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E:\广发金工\课题1 主动基金业绩比较基准选择研究\result\"/>
    </mc:Choice>
  </mc:AlternateContent>
  <xr:revisionPtr revIDLastSave="0" documentId="13_ncr:1_{D90DA6FB-E28C-4689-AD82-D9F5630437B2}" xr6:coauthVersionLast="46" xr6:coauthVersionMax="46" xr10:uidLastSave="{00000000-0000-0000-0000-000000000000}"/>
  <bookViews>
    <workbookView xWindow="-98" yWindow="-98" windowWidth="19396" windowHeight="10395" xr2:uid="{00000000-000D-0000-FFFF-FFFF00000000}"/>
  </bookViews>
  <sheets>
    <sheet name="全部基金业绩比较基准_基准组成" sheetId="1" r:id="rId1"/>
    <sheet name="单基准基金" sheetId="2" r:id="rId2"/>
    <sheet name="双基准基金" sheetId="3" r:id="rId3"/>
    <sheet name="三基准基金" sheetId="4" r:id="rId4"/>
    <sheet name="四基准基金" sheetId="5" r:id="rId5"/>
    <sheet name="五基准基金" sheetId="6" r:id="rId6"/>
  </sheets>
  <definedNames>
    <definedName name="_xlnm._FilterDatabase" localSheetId="0" hidden="1">全部基金业绩比较基准_基准组成!$A$1:$P$11560</definedName>
  </definedNames>
  <calcPr calcId="191029"/>
</workbook>
</file>

<file path=xl/calcChain.xml><?xml version="1.0" encoding="utf-8"?>
<calcChain xmlns="http://schemas.openxmlformats.org/spreadsheetml/2006/main">
  <c r="U3" i="1" l="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9996" i="1"/>
  <c r="U9997" i="1"/>
  <c r="U9998" i="1"/>
  <c r="U9999" i="1"/>
  <c r="U10000" i="1"/>
  <c r="U10001" i="1"/>
  <c r="U10002" i="1"/>
  <c r="U10003" i="1"/>
  <c r="U10004" i="1"/>
  <c r="U10005" i="1"/>
  <c r="U10006" i="1"/>
  <c r="U10007" i="1"/>
  <c r="U10008" i="1"/>
  <c r="U10009" i="1"/>
  <c r="U10010" i="1"/>
  <c r="U10011" i="1"/>
  <c r="U10012" i="1"/>
  <c r="U10013" i="1"/>
  <c r="U10014" i="1"/>
  <c r="U10015" i="1"/>
  <c r="U10016" i="1"/>
  <c r="U10017" i="1"/>
  <c r="U10018" i="1"/>
  <c r="U10019" i="1"/>
  <c r="U10020" i="1"/>
  <c r="U10021" i="1"/>
  <c r="U10022" i="1"/>
  <c r="U10023" i="1"/>
  <c r="U10024" i="1"/>
  <c r="U10025" i="1"/>
  <c r="U10026" i="1"/>
  <c r="U10027" i="1"/>
  <c r="U10028" i="1"/>
  <c r="U10029" i="1"/>
  <c r="U10030" i="1"/>
  <c r="U10031" i="1"/>
  <c r="U10032" i="1"/>
  <c r="U10033" i="1"/>
  <c r="U10034" i="1"/>
  <c r="U10035" i="1"/>
  <c r="U10036" i="1"/>
  <c r="U10037" i="1"/>
  <c r="U10038" i="1"/>
  <c r="U10039" i="1"/>
  <c r="U10040" i="1"/>
  <c r="U10041" i="1"/>
  <c r="U10042" i="1"/>
  <c r="U10043" i="1"/>
  <c r="U10044" i="1"/>
  <c r="U10045" i="1"/>
  <c r="U10046" i="1"/>
  <c r="U10047" i="1"/>
  <c r="U10048" i="1"/>
  <c r="U10049" i="1"/>
  <c r="U10050" i="1"/>
  <c r="U10051" i="1"/>
  <c r="U10052" i="1"/>
  <c r="U10053" i="1"/>
  <c r="U10054" i="1"/>
  <c r="U10055" i="1"/>
  <c r="U10056" i="1"/>
  <c r="U10057" i="1"/>
  <c r="U10058" i="1"/>
  <c r="U10059" i="1"/>
  <c r="U10060" i="1"/>
  <c r="U10061" i="1"/>
  <c r="U10062" i="1"/>
  <c r="U10063" i="1"/>
  <c r="U10064" i="1"/>
  <c r="U10065" i="1"/>
  <c r="U10066" i="1"/>
  <c r="U10067" i="1"/>
  <c r="U10068" i="1"/>
  <c r="U10069" i="1"/>
  <c r="U10070" i="1"/>
  <c r="U10071" i="1"/>
  <c r="U10072" i="1"/>
  <c r="U10073" i="1"/>
  <c r="U10074" i="1"/>
  <c r="U10075" i="1"/>
  <c r="U10076" i="1"/>
  <c r="U10077" i="1"/>
  <c r="U10078" i="1"/>
  <c r="U10079" i="1"/>
  <c r="U10080" i="1"/>
  <c r="U10081" i="1"/>
  <c r="U10082" i="1"/>
  <c r="U10083" i="1"/>
  <c r="U10084" i="1"/>
  <c r="U10085" i="1"/>
  <c r="U10086" i="1"/>
  <c r="U10087" i="1"/>
  <c r="U10088" i="1"/>
  <c r="U10089" i="1"/>
  <c r="U10090" i="1"/>
  <c r="U10091" i="1"/>
  <c r="U10092" i="1"/>
  <c r="U10093" i="1"/>
  <c r="U10094" i="1"/>
  <c r="U10095" i="1"/>
  <c r="U10096" i="1"/>
  <c r="U10097" i="1"/>
  <c r="U10098" i="1"/>
  <c r="U10099" i="1"/>
  <c r="U10100" i="1"/>
  <c r="U10101" i="1"/>
  <c r="U10102" i="1"/>
  <c r="U10103" i="1"/>
  <c r="U10104" i="1"/>
  <c r="U10105" i="1"/>
  <c r="U10106" i="1"/>
  <c r="U10107" i="1"/>
  <c r="U10108" i="1"/>
  <c r="U10109" i="1"/>
  <c r="U10110" i="1"/>
  <c r="U10111" i="1"/>
  <c r="U10112" i="1"/>
  <c r="U10113" i="1"/>
  <c r="U10114" i="1"/>
  <c r="U10115" i="1"/>
  <c r="U10116" i="1"/>
  <c r="U10117" i="1"/>
  <c r="U10118" i="1"/>
  <c r="U10119" i="1"/>
  <c r="U10120" i="1"/>
  <c r="U10121" i="1"/>
  <c r="U10122" i="1"/>
  <c r="U10123" i="1"/>
  <c r="U10124" i="1"/>
  <c r="U10125" i="1"/>
  <c r="U10126" i="1"/>
  <c r="U10127" i="1"/>
  <c r="U10128" i="1"/>
  <c r="U10129" i="1"/>
  <c r="U10130" i="1"/>
  <c r="U10131" i="1"/>
  <c r="U10132" i="1"/>
  <c r="U10133" i="1"/>
  <c r="U10134" i="1"/>
  <c r="U10135" i="1"/>
  <c r="U10136" i="1"/>
  <c r="U10137" i="1"/>
  <c r="U10138" i="1"/>
  <c r="U10139" i="1"/>
  <c r="U10140" i="1"/>
  <c r="U10141" i="1"/>
  <c r="U10142" i="1"/>
  <c r="U10143" i="1"/>
  <c r="U10144" i="1"/>
  <c r="U10145" i="1"/>
  <c r="U10146" i="1"/>
  <c r="U10147" i="1"/>
  <c r="U10148" i="1"/>
  <c r="U10149" i="1"/>
  <c r="U10150" i="1"/>
  <c r="U10151" i="1"/>
  <c r="U10152" i="1"/>
  <c r="U10153" i="1"/>
  <c r="U10154" i="1"/>
  <c r="U10155" i="1"/>
  <c r="U10156" i="1"/>
  <c r="U10157" i="1"/>
  <c r="U10158" i="1"/>
  <c r="U10159" i="1"/>
  <c r="U10160" i="1"/>
  <c r="U10161" i="1"/>
  <c r="U10162" i="1"/>
  <c r="U10163" i="1"/>
  <c r="U10164" i="1"/>
  <c r="U10165" i="1"/>
  <c r="U10166" i="1"/>
  <c r="U10167" i="1"/>
  <c r="U10168" i="1"/>
  <c r="U10169" i="1"/>
  <c r="U10170" i="1"/>
  <c r="U10171" i="1"/>
  <c r="U10172" i="1"/>
  <c r="U10173" i="1"/>
  <c r="U10174" i="1"/>
  <c r="U10175" i="1"/>
  <c r="U10176" i="1"/>
  <c r="U10177" i="1"/>
  <c r="U10178" i="1"/>
  <c r="U10179" i="1"/>
  <c r="U10180" i="1"/>
  <c r="U10181" i="1"/>
  <c r="U10182" i="1"/>
  <c r="U10183" i="1"/>
  <c r="U10184" i="1"/>
  <c r="U10185" i="1"/>
  <c r="U10186" i="1"/>
  <c r="U10187" i="1"/>
  <c r="U10188" i="1"/>
  <c r="U10189" i="1"/>
  <c r="U10190" i="1"/>
  <c r="U10191" i="1"/>
  <c r="U10192" i="1"/>
  <c r="U10193" i="1"/>
  <c r="U10194" i="1"/>
  <c r="U10195" i="1"/>
  <c r="U10196" i="1"/>
  <c r="U10197" i="1"/>
  <c r="U10198" i="1"/>
  <c r="U10199" i="1"/>
  <c r="U10200" i="1"/>
  <c r="U10201" i="1"/>
  <c r="U10202" i="1"/>
  <c r="U10203" i="1"/>
  <c r="U10204" i="1"/>
  <c r="U10205" i="1"/>
  <c r="U10206" i="1"/>
  <c r="U10207" i="1"/>
  <c r="U10208" i="1"/>
  <c r="U10209" i="1"/>
  <c r="U10210" i="1"/>
  <c r="U10211" i="1"/>
  <c r="U10212" i="1"/>
  <c r="U10213" i="1"/>
  <c r="U10214" i="1"/>
  <c r="U10215" i="1"/>
  <c r="U10216" i="1"/>
  <c r="U10217" i="1"/>
  <c r="U10218" i="1"/>
  <c r="U10219" i="1"/>
  <c r="U10220" i="1"/>
  <c r="U10221" i="1"/>
  <c r="U10222" i="1"/>
  <c r="U10223" i="1"/>
  <c r="U10224" i="1"/>
  <c r="U10225" i="1"/>
  <c r="U10226" i="1"/>
  <c r="U10227" i="1"/>
  <c r="U10228" i="1"/>
  <c r="U10229" i="1"/>
  <c r="U10230" i="1"/>
  <c r="U10231" i="1"/>
  <c r="U10232" i="1"/>
  <c r="U10233" i="1"/>
  <c r="U10234" i="1"/>
  <c r="U10235" i="1"/>
  <c r="U10236" i="1"/>
  <c r="U10237" i="1"/>
  <c r="U10238" i="1"/>
  <c r="U10239" i="1"/>
  <c r="U10240" i="1"/>
  <c r="U10241" i="1"/>
  <c r="U10242" i="1"/>
  <c r="U10243" i="1"/>
  <c r="U10244" i="1"/>
  <c r="U10245" i="1"/>
  <c r="U10246" i="1"/>
  <c r="U10247" i="1"/>
  <c r="U10248" i="1"/>
  <c r="U10249" i="1"/>
  <c r="U10250" i="1"/>
  <c r="U10251" i="1"/>
  <c r="U10252" i="1"/>
  <c r="U10253" i="1"/>
  <c r="U10254" i="1"/>
  <c r="U10255" i="1"/>
  <c r="U10256" i="1"/>
  <c r="U10257" i="1"/>
  <c r="U10258" i="1"/>
  <c r="U10259" i="1"/>
  <c r="U10260" i="1"/>
  <c r="U10261" i="1"/>
  <c r="U10262" i="1"/>
  <c r="U10263" i="1"/>
  <c r="U10264" i="1"/>
  <c r="U10265" i="1"/>
  <c r="U10266" i="1"/>
  <c r="U10267" i="1"/>
  <c r="U10268" i="1"/>
  <c r="U10269" i="1"/>
  <c r="U10270" i="1"/>
  <c r="U10271" i="1"/>
  <c r="U10272" i="1"/>
  <c r="U10273" i="1"/>
  <c r="U10274" i="1"/>
  <c r="U10275" i="1"/>
  <c r="U10276" i="1"/>
  <c r="U10277" i="1"/>
  <c r="U10278" i="1"/>
  <c r="U10279" i="1"/>
  <c r="U10280" i="1"/>
  <c r="U10281" i="1"/>
  <c r="U10282" i="1"/>
  <c r="U10283" i="1"/>
  <c r="U10284" i="1"/>
  <c r="U10285" i="1"/>
  <c r="U10286" i="1"/>
  <c r="U10287" i="1"/>
  <c r="U10288" i="1"/>
  <c r="U10289" i="1"/>
  <c r="U10290" i="1"/>
  <c r="U10291" i="1"/>
  <c r="U10292" i="1"/>
  <c r="U10293" i="1"/>
  <c r="U10294" i="1"/>
  <c r="U10295" i="1"/>
  <c r="U10296" i="1"/>
  <c r="U10297" i="1"/>
  <c r="U10298" i="1"/>
  <c r="U10299" i="1"/>
  <c r="U10300" i="1"/>
  <c r="U10301" i="1"/>
  <c r="U10302" i="1"/>
  <c r="U10303" i="1"/>
  <c r="U10304" i="1"/>
  <c r="U10305" i="1"/>
  <c r="U10306" i="1"/>
  <c r="U10307" i="1"/>
  <c r="U10308" i="1"/>
  <c r="U10309" i="1"/>
  <c r="U10310" i="1"/>
  <c r="U10311" i="1"/>
  <c r="U10312" i="1"/>
  <c r="U10313" i="1"/>
  <c r="U10314" i="1"/>
  <c r="U10315" i="1"/>
  <c r="U10316" i="1"/>
  <c r="U10317" i="1"/>
  <c r="U10318" i="1"/>
  <c r="U10319" i="1"/>
  <c r="U10320" i="1"/>
  <c r="U10321" i="1"/>
  <c r="U10322" i="1"/>
  <c r="U10323" i="1"/>
  <c r="U10324" i="1"/>
  <c r="U10325" i="1"/>
  <c r="U10326" i="1"/>
  <c r="U10327" i="1"/>
  <c r="U10328" i="1"/>
  <c r="U10329" i="1"/>
  <c r="U10330" i="1"/>
  <c r="U10331" i="1"/>
  <c r="U10332" i="1"/>
  <c r="U10333" i="1"/>
  <c r="U10334" i="1"/>
  <c r="U10335" i="1"/>
  <c r="U10336" i="1"/>
  <c r="U10337" i="1"/>
  <c r="U10338" i="1"/>
  <c r="U10339" i="1"/>
  <c r="U10340" i="1"/>
  <c r="U10341" i="1"/>
  <c r="U10342" i="1"/>
  <c r="U10343" i="1"/>
  <c r="U10344" i="1"/>
  <c r="U10345" i="1"/>
  <c r="U10346" i="1"/>
  <c r="U10347" i="1"/>
  <c r="U10348" i="1"/>
  <c r="U10349" i="1"/>
  <c r="U10350" i="1"/>
  <c r="U10351" i="1"/>
  <c r="U10352" i="1"/>
  <c r="U10353" i="1"/>
  <c r="U10354" i="1"/>
  <c r="U10355" i="1"/>
  <c r="U10356" i="1"/>
  <c r="U10357" i="1"/>
  <c r="U10358" i="1"/>
  <c r="U10359" i="1"/>
  <c r="U10360" i="1"/>
  <c r="U10361" i="1"/>
  <c r="U10362" i="1"/>
  <c r="U10363" i="1"/>
  <c r="U10364" i="1"/>
  <c r="U10365" i="1"/>
  <c r="U10366" i="1"/>
  <c r="U10367" i="1"/>
  <c r="U10368" i="1"/>
  <c r="U10369" i="1"/>
  <c r="U10370" i="1"/>
  <c r="U10371" i="1"/>
  <c r="U10372" i="1"/>
  <c r="U10373" i="1"/>
  <c r="U10374" i="1"/>
  <c r="U10375" i="1"/>
  <c r="U10376" i="1"/>
  <c r="U10377" i="1"/>
  <c r="U10378" i="1"/>
  <c r="U10379" i="1"/>
  <c r="U10380" i="1"/>
  <c r="U10381" i="1"/>
  <c r="U10382" i="1"/>
  <c r="U10383" i="1"/>
  <c r="U10384" i="1"/>
  <c r="U10385" i="1"/>
  <c r="U10386" i="1"/>
  <c r="U10387" i="1"/>
  <c r="U10388" i="1"/>
  <c r="U10389" i="1"/>
  <c r="U10390" i="1"/>
  <c r="U10391" i="1"/>
  <c r="U10392" i="1"/>
  <c r="U10393" i="1"/>
  <c r="U10394" i="1"/>
  <c r="U10395" i="1"/>
  <c r="U10396" i="1"/>
  <c r="U10397" i="1"/>
  <c r="U10398" i="1"/>
  <c r="U10399" i="1"/>
  <c r="U10400" i="1"/>
  <c r="U10401" i="1"/>
  <c r="U10402" i="1"/>
  <c r="U10403" i="1"/>
  <c r="U10404" i="1"/>
  <c r="U10405" i="1"/>
  <c r="U10406" i="1"/>
  <c r="U10407" i="1"/>
  <c r="U10408" i="1"/>
  <c r="U10409" i="1"/>
  <c r="U10410" i="1"/>
  <c r="U10411" i="1"/>
  <c r="U10412" i="1"/>
  <c r="U10413" i="1"/>
  <c r="U10414" i="1"/>
  <c r="U10415" i="1"/>
  <c r="U10416" i="1"/>
  <c r="U10417" i="1"/>
  <c r="U10418" i="1"/>
  <c r="U10419" i="1"/>
  <c r="U10420" i="1"/>
  <c r="U10421" i="1"/>
  <c r="U10422" i="1"/>
  <c r="U10423" i="1"/>
  <c r="U10424" i="1"/>
  <c r="U10425" i="1"/>
  <c r="U10426" i="1"/>
  <c r="U10427" i="1"/>
  <c r="U10428" i="1"/>
  <c r="U10429" i="1"/>
  <c r="U10430" i="1"/>
  <c r="U10431" i="1"/>
  <c r="U10432" i="1"/>
  <c r="U10433" i="1"/>
  <c r="U10434" i="1"/>
  <c r="U10435" i="1"/>
  <c r="U10436" i="1"/>
  <c r="U10437" i="1"/>
  <c r="U10438" i="1"/>
  <c r="U10439" i="1"/>
  <c r="U10440" i="1"/>
  <c r="U10441" i="1"/>
  <c r="U10442" i="1"/>
  <c r="U10443" i="1"/>
  <c r="U10444" i="1"/>
  <c r="U10445" i="1"/>
  <c r="U10446" i="1"/>
  <c r="U10447" i="1"/>
  <c r="U10448" i="1"/>
  <c r="U10449" i="1"/>
  <c r="U10450" i="1"/>
  <c r="U10451" i="1"/>
  <c r="U10452" i="1"/>
  <c r="U10453" i="1"/>
  <c r="U10454" i="1"/>
  <c r="U10455" i="1"/>
  <c r="U10456" i="1"/>
  <c r="U10457" i="1"/>
  <c r="U10458" i="1"/>
  <c r="U10459" i="1"/>
  <c r="U10460" i="1"/>
  <c r="U10461" i="1"/>
  <c r="U10462" i="1"/>
  <c r="U10463" i="1"/>
  <c r="U10464" i="1"/>
  <c r="U10465" i="1"/>
  <c r="U10466" i="1"/>
  <c r="U10467" i="1"/>
  <c r="U10468" i="1"/>
  <c r="U10469" i="1"/>
  <c r="U10470" i="1"/>
  <c r="U10471" i="1"/>
  <c r="U10472" i="1"/>
  <c r="U10473" i="1"/>
  <c r="U10474" i="1"/>
  <c r="U10475" i="1"/>
  <c r="U10476" i="1"/>
  <c r="U10477" i="1"/>
  <c r="U10478" i="1"/>
  <c r="U10479" i="1"/>
  <c r="U10480" i="1"/>
  <c r="U10481" i="1"/>
  <c r="U10482" i="1"/>
  <c r="U10483" i="1"/>
  <c r="U10484" i="1"/>
  <c r="U10485" i="1"/>
  <c r="U10486" i="1"/>
  <c r="U10487" i="1"/>
  <c r="U10488" i="1"/>
  <c r="U10489" i="1"/>
  <c r="U10490" i="1"/>
  <c r="U10491" i="1"/>
  <c r="U10492" i="1"/>
  <c r="U10493" i="1"/>
  <c r="U10494" i="1"/>
  <c r="U10495" i="1"/>
  <c r="U10496" i="1"/>
  <c r="U10497" i="1"/>
  <c r="U10498" i="1"/>
  <c r="U10499" i="1"/>
  <c r="U10500" i="1"/>
  <c r="U10501" i="1"/>
  <c r="U10502" i="1"/>
  <c r="U10503" i="1"/>
  <c r="U10504" i="1"/>
  <c r="U10505" i="1"/>
  <c r="U10506" i="1"/>
  <c r="U10507" i="1"/>
  <c r="U10508" i="1"/>
  <c r="U10509" i="1"/>
  <c r="U10510" i="1"/>
  <c r="U10511" i="1"/>
  <c r="U10512" i="1"/>
  <c r="U10513" i="1"/>
  <c r="U10514" i="1"/>
  <c r="U10515" i="1"/>
  <c r="U10516" i="1"/>
  <c r="U10517" i="1"/>
  <c r="U10518" i="1"/>
  <c r="U10519" i="1"/>
  <c r="U10520" i="1"/>
  <c r="U10521" i="1"/>
  <c r="U10522" i="1"/>
  <c r="U10523" i="1"/>
  <c r="U10524" i="1"/>
  <c r="U10525" i="1"/>
  <c r="U10526" i="1"/>
  <c r="U10527" i="1"/>
  <c r="U10528" i="1"/>
  <c r="U10529" i="1"/>
  <c r="U10530" i="1"/>
  <c r="U10531" i="1"/>
  <c r="U10532" i="1"/>
  <c r="U10533" i="1"/>
  <c r="U10534" i="1"/>
  <c r="U10535" i="1"/>
  <c r="U10536" i="1"/>
  <c r="U10537" i="1"/>
  <c r="U10538" i="1"/>
  <c r="U10539" i="1"/>
  <c r="U10540" i="1"/>
  <c r="U10541" i="1"/>
  <c r="U10542" i="1"/>
  <c r="U10543" i="1"/>
  <c r="U10544" i="1"/>
  <c r="U10545" i="1"/>
  <c r="U10546" i="1"/>
  <c r="U10547" i="1"/>
  <c r="U10548" i="1"/>
  <c r="U10549" i="1"/>
  <c r="U10550" i="1"/>
  <c r="U10551" i="1"/>
  <c r="U10552" i="1"/>
  <c r="U10553" i="1"/>
  <c r="U10554" i="1"/>
  <c r="U10555" i="1"/>
  <c r="U10556" i="1"/>
  <c r="U10557" i="1"/>
  <c r="U10558" i="1"/>
  <c r="U10559" i="1"/>
  <c r="U10560" i="1"/>
  <c r="U10561" i="1"/>
  <c r="U10562" i="1"/>
  <c r="U10563" i="1"/>
  <c r="U10564" i="1"/>
  <c r="U10565" i="1"/>
  <c r="U10566" i="1"/>
  <c r="U10567" i="1"/>
  <c r="U10568" i="1"/>
  <c r="U10569" i="1"/>
  <c r="U10570" i="1"/>
  <c r="U10571" i="1"/>
  <c r="U10572" i="1"/>
  <c r="U10573" i="1"/>
  <c r="U10574" i="1"/>
  <c r="U10575" i="1"/>
  <c r="U10576" i="1"/>
  <c r="U10577" i="1"/>
  <c r="U10578" i="1"/>
  <c r="U10579" i="1"/>
  <c r="U10580" i="1"/>
  <c r="U10581" i="1"/>
  <c r="U10582" i="1"/>
  <c r="U10583" i="1"/>
  <c r="U10584" i="1"/>
  <c r="U10585" i="1"/>
  <c r="U10586" i="1"/>
  <c r="U10587" i="1"/>
  <c r="U10588" i="1"/>
  <c r="U10589" i="1"/>
  <c r="U10590" i="1"/>
  <c r="U10591" i="1"/>
  <c r="U10592" i="1"/>
  <c r="U10593" i="1"/>
  <c r="U10594" i="1"/>
  <c r="U10595" i="1"/>
  <c r="U10596" i="1"/>
  <c r="U10597" i="1"/>
  <c r="U10598" i="1"/>
  <c r="U10599" i="1"/>
  <c r="U10600" i="1"/>
  <c r="U10601" i="1"/>
  <c r="U10602" i="1"/>
  <c r="U10603" i="1"/>
  <c r="U10604" i="1"/>
  <c r="U10605" i="1"/>
  <c r="U10606" i="1"/>
  <c r="U10607" i="1"/>
  <c r="U10608" i="1"/>
  <c r="U10609" i="1"/>
  <c r="U10610" i="1"/>
  <c r="U10611" i="1"/>
  <c r="U10612" i="1"/>
  <c r="U10613" i="1"/>
  <c r="U10614" i="1"/>
  <c r="U10615" i="1"/>
  <c r="U10616" i="1"/>
  <c r="U10617" i="1"/>
  <c r="U10618" i="1"/>
  <c r="U10619" i="1"/>
  <c r="U10620" i="1"/>
  <c r="U10621" i="1"/>
  <c r="U10622" i="1"/>
  <c r="U10623" i="1"/>
  <c r="U10624" i="1"/>
  <c r="U10625" i="1"/>
  <c r="U10626" i="1"/>
  <c r="U10627" i="1"/>
  <c r="U10628" i="1"/>
  <c r="U10629" i="1"/>
  <c r="U10630" i="1"/>
  <c r="U10631" i="1"/>
  <c r="U10632" i="1"/>
  <c r="U10633" i="1"/>
  <c r="U10634" i="1"/>
  <c r="U10635" i="1"/>
  <c r="U10636" i="1"/>
  <c r="U10637" i="1"/>
  <c r="U10638" i="1"/>
  <c r="U10639" i="1"/>
  <c r="U10640" i="1"/>
  <c r="U10641" i="1"/>
  <c r="U10642" i="1"/>
  <c r="U10643" i="1"/>
  <c r="U10644" i="1"/>
  <c r="U10645" i="1"/>
  <c r="U10646" i="1"/>
  <c r="U10647" i="1"/>
  <c r="U10648" i="1"/>
  <c r="U10649" i="1"/>
  <c r="U10650" i="1"/>
  <c r="U10651" i="1"/>
  <c r="U10652" i="1"/>
  <c r="U10653" i="1"/>
  <c r="U10654" i="1"/>
  <c r="U10655" i="1"/>
  <c r="U10656" i="1"/>
  <c r="U10657" i="1"/>
  <c r="U10658" i="1"/>
  <c r="U10659" i="1"/>
  <c r="U10660" i="1"/>
  <c r="U10661" i="1"/>
  <c r="U10662" i="1"/>
  <c r="U10663" i="1"/>
  <c r="U10664" i="1"/>
  <c r="U10665" i="1"/>
  <c r="U10666" i="1"/>
  <c r="U10667" i="1"/>
  <c r="U10668" i="1"/>
  <c r="U10669" i="1"/>
  <c r="U10670" i="1"/>
  <c r="U10671" i="1"/>
  <c r="U10672" i="1"/>
  <c r="U10673" i="1"/>
  <c r="U10674" i="1"/>
  <c r="U10675" i="1"/>
  <c r="U10676" i="1"/>
  <c r="U10677" i="1"/>
  <c r="U10678" i="1"/>
  <c r="U10679" i="1"/>
  <c r="U10680" i="1"/>
  <c r="U10681" i="1"/>
  <c r="U10682" i="1"/>
  <c r="U10683" i="1"/>
  <c r="U10684" i="1"/>
  <c r="U10685" i="1"/>
  <c r="U10686" i="1"/>
  <c r="U10687" i="1"/>
  <c r="U10688" i="1"/>
  <c r="U10689" i="1"/>
  <c r="U10690" i="1"/>
  <c r="U10691" i="1"/>
  <c r="U10692" i="1"/>
  <c r="U10693" i="1"/>
  <c r="U10694" i="1"/>
  <c r="U10695" i="1"/>
  <c r="U10696" i="1"/>
  <c r="U10697" i="1"/>
  <c r="U10698" i="1"/>
  <c r="U10699" i="1"/>
  <c r="U10700" i="1"/>
  <c r="U10701" i="1"/>
  <c r="U10702" i="1"/>
  <c r="U10703" i="1"/>
  <c r="U10704" i="1"/>
  <c r="U10705" i="1"/>
  <c r="U10706" i="1"/>
  <c r="U10707" i="1"/>
  <c r="U10708" i="1"/>
  <c r="U10709" i="1"/>
  <c r="U10710" i="1"/>
  <c r="U10711" i="1"/>
  <c r="U10712" i="1"/>
  <c r="U10713" i="1"/>
  <c r="U10714" i="1"/>
  <c r="U10715" i="1"/>
  <c r="U10716" i="1"/>
  <c r="U10717" i="1"/>
  <c r="U10718" i="1"/>
  <c r="U10719" i="1"/>
  <c r="U10720" i="1"/>
  <c r="U10721" i="1"/>
  <c r="U10722" i="1"/>
  <c r="U10723" i="1"/>
  <c r="U10724" i="1"/>
  <c r="U10725" i="1"/>
  <c r="U10726" i="1"/>
  <c r="U10727" i="1"/>
  <c r="U10728" i="1"/>
  <c r="U10729" i="1"/>
  <c r="U10730" i="1"/>
  <c r="U10731" i="1"/>
  <c r="U10732" i="1"/>
  <c r="U10733" i="1"/>
  <c r="U10734" i="1"/>
  <c r="U10735" i="1"/>
  <c r="U10736" i="1"/>
  <c r="U10737" i="1"/>
  <c r="U10738" i="1"/>
  <c r="U10739" i="1"/>
  <c r="U10740" i="1"/>
  <c r="U10741" i="1"/>
  <c r="U10742" i="1"/>
  <c r="U10743" i="1"/>
  <c r="U10744" i="1"/>
  <c r="U10745" i="1"/>
  <c r="U10746" i="1"/>
  <c r="U10747" i="1"/>
  <c r="U10748" i="1"/>
  <c r="U10749" i="1"/>
  <c r="U10750" i="1"/>
  <c r="U10751" i="1"/>
  <c r="U10752" i="1"/>
  <c r="U10753" i="1"/>
  <c r="U10754" i="1"/>
  <c r="U10755" i="1"/>
  <c r="U10756" i="1"/>
  <c r="U10757" i="1"/>
  <c r="U10758" i="1"/>
  <c r="U10759" i="1"/>
  <c r="U10760" i="1"/>
  <c r="U10761" i="1"/>
  <c r="U10762" i="1"/>
  <c r="U10763" i="1"/>
  <c r="U10764" i="1"/>
  <c r="U10765" i="1"/>
  <c r="U10766" i="1"/>
  <c r="U10767" i="1"/>
  <c r="U10768" i="1"/>
  <c r="U10769" i="1"/>
  <c r="U10770" i="1"/>
  <c r="U10771" i="1"/>
  <c r="U10772" i="1"/>
  <c r="U10773" i="1"/>
  <c r="U10774" i="1"/>
  <c r="U10775" i="1"/>
  <c r="U10776" i="1"/>
  <c r="U10777" i="1"/>
  <c r="U10778" i="1"/>
  <c r="U10779" i="1"/>
  <c r="U10780" i="1"/>
  <c r="U10781" i="1"/>
  <c r="U10782" i="1"/>
  <c r="U10783" i="1"/>
  <c r="U10784" i="1"/>
  <c r="U10785" i="1"/>
  <c r="U10786" i="1"/>
  <c r="U10787" i="1"/>
  <c r="U10788" i="1"/>
  <c r="U10789" i="1"/>
  <c r="U10790" i="1"/>
  <c r="U10791" i="1"/>
  <c r="U10792" i="1"/>
  <c r="U10793" i="1"/>
  <c r="U10794" i="1"/>
  <c r="U10795" i="1"/>
  <c r="U10796" i="1"/>
  <c r="U10797" i="1"/>
  <c r="U10798" i="1"/>
  <c r="U10799" i="1"/>
  <c r="U10800" i="1"/>
  <c r="U10801" i="1"/>
  <c r="U10802" i="1"/>
  <c r="U10803" i="1"/>
  <c r="U10804" i="1"/>
  <c r="U10805" i="1"/>
  <c r="U10806" i="1"/>
  <c r="U10807" i="1"/>
  <c r="U10808" i="1"/>
  <c r="U10809" i="1"/>
  <c r="U10810" i="1"/>
  <c r="U10811" i="1"/>
  <c r="U10812" i="1"/>
  <c r="U10813" i="1"/>
  <c r="U10814" i="1"/>
  <c r="U10815" i="1"/>
  <c r="U10816" i="1"/>
  <c r="U10817" i="1"/>
  <c r="U10818" i="1"/>
  <c r="U10819" i="1"/>
  <c r="U10820" i="1"/>
  <c r="U10821" i="1"/>
  <c r="U10822" i="1"/>
  <c r="U10823" i="1"/>
  <c r="U10824" i="1"/>
  <c r="U10825" i="1"/>
  <c r="U10826" i="1"/>
  <c r="U10827" i="1"/>
  <c r="U10828" i="1"/>
  <c r="U10829" i="1"/>
  <c r="U10830" i="1"/>
  <c r="U10831" i="1"/>
  <c r="U10832" i="1"/>
  <c r="U10833" i="1"/>
  <c r="U10834" i="1"/>
  <c r="U10835" i="1"/>
  <c r="U10836" i="1"/>
  <c r="U10837" i="1"/>
  <c r="U10838" i="1"/>
  <c r="U10839" i="1"/>
  <c r="U10840" i="1"/>
  <c r="U10841" i="1"/>
  <c r="U10842" i="1"/>
  <c r="U10843" i="1"/>
  <c r="U10844" i="1"/>
  <c r="U10845" i="1"/>
  <c r="U10846" i="1"/>
  <c r="U10847" i="1"/>
  <c r="U10848" i="1"/>
  <c r="U10849" i="1"/>
  <c r="U10850" i="1"/>
  <c r="U10851" i="1"/>
  <c r="U10852" i="1"/>
  <c r="U10853" i="1"/>
  <c r="U10854" i="1"/>
  <c r="U10855" i="1"/>
  <c r="U10856" i="1"/>
  <c r="U10857" i="1"/>
  <c r="U10858" i="1"/>
  <c r="U10859" i="1"/>
  <c r="U10860" i="1"/>
  <c r="U10861" i="1"/>
  <c r="U10862" i="1"/>
  <c r="U10863" i="1"/>
  <c r="U10864" i="1"/>
  <c r="U10865" i="1"/>
  <c r="U10866" i="1"/>
  <c r="U10867" i="1"/>
  <c r="U10868" i="1"/>
  <c r="U10869" i="1"/>
  <c r="U10870" i="1"/>
  <c r="U10871" i="1"/>
  <c r="U10872" i="1"/>
  <c r="U10873" i="1"/>
  <c r="U10874" i="1"/>
  <c r="U10875" i="1"/>
  <c r="U10876" i="1"/>
  <c r="U10877" i="1"/>
  <c r="U10878" i="1"/>
  <c r="U10879" i="1"/>
  <c r="U10880" i="1"/>
  <c r="U10881" i="1"/>
  <c r="U10882" i="1"/>
  <c r="U10883" i="1"/>
  <c r="U10884" i="1"/>
  <c r="U10885" i="1"/>
  <c r="U10886" i="1"/>
  <c r="U10887" i="1"/>
  <c r="U10888" i="1"/>
  <c r="U10889" i="1"/>
  <c r="U10890" i="1"/>
  <c r="U10891" i="1"/>
  <c r="U10892" i="1"/>
  <c r="U10893" i="1"/>
  <c r="U10894" i="1"/>
  <c r="U10895" i="1"/>
  <c r="U10896" i="1"/>
  <c r="U10897" i="1"/>
  <c r="U10898" i="1"/>
  <c r="U10899" i="1"/>
  <c r="U10900" i="1"/>
  <c r="U10901" i="1"/>
  <c r="U10902" i="1"/>
  <c r="U10903" i="1"/>
  <c r="U10904" i="1"/>
  <c r="U10905" i="1"/>
  <c r="U10906" i="1"/>
  <c r="U10907" i="1"/>
  <c r="U10908" i="1"/>
  <c r="U10909" i="1"/>
  <c r="U10910" i="1"/>
  <c r="U10911" i="1"/>
  <c r="U10912" i="1"/>
  <c r="U10913" i="1"/>
  <c r="U10914" i="1"/>
  <c r="U10915" i="1"/>
  <c r="U10916" i="1"/>
  <c r="U10917" i="1"/>
  <c r="U10918" i="1"/>
  <c r="U10919" i="1"/>
  <c r="U10920" i="1"/>
  <c r="U10921" i="1"/>
  <c r="U10922" i="1"/>
  <c r="U10923" i="1"/>
  <c r="U10924" i="1"/>
  <c r="U10925" i="1"/>
  <c r="U10926" i="1"/>
  <c r="U10927" i="1"/>
  <c r="U10928" i="1"/>
  <c r="U10929" i="1"/>
  <c r="U10930" i="1"/>
  <c r="U10931" i="1"/>
  <c r="U10932" i="1"/>
  <c r="U10933" i="1"/>
  <c r="U10934" i="1"/>
  <c r="U10935" i="1"/>
  <c r="U10936" i="1"/>
  <c r="U10937" i="1"/>
  <c r="U10938" i="1"/>
  <c r="U10939" i="1"/>
  <c r="U10940" i="1"/>
  <c r="U10941" i="1"/>
  <c r="U10942" i="1"/>
  <c r="U10943" i="1"/>
  <c r="U10944" i="1"/>
  <c r="U10945" i="1"/>
  <c r="U10946" i="1"/>
  <c r="U10947" i="1"/>
  <c r="U10948" i="1"/>
  <c r="U10949" i="1"/>
  <c r="U10950" i="1"/>
  <c r="U10951" i="1"/>
  <c r="U10952" i="1"/>
  <c r="U10953" i="1"/>
  <c r="U10954" i="1"/>
  <c r="U10955" i="1"/>
  <c r="U10956" i="1"/>
  <c r="U10957" i="1"/>
  <c r="U10958" i="1"/>
  <c r="U10959" i="1"/>
  <c r="U10960" i="1"/>
  <c r="U10961" i="1"/>
  <c r="U10962" i="1"/>
  <c r="U10963" i="1"/>
  <c r="U10964" i="1"/>
  <c r="U10965" i="1"/>
  <c r="U10966" i="1"/>
  <c r="U10967" i="1"/>
  <c r="U10968" i="1"/>
  <c r="U10969" i="1"/>
  <c r="U10970" i="1"/>
  <c r="U10971" i="1"/>
  <c r="U10972" i="1"/>
  <c r="U10973" i="1"/>
  <c r="U10974" i="1"/>
  <c r="U10975" i="1"/>
  <c r="U10976" i="1"/>
  <c r="U10977" i="1"/>
  <c r="U10978" i="1"/>
  <c r="U10979" i="1"/>
  <c r="U10980" i="1"/>
  <c r="U10981" i="1"/>
  <c r="U10982" i="1"/>
  <c r="U10983" i="1"/>
  <c r="U10984" i="1"/>
  <c r="U10985" i="1"/>
  <c r="U10986" i="1"/>
  <c r="U10987" i="1"/>
  <c r="U10988" i="1"/>
  <c r="U10989" i="1"/>
  <c r="U10990" i="1"/>
  <c r="U10991" i="1"/>
  <c r="U10992" i="1"/>
  <c r="U10993" i="1"/>
  <c r="U10994" i="1"/>
  <c r="U10995" i="1"/>
  <c r="U10996" i="1"/>
  <c r="U10997" i="1"/>
  <c r="U10998" i="1"/>
  <c r="U10999" i="1"/>
  <c r="U11000" i="1"/>
  <c r="U11001" i="1"/>
  <c r="U11002" i="1"/>
  <c r="U11003" i="1"/>
  <c r="U11004" i="1"/>
  <c r="U11005" i="1"/>
  <c r="U11006" i="1"/>
  <c r="U11007" i="1"/>
  <c r="U11008" i="1"/>
  <c r="U11009" i="1"/>
  <c r="U11010" i="1"/>
  <c r="U11011" i="1"/>
  <c r="U11012" i="1"/>
  <c r="U11013" i="1"/>
  <c r="U11014" i="1"/>
  <c r="U11015" i="1"/>
  <c r="U11016" i="1"/>
  <c r="U11017" i="1"/>
  <c r="U11018" i="1"/>
  <c r="U11019" i="1"/>
  <c r="U11020" i="1"/>
  <c r="U11021" i="1"/>
  <c r="U11022" i="1"/>
  <c r="U11023" i="1"/>
  <c r="U11024" i="1"/>
  <c r="U11025" i="1"/>
  <c r="U11026" i="1"/>
  <c r="U11027" i="1"/>
  <c r="U11028" i="1"/>
  <c r="U11029" i="1"/>
  <c r="U11030" i="1"/>
  <c r="U11031" i="1"/>
  <c r="U11032" i="1"/>
  <c r="U11033" i="1"/>
  <c r="U11034" i="1"/>
  <c r="U11035" i="1"/>
  <c r="U11036" i="1"/>
  <c r="U11037" i="1"/>
  <c r="U11038" i="1"/>
  <c r="U11039" i="1"/>
  <c r="U11040" i="1"/>
  <c r="U11041" i="1"/>
  <c r="U11042" i="1"/>
  <c r="U11043" i="1"/>
  <c r="U11044" i="1"/>
  <c r="U11045" i="1"/>
  <c r="U11046" i="1"/>
  <c r="U11047" i="1"/>
  <c r="U11048" i="1"/>
  <c r="U11049" i="1"/>
  <c r="U11050" i="1"/>
  <c r="U11051" i="1"/>
  <c r="U11052" i="1"/>
  <c r="U11053" i="1"/>
  <c r="U11054" i="1"/>
  <c r="U11055" i="1"/>
  <c r="U11056" i="1"/>
  <c r="U11057" i="1"/>
  <c r="U11058" i="1"/>
  <c r="U11059" i="1"/>
  <c r="U11060" i="1"/>
  <c r="U11061" i="1"/>
  <c r="U11062" i="1"/>
  <c r="U11063" i="1"/>
  <c r="U11064" i="1"/>
  <c r="U11065" i="1"/>
  <c r="U11066" i="1"/>
  <c r="U11067" i="1"/>
  <c r="U11068" i="1"/>
  <c r="U11069" i="1"/>
  <c r="U11070" i="1"/>
  <c r="U11071" i="1"/>
  <c r="U11072" i="1"/>
  <c r="U11073" i="1"/>
  <c r="U11074" i="1"/>
  <c r="U11075" i="1"/>
  <c r="U11076" i="1"/>
  <c r="U11077" i="1"/>
  <c r="U11078" i="1"/>
  <c r="U11079" i="1"/>
  <c r="U11080" i="1"/>
  <c r="U11081" i="1"/>
  <c r="U11082" i="1"/>
  <c r="U11083" i="1"/>
  <c r="U11084" i="1"/>
  <c r="U11085" i="1"/>
  <c r="U11086" i="1"/>
  <c r="U11087" i="1"/>
  <c r="U11088" i="1"/>
  <c r="U11089" i="1"/>
  <c r="U11090" i="1"/>
  <c r="U11091" i="1"/>
  <c r="U11092" i="1"/>
  <c r="U11093" i="1"/>
  <c r="U11094" i="1"/>
  <c r="U11095" i="1"/>
  <c r="U11096" i="1"/>
  <c r="U11097" i="1"/>
  <c r="U11098" i="1"/>
  <c r="U11099" i="1"/>
  <c r="U11100" i="1"/>
  <c r="U11101" i="1"/>
  <c r="U11102" i="1"/>
  <c r="U11103" i="1"/>
  <c r="U11104" i="1"/>
  <c r="U11105" i="1"/>
  <c r="U11106" i="1"/>
  <c r="U11107" i="1"/>
  <c r="U11108" i="1"/>
  <c r="U11109" i="1"/>
  <c r="U11110" i="1"/>
  <c r="U11111" i="1"/>
  <c r="U11112" i="1"/>
  <c r="U11113" i="1"/>
  <c r="U11114" i="1"/>
  <c r="U11115" i="1"/>
  <c r="U11116" i="1"/>
  <c r="U11117" i="1"/>
  <c r="U11118" i="1"/>
  <c r="U11119" i="1"/>
  <c r="U11120" i="1"/>
  <c r="U11121" i="1"/>
  <c r="U11122" i="1"/>
  <c r="U11123" i="1"/>
  <c r="U11124" i="1"/>
  <c r="U11125" i="1"/>
  <c r="U11126" i="1"/>
  <c r="U11127" i="1"/>
  <c r="U11128" i="1"/>
  <c r="U11129" i="1"/>
  <c r="U11130" i="1"/>
  <c r="U11131" i="1"/>
  <c r="U11132" i="1"/>
  <c r="U11133" i="1"/>
  <c r="U11134" i="1"/>
  <c r="U11135" i="1"/>
  <c r="U11136" i="1"/>
  <c r="U11137" i="1"/>
  <c r="U11138" i="1"/>
  <c r="U11139" i="1"/>
  <c r="U11140" i="1"/>
  <c r="U11141" i="1"/>
  <c r="U11142" i="1"/>
  <c r="U11143" i="1"/>
  <c r="U11144" i="1"/>
  <c r="U11145" i="1"/>
  <c r="U11146" i="1"/>
  <c r="U11147" i="1"/>
  <c r="U11148" i="1"/>
  <c r="U11149" i="1"/>
  <c r="U11150" i="1"/>
  <c r="U11151" i="1"/>
  <c r="U11152" i="1"/>
  <c r="U11153" i="1"/>
  <c r="U11154" i="1"/>
  <c r="U11155" i="1"/>
  <c r="U11156" i="1"/>
  <c r="U11157" i="1"/>
  <c r="U11158" i="1"/>
  <c r="U11159" i="1"/>
  <c r="U11160" i="1"/>
  <c r="U11161" i="1"/>
  <c r="U11162" i="1"/>
  <c r="U11163" i="1"/>
  <c r="U11164" i="1"/>
  <c r="U11165" i="1"/>
  <c r="U11166" i="1"/>
  <c r="U11167" i="1"/>
  <c r="U11168" i="1"/>
  <c r="U11169" i="1"/>
  <c r="U11170" i="1"/>
  <c r="U11171" i="1"/>
  <c r="U11172" i="1"/>
  <c r="U11173" i="1"/>
  <c r="U11174" i="1"/>
  <c r="U11175" i="1"/>
  <c r="U11176" i="1"/>
  <c r="U11177" i="1"/>
  <c r="U11178" i="1"/>
  <c r="U11179" i="1"/>
  <c r="U11180" i="1"/>
  <c r="U11181" i="1"/>
  <c r="U11182" i="1"/>
  <c r="U11183" i="1"/>
  <c r="U11184" i="1"/>
  <c r="U11185" i="1"/>
  <c r="U11186" i="1"/>
  <c r="U11187" i="1"/>
  <c r="U11188" i="1"/>
  <c r="U11189" i="1"/>
  <c r="U11190" i="1"/>
  <c r="U11191" i="1"/>
  <c r="U11192" i="1"/>
  <c r="U11193" i="1"/>
  <c r="U11194" i="1"/>
  <c r="U11195" i="1"/>
  <c r="U11196" i="1"/>
  <c r="U11197" i="1"/>
  <c r="U11198" i="1"/>
  <c r="U11199" i="1"/>
  <c r="U11200" i="1"/>
  <c r="U11201" i="1"/>
  <c r="U11202" i="1"/>
  <c r="U11203" i="1"/>
  <c r="U11204" i="1"/>
  <c r="U11205" i="1"/>
  <c r="U11206" i="1"/>
  <c r="U11207" i="1"/>
  <c r="U11208" i="1"/>
  <c r="U11209" i="1"/>
  <c r="U11210" i="1"/>
  <c r="U11211" i="1"/>
  <c r="U11212" i="1"/>
  <c r="U11213" i="1"/>
  <c r="U11214" i="1"/>
  <c r="U11215" i="1"/>
  <c r="U11216" i="1"/>
  <c r="U11217" i="1"/>
  <c r="U11218" i="1"/>
  <c r="U11219" i="1"/>
  <c r="U11220" i="1"/>
  <c r="U11221" i="1"/>
  <c r="U11222" i="1"/>
  <c r="U11223" i="1"/>
  <c r="U11224" i="1"/>
  <c r="U11225" i="1"/>
  <c r="U11226" i="1"/>
  <c r="U11227" i="1"/>
  <c r="U11228" i="1"/>
  <c r="U11229" i="1"/>
  <c r="U11230" i="1"/>
  <c r="U11231" i="1"/>
  <c r="U11232" i="1"/>
  <c r="U11233" i="1"/>
  <c r="U11234" i="1"/>
  <c r="U11235" i="1"/>
  <c r="U11236" i="1"/>
  <c r="U11237" i="1"/>
  <c r="U11238" i="1"/>
  <c r="U11239" i="1"/>
  <c r="U11240" i="1"/>
  <c r="U11241" i="1"/>
  <c r="U11242" i="1"/>
  <c r="U11243" i="1"/>
  <c r="U11244" i="1"/>
  <c r="U11245" i="1"/>
  <c r="U11246" i="1"/>
  <c r="U11247" i="1"/>
  <c r="U11248" i="1"/>
  <c r="U11249" i="1"/>
  <c r="U11250" i="1"/>
  <c r="U11251" i="1"/>
  <c r="U11252" i="1"/>
  <c r="U11253" i="1"/>
  <c r="U11254" i="1"/>
  <c r="U11255" i="1"/>
  <c r="U11256" i="1"/>
  <c r="U11257" i="1"/>
  <c r="U11258" i="1"/>
  <c r="U11259" i="1"/>
  <c r="U11260" i="1"/>
  <c r="U11261" i="1"/>
  <c r="U11262" i="1"/>
  <c r="U11263" i="1"/>
  <c r="U11264" i="1"/>
  <c r="U11265" i="1"/>
  <c r="U11266" i="1"/>
  <c r="U11267" i="1"/>
  <c r="U11268" i="1"/>
  <c r="U11269" i="1"/>
  <c r="U11270" i="1"/>
  <c r="U11271" i="1"/>
  <c r="U11272" i="1"/>
  <c r="U11273" i="1"/>
  <c r="U11274" i="1"/>
  <c r="U11275" i="1"/>
  <c r="U11276" i="1"/>
  <c r="U11277" i="1"/>
  <c r="U11278" i="1"/>
  <c r="U11279" i="1"/>
  <c r="U11280" i="1"/>
  <c r="U11281" i="1"/>
  <c r="U11282" i="1"/>
  <c r="U11283" i="1"/>
  <c r="U11284" i="1"/>
  <c r="U11285" i="1"/>
  <c r="U11286" i="1"/>
  <c r="U11287" i="1"/>
  <c r="U11288" i="1"/>
  <c r="U11289" i="1"/>
  <c r="U11290" i="1"/>
  <c r="U11291" i="1"/>
  <c r="U11292" i="1"/>
  <c r="U11293" i="1"/>
  <c r="U11294" i="1"/>
  <c r="U11295" i="1"/>
  <c r="U11296" i="1"/>
  <c r="U11297" i="1"/>
  <c r="U11298" i="1"/>
  <c r="U11299" i="1"/>
  <c r="U11300" i="1"/>
  <c r="U11301" i="1"/>
  <c r="U11302" i="1"/>
  <c r="U11303" i="1"/>
  <c r="U11304" i="1"/>
  <c r="U11305" i="1"/>
  <c r="U11306" i="1"/>
  <c r="U11307" i="1"/>
  <c r="U11308" i="1"/>
  <c r="U11309" i="1"/>
  <c r="U11310" i="1"/>
  <c r="U11311" i="1"/>
  <c r="U11312" i="1"/>
  <c r="U11313" i="1"/>
  <c r="U11314" i="1"/>
  <c r="U11315" i="1"/>
  <c r="U11316" i="1"/>
  <c r="U11317" i="1"/>
  <c r="U11318" i="1"/>
  <c r="U11319" i="1"/>
  <c r="U11320" i="1"/>
  <c r="U11321" i="1"/>
  <c r="U11322" i="1"/>
  <c r="U11323" i="1"/>
  <c r="U11324" i="1"/>
  <c r="U11325" i="1"/>
  <c r="U11326" i="1"/>
  <c r="U11327" i="1"/>
  <c r="U11328" i="1"/>
  <c r="U11329" i="1"/>
  <c r="U11330" i="1"/>
  <c r="U11331" i="1"/>
  <c r="U11332" i="1"/>
  <c r="U11333" i="1"/>
  <c r="U11334" i="1"/>
  <c r="U11335" i="1"/>
  <c r="U11336" i="1"/>
  <c r="U11337" i="1"/>
  <c r="U11338" i="1"/>
  <c r="U11339" i="1"/>
  <c r="U11340" i="1"/>
  <c r="U11341" i="1"/>
  <c r="U11342" i="1"/>
  <c r="U11343" i="1"/>
  <c r="U11344" i="1"/>
  <c r="U11345" i="1"/>
  <c r="U11346" i="1"/>
  <c r="U11347" i="1"/>
  <c r="U11348" i="1"/>
  <c r="U11349" i="1"/>
  <c r="U11350" i="1"/>
  <c r="U11351" i="1"/>
  <c r="U11352" i="1"/>
  <c r="U11353" i="1"/>
  <c r="U11354" i="1"/>
  <c r="U11355" i="1"/>
  <c r="U11356" i="1"/>
  <c r="U11357" i="1"/>
  <c r="U11358" i="1"/>
  <c r="U11359" i="1"/>
  <c r="U11360" i="1"/>
  <c r="U11361" i="1"/>
  <c r="U11362" i="1"/>
  <c r="U11363" i="1"/>
  <c r="U11364" i="1"/>
  <c r="U11365" i="1"/>
  <c r="U11366" i="1"/>
  <c r="U11367" i="1"/>
  <c r="U11368" i="1"/>
  <c r="U11369" i="1"/>
  <c r="U11370" i="1"/>
  <c r="U11371" i="1"/>
  <c r="U11372" i="1"/>
  <c r="U11373" i="1"/>
  <c r="U11374" i="1"/>
  <c r="U11375" i="1"/>
  <c r="U11376" i="1"/>
  <c r="U11377" i="1"/>
  <c r="U11378" i="1"/>
  <c r="U11379" i="1"/>
  <c r="U11380" i="1"/>
  <c r="U11381" i="1"/>
  <c r="U11382" i="1"/>
  <c r="U11383" i="1"/>
  <c r="U11384" i="1"/>
  <c r="U11385" i="1"/>
  <c r="U11386" i="1"/>
  <c r="U11387" i="1"/>
  <c r="U11388" i="1"/>
  <c r="U11389" i="1"/>
  <c r="U11390" i="1"/>
  <c r="U11391" i="1"/>
  <c r="U11392" i="1"/>
  <c r="U11393" i="1"/>
  <c r="U11394" i="1"/>
  <c r="U11395" i="1"/>
  <c r="U11396" i="1"/>
  <c r="U11397" i="1"/>
  <c r="U11398" i="1"/>
  <c r="U11399" i="1"/>
  <c r="U11400" i="1"/>
  <c r="U11401" i="1"/>
  <c r="U11402" i="1"/>
  <c r="U11403" i="1"/>
  <c r="U11404" i="1"/>
  <c r="U11405" i="1"/>
  <c r="U11406" i="1"/>
  <c r="U11407" i="1"/>
  <c r="U11408" i="1"/>
  <c r="U11409" i="1"/>
  <c r="U11410" i="1"/>
  <c r="U11411" i="1"/>
  <c r="U11412" i="1"/>
  <c r="U11413" i="1"/>
  <c r="U11414" i="1"/>
  <c r="U11415" i="1"/>
  <c r="U11416" i="1"/>
  <c r="U11417" i="1"/>
  <c r="U11418" i="1"/>
  <c r="U11419" i="1"/>
  <c r="U11420" i="1"/>
  <c r="U11421" i="1"/>
  <c r="U11422" i="1"/>
  <c r="U11423" i="1"/>
  <c r="U11424" i="1"/>
  <c r="U11425" i="1"/>
  <c r="U11426" i="1"/>
  <c r="U11427" i="1"/>
  <c r="U11428" i="1"/>
  <c r="U11429" i="1"/>
  <c r="U11430" i="1"/>
  <c r="U11431" i="1"/>
  <c r="U11432" i="1"/>
  <c r="U11433" i="1"/>
  <c r="U11434" i="1"/>
  <c r="U11435" i="1"/>
  <c r="U11436" i="1"/>
  <c r="U11437" i="1"/>
  <c r="U11438" i="1"/>
  <c r="U11439" i="1"/>
  <c r="U11440" i="1"/>
  <c r="U11441" i="1"/>
  <c r="U11442" i="1"/>
  <c r="U11443" i="1"/>
  <c r="U11444" i="1"/>
  <c r="U11445" i="1"/>
  <c r="U11446" i="1"/>
  <c r="U11447" i="1"/>
  <c r="U11448" i="1"/>
  <c r="U11449" i="1"/>
  <c r="U11450" i="1"/>
  <c r="U11451" i="1"/>
  <c r="U11452" i="1"/>
  <c r="U11453" i="1"/>
  <c r="U11454" i="1"/>
  <c r="U11455" i="1"/>
  <c r="U11456" i="1"/>
  <c r="U11457" i="1"/>
  <c r="U11458" i="1"/>
  <c r="U11459" i="1"/>
  <c r="U11460" i="1"/>
  <c r="U11461" i="1"/>
  <c r="U11462" i="1"/>
  <c r="U11463" i="1"/>
  <c r="U11464" i="1"/>
  <c r="U11465" i="1"/>
  <c r="U11466" i="1"/>
  <c r="U11467" i="1"/>
  <c r="U11468" i="1"/>
  <c r="U11469" i="1"/>
  <c r="U11470" i="1"/>
  <c r="U11471" i="1"/>
  <c r="U11472" i="1"/>
  <c r="U11473" i="1"/>
  <c r="U11474" i="1"/>
  <c r="U11475" i="1"/>
  <c r="U11476" i="1"/>
  <c r="U11477" i="1"/>
  <c r="U11478" i="1"/>
  <c r="U11479" i="1"/>
  <c r="U11480" i="1"/>
  <c r="U11481" i="1"/>
  <c r="U11482" i="1"/>
  <c r="U11483" i="1"/>
  <c r="U11484" i="1"/>
  <c r="U11485" i="1"/>
  <c r="U11486" i="1"/>
  <c r="U11487" i="1"/>
  <c r="U11488" i="1"/>
  <c r="U11489" i="1"/>
  <c r="U11490" i="1"/>
  <c r="U11491" i="1"/>
  <c r="U11492" i="1"/>
  <c r="U11493" i="1"/>
  <c r="U11494" i="1"/>
  <c r="U11495" i="1"/>
  <c r="U11496" i="1"/>
  <c r="U11497" i="1"/>
  <c r="U11498" i="1"/>
  <c r="U11499" i="1"/>
  <c r="U11500" i="1"/>
  <c r="U11501" i="1"/>
  <c r="U11502" i="1"/>
  <c r="U11503" i="1"/>
  <c r="U11504" i="1"/>
  <c r="U11505" i="1"/>
  <c r="U11506" i="1"/>
  <c r="U11507" i="1"/>
  <c r="U11508" i="1"/>
  <c r="U11509" i="1"/>
  <c r="U11510" i="1"/>
  <c r="U11511" i="1"/>
  <c r="U11512" i="1"/>
  <c r="U11513" i="1"/>
  <c r="U11514" i="1"/>
  <c r="U11515" i="1"/>
  <c r="U11516" i="1"/>
  <c r="U11517" i="1"/>
  <c r="U11518" i="1"/>
  <c r="U11519" i="1"/>
  <c r="U11520" i="1"/>
  <c r="U11521" i="1"/>
  <c r="U11522" i="1"/>
  <c r="U11523" i="1"/>
  <c r="U11524" i="1"/>
  <c r="U11525" i="1"/>
  <c r="U11526" i="1"/>
  <c r="U11527" i="1"/>
  <c r="U11528" i="1"/>
  <c r="U11529" i="1"/>
  <c r="U11530" i="1"/>
  <c r="U11531" i="1"/>
  <c r="U11532" i="1"/>
  <c r="U11533" i="1"/>
  <c r="U11534" i="1"/>
  <c r="U11535" i="1"/>
  <c r="U11536" i="1"/>
  <c r="U11537" i="1"/>
  <c r="U11538" i="1"/>
  <c r="U11539" i="1"/>
  <c r="U11540" i="1"/>
  <c r="U11541" i="1"/>
  <c r="U11542" i="1"/>
  <c r="U11543" i="1"/>
  <c r="U11544" i="1"/>
  <c r="U11545" i="1"/>
  <c r="U11546" i="1"/>
  <c r="U11547" i="1"/>
  <c r="U11548" i="1"/>
  <c r="U11549" i="1"/>
  <c r="U11550" i="1"/>
  <c r="U11551" i="1"/>
  <c r="U11552" i="1"/>
  <c r="U11553" i="1"/>
  <c r="U11554" i="1"/>
  <c r="U11555" i="1"/>
  <c r="U11556" i="1"/>
  <c r="U11557" i="1"/>
  <c r="U11558" i="1"/>
  <c r="U11559" i="1"/>
  <c r="U11560" i="1"/>
  <c r="U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9369" i="1"/>
  <c r="T9370" i="1"/>
  <c r="T9371" i="1"/>
  <c r="T9372" i="1"/>
  <c r="T9373" i="1"/>
  <c r="T9374" i="1"/>
  <c r="T9375" i="1"/>
  <c r="T9376" i="1"/>
  <c r="T9377" i="1"/>
  <c r="T9378" i="1"/>
  <c r="T9379" i="1"/>
  <c r="T9380" i="1"/>
  <c r="T9381" i="1"/>
  <c r="T9382" i="1"/>
  <c r="T9383" i="1"/>
  <c r="T9384" i="1"/>
  <c r="T9385" i="1"/>
  <c r="T9386" i="1"/>
  <c r="T9387" i="1"/>
  <c r="T9388" i="1"/>
  <c r="T9389" i="1"/>
  <c r="T9390" i="1"/>
  <c r="T9391" i="1"/>
  <c r="T9392" i="1"/>
  <c r="T9393" i="1"/>
  <c r="T9394" i="1"/>
  <c r="T9395" i="1"/>
  <c r="T9396" i="1"/>
  <c r="T9397" i="1"/>
  <c r="T9398" i="1"/>
  <c r="T9399" i="1"/>
  <c r="T9400" i="1"/>
  <c r="T9401" i="1"/>
  <c r="T9402" i="1"/>
  <c r="T9403" i="1"/>
  <c r="T9404" i="1"/>
  <c r="T9405" i="1"/>
  <c r="T9406" i="1"/>
  <c r="T9407" i="1"/>
  <c r="T9408" i="1"/>
  <c r="T9409" i="1"/>
  <c r="T9410" i="1"/>
  <c r="T9411" i="1"/>
  <c r="T9412" i="1"/>
  <c r="T9413" i="1"/>
  <c r="T9414" i="1"/>
  <c r="T9415" i="1"/>
  <c r="T9416" i="1"/>
  <c r="T9417" i="1"/>
  <c r="T9418" i="1"/>
  <c r="T9419" i="1"/>
  <c r="T9420" i="1"/>
  <c r="T9421" i="1"/>
  <c r="T9422" i="1"/>
  <c r="T9423" i="1"/>
  <c r="T9424" i="1"/>
  <c r="T9425" i="1"/>
  <c r="T9426" i="1"/>
  <c r="T9427" i="1"/>
  <c r="T9428" i="1"/>
  <c r="T9429" i="1"/>
  <c r="T9430" i="1"/>
  <c r="T9431" i="1"/>
  <c r="T9432" i="1"/>
  <c r="T9433" i="1"/>
  <c r="T9434" i="1"/>
  <c r="T9435" i="1"/>
  <c r="T9436" i="1"/>
  <c r="T9437" i="1"/>
  <c r="T9438" i="1"/>
  <c r="T9439" i="1"/>
  <c r="T9440" i="1"/>
  <c r="T9441" i="1"/>
  <c r="T9442" i="1"/>
  <c r="T9443" i="1"/>
  <c r="T9444" i="1"/>
  <c r="T9445" i="1"/>
  <c r="T9446" i="1"/>
  <c r="T9447" i="1"/>
  <c r="T9448" i="1"/>
  <c r="T9449" i="1"/>
  <c r="T9450" i="1"/>
  <c r="T9451" i="1"/>
  <c r="T9452" i="1"/>
  <c r="T9453" i="1"/>
  <c r="T9454" i="1"/>
  <c r="T9455" i="1"/>
  <c r="T9456" i="1"/>
  <c r="T9457" i="1"/>
  <c r="T9458" i="1"/>
  <c r="T9459" i="1"/>
  <c r="T9460" i="1"/>
  <c r="T9461" i="1"/>
  <c r="T9462" i="1"/>
  <c r="T9463" i="1"/>
  <c r="T9464" i="1"/>
  <c r="T9465" i="1"/>
  <c r="T9466" i="1"/>
  <c r="T9467" i="1"/>
  <c r="T9468" i="1"/>
  <c r="T9469" i="1"/>
  <c r="T9470" i="1"/>
  <c r="T9471" i="1"/>
  <c r="T9472" i="1"/>
  <c r="T9473" i="1"/>
  <c r="T9474" i="1"/>
  <c r="T9475" i="1"/>
  <c r="T9476" i="1"/>
  <c r="T9477" i="1"/>
  <c r="T9478" i="1"/>
  <c r="T9479" i="1"/>
  <c r="T9480" i="1"/>
  <c r="T9481" i="1"/>
  <c r="T9482" i="1"/>
  <c r="T9483" i="1"/>
  <c r="T9484" i="1"/>
  <c r="T9485" i="1"/>
  <c r="T9486" i="1"/>
  <c r="T9487" i="1"/>
  <c r="T9488" i="1"/>
  <c r="T9489" i="1"/>
  <c r="T9490" i="1"/>
  <c r="T9491" i="1"/>
  <c r="T9492" i="1"/>
  <c r="T9493" i="1"/>
  <c r="T9494" i="1"/>
  <c r="T9495" i="1"/>
  <c r="T9496" i="1"/>
  <c r="T9497" i="1"/>
  <c r="T9498" i="1"/>
  <c r="T9499" i="1"/>
  <c r="T9500" i="1"/>
  <c r="T9501" i="1"/>
  <c r="T9502" i="1"/>
  <c r="T9503" i="1"/>
  <c r="T9504" i="1"/>
  <c r="T9505" i="1"/>
  <c r="T9506" i="1"/>
  <c r="T9507" i="1"/>
  <c r="T9508" i="1"/>
  <c r="T9509" i="1"/>
  <c r="T9510" i="1"/>
  <c r="T9511" i="1"/>
  <c r="T9512" i="1"/>
  <c r="T9513" i="1"/>
  <c r="T9514" i="1"/>
  <c r="T9515" i="1"/>
  <c r="T9516" i="1"/>
  <c r="T9517" i="1"/>
  <c r="T9518" i="1"/>
  <c r="T9519" i="1"/>
  <c r="T9520" i="1"/>
  <c r="T9521" i="1"/>
  <c r="T9522" i="1"/>
  <c r="T9523" i="1"/>
  <c r="T9524" i="1"/>
  <c r="T9525" i="1"/>
  <c r="T9526" i="1"/>
  <c r="T9527" i="1"/>
  <c r="T9528" i="1"/>
  <c r="T9529" i="1"/>
  <c r="T9530" i="1"/>
  <c r="T9531" i="1"/>
  <c r="T9532" i="1"/>
  <c r="T9533" i="1"/>
  <c r="T9534" i="1"/>
  <c r="T9535" i="1"/>
  <c r="T9536" i="1"/>
  <c r="T9537" i="1"/>
  <c r="T9538" i="1"/>
  <c r="T9539" i="1"/>
  <c r="T9540" i="1"/>
  <c r="T9541" i="1"/>
  <c r="T9542" i="1"/>
  <c r="T9543" i="1"/>
  <c r="T9544" i="1"/>
  <c r="T9545" i="1"/>
  <c r="T9546" i="1"/>
  <c r="T9547" i="1"/>
  <c r="T9548" i="1"/>
  <c r="T9549" i="1"/>
  <c r="T9550" i="1"/>
  <c r="T9551" i="1"/>
  <c r="T9552" i="1"/>
  <c r="T9553" i="1"/>
  <c r="T9554" i="1"/>
  <c r="T9555" i="1"/>
  <c r="T9556" i="1"/>
  <c r="T9557" i="1"/>
  <c r="T9558" i="1"/>
  <c r="T9559" i="1"/>
  <c r="T9560" i="1"/>
  <c r="T9561" i="1"/>
  <c r="T9562" i="1"/>
  <c r="T9563" i="1"/>
  <c r="T9564" i="1"/>
  <c r="T9565" i="1"/>
  <c r="T9566" i="1"/>
  <c r="T9567" i="1"/>
  <c r="T9568" i="1"/>
  <c r="T9569" i="1"/>
  <c r="T9570" i="1"/>
  <c r="T9571" i="1"/>
  <c r="T9572" i="1"/>
  <c r="T9573" i="1"/>
  <c r="T9574" i="1"/>
  <c r="T9575" i="1"/>
  <c r="T9576" i="1"/>
  <c r="T9577" i="1"/>
  <c r="T9578" i="1"/>
  <c r="T9579" i="1"/>
  <c r="T9580" i="1"/>
  <c r="T9581" i="1"/>
  <c r="T9582" i="1"/>
  <c r="T9583" i="1"/>
  <c r="T9584" i="1"/>
  <c r="T9585" i="1"/>
  <c r="T9586" i="1"/>
  <c r="T9587" i="1"/>
  <c r="T9588" i="1"/>
  <c r="T9589" i="1"/>
  <c r="T9590" i="1"/>
  <c r="T9591" i="1"/>
  <c r="T9592" i="1"/>
  <c r="T9593" i="1"/>
  <c r="T9594" i="1"/>
  <c r="T9595" i="1"/>
  <c r="T9596" i="1"/>
  <c r="T9597" i="1"/>
  <c r="T9598" i="1"/>
  <c r="T9599" i="1"/>
  <c r="T9600" i="1"/>
  <c r="T9601" i="1"/>
  <c r="T9602" i="1"/>
  <c r="T9603" i="1"/>
  <c r="T9604" i="1"/>
  <c r="T9605" i="1"/>
  <c r="T9606" i="1"/>
  <c r="T9607" i="1"/>
  <c r="T9608" i="1"/>
  <c r="T9609" i="1"/>
  <c r="T9610" i="1"/>
  <c r="T9611" i="1"/>
  <c r="T9612" i="1"/>
  <c r="T9613" i="1"/>
  <c r="T9614" i="1"/>
  <c r="T9615" i="1"/>
  <c r="T9616" i="1"/>
  <c r="T9617" i="1"/>
  <c r="T9618" i="1"/>
  <c r="T9619" i="1"/>
  <c r="T9620" i="1"/>
  <c r="T9621" i="1"/>
  <c r="T9622" i="1"/>
  <c r="T9623" i="1"/>
  <c r="T9624" i="1"/>
  <c r="T9625" i="1"/>
  <c r="T9626" i="1"/>
  <c r="T9627" i="1"/>
  <c r="T9628" i="1"/>
  <c r="T9629" i="1"/>
  <c r="T9630" i="1"/>
  <c r="T9631" i="1"/>
  <c r="T9632" i="1"/>
  <c r="T9633" i="1"/>
  <c r="T9634" i="1"/>
  <c r="T9635" i="1"/>
  <c r="T9636" i="1"/>
  <c r="T9637" i="1"/>
  <c r="T9638" i="1"/>
  <c r="T9639" i="1"/>
  <c r="T9640" i="1"/>
  <c r="T9641" i="1"/>
  <c r="T9642" i="1"/>
  <c r="T9643" i="1"/>
  <c r="T9644" i="1"/>
  <c r="T9645" i="1"/>
  <c r="T9646" i="1"/>
  <c r="T9647" i="1"/>
  <c r="T9648" i="1"/>
  <c r="T9649" i="1"/>
  <c r="T9650" i="1"/>
  <c r="T9651" i="1"/>
  <c r="T9652" i="1"/>
  <c r="T9653" i="1"/>
  <c r="T9654" i="1"/>
  <c r="T9655" i="1"/>
  <c r="T9656" i="1"/>
  <c r="T9657" i="1"/>
  <c r="T9658" i="1"/>
  <c r="T9659" i="1"/>
  <c r="T9660" i="1"/>
  <c r="T9661" i="1"/>
  <c r="T9662" i="1"/>
  <c r="T9663" i="1"/>
  <c r="T9664" i="1"/>
  <c r="T9665" i="1"/>
  <c r="T9666" i="1"/>
  <c r="T9667" i="1"/>
  <c r="T9668" i="1"/>
  <c r="T9669" i="1"/>
  <c r="T9670" i="1"/>
  <c r="T9671" i="1"/>
  <c r="T9672" i="1"/>
  <c r="T9673" i="1"/>
  <c r="T9674" i="1"/>
  <c r="T9675" i="1"/>
  <c r="T9676" i="1"/>
  <c r="T9677" i="1"/>
  <c r="T9678" i="1"/>
  <c r="T9679" i="1"/>
  <c r="T9680" i="1"/>
  <c r="T9681" i="1"/>
  <c r="T9682" i="1"/>
  <c r="T9683" i="1"/>
  <c r="T9684" i="1"/>
  <c r="T9685" i="1"/>
  <c r="T9686" i="1"/>
  <c r="T9687" i="1"/>
  <c r="T9688" i="1"/>
  <c r="T9689" i="1"/>
  <c r="T9690" i="1"/>
  <c r="T9691" i="1"/>
  <c r="T9692" i="1"/>
  <c r="T9693" i="1"/>
  <c r="T9694" i="1"/>
  <c r="T9695" i="1"/>
  <c r="T9696" i="1"/>
  <c r="T9697" i="1"/>
  <c r="T9698" i="1"/>
  <c r="T9699" i="1"/>
  <c r="T9700" i="1"/>
  <c r="T9701" i="1"/>
  <c r="T9702" i="1"/>
  <c r="T9703" i="1"/>
  <c r="T9704" i="1"/>
  <c r="T9705" i="1"/>
  <c r="T9706" i="1"/>
  <c r="T9707" i="1"/>
  <c r="T9708" i="1"/>
  <c r="T9709" i="1"/>
  <c r="T9710" i="1"/>
  <c r="T9711" i="1"/>
  <c r="T9712" i="1"/>
  <c r="T9713" i="1"/>
  <c r="T9714" i="1"/>
  <c r="T9715" i="1"/>
  <c r="T9716" i="1"/>
  <c r="T9717" i="1"/>
  <c r="T9718" i="1"/>
  <c r="T9719" i="1"/>
  <c r="T9720" i="1"/>
  <c r="T9721" i="1"/>
  <c r="T9722" i="1"/>
  <c r="T9723" i="1"/>
  <c r="T9724" i="1"/>
  <c r="T9725" i="1"/>
  <c r="T9726" i="1"/>
  <c r="T9727" i="1"/>
  <c r="T9728" i="1"/>
  <c r="T9729" i="1"/>
  <c r="T9730" i="1"/>
  <c r="T9731" i="1"/>
  <c r="T9732" i="1"/>
  <c r="T9733" i="1"/>
  <c r="T9734" i="1"/>
  <c r="T9735" i="1"/>
  <c r="T9736" i="1"/>
  <c r="T9737" i="1"/>
  <c r="T9738" i="1"/>
  <c r="T9739" i="1"/>
  <c r="T9740" i="1"/>
  <c r="T9741" i="1"/>
  <c r="T9742" i="1"/>
  <c r="T9743" i="1"/>
  <c r="T9744" i="1"/>
  <c r="T9745" i="1"/>
  <c r="T9746" i="1"/>
  <c r="T9747" i="1"/>
  <c r="T9748" i="1"/>
  <c r="T9749" i="1"/>
  <c r="T9750" i="1"/>
  <c r="T9751" i="1"/>
  <c r="T9752" i="1"/>
  <c r="T9753" i="1"/>
  <c r="T9754" i="1"/>
  <c r="T9755" i="1"/>
  <c r="T9756" i="1"/>
  <c r="T9757" i="1"/>
  <c r="T9758" i="1"/>
  <c r="T9759" i="1"/>
  <c r="T9760" i="1"/>
  <c r="T9761" i="1"/>
  <c r="T9762" i="1"/>
  <c r="T9763" i="1"/>
  <c r="T9764" i="1"/>
  <c r="T9765" i="1"/>
  <c r="T9766" i="1"/>
  <c r="T9767" i="1"/>
  <c r="T9768" i="1"/>
  <c r="T9769" i="1"/>
  <c r="T9770" i="1"/>
  <c r="T9771" i="1"/>
  <c r="T9772" i="1"/>
  <c r="T9773" i="1"/>
  <c r="T9774" i="1"/>
  <c r="T9775" i="1"/>
  <c r="T9776" i="1"/>
  <c r="T9777" i="1"/>
  <c r="T9778" i="1"/>
  <c r="T9779" i="1"/>
  <c r="T9780" i="1"/>
  <c r="T9781" i="1"/>
  <c r="T9782" i="1"/>
  <c r="T9783" i="1"/>
  <c r="T9784" i="1"/>
  <c r="T9785" i="1"/>
  <c r="T9786" i="1"/>
  <c r="T9787" i="1"/>
  <c r="T9788" i="1"/>
  <c r="T9789" i="1"/>
  <c r="T9790" i="1"/>
  <c r="T9791" i="1"/>
  <c r="T9792" i="1"/>
  <c r="T9793" i="1"/>
  <c r="T9794" i="1"/>
  <c r="T9795" i="1"/>
  <c r="T9796" i="1"/>
  <c r="T9797" i="1"/>
  <c r="T9798" i="1"/>
  <c r="T9799" i="1"/>
  <c r="T9800" i="1"/>
  <c r="T9801" i="1"/>
  <c r="T9802" i="1"/>
  <c r="T9803" i="1"/>
  <c r="T9804" i="1"/>
  <c r="T9805" i="1"/>
  <c r="T9806" i="1"/>
  <c r="T9807" i="1"/>
  <c r="T9808" i="1"/>
  <c r="T9809" i="1"/>
  <c r="T9810" i="1"/>
  <c r="T9811" i="1"/>
  <c r="T9812" i="1"/>
  <c r="T9813" i="1"/>
  <c r="T9814" i="1"/>
  <c r="T9815" i="1"/>
  <c r="T9816" i="1"/>
  <c r="T9817" i="1"/>
  <c r="T9818" i="1"/>
  <c r="T9819" i="1"/>
  <c r="T9820" i="1"/>
  <c r="T9821" i="1"/>
  <c r="T9822" i="1"/>
  <c r="T9823" i="1"/>
  <c r="T9824" i="1"/>
  <c r="T9825" i="1"/>
  <c r="T9826" i="1"/>
  <c r="T9827" i="1"/>
  <c r="T9828" i="1"/>
  <c r="T9829" i="1"/>
  <c r="T9830" i="1"/>
  <c r="T9831" i="1"/>
  <c r="T9832" i="1"/>
  <c r="T9833" i="1"/>
  <c r="T9834" i="1"/>
  <c r="T9835" i="1"/>
  <c r="T9836" i="1"/>
  <c r="T9837" i="1"/>
  <c r="T9838" i="1"/>
  <c r="T9839" i="1"/>
  <c r="T9840" i="1"/>
  <c r="T9841" i="1"/>
  <c r="T9842" i="1"/>
  <c r="T9843" i="1"/>
  <c r="T9844" i="1"/>
  <c r="T9845" i="1"/>
  <c r="T9846" i="1"/>
  <c r="T9847" i="1"/>
  <c r="T9848" i="1"/>
  <c r="T9849" i="1"/>
  <c r="T9850" i="1"/>
  <c r="T9851" i="1"/>
  <c r="T9852" i="1"/>
  <c r="T9853" i="1"/>
  <c r="T9854" i="1"/>
  <c r="T9855" i="1"/>
  <c r="T9856" i="1"/>
  <c r="T9857" i="1"/>
  <c r="T9858" i="1"/>
  <c r="T9859" i="1"/>
  <c r="T9860" i="1"/>
  <c r="T9861" i="1"/>
  <c r="T9862" i="1"/>
  <c r="T9863" i="1"/>
  <c r="T9864" i="1"/>
  <c r="T9865" i="1"/>
  <c r="T9866" i="1"/>
  <c r="T9867" i="1"/>
  <c r="T9868" i="1"/>
  <c r="T9869" i="1"/>
  <c r="T9870" i="1"/>
  <c r="T9871" i="1"/>
  <c r="T9872" i="1"/>
  <c r="T9873" i="1"/>
  <c r="T9874" i="1"/>
  <c r="T9875" i="1"/>
  <c r="T9876" i="1"/>
  <c r="T9877" i="1"/>
  <c r="T9878" i="1"/>
  <c r="T9879" i="1"/>
  <c r="T9880" i="1"/>
  <c r="T9881" i="1"/>
  <c r="T9882" i="1"/>
  <c r="T9883" i="1"/>
  <c r="T9884" i="1"/>
  <c r="T9885" i="1"/>
  <c r="T9886" i="1"/>
  <c r="T9887" i="1"/>
  <c r="T9888" i="1"/>
  <c r="T9889" i="1"/>
  <c r="T9890" i="1"/>
  <c r="T9891" i="1"/>
  <c r="T9892" i="1"/>
  <c r="T9893" i="1"/>
  <c r="T9894" i="1"/>
  <c r="T9895" i="1"/>
  <c r="T9896" i="1"/>
  <c r="T9897" i="1"/>
  <c r="T9898" i="1"/>
  <c r="T9899" i="1"/>
  <c r="T9900" i="1"/>
  <c r="T9901" i="1"/>
  <c r="T9902" i="1"/>
  <c r="T9903" i="1"/>
  <c r="T9904" i="1"/>
  <c r="T9905" i="1"/>
  <c r="T9906" i="1"/>
  <c r="T9907" i="1"/>
  <c r="T9908" i="1"/>
  <c r="T9909" i="1"/>
  <c r="T9910" i="1"/>
  <c r="T9911" i="1"/>
  <c r="T9912" i="1"/>
  <c r="T9913" i="1"/>
  <c r="T9914" i="1"/>
  <c r="T9915" i="1"/>
  <c r="T9916" i="1"/>
  <c r="T9917" i="1"/>
  <c r="T9918" i="1"/>
  <c r="T9919" i="1"/>
  <c r="T9920" i="1"/>
  <c r="T9921" i="1"/>
  <c r="T9922" i="1"/>
  <c r="T9923" i="1"/>
  <c r="T9924" i="1"/>
  <c r="T9925" i="1"/>
  <c r="T9926" i="1"/>
  <c r="T9927" i="1"/>
  <c r="T9928" i="1"/>
  <c r="T9929" i="1"/>
  <c r="T9930" i="1"/>
  <c r="T9931" i="1"/>
  <c r="T9932" i="1"/>
  <c r="T9933" i="1"/>
  <c r="T9934" i="1"/>
  <c r="T9935" i="1"/>
  <c r="T9936" i="1"/>
  <c r="T9937" i="1"/>
  <c r="T9938" i="1"/>
  <c r="T9939" i="1"/>
  <c r="T9940" i="1"/>
  <c r="T9941" i="1"/>
  <c r="T9942" i="1"/>
  <c r="T9943" i="1"/>
  <c r="T9944" i="1"/>
  <c r="T9945" i="1"/>
  <c r="T9946" i="1"/>
  <c r="T9947" i="1"/>
  <c r="T9948" i="1"/>
  <c r="T9949" i="1"/>
  <c r="T9950" i="1"/>
  <c r="T9951" i="1"/>
  <c r="T9952" i="1"/>
  <c r="T9953" i="1"/>
  <c r="T9954" i="1"/>
  <c r="T9955" i="1"/>
  <c r="T9956" i="1"/>
  <c r="T9957" i="1"/>
  <c r="T9958" i="1"/>
  <c r="T9959" i="1"/>
  <c r="T9960" i="1"/>
  <c r="T9961" i="1"/>
  <c r="T9962" i="1"/>
  <c r="T9963" i="1"/>
  <c r="T9964" i="1"/>
  <c r="T9965" i="1"/>
  <c r="T9966" i="1"/>
  <c r="T9967" i="1"/>
  <c r="T9968" i="1"/>
  <c r="T9969" i="1"/>
  <c r="T9970" i="1"/>
  <c r="T9971" i="1"/>
  <c r="T9972" i="1"/>
  <c r="T9973" i="1"/>
  <c r="T9974" i="1"/>
  <c r="T9975" i="1"/>
  <c r="T9976" i="1"/>
  <c r="T9977" i="1"/>
  <c r="T9978" i="1"/>
  <c r="T9979" i="1"/>
  <c r="T9980" i="1"/>
  <c r="T9981" i="1"/>
  <c r="T9982" i="1"/>
  <c r="T9983" i="1"/>
  <c r="T9984" i="1"/>
  <c r="T9985" i="1"/>
  <c r="T9986" i="1"/>
  <c r="T9987" i="1"/>
  <c r="T9988" i="1"/>
  <c r="T9989" i="1"/>
  <c r="T9990" i="1"/>
  <c r="T9991" i="1"/>
  <c r="T9992" i="1"/>
  <c r="T9993" i="1"/>
  <c r="T9994" i="1"/>
  <c r="T9995" i="1"/>
  <c r="T9996" i="1"/>
  <c r="T9997" i="1"/>
  <c r="T9998" i="1"/>
  <c r="T9999" i="1"/>
  <c r="T10000" i="1"/>
  <c r="T10001" i="1"/>
  <c r="T10002" i="1"/>
  <c r="T10003" i="1"/>
  <c r="T10004" i="1"/>
  <c r="T10005" i="1"/>
  <c r="T10006" i="1"/>
  <c r="T10007" i="1"/>
  <c r="T10008" i="1"/>
  <c r="T10009" i="1"/>
  <c r="T10010" i="1"/>
  <c r="T10011" i="1"/>
  <c r="T10012" i="1"/>
  <c r="T10013" i="1"/>
  <c r="T10014" i="1"/>
  <c r="T10015" i="1"/>
  <c r="T10016" i="1"/>
  <c r="T10017" i="1"/>
  <c r="T10018" i="1"/>
  <c r="T10019" i="1"/>
  <c r="T10020" i="1"/>
  <c r="T10021" i="1"/>
  <c r="T10022" i="1"/>
  <c r="T10023" i="1"/>
  <c r="T10024" i="1"/>
  <c r="T10025" i="1"/>
  <c r="T10026" i="1"/>
  <c r="T10027" i="1"/>
  <c r="T10028" i="1"/>
  <c r="T10029" i="1"/>
  <c r="T10030" i="1"/>
  <c r="T10031" i="1"/>
  <c r="T10032" i="1"/>
  <c r="T10033" i="1"/>
  <c r="T10034" i="1"/>
  <c r="T10035" i="1"/>
  <c r="T10036" i="1"/>
  <c r="T10037" i="1"/>
  <c r="T10038" i="1"/>
  <c r="T10039" i="1"/>
  <c r="T10040" i="1"/>
  <c r="T10041" i="1"/>
  <c r="T10042" i="1"/>
  <c r="T10043" i="1"/>
  <c r="T10044" i="1"/>
  <c r="T10045" i="1"/>
  <c r="T10046" i="1"/>
  <c r="T10047" i="1"/>
  <c r="T10048" i="1"/>
  <c r="T10049" i="1"/>
  <c r="T10050" i="1"/>
  <c r="T10051" i="1"/>
  <c r="T10052" i="1"/>
  <c r="T10053" i="1"/>
  <c r="T10054" i="1"/>
  <c r="T10055" i="1"/>
  <c r="T10056" i="1"/>
  <c r="T10057" i="1"/>
  <c r="T10058" i="1"/>
  <c r="T10059" i="1"/>
  <c r="T10060" i="1"/>
  <c r="T10061" i="1"/>
  <c r="T10062" i="1"/>
  <c r="T10063" i="1"/>
  <c r="T10064" i="1"/>
  <c r="T10065" i="1"/>
  <c r="T10066" i="1"/>
  <c r="T10067" i="1"/>
  <c r="T10068" i="1"/>
  <c r="T10069" i="1"/>
  <c r="T10070" i="1"/>
  <c r="T10071" i="1"/>
  <c r="T10072" i="1"/>
  <c r="T10073" i="1"/>
  <c r="T10074" i="1"/>
  <c r="T10075" i="1"/>
  <c r="T10076" i="1"/>
  <c r="T10077" i="1"/>
  <c r="T10078" i="1"/>
  <c r="T10079" i="1"/>
  <c r="T10080" i="1"/>
  <c r="T10081" i="1"/>
  <c r="T10082" i="1"/>
  <c r="T10083" i="1"/>
  <c r="T10084" i="1"/>
  <c r="T10085" i="1"/>
  <c r="T10086" i="1"/>
  <c r="T10087" i="1"/>
  <c r="T10088" i="1"/>
  <c r="T10089" i="1"/>
  <c r="T10090" i="1"/>
  <c r="T10091" i="1"/>
  <c r="T10092" i="1"/>
  <c r="T10093" i="1"/>
  <c r="T10094" i="1"/>
  <c r="T10095" i="1"/>
  <c r="T10096" i="1"/>
  <c r="T10097" i="1"/>
  <c r="T10098" i="1"/>
  <c r="T10099" i="1"/>
  <c r="T10100" i="1"/>
  <c r="T10101" i="1"/>
  <c r="T10102" i="1"/>
  <c r="T10103" i="1"/>
  <c r="T10104" i="1"/>
  <c r="T10105" i="1"/>
  <c r="T10106" i="1"/>
  <c r="T10107" i="1"/>
  <c r="T10108" i="1"/>
  <c r="T10109" i="1"/>
  <c r="T10110" i="1"/>
  <c r="T10111" i="1"/>
  <c r="T10112" i="1"/>
  <c r="T10113" i="1"/>
  <c r="T10114" i="1"/>
  <c r="T10115" i="1"/>
  <c r="T10116" i="1"/>
  <c r="T10117" i="1"/>
  <c r="T10118" i="1"/>
  <c r="T10119" i="1"/>
  <c r="T10120" i="1"/>
  <c r="T10121" i="1"/>
  <c r="T10122" i="1"/>
  <c r="T10123" i="1"/>
  <c r="T10124" i="1"/>
  <c r="T10125" i="1"/>
  <c r="T10126" i="1"/>
  <c r="T10127" i="1"/>
  <c r="T10128" i="1"/>
  <c r="T10129" i="1"/>
  <c r="T10130" i="1"/>
  <c r="T10131" i="1"/>
  <c r="T10132" i="1"/>
  <c r="T10133" i="1"/>
  <c r="T10134" i="1"/>
  <c r="T10135" i="1"/>
  <c r="T10136" i="1"/>
  <c r="T10137" i="1"/>
  <c r="T10138" i="1"/>
  <c r="T10139" i="1"/>
  <c r="T10140" i="1"/>
  <c r="T10141" i="1"/>
  <c r="T10142" i="1"/>
  <c r="T10143" i="1"/>
  <c r="T10144" i="1"/>
  <c r="T10145" i="1"/>
  <c r="T10146" i="1"/>
  <c r="T10147" i="1"/>
  <c r="T10148" i="1"/>
  <c r="T10149" i="1"/>
  <c r="T10150" i="1"/>
  <c r="T10151" i="1"/>
  <c r="T10152" i="1"/>
  <c r="T10153" i="1"/>
  <c r="T10154" i="1"/>
  <c r="T10155" i="1"/>
  <c r="T10156" i="1"/>
  <c r="T10157" i="1"/>
  <c r="T10158" i="1"/>
  <c r="T10159" i="1"/>
  <c r="T10160" i="1"/>
  <c r="T10161" i="1"/>
  <c r="T10162" i="1"/>
  <c r="T10163" i="1"/>
  <c r="T10164" i="1"/>
  <c r="T10165" i="1"/>
  <c r="T10166" i="1"/>
  <c r="T10167" i="1"/>
  <c r="T10168" i="1"/>
  <c r="T10169" i="1"/>
  <c r="T10170" i="1"/>
  <c r="T10171" i="1"/>
  <c r="T10172" i="1"/>
  <c r="T10173" i="1"/>
  <c r="T10174" i="1"/>
  <c r="T10175" i="1"/>
  <c r="T10176" i="1"/>
  <c r="T10177" i="1"/>
  <c r="T10178" i="1"/>
  <c r="T10179" i="1"/>
  <c r="T10180" i="1"/>
  <c r="T10181" i="1"/>
  <c r="T10182" i="1"/>
  <c r="T10183" i="1"/>
  <c r="T10184" i="1"/>
  <c r="T10185" i="1"/>
  <c r="T10186" i="1"/>
  <c r="T10187" i="1"/>
  <c r="T10188" i="1"/>
  <c r="T10189" i="1"/>
  <c r="T10190" i="1"/>
  <c r="T10191" i="1"/>
  <c r="T10192" i="1"/>
  <c r="T10193" i="1"/>
  <c r="T10194" i="1"/>
  <c r="T10195" i="1"/>
  <c r="T10196" i="1"/>
  <c r="T10197" i="1"/>
  <c r="T10198" i="1"/>
  <c r="T10199" i="1"/>
  <c r="T10200" i="1"/>
  <c r="T10201" i="1"/>
  <c r="T10202" i="1"/>
  <c r="T10203" i="1"/>
  <c r="T10204" i="1"/>
  <c r="T10205" i="1"/>
  <c r="T10206" i="1"/>
  <c r="T10207" i="1"/>
  <c r="T10208" i="1"/>
  <c r="T10209" i="1"/>
  <c r="T10210" i="1"/>
  <c r="T10211" i="1"/>
  <c r="T10212" i="1"/>
  <c r="T10213" i="1"/>
  <c r="T10214" i="1"/>
  <c r="T10215" i="1"/>
  <c r="T10216" i="1"/>
  <c r="T10217" i="1"/>
  <c r="T10218" i="1"/>
  <c r="T10219" i="1"/>
  <c r="T10220" i="1"/>
  <c r="T10221" i="1"/>
  <c r="T10222" i="1"/>
  <c r="T10223" i="1"/>
  <c r="T10224" i="1"/>
  <c r="T10225" i="1"/>
  <c r="T10226" i="1"/>
  <c r="T10227" i="1"/>
  <c r="T10228" i="1"/>
  <c r="T10229" i="1"/>
  <c r="T10230" i="1"/>
  <c r="T10231" i="1"/>
  <c r="T10232" i="1"/>
  <c r="T10233" i="1"/>
  <c r="T10234" i="1"/>
  <c r="T10235" i="1"/>
  <c r="T10236" i="1"/>
  <c r="T10237" i="1"/>
  <c r="T10238" i="1"/>
  <c r="T10239" i="1"/>
  <c r="T10240" i="1"/>
  <c r="T10241" i="1"/>
  <c r="T10242" i="1"/>
  <c r="T10243" i="1"/>
  <c r="T10244" i="1"/>
  <c r="T10245" i="1"/>
  <c r="T10246" i="1"/>
  <c r="T10247" i="1"/>
  <c r="T10248" i="1"/>
  <c r="T10249" i="1"/>
  <c r="T10250" i="1"/>
  <c r="T10251" i="1"/>
  <c r="T10252" i="1"/>
  <c r="T10253" i="1"/>
  <c r="T10254" i="1"/>
  <c r="T10255" i="1"/>
  <c r="T10256" i="1"/>
  <c r="T10257" i="1"/>
  <c r="T10258" i="1"/>
  <c r="T10259" i="1"/>
  <c r="T10260" i="1"/>
  <c r="T10261" i="1"/>
  <c r="T10262" i="1"/>
  <c r="T10263" i="1"/>
  <c r="T10264" i="1"/>
  <c r="T10265" i="1"/>
  <c r="T10266" i="1"/>
  <c r="T10267" i="1"/>
  <c r="T10268" i="1"/>
  <c r="T10269" i="1"/>
  <c r="T10270" i="1"/>
  <c r="T10271" i="1"/>
  <c r="T10272" i="1"/>
  <c r="T10273" i="1"/>
  <c r="T10274" i="1"/>
  <c r="T10275" i="1"/>
  <c r="T10276" i="1"/>
  <c r="T10277" i="1"/>
  <c r="T10278" i="1"/>
  <c r="T10279" i="1"/>
  <c r="T10280" i="1"/>
  <c r="T10281" i="1"/>
  <c r="T10282" i="1"/>
  <c r="T10283" i="1"/>
  <c r="T10284" i="1"/>
  <c r="T10285" i="1"/>
  <c r="T10286" i="1"/>
  <c r="T10287" i="1"/>
  <c r="T10288" i="1"/>
  <c r="T10289" i="1"/>
  <c r="T10290" i="1"/>
  <c r="T10291" i="1"/>
  <c r="T10292" i="1"/>
  <c r="T10293" i="1"/>
  <c r="T10294" i="1"/>
  <c r="T10295" i="1"/>
  <c r="T10296" i="1"/>
  <c r="T10297" i="1"/>
  <c r="T10298" i="1"/>
  <c r="T10299" i="1"/>
  <c r="T10300" i="1"/>
  <c r="T10301" i="1"/>
  <c r="T10302" i="1"/>
  <c r="T10303" i="1"/>
  <c r="T10304" i="1"/>
  <c r="T10305" i="1"/>
  <c r="T10306" i="1"/>
  <c r="T10307" i="1"/>
  <c r="T10308" i="1"/>
  <c r="T10309" i="1"/>
  <c r="T10310" i="1"/>
  <c r="T10311" i="1"/>
  <c r="T10312" i="1"/>
  <c r="T10313" i="1"/>
  <c r="T10314" i="1"/>
  <c r="T10315" i="1"/>
  <c r="T10316" i="1"/>
  <c r="T10317" i="1"/>
  <c r="T10318" i="1"/>
  <c r="T10319" i="1"/>
  <c r="T10320" i="1"/>
  <c r="T10321" i="1"/>
  <c r="T10322" i="1"/>
  <c r="T10323" i="1"/>
  <c r="T10324" i="1"/>
  <c r="T10325" i="1"/>
  <c r="T10326" i="1"/>
  <c r="T10327" i="1"/>
  <c r="T10328" i="1"/>
  <c r="T10329" i="1"/>
  <c r="T10330" i="1"/>
  <c r="T10331" i="1"/>
  <c r="T10332" i="1"/>
  <c r="T10333" i="1"/>
  <c r="T10334" i="1"/>
  <c r="T10335" i="1"/>
  <c r="T10336" i="1"/>
  <c r="T10337" i="1"/>
  <c r="T10338" i="1"/>
  <c r="T10339" i="1"/>
  <c r="T10340" i="1"/>
  <c r="T10341" i="1"/>
  <c r="T10342" i="1"/>
  <c r="T10343" i="1"/>
  <c r="T10344" i="1"/>
  <c r="T10345" i="1"/>
  <c r="T10346" i="1"/>
  <c r="T10347" i="1"/>
  <c r="T10348" i="1"/>
  <c r="T10349" i="1"/>
  <c r="T10350" i="1"/>
  <c r="T10351" i="1"/>
  <c r="T10352" i="1"/>
  <c r="T10353" i="1"/>
  <c r="T10354" i="1"/>
  <c r="T10355" i="1"/>
  <c r="T10356" i="1"/>
  <c r="T10357" i="1"/>
  <c r="T10358" i="1"/>
  <c r="T10359" i="1"/>
  <c r="T10360" i="1"/>
  <c r="T10361" i="1"/>
  <c r="T10362" i="1"/>
  <c r="T10363" i="1"/>
  <c r="T10364" i="1"/>
  <c r="T10365" i="1"/>
  <c r="T10366" i="1"/>
  <c r="T10367" i="1"/>
  <c r="T10368" i="1"/>
  <c r="T10369" i="1"/>
  <c r="T10370" i="1"/>
  <c r="T10371" i="1"/>
  <c r="T10372" i="1"/>
  <c r="T10373" i="1"/>
  <c r="T10374" i="1"/>
  <c r="T10375" i="1"/>
  <c r="T10376" i="1"/>
  <c r="T10377" i="1"/>
  <c r="T10378" i="1"/>
  <c r="T10379" i="1"/>
  <c r="T10380" i="1"/>
  <c r="T10381" i="1"/>
  <c r="T10382" i="1"/>
  <c r="T10383" i="1"/>
  <c r="T10384" i="1"/>
  <c r="T10385" i="1"/>
  <c r="T10386" i="1"/>
  <c r="T10387" i="1"/>
  <c r="T10388" i="1"/>
  <c r="T10389" i="1"/>
  <c r="T10390" i="1"/>
  <c r="T10391" i="1"/>
  <c r="T10392" i="1"/>
  <c r="T10393" i="1"/>
  <c r="T10394" i="1"/>
  <c r="T10395" i="1"/>
  <c r="T10396" i="1"/>
  <c r="T10397" i="1"/>
  <c r="T10398" i="1"/>
  <c r="T10399" i="1"/>
  <c r="T10400" i="1"/>
  <c r="T10401" i="1"/>
  <c r="T10402" i="1"/>
  <c r="T10403" i="1"/>
  <c r="T10404" i="1"/>
  <c r="T10405" i="1"/>
  <c r="T10406" i="1"/>
  <c r="T10407" i="1"/>
  <c r="T10408" i="1"/>
  <c r="T10409" i="1"/>
  <c r="T10410" i="1"/>
  <c r="T10411" i="1"/>
  <c r="T10412" i="1"/>
  <c r="T10413" i="1"/>
  <c r="T10414" i="1"/>
  <c r="T10415" i="1"/>
  <c r="T10416" i="1"/>
  <c r="T10417" i="1"/>
  <c r="T10418" i="1"/>
  <c r="T10419" i="1"/>
  <c r="T10420" i="1"/>
  <c r="T10421" i="1"/>
  <c r="T10422" i="1"/>
  <c r="T10423" i="1"/>
  <c r="T10424" i="1"/>
  <c r="T10425" i="1"/>
  <c r="T10426" i="1"/>
  <c r="T10427" i="1"/>
  <c r="T10428" i="1"/>
  <c r="T10429" i="1"/>
  <c r="T10430" i="1"/>
  <c r="T10431" i="1"/>
  <c r="T10432" i="1"/>
  <c r="T10433" i="1"/>
  <c r="T10434" i="1"/>
  <c r="T10435" i="1"/>
  <c r="T10436" i="1"/>
  <c r="T10437" i="1"/>
  <c r="T10438" i="1"/>
  <c r="T10439" i="1"/>
  <c r="T10440" i="1"/>
  <c r="T10441" i="1"/>
  <c r="T10442" i="1"/>
  <c r="T10443" i="1"/>
  <c r="T10444" i="1"/>
  <c r="T10445" i="1"/>
  <c r="T10446" i="1"/>
  <c r="T10447" i="1"/>
  <c r="T10448" i="1"/>
  <c r="T10449" i="1"/>
  <c r="T10450" i="1"/>
  <c r="T10451" i="1"/>
  <c r="T10452" i="1"/>
  <c r="T10453" i="1"/>
  <c r="T10454" i="1"/>
  <c r="T10455" i="1"/>
  <c r="T10456" i="1"/>
  <c r="T10457" i="1"/>
  <c r="T10458" i="1"/>
  <c r="T10459" i="1"/>
  <c r="T10460" i="1"/>
  <c r="T10461" i="1"/>
  <c r="T10462" i="1"/>
  <c r="T10463" i="1"/>
  <c r="T10464" i="1"/>
  <c r="T10465" i="1"/>
  <c r="T10466" i="1"/>
  <c r="T10467" i="1"/>
  <c r="T10468" i="1"/>
  <c r="T10469" i="1"/>
  <c r="T10470" i="1"/>
  <c r="T10471" i="1"/>
  <c r="T10472" i="1"/>
  <c r="T10473" i="1"/>
  <c r="T10474" i="1"/>
  <c r="T10475" i="1"/>
  <c r="T10476" i="1"/>
  <c r="T10477" i="1"/>
  <c r="T10478" i="1"/>
  <c r="T10479" i="1"/>
  <c r="T10480" i="1"/>
  <c r="T10481" i="1"/>
  <c r="T10482" i="1"/>
  <c r="T10483" i="1"/>
  <c r="T10484" i="1"/>
  <c r="T10485" i="1"/>
  <c r="T10486" i="1"/>
  <c r="T10487" i="1"/>
  <c r="T10488" i="1"/>
  <c r="T10489" i="1"/>
  <c r="T10490" i="1"/>
  <c r="T10491" i="1"/>
  <c r="T10492" i="1"/>
  <c r="T10493" i="1"/>
  <c r="T10494" i="1"/>
  <c r="T10495" i="1"/>
  <c r="T10496" i="1"/>
  <c r="T10497" i="1"/>
  <c r="T10498" i="1"/>
  <c r="T10499" i="1"/>
  <c r="T10500" i="1"/>
  <c r="T10501" i="1"/>
  <c r="T10502" i="1"/>
  <c r="T10503" i="1"/>
  <c r="T10504" i="1"/>
  <c r="T10505" i="1"/>
  <c r="T10506" i="1"/>
  <c r="T10507" i="1"/>
  <c r="T10508" i="1"/>
  <c r="T10509" i="1"/>
  <c r="T10510" i="1"/>
  <c r="T10511" i="1"/>
  <c r="T10512" i="1"/>
  <c r="T10513" i="1"/>
  <c r="T10514" i="1"/>
  <c r="T10515" i="1"/>
  <c r="T10516" i="1"/>
  <c r="T10517" i="1"/>
  <c r="T10518" i="1"/>
  <c r="T10519" i="1"/>
  <c r="T10520" i="1"/>
  <c r="T10521" i="1"/>
  <c r="T10522" i="1"/>
  <c r="T10523" i="1"/>
  <c r="T10524" i="1"/>
  <c r="T10525" i="1"/>
  <c r="T10526" i="1"/>
  <c r="T10527" i="1"/>
  <c r="T10528" i="1"/>
  <c r="T10529" i="1"/>
  <c r="T10530" i="1"/>
  <c r="T10531" i="1"/>
  <c r="T10532" i="1"/>
  <c r="T10533" i="1"/>
  <c r="T10534" i="1"/>
  <c r="T10535" i="1"/>
  <c r="T10536" i="1"/>
  <c r="T10537" i="1"/>
  <c r="T10538" i="1"/>
  <c r="T10539" i="1"/>
  <c r="T10540" i="1"/>
  <c r="T10541" i="1"/>
  <c r="T10542" i="1"/>
  <c r="T10543" i="1"/>
  <c r="T10544" i="1"/>
  <c r="T10545" i="1"/>
  <c r="T10546" i="1"/>
  <c r="T10547" i="1"/>
  <c r="T10548" i="1"/>
  <c r="T10549" i="1"/>
  <c r="T10550" i="1"/>
  <c r="T10551" i="1"/>
  <c r="T10552" i="1"/>
  <c r="T10553" i="1"/>
  <c r="T10554" i="1"/>
  <c r="T10555" i="1"/>
  <c r="T10556" i="1"/>
  <c r="T10557" i="1"/>
  <c r="T10558" i="1"/>
  <c r="T10559" i="1"/>
  <c r="T10560" i="1"/>
  <c r="T10561" i="1"/>
  <c r="T10562" i="1"/>
  <c r="T10563" i="1"/>
  <c r="T10564" i="1"/>
  <c r="T10565" i="1"/>
  <c r="T10566" i="1"/>
  <c r="T10567" i="1"/>
  <c r="T10568" i="1"/>
  <c r="T10569" i="1"/>
  <c r="T10570" i="1"/>
  <c r="T10571" i="1"/>
  <c r="T10572" i="1"/>
  <c r="T10573" i="1"/>
  <c r="T10574" i="1"/>
  <c r="T10575" i="1"/>
  <c r="T10576" i="1"/>
  <c r="T10577" i="1"/>
  <c r="T10578" i="1"/>
  <c r="T10579" i="1"/>
  <c r="T10580" i="1"/>
  <c r="T10581" i="1"/>
  <c r="T10582" i="1"/>
  <c r="T10583" i="1"/>
  <c r="T10584" i="1"/>
  <c r="T10585" i="1"/>
  <c r="T10586" i="1"/>
  <c r="T10587" i="1"/>
  <c r="T10588" i="1"/>
  <c r="T10589" i="1"/>
  <c r="T10590" i="1"/>
  <c r="T10591" i="1"/>
  <c r="T10592" i="1"/>
  <c r="T10593" i="1"/>
  <c r="T10594" i="1"/>
  <c r="T10595" i="1"/>
  <c r="T10596" i="1"/>
  <c r="T10597" i="1"/>
  <c r="T10598" i="1"/>
  <c r="T10599" i="1"/>
  <c r="T10600" i="1"/>
  <c r="T10601" i="1"/>
  <c r="T10602" i="1"/>
  <c r="T10603" i="1"/>
  <c r="T10604" i="1"/>
  <c r="T10605" i="1"/>
  <c r="T10606" i="1"/>
  <c r="T10607" i="1"/>
  <c r="T10608" i="1"/>
  <c r="T10609" i="1"/>
  <c r="T10610" i="1"/>
  <c r="T10611" i="1"/>
  <c r="T10612" i="1"/>
  <c r="T10613" i="1"/>
  <c r="T10614" i="1"/>
  <c r="T10615" i="1"/>
  <c r="T10616" i="1"/>
  <c r="T10617" i="1"/>
  <c r="T10618" i="1"/>
  <c r="T10619" i="1"/>
  <c r="T10620" i="1"/>
  <c r="T10621" i="1"/>
  <c r="T10622" i="1"/>
  <c r="T10623" i="1"/>
  <c r="T10624" i="1"/>
  <c r="T10625" i="1"/>
  <c r="T10626" i="1"/>
  <c r="T10627" i="1"/>
  <c r="T10628" i="1"/>
  <c r="T10629" i="1"/>
  <c r="T10630" i="1"/>
  <c r="T10631" i="1"/>
  <c r="T10632" i="1"/>
  <c r="T10633" i="1"/>
  <c r="T10634" i="1"/>
  <c r="T10635" i="1"/>
  <c r="T10636" i="1"/>
  <c r="T10637" i="1"/>
  <c r="T10638" i="1"/>
  <c r="T10639" i="1"/>
  <c r="T10640" i="1"/>
  <c r="T10641" i="1"/>
  <c r="T10642" i="1"/>
  <c r="T10643" i="1"/>
  <c r="T10644" i="1"/>
  <c r="T10645" i="1"/>
  <c r="T10646" i="1"/>
  <c r="T10647" i="1"/>
  <c r="T10648" i="1"/>
  <c r="T10649" i="1"/>
  <c r="T10650" i="1"/>
  <c r="T10651" i="1"/>
  <c r="T10652" i="1"/>
  <c r="T10653" i="1"/>
  <c r="T10654" i="1"/>
  <c r="T10655" i="1"/>
  <c r="T10656" i="1"/>
  <c r="T10657" i="1"/>
  <c r="T10658" i="1"/>
  <c r="T10659" i="1"/>
  <c r="T10660" i="1"/>
  <c r="T10661" i="1"/>
  <c r="T10662" i="1"/>
  <c r="T10663" i="1"/>
  <c r="T10664" i="1"/>
  <c r="T10665" i="1"/>
  <c r="T10666" i="1"/>
  <c r="T10667" i="1"/>
  <c r="T10668" i="1"/>
  <c r="T10669" i="1"/>
  <c r="T10670" i="1"/>
  <c r="T10671" i="1"/>
  <c r="T10672" i="1"/>
  <c r="T10673" i="1"/>
  <c r="T10674" i="1"/>
  <c r="T10675" i="1"/>
  <c r="T10676" i="1"/>
  <c r="T10677" i="1"/>
  <c r="T10678" i="1"/>
  <c r="T10679" i="1"/>
  <c r="T10680" i="1"/>
  <c r="T10681" i="1"/>
  <c r="T10682" i="1"/>
  <c r="T10683" i="1"/>
  <c r="T10684" i="1"/>
  <c r="T10685" i="1"/>
  <c r="T10686" i="1"/>
  <c r="T10687" i="1"/>
  <c r="T10688" i="1"/>
  <c r="T10689" i="1"/>
  <c r="T10690" i="1"/>
  <c r="T10691" i="1"/>
  <c r="T10692" i="1"/>
  <c r="T10693" i="1"/>
  <c r="T10694" i="1"/>
  <c r="T10695" i="1"/>
  <c r="T10696" i="1"/>
  <c r="T10697" i="1"/>
  <c r="T10698" i="1"/>
  <c r="T10699" i="1"/>
  <c r="T10700" i="1"/>
  <c r="T10701" i="1"/>
  <c r="T10702" i="1"/>
  <c r="T10703" i="1"/>
  <c r="T10704" i="1"/>
  <c r="T10705" i="1"/>
  <c r="T10706" i="1"/>
  <c r="T10707" i="1"/>
  <c r="T10708" i="1"/>
  <c r="T10709" i="1"/>
  <c r="T10710" i="1"/>
  <c r="T10711" i="1"/>
  <c r="T10712" i="1"/>
  <c r="T10713" i="1"/>
  <c r="T10714" i="1"/>
  <c r="T10715" i="1"/>
  <c r="T10716" i="1"/>
  <c r="T10717" i="1"/>
  <c r="T10718" i="1"/>
  <c r="T10719" i="1"/>
  <c r="T10720" i="1"/>
  <c r="T10721" i="1"/>
  <c r="T10722" i="1"/>
  <c r="T10723" i="1"/>
  <c r="T10724" i="1"/>
  <c r="T10725" i="1"/>
  <c r="T10726" i="1"/>
  <c r="T10727" i="1"/>
  <c r="T10728" i="1"/>
  <c r="T10729" i="1"/>
  <c r="T10730" i="1"/>
  <c r="T10731" i="1"/>
  <c r="T10732" i="1"/>
  <c r="T10733" i="1"/>
  <c r="T10734" i="1"/>
  <c r="T10735" i="1"/>
  <c r="T10736" i="1"/>
  <c r="T10737" i="1"/>
  <c r="T10738" i="1"/>
  <c r="T10739" i="1"/>
  <c r="T10740" i="1"/>
  <c r="T10741" i="1"/>
  <c r="T10742" i="1"/>
  <c r="T10743" i="1"/>
  <c r="T10744" i="1"/>
  <c r="T10745" i="1"/>
  <c r="T10746" i="1"/>
  <c r="T10747" i="1"/>
  <c r="T10748" i="1"/>
  <c r="T10749" i="1"/>
  <c r="T10750" i="1"/>
  <c r="T10751" i="1"/>
  <c r="T10752" i="1"/>
  <c r="T10753" i="1"/>
  <c r="T10754" i="1"/>
  <c r="T10755" i="1"/>
  <c r="T10756" i="1"/>
  <c r="T10757" i="1"/>
  <c r="T10758" i="1"/>
  <c r="T10759" i="1"/>
  <c r="T10760" i="1"/>
  <c r="T10761" i="1"/>
  <c r="T10762" i="1"/>
  <c r="T10763" i="1"/>
  <c r="T10764" i="1"/>
  <c r="T10765" i="1"/>
  <c r="T10766" i="1"/>
  <c r="T10767" i="1"/>
  <c r="T10768" i="1"/>
  <c r="T10769" i="1"/>
  <c r="T10770" i="1"/>
  <c r="T10771" i="1"/>
  <c r="T10772" i="1"/>
  <c r="T10773" i="1"/>
  <c r="T10774" i="1"/>
  <c r="T10775" i="1"/>
  <c r="T10776" i="1"/>
  <c r="T10777" i="1"/>
  <c r="T10778" i="1"/>
  <c r="T10779" i="1"/>
  <c r="T10780" i="1"/>
  <c r="T10781" i="1"/>
  <c r="T10782" i="1"/>
  <c r="T10783" i="1"/>
  <c r="T10784" i="1"/>
  <c r="T10785" i="1"/>
  <c r="T10786" i="1"/>
  <c r="T10787" i="1"/>
  <c r="T10788" i="1"/>
  <c r="T10789" i="1"/>
  <c r="T10790" i="1"/>
  <c r="T10791" i="1"/>
  <c r="T10792" i="1"/>
  <c r="T10793" i="1"/>
  <c r="T10794" i="1"/>
  <c r="T10795" i="1"/>
  <c r="T10796" i="1"/>
  <c r="T10797" i="1"/>
  <c r="T10798" i="1"/>
  <c r="T10799" i="1"/>
  <c r="T10800" i="1"/>
  <c r="T10801" i="1"/>
  <c r="T10802" i="1"/>
  <c r="T10803" i="1"/>
  <c r="T10804" i="1"/>
  <c r="T10805" i="1"/>
  <c r="T10806" i="1"/>
  <c r="T10807" i="1"/>
  <c r="T10808" i="1"/>
  <c r="T10809" i="1"/>
  <c r="T10810" i="1"/>
  <c r="T10811" i="1"/>
  <c r="T10812" i="1"/>
  <c r="T10813" i="1"/>
  <c r="T10814" i="1"/>
  <c r="T10815" i="1"/>
  <c r="T10816" i="1"/>
  <c r="T10817" i="1"/>
  <c r="T10818" i="1"/>
  <c r="T10819" i="1"/>
  <c r="T10820" i="1"/>
  <c r="T10821" i="1"/>
  <c r="T10822" i="1"/>
  <c r="T10823" i="1"/>
  <c r="T10824" i="1"/>
  <c r="T10825" i="1"/>
  <c r="T10826" i="1"/>
  <c r="T10827" i="1"/>
  <c r="T10828" i="1"/>
  <c r="T10829" i="1"/>
  <c r="T10830" i="1"/>
  <c r="T10831" i="1"/>
  <c r="T10832" i="1"/>
  <c r="T10833" i="1"/>
  <c r="T10834" i="1"/>
  <c r="T10835" i="1"/>
  <c r="T10836" i="1"/>
  <c r="T10837" i="1"/>
  <c r="T10838" i="1"/>
  <c r="T10839" i="1"/>
  <c r="T10840" i="1"/>
  <c r="T10841" i="1"/>
  <c r="T10842" i="1"/>
  <c r="T10843" i="1"/>
  <c r="T10844" i="1"/>
  <c r="T10845" i="1"/>
  <c r="T10846" i="1"/>
  <c r="T10847" i="1"/>
  <c r="T10848" i="1"/>
  <c r="T10849" i="1"/>
  <c r="T10850" i="1"/>
  <c r="T10851" i="1"/>
  <c r="T10852" i="1"/>
  <c r="T10853" i="1"/>
  <c r="T10854" i="1"/>
  <c r="T10855" i="1"/>
  <c r="T10856" i="1"/>
  <c r="T10857" i="1"/>
  <c r="T10858" i="1"/>
  <c r="T10859" i="1"/>
  <c r="T10860" i="1"/>
  <c r="T10861" i="1"/>
  <c r="T10862" i="1"/>
  <c r="T10863" i="1"/>
  <c r="T10864" i="1"/>
  <c r="T10865" i="1"/>
  <c r="T10866" i="1"/>
  <c r="T10867" i="1"/>
  <c r="T10868" i="1"/>
  <c r="T10869" i="1"/>
  <c r="T10870" i="1"/>
  <c r="T10871" i="1"/>
  <c r="T10872" i="1"/>
  <c r="T10873" i="1"/>
  <c r="T10874" i="1"/>
  <c r="T10875" i="1"/>
  <c r="T10876" i="1"/>
  <c r="T10877" i="1"/>
  <c r="T10878" i="1"/>
  <c r="T10879" i="1"/>
  <c r="T10880" i="1"/>
  <c r="T10881" i="1"/>
  <c r="T10882" i="1"/>
  <c r="T10883" i="1"/>
  <c r="T10884" i="1"/>
  <c r="T10885" i="1"/>
  <c r="T10886" i="1"/>
  <c r="T10887" i="1"/>
  <c r="T10888" i="1"/>
  <c r="T10889" i="1"/>
  <c r="T10890" i="1"/>
  <c r="T10891" i="1"/>
  <c r="T10892" i="1"/>
  <c r="T10893" i="1"/>
  <c r="T10894" i="1"/>
  <c r="T10895" i="1"/>
  <c r="T10896" i="1"/>
  <c r="T10897" i="1"/>
  <c r="T10898" i="1"/>
  <c r="T10899" i="1"/>
  <c r="T10900" i="1"/>
  <c r="T10901" i="1"/>
  <c r="T10902" i="1"/>
  <c r="T10903" i="1"/>
  <c r="T10904" i="1"/>
  <c r="T10905" i="1"/>
  <c r="T10906" i="1"/>
  <c r="T10907" i="1"/>
  <c r="T10908" i="1"/>
  <c r="T10909" i="1"/>
  <c r="T10910" i="1"/>
  <c r="T10911" i="1"/>
  <c r="T10912" i="1"/>
  <c r="T10913" i="1"/>
  <c r="T10914" i="1"/>
  <c r="T10915" i="1"/>
  <c r="T10916" i="1"/>
  <c r="T10917" i="1"/>
  <c r="T10918" i="1"/>
  <c r="T10919" i="1"/>
  <c r="T10920" i="1"/>
  <c r="T10921" i="1"/>
  <c r="T10922" i="1"/>
  <c r="T10923" i="1"/>
  <c r="T10924" i="1"/>
  <c r="T10925" i="1"/>
  <c r="T10926" i="1"/>
  <c r="T10927" i="1"/>
  <c r="T10928" i="1"/>
  <c r="T10929" i="1"/>
  <c r="T10930" i="1"/>
  <c r="T10931" i="1"/>
  <c r="T10932" i="1"/>
  <c r="T10933" i="1"/>
  <c r="T10934" i="1"/>
  <c r="T10935" i="1"/>
  <c r="T10936" i="1"/>
  <c r="T10937" i="1"/>
  <c r="T10938" i="1"/>
  <c r="T10939" i="1"/>
  <c r="T10940" i="1"/>
  <c r="T10941" i="1"/>
  <c r="T10942" i="1"/>
  <c r="T10943" i="1"/>
  <c r="T10944" i="1"/>
  <c r="T10945" i="1"/>
  <c r="T10946" i="1"/>
  <c r="T10947" i="1"/>
  <c r="T10948" i="1"/>
  <c r="T10949" i="1"/>
  <c r="T10950" i="1"/>
  <c r="T10951" i="1"/>
  <c r="T10952" i="1"/>
  <c r="T10953" i="1"/>
  <c r="T10954" i="1"/>
  <c r="T10955" i="1"/>
  <c r="T10956" i="1"/>
  <c r="T10957" i="1"/>
  <c r="T10958" i="1"/>
  <c r="T10959" i="1"/>
  <c r="T10960" i="1"/>
  <c r="T10961" i="1"/>
  <c r="T10962" i="1"/>
  <c r="T10963" i="1"/>
  <c r="T10964" i="1"/>
  <c r="T10965" i="1"/>
  <c r="T10966" i="1"/>
  <c r="T10967" i="1"/>
  <c r="T10968" i="1"/>
  <c r="T10969" i="1"/>
  <c r="T10970" i="1"/>
  <c r="T10971" i="1"/>
  <c r="T10972" i="1"/>
  <c r="T10973" i="1"/>
  <c r="T10974" i="1"/>
  <c r="T10975" i="1"/>
  <c r="T10976" i="1"/>
  <c r="T10977" i="1"/>
  <c r="T10978" i="1"/>
  <c r="T10979" i="1"/>
  <c r="T10980" i="1"/>
  <c r="T10981" i="1"/>
  <c r="T10982" i="1"/>
  <c r="T10983" i="1"/>
  <c r="T10984" i="1"/>
  <c r="T10985" i="1"/>
  <c r="T10986" i="1"/>
  <c r="T10987" i="1"/>
  <c r="T10988" i="1"/>
  <c r="T10989" i="1"/>
  <c r="T10990" i="1"/>
  <c r="T10991" i="1"/>
  <c r="T10992" i="1"/>
  <c r="T10993" i="1"/>
  <c r="T10994" i="1"/>
  <c r="T10995" i="1"/>
  <c r="T10996" i="1"/>
  <c r="T10997" i="1"/>
  <c r="T10998" i="1"/>
  <c r="T10999" i="1"/>
  <c r="T11000" i="1"/>
  <c r="T11001" i="1"/>
  <c r="T11002" i="1"/>
  <c r="T11003" i="1"/>
  <c r="T11004" i="1"/>
  <c r="T11005" i="1"/>
  <c r="T11006" i="1"/>
  <c r="T11007" i="1"/>
  <c r="T11008" i="1"/>
  <c r="T11009" i="1"/>
  <c r="T11010" i="1"/>
  <c r="T11011" i="1"/>
  <c r="T11012" i="1"/>
  <c r="T11013" i="1"/>
  <c r="T11014" i="1"/>
  <c r="T11015" i="1"/>
  <c r="T11016" i="1"/>
  <c r="T11017" i="1"/>
  <c r="T11018" i="1"/>
  <c r="T11019" i="1"/>
  <c r="T11020" i="1"/>
  <c r="T11021" i="1"/>
  <c r="T11022" i="1"/>
  <c r="T11023" i="1"/>
  <c r="T11024" i="1"/>
  <c r="T11025" i="1"/>
  <c r="T11026" i="1"/>
  <c r="T11027" i="1"/>
  <c r="T11028" i="1"/>
  <c r="T11029" i="1"/>
  <c r="T11030" i="1"/>
  <c r="T11031" i="1"/>
  <c r="T11032" i="1"/>
  <c r="T11033" i="1"/>
  <c r="T11034" i="1"/>
  <c r="T11035" i="1"/>
  <c r="T11036" i="1"/>
  <c r="T11037" i="1"/>
  <c r="T11038" i="1"/>
  <c r="T11039" i="1"/>
  <c r="T11040" i="1"/>
  <c r="T11041" i="1"/>
  <c r="T11042" i="1"/>
  <c r="T11043" i="1"/>
  <c r="T11044" i="1"/>
  <c r="T11045" i="1"/>
  <c r="T11046" i="1"/>
  <c r="T11047" i="1"/>
  <c r="T11048" i="1"/>
  <c r="T11049" i="1"/>
  <c r="T11050" i="1"/>
  <c r="T11051" i="1"/>
  <c r="T11052" i="1"/>
  <c r="T11053" i="1"/>
  <c r="T11054" i="1"/>
  <c r="T11055" i="1"/>
  <c r="T11056" i="1"/>
  <c r="T11057" i="1"/>
  <c r="T11058" i="1"/>
  <c r="T11059" i="1"/>
  <c r="T11060" i="1"/>
  <c r="T11061" i="1"/>
  <c r="T11062" i="1"/>
  <c r="T11063" i="1"/>
  <c r="T11064" i="1"/>
  <c r="T11065" i="1"/>
  <c r="T11066" i="1"/>
  <c r="T11067" i="1"/>
  <c r="T11068" i="1"/>
  <c r="T11069" i="1"/>
  <c r="T11070" i="1"/>
  <c r="T11071" i="1"/>
  <c r="T11072" i="1"/>
  <c r="T11073" i="1"/>
  <c r="T11074" i="1"/>
  <c r="T11075" i="1"/>
  <c r="T11076" i="1"/>
  <c r="T11077" i="1"/>
  <c r="T11078" i="1"/>
  <c r="T11079" i="1"/>
  <c r="T11080" i="1"/>
  <c r="T11081" i="1"/>
  <c r="T11082" i="1"/>
  <c r="T11083" i="1"/>
  <c r="T11084" i="1"/>
  <c r="T11085" i="1"/>
  <c r="T11086" i="1"/>
  <c r="T11087" i="1"/>
  <c r="T11088" i="1"/>
  <c r="T11089" i="1"/>
  <c r="T11090" i="1"/>
  <c r="T11091" i="1"/>
  <c r="T11092" i="1"/>
  <c r="T11093" i="1"/>
  <c r="T11094" i="1"/>
  <c r="T11095" i="1"/>
  <c r="T11096" i="1"/>
  <c r="T11097" i="1"/>
  <c r="T11098" i="1"/>
  <c r="T11099" i="1"/>
  <c r="T11100" i="1"/>
  <c r="T11101" i="1"/>
  <c r="T11102" i="1"/>
  <c r="T11103" i="1"/>
  <c r="T11104" i="1"/>
  <c r="T11105" i="1"/>
  <c r="T11106" i="1"/>
  <c r="T11107" i="1"/>
  <c r="T11108" i="1"/>
  <c r="T11109" i="1"/>
  <c r="T11110" i="1"/>
  <c r="T11111" i="1"/>
  <c r="T11112" i="1"/>
  <c r="T11113" i="1"/>
  <c r="T11114" i="1"/>
  <c r="T11115" i="1"/>
  <c r="T11116" i="1"/>
  <c r="T11117" i="1"/>
  <c r="T11118" i="1"/>
  <c r="T11119" i="1"/>
  <c r="T11120" i="1"/>
  <c r="T11121" i="1"/>
  <c r="T11122" i="1"/>
  <c r="T11123" i="1"/>
  <c r="T11124" i="1"/>
  <c r="T11125" i="1"/>
  <c r="T11126" i="1"/>
  <c r="T11127" i="1"/>
  <c r="T11128" i="1"/>
  <c r="T11129" i="1"/>
  <c r="T11130" i="1"/>
  <c r="T11131" i="1"/>
  <c r="T11132" i="1"/>
  <c r="T11133" i="1"/>
  <c r="T11134" i="1"/>
  <c r="T11135" i="1"/>
  <c r="T11136" i="1"/>
  <c r="T11137" i="1"/>
  <c r="T11138" i="1"/>
  <c r="T11139" i="1"/>
  <c r="T11140" i="1"/>
  <c r="T11141" i="1"/>
  <c r="T11142" i="1"/>
  <c r="T11143" i="1"/>
  <c r="T11144" i="1"/>
  <c r="T11145" i="1"/>
  <c r="T11146" i="1"/>
  <c r="T11147" i="1"/>
  <c r="T11148" i="1"/>
  <c r="T11149" i="1"/>
  <c r="T11150" i="1"/>
  <c r="T11151" i="1"/>
  <c r="T11152" i="1"/>
  <c r="T11153" i="1"/>
  <c r="T11154" i="1"/>
  <c r="T11155" i="1"/>
  <c r="T11156" i="1"/>
  <c r="T11157" i="1"/>
  <c r="T11158" i="1"/>
  <c r="T11159" i="1"/>
  <c r="T11160" i="1"/>
  <c r="T11161" i="1"/>
  <c r="T11162" i="1"/>
  <c r="T11163" i="1"/>
  <c r="T11164" i="1"/>
  <c r="T11165" i="1"/>
  <c r="T11166" i="1"/>
  <c r="T11167" i="1"/>
  <c r="T11168" i="1"/>
  <c r="T11169" i="1"/>
  <c r="T11170" i="1"/>
  <c r="T11171" i="1"/>
  <c r="T11172" i="1"/>
  <c r="T11173" i="1"/>
  <c r="T11174" i="1"/>
  <c r="T11175" i="1"/>
  <c r="T11176" i="1"/>
  <c r="T11177" i="1"/>
  <c r="T11178" i="1"/>
  <c r="T11179" i="1"/>
  <c r="T11180" i="1"/>
  <c r="T11181" i="1"/>
  <c r="T11182" i="1"/>
  <c r="T11183" i="1"/>
  <c r="T11184" i="1"/>
  <c r="T11185" i="1"/>
  <c r="T11186" i="1"/>
  <c r="T11187" i="1"/>
  <c r="T11188" i="1"/>
  <c r="T11189" i="1"/>
  <c r="T11190" i="1"/>
  <c r="T11191" i="1"/>
  <c r="T11192" i="1"/>
  <c r="T11193" i="1"/>
  <c r="T11194" i="1"/>
  <c r="T11195" i="1"/>
  <c r="T11196" i="1"/>
  <c r="T11197" i="1"/>
  <c r="T11198" i="1"/>
  <c r="T11199" i="1"/>
  <c r="T11200" i="1"/>
  <c r="T11201" i="1"/>
  <c r="T11202" i="1"/>
  <c r="T11203" i="1"/>
  <c r="T11204" i="1"/>
  <c r="T11205" i="1"/>
  <c r="T11206" i="1"/>
  <c r="T11207" i="1"/>
  <c r="T11208" i="1"/>
  <c r="T11209" i="1"/>
  <c r="T11210" i="1"/>
  <c r="T11211" i="1"/>
  <c r="T11212" i="1"/>
  <c r="T11213" i="1"/>
  <c r="T11214" i="1"/>
  <c r="T11215" i="1"/>
  <c r="T11216" i="1"/>
  <c r="T11217" i="1"/>
  <c r="T11218" i="1"/>
  <c r="T11219" i="1"/>
  <c r="T11220" i="1"/>
  <c r="T11221" i="1"/>
  <c r="T11222" i="1"/>
  <c r="T11223" i="1"/>
  <c r="T11224" i="1"/>
  <c r="T11225" i="1"/>
  <c r="T11226" i="1"/>
  <c r="T11227" i="1"/>
  <c r="T11228" i="1"/>
  <c r="T11229" i="1"/>
  <c r="T11230" i="1"/>
  <c r="T11231" i="1"/>
  <c r="T11232" i="1"/>
  <c r="T11233" i="1"/>
  <c r="T11234" i="1"/>
  <c r="T11235" i="1"/>
  <c r="T11236" i="1"/>
  <c r="T11237" i="1"/>
  <c r="T11238" i="1"/>
  <c r="T11239" i="1"/>
  <c r="T11240" i="1"/>
  <c r="T11241" i="1"/>
  <c r="T11242" i="1"/>
  <c r="T11243" i="1"/>
  <c r="T11244" i="1"/>
  <c r="T11245" i="1"/>
  <c r="T11246" i="1"/>
  <c r="T11247" i="1"/>
  <c r="T11248" i="1"/>
  <c r="T11249" i="1"/>
  <c r="T11250" i="1"/>
  <c r="T11251" i="1"/>
  <c r="T11252" i="1"/>
  <c r="T11253" i="1"/>
  <c r="T11254" i="1"/>
  <c r="T11255" i="1"/>
  <c r="T11256" i="1"/>
  <c r="T11257" i="1"/>
  <c r="T11258" i="1"/>
  <c r="T11259" i="1"/>
  <c r="T11260" i="1"/>
  <c r="T11261" i="1"/>
  <c r="T11262" i="1"/>
  <c r="T11263" i="1"/>
  <c r="T11264" i="1"/>
  <c r="T11265" i="1"/>
  <c r="T11266" i="1"/>
  <c r="T11267" i="1"/>
  <c r="T11268" i="1"/>
  <c r="T11269" i="1"/>
  <c r="T11270" i="1"/>
  <c r="T11271" i="1"/>
  <c r="T11272" i="1"/>
  <c r="T11273" i="1"/>
  <c r="T11274" i="1"/>
  <c r="T11275" i="1"/>
  <c r="T11276" i="1"/>
  <c r="T11277" i="1"/>
  <c r="T11278" i="1"/>
  <c r="T11279" i="1"/>
  <c r="T11280" i="1"/>
  <c r="T11281" i="1"/>
  <c r="T11282" i="1"/>
  <c r="T11283" i="1"/>
  <c r="T11284" i="1"/>
  <c r="T11285" i="1"/>
  <c r="T11286" i="1"/>
  <c r="T11287" i="1"/>
  <c r="T11288" i="1"/>
  <c r="T11289" i="1"/>
  <c r="T11290" i="1"/>
  <c r="T11291" i="1"/>
  <c r="T11292" i="1"/>
  <c r="T11293" i="1"/>
  <c r="T11294" i="1"/>
  <c r="T11295" i="1"/>
  <c r="T11296" i="1"/>
  <c r="T11297" i="1"/>
  <c r="T11298" i="1"/>
  <c r="T11299" i="1"/>
  <c r="T11300" i="1"/>
  <c r="T11301" i="1"/>
  <c r="T11302" i="1"/>
  <c r="T11303" i="1"/>
  <c r="T11304" i="1"/>
  <c r="T11305" i="1"/>
  <c r="T11306" i="1"/>
  <c r="T11307" i="1"/>
  <c r="T11308" i="1"/>
  <c r="T11309" i="1"/>
  <c r="T11310" i="1"/>
  <c r="T11311" i="1"/>
  <c r="T11312" i="1"/>
  <c r="T11313" i="1"/>
  <c r="T11314" i="1"/>
  <c r="T11315" i="1"/>
  <c r="T11316" i="1"/>
  <c r="T11317" i="1"/>
  <c r="T11318" i="1"/>
  <c r="T11319" i="1"/>
  <c r="T11320" i="1"/>
  <c r="T11321" i="1"/>
  <c r="T11322" i="1"/>
  <c r="T11323" i="1"/>
  <c r="T11324" i="1"/>
  <c r="T11325" i="1"/>
  <c r="T11326" i="1"/>
  <c r="T11327" i="1"/>
  <c r="T11328" i="1"/>
  <c r="T11329" i="1"/>
  <c r="T11330" i="1"/>
  <c r="T11331" i="1"/>
  <c r="T11332" i="1"/>
  <c r="T11333" i="1"/>
  <c r="T11334" i="1"/>
  <c r="T11335" i="1"/>
  <c r="T11336" i="1"/>
  <c r="T11337" i="1"/>
  <c r="T11338" i="1"/>
  <c r="T11339" i="1"/>
  <c r="T11340" i="1"/>
  <c r="T11341" i="1"/>
  <c r="T11342" i="1"/>
  <c r="T11343" i="1"/>
  <c r="T11344" i="1"/>
  <c r="T11345" i="1"/>
  <c r="T11346" i="1"/>
  <c r="T11347" i="1"/>
  <c r="T11348" i="1"/>
  <c r="T11349" i="1"/>
  <c r="T11350" i="1"/>
  <c r="T11351" i="1"/>
  <c r="T11352" i="1"/>
  <c r="T11353" i="1"/>
  <c r="T11354" i="1"/>
  <c r="T11355" i="1"/>
  <c r="T11356" i="1"/>
  <c r="T11357" i="1"/>
  <c r="T11358" i="1"/>
  <c r="T11359" i="1"/>
  <c r="T11360" i="1"/>
  <c r="T11361" i="1"/>
  <c r="T11362" i="1"/>
  <c r="T11363" i="1"/>
  <c r="T11364" i="1"/>
  <c r="T11365" i="1"/>
  <c r="T11366" i="1"/>
  <c r="T11367" i="1"/>
  <c r="T11368" i="1"/>
  <c r="T11369" i="1"/>
  <c r="T11370" i="1"/>
  <c r="T11371" i="1"/>
  <c r="T11372" i="1"/>
  <c r="T11373" i="1"/>
  <c r="T11374" i="1"/>
  <c r="T11375" i="1"/>
  <c r="T11376" i="1"/>
  <c r="T11377" i="1"/>
  <c r="T11378" i="1"/>
  <c r="T11379" i="1"/>
  <c r="T11380" i="1"/>
  <c r="T11381" i="1"/>
  <c r="T11382" i="1"/>
  <c r="T11383" i="1"/>
  <c r="T11384" i="1"/>
  <c r="T11385" i="1"/>
  <c r="T11386" i="1"/>
  <c r="T11387" i="1"/>
  <c r="T11388" i="1"/>
  <c r="T11389" i="1"/>
  <c r="T11390" i="1"/>
  <c r="T11391" i="1"/>
  <c r="T11392" i="1"/>
  <c r="T11393" i="1"/>
  <c r="T11394" i="1"/>
  <c r="T11395" i="1"/>
  <c r="T11396" i="1"/>
  <c r="T11397" i="1"/>
  <c r="T11398" i="1"/>
  <c r="T11399" i="1"/>
  <c r="T11400" i="1"/>
  <c r="T11401" i="1"/>
  <c r="T11402" i="1"/>
  <c r="T11403" i="1"/>
  <c r="T11404" i="1"/>
  <c r="T11405" i="1"/>
  <c r="T11406" i="1"/>
  <c r="T11407" i="1"/>
  <c r="T11408" i="1"/>
  <c r="T11409" i="1"/>
  <c r="T11410" i="1"/>
  <c r="T11411" i="1"/>
  <c r="T11412" i="1"/>
  <c r="T11413" i="1"/>
  <c r="T11414" i="1"/>
  <c r="T11415" i="1"/>
  <c r="T11416" i="1"/>
  <c r="T11417" i="1"/>
  <c r="T11418" i="1"/>
  <c r="T11419" i="1"/>
  <c r="T11420" i="1"/>
  <c r="T11421" i="1"/>
  <c r="T11422" i="1"/>
  <c r="T11423" i="1"/>
  <c r="T11424" i="1"/>
  <c r="T11425" i="1"/>
  <c r="T11426" i="1"/>
  <c r="T11427" i="1"/>
  <c r="T11428" i="1"/>
  <c r="T11429" i="1"/>
  <c r="T11430" i="1"/>
  <c r="T11431" i="1"/>
  <c r="T11432" i="1"/>
  <c r="T11433" i="1"/>
  <c r="T11434" i="1"/>
  <c r="T11435" i="1"/>
  <c r="T11436" i="1"/>
  <c r="T11437" i="1"/>
  <c r="T11438" i="1"/>
  <c r="T11439" i="1"/>
  <c r="T11440" i="1"/>
  <c r="T11441" i="1"/>
  <c r="T11442" i="1"/>
  <c r="T11443" i="1"/>
  <c r="T11444" i="1"/>
  <c r="T11445" i="1"/>
  <c r="T11446" i="1"/>
  <c r="T11447" i="1"/>
  <c r="T11448" i="1"/>
  <c r="T11449" i="1"/>
  <c r="T11450" i="1"/>
  <c r="T11451" i="1"/>
  <c r="T11452" i="1"/>
  <c r="T11453" i="1"/>
  <c r="T11454" i="1"/>
  <c r="T11455" i="1"/>
  <c r="T11456" i="1"/>
  <c r="T11457" i="1"/>
  <c r="T11458" i="1"/>
  <c r="T11459" i="1"/>
  <c r="T11460" i="1"/>
  <c r="T11461" i="1"/>
  <c r="T11462" i="1"/>
  <c r="T11463" i="1"/>
  <c r="T11464" i="1"/>
  <c r="T11465" i="1"/>
  <c r="T11466" i="1"/>
  <c r="T11467" i="1"/>
  <c r="T11468" i="1"/>
  <c r="T11469" i="1"/>
  <c r="T11470" i="1"/>
  <c r="T11471" i="1"/>
  <c r="T11472" i="1"/>
  <c r="T11473" i="1"/>
  <c r="T11474" i="1"/>
  <c r="T11475" i="1"/>
  <c r="T11476" i="1"/>
  <c r="T11477" i="1"/>
  <c r="T11478" i="1"/>
  <c r="T11479" i="1"/>
  <c r="T11480" i="1"/>
  <c r="T11481" i="1"/>
  <c r="T11482" i="1"/>
  <c r="T11483" i="1"/>
  <c r="T11484" i="1"/>
  <c r="T11485" i="1"/>
  <c r="T11486" i="1"/>
  <c r="T11487" i="1"/>
  <c r="T11488" i="1"/>
  <c r="T11489" i="1"/>
  <c r="T11490" i="1"/>
  <c r="T11491" i="1"/>
  <c r="T11492" i="1"/>
  <c r="T11493" i="1"/>
  <c r="T11494" i="1"/>
  <c r="T11495" i="1"/>
  <c r="T11496" i="1"/>
  <c r="T11497" i="1"/>
  <c r="T11498" i="1"/>
  <c r="T11499" i="1"/>
  <c r="T11500" i="1"/>
  <c r="T11501" i="1"/>
  <c r="T11502" i="1"/>
  <c r="T11503" i="1"/>
  <c r="T11504" i="1"/>
  <c r="T11505" i="1"/>
  <c r="T11506" i="1"/>
  <c r="T11507" i="1"/>
  <c r="T11508" i="1"/>
  <c r="T11509" i="1"/>
  <c r="T11510" i="1"/>
  <c r="T11511" i="1"/>
  <c r="T11512" i="1"/>
  <c r="T11513" i="1"/>
  <c r="T11514" i="1"/>
  <c r="T11515" i="1"/>
  <c r="T11516" i="1"/>
  <c r="T11517" i="1"/>
  <c r="T11518" i="1"/>
  <c r="T11519" i="1"/>
  <c r="T11520" i="1"/>
  <c r="T11521" i="1"/>
  <c r="T11522" i="1"/>
  <c r="T11523" i="1"/>
  <c r="T11524" i="1"/>
  <c r="T11525" i="1"/>
  <c r="T11526" i="1"/>
  <c r="T11527" i="1"/>
  <c r="T11528" i="1"/>
  <c r="T11529" i="1"/>
  <c r="T11530" i="1"/>
  <c r="T11531" i="1"/>
  <c r="T11532" i="1"/>
  <c r="T11533" i="1"/>
  <c r="T11534" i="1"/>
  <c r="T11535" i="1"/>
  <c r="T11536" i="1"/>
  <c r="T11537" i="1"/>
  <c r="T11538" i="1"/>
  <c r="T11539" i="1"/>
  <c r="T11540" i="1"/>
  <c r="T11541" i="1"/>
  <c r="T11542" i="1"/>
  <c r="T11543" i="1"/>
  <c r="T11544" i="1"/>
  <c r="T11545" i="1"/>
  <c r="T11546" i="1"/>
  <c r="T11547" i="1"/>
  <c r="T11548" i="1"/>
  <c r="T11549" i="1"/>
  <c r="T11550" i="1"/>
  <c r="T11551" i="1"/>
  <c r="T11552" i="1"/>
  <c r="T11553" i="1"/>
  <c r="T11554" i="1"/>
  <c r="T11555" i="1"/>
  <c r="T11556" i="1"/>
  <c r="T11557" i="1"/>
  <c r="T11558" i="1"/>
  <c r="T11559" i="1"/>
  <c r="T11560"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27" i="1"/>
  <c r="S8428" i="1"/>
  <c r="S8429" i="1"/>
  <c r="S8430" i="1"/>
  <c r="S8431" i="1"/>
  <c r="S8432" i="1"/>
  <c r="S8433" i="1"/>
  <c r="S8434" i="1"/>
  <c r="S8435" i="1"/>
  <c r="S8436" i="1"/>
  <c r="S8437" i="1"/>
  <c r="S8438" i="1"/>
  <c r="S8439" i="1"/>
  <c r="S8440" i="1"/>
  <c r="S8441" i="1"/>
  <c r="S8442" i="1"/>
  <c r="S8443" i="1"/>
  <c r="S8444" i="1"/>
  <c r="S8445" i="1"/>
  <c r="S8446" i="1"/>
  <c r="S8447" i="1"/>
  <c r="S8448" i="1"/>
  <c r="S8449" i="1"/>
  <c r="S8450" i="1"/>
  <c r="S8451" i="1"/>
  <c r="S8452" i="1"/>
  <c r="S8453" i="1"/>
  <c r="S8454" i="1"/>
  <c r="S8455" i="1"/>
  <c r="S8456" i="1"/>
  <c r="S8457" i="1"/>
  <c r="S8458" i="1"/>
  <c r="S8459" i="1"/>
  <c r="S8460" i="1"/>
  <c r="S8461" i="1"/>
  <c r="S8462" i="1"/>
  <c r="S8463" i="1"/>
  <c r="S8464" i="1"/>
  <c r="S8465" i="1"/>
  <c r="S8466" i="1"/>
  <c r="S8467" i="1"/>
  <c r="S8468" i="1"/>
  <c r="S8469" i="1"/>
  <c r="S8470" i="1"/>
  <c r="S8471" i="1"/>
  <c r="S8472" i="1"/>
  <c r="S8473" i="1"/>
  <c r="S8474" i="1"/>
  <c r="S8475" i="1"/>
  <c r="S8476" i="1"/>
  <c r="S8477" i="1"/>
  <c r="S8478" i="1"/>
  <c r="S8479" i="1"/>
  <c r="S8480" i="1"/>
  <c r="S8481" i="1"/>
  <c r="S8482" i="1"/>
  <c r="S8483" i="1"/>
  <c r="S8484" i="1"/>
  <c r="S8485" i="1"/>
  <c r="S8486" i="1"/>
  <c r="S8487" i="1"/>
  <c r="S8488" i="1"/>
  <c r="S8489" i="1"/>
  <c r="S8490" i="1"/>
  <c r="S8491" i="1"/>
  <c r="S8492" i="1"/>
  <c r="S8493" i="1"/>
  <c r="S8494" i="1"/>
  <c r="S8495" i="1"/>
  <c r="S8496" i="1"/>
  <c r="S8497" i="1"/>
  <c r="S8498" i="1"/>
  <c r="S8499" i="1"/>
  <c r="S8500" i="1"/>
  <c r="S8501" i="1"/>
  <c r="S8502" i="1"/>
  <c r="S8503" i="1"/>
  <c r="S8504" i="1"/>
  <c r="S8505" i="1"/>
  <c r="S8506" i="1"/>
  <c r="S8507" i="1"/>
  <c r="S8508" i="1"/>
  <c r="S8509" i="1"/>
  <c r="S8510" i="1"/>
  <c r="S8511" i="1"/>
  <c r="S8512" i="1"/>
  <c r="S8513" i="1"/>
  <c r="S8514" i="1"/>
  <c r="S8515" i="1"/>
  <c r="S8516" i="1"/>
  <c r="S8517" i="1"/>
  <c r="S8518" i="1"/>
  <c r="S8519" i="1"/>
  <c r="S8520" i="1"/>
  <c r="S8521" i="1"/>
  <c r="S8522" i="1"/>
  <c r="S8523" i="1"/>
  <c r="S8524" i="1"/>
  <c r="S8525" i="1"/>
  <c r="S8526" i="1"/>
  <c r="S8527" i="1"/>
  <c r="S8528" i="1"/>
  <c r="S8529" i="1"/>
  <c r="S8530" i="1"/>
  <c r="S8531" i="1"/>
  <c r="S8532" i="1"/>
  <c r="S8533" i="1"/>
  <c r="S8534" i="1"/>
  <c r="S8535" i="1"/>
  <c r="S8536" i="1"/>
  <c r="S8537" i="1"/>
  <c r="S8538" i="1"/>
  <c r="S8539" i="1"/>
  <c r="S8540" i="1"/>
  <c r="S8541" i="1"/>
  <c r="S8542" i="1"/>
  <c r="S8543" i="1"/>
  <c r="S8544" i="1"/>
  <c r="S8545" i="1"/>
  <c r="S8546" i="1"/>
  <c r="S8547" i="1"/>
  <c r="S8548" i="1"/>
  <c r="S8549" i="1"/>
  <c r="S8550" i="1"/>
  <c r="S8551" i="1"/>
  <c r="S8552" i="1"/>
  <c r="S8553" i="1"/>
  <c r="S8554" i="1"/>
  <c r="S8555" i="1"/>
  <c r="S8556" i="1"/>
  <c r="S8557" i="1"/>
  <c r="S8558" i="1"/>
  <c r="S8559" i="1"/>
  <c r="S8560" i="1"/>
  <c r="S8561" i="1"/>
  <c r="S8562" i="1"/>
  <c r="S8563" i="1"/>
  <c r="S8564" i="1"/>
  <c r="S8565" i="1"/>
  <c r="S8566" i="1"/>
  <c r="S8567" i="1"/>
  <c r="S8568" i="1"/>
  <c r="S8569" i="1"/>
  <c r="S8570" i="1"/>
  <c r="S8571" i="1"/>
  <c r="S8572" i="1"/>
  <c r="S8573" i="1"/>
  <c r="S8574" i="1"/>
  <c r="S8575" i="1"/>
  <c r="S8576" i="1"/>
  <c r="S8577" i="1"/>
  <c r="S8578" i="1"/>
  <c r="S8579" i="1"/>
  <c r="S8580" i="1"/>
  <c r="S8581" i="1"/>
  <c r="S8582" i="1"/>
  <c r="S8583" i="1"/>
  <c r="S8584" i="1"/>
  <c r="S8585" i="1"/>
  <c r="S8586" i="1"/>
  <c r="S8587" i="1"/>
  <c r="S8588" i="1"/>
  <c r="S8589" i="1"/>
  <c r="S8590" i="1"/>
  <c r="S8591" i="1"/>
  <c r="S8592" i="1"/>
  <c r="S8593" i="1"/>
  <c r="S8594" i="1"/>
  <c r="S8595" i="1"/>
  <c r="S8596" i="1"/>
  <c r="S8597" i="1"/>
  <c r="S8598" i="1"/>
  <c r="S8599" i="1"/>
  <c r="S8600" i="1"/>
  <c r="S8601" i="1"/>
  <c r="S8602" i="1"/>
  <c r="S8603" i="1"/>
  <c r="S8604" i="1"/>
  <c r="S8605" i="1"/>
  <c r="S8606" i="1"/>
  <c r="S8607" i="1"/>
  <c r="S8608" i="1"/>
  <c r="S8609" i="1"/>
  <c r="S8610" i="1"/>
  <c r="S8611" i="1"/>
  <c r="S8612" i="1"/>
  <c r="S8613" i="1"/>
  <c r="S8614" i="1"/>
  <c r="S8615" i="1"/>
  <c r="S8616" i="1"/>
  <c r="S8617" i="1"/>
  <c r="S8618" i="1"/>
  <c r="S8619" i="1"/>
  <c r="S8620" i="1"/>
  <c r="S8621" i="1"/>
  <c r="S8622" i="1"/>
  <c r="S8623" i="1"/>
  <c r="S8624" i="1"/>
  <c r="S8625" i="1"/>
  <c r="S8626" i="1"/>
  <c r="S8627" i="1"/>
  <c r="S8628" i="1"/>
  <c r="S8629" i="1"/>
  <c r="S8630" i="1"/>
  <c r="S8631" i="1"/>
  <c r="S8632" i="1"/>
  <c r="S8633" i="1"/>
  <c r="S8634" i="1"/>
  <c r="S8635" i="1"/>
  <c r="S8636" i="1"/>
  <c r="S8637" i="1"/>
  <c r="S8638" i="1"/>
  <c r="S8639" i="1"/>
  <c r="S8640" i="1"/>
  <c r="S8641" i="1"/>
  <c r="S8642" i="1"/>
  <c r="S8643" i="1"/>
  <c r="S8644" i="1"/>
  <c r="S8645" i="1"/>
  <c r="S8646" i="1"/>
  <c r="S8647" i="1"/>
  <c r="S8648" i="1"/>
  <c r="S8649" i="1"/>
  <c r="S8650" i="1"/>
  <c r="S8651" i="1"/>
  <c r="S8652" i="1"/>
  <c r="S8653" i="1"/>
  <c r="S8654" i="1"/>
  <c r="S8655" i="1"/>
  <c r="S8656" i="1"/>
  <c r="S8657" i="1"/>
  <c r="S8658" i="1"/>
  <c r="S8659" i="1"/>
  <c r="S8660" i="1"/>
  <c r="S8661" i="1"/>
  <c r="S8662" i="1"/>
  <c r="S8663" i="1"/>
  <c r="S8664" i="1"/>
  <c r="S8665" i="1"/>
  <c r="S8666" i="1"/>
  <c r="S8667" i="1"/>
  <c r="S8668" i="1"/>
  <c r="S8669" i="1"/>
  <c r="S8670" i="1"/>
  <c r="S8671" i="1"/>
  <c r="S8672" i="1"/>
  <c r="S8673" i="1"/>
  <c r="S8674" i="1"/>
  <c r="S8675" i="1"/>
  <c r="S8676" i="1"/>
  <c r="S8677" i="1"/>
  <c r="S8678" i="1"/>
  <c r="S8679" i="1"/>
  <c r="S8680" i="1"/>
  <c r="S8681" i="1"/>
  <c r="S8682" i="1"/>
  <c r="S8683" i="1"/>
  <c r="S8684" i="1"/>
  <c r="S8685" i="1"/>
  <c r="S8686" i="1"/>
  <c r="S8687" i="1"/>
  <c r="S8688" i="1"/>
  <c r="S8689" i="1"/>
  <c r="S8690" i="1"/>
  <c r="S8691" i="1"/>
  <c r="S8692" i="1"/>
  <c r="S8693" i="1"/>
  <c r="S8694" i="1"/>
  <c r="S8695" i="1"/>
  <c r="S8696" i="1"/>
  <c r="S8697" i="1"/>
  <c r="S8698" i="1"/>
  <c r="S8699" i="1"/>
  <c r="S8700" i="1"/>
  <c r="S8701" i="1"/>
  <c r="S8702" i="1"/>
  <c r="S8703" i="1"/>
  <c r="S8704" i="1"/>
  <c r="S8705" i="1"/>
  <c r="S8706" i="1"/>
  <c r="S8707" i="1"/>
  <c r="S8708" i="1"/>
  <c r="S8709" i="1"/>
  <c r="S8710" i="1"/>
  <c r="S8711" i="1"/>
  <c r="S8712" i="1"/>
  <c r="S8713" i="1"/>
  <c r="S8714" i="1"/>
  <c r="S8715" i="1"/>
  <c r="S8716" i="1"/>
  <c r="S8717" i="1"/>
  <c r="S8718" i="1"/>
  <c r="S8719" i="1"/>
  <c r="S8720" i="1"/>
  <c r="S8721" i="1"/>
  <c r="S8722" i="1"/>
  <c r="S8723" i="1"/>
  <c r="S8724" i="1"/>
  <c r="S8725" i="1"/>
  <c r="S8726" i="1"/>
  <c r="S8727" i="1"/>
  <c r="S8728" i="1"/>
  <c r="S8729" i="1"/>
  <c r="S8730" i="1"/>
  <c r="S8731" i="1"/>
  <c r="S8732" i="1"/>
  <c r="S8733" i="1"/>
  <c r="S8734" i="1"/>
  <c r="S8735" i="1"/>
  <c r="S8736" i="1"/>
  <c r="S8737" i="1"/>
  <c r="S8738" i="1"/>
  <c r="S8739" i="1"/>
  <c r="S8740" i="1"/>
  <c r="S8741" i="1"/>
  <c r="S8742" i="1"/>
  <c r="S8743" i="1"/>
  <c r="S8744" i="1"/>
  <c r="S8745" i="1"/>
  <c r="S8746" i="1"/>
  <c r="S8747" i="1"/>
  <c r="S8748" i="1"/>
  <c r="S8749" i="1"/>
  <c r="S8750" i="1"/>
  <c r="S8751" i="1"/>
  <c r="S8752" i="1"/>
  <c r="S8753" i="1"/>
  <c r="S8754" i="1"/>
  <c r="S8755" i="1"/>
  <c r="S8756" i="1"/>
  <c r="S8757" i="1"/>
  <c r="S8758" i="1"/>
  <c r="S8759" i="1"/>
  <c r="S8760" i="1"/>
  <c r="S8761" i="1"/>
  <c r="S8762" i="1"/>
  <c r="S8763" i="1"/>
  <c r="S8764" i="1"/>
  <c r="S8765" i="1"/>
  <c r="S8766" i="1"/>
  <c r="S8767" i="1"/>
  <c r="S8768" i="1"/>
  <c r="S8769" i="1"/>
  <c r="S8770" i="1"/>
  <c r="S8771" i="1"/>
  <c r="S8772" i="1"/>
  <c r="S8773" i="1"/>
  <c r="S8774" i="1"/>
  <c r="S8775" i="1"/>
  <c r="S8776" i="1"/>
  <c r="S8777" i="1"/>
  <c r="S8778" i="1"/>
  <c r="S8779" i="1"/>
  <c r="S8780" i="1"/>
  <c r="S8781" i="1"/>
  <c r="S8782" i="1"/>
  <c r="S8783" i="1"/>
  <c r="S8784" i="1"/>
  <c r="S8785" i="1"/>
  <c r="S8786" i="1"/>
  <c r="S8787" i="1"/>
  <c r="S8788" i="1"/>
  <c r="S8789" i="1"/>
  <c r="S8790" i="1"/>
  <c r="S8791" i="1"/>
  <c r="S8792" i="1"/>
  <c r="S8793" i="1"/>
  <c r="S8794" i="1"/>
  <c r="S8795" i="1"/>
  <c r="S8796" i="1"/>
  <c r="S8797" i="1"/>
  <c r="S8798" i="1"/>
  <c r="S8799" i="1"/>
  <c r="S8800" i="1"/>
  <c r="S8801" i="1"/>
  <c r="S8802" i="1"/>
  <c r="S8803" i="1"/>
  <c r="S8804" i="1"/>
  <c r="S8805" i="1"/>
  <c r="S8806" i="1"/>
  <c r="S8807" i="1"/>
  <c r="S8808" i="1"/>
  <c r="S8809" i="1"/>
  <c r="S8810" i="1"/>
  <c r="S8811" i="1"/>
  <c r="S8812" i="1"/>
  <c r="S8813" i="1"/>
  <c r="S8814" i="1"/>
  <c r="S8815" i="1"/>
  <c r="S8816" i="1"/>
  <c r="S8817" i="1"/>
  <c r="S8818" i="1"/>
  <c r="S8819" i="1"/>
  <c r="S8820" i="1"/>
  <c r="S8821" i="1"/>
  <c r="S8822" i="1"/>
  <c r="S8823" i="1"/>
  <c r="S8824" i="1"/>
  <c r="S8825" i="1"/>
  <c r="S8826" i="1"/>
  <c r="S8827" i="1"/>
  <c r="S8828" i="1"/>
  <c r="S8829" i="1"/>
  <c r="S8830" i="1"/>
  <c r="S8831" i="1"/>
  <c r="S8832" i="1"/>
  <c r="S8833" i="1"/>
  <c r="S8834" i="1"/>
  <c r="S8835" i="1"/>
  <c r="S8836" i="1"/>
  <c r="S8837" i="1"/>
  <c r="S8838" i="1"/>
  <c r="S8839" i="1"/>
  <c r="S8840" i="1"/>
  <c r="S8841" i="1"/>
  <c r="S8842" i="1"/>
  <c r="S8843" i="1"/>
  <c r="S8844" i="1"/>
  <c r="S8845" i="1"/>
  <c r="S8846" i="1"/>
  <c r="S8847" i="1"/>
  <c r="S8848" i="1"/>
  <c r="S8849" i="1"/>
  <c r="S8850" i="1"/>
  <c r="S8851" i="1"/>
  <c r="S8852" i="1"/>
  <c r="S8853" i="1"/>
  <c r="S8854" i="1"/>
  <c r="S8855" i="1"/>
  <c r="S8856" i="1"/>
  <c r="S8857" i="1"/>
  <c r="S8858" i="1"/>
  <c r="S8859" i="1"/>
  <c r="S8860" i="1"/>
  <c r="S8861" i="1"/>
  <c r="S8862" i="1"/>
  <c r="S8863" i="1"/>
  <c r="S8864" i="1"/>
  <c r="S8865" i="1"/>
  <c r="S8866" i="1"/>
  <c r="S8867" i="1"/>
  <c r="S8868" i="1"/>
  <c r="S8869" i="1"/>
  <c r="S8870" i="1"/>
  <c r="S8871" i="1"/>
  <c r="S8872" i="1"/>
  <c r="S8873" i="1"/>
  <c r="S8874" i="1"/>
  <c r="S8875" i="1"/>
  <c r="S8876" i="1"/>
  <c r="S8877" i="1"/>
  <c r="S8878" i="1"/>
  <c r="S8879" i="1"/>
  <c r="S8880" i="1"/>
  <c r="S8881" i="1"/>
  <c r="S8882" i="1"/>
  <c r="S8883" i="1"/>
  <c r="S8884" i="1"/>
  <c r="S8885" i="1"/>
  <c r="S8886" i="1"/>
  <c r="S8887" i="1"/>
  <c r="S8888" i="1"/>
  <c r="S8889" i="1"/>
  <c r="S8890" i="1"/>
  <c r="S8891" i="1"/>
  <c r="S8892" i="1"/>
  <c r="S8893" i="1"/>
  <c r="S8894" i="1"/>
  <c r="S8895" i="1"/>
  <c r="S8896" i="1"/>
  <c r="S8897" i="1"/>
  <c r="S8898" i="1"/>
  <c r="S8899" i="1"/>
  <c r="S8900" i="1"/>
  <c r="S8901" i="1"/>
  <c r="S8902" i="1"/>
  <c r="S8903" i="1"/>
  <c r="S8904" i="1"/>
  <c r="S8905" i="1"/>
  <c r="S8906" i="1"/>
  <c r="S8907" i="1"/>
  <c r="S8908" i="1"/>
  <c r="S8909" i="1"/>
  <c r="S8910" i="1"/>
  <c r="S8911" i="1"/>
  <c r="S8912" i="1"/>
  <c r="S8913" i="1"/>
  <c r="S8914" i="1"/>
  <c r="S8915" i="1"/>
  <c r="S8916" i="1"/>
  <c r="S8917" i="1"/>
  <c r="S8918" i="1"/>
  <c r="S8919" i="1"/>
  <c r="S8920" i="1"/>
  <c r="S8921" i="1"/>
  <c r="S8922" i="1"/>
  <c r="S8923" i="1"/>
  <c r="S8924" i="1"/>
  <c r="S8925" i="1"/>
  <c r="S8926" i="1"/>
  <c r="S8927" i="1"/>
  <c r="S8928" i="1"/>
  <c r="S8929" i="1"/>
  <c r="S8930" i="1"/>
  <c r="S8931" i="1"/>
  <c r="S8932" i="1"/>
  <c r="S8933" i="1"/>
  <c r="S8934" i="1"/>
  <c r="S8935" i="1"/>
  <c r="S8936" i="1"/>
  <c r="S8937" i="1"/>
  <c r="S8938" i="1"/>
  <c r="S8939" i="1"/>
  <c r="S8940" i="1"/>
  <c r="S8941" i="1"/>
  <c r="S8942" i="1"/>
  <c r="S8943" i="1"/>
  <c r="S8944" i="1"/>
  <c r="S8945" i="1"/>
  <c r="S8946" i="1"/>
  <c r="S8947" i="1"/>
  <c r="S8948" i="1"/>
  <c r="S8949" i="1"/>
  <c r="S8950" i="1"/>
  <c r="S8951" i="1"/>
  <c r="S8952" i="1"/>
  <c r="S8953" i="1"/>
  <c r="S8954" i="1"/>
  <c r="S8955" i="1"/>
  <c r="S8956" i="1"/>
  <c r="S8957" i="1"/>
  <c r="S8958" i="1"/>
  <c r="S8959" i="1"/>
  <c r="S8960" i="1"/>
  <c r="S8961" i="1"/>
  <c r="S8962" i="1"/>
  <c r="S8963" i="1"/>
  <c r="S8964" i="1"/>
  <c r="S8965" i="1"/>
  <c r="S8966" i="1"/>
  <c r="S8967" i="1"/>
  <c r="S8968" i="1"/>
  <c r="S8969" i="1"/>
  <c r="S8970" i="1"/>
  <c r="S8971" i="1"/>
  <c r="S8972" i="1"/>
  <c r="S8973" i="1"/>
  <c r="S8974" i="1"/>
  <c r="S8975" i="1"/>
  <c r="S8976" i="1"/>
  <c r="S8977" i="1"/>
  <c r="S8978" i="1"/>
  <c r="S8979" i="1"/>
  <c r="S8980" i="1"/>
  <c r="S8981" i="1"/>
  <c r="S8982" i="1"/>
  <c r="S8983" i="1"/>
  <c r="S8984" i="1"/>
  <c r="S8985" i="1"/>
  <c r="S8986" i="1"/>
  <c r="S8987" i="1"/>
  <c r="S8988" i="1"/>
  <c r="S8989" i="1"/>
  <c r="S8990" i="1"/>
  <c r="S8991" i="1"/>
  <c r="S8992" i="1"/>
  <c r="S8993" i="1"/>
  <c r="S8994" i="1"/>
  <c r="S8995" i="1"/>
  <c r="S8996" i="1"/>
  <c r="S8997" i="1"/>
  <c r="S8998" i="1"/>
  <c r="S8999" i="1"/>
  <c r="S9000" i="1"/>
  <c r="S9001" i="1"/>
  <c r="S9002" i="1"/>
  <c r="S9003" i="1"/>
  <c r="S9004" i="1"/>
  <c r="S9005" i="1"/>
  <c r="S9006" i="1"/>
  <c r="S9007" i="1"/>
  <c r="S9008" i="1"/>
  <c r="S9009" i="1"/>
  <c r="S9010" i="1"/>
  <c r="S9011" i="1"/>
  <c r="S9012" i="1"/>
  <c r="S9013" i="1"/>
  <c r="S9014" i="1"/>
  <c r="S9015" i="1"/>
  <c r="S9016" i="1"/>
  <c r="S9017" i="1"/>
  <c r="S9018" i="1"/>
  <c r="S9019" i="1"/>
  <c r="S9020" i="1"/>
  <c r="S9021" i="1"/>
  <c r="S9022" i="1"/>
  <c r="S9023" i="1"/>
  <c r="S9024" i="1"/>
  <c r="S9025" i="1"/>
  <c r="S9026" i="1"/>
  <c r="S9027" i="1"/>
  <c r="S9028" i="1"/>
  <c r="S9029" i="1"/>
  <c r="S9030" i="1"/>
  <c r="S9031" i="1"/>
  <c r="S9032" i="1"/>
  <c r="S9033" i="1"/>
  <c r="S9034" i="1"/>
  <c r="S9035" i="1"/>
  <c r="S9036" i="1"/>
  <c r="S9037" i="1"/>
  <c r="S9038" i="1"/>
  <c r="S9039" i="1"/>
  <c r="S9040" i="1"/>
  <c r="S9041" i="1"/>
  <c r="S9042" i="1"/>
  <c r="S9043" i="1"/>
  <c r="S9044" i="1"/>
  <c r="S9045" i="1"/>
  <c r="S9046" i="1"/>
  <c r="S9047" i="1"/>
  <c r="S9048" i="1"/>
  <c r="S9049" i="1"/>
  <c r="S9050" i="1"/>
  <c r="S9051" i="1"/>
  <c r="S9052" i="1"/>
  <c r="S9053" i="1"/>
  <c r="S9054" i="1"/>
  <c r="S9055" i="1"/>
  <c r="S9056" i="1"/>
  <c r="S9057" i="1"/>
  <c r="S9058" i="1"/>
  <c r="S9059" i="1"/>
  <c r="S9060" i="1"/>
  <c r="S9061" i="1"/>
  <c r="S9062" i="1"/>
  <c r="S9063" i="1"/>
  <c r="S9064" i="1"/>
  <c r="S9065" i="1"/>
  <c r="S9066" i="1"/>
  <c r="S9067" i="1"/>
  <c r="S9068" i="1"/>
  <c r="S9069" i="1"/>
  <c r="S9070" i="1"/>
  <c r="S9071" i="1"/>
  <c r="S9072" i="1"/>
  <c r="S9073" i="1"/>
  <c r="S9074" i="1"/>
  <c r="S9075" i="1"/>
  <c r="S9076" i="1"/>
  <c r="S9077" i="1"/>
  <c r="S9078" i="1"/>
  <c r="S9079" i="1"/>
  <c r="S9080" i="1"/>
  <c r="S9081" i="1"/>
  <c r="S9082" i="1"/>
  <c r="S9083" i="1"/>
  <c r="S9084" i="1"/>
  <c r="S9085" i="1"/>
  <c r="S9086" i="1"/>
  <c r="S9087" i="1"/>
  <c r="S9088" i="1"/>
  <c r="S9089" i="1"/>
  <c r="S9090" i="1"/>
  <c r="S9091" i="1"/>
  <c r="S9092" i="1"/>
  <c r="S9093" i="1"/>
  <c r="S9094" i="1"/>
  <c r="S9095" i="1"/>
  <c r="S9096" i="1"/>
  <c r="S9097" i="1"/>
  <c r="S9098" i="1"/>
  <c r="S9099" i="1"/>
  <c r="S9100" i="1"/>
  <c r="S9101" i="1"/>
  <c r="S9102" i="1"/>
  <c r="S9103" i="1"/>
  <c r="S9104" i="1"/>
  <c r="S9105" i="1"/>
  <c r="S9106" i="1"/>
  <c r="S9107" i="1"/>
  <c r="S9108" i="1"/>
  <c r="S9109" i="1"/>
  <c r="S9110" i="1"/>
  <c r="S9111" i="1"/>
  <c r="S9112" i="1"/>
  <c r="S9113" i="1"/>
  <c r="S9114" i="1"/>
  <c r="S9115" i="1"/>
  <c r="S9116" i="1"/>
  <c r="S9117" i="1"/>
  <c r="S9118" i="1"/>
  <c r="S9119" i="1"/>
  <c r="S9120" i="1"/>
  <c r="S9121" i="1"/>
  <c r="S9122" i="1"/>
  <c r="S9123" i="1"/>
  <c r="S9124" i="1"/>
  <c r="S9125" i="1"/>
  <c r="S9126" i="1"/>
  <c r="S9127" i="1"/>
  <c r="S9128" i="1"/>
  <c r="S9129" i="1"/>
  <c r="S9130" i="1"/>
  <c r="S9131" i="1"/>
  <c r="S9132" i="1"/>
  <c r="S9133" i="1"/>
  <c r="S9134" i="1"/>
  <c r="S9135" i="1"/>
  <c r="S9136" i="1"/>
  <c r="S9137" i="1"/>
  <c r="S9138" i="1"/>
  <c r="S9139" i="1"/>
  <c r="S9140" i="1"/>
  <c r="S9141" i="1"/>
  <c r="S9142" i="1"/>
  <c r="S9143" i="1"/>
  <c r="S9144" i="1"/>
  <c r="S9145" i="1"/>
  <c r="S9146" i="1"/>
  <c r="S9147" i="1"/>
  <c r="S9148" i="1"/>
  <c r="S9149" i="1"/>
  <c r="S9150" i="1"/>
  <c r="S9151" i="1"/>
  <c r="S9152" i="1"/>
  <c r="S9153" i="1"/>
  <c r="S9154" i="1"/>
  <c r="S9155" i="1"/>
  <c r="S9156" i="1"/>
  <c r="S9157" i="1"/>
  <c r="S9158" i="1"/>
  <c r="S9159" i="1"/>
  <c r="S9160" i="1"/>
  <c r="S9161" i="1"/>
  <c r="S9162" i="1"/>
  <c r="S9163" i="1"/>
  <c r="S9164" i="1"/>
  <c r="S9165" i="1"/>
  <c r="S9166" i="1"/>
  <c r="S9167" i="1"/>
  <c r="S9168" i="1"/>
  <c r="S9169" i="1"/>
  <c r="S9170" i="1"/>
  <c r="S9171" i="1"/>
  <c r="S9172" i="1"/>
  <c r="S9173" i="1"/>
  <c r="S9174" i="1"/>
  <c r="S9175" i="1"/>
  <c r="S9176" i="1"/>
  <c r="S9177" i="1"/>
  <c r="S9178" i="1"/>
  <c r="S9179" i="1"/>
  <c r="S9180" i="1"/>
  <c r="S9181" i="1"/>
  <c r="S9182" i="1"/>
  <c r="S9183" i="1"/>
  <c r="S9184" i="1"/>
  <c r="S9185" i="1"/>
  <c r="S9186" i="1"/>
  <c r="S9187" i="1"/>
  <c r="S9188" i="1"/>
  <c r="S9189" i="1"/>
  <c r="S9190" i="1"/>
  <c r="S9191" i="1"/>
  <c r="S9192" i="1"/>
  <c r="S9193" i="1"/>
  <c r="S9194" i="1"/>
  <c r="S9195" i="1"/>
  <c r="S9196" i="1"/>
  <c r="S9197" i="1"/>
  <c r="S9198" i="1"/>
  <c r="S9199" i="1"/>
  <c r="S9200" i="1"/>
  <c r="S9201" i="1"/>
  <c r="S9202" i="1"/>
  <c r="S9203" i="1"/>
  <c r="S9204" i="1"/>
  <c r="S9205" i="1"/>
  <c r="S9206" i="1"/>
  <c r="S9207" i="1"/>
  <c r="S9208" i="1"/>
  <c r="S9209" i="1"/>
  <c r="S9210" i="1"/>
  <c r="S9211" i="1"/>
  <c r="S9212" i="1"/>
  <c r="S9213" i="1"/>
  <c r="S9214" i="1"/>
  <c r="S9215" i="1"/>
  <c r="S9216" i="1"/>
  <c r="S9217" i="1"/>
  <c r="S9218" i="1"/>
  <c r="S9219" i="1"/>
  <c r="S9220" i="1"/>
  <c r="S9221" i="1"/>
  <c r="S9222" i="1"/>
  <c r="S9223" i="1"/>
  <c r="S9224" i="1"/>
  <c r="S9225" i="1"/>
  <c r="S9226" i="1"/>
  <c r="S9227" i="1"/>
  <c r="S9228" i="1"/>
  <c r="S9229" i="1"/>
  <c r="S9230" i="1"/>
  <c r="S9231" i="1"/>
  <c r="S9232" i="1"/>
  <c r="S9233" i="1"/>
  <c r="S9234" i="1"/>
  <c r="S9235" i="1"/>
  <c r="S9236" i="1"/>
  <c r="S9237" i="1"/>
  <c r="S9238" i="1"/>
  <c r="S9239" i="1"/>
  <c r="S9240" i="1"/>
  <c r="S9241" i="1"/>
  <c r="S9242" i="1"/>
  <c r="S9243" i="1"/>
  <c r="S9244" i="1"/>
  <c r="S9245" i="1"/>
  <c r="S9246" i="1"/>
  <c r="S9247" i="1"/>
  <c r="S9248" i="1"/>
  <c r="S9249" i="1"/>
  <c r="S9250" i="1"/>
  <c r="S9251" i="1"/>
  <c r="S9252" i="1"/>
  <c r="S9253" i="1"/>
  <c r="S9254" i="1"/>
  <c r="S9255" i="1"/>
  <c r="S9256" i="1"/>
  <c r="S9257" i="1"/>
  <c r="S9258" i="1"/>
  <c r="S9259" i="1"/>
  <c r="S9260" i="1"/>
  <c r="S9261" i="1"/>
  <c r="S9262" i="1"/>
  <c r="S9263" i="1"/>
  <c r="S9264" i="1"/>
  <c r="S9265" i="1"/>
  <c r="S9266" i="1"/>
  <c r="S9267" i="1"/>
  <c r="S9268" i="1"/>
  <c r="S9269" i="1"/>
  <c r="S9270" i="1"/>
  <c r="S9271" i="1"/>
  <c r="S9272" i="1"/>
  <c r="S9273" i="1"/>
  <c r="S9274" i="1"/>
  <c r="S9275" i="1"/>
  <c r="S9276" i="1"/>
  <c r="S9277" i="1"/>
  <c r="S9278" i="1"/>
  <c r="S9279" i="1"/>
  <c r="S9280" i="1"/>
  <c r="S9281" i="1"/>
  <c r="S9282" i="1"/>
  <c r="S9283" i="1"/>
  <c r="S9284" i="1"/>
  <c r="S9285" i="1"/>
  <c r="S9286" i="1"/>
  <c r="S9287" i="1"/>
  <c r="S9288" i="1"/>
  <c r="S9289" i="1"/>
  <c r="S9290" i="1"/>
  <c r="S9291" i="1"/>
  <c r="S9292" i="1"/>
  <c r="S9293" i="1"/>
  <c r="S9294" i="1"/>
  <c r="S9295" i="1"/>
  <c r="S9296" i="1"/>
  <c r="S9297" i="1"/>
  <c r="S9298" i="1"/>
  <c r="S9299" i="1"/>
  <c r="S9300" i="1"/>
  <c r="S9301" i="1"/>
  <c r="S9302" i="1"/>
  <c r="S9303" i="1"/>
  <c r="S9304" i="1"/>
  <c r="S9305" i="1"/>
  <c r="S9306" i="1"/>
  <c r="S9307" i="1"/>
  <c r="S9308" i="1"/>
  <c r="S9309" i="1"/>
  <c r="S9310" i="1"/>
  <c r="S9311" i="1"/>
  <c r="S9312" i="1"/>
  <c r="S9313" i="1"/>
  <c r="S9314" i="1"/>
  <c r="S9315" i="1"/>
  <c r="S9316" i="1"/>
  <c r="S9317" i="1"/>
  <c r="S9318" i="1"/>
  <c r="S9319" i="1"/>
  <c r="S9320" i="1"/>
  <c r="S9321" i="1"/>
  <c r="S9322" i="1"/>
  <c r="S9323" i="1"/>
  <c r="S9324" i="1"/>
  <c r="S9325" i="1"/>
  <c r="S9326" i="1"/>
  <c r="S9327" i="1"/>
  <c r="S9328" i="1"/>
  <c r="S9329" i="1"/>
  <c r="S9330" i="1"/>
  <c r="S9331" i="1"/>
  <c r="S9332" i="1"/>
  <c r="S9333" i="1"/>
  <c r="S9334" i="1"/>
  <c r="S9335" i="1"/>
  <c r="S9336" i="1"/>
  <c r="S9337" i="1"/>
  <c r="S9338" i="1"/>
  <c r="S9339" i="1"/>
  <c r="S9340" i="1"/>
  <c r="S9341" i="1"/>
  <c r="S9342" i="1"/>
  <c r="S9343" i="1"/>
  <c r="S9344" i="1"/>
  <c r="S9345" i="1"/>
  <c r="S9346" i="1"/>
  <c r="S9347" i="1"/>
  <c r="S9348" i="1"/>
  <c r="S9349" i="1"/>
  <c r="S9350" i="1"/>
  <c r="S9351" i="1"/>
  <c r="S9352" i="1"/>
  <c r="S9353" i="1"/>
  <c r="S9354" i="1"/>
  <c r="S9355" i="1"/>
  <c r="S9356" i="1"/>
  <c r="S9357" i="1"/>
  <c r="S9358" i="1"/>
  <c r="S9359" i="1"/>
  <c r="S9360" i="1"/>
  <c r="S9361" i="1"/>
  <c r="S9362" i="1"/>
  <c r="S9363" i="1"/>
  <c r="S9364" i="1"/>
  <c r="S9365" i="1"/>
  <c r="S9366" i="1"/>
  <c r="S9367" i="1"/>
  <c r="S9368" i="1"/>
  <c r="S9369" i="1"/>
  <c r="S9370" i="1"/>
  <c r="S9371" i="1"/>
  <c r="S9372" i="1"/>
  <c r="S9373" i="1"/>
  <c r="S9374" i="1"/>
  <c r="S9375" i="1"/>
  <c r="S9376" i="1"/>
  <c r="S9377" i="1"/>
  <c r="S9378" i="1"/>
  <c r="S9379" i="1"/>
  <c r="S9380" i="1"/>
  <c r="S9381" i="1"/>
  <c r="S9382" i="1"/>
  <c r="S9383" i="1"/>
  <c r="S9384" i="1"/>
  <c r="S9385" i="1"/>
  <c r="S9386" i="1"/>
  <c r="S9387" i="1"/>
  <c r="S9388" i="1"/>
  <c r="S9389" i="1"/>
  <c r="S9390" i="1"/>
  <c r="S9391" i="1"/>
  <c r="S9392" i="1"/>
  <c r="S9393" i="1"/>
  <c r="S9394" i="1"/>
  <c r="S9395" i="1"/>
  <c r="S9396" i="1"/>
  <c r="S9397" i="1"/>
  <c r="S9398" i="1"/>
  <c r="S9399" i="1"/>
  <c r="S9400" i="1"/>
  <c r="S9401" i="1"/>
  <c r="S9402" i="1"/>
  <c r="S9403" i="1"/>
  <c r="S9404" i="1"/>
  <c r="S9405" i="1"/>
  <c r="S9406" i="1"/>
  <c r="S9407" i="1"/>
  <c r="S9408" i="1"/>
  <c r="S9409" i="1"/>
  <c r="S9410" i="1"/>
  <c r="S9411" i="1"/>
  <c r="S9412" i="1"/>
  <c r="S9413" i="1"/>
  <c r="S9414" i="1"/>
  <c r="S9415" i="1"/>
  <c r="S9416" i="1"/>
  <c r="S9417" i="1"/>
  <c r="S9418" i="1"/>
  <c r="S9419" i="1"/>
  <c r="S9420" i="1"/>
  <c r="S9421" i="1"/>
  <c r="S9422" i="1"/>
  <c r="S9423" i="1"/>
  <c r="S9424" i="1"/>
  <c r="S9425" i="1"/>
  <c r="S9426" i="1"/>
  <c r="S9427" i="1"/>
  <c r="S9428" i="1"/>
  <c r="S9429" i="1"/>
  <c r="S9430" i="1"/>
  <c r="S9431" i="1"/>
  <c r="S9432" i="1"/>
  <c r="S9433" i="1"/>
  <c r="S9434" i="1"/>
  <c r="S9435" i="1"/>
  <c r="S9436" i="1"/>
  <c r="S9437" i="1"/>
  <c r="S9438" i="1"/>
  <c r="S9439" i="1"/>
  <c r="S9440" i="1"/>
  <c r="S9441" i="1"/>
  <c r="S9442" i="1"/>
  <c r="S9443" i="1"/>
  <c r="S9444" i="1"/>
  <c r="S9445" i="1"/>
  <c r="S9446" i="1"/>
  <c r="S9447" i="1"/>
  <c r="S9448" i="1"/>
  <c r="S9449" i="1"/>
  <c r="S9450" i="1"/>
  <c r="S9451" i="1"/>
  <c r="S9452" i="1"/>
  <c r="S9453" i="1"/>
  <c r="S9454" i="1"/>
  <c r="S9455" i="1"/>
  <c r="S9456" i="1"/>
  <c r="S9457" i="1"/>
  <c r="S9458" i="1"/>
  <c r="S9459" i="1"/>
  <c r="S9460" i="1"/>
  <c r="S9461" i="1"/>
  <c r="S9462" i="1"/>
  <c r="S9463" i="1"/>
  <c r="S9464" i="1"/>
  <c r="S9465" i="1"/>
  <c r="S9466" i="1"/>
  <c r="S9467" i="1"/>
  <c r="S9468" i="1"/>
  <c r="S9469" i="1"/>
  <c r="S9470" i="1"/>
  <c r="S9471" i="1"/>
  <c r="S9472" i="1"/>
  <c r="S9473" i="1"/>
  <c r="S9474" i="1"/>
  <c r="S9475" i="1"/>
  <c r="S9476" i="1"/>
  <c r="S9477" i="1"/>
  <c r="S9478" i="1"/>
  <c r="S9479" i="1"/>
  <c r="S9480" i="1"/>
  <c r="S9481" i="1"/>
  <c r="S9482" i="1"/>
  <c r="S9483" i="1"/>
  <c r="S9484" i="1"/>
  <c r="S9485" i="1"/>
  <c r="S9486" i="1"/>
  <c r="S9487" i="1"/>
  <c r="S9488" i="1"/>
  <c r="S9489" i="1"/>
  <c r="S9490" i="1"/>
  <c r="S9491" i="1"/>
  <c r="S9492" i="1"/>
  <c r="S9493" i="1"/>
  <c r="S9494" i="1"/>
  <c r="S9495" i="1"/>
  <c r="S9496" i="1"/>
  <c r="S9497" i="1"/>
  <c r="S9498" i="1"/>
  <c r="S9499" i="1"/>
  <c r="S9500" i="1"/>
  <c r="S9501" i="1"/>
  <c r="S9502" i="1"/>
  <c r="S9503" i="1"/>
  <c r="S9504" i="1"/>
  <c r="S9505" i="1"/>
  <c r="S9506" i="1"/>
  <c r="S9507" i="1"/>
  <c r="S9508" i="1"/>
  <c r="S9509" i="1"/>
  <c r="S9510" i="1"/>
  <c r="S9511" i="1"/>
  <c r="S9512" i="1"/>
  <c r="S9513" i="1"/>
  <c r="S9514" i="1"/>
  <c r="S9515" i="1"/>
  <c r="S9516" i="1"/>
  <c r="S9517" i="1"/>
  <c r="S9518" i="1"/>
  <c r="S9519" i="1"/>
  <c r="S9520" i="1"/>
  <c r="S9521" i="1"/>
  <c r="S9522" i="1"/>
  <c r="S9523" i="1"/>
  <c r="S9524" i="1"/>
  <c r="S9525" i="1"/>
  <c r="S9526" i="1"/>
  <c r="S9527" i="1"/>
  <c r="S9528" i="1"/>
  <c r="S9529" i="1"/>
  <c r="S9530" i="1"/>
  <c r="S9531" i="1"/>
  <c r="S9532" i="1"/>
  <c r="S9533" i="1"/>
  <c r="S9534" i="1"/>
  <c r="S9535" i="1"/>
  <c r="S9536" i="1"/>
  <c r="S9537" i="1"/>
  <c r="S9538" i="1"/>
  <c r="S9539" i="1"/>
  <c r="S9540" i="1"/>
  <c r="S9541" i="1"/>
  <c r="S9542" i="1"/>
  <c r="S9543" i="1"/>
  <c r="S9544" i="1"/>
  <c r="S9545" i="1"/>
  <c r="S9546" i="1"/>
  <c r="S9547" i="1"/>
  <c r="S9548" i="1"/>
  <c r="S9549" i="1"/>
  <c r="S9550" i="1"/>
  <c r="S9551" i="1"/>
  <c r="S9552" i="1"/>
  <c r="S9553" i="1"/>
  <c r="S9554" i="1"/>
  <c r="S9555" i="1"/>
  <c r="S9556" i="1"/>
  <c r="S9557" i="1"/>
  <c r="S9558" i="1"/>
  <c r="S9559" i="1"/>
  <c r="S9560" i="1"/>
  <c r="S9561" i="1"/>
  <c r="S9562" i="1"/>
  <c r="S9563" i="1"/>
  <c r="S9564" i="1"/>
  <c r="S9565" i="1"/>
  <c r="S9566" i="1"/>
  <c r="S9567" i="1"/>
  <c r="S9568" i="1"/>
  <c r="S9569" i="1"/>
  <c r="S9570" i="1"/>
  <c r="S9571" i="1"/>
  <c r="S9572" i="1"/>
  <c r="S9573" i="1"/>
  <c r="S9574" i="1"/>
  <c r="S9575" i="1"/>
  <c r="S9576" i="1"/>
  <c r="S9577" i="1"/>
  <c r="S9578" i="1"/>
  <c r="S9579" i="1"/>
  <c r="S9580" i="1"/>
  <c r="S9581" i="1"/>
  <c r="S9582" i="1"/>
  <c r="S9583" i="1"/>
  <c r="S9584" i="1"/>
  <c r="S9585" i="1"/>
  <c r="S9586" i="1"/>
  <c r="S9587" i="1"/>
  <c r="S9588" i="1"/>
  <c r="S9589" i="1"/>
  <c r="S9590" i="1"/>
  <c r="S9591" i="1"/>
  <c r="S9592" i="1"/>
  <c r="S9593" i="1"/>
  <c r="S9594" i="1"/>
  <c r="S9595" i="1"/>
  <c r="S9596" i="1"/>
  <c r="S9597" i="1"/>
  <c r="S9598" i="1"/>
  <c r="S9599" i="1"/>
  <c r="S9600" i="1"/>
  <c r="S9601" i="1"/>
  <c r="S9602" i="1"/>
  <c r="S9603" i="1"/>
  <c r="S9604" i="1"/>
  <c r="S9605" i="1"/>
  <c r="S9606" i="1"/>
  <c r="S9607" i="1"/>
  <c r="S9608" i="1"/>
  <c r="S9609" i="1"/>
  <c r="S9610" i="1"/>
  <c r="S9611" i="1"/>
  <c r="S9612" i="1"/>
  <c r="S9613" i="1"/>
  <c r="S9614" i="1"/>
  <c r="S9615" i="1"/>
  <c r="S9616" i="1"/>
  <c r="S9617" i="1"/>
  <c r="S9618" i="1"/>
  <c r="S9619" i="1"/>
  <c r="S9620" i="1"/>
  <c r="S9621" i="1"/>
  <c r="S9622" i="1"/>
  <c r="S9623" i="1"/>
  <c r="S9624" i="1"/>
  <c r="S9625" i="1"/>
  <c r="S9626" i="1"/>
  <c r="S9627" i="1"/>
  <c r="S9628" i="1"/>
  <c r="S9629" i="1"/>
  <c r="S9630" i="1"/>
  <c r="S9631" i="1"/>
  <c r="S9632" i="1"/>
  <c r="S9633" i="1"/>
  <c r="S9634" i="1"/>
  <c r="S9635" i="1"/>
  <c r="S9636" i="1"/>
  <c r="S9637" i="1"/>
  <c r="S9638" i="1"/>
  <c r="S9639" i="1"/>
  <c r="S9640" i="1"/>
  <c r="S9641" i="1"/>
  <c r="S9642" i="1"/>
  <c r="S9643" i="1"/>
  <c r="S9644" i="1"/>
  <c r="S9645" i="1"/>
  <c r="S9646" i="1"/>
  <c r="S9647" i="1"/>
  <c r="S9648" i="1"/>
  <c r="S9649" i="1"/>
  <c r="S9650" i="1"/>
  <c r="S9651" i="1"/>
  <c r="S9652" i="1"/>
  <c r="S9653" i="1"/>
  <c r="S9654" i="1"/>
  <c r="S9655" i="1"/>
  <c r="S9656" i="1"/>
  <c r="S9657" i="1"/>
  <c r="S9658" i="1"/>
  <c r="S9659" i="1"/>
  <c r="S9660" i="1"/>
  <c r="S9661" i="1"/>
  <c r="S9662" i="1"/>
  <c r="S9663" i="1"/>
  <c r="S9664" i="1"/>
  <c r="S9665" i="1"/>
  <c r="S9666" i="1"/>
  <c r="S9667" i="1"/>
  <c r="S9668" i="1"/>
  <c r="S9669" i="1"/>
  <c r="S9670" i="1"/>
  <c r="S9671" i="1"/>
  <c r="S9672" i="1"/>
  <c r="S9673" i="1"/>
  <c r="S9674" i="1"/>
  <c r="S9675" i="1"/>
  <c r="S9676" i="1"/>
  <c r="S9677" i="1"/>
  <c r="S9678" i="1"/>
  <c r="S9679" i="1"/>
  <c r="S9680" i="1"/>
  <c r="S9681" i="1"/>
  <c r="S9682" i="1"/>
  <c r="S9683" i="1"/>
  <c r="S9684" i="1"/>
  <c r="S9685" i="1"/>
  <c r="S9686" i="1"/>
  <c r="S9687" i="1"/>
  <c r="S9688" i="1"/>
  <c r="S9689" i="1"/>
  <c r="S9690" i="1"/>
  <c r="S9691" i="1"/>
  <c r="S9692" i="1"/>
  <c r="S9693" i="1"/>
  <c r="S9694" i="1"/>
  <c r="S9695" i="1"/>
  <c r="S9696" i="1"/>
  <c r="S9697" i="1"/>
  <c r="S9698" i="1"/>
  <c r="S9699" i="1"/>
  <c r="S9700" i="1"/>
  <c r="S9701" i="1"/>
  <c r="S9702" i="1"/>
  <c r="S9703" i="1"/>
  <c r="S9704" i="1"/>
  <c r="S9705" i="1"/>
  <c r="S9706" i="1"/>
  <c r="S9707" i="1"/>
  <c r="S9708" i="1"/>
  <c r="S9709" i="1"/>
  <c r="S9710" i="1"/>
  <c r="S9711" i="1"/>
  <c r="S9712" i="1"/>
  <c r="S9713" i="1"/>
  <c r="S9714" i="1"/>
  <c r="S9715" i="1"/>
  <c r="S9716" i="1"/>
  <c r="S9717" i="1"/>
  <c r="S9718" i="1"/>
  <c r="S9719" i="1"/>
  <c r="S9720" i="1"/>
  <c r="S9721" i="1"/>
  <c r="S9722" i="1"/>
  <c r="S9723" i="1"/>
  <c r="S9724" i="1"/>
  <c r="S9725" i="1"/>
  <c r="S9726" i="1"/>
  <c r="S9727" i="1"/>
  <c r="S9728" i="1"/>
  <c r="S9729" i="1"/>
  <c r="S9730" i="1"/>
  <c r="S9731" i="1"/>
  <c r="S9732" i="1"/>
  <c r="S9733" i="1"/>
  <c r="S9734" i="1"/>
  <c r="S9735" i="1"/>
  <c r="S9736" i="1"/>
  <c r="S9737" i="1"/>
  <c r="S9738" i="1"/>
  <c r="S9739" i="1"/>
  <c r="S9740" i="1"/>
  <c r="S9741" i="1"/>
  <c r="S9742" i="1"/>
  <c r="S9743" i="1"/>
  <c r="S9744" i="1"/>
  <c r="S9745" i="1"/>
  <c r="S9746" i="1"/>
  <c r="S9747" i="1"/>
  <c r="S9748" i="1"/>
  <c r="S9749" i="1"/>
  <c r="S9750" i="1"/>
  <c r="S9751" i="1"/>
  <c r="S9752" i="1"/>
  <c r="S9753" i="1"/>
  <c r="S9754" i="1"/>
  <c r="S9755" i="1"/>
  <c r="S9756" i="1"/>
  <c r="S9757" i="1"/>
  <c r="S9758" i="1"/>
  <c r="S9759" i="1"/>
  <c r="S9760" i="1"/>
  <c r="S9761" i="1"/>
  <c r="S9762" i="1"/>
  <c r="S9763" i="1"/>
  <c r="S9764" i="1"/>
  <c r="S9765" i="1"/>
  <c r="S9766" i="1"/>
  <c r="S9767" i="1"/>
  <c r="S9768" i="1"/>
  <c r="S9769" i="1"/>
  <c r="S9770" i="1"/>
  <c r="S9771" i="1"/>
  <c r="S9772" i="1"/>
  <c r="S9773" i="1"/>
  <c r="S9774" i="1"/>
  <c r="S9775" i="1"/>
  <c r="S9776" i="1"/>
  <c r="S9777" i="1"/>
  <c r="S9778" i="1"/>
  <c r="S9779" i="1"/>
  <c r="S9780" i="1"/>
  <c r="S9781" i="1"/>
  <c r="S9782" i="1"/>
  <c r="S9783" i="1"/>
  <c r="S9784" i="1"/>
  <c r="S9785" i="1"/>
  <c r="S9786" i="1"/>
  <c r="S9787" i="1"/>
  <c r="S9788" i="1"/>
  <c r="S9789" i="1"/>
  <c r="S9790" i="1"/>
  <c r="S9791" i="1"/>
  <c r="S9792" i="1"/>
  <c r="S9793" i="1"/>
  <c r="S9794" i="1"/>
  <c r="S9795" i="1"/>
  <c r="S9796" i="1"/>
  <c r="S9797" i="1"/>
  <c r="S9798" i="1"/>
  <c r="S9799" i="1"/>
  <c r="S9800" i="1"/>
  <c r="S9801" i="1"/>
  <c r="S9802" i="1"/>
  <c r="S9803" i="1"/>
  <c r="S9804" i="1"/>
  <c r="S9805" i="1"/>
  <c r="S9806" i="1"/>
  <c r="S9807" i="1"/>
  <c r="S9808" i="1"/>
  <c r="S9809" i="1"/>
  <c r="S9810" i="1"/>
  <c r="S9811" i="1"/>
  <c r="S9812" i="1"/>
  <c r="S9813" i="1"/>
  <c r="S9814" i="1"/>
  <c r="S9815" i="1"/>
  <c r="S9816" i="1"/>
  <c r="S9817" i="1"/>
  <c r="S9818" i="1"/>
  <c r="S9819" i="1"/>
  <c r="S9820" i="1"/>
  <c r="S9821" i="1"/>
  <c r="S9822" i="1"/>
  <c r="S9823" i="1"/>
  <c r="S9824" i="1"/>
  <c r="S9825" i="1"/>
  <c r="S9826" i="1"/>
  <c r="S9827" i="1"/>
  <c r="S9828" i="1"/>
  <c r="S9829" i="1"/>
  <c r="S9830" i="1"/>
  <c r="S9831" i="1"/>
  <c r="S9832" i="1"/>
  <c r="S9833" i="1"/>
  <c r="S9834" i="1"/>
  <c r="S9835" i="1"/>
  <c r="S9836" i="1"/>
  <c r="S9837" i="1"/>
  <c r="S9838" i="1"/>
  <c r="S9839" i="1"/>
  <c r="S9840" i="1"/>
  <c r="S9841" i="1"/>
  <c r="S9842" i="1"/>
  <c r="S9843" i="1"/>
  <c r="S9844" i="1"/>
  <c r="S9845" i="1"/>
  <c r="S9846" i="1"/>
  <c r="S9847" i="1"/>
  <c r="S9848" i="1"/>
  <c r="S9849" i="1"/>
  <c r="S9850" i="1"/>
  <c r="S9851" i="1"/>
  <c r="S9852" i="1"/>
  <c r="S9853" i="1"/>
  <c r="S9854" i="1"/>
  <c r="S9855" i="1"/>
  <c r="S9856" i="1"/>
  <c r="S9857" i="1"/>
  <c r="S9858" i="1"/>
  <c r="S9859" i="1"/>
  <c r="S9860" i="1"/>
  <c r="S9861" i="1"/>
  <c r="S9862" i="1"/>
  <c r="S9863" i="1"/>
  <c r="S9864" i="1"/>
  <c r="S9865" i="1"/>
  <c r="S9866" i="1"/>
  <c r="S9867" i="1"/>
  <c r="S9868" i="1"/>
  <c r="S9869" i="1"/>
  <c r="S9870" i="1"/>
  <c r="S9871" i="1"/>
  <c r="S9872" i="1"/>
  <c r="S9873" i="1"/>
  <c r="S9874" i="1"/>
  <c r="S9875" i="1"/>
  <c r="S9876" i="1"/>
  <c r="S9877" i="1"/>
  <c r="S9878" i="1"/>
  <c r="S9879" i="1"/>
  <c r="S9880" i="1"/>
  <c r="S9881" i="1"/>
  <c r="S9882" i="1"/>
  <c r="S9883" i="1"/>
  <c r="S9884" i="1"/>
  <c r="S9885" i="1"/>
  <c r="S9886" i="1"/>
  <c r="S9887" i="1"/>
  <c r="S9888" i="1"/>
  <c r="S9889" i="1"/>
  <c r="S9890" i="1"/>
  <c r="S9891" i="1"/>
  <c r="S9892" i="1"/>
  <c r="S9893" i="1"/>
  <c r="S9894" i="1"/>
  <c r="S9895" i="1"/>
  <c r="S9896" i="1"/>
  <c r="S9897" i="1"/>
  <c r="S9898" i="1"/>
  <c r="S9899" i="1"/>
  <c r="S9900" i="1"/>
  <c r="S9901" i="1"/>
  <c r="S9902" i="1"/>
  <c r="S9903" i="1"/>
  <c r="S9904" i="1"/>
  <c r="S9905" i="1"/>
  <c r="S9906" i="1"/>
  <c r="S9907" i="1"/>
  <c r="S9908" i="1"/>
  <c r="S9909" i="1"/>
  <c r="S9910" i="1"/>
  <c r="S9911" i="1"/>
  <c r="S9912" i="1"/>
  <c r="S9913" i="1"/>
  <c r="S9914" i="1"/>
  <c r="S9915" i="1"/>
  <c r="S9916" i="1"/>
  <c r="S9917" i="1"/>
  <c r="S9918" i="1"/>
  <c r="S9919" i="1"/>
  <c r="S9920" i="1"/>
  <c r="S9921" i="1"/>
  <c r="S9922" i="1"/>
  <c r="S9923" i="1"/>
  <c r="S9924" i="1"/>
  <c r="S9925" i="1"/>
  <c r="S9926" i="1"/>
  <c r="S9927" i="1"/>
  <c r="S9928" i="1"/>
  <c r="S9929" i="1"/>
  <c r="S9930" i="1"/>
  <c r="S9931" i="1"/>
  <c r="S9932" i="1"/>
  <c r="S9933" i="1"/>
  <c r="S9934" i="1"/>
  <c r="S9935" i="1"/>
  <c r="S9936" i="1"/>
  <c r="S9937" i="1"/>
  <c r="S9938" i="1"/>
  <c r="S9939" i="1"/>
  <c r="S9940" i="1"/>
  <c r="S9941" i="1"/>
  <c r="S9942" i="1"/>
  <c r="S9943" i="1"/>
  <c r="S9944" i="1"/>
  <c r="S9945" i="1"/>
  <c r="S9946" i="1"/>
  <c r="S9947" i="1"/>
  <c r="S9948" i="1"/>
  <c r="S9949" i="1"/>
  <c r="S9950" i="1"/>
  <c r="S9951" i="1"/>
  <c r="S9952" i="1"/>
  <c r="S9953" i="1"/>
  <c r="S9954" i="1"/>
  <c r="S9955" i="1"/>
  <c r="S9956" i="1"/>
  <c r="S9957" i="1"/>
  <c r="S9958" i="1"/>
  <c r="S9959" i="1"/>
  <c r="S9960" i="1"/>
  <c r="S9961" i="1"/>
  <c r="S9962" i="1"/>
  <c r="S9963" i="1"/>
  <c r="S9964" i="1"/>
  <c r="S9965" i="1"/>
  <c r="S9966" i="1"/>
  <c r="S9967" i="1"/>
  <c r="S9968" i="1"/>
  <c r="S9969" i="1"/>
  <c r="S9970" i="1"/>
  <c r="S9971" i="1"/>
  <c r="S9972" i="1"/>
  <c r="S9973" i="1"/>
  <c r="S9974" i="1"/>
  <c r="S9975" i="1"/>
  <c r="S9976" i="1"/>
  <c r="S9977" i="1"/>
  <c r="S9978" i="1"/>
  <c r="S9979" i="1"/>
  <c r="S9980" i="1"/>
  <c r="S9981" i="1"/>
  <c r="S9982" i="1"/>
  <c r="S9983" i="1"/>
  <c r="S9984" i="1"/>
  <c r="S9985" i="1"/>
  <c r="S9986" i="1"/>
  <c r="S9987" i="1"/>
  <c r="S9988" i="1"/>
  <c r="S9989" i="1"/>
  <c r="S9990" i="1"/>
  <c r="S9991" i="1"/>
  <c r="S9992" i="1"/>
  <c r="S9993" i="1"/>
  <c r="S9994" i="1"/>
  <c r="S9995" i="1"/>
  <c r="S9996" i="1"/>
  <c r="S9997" i="1"/>
  <c r="S9998" i="1"/>
  <c r="S9999" i="1"/>
  <c r="S10000" i="1"/>
  <c r="S10001" i="1"/>
  <c r="S10002" i="1"/>
  <c r="S10003" i="1"/>
  <c r="S10004" i="1"/>
  <c r="S10005" i="1"/>
  <c r="S10006" i="1"/>
  <c r="S10007" i="1"/>
  <c r="S10008" i="1"/>
  <c r="S10009" i="1"/>
  <c r="S10010" i="1"/>
  <c r="S10011" i="1"/>
  <c r="S10012" i="1"/>
  <c r="S10013" i="1"/>
  <c r="S10014" i="1"/>
  <c r="S10015" i="1"/>
  <c r="S10016" i="1"/>
  <c r="S10017" i="1"/>
  <c r="S10018" i="1"/>
  <c r="S10019" i="1"/>
  <c r="S10020" i="1"/>
  <c r="S10021" i="1"/>
  <c r="S10022" i="1"/>
  <c r="S10023" i="1"/>
  <c r="S10024" i="1"/>
  <c r="S10025" i="1"/>
  <c r="S10026" i="1"/>
  <c r="S10027" i="1"/>
  <c r="S10028" i="1"/>
  <c r="S10029" i="1"/>
  <c r="S10030" i="1"/>
  <c r="S10031" i="1"/>
  <c r="S10032" i="1"/>
  <c r="S10033" i="1"/>
  <c r="S10034" i="1"/>
  <c r="S10035" i="1"/>
  <c r="S10036" i="1"/>
  <c r="S10037" i="1"/>
  <c r="S10038" i="1"/>
  <c r="S10039" i="1"/>
  <c r="S10040" i="1"/>
  <c r="S10041" i="1"/>
  <c r="S10042" i="1"/>
  <c r="S10043" i="1"/>
  <c r="S10044" i="1"/>
  <c r="S10045" i="1"/>
  <c r="S10046" i="1"/>
  <c r="S10047" i="1"/>
  <c r="S10048" i="1"/>
  <c r="S10049" i="1"/>
  <c r="S10050" i="1"/>
  <c r="S10051" i="1"/>
  <c r="S10052" i="1"/>
  <c r="S10053" i="1"/>
  <c r="S10054" i="1"/>
  <c r="S10055" i="1"/>
  <c r="S10056" i="1"/>
  <c r="S10057" i="1"/>
  <c r="S10058" i="1"/>
  <c r="S10059" i="1"/>
  <c r="S10060" i="1"/>
  <c r="S10061" i="1"/>
  <c r="S10062" i="1"/>
  <c r="S10063" i="1"/>
  <c r="S10064" i="1"/>
  <c r="S10065" i="1"/>
  <c r="S10066" i="1"/>
  <c r="S10067" i="1"/>
  <c r="S10068" i="1"/>
  <c r="S10069" i="1"/>
  <c r="S10070" i="1"/>
  <c r="S10071" i="1"/>
  <c r="S10072" i="1"/>
  <c r="S10073" i="1"/>
  <c r="S10074" i="1"/>
  <c r="S10075" i="1"/>
  <c r="S10076" i="1"/>
  <c r="S10077" i="1"/>
  <c r="S10078" i="1"/>
  <c r="S10079" i="1"/>
  <c r="S10080" i="1"/>
  <c r="S10081" i="1"/>
  <c r="S10082" i="1"/>
  <c r="S10083" i="1"/>
  <c r="S10084" i="1"/>
  <c r="S10085" i="1"/>
  <c r="S10086" i="1"/>
  <c r="S10087" i="1"/>
  <c r="S10088" i="1"/>
  <c r="S10089" i="1"/>
  <c r="S10090" i="1"/>
  <c r="S10091" i="1"/>
  <c r="S10092" i="1"/>
  <c r="S10093" i="1"/>
  <c r="S10094" i="1"/>
  <c r="S10095" i="1"/>
  <c r="S10096" i="1"/>
  <c r="S10097" i="1"/>
  <c r="S10098" i="1"/>
  <c r="S10099" i="1"/>
  <c r="S10100" i="1"/>
  <c r="S10101" i="1"/>
  <c r="S10102" i="1"/>
  <c r="S10103" i="1"/>
  <c r="S10104" i="1"/>
  <c r="S10105" i="1"/>
  <c r="S10106" i="1"/>
  <c r="S10107" i="1"/>
  <c r="S10108" i="1"/>
  <c r="S10109" i="1"/>
  <c r="S10110" i="1"/>
  <c r="S10111" i="1"/>
  <c r="S10112" i="1"/>
  <c r="S10113" i="1"/>
  <c r="S10114" i="1"/>
  <c r="S10115" i="1"/>
  <c r="S10116" i="1"/>
  <c r="S10117" i="1"/>
  <c r="S10118" i="1"/>
  <c r="S10119" i="1"/>
  <c r="S10120" i="1"/>
  <c r="S10121" i="1"/>
  <c r="S10122" i="1"/>
  <c r="S10123" i="1"/>
  <c r="S10124" i="1"/>
  <c r="S10125" i="1"/>
  <c r="S10126" i="1"/>
  <c r="S10127" i="1"/>
  <c r="S10128" i="1"/>
  <c r="S10129" i="1"/>
  <c r="S10130" i="1"/>
  <c r="S10131" i="1"/>
  <c r="S10132" i="1"/>
  <c r="S10133" i="1"/>
  <c r="S10134" i="1"/>
  <c r="S10135" i="1"/>
  <c r="S10136" i="1"/>
  <c r="S10137" i="1"/>
  <c r="S10138" i="1"/>
  <c r="S10139" i="1"/>
  <c r="S10140" i="1"/>
  <c r="S10141" i="1"/>
  <c r="S10142" i="1"/>
  <c r="S10143" i="1"/>
  <c r="S10144" i="1"/>
  <c r="S10145" i="1"/>
  <c r="S10146" i="1"/>
  <c r="S10147" i="1"/>
  <c r="S10148" i="1"/>
  <c r="S10149" i="1"/>
  <c r="S10150" i="1"/>
  <c r="S10151" i="1"/>
  <c r="S10152" i="1"/>
  <c r="S10153" i="1"/>
  <c r="S10154" i="1"/>
  <c r="S10155" i="1"/>
  <c r="S10156" i="1"/>
  <c r="S10157" i="1"/>
  <c r="S10158" i="1"/>
  <c r="S10159" i="1"/>
  <c r="S10160" i="1"/>
  <c r="S10161" i="1"/>
  <c r="S10162" i="1"/>
  <c r="S10163" i="1"/>
  <c r="S10164" i="1"/>
  <c r="S10165" i="1"/>
  <c r="S10166" i="1"/>
  <c r="S10167" i="1"/>
  <c r="S10168" i="1"/>
  <c r="S10169" i="1"/>
  <c r="S10170" i="1"/>
  <c r="S10171" i="1"/>
  <c r="S10172" i="1"/>
  <c r="S10173" i="1"/>
  <c r="S10174" i="1"/>
  <c r="S10175" i="1"/>
  <c r="S10176" i="1"/>
  <c r="S10177" i="1"/>
  <c r="S10178" i="1"/>
  <c r="S10179" i="1"/>
  <c r="S10180" i="1"/>
  <c r="S10181" i="1"/>
  <c r="S10182" i="1"/>
  <c r="S10183" i="1"/>
  <c r="S10184" i="1"/>
  <c r="S10185" i="1"/>
  <c r="S10186" i="1"/>
  <c r="S10187" i="1"/>
  <c r="S10188" i="1"/>
  <c r="S10189" i="1"/>
  <c r="S10190" i="1"/>
  <c r="S10191" i="1"/>
  <c r="S10192" i="1"/>
  <c r="S10193" i="1"/>
  <c r="S10194" i="1"/>
  <c r="S10195" i="1"/>
  <c r="S10196" i="1"/>
  <c r="S10197" i="1"/>
  <c r="S10198" i="1"/>
  <c r="S10199" i="1"/>
  <c r="S10200" i="1"/>
  <c r="S10201" i="1"/>
  <c r="S10202" i="1"/>
  <c r="S10203" i="1"/>
  <c r="S10204" i="1"/>
  <c r="S10205" i="1"/>
  <c r="S10206" i="1"/>
  <c r="S10207" i="1"/>
  <c r="S10208" i="1"/>
  <c r="S10209" i="1"/>
  <c r="S10210" i="1"/>
  <c r="S10211" i="1"/>
  <c r="S10212" i="1"/>
  <c r="S10213" i="1"/>
  <c r="S10214" i="1"/>
  <c r="S10215" i="1"/>
  <c r="S10216" i="1"/>
  <c r="S10217" i="1"/>
  <c r="S10218" i="1"/>
  <c r="S10219" i="1"/>
  <c r="S10220" i="1"/>
  <c r="S10221" i="1"/>
  <c r="S10222" i="1"/>
  <c r="S10223" i="1"/>
  <c r="S10224" i="1"/>
  <c r="S10225" i="1"/>
  <c r="S10226" i="1"/>
  <c r="S10227" i="1"/>
  <c r="S10228" i="1"/>
  <c r="S10229" i="1"/>
  <c r="S10230" i="1"/>
  <c r="S10231" i="1"/>
  <c r="S10232" i="1"/>
  <c r="S10233" i="1"/>
  <c r="S10234" i="1"/>
  <c r="S10235" i="1"/>
  <c r="S10236" i="1"/>
  <c r="S10237" i="1"/>
  <c r="S10238" i="1"/>
  <c r="S10239" i="1"/>
  <c r="S10240" i="1"/>
  <c r="S10241" i="1"/>
  <c r="S10242" i="1"/>
  <c r="S10243" i="1"/>
  <c r="S10244" i="1"/>
  <c r="S10245" i="1"/>
  <c r="S10246" i="1"/>
  <c r="S10247" i="1"/>
  <c r="S10248" i="1"/>
  <c r="S10249" i="1"/>
  <c r="S10250" i="1"/>
  <c r="S10251" i="1"/>
  <c r="S10252" i="1"/>
  <c r="S10253" i="1"/>
  <c r="S10254" i="1"/>
  <c r="S10255" i="1"/>
  <c r="S10256" i="1"/>
  <c r="S10257" i="1"/>
  <c r="S10258" i="1"/>
  <c r="S10259" i="1"/>
  <c r="S10260" i="1"/>
  <c r="S10261" i="1"/>
  <c r="S10262" i="1"/>
  <c r="S10263" i="1"/>
  <c r="S10264" i="1"/>
  <c r="S10265" i="1"/>
  <c r="S10266" i="1"/>
  <c r="S10267" i="1"/>
  <c r="S10268" i="1"/>
  <c r="S10269" i="1"/>
  <c r="S10270" i="1"/>
  <c r="S10271" i="1"/>
  <c r="S10272" i="1"/>
  <c r="S10273" i="1"/>
  <c r="S10274" i="1"/>
  <c r="S10275" i="1"/>
  <c r="S10276" i="1"/>
  <c r="S10277" i="1"/>
  <c r="S10278" i="1"/>
  <c r="S10279" i="1"/>
  <c r="S10280" i="1"/>
  <c r="S10281" i="1"/>
  <c r="S10282" i="1"/>
  <c r="S10283" i="1"/>
  <c r="S10284" i="1"/>
  <c r="S10285" i="1"/>
  <c r="S10286" i="1"/>
  <c r="S10287" i="1"/>
  <c r="S10288" i="1"/>
  <c r="S10289" i="1"/>
  <c r="S10290" i="1"/>
  <c r="S10291" i="1"/>
  <c r="S10292" i="1"/>
  <c r="S10293" i="1"/>
  <c r="S10294" i="1"/>
  <c r="S10295" i="1"/>
  <c r="S10296" i="1"/>
  <c r="S10297" i="1"/>
  <c r="S10298" i="1"/>
  <c r="S10299" i="1"/>
  <c r="S10300" i="1"/>
  <c r="S10301" i="1"/>
  <c r="S10302" i="1"/>
  <c r="S10303" i="1"/>
  <c r="S10304" i="1"/>
  <c r="S10305" i="1"/>
  <c r="S10306" i="1"/>
  <c r="S10307" i="1"/>
  <c r="S10308" i="1"/>
  <c r="S10309" i="1"/>
  <c r="S10310" i="1"/>
  <c r="S10311" i="1"/>
  <c r="S10312" i="1"/>
  <c r="S10313" i="1"/>
  <c r="S10314" i="1"/>
  <c r="S10315" i="1"/>
  <c r="S10316" i="1"/>
  <c r="S10317" i="1"/>
  <c r="S10318" i="1"/>
  <c r="S10319" i="1"/>
  <c r="S10320" i="1"/>
  <c r="S10321" i="1"/>
  <c r="S10322" i="1"/>
  <c r="S10323" i="1"/>
  <c r="S10324" i="1"/>
  <c r="S10325" i="1"/>
  <c r="S10326" i="1"/>
  <c r="S10327" i="1"/>
  <c r="S10328" i="1"/>
  <c r="S10329" i="1"/>
  <c r="S10330" i="1"/>
  <c r="S10331" i="1"/>
  <c r="S10332" i="1"/>
  <c r="S10333" i="1"/>
  <c r="S10334" i="1"/>
  <c r="S10335" i="1"/>
  <c r="S10336" i="1"/>
  <c r="S10337" i="1"/>
  <c r="S10338" i="1"/>
  <c r="S10339" i="1"/>
  <c r="S10340" i="1"/>
  <c r="S10341" i="1"/>
  <c r="S10342" i="1"/>
  <c r="S10343" i="1"/>
  <c r="S10344" i="1"/>
  <c r="S10345" i="1"/>
  <c r="S10346" i="1"/>
  <c r="S10347" i="1"/>
  <c r="S10348" i="1"/>
  <c r="S10349" i="1"/>
  <c r="S10350" i="1"/>
  <c r="S10351" i="1"/>
  <c r="S10352" i="1"/>
  <c r="S10353" i="1"/>
  <c r="S10354" i="1"/>
  <c r="S10355" i="1"/>
  <c r="S10356" i="1"/>
  <c r="S10357" i="1"/>
  <c r="S10358" i="1"/>
  <c r="S10359" i="1"/>
  <c r="S10360" i="1"/>
  <c r="S10361" i="1"/>
  <c r="S10362" i="1"/>
  <c r="S10363" i="1"/>
  <c r="S10364" i="1"/>
  <c r="S10365" i="1"/>
  <c r="S10366" i="1"/>
  <c r="S10367" i="1"/>
  <c r="S10368" i="1"/>
  <c r="S10369" i="1"/>
  <c r="S10370" i="1"/>
  <c r="S10371" i="1"/>
  <c r="S10372" i="1"/>
  <c r="S10373" i="1"/>
  <c r="S10374" i="1"/>
  <c r="S10375" i="1"/>
  <c r="S10376" i="1"/>
  <c r="S10377" i="1"/>
  <c r="S10378" i="1"/>
  <c r="S10379" i="1"/>
  <c r="S10380" i="1"/>
  <c r="S10381" i="1"/>
  <c r="S10382" i="1"/>
  <c r="S10383" i="1"/>
  <c r="S10384" i="1"/>
  <c r="S10385" i="1"/>
  <c r="S10386" i="1"/>
  <c r="S10387" i="1"/>
  <c r="S10388" i="1"/>
  <c r="S10389" i="1"/>
  <c r="S10390" i="1"/>
  <c r="S10391" i="1"/>
  <c r="S10392" i="1"/>
  <c r="S10393" i="1"/>
  <c r="S10394" i="1"/>
  <c r="S10395" i="1"/>
  <c r="S10396" i="1"/>
  <c r="S10397" i="1"/>
  <c r="S10398" i="1"/>
  <c r="S10399" i="1"/>
  <c r="S10400" i="1"/>
  <c r="S10401" i="1"/>
  <c r="S10402" i="1"/>
  <c r="S10403" i="1"/>
  <c r="S10404" i="1"/>
  <c r="S10405" i="1"/>
  <c r="S10406" i="1"/>
  <c r="S10407" i="1"/>
  <c r="S10408" i="1"/>
  <c r="S10409" i="1"/>
  <c r="S10410" i="1"/>
  <c r="S10411" i="1"/>
  <c r="S10412" i="1"/>
  <c r="S10413" i="1"/>
  <c r="S10414" i="1"/>
  <c r="S10415" i="1"/>
  <c r="S10416" i="1"/>
  <c r="S10417" i="1"/>
  <c r="S10418" i="1"/>
  <c r="S10419" i="1"/>
  <c r="S10420" i="1"/>
  <c r="S10421" i="1"/>
  <c r="S10422" i="1"/>
  <c r="S10423" i="1"/>
  <c r="S10424" i="1"/>
  <c r="S10425" i="1"/>
  <c r="S10426" i="1"/>
  <c r="S10427" i="1"/>
  <c r="S10428" i="1"/>
  <c r="S10429" i="1"/>
  <c r="S10430" i="1"/>
  <c r="S10431" i="1"/>
  <c r="S10432" i="1"/>
  <c r="S10433" i="1"/>
  <c r="S10434" i="1"/>
  <c r="S10435" i="1"/>
  <c r="S10436" i="1"/>
  <c r="S10437" i="1"/>
  <c r="S10438" i="1"/>
  <c r="S10439" i="1"/>
  <c r="S10440" i="1"/>
  <c r="S10441" i="1"/>
  <c r="S10442" i="1"/>
  <c r="S10443" i="1"/>
  <c r="S10444" i="1"/>
  <c r="S10445" i="1"/>
  <c r="S10446" i="1"/>
  <c r="S10447" i="1"/>
  <c r="S10448" i="1"/>
  <c r="S10449" i="1"/>
  <c r="S10450" i="1"/>
  <c r="S10451" i="1"/>
  <c r="S10452" i="1"/>
  <c r="S10453" i="1"/>
  <c r="S10454" i="1"/>
  <c r="S10455" i="1"/>
  <c r="S10456" i="1"/>
  <c r="S10457" i="1"/>
  <c r="S10458" i="1"/>
  <c r="S10459" i="1"/>
  <c r="S10460" i="1"/>
  <c r="S10461" i="1"/>
  <c r="S10462" i="1"/>
  <c r="S10463" i="1"/>
  <c r="S10464" i="1"/>
  <c r="S10465" i="1"/>
  <c r="S10466" i="1"/>
  <c r="S10467" i="1"/>
  <c r="S10468" i="1"/>
  <c r="S10469" i="1"/>
  <c r="S10470" i="1"/>
  <c r="S10471" i="1"/>
  <c r="S10472" i="1"/>
  <c r="S10473" i="1"/>
  <c r="S10474" i="1"/>
  <c r="S10475" i="1"/>
  <c r="S10476" i="1"/>
  <c r="S10477" i="1"/>
  <c r="S10478" i="1"/>
  <c r="S10479" i="1"/>
  <c r="S10480" i="1"/>
  <c r="S10481" i="1"/>
  <c r="S10482" i="1"/>
  <c r="S10483" i="1"/>
  <c r="S10484" i="1"/>
  <c r="S10485" i="1"/>
  <c r="S10486" i="1"/>
  <c r="S10487" i="1"/>
  <c r="S10488" i="1"/>
  <c r="S10489" i="1"/>
  <c r="S10490" i="1"/>
  <c r="S10491" i="1"/>
  <c r="S10492" i="1"/>
  <c r="S10493" i="1"/>
  <c r="S10494" i="1"/>
  <c r="S10495" i="1"/>
  <c r="S10496" i="1"/>
  <c r="S10497" i="1"/>
  <c r="S10498" i="1"/>
  <c r="S10499" i="1"/>
  <c r="S10500" i="1"/>
  <c r="S10501" i="1"/>
  <c r="S10502" i="1"/>
  <c r="S10503" i="1"/>
  <c r="S10504" i="1"/>
  <c r="S10505" i="1"/>
  <c r="S10506" i="1"/>
  <c r="S10507" i="1"/>
  <c r="S10508" i="1"/>
  <c r="S10509" i="1"/>
  <c r="S10510" i="1"/>
  <c r="S10511" i="1"/>
  <c r="S10512" i="1"/>
  <c r="S10513" i="1"/>
  <c r="S10514" i="1"/>
  <c r="S10515" i="1"/>
  <c r="S10516" i="1"/>
  <c r="S10517" i="1"/>
  <c r="S10518" i="1"/>
  <c r="S10519" i="1"/>
  <c r="S10520" i="1"/>
  <c r="S10521" i="1"/>
  <c r="S10522" i="1"/>
  <c r="S10523" i="1"/>
  <c r="S10524" i="1"/>
  <c r="S10525" i="1"/>
  <c r="S10526" i="1"/>
  <c r="S10527" i="1"/>
  <c r="S10528" i="1"/>
  <c r="S10529" i="1"/>
  <c r="S10530" i="1"/>
  <c r="S10531" i="1"/>
  <c r="S10532" i="1"/>
  <c r="S10533" i="1"/>
  <c r="S10534" i="1"/>
  <c r="S10535" i="1"/>
  <c r="S10536" i="1"/>
  <c r="S10537" i="1"/>
  <c r="S10538" i="1"/>
  <c r="S10539" i="1"/>
  <c r="S10540" i="1"/>
  <c r="S10541" i="1"/>
  <c r="S10542" i="1"/>
  <c r="S10543" i="1"/>
  <c r="S10544" i="1"/>
  <c r="S10545" i="1"/>
  <c r="S10546" i="1"/>
  <c r="S10547" i="1"/>
  <c r="S10548" i="1"/>
  <c r="S10549" i="1"/>
  <c r="S10550" i="1"/>
  <c r="S10551" i="1"/>
  <c r="S10552" i="1"/>
  <c r="S10553" i="1"/>
  <c r="S10554" i="1"/>
  <c r="S10555" i="1"/>
  <c r="S10556" i="1"/>
  <c r="S10557" i="1"/>
  <c r="S10558" i="1"/>
  <c r="S10559" i="1"/>
  <c r="S10560" i="1"/>
  <c r="S10561" i="1"/>
  <c r="S10562" i="1"/>
  <c r="S10563" i="1"/>
  <c r="S10564" i="1"/>
  <c r="S10565" i="1"/>
  <c r="S10566" i="1"/>
  <c r="S10567" i="1"/>
  <c r="S10568" i="1"/>
  <c r="S10569" i="1"/>
  <c r="S10570" i="1"/>
  <c r="S10571" i="1"/>
  <c r="S10572" i="1"/>
  <c r="S10573" i="1"/>
  <c r="S10574" i="1"/>
  <c r="S10575" i="1"/>
  <c r="S10576" i="1"/>
  <c r="S10577" i="1"/>
  <c r="S10578" i="1"/>
  <c r="S10579" i="1"/>
  <c r="S10580" i="1"/>
  <c r="S10581" i="1"/>
  <c r="S10582" i="1"/>
  <c r="S10583" i="1"/>
  <c r="S10584" i="1"/>
  <c r="S10585" i="1"/>
  <c r="S10586" i="1"/>
  <c r="S10587" i="1"/>
  <c r="S10588" i="1"/>
  <c r="S10589" i="1"/>
  <c r="S10590" i="1"/>
  <c r="S10591" i="1"/>
  <c r="S10592" i="1"/>
  <c r="S10593" i="1"/>
  <c r="S10594" i="1"/>
  <c r="S10595" i="1"/>
  <c r="S10596" i="1"/>
  <c r="S10597" i="1"/>
  <c r="S10598" i="1"/>
  <c r="S10599" i="1"/>
  <c r="S10600" i="1"/>
  <c r="S10601" i="1"/>
  <c r="S10602" i="1"/>
  <c r="S10603" i="1"/>
  <c r="S10604" i="1"/>
  <c r="S10605" i="1"/>
  <c r="S10606" i="1"/>
  <c r="S10607" i="1"/>
  <c r="S10608" i="1"/>
  <c r="S10609" i="1"/>
  <c r="S10610" i="1"/>
  <c r="S10611" i="1"/>
  <c r="S10612" i="1"/>
  <c r="S10613" i="1"/>
  <c r="S10614" i="1"/>
  <c r="S10615" i="1"/>
  <c r="S10616" i="1"/>
  <c r="S10617" i="1"/>
  <c r="S10618" i="1"/>
  <c r="S10619" i="1"/>
  <c r="S10620" i="1"/>
  <c r="S10621" i="1"/>
  <c r="S10622" i="1"/>
  <c r="S10623" i="1"/>
  <c r="S10624" i="1"/>
  <c r="S10625" i="1"/>
  <c r="S10626" i="1"/>
  <c r="S10627" i="1"/>
  <c r="S10628" i="1"/>
  <c r="S10629" i="1"/>
  <c r="S10630" i="1"/>
  <c r="S10631" i="1"/>
  <c r="S10632" i="1"/>
  <c r="S10633" i="1"/>
  <c r="S10634" i="1"/>
  <c r="S10635" i="1"/>
  <c r="S10636" i="1"/>
  <c r="S10637" i="1"/>
  <c r="S10638" i="1"/>
  <c r="S10639" i="1"/>
  <c r="S10640" i="1"/>
  <c r="S10641" i="1"/>
  <c r="S10642" i="1"/>
  <c r="S10643" i="1"/>
  <c r="S10644" i="1"/>
  <c r="S10645" i="1"/>
  <c r="S10646" i="1"/>
  <c r="S10647" i="1"/>
  <c r="S10648" i="1"/>
  <c r="S10649" i="1"/>
  <c r="S10650" i="1"/>
  <c r="S10651" i="1"/>
  <c r="S10652" i="1"/>
  <c r="S10653" i="1"/>
  <c r="S10654" i="1"/>
  <c r="S10655" i="1"/>
  <c r="S10656" i="1"/>
  <c r="S10657" i="1"/>
  <c r="S10658" i="1"/>
  <c r="S10659" i="1"/>
  <c r="S10660" i="1"/>
  <c r="S10661" i="1"/>
  <c r="S10662" i="1"/>
  <c r="S10663" i="1"/>
  <c r="S10664" i="1"/>
  <c r="S10665" i="1"/>
  <c r="S10666" i="1"/>
  <c r="S10667" i="1"/>
  <c r="S10668" i="1"/>
  <c r="S10669" i="1"/>
  <c r="S10670" i="1"/>
  <c r="S10671" i="1"/>
  <c r="S10672" i="1"/>
  <c r="S10673" i="1"/>
  <c r="S10674" i="1"/>
  <c r="S10675" i="1"/>
  <c r="S10676" i="1"/>
  <c r="S10677" i="1"/>
  <c r="S10678" i="1"/>
  <c r="S10679" i="1"/>
  <c r="S10680" i="1"/>
  <c r="S10681" i="1"/>
  <c r="S10682" i="1"/>
  <c r="S10683" i="1"/>
  <c r="S10684" i="1"/>
  <c r="S10685" i="1"/>
  <c r="S10686" i="1"/>
  <c r="S10687" i="1"/>
  <c r="S10688" i="1"/>
  <c r="S10689" i="1"/>
  <c r="S10690" i="1"/>
  <c r="S10691" i="1"/>
  <c r="S10692" i="1"/>
  <c r="S10693" i="1"/>
  <c r="S10694" i="1"/>
  <c r="S10695" i="1"/>
  <c r="S10696" i="1"/>
  <c r="S10697" i="1"/>
  <c r="S10698" i="1"/>
  <c r="S10699" i="1"/>
  <c r="S10700" i="1"/>
  <c r="S10701" i="1"/>
  <c r="S10702" i="1"/>
  <c r="S10703" i="1"/>
  <c r="S10704" i="1"/>
  <c r="S10705" i="1"/>
  <c r="S10706" i="1"/>
  <c r="S10707" i="1"/>
  <c r="S10708" i="1"/>
  <c r="S10709" i="1"/>
  <c r="S10710" i="1"/>
  <c r="S10711" i="1"/>
  <c r="S10712" i="1"/>
  <c r="S10713" i="1"/>
  <c r="S10714" i="1"/>
  <c r="S10715" i="1"/>
  <c r="S10716" i="1"/>
  <c r="S10717" i="1"/>
  <c r="S10718" i="1"/>
  <c r="S10719" i="1"/>
  <c r="S10720" i="1"/>
  <c r="S10721" i="1"/>
  <c r="S10722" i="1"/>
  <c r="S10723" i="1"/>
  <c r="S10724" i="1"/>
  <c r="S10725" i="1"/>
  <c r="S10726" i="1"/>
  <c r="S10727" i="1"/>
  <c r="S10728" i="1"/>
  <c r="S10729" i="1"/>
  <c r="S10730" i="1"/>
  <c r="S10731" i="1"/>
  <c r="S10732" i="1"/>
  <c r="S10733" i="1"/>
  <c r="S10734" i="1"/>
  <c r="S10735" i="1"/>
  <c r="S10736" i="1"/>
  <c r="S10737" i="1"/>
  <c r="S10738" i="1"/>
  <c r="S10739" i="1"/>
  <c r="S10740" i="1"/>
  <c r="S10741" i="1"/>
  <c r="S10742" i="1"/>
  <c r="S10743" i="1"/>
  <c r="S10744" i="1"/>
  <c r="S10745" i="1"/>
  <c r="S10746" i="1"/>
  <c r="S10747" i="1"/>
  <c r="S10748" i="1"/>
  <c r="S10749" i="1"/>
  <c r="S10750" i="1"/>
  <c r="S10751" i="1"/>
  <c r="S10752" i="1"/>
  <c r="S10753" i="1"/>
  <c r="S10754" i="1"/>
  <c r="S10755" i="1"/>
  <c r="S10756" i="1"/>
  <c r="S10757" i="1"/>
  <c r="S10758" i="1"/>
  <c r="S10759" i="1"/>
  <c r="S10760" i="1"/>
  <c r="S10761" i="1"/>
  <c r="S10762" i="1"/>
  <c r="S10763" i="1"/>
  <c r="S10764" i="1"/>
  <c r="S10765" i="1"/>
  <c r="S10766" i="1"/>
  <c r="S10767" i="1"/>
  <c r="S10768" i="1"/>
  <c r="S10769" i="1"/>
  <c r="S10770" i="1"/>
  <c r="S10771" i="1"/>
  <c r="S10772" i="1"/>
  <c r="S10773" i="1"/>
  <c r="S10774" i="1"/>
  <c r="S10775" i="1"/>
  <c r="S10776" i="1"/>
  <c r="S10777" i="1"/>
  <c r="S10778" i="1"/>
  <c r="S10779" i="1"/>
  <c r="S10780" i="1"/>
  <c r="S10781" i="1"/>
  <c r="S10782" i="1"/>
  <c r="S10783" i="1"/>
  <c r="S10784" i="1"/>
  <c r="S10785" i="1"/>
  <c r="S10786" i="1"/>
  <c r="S10787" i="1"/>
  <c r="S10788" i="1"/>
  <c r="S10789" i="1"/>
  <c r="S10790" i="1"/>
  <c r="S10791" i="1"/>
  <c r="S10792" i="1"/>
  <c r="S10793" i="1"/>
  <c r="S10794" i="1"/>
  <c r="S10795" i="1"/>
  <c r="S10796" i="1"/>
  <c r="S10797" i="1"/>
  <c r="S10798" i="1"/>
  <c r="S10799" i="1"/>
  <c r="S10800" i="1"/>
  <c r="S10801" i="1"/>
  <c r="S10802" i="1"/>
  <c r="S10803" i="1"/>
  <c r="S10804" i="1"/>
  <c r="S10805" i="1"/>
  <c r="S10806" i="1"/>
  <c r="S10807" i="1"/>
  <c r="S10808" i="1"/>
  <c r="S10809" i="1"/>
  <c r="S10810" i="1"/>
  <c r="S10811" i="1"/>
  <c r="S10812" i="1"/>
  <c r="S10813" i="1"/>
  <c r="S10814" i="1"/>
  <c r="S10815" i="1"/>
  <c r="S10816" i="1"/>
  <c r="S10817" i="1"/>
  <c r="S10818" i="1"/>
  <c r="S10819" i="1"/>
  <c r="S10820" i="1"/>
  <c r="S10821" i="1"/>
  <c r="S10822" i="1"/>
  <c r="S10823" i="1"/>
  <c r="S10824" i="1"/>
  <c r="S10825" i="1"/>
  <c r="S10826" i="1"/>
  <c r="S10827" i="1"/>
  <c r="S10828" i="1"/>
  <c r="S10829" i="1"/>
  <c r="S10830" i="1"/>
  <c r="S10831" i="1"/>
  <c r="S10832" i="1"/>
  <c r="S10833" i="1"/>
  <c r="S10834" i="1"/>
  <c r="S10835" i="1"/>
  <c r="S10836" i="1"/>
  <c r="S10837" i="1"/>
  <c r="S10838" i="1"/>
  <c r="S10839" i="1"/>
  <c r="S10840" i="1"/>
  <c r="S10841" i="1"/>
  <c r="S10842" i="1"/>
  <c r="S10843" i="1"/>
  <c r="S10844" i="1"/>
  <c r="S10845" i="1"/>
  <c r="S10846" i="1"/>
  <c r="S10847" i="1"/>
  <c r="S10848" i="1"/>
  <c r="S10849" i="1"/>
  <c r="S10850" i="1"/>
  <c r="S10851" i="1"/>
  <c r="S10852" i="1"/>
  <c r="S10853" i="1"/>
  <c r="S10854" i="1"/>
  <c r="S10855" i="1"/>
  <c r="S10856" i="1"/>
  <c r="S10857" i="1"/>
  <c r="S10858" i="1"/>
  <c r="S10859" i="1"/>
  <c r="S10860" i="1"/>
  <c r="S10861" i="1"/>
  <c r="S10862" i="1"/>
  <c r="S10863" i="1"/>
  <c r="S10864" i="1"/>
  <c r="S10865" i="1"/>
  <c r="S10866" i="1"/>
  <c r="S10867" i="1"/>
  <c r="S10868" i="1"/>
  <c r="S10869" i="1"/>
  <c r="S10870" i="1"/>
  <c r="S10871" i="1"/>
  <c r="S10872" i="1"/>
  <c r="S10873" i="1"/>
  <c r="S10874" i="1"/>
  <c r="S10875" i="1"/>
  <c r="S10876" i="1"/>
  <c r="S10877" i="1"/>
  <c r="S10878" i="1"/>
  <c r="S10879" i="1"/>
  <c r="S10880" i="1"/>
  <c r="S10881" i="1"/>
  <c r="S10882" i="1"/>
  <c r="S10883" i="1"/>
  <c r="S10884" i="1"/>
  <c r="S10885" i="1"/>
  <c r="S10886" i="1"/>
  <c r="S10887" i="1"/>
  <c r="S10888" i="1"/>
  <c r="S10889" i="1"/>
  <c r="S10890" i="1"/>
  <c r="S10891" i="1"/>
  <c r="S10892" i="1"/>
  <c r="S10893" i="1"/>
  <c r="S10894" i="1"/>
  <c r="S10895" i="1"/>
  <c r="S10896" i="1"/>
  <c r="S10897" i="1"/>
  <c r="S10898" i="1"/>
  <c r="S10899" i="1"/>
  <c r="S10900" i="1"/>
  <c r="S10901" i="1"/>
  <c r="S10902" i="1"/>
  <c r="S10903" i="1"/>
  <c r="S10904" i="1"/>
  <c r="S10905" i="1"/>
  <c r="S10906" i="1"/>
  <c r="S10907" i="1"/>
  <c r="S10908" i="1"/>
  <c r="S10909" i="1"/>
  <c r="S10910" i="1"/>
  <c r="S10911" i="1"/>
  <c r="S10912" i="1"/>
  <c r="S10913" i="1"/>
  <c r="S10914" i="1"/>
  <c r="S10915" i="1"/>
  <c r="S10916" i="1"/>
  <c r="S10917" i="1"/>
  <c r="S10918" i="1"/>
  <c r="S10919" i="1"/>
  <c r="S10920" i="1"/>
  <c r="S10921" i="1"/>
  <c r="S10922" i="1"/>
  <c r="S10923" i="1"/>
  <c r="S10924" i="1"/>
  <c r="S10925" i="1"/>
  <c r="S10926" i="1"/>
  <c r="S10927" i="1"/>
  <c r="S10928" i="1"/>
  <c r="S10929" i="1"/>
  <c r="S10930" i="1"/>
  <c r="S10931" i="1"/>
  <c r="S10932" i="1"/>
  <c r="S10933" i="1"/>
  <c r="S10934" i="1"/>
  <c r="S10935" i="1"/>
  <c r="S10936" i="1"/>
  <c r="S10937" i="1"/>
  <c r="S10938" i="1"/>
  <c r="S10939" i="1"/>
  <c r="S10940" i="1"/>
  <c r="S10941" i="1"/>
  <c r="S10942" i="1"/>
  <c r="S10943" i="1"/>
  <c r="S10944" i="1"/>
  <c r="S10945" i="1"/>
  <c r="S10946" i="1"/>
  <c r="S10947" i="1"/>
  <c r="S10948" i="1"/>
  <c r="S10949" i="1"/>
  <c r="S10950" i="1"/>
  <c r="S10951" i="1"/>
  <c r="S10952" i="1"/>
  <c r="S10953" i="1"/>
  <c r="S10954" i="1"/>
  <c r="S10955" i="1"/>
  <c r="S10956" i="1"/>
  <c r="S10957" i="1"/>
  <c r="S10958" i="1"/>
  <c r="S10959" i="1"/>
  <c r="S10960" i="1"/>
  <c r="S10961" i="1"/>
  <c r="S10962" i="1"/>
  <c r="S10963" i="1"/>
  <c r="S10964" i="1"/>
  <c r="S10965" i="1"/>
  <c r="S10966" i="1"/>
  <c r="S10967" i="1"/>
  <c r="S10968" i="1"/>
  <c r="S10969" i="1"/>
  <c r="S10970" i="1"/>
  <c r="S10971" i="1"/>
  <c r="S10972" i="1"/>
  <c r="S10973" i="1"/>
  <c r="S10974" i="1"/>
  <c r="S10975" i="1"/>
  <c r="S10976" i="1"/>
  <c r="S10977" i="1"/>
  <c r="S10978" i="1"/>
  <c r="S10979" i="1"/>
  <c r="S10980" i="1"/>
  <c r="S10981" i="1"/>
  <c r="S10982" i="1"/>
  <c r="S10983" i="1"/>
  <c r="S10984" i="1"/>
  <c r="S10985" i="1"/>
  <c r="S10986" i="1"/>
  <c r="S10987" i="1"/>
  <c r="S10988" i="1"/>
  <c r="S10989" i="1"/>
  <c r="S10990" i="1"/>
  <c r="S10991" i="1"/>
  <c r="S10992" i="1"/>
  <c r="S10993" i="1"/>
  <c r="S10994" i="1"/>
  <c r="S10995" i="1"/>
  <c r="S10996" i="1"/>
  <c r="S10997" i="1"/>
  <c r="S10998" i="1"/>
  <c r="S10999" i="1"/>
  <c r="S11000" i="1"/>
  <c r="S11001" i="1"/>
  <c r="S11002" i="1"/>
  <c r="S11003" i="1"/>
  <c r="S11004" i="1"/>
  <c r="S11005" i="1"/>
  <c r="S11006" i="1"/>
  <c r="S11007" i="1"/>
  <c r="S11008" i="1"/>
  <c r="S11009" i="1"/>
  <c r="S11010" i="1"/>
  <c r="S11011" i="1"/>
  <c r="S11012" i="1"/>
  <c r="S11013" i="1"/>
  <c r="S11014" i="1"/>
  <c r="S11015" i="1"/>
  <c r="S11016" i="1"/>
  <c r="S11017" i="1"/>
  <c r="S11018" i="1"/>
  <c r="S11019" i="1"/>
  <c r="S11020" i="1"/>
  <c r="S11021" i="1"/>
  <c r="S11022" i="1"/>
  <c r="S11023" i="1"/>
  <c r="S11024" i="1"/>
  <c r="S11025" i="1"/>
  <c r="S11026" i="1"/>
  <c r="S11027" i="1"/>
  <c r="S11028" i="1"/>
  <c r="S11029" i="1"/>
  <c r="S11030" i="1"/>
  <c r="S11031" i="1"/>
  <c r="S11032" i="1"/>
  <c r="S11033" i="1"/>
  <c r="S11034" i="1"/>
  <c r="S11035" i="1"/>
  <c r="S11036" i="1"/>
  <c r="S11037" i="1"/>
  <c r="S11038" i="1"/>
  <c r="S11039" i="1"/>
  <c r="S11040" i="1"/>
  <c r="S11041" i="1"/>
  <c r="S11042" i="1"/>
  <c r="S11043" i="1"/>
  <c r="S11044" i="1"/>
  <c r="S11045" i="1"/>
  <c r="S11046" i="1"/>
  <c r="S11047" i="1"/>
  <c r="S11048" i="1"/>
  <c r="S11049" i="1"/>
  <c r="S11050" i="1"/>
  <c r="S11051" i="1"/>
  <c r="S11052" i="1"/>
  <c r="S11053" i="1"/>
  <c r="S11054" i="1"/>
  <c r="S11055" i="1"/>
  <c r="S11056" i="1"/>
  <c r="S11057" i="1"/>
  <c r="S11058" i="1"/>
  <c r="S11059" i="1"/>
  <c r="S11060" i="1"/>
  <c r="S11061" i="1"/>
  <c r="S11062" i="1"/>
  <c r="S11063" i="1"/>
  <c r="S11064" i="1"/>
  <c r="S11065" i="1"/>
  <c r="S11066" i="1"/>
  <c r="S11067" i="1"/>
  <c r="S11068" i="1"/>
  <c r="S11069" i="1"/>
  <c r="S11070" i="1"/>
  <c r="S11071" i="1"/>
  <c r="S11072" i="1"/>
  <c r="S11073" i="1"/>
  <c r="S11074" i="1"/>
  <c r="S11075" i="1"/>
  <c r="S11076" i="1"/>
  <c r="S11077" i="1"/>
  <c r="S11078" i="1"/>
  <c r="S11079" i="1"/>
  <c r="S11080" i="1"/>
  <c r="S11081" i="1"/>
  <c r="S11082" i="1"/>
  <c r="S11083" i="1"/>
  <c r="S11084" i="1"/>
  <c r="S11085" i="1"/>
  <c r="S11086" i="1"/>
  <c r="S11087" i="1"/>
  <c r="S11088" i="1"/>
  <c r="S11089" i="1"/>
  <c r="S11090" i="1"/>
  <c r="S11091" i="1"/>
  <c r="S11092" i="1"/>
  <c r="S11093" i="1"/>
  <c r="S11094" i="1"/>
  <c r="S11095" i="1"/>
  <c r="S11096" i="1"/>
  <c r="S11097" i="1"/>
  <c r="S11098" i="1"/>
  <c r="S11099" i="1"/>
  <c r="S11100" i="1"/>
  <c r="S11101" i="1"/>
  <c r="S11102" i="1"/>
  <c r="S11103" i="1"/>
  <c r="S11104" i="1"/>
  <c r="S11105" i="1"/>
  <c r="S11106" i="1"/>
  <c r="S11107" i="1"/>
  <c r="S11108" i="1"/>
  <c r="S11109" i="1"/>
  <c r="S11110" i="1"/>
  <c r="S11111" i="1"/>
  <c r="S11112" i="1"/>
  <c r="S11113" i="1"/>
  <c r="S11114" i="1"/>
  <c r="S11115" i="1"/>
  <c r="S11116" i="1"/>
  <c r="S11117" i="1"/>
  <c r="S11118" i="1"/>
  <c r="S11119" i="1"/>
  <c r="S11120" i="1"/>
  <c r="S11121" i="1"/>
  <c r="S11122" i="1"/>
  <c r="S11123" i="1"/>
  <c r="S11124" i="1"/>
  <c r="S11125" i="1"/>
  <c r="S11126" i="1"/>
  <c r="S11127" i="1"/>
  <c r="S11128" i="1"/>
  <c r="S11129" i="1"/>
  <c r="S11130" i="1"/>
  <c r="S11131" i="1"/>
  <c r="S11132" i="1"/>
  <c r="S11133" i="1"/>
  <c r="S11134" i="1"/>
  <c r="S11135" i="1"/>
  <c r="S11136" i="1"/>
  <c r="S11137" i="1"/>
  <c r="S11138" i="1"/>
  <c r="S11139" i="1"/>
  <c r="S11140" i="1"/>
  <c r="S11141" i="1"/>
  <c r="S11142" i="1"/>
  <c r="S11143" i="1"/>
  <c r="S11144" i="1"/>
  <c r="S11145" i="1"/>
  <c r="S11146" i="1"/>
  <c r="S11147" i="1"/>
  <c r="S11148" i="1"/>
  <c r="S11149" i="1"/>
  <c r="S11150" i="1"/>
  <c r="S11151" i="1"/>
  <c r="S11152" i="1"/>
  <c r="S11153" i="1"/>
  <c r="S11154" i="1"/>
  <c r="S11155" i="1"/>
  <c r="S11156" i="1"/>
  <c r="S11157" i="1"/>
  <c r="S11158" i="1"/>
  <c r="S11159" i="1"/>
  <c r="S11160" i="1"/>
  <c r="S11161" i="1"/>
  <c r="S11162" i="1"/>
  <c r="S11163" i="1"/>
  <c r="S11164" i="1"/>
  <c r="S11165" i="1"/>
  <c r="S11166" i="1"/>
  <c r="S11167" i="1"/>
  <c r="S11168" i="1"/>
  <c r="S11169" i="1"/>
  <c r="S11170" i="1"/>
  <c r="S11171" i="1"/>
  <c r="S11172" i="1"/>
  <c r="S11173" i="1"/>
  <c r="S11174" i="1"/>
  <c r="S11175" i="1"/>
  <c r="S11176" i="1"/>
  <c r="S11177" i="1"/>
  <c r="S11178" i="1"/>
  <c r="S11179" i="1"/>
  <c r="S11180" i="1"/>
  <c r="S11181" i="1"/>
  <c r="S11182" i="1"/>
  <c r="S11183" i="1"/>
  <c r="S11184" i="1"/>
  <c r="S11185" i="1"/>
  <c r="S11186" i="1"/>
  <c r="S11187" i="1"/>
  <c r="S11188" i="1"/>
  <c r="S11189" i="1"/>
  <c r="S11190" i="1"/>
  <c r="S11191" i="1"/>
  <c r="S11192" i="1"/>
  <c r="S11193" i="1"/>
  <c r="S11194" i="1"/>
  <c r="S11195" i="1"/>
  <c r="S11196" i="1"/>
  <c r="S11197" i="1"/>
  <c r="S11198" i="1"/>
  <c r="S11199" i="1"/>
  <c r="S11200" i="1"/>
  <c r="S11201" i="1"/>
  <c r="S11202" i="1"/>
  <c r="S11203" i="1"/>
  <c r="S11204" i="1"/>
  <c r="S11205" i="1"/>
  <c r="S11206" i="1"/>
  <c r="S11207" i="1"/>
  <c r="S11208" i="1"/>
  <c r="S11209" i="1"/>
  <c r="S11210" i="1"/>
  <c r="S11211" i="1"/>
  <c r="S11212" i="1"/>
  <c r="S11213" i="1"/>
  <c r="S11214" i="1"/>
  <c r="S11215" i="1"/>
  <c r="S11216" i="1"/>
  <c r="S11217" i="1"/>
  <c r="S11218" i="1"/>
  <c r="S11219" i="1"/>
  <c r="S11220" i="1"/>
  <c r="S11221" i="1"/>
  <c r="S11222" i="1"/>
  <c r="S11223" i="1"/>
  <c r="S11224" i="1"/>
  <c r="S11225" i="1"/>
  <c r="S11226" i="1"/>
  <c r="S11227" i="1"/>
  <c r="S11228" i="1"/>
  <c r="S11229" i="1"/>
  <c r="S11230" i="1"/>
  <c r="S11231" i="1"/>
  <c r="S11232" i="1"/>
  <c r="S11233" i="1"/>
  <c r="S11234" i="1"/>
  <c r="S11235" i="1"/>
  <c r="S11236" i="1"/>
  <c r="S11237" i="1"/>
  <c r="S11238" i="1"/>
  <c r="S11239" i="1"/>
  <c r="S11240" i="1"/>
  <c r="S11241" i="1"/>
  <c r="S11242" i="1"/>
  <c r="S11243" i="1"/>
  <c r="S11244" i="1"/>
  <c r="S11245" i="1"/>
  <c r="S11246" i="1"/>
  <c r="S11247" i="1"/>
  <c r="S11248" i="1"/>
  <c r="S11249" i="1"/>
  <c r="S11250" i="1"/>
  <c r="S11251" i="1"/>
  <c r="S11252" i="1"/>
  <c r="S11253" i="1"/>
  <c r="S11254" i="1"/>
  <c r="S11255" i="1"/>
  <c r="S11256" i="1"/>
  <c r="S11257" i="1"/>
  <c r="S11258" i="1"/>
  <c r="S11259" i="1"/>
  <c r="S11260" i="1"/>
  <c r="S11261" i="1"/>
  <c r="S11262" i="1"/>
  <c r="S11263" i="1"/>
  <c r="S11264" i="1"/>
  <c r="S11265" i="1"/>
  <c r="S11266" i="1"/>
  <c r="S11267" i="1"/>
  <c r="S11268" i="1"/>
  <c r="S11269" i="1"/>
  <c r="S11270" i="1"/>
  <c r="S11271" i="1"/>
  <c r="S11272" i="1"/>
  <c r="S11273" i="1"/>
  <c r="S11274" i="1"/>
  <c r="S11275" i="1"/>
  <c r="S11276" i="1"/>
  <c r="S11277" i="1"/>
  <c r="S11278" i="1"/>
  <c r="S11279" i="1"/>
  <c r="S11280" i="1"/>
  <c r="S11281" i="1"/>
  <c r="S11282" i="1"/>
  <c r="S11283" i="1"/>
  <c r="S11284" i="1"/>
  <c r="S11285" i="1"/>
  <c r="S11286" i="1"/>
  <c r="S11287" i="1"/>
  <c r="S11288" i="1"/>
  <c r="S11289" i="1"/>
  <c r="S11290" i="1"/>
  <c r="S11291" i="1"/>
  <c r="S11292" i="1"/>
  <c r="S11293" i="1"/>
  <c r="S11294" i="1"/>
  <c r="S11295" i="1"/>
  <c r="S11296" i="1"/>
  <c r="S11297" i="1"/>
  <c r="S11298" i="1"/>
  <c r="S11299" i="1"/>
  <c r="S11300" i="1"/>
  <c r="S11301" i="1"/>
  <c r="S11302" i="1"/>
  <c r="S11303" i="1"/>
  <c r="S11304" i="1"/>
  <c r="S11305" i="1"/>
  <c r="S11306" i="1"/>
  <c r="S11307" i="1"/>
  <c r="S11308" i="1"/>
  <c r="S11309" i="1"/>
  <c r="S11310" i="1"/>
  <c r="S11311" i="1"/>
  <c r="S11312" i="1"/>
  <c r="S11313" i="1"/>
  <c r="S11314" i="1"/>
  <c r="S11315" i="1"/>
  <c r="S11316" i="1"/>
  <c r="S11317" i="1"/>
  <c r="S11318" i="1"/>
  <c r="S11319" i="1"/>
  <c r="S11320" i="1"/>
  <c r="S11321" i="1"/>
  <c r="S11322" i="1"/>
  <c r="S11323" i="1"/>
  <c r="S11324" i="1"/>
  <c r="S11325" i="1"/>
  <c r="S11326" i="1"/>
  <c r="S11327" i="1"/>
  <c r="S11328" i="1"/>
  <c r="S11329" i="1"/>
  <c r="S11330" i="1"/>
  <c r="S11331" i="1"/>
  <c r="S11332" i="1"/>
  <c r="S11333" i="1"/>
  <c r="S11334" i="1"/>
  <c r="S11335" i="1"/>
  <c r="S11336" i="1"/>
  <c r="S11337" i="1"/>
  <c r="S11338" i="1"/>
  <c r="S11339" i="1"/>
  <c r="S11340" i="1"/>
  <c r="S11341" i="1"/>
  <c r="S11342" i="1"/>
  <c r="S11343" i="1"/>
  <c r="S11344" i="1"/>
  <c r="S11345" i="1"/>
  <c r="S11346" i="1"/>
  <c r="S11347" i="1"/>
  <c r="S11348" i="1"/>
  <c r="S11349" i="1"/>
  <c r="S11350" i="1"/>
  <c r="S11351" i="1"/>
  <c r="S11352" i="1"/>
  <c r="S11353" i="1"/>
  <c r="S11354" i="1"/>
  <c r="S11355" i="1"/>
  <c r="S11356" i="1"/>
  <c r="S11357" i="1"/>
  <c r="S11358" i="1"/>
  <c r="S11359" i="1"/>
  <c r="S11360" i="1"/>
  <c r="S11361" i="1"/>
  <c r="S11362" i="1"/>
  <c r="S11363" i="1"/>
  <c r="S11364" i="1"/>
  <c r="S11365" i="1"/>
  <c r="S11366" i="1"/>
  <c r="S11367" i="1"/>
  <c r="S11368" i="1"/>
  <c r="S11369" i="1"/>
  <c r="S11370" i="1"/>
  <c r="S11371" i="1"/>
  <c r="S11372" i="1"/>
  <c r="S11373" i="1"/>
  <c r="S11374" i="1"/>
  <c r="S11375" i="1"/>
  <c r="S11376" i="1"/>
  <c r="S11377" i="1"/>
  <c r="S11378" i="1"/>
  <c r="S11379" i="1"/>
  <c r="S11380" i="1"/>
  <c r="S11381" i="1"/>
  <c r="S11382" i="1"/>
  <c r="S11383" i="1"/>
  <c r="S11384" i="1"/>
  <c r="S11385" i="1"/>
  <c r="S11386" i="1"/>
  <c r="S11387" i="1"/>
  <c r="S11388" i="1"/>
  <c r="S11389" i="1"/>
  <c r="S11390" i="1"/>
  <c r="S11391" i="1"/>
  <c r="S11392" i="1"/>
  <c r="S11393" i="1"/>
  <c r="S11394" i="1"/>
  <c r="S11395" i="1"/>
  <c r="S11396" i="1"/>
  <c r="S11397" i="1"/>
  <c r="S11398" i="1"/>
  <c r="S11399" i="1"/>
  <c r="S11400" i="1"/>
  <c r="S11401" i="1"/>
  <c r="S11402" i="1"/>
  <c r="S11403" i="1"/>
  <c r="S11404" i="1"/>
  <c r="S11405" i="1"/>
  <c r="S11406" i="1"/>
  <c r="S11407" i="1"/>
  <c r="S11408" i="1"/>
  <c r="S11409" i="1"/>
  <c r="S11410" i="1"/>
  <c r="S11411" i="1"/>
  <c r="S11412" i="1"/>
  <c r="S11413" i="1"/>
  <c r="S11414" i="1"/>
  <c r="S11415" i="1"/>
  <c r="S11416" i="1"/>
  <c r="S11417" i="1"/>
  <c r="S11418" i="1"/>
  <c r="S11419" i="1"/>
  <c r="S11420" i="1"/>
  <c r="S11421" i="1"/>
  <c r="S11422" i="1"/>
  <c r="S11423" i="1"/>
  <c r="S11424" i="1"/>
  <c r="S11425" i="1"/>
  <c r="S11426" i="1"/>
  <c r="S11427" i="1"/>
  <c r="S11428" i="1"/>
  <c r="S11429" i="1"/>
  <c r="S11430" i="1"/>
  <c r="S11431" i="1"/>
  <c r="S11432" i="1"/>
  <c r="S11433" i="1"/>
  <c r="S11434" i="1"/>
  <c r="S11435" i="1"/>
  <c r="S11436" i="1"/>
  <c r="S11437" i="1"/>
  <c r="S11438" i="1"/>
  <c r="S11439" i="1"/>
  <c r="S11440" i="1"/>
  <c r="S11441" i="1"/>
  <c r="S11442" i="1"/>
  <c r="S11443" i="1"/>
  <c r="S11444" i="1"/>
  <c r="S11445" i="1"/>
  <c r="S11446" i="1"/>
  <c r="S11447" i="1"/>
  <c r="S11448" i="1"/>
  <c r="S11449" i="1"/>
  <c r="S11450" i="1"/>
  <c r="S11451" i="1"/>
  <c r="S11452" i="1"/>
  <c r="S11453" i="1"/>
  <c r="S11454" i="1"/>
  <c r="S11455" i="1"/>
  <c r="S11456" i="1"/>
  <c r="S11457" i="1"/>
  <c r="S11458" i="1"/>
  <c r="S11459" i="1"/>
  <c r="S11460" i="1"/>
  <c r="S11461" i="1"/>
  <c r="S11462" i="1"/>
  <c r="S11463" i="1"/>
  <c r="S11464" i="1"/>
  <c r="S11465" i="1"/>
  <c r="S11466" i="1"/>
  <c r="S11467" i="1"/>
  <c r="S11468" i="1"/>
  <c r="S11469" i="1"/>
  <c r="S11470" i="1"/>
  <c r="S11471" i="1"/>
  <c r="S11472" i="1"/>
  <c r="S11473" i="1"/>
  <c r="S11474" i="1"/>
  <c r="S11475" i="1"/>
  <c r="S11476" i="1"/>
  <c r="S11477" i="1"/>
  <c r="S11478" i="1"/>
  <c r="S11479" i="1"/>
  <c r="S11480" i="1"/>
  <c r="S11481" i="1"/>
  <c r="S11482" i="1"/>
  <c r="S11483" i="1"/>
  <c r="S11484" i="1"/>
  <c r="S11485" i="1"/>
  <c r="S11486" i="1"/>
  <c r="S11487" i="1"/>
  <c r="S11488" i="1"/>
  <c r="S11489" i="1"/>
  <c r="S11490" i="1"/>
  <c r="S11491" i="1"/>
  <c r="S11492" i="1"/>
  <c r="S11493" i="1"/>
  <c r="S11494" i="1"/>
  <c r="S11495" i="1"/>
  <c r="S11496" i="1"/>
  <c r="S11497" i="1"/>
  <c r="S11498" i="1"/>
  <c r="S11499" i="1"/>
  <c r="S11500" i="1"/>
  <c r="S11501" i="1"/>
  <c r="S11502" i="1"/>
  <c r="S11503" i="1"/>
  <c r="S11504" i="1"/>
  <c r="S11505" i="1"/>
  <c r="S11506" i="1"/>
  <c r="S11507" i="1"/>
  <c r="S11508" i="1"/>
  <c r="S11509" i="1"/>
  <c r="S11510" i="1"/>
  <c r="S11511" i="1"/>
  <c r="S11512" i="1"/>
  <c r="S11513" i="1"/>
  <c r="S11514" i="1"/>
  <c r="S11515" i="1"/>
  <c r="S11516" i="1"/>
  <c r="S11517" i="1"/>
  <c r="S11518" i="1"/>
  <c r="S11519" i="1"/>
  <c r="S11520" i="1"/>
  <c r="S11521" i="1"/>
  <c r="S11522" i="1"/>
  <c r="S11523" i="1"/>
  <c r="S11524" i="1"/>
  <c r="S11525" i="1"/>
  <c r="S11526" i="1"/>
  <c r="S11527" i="1"/>
  <c r="S11528" i="1"/>
  <c r="S11529" i="1"/>
  <c r="S11530" i="1"/>
  <c r="S11531" i="1"/>
  <c r="S11532" i="1"/>
  <c r="S11533" i="1"/>
  <c r="S11534" i="1"/>
  <c r="S11535" i="1"/>
  <c r="S11536" i="1"/>
  <c r="S11537" i="1"/>
  <c r="S11538" i="1"/>
  <c r="S11539" i="1"/>
  <c r="S11540" i="1"/>
  <c r="S11541" i="1"/>
  <c r="S11542" i="1"/>
  <c r="S11543" i="1"/>
  <c r="S11544" i="1"/>
  <c r="S11545" i="1"/>
  <c r="S11546" i="1"/>
  <c r="S11547" i="1"/>
  <c r="S11548" i="1"/>
  <c r="S11549" i="1"/>
  <c r="S11550" i="1"/>
  <c r="S11551" i="1"/>
  <c r="S11552" i="1"/>
  <c r="S11553" i="1"/>
  <c r="S11554" i="1"/>
  <c r="S11555" i="1"/>
  <c r="S11556" i="1"/>
  <c r="S11557" i="1"/>
  <c r="S11558" i="1"/>
  <c r="S11559" i="1"/>
  <c r="S11560"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R9552" i="1"/>
  <c r="R9553" i="1"/>
  <c r="R9554" i="1"/>
  <c r="R9555" i="1"/>
  <c r="R9556" i="1"/>
  <c r="R9557" i="1"/>
  <c r="R9558" i="1"/>
  <c r="R9559" i="1"/>
  <c r="R9560" i="1"/>
  <c r="R9561" i="1"/>
  <c r="R9562" i="1"/>
  <c r="R9563" i="1"/>
  <c r="R9564" i="1"/>
  <c r="R9565" i="1"/>
  <c r="R9566" i="1"/>
  <c r="R9567" i="1"/>
  <c r="R9568" i="1"/>
  <c r="R9569" i="1"/>
  <c r="R9570" i="1"/>
  <c r="R9571" i="1"/>
  <c r="R9572" i="1"/>
  <c r="R9573" i="1"/>
  <c r="R9574" i="1"/>
  <c r="R9575" i="1"/>
  <c r="R9576" i="1"/>
  <c r="R9577" i="1"/>
  <c r="R9578" i="1"/>
  <c r="R9579" i="1"/>
  <c r="R9580" i="1"/>
  <c r="R9581" i="1"/>
  <c r="R9582" i="1"/>
  <c r="R9583" i="1"/>
  <c r="R9584" i="1"/>
  <c r="R9585" i="1"/>
  <c r="R9586" i="1"/>
  <c r="R9587" i="1"/>
  <c r="R9588" i="1"/>
  <c r="R9589" i="1"/>
  <c r="R9590" i="1"/>
  <c r="R9591" i="1"/>
  <c r="R9592" i="1"/>
  <c r="R9593" i="1"/>
  <c r="R9594" i="1"/>
  <c r="R9595" i="1"/>
  <c r="R9596" i="1"/>
  <c r="R9597" i="1"/>
  <c r="R9598" i="1"/>
  <c r="R9599" i="1"/>
  <c r="R9600" i="1"/>
  <c r="R9601" i="1"/>
  <c r="R9602" i="1"/>
  <c r="R9603" i="1"/>
  <c r="R9604" i="1"/>
  <c r="R9605" i="1"/>
  <c r="R9606" i="1"/>
  <c r="R9607" i="1"/>
  <c r="R9608" i="1"/>
  <c r="R9609" i="1"/>
  <c r="R9610" i="1"/>
  <c r="R9611" i="1"/>
  <c r="R9612" i="1"/>
  <c r="R9613" i="1"/>
  <c r="R9614" i="1"/>
  <c r="R9615" i="1"/>
  <c r="R9616" i="1"/>
  <c r="R9617" i="1"/>
  <c r="R9618" i="1"/>
  <c r="R9619" i="1"/>
  <c r="R9620" i="1"/>
  <c r="R9621" i="1"/>
  <c r="R9622" i="1"/>
  <c r="R9623" i="1"/>
  <c r="R9624" i="1"/>
  <c r="R9625" i="1"/>
  <c r="R9626" i="1"/>
  <c r="R9627" i="1"/>
  <c r="R9628" i="1"/>
  <c r="R9629" i="1"/>
  <c r="R9630" i="1"/>
  <c r="R9631" i="1"/>
  <c r="R9632" i="1"/>
  <c r="R9633" i="1"/>
  <c r="R9634" i="1"/>
  <c r="R9635" i="1"/>
  <c r="R9636" i="1"/>
  <c r="R9637" i="1"/>
  <c r="R9638" i="1"/>
  <c r="R9639" i="1"/>
  <c r="R9640" i="1"/>
  <c r="R9641" i="1"/>
  <c r="R9642" i="1"/>
  <c r="R9643" i="1"/>
  <c r="R9644" i="1"/>
  <c r="R9645" i="1"/>
  <c r="R9646" i="1"/>
  <c r="R9647" i="1"/>
  <c r="R9648" i="1"/>
  <c r="R9649" i="1"/>
  <c r="R9650" i="1"/>
  <c r="R9651" i="1"/>
  <c r="R9652" i="1"/>
  <c r="R9653" i="1"/>
  <c r="R9654" i="1"/>
  <c r="R9655" i="1"/>
  <c r="R9656" i="1"/>
  <c r="R9657" i="1"/>
  <c r="R9658" i="1"/>
  <c r="R9659" i="1"/>
  <c r="R9660" i="1"/>
  <c r="R9661" i="1"/>
  <c r="R9662" i="1"/>
  <c r="R9663" i="1"/>
  <c r="R9664" i="1"/>
  <c r="R9665" i="1"/>
  <c r="R9666" i="1"/>
  <c r="R9667" i="1"/>
  <c r="R9668" i="1"/>
  <c r="R9669" i="1"/>
  <c r="R9670" i="1"/>
  <c r="R9671" i="1"/>
  <c r="R9672" i="1"/>
  <c r="R9673" i="1"/>
  <c r="R9674" i="1"/>
  <c r="R9675" i="1"/>
  <c r="R9676" i="1"/>
  <c r="R9677" i="1"/>
  <c r="R9678" i="1"/>
  <c r="R9679" i="1"/>
  <c r="R9680" i="1"/>
  <c r="R9681" i="1"/>
  <c r="R9682" i="1"/>
  <c r="R9683" i="1"/>
  <c r="R9684" i="1"/>
  <c r="R9685" i="1"/>
  <c r="R9686" i="1"/>
  <c r="R9687" i="1"/>
  <c r="R9688" i="1"/>
  <c r="R9689" i="1"/>
  <c r="R9690" i="1"/>
  <c r="R9691" i="1"/>
  <c r="R9692" i="1"/>
  <c r="R9693" i="1"/>
  <c r="R9694" i="1"/>
  <c r="R9695" i="1"/>
  <c r="R9696" i="1"/>
  <c r="R9697" i="1"/>
  <c r="R9698" i="1"/>
  <c r="R9699" i="1"/>
  <c r="R9700" i="1"/>
  <c r="R9701" i="1"/>
  <c r="R9702" i="1"/>
  <c r="R9703" i="1"/>
  <c r="R9704" i="1"/>
  <c r="R9705" i="1"/>
  <c r="R9706" i="1"/>
  <c r="R9707" i="1"/>
  <c r="R9708" i="1"/>
  <c r="R9709" i="1"/>
  <c r="R9710" i="1"/>
  <c r="R9711" i="1"/>
  <c r="R9712" i="1"/>
  <c r="R9713" i="1"/>
  <c r="R9714" i="1"/>
  <c r="R9715" i="1"/>
  <c r="R9716" i="1"/>
  <c r="R9717" i="1"/>
  <c r="R9718" i="1"/>
  <c r="R9719" i="1"/>
  <c r="R9720" i="1"/>
  <c r="R9721" i="1"/>
  <c r="R9722" i="1"/>
  <c r="R9723" i="1"/>
  <c r="R9724" i="1"/>
  <c r="R9725" i="1"/>
  <c r="R9726" i="1"/>
  <c r="R9727" i="1"/>
  <c r="R9728" i="1"/>
  <c r="R9729" i="1"/>
  <c r="R9730" i="1"/>
  <c r="R9731" i="1"/>
  <c r="R9732" i="1"/>
  <c r="R9733" i="1"/>
  <c r="R9734" i="1"/>
  <c r="R9735" i="1"/>
  <c r="R9736" i="1"/>
  <c r="R9737" i="1"/>
  <c r="R9738" i="1"/>
  <c r="R9739" i="1"/>
  <c r="R9740" i="1"/>
  <c r="R9741" i="1"/>
  <c r="R9742" i="1"/>
  <c r="R9743" i="1"/>
  <c r="R9744" i="1"/>
  <c r="R9745" i="1"/>
  <c r="R9746" i="1"/>
  <c r="R9747" i="1"/>
  <c r="R9748" i="1"/>
  <c r="R9749" i="1"/>
  <c r="R9750" i="1"/>
  <c r="R9751" i="1"/>
  <c r="R9752" i="1"/>
  <c r="R9753" i="1"/>
  <c r="R9754" i="1"/>
  <c r="R9755" i="1"/>
  <c r="R9756" i="1"/>
  <c r="R9757" i="1"/>
  <c r="R9758" i="1"/>
  <c r="R9759" i="1"/>
  <c r="R9760" i="1"/>
  <c r="R9761" i="1"/>
  <c r="R9762" i="1"/>
  <c r="R9763" i="1"/>
  <c r="R9764" i="1"/>
  <c r="R9765" i="1"/>
  <c r="R9766" i="1"/>
  <c r="R9767" i="1"/>
  <c r="R9768" i="1"/>
  <c r="R9769" i="1"/>
  <c r="R9770" i="1"/>
  <c r="R9771" i="1"/>
  <c r="R9772" i="1"/>
  <c r="R9773" i="1"/>
  <c r="R9774" i="1"/>
  <c r="R9775" i="1"/>
  <c r="R9776" i="1"/>
  <c r="R9777" i="1"/>
  <c r="R9778" i="1"/>
  <c r="R9779" i="1"/>
  <c r="R9780" i="1"/>
  <c r="R9781" i="1"/>
  <c r="R9782" i="1"/>
  <c r="R9783" i="1"/>
  <c r="R9784" i="1"/>
  <c r="R9785" i="1"/>
  <c r="R9786" i="1"/>
  <c r="R9787" i="1"/>
  <c r="R9788" i="1"/>
  <c r="R9789" i="1"/>
  <c r="R9790" i="1"/>
  <c r="R9791" i="1"/>
  <c r="R9792" i="1"/>
  <c r="R9793" i="1"/>
  <c r="R9794" i="1"/>
  <c r="R9795" i="1"/>
  <c r="R9796" i="1"/>
  <c r="R9797" i="1"/>
  <c r="R9798" i="1"/>
  <c r="R9799" i="1"/>
  <c r="R9800" i="1"/>
  <c r="R9801" i="1"/>
  <c r="R9802" i="1"/>
  <c r="R9803" i="1"/>
  <c r="R9804" i="1"/>
  <c r="R9805" i="1"/>
  <c r="R9806" i="1"/>
  <c r="R9807" i="1"/>
  <c r="R9808" i="1"/>
  <c r="R9809" i="1"/>
  <c r="R9810" i="1"/>
  <c r="R9811" i="1"/>
  <c r="R9812" i="1"/>
  <c r="R9813" i="1"/>
  <c r="R9814" i="1"/>
  <c r="R9815" i="1"/>
  <c r="R9816" i="1"/>
  <c r="R9817" i="1"/>
  <c r="R9818" i="1"/>
  <c r="R9819" i="1"/>
  <c r="R9820" i="1"/>
  <c r="R9821" i="1"/>
  <c r="R9822" i="1"/>
  <c r="R9823" i="1"/>
  <c r="R9824" i="1"/>
  <c r="R9825" i="1"/>
  <c r="R9826" i="1"/>
  <c r="R9827" i="1"/>
  <c r="R9828" i="1"/>
  <c r="R9829" i="1"/>
  <c r="R9830" i="1"/>
  <c r="R9831" i="1"/>
  <c r="R9832" i="1"/>
  <c r="R9833" i="1"/>
  <c r="R9834" i="1"/>
  <c r="R9835" i="1"/>
  <c r="R9836" i="1"/>
  <c r="R9837" i="1"/>
  <c r="R9838" i="1"/>
  <c r="R9839" i="1"/>
  <c r="R9840" i="1"/>
  <c r="R9841" i="1"/>
  <c r="R9842" i="1"/>
  <c r="R9843" i="1"/>
  <c r="R9844" i="1"/>
  <c r="R9845" i="1"/>
  <c r="R9846" i="1"/>
  <c r="R9847" i="1"/>
  <c r="R9848" i="1"/>
  <c r="R9849" i="1"/>
  <c r="R9850" i="1"/>
  <c r="R9851" i="1"/>
  <c r="R9852" i="1"/>
  <c r="R9853" i="1"/>
  <c r="R9854" i="1"/>
  <c r="R9855" i="1"/>
  <c r="R9856" i="1"/>
  <c r="R9857" i="1"/>
  <c r="R9858" i="1"/>
  <c r="R9859" i="1"/>
  <c r="R9860" i="1"/>
  <c r="R9861" i="1"/>
  <c r="R9862" i="1"/>
  <c r="R9863" i="1"/>
  <c r="R9864" i="1"/>
  <c r="R9865" i="1"/>
  <c r="R9866" i="1"/>
  <c r="R9867" i="1"/>
  <c r="R9868" i="1"/>
  <c r="R9869" i="1"/>
  <c r="R9870" i="1"/>
  <c r="R9871" i="1"/>
  <c r="R9872" i="1"/>
  <c r="R9873" i="1"/>
  <c r="R9874" i="1"/>
  <c r="R9875" i="1"/>
  <c r="R9876" i="1"/>
  <c r="R9877" i="1"/>
  <c r="R9878" i="1"/>
  <c r="R9879" i="1"/>
  <c r="R9880" i="1"/>
  <c r="R9881" i="1"/>
  <c r="R9882" i="1"/>
  <c r="R9883" i="1"/>
  <c r="R9884" i="1"/>
  <c r="R9885" i="1"/>
  <c r="R9886" i="1"/>
  <c r="R9887" i="1"/>
  <c r="R9888" i="1"/>
  <c r="R9889" i="1"/>
  <c r="R9890" i="1"/>
  <c r="R9891" i="1"/>
  <c r="R9892" i="1"/>
  <c r="R9893" i="1"/>
  <c r="R9894" i="1"/>
  <c r="R9895" i="1"/>
  <c r="R9896" i="1"/>
  <c r="R9897" i="1"/>
  <c r="R9898" i="1"/>
  <c r="R9899" i="1"/>
  <c r="R9900" i="1"/>
  <c r="R9901" i="1"/>
  <c r="R9902" i="1"/>
  <c r="R9903" i="1"/>
  <c r="R9904" i="1"/>
  <c r="R9905" i="1"/>
  <c r="R9906" i="1"/>
  <c r="R9907" i="1"/>
  <c r="R9908" i="1"/>
  <c r="R9909" i="1"/>
  <c r="R9910" i="1"/>
  <c r="R9911" i="1"/>
  <c r="R9912" i="1"/>
  <c r="R9913" i="1"/>
  <c r="R9914" i="1"/>
  <c r="R9915" i="1"/>
  <c r="R9916" i="1"/>
  <c r="R9917" i="1"/>
  <c r="R9918" i="1"/>
  <c r="R9919" i="1"/>
  <c r="R9920" i="1"/>
  <c r="R9921" i="1"/>
  <c r="R9922" i="1"/>
  <c r="R9923" i="1"/>
  <c r="R9924" i="1"/>
  <c r="R9925" i="1"/>
  <c r="R9926" i="1"/>
  <c r="R9927" i="1"/>
  <c r="R9928" i="1"/>
  <c r="R9929" i="1"/>
  <c r="R9930" i="1"/>
  <c r="R9931" i="1"/>
  <c r="R9932" i="1"/>
  <c r="R9933" i="1"/>
  <c r="R9934" i="1"/>
  <c r="R9935" i="1"/>
  <c r="R9936" i="1"/>
  <c r="R9937" i="1"/>
  <c r="R9938" i="1"/>
  <c r="R9939" i="1"/>
  <c r="R9940" i="1"/>
  <c r="R9941" i="1"/>
  <c r="R9942" i="1"/>
  <c r="R9943" i="1"/>
  <c r="R9944" i="1"/>
  <c r="R9945" i="1"/>
  <c r="R9946" i="1"/>
  <c r="R9947" i="1"/>
  <c r="R9948" i="1"/>
  <c r="R9949" i="1"/>
  <c r="R9950" i="1"/>
  <c r="R9951" i="1"/>
  <c r="R9952" i="1"/>
  <c r="R9953" i="1"/>
  <c r="R9954" i="1"/>
  <c r="R9955" i="1"/>
  <c r="R9956" i="1"/>
  <c r="R9957" i="1"/>
  <c r="R9958" i="1"/>
  <c r="R9959" i="1"/>
  <c r="R9960" i="1"/>
  <c r="R9961" i="1"/>
  <c r="R9962" i="1"/>
  <c r="R9963" i="1"/>
  <c r="R9964" i="1"/>
  <c r="R9965" i="1"/>
  <c r="R9966" i="1"/>
  <c r="R9967" i="1"/>
  <c r="R9968" i="1"/>
  <c r="R9969" i="1"/>
  <c r="R9970" i="1"/>
  <c r="R9971" i="1"/>
  <c r="R9972" i="1"/>
  <c r="R9973" i="1"/>
  <c r="R9974" i="1"/>
  <c r="R9975" i="1"/>
  <c r="R9976" i="1"/>
  <c r="R9977" i="1"/>
  <c r="R9978" i="1"/>
  <c r="R9979" i="1"/>
  <c r="R9980" i="1"/>
  <c r="R9981" i="1"/>
  <c r="R9982" i="1"/>
  <c r="R9983" i="1"/>
  <c r="R9984" i="1"/>
  <c r="R9985" i="1"/>
  <c r="R9986" i="1"/>
  <c r="R9987" i="1"/>
  <c r="R9988" i="1"/>
  <c r="R9989" i="1"/>
  <c r="R9990" i="1"/>
  <c r="R9991" i="1"/>
  <c r="R9992" i="1"/>
  <c r="R9993" i="1"/>
  <c r="R9994" i="1"/>
  <c r="R9995" i="1"/>
  <c r="R9996" i="1"/>
  <c r="R9997" i="1"/>
  <c r="R9998" i="1"/>
  <c r="R9999" i="1"/>
  <c r="R10000" i="1"/>
  <c r="R10001" i="1"/>
  <c r="R10002" i="1"/>
  <c r="R10003" i="1"/>
  <c r="R10004" i="1"/>
  <c r="R10005" i="1"/>
  <c r="R10006" i="1"/>
  <c r="R10007" i="1"/>
  <c r="R10008" i="1"/>
  <c r="R10009" i="1"/>
  <c r="R10010" i="1"/>
  <c r="R10011" i="1"/>
  <c r="R10012" i="1"/>
  <c r="R10013" i="1"/>
  <c r="R10014" i="1"/>
  <c r="R10015" i="1"/>
  <c r="R10016" i="1"/>
  <c r="R10017" i="1"/>
  <c r="R10018" i="1"/>
  <c r="R10019" i="1"/>
  <c r="R10020" i="1"/>
  <c r="R10021" i="1"/>
  <c r="R10022" i="1"/>
  <c r="R10023" i="1"/>
  <c r="R10024" i="1"/>
  <c r="R10025" i="1"/>
  <c r="R10026" i="1"/>
  <c r="R10027" i="1"/>
  <c r="R10028" i="1"/>
  <c r="R10029" i="1"/>
  <c r="R10030" i="1"/>
  <c r="R10031" i="1"/>
  <c r="R10032" i="1"/>
  <c r="R10033" i="1"/>
  <c r="R10034" i="1"/>
  <c r="R10035" i="1"/>
  <c r="R10036" i="1"/>
  <c r="R10037" i="1"/>
  <c r="R10038" i="1"/>
  <c r="R10039" i="1"/>
  <c r="R10040" i="1"/>
  <c r="R10041" i="1"/>
  <c r="R10042" i="1"/>
  <c r="R10043" i="1"/>
  <c r="R10044" i="1"/>
  <c r="R10045" i="1"/>
  <c r="R10046" i="1"/>
  <c r="R10047" i="1"/>
  <c r="R10048" i="1"/>
  <c r="R10049" i="1"/>
  <c r="R10050" i="1"/>
  <c r="R10051" i="1"/>
  <c r="R10052" i="1"/>
  <c r="R10053" i="1"/>
  <c r="R10054" i="1"/>
  <c r="R10055" i="1"/>
  <c r="R10056" i="1"/>
  <c r="R10057" i="1"/>
  <c r="R10058" i="1"/>
  <c r="R10059" i="1"/>
  <c r="R10060" i="1"/>
  <c r="R10061" i="1"/>
  <c r="R10062" i="1"/>
  <c r="R10063" i="1"/>
  <c r="R10064" i="1"/>
  <c r="R10065" i="1"/>
  <c r="R10066" i="1"/>
  <c r="R10067" i="1"/>
  <c r="R10068" i="1"/>
  <c r="R10069" i="1"/>
  <c r="R10070" i="1"/>
  <c r="R10071" i="1"/>
  <c r="R10072" i="1"/>
  <c r="R10073" i="1"/>
  <c r="R10074" i="1"/>
  <c r="R10075" i="1"/>
  <c r="R10076" i="1"/>
  <c r="R10077" i="1"/>
  <c r="R10078" i="1"/>
  <c r="R10079" i="1"/>
  <c r="R10080" i="1"/>
  <c r="R10081" i="1"/>
  <c r="R10082" i="1"/>
  <c r="R10083" i="1"/>
  <c r="R10084" i="1"/>
  <c r="R10085" i="1"/>
  <c r="R10086" i="1"/>
  <c r="R10087" i="1"/>
  <c r="R10088" i="1"/>
  <c r="R10089" i="1"/>
  <c r="R10090" i="1"/>
  <c r="R10091" i="1"/>
  <c r="R10092" i="1"/>
  <c r="R10093" i="1"/>
  <c r="R10094" i="1"/>
  <c r="R10095" i="1"/>
  <c r="R10096" i="1"/>
  <c r="R10097" i="1"/>
  <c r="R10098" i="1"/>
  <c r="R10099" i="1"/>
  <c r="R10100" i="1"/>
  <c r="R10101" i="1"/>
  <c r="R10102" i="1"/>
  <c r="R10103" i="1"/>
  <c r="R10104" i="1"/>
  <c r="R10105" i="1"/>
  <c r="R10106" i="1"/>
  <c r="R10107" i="1"/>
  <c r="R10108" i="1"/>
  <c r="R10109" i="1"/>
  <c r="R10110" i="1"/>
  <c r="R10111" i="1"/>
  <c r="R10112" i="1"/>
  <c r="R10113" i="1"/>
  <c r="R10114" i="1"/>
  <c r="R10115" i="1"/>
  <c r="R10116" i="1"/>
  <c r="R10117" i="1"/>
  <c r="R10118" i="1"/>
  <c r="R10119" i="1"/>
  <c r="R10120" i="1"/>
  <c r="R10121" i="1"/>
  <c r="R10122" i="1"/>
  <c r="R10123" i="1"/>
  <c r="R10124" i="1"/>
  <c r="R10125" i="1"/>
  <c r="R10126" i="1"/>
  <c r="R10127" i="1"/>
  <c r="R10128" i="1"/>
  <c r="R10129" i="1"/>
  <c r="R10130" i="1"/>
  <c r="R10131" i="1"/>
  <c r="R10132" i="1"/>
  <c r="R10133" i="1"/>
  <c r="R10134" i="1"/>
  <c r="R10135" i="1"/>
  <c r="R10136" i="1"/>
  <c r="R10137" i="1"/>
  <c r="R10138" i="1"/>
  <c r="R10139" i="1"/>
  <c r="R10140" i="1"/>
  <c r="R10141" i="1"/>
  <c r="R10142" i="1"/>
  <c r="R10143" i="1"/>
  <c r="R10144" i="1"/>
  <c r="R10145" i="1"/>
  <c r="R10146" i="1"/>
  <c r="R10147" i="1"/>
  <c r="R10148" i="1"/>
  <c r="R10149" i="1"/>
  <c r="R10150" i="1"/>
  <c r="R10151" i="1"/>
  <c r="R10152" i="1"/>
  <c r="R10153" i="1"/>
  <c r="R10154" i="1"/>
  <c r="R10155" i="1"/>
  <c r="R10156" i="1"/>
  <c r="R10157" i="1"/>
  <c r="R10158" i="1"/>
  <c r="R10159" i="1"/>
  <c r="R10160" i="1"/>
  <c r="R10161" i="1"/>
  <c r="R10162" i="1"/>
  <c r="R10163" i="1"/>
  <c r="R10164" i="1"/>
  <c r="R10165" i="1"/>
  <c r="R10166" i="1"/>
  <c r="R10167" i="1"/>
  <c r="R10168" i="1"/>
  <c r="R10169" i="1"/>
  <c r="R10170" i="1"/>
  <c r="R10171" i="1"/>
  <c r="R10172" i="1"/>
  <c r="R10173" i="1"/>
  <c r="R10174" i="1"/>
  <c r="R10175" i="1"/>
  <c r="R10176" i="1"/>
  <c r="R10177" i="1"/>
  <c r="R10178" i="1"/>
  <c r="R10179" i="1"/>
  <c r="R10180" i="1"/>
  <c r="R10181" i="1"/>
  <c r="R10182" i="1"/>
  <c r="R10183" i="1"/>
  <c r="R10184" i="1"/>
  <c r="R10185" i="1"/>
  <c r="R10186" i="1"/>
  <c r="R10187" i="1"/>
  <c r="R10188" i="1"/>
  <c r="R10189" i="1"/>
  <c r="R10190" i="1"/>
  <c r="R10191" i="1"/>
  <c r="R10192" i="1"/>
  <c r="R10193" i="1"/>
  <c r="R10194" i="1"/>
  <c r="R10195" i="1"/>
  <c r="R10196" i="1"/>
  <c r="R10197" i="1"/>
  <c r="R10198" i="1"/>
  <c r="R10199" i="1"/>
  <c r="R10200" i="1"/>
  <c r="R10201" i="1"/>
  <c r="R10202" i="1"/>
  <c r="R10203" i="1"/>
  <c r="R10204" i="1"/>
  <c r="R10205" i="1"/>
  <c r="R10206" i="1"/>
  <c r="R10207" i="1"/>
  <c r="R10208" i="1"/>
  <c r="R10209" i="1"/>
  <c r="R10210" i="1"/>
  <c r="R10211" i="1"/>
  <c r="R10212" i="1"/>
  <c r="R10213" i="1"/>
  <c r="R10214" i="1"/>
  <c r="R10215" i="1"/>
  <c r="R10216" i="1"/>
  <c r="R10217" i="1"/>
  <c r="R10218" i="1"/>
  <c r="R10219" i="1"/>
  <c r="R10220" i="1"/>
  <c r="R10221" i="1"/>
  <c r="R10222" i="1"/>
  <c r="R10223" i="1"/>
  <c r="R10224" i="1"/>
  <c r="R10225" i="1"/>
  <c r="R10226" i="1"/>
  <c r="R10227" i="1"/>
  <c r="R10228" i="1"/>
  <c r="R10229" i="1"/>
  <c r="R10230" i="1"/>
  <c r="R10231" i="1"/>
  <c r="R10232" i="1"/>
  <c r="R10233" i="1"/>
  <c r="R10234" i="1"/>
  <c r="R10235" i="1"/>
  <c r="R10236" i="1"/>
  <c r="R10237" i="1"/>
  <c r="R10238" i="1"/>
  <c r="R10239" i="1"/>
  <c r="R10240" i="1"/>
  <c r="R10241" i="1"/>
  <c r="R10242" i="1"/>
  <c r="R10243" i="1"/>
  <c r="R10244" i="1"/>
  <c r="R10245" i="1"/>
  <c r="R10246" i="1"/>
  <c r="R10247" i="1"/>
  <c r="R10248" i="1"/>
  <c r="R10249" i="1"/>
  <c r="R10250" i="1"/>
  <c r="R10251" i="1"/>
  <c r="R10252" i="1"/>
  <c r="R10253" i="1"/>
  <c r="R10254" i="1"/>
  <c r="R10255" i="1"/>
  <c r="R10256" i="1"/>
  <c r="R10257" i="1"/>
  <c r="R10258" i="1"/>
  <c r="R10259" i="1"/>
  <c r="R10260" i="1"/>
  <c r="R10261" i="1"/>
  <c r="R10262" i="1"/>
  <c r="R10263" i="1"/>
  <c r="R10264" i="1"/>
  <c r="R10265" i="1"/>
  <c r="R10266" i="1"/>
  <c r="R10267" i="1"/>
  <c r="R10268" i="1"/>
  <c r="R10269" i="1"/>
  <c r="R10270" i="1"/>
  <c r="R10271" i="1"/>
  <c r="R10272" i="1"/>
  <c r="R10273" i="1"/>
  <c r="R10274" i="1"/>
  <c r="R10275" i="1"/>
  <c r="R10276" i="1"/>
  <c r="R10277" i="1"/>
  <c r="R10278" i="1"/>
  <c r="R10279" i="1"/>
  <c r="R10280" i="1"/>
  <c r="R10281" i="1"/>
  <c r="R10282" i="1"/>
  <c r="R10283" i="1"/>
  <c r="R10284" i="1"/>
  <c r="R10285" i="1"/>
  <c r="R10286" i="1"/>
  <c r="R10287" i="1"/>
  <c r="R10288" i="1"/>
  <c r="R10289" i="1"/>
  <c r="R10290" i="1"/>
  <c r="R10291" i="1"/>
  <c r="R10292" i="1"/>
  <c r="R10293" i="1"/>
  <c r="R10294" i="1"/>
  <c r="R10295" i="1"/>
  <c r="R10296" i="1"/>
  <c r="R10297" i="1"/>
  <c r="R10298" i="1"/>
  <c r="R10299" i="1"/>
  <c r="R10300" i="1"/>
  <c r="R10301" i="1"/>
  <c r="R10302" i="1"/>
  <c r="R10303" i="1"/>
  <c r="R10304" i="1"/>
  <c r="R10305" i="1"/>
  <c r="R10306" i="1"/>
  <c r="R10307" i="1"/>
  <c r="R10308" i="1"/>
  <c r="R10309" i="1"/>
  <c r="R10310" i="1"/>
  <c r="R10311" i="1"/>
  <c r="R10312" i="1"/>
  <c r="R10313" i="1"/>
  <c r="R10314" i="1"/>
  <c r="R10315" i="1"/>
  <c r="R10316" i="1"/>
  <c r="R10317" i="1"/>
  <c r="R10318" i="1"/>
  <c r="R10319" i="1"/>
  <c r="R10320" i="1"/>
  <c r="R10321" i="1"/>
  <c r="R10322" i="1"/>
  <c r="R10323" i="1"/>
  <c r="R10324" i="1"/>
  <c r="R10325" i="1"/>
  <c r="R10326" i="1"/>
  <c r="R10327" i="1"/>
  <c r="R10328" i="1"/>
  <c r="R10329" i="1"/>
  <c r="R10330" i="1"/>
  <c r="R10331" i="1"/>
  <c r="R10332" i="1"/>
  <c r="R10333" i="1"/>
  <c r="R10334" i="1"/>
  <c r="R10335" i="1"/>
  <c r="R10336" i="1"/>
  <c r="R10337" i="1"/>
  <c r="R10338" i="1"/>
  <c r="R10339" i="1"/>
  <c r="R10340" i="1"/>
  <c r="R10341" i="1"/>
  <c r="R10342" i="1"/>
  <c r="R10343" i="1"/>
  <c r="R10344" i="1"/>
  <c r="R10345" i="1"/>
  <c r="R10346" i="1"/>
  <c r="R10347" i="1"/>
  <c r="R10348" i="1"/>
  <c r="R10349" i="1"/>
  <c r="R10350" i="1"/>
  <c r="R10351" i="1"/>
  <c r="R10352" i="1"/>
  <c r="R10353" i="1"/>
  <c r="R10354" i="1"/>
  <c r="R10355" i="1"/>
  <c r="R10356" i="1"/>
  <c r="R10357" i="1"/>
  <c r="R10358" i="1"/>
  <c r="R10359" i="1"/>
  <c r="R10360" i="1"/>
  <c r="R10361" i="1"/>
  <c r="R10362" i="1"/>
  <c r="R10363" i="1"/>
  <c r="R10364" i="1"/>
  <c r="R10365" i="1"/>
  <c r="R10366" i="1"/>
  <c r="R10367" i="1"/>
  <c r="R10368" i="1"/>
  <c r="R10369" i="1"/>
  <c r="R10370" i="1"/>
  <c r="R10371" i="1"/>
  <c r="R10372" i="1"/>
  <c r="R10373" i="1"/>
  <c r="R10374" i="1"/>
  <c r="R10375" i="1"/>
  <c r="R10376" i="1"/>
  <c r="R10377" i="1"/>
  <c r="R10378" i="1"/>
  <c r="R10379" i="1"/>
  <c r="R10380" i="1"/>
  <c r="R10381" i="1"/>
  <c r="R10382" i="1"/>
  <c r="R10383" i="1"/>
  <c r="R10384" i="1"/>
  <c r="R10385" i="1"/>
  <c r="R10386" i="1"/>
  <c r="R10387" i="1"/>
  <c r="R10388" i="1"/>
  <c r="R10389" i="1"/>
  <c r="R10390" i="1"/>
  <c r="R10391" i="1"/>
  <c r="R10392" i="1"/>
  <c r="R10393" i="1"/>
  <c r="R10394" i="1"/>
  <c r="R10395" i="1"/>
  <c r="R10396" i="1"/>
  <c r="R10397" i="1"/>
  <c r="R10398" i="1"/>
  <c r="R10399" i="1"/>
  <c r="R10400" i="1"/>
  <c r="R10401" i="1"/>
  <c r="R10402" i="1"/>
  <c r="R10403" i="1"/>
  <c r="R10404" i="1"/>
  <c r="R10405" i="1"/>
  <c r="R10406" i="1"/>
  <c r="R10407" i="1"/>
  <c r="R10408" i="1"/>
  <c r="R10409" i="1"/>
  <c r="R10410" i="1"/>
  <c r="R10411" i="1"/>
  <c r="R10412" i="1"/>
  <c r="R10413" i="1"/>
  <c r="R10414" i="1"/>
  <c r="R10415" i="1"/>
  <c r="R10416" i="1"/>
  <c r="R10417" i="1"/>
  <c r="R10418" i="1"/>
  <c r="R10419" i="1"/>
  <c r="R10420" i="1"/>
  <c r="R10421" i="1"/>
  <c r="R10422" i="1"/>
  <c r="R10423" i="1"/>
  <c r="R10424" i="1"/>
  <c r="R10425" i="1"/>
  <c r="R10426" i="1"/>
  <c r="R10427" i="1"/>
  <c r="R10428" i="1"/>
  <c r="R10429" i="1"/>
  <c r="R10430" i="1"/>
  <c r="R10431" i="1"/>
  <c r="R10432" i="1"/>
  <c r="R10433" i="1"/>
  <c r="R10434" i="1"/>
  <c r="R10435" i="1"/>
  <c r="R10436" i="1"/>
  <c r="R10437" i="1"/>
  <c r="R10438" i="1"/>
  <c r="R10439" i="1"/>
  <c r="R10440" i="1"/>
  <c r="R10441" i="1"/>
  <c r="R10442" i="1"/>
  <c r="R10443" i="1"/>
  <c r="R10444" i="1"/>
  <c r="R10445" i="1"/>
  <c r="R10446" i="1"/>
  <c r="R10447" i="1"/>
  <c r="R10448" i="1"/>
  <c r="R10449" i="1"/>
  <c r="R10450" i="1"/>
  <c r="R10451" i="1"/>
  <c r="R10452" i="1"/>
  <c r="R10453" i="1"/>
  <c r="R10454" i="1"/>
  <c r="R10455" i="1"/>
  <c r="R10456" i="1"/>
  <c r="R10457" i="1"/>
  <c r="R10458" i="1"/>
  <c r="R10459" i="1"/>
  <c r="R10460" i="1"/>
  <c r="R10461" i="1"/>
  <c r="R10462" i="1"/>
  <c r="R10463" i="1"/>
  <c r="R10464" i="1"/>
  <c r="R10465" i="1"/>
  <c r="R10466" i="1"/>
  <c r="R10467" i="1"/>
  <c r="R10468" i="1"/>
  <c r="R10469" i="1"/>
  <c r="R10470" i="1"/>
  <c r="R10471" i="1"/>
  <c r="R10472" i="1"/>
  <c r="R10473" i="1"/>
  <c r="R10474" i="1"/>
  <c r="R10475" i="1"/>
  <c r="R10476" i="1"/>
  <c r="R10477" i="1"/>
  <c r="R10478" i="1"/>
  <c r="R10479" i="1"/>
  <c r="R10480" i="1"/>
  <c r="R10481" i="1"/>
  <c r="R10482" i="1"/>
  <c r="R10483" i="1"/>
  <c r="R10484" i="1"/>
  <c r="R10485" i="1"/>
  <c r="R10486" i="1"/>
  <c r="R10487" i="1"/>
  <c r="R10488" i="1"/>
  <c r="R10489" i="1"/>
  <c r="R10490" i="1"/>
  <c r="R10491" i="1"/>
  <c r="R10492" i="1"/>
  <c r="R10493" i="1"/>
  <c r="R10494" i="1"/>
  <c r="R10495" i="1"/>
  <c r="R10496" i="1"/>
  <c r="R10497" i="1"/>
  <c r="R10498" i="1"/>
  <c r="R10499" i="1"/>
  <c r="R10500" i="1"/>
  <c r="R10501" i="1"/>
  <c r="R10502" i="1"/>
  <c r="R10503" i="1"/>
  <c r="R10504" i="1"/>
  <c r="R10505" i="1"/>
  <c r="R10506" i="1"/>
  <c r="R10507" i="1"/>
  <c r="R10508" i="1"/>
  <c r="R10509" i="1"/>
  <c r="R10510" i="1"/>
  <c r="R10511" i="1"/>
  <c r="R10512" i="1"/>
  <c r="R10513" i="1"/>
  <c r="R10514" i="1"/>
  <c r="R10515" i="1"/>
  <c r="R10516" i="1"/>
  <c r="R10517" i="1"/>
  <c r="R10518" i="1"/>
  <c r="R10519" i="1"/>
  <c r="R10520" i="1"/>
  <c r="R10521" i="1"/>
  <c r="R10522" i="1"/>
  <c r="R10523" i="1"/>
  <c r="R10524" i="1"/>
  <c r="R10525" i="1"/>
  <c r="R10526" i="1"/>
  <c r="R10527" i="1"/>
  <c r="R10528" i="1"/>
  <c r="R10529" i="1"/>
  <c r="R10530" i="1"/>
  <c r="R10531" i="1"/>
  <c r="R10532" i="1"/>
  <c r="R10533" i="1"/>
  <c r="R10534" i="1"/>
  <c r="R10535" i="1"/>
  <c r="R10536" i="1"/>
  <c r="R10537" i="1"/>
  <c r="R10538" i="1"/>
  <c r="R10539" i="1"/>
  <c r="R10540" i="1"/>
  <c r="R10541" i="1"/>
  <c r="R10542" i="1"/>
  <c r="R10543" i="1"/>
  <c r="R10544" i="1"/>
  <c r="R10545" i="1"/>
  <c r="R10546" i="1"/>
  <c r="R10547" i="1"/>
  <c r="R10548" i="1"/>
  <c r="R10549" i="1"/>
  <c r="R10550" i="1"/>
  <c r="R10551" i="1"/>
  <c r="R10552" i="1"/>
  <c r="R10553" i="1"/>
  <c r="R10554" i="1"/>
  <c r="R10555" i="1"/>
  <c r="R10556" i="1"/>
  <c r="R10557" i="1"/>
  <c r="R10558" i="1"/>
  <c r="R10559" i="1"/>
  <c r="R10560" i="1"/>
  <c r="R10561" i="1"/>
  <c r="R10562" i="1"/>
  <c r="R10563" i="1"/>
  <c r="R10564" i="1"/>
  <c r="R10565" i="1"/>
  <c r="R10566" i="1"/>
  <c r="R10567" i="1"/>
  <c r="R10568" i="1"/>
  <c r="R10569" i="1"/>
  <c r="R10570" i="1"/>
  <c r="R10571" i="1"/>
  <c r="R10572" i="1"/>
  <c r="R10573" i="1"/>
  <c r="R10574" i="1"/>
  <c r="R10575" i="1"/>
  <c r="R10576" i="1"/>
  <c r="R10577" i="1"/>
  <c r="R10578" i="1"/>
  <c r="R10579" i="1"/>
  <c r="R10580" i="1"/>
  <c r="R10581" i="1"/>
  <c r="R10582" i="1"/>
  <c r="R10583" i="1"/>
  <c r="R10584" i="1"/>
  <c r="R10585" i="1"/>
  <c r="R10586" i="1"/>
  <c r="R10587" i="1"/>
  <c r="R10588" i="1"/>
  <c r="R10589" i="1"/>
  <c r="R10590" i="1"/>
  <c r="R10591" i="1"/>
  <c r="R10592" i="1"/>
  <c r="R10593" i="1"/>
  <c r="R10594" i="1"/>
  <c r="R10595" i="1"/>
  <c r="R10596" i="1"/>
  <c r="R10597" i="1"/>
  <c r="R10598" i="1"/>
  <c r="R10599" i="1"/>
  <c r="R10600" i="1"/>
  <c r="R10601" i="1"/>
  <c r="R10602" i="1"/>
  <c r="R10603" i="1"/>
  <c r="R10604" i="1"/>
  <c r="R10605" i="1"/>
  <c r="R10606" i="1"/>
  <c r="R10607" i="1"/>
  <c r="R10608" i="1"/>
  <c r="R10609" i="1"/>
  <c r="R10610" i="1"/>
  <c r="R10611" i="1"/>
  <c r="R10612" i="1"/>
  <c r="R10613" i="1"/>
  <c r="R10614" i="1"/>
  <c r="R10615" i="1"/>
  <c r="R10616" i="1"/>
  <c r="R10617" i="1"/>
  <c r="R10618" i="1"/>
  <c r="R10619" i="1"/>
  <c r="R10620" i="1"/>
  <c r="R10621" i="1"/>
  <c r="R10622" i="1"/>
  <c r="R10623" i="1"/>
  <c r="R10624" i="1"/>
  <c r="R10625" i="1"/>
  <c r="R10626" i="1"/>
  <c r="R10627" i="1"/>
  <c r="R10628" i="1"/>
  <c r="R10629" i="1"/>
  <c r="R10630" i="1"/>
  <c r="R10631" i="1"/>
  <c r="R10632" i="1"/>
  <c r="R10633" i="1"/>
  <c r="R10634" i="1"/>
  <c r="R10635" i="1"/>
  <c r="R10636" i="1"/>
  <c r="R10637" i="1"/>
  <c r="R10638" i="1"/>
  <c r="R10639" i="1"/>
  <c r="R10640" i="1"/>
  <c r="R10641" i="1"/>
  <c r="R10642" i="1"/>
  <c r="R10643" i="1"/>
  <c r="R10644" i="1"/>
  <c r="R10645" i="1"/>
  <c r="R10646" i="1"/>
  <c r="R10647" i="1"/>
  <c r="R10648" i="1"/>
  <c r="R10649" i="1"/>
  <c r="R10650" i="1"/>
  <c r="R10651" i="1"/>
  <c r="R10652" i="1"/>
  <c r="R10653" i="1"/>
  <c r="R10654" i="1"/>
  <c r="R10655" i="1"/>
  <c r="R10656" i="1"/>
  <c r="R10657" i="1"/>
  <c r="R10658" i="1"/>
  <c r="R10659" i="1"/>
  <c r="R10660" i="1"/>
  <c r="R10661" i="1"/>
  <c r="R10662" i="1"/>
  <c r="R10663" i="1"/>
  <c r="R10664" i="1"/>
  <c r="R10665" i="1"/>
  <c r="R10666" i="1"/>
  <c r="R10667" i="1"/>
  <c r="R10668" i="1"/>
  <c r="R10669" i="1"/>
  <c r="R10670" i="1"/>
  <c r="R10671" i="1"/>
  <c r="R10672" i="1"/>
  <c r="R10673" i="1"/>
  <c r="R10674" i="1"/>
  <c r="R10675" i="1"/>
  <c r="R10676" i="1"/>
  <c r="R10677" i="1"/>
  <c r="R10678" i="1"/>
  <c r="R10679" i="1"/>
  <c r="R10680" i="1"/>
  <c r="R10681" i="1"/>
  <c r="R10682" i="1"/>
  <c r="R10683" i="1"/>
  <c r="R10684" i="1"/>
  <c r="R10685" i="1"/>
  <c r="R10686" i="1"/>
  <c r="R10687" i="1"/>
  <c r="R10688" i="1"/>
  <c r="R10689" i="1"/>
  <c r="R10690" i="1"/>
  <c r="R10691" i="1"/>
  <c r="R10692" i="1"/>
  <c r="R10693" i="1"/>
  <c r="R10694" i="1"/>
  <c r="R10695" i="1"/>
  <c r="R10696" i="1"/>
  <c r="R10697" i="1"/>
  <c r="R10698" i="1"/>
  <c r="R10699" i="1"/>
  <c r="R10700" i="1"/>
  <c r="R10701" i="1"/>
  <c r="R10702" i="1"/>
  <c r="R10703" i="1"/>
  <c r="R10704" i="1"/>
  <c r="R10705" i="1"/>
  <c r="R10706" i="1"/>
  <c r="R10707" i="1"/>
  <c r="R10708" i="1"/>
  <c r="R10709" i="1"/>
  <c r="R10710" i="1"/>
  <c r="R10711" i="1"/>
  <c r="R10712" i="1"/>
  <c r="R10713" i="1"/>
  <c r="R10714" i="1"/>
  <c r="R10715" i="1"/>
  <c r="R10716" i="1"/>
  <c r="R10717" i="1"/>
  <c r="R10718" i="1"/>
  <c r="R10719" i="1"/>
  <c r="R10720" i="1"/>
  <c r="R10721" i="1"/>
  <c r="R10722" i="1"/>
  <c r="R10723" i="1"/>
  <c r="R10724" i="1"/>
  <c r="R10725" i="1"/>
  <c r="R10726" i="1"/>
  <c r="R10727" i="1"/>
  <c r="R10728" i="1"/>
  <c r="R10729" i="1"/>
  <c r="R10730" i="1"/>
  <c r="R10731" i="1"/>
  <c r="R10732" i="1"/>
  <c r="R10733" i="1"/>
  <c r="R10734" i="1"/>
  <c r="R10735" i="1"/>
  <c r="R10736" i="1"/>
  <c r="R10737" i="1"/>
  <c r="R10738" i="1"/>
  <c r="R10739" i="1"/>
  <c r="R10740" i="1"/>
  <c r="R10741" i="1"/>
  <c r="R10742" i="1"/>
  <c r="R10743" i="1"/>
  <c r="R10744" i="1"/>
  <c r="R10745" i="1"/>
  <c r="R10746" i="1"/>
  <c r="R10747" i="1"/>
  <c r="R10748" i="1"/>
  <c r="R10749" i="1"/>
  <c r="R10750" i="1"/>
  <c r="R10751" i="1"/>
  <c r="R10752" i="1"/>
  <c r="R10753" i="1"/>
  <c r="R10754" i="1"/>
  <c r="R10755" i="1"/>
  <c r="R10756" i="1"/>
  <c r="R10757" i="1"/>
  <c r="R10758" i="1"/>
  <c r="R10759" i="1"/>
  <c r="R10760" i="1"/>
  <c r="R10761" i="1"/>
  <c r="R10762" i="1"/>
  <c r="R10763" i="1"/>
  <c r="R10764" i="1"/>
  <c r="R10765" i="1"/>
  <c r="R10766" i="1"/>
  <c r="R10767" i="1"/>
  <c r="R10768" i="1"/>
  <c r="R10769" i="1"/>
  <c r="R10770" i="1"/>
  <c r="R10771" i="1"/>
  <c r="R10772" i="1"/>
  <c r="R10773" i="1"/>
  <c r="R10774" i="1"/>
  <c r="R10775" i="1"/>
  <c r="R10776" i="1"/>
  <c r="R10777" i="1"/>
  <c r="R10778" i="1"/>
  <c r="R10779" i="1"/>
  <c r="R10780" i="1"/>
  <c r="R10781" i="1"/>
  <c r="R10782" i="1"/>
  <c r="R10783" i="1"/>
  <c r="R10784" i="1"/>
  <c r="R10785" i="1"/>
  <c r="R10786" i="1"/>
  <c r="R10787" i="1"/>
  <c r="R10788" i="1"/>
  <c r="R10789" i="1"/>
  <c r="R10790" i="1"/>
  <c r="R10791" i="1"/>
  <c r="R10792" i="1"/>
  <c r="R10793" i="1"/>
  <c r="R10794" i="1"/>
  <c r="R10795" i="1"/>
  <c r="R10796" i="1"/>
  <c r="R10797" i="1"/>
  <c r="R10798" i="1"/>
  <c r="R10799" i="1"/>
  <c r="R10800" i="1"/>
  <c r="R10801" i="1"/>
  <c r="R10802" i="1"/>
  <c r="R10803" i="1"/>
  <c r="R10804" i="1"/>
  <c r="R10805" i="1"/>
  <c r="R10806" i="1"/>
  <c r="R10807" i="1"/>
  <c r="R10808" i="1"/>
  <c r="R10809" i="1"/>
  <c r="R10810" i="1"/>
  <c r="R10811" i="1"/>
  <c r="R10812" i="1"/>
  <c r="R10813" i="1"/>
  <c r="R10814" i="1"/>
  <c r="R10815" i="1"/>
  <c r="R10816" i="1"/>
  <c r="R10817" i="1"/>
  <c r="R10818" i="1"/>
  <c r="R10819" i="1"/>
  <c r="R10820" i="1"/>
  <c r="R10821" i="1"/>
  <c r="R10822" i="1"/>
  <c r="R10823" i="1"/>
  <c r="R10824" i="1"/>
  <c r="R10825" i="1"/>
  <c r="R10826" i="1"/>
  <c r="R10827" i="1"/>
  <c r="R10828" i="1"/>
  <c r="R10829" i="1"/>
  <c r="R10830" i="1"/>
  <c r="R10831" i="1"/>
  <c r="R10832" i="1"/>
  <c r="R10833" i="1"/>
  <c r="R10834" i="1"/>
  <c r="R10835" i="1"/>
  <c r="R10836" i="1"/>
  <c r="R10837" i="1"/>
  <c r="R10838" i="1"/>
  <c r="R10839" i="1"/>
  <c r="R10840" i="1"/>
  <c r="R10841" i="1"/>
  <c r="R10842" i="1"/>
  <c r="R10843" i="1"/>
  <c r="R10844" i="1"/>
  <c r="R10845" i="1"/>
  <c r="R10846" i="1"/>
  <c r="R10847" i="1"/>
  <c r="R10848" i="1"/>
  <c r="R10849" i="1"/>
  <c r="R10850" i="1"/>
  <c r="R10851" i="1"/>
  <c r="R10852" i="1"/>
  <c r="R10853" i="1"/>
  <c r="R10854" i="1"/>
  <c r="R10855" i="1"/>
  <c r="R10856" i="1"/>
  <c r="R10857" i="1"/>
  <c r="R10858" i="1"/>
  <c r="R10859" i="1"/>
  <c r="R10860" i="1"/>
  <c r="R10861" i="1"/>
  <c r="R10862" i="1"/>
  <c r="R10863" i="1"/>
  <c r="R10864" i="1"/>
  <c r="R10865" i="1"/>
  <c r="R10866" i="1"/>
  <c r="R10867" i="1"/>
  <c r="R10868" i="1"/>
  <c r="R10869" i="1"/>
  <c r="R10870" i="1"/>
  <c r="R10871" i="1"/>
  <c r="R10872" i="1"/>
  <c r="R10873" i="1"/>
  <c r="R10874" i="1"/>
  <c r="R10875" i="1"/>
  <c r="R10876" i="1"/>
  <c r="R10877" i="1"/>
  <c r="R10878" i="1"/>
  <c r="R10879" i="1"/>
  <c r="R10880" i="1"/>
  <c r="R10881" i="1"/>
  <c r="R10882" i="1"/>
  <c r="R10883" i="1"/>
  <c r="R10884" i="1"/>
  <c r="R10885" i="1"/>
  <c r="R10886" i="1"/>
  <c r="R10887" i="1"/>
  <c r="R10888" i="1"/>
  <c r="R10889" i="1"/>
  <c r="R10890" i="1"/>
  <c r="R10891" i="1"/>
  <c r="R10892" i="1"/>
  <c r="R10893" i="1"/>
  <c r="R10894" i="1"/>
  <c r="R10895" i="1"/>
  <c r="R10896" i="1"/>
  <c r="R10897" i="1"/>
  <c r="R10898" i="1"/>
  <c r="R10899" i="1"/>
  <c r="R10900" i="1"/>
  <c r="R10901" i="1"/>
  <c r="R10902" i="1"/>
  <c r="R10903" i="1"/>
  <c r="R10904" i="1"/>
  <c r="R10905" i="1"/>
  <c r="R10906" i="1"/>
  <c r="R10907" i="1"/>
  <c r="R10908" i="1"/>
  <c r="R10909" i="1"/>
  <c r="R10910" i="1"/>
  <c r="R10911" i="1"/>
  <c r="R10912" i="1"/>
  <c r="R10913" i="1"/>
  <c r="R10914" i="1"/>
  <c r="R10915" i="1"/>
  <c r="R10916" i="1"/>
  <c r="R10917" i="1"/>
  <c r="R10918" i="1"/>
  <c r="R10919" i="1"/>
  <c r="R10920" i="1"/>
  <c r="R10921" i="1"/>
  <c r="R10922" i="1"/>
  <c r="R10923" i="1"/>
  <c r="R10924" i="1"/>
  <c r="R10925" i="1"/>
  <c r="R10926" i="1"/>
  <c r="R10927" i="1"/>
  <c r="R10928" i="1"/>
  <c r="R10929" i="1"/>
  <c r="R10930" i="1"/>
  <c r="R10931" i="1"/>
  <c r="R10932" i="1"/>
  <c r="R10933" i="1"/>
  <c r="R10934" i="1"/>
  <c r="R10935" i="1"/>
  <c r="R10936" i="1"/>
  <c r="R10937" i="1"/>
  <c r="R10938" i="1"/>
  <c r="R10939" i="1"/>
  <c r="R10940" i="1"/>
  <c r="R10941" i="1"/>
  <c r="R10942" i="1"/>
  <c r="R10943" i="1"/>
  <c r="R10944" i="1"/>
  <c r="R10945" i="1"/>
  <c r="R10946" i="1"/>
  <c r="R10947" i="1"/>
  <c r="R10948" i="1"/>
  <c r="R10949" i="1"/>
  <c r="R10950" i="1"/>
  <c r="R10951" i="1"/>
  <c r="R10952" i="1"/>
  <c r="R10953" i="1"/>
  <c r="R10954" i="1"/>
  <c r="R10955" i="1"/>
  <c r="R10956" i="1"/>
  <c r="R10957" i="1"/>
  <c r="R10958" i="1"/>
  <c r="R10959" i="1"/>
  <c r="R10960" i="1"/>
  <c r="R10961" i="1"/>
  <c r="R10962" i="1"/>
  <c r="R10963" i="1"/>
  <c r="R10964" i="1"/>
  <c r="R10965" i="1"/>
  <c r="R10966" i="1"/>
  <c r="R10967" i="1"/>
  <c r="R10968" i="1"/>
  <c r="R10969" i="1"/>
  <c r="R10970" i="1"/>
  <c r="R10971" i="1"/>
  <c r="R10972" i="1"/>
  <c r="R10973" i="1"/>
  <c r="R10974" i="1"/>
  <c r="R10975" i="1"/>
  <c r="R10976" i="1"/>
  <c r="R10977" i="1"/>
  <c r="R10978" i="1"/>
  <c r="R10979" i="1"/>
  <c r="R10980" i="1"/>
  <c r="R10981" i="1"/>
  <c r="R10982" i="1"/>
  <c r="R10983" i="1"/>
  <c r="R10984" i="1"/>
  <c r="R10985" i="1"/>
  <c r="R10986" i="1"/>
  <c r="R10987" i="1"/>
  <c r="R10988" i="1"/>
  <c r="R10989" i="1"/>
  <c r="R10990" i="1"/>
  <c r="R10991" i="1"/>
  <c r="R10992" i="1"/>
  <c r="R10993" i="1"/>
  <c r="R10994" i="1"/>
  <c r="R10995" i="1"/>
  <c r="R10996" i="1"/>
  <c r="R10997" i="1"/>
  <c r="R10998" i="1"/>
  <c r="R10999" i="1"/>
  <c r="R11000" i="1"/>
  <c r="R11001" i="1"/>
  <c r="R11002" i="1"/>
  <c r="R11003" i="1"/>
  <c r="R11004" i="1"/>
  <c r="R11005" i="1"/>
  <c r="R11006" i="1"/>
  <c r="R11007" i="1"/>
  <c r="R11008" i="1"/>
  <c r="R11009" i="1"/>
  <c r="R11010" i="1"/>
  <c r="R11011" i="1"/>
  <c r="R11012" i="1"/>
  <c r="R11013" i="1"/>
  <c r="R11014" i="1"/>
  <c r="R11015" i="1"/>
  <c r="R11016" i="1"/>
  <c r="R11017" i="1"/>
  <c r="R11018" i="1"/>
  <c r="R11019" i="1"/>
  <c r="R11020" i="1"/>
  <c r="R11021" i="1"/>
  <c r="R11022" i="1"/>
  <c r="R11023" i="1"/>
  <c r="R11024" i="1"/>
  <c r="R11025" i="1"/>
  <c r="R11026" i="1"/>
  <c r="R11027" i="1"/>
  <c r="R11028" i="1"/>
  <c r="R11029" i="1"/>
  <c r="R11030" i="1"/>
  <c r="R11031" i="1"/>
  <c r="R11032" i="1"/>
  <c r="R11033" i="1"/>
  <c r="R11034" i="1"/>
  <c r="R11035" i="1"/>
  <c r="R11036" i="1"/>
  <c r="R11037" i="1"/>
  <c r="R11038" i="1"/>
  <c r="R11039" i="1"/>
  <c r="R11040" i="1"/>
  <c r="R11041" i="1"/>
  <c r="R11042" i="1"/>
  <c r="R11043" i="1"/>
  <c r="R11044" i="1"/>
  <c r="R11045" i="1"/>
  <c r="R11046" i="1"/>
  <c r="R11047" i="1"/>
  <c r="R11048" i="1"/>
  <c r="R11049" i="1"/>
  <c r="R11050" i="1"/>
  <c r="R11051" i="1"/>
  <c r="R11052" i="1"/>
  <c r="R11053" i="1"/>
  <c r="R11054" i="1"/>
  <c r="R11055" i="1"/>
  <c r="R11056" i="1"/>
  <c r="R11057" i="1"/>
  <c r="R11058" i="1"/>
  <c r="R11059" i="1"/>
  <c r="R11060" i="1"/>
  <c r="R11061" i="1"/>
  <c r="R11062" i="1"/>
  <c r="R11063" i="1"/>
  <c r="R11064" i="1"/>
  <c r="R11065" i="1"/>
  <c r="R11066" i="1"/>
  <c r="R11067" i="1"/>
  <c r="R11068" i="1"/>
  <c r="R11069" i="1"/>
  <c r="R11070" i="1"/>
  <c r="R11071" i="1"/>
  <c r="R11072" i="1"/>
  <c r="R11073" i="1"/>
  <c r="R11074" i="1"/>
  <c r="R11075" i="1"/>
  <c r="R11076" i="1"/>
  <c r="R11077" i="1"/>
  <c r="R11078" i="1"/>
  <c r="R11079" i="1"/>
  <c r="R11080" i="1"/>
  <c r="R11081" i="1"/>
  <c r="R11082" i="1"/>
  <c r="R11083" i="1"/>
  <c r="R11084" i="1"/>
  <c r="R11085" i="1"/>
  <c r="R11086" i="1"/>
  <c r="R11087" i="1"/>
  <c r="R11088" i="1"/>
  <c r="R11089" i="1"/>
  <c r="R11090" i="1"/>
  <c r="R11091" i="1"/>
  <c r="R11092" i="1"/>
  <c r="R11093" i="1"/>
  <c r="R11094" i="1"/>
  <c r="R11095" i="1"/>
  <c r="R11096" i="1"/>
  <c r="R11097" i="1"/>
  <c r="R11098" i="1"/>
  <c r="R11099" i="1"/>
  <c r="R11100" i="1"/>
  <c r="R11101" i="1"/>
  <c r="R11102" i="1"/>
  <c r="R11103" i="1"/>
  <c r="R11104" i="1"/>
  <c r="R11105" i="1"/>
  <c r="R11106" i="1"/>
  <c r="R11107" i="1"/>
  <c r="R11108" i="1"/>
  <c r="R11109" i="1"/>
  <c r="R11110" i="1"/>
  <c r="R11111" i="1"/>
  <c r="R11112" i="1"/>
  <c r="R11113" i="1"/>
  <c r="R11114" i="1"/>
  <c r="R11115" i="1"/>
  <c r="R11116" i="1"/>
  <c r="R11117" i="1"/>
  <c r="R11118" i="1"/>
  <c r="R11119" i="1"/>
  <c r="R11120" i="1"/>
  <c r="R11121" i="1"/>
  <c r="R11122" i="1"/>
  <c r="R11123" i="1"/>
  <c r="R11124" i="1"/>
  <c r="R11125" i="1"/>
  <c r="R11126" i="1"/>
  <c r="R11127" i="1"/>
  <c r="R11128" i="1"/>
  <c r="R11129" i="1"/>
  <c r="R11130" i="1"/>
  <c r="R11131" i="1"/>
  <c r="R11132" i="1"/>
  <c r="R11133" i="1"/>
  <c r="R11134" i="1"/>
  <c r="R11135" i="1"/>
  <c r="R11136" i="1"/>
  <c r="R11137" i="1"/>
  <c r="R11138" i="1"/>
  <c r="R11139" i="1"/>
  <c r="R11140" i="1"/>
  <c r="R11141" i="1"/>
  <c r="R11142" i="1"/>
  <c r="R11143" i="1"/>
  <c r="R11144" i="1"/>
  <c r="R11145" i="1"/>
  <c r="R11146" i="1"/>
  <c r="R11147" i="1"/>
  <c r="R11148" i="1"/>
  <c r="R11149" i="1"/>
  <c r="R11150" i="1"/>
  <c r="R11151" i="1"/>
  <c r="R11152" i="1"/>
  <c r="R11153" i="1"/>
  <c r="R11154" i="1"/>
  <c r="R11155" i="1"/>
  <c r="R11156" i="1"/>
  <c r="R11157" i="1"/>
  <c r="R11158" i="1"/>
  <c r="R11159" i="1"/>
  <c r="R11160" i="1"/>
  <c r="R11161" i="1"/>
  <c r="R11162" i="1"/>
  <c r="R11163" i="1"/>
  <c r="R11164" i="1"/>
  <c r="R11165" i="1"/>
  <c r="R11166" i="1"/>
  <c r="R11167" i="1"/>
  <c r="R11168" i="1"/>
  <c r="R11169" i="1"/>
  <c r="R11170" i="1"/>
  <c r="R11171" i="1"/>
  <c r="R11172" i="1"/>
  <c r="R11173" i="1"/>
  <c r="R11174" i="1"/>
  <c r="R11175" i="1"/>
  <c r="R11176" i="1"/>
  <c r="R11177" i="1"/>
  <c r="R11178" i="1"/>
  <c r="R11179" i="1"/>
  <c r="R11180" i="1"/>
  <c r="R11181" i="1"/>
  <c r="R11182" i="1"/>
  <c r="R11183" i="1"/>
  <c r="R11184" i="1"/>
  <c r="R11185" i="1"/>
  <c r="R11186" i="1"/>
  <c r="R11187" i="1"/>
  <c r="R11188" i="1"/>
  <c r="R11189" i="1"/>
  <c r="R11190" i="1"/>
  <c r="R11191" i="1"/>
  <c r="R11192" i="1"/>
  <c r="R11193" i="1"/>
  <c r="R11194" i="1"/>
  <c r="R11195" i="1"/>
  <c r="R11196" i="1"/>
  <c r="R11197" i="1"/>
  <c r="R11198" i="1"/>
  <c r="R11199" i="1"/>
  <c r="R11200" i="1"/>
  <c r="R11201" i="1"/>
  <c r="R11202" i="1"/>
  <c r="R11203" i="1"/>
  <c r="R11204" i="1"/>
  <c r="R11205" i="1"/>
  <c r="R11206" i="1"/>
  <c r="R11207" i="1"/>
  <c r="R11208" i="1"/>
  <c r="R11209" i="1"/>
  <c r="R11210" i="1"/>
  <c r="R11211" i="1"/>
  <c r="R11212" i="1"/>
  <c r="R11213" i="1"/>
  <c r="R11214" i="1"/>
  <c r="R11215" i="1"/>
  <c r="R11216" i="1"/>
  <c r="R11217" i="1"/>
  <c r="R11218" i="1"/>
  <c r="R11219" i="1"/>
  <c r="R11220" i="1"/>
  <c r="R11221" i="1"/>
  <c r="R11222" i="1"/>
  <c r="R11223" i="1"/>
  <c r="R11224" i="1"/>
  <c r="R11225" i="1"/>
  <c r="R11226" i="1"/>
  <c r="R11227" i="1"/>
  <c r="R11228" i="1"/>
  <c r="R11229" i="1"/>
  <c r="R11230" i="1"/>
  <c r="R11231" i="1"/>
  <c r="R11232" i="1"/>
  <c r="R11233" i="1"/>
  <c r="R11234" i="1"/>
  <c r="R11235" i="1"/>
  <c r="R11236" i="1"/>
  <c r="R11237" i="1"/>
  <c r="R11238" i="1"/>
  <c r="R11239" i="1"/>
  <c r="R11240" i="1"/>
  <c r="R11241" i="1"/>
  <c r="R11242" i="1"/>
  <c r="R11243" i="1"/>
  <c r="R11244" i="1"/>
  <c r="R11245" i="1"/>
  <c r="R11246" i="1"/>
  <c r="R11247" i="1"/>
  <c r="R11248" i="1"/>
  <c r="R11249" i="1"/>
  <c r="R11250" i="1"/>
  <c r="R11251" i="1"/>
  <c r="R11252" i="1"/>
  <c r="R11253" i="1"/>
  <c r="R11254" i="1"/>
  <c r="R11255" i="1"/>
  <c r="R11256" i="1"/>
  <c r="R11257" i="1"/>
  <c r="R11258" i="1"/>
  <c r="R11259" i="1"/>
  <c r="R11260" i="1"/>
  <c r="R11261" i="1"/>
  <c r="R11262" i="1"/>
  <c r="R11263" i="1"/>
  <c r="R11264" i="1"/>
  <c r="R11265" i="1"/>
  <c r="R11266" i="1"/>
  <c r="R11267" i="1"/>
  <c r="R11268" i="1"/>
  <c r="R11269" i="1"/>
  <c r="R11270" i="1"/>
  <c r="R11271" i="1"/>
  <c r="R11272" i="1"/>
  <c r="R11273" i="1"/>
  <c r="R11274" i="1"/>
  <c r="R11275" i="1"/>
  <c r="R11276" i="1"/>
  <c r="R11277" i="1"/>
  <c r="R11278" i="1"/>
  <c r="R11279" i="1"/>
  <c r="R11280" i="1"/>
  <c r="R11281" i="1"/>
  <c r="R11282" i="1"/>
  <c r="R11283" i="1"/>
  <c r="R11284" i="1"/>
  <c r="R11285" i="1"/>
  <c r="R11286" i="1"/>
  <c r="R11287" i="1"/>
  <c r="R11288" i="1"/>
  <c r="R11289" i="1"/>
  <c r="R11290" i="1"/>
  <c r="R11291" i="1"/>
  <c r="R11292" i="1"/>
  <c r="R11293" i="1"/>
  <c r="R11294" i="1"/>
  <c r="R11295" i="1"/>
  <c r="R11296" i="1"/>
  <c r="R11297" i="1"/>
  <c r="R11298" i="1"/>
  <c r="R11299" i="1"/>
  <c r="R11300" i="1"/>
  <c r="R11301" i="1"/>
  <c r="R11302" i="1"/>
  <c r="R11303" i="1"/>
  <c r="R11304" i="1"/>
  <c r="R11305" i="1"/>
  <c r="R11306" i="1"/>
  <c r="R11307" i="1"/>
  <c r="R11308" i="1"/>
  <c r="R11309" i="1"/>
  <c r="R11310" i="1"/>
  <c r="R11311" i="1"/>
  <c r="R11312" i="1"/>
  <c r="R11313" i="1"/>
  <c r="R11314" i="1"/>
  <c r="R11315" i="1"/>
  <c r="R11316" i="1"/>
  <c r="R11317" i="1"/>
  <c r="R11318" i="1"/>
  <c r="R11319" i="1"/>
  <c r="R11320" i="1"/>
  <c r="R11321" i="1"/>
  <c r="R11322" i="1"/>
  <c r="R11323" i="1"/>
  <c r="R11324" i="1"/>
  <c r="R11325" i="1"/>
  <c r="R11326" i="1"/>
  <c r="R11327" i="1"/>
  <c r="R11328" i="1"/>
  <c r="R11329" i="1"/>
  <c r="R11330" i="1"/>
  <c r="R11331" i="1"/>
  <c r="R11332" i="1"/>
  <c r="R11333" i="1"/>
  <c r="R11334" i="1"/>
  <c r="R11335" i="1"/>
  <c r="R11336" i="1"/>
  <c r="R11337" i="1"/>
  <c r="R11338" i="1"/>
  <c r="R11339" i="1"/>
  <c r="R11340" i="1"/>
  <c r="R11341" i="1"/>
  <c r="R11342" i="1"/>
  <c r="R11343" i="1"/>
  <c r="R11344" i="1"/>
  <c r="R11345" i="1"/>
  <c r="R11346" i="1"/>
  <c r="R11347" i="1"/>
  <c r="R11348" i="1"/>
  <c r="R11349" i="1"/>
  <c r="R11350" i="1"/>
  <c r="R11351" i="1"/>
  <c r="R11352" i="1"/>
  <c r="R11353" i="1"/>
  <c r="R11354" i="1"/>
  <c r="R11355" i="1"/>
  <c r="R11356" i="1"/>
  <c r="R11357" i="1"/>
  <c r="R11358" i="1"/>
  <c r="R11359" i="1"/>
  <c r="R11360" i="1"/>
  <c r="R11361" i="1"/>
  <c r="R11362" i="1"/>
  <c r="R11363" i="1"/>
  <c r="R11364" i="1"/>
  <c r="R11365" i="1"/>
  <c r="R11366" i="1"/>
  <c r="R11367" i="1"/>
  <c r="R11368" i="1"/>
  <c r="R11369" i="1"/>
  <c r="R11370" i="1"/>
  <c r="R11371" i="1"/>
  <c r="R11372" i="1"/>
  <c r="R11373" i="1"/>
  <c r="R11374" i="1"/>
  <c r="R11375" i="1"/>
  <c r="R11376" i="1"/>
  <c r="R11377" i="1"/>
  <c r="R11378" i="1"/>
  <c r="R11379" i="1"/>
  <c r="R11380" i="1"/>
  <c r="R11381" i="1"/>
  <c r="R11382" i="1"/>
  <c r="R11383" i="1"/>
  <c r="R11384" i="1"/>
  <c r="R11385" i="1"/>
  <c r="R11386" i="1"/>
  <c r="R11387" i="1"/>
  <c r="R11388" i="1"/>
  <c r="R11389" i="1"/>
  <c r="R11390" i="1"/>
  <c r="R11391" i="1"/>
  <c r="R11392" i="1"/>
  <c r="R11393" i="1"/>
  <c r="R11394" i="1"/>
  <c r="R11395" i="1"/>
  <c r="R11396" i="1"/>
  <c r="R11397" i="1"/>
  <c r="R11398" i="1"/>
  <c r="R11399" i="1"/>
  <c r="R11400" i="1"/>
  <c r="R11401" i="1"/>
  <c r="R11402" i="1"/>
  <c r="R11403" i="1"/>
  <c r="R11404" i="1"/>
  <c r="R11405" i="1"/>
  <c r="R11406" i="1"/>
  <c r="R11407" i="1"/>
  <c r="R11408" i="1"/>
  <c r="R11409" i="1"/>
  <c r="R11410" i="1"/>
  <c r="R11411" i="1"/>
  <c r="R11412" i="1"/>
  <c r="R11413" i="1"/>
  <c r="R11414" i="1"/>
  <c r="R11415" i="1"/>
  <c r="R11416" i="1"/>
  <c r="R11417" i="1"/>
  <c r="R11418" i="1"/>
  <c r="R11419" i="1"/>
  <c r="R11420" i="1"/>
  <c r="R11421" i="1"/>
  <c r="R11422" i="1"/>
  <c r="R11423" i="1"/>
  <c r="R11424" i="1"/>
  <c r="R11425" i="1"/>
  <c r="R11426" i="1"/>
  <c r="R11427" i="1"/>
  <c r="R11428" i="1"/>
  <c r="R11429" i="1"/>
  <c r="R11430" i="1"/>
  <c r="R11431" i="1"/>
  <c r="R11432" i="1"/>
  <c r="R11433" i="1"/>
  <c r="R11434" i="1"/>
  <c r="R11435" i="1"/>
  <c r="R11436" i="1"/>
  <c r="R11437" i="1"/>
  <c r="R11438" i="1"/>
  <c r="R11439" i="1"/>
  <c r="R11440" i="1"/>
  <c r="R11441" i="1"/>
  <c r="R11442" i="1"/>
  <c r="R11443" i="1"/>
  <c r="R11444" i="1"/>
  <c r="R11445" i="1"/>
  <c r="R11446" i="1"/>
  <c r="R11447" i="1"/>
  <c r="R11448" i="1"/>
  <c r="R11449" i="1"/>
  <c r="R11450" i="1"/>
  <c r="R11451" i="1"/>
  <c r="R11452" i="1"/>
  <c r="R11453" i="1"/>
  <c r="R11454" i="1"/>
  <c r="R11455" i="1"/>
  <c r="R11456" i="1"/>
  <c r="R11457" i="1"/>
  <c r="R11458" i="1"/>
  <c r="R11459" i="1"/>
  <c r="R11460" i="1"/>
  <c r="R11461" i="1"/>
  <c r="R11462" i="1"/>
  <c r="R11463" i="1"/>
  <c r="R11464" i="1"/>
  <c r="R11465" i="1"/>
  <c r="R11466" i="1"/>
  <c r="R11467" i="1"/>
  <c r="R11468" i="1"/>
  <c r="R11469" i="1"/>
  <c r="R11470" i="1"/>
  <c r="R11471" i="1"/>
  <c r="R11472" i="1"/>
  <c r="R11473" i="1"/>
  <c r="R11474" i="1"/>
  <c r="R11475" i="1"/>
  <c r="R11476" i="1"/>
  <c r="R11477" i="1"/>
  <c r="R11478" i="1"/>
  <c r="R11479" i="1"/>
  <c r="R11480" i="1"/>
  <c r="R11481" i="1"/>
  <c r="R11482" i="1"/>
  <c r="R11483" i="1"/>
  <c r="R11484" i="1"/>
  <c r="R11485" i="1"/>
  <c r="R11486" i="1"/>
  <c r="R11487" i="1"/>
  <c r="R11488" i="1"/>
  <c r="R11489" i="1"/>
  <c r="R11490" i="1"/>
  <c r="R11491" i="1"/>
  <c r="R11492" i="1"/>
  <c r="R11493" i="1"/>
  <c r="R11494" i="1"/>
  <c r="R11495" i="1"/>
  <c r="R11496" i="1"/>
  <c r="R11497" i="1"/>
  <c r="R11498" i="1"/>
  <c r="R11499" i="1"/>
  <c r="R11500" i="1"/>
  <c r="R11501" i="1"/>
  <c r="R11502" i="1"/>
  <c r="R11503" i="1"/>
  <c r="R11504" i="1"/>
  <c r="R11505" i="1"/>
  <c r="R11506" i="1"/>
  <c r="R11507" i="1"/>
  <c r="R11508" i="1"/>
  <c r="R11509" i="1"/>
  <c r="R11510" i="1"/>
  <c r="R11511" i="1"/>
  <c r="R11512" i="1"/>
  <c r="R11513" i="1"/>
  <c r="R11514" i="1"/>
  <c r="R11515" i="1"/>
  <c r="R11516" i="1"/>
  <c r="R11517" i="1"/>
  <c r="R11518" i="1"/>
  <c r="R11519" i="1"/>
  <c r="R11520" i="1"/>
  <c r="R11521" i="1"/>
  <c r="R11522" i="1"/>
  <c r="R11523" i="1"/>
  <c r="R11524" i="1"/>
  <c r="R11525" i="1"/>
  <c r="R11526" i="1"/>
  <c r="R11527" i="1"/>
  <c r="R11528" i="1"/>
  <c r="R11529" i="1"/>
  <c r="R11530" i="1"/>
  <c r="R11531" i="1"/>
  <c r="R11532" i="1"/>
  <c r="R11533" i="1"/>
  <c r="R11534" i="1"/>
  <c r="R11535" i="1"/>
  <c r="R11536" i="1"/>
  <c r="R11537" i="1"/>
  <c r="R11538" i="1"/>
  <c r="R11539" i="1"/>
  <c r="R11540" i="1"/>
  <c r="R11541" i="1"/>
  <c r="R11542" i="1"/>
  <c r="R11543" i="1"/>
  <c r="R11544" i="1"/>
  <c r="R11545" i="1"/>
  <c r="R11546" i="1"/>
  <c r="R11547" i="1"/>
  <c r="R11548" i="1"/>
  <c r="R11549" i="1"/>
  <c r="R11550" i="1"/>
  <c r="R11551" i="1"/>
  <c r="R11552" i="1"/>
  <c r="R11553" i="1"/>
  <c r="R11554" i="1"/>
  <c r="R11555" i="1"/>
  <c r="R11556" i="1"/>
  <c r="R11557" i="1"/>
  <c r="R11558" i="1"/>
  <c r="R11559" i="1"/>
  <c r="R11560" i="1"/>
  <c r="R2"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 r="Q8978" i="1"/>
  <c r="Q8979" i="1"/>
  <c r="Q8980" i="1"/>
  <c r="Q8981" i="1"/>
  <c r="Q8982" i="1"/>
  <c r="Q8983" i="1"/>
  <c r="Q8984" i="1"/>
  <c r="Q8985" i="1"/>
  <c r="Q8986" i="1"/>
  <c r="Q8987" i="1"/>
  <c r="Q8988" i="1"/>
  <c r="Q8989" i="1"/>
  <c r="Q8990" i="1"/>
  <c r="Q8991" i="1"/>
  <c r="Q8992" i="1"/>
  <c r="Q8993" i="1"/>
  <c r="Q8994" i="1"/>
  <c r="Q8995" i="1"/>
  <c r="Q8996" i="1"/>
  <c r="Q8997" i="1"/>
  <c r="Q8998" i="1"/>
  <c r="Q8999" i="1"/>
  <c r="Q9000" i="1"/>
  <c r="Q9001" i="1"/>
  <c r="Q9002" i="1"/>
  <c r="Q9003" i="1"/>
  <c r="Q9004" i="1"/>
  <c r="Q9005" i="1"/>
  <c r="Q9006" i="1"/>
  <c r="Q9007" i="1"/>
  <c r="Q9008" i="1"/>
  <c r="Q9009" i="1"/>
  <c r="Q9010" i="1"/>
  <c r="Q9011" i="1"/>
  <c r="Q9012" i="1"/>
  <c r="Q9013" i="1"/>
  <c r="Q9014" i="1"/>
  <c r="Q9015" i="1"/>
  <c r="Q9016" i="1"/>
  <c r="Q9017" i="1"/>
  <c r="Q9018" i="1"/>
  <c r="Q9019" i="1"/>
  <c r="Q9020" i="1"/>
  <c r="Q9021" i="1"/>
  <c r="Q9022" i="1"/>
  <c r="Q9023" i="1"/>
  <c r="Q9024" i="1"/>
  <c r="Q9025" i="1"/>
  <c r="Q9026" i="1"/>
  <c r="Q9027" i="1"/>
  <c r="Q9028" i="1"/>
  <c r="Q9029" i="1"/>
  <c r="Q9030" i="1"/>
  <c r="Q9031" i="1"/>
  <c r="Q9032" i="1"/>
  <c r="Q9033" i="1"/>
  <c r="Q9034" i="1"/>
  <c r="Q9035" i="1"/>
  <c r="Q9036" i="1"/>
  <c r="Q9037" i="1"/>
  <c r="Q9038" i="1"/>
  <c r="Q9039" i="1"/>
  <c r="Q9040" i="1"/>
  <c r="Q9041" i="1"/>
  <c r="Q9042" i="1"/>
  <c r="Q9043" i="1"/>
  <c r="Q9044" i="1"/>
  <c r="Q9045" i="1"/>
  <c r="Q9046" i="1"/>
  <c r="Q9047" i="1"/>
  <c r="Q9048" i="1"/>
  <c r="Q9049" i="1"/>
  <c r="Q9050" i="1"/>
  <c r="Q9051" i="1"/>
  <c r="Q9052" i="1"/>
  <c r="Q9053" i="1"/>
  <c r="Q9054" i="1"/>
  <c r="Q9055" i="1"/>
  <c r="Q9056" i="1"/>
  <c r="Q9057" i="1"/>
  <c r="Q9058" i="1"/>
  <c r="Q9059" i="1"/>
  <c r="Q9060" i="1"/>
  <c r="Q9061" i="1"/>
  <c r="Q9062" i="1"/>
  <c r="Q9063" i="1"/>
  <c r="Q9064" i="1"/>
  <c r="Q9065" i="1"/>
  <c r="Q9066" i="1"/>
  <c r="Q9067" i="1"/>
  <c r="Q9068" i="1"/>
  <c r="Q9069" i="1"/>
  <c r="Q9070" i="1"/>
  <c r="Q9071" i="1"/>
  <c r="Q9072" i="1"/>
  <c r="Q9073" i="1"/>
  <c r="Q9074" i="1"/>
  <c r="Q9075" i="1"/>
  <c r="Q9076" i="1"/>
  <c r="Q9077" i="1"/>
  <c r="Q9078" i="1"/>
  <c r="Q9079" i="1"/>
  <c r="Q9080" i="1"/>
  <c r="Q9081" i="1"/>
  <c r="Q9082" i="1"/>
  <c r="Q9083" i="1"/>
  <c r="Q9084" i="1"/>
  <c r="Q9085" i="1"/>
  <c r="Q9086" i="1"/>
  <c r="Q9087" i="1"/>
  <c r="Q9088" i="1"/>
  <c r="Q9089" i="1"/>
  <c r="Q9090" i="1"/>
  <c r="Q9091" i="1"/>
  <c r="Q9092" i="1"/>
  <c r="Q9093" i="1"/>
  <c r="Q9094" i="1"/>
  <c r="Q9095" i="1"/>
  <c r="Q9096" i="1"/>
  <c r="Q9097" i="1"/>
  <c r="Q9098" i="1"/>
  <c r="Q9099" i="1"/>
  <c r="Q9100" i="1"/>
  <c r="Q9101" i="1"/>
  <c r="Q9102" i="1"/>
  <c r="Q9103" i="1"/>
  <c r="Q9104" i="1"/>
  <c r="Q9105" i="1"/>
  <c r="Q9106" i="1"/>
  <c r="Q9107" i="1"/>
  <c r="Q9108" i="1"/>
  <c r="Q9109" i="1"/>
  <c r="Q9110" i="1"/>
  <c r="Q9111" i="1"/>
  <c r="Q9112" i="1"/>
  <c r="Q9113" i="1"/>
  <c r="Q9114" i="1"/>
  <c r="Q9115" i="1"/>
  <c r="Q9116" i="1"/>
  <c r="Q9117" i="1"/>
  <c r="Q9118" i="1"/>
  <c r="Q9119" i="1"/>
  <c r="Q9120" i="1"/>
  <c r="Q9121" i="1"/>
  <c r="Q9122" i="1"/>
  <c r="Q9123" i="1"/>
  <c r="Q9124" i="1"/>
  <c r="Q9125" i="1"/>
  <c r="Q9126" i="1"/>
  <c r="Q9127" i="1"/>
  <c r="Q9128" i="1"/>
  <c r="Q9129" i="1"/>
  <c r="Q9130" i="1"/>
  <c r="Q9131" i="1"/>
  <c r="Q9132" i="1"/>
  <c r="Q9133" i="1"/>
  <c r="Q9134" i="1"/>
  <c r="Q9135" i="1"/>
  <c r="Q9136" i="1"/>
  <c r="Q9137" i="1"/>
  <c r="Q9138" i="1"/>
  <c r="Q9139" i="1"/>
  <c r="Q9140" i="1"/>
  <c r="Q9141" i="1"/>
  <c r="Q9142" i="1"/>
  <c r="Q9143" i="1"/>
  <c r="Q9144" i="1"/>
  <c r="Q9145" i="1"/>
  <c r="Q9146" i="1"/>
  <c r="Q9147" i="1"/>
  <c r="Q9148" i="1"/>
  <c r="Q9149" i="1"/>
  <c r="Q9150" i="1"/>
  <c r="Q9151" i="1"/>
  <c r="Q9152" i="1"/>
  <c r="Q9153" i="1"/>
  <c r="Q9154" i="1"/>
  <c r="Q9155" i="1"/>
  <c r="Q9156" i="1"/>
  <c r="Q9157" i="1"/>
  <c r="Q9158" i="1"/>
  <c r="Q9159" i="1"/>
  <c r="Q9160" i="1"/>
  <c r="Q9161" i="1"/>
  <c r="Q9162" i="1"/>
  <c r="Q9163" i="1"/>
  <c r="Q9164" i="1"/>
  <c r="Q9165" i="1"/>
  <c r="Q9166" i="1"/>
  <c r="Q9167" i="1"/>
  <c r="Q9168" i="1"/>
  <c r="Q9169" i="1"/>
  <c r="Q9170" i="1"/>
  <c r="Q9171" i="1"/>
  <c r="Q9172" i="1"/>
  <c r="Q9173" i="1"/>
  <c r="Q9174" i="1"/>
  <c r="Q9175" i="1"/>
  <c r="Q9176" i="1"/>
  <c r="Q9177" i="1"/>
  <c r="Q9178" i="1"/>
  <c r="Q9179" i="1"/>
  <c r="Q9180" i="1"/>
  <c r="Q9181" i="1"/>
  <c r="Q9182" i="1"/>
  <c r="Q9183" i="1"/>
  <c r="Q9184" i="1"/>
  <c r="Q9185" i="1"/>
  <c r="Q9186" i="1"/>
  <c r="Q9187" i="1"/>
  <c r="Q9188" i="1"/>
  <c r="Q9189" i="1"/>
  <c r="Q9190" i="1"/>
  <c r="Q9191" i="1"/>
  <c r="Q9192" i="1"/>
  <c r="Q9193" i="1"/>
  <c r="Q9194" i="1"/>
  <c r="Q9195" i="1"/>
  <c r="Q9196" i="1"/>
  <c r="Q9197" i="1"/>
  <c r="Q9198" i="1"/>
  <c r="Q9199" i="1"/>
  <c r="Q9200" i="1"/>
  <c r="Q9201" i="1"/>
  <c r="Q9202" i="1"/>
  <c r="Q9203" i="1"/>
  <c r="Q9204" i="1"/>
  <c r="Q9205" i="1"/>
  <c r="Q9206" i="1"/>
  <c r="Q9207" i="1"/>
  <c r="Q9208" i="1"/>
  <c r="Q9209" i="1"/>
  <c r="Q9210" i="1"/>
  <c r="Q9211" i="1"/>
  <c r="Q9212" i="1"/>
  <c r="Q9213" i="1"/>
  <c r="Q9214" i="1"/>
  <c r="Q9215" i="1"/>
  <c r="Q9216" i="1"/>
  <c r="Q9217" i="1"/>
  <c r="Q9218" i="1"/>
  <c r="Q9219" i="1"/>
  <c r="Q9220" i="1"/>
  <c r="Q9221" i="1"/>
  <c r="Q9222" i="1"/>
  <c r="Q9223" i="1"/>
  <c r="Q9224" i="1"/>
  <c r="Q9225" i="1"/>
  <c r="Q9226" i="1"/>
  <c r="Q9227" i="1"/>
  <c r="Q9228" i="1"/>
  <c r="Q9229" i="1"/>
  <c r="Q9230" i="1"/>
  <c r="Q9231" i="1"/>
  <c r="Q9232" i="1"/>
  <c r="Q9233" i="1"/>
  <c r="Q9234" i="1"/>
  <c r="Q9235" i="1"/>
  <c r="Q9236" i="1"/>
  <c r="Q9237" i="1"/>
  <c r="Q9238" i="1"/>
  <c r="Q9239" i="1"/>
  <c r="Q9240" i="1"/>
  <c r="Q9241" i="1"/>
  <c r="Q9242" i="1"/>
  <c r="Q9243" i="1"/>
  <c r="Q9244" i="1"/>
  <c r="Q9245" i="1"/>
  <c r="Q9246" i="1"/>
  <c r="Q9247" i="1"/>
  <c r="Q9248" i="1"/>
  <c r="Q9249" i="1"/>
  <c r="Q9250" i="1"/>
  <c r="Q9251" i="1"/>
  <c r="Q9252" i="1"/>
  <c r="Q9253" i="1"/>
  <c r="Q9254" i="1"/>
  <c r="Q9255" i="1"/>
  <c r="Q9256" i="1"/>
  <c r="Q9257" i="1"/>
  <c r="Q9258" i="1"/>
  <c r="Q9259" i="1"/>
  <c r="Q9260" i="1"/>
  <c r="Q9261" i="1"/>
  <c r="Q9262" i="1"/>
  <c r="Q9263" i="1"/>
  <c r="Q9264" i="1"/>
  <c r="Q9265" i="1"/>
  <c r="Q9266" i="1"/>
  <c r="Q9267" i="1"/>
  <c r="Q9268" i="1"/>
  <c r="Q9269" i="1"/>
  <c r="Q9270" i="1"/>
  <c r="Q9271" i="1"/>
  <c r="Q9272" i="1"/>
  <c r="Q9273" i="1"/>
  <c r="Q9274" i="1"/>
  <c r="Q9275" i="1"/>
  <c r="Q9276" i="1"/>
  <c r="Q9277" i="1"/>
  <c r="Q9278" i="1"/>
  <c r="Q9279" i="1"/>
  <c r="Q9280" i="1"/>
  <c r="Q9281" i="1"/>
  <c r="Q9282" i="1"/>
  <c r="Q9283" i="1"/>
  <c r="Q9284" i="1"/>
  <c r="Q9285" i="1"/>
  <c r="Q9286" i="1"/>
  <c r="Q9287" i="1"/>
  <c r="Q9288" i="1"/>
  <c r="Q9289" i="1"/>
  <c r="Q9290" i="1"/>
  <c r="Q9291" i="1"/>
  <c r="Q9292" i="1"/>
  <c r="Q9293" i="1"/>
  <c r="Q9294" i="1"/>
  <c r="Q9295" i="1"/>
  <c r="Q9296" i="1"/>
  <c r="Q9297" i="1"/>
  <c r="Q9298" i="1"/>
  <c r="Q9299" i="1"/>
  <c r="Q9300" i="1"/>
  <c r="Q9301" i="1"/>
  <c r="Q9302" i="1"/>
  <c r="Q9303" i="1"/>
  <c r="Q9304" i="1"/>
  <c r="Q9305" i="1"/>
  <c r="Q9306" i="1"/>
  <c r="Q9307" i="1"/>
  <c r="Q9308" i="1"/>
  <c r="Q9309" i="1"/>
  <c r="Q9310" i="1"/>
  <c r="Q9311" i="1"/>
  <c r="Q9312" i="1"/>
  <c r="Q9313" i="1"/>
  <c r="Q9314" i="1"/>
  <c r="Q9315" i="1"/>
  <c r="Q9316" i="1"/>
  <c r="Q9317" i="1"/>
  <c r="Q9318" i="1"/>
  <c r="Q9319" i="1"/>
  <c r="Q9320" i="1"/>
  <c r="Q9321" i="1"/>
  <c r="Q9322" i="1"/>
  <c r="Q9323" i="1"/>
  <c r="Q9324" i="1"/>
  <c r="Q9325" i="1"/>
  <c r="Q9326" i="1"/>
  <c r="Q9327" i="1"/>
  <c r="Q9328" i="1"/>
  <c r="Q9329" i="1"/>
  <c r="Q9330" i="1"/>
  <c r="Q9331" i="1"/>
  <c r="Q9332" i="1"/>
  <c r="Q9333" i="1"/>
  <c r="Q9334" i="1"/>
  <c r="Q9335" i="1"/>
  <c r="Q9336" i="1"/>
  <c r="Q9337" i="1"/>
  <c r="Q9338" i="1"/>
  <c r="Q9339" i="1"/>
  <c r="Q9340" i="1"/>
  <c r="Q9341" i="1"/>
  <c r="Q9342" i="1"/>
  <c r="Q9343" i="1"/>
  <c r="Q9344" i="1"/>
  <c r="Q9345" i="1"/>
  <c r="Q9346" i="1"/>
  <c r="Q9347" i="1"/>
  <c r="Q9348" i="1"/>
  <c r="Q9349" i="1"/>
  <c r="Q9350" i="1"/>
  <c r="Q9351" i="1"/>
  <c r="Q9352" i="1"/>
  <c r="Q9353" i="1"/>
  <c r="Q9354" i="1"/>
  <c r="Q9355" i="1"/>
  <c r="Q9356" i="1"/>
  <c r="Q9357" i="1"/>
  <c r="Q9358" i="1"/>
  <c r="Q9359" i="1"/>
  <c r="Q9360" i="1"/>
  <c r="Q9361" i="1"/>
  <c r="Q9362" i="1"/>
  <c r="Q9363" i="1"/>
  <c r="Q9364" i="1"/>
  <c r="Q9365" i="1"/>
  <c r="Q9366" i="1"/>
  <c r="Q9367" i="1"/>
  <c r="Q9368" i="1"/>
  <c r="Q9369" i="1"/>
  <c r="Q9370" i="1"/>
  <c r="Q9371" i="1"/>
  <c r="Q9372" i="1"/>
  <c r="Q9373" i="1"/>
  <c r="Q9374" i="1"/>
  <c r="Q9375" i="1"/>
  <c r="Q9376" i="1"/>
  <c r="Q9377" i="1"/>
  <c r="Q9378" i="1"/>
  <c r="Q9379" i="1"/>
  <c r="Q9380" i="1"/>
  <c r="Q9381" i="1"/>
  <c r="Q9382" i="1"/>
  <c r="Q9383" i="1"/>
  <c r="Q9384" i="1"/>
  <c r="Q9385" i="1"/>
  <c r="Q9386" i="1"/>
  <c r="Q9387" i="1"/>
  <c r="Q9388" i="1"/>
  <c r="Q9389" i="1"/>
  <c r="Q9390" i="1"/>
  <c r="Q9391" i="1"/>
  <c r="Q9392" i="1"/>
  <c r="Q9393" i="1"/>
  <c r="Q9394" i="1"/>
  <c r="Q9395" i="1"/>
  <c r="Q9396" i="1"/>
  <c r="Q9397" i="1"/>
  <c r="Q9398" i="1"/>
  <c r="Q9399" i="1"/>
  <c r="Q9400" i="1"/>
  <c r="Q9401" i="1"/>
  <c r="Q9402" i="1"/>
  <c r="Q9403" i="1"/>
  <c r="Q9404" i="1"/>
  <c r="Q9405" i="1"/>
  <c r="Q9406" i="1"/>
  <c r="Q9407" i="1"/>
  <c r="Q9408" i="1"/>
  <c r="Q9409" i="1"/>
  <c r="Q9410" i="1"/>
  <c r="Q9411" i="1"/>
  <c r="Q9412" i="1"/>
  <c r="Q9413" i="1"/>
  <c r="Q9414" i="1"/>
  <c r="Q9415" i="1"/>
  <c r="Q9416" i="1"/>
  <c r="Q9417" i="1"/>
  <c r="Q9418" i="1"/>
  <c r="Q9419" i="1"/>
  <c r="Q9420" i="1"/>
  <c r="Q9421" i="1"/>
  <c r="Q9422" i="1"/>
  <c r="Q9423" i="1"/>
  <c r="Q9424" i="1"/>
  <c r="Q9425" i="1"/>
  <c r="Q9426" i="1"/>
  <c r="Q9427" i="1"/>
  <c r="Q9428" i="1"/>
  <c r="Q9429" i="1"/>
  <c r="Q9430" i="1"/>
  <c r="Q9431" i="1"/>
  <c r="Q9432" i="1"/>
  <c r="Q9433" i="1"/>
  <c r="Q9434" i="1"/>
  <c r="Q9435" i="1"/>
  <c r="Q9436" i="1"/>
  <c r="Q9437" i="1"/>
  <c r="Q9438" i="1"/>
  <c r="Q9439" i="1"/>
  <c r="Q9440" i="1"/>
  <c r="Q9441" i="1"/>
  <c r="Q9442" i="1"/>
  <c r="Q9443" i="1"/>
  <c r="Q9444" i="1"/>
  <c r="Q9445" i="1"/>
  <c r="Q9446" i="1"/>
  <c r="Q9447" i="1"/>
  <c r="Q9448" i="1"/>
  <c r="Q9449" i="1"/>
  <c r="Q9450" i="1"/>
  <c r="Q9451" i="1"/>
  <c r="Q9452" i="1"/>
  <c r="Q9453" i="1"/>
  <c r="Q9454" i="1"/>
  <c r="Q9455" i="1"/>
  <c r="Q9456" i="1"/>
  <c r="Q9457" i="1"/>
  <c r="Q9458" i="1"/>
  <c r="Q9459" i="1"/>
  <c r="Q9460" i="1"/>
  <c r="Q9461" i="1"/>
  <c r="Q9462" i="1"/>
  <c r="Q9463" i="1"/>
  <c r="Q9464" i="1"/>
  <c r="Q9465" i="1"/>
  <c r="Q9466" i="1"/>
  <c r="Q9467" i="1"/>
  <c r="Q9468" i="1"/>
  <c r="Q9469" i="1"/>
  <c r="Q9470" i="1"/>
  <c r="Q9471" i="1"/>
  <c r="Q9472" i="1"/>
  <c r="Q9473" i="1"/>
  <c r="Q9474" i="1"/>
  <c r="Q9475" i="1"/>
  <c r="Q9476" i="1"/>
  <c r="Q9477" i="1"/>
  <c r="Q9478" i="1"/>
  <c r="Q9479" i="1"/>
  <c r="Q9480" i="1"/>
  <c r="Q9481" i="1"/>
  <c r="Q9482" i="1"/>
  <c r="Q9483" i="1"/>
  <c r="Q9484" i="1"/>
  <c r="Q9485" i="1"/>
  <c r="Q9486" i="1"/>
  <c r="Q9487" i="1"/>
  <c r="Q9488" i="1"/>
  <c r="Q9489" i="1"/>
  <c r="Q9490" i="1"/>
  <c r="Q9491" i="1"/>
  <c r="Q9492" i="1"/>
  <c r="Q9493" i="1"/>
  <c r="Q9494" i="1"/>
  <c r="Q9495" i="1"/>
  <c r="Q9496" i="1"/>
  <c r="Q9497" i="1"/>
  <c r="Q9498" i="1"/>
  <c r="Q9499" i="1"/>
  <c r="Q9500" i="1"/>
  <c r="Q9501" i="1"/>
  <c r="Q9502" i="1"/>
  <c r="Q9503" i="1"/>
  <c r="Q9504" i="1"/>
  <c r="Q9505" i="1"/>
  <c r="Q9506" i="1"/>
  <c r="Q9507" i="1"/>
  <c r="Q9508" i="1"/>
  <c r="Q9509" i="1"/>
  <c r="Q9510" i="1"/>
  <c r="Q9511" i="1"/>
  <c r="Q9512" i="1"/>
  <c r="Q9513" i="1"/>
  <c r="Q9514" i="1"/>
  <c r="Q9515" i="1"/>
  <c r="Q9516" i="1"/>
  <c r="Q9517" i="1"/>
  <c r="Q9518" i="1"/>
  <c r="Q9519" i="1"/>
  <c r="Q9520" i="1"/>
  <c r="Q9521" i="1"/>
  <c r="Q9522" i="1"/>
  <c r="Q9523" i="1"/>
  <c r="Q9524" i="1"/>
  <c r="Q9525" i="1"/>
  <c r="Q9526" i="1"/>
  <c r="Q9527" i="1"/>
  <c r="Q9528" i="1"/>
  <c r="Q9529" i="1"/>
  <c r="Q9530" i="1"/>
  <c r="Q9531" i="1"/>
  <c r="Q9532" i="1"/>
  <c r="Q9533" i="1"/>
  <c r="Q9534" i="1"/>
  <c r="Q9535" i="1"/>
  <c r="Q9536" i="1"/>
  <c r="Q9537" i="1"/>
  <c r="Q9538" i="1"/>
  <c r="Q9539" i="1"/>
  <c r="Q9540" i="1"/>
  <c r="Q9541" i="1"/>
  <c r="Q9542" i="1"/>
  <c r="Q9543" i="1"/>
  <c r="Q9544" i="1"/>
  <c r="Q9545" i="1"/>
  <c r="Q9546" i="1"/>
  <c r="Q9547" i="1"/>
  <c r="Q9548" i="1"/>
  <c r="Q9549" i="1"/>
  <c r="Q9550" i="1"/>
  <c r="Q9551" i="1"/>
  <c r="Q9552" i="1"/>
  <c r="Q9553" i="1"/>
  <c r="Q9554" i="1"/>
  <c r="Q9555" i="1"/>
  <c r="Q9556" i="1"/>
  <c r="Q9557" i="1"/>
  <c r="Q9558" i="1"/>
  <c r="Q9559" i="1"/>
  <c r="Q9560" i="1"/>
  <c r="Q9561" i="1"/>
  <c r="Q9562" i="1"/>
  <c r="Q9563" i="1"/>
  <c r="Q9564" i="1"/>
  <c r="Q9565" i="1"/>
  <c r="Q9566" i="1"/>
  <c r="Q9567" i="1"/>
  <c r="Q9568" i="1"/>
  <c r="Q9569" i="1"/>
  <c r="Q9570" i="1"/>
  <c r="Q9571" i="1"/>
  <c r="Q9572" i="1"/>
  <c r="Q9573" i="1"/>
  <c r="Q9574" i="1"/>
  <c r="Q9575" i="1"/>
  <c r="Q9576" i="1"/>
  <c r="Q9577" i="1"/>
  <c r="Q9578" i="1"/>
  <c r="Q9579" i="1"/>
  <c r="Q9580" i="1"/>
  <c r="Q9581" i="1"/>
  <c r="Q9582" i="1"/>
  <c r="Q9583" i="1"/>
  <c r="Q9584" i="1"/>
  <c r="Q9585" i="1"/>
  <c r="Q9586" i="1"/>
  <c r="Q9587" i="1"/>
  <c r="Q9588" i="1"/>
  <c r="Q9589" i="1"/>
  <c r="Q9590" i="1"/>
  <c r="Q9591" i="1"/>
  <c r="Q9592" i="1"/>
  <c r="Q9593" i="1"/>
  <c r="Q9594" i="1"/>
  <c r="Q9595" i="1"/>
  <c r="Q9596" i="1"/>
  <c r="Q9597" i="1"/>
  <c r="Q9598" i="1"/>
  <c r="Q9599" i="1"/>
  <c r="Q9600" i="1"/>
  <c r="Q9601" i="1"/>
  <c r="Q9602" i="1"/>
  <c r="Q9603" i="1"/>
  <c r="Q9604" i="1"/>
  <c r="Q9605" i="1"/>
  <c r="Q9606" i="1"/>
  <c r="Q9607" i="1"/>
  <c r="Q9608" i="1"/>
  <c r="Q9609" i="1"/>
  <c r="Q9610" i="1"/>
  <c r="Q9611" i="1"/>
  <c r="Q9612" i="1"/>
  <c r="Q9613" i="1"/>
  <c r="Q9614" i="1"/>
  <c r="Q9615" i="1"/>
  <c r="Q9616" i="1"/>
  <c r="Q9617" i="1"/>
  <c r="Q9618" i="1"/>
  <c r="Q9619" i="1"/>
  <c r="Q9620" i="1"/>
  <c r="Q9621" i="1"/>
  <c r="Q9622" i="1"/>
  <c r="Q9623" i="1"/>
  <c r="Q9624" i="1"/>
  <c r="Q9625" i="1"/>
  <c r="Q9626" i="1"/>
  <c r="Q9627" i="1"/>
  <c r="Q9628" i="1"/>
  <c r="Q9629" i="1"/>
  <c r="Q9630" i="1"/>
  <c r="Q9631" i="1"/>
  <c r="Q9632" i="1"/>
  <c r="Q9633" i="1"/>
  <c r="Q9634" i="1"/>
  <c r="Q9635" i="1"/>
  <c r="Q9636" i="1"/>
  <c r="Q9637" i="1"/>
  <c r="Q9638" i="1"/>
  <c r="Q9639" i="1"/>
  <c r="Q9640" i="1"/>
  <c r="Q9641" i="1"/>
  <c r="Q9642" i="1"/>
  <c r="Q9643" i="1"/>
  <c r="Q9644" i="1"/>
  <c r="Q9645" i="1"/>
  <c r="Q9646" i="1"/>
  <c r="Q9647" i="1"/>
  <c r="Q9648" i="1"/>
  <c r="Q9649" i="1"/>
  <c r="Q9650" i="1"/>
  <c r="Q9651" i="1"/>
  <c r="Q9652" i="1"/>
  <c r="Q9653" i="1"/>
  <c r="Q9654" i="1"/>
  <c r="Q9655" i="1"/>
  <c r="Q9656" i="1"/>
  <c r="Q9657" i="1"/>
  <c r="Q9658" i="1"/>
  <c r="Q9659" i="1"/>
  <c r="Q9660" i="1"/>
  <c r="Q9661" i="1"/>
  <c r="Q9662" i="1"/>
  <c r="Q9663" i="1"/>
  <c r="Q9664" i="1"/>
  <c r="Q9665" i="1"/>
  <c r="Q9666" i="1"/>
  <c r="Q9667" i="1"/>
  <c r="Q9668" i="1"/>
  <c r="Q9669" i="1"/>
  <c r="Q9670" i="1"/>
  <c r="Q9671" i="1"/>
  <c r="Q9672" i="1"/>
  <c r="Q9673" i="1"/>
  <c r="Q9674" i="1"/>
  <c r="Q9675" i="1"/>
  <c r="Q9676" i="1"/>
  <c r="Q9677" i="1"/>
  <c r="Q9678" i="1"/>
  <c r="Q9679" i="1"/>
  <c r="Q9680" i="1"/>
  <c r="Q9681" i="1"/>
  <c r="Q9682" i="1"/>
  <c r="Q9683" i="1"/>
  <c r="Q9684" i="1"/>
  <c r="Q9685" i="1"/>
  <c r="Q9686" i="1"/>
  <c r="Q9687" i="1"/>
  <c r="Q9688" i="1"/>
  <c r="Q9689" i="1"/>
  <c r="Q9690" i="1"/>
  <c r="Q9691" i="1"/>
  <c r="Q9692" i="1"/>
  <c r="Q9693" i="1"/>
  <c r="Q9694" i="1"/>
  <c r="Q9695" i="1"/>
  <c r="Q9696" i="1"/>
  <c r="Q9697" i="1"/>
  <c r="Q9698" i="1"/>
  <c r="Q9699" i="1"/>
  <c r="Q9700" i="1"/>
  <c r="Q9701" i="1"/>
  <c r="Q9702" i="1"/>
  <c r="Q9703" i="1"/>
  <c r="Q9704" i="1"/>
  <c r="Q9705" i="1"/>
  <c r="Q9706" i="1"/>
  <c r="Q9707" i="1"/>
  <c r="Q9708" i="1"/>
  <c r="Q9709" i="1"/>
  <c r="Q9710" i="1"/>
  <c r="Q9711" i="1"/>
  <c r="Q9712" i="1"/>
  <c r="Q9713" i="1"/>
  <c r="Q9714" i="1"/>
  <c r="Q9715" i="1"/>
  <c r="Q9716" i="1"/>
  <c r="Q9717" i="1"/>
  <c r="Q9718" i="1"/>
  <c r="Q9719" i="1"/>
  <c r="Q9720" i="1"/>
  <c r="Q9721" i="1"/>
  <c r="Q9722" i="1"/>
  <c r="Q9723" i="1"/>
  <c r="Q9724" i="1"/>
  <c r="Q9725" i="1"/>
  <c r="Q9726" i="1"/>
  <c r="Q9727" i="1"/>
  <c r="Q9728" i="1"/>
  <c r="Q9729" i="1"/>
  <c r="Q9730" i="1"/>
  <c r="Q9731" i="1"/>
  <c r="Q9732" i="1"/>
  <c r="Q9733" i="1"/>
  <c r="Q9734" i="1"/>
  <c r="Q9735" i="1"/>
  <c r="Q9736" i="1"/>
  <c r="Q9737" i="1"/>
  <c r="Q9738" i="1"/>
  <c r="Q9739" i="1"/>
  <c r="Q9740" i="1"/>
  <c r="Q9741" i="1"/>
  <c r="Q9742" i="1"/>
  <c r="Q9743" i="1"/>
  <c r="Q9744" i="1"/>
  <c r="Q9745" i="1"/>
  <c r="Q9746" i="1"/>
  <c r="Q9747" i="1"/>
  <c r="Q9748" i="1"/>
  <c r="Q9749" i="1"/>
  <c r="Q9750" i="1"/>
  <c r="Q9751" i="1"/>
  <c r="Q9752" i="1"/>
  <c r="Q9753" i="1"/>
  <c r="Q9754" i="1"/>
  <c r="Q9755" i="1"/>
  <c r="Q9756" i="1"/>
  <c r="Q9757" i="1"/>
  <c r="Q9758" i="1"/>
  <c r="Q9759" i="1"/>
  <c r="Q9760" i="1"/>
  <c r="Q9761" i="1"/>
  <c r="Q9762" i="1"/>
  <c r="Q9763" i="1"/>
  <c r="Q9764" i="1"/>
  <c r="Q9765" i="1"/>
  <c r="Q9766" i="1"/>
  <c r="Q9767" i="1"/>
  <c r="Q9768" i="1"/>
  <c r="Q9769" i="1"/>
  <c r="Q9770" i="1"/>
  <c r="Q9771" i="1"/>
  <c r="Q9772" i="1"/>
  <c r="Q9773" i="1"/>
  <c r="Q9774" i="1"/>
  <c r="Q9775" i="1"/>
  <c r="Q9776" i="1"/>
  <c r="Q9777" i="1"/>
  <c r="Q9778" i="1"/>
  <c r="Q9779" i="1"/>
  <c r="Q9780" i="1"/>
  <c r="Q9781" i="1"/>
  <c r="Q9782" i="1"/>
  <c r="Q9783" i="1"/>
  <c r="Q9784" i="1"/>
  <c r="Q9785" i="1"/>
  <c r="Q9786" i="1"/>
  <c r="Q9787" i="1"/>
  <c r="Q9788" i="1"/>
  <c r="Q9789" i="1"/>
  <c r="Q9790" i="1"/>
  <c r="Q9791" i="1"/>
  <c r="Q9792" i="1"/>
  <c r="Q9793" i="1"/>
  <c r="Q9794" i="1"/>
  <c r="Q9795" i="1"/>
  <c r="Q9796" i="1"/>
  <c r="Q9797" i="1"/>
  <c r="Q9798" i="1"/>
  <c r="Q9799" i="1"/>
  <c r="Q9800" i="1"/>
  <c r="Q9801" i="1"/>
  <c r="Q9802" i="1"/>
  <c r="Q9803" i="1"/>
  <c r="Q9804" i="1"/>
  <c r="Q9805" i="1"/>
  <c r="Q9806" i="1"/>
  <c r="Q9807" i="1"/>
  <c r="Q9808" i="1"/>
  <c r="Q9809" i="1"/>
  <c r="Q9810" i="1"/>
  <c r="Q9811" i="1"/>
  <c r="Q9812" i="1"/>
  <c r="Q9813" i="1"/>
  <c r="Q9814" i="1"/>
  <c r="Q9815" i="1"/>
  <c r="Q9816" i="1"/>
  <c r="Q9817" i="1"/>
  <c r="Q9818" i="1"/>
  <c r="Q9819" i="1"/>
  <c r="Q9820" i="1"/>
  <c r="Q9821" i="1"/>
  <c r="Q9822" i="1"/>
  <c r="Q9823" i="1"/>
  <c r="Q9824" i="1"/>
  <c r="Q9825" i="1"/>
  <c r="Q9826" i="1"/>
  <c r="Q9827" i="1"/>
  <c r="Q9828" i="1"/>
  <c r="Q9829" i="1"/>
  <c r="Q9830" i="1"/>
  <c r="Q9831" i="1"/>
  <c r="Q9832" i="1"/>
  <c r="Q9833" i="1"/>
  <c r="Q9834" i="1"/>
  <c r="Q9835" i="1"/>
  <c r="Q9836" i="1"/>
  <c r="Q9837" i="1"/>
  <c r="Q9838" i="1"/>
  <c r="Q9839" i="1"/>
  <c r="Q9840" i="1"/>
  <c r="Q9841" i="1"/>
  <c r="Q9842" i="1"/>
  <c r="Q9843" i="1"/>
  <c r="Q9844" i="1"/>
  <c r="Q9845" i="1"/>
  <c r="Q9846" i="1"/>
  <c r="Q9847" i="1"/>
  <c r="Q9848" i="1"/>
  <c r="Q9849" i="1"/>
  <c r="Q9850" i="1"/>
  <c r="Q9851" i="1"/>
  <c r="Q9852" i="1"/>
  <c r="Q9853" i="1"/>
  <c r="Q9854" i="1"/>
  <c r="Q9855" i="1"/>
  <c r="Q9856" i="1"/>
  <c r="Q9857" i="1"/>
  <c r="Q9858" i="1"/>
  <c r="Q9859" i="1"/>
  <c r="Q9860" i="1"/>
  <c r="Q9861" i="1"/>
  <c r="Q9862" i="1"/>
  <c r="Q9863" i="1"/>
  <c r="Q9864" i="1"/>
  <c r="Q9865" i="1"/>
  <c r="Q9866" i="1"/>
  <c r="Q9867" i="1"/>
  <c r="Q9868" i="1"/>
  <c r="Q9869" i="1"/>
  <c r="Q9870" i="1"/>
  <c r="Q9871" i="1"/>
  <c r="Q9872" i="1"/>
  <c r="Q9873" i="1"/>
  <c r="Q9874" i="1"/>
  <c r="Q9875" i="1"/>
  <c r="Q9876" i="1"/>
  <c r="Q9877" i="1"/>
  <c r="Q9878" i="1"/>
  <c r="Q9879" i="1"/>
  <c r="Q9880" i="1"/>
  <c r="Q9881" i="1"/>
  <c r="Q9882" i="1"/>
  <c r="Q9883" i="1"/>
  <c r="Q9884" i="1"/>
  <c r="Q9885" i="1"/>
  <c r="Q9886" i="1"/>
  <c r="Q9887" i="1"/>
  <c r="Q9888" i="1"/>
  <c r="Q9889" i="1"/>
  <c r="Q9890" i="1"/>
  <c r="Q9891" i="1"/>
  <c r="Q9892" i="1"/>
  <c r="Q9893" i="1"/>
  <c r="Q9894" i="1"/>
  <c r="Q9895" i="1"/>
  <c r="Q9896" i="1"/>
  <c r="Q9897" i="1"/>
  <c r="Q9898" i="1"/>
  <c r="Q9899" i="1"/>
  <c r="Q9900" i="1"/>
  <c r="Q9901" i="1"/>
  <c r="Q9902" i="1"/>
  <c r="Q9903" i="1"/>
  <c r="Q9904" i="1"/>
  <c r="Q9905" i="1"/>
  <c r="Q9906" i="1"/>
  <c r="Q9907" i="1"/>
  <c r="Q9908" i="1"/>
  <c r="Q9909" i="1"/>
  <c r="Q9910" i="1"/>
  <c r="Q9911" i="1"/>
  <c r="Q9912" i="1"/>
  <c r="Q9913" i="1"/>
  <c r="Q9914" i="1"/>
  <c r="Q9915" i="1"/>
  <c r="Q9916" i="1"/>
  <c r="Q9917" i="1"/>
  <c r="Q9918" i="1"/>
  <c r="Q9919" i="1"/>
  <c r="Q9920" i="1"/>
  <c r="Q9921" i="1"/>
  <c r="Q9922" i="1"/>
  <c r="Q9923" i="1"/>
  <c r="Q9924" i="1"/>
  <c r="Q9925" i="1"/>
  <c r="Q9926" i="1"/>
  <c r="Q9927" i="1"/>
  <c r="Q9928" i="1"/>
  <c r="Q9929" i="1"/>
  <c r="Q9930" i="1"/>
  <c r="Q9931" i="1"/>
  <c r="Q9932" i="1"/>
  <c r="Q9933" i="1"/>
  <c r="Q9934" i="1"/>
  <c r="Q9935" i="1"/>
  <c r="Q9936" i="1"/>
  <c r="Q9937" i="1"/>
  <c r="Q9938" i="1"/>
  <c r="Q9939" i="1"/>
  <c r="Q9940" i="1"/>
  <c r="Q9941" i="1"/>
  <c r="Q9942" i="1"/>
  <c r="Q9943" i="1"/>
  <c r="Q9944" i="1"/>
  <c r="Q9945" i="1"/>
  <c r="Q9946" i="1"/>
  <c r="Q9947" i="1"/>
  <c r="Q9948" i="1"/>
  <c r="Q9949" i="1"/>
  <c r="Q9950" i="1"/>
  <c r="Q9951" i="1"/>
  <c r="Q9952" i="1"/>
  <c r="Q9953" i="1"/>
  <c r="Q9954" i="1"/>
  <c r="Q9955" i="1"/>
  <c r="Q9956" i="1"/>
  <c r="Q9957" i="1"/>
  <c r="Q9958" i="1"/>
  <c r="Q9959" i="1"/>
  <c r="Q9960" i="1"/>
  <c r="Q9961" i="1"/>
  <c r="Q9962" i="1"/>
  <c r="Q9963" i="1"/>
  <c r="Q9964" i="1"/>
  <c r="Q9965" i="1"/>
  <c r="Q9966" i="1"/>
  <c r="Q9967" i="1"/>
  <c r="Q9968" i="1"/>
  <c r="Q9969" i="1"/>
  <c r="Q9970" i="1"/>
  <c r="Q9971" i="1"/>
  <c r="Q9972" i="1"/>
  <c r="Q9973" i="1"/>
  <c r="Q9974" i="1"/>
  <c r="Q9975" i="1"/>
  <c r="Q9976" i="1"/>
  <c r="Q9977" i="1"/>
  <c r="Q9978" i="1"/>
  <c r="Q9979" i="1"/>
  <c r="Q9980" i="1"/>
  <c r="Q9981" i="1"/>
  <c r="Q9982" i="1"/>
  <c r="Q9983" i="1"/>
  <c r="Q9984" i="1"/>
  <c r="Q9985" i="1"/>
  <c r="Q9986" i="1"/>
  <c r="Q9987" i="1"/>
  <c r="Q9988" i="1"/>
  <c r="Q9989" i="1"/>
  <c r="Q9990" i="1"/>
  <c r="Q9991" i="1"/>
  <c r="Q9992" i="1"/>
  <c r="Q9993" i="1"/>
  <c r="Q9994" i="1"/>
  <c r="Q9995" i="1"/>
  <c r="Q9996" i="1"/>
  <c r="Q9997" i="1"/>
  <c r="Q9998" i="1"/>
  <c r="Q9999" i="1"/>
  <c r="Q10000" i="1"/>
  <c r="Q10001" i="1"/>
  <c r="Q10002" i="1"/>
  <c r="Q10003" i="1"/>
  <c r="Q10004" i="1"/>
  <c r="Q10005" i="1"/>
  <c r="Q10006" i="1"/>
  <c r="Q10007" i="1"/>
  <c r="Q10008" i="1"/>
  <c r="Q10009" i="1"/>
  <c r="Q10010" i="1"/>
  <c r="Q10011" i="1"/>
  <c r="Q10012" i="1"/>
  <c r="Q10013" i="1"/>
  <c r="Q10014" i="1"/>
  <c r="Q10015" i="1"/>
  <c r="Q10016" i="1"/>
  <c r="Q10017" i="1"/>
  <c r="Q10018" i="1"/>
  <c r="Q10019" i="1"/>
  <c r="Q10020" i="1"/>
  <c r="Q10021" i="1"/>
  <c r="Q10022" i="1"/>
  <c r="Q10023" i="1"/>
  <c r="Q10024" i="1"/>
  <c r="Q10025" i="1"/>
  <c r="Q10026" i="1"/>
  <c r="Q10027" i="1"/>
  <c r="Q10028" i="1"/>
  <c r="Q10029" i="1"/>
  <c r="Q10030" i="1"/>
  <c r="Q10031" i="1"/>
  <c r="Q10032" i="1"/>
  <c r="Q10033" i="1"/>
  <c r="Q10034" i="1"/>
  <c r="Q10035" i="1"/>
  <c r="Q10036" i="1"/>
  <c r="Q10037" i="1"/>
  <c r="Q10038" i="1"/>
  <c r="Q10039" i="1"/>
  <c r="Q10040" i="1"/>
  <c r="Q10041" i="1"/>
  <c r="Q10042" i="1"/>
  <c r="Q10043" i="1"/>
  <c r="Q10044" i="1"/>
  <c r="Q10045" i="1"/>
  <c r="Q10046" i="1"/>
  <c r="Q10047" i="1"/>
  <c r="Q10048" i="1"/>
  <c r="Q10049" i="1"/>
  <c r="Q10050" i="1"/>
  <c r="Q10051" i="1"/>
  <c r="Q10052" i="1"/>
  <c r="Q10053" i="1"/>
  <c r="Q10054" i="1"/>
  <c r="Q10055" i="1"/>
  <c r="Q10056" i="1"/>
  <c r="Q10057" i="1"/>
  <c r="Q10058" i="1"/>
  <c r="Q10059" i="1"/>
  <c r="Q10060" i="1"/>
  <c r="Q10061" i="1"/>
  <c r="Q10062" i="1"/>
  <c r="Q10063" i="1"/>
  <c r="Q10064" i="1"/>
  <c r="Q10065" i="1"/>
  <c r="Q10066" i="1"/>
  <c r="Q10067" i="1"/>
  <c r="Q10068" i="1"/>
  <c r="Q10069" i="1"/>
  <c r="Q10070" i="1"/>
  <c r="Q10071" i="1"/>
  <c r="Q10072" i="1"/>
  <c r="Q10073" i="1"/>
  <c r="Q10074" i="1"/>
  <c r="Q10075" i="1"/>
  <c r="Q10076" i="1"/>
  <c r="Q10077" i="1"/>
  <c r="Q10078" i="1"/>
  <c r="Q10079" i="1"/>
  <c r="Q10080" i="1"/>
  <c r="Q10081" i="1"/>
  <c r="Q10082" i="1"/>
  <c r="Q10083" i="1"/>
  <c r="Q10084" i="1"/>
  <c r="Q10085" i="1"/>
  <c r="Q10086" i="1"/>
  <c r="Q10087" i="1"/>
  <c r="Q10088" i="1"/>
  <c r="Q10089" i="1"/>
  <c r="Q10090" i="1"/>
  <c r="Q10091" i="1"/>
  <c r="Q10092" i="1"/>
  <c r="Q10093" i="1"/>
  <c r="Q10094" i="1"/>
  <c r="Q10095" i="1"/>
  <c r="Q10096" i="1"/>
  <c r="Q10097" i="1"/>
  <c r="Q10098" i="1"/>
  <c r="Q10099" i="1"/>
  <c r="Q10100" i="1"/>
  <c r="Q10101" i="1"/>
  <c r="Q10102" i="1"/>
  <c r="Q10103" i="1"/>
  <c r="Q10104" i="1"/>
  <c r="Q10105" i="1"/>
  <c r="Q10106" i="1"/>
  <c r="Q10107" i="1"/>
  <c r="Q10108" i="1"/>
  <c r="Q10109" i="1"/>
  <c r="Q10110" i="1"/>
  <c r="Q10111" i="1"/>
  <c r="Q10112" i="1"/>
  <c r="Q10113" i="1"/>
  <c r="Q10114" i="1"/>
  <c r="Q10115" i="1"/>
  <c r="Q10116" i="1"/>
  <c r="Q10117" i="1"/>
  <c r="Q10118" i="1"/>
  <c r="Q10119" i="1"/>
  <c r="Q10120" i="1"/>
  <c r="Q10121" i="1"/>
  <c r="Q10122" i="1"/>
  <c r="Q10123" i="1"/>
  <c r="Q10124" i="1"/>
  <c r="Q10125" i="1"/>
  <c r="Q10126" i="1"/>
  <c r="Q10127" i="1"/>
  <c r="Q10128" i="1"/>
  <c r="Q10129" i="1"/>
  <c r="Q10130" i="1"/>
  <c r="Q10131" i="1"/>
  <c r="Q10132" i="1"/>
  <c r="Q10133" i="1"/>
  <c r="Q10134" i="1"/>
  <c r="Q10135" i="1"/>
  <c r="Q10136" i="1"/>
  <c r="Q10137" i="1"/>
  <c r="Q10138" i="1"/>
  <c r="Q10139" i="1"/>
  <c r="Q10140" i="1"/>
  <c r="Q10141" i="1"/>
  <c r="Q10142" i="1"/>
  <c r="Q10143" i="1"/>
  <c r="Q10144" i="1"/>
  <c r="Q10145" i="1"/>
  <c r="Q10146" i="1"/>
  <c r="Q10147" i="1"/>
  <c r="Q10148" i="1"/>
  <c r="Q10149" i="1"/>
  <c r="Q10150" i="1"/>
  <c r="Q10151" i="1"/>
  <c r="Q10152" i="1"/>
  <c r="Q10153" i="1"/>
  <c r="Q10154" i="1"/>
  <c r="Q10155" i="1"/>
  <c r="Q10156" i="1"/>
  <c r="Q10157" i="1"/>
  <c r="Q10158" i="1"/>
  <c r="Q10159" i="1"/>
  <c r="Q10160" i="1"/>
  <c r="Q10161" i="1"/>
  <c r="Q10162" i="1"/>
  <c r="Q10163" i="1"/>
  <c r="Q10164" i="1"/>
  <c r="Q10165" i="1"/>
  <c r="Q10166" i="1"/>
  <c r="Q10167" i="1"/>
  <c r="Q10168" i="1"/>
  <c r="Q10169" i="1"/>
  <c r="Q10170" i="1"/>
  <c r="Q10171" i="1"/>
  <c r="Q10172" i="1"/>
  <c r="Q10173" i="1"/>
  <c r="Q10174" i="1"/>
  <c r="Q10175" i="1"/>
  <c r="Q10176" i="1"/>
  <c r="Q10177" i="1"/>
  <c r="Q10178" i="1"/>
  <c r="Q10179" i="1"/>
  <c r="Q10180" i="1"/>
  <c r="Q10181" i="1"/>
  <c r="Q10182" i="1"/>
  <c r="Q10183" i="1"/>
  <c r="Q10184" i="1"/>
  <c r="Q10185" i="1"/>
  <c r="Q10186" i="1"/>
  <c r="Q10187" i="1"/>
  <c r="Q10188" i="1"/>
  <c r="Q10189" i="1"/>
  <c r="Q10190" i="1"/>
  <c r="Q10191" i="1"/>
  <c r="Q10192" i="1"/>
  <c r="Q10193" i="1"/>
  <c r="Q10194" i="1"/>
  <c r="Q10195" i="1"/>
  <c r="Q10196" i="1"/>
  <c r="Q10197" i="1"/>
  <c r="Q10198" i="1"/>
  <c r="Q10199" i="1"/>
  <c r="Q10200" i="1"/>
  <c r="Q10201" i="1"/>
  <c r="Q10202" i="1"/>
  <c r="Q10203" i="1"/>
  <c r="Q10204" i="1"/>
  <c r="Q10205" i="1"/>
  <c r="Q10206" i="1"/>
  <c r="Q10207" i="1"/>
  <c r="Q10208" i="1"/>
  <c r="Q10209" i="1"/>
  <c r="Q10210" i="1"/>
  <c r="Q10211" i="1"/>
  <c r="Q10212" i="1"/>
  <c r="Q10213" i="1"/>
  <c r="Q10214" i="1"/>
  <c r="Q10215" i="1"/>
  <c r="Q10216" i="1"/>
  <c r="Q10217" i="1"/>
  <c r="Q10218" i="1"/>
  <c r="Q10219" i="1"/>
  <c r="Q10220" i="1"/>
  <c r="Q10221" i="1"/>
  <c r="Q10222" i="1"/>
  <c r="Q10223" i="1"/>
  <c r="Q10224" i="1"/>
  <c r="Q10225" i="1"/>
  <c r="Q10226" i="1"/>
  <c r="Q10227" i="1"/>
  <c r="Q10228" i="1"/>
  <c r="Q10229" i="1"/>
  <c r="Q10230" i="1"/>
  <c r="Q10231" i="1"/>
  <c r="Q10232" i="1"/>
  <c r="Q10233" i="1"/>
  <c r="Q10234" i="1"/>
  <c r="Q10235" i="1"/>
  <c r="Q10236" i="1"/>
  <c r="Q10237" i="1"/>
  <c r="Q10238" i="1"/>
  <c r="Q10239" i="1"/>
  <c r="Q10240" i="1"/>
  <c r="Q10241" i="1"/>
  <c r="Q10242" i="1"/>
  <c r="Q10243" i="1"/>
  <c r="Q10244" i="1"/>
  <c r="Q10245" i="1"/>
  <c r="Q10246" i="1"/>
  <c r="Q10247" i="1"/>
  <c r="Q10248" i="1"/>
  <c r="Q10249" i="1"/>
  <c r="Q10250" i="1"/>
  <c r="Q10251" i="1"/>
  <c r="Q10252" i="1"/>
  <c r="Q10253" i="1"/>
  <c r="Q10254" i="1"/>
  <c r="Q10255" i="1"/>
  <c r="Q10256" i="1"/>
  <c r="Q10257" i="1"/>
  <c r="Q10258" i="1"/>
  <c r="Q10259" i="1"/>
  <c r="Q10260" i="1"/>
  <c r="Q10261" i="1"/>
  <c r="Q10262" i="1"/>
  <c r="Q10263" i="1"/>
  <c r="Q10264" i="1"/>
  <c r="Q10265" i="1"/>
  <c r="Q10266" i="1"/>
  <c r="Q10267" i="1"/>
  <c r="Q10268" i="1"/>
  <c r="Q10269" i="1"/>
  <c r="Q10270" i="1"/>
  <c r="Q10271" i="1"/>
  <c r="Q10272" i="1"/>
  <c r="Q10273" i="1"/>
  <c r="Q10274" i="1"/>
  <c r="Q10275" i="1"/>
  <c r="Q10276" i="1"/>
  <c r="Q10277" i="1"/>
  <c r="Q10278" i="1"/>
  <c r="Q10279" i="1"/>
  <c r="Q10280" i="1"/>
  <c r="Q10281" i="1"/>
  <c r="Q10282" i="1"/>
  <c r="Q10283" i="1"/>
  <c r="Q10284" i="1"/>
  <c r="Q10285" i="1"/>
  <c r="Q10286" i="1"/>
  <c r="Q10287" i="1"/>
  <c r="Q10288" i="1"/>
  <c r="Q10289" i="1"/>
  <c r="Q10290" i="1"/>
  <c r="Q10291" i="1"/>
  <c r="Q10292" i="1"/>
  <c r="Q10293" i="1"/>
  <c r="Q10294" i="1"/>
  <c r="Q10295" i="1"/>
  <c r="Q10296" i="1"/>
  <c r="Q10297" i="1"/>
  <c r="Q10298" i="1"/>
  <c r="Q10299" i="1"/>
  <c r="Q10300" i="1"/>
  <c r="Q10301" i="1"/>
  <c r="Q10302" i="1"/>
  <c r="Q10303" i="1"/>
  <c r="Q10304" i="1"/>
  <c r="Q10305" i="1"/>
  <c r="Q10306" i="1"/>
  <c r="Q10307" i="1"/>
  <c r="Q10308" i="1"/>
  <c r="Q10309" i="1"/>
  <c r="Q10310" i="1"/>
  <c r="Q10311" i="1"/>
  <c r="Q10312" i="1"/>
  <c r="Q10313" i="1"/>
  <c r="Q10314" i="1"/>
  <c r="Q10315" i="1"/>
  <c r="Q10316" i="1"/>
  <c r="Q10317" i="1"/>
  <c r="Q10318" i="1"/>
  <c r="Q10319" i="1"/>
  <c r="Q10320" i="1"/>
  <c r="Q10321" i="1"/>
  <c r="Q10322" i="1"/>
  <c r="Q10323" i="1"/>
  <c r="Q10324" i="1"/>
  <c r="Q10325" i="1"/>
  <c r="Q10326" i="1"/>
  <c r="Q10327" i="1"/>
  <c r="Q10328" i="1"/>
  <c r="Q10329" i="1"/>
  <c r="Q10330" i="1"/>
  <c r="Q10331" i="1"/>
  <c r="Q10332" i="1"/>
  <c r="Q10333" i="1"/>
  <c r="Q10334" i="1"/>
  <c r="Q10335" i="1"/>
  <c r="Q10336" i="1"/>
  <c r="Q10337" i="1"/>
  <c r="Q10338" i="1"/>
  <c r="Q10339" i="1"/>
  <c r="Q10340" i="1"/>
  <c r="Q10341" i="1"/>
  <c r="Q10342" i="1"/>
  <c r="Q10343" i="1"/>
  <c r="Q10344" i="1"/>
  <c r="Q10345" i="1"/>
  <c r="Q10346" i="1"/>
  <c r="Q10347" i="1"/>
  <c r="Q10348" i="1"/>
  <c r="Q10349" i="1"/>
  <c r="Q10350" i="1"/>
  <c r="Q10351" i="1"/>
  <c r="Q10352" i="1"/>
  <c r="Q10353" i="1"/>
  <c r="Q10354" i="1"/>
  <c r="Q10355" i="1"/>
  <c r="Q10356" i="1"/>
  <c r="Q10357" i="1"/>
  <c r="Q10358" i="1"/>
  <c r="Q10359" i="1"/>
  <c r="Q10360" i="1"/>
  <c r="Q10361" i="1"/>
  <c r="Q10362" i="1"/>
  <c r="Q10363" i="1"/>
  <c r="Q10364" i="1"/>
  <c r="Q10365" i="1"/>
  <c r="Q10366" i="1"/>
  <c r="Q10367" i="1"/>
  <c r="Q10368" i="1"/>
  <c r="Q10369" i="1"/>
  <c r="Q10370" i="1"/>
  <c r="Q10371" i="1"/>
  <c r="Q10372" i="1"/>
  <c r="Q10373" i="1"/>
  <c r="Q10374" i="1"/>
  <c r="Q10375" i="1"/>
  <c r="Q10376" i="1"/>
  <c r="Q10377" i="1"/>
  <c r="Q10378" i="1"/>
  <c r="Q10379" i="1"/>
  <c r="Q10380" i="1"/>
  <c r="Q10381" i="1"/>
  <c r="Q10382" i="1"/>
  <c r="Q10383" i="1"/>
  <c r="Q10384" i="1"/>
  <c r="Q10385" i="1"/>
  <c r="Q10386" i="1"/>
  <c r="Q10387" i="1"/>
  <c r="Q10388" i="1"/>
  <c r="Q10389" i="1"/>
  <c r="Q10390" i="1"/>
  <c r="Q10391" i="1"/>
  <c r="Q10392" i="1"/>
  <c r="Q10393" i="1"/>
  <c r="Q10394" i="1"/>
  <c r="Q10395" i="1"/>
  <c r="Q10396" i="1"/>
  <c r="Q10397" i="1"/>
  <c r="Q10398" i="1"/>
  <c r="Q10399" i="1"/>
  <c r="Q10400" i="1"/>
  <c r="Q10401" i="1"/>
  <c r="Q10402" i="1"/>
  <c r="Q10403" i="1"/>
  <c r="Q10404" i="1"/>
  <c r="Q10405" i="1"/>
  <c r="Q10406" i="1"/>
  <c r="Q10407" i="1"/>
  <c r="Q10408" i="1"/>
  <c r="Q10409" i="1"/>
  <c r="Q10410" i="1"/>
  <c r="Q10411" i="1"/>
  <c r="Q10412" i="1"/>
  <c r="Q10413" i="1"/>
  <c r="Q10414" i="1"/>
  <c r="Q10415" i="1"/>
  <c r="Q10416" i="1"/>
  <c r="Q10417" i="1"/>
  <c r="Q10418" i="1"/>
  <c r="Q10419" i="1"/>
  <c r="Q10420" i="1"/>
  <c r="Q10421" i="1"/>
  <c r="Q10422" i="1"/>
  <c r="Q10423" i="1"/>
  <c r="Q10424" i="1"/>
  <c r="Q10425" i="1"/>
  <c r="Q10426" i="1"/>
  <c r="Q10427" i="1"/>
  <c r="Q10428" i="1"/>
  <c r="Q10429" i="1"/>
  <c r="Q10430" i="1"/>
  <c r="Q10431" i="1"/>
  <c r="Q10432" i="1"/>
  <c r="Q10433" i="1"/>
  <c r="Q10434" i="1"/>
  <c r="Q10435" i="1"/>
  <c r="Q10436" i="1"/>
  <c r="Q10437" i="1"/>
  <c r="Q10438" i="1"/>
  <c r="Q10439" i="1"/>
  <c r="Q10440" i="1"/>
  <c r="Q10441" i="1"/>
  <c r="Q10442" i="1"/>
  <c r="Q10443" i="1"/>
  <c r="Q10444" i="1"/>
  <c r="Q10445" i="1"/>
  <c r="Q10446" i="1"/>
  <c r="Q10447" i="1"/>
  <c r="Q10448" i="1"/>
  <c r="Q10449" i="1"/>
  <c r="Q10450" i="1"/>
  <c r="Q10451" i="1"/>
  <c r="Q10452" i="1"/>
  <c r="Q10453" i="1"/>
  <c r="Q10454" i="1"/>
  <c r="Q10455" i="1"/>
  <c r="Q10456" i="1"/>
  <c r="Q10457" i="1"/>
  <c r="Q10458" i="1"/>
  <c r="Q10459" i="1"/>
  <c r="Q10460" i="1"/>
  <c r="Q10461" i="1"/>
  <c r="Q10462" i="1"/>
  <c r="Q10463" i="1"/>
  <c r="Q10464" i="1"/>
  <c r="Q10465" i="1"/>
  <c r="Q10466" i="1"/>
  <c r="Q10467" i="1"/>
  <c r="Q10468" i="1"/>
  <c r="Q10469" i="1"/>
  <c r="Q10470" i="1"/>
  <c r="Q10471" i="1"/>
  <c r="Q10472" i="1"/>
  <c r="Q10473" i="1"/>
  <c r="Q10474" i="1"/>
  <c r="Q10475" i="1"/>
  <c r="Q10476" i="1"/>
  <c r="Q10477" i="1"/>
  <c r="Q10478" i="1"/>
  <c r="Q10479" i="1"/>
  <c r="Q10480" i="1"/>
  <c r="Q10481" i="1"/>
  <c r="Q10482" i="1"/>
  <c r="Q10483" i="1"/>
  <c r="Q10484" i="1"/>
  <c r="Q10485" i="1"/>
  <c r="Q10486" i="1"/>
  <c r="Q10487" i="1"/>
  <c r="Q10488" i="1"/>
  <c r="Q10489" i="1"/>
  <c r="Q10490" i="1"/>
  <c r="Q10491" i="1"/>
  <c r="Q10492" i="1"/>
  <c r="Q10493" i="1"/>
  <c r="Q10494" i="1"/>
  <c r="Q10495" i="1"/>
  <c r="Q10496" i="1"/>
  <c r="Q10497" i="1"/>
  <c r="Q10498" i="1"/>
  <c r="Q10499" i="1"/>
  <c r="Q10500" i="1"/>
  <c r="Q10501" i="1"/>
  <c r="Q10502" i="1"/>
  <c r="Q10503" i="1"/>
  <c r="Q10504" i="1"/>
  <c r="Q10505" i="1"/>
  <c r="Q10506" i="1"/>
  <c r="Q10507" i="1"/>
  <c r="Q10508" i="1"/>
  <c r="Q10509" i="1"/>
  <c r="Q10510" i="1"/>
  <c r="Q10511" i="1"/>
  <c r="Q10512" i="1"/>
  <c r="Q10513" i="1"/>
  <c r="Q10514" i="1"/>
  <c r="Q10515" i="1"/>
  <c r="Q10516" i="1"/>
  <c r="Q10517" i="1"/>
  <c r="Q10518" i="1"/>
  <c r="Q10519" i="1"/>
  <c r="Q10520" i="1"/>
  <c r="Q10521" i="1"/>
  <c r="Q10522" i="1"/>
  <c r="Q10523" i="1"/>
  <c r="Q10524" i="1"/>
  <c r="Q10525" i="1"/>
  <c r="Q10526" i="1"/>
  <c r="Q10527" i="1"/>
  <c r="Q10528" i="1"/>
  <c r="Q10529" i="1"/>
  <c r="Q10530" i="1"/>
  <c r="Q10531" i="1"/>
  <c r="Q10532" i="1"/>
  <c r="Q10533" i="1"/>
  <c r="Q10534" i="1"/>
  <c r="Q10535" i="1"/>
  <c r="Q10536" i="1"/>
  <c r="Q10537" i="1"/>
  <c r="Q10538" i="1"/>
  <c r="Q10539" i="1"/>
  <c r="Q10540" i="1"/>
  <c r="Q10541" i="1"/>
  <c r="Q10542" i="1"/>
  <c r="Q10543" i="1"/>
  <c r="Q10544" i="1"/>
  <c r="Q10545" i="1"/>
  <c r="Q10546" i="1"/>
  <c r="Q10547" i="1"/>
  <c r="Q10548" i="1"/>
  <c r="Q10549" i="1"/>
  <c r="Q10550" i="1"/>
  <c r="Q10551" i="1"/>
  <c r="Q10552" i="1"/>
  <c r="Q10553" i="1"/>
  <c r="Q10554" i="1"/>
  <c r="Q10555" i="1"/>
  <c r="Q10556" i="1"/>
  <c r="Q10557" i="1"/>
  <c r="Q10558" i="1"/>
  <c r="Q10559" i="1"/>
  <c r="Q10560" i="1"/>
  <c r="Q10561" i="1"/>
  <c r="Q10562" i="1"/>
  <c r="Q10563" i="1"/>
  <c r="Q10564" i="1"/>
  <c r="Q10565" i="1"/>
  <c r="Q10566" i="1"/>
  <c r="Q10567" i="1"/>
  <c r="Q10568" i="1"/>
  <c r="Q10569" i="1"/>
  <c r="Q10570" i="1"/>
  <c r="Q10571" i="1"/>
  <c r="Q10572" i="1"/>
  <c r="Q10573" i="1"/>
  <c r="Q10574" i="1"/>
  <c r="Q10575" i="1"/>
  <c r="Q10576" i="1"/>
  <c r="Q10577" i="1"/>
  <c r="Q10578" i="1"/>
  <c r="Q10579" i="1"/>
  <c r="Q10580" i="1"/>
  <c r="Q10581" i="1"/>
  <c r="Q10582" i="1"/>
  <c r="Q10583" i="1"/>
  <c r="Q10584" i="1"/>
  <c r="Q10585" i="1"/>
  <c r="Q10586" i="1"/>
  <c r="Q10587" i="1"/>
  <c r="Q10588" i="1"/>
  <c r="Q10589" i="1"/>
  <c r="Q10590" i="1"/>
  <c r="Q10591" i="1"/>
  <c r="Q10592" i="1"/>
  <c r="Q10593" i="1"/>
  <c r="Q10594" i="1"/>
  <c r="Q10595" i="1"/>
  <c r="Q10596" i="1"/>
  <c r="Q10597" i="1"/>
  <c r="Q10598" i="1"/>
  <c r="Q10599" i="1"/>
  <c r="Q10600" i="1"/>
  <c r="Q10601" i="1"/>
  <c r="Q10602" i="1"/>
  <c r="Q10603" i="1"/>
  <c r="Q10604" i="1"/>
  <c r="Q10605" i="1"/>
  <c r="Q10606" i="1"/>
  <c r="Q10607" i="1"/>
  <c r="Q10608" i="1"/>
  <c r="Q10609" i="1"/>
  <c r="Q10610" i="1"/>
  <c r="Q10611" i="1"/>
  <c r="Q10612" i="1"/>
  <c r="Q10613" i="1"/>
  <c r="Q10614" i="1"/>
  <c r="Q10615" i="1"/>
  <c r="Q10616" i="1"/>
  <c r="Q10617" i="1"/>
  <c r="Q10618" i="1"/>
  <c r="Q10619" i="1"/>
  <c r="Q10620" i="1"/>
  <c r="Q10621" i="1"/>
  <c r="Q10622" i="1"/>
  <c r="Q10623" i="1"/>
  <c r="Q10624" i="1"/>
  <c r="Q10625" i="1"/>
  <c r="Q10626" i="1"/>
  <c r="Q10627" i="1"/>
  <c r="Q10628" i="1"/>
  <c r="Q10629" i="1"/>
  <c r="Q10630" i="1"/>
  <c r="Q10631" i="1"/>
  <c r="Q10632" i="1"/>
  <c r="Q10633" i="1"/>
  <c r="Q10634" i="1"/>
  <c r="Q10635" i="1"/>
  <c r="Q10636" i="1"/>
  <c r="Q10637" i="1"/>
  <c r="Q10638" i="1"/>
  <c r="Q10639" i="1"/>
  <c r="Q10640" i="1"/>
  <c r="Q10641" i="1"/>
  <c r="Q10642" i="1"/>
  <c r="Q10643" i="1"/>
  <c r="Q10644" i="1"/>
  <c r="Q10645" i="1"/>
  <c r="Q10646" i="1"/>
  <c r="Q10647" i="1"/>
  <c r="Q10648" i="1"/>
  <c r="Q10649" i="1"/>
  <c r="Q10650" i="1"/>
  <c r="Q10651" i="1"/>
  <c r="Q10652" i="1"/>
  <c r="Q10653" i="1"/>
  <c r="Q10654" i="1"/>
  <c r="Q10655" i="1"/>
  <c r="Q10656" i="1"/>
  <c r="Q10657" i="1"/>
  <c r="Q10658" i="1"/>
  <c r="Q10659" i="1"/>
  <c r="Q10660" i="1"/>
  <c r="Q10661" i="1"/>
  <c r="Q10662" i="1"/>
  <c r="Q10663" i="1"/>
  <c r="Q10664" i="1"/>
  <c r="Q10665" i="1"/>
  <c r="Q10666" i="1"/>
  <c r="Q10667" i="1"/>
  <c r="Q10668" i="1"/>
  <c r="Q10669" i="1"/>
  <c r="Q10670" i="1"/>
  <c r="Q10671" i="1"/>
  <c r="Q10672" i="1"/>
  <c r="Q10673" i="1"/>
  <c r="Q10674" i="1"/>
  <c r="Q10675" i="1"/>
  <c r="Q10676" i="1"/>
  <c r="Q10677" i="1"/>
  <c r="Q10678" i="1"/>
  <c r="Q10679" i="1"/>
  <c r="Q10680" i="1"/>
  <c r="Q10681" i="1"/>
  <c r="Q10682" i="1"/>
  <c r="Q10683" i="1"/>
  <c r="Q10684" i="1"/>
  <c r="Q10685" i="1"/>
  <c r="Q10686" i="1"/>
  <c r="Q10687" i="1"/>
  <c r="Q10688" i="1"/>
  <c r="Q10689" i="1"/>
  <c r="Q10690" i="1"/>
  <c r="Q10691" i="1"/>
  <c r="Q10692" i="1"/>
  <c r="Q10693" i="1"/>
  <c r="Q10694" i="1"/>
  <c r="Q10695" i="1"/>
  <c r="Q10696" i="1"/>
  <c r="Q10697" i="1"/>
  <c r="Q10698" i="1"/>
  <c r="Q10699" i="1"/>
  <c r="Q10700" i="1"/>
  <c r="Q10701" i="1"/>
  <c r="Q10702" i="1"/>
  <c r="Q10703" i="1"/>
  <c r="Q10704" i="1"/>
  <c r="Q10705" i="1"/>
  <c r="Q10706" i="1"/>
  <c r="Q10707" i="1"/>
  <c r="Q10708" i="1"/>
  <c r="Q10709" i="1"/>
  <c r="Q10710" i="1"/>
  <c r="Q10711" i="1"/>
  <c r="Q10712" i="1"/>
  <c r="Q10713" i="1"/>
  <c r="Q10714" i="1"/>
  <c r="Q10715" i="1"/>
  <c r="Q10716" i="1"/>
  <c r="Q10717" i="1"/>
  <c r="Q10718" i="1"/>
  <c r="Q10719" i="1"/>
  <c r="Q10720" i="1"/>
  <c r="Q10721" i="1"/>
  <c r="Q10722" i="1"/>
  <c r="Q10723" i="1"/>
  <c r="Q10724" i="1"/>
  <c r="Q10725" i="1"/>
  <c r="Q10726" i="1"/>
  <c r="Q10727" i="1"/>
  <c r="Q10728" i="1"/>
  <c r="Q10729" i="1"/>
  <c r="Q10730" i="1"/>
  <c r="Q10731" i="1"/>
  <c r="Q10732" i="1"/>
  <c r="Q10733" i="1"/>
  <c r="Q10734" i="1"/>
  <c r="Q10735" i="1"/>
  <c r="Q10736" i="1"/>
  <c r="Q10737" i="1"/>
  <c r="Q10738" i="1"/>
  <c r="Q10739" i="1"/>
  <c r="Q10740" i="1"/>
  <c r="Q10741" i="1"/>
  <c r="Q10742" i="1"/>
  <c r="Q10743" i="1"/>
  <c r="Q10744" i="1"/>
  <c r="Q10745" i="1"/>
  <c r="Q10746" i="1"/>
  <c r="Q10747" i="1"/>
  <c r="Q10748" i="1"/>
  <c r="Q10749" i="1"/>
  <c r="Q10750" i="1"/>
  <c r="Q10751" i="1"/>
  <c r="Q10752" i="1"/>
  <c r="Q10753" i="1"/>
  <c r="Q10754" i="1"/>
  <c r="Q10755" i="1"/>
  <c r="Q10756" i="1"/>
  <c r="Q10757" i="1"/>
  <c r="Q10758" i="1"/>
  <c r="Q10759" i="1"/>
  <c r="Q10760" i="1"/>
  <c r="Q10761" i="1"/>
  <c r="Q10762" i="1"/>
  <c r="Q10763" i="1"/>
  <c r="Q10764" i="1"/>
  <c r="Q10765" i="1"/>
  <c r="Q10766" i="1"/>
  <c r="Q10767" i="1"/>
  <c r="Q10768" i="1"/>
  <c r="Q10769" i="1"/>
  <c r="Q10770" i="1"/>
  <c r="Q10771" i="1"/>
  <c r="Q10772" i="1"/>
  <c r="Q10773" i="1"/>
  <c r="Q10774" i="1"/>
  <c r="Q10775" i="1"/>
  <c r="Q10776" i="1"/>
  <c r="Q10777" i="1"/>
  <c r="Q10778" i="1"/>
  <c r="Q10779" i="1"/>
  <c r="Q10780" i="1"/>
  <c r="Q10781" i="1"/>
  <c r="Q10782" i="1"/>
  <c r="Q10783" i="1"/>
  <c r="Q10784" i="1"/>
  <c r="Q10785" i="1"/>
  <c r="Q10786" i="1"/>
  <c r="Q10787" i="1"/>
  <c r="Q10788" i="1"/>
  <c r="Q10789" i="1"/>
  <c r="Q10790" i="1"/>
  <c r="Q10791" i="1"/>
  <c r="Q10792" i="1"/>
  <c r="Q10793" i="1"/>
  <c r="Q10794" i="1"/>
  <c r="Q10795" i="1"/>
  <c r="Q10796" i="1"/>
  <c r="Q10797" i="1"/>
  <c r="Q10798" i="1"/>
  <c r="Q10799" i="1"/>
  <c r="Q10800" i="1"/>
  <c r="Q10801" i="1"/>
  <c r="Q10802" i="1"/>
  <c r="Q10803" i="1"/>
  <c r="Q10804" i="1"/>
  <c r="Q10805" i="1"/>
  <c r="Q10806" i="1"/>
  <c r="Q10807" i="1"/>
  <c r="Q10808" i="1"/>
  <c r="Q10809" i="1"/>
  <c r="Q10810" i="1"/>
  <c r="Q10811" i="1"/>
  <c r="Q10812" i="1"/>
  <c r="Q10813" i="1"/>
  <c r="Q10814" i="1"/>
  <c r="Q10815" i="1"/>
  <c r="Q10816" i="1"/>
  <c r="Q10817" i="1"/>
  <c r="Q10818" i="1"/>
  <c r="Q10819" i="1"/>
  <c r="Q10820" i="1"/>
  <c r="Q10821" i="1"/>
  <c r="Q10822" i="1"/>
  <c r="Q10823" i="1"/>
  <c r="Q10824" i="1"/>
  <c r="Q10825" i="1"/>
  <c r="Q10826" i="1"/>
  <c r="Q10827" i="1"/>
  <c r="Q10828" i="1"/>
  <c r="Q10829" i="1"/>
  <c r="Q10830" i="1"/>
  <c r="Q10831" i="1"/>
  <c r="Q10832" i="1"/>
  <c r="Q10833" i="1"/>
  <c r="Q10834" i="1"/>
  <c r="Q10835" i="1"/>
  <c r="Q10836" i="1"/>
  <c r="Q10837" i="1"/>
  <c r="Q10838" i="1"/>
  <c r="Q10839" i="1"/>
  <c r="Q10840" i="1"/>
  <c r="Q10841" i="1"/>
  <c r="Q10842" i="1"/>
  <c r="Q10843" i="1"/>
  <c r="Q10844" i="1"/>
  <c r="Q10845" i="1"/>
  <c r="Q10846" i="1"/>
  <c r="Q10847" i="1"/>
  <c r="Q10848" i="1"/>
  <c r="Q10849" i="1"/>
  <c r="Q10850" i="1"/>
  <c r="Q10851" i="1"/>
  <c r="Q10852" i="1"/>
  <c r="Q10853" i="1"/>
  <c r="Q10854" i="1"/>
  <c r="Q10855" i="1"/>
  <c r="Q10856" i="1"/>
  <c r="Q10857" i="1"/>
  <c r="Q10858" i="1"/>
  <c r="Q10859" i="1"/>
  <c r="Q10860" i="1"/>
  <c r="Q10861" i="1"/>
  <c r="Q10862" i="1"/>
  <c r="Q10863" i="1"/>
  <c r="Q10864" i="1"/>
  <c r="Q10865" i="1"/>
  <c r="Q10866" i="1"/>
  <c r="Q10867" i="1"/>
  <c r="Q10868" i="1"/>
  <c r="Q10869" i="1"/>
  <c r="Q10870" i="1"/>
  <c r="Q10871" i="1"/>
  <c r="Q10872" i="1"/>
  <c r="Q10873" i="1"/>
  <c r="Q10874" i="1"/>
  <c r="Q10875" i="1"/>
  <c r="Q10876" i="1"/>
  <c r="Q10877" i="1"/>
  <c r="Q10878" i="1"/>
  <c r="Q10879" i="1"/>
  <c r="Q10880" i="1"/>
  <c r="Q10881" i="1"/>
  <c r="Q10882" i="1"/>
  <c r="Q10883" i="1"/>
  <c r="Q10884" i="1"/>
  <c r="Q10885" i="1"/>
  <c r="Q10886" i="1"/>
  <c r="Q10887" i="1"/>
  <c r="Q10888" i="1"/>
  <c r="Q10889" i="1"/>
  <c r="Q10890" i="1"/>
  <c r="Q10891" i="1"/>
  <c r="Q10892" i="1"/>
  <c r="Q10893" i="1"/>
  <c r="Q10894" i="1"/>
  <c r="Q10895" i="1"/>
  <c r="Q10896" i="1"/>
  <c r="Q10897" i="1"/>
  <c r="Q10898" i="1"/>
  <c r="Q10899" i="1"/>
  <c r="Q10900" i="1"/>
  <c r="Q10901" i="1"/>
  <c r="Q10902" i="1"/>
  <c r="Q10903" i="1"/>
  <c r="Q10904" i="1"/>
  <c r="Q10905" i="1"/>
  <c r="Q10906" i="1"/>
  <c r="Q10907" i="1"/>
  <c r="Q10908" i="1"/>
  <c r="Q10909" i="1"/>
  <c r="Q10910" i="1"/>
  <c r="Q10911" i="1"/>
  <c r="Q10912" i="1"/>
  <c r="Q10913" i="1"/>
  <c r="Q10914" i="1"/>
  <c r="Q10915" i="1"/>
  <c r="Q10916" i="1"/>
  <c r="Q10917" i="1"/>
  <c r="Q10918" i="1"/>
  <c r="Q10919" i="1"/>
  <c r="Q10920" i="1"/>
  <c r="Q10921" i="1"/>
  <c r="Q10922" i="1"/>
  <c r="Q10923" i="1"/>
  <c r="Q10924" i="1"/>
  <c r="Q10925" i="1"/>
  <c r="Q10926" i="1"/>
  <c r="Q10927" i="1"/>
  <c r="Q10928" i="1"/>
  <c r="Q10929" i="1"/>
  <c r="Q10930" i="1"/>
  <c r="Q10931" i="1"/>
  <c r="Q10932" i="1"/>
  <c r="Q10933" i="1"/>
  <c r="Q10934" i="1"/>
  <c r="Q10935" i="1"/>
  <c r="Q10936" i="1"/>
  <c r="Q10937" i="1"/>
  <c r="Q10938" i="1"/>
  <c r="Q10939" i="1"/>
  <c r="Q10940" i="1"/>
  <c r="Q10941" i="1"/>
  <c r="Q10942" i="1"/>
  <c r="Q10943" i="1"/>
  <c r="Q10944" i="1"/>
  <c r="Q10945" i="1"/>
  <c r="Q10946" i="1"/>
  <c r="Q10947" i="1"/>
  <c r="Q10948" i="1"/>
  <c r="Q10949" i="1"/>
  <c r="Q10950" i="1"/>
  <c r="Q10951" i="1"/>
  <c r="Q10952" i="1"/>
  <c r="Q10953" i="1"/>
  <c r="Q10954" i="1"/>
  <c r="Q10955" i="1"/>
  <c r="Q10956" i="1"/>
  <c r="Q10957" i="1"/>
  <c r="Q10958" i="1"/>
  <c r="Q10959" i="1"/>
  <c r="Q10960" i="1"/>
  <c r="Q10961" i="1"/>
  <c r="Q10962" i="1"/>
  <c r="Q10963" i="1"/>
  <c r="Q10964" i="1"/>
  <c r="Q10965" i="1"/>
  <c r="Q10966" i="1"/>
  <c r="Q10967" i="1"/>
  <c r="Q10968" i="1"/>
  <c r="Q10969" i="1"/>
  <c r="Q10970" i="1"/>
  <c r="Q10971" i="1"/>
  <c r="Q10972" i="1"/>
  <c r="Q10973" i="1"/>
  <c r="Q10974" i="1"/>
  <c r="Q10975" i="1"/>
  <c r="Q10976" i="1"/>
  <c r="Q10977" i="1"/>
  <c r="Q10978" i="1"/>
  <c r="Q10979" i="1"/>
  <c r="Q10980" i="1"/>
  <c r="Q10981" i="1"/>
  <c r="Q10982" i="1"/>
  <c r="Q10983" i="1"/>
  <c r="Q10984" i="1"/>
  <c r="Q10985" i="1"/>
  <c r="Q10986" i="1"/>
  <c r="Q10987" i="1"/>
  <c r="Q10988" i="1"/>
  <c r="Q10989" i="1"/>
  <c r="Q10990" i="1"/>
  <c r="Q10991" i="1"/>
  <c r="Q10992" i="1"/>
  <c r="Q10993" i="1"/>
  <c r="Q10994" i="1"/>
  <c r="Q10995" i="1"/>
  <c r="Q10996" i="1"/>
  <c r="Q10997" i="1"/>
  <c r="Q10998" i="1"/>
  <c r="Q10999" i="1"/>
  <c r="Q11000" i="1"/>
  <c r="Q11001" i="1"/>
  <c r="Q11002" i="1"/>
  <c r="Q11003" i="1"/>
  <c r="Q11004" i="1"/>
  <c r="Q11005" i="1"/>
  <c r="Q11006" i="1"/>
  <c r="Q11007" i="1"/>
  <c r="Q11008" i="1"/>
  <c r="Q11009" i="1"/>
  <c r="Q11010" i="1"/>
  <c r="Q11011" i="1"/>
  <c r="Q11012" i="1"/>
  <c r="Q11013" i="1"/>
  <c r="Q11014" i="1"/>
  <c r="Q11015" i="1"/>
  <c r="Q11016" i="1"/>
  <c r="Q11017" i="1"/>
  <c r="Q11018" i="1"/>
  <c r="Q11019" i="1"/>
  <c r="Q11020" i="1"/>
  <c r="Q11021" i="1"/>
  <c r="Q11022" i="1"/>
  <c r="Q11023" i="1"/>
  <c r="Q11024" i="1"/>
  <c r="Q11025" i="1"/>
  <c r="Q11026" i="1"/>
  <c r="Q11027" i="1"/>
  <c r="Q11028" i="1"/>
  <c r="Q11029" i="1"/>
  <c r="Q11030" i="1"/>
  <c r="Q11031" i="1"/>
  <c r="Q11032" i="1"/>
  <c r="Q11033" i="1"/>
  <c r="Q11034" i="1"/>
  <c r="Q11035" i="1"/>
  <c r="Q11036" i="1"/>
  <c r="Q11037" i="1"/>
  <c r="Q11038" i="1"/>
  <c r="Q11039" i="1"/>
  <c r="Q11040" i="1"/>
  <c r="Q11041" i="1"/>
  <c r="Q11042" i="1"/>
  <c r="Q11043" i="1"/>
  <c r="Q11044" i="1"/>
  <c r="Q11045" i="1"/>
  <c r="Q11046" i="1"/>
  <c r="Q11047" i="1"/>
  <c r="Q11048" i="1"/>
  <c r="Q11049" i="1"/>
  <c r="Q11050" i="1"/>
  <c r="Q11051" i="1"/>
  <c r="Q11052" i="1"/>
  <c r="Q11053" i="1"/>
  <c r="Q11054" i="1"/>
  <c r="Q11055" i="1"/>
  <c r="Q11056" i="1"/>
  <c r="Q11057" i="1"/>
  <c r="Q11058" i="1"/>
  <c r="Q11059" i="1"/>
  <c r="Q11060" i="1"/>
  <c r="Q11061" i="1"/>
  <c r="Q11062" i="1"/>
  <c r="Q11063" i="1"/>
  <c r="Q11064" i="1"/>
  <c r="Q11065" i="1"/>
  <c r="Q11066" i="1"/>
  <c r="Q11067" i="1"/>
  <c r="Q11068" i="1"/>
  <c r="Q11069" i="1"/>
  <c r="Q11070" i="1"/>
  <c r="Q11071" i="1"/>
  <c r="Q11072" i="1"/>
  <c r="Q11073" i="1"/>
  <c r="Q11074" i="1"/>
  <c r="Q11075" i="1"/>
  <c r="Q11076" i="1"/>
  <c r="Q11077" i="1"/>
  <c r="Q11078" i="1"/>
  <c r="Q11079" i="1"/>
  <c r="Q11080" i="1"/>
  <c r="Q11081" i="1"/>
  <c r="Q11082" i="1"/>
  <c r="Q11083" i="1"/>
  <c r="Q11084" i="1"/>
  <c r="Q11085" i="1"/>
  <c r="Q11086" i="1"/>
  <c r="Q11087" i="1"/>
  <c r="Q11088" i="1"/>
  <c r="Q11089" i="1"/>
  <c r="Q11090" i="1"/>
  <c r="Q11091" i="1"/>
  <c r="Q11092" i="1"/>
  <c r="Q11093" i="1"/>
  <c r="Q11094" i="1"/>
  <c r="Q11095" i="1"/>
  <c r="Q11096" i="1"/>
  <c r="Q11097" i="1"/>
  <c r="Q11098" i="1"/>
  <c r="Q11099" i="1"/>
  <c r="Q11100" i="1"/>
  <c r="Q11101" i="1"/>
  <c r="Q11102" i="1"/>
  <c r="Q11103" i="1"/>
  <c r="Q11104" i="1"/>
  <c r="Q11105" i="1"/>
  <c r="Q11106" i="1"/>
  <c r="Q11107" i="1"/>
  <c r="Q11108" i="1"/>
  <c r="Q11109" i="1"/>
  <c r="Q11110" i="1"/>
  <c r="Q11111" i="1"/>
  <c r="Q11112" i="1"/>
  <c r="Q11113" i="1"/>
  <c r="Q11114" i="1"/>
  <c r="Q11115" i="1"/>
  <c r="Q11116" i="1"/>
  <c r="Q11117" i="1"/>
  <c r="Q11118" i="1"/>
  <c r="Q11119" i="1"/>
  <c r="Q11120" i="1"/>
  <c r="Q11121" i="1"/>
  <c r="Q11122" i="1"/>
  <c r="Q11123" i="1"/>
  <c r="Q11124" i="1"/>
  <c r="Q11125" i="1"/>
  <c r="Q11126" i="1"/>
  <c r="Q11127" i="1"/>
  <c r="Q11128" i="1"/>
  <c r="Q11129" i="1"/>
  <c r="Q11130" i="1"/>
  <c r="Q11131" i="1"/>
  <c r="Q11132" i="1"/>
  <c r="Q11133" i="1"/>
  <c r="Q11134" i="1"/>
  <c r="Q11135" i="1"/>
  <c r="Q11136" i="1"/>
  <c r="Q11137" i="1"/>
  <c r="Q11138" i="1"/>
  <c r="Q11139" i="1"/>
  <c r="Q11140" i="1"/>
  <c r="Q11141" i="1"/>
  <c r="Q11142" i="1"/>
  <c r="Q11143" i="1"/>
  <c r="Q11144" i="1"/>
  <c r="Q11145" i="1"/>
  <c r="Q11146" i="1"/>
  <c r="Q11147" i="1"/>
  <c r="Q11148" i="1"/>
  <c r="Q11149" i="1"/>
  <c r="Q11150" i="1"/>
  <c r="Q11151" i="1"/>
  <c r="Q11152" i="1"/>
  <c r="Q11153" i="1"/>
  <c r="Q11154" i="1"/>
  <c r="Q11155" i="1"/>
  <c r="Q11156" i="1"/>
  <c r="Q11157" i="1"/>
  <c r="Q11158" i="1"/>
  <c r="Q11159" i="1"/>
  <c r="Q11160" i="1"/>
  <c r="Q11161" i="1"/>
  <c r="Q11162" i="1"/>
  <c r="Q11163" i="1"/>
  <c r="Q11164" i="1"/>
  <c r="Q11165" i="1"/>
  <c r="Q11166" i="1"/>
  <c r="Q11167" i="1"/>
  <c r="Q11168" i="1"/>
  <c r="Q11169" i="1"/>
  <c r="Q11170" i="1"/>
  <c r="Q11171" i="1"/>
  <c r="Q11172" i="1"/>
  <c r="Q11173" i="1"/>
  <c r="Q11174" i="1"/>
  <c r="Q11175" i="1"/>
  <c r="Q11176" i="1"/>
  <c r="Q11177" i="1"/>
  <c r="Q11178" i="1"/>
  <c r="Q11179" i="1"/>
  <c r="Q11180" i="1"/>
  <c r="Q11181" i="1"/>
  <c r="Q11182" i="1"/>
  <c r="Q11183" i="1"/>
  <c r="Q11184" i="1"/>
  <c r="Q11185" i="1"/>
  <c r="Q11186" i="1"/>
  <c r="Q11187" i="1"/>
  <c r="Q11188" i="1"/>
  <c r="Q11189" i="1"/>
  <c r="Q11190" i="1"/>
  <c r="Q11191" i="1"/>
  <c r="Q11192" i="1"/>
  <c r="Q11193" i="1"/>
  <c r="Q11194" i="1"/>
  <c r="Q11195" i="1"/>
  <c r="Q11196" i="1"/>
  <c r="Q11197" i="1"/>
  <c r="Q11198" i="1"/>
  <c r="Q11199" i="1"/>
  <c r="Q11200" i="1"/>
  <c r="Q11201" i="1"/>
  <c r="Q11202" i="1"/>
  <c r="Q11203" i="1"/>
  <c r="Q11204" i="1"/>
  <c r="Q11205" i="1"/>
  <c r="Q11206" i="1"/>
  <c r="Q11207" i="1"/>
  <c r="Q11208" i="1"/>
  <c r="Q11209" i="1"/>
  <c r="Q11210" i="1"/>
  <c r="Q11211" i="1"/>
  <c r="Q11212" i="1"/>
  <c r="Q11213" i="1"/>
  <c r="Q11214" i="1"/>
  <c r="Q11215" i="1"/>
  <c r="Q11216" i="1"/>
  <c r="Q11217" i="1"/>
  <c r="Q11218" i="1"/>
  <c r="Q11219" i="1"/>
  <c r="Q11220" i="1"/>
  <c r="Q11221" i="1"/>
  <c r="Q11222" i="1"/>
  <c r="Q11223" i="1"/>
  <c r="Q11224" i="1"/>
  <c r="Q11225" i="1"/>
  <c r="Q11226" i="1"/>
  <c r="Q11227" i="1"/>
  <c r="Q11228" i="1"/>
  <c r="Q11229" i="1"/>
  <c r="Q11230" i="1"/>
  <c r="Q11231" i="1"/>
  <c r="Q11232" i="1"/>
  <c r="Q11233" i="1"/>
  <c r="Q11234" i="1"/>
  <c r="Q11235" i="1"/>
  <c r="Q11236" i="1"/>
  <c r="Q11237" i="1"/>
  <c r="Q11238" i="1"/>
  <c r="Q11239" i="1"/>
  <c r="Q11240" i="1"/>
  <c r="Q11241" i="1"/>
  <c r="Q11242" i="1"/>
  <c r="Q11243" i="1"/>
  <c r="Q11244" i="1"/>
  <c r="Q11245" i="1"/>
  <c r="Q11246" i="1"/>
  <c r="Q11247" i="1"/>
  <c r="Q11248" i="1"/>
  <c r="Q11249" i="1"/>
  <c r="Q11250" i="1"/>
  <c r="Q11251" i="1"/>
  <c r="Q11252" i="1"/>
  <c r="Q11253" i="1"/>
  <c r="Q11254" i="1"/>
  <c r="Q11255" i="1"/>
  <c r="Q11256" i="1"/>
  <c r="Q11257" i="1"/>
  <c r="Q11258" i="1"/>
  <c r="Q11259" i="1"/>
  <c r="Q11260" i="1"/>
  <c r="Q11261" i="1"/>
  <c r="Q11262" i="1"/>
  <c r="Q11263" i="1"/>
  <c r="Q11264" i="1"/>
  <c r="Q11265" i="1"/>
  <c r="Q11266" i="1"/>
  <c r="Q11267" i="1"/>
  <c r="Q11268" i="1"/>
  <c r="Q11269" i="1"/>
  <c r="Q11270" i="1"/>
  <c r="Q11271" i="1"/>
  <c r="Q11272" i="1"/>
  <c r="Q11273" i="1"/>
  <c r="Q11274" i="1"/>
  <c r="Q11275" i="1"/>
  <c r="Q11276" i="1"/>
  <c r="Q11277" i="1"/>
  <c r="Q11278" i="1"/>
  <c r="Q11279" i="1"/>
  <c r="Q11280" i="1"/>
  <c r="Q11281" i="1"/>
  <c r="Q11282" i="1"/>
  <c r="Q11283" i="1"/>
  <c r="Q11284" i="1"/>
  <c r="Q11285" i="1"/>
  <c r="Q11286" i="1"/>
  <c r="Q11287" i="1"/>
  <c r="Q11288" i="1"/>
  <c r="Q11289" i="1"/>
  <c r="Q11290" i="1"/>
  <c r="Q11291" i="1"/>
  <c r="Q11292" i="1"/>
  <c r="Q11293" i="1"/>
  <c r="Q11294" i="1"/>
  <c r="Q11295" i="1"/>
  <c r="Q11296" i="1"/>
  <c r="Q11297" i="1"/>
  <c r="Q11298" i="1"/>
  <c r="Q11299" i="1"/>
  <c r="Q11300" i="1"/>
  <c r="Q11301" i="1"/>
  <c r="Q11302" i="1"/>
  <c r="Q11303" i="1"/>
  <c r="Q11304" i="1"/>
  <c r="Q11305" i="1"/>
  <c r="Q11306" i="1"/>
  <c r="Q11307" i="1"/>
  <c r="Q11308" i="1"/>
  <c r="Q11309" i="1"/>
  <c r="Q11310" i="1"/>
  <c r="Q11311" i="1"/>
  <c r="Q11312" i="1"/>
  <c r="Q11313" i="1"/>
  <c r="Q11314" i="1"/>
  <c r="Q11315" i="1"/>
  <c r="Q11316" i="1"/>
  <c r="Q11317" i="1"/>
  <c r="Q11318" i="1"/>
  <c r="Q11319" i="1"/>
  <c r="Q11320" i="1"/>
  <c r="Q11321" i="1"/>
  <c r="Q11322" i="1"/>
  <c r="Q11323" i="1"/>
  <c r="Q11324" i="1"/>
  <c r="Q11325" i="1"/>
  <c r="Q11326" i="1"/>
  <c r="Q11327" i="1"/>
  <c r="Q11328" i="1"/>
  <c r="Q11329" i="1"/>
  <c r="Q11330" i="1"/>
  <c r="Q11331" i="1"/>
  <c r="Q11332" i="1"/>
  <c r="Q11333" i="1"/>
  <c r="Q11334" i="1"/>
  <c r="Q11335" i="1"/>
  <c r="Q11336" i="1"/>
  <c r="Q11337" i="1"/>
  <c r="Q11338" i="1"/>
  <c r="Q11339" i="1"/>
  <c r="Q11340" i="1"/>
  <c r="Q11341" i="1"/>
  <c r="Q11342" i="1"/>
  <c r="Q11343" i="1"/>
  <c r="Q11344" i="1"/>
  <c r="Q11345" i="1"/>
  <c r="Q11346" i="1"/>
  <c r="Q11347" i="1"/>
  <c r="Q11348" i="1"/>
  <c r="Q11349" i="1"/>
  <c r="Q11350" i="1"/>
  <c r="Q11351" i="1"/>
  <c r="Q11352" i="1"/>
  <c r="Q11353" i="1"/>
  <c r="Q11354" i="1"/>
  <c r="Q11355" i="1"/>
  <c r="Q11356" i="1"/>
  <c r="Q11357" i="1"/>
  <c r="Q11358" i="1"/>
  <c r="Q11359" i="1"/>
  <c r="Q11360" i="1"/>
  <c r="Q11361" i="1"/>
  <c r="Q11362" i="1"/>
  <c r="Q11363" i="1"/>
  <c r="Q11364" i="1"/>
  <c r="Q11365" i="1"/>
  <c r="Q11366" i="1"/>
  <c r="Q11367" i="1"/>
  <c r="Q11368" i="1"/>
  <c r="Q11369" i="1"/>
  <c r="Q11370" i="1"/>
  <c r="Q11371" i="1"/>
  <c r="Q11372" i="1"/>
  <c r="Q11373" i="1"/>
  <c r="Q11374" i="1"/>
  <c r="Q11375" i="1"/>
  <c r="Q11376" i="1"/>
  <c r="Q11377" i="1"/>
  <c r="Q11378" i="1"/>
  <c r="Q11379" i="1"/>
  <c r="Q11380" i="1"/>
  <c r="Q11381" i="1"/>
  <c r="Q11382" i="1"/>
  <c r="Q11383" i="1"/>
  <c r="Q11384" i="1"/>
  <c r="Q11385" i="1"/>
  <c r="Q11386" i="1"/>
  <c r="Q11387" i="1"/>
  <c r="Q11388" i="1"/>
  <c r="Q11389" i="1"/>
  <c r="Q11390" i="1"/>
  <c r="Q11391" i="1"/>
  <c r="Q11392" i="1"/>
  <c r="Q11393" i="1"/>
  <c r="Q11394" i="1"/>
  <c r="Q11395" i="1"/>
  <c r="Q11396" i="1"/>
  <c r="Q11397" i="1"/>
  <c r="Q11398" i="1"/>
  <c r="Q11399" i="1"/>
  <c r="Q11400" i="1"/>
  <c r="Q11401" i="1"/>
  <c r="Q11402" i="1"/>
  <c r="Q11403" i="1"/>
  <c r="Q11404" i="1"/>
  <c r="Q11405" i="1"/>
  <c r="Q11406" i="1"/>
  <c r="Q11407" i="1"/>
  <c r="Q11408" i="1"/>
  <c r="Q11409" i="1"/>
  <c r="Q11410" i="1"/>
  <c r="Q11411" i="1"/>
  <c r="Q11412" i="1"/>
  <c r="Q11413" i="1"/>
  <c r="Q11414" i="1"/>
  <c r="Q11415" i="1"/>
  <c r="Q11416" i="1"/>
  <c r="Q11417" i="1"/>
  <c r="Q11418" i="1"/>
  <c r="Q11419" i="1"/>
  <c r="Q11420" i="1"/>
  <c r="Q11421" i="1"/>
  <c r="Q11422" i="1"/>
  <c r="Q11423" i="1"/>
  <c r="Q11424" i="1"/>
  <c r="Q11425" i="1"/>
  <c r="Q11426" i="1"/>
  <c r="Q11427" i="1"/>
  <c r="Q11428" i="1"/>
  <c r="Q11429" i="1"/>
  <c r="Q11430" i="1"/>
  <c r="Q11431" i="1"/>
  <c r="Q11432" i="1"/>
  <c r="Q11433" i="1"/>
  <c r="Q11434" i="1"/>
  <c r="Q11435" i="1"/>
  <c r="Q11436" i="1"/>
  <c r="Q11437" i="1"/>
  <c r="Q11438" i="1"/>
  <c r="Q11439" i="1"/>
  <c r="Q11440" i="1"/>
  <c r="Q11441" i="1"/>
  <c r="Q11442" i="1"/>
  <c r="Q11443" i="1"/>
  <c r="Q11444" i="1"/>
  <c r="Q11445" i="1"/>
  <c r="Q11446" i="1"/>
  <c r="Q11447" i="1"/>
  <c r="Q11448" i="1"/>
  <c r="Q11449" i="1"/>
  <c r="Q11450" i="1"/>
  <c r="Q11451" i="1"/>
  <c r="Q11452" i="1"/>
  <c r="Q11453" i="1"/>
  <c r="Q11454" i="1"/>
  <c r="Q11455" i="1"/>
  <c r="Q11456" i="1"/>
  <c r="Q11457" i="1"/>
  <c r="Q11458" i="1"/>
  <c r="Q11459" i="1"/>
  <c r="Q11460" i="1"/>
  <c r="Q11461" i="1"/>
  <c r="Q11462" i="1"/>
  <c r="Q11463" i="1"/>
  <c r="Q11464" i="1"/>
  <c r="Q11465" i="1"/>
  <c r="Q11466" i="1"/>
  <c r="Q11467" i="1"/>
  <c r="Q11468" i="1"/>
  <c r="Q11469" i="1"/>
  <c r="Q11470" i="1"/>
  <c r="Q11471" i="1"/>
  <c r="Q11472" i="1"/>
  <c r="Q11473" i="1"/>
  <c r="Q11474" i="1"/>
  <c r="Q11475" i="1"/>
  <c r="Q11476" i="1"/>
  <c r="Q11477" i="1"/>
  <c r="Q11478" i="1"/>
  <c r="Q11479" i="1"/>
  <c r="Q11480" i="1"/>
  <c r="Q11481" i="1"/>
  <c r="Q11482" i="1"/>
  <c r="Q11483" i="1"/>
  <c r="Q11484" i="1"/>
  <c r="Q11485" i="1"/>
  <c r="Q11486" i="1"/>
  <c r="Q11487" i="1"/>
  <c r="Q11488" i="1"/>
  <c r="Q11489" i="1"/>
  <c r="Q11490" i="1"/>
  <c r="Q11491" i="1"/>
  <c r="Q11492" i="1"/>
  <c r="Q11493" i="1"/>
  <c r="Q11494" i="1"/>
  <c r="Q11495" i="1"/>
  <c r="Q11496" i="1"/>
  <c r="Q11497" i="1"/>
  <c r="Q11498" i="1"/>
  <c r="Q11499" i="1"/>
  <c r="Q11500" i="1"/>
  <c r="Q11501" i="1"/>
  <c r="Q11502" i="1"/>
  <c r="Q11503" i="1"/>
  <c r="Q11504" i="1"/>
  <c r="Q11505" i="1"/>
  <c r="Q11506" i="1"/>
  <c r="Q11507" i="1"/>
  <c r="Q11508" i="1"/>
  <c r="Q11509" i="1"/>
  <c r="Q11510" i="1"/>
  <c r="Q11511" i="1"/>
  <c r="Q11512" i="1"/>
  <c r="Q11513" i="1"/>
  <c r="Q11514" i="1"/>
  <c r="Q11515" i="1"/>
  <c r="Q11516" i="1"/>
  <c r="Q11517" i="1"/>
  <c r="Q11518" i="1"/>
  <c r="Q11519" i="1"/>
  <c r="Q11520" i="1"/>
  <c r="Q11521" i="1"/>
  <c r="Q11522" i="1"/>
  <c r="Q11523" i="1"/>
  <c r="Q11524" i="1"/>
  <c r="Q11525" i="1"/>
  <c r="Q11526" i="1"/>
  <c r="Q11527" i="1"/>
  <c r="Q11528" i="1"/>
  <c r="Q11529" i="1"/>
  <c r="Q11530" i="1"/>
  <c r="Q11531" i="1"/>
  <c r="Q11532" i="1"/>
  <c r="Q11533" i="1"/>
  <c r="Q11534" i="1"/>
  <c r="Q11535" i="1"/>
  <c r="Q11536" i="1"/>
  <c r="Q11537" i="1"/>
  <c r="Q11538" i="1"/>
  <c r="Q11539" i="1"/>
  <c r="Q11540" i="1"/>
  <c r="Q11541" i="1"/>
  <c r="Q11542" i="1"/>
  <c r="Q11543" i="1"/>
  <c r="Q11544" i="1"/>
  <c r="Q11545" i="1"/>
  <c r="Q11546" i="1"/>
  <c r="Q11547" i="1"/>
  <c r="Q11548" i="1"/>
  <c r="Q11549" i="1"/>
  <c r="Q11550" i="1"/>
  <c r="Q11551" i="1"/>
  <c r="Q11552" i="1"/>
  <c r="Q11553" i="1"/>
  <c r="Q11554" i="1"/>
  <c r="Q11555" i="1"/>
  <c r="Q11556" i="1"/>
  <c r="Q11557" i="1"/>
  <c r="Q11558" i="1"/>
  <c r="Q11559" i="1"/>
  <c r="Q11560" i="1"/>
</calcChain>
</file>

<file path=xl/sharedStrings.xml><?xml version="1.0" encoding="utf-8"?>
<sst xmlns="http://schemas.openxmlformats.org/spreadsheetml/2006/main" count="194237" uniqueCount="27398">
  <si>
    <t>证券代码</t>
  </si>
  <si>
    <t>证券简称</t>
  </si>
  <si>
    <t>投资类型(一级分类)</t>
  </si>
  <si>
    <t>投资类型(二级分类)</t>
  </si>
  <si>
    <t>业绩比较基准</t>
  </si>
  <si>
    <t>基准是_1</t>
  </si>
  <si>
    <t>基准比例_1</t>
  </si>
  <si>
    <t>基准是_2</t>
  </si>
  <si>
    <t>基准比例_2</t>
  </si>
  <si>
    <t>基准是_3</t>
  </si>
  <si>
    <t>基准比例_3</t>
  </si>
  <si>
    <t>基准是_4</t>
  </si>
  <si>
    <t>基准比例_4</t>
  </si>
  <si>
    <t>基准是_5</t>
  </si>
  <si>
    <t>基准比例_5</t>
  </si>
  <si>
    <t>000003.OF</t>
  </si>
  <si>
    <t>中海可转换债券A</t>
  </si>
  <si>
    <t>债券型基金</t>
  </si>
  <si>
    <t>混合债券型二级基金</t>
  </si>
  <si>
    <t>中信标普可转债指数收益率*70%+中证综合债券指数收益率*20%+上证红利指数*10%</t>
  </si>
  <si>
    <t>中信标普可转债指数收益率</t>
  </si>
  <si>
    <t>中证综合债券指数收益率</t>
  </si>
  <si>
    <t>上证红利指数</t>
  </si>
  <si>
    <t>nan</t>
  </si>
  <si>
    <t>000004.OF</t>
  </si>
  <si>
    <t>中海可转换债券C</t>
  </si>
  <si>
    <t>000005.OF</t>
  </si>
  <si>
    <t>嘉实增强信用</t>
  </si>
  <si>
    <t>中长期纯债型基金</t>
  </si>
  <si>
    <t>一年期银行定期存款收益率(税后)+1.2%</t>
  </si>
  <si>
    <t>一年期银行定期存款收益率(税后)</t>
  </si>
  <si>
    <t>000006.OF</t>
  </si>
  <si>
    <t>西部利得量化成长A</t>
  </si>
  <si>
    <t>混合型基金</t>
  </si>
  <si>
    <t>偏股混合型基金</t>
  </si>
  <si>
    <t>中证500指数收益率*75%+同期银行活期存款利率(税后)*25%</t>
  </si>
  <si>
    <t>中证500指数收益率</t>
  </si>
  <si>
    <t>同期银行活期存款利率(税后)</t>
  </si>
  <si>
    <t>000008.OF</t>
  </si>
  <si>
    <t>嘉实中证500ETF联接A</t>
  </si>
  <si>
    <t>股票型基金</t>
  </si>
  <si>
    <t>被动指数型基金</t>
  </si>
  <si>
    <t>中证500指数收益率*95%+银行活期存款利率(税后)*5%</t>
  </si>
  <si>
    <t>银行活期存款利率(税后)</t>
  </si>
  <si>
    <t>000009.OF</t>
  </si>
  <si>
    <t>易方达天天A</t>
  </si>
  <si>
    <t>货币市场型基金</t>
  </si>
  <si>
    <t>中国人民银行公布的活期存款基准利率的收益率(税后)</t>
  </si>
  <si>
    <t>000010.OF</t>
  </si>
  <si>
    <t>易方达天天B</t>
  </si>
  <si>
    <t>000011.OF</t>
  </si>
  <si>
    <t>华夏大盘精选</t>
  </si>
  <si>
    <t>富时中国A200指数*80%+富时中国国债指数*20%</t>
  </si>
  <si>
    <t>富时中国A200指数</t>
  </si>
  <si>
    <t>富时中国国债指数</t>
  </si>
  <si>
    <t>000013.OF</t>
  </si>
  <si>
    <t>易方达天天R</t>
  </si>
  <si>
    <t>000014.OF</t>
  </si>
  <si>
    <t>华夏聚利</t>
  </si>
  <si>
    <t>混合债券型一级基金</t>
  </si>
  <si>
    <t>一年期定期存款利率(税后)+1.2%</t>
  </si>
  <si>
    <t>一年期定期存款利率(税后)</t>
  </si>
  <si>
    <t>000015.OF</t>
  </si>
  <si>
    <t>华夏纯债A</t>
  </si>
  <si>
    <t>中债综合指数</t>
  </si>
  <si>
    <t>000016.OF</t>
  </si>
  <si>
    <t>华夏纯债C</t>
  </si>
  <si>
    <t>000017.OF</t>
  </si>
  <si>
    <t>财通可持续发展主题</t>
  </si>
  <si>
    <t>沪深300指数收益率*80%+上证国债指数收益率*20%</t>
  </si>
  <si>
    <t>沪深300指数收益率</t>
  </si>
  <si>
    <t>上证国债指数收益率</t>
  </si>
  <si>
    <t>000020.OF</t>
  </si>
  <si>
    <t>景顺长城品质投资</t>
  </si>
  <si>
    <t>沪深300指数*80%+中证全债指数*20%</t>
  </si>
  <si>
    <t>沪深300指数</t>
  </si>
  <si>
    <t>中证全债指数</t>
  </si>
  <si>
    <t>000021.OF</t>
  </si>
  <si>
    <t>华夏优势增长</t>
  </si>
  <si>
    <t>富时中国A600指数收益率*80%+中债综合指数(财富)收益率*20%</t>
  </si>
  <si>
    <t>富时中国A600指数收益率</t>
  </si>
  <si>
    <t>中债综合指数(财富)收益率</t>
  </si>
  <si>
    <t>000024.OF</t>
  </si>
  <si>
    <t>大摩双利增强A</t>
  </si>
  <si>
    <t>中债企业债总全价指数收益率*40%+中证可转债指数收益率*40%+中债国债总全价指数收益率*20%</t>
  </si>
  <si>
    <t>中债企业债总全价指数收益率</t>
  </si>
  <si>
    <t>中证可转债指数收益率</t>
  </si>
  <si>
    <t>中债国债总全价指数收益率</t>
  </si>
  <si>
    <t>000025.OF</t>
  </si>
  <si>
    <t>大摩双利增强C</t>
  </si>
  <si>
    <t>000028.OF</t>
  </si>
  <si>
    <t>华富安鑫</t>
  </si>
  <si>
    <t>中证全债指数收益率</t>
  </si>
  <si>
    <t>000029.OF</t>
  </si>
  <si>
    <t>富国宏观策略</t>
  </si>
  <si>
    <t>灵活配置型基金</t>
  </si>
  <si>
    <t>沪深300指数收益率*65%+中债综合指数收益率*35%</t>
  </si>
  <si>
    <t>中债综合指数收益率</t>
  </si>
  <si>
    <t>000030.OF</t>
  </si>
  <si>
    <t>长城核心优选</t>
  </si>
  <si>
    <t>沪深300指数收益率*55%+中债总财富指数收益率*45%</t>
  </si>
  <si>
    <t>中债总财富指数收益率</t>
  </si>
  <si>
    <t>000031.OF</t>
  </si>
  <si>
    <t>华夏复兴</t>
  </si>
  <si>
    <t>000032.OF</t>
  </si>
  <si>
    <t>易方达信用债A</t>
  </si>
  <si>
    <t>中债-信用债总指数</t>
  </si>
  <si>
    <t>000033.OF</t>
  </si>
  <si>
    <t>易方达信用债C</t>
  </si>
  <si>
    <t>000037.OF</t>
  </si>
  <si>
    <t>广发景宁纯债</t>
  </si>
  <si>
    <t>中债综合财富(总值)指数收益率*90%+银行一年期定期存款利率(税后)*10%</t>
  </si>
  <si>
    <t>中债综合财富(总值)指数收益率</t>
  </si>
  <si>
    <t>银行一年期定期存款利率(税后)</t>
  </si>
  <si>
    <t>000039.OF</t>
  </si>
  <si>
    <t>农银汇理低估值高增长</t>
  </si>
  <si>
    <t>沪深300指数*75%+中证全债指数*25%</t>
  </si>
  <si>
    <t>000041.OF</t>
  </si>
  <si>
    <t>华夏全球精选</t>
  </si>
  <si>
    <t>国际(QDII)基金</t>
  </si>
  <si>
    <t>国际(QDII)股票型基金</t>
  </si>
  <si>
    <t>摩根士丹利资本国际全球指数(MSCI All Country World Index)</t>
  </si>
  <si>
    <t>000042.OF</t>
  </si>
  <si>
    <t>财通中证100指数增强A</t>
  </si>
  <si>
    <t>增强指数型基金</t>
  </si>
  <si>
    <t>中证财通中国可持续发展100(ECPI ESG)指数收益率*95%+银行活期存款利率(税后)*5%</t>
  </si>
  <si>
    <t>中证财通中国可持续发展100(ECPI ESG)指数收益率</t>
  </si>
  <si>
    <t>000043.OF</t>
  </si>
  <si>
    <t>嘉实美国成长人民币</t>
  </si>
  <si>
    <t>罗素1000成长指数收益率*95%+境内银行活期存款利率(税后)*5%</t>
  </si>
  <si>
    <t>罗素1000成长指数收益率</t>
  </si>
  <si>
    <t>境内银行活期存款利率(税后)</t>
  </si>
  <si>
    <t>000044.OF</t>
  </si>
  <si>
    <t>嘉实美国成长美元现汇</t>
  </si>
  <si>
    <t>000045.OF</t>
  </si>
  <si>
    <t>工银瑞信产业债A</t>
  </si>
  <si>
    <t>三年期定期存款利率+1.00%</t>
  </si>
  <si>
    <t>三年期定期存款利率</t>
  </si>
  <si>
    <t>000046.OF</t>
  </si>
  <si>
    <t>工银瑞信产业债B</t>
  </si>
  <si>
    <t>000047.OF</t>
  </si>
  <si>
    <t>华夏双债增强A</t>
  </si>
  <si>
    <t>000048.OF</t>
  </si>
  <si>
    <t>华夏双债增强C</t>
  </si>
  <si>
    <t>000049.OF</t>
  </si>
  <si>
    <t>中银标普全球精选</t>
  </si>
  <si>
    <t>人民币计价的标普全球精选自然资源等权重指数(NTR)收益率*95%+人民币活期存款收益率(税后)*5%</t>
  </si>
  <si>
    <t>人民币计价的标普全球精选自然资源等权重指数(NTR)收益率</t>
  </si>
  <si>
    <t>人民币活期存款收益率(税后)</t>
  </si>
  <si>
    <t>000051.OF</t>
  </si>
  <si>
    <t>华夏沪深300ETF联接A</t>
  </si>
  <si>
    <t>沪深300指数收益率*95%+1%(指年收益率,评价时应按期间折算)</t>
  </si>
  <si>
    <t>1%(指年收益率,评价时应按期间折算)</t>
  </si>
  <si>
    <t>000053.OF</t>
  </si>
  <si>
    <t>鹏华永诚一年定开</t>
  </si>
  <si>
    <t>中债总指数收益率</t>
  </si>
  <si>
    <t>000054.OF</t>
  </si>
  <si>
    <t>鹏华双债增利</t>
  </si>
  <si>
    <t>三年期银行定期存款利率(税后)+1.5%</t>
  </si>
  <si>
    <t>三年期银行定期存款利率(税后)</t>
  </si>
  <si>
    <t>000055.OF</t>
  </si>
  <si>
    <t>广发纳斯达克100指数A美元(QDII)</t>
  </si>
  <si>
    <t>人民币计价的纳斯达克100总收益指数收益率</t>
  </si>
  <si>
    <t>000056.OF</t>
  </si>
  <si>
    <t>建信消费升级</t>
  </si>
  <si>
    <t>沪深300指数收益率*75%+中国债券总指数收益率*25%</t>
  </si>
  <si>
    <t>中国债券总指数收益率</t>
  </si>
  <si>
    <t>000057.OF</t>
  </si>
  <si>
    <t>中银消费主题</t>
  </si>
  <si>
    <t>中证内地消费主题指数收益率*75%+上证国债指数收益率*25%</t>
  </si>
  <si>
    <t>中证内地消费主题指数收益率</t>
  </si>
  <si>
    <t>000058.OF</t>
  </si>
  <si>
    <t>国联安安泰灵活配置</t>
  </si>
  <si>
    <t>沪深300指数收益率*55%+上证国债指数收益率*45%</t>
  </si>
  <si>
    <t>000059.OF</t>
  </si>
  <si>
    <t>国联安中证医药100A</t>
  </si>
  <si>
    <t>中证医药100指数收益率*95%+活期存款利率(税后)*5%</t>
  </si>
  <si>
    <t>中证医药100指数收益率</t>
  </si>
  <si>
    <t>活期存款利率(税后)</t>
  </si>
  <si>
    <t>000061.OF</t>
  </si>
  <si>
    <t>华夏盛世精选</t>
  </si>
  <si>
    <t>沪深300指数*80%+上证国债指数*20%</t>
  </si>
  <si>
    <t>上证国债指数</t>
  </si>
  <si>
    <t>000063.OF</t>
  </si>
  <si>
    <t>长盛电子信息主题</t>
  </si>
  <si>
    <t>中证TMT产业主题指数收益率*50%+中证综合债指数收益率*50%</t>
  </si>
  <si>
    <t>中证TMT产业主题指数收益率</t>
  </si>
  <si>
    <t>中证综合债指数收益率</t>
  </si>
  <si>
    <t>000064.OF</t>
  </si>
  <si>
    <t>大摩纯债稳定增利</t>
  </si>
  <si>
    <t>[同期1年期银行定期存款利率(税后)+同期2年期银行定期存款利率(税后)]*1/2</t>
  </si>
  <si>
    <t>[同期1年期银行定期存款利率(税后)</t>
  </si>
  <si>
    <t>同期2年期银行定期存款利率(税后)]</t>
  </si>
  <si>
    <t>000065.OF</t>
  </si>
  <si>
    <t>国富焦点驱动灵活配置</t>
  </si>
  <si>
    <t>沪深300指数收益率*60%+中债国债总指数收益率(全价)*40%</t>
  </si>
  <si>
    <t>中债国债总指数收益率(全价)</t>
  </si>
  <si>
    <t>000066.OF</t>
  </si>
  <si>
    <t>诺安鸿鑫</t>
  </si>
  <si>
    <t>沪深300指数收益率*80%+中证全债指数收益率*20%</t>
  </si>
  <si>
    <t>000067.OF</t>
  </si>
  <si>
    <t>民生加银转债优选A</t>
  </si>
  <si>
    <t>中证可转债指数收益率*60%+中证国债指数收益率*30%+沪深300指数收益率*10%</t>
  </si>
  <si>
    <t>中证国债指数收益率</t>
  </si>
  <si>
    <t>000068.OF</t>
  </si>
  <si>
    <t>民生加银转债优选C</t>
  </si>
  <si>
    <t>000069.OF</t>
  </si>
  <si>
    <t>国投瑞银中高等级A</t>
  </si>
  <si>
    <t>中证信用债指数收益率*95%+中证可转换债券指数收益率*5%</t>
  </si>
  <si>
    <t>中证信用债指数收益率</t>
  </si>
  <si>
    <t>中证可转换债券指数收益率</t>
  </si>
  <si>
    <t>000070.OF</t>
  </si>
  <si>
    <t>国投瑞银中高等级C</t>
  </si>
  <si>
    <t>000071.OF</t>
  </si>
  <si>
    <t>华夏恒生ETF联接A(人民币)</t>
  </si>
  <si>
    <t>(人民币/港币汇率*恒生指数)收益率*95%+人民币活期存款利率(税后)*5%</t>
  </si>
  <si>
    <t>(人民币/港币汇率</t>
  </si>
  <si>
    <t>恒生指数)收益率</t>
  </si>
  <si>
    <t>人民币活期存款利率(税后)</t>
  </si>
  <si>
    <t>000072.OF</t>
  </si>
  <si>
    <t>华安稳健回报</t>
  </si>
  <si>
    <t>沪深300指数收益率*60%+中国债券总指数收益率*40%</t>
  </si>
  <si>
    <t>000073.OF</t>
  </si>
  <si>
    <t>上投摩根成长动力</t>
  </si>
  <si>
    <t>沪深300指数收益率*80%+中债总指数收益率*20%</t>
  </si>
  <si>
    <t>000074.OF</t>
  </si>
  <si>
    <t>工银信用纯债一年A</t>
  </si>
  <si>
    <t>000075.OF</t>
  </si>
  <si>
    <t>华夏恒生ETF联接A(美元现汇)</t>
  </si>
  <si>
    <t>000076.OF</t>
  </si>
  <si>
    <t>华夏恒生ETF联接A(美元现钞)</t>
  </si>
  <si>
    <t>000077.OF</t>
  </si>
  <si>
    <t>工银信用纯债一年C</t>
  </si>
  <si>
    <t>000078.OF</t>
  </si>
  <si>
    <t>工银信用纯债两年A</t>
  </si>
  <si>
    <t>二年期银行定期存款收益率(税后)+1.2%</t>
  </si>
  <si>
    <t>二年期银行定期存款收益率(税后)</t>
  </si>
  <si>
    <t>000079.OF</t>
  </si>
  <si>
    <t>工银信用纯债两年C</t>
  </si>
  <si>
    <t>000080.OF</t>
  </si>
  <si>
    <t>天治可转债增强A</t>
  </si>
  <si>
    <t>000081.OF</t>
  </si>
  <si>
    <t>天治可转债增强C</t>
  </si>
  <si>
    <t>000082.OF</t>
  </si>
  <si>
    <t>嘉实研究阿尔法</t>
  </si>
  <si>
    <t>普通股票型基金</t>
  </si>
  <si>
    <t>MSCI中国A股指数收益率*95%+银行活期存款利率(税后)*5%</t>
  </si>
  <si>
    <t>MSCI中国A股指数收益率</t>
  </si>
  <si>
    <t>000083.OF</t>
  </si>
  <si>
    <t>汇添富消费行业</t>
  </si>
  <si>
    <t>中证主要消费行业指数*40%+中证可选消费行业指数*40%+上证国债指数*20%</t>
  </si>
  <si>
    <t>中证主要消费行业指数</t>
  </si>
  <si>
    <t>中证可选消费行业指数</t>
  </si>
  <si>
    <t>000084.OF</t>
  </si>
  <si>
    <t>博时安盈A</t>
  </si>
  <si>
    <t>短期纯债型基金</t>
  </si>
  <si>
    <t>中国人民银行公布的1年期定期存款利率(税后)</t>
  </si>
  <si>
    <t>000085.OF</t>
  </si>
  <si>
    <t>博时安盈C</t>
  </si>
  <si>
    <t>000086.OF</t>
  </si>
  <si>
    <t>南方稳利1年A</t>
  </si>
  <si>
    <t>一年期定期存款收益率(税后)*140%</t>
  </si>
  <si>
    <t>一年期定期存款收益率(税后)</t>
  </si>
  <si>
    <t>000087.OF</t>
  </si>
  <si>
    <t>嘉实中期国债ETF联接A</t>
  </si>
  <si>
    <t>被动指数型债券基金</t>
  </si>
  <si>
    <t>中证金边中期国债指数*95%+银行活期存款利率(税后)*5%</t>
  </si>
  <si>
    <t>中证金边中期国债指数</t>
  </si>
  <si>
    <t>000088.OF</t>
  </si>
  <si>
    <t>嘉实中期国债ETF联接C</t>
  </si>
  <si>
    <t>000089.OF</t>
  </si>
  <si>
    <t>民生加银高等级信用债C</t>
  </si>
  <si>
    <t>中债高信用等级债券财富指数</t>
  </si>
  <si>
    <t>000090.OF</t>
  </si>
  <si>
    <t>民生加银高等级信用债A</t>
  </si>
  <si>
    <t>000103.OF</t>
  </si>
  <si>
    <t>国泰境外高收益</t>
  </si>
  <si>
    <t>国际(QDII)债券型基金</t>
  </si>
  <si>
    <t>摩根大通亚洲债券中国总收益指数(JACI China Total Return Index)(经估值日汇率调整后的)</t>
  </si>
  <si>
    <t>000104.OF</t>
  </si>
  <si>
    <t>华宸未来稳健添利A</t>
  </si>
  <si>
    <t>中债综合全价指数收益率</t>
  </si>
  <si>
    <t>000105.OF</t>
  </si>
  <si>
    <t>建信安心回报A</t>
  </si>
  <si>
    <t>一年期银行定期存款收益率(税前)</t>
  </si>
  <si>
    <t>000106.OF</t>
  </si>
  <si>
    <t>建信安心回报C</t>
  </si>
  <si>
    <t>000107.OF</t>
  </si>
  <si>
    <t>富国稳健增强AB</t>
  </si>
  <si>
    <t>中债综合全价指数收益率*90%+沪深300指数收益率*10%</t>
  </si>
  <si>
    <t>000109.OF</t>
  </si>
  <si>
    <t>富国稳健增强C</t>
  </si>
  <si>
    <t>000110.OF</t>
  </si>
  <si>
    <t>金鹰元安A</t>
  </si>
  <si>
    <t>偏债混合型基金</t>
  </si>
  <si>
    <t>中债总财富(总值)指数收益率*80%+沪深300指数收益率*20%</t>
  </si>
  <si>
    <t>中债总财富(总值)指数收益率</t>
  </si>
  <si>
    <t>000111.OF</t>
  </si>
  <si>
    <t>易方达纯债1年A</t>
  </si>
  <si>
    <t>一年期银行定期整存整取存款利率(税后)+1%</t>
  </si>
  <si>
    <t>一年期银行定期整存整取存款利率(税后)</t>
  </si>
  <si>
    <t>000112.OF</t>
  </si>
  <si>
    <t>易方达纯债1年C</t>
  </si>
  <si>
    <t>000113.OF</t>
  </si>
  <si>
    <t>嘉实如意宝AB</t>
  </si>
  <si>
    <t>一年期定期存款收益率(税后)+0.5%</t>
  </si>
  <si>
    <t>000115.OF</t>
  </si>
  <si>
    <t>嘉实如意宝C</t>
  </si>
  <si>
    <t>000116.OF</t>
  </si>
  <si>
    <t>嘉实丰益纯债</t>
  </si>
  <si>
    <t>一年期银行定期存款收益率(税后)+0.5%</t>
  </si>
  <si>
    <t>000117.OF</t>
  </si>
  <si>
    <t>广发轮动配置</t>
  </si>
  <si>
    <t>000118.OF</t>
  </si>
  <si>
    <t>广发聚鑫A</t>
  </si>
  <si>
    <t>中债总全价指数收益率</t>
  </si>
  <si>
    <t>000119.OF</t>
  </si>
  <si>
    <t>广发聚鑫C</t>
  </si>
  <si>
    <t>000120.OF</t>
  </si>
  <si>
    <t>中银美丽中国</t>
  </si>
  <si>
    <t>沪深300指数收益率*80%+中债综合指数收益率*20%</t>
  </si>
  <si>
    <t>000121.OF</t>
  </si>
  <si>
    <t>华夏永福A</t>
  </si>
  <si>
    <t>一年定期存款利率(税后)+2%</t>
  </si>
  <si>
    <t>一年定期存款利率(税后)</t>
  </si>
  <si>
    <t>000122.OF</t>
  </si>
  <si>
    <t>汇添富实业债A</t>
  </si>
  <si>
    <t>000123.OF</t>
  </si>
  <si>
    <t>汇添富实业债C</t>
  </si>
  <si>
    <t>000124.OF</t>
  </si>
  <si>
    <t>华宝服务优选</t>
  </si>
  <si>
    <t>中证服务业指数收益率*80%+上证国债指数收益率*20%</t>
  </si>
  <si>
    <t>中证服务业指数收益率</t>
  </si>
  <si>
    <t>000126.OF</t>
  </si>
  <si>
    <t>招商安润</t>
  </si>
  <si>
    <t>沪深300指数收益率*55%+中债综合全价(总值)指数收益率*45%</t>
  </si>
  <si>
    <t>中债综合全价(总值)指数收益率</t>
  </si>
  <si>
    <t>000127.OF</t>
  </si>
  <si>
    <t>农银汇理行业领先</t>
  </si>
  <si>
    <t>000128.OF</t>
  </si>
  <si>
    <t>大成景安短融A</t>
  </si>
  <si>
    <t>中债短融总指数</t>
  </si>
  <si>
    <t>000129.OF</t>
  </si>
  <si>
    <t>大成景安短融B</t>
  </si>
  <si>
    <t>000130.OF</t>
  </si>
  <si>
    <t>大成景兴信用债A</t>
  </si>
  <si>
    <t>中债信用债总指数收益率*85%+同期银行活期存款利率(税后)*15%</t>
  </si>
  <si>
    <t>中债信用债总指数收益率</t>
  </si>
  <si>
    <t>000131.OF</t>
  </si>
  <si>
    <t>大成景兴信用债C</t>
  </si>
  <si>
    <t>000134.OF</t>
  </si>
  <si>
    <t>中信保诚嘉鸿A</t>
  </si>
  <si>
    <t>000135.OF</t>
  </si>
  <si>
    <t>中信保诚嘉鸿C</t>
  </si>
  <si>
    <t>000136.OF</t>
  </si>
  <si>
    <t>民生加银策略精选A</t>
  </si>
  <si>
    <t>000137.OF</t>
  </si>
  <si>
    <t>民生加银岁岁增利A</t>
  </si>
  <si>
    <t>同期一年期定期存款利率(税后)</t>
  </si>
  <si>
    <t>000138.OF</t>
  </si>
  <si>
    <t>民生加银岁岁增利C</t>
  </si>
  <si>
    <t>000139.OF</t>
  </si>
  <si>
    <t>富国国有企业债AB</t>
  </si>
  <si>
    <t>中证信用债指数</t>
  </si>
  <si>
    <t>000141.OF</t>
  </si>
  <si>
    <t>富国国有企业债C</t>
  </si>
  <si>
    <t>000142.OF</t>
  </si>
  <si>
    <t>融通增强收益A</t>
  </si>
  <si>
    <t>中债综合全价指数</t>
  </si>
  <si>
    <t>000143.OF</t>
  </si>
  <si>
    <t>鹏华双债加利</t>
  </si>
  <si>
    <t>三年期银行定存款利率(税后)+2%</t>
  </si>
  <si>
    <t>三年期银行定存款利率(税后)</t>
  </si>
  <si>
    <t>000147.OF</t>
  </si>
  <si>
    <t>易方达高等级信用债A</t>
  </si>
  <si>
    <t>000148.OF</t>
  </si>
  <si>
    <t>易方达高等级信用债C</t>
  </si>
  <si>
    <t>000149.OF</t>
  </si>
  <si>
    <t>华安双债添利A</t>
  </si>
  <si>
    <t>天相可转债指数收益率*40%+中债企业债总指数收益率*40%+中债国债总指数收益率*20%</t>
  </si>
  <si>
    <t>天相可转债指数收益率</t>
  </si>
  <si>
    <t>中债企业债总指数收益率</t>
  </si>
  <si>
    <t>中债国债总指数收益率</t>
  </si>
  <si>
    <t>000150.OF</t>
  </si>
  <si>
    <t>华安双债添利C</t>
  </si>
  <si>
    <t>000152.OF</t>
  </si>
  <si>
    <t>大成景旭纯债A</t>
  </si>
  <si>
    <t>000153.OF</t>
  </si>
  <si>
    <t>大成景旭纯债C</t>
  </si>
  <si>
    <t>000165.OF</t>
  </si>
  <si>
    <t>国投瑞银策略精选</t>
  </si>
  <si>
    <t>沪深300指数*55%+中债总指数*45%</t>
  </si>
  <si>
    <t>中债总指数</t>
  </si>
  <si>
    <t>000166.OF</t>
  </si>
  <si>
    <t>中海信息产业精选</t>
  </si>
  <si>
    <t>中证TMT产业主题指数收益率*80%+中证全债指数收益率*20%</t>
  </si>
  <si>
    <t>000167.OF</t>
  </si>
  <si>
    <t>广发聚优A</t>
  </si>
  <si>
    <t>沪深300指数*50%+中证全债指数*50%</t>
  </si>
  <si>
    <t>000171.OF</t>
  </si>
  <si>
    <t>易方达裕丰回报</t>
  </si>
  <si>
    <t>中债新综合财富指数收益率*90%+沪深300指数收益率*10%</t>
  </si>
  <si>
    <t>中债新综合财富指数收益率</t>
  </si>
  <si>
    <t>000172.OF</t>
  </si>
  <si>
    <t>华泰柏瑞量化增强A</t>
  </si>
  <si>
    <t>沪深300指数收益率*95%+2.5%(指年收益率,评价时按期间折算)</t>
  </si>
  <si>
    <t>2.5%(指年收益率,评价时按期间折算)</t>
  </si>
  <si>
    <t>000173.OF</t>
  </si>
  <si>
    <t>汇添富美丽30</t>
  </si>
  <si>
    <t>000174.OF</t>
  </si>
  <si>
    <t>汇添富高息债A</t>
  </si>
  <si>
    <t>000175.OF</t>
  </si>
  <si>
    <t>汇添富高息债C</t>
  </si>
  <si>
    <t>000176.OF</t>
  </si>
  <si>
    <t>嘉实沪深300增强</t>
  </si>
  <si>
    <t>沪深300指数收益率*95%+银行活期存款利率(税后)*5%</t>
  </si>
  <si>
    <t>000179.OF</t>
  </si>
  <si>
    <t>广发美国房地产人民币</t>
  </si>
  <si>
    <t>国际(QDII)另类投资基金</t>
  </si>
  <si>
    <t>人民币计价的MSCI美国REIT净总收益指数(MSCI US REIT Net Daily Total Return Index)</t>
  </si>
  <si>
    <t>000180.OF</t>
  </si>
  <si>
    <t>广发美国房地产美元</t>
  </si>
  <si>
    <t>000181.OF</t>
  </si>
  <si>
    <t>景顺长城四季金利A</t>
  </si>
  <si>
    <t>中证综合债券指数</t>
  </si>
  <si>
    <t>000182.OF</t>
  </si>
  <si>
    <t>景顺长城四季金利C</t>
  </si>
  <si>
    <t>000183.OF</t>
  </si>
  <si>
    <t>嘉实丰益策略</t>
  </si>
  <si>
    <t>000184.OF</t>
  </si>
  <si>
    <t>工银瑞信添福A</t>
  </si>
  <si>
    <t>三年期定期存款利率+1.5%</t>
  </si>
  <si>
    <t>000185.OF</t>
  </si>
  <si>
    <t>工银瑞信添福B</t>
  </si>
  <si>
    <t>000186.OF</t>
  </si>
  <si>
    <t>华泰柏瑞季季红</t>
  </si>
  <si>
    <t>一年期银行定期存款收益率(税后)+1%</t>
  </si>
  <si>
    <t>000187.OF</t>
  </si>
  <si>
    <t>华泰柏瑞丰盛纯债A</t>
  </si>
  <si>
    <t>中债综合全价(总值)指数</t>
  </si>
  <si>
    <t>000188.OF</t>
  </si>
  <si>
    <t>华泰柏瑞丰盛纯债C</t>
  </si>
  <si>
    <t>000189.OF</t>
  </si>
  <si>
    <t>易方达丰华A</t>
  </si>
  <si>
    <t>中债总指数收益率*90%+沪深300指数收益率*10%</t>
  </si>
  <si>
    <t>000190.OF</t>
  </si>
  <si>
    <t>中银新回报A</t>
  </si>
  <si>
    <t>沪深300指数收益率*50%+中债综合指数收益率*45%+银行活期存款利率(税后)*5%</t>
  </si>
  <si>
    <t>000191.OF</t>
  </si>
  <si>
    <t>富国信用债A</t>
  </si>
  <si>
    <t>中债企业债总全价指数</t>
  </si>
  <si>
    <t>000192.OF</t>
  </si>
  <si>
    <t>富国信用债C</t>
  </si>
  <si>
    <t>000194.OF</t>
  </si>
  <si>
    <t>银华信用四季红A</t>
  </si>
  <si>
    <t>中债综合指数(全价)</t>
  </si>
  <si>
    <t>000195.OF</t>
  </si>
  <si>
    <t>工银瑞信成长收益A</t>
  </si>
  <si>
    <t>沪深300指数*60%+中证全债指数*40%</t>
  </si>
  <si>
    <t>000196.OF</t>
  </si>
  <si>
    <t>工银瑞信成长收益B</t>
  </si>
  <si>
    <t>000197.OF</t>
  </si>
  <si>
    <t>富国一年期纯债</t>
  </si>
  <si>
    <t>同期中国人民银行公布的一年期定期存款基准利率(税后)+1%</t>
  </si>
  <si>
    <t>同期中国人民银行公布的一年期定期存款基准利率(税后)</t>
  </si>
  <si>
    <t>000198.OF</t>
  </si>
  <si>
    <t>天弘余额宝</t>
  </si>
  <si>
    <t>同期七天通知存款利率(税后)</t>
  </si>
  <si>
    <t>000199.OF</t>
  </si>
  <si>
    <t>国泰量化策略收益</t>
  </si>
  <si>
    <t>沪深300指数收益率*75%+中证综合债指数收益率*25%</t>
  </si>
  <si>
    <t>000200.OF</t>
  </si>
  <si>
    <t>博时岁岁增利</t>
  </si>
  <si>
    <t>银行一年期定期存款利率(税后)*1.1</t>
  </si>
  <si>
    <t>000201.OF</t>
  </si>
  <si>
    <t>诺安泰鑫一年A</t>
  </si>
  <si>
    <t>000203.OF</t>
  </si>
  <si>
    <t>国富日日收益A</t>
  </si>
  <si>
    <t>同期7天通知存款利率(税后)</t>
  </si>
  <si>
    <t>000204.OF</t>
  </si>
  <si>
    <t>国富日日收益B</t>
  </si>
  <si>
    <t>000205.OF</t>
  </si>
  <si>
    <t>易方达投资级信用债A</t>
  </si>
  <si>
    <t>000206.OF</t>
  </si>
  <si>
    <t>易方达投资级信用债C</t>
  </si>
  <si>
    <t>000207.OF</t>
  </si>
  <si>
    <t>建信双债增强A</t>
  </si>
  <si>
    <t>000208.OF</t>
  </si>
  <si>
    <t>建信双债增强C</t>
  </si>
  <si>
    <t>000209.OF</t>
  </si>
  <si>
    <t>信诚新兴产业</t>
  </si>
  <si>
    <t>中证新兴产业指数收益率*80%+中证综合债指数收益率*20%</t>
  </si>
  <si>
    <t>中证新兴产业指数收益率</t>
  </si>
  <si>
    <t>000210.OF</t>
  </si>
  <si>
    <t>光大现金宝A</t>
  </si>
  <si>
    <t>000211.OF</t>
  </si>
  <si>
    <t>光大现金宝B</t>
  </si>
  <si>
    <t>000212.OF</t>
  </si>
  <si>
    <t>泰信鑫益A</t>
  </si>
  <si>
    <t>中国人民银行公布的一年期定期存款基准利率(税后)+0.5%</t>
  </si>
  <si>
    <t>中国人民银行公布的一年期定期存款基准利率(税后)</t>
  </si>
  <si>
    <t>000213.OF</t>
  </si>
  <si>
    <t>泰信鑫益C</t>
  </si>
  <si>
    <t>000214.OF</t>
  </si>
  <si>
    <t>广发成长优选</t>
  </si>
  <si>
    <t>000215.OF</t>
  </si>
  <si>
    <t>广发趋势优选A</t>
  </si>
  <si>
    <t>000216.OF</t>
  </si>
  <si>
    <t>华安易富黄金ETF联接A</t>
  </si>
  <si>
    <t>另类投资基金</t>
  </si>
  <si>
    <t>商品型基金</t>
  </si>
  <si>
    <t>国内黄金现货价格收益率*95%+人民币活期存款利率(税后)*5%</t>
  </si>
  <si>
    <t>国内黄金现货价格收益率</t>
  </si>
  <si>
    <t>000217.OF</t>
  </si>
  <si>
    <t>华安易富黄金ETF联接C</t>
  </si>
  <si>
    <t>000218.OF</t>
  </si>
  <si>
    <t>国泰黄金ETF联接A</t>
  </si>
  <si>
    <t>上海黄金交易所挂盘交易的Au99.99合约收益率*95%+银行活期存款收益率(税后)*5%</t>
  </si>
  <si>
    <t>上海黄金交易所挂盘交易的Au99.99合约收益率</t>
  </si>
  <si>
    <t>银行活期存款收益率(税后)</t>
  </si>
  <si>
    <t>000219.OF</t>
  </si>
  <si>
    <t>博时裕益灵活配置</t>
  </si>
  <si>
    <t>年化收益率7%</t>
  </si>
  <si>
    <t>000220.OF</t>
  </si>
  <si>
    <t>富国医疗保健行业A</t>
  </si>
  <si>
    <t>中证医药卫生指数收益率*80%+中债综合指数收益率*20%</t>
  </si>
  <si>
    <t>中证医药卫生指数收益率</t>
  </si>
  <si>
    <t>000221.OF</t>
  </si>
  <si>
    <t>汇添富年年利A</t>
  </si>
  <si>
    <t>银行一年期定期存款利率(税后)+1.2%</t>
  </si>
  <si>
    <t>000222.OF</t>
  </si>
  <si>
    <t>汇添富年年利C</t>
  </si>
  <si>
    <t>000227.OF</t>
  </si>
  <si>
    <t>华安年年红A</t>
  </si>
  <si>
    <t>同期一年期定期存款收益率(税后)+1.2%</t>
  </si>
  <si>
    <t>同期一年期定期存款收益率(税后)</t>
  </si>
  <si>
    <t>000235.OF</t>
  </si>
  <si>
    <t>诺安稳固收益</t>
  </si>
  <si>
    <t>固定业绩基准3.0%</t>
  </si>
  <si>
    <t>000236.OF</t>
  </si>
  <si>
    <t>工银月月薪定期支付A</t>
  </si>
  <si>
    <t>三年期银行定期存款收益率(税后)+1.5%</t>
  </si>
  <si>
    <t>三年期银行定期存款收益率(税后)</t>
  </si>
  <si>
    <t>000239.OF</t>
  </si>
  <si>
    <t>华安年年盈A</t>
  </si>
  <si>
    <t>000240.OF</t>
  </si>
  <si>
    <t>华安年年盈C</t>
  </si>
  <si>
    <t>000241.OF</t>
  </si>
  <si>
    <t>宝盈核心优势C</t>
  </si>
  <si>
    <t>沪深300指数*65%+上证国债指数*35%</t>
  </si>
  <si>
    <t>000242.OF</t>
  </si>
  <si>
    <t>景顺长城策略精选</t>
  </si>
  <si>
    <t>000244.OF</t>
  </si>
  <si>
    <t>天弘稳利A</t>
  </si>
  <si>
    <t>一年期银行定期存款利率(税后)*1.4</t>
  </si>
  <si>
    <t>一年期银行定期存款利率(税后)</t>
  </si>
  <si>
    <t>000245.OF</t>
  </si>
  <si>
    <t>天弘稳利B</t>
  </si>
  <si>
    <t>000246.OF</t>
  </si>
  <si>
    <t>博时月月薪</t>
  </si>
  <si>
    <t>3年期定期存款利率(税后)</t>
  </si>
  <si>
    <t>000248.OF</t>
  </si>
  <si>
    <t>汇添富中证主要消费ETF联接</t>
  </si>
  <si>
    <t>中证主要消费指数收益率*95%+银行活期存款利率(税后)*5%</t>
  </si>
  <si>
    <t>中证主要消费指数收益率</t>
  </si>
  <si>
    <t>000251.OF</t>
  </si>
  <si>
    <t>工银瑞信金融地产A</t>
  </si>
  <si>
    <t>沪深300金融地产行业指数收益率*80%+上证国债指数收益率*20%</t>
  </si>
  <si>
    <t>沪深300金融地产行业指数收益率</t>
  </si>
  <si>
    <t>000252.OF</t>
  </si>
  <si>
    <t>景顺长城景兴信用纯债A</t>
  </si>
  <si>
    <t>000253.OF</t>
  </si>
  <si>
    <t>景顺长城景兴信用纯债C</t>
  </si>
  <si>
    <t>000254.OF</t>
  </si>
  <si>
    <t>长城增强收益A</t>
  </si>
  <si>
    <t>每个封闭期同期对应的一年期定期存款利率(税后)*1.1</t>
  </si>
  <si>
    <t>每个封闭期同期对应的一年期定期存款利率(税后)</t>
  </si>
  <si>
    <t>000255.OF</t>
  </si>
  <si>
    <t>长城增强收益C</t>
  </si>
  <si>
    <t>000256.OF</t>
  </si>
  <si>
    <t>上投摩根红利回报A</t>
  </si>
  <si>
    <t>中证综合债券指数收益率*60%+沪深300指数收益率*40%</t>
  </si>
  <si>
    <t>000259.OF</t>
  </si>
  <si>
    <t>农银汇理区间收益</t>
  </si>
  <si>
    <t>沪深300指数*S+中证全债指数*(100%-S)其中S值见下表:参照指数(I) 股票类资产比例(S) I&lt;2750         95% 2750≤I&lt;3000 85% 3000≤I&lt;3250 75% 3250≤I&lt;3500 65% 3500≤I&lt;3750 55% 3750≤I&lt;4000 45% 4000≤I&lt;4250 35% 4250≤I&lt;4500 25% 4500≤I&lt;4750 15% 4750≤I&lt;5000 5% 5000≤I 0</t>
  </si>
  <si>
    <t>S</t>
  </si>
  <si>
    <t>(100%-S)其中S值见下表:参照指数(I) 股票类资产比例(S) I&lt;2750         95% 2750≤I&lt;3000 85% 3000≤I&lt;3250 75% 3250≤I&lt;3500 65% 3500≤I&lt;3750 55% 3750≤I&lt;4000 45% 4000≤I&lt;4250 35% 4250≤I&lt;4500 25% 4500≤I&lt;4750 15% 4750≤I&lt;5000 5% 5000≤I 0</t>
  </si>
  <si>
    <t>000263.OF</t>
  </si>
  <si>
    <t>工银瑞信信息产业A</t>
  </si>
  <si>
    <t>中证TMT产业主题指数收益率*80%+上证国债指数收益率*20%</t>
  </si>
  <si>
    <t>000264.OF</t>
  </si>
  <si>
    <t>博时内需增长灵活配置</t>
  </si>
  <si>
    <t>沪深300指数收益率*60%+中证全债指数收益率*40%</t>
  </si>
  <si>
    <t>000265.OF</t>
  </si>
  <si>
    <t>易方达恒久添利1年A</t>
  </si>
  <si>
    <t>一年期银行定期整存整取存款利率(税后)+1.2%</t>
  </si>
  <si>
    <t>000266.OF</t>
  </si>
  <si>
    <t>易方达恒久添利1年C</t>
  </si>
  <si>
    <t>000267.OF</t>
  </si>
  <si>
    <t>广发集利一年A</t>
  </si>
  <si>
    <t>银行一年期定期存款利率(税后)+0.5%</t>
  </si>
  <si>
    <t>000268.OF</t>
  </si>
  <si>
    <t>广发集利一年C</t>
  </si>
  <si>
    <t>000270.OF</t>
  </si>
  <si>
    <t>建信灵活配置</t>
  </si>
  <si>
    <t>沪深300指数*55%+中国债券总指数*45%</t>
  </si>
  <si>
    <t>中国债券总指数</t>
  </si>
  <si>
    <t>000271.OF</t>
  </si>
  <si>
    <t>中邮定期开放A</t>
  </si>
  <si>
    <t>同期中国人民银行公布的一年期定期存款基准利率(税后)+0.50%</t>
  </si>
  <si>
    <t>000272.OF</t>
  </si>
  <si>
    <t>中邮定期开放C</t>
  </si>
  <si>
    <t>000273.OF</t>
  </si>
  <si>
    <t>华润元大安鑫A</t>
  </si>
  <si>
    <t>沪深300指数收益率*60%+中债综合指数收益率*25%+恒生指数收益率*15%</t>
  </si>
  <si>
    <t>恒生指数收益率</t>
  </si>
  <si>
    <t>000274.OF</t>
  </si>
  <si>
    <t>广发亚太中高收益人民币</t>
  </si>
  <si>
    <t>同期人民币三年期定期存款利率(税后)</t>
  </si>
  <si>
    <t>000275.OF</t>
  </si>
  <si>
    <t>广发亚太中高收益美元</t>
  </si>
  <si>
    <t>000277.OF</t>
  </si>
  <si>
    <t>博时双月薪</t>
  </si>
  <si>
    <t>000279.OF</t>
  </si>
  <si>
    <t>华商红利优选</t>
  </si>
  <si>
    <t>中证红利指数收益率*55%+上证国债指数收益率*45%</t>
  </si>
  <si>
    <t>中证红利指数收益率</t>
  </si>
  <si>
    <t>000286.OF</t>
  </si>
  <si>
    <t>银华信用季季红A</t>
  </si>
  <si>
    <t>000289.OF</t>
  </si>
  <si>
    <t>鹏华丰泰A</t>
  </si>
  <si>
    <t>一年期定期存款利率(税后)+0.5%</t>
  </si>
  <si>
    <t>000290.OF</t>
  </si>
  <si>
    <t>鹏华全球高收益债人民币</t>
  </si>
  <si>
    <t>人民币计价的富时国际高收益公司债指数(FTSE USD International High Yield Corporate Bond Index in RMB )</t>
  </si>
  <si>
    <t>000294.OF</t>
  </si>
  <si>
    <t>华安生态优先</t>
  </si>
  <si>
    <t>中证800指数收益率*80%+中国债券总指数收益率*20%</t>
  </si>
  <si>
    <t>中证800指数收益率</t>
  </si>
  <si>
    <t>000295.OF</t>
  </si>
  <si>
    <t>鹏华丰实A</t>
  </si>
  <si>
    <t>000296.OF</t>
  </si>
  <si>
    <t>鹏华丰实B</t>
  </si>
  <si>
    <t>000297.OF</t>
  </si>
  <si>
    <t>鹏华可转债A</t>
  </si>
  <si>
    <t>中证可转换债券指数收益率*60%+中债总指数收益率*30%+沪深300指数收益率*10%</t>
  </si>
  <si>
    <t>000298.OF</t>
  </si>
  <si>
    <t>中海纯债A</t>
  </si>
  <si>
    <t>000299.OF</t>
  </si>
  <si>
    <t>中海纯债C</t>
  </si>
  <si>
    <t>000300.OF</t>
  </si>
  <si>
    <t>德邦德利货币A</t>
  </si>
  <si>
    <t>七天通知存款利率(税后)</t>
  </si>
  <si>
    <t>000301.OF</t>
  </si>
  <si>
    <t>德邦德利货币B</t>
  </si>
  <si>
    <t>000305.OF</t>
  </si>
  <si>
    <t>中银中高等级A</t>
  </si>
  <si>
    <t>000306.OF</t>
  </si>
  <si>
    <t>天弘弘利</t>
  </si>
  <si>
    <t>000307.OF</t>
  </si>
  <si>
    <t>易方达黄金ETF联接A</t>
  </si>
  <si>
    <t>上海黄金交易所Au99.99现货实盘合约收盘价计算的收益率*95%+活期存款利率(税后)*5%</t>
  </si>
  <si>
    <t>上海黄金交易所Au99.99现货实盘合约收盘价计算的收益率</t>
  </si>
  <si>
    <t>000308.OF</t>
  </si>
  <si>
    <t>建信创新中国</t>
  </si>
  <si>
    <t>000309.OF</t>
  </si>
  <si>
    <t>大摩品质生活精选</t>
  </si>
  <si>
    <t>沪深300指数收益率*85%+标普中国债券指数收益率*15%</t>
  </si>
  <si>
    <t>标普中国债券指数收益率</t>
  </si>
  <si>
    <t>000310.OF</t>
  </si>
  <si>
    <t>安信永利信用A</t>
  </si>
  <si>
    <t>1年期银行定期存款基准利率*1.5</t>
  </si>
  <si>
    <t>1年期银行定期存款基准利率</t>
  </si>
  <si>
    <t>000311.OF</t>
  </si>
  <si>
    <t>景顺长城沪深300增强</t>
  </si>
  <si>
    <t>沪深300指数收益率*95%+1.5%(指年收益率,评价时按期间折算)</t>
  </si>
  <si>
    <t>1.5%(指年收益率,评价时按期间折算)</t>
  </si>
  <si>
    <t>000312.OF</t>
  </si>
  <si>
    <t>华安沪深300量化增强A</t>
  </si>
  <si>
    <t>沪深300指数收益率*95%+同期商业银行活期存款基准利率(税后)*5%</t>
  </si>
  <si>
    <t>同期商业银行活期存款基准利率(税后)</t>
  </si>
  <si>
    <t>000313.OF</t>
  </si>
  <si>
    <t>华安沪深300量化增强C</t>
  </si>
  <si>
    <t>000314.OF</t>
  </si>
  <si>
    <t>招商瑞丰A</t>
  </si>
  <si>
    <t>沪深300指数收益率*60%+中债综合指数收益率*40%</t>
  </si>
  <si>
    <t>000316.OF</t>
  </si>
  <si>
    <t>中海瑞利六个月定开</t>
  </si>
  <si>
    <t>中证全债指数收益率*100%</t>
  </si>
  <si>
    <t>000319.OF</t>
  </si>
  <si>
    <t>泰达宏利淘利A</t>
  </si>
  <si>
    <t>中债总财富总指数</t>
  </si>
  <si>
    <t>000320.OF</t>
  </si>
  <si>
    <t>泰达宏利淘利C</t>
  </si>
  <si>
    <t>000322.OF</t>
  </si>
  <si>
    <t>农银汇理金汇</t>
  </si>
  <si>
    <t>中债综合财富(1年以下)指数收益率</t>
  </si>
  <si>
    <t>000324.OF</t>
  </si>
  <si>
    <t>华润元大现金收益A</t>
  </si>
  <si>
    <t>000325.OF</t>
  </si>
  <si>
    <t>华润元大现金收益B</t>
  </si>
  <si>
    <t>000326.OF</t>
  </si>
  <si>
    <t>南方中小盘成长</t>
  </si>
  <si>
    <t>中证700指数收益率*80%+上证国债指数收益率*20%</t>
  </si>
  <si>
    <t>中证700指数收益率</t>
  </si>
  <si>
    <t>000327.OF</t>
  </si>
  <si>
    <t>南方潜力新蓝筹</t>
  </si>
  <si>
    <t>000328.OF</t>
  </si>
  <si>
    <t>上投摩根转型动力</t>
  </si>
  <si>
    <t>000329.OF</t>
  </si>
  <si>
    <t>鹏华丰饶</t>
  </si>
  <si>
    <t>000330.OF</t>
  </si>
  <si>
    <t>汇添富现金宝A</t>
  </si>
  <si>
    <t>000331.OF</t>
  </si>
  <si>
    <t>中加货币A</t>
  </si>
  <si>
    <t>000332.OF</t>
  </si>
  <si>
    <t>中加货币C</t>
  </si>
  <si>
    <t>000333.OF</t>
  </si>
  <si>
    <t>长城稳固收益A</t>
  </si>
  <si>
    <t>中债综合财富指数收益率*90%+沪深300指数收益率*10%</t>
  </si>
  <si>
    <t>中债综合财富指数收益率</t>
  </si>
  <si>
    <t>000334.OF</t>
  </si>
  <si>
    <t>长城稳固收益C</t>
  </si>
  <si>
    <t>000335.OF</t>
  </si>
  <si>
    <t>安信永利信用C</t>
  </si>
  <si>
    <t>000336.OF</t>
  </si>
  <si>
    <t>农银汇理研究精选</t>
  </si>
  <si>
    <t>沪深300指数*65%+中证全债指数*35%</t>
  </si>
  <si>
    <t>000338.OF</t>
  </si>
  <si>
    <t>鹏华双债保利</t>
  </si>
  <si>
    <t>三年期银行定期存款利率(税后)+2%</t>
  </si>
  <si>
    <t>000339.OF</t>
  </si>
  <si>
    <t>长城医疗保健</t>
  </si>
  <si>
    <t>中证医药卫生指数收益率*90%+中债综合财富指数收益率*10%</t>
  </si>
  <si>
    <t>000341.OF</t>
  </si>
  <si>
    <t>嘉实新兴市场C2</t>
  </si>
  <si>
    <t>同期人民币一年期定期存款利率+1%</t>
  </si>
  <si>
    <t>同期人民币一年期定期存款利率</t>
  </si>
  <si>
    <t>000342.OF</t>
  </si>
  <si>
    <t>嘉实新兴市场A1</t>
  </si>
  <si>
    <t>000343.OF</t>
  </si>
  <si>
    <t>华夏财富宝A</t>
  </si>
  <si>
    <t>000345.OF</t>
  </si>
  <si>
    <t>鹏华丰融</t>
  </si>
  <si>
    <t>000346.OF</t>
  </si>
  <si>
    <t>建信安心回报6个月A</t>
  </si>
  <si>
    <t>000347.OF</t>
  </si>
  <si>
    <t>建信安心回报6个月C</t>
  </si>
  <si>
    <t>000351.OF</t>
  </si>
  <si>
    <t>国富岁岁恒丰A</t>
  </si>
  <si>
    <t>一年期定期存款收益率(税后)+1.2%</t>
  </si>
  <si>
    <t>000352.OF</t>
  </si>
  <si>
    <t>国富岁岁恒丰C</t>
  </si>
  <si>
    <t>000353.OF</t>
  </si>
  <si>
    <t>华夏现金增利E</t>
  </si>
  <si>
    <t>同期七天通知存款利率</t>
  </si>
  <si>
    <t>000354.OF</t>
  </si>
  <si>
    <t>长盛城镇化主题</t>
  </si>
  <si>
    <t>沪深300指数收益率*80%+中证综合债指数收益率*20%</t>
  </si>
  <si>
    <t>000355.OF</t>
  </si>
  <si>
    <t>南方丰元信用增强A</t>
  </si>
  <si>
    <t>中债信用债总指数</t>
  </si>
  <si>
    <t>000356.OF</t>
  </si>
  <si>
    <t>南方丰元信用增强C</t>
  </si>
  <si>
    <t>000359.OF</t>
  </si>
  <si>
    <t>易方达易理财A</t>
  </si>
  <si>
    <t>中国人民银行公布的七天通知存款利率(税后)</t>
  </si>
  <si>
    <t>000362.OF</t>
  </si>
  <si>
    <t>国泰聚信价值优势A</t>
  </si>
  <si>
    <t>000363.OF</t>
  </si>
  <si>
    <t>国泰聚信价值优势C</t>
  </si>
  <si>
    <t>000366.OF</t>
  </si>
  <si>
    <t>汇添富添富通A</t>
  </si>
  <si>
    <t>000367.OF</t>
  </si>
  <si>
    <t>国泰安康定期支付A</t>
  </si>
  <si>
    <t>000368.OF</t>
  </si>
  <si>
    <t>汇添富沪深300安中动态策略</t>
  </si>
  <si>
    <t>沪深300安中动态策略指数收益率*95%+金融机构人民币活期存款基准利率(税后)*5%</t>
  </si>
  <si>
    <t>沪深300安中动态策略指数收益率</t>
  </si>
  <si>
    <t>金融机构人民币活期存款基准利率(税后)</t>
  </si>
  <si>
    <t>000369.OF</t>
  </si>
  <si>
    <t>广发全球医疗保健人民币</t>
  </si>
  <si>
    <t>人民币计价的标普全球1200医疗保健指数收益率</t>
  </si>
  <si>
    <t>000370.OF</t>
  </si>
  <si>
    <t>广发全球医疗保健美元</t>
  </si>
  <si>
    <t>000371.OF</t>
  </si>
  <si>
    <t>民生加银现金宝A</t>
  </si>
  <si>
    <t>000372.OF</t>
  </si>
  <si>
    <t>中银惠利纯债</t>
  </si>
  <si>
    <t>6个月定期存款利率(税后)+1.2%</t>
  </si>
  <si>
    <t>6个月定期存款利率(税后)</t>
  </si>
  <si>
    <t>000373.OF</t>
  </si>
  <si>
    <t>华安中证细分医药ETF联接A</t>
  </si>
  <si>
    <t>中证细分医药产业主题指数收益率*95%+商业银行活期存款利率(税后)*5%</t>
  </si>
  <si>
    <t>中证细分医药产业主题指数收益率</t>
  </si>
  <si>
    <t>商业银行活期存款利率(税后)</t>
  </si>
  <si>
    <t>000376.OF</t>
  </si>
  <si>
    <t>华安中证细分医药ETF联接C</t>
  </si>
  <si>
    <t>000377.OF</t>
  </si>
  <si>
    <t>上投摩根双债增利A</t>
  </si>
  <si>
    <t>000378.OF</t>
  </si>
  <si>
    <t>上投摩根双债增利C</t>
  </si>
  <si>
    <t>000379.OF</t>
  </si>
  <si>
    <t>平安日增利A</t>
  </si>
  <si>
    <t>000380.OF</t>
  </si>
  <si>
    <t>景顺长城景益货币A</t>
  </si>
  <si>
    <t>000381.OF</t>
  </si>
  <si>
    <t>景顺长城景益货币B</t>
  </si>
  <si>
    <t>000385.OF</t>
  </si>
  <si>
    <t>景顺长城景颐双利A</t>
  </si>
  <si>
    <t>000386.OF</t>
  </si>
  <si>
    <t>景顺长城景颐双利C</t>
  </si>
  <si>
    <t>000389.OF</t>
  </si>
  <si>
    <t>广发天天红A</t>
  </si>
  <si>
    <t>000390.OF</t>
  </si>
  <si>
    <t>华商优势行业</t>
  </si>
  <si>
    <t>000394.OF</t>
  </si>
  <si>
    <t>融通通源短融A</t>
  </si>
  <si>
    <t>000395.OF</t>
  </si>
  <si>
    <t>汇添富安心中国A</t>
  </si>
  <si>
    <t>000396.OF</t>
  </si>
  <si>
    <t>汇添富安心中国C</t>
  </si>
  <si>
    <t>000397.OF</t>
  </si>
  <si>
    <t>汇添富全额宝</t>
  </si>
  <si>
    <t>000398.OF</t>
  </si>
  <si>
    <t>华富灵活配置</t>
  </si>
  <si>
    <t>沪深300指数收益率*60%+上证国债指数收益率*40%</t>
  </si>
  <si>
    <t>000402.OF</t>
  </si>
  <si>
    <t>工银瑞信纯债A</t>
  </si>
  <si>
    <t>中债信用债(财富)总指数收益率*80%+中债国开行债券(1~3年)总财富指数收益率*20%</t>
  </si>
  <si>
    <t>中债信用债(财富)总指数收益率</t>
  </si>
  <si>
    <t>中债国开行债券(1~3年)总财富指数收益率</t>
  </si>
  <si>
    <t>000403.OF</t>
  </si>
  <si>
    <t>工银瑞信纯债B</t>
  </si>
  <si>
    <t>000404.OF</t>
  </si>
  <si>
    <t>易方达新兴成长</t>
  </si>
  <si>
    <t>中证新兴产业指数收益率*50%+中债总财富指数收益率*50%</t>
  </si>
  <si>
    <t>000406.OF</t>
  </si>
  <si>
    <t>汇添富双利增强A</t>
  </si>
  <si>
    <t>银行三年期存款利率(税后)+1.5%</t>
  </si>
  <si>
    <t>银行三年期存款利率(税后)</t>
  </si>
  <si>
    <t>000407.OF</t>
  </si>
  <si>
    <t>汇添富双利增强C</t>
  </si>
  <si>
    <t>000408.OF</t>
  </si>
  <si>
    <t>民生加银城镇化A</t>
  </si>
  <si>
    <t>沪深300指数收益率*60%+中证国债指数收益率*40%</t>
  </si>
  <si>
    <t>000409.OF</t>
  </si>
  <si>
    <t>鹏华环保产业</t>
  </si>
  <si>
    <t>中证环保产业指数收益率*80%+中证综合债指数收益率*20%</t>
  </si>
  <si>
    <t>中证环保产业指数收益率</t>
  </si>
  <si>
    <t>000410.OF</t>
  </si>
  <si>
    <t>益民服务领先</t>
  </si>
  <si>
    <t>沪深300指数收益率*65%+中证全债指数收益率*35%</t>
  </si>
  <si>
    <t>000411.OF</t>
  </si>
  <si>
    <t>景顺长城优质成长</t>
  </si>
  <si>
    <t>沪深300指数*90%+中证全债指数*10%</t>
  </si>
  <si>
    <t>000414.OF</t>
  </si>
  <si>
    <t>嘉实绝对收益策略</t>
  </si>
  <si>
    <t>股票多空</t>
  </si>
  <si>
    <t>000415.OF</t>
  </si>
  <si>
    <t>大摩纯债稳定添利A</t>
  </si>
  <si>
    <t>000416.OF</t>
  </si>
  <si>
    <t>大摩纯债稳定添利C</t>
  </si>
  <si>
    <t>000417.OF</t>
  </si>
  <si>
    <t>国联安新精选</t>
  </si>
  <si>
    <t>沪深300指数*85%+上证国债指数*15%</t>
  </si>
  <si>
    <t>000418.OF</t>
  </si>
  <si>
    <t>景顺长城成长之星</t>
  </si>
  <si>
    <t>000419.OF</t>
  </si>
  <si>
    <t>大摩优质信价纯债A</t>
  </si>
  <si>
    <t>中债企业债总全价(总值)指数收益率*60%+中债国债总全价(总值)指数收益率*40%</t>
  </si>
  <si>
    <t>中债企业债总全价(总值)指数收益率</t>
  </si>
  <si>
    <t>中债国债总全价(总值)指数收益率</t>
  </si>
  <si>
    <t>000420.OF</t>
  </si>
  <si>
    <t>大摩优质信价纯债C</t>
  </si>
  <si>
    <t>000421.OF</t>
  </si>
  <si>
    <t>华泰柏瑞丰汇A</t>
  </si>
  <si>
    <t>000422.OF</t>
  </si>
  <si>
    <t>华泰柏瑞丰汇C</t>
  </si>
  <si>
    <t>000423.OF</t>
  </si>
  <si>
    <t>前海开源事件驱动A</t>
  </si>
  <si>
    <t>沪深300指数收益率*70%+中证全债指数收益率*30%</t>
  </si>
  <si>
    <t>000424.OF</t>
  </si>
  <si>
    <t>长盛添利宝A</t>
  </si>
  <si>
    <t>000425.OF</t>
  </si>
  <si>
    <t>长盛添利宝B</t>
  </si>
  <si>
    <t>000431.OF</t>
  </si>
  <si>
    <t>鹏华品牌传承</t>
  </si>
  <si>
    <t>000432.OF</t>
  </si>
  <si>
    <t>中银优秀企业</t>
  </si>
  <si>
    <t>000433.OF</t>
  </si>
  <si>
    <t>安信鑫发优选</t>
  </si>
  <si>
    <t>1年期人民币定期存款基准利率+3.00%</t>
  </si>
  <si>
    <t>1年期人民币定期存款基准利率</t>
  </si>
  <si>
    <t>000434.OF</t>
  </si>
  <si>
    <t>新华壹诺宝A</t>
  </si>
  <si>
    <t>人民币七天通知存款利率(税后)</t>
  </si>
  <si>
    <t>000435.OF</t>
  </si>
  <si>
    <t>建信稳定添利A</t>
  </si>
  <si>
    <t>000436.OF</t>
  </si>
  <si>
    <t>易方达裕惠回报</t>
  </si>
  <si>
    <t>三年期银行定期整存整取存款利率(税后)+1.75%</t>
  </si>
  <si>
    <t>三年期银行定期整存整取存款利率(税后)</t>
  </si>
  <si>
    <t>000439.OF</t>
  </si>
  <si>
    <t>国金鑫盈货币</t>
  </si>
  <si>
    <t>000452.OF</t>
  </si>
  <si>
    <t>南方医药保健</t>
  </si>
  <si>
    <t>中证医药卫生指数收益率*60%+上证国债指数收益率*40%</t>
  </si>
  <si>
    <t>000457.OF</t>
  </si>
  <si>
    <t>上投摩根核心成长</t>
  </si>
  <si>
    <t>沪深300指数收益率*85%+中债总指数收益率*15%</t>
  </si>
  <si>
    <t>000458.OF</t>
  </si>
  <si>
    <t>英大领先回报</t>
  </si>
  <si>
    <t>沪深300指数*50%+上证国债指数*50%</t>
  </si>
  <si>
    <t>000462.OF</t>
  </si>
  <si>
    <t>农银汇理主题轮动</t>
  </si>
  <si>
    <t>000463.OF</t>
  </si>
  <si>
    <t>华商双债丰利A</t>
  </si>
  <si>
    <t>000464.OF</t>
  </si>
  <si>
    <t>嘉实活期宝</t>
  </si>
  <si>
    <t>000465.OF</t>
  </si>
  <si>
    <t>景顺长城鑫月薪</t>
  </si>
  <si>
    <t>同期六个月定期存款利率(税后)+1.7%</t>
  </si>
  <si>
    <t>同期六个月定期存款利率(税后)</t>
  </si>
  <si>
    <t>000466.OF</t>
  </si>
  <si>
    <t>融通通瑞AB</t>
  </si>
  <si>
    <t>中债综合(全价)指数收益率</t>
  </si>
  <si>
    <t>000469.OF</t>
  </si>
  <si>
    <t>富国目标齐利一年</t>
  </si>
  <si>
    <t>同期中国人民银行公布的一年期定期存款基准利率(税后)+1.25%</t>
  </si>
  <si>
    <t>000471.OF</t>
  </si>
  <si>
    <t>富国城镇发展</t>
  </si>
  <si>
    <t>000475.OF</t>
  </si>
  <si>
    <t>广发天天利A</t>
  </si>
  <si>
    <t>000476.OF</t>
  </si>
  <si>
    <t>广发天天利B</t>
  </si>
  <si>
    <t>000477.OF</t>
  </si>
  <si>
    <t>广发主题领先</t>
  </si>
  <si>
    <t>中债-综合财富(总值)指数*50%+沪深300指数*40%+银行活期存款利率(税后)*10%</t>
  </si>
  <si>
    <t>中债-综合财富(总值)指数</t>
  </si>
  <si>
    <t>000478.OF</t>
  </si>
  <si>
    <t>建信中证500指数增强A</t>
  </si>
  <si>
    <t>中证500指数收益率*95%+商业银行活期存款利率(税前)*5%</t>
  </si>
  <si>
    <t>商业银行活期存款利率(税前)</t>
  </si>
  <si>
    <t>000480.OF</t>
  </si>
  <si>
    <t>东方红新动力</t>
  </si>
  <si>
    <t>沪深300指数收益率*70%+中国债券总指数收益率*30%</t>
  </si>
  <si>
    <t>000481.OF</t>
  </si>
  <si>
    <t>华商双债丰利C</t>
  </si>
  <si>
    <t>000483.OF</t>
  </si>
  <si>
    <t>鑫元货币A</t>
  </si>
  <si>
    <t>同期活期存款利率(税后)</t>
  </si>
  <si>
    <t>000484.OF</t>
  </si>
  <si>
    <t>鑫元货币B</t>
  </si>
  <si>
    <t>000489.OF</t>
  </si>
  <si>
    <t>光大岁末红利纯债A</t>
  </si>
  <si>
    <t>000490.OF</t>
  </si>
  <si>
    <t>光大岁末红利纯债C</t>
  </si>
  <si>
    <t>000493.OF</t>
  </si>
  <si>
    <t>南方现金通A</t>
  </si>
  <si>
    <t>000494.OF</t>
  </si>
  <si>
    <t>南方现金通B</t>
  </si>
  <si>
    <t>000495.OF</t>
  </si>
  <si>
    <t>南方现金通C</t>
  </si>
  <si>
    <t>000496.OF</t>
  </si>
  <si>
    <t>长安产业精选A</t>
  </si>
  <si>
    <t>000497.OF</t>
  </si>
  <si>
    <t>财通纯债A</t>
  </si>
  <si>
    <t>000501.OF</t>
  </si>
  <si>
    <t>华富恒富18个月C</t>
  </si>
  <si>
    <t>000502.OF</t>
  </si>
  <si>
    <t>华富恒富18个月A</t>
  </si>
  <si>
    <t>000503.OF</t>
  </si>
  <si>
    <t>中信建投景和中短债A</t>
  </si>
  <si>
    <t>中债综合财富(1-3年)指数收益率*80%+银行一年期定期存款(税后)利率*20%</t>
  </si>
  <si>
    <t>中债综合财富(1-3年)指数收益率</t>
  </si>
  <si>
    <t>银行一年期定期存款(税后)利率</t>
  </si>
  <si>
    <t>000504.OF</t>
  </si>
  <si>
    <t>中信建投景和中短债C</t>
  </si>
  <si>
    <t>000505.OF</t>
  </si>
  <si>
    <t>国寿安保货币A</t>
  </si>
  <si>
    <t>7天通知存款利率(税后)</t>
  </si>
  <si>
    <t>000506.OF</t>
  </si>
  <si>
    <t>国寿安保货币B</t>
  </si>
  <si>
    <t>000507.OF</t>
  </si>
  <si>
    <t>泰达宏利宏达A</t>
  </si>
  <si>
    <t>人民银行一年期银行定期存款基准利率收益率(税后)+2%</t>
  </si>
  <si>
    <t>人民银行一年期银行定期存款基准利率收益率(税后)</t>
  </si>
  <si>
    <t>000508.OF</t>
  </si>
  <si>
    <t>泰达宏利宏达B</t>
  </si>
  <si>
    <t>000509.OF</t>
  </si>
  <si>
    <t>广发钱袋子A</t>
  </si>
  <si>
    <t>000511.OF</t>
  </si>
  <si>
    <t>国泰国策驱动A</t>
  </si>
  <si>
    <t>沪深300指数收益率*50%+中证综合债券指数收益率*50%</t>
  </si>
  <si>
    <t>000512.OF</t>
  </si>
  <si>
    <t>国泰沪深300指数增强A</t>
  </si>
  <si>
    <t>沪深300指数收益率*95%+同期银行活期存款利率(税后)*5%</t>
  </si>
  <si>
    <t>000513.OF</t>
  </si>
  <si>
    <t>富国高端制造行业</t>
  </si>
  <si>
    <t>中证800指数收益率*80%+中债综合指数收益率*20%</t>
  </si>
  <si>
    <t>000516.OF</t>
  </si>
  <si>
    <t>富国祥利一年期A</t>
  </si>
  <si>
    <t>一年期定期存款基准利率(税后)+1.2%</t>
  </si>
  <si>
    <t>一年期定期存款基准利率(税后)</t>
  </si>
  <si>
    <t>000517.OF</t>
  </si>
  <si>
    <t>富国祥利一年期C</t>
  </si>
  <si>
    <t>000520.OF</t>
  </si>
  <si>
    <t>上银新兴价值成长</t>
  </si>
  <si>
    <t>沪深300指数收益率*50%+上证国债指数收益率*50%</t>
  </si>
  <si>
    <t>000521.OF</t>
  </si>
  <si>
    <t>诺安瑞鑫定期开放</t>
  </si>
  <si>
    <t>000522.OF</t>
  </si>
  <si>
    <t>华润元大信息传媒科技</t>
  </si>
  <si>
    <t>中证TMT产业主题指数收益率*80%+中债综合指数收益率*20%</t>
  </si>
  <si>
    <t>000523.OF</t>
  </si>
  <si>
    <t>国投瑞银医疗保健行业A</t>
  </si>
  <si>
    <t>中证医药卫生指数收益率*60%+中国债券总指数收益率*40%</t>
  </si>
  <si>
    <t>000524.OF</t>
  </si>
  <si>
    <t>上投摩根民生需求</t>
  </si>
  <si>
    <t>000526.OF</t>
  </si>
  <si>
    <t>国泰浓益A</t>
  </si>
  <si>
    <t>000527.OF</t>
  </si>
  <si>
    <t>南方新优享A</t>
  </si>
  <si>
    <t>000528.OF</t>
  </si>
  <si>
    <t>工银瑞信薪金A</t>
  </si>
  <si>
    <t>000529.OF</t>
  </si>
  <si>
    <t>广发竞争优势</t>
  </si>
  <si>
    <t>000530.OF</t>
  </si>
  <si>
    <t>招商丰盛稳定增长A</t>
  </si>
  <si>
    <t>1年期存款利率+3%(单利年化)</t>
  </si>
  <si>
    <t>1年期存款利率</t>
  </si>
  <si>
    <t>3%(单利年化)</t>
  </si>
  <si>
    <t>000531.OF</t>
  </si>
  <si>
    <t>东吴阿尔法</t>
  </si>
  <si>
    <t>沪深300指数*65%+中国债券综合全价指数*35%</t>
  </si>
  <si>
    <t>中国债券综合全价指数</t>
  </si>
  <si>
    <t>000532.OF</t>
  </si>
  <si>
    <t>景顺长城优势企业</t>
  </si>
  <si>
    <t>000533.OF</t>
  </si>
  <si>
    <t>永赢货币</t>
  </si>
  <si>
    <t>000534.OF</t>
  </si>
  <si>
    <t>长盛高端装备制造</t>
  </si>
  <si>
    <t>上证高端装备60指数收益率*50%+中证综合债指数收益率*50%</t>
  </si>
  <si>
    <t>上证高端装备60指数收益率</t>
  </si>
  <si>
    <t>000535.OF</t>
  </si>
  <si>
    <t>长盛航天海工装备</t>
  </si>
  <si>
    <t>国证航天军工指数收益率*50%+中证综合债指数收益率*50%</t>
  </si>
  <si>
    <t>国证航天军工指数收益率</t>
  </si>
  <si>
    <t>000536.OF</t>
  </si>
  <si>
    <t>前海开源可转债</t>
  </si>
  <si>
    <t>中证可转换债券指数收益率*70%+中证综合债指数收益率*20%+沪深300指数收益率*10%</t>
  </si>
  <si>
    <t>000538.OF</t>
  </si>
  <si>
    <t>诺安优势行业A</t>
  </si>
  <si>
    <t>000539.OF</t>
  </si>
  <si>
    <t>中银活期宝</t>
  </si>
  <si>
    <t>000540.OF</t>
  </si>
  <si>
    <t>国金金腾通A</t>
  </si>
  <si>
    <t>000541.OF</t>
  </si>
  <si>
    <t>华商创新成长</t>
  </si>
  <si>
    <t>000542.OF</t>
  </si>
  <si>
    <t>上银慧财宝A</t>
  </si>
  <si>
    <t>000543.OF</t>
  </si>
  <si>
    <t>上银慧财宝B</t>
  </si>
  <si>
    <t>000545.OF</t>
  </si>
  <si>
    <t>中邮核心竞争力</t>
  </si>
  <si>
    <t>金融机构人民币一年期定期存款基准利率(税后)+2%</t>
  </si>
  <si>
    <t>金融机构人民币一年期定期存款基准利率(税后)</t>
  </si>
  <si>
    <t>000546.OF</t>
  </si>
  <si>
    <t>兴业定期开放A</t>
  </si>
  <si>
    <t>000547.OF</t>
  </si>
  <si>
    <t>建信健康民生</t>
  </si>
  <si>
    <t>沪深300指数收益率*70%+中债综合全价(总值)指数收益率*30%</t>
  </si>
  <si>
    <t>000548.OF</t>
  </si>
  <si>
    <t>鹏华聚财通</t>
  </si>
  <si>
    <t>000549.OF</t>
  </si>
  <si>
    <t>华安大国新经济</t>
  </si>
  <si>
    <t>中证800指数收益率*90%+中国债券总指数收益率*10%</t>
  </si>
  <si>
    <t>000550.OF</t>
  </si>
  <si>
    <t>广发新动力</t>
  </si>
  <si>
    <t>沪深300指数*80%+中债-综合财富(总值)指数*10%+银行活期存款利率(税后)*10%</t>
  </si>
  <si>
    <t>000551.OF</t>
  </si>
  <si>
    <t>信诚幸福消费</t>
  </si>
  <si>
    <t>000552.OF</t>
  </si>
  <si>
    <t>中加纯债一年A</t>
  </si>
  <si>
    <t>一年期银行定期存款收益率(税后)+1.3%</t>
  </si>
  <si>
    <t>000553.OF</t>
  </si>
  <si>
    <t>中加纯债一年C</t>
  </si>
  <si>
    <t>000554.OF</t>
  </si>
  <si>
    <t>南方中国梦</t>
  </si>
  <si>
    <t>000556.OF</t>
  </si>
  <si>
    <t>国投瑞银新机遇A</t>
  </si>
  <si>
    <t>中国人民银行公布的1年期定期存款利率(税后)+1%</t>
  </si>
  <si>
    <t>000557.OF</t>
  </si>
  <si>
    <t>国投瑞银新机遇C</t>
  </si>
  <si>
    <t>000559.OF</t>
  </si>
  <si>
    <t>诺安天天宝A</t>
  </si>
  <si>
    <t>000560.OF</t>
  </si>
  <si>
    <t>诺安天天宝E</t>
  </si>
  <si>
    <t>000561.OF</t>
  </si>
  <si>
    <t>南方启元A</t>
  </si>
  <si>
    <t>000562.OF</t>
  </si>
  <si>
    <t>南方启元C</t>
  </si>
  <si>
    <t>000563.OF</t>
  </si>
  <si>
    <t>南方通利A</t>
  </si>
  <si>
    <t>000564.OF</t>
  </si>
  <si>
    <t>南方通利C</t>
  </si>
  <si>
    <t>000566.OF</t>
  </si>
  <si>
    <t>华泰柏瑞创新升级A</t>
  </si>
  <si>
    <t>中证新兴产业指数收益率*40%+中债总指数(全价)收益率*40%+中证TMT产业主题指数收益率*20%</t>
  </si>
  <si>
    <t>中债总指数(全价)收益率</t>
  </si>
  <si>
    <t>000567.OF</t>
  </si>
  <si>
    <t>广发聚祥灵活配置</t>
  </si>
  <si>
    <t>沪深300指数*55%+中证全债指数*45%</t>
  </si>
  <si>
    <t>000569.OF</t>
  </si>
  <si>
    <t>鹏华增值宝</t>
  </si>
  <si>
    <t>000572.OF</t>
  </si>
  <si>
    <t>中银多策略A</t>
  </si>
  <si>
    <t>000573.OF</t>
  </si>
  <si>
    <t>天弘通利</t>
  </si>
  <si>
    <t>三年期银行定期存款利率(税后)+0.75%</t>
  </si>
  <si>
    <t>000574.OF</t>
  </si>
  <si>
    <t>宝盈新价值A</t>
  </si>
  <si>
    <t>000575.OF</t>
  </si>
  <si>
    <t>兴全添利宝</t>
  </si>
  <si>
    <t>000576.OF</t>
  </si>
  <si>
    <t>中邮货币A</t>
  </si>
  <si>
    <t>000577.OF</t>
  </si>
  <si>
    <t>安信价值精选</t>
  </si>
  <si>
    <t>000578.OF</t>
  </si>
  <si>
    <t>鑫元恒鑫收益增强A</t>
  </si>
  <si>
    <t>中证综合债指数收益率*90%+沪深300指数收益率*10%</t>
  </si>
  <si>
    <t>000579.OF</t>
  </si>
  <si>
    <t>鑫元恒鑫收益增强C</t>
  </si>
  <si>
    <t>000580.OF</t>
  </si>
  <si>
    <t>中邮货币B</t>
  </si>
  <si>
    <t>000581.OF</t>
  </si>
  <si>
    <t>嘉实活钱包A</t>
  </si>
  <si>
    <t>000583.OF</t>
  </si>
  <si>
    <t>江信聚福</t>
  </si>
  <si>
    <t>同期中国人民银行公布的6个月期定期存款基准利率(税后)+1.7%</t>
  </si>
  <si>
    <t>同期中国人民银行公布的6个月期定期存款基准利率(税后)</t>
  </si>
  <si>
    <t>000584.OF</t>
  </si>
  <si>
    <t>新华鑫益</t>
  </si>
  <si>
    <t>年化收益率10%</t>
  </si>
  <si>
    <t>000585.OF</t>
  </si>
  <si>
    <t>嘉实对冲套利</t>
  </si>
  <si>
    <t>000586.OF</t>
  </si>
  <si>
    <t>景顺长城中小板创业板</t>
  </si>
  <si>
    <t>创业板综合指数*45%+中小板综合指数*45%+中证全债指数*10%</t>
  </si>
  <si>
    <t>创业板综合指数</t>
  </si>
  <si>
    <t>中小板综合指数</t>
  </si>
  <si>
    <t>000587.OF</t>
  </si>
  <si>
    <t>大成灵活配置</t>
  </si>
  <si>
    <t>年化收益率6%</t>
  </si>
  <si>
    <t>000588.OF</t>
  </si>
  <si>
    <t>招商招钱宝A</t>
  </si>
  <si>
    <t>人民币活期存款基准利率(税后)</t>
  </si>
  <si>
    <t>000589.OF</t>
  </si>
  <si>
    <t>光大银发商机主题</t>
  </si>
  <si>
    <t>沪深300指数收益率*75%+中证全债指数收益率*25%</t>
  </si>
  <si>
    <t>000590.OF</t>
  </si>
  <si>
    <t>华安新活力</t>
  </si>
  <si>
    <t>中证800指数收益率*50%+中国债券总指数收益率*50%</t>
  </si>
  <si>
    <t>000591.OF</t>
  </si>
  <si>
    <t>中银健康生活</t>
  </si>
  <si>
    <t>000592.OF</t>
  </si>
  <si>
    <t>建信改革红利</t>
  </si>
  <si>
    <t>沪深300指数收益率*85%+中债总财富(总值)指数收益率*15%</t>
  </si>
  <si>
    <t>000593.OF</t>
  </si>
  <si>
    <t>易方达标普消费品美元现汇A</t>
  </si>
  <si>
    <t>标普全球高端消费品指数(净收益指数,使用估值汇率折算)</t>
  </si>
  <si>
    <t>000594.OF</t>
  </si>
  <si>
    <t>大摩进取优选</t>
  </si>
  <si>
    <t>000595.OF</t>
  </si>
  <si>
    <t>嘉实泰和</t>
  </si>
  <si>
    <t>沪深300指数*70%+上证国债指数*30%</t>
  </si>
  <si>
    <t>000596.OF</t>
  </si>
  <si>
    <t>前海开源中证军工A</t>
  </si>
  <si>
    <t>中证军工指数收益率*95%+银行活期存款利率(税后)*5%</t>
  </si>
  <si>
    <t>中证军工指数收益率</t>
  </si>
  <si>
    <t>000597.OF</t>
  </si>
  <si>
    <t>中海积极收益</t>
  </si>
  <si>
    <t>一年期银行定期存款利率(税后)+2%</t>
  </si>
  <si>
    <t>000598.OF</t>
  </si>
  <si>
    <t>长盛生态环境主题</t>
  </si>
  <si>
    <t>中证环保产业指数收益率*50%+中证综合债指数收益率*50%</t>
  </si>
  <si>
    <t>000599.OF</t>
  </si>
  <si>
    <t>信诚薪金宝</t>
  </si>
  <si>
    <t>000600.OF</t>
  </si>
  <si>
    <t>汇添富和聚宝</t>
  </si>
  <si>
    <t>000601.OF</t>
  </si>
  <si>
    <t>华宝创新优选</t>
  </si>
  <si>
    <t>中证800指数收益率*80%+上证国债指数收益率*20%</t>
  </si>
  <si>
    <t>000602.OF</t>
  </si>
  <si>
    <t>富国安益A</t>
  </si>
  <si>
    <t>000603.OF</t>
  </si>
  <si>
    <t>易方达创新驱动</t>
  </si>
  <si>
    <t>沪深300指数收益率*50%+中债总财富指数收益率*50%</t>
  </si>
  <si>
    <t>000604.OF</t>
  </si>
  <si>
    <t>银华多利宝A</t>
  </si>
  <si>
    <t>000605.OF</t>
  </si>
  <si>
    <t>银华多利宝B</t>
  </si>
  <si>
    <t>000606.OF</t>
  </si>
  <si>
    <t>天弘优选</t>
  </si>
  <si>
    <t>中债-金融债券总全价(总值)指数收益率*80%+银行人民币活期存款利率(税后)*20%</t>
  </si>
  <si>
    <t>中债-金融债券总全价(总值)指数收益率</t>
  </si>
  <si>
    <t>银行人民币活期存款利率(税后)</t>
  </si>
  <si>
    <t>000607.OF</t>
  </si>
  <si>
    <t>招商招钱宝B</t>
  </si>
  <si>
    <t>000609.OF</t>
  </si>
  <si>
    <t>华商新量化</t>
  </si>
  <si>
    <t>000612.OF</t>
  </si>
  <si>
    <t>华宝生态中国</t>
  </si>
  <si>
    <t>000613.OF</t>
  </si>
  <si>
    <t>国寿安保沪深300ETF联接</t>
  </si>
  <si>
    <t>000614.OF</t>
  </si>
  <si>
    <t>华安德国30(DAX)ETF联接</t>
  </si>
  <si>
    <t>经人民币汇率调整的德国DAX指数(DAX Index)收益率*95%+人民币活期存款利率(税后)*5%</t>
  </si>
  <si>
    <t>经人民币汇率调整的德国DAX指数(DAX Index)收益率</t>
  </si>
  <si>
    <t>000615.OF</t>
  </si>
  <si>
    <t>长城工资宝A</t>
  </si>
  <si>
    <t>000618.OF</t>
  </si>
  <si>
    <t>嘉实薪金宝</t>
  </si>
  <si>
    <t>000619.OF</t>
  </si>
  <si>
    <t>东方红产业升级</t>
  </si>
  <si>
    <t>000620.OF</t>
  </si>
  <si>
    <t>易方达现金增利A</t>
  </si>
  <si>
    <t>000621.OF</t>
  </si>
  <si>
    <t>易方达现金增利B</t>
  </si>
  <si>
    <t>000625.OF</t>
  </si>
  <si>
    <t>诺安天天宝B</t>
  </si>
  <si>
    <t>000626.OF</t>
  </si>
  <si>
    <t>大成丰财宝A</t>
  </si>
  <si>
    <t>000627.OF</t>
  </si>
  <si>
    <t>大成丰财宝B</t>
  </si>
  <si>
    <t>000628.OF</t>
  </si>
  <si>
    <t>大成高新技术产业A</t>
  </si>
  <si>
    <t>中证700指数收益率*80%+中证综合债指数收益率*20%</t>
  </si>
  <si>
    <t>000632.OF</t>
  </si>
  <si>
    <t>中银聚利定期开放</t>
  </si>
  <si>
    <t>中债综合指数(全价)收益率</t>
  </si>
  <si>
    <t>000634.OF</t>
  </si>
  <si>
    <t>富国天盛</t>
  </si>
  <si>
    <t>000638.OF</t>
  </si>
  <si>
    <t>富国富钱包A</t>
  </si>
  <si>
    <t>000639.OF</t>
  </si>
  <si>
    <t>宝盈祥瑞A</t>
  </si>
  <si>
    <t>一年期银行定期存款利率(税后)+1%</t>
  </si>
  <si>
    <t>000640.OF</t>
  </si>
  <si>
    <t>诺安理财宝A</t>
  </si>
  <si>
    <t>000641.OF</t>
  </si>
  <si>
    <t>诺安理财宝B</t>
  </si>
  <si>
    <t>000642.OF</t>
  </si>
  <si>
    <t>汇添富货币C</t>
  </si>
  <si>
    <t>000644.OF</t>
  </si>
  <si>
    <t>招商招金宝A</t>
  </si>
  <si>
    <t>000645.OF</t>
  </si>
  <si>
    <t>华夏薪金宝</t>
  </si>
  <si>
    <t>000646.OF</t>
  </si>
  <si>
    <t>华润元大量化优选A</t>
  </si>
  <si>
    <t>沪深300指数收益率*50%+中证国债指数收益率*30%+恒生指数收益率*20%</t>
  </si>
  <si>
    <t>000647.OF</t>
  </si>
  <si>
    <t>易方达财富快线A</t>
  </si>
  <si>
    <t>000648.OF</t>
  </si>
  <si>
    <t>易方达财富快线B</t>
  </si>
  <si>
    <t>000649.OF</t>
  </si>
  <si>
    <t>长城久鑫</t>
  </si>
  <si>
    <t>000650.OF</t>
  </si>
  <si>
    <t>汇添富货币D</t>
  </si>
  <si>
    <t>000651.OF</t>
  </si>
  <si>
    <t>招商招金宝B</t>
  </si>
  <si>
    <t>000652.OF</t>
  </si>
  <si>
    <t>博时裕隆</t>
  </si>
  <si>
    <t>000654.OF</t>
  </si>
  <si>
    <t>华商新锐产业</t>
  </si>
  <si>
    <t>沪深300指数收益率*65%+上证国债指数收益率*35%</t>
  </si>
  <si>
    <t>000655.OF</t>
  </si>
  <si>
    <t>鑫元稳利</t>
  </si>
  <si>
    <t>000656.OF</t>
  </si>
  <si>
    <t>前海开源沪深300</t>
  </si>
  <si>
    <t>000657.OF</t>
  </si>
  <si>
    <t>银华活钱宝A</t>
  </si>
  <si>
    <t>000658.OF</t>
  </si>
  <si>
    <t>银华活钱宝B</t>
  </si>
  <si>
    <t>000659.OF</t>
  </si>
  <si>
    <t>银华活钱宝C</t>
  </si>
  <si>
    <t>000660.OF</t>
  </si>
  <si>
    <t>银华活钱宝D</t>
  </si>
  <si>
    <t>000661.OF</t>
  </si>
  <si>
    <t>银华活钱宝E</t>
  </si>
  <si>
    <t>000662.OF</t>
  </si>
  <si>
    <t>银华活钱宝F</t>
  </si>
  <si>
    <t>000663.OF</t>
  </si>
  <si>
    <t>国投瑞银美丽中国</t>
  </si>
  <si>
    <t>000664.OF</t>
  </si>
  <si>
    <t>国联安通盈A</t>
  </si>
  <si>
    <t>000665.OF</t>
  </si>
  <si>
    <t>博时现金收益B</t>
  </si>
  <si>
    <t>000667.OF</t>
  </si>
  <si>
    <t>工银瑞信绝对收益A</t>
  </si>
  <si>
    <t>中国人民银行公布的一年期定期存款基准利率(税后)+3%</t>
  </si>
  <si>
    <t>000668.OF</t>
  </si>
  <si>
    <t>国寿安保尊享A</t>
  </si>
  <si>
    <t>000669.OF</t>
  </si>
  <si>
    <t>国寿安保尊享C</t>
  </si>
  <si>
    <t>000672.OF</t>
  </si>
  <si>
    <t>工银瑞信绝对收益B</t>
  </si>
  <si>
    <t>000673.OF</t>
  </si>
  <si>
    <t>融通四季添利C</t>
  </si>
  <si>
    <t>000674.OF</t>
  </si>
  <si>
    <t>中海中短债</t>
  </si>
  <si>
    <t>中债总财富(1-3年)指数收益率*80%+中国人民银行公布的1年期定期存款利率(税后)*20%</t>
  </si>
  <si>
    <t>中债总财富(1-3年)指数收益率</t>
  </si>
  <si>
    <t>000677.OF</t>
  </si>
  <si>
    <t>工银瑞信现金快线</t>
  </si>
  <si>
    <t>000678.OF</t>
  </si>
  <si>
    <t>华宝现金宝E</t>
  </si>
  <si>
    <t>000679.OF</t>
  </si>
  <si>
    <t>招商丰利A</t>
  </si>
  <si>
    <t>000681.OF</t>
  </si>
  <si>
    <t>信达澳银慧管家A</t>
  </si>
  <si>
    <t>同期七天通知存款利率(税后)*1.3</t>
  </si>
  <si>
    <t>000682.OF</t>
  </si>
  <si>
    <t>信达澳银慧管家C</t>
  </si>
  <si>
    <t>000683.OF</t>
  </si>
  <si>
    <t>信达澳银慧管家E</t>
  </si>
  <si>
    <t>000684.OF</t>
  </si>
  <si>
    <t>长盛养老健康产业</t>
  </si>
  <si>
    <t>沪深300指数收益率*50%+中证综合债指数收益率*50%</t>
  </si>
  <si>
    <t>000686.OF</t>
  </si>
  <si>
    <t>建信嘉薪宝A</t>
  </si>
  <si>
    <t>七天通知存款利率(税前)</t>
  </si>
  <si>
    <t>000687.OF</t>
  </si>
  <si>
    <t>南方薪金宝</t>
  </si>
  <si>
    <t>000688.OF</t>
  </si>
  <si>
    <t>景顺长城研究精选</t>
  </si>
  <si>
    <t>000689.OF</t>
  </si>
  <si>
    <t>前海开源新经济</t>
  </si>
  <si>
    <t>000690.OF</t>
  </si>
  <si>
    <t>前海开源大海洋</t>
  </si>
  <si>
    <t>000692.OF</t>
  </si>
  <si>
    <t>汇添富双利C</t>
  </si>
  <si>
    <t>000693.OF</t>
  </si>
  <si>
    <t>建信现金添利A</t>
  </si>
  <si>
    <t>000694.OF</t>
  </si>
  <si>
    <t>鑫元鸿利</t>
  </si>
  <si>
    <t>000696.OF</t>
  </si>
  <si>
    <t>汇添富环保行业</t>
  </si>
  <si>
    <t>中证环保产业指数收益率*80%+中证全债指数收益率*20%</t>
  </si>
  <si>
    <t>000697.OF</t>
  </si>
  <si>
    <t>汇添富移动互联</t>
  </si>
  <si>
    <t>中证移动互联网指数*80%+中债综合指数*20%</t>
  </si>
  <si>
    <t>中证移动互联网指数</t>
  </si>
  <si>
    <t>000698.OF</t>
  </si>
  <si>
    <t>宝盈科技30</t>
  </si>
  <si>
    <t>中证800指数收益率*60%+中证综合债券指数收益率*40%</t>
  </si>
  <si>
    <t>000699.OF</t>
  </si>
  <si>
    <t>中银薪钱包</t>
  </si>
  <si>
    <t>000700.OF</t>
  </si>
  <si>
    <t>泰达宏利货币B</t>
  </si>
  <si>
    <t>000701.OF</t>
  </si>
  <si>
    <t>景顺长城景丰A</t>
  </si>
  <si>
    <t>000704.OF</t>
  </si>
  <si>
    <t>易方达天天增利A</t>
  </si>
  <si>
    <t>000705.OF</t>
  </si>
  <si>
    <t>易方达天天增利B</t>
  </si>
  <si>
    <t>000706.OF</t>
  </si>
  <si>
    <t>中邮多策略</t>
  </si>
  <si>
    <t>沪深300指数*60%+上证国债指数*40%</t>
  </si>
  <si>
    <t>000707.OF</t>
  </si>
  <si>
    <t>景顺长城景丰B</t>
  </si>
  <si>
    <t>000708.OF</t>
  </si>
  <si>
    <t>华安安享</t>
  </si>
  <si>
    <t>中证800指数收益率*60%+中国债券总指数收益率*40%</t>
  </si>
  <si>
    <t>000709.OF</t>
  </si>
  <si>
    <t>华安汇财通</t>
  </si>
  <si>
    <t>000710.OF</t>
  </si>
  <si>
    <t>交银现金宝A</t>
  </si>
  <si>
    <t>000711.OF</t>
  </si>
  <si>
    <t>嘉实医疗保健</t>
  </si>
  <si>
    <t>中证医药卫生指数收益率*95%+中国债券总指数收益率*5%</t>
  </si>
  <si>
    <t>000712.OF</t>
  </si>
  <si>
    <t>上投摩根天添宝A</t>
  </si>
  <si>
    <t>000713.OF</t>
  </si>
  <si>
    <t>上投摩根天添宝B</t>
  </si>
  <si>
    <t>000714.OF</t>
  </si>
  <si>
    <t>诺安稳健回报A</t>
  </si>
  <si>
    <t>000715.OF</t>
  </si>
  <si>
    <t>民生加银高等级信用债E</t>
  </si>
  <si>
    <t>000716.OF</t>
  </si>
  <si>
    <t>工银瑞信薪金B</t>
  </si>
  <si>
    <t>000717.OF</t>
  </si>
  <si>
    <t>融通转型三动力A</t>
  </si>
  <si>
    <t>沪深300指数收益率*50%+中债综合(全价)指数收益率*50%</t>
  </si>
  <si>
    <t>000719.OF</t>
  </si>
  <si>
    <t>南方现金通E</t>
  </si>
  <si>
    <t>000720.OF</t>
  </si>
  <si>
    <t>南方稳利1年C</t>
  </si>
  <si>
    <t>000721.OF</t>
  </si>
  <si>
    <t>兴业货币A</t>
  </si>
  <si>
    <t>000722.OF</t>
  </si>
  <si>
    <t>兴业货币B</t>
  </si>
  <si>
    <t>000723.OF</t>
  </si>
  <si>
    <t>建信稳定添利C</t>
  </si>
  <si>
    <t>000724.OF</t>
  </si>
  <si>
    <t>大成添利宝A</t>
  </si>
  <si>
    <t>000725.OF</t>
  </si>
  <si>
    <t>大成添利宝B</t>
  </si>
  <si>
    <t>000726.OF</t>
  </si>
  <si>
    <t>大成添利宝E</t>
  </si>
  <si>
    <t>000727.OF</t>
  </si>
  <si>
    <t>融通健康产业A</t>
  </si>
  <si>
    <t>申万医药生物行业指数收益率*70%+中债综合(全价)指数收益率*30%</t>
  </si>
  <si>
    <t>申万医药生物行业指数收益率</t>
  </si>
  <si>
    <t>000728.OF</t>
  </si>
  <si>
    <t>工银瑞信目标收益一年C</t>
  </si>
  <si>
    <t>加权平均后的一年期银行定期存款利率(R)(税后)+1.0%</t>
  </si>
  <si>
    <t>加权平均后的一年期银行定期存款利率(R)(税后)</t>
  </si>
  <si>
    <t>000729.OF</t>
  </si>
  <si>
    <t>建信中小盘</t>
  </si>
  <si>
    <t>中证500指数收益率*85%+中债综合全价(总值)指数收益率*15%</t>
  </si>
  <si>
    <t>000730.OF</t>
  </si>
  <si>
    <t>博时现金宝A</t>
  </si>
  <si>
    <t>000734.OF</t>
  </si>
  <si>
    <t>博时天天增利A</t>
  </si>
  <si>
    <t>000735.OF</t>
  </si>
  <si>
    <t>博时天天增利B</t>
  </si>
  <si>
    <t>000736.OF</t>
  </si>
  <si>
    <t>诺安聚利A</t>
  </si>
  <si>
    <t>000737.OF</t>
  </si>
  <si>
    <t>诺安聚利C</t>
  </si>
  <si>
    <t>000739.OF</t>
  </si>
  <si>
    <t>平安新鑫先锋A</t>
  </si>
  <si>
    <t>沪深300指数收益率*50%+中证全债指数收益率*50%</t>
  </si>
  <si>
    <t>000740.OF</t>
  </si>
  <si>
    <t>兴银货币B</t>
  </si>
  <si>
    <t>000741.OF</t>
  </si>
  <si>
    <t>兴银货币A</t>
  </si>
  <si>
    <t>000742.OF</t>
  </si>
  <si>
    <t>国泰新经济</t>
  </si>
  <si>
    <t>000743.OF</t>
  </si>
  <si>
    <t>红塔红土盛世普益</t>
  </si>
  <si>
    <t>沪深300指数*55%+中债总指数(财富)*45%</t>
  </si>
  <si>
    <t>中债总指数(财富)</t>
  </si>
  <si>
    <t>000744.OF</t>
  </si>
  <si>
    <t>北信瑞丰稳定收益A</t>
  </si>
  <si>
    <t>000745.OF</t>
  </si>
  <si>
    <t>北信瑞丰稳定收益C</t>
  </si>
  <si>
    <t>000746.OF</t>
  </si>
  <si>
    <t>招商行业精选</t>
  </si>
  <si>
    <t>000747.OF</t>
  </si>
  <si>
    <t>广发逆向策略</t>
  </si>
  <si>
    <t>000748.OF</t>
  </si>
  <si>
    <t>广发活期宝A</t>
  </si>
  <si>
    <t>000750.OF</t>
  </si>
  <si>
    <t>安信现金增利A</t>
  </si>
  <si>
    <t>000751.OF</t>
  </si>
  <si>
    <t>嘉实新兴产业</t>
  </si>
  <si>
    <t>中证新兴产业指数收益率*95%+中国债券总指数收益率*5%</t>
  </si>
  <si>
    <t>000753.OF</t>
  </si>
  <si>
    <t>华宝量化对冲A</t>
  </si>
  <si>
    <t>000754.OF</t>
  </si>
  <si>
    <t>华宝量化对冲C</t>
  </si>
  <si>
    <t>000755.OF</t>
  </si>
  <si>
    <t>富安达新兴成长</t>
  </si>
  <si>
    <t>中证新兴产业指数收益率*60%+中债总指数收益率*40%</t>
  </si>
  <si>
    <t>000756.OF</t>
  </si>
  <si>
    <t>建信潜力新蓝筹</t>
  </si>
  <si>
    <t>000757.OF</t>
  </si>
  <si>
    <t>华富智慧城市</t>
  </si>
  <si>
    <t>000758.OF</t>
  </si>
  <si>
    <t>招商招钱宝C</t>
  </si>
  <si>
    <t>000759.OF</t>
  </si>
  <si>
    <t>平安财富宝</t>
  </si>
  <si>
    <t>000760.OF</t>
  </si>
  <si>
    <t>工银瑞信财富快线A</t>
  </si>
  <si>
    <t>000761.OF</t>
  </si>
  <si>
    <t>国富健康优质生活</t>
  </si>
  <si>
    <t>沪深300指数收益率*85%+中债国债总指数收益率(全价)*15%</t>
  </si>
  <si>
    <t>000762.OF</t>
  </si>
  <si>
    <t>汇添富绝对收益策略A</t>
  </si>
  <si>
    <t>000763.OF</t>
  </si>
  <si>
    <t>工银瑞信新财富</t>
  </si>
  <si>
    <t>000764.OF</t>
  </si>
  <si>
    <t>万家货币E</t>
  </si>
  <si>
    <t>000767.OF</t>
  </si>
  <si>
    <t>华富国泰民安</t>
  </si>
  <si>
    <t>000771.OF</t>
  </si>
  <si>
    <t>诺安聚鑫宝A</t>
  </si>
  <si>
    <t>000772.OF</t>
  </si>
  <si>
    <t>景顺长城中国回报</t>
  </si>
  <si>
    <t>1年期银行定期存款利率(税后)+3%(单利年化)</t>
  </si>
  <si>
    <t>1年期银行定期存款利率(税后)</t>
  </si>
  <si>
    <t>000773.OF</t>
  </si>
  <si>
    <t>万家现金宝A</t>
  </si>
  <si>
    <t>000778.OF</t>
  </si>
  <si>
    <t>鹏华先进制造</t>
  </si>
  <si>
    <t>中证装备产业指数收益率*80%+中证综合债指数收益率*20%</t>
  </si>
  <si>
    <t>中证装备产业指数收益率</t>
  </si>
  <si>
    <t>000779.OF</t>
  </si>
  <si>
    <t>诺安聚鑫宝B</t>
  </si>
  <si>
    <t>000780.OF</t>
  </si>
  <si>
    <t>鹏华医疗保健</t>
  </si>
  <si>
    <t>中证医药卫生指数收益率*80%+中债总指数收益率*20%</t>
  </si>
  <si>
    <t>000783.OF</t>
  </si>
  <si>
    <t>博时季季享三个月A</t>
  </si>
  <si>
    <t>中债总财富(1-3年)指数收益率*80%+一年期定期存款利率(税后)*20%</t>
  </si>
  <si>
    <t>000784.OF</t>
  </si>
  <si>
    <t>博时季季享三个月B</t>
  </si>
  <si>
    <t>000785.OF</t>
  </si>
  <si>
    <t>华融现金增利A</t>
  </si>
  <si>
    <t>000786.OF</t>
  </si>
  <si>
    <t>华融现金增利B</t>
  </si>
  <si>
    <t>000787.OF</t>
  </si>
  <si>
    <t>华融现金增利C</t>
  </si>
  <si>
    <t>000788.OF</t>
  </si>
  <si>
    <t>前海开源中国成长</t>
  </si>
  <si>
    <t>000789.OF</t>
  </si>
  <si>
    <t>易方达龙宝A</t>
  </si>
  <si>
    <t>000790.OF</t>
  </si>
  <si>
    <t>易方达龙宝B</t>
  </si>
  <si>
    <t>000791.OF</t>
  </si>
  <si>
    <t>银华安颐中短债C</t>
  </si>
  <si>
    <t>中债新综合全价(1-3年)指数收益率*80%+一年期人民币定期存款基准利率(税后)*20%</t>
  </si>
  <si>
    <t>中债新综合全价(1-3年)指数收益率</t>
  </si>
  <si>
    <t>一年期人民币定期存款基准利率(税后)</t>
  </si>
  <si>
    <t>000792.OF</t>
  </si>
  <si>
    <t>招商定期宝六个月</t>
  </si>
  <si>
    <t>每个封闭期同期对应的六个月期定期存款利率(税后)*1.1</t>
  </si>
  <si>
    <t>每个封闭期同期对应的六个月期定期存款利率(税后)</t>
  </si>
  <si>
    <t>000793.OF</t>
  </si>
  <si>
    <t>工银瑞信高端制造行业</t>
  </si>
  <si>
    <t>中证中游指数收益率*85%+中债综合指数收益率*15%</t>
  </si>
  <si>
    <t>中证中游指数收益率</t>
  </si>
  <si>
    <t>000794.OF</t>
  </si>
  <si>
    <t>宝盈睿丰创新AB</t>
  </si>
  <si>
    <t>沪深300指数收益率*65%+中债综合指数收益率(全价)*35%</t>
  </si>
  <si>
    <t>中债综合指数收益率(全价)</t>
  </si>
  <si>
    <t>000796.OF</t>
  </si>
  <si>
    <t>宝盈睿丰创新C</t>
  </si>
  <si>
    <t>000797.OF</t>
  </si>
  <si>
    <t>方正富邦金小宝</t>
  </si>
  <si>
    <t>000799.OF</t>
  </si>
  <si>
    <t>民生加银家盈半年</t>
  </si>
  <si>
    <t>同期半年银行定期存款利率(税后)+利差</t>
  </si>
  <si>
    <t>同期半年银行定期存款利率(税后)</t>
  </si>
  <si>
    <t>利差</t>
  </si>
  <si>
    <t>000800.OF</t>
  </si>
  <si>
    <t>华商未来主题</t>
  </si>
  <si>
    <t>沪深300指数收益率*75%+上证国债指数收益率*25%</t>
  </si>
  <si>
    <t>000801.OF</t>
  </si>
  <si>
    <t>中金纯债A</t>
  </si>
  <si>
    <t>000802.OF</t>
  </si>
  <si>
    <t>中金纯债C</t>
  </si>
  <si>
    <t>000803.OF</t>
  </si>
  <si>
    <t>工银瑞信研究精选</t>
  </si>
  <si>
    <t>中证800指数收益率*85%+中债综合指数收益率*15%</t>
  </si>
  <si>
    <t>000804.OF</t>
  </si>
  <si>
    <t>中信建投稳利A</t>
  </si>
  <si>
    <t>中债总财富指数收益率*80%+沪深300指数收益率*20%</t>
  </si>
  <si>
    <t>000805.OF</t>
  </si>
  <si>
    <t>中银新经济</t>
  </si>
  <si>
    <t>000808.OF</t>
  </si>
  <si>
    <t>招商招利1个月A</t>
  </si>
  <si>
    <t>中国人民银行公告的金融机构人民币七天通知存款基准利率(税后)</t>
  </si>
  <si>
    <t>000809.OF</t>
  </si>
  <si>
    <t>招商招利1个月B</t>
  </si>
  <si>
    <t>000810.OF</t>
  </si>
  <si>
    <t>富国收益增强A</t>
  </si>
  <si>
    <t>同期中国人民银行公布的一年期定期存款基准利率(税后)+0.5%</t>
  </si>
  <si>
    <t>000812.OF</t>
  </si>
  <si>
    <t>富国收益增强C</t>
  </si>
  <si>
    <t>000814.OF</t>
  </si>
  <si>
    <t>鑫元合享纯债C</t>
  </si>
  <si>
    <t>000815.OF</t>
  </si>
  <si>
    <t>鑫元合享纯债A</t>
  </si>
  <si>
    <t>000816.OF</t>
  </si>
  <si>
    <t>南方理财金A</t>
  </si>
  <si>
    <t>同期中国人民银行公布的七天通知存款利率(税后)</t>
  </si>
  <si>
    <t>000817.OF</t>
  </si>
  <si>
    <t>中银安心回报半年</t>
  </si>
  <si>
    <t>1年期银行定期存款利率(税后)*1.5</t>
  </si>
  <si>
    <t>000818.OF</t>
  </si>
  <si>
    <t>诺安天天宝C</t>
  </si>
  <si>
    <t>000822.OF</t>
  </si>
  <si>
    <t>东海美丽中国</t>
  </si>
  <si>
    <t>000823.OF</t>
  </si>
  <si>
    <t>银华高端制造业</t>
  </si>
  <si>
    <t>申银万国制造业指数*50%+中证全债指数*50%</t>
  </si>
  <si>
    <t>申银万国制造业指数</t>
  </si>
  <si>
    <t>000824.OF</t>
  </si>
  <si>
    <t>圆信永丰双红利A</t>
  </si>
  <si>
    <t>沪深300指数收益率*70%+中债综合指数收益率*30%</t>
  </si>
  <si>
    <t>000825.OF</t>
  </si>
  <si>
    <t>圆信永丰双红利C</t>
  </si>
  <si>
    <t>000826.OF</t>
  </si>
  <si>
    <t>广发中证百发100A</t>
  </si>
  <si>
    <t>中证百度百发策略100指数收益率*95%+银行活期存款利率(税后)*5%</t>
  </si>
  <si>
    <t>中证百度百发策略100指数收益率</t>
  </si>
  <si>
    <t>000827.OF</t>
  </si>
  <si>
    <t>广发中证百发100E</t>
  </si>
  <si>
    <t>000828.OF</t>
  </si>
  <si>
    <t>泰达宏利转型机遇</t>
  </si>
  <si>
    <t>中证800指数收益率*85%+中证综合债指数收益率*15%</t>
  </si>
  <si>
    <t>000829.OF</t>
  </si>
  <si>
    <t>易方达天天发A</t>
  </si>
  <si>
    <t>000830.OF</t>
  </si>
  <si>
    <t>易方达天天发B</t>
  </si>
  <si>
    <t>000831.OF</t>
  </si>
  <si>
    <t>工银瑞信医疗保健行业</t>
  </si>
  <si>
    <t>中证医药指数收益率*85%+中债综合指数收益率*15%</t>
  </si>
  <si>
    <t>中证医药指数收益率</t>
  </si>
  <si>
    <t>000832.OF</t>
  </si>
  <si>
    <t>天弘现金C</t>
  </si>
  <si>
    <t>000833.OF</t>
  </si>
  <si>
    <t>易方达富华C</t>
  </si>
  <si>
    <t>中债新综合指数(全价)收益率</t>
  </si>
  <si>
    <t>000834.OF</t>
  </si>
  <si>
    <t>大成纳斯达克100</t>
  </si>
  <si>
    <t>纳斯达克100价格指数</t>
  </si>
  <si>
    <t>000835.OF</t>
  </si>
  <si>
    <t>华润元大富时中国A50A</t>
  </si>
  <si>
    <t>富时中国A50指数收益率*95%+银行活期存款收益率(税后)*5%</t>
  </si>
  <si>
    <t>富时中国A50指数收益率</t>
  </si>
  <si>
    <t>000836.OF</t>
  </si>
  <si>
    <t>国投瑞银钱多宝A</t>
  </si>
  <si>
    <t>000837.OF</t>
  </si>
  <si>
    <t>国投瑞银钱多宝I</t>
  </si>
  <si>
    <t>000839.OF</t>
  </si>
  <si>
    <t>上投摩根纯债丰利A</t>
  </si>
  <si>
    <t>000840.OF</t>
  </si>
  <si>
    <t>上投摩根纯债丰利C</t>
  </si>
  <si>
    <t>000841.OF</t>
  </si>
  <si>
    <t>富国新回报AB</t>
  </si>
  <si>
    <t>000843.OF</t>
  </si>
  <si>
    <t>富国新回报C</t>
  </si>
  <si>
    <t>000844.OF</t>
  </si>
  <si>
    <t>南方绝对收益策略</t>
  </si>
  <si>
    <t>中国人民银行公布的同期一年期定期存款基准利率(税后)+2%</t>
  </si>
  <si>
    <t>中国人民银行公布的同期一年期定期存款基准利率(税后)</t>
  </si>
  <si>
    <t>000845.OF</t>
  </si>
  <si>
    <t>国投瑞银信息消费</t>
  </si>
  <si>
    <t>000846.OF</t>
  </si>
  <si>
    <t>中融货币C</t>
  </si>
  <si>
    <t>000847.OF</t>
  </si>
  <si>
    <t>中融货币A</t>
  </si>
  <si>
    <t>000848.OF</t>
  </si>
  <si>
    <t>工银瑞信添益快线</t>
  </si>
  <si>
    <t>000849.OF</t>
  </si>
  <si>
    <t>汇丰晋信双核策略A</t>
  </si>
  <si>
    <t>中证800指数*60%+中债新综合指数*40%</t>
  </si>
  <si>
    <t>中证800指数</t>
  </si>
  <si>
    <t>中债新综合指数</t>
  </si>
  <si>
    <t>000850.OF</t>
  </si>
  <si>
    <t>汇丰晋信双核策略C</t>
  </si>
  <si>
    <t>000854.OF</t>
  </si>
  <si>
    <t>鹏华养老产业</t>
  </si>
  <si>
    <t>000855.OF</t>
  </si>
  <si>
    <t>上投摩根天添盈A</t>
  </si>
  <si>
    <t>000856.OF</t>
  </si>
  <si>
    <t>上投摩根天添盈B</t>
  </si>
  <si>
    <t>000857.OF</t>
  </si>
  <si>
    <t>上投摩根天添盈E</t>
  </si>
  <si>
    <t>000859.OF</t>
  </si>
  <si>
    <t>融通通瑞C</t>
  </si>
  <si>
    <t>000860.OF</t>
  </si>
  <si>
    <t>银华惠增利</t>
  </si>
  <si>
    <t>000861.OF</t>
  </si>
  <si>
    <t>长城货币E</t>
  </si>
  <si>
    <t>000862.OF</t>
  </si>
  <si>
    <t>富国天时货币C</t>
  </si>
  <si>
    <t>当期银行个人活期存款利率(税前)</t>
  </si>
  <si>
    <t>000863.OF</t>
  </si>
  <si>
    <t>富国天时货币D</t>
  </si>
  <si>
    <t>000866.OF</t>
  </si>
  <si>
    <t>华宝高端制造</t>
  </si>
  <si>
    <t>申银万国制造业指数收益率*80%+上证国债指数收益率*20%</t>
  </si>
  <si>
    <t>申银万国制造业指数收益率</t>
  </si>
  <si>
    <t>000867.OF</t>
  </si>
  <si>
    <t>华宝品质生活</t>
  </si>
  <si>
    <t>000868.OF</t>
  </si>
  <si>
    <t>国投瑞银增利宝A</t>
  </si>
  <si>
    <t>000869.OF</t>
  </si>
  <si>
    <t>国投瑞银增利宝B</t>
  </si>
  <si>
    <t>000870.OF</t>
  </si>
  <si>
    <t>嘉实新收益</t>
  </si>
  <si>
    <t>000871.OF</t>
  </si>
  <si>
    <t>北信瑞丰宜投宝A</t>
  </si>
  <si>
    <t>中国人民银行公布的人民币活期存款基准利率(税后)</t>
  </si>
  <si>
    <t>000872.OF</t>
  </si>
  <si>
    <t>北信瑞丰宜投宝B</t>
  </si>
  <si>
    <t>000873.OF</t>
  </si>
  <si>
    <t>华安现金宝A</t>
  </si>
  <si>
    <t>000874.OF</t>
  </si>
  <si>
    <t>华安现金宝B</t>
  </si>
  <si>
    <t>000875.OF</t>
  </si>
  <si>
    <t>建信稳定得利A</t>
  </si>
  <si>
    <t>000876.OF</t>
  </si>
  <si>
    <t>建信稳定得利C</t>
  </si>
  <si>
    <t>000877.OF</t>
  </si>
  <si>
    <t>华泰柏瑞量化优选</t>
  </si>
  <si>
    <t>000878.OF</t>
  </si>
  <si>
    <t>中海医药健康产业A</t>
  </si>
  <si>
    <t>中证医药卫生指数收益率*50%+中证全债指数收益率*50%</t>
  </si>
  <si>
    <t>000879.OF</t>
  </si>
  <si>
    <t>中海医药健康产业C</t>
  </si>
  <si>
    <t>000880.OF</t>
  </si>
  <si>
    <t>富国研究精选</t>
  </si>
  <si>
    <t>000882.OF</t>
  </si>
  <si>
    <t>中金现金管家A</t>
  </si>
  <si>
    <t>000883.OF</t>
  </si>
  <si>
    <t>中金现金管家B</t>
  </si>
  <si>
    <t>000884.OF</t>
  </si>
  <si>
    <t>民生加银优选</t>
  </si>
  <si>
    <t>沪深300指数收益率*85%+中证国债指数收益率*15%</t>
  </si>
  <si>
    <t>000887.OF</t>
  </si>
  <si>
    <t>上投摩根稳进回报</t>
  </si>
  <si>
    <t>000889.OF</t>
  </si>
  <si>
    <t>上投摩根纯债添利A</t>
  </si>
  <si>
    <t>000890.OF</t>
  </si>
  <si>
    <t>上投摩根纯债添利C</t>
  </si>
  <si>
    <t>000891.OF</t>
  </si>
  <si>
    <t>博时现金宝B</t>
  </si>
  <si>
    <t>000892.OF</t>
  </si>
  <si>
    <t>九泰天宝A</t>
  </si>
  <si>
    <t>000893.OF</t>
  </si>
  <si>
    <t>工银瑞信创新动力</t>
  </si>
  <si>
    <t>000894.OF</t>
  </si>
  <si>
    <t>中欧睿达定期开放A</t>
  </si>
  <si>
    <t>同期中国人民银行公布的三年期银行定期存款收益率(税后)+1.5%</t>
  </si>
  <si>
    <t>同期中国人民银行公布的三年期银行定期存款收益率(税后)</t>
  </si>
  <si>
    <t>000895.OF</t>
  </si>
  <si>
    <t>国寿安保薪金宝</t>
  </si>
  <si>
    <t>000896.OF</t>
  </si>
  <si>
    <t>鑫元聚鑫收益增强A</t>
  </si>
  <si>
    <t>中证全债指数收益率*90%+沪深300指数收益率*10%</t>
  </si>
  <si>
    <t>000897.OF</t>
  </si>
  <si>
    <t>鑫元聚鑫收益增强C</t>
  </si>
  <si>
    <t>000898.OF</t>
  </si>
  <si>
    <t>华富恒稳纯债A</t>
  </si>
  <si>
    <t>000899.OF</t>
  </si>
  <si>
    <t>华富恒稳纯债C</t>
  </si>
  <si>
    <t>000901.OF</t>
  </si>
  <si>
    <t>国开泰富货币A</t>
  </si>
  <si>
    <t>000902.OF</t>
  </si>
  <si>
    <t>国开泰富货币B</t>
  </si>
  <si>
    <t>000903.OF</t>
  </si>
  <si>
    <t>新华活期添利A</t>
  </si>
  <si>
    <t>000904.OF</t>
  </si>
  <si>
    <t>银华回报</t>
  </si>
  <si>
    <t>年化收益率5%</t>
  </si>
  <si>
    <t>000905.OF</t>
  </si>
  <si>
    <t>鹏华安盈宝</t>
  </si>
  <si>
    <t>000906.OF</t>
  </si>
  <si>
    <t>广发全球精选美元现汇</t>
  </si>
  <si>
    <t>人民币计价的MSCI全球指数(MSCI World Index)*60%+人民币计价的恒生指数*40%</t>
  </si>
  <si>
    <t>人民币计价的MSCI全球指数(MSCI World Index)</t>
  </si>
  <si>
    <t>人民币计价的恒生指数</t>
  </si>
  <si>
    <t>000907.OF</t>
  </si>
  <si>
    <t>农银汇理红利A</t>
  </si>
  <si>
    <t>000908.OF</t>
  </si>
  <si>
    <t>农银汇理红利B</t>
  </si>
  <si>
    <t>000910.OF</t>
  </si>
  <si>
    <t>鑫元合丰纯债C</t>
  </si>
  <si>
    <t>000911.OF</t>
  </si>
  <si>
    <t>鑫元合丰纯债A</t>
  </si>
  <si>
    <t>000912.OF</t>
  </si>
  <si>
    <t>英大现金宝A</t>
  </si>
  <si>
    <t>000913.OF</t>
  </si>
  <si>
    <t>农银汇理医疗保健主题</t>
  </si>
  <si>
    <t>中证医药卫生指数*80%+中证全债指数*20%</t>
  </si>
  <si>
    <t>中证医药卫生指数</t>
  </si>
  <si>
    <t>000914.OF</t>
  </si>
  <si>
    <t>中加纯债</t>
  </si>
  <si>
    <t>000916.OF</t>
  </si>
  <si>
    <t>前海开源股息率100强</t>
  </si>
  <si>
    <t>000917.OF</t>
  </si>
  <si>
    <t>嘉实快线A</t>
  </si>
  <si>
    <t>按中国人民银行公布币活期存款利率(税后)</t>
  </si>
  <si>
    <t>000918.OF</t>
  </si>
  <si>
    <t>嘉实快线B</t>
  </si>
  <si>
    <t>000919.OF</t>
  </si>
  <si>
    <t>嘉实快线C</t>
  </si>
  <si>
    <t>000920.OF</t>
  </si>
  <si>
    <t>易方达财富快线Y</t>
  </si>
  <si>
    <t>000921.OF</t>
  </si>
  <si>
    <t>中邮现金驿站A</t>
  </si>
  <si>
    <t>000922.OF</t>
  </si>
  <si>
    <t>中邮现金驿站B</t>
  </si>
  <si>
    <t>000923.OF</t>
  </si>
  <si>
    <t>中邮现金驿站C</t>
  </si>
  <si>
    <t>000924.OF</t>
  </si>
  <si>
    <t>宝盈先进制造A</t>
  </si>
  <si>
    <t>申银万国制造业指数*70%+中证综合债券指数收益率*30%</t>
  </si>
  <si>
    <t>000925.OF</t>
  </si>
  <si>
    <t>汇添富外延增长主题A</t>
  </si>
  <si>
    <t>沪深300指数*80%+中债综合指数*20%</t>
  </si>
  <si>
    <t>000926.OF</t>
  </si>
  <si>
    <t>中信建投睿信A</t>
  </si>
  <si>
    <t>000927.OF</t>
  </si>
  <si>
    <t>博时大中华美元现汇</t>
  </si>
  <si>
    <t>MSCI Zhonghua*65%+MSCI AC Asia Pacific ex Zhonghua*35%</t>
  </si>
  <si>
    <t>MSCI Zhonghua</t>
  </si>
  <si>
    <t>MSCI AC Asia Pacific ex Zhonghua</t>
  </si>
  <si>
    <t>000928.OF</t>
  </si>
  <si>
    <t>中融国企改革</t>
  </si>
  <si>
    <t>中证国有企业改革指数收益率*55%+上证国债指数收益率*45%</t>
  </si>
  <si>
    <t>中证国有企业改革指数收益率</t>
  </si>
  <si>
    <t>000929.OF</t>
  </si>
  <si>
    <t>博时黄金ETF D</t>
  </si>
  <si>
    <t>黄金现货实盘合约AU99.99收益率</t>
  </si>
  <si>
    <t>000930.OF</t>
  </si>
  <si>
    <t>博时黄金ETF I</t>
  </si>
  <si>
    <t>000931.OF</t>
  </si>
  <si>
    <t>国寿安保尊益信用纯债</t>
  </si>
  <si>
    <t>000932.OF</t>
  </si>
  <si>
    <t>前海开源睿远稳健增利A</t>
  </si>
  <si>
    <t>中证全债指数收益率*85%+沪深300指数收益率*15%</t>
  </si>
  <si>
    <t>000933.OF</t>
  </si>
  <si>
    <t>前海开源睿远稳健增利C</t>
  </si>
  <si>
    <t>000934.OF</t>
  </si>
  <si>
    <t>国富大中华精选人民币</t>
  </si>
  <si>
    <t>国际(QDII)混合型基金</t>
  </si>
  <si>
    <t>MSCI金龙净总收益指数(MSCI Golden Dragon Net Total Return Index)*60%+同期人民币一年期定期存款利率(税后)*40%</t>
  </si>
  <si>
    <t>MSCI金龙净总收益指数(MSCI Golden Dragon Net Total Return Index)</t>
  </si>
  <si>
    <t>同期人民币一年期定期存款利率(税后)</t>
  </si>
  <si>
    <t>000935.OF</t>
  </si>
  <si>
    <t>浙商汇金转型成长</t>
  </si>
  <si>
    <t>000936.OF</t>
  </si>
  <si>
    <t>博时产业新动力A</t>
  </si>
  <si>
    <t>中证全指工业指数收益率*70%+中国债券总指数收益率*30%</t>
  </si>
  <si>
    <t>中证全指工业指数收益率</t>
  </si>
  <si>
    <t>000939.OF</t>
  </si>
  <si>
    <t>中银研究精选</t>
  </si>
  <si>
    <t>000940.OF</t>
  </si>
  <si>
    <t>富国中小盘精选</t>
  </si>
  <si>
    <t>中证700指数收益率*80%+中债综合财富指数收益率*20%</t>
  </si>
  <si>
    <t>000942.OF</t>
  </si>
  <si>
    <t>广发中证全指信息技术ETF联接A</t>
  </si>
  <si>
    <t>中证全指信息技术指数收益率*95%+银行活期存款利率(税后)*5%</t>
  </si>
  <si>
    <t>中证全指信息技术指数收益率</t>
  </si>
  <si>
    <t>000943.OF</t>
  </si>
  <si>
    <t>工银中高等级信用债A</t>
  </si>
  <si>
    <t>000944.OF</t>
  </si>
  <si>
    <t>工银中高等级信用债B</t>
  </si>
  <si>
    <t>000945.OF</t>
  </si>
  <si>
    <t>华夏医疗健康A</t>
  </si>
  <si>
    <t>中证医药卫生指数收益率*65%+上证国债指数收益率*35%</t>
  </si>
  <si>
    <t>000946.OF</t>
  </si>
  <si>
    <t>华夏医疗健康C</t>
  </si>
  <si>
    <t>000948.OF</t>
  </si>
  <si>
    <t>华夏沪港通恒生ETF联接A</t>
  </si>
  <si>
    <t>000950.OF</t>
  </si>
  <si>
    <t>易方达沪深300非银ETF联接A</t>
  </si>
  <si>
    <t>沪深300非银行金融指数收益率*95%+活期存款利率(税后)*5%</t>
  </si>
  <si>
    <t>沪深300非银行金融指数收益率</t>
  </si>
  <si>
    <t>000951.OF</t>
  </si>
  <si>
    <t>中银慧享A</t>
  </si>
  <si>
    <t>中债-固定利率债券全价(1-3年)指数收益率</t>
  </si>
  <si>
    <t>000952.OF</t>
  </si>
  <si>
    <t>中银慧享B</t>
  </si>
  <si>
    <t>000953.OF</t>
  </si>
  <si>
    <t>国泰睿吉A</t>
  </si>
  <si>
    <t>000954.OF</t>
  </si>
  <si>
    <t>国泰睿吉C</t>
  </si>
  <si>
    <t>000955.OF</t>
  </si>
  <si>
    <t>南方产业活力</t>
  </si>
  <si>
    <t>000960.OF</t>
  </si>
  <si>
    <t>招商医药健康产业</t>
  </si>
  <si>
    <t>申万医药生物行业指数收益率*80%+中债综合指数收益率*20%</t>
  </si>
  <si>
    <t>000961.OF</t>
  </si>
  <si>
    <t>天弘沪深300ETF联接A</t>
  </si>
  <si>
    <t>000962.OF</t>
  </si>
  <si>
    <t>天弘中证500ETF联接A</t>
  </si>
  <si>
    <t>000963.OF</t>
  </si>
  <si>
    <t>兴业多策略</t>
  </si>
  <si>
    <t>三年期银行定期存款利率(税后)+1%</t>
  </si>
  <si>
    <t>000965.OF</t>
  </si>
  <si>
    <t>汇丰晋信新动力</t>
  </si>
  <si>
    <t>中证800指数(CSI800)*80%+银行同业存款利率*20%</t>
  </si>
  <si>
    <t>中证800指数(CSI800)</t>
  </si>
  <si>
    <t>银行同业存款利率</t>
  </si>
  <si>
    <t>000966.OF</t>
  </si>
  <si>
    <t>中邮核心科技创新</t>
  </si>
  <si>
    <t>000967.OF</t>
  </si>
  <si>
    <t>华泰柏瑞创新动力</t>
  </si>
  <si>
    <t>中证新兴产业指数收益率*60%+中债总指数(全价)收益率*40%</t>
  </si>
  <si>
    <t>000968.OF</t>
  </si>
  <si>
    <t>广发中证养老产业A</t>
  </si>
  <si>
    <t>中证养老产业指数收益率*95%+银行活期存款利率(税后)*5%</t>
  </si>
  <si>
    <t>中证养老产业指数收益率</t>
  </si>
  <si>
    <t>000969.OF</t>
  </si>
  <si>
    <t>前海开源大安全核心</t>
  </si>
  <si>
    <t>000970.OF</t>
  </si>
  <si>
    <t>东方红睿元三年定期</t>
  </si>
  <si>
    <t>000971.OF</t>
  </si>
  <si>
    <t>诺安新经济</t>
  </si>
  <si>
    <t>000972.OF</t>
  </si>
  <si>
    <t>新华万银多元策略</t>
  </si>
  <si>
    <t>000973.OF</t>
  </si>
  <si>
    <t>新华增盈回报</t>
  </si>
  <si>
    <t>中债企业债总全价指数收益率*60%+中债国债总全价指数收益率*30%+沪深300指数收益率*10%</t>
  </si>
  <si>
    <t>000974.OF</t>
  </si>
  <si>
    <t>安信消费医药主题</t>
  </si>
  <si>
    <t>中证800指数收益率*90%+上证国债指数收益率*10%</t>
  </si>
  <si>
    <t>000975.OF</t>
  </si>
  <si>
    <t>华夏MSCI中国A股国际通ETF联接A</t>
  </si>
  <si>
    <t>MSCI中国A股国际通指数收益率*95%+人民币活期存款利率(税后)*5%</t>
  </si>
  <si>
    <t>MSCI中国A股国际通指数收益率</t>
  </si>
  <si>
    <t>000976.OF</t>
  </si>
  <si>
    <t>长城新兴产业</t>
  </si>
  <si>
    <t>中证新兴产业指数收益率*55%+中债综合财富指数收益率*45%</t>
  </si>
  <si>
    <t>000977.OF</t>
  </si>
  <si>
    <t>长城环保主题</t>
  </si>
  <si>
    <t>中证环保产业指数收益率*50%+中债综合财富指数收益率*50%</t>
  </si>
  <si>
    <t>000978.OF</t>
  </si>
  <si>
    <t>景顺长城量化精选</t>
  </si>
  <si>
    <t>中证500指数收益率*95%+商业银行活期存款利率(税后)*5%</t>
  </si>
  <si>
    <t>000979.OF</t>
  </si>
  <si>
    <t>景顺长城沪港深精选</t>
  </si>
  <si>
    <t>沪深300指数*45%+恒生指数*45%+中证全债指数*10%</t>
  </si>
  <si>
    <t>恒生指数</t>
  </si>
  <si>
    <t>000980.OF</t>
  </si>
  <si>
    <t>汇添富添富通B</t>
  </si>
  <si>
    <t>000981.OF</t>
  </si>
  <si>
    <t>北信瑞丰现金添利A</t>
  </si>
  <si>
    <t>000982.OF</t>
  </si>
  <si>
    <t>北信瑞丰现金添利B</t>
  </si>
  <si>
    <t>000985.OF</t>
  </si>
  <si>
    <t>嘉实逆向策略</t>
  </si>
  <si>
    <t>沪深300指数收益率*80%+中证综合债券指数收益率*20%</t>
  </si>
  <si>
    <t>000986.OF</t>
  </si>
  <si>
    <t>太平灵活配置</t>
  </si>
  <si>
    <t>1年期银行定期存款利率(税后)+2%</t>
  </si>
  <si>
    <t>000988.OF</t>
  </si>
  <si>
    <t>嘉实全球互联网人民币</t>
  </si>
  <si>
    <t>中证海外中国互联网指数*45%+道琼斯互联网指数*40%+中证全指互联网软件与服务指数*15%</t>
  </si>
  <si>
    <t>中证海外中国互联网指数</t>
  </si>
  <si>
    <t>道琼斯互联网指数</t>
  </si>
  <si>
    <t>中证全指互联网软件与服务指数</t>
  </si>
  <si>
    <t>000989.OF</t>
  </si>
  <si>
    <t>嘉实全球互联网美元现汇</t>
  </si>
  <si>
    <t>000990.OF</t>
  </si>
  <si>
    <t>嘉实全球互联网美元现钞</t>
  </si>
  <si>
    <t>000991.OF</t>
  </si>
  <si>
    <t>工银瑞信战略转型主题A</t>
  </si>
  <si>
    <t>000992.OF</t>
  </si>
  <si>
    <t>广发对冲套利</t>
  </si>
  <si>
    <t>1年期银行定期存款收益率(税后)</t>
  </si>
  <si>
    <t>000993.OF</t>
  </si>
  <si>
    <t>华宝稳健回报</t>
  </si>
  <si>
    <t>000994.OF</t>
  </si>
  <si>
    <t>建信睿盈A</t>
  </si>
  <si>
    <t>000995.OF</t>
  </si>
  <si>
    <t>建信睿盈C</t>
  </si>
  <si>
    <t>000996.OF</t>
  </si>
  <si>
    <t>中银新动力</t>
  </si>
  <si>
    <t>000997.OF</t>
  </si>
  <si>
    <t>南方双元A</t>
  </si>
  <si>
    <t>000998.OF</t>
  </si>
  <si>
    <t>南方双元C</t>
  </si>
  <si>
    <t>001000.OF</t>
  </si>
  <si>
    <t>中欧明睿新起点</t>
  </si>
  <si>
    <t>001001.OF</t>
  </si>
  <si>
    <t>华夏债券AB</t>
  </si>
  <si>
    <t>001003.OF</t>
  </si>
  <si>
    <t>华夏债券C</t>
  </si>
  <si>
    <t>001004.OF</t>
  </si>
  <si>
    <t>新华稳健回报</t>
  </si>
  <si>
    <t>一年期银行定期存款收益率(税后)*2</t>
  </si>
  <si>
    <t>001006.OF</t>
  </si>
  <si>
    <t>中信建投凤凰A</t>
  </si>
  <si>
    <t>001007.OF</t>
  </si>
  <si>
    <t>国联安鑫安</t>
  </si>
  <si>
    <t>001008.OF</t>
  </si>
  <si>
    <t>工银瑞信国企改革主题</t>
  </si>
  <si>
    <t>中证国有企业综合指数收益率*80%+中债综合指数收益率*20%</t>
  </si>
  <si>
    <t>中证国有企业综合指数收益率</t>
  </si>
  <si>
    <t>001009.OF</t>
  </si>
  <si>
    <t>上投摩根安全战略</t>
  </si>
  <si>
    <t>中证800指数收益率*85%+中债总指数收益率*15%</t>
  </si>
  <si>
    <t>001010.OF</t>
  </si>
  <si>
    <t>易方达增金宝A</t>
  </si>
  <si>
    <t>001011.OF</t>
  </si>
  <si>
    <t>华夏希望债券A</t>
  </si>
  <si>
    <t>001013.OF</t>
  </si>
  <si>
    <t>华夏希望债券C</t>
  </si>
  <si>
    <t>001014.OF</t>
  </si>
  <si>
    <t>中融融安</t>
  </si>
  <si>
    <t>001015.OF</t>
  </si>
  <si>
    <t>华夏沪深300指数增强A</t>
  </si>
  <si>
    <t>沪深300指数收益率*95%+1.5%</t>
  </si>
  <si>
    <t>001016.OF</t>
  </si>
  <si>
    <t>华夏沪深300指数增强C</t>
  </si>
  <si>
    <t>001017.OF</t>
  </si>
  <si>
    <t>泰达宏利改革动力A</t>
  </si>
  <si>
    <t>001018.OF</t>
  </si>
  <si>
    <t>易方达新经济</t>
  </si>
  <si>
    <t>中证800指数收益率*65%+一年期人民币定期存款利率(税后)*35%</t>
  </si>
  <si>
    <t>一年期人民币定期存款利率(税后)</t>
  </si>
  <si>
    <t>001019.OF</t>
  </si>
  <si>
    <t>兴业年年利</t>
  </si>
  <si>
    <t>001021.OF</t>
  </si>
  <si>
    <t>华夏亚债中国A</t>
  </si>
  <si>
    <t>iBoxx亚债中国指数</t>
  </si>
  <si>
    <t>001023.OF</t>
  </si>
  <si>
    <t>华夏亚债中国C</t>
  </si>
  <si>
    <t>001026.OF</t>
  </si>
  <si>
    <t>诺安理财宝C</t>
  </si>
  <si>
    <t>001027.OF</t>
  </si>
  <si>
    <t>前海开源中证大农业增强</t>
  </si>
  <si>
    <t>中证大农业指数收益率*95%+商业银行活期存款利率(税后)*5%</t>
  </si>
  <si>
    <t>中证大农业指数收益率</t>
  </si>
  <si>
    <t>001028.OF</t>
  </si>
  <si>
    <t>华安物联网主题</t>
  </si>
  <si>
    <t>001030.OF</t>
  </si>
  <si>
    <t>天弘云端生活优选</t>
  </si>
  <si>
    <t>中证主要消费指数收益率*60%+中证综合债指数收益率*40%</t>
  </si>
  <si>
    <t>001031.OF</t>
  </si>
  <si>
    <t>华夏安康信用优选A</t>
  </si>
  <si>
    <t>中债企业债总指数收益率*80%+中债国债总指数收益率*20%</t>
  </si>
  <si>
    <t>001033.OF</t>
  </si>
  <si>
    <t>华夏安康信用优选C</t>
  </si>
  <si>
    <t>001035.OF</t>
  </si>
  <si>
    <t>中银恒利半年</t>
  </si>
  <si>
    <t>六个月定期存款基准利率(税后)*1.1</t>
  </si>
  <si>
    <t>六个月定期存款基准利率(税后)</t>
  </si>
  <si>
    <t>001036.OF</t>
  </si>
  <si>
    <t>嘉实企业变革</t>
  </si>
  <si>
    <t>001037.OF</t>
  </si>
  <si>
    <t>国投瑞银锐意改革</t>
  </si>
  <si>
    <t>001039.OF</t>
  </si>
  <si>
    <t>嘉实先进制造</t>
  </si>
  <si>
    <t>中证装备产业指数收益率*80%+上证国债指数收益率*20%</t>
  </si>
  <si>
    <t>001040.OF</t>
  </si>
  <si>
    <t>新华策略精选</t>
  </si>
  <si>
    <t>001041.OF</t>
  </si>
  <si>
    <t>南方理财60天E</t>
  </si>
  <si>
    <t>001042.OF</t>
  </si>
  <si>
    <t>华夏领先</t>
  </si>
  <si>
    <t>沪深300指数*90%+上证国债指数*10%</t>
  </si>
  <si>
    <t>001043.OF</t>
  </si>
  <si>
    <t>工银瑞信美丽城镇主题A</t>
  </si>
  <si>
    <t>001044.OF</t>
  </si>
  <si>
    <t>嘉实新消费</t>
  </si>
  <si>
    <t>中证内地消费主题指数收益率*95%+中债总指数收益率*5%</t>
  </si>
  <si>
    <t>001045.OF</t>
  </si>
  <si>
    <t>华夏可转债增强A</t>
  </si>
  <si>
    <t>中证可转换债券指数</t>
  </si>
  <si>
    <t>001046.OF</t>
  </si>
  <si>
    <t>华夏可转债增强I</t>
  </si>
  <si>
    <t>001047.OF</t>
  </si>
  <si>
    <t>光大国企改革主题</t>
  </si>
  <si>
    <t>中证国有企业改革指数*80%+中证全债指数*20%</t>
  </si>
  <si>
    <t>中证国有企业改革指数</t>
  </si>
  <si>
    <t>001048.OF</t>
  </si>
  <si>
    <t>富国新兴产业</t>
  </si>
  <si>
    <t>001050.OF</t>
  </si>
  <si>
    <t>汇添富成长多因子量化策略</t>
  </si>
  <si>
    <t>中证500指数收益率*90%+活期存款利率(税后)*10%</t>
  </si>
  <si>
    <t>001051.OF</t>
  </si>
  <si>
    <t>华夏上证50ETF联接A</t>
  </si>
  <si>
    <t>上证50指数收益率*95%+人民币活期存款利率(税后)*5%</t>
  </si>
  <si>
    <t>上证50指数收益率</t>
  </si>
  <si>
    <t>001052.OF</t>
  </si>
  <si>
    <t>华夏中证500ETF联接A</t>
  </si>
  <si>
    <t>中证500指数收益率*95%+人民币活期存款利率(税后)*5%</t>
  </si>
  <si>
    <t>001053.OF</t>
  </si>
  <si>
    <t>南方创新经济</t>
  </si>
  <si>
    <t>001054.OF</t>
  </si>
  <si>
    <t>工银瑞信新金融</t>
  </si>
  <si>
    <t>001056.OF</t>
  </si>
  <si>
    <t>北信瑞丰健康生活主题</t>
  </si>
  <si>
    <t>001057.OF</t>
  </si>
  <si>
    <t>华夏理财30天A</t>
  </si>
  <si>
    <t>001058.OF</t>
  </si>
  <si>
    <t>华夏理财30天B</t>
  </si>
  <si>
    <t>001059.OF</t>
  </si>
  <si>
    <t>中金绝对收益策略</t>
  </si>
  <si>
    <t>一年期银行定期存款收益率</t>
  </si>
  <si>
    <t>001060.OF</t>
  </si>
  <si>
    <t>前海开源高端装备制造</t>
  </si>
  <si>
    <t>001061.OF</t>
  </si>
  <si>
    <t>华夏海外收益A人民币</t>
  </si>
  <si>
    <t>001063.OF</t>
  </si>
  <si>
    <t>华夏海外收益C</t>
  </si>
  <si>
    <t>001064.OF</t>
  </si>
  <si>
    <t>广发中证环保产业联接A</t>
  </si>
  <si>
    <t>中证环保产业指数收益率*95%+银行活期存款利率(税后)*5%</t>
  </si>
  <si>
    <t>001065.OF</t>
  </si>
  <si>
    <t>华夏海外收益A美元现汇</t>
  </si>
  <si>
    <t>001066.OF</t>
  </si>
  <si>
    <t>华夏海外收益A美元现钞</t>
  </si>
  <si>
    <t>001067.OF</t>
  </si>
  <si>
    <t>鹏华弘盛A</t>
  </si>
  <si>
    <t>一年期银行定期存款利率(税后)+3%</t>
  </si>
  <si>
    <t>001068.OF</t>
  </si>
  <si>
    <t>华融新锐</t>
  </si>
  <si>
    <t>001069.OF</t>
  </si>
  <si>
    <t>华泰柏瑞消费成长</t>
  </si>
  <si>
    <t>申银万国消费品指数*80%+中证全债指数*20%</t>
  </si>
  <si>
    <t>申银万国消费品指数</t>
  </si>
  <si>
    <t>001070.OF</t>
  </si>
  <si>
    <t>建信信息产业</t>
  </si>
  <si>
    <t>001071.OF</t>
  </si>
  <si>
    <t>华安媒体互联网</t>
  </si>
  <si>
    <t>001072.OF</t>
  </si>
  <si>
    <t>华安智能装备主题</t>
  </si>
  <si>
    <t>001073.OF</t>
  </si>
  <si>
    <t>华泰柏瑞量化收益</t>
  </si>
  <si>
    <t>三个月银行定期存款收益率(税后)</t>
  </si>
  <si>
    <t>001074.OF</t>
  </si>
  <si>
    <t>华泰柏瑞量化驱动A</t>
  </si>
  <si>
    <t>001075.OF</t>
  </si>
  <si>
    <t>宝盈转型动力</t>
  </si>
  <si>
    <t>中证800指数收益率*70%+中证综合债券指数收益率*30%</t>
  </si>
  <si>
    <t>001076.OF</t>
  </si>
  <si>
    <t>易方达改革红利</t>
  </si>
  <si>
    <t>沪深300指数收益率*70%+一年期人民币定期存款利率(税后)*30%</t>
  </si>
  <si>
    <t>001077.OF</t>
  </si>
  <si>
    <t>华夏现金宝A</t>
  </si>
  <si>
    <t>001078.OF</t>
  </si>
  <si>
    <t>华夏现金宝B</t>
  </si>
  <si>
    <t>001086.OF</t>
  </si>
  <si>
    <t>华富恒利A</t>
  </si>
  <si>
    <t>001087.OF</t>
  </si>
  <si>
    <t>华富恒利C</t>
  </si>
  <si>
    <t>001088.OF</t>
  </si>
  <si>
    <t>华宝国策导向</t>
  </si>
  <si>
    <t>沪深300指数收益率*70%+上证国债指数收益率*30%</t>
  </si>
  <si>
    <t>001092.OF</t>
  </si>
  <si>
    <t>广发纳斯达克生物科技人民币</t>
  </si>
  <si>
    <t>人民币计价的纳斯达克生物科技指数收益率*95%+人民币活期存款收益率(税后)*5%</t>
  </si>
  <si>
    <t>人民币计价的纳斯达克生物科技指数收益率</t>
  </si>
  <si>
    <t>001093.OF</t>
  </si>
  <si>
    <t>广发纳斯达克生物科技美元</t>
  </si>
  <si>
    <t>001094.OF</t>
  </si>
  <si>
    <t>国投瑞银添利宝A</t>
  </si>
  <si>
    <t>001095.OF</t>
  </si>
  <si>
    <t>国投瑞银添利宝B</t>
  </si>
  <si>
    <t>001096.OF</t>
  </si>
  <si>
    <t>国寿安保聚宝盆A</t>
  </si>
  <si>
    <t>001097.OF</t>
  </si>
  <si>
    <t>华泰柏瑞积极优选</t>
  </si>
  <si>
    <t>沪深300指数收益率*80%+中债国债总指数收益率*20%</t>
  </si>
  <si>
    <t>001101.OF</t>
  </si>
  <si>
    <t>银华惠添益</t>
  </si>
  <si>
    <t>001102.OF</t>
  </si>
  <si>
    <t>前海开源国家比较优势</t>
  </si>
  <si>
    <t>001103.OF</t>
  </si>
  <si>
    <t>前海开源工业革命4.0</t>
  </si>
  <si>
    <t>001104.OF</t>
  </si>
  <si>
    <t>华安新丝路主题</t>
  </si>
  <si>
    <t>001105.OF</t>
  </si>
  <si>
    <t>信达澳银转型创新</t>
  </si>
  <si>
    <t>沪深300指数收益率*85%+上证国债指数收益率*15%</t>
  </si>
  <si>
    <t>001106.OF</t>
  </si>
  <si>
    <t>华商健康生活</t>
  </si>
  <si>
    <t>001110.OF</t>
  </si>
  <si>
    <t>中欧瑾泉A</t>
  </si>
  <si>
    <t>金融机构人民币三年期定期存款基准利率(税后)</t>
  </si>
  <si>
    <t>001111.OF</t>
  </si>
  <si>
    <t>中欧瑾泉C</t>
  </si>
  <si>
    <t>001112.OF</t>
  </si>
  <si>
    <t>东方红中国优势</t>
  </si>
  <si>
    <t>中证800指数收益率*70%+中国债券总指数收益率*30%</t>
  </si>
  <si>
    <t>001113.OF</t>
  </si>
  <si>
    <t>南方大数据100A</t>
  </si>
  <si>
    <t>大数据100指数收益率*95%+银行人民币活期存款利率(税后)*5%</t>
  </si>
  <si>
    <t>大数据100指数收益率</t>
  </si>
  <si>
    <t>001115.OF</t>
  </si>
  <si>
    <t>广发聚安A</t>
  </si>
  <si>
    <t>中证全债指数收益率*70%+沪深300指数收益率*30%</t>
  </si>
  <si>
    <t>001116.OF</t>
  </si>
  <si>
    <t>广发聚安C</t>
  </si>
  <si>
    <t>001117.OF</t>
  </si>
  <si>
    <t>中欧精选A</t>
  </si>
  <si>
    <t>001118.OF</t>
  </si>
  <si>
    <t>华宝事件驱动</t>
  </si>
  <si>
    <t>001120.OF</t>
  </si>
  <si>
    <t>东方睿鑫热点挖掘A</t>
  </si>
  <si>
    <t>001121.OF</t>
  </si>
  <si>
    <t>东方睿鑫热点挖掘C</t>
  </si>
  <si>
    <t>001122.OF</t>
  </si>
  <si>
    <t>鹏华弘利A</t>
  </si>
  <si>
    <t>001123.OF</t>
  </si>
  <si>
    <t>鹏华弘利C</t>
  </si>
  <si>
    <t>001124.OF</t>
  </si>
  <si>
    <t>融通增强收益C</t>
  </si>
  <si>
    <t>001125.OF</t>
  </si>
  <si>
    <t>博时互联网主题</t>
  </si>
  <si>
    <t>001126.OF</t>
  </si>
  <si>
    <t>上投摩根卓越制造</t>
  </si>
  <si>
    <t>申万制造业指数收益率*85%+上证国债指数收益率*15%</t>
  </si>
  <si>
    <t>申万制造业指数收益率</t>
  </si>
  <si>
    <t>001127.OF</t>
  </si>
  <si>
    <t>中银宏观策略</t>
  </si>
  <si>
    <t>001128.OF</t>
  </si>
  <si>
    <t>宝盈新兴产业</t>
  </si>
  <si>
    <t>中证新兴产业指数收益率*65%+中证综合债券指数收益率*35%</t>
  </si>
  <si>
    <t>001133.OF</t>
  </si>
  <si>
    <t>广发中证全指可选消费ETF联接A</t>
  </si>
  <si>
    <t>中证全指可选消费指数收益率*95%+银行活期存款利率(税后)*5%</t>
  </si>
  <si>
    <t>中证全指可选消费指数收益率</t>
  </si>
  <si>
    <t>001134.OF</t>
  </si>
  <si>
    <t>广发天天利E</t>
  </si>
  <si>
    <t>001135.OF</t>
  </si>
  <si>
    <t>益民品质升级</t>
  </si>
  <si>
    <t>沪深300指数收益率*65%+中证全债指数收*35%</t>
  </si>
  <si>
    <t>中证全债指数收</t>
  </si>
  <si>
    <t>001136.OF</t>
  </si>
  <si>
    <t>易方达裕如</t>
  </si>
  <si>
    <t>一年期人民币定期存款利率(税后)+2%</t>
  </si>
  <si>
    <t>001139.OF</t>
  </si>
  <si>
    <t>华安新动力</t>
  </si>
  <si>
    <t>中国人民银行公布的一年期定期存款利率(税后)+3%</t>
  </si>
  <si>
    <t>中国人民银行公布的一年期定期存款利率(税后)</t>
  </si>
  <si>
    <t>001140.OF</t>
  </si>
  <si>
    <t>工银瑞信总回报A</t>
  </si>
  <si>
    <t>沪深300指数收益率*55%+中债综合指数收益率*45%</t>
  </si>
  <si>
    <t>001141.OF</t>
  </si>
  <si>
    <t>泰达宏利创盈A</t>
  </si>
  <si>
    <t>中债总财富总指数+2%</t>
  </si>
  <si>
    <t>001142.OF</t>
  </si>
  <si>
    <t>泰达宏利创盈B</t>
  </si>
  <si>
    <t>001143.OF</t>
  </si>
  <si>
    <t>华商量化进取</t>
  </si>
  <si>
    <t>001144.OF</t>
  </si>
  <si>
    <t>大成互联网思维</t>
  </si>
  <si>
    <t>沪深300指数收益率*60%+中证综合债券指数收益率*40%</t>
  </si>
  <si>
    <t>001146.OF</t>
  </si>
  <si>
    <t>中欧瑾源A</t>
  </si>
  <si>
    <t>001147.OF</t>
  </si>
  <si>
    <t>中欧瑾源C</t>
  </si>
  <si>
    <t>001148.OF</t>
  </si>
  <si>
    <t>申万菱信多策略A</t>
  </si>
  <si>
    <t>001149.OF</t>
  </si>
  <si>
    <t>汇丰晋信恒生A股C</t>
  </si>
  <si>
    <t>恒生A股行业龙头指数*95%+银行活期存款收益率(税后)*5%</t>
  </si>
  <si>
    <t>恒生A股行业龙头指数</t>
  </si>
  <si>
    <t>001150.OF</t>
  </si>
  <si>
    <t>融通互联网传媒</t>
  </si>
  <si>
    <t>001152.OF</t>
  </si>
  <si>
    <t>融通新区域新经济</t>
  </si>
  <si>
    <t>中证新兴产业指数收益率*50%+中债综合(全价)指数收益率*50%</t>
  </si>
  <si>
    <t>001154.OF</t>
  </si>
  <si>
    <t>北信瑞丰平安中国</t>
  </si>
  <si>
    <t>001156.OF</t>
  </si>
  <si>
    <t>申万菱信新能源汽车</t>
  </si>
  <si>
    <t>中证新能源汽车指数收益率*50%+中证综合债指数收益率*50%</t>
  </si>
  <si>
    <t>中证新能源汽车指数收益率</t>
  </si>
  <si>
    <t>001157.OF</t>
  </si>
  <si>
    <t>国联安睿祺</t>
  </si>
  <si>
    <t>001158.OF</t>
  </si>
  <si>
    <t>工银瑞信新材料新能源行业</t>
  </si>
  <si>
    <t>中证全指一级行业能源指数收益率*40%+中证全指一级行业材料指数收益率*40%+中债综合指数收益率*20%</t>
  </si>
  <si>
    <t>中证全指一级行业能源指数收益率</t>
  </si>
  <si>
    <t>中证全指一级行业材料指数收益率</t>
  </si>
  <si>
    <t>001162.OF</t>
  </si>
  <si>
    <t>前海开源优势蓝筹A</t>
  </si>
  <si>
    <t>001163.OF</t>
  </si>
  <si>
    <t>银华中国梦30</t>
  </si>
  <si>
    <t>中证800指数收益率*90%+中债总财富指数收益率*10%</t>
  </si>
  <si>
    <t>001164.OF</t>
  </si>
  <si>
    <t>中欧琪和A</t>
  </si>
  <si>
    <t>001165.OF</t>
  </si>
  <si>
    <t>中欧琪和C</t>
  </si>
  <si>
    <t>001166.OF</t>
  </si>
  <si>
    <t>建信环保产业</t>
  </si>
  <si>
    <t>中证环保产业指数收益率*80%+中债综合指数收益率(全价)*20%</t>
  </si>
  <si>
    <t>001167.OF</t>
  </si>
  <si>
    <t>金鹰科技创新</t>
  </si>
  <si>
    <t>001170.OF</t>
  </si>
  <si>
    <t>泰达宏利复兴伟业</t>
  </si>
  <si>
    <t>001171.OF</t>
  </si>
  <si>
    <t>工银瑞信养老产业</t>
  </si>
  <si>
    <t>中证养老产业指数收益率*80%+中债综合财富指数收益率*20%</t>
  </si>
  <si>
    <t>001172.OF</t>
  </si>
  <si>
    <t>鹏华弘泽A</t>
  </si>
  <si>
    <t>001173.OF</t>
  </si>
  <si>
    <t>中欧瑾和A</t>
  </si>
  <si>
    <t>中证800行业中性低波动指数收益率*80%+中证短债指数收益率*20%</t>
  </si>
  <si>
    <t>中证800行业中性低波动指数收益率</t>
  </si>
  <si>
    <t>中证短债指数收益率</t>
  </si>
  <si>
    <t>001174.OF</t>
  </si>
  <si>
    <t>中欧瑾和C</t>
  </si>
  <si>
    <t>001175.OF</t>
  </si>
  <si>
    <t>山西证券日日添利A</t>
  </si>
  <si>
    <t>001176.OF</t>
  </si>
  <si>
    <t>山西证券日日添利B</t>
  </si>
  <si>
    <t>001177.OF</t>
  </si>
  <si>
    <t>山西证券日日添利C</t>
  </si>
  <si>
    <t>001178.OF</t>
  </si>
  <si>
    <t>前海开源再融资主题精选</t>
  </si>
  <si>
    <t>001179.OF</t>
  </si>
  <si>
    <t>德邦大健康</t>
  </si>
  <si>
    <t>中证健康产业指数*80%+中证全债指数收益率*20%</t>
  </si>
  <si>
    <t>中证健康产业指数</t>
  </si>
  <si>
    <t>001180.OF</t>
  </si>
  <si>
    <t>广发中证全指医药卫生ETF联接A</t>
  </si>
  <si>
    <t>中证全指医药卫生指数收益率*95%+银行活期存款利率(税后)*5%</t>
  </si>
  <si>
    <t>中证全指医药卫生指数收益率</t>
  </si>
  <si>
    <t>001181.OF</t>
  </si>
  <si>
    <t>南方改革机遇</t>
  </si>
  <si>
    <t>001182.OF</t>
  </si>
  <si>
    <t>易方达安心回馈</t>
  </si>
  <si>
    <t>中债新综合指数收益率*70%+沪深300指数收益率*25%+金融机构人民币活期存款基准利率(税后)*5%</t>
  </si>
  <si>
    <t>中债新综合指数收益率</t>
  </si>
  <si>
    <t>001183.OF</t>
  </si>
  <si>
    <t>南方利淘A</t>
  </si>
  <si>
    <t>人民币三年期定期存款利率(税后)+2%</t>
  </si>
  <si>
    <t>人民币三年期定期存款利率(税后)</t>
  </si>
  <si>
    <t>001184.OF</t>
  </si>
  <si>
    <t>易方达新常态</t>
  </si>
  <si>
    <t>001185.OF</t>
  </si>
  <si>
    <t>安信动态策略A</t>
  </si>
  <si>
    <t>中国人民银行公布的金融机构1年期人民币定期存款基准利率+3.00%</t>
  </si>
  <si>
    <t>中国人民银行公布的金融机构1年期人民币定期存款基准利率</t>
  </si>
  <si>
    <t>001186.OF</t>
  </si>
  <si>
    <t>富国文体健康A</t>
  </si>
  <si>
    <t>001188.OF</t>
  </si>
  <si>
    <t>鹏华改革红利</t>
  </si>
  <si>
    <t>001189.OF</t>
  </si>
  <si>
    <t>广发聚宝A</t>
  </si>
  <si>
    <t>001190.OF</t>
  </si>
  <si>
    <t>鹏华弘润A</t>
  </si>
  <si>
    <t>001191.OF</t>
  </si>
  <si>
    <t>鹏华弘润C</t>
  </si>
  <si>
    <t>001192.OF</t>
  </si>
  <si>
    <t>上投摩根整合驱动</t>
  </si>
  <si>
    <t>中证800指数收益率*60%+中债总指数收益率*40%</t>
  </si>
  <si>
    <t>001193.OF</t>
  </si>
  <si>
    <t>中金消费升级</t>
  </si>
  <si>
    <t>中证主要消费指数收益率*80%+中证全债指数收益率*20%</t>
  </si>
  <si>
    <t>001194.OF</t>
  </si>
  <si>
    <t>景顺长城稳健回报A</t>
  </si>
  <si>
    <t>001195.OF</t>
  </si>
  <si>
    <t>工银瑞信农业产业</t>
  </si>
  <si>
    <t>中信农林牧渔一级行业指数收益率*85%+中债综合财富指数收益率*15%</t>
  </si>
  <si>
    <t>中信农林牧渔一级行业指数收益率</t>
  </si>
  <si>
    <t>001196.OF</t>
  </si>
  <si>
    <t>东方鼎新A</t>
  </si>
  <si>
    <t>年化收益率8%</t>
  </si>
  <si>
    <t>001197.OF</t>
  </si>
  <si>
    <t>长盛转型升级主题</t>
  </si>
  <si>
    <t>001198.OF</t>
  </si>
  <si>
    <t>东方惠新A</t>
  </si>
  <si>
    <t>中债总指数收益率*55%+沪深300指数收益率*45%</t>
  </si>
  <si>
    <t>001199.OF</t>
  </si>
  <si>
    <t>创金合信聚利A</t>
  </si>
  <si>
    <t>中债综合(全价)指数收益率*90%+沪深300指数收益率*10%</t>
  </si>
  <si>
    <t>001200.OF</t>
  </si>
  <si>
    <t>创金合信聚利C</t>
  </si>
  <si>
    <t>001201.OF</t>
  </si>
  <si>
    <t>申万菱信安鑫回报A</t>
  </si>
  <si>
    <t>001202.OF</t>
  </si>
  <si>
    <t>东方红领先精选</t>
  </si>
  <si>
    <t>中债综合指数收益率*75%+沪深300指数收益率*20%+银行活期存款利率(税后)*5%</t>
  </si>
  <si>
    <t>001203.OF</t>
  </si>
  <si>
    <t>东方红稳健精选A</t>
  </si>
  <si>
    <t>001204.OF</t>
  </si>
  <si>
    <t>东方红稳健精选C</t>
  </si>
  <si>
    <t>001208.OF</t>
  </si>
  <si>
    <t>诺安低碳经济A</t>
  </si>
  <si>
    <t>中证内地低碳经济主题指数收益率*80%+中证全债指数收益率*20%</t>
  </si>
  <si>
    <t>中证内地低碳经济主题指数收益率</t>
  </si>
  <si>
    <t>001209.OF</t>
  </si>
  <si>
    <t>前海开源一带一路A</t>
  </si>
  <si>
    <t>001210.OF</t>
  </si>
  <si>
    <t>天弘互联网</t>
  </si>
  <si>
    <t>中证TMT产业主题指数收益率*60%+中证综合债指数收益率*40%</t>
  </si>
  <si>
    <t>001211.OF</t>
  </si>
  <si>
    <t>中欧滚钱宝A</t>
  </si>
  <si>
    <t>001212.OF</t>
  </si>
  <si>
    <t>华润元大稳健收益A</t>
  </si>
  <si>
    <t>001213.OF</t>
  </si>
  <si>
    <t>华润元大稳健收益C</t>
  </si>
  <si>
    <t>001214.OF</t>
  </si>
  <si>
    <t>华泰柏瑞中证500ETF联接A</t>
  </si>
  <si>
    <t>001215.OF</t>
  </si>
  <si>
    <t>博时沪港深优质企业A</t>
  </si>
  <si>
    <t>中国债券总财富指数收益率*40%+中证500指数收益率*40%+恒生综合指数收益率*20%</t>
  </si>
  <si>
    <t>中国债券总财富指数收益率</t>
  </si>
  <si>
    <t>恒生综合指数收益率</t>
  </si>
  <si>
    <t>001216.OF</t>
  </si>
  <si>
    <t>易方达新收益A</t>
  </si>
  <si>
    <t>001217.OF</t>
  </si>
  <si>
    <t>易方达新收益C</t>
  </si>
  <si>
    <t>001218.OF</t>
  </si>
  <si>
    <t>国投瑞银精选收益</t>
  </si>
  <si>
    <t>沪深300指数收益率*50%+中债综合指数收益率*50%</t>
  </si>
  <si>
    <t>001219.OF</t>
  </si>
  <si>
    <t>上投摩根动态多因子</t>
  </si>
  <si>
    <t>沪深300指数收益率*60%+中债总指数收益率*40%</t>
  </si>
  <si>
    <t>001220.OF</t>
  </si>
  <si>
    <t>民生加银研究精选</t>
  </si>
  <si>
    <t>001222.OF</t>
  </si>
  <si>
    <t>鹏华外延成长</t>
  </si>
  <si>
    <t>沪深300指数收益率*70%+中证综合债指数收益率*30%</t>
  </si>
  <si>
    <t>001223.OF</t>
  </si>
  <si>
    <t>鹏华文化传媒娱乐</t>
  </si>
  <si>
    <t>中证传媒指数收益率*80%+中证综合债指数收益率*20%</t>
  </si>
  <si>
    <t>中证传媒指数收益率</t>
  </si>
  <si>
    <t>001224.OF</t>
  </si>
  <si>
    <t>中邮新思路</t>
  </si>
  <si>
    <t>001225.OF</t>
  </si>
  <si>
    <t>中邮趋势精选</t>
  </si>
  <si>
    <t>001226.OF</t>
  </si>
  <si>
    <t>中邮稳健添利</t>
  </si>
  <si>
    <t>001227.OF</t>
  </si>
  <si>
    <t>中邮信息产业</t>
  </si>
  <si>
    <t>中证信息技术指数*60%+上证国债指数*40%</t>
  </si>
  <si>
    <t>中证信息技术指数</t>
  </si>
  <si>
    <t>001228.OF</t>
  </si>
  <si>
    <t>国联安鑫享A</t>
  </si>
  <si>
    <t>001229.OF</t>
  </si>
  <si>
    <t>德邦福鑫A</t>
  </si>
  <si>
    <t>沪深300指数收益率*60%+中债综合全价指数收益率*40%</t>
  </si>
  <si>
    <t>001230.OF</t>
  </si>
  <si>
    <t>鹏华医药科技</t>
  </si>
  <si>
    <t>001231.OF</t>
  </si>
  <si>
    <t>银华泰利A</t>
  </si>
  <si>
    <t>一年期人民币定期存款基准利率(税后)+1.00%</t>
  </si>
  <si>
    <t>001232.OF</t>
  </si>
  <si>
    <t>嘉合货币A</t>
  </si>
  <si>
    <t>001233.OF</t>
  </si>
  <si>
    <t>嘉合货币B</t>
  </si>
  <si>
    <t>001234.OF</t>
  </si>
  <si>
    <t>国金众赢</t>
  </si>
  <si>
    <t>001235.OF</t>
  </si>
  <si>
    <t>中银国有企业债A</t>
  </si>
  <si>
    <t>001236.OF</t>
  </si>
  <si>
    <t>博时丝路主题A</t>
  </si>
  <si>
    <t>沪深300指数收益率*90%+中国债券总指数收益率*10%</t>
  </si>
  <si>
    <t>001237.OF</t>
  </si>
  <si>
    <t>博时上证50ETF联接A</t>
  </si>
  <si>
    <t>上证50指数收益率*95%+银行活期存款利率(税后)*5%</t>
  </si>
  <si>
    <t>001239.OF</t>
  </si>
  <si>
    <t>长盛国企改革主题</t>
  </si>
  <si>
    <t>001240.OF</t>
  </si>
  <si>
    <t>民生加银现金增利D</t>
  </si>
  <si>
    <t>001241.OF</t>
  </si>
  <si>
    <t>国寿安保中证500ETF联接</t>
  </si>
  <si>
    <t>001242.OF</t>
  </si>
  <si>
    <t>博时淘金大数据100A</t>
  </si>
  <si>
    <t>中证淘金大数据100指数收益率*95%+银行活期存款利率(税后)*5%</t>
  </si>
  <si>
    <t>中证淘金大数据100指数收益率</t>
  </si>
  <si>
    <t>001243.OF</t>
  </si>
  <si>
    <t>博时淘金大数据100I</t>
  </si>
  <si>
    <t>001244.OF</t>
  </si>
  <si>
    <t>华泰柏瑞量化智慧A</t>
  </si>
  <si>
    <t>001245.OF</t>
  </si>
  <si>
    <t>工银瑞信生态环境</t>
  </si>
  <si>
    <t>中证环保产业指数收益率*80%+中债综合财富指数收益率*20%</t>
  </si>
  <si>
    <t>001246.OF</t>
  </si>
  <si>
    <t>兴银长乐半年定期</t>
  </si>
  <si>
    <t>001247.OF</t>
  </si>
  <si>
    <t>华泰柏瑞新利A</t>
  </si>
  <si>
    <t>001249.OF</t>
  </si>
  <si>
    <t>易方达新利</t>
  </si>
  <si>
    <t>001250.OF</t>
  </si>
  <si>
    <t>天弘新活力</t>
  </si>
  <si>
    <t>001251.OF</t>
  </si>
  <si>
    <t>天弘现金D</t>
  </si>
  <si>
    <t>001252.OF</t>
  </si>
  <si>
    <t>中海进取收益</t>
  </si>
  <si>
    <t>001254.OF</t>
  </si>
  <si>
    <t>泰达宏利新起点A</t>
  </si>
  <si>
    <t>中证综合债指数收益率*70%+沪深300指数收益率*30%</t>
  </si>
  <si>
    <t>001255.OF</t>
  </si>
  <si>
    <t>长城改革红利</t>
  </si>
  <si>
    <t>中证800指数收益率*55%+中债综合财富指数收益率*45%</t>
  </si>
  <si>
    <t>001256.OF</t>
  </si>
  <si>
    <t>泓德优选成长</t>
  </si>
  <si>
    <t>沪深300指数收益率*80%+中证综合债券指数*20%</t>
  </si>
  <si>
    <t>001257.OF</t>
  </si>
  <si>
    <t>兴业收益增强A</t>
  </si>
  <si>
    <t>001258.OF</t>
  </si>
  <si>
    <t>兴业收益增强C</t>
  </si>
  <si>
    <t>001261.OF</t>
  </si>
  <si>
    <t>中融新机遇</t>
  </si>
  <si>
    <t>001264.OF</t>
  </si>
  <si>
    <t>银华恒利A</t>
  </si>
  <si>
    <t>001265.OF</t>
  </si>
  <si>
    <t>国泰兴益A</t>
  </si>
  <si>
    <t>001266.OF</t>
  </si>
  <si>
    <t>国投瑞银招财</t>
  </si>
  <si>
    <t>001267.OF</t>
  </si>
  <si>
    <t>泰达宏利蓝筹价值</t>
  </si>
  <si>
    <t>沪深300指数收益率*60%+中证综合债指数收益率*40%</t>
  </si>
  <si>
    <t>001268.OF</t>
  </si>
  <si>
    <t>富国国家安全主题</t>
  </si>
  <si>
    <t>中证800指数收益率*80%+中债综合财富指数收益率*20%</t>
  </si>
  <si>
    <t>001270.OF</t>
  </si>
  <si>
    <t>英大灵活配置A</t>
  </si>
  <si>
    <t>001271.OF</t>
  </si>
  <si>
    <t>英大灵活配置B</t>
  </si>
  <si>
    <t>001272.OF</t>
  </si>
  <si>
    <t>兴业聚利</t>
  </si>
  <si>
    <t>001273.OF</t>
  </si>
  <si>
    <t>民生加银新动力A</t>
  </si>
  <si>
    <t>001274.OF</t>
  </si>
  <si>
    <t>民生加银新动力D</t>
  </si>
  <si>
    <t>001275.OF</t>
  </si>
  <si>
    <t>中邮创新优势</t>
  </si>
  <si>
    <t>001276.OF</t>
  </si>
  <si>
    <t>建信新经济</t>
  </si>
  <si>
    <t>沪深300指数收益率*65%+中债总财富(总值)指数收益率*35%</t>
  </si>
  <si>
    <t>001277.OF</t>
  </si>
  <si>
    <t>博时国企改革主题</t>
  </si>
  <si>
    <t>001278.OF</t>
  </si>
  <si>
    <t>前海开源清洁能源A</t>
  </si>
  <si>
    <t>001279.OF</t>
  </si>
  <si>
    <t>中海积极增利</t>
  </si>
  <si>
    <t>001280.OF</t>
  </si>
  <si>
    <t>银华聚利A</t>
  </si>
  <si>
    <t>001281.OF</t>
  </si>
  <si>
    <t>长安鑫利优选A</t>
  </si>
  <si>
    <t>一年期银行定期存款利率(税后)+1.5%</t>
  </si>
  <si>
    <t>001282.OF</t>
  </si>
  <si>
    <t>华安新机遇</t>
  </si>
  <si>
    <t>沪深300指数收益率*60+中国债券总指数收益率*40%</t>
  </si>
  <si>
    <t>001283.OF</t>
  </si>
  <si>
    <t>红塔红土盛金新动力A</t>
  </si>
  <si>
    <t>001284.OF</t>
  </si>
  <si>
    <t>红塔红土盛金新动力C</t>
  </si>
  <si>
    <t>001285.OF</t>
  </si>
  <si>
    <t>易方达新鑫I</t>
  </si>
  <si>
    <t>001286.OF</t>
  </si>
  <si>
    <t>易方达新鑫E</t>
  </si>
  <si>
    <t>001287.OF</t>
  </si>
  <si>
    <t>安信优势增长A</t>
  </si>
  <si>
    <t>001289.OF</t>
  </si>
  <si>
    <t>银华汇利A</t>
  </si>
  <si>
    <t>001291.OF</t>
  </si>
  <si>
    <t>大摩量化多策略</t>
  </si>
  <si>
    <t>001294.OF</t>
  </si>
  <si>
    <t>新华战略新兴产业</t>
  </si>
  <si>
    <t>中证新兴产业指数*70%+中证综合债券指数*30%</t>
  </si>
  <si>
    <t>中证新兴产业指数</t>
  </si>
  <si>
    <t>001296.OF</t>
  </si>
  <si>
    <t>长城转型成长</t>
  </si>
  <si>
    <t>中证800指数收益率*50%+中债综合财富指数收益率*50%</t>
  </si>
  <si>
    <t>001297.OF</t>
  </si>
  <si>
    <t>平安智慧中国</t>
  </si>
  <si>
    <t>001298.OF</t>
  </si>
  <si>
    <t>金鹰民族新兴</t>
  </si>
  <si>
    <t>001299.OF</t>
  </si>
  <si>
    <t>兴业添利</t>
  </si>
  <si>
    <t>001300.OF</t>
  </si>
  <si>
    <t>大成睿景A</t>
  </si>
  <si>
    <t>中证500指数收益率*60%+中债综合指数收益率*40%</t>
  </si>
  <si>
    <t>001301.OF</t>
  </si>
  <si>
    <t>大成睿景C</t>
  </si>
  <si>
    <t>001302.OF</t>
  </si>
  <si>
    <t>前海开源金银珠宝A</t>
  </si>
  <si>
    <t>001303.OF</t>
  </si>
  <si>
    <t>银华稳利A</t>
  </si>
  <si>
    <t>001304.OF</t>
  </si>
  <si>
    <t>建信鑫安回报</t>
  </si>
  <si>
    <t>6%/年</t>
  </si>
  <si>
    <t>001305.OF</t>
  </si>
  <si>
    <t>九泰天富改革新动力A</t>
  </si>
  <si>
    <t>001306.OF</t>
  </si>
  <si>
    <t>中欧永裕A</t>
  </si>
  <si>
    <t>001307.OF</t>
  </si>
  <si>
    <t>中欧永裕C</t>
  </si>
  <si>
    <t>001308.OF</t>
  </si>
  <si>
    <t>博时外服货币</t>
  </si>
  <si>
    <t>001309.OF</t>
  </si>
  <si>
    <t>东方红睿逸</t>
  </si>
  <si>
    <t>001311.OF</t>
  </si>
  <si>
    <t>华安新回报</t>
  </si>
  <si>
    <t>001312.OF</t>
  </si>
  <si>
    <t>华安新优选A</t>
  </si>
  <si>
    <t>001313.OF</t>
  </si>
  <si>
    <t>上投摩根智慧互联</t>
  </si>
  <si>
    <t>001314.OF</t>
  </si>
  <si>
    <t>易方达新益I</t>
  </si>
  <si>
    <t>001315.OF</t>
  </si>
  <si>
    <t>易方达新益E</t>
  </si>
  <si>
    <t>001316.OF</t>
  </si>
  <si>
    <t>安信稳健增值A</t>
  </si>
  <si>
    <t>001318.OF</t>
  </si>
  <si>
    <t>东方新策略A</t>
  </si>
  <si>
    <t>沪深300指数收益率*70%+中债总全价指数收益率*30%</t>
  </si>
  <si>
    <t>001319.OF</t>
  </si>
  <si>
    <t>农银汇理信息传媒</t>
  </si>
  <si>
    <t>中证TMT产业主题指数*80%+中证全债指数*20%</t>
  </si>
  <si>
    <t>中证TMT产业主题指数</t>
  </si>
  <si>
    <t>001320.OF</t>
  </si>
  <si>
    <t>工银瑞信丰盈回报</t>
  </si>
  <si>
    <t>一年期银行定期存款收益率(税后)+4%</t>
  </si>
  <si>
    <t>001322.OF</t>
  </si>
  <si>
    <t>东吴新趋势价值线</t>
  </si>
  <si>
    <t>001323.OF</t>
  </si>
  <si>
    <t>东吴移动互联A</t>
  </si>
  <si>
    <t>中证移动互联网指数*50%+中债综合指数*50%</t>
  </si>
  <si>
    <t>001324.OF</t>
  </si>
  <si>
    <t>华宝新价值</t>
  </si>
  <si>
    <t>1年期银行定期存款基准利率(税后)+3%</t>
  </si>
  <si>
    <t>1年期银行定期存款基准利率(税后)</t>
  </si>
  <si>
    <t>001325.OF</t>
  </si>
  <si>
    <t>鹏华弘和A</t>
  </si>
  <si>
    <t>001326.OF</t>
  </si>
  <si>
    <t>鹏华弘和C</t>
  </si>
  <si>
    <t>001327.OF</t>
  </si>
  <si>
    <t>鹏华弘华A</t>
  </si>
  <si>
    <t>001328.OF</t>
  </si>
  <si>
    <t>鹏华弘华C</t>
  </si>
  <si>
    <t>001329.OF</t>
  </si>
  <si>
    <t>鹏华弘实A</t>
  </si>
  <si>
    <t>001330.OF</t>
  </si>
  <si>
    <t>鹏华弘实C</t>
  </si>
  <si>
    <t>001331.OF</t>
  </si>
  <si>
    <t>鹏华弘信A</t>
  </si>
  <si>
    <t>001332.OF</t>
  </si>
  <si>
    <t>鹏华弘信C</t>
  </si>
  <si>
    <t>001334.OF</t>
  </si>
  <si>
    <t>南方利鑫A</t>
  </si>
  <si>
    <t>001335.OF</t>
  </si>
  <si>
    <t>南方利众A</t>
  </si>
  <si>
    <t>001336.OF</t>
  </si>
  <si>
    <t>鹏华弘益A</t>
  </si>
  <si>
    <t>001337.OF</t>
  </si>
  <si>
    <t>鹏华弘益C</t>
  </si>
  <si>
    <t>001338.OF</t>
  </si>
  <si>
    <t>安信稳健增值C</t>
  </si>
  <si>
    <t>001339.OF</t>
  </si>
  <si>
    <t>兴银鼎新</t>
  </si>
  <si>
    <t>001342.OF</t>
  </si>
  <si>
    <t>易方达新享A</t>
  </si>
  <si>
    <t>001343.OF</t>
  </si>
  <si>
    <t>易方达新享C</t>
  </si>
  <si>
    <t>001344.OF</t>
  </si>
  <si>
    <t>易方达沪深300医药ETF联接A</t>
  </si>
  <si>
    <t>沪深300医药卫生指数收益率*95%+活期存款利率(税后)*5%</t>
  </si>
  <si>
    <t>沪深300医药卫生指数收益率</t>
  </si>
  <si>
    <t>001345.OF</t>
  </si>
  <si>
    <t>富国新收益A</t>
  </si>
  <si>
    <t>同期中国人民银行公布的一年期人民币定期存款基准利率(税后)+3%</t>
  </si>
  <si>
    <t>同期中国人民银行公布的一年期人民币定期存款基准利率(税后)</t>
  </si>
  <si>
    <t>001347.OF</t>
  </si>
  <si>
    <t>富国新收益C</t>
  </si>
  <si>
    <t>001349.OF</t>
  </si>
  <si>
    <t>富国改革动力</t>
  </si>
  <si>
    <t>中证800指数收益率*60%+中债综合指数收益率*40%</t>
  </si>
  <si>
    <t>001351.OF</t>
  </si>
  <si>
    <t>诺安中证500指数增强A</t>
  </si>
  <si>
    <t>中证500指数收益率*95%+一年期银行储蓄存款利率(税后)*5%</t>
  </si>
  <si>
    <t>一年期银行储蓄存款利率(税后)</t>
  </si>
  <si>
    <t>001352.OF</t>
  </si>
  <si>
    <t>民生加银新战略</t>
  </si>
  <si>
    <t>001355.OF</t>
  </si>
  <si>
    <t>广发聚泰A</t>
  </si>
  <si>
    <t>三年期定期存款利率(税后)+1%</t>
  </si>
  <si>
    <t>三年期定期存款利率(税后)</t>
  </si>
  <si>
    <t>001356.OF</t>
  </si>
  <si>
    <t>广发聚泰C</t>
  </si>
  <si>
    <t>001357.OF</t>
  </si>
  <si>
    <t>泓德泓富A</t>
  </si>
  <si>
    <t>沪深300指数收益率*50%+中证综合债券指数收益率*45%+银行活期存款利率(税后)*5%</t>
  </si>
  <si>
    <t>001358.OF</t>
  </si>
  <si>
    <t>宝盈祥泰A</t>
  </si>
  <si>
    <t>001359.OF</t>
  </si>
  <si>
    <t>国联安添鑫A</t>
  </si>
  <si>
    <t>001361.OF</t>
  </si>
  <si>
    <t>景顺长城中证科技传媒通信150ETF联接</t>
  </si>
  <si>
    <t>中证科技传媒通信150指数收益率*95%+银行活期存款利率(税后)*5%</t>
  </si>
  <si>
    <t>中证科技传媒通信150指数收益率</t>
  </si>
  <si>
    <t>001362.OF</t>
  </si>
  <si>
    <t>景顺长城领先回报A</t>
  </si>
  <si>
    <t>001363.OF</t>
  </si>
  <si>
    <t>长城久惠</t>
  </si>
  <si>
    <t>001364.OF</t>
  </si>
  <si>
    <t>大成景润</t>
  </si>
  <si>
    <t>三年期定期存款利率(税后)+2%</t>
  </si>
  <si>
    <t>001365.OF</t>
  </si>
  <si>
    <t>大成正向回报</t>
  </si>
  <si>
    <t>一年期银行定期存款利率+2%</t>
  </si>
  <si>
    <t>一年期银行定期存款利率</t>
  </si>
  <si>
    <t>001366.OF</t>
  </si>
  <si>
    <t>金鹰产业整合</t>
  </si>
  <si>
    <t>001367.OF</t>
  </si>
  <si>
    <t>德邦新添利A</t>
  </si>
  <si>
    <t>001368.OF</t>
  </si>
  <si>
    <t>兴业稳固收益一年</t>
  </si>
  <si>
    <t>中国人民银行公布并执行的金融机构一年期定期存款利率(税后)</t>
  </si>
  <si>
    <t>001369.OF</t>
  </si>
  <si>
    <t>兴业稳固收益两年</t>
  </si>
  <si>
    <t>中国人民银行公布并执行的金融机构两年期定期存款利率(税后)</t>
  </si>
  <si>
    <t>001370.OF</t>
  </si>
  <si>
    <t>中银新趋势</t>
  </si>
  <si>
    <t>001371.OF</t>
  </si>
  <si>
    <t>富国沪港深价值精选A</t>
  </si>
  <si>
    <t>沪深300指数收益率*45%+恒生指数收益率*45%+中债综合财富指数收益率*10%</t>
  </si>
  <si>
    <t>001373.OF</t>
  </si>
  <si>
    <t>易方达新丝路</t>
  </si>
  <si>
    <t>001374.OF</t>
  </si>
  <si>
    <t>华夏现金增利B</t>
  </si>
  <si>
    <t>001375.OF</t>
  </si>
  <si>
    <t>金元顺安优质精选C</t>
  </si>
  <si>
    <t>沪深300指数收益率*55%+中国债券总指数收益率*45%</t>
  </si>
  <si>
    <t>001376.OF</t>
  </si>
  <si>
    <t>泓德泓富C</t>
  </si>
  <si>
    <t>001379.OF</t>
  </si>
  <si>
    <t>景顺长城领先回报C</t>
  </si>
  <si>
    <t>001380.OF</t>
  </si>
  <si>
    <t>鹏华弘盛C</t>
  </si>
  <si>
    <t>001381.OF</t>
  </si>
  <si>
    <t>鹏华弘泽C</t>
  </si>
  <si>
    <t>001382.OF</t>
  </si>
  <si>
    <t>易方达国企改革</t>
  </si>
  <si>
    <t>中证国有企业改革指数收益率*80%+一年期人民币定期存款利率(税后)*20%</t>
  </si>
  <si>
    <t>001384.OF</t>
  </si>
  <si>
    <t>东方新思路A</t>
  </si>
  <si>
    <t>沪深300指数收益率*60%+中债总全价指数收益率*40%</t>
  </si>
  <si>
    <t>001385.OF</t>
  </si>
  <si>
    <t>东方新思路C</t>
  </si>
  <si>
    <t>001386.OF</t>
  </si>
  <si>
    <t>天弘弘运宝A</t>
  </si>
  <si>
    <t>001387.OF</t>
  </si>
  <si>
    <t>中融新经济A</t>
  </si>
  <si>
    <t>001388.OF</t>
  </si>
  <si>
    <t>中融新经济C</t>
  </si>
  <si>
    <t>001391.OF</t>
  </si>
  <si>
    <t>天弘弘运宝B</t>
  </si>
  <si>
    <t>001392.OF</t>
  </si>
  <si>
    <t>国富金融地产A</t>
  </si>
  <si>
    <t>沪深300金融地产指数收益率*65%+中债国债总指数收益率(全价)*35%</t>
  </si>
  <si>
    <t>沪深300金融地产指数收益率</t>
  </si>
  <si>
    <t>001393.OF</t>
  </si>
  <si>
    <t>国富金融地产C</t>
  </si>
  <si>
    <t>001396.OF</t>
  </si>
  <si>
    <t>建信互联网+产业升级</t>
  </si>
  <si>
    <t>中证800指数收益率*80%+中债综合指数收益率(全价)*20%</t>
  </si>
  <si>
    <t>001397.OF</t>
  </si>
  <si>
    <t>建信精工制造指数增强</t>
  </si>
  <si>
    <t>中证精工制造指数收益率*90%+商业银行活期存款利率(税前)*10%</t>
  </si>
  <si>
    <t>中证精工制造指数收益率</t>
  </si>
  <si>
    <t>001398.OF</t>
  </si>
  <si>
    <t>华泰柏瑞健康生活</t>
  </si>
  <si>
    <t>沪深300指数收益率*80%+上证国债指数*20%</t>
  </si>
  <si>
    <t>001399.OF</t>
  </si>
  <si>
    <t>安信鑫安得利A</t>
  </si>
  <si>
    <t>001400.OF</t>
  </si>
  <si>
    <t>安信鑫安得利C</t>
  </si>
  <si>
    <t>001401.OF</t>
  </si>
  <si>
    <t>德邦如意</t>
  </si>
  <si>
    <t>001402.OF</t>
  </si>
  <si>
    <t>信诚新选回报A</t>
  </si>
  <si>
    <t>001403.OF</t>
  </si>
  <si>
    <t>招商国企改革</t>
  </si>
  <si>
    <t>中证国有企业改革指数收益率*80%+中债综合指数收益率*20%</t>
  </si>
  <si>
    <t>001404.OF</t>
  </si>
  <si>
    <t>招商移动互联网</t>
  </si>
  <si>
    <t>中证移动互联网指数收益率*80%+中债综合指数收益率*20%</t>
  </si>
  <si>
    <t>中证移动互联网指数收益率</t>
  </si>
  <si>
    <t>001405.OF</t>
  </si>
  <si>
    <t>东方红策略精选A</t>
  </si>
  <si>
    <t>001406.OF</t>
  </si>
  <si>
    <t>东方红策略精选C</t>
  </si>
  <si>
    <t>001407.OF</t>
  </si>
  <si>
    <t>景顺长城稳健回报C</t>
  </si>
  <si>
    <t>001408.OF</t>
  </si>
  <si>
    <t>建信鑫丰回报A</t>
  </si>
  <si>
    <t>001409.OF</t>
  </si>
  <si>
    <t>工银瑞信互联网加</t>
  </si>
  <si>
    <t>001410.OF</t>
  </si>
  <si>
    <t>信达澳银新能源产业</t>
  </si>
  <si>
    <t>001411.OF</t>
  </si>
  <si>
    <t>诺安创新驱动A</t>
  </si>
  <si>
    <t>001412.OF</t>
  </si>
  <si>
    <t>德邦鑫星价值A</t>
  </si>
  <si>
    <t>001413.OF</t>
  </si>
  <si>
    <t>中融鑫起点A</t>
  </si>
  <si>
    <t>001414.OF</t>
  </si>
  <si>
    <t>中融鑫起点C</t>
  </si>
  <si>
    <t>001415.OF</t>
  </si>
  <si>
    <t>信诚新锐回报A</t>
  </si>
  <si>
    <t>001416.OF</t>
  </si>
  <si>
    <t>嘉实事件驱动</t>
  </si>
  <si>
    <t>001417.OF</t>
  </si>
  <si>
    <t>汇添富医疗服务</t>
  </si>
  <si>
    <t>中证医药卫生指数*70%+中债综合指数*30%</t>
  </si>
  <si>
    <t>001418.OF</t>
  </si>
  <si>
    <t>泰达宏利创益A</t>
  </si>
  <si>
    <t>中证全债指数收益率+2%</t>
  </si>
  <si>
    <t>001419.OF</t>
  </si>
  <si>
    <t>泰达宏利新思路A</t>
  </si>
  <si>
    <t>001420.OF</t>
  </si>
  <si>
    <t>南方大数据300A</t>
  </si>
  <si>
    <t>大数据300指数收益率*95%+银行人民币活期存款利率(税后)*5%</t>
  </si>
  <si>
    <t>大数据300指数收益率</t>
  </si>
  <si>
    <t>001421.OF</t>
  </si>
  <si>
    <t>南方量化成长</t>
  </si>
  <si>
    <t>中证500指数收益率*90%+上证国债指数收益率*10%</t>
  </si>
  <si>
    <t>001422.OF</t>
  </si>
  <si>
    <t>景顺长城安享回报A</t>
  </si>
  <si>
    <t>001423.OF</t>
  </si>
  <si>
    <t>景顺长城安享回报C</t>
  </si>
  <si>
    <t>001424.OF</t>
  </si>
  <si>
    <t>博时新起点A</t>
  </si>
  <si>
    <t>001425.OF</t>
  </si>
  <si>
    <t>博时新起点C</t>
  </si>
  <si>
    <t>001426.OF</t>
  </si>
  <si>
    <t>南方大数据300C</t>
  </si>
  <si>
    <t>001427.OF</t>
  </si>
  <si>
    <t>招商丰泽A</t>
  </si>
  <si>
    <t>中国人民银行公布金融机构人民币一年期存款基准利率+3%(单利年化)</t>
  </si>
  <si>
    <t>中国人民银行公布金融机构人民币一年期存款基准利率</t>
  </si>
  <si>
    <t>001428.OF</t>
  </si>
  <si>
    <t>工银瑞信灵活配置B</t>
  </si>
  <si>
    <t>中证800指数收益率*55%+中债信用债总财富指数收益率*45%</t>
  </si>
  <si>
    <t>中债信用债总财富指数收益率</t>
  </si>
  <si>
    <t>001430.OF</t>
  </si>
  <si>
    <t>中邮乐享收益</t>
  </si>
  <si>
    <t>001433.OF</t>
  </si>
  <si>
    <t>易方达瑞景</t>
  </si>
  <si>
    <t>001437.OF</t>
  </si>
  <si>
    <t>易方达瑞享I</t>
  </si>
  <si>
    <t>001438.OF</t>
  </si>
  <si>
    <t>易方达瑞享E</t>
  </si>
  <si>
    <t>001441.OF</t>
  </si>
  <si>
    <t>易方达瑞信I</t>
  </si>
  <si>
    <t>001442.OF</t>
  </si>
  <si>
    <t>易方达瑞信E</t>
  </si>
  <si>
    <t>001443.OF</t>
  </si>
  <si>
    <t>易方达瑞选I</t>
  </si>
  <si>
    <t>001444.OF</t>
  </si>
  <si>
    <t>易方达瑞选E</t>
  </si>
  <si>
    <t>001445.OF</t>
  </si>
  <si>
    <t>华安国企改革</t>
  </si>
  <si>
    <t>001446.OF</t>
  </si>
  <si>
    <t>招商丰泽C</t>
  </si>
  <si>
    <t>001447.OF</t>
  </si>
  <si>
    <t>天弘惠利</t>
  </si>
  <si>
    <t>001448.OF</t>
  </si>
  <si>
    <t>华商双翼</t>
  </si>
  <si>
    <t>中债综合全价(总值)指数收益率*60%+沪深300指数收益率*40%</t>
  </si>
  <si>
    <t>001449.OF</t>
  </si>
  <si>
    <t>华商双驱优选</t>
  </si>
  <si>
    <t>001453.OF</t>
  </si>
  <si>
    <t>鹏华弘鑫A</t>
  </si>
  <si>
    <t>001454.OF</t>
  </si>
  <si>
    <t>鹏华弘鑫C</t>
  </si>
  <si>
    <t>001455.OF</t>
  </si>
  <si>
    <t>景顺长城中证500ETF联接</t>
  </si>
  <si>
    <t>001457.OF</t>
  </si>
  <si>
    <t>华商新常态</t>
  </si>
  <si>
    <t>001463.OF</t>
  </si>
  <si>
    <t>光大一带一路</t>
  </si>
  <si>
    <t>沪深300指数*70%+中证全债指数*30%</t>
  </si>
  <si>
    <t>001464.OF</t>
  </si>
  <si>
    <t>光大鼎鑫A</t>
  </si>
  <si>
    <t>一年期银行定期存款收益率(税后)+3%</t>
  </si>
  <si>
    <t>001466.OF</t>
  </si>
  <si>
    <t>华富永鑫A</t>
  </si>
  <si>
    <t>001467.OF</t>
  </si>
  <si>
    <t>华富永鑫C</t>
  </si>
  <si>
    <t>001468.OF</t>
  </si>
  <si>
    <t>广发改革先锋</t>
  </si>
  <si>
    <t>001469.OF</t>
  </si>
  <si>
    <t>广发中证全指金融地产ETF联接A</t>
  </si>
  <si>
    <t>中证全指金融地产指数收益率*95%+银行活期存款利率(税后)*5%</t>
  </si>
  <si>
    <t>中证全指金融地产指数收益率</t>
  </si>
  <si>
    <t>001470.OF</t>
  </si>
  <si>
    <t>融通通鑫</t>
  </si>
  <si>
    <t>001471.OF</t>
  </si>
  <si>
    <t>融通新能源</t>
  </si>
  <si>
    <t>中证内地新能源主题指数收益率*50%+中债综合(全价)指数收益率*50%</t>
  </si>
  <si>
    <t>中证内地新能源主题指数收益率</t>
  </si>
  <si>
    <t>001473.OF</t>
  </si>
  <si>
    <t>建信大安全</t>
  </si>
  <si>
    <t>001474.OF</t>
  </si>
  <si>
    <t>兴银丰盈</t>
  </si>
  <si>
    <t>001475.OF</t>
  </si>
  <si>
    <t>易方达国防军工</t>
  </si>
  <si>
    <t>申万国防军工指数收益率*70%+一年期人民币定期存款利率(税后)*30%</t>
  </si>
  <si>
    <t>申万国防军工指数收益率</t>
  </si>
  <si>
    <t>001476.OF</t>
  </si>
  <si>
    <t>中银智能制造</t>
  </si>
  <si>
    <t>中证装备产业指数收益率*80%+中债综合指数收率*20%</t>
  </si>
  <si>
    <t>中债综合指数收率</t>
  </si>
  <si>
    <t>001477.OF</t>
  </si>
  <si>
    <t>泰康薪意保A</t>
  </si>
  <si>
    <t>001478.OF</t>
  </si>
  <si>
    <t>泰康薪意保B</t>
  </si>
  <si>
    <t>001479.OF</t>
  </si>
  <si>
    <t>中邮风格轮动</t>
  </si>
  <si>
    <t>001480.OF</t>
  </si>
  <si>
    <t>财通成长优选</t>
  </si>
  <si>
    <t>001481.OF</t>
  </si>
  <si>
    <t>华宝标普油气A美元</t>
  </si>
  <si>
    <t>标普石油天然气上游股票指数(全收益指数)</t>
  </si>
  <si>
    <t>001482.OF</t>
  </si>
  <si>
    <t>上投摩根新兴服务</t>
  </si>
  <si>
    <t>001484.OF</t>
  </si>
  <si>
    <t>天弘新价值</t>
  </si>
  <si>
    <t>001485.OF</t>
  </si>
  <si>
    <t>华安添颐</t>
  </si>
  <si>
    <t>中国人民银行公布的一年期定期存款利率(税后)+2%</t>
  </si>
  <si>
    <t>001487.OF</t>
  </si>
  <si>
    <t>宝盈优势产业</t>
  </si>
  <si>
    <t>中证800指数收益率*65%+中证综合债券指数收益率*35%</t>
  </si>
  <si>
    <t>001488.OF</t>
  </si>
  <si>
    <t>万家瑞丰A</t>
  </si>
  <si>
    <t>001489.OF</t>
  </si>
  <si>
    <t>万家瑞丰C</t>
  </si>
  <si>
    <t>001490.OF</t>
  </si>
  <si>
    <t>汇添富国企创新增长</t>
  </si>
  <si>
    <t>中证国有企业综合指数*80%+中债综合指数*20%</t>
  </si>
  <si>
    <t>中证国有企业综合指数</t>
  </si>
  <si>
    <t>001495.OF</t>
  </si>
  <si>
    <t>东方新价值A</t>
  </si>
  <si>
    <t>平衡混合型基金</t>
  </si>
  <si>
    <t>一年期定期存款利率(税后)*2</t>
  </si>
  <si>
    <t>001496.OF</t>
  </si>
  <si>
    <t>工银瑞信聚焦30</t>
  </si>
  <si>
    <t>001497.OF</t>
  </si>
  <si>
    <t>大成月添利理财E</t>
  </si>
  <si>
    <t>001498.OF</t>
  </si>
  <si>
    <t>建信鑫荣回报</t>
  </si>
  <si>
    <t>001499.OF</t>
  </si>
  <si>
    <t>国投瑞银新增长A</t>
  </si>
  <si>
    <t>001500.OF</t>
  </si>
  <si>
    <t>泓德远见回报</t>
  </si>
  <si>
    <t>沪深300指数收益率*75%+中证综合债券指数收益率*25%</t>
  </si>
  <si>
    <t>001503.OF</t>
  </si>
  <si>
    <t>南方利鑫C</t>
  </si>
  <si>
    <t>001504.OF</t>
  </si>
  <si>
    <t>南方利淘C</t>
  </si>
  <si>
    <t>001505.OF</t>
  </si>
  <si>
    <t>南方利众C</t>
  </si>
  <si>
    <t>001506.OF</t>
  </si>
  <si>
    <t>景顺长城泰和回报A</t>
  </si>
  <si>
    <t>001507.OF</t>
  </si>
  <si>
    <t>景顺长城泰和回报C</t>
  </si>
  <si>
    <t>001508.OF</t>
  </si>
  <si>
    <t>富国新动力A</t>
  </si>
  <si>
    <t>001510.OF</t>
  </si>
  <si>
    <t>富国新动力C</t>
  </si>
  <si>
    <t>001511.OF</t>
  </si>
  <si>
    <t>兴全新视野</t>
  </si>
  <si>
    <t>001512.OF</t>
  </si>
  <si>
    <t>易方达3-5年期国债</t>
  </si>
  <si>
    <t>中债3-5年期国债指数收益率</t>
  </si>
  <si>
    <t>001513.OF</t>
  </si>
  <si>
    <t>易方达信息产业</t>
  </si>
  <si>
    <t>中证TMT产业主题指数收益率*70%+一年期人民币定期存款利率(税后)*30%</t>
  </si>
  <si>
    <t>001515.OF</t>
  </si>
  <si>
    <t>平安新鑫先锋C</t>
  </si>
  <si>
    <t>001516.OF</t>
  </si>
  <si>
    <t>大成安汇金融E</t>
  </si>
  <si>
    <t>中债金融债总财富指数收益率</t>
  </si>
  <si>
    <t>001518.OF</t>
  </si>
  <si>
    <t>万家瑞兴</t>
  </si>
  <si>
    <t>001520.OF</t>
  </si>
  <si>
    <t>国投瑞银研究精选</t>
  </si>
  <si>
    <t>沪深300指数收益率*90%+银行活期存款利率(税后)*10%</t>
  </si>
  <si>
    <t>001521.OF</t>
  </si>
  <si>
    <t>国寿安保成长优选</t>
  </si>
  <si>
    <t>沪深300指数收益率*80%+中债综合指数收益率(全价)*20%</t>
  </si>
  <si>
    <t>001522.OF</t>
  </si>
  <si>
    <t>博时新策略A</t>
  </si>
  <si>
    <t>001523.OF</t>
  </si>
  <si>
    <t>博时新策略C</t>
  </si>
  <si>
    <t>001524.OF</t>
  </si>
  <si>
    <t>华泰柏瑞精选回报</t>
  </si>
  <si>
    <t>001526.OF</t>
  </si>
  <si>
    <t>鑫元安鑫宝货币A</t>
  </si>
  <si>
    <t>001527.OF</t>
  </si>
  <si>
    <t>鑫元安鑫宝货币B</t>
  </si>
  <si>
    <t>001528.OF</t>
  </si>
  <si>
    <t>诺安先进制造</t>
  </si>
  <si>
    <t>001529.OF</t>
  </si>
  <si>
    <t>天弘云商宝</t>
  </si>
  <si>
    <t>001530.OF</t>
  </si>
  <si>
    <t>万家瑞富</t>
  </si>
  <si>
    <t>001531.OF</t>
  </si>
  <si>
    <t>招商安益</t>
  </si>
  <si>
    <t>001532.OF</t>
  </si>
  <si>
    <t>华安文体健康主题</t>
  </si>
  <si>
    <t>001534.OF</t>
  </si>
  <si>
    <t>华宝万物互联</t>
  </si>
  <si>
    <t>001535.OF</t>
  </si>
  <si>
    <t>景顺长城改革机遇A</t>
  </si>
  <si>
    <t>001536.OF</t>
  </si>
  <si>
    <t>南方君选</t>
  </si>
  <si>
    <t>人民币一年期定期存款利率(税后)+5%</t>
  </si>
  <si>
    <t>人民币一年期定期存款利率(税后)</t>
  </si>
  <si>
    <t>001537.OF</t>
  </si>
  <si>
    <t>中加改革红利</t>
  </si>
  <si>
    <t>001538.OF</t>
  </si>
  <si>
    <t>上投摩根科技前沿</t>
  </si>
  <si>
    <t>001539.OF</t>
  </si>
  <si>
    <t>嘉实中证金融地产ETF联接A</t>
  </si>
  <si>
    <t>中证金融地产指数收益率*95%+银行活期存款利率(税后)*5%</t>
  </si>
  <si>
    <t>中证金融地产指数收益率</t>
  </si>
  <si>
    <t>001540.OF</t>
  </si>
  <si>
    <t>浙商汇金转型驱动</t>
  </si>
  <si>
    <t>中证500指数收益率*70%+中国债券总指数收益率*30%</t>
  </si>
  <si>
    <t>001541.OF</t>
  </si>
  <si>
    <t>汇添富民营新动力</t>
  </si>
  <si>
    <t>中证民营企业综合指数*80%+中债综合指数*20%</t>
  </si>
  <si>
    <t>中证民营企业综合指数</t>
  </si>
  <si>
    <t>001542.OF</t>
  </si>
  <si>
    <t>国泰互联网+</t>
  </si>
  <si>
    <t>001543.OF</t>
  </si>
  <si>
    <t>宝盈新锐A</t>
  </si>
  <si>
    <t>001545.OF</t>
  </si>
  <si>
    <t>博时裕嘉三个月</t>
  </si>
  <si>
    <t>中债综合指数(总财富)收益率*90%+1年期定期存款利率(税后)*10%</t>
  </si>
  <si>
    <t>中债综合指数(总财富)收益率</t>
  </si>
  <si>
    <t>1年期定期存款利率(税后)</t>
  </si>
  <si>
    <t>001546.OF</t>
  </si>
  <si>
    <t>博时裕盈三个月</t>
  </si>
  <si>
    <t>中债综合财富(总值)指数收益率*90%+1年期定期存款利率(税后)*10%</t>
  </si>
  <si>
    <t>001547.OF</t>
  </si>
  <si>
    <t>兴业聚惠A</t>
  </si>
  <si>
    <t>中债综合全价指数收益率*80%+沪深300指数收益率*20%</t>
  </si>
  <si>
    <t>001548.OF</t>
  </si>
  <si>
    <t>天弘上证50A</t>
  </si>
  <si>
    <t>001549.OF</t>
  </si>
  <si>
    <t>天弘上证50C</t>
  </si>
  <si>
    <t>001550.OF</t>
  </si>
  <si>
    <t>天弘中证医药100A</t>
  </si>
  <si>
    <t>中证医药100指数收益率*95%+银行活期存款利率(税后)*5%</t>
  </si>
  <si>
    <t>001551.OF</t>
  </si>
  <si>
    <t>天弘中证医药100C</t>
  </si>
  <si>
    <t>001552.OF</t>
  </si>
  <si>
    <t>天弘中证证券保险A</t>
  </si>
  <si>
    <t>中证证券保险指数收益率*95%+银行活期存款利率(税后)*5%</t>
  </si>
  <si>
    <t>中证证券保险指数收益率</t>
  </si>
  <si>
    <t>001553.OF</t>
  </si>
  <si>
    <t>天弘中证证券保险C</t>
  </si>
  <si>
    <t>001556.OF</t>
  </si>
  <si>
    <t>天弘中证500指数增强A</t>
  </si>
  <si>
    <t>中证500指数收益率*95%+银行活期存款(税后)利率*5%</t>
  </si>
  <si>
    <t>银行活期存款(税后)利率</t>
  </si>
  <si>
    <t>001557.OF</t>
  </si>
  <si>
    <t>天弘中证500指数增强C</t>
  </si>
  <si>
    <t>001558.OF</t>
  </si>
  <si>
    <t>天弘医疗健康A</t>
  </si>
  <si>
    <t>中证医药卫生指数收益率*80%+中证综合债券指数收益率*20%</t>
  </si>
  <si>
    <t>001559.OF</t>
  </si>
  <si>
    <t>天弘医疗健康C</t>
  </si>
  <si>
    <t>001562.OF</t>
  </si>
  <si>
    <t>易方达瑞和</t>
  </si>
  <si>
    <t>001563.OF</t>
  </si>
  <si>
    <t>华富健康文娱</t>
  </si>
  <si>
    <t>001564.OF</t>
  </si>
  <si>
    <t>东方红京东大数据</t>
  </si>
  <si>
    <t>001566.OF</t>
  </si>
  <si>
    <t>南方利达A</t>
  </si>
  <si>
    <t>001567.OF</t>
  </si>
  <si>
    <t>南方利达C</t>
  </si>
  <si>
    <t>001569.OF</t>
  </si>
  <si>
    <t>泰信国策驱动</t>
  </si>
  <si>
    <t>001570.OF</t>
  </si>
  <si>
    <t>南方利安A</t>
  </si>
  <si>
    <t>001571.OF</t>
  </si>
  <si>
    <t>嘉合磐石A</t>
  </si>
  <si>
    <t>一年期人民币定期存款利率(税后)+3%</t>
  </si>
  <si>
    <t>001572.OF</t>
  </si>
  <si>
    <t>嘉合磐石C</t>
  </si>
  <si>
    <t>001573.OF</t>
  </si>
  <si>
    <t>南方互联网+</t>
  </si>
  <si>
    <t>001574.OF</t>
  </si>
  <si>
    <t>中海混改红利主题</t>
  </si>
  <si>
    <t>001575.OF</t>
  </si>
  <si>
    <t>兴银稳健</t>
  </si>
  <si>
    <t>001576.OF</t>
  </si>
  <si>
    <t>国泰智能装备A</t>
  </si>
  <si>
    <t>中证高端装备制造指数收益率*80%+中证综合债指数收益率*20%</t>
  </si>
  <si>
    <t>中证高端装备制造指数收益率</t>
  </si>
  <si>
    <t>001577.OF</t>
  </si>
  <si>
    <t>嘉实低价策略</t>
  </si>
  <si>
    <t>001578.OF</t>
  </si>
  <si>
    <t>博时裕瑞纯债</t>
  </si>
  <si>
    <t>001579.OF</t>
  </si>
  <si>
    <t>国泰大农业</t>
  </si>
  <si>
    <t>中证大农业指数收益率*80%+中证综合债指数收益率*20%</t>
  </si>
  <si>
    <t>001580.OF</t>
  </si>
  <si>
    <t>南方利安C</t>
  </si>
  <si>
    <t>001581.OF</t>
  </si>
  <si>
    <t>华安沪港深通精选</t>
  </si>
  <si>
    <t>中国债券总指数收益率*40%+中证800指数收益率*30%+恒生综合指数收益率*30%</t>
  </si>
  <si>
    <t>001583.OF</t>
  </si>
  <si>
    <t>安信新常态沪港深精选</t>
  </si>
  <si>
    <t>沪深300指数收益率*45%+恒生指数收益率*45%+中证全债指数收益率*10%</t>
  </si>
  <si>
    <t>001584.OF</t>
  </si>
  <si>
    <t>国投瑞银新活力定开A</t>
  </si>
  <si>
    <t>中债综合指数收益率*85%+沪深300指数收益率*15%</t>
  </si>
  <si>
    <t>001585.OF</t>
  </si>
  <si>
    <t>国投瑞银新活力定开C</t>
  </si>
  <si>
    <t>001588.OF</t>
  </si>
  <si>
    <t>天弘中证800A</t>
  </si>
  <si>
    <t>中证800指数收益率*95%+银行活期存款利率(税后)*5%</t>
  </si>
  <si>
    <t>001589.OF</t>
  </si>
  <si>
    <t>天弘中证800C</t>
  </si>
  <si>
    <t>001592.OF</t>
  </si>
  <si>
    <t>天弘创业板ETF联接A</t>
  </si>
  <si>
    <t>创业板指数收益率*95%+银行活期存款利率(税后)*5%</t>
  </si>
  <si>
    <t>创业板指数收益率</t>
  </si>
  <si>
    <t>001593.OF</t>
  </si>
  <si>
    <t>天弘创业板ETF联接C</t>
  </si>
  <si>
    <t>001594.OF</t>
  </si>
  <si>
    <t>天弘中证银行ETF联接A</t>
  </si>
  <si>
    <t>中证银行指数收益率*95%+银行活期存款利率(税后)*5%</t>
  </si>
  <si>
    <t>中证银行指数收益率</t>
  </si>
  <si>
    <t>001595.OF</t>
  </si>
  <si>
    <t>天弘中证银行ETF联接C</t>
  </si>
  <si>
    <t>001596.OF</t>
  </si>
  <si>
    <t>信诚新泽回报A</t>
  </si>
  <si>
    <t>001601.OF</t>
  </si>
  <si>
    <t>鑫元鑫新收益A</t>
  </si>
  <si>
    <t>001602.OF</t>
  </si>
  <si>
    <t>鑫元鑫新收益C</t>
  </si>
  <si>
    <t>001603.OF</t>
  </si>
  <si>
    <t>易方达安盈回报</t>
  </si>
  <si>
    <t>001604.OF</t>
  </si>
  <si>
    <t>浙商汇金转型升级</t>
  </si>
  <si>
    <t>001605.OF</t>
  </si>
  <si>
    <t>国富沪港深成长精选</t>
  </si>
  <si>
    <t>001606.OF</t>
  </si>
  <si>
    <t>农银汇理工业4.0</t>
  </si>
  <si>
    <t>沪深300指数收益率*65%+中证全债指数*35%</t>
  </si>
  <si>
    <t>001607.OF</t>
  </si>
  <si>
    <t>英大策略优选A</t>
  </si>
  <si>
    <t>001608.OF</t>
  </si>
  <si>
    <t>英大策略优选C</t>
  </si>
  <si>
    <t>001609.OF</t>
  </si>
  <si>
    <t>平安鑫享A</t>
  </si>
  <si>
    <t>001610.OF</t>
  </si>
  <si>
    <t>平安鑫享C</t>
  </si>
  <si>
    <t>001613.OF</t>
  </si>
  <si>
    <t>长城久祥</t>
  </si>
  <si>
    <t>001614.OF</t>
  </si>
  <si>
    <t>东方区域发展</t>
  </si>
  <si>
    <t>001615.OF</t>
  </si>
  <si>
    <t>中欧睿尚定期开放A</t>
  </si>
  <si>
    <t>中证中信证券量化债股联动稳健策略指数收益率</t>
  </si>
  <si>
    <t>001616.OF</t>
  </si>
  <si>
    <t>嘉实环保低碳</t>
  </si>
  <si>
    <t>中证内地低碳经济主题指数收益率*80%+中证综合债券指数收益率*20%</t>
  </si>
  <si>
    <t>001617.OF</t>
  </si>
  <si>
    <t>天弘中证电子ETF联接A</t>
  </si>
  <si>
    <t>中证电子指数收益率*95%+银行活期存款利率(税后)*5%</t>
  </si>
  <si>
    <t>中证电子指数收益率</t>
  </si>
  <si>
    <t>001618.OF</t>
  </si>
  <si>
    <t>天弘中证电子ETF联接C</t>
  </si>
  <si>
    <t>001619.OF</t>
  </si>
  <si>
    <t>兴银汇福定开</t>
  </si>
  <si>
    <t>001621.OF</t>
  </si>
  <si>
    <t>国金金腾通C</t>
  </si>
  <si>
    <t>001623.OF</t>
  </si>
  <si>
    <t>兴业国企改革</t>
  </si>
  <si>
    <t>001624.OF</t>
  </si>
  <si>
    <t>兴业添天盈A</t>
  </si>
  <si>
    <t>001625.OF</t>
  </si>
  <si>
    <t>兴业添天盈B</t>
  </si>
  <si>
    <t>001626.OF</t>
  </si>
  <si>
    <t>国泰央企改革</t>
  </si>
  <si>
    <t>中证中央企业综合指数收益率*80%+中证综合债指数收益率*20%</t>
  </si>
  <si>
    <t>中证中央企业综合指数收益率</t>
  </si>
  <si>
    <t>001628.OF</t>
  </si>
  <si>
    <t>招商体育文化休闲</t>
  </si>
  <si>
    <t>001629.OF</t>
  </si>
  <si>
    <t>天弘中证计算机主题ETF联接A</t>
  </si>
  <si>
    <t>中证计算机主题指数收益率*95%+银行活期存款利率(税后)*5%</t>
  </si>
  <si>
    <t>中证计算机主题指数收益率</t>
  </si>
  <si>
    <t>001630.OF</t>
  </si>
  <si>
    <t>天弘中证计算机主题ETF联接C</t>
  </si>
  <si>
    <t>001631.OF</t>
  </si>
  <si>
    <t>天弘中证食品饮料A</t>
  </si>
  <si>
    <t>中证食品饮料指数收益率*95%+银行活期存款利率(税后)*5%</t>
  </si>
  <si>
    <t>中证食品饮料指数收益率</t>
  </si>
  <si>
    <t>001632.OF</t>
  </si>
  <si>
    <t>天弘中证食品饮料C</t>
  </si>
  <si>
    <t>001633.OF</t>
  </si>
  <si>
    <t>万家瑞祥A</t>
  </si>
  <si>
    <t>001634.OF</t>
  </si>
  <si>
    <t>万家瑞祥C</t>
  </si>
  <si>
    <t>001635.OF</t>
  </si>
  <si>
    <t>万家瑞益A</t>
  </si>
  <si>
    <t>001636.OF</t>
  </si>
  <si>
    <t>万家瑞益C</t>
  </si>
  <si>
    <t>001637.OF</t>
  </si>
  <si>
    <t>嘉实腾讯自选股大数据</t>
  </si>
  <si>
    <t>中证500指数收益率*95%+中证综合债券指数收益率*5%</t>
  </si>
  <si>
    <t>001638.OF</t>
  </si>
  <si>
    <t>前海开源优势蓝筹C</t>
  </si>
  <si>
    <t>001641.OF</t>
  </si>
  <si>
    <t>富国绝对收益多策略A</t>
  </si>
  <si>
    <t>中国人民银行公布的一年期银行定期存款基准利率(税后)+3%</t>
  </si>
  <si>
    <t>中国人民银行公布的一年期银行定期存款基准利率(税后)</t>
  </si>
  <si>
    <t>001643.OF</t>
  </si>
  <si>
    <t>汇丰晋信智造先锋A</t>
  </si>
  <si>
    <t>中证装备产业指数*90%+同业存款利率(税后)*10%</t>
  </si>
  <si>
    <t>中证装备产业指数</t>
  </si>
  <si>
    <t>同业存款利率(税后)</t>
  </si>
  <si>
    <t>001644.OF</t>
  </si>
  <si>
    <t>汇丰晋信智造先锋C</t>
  </si>
  <si>
    <t>001645.OF</t>
  </si>
  <si>
    <t>国泰大健康A</t>
  </si>
  <si>
    <t>中证健康产业指数收益率*80%+中证综合债指数收益率*20%</t>
  </si>
  <si>
    <t>中证健康产业指数收益率</t>
  </si>
  <si>
    <t>001648.OF</t>
  </si>
  <si>
    <t>工银瑞信新价值</t>
  </si>
  <si>
    <t>沪深300指数收益率*55%+一年期人民币定期存款基准利率(税后)*45%</t>
  </si>
  <si>
    <t>001650.OF</t>
  </si>
  <si>
    <t>工银瑞信丰收回报A</t>
  </si>
  <si>
    <t>中债综合指数收益率*70%+沪深300指数收益率*30%</t>
  </si>
  <si>
    <t>001651.OF</t>
  </si>
  <si>
    <t>工银瑞信新蓝筹A</t>
  </si>
  <si>
    <t>沪深300指数收益率*80%+中债综合财富指数收益率*20%</t>
  </si>
  <si>
    <t>001654.OF</t>
  </si>
  <si>
    <t>国联安添鑫C</t>
  </si>
  <si>
    <t>001656.OF</t>
  </si>
  <si>
    <t>农银汇理中国优势</t>
  </si>
  <si>
    <t>001657.OF</t>
  </si>
  <si>
    <t>长安鑫富领先</t>
  </si>
  <si>
    <t>001659.OF</t>
  </si>
  <si>
    <t>富安达新动力</t>
  </si>
  <si>
    <t>001660.OF</t>
  </si>
  <si>
    <t>富安达行业轮动</t>
  </si>
  <si>
    <t>001661.OF</t>
  </si>
  <si>
    <t>博时信用债纯债C</t>
  </si>
  <si>
    <t>中债信用债总财富指数收益率*90%+1年期定期存款利率(税后)*10%</t>
  </si>
  <si>
    <t>001662.OF</t>
  </si>
  <si>
    <t>创金合信沪港深研究精选</t>
  </si>
  <si>
    <t>沪深300指数收益率*40%+中债总指数(全价)收益率*40%+恒生指数收益率*20%</t>
  </si>
  <si>
    <t>001663.OF</t>
  </si>
  <si>
    <t>中银互联网+</t>
  </si>
  <si>
    <t>中证800指数收益率*80%+中债综合指数收率*20%</t>
  </si>
  <si>
    <t>001664.OF</t>
  </si>
  <si>
    <t>平安鑫安A</t>
  </si>
  <si>
    <t>中证全债指数收益率*60%+沪深300指数收益率*40%</t>
  </si>
  <si>
    <t>001665.OF</t>
  </si>
  <si>
    <t>平安鑫安C</t>
  </si>
  <si>
    <t>001666.OF</t>
  </si>
  <si>
    <t>鹏华添利宝A</t>
  </si>
  <si>
    <t>001667.OF</t>
  </si>
  <si>
    <t>南方转型增长</t>
  </si>
  <si>
    <t>沪深300收益率*60%+上证国债收益率*40%</t>
  </si>
  <si>
    <t>沪深300收益率</t>
  </si>
  <si>
    <t>上证国债收益率</t>
  </si>
  <si>
    <t>001668.OF</t>
  </si>
  <si>
    <t>汇添富全球移动互联</t>
  </si>
  <si>
    <t>人民币计价的中证海外中国互联网指数收益率*50%+中证移动互联网指数收益率*50%</t>
  </si>
  <si>
    <t>人民币计价的中证海外中国互联网指数收益率</t>
  </si>
  <si>
    <t>001669.OF</t>
  </si>
  <si>
    <t>诺安聚鑫宝C</t>
  </si>
  <si>
    <t>001672.OF</t>
  </si>
  <si>
    <t>国寿安保智慧生活</t>
  </si>
  <si>
    <t>001675.OF</t>
  </si>
  <si>
    <t>江信同福A</t>
  </si>
  <si>
    <t>001676.OF</t>
  </si>
  <si>
    <t>江信同福C</t>
  </si>
  <si>
    <t>001677.OF</t>
  </si>
  <si>
    <t>中银战略新兴产业A</t>
  </si>
  <si>
    <t>001678.OF</t>
  </si>
  <si>
    <t>英大国企改革主题</t>
  </si>
  <si>
    <t>中证国企改革指数收益率*80%+中证全债指数收益率*20%</t>
  </si>
  <si>
    <t>中证国企改革指数收益率</t>
  </si>
  <si>
    <t>001679.OF</t>
  </si>
  <si>
    <t>前海开源中国稀缺资产A</t>
  </si>
  <si>
    <t>001681.OF</t>
  </si>
  <si>
    <t>新华积极价值</t>
  </si>
  <si>
    <t>中证500指数收益率*60%+中国债券总指数收益率*40%</t>
  </si>
  <si>
    <t>001682.OF</t>
  </si>
  <si>
    <t>新华鑫回报</t>
  </si>
  <si>
    <t>中国债券总指数收益率*55%+沪深300指数收益率*45%</t>
  </si>
  <si>
    <t>001685.OF</t>
  </si>
  <si>
    <t>汇添富沪港深新价值</t>
  </si>
  <si>
    <t>沪深300指数收益率*60%+恒生指数收益率(使用估值汇率折算)*20%+中债综合指数收益率*20%</t>
  </si>
  <si>
    <t>恒生指数收益率(使用估值汇率折算)</t>
  </si>
  <si>
    <t>001686.OF</t>
  </si>
  <si>
    <t>安信新动力A</t>
  </si>
  <si>
    <t>沪深300指数收益率*50%+中债总指数(全价)收益率*50%</t>
  </si>
  <si>
    <t>001687.OF</t>
  </si>
  <si>
    <t>安信新动力C</t>
  </si>
  <si>
    <t>001688.OF</t>
  </si>
  <si>
    <t>嘉实新起点A</t>
  </si>
  <si>
    <t>沪深300指数收益率*50%+中国债券总指数收益率*50%</t>
  </si>
  <si>
    <t>001691.OF</t>
  </si>
  <si>
    <t>南方香港成长</t>
  </si>
  <si>
    <t>经人民币汇率调整的恒生指数收益率*95%+人民币同期活期存款利率*5%</t>
  </si>
  <si>
    <t>经人民币汇率调整的恒生指数收益率</t>
  </si>
  <si>
    <t>人民币同期活期存款利率</t>
  </si>
  <si>
    <t>001692.OF</t>
  </si>
  <si>
    <t>南方国策动力</t>
  </si>
  <si>
    <t>001693.OF</t>
  </si>
  <si>
    <t>招商招利1个月C</t>
  </si>
  <si>
    <t>001694.OF</t>
  </si>
  <si>
    <t>华安沪港深外延增长</t>
  </si>
  <si>
    <t>001695.OF</t>
  </si>
  <si>
    <t>泓德泓业</t>
  </si>
  <si>
    <t>001696.OF</t>
  </si>
  <si>
    <t>南方智造未来</t>
  </si>
  <si>
    <t>沪深300指数收益率*90%+上证国债指数收益率*10%</t>
  </si>
  <si>
    <t>001697.OF</t>
  </si>
  <si>
    <t>大成恒丰宝A</t>
  </si>
  <si>
    <t>001698.OF</t>
  </si>
  <si>
    <t>大成恒丰宝B</t>
  </si>
  <si>
    <t>001699.OF</t>
  </si>
  <si>
    <t>大成恒丰宝E</t>
  </si>
  <si>
    <t>001701.OF</t>
  </si>
  <si>
    <t>中融产业升级</t>
  </si>
  <si>
    <t>001702.OF</t>
  </si>
  <si>
    <t>东方创新科技</t>
  </si>
  <si>
    <t>001703.OF</t>
  </si>
  <si>
    <t>银华沪港深增长</t>
  </si>
  <si>
    <t>001704.OF</t>
  </si>
  <si>
    <t>国投瑞银进宝</t>
  </si>
  <si>
    <t>001705.OF</t>
  </si>
  <si>
    <t>泓德战略转型</t>
  </si>
  <si>
    <t>沪深300指数收益率*90%+中证综合债券指数*10%</t>
  </si>
  <si>
    <t>001706.OF</t>
  </si>
  <si>
    <t>诺安积极回报</t>
  </si>
  <si>
    <t>001707.OF</t>
  </si>
  <si>
    <t>诺安高端制造</t>
  </si>
  <si>
    <t>001708.OF</t>
  </si>
  <si>
    <t>东兴改革精选</t>
  </si>
  <si>
    <t>001709.OF</t>
  </si>
  <si>
    <t>华富物联世界</t>
  </si>
  <si>
    <t>001710.OF</t>
  </si>
  <si>
    <t>安信新趋势A</t>
  </si>
  <si>
    <t>001711.OF</t>
  </si>
  <si>
    <t>安信新趋势C</t>
  </si>
  <si>
    <t>001712.OF</t>
  </si>
  <si>
    <t>东方红优势精选</t>
  </si>
  <si>
    <t>001714.OF</t>
  </si>
  <si>
    <t>工银瑞信文体产业A</t>
  </si>
  <si>
    <t>中证文体指数收益率*80%+中债综合财富(总值)指数收益率*20%</t>
  </si>
  <si>
    <t>中证文体指数收益率</t>
  </si>
  <si>
    <t>001715.OF</t>
  </si>
  <si>
    <t>工银瑞信新焦点A</t>
  </si>
  <si>
    <t>一年期人民币定期存款基准利率(税后)*70%+中证800指数收益率*30%</t>
  </si>
  <si>
    <t>001716.OF</t>
  </si>
  <si>
    <t>工银瑞信新趋势A</t>
  </si>
  <si>
    <t>001717.OF</t>
  </si>
  <si>
    <t>工银瑞信前沿医疗A</t>
  </si>
  <si>
    <t>中证医药指数收益率*80%+中债综合指数收益率*20%</t>
  </si>
  <si>
    <t>001718.OF</t>
  </si>
  <si>
    <t>工银瑞信物流产业</t>
  </si>
  <si>
    <t>沪深300运输指数收益率*80%+中债综合财富(总值)指数收益率*20%</t>
  </si>
  <si>
    <t>沪深300运输指数收益率</t>
  </si>
  <si>
    <t>001719.OF</t>
  </si>
  <si>
    <t>工银瑞信国家战略主题</t>
  </si>
  <si>
    <t>001720.OF</t>
  </si>
  <si>
    <t>工银瑞信新增利</t>
  </si>
  <si>
    <t>中债综合财富指数收益率*70%+沪深300指数收益率*30%</t>
  </si>
  <si>
    <t>001721.OF</t>
  </si>
  <si>
    <t>工银瑞信新增益</t>
  </si>
  <si>
    <t>001722.OF</t>
  </si>
  <si>
    <t>工银瑞信银和利</t>
  </si>
  <si>
    <t>001723.OF</t>
  </si>
  <si>
    <t>华商新动力</t>
  </si>
  <si>
    <t>中国战略新兴产业成份指数收益率*70%+上证国债指数收益率*30%</t>
  </si>
  <si>
    <t>中国战略新兴产业成份指数收益率</t>
  </si>
  <si>
    <t>001724.OF</t>
  </si>
  <si>
    <t>申万菱信多策略C</t>
  </si>
  <si>
    <t>001725.OF</t>
  </si>
  <si>
    <t>汇添富中国高端制造</t>
  </si>
  <si>
    <t>申银万国制造业指数收益率*80%+中债综合指数收益率*20%</t>
  </si>
  <si>
    <t>001726.OF</t>
  </si>
  <si>
    <t>汇添富新兴消费</t>
  </si>
  <si>
    <t>中证主要消费行业指数*40%+中证可选消费行业指数*40%+中债综合指数*20%</t>
  </si>
  <si>
    <t>001727.OF</t>
  </si>
  <si>
    <t>申万菱信安鑫回报C</t>
  </si>
  <si>
    <t>001728.OF</t>
  </si>
  <si>
    <t>银华战略新兴</t>
  </si>
  <si>
    <t>001730.OF</t>
  </si>
  <si>
    <t>兴银大健康</t>
  </si>
  <si>
    <t>001731.OF</t>
  </si>
  <si>
    <t>广发百发大数据策略价值A</t>
  </si>
  <si>
    <t>001732.OF</t>
  </si>
  <si>
    <t>广发百发大数据策略价值E</t>
  </si>
  <si>
    <t>001733.OF</t>
  </si>
  <si>
    <t>泰达宏利量化增强</t>
  </si>
  <si>
    <t>中证500价格指数收益率*95%+人民银行一年期定存基准收益率(税后)*5%</t>
  </si>
  <si>
    <t>中证500价格指数收益率</t>
  </si>
  <si>
    <t>人民银行一年期定存基准收益率(税后)</t>
  </si>
  <si>
    <t>001734.OF</t>
  </si>
  <si>
    <t>广发百发大数据策略成长A</t>
  </si>
  <si>
    <t>创业板指数收益率*50%+中证全债指数收益率*50%</t>
  </si>
  <si>
    <t>001735.OF</t>
  </si>
  <si>
    <t>广发百发大数据策略成长E</t>
  </si>
  <si>
    <t>001736.OF</t>
  </si>
  <si>
    <t>圆信永丰优加生活</t>
  </si>
  <si>
    <t>001739.OF</t>
  </si>
  <si>
    <t>中融融安二号</t>
  </si>
  <si>
    <t>001740.OF</t>
  </si>
  <si>
    <t>光大中国制造2025</t>
  </si>
  <si>
    <t>中证工业4.0指数收益率*50%+中证全债指数收益率*50%</t>
  </si>
  <si>
    <t>中证工业4.0指数收益率</t>
  </si>
  <si>
    <t>001741.OF</t>
  </si>
  <si>
    <t>广发百发大数据A</t>
  </si>
  <si>
    <t>中证龙头企业指数收益率*90%+银行活期存款利率(税后)*10%</t>
  </si>
  <si>
    <t>中证龙头企业指数收益率</t>
  </si>
  <si>
    <t>001742.OF</t>
  </si>
  <si>
    <t>广发百发大数据E</t>
  </si>
  <si>
    <t>001743.OF</t>
  </si>
  <si>
    <t>诺安优选回报</t>
  </si>
  <si>
    <t>沪深300指数收益率*60%+中证全债指数*40%</t>
  </si>
  <si>
    <t>001744.OF</t>
  </si>
  <si>
    <t>诺安进取回报</t>
  </si>
  <si>
    <t>001745.OF</t>
  </si>
  <si>
    <t>易方达瑞富I</t>
  </si>
  <si>
    <t>中债新综合指数(财富)收益率*75%+沪深300指数收益率*25%</t>
  </si>
  <si>
    <t>中债新综合指数(财富)收益率</t>
  </si>
  <si>
    <t>001746.OF</t>
  </si>
  <si>
    <t>易方达瑞富E</t>
  </si>
  <si>
    <t>001747.OF</t>
  </si>
  <si>
    <t>易方达瑞祺I</t>
  </si>
  <si>
    <t>001748.OF</t>
  </si>
  <si>
    <t>易方达瑞祺E</t>
  </si>
  <si>
    <t>001749.OF</t>
  </si>
  <si>
    <t>招商中国机遇</t>
  </si>
  <si>
    <t>001750.OF</t>
  </si>
  <si>
    <t>景顺长城景瑞收益债A</t>
  </si>
  <si>
    <t>001751.OF</t>
  </si>
  <si>
    <t>华商信用增强A</t>
  </si>
  <si>
    <t>001752.OF</t>
  </si>
  <si>
    <t>华商信用增强C</t>
  </si>
  <si>
    <t>001753.OF</t>
  </si>
  <si>
    <t>红土创新新兴产业</t>
  </si>
  <si>
    <t>001755.OF</t>
  </si>
  <si>
    <t>嘉实新思路</t>
  </si>
  <si>
    <t>沪深300*50%+中债总指数*50%</t>
  </si>
  <si>
    <t>沪深300</t>
  </si>
  <si>
    <t>001756.OF</t>
  </si>
  <si>
    <t>嘉实策略优选</t>
  </si>
  <si>
    <t>001758.OF</t>
  </si>
  <si>
    <t>嘉实研究增强</t>
  </si>
  <si>
    <t>001759.OF</t>
  </si>
  <si>
    <t>嘉实成长增强</t>
  </si>
  <si>
    <t>001760.OF</t>
  </si>
  <si>
    <t>嘉实创新成长</t>
  </si>
  <si>
    <t>001761.OF</t>
  </si>
  <si>
    <t>广发安宏回报A</t>
  </si>
  <si>
    <t>001762.OF</t>
  </si>
  <si>
    <t>广发安宏回报C</t>
  </si>
  <si>
    <t>001763.OF</t>
  </si>
  <si>
    <t>广发多策略</t>
  </si>
  <si>
    <t>001764.OF</t>
  </si>
  <si>
    <t>广发沪港深新机遇</t>
  </si>
  <si>
    <t>沪深300指数收益率*45+人民币计价的恒生指数收益率*45+*中证全债指数收益率*10%</t>
  </si>
  <si>
    <t>人民币计价的恒生指数收益率</t>
  </si>
  <si>
    <t>001765.OF</t>
  </si>
  <si>
    <t>前海开源嘉鑫A</t>
  </si>
  <si>
    <t>001766.OF</t>
  </si>
  <si>
    <t>上投摩根医疗健康</t>
  </si>
  <si>
    <t>申银万国医药生物行业指数收益率*85%+中债总指数收益率*15%</t>
  </si>
  <si>
    <t>申银万国医药生物行业指数收益率</t>
  </si>
  <si>
    <t>001770.OF</t>
  </si>
  <si>
    <t>前海开源嘉鑫C</t>
  </si>
  <si>
    <t>001775.OF</t>
  </si>
  <si>
    <t>鹏华弘泰C</t>
  </si>
  <si>
    <t>001776.OF</t>
  </si>
  <si>
    <t>中欧兴利</t>
  </si>
  <si>
    <t>001779.OF</t>
  </si>
  <si>
    <t>中融稳健添利</t>
  </si>
  <si>
    <t>中债总指数(全价)</t>
  </si>
  <si>
    <t>001780.OF</t>
  </si>
  <si>
    <t>诺安改革趋势</t>
  </si>
  <si>
    <t>001781.OF</t>
  </si>
  <si>
    <t>建信现代服务业</t>
  </si>
  <si>
    <t>中证服务业指数收益率*85%+中债总财富(总值)指数收益率*15%</t>
  </si>
  <si>
    <t>001782.OF</t>
  </si>
  <si>
    <t>九泰久益A</t>
  </si>
  <si>
    <t>001783.OF</t>
  </si>
  <si>
    <t>兴银合盈A</t>
  </si>
  <si>
    <t>001784.OF</t>
  </si>
  <si>
    <t>兴银合盈C</t>
  </si>
  <si>
    <t>001785.OF</t>
  </si>
  <si>
    <t>民生加银岁岁增利D</t>
  </si>
  <si>
    <t>001789.OF</t>
  </si>
  <si>
    <t>国泰量化收益</t>
  </si>
  <si>
    <t>001790.OF</t>
  </si>
  <si>
    <t>国泰智能汽车A</t>
  </si>
  <si>
    <t>中证新能源汽车指数收益率*80%+中证综合债指数收益率*20%</t>
  </si>
  <si>
    <t>001791.OF</t>
  </si>
  <si>
    <t>大成绝对收益A</t>
  </si>
  <si>
    <t>001792.OF</t>
  </si>
  <si>
    <t>大成绝对收益C</t>
  </si>
  <si>
    <t>001794.OF</t>
  </si>
  <si>
    <t>兴银朝阳</t>
  </si>
  <si>
    <t>001795.OF</t>
  </si>
  <si>
    <t>上投摩根文体休闲</t>
  </si>
  <si>
    <t>001796.OF</t>
  </si>
  <si>
    <t>汇添富安鑫智选A</t>
  </si>
  <si>
    <t>001797.OF</t>
  </si>
  <si>
    <t>华融新利</t>
  </si>
  <si>
    <t>1年期人民币定期存款基准利率*70%+沪深300指数收益率*30%</t>
  </si>
  <si>
    <t>001798.OF</t>
  </si>
  <si>
    <t>泰康新回报A</t>
  </si>
  <si>
    <t>中债新综合财富(总值)指数收益率*65%+沪深300指数收益率*30%+金融机构人民币活期存款利率(税后)*5%</t>
  </si>
  <si>
    <t>中债新综合财富(总值)指数收益率</t>
  </si>
  <si>
    <t>金融机构人民币活期存款利率(税后)</t>
  </si>
  <si>
    <t>001799.OF</t>
  </si>
  <si>
    <t>泰康新回报C</t>
  </si>
  <si>
    <t>001800.OF</t>
  </si>
  <si>
    <t>华安新乐享</t>
  </si>
  <si>
    <t>001801.OF</t>
  </si>
  <si>
    <t>汇添富达欣A</t>
  </si>
  <si>
    <t>001802.OF</t>
  </si>
  <si>
    <t>易方达瑞财I</t>
  </si>
  <si>
    <t>001803.OF</t>
  </si>
  <si>
    <t>易方达瑞财E</t>
  </si>
  <si>
    <t>001806.OF</t>
  </si>
  <si>
    <t>易方达瑞智I</t>
  </si>
  <si>
    <t>001807.OF</t>
  </si>
  <si>
    <t>易方达瑞智E</t>
  </si>
  <si>
    <t>001808.OF</t>
  </si>
  <si>
    <t>银华互联网主题</t>
  </si>
  <si>
    <t>中证互联网指数收益率*50%+中证全债指数收益率*50%</t>
  </si>
  <si>
    <t>中证互联网指数收益率</t>
  </si>
  <si>
    <t>001809.OF</t>
  </si>
  <si>
    <t>中信建投智信物联网A</t>
  </si>
  <si>
    <t>001810.OF</t>
  </si>
  <si>
    <t>中欧潜力价值A</t>
  </si>
  <si>
    <t>001811.OF</t>
  </si>
  <si>
    <t>中欧明睿新常态A</t>
  </si>
  <si>
    <t>001812.OF</t>
  </si>
  <si>
    <t>嘉实货币E</t>
  </si>
  <si>
    <t>001815.OF</t>
  </si>
  <si>
    <t>华泰柏瑞激励动力A</t>
  </si>
  <si>
    <t>001816.OF</t>
  </si>
  <si>
    <t>汇添富新睿精选A</t>
  </si>
  <si>
    <t>001817.OF</t>
  </si>
  <si>
    <t>易方达瑞兴I</t>
  </si>
  <si>
    <t>001818.OF</t>
  </si>
  <si>
    <t>易方达瑞兴E</t>
  </si>
  <si>
    <t>001819.OF</t>
  </si>
  <si>
    <t>兴全稳益定期开放</t>
  </si>
  <si>
    <t>001820.OF</t>
  </si>
  <si>
    <t>兴全天添益A</t>
  </si>
  <si>
    <t>001821.OF</t>
  </si>
  <si>
    <t>兴全天添益B</t>
  </si>
  <si>
    <t>001822.OF</t>
  </si>
  <si>
    <t>华商智能生活</t>
  </si>
  <si>
    <t>中证800指数收益率*65%+上证国债指数收益率*35%</t>
  </si>
  <si>
    <t>001823.OF</t>
  </si>
  <si>
    <t>光大鼎鑫C</t>
  </si>
  <si>
    <t>001824.OF</t>
  </si>
  <si>
    <t>博时沪港深成长企业</t>
  </si>
  <si>
    <t>恒生指数收益率*60%+中国债券总财富指数收益率*20%+沪深300指数收益率*20%</t>
  </si>
  <si>
    <t>001825.OF</t>
  </si>
  <si>
    <t>建信中国制造2025</t>
  </si>
  <si>
    <t>001826.OF</t>
  </si>
  <si>
    <t>国寿安保增金宝A</t>
  </si>
  <si>
    <t>001827.OF</t>
  </si>
  <si>
    <t>富国研究优选沪港深</t>
  </si>
  <si>
    <t>沪深300指数收益率*65%+中债综合财富指数收益率*35%</t>
  </si>
  <si>
    <t>001829.OF</t>
  </si>
  <si>
    <t>北信瑞丰中国智造主题</t>
  </si>
  <si>
    <t>001830.OF</t>
  </si>
  <si>
    <t>融通跨界成长</t>
  </si>
  <si>
    <t>沪深300指数收益率*50%+中债综合全价(总值)指数收益率*50%</t>
  </si>
  <si>
    <t>001832.OF</t>
  </si>
  <si>
    <t>易方达瑞恒</t>
  </si>
  <si>
    <t>一年期人民币定期存款利率(税后)*75%+沪深300指数收益率*25%</t>
  </si>
  <si>
    <t>001834.OF</t>
  </si>
  <si>
    <t>长盛战略新兴产业C</t>
  </si>
  <si>
    <t>中证新兴产业指数*50%+中证综合债券指数*50%</t>
  </si>
  <si>
    <t>001835.OF</t>
  </si>
  <si>
    <t>易方达瑞祥I</t>
  </si>
  <si>
    <t>001836.OF</t>
  </si>
  <si>
    <t>易方达瑞祥E</t>
  </si>
  <si>
    <t>001837.OF</t>
  </si>
  <si>
    <t>前海开源沪港深蓝筹</t>
  </si>
  <si>
    <t>沪深300指数收益率*35%+恒生指数收益率(使用估值汇率折算)*35%+中证全债指数收益率*30%</t>
  </si>
  <si>
    <t>001838.OF</t>
  </si>
  <si>
    <t>国投瑞银国家安全</t>
  </si>
  <si>
    <t>001839.OF</t>
  </si>
  <si>
    <t>九泰久兴</t>
  </si>
  <si>
    <t>中国债券总指数收益率*70%+沪深300指数收益率*30%</t>
  </si>
  <si>
    <t>001842.OF</t>
  </si>
  <si>
    <t>九泰日添金A</t>
  </si>
  <si>
    <t>001843.OF</t>
  </si>
  <si>
    <t>九泰日添金B</t>
  </si>
  <si>
    <t>001844.OF</t>
  </si>
  <si>
    <t>九泰久益C</t>
  </si>
  <si>
    <t>001849.OF</t>
  </si>
  <si>
    <t>前海开源强势共识100强</t>
  </si>
  <si>
    <t>001850.OF</t>
  </si>
  <si>
    <t>国泰安益A</t>
  </si>
  <si>
    <t>001852.OF</t>
  </si>
  <si>
    <t>融通中国风1号A</t>
  </si>
  <si>
    <t>001856.OF</t>
  </si>
  <si>
    <t>易方达环保主题</t>
  </si>
  <si>
    <t>中证环保产业指数收益率*65%+一年期人民币定期存款利率(税后)*35%</t>
  </si>
  <si>
    <t>001857.OF</t>
  </si>
  <si>
    <t>易方达现代服务业</t>
  </si>
  <si>
    <t>001858.OF</t>
  </si>
  <si>
    <t>建信鑫利</t>
  </si>
  <si>
    <t>001859.OF</t>
  </si>
  <si>
    <t>大摩纯债稳定增值A</t>
  </si>
  <si>
    <t>001860.OF</t>
  </si>
  <si>
    <t>大摩纯债稳定增值C</t>
  </si>
  <si>
    <t>001861.OF</t>
  </si>
  <si>
    <t>富安达健康人生</t>
  </si>
  <si>
    <t>001862.OF</t>
  </si>
  <si>
    <t>东方红收益增强A</t>
  </si>
  <si>
    <t>中债综合指数收益率*90%+沪深300指数收益率*10%</t>
  </si>
  <si>
    <t>001863.OF</t>
  </si>
  <si>
    <t>东方红收益增强C</t>
  </si>
  <si>
    <t>001864.OF</t>
  </si>
  <si>
    <t>中海魅力长三角</t>
  </si>
  <si>
    <t>中证长三角龙头企业指数收益率*60%+中证全债指数收益率*40%</t>
  </si>
  <si>
    <t>中证长三角龙头企业指数收益率</t>
  </si>
  <si>
    <t>001865.OF</t>
  </si>
  <si>
    <t>前海开源事件驱动C</t>
  </si>
  <si>
    <t>001866.OF</t>
  </si>
  <si>
    <t>北信瑞丰新成长</t>
  </si>
  <si>
    <t>中证综合债券指数收益率*70%+中证800指数收益率*30%</t>
  </si>
  <si>
    <t>001867.OF</t>
  </si>
  <si>
    <t>诺安聚鑫宝D</t>
  </si>
  <si>
    <t>001868.OF</t>
  </si>
  <si>
    <t>招商产业C</t>
  </si>
  <si>
    <t>001869.OF</t>
  </si>
  <si>
    <t>招商制造业转型A</t>
  </si>
  <si>
    <t>001870.OF</t>
  </si>
  <si>
    <t>前海开源货币A</t>
  </si>
  <si>
    <t>001871.OF</t>
  </si>
  <si>
    <t>前海开源货币B</t>
  </si>
  <si>
    <t>001874.OF</t>
  </si>
  <si>
    <t>前海开源沪港深价值精选</t>
  </si>
  <si>
    <t>001875.OF</t>
  </si>
  <si>
    <t>前海开源沪港深优势精选</t>
  </si>
  <si>
    <t>001876.OF</t>
  </si>
  <si>
    <t>鹏华全球高收益债美元现汇</t>
  </si>
  <si>
    <t>001877.OF</t>
  </si>
  <si>
    <t>宝盈国家安全战略沪港深</t>
  </si>
  <si>
    <t>沪深300指数收益率*65%+中债综合指数收益率*20%+恒生综合指数收益率*15%</t>
  </si>
  <si>
    <t>001878.OF</t>
  </si>
  <si>
    <t>嘉实沪港深精选</t>
  </si>
  <si>
    <t>001879.OF</t>
  </si>
  <si>
    <t>长城创业板指数增强A</t>
  </si>
  <si>
    <t>001880.OF</t>
  </si>
  <si>
    <t>长城中国智造A</t>
  </si>
  <si>
    <t>中证工业4.0指数收益率*55%+中债综合财富指数收益率*45%</t>
  </si>
  <si>
    <t>001881.OF</t>
  </si>
  <si>
    <t>中欧新趋势E</t>
  </si>
  <si>
    <t>富时中国A600指数*80%+富时中国国债指数*20%</t>
  </si>
  <si>
    <t>富时中国A600指数</t>
  </si>
  <si>
    <t>001882.OF</t>
  </si>
  <si>
    <t>中欧价值发现E</t>
  </si>
  <si>
    <t>001883.OF</t>
  </si>
  <si>
    <t>中欧新动力E</t>
  </si>
  <si>
    <t>001884.OF</t>
  </si>
  <si>
    <t>中欧互通精选E</t>
  </si>
  <si>
    <t>MSCI中国A股国际通指数收益率*80%+中债综合指数收益率*20%</t>
  </si>
  <si>
    <t>001885.OF</t>
  </si>
  <si>
    <t>中欧新蓝筹E</t>
  </si>
  <si>
    <t>沪深300指数*60%+上证国债指数*35%+一年期定期存款利率*5%</t>
  </si>
  <si>
    <t>一年期定期存款利率</t>
  </si>
  <si>
    <t>001886.OF</t>
  </si>
  <si>
    <t>中欧行业成长E</t>
  </si>
  <si>
    <t>沪深300指数收益率*75%+中债综合指数收益率*25%</t>
  </si>
  <si>
    <t>001887.OF</t>
  </si>
  <si>
    <t>中欧价值智选回报E</t>
  </si>
  <si>
    <t>001888.OF</t>
  </si>
  <si>
    <t>中欧盛世成长E</t>
  </si>
  <si>
    <t>001889.OF</t>
  </si>
  <si>
    <t>中欧增强回报E</t>
  </si>
  <si>
    <t>001890.OF</t>
  </si>
  <si>
    <t>中欧精选E</t>
  </si>
  <si>
    <t>001891.OF</t>
  </si>
  <si>
    <t>中欧成长优选回报E</t>
  </si>
  <si>
    <t>001892.OF</t>
  </si>
  <si>
    <t>长盛新兴成长</t>
  </si>
  <si>
    <t>001893.OF</t>
  </si>
  <si>
    <t>华宝现金添益B</t>
  </si>
  <si>
    <t>001894.OF</t>
  </si>
  <si>
    <t>泰达宏利活期友A</t>
  </si>
  <si>
    <t>001895.OF</t>
  </si>
  <si>
    <t>泰达宏利活期友B</t>
  </si>
  <si>
    <t>001897.OF</t>
  </si>
  <si>
    <t>九泰久盛量化先锋A</t>
  </si>
  <si>
    <t>沪深300指数收益率*80%+中国债券总指数收益率*20%</t>
  </si>
  <si>
    <t>001898.OF</t>
  </si>
  <si>
    <t>易方达大健康主题</t>
  </si>
  <si>
    <t>001899.OF</t>
  </si>
  <si>
    <t>东海中证社会发展安全</t>
  </si>
  <si>
    <t>中证社会发展安全产业主题指数收益率*95%+人民币活期存款利率(税后)*5%</t>
  </si>
  <si>
    <t>中证社会发展安全产业主题指数收益率</t>
  </si>
  <si>
    <t>001900.OF</t>
  </si>
  <si>
    <t>诺安精选价值</t>
  </si>
  <si>
    <t>沪深300指数收益率*50%+恒生指数收益率*30%+中债综合财富指数收益率*20%</t>
  </si>
  <si>
    <t>001901.OF</t>
  </si>
  <si>
    <t>前海开源沪港深隆鑫A</t>
  </si>
  <si>
    <t>001902.OF</t>
  </si>
  <si>
    <t>前海开源沪港深隆鑫C</t>
  </si>
  <si>
    <t>001903.OF</t>
  </si>
  <si>
    <t>光大欣鑫A</t>
  </si>
  <si>
    <t>001904.OF</t>
  </si>
  <si>
    <t>光大欣鑫C</t>
  </si>
  <si>
    <t>001905.OF</t>
  </si>
  <si>
    <t>华安安益</t>
  </si>
  <si>
    <t>001906.OF</t>
  </si>
  <si>
    <t>东方红6个月定开</t>
  </si>
  <si>
    <t>中债综合指数收益率*80%+同期中国人民银行公布的三年期银行定期存款收益率(税后)*20%</t>
  </si>
  <si>
    <t>001907.OF</t>
  </si>
  <si>
    <t>国投瑞银境煊A</t>
  </si>
  <si>
    <t>001908.OF</t>
  </si>
  <si>
    <t>国投瑞银境煊C</t>
  </si>
  <si>
    <t>001909.OF</t>
  </si>
  <si>
    <t>创金合信货币A</t>
  </si>
  <si>
    <t>001910.OF</t>
  </si>
  <si>
    <t>泰康新机遇</t>
  </si>
  <si>
    <t>沪深300指数收益率*60%+中债新综合财富(总值)指数收益率*40%</t>
  </si>
  <si>
    <t>001911.OF</t>
  </si>
  <si>
    <t>博时裕恒纯债</t>
  </si>
  <si>
    <t>001914.OF</t>
  </si>
  <si>
    <t>中信建投聚利A</t>
  </si>
  <si>
    <t>001915.OF</t>
  </si>
  <si>
    <t>宝盈医疗健康沪港深</t>
  </si>
  <si>
    <t>申银万国医药生物行业指数收益率*70%+恒生综合指数收益率*20%+中证综合债券指数收益率*10%</t>
  </si>
  <si>
    <t>001916.OF</t>
  </si>
  <si>
    <t>新沃通宝A</t>
  </si>
  <si>
    <t>001917.OF</t>
  </si>
  <si>
    <t>招商量化精选A</t>
  </si>
  <si>
    <t>001918.OF</t>
  </si>
  <si>
    <t>圆信永丰兴利A</t>
  </si>
  <si>
    <t>001919.OF</t>
  </si>
  <si>
    <t>圆信永丰兴利C</t>
  </si>
  <si>
    <t>001922.OF</t>
  </si>
  <si>
    <t>国泰多策略收益灵活</t>
  </si>
  <si>
    <t>001924.OF</t>
  </si>
  <si>
    <t>华夏国企改革</t>
  </si>
  <si>
    <t>001925.OF</t>
  </si>
  <si>
    <t>兴业鑫天盈A</t>
  </si>
  <si>
    <t>001926.OF</t>
  </si>
  <si>
    <t>兴业鑫天盈B</t>
  </si>
  <si>
    <t>001927.OF</t>
  </si>
  <si>
    <t>华夏消费升级A</t>
  </si>
  <si>
    <t>中证内地消费主题指数收益率*50%+上证国债指数收益率*50%</t>
  </si>
  <si>
    <t>001928.OF</t>
  </si>
  <si>
    <t>华夏消费升级C</t>
  </si>
  <si>
    <t>001929.OF</t>
  </si>
  <si>
    <t>华夏收益宝A</t>
  </si>
  <si>
    <t>001930.OF</t>
  </si>
  <si>
    <t>华夏收益宝B</t>
  </si>
  <si>
    <t>001931.OF</t>
  </si>
  <si>
    <t>国寿安保鑫钱包A</t>
  </si>
  <si>
    <t>001932.OF</t>
  </si>
  <si>
    <t>国寿安保灵活优选</t>
  </si>
  <si>
    <t>中证全债指数*80%+沪深300指数*20%</t>
  </si>
  <si>
    <t>001933.OF</t>
  </si>
  <si>
    <t>华商新兴活力</t>
  </si>
  <si>
    <t>001937.OF</t>
  </si>
  <si>
    <t>兴银现金增利</t>
  </si>
  <si>
    <t>001938.OF</t>
  </si>
  <si>
    <t>中欧时代先锋A</t>
  </si>
  <si>
    <t>中证500指数收益率*90%+中证综合债券指数收益率*10%</t>
  </si>
  <si>
    <t>001939.OF</t>
  </si>
  <si>
    <t>光大睿鑫A</t>
  </si>
  <si>
    <t>001940.OF</t>
  </si>
  <si>
    <t>农银汇理现代农业加</t>
  </si>
  <si>
    <t>中证大农业指数*65%+中证全债指数*35%</t>
  </si>
  <si>
    <t>中证大农业指数</t>
  </si>
  <si>
    <t>001941.OF</t>
  </si>
  <si>
    <t>融通通源短融B</t>
  </si>
  <si>
    <t>001942.OF</t>
  </si>
  <si>
    <t>前海开源沪港深汇鑫A</t>
  </si>
  <si>
    <t>001943.OF</t>
  </si>
  <si>
    <t>前海开源沪港深汇鑫C</t>
  </si>
  <si>
    <t>001945.OF</t>
  </si>
  <si>
    <t>东方红信用债A</t>
  </si>
  <si>
    <t>001946.OF</t>
  </si>
  <si>
    <t>东方红信用债C</t>
  </si>
  <si>
    <t>001947.OF</t>
  </si>
  <si>
    <t>上投摩根安鑫回报A</t>
  </si>
  <si>
    <t>001948.OF</t>
  </si>
  <si>
    <t>建信稳定丰利A</t>
  </si>
  <si>
    <t>001949.OF</t>
  </si>
  <si>
    <t>建信稳定丰利C</t>
  </si>
  <si>
    <t>001950.OF</t>
  </si>
  <si>
    <t>鹏华丰泰B</t>
  </si>
  <si>
    <t>001951.OF</t>
  </si>
  <si>
    <t>金鹰改革红利</t>
  </si>
  <si>
    <t>001955.OF</t>
  </si>
  <si>
    <t>中欧养老产业</t>
  </si>
  <si>
    <t>001956.OF</t>
  </si>
  <si>
    <t>国联安科技动力</t>
  </si>
  <si>
    <t>001957.OF</t>
  </si>
  <si>
    <t>嘉合磐通A</t>
  </si>
  <si>
    <t>001958.OF</t>
  </si>
  <si>
    <t>嘉合磐通C</t>
  </si>
  <si>
    <t>001959.OF</t>
  </si>
  <si>
    <t>华商乐享互联网</t>
  </si>
  <si>
    <t>001960.OF</t>
  </si>
  <si>
    <t>兴银瑞益纯债</t>
  </si>
  <si>
    <t>001961.OF</t>
  </si>
  <si>
    <t>博时裕荣纯债</t>
  </si>
  <si>
    <t>001963.OF</t>
  </si>
  <si>
    <t>中欧天禧纯债</t>
  </si>
  <si>
    <t>001964.OF</t>
  </si>
  <si>
    <t>诺安泰鑫一年C</t>
  </si>
  <si>
    <t>001965.OF</t>
  </si>
  <si>
    <t>圆信永丰兴源A</t>
  </si>
  <si>
    <t>001966.OF</t>
  </si>
  <si>
    <t>圆信永丰兴源C</t>
  </si>
  <si>
    <t>001967.OF</t>
  </si>
  <si>
    <t>华宝转型升级</t>
  </si>
  <si>
    <t>中证800指数收益率*55%+上证国债指数收益率*45%</t>
  </si>
  <si>
    <t>001968.OF</t>
  </si>
  <si>
    <t>光大尊盈半年A</t>
  </si>
  <si>
    <t>001969.OF</t>
  </si>
  <si>
    <t>光大尊盈半年C</t>
  </si>
  <si>
    <t>001970.OF</t>
  </si>
  <si>
    <t>泰信鑫选A</t>
  </si>
  <si>
    <t>001972.OF</t>
  </si>
  <si>
    <t>前海开源沪港深智慧</t>
  </si>
  <si>
    <t>001973.OF</t>
  </si>
  <si>
    <t>光大耀钱包A</t>
  </si>
  <si>
    <t>001974.OF</t>
  </si>
  <si>
    <t>景顺长城量化新动力</t>
  </si>
  <si>
    <t>MSCI中国A股国际指数收益率*95%+商业银行活期存款利率(税后)*5%</t>
  </si>
  <si>
    <t>MSCI中国A股国际指数收益率</t>
  </si>
  <si>
    <t>001975.OF</t>
  </si>
  <si>
    <t>景顺长城环保优势</t>
  </si>
  <si>
    <t>中证环保产业指数收益率*40%+沪深300指数收益率*40%+中证全债指数收益率*20%</t>
  </si>
  <si>
    <t>001976.OF</t>
  </si>
  <si>
    <t>海富通一年定期开放C</t>
  </si>
  <si>
    <t>001978.OF</t>
  </si>
  <si>
    <t>泰信互联网+</t>
  </si>
  <si>
    <t>001979.OF</t>
  </si>
  <si>
    <t>南方沪港深价值主题</t>
  </si>
  <si>
    <t>001980.OF</t>
  </si>
  <si>
    <t>中欧量化驱动</t>
  </si>
  <si>
    <t>创业板指数收益率*95%+中债综合指数收益率*5%</t>
  </si>
  <si>
    <t>001981.OF</t>
  </si>
  <si>
    <t>富国收益宝A</t>
  </si>
  <si>
    <t>001982.OF</t>
  </si>
  <si>
    <t>富国收益宝B</t>
  </si>
  <si>
    <t>001983.OF</t>
  </si>
  <si>
    <t>中邮低碳经济</t>
  </si>
  <si>
    <t>中证环保指数*60%+上证国债指数*40%</t>
  </si>
  <si>
    <t>中证环保指数</t>
  </si>
  <si>
    <t>001984.OF</t>
  </si>
  <si>
    <t>上投摩根中国生物医药</t>
  </si>
  <si>
    <t>申银万国医药生物行业指数收益率*45%+恒生医疗保健行业指数收益率*35%+中债总指数收益率*20%</t>
  </si>
  <si>
    <t>恒生医疗保健行业指数收益率</t>
  </si>
  <si>
    <t>001985.OF</t>
  </si>
  <si>
    <t>富国低碳新经济A</t>
  </si>
  <si>
    <t>中证800指数收益率*60%+中债综合全价指数收益率*40%</t>
  </si>
  <si>
    <t>001986.OF</t>
  </si>
  <si>
    <t>前海开源人工智能</t>
  </si>
  <si>
    <t>001987.OF</t>
  </si>
  <si>
    <t>东方金元宝</t>
  </si>
  <si>
    <t>001988.OF</t>
  </si>
  <si>
    <t>南方纯元A</t>
  </si>
  <si>
    <t>001989.OF</t>
  </si>
  <si>
    <t>南方纯元C</t>
  </si>
  <si>
    <t>001990.OF</t>
  </si>
  <si>
    <t>中欧数据挖掘多因子A</t>
  </si>
  <si>
    <t>中证500指数收益率*95%+中债综合指数收益率*5%</t>
  </si>
  <si>
    <t>001991.OF</t>
  </si>
  <si>
    <t>农银汇理天天利A</t>
  </si>
  <si>
    <t>001992.OF</t>
  </si>
  <si>
    <t>农银汇理天天利B</t>
  </si>
  <si>
    <t>001993.OF</t>
  </si>
  <si>
    <t>博时裕泰纯债</t>
  </si>
  <si>
    <t>001994.OF</t>
  </si>
  <si>
    <t>华安年年红C</t>
  </si>
  <si>
    <t>001997.OF</t>
  </si>
  <si>
    <t>工银瑞信新趋势C</t>
  </si>
  <si>
    <t>001998.OF</t>
  </si>
  <si>
    <t>工银瑞信新焦点C</t>
  </si>
  <si>
    <t>002000.OF</t>
  </si>
  <si>
    <t>工银瑞信新生利</t>
  </si>
  <si>
    <t>002001.OF</t>
  </si>
  <si>
    <t>华夏回报A</t>
  </si>
  <si>
    <t>同期一年期银行定期存款利率</t>
  </si>
  <si>
    <t>002003.OF</t>
  </si>
  <si>
    <t>工银瑞信新机遇A</t>
  </si>
  <si>
    <t>一年期人民币定期存款基准利率(税后)*60%+中证800指数收益率*40%</t>
  </si>
  <si>
    <t>002004.OF</t>
  </si>
  <si>
    <t>工银瑞信新机遇C</t>
  </si>
  <si>
    <t>002005.OF</t>
  </si>
  <si>
    <t>工银瑞信新得利</t>
  </si>
  <si>
    <t>002006.OF</t>
  </si>
  <si>
    <t>工银瑞信新得益</t>
  </si>
  <si>
    <t>002009.OF</t>
  </si>
  <si>
    <t>中欧瑾通A</t>
  </si>
  <si>
    <t>002010.OF</t>
  </si>
  <si>
    <t>中欧瑾通C</t>
  </si>
  <si>
    <t>002011.OF</t>
  </si>
  <si>
    <t>华夏红利</t>
  </si>
  <si>
    <t>富时中国A股红利150指数收益率*60%+富时中国国债指数收益率*40%</t>
  </si>
  <si>
    <t>富时中国A股红利150指数收益率</t>
  </si>
  <si>
    <t>富时中国国债指数收益率</t>
  </si>
  <si>
    <t>002015.OF</t>
  </si>
  <si>
    <t>南方荣光A</t>
  </si>
  <si>
    <t>中债综合指数(全价)收益率*80%+沪深300指数收益率*20%</t>
  </si>
  <si>
    <t>002016.OF</t>
  </si>
  <si>
    <t>南方荣光C</t>
  </si>
  <si>
    <t>002017.OF</t>
  </si>
  <si>
    <t>招商瑞丰C</t>
  </si>
  <si>
    <t>002018.OF</t>
  </si>
  <si>
    <t>鹏华弘安A</t>
  </si>
  <si>
    <t>002019.OF</t>
  </si>
  <si>
    <t>鹏华弘安C</t>
  </si>
  <si>
    <t>002020.OF</t>
  </si>
  <si>
    <t>国都创新驱动</t>
  </si>
  <si>
    <t>002021.OF</t>
  </si>
  <si>
    <t>华夏回报2号</t>
  </si>
  <si>
    <t>002023.OF</t>
  </si>
  <si>
    <t>红塔红土稳健回报A</t>
  </si>
  <si>
    <t>002024.OF</t>
  </si>
  <si>
    <t>红塔红土稳健回报C</t>
  </si>
  <si>
    <t>002025.OF</t>
  </si>
  <si>
    <t>广发聚盛A</t>
  </si>
  <si>
    <t>002026.OF</t>
  </si>
  <si>
    <t>广发聚盛C</t>
  </si>
  <si>
    <t>002027.OF</t>
  </si>
  <si>
    <t>中加心享A</t>
  </si>
  <si>
    <t>中债总全价指数收益率*70%+沪深300指数收益率*30%</t>
  </si>
  <si>
    <t>002028.OF</t>
  </si>
  <si>
    <t>九泰天宝C</t>
  </si>
  <si>
    <t>002029.OF</t>
  </si>
  <si>
    <t>安信动态策略C</t>
  </si>
  <si>
    <t>002030.OF</t>
  </si>
  <si>
    <t>信诚新选回报B</t>
  </si>
  <si>
    <t>002031.OF</t>
  </si>
  <si>
    <t>华夏策略精选</t>
  </si>
  <si>
    <t>002035.OF</t>
  </si>
  <si>
    <t>安信平稳增长C</t>
  </si>
  <si>
    <t>中证800指数收益率*50%+中债总指数(全价)收益率*50%</t>
  </si>
  <si>
    <t>002036.OF</t>
  </si>
  <si>
    <t>安信优势增长C</t>
  </si>
  <si>
    <t>002043.OF</t>
  </si>
  <si>
    <t>天治研究驱动C</t>
  </si>
  <si>
    <t>沪深300指数收益率*60%+1年期定期存款利率(税后)*40%</t>
  </si>
  <si>
    <t>002046.OF</t>
  </si>
  <si>
    <t>信诚新锐回报B</t>
  </si>
  <si>
    <t>002048.OF</t>
  </si>
  <si>
    <t>博时安誉18个月</t>
  </si>
  <si>
    <t>1年期定期存款利率(税后)*150%</t>
  </si>
  <si>
    <t>002049.OF</t>
  </si>
  <si>
    <t>融通新机遇</t>
  </si>
  <si>
    <t>002051.OF</t>
  </si>
  <si>
    <t>诺安创新驱动C</t>
  </si>
  <si>
    <t>002052.OF</t>
  </si>
  <si>
    <t>诺安稳健回报C</t>
  </si>
  <si>
    <t>002053.OF</t>
  </si>
  <si>
    <t>诺安优势行业C</t>
  </si>
  <si>
    <t>002054.OF</t>
  </si>
  <si>
    <t>中银新财富A</t>
  </si>
  <si>
    <t>002055.OF</t>
  </si>
  <si>
    <t>国泰兴益C</t>
  </si>
  <si>
    <t>002056.OF</t>
  </si>
  <si>
    <t>中银新财富C</t>
  </si>
  <si>
    <t>002057.OF</t>
  </si>
  <si>
    <t>中银新机遇A</t>
  </si>
  <si>
    <t>002058.OF</t>
  </si>
  <si>
    <t>中银新机遇C</t>
  </si>
  <si>
    <t>002059.OF</t>
  </si>
  <si>
    <t>国泰浓益C</t>
  </si>
  <si>
    <t>002060.OF</t>
  </si>
  <si>
    <t>东方新策略C</t>
  </si>
  <si>
    <t>002061.OF</t>
  </si>
  <si>
    <t>国泰安康定期支付C</t>
  </si>
  <si>
    <t>002062.OF</t>
  </si>
  <si>
    <t>国泰国策驱动C</t>
  </si>
  <si>
    <t>002063.OF</t>
  </si>
  <si>
    <t>国泰沪深300指数增强C</t>
  </si>
  <si>
    <t>002064.OF</t>
  </si>
  <si>
    <t>华富产业升级</t>
  </si>
  <si>
    <t>002065.OF</t>
  </si>
  <si>
    <t>景顺长城景盛双息A</t>
  </si>
  <si>
    <t>中证综合债指数</t>
  </si>
  <si>
    <t>002066.OF</t>
  </si>
  <si>
    <t>景顺长城景盛双息C</t>
  </si>
  <si>
    <t>002067.OF</t>
  </si>
  <si>
    <t>诺安精选回报</t>
  </si>
  <si>
    <t>002068.OF</t>
  </si>
  <si>
    <t>东方多策略C</t>
  </si>
  <si>
    <t>沪深300指数收益率*70%+中债总指数收益率*30%</t>
  </si>
  <si>
    <t>002071.OF</t>
  </si>
  <si>
    <t>长安产业精选C</t>
  </si>
  <si>
    <t>002072.OF</t>
  </si>
  <si>
    <t>长安鑫利优选C</t>
  </si>
  <si>
    <t>002073.OF</t>
  </si>
  <si>
    <t>圆信永丰兴融A</t>
  </si>
  <si>
    <t>002074.OF</t>
  </si>
  <si>
    <t>圆信永丰兴融C</t>
  </si>
  <si>
    <t>002075.OF</t>
  </si>
  <si>
    <t>光大睿鑫C</t>
  </si>
  <si>
    <t>002076.OF</t>
  </si>
  <si>
    <t>浙商中证500A</t>
  </si>
  <si>
    <t>002077.OF</t>
  </si>
  <si>
    <t>浙商日添利A</t>
  </si>
  <si>
    <t>002078.OF</t>
  </si>
  <si>
    <t>浙商日添利B</t>
  </si>
  <si>
    <t>002079.OF</t>
  </si>
  <si>
    <t>前海开源中国稀缺资产C</t>
  </si>
  <si>
    <t>002080.OF</t>
  </si>
  <si>
    <t>前海开源一带一路C</t>
  </si>
  <si>
    <t>002082.OF</t>
  </si>
  <si>
    <t>华泰柏瑞激励动力C</t>
  </si>
  <si>
    <t>002083.OF</t>
  </si>
  <si>
    <t>新华鑫动力A</t>
  </si>
  <si>
    <t>002084.OF</t>
  </si>
  <si>
    <t>新华鑫动力C</t>
  </si>
  <si>
    <t>002085.OF</t>
  </si>
  <si>
    <t>长盛互联网+</t>
  </si>
  <si>
    <t>002086.OF</t>
  </si>
  <si>
    <t>大成景安短融E</t>
  </si>
  <si>
    <t>002087.OF</t>
  </si>
  <si>
    <t>国富新机遇A</t>
  </si>
  <si>
    <t>沪深300指数收益率*50%+中债国债总指数收益率(全价)*50%</t>
  </si>
  <si>
    <t>002088.OF</t>
  </si>
  <si>
    <t>国富新机遇C</t>
  </si>
  <si>
    <t>002091.OF</t>
  </si>
  <si>
    <t>华泰柏瑞新利C</t>
  </si>
  <si>
    <t>002095.OF</t>
  </si>
  <si>
    <t>博时新收益A</t>
  </si>
  <si>
    <t>002096.OF</t>
  </si>
  <si>
    <t>博时新收益C</t>
  </si>
  <si>
    <t>002101.OF</t>
  </si>
  <si>
    <t>创金合信转债精选A</t>
  </si>
  <si>
    <t>中证可转换债券指数*90%+中证全债指数*10%</t>
  </si>
  <si>
    <t>002102.OF</t>
  </si>
  <si>
    <t>创金合信转债精选C</t>
  </si>
  <si>
    <t>002103.OF</t>
  </si>
  <si>
    <t>招商康泰</t>
  </si>
  <si>
    <t>002106.OF</t>
  </si>
  <si>
    <t>德邦福鑫C</t>
  </si>
  <si>
    <t>002109.OF</t>
  </si>
  <si>
    <t>博时裕丰3个月</t>
  </si>
  <si>
    <t>002111.OF</t>
  </si>
  <si>
    <t>华宝新起点</t>
  </si>
  <si>
    <t>002112.OF</t>
  </si>
  <si>
    <t>德邦鑫星价值C</t>
  </si>
  <si>
    <t>002116.OF</t>
  </si>
  <si>
    <t>广发安享A</t>
  </si>
  <si>
    <t>002117.OF</t>
  </si>
  <si>
    <t>广发安享C</t>
  </si>
  <si>
    <t>002118.OF</t>
  </si>
  <si>
    <t>广发安盈A</t>
  </si>
  <si>
    <t>002119.OF</t>
  </si>
  <si>
    <t>广发安盈C</t>
  </si>
  <si>
    <t>002120.OF</t>
  </si>
  <si>
    <t>广发安悦回报A</t>
  </si>
  <si>
    <t>002121.OF</t>
  </si>
  <si>
    <t>广发沪港深新起点A</t>
  </si>
  <si>
    <t>002123.OF</t>
  </si>
  <si>
    <t>北信瑞丰外延增长</t>
  </si>
  <si>
    <t>002124.OF</t>
  </si>
  <si>
    <t>广发新兴产业精选A</t>
  </si>
  <si>
    <t>中证800指数收益率*65%+中证全债指数收益率*35%</t>
  </si>
  <si>
    <t>002125.OF</t>
  </si>
  <si>
    <t>广发新兴成长</t>
  </si>
  <si>
    <t>002128.OF</t>
  </si>
  <si>
    <t>广发鑫惠</t>
  </si>
  <si>
    <t>中债总全价(总值)指数收益率</t>
  </si>
  <si>
    <t>002132.OF</t>
  </si>
  <si>
    <t>广发鑫享</t>
  </si>
  <si>
    <t>002133.OF</t>
  </si>
  <si>
    <t>广发鑫益</t>
  </si>
  <si>
    <t>002134.OF</t>
  </si>
  <si>
    <t>广发鑫裕A</t>
  </si>
  <si>
    <t>002135.OF</t>
  </si>
  <si>
    <t>广发鑫源A</t>
  </si>
  <si>
    <t>002136.OF</t>
  </si>
  <si>
    <t>广发鑫源C</t>
  </si>
  <si>
    <t>002137.OF</t>
  </si>
  <si>
    <t>诺安利鑫</t>
  </si>
  <si>
    <t>002138.OF</t>
  </si>
  <si>
    <t>泓德裕泰A</t>
  </si>
  <si>
    <t>002139.OF</t>
  </si>
  <si>
    <t>泓德裕泰C</t>
  </si>
  <si>
    <t>002140.OF</t>
  </si>
  <si>
    <t>博时裕诚纯债</t>
  </si>
  <si>
    <t>002141.OF</t>
  </si>
  <si>
    <t>建信鑫丰回报C</t>
  </si>
  <si>
    <t>002142.OF</t>
  </si>
  <si>
    <t>博时外延增长主题</t>
  </si>
  <si>
    <t>002143.OF</t>
  </si>
  <si>
    <t>博时裕坤纯债3个月</t>
  </si>
  <si>
    <t>002144.OF</t>
  </si>
  <si>
    <t>华安新优选C</t>
  </si>
  <si>
    <t>002145.OF</t>
  </si>
  <si>
    <t>诺安景鑫</t>
  </si>
  <si>
    <t>002146.OF</t>
  </si>
  <si>
    <t>长安鑫益增强A</t>
  </si>
  <si>
    <t>002147.OF</t>
  </si>
  <si>
    <t>长安鑫益增强C</t>
  </si>
  <si>
    <t>002148.OF</t>
  </si>
  <si>
    <t>国寿安保稳惠</t>
  </si>
  <si>
    <t>沪深300指数收益率*60%+中债综合指数收益率(全价)*40%</t>
  </si>
  <si>
    <t>002149.OF</t>
  </si>
  <si>
    <t>嘉实新优选</t>
  </si>
  <si>
    <t>002152.OF</t>
  </si>
  <si>
    <t>华宝核心优势</t>
  </si>
  <si>
    <t>002155.OF</t>
  </si>
  <si>
    <t>国金鑫瑞</t>
  </si>
  <si>
    <t>002156.OF</t>
  </si>
  <si>
    <t>长盛盛世A</t>
  </si>
  <si>
    <t>002157.OF</t>
  </si>
  <si>
    <t>长盛盛世C</t>
  </si>
  <si>
    <t>002158.OF</t>
  </si>
  <si>
    <t>汇添富安鑫智选C</t>
  </si>
  <si>
    <t>002159.OF</t>
  </si>
  <si>
    <t>东吴国企改革</t>
  </si>
  <si>
    <t>中证国有企业改革指数*50%+中债综合指数*50%</t>
  </si>
  <si>
    <t>002160.OF</t>
  </si>
  <si>
    <t>南方转型驱动</t>
  </si>
  <si>
    <t>002161.OF</t>
  </si>
  <si>
    <t>银华万物互联</t>
  </si>
  <si>
    <t>002162.OF</t>
  </si>
  <si>
    <t>东方新价值C</t>
  </si>
  <si>
    <t>002163.OF</t>
  </si>
  <si>
    <t>东方惠新C</t>
  </si>
  <si>
    <t>002164.OF</t>
  </si>
  <si>
    <t>汇添富新睿精选C</t>
  </si>
  <si>
    <t>002165.OF</t>
  </si>
  <si>
    <t>汇添富达欣C</t>
  </si>
  <si>
    <t>002166.OF</t>
  </si>
  <si>
    <t>华夏永福C</t>
  </si>
  <si>
    <t>002167.OF</t>
  </si>
  <si>
    <t>南方顺康</t>
  </si>
  <si>
    <t>002168.OF</t>
  </si>
  <si>
    <t>嘉实智能汽车</t>
  </si>
  <si>
    <t>中信汽车行业指数收益率*80%+中债总指数收益率*20%</t>
  </si>
  <si>
    <t>中信汽车行业指数收益率</t>
  </si>
  <si>
    <t>002169.OF</t>
  </si>
  <si>
    <t>永赢稳益</t>
  </si>
  <si>
    <t>002170.OF</t>
  </si>
  <si>
    <t>东吴移动互联C</t>
  </si>
  <si>
    <t>002172.OF</t>
  </si>
  <si>
    <t>海富通新内需C</t>
  </si>
  <si>
    <t>MSCI中国A股指数*50%+上证国债指数*50%</t>
  </si>
  <si>
    <t>MSCI中国A股指数</t>
  </si>
  <si>
    <t>002174.OF</t>
  </si>
  <si>
    <t>东方互联网嘉</t>
  </si>
  <si>
    <t>002175.OF</t>
  </si>
  <si>
    <t>博时裕乾A</t>
  </si>
  <si>
    <t>002177.OF</t>
  </si>
  <si>
    <t>信诚新泽回报B</t>
  </si>
  <si>
    <t>002178.OF</t>
  </si>
  <si>
    <t>嘉实新起点C</t>
  </si>
  <si>
    <t>002179.OF</t>
  </si>
  <si>
    <t>华安事件驱动量化策略</t>
  </si>
  <si>
    <t>中证800指数收益率*75%+中国债券总指数*25%收益率</t>
  </si>
  <si>
    <t>25%收益率</t>
  </si>
  <si>
    <t>002180.OF</t>
  </si>
  <si>
    <t>中银移动互联</t>
  </si>
  <si>
    <t>002181.OF</t>
  </si>
  <si>
    <t>华安大安全</t>
  </si>
  <si>
    <t>002182.OF</t>
  </si>
  <si>
    <t>东兴蓝海财富</t>
  </si>
  <si>
    <t>002183.OF</t>
  </si>
  <si>
    <t>广发天天红B</t>
  </si>
  <si>
    <t>002184.OF</t>
  </si>
  <si>
    <t>泓德泓利A</t>
  </si>
  <si>
    <t>002185.OF</t>
  </si>
  <si>
    <t>泓德泓利B</t>
  </si>
  <si>
    <t>002186.OF</t>
  </si>
  <si>
    <t>国联安鑫享C</t>
  </si>
  <si>
    <t>002188.OF</t>
  </si>
  <si>
    <t>鹏华丰华</t>
  </si>
  <si>
    <t>002189.OF</t>
  </si>
  <si>
    <t>农银汇理国企改革</t>
  </si>
  <si>
    <t>中证国有企业改革指数*65%+中证全债指数*35%</t>
  </si>
  <si>
    <t>002190.OF</t>
  </si>
  <si>
    <t>农银汇理新能源主题</t>
  </si>
  <si>
    <t>中证新能源指数*65%+中证全债指数*35%</t>
  </si>
  <si>
    <t>中证新能源指数</t>
  </si>
  <si>
    <t>002191.OF</t>
  </si>
  <si>
    <t>农银汇理物联网</t>
  </si>
  <si>
    <t>中证800指数*65%+中证全债指数*35%</t>
  </si>
  <si>
    <t>002192.OF</t>
  </si>
  <si>
    <t>东方鼎新C</t>
  </si>
  <si>
    <t>002194.OF</t>
  </si>
  <si>
    <t>北信瑞丰稳定增强</t>
  </si>
  <si>
    <t>002195.OF</t>
  </si>
  <si>
    <t>中银机构现金管理</t>
  </si>
  <si>
    <t>002196.OF</t>
  </si>
  <si>
    <t>金鹰技术领先C</t>
  </si>
  <si>
    <t>002197.OF</t>
  </si>
  <si>
    <t>国泰鑫策略价值灵活</t>
  </si>
  <si>
    <t>002198.OF</t>
  </si>
  <si>
    <t>博时裕达纯债</t>
  </si>
  <si>
    <t>002199.OF</t>
  </si>
  <si>
    <t>前海开源中证军工C</t>
  </si>
  <si>
    <t>002200.OF</t>
  </si>
  <si>
    <t>大成慧成A</t>
  </si>
  <si>
    <t>002201.OF</t>
  </si>
  <si>
    <t>大成慧成B</t>
  </si>
  <si>
    <t>002202.OF</t>
  </si>
  <si>
    <t>大成慧成E</t>
  </si>
  <si>
    <t>002206.OF</t>
  </si>
  <si>
    <t>博时裕康纯债</t>
  </si>
  <si>
    <t>002207.OF</t>
  </si>
  <si>
    <t>前海开源金银珠宝C</t>
  </si>
  <si>
    <t>002210.OF</t>
  </si>
  <si>
    <t>创金合信量化多因子A</t>
  </si>
  <si>
    <t>中证1000指数收益率*90%+银行人民币活期存款利率(税后)*10%</t>
  </si>
  <si>
    <t>中证1000指数收益率</t>
  </si>
  <si>
    <t>002211.OF</t>
  </si>
  <si>
    <t>嘉实新财富</t>
  </si>
  <si>
    <t>002212.OF</t>
  </si>
  <si>
    <t>嘉实新起航</t>
  </si>
  <si>
    <t>002213.OF</t>
  </si>
  <si>
    <t>中海顺鑫</t>
  </si>
  <si>
    <t>002214.OF</t>
  </si>
  <si>
    <t>中海沪港深价值优选</t>
  </si>
  <si>
    <t>002216.OF</t>
  </si>
  <si>
    <t>易方达量化策略A</t>
  </si>
  <si>
    <t>002217.OF</t>
  </si>
  <si>
    <t>易方达量化策略C</t>
  </si>
  <si>
    <t>002218.OF</t>
  </si>
  <si>
    <t>南方弘利A</t>
  </si>
  <si>
    <t>002219.OF</t>
  </si>
  <si>
    <t>南方弘利C</t>
  </si>
  <si>
    <t>002220.OF</t>
  </si>
  <si>
    <t>南方瑞利</t>
  </si>
  <si>
    <t>002222.OF</t>
  </si>
  <si>
    <t>嘉实新趋势</t>
  </si>
  <si>
    <t>002224.OF</t>
  </si>
  <si>
    <t>中邮绝对收益策略</t>
  </si>
  <si>
    <t>002227.OF</t>
  </si>
  <si>
    <t>长城新优选A</t>
  </si>
  <si>
    <t>中债综合财富指数收益率*85%+中证800指数收益率*15%</t>
  </si>
  <si>
    <t>002228.OF</t>
  </si>
  <si>
    <t>长城新优选C</t>
  </si>
  <si>
    <t>002229.OF</t>
  </si>
  <si>
    <t>华夏经济转型</t>
  </si>
  <si>
    <t>002230.OF</t>
  </si>
  <si>
    <t>华夏大中华企业精选</t>
  </si>
  <si>
    <t>上证国债指数收益率*40%+富时中国(不含B股)全盘指数收益率*30%+富时中国A股全股指数收益率*30%</t>
  </si>
  <si>
    <t>富时中国(不含B股)全盘指数收益率</t>
  </si>
  <si>
    <t>富时中国A股全股指数收益率</t>
  </si>
  <si>
    <t>002231.OF</t>
  </si>
  <si>
    <t>华夏新趋势A</t>
  </si>
  <si>
    <t>002232.OF</t>
  </si>
  <si>
    <t>华夏新趋势C</t>
  </si>
  <si>
    <t>002233.OF</t>
  </si>
  <si>
    <t>工银瑞信丰收回报C</t>
  </si>
  <si>
    <t>002234.OF</t>
  </si>
  <si>
    <t>泰信天天收益B</t>
  </si>
  <si>
    <t>002235.OF</t>
  </si>
  <si>
    <t>泰信天天收益E</t>
  </si>
  <si>
    <t>002236.OF</t>
  </si>
  <si>
    <t>大成互联网+大数据A</t>
  </si>
  <si>
    <t>中证360互联网+大数据100指数*95%+商业银行活期存款利率(税后)*5%</t>
  </si>
  <si>
    <t>中证360互联网</t>
  </si>
  <si>
    <t>大数据100指数</t>
  </si>
  <si>
    <t>002243.OF</t>
  </si>
  <si>
    <t>东方金证通A</t>
  </si>
  <si>
    <t>002244.OF</t>
  </si>
  <si>
    <t>景顺长城低碳科技主题</t>
  </si>
  <si>
    <t>中证全指指数收益率*50%+中证全债指数收益率*50%</t>
  </si>
  <si>
    <t>中证全指指数收益率</t>
  </si>
  <si>
    <t>002245.OF</t>
  </si>
  <si>
    <t>泰康稳健增利A</t>
  </si>
  <si>
    <t>中债新综合财富(总值)指数收益率*95%+金融机构人民币活期存款利率(税后)*5%</t>
  </si>
  <si>
    <t>002246.OF</t>
  </si>
  <si>
    <t>泰康稳健增利C</t>
  </si>
  <si>
    <t>002247.OF</t>
  </si>
  <si>
    <t>前海联合海盈货币A</t>
  </si>
  <si>
    <t>002248.OF</t>
  </si>
  <si>
    <t>前海联合海盈货币B</t>
  </si>
  <si>
    <t>002249.OF</t>
  </si>
  <si>
    <t>招商境远</t>
  </si>
  <si>
    <t>002251.OF</t>
  </si>
  <si>
    <t>华夏军工安全</t>
  </si>
  <si>
    <t>中证国防指数收益率*50%+上证国债指数收益率*50%</t>
  </si>
  <si>
    <t>中证国防指数收益率</t>
  </si>
  <si>
    <t>002252.OF</t>
  </si>
  <si>
    <t>融通成长30</t>
  </si>
  <si>
    <t>002254.OF</t>
  </si>
  <si>
    <t>长信金葵纯债一年A</t>
  </si>
  <si>
    <t>002255.OF</t>
  </si>
  <si>
    <t>长信金葵纯债一年C</t>
  </si>
  <si>
    <t>002256.OF</t>
  </si>
  <si>
    <t>金信行业优选</t>
  </si>
  <si>
    <t>002258.OF</t>
  </si>
  <si>
    <t>大成国企改革</t>
  </si>
  <si>
    <t>002259.OF</t>
  </si>
  <si>
    <t>鹏华健康环保</t>
  </si>
  <si>
    <t>中证医药卫生指数收益率*40%+中证环保产业指数收益率*40%+中证综合债指数收益率*20%</t>
  </si>
  <si>
    <t>002260.OF</t>
  </si>
  <si>
    <t>中信建投添鑫宝</t>
  </si>
  <si>
    <t>002261.OF</t>
  </si>
  <si>
    <t>中银宝利A</t>
  </si>
  <si>
    <t>002262.OF</t>
  </si>
  <si>
    <t>中银宝利C</t>
  </si>
  <si>
    <t>002263.OF</t>
  </si>
  <si>
    <t>泰达宏利同顺大数据A</t>
  </si>
  <si>
    <t>中证800指数收益率*50%+中证综合债指数收益率*50%</t>
  </si>
  <si>
    <t>002264.OF</t>
  </si>
  <si>
    <t>华夏乐享健康</t>
  </si>
  <si>
    <t>中证医药卫生指数收益率*50%+上证国债指数收益率*50%</t>
  </si>
  <si>
    <t>002265.OF</t>
  </si>
  <si>
    <t>鑫元兴利</t>
  </si>
  <si>
    <t>002268.OF</t>
  </si>
  <si>
    <t>兴业丰利</t>
  </si>
  <si>
    <t>002269.OF</t>
  </si>
  <si>
    <t>银华大数据</t>
  </si>
  <si>
    <t>002270.OF</t>
  </si>
  <si>
    <t>东吴安盈量化</t>
  </si>
  <si>
    <t>中证500指数收益率*65%+中债综合全价(总值)指数收益率*35%</t>
  </si>
  <si>
    <t>002271.OF</t>
  </si>
  <si>
    <t>招商安弘灵活配置</t>
  </si>
  <si>
    <t>002272.OF</t>
  </si>
  <si>
    <t>新华科技创新主题</t>
  </si>
  <si>
    <t>002273.OF</t>
  </si>
  <si>
    <t>泰达宏利创益B</t>
  </si>
  <si>
    <t>002274.OF</t>
  </si>
  <si>
    <t>中邮纯债聚利A</t>
  </si>
  <si>
    <t>002275.OF</t>
  </si>
  <si>
    <t>中邮纯债聚利C</t>
  </si>
  <si>
    <t>002276.OF</t>
  </si>
  <si>
    <t>中邮纯债恒利A</t>
  </si>
  <si>
    <t>中国债券综合财富指数</t>
  </si>
  <si>
    <t>002277.OF</t>
  </si>
  <si>
    <t>中邮纯债恒利C</t>
  </si>
  <si>
    <t>002279.OF</t>
  </si>
  <si>
    <t>浙商惠盈纯债A</t>
  </si>
  <si>
    <t>002280.OF</t>
  </si>
  <si>
    <t>华富安享</t>
  </si>
  <si>
    <t>002281.OF</t>
  </si>
  <si>
    <t>建信裕利</t>
  </si>
  <si>
    <t>002282.OF</t>
  </si>
  <si>
    <t>平安安享灵活配置A</t>
  </si>
  <si>
    <t>002286.OF</t>
  </si>
  <si>
    <t>中银美元债人民币</t>
  </si>
  <si>
    <t>同期人民币一年期定期存款利率(税后)+1%</t>
  </si>
  <si>
    <t>002287.OF</t>
  </si>
  <si>
    <t>中银美元债美元</t>
  </si>
  <si>
    <t>002288.OF</t>
  </si>
  <si>
    <t>中银稳进策略</t>
  </si>
  <si>
    <t>002289.OF</t>
  </si>
  <si>
    <t>华商改革创新</t>
  </si>
  <si>
    <t>002291.OF</t>
  </si>
  <si>
    <t>诺安安鑫</t>
  </si>
  <si>
    <t>002292.OF</t>
  </si>
  <si>
    <t>诺安益鑫</t>
  </si>
  <si>
    <t>002293.OF</t>
  </si>
  <si>
    <t>南方益和灵活配置</t>
  </si>
  <si>
    <t>002295.OF</t>
  </si>
  <si>
    <t>广发稳安A</t>
  </si>
  <si>
    <t>002296.OF</t>
  </si>
  <si>
    <t>长城行业轮动</t>
  </si>
  <si>
    <t>002298.OF</t>
  </si>
  <si>
    <t>招商招福宝A</t>
  </si>
  <si>
    <t>002299.OF</t>
  </si>
  <si>
    <t>招商招福宝B</t>
  </si>
  <si>
    <t>002300.OF</t>
  </si>
  <si>
    <t>长盛医疗行业</t>
  </si>
  <si>
    <t>中证全指医药卫生指数收益率*80%+中证综合债指数收益率*20%</t>
  </si>
  <si>
    <t>002301.OF</t>
  </si>
  <si>
    <t>兴业短债A</t>
  </si>
  <si>
    <t>中债-综合全价(1年以下)指数收益率*80%+一年期定期存款利率(税后)*20%</t>
  </si>
  <si>
    <t>中债-综合全价(1年以下)指数收益率</t>
  </si>
  <si>
    <t>002302.OF</t>
  </si>
  <si>
    <t>新沃通宝B</t>
  </si>
  <si>
    <t>002303.OF</t>
  </si>
  <si>
    <t>金鹰智慧生活</t>
  </si>
  <si>
    <t>002304.OF</t>
  </si>
  <si>
    <t>平安安心灵活配置A</t>
  </si>
  <si>
    <t>002305.OF</t>
  </si>
  <si>
    <t>光大风格轮动A</t>
  </si>
  <si>
    <t>中证500指数收益率*90%+银行活期存款利率(税后)*10%</t>
  </si>
  <si>
    <t>002307.OF</t>
  </si>
  <si>
    <t>银华多元视野</t>
  </si>
  <si>
    <t>002310.OF</t>
  </si>
  <si>
    <t>创金合信沪深300指数增强A</t>
  </si>
  <si>
    <t>沪深300指数收益率*95%+一年期人民币定期存款利率(税后)*5%</t>
  </si>
  <si>
    <t>002311.OF</t>
  </si>
  <si>
    <t>创金合信中证500指数增强A</t>
  </si>
  <si>
    <t>中证500指数收益率*95%+一年期人民币定期存款利率(税后)*5%</t>
  </si>
  <si>
    <t>002313.OF</t>
  </si>
  <si>
    <t>泰达宏利新起点B</t>
  </si>
  <si>
    <t>002314.OF</t>
  </si>
  <si>
    <t>泰达宏利新思路B</t>
  </si>
  <si>
    <t>002315.OF</t>
  </si>
  <si>
    <t>创金合信沪深300指数增强C</t>
  </si>
  <si>
    <t>002316.OF</t>
  </si>
  <si>
    <t>创金合信中证500指数增强C</t>
  </si>
  <si>
    <t>002317.OF</t>
  </si>
  <si>
    <t>招商睿逸</t>
  </si>
  <si>
    <t>中证全债指数收益率*65%+沪深300指数收益率*30%+同业存款利率*5%</t>
  </si>
  <si>
    <t>同业存款利率</t>
  </si>
  <si>
    <t>002318.OF</t>
  </si>
  <si>
    <t>鹏华添利A</t>
  </si>
  <si>
    <t>002319.OF</t>
  </si>
  <si>
    <t>大成一带一路</t>
  </si>
  <si>
    <t>002322.OF</t>
  </si>
  <si>
    <t>银华汇利C</t>
  </si>
  <si>
    <t>002323.OF</t>
  </si>
  <si>
    <t>银华稳利C</t>
  </si>
  <si>
    <t>002324.OF</t>
  </si>
  <si>
    <t>南方日添益A</t>
  </si>
  <si>
    <t>002325.OF</t>
  </si>
  <si>
    <t>南方日添益E</t>
  </si>
  <si>
    <t>002326.OF</t>
  </si>
  <si>
    <t>银华聚利C</t>
  </si>
  <si>
    <t>002327.OF</t>
  </si>
  <si>
    <t>银华恒利C</t>
  </si>
  <si>
    <t>002328.OF</t>
  </si>
  <si>
    <t>银华泰利C</t>
  </si>
  <si>
    <t>002330.OF</t>
  </si>
  <si>
    <t>兴业聚宝</t>
  </si>
  <si>
    <t>中债综合全价指数收益率*70%+沪深300指数收益率*30%</t>
  </si>
  <si>
    <t>002331.OF</t>
  </si>
  <si>
    <t>泰康安泰回报</t>
  </si>
  <si>
    <t>中债新综合财富(总值)指数收益率*75%+沪深300指数收益率*20%+金融机构人民币活期存款利率(税后)*5%</t>
  </si>
  <si>
    <t>002332.OF</t>
  </si>
  <si>
    <t>汇丰晋信沪港深A</t>
  </si>
  <si>
    <t>沪深300指数收益率*45%+恒生指数收益率*45%+同业存款利率(税后)*10%</t>
  </si>
  <si>
    <t>002333.OF</t>
  </si>
  <si>
    <t>汇丰晋信沪港深C</t>
  </si>
  <si>
    <t>002334.OF</t>
  </si>
  <si>
    <t>汇丰晋信大盘波动精选A</t>
  </si>
  <si>
    <t>沪深300指数*90%+同业存款利率(税后)*10%</t>
  </si>
  <si>
    <t>002335.OF</t>
  </si>
  <si>
    <t>汇丰晋信大盘波动精选C</t>
  </si>
  <si>
    <t>002336.OF</t>
  </si>
  <si>
    <t>创金合信尊享</t>
  </si>
  <si>
    <t>002337.OF</t>
  </si>
  <si>
    <t>创金合信季安鑫A</t>
  </si>
  <si>
    <t>002338.OF</t>
  </si>
  <si>
    <t>兴业优债增利A</t>
  </si>
  <si>
    <t>中国债券综合全价指数收益率</t>
  </si>
  <si>
    <t>002339.OF</t>
  </si>
  <si>
    <t>海富通安颐收益C</t>
  </si>
  <si>
    <t>002340.OF</t>
  </si>
  <si>
    <t>富国价值优势</t>
  </si>
  <si>
    <t>中证800指数收益率*80%+中债综合全价指数收益率*20%</t>
  </si>
  <si>
    <t>002341.OF</t>
  </si>
  <si>
    <t>招商招瑞纯债A</t>
  </si>
  <si>
    <t>002342.OF</t>
  </si>
  <si>
    <t>融通增益AB</t>
  </si>
  <si>
    <t>002344.OF</t>
  </si>
  <si>
    <t>融通增益C</t>
  </si>
  <si>
    <t>002345.OF</t>
  </si>
  <si>
    <t>华夏高端制造</t>
  </si>
  <si>
    <t>002350.OF</t>
  </si>
  <si>
    <t>华安安华</t>
  </si>
  <si>
    <t>002351.OF</t>
  </si>
  <si>
    <t>易方达裕祥回报</t>
  </si>
  <si>
    <t>中债新综合指数收益率*80%+沪深300指数收益率*15%+金融机构人民币活期存款基准利率(税后)*5%</t>
  </si>
  <si>
    <t>002354.OF</t>
  </si>
  <si>
    <t>博时裕腾</t>
  </si>
  <si>
    <t>002355.OF</t>
  </si>
  <si>
    <t>国投瑞银岁赢利</t>
  </si>
  <si>
    <t>002356.OF</t>
  </si>
  <si>
    <t>博时安泰18个月A</t>
  </si>
  <si>
    <t>002357.OF</t>
  </si>
  <si>
    <t>博时安泰18个月C</t>
  </si>
  <si>
    <t>002358.OF</t>
  </si>
  <si>
    <t>国投瑞银瑞祥</t>
  </si>
  <si>
    <t>002360.OF</t>
  </si>
  <si>
    <t>前海开源清洁能源C</t>
  </si>
  <si>
    <t>002361.OF</t>
  </si>
  <si>
    <t>国富恒瑞A</t>
  </si>
  <si>
    <t>002362.OF</t>
  </si>
  <si>
    <t>国富恒瑞C</t>
  </si>
  <si>
    <t>002363.OF</t>
  </si>
  <si>
    <t>华安安康A</t>
  </si>
  <si>
    <t>002364.OF</t>
  </si>
  <si>
    <t>华安安康C</t>
  </si>
  <si>
    <t>002367.OF</t>
  </si>
  <si>
    <t>国联安安稳</t>
  </si>
  <si>
    <t>002376.OF</t>
  </si>
  <si>
    <t>国寿安保核心产业</t>
  </si>
  <si>
    <t>002377.OF</t>
  </si>
  <si>
    <t>建信睿怡纯债</t>
  </si>
  <si>
    <t>002378.OF</t>
  </si>
  <si>
    <t>建信弘利</t>
  </si>
  <si>
    <t>002379.OF</t>
  </si>
  <si>
    <t>工银瑞信香港中小盘人民币</t>
  </si>
  <si>
    <t>恒生综合中型股指数收益率*50%+恒生综合小型股指数收益率*30%+香港三个月期银行同业拆借利率*20%</t>
  </si>
  <si>
    <t>恒生综合中型股指数收益率</t>
  </si>
  <si>
    <t>恒生综合小型股指数收益率</t>
  </si>
  <si>
    <t>香港三个月期银行同业拆借利率</t>
  </si>
  <si>
    <t>002380.OF</t>
  </si>
  <si>
    <t>工银瑞信香港中小盘美元</t>
  </si>
  <si>
    <t>002381.OF</t>
  </si>
  <si>
    <t>东海祥瑞A</t>
  </si>
  <si>
    <t>中债综合指数收益率*90%+1年期定期存款利率(税后)*10%</t>
  </si>
  <si>
    <t>002382.OF</t>
  </si>
  <si>
    <t>东海祥瑞C</t>
  </si>
  <si>
    <t>002383.OF</t>
  </si>
  <si>
    <t>大成趋势回报</t>
  </si>
  <si>
    <t>002384.OF</t>
  </si>
  <si>
    <t>九泰鸿祥服务升级</t>
  </si>
  <si>
    <t>沪深300指数收益率*65%+中债总指数(总值)财富指数收益率*35%</t>
  </si>
  <si>
    <t>中债总指数(总值)财富指数收益率</t>
  </si>
  <si>
    <t>002385.OF</t>
  </si>
  <si>
    <t>博时裕富沪深300C</t>
  </si>
  <si>
    <t>沪深300指数*95%+银行同业存款利率*5%</t>
  </si>
  <si>
    <t>002387.OF</t>
  </si>
  <si>
    <t>工银瑞信沪港深A</t>
  </si>
  <si>
    <t>恒生指数收益率(经汇率调整)*80%+中债综合财富(总值)指数收益率*15%+沪深300指数收益率*5%</t>
  </si>
  <si>
    <t>恒生指数收益率(经汇率调整)</t>
  </si>
  <si>
    <t>002388.OF</t>
  </si>
  <si>
    <t>天弘裕利A</t>
  </si>
  <si>
    <t>002389.OF</t>
  </si>
  <si>
    <t>招商安德灵活配置A</t>
  </si>
  <si>
    <t>002390.OF</t>
  </si>
  <si>
    <t>招商安德灵活配置C</t>
  </si>
  <si>
    <t>002391.OF</t>
  </si>
  <si>
    <t>华安全球美元收益A人民币</t>
  </si>
  <si>
    <t>巴克莱资本美国综合债券指数收益率*95%+商业银行活期存款基准利率(税后)*5%</t>
  </si>
  <si>
    <t>巴克莱资本美国综合债券指数收益率</t>
  </si>
  <si>
    <t>商业银行活期存款基准利率(税后)</t>
  </si>
  <si>
    <t>002392.OF</t>
  </si>
  <si>
    <t>华安全球美元收益A美元现汇</t>
  </si>
  <si>
    <t>002393.OF</t>
  </si>
  <si>
    <t>华安全球美元收益C</t>
  </si>
  <si>
    <t>002395.OF</t>
  </si>
  <si>
    <t>鹏华丰尚A</t>
  </si>
  <si>
    <t>002396.OF</t>
  </si>
  <si>
    <t>鹏华丰尚B</t>
  </si>
  <si>
    <t>002398.OF</t>
  </si>
  <si>
    <t>华安安禧灵活A</t>
  </si>
  <si>
    <t>002399.OF</t>
  </si>
  <si>
    <t>华安安禧灵活C</t>
  </si>
  <si>
    <t>002400.OF</t>
  </si>
  <si>
    <t>南方亚洲美元债A人民币</t>
  </si>
  <si>
    <t>美元一年银行定期存款利率(税后)+2%</t>
  </si>
  <si>
    <t>美元一年银行定期存款利率(税后)</t>
  </si>
  <si>
    <t>002401.OF</t>
  </si>
  <si>
    <t>南方亚洲美元债C人民币</t>
  </si>
  <si>
    <t>002402.OF</t>
  </si>
  <si>
    <t>南方亚洲美元债A美元现汇</t>
  </si>
  <si>
    <t>002403.OF</t>
  </si>
  <si>
    <t>南方亚洲美元债C美元现汇</t>
  </si>
  <si>
    <t>002404.OF</t>
  </si>
  <si>
    <t>博时裕乾C</t>
  </si>
  <si>
    <t>002405.OF</t>
  </si>
  <si>
    <t>光大中高等级A</t>
  </si>
  <si>
    <t>002406.OF</t>
  </si>
  <si>
    <t>光大中高等级C</t>
  </si>
  <si>
    <t>002407.OF</t>
  </si>
  <si>
    <t>前海开源恒远</t>
  </si>
  <si>
    <t>002408.OF</t>
  </si>
  <si>
    <t>中信建投医改A</t>
  </si>
  <si>
    <t>002409.OF</t>
  </si>
  <si>
    <t>华夏新活力A</t>
  </si>
  <si>
    <t>002410.OF</t>
  </si>
  <si>
    <t>华夏新活力C</t>
  </si>
  <si>
    <t>002411.OF</t>
  </si>
  <si>
    <t>华夏新机遇A</t>
  </si>
  <si>
    <t>002412.OF</t>
  </si>
  <si>
    <t>华富安福</t>
  </si>
  <si>
    <t>002413.OF</t>
  </si>
  <si>
    <t>中银瑞利A</t>
  </si>
  <si>
    <t>002414.OF</t>
  </si>
  <si>
    <t>中银瑞利C</t>
  </si>
  <si>
    <t>002415.OF</t>
  </si>
  <si>
    <t>融通通盈</t>
  </si>
  <si>
    <t>002416.OF</t>
  </si>
  <si>
    <t>招商丰利C</t>
  </si>
  <si>
    <t>002417.OF</t>
  </si>
  <si>
    <t>招商丰盛稳定增长C</t>
  </si>
  <si>
    <t>002418.OF</t>
  </si>
  <si>
    <t>汇添富优选回报C</t>
  </si>
  <si>
    <t>002419.OF</t>
  </si>
  <si>
    <t>汇添富盈安</t>
  </si>
  <si>
    <t>002420.OF</t>
  </si>
  <si>
    <t>汇添富盈鑫灵活配置</t>
  </si>
  <si>
    <t>002421.OF</t>
  </si>
  <si>
    <t>新华增强A</t>
  </si>
  <si>
    <t>002422.OF</t>
  </si>
  <si>
    <t>新华增强C</t>
  </si>
  <si>
    <t>002423.OF</t>
  </si>
  <si>
    <t>华宝标普美国品质美元A</t>
  </si>
  <si>
    <t>经人民币汇率调整的标普美国品质消费股票指数收益率*95%+人民币活期存款利率(税后)*5%</t>
  </si>
  <si>
    <t>经人民币汇率调整的标普美国品质消费股票指数收益率</t>
  </si>
  <si>
    <t>002424.OF</t>
  </si>
  <si>
    <t>博时文体娱乐主题</t>
  </si>
  <si>
    <t>中证800媒体指数收益率*50%+中证800服务指数收益率*30%+上证国债指数收益率*20%</t>
  </si>
  <si>
    <t>中证800媒体指数收益率</t>
  </si>
  <si>
    <t>中证800服务指数收益率</t>
  </si>
  <si>
    <t>002425.OF</t>
  </si>
  <si>
    <t>金鹰元禧C</t>
  </si>
  <si>
    <t>002426.OF</t>
  </si>
  <si>
    <t>华安全球美元票息A人民币</t>
  </si>
  <si>
    <t>002427.OF</t>
  </si>
  <si>
    <t>华安全球美元票息A美元现汇</t>
  </si>
  <si>
    <t>002429.OF</t>
  </si>
  <si>
    <t>华安全球美元票息C</t>
  </si>
  <si>
    <t>002430.OF</t>
  </si>
  <si>
    <t>中银丰利A</t>
  </si>
  <si>
    <t>002431.OF</t>
  </si>
  <si>
    <t>中银丰利C</t>
  </si>
  <si>
    <t>002434.OF</t>
  </si>
  <si>
    <t>中银宏利A</t>
  </si>
  <si>
    <t>002435.OF</t>
  </si>
  <si>
    <t>中银宏利C</t>
  </si>
  <si>
    <t>002436.OF</t>
  </si>
  <si>
    <t>上投摩根红利回报C</t>
  </si>
  <si>
    <t>002438.OF</t>
  </si>
  <si>
    <t>创金合信尊盛</t>
  </si>
  <si>
    <t>002440.OF</t>
  </si>
  <si>
    <t>中加瑞盈</t>
  </si>
  <si>
    <t>002441.OF</t>
  </si>
  <si>
    <t>德邦新添利C</t>
  </si>
  <si>
    <t>002442.OF</t>
  </si>
  <si>
    <t>鑫元汇利</t>
  </si>
  <si>
    <t>002443.OF</t>
  </si>
  <si>
    <t>前海开源沪港深龙头精选</t>
  </si>
  <si>
    <t>沪深300指数收益率*35%+恒生指数收益率*35%+中证全债指数收益率*30%</t>
  </si>
  <si>
    <t>002445.OF</t>
  </si>
  <si>
    <t>兴业丰泰</t>
  </si>
  <si>
    <t>002446.OF</t>
  </si>
  <si>
    <t>广发利鑫A</t>
  </si>
  <si>
    <t>002447.OF</t>
  </si>
  <si>
    <t>博时裕安一年定开债</t>
  </si>
  <si>
    <t>002448.OF</t>
  </si>
  <si>
    <t>江信汇福</t>
  </si>
  <si>
    <t>同期中国人民银行公布的3个月期定期存款基准利率(税后)*2</t>
  </si>
  <si>
    <t>同期中国人民银行公布的3个月期定期存款基准利率(税后)</t>
  </si>
  <si>
    <t>002449.OF</t>
  </si>
  <si>
    <t>民生加银量化中国</t>
  </si>
  <si>
    <t>002450.OF</t>
  </si>
  <si>
    <t>平安睿享文娱A</t>
  </si>
  <si>
    <t>002451.OF</t>
  </si>
  <si>
    <t>平安睿享文娱C</t>
  </si>
  <si>
    <t>002452.OF</t>
  </si>
  <si>
    <t>民生加银和鑫定开</t>
  </si>
  <si>
    <t>中国债券综合指数收益率</t>
  </si>
  <si>
    <t>002453.OF</t>
  </si>
  <si>
    <t>九泰久稳A</t>
  </si>
  <si>
    <t>沪深300指数收益率*60%+中债总指数(总值)财富指数收益率*40%</t>
  </si>
  <si>
    <t>002454.OF</t>
  </si>
  <si>
    <t>九泰久稳C</t>
  </si>
  <si>
    <t>002455.OF</t>
  </si>
  <si>
    <t>民生加银鑫喜</t>
  </si>
  <si>
    <t>中证国债指数收益率*70%+沪深300指数收益率*30%</t>
  </si>
  <si>
    <t>002456.OF</t>
  </si>
  <si>
    <t>招商安元灵活配置A</t>
  </si>
  <si>
    <t>002457.OF</t>
  </si>
  <si>
    <t>招商安元灵活配置C</t>
  </si>
  <si>
    <t>002458.OF</t>
  </si>
  <si>
    <t>国泰民利策略收益</t>
  </si>
  <si>
    <t>沪深300指数收益率50%+中证综合债指数收益率*50%</t>
  </si>
  <si>
    <t>沪深300指数收益率50%</t>
  </si>
  <si>
    <t>002459.OF</t>
  </si>
  <si>
    <t>华夏鼎利A</t>
  </si>
  <si>
    <t>002460.OF</t>
  </si>
  <si>
    <t>华夏鼎利C</t>
  </si>
  <si>
    <t>002461.OF</t>
  </si>
  <si>
    <t>中银珍利A</t>
  </si>
  <si>
    <t>002462.OF</t>
  </si>
  <si>
    <t>中银珍利C</t>
  </si>
  <si>
    <t>002463.OF</t>
  </si>
  <si>
    <t>创金合信价值红利A</t>
  </si>
  <si>
    <t>002465.OF</t>
  </si>
  <si>
    <t>东兴众智优选</t>
  </si>
  <si>
    <t>002466.OF</t>
  </si>
  <si>
    <t>博时裕新纯债</t>
  </si>
  <si>
    <t>002469.OF</t>
  </si>
  <si>
    <t>华泰柏瑞交易货币B</t>
  </si>
  <si>
    <t>当期银行活期存款利率(税后)</t>
  </si>
  <si>
    <t>002472.OF</t>
  </si>
  <si>
    <t>光大先进服务业</t>
  </si>
  <si>
    <t>中证服务业指数收益率*50%+中证全债指数收益率*50%</t>
  </si>
  <si>
    <t>002474.OF</t>
  </si>
  <si>
    <t>中邮睿信增强</t>
  </si>
  <si>
    <t>中债综合财富指数*80%+沪深300指数收益率*15%+金融机构人民币活期存款基准利率*5%</t>
  </si>
  <si>
    <t>中债综合财富指数</t>
  </si>
  <si>
    <t>金融机构人民币活期存款基准利率</t>
  </si>
  <si>
    <t>002475.OF</t>
  </si>
  <si>
    <t>中邮睿利增强</t>
  </si>
  <si>
    <t>002476.OF</t>
  </si>
  <si>
    <t>博时安瑞18个月A</t>
  </si>
  <si>
    <t>002477.OF</t>
  </si>
  <si>
    <t>博时安瑞18个月C</t>
  </si>
  <si>
    <t>002482.OF</t>
  </si>
  <si>
    <t>宝盈互联网沪港深</t>
  </si>
  <si>
    <t>中证800指数收益率*55%+中证综合债券指数收益率*35%+恒生综合指数收益率*10%</t>
  </si>
  <si>
    <t>002483.OF</t>
  </si>
  <si>
    <t>富国泰利</t>
  </si>
  <si>
    <t>002485.OF</t>
  </si>
  <si>
    <t>国联安通盈C</t>
  </si>
  <si>
    <t>002486.OF</t>
  </si>
  <si>
    <t>上银慧添利</t>
  </si>
  <si>
    <t>002487.OF</t>
  </si>
  <si>
    <t>汇添富稳健添利A</t>
  </si>
  <si>
    <t>002488.OF</t>
  </si>
  <si>
    <t>汇添富稳健添利C</t>
  </si>
  <si>
    <t>002489.OF</t>
  </si>
  <si>
    <t>国泰民福策略价值</t>
  </si>
  <si>
    <t>002490.OF</t>
  </si>
  <si>
    <t>金鹰元祺信用债</t>
  </si>
  <si>
    <t>中债信用债总财富(总值)指数收益率*80%+一年定期存款利率(税后)*20%</t>
  </si>
  <si>
    <t>中债信用债总财富(总值)指数收益率</t>
  </si>
  <si>
    <t>002491.OF</t>
  </si>
  <si>
    <t>银华添益</t>
  </si>
  <si>
    <t>半年期银行定期存款利率(税后)*1.2</t>
  </si>
  <si>
    <t>半年期银行定期存款利率(税后)</t>
  </si>
  <si>
    <t>002492.OF</t>
  </si>
  <si>
    <t>工银月月薪定期支付C</t>
  </si>
  <si>
    <t>002494.OF</t>
  </si>
  <si>
    <t>兴业聚盈</t>
  </si>
  <si>
    <t>002495.OF</t>
  </si>
  <si>
    <t>前海开源量化优选A</t>
  </si>
  <si>
    <t>002496.OF</t>
  </si>
  <si>
    <t>前海开源量化优选C</t>
  </si>
  <si>
    <t>002497.OF</t>
  </si>
  <si>
    <t>东方盛世A</t>
  </si>
  <si>
    <t>002498.OF</t>
  </si>
  <si>
    <t>兴业聚鑫A</t>
  </si>
  <si>
    <t>002501.OF</t>
  </si>
  <si>
    <t>银华远景</t>
  </si>
  <si>
    <t>002502.OF</t>
  </si>
  <si>
    <t>中银腾利A</t>
  </si>
  <si>
    <t>002503.OF</t>
  </si>
  <si>
    <t>中银腾利C</t>
  </si>
  <si>
    <t>002504.OF</t>
  </si>
  <si>
    <t>鹏华金鼎灵活配置A</t>
  </si>
  <si>
    <t>沪深300指数收益率*55%+中证综合债指数收益率*45%</t>
  </si>
  <si>
    <t>002505.OF</t>
  </si>
  <si>
    <t>鹏华金鼎灵活配置C</t>
  </si>
  <si>
    <t>002507.OF</t>
  </si>
  <si>
    <t>兴业定期开放C</t>
  </si>
  <si>
    <t>002510.OF</t>
  </si>
  <si>
    <t>申万菱信中证500指数增强A</t>
  </si>
  <si>
    <t>002512.OF</t>
  </si>
  <si>
    <t>长城久润</t>
  </si>
  <si>
    <t>002513.OF</t>
  </si>
  <si>
    <t>金鹰元安C</t>
  </si>
  <si>
    <t>002514.OF</t>
  </si>
  <si>
    <t>招商丰益A</t>
  </si>
  <si>
    <t>002515.OF</t>
  </si>
  <si>
    <t>招商丰益C</t>
  </si>
  <si>
    <t>002518.OF</t>
  </si>
  <si>
    <t>民生加银鑫福A</t>
  </si>
  <si>
    <t>002519.OF</t>
  </si>
  <si>
    <t>博时裕景纯债</t>
  </si>
  <si>
    <t>002520.OF</t>
  </si>
  <si>
    <t>招商招瑞纯债C</t>
  </si>
  <si>
    <t>002521.OF</t>
  </si>
  <si>
    <t>永赢双利A</t>
  </si>
  <si>
    <t>002522.OF</t>
  </si>
  <si>
    <t>永赢双利C</t>
  </si>
  <si>
    <t>002523.OF</t>
  </si>
  <si>
    <t>光大恒利纯债</t>
  </si>
  <si>
    <t>002524.OF</t>
  </si>
  <si>
    <t>兴业福益</t>
  </si>
  <si>
    <t>002528.OF</t>
  </si>
  <si>
    <t>泰康安益纯债A</t>
  </si>
  <si>
    <t>002529.OF</t>
  </si>
  <si>
    <t>泰康安益纯债C</t>
  </si>
  <si>
    <t>002533.OF</t>
  </si>
  <si>
    <t>中加心享C</t>
  </si>
  <si>
    <t>002534.OF</t>
  </si>
  <si>
    <t>华安稳固收益A</t>
  </si>
  <si>
    <t>002535.OF</t>
  </si>
  <si>
    <t>中银鑫利A</t>
  </si>
  <si>
    <t>002536.OF</t>
  </si>
  <si>
    <t>中银鑫利C</t>
  </si>
  <si>
    <t>002537.OF</t>
  </si>
  <si>
    <t>平安安盈灵活配置</t>
  </si>
  <si>
    <t>002542.OF</t>
  </si>
  <si>
    <t>长城久鼎</t>
  </si>
  <si>
    <t>002543.OF</t>
  </si>
  <si>
    <t>长城久益灵活配置A</t>
  </si>
  <si>
    <t>002544.OF</t>
  </si>
  <si>
    <t>长城久益灵活配置C</t>
  </si>
  <si>
    <t>002545.OF</t>
  </si>
  <si>
    <t>东方岳</t>
  </si>
  <si>
    <t>002546.OF</t>
  </si>
  <si>
    <t>泰康薪意保E</t>
  </si>
  <si>
    <t>002547.OF</t>
  </si>
  <si>
    <t>民生加银养老服务</t>
  </si>
  <si>
    <t>002548.OF</t>
  </si>
  <si>
    <t>嘉实稳瑞纯债</t>
  </si>
  <si>
    <t>002549.OF</t>
  </si>
  <si>
    <t>嘉实稳祥纯债A</t>
  </si>
  <si>
    <t>002550.OF</t>
  </si>
  <si>
    <t>嘉实稳荣</t>
  </si>
  <si>
    <t>002552.OF</t>
  </si>
  <si>
    <t>华夏恒利3个月定开</t>
  </si>
  <si>
    <t>002553.OF</t>
  </si>
  <si>
    <t>博时创业成长C</t>
  </si>
  <si>
    <t>中证700指数收益率*75%+中国债券总指数收益率*25%</t>
  </si>
  <si>
    <t>002555.OF</t>
  </si>
  <si>
    <t>博时沪港深优质企业C</t>
  </si>
  <si>
    <t>002556.OF</t>
  </si>
  <si>
    <t>博时丝路主题C</t>
  </si>
  <si>
    <t>002558.OF</t>
  </si>
  <si>
    <t>博时鑫瑞A</t>
  </si>
  <si>
    <t>002559.OF</t>
  </si>
  <si>
    <t>博时鑫瑞C</t>
  </si>
  <si>
    <t>002560.OF</t>
  </si>
  <si>
    <t>诺安和鑫</t>
  </si>
  <si>
    <t>002561.OF</t>
  </si>
  <si>
    <t>东吴安鑫量化</t>
  </si>
  <si>
    <t>中证800指数收益率*65%+中国债券综合全价(总值)指数收益率*35%</t>
  </si>
  <si>
    <t>中国债券综合全价(总值)指数收益率</t>
  </si>
  <si>
    <t>002562.OF</t>
  </si>
  <si>
    <t>泓德泓益</t>
  </si>
  <si>
    <t>中证800指数收益率*80%+中证综合债券指数收益率*20%</t>
  </si>
  <si>
    <t>002563.OF</t>
  </si>
  <si>
    <t>泓德泓汇</t>
  </si>
  <si>
    <t>002564.OF</t>
  </si>
  <si>
    <t>新沃通盈</t>
  </si>
  <si>
    <t>002567.OF</t>
  </si>
  <si>
    <t>大成国家安全</t>
  </si>
  <si>
    <t>002568.OF</t>
  </si>
  <si>
    <t>博时裕发纯债</t>
  </si>
  <si>
    <t>002569.OF</t>
  </si>
  <si>
    <t>博时裕弘纯债</t>
  </si>
  <si>
    <t>002573.OF</t>
  </si>
  <si>
    <t>建信汇利</t>
  </si>
  <si>
    <t>002574.OF</t>
  </si>
  <si>
    <t>招商瑞庆A</t>
  </si>
  <si>
    <t>中证全债指数收益率*80%+沪深300指数收益率*20%</t>
  </si>
  <si>
    <t>002577.OF</t>
  </si>
  <si>
    <t>南方新兴龙头</t>
  </si>
  <si>
    <t>002578.OF</t>
  </si>
  <si>
    <t>博时裕泉纯债</t>
  </si>
  <si>
    <t>002580.OF</t>
  </si>
  <si>
    <t>泰信鑫选C</t>
  </si>
  <si>
    <t>002581.OF</t>
  </si>
  <si>
    <t>招商丰凯A</t>
  </si>
  <si>
    <t>002582.OF</t>
  </si>
  <si>
    <t>招商丰凯C</t>
  </si>
  <si>
    <t>002583.OF</t>
  </si>
  <si>
    <t>泰信行业精选C</t>
  </si>
  <si>
    <t>002584.OF</t>
  </si>
  <si>
    <t>富安达长盈</t>
  </si>
  <si>
    <t>002585.OF</t>
  </si>
  <si>
    <t>建信兴利</t>
  </si>
  <si>
    <t>沪深300指数收益率*65%+中债综合全价(总值)指数收益率*35%</t>
  </si>
  <si>
    <t>002586.OF</t>
  </si>
  <si>
    <t>金鹰添利中长期信用债A</t>
  </si>
  <si>
    <t>中债信用债总财富(3-5年)指数收益率*90%+一年期定期存款利率(税后)*10%</t>
  </si>
  <si>
    <t>中债信用债总财富(3-5年)指数收益率</t>
  </si>
  <si>
    <t>002587.OF</t>
  </si>
  <si>
    <t>金鹰添利中长期信用债C</t>
  </si>
  <si>
    <t>002588.OF</t>
  </si>
  <si>
    <t>博时银智大数据100A</t>
  </si>
  <si>
    <t>中证银联智惠大数据100指数收益率*95%+银行活期存款利率(税后)*5%</t>
  </si>
  <si>
    <t>中证银联智惠大数据100指数收益率</t>
  </si>
  <si>
    <t>002591.OF</t>
  </si>
  <si>
    <t>中欧信用增利E</t>
  </si>
  <si>
    <t>中债综合(全价)指数</t>
  </si>
  <si>
    <t>002592.OF</t>
  </si>
  <si>
    <t>中欧纯债E</t>
  </si>
  <si>
    <t>002593.OF</t>
  </si>
  <si>
    <t>富国美丽中国</t>
  </si>
  <si>
    <t>002594.OF</t>
  </si>
  <si>
    <t>工银瑞信现代服务业</t>
  </si>
  <si>
    <t>中证服务业指数收益率*55%+中债综合财富(总值)指数收益率*45%</t>
  </si>
  <si>
    <t>002595.OF</t>
  </si>
  <si>
    <t>博时工业4.0</t>
  </si>
  <si>
    <t>中证工业4.0指数*80%+中债综合指数*20%</t>
  </si>
  <si>
    <t>中证工业4.0指数</t>
  </si>
  <si>
    <t>002597.OF</t>
  </si>
  <si>
    <t>兴业成长动力</t>
  </si>
  <si>
    <t>中证500指数收益率*55%+中证全债指数收益率*45%</t>
  </si>
  <si>
    <t>002598.OF</t>
  </si>
  <si>
    <t>平安消费精选A</t>
  </si>
  <si>
    <t>中证内地消费主题指数收益率*60%+中债综合指数收益率*25%+恒生指数收益率(经汇率估值调整)*15%</t>
  </si>
  <si>
    <t>恒生指数收益率(经汇率估值调整)</t>
  </si>
  <si>
    <t>002599.OF</t>
  </si>
  <si>
    <t>平安消费精选C</t>
  </si>
  <si>
    <t>002600.OF</t>
  </si>
  <si>
    <t>易方达裕景添利6个月</t>
  </si>
  <si>
    <t>中国人民银行公布的六个月银行定期整存整取存款利率(税后)*1.1</t>
  </si>
  <si>
    <t>中国人民银行公布的六个月银行定期整存整取存款利率(税后)</t>
  </si>
  <si>
    <t>002601.OF</t>
  </si>
  <si>
    <t>中银证券价值精选</t>
  </si>
  <si>
    <t>002602.OF</t>
  </si>
  <si>
    <t>易方达丰惠</t>
  </si>
  <si>
    <t>002603.OF</t>
  </si>
  <si>
    <t>工银瑞信瑞丰半年定开</t>
  </si>
  <si>
    <t>002604.OF</t>
  </si>
  <si>
    <t>华夏新起点A</t>
  </si>
  <si>
    <t>002605.OF</t>
  </si>
  <si>
    <t>融通新消费</t>
  </si>
  <si>
    <t>中证全指主要消费指数收益率*50%+中债综合全价(总值)指数收益率*50%</t>
  </si>
  <si>
    <t>中证全指主要消费指数收益率</t>
  </si>
  <si>
    <t>002610.OF</t>
  </si>
  <si>
    <t>博时黄金ETF联接A</t>
  </si>
  <si>
    <t>上海黄金交易所AU99.99收益率*95%+银行活期存款利率(税后)*5%</t>
  </si>
  <si>
    <t>上海黄金交易所AU99.99收益率</t>
  </si>
  <si>
    <t>002611.OF</t>
  </si>
  <si>
    <t>博时黄金ETF联接C</t>
  </si>
  <si>
    <t>002612.OF</t>
  </si>
  <si>
    <t>融通通慧A</t>
  </si>
  <si>
    <t>中债综合全价(总值)指数收益率*75%+沪深300指数收益率*25%</t>
  </si>
  <si>
    <t>002614.OF</t>
  </si>
  <si>
    <t>中银颐利A</t>
  </si>
  <si>
    <t>002615.OF</t>
  </si>
  <si>
    <t>中银颐利C</t>
  </si>
  <si>
    <t>002616.OF</t>
  </si>
  <si>
    <t>中银益利A</t>
  </si>
  <si>
    <t>002617.OF</t>
  </si>
  <si>
    <t>中银益利C</t>
  </si>
  <si>
    <t>002618.OF</t>
  </si>
  <si>
    <t>中银裕利A</t>
  </si>
  <si>
    <t>002619.OF</t>
  </si>
  <si>
    <t>中银裕利C</t>
  </si>
  <si>
    <t>002620.OF</t>
  </si>
  <si>
    <t>中邮未来新蓝筹</t>
  </si>
  <si>
    <t>002621.OF</t>
  </si>
  <si>
    <t>中欧消费主题A</t>
  </si>
  <si>
    <t>中证内地消费主题指数收益率*85%+中证综合债券指数收益率*15%</t>
  </si>
  <si>
    <t>002622.OF</t>
  </si>
  <si>
    <t>广发稳裕</t>
  </si>
  <si>
    <t>002624.OF</t>
  </si>
  <si>
    <t>广发优企精选A</t>
  </si>
  <si>
    <t>002625.OF</t>
  </si>
  <si>
    <t>博时安怡6个月</t>
  </si>
  <si>
    <t>002628.OF</t>
  </si>
  <si>
    <t>招商安博A</t>
  </si>
  <si>
    <t>002629.OF</t>
  </si>
  <si>
    <t>招商安博C</t>
  </si>
  <si>
    <t>002630.OF</t>
  </si>
  <si>
    <t>江信瑞福A</t>
  </si>
  <si>
    <t>002631.OF</t>
  </si>
  <si>
    <t>江信瑞福C</t>
  </si>
  <si>
    <t>002632.OF</t>
  </si>
  <si>
    <t>鑫元双债增强A</t>
  </si>
  <si>
    <t>002633.OF</t>
  </si>
  <si>
    <t>鑫元双债增强C</t>
  </si>
  <si>
    <t>002634.OF</t>
  </si>
  <si>
    <t>华宝未来主导产业</t>
  </si>
  <si>
    <t>002635.OF</t>
  </si>
  <si>
    <t>融通增鑫</t>
  </si>
  <si>
    <t>002636.OF</t>
  </si>
  <si>
    <t>广发集裕A</t>
  </si>
  <si>
    <t>002637.OF</t>
  </si>
  <si>
    <t>广发集裕C</t>
  </si>
  <si>
    <t>002638.OF</t>
  </si>
  <si>
    <t>兴业天融</t>
  </si>
  <si>
    <t>002639.OF</t>
  </si>
  <si>
    <t>天弘价值精选</t>
  </si>
  <si>
    <t>中证800指数收益率*60%+中证综合债指数收益率*40%</t>
  </si>
  <si>
    <t>002640.OF</t>
  </si>
  <si>
    <t>中信建投睿溢A</t>
  </si>
  <si>
    <t>002643.OF</t>
  </si>
  <si>
    <t>鹏华兴利</t>
  </si>
  <si>
    <t>002644.OF</t>
  </si>
  <si>
    <t>大成景荣A</t>
  </si>
  <si>
    <t>002645.OF</t>
  </si>
  <si>
    <t>大成景荣C</t>
  </si>
  <si>
    <t>002646.OF</t>
  </si>
  <si>
    <t>中科沃土货币A</t>
  </si>
  <si>
    <t>002647.OF</t>
  </si>
  <si>
    <t>中科沃土货币B</t>
  </si>
  <si>
    <t>002649.OF</t>
  </si>
  <si>
    <t>民生加银智造2025</t>
  </si>
  <si>
    <t>002650.OF</t>
  </si>
  <si>
    <t>东方红稳添利</t>
  </si>
  <si>
    <t>002651.OF</t>
  </si>
  <si>
    <t>东方红汇利A</t>
  </si>
  <si>
    <t>002652.OF</t>
  </si>
  <si>
    <t>东方红汇利C</t>
  </si>
  <si>
    <t>002653.OF</t>
  </si>
  <si>
    <t>泰康沪港深精选</t>
  </si>
  <si>
    <t>沪深300指数收益率*40%+恒生指数收益率*40%+中债新综合财富(总值)指数收益率*20%</t>
  </si>
  <si>
    <t>002654.OF</t>
  </si>
  <si>
    <t>上投摩根策略精选</t>
  </si>
  <si>
    <t>002656.OF</t>
  </si>
  <si>
    <t>南方创业板ETF联接A</t>
  </si>
  <si>
    <t>创业板指数收益率*95%+银行人民币活期存款利率(税后)*5%</t>
  </si>
  <si>
    <t>002657.OF</t>
  </si>
  <si>
    <t>招商安裕A</t>
  </si>
  <si>
    <t>002658.OF</t>
  </si>
  <si>
    <t>招商安裕C</t>
  </si>
  <si>
    <t>002659.OF</t>
  </si>
  <si>
    <t>兴业中债1-3年政策金融债A</t>
  </si>
  <si>
    <t>中债1-3年政策性金融债(全价)指数收益率*95%+银行活期存款利率(税后)*5%</t>
  </si>
  <si>
    <t>中债1-3年政策性金融债(全价)指数收益率</t>
  </si>
  <si>
    <t>002660.OF</t>
  </si>
  <si>
    <t>兴业聚源</t>
  </si>
  <si>
    <t>002661.OF</t>
  </si>
  <si>
    <t>兴业天禧</t>
  </si>
  <si>
    <t>002662.OF</t>
  </si>
  <si>
    <t>前海开源沪港深大消费A</t>
  </si>
  <si>
    <t>002663.OF</t>
  </si>
  <si>
    <t>前海开源沪港深大消费C</t>
  </si>
  <si>
    <t>002664.OF</t>
  </si>
  <si>
    <t>万家瑞和A</t>
  </si>
  <si>
    <t>002665.OF</t>
  </si>
  <si>
    <t>万家瑞和C</t>
  </si>
  <si>
    <t>002666.OF</t>
  </si>
  <si>
    <t>前海开源沪港深创新A</t>
  </si>
  <si>
    <t>沪深300指数收益率*55%+中证全债指数收益率*30%+恒生指数收益率*15%</t>
  </si>
  <si>
    <t>002667.OF</t>
  </si>
  <si>
    <t>前海开源沪港深创新C</t>
  </si>
  <si>
    <t>002668.OF</t>
  </si>
  <si>
    <t>兴业聚丰</t>
  </si>
  <si>
    <t>002669.OF</t>
  </si>
  <si>
    <t>华商万众创新</t>
  </si>
  <si>
    <t>002670.OF</t>
  </si>
  <si>
    <t>万家沪深300指数增强A</t>
  </si>
  <si>
    <t>002671.OF</t>
  </si>
  <si>
    <t>万家沪深300指数增强C</t>
  </si>
  <si>
    <t>002672.OF</t>
  </si>
  <si>
    <t>诺德货币A</t>
  </si>
  <si>
    <t>002673.OF</t>
  </si>
  <si>
    <t>诺德货币B</t>
  </si>
  <si>
    <t>002679.OF</t>
  </si>
  <si>
    <t>工银瑞信安盈A</t>
  </si>
  <si>
    <t>002680.OF</t>
  </si>
  <si>
    <t>工银瑞信安盈B</t>
  </si>
  <si>
    <t>002681.OF</t>
  </si>
  <si>
    <t>金鹰元和A</t>
  </si>
  <si>
    <t>002682.OF</t>
  </si>
  <si>
    <t>金鹰元和C</t>
  </si>
  <si>
    <t>002683.OF</t>
  </si>
  <si>
    <t>民生加银前沿科技</t>
  </si>
  <si>
    <t>002684.OF</t>
  </si>
  <si>
    <t>民生加银鑫安纯债A</t>
  </si>
  <si>
    <t>002685.OF</t>
  </si>
  <si>
    <t>中欧丰泓沪港深A</t>
  </si>
  <si>
    <t>中证港股通综合指数收益率*55%+沪深300指数收益率*35%+中证短债指数收益率*10%</t>
  </si>
  <si>
    <t>中证港股通综合指数收益率</t>
  </si>
  <si>
    <t>002686.OF</t>
  </si>
  <si>
    <t>中欧丰泓沪港深C</t>
  </si>
  <si>
    <t>002688.OF</t>
  </si>
  <si>
    <t>红塔红土长益A</t>
  </si>
  <si>
    <t>中国债券总指数(财富)*90%+沪深300指数*10%</t>
  </si>
  <si>
    <t>中国债券总指数(财富)</t>
  </si>
  <si>
    <t>002689.OF</t>
  </si>
  <si>
    <t>红塔红土长益C</t>
  </si>
  <si>
    <t>002690.OF</t>
  </si>
  <si>
    <t>前海开源恒泽A</t>
  </si>
  <si>
    <t>002691.OF</t>
  </si>
  <si>
    <t>前海开源恒泽C</t>
  </si>
  <si>
    <t>002692.OF</t>
  </si>
  <si>
    <t>富国创新科技A</t>
  </si>
  <si>
    <t>中证TMT产业主题指数*60%+中证全债指数收益率*40%</t>
  </si>
  <si>
    <t>002694.OF</t>
  </si>
  <si>
    <t>中银新蓝筹</t>
  </si>
  <si>
    <t>002697.OF</t>
  </si>
  <si>
    <t>中欧消费主题C</t>
  </si>
  <si>
    <t>002698.OF</t>
  </si>
  <si>
    <t>博时裕利纯债</t>
  </si>
  <si>
    <t>002701.OF</t>
  </si>
  <si>
    <t>东方红汇阳A</t>
  </si>
  <si>
    <t>002702.OF</t>
  </si>
  <si>
    <t>东方红汇阳C</t>
  </si>
  <si>
    <t>002703.OF</t>
  </si>
  <si>
    <t>长城久源</t>
  </si>
  <si>
    <t>002704.OF</t>
  </si>
  <si>
    <t>德邦锐兴A</t>
  </si>
  <si>
    <t>中债综合全价指数收益率*85%+一年期银行定期存款利率(税后)*15%</t>
  </si>
  <si>
    <t>002705.OF</t>
  </si>
  <si>
    <t>德邦锐兴C</t>
  </si>
  <si>
    <t>002707.OF</t>
  </si>
  <si>
    <t>大摩科技领先</t>
  </si>
  <si>
    <t>002708.OF</t>
  </si>
  <si>
    <t>大摩健康产业</t>
  </si>
  <si>
    <t>002709.OF</t>
  </si>
  <si>
    <t>红塔红土人人宝A</t>
  </si>
  <si>
    <t>002710.OF</t>
  </si>
  <si>
    <t>红塔红土人人宝B</t>
  </si>
  <si>
    <t>002711.OF</t>
  </si>
  <si>
    <t>广发集丰A</t>
  </si>
  <si>
    <t>002712.OF</t>
  </si>
  <si>
    <t>广发集丰C</t>
  </si>
  <si>
    <t>002714.OF</t>
  </si>
  <si>
    <t>鹏华金城灵活配置</t>
  </si>
  <si>
    <t>002716.OF</t>
  </si>
  <si>
    <t>博时裕通纯债3个月A</t>
  </si>
  <si>
    <t>002717.OF</t>
  </si>
  <si>
    <t>红塔红土盛隆A</t>
  </si>
  <si>
    <t>002718.OF</t>
  </si>
  <si>
    <t>红塔红土盛隆C</t>
  </si>
  <si>
    <t>002719.OF</t>
  </si>
  <si>
    <t>融通增祥三个月定期开放</t>
  </si>
  <si>
    <t>002720.OF</t>
  </si>
  <si>
    <t>国寿安保尊利增强回报A</t>
  </si>
  <si>
    <t>002721.OF</t>
  </si>
  <si>
    <t>国寿安保尊利增强回报C</t>
  </si>
  <si>
    <t>002722.OF</t>
  </si>
  <si>
    <t>工银瑞信财富快线B</t>
  </si>
  <si>
    <t>002723.OF</t>
  </si>
  <si>
    <t>江信祺福A</t>
  </si>
  <si>
    <t>中债全债指数*80%+沪深300指数*20%</t>
  </si>
  <si>
    <t>中债全债指数</t>
  </si>
  <si>
    <t>002724.OF</t>
  </si>
  <si>
    <t>江信祺福C</t>
  </si>
  <si>
    <t>002725.OF</t>
  </si>
  <si>
    <t>中欧强瑞多策略</t>
  </si>
  <si>
    <t>002728.OF</t>
  </si>
  <si>
    <t>华富益鑫A</t>
  </si>
  <si>
    <t>002729.OF</t>
  </si>
  <si>
    <t>华富益鑫C</t>
  </si>
  <si>
    <t>002730.OF</t>
  </si>
  <si>
    <t>华富华鑫A</t>
  </si>
  <si>
    <t>002731.OF</t>
  </si>
  <si>
    <t>华富华鑫C</t>
  </si>
  <si>
    <t>002732.OF</t>
  </si>
  <si>
    <t>长盛沪港深优势精选</t>
  </si>
  <si>
    <t>中证综合债指数收益率*40%+沪深300指数收益率*30%+恒生综合指数收益率*30%</t>
  </si>
  <si>
    <t>002733.OF</t>
  </si>
  <si>
    <t>上银慧盈利</t>
  </si>
  <si>
    <t>002734.OF</t>
  </si>
  <si>
    <t>泓德裕荣纯债A</t>
  </si>
  <si>
    <t>002735.OF</t>
  </si>
  <si>
    <t>泓德裕荣纯债C</t>
  </si>
  <si>
    <t>002736.OF</t>
  </si>
  <si>
    <t>泓德裕和纯债A</t>
  </si>
  <si>
    <t>002737.OF</t>
  </si>
  <si>
    <t>泓德裕和纯债C</t>
  </si>
  <si>
    <t>002738.OF</t>
  </si>
  <si>
    <t>泓德裕康A</t>
  </si>
  <si>
    <t>中国债券综合全价指数收益率*90%+沪深300指数收益率*10%</t>
  </si>
  <si>
    <t>002739.OF</t>
  </si>
  <si>
    <t>泓德裕康C</t>
  </si>
  <si>
    <t>002740.OF</t>
  </si>
  <si>
    <t>泓德裕泽纯债A</t>
  </si>
  <si>
    <t>002741.OF</t>
  </si>
  <si>
    <t>泓德裕泽纯债C</t>
  </si>
  <si>
    <t>002742.OF</t>
  </si>
  <si>
    <t>泓德裕祥A</t>
  </si>
  <si>
    <t>002743.OF</t>
  </si>
  <si>
    <t>泓德裕祥C</t>
  </si>
  <si>
    <t>002745.OF</t>
  </si>
  <si>
    <t>北信瑞丰丰利</t>
  </si>
  <si>
    <t>002746.OF</t>
  </si>
  <si>
    <t>汇添富多策略</t>
  </si>
  <si>
    <t>002747.OF</t>
  </si>
  <si>
    <t>中欧货币C</t>
  </si>
  <si>
    <t>002748.OF</t>
  </si>
  <si>
    <t>中欧货币D</t>
  </si>
  <si>
    <t>002749.OF</t>
  </si>
  <si>
    <t>嘉实稳盛</t>
  </si>
  <si>
    <t>002750.OF</t>
  </si>
  <si>
    <t>工银瑞信泰享三年</t>
  </si>
  <si>
    <t>该封闭期起始日的中国人民银行公布并执行的金融机构三年期定期存款利率(税后)</t>
  </si>
  <si>
    <t>002753.OF</t>
  </si>
  <si>
    <t>建信嘉薪宝B</t>
  </si>
  <si>
    <t>002754.OF</t>
  </si>
  <si>
    <t>博时裕创纯债</t>
  </si>
  <si>
    <t>002755.OF</t>
  </si>
  <si>
    <t>博时裕盛纯债</t>
  </si>
  <si>
    <t>002756.OF</t>
  </si>
  <si>
    <t>招商招兴定开A</t>
  </si>
  <si>
    <t>002757.OF</t>
  </si>
  <si>
    <t>招商招兴定开C</t>
  </si>
  <si>
    <t>002758.OF</t>
  </si>
  <si>
    <t>建信现金增利货币A</t>
  </si>
  <si>
    <t>002759.OF</t>
  </si>
  <si>
    <t>东兴安盈宝A</t>
  </si>
  <si>
    <t>002760.OF</t>
  </si>
  <si>
    <t>东兴安盈宝B</t>
  </si>
  <si>
    <t>002765.OF</t>
  </si>
  <si>
    <t>新华双利A</t>
  </si>
  <si>
    <t>002766.OF</t>
  </si>
  <si>
    <t>新华双利C</t>
  </si>
  <si>
    <t>002767.OF</t>
  </si>
  <si>
    <t>泰康宏泰回报</t>
  </si>
  <si>
    <t>中债新综合财富(总值)指数收益率*80%+沪深300指数收益率*15%+金融机构人民币活期存款利率(税后)*5%</t>
  </si>
  <si>
    <t>002768.OF</t>
  </si>
  <si>
    <t>华安安进灵活配置</t>
  </si>
  <si>
    <t>002769.OF</t>
  </si>
  <si>
    <t>兴业短债C</t>
  </si>
  <si>
    <t>002770.OF</t>
  </si>
  <si>
    <t>安信新回报A</t>
  </si>
  <si>
    <t>002771.OF</t>
  </si>
  <si>
    <t>安信新回报C</t>
  </si>
  <si>
    <t>002772.OF</t>
  </si>
  <si>
    <t>光大产业新动力</t>
  </si>
  <si>
    <t>002773.OF</t>
  </si>
  <si>
    <t>光大铭鑫A</t>
  </si>
  <si>
    <t>002774.OF</t>
  </si>
  <si>
    <t>光大铭鑫C</t>
  </si>
  <si>
    <t>002775.OF</t>
  </si>
  <si>
    <t>博时景兴纯债</t>
  </si>
  <si>
    <t>002776.OF</t>
  </si>
  <si>
    <t>招商安荣A</t>
  </si>
  <si>
    <t>002777.OF</t>
  </si>
  <si>
    <t>招商安荣C</t>
  </si>
  <si>
    <t>002778.OF</t>
  </si>
  <si>
    <t>前海联合新思路A</t>
  </si>
  <si>
    <t>一年期人民币定期存款利率(税后)*70%+沪深300指数收益率*30%</t>
  </si>
  <si>
    <t>002779.OF</t>
  </si>
  <si>
    <t>前海联合新思路C</t>
  </si>
  <si>
    <t>002780.OF</t>
  </si>
  <si>
    <t>前海联合泓鑫A</t>
  </si>
  <si>
    <t>沪深300指数收益率*50%+中债综合全价指数收益率*50%</t>
  </si>
  <si>
    <t>002781.OF</t>
  </si>
  <si>
    <t>博时聚瑞纯债6个月</t>
  </si>
  <si>
    <t>002782.OF</t>
  </si>
  <si>
    <t>富国祥利</t>
  </si>
  <si>
    <t>002783.OF</t>
  </si>
  <si>
    <t>东方红价值精选A</t>
  </si>
  <si>
    <t>中债综合指数收益率*80%+沪深300指数收益率*20%</t>
  </si>
  <si>
    <t>002784.OF</t>
  </si>
  <si>
    <t>东方红价值精选C</t>
  </si>
  <si>
    <t>002785.OF</t>
  </si>
  <si>
    <t>中融融裕双利A</t>
  </si>
  <si>
    <t>中债总指数(全价)收益率*80%+沪深300指数收益率*20%</t>
  </si>
  <si>
    <t>002786.OF</t>
  </si>
  <si>
    <t>中融融裕双利C</t>
  </si>
  <si>
    <t>002788.OF</t>
  </si>
  <si>
    <t>融通现金宝A</t>
  </si>
  <si>
    <t>002789.OF</t>
  </si>
  <si>
    <t>长盛同享A</t>
  </si>
  <si>
    <t>002790.OF</t>
  </si>
  <si>
    <t>长盛同享C</t>
  </si>
  <si>
    <t>002792.OF</t>
  </si>
  <si>
    <t>景顺长城顺益回报A</t>
  </si>
  <si>
    <t>中证综合债指数收益率*85%+沪深300指数收益率*15%</t>
  </si>
  <si>
    <t>002793.OF</t>
  </si>
  <si>
    <t>景顺长城顺益回报C</t>
  </si>
  <si>
    <t>002794.OF</t>
  </si>
  <si>
    <t>天弘永利债券E</t>
  </si>
  <si>
    <t>002795.OF</t>
  </si>
  <si>
    <t>平安惠盈A</t>
  </si>
  <si>
    <t>002796.OF</t>
  </si>
  <si>
    <t>景顺长城景盈双利A</t>
  </si>
  <si>
    <t>002797.OF</t>
  </si>
  <si>
    <t>景顺长城景盈双利C</t>
  </si>
  <si>
    <t>002801.OF</t>
  </si>
  <si>
    <t>泓德泓信</t>
  </si>
  <si>
    <t>002802.OF</t>
  </si>
  <si>
    <t>广发东财大数据精选</t>
  </si>
  <si>
    <t>002803.OF</t>
  </si>
  <si>
    <t>东方红沪港深</t>
  </si>
  <si>
    <t>沪深300指数*40%+恒生指数*40%+中国债券总指数收益率*20%</t>
  </si>
  <si>
    <t>002804.OF</t>
  </si>
  <si>
    <t>华泰柏瑞量化对冲</t>
  </si>
  <si>
    <t>002805.OF</t>
  </si>
  <si>
    <t>浙商汇金聚利一年A</t>
  </si>
  <si>
    <t>002806.OF</t>
  </si>
  <si>
    <t>浙商汇金聚利一年C</t>
  </si>
  <si>
    <t>002807.OF</t>
  </si>
  <si>
    <t>融通通安</t>
  </si>
  <si>
    <t>002808.OF</t>
  </si>
  <si>
    <t>泓德优势领航</t>
  </si>
  <si>
    <t>002810.OF</t>
  </si>
  <si>
    <t>金信转型创新成长</t>
  </si>
  <si>
    <t>中证800指数收益率*65%+中证综合债指数收益率*35%</t>
  </si>
  <si>
    <t>002811.OF</t>
  </si>
  <si>
    <t>博时裕顺纯债</t>
  </si>
  <si>
    <t>002812.OF</t>
  </si>
  <si>
    <t>博时裕通纯债3个月C</t>
  </si>
  <si>
    <t>002813.OF</t>
  </si>
  <si>
    <t>博时颐泰A</t>
  </si>
  <si>
    <t>中债综合财富(总值)指数*80%+沪深300指数收益率*15%+恒生综合指数收益率*5%</t>
  </si>
  <si>
    <t>中债综合财富(总值)指数</t>
  </si>
  <si>
    <t>002814.OF</t>
  </si>
  <si>
    <t>博时颐泰C</t>
  </si>
  <si>
    <t>002817.OF</t>
  </si>
  <si>
    <t>招商招恒纯债A</t>
  </si>
  <si>
    <t>002818.OF</t>
  </si>
  <si>
    <t>招商招恒纯债C</t>
  </si>
  <si>
    <t>002819.OF</t>
  </si>
  <si>
    <t>招商丰美A</t>
  </si>
  <si>
    <t>002820.OF</t>
  </si>
  <si>
    <t>招商丰美C</t>
  </si>
  <si>
    <t>002823.OF</t>
  </si>
  <si>
    <t>招商盛达A</t>
  </si>
  <si>
    <t>002824.OF</t>
  </si>
  <si>
    <t>招商盛达C</t>
  </si>
  <si>
    <t>002825.OF</t>
  </si>
  <si>
    <t>融通通和</t>
  </si>
  <si>
    <t>002826.OF</t>
  </si>
  <si>
    <t>中银永利半年</t>
  </si>
  <si>
    <t>002828.OF</t>
  </si>
  <si>
    <t>南方现金增利E</t>
  </si>
  <si>
    <t>002829.OF</t>
  </si>
  <si>
    <t>南方现金增利F</t>
  </si>
  <si>
    <t>002830.OF</t>
  </si>
  <si>
    <t>浙商惠丰定期开放</t>
  </si>
  <si>
    <t>三个月银行定期存款收益率(税后)*1.1</t>
  </si>
  <si>
    <t>002832.OF</t>
  </si>
  <si>
    <t>工银瑞信恒享纯债</t>
  </si>
  <si>
    <t>002833.OF</t>
  </si>
  <si>
    <t>华夏新锦绣A</t>
  </si>
  <si>
    <t>002834.OF</t>
  </si>
  <si>
    <t>华夏新锦绣C</t>
  </si>
  <si>
    <t>002837.OF</t>
  </si>
  <si>
    <t>华夏网购精选A</t>
  </si>
  <si>
    <t>中证主要消费指数收益率*50%+上证国债指数收益率*50%</t>
  </si>
  <si>
    <t>002838.OF</t>
  </si>
  <si>
    <t>华夏新锦程A</t>
  </si>
  <si>
    <t>002839.OF</t>
  </si>
  <si>
    <t>华夏新锦程C</t>
  </si>
  <si>
    <t>002844.OF</t>
  </si>
  <si>
    <t>金鹰多元策略</t>
  </si>
  <si>
    <t>002845.OF</t>
  </si>
  <si>
    <t>上投摩根安鑫回报C</t>
  </si>
  <si>
    <t>002846.OF</t>
  </si>
  <si>
    <t>泓德泓华</t>
  </si>
  <si>
    <t>002847.OF</t>
  </si>
  <si>
    <t>天弘现金E</t>
  </si>
  <si>
    <t>002849.OF</t>
  </si>
  <si>
    <t>金信智能中国2025</t>
  </si>
  <si>
    <t>002850.OF</t>
  </si>
  <si>
    <t>南方甑智</t>
  </si>
  <si>
    <t>002851.OF</t>
  </si>
  <si>
    <t>南方品质优选</t>
  </si>
  <si>
    <t>002852.OF</t>
  </si>
  <si>
    <t>招商财富宝A</t>
  </si>
  <si>
    <t>002855.OF</t>
  </si>
  <si>
    <t>博时现金宝C</t>
  </si>
  <si>
    <t>002858.OF</t>
  </si>
  <si>
    <t>长信富平纯债一年A</t>
  </si>
  <si>
    <t>002859.OF</t>
  </si>
  <si>
    <t>长信富平纯债一年C</t>
  </si>
  <si>
    <t>002860.OF</t>
  </si>
  <si>
    <t>前海开源沪港深新机遇</t>
  </si>
  <si>
    <t>沪深300指数收益率*40%+恒生指数收益率*40%+中证全债指数收益率*20%</t>
  </si>
  <si>
    <t>002861.OF</t>
  </si>
  <si>
    <t>工银瑞信智能制造</t>
  </si>
  <si>
    <t>中证700指数收益率*80%+中债综合财富(总值)指数收益率*20%</t>
  </si>
  <si>
    <t>002862.OF</t>
  </si>
  <si>
    <t>金信量化精选</t>
  </si>
  <si>
    <t>创业板指数收益率*35%+沪深300指数收益率*35%+中证综合债指数收益率*30%</t>
  </si>
  <si>
    <t>002863.OF</t>
  </si>
  <si>
    <t>金信深圳成长</t>
  </si>
  <si>
    <t>深证成份指数收益率*65%+中证综合债指数收益率*35%</t>
  </si>
  <si>
    <t>深证成份指数收益率</t>
  </si>
  <si>
    <t>002864.OF</t>
  </si>
  <si>
    <t>广发安泽短债A</t>
  </si>
  <si>
    <t>中债-新综合全价(1年以下)指数收益率</t>
  </si>
  <si>
    <t>002865.OF</t>
  </si>
  <si>
    <t>广发安泽短债C</t>
  </si>
  <si>
    <t>002866.OF</t>
  </si>
  <si>
    <t>新华丰盈回报</t>
  </si>
  <si>
    <t>002868.OF</t>
  </si>
  <si>
    <t>鹏华丰茂</t>
  </si>
  <si>
    <t>002869.OF</t>
  </si>
  <si>
    <t>融通通裕定期开放</t>
  </si>
  <si>
    <t>002870.OF</t>
  </si>
  <si>
    <t>兴业增益五年</t>
  </si>
  <si>
    <t>002871.OF</t>
  </si>
  <si>
    <t>华夏智胜价值成长A</t>
  </si>
  <si>
    <t>中证中信稳健成长策略指数收益率*90%+上证国债指数收益率*10%</t>
  </si>
  <si>
    <t>中证中信稳健成长策略指数收益率</t>
  </si>
  <si>
    <t>002872.OF</t>
  </si>
  <si>
    <t>华夏智胜价值成长C</t>
  </si>
  <si>
    <t>002877.OF</t>
  </si>
  <si>
    <t>华夏大中华信用精选A人民币</t>
  </si>
  <si>
    <t>中债综合指数*50%+摩根大通亚洲信用债指数中国子指数*50%</t>
  </si>
  <si>
    <t>摩根大通亚洲信用债指数中国子指数</t>
  </si>
  <si>
    <t>002878.OF</t>
  </si>
  <si>
    <t>华夏大中华信用精选A美元现汇</t>
  </si>
  <si>
    <t>002879.OF</t>
  </si>
  <si>
    <t>华夏大中华信用精选A美元现钞</t>
  </si>
  <si>
    <t>002880.OF</t>
  </si>
  <si>
    <t>华夏大中华信用精选C</t>
  </si>
  <si>
    <t>002881.OF</t>
  </si>
  <si>
    <t>中加丰润纯债A</t>
  </si>
  <si>
    <t>002882.OF</t>
  </si>
  <si>
    <t>中加丰润纯债C</t>
  </si>
  <si>
    <t>002883.OF</t>
  </si>
  <si>
    <t>华润元大现金通A</t>
  </si>
  <si>
    <t>002884.OF</t>
  </si>
  <si>
    <t>华润元大现金通B</t>
  </si>
  <si>
    <t>002885.OF</t>
  </si>
  <si>
    <t>大摩万众创新</t>
  </si>
  <si>
    <t>002889.OF</t>
  </si>
  <si>
    <t>交银天利宝货币A</t>
  </si>
  <si>
    <t>002890.OF</t>
  </si>
  <si>
    <t>交银天利宝货币E</t>
  </si>
  <si>
    <t>002891.OF</t>
  </si>
  <si>
    <t>华夏移动互联人民币</t>
  </si>
  <si>
    <t>上证国债指数收益率*40%+中证信息指数收益率*30%+中证海外中国互联网指数收益率*30%</t>
  </si>
  <si>
    <t>中证信息指数收益率</t>
  </si>
  <si>
    <t>中证海外中国互联网指数收益率</t>
  </si>
  <si>
    <t>002892.OF</t>
  </si>
  <si>
    <t>华夏移动互联美元现汇</t>
  </si>
  <si>
    <t>002893.OF</t>
  </si>
  <si>
    <t>华夏移动互联美元现钞</t>
  </si>
  <si>
    <t>002894.OF</t>
  </si>
  <si>
    <t>华夏天利货币A</t>
  </si>
  <si>
    <t>002895.OF</t>
  </si>
  <si>
    <t>华夏天利货币B</t>
  </si>
  <si>
    <t>002898.OF</t>
  </si>
  <si>
    <t>富国两年期理财A</t>
  </si>
  <si>
    <t>二年期银行定期存款收益率(税后)+1%</t>
  </si>
  <si>
    <t>002899.OF</t>
  </si>
  <si>
    <t>富国两年期理财C</t>
  </si>
  <si>
    <t>002900.OF</t>
  </si>
  <si>
    <t>南方中证500信息技术ETF联接A</t>
  </si>
  <si>
    <t>中证500信息技术指数收益率*95%+银行人民币活期存款利率(税后)*5%</t>
  </si>
  <si>
    <t>中证500信息技术指数收益率</t>
  </si>
  <si>
    <t>002901.OF</t>
  </si>
  <si>
    <t>财通资管积极收益A</t>
  </si>
  <si>
    <t>002902.OF</t>
  </si>
  <si>
    <t>财通资管积极收益C</t>
  </si>
  <si>
    <t>002903.OF</t>
  </si>
  <si>
    <t>广发中证500ETF联接C</t>
  </si>
  <si>
    <t>002904.OF</t>
  </si>
  <si>
    <t>博时安仁一年定开A</t>
  </si>
  <si>
    <t>002905.OF</t>
  </si>
  <si>
    <t>博时安仁一年定开C</t>
  </si>
  <si>
    <t>002906.OF</t>
  </si>
  <si>
    <t>南方中证500增强A</t>
  </si>
  <si>
    <t>中证500指数收益率*95%+1%</t>
  </si>
  <si>
    <t>002907.OF</t>
  </si>
  <si>
    <t>南方中证500增强C</t>
  </si>
  <si>
    <t>002908.OF</t>
  </si>
  <si>
    <t>富国睿利定期开放</t>
  </si>
  <si>
    <t>三年期人民币定期存款基准利率(税后)+1.50%</t>
  </si>
  <si>
    <t>三年期人民币定期存款基准利率(税后)</t>
  </si>
  <si>
    <t>002909.OF</t>
  </si>
  <si>
    <t>浙商惠享纯债</t>
  </si>
  <si>
    <t>002910.OF</t>
  </si>
  <si>
    <t>易方达供给改革</t>
  </si>
  <si>
    <t>沪深300指数收益率*65%+中债新综合财富指数收益率*35%</t>
  </si>
  <si>
    <t>002912.OF</t>
  </si>
  <si>
    <t>兴业稳天盈货币A</t>
  </si>
  <si>
    <t>002915.OF</t>
  </si>
  <si>
    <t>鑫元裕利</t>
  </si>
  <si>
    <t>002917.OF</t>
  </si>
  <si>
    <t>嘉实活钱包E</t>
  </si>
  <si>
    <t>002918.OF</t>
  </si>
  <si>
    <t>交银现金宝E</t>
  </si>
  <si>
    <t>002919.OF</t>
  </si>
  <si>
    <t>东吴智慧医疗量化策略</t>
  </si>
  <si>
    <t>中证医疗指数收益率*65%+中债综合全价(总值)指数收益率*35%</t>
  </si>
  <si>
    <t>中证医疗指数收益率</t>
  </si>
  <si>
    <t>002920.OF</t>
  </si>
  <si>
    <t>中欧短债A</t>
  </si>
  <si>
    <t>002923.OF</t>
  </si>
  <si>
    <t>兴业聚惠C</t>
  </si>
  <si>
    <t>002924.OF</t>
  </si>
  <si>
    <t>华商瑞鑫定期开放</t>
  </si>
  <si>
    <t>002925.OF</t>
  </si>
  <si>
    <t>广发集源A</t>
  </si>
  <si>
    <t>002926.OF</t>
  </si>
  <si>
    <t>广发集源C</t>
  </si>
  <si>
    <t>002927.OF</t>
  </si>
  <si>
    <t>长盛盛和A</t>
  </si>
  <si>
    <t>002928.OF</t>
  </si>
  <si>
    <t>长盛盛和C</t>
  </si>
  <si>
    <t>002929.OF</t>
  </si>
  <si>
    <t>博时聚盈纯债</t>
  </si>
  <si>
    <t>002930.OF</t>
  </si>
  <si>
    <t>博时聚润纯债</t>
  </si>
  <si>
    <t>002932.OF</t>
  </si>
  <si>
    <t>圆信永丰强化收益A</t>
  </si>
  <si>
    <t>002933.OF</t>
  </si>
  <si>
    <t>圆信永丰强化收益C</t>
  </si>
  <si>
    <t>002934.OF</t>
  </si>
  <si>
    <t>泰康恒泰回报A</t>
  </si>
  <si>
    <t>002935.OF</t>
  </si>
  <si>
    <t>泰康恒泰回报C</t>
  </si>
  <si>
    <t>002936.OF</t>
  </si>
  <si>
    <t>华夏沃利A</t>
  </si>
  <si>
    <t>002937.OF</t>
  </si>
  <si>
    <t>华夏沃利B</t>
  </si>
  <si>
    <t>002938.OF</t>
  </si>
  <si>
    <t>中银证券健康产业</t>
  </si>
  <si>
    <t>002939.OF</t>
  </si>
  <si>
    <t>广发创新升级</t>
  </si>
  <si>
    <t>002943.OF</t>
  </si>
  <si>
    <t>广发多因子</t>
  </si>
  <si>
    <t>002945.OF</t>
  </si>
  <si>
    <t>大成盛世精选</t>
  </si>
  <si>
    <t>沪深300指数收益率*55%+中证综合债券指数收益率*45%</t>
  </si>
  <si>
    <t>002946.OF</t>
  </si>
  <si>
    <t>大成景盛一年A</t>
  </si>
  <si>
    <t>002947.OF</t>
  </si>
  <si>
    <t>大成景盛一年C</t>
  </si>
  <si>
    <t>002948.OF</t>
  </si>
  <si>
    <t>华安聚利18个月A</t>
  </si>
  <si>
    <t>002949.OF</t>
  </si>
  <si>
    <t>华安聚利18个月C</t>
  </si>
  <si>
    <t>002952.OF</t>
  </si>
  <si>
    <t>建信多因子量化</t>
  </si>
  <si>
    <t>中证800指数收益率*85%+商业银行活期存款利率(税前)*15%</t>
  </si>
  <si>
    <t>002955.OF</t>
  </si>
  <si>
    <t>融通新趋势</t>
  </si>
  <si>
    <t>002957.OF</t>
  </si>
  <si>
    <t>财通财通宝A</t>
  </si>
  <si>
    <t>002958.OF</t>
  </si>
  <si>
    <t>财通财通宝B</t>
  </si>
  <si>
    <t>002959.OF</t>
  </si>
  <si>
    <t>汇添富盈泰</t>
  </si>
  <si>
    <t>002960.OF</t>
  </si>
  <si>
    <t>博时合利货币B</t>
  </si>
  <si>
    <t>002961.OF</t>
  </si>
  <si>
    <t>中欧双利A</t>
  </si>
  <si>
    <t>002962.OF</t>
  </si>
  <si>
    <t>中欧双利C</t>
  </si>
  <si>
    <t>002963.OF</t>
  </si>
  <si>
    <t>易方达黄金ETF联接C</t>
  </si>
  <si>
    <t>002964.OF</t>
  </si>
  <si>
    <t>国投瑞银顺鑫</t>
  </si>
  <si>
    <t>002965.OF</t>
  </si>
  <si>
    <t>中海合嘉增强收益A</t>
  </si>
  <si>
    <t>中国债券总指数收益率*90%+沪深300指数收益率*10%</t>
  </si>
  <si>
    <t>002966.OF</t>
  </si>
  <si>
    <t>中海合嘉增强收益C</t>
  </si>
  <si>
    <t>002967.OF</t>
  </si>
  <si>
    <t>浙商大数据智选消费</t>
  </si>
  <si>
    <t>中证主要消费行业指数*60%+上证国债指数收益率*40%</t>
  </si>
  <si>
    <t>002969.OF</t>
  </si>
  <si>
    <t>易方达丰和</t>
  </si>
  <si>
    <t>中债新综合指数收益率(全价)*80%+沪深300指数收益率*15%+金融机构人民币活期存款基准利率(税后)*5%</t>
  </si>
  <si>
    <t>中债新综合指数收益率(全价)</t>
  </si>
  <si>
    <t>002970.OF</t>
  </si>
  <si>
    <t>博时裕昂纯债</t>
  </si>
  <si>
    <t>002971.OF</t>
  </si>
  <si>
    <t>前海开源鼎安A</t>
  </si>
  <si>
    <t>002972.OF</t>
  </si>
  <si>
    <t>前海开源鼎安C</t>
  </si>
  <si>
    <t>002974.OF</t>
  </si>
  <si>
    <t>广发中证全指信息技术ETF联接C</t>
  </si>
  <si>
    <t>002977.OF</t>
  </si>
  <si>
    <t>广发中证全指可选消费ETF联接C</t>
  </si>
  <si>
    <t>002978.OF</t>
  </si>
  <si>
    <t>广发中证全指医药卫生ETF联接C</t>
  </si>
  <si>
    <t>002979.OF</t>
  </si>
  <si>
    <t>广发中证全指金融地产ETF联接C</t>
  </si>
  <si>
    <t>002980.OF</t>
  </si>
  <si>
    <t>华夏创新前沿</t>
  </si>
  <si>
    <t>002982.OF</t>
  </si>
  <si>
    <t>广发中证养老产业C</t>
  </si>
  <si>
    <t>002983.OF</t>
  </si>
  <si>
    <t>长信国防军工A</t>
  </si>
  <si>
    <t>申万国防军工指数收益率*60%+中证综合债指数收益率*40%</t>
  </si>
  <si>
    <t>002984.OF</t>
  </si>
  <si>
    <t>广发中证环保产业联接C</t>
  </si>
  <si>
    <t>002985.OF</t>
  </si>
  <si>
    <t>中银季季红</t>
  </si>
  <si>
    <t>002986.OF</t>
  </si>
  <si>
    <t>泰康丰盈</t>
  </si>
  <si>
    <t>中债新综合财富(总值)指数收益率*85%+沪深300指数收益率*10%+金融机构人民币活期存款利率(税后)*5%</t>
  </si>
  <si>
    <t>002987.OF</t>
  </si>
  <si>
    <t>广发沪深300ETF联接C</t>
  </si>
  <si>
    <t>002988.OF</t>
  </si>
  <si>
    <t>平安鼎信</t>
  </si>
  <si>
    <t>002989.OF</t>
  </si>
  <si>
    <t>融通通乾研究精选</t>
  </si>
  <si>
    <t>002991.OF</t>
  </si>
  <si>
    <t>嘉实稳鑫</t>
  </si>
  <si>
    <t>中国人民银行公布的1年期定期存款利率(税后)+1.2%</t>
  </si>
  <si>
    <t>002994.OF</t>
  </si>
  <si>
    <t>招商招裕纯债A</t>
  </si>
  <si>
    <t>002995.OF</t>
  </si>
  <si>
    <t>招商招裕纯债C</t>
  </si>
  <si>
    <t>002996.OF</t>
  </si>
  <si>
    <t>长信稳健纯债A</t>
  </si>
  <si>
    <t>002997.OF</t>
  </si>
  <si>
    <t>工银瑞信瑞享</t>
  </si>
  <si>
    <t>003000.OF</t>
  </si>
  <si>
    <t>招商丰德A</t>
  </si>
  <si>
    <t>003001.OF</t>
  </si>
  <si>
    <t>招商丰德C</t>
  </si>
  <si>
    <t>003002.OF</t>
  </si>
  <si>
    <t>国金及第中短债</t>
  </si>
  <si>
    <t>中债综合财富(1年以下)指数收益率*60%+中债综合财富(1-3年)指数收益率*20%+一年期定期存款利率(税后)*20%</t>
  </si>
  <si>
    <t>003003.OF</t>
  </si>
  <si>
    <t>华夏现金增利A</t>
  </si>
  <si>
    <t>003004.OF</t>
  </si>
  <si>
    <t>招商睿祥定期开放</t>
  </si>
  <si>
    <t>003009.OF</t>
  </si>
  <si>
    <t>中融盈泽中短债A</t>
  </si>
  <si>
    <t>003010.OF</t>
  </si>
  <si>
    <t>中融盈泽中短债C</t>
  </si>
  <si>
    <t>003013.OF</t>
  </si>
  <si>
    <t>中融恒泰纯债A</t>
  </si>
  <si>
    <t>003014.OF</t>
  </si>
  <si>
    <t>中融恒泰纯债C</t>
  </si>
  <si>
    <t>003015.OF</t>
  </si>
  <si>
    <t>中金沪深300指数增强A</t>
  </si>
  <si>
    <t>003016.OF</t>
  </si>
  <si>
    <t>中金中证500指数增强A</t>
  </si>
  <si>
    <t>003017.OF</t>
  </si>
  <si>
    <t>广发中证军工ETF联接A</t>
  </si>
  <si>
    <t>003022.OF</t>
  </si>
  <si>
    <t>建信现金添益A</t>
  </si>
  <si>
    <t>同期中国人民银行公布的七天通知存款利率(税前)</t>
  </si>
  <si>
    <t>003023.OF</t>
  </si>
  <si>
    <t>博时景发纯债</t>
  </si>
  <si>
    <t>003024.OF</t>
  </si>
  <si>
    <t>平安惠金定期开放A</t>
  </si>
  <si>
    <t>003025.OF</t>
  </si>
  <si>
    <t>新华红利回报</t>
  </si>
  <si>
    <t>003026.OF</t>
  </si>
  <si>
    <t>安信新价值A</t>
  </si>
  <si>
    <t>003027.OF</t>
  </si>
  <si>
    <t>安信新价值C</t>
  </si>
  <si>
    <t>003028.OF</t>
  </si>
  <si>
    <t>安信新优选A</t>
  </si>
  <si>
    <t>003029.OF</t>
  </si>
  <si>
    <t>安信新优选C</t>
  </si>
  <si>
    <t>003030.OF</t>
  </si>
  <si>
    <t>安信新目标A</t>
  </si>
  <si>
    <t>003031.OF</t>
  </si>
  <si>
    <t>安信新目标C</t>
  </si>
  <si>
    <t>003032.OF</t>
  </si>
  <si>
    <t>平安医疗健康</t>
  </si>
  <si>
    <t>中证医药卫生指数收益率*60%+中证全债指数收益率*40%</t>
  </si>
  <si>
    <t>003034.OF</t>
  </si>
  <si>
    <t>平安日鑫A</t>
  </si>
  <si>
    <t>003037.OF</t>
  </si>
  <si>
    <t>广发集瑞A</t>
  </si>
  <si>
    <t>003038.OF</t>
  </si>
  <si>
    <t>广发集瑞C</t>
  </si>
  <si>
    <t>003039.OF</t>
  </si>
  <si>
    <t>广发集富纯债A</t>
  </si>
  <si>
    <t>003040.OF</t>
  </si>
  <si>
    <t>广发集富纯债C</t>
  </si>
  <si>
    <t>003041.OF</t>
  </si>
  <si>
    <t>鑫元得利</t>
  </si>
  <si>
    <t>003042.OF</t>
  </si>
  <si>
    <t>交银活期通A</t>
  </si>
  <si>
    <t>003043.OF</t>
  </si>
  <si>
    <t>交银活期通E</t>
  </si>
  <si>
    <t>003044.OF</t>
  </si>
  <si>
    <t>东方红战略精选A</t>
  </si>
  <si>
    <t>中债综合指数收益率*80%+恒生指数收益率*10%+沪深300指数收益率*10%</t>
  </si>
  <si>
    <t>003045.OF</t>
  </si>
  <si>
    <t>东方红战略精选C</t>
  </si>
  <si>
    <t>003050.OF</t>
  </si>
  <si>
    <t>农银汇理金丰一年定期</t>
  </si>
  <si>
    <t>中证全债指数*100%</t>
  </si>
  <si>
    <t>003051.OF</t>
  </si>
  <si>
    <t>农银汇理金利一年定期</t>
  </si>
  <si>
    <t>003053.OF</t>
  </si>
  <si>
    <t>嘉实文体娱乐A</t>
  </si>
  <si>
    <t>中证文体指数*80%+中债综合指数*20%</t>
  </si>
  <si>
    <t>中证文体指数</t>
  </si>
  <si>
    <t>003054.OF</t>
  </si>
  <si>
    <t>嘉实文体娱乐C</t>
  </si>
  <si>
    <t>003056.OF</t>
  </si>
  <si>
    <t>嘉实稳泽纯债</t>
  </si>
  <si>
    <t>003059.OF</t>
  </si>
  <si>
    <t>长信先利半年A</t>
  </si>
  <si>
    <t>中证综合债指数收益率*80%+中证500指数收益率*20%</t>
  </si>
  <si>
    <t>003062.OF</t>
  </si>
  <si>
    <t>银华通利A</t>
  </si>
  <si>
    <t>003063.OF</t>
  </si>
  <si>
    <t>银华通利C</t>
  </si>
  <si>
    <t>003064.OF</t>
  </si>
  <si>
    <t>南方荣欢定期开放</t>
  </si>
  <si>
    <t>003065.OF</t>
  </si>
  <si>
    <t>光大尊富18个月A</t>
  </si>
  <si>
    <t>003066.OF</t>
  </si>
  <si>
    <t>光大尊富18个月C</t>
  </si>
  <si>
    <t>003069.OF</t>
  </si>
  <si>
    <t>光大创业板量化优选A</t>
  </si>
  <si>
    <t>创业板综合指数收益率*90%+银行活期存款利率(税后)*10%</t>
  </si>
  <si>
    <t>创业板综合指数收益率</t>
  </si>
  <si>
    <t>003070.OF</t>
  </si>
  <si>
    <t>光大创业板量化优选C</t>
  </si>
  <si>
    <t>003071.OF</t>
  </si>
  <si>
    <t>中融睿祥A</t>
  </si>
  <si>
    <t>003072.OF</t>
  </si>
  <si>
    <t>中融睿祥C</t>
  </si>
  <si>
    <t>003073.OF</t>
  </si>
  <si>
    <t>泰达宏利汇利A</t>
  </si>
  <si>
    <t>003074.OF</t>
  </si>
  <si>
    <t>泰达宏利汇利C</t>
  </si>
  <si>
    <t>003075.OF</t>
  </si>
  <si>
    <t>中融货币E</t>
  </si>
  <si>
    <t>003078.OF</t>
  </si>
  <si>
    <t>泰康安惠纯债A</t>
  </si>
  <si>
    <t>003081.OF</t>
  </si>
  <si>
    <t>中融1-3年中高等级A</t>
  </si>
  <si>
    <t>上海清算所银行间1-3年中高等级信用债指数收益率*95%+银行活期存款利率(税后)*5%</t>
  </si>
  <si>
    <t>上海清算所银行间1-3年中高等级信用债指数收益率</t>
  </si>
  <si>
    <t>003082.OF</t>
  </si>
  <si>
    <t>中融1-3年中高等级C</t>
  </si>
  <si>
    <t>003083.OF</t>
  </si>
  <si>
    <t>中融1-3年信用债A</t>
  </si>
  <si>
    <t>上海清算所银行间1-3年高等级信用债指数收益率*95%+银行活期存款利率(税后)*5%</t>
  </si>
  <si>
    <t>上海清算所银行间1-3年高等级信用债指数收益率</t>
  </si>
  <si>
    <t>003084.OF</t>
  </si>
  <si>
    <t>中融1-3年信用债C</t>
  </si>
  <si>
    <t>003092.OF</t>
  </si>
  <si>
    <t>华商丰利增强定开A</t>
  </si>
  <si>
    <t>003093.OF</t>
  </si>
  <si>
    <t>华商丰利增强定开C</t>
  </si>
  <si>
    <t>003095.OF</t>
  </si>
  <si>
    <t>中欧医疗健康A</t>
  </si>
  <si>
    <t>中证医药卫生指数收益率*65%+中证综合债券指数收益率*35%</t>
  </si>
  <si>
    <t>003096.OF</t>
  </si>
  <si>
    <t>中欧医疗健康C</t>
  </si>
  <si>
    <t>003099.OF</t>
  </si>
  <si>
    <t>长盛盛景纯债A</t>
  </si>
  <si>
    <t>003100.OF</t>
  </si>
  <si>
    <t>长盛盛景纯债C</t>
  </si>
  <si>
    <t>003102.OF</t>
  </si>
  <si>
    <t>长盛盛裕纯债A</t>
  </si>
  <si>
    <t>003103.OF</t>
  </si>
  <si>
    <t>长盛盛裕纯债C</t>
  </si>
  <si>
    <t>003105.OF</t>
  </si>
  <si>
    <t>光大永鑫A</t>
  </si>
  <si>
    <t>003106.OF</t>
  </si>
  <si>
    <t>光大永鑫C</t>
  </si>
  <si>
    <t>003107.OF</t>
  </si>
  <si>
    <t>光大安祺A</t>
  </si>
  <si>
    <t>中债综合财富(总值)指数收益率*90%+沪深300指数收益率*10%</t>
  </si>
  <si>
    <t>003108.OF</t>
  </si>
  <si>
    <t>光大安祺C</t>
  </si>
  <si>
    <t>003109.OF</t>
  </si>
  <si>
    <t>光大安和A</t>
  </si>
  <si>
    <t>003110.OF</t>
  </si>
  <si>
    <t>光大安和C</t>
  </si>
  <si>
    <t>003115.OF</t>
  </si>
  <si>
    <t>光大诚鑫A</t>
  </si>
  <si>
    <t>003116.OF</t>
  </si>
  <si>
    <t>光大诚鑫C</t>
  </si>
  <si>
    <t>003117.OF</t>
  </si>
  <si>
    <t>光大吉鑫A</t>
  </si>
  <si>
    <t>003118.OF</t>
  </si>
  <si>
    <t>光大吉鑫C</t>
  </si>
  <si>
    <t>003119.OF</t>
  </si>
  <si>
    <t>博时鑫源A</t>
  </si>
  <si>
    <t>003120.OF</t>
  </si>
  <si>
    <t>博时鑫源C</t>
  </si>
  <si>
    <t>003121.OF</t>
  </si>
  <si>
    <t>中信保诚稳利A</t>
  </si>
  <si>
    <t>003123.OF</t>
  </si>
  <si>
    <t>天治鑫利A</t>
  </si>
  <si>
    <t>003124.OF</t>
  </si>
  <si>
    <t>天治鑫利C</t>
  </si>
  <si>
    <t>003125.OF</t>
  </si>
  <si>
    <t>中科沃土沃鑫成长精选A</t>
  </si>
  <si>
    <t>003126.OF</t>
  </si>
  <si>
    <t>长信易进A</t>
  </si>
  <si>
    <t>中债综合指数收益率*75%+沪深300指数收益率*15%+恒生指数收益率*10%</t>
  </si>
  <si>
    <t>003127.OF</t>
  </si>
  <si>
    <t>长信易进C</t>
  </si>
  <si>
    <t>003130.OF</t>
  </si>
  <si>
    <t>中信保诚稳利C</t>
  </si>
  <si>
    <t>003131.OF</t>
  </si>
  <si>
    <t>国寿安保强国智造</t>
  </si>
  <si>
    <t>003132.OF</t>
  </si>
  <si>
    <t>德邦新回报</t>
  </si>
  <si>
    <t>一年期银行定期存款利率(税后)*60%+沪深300指数收益率*40%</t>
  </si>
  <si>
    <t>003133.OF</t>
  </si>
  <si>
    <t>易方达裕鑫A</t>
  </si>
  <si>
    <t>003134.OF</t>
  </si>
  <si>
    <t>易方达裕鑫C</t>
  </si>
  <si>
    <t>003135.OF</t>
  </si>
  <si>
    <t>金元顺安沣楹</t>
  </si>
  <si>
    <t>003142.OF</t>
  </si>
  <si>
    <t>鹏华弘达A</t>
  </si>
  <si>
    <t>中证综合债指数收益率*50%+沪深300指数收益率*50%</t>
  </si>
  <si>
    <t>003143.OF</t>
  </si>
  <si>
    <t>鹏华弘达C</t>
  </si>
  <si>
    <t>003144.OF</t>
  </si>
  <si>
    <t>华宝新机遇C</t>
  </si>
  <si>
    <t>003145.OF</t>
  </si>
  <si>
    <t>中融竞争优势</t>
  </si>
  <si>
    <t>003146.OF</t>
  </si>
  <si>
    <t>融通通优</t>
  </si>
  <si>
    <t>003147.OF</t>
  </si>
  <si>
    <t>大成动态量化</t>
  </si>
  <si>
    <t>003152.OF</t>
  </si>
  <si>
    <t>华富天鑫A</t>
  </si>
  <si>
    <t>003153.OF</t>
  </si>
  <si>
    <t>华富天鑫C</t>
  </si>
  <si>
    <t>003154.OF</t>
  </si>
  <si>
    <t>华宝新活力</t>
  </si>
  <si>
    <t>003155.OF</t>
  </si>
  <si>
    <t>中加丰尚纯债</t>
  </si>
  <si>
    <t>003156.OF</t>
  </si>
  <si>
    <t>招商招悦纯债A</t>
  </si>
  <si>
    <t>003157.OF</t>
  </si>
  <si>
    <t>招商招悦纯债C</t>
  </si>
  <si>
    <t>003159.OF</t>
  </si>
  <si>
    <t>万家恒瑞18个月A</t>
  </si>
  <si>
    <t>同期1年期银行定期存款利率(税后)*150%</t>
  </si>
  <si>
    <t>同期1年期银行定期存款利率(税后)</t>
  </si>
  <si>
    <t>003160.OF</t>
  </si>
  <si>
    <t>万家恒瑞18个月C</t>
  </si>
  <si>
    <t>003161.OF</t>
  </si>
  <si>
    <t>南方安泰</t>
  </si>
  <si>
    <t>上证国债指数收益率*85%+沪深300指数收益率*15%</t>
  </si>
  <si>
    <t>003162.OF</t>
  </si>
  <si>
    <t>博时富宁纯债</t>
  </si>
  <si>
    <t>003163.OF</t>
  </si>
  <si>
    <t>金鹰添益3个月定开</t>
  </si>
  <si>
    <t>中债综合(全价)指数收益率*90%+一年期定期存款利率(税后)*10%</t>
  </si>
  <si>
    <t>003164.OF</t>
  </si>
  <si>
    <t>建信现金添利B</t>
  </si>
  <si>
    <t>003165.OF</t>
  </si>
  <si>
    <t>鹏华弘嘉A</t>
  </si>
  <si>
    <t>003166.OF</t>
  </si>
  <si>
    <t>鹏华弘嘉C</t>
  </si>
  <si>
    <t>003167.OF</t>
  </si>
  <si>
    <t>前海开源鼎瑞A</t>
  </si>
  <si>
    <t>003168.OF</t>
  </si>
  <si>
    <t>前海开源鼎瑞C</t>
  </si>
  <si>
    <t>003169.OF</t>
  </si>
  <si>
    <t>长盛盛辉A</t>
  </si>
  <si>
    <t>003170.OF</t>
  </si>
  <si>
    <t>长盛盛辉C</t>
  </si>
  <si>
    <t>003171.OF</t>
  </si>
  <si>
    <t>信达澳银慧理财</t>
  </si>
  <si>
    <t>003173.OF</t>
  </si>
  <si>
    <t>民生加银鑫安纯债C</t>
  </si>
  <si>
    <t>003174.OF</t>
  </si>
  <si>
    <t>前海联合添惠纯债A</t>
  </si>
  <si>
    <t>003175.OF</t>
  </si>
  <si>
    <t>华泰柏瑞多策略</t>
  </si>
  <si>
    <t>003176.OF</t>
  </si>
  <si>
    <t>德邦景颐A</t>
  </si>
  <si>
    <t>003177.OF</t>
  </si>
  <si>
    <t>德邦景颐C</t>
  </si>
  <si>
    <t>003179.OF</t>
  </si>
  <si>
    <t>山西证券裕利</t>
  </si>
  <si>
    <t>003180.OF</t>
  </si>
  <si>
    <t>前海联合添利A</t>
  </si>
  <si>
    <t>中债综合全价(总值)指数收益率*90%+沪深300指数收益率*10%</t>
  </si>
  <si>
    <t>003181.OF</t>
  </si>
  <si>
    <t>前海联合添利C</t>
  </si>
  <si>
    <t>003182.OF</t>
  </si>
  <si>
    <t>华富弘鑫A</t>
  </si>
  <si>
    <t>003183.OF</t>
  </si>
  <si>
    <t>华富弘鑫C</t>
  </si>
  <si>
    <t>003184.OF</t>
  </si>
  <si>
    <t>财通中证100指数增强C</t>
  </si>
  <si>
    <t>003185.OF</t>
  </si>
  <si>
    <t>建信货币B</t>
  </si>
  <si>
    <t>六个月银行定期存款利率(税后)</t>
  </si>
  <si>
    <t>003186.OF</t>
  </si>
  <si>
    <t>鹏华兴安定期开放</t>
  </si>
  <si>
    <t>003187.OF</t>
  </si>
  <si>
    <t>嘉实安益</t>
  </si>
  <si>
    <t>003188.OF</t>
  </si>
  <si>
    <t>博时聚源纯债A</t>
  </si>
  <si>
    <t>003189.OF</t>
  </si>
  <si>
    <t>汇添富保鑫</t>
  </si>
  <si>
    <t>003190.OF</t>
  </si>
  <si>
    <t>创金合信消费主题A</t>
  </si>
  <si>
    <t>中证内地消费主题指数收益率*90%+人民币活期存款利率(税后)*10%</t>
  </si>
  <si>
    <t>003191.OF</t>
  </si>
  <si>
    <t>创金合信消费主题C</t>
  </si>
  <si>
    <t>003192.OF</t>
  </si>
  <si>
    <t>创金合信尊丰纯债</t>
  </si>
  <si>
    <t>003193.OF</t>
  </si>
  <si>
    <t>创金合信尊智纯债</t>
  </si>
  <si>
    <t>003194.OF</t>
  </si>
  <si>
    <t>汇添富中证上海国企ETF联接</t>
  </si>
  <si>
    <t>中证上海国企指数收益率*95%+银行人民币活期存款利率(税后)*5%</t>
  </si>
  <si>
    <t>中证上海国企指数收益率</t>
  </si>
  <si>
    <t>003195.OF</t>
  </si>
  <si>
    <t>光大永利纯债A</t>
  </si>
  <si>
    <t>003196.OF</t>
  </si>
  <si>
    <t>光大永利纯债C</t>
  </si>
  <si>
    <t>003197.OF</t>
  </si>
  <si>
    <t>光大安诚A</t>
  </si>
  <si>
    <t>003198.OF</t>
  </si>
  <si>
    <t>光大安诚C</t>
  </si>
  <si>
    <t>003199.OF</t>
  </si>
  <si>
    <t>长盛盛琪一年期A</t>
  </si>
  <si>
    <t>003200.OF</t>
  </si>
  <si>
    <t>长盛盛琪一年期C</t>
  </si>
  <si>
    <t>003204.OF</t>
  </si>
  <si>
    <t>财通收益增强C</t>
  </si>
  <si>
    <t>003205.OF</t>
  </si>
  <si>
    <t>财通可转债C</t>
  </si>
  <si>
    <t>中证可转换债券指数收益率*80%+中债综合指数收益率*10%+沪深300指数收益率*10%</t>
  </si>
  <si>
    <t>003206.OF</t>
  </si>
  <si>
    <t>博时合鑫货币</t>
  </si>
  <si>
    <t>003207.OF</t>
  </si>
  <si>
    <t>博时富发纯债</t>
  </si>
  <si>
    <t>003208.OF</t>
  </si>
  <si>
    <t>东兴量化多策略</t>
  </si>
  <si>
    <t>003209.OF</t>
  </si>
  <si>
    <t>鹏华丰达</t>
  </si>
  <si>
    <t>003210.OF</t>
  </si>
  <si>
    <t>博时智臻纯债</t>
  </si>
  <si>
    <t>003213.OF</t>
  </si>
  <si>
    <t>中银悦享定期开放</t>
  </si>
  <si>
    <t>003214.OF</t>
  </si>
  <si>
    <t>易方达富惠</t>
  </si>
  <si>
    <t>003218.OF</t>
  </si>
  <si>
    <t>前海开源祥和A</t>
  </si>
  <si>
    <t>003219.OF</t>
  </si>
  <si>
    <t>前海开源祥和C</t>
  </si>
  <si>
    <t>003220.OF</t>
  </si>
  <si>
    <t>浙商惠利纯债</t>
  </si>
  <si>
    <t>003221.OF</t>
  </si>
  <si>
    <t>新华丰利A</t>
  </si>
  <si>
    <t>003222.OF</t>
  </si>
  <si>
    <t>新华丰利C</t>
  </si>
  <si>
    <t>003223.OF</t>
  </si>
  <si>
    <t>广发景丰纯债</t>
  </si>
  <si>
    <t>中债综合指数(总财富)收益率*90%+银行1年期定期存款利率(税后)*10%</t>
  </si>
  <si>
    <t>银行1年期定期存款利率(税后)</t>
  </si>
  <si>
    <t>003226.OF</t>
  </si>
  <si>
    <t>信诚稳健A</t>
  </si>
  <si>
    <t>003227.OF</t>
  </si>
  <si>
    <t>信诚稳健C</t>
  </si>
  <si>
    <t>003228.OF</t>
  </si>
  <si>
    <t>浦银安盛日日鑫A</t>
  </si>
  <si>
    <t>003229.OF</t>
  </si>
  <si>
    <t>浦银安盛日日鑫B</t>
  </si>
  <si>
    <t>003230.OF</t>
  </si>
  <si>
    <t>创金合信医疗保健行业A</t>
  </si>
  <si>
    <t>中证医药卫生指数收益率*90%+人民币活期存款利率(税后)*10%</t>
  </si>
  <si>
    <t>003231.OF</t>
  </si>
  <si>
    <t>创金合信医疗保健行业C</t>
  </si>
  <si>
    <t>003232.OF</t>
  </si>
  <si>
    <t>创金合信金融地产A</t>
  </si>
  <si>
    <t>中证金融地产指数收益率*90%+人民币活期存款利率(税后)*10%</t>
  </si>
  <si>
    <t>003233.OF</t>
  </si>
  <si>
    <t>创金合信金融地产C</t>
  </si>
  <si>
    <t>003234.OF</t>
  </si>
  <si>
    <t>信诚至利A</t>
  </si>
  <si>
    <t>003235.OF</t>
  </si>
  <si>
    <t>信诚至利C</t>
  </si>
  <si>
    <t>003236.OF</t>
  </si>
  <si>
    <t>信诚惠盈A</t>
  </si>
  <si>
    <t>003237.OF</t>
  </si>
  <si>
    <t>信诚惠盈C</t>
  </si>
  <si>
    <t>003238.OF</t>
  </si>
  <si>
    <t>新华外延增长主题</t>
  </si>
  <si>
    <t>003239.OF</t>
  </si>
  <si>
    <t>博时安祺6个月定开A</t>
  </si>
  <si>
    <t>003240.OF</t>
  </si>
  <si>
    <t>博时安祺6个月定开C</t>
  </si>
  <si>
    <t>003241.OF</t>
  </si>
  <si>
    <t>创金合信量化发现A</t>
  </si>
  <si>
    <t>中证500指数收益率*80%+银行人民币活期存款利率(税后)*20%</t>
  </si>
  <si>
    <t>003242.OF</t>
  </si>
  <si>
    <t>创金合信量化发现C</t>
  </si>
  <si>
    <t>003243.OF</t>
  </si>
  <si>
    <t>上投摩根中国世纪人民币</t>
  </si>
  <si>
    <t>中证中国内地企业500指数收益率*60%+中债总指数收益率*40%</t>
  </si>
  <si>
    <t>中证中国内地企业500指数收益率</t>
  </si>
  <si>
    <t>003244.OF</t>
  </si>
  <si>
    <t>上投摩根中国世纪美元现钞</t>
  </si>
  <si>
    <t>003245.OF</t>
  </si>
  <si>
    <t>上投摩根中国世纪美元现汇</t>
  </si>
  <si>
    <t>003246.OF</t>
  </si>
  <si>
    <t>华泰柏瑞天添宝货币A</t>
  </si>
  <si>
    <t>003252.OF</t>
  </si>
  <si>
    <t>大成添益A</t>
  </si>
  <si>
    <t>003253.OF</t>
  </si>
  <si>
    <t>大成添益B</t>
  </si>
  <si>
    <t>003254.OF</t>
  </si>
  <si>
    <t>前海开源鼎裕A</t>
  </si>
  <si>
    <t>003255.OF</t>
  </si>
  <si>
    <t>前海开源鼎裕C</t>
  </si>
  <si>
    <t>003258.OF</t>
  </si>
  <si>
    <t>博时富祥纯债A</t>
  </si>
  <si>
    <t>003259.OF</t>
  </si>
  <si>
    <t>博时聚利纯债</t>
  </si>
  <si>
    <t>003260.OF</t>
  </si>
  <si>
    <t>博时利发纯债</t>
  </si>
  <si>
    <t>003264.OF</t>
  </si>
  <si>
    <t>新华活期添利B</t>
  </si>
  <si>
    <t>003265.OF</t>
  </si>
  <si>
    <t>招商招坤纯债A</t>
  </si>
  <si>
    <t>003266.OF</t>
  </si>
  <si>
    <t>招商招坤纯债C</t>
  </si>
  <si>
    <t>003267.OF</t>
  </si>
  <si>
    <t>新华壹诺宝B</t>
  </si>
  <si>
    <t>003268.OF</t>
  </si>
  <si>
    <t>博时悦楚纯债</t>
  </si>
  <si>
    <t>003269.OF</t>
  </si>
  <si>
    <t>招商招乾3个月A</t>
  </si>
  <si>
    <t>003270.OF</t>
  </si>
  <si>
    <t>招商招乾3个月C</t>
  </si>
  <si>
    <t>003273.OF</t>
  </si>
  <si>
    <t>安信永丰A</t>
  </si>
  <si>
    <t>003274.OF</t>
  </si>
  <si>
    <t>安信永丰C</t>
  </si>
  <si>
    <t>003275.OF</t>
  </si>
  <si>
    <t>国联安添利增长A</t>
  </si>
  <si>
    <t>003276.OF</t>
  </si>
  <si>
    <t>国联安添利增长C</t>
  </si>
  <si>
    <t>003277.OF</t>
  </si>
  <si>
    <t>信诚稳瑞A</t>
  </si>
  <si>
    <t>003278.OF</t>
  </si>
  <si>
    <t>信诚稳瑞C</t>
  </si>
  <si>
    <t>003279.OF</t>
  </si>
  <si>
    <t>融通沪港深智慧生活</t>
  </si>
  <si>
    <t>沪深300指数收益率*50%+中债综合全价(总值)指数收益率*40%+中证香港100指数收益率*10%</t>
  </si>
  <si>
    <t>中证香港100指数收益率</t>
  </si>
  <si>
    <t>003280.OF</t>
  </si>
  <si>
    <t>鹏华丰恒</t>
  </si>
  <si>
    <t>003281.OF</t>
  </si>
  <si>
    <t>广发活期宝B</t>
  </si>
  <si>
    <t>003282.OF</t>
  </si>
  <si>
    <t>信诚至裕A</t>
  </si>
  <si>
    <t>003283.OF</t>
  </si>
  <si>
    <t>信诚至裕C</t>
  </si>
  <si>
    <t>003284.OF</t>
  </si>
  <si>
    <t>中邮医药健康</t>
  </si>
  <si>
    <t>中证医药100指数收益率*60%+上证国债指数收益率*40%</t>
  </si>
  <si>
    <t>003285.OF</t>
  </si>
  <si>
    <t>国寿安保安康纯债</t>
  </si>
  <si>
    <t>003286.OF</t>
  </si>
  <si>
    <t>平安惠享纯债A</t>
  </si>
  <si>
    <t>003287.OF</t>
  </si>
  <si>
    <t>中信保诚稳益A</t>
  </si>
  <si>
    <t>003288.OF</t>
  </si>
  <si>
    <t>中信保诚稳益C</t>
  </si>
  <si>
    <t>003289.OF</t>
  </si>
  <si>
    <t>创金合信尊泰纯债</t>
  </si>
  <si>
    <t>003290.OF</t>
  </si>
  <si>
    <t>长城久稳</t>
  </si>
  <si>
    <t>003291.OF</t>
  </si>
  <si>
    <t>信达澳银健康中国</t>
  </si>
  <si>
    <t>003292.OF</t>
  </si>
  <si>
    <t>嘉实优势成长</t>
  </si>
  <si>
    <t>003293.OF</t>
  </si>
  <si>
    <t>易方达科瑞</t>
  </si>
  <si>
    <t>沪深300指数收益率*80%+中债新综合财富指数收益率*20%</t>
  </si>
  <si>
    <t>003295.OF</t>
  </si>
  <si>
    <t>南方安裕A</t>
  </si>
  <si>
    <t>003297.OF</t>
  </si>
  <si>
    <t>招商双债增强E</t>
  </si>
  <si>
    <t>中债综合指数收益率*60%+天相可转债指数收益率*40%</t>
  </si>
  <si>
    <t>003298.OF</t>
  </si>
  <si>
    <t>嘉实物流产业A</t>
  </si>
  <si>
    <t>中证全指运输指数收益率*80%+中债总指数收益率*20%</t>
  </si>
  <si>
    <t>中证全指运输指数收益率</t>
  </si>
  <si>
    <t>003299.OF</t>
  </si>
  <si>
    <t>嘉实物流产业C</t>
  </si>
  <si>
    <t>003300.OF</t>
  </si>
  <si>
    <t>华夏圆和</t>
  </si>
  <si>
    <t>003301.OF</t>
  </si>
  <si>
    <t>华夏鼎融A</t>
  </si>
  <si>
    <t>003302.OF</t>
  </si>
  <si>
    <t>华夏鼎融C</t>
  </si>
  <si>
    <t>003304.OF</t>
  </si>
  <si>
    <t>前海开源沪港深核心资源A</t>
  </si>
  <si>
    <t>003305.OF</t>
  </si>
  <si>
    <t>前海开源沪港深核心资源C</t>
  </si>
  <si>
    <t>003308.OF</t>
  </si>
  <si>
    <t>中信建投睿利A</t>
  </si>
  <si>
    <t>003309.OF</t>
  </si>
  <si>
    <t>兴业启元一年A</t>
  </si>
  <si>
    <t>003310.OF</t>
  </si>
  <si>
    <t>兴业启元一年C</t>
  </si>
  <si>
    <t>003313.OF</t>
  </si>
  <si>
    <t>中银睿享定期开放</t>
  </si>
  <si>
    <t>003314.OF</t>
  </si>
  <si>
    <t>浙商惠南纯债</t>
  </si>
  <si>
    <t>003315.OF</t>
  </si>
  <si>
    <t>景顺长城政策性金融债</t>
  </si>
  <si>
    <t>中债-金融债券总指数收益率</t>
  </si>
  <si>
    <t>003316.OF</t>
  </si>
  <si>
    <t>中银证券现金管家A</t>
  </si>
  <si>
    <t>003317.OF</t>
  </si>
  <si>
    <t>中银证券现金管家B</t>
  </si>
  <si>
    <t>003318.OF</t>
  </si>
  <si>
    <t>景顺长城中证500行业</t>
  </si>
  <si>
    <t>中证500行业中性低波动指数收益率*95%+银行活期存款利率(税后)*5%</t>
  </si>
  <si>
    <t>中证500行业中性低波动指数收益率</t>
  </si>
  <si>
    <t>003319.OF</t>
  </si>
  <si>
    <t>建信瑞丰添利A</t>
  </si>
  <si>
    <t>中债综合指数(全价)收益率*60%+沪深300指数收益率*40%</t>
  </si>
  <si>
    <t>003320.OF</t>
  </si>
  <si>
    <t>建信瑞丰添利C</t>
  </si>
  <si>
    <t>003321.OF</t>
  </si>
  <si>
    <t>易方达原油C人民币</t>
  </si>
  <si>
    <t>标普高盛原油商品指数(S&amp;P GSCI Crude Oil Index ER)收益率</t>
  </si>
  <si>
    <t>003322.OF</t>
  </si>
  <si>
    <t>易方达原油A美元现汇</t>
  </si>
  <si>
    <t>003323.OF</t>
  </si>
  <si>
    <t>易方达原油C美元现汇</t>
  </si>
  <si>
    <t>003324.OF</t>
  </si>
  <si>
    <t>东方永兴18个月A</t>
  </si>
  <si>
    <t>同期一年期银行定期存款基准利率*1.5</t>
  </si>
  <si>
    <t>同期一年期银行定期存款基准利率</t>
  </si>
  <si>
    <t>003325.OF</t>
  </si>
  <si>
    <t>东方永兴18个月C</t>
  </si>
  <si>
    <t>003327.OF</t>
  </si>
  <si>
    <t>万家鑫璟纯债A</t>
  </si>
  <si>
    <t>003328.OF</t>
  </si>
  <si>
    <t>万家鑫璟纯债C</t>
  </si>
  <si>
    <t>003329.OF</t>
  </si>
  <si>
    <t>万家鑫安纯债A</t>
  </si>
  <si>
    <t>003330.OF</t>
  </si>
  <si>
    <t>万家鑫安纯债C</t>
  </si>
  <si>
    <t>003331.OF</t>
  </si>
  <si>
    <t>博时乐臻</t>
  </si>
  <si>
    <t>中债综合财富(总值)指数*60%+沪深300指数*40%</t>
  </si>
  <si>
    <t>003332.OF</t>
  </si>
  <si>
    <t>南方荣发定期开放</t>
  </si>
  <si>
    <t>003333.OF</t>
  </si>
  <si>
    <t>泰信智选成长</t>
  </si>
  <si>
    <t>003334.OF</t>
  </si>
  <si>
    <t>中融融信双盈A</t>
  </si>
  <si>
    <t>003335.OF</t>
  </si>
  <si>
    <t>中融融信双盈C</t>
  </si>
  <si>
    <t>003336.OF</t>
  </si>
  <si>
    <t>长江收益增强</t>
  </si>
  <si>
    <t>中国债券综合财富指数收益率*90%+沪深300指数收益率*10%</t>
  </si>
  <si>
    <t>中国债券综合财富指数收益率</t>
  </si>
  <si>
    <t>003337.OF</t>
  </si>
  <si>
    <t>南方颐元A</t>
  </si>
  <si>
    <t>003338.OF</t>
  </si>
  <si>
    <t>南方颐元C</t>
  </si>
  <si>
    <t>003341.OF</t>
  </si>
  <si>
    <t>工银瑞信瑞盈</t>
  </si>
  <si>
    <t>中债综合财富(总值)指数收益率*80%+沪深300指数收益率*20%</t>
  </si>
  <si>
    <t>003343.OF</t>
  </si>
  <si>
    <t>鹏华弘惠A</t>
  </si>
  <si>
    <t>003344.OF</t>
  </si>
  <si>
    <t>鹏华弘惠C</t>
  </si>
  <si>
    <t>003345.OF</t>
  </si>
  <si>
    <t>安信新成长A</t>
  </si>
  <si>
    <t>003346.OF</t>
  </si>
  <si>
    <t>安信新成长C</t>
  </si>
  <si>
    <t>003349.OF</t>
  </si>
  <si>
    <t>长信稳益</t>
  </si>
  <si>
    <t>003357.OF</t>
  </si>
  <si>
    <t>嘉实稳祥纯债C</t>
  </si>
  <si>
    <t>003358.OF</t>
  </si>
  <si>
    <t>易方达7-10年国开行A</t>
  </si>
  <si>
    <t>中债-7-10年期国开行债券指数收益率</t>
  </si>
  <si>
    <t>003359.OF</t>
  </si>
  <si>
    <t>大成互联网+大数据C</t>
  </si>
  <si>
    <t>003360.OF</t>
  </si>
  <si>
    <t>前海开源瑞和A</t>
  </si>
  <si>
    <t>003361.OF</t>
  </si>
  <si>
    <t>前海开源瑞和C</t>
  </si>
  <si>
    <t>003363.OF</t>
  </si>
  <si>
    <t>长江乐享A</t>
  </si>
  <si>
    <t>中国人民银行最新公布的七天通知存款利率(税后)</t>
  </si>
  <si>
    <t>003364.OF</t>
  </si>
  <si>
    <t>长江乐享B</t>
  </si>
  <si>
    <t>003365.OF</t>
  </si>
  <si>
    <t>长江乐享C</t>
  </si>
  <si>
    <t>003366.OF</t>
  </si>
  <si>
    <t>浙商汇金中证转型成长</t>
  </si>
  <si>
    <t>中证转型成长指数收益率*95%+银行活期存款利率(税后)*5%</t>
  </si>
  <si>
    <t>中证转型成长指数收益率</t>
  </si>
  <si>
    <t>003373.OF</t>
  </si>
  <si>
    <t>大成景禄A</t>
  </si>
  <si>
    <t>003374.OF</t>
  </si>
  <si>
    <t>大成景禄C</t>
  </si>
  <si>
    <t>003376.OF</t>
  </si>
  <si>
    <t>广发7-10年国开行A</t>
  </si>
  <si>
    <t>003377.OF</t>
  </si>
  <si>
    <t>广发7-10年国开行C</t>
  </si>
  <si>
    <t>003378.OF</t>
  </si>
  <si>
    <t>泰康策略优选</t>
  </si>
  <si>
    <t>沪深300指数收益率*60%+中债新综合财富(总值)指数收益率*35%+金融机构人民币活期存款利率(税后)*5%</t>
  </si>
  <si>
    <t>003379.OF</t>
  </si>
  <si>
    <t>信诚至选A</t>
  </si>
  <si>
    <t>003380.OF</t>
  </si>
  <si>
    <t>信诚至选C</t>
  </si>
  <si>
    <t>003382.OF</t>
  </si>
  <si>
    <t>民生加银鑫享A</t>
  </si>
  <si>
    <t>003383.OF</t>
  </si>
  <si>
    <t>民生加银鑫享C</t>
  </si>
  <si>
    <t>003384.OF</t>
  </si>
  <si>
    <t>金鹰添盈纯债</t>
  </si>
  <si>
    <t>中债综合(全价)指数收益率*80%+一年期定期存款利率(税后)*20%</t>
  </si>
  <si>
    <t>003385.OF</t>
  </si>
  <si>
    <t>工银瑞信全球美元债A人民币</t>
  </si>
  <si>
    <t>美银美林1-10年期美国总体市场指数(BofA Merrill Lynch 1-10 Years US Broad Market Index)收益率</t>
  </si>
  <si>
    <t>003386.OF</t>
  </si>
  <si>
    <t>工银瑞信全球美元债A美元现汇</t>
  </si>
  <si>
    <t>003387.OF</t>
  </si>
  <si>
    <t>工银瑞信全球美元债C</t>
  </si>
  <si>
    <t>003388.OF</t>
  </si>
  <si>
    <t>招商招益宝A</t>
  </si>
  <si>
    <t>003389.OF</t>
  </si>
  <si>
    <t>招商招益宝B</t>
  </si>
  <si>
    <t>003390.OF</t>
  </si>
  <si>
    <t>江信一年定开</t>
  </si>
  <si>
    <t>003391.OF</t>
  </si>
  <si>
    <t>建信天添益A</t>
  </si>
  <si>
    <t>003392.OF</t>
  </si>
  <si>
    <t>建信天添益B</t>
  </si>
  <si>
    <t>003393.OF</t>
  </si>
  <si>
    <t>建信天添益C</t>
  </si>
  <si>
    <t>003394.OF</t>
  </si>
  <si>
    <t>建信恒安一年定开</t>
  </si>
  <si>
    <t>003395.OF</t>
  </si>
  <si>
    <t>安信尊享</t>
  </si>
  <si>
    <t>003396.OF</t>
  </si>
  <si>
    <t>东方红优享红利沪港深</t>
  </si>
  <si>
    <t>中证红利指数收益率*60%+恒生指数收益率*20%+中国债券总指数收益率*20%</t>
  </si>
  <si>
    <t>003397.OF</t>
  </si>
  <si>
    <t>银华体育文化</t>
  </si>
  <si>
    <t>中证800指数收益率*50%+中证全债指数收益率*50%</t>
  </si>
  <si>
    <t>003398.OF</t>
  </si>
  <si>
    <t>太平日日金A</t>
  </si>
  <si>
    <t>003399.OF</t>
  </si>
  <si>
    <t>太平日日金B</t>
  </si>
  <si>
    <t>003400.OF</t>
  </si>
  <si>
    <t>建信恒瑞一年定开</t>
  </si>
  <si>
    <t>003401.OF</t>
  </si>
  <si>
    <t>工银瑞信可转债</t>
  </si>
  <si>
    <t>中证可转换债券指数收益率*60%+中债综合财富(总值)指数收益率*30%+沪深300指数收益率*10%</t>
  </si>
  <si>
    <t>003402.OF</t>
  </si>
  <si>
    <t>安信活期宝A</t>
  </si>
  <si>
    <t>003403.OF</t>
  </si>
  <si>
    <t>华商瑞丰短债A</t>
  </si>
  <si>
    <t>003406.OF</t>
  </si>
  <si>
    <t>南方多元定开</t>
  </si>
  <si>
    <t>003407.OF</t>
  </si>
  <si>
    <t>景顺长城景泰丰利A</t>
  </si>
  <si>
    <t>003408.OF</t>
  </si>
  <si>
    <t>景顺长城景泰丰利C</t>
  </si>
  <si>
    <t>003411.OF</t>
  </si>
  <si>
    <t>鹏华弘康A</t>
  </si>
  <si>
    <t>003412.OF</t>
  </si>
  <si>
    <t>鹏华弘康C</t>
  </si>
  <si>
    <t>003413.OF</t>
  </si>
  <si>
    <t>华泰柏瑞新经济沪港深</t>
  </si>
  <si>
    <t>沪深300指数收益率*45%+恒生综合指数收益率*45%+上证国债指数收益率*10%</t>
  </si>
  <si>
    <t>003416.OF</t>
  </si>
  <si>
    <t>招商财经大数据策略A</t>
  </si>
  <si>
    <t>003417.OF</t>
  </si>
  <si>
    <t>中加丰泽</t>
  </si>
  <si>
    <t>003418.OF</t>
  </si>
  <si>
    <t>华润元大润鑫A</t>
  </si>
  <si>
    <t>003419.OF</t>
  </si>
  <si>
    <t>中欧弘安一年定开</t>
  </si>
  <si>
    <t>003422.OF</t>
  </si>
  <si>
    <t>国寿安保添利A</t>
  </si>
  <si>
    <t>003423.OF</t>
  </si>
  <si>
    <t>国寿安保添利B</t>
  </si>
  <si>
    <t>003424.OF</t>
  </si>
  <si>
    <t>江信洪福纯债</t>
  </si>
  <si>
    <t>003425.OF</t>
  </si>
  <si>
    <t>江信添福A</t>
  </si>
  <si>
    <t>003426.OF</t>
  </si>
  <si>
    <t>江信添福C</t>
  </si>
  <si>
    <t>003427.OF</t>
  </si>
  <si>
    <t>建信恒远一年定开</t>
  </si>
  <si>
    <t>003428.OF</t>
  </si>
  <si>
    <t>中加丰盈</t>
  </si>
  <si>
    <t>003429.OF</t>
  </si>
  <si>
    <t>兴业中高等级信用债</t>
  </si>
  <si>
    <t>中证兴业中高等级信用债指数收益率*95%+银行活期存款利率(税后)*5%</t>
  </si>
  <si>
    <t>中证兴业中高等级信用债指数收益率</t>
  </si>
  <si>
    <t>003430.OF</t>
  </si>
  <si>
    <t>兴业中短债C</t>
  </si>
  <si>
    <t>003431.OF</t>
  </si>
  <si>
    <t>兴业中短债A</t>
  </si>
  <si>
    <t>003432.OF</t>
  </si>
  <si>
    <t>信诚至瑞A</t>
  </si>
  <si>
    <t>003433.OF</t>
  </si>
  <si>
    <t>信诚至瑞C</t>
  </si>
  <si>
    <t>003434.OF</t>
  </si>
  <si>
    <t>博时鑫泽A</t>
  </si>
  <si>
    <t>003435.OF</t>
  </si>
  <si>
    <t>博时鑫泽C</t>
  </si>
  <si>
    <t>003438.OF</t>
  </si>
  <si>
    <t>招商招怡纯债A</t>
  </si>
  <si>
    <t>003439.OF</t>
  </si>
  <si>
    <t>招商招怡纯债C</t>
  </si>
  <si>
    <t>003440.OF</t>
  </si>
  <si>
    <t>招商招享纯债A</t>
  </si>
  <si>
    <t>003441.OF</t>
  </si>
  <si>
    <t>招商招享纯债C</t>
  </si>
  <si>
    <t>003442.OF</t>
  </si>
  <si>
    <t>招商招惠三个月定开A</t>
  </si>
  <si>
    <t>003443.OF</t>
  </si>
  <si>
    <t>招商招惠三个月定开C</t>
  </si>
  <si>
    <t>003445.OF</t>
  </si>
  <si>
    <t>中加丰享纯债</t>
  </si>
  <si>
    <t>003446.OF</t>
  </si>
  <si>
    <t>英大睿鑫A</t>
  </si>
  <si>
    <t>003447.OF</t>
  </si>
  <si>
    <t>英大睿鑫C</t>
  </si>
  <si>
    <t>003448.OF</t>
  </si>
  <si>
    <t>招商招华纯债A</t>
  </si>
  <si>
    <t>003449.OF</t>
  </si>
  <si>
    <t>招商招华纯债C</t>
  </si>
  <si>
    <t>003450.OF</t>
  </si>
  <si>
    <t>招商招信3个月A</t>
  </si>
  <si>
    <t>003451.OF</t>
  </si>
  <si>
    <t>招商招信3个月C</t>
  </si>
  <si>
    <t>003452.OF</t>
  </si>
  <si>
    <t>招商招盛纯债A</t>
  </si>
  <si>
    <t>003453.OF</t>
  </si>
  <si>
    <t>招商招盛纯债C</t>
  </si>
  <si>
    <t>003454.OF</t>
  </si>
  <si>
    <t>招商招通纯债A</t>
  </si>
  <si>
    <t>003455.OF</t>
  </si>
  <si>
    <t>招商招通纯债C</t>
  </si>
  <si>
    <t>003456.OF</t>
  </si>
  <si>
    <t>信达澳银新目标</t>
  </si>
  <si>
    <t>003457.OF</t>
  </si>
  <si>
    <t>国泰润泰纯债</t>
  </si>
  <si>
    <t>003458.OF</t>
  </si>
  <si>
    <t>嘉实稳宏A</t>
  </si>
  <si>
    <t>中债总全价指数收益率*90%+沪深300指数收益率*10%</t>
  </si>
  <si>
    <t>003459.OF</t>
  </si>
  <si>
    <t>嘉实稳宏C</t>
  </si>
  <si>
    <t>003460.OF</t>
  </si>
  <si>
    <t>嘉实现金宝</t>
  </si>
  <si>
    <t>003461.OF</t>
  </si>
  <si>
    <t>嘉实稳元纯债</t>
  </si>
  <si>
    <t>003465.OF</t>
  </si>
  <si>
    <t>平安金管家A</t>
  </si>
  <si>
    <t>003467.OF</t>
  </si>
  <si>
    <t>富荣货币A</t>
  </si>
  <si>
    <t>003468.OF</t>
  </si>
  <si>
    <t>富荣货币B</t>
  </si>
  <si>
    <t>003471.OF</t>
  </si>
  <si>
    <t>前海联合添鑫3个月定开A</t>
  </si>
  <si>
    <t>003472.OF</t>
  </si>
  <si>
    <t>前海联合添鑫3个月定开C</t>
  </si>
  <si>
    <t>003473.OF</t>
  </si>
  <si>
    <t>南方天天利A</t>
  </si>
  <si>
    <t>003474.OF</t>
  </si>
  <si>
    <t>南方天天利B</t>
  </si>
  <si>
    <t>003475.OF</t>
  </si>
  <si>
    <t>前海联合沪深300A</t>
  </si>
  <si>
    <t>003476.OF</t>
  </si>
  <si>
    <t>南方安颐</t>
  </si>
  <si>
    <t>003478.OF</t>
  </si>
  <si>
    <t>民生加银腾元宝A</t>
  </si>
  <si>
    <t>003479.OF</t>
  </si>
  <si>
    <t>财通资管鑫管家A</t>
  </si>
  <si>
    <t>003480.OF</t>
  </si>
  <si>
    <t>财通资管鑫管家B</t>
  </si>
  <si>
    <t>003481.OF</t>
  </si>
  <si>
    <t>光大耀钱包B</t>
  </si>
  <si>
    <t>003482.OF</t>
  </si>
  <si>
    <t>交银天鑫宝A</t>
  </si>
  <si>
    <t>003483.OF</t>
  </si>
  <si>
    <t>交银天鑫宝E</t>
  </si>
  <si>
    <t>003484.OF</t>
  </si>
  <si>
    <t>金鹰鑫益A</t>
  </si>
  <si>
    <t>003485.OF</t>
  </si>
  <si>
    <t>金鹰鑫益C</t>
  </si>
  <si>
    <t>003486.OF</t>
  </si>
  <si>
    <t>平安惠隆纯债A</t>
  </si>
  <si>
    <t>003487.OF</t>
  </si>
  <si>
    <t>平安惠融纯债</t>
  </si>
  <si>
    <t>003493.OF</t>
  </si>
  <si>
    <t>申万菱信安鑫优选A</t>
  </si>
  <si>
    <t>003494.OF</t>
  </si>
  <si>
    <t>富国天惠精选成长C</t>
  </si>
  <si>
    <t>沪深300指数收益率*70%+中债综合全价指数收益率*25%+同业存款利率*5%</t>
  </si>
  <si>
    <t>003495.OF</t>
  </si>
  <si>
    <t>鹏华弘尚A</t>
  </si>
  <si>
    <t>003496.OF</t>
  </si>
  <si>
    <t>鹏华弘尚C</t>
  </si>
  <si>
    <t>003497.OF</t>
  </si>
  <si>
    <t>银华添泽</t>
  </si>
  <si>
    <t>1年期定期存款利率(税后)*110%</t>
  </si>
  <si>
    <t>003498.OF</t>
  </si>
  <si>
    <t>前海联合添和A</t>
  </si>
  <si>
    <t>003499.OF</t>
  </si>
  <si>
    <t>前海联合添和C</t>
  </si>
  <si>
    <t>003500.OF</t>
  </si>
  <si>
    <t>鑫元聚利</t>
  </si>
  <si>
    <t>003501.OF</t>
  </si>
  <si>
    <t>泰达宏利睿智稳健</t>
  </si>
  <si>
    <t>中证综合债券指数收益率*65%+沪深300指数收益率*35%</t>
  </si>
  <si>
    <t>003502.OF</t>
  </si>
  <si>
    <t>金鹰鑫瑞A</t>
  </si>
  <si>
    <t>003503.OF</t>
  </si>
  <si>
    <t>金鹰鑫瑞C</t>
  </si>
  <si>
    <t>003504.OF</t>
  </si>
  <si>
    <t>景顺长城景颐丰利A</t>
  </si>
  <si>
    <t>中证综合债指数*90%+沪深300指数*10%</t>
  </si>
  <si>
    <t>003505.OF</t>
  </si>
  <si>
    <t>景顺长城景颐丰利C</t>
  </si>
  <si>
    <t>003510.OF</t>
  </si>
  <si>
    <t>长盛可转债A</t>
  </si>
  <si>
    <t>中证可转换债券指数收益率*60%+中证综合债券指数收益率*30%+沪深300指数收益率*10%</t>
  </si>
  <si>
    <t>003511.OF</t>
  </si>
  <si>
    <t>长盛可转债C</t>
  </si>
  <si>
    <t>003512.OF</t>
  </si>
  <si>
    <t>申万菱信安鑫优选C</t>
  </si>
  <si>
    <t>003513.OF</t>
  </si>
  <si>
    <t>中邮消费升级</t>
  </si>
  <si>
    <t>中证消费指数收益率*60%+上证国债指数收益率*40%</t>
  </si>
  <si>
    <t>中证消费指数收益率</t>
  </si>
  <si>
    <t>003514.OF</t>
  </si>
  <si>
    <t>国寿安保安享纯债</t>
  </si>
  <si>
    <t>003515.OF</t>
  </si>
  <si>
    <t>国泰利是宝</t>
  </si>
  <si>
    <t>003516.OF</t>
  </si>
  <si>
    <t>国泰融安多策略</t>
  </si>
  <si>
    <t>003517.OF</t>
  </si>
  <si>
    <t>国泰润利纯债</t>
  </si>
  <si>
    <t>003518.OF</t>
  </si>
  <si>
    <t>万家鑫瑞A</t>
  </si>
  <si>
    <t>003519.OF</t>
  </si>
  <si>
    <t>万家鑫瑞E</t>
  </si>
  <si>
    <t>003520.OF</t>
  </si>
  <si>
    <t>万家1-3年政策性金融债A</t>
  </si>
  <si>
    <t>中证政策性金融债1-3年指数收益率</t>
  </si>
  <si>
    <t>003521.OF</t>
  </si>
  <si>
    <t>万家1-3年政策性金融债C</t>
  </si>
  <si>
    <t>003525.OF</t>
  </si>
  <si>
    <t>兴银现金收益</t>
  </si>
  <si>
    <t>003526.OF</t>
  </si>
  <si>
    <t>农银汇理金穗3个月</t>
  </si>
  <si>
    <t>003527.OF</t>
  </si>
  <si>
    <t>鹏华丰腾</t>
  </si>
  <si>
    <t>003528.OF</t>
  </si>
  <si>
    <t>汇添富长添利A</t>
  </si>
  <si>
    <t>三年期定期存款利率(税后)+0.5%</t>
  </si>
  <si>
    <t>003529.OF</t>
  </si>
  <si>
    <t>汇添富长添利C</t>
  </si>
  <si>
    <t>003532.OF</t>
  </si>
  <si>
    <t>汇添富鑫利定期开放A</t>
  </si>
  <si>
    <t>003533.OF</t>
  </si>
  <si>
    <t>汇添富鑫利定期开放C</t>
  </si>
  <si>
    <t>003534.OF</t>
  </si>
  <si>
    <t>浦银安盛日日丰A</t>
  </si>
  <si>
    <t>003535.OF</t>
  </si>
  <si>
    <t>浦银安盛日日丰B</t>
  </si>
  <si>
    <t>003536.OF</t>
  </si>
  <si>
    <t>浦银安盛日日丰D</t>
  </si>
  <si>
    <t>003537.OF</t>
  </si>
  <si>
    <t>招商招利宝A</t>
  </si>
  <si>
    <t>003538.OF</t>
  </si>
  <si>
    <t>招商招利宝B</t>
  </si>
  <si>
    <t>003539.OF</t>
  </si>
  <si>
    <t>安信现金增利B</t>
  </si>
  <si>
    <t>003542.OF</t>
  </si>
  <si>
    <t>财通纯债C</t>
  </si>
  <si>
    <t>003545.OF</t>
  </si>
  <si>
    <t>东兴兴利A</t>
  </si>
  <si>
    <t>003547.OF</t>
  </si>
  <si>
    <t>鹏华丰禄</t>
  </si>
  <si>
    <t>003548.OF</t>
  </si>
  <si>
    <t>泰达宏利沪深300指数增强C</t>
  </si>
  <si>
    <t>沪深300指数收益率*95%+同业存款利率*5%</t>
  </si>
  <si>
    <t>003549.OF</t>
  </si>
  <si>
    <t>浙商惠裕纯债</t>
  </si>
  <si>
    <t>003550.OF</t>
  </si>
  <si>
    <t>泰达宏利改革动力C</t>
  </si>
  <si>
    <t>003554.OF</t>
  </si>
  <si>
    <t>泰达宏利同顺大数据C</t>
  </si>
  <si>
    <t>003561.OF</t>
  </si>
  <si>
    <t>诺德成长精选A</t>
  </si>
  <si>
    <t>003562.OF</t>
  </si>
  <si>
    <t>诺德成长精选C</t>
  </si>
  <si>
    <t>003564.OF</t>
  </si>
  <si>
    <t>博时安诚3个月A</t>
  </si>
  <si>
    <t>003565.OF</t>
  </si>
  <si>
    <t>博时安诚3个月C</t>
  </si>
  <si>
    <t>003566.OF</t>
  </si>
  <si>
    <t>博时臻选纯债</t>
  </si>
  <si>
    <t>003567.OF</t>
  </si>
  <si>
    <t>华夏行业景气</t>
  </si>
  <si>
    <t>003568.OF</t>
  </si>
  <si>
    <t>平安惠利纯债</t>
  </si>
  <si>
    <t>003569.OF</t>
  </si>
  <si>
    <t>招商招丰纯债A</t>
  </si>
  <si>
    <t>003570.OF</t>
  </si>
  <si>
    <t>招商招丰纯债C</t>
  </si>
  <si>
    <t>003571.OF</t>
  </si>
  <si>
    <t>招商招琪纯债A</t>
  </si>
  <si>
    <t>003572.OF</t>
  </si>
  <si>
    <t>招商招琪纯债C</t>
  </si>
  <si>
    <t>003573.OF</t>
  </si>
  <si>
    <t>中信建投稳裕定开A</t>
  </si>
  <si>
    <t>003574.OF</t>
  </si>
  <si>
    <t>大成惠利纯债</t>
  </si>
  <si>
    <t>003575.OF</t>
  </si>
  <si>
    <t>大成惠益纯债</t>
  </si>
  <si>
    <t>003578.OF</t>
  </si>
  <si>
    <t>中金中证500指数增强C</t>
  </si>
  <si>
    <t>003579.OF</t>
  </si>
  <si>
    <t>中金沪深300指数增强C</t>
  </si>
  <si>
    <t>003580.OF</t>
  </si>
  <si>
    <t>泰康沪港深价值优选</t>
  </si>
  <si>
    <t>恒生指数收益率*75%+中债综合全价指数收益率*20%+沪深300指数收益率*5%</t>
  </si>
  <si>
    <t>003581.OF</t>
  </si>
  <si>
    <t>前海联合国民健康A</t>
  </si>
  <si>
    <t>中证医药卫生指数收益率*60%+中债综合指数收益率*40%</t>
  </si>
  <si>
    <t>003582.OF</t>
  </si>
  <si>
    <t>中金量化多策略</t>
  </si>
  <si>
    <t>003583.OF</t>
  </si>
  <si>
    <t>建信稳定鑫利A</t>
  </si>
  <si>
    <t>003584.OF</t>
  </si>
  <si>
    <t>建信稳定鑫利C</t>
  </si>
  <si>
    <t>003585.OF</t>
  </si>
  <si>
    <t>先锋现金宝</t>
  </si>
  <si>
    <t>003586.OF</t>
  </si>
  <si>
    <t>先锋精一A</t>
  </si>
  <si>
    <t>沪深300指数收益率*55%+中债总指数收益率*45%</t>
  </si>
  <si>
    <t>003587.OF</t>
  </si>
  <si>
    <t>先锋精一C</t>
  </si>
  <si>
    <t>003588.OF</t>
  </si>
  <si>
    <t>东吴增鑫宝A</t>
  </si>
  <si>
    <t>003589.OF</t>
  </si>
  <si>
    <t>东吴增鑫宝B</t>
  </si>
  <si>
    <t>003590.OF</t>
  </si>
  <si>
    <t>建信睿富纯债</t>
  </si>
  <si>
    <t>003591.OF</t>
  </si>
  <si>
    <t>华泰柏瑞享利A</t>
  </si>
  <si>
    <t>003592.OF</t>
  </si>
  <si>
    <t>华泰柏瑞享利C</t>
  </si>
  <si>
    <t>003593.OF</t>
  </si>
  <si>
    <t>国泰景气行业</t>
  </si>
  <si>
    <t>003594.OF</t>
  </si>
  <si>
    <t>长盛盛崇A</t>
  </si>
  <si>
    <t>003595.OF</t>
  </si>
  <si>
    <t>长盛盛崇C</t>
  </si>
  <si>
    <t>003598.OF</t>
  </si>
  <si>
    <t>华商润丰A</t>
  </si>
  <si>
    <t>003601.OF</t>
  </si>
  <si>
    <t>申万菱信安鑫精选A</t>
  </si>
  <si>
    <t>003602.OF</t>
  </si>
  <si>
    <t>申万菱信安鑫精选C</t>
  </si>
  <si>
    <t>003603.OF</t>
  </si>
  <si>
    <t>景顺长城泰安A</t>
  </si>
  <si>
    <t>003604.OF</t>
  </si>
  <si>
    <t>景顺长城泰安C</t>
  </si>
  <si>
    <t>003605.OF</t>
  </si>
  <si>
    <t>景顺长城景泰汇利A</t>
  </si>
  <si>
    <t>003606.OF</t>
  </si>
  <si>
    <t>海富通美元收益美元</t>
  </si>
  <si>
    <t>巴克莱资本美国综合债券指数收益率*90%+商业银行活期存款基准利率(税后)*10%</t>
  </si>
  <si>
    <t>003607.OF</t>
  </si>
  <si>
    <t>博时富益纯债</t>
  </si>
  <si>
    <t>003610.OF</t>
  </si>
  <si>
    <t>南方荣安定期开放A</t>
  </si>
  <si>
    <t>003611.OF</t>
  </si>
  <si>
    <t>南方荣安定期开放C</t>
  </si>
  <si>
    <t>003612.OF</t>
  </si>
  <si>
    <t>南方卓元A</t>
  </si>
  <si>
    <t>003613.OF</t>
  </si>
  <si>
    <t>南方卓元C</t>
  </si>
  <si>
    <t>003614.OF</t>
  </si>
  <si>
    <t>信诚景瑞A</t>
  </si>
  <si>
    <t>003615.OF</t>
  </si>
  <si>
    <t>信诚景瑞C</t>
  </si>
  <si>
    <t>003618.OF</t>
  </si>
  <si>
    <t>招商招旺纯债A</t>
  </si>
  <si>
    <t>003619.OF</t>
  </si>
  <si>
    <t>招商招旺纯债C</t>
  </si>
  <si>
    <t>003624.OF</t>
  </si>
  <si>
    <t>创金合信资源主题A</t>
  </si>
  <si>
    <t>中证内地资源指数收益率*90%+人民币活期存款利率(税后)*10%</t>
  </si>
  <si>
    <t>中证内地资源指数收益率</t>
  </si>
  <si>
    <t>003625.OF</t>
  </si>
  <si>
    <t>创金合信资源主题C</t>
  </si>
  <si>
    <t>003626.OF</t>
  </si>
  <si>
    <t>平安鑫利A</t>
  </si>
  <si>
    <t>003628.OF</t>
  </si>
  <si>
    <t>兴银收益增强</t>
  </si>
  <si>
    <t>中债综合全价(总值)指数收益率*80%+沪深300指数收益率*20%</t>
  </si>
  <si>
    <t>003629.OF</t>
  </si>
  <si>
    <t>上投摩根全球多元人民币</t>
  </si>
  <si>
    <t>MSCI全球指数(MSCI ACWI)*80%+摩根大通全球债券指数(J.P. Morgan Global Aggregate Bond Index)*20%</t>
  </si>
  <si>
    <t>MSCI全球指数(MSCI ACWI)</t>
  </si>
  <si>
    <t>摩根大通全球债券指数(J.P. Morgan Global Aggregate Bond Index)</t>
  </si>
  <si>
    <t>003630.OF</t>
  </si>
  <si>
    <t>上投摩根全球多元美元现钞</t>
  </si>
  <si>
    <t>003631.OF</t>
  </si>
  <si>
    <t>上投摩根全球多元美元现汇</t>
  </si>
  <si>
    <t>003634.OF</t>
  </si>
  <si>
    <t>嘉实农业产业</t>
  </si>
  <si>
    <t>申万农林牧渔指数收益率*80%+中债总指数收益率*20%</t>
  </si>
  <si>
    <t>申万农林牧渔指数收益率</t>
  </si>
  <si>
    <t>003637.OF</t>
  </si>
  <si>
    <t>安信永鑫增强A</t>
  </si>
  <si>
    <t>003638.OF</t>
  </si>
  <si>
    <t>安信永鑫增强C</t>
  </si>
  <si>
    <t>003640.OF</t>
  </si>
  <si>
    <t>兴业裕丰</t>
  </si>
  <si>
    <t>003641.OF</t>
  </si>
  <si>
    <t>长盛盛丰A</t>
  </si>
  <si>
    <t>003642.OF</t>
  </si>
  <si>
    <t>长盛盛丰C</t>
  </si>
  <si>
    <t>003646.OF</t>
  </si>
  <si>
    <t>创金合信中证1000增强A</t>
  </si>
  <si>
    <t>中证1000指数收益率*95%+一年期人民币定期存款利率(税后)*5%</t>
  </si>
  <si>
    <t>003647.OF</t>
  </si>
  <si>
    <t>创金合信中证1000增强C</t>
  </si>
  <si>
    <t>003648.OF</t>
  </si>
  <si>
    <t>融通通祺</t>
  </si>
  <si>
    <t>003650.OF</t>
  </si>
  <si>
    <t>融通通润</t>
  </si>
  <si>
    <t>中债综合(全价)指数收益率*80%+沪深300指数收益率*20%</t>
  </si>
  <si>
    <t>003651.OF</t>
  </si>
  <si>
    <t>博时丰达纯债6个月</t>
  </si>
  <si>
    <t>003655.OF</t>
  </si>
  <si>
    <t>信达澳银新财富</t>
  </si>
  <si>
    <t>003656.OF</t>
  </si>
  <si>
    <t>民生加银鑫元纯债A</t>
  </si>
  <si>
    <t>003657.OF</t>
  </si>
  <si>
    <t>民生加银鑫元纯债C</t>
  </si>
  <si>
    <t>003658.OF</t>
  </si>
  <si>
    <t>长盛量化多策略</t>
  </si>
  <si>
    <t>003659.OF</t>
  </si>
  <si>
    <t>山西证券策略精选</t>
  </si>
  <si>
    <t>003660.OF</t>
  </si>
  <si>
    <t>中加纯债两年A</t>
  </si>
  <si>
    <t>003661.OF</t>
  </si>
  <si>
    <t>中加纯债两年C</t>
  </si>
  <si>
    <t>003662.OF</t>
  </si>
  <si>
    <t>鹏华永盛一年定开</t>
  </si>
  <si>
    <t>003663.OF</t>
  </si>
  <si>
    <t>鹏华兴泰</t>
  </si>
  <si>
    <t>003664.OF</t>
  </si>
  <si>
    <t>新沃通利A</t>
  </si>
  <si>
    <t>003665.OF</t>
  </si>
  <si>
    <t>新沃通利C</t>
  </si>
  <si>
    <t>003668.OF</t>
  </si>
  <si>
    <t>东方红益鑫纯债A</t>
  </si>
  <si>
    <t>中债综合全价指数(0571.CS)收益率</t>
  </si>
  <si>
    <t>003669.OF</t>
  </si>
  <si>
    <t>东方红益鑫纯债C</t>
  </si>
  <si>
    <t>003670.OF</t>
  </si>
  <si>
    <t>中融物联网主题</t>
  </si>
  <si>
    <t>003671.OF</t>
  </si>
  <si>
    <t>兴业裕恒</t>
  </si>
  <si>
    <t>003672.OF</t>
  </si>
  <si>
    <t>兴业裕华</t>
  </si>
  <si>
    <t>中国债券综合(全价)指数收益率</t>
  </si>
  <si>
    <t>003673.OF</t>
  </si>
  <si>
    <t>中加丰裕纯债</t>
  </si>
  <si>
    <t>003674.OF</t>
  </si>
  <si>
    <t>融通通玺</t>
  </si>
  <si>
    <t>003678.OF</t>
  </si>
  <si>
    <t>中融现金增利A</t>
  </si>
  <si>
    <t>003679.OF</t>
  </si>
  <si>
    <t>中融现金增利C</t>
  </si>
  <si>
    <t>003680.OF</t>
  </si>
  <si>
    <t>华润元大润泰双鑫A</t>
  </si>
  <si>
    <t>中债综合财富指数收益率*90%+沪深300指数收益率*5%+恒生指数收益率*5%</t>
  </si>
  <si>
    <t>003681.OF</t>
  </si>
  <si>
    <t>建信睿享纯债</t>
  </si>
  <si>
    <t>003682.OF</t>
  </si>
  <si>
    <t>博时安弘一年定开A</t>
  </si>
  <si>
    <t>003683.OF</t>
  </si>
  <si>
    <t>博时安弘一年定开C</t>
  </si>
  <si>
    <t>003684.OF</t>
  </si>
  <si>
    <t>汇安丰融A</t>
  </si>
  <si>
    <t>003685.OF</t>
  </si>
  <si>
    <t>汇安丰融C</t>
  </si>
  <si>
    <t>003691.OF</t>
  </si>
  <si>
    <t>农银汇理金泰一年定期</t>
  </si>
  <si>
    <t>003692.OF</t>
  </si>
  <si>
    <t>大成景尚A</t>
  </si>
  <si>
    <t>003693.OF</t>
  </si>
  <si>
    <t>大成景尚C</t>
  </si>
  <si>
    <t>003696.OF</t>
  </si>
  <si>
    <t>国泰润鑫定期开放</t>
  </si>
  <si>
    <t>003697.OF</t>
  </si>
  <si>
    <t>华夏睿磐泰盛</t>
  </si>
  <si>
    <t>上证国债指数收益率*85%+中证800指数收益率*15%</t>
  </si>
  <si>
    <t>003703.OF</t>
  </si>
  <si>
    <t>博时富鑫纯债</t>
  </si>
  <si>
    <t>003704.OF</t>
  </si>
  <si>
    <t>光大事件驱动</t>
  </si>
  <si>
    <t>003708.OF</t>
  </si>
  <si>
    <t>博时民丰纯债A</t>
  </si>
  <si>
    <t>003709.OF</t>
  </si>
  <si>
    <t>博时民丰纯债C</t>
  </si>
  <si>
    <t>003711.OF</t>
  </si>
  <si>
    <t>泰达宏利京元宝A</t>
  </si>
  <si>
    <t>003712.OF</t>
  </si>
  <si>
    <t>泰达宏利京元宝B</t>
  </si>
  <si>
    <t>003713.OF</t>
  </si>
  <si>
    <t>英大睿盛A</t>
  </si>
  <si>
    <t>003714.OF</t>
  </si>
  <si>
    <t>英大睿盛C</t>
  </si>
  <si>
    <t>003715.OF</t>
  </si>
  <si>
    <t>宝盈消费主题</t>
  </si>
  <si>
    <t>中证消费服务领先指数收益率*70%+中证综合债券指数收益率*30%</t>
  </si>
  <si>
    <t>中证消费服务领先指数收益率</t>
  </si>
  <si>
    <t>003717.OF</t>
  </si>
  <si>
    <t>中银量化精选A</t>
  </si>
  <si>
    <t>中证500指数收益率*75%+中债综合指数收益率*25%</t>
  </si>
  <si>
    <t>003718.OF</t>
  </si>
  <si>
    <t>易方达标普500美元现汇</t>
  </si>
  <si>
    <t>标普500指数收益率(使用估值汇率折算)*95%+活期存款利率(税后)*5%</t>
  </si>
  <si>
    <t>标普500指数收益率(使用估值汇率折算)</t>
  </si>
  <si>
    <t>003719.OF</t>
  </si>
  <si>
    <t>易方达标普医疗保健美元现汇</t>
  </si>
  <si>
    <t>标普500医疗保健等权重指数收益率(使用估值汇率折算)*95%+活期存款利率(税后)*5%</t>
  </si>
  <si>
    <t>标普500医疗保健等权重指数收益率(使用估值汇率折算)</t>
  </si>
  <si>
    <t>003720.OF</t>
  </si>
  <si>
    <t>易方达标普生物科技美元现汇</t>
  </si>
  <si>
    <t>标普生物科技精选行业指数收益率(使用估值汇率折算)*95%+活期存款利率(税后)*5%</t>
  </si>
  <si>
    <t>标普生物科技精选行业指数收益率(使用估值汇率折算)</t>
  </si>
  <si>
    <t>003721.OF</t>
  </si>
  <si>
    <t>易方达标普信息科技美元现汇</t>
  </si>
  <si>
    <t>标普500信息科技指数收益率(使用估值汇率折算)*95%+活期存款利率(税后)*5%</t>
  </si>
  <si>
    <t>标普500信息科技指数收益率(使用估值汇率折算)</t>
  </si>
  <si>
    <t>003722.OF</t>
  </si>
  <si>
    <t>易方达纳斯达克100美元现汇</t>
  </si>
  <si>
    <t>纳斯达克100指数收益率(使用估值汇率折算)*95%+活期存款利率(税后)*5%</t>
  </si>
  <si>
    <t>纳斯达克100指数收益率(使用估值汇率折算)</t>
  </si>
  <si>
    <t>003723.OF</t>
  </si>
  <si>
    <t>华润元大润泰双鑫C</t>
  </si>
  <si>
    <t>003728.OF</t>
  </si>
  <si>
    <t>融通通宸</t>
  </si>
  <si>
    <t>003730.OF</t>
  </si>
  <si>
    <t>博时富华纯债</t>
  </si>
  <si>
    <t>003733.OF</t>
  </si>
  <si>
    <t>金鹰添裕纯债</t>
  </si>
  <si>
    <t>003734.OF</t>
  </si>
  <si>
    <t>万家瑞盈A</t>
  </si>
  <si>
    <t>003735.OF</t>
  </si>
  <si>
    <t>万家瑞盈C</t>
  </si>
  <si>
    <t>003739.OF</t>
  </si>
  <si>
    <t>新华鑫弘</t>
  </si>
  <si>
    <t>003741.OF</t>
  </si>
  <si>
    <t>鹏华丰盈</t>
  </si>
  <si>
    <t>003742.OF</t>
  </si>
  <si>
    <t>汇安嘉汇A</t>
  </si>
  <si>
    <t>003745.OF</t>
  </si>
  <si>
    <t>广发多元新兴</t>
  </si>
  <si>
    <t>003746.OF</t>
  </si>
  <si>
    <t>广发汇瑞3个月</t>
  </si>
  <si>
    <t>003747.OF</t>
  </si>
  <si>
    <t>万家鑫享纯债A</t>
  </si>
  <si>
    <t>中债综合全价(总值)指数*90%+银行活期存款利率(税后)*10%</t>
  </si>
  <si>
    <t>003748.OF</t>
  </si>
  <si>
    <t>万家鑫享纯债C</t>
  </si>
  <si>
    <t>003749.OF</t>
  </si>
  <si>
    <t>创金合信鑫收益A</t>
  </si>
  <si>
    <t>003750.OF</t>
  </si>
  <si>
    <t>创金合信鑫收益C</t>
  </si>
  <si>
    <t>003751.OF</t>
  </si>
  <si>
    <t>万家瑞隆</t>
  </si>
  <si>
    <t>003752.OF</t>
  </si>
  <si>
    <t>工银瑞信如意A</t>
  </si>
  <si>
    <t>003753.OF</t>
  </si>
  <si>
    <t>工银瑞信如意B</t>
  </si>
  <si>
    <t>003754.OF</t>
  </si>
  <si>
    <t>国泰普益A</t>
  </si>
  <si>
    <t>003755.OF</t>
  </si>
  <si>
    <t>国泰普益C</t>
  </si>
  <si>
    <t>003760.OF</t>
  </si>
  <si>
    <t>国泰中证500指数增强A</t>
  </si>
  <si>
    <t>中证500指数收益率*95%+同期银行活期存款利率(税后)*5%</t>
  </si>
  <si>
    <t>003761.OF</t>
  </si>
  <si>
    <t>国泰中证500指数增强C</t>
  </si>
  <si>
    <t>003762.OF</t>
  </si>
  <si>
    <t>国开泰富开泰A</t>
  </si>
  <si>
    <t>中债总财富(总值)指数收益率*70%+沪深300指数收益率*30%</t>
  </si>
  <si>
    <t>003763.OF</t>
  </si>
  <si>
    <t>国开泰富开泰C</t>
  </si>
  <si>
    <t>003765.OF</t>
  </si>
  <si>
    <t>广发创业板ETF联接A</t>
  </si>
  <si>
    <t>003766.OF</t>
  </si>
  <si>
    <t>广发创业板ETF联接C</t>
  </si>
  <si>
    <t>003767.OF</t>
  </si>
  <si>
    <t>泰达宏利纯利A</t>
  </si>
  <si>
    <t>003768.OF</t>
  </si>
  <si>
    <t>泰达宏利纯利C</t>
  </si>
  <si>
    <t>003769.OF</t>
  </si>
  <si>
    <t>中银品质生活</t>
  </si>
  <si>
    <t>003770.OF</t>
  </si>
  <si>
    <t>中银丰庆</t>
  </si>
  <si>
    <t>003776.OF</t>
  </si>
  <si>
    <t>南方宣利定期开放A</t>
  </si>
  <si>
    <t>003777.OF</t>
  </si>
  <si>
    <t>南方宣利定期开放C</t>
  </si>
  <si>
    <t>003780.OF</t>
  </si>
  <si>
    <t>鹏华兴悦</t>
  </si>
  <si>
    <t>003787.OF</t>
  </si>
  <si>
    <t>方正富邦惠利纯债A</t>
  </si>
  <si>
    <t>003788.OF</t>
  </si>
  <si>
    <t>方正富邦惠利纯债C</t>
  </si>
  <si>
    <t>003792.OF</t>
  </si>
  <si>
    <t>民生加银现金宝C</t>
  </si>
  <si>
    <t>003793.OF</t>
  </si>
  <si>
    <t>泰达宏利溢利A</t>
  </si>
  <si>
    <t>003794.OF</t>
  </si>
  <si>
    <t>泰达宏利溢利C</t>
  </si>
  <si>
    <t>003795.OF</t>
  </si>
  <si>
    <t>方正富邦睿利纯债A</t>
  </si>
  <si>
    <t>003796.OF</t>
  </si>
  <si>
    <t>方正富邦睿利纯债C</t>
  </si>
  <si>
    <t>003797.OF</t>
  </si>
  <si>
    <t>华安新瑞利A</t>
  </si>
  <si>
    <t>中证800指数收益率*50%+中债综合全价指数收益率*50%</t>
  </si>
  <si>
    <t>003798.OF</t>
  </si>
  <si>
    <t>华安新瑞利C</t>
  </si>
  <si>
    <t>003799.OF</t>
  </si>
  <si>
    <t>华安新泰利A</t>
  </si>
  <si>
    <t>003800.OF</t>
  </si>
  <si>
    <t>华安新泰利C</t>
  </si>
  <si>
    <t>003803.OF</t>
  </si>
  <si>
    <t>华安新丰利A</t>
  </si>
  <si>
    <t>003804.OF</t>
  </si>
  <si>
    <t>华安新丰利C</t>
  </si>
  <si>
    <t>003805.OF</t>
  </si>
  <si>
    <t>华安新恒利A</t>
  </si>
  <si>
    <t>003806.OF</t>
  </si>
  <si>
    <t>华安新恒利C</t>
  </si>
  <si>
    <t>003809.OF</t>
  </si>
  <si>
    <t>招商招顺纯债A</t>
  </si>
  <si>
    <t>003810.OF</t>
  </si>
  <si>
    <t>招商招顺纯债C</t>
  </si>
  <si>
    <t>003811.OF</t>
  </si>
  <si>
    <t>中金金利A</t>
  </si>
  <si>
    <t>003812.OF</t>
  </si>
  <si>
    <t>中金金利C</t>
  </si>
  <si>
    <t>003813.OF</t>
  </si>
  <si>
    <t>泰康金泰回报3个月</t>
  </si>
  <si>
    <t>中债新综合财富(总值)指数收益率*85%+沪深300指数收益率*15%</t>
  </si>
  <si>
    <t>003816.OF</t>
  </si>
  <si>
    <t>银华交易货币B</t>
  </si>
  <si>
    <t>003819.OF</t>
  </si>
  <si>
    <t>广发景华纯债</t>
  </si>
  <si>
    <t>003822.OF</t>
  </si>
  <si>
    <t>中信建投行业轮换A</t>
  </si>
  <si>
    <t>003823.OF</t>
  </si>
  <si>
    <t>中信建投行业轮换C</t>
  </si>
  <si>
    <t>003824.OF</t>
  </si>
  <si>
    <t>天弘信利A</t>
  </si>
  <si>
    <t>003825.OF</t>
  </si>
  <si>
    <t>天弘信利C</t>
  </si>
  <si>
    <t>003826.OF</t>
  </si>
  <si>
    <t>华夏鼎汇A</t>
  </si>
  <si>
    <t>003827.OF</t>
  </si>
  <si>
    <t>华夏鼎汇C</t>
  </si>
  <si>
    <t>003828.OF</t>
  </si>
  <si>
    <t>鹏华兴惠</t>
  </si>
  <si>
    <t>003831.OF</t>
  </si>
  <si>
    <t>建信鑫瑞回报</t>
  </si>
  <si>
    <t>沪深300指数收益率*50%+中债综合指数(全价)收益率*50%</t>
  </si>
  <si>
    <t>003832.OF</t>
  </si>
  <si>
    <t>中银丰润定期开放</t>
  </si>
  <si>
    <t>003834.OF</t>
  </si>
  <si>
    <t>华夏能源革新</t>
  </si>
  <si>
    <t>中证内地新能源指数收益率*90%+上证国债指数收益率*10%</t>
  </si>
  <si>
    <t>中证内地新能源指数收益率</t>
  </si>
  <si>
    <t>003835.OF</t>
  </si>
  <si>
    <t>鹏华沪深港新兴成长</t>
  </si>
  <si>
    <t>003837.OF</t>
  </si>
  <si>
    <t>东方臻享纯债A</t>
  </si>
  <si>
    <t>003838.OF</t>
  </si>
  <si>
    <t>东方臻享纯债C</t>
  </si>
  <si>
    <t>003839.OF</t>
  </si>
  <si>
    <t>易方达瑞通A</t>
  </si>
  <si>
    <t>中债新综合指数(财富)收益率*80%+沪深300指数收益率*20%</t>
  </si>
  <si>
    <t>003840.OF</t>
  </si>
  <si>
    <t>易方达瑞通C</t>
  </si>
  <si>
    <t>003841.OF</t>
  </si>
  <si>
    <t>大成惠裕</t>
  </si>
  <si>
    <t>003842.OF</t>
  </si>
  <si>
    <t>中邮景泰A</t>
  </si>
  <si>
    <t>003843.OF</t>
  </si>
  <si>
    <t>中邮景泰C</t>
  </si>
  <si>
    <t>003845.OF</t>
  </si>
  <si>
    <t>汇安丰恒A</t>
  </si>
  <si>
    <t>003846.OF</t>
  </si>
  <si>
    <t>汇安丰恒C</t>
  </si>
  <si>
    <t>003847.OF</t>
  </si>
  <si>
    <t>华安鼎丰</t>
  </si>
  <si>
    <t>003848.OF</t>
  </si>
  <si>
    <t>中银广利A</t>
  </si>
  <si>
    <t>003849.OF</t>
  </si>
  <si>
    <t>中银广利C</t>
  </si>
  <si>
    <t>003850.OF</t>
  </si>
  <si>
    <t>中银锦利A</t>
  </si>
  <si>
    <t>003851.OF</t>
  </si>
  <si>
    <t>中银锦利C</t>
  </si>
  <si>
    <t>003853.OF</t>
  </si>
  <si>
    <t>金鹰信息产业A</t>
  </si>
  <si>
    <t>中证TMT产业主题指数收益率*80%+中债总财富(总值)指数收益率*20%</t>
  </si>
  <si>
    <t>003854.OF</t>
  </si>
  <si>
    <t>汇安丰华A</t>
  </si>
  <si>
    <t>003855.OF</t>
  </si>
  <si>
    <t>汇安丰华C</t>
  </si>
  <si>
    <t>003857.OF</t>
  </si>
  <si>
    <t>前海开源周期优选A</t>
  </si>
  <si>
    <t>003858.OF</t>
  </si>
  <si>
    <t>前海开源周期优选C</t>
  </si>
  <si>
    <t>003859.OF</t>
  </si>
  <si>
    <t>招商招旭纯债A</t>
  </si>
  <si>
    <t>003860.OF</t>
  </si>
  <si>
    <t>招商招旭纯债C</t>
  </si>
  <si>
    <t>003861.OF</t>
  </si>
  <si>
    <t>招商兴福A</t>
  </si>
  <si>
    <t>003862.OF</t>
  </si>
  <si>
    <t>招商兴福C</t>
  </si>
  <si>
    <t>003863.OF</t>
  </si>
  <si>
    <t>招商招祥纯债A</t>
  </si>
  <si>
    <t>003864.OF</t>
  </si>
  <si>
    <t>招商招祥纯债C</t>
  </si>
  <si>
    <t>003865.OF</t>
  </si>
  <si>
    <t>创金合信量化多因子C</t>
  </si>
  <si>
    <t>003866.OF</t>
  </si>
  <si>
    <t>博时富诚纯债</t>
  </si>
  <si>
    <t>003867.OF</t>
  </si>
  <si>
    <t>招商招景纯债A</t>
  </si>
  <si>
    <t>003868.OF</t>
  </si>
  <si>
    <t>招商招景纯债C</t>
  </si>
  <si>
    <t>003869.OF</t>
  </si>
  <si>
    <t>长信稳势纯债</t>
  </si>
  <si>
    <t>003871.OF</t>
  </si>
  <si>
    <t>华泰柏瑞天添宝货币B</t>
  </si>
  <si>
    <t>003874.OF</t>
  </si>
  <si>
    <t>浙商日添金A</t>
  </si>
  <si>
    <t>003875.OF</t>
  </si>
  <si>
    <t>浙商日添金B</t>
  </si>
  <si>
    <t>003876.OF</t>
  </si>
  <si>
    <t>华宝沪深300指数增强A</t>
  </si>
  <si>
    <t>003877.OF</t>
  </si>
  <si>
    <t>富国久利稳健配置A</t>
  </si>
  <si>
    <t>中债综合全价指数收益率*85%+沪深300指数收益率*15%</t>
  </si>
  <si>
    <t>003878.OF</t>
  </si>
  <si>
    <t>富国久利稳健配置C</t>
  </si>
  <si>
    <t>003880.OF</t>
  </si>
  <si>
    <t>嘉实稳骏纯债</t>
  </si>
  <si>
    <t>003882.OF</t>
  </si>
  <si>
    <t>易方达瑞弘A</t>
  </si>
  <si>
    <t>003883.OF</t>
  </si>
  <si>
    <t>易方达瑞弘C</t>
  </si>
  <si>
    <t>003884.OF</t>
  </si>
  <si>
    <t>汇安沪深300指数增强A</t>
  </si>
  <si>
    <t>003885.OF</t>
  </si>
  <si>
    <t>汇安沪深300指数增强C</t>
  </si>
  <si>
    <t>003886.OF</t>
  </si>
  <si>
    <t>汇安丰利A</t>
  </si>
  <si>
    <t>003887.OF</t>
  </si>
  <si>
    <t>汇安丰利C</t>
  </si>
  <si>
    <t>003888.OF</t>
  </si>
  <si>
    <t>汇安嘉源纯债</t>
  </si>
  <si>
    <t>003889.OF</t>
  </si>
  <si>
    <t>汇安丰泽A</t>
  </si>
  <si>
    <t>003890.OF</t>
  </si>
  <si>
    <t>汇安丰泽C</t>
  </si>
  <si>
    <t>003891.OF</t>
  </si>
  <si>
    <t>汇安嘉裕</t>
  </si>
  <si>
    <t>003898.OF</t>
  </si>
  <si>
    <t>永赢丰益</t>
  </si>
  <si>
    <t>003900.OF</t>
  </si>
  <si>
    <t>交银瑞鑫定期开放</t>
  </si>
  <si>
    <t>003912.OF</t>
  </si>
  <si>
    <t>泰达宏利启富A</t>
  </si>
  <si>
    <t>中证全债指数收益率*75%+沪深300指数收益率*25%</t>
  </si>
  <si>
    <t>003913.OF</t>
  </si>
  <si>
    <t>泰达宏利启富C</t>
  </si>
  <si>
    <t>003922.OF</t>
  </si>
  <si>
    <t>长盛盛康纯债A</t>
  </si>
  <si>
    <t>003923.OF</t>
  </si>
  <si>
    <t>长盛盛康纯债C</t>
  </si>
  <si>
    <t>003926.OF</t>
  </si>
  <si>
    <t>中融恒信纯债A</t>
  </si>
  <si>
    <t>003927.OF</t>
  </si>
  <si>
    <t>中融恒信纯债C</t>
  </si>
  <si>
    <t>003928.OF</t>
  </si>
  <si>
    <t>前海联合永兴A</t>
  </si>
  <si>
    <t>003929.OF</t>
  </si>
  <si>
    <t>中银证券安进A</t>
  </si>
  <si>
    <t>003930.OF</t>
  </si>
  <si>
    <t>中银证券安进C</t>
  </si>
  <si>
    <t>003938.OF</t>
  </si>
  <si>
    <t>南方荣尊A</t>
  </si>
  <si>
    <t>003939.OF</t>
  </si>
  <si>
    <t>南方荣尊C</t>
  </si>
  <si>
    <t>003940.OF</t>
  </si>
  <si>
    <t>银华盛世精选</t>
  </si>
  <si>
    <t>中证800指数收益率*50%+中证综合债券指数收益率*50%</t>
  </si>
  <si>
    <t>003949.OF</t>
  </si>
  <si>
    <t>兴全稳泰A</t>
  </si>
  <si>
    <t>003950.OF</t>
  </si>
  <si>
    <t>博时鑫润A</t>
  </si>
  <si>
    <t>003951.OF</t>
  </si>
  <si>
    <t>博时鑫润C</t>
  </si>
  <si>
    <t>003952.OF</t>
  </si>
  <si>
    <t>兴业嘉瑞6个月定开A</t>
  </si>
  <si>
    <t>003953.OF</t>
  </si>
  <si>
    <t>兴业嘉瑞6个月定开C</t>
  </si>
  <si>
    <t>003955.OF</t>
  </si>
  <si>
    <t>国泰民丰回报</t>
  </si>
  <si>
    <t>中债综合指数收益率*60%+沪深300指数收益率*40%</t>
  </si>
  <si>
    <t>003956.OF</t>
  </si>
  <si>
    <t>南方现代教育</t>
  </si>
  <si>
    <t>003957.OF</t>
  </si>
  <si>
    <t>安信量化精选沪深300A</t>
  </si>
  <si>
    <t>沪深300指数收益率*90%+商业银行活期存款利率(税后)*10%</t>
  </si>
  <si>
    <t>003958.OF</t>
  </si>
  <si>
    <t>安信量化精选沪深300C</t>
  </si>
  <si>
    <t>003961.OF</t>
  </si>
  <si>
    <t>易方达瑞程A</t>
  </si>
  <si>
    <t>003962.OF</t>
  </si>
  <si>
    <t>易方达瑞程C</t>
  </si>
  <si>
    <t>003963.OF</t>
  </si>
  <si>
    <t>博时慧选纯债3个月</t>
  </si>
  <si>
    <t>003966.OF</t>
  </si>
  <si>
    <t>中银润利A</t>
  </si>
  <si>
    <t>003967.OF</t>
  </si>
  <si>
    <t>中银润利C</t>
  </si>
  <si>
    <t>003968.OF</t>
  </si>
  <si>
    <t>交银天益宝A</t>
  </si>
  <si>
    <t>003969.OF</t>
  </si>
  <si>
    <t>交银天益宝E</t>
  </si>
  <si>
    <t>003972.OF</t>
  </si>
  <si>
    <t>国富美元债人民币</t>
  </si>
  <si>
    <t>003973.OF</t>
  </si>
  <si>
    <t>国富美元债美元现汇</t>
  </si>
  <si>
    <t>003978.OF</t>
  </si>
  <si>
    <t>中信建投稳祥A</t>
  </si>
  <si>
    <t>003979.OF</t>
  </si>
  <si>
    <t>中信建投稳祥C</t>
  </si>
  <si>
    <t>003980.OF</t>
  </si>
  <si>
    <t>中银证券瑞益A</t>
  </si>
  <si>
    <t>中债综合全价指数收益率*60%+沪深300指数收益率*40%</t>
  </si>
  <si>
    <t>003981.OF</t>
  </si>
  <si>
    <t>中银证券瑞益C</t>
  </si>
  <si>
    <t>003983.OF</t>
  </si>
  <si>
    <t>鹏华丰惠</t>
  </si>
  <si>
    <t>003984.OF</t>
  </si>
  <si>
    <t>嘉实新能源新材料A</t>
  </si>
  <si>
    <t>003985.OF</t>
  </si>
  <si>
    <t>嘉实新能源新材料C</t>
  </si>
  <si>
    <t>003986.OF</t>
  </si>
  <si>
    <t>申万菱信中证500优选增强A</t>
  </si>
  <si>
    <t>003993.OF</t>
  </si>
  <si>
    <t>前海开源沪港深核心驱动</t>
  </si>
  <si>
    <t>沪深300指数收益率*60%+恒生指数收益率*20%+中证全债指数收益率*20%</t>
  </si>
  <si>
    <t>003994.OF</t>
  </si>
  <si>
    <t>华富货币B</t>
  </si>
  <si>
    <t>人民币一年期银行定期储蓄存款利率(税后)</t>
  </si>
  <si>
    <t>003997.OF</t>
  </si>
  <si>
    <t>泓德添利A</t>
  </si>
  <si>
    <t>003998.OF</t>
  </si>
  <si>
    <t>泓德添利B</t>
  </si>
  <si>
    <t>003999.OF</t>
  </si>
  <si>
    <t>富荣富祥纯债</t>
  </si>
  <si>
    <t>004001.OF</t>
  </si>
  <si>
    <t>泰达宏利恒利A</t>
  </si>
  <si>
    <t>004002.OF</t>
  </si>
  <si>
    <t>泰达宏利恒利C</t>
  </si>
  <si>
    <t>004005.OF</t>
  </si>
  <si>
    <t>东方民丰回报赢安A</t>
  </si>
  <si>
    <t>中债总全价指数收益率*85%+沪深300指数收益率*15%</t>
  </si>
  <si>
    <t>004006.OF</t>
  </si>
  <si>
    <t>东方民丰回报赢安C</t>
  </si>
  <si>
    <t>004008.OF</t>
  </si>
  <si>
    <t>中融鑫思路A</t>
  </si>
  <si>
    <t>上证国债指数收益率*60%+沪深300指数收益率*40%</t>
  </si>
  <si>
    <t>004009.OF</t>
  </si>
  <si>
    <t>中融鑫思路C</t>
  </si>
  <si>
    <t>004010.OF</t>
  </si>
  <si>
    <t>华泰柏瑞鼎利A</t>
  </si>
  <si>
    <t>004011.OF</t>
  </si>
  <si>
    <t>华泰柏瑞鼎利C</t>
  </si>
  <si>
    <t>004020.OF</t>
  </si>
  <si>
    <t>广发景祥纯债</t>
  </si>
  <si>
    <t>004021.OF</t>
  </si>
  <si>
    <t>广发汇富一年A</t>
  </si>
  <si>
    <t>004022.OF</t>
  </si>
  <si>
    <t>广发汇富一年C</t>
  </si>
  <si>
    <t>004024.OF</t>
  </si>
  <si>
    <t>华泰保兴尊诚</t>
  </si>
  <si>
    <t>004025.OF</t>
  </si>
  <si>
    <t>融通收益增强A</t>
  </si>
  <si>
    <t>004026.OF</t>
  </si>
  <si>
    <t>融通收益增强C</t>
  </si>
  <si>
    <t>004027.OF</t>
  </si>
  <si>
    <t>广发景源纯债A</t>
  </si>
  <si>
    <t>中债综合指数(总财富)收益率*90%+银行一年期定期存款利率(税后)*10%</t>
  </si>
  <si>
    <t>004028.OF</t>
  </si>
  <si>
    <t>广发景源纯债C</t>
  </si>
  <si>
    <t>004030.OF</t>
  </si>
  <si>
    <t>嘉实丰安6个月定开</t>
  </si>
  <si>
    <t>004031.OF</t>
  </si>
  <si>
    <t>鑫元添利三个月定开债</t>
  </si>
  <si>
    <t>004032.OF</t>
  </si>
  <si>
    <t>工银瑞信丰淳</t>
  </si>
  <si>
    <t>004033.OF</t>
  </si>
  <si>
    <t>金鹰添荣纯债</t>
  </si>
  <si>
    <t>004038.OF</t>
  </si>
  <si>
    <t>中银富享定期开放</t>
  </si>
  <si>
    <t>004039.OF</t>
  </si>
  <si>
    <t>中欧骏泰</t>
  </si>
  <si>
    <t>004040.OF</t>
  </si>
  <si>
    <t>金鹰医疗健康产业A</t>
  </si>
  <si>
    <t>中证医药卫生指数收益率*80%+中债总财富(总值)指数收益率*20%</t>
  </si>
  <si>
    <t>004041.OF</t>
  </si>
  <si>
    <t>金鹰医疗健康产业C</t>
  </si>
  <si>
    <t>004042.OF</t>
  </si>
  <si>
    <t>华夏鼎茂A</t>
  </si>
  <si>
    <t>004043.OF</t>
  </si>
  <si>
    <t>华夏鼎茂C</t>
  </si>
  <si>
    <t>004044.OF</t>
  </si>
  <si>
    <t>金鹰转型动力</t>
  </si>
  <si>
    <t>004045.OF</t>
  </si>
  <si>
    <t>金鹰添润定开</t>
  </si>
  <si>
    <t>004046.OF</t>
  </si>
  <si>
    <t>华夏新锦顺A</t>
  </si>
  <si>
    <t>004047.OF</t>
  </si>
  <si>
    <t>华夏新锦顺C</t>
  </si>
  <si>
    <t>004048.OF</t>
  </si>
  <si>
    <t>华夏新锦汇A</t>
  </si>
  <si>
    <t>004049.OF</t>
  </si>
  <si>
    <t>华夏新锦汇C</t>
  </si>
  <si>
    <t>004050.OF</t>
  </si>
  <si>
    <t>华夏新锦升A</t>
  </si>
  <si>
    <t>004051.OF</t>
  </si>
  <si>
    <t>华夏新锦升C</t>
  </si>
  <si>
    <t>004052.OF</t>
  </si>
  <si>
    <t>华夏鼎智A</t>
  </si>
  <si>
    <t>004053.OF</t>
  </si>
  <si>
    <t>华夏鼎智C</t>
  </si>
  <si>
    <t>004056.OF</t>
  </si>
  <si>
    <t>华夏惠利A</t>
  </si>
  <si>
    <t>004059.OF</t>
  </si>
  <si>
    <t>鑫元招利</t>
  </si>
  <si>
    <t>004060.OF</t>
  </si>
  <si>
    <t>博时兴盛B</t>
  </si>
  <si>
    <t>004061.OF</t>
  </si>
  <si>
    <t>华夏鼎隆A</t>
  </si>
  <si>
    <t>004062.OF</t>
  </si>
  <si>
    <t>华夏鼎隆C</t>
  </si>
  <si>
    <t>004063.OF</t>
  </si>
  <si>
    <t>华夏恒融一年定开</t>
  </si>
  <si>
    <t>004066.OF</t>
  </si>
  <si>
    <t>嘉实稳熙纯债</t>
  </si>
  <si>
    <t>004069.OF</t>
  </si>
  <si>
    <t>南方中证全指证券公司ETF联接A</t>
  </si>
  <si>
    <t>中证全指证券公司指数收益率*95%+银行人民币活期存款利率(税后)*5%</t>
  </si>
  <si>
    <t>中证全指证券公司指数收益率</t>
  </si>
  <si>
    <t>004070.OF</t>
  </si>
  <si>
    <t>南方中证全指证券公司ETF联接C</t>
  </si>
  <si>
    <t>004072.OF</t>
  </si>
  <si>
    <t>金元顺安金通宝A</t>
  </si>
  <si>
    <t>004073.OF</t>
  </si>
  <si>
    <t>金元顺安金通宝B</t>
  </si>
  <si>
    <t>004075.OF</t>
  </si>
  <si>
    <t>交银医药创新</t>
  </si>
  <si>
    <t>中证医药卫生指数收益率*85%+中证综合债券指数收益率*15%</t>
  </si>
  <si>
    <t>004076.OF</t>
  </si>
  <si>
    <t>国联安锐意成长</t>
  </si>
  <si>
    <t>004077.OF</t>
  </si>
  <si>
    <t>金信民发货币A</t>
  </si>
  <si>
    <t>004078.OF</t>
  </si>
  <si>
    <t>金信民发货币B</t>
  </si>
  <si>
    <t>004079.OF</t>
  </si>
  <si>
    <t>万家鑫丰纯债A</t>
  </si>
  <si>
    <t>中债综合全价(总值)指数收益率*90%+银行活期存款利率(税后)*10%</t>
  </si>
  <si>
    <t>004080.OF</t>
  </si>
  <si>
    <t>万家鑫丰纯债C</t>
  </si>
  <si>
    <t>004081.OF</t>
  </si>
  <si>
    <t>国联安鑫乾A</t>
  </si>
  <si>
    <t>上证国债指数收益率*80%+沪深300指数收益率*20%</t>
  </si>
  <si>
    <t>004082.OF</t>
  </si>
  <si>
    <t>国联安鑫乾C</t>
  </si>
  <si>
    <t>004083.OF</t>
  </si>
  <si>
    <t>国联安鑫隆A</t>
  </si>
  <si>
    <t>004084.OF</t>
  </si>
  <si>
    <t>国联安鑫隆C</t>
  </si>
  <si>
    <t>004085.OF</t>
  </si>
  <si>
    <t>工银国债(7-10年)指数A</t>
  </si>
  <si>
    <t>中债-国债(7-10年)总指数收益率</t>
  </si>
  <si>
    <t>004086.OF</t>
  </si>
  <si>
    <t>工银国债(7-10年)指数C</t>
  </si>
  <si>
    <t>004087.OF</t>
  </si>
  <si>
    <t>银华添润</t>
  </si>
  <si>
    <t>004089.OF</t>
  </si>
  <si>
    <t>汇添富鑫瑞A</t>
  </si>
  <si>
    <t>004090.OF</t>
  </si>
  <si>
    <t>汇添富鑫瑞C</t>
  </si>
  <si>
    <t>004091.OF</t>
  </si>
  <si>
    <t>博时沪港深价值优选A</t>
  </si>
  <si>
    <t>中债综合财富(总值)指数收益率*40%+恒生国企指数收益率*40%+沪深300指数收益率*20%</t>
  </si>
  <si>
    <t>恒生国企指数收益率</t>
  </si>
  <si>
    <t>004092.OF</t>
  </si>
  <si>
    <t>博时沪港深价值优选C</t>
  </si>
  <si>
    <t>004093.OF</t>
  </si>
  <si>
    <t>金元顺安桉盛A</t>
  </si>
  <si>
    <t>004097.OF</t>
  </si>
  <si>
    <t>农银汇理日日鑫A</t>
  </si>
  <si>
    <t>004098.OF</t>
  </si>
  <si>
    <t>前海开源股息率50强</t>
  </si>
  <si>
    <t>恒生指数收益率*80%+中证全债指数收益率*20%</t>
  </si>
  <si>
    <t>004099.OF</t>
  </si>
  <si>
    <t>前海开源沪港深景气行业</t>
  </si>
  <si>
    <t>004100.OF</t>
  </si>
  <si>
    <t>鹏华安益增强</t>
  </si>
  <si>
    <t>004101.OF</t>
  </si>
  <si>
    <t>国泰民安增益A</t>
  </si>
  <si>
    <t>004102.OF</t>
  </si>
  <si>
    <t>信诚稳悦A</t>
  </si>
  <si>
    <t>004103.OF</t>
  </si>
  <si>
    <t>信诚稳悦C</t>
  </si>
  <si>
    <t>004104.OF</t>
  </si>
  <si>
    <t>信诚稳鑫A</t>
  </si>
  <si>
    <t>004105.OF</t>
  </si>
  <si>
    <t>信诚稳鑫C</t>
  </si>
  <si>
    <t>004106.OF</t>
  </si>
  <si>
    <t>中信保诚稳丰A</t>
  </si>
  <si>
    <t>004107.OF</t>
  </si>
  <si>
    <t>中信保诚稳丰C</t>
  </si>
  <si>
    <t>004108.OF</t>
  </si>
  <si>
    <t>信诚稳泰A</t>
  </si>
  <si>
    <t>004109.OF</t>
  </si>
  <si>
    <t>信诚稳泰C</t>
  </si>
  <si>
    <t>004112.OF</t>
  </si>
  <si>
    <t>创金合信国企活力</t>
  </si>
  <si>
    <t>沪深300指数收益率*80%+一年期人民币定期存款利率(税后)*20%</t>
  </si>
  <si>
    <t>004117.OF</t>
  </si>
  <si>
    <t>大成惠祥纯债</t>
  </si>
  <si>
    <t>004118.OF</t>
  </si>
  <si>
    <t>博时裕鹏纯债</t>
  </si>
  <si>
    <t>004119.OF</t>
  </si>
  <si>
    <t>广发创新驱动</t>
  </si>
  <si>
    <t>004120.OF</t>
  </si>
  <si>
    <t>国富安享</t>
  </si>
  <si>
    <t>004121.OF</t>
  </si>
  <si>
    <t>兴银现金添利</t>
  </si>
  <si>
    <t>004122.OF</t>
  </si>
  <si>
    <t>兴银长益三个月定开</t>
  </si>
  <si>
    <t>004123.OF</t>
  </si>
  <si>
    <t>兴银长盈三个月定开</t>
  </si>
  <si>
    <t>004124.OF</t>
  </si>
  <si>
    <t>民生加银鑫升纯债</t>
  </si>
  <si>
    <t>004126.OF</t>
  </si>
  <si>
    <t>浦银安盛稳健增利A</t>
  </si>
  <si>
    <t>004127.OF</t>
  </si>
  <si>
    <t>鹏华丰康</t>
  </si>
  <si>
    <t>004128.OF</t>
  </si>
  <si>
    <t>前海联合泳隆A</t>
  </si>
  <si>
    <t>004129.OF</t>
  </si>
  <si>
    <t>国联安鑫汇A</t>
  </si>
  <si>
    <t>004130.OF</t>
  </si>
  <si>
    <t>国联安鑫汇C</t>
  </si>
  <si>
    <t>004131.OF</t>
  </si>
  <si>
    <t>国联安鑫发A</t>
  </si>
  <si>
    <t>004132.OF</t>
  </si>
  <si>
    <t>国联安鑫发C</t>
  </si>
  <si>
    <t>004133.OF</t>
  </si>
  <si>
    <t>中航航行宝</t>
  </si>
  <si>
    <t>004134.OF</t>
  </si>
  <si>
    <t>农银汇理金安18个月</t>
  </si>
  <si>
    <t>004135.OF</t>
  </si>
  <si>
    <t>申万菱信量化成长</t>
  </si>
  <si>
    <t>中证500指数收益率*75%+中证综合债指数收益率*25%</t>
  </si>
  <si>
    <t>004136.OF</t>
  </si>
  <si>
    <t>博时民泽纯债</t>
  </si>
  <si>
    <t>004137.OF</t>
  </si>
  <si>
    <t>博时合惠B</t>
  </si>
  <si>
    <t>004138.OF</t>
  </si>
  <si>
    <t>上银鑫达</t>
  </si>
  <si>
    <t>中证800指数收益率*50%+上证国债指数收益率*50%</t>
  </si>
  <si>
    <t>004139.OF</t>
  </si>
  <si>
    <t>中邮军民融合</t>
  </si>
  <si>
    <t>中证军工指数收益率*60%+上证国债指数收益率*40%</t>
  </si>
  <si>
    <t>004140.OF</t>
  </si>
  <si>
    <t>兴业福鑫</t>
  </si>
  <si>
    <t>004141.OF</t>
  </si>
  <si>
    <t>兴业瑞丰6个月</t>
  </si>
  <si>
    <t>004142.OF</t>
  </si>
  <si>
    <t>招商盛合A</t>
  </si>
  <si>
    <t>004143.OF</t>
  </si>
  <si>
    <t>招商盛合C</t>
  </si>
  <si>
    <t>004144.OF</t>
  </si>
  <si>
    <t>上投摩根安丰回报A</t>
  </si>
  <si>
    <t>中证综合债券指数收益率*80%+沪深300指数收益率*20%</t>
  </si>
  <si>
    <t>004145.OF</t>
  </si>
  <si>
    <t>上投摩根安丰回报C</t>
  </si>
  <si>
    <t>004148.OF</t>
  </si>
  <si>
    <t>圆信永丰多策略精选</t>
  </si>
  <si>
    <t>004149.OF</t>
  </si>
  <si>
    <t>博时鑫惠A</t>
  </si>
  <si>
    <t>004150.OF</t>
  </si>
  <si>
    <t>博时鑫惠C</t>
  </si>
  <si>
    <t>004151.OF</t>
  </si>
  <si>
    <t>先锋日添利A</t>
  </si>
  <si>
    <t>004152.OF</t>
  </si>
  <si>
    <t>先锋日添利B</t>
  </si>
  <si>
    <t>004153.OF</t>
  </si>
  <si>
    <t>信诚新悦回报A</t>
  </si>
  <si>
    <t>中债综合(全价)指数收益率*70%+沪深300指数收益率*30%</t>
  </si>
  <si>
    <t>004154.OF</t>
  </si>
  <si>
    <t>信诚新悦回报B</t>
  </si>
  <si>
    <t>004155.OF</t>
  </si>
  <si>
    <t>中信保诚至泰中短债A</t>
  </si>
  <si>
    <t>中债综合财富(1-3年)指数收益率*80%+一年期定期存款利率(税后)*20%</t>
  </si>
  <si>
    <t>004156.OF</t>
  </si>
  <si>
    <t>中信保诚至泰中短债C</t>
  </si>
  <si>
    <t>004157.OF</t>
  </si>
  <si>
    <t>信诚至诚A</t>
  </si>
  <si>
    <t>004158.OF</t>
  </si>
  <si>
    <t>信诚至诚B</t>
  </si>
  <si>
    <t>004161.OF</t>
  </si>
  <si>
    <t>国泰中国企业信用精选A人民币</t>
  </si>
  <si>
    <t>中债综合指数收益率*50%+摩根大通亚洲信用债指数中国子指数(J.P. Morgan Asia Credit Index China)收益率*50%</t>
  </si>
  <si>
    <t>摩根大通亚洲信用债指数中国子指数(J.P. Morgan Asia Credit Index China)收益率</t>
  </si>
  <si>
    <t>004162.OF</t>
  </si>
  <si>
    <t>国泰中国企业信用精选A美元现汇</t>
  </si>
  <si>
    <t>004163.OF</t>
  </si>
  <si>
    <t>国泰中国企业信用精选A美元现钞</t>
  </si>
  <si>
    <t>004164.OF</t>
  </si>
  <si>
    <t>国泰中国企业信用精选C</t>
  </si>
  <si>
    <t>004166.OF</t>
  </si>
  <si>
    <t>东方价值挖掘A</t>
  </si>
  <si>
    <t>004167.OF</t>
  </si>
  <si>
    <t>安信活期宝B</t>
  </si>
  <si>
    <t>004168.OF</t>
  </si>
  <si>
    <t>博时富嘉纯债</t>
  </si>
  <si>
    <t>004169.OF</t>
  </si>
  <si>
    <t>万家现金增利A</t>
  </si>
  <si>
    <t>004170.OF</t>
  </si>
  <si>
    <t>万家现金增利B</t>
  </si>
  <si>
    <t>004171.OF</t>
  </si>
  <si>
    <t>信诚永益一年定期开放A</t>
  </si>
  <si>
    <t>004172.OF</t>
  </si>
  <si>
    <t>信诚永益一年定期开放C</t>
  </si>
  <si>
    <t>004173.OF</t>
  </si>
  <si>
    <t>嘉实增益宝</t>
  </si>
  <si>
    <t>004175.OF</t>
  </si>
  <si>
    <t>博时鑫泰A</t>
  </si>
  <si>
    <t>004176.OF</t>
  </si>
  <si>
    <t>博时鑫泰C</t>
  </si>
  <si>
    <t>004178.OF</t>
  </si>
  <si>
    <t>圆信永丰丰润A</t>
  </si>
  <si>
    <t>004179.OF</t>
  </si>
  <si>
    <t>圆信永丰丰润B</t>
  </si>
  <si>
    <t>004180.OF</t>
  </si>
  <si>
    <t>南方宏元定开A</t>
  </si>
  <si>
    <t>004181.OF</t>
  </si>
  <si>
    <t>南方宏元定开C</t>
  </si>
  <si>
    <t>004182.OF</t>
  </si>
  <si>
    <t>建信瑞福添利A</t>
  </si>
  <si>
    <t>中债综合全价(总值)指数收益率*70%+沪深300指数收益率*30%</t>
  </si>
  <si>
    <t>004183.OF</t>
  </si>
  <si>
    <t>富国产业升级</t>
  </si>
  <si>
    <t>沪深300指数收益率*80%+中债综合全价指数收益率*20%</t>
  </si>
  <si>
    <t>004185.OF</t>
  </si>
  <si>
    <t>江信增利A</t>
  </si>
  <si>
    <t>004186.OF</t>
  </si>
  <si>
    <t>江信增利B</t>
  </si>
  <si>
    <t>004189.OF</t>
  </si>
  <si>
    <t>华商消费行业</t>
  </si>
  <si>
    <t>中证内地消费主题指数收益率*85%+中证全债指数收益率*15%</t>
  </si>
  <si>
    <t>004190.OF</t>
  </si>
  <si>
    <t>招商沪深300指数增强A</t>
  </si>
  <si>
    <t>004191.OF</t>
  </si>
  <si>
    <t>招商沪深300指数增强C</t>
  </si>
  <si>
    <t>004192.OF</t>
  </si>
  <si>
    <t>招商中证500指数增强A</t>
  </si>
  <si>
    <t>004193.OF</t>
  </si>
  <si>
    <t>招商中证500指数增强C</t>
  </si>
  <si>
    <t>004194.OF</t>
  </si>
  <si>
    <t>招商中证1000指数增强A</t>
  </si>
  <si>
    <t>中证1000指数收益率*95%+同期银行活期存款利率(税后)*5%</t>
  </si>
  <si>
    <t>004195.OF</t>
  </si>
  <si>
    <t>招商中证1000指数增强C</t>
  </si>
  <si>
    <t>004196.OF</t>
  </si>
  <si>
    <t>泓德裕鑫纯债A</t>
  </si>
  <si>
    <t>004197.OF</t>
  </si>
  <si>
    <t>泓德裕鑫纯债C</t>
  </si>
  <si>
    <t>004198.OF</t>
  </si>
  <si>
    <t>华富天益A</t>
  </si>
  <si>
    <t>004199.OF</t>
  </si>
  <si>
    <t>华富天益B</t>
  </si>
  <si>
    <t>004200.OF</t>
  </si>
  <si>
    <t>博时富瑞纯债A</t>
  </si>
  <si>
    <t>004201.OF</t>
  </si>
  <si>
    <t>华夏财富宝B</t>
  </si>
  <si>
    <t>004202.OF</t>
  </si>
  <si>
    <t>华夏睿磐泰兴</t>
  </si>
  <si>
    <t>上证国债指数收益率*90%+中证800指数收益率*10%</t>
  </si>
  <si>
    <t>004205.OF</t>
  </si>
  <si>
    <t>东方支柱产业</t>
  </si>
  <si>
    <t>004206.OF</t>
  </si>
  <si>
    <t>华商元亨</t>
  </si>
  <si>
    <t>004209.OF</t>
  </si>
  <si>
    <t>大成智惠量化多策略</t>
  </si>
  <si>
    <t>004210.OF</t>
  </si>
  <si>
    <t>前海开源货币E</t>
  </si>
  <si>
    <t>004211.OF</t>
  </si>
  <si>
    <t>金鹰周期优选</t>
  </si>
  <si>
    <t>004212.OF</t>
  </si>
  <si>
    <t>中融量化智选A</t>
  </si>
  <si>
    <t>中证500指数收益率*80%+中证综合债指数收益率*20%</t>
  </si>
  <si>
    <t>004216.OF</t>
  </si>
  <si>
    <t>兴业安润A</t>
  </si>
  <si>
    <t>004217.OF</t>
  </si>
  <si>
    <t>兴业安润B</t>
  </si>
  <si>
    <t>004218.OF</t>
  </si>
  <si>
    <t>前海开源裕和A</t>
  </si>
  <si>
    <t>004219.OF</t>
  </si>
  <si>
    <t>中海添顺</t>
  </si>
  <si>
    <t>004220.OF</t>
  </si>
  <si>
    <t>长信纯债壹号C</t>
  </si>
  <si>
    <t>004221.OF</t>
  </si>
  <si>
    <t>长信量化先锋C</t>
  </si>
  <si>
    <t>004222.OF</t>
  </si>
  <si>
    <t>金信民旺A</t>
  </si>
  <si>
    <t>004223.OF</t>
  </si>
  <si>
    <t>金信多策略精选</t>
  </si>
  <si>
    <t>004224.OF</t>
  </si>
  <si>
    <t>南方军工改革A</t>
  </si>
  <si>
    <t>中证军工指数收益率*80%+上证国债指数收益率*20%</t>
  </si>
  <si>
    <t>004225.OF</t>
  </si>
  <si>
    <t>国寿安保稳诚A</t>
  </si>
  <si>
    <t>中债综合(全价)指数收益率*85%+沪深300指数收益率*15%</t>
  </si>
  <si>
    <t>004226.OF</t>
  </si>
  <si>
    <t>国寿安保稳诚C</t>
  </si>
  <si>
    <t>004227.OF</t>
  </si>
  <si>
    <t>泰信鑫利A</t>
  </si>
  <si>
    <t>004228.OF</t>
  </si>
  <si>
    <t>泰信鑫利C</t>
  </si>
  <si>
    <t>004230.OF</t>
  </si>
  <si>
    <t>永赢添益</t>
  </si>
  <si>
    <t>中国债券总全价指数收益率</t>
  </si>
  <si>
    <t>004231.OF</t>
  </si>
  <si>
    <t>中欧行业成长C</t>
  </si>
  <si>
    <t>004232.OF</t>
  </si>
  <si>
    <t>中欧价值发现C</t>
  </si>
  <si>
    <t>004233.OF</t>
  </si>
  <si>
    <t>中欧盛世成长C</t>
  </si>
  <si>
    <t>004234.OF</t>
  </si>
  <si>
    <t>中欧数据挖掘多因子C</t>
  </si>
  <si>
    <t>004235.OF</t>
  </si>
  <si>
    <t>中欧价值智选回报C</t>
  </si>
  <si>
    <t>004236.OF</t>
  </si>
  <si>
    <t>中欧新动力C</t>
  </si>
  <si>
    <t>004237.OF</t>
  </si>
  <si>
    <t>中欧新蓝筹C</t>
  </si>
  <si>
    <t>004238.OF</t>
  </si>
  <si>
    <t>永赢瑞益</t>
  </si>
  <si>
    <t>004241.OF</t>
  </si>
  <si>
    <t>中欧时代先锋C</t>
  </si>
  <si>
    <t>004242.OF</t>
  </si>
  <si>
    <t>兴业稳康三年</t>
  </si>
  <si>
    <t>三年期定存利率(税后)+1%</t>
  </si>
  <si>
    <t>三年期定存利率(税后)</t>
  </si>
  <si>
    <t>004243.OF</t>
  </si>
  <si>
    <t>广发道琼斯美国石油C人民币</t>
  </si>
  <si>
    <t>人民币计价的道琼斯美国石油开发与生产指数收益率*95%+人民币活期存款收益率(税后)*5%</t>
  </si>
  <si>
    <t>人民币计价的道琼斯美国石油开发与生产指数收益率</t>
  </si>
  <si>
    <t>004244.OF</t>
  </si>
  <si>
    <t>东方周期优选</t>
  </si>
  <si>
    <t>004246.OF</t>
  </si>
  <si>
    <t>德邦锐乾A</t>
  </si>
  <si>
    <t>004247.OF</t>
  </si>
  <si>
    <t>德邦锐乾C</t>
  </si>
  <si>
    <t>004249.OF</t>
  </si>
  <si>
    <t>安信中国制造2025沪港深</t>
  </si>
  <si>
    <t>沪深300指数收益率*50%+中债总指数收益率*50%</t>
  </si>
  <si>
    <t>004250.OF</t>
  </si>
  <si>
    <t>银河量化优选</t>
  </si>
  <si>
    <t>中证500指数收益率*80%+中证综合债券指数收益率*20%</t>
  </si>
  <si>
    <t>004251.OF</t>
  </si>
  <si>
    <t>华夏惠利B</t>
  </si>
  <si>
    <t>004252.OF</t>
  </si>
  <si>
    <t>国泰安益C</t>
  </si>
  <si>
    <t>004253.OF</t>
  </si>
  <si>
    <t>国泰黄金ETF联接C</t>
  </si>
  <si>
    <t>004254.OF</t>
  </si>
  <si>
    <t>民生加银汇鑫一年A</t>
  </si>
  <si>
    <t>同期一年银行定期存款利率(税后)+4%</t>
  </si>
  <si>
    <t>同期一年银行定期存款利率(税后)</t>
  </si>
  <si>
    <t>004255.OF</t>
  </si>
  <si>
    <t>民生加银汇鑫一年C</t>
  </si>
  <si>
    <t>004256.OF</t>
  </si>
  <si>
    <t>民生加银汇鑫一年D</t>
  </si>
  <si>
    <t>004258.OF</t>
  </si>
  <si>
    <t>国寿安保稳嘉A</t>
  </si>
  <si>
    <t>004259.OF</t>
  </si>
  <si>
    <t>国寿安保稳嘉C</t>
  </si>
  <si>
    <t>004260.OF</t>
  </si>
  <si>
    <t>德邦稳盈增长</t>
  </si>
  <si>
    <t>004261.OF</t>
  </si>
  <si>
    <t>招商招禧宝A</t>
  </si>
  <si>
    <t>004262.OF</t>
  </si>
  <si>
    <t>招商招禧宝B</t>
  </si>
  <si>
    <t>004263.OF</t>
  </si>
  <si>
    <t>华安沪港深机会</t>
  </si>
  <si>
    <t>004264.OF</t>
  </si>
  <si>
    <t>海富通瑞合纯债</t>
  </si>
  <si>
    <t>004265.OF</t>
  </si>
  <si>
    <t>金鹰民丰回报</t>
  </si>
  <si>
    <t>004266.OF</t>
  </si>
  <si>
    <t>招商沪港深科技创新A</t>
  </si>
  <si>
    <t>沪深300指数收益率*40%+中债综合指数收益率*40%+恒生综合指数收益率*20%</t>
  </si>
  <si>
    <t>004267.OF</t>
  </si>
  <si>
    <t>金鹰持久增利E</t>
  </si>
  <si>
    <t>中国债券综合指数(财富)增长率*95%+沪深300指数增长率*5%</t>
  </si>
  <si>
    <t>中国债券综合指数(财富)增长率</t>
  </si>
  <si>
    <t>沪深300指数增长率</t>
  </si>
  <si>
    <t>004270.OF</t>
  </si>
  <si>
    <t>汇添富民丰回报A</t>
  </si>
  <si>
    <t>004271.OF</t>
  </si>
  <si>
    <t>汇添富民丰回报C</t>
  </si>
  <si>
    <t>004274.OF</t>
  </si>
  <si>
    <t>浦银安盛安恒回报A</t>
  </si>
  <si>
    <t>004275.OF</t>
  </si>
  <si>
    <t>浦银安盛安恒回报C</t>
  </si>
  <si>
    <t>004276.OF</t>
  </si>
  <si>
    <t>浦银安盛安和回报A</t>
  </si>
  <si>
    <t>004277.OF</t>
  </si>
  <si>
    <t>浦银安盛安和回报C</t>
  </si>
  <si>
    <t>004278.OF</t>
  </si>
  <si>
    <t>东方红智逸沪港深</t>
  </si>
  <si>
    <t>中债综合指数收益率*70%+沪深300指数收益率*20%+恒生指数收益率*10%</t>
  </si>
  <si>
    <t>004279.OF</t>
  </si>
  <si>
    <t>国寿安保稳荣A</t>
  </si>
  <si>
    <t>004280.OF</t>
  </si>
  <si>
    <t>国寿安保稳荣C</t>
  </si>
  <si>
    <t>004282.OF</t>
  </si>
  <si>
    <t>博时兴荣B</t>
  </si>
  <si>
    <t>004283.OF</t>
  </si>
  <si>
    <t>中欧达安一年</t>
  </si>
  <si>
    <t>004284.OF</t>
  </si>
  <si>
    <t>华宝新优选一年</t>
  </si>
  <si>
    <t>004285.OF</t>
  </si>
  <si>
    <t>华富天盈A</t>
  </si>
  <si>
    <t>004286.OF</t>
  </si>
  <si>
    <t>华富天盈B</t>
  </si>
  <si>
    <t>004292.OF</t>
  </si>
  <si>
    <t>鹏华沪深港互联网</t>
  </si>
  <si>
    <t>中证沪港深互联网指数*80%+中证综合债指数收益率*20%</t>
  </si>
  <si>
    <t>中证沪港深互联网指数</t>
  </si>
  <si>
    <t>004301.OF</t>
  </si>
  <si>
    <t>国寿安保稳信A</t>
  </si>
  <si>
    <t>004302.OF</t>
  </si>
  <si>
    <t>国寿安保稳信C</t>
  </si>
  <si>
    <t>004307.OF</t>
  </si>
  <si>
    <t>博时富元纯债</t>
  </si>
  <si>
    <t>004314.OF</t>
  </si>
  <si>
    <t>前海开源沪港深新硬件A</t>
  </si>
  <si>
    <t>004315.OF</t>
  </si>
  <si>
    <t>前海开源沪港深新硬件C</t>
  </si>
  <si>
    <t>004316.OF</t>
  </si>
  <si>
    <t>前海开源沪港深裕鑫A</t>
  </si>
  <si>
    <t>沪深300指数收益率*50%+中证全债指数收益率*30%+恒生指数收益率*20%</t>
  </si>
  <si>
    <t>004317.OF</t>
  </si>
  <si>
    <t>前海开源沪港深裕鑫C</t>
  </si>
  <si>
    <t>004318.OF</t>
  </si>
  <si>
    <t>国寿安保尊裕优化回报A</t>
  </si>
  <si>
    <t>004319.OF</t>
  </si>
  <si>
    <t>国寿安保尊裕优化回报C</t>
  </si>
  <si>
    <t>004320.OF</t>
  </si>
  <si>
    <t>前海开源沪港深乐享生活</t>
  </si>
  <si>
    <t>004321.OF</t>
  </si>
  <si>
    <t>前海开源沪港深强国产业</t>
  </si>
  <si>
    <t>沪深300指数收益率*40%+恒生指数收益率*30%+中证全债指数收益率*30%</t>
  </si>
  <si>
    <t>004322.OF</t>
  </si>
  <si>
    <t>创金合信尊隆纯债</t>
  </si>
  <si>
    <t>004330.OF</t>
  </si>
  <si>
    <t>太平日日鑫A</t>
  </si>
  <si>
    <t>004331.OF</t>
  </si>
  <si>
    <t>太平日日鑫B</t>
  </si>
  <si>
    <t>004332.OF</t>
  </si>
  <si>
    <t>恒生前海沪港深新兴</t>
  </si>
  <si>
    <t>中证新兴产业指数收益率*50%+恒生指数收益率(使用估值汇率折算)*25%+中证全债指数收益率*20%+金融机构人民币活期存款基准利率(税后)*5%</t>
  </si>
  <si>
    <t>004333.OF</t>
  </si>
  <si>
    <t>金鹰元盛E</t>
  </si>
  <si>
    <t>004334.OF</t>
  </si>
  <si>
    <t>博时广利纯债3个月</t>
  </si>
  <si>
    <t>004335.OF</t>
  </si>
  <si>
    <t>华宝新飞跃</t>
  </si>
  <si>
    <t>004340.OF</t>
  </si>
  <si>
    <t>泰康兴泰回报沪港深</t>
  </si>
  <si>
    <t>004341.OF</t>
  </si>
  <si>
    <t>农银汇理尖端科技</t>
  </si>
  <si>
    <t>004342.OF</t>
  </si>
  <si>
    <t>南方沪深300ETF联接C</t>
  </si>
  <si>
    <t>004343.OF</t>
  </si>
  <si>
    <t>南方创业板ETF联接C</t>
  </si>
  <si>
    <t>004344.OF</t>
  </si>
  <si>
    <t>南方大数据100C</t>
  </si>
  <si>
    <t>004345.OF</t>
  </si>
  <si>
    <t>南方深成ETF联接C</t>
  </si>
  <si>
    <t>深证成份指数收益率*95%+银行活期存款利率(税后)*5%</t>
  </si>
  <si>
    <t>004346.OF</t>
  </si>
  <si>
    <t>南方小康产业ETF联接C</t>
  </si>
  <si>
    <t>中证南方小康产业指数收益率*95%+银行活期存款利率(税后)*5%</t>
  </si>
  <si>
    <t>中证南方小康产业指数收益率</t>
  </si>
  <si>
    <t>004347.OF</t>
  </si>
  <si>
    <t>南方中证500信息技术ETF联接C</t>
  </si>
  <si>
    <t>004348.OF</t>
  </si>
  <si>
    <t>南方中证500ETF联接C</t>
  </si>
  <si>
    <t>004350.OF</t>
  </si>
  <si>
    <t>汇丰晋信价值先锋</t>
  </si>
  <si>
    <t>中证800指数收益率*90%+同业存款利率(税后)*10%</t>
  </si>
  <si>
    <t>004351.OF</t>
  </si>
  <si>
    <t>汇丰晋信珠三角区域</t>
  </si>
  <si>
    <t>中证珠三角沿海区域发展主题指数*70%+同业存款利率(税后)*30%</t>
  </si>
  <si>
    <t>中证珠三角沿海区域发展主题指数</t>
  </si>
  <si>
    <t>004352.OF</t>
  </si>
  <si>
    <t>北信瑞丰研究精选</t>
  </si>
  <si>
    <t>004353.OF</t>
  </si>
  <si>
    <t>嘉实新添华定开</t>
  </si>
  <si>
    <t>004355.OF</t>
  </si>
  <si>
    <t>嘉实丰和</t>
  </si>
  <si>
    <t>沪深300指数收益率*80%+中债总财富指数收益率*20%</t>
  </si>
  <si>
    <t>004357.OF</t>
  </si>
  <si>
    <t>南方智慧精选</t>
  </si>
  <si>
    <t>004359.OF</t>
  </si>
  <si>
    <t>创金合信量化核心A</t>
  </si>
  <si>
    <t>沪深300指数收益率*80%+中债综合财富(总值)指数收益率*20%</t>
  </si>
  <si>
    <t>004360.OF</t>
  </si>
  <si>
    <t>创金合信量化核心C</t>
  </si>
  <si>
    <t>004361.OF</t>
  </si>
  <si>
    <t>上投摩根安通回报A</t>
  </si>
  <si>
    <t>中证综合债券指数收益率*85%+沪深300指数收益率*15%</t>
  </si>
  <si>
    <t>004362.OF</t>
  </si>
  <si>
    <t>上投摩根安通回报C</t>
  </si>
  <si>
    <t>004366.OF</t>
  </si>
  <si>
    <t>博时汇享纯债A</t>
  </si>
  <si>
    <t>004367.OF</t>
  </si>
  <si>
    <t>博时汇享纯债C</t>
  </si>
  <si>
    <t>004368.OF</t>
  </si>
  <si>
    <t>前海开源聚财宝A</t>
  </si>
  <si>
    <t>004369.OF</t>
  </si>
  <si>
    <t>前海开源聚财宝B</t>
  </si>
  <si>
    <t>004372.OF</t>
  </si>
  <si>
    <t>金鹰现金增益A</t>
  </si>
  <si>
    <t>004373.OF</t>
  </si>
  <si>
    <t>金鹰现金增益B</t>
  </si>
  <si>
    <t>004374.OF</t>
  </si>
  <si>
    <t>华泰保兴吉年丰A</t>
  </si>
  <si>
    <t>沪深300指数收益率*70%+中债总指数(全价)收益率*30%</t>
  </si>
  <si>
    <t>004375.OF</t>
  </si>
  <si>
    <t>华泰保兴吉年丰C</t>
  </si>
  <si>
    <t>004386.OF</t>
  </si>
  <si>
    <t>广发汇安18个月A</t>
  </si>
  <si>
    <t>004387.OF</t>
  </si>
  <si>
    <t>广发汇安18个月C</t>
  </si>
  <si>
    <t>004388.OF</t>
  </si>
  <si>
    <t>鹏华丰享</t>
  </si>
  <si>
    <t>004389.OF</t>
  </si>
  <si>
    <t>大成惠明</t>
  </si>
  <si>
    <t>004390.OF</t>
  </si>
  <si>
    <t>平安转型创新A</t>
  </si>
  <si>
    <t>004391.OF</t>
  </si>
  <si>
    <t>平安转型创新C</t>
  </si>
  <si>
    <t>004393.OF</t>
  </si>
  <si>
    <t>安信合作创新</t>
  </si>
  <si>
    <t>沪深300指数收益率*40%+中证全债指数收益率*40%+恒生AH股H指数收益率*20%</t>
  </si>
  <si>
    <t>恒生AH股H指数收益率</t>
  </si>
  <si>
    <t>004394.OF</t>
  </si>
  <si>
    <t>华泰柏瑞量化创优</t>
  </si>
  <si>
    <t>创业板指数收益率*90%+银行活期存款利率(税后)*10%</t>
  </si>
  <si>
    <t>004397.OF</t>
  </si>
  <si>
    <t>长盛信息安全量化策略</t>
  </si>
  <si>
    <t>004398.OF</t>
  </si>
  <si>
    <t>融通现金宝B</t>
  </si>
  <si>
    <t>004399.OF</t>
  </si>
  <si>
    <t>融通汇财宝E</t>
  </si>
  <si>
    <t>004400.OF</t>
  </si>
  <si>
    <t>金信民兴A</t>
  </si>
  <si>
    <t>中国债券总指数收益率*95%+金融机构人民币活期存款利率(税后)*5%</t>
  </si>
  <si>
    <t>004401.OF</t>
  </si>
  <si>
    <t>金信民兴C</t>
  </si>
  <si>
    <t>004402.OF</t>
  </si>
  <si>
    <t>金信民旺C</t>
  </si>
  <si>
    <t>004403.OF</t>
  </si>
  <si>
    <t>平安股息精选A</t>
  </si>
  <si>
    <t>沪深300指数收益率*35%+恒生指数收益率(使用估值汇率折算)*35%+中证综合债券指数收益率*30%</t>
  </si>
  <si>
    <t>004404.OF</t>
  </si>
  <si>
    <t>平安股息精选C</t>
  </si>
  <si>
    <t>004405.OF</t>
  </si>
  <si>
    <t>国寿安保稳寿A</t>
  </si>
  <si>
    <t>004406.OF</t>
  </si>
  <si>
    <t>国寿安保稳寿C</t>
  </si>
  <si>
    <t>004407.OF</t>
  </si>
  <si>
    <t>招商上证消费80ETF联接C</t>
  </si>
  <si>
    <t>上证消费80指数收益率*95%+商业银行活期存款利率(税后)*5%</t>
  </si>
  <si>
    <t>上证消费80指数收益率</t>
  </si>
  <si>
    <t>004408.OF</t>
  </si>
  <si>
    <t>招商深证100C</t>
  </si>
  <si>
    <t>深证100指数收益率*95%+商业银行活期存款利率(税后)*5%</t>
  </si>
  <si>
    <t>深证100指数收益率</t>
  </si>
  <si>
    <t>004409.OF</t>
  </si>
  <si>
    <t>招商深证TMT50ETF联接C</t>
  </si>
  <si>
    <t>深证TMT50指数收益率*95%+商业银行活期存款利率(税后)*5%</t>
  </si>
  <si>
    <t>深证TMT50指数收益率</t>
  </si>
  <si>
    <t>004410.OF</t>
  </si>
  <si>
    <t>招商央视财经50C</t>
  </si>
  <si>
    <t>央视财经50指数收益率*95%+金融机构人民币活期存款基准利率(税后)*5%</t>
  </si>
  <si>
    <t>央视财经50指数收益率</t>
  </si>
  <si>
    <t>004413.OF</t>
  </si>
  <si>
    <t>建信民丰回报</t>
  </si>
  <si>
    <t>中证全债指数收益率*80%+中证500指数收益率*20%</t>
  </si>
  <si>
    <t>004416.OF</t>
  </si>
  <si>
    <t>博时银智大数据100C</t>
  </si>
  <si>
    <t>004417.OF</t>
  </si>
  <si>
    <t>兴全货币B</t>
  </si>
  <si>
    <t>004419.OF</t>
  </si>
  <si>
    <t>汇添富精选美元债A人民币</t>
  </si>
  <si>
    <t>iBoxx美元债总回报指数(iBoxx USD Overall Total Return Index)收益率*95%+商业银行活期存款基准利率(税后)*5%</t>
  </si>
  <si>
    <t>iBoxx美元债总回报指数(iBoxx USD Overall Total Return Index)收益率</t>
  </si>
  <si>
    <t>004420.OF</t>
  </si>
  <si>
    <t>汇添富精选美元债C人民币</t>
  </si>
  <si>
    <t>004421.OF</t>
  </si>
  <si>
    <t>汇添富精选美元债A美元现汇</t>
  </si>
  <si>
    <t>004422.OF</t>
  </si>
  <si>
    <t>汇添富精选美元债C美元现汇</t>
  </si>
  <si>
    <t>004423.OF</t>
  </si>
  <si>
    <t>华商研究精选</t>
  </si>
  <si>
    <t>004424.OF</t>
  </si>
  <si>
    <t>汇添富文体娱乐主题</t>
  </si>
  <si>
    <t>中证文体指数收益率*60%+恒生指数收益率(使用估值汇率折算)*20%+中债综合指数收益率*20%</t>
  </si>
  <si>
    <t>004427.OF</t>
  </si>
  <si>
    <t>交银增利增强A</t>
  </si>
  <si>
    <t>004428.OF</t>
  </si>
  <si>
    <t>交银增利增强C</t>
  </si>
  <si>
    <t>004432.OF</t>
  </si>
  <si>
    <t>南方中证申万有色金属ETF联接A</t>
  </si>
  <si>
    <t>中证申万有色金属指数收益率*95%+银行人民币活期存款利率(税后)*5%</t>
  </si>
  <si>
    <t>中证申万有色金属指数收益率</t>
  </si>
  <si>
    <t>004433.OF</t>
  </si>
  <si>
    <t>南方中证申万有色金属ETF联接C</t>
  </si>
  <si>
    <t>004434.OF</t>
  </si>
  <si>
    <t>博时逆向投资A</t>
  </si>
  <si>
    <t>沪深300指数收益率*70%+中债综合财富(总值)指数收益率*30%</t>
  </si>
  <si>
    <t>004435.OF</t>
  </si>
  <si>
    <t>博时逆向投资C</t>
  </si>
  <si>
    <t>004436.OF</t>
  </si>
  <si>
    <t>汇添富年年泰A</t>
  </si>
  <si>
    <t>中债综合财富指数收益率*80%+沪深300指数收益率*20%</t>
  </si>
  <si>
    <t>004437.OF</t>
  </si>
  <si>
    <t>汇添富年年泰C</t>
  </si>
  <si>
    <t>004438.OF</t>
  </si>
  <si>
    <t>鹏华永安18个月</t>
  </si>
  <si>
    <t>004441.OF</t>
  </si>
  <si>
    <t>富荣富兴纯债</t>
  </si>
  <si>
    <t>004442.OF</t>
  </si>
  <si>
    <t>中欧康裕A</t>
  </si>
  <si>
    <t>004446.OF</t>
  </si>
  <si>
    <t>南方荣年定期开放A</t>
  </si>
  <si>
    <t>004447.OF</t>
  </si>
  <si>
    <t>南方荣年定期开放C</t>
  </si>
  <si>
    <t>004448.OF</t>
  </si>
  <si>
    <t>博时汇智回报</t>
  </si>
  <si>
    <t>004449.OF</t>
  </si>
  <si>
    <t>上银慧增利</t>
  </si>
  <si>
    <t>004450.OF</t>
  </si>
  <si>
    <t>嘉实前沿科技</t>
  </si>
  <si>
    <t>中证800指数收益率*80%+中债总财富指数收益率*20%</t>
  </si>
  <si>
    <t>004451.OF</t>
  </si>
  <si>
    <t>汇添富年年丰A</t>
  </si>
  <si>
    <t>004452.OF</t>
  </si>
  <si>
    <t>汇添富年年丰C</t>
  </si>
  <si>
    <t>004453.OF</t>
  </si>
  <si>
    <t>前海开源盈鑫A</t>
  </si>
  <si>
    <t>004454.OF</t>
  </si>
  <si>
    <t>前海开源盈鑫C</t>
  </si>
  <si>
    <t>004455.OF</t>
  </si>
  <si>
    <t>中欧康裕C</t>
  </si>
  <si>
    <t>004456.OF</t>
  </si>
  <si>
    <t>兴银消费新趋势</t>
  </si>
  <si>
    <t>004457.OF</t>
  </si>
  <si>
    <t>光大多策略智选</t>
  </si>
  <si>
    <t>中债总全价指数收益率*80%+沪深300指数收益率*20%</t>
  </si>
  <si>
    <t>004458.OF</t>
  </si>
  <si>
    <t>博时华盈纯债</t>
  </si>
  <si>
    <t>004459.OF</t>
  </si>
  <si>
    <t>鑫元瑞利定期开放</t>
  </si>
  <si>
    <t>004463.OF</t>
  </si>
  <si>
    <t>鹏华丰玉</t>
  </si>
  <si>
    <t>004464.OF</t>
  </si>
  <si>
    <t>万家玖盛9个月A</t>
  </si>
  <si>
    <t>中债综合全价指数收益率*80%+一年期银行定期存款利率(税后)*20%</t>
  </si>
  <si>
    <t>004465.OF</t>
  </si>
  <si>
    <t>万家玖盛9个月C</t>
  </si>
  <si>
    <t>004466.OF</t>
  </si>
  <si>
    <t>长盛盛杰C</t>
  </si>
  <si>
    <t>004468.OF</t>
  </si>
  <si>
    <t>建信瑞福添利C</t>
  </si>
  <si>
    <t>004469.OF</t>
  </si>
  <si>
    <t>汇添富鑫益定开A</t>
  </si>
  <si>
    <t>004470.OF</t>
  </si>
  <si>
    <t>汇添富鑫益定开C</t>
  </si>
  <si>
    <t>004475.OF</t>
  </si>
  <si>
    <t>华泰柏瑞富利</t>
  </si>
  <si>
    <t>004476.OF</t>
  </si>
  <si>
    <t>景顺长城沪港深领先科技</t>
  </si>
  <si>
    <t>中证TMT产业主题指数收益率*60%+恒生综合指数收益率*20%+中证全债指数收益率*20%</t>
  </si>
  <si>
    <t>004477.OF</t>
  </si>
  <si>
    <t>嘉实沪港深回报</t>
  </si>
  <si>
    <t>004479.OF</t>
  </si>
  <si>
    <t>博时富和纯债</t>
  </si>
  <si>
    <t>中债综合财富指数(总值)收益率*90%+1年期定期存款利率(税后)*10%</t>
  </si>
  <si>
    <t>中债综合财富指数(总值)收益率</t>
  </si>
  <si>
    <t>004480.OF</t>
  </si>
  <si>
    <t>华宝智慧产业</t>
  </si>
  <si>
    <t>004481.OF</t>
  </si>
  <si>
    <t>华宝第三产业</t>
  </si>
  <si>
    <t>004484.OF</t>
  </si>
  <si>
    <t>泰达宏利业绩驱动A</t>
  </si>
  <si>
    <t>沪深300指数收益率*90%+中证综合债券指数收益率*10%</t>
  </si>
  <si>
    <t>004485.OF</t>
  </si>
  <si>
    <t>泰达宏利业绩驱动C</t>
  </si>
  <si>
    <t>004486.OF</t>
  </si>
  <si>
    <t>嘉实稳怡</t>
  </si>
  <si>
    <t>004488.OF</t>
  </si>
  <si>
    <t>嘉实富时中国A50ETF联接A</t>
  </si>
  <si>
    <t>富时中国A50指数收益率*95%+银行活期存款利率(税后)*5%</t>
  </si>
  <si>
    <t>004493.OF</t>
  </si>
  <si>
    <t>华泰保兴货币A</t>
  </si>
  <si>
    <t>004494.OF</t>
  </si>
  <si>
    <t>华泰保兴货币B</t>
  </si>
  <si>
    <t>004495.OF</t>
  </si>
  <si>
    <t>博时量化平衡</t>
  </si>
  <si>
    <t>中债综合指数(总财富)收益率*80%+沪深300指数收益率*20%</t>
  </si>
  <si>
    <t>004496.OF</t>
  </si>
  <si>
    <t>前海开源多元策略A</t>
  </si>
  <si>
    <t>中证500指数收益率*50%+中证全债指数收益率*30%+恒生指数收益率*20%</t>
  </si>
  <si>
    <t>004497.OF</t>
  </si>
  <si>
    <t>前海开源多元策略C</t>
  </si>
  <si>
    <t>004498.OF</t>
  </si>
  <si>
    <t>鹏华丰源</t>
  </si>
  <si>
    <t>004499.OF</t>
  </si>
  <si>
    <t>鹏华丰瑞</t>
  </si>
  <si>
    <t>004501.OF</t>
  </si>
  <si>
    <t>嘉实现金添利</t>
  </si>
  <si>
    <t>004502.OF</t>
  </si>
  <si>
    <t>中银如意宝A</t>
  </si>
  <si>
    <t>004503.OF</t>
  </si>
  <si>
    <t>鹏华永泰18个月</t>
  </si>
  <si>
    <t>004504.OF</t>
  </si>
  <si>
    <t>鹏华永泽18个月</t>
  </si>
  <si>
    <t>004505.OF</t>
  </si>
  <si>
    <t>博时新兴消费主题</t>
  </si>
  <si>
    <t>004510.OF</t>
  </si>
  <si>
    <t>九泰久盛量化先锋C</t>
  </si>
  <si>
    <t>004512.OF</t>
  </si>
  <si>
    <t>海富通沪深300指数增强C</t>
  </si>
  <si>
    <t>沪深300指数收益率*95%+银行人民币活期存款利率*5%(税后)</t>
  </si>
  <si>
    <t>银行人民币活期存款利率</t>
  </si>
  <si>
    <t>5%(税后)</t>
  </si>
  <si>
    <t>004513.OF</t>
  </si>
  <si>
    <t>海富通沪深300指数增强A</t>
  </si>
  <si>
    <t>004517.OF</t>
  </si>
  <si>
    <t>南方安康</t>
  </si>
  <si>
    <t>004521.OF</t>
  </si>
  <si>
    <t>安信工业4.0沪港深A</t>
  </si>
  <si>
    <t>004522.OF</t>
  </si>
  <si>
    <t>安信工业4.0沪港深C</t>
  </si>
  <si>
    <t>004532.OF</t>
  </si>
  <si>
    <t>民生加银中证港股通A</t>
  </si>
  <si>
    <t>中证港股通高股息精选指数收益率(使用估值汇率折算)*95%+银行活期存款利率(税后)*5%</t>
  </si>
  <si>
    <t>中证港股通高股息精选指数收益率(使用估值汇率折算)</t>
  </si>
  <si>
    <t>004533.OF</t>
  </si>
  <si>
    <t>民生加银中证港股通C</t>
  </si>
  <si>
    <t>004534.OF</t>
  </si>
  <si>
    <t>汇添富年年益A</t>
  </si>
  <si>
    <t>004535.OF</t>
  </si>
  <si>
    <t>汇添富年年益C</t>
  </si>
  <si>
    <t>004536.OF</t>
  </si>
  <si>
    <t>嘉实中小企业量化活力</t>
  </si>
  <si>
    <t>中证1000指数*95%+中证综合债券指数*5%</t>
  </si>
  <si>
    <t>中证1000指数</t>
  </si>
  <si>
    <t>004544.OF</t>
  </si>
  <si>
    <t>嘉实稳华纯债</t>
  </si>
  <si>
    <t>004545.OF</t>
  </si>
  <si>
    <t>永赢天天利</t>
  </si>
  <si>
    <t>004546.OF</t>
  </si>
  <si>
    <t>建信量化优享定开</t>
  </si>
  <si>
    <t>中证500指数收益率*50%+中证全债指数收益率*50%</t>
  </si>
  <si>
    <t>004547.OF</t>
  </si>
  <si>
    <t>华夏稳定双利债券A</t>
  </si>
  <si>
    <t>中证综合债券指数*80%+一年期定期存款利率(税后)*20%</t>
  </si>
  <si>
    <t>004548.OF</t>
  </si>
  <si>
    <t>中银中高等级C</t>
  </si>
  <si>
    <t>004549.OF</t>
  </si>
  <si>
    <t>富安达消费主题</t>
  </si>
  <si>
    <t>004553.OF</t>
  </si>
  <si>
    <t>中信建投凤凰B</t>
  </si>
  <si>
    <t>004555.OF</t>
  </si>
  <si>
    <t>南方和元A</t>
  </si>
  <si>
    <t>004556.OF</t>
  </si>
  <si>
    <t>南方和元C</t>
  </si>
  <si>
    <t>004557.OF</t>
  </si>
  <si>
    <t>北信瑞丰鼎丰</t>
  </si>
  <si>
    <t>004558.OF</t>
  </si>
  <si>
    <t>汇安丰裕A</t>
  </si>
  <si>
    <t>004559.OF</t>
  </si>
  <si>
    <t>汇安丰裕C</t>
  </si>
  <si>
    <t>004560.OF</t>
  </si>
  <si>
    <t>汇安丰益A</t>
  </si>
  <si>
    <t>004561.OF</t>
  </si>
  <si>
    <t>汇安丰益C</t>
  </si>
  <si>
    <t>004564.OF</t>
  </si>
  <si>
    <t>北信瑞丰鼎利A</t>
  </si>
  <si>
    <t>004567.OF</t>
  </si>
  <si>
    <t>新华安享惠泽39个月定开A</t>
  </si>
  <si>
    <t>封闭期起始日公布的三年期定期存款利率(税后)+1.5%</t>
  </si>
  <si>
    <t>封闭期起始日公布的三年期定期存款利率(税后)</t>
  </si>
  <si>
    <t>004568.OF</t>
  </si>
  <si>
    <t>长城工资宝B</t>
  </si>
  <si>
    <t>004569.OF</t>
  </si>
  <si>
    <t>招商制造业转型C</t>
  </si>
  <si>
    <t>004571.OF</t>
  </si>
  <si>
    <t>万家家瑞A</t>
  </si>
  <si>
    <t>中债总全价指数(总值)收益率*90%+沪深300指数收益率*10%</t>
  </si>
  <si>
    <t>中债总全价指数(总值)收益率</t>
  </si>
  <si>
    <t>004572.OF</t>
  </si>
  <si>
    <t>万家家瑞C</t>
  </si>
  <si>
    <t>004573.OF</t>
  </si>
  <si>
    <t>新华鑫泰</t>
  </si>
  <si>
    <t>004576.OF</t>
  </si>
  <si>
    <t>新华恒益量化</t>
  </si>
  <si>
    <t>004585.OF</t>
  </si>
  <si>
    <t>鹏扬汇利A</t>
  </si>
  <si>
    <t>004586.OF</t>
  </si>
  <si>
    <t>鹏扬汇利C</t>
  </si>
  <si>
    <t>004589.OF</t>
  </si>
  <si>
    <t>民生加银腾元宝B</t>
  </si>
  <si>
    <t>004596.OF</t>
  </si>
  <si>
    <t>中科沃土沃安中短期利率A</t>
  </si>
  <si>
    <t>中债1-3年政策性金融债指数收益率</t>
  </si>
  <si>
    <t>004597.OF</t>
  </si>
  <si>
    <t>南方中证银行ETF联接A</t>
  </si>
  <si>
    <t>中证银行指数收益率*95%+银行人民币活期存款利率(税后)*5%</t>
  </si>
  <si>
    <t>004598.OF</t>
  </si>
  <si>
    <t>南方中证银行ETF联接C</t>
  </si>
  <si>
    <t>004601.OF</t>
  </si>
  <si>
    <t>博时富腾纯债</t>
  </si>
  <si>
    <t>004602.OF</t>
  </si>
  <si>
    <t>前海开源润和A</t>
  </si>
  <si>
    <t>004603.OF</t>
  </si>
  <si>
    <t>前海开源润和C</t>
  </si>
  <si>
    <t>004604.OF</t>
  </si>
  <si>
    <t>富国新活力A</t>
  </si>
  <si>
    <t>004605.OF</t>
  </si>
  <si>
    <t>富国新活力C</t>
  </si>
  <si>
    <t>004606.OF</t>
  </si>
  <si>
    <t>上投摩根优选多因子</t>
  </si>
  <si>
    <t>004607.OF</t>
  </si>
  <si>
    <t>长信利尚一年定开</t>
  </si>
  <si>
    <t>004608.OF</t>
  </si>
  <si>
    <t>长信乐信A</t>
  </si>
  <si>
    <t>004609.OF</t>
  </si>
  <si>
    <t>长信乐信C</t>
  </si>
  <si>
    <t>004612.OF</t>
  </si>
  <si>
    <t>银河鑫月享A</t>
  </si>
  <si>
    <t>上证国债指数收益率*50%+沪深300指数收益率*50%</t>
  </si>
  <si>
    <t>004613.OF</t>
  </si>
  <si>
    <t>银河鑫月享C</t>
  </si>
  <si>
    <t>004614.OF</t>
  </si>
  <si>
    <t>鹏扬利泽A</t>
  </si>
  <si>
    <t>004615.OF</t>
  </si>
  <si>
    <t>鹏扬利泽C</t>
  </si>
  <si>
    <t>004616.OF</t>
  </si>
  <si>
    <t>中欧电子信息产业A</t>
  </si>
  <si>
    <t>中证TMT产业主题指数收益率*65%+恒生指数收益率*20%+中证综合债券指数收益率*15%</t>
  </si>
  <si>
    <t>004617.OF</t>
  </si>
  <si>
    <t>建信鑫稳回报A</t>
  </si>
  <si>
    <t>004618.OF</t>
  </si>
  <si>
    <t>建信鑫稳回报C</t>
  </si>
  <si>
    <t>004627.OF</t>
  </si>
  <si>
    <t>上投摩根岁岁益A</t>
  </si>
  <si>
    <t>004628.OF</t>
  </si>
  <si>
    <t>上投摩根岁岁益C</t>
  </si>
  <si>
    <t>004629.OF</t>
  </si>
  <si>
    <t>国寿安保安瑞纯债</t>
  </si>
  <si>
    <t>004630.OF</t>
  </si>
  <si>
    <t>平安合信3个月定开债</t>
  </si>
  <si>
    <t>004632.OF</t>
  </si>
  <si>
    <t>平安合意定期开放</t>
  </si>
  <si>
    <t>004634.OF</t>
  </si>
  <si>
    <t>前海联合泳涛A</t>
  </si>
  <si>
    <t>004635.OF</t>
  </si>
  <si>
    <t>中信建投睿利C</t>
  </si>
  <si>
    <t>004636.OF</t>
  </si>
  <si>
    <t>中信建投智信物联网C</t>
  </si>
  <si>
    <t>004637.OF</t>
  </si>
  <si>
    <t>华夏鼎兴A</t>
  </si>
  <si>
    <t>004638.OF</t>
  </si>
  <si>
    <t>华夏鼎兴C</t>
  </si>
  <si>
    <t>004639.OF</t>
  </si>
  <si>
    <t>华夏恒慧一年定开</t>
  </si>
  <si>
    <t>004640.OF</t>
  </si>
  <si>
    <t>华夏节能环保</t>
  </si>
  <si>
    <t>中证环保产业指数收益率*90%+上证国债指数收益率*10%</t>
  </si>
  <si>
    <t>004641.OF</t>
  </si>
  <si>
    <t>万家量化睿选</t>
  </si>
  <si>
    <t>中证500指数收益率*90%+一年期银行定期存款收益率(税后)*10%</t>
  </si>
  <si>
    <t>004642.OF</t>
  </si>
  <si>
    <t>南方中证全指房地产ETF联接A</t>
  </si>
  <si>
    <t>中证全指房地产指数收益率*95%+银行人民币活期存款利率(税后)*5%</t>
  </si>
  <si>
    <t>中证全指房地产指数收益率</t>
  </si>
  <si>
    <t>004643.OF</t>
  </si>
  <si>
    <t>南方中证全指房地产ETF联接C</t>
  </si>
  <si>
    <t>004647.OF</t>
  </si>
  <si>
    <t>新华鼎利A</t>
  </si>
  <si>
    <t>004648.OF</t>
  </si>
  <si>
    <t>南方安睿</t>
  </si>
  <si>
    <t>004651.OF</t>
  </si>
  <si>
    <t>长信利丰E</t>
  </si>
  <si>
    <t>中证全债指数*90%+中证800指数*10%</t>
  </si>
  <si>
    <t>004652.OF</t>
  </si>
  <si>
    <t>建信鑫利回报A</t>
  </si>
  <si>
    <t>004653.OF</t>
  </si>
  <si>
    <t>建信鑫利回报C</t>
  </si>
  <si>
    <t>004655.OF</t>
  </si>
  <si>
    <t>汇添富鑫汇A</t>
  </si>
  <si>
    <t>004656.OF</t>
  </si>
  <si>
    <t>汇添富鑫汇C</t>
  </si>
  <si>
    <t>004666.OF</t>
  </si>
  <si>
    <t>长城久嘉创新成长</t>
  </si>
  <si>
    <t>004667.OF</t>
  </si>
  <si>
    <t>招商招财通A</t>
  </si>
  <si>
    <t>每个封闭期同期对应的三个月期定期存款利率(税后)*1.1</t>
  </si>
  <si>
    <t>每个封闭期同期对应的三个月期定期存款利率(税后)</t>
  </si>
  <si>
    <t>004668.OF</t>
  </si>
  <si>
    <t>建信鑫泽A</t>
  </si>
  <si>
    <t>004669.OF</t>
  </si>
  <si>
    <t>建信鑫泽C</t>
  </si>
  <si>
    <t>004671.OF</t>
  </si>
  <si>
    <t>中融核心成长</t>
  </si>
  <si>
    <t>004672.OF</t>
  </si>
  <si>
    <t>华夏短债A</t>
  </si>
  <si>
    <t>中债综合财富(1年以下)指数收益率*80%+一年期定期存款利率(税后)*20%</t>
  </si>
  <si>
    <t>004673.OF</t>
  </si>
  <si>
    <t>华夏短债C</t>
  </si>
  <si>
    <t>004674.OF</t>
  </si>
  <si>
    <t>富国新机遇A</t>
  </si>
  <si>
    <t>004675.OF</t>
  </si>
  <si>
    <t>富国新机遇C</t>
  </si>
  <si>
    <t>004676.OF</t>
  </si>
  <si>
    <t>中信建投睿信C</t>
  </si>
  <si>
    <t>004677.OF</t>
  </si>
  <si>
    <t>博时战略新兴产业</t>
  </si>
  <si>
    <t>中证新兴产业指数*75%+上证国债指数*25%</t>
  </si>
  <si>
    <t>004680.OF</t>
  </si>
  <si>
    <t>前海开源裕瑞A</t>
  </si>
  <si>
    <t>中证全债指数收益率*70%+沪深300指数收益率*15%+恒生指数收益率*15%</t>
  </si>
  <si>
    <t>004681.OF</t>
  </si>
  <si>
    <t>万家安弘A</t>
  </si>
  <si>
    <t>004682.OF</t>
  </si>
  <si>
    <t>万家安弘C</t>
  </si>
  <si>
    <t>004683.OF</t>
  </si>
  <si>
    <t>建信高端医疗</t>
  </si>
  <si>
    <t>中证医药卫生指数收益率*80%+中债综合全价(总值)指数收益率*20%</t>
  </si>
  <si>
    <t>004684.OF</t>
  </si>
  <si>
    <t>鹏华盈余宝A</t>
  </si>
  <si>
    <t>004685.OF</t>
  </si>
  <si>
    <t>金元顺安元启</t>
  </si>
  <si>
    <t>004686.OF</t>
  </si>
  <si>
    <t>华夏研究精选</t>
  </si>
  <si>
    <t>004687.OF</t>
  </si>
  <si>
    <t>汇添富熙和精选A</t>
  </si>
  <si>
    <t>004688.OF</t>
  </si>
  <si>
    <t>汇添富熙和精选C</t>
  </si>
  <si>
    <t>004689.OF</t>
  </si>
  <si>
    <t>博时丰庆纯债</t>
  </si>
  <si>
    <t>004693.OF</t>
  </si>
  <si>
    <t>前海联合泳隽A</t>
  </si>
  <si>
    <t>004694.OF</t>
  </si>
  <si>
    <t>天弘策略精选A</t>
  </si>
  <si>
    <t>004695.OF</t>
  </si>
  <si>
    <t>东兴未来价值A</t>
  </si>
  <si>
    <t>沪深300指数收益率*60%+中债综合指数收率*40%</t>
  </si>
  <si>
    <t>004696.OF</t>
  </si>
  <si>
    <t>东兴量化优享</t>
  </si>
  <si>
    <t>004698.OF</t>
  </si>
  <si>
    <t>博时军工主题A</t>
  </si>
  <si>
    <t>004699.OF</t>
  </si>
  <si>
    <t>前海联合汇盈货币A</t>
  </si>
  <si>
    <t>004700.OF</t>
  </si>
  <si>
    <t>前海联合汇盈货币B</t>
  </si>
  <si>
    <t>004701.OF</t>
  </si>
  <si>
    <t>鹏华盈余宝B</t>
  </si>
  <si>
    <t>004702.OF</t>
  </si>
  <si>
    <t>南方金融主题</t>
  </si>
  <si>
    <t>004703.OF</t>
  </si>
  <si>
    <t>南方兴盛先锋</t>
  </si>
  <si>
    <t>004705.OF</t>
  </si>
  <si>
    <t>南方祥元A</t>
  </si>
  <si>
    <t>004706.OF</t>
  </si>
  <si>
    <t>南方祥元C</t>
  </si>
  <si>
    <t>004707.OF</t>
  </si>
  <si>
    <t>景顺长城睿成A</t>
  </si>
  <si>
    <t>004708.OF</t>
  </si>
  <si>
    <t>红塔红土盛商一年A</t>
  </si>
  <si>
    <t>004709.OF</t>
  </si>
  <si>
    <t>红塔红土盛商一年C</t>
  </si>
  <si>
    <t>004710.OF</t>
  </si>
  <si>
    <t>民生加银鹏程A</t>
  </si>
  <si>
    <t>中债总指数收益率*60%+一年期定期存款基准利率(税后)*25%+沪深300指数收益率*15%</t>
  </si>
  <si>
    <t>004716.OF</t>
  </si>
  <si>
    <t>信诚量化阿尔法</t>
  </si>
  <si>
    <t>004717.OF</t>
  </si>
  <si>
    <t>万家天添宝货币A</t>
  </si>
  <si>
    <t>004718.OF</t>
  </si>
  <si>
    <t>万家天添宝货币B</t>
  </si>
  <si>
    <t>004719.OF</t>
  </si>
  <si>
    <t>景顺长城睿成C</t>
  </si>
  <si>
    <t>004720.OF</t>
  </si>
  <si>
    <t>华夏睿磐泰茂A</t>
  </si>
  <si>
    <t>004721.OF</t>
  </si>
  <si>
    <t>华夏睿磐泰茂C</t>
  </si>
  <si>
    <t>004722.OF</t>
  </si>
  <si>
    <t>中银丰和定期开放</t>
  </si>
  <si>
    <t>004723.OF</t>
  </si>
  <si>
    <t>中银丰实定期开放</t>
  </si>
  <si>
    <t>004724.OF</t>
  </si>
  <si>
    <t>先锋聚元A</t>
  </si>
  <si>
    <t>004725.OF</t>
  </si>
  <si>
    <t>先锋聚元C</t>
  </si>
  <si>
    <t>004726.OF</t>
  </si>
  <si>
    <t>先锋聚优A</t>
  </si>
  <si>
    <t>004727.OF</t>
  </si>
  <si>
    <t>先锋聚优C</t>
  </si>
  <si>
    <t>004728.OF</t>
  </si>
  <si>
    <t>中欧瑾泰A</t>
  </si>
  <si>
    <t>004729.OF</t>
  </si>
  <si>
    <t>中欧瑾泰C</t>
  </si>
  <si>
    <t>004730.OF</t>
  </si>
  <si>
    <t>建信量化事件驱动</t>
  </si>
  <si>
    <t>中证800指数收益率*85%+商业银行活期存款利率*15%</t>
  </si>
  <si>
    <t>商业银行活期存款利率</t>
  </si>
  <si>
    <t>004731.OF</t>
  </si>
  <si>
    <t>万家瑞尧A</t>
  </si>
  <si>
    <t>004732.OF</t>
  </si>
  <si>
    <t>万家瑞尧C</t>
  </si>
  <si>
    <t>004734.OF</t>
  </si>
  <si>
    <t>中欧瑾灵A</t>
  </si>
  <si>
    <t>004735.OF</t>
  </si>
  <si>
    <t>中欧瑾灵C</t>
  </si>
  <si>
    <t>004736.OF</t>
  </si>
  <si>
    <t>富国鼎利三个月定开债</t>
  </si>
  <si>
    <t>004737.OF</t>
  </si>
  <si>
    <t>富国新优享A</t>
  </si>
  <si>
    <t>004738.OF</t>
  </si>
  <si>
    <t>上投摩根安隆回报A</t>
  </si>
  <si>
    <t>004739.OF</t>
  </si>
  <si>
    <t>上投摩根安隆回报C</t>
  </si>
  <si>
    <t>004740.OF</t>
  </si>
  <si>
    <t>中欧瑞丰C</t>
  </si>
  <si>
    <t>004742.OF</t>
  </si>
  <si>
    <t>易方达深证100ETF联接C</t>
  </si>
  <si>
    <t>深证100价格指数收益率*95%+活期存款利率(税后)*5%</t>
  </si>
  <si>
    <t>深证100价格指数收益率</t>
  </si>
  <si>
    <t>004743.OF</t>
  </si>
  <si>
    <t>易方达上证中盘ETF联接C</t>
  </si>
  <si>
    <t>上证中盘指数收益率*95%+活期存款利率(税后)*5%</t>
  </si>
  <si>
    <t>上证中盘指数收益率</t>
  </si>
  <si>
    <t>004744.OF</t>
  </si>
  <si>
    <t>易方达创业板ETF联接C</t>
  </si>
  <si>
    <t>创业板指数收益率*95%+活期存款利率(税后)*5%</t>
  </si>
  <si>
    <t>004745.OF</t>
  </si>
  <si>
    <t>长盛创新驱动</t>
  </si>
  <si>
    <t>004746.OF</t>
  </si>
  <si>
    <t>易方达上证50增强C</t>
  </si>
  <si>
    <t>上证50指数</t>
  </si>
  <si>
    <t>004747.OF</t>
  </si>
  <si>
    <t>富国新优享C</t>
  </si>
  <si>
    <t>004748.OF</t>
  </si>
  <si>
    <t>天弘策略精选C</t>
  </si>
  <si>
    <t>004749.OF</t>
  </si>
  <si>
    <t>华泰紫金天天金B</t>
  </si>
  <si>
    <t>004750.OF</t>
  </si>
  <si>
    <t>广发鑫和A</t>
  </si>
  <si>
    <t>004751.OF</t>
  </si>
  <si>
    <t>广发鑫和C</t>
  </si>
  <si>
    <t>004752.OF</t>
  </si>
  <si>
    <t>广发中证传媒ETF联接A</t>
  </si>
  <si>
    <t>中证传媒指数收益率*95%+银行活期存款利率(税后)*5%</t>
  </si>
  <si>
    <t>004753.OF</t>
  </si>
  <si>
    <t>广发中证传媒ETF联接C</t>
  </si>
  <si>
    <t>004756.OF</t>
  </si>
  <si>
    <t>国寿安保稳吉A</t>
  </si>
  <si>
    <t>004757.OF</t>
  </si>
  <si>
    <t>国寿安保稳吉C</t>
  </si>
  <si>
    <t>004760.OF</t>
  </si>
  <si>
    <t>国寿安保稳瑞A</t>
  </si>
  <si>
    <t>004761.OF</t>
  </si>
  <si>
    <t>国寿安保稳瑞C</t>
  </si>
  <si>
    <t>004763.OF</t>
  </si>
  <si>
    <t>中科沃土沃嘉A</t>
  </si>
  <si>
    <t>004764.OF</t>
  </si>
  <si>
    <t>中科沃土沃嘉C</t>
  </si>
  <si>
    <t>004767.OF</t>
  </si>
  <si>
    <t>中银智享</t>
  </si>
  <si>
    <t>004769.OF</t>
  </si>
  <si>
    <t>申万菱信价值优先</t>
  </si>
  <si>
    <t>004770.OF</t>
  </si>
  <si>
    <t>海富通添益货币A</t>
  </si>
  <si>
    <t>004771.OF</t>
  </si>
  <si>
    <t>海富通添益货币B</t>
  </si>
  <si>
    <t>004772.OF</t>
  </si>
  <si>
    <t>国寿安保稳泰A</t>
  </si>
  <si>
    <t>004773.OF</t>
  </si>
  <si>
    <t>国寿安保稳泰C</t>
  </si>
  <si>
    <t>004774.OF</t>
  </si>
  <si>
    <t>汇添富添福吉祥</t>
  </si>
  <si>
    <t>004775.OF</t>
  </si>
  <si>
    <t>嘉实新添泽定开</t>
  </si>
  <si>
    <t>004776.OF</t>
  </si>
  <si>
    <t>鹏华金元宝</t>
  </si>
  <si>
    <t>004780.OF</t>
  </si>
  <si>
    <t>招商招利一年</t>
  </si>
  <si>
    <t>004783.OF</t>
  </si>
  <si>
    <t>中融量化智选C</t>
  </si>
  <si>
    <t>004784.OF</t>
  </si>
  <si>
    <t>招商稳健优选</t>
  </si>
  <si>
    <t>004786.OF</t>
  </si>
  <si>
    <t>渤海汇金汇添金A</t>
  </si>
  <si>
    <t>004787.OF</t>
  </si>
  <si>
    <t>渤海汇金汇添金B</t>
  </si>
  <si>
    <t>004788.OF</t>
  </si>
  <si>
    <t>富荣沪深300增强A</t>
  </si>
  <si>
    <t>004789.OF</t>
  </si>
  <si>
    <t>富荣沪深300增强C</t>
  </si>
  <si>
    <t>004790.OF</t>
  </si>
  <si>
    <t>富荣中证500指数增强A</t>
  </si>
  <si>
    <t>004791.OF</t>
  </si>
  <si>
    <t>富荣中证500指数增强C</t>
  </si>
  <si>
    <t>004792.OF</t>
  </si>
  <si>
    <t>富荣富乾A</t>
  </si>
  <si>
    <t>004793.OF</t>
  </si>
  <si>
    <t>富荣富乾C</t>
  </si>
  <si>
    <t>004794.OF</t>
  </si>
  <si>
    <t>富荣福鑫A</t>
  </si>
  <si>
    <t>004795.OF</t>
  </si>
  <si>
    <t>富荣福鑫C</t>
  </si>
  <si>
    <t>004796.OF</t>
  </si>
  <si>
    <t>广发钱袋子E</t>
  </si>
  <si>
    <t>004797.OF</t>
  </si>
  <si>
    <t>国寿安保安盛纯债3个月</t>
  </si>
  <si>
    <t>004798.OF</t>
  </si>
  <si>
    <t>建信智享添鑫</t>
  </si>
  <si>
    <t>004800.OF</t>
  </si>
  <si>
    <t>浦银安盛盛通</t>
  </si>
  <si>
    <t>004801.OF</t>
  </si>
  <si>
    <t>浦银安盛安久回报A</t>
  </si>
  <si>
    <t>004802.OF</t>
  </si>
  <si>
    <t>浦银安盛安久回报C</t>
  </si>
  <si>
    <t>004805.OF</t>
  </si>
  <si>
    <t>长信消费精选行业量化</t>
  </si>
  <si>
    <t>中证主要消费指数收益率*80%+中证综合债指数收益率*20%</t>
  </si>
  <si>
    <t>004806.OF</t>
  </si>
  <si>
    <t>长信先机两年</t>
  </si>
  <si>
    <t>中证综合债指数收益率*70%+中证500指数收益率*30%</t>
  </si>
  <si>
    <t>004807.OF</t>
  </si>
  <si>
    <t>中银证券安弘A</t>
  </si>
  <si>
    <t>004808.OF</t>
  </si>
  <si>
    <t>中银证券安弘C</t>
  </si>
  <si>
    <t>004809.OF</t>
  </si>
  <si>
    <t>前海联合润丰A</t>
  </si>
  <si>
    <t>004811.OF</t>
  </si>
  <si>
    <t>万家现金宝B</t>
  </si>
  <si>
    <t>004812.OF</t>
  </si>
  <si>
    <t>中欧先进制造A</t>
  </si>
  <si>
    <t>中证新能源指数收益率*60%+中证高端装备制造指数收益率*20%+中证港股通工业综合指数收益率*10%+中证短债指数收益率*10%</t>
  </si>
  <si>
    <t>中证新能源指数收益率</t>
  </si>
  <si>
    <t>中证港股通工业综合指数收益率</t>
  </si>
  <si>
    <t>004813.OF</t>
  </si>
  <si>
    <t>中欧先进制造C</t>
  </si>
  <si>
    <t>004814.OF</t>
  </si>
  <si>
    <t>中欧红利优享A</t>
  </si>
  <si>
    <t>中证沪港深高股息精选指数收益率*80%+中债综合指数收益率*20%</t>
  </si>
  <si>
    <t>中证沪港深高股息精选指数收益率</t>
  </si>
  <si>
    <t>004815.OF</t>
  </si>
  <si>
    <t>中欧红利优享C</t>
  </si>
  <si>
    <t>004818.OF</t>
  </si>
  <si>
    <t>国寿安保目标策略A</t>
  </si>
  <si>
    <t>004819.OF</t>
  </si>
  <si>
    <t>国寿安保目标策略C</t>
  </si>
  <si>
    <t>004821.OF</t>
  </si>
  <si>
    <t>国寿安保安吉纯债半年</t>
  </si>
  <si>
    <t>004823.OF</t>
  </si>
  <si>
    <t>上投摩根安裕回报A</t>
  </si>
  <si>
    <t>中证综合债券指数收益率*70%+沪深300指数收益率*30%</t>
  </si>
  <si>
    <t>004824.OF</t>
  </si>
  <si>
    <t>上投摩根安裕回报C</t>
  </si>
  <si>
    <t>004825.OF</t>
  </si>
  <si>
    <t>平安惠泽</t>
  </si>
  <si>
    <t>004826.OF</t>
  </si>
  <si>
    <t>平安惠悦</t>
  </si>
  <si>
    <t>004827.OF</t>
  </si>
  <si>
    <t>平安中短债A</t>
  </si>
  <si>
    <t>004828.OF</t>
  </si>
  <si>
    <t>平安中短债C</t>
  </si>
  <si>
    <t>004829.OF</t>
  </si>
  <si>
    <t>北信瑞丰兴瑞</t>
  </si>
  <si>
    <t>004831.OF</t>
  </si>
  <si>
    <t>汇添富鑫泽定期开放A</t>
  </si>
  <si>
    <t>004832.OF</t>
  </si>
  <si>
    <t>汇添富鑫泽定期开放C</t>
  </si>
  <si>
    <t>004833.OF</t>
  </si>
  <si>
    <t>先锋聚利A</t>
  </si>
  <si>
    <t>004834.OF</t>
  </si>
  <si>
    <t>先锋聚利C</t>
  </si>
  <si>
    <t>004836.OF</t>
  </si>
  <si>
    <t>中融鑫价值A</t>
  </si>
  <si>
    <t>004837.OF</t>
  </si>
  <si>
    <t>中融鑫价值C</t>
  </si>
  <si>
    <t>004838.OF</t>
  </si>
  <si>
    <t>信达澳银安益纯债</t>
  </si>
  <si>
    <t>004839.OF</t>
  </si>
  <si>
    <t>银华安颐中短债A</t>
  </si>
  <si>
    <t>004840.OF</t>
  </si>
  <si>
    <t>东兴品牌精选A</t>
  </si>
  <si>
    <t>004841.OF</t>
  </si>
  <si>
    <t>博时合惠A</t>
  </si>
  <si>
    <t>004844.OF</t>
  </si>
  <si>
    <t>中银利享</t>
  </si>
  <si>
    <t>中债国债总财富(1-3年)指数收益率</t>
  </si>
  <si>
    <t>004845.OF</t>
  </si>
  <si>
    <t>南华瑞盈A</t>
  </si>
  <si>
    <t>004846.OF</t>
  </si>
  <si>
    <t>南华瑞盈C</t>
  </si>
  <si>
    <t>004848.OF</t>
  </si>
  <si>
    <t>中欧睿泓定期开放</t>
  </si>
  <si>
    <t>004849.OF</t>
  </si>
  <si>
    <t>信诚货币E</t>
  </si>
  <si>
    <t>004850.OF</t>
  </si>
  <si>
    <t>中欧弘涛A</t>
  </si>
  <si>
    <t>004851.OF</t>
  </si>
  <si>
    <t>广发医疗保健A</t>
  </si>
  <si>
    <t>中证医药卫生指数收益率*80%+中证全债指数收益率*20%</t>
  </si>
  <si>
    <t>004852.OF</t>
  </si>
  <si>
    <t>广发价值回报A</t>
  </si>
  <si>
    <t>中债-综合财富(总值)指数*70%+沪深300指数*20%+银行活期存款利率(税后)*10%</t>
  </si>
  <si>
    <t>004853.OF</t>
  </si>
  <si>
    <t>广发价值回报C</t>
  </si>
  <si>
    <t>004854.OF</t>
  </si>
  <si>
    <t>广发中证全指汽车A</t>
  </si>
  <si>
    <t>中证全指汽车指数收益率*95%+活期存款利率(税后)*5%</t>
  </si>
  <si>
    <t>中证全指汽车指数收益率</t>
  </si>
  <si>
    <t>004855.OF</t>
  </si>
  <si>
    <t>广发中证全指汽车C</t>
  </si>
  <si>
    <t>004856.OF</t>
  </si>
  <si>
    <t>广发中证全指建筑材料A</t>
  </si>
  <si>
    <t>中证全指建筑材料指数收益率*95%+活期存款利率(税后)*5%</t>
  </si>
  <si>
    <t>中证全指建筑材料指数收益率</t>
  </si>
  <si>
    <t>004857.OF</t>
  </si>
  <si>
    <t>广发中证全指建筑材料C</t>
  </si>
  <si>
    <t>004858.OF</t>
  </si>
  <si>
    <t>长信量化多策略C</t>
  </si>
  <si>
    <t>004859.OF</t>
  </si>
  <si>
    <t>泰康年年红一年定开</t>
  </si>
  <si>
    <t>004860.OF</t>
  </si>
  <si>
    <t>华泰紫金零钱宝</t>
  </si>
  <si>
    <t>004861.OF</t>
  </si>
  <si>
    <t>泰康现金管家货币A</t>
  </si>
  <si>
    <t>004862.OF</t>
  </si>
  <si>
    <t>泰康现金管家货币B</t>
  </si>
  <si>
    <t>004863.OF</t>
  </si>
  <si>
    <t>泰康现金管家货币C</t>
  </si>
  <si>
    <t>004865.OF</t>
  </si>
  <si>
    <t>格林日鑫月熠A</t>
  </si>
  <si>
    <t>004866.OF</t>
  </si>
  <si>
    <t>格林日鑫月熠B</t>
  </si>
  <si>
    <t>004868.OF</t>
  </si>
  <si>
    <t>交银股息优化</t>
  </si>
  <si>
    <t>004869.OF</t>
  </si>
  <si>
    <t>中融日日盈B</t>
  </si>
  <si>
    <t>004870.OF</t>
  </si>
  <si>
    <t>融通创业板指数增强C</t>
  </si>
  <si>
    <t>创业板指数收益率*95%+银行活期存款利率*5%</t>
  </si>
  <si>
    <t>银行活期存款利率</t>
  </si>
  <si>
    <t>004871.OF</t>
  </si>
  <si>
    <t>中银金融地产A</t>
  </si>
  <si>
    <t>中证金融地产指数收益率*65%+中债国债总指数收益率(全价)*35%</t>
  </si>
  <si>
    <t>004874.OF</t>
  </si>
  <si>
    <t>融通巨潮100C</t>
  </si>
  <si>
    <t>巨潮100指数收益率*95%+银行同业存款利率*5%</t>
  </si>
  <si>
    <t>巨潮100指数收益率</t>
  </si>
  <si>
    <t>004875.OF</t>
  </si>
  <si>
    <t>融通深证成指C</t>
  </si>
  <si>
    <t>深证成份指数收益率*95%+银行活期存款利率*5%</t>
  </si>
  <si>
    <t>004876.OF</t>
  </si>
  <si>
    <t>融通深证100C</t>
  </si>
  <si>
    <t>深证100指数收益率*95%+银行同业存款利率*5%</t>
  </si>
  <si>
    <t>004877.OF</t>
  </si>
  <si>
    <t>汇添富全球医疗人民币</t>
  </si>
  <si>
    <t>标普全球1200医疗保健指数( S&amp;P Global 1200 Health Care Sector Index)收益率*40%+中证医药卫生指数收益率*40%+一年期人民币定期存款利率(税后) *20%</t>
  </si>
  <si>
    <t>标普全球1200医疗保健指数( S&amp;P Global 1200 Health Care Sector Index)收益率</t>
  </si>
  <si>
    <t xml:space="preserve">一年期人民币定期存款利率(税后) </t>
  </si>
  <si>
    <t>004878.OF</t>
  </si>
  <si>
    <t>汇添富全球医疗美元现汇</t>
  </si>
  <si>
    <t>004879.OF</t>
  </si>
  <si>
    <t>汇添富全球医疗美元现钞</t>
  </si>
  <si>
    <t>004881.OF</t>
  </si>
  <si>
    <t>中银量化价值A</t>
  </si>
  <si>
    <t>004882.OF</t>
  </si>
  <si>
    <t>中银丰荣</t>
  </si>
  <si>
    <t>004885.OF</t>
  </si>
  <si>
    <t>长信先优</t>
  </si>
  <si>
    <t>004887.OF</t>
  </si>
  <si>
    <t>长信稳通三个月定开</t>
  </si>
  <si>
    <t>004888.OF</t>
  </si>
  <si>
    <t>财通资管鑫逸A</t>
  </si>
  <si>
    <t>004889.OF</t>
  </si>
  <si>
    <t>财通资管鑫逸C</t>
  </si>
  <si>
    <t>004890.OF</t>
  </si>
  <si>
    <t>中邮健康文娱</t>
  </si>
  <si>
    <t>上证国债指数收益率*40%+中证医药100指数收益率*30%+中证文体指数收益率*30%</t>
  </si>
  <si>
    <t>004891.OF</t>
  </si>
  <si>
    <t>华润元大成长精选A</t>
  </si>
  <si>
    <t>沪深300指数收益率*60%+恒生指数收益率*20%+中债总指数(全价)收益率*20%</t>
  </si>
  <si>
    <t>004892.OF</t>
  </si>
  <si>
    <t>华润元大成长精选C</t>
  </si>
  <si>
    <t>004893.OF</t>
  </si>
  <si>
    <t>华润元大润泽A</t>
  </si>
  <si>
    <t>004894.OF</t>
  </si>
  <si>
    <t>华润元大润泽C</t>
  </si>
  <si>
    <t>004895.OF</t>
  </si>
  <si>
    <t>华商鑫安</t>
  </si>
  <si>
    <t>004896.OF</t>
  </si>
  <si>
    <t>鹏华兴鑫宝</t>
  </si>
  <si>
    <t>004897.OF</t>
  </si>
  <si>
    <t>长安泓源纯债A</t>
  </si>
  <si>
    <t>中国债券综合全价指数的收益率</t>
  </si>
  <si>
    <t>004898.OF</t>
  </si>
  <si>
    <t>长安泓源纯债C</t>
  </si>
  <si>
    <t>004899.OF</t>
  </si>
  <si>
    <t>中银信享定期开放</t>
  </si>
  <si>
    <t>004900.OF</t>
  </si>
  <si>
    <t>财通资管鑫锐A</t>
  </si>
  <si>
    <t>004901.OF</t>
  </si>
  <si>
    <t>财通资管鑫锐C</t>
  </si>
  <si>
    <t>004902.OF</t>
  </si>
  <si>
    <t>富国丰利增强</t>
  </si>
  <si>
    <t>中债综合全价指数收益率*80%+中证500指数收益率*20%</t>
  </si>
  <si>
    <t>004903.OF</t>
  </si>
  <si>
    <t>人保货币A</t>
  </si>
  <si>
    <t>004904.OF</t>
  </si>
  <si>
    <t>人保货币B</t>
  </si>
  <si>
    <t>004905.OF</t>
  </si>
  <si>
    <t>华泰柏瑞生物医药A</t>
  </si>
  <si>
    <t>中证医药卫生指数收益率*70%+上证国债指数收益率*30%</t>
  </si>
  <si>
    <t>004907.OF</t>
  </si>
  <si>
    <t>长安泓沣中短债A</t>
  </si>
  <si>
    <t>004908.OF</t>
  </si>
  <si>
    <t>长安泓沣中短债C</t>
  </si>
  <si>
    <t>004910.OF</t>
  </si>
  <si>
    <t>中加颐享纯债</t>
  </si>
  <si>
    <t>004911.OF</t>
  </si>
  <si>
    <t>中加纯债定期开放A</t>
  </si>
  <si>
    <t>004912.OF</t>
  </si>
  <si>
    <t>中加纯债定期开放C</t>
  </si>
  <si>
    <t>004913.OF</t>
  </si>
  <si>
    <t>中银证券聚瑞A</t>
  </si>
  <si>
    <t>中债综合全价指数收益率*70%+中证800指数收益率*25%+同期银行活期存款利率(税后)*5%</t>
  </si>
  <si>
    <t>004914.OF</t>
  </si>
  <si>
    <t>中银证券聚瑞C</t>
  </si>
  <si>
    <t>004916.OF</t>
  </si>
  <si>
    <t>嘉实新添丰定开</t>
  </si>
  <si>
    <t>中债综合财富指数收益率*60%+沪深300指数收益率*40%</t>
  </si>
  <si>
    <t>004917.OF</t>
  </si>
  <si>
    <t>中银证券祥瑞A</t>
  </si>
  <si>
    <t>中证800指数收益率*50%+中债综合全价指数收益率*45%+同期银行活期存款利率(税后)*5%</t>
  </si>
  <si>
    <t>004918.OF</t>
  </si>
  <si>
    <t>中银证券祥瑞C</t>
  </si>
  <si>
    <t>004919.OF</t>
  </si>
  <si>
    <t>兴全兴泰定期开放</t>
  </si>
  <si>
    <t>004920.OF</t>
  </si>
  <si>
    <t>富国泓利纯债A</t>
  </si>
  <si>
    <t>004921.OF</t>
  </si>
  <si>
    <t>华夏鼎瑞三个月A</t>
  </si>
  <si>
    <t>004922.OF</t>
  </si>
  <si>
    <t>华夏鼎瑞三个月C</t>
  </si>
  <si>
    <t>004923.OF</t>
  </si>
  <si>
    <t>华夏鼎祥三个月A</t>
  </si>
  <si>
    <t>004924.OF</t>
  </si>
  <si>
    <t>华夏鼎祥三个月C</t>
  </si>
  <si>
    <t>004925.OF</t>
  </si>
  <si>
    <t>长信低碳环保行业量化</t>
  </si>
  <si>
    <t>中证环保产业指数收益率*80%+中债综合指数收益率*20%</t>
  </si>
  <si>
    <t>004926.OF</t>
  </si>
  <si>
    <t>中航军民融合精选A</t>
  </si>
  <si>
    <t>004927.OF</t>
  </si>
  <si>
    <t>中航军民融合精选C</t>
  </si>
  <si>
    <t>004928.OF</t>
  </si>
  <si>
    <t>华润元大欣享A</t>
  </si>
  <si>
    <t>中债总指数(全价)收益率*80%+沪深300指数收益率*10%+恒生指数收益率*10%</t>
  </si>
  <si>
    <t>004929.OF</t>
  </si>
  <si>
    <t>华润元大欣享C</t>
  </si>
  <si>
    <t>004930.OF</t>
  </si>
  <si>
    <t>华润元大价值优选A</t>
  </si>
  <si>
    <t>沪深300指数收益率*75%+中债总指数(全价)收益率*15%+恒生指数收益率*10%</t>
  </si>
  <si>
    <t>004931.OF</t>
  </si>
  <si>
    <t>华润元大价值优选C</t>
  </si>
  <si>
    <t>004932.OF</t>
  </si>
  <si>
    <t>招商丰拓A</t>
  </si>
  <si>
    <t>004933.OF</t>
  </si>
  <si>
    <t>招商丰拓C</t>
  </si>
  <si>
    <t>004934.OF</t>
  </si>
  <si>
    <t>圆信永丰消费升级</t>
  </si>
  <si>
    <t>004936.OF</t>
  </si>
  <si>
    <t>中航混改精选A</t>
  </si>
  <si>
    <t>004937.OF</t>
  </si>
  <si>
    <t>中航混改精选C</t>
  </si>
  <si>
    <t>004938.OF</t>
  </si>
  <si>
    <t>中欧滚钱宝B</t>
  </si>
  <si>
    <t>004939.OF</t>
  </si>
  <si>
    <t>中欧滚钱宝C</t>
  </si>
  <si>
    <t>004940.OF</t>
  </si>
  <si>
    <t>中加聚鑫纯债一年A</t>
  </si>
  <si>
    <t>004941.OF</t>
  </si>
  <si>
    <t>中加聚鑫纯债一年C</t>
  </si>
  <si>
    <t>004942.OF</t>
  </si>
  <si>
    <t>格林伯元A</t>
  </si>
  <si>
    <t>004943.OF</t>
  </si>
  <si>
    <t>格林伯元C</t>
  </si>
  <si>
    <t>004944.OF</t>
  </si>
  <si>
    <t>鑫元鑫趋势A</t>
  </si>
  <si>
    <t>004945.OF</t>
  </si>
  <si>
    <t>长信中证500指数增强</t>
  </si>
  <si>
    <t>004946.OF</t>
  </si>
  <si>
    <t>汇添富盈润A</t>
  </si>
  <si>
    <t>004947.OF</t>
  </si>
  <si>
    <t>汇添富盈润C</t>
  </si>
  <si>
    <t>004948.OF</t>
  </si>
  <si>
    <t>鑫元鑫趋势C</t>
  </si>
  <si>
    <t>004951.OF</t>
  </si>
  <si>
    <t>申万菱信价值优利</t>
  </si>
  <si>
    <t>004952.OF</t>
  </si>
  <si>
    <t>兴全恒益A</t>
  </si>
  <si>
    <t>中国债券总指数收益率*80%+沪深300指数收益率*20%</t>
  </si>
  <si>
    <t>004953.OF</t>
  </si>
  <si>
    <t>兴全恒益C</t>
  </si>
  <si>
    <t>004954.OF</t>
  </si>
  <si>
    <t>中银证券中高等级A</t>
  </si>
  <si>
    <t>004955.OF</t>
  </si>
  <si>
    <t>中银证券中高等级C</t>
  </si>
  <si>
    <t>004956.OF</t>
  </si>
  <si>
    <t>中银证券安誉A</t>
  </si>
  <si>
    <t>004957.OF</t>
  </si>
  <si>
    <t>中银证券安誉C</t>
  </si>
  <si>
    <t>004958.OF</t>
  </si>
  <si>
    <t>圆信永丰优享生活</t>
  </si>
  <si>
    <t>004959.OF</t>
  </si>
  <si>
    <t>圆信永丰优悦生活</t>
  </si>
  <si>
    <t>004960.OF</t>
  </si>
  <si>
    <t>平安合泰定期开放</t>
  </si>
  <si>
    <t>004965.OF</t>
  </si>
  <si>
    <t>泓德致远A</t>
  </si>
  <si>
    <t>004966.OF</t>
  </si>
  <si>
    <t>泓德致远C</t>
  </si>
  <si>
    <t>004967.OF</t>
  </si>
  <si>
    <t>红土创新货币A</t>
  </si>
  <si>
    <t>004968.OF</t>
  </si>
  <si>
    <t>红土创新货币B</t>
  </si>
  <si>
    <t>004970.OF</t>
  </si>
  <si>
    <t>南方天天宝A</t>
  </si>
  <si>
    <t>004971.OF</t>
  </si>
  <si>
    <t>南方天天宝B</t>
  </si>
  <si>
    <t>004972.OF</t>
  </si>
  <si>
    <t>长城收益宝A</t>
  </si>
  <si>
    <t>004973.OF</t>
  </si>
  <si>
    <t>长城收益宝B</t>
  </si>
  <si>
    <t>004975.OF</t>
  </si>
  <si>
    <t>交银恒益</t>
  </si>
  <si>
    <t>004976.OF</t>
  </si>
  <si>
    <t>华润元大景泰A</t>
  </si>
  <si>
    <t>中债总指数(全价)收益率*80%+沪深300指数收益率*15%+恒生指数收益率*5%</t>
  </si>
  <si>
    <t>004977.OF</t>
  </si>
  <si>
    <t>华润元大景泰C</t>
  </si>
  <si>
    <t>004978.OF</t>
  </si>
  <si>
    <t>富国聚利纯债三个月</t>
  </si>
  <si>
    <t>004979.OF</t>
  </si>
  <si>
    <t>华夏鼎诺三个月A</t>
  </si>
  <si>
    <t>004980.OF</t>
  </si>
  <si>
    <t>华夏鼎诺三个月C</t>
  </si>
  <si>
    <t>004981.OF</t>
  </si>
  <si>
    <t>新华鑫日享中短债A</t>
  </si>
  <si>
    <t>004982.OF</t>
  </si>
  <si>
    <t>新华安享多裕定开</t>
  </si>
  <si>
    <t>004983.OF</t>
  </si>
  <si>
    <t>鹏扬现金通利A</t>
  </si>
  <si>
    <t>004984.OF</t>
  </si>
  <si>
    <t>鹏扬现金通利B</t>
  </si>
  <si>
    <t>004985.OF</t>
  </si>
  <si>
    <t>博时合晶货币</t>
  </si>
  <si>
    <t>004986.OF</t>
  </si>
  <si>
    <t>鹏华策略回报</t>
  </si>
  <si>
    <t>004987.OF</t>
  </si>
  <si>
    <t>诺德新享</t>
  </si>
  <si>
    <t>004988.OF</t>
  </si>
  <si>
    <t>人保双利A</t>
  </si>
  <si>
    <t>004989.OF</t>
  </si>
  <si>
    <t>人保双利C</t>
  </si>
  <si>
    <t>004993.OF</t>
  </si>
  <si>
    <t>中欧可转债A</t>
  </si>
  <si>
    <t>中证可转换债券指数*70%+中债综合指数收益率*20%+沪深300指数收益率*10%</t>
  </si>
  <si>
    <t>004994.OF</t>
  </si>
  <si>
    <t>中欧可转债C</t>
  </si>
  <si>
    <t>004995.OF</t>
  </si>
  <si>
    <t>广发品牌消费A</t>
  </si>
  <si>
    <t>中证全指可选消费指数收益率*70%+中证全指主要消费指数收益率*20%+银行活期存款利率(税后)*10%</t>
  </si>
  <si>
    <t>004996.OF</t>
  </si>
  <si>
    <t>广发港股通恒生C</t>
  </si>
  <si>
    <t>人民币计价的恒生综合中型股指数收益率*95%+人民币活期存款收益率(税后)*5%</t>
  </si>
  <si>
    <t>人民币计价的恒生综合中型股指数收益率</t>
  </si>
  <si>
    <t>004997.OF</t>
  </si>
  <si>
    <t>广发高端制造A</t>
  </si>
  <si>
    <t>中证高端装备制造指数收益率*90%+中证全债指数收益率*10%</t>
  </si>
  <si>
    <t>004998.OF</t>
  </si>
  <si>
    <t>长信全球债券人民币</t>
  </si>
  <si>
    <t>巴克莱全球债券指数(Barclay Global Aggregate Index)*70%+中债综合指数收益率*30%</t>
  </si>
  <si>
    <t>巴克莱全球债券指数(Barclay Global Aggregate Index)</t>
  </si>
  <si>
    <t>004999.OF</t>
  </si>
  <si>
    <t>长信全球债券美元</t>
  </si>
  <si>
    <t>005000.OF</t>
  </si>
  <si>
    <t>泰康泉林量化价值精选A</t>
  </si>
  <si>
    <t>沪深300指数收益率*80%+中债综合全价指数收益率*15%+金融机构人民币活期存款利率(税后)*5%</t>
  </si>
  <si>
    <t>005001.OF</t>
  </si>
  <si>
    <t>交银施罗德持续成长</t>
  </si>
  <si>
    <t>005004.OF</t>
  </si>
  <si>
    <t>交银施罗德品质升级</t>
  </si>
  <si>
    <t>005005.OF</t>
  </si>
  <si>
    <t>中金金泽A</t>
  </si>
  <si>
    <t>中证800指数收益率*95%+中债综合指数收益率*5%</t>
  </si>
  <si>
    <t>005006.OF</t>
  </si>
  <si>
    <t>中金金泽C</t>
  </si>
  <si>
    <t>005007.OF</t>
  </si>
  <si>
    <t>景顺长城景瑞睿利</t>
  </si>
  <si>
    <t>005008.OF</t>
  </si>
  <si>
    <t>东方红汇阳Z</t>
  </si>
  <si>
    <t>005009.OF</t>
  </si>
  <si>
    <t>申万菱信行业轮动</t>
  </si>
  <si>
    <t>中证800指数收益率*80%+中证综合债指数收益率*20%</t>
  </si>
  <si>
    <t>005010.OF</t>
  </si>
  <si>
    <t>金鹰添瑞中短债A</t>
  </si>
  <si>
    <t>005011.OF</t>
  </si>
  <si>
    <t>金鹰添瑞中短债C</t>
  </si>
  <si>
    <t>005014.OF</t>
  </si>
  <si>
    <t>泰康景泰回报A</t>
  </si>
  <si>
    <t>005015.OF</t>
  </si>
  <si>
    <t>泰康景泰回报C</t>
  </si>
  <si>
    <t>005018.OF</t>
  </si>
  <si>
    <t>国金民丰回报</t>
  </si>
  <si>
    <t>中证全债指数收益率*80%+沪深300指数收益率*15%+同期银行活期存款利率(税后)*5%</t>
  </si>
  <si>
    <t>005019.OF</t>
  </si>
  <si>
    <t>国投瑞银和泰6个月</t>
  </si>
  <si>
    <t>005020.OF</t>
  </si>
  <si>
    <t>信诚智惠金A</t>
  </si>
  <si>
    <t>005021.OF</t>
  </si>
  <si>
    <t>渤海汇金量化汇盈</t>
  </si>
  <si>
    <t>005024.OF</t>
  </si>
  <si>
    <t>南方兴利半年</t>
  </si>
  <si>
    <t>005025.OF</t>
  </si>
  <si>
    <t>交银丰盈收益C</t>
  </si>
  <si>
    <t>005027.OF</t>
  </si>
  <si>
    <t>光大多策略优选一年</t>
  </si>
  <si>
    <t>中债总全价指数收益率*50%+沪深300指数收益率*50%</t>
  </si>
  <si>
    <t>005028.OF</t>
  </si>
  <si>
    <t>鹏华研究精选</t>
  </si>
  <si>
    <t>中证800指数收益率*70%+中证综合债指数收益率*30%</t>
  </si>
  <si>
    <t>005029.OF</t>
  </si>
  <si>
    <t>中银产业精选</t>
  </si>
  <si>
    <t>沪深300指数收益率*60%+恒生指数收益率*20%+中债综合财富(总值)指数收益率*20%</t>
  </si>
  <si>
    <t>005035.OF</t>
  </si>
  <si>
    <t>银华信息科技量化A</t>
  </si>
  <si>
    <t>中信计算机指数收益率*30%+中信通信指数收益率*30%+中信电子元器件指数收益率*30%+商业银行人民币活期存款利率(税后)*10%</t>
  </si>
  <si>
    <t>中信计算机指数收益率</t>
  </si>
  <si>
    <t>中信通信指数收益率</t>
  </si>
  <si>
    <t>中信电子元器件指数收益率</t>
  </si>
  <si>
    <t>商业银行人民币活期存款利率(税后)</t>
  </si>
  <si>
    <t>005036.OF</t>
  </si>
  <si>
    <t>银华信息科技量化C</t>
  </si>
  <si>
    <t>005037.OF</t>
  </si>
  <si>
    <t>银华新能源新材料量化A</t>
  </si>
  <si>
    <t>中证新能源指数收益率*45%+中证全指原材料指数收益率*45%+商业银行人民币活期存款利率(税后)*10%</t>
  </si>
  <si>
    <t>中证全指原材料指数收益率</t>
  </si>
  <si>
    <t>005038.OF</t>
  </si>
  <si>
    <t>银华新能源新材料量化C</t>
  </si>
  <si>
    <t>005039.OF</t>
  </si>
  <si>
    <t>鹏扬景兴A</t>
  </si>
  <si>
    <t>中债综合指数收益率*75%+沪深300指数收益率*25%</t>
  </si>
  <si>
    <t>005040.OF</t>
  </si>
  <si>
    <t>鹏扬景兴C</t>
  </si>
  <si>
    <t>005041.OF</t>
  </si>
  <si>
    <t>人保研究精选A</t>
  </si>
  <si>
    <t>沪深300指数收益率*75%+中债综合(全价)指数收益率*25%</t>
  </si>
  <si>
    <t>005042.OF</t>
  </si>
  <si>
    <t>人保研究精选C</t>
  </si>
  <si>
    <t>005043.OF</t>
  </si>
  <si>
    <t>国寿安保健康科学A</t>
  </si>
  <si>
    <t>005044.OF</t>
  </si>
  <si>
    <t>国寿安保健康科学C</t>
  </si>
  <si>
    <t>005047.OF</t>
  </si>
  <si>
    <t>南华瑞扬纯债A</t>
  </si>
  <si>
    <t>005048.OF</t>
  </si>
  <si>
    <t>南华瑞扬纯债C</t>
  </si>
  <si>
    <t>005049.OF</t>
  </si>
  <si>
    <t>长安鑫旺价值A</t>
  </si>
  <si>
    <t>005050.OF</t>
  </si>
  <si>
    <t>长安鑫旺价值C</t>
  </si>
  <si>
    <t>005051.OF</t>
  </si>
  <si>
    <t>上投摩根港股低波红利A</t>
  </si>
  <si>
    <t>标普港股通低波红利指数收益率*95%+银行活期存款收益率(税后)*5%</t>
  </si>
  <si>
    <t>标普港股通低波红利指数收益率</t>
  </si>
  <si>
    <t>005052.OF</t>
  </si>
  <si>
    <t>上投摩根港股低波红利C</t>
  </si>
  <si>
    <t>005053.OF</t>
  </si>
  <si>
    <t>银河量化价值</t>
  </si>
  <si>
    <t>005054.OF</t>
  </si>
  <si>
    <t>泰康瑞坤纯债</t>
  </si>
  <si>
    <t>中债新综合财富(总值)指数</t>
  </si>
  <si>
    <t>005055.OF</t>
  </si>
  <si>
    <t>华泰柏瑞量化阿尔法A</t>
  </si>
  <si>
    <t>005056.OF</t>
  </si>
  <si>
    <t>东方红货币A</t>
  </si>
  <si>
    <t>005057.OF</t>
  </si>
  <si>
    <t>东方红货币B</t>
  </si>
  <si>
    <t>005058.OF</t>
  </si>
  <si>
    <t>东方红货币E</t>
  </si>
  <si>
    <t>005059.OF</t>
  </si>
  <si>
    <t>南方安福A</t>
  </si>
  <si>
    <t>005062.OF</t>
  </si>
  <si>
    <t>博时中证500指数增强A</t>
  </si>
  <si>
    <t>005063.OF</t>
  </si>
  <si>
    <t>广发中证全指家用电器A</t>
  </si>
  <si>
    <t>中证全指家用电器指数收益率*95%+银行活期存款利率(税后)*5%</t>
  </si>
  <si>
    <t>中证全指家用电器指数收益率</t>
  </si>
  <si>
    <t>005064.OF</t>
  </si>
  <si>
    <t>广发中证全指家用电器C</t>
  </si>
  <si>
    <t>005065.OF</t>
  </si>
  <si>
    <t>中金现金管家C</t>
  </si>
  <si>
    <t>005067.OF</t>
  </si>
  <si>
    <t>融通逆向策略A</t>
  </si>
  <si>
    <t>005068.OF</t>
  </si>
  <si>
    <t>长信富海纯债一年A</t>
  </si>
  <si>
    <t>固定业绩基准7%</t>
  </si>
  <si>
    <t>005069.OF</t>
  </si>
  <si>
    <t>长信富民纯债一年A</t>
  </si>
  <si>
    <t>005070.OF</t>
  </si>
  <si>
    <t>长江乐丰纯债定期开放</t>
  </si>
  <si>
    <t>005072.OF</t>
  </si>
  <si>
    <t>中银丰进定期开放</t>
  </si>
  <si>
    <t>005073.OF</t>
  </si>
  <si>
    <t>永赢永益A</t>
  </si>
  <si>
    <t>005074.OF</t>
  </si>
  <si>
    <t>永赢永益C</t>
  </si>
  <si>
    <t>005075.OF</t>
  </si>
  <si>
    <t>富国研究量化精选</t>
  </si>
  <si>
    <t>中证800指数收益率*75%+中债综合指数收益率*25%</t>
  </si>
  <si>
    <t>005076.OF</t>
  </si>
  <si>
    <t>创金合信优选回报</t>
  </si>
  <si>
    <t>005077.OF</t>
  </si>
  <si>
    <t>平安合韵定开纯债</t>
  </si>
  <si>
    <t>中债综合指数(总财富)</t>
  </si>
  <si>
    <t>005078.OF</t>
  </si>
  <si>
    <t>富国宝利增强</t>
  </si>
  <si>
    <t>005079.OF</t>
  </si>
  <si>
    <t>兴银鑫日享短债A</t>
  </si>
  <si>
    <t>中债综合财富(一年以下)指数收益率</t>
  </si>
  <si>
    <t>005080.OF</t>
  </si>
  <si>
    <t>海富通量化多因子C</t>
  </si>
  <si>
    <t>005081.OF</t>
  </si>
  <si>
    <t>海富通量化多因子A</t>
  </si>
  <si>
    <t>005082.OF</t>
  </si>
  <si>
    <t>诺德量化蓝筹增强A</t>
  </si>
  <si>
    <t>005083.OF</t>
  </si>
  <si>
    <t>诺德量化蓝筹增强C</t>
  </si>
  <si>
    <t>005088.OF</t>
  </si>
  <si>
    <t>嘉实新添辉定开A</t>
  </si>
  <si>
    <t>沪深300指数收益率*50%+中债综合财富指数收益率*50%</t>
  </si>
  <si>
    <t>005089.OF</t>
  </si>
  <si>
    <t>嘉实新添辉定开C</t>
  </si>
  <si>
    <t>005090.OF</t>
  </si>
  <si>
    <t>嘉合睿金A</t>
  </si>
  <si>
    <t>005091.OF</t>
  </si>
  <si>
    <t>嘉合睿金C</t>
  </si>
  <si>
    <t>005092.OF</t>
  </si>
  <si>
    <t>广发货币C</t>
  </si>
  <si>
    <t>005094.OF</t>
  </si>
  <si>
    <t>万家臻选</t>
  </si>
  <si>
    <t>005095.OF</t>
  </si>
  <si>
    <t>国泰量化成长优选A</t>
  </si>
  <si>
    <t>中证500指数收益率*75%+银行活期存款利率(税后)*25%</t>
  </si>
  <si>
    <t>005096.OF</t>
  </si>
  <si>
    <t>国泰量化成长优选C</t>
  </si>
  <si>
    <t>005097.OF</t>
  </si>
  <si>
    <t>易方达现金增利C</t>
  </si>
  <si>
    <t>005098.OF</t>
  </si>
  <si>
    <t>易方达龙宝C</t>
  </si>
  <si>
    <t>005099.OF</t>
  </si>
  <si>
    <t>易方达富华A</t>
  </si>
  <si>
    <t>005102.OF</t>
  </si>
  <si>
    <t>工银沪深300ETF联接A</t>
  </si>
  <si>
    <t>沪深300指数收益率*95%+银行人民币活期存款利率(税后)*5%</t>
  </si>
  <si>
    <t>005103.OF</t>
  </si>
  <si>
    <t>工银沪深300ETF联接C</t>
  </si>
  <si>
    <t>005104.OF</t>
  </si>
  <si>
    <t>富荣福康A</t>
  </si>
  <si>
    <t>005105.OF</t>
  </si>
  <si>
    <t>富荣福康C</t>
  </si>
  <si>
    <t>005106.OF</t>
  </si>
  <si>
    <t>银华农业产业</t>
  </si>
  <si>
    <t>005107.OF</t>
  </si>
  <si>
    <t>广发添利B</t>
  </si>
  <si>
    <t>005108.OF</t>
  </si>
  <si>
    <t>圆信永丰双利优选</t>
  </si>
  <si>
    <t>005109.OF</t>
  </si>
  <si>
    <t>汇安多策略A</t>
  </si>
  <si>
    <t>005110.OF</t>
  </si>
  <si>
    <t>汇安多策略C</t>
  </si>
  <si>
    <t>005111.OF</t>
  </si>
  <si>
    <t>泰康泉林量化价值精选C</t>
  </si>
  <si>
    <t>005112.OF</t>
  </si>
  <si>
    <t>银华中证全指医药卫生增强</t>
  </si>
  <si>
    <t>中证全指医药卫生指数收益率*90%+商业银行活期存款利率(税后)*10%</t>
  </si>
  <si>
    <t>005113.OF</t>
  </si>
  <si>
    <t>平安沪深300指数量化增强A</t>
  </si>
  <si>
    <t>沪深300指数收益率*95%+同期银行活存款利率(税后)*5%</t>
  </si>
  <si>
    <t>同期银行活存款利率(税后)</t>
  </si>
  <si>
    <t>005114.OF</t>
  </si>
  <si>
    <t>平安沪深300指数量化增强C</t>
  </si>
  <si>
    <t>005117.OF</t>
  </si>
  <si>
    <t>金信价值精选A</t>
  </si>
  <si>
    <t>005118.OF</t>
  </si>
  <si>
    <t>金信价值精选C</t>
  </si>
  <si>
    <t>005119.OF</t>
  </si>
  <si>
    <t>银华智荟内在价值</t>
  </si>
  <si>
    <t>005120.OF</t>
  </si>
  <si>
    <t>上投摩根量化多因子</t>
  </si>
  <si>
    <t>005121.OF</t>
  </si>
  <si>
    <t>富国兴利增强</t>
  </si>
  <si>
    <t>005122.OF</t>
  </si>
  <si>
    <t>易方达天天C</t>
  </si>
  <si>
    <t>005123.OF</t>
  </si>
  <si>
    <t>南方优享分红A</t>
  </si>
  <si>
    <t>005124.OF</t>
  </si>
  <si>
    <t>易方达恒益</t>
  </si>
  <si>
    <t>005125.OF</t>
  </si>
  <si>
    <t>华宝标普中国A股红利机会C</t>
  </si>
  <si>
    <t>标普中国A股红利机会指数收益率*95%+同期银行活期存款利率(税后)*5%</t>
  </si>
  <si>
    <t>标普中国A股红利机会指数收益率</t>
  </si>
  <si>
    <t>005126.OF</t>
  </si>
  <si>
    <t>银河量化稳进</t>
  </si>
  <si>
    <t>005127.OF</t>
  </si>
  <si>
    <t>平安合正定开纯债</t>
  </si>
  <si>
    <t>005128.OF</t>
  </si>
  <si>
    <t>华夏永康添福</t>
  </si>
  <si>
    <t>005134.OF</t>
  </si>
  <si>
    <t>长信长金通A</t>
  </si>
  <si>
    <t>005135.OF</t>
  </si>
  <si>
    <t>长信长金通B</t>
  </si>
  <si>
    <t>005136.OF</t>
  </si>
  <si>
    <t>华安幸福生活</t>
  </si>
  <si>
    <t>005137.OF</t>
  </si>
  <si>
    <t>长信沪深300指数增强A</t>
  </si>
  <si>
    <t>005138.OF</t>
  </si>
  <si>
    <t>前海开源弘丰A</t>
  </si>
  <si>
    <t>中证全债指数收益率*80%+中证500指数收益率*10%+恒生指数收益率*10%</t>
  </si>
  <si>
    <t>005139.OF</t>
  </si>
  <si>
    <t>前海开源弘丰C</t>
  </si>
  <si>
    <t>005140.OF</t>
  </si>
  <si>
    <t>华夏睿磐泰荣A</t>
  </si>
  <si>
    <t>上证国债指数收益率*80%+中证800指数收益率*20%</t>
  </si>
  <si>
    <t>005141.OF</t>
  </si>
  <si>
    <t>华夏睿磐泰荣C</t>
  </si>
  <si>
    <t>005142.OF</t>
  </si>
  <si>
    <t>中融沪港深大消费A</t>
  </si>
  <si>
    <t>上证国债指数收益率*50%+恒生指数收益率*40%+沪深300指数收益率*10%</t>
  </si>
  <si>
    <t>005143.OF</t>
  </si>
  <si>
    <t>中融沪港深大消费C</t>
  </si>
  <si>
    <t>005144.OF</t>
  </si>
  <si>
    <t>东吴优益A</t>
  </si>
  <si>
    <t>005145.OF</t>
  </si>
  <si>
    <t>东吴优益C</t>
  </si>
  <si>
    <t>005146.OF</t>
  </si>
  <si>
    <t>兴银丰润</t>
  </si>
  <si>
    <t>005148.OF</t>
  </si>
  <si>
    <t>新华活期添利E</t>
  </si>
  <si>
    <t>005150.OF</t>
  </si>
  <si>
    <t>红土创新优淳A</t>
  </si>
  <si>
    <t>005151.OF</t>
  </si>
  <si>
    <t>红土创新优淳B</t>
  </si>
  <si>
    <t>005152.OF</t>
  </si>
  <si>
    <t>农银汇理沪深300C</t>
  </si>
  <si>
    <t>沪深300指数*95%+同期银行活期存款利率*5%</t>
  </si>
  <si>
    <t>同期银行活期存款利率</t>
  </si>
  <si>
    <t>005153.OF</t>
  </si>
  <si>
    <t>农银汇理日日鑫C</t>
  </si>
  <si>
    <t>005156.OF</t>
  </si>
  <si>
    <t>嘉实领航资产配置A</t>
  </si>
  <si>
    <t>中债综合财富指数收益率*70%+中证800股票指数收益率*20%+Wind商品综合指数收益率*10%</t>
  </si>
  <si>
    <t>中证800股票指数收益率</t>
  </si>
  <si>
    <t>Wind商品综合指数收益率</t>
  </si>
  <si>
    <t>005157.OF</t>
  </si>
  <si>
    <t>嘉实领航资产配置C</t>
  </si>
  <si>
    <t>005158.OF</t>
  </si>
  <si>
    <t>长江乐盈定期开放</t>
  </si>
  <si>
    <t>005159.OF</t>
  </si>
  <si>
    <t>华泰保兴尊合A</t>
  </si>
  <si>
    <t>005160.OF</t>
  </si>
  <si>
    <t>华泰保兴尊合C</t>
  </si>
  <si>
    <t>005161.OF</t>
  </si>
  <si>
    <t>华商上游产业</t>
  </si>
  <si>
    <t>中证上游资源产业指数收益率*80%+中证全债指数收益率*20%</t>
  </si>
  <si>
    <t>中证上游资源产业指数收益率</t>
  </si>
  <si>
    <t>005162.OF</t>
  </si>
  <si>
    <t>中银如意宝B</t>
  </si>
  <si>
    <t>005164.OF</t>
  </si>
  <si>
    <t>富荣福锦A</t>
  </si>
  <si>
    <t>005165.OF</t>
  </si>
  <si>
    <t>富荣福锦C</t>
  </si>
  <si>
    <t>005166.OF</t>
  </si>
  <si>
    <t>嘉实润和量化</t>
  </si>
  <si>
    <t>中债总财富指数收益率*70%+中证500指数收益率*30%</t>
  </si>
  <si>
    <t>005167.OF</t>
  </si>
  <si>
    <t>嘉实润泽量化一年定开</t>
  </si>
  <si>
    <t>中债总财富(总值)指数收益率*70%+中证500指数收益率*30%</t>
  </si>
  <si>
    <t>005168.OF</t>
  </si>
  <si>
    <t>信达澳银新征程定开A</t>
  </si>
  <si>
    <t>005169.OF</t>
  </si>
  <si>
    <t>华泰保兴策略精选A</t>
  </si>
  <si>
    <t>沪深300指数收益率*55%+中债总指数(全价)收益率*45%</t>
  </si>
  <si>
    <t>005170.OF</t>
  </si>
  <si>
    <t>华泰保兴策略精选C</t>
  </si>
  <si>
    <t>005171.OF</t>
  </si>
  <si>
    <t>富国景利纯债</t>
  </si>
  <si>
    <t>005172.OF</t>
  </si>
  <si>
    <t>泰康安悦纯债</t>
  </si>
  <si>
    <t>005173.OF</t>
  </si>
  <si>
    <t>富荣富安A</t>
  </si>
  <si>
    <t>005174.OF</t>
  </si>
  <si>
    <t>富荣富安C</t>
  </si>
  <si>
    <t>005175.OF</t>
  </si>
  <si>
    <t>国寿安保消费新蓝海</t>
  </si>
  <si>
    <t>005176.OF</t>
  </si>
  <si>
    <t>富国精准医疗</t>
  </si>
  <si>
    <t>中证精准医疗主题指数收益率*50%+中债综合全价指数收益率*50%</t>
  </si>
  <si>
    <t>中证精准医疗主题指数收益率</t>
  </si>
  <si>
    <t>005177.OF</t>
  </si>
  <si>
    <t>华夏睿磐泰利A</t>
  </si>
  <si>
    <t>005178.OF</t>
  </si>
  <si>
    <t>华夏睿磐泰利C</t>
  </si>
  <si>
    <t>005179.OF</t>
  </si>
  <si>
    <t>信达澳银新起点A</t>
  </si>
  <si>
    <t>005185.OF</t>
  </si>
  <si>
    <t>国泰招惠收益定开</t>
  </si>
  <si>
    <t>005186.OF</t>
  </si>
  <si>
    <t>长安鑫兴A</t>
  </si>
  <si>
    <t>005187.OF</t>
  </si>
  <si>
    <t>长安鑫兴C</t>
  </si>
  <si>
    <t>005188.OF</t>
  </si>
  <si>
    <t>海富通量化前锋C</t>
  </si>
  <si>
    <t>中证500指数收益率*80%+上证国债指数收益率*20%</t>
  </si>
  <si>
    <t>005189.OF</t>
  </si>
  <si>
    <t>海富通量化前锋A</t>
  </si>
  <si>
    <t>005193.OF</t>
  </si>
  <si>
    <t>北信瑞丰鼎利C</t>
  </si>
  <si>
    <t>005194.OF</t>
  </si>
  <si>
    <t>南方天天利E</t>
  </si>
  <si>
    <t>005197.OF</t>
  </si>
  <si>
    <t>工银瑞信沪港深精选A</t>
  </si>
  <si>
    <t>恒生指数收益率*50%+中债综合财富(总值)指数*50%</t>
  </si>
  <si>
    <t>005198.OF</t>
  </si>
  <si>
    <t>工银瑞信沪港深精选C</t>
  </si>
  <si>
    <t>005200.OF</t>
  </si>
  <si>
    <t>浦银安盛普瑞纯债A</t>
  </si>
  <si>
    <t>005201.OF</t>
  </si>
  <si>
    <t>浦银安盛普瑞纯债C</t>
  </si>
  <si>
    <t>005202.OF</t>
  </si>
  <si>
    <t>兴业稳天盈货币B</t>
  </si>
  <si>
    <t>005206.OF</t>
  </si>
  <si>
    <t>南方优选成长C</t>
  </si>
  <si>
    <t>005207.OF</t>
  </si>
  <si>
    <t>南方高端装备C</t>
  </si>
  <si>
    <t>中证装备产业指数*80%+上证国债指数*20%</t>
  </si>
  <si>
    <t>005208.OF</t>
  </si>
  <si>
    <t>国寿安保安裕纯债半年</t>
  </si>
  <si>
    <t>005209.OF</t>
  </si>
  <si>
    <t>东吴双三角A</t>
  </si>
  <si>
    <t>中证长三角龙头企业指数收益率*30%+中证珠三角沿海区域发展主题指数收益率*30%+恒生综合指数收益率*20%+中债总指数收益率*20%</t>
  </si>
  <si>
    <t>中证珠三角沿海区域发展主题指数收益率</t>
  </si>
  <si>
    <t>005210.OF</t>
  </si>
  <si>
    <t>东吴双三角C</t>
  </si>
  <si>
    <t>005211.OF</t>
  </si>
  <si>
    <t>银河智慧主题</t>
  </si>
  <si>
    <t>中证800指数收益率*70%+上证国债指数收益率*30%</t>
  </si>
  <si>
    <t>005212.OF</t>
  </si>
  <si>
    <t>汇安稳裕</t>
  </si>
  <si>
    <t>005213.OF</t>
  </si>
  <si>
    <t>华夏鼎旺三个月A</t>
  </si>
  <si>
    <t>005214.OF</t>
  </si>
  <si>
    <t>华夏鼎旺三个月C</t>
  </si>
  <si>
    <t>005215.OF</t>
  </si>
  <si>
    <t>南方全天候策略A</t>
  </si>
  <si>
    <t>005216.OF</t>
  </si>
  <si>
    <t>南方全天候策略C</t>
  </si>
  <si>
    <t>005217.OF</t>
  </si>
  <si>
    <t>建信福泽安泰</t>
  </si>
  <si>
    <t>中债综合财富指数收益率*80%+中证800指数收益率*20%</t>
  </si>
  <si>
    <t>005218.OF</t>
  </si>
  <si>
    <t>华夏聚惠稳健目标A</t>
  </si>
  <si>
    <t>005219.OF</t>
  </si>
  <si>
    <t>华夏聚惠稳健目标C</t>
  </si>
  <si>
    <t>005220.OF</t>
  </si>
  <si>
    <t>海富通聚优精选</t>
  </si>
  <si>
    <t>005221.OF</t>
  </si>
  <si>
    <t>泰达宏利全能优选A</t>
  </si>
  <si>
    <t>中证综合债指数收益率*70%+沪深300指数收益率*20%+中证商品期货成份指数收益率*10%</t>
  </si>
  <si>
    <t>中证商品期货成份指数收益率</t>
  </si>
  <si>
    <t>005222.OF</t>
  </si>
  <si>
    <t>泰达宏利全能优选C</t>
  </si>
  <si>
    <t>005223.OF</t>
  </si>
  <si>
    <t>广发中证基建工程A</t>
  </si>
  <si>
    <t>中证基建工程指数收益率*95%+银行活期存款利率(税后)*5%</t>
  </si>
  <si>
    <t>中证基建工程指数收益率</t>
  </si>
  <si>
    <t>005224.OF</t>
  </si>
  <si>
    <t>广发中证基建工程C</t>
  </si>
  <si>
    <t>005225.OF</t>
  </si>
  <si>
    <t>广发量化多因子</t>
  </si>
  <si>
    <t>005226.OF</t>
  </si>
  <si>
    <t>山西证券改革精选</t>
  </si>
  <si>
    <t>005228.OF</t>
  </si>
  <si>
    <t>汇添富港股通专注成长</t>
  </si>
  <si>
    <t>恒生指数收益率(使用估值汇率折算)*60%+中债综合指数收益率*40%</t>
  </si>
  <si>
    <t>005229.OF</t>
  </si>
  <si>
    <t>嘉实富时中国A50ETF联接C</t>
  </si>
  <si>
    <t>005230.OF</t>
  </si>
  <si>
    <t>长盛货币B</t>
  </si>
  <si>
    <t>005231.OF</t>
  </si>
  <si>
    <t>红塔红土盛通A</t>
  </si>
  <si>
    <t>沪深300指数收益率*55%+中债总指数(财富)收益率*45%</t>
  </si>
  <si>
    <t>中债总指数(财富)收益率</t>
  </si>
  <si>
    <t>005232.OF</t>
  </si>
  <si>
    <t>红塔红土盛通C</t>
  </si>
  <si>
    <t>005233.OF</t>
  </si>
  <si>
    <t>广发睿毅领先</t>
  </si>
  <si>
    <t>005234.OF</t>
  </si>
  <si>
    <t>广发汇吉3个月</t>
  </si>
  <si>
    <t>中债综合财富(总值)指数收益率*90%+银行1年期定期存款利率(税后)*10%</t>
  </si>
  <si>
    <t>005235.OF</t>
  </si>
  <si>
    <t>银华食品饮料A</t>
  </si>
  <si>
    <t>中证食品饮料指数收益率*90%+商业银行人民币活期存款利率(税后)*10%</t>
  </si>
  <si>
    <t>005236.OF</t>
  </si>
  <si>
    <t>银华食品饮料C</t>
  </si>
  <si>
    <t>005237.OF</t>
  </si>
  <si>
    <t>银华医疗健康A</t>
  </si>
  <si>
    <t>中证全指医药卫生指数收益率*90%+商业银行人民币活期存款利率(税后)*10%</t>
  </si>
  <si>
    <t>005238.OF</t>
  </si>
  <si>
    <t>银华医疗健康C</t>
  </si>
  <si>
    <t>005241.OF</t>
  </si>
  <si>
    <t>中欧时代智慧A</t>
  </si>
  <si>
    <t>沪深300指数收益率*60%+恒生指数收益率*20%+中债综合指数收益率*20%</t>
  </si>
  <si>
    <t>005242.OF</t>
  </si>
  <si>
    <t>中欧时代智慧C</t>
  </si>
  <si>
    <t>005243.OF</t>
  </si>
  <si>
    <t>融通中国概念</t>
  </si>
  <si>
    <t>彭博巴克莱中资美元债指数(Bloomberg Barclays Asia Ex-Japan USD Credit China)收益率</t>
  </si>
  <si>
    <t>005244.OF</t>
  </si>
  <si>
    <t>国泰聚优价值A</t>
  </si>
  <si>
    <t>005245.OF</t>
  </si>
  <si>
    <t>国泰聚优价值C</t>
  </si>
  <si>
    <t>005246.OF</t>
  </si>
  <si>
    <t>国泰可转债</t>
  </si>
  <si>
    <t>中证可转换债券指数收益率*60%+中证综合债指数收益率*30%+沪深300指数收益率*10%</t>
  </si>
  <si>
    <t>005247.OF</t>
  </si>
  <si>
    <t>国都量化精选</t>
  </si>
  <si>
    <t>005248.OF</t>
  </si>
  <si>
    <t>新华沪深300A</t>
  </si>
  <si>
    <t>沪深300指数收益率*95%+商业银行活期存款利率(税后)*5%</t>
  </si>
  <si>
    <t>005250.OF</t>
  </si>
  <si>
    <t>银华估值优势</t>
  </si>
  <si>
    <t>005251.OF</t>
  </si>
  <si>
    <t>银华多元动力</t>
  </si>
  <si>
    <t>005252.OF</t>
  </si>
  <si>
    <t>中海添瑞</t>
  </si>
  <si>
    <t>005253.OF</t>
  </si>
  <si>
    <t>国泰货币B</t>
  </si>
  <si>
    <t>005255.OF</t>
  </si>
  <si>
    <t>浦银安盛港股通量化优选</t>
  </si>
  <si>
    <t>恒生综合指数收益率*55%+中证综合债指数收益率*45%</t>
  </si>
  <si>
    <t>005258.OF</t>
  </si>
  <si>
    <t>景顺长城量化平衡</t>
  </si>
  <si>
    <t>中证800指数收益率*60%+一年期人民币定期存款利率(税后)*40%</t>
  </si>
  <si>
    <t>005259.OF</t>
  </si>
  <si>
    <t>建信龙头企业</t>
  </si>
  <si>
    <t>沪深300指数收益率*60%+恒生指数收益率(使用估值汇率折算)*20%+中债综合全价(总值)指数收益率*20%</t>
  </si>
  <si>
    <t>005260.OF</t>
  </si>
  <si>
    <t>银华稳健增利A</t>
  </si>
  <si>
    <t>005261.OF</t>
  </si>
  <si>
    <t>银华稳健增利C</t>
  </si>
  <si>
    <t>005262.OF</t>
  </si>
  <si>
    <t>鑫元欣享A</t>
  </si>
  <si>
    <t>005263.OF</t>
  </si>
  <si>
    <t>鑫元欣享C</t>
  </si>
  <si>
    <t>005264.OF</t>
  </si>
  <si>
    <t>国都多策略</t>
  </si>
  <si>
    <t>005265.OF</t>
  </si>
  <si>
    <t>博时厚泽回报A</t>
  </si>
  <si>
    <t>中证全指指数收益率*50%+中债综合财富(总值)指数收益率*50%</t>
  </si>
  <si>
    <t>005266.OF</t>
  </si>
  <si>
    <t>博时厚泽回报C</t>
  </si>
  <si>
    <t>005267.OF</t>
  </si>
  <si>
    <t>嘉实价值精选</t>
  </si>
  <si>
    <t>005268.OF</t>
  </si>
  <si>
    <t>鹏华优势企业</t>
  </si>
  <si>
    <t>005269.OF</t>
  </si>
  <si>
    <t>华泰柏瑞港股通量化</t>
  </si>
  <si>
    <t>恒生指数收益率*90%+银行活期存款利率(税后)*10%</t>
  </si>
  <si>
    <t>005270.OF</t>
  </si>
  <si>
    <t>太平改革红利精选</t>
  </si>
  <si>
    <t>005271.OF</t>
  </si>
  <si>
    <t>安信恒利增强A</t>
  </si>
  <si>
    <t>005272.OF</t>
  </si>
  <si>
    <t>安信恒利增强C</t>
  </si>
  <si>
    <t>005273.OF</t>
  </si>
  <si>
    <t>华商可转债A</t>
  </si>
  <si>
    <t>中证可转换债券指数收益率*80%+中证800指数收益率*10%+中证全债指数收益率*10%</t>
  </si>
  <si>
    <t>005274.OF</t>
  </si>
  <si>
    <t>中银景福回报</t>
  </si>
  <si>
    <t>005275.OF</t>
  </si>
  <si>
    <t>中欧创新成长A</t>
  </si>
  <si>
    <t>中证500指数收益率*50%+中债综合债券指数收益率*40%+恒生指数收益率*10%</t>
  </si>
  <si>
    <t>中债综合债券指数收益率</t>
  </si>
  <si>
    <t>005276.OF</t>
  </si>
  <si>
    <t>中欧创新成长C</t>
  </si>
  <si>
    <t>005277.OF</t>
  </si>
  <si>
    <t>海富通融丰定期开放</t>
  </si>
  <si>
    <t>005280.OF</t>
  </si>
  <si>
    <t>安信稳健阿尔法定开A</t>
  </si>
  <si>
    <t>005281.OF</t>
  </si>
  <si>
    <t>中科沃土转型升级</t>
  </si>
  <si>
    <t>005284.OF</t>
  </si>
  <si>
    <t>华商可转债C</t>
  </si>
  <si>
    <t>005286.OF</t>
  </si>
  <si>
    <t>银华岁丰定期开放</t>
  </si>
  <si>
    <t>005287.OF</t>
  </si>
  <si>
    <t>海富通创业板增强C</t>
  </si>
  <si>
    <t>创业板综合指数收益率*95%+银行人民币活期存款利率(税后)*5%</t>
  </si>
  <si>
    <t>005288.OF</t>
  </si>
  <si>
    <t>海富通创业板增强A</t>
  </si>
  <si>
    <t>005289.OF</t>
  </si>
  <si>
    <t>融通通昊三个月定期开放</t>
  </si>
  <si>
    <t>005290.OF</t>
  </si>
  <si>
    <t>诺德新盛A</t>
  </si>
  <si>
    <t>005291.OF</t>
  </si>
  <si>
    <t>华富星玉衡A</t>
  </si>
  <si>
    <t>上证国债指数收益率*70%+沪深300指数收益率*30%</t>
  </si>
  <si>
    <t>005292.OF</t>
  </si>
  <si>
    <t>华富星玉衡C</t>
  </si>
  <si>
    <t>005293.OF</t>
  </si>
  <si>
    <t>诺德新旺</t>
  </si>
  <si>
    <t>005294.OF</t>
  </si>
  <si>
    <t>诺德新宜</t>
  </si>
  <si>
    <t>005295.OF</t>
  </si>
  <si>
    <t>诺德天富</t>
  </si>
  <si>
    <t>005296.OF</t>
  </si>
  <si>
    <t>南华丰淳A</t>
  </si>
  <si>
    <t>沪深300指数收益率*75%+中债综合全价(总值)指数收益率*25%</t>
  </si>
  <si>
    <t>005297.OF</t>
  </si>
  <si>
    <t>南华丰淳C</t>
  </si>
  <si>
    <t>005299.OF</t>
  </si>
  <si>
    <t>万家成长优选A</t>
  </si>
  <si>
    <t>005300.OF</t>
  </si>
  <si>
    <t>万家成长优选C</t>
  </si>
  <si>
    <t>005301.OF</t>
  </si>
  <si>
    <t>前海开源弘泽A</t>
  </si>
  <si>
    <t>中证全债指数收益率*80%+沪深300指数收益率*10%+恒生高股息率指数收益率*10%</t>
  </si>
  <si>
    <t>恒生高股息率指数收益率</t>
  </si>
  <si>
    <t>005302.OF</t>
  </si>
  <si>
    <t>前海开源弘泽C</t>
  </si>
  <si>
    <t>005303.OF</t>
  </si>
  <si>
    <t>嘉实医药健康A</t>
  </si>
  <si>
    <t>中证医药卫生指数收益率*70%+中债综合财富指数收益率*20%+恒生医疗保健指数收益率*10%</t>
  </si>
  <si>
    <t>恒生医疗保健指数收益率</t>
  </si>
  <si>
    <t>005304.OF</t>
  </si>
  <si>
    <t>嘉实医药健康C</t>
  </si>
  <si>
    <t>005305.OF</t>
  </si>
  <si>
    <t>长信合利A</t>
  </si>
  <si>
    <t>005306.OF</t>
  </si>
  <si>
    <t>长信合利C</t>
  </si>
  <si>
    <t>005307.OF</t>
  </si>
  <si>
    <t>财通资管鸿达纯债A</t>
  </si>
  <si>
    <t>005308.OF</t>
  </si>
  <si>
    <t>财通资管鸿达纯债C</t>
  </si>
  <si>
    <t>005309.OF</t>
  </si>
  <si>
    <t>中银证券汇嘉定期开放</t>
  </si>
  <si>
    <t>005310.OF</t>
  </si>
  <si>
    <t>广发电子信息传媒产业精选A</t>
  </si>
  <si>
    <t>中证全指信息技术指数收益率*80%+中证全指电信业务指数收益率*10%+银行活期存款利率(税后)*10%</t>
  </si>
  <si>
    <t>中证全指电信业务指数收益率</t>
  </si>
  <si>
    <t>005311.OF</t>
  </si>
  <si>
    <t>万家经济新动能A</t>
  </si>
  <si>
    <t>005312.OF</t>
  </si>
  <si>
    <t>万家经济新动能C</t>
  </si>
  <si>
    <t>005313.OF</t>
  </si>
  <si>
    <t>万家中证1000指数增强A</t>
  </si>
  <si>
    <t>005314.OF</t>
  </si>
  <si>
    <t>万家中证1000指数增强C</t>
  </si>
  <si>
    <t>005315.OF</t>
  </si>
  <si>
    <t>泰达宏利交利3个月A</t>
  </si>
  <si>
    <t>005316.OF</t>
  </si>
  <si>
    <t>泰达宏利交利3个月C</t>
  </si>
  <si>
    <t>005317.OF</t>
  </si>
  <si>
    <t>万家瑞舜A</t>
  </si>
  <si>
    <t>005318.OF</t>
  </si>
  <si>
    <t>万家瑞舜C</t>
  </si>
  <si>
    <t>005321.OF</t>
  </si>
  <si>
    <t>中银证券汇宇定期开放</t>
  </si>
  <si>
    <t>005322.OF</t>
  </si>
  <si>
    <t>中银丰禧</t>
  </si>
  <si>
    <t>005323.OF</t>
  </si>
  <si>
    <t>前海开源泽鑫A</t>
  </si>
  <si>
    <t>005324.OF</t>
  </si>
  <si>
    <t>前海开源泽鑫C</t>
  </si>
  <si>
    <t>005325.OF</t>
  </si>
  <si>
    <t>景顺长城泰恒回报A</t>
  </si>
  <si>
    <t>005326.OF</t>
  </si>
  <si>
    <t>景顺长城泰恒回报C</t>
  </si>
  <si>
    <t>005327.OF</t>
  </si>
  <si>
    <t>景顺长城景泰稳利A</t>
  </si>
  <si>
    <t>005328.OF</t>
  </si>
  <si>
    <t>前海开源价值策略</t>
  </si>
  <si>
    <t>005329.OF</t>
  </si>
  <si>
    <t>汇添富民安增益A</t>
  </si>
  <si>
    <t>005330.OF</t>
  </si>
  <si>
    <t>汇添富民安增益C</t>
  </si>
  <si>
    <t>005331.OF</t>
  </si>
  <si>
    <t>益民优势安享</t>
  </si>
  <si>
    <t>005335.OF</t>
  </si>
  <si>
    <t>浙商全景消费</t>
  </si>
  <si>
    <t>中证内地消费主题指数收益率*50%+恒生指数收益率*50%</t>
  </si>
  <si>
    <t>005336.OF</t>
  </si>
  <si>
    <t>中加颐慧三个月A</t>
  </si>
  <si>
    <t>005337.OF</t>
  </si>
  <si>
    <t>中加颐慧三个月C</t>
  </si>
  <si>
    <t>005338.OF</t>
  </si>
  <si>
    <t>兴业3个月定开</t>
  </si>
  <si>
    <t>005340.OF</t>
  </si>
  <si>
    <t>兴业6个月定期开放</t>
  </si>
  <si>
    <t>005341.OF</t>
  </si>
  <si>
    <t>长安裕泰A</t>
  </si>
  <si>
    <t>沪深300指数收益率*50%+中债综合全价指数收益率*30%+恒生综合指数收益率*20%</t>
  </si>
  <si>
    <t>005342.OF</t>
  </si>
  <si>
    <t>长安裕泰C</t>
  </si>
  <si>
    <t>005343.OF</t>
  </si>
  <si>
    <t>长安裕盛A</t>
  </si>
  <si>
    <t>005344.OF</t>
  </si>
  <si>
    <t>长安裕盛C</t>
  </si>
  <si>
    <t>005345.OF</t>
  </si>
  <si>
    <t>长安泓润纯债A</t>
  </si>
  <si>
    <t>005346.OF</t>
  </si>
  <si>
    <t>长安泓润纯债C</t>
  </si>
  <si>
    <t>005347.OF</t>
  </si>
  <si>
    <t>诺德量化优选</t>
  </si>
  <si>
    <t>005350.OF</t>
  </si>
  <si>
    <t>诺德短债A</t>
  </si>
  <si>
    <t>005351.OF</t>
  </si>
  <si>
    <t>汇添富行业整合主题</t>
  </si>
  <si>
    <t>沪深300指数收益率*50%+中债综合财富指数收益率*30%+恒生指数收益率(使用估值汇率折算)*20%</t>
  </si>
  <si>
    <t>005352.OF</t>
  </si>
  <si>
    <t>鹏扬景泰成长A</t>
  </si>
  <si>
    <t>005353.OF</t>
  </si>
  <si>
    <t>鹏扬景泰成长C</t>
  </si>
  <si>
    <t>005354.OF</t>
  </si>
  <si>
    <t>富国沪港深行业精选A</t>
  </si>
  <si>
    <t>恒生综合指数收益率*60%+中债综合全价(总值)指数*30%+沪深300指数收益率*10%</t>
  </si>
  <si>
    <t>005357.OF</t>
  </si>
  <si>
    <t>富国国企改革灵活</t>
  </si>
  <si>
    <t>中证国有企业改革指数收益率*60%+中债综合全价指数收益率*40%</t>
  </si>
  <si>
    <t>005358.OF</t>
  </si>
  <si>
    <t>东方阿尔法精选A</t>
  </si>
  <si>
    <t>沪深300指数收益率*40%+中证综合债券指数收益率*40%+恒生指数收益率*20%</t>
  </si>
  <si>
    <t>005359.OF</t>
  </si>
  <si>
    <t>东方阿尔法精选C</t>
  </si>
  <si>
    <t>005360.OF</t>
  </si>
  <si>
    <t>汇安资产轮动</t>
  </si>
  <si>
    <t>005361.OF</t>
  </si>
  <si>
    <t>中融聚商3个月定开</t>
  </si>
  <si>
    <t>005362.OF</t>
  </si>
  <si>
    <t>中银证券安源A</t>
  </si>
  <si>
    <t>005363.OF</t>
  </si>
  <si>
    <t>中银证券安源C</t>
  </si>
  <si>
    <t>005364.OF</t>
  </si>
  <si>
    <t>华夏鼎顺三个月定开A</t>
  </si>
  <si>
    <t>005365.OF</t>
  </si>
  <si>
    <t>华夏鼎顺三个月定开C</t>
  </si>
  <si>
    <t>005366.OF</t>
  </si>
  <si>
    <t>上投摩根丰瑞A</t>
  </si>
  <si>
    <t>005367.OF</t>
  </si>
  <si>
    <t>上投摩根丰瑞C</t>
  </si>
  <si>
    <t>005368.OF</t>
  </si>
  <si>
    <t>富国清洁能源产业A</t>
  </si>
  <si>
    <t>中证新能源指数收益率*80%+恒生中国企业指数收益率(经汇率调整后)*10%+中债综合全价指数收益率*10%</t>
  </si>
  <si>
    <t>恒生中国企业指数收益率(经汇率调整后)</t>
  </si>
  <si>
    <t>005369.OF</t>
  </si>
  <si>
    <t>富国臻利纯债定开</t>
  </si>
  <si>
    <t>005371.OF</t>
  </si>
  <si>
    <t>中加心悦A</t>
  </si>
  <si>
    <t>沪深300指数收益率*50%+中债总全价指数收益率*50%</t>
  </si>
  <si>
    <t>005372.OF</t>
  </si>
  <si>
    <t>中加心悦C</t>
  </si>
  <si>
    <t>005373.OF</t>
  </si>
  <si>
    <t>中加紫金A</t>
  </si>
  <si>
    <t>中证800指数收益率*40%+恒生指数收益率*30%+中证综合债指数收益率*30%</t>
  </si>
  <si>
    <t>005374.OF</t>
  </si>
  <si>
    <t>中加紫金C</t>
  </si>
  <si>
    <t>005375.OF</t>
  </si>
  <si>
    <t>建信睿和纯债定开</t>
  </si>
  <si>
    <t>005376.OF</t>
  </si>
  <si>
    <t>北信瑞丰华丰</t>
  </si>
  <si>
    <t>005377.OF</t>
  </si>
  <si>
    <t>华安鼎瑞定期开放</t>
  </si>
  <si>
    <t>005378.OF</t>
  </si>
  <si>
    <t>前海联合泓元纯债</t>
  </si>
  <si>
    <t>005379.OF</t>
  </si>
  <si>
    <t>汇添富价值创造</t>
  </si>
  <si>
    <t>沪深300指数收益率*40%+恒生指数收益率(使用估值汇率折算)*40%+中债综合财富指数收益率*20%</t>
  </si>
  <si>
    <t>005381.OF</t>
  </si>
  <si>
    <t>泰康睿利量化多策略A</t>
  </si>
  <si>
    <t>中证800指数收益率*80%+中债综合全价指数收益率*15%+金融机构人民币活期存款利率(税后)*5%</t>
  </si>
  <si>
    <t>005382.OF</t>
  </si>
  <si>
    <t>泰康睿利量化多策略C</t>
  </si>
  <si>
    <t>005383.OF</t>
  </si>
  <si>
    <t>富国绿色纯债</t>
  </si>
  <si>
    <t>005384.OF</t>
  </si>
  <si>
    <t>银河铭忆3个月</t>
  </si>
  <si>
    <t>005386.OF</t>
  </si>
  <si>
    <t>银河睿达A</t>
  </si>
  <si>
    <t>005387.OF</t>
  </si>
  <si>
    <t>银河睿达C</t>
  </si>
  <si>
    <t>005388.OF</t>
  </si>
  <si>
    <t>兴业安弘3个月</t>
  </si>
  <si>
    <t>中债企业债总全价指数收益率*80%+中债国债总全价指数收益率*20%</t>
  </si>
  <si>
    <t>005390.OF</t>
  </si>
  <si>
    <t>工银瑞信创业板ETF联接A</t>
  </si>
  <si>
    <t>005391.OF</t>
  </si>
  <si>
    <t>工银瑞信创业板ETF联接C</t>
  </si>
  <si>
    <t>005392.OF</t>
  </si>
  <si>
    <t>长信价值蓝筹两年A</t>
  </si>
  <si>
    <t>005393.OF</t>
  </si>
  <si>
    <t>南方卓利3个月定开A</t>
  </si>
  <si>
    <t>005394.OF</t>
  </si>
  <si>
    <t>南方卓利3个月定开C</t>
  </si>
  <si>
    <t>005395.OF</t>
  </si>
  <si>
    <t>泓德臻远回报</t>
  </si>
  <si>
    <t>005396.OF</t>
  </si>
  <si>
    <t>中金丰硕</t>
  </si>
  <si>
    <t>沪深300指数收益率*50%+中债综合财富(总值)指数收益率*50%</t>
  </si>
  <si>
    <t>005397.OF</t>
  </si>
  <si>
    <t>南方安养</t>
  </si>
  <si>
    <t>005398.OF</t>
  </si>
  <si>
    <t>鹏扬淳优一年定开</t>
  </si>
  <si>
    <t>005399.OF</t>
  </si>
  <si>
    <t>长信量化价值驱动A</t>
  </si>
  <si>
    <t>005400.OF</t>
  </si>
  <si>
    <t>万家潜力价值A</t>
  </si>
  <si>
    <t>005401.OF</t>
  </si>
  <si>
    <t>万家潜力价值C</t>
  </si>
  <si>
    <t>005402.OF</t>
  </si>
  <si>
    <t>广发资源优选A</t>
  </si>
  <si>
    <t>中证全指原材料指数收益率*80%+中证全指能源指数收益率*10%+银行活期存款利率(税后)*10%</t>
  </si>
  <si>
    <t>中证全指能源指数收益率</t>
  </si>
  <si>
    <t>005403.OF</t>
  </si>
  <si>
    <t>南方融尚再融资主题精选</t>
  </si>
  <si>
    <t>中证可转换债券指数收益率*50%+沪深300指数收益率*35%+上证国债指数收益率*15%</t>
  </si>
  <si>
    <t>005404.OF</t>
  </si>
  <si>
    <t>创金合信价值红利C</t>
  </si>
  <si>
    <t>005405.OF</t>
  </si>
  <si>
    <t>中金金序量化蓝筹A</t>
  </si>
  <si>
    <t>005406.OF</t>
  </si>
  <si>
    <t>中金金序量化蓝筹C</t>
  </si>
  <si>
    <t>005407.OF</t>
  </si>
  <si>
    <t>华夏鼎泰六个月定开A</t>
  </si>
  <si>
    <t>005408.OF</t>
  </si>
  <si>
    <t>华夏鼎泰六个月定开C</t>
  </si>
  <si>
    <t>005409.OF</t>
  </si>
  <si>
    <t>华泰柏瑞战略新兴产业A</t>
  </si>
  <si>
    <t>中证新兴产业指数收益率*80%+中债综合指数收益率*20%</t>
  </si>
  <si>
    <t>005410.OF</t>
  </si>
  <si>
    <t>汇添富鑫盛定期开放A</t>
  </si>
  <si>
    <t>005411.OF</t>
  </si>
  <si>
    <t>汇添富鑫盛定期开放C</t>
  </si>
  <si>
    <t>005412.OF</t>
  </si>
  <si>
    <t>金信民长A</t>
  </si>
  <si>
    <t>005413.OF</t>
  </si>
  <si>
    <t>金信民长C</t>
  </si>
  <si>
    <t>005416.OF</t>
  </si>
  <si>
    <t>鹏华尊惠18个月A</t>
  </si>
  <si>
    <t>005417.OF</t>
  </si>
  <si>
    <t>鹏华尊惠18个月C</t>
  </si>
  <si>
    <t>005418.OF</t>
  </si>
  <si>
    <t>申万菱信量化驱动</t>
  </si>
  <si>
    <t>005419.OF</t>
  </si>
  <si>
    <t>中欧聚瑞A</t>
  </si>
  <si>
    <t>005420.OF</t>
  </si>
  <si>
    <t>中欧聚瑞C</t>
  </si>
  <si>
    <t>005421.OF</t>
  </si>
  <si>
    <t>中欧嘉泽</t>
  </si>
  <si>
    <t>沪深300指数收益率*50%+中债综合指数收益率*40%+恒生指数收益率*10%</t>
  </si>
  <si>
    <t>005423.OF</t>
  </si>
  <si>
    <t>浙商汇金聚禄一年A</t>
  </si>
  <si>
    <t>005424.OF</t>
  </si>
  <si>
    <t>浙商汇金聚禄一年C</t>
  </si>
  <si>
    <t>005425.OF</t>
  </si>
  <si>
    <t>民生加银睿通3个月</t>
  </si>
  <si>
    <t>005426.OF</t>
  </si>
  <si>
    <t>光大尊丰纯债定期开放</t>
  </si>
  <si>
    <t>005427.OF</t>
  </si>
  <si>
    <t>渤海汇金汇增利3个月</t>
  </si>
  <si>
    <t>中债综合指数(总财富)收益率*80%+1年期定期存款利率(税后)*20%</t>
  </si>
  <si>
    <t>005428.OF</t>
  </si>
  <si>
    <t>渤海汇金汇添益3个月</t>
  </si>
  <si>
    <t>005429.OF</t>
  </si>
  <si>
    <t>渤海汇金睿选A</t>
  </si>
  <si>
    <t>005430.OF</t>
  </si>
  <si>
    <t>渤海汇金睿选C</t>
  </si>
  <si>
    <t>005431.OF</t>
  </si>
  <si>
    <t>上银聚增富定期开放</t>
  </si>
  <si>
    <t>005432.OF</t>
  </si>
  <si>
    <t>上银聚鸿益三个月定开</t>
  </si>
  <si>
    <t>005433.OF</t>
  </si>
  <si>
    <t>申万菱信医药先锋</t>
  </si>
  <si>
    <t>中证医药卫生指数收益率*75%+中证综合债指数收益率*15%+恒生医疗保健行业指数收益率*10%</t>
  </si>
  <si>
    <t>005434.OF</t>
  </si>
  <si>
    <t>鹏华睿投</t>
  </si>
  <si>
    <t>005435.OF</t>
  </si>
  <si>
    <t>国投瑞银顺银6个月</t>
  </si>
  <si>
    <t>005436.OF</t>
  </si>
  <si>
    <t>圆信永丰兴瑞6个月</t>
  </si>
  <si>
    <t>005437.OF</t>
  </si>
  <si>
    <t>易方达易百智能量化策略A</t>
  </si>
  <si>
    <t>沪深300指数收益率*65%+中债新综合指数(财富)收益率*35%</t>
  </si>
  <si>
    <t>005438.OF</t>
  </si>
  <si>
    <t>易方达易百智能量化策略C</t>
  </si>
  <si>
    <t>005439.OF</t>
  </si>
  <si>
    <t>易方达恒安</t>
  </si>
  <si>
    <t>005440.OF</t>
  </si>
  <si>
    <t>华安全球稳健配置A</t>
  </si>
  <si>
    <t>彭博巴克莱全球综合债券指数收益率*50%+明晟MSCI世界指数收益率*25%+明晟MSCI新兴市场指数收益率*25%</t>
  </si>
  <si>
    <t>彭博巴克莱全球综合债券指数收益率</t>
  </si>
  <si>
    <t>明晟MSCI世界指数收益率</t>
  </si>
  <si>
    <t>明晟MSCI新兴市场指数收益率</t>
  </si>
  <si>
    <t>005441.OF</t>
  </si>
  <si>
    <t>华安全球稳健配置C</t>
  </si>
  <si>
    <t>005442.OF</t>
  </si>
  <si>
    <t>兴业安和6个月</t>
  </si>
  <si>
    <t>005443.OF</t>
  </si>
  <si>
    <t>国金量化多策略</t>
  </si>
  <si>
    <t>中证500指数收益率*60%+中证全债指数收益率*40%</t>
  </si>
  <si>
    <t>005444.OF</t>
  </si>
  <si>
    <t>光大多策略精选</t>
  </si>
  <si>
    <t>005445.OF</t>
  </si>
  <si>
    <t>华宝价值发现</t>
  </si>
  <si>
    <t>中证800价值指数收益率*80%+上证国债指数收益率*20%</t>
  </si>
  <si>
    <t>中证800价值指数收益率</t>
  </si>
  <si>
    <t>005446.OF</t>
  </si>
  <si>
    <t>鑫元广利定期开放</t>
  </si>
  <si>
    <t>005447.OF</t>
  </si>
  <si>
    <t>银华智荟分红收益</t>
  </si>
  <si>
    <t>005448.OF</t>
  </si>
  <si>
    <t>诺安联创顺鑫A</t>
  </si>
  <si>
    <t>005449.OF</t>
  </si>
  <si>
    <t>华夏行业龙头</t>
  </si>
  <si>
    <t>005450.OF</t>
  </si>
  <si>
    <t>华夏稳盛</t>
  </si>
  <si>
    <t>005451.OF</t>
  </si>
  <si>
    <t>鹏扬双利A</t>
  </si>
  <si>
    <t>005452.OF</t>
  </si>
  <si>
    <t>鹏扬双利C</t>
  </si>
  <si>
    <t>005453.OF</t>
  </si>
  <si>
    <t>前海开源医疗健康A</t>
  </si>
  <si>
    <t>中证医药卫生指数收益率*50%+恒生医疗保健指数收益率*30%+中证全债指数收益率*20%</t>
  </si>
  <si>
    <t>005454.OF</t>
  </si>
  <si>
    <t>前海开源医疗健康C</t>
  </si>
  <si>
    <t>005455.OF</t>
  </si>
  <si>
    <t>建信睿丰纯债定开</t>
  </si>
  <si>
    <t>005457.OF</t>
  </si>
  <si>
    <t>景顺长城量化小盘</t>
  </si>
  <si>
    <t>中证1000指数收益率*95%+银行活期存款利率(税后)*5%</t>
  </si>
  <si>
    <t>005459.OF</t>
  </si>
  <si>
    <t>银河嘉谊A</t>
  </si>
  <si>
    <t>005460.OF</t>
  </si>
  <si>
    <t>银河嘉谊C</t>
  </si>
  <si>
    <t>005461.OF</t>
  </si>
  <si>
    <t>南方希元可转债</t>
  </si>
  <si>
    <t>中证可转换债券指数收益率*60%+中债综合指数收益率*30%+沪深300指数收益率*10%</t>
  </si>
  <si>
    <t>005462.OF</t>
  </si>
  <si>
    <t>博时富业纯债3个月</t>
  </si>
  <si>
    <t>005463.OF</t>
  </si>
  <si>
    <t>银华多元收益A</t>
  </si>
  <si>
    <t>005464.OF</t>
  </si>
  <si>
    <t>银华多元收益C</t>
  </si>
  <si>
    <t>005465.OF</t>
  </si>
  <si>
    <t>华泰紫金智惠定开A</t>
  </si>
  <si>
    <t>005466.OF</t>
  </si>
  <si>
    <t>华泰紫金智惠定开C</t>
  </si>
  <si>
    <t>005467.OF</t>
  </si>
  <si>
    <t>华泰紫金智盈A</t>
  </si>
  <si>
    <t>005468.OF</t>
  </si>
  <si>
    <t>华泰紫金智盈C</t>
  </si>
  <si>
    <t>005469.OF</t>
  </si>
  <si>
    <t>南方浙利</t>
  </si>
  <si>
    <t>005470.OF</t>
  </si>
  <si>
    <t>南方乾利</t>
  </si>
  <si>
    <t>005471.OF</t>
  </si>
  <si>
    <t>招商招财通C</t>
  </si>
  <si>
    <t>005472.OF</t>
  </si>
  <si>
    <t>富国价值驱动A</t>
  </si>
  <si>
    <t>005473.OF</t>
  </si>
  <si>
    <t>富国价值驱动C</t>
  </si>
  <si>
    <t>005474.OF</t>
  </si>
  <si>
    <t>泰康均衡优选A</t>
  </si>
  <si>
    <t>沪深300指数收益率*75%+中债新综合财富(总值)指数收益率*20%+金融机构人民币活期存款利率(税后)*5%</t>
  </si>
  <si>
    <t>005475.OF</t>
  </si>
  <si>
    <t>泰康均衡优选C</t>
  </si>
  <si>
    <t>005476.OF</t>
  </si>
  <si>
    <t>南方涪利</t>
  </si>
  <si>
    <t>005477.OF</t>
  </si>
  <si>
    <t>长安鑫禧A</t>
  </si>
  <si>
    <t>005478.OF</t>
  </si>
  <si>
    <t>长安鑫禧C</t>
  </si>
  <si>
    <t>005479.OF</t>
  </si>
  <si>
    <t>安信永泰</t>
  </si>
  <si>
    <t>005480.OF</t>
  </si>
  <si>
    <t>诺安联创顺鑫C</t>
  </si>
  <si>
    <t>005481.OF</t>
  </si>
  <si>
    <t>银华瑞泰</t>
  </si>
  <si>
    <t>中证全债指数收益率*50%+沪深300指数收益率*25%+恒生指数收益率*25%</t>
  </si>
  <si>
    <t>005482.OF</t>
  </si>
  <si>
    <t>博时创新驱动A</t>
  </si>
  <si>
    <t>005483.OF</t>
  </si>
  <si>
    <t>博时创新驱动C</t>
  </si>
  <si>
    <t>005485.OF</t>
  </si>
  <si>
    <t>海富通恒丰</t>
  </si>
  <si>
    <t>005486.OF</t>
  </si>
  <si>
    <t>平安量化精选A</t>
  </si>
  <si>
    <t>005487.OF</t>
  </si>
  <si>
    <t>平安量化精选C</t>
  </si>
  <si>
    <t>005488.OF</t>
  </si>
  <si>
    <t>天弘尊享定开</t>
  </si>
  <si>
    <t>005489.OF</t>
  </si>
  <si>
    <t>中金衡优A</t>
  </si>
  <si>
    <t>中债综合财富(总值)指数收益率*70%+沪深300指数收益率*30%</t>
  </si>
  <si>
    <t>005490.OF</t>
  </si>
  <si>
    <t>中金衡优C</t>
  </si>
  <si>
    <t>005491.OF</t>
  </si>
  <si>
    <t>兴全合宜C</t>
  </si>
  <si>
    <t>沪深300指数收益率*60%+恒生指数收益率*20%+中国债券总指数收益率*20%</t>
  </si>
  <si>
    <t>005492.OF</t>
  </si>
  <si>
    <t>农银汇理研究驱动</t>
  </si>
  <si>
    <t>005493.OF</t>
  </si>
  <si>
    <t>鑫元价值精选A</t>
  </si>
  <si>
    <t>中证综合债券指数收益率*40%+沪深300指数收益率*30%+恒生指数收益率*30%</t>
  </si>
  <si>
    <t>005494.OF</t>
  </si>
  <si>
    <t>鑫元价值精选C</t>
  </si>
  <si>
    <t>005495.OF</t>
  </si>
  <si>
    <t>创金合信科技成长A</t>
  </si>
  <si>
    <t>中证高新技术企业指数收益率*90%+中证全债指数收益率*10%</t>
  </si>
  <si>
    <t>中证高新技术企业指数收益率</t>
  </si>
  <si>
    <t>005496.OF</t>
  </si>
  <si>
    <t>创金合信科技成长C</t>
  </si>
  <si>
    <t>005497.OF</t>
  </si>
  <si>
    <t>鑫元永利</t>
  </si>
  <si>
    <t>005498.OF</t>
  </si>
  <si>
    <t>银华积极成长</t>
  </si>
  <si>
    <t>中证500指数收益率*75%+中证全债指数收益率*25%</t>
  </si>
  <si>
    <t>005500.OF</t>
  </si>
  <si>
    <t>银华岁盈定期开放</t>
  </si>
  <si>
    <t>005501.OF</t>
  </si>
  <si>
    <t>华安安逸半年定开</t>
  </si>
  <si>
    <t>005502.OF</t>
  </si>
  <si>
    <t>华泰紫金智能量化</t>
  </si>
  <si>
    <t>005503.OF</t>
  </si>
  <si>
    <t>汇添富理财60天E</t>
  </si>
  <si>
    <t>005504.OF</t>
  </si>
  <si>
    <t>汇添富沪港深大盘价值</t>
  </si>
  <si>
    <t>恒生指数收益率(使用估值汇率折算)*65%+中债综合财富指数收益率*20%+沪深300指数收益率*15%</t>
  </si>
  <si>
    <t>005505.OF</t>
  </si>
  <si>
    <t>前海开源中药研究精选A</t>
  </si>
  <si>
    <t>中信中药生产指数收益率*85%+银行人民币活期存款利率(税后)*15%</t>
  </si>
  <si>
    <t>中信中药生产指数收益率</t>
  </si>
  <si>
    <t>005506.OF</t>
  </si>
  <si>
    <t>前海开源中药研究精选C</t>
  </si>
  <si>
    <t>005507.OF</t>
  </si>
  <si>
    <t>永赢丰利A</t>
  </si>
  <si>
    <t>005508.OF</t>
  </si>
  <si>
    <t>永赢丰利C</t>
  </si>
  <si>
    <t>005513.OF</t>
  </si>
  <si>
    <t>南华瑞恒中短债A</t>
  </si>
  <si>
    <t>005514.OF</t>
  </si>
  <si>
    <t>南华瑞恒中短债C</t>
  </si>
  <si>
    <t>005515.OF</t>
  </si>
  <si>
    <t>银华中小市值A</t>
  </si>
  <si>
    <t>中证1000指数收益率*85%+商业银行活期存款利率(税后)*15%</t>
  </si>
  <si>
    <t>005516.OF</t>
  </si>
  <si>
    <t>银华中小市值C</t>
  </si>
  <si>
    <t>005517.OF</t>
  </si>
  <si>
    <t>富国新趋势A</t>
  </si>
  <si>
    <t>005518.OF</t>
  </si>
  <si>
    <t>富国新趋势C</t>
  </si>
  <si>
    <t>005519.OF</t>
  </si>
  <si>
    <t>银华混改红利</t>
  </si>
  <si>
    <t>005520.OF</t>
  </si>
  <si>
    <t>国投瑞银创新医疗</t>
  </si>
  <si>
    <t>005521.OF</t>
  </si>
  <si>
    <t>华安红利精选</t>
  </si>
  <si>
    <t>中证红利指数收益率*60%+中证港股通高股息投资指数收益率*20%+中债综合全价指数收益率*20%</t>
  </si>
  <si>
    <t>中证港股通高股息投资指数收益率</t>
  </si>
  <si>
    <t>005522.OF</t>
  </si>
  <si>
    <t>华泰保兴吉年福</t>
  </si>
  <si>
    <t>005523.OF</t>
  </si>
  <si>
    <t>泰康颐年A</t>
  </si>
  <si>
    <t>005524.OF</t>
  </si>
  <si>
    <t>泰康颐年C</t>
  </si>
  <si>
    <t>005525.OF</t>
  </si>
  <si>
    <t>工银瑞信瑞祥定开</t>
  </si>
  <si>
    <t>005526.OF</t>
  </si>
  <si>
    <t>工银瑞信新生代消费</t>
  </si>
  <si>
    <t>中债综合财富(总值)指数收益率*40%+中证全指主要消费指数收益率*30%+中证TMT产业主题指数收益率*30%</t>
  </si>
  <si>
    <t>005527.OF</t>
  </si>
  <si>
    <t>中信建投山西国有企业债A</t>
  </si>
  <si>
    <t>005528.OF</t>
  </si>
  <si>
    <t>中信建投山西国有企业债C</t>
  </si>
  <si>
    <t>005529.OF</t>
  </si>
  <si>
    <t>银华华茂</t>
  </si>
  <si>
    <t>005530.OF</t>
  </si>
  <si>
    <t>汇添富沪深300指数增强A</t>
  </si>
  <si>
    <t>沪深300指数收益率*95%+活期存款利率(税后)*5%</t>
  </si>
  <si>
    <t>005531.OF</t>
  </si>
  <si>
    <t>华安安悦A</t>
  </si>
  <si>
    <t>中债综合全价指数收益率*90%+1年期定期存款利率(税后)*10%</t>
  </si>
  <si>
    <t>005532.OF</t>
  </si>
  <si>
    <t>华安安悦C</t>
  </si>
  <si>
    <t>005533.OF</t>
  </si>
  <si>
    <t>银华国企改革</t>
  </si>
  <si>
    <t>005534.OF</t>
  </si>
  <si>
    <t>华夏新时代</t>
  </si>
  <si>
    <t>005535.OF</t>
  </si>
  <si>
    <t>泰信竞争优选</t>
  </si>
  <si>
    <t>005537.OF</t>
  </si>
  <si>
    <t>中航新起航A</t>
  </si>
  <si>
    <t>005538.OF</t>
  </si>
  <si>
    <t>中航新起航C</t>
  </si>
  <si>
    <t>005541.OF</t>
  </si>
  <si>
    <t>前海开源盛鑫A</t>
  </si>
  <si>
    <t>005542.OF</t>
  </si>
  <si>
    <t>前海开源盛鑫C</t>
  </si>
  <si>
    <t>005543.OF</t>
  </si>
  <si>
    <t>银华心诚</t>
  </si>
  <si>
    <t>恒生指数收益率*35%+中证800指数收益率*35%+中证综合债券指数收益率*30%</t>
  </si>
  <si>
    <t>005544.OF</t>
  </si>
  <si>
    <t>银华瑞和</t>
  </si>
  <si>
    <t>005545.OF</t>
  </si>
  <si>
    <t>中银改革红利</t>
  </si>
  <si>
    <t>005547.OF</t>
  </si>
  <si>
    <t>诺安圆鼎定期开放</t>
  </si>
  <si>
    <t>005548.OF</t>
  </si>
  <si>
    <t>诺安鑫享定期开放</t>
  </si>
  <si>
    <t>005549.OF</t>
  </si>
  <si>
    <t>富国成长优选三年定开</t>
  </si>
  <si>
    <t>005550.OF</t>
  </si>
  <si>
    <t>汇安成长优选A</t>
  </si>
  <si>
    <t>005551.OF</t>
  </si>
  <si>
    <t>汇安成长优选C</t>
  </si>
  <si>
    <t>005552.OF</t>
  </si>
  <si>
    <t>国富新趋势A</t>
  </si>
  <si>
    <t>中债国债总指数收益率(全价)*50%+沪深300指数收益率*30%+恒生指数收益率*20%</t>
  </si>
  <si>
    <t>005553.OF</t>
  </si>
  <si>
    <t>国富新趋势C</t>
  </si>
  <si>
    <t>005554.OF</t>
  </si>
  <si>
    <t>南方恒生H股联接A</t>
  </si>
  <si>
    <t>恒生中国企业指数(使用估值汇率折算)收益率*95%+银行人民币活期存款利率(税后)*5%</t>
  </si>
  <si>
    <t>恒生中国企业指数(使用估值汇率折算)收益率</t>
  </si>
  <si>
    <t>005555.OF</t>
  </si>
  <si>
    <t>南方恒生H股联接C</t>
  </si>
  <si>
    <t>005556.OF</t>
  </si>
  <si>
    <t>汇安裕华纯债</t>
  </si>
  <si>
    <t>005561.OF</t>
  </si>
  <si>
    <t>创金合信红利低波动A</t>
  </si>
  <si>
    <t>中证红利低波动指数收益率*95%+银行人民币活期存款利率(税后)*5%</t>
  </si>
  <si>
    <t>中证红利低波动指数收益率</t>
  </si>
  <si>
    <t>005562.OF</t>
  </si>
  <si>
    <t>创金合信红利低波动C</t>
  </si>
  <si>
    <t>005569.OF</t>
  </si>
  <si>
    <t>中融智选红利A</t>
  </si>
  <si>
    <t>中证红利指数收益率*95%+同期银行活期存款利率(税后)*5%</t>
  </si>
  <si>
    <t>005570.OF</t>
  </si>
  <si>
    <t>中融智选红利C</t>
  </si>
  <si>
    <t>005571.OF</t>
  </si>
  <si>
    <t>中银证券新能源A</t>
  </si>
  <si>
    <t>中证新能源产业指数收益率*50%+中证全债指数收益率*50%</t>
  </si>
  <si>
    <t>中证新能源产业指数收益率</t>
  </si>
  <si>
    <t>005572.OF</t>
  </si>
  <si>
    <t>中银证券新能源C</t>
  </si>
  <si>
    <t>005573.OF</t>
  </si>
  <si>
    <t>东吴悦秀纯债A</t>
  </si>
  <si>
    <t>005574.OF</t>
  </si>
  <si>
    <t>东吴悦秀纯债C</t>
  </si>
  <si>
    <t>005575.OF</t>
  </si>
  <si>
    <t>长信稳鑫三个月定开</t>
  </si>
  <si>
    <t>005576.OF</t>
  </si>
  <si>
    <t>华泰柏瑞新金融地产</t>
  </si>
  <si>
    <t>005577.OF</t>
  </si>
  <si>
    <t>交银丰晟收益A</t>
  </si>
  <si>
    <t>005578.OF</t>
  </si>
  <si>
    <t>交银丰晟收益C</t>
  </si>
  <si>
    <t>005579.OF</t>
  </si>
  <si>
    <t>光大晟利A</t>
  </si>
  <si>
    <t>005580.OF</t>
  </si>
  <si>
    <t>光大晟利C</t>
  </si>
  <si>
    <t>005581.OF</t>
  </si>
  <si>
    <t>华夏3-5年中高级可质押信用债ETF联接A</t>
  </si>
  <si>
    <t>上证3-5年期中高评级可质押信用债指数收益率*95%+银行活期存款利率(税后)*5%</t>
  </si>
  <si>
    <t>上证3-5年期中高评级可质押信用债指数收益率</t>
  </si>
  <si>
    <t>005582.OF</t>
  </si>
  <si>
    <t>华夏3-5年中高级可质押信用债ETF联接C</t>
  </si>
  <si>
    <t>005583.OF</t>
  </si>
  <si>
    <t>易方达港股通红利</t>
  </si>
  <si>
    <t>恒生中国企业指数(使用估值汇率折算)收益率*70%+人民币活期存款利率(税后)*30%</t>
  </si>
  <si>
    <t>005585.OF</t>
  </si>
  <si>
    <t>银河文体娱乐主题</t>
  </si>
  <si>
    <t>中证文体休闲指数收益率*70%+上证国债指数收益率*30%</t>
  </si>
  <si>
    <t>中证文体休闲指数收益率</t>
  </si>
  <si>
    <t>005587.OF</t>
  </si>
  <si>
    <t>安信比较优势</t>
  </si>
  <si>
    <t>005588.OF</t>
  </si>
  <si>
    <t>长安裕腾A</t>
  </si>
  <si>
    <t>005589.OF</t>
  </si>
  <si>
    <t>长信企业精选两年</t>
  </si>
  <si>
    <t>沪深300指数收益率*50%+中债综合指数收益率*30%+恒生指数收益率*20%</t>
  </si>
  <si>
    <t>005590.OF</t>
  </si>
  <si>
    <t>汇添富鑫永定期开放A</t>
  </si>
  <si>
    <t>005591.OF</t>
  </si>
  <si>
    <t>汇添富鑫永定期开放C</t>
  </si>
  <si>
    <t>005592.OF</t>
  </si>
  <si>
    <t>长安裕腾C</t>
  </si>
  <si>
    <t>005593.OF</t>
  </si>
  <si>
    <t>上投摩根创新商业模式</t>
  </si>
  <si>
    <t>中证800指数收益率*50%+中债总指数收益率*40%+恒生综合指数收益率*10%</t>
  </si>
  <si>
    <t>005594.OF</t>
  </si>
  <si>
    <t>招商添润3个月定开A</t>
  </si>
  <si>
    <t>005595.OF</t>
  </si>
  <si>
    <t>招商添润3个月定开C</t>
  </si>
  <si>
    <t>005596.OF</t>
  </si>
  <si>
    <t>建信战略精选A</t>
  </si>
  <si>
    <t>沪深300指数收益率*50%+中证综合全债(总值)指数收益率*40%+恒生指数收益率(使用估值汇率折算)*10%</t>
  </si>
  <si>
    <t>中证综合全债(总值)指数收益率</t>
  </si>
  <si>
    <t>005597.OF</t>
  </si>
  <si>
    <t>建信战略精选C</t>
  </si>
  <si>
    <t>005598.OF</t>
  </si>
  <si>
    <t>广发中小盘精选</t>
  </si>
  <si>
    <t>中证500指数收益率*35%+人民币计价的恒生综合中小型股指数收益率*35%+中证全债指数收益率*30%</t>
  </si>
  <si>
    <t>人民币计价的恒生综合中小型股指数收益率</t>
  </si>
  <si>
    <t>005599.OF</t>
  </si>
  <si>
    <t>汇安量化优选A</t>
  </si>
  <si>
    <t>005600.OF</t>
  </si>
  <si>
    <t>汇安量化优选C</t>
  </si>
  <si>
    <t>005601.OF</t>
  </si>
  <si>
    <t>汇安中短债A</t>
  </si>
  <si>
    <t>005602.OF</t>
  </si>
  <si>
    <t>汇安中短债C</t>
  </si>
  <si>
    <t>005606.OF</t>
  </si>
  <si>
    <t>招商招鸿6个月定开</t>
  </si>
  <si>
    <t>005607.OF</t>
  </si>
  <si>
    <t>华宝中证500指数增强A</t>
  </si>
  <si>
    <t>005608.OF</t>
  </si>
  <si>
    <t>华宝中证500指数增强C</t>
  </si>
  <si>
    <t>005609.OF</t>
  </si>
  <si>
    <t>富国军工主题A</t>
  </si>
  <si>
    <t>中证军工指数收益率*80%+中债综合全价指数收益率*20%</t>
  </si>
  <si>
    <t>005610.OF</t>
  </si>
  <si>
    <t>中银泰享定期开放</t>
  </si>
  <si>
    <t>005611.OF</t>
  </si>
  <si>
    <t>中银证券汇享定期开放</t>
  </si>
  <si>
    <t>005612.OF</t>
  </si>
  <si>
    <t>嘉实核心优势</t>
  </si>
  <si>
    <t>中证800指数收益率*70%+恒生指数收益率*20%+中债综合财富指数收益率*10%</t>
  </si>
  <si>
    <t>005613.OF</t>
  </si>
  <si>
    <t>上投摩根富时REITs人民币</t>
  </si>
  <si>
    <t>富时发达市场REITs指数收益率*95%+银行活期存款收益率(税后)*5%</t>
  </si>
  <si>
    <t>富时发达市场REITs指数收益率</t>
  </si>
  <si>
    <t>005614.OF</t>
  </si>
  <si>
    <t>上投摩根富时REITs美元现钞</t>
  </si>
  <si>
    <t>005615.OF</t>
  </si>
  <si>
    <t>上投摩根富时REITs美元现汇</t>
  </si>
  <si>
    <t>005616.OF</t>
  </si>
  <si>
    <t>东方量化成长</t>
  </si>
  <si>
    <t>中证500指数收益率*60%+中债总全价指数收益率*40%</t>
  </si>
  <si>
    <t>005617.OF</t>
  </si>
  <si>
    <t>中信保诚嘉鑫3个月定开</t>
  </si>
  <si>
    <t>005618.OF</t>
  </si>
  <si>
    <t>融通红利机会A</t>
  </si>
  <si>
    <t>中证红利指数收益率*50%+中债综合全价(总值)指数收益率*50%</t>
  </si>
  <si>
    <t>005619.OF</t>
  </si>
  <si>
    <t>融通红利机会C</t>
  </si>
  <si>
    <t>005620.OF</t>
  </si>
  <si>
    <t>中欧品质消费A</t>
  </si>
  <si>
    <t>中证主要消费行业指数收益率*35%+中证可选消费行业指数收益率*35%+恒生指数收益率*15%+中证综合债券指数收益率*15%</t>
  </si>
  <si>
    <t>中证主要消费行业指数收益率</t>
  </si>
  <si>
    <t>中证可选消费行业指数收益率</t>
  </si>
  <si>
    <t>005621.OF</t>
  </si>
  <si>
    <t>中欧品质消费C</t>
  </si>
  <si>
    <t>005622.OF</t>
  </si>
  <si>
    <t>博时富安纯债3个月</t>
  </si>
  <si>
    <t>005623.OF</t>
  </si>
  <si>
    <t>广发中债1-3年农发债A</t>
  </si>
  <si>
    <t>中债-1-3年农发行债券指数收益率*95%+银行活期存款利率(税后)*5%</t>
  </si>
  <si>
    <t>中债-1-3年农发行债券指数收益率</t>
  </si>
  <si>
    <t>005624.OF</t>
  </si>
  <si>
    <t>广发中债1-3年农发债C</t>
  </si>
  <si>
    <t>005625.OF</t>
  </si>
  <si>
    <t>南华瑞鑫定开</t>
  </si>
  <si>
    <t>005628.OF</t>
  </si>
  <si>
    <t>汇安趋势动力A</t>
  </si>
  <si>
    <t>005629.OF</t>
  </si>
  <si>
    <t>汇安趋势动力C</t>
  </si>
  <si>
    <t>005630.OF</t>
  </si>
  <si>
    <t>华安研究精选</t>
  </si>
  <si>
    <t>005631.OF</t>
  </si>
  <si>
    <t>博时富乾纯债3个月</t>
  </si>
  <si>
    <t>005632.OF</t>
  </si>
  <si>
    <t>鹏华量化先锋</t>
  </si>
  <si>
    <t>005633.OF</t>
  </si>
  <si>
    <t>建信中证500指数增强C</t>
  </si>
  <si>
    <t>005634.OF</t>
  </si>
  <si>
    <t>汇安行业龙头</t>
  </si>
  <si>
    <t>005635.OF</t>
  </si>
  <si>
    <t>博时量化多策略A</t>
  </si>
  <si>
    <t>中证全指指数收益率*70%+恒生综合指数收益率*20%+中债综合财富(总值)指数收益率*10%</t>
  </si>
  <si>
    <t>005636.OF</t>
  </si>
  <si>
    <t>博时量化多策略C</t>
  </si>
  <si>
    <t>005637.OF</t>
  </si>
  <si>
    <t>中融聚业3个月</t>
  </si>
  <si>
    <t>005638.OF</t>
  </si>
  <si>
    <t>农银汇理量化智慧动力</t>
  </si>
  <si>
    <t>中证800指数收益率*75%+中证全债指数收益率*25%</t>
  </si>
  <si>
    <t>005639.OF</t>
  </si>
  <si>
    <t>平安沪深300ETF联接A</t>
  </si>
  <si>
    <t>005640.OF</t>
  </si>
  <si>
    <t>平安沪深300ETF联接C</t>
  </si>
  <si>
    <t>005641.OF</t>
  </si>
  <si>
    <t>国投瑞银顺源6个月</t>
  </si>
  <si>
    <t>005642.OF</t>
  </si>
  <si>
    <t>鹏扬景升A</t>
  </si>
  <si>
    <t>中证800指数收益率*70%+中债综合财富(总值)指数收益率*20%+恒生指数收益率*10%</t>
  </si>
  <si>
    <t>005643.OF</t>
  </si>
  <si>
    <t>鹏扬景升C</t>
  </si>
  <si>
    <t>005644.OF</t>
  </si>
  <si>
    <t>广发沪港深行业龙头</t>
  </si>
  <si>
    <t>人民币计价的恒生指数收益率*65%+中证全债指数收益率*20%+沪深300指数收益率*15%</t>
  </si>
  <si>
    <t>005645.OF</t>
  </si>
  <si>
    <t>华泰保兴尊信定开纯债</t>
  </si>
  <si>
    <t>005646.OF</t>
  </si>
  <si>
    <t>中海沪港深多策略</t>
  </si>
  <si>
    <t>005647.OF</t>
  </si>
  <si>
    <t>广发汇佳</t>
  </si>
  <si>
    <t>005648.OF</t>
  </si>
  <si>
    <t>招商添琪3个月定开A</t>
  </si>
  <si>
    <t>005649.OF</t>
  </si>
  <si>
    <t>招商添琪3个月定开C</t>
  </si>
  <si>
    <t>005650.OF</t>
  </si>
  <si>
    <t>万家量化同顺多策略A</t>
  </si>
  <si>
    <t>中证800指数收益率*90%+一年期银行定期存款收益率(税后)*10%</t>
  </si>
  <si>
    <t>005651.OF</t>
  </si>
  <si>
    <t>万家量化同顺多策略C</t>
  </si>
  <si>
    <t>005652.OF</t>
  </si>
  <si>
    <t>国富天颐A</t>
  </si>
  <si>
    <t>中债国债总指数收益率(全价)*85%+沪深300指数收益率*15%</t>
  </si>
  <si>
    <t>005653.OF</t>
  </si>
  <si>
    <t>国富天颐C</t>
  </si>
  <si>
    <t>005654.OF</t>
  </si>
  <si>
    <t>天弘悦享定开</t>
  </si>
  <si>
    <t>005655.OF</t>
  </si>
  <si>
    <t>诺安浙享定期开放</t>
  </si>
  <si>
    <t>005656.OF</t>
  </si>
  <si>
    <t>光大安泽A</t>
  </si>
  <si>
    <t>005657.OF</t>
  </si>
  <si>
    <t>光大安泽C</t>
  </si>
  <si>
    <t>005658.OF</t>
  </si>
  <si>
    <t>华夏沪深300ETF联接C</t>
  </si>
  <si>
    <t>005659.OF</t>
  </si>
  <si>
    <t>南方恒生ETF联接C</t>
  </si>
  <si>
    <t>经估值汇率调整的恒生指数收益率*95%+人民币活期存款利率(税后)*5%</t>
  </si>
  <si>
    <t>经估值汇率调整的恒生指数收益率</t>
  </si>
  <si>
    <t>005660.OF</t>
  </si>
  <si>
    <t>嘉实资源精选A</t>
  </si>
  <si>
    <t>中证内地资源主题指数收益率*70%+中债综合财富指数收益率*10%+恒生能源行业指数收益率*10%+恒生原材料行业指数收益率*10%</t>
  </si>
  <si>
    <t>中证内地资源主题指数收益率</t>
  </si>
  <si>
    <t>恒生能源行业指数收益率</t>
  </si>
  <si>
    <t>恒生原材料行业指数收益率</t>
  </si>
  <si>
    <t>005661.OF</t>
  </si>
  <si>
    <t>嘉实资源精选C</t>
  </si>
  <si>
    <t>005662.OF</t>
  </si>
  <si>
    <t>嘉实金融精选A</t>
  </si>
  <si>
    <t>中证全指一级行业金融指数收益率*70%+恒生金融行业指数收益率*20%+中债综合财富指数收益率*10%</t>
  </si>
  <si>
    <t>中证全指一级行业金融指数收益率</t>
  </si>
  <si>
    <t>恒生金融行业指数收益率</t>
  </si>
  <si>
    <t>005663.OF</t>
  </si>
  <si>
    <t>嘉实金融精选C</t>
  </si>
  <si>
    <t>005664.OF</t>
  </si>
  <si>
    <t>鹏扬景欣A</t>
  </si>
  <si>
    <t>中债综合财富(总值)指数收益率*85%+沪深300指数收益率*15%</t>
  </si>
  <si>
    <t>005665.OF</t>
  </si>
  <si>
    <t>鹏扬景欣C</t>
  </si>
  <si>
    <t>005666.OF</t>
  </si>
  <si>
    <t>上银慧佳盈</t>
  </si>
  <si>
    <t>005667.OF</t>
  </si>
  <si>
    <t>易方达富财纯债</t>
  </si>
  <si>
    <t>005668.OF</t>
  </si>
  <si>
    <t>融通新能源汽车A</t>
  </si>
  <si>
    <t>中证新能源汽车指数收益率*70%+中债综合全价(总值)指数收益率*20%+中证香港100指数收益率*10%</t>
  </si>
  <si>
    <t>005669.OF</t>
  </si>
  <si>
    <t>前海开源公用事业</t>
  </si>
  <si>
    <t>MSCI中国A股公用事业指数收益率*80%+中证全债指数收益率*20%</t>
  </si>
  <si>
    <t>MSCI中国A股公用事业指数收益率</t>
  </si>
  <si>
    <t>005670.OF</t>
  </si>
  <si>
    <t>嘉实致兴定开纯债</t>
  </si>
  <si>
    <t>005671.OF</t>
  </si>
  <si>
    <t>前海联合研究优选A</t>
  </si>
  <si>
    <t>005672.OF</t>
  </si>
  <si>
    <t>前海联合研究优选C</t>
  </si>
  <si>
    <t>005674.OF</t>
  </si>
  <si>
    <t>诺德消费升级</t>
  </si>
  <si>
    <t>申银万国消费品指数收益率*50%+中证综合债券指数收益率*50%</t>
  </si>
  <si>
    <t>申银万国消费品指数收益率</t>
  </si>
  <si>
    <t>005675.OF</t>
  </si>
  <si>
    <t>易方达恒生H股ETF联接C人民币</t>
  </si>
  <si>
    <t>恒生中国企业指数(使用估值汇率折算)收益率*95%+活期存款利率(税后)*5%</t>
  </si>
  <si>
    <t>005676.OF</t>
  </si>
  <si>
    <t>易方达标普消费品人民币C</t>
  </si>
  <si>
    <t>005677.OF</t>
  </si>
  <si>
    <t>安信永盛</t>
  </si>
  <si>
    <t>005678.OF</t>
  </si>
  <si>
    <t>安信尊享添益A</t>
  </si>
  <si>
    <t>005679.OF</t>
  </si>
  <si>
    <t>财通资管鑫盛6个月</t>
  </si>
  <si>
    <t>005680.OF</t>
  </si>
  <si>
    <t>财通资管价值成长</t>
  </si>
  <si>
    <t>005682.OF</t>
  </si>
  <si>
    <t>财通资管消费精选A</t>
  </si>
  <si>
    <t>005683.OF</t>
  </si>
  <si>
    <t>国寿安保华兴</t>
  </si>
  <si>
    <t>沪深300指数收益率*35%+恒生指数收益率*35%+中证综合债券指数收益率*30%</t>
  </si>
  <si>
    <t>005684.OF</t>
  </si>
  <si>
    <t>财通资管鸿睿12个月A</t>
  </si>
  <si>
    <t>005685.OF</t>
  </si>
  <si>
    <t>财通资管鸿睿12个月C</t>
  </si>
  <si>
    <t>005686.OF</t>
  </si>
  <si>
    <t>财通资管瑞享12个月</t>
  </si>
  <si>
    <t>005689.OF</t>
  </si>
  <si>
    <t>中银医疗保健A</t>
  </si>
  <si>
    <t>中证医药卫生指数收益率*65%+中债综合指数收益率*35%</t>
  </si>
  <si>
    <t>005690.OF</t>
  </si>
  <si>
    <t>中银安享</t>
  </si>
  <si>
    <t>005691.OF</t>
  </si>
  <si>
    <t>南方中证100C</t>
  </si>
  <si>
    <t>中证100指数收益率*90%+一年期银行定期存款收益率(税后)*10%</t>
  </si>
  <si>
    <t>中证100指数收益率</t>
  </si>
  <si>
    <t>005693.OF</t>
  </si>
  <si>
    <t>广发中证军工ETF联接C</t>
  </si>
  <si>
    <t>005695.OF</t>
  </si>
  <si>
    <t>华安睿明两年定开A</t>
  </si>
  <si>
    <t>(每个封闭期首日的中债企业债AA+两年到期收益率+1%)*50%+沪深300指数收益率*40%+恒生指数收益率(经汇率调整)*10%</t>
  </si>
  <si>
    <t>(每个封闭期首日的中债企业债AA</t>
  </si>
  <si>
    <t>两年到期收益率</t>
  </si>
  <si>
    <t>1%)</t>
  </si>
  <si>
    <t>005696.OF</t>
  </si>
  <si>
    <t>华安睿明两年定开C</t>
  </si>
  <si>
    <t>005698.OF</t>
  </si>
  <si>
    <t>华夏全球科技先锋</t>
  </si>
  <si>
    <t>中证中美TMT指数收益率*40%+中证TMT产业主题指数收益率*30%+上证国债指数收益率*30%</t>
  </si>
  <si>
    <t>中证中美TMT指数收益率</t>
  </si>
  <si>
    <t>005699.OF</t>
  </si>
  <si>
    <t>工银瑞信新经济人民币</t>
  </si>
  <si>
    <t>恒生指数收益率*50%+中证海外(不含香港)内地股指数收益率*25%+人民币同期活期存款利率*25%</t>
  </si>
  <si>
    <t>中证海外(不含香港)内地股指数收益率</t>
  </si>
  <si>
    <t>005700.OF</t>
  </si>
  <si>
    <t>工银瑞信新经济美元</t>
  </si>
  <si>
    <t>005701.OF</t>
  </si>
  <si>
    <t>上投摩根香港精选港股通</t>
  </si>
  <si>
    <t>中证港股通综合指数收益率*70%+中债总指数收益率*30%</t>
  </si>
  <si>
    <t>005702.OF</t>
  </si>
  <si>
    <t>恒生前海港股通高股息低波动</t>
  </si>
  <si>
    <t>恒生港股通高股息低波动指数收益率*95%+银行人民币活期存款利率(税后)*5%</t>
  </si>
  <si>
    <t>恒生港股通高股息低波动指数收益率</t>
  </si>
  <si>
    <t>005703.OF</t>
  </si>
  <si>
    <t>永赢增益A</t>
  </si>
  <si>
    <t>005704.OF</t>
  </si>
  <si>
    <t>永赢增益C</t>
  </si>
  <si>
    <t>005705.OF</t>
  </si>
  <si>
    <t>永赢恒益</t>
  </si>
  <si>
    <t>005706.OF</t>
  </si>
  <si>
    <t>兴业龙腾双益平衡</t>
  </si>
  <si>
    <t>005707.OF</t>
  </si>
  <si>
    <t>富国港股通量化精选</t>
  </si>
  <si>
    <t>恒生综合指数收益率*95%+同期银行活期存款利率(税后)*5%</t>
  </si>
  <si>
    <t>005708.OF</t>
  </si>
  <si>
    <t>国联安远见成长</t>
  </si>
  <si>
    <t>005709.OF</t>
  </si>
  <si>
    <t>华安鼎益A</t>
  </si>
  <si>
    <t>005710.OF</t>
  </si>
  <si>
    <t>兴业嘉润3个月</t>
  </si>
  <si>
    <t>005711.OF</t>
  </si>
  <si>
    <t>永赢惠添利</t>
  </si>
  <si>
    <t>005712.OF</t>
  </si>
  <si>
    <t>兴全祥泰定期开放</t>
  </si>
  <si>
    <t>005713.OF</t>
  </si>
  <si>
    <t>中融季季红定期开放A</t>
  </si>
  <si>
    <t>005714.OF</t>
  </si>
  <si>
    <t>中融季季红定期开放C</t>
  </si>
  <si>
    <t>005715.OF</t>
  </si>
  <si>
    <t>人保纯债一年定开A</t>
  </si>
  <si>
    <t>005716.OF</t>
  </si>
  <si>
    <t>人保纯债一年定开C</t>
  </si>
  <si>
    <t>005717.OF</t>
  </si>
  <si>
    <t>兴业机遇A</t>
  </si>
  <si>
    <t>中国债券综合全价指数收益率*80%+中证可转债指数收益率*10%+沪深300指数收益率*10%</t>
  </si>
  <si>
    <t>005718.OF</t>
  </si>
  <si>
    <t>长信富瑞两年定开债A</t>
  </si>
  <si>
    <t>两年期定期存款利率(税后)+1%</t>
  </si>
  <si>
    <t>两年期定期存款利率(税后)</t>
  </si>
  <si>
    <t>005719.OF</t>
  </si>
  <si>
    <t>招商招诚半年定开</t>
  </si>
  <si>
    <t>005720.OF</t>
  </si>
  <si>
    <t>前海开源乾盛A</t>
  </si>
  <si>
    <t>005721.OF</t>
  </si>
  <si>
    <t>前海开源乾盛C</t>
  </si>
  <si>
    <t>005722.OF</t>
  </si>
  <si>
    <t>前海联合泓瑞</t>
  </si>
  <si>
    <t>005723.OF</t>
  </si>
  <si>
    <t>中融聚安3个月定开</t>
  </si>
  <si>
    <t>005725.OF</t>
  </si>
  <si>
    <t>国投瑞银恒泽中短债A</t>
  </si>
  <si>
    <t>005726.OF</t>
  </si>
  <si>
    <t>国泰价值精选A</t>
  </si>
  <si>
    <t>005727.OF</t>
  </si>
  <si>
    <t>嘉实中创400ETF联接C</t>
  </si>
  <si>
    <t>中创400指数收益率*95%+银行活期存款利率(税后)*5%</t>
  </si>
  <si>
    <t>中创400指数收益率</t>
  </si>
  <si>
    <t>005728.OF</t>
  </si>
  <si>
    <t>华宝绿色主题</t>
  </si>
  <si>
    <t>005729.OF</t>
  </si>
  <si>
    <t>南方人工智能主题</t>
  </si>
  <si>
    <t>中证人工智能主题指数收益率*60%+上证国债指数收益率*30%+中证港股通综合指数*10%</t>
  </si>
  <si>
    <t>中证人工智能主题指数收益率</t>
  </si>
  <si>
    <t>中证港股通综合指数</t>
  </si>
  <si>
    <t>005730.OF</t>
  </si>
  <si>
    <t>国泰江源优势精选A</t>
  </si>
  <si>
    <t>005731.OF</t>
  </si>
  <si>
    <t>财通资管睿智6个月</t>
  </si>
  <si>
    <t>005732.OF</t>
  </si>
  <si>
    <t>富国臻选成长</t>
  </si>
  <si>
    <t>中证800指数收益率*40%+中债综合全价指数收益率*40%+恒生中国企业指数收益率(经汇率调整后)*20%</t>
  </si>
  <si>
    <t>005733.OF</t>
  </si>
  <si>
    <t>华夏上证50ETF联接C</t>
  </si>
  <si>
    <t>005734.OF</t>
  </si>
  <si>
    <t>华夏沪港通恒生ETF联接C</t>
  </si>
  <si>
    <t>005735.OF</t>
  </si>
  <si>
    <t>华夏MSCI中国A股国际通ETF联接C</t>
  </si>
  <si>
    <t>005736.OF</t>
  </si>
  <si>
    <t>中欧兴华定开</t>
  </si>
  <si>
    <t>005737.OF</t>
  </si>
  <si>
    <t>博时上证50ETF联接C</t>
  </si>
  <si>
    <t>005738.OF</t>
  </si>
  <si>
    <t>长城智能产业</t>
  </si>
  <si>
    <t>005739.OF</t>
  </si>
  <si>
    <t>富国转型机遇</t>
  </si>
  <si>
    <t>005740.OF</t>
  </si>
  <si>
    <t>易方达恒信</t>
  </si>
  <si>
    <t>005741.OF</t>
  </si>
  <si>
    <t>南方君信A</t>
  </si>
  <si>
    <t>沪深300指数收益率*50%+上证国债指数收益率*30%+中证港股通综合指数(人民币)收益率*20%</t>
  </si>
  <si>
    <t>中证港股通综合指数(人民币)收益率</t>
  </si>
  <si>
    <t>005742.OF</t>
  </si>
  <si>
    <t>南方成安优选</t>
  </si>
  <si>
    <t>005743.OF</t>
  </si>
  <si>
    <t>长安裕隆A</t>
  </si>
  <si>
    <t>005744.OF</t>
  </si>
  <si>
    <t>长安裕隆C</t>
  </si>
  <si>
    <t>005745.OF</t>
  </si>
  <si>
    <t>广发汇康</t>
  </si>
  <si>
    <t>005746.OF</t>
  </si>
  <si>
    <t>国泰聚利价值定开</t>
  </si>
  <si>
    <t>005747.OF</t>
  </si>
  <si>
    <t>华安MSCI中国A股国际ETF联接A</t>
  </si>
  <si>
    <t>MSCI中国A股国际指数收益率(经汇率调整)*95%+商业银行活期存款利率(税后)*5%</t>
  </si>
  <si>
    <t>MSCI中国A股国际指数收益率(经汇率调整)</t>
  </si>
  <si>
    <t>005748.OF</t>
  </si>
  <si>
    <t>华安MSCI中国A股国际ETF联接C</t>
  </si>
  <si>
    <t>005749.OF</t>
  </si>
  <si>
    <t>银河庭芳3个月</t>
  </si>
  <si>
    <t>005750.OF</t>
  </si>
  <si>
    <t>平安双债添益A</t>
  </si>
  <si>
    <t>中证可转换债券指数收益率*50%+中证综合债券指数收益率*50%</t>
  </si>
  <si>
    <t>005751.OF</t>
  </si>
  <si>
    <t>平安双债添益C</t>
  </si>
  <si>
    <t>005752.OF</t>
  </si>
  <si>
    <t>金鹰添盛定开</t>
  </si>
  <si>
    <t>005753.OF</t>
  </si>
  <si>
    <t>泰达宏利金利3个月</t>
  </si>
  <si>
    <t>005754.OF</t>
  </si>
  <si>
    <t>平安短债A</t>
  </si>
  <si>
    <t>005755.OF</t>
  </si>
  <si>
    <t>平安短债C</t>
  </si>
  <si>
    <t>005756.OF</t>
  </si>
  <si>
    <t>平安短债E</t>
  </si>
  <si>
    <t>005757.OF</t>
  </si>
  <si>
    <t>长江汇聚量化多因子</t>
  </si>
  <si>
    <t>中证500指数收益率*60%+中国债券综合财富指数收益率*40%</t>
  </si>
  <si>
    <t>005758.OF</t>
  </si>
  <si>
    <t>中融量化精选A</t>
  </si>
  <si>
    <t>中债综合财富指数收益率*75%+中证800指数收益率*20%+同期银行活期存款利率(税后)*5%</t>
  </si>
  <si>
    <t>005759.OF</t>
  </si>
  <si>
    <t>中融量化精选C</t>
  </si>
  <si>
    <t>005760.OF</t>
  </si>
  <si>
    <t>富国周期优势</t>
  </si>
  <si>
    <t>005761.OF</t>
  </si>
  <si>
    <t>招商MSCI中国A股国际通ETF联接A</t>
  </si>
  <si>
    <t>MSCI中国A股国际通指数收益率*95%+中国人民银行人民币活期存款利率(税后)*5%</t>
  </si>
  <si>
    <t>中国人民银行人民币活期存款利率(税后)</t>
  </si>
  <si>
    <t>005762.OF</t>
  </si>
  <si>
    <t>招商MSCI中国A股国际通ETF联接C</t>
  </si>
  <si>
    <t>005763.OF</t>
  </si>
  <si>
    <t>中欧电子信息产业C</t>
  </si>
  <si>
    <t>005764.OF</t>
  </si>
  <si>
    <t>中欧潜力价值C</t>
  </si>
  <si>
    <t>005765.OF</t>
  </si>
  <si>
    <t>中欧明睿新常态C</t>
  </si>
  <si>
    <t>005766.OF</t>
  </si>
  <si>
    <t>平安合瑞</t>
  </si>
  <si>
    <t>005770.OF</t>
  </si>
  <si>
    <t>信达澳银沪港深高股息</t>
  </si>
  <si>
    <t>中证沪港深高股息精选指数收益率*95%+银行人民币活期存款利率(税后)*5%</t>
  </si>
  <si>
    <t>005771.OF</t>
  </si>
  <si>
    <t>银华可转债</t>
  </si>
  <si>
    <t>中证可转换债券指数收益率*80%+中债综合财富(总值)指数收益率*15%+沪深300指数收益率*5%</t>
  </si>
  <si>
    <t>005772.OF</t>
  </si>
  <si>
    <t>工银瑞信瑞景定开</t>
  </si>
  <si>
    <t>005774.OF</t>
  </si>
  <si>
    <t>华夏产业升级</t>
  </si>
  <si>
    <t>沪深300指数收益率*60%+经汇率调整的恒生指数收益率*20%+上证国债指数收益率*20%</t>
  </si>
  <si>
    <t>经汇率调整的恒生指数收益率</t>
  </si>
  <si>
    <t>005775.OF</t>
  </si>
  <si>
    <t>中加转型动力A</t>
  </si>
  <si>
    <t>005776.OF</t>
  </si>
  <si>
    <t>中加转型动力C</t>
  </si>
  <si>
    <t>005777.OF</t>
  </si>
  <si>
    <t>广发科技动力</t>
  </si>
  <si>
    <t>中证800指数收益率*60%+人民币计价的恒生综合指数收益率*20%+中证全债指数收益率*20%</t>
  </si>
  <si>
    <t>人民币计价的恒生综合指数收益率</t>
  </si>
  <si>
    <t>005778.OF</t>
  </si>
  <si>
    <t>广发汇元纯债定开</t>
  </si>
  <si>
    <t>005779.OF</t>
  </si>
  <si>
    <t>鑫元常利定期开放</t>
  </si>
  <si>
    <t>005780.OF</t>
  </si>
  <si>
    <t>鑫元增利定开</t>
  </si>
  <si>
    <t>005781.OF</t>
  </si>
  <si>
    <t>华富富瑞3个月</t>
  </si>
  <si>
    <t>005782.OF</t>
  </si>
  <si>
    <t>创金合信汇益A</t>
  </si>
  <si>
    <t>005783.OF</t>
  </si>
  <si>
    <t>创金合信汇益C</t>
  </si>
  <si>
    <t>005784.OF</t>
  </si>
  <si>
    <t>创金合信汇誉A</t>
  </si>
  <si>
    <t>005785.OF</t>
  </si>
  <si>
    <t>创金合信汇誉C</t>
  </si>
  <si>
    <t>005786.OF</t>
  </si>
  <si>
    <t>中邮纯债汇利三个月</t>
  </si>
  <si>
    <t>005787.OF</t>
  </si>
  <si>
    <t>中欧新趋势C</t>
  </si>
  <si>
    <t>005788.OF</t>
  </si>
  <si>
    <t>南方MSCI中国A股ETF联接A</t>
  </si>
  <si>
    <t>MSCI中国A股国际通指数收益率*95%+银行人民币活期存款利率(税后)*5%</t>
  </si>
  <si>
    <t>005789.OF</t>
  </si>
  <si>
    <t>南方MSCI中国A股ETF联接C</t>
  </si>
  <si>
    <t>005790.OF</t>
  </si>
  <si>
    <t>银河景行3个月定开</t>
  </si>
  <si>
    <t>005791.OF</t>
  </si>
  <si>
    <t>华夏鼎福三个月A</t>
  </si>
  <si>
    <t>005792.OF</t>
  </si>
  <si>
    <t>华夏鼎福三个月C</t>
  </si>
  <si>
    <t>005793.OF</t>
  </si>
  <si>
    <t>华富可转债</t>
  </si>
  <si>
    <t>中证可转换债券指数收益率*60%+上证国债指数收益率*30%+沪深300指数收益率*10%</t>
  </si>
  <si>
    <t>005794.OF</t>
  </si>
  <si>
    <t>银华心怡</t>
  </si>
  <si>
    <t>中证800指数收益率*60%+恒生指数收益率*20%+中证全债指数收益率*20%</t>
  </si>
  <si>
    <t>005795.OF</t>
  </si>
  <si>
    <t>博时中证500指数增强C</t>
  </si>
  <si>
    <t>005796.OF</t>
  </si>
  <si>
    <t>嘉实新添荣定开A</t>
  </si>
  <si>
    <t>005797.OF</t>
  </si>
  <si>
    <t>嘉实新添荣定开C</t>
  </si>
  <si>
    <t>005801.OF</t>
  </si>
  <si>
    <t>工银瑞信印度市场美元</t>
  </si>
  <si>
    <t>中信证券印度ETP指数收益率*90%+人民币活期存款收益率(税后)*10%</t>
  </si>
  <si>
    <t>中信证券印度ETP指数收益率</t>
  </si>
  <si>
    <t>005802.OF</t>
  </si>
  <si>
    <t>汇添富智能制造</t>
  </si>
  <si>
    <t>中证智能制造主题指数收益率*80%+中债综合指数收益率*20%</t>
  </si>
  <si>
    <t>中证智能制造主题指数收益率</t>
  </si>
  <si>
    <t>005803.OF</t>
  </si>
  <si>
    <t>广发中证京津冀ETF联接A</t>
  </si>
  <si>
    <t>中证京津冀协同发展主题指数收益率*95%+银行活期存款利率(税后)*5%</t>
  </si>
  <si>
    <t>中证京津冀协同发展主题指数收益率</t>
  </si>
  <si>
    <t>005804.OF</t>
  </si>
  <si>
    <t>广发中证京津冀ETF联接C</t>
  </si>
  <si>
    <t>005805.OF</t>
  </si>
  <si>
    <t>华泰柏瑞医疗健康A</t>
  </si>
  <si>
    <t>005809.OF</t>
  </si>
  <si>
    <t>前海开源裕源</t>
  </si>
  <si>
    <t>中证开放式基金指数收益率*80%+中证全债指数收益率*20%</t>
  </si>
  <si>
    <t>中证开放式基金指数收益率</t>
  </si>
  <si>
    <t>005810.OF</t>
  </si>
  <si>
    <t>南方瑞祥A</t>
  </si>
  <si>
    <t>005811.OF</t>
  </si>
  <si>
    <t>南方瑞祥C</t>
  </si>
  <si>
    <t>005812.OF</t>
  </si>
  <si>
    <t>鹏华产业精选</t>
  </si>
  <si>
    <t>005813.OF</t>
  </si>
  <si>
    <t>华安CES港股通精选100ETF联接A</t>
  </si>
  <si>
    <t>中华交易服务港股通精选100指数收益率(经汇率调整)*95%+商业银行活期存款利率(税后)*5%</t>
  </si>
  <si>
    <t>中华交易服务港股通精选100指数收益率(经汇率调整)</t>
  </si>
  <si>
    <t>005814.OF</t>
  </si>
  <si>
    <t>华安CES港股通精选100ETF联接C</t>
  </si>
  <si>
    <t>005815.OF</t>
  </si>
  <si>
    <t>农银汇理睿选</t>
  </si>
  <si>
    <t>005816.OF</t>
  </si>
  <si>
    <t>国泰农惠定期开放</t>
  </si>
  <si>
    <t>005817.OF</t>
  </si>
  <si>
    <t>金元顺安沣顺定开</t>
  </si>
  <si>
    <t>005818.OF</t>
  </si>
  <si>
    <t>金元顺安沣泰定开</t>
  </si>
  <si>
    <t>005819.OF</t>
  </si>
  <si>
    <t>国泰优势行业</t>
  </si>
  <si>
    <t>005820.OF</t>
  </si>
  <si>
    <t>博时富兴纯债3个月</t>
  </si>
  <si>
    <t>005821.OF</t>
  </si>
  <si>
    <t>万家新机遇龙头企业</t>
  </si>
  <si>
    <t>中证全债指数收益率*40%+沪深300指数收益率*35%+恒生指数收益率*25%</t>
  </si>
  <si>
    <t>005822.OF</t>
  </si>
  <si>
    <t>国富恒裕6个月</t>
  </si>
  <si>
    <t>005823.OF</t>
  </si>
  <si>
    <t>泰康颐享A</t>
  </si>
  <si>
    <t>005824.OF</t>
  </si>
  <si>
    <t>泰康颐享C</t>
  </si>
  <si>
    <t>005825.OF</t>
  </si>
  <si>
    <t>申万菱信智能驱动</t>
  </si>
  <si>
    <t>005826.OF</t>
  </si>
  <si>
    <t>华夏潜龙精选</t>
  </si>
  <si>
    <t>MSCI中国A股在岸指数收益率*60%+经汇率调整的恒生指数收益率*30%+上证国债指数收益率*10%</t>
  </si>
  <si>
    <t>MSCI中国A股在岸指数收益率</t>
  </si>
  <si>
    <t>005827.OF</t>
  </si>
  <si>
    <t>易方达蓝筹精选</t>
  </si>
  <si>
    <t>沪深300指数收益率*45%+中证港股通综合指数收益率*35%+中债总指数收益率*20%</t>
  </si>
  <si>
    <t>005828.OF</t>
  </si>
  <si>
    <t>长江乐越定开</t>
  </si>
  <si>
    <t>005829.OF</t>
  </si>
  <si>
    <t>建信MSCI中国A股ETF联接A</t>
  </si>
  <si>
    <t>MSCI中国A股国际通指数收益率*95%+银行活期存款利率(税后)*5%</t>
  </si>
  <si>
    <t>005830.OF</t>
  </si>
  <si>
    <t>建信MSCI中国A股ETF联接C</t>
  </si>
  <si>
    <t>005831.OF</t>
  </si>
  <si>
    <t>鹏华尊悦3个月</t>
  </si>
  <si>
    <t>005832.OF</t>
  </si>
  <si>
    <t>景顺长城MSCI中国A股国际通ETF联接</t>
  </si>
  <si>
    <t>005833.OF</t>
  </si>
  <si>
    <t>工银瑞信红利优享A</t>
  </si>
  <si>
    <t>中债综合财富(总值)指数收益率*40%+恒生港股通高股息低波动指数收益率(经汇率调整后)*30%+沪深300红利指数收益率*30%</t>
  </si>
  <si>
    <t>恒生港股通高股息低波动指数收益率(经汇率调整后)</t>
  </si>
  <si>
    <t>沪深300红利指数收益率</t>
  </si>
  <si>
    <t>005834.OF</t>
  </si>
  <si>
    <t>工银瑞信红利优享C</t>
  </si>
  <si>
    <t>005836.OF</t>
  </si>
  <si>
    <t>创金合信泰盈双季红6个月定开债A</t>
  </si>
  <si>
    <t>中债信用债总财富(1-3年)指数收益率</t>
  </si>
  <si>
    <t>005837.OF</t>
  </si>
  <si>
    <t>创金合信泰盈双季红6个月定开债C</t>
  </si>
  <si>
    <t>005838.OF</t>
  </si>
  <si>
    <t>创金合信中债1-3年政策金融债A</t>
  </si>
  <si>
    <t>中债1-3年政策性金融债指数收益率*95%+银行活期存款利率(税后)*5%</t>
  </si>
  <si>
    <t>005839.OF</t>
  </si>
  <si>
    <t>创金合信中债1-3年政策金融债C</t>
  </si>
  <si>
    <t>005840.OF</t>
  </si>
  <si>
    <t>富国产业驱动</t>
  </si>
  <si>
    <t>005841.OF</t>
  </si>
  <si>
    <t>富国尊利纯债定开</t>
  </si>
  <si>
    <t>005842.OF</t>
  </si>
  <si>
    <t>海富通弘丰定开</t>
  </si>
  <si>
    <t>005843.OF</t>
  </si>
  <si>
    <t>金元顺安沣泉</t>
  </si>
  <si>
    <t>005844.OF</t>
  </si>
  <si>
    <t>东方人工智能主题</t>
  </si>
  <si>
    <t>中证人工智能主题指数收益率*80%+银行活期存款利率(税后)*20%</t>
  </si>
  <si>
    <t>005845.OF</t>
  </si>
  <si>
    <t>长城久荣纯债定开</t>
  </si>
  <si>
    <t>005846.OF</t>
  </si>
  <si>
    <t>宝盈盈泰A</t>
  </si>
  <si>
    <t>中证全债指数收益率*90%+1年期定期存款利率(税后)*10%</t>
  </si>
  <si>
    <t>005847.OF</t>
  </si>
  <si>
    <t>富国沪港深业绩驱动A</t>
  </si>
  <si>
    <t>中证港股通综合指数收益率*75%+同期银行活期存款利率(税后)*25%</t>
  </si>
  <si>
    <t>005848.OF</t>
  </si>
  <si>
    <t>银华裕利</t>
  </si>
  <si>
    <t>中证全债指数收益率*40%+中证800指数收益率*30%+恒生指数收益率(使用估值汇率调整)*30%</t>
  </si>
  <si>
    <t>恒生指数收益率(使用估值汇率调整)</t>
  </si>
  <si>
    <t>005849.OF</t>
  </si>
  <si>
    <t>鑫元合利</t>
  </si>
  <si>
    <t>005850.OF</t>
  </si>
  <si>
    <t>财通量化价值优选</t>
  </si>
  <si>
    <t>005851.OF</t>
  </si>
  <si>
    <t>财通新视野A</t>
  </si>
  <si>
    <t>005852.OF</t>
  </si>
  <si>
    <t>中银稳健添利C</t>
  </si>
  <si>
    <t>005853.OF</t>
  </si>
  <si>
    <t>财通聚利纯债</t>
  </si>
  <si>
    <t>005854.OF</t>
  </si>
  <si>
    <t>财通汇利纯债</t>
  </si>
  <si>
    <t>005855.OF</t>
  </si>
  <si>
    <t>中科沃土沃瑞A</t>
  </si>
  <si>
    <t>沪深300指数收益率*60%+中债综合全价(总值)指数收益率*40%</t>
  </si>
  <si>
    <t>005856.OF</t>
  </si>
  <si>
    <t>中科沃土沃瑞C</t>
  </si>
  <si>
    <t>005857.OF</t>
  </si>
  <si>
    <t>汇添富鑫成定期开放A</t>
  </si>
  <si>
    <t>005858.OF</t>
  </si>
  <si>
    <t>汇添富鑫成定期开放C</t>
  </si>
  <si>
    <t>005862.OF</t>
  </si>
  <si>
    <t>华夏鼎禄三个月定开A</t>
  </si>
  <si>
    <t>005863.OF</t>
  </si>
  <si>
    <t>华夏鼎禄三个月定开C</t>
  </si>
  <si>
    <t>005864.OF</t>
  </si>
  <si>
    <t>国投瑞银顺达</t>
  </si>
  <si>
    <t>005865.OF</t>
  </si>
  <si>
    <t>浦银安盛量化多策略A</t>
  </si>
  <si>
    <t>中证500指数收益率*50%+中证综合债指数收益率*50%</t>
  </si>
  <si>
    <t>005866.OF</t>
  </si>
  <si>
    <t>浦银安盛量化多策略C</t>
  </si>
  <si>
    <t>005867.OF</t>
  </si>
  <si>
    <t>国泰沪深300C</t>
  </si>
  <si>
    <t>沪深300指数收益率*90%+银行同业存款收益率*10%</t>
  </si>
  <si>
    <t>银行同业存款收益率</t>
  </si>
  <si>
    <t>005868.OF</t>
  </si>
  <si>
    <t>平安MSCI中国A股国际ETF联接A</t>
  </si>
  <si>
    <t>MSCI中国A股国际指数(MSCI China A International Index)收益率*95%+银行人民币活期存款利率(税后)*5%</t>
  </si>
  <si>
    <t>MSCI中国A股国际指数(MSCI China A International Index)收益率</t>
  </si>
  <si>
    <t>005869.OF</t>
  </si>
  <si>
    <t>平安MSCI中国A股国际ETF联接C</t>
  </si>
  <si>
    <t>005870.OF</t>
  </si>
  <si>
    <t>鹏华沪深300指数增强</t>
  </si>
  <si>
    <t>005871.OF</t>
  </si>
  <si>
    <t>天弘荣享定期开放</t>
  </si>
  <si>
    <t>005872.OF</t>
  </si>
  <si>
    <t>太平恒利纯债</t>
  </si>
  <si>
    <t>005873.OF</t>
  </si>
  <si>
    <t>建信创业板ETF联接A</t>
  </si>
  <si>
    <t>005874.OF</t>
  </si>
  <si>
    <t>建信创业板ETF联接C</t>
  </si>
  <si>
    <t>005875.OF</t>
  </si>
  <si>
    <t>易方达中盘成长</t>
  </si>
  <si>
    <t>中证700指数收益率*65%+中债总指数收益率*20%+中证港股通综合指数收益率*15%</t>
  </si>
  <si>
    <t>005876.OF</t>
  </si>
  <si>
    <t>易方达鑫转增利A</t>
  </si>
  <si>
    <t>中债新综合指数收益率*60%+中证可转换债券指数收益率*20%+沪深300指数收益率*15%+金融机构人民币活期存款基准利率(税后)*5%</t>
  </si>
  <si>
    <t>005877.OF</t>
  </si>
  <si>
    <t>易方达鑫转增利C</t>
  </si>
  <si>
    <t>005878.OF</t>
  </si>
  <si>
    <t>博时产业新动力C</t>
  </si>
  <si>
    <t>005879.OF</t>
  </si>
  <si>
    <t>中加颐兴定期开放</t>
  </si>
  <si>
    <t>005880.OF</t>
  </si>
  <si>
    <t>建信上证50ETF联接A</t>
  </si>
  <si>
    <t>005881.OF</t>
  </si>
  <si>
    <t>建信上证50ETF联接C</t>
  </si>
  <si>
    <t>005882.OF</t>
  </si>
  <si>
    <t>财通资管鸿达纯债E</t>
  </si>
  <si>
    <t>005883.OF</t>
  </si>
  <si>
    <t>华宝港股通香港</t>
  </si>
  <si>
    <t>恒生综合指数收益率*80%+人民币银行活期存款利率(税后)*20%</t>
  </si>
  <si>
    <t>人民币银行活期存款利率(税后)</t>
  </si>
  <si>
    <t>005884.OF</t>
  </si>
  <si>
    <t>平安合悦定开</t>
  </si>
  <si>
    <t>005885.OF</t>
  </si>
  <si>
    <t>金鹰信息产业C</t>
  </si>
  <si>
    <t>005886.OF</t>
  </si>
  <si>
    <t>华夏鼎沛A</t>
  </si>
  <si>
    <t>中债综合指数收益率*80%+沪深300指数收益率*10%+经汇率调整的恒生指数收益率*10%</t>
  </si>
  <si>
    <t>005887.OF</t>
  </si>
  <si>
    <t>华夏鼎沛C</t>
  </si>
  <si>
    <t>005888.OF</t>
  </si>
  <si>
    <t>华夏新兴消费A</t>
  </si>
  <si>
    <t>中证内地消费主题指数收益率*60%+中证香港300主要消费人民币指数收益率*20%+上证国债指数收益率*20%</t>
  </si>
  <si>
    <t>中证香港300主要消费人民币指数收益率</t>
  </si>
  <si>
    <t>005889.OF</t>
  </si>
  <si>
    <t>华夏新兴消费C</t>
  </si>
  <si>
    <t>005890.OF</t>
  </si>
  <si>
    <t>先锋博盈纯债A</t>
  </si>
  <si>
    <t>005891.OF</t>
  </si>
  <si>
    <t>先锋博盈纯债C</t>
  </si>
  <si>
    <t>005892.OF</t>
  </si>
  <si>
    <t>先锋汇盈A</t>
  </si>
  <si>
    <t>005893.OF</t>
  </si>
  <si>
    <t>先锋汇盈C</t>
  </si>
  <si>
    <t>005894.OF</t>
  </si>
  <si>
    <t>华夏优势精选</t>
  </si>
  <si>
    <t>沪深300指数收益率*50%+恒生指数收益率*40%+上证国债指数收益率*10%</t>
  </si>
  <si>
    <t>005895.OF</t>
  </si>
  <si>
    <t>平安合丰定开纯债</t>
  </si>
  <si>
    <t>005896.OF</t>
  </si>
  <si>
    <t>平安合慧定开</t>
  </si>
  <si>
    <t>005897.OF</t>
  </si>
  <si>
    <t>平安合颖定开纯债</t>
  </si>
  <si>
    <t>005898.OF</t>
  </si>
  <si>
    <t>浦银安盛盛泽定开</t>
  </si>
  <si>
    <t>005901.OF</t>
  </si>
  <si>
    <t>诺安汇利A</t>
  </si>
  <si>
    <t>005902.OF</t>
  </si>
  <si>
    <t>诺安汇利C</t>
  </si>
  <si>
    <t>005903.OF</t>
  </si>
  <si>
    <t>泰达宏利绩优增长</t>
  </si>
  <si>
    <t>中证全指指数收益率*50%+中证综合债券指数收益率*50%</t>
  </si>
  <si>
    <t>005904.OF</t>
  </si>
  <si>
    <t>华泰保兴成长优选A</t>
  </si>
  <si>
    <t>005905.OF</t>
  </si>
  <si>
    <t>华泰保兴成长优选C</t>
  </si>
  <si>
    <t>005906.OF</t>
  </si>
  <si>
    <t>招商丰茂A</t>
  </si>
  <si>
    <t>005907.OF</t>
  </si>
  <si>
    <t>招商丰茂C</t>
  </si>
  <si>
    <t>005908.OF</t>
  </si>
  <si>
    <t>华泰保兴尊利A</t>
  </si>
  <si>
    <t>中债综合指数(全价)收益率*90%+沪深300指数收益率*10%</t>
  </si>
  <si>
    <t>005909.OF</t>
  </si>
  <si>
    <t>华泰保兴尊利C</t>
  </si>
  <si>
    <t>005910.OF</t>
  </si>
  <si>
    <t>广发龙头优选</t>
  </si>
  <si>
    <t>005911.OF</t>
  </si>
  <si>
    <t>广发双擎升级A</t>
  </si>
  <si>
    <t>005914.OF</t>
  </si>
  <si>
    <t>景顺长城智能生活</t>
  </si>
  <si>
    <t>中证800指数收益率*50%+恒生指数收益率*30%+中国债券总指数收益率*20%</t>
  </si>
  <si>
    <t>005917.OF</t>
  </si>
  <si>
    <t>广发汇誉3个月定开</t>
  </si>
  <si>
    <t>005918.OF</t>
  </si>
  <si>
    <t>天弘沪深300ETF联接C</t>
  </si>
  <si>
    <t>005919.OF</t>
  </si>
  <si>
    <t>天弘中证500ETF联接C</t>
  </si>
  <si>
    <t>005920.OF</t>
  </si>
  <si>
    <t>富国颐利纯债</t>
  </si>
  <si>
    <t>005921.OF</t>
  </si>
  <si>
    <t>农银汇理金鑫3个月</t>
  </si>
  <si>
    <t>005925.OF</t>
  </si>
  <si>
    <t>建信福泽裕泰A</t>
  </si>
  <si>
    <t>005926.OF</t>
  </si>
  <si>
    <t>建信福泽裕泰C</t>
  </si>
  <si>
    <t>005927.OF</t>
  </si>
  <si>
    <t>创金合信新能源汽车A</t>
  </si>
  <si>
    <t>中证新能源汽车产业指数收益率*90%+人民币活期存款利率(税后)*10%</t>
  </si>
  <si>
    <t>中证新能源汽车产业指数收益率</t>
  </si>
  <si>
    <t>005928.OF</t>
  </si>
  <si>
    <t>创金合信新能源汽车C</t>
  </si>
  <si>
    <t>005931.OF</t>
  </si>
  <si>
    <t>中融恒裕纯债A</t>
  </si>
  <si>
    <t>005932.OF</t>
  </si>
  <si>
    <t>中融恒裕纯债C</t>
  </si>
  <si>
    <t>005933.OF</t>
  </si>
  <si>
    <t>前海联合先进制造A</t>
  </si>
  <si>
    <t>申银万国制造业指数收益率*50%+中债综合全价指数收益率*50%</t>
  </si>
  <si>
    <t>005934.OF</t>
  </si>
  <si>
    <t>前海联合先进制造C</t>
  </si>
  <si>
    <t>005935.OF</t>
  </si>
  <si>
    <t>前海联合润丰C</t>
  </si>
  <si>
    <t>005936.OF</t>
  </si>
  <si>
    <t>申万菱信安泰惠利A</t>
  </si>
  <si>
    <t>中国债券总指数(全价)收益率*90%+银行活期存款利率(税后)*10%</t>
  </si>
  <si>
    <t>中国债券总指数(全价)收益率</t>
  </si>
  <si>
    <t>005937.OF</t>
  </si>
  <si>
    <t>工银瑞信精选金融地产A</t>
  </si>
  <si>
    <t>沪深300金融地产行业指数收益率*50%+中证香港上市可交易内地金融指数收益率*20%+中债综合财富(总值)指数收益率*20%+中证香港上市可交易内地地产指数收益率*10%</t>
  </si>
  <si>
    <t>中证香港上市可交易内地金融指数收益率</t>
  </si>
  <si>
    <t>中证香港上市可交易内地地产指数收益率</t>
  </si>
  <si>
    <t>005938.OF</t>
  </si>
  <si>
    <t>工银瑞信精选金融地产C</t>
  </si>
  <si>
    <t>005939.OF</t>
  </si>
  <si>
    <t>工银瑞信新能源汽车A</t>
  </si>
  <si>
    <t>中证新能源汽车指数收益率*80%+中债综合财富(总值)指数收益率*20%</t>
  </si>
  <si>
    <t>005940.OF</t>
  </si>
  <si>
    <t>工银瑞信新能源汽车C</t>
  </si>
  <si>
    <t>005943.OF</t>
  </si>
  <si>
    <t>工银瑞信聚福A</t>
  </si>
  <si>
    <t>005944.OF</t>
  </si>
  <si>
    <t>工银瑞信聚福C</t>
  </si>
  <si>
    <t>005945.OF</t>
  </si>
  <si>
    <t>工银瑞信可转债优选A</t>
  </si>
  <si>
    <t>中证可转换债券指数收益率*80%+中债综合财富(1年以下)指数收益率*10%+沪深300指数收益率*10%</t>
  </si>
  <si>
    <t>005946.OF</t>
  </si>
  <si>
    <t>工银瑞信可转债优选C</t>
  </si>
  <si>
    <t>005947.OF</t>
  </si>
  <si>
    <t>德邦民裕进取量化精选A</t>
  </si>
  <si>
    <t>005948.OF</t>
  </si>
  <si>
    <t>德邦民裕进取量化精选C</t>
  </si>
  <si>
    <t>005949.OF</t>
  </si>
  <si>
    <t>鑫元行业轮动A</t>
  </si>
  <si>
    <t>005950.OF</t>
  </si>
  <si>
    <t>鑫元行业轮动C</t>
  </si>
  <si>
    <t>005951.OF</t>
  </si>
  <si>
    <t>民生加银恒益纯债A</t>
  </si>
  <si>
    <t>005952.OF</t>
  </si>
  <si>
    <t>民生加银恒益纯债C</t>
  </si>
  <si>
    <t>005953.OF</t>
  </si>
  <si>
    <t>人保转型新动力A</t>
  </si>
  <si>
    <t>005954.OF</t>
  </si>
  <si>
    <t>人保转型新动力C</t>
  </si>
  <si>
    <t>005955.OF</t>
  </si>
  <si>
    <t>易方达鑫转添利A</t>
  </si>
  <si>
    <t>005956.OF</t>
  </si>
  <si>
    <t>易方达鑫转添利C</t>
  </si>
  <si>
    <t>005957.OF</t>
  </si>
  <si>
    <t>华夏聚丰稳健目标A</t>
  </si>
  <si>
    <t>005958.OF</t>
  </si>
  <si>
    <t>华夏聚丰稳健目标C</t>
  </si>
  <si>
    <t>005959.OF</t>
  </si>
  <si>
    <t>财通新视野C</t>
  </si>
  <si>
    <t>005960.OF</t>
  </si>
  <si>
    <t>博时量化价值A</t>
  </si>
  <si>
    <t>沪深300指数收益率*70%+恒生综合指数收益率*20%+中债综合财富(总值)指数收益率*10%</t>
  </si>
  <si>
    <t>005961.OF</t>
  </si>
  <si>
    <t>博时量化价值C</t>
  </si>
  <si>
    <t>005962.OF</t>
  </si>
  <si>
    <t>宝盈人工智能A</t>
  </si>
  <si>
    <t>中证人工智能主题指数收益率*60%+恒生综合指数收益率*25%+中证综合债券指数收益率*15%</t>
  </si>
  <si>
    <t>005963.OF</t>
  </si>
  <si>
    <t>宝盈人工智能C</t>
  </si>
  <si>
    <t>005964.OF</t>
  </si>
  <si>
    <t>中欧安财定开</t>
  </si>
  <si>
    <t>005965.OF</t>
  </si>
  <si>
    <t>安信中证500指数增强A</t>
  </si>
  <si>
    <t>005966.OF</t>
  </si>
  <si>
    <t>安信中证500指数增强C</t>
  </si>
  <si>
    <t>005967.OF</t>
  </si>
  <si>
    <t>鹏华创新驱动</t>
  </si>
  <si>
    <t>中证沪港深互联互通综合指数收益率*80%+中证综合债指数收益率*20%</t>
  </si>
  <si>
    <t>中证沪港深互联互通综合指数收益率</t>
  </si>
  <si>
    <t>005968.OF</t>
  </si>
  <si>
    <t>创金合信工业周期精选A</t>
  </si>
  <si>
    <t>中证工业指数收益率*90%+人民币活期存款利率(税后)*10%</t>
  </si>
  <si>
    <t>中证工业指数收益率</t>
  </si>
  <si>
    <t>005969.OF</t>
  </si>
  <si>
    <t>创金合信工业周期精选C</t>
  </si>
  <si>
    <t>005970.OF</t>
  </si>
  <si>
    <t>国泰消费优选</t>
  </si>
  <si>
    <t>中证内地消费主题指数收益率*85%+中证综合债指数收益率*15%</t>
  </si>
  <si>
    <t>005971.OF</t>
  </si>
  <si>
    <t>平安惠锦纯债</t>
  </si>
  <si>
    <t>005972.OF</t>
  </si>
  <si>
    <t>交银裕如纯债A</t>
  </si>
  <si>
    <t>005973.OF</t>
  </si>
  <si>
    <t>交银裕如纯债C</t>
  </si>
  <si>
    <t>005974.OF</t>
  </si>
  <si>
    <t>东方红配置精选A</t>
  </si>
  <si>
    <t>005975.OF</t>
  </si>
  <si>
    <t>东方红配置精选C</t>
  </si>
  <si>
    <t>005976.OF</t>
  </si>
  <si>
    <t>长信稳进资产配置</t>
  </si>
  <si>
    <t>中证债券型基金指数收益率*65%+中证股票型基金指数收益率*35%</t>
  </si>
  <si>
    <t>中证债券型基金指数收益率</t>
  </si>
  <si>
    <t>中证股票型基金指数收益率</t>
  </si>
  <si>
    <t>005977.OF</t>
  </si>
  <si>
    <t>中信保诚至兴A</t>
  </si>
  <si>
    <t>005978.OF</t>
  </si>
  <si>
    <t>中信保诚至兴C</t>
  </si>
  <si>
    <t>005979.OF</t>
  </si>
  <si>
    <t>南方合顺多资产A</t>
  </si>
  <si>
    <t>005980.OF</t>
  </si>
  <si>
    <t>南方合顺多资产C</t>
  </si>
  <si>
    <t>005983.OF</t>
  </si>
  <si>
    <t>上投摩根核心精选</t>
  </si>
  <si>
    <t>005984.OF</t>
  </si>
  <si>
    <t>兴业聚华A</t>
  </si>
  <si>
    <t>005985.OF</t>
  </si>
  <si>
    <t>兴业聚华C</t>
  </si>
  <si>
    <t>005988.OF</t>
  </si>
  <si>
    <t>兴业纯债6个月定开A</t>
  </si>
  <si>
    <t>005989.OF</t>
  </si>
  <si>
    <t>兴业纯债6个月定开C</t>
  </si>
  <si>
    <t>005990.OF</t>
  </si>
  <si>
    <t>申万菱信安泰惠利C</t>
  </si>
  <si>
    <t>005991.OF</t>
  </si>
  <si>
    <t>长信利丰A</t>
  </si>
  <si>
    <t>005992.OF</t>
  </si>
  <si>
    <t>光大超短债A</t>
  </si>
  <si>
    <t>005993.OF</t>
  </si>
  <si>
    <t>光大超短债C</t>
  </si>
  <si>
    <t>005994.OF</t>
  </si>
  <si>
    <t>国投瑞银中证500量化增强A</t>
  </si>
  <si>
    <t>005995.OF</t>
  </si>
  <si>
    <t>国投瑞银顺泓定开</t>
  </si>
  <si>
    <t>005996.OF</t>
  </si>
  <si>
    <t>国投瑞银顺昌纯债</t>
  </si>
  <si>
    <t>005997.OF</t>
  </si>
  <si>
    <t>天弘裕利C</t>
  </si>
  <si>
    <t>005998.OF</t>
  </si>
  <si>
    <t>嘉实深证基本面120ETF联接C</t>
  </si>
  <si>
    <t>深证基本面120指数*95%+银行同业存款利率*5%</t>
  </si>
  <si>
    <t>深证基本面120指数</t>
  </si>
  <si>
    <t>005999.OF</t>
  </si>
  <si>
    <t>嘉实中证金融地产ETF联接C</t>
  </si>
  <si>
    <t>006002.OF</t>
  </si>
  <si>
    <t>工银瑞信医药健康A</t>
  </si>
  <si>
    <t>中证医药卫生指数收益率*70%+中债综合财富(总值)指数收益率*20%+恒生医疗保健指数收益率(经汇率调整)*10%</t>
  </si>
  <si>
    <t>恒生医疗保健指数收益率(经汇率调整)</t>
  </si>
  <si>
    <t>006003.OF</t>
  </si>
  <si>
    <t>工银瑞信医药健康C</t>
  </si>
  <si>
    <t>006004.OF</t>
  </si>
  <si>
    <t>工银瑞信添祥一年定开</t>
  </si>
  <si>
    <t>中债信用债总财富指数收益率*90%+沪深300指数收益率*10%</t>
  </si>
  <si>
    <t>006005.OF</t>
  </si>
  <si>
    <t>诺安鼎利A</t>
  </si>
  <si>
    <t>中证综合债指数收益率*80%+沪深300指数收益率*20%</t>
  </si>
  <si>
    <t>006006.OF</t>
  </si>
  <si>
    <t>诺安鼎利C</t>
  </si>
  <si>
    <t>006007.OF</t>
  </si>
  <si>
    <t>诺安积极配置A</t>
  </si>
  <si>
    <t>006008.OF</t>
  </si>
  <si>
    <t>诺安积极配置C</t>
  </si>
  <si>
    <t>006009.OF</t>
  </si>
  <si>
    <t>国融融银A</t>
  </si>
  <si>
    <t>006010.OF</t>
  </si>
  <si>
    <t>国融融银C</t>
  </si>
  <si>
    <t>006011.OF</t>
  </si>
  <si>
    <t>中信保诚稳鸿A</t>
  </si>
  <si>
    <t>006012.OF</t>
  </si>
  <si>
    <t>中信保诚稳鸿C</t>
  </si>
  <si>
    <t>006013.OF</t>
  </si>
  <si>
    <t>易方达鑫转招利A</t>
  </si>
  <si>
    <t>006014.OF</t>
  </si>
  <si>
    <t>易方达鑫转招利C</t>
  </si>
  <si>
    <t>006015.OF</t>
  </si>
  <si>
    <t>华安信用四季红C</t>
  </si>
  <si>
    <t>中债企业债总指数收益率*65%+中债国债总指数收益率*35%</t>
  </si>
  <si>
    <t>006016.OF</t>
  </si>
  <si>
    <t>平安惠安纯债</t>
  </si>
  <si>
    <t>006020.OF</t>
  </si>
  <si>
    <t>广发沪深300指数增强A</t>
  </si>
  <si>
    <t>006021.OF</t>
  </si>
  <si>
    <t>广发沪深300指数增强C</t>
  </si>
  <si>
    <t>006022.OF</t>
  </si>
  <si>
    <t>富国大盘价值</t>
  </si>
  <si>
    <t>006023.OF</t>
  </si>
  <si>
    <t>宝盈聚丰两年定开A</t>
  </si>
  <si>
    <t>封闭期起始日公布的2年期定期存款利率(税后)+1.5%</t>
  </si>
  <si>
    <t>封闭期起始日公布的2年期定期存款利率(税后)</t>
  </si>
  <si>
    <t>006024.OF</t>
  </si>
  <si>
    <t>宝盈聚丰两年定开C</t>
  </si>
  <si>
    <t>006025.OF</t>
  </si>
  <si>
    <t>诺安优化配置</t>
  </si>
  <si>
    <t>006026.OF</t>
  </si>
  <si>
    <t>东吴鼎泰</t>
  </si>
  <si>
    <t>006027.OF</t>
  </si>
  <si>
    <t>国投瑞银顺祥定期开放</t>
  </si>
  <si>
    <t>006029.OF</t>
  </si>
  <si>
    <t>鹏华尊享6个月</t>
  </si>
  <si>
    <t>006030.OF</t>
  </si>
  <si>
    <t>南方昌元可转债A</t>
  </si>
  <si>
    <t>中证可转换债券指数收益率*70%+中债综合指数收益率*20%+沪深300指数收益率*10%</t>
  </si>
  <si>
    <t>006031.OF</t>
  </si>
  <si>
    <t>南方昌元可转债C</t>
  </si>
  <si>
    <t>006032.OF</t>
  </si>
  <si>
    <t>创金合信汇泽纯债三个月</t>
  </si>
  <si>
    <t>006034.OF</t>
  </si>
  <si>
    <t>富国MSCI中国A股国际通增强</t>
  </si>
  <si>
    <t>006035.OF</t>
  </si>
  <si>
    <t>中融恒惠纯债A</t>
  </si>
  <si>
    <t>006036.OF</t>
  </si>
  <si>
    <t>中融恒惠纯债C</t>
  </si>
  <si>
    <t>006037.OF</t>
  </si>
  <si>
    <t>国泰瑞和纯债</t>
  </si>
  <si>
    <t>006038.OF</t>
  </si>
  <si>
    <t>大成景恒C</t>
  </si>
  <si>
    <t>006039.OF</t>
  </si>
  <si>
    <t>国富估值优势</t>
  </si>
  <si>
    <t>沪深300指数收益率*40%+恒生指数收益率*30%+中债综合指数收益率*30%</t>
  </si>
  <si>
    <t>006040.OF</t>
  </si>
  <si>
    <t>安信永瑞定开</t>
  </si>
  <si>
    <t>006042.OF</t>
  </si>
  <si>
    <t>上投摩根尚睿</t>
  </si>
  <si>
    <t>006043.OF</t>
  </si>
  <si>
    <t>永赢惠益A</t>
  </si>
  <si>
    <t>006044.OF</t>
  </si>
  <si>
    <t>永赢惠益C</t>
  </si>
  <si>
    <t>006045.OF</t>
  </si>
  <si>
    <t>长城久瑞三个月定开债</t>
  </si>
  <si>
    <t>006047.OF</t>
  </si>
  <si>
    <t>长信稳健纯债E</t>
  </si>
  <si>
    <t>006048.OF</t>
  </si>
  <si>
    <t>长城中证500指数增强A</t>
  </si>
  <si>
    <t>006049.OF</t>
  </si>
  <si>
    <t>恒越研究精选A</t>
  </si>
  <si>
    <t>沪深300指数收益率*55%+中债总全价指数收益率*25%+中证香港100指数收益率*20%</t>
  </si>
  <si>
    <t>006050.OF</t>
  </si>
  <si>
    <t>恒越研究精选B</t>
  </si>
  <si>
    <t>006051.OF</t>
  </si>
  <si>
    <t>鹏扬核心价值A</t>
  </si>
  <si>
    <t>006052.OF</t>
  </si>
  <si>
    <t>鹏扬核心价值C</t>
  </si>
  <si>
    <t>006053.OF</t>
  </si>
  <si>
    <t>中航瑞景3个月A</t>
  </si>
  <si>
    <t>006054.OF</t>
  </si>
  <si>
    <t>中航瑞景3个月C</t>
  </si>
  <si>
    <t>006055.OF</t>
  </si>
  <si>
    <t>鹏扬淳合</t>
  </si>
  <si>
    <t>006057.OF</t>
  </si>
  <si>
    <t>鹏华丰和C</t>
  </si>
  <si>
    <t>006058.OF</t>
  </si>
  <si>
    <t>民生加银新兴成长</t>
  </si>
  <si>
    <t>沪深300指数收益率*60%+中债综合指数收益率*30%+恒生综合指数收益率*10%</t>
  </si>
  <si>
    <t>006059.OF</t>
  </si>
  <si>
    <t>鹏扬泓利A</t>
  </si>
  <si>
    <t>中债综合财富(总值)指数收益率*90%+沪深300指数收益率*5%+恒生指数收益率*5%</t>
  </si>
  <si>
    <t>006060.OF</t>
  </si>
  <si>
    <t>鹏扬泓利C</t>
  </si>
  <si>
    <t>006061.OF</t>
  </si>
  <si>
    <t>红土创新增强收益A</t>
  </si>
  <si>
    <t>006063.OF</t>
  </si>
  <si>
    <t>景顺长城MSCI中国A股增强</t>
  </si>
  <si>
    <t>MSCI中国A股国际通指数收益率*95%+商业银行活期存款利率(税后)*5%</t>
  </si>
  <si>
    <t>006064.OF</t>
  </si>
  <si>
    <t>红土创新增强收益C</t>
  </si>
  <si>
    <t>006065.OF</t>
  </si>
  <si>
    <t>景顺长城景泰稳利C</t>
  </si>
  <si>
    <t>006066.OF</t>
  </si>
  <si>
    <t>中加颐睿纯债A</t>
  </si>
  <si>
    <t>006067.OF</t>
  </si>
  <si>
    <t>中加颐睿纯债C</t>
  </si>
  <si>
    <t>006068.OF</t>
  </si>
  <si>
    <t>中加颐信纯债A</t>
  </si>
  <si>
    <t>006069.OF</t>
  </si>
  <si>
    <t>中加颐信纯债C</t>
  </si>
  <si>
    <t>006070.OF</t>
  </si>
  <si>
    <t>银河沃丰</t>
  </si>
  <si>
    <t>006071.OF</t>
  </si>
  <si>
    <t>银河睿嘉A</t>
  </si>
  <si>
    <t>006072.OF</t>
  </si>
  <si>
    <t>民生加银创新成长</t>
  </si>
  <si>
    <t>006073.OF</t>
  </si>
  <si>
    <t>人保鑫瑞中短债A</t>
  </si>
  <si>
    <t>006074.OF</t>
  </si>
  <si>
    <t>人保鑫瑞中短债C</t>
  </si>
  <si>
    <t>006075.OF</t>
  </si>
  <si>
    <t>博时标普500ETF联接C</t>
  </si>
  <si>
    <t>经人民币汇率调整的标的指数(标普500净总收益指数)收益率*95%+人民币活期存款利率(税后)*5%</t>
  </si>
  <si>
    <t>经人民币汇率调整的标的指数(标普500净总收益指数)收益率</t>
  </si>
  <si>
    <t>006076.OF</t>
  </si>
  <si>
    <t>创金合信恒利超短债A</t>
  </si>
  <si>
    <t>中证短融AAA指数收益率</t>
  </si>
  <si>
    <t>006077.OF</t>
  </si>
  <si>
    <t>创金合信恒利超短债C</t>
  </si>
  <si>
    <t>006080.OF</t>
  </si>
  <si>
    <t>海富通电子信息传媒产业C</t>
  </si>
  <si>
    <t>中证TMT产业主题指数收益率*70%+中证港股通TMT主题指数收益率*15%+上证国债指数收益率*15%</t>
  </si>
  <si>
    <t>中证港股通TMT主题指数收益率</t>
  </si>
  <si>
    <t>006081.OF</t>
  </si>
  <si>
    <t>海富通电子信息传媒产业A</t>
  </si>
  <si>
    <t>006082.OF</t>
  </si>
  <si>
    <t>鑫元全利A</t>
  </si>
  <si>
    <t>006083.OF</t>
  </si>
  <si>
    <t>鑫元全利C</t>
  </si>
  <si>
    <t>006084.OF</t>
  </si>
  <si>
    <t>融通研究优选</t>
  </si>
  <si>
    <t>006085.OF</t>
  </si>
  <si>
    <t>万家新机遇价值驱动C</t>
  </si>
  <si>
    <t>006086.OF</t>
  </si>
  <si>
    <t>银河睿丰定开</t>
  </si>
  <si>
    <t>006087.OF</t>
  </si>
  <si>
    <t>华泰柏瑞中证500ETF联接C</t>
  </si>
  <si>
    <t>006088.OF</t>
  </si>
  <si>
    <t>永赢润益A</t>
  </si>
  <si>
    <t>006089.OF</t>
  </si>
  <si>
    <t>永赢润益C</t>
  </si>
  <si>
    <t>006090.OF</t>
  </si>
  <si>
    <t>前海开源鼎康A</t>
  </si>
  <si>
    <t>006091.OF</t>
  </si>
  <si>
    <t>前海开源鼎康C</t>
  </si>
  <si>
    <t>006092.OF</t>
  </si>
  <si>
    <t>永赢荣益A</t>
  </si>
  <si>
    <t>006093.OF</t>
  </si>
  <si>
    <t>永赢荣益C</t>
  </si>
  <si>
    <t>006094.OF</t>
  </si>
  <si>
    <t>永赢泰益A</t>
  </si>
  <si>
    <t>006095.OF</t>
  </si>
  <si>
    <t>永赢泰益C</t>
  </si>
  <si>
    <t>006096.OF</t>
  </si>
  <si>
    <t>中金浙金6个月定开</t>
  </si>
  <si>
    <t>006097.OF</t>
  </si>
  <si>
    <t>平安高等级债A</t>
  </si>
  <si>
    <t>中债-中国高等级债券指数收益率</t>
  </si>
  <si>
    <t>006098.OF</t>
  </si>
  <si>
    <t>华宝中证全指证券ETF联接A</t>
  </si>
  <si>
    <t>中证全指证券公司指数收益率*95%+人民币银行活期存款利率(税后)*5%</t>
  </si>
  <si>
    <t>006099.OF</t>
  </si>
  <si>
    <t>泰达宏利泽利3个月</t>
  </si>
  <si>
    <t>006100.OF</t>
  </si>
  <si>
    <t>平安优势产业A</t>
  </si>
  <si>
    <t>006101.OF</t>
  </si>
  <si>
    <t>平安优势产业C</t>
  </si>
  <si>
    <t>006102.OF</t>
  </si>
  <si>
    <t>浙商丰利增强</t>
  </si>
  <si>
    <t>006103.OF</t>
  </si>
  <si>
    <t>凯石淳行业精选A</t>
  </si>
  <si>
    <t>006104.OF</t>
  </si>
  <si>
    <t>华泰柏瑞量化智慧C</t>
  </si>
  <si>
    <t>006105.OF</t>
  </si>
  <si>
    <t>泰达宏利印度</t>
  </si>
  <si>
    <t>MSCI印度指数收益率(经人民币汇率调整)*90%+人民币活期存款利率(税后)*10%</t>
  </si>
  <si>
    <t>MSCI印度指数收益率(经人民币汇率调整)</t>
  </si>
  <si>
    <t>006106.OF</t>
  </si>
  <si>
    <t>景顺长城量化港股通</t>
  </si>
  <si>
    <t>中证港股通综合指数收益率*85%+银行活期存款利率(税后)*15%</t>
  </si>
  <si>
    <t>006107.OF</t>
  </si>
  <si>
    <t>招商添利6个月定开A</t>
  </si>
  <si>
    <t>006108.OF</t>
  </si>
  <si>
    <t>招商添利6个月定开C</t>
  </si>
  <si>
    <t>006109.OF</t>
  </si>
  <si>
    <t>富荣价值精选A</t>
  </si>
  <si>
    <t>006110.OF</t>
  </si>
  <si>
    <t>富荣价值精选C</t>
  </si>
  <si>
    <t>006111.OF</t>
  </si>
  <si>
    <t>泰康弘实3个月定开</t>
  </si>
  <si>
    <t>沪深300指数收益率*55%+恒生指数收益率*25%+中债综合全价指数收益率*20%</t>
  </si>
  <si>
    <t>006112.OF</t>
  </si>
  <si>
    <t>易方达恒惠定期开放</t>
  </si>
  <si>
    <t>006113.OF</t>
  </si>
  <si>
    <t>汇添富创新医药</t>
  </si>
  <si>
    <t>中证医药卫生指数收益率*50%+中债综合指数收益率*30%+恒生医疗保健指数收益率(使用估值汇率折算)*20%</t>
  </si>
  <si>
    <t>恒生医疗保健指数收益率(使用估值汇率折算)</t>
  </si>
  <si>
    <t>006114.OF</t>
  </si>
  <si>
    <t>人保鑫利回报A</t>
  </si>
  <si>
    <t>006115.OF</t>
  </si>
  <si>
    <t>人保鑫利回报C</t>
  </si>
  <si>
    <t>006116.OF</t>
  </si>
  <si>
    <t>国泰丰祺纯债</t>
  </si>
  <si>
    <t>006119.OF</t>
  </si>
  <si>
    <t>银华中证央企结构调整ETF联接</t>
  </si>
  <si>
    <t>中证央企结构调整指数收益率*95%+银行活期存款利率(税后)*5%</t>
  </si>
  <si>
    <t>中证央企结构调整指数收益率</t>
  </si>
  <si>
    <t>006120.OF</t>
  </si>
  <si>
    <t>中融聚明3个月定开</t>
  </si>
  <si>
    <t>006121.OF</t>
  </si>
  <si>
    <t>华安双核驱动</t>
  </si>
  <si>
    <t>中证800指数收益率*70%+中债综合全价指数收益率*20%+恒生指数收益率*10%</t>
  </si>
  <si>
    <t>006122.OF</t>
  </si>
  <si>
    <t>华安低碳生活</t>
  </si>
  <si>
    <t>006123.OF</t>
  </si>
  <si>
    <t>中融高股息精选A</t>
  </si>
  <si>
    <t>中证红利指数收益率*70%+上证国债指数收益率*20%+中证港股通高股息投资指数收益率*10%</t>
  </si>
  <si>
    <t>006124.OF</t>
  </si>
  <si>
    <t>中融高股息精选C</t>
  </si>
  <si>
    <t>006127.OF</t>
  </si>
  <si>
    <t>华宝香港上市中国中小盘C</t>
  </si>
  <si>
    <t>经人民币汇率调整的标普香港上市中国中小盘指数收益率*95%+人民币活期存款利率(税后)*5%</t>
  </si>
  <si>
    <t>经人民币汇率调整的标普香港上市中国中小盘指数收益率</t>
  </si>
  <si>
    <t>006128.OF</t>
  </si>
  <si>
    <t>银河和美生活</t>
  </si>
  <si>
    <t>中证800指数收益率*70%+中证全债指数收益率*30%</t>
  </si>
  <si>
    <t>006129.OF</t>
  </si>
  <si>
    <t>华安中证500低波动ETF联接A</t>
  </si>
  <si>
    <t>中证500行业中性低波动指数收益率*95%+商业银行活期存款利率(税后)*5%</t>
  </si>
  <si>
    <t>006130.OF</t>
  </si>
  <si>
    <t>华安中证500低波动ETF联接C</t>
  </si>
  <si>
    <t>006131.OF</t>
  </si>
  <si>
    <t>华泰柏瑞沪深300ETF联接C</t>
  </si>
  <si>
    <t>沪深300指数*95%+银行活期存款收益率(税后)*5%</t>
  </si>
  <si>
    <t>006132.OF</t>
  </si>
  <si>
    <t>万家智造优势A</t>
  </si>
  <si>
    <t>006133.OF</t>
  </si>
  <si>
    <t>万家智造优势C</t>
  </si>
  <si>
    <t>006134.OF</t>
  </si>
  <si>
    <t>富国金融债</t>
  </si>
  <si>
    <t>中债金融债总财富指数收益率*100%</t>
  </si>
  <si>
    <t>006135.OF</t>
  </si>
  <si>
    <t>长江乐鑫纯债定开</t>
  </si>
  <si>
    <t>006136.OF</t>
  </si>
  <si>
    <t>广发估值优势A</t>
  </si>
  <si>
    <t>沪深300指数收益率*60%+中证全债指数收益率*25%+人民币计价的恒生综合指数收益率*15%</t>
  </si>
  <si>
    <t>006137.OF</t>
  </si>
  <si>
    <t>广发汇立定期开放</t>
  </si>
  <si>
    <t>006138.OF</t>
  </si>
  <si>
    <t>国联安价值优选</t>
  </si>
  <si>
    <t>006140.OF</t>
  </si>
  <si>
    <t>广发集嘉A</t>
  </si>
  <si>
    <t>006141.OF</t>
  </si>
  <si>
    <t>广发集嘉C</t>
  </si>
  <si>
    <t>006142.OF</t>
  </si>
  <si>
    <t>鑫元淳利定期开放</t>
  </si>
  <si>
    <t>006143.OF</t>
  </si>
  <si>
    <t>恒生前海中证质量成长低波动A</t>
  </si>
  <si>
    <t>中证质量成长低波动指数收益率*95%+金融机构人民币活期存款基准利率(税后)*5%</t>
  </si>
  <si>
    <t>中证质量成长低波动指数收益率</t>
  </si>
  <si>
    <t>006144.OF</t>
  </si>
  <si>
    <t>恒生前海中证质量成长低波动C</t>
  </si>
  <si>
    <t>006145.OF</t>
  </si>
  <si>
    <t>前海开源鼎欣A</t>
  </si>
  <si>
    <t>006146.OF</t>
  </si>
  <si>
    <t>前海开源鼎欣C</t>
  </si>
  <si>
    <t>006147.OF</t>
  </si>
  <si>
    <t>宝盈融源可转债A</t>
  </si>
  <si>
    <t>中证可转换债券指数收益率*80%+中证综合债券指数收益率*10%+沪深300指数收益率*10%</t>
  </si>
  <si>
    <t>006148.OF</t>
  </si>
  <si>
    <t>宝盈融源可转债C</t>
  </si>
  <si>
    <t>006149.OF</t>
  </si>
  <si>
    <t>南方赢元</t>
  </si>
  <si>
    <t>006150.OF</t>
  </si>
  <si>
    <t>招商添利两年定期开放</t>
  </si>
  <si>
    <t>006151.OF</t>
  </si>
  <si>
    <t>南方交元</t>
  </si>
  <si>
    <t>006152.OF</t>
  </si>
  <si>
    <t>国联安增鑫纯债A</t>
  </si>
  <si>
    <t>006153.OF</t>
  </si>
  <si>
    <t>国联安增鑫纯债C</t>
  </si>
  <si>
    <t>006154.OF</t>
  </si>
  <si>
    <t>华安制造先锋</t>
  </si>
  <si>
    <t>006157.OF</t>
  </si>
  <si>
    <t>财通量化核心优选</t>
  </si>
  <si>
    <t>006158.OF</t>
  </si>
  <si>
    <t>博时荣享回报A</t>
  </si>
  <si>
    <t>沪深300指数收益率*50%+中债综合财富(总值)指数收益率*30%+恒生综合指数收益率*20%</t>
  </si>
  <si>
    <t>006159.OF</t>
  </si>
  <si>
    <t>博时荣享回报C</t>
  </si>
  <si>
    <t>006160.OF</t>
  </si>
  <si>
    <t>博道启航A</t>
  </si>
  <si>
    <t>006161.OF</t>
  </si>
  <si>
    <t>博道启航C</t>
  </si>
  <si>
    <t>006162.OF</t>
  </si>
  <si>
    <t>财通资管积极收益E</t>
  </si>
  <si>
    <t>006163.OF</t>
  </si>
  <si>
    <t>融通增辉定期开放</t>
  </si>
  <si>
    <t>006164.OF</t>
  </si>
  <si>
    <t>融通通捷</t>
  </si>
  <si>
    <t>006165.OF</t>
  </si>
  <si>
    <t>建信中证1000指数增强A</t>
  </si>
  <si>
    <t>006166.OF</t>
  </si>
  <si>
    <t>建信中证1000指数增强C</t>
  </si>
  <si>
    <t>006167.OF</t>
  </si>
  <si>
    <t>德邦乐享生活A</t>
  </si>
  <si>
    <t>中债综合全价指数收益率*40%+中证健康产业指数收益率*20%+中证内地消费主题指数收益率*20%+中证中游制造产业指数收益率*20%</t>
  </si>
  <si>
    <t>中证中游制造产业指数收益率</t>
  </si>
  <si>
    <t>006168.OF</t>
  </si>
  <si>
    <t>德邦乐享生活C</t>
  </si>
  <si>
    <t>006169.OF</t>
  </si>
  <si>
    <t>工银瑞信瑞福纯债A</t>
  </si>
  <si>
    <t>中债信用债总财富指数收益率*80%+中债国开行债券总财富(1-3年)指数收益率*20%</t>
  </si>
  <si>
    <t>中债国开行债券总财富(1-3年)指数收益率</t>
  </si>
  <si>
    <t>006170.OF</t>
  </si>
  <si>
    <t>工银瑞信瑞福纯债C</t>
  </si>
  <si>
    <t>006171.OF</t>
  </si>
  <si>
    <t>鹏扬淳利定期开放</t>
  </si>
  <si>
    <t>006172.OF</t>
  </si>
  <si>
    <t>万家鑫悦纯债A</t>
  </si>
  <si>
    <t>006173.OF</t>
  </si>
  <si>
    <t>万家鑫悦纯债C</t>
  </si>
  <si>
    <t>006174.OF</t>
  </si>
  <si>
    <t>长信稳裕三个月</t>
  </si>
  <si>
    <t>006177.OF</t>
  </si>
  <si>
    <t>中信保诚稳达A</t>
  </si>
  <si>
    <t>006178.OF</t>
  </si>
  <si>
    <t>中信保诚稳达C</t>
  </si>
  <si>
    <t>006179.OF</t>
  </si>
  <si>
    <t>富国品质生活</t>
  </si>
  <si>
    <t>中证消费服务领先指数收益率*65%+中债综合全价指数收益率*20%+中证港股通大消费主题指数收益率*15%</t>
  </si>
  <si>
    <t>中证港股通大消费主题指数收益率</t>
  </si>
  <si>
    <t>006180.OF</t>
  </si>
  <si>
    <t>中加颐合纯债</t>
  </si>
  <si>
    <t>006181.OF</t>
  </si>
  <si>
    <t>格林伯锐A</t>
  </si>
  <si>
    <t>中债综合全价指数收益率*50%+沪深300指数收益率*50%</t>
  </si>
  <si>
    <t>006182.OF</t>
  </si>
  <si>
    <t>格林伯锐C</t>
  </si>
  <si>
    <t>006183.OF</t>
  </si>
  <si>
    <t>南方泽元</t>
  </si>
  <si>
    <t>006184.OF</t>
  </si>
  <si>
    <t>格林泓鑫A</t>
  </si>
  <si>
    <t>006185.OF</t>
  </si>
  <si>
    <t>格林泓鑫C</t>
  </si>
  <si>
    <t>006186.OF</t>
  </si>
  <si>
    <t>永赢盈益A</t>
  </si>
  <si>
    <t>006187.OF</t>
  </si>
  <si>
    <t>永赢盈益C</t>
  </si>
  <si>
    <t>006188.OF</t>
  </si>
  <si>
    <t>华泰保兴尊颐定开</t>
  </si>
  <si>
    <t>006189.OF</t>
  </si>
  <si>
    <t>国金量化添利定期开放</t>
  </si>
  <si>
    <t>中债总全价指数收益率*80%+中证500指数收益率*20%</t>
  </si>
  <si>
    <t>006190.OF</t>
  </si>
  <si>
    <t>前海开源裕瑞C</t>
  </si>
  <si>
    <t>006191.OF</t>
  </si>
  <si>
    <t>华夏鼎通A</t>
  </si>
  <si>
    <t>006192.OF</t>
  </si>
  <si>
    <t>华夏鼎通C</t>
  </si>
  <si>
    <t>006193.OF</t>
  </si>
  <si>
    <t>鑫元核心资产A</t>
  </si>
  <si>
    <t>006194.OF</t>
  </si>
  <si>
    <t>鑫元核心资产C</t>
  </si>
  <si>
    <t>006195.OF</t>
  </si>
  <si>
    <t>国金量化多因子</t>
  </si>
  <si>
    <t>中证500指数收益率*85%+中证全债指数收益率*15%</t>
  </si>
  <si>
    <t>006196.OF</t>
  </si>
  <si>
    <t>华夏央企结构调整ETF联接A</t>
  </si>
  <si>
    <t>006197.OF</t>
  </si>
  <si>
    <t>华夏央企结构调整ETF联接C</t>
  </si>
  <si>
    <t>006198.OF</t>
  </si>
  <si>
    <t>长盛龙头双核驱动</t>
  </si>
  <si>
    <t>006199.OF</t>
  </si>
  <si>
    <t>长盛同锦研究精选</t>
  </si>
  <si>
    <t>006201.OF</t>
  </si>
  <si>
    <t>景顺长城量化先锋</t>
  </si>
  <si>
    <t>中证800指数收益率*85%+一年期人民币定期存款利率(税后)*15%</t>
  </si>
  <si>
    <t>006202.OF</t>
  </si>
  <si>
    <t>交银核心资产</t>
  </si>
  <si>
    <t>沪深300指数收益率*50%+恒生指数收益率*30%+中证综合债券指数收益率*20%</t>
  </si>
  <si>
    <t>006203.OF</t>
  </si>
  <si>
    <t>前海联合泳祺纯债A</t>
  </si>
  <si>
    <t>006204.OF</t>
  </si>
  <si>
    <t>前海联合泳祺纯债C</t>
  </si>
  <si>
    <t>006205.OF</t>
  </si>
  <si>
    <t>汇添富沪港深优势精选</t>
  </si>
  <si>
    <t>006206.OF</t>
  </si>
  <si>
    <t>融通增悦</t>
  </si>
  <si>
    <t>006207.OF</t>
  </si>
  <si>
    <t>泰康裕泰A</t>
  </si>
  <si>
    <t>中债新综合财富(总值)指数收益率*85%+沪深300指数收益率*5%+恒生指数收益率*5%+金融机构人民币活期存款利率(税后)*5%</t>
  </si>
  <si>
    <t>006208.OF</t>
  </si>
  <si>
    <t>泰康裕泰C</t>
  </si>
  <si>
    <t>006209.OF</t>
  </si>
  <si>
    <t>中信保诚新蓝筹</t>
  </si>
  <si>
    <t>沪深300指数收益率*40%+中证综合债指数收益率*40%+恒生指数收益率*20%</t>
  </si>
  <si>
    <t>006210.OF</t>
  </si>
  <si>
    <t>东方臻宝纯债A</t>
  </si>
  <si>
    <t>006211.OF</t>
  </si>
  <si>
    <t>东方臻宝纯债C</t>
  </si>
  <si>
    <t>006212.OF</t>
  </si>
  <si>
    <t>东方臻选纯债A</t>
  </si>
  <si>
    <t>006213.OF</t>
  </si>
  <si>
    <t>东方臻选纯债C</t>
  </si>
  <si>
    <t>006214.OF</t>
  </si>
  <si>
    <t>平安中证500ETF联接A</t>
  </si>
  <si>
    <t>中证500指数收益率*95%+银行人民币活期存款利率(税后)*5%</t>
  </si>
  <si>
    <t>006215.OF</t>
  </si>
  <si>
    <t>平安中证500ETF联接C</t>
  </si>
  <si>
    <t>006216.OF</t>
  </si>
  <si>
    <t>前海开源价值成长A</t>
  </si>
  <si>
    <t>MSCI中国A股指数收益率*80%+银行活期存款利率(税后)*20%</t>
  </si>
  <si>
    <t>006217.OF</t>
  </si>
  <si>
    <t>前海开源价值成长C</t>
  </si>
  <si>
    <t>006218.OF</t>
  </si>
  <si>
    <t>富国生物医药科技A</t>
  </si>
  <si>
    <t>中证医药卫生指数收益率*40%+恒生医疗保健指数收益率(经汇率调整后)*40%+中证全债指数收益率*20%</t>
  </si>
  <si>
    <t>恒生医疗保健指数收益率(经汇率调整后)</t>
  </si>
  <si>
    <t>006219.OF</t>
  </si>
  <si>
    <t>海富通鼎丰定开</t>
  </si>
  <si>
    <t>006220.OF</t>
  </si>
  <si>
    <t>工银上证50ETF联接A</t>
  </si>
  <si>
    <t>上证50指数收益率*95%+银行人民币活期存款利率(税后)*5%</t>
  </si>
  <si>
    <t>006221.OF</t>
  </si>
  <si>
    <t>工银上证50ETF联接C</t>
  </si>
  <si>
    <t>006222.OF</t>
  </si>
  <si>
    <t>平安惠兴</t>
  </si>
  <si>
    <t>006223.OF</t>
  </si>
  <si>
    <t>交银创新成长</t>
  </si>
  <si>
    <t>006224.OF</t>
  </si>
  <si>
    <t>中银中债3-5年期农发行</t>
  </si>
  <si>
    <t>中债3-5年期农发行债券指数收益率</t>
  </si>
  <si>
    <t>006225.OF</t>
  </si>
  <si>
    <t>人保量化基本面A</t>
  </si>
  <si>
    <t>中证800指数收益率*75%+中债综合全价指数收益率*20%+商业银行活期存款利率*5%</t>
  </si>
  <si>
    <t>006226.OF</t>
  </si>
  <si>
    <t>人保量化基本面C</t>
  </si>
  <si>
    <t>006227.OF</t>
  </si>
  <si>
    <t>华宝科技先锋A</t>
  </si>
  <si>
    <t>中证TMT产业主题指数收益率*70%+人民币银行活期存款利率(税后)*30%</t>
  </si>
  <si>
    <t>006228.OF</t>
  </si>
  <si>
    <t>中欧医疗创新A</t>
  </si>
  <si>
    <t>中证医药卫生指数收益率*60%+恒生指数收益率*20%+中债综合指数收益率*20%</t>
  </si>
  <si>
    <t>006229.OF</t>
  </si>
  <si>
    <t>中欧医疗创新C</t>
  </si>
  <si>
    <t>006230.OF</t>
  </si>
  <si>
    <t>鹏华研究驱动</t>
  </si>
  <si>
    <t>沪深300指数收益率*40%+恒生指数收益率(经汇率调整后)*40%+中证综合债指数收益率*20%</t>
  </si>
  <si>
    <t>恒生指数收益率(经汇率调整后)</t>
  </si>
  <si>
    <t>006231.OF</t>
  </si>
  <si>
    <t>国融融君A</t>
  </si>
  <si>
    <t>006232.OF</t>
  </si>
  <si>
    <t>国融融君C</t>
  </si>
  <si>
    <t>006233.OF</t>
  </si>
  <si>
    <t>万家汽车新趋势A</t>
  </si>
  <si>
    <t>006234.OF</t>
  </si>
  <si>
    <t>万家汽车新趋势C</t>
  </si>
  <si>
    <t>006235.OF</t>
  </si>
  <si>
    <t>东方城镇消费主题</t>
  </si>
  <si>
    <t>中证城镇消费指数收益率*80%+银行活期存款利率*20%</t>
  </si>
  <si>
    <t>中证城镇消费指数收益率</t>
  </si>
  <si>
    <t>006237.OF</t>
  </si>
  <si>
    <t>永赢嘉益</t>
  </si>
  <si>
    <t>006240.OF</t>
  </si>
  <si>
    <t>中融医疗健康精选A</t>
  </si>
  <si>
    <t>中证医药卫生指数收益率*55%+恒生医疗保健指数收益率*25%+上证国债指数收益率*20%</t>
  </si>
  <si>
    <t>006241.OF</t>
  </si>
  <si>
    <t>中融医疗健康精选C</t>
  </si>
  <si>
    <t>006242.OF</t>
  </si>
  <si>
    <t>宝盈盈润纯债</t>
  </si>
  <si>
    <t>006243.OF</t>
  </si>
  <si>
    <t>中银双息回报</t>
  </si>
  <si>
    <t>中债综合财富指数收益率*50%+中证红利全收益指数收益率*40%+恒生中国企业指数收益率*10%</t>
  </si>
  <si>
    <t>中证红利全收益指数收益率</t>
  </si>
  <si>
    <t>恒生中国企业指数收益率</t>
  </si>
  <si>
    <t>006245.OF</t>
  </si>
  <si>
    <t>嘉实养老2030三年</t>
  </si>
  <si>
    <t>中债总财富指数收益率*54.99%+中证800指数收益率*45.01%</t>
  </si>
  <si>
    <t>006246.OF</t>
  </si>
  <si>
    <t>华夏中小板ETF联接A</t>
  </si>
  <si>
    <t>中小企业板价格指数收益率*95%+人民币活期存款利率(税后)*5%</t>
  </si>
  <si>
    <t>中小企业板价格指数收益率</t>
  </si>
  <si>
    <t>006247.OF</t>
  </si>
  <si>
    <t>华夏中小板ETF联接C</t>
  </si>
  <si>
    <t>006248.OF</t>
  </si>
  <si>
    <t>华夏创业板ETF联接A</t>
  </si>
  <si>
    <t>创业板指数收益率*95%+人民币活期存款利率(税后)*5%</t>
  </si>
  <si>
    <t>006249.OF</t>
  </si>
  <si>
    <t>华夏创业板ETF联接C</t>
  </si>
  <si>
    <t>006250.OF</t>
  </si>
  <si>
    <t>上投摩根动力精选</t>
  </si>
  <si>
    <t>中证800指数收益率*80%+中债总指数收益率*20%</t>
  </si>
  <si>
    <t>006251.OF</t>
  </si>
  <si>
    <t>银华兴盛</t>
  </si>
  <si>
    <t>沪深300指数收益率*90%+中债综合财富指数收益率*10%</t>
  </si>
  <si>
    <t>006252.OF</t>
  </si>
  <si>
    <t>永赢消费主题A</t>
  </si>
  <si>
    <t>中证内地消费主题指数收益率*60%+中国债券总指数收益率*40%</t>
  </si>
  <si>
    <t>006253.OF</t>
  </si>
  <si>
    <t>永赢消费主题C</t>
  </si>
  <si>
    <t>006254.OF</t>
  </si>
  <si>
    <t>长城久悦</t>
  </si>
  <si>
    <t>006255.OF</t>
  </si>
  <si>
    <t>中邮中证价值回报量化策略A</t>
  </si>
  <si>
    <t>中证价值回报量化策略指数收益率*95%+同期银行人民币活期存款利率(税后)*5%</t>
  </si>
  <si>
    <t>中证价值回报量化策略指数收益率</t>
  </si>
  <si>
    <t>同期银行人民币活期存款利率(税后)</t>
  </si>
  <si>
    <t>006256.OF</t>
  </si>
  <si>
    <t>中邮中证价值回报量化策略C</t>
  </si>
  <si>
    <t>006257.OF</t>
  </si>
  <si>
    <t>信达澳银先进智造</t>
  </si>
  <si>
    <t>沪深300指数收益率*60%+中证港股通综合指数收益率*20%+中证综合债指数收益率*20%</t>
  </si>
  <si>
    <t>006258.OF</t>
  </si>
  <si>
    <t>华宸未来稳健添利C</t>
  </si>
  <si>
    <t>006259.OF</t>
  </si>
  <si>
    <t>汇添富红利增长A</t>
  </si>
  <si>
    <t>中证红利指数收益率*60%+中证港股通高股息投资指数收益率*20%+中债综合指数收益率*20%</t>
  </si>
  <si>
    <t>006260.OF</t>
  </si>
  <si>
    <t>汇添富红利增长C</t>
  </si>
  <si>
    <t>006263.OF</t>
  </si>
  <si>
    <t>易方达香港恒生综合小型股C</t>
  </si>
  <si>
    <t>恒生综合小型股指数收益率(使用估值汇率折算)*95%+活期存款利率(税后)*5%</t>
  </si>
  <si>
    <t>恒生综合小型股指数收益率(使用估值汇率折算)</t>
  </si>
  <si>
    <t>006264.OF</t>
  </si>
  <si>
    <t>平安惠轩</t>
  </si>
  <si>
    <t>006265.OF</t>
  </si>
  <si>
    <t>红土创新新科技</t>
  </si>
  <si>
    <t>中证TMT产业主题指数收益率*80%+中证综合债指数收益率*20%</t>
  </si>
  <si>
    <t>006266.OF</t>
  </si>
  <si>
    <t>永赢智能领先A</t>
  </si>
  <si>
    <t>006267.OF</t>
  </si>
  <si>
    <t>诺德量化核心A</t>
  </si>
  <si>
    <t>006268.OF</t>
  </si>
  <si>
    <t>诺德量化核心C</t>
  </si>
  <si>
    <t>006269.OF</t>
  </si>
  <si>
    <t>永赢智能领先C</t>
  </si>
  <si>
    <t>006270.OF</t>
  </si>
  <si>
    <t>汇安核心成长A</t>
  </si>
  <si>
    <t>006271.OF</t>
  </si>
  <si>
    <t>汇安核心成长C</t>
  </si>
  <si>
    <t>006274.OF</t>
  </si>
  <si>
    <t>圆信永丰医药健康</t>
  </si>
  <si>
    <t>006275.OF</t>
  </si>
  <si>
    <t>永赢聚益A</t>
  </si>
  <si>
    <t>006276.OF</t>
  </si>
  <si>
    <t>永赢聚益C</t>
  </si>
  <si>
    <t>006277.OF</t>
  </si>
  <si>
    <t>中金瑞和A</t>
  </si>
  <si>
    <t>沪深300指数收益率*50%+中债综合财富(总值)指数收益率*40%+恒生指数收益率(使用估值汇率调整)*10%</t>
  </si>
  <si>
    <t>006278.OF</t>
  </si>
  <si>
    <t>中金瑞和C</t>
  </si>
  <si>
    <t>006279.OF</t>
  </si>
  <si>
    <t>中金瑞祥A</t>
  </si>
  <si>
    <t>006280.OF</t>
  </si>
  <si>
    <t>中金瑞祥C</t>
  </si>
  <si>
    <t>006281.OF</t>
  </si>
  <si>
    <t>万家人工智能</t>
  </si>
  <si>
    <t>006282.OF</t>
  </si>
  <si>
    <t>上投摩根欧洲动力策略</t>
  </si>
  <si>
    <t>MSCI欧洲净收益指数(MSCI Europe Index(Total Return Net))收益率*90%+银行活期存款收益率(税后)*10%</t>
  </si>
  <si>
    <t>MSCI欧洲净收益指数(MSCI Europe Index(Total Return Net))收益率</t>
  </si>
  <si>
    <t>006283.OF</t>
  </si>
  <si>
    <t>鹏华美国房地产美元现汇</t>
  </si>
  <si>
    <t>006284.OF</t>
  </si>
  <si>
    <t>浙商兴永纯债定开</t>
  </si>
  <si>
    <t>006285.OF</t>
  </si>
  <si>
    <t>鹏华全球中短债美元现汇A</t>
  </si>
  <si>
    <t>彭博巴克莱短期美元综合债券指数(Bloomberg BarclaysShort-Term U.S. Aggregate Bond Index)收益率</t>
  </si>
  <si>
    <t>006286.OF</t>
  </si>
  <si>
    <t>华泰柏瑞MSCI中国A股国际通ETF联接A</t>
  </si>
  <si>
    <t>006287.OF</t>
  </si>
  <si>
    <t>永赢盛益A</t>
  </si>
  <si>
    <t>006288.OF</t>
  </si>
  <si>
    <t>永赢盛益C</t>
  </si>
  <si>
    <t>006289.OF</t>
  </si>
  <si>
    <t>华夏养老2040三年</t>
  </si>
  <si>
    <t>006290.OF</t>
  </si>
  <si>
    <t>南方养老2035三年A</t>
  </si>
  <si>
    <t>沪深300指数收益率*50+上证国债指数收益率*50%</t>
  </si>
  <si>
    <t>006291.OF</t>
  </si>
  <si>
    <t>南方养老2035三年C</t>
  </si>
  <si>
    <t>006292.OF</t>
  </si>
  <si>
    <t>易方达汇诚养老三年(FOF)</t>
  </si>
  <si>
    <t>沪深300指数收益率*55%+中债新综合总财富指数收益率*40%+活期存款利率*5%</t>
  </si>
  <si>
    <t>中债新综合总财富指数收益率</t>
  </si>
  <si>
    <t>活期存款利率</t>
  </si>
  <si>
    <t>006293.OF</t>
  </si>
  <si>
    <t>华泰柏瑞MSCI中国A股国际通ETF联接C</t>
  </si>
  <si>
    <t>006294.OF</t>
  </si>
  <si>
    <t>万家稳健养老(FOF)</t>
  </si>
  <si>
    <t>三年期银行定期存款利率*80%+中证800指数收益率*20%</t>
  </si>
  <si>
    <t>三年期银行定期存款利率</t>
  </si>
  <si>
    <t>006295.OF</t>
  </si>
  <si>
    <t>工银养老2035三年</t>
  </si>
  <si>
    <t>中债新综合(财富)指数收益率*60%+中证800指数收益率*40%</t>
  </si>
  <si>
    <t>中债新综合(财富)指数收益率</t>
  </si>
  <si>
    <t>006296.OF</t>
  </si>
  <si>
    <t>鹏华养老2035三年</t>
  </si>
  <si>
    <t>中证800指数收益率*60%+中证全债指数收益率*40%</t>
  </si>
  <si>
    <t>006297.OF</t>
  </si>
  <si>
    <t>富国鑫旺稳健养老一年</t>
  </si>
  <si>
    <t>006298.OF</t>
  </si>
  <si>
    <t>广发稳健养老目标一年</t>
  </si>
  <si>
    <t>中证债券型基金指数收益率*70%+中证股票型基金指数收益率*25%+银行活期存款利率(税后)*5%</t>
  </si>
  <si>
    <t>006299.OF</t>
  </si>
  <si>
    <t>恒越核心精选A</t>
  </si>
  <si>
    <t>006300.OF</t>
  </si>
  <si>
    <t>华宝宝丰高等级A</t>
  </si>
  <si>
    <t>006301.OF</t>
  </si>
  <si>
    <t>华宝宝丰高等级C</t>
  </si>
  <si>
    <t>006302.OF</t>
  </si>
  <si>
    <t>银华行业轮动</t>
  </si>
  <si>
    <t>006303.OF</t>
  </si>
  <si>
    <t>中银安康稳健养老一年</t>
  </si>
  <si>
    <t>中债综合指数收益率*80%+中证股票型基金指数收益率*20%</t>
  </si>
  <si>
    <t>006304.OF</t>
  </si>
  <si>
    <t>中加颐鑫纯债</t>
  </si>
  <si>
    <t>006305.OF</t>
  </si>
  <si>
    <t>银华养老2035三年</t>
  </si>
  <si>
    <t>006306.OF</t>
  </si>
  <si>
    <t>泰达宏利泰和养老(FOF)</t>
  </si>
  <si>
    <t>006307.OF</t>
  </si>
  <si>
    <t>嘉实养老2040五年</t>
  </si>
  <si>
    <t>中证800指数收益率*62.05%+中债总财富指数收益率*37.95%</t>
  </si>
  <si>
    <t>006308.OF</t>
  </si>
  <si>
    <t>汇添富全球消费人民币A</t>
  </si>
  <si>
    <t>中证主要消费行业指数收益率*40%+恒生消费品制造及服务业指数收益率*24%+中债综合财富指数收益率*20%+明晟全球可选消费指数收益率*8%+明晟全球主要消费指数收益率*8%</t>
  </si>
  <si>
    <t>恒生消费品制造及服务业指数收益率</t>
  </si>
  <si>
    <t>明晟全球可选消费指数收益率</t>
  </si>
  <si>
    <t>明晟全球主要消费指数收益率</t>
  </si>
  <si>
    <t>006309.OF</t>
  </si>
  <si>
    <t>汇添富全球消费人民币C</t>
  </si>
  <si>
    <t>006310.OF</t>
  </si>
  <si>
    <t>汇添富全球消费美元现汇</t>
  </si>
  <si>
    <t>006314.OF</t>
  </si>
  <si>
    <t>中融策略优选A</t>
  </si>
  <si>
    <t>006315.OF</t>
  </si>
  <si>
    <t>中融策略优选C</t>
  </si>
  <si>
    <t>006316.OF</t>
  </si>
  <si>
    <t>平安惠诚纯债</t>
  </si>
  <si>
    <t>006319.OF</t>
  </si>
  <si>
    <t>易方达安瑞短债A</t>
  </si>
  <si>
    <t>006320.OF</t>
  </si>
  <si>
    <t>易方达安瑞短债C</t>
  </si>
  <si>
    <t>006321.OF</t>
  </si>
  <si>
    <t>中欧预见养老2035三年A</t>
  </si>
  <si>
    <t>中债综合指数收益率*50.59%+沪深300指数收益率*49.41%</t>
  </si>
  <si>
    <t>006322.OF</t>
  </si>
  <si>
    <t>中欧预见养老2035三年C</t>
  </si>
  <si>
    <t>006323.OF</t>
  </si>
  <si>
    <t>合煦智远嘉选A</t>
  </si>
  <si>
    <t>006324.OF</t>
  </si>
  <si>
    <t>合煦智远嘉选C</t>
  </si>
  <si>
    <t>006325.OF</t>
  </si>
  <si>
    <t>招商添荣3个月定开A</t>
  </si>
  <si>
    <t>006326.OF</t>
  </si>
  <si>
    <t>招商添荣3个月定开C</t>
  </si>
  <si>
    <t>006327.OF</t>
  </si>
  <si>
    <t>易方达中证海外互联ETF联接A人民币</t>
  </si>
  <si>
    <t>中证海外中国互联网50指数收益率*95%+活期存款利率(税后)*5%</t>
  </si>
  <si>
    <t>中证海外中国互联网50指数收益率</t>
  </si>
  <si>
    <t>006328.OF</t>
  </si>
  <si>
    <t>易方达中证海外互联ETF联接C人民币</t>
  </si>
  <si>
    <t>006329.OF</t>
  </si>
  <si>
    <t>易方达中证海外互联ETF联接A美元</t>
  </si>
  <si>
    <t>006330.OF</t>
  </si>
  <si>
    <t>易方达中证海外互联ETF联接C美元</t>
  </si>
  <si>
    <t>006331.OF</t>
  </si>
  <si>
    <t>中银国有企业债C</t>
  </si>
  <si>
    <t>006332.OF</t>
  </si>
  <si>
    <t>招商金鸿A</t>
  </si>
  <si>
    <t>006333.OF</t>
  </si>
  <si>
    <t>招商金鸿C</t>
  </si>
  <si>
    <t>006336.OF</t>
  </si>
  <si>
    <t>泓德量化精选</t>
  </si>
  <si>
    <t>中证500指数收益率*80%+中国债券综合全价指数收益率*20%</t>
  </si>
  <si>
    <t>006337.OF</t>
  </si>
  <si>
    <t>华安安浦A</t>
  </si>
  <si>
    <t>006338.OF</t>
  </si>
  <si>
    <t>华安安浦C</t>
  </si>
  <si>
    <t>006339.OF</t>
  </si>
  <si>
    <t>银华MSCI中国A股ETF联接A</t>
  </si>
  <si>
    <t>MSCI中国A股人民币指数(MSCI China A RMBIndex)收益率*95%+银行活期存款利率(税后)*5%</t>
  </si>
  <si>
    <t>MSCI中国A股人民币指数(MSCI China A RMBIndex)收益率</t>
  </si>
  <si>
    <t>006340.OF</t>
  </si>
  <si>
    <t>国泰民安增益C</t>
  </si>
  <si>
    <t>006341.OF</t>
  </si>
  <si>
    <t>中金MSCI中国A股质量A</t>
  </si>
  <si>
    <t>MSCI中国A股国际质量指数收益率*95%+银行活期存款利率(税后)*5%</t>
  </si>
  <si>
    <t>MSCI中国A股国际质量指数收益率</t>
  </si>
  <si>
    <t>006342.OF</t>
  </si>
  <si>
    <t>中金MSCI中国A股质量C</t>
  </si>
  <si>
    <t>006343.OF</t>
  </si>
  <si>
    <t>中金MSCI中国A股低波动A</t>
  </si>
  <si>
    <t>MSCI中国A股国际低波动指数收益率*95%+银行活期存款利率(税后)*5%</t>
  </si>
  <si>
    <t>MSCI中国A股国际低波动指数收益率</t>
  </si>
  <si>
    <t>006344.OF</t>
  </si>
  <si>
    <t>中金MSCI中国A股低波动C</t>
  </si>
  <si>
    <t>006345.OF</t>
  </si>
  <si>
    <t>景顺长城集英成长两年</t>
  </si>
  <si>
    <t>中证800指数收益率*50%+中证综合债券指数收益率*30%+恒生指数收益率*20%(经汇率调整后)</t>
  </si>
  <si>
    <t>20%(经汇率调整后)</t>
  </si>
  <si>
    <t>006346.OF</t>
  </si>
  <si>
    <t>安信量化优选A</t>
  </si>
  <si>
    <t>中证500指数收益率*85%+中证综合债券指数收益率*15%</t>
  </si>
  <si>
    <t>006347.OF</t>
  </si>
  <si>
    <t>安信量化优选C</t>
  </si>
  <si>
    <t>006348.OF</t>
  </si>
  <si>
    <t>银华盛利</t>
  </si>
  <si>
    <t>中证800指数收益率*45%+中证全债指数收益率*40%+恒生指数收益率*15%</t>
  </si>
  <si>
    <t>006349.OF</t>
  </si>
  <si>
    <t>中金MSCI中国A股价值A</t>
  </si>
  <si>
    <t>MSCI中国A股国际价值指数收益率*95%+银行活期存款利率(税后)*5%</t>
  </si>
  <si>
    <t>MSCI中国A股国际价值指数收益率</t>
  </si>
  <si>
    <t>006350.OF</t>
  </si>
  <si>
    <t>中金MSCI中国A股价值C</t>
  </si>
  <si>
    <t>006351.OF</t>
  </si>
  <si>
    <t>中金MSCI中国A股红利A</t>
  </si>
  <si>
    <t>MSCI中国A股国际红利指数收益率*95%+银行活期存款利率(税后)*5%</t>
  </si>
  <si>
    <t>MSCI中国A股国际红利指数收益率</t>
  </si>
  <si>
    <t>006352.OF</t>
  </si>
  <si>
    <t>中金MSCI中国A股红利C</t>
  </si>
  <si>
    <t>006353.OF</t>
  </si>
  <si>
    <t>东方红核心优选一年A</t>
  </si>
  <si>
    <t>中债综合指数收益率*80%+沪深300指数收益率*15%+恒生指数收益率*5%</t>
  </si>
  <si>
    <t>006354.OF</t>
  </si>
  <si>
    <t>国泰民裕进取</t>
  </si>
  <si>
    <t>006355.OF</t>
  </si>
  <si>
    <t>华宝港股通恒生中国C</t>
  </si>
  <si>
    <t>经人民币汇率调整的恒生中国(香港上市)25指数收益率*95%+人民币银行活期存款利率(税后)*5%</t>
  </si>
  <si>
    <t>经人民币汇率调整的恒生中国(香港上市)25指数收益率</t>
  </si>
  <si>
    <t>006358.OF</t>
  </si>
  <si>
    <t>前海联合泳盛纯债A</t>
  </si>
  <si>
    <t>006359.OF</t>
  </si>
  <si>
    <t>前海联合泳盛纯债C</t>
  </si>
  <si>
    <t>006360.OF</t>
  </si>
  <si>
    <t>财通资管鸿益中短债A</t>
  </si>
  <si>
    <t>006361.OF</t>
  </si>
  <si>
    <t>财通资管鸿益中短债C</t>
  </si>
  <si>
    <t>006362.OF</t>
  </si>
  <si>
    <t>凯石涵行业精选A</t>
  </si>
  <si>
    <t>沪深300指数收益率*80%+中债总全价指数收益率*20%</t>
  </si>
  <si>
    <t>006363.OF</t>
  </si>
  <si>
    <t>建信深证基本面60ETF联接C</t>
  </si>
  <si>
    <t>深证基本面60指数收益率*95%+商业银行活期存款利率*5%</t>
  </si>
  <si>
    <t>深证基本面60指数收益率</t>
  </si>
  <si>
    <t>006364.OF</t>
  </si>
  <si>
    <t>招商丰韵A</t>
  </si>
  <si>
    <t>沪深300指数收益率*50%+中证全债指数收益率*40%+恒生指数收益率*10%</t>
  </si>
  <si>
    <t>006365.OF</t>
  </si>
  <si>
    <t>招商丰韵C</t>
  </si>
  <si>
    <t>006366.OF</t>
  </si>
  <si>
    <t>兴业安保优选</t>
  </si>
  <si>
    <t>中证国防安全指数收益率*60%+中债综合全价指数收益率*40%</t>
  </si>
  <si>
    <t>中证国防安全指数收益率</t>
  </si>
  <si>
    <t>006367.OF</t>
  </si>
  <si>
    <t>交银裕祥纯债A</t>
  </si>
  <si>
    <t>006368.OF</t>
  </si>
  <si>
    <t>交银裕祥纯债C</t>
  </si>
  <si>
    <t>006369.OF</t>
  </si>
  <si>
    <t>弘毅远方国企转型</t>
  </si>
  <si>
    <t>006370.OF</t>
  </si>
  <si>
    <t>国富大中华精选美元</t>
  </si>
  <si>
    <t>006371.OF</t>
  </si>
  <si>
    <t>长安鑫盈A</t>
  </si>
  <si>
    <t>006372.OF</t>
  </si>
  <si>
    <t>长安鑫盈C</t>
  </si>
  <si>
    <t>006373.OF</t>
  </si>
  <si>
    <t>国富全球科技互联人民币</t>
  </si>
  <si>
    <t>MSCI全球信息科技指数收益率*40%+中证海外中国互联网指数收益率*40%+人民币活期存款利率(税后)*20%</t>
  </si>
  <si>
    <t>MSCI全球信息科技指数收益率</t>
  </si>
  <si>
    <t>006374.OF</t>
  </si>
  <si>
    <t>国富全球科技互联美元现汇</t>
  </si>
  <si>
    <t>006377.OF</t>
  </si>
  <si>
    <t>广发趋势动力</t>
  </si>
  <si>
    <t>006378.OF</t>
  </si>
  <si>
    <t>广发汇宏6个月定开</t>
  </si>
  <si>
    <t>006381.OF</t>
  </si>
  <si>
    <t>华夏恒生ETF联接C</t>
  </si>
  <si>
    <t>006382.OF</t>
  </si>
  <si>
    <t>华夏中证500ETF联接C</t>
  </si>
  <si>
    <t>006383.OF</t>
  </si>
  <si>
    <t>招商添盈纯债A</t>
  </si>
  <si>
    <t>006384.OF</t>
  </si>
  <si>
    <t>招商添盈纯债C</t>
  </si>
  <si>
    <t>006385.OF</t>
  </si>
  <si>
    <t>华泰保兴研究智选A</t>
  </si>
  <si>
    <t>006386.OF</t>
  </si>
  <si>
    <t>华泰保兴研究智选C</t>
  </si>
  <si>
    <t>006387.OF</t>
  </si>
  <si>
    <t>宝盈安泰短债A</t>
  </si>
  <si>
    <t>中证短债指数收益率*80%+活期存款利率(税后)*20%</t>
  </si>
  <si>
    <t>006388.OF</t>
  </si>
  <si>
    <t>宝盈安泰短债C</t>
  </si>
  <si>
    <t>006389.OF</t>
  </si>
  <si>
    <t>金鹰添祥中短债A</t>
  </si>
  <si>
    <t>006390.OF</t>
  </si>
  <si>
    <t>金鹰添祥中短债C</t>
  </si>
  <si>
    <t>006392.OF</t>
  </si>
  <si>
    <t>中信保诚创新成长</t>
  </si>
  <si>
    <t>006393.OF</t>
  </si>
  <si>
    <t>招商添德3个月定开A</t>
  </si>
  <si>
    <t>006394.OF</t>
  </si>
  <si>
    <t>招商添德3个月定开C</t>
  </si>
  <si>
    <t>006395.OF</t>
  </si>
  <si>
    <t>华夏沪港通上证50AHC</t>
  </si>
  <si>
    <t>上证50AH优选指数收益率*95%+银行活期存款利率(税后)*5%</t>
  </si>
  <si>
    <t>上证50AH优选指数收益率</t>
  </si>
  <si>
    <t>006396.OF</t>
  </si>
  <si>
    <t>长信双利优选E</t>
  </si>
  <si>
    <t>006397.OF</t>
  </si>
  <si>
    <t>长信内需成长E</t>
  </si>
  <si>
    <t>006398.OF</t>
  </si>
  <si>
    <t>宝盈祥颐定开A</t>
  </si>
  <si>
    <t>006399.OF</t>
  </si>
  <si>
    <t>宝盈祥颐定开C</t>
  </si>
  <si>
    <t>006401.OF</t>
  </si>
  <si>
    <t>先锋量化优选A</t>
  </si>
  <si>
    <t>006402.OF</t>
  </si>
  <si>
    <t>先锋量化优选C</t>
  </si>
  <si>
    <t>006403.OF</t>
  </si>
  <si>
    <t>银河睿嘉C</t>
  </si>
  <si>
    <t>006404.OF</t>
  </si>
  <si>
    <t>浦银安盛盛融定开</t>
  </si>
  <si>
    <t>006405.OF</t>
  </si>
  <si>
    <t>华富恒盛纯债A</t>
  </si>
  <si>
    <t>006406.OF</t>
  </si>
  <si>
    <t>华富恒盛纯债C</t>
  </si>
  <si>
    <t>006408.OF</t>
  </si>
  <si>
    <t>汇添富消费升级</t>
  </si>
  <si>
    <t>中证主要消费行业指数收益率*30%+中证可选消费行业指数收益率*30%+恒生指数收益率(使用估值汇率折算)*20%+中债综合指数收益率*20%</t>
  </si>
  <si>
    <t>006409.OF</t>
  </si>
  <si>
    <t>富国中债-1-3年国开债A</t>
  </si>
  <si>
    <t>中债-1-3年国开行债券指数收益率*95%+银行人民币活期存款利率(税后)*5%</t>
  </si>
  <si>
    <t>中债-1-3年国开行债券指数收益率</t>
  </si>
  <si>
    <t>006410.OF</t>
  </si>
  <si>
    <t>富国中债-1-3年国开债C</t>
  </si>
  <si>
    <t>006411.OF</t>
  </si>
  <si>
    <t>中加颐智纯债</t>
  </si>
  <si>
    <t>006412.OF</t>
  </si>
  <si>
    <t>平安合锦定开</t>
  </si>
  <si>
    <t>006415.OF</t>
  </si>
  <si>
    <t>银华中短期金融债</t>
  </si>
  <si>
    <t>006416.OF</t>
  </si>
  <si>
    <t>方正富邦丰利A</t>
  </si>
  <si>
    <t>006417.OF</t>
  </si>
  <si>
    <t>方正富邦丰利C</t>
  </si>
  <si>
    <t>006419.OF</t>
  </si>
  <si>
    <t>人保优势产业A</t>
  </si>
  <si>
    <t>006420.OF</t>
  </si>
  <si>
    <t>人保优势产业C</t>
  </si>
  <si>
    <t>006421.OF</t>
  </si>
  <si>
    <t>中银弘享</t>
  </si>
  <si>
    <t>006422.OF</t>
  </si>
  <si>
    <t>嘉合磐稳纯债A</t>
  </si>
  <si>
    <t>006423.OF</t>
  </si>
  <si>
    <t>嘉合磐稳纯债C</t>
  </si>
  <si>
    <t>006424.OF</t>
  </si>
  <si>
    <t>嘉合锦程价值精选A</t>
  </si>
  <si>
    <t>006425.OF</t>
  </si>
  <si>
    <t>嘉合锦程价值精选C</t>
  </si>
  <si>
    <t>006427.OF</t>
  </si>
  <si>
    <t>招商添悦纯债A</t>
  </si>
  <si>
    <t>006428.OF</t>
  </si>
  <si>
    <t>招商添悦纯债C</t>
  </si>
  <si>
    <t>006429.OF</t>
  </si>
  <si>
    <t>诺安恒鑫</t>
  </si>
  <si>
    <t>006430.OF</t>
  </si>
  <si>
    <t>凯石澜龙头经济定开</t>
  </si>
  <si>
    <t>006431.OF</t>
  </si>
  <si>
    <t>汇安鼎利纯债A</t>
  </si>
  <si>
    <t>006432.OF</t>
  </si>
  <si>
    <t>汇安鼎利纯债C</t>
  </si>
  <si>
    <t>006433.OF</t>
  </si>
  <si>
    <t>平安鑫利C</t>
  </si>
  <si>
    <t>006434.OF</t>
  </si>
  <si>
    <t>鹏华3个月中短债A</t>
  </si>
  <si>
    <t>006435.OF</t>
  </si>
  <si>
    <t>景顺长城创新成长</t>
  </si>
  <si>
    <t>中证800指数收益率*50%+中证综合债券指数收益率*30%+恒生指数收益率*20</t>
  </si>
  <si>
    <t>006436.OF</t>
  </si>
  <si>
    <t>浦银安盛中短债A</t>
  </si>
  <si>
    <t>006437.OF</t>
  </si>
  <si>
    <t>浦银安盛中短债C</t>
  </si>
  <si>
    <t>006438.OF</t>
  </si>
  <si>
    <t>博时中证央企结构调整ETF联接A</t>
  </si>
  <si>
    <t>006439.OF</t>
  </si>
  <si>
    <t>博时中证央企结构调整ETF联接C</t>
  </si>
  <si>
    <t>006440.OF</t>
  </si>
  <si>
    <t>中信建投中证500增强A</t>
  </si>
  <si>
    <t>006441.OF</t>
  </si>
  <si>
    <t>中信建投中证500增强C</t>
  </si>
  <si>
    <t>006442.OF</t>
  </si>
  <si>
    <t>东兴品牌精选C</t>
  </si>
  <si>
    <t>006443.OF</t>
  </si>
  <si>
    <t>永赢裕益A</t>
  </si>
  <si>
    <t>006444.OF</t>
  </si>
  <si>
    <t>永赢裕益C</t>
  </si>
  <si>
    <t>006445.OF</t>
  </si>
  <si>
    <t>华夏全球聚享A人民币</t>
  </si>
  <si>
    <t>(美国10年期国债收益率+1.5%)*70%+摩根士丹利资本国际全球指数(MSCI All Country World Index)收益率*30%</t>
  </si>
  <si>
    <t>(美国10年期国债收益率</t>
  </si>
  <si>
    <t>1.5%)</t>
  </si>
  <si>
    <t>摩根士丹利资本国际全球指数(MSCI All Country World Index)收益率</t>
  </si>
  <si>
    <t>006446.OF</t>
  </si>
  <si>
    <t>华夏全球聚享A美元现汇</t>
  </si>
  <si>
    <t>006447.OF</t>
  </si>
  <si>
    <t>华夏全球聚享A美元现钞</t>
  </si>
  <si>
    <t>006448.OF</t>
  </si>
  <si>
    <t>华夏全球聚享C</t>
  </si>
  <si>
    <t>006449.OF</t>
  </si>
  <si>
    <t>浙商汇金量化精选灵活</t>
  </si>
  <si>
    <t>006450.OF</t>
  </si>
  <si>
    <t>嘉实致盈</t>
  </si>
  <si>
    <t>006451.OF</t>
  </si>
  <si>
    <t>华富5年恒定久期国开债A</t>
  </si>
  <si>
    <t>中证5年恒定久期国开债指数收益率</t>
  </si>
  <si>
    <t>006452.OF</t>
  </si>
  <si>
    <t>华富5年恒定久期国开债C</t>
  </si>
  <si>
    <t>006453.OF</t>
  </si>
  <si>
    <t>中加瑞利纯债A</t>
  </si>
  <si>
    <t>006454.OF</t>
  </si>
  <si>
    <t>中加瑞利纯债C</t>
  </si>
  <si>
    <t>006456.OF</t>
  </si>
  <si>
    <t>鹏华3个月中短债C</t>
  </si>
  <si>
    <t>006457.OF</t>
  </si>
  <si>
    <t>平安估值优势A</t>
  </si>
  <si>
    <t>沪深300指数收益率*60%+中证全债指数收益率*25%+恒生综合指数收益率*15%</t>
  </si>
  <si>
    <t>006458.OF</t>
  </si>
  <si>
    <t>平安估值优势C</t>
  </si>
  <si>
    <t>006459.OF</t>
  </si>
  <si>
    <t>人保鑫裕增强A</t>
  </si>
  <si>
    <t>006460.OF</t>
  </si>
  <si>
    <t>人保鑫裕增强C</t>
  </si>
  <si>
    <t>006461.OF</t>
  </si>
  <si>
    <t>人保福泽纯债一年定开</t>
  </si>
  <si>
    <t>中债综合全价(总值)指数收益率*80%+一年期银行定期存款利率(税后)*20%</t>
  </si>
  <si>
    <t>006462.OF</t>
  </si>
  <si>
    <t>信达澳银新起点C</t>
  </si>
  <si>
    <t>006463.OF</t>
  </si>
  <si>
    <t>信达澳银新征程定开C</t>
  </si>
  <si>
    <t>006464.OF</t>
  </si>
  <si>
    <t>浦银安盛普益纯债A</t>
  </si>
  <si>
    <t>006465.OF</t>
  </si>
  <si>
    <t>浦银安盛普益纯债C</t>
  </si>
  <si>
    <t>006466.OF</t>
  </si>
  <si>
    <t>浦银安盛双债增强A</t>
  </si>
  <si>
    <t>中证综合债券指数收益率*50%+中证可转换债券指数收益率*40%+沪深300指数收益率*10%</t>
  </si>
  <si>
    <t>006467.OF</t>
  </si>
  <si>
    <t>浦银安盛双债增强C</t>
  </si>
  <si>
    <t>006468.OF</t>
  </si>
  <si>
    <t>嘉实稳联纯债</t>
  </si>
  <si>
    <t>006470.OF</t>
  </si>
  <si>
    <t>工银瑞信目标收益一年A</t>
  </si>
  <si>
    <t>006471.OF</t>
  </si>
  <si>
    <t>华润元大润鑫C</t>
  </si>
  <si>
    <t>006473.OF</t>
  </si>
  <si>
    <t>招商中债1-5年进出口行A</t>
  </si>
  <si>
    <t>中债1-5年进出口行债券指数收益率*95%+同期银行活期存款利率(税后)*5%</t>
  </si>
  <si>
    <t>中债1-5年进出口行债券指数收益率</t>
  </si>
  <si>
    <t>006474.OF</t>
  </si>
  <si>
    <t>招商中债1-5年进出口行C</t>
  </si>
  <si>
    <t>006475.OF</t>
  </si>
  <si>
    <t>国泰嘉睿纯债</t>
  </si>
  <si>
    <t>006476.OF</t>
  </si>
  <si>
    <t>南方原油C</t>
  </si>
  <si>
    <t>WTI原油价格收益率*60%+BRENT原油价格收益率*40%</t>
  </si>
  <si>
    <t>WTI原油价格收益率</t>
  </si>
  <si>
    <t>BRENT原油价格收益率</t>
  </si>
  <si>
    <t>006477.OF</t>
  </si>
  <si>
    <t>中邮沪港深精选</t>
  </si>
  <si>
    <t>恒生指数收益率*80%+沪深300指数收益率*10%+中证全债指数收益率*10%</t>
  </si>
  <si>
    <t>006478.OF</t>
  </si>
  <si>
    <t>长盛多因子策略优选</t>
  </si>
  <si>
    <t>006479.OF</t>
  </si>
  <si>
    <t>广发纳斯达克100指数C人民币(QDII)</t>
  </si>
  <si>
    <t>006480.OF</t>
  </si>
  <si>
    <t>广发纳斯达克100指数C美元(QDII)</t>
  </si>
  <si>
    <t>006481.OF</t>
  </si>
  <si>
    <t>海富通中高等级短融券A</t>
  </si>
  <si>
    <t>上海清算所中高等级短期融资券指数收益率*95%+银行人民币活期存款利率(税后)*5%</t>
  </si>
  <si>
    <t>上海清算所中高等级短期融资券指数收益率</t>
  </si>
  <si>
    <t>006482.OF</t>
  </si>
  <si>
    <t>广发可转债A</t>
  </si>
  <si>
    <t>中证可转换债券指数收益率*70%+中债综合财富(总值)指数收益率*20%+沪深300指数收益率*10%</t>
  </si>
  <si>
    <t>006483.OF</t>
  </si>
  <si>
    <t>广发可转债C</t>
  </si>
  <si>
    <t>006484.OF</t>
  </si>
  <si>
    <t>广发1-3年国开债A</t>
  </si>
  <si>
    <t>中债-1-3年国开行债券指数收益率*95%+银行活期存款利率(税后)*5%</t>
  </si>
  <si>
    <t>006485.OF</t>
  </si>
  <si>
    <t>广发1-3年国开债C</t>
  </si>
  <si>
    <t>006486.OF</t>
  </si>
  <si>
    <t>广发中证1000A</t>
  </si>
  <si>
    <t>006487.OF</t>
  </si>
  <si>
    <t>广发中证1000C</t>
  </si>
  <si>
    <t>006488.OF</t>
  </si>
  <si>
    <t>富荣富开1-3年国开债纯债A</t>
  </si>
  <si>
    <t>中债-国开行债券总全价(1-3年)指数收益率</t>
  </si>
  <si>
    <t>006489.OF</t>
  </si>
  <si>
    <t>招商添裕纯债A</t>
  </si>
  <si>
    <t>006490.OF</t>
  </si>
  <si>
    <t>招商添裕纯债C</t>
  </si>
  <si>
    <t>006491.OF</t>
  </si>
  <si>
    <t>南方1-3年国开债A</t>
  </si>
  <si>
    <t>006492.OF</t>
  </si>
  <si>
    <t>南方1-3年国开债C</t>
  </si>
  <si>
    <t>006493.OF</t>
  </si>
  <si>
    <t>南方中债3-5年农发行A</t>
  </si>
  <si>
    <t>中债-3-5年农发行债券指数收益率*95%+银行活期存款利率(税后)*5%</t>
  </si>
  <si>
    <t>中债-3-5年农发行债券指数收益率</t>
  </si>
  <si>
    <t>006494.OF</t>
  </si>
  <si>
    <t>南方中债3-5年农发行C</t>
  </si>
  <si>
    <t>006495.OF</t>
  </si>
  <si>
    <t>国联安增富一年定开纯债</t>
  </si>
  <si>
    <t>006496.OF</t>
  </si>
  <si>
    <t>银华安盈短债A</t>
  </si>
  <si>
    <t>中债新综合全价(1年以下)指数收益率</t>
  </si>
  <si>
    <t>006497.OF</t>
  </si>
  <si>
    <t>银华安盈短债C</t>
  </si>
  <si>
    <t>006498.OF</t>
  </si>
  <si>
    <t>中科沃土沃盛纯债A</t>
  </si>
  <si>
    <t>006499.OF</t>
  </si>
  <si>
    <t>中科沃土沃盛纯债C</t>
  </si>
  <si>
    <t>006500.OF</t>
  </si>
  <si>
    <t>建信润利增强A</t>
  </si>
  <si>
    <t>006501.OF</t>
  </si>
  <si>
    <t>建信润利增强C</t>
  </si>
  <si>
    <t>006502.OF</t>
  </si>
  <si>
    <t>财通集成电路产业A</t>
  </si>
  <si>
    <t>006503.OF</t>
  </si>
  <si>
    <t>财通集成电路产业C</t>
  </si>
  <si>
    <t>006504.OF</t>
  </si>
  <si>
    <t>广发汇承定期开放</t>
  </si>
  <si>
    <t>006505.OF</t>
  </si>
  <si>
    <t>永赢祥益A</t>
  </si>
  <si>
    <t>006506.OF</t>
  </si>
  <si>
    <t>永赢祥益C</t>
  </si>
  <si>
    <t>006507.OF</t>
  </si>
  <si>
    <t>前海开源裕泽定开</t>
  </si>
  <si>
    <t>006508.OF</t>
  </si>
  <si>
    <t>国联安增裕一年定开纯债</t>
  </si>
  <si>
    <t>006509.OF</t>
  </si>
  <si>
    <t>国联安增盈纯债A</t>
  </si>
  <si>
    <t>006510.OF</t>
  </si>
  <si>
    <t>国联安增盈纯债C</t>
  </si>
  <si>
    <t>006511.OF</t>
  </si>
  <si>
    <t>博道卓远A</t>
  </si>
  <si>
    <t>006512.OF</t>
  </si>
  <si>
    <t>博道卓远C</t>
  </si>
  <si>
    <t>006513.OF</t>
  </si>
  <si>
    <t>鹏扬淳享A</t>
  </si>
  <si>
    <t>006514.OF</t>
  </si>
  <si>
    <t>鹏扬淳享C</t>
  </si>
  <si>
    <t>006515.OF</t>
  </si>
  <si>
    <t>浙商汇金短债E</t>
  </si>
  <si>
    <t>006516.OF</t>
  </si>
  <si>
    <t>浙商汇金短债A</t>
  </si>
  <si>
    <t>006517.OF</t>
  </si>
  <si>
    <t>南方吉元短债A</t>
  </si>
  <si>
    <t>中债短融总指数收益率</t>
  </si>
  <si>
    <t>006518.OF</t>
  </si>
  <si>
    <t>南方吉元短债C</t>
  </si>
  <si>
    <t>006519.OF</t>
  </si>
  <si>
    <t>汇安短债A</t>
  </si>
  <si>
    <t>006520.OF</t>
  </si>
  <si>
    <t>汇安短债C</t>
  </si>
  <si>
    <t>006521.OF</t>
  </si>
  <si>
    <t>汇安短债E</t>
  </si>
  <si>
    <t>006522.OF</t>
  </si>
  <si>
    <t>财通新兴蓝筹A</t>
  </si>
  <si>
    <t>006523.OF</t>
  </si>
  <si>
    <t>财通新兴蓝筹C</t>
  </si>
  <si>
    <t>006524.OF</t>
  </si>
  <si>
    <t>前海开源MSCI中国A股A</t>
  </si>
  <si>
    <t>MSCI中国A股指数收益率*95%+银行人民币活期存款利率(税后)*5%</t>
  </si>
  <si>
    <t>006525.OF</t>
  </si>
  <si>
    <t>前海开源MSCI中国A股C</t>
  </si>
  <si>
    <t>006526.OF</t>
  </si>
  <si>
    <t>鹏华优选回报</t>
  </si>
  <si>
    <t>沪深300指数收益率*60%+恒生指数收益率*20%+中证综合债指数收益率*20%</t>
  </si>
  <si>
    <t>006527.OF</t>
  </si>
  <si>
    <t>富国优质发展A</t>
  </si>
  <si>
    <t>006528.OF</t>
  </si>
  <si>
    <t>富国优质发展C</t>
  </si>
  <si>
    <t>006529.OF</t>
  </si>
  <si>
    <t>中欧匠心两年A</t>
  </si>
  <si>
    <t>006530.OF</t>
  </si>
  <si>
    <t>中欧匠心两年C</t>
  </si>
  <si>
    <t>006531.OF</t>
  </si>
  <si>
    <t>华泰柏瑞量化驱动C</t>
  </si>
  <si>
    <t>006532.OF</t>
  </si>
  <si>
    <t>华泰柏瑞量化阿尔法C</t>
  </si>
  <si>
    <t>006533.OF</t>
  </si>
  <si>
    <t>易方达科融</t>
  </si>
  <si>
    <t>中证500指数收益率*60%+中证港股通综合指数收益率*20%+中债总指数收益率*20%</t>
  </si>
  <si>
    <t>006534.OF</t>
  </si>
  <si>
    <t>农银汇理永盛定期开放</t>
  </si>
  <si>
    <t>006535.OF</t>
  </si>
  <si>
    <t>恒生前海恒锦裕利A</t>
  </si>
  <si>
    <t>中证全债指数收益率*70%+中证高股息精选指数收益率*15%+恒生高股息率指数收益率*10%+金融机构人民币活期存款基准利率(税后)*5%</t>
  </si>
  <si>
    <t>中证高股息精选指数收益率</t>
  </si>
  <si>
    <t>006536.OF</t>
  </si>
  <si>
    <t>恒生前海恒锦裕利C</t>
  </si>
  <si>
    <t>006537.OF</t>
  </si>
  <si>
    <t>恒生前海港股通精选</t>
  </si>
  <si>
    <t>恒生港股通指数收益率(使用估值汇率折算)*75%+中证全债指数收益率*20%+金融机构人民币活期存款基准利率(税后)*5%</t>
  </si>
  <si>
    <t>恒生港股通指数收益率(使用估值汇率折算)</t>
  </si>
  <si>
    <t>006538.OF</t>
  </si>
  <si>
    <t>东海核心价值</t>
  </si>
  <si>
    <t>006539.OF</t>
  </si>
  <si>
    <t>南方优选价值C</t>
  </si>
  <si>
    <t>006540.OF</t>
  </si>
  <si>
    <t>南方绩优成长C</t>
  </si>
  <si>
    <t>006541.OF</t>
  </si>
  <si>
    <t>南方成份精选C</t>
  </si>
  <si>
    <t>006542.OF</t>
  </si>
  <si>
    <t>财通资管鸿利中短债A</t>
  </si>
  <si>
    <t>006543.OF</t>
  </si>
  <si>
    <t>财通资管鸿利中短债C</t>
  </si>
  <si>
    <t>006544.OF</t>
  </si>
  <si>
    <t>平安惠聚纯债</t>
  </si>
  <si>
    <t>006545.OF</t>
  </si>
  <si>
    <t>兴银中短债A</t>
  </si>
  <si>
    <t>006546.OF</t>
  </si>
  <si>
    <t>兴银中短债C</t>
  </si>
  <si>
    <t>006547.OF</t>
  </si>
  <si>
    <t>红塔红土盛弘A</t>
  </si>
  <si>
    <t>006548.OF</t>
  </si>
  <si>
    <t>红塔红土盛弘C</t>
  </si>
  <si>
    <t>006549.OF</t>
  </si>
  <si>
    <t>国金惠盈纯债A</t>
  </si>
  <si>
    <t>中债综合指数收益率*90%+1年定期存款收益率(税后)*10%</t>
  </si>
  <si>
    <t>1年定期存款收益率(税后)</t>
  </si>
  <si>
    <t>006551.OF</t>
  </si>
  <si>
    <t>中庚价值领航</t>
  </si>
  <si>
    <t>中证800指数收益率*75%+上证国债指数收益率*25%</t>
  </si>
  <si>
    <t>006552.OF</t>
  </si>
  <si>
    <t>广发汇兴3个月定开</t>
  </si>
  <si>
    <t>006553.OF</t>
  </si>
  <si>
    <t>国投瑞银恒泽中短债C</t>
  </si>
  <si>
    <t>006554.OF</t>
  </si>
  <si>
    <t>华安鼎益C</t>
  </si>
  <si>
    <t>006555.OF</t>
  </si>
  <si>
    <t>浦银安盛全球智能科技</t>
  </si>
  <si>
    <t>MSCI All Country World Index(MSCI ACWI 指数)总收益</t>
  </si>
  <si>
    <t>006556.OF</t>
  </si>
  <si>
    <t>海富通研究精选C</t>
  </si>
  <si>
    <t>006557.OF</t>
  </si>
  <si>
    <t>海富通研究精选A</t>
  </si>
  <si>
    <t>006558.OF</t>
  </si>
  <si>
    <t>永赢通益A</t>
  </si>
  <si>
    <t>006559.OF</t>
  </si>
  <si>
    <t>永赢通益C</t>
  </si>
  <si>
    <t>006560.OF</t>
  </si>
  <si>
    <t>华夏中证四川国改ETF联接A</t>
  </si>
  <si>
    <t>中证四川国企改革指数收益率*95%+银行活期存款利率(税后)*5%</t>
  </si>
  <si>
    <t>中证四川国企改革指数收益率</t>
  </si>
  <si>
    <t>006561.OF</t>
  </si>
  <si>
    <t>华夏中证四川国改ETF联接C</t>
  </si>
  <si>
    <t>006562.OF</t>
  </si>
  <si>
    <t>中欧短债C</t>
  </si>
  <si>
    <t>006563.OF</t>
  </si>
  <si>
    <t>安信优享纯债</t>
  </si>
  <si>
    <t>006564.OF</t>
  </si>
  <si>
    <t>圆信永丰精选回报</t>
  </si>
  <si>
    <t>006565.OF</t>
  </si>
  <si>
    <t>光大尊泰三年定开债</t>
  </si>
  <si>
    <t>该封闭期起始日公布的三年期定期存款利率(税后)+1.5%</t>
  </si>
  <si>
    <t>该封闭期起始日公布的三年期定期存款利率(税后)</t>
  </si>
  <si>
    <t>006567.OF</t>
  </si>
  <si>
    <t>中泰星元价值优选</t>
  </si>
  <si>
    <t>006568.OF</t>
  </si>
  <si>
    <t>国联安行业领先</t>
  </si>
  <si>
    <t>006569.OF</t>
  </si>
  <si>
    <t>国联安中证医药100C</t>
  </si>
  <si>
    <t>006570.OF</t>
  </si>
  <si>
    <t>中金金元A</t>
  </si>
  <si>
    <t>006571.OF</t>
  </si>
  <si>
    <t>中金金元C</t>
  </si>
  <si>
    <t>006572.OF</t>
  </si>
  <si>
    <t>宝盈盈泰C</t>
  </si>
  <si>
    <t>006573.OF</t>
  </si>
  <si>
    <t>人保行业轮动A</t>
  </si>
  <si>
    <t>006574.OF</t>
  </si>
  <si>
    <t>人保行业轮动C</t>
  </si>
  <si>
    <t>006575.OF</t>
  </si>
  <si>
    <t>华安养老2030三年</t>
  </si>
  <si>
    <t>中证800指数收益率*50%+中债综合财富(总值)指数收益率*50%</t>
  </si>
  <si>
    <t>006576.OF</t>
  </si>
  <si>
    <t>永赢诚益A</t>
  </si>
  <si>
    <t>006577.OF</t>
  </si>
  <si>
    <t>永赢诚益C</t>
  </si>
  <si>
    <t>006578.OF</t>
  </si>
  <si>
    <t>泰康中证港股通非银指数A</t>
  </si>
  <si>
    <t>中证港股通非银行金融主题指数收益率(使用估值汇率折算)*95%+金融机构人民币活期存款利率(税后)*5%</t>
  </si>
  <si>
    <t>中证港股通非银行金融主题指数收益率(使用估值汇率折算)</t>
  </si>
  <si>
    <t>006579.OF</t>
  </si>
  <si>
    <t>泰康中证港股通非银指数C</t>
  </si>
  <si>
    <t>006580.OF</t>
  </si>
  <si>
    <t>兴全安泰平衡养老(FOF)</t>
  </si>
  <si>
    <t>中证偏股型基金指数收益率*50%+中债综合(全价)指数收益率*50%</t>
  </si>
  <si>
    <t>中证偏股型基金指数收益率</t>
  </si>
  <si>
    <t>006581.OF</t>
  </si>
  <si>
    <t>建信优享稳健养老一年</t>
  </si>
  <si>
    <t>中债综合指数收益率*80%+中证800指数收益率*20%</t>
  </si>
  <si>
    <t>006582.OF</t>
  </si>
  <si>
    <t>博时富永纯债3个月</t>
  </si>
  <si>
    <t>006583.OF</t>
  </si>
  <si>
    <t>中信保诚景泰A</t>
  </si>
  <si>
    <t>006584.OF</t>
  </si>
  <si>
    <t>中信保诚景泰C</t>
  </si>
  <si>
    <t>006585.OF</t>
  </si>
  <si>
    <t>南方宝元债券C</t>
  </si>
  <si>
    <t>交易所国债指数*75%+(上证A股指数+深证A股指数)*25%</t>
  </si>
  <si>
    <t>交易所国债指数</t>
  </si>
  <si>
    <t>(上证A股指数</t>
  </si>
  <si>
    <t>深证A股指数)</t>
  </si>
  <si>
    <t>006586.OF</t>
  </si>
  <si>
    <t>南方安裕C</t>
  </si>
  <si>
    <t>006587.OF</t>
  </si>
  <si>
    <t>南方优享分红C</t>
  </si>
  <si>
    <t>006588.OF</t>
  </si>
  <si>
    <t>中加聚利纯债定开A</t>
  </si>
  <si>
    <t>006589.OF</t>
  </si>
  <si>
    <t>中加聚利纯债定开C</t>
  </si>
  <si>
    <t>006590.OF</t>
  </si>
  <si>
    <t>南方新优享C</t>
  </si>
  <si>
    <t>006591.OF</t>
  </si>
  <si>
    <t>广发景明中短债A</t>
  </si>
  <si>
    <t>中债新综合财富(1-3年)指数收益率*80%+一年期定期存款利率(税后)*20%</t>
  </si>
  <si>
    <t>中债新综合财富(1-3年)指数收益率</t>
  </si>
  <si>
    <t>006592.OF</t>
  </si>
  <si>
    <t>广发景明中短债C</t>
  </si>
  <si>
    <t>006593.OF</t>
  </si>
  <si>
    <t>博道中证500指数增强A</t>
  </si>
  <si>
    <t>006594.OF</t>
  </si>
  <si>
    <t>博道中证500指数增强C</t>
  </si>
  <si>
    <t>006595.OF</t>
  </si>
  <si>
    <t>广发港股通优质增长</t>
  </si>
  <si>
    <t>人民币计价的恒生指数收益率*70%+中证全债指数收益率*30%</t>
  </si>
  <si>
    <t>006596.OF</t>
  </si>
  <si>
    <t>国泰聚禾纯债</t>
  </si>
  <si>
    <t>006597.OF</t>
  </si>
  <si>
    <t>国泰利享中短债A</t>
  </si>
  <si>
    <t>006598.OF</t>
  </si>
  <si>
    <t>国泰利享中短债C</t>
  </si>
  <si>
    <t>006599.OF</t>
  </si>
  <si>
    <t>国寿安保安丰纯债</t>
  </si>
  <si>
    <t>006600.OF</t>
  </si>
  <si>
    <t>人保沪深300</t>
  </si>
  <si>
    <t>006601.OF</t>
  </si>
  <si>
    <t>国融融泰A</t>
  </si>
  <si>
    <t>006602.OF</t>
  </si>
  <si>
    <t>国融融泰C</t>
  </si>
  <si>
    <t>006603.OF</t>
  </si>
  <si>
    <t>嘉实互融精选</t>
  </si>
  <si>
    <t>006604.OF</t>
  </si>
  <si>
    <t>嘉实消费精选A</t>
  </si>
  <si>
    <t>中证内地消费主题指数收益率*80%+中债综合财富指数收益率*20%</t>
  </si>
  <si>
    <t>006605.OF</t>
  </si>
  <si>
    <t>嘉实消费精选C</t>
  </si>
  <si>
    <t>006606.OF</t>
  </si>
  <si>
    <t>泓德裕丰中短债A</t>
  </si>
  <si>
    <t>006607.OF</t>
  </si>
  <si>
    <t>泓德裕丰中短债C</t>
  </si>
  <si>
    <t>006608.OF</t>
  </si>
  <si>
    <t>泓德研究优选</t>
  </si>
  <si>
    <t>沪深300指数收益率*80%+中国债券综合全价指数收益率*20%</t>
  </si>
  <si>
    <t>006609.OF</t>
  </si>
  <si>
    <t>申万菱信安泰瑞利中短债A</t>
  </si>
  <si>
    <t>006610.OF</t>
  </si>
  <si>
    <t>银华远见</t>
  </si>
  <si>
    <t>沪深300指数收益率*50%+恒生指数收益率(使用估值汇率调整)*30%+中证全债指数收益率*20%</t>
  </si>
  <si>
    <t>006611.OF</t>
  </si>
  <si>
    <t>人保中证500</t>
  </si>
  <si>
    <t>006612.OF</t>
  </si>
  <si>
    <t>银华信用精选一年</t>
  </si>
  <si>
    <t>006613.OF</t>
  </si>
  <si>
    <t>富荣富金专项金融债纯债</t>
  </si>
  <si>
    <t>006614.OF</t>
  </si>
  <si>
    <t>嘉实港股通新经济C</t>
  </si>
  <si>
    <t>恒生港股通新经济指数收益率(人民币计价)*95%+银行活期存款利率(税后)*5%</t>
  </si>
  <si>
    <t>恒生港股通新经济指数收益率(人民币计价)</t>
  </si>
  <si>
    <t>006615.OF</t>
  </si>
  <si>
    <t>工银战略新兴产业A</t>
  </si>
  <si>
    <t>中证800指数收益率*75%+中债综合财富(总值)指数收益率*25%</t>
  </si>
  <si>
    <t>006616.OF</t>
  </si>
  <si>
    <t>工银战略新兴产业C</t>
  </si>
  <si>
    <t>006617.OF</t>
  </si>
  <si>
    <t>工银瑞信瑞泽定开</t>
  </si>
  <si>
    <t>006618.OF</t>
  </si>
  <si>
    <t>长江可转债A</t>
  </si>
  <si>
    <t>中证可转换债券指数收益率*60%+中证综合债券指数收益率*40%</t>
  </si>
  <si>
    <t>006619.OF</t>
  </si>
  <si>
    <t>长江可转债C</t>
  </si>
  <si>
    <t>006620.OF</t>
  </si>
  <si>
    <t>华夏养老2045三年A</t>
  </si>
  <si>
    <t>006621.OF</t>
  </si>
  <si>
    <t>华夏养老2045三年C</t>
  </si>
  <si>
    <t>006622.OF</t>
  </si>
  <si>
    <t>华夏养老2035三年A</t>
  </si>
  <si>
    <t>006623.OF</t>
  </si>
  <si>
    <t>华夏养老2035三年C</t>
  </si>
  <si>
    <t>006624.OF</t>
  </si>
  <si>
    <t>中泰玉衡价值优选</t>
  </si>
  <si>
    <t>006625.OF</t>
  </si>
  <si>
    <t>汇安嘉鑫纯债</t>
  </si>
  <si>
    <t>006626.OF</t>
  </si>
  <si>
    <t>山西证券超短债A</t>
  </si>
  <si>
    <t>006627.OF</t>
  </si>
  <si>
    <t>山西证券超短债C</t>
  </si>
  <si>
    <t>006629.OF</t>
  </si>
  <si>
    <t>招商鑫悦中短债A</t>
  </si>
  <si>
    <t>中债总财富(1-3年)指数收益率*90%+一年期定期存款利率(税后)*10%</t>
  </si>
  <si>
    <t>006630.OF</t>
  </si>
  <si>
    <t>招商鑫悦中短债C</t>
  </si>
  <si>
    <t>006631.OF</t>
  </si>
  <si>
    <t>鑫元臻利A</t>
  </si>
  <si>
    <t>006632.OF</t>
  </si>
  <si>
    <t>鑫元臻利C</t>
  </si>
  <si>
    <t>006633.OF</t>
  </si>
  <si>
    <t>博时中债1-3政策金融债A</t>
  </si>
  <si>
    <t>006634.OF</t>
  </si>
  <si>
    <t>博时中债1-3政策金融债C</t>
  </si>
  <si>
    <t>006635.OF</t>
  </si>
  <si>
    <t>永赢伟益</t>
  </si>
  <si>
    <t>006636.OF</t>
  </si>
  <si>
    <t>华富恒欣纯债A</t>
  </si>
  <si>
    <t>006637.OF</t>
  </si>
  <si>
    <t>华富恒欣纯债C</t>
  </si>
  <si>
    <t>006638.OF</t>
  </si>
  <si>
    <t>人保鑫盛纯债A</t>
  </si>
  <si>
    <t>006639.OF</t>
  </si>
  <si>
    <t>人保鑫盛纯债C</t>
  </si>
  <si>
    <t>006640.OF</t>
  </si>
  <si>
    <t>中金新元六个月A</t>
  </si>
  <si>
    <t>006641.OF</t>
  </si>
  <si>
    <t>中金新元六个月C</t>
  </si>
  <si>
    <t>006642.OF</t>
  </si>
  <si>
    <t>华泰保兴吉年利</t>
  </si>
  <si>
    <t>006644.OF</t>
  </si>
  <si>
    <t>弘毅远方消费升级</t>
  </si>
  <si>
    <t>沪深300指数收益率*70%+上证国债指数收益率*25%+恒生指数收益率(使用估值汇率折算)*5%</t>
  </si>
  <si>
    <t>006645.OF</t>
  </si>
  <si>
    <t>银华安丰中短期金融债</t>
  </si>
  <si>
    <t>006646.OF</t>
  </si>
  <si>
    <t>汇添富短债A</t>
  </si>
  <si>
    <t>006647.OF</t>
  </si>
  <si>
    <t>汇添富短债C</t>
  </si>
  <si>
    <t>006648.OF</t>
  </si>
  <si>
    <t>汇安多因子A</t>
  </si>
  <si>
    <t>中证500指数收益率*60%+中证综合债券指数收益率*40%</t>
  </si>
  <si>
    <t>006649.OF</t>
  </si>
  <si>
    <t>汇安多因子C</t>
  </si>
  <si>
    <t>006650.OF</t>
  </si>
  <si>
    <t>招商安庆</t>
  </si>
  <si>
    <t>006652.OF</t>
  </si>
  <si>
    <t>富国金融地产行业A</t>
  </si>
  <si>
    <t>中证金融地产行业指数收益率*80%+中债综合指数收益率*20%</t>
  </si>
  <si>
    <t>中证金融地产行业指数收益率</t>
  </si>
  <si>
    <t>006653.OF</t>
  </si>
  <si>
    <t>南方畅利定期开放</t>
  </si>
  <si>
    <t>006654.OF</t>
  </si>
  <si>
    <t>华泰紫金季季享定开A</t>
  </si>
  <si>
    <t>006655.OF</t>
  </si>
  <si>
    <t>华泰紫金季季享定开C</t>
  </si>
  <si>
    <t>006656.OF</t>
  </si>
  <si>
    <t>方正富邦中证500ETF联接A</t>
  </si>
  <si>
    <t>006657.OF</t>
  </si>
  <si>
    <t>方正富邦中证500ETF联接C</t>
  </si>
  <si>
    <t>006658.OF</t>
  </si>
  <si>
    <t>财通中证香港红利A</t>
  </si>
  <si>
    <t>中证香港红利等权投资指数*95%+银行活期存款利率(税后)*5%</t>
  </si>
  <si>
    <t>中证香港红利等权投资指数</t>
  </si>
  <si>
    <t>006659.OF</t>
  </si>
  <si>
    <t>财通中证香港红利C</t>
  </si>
  <si>
    <t>006660.OF</t>
  </si>
  <si>
    <t>永赢昌益A</t>
  </si>
  <si>
    <t>006661.OF</t>
  </si>
  <si>
    <t>永赢昌益C</t>
  </si>
  <si>
    <t>006662.OF</t>
  </si>
  <si>
    <t>易方达安悦超短债A</t>
  </si>
  <si>
    <t>006663.OF</t>
  </si>
  <si>
    <t>易方达安悦超短债C</t>
  </si>
  <si>
    <t>006664.OF</t>
  </si>
  <si>
    <t>易方达安悦超短债F</t>
  </si>
  <si>
    <t>006665.OF</t>
  </si>
  <si>
    <t>华夏鼎康A</t>
  </si>
  <si>
    <t>006666.OF</t>
  </si>
  <si>
    <t>华夏鼎康C</t>
  </si>
  <si>
    <t>006667.OF</t>
  </si>
  <si>
    <t>南华瑞元定期开放</t>
  </si>
  <si>
    <t>006668.OF</t>
  </si>
  <si>
    <t>华夏中短债A</t>
  </si>
  <si>
    <t>006669.OF</t>
  </si>
  <si>
    <t>华夏中短债C</t>
  </si>
  <si>
    <t>006670.OF</t>
  </si>
  <si>
    <t>广发景秀纯债</t>
  </si>
  <si>
    <t>006671.OF</t>
  </si>
  <si>
    <t>广发消费升级</t>
  </si>
  <si>
    <t>中证内地消费主题指数收益率*55%+人民币计价的恒生指数收益率*30%+中证全债指数收益率*15%</t>
  </si>
  <si>
    <t>006672.OF</t>
  </si>
  <si>
    <t>广发招财短债A</t>
  </si>
  <si>
    <t>006673.OF</t>
  </si>
  <si>
    <t>广发招财短债C</t>
  </si>
  <si>
    <t>006674.OF</t>
  </si>
  <si>
    <t>大成景旭纯债B</t>
  </si>
  <si>
    <t>006675.OF</t>
  </si>
  <si>
    <t>宝盈品牌消费A</t>
  </si>
  <si>
    <t>中证内地消费主题指数收益率*70%+恒生综合指数收益率*20%+中证综合债券指数收益率*10%</t>
  </si>
  <si>
    <t>006676.OF</t>
  </si>
  <si>
    <t>宝盈品牌消费C</t>
  </si>
  <si>
    <t>006677.OF</t>
  </si>
  <si>
    <t>中银稳汇短债A</t>
  </si>
  <si>
    <t>中债-综合财富(1年以下)指数收益率*80%+一年期定期存款利率(税后)*20%</t>
  </si>
  <si>
    <t>中债-综合财富(1年以下)指数收益率</t>
  </si>
  <si>
    <t>006678.OF</t>
  </si>
  <si>
    <t>中银稳汇短债C</t>
  </si>
  <si>
    <t>006679.OF</t>
  </si>
  <si>
    <t>广发道琼斯美国石油A美元现汇</t>
  </si>
  <si>
    <t>006680.OF</t>
  </si>
  <si>
    <t>广发道琼斯美国石油C美元现汇</t>
  </si>
  <si>
    <t>006681.OF</t>
  </si>
  <si>
    <t>景顺长城景泰聚利纯债</t>
  </si>
  <si>
    <t>006682.OF</t>
  </si>
  <si>
    <t>景顺长城中证500指数增强</t>
  </si>
  <si>
    <t>006683.OF</t>
  </si>
  <si>
    <t>富国国有企业债D</t>
  </si>
  <si>
    <t>006684.OF</t>
  </si>
  <si>
    <t>富国信用债D</t>
  </si>
  <si>
    <t>006686.OF</t>
  </si>
  <si>
    <t>人保安惠三个月定开</t>
  </si>
  <si>
    <t>006687.OF</t>
  </si>
  <si>
    <t>方正富邦深证100ETF联接A</t>
  </si>
  <si>
    <t>深证100价格指数收益率*95%+银行人民币活期存款利率(税后)*5%</t>
  </si>
  <si>
    <t>006688.OF</t>
  </si>
  <si>
    <t>方正富邦深证100ETF联接C</t>
  </si>
  <si>
    <t>006689.OF</t>
  </si>
  <si>
    <t>方正富邦信泓A</t>
  </si>
  <si>
    <t>006692.OF</t>
  </si>
  <si>
    <t>金信消费升级A</t>
  </si>
  <si>
    <t>中证内地消费主题指数收益率*80%+中证综合债指数收益率*20%</t>
  </si>
  <si>
    <t>006693.OF</t>
  </si>
  <si>
    <t>金信消费升级C</t>
  </si>
  <si>
    <t>006695.OF</t>
  </si>
  <si>
    <t>新华鑫日享中短债C</t>
  </si>
  <si>
    <t>006696.OF</t>
  </si>
  <si>
    <t>汇添富3年研究优选</t>
  </si>
  <si>
    <t>006697.OF</t>
  </si>
  <si>
    <t>华宝中证银行ETF联接C</t>
  </si>
  <si>
    <t>006698.OF</t>
  </si>
  <si>
    <t>红土创新沪深300指数增强A</t>
  </si>
  <si>
    <t>006699.OF</t>
  </si>
  <si>
    <t>红土创新沪深300指数增强C</t>
  </si>
  <si>
    <t>006700.OF</t>
  </si>
  <si>
    <t>红土创新稳健A</t>
  </si>
  <si>
    <t>006701.OF</t>
  </si>
  <si>
    <t>红土创新稳健C</t>
  </si>
  <si>
    <t>006702.OF</t>
  </si>
  <si>
    <t>国富恒嘉短债A</t>
  </si>
  <si>
    <t>中债综合财富(1年以下)指数收益率*80%+中国人民银行公布的1年期定期存款利率(税后)*20%</t>
  </si>
  <si>
    <t>006703.OF</t>
  </si>
  <si>
    <t>国富恒嘉短债C</t>
  </si>
  <si>
    <t>006704.OF</t>
  </si>
  <si>
    <t>易方达MSCI中国A股国际通ETF联接A</t>
  </si>
  <si>
    <t>006705.OF</t>
  </si>
  <si>
    <t>易方达MSCI中国A股国际通ETF联接C</t>
  </si>
  <si>
    <t>006706.OF</t>
  </si>
  <si>
    <t>中融聚汇3个月定开</t>
  </si>
  <si>
    <t>006707.OF</t>
  </si>
  <si>
    <t>永赢宏益A</t>
  </si>
  <si>
    <t>006708.OF</t>
  </si>
  <si>
    <t>永赢宏益C</t>
  </si>
  <si>
    <t>006712.OF</t>
  </si>
  <si>
    <t>前海开源MSCI中国A股消费A</t>
  </si>
  <si>
    <t>MSCI中国A股消费指数收益率*95%+银行人民币活期存款利率(税后)*5%</t>
  </si>
  <si>
    <t>MSCI中国A股消费指数收益率</t>
  </si>
  <si>
    <t>006713.OF</t>
  </si>
  <si>
    <t>前海开源MSCI中国A股消费C</t>
  </si>
  <si>
    <t>006714.OF</t>
  </si>
  <si>
    <t>博时富源纯债</t>
  </si>
  <si>
    <t>006715.OF</t>
  </si>
  <si>
    <t>东方永泰纯债1年定开A</t>
  </si>
  <si>
    <t>006716.OF</t>
  </si>
  <si>
    <t>东方永泰纯债1年定开C</t>
  </si>
  <si>
    <t>006717.OF</t>
  </si>
  <si>
    <t>平安惠金定期开放C</t>
  </si>
  <si>
    <t>006718.OF</t>
  </si>
  <si>
    <t>国融融盛龙头严选A</t>
  </si>
  <si>
    <t>006719.OF</t>
  </si>
  <si>
    <t>国融融盛龙头严选C</t>
  </si>
  <si>
    <t>006720.OF</t>
  </si>
  <si>
    <t>平安核心优势A</t>
  </si>
  <si>
    <t>006721.OF</t>
  </si>
  <si>
    <t>平安核心优势C</t>
  </si>
  <si>
    <t>006722.OF</t>
  </si>
  <si>
    <t>天弘穗利一年定开A</t>
  </si>
  <si>
    <t>006723.OF</t>
  </si>
  <si>
    <t>天弘穗利一年定开C</t>
  </si>
  <si>
    <t>006724.OF</t>
  </si>
  <si>
    <t>工银瑞信深证红利ETF联接C</t>
  </si>
  <si>
    <t>深证红利价格指数收益率*95%+银行活期存款收益率(税后)*5%</t>
  </si>
  <si>
    <t>深证红利价格指数收益率</t>
  </si>
  <si>
    <t>006725.OF</t>
  </si>
  <si>
    <t>国泰丰盈纯债</t>
  </si>
  <si>
    <t>006727.OF</t>
  </si>
  <si>
    <t>博时中债3-5进出口行A</t>
  </si>
  <si>
    <t>中债-进出口行债券(3-5年)总指数收益率*95%+银行活期存款利率(税后)*5%</t>
  </si>
  <si>
    <t>中债-进出口行债券(3-5年)总指数收益率</t>
  </si>
  <si>
    <t>006728.OF</t>
  </si>
  <si>
    <t>博时中债3-5进出口行C</t>
  </si>
  <si>
    <t>006729.OF</t>
  </si>
  <si>
    <t>万家中证500指数增强A</t>
  </si>
  <si>
    <t>006730.OF</t>
  </si>
  <si>
    <t>万家中证500指数增强C</t>
  </si>
  <si>
    <t>006731.OF</t>
  </si>
  <si>
    <t>方正富邦富利纯债A</t>
  </si>
  <si>
    <t>006732.OF</t>
  </si>
  <si>
    <t>方正富邦富利纯债C</t>
  </si>
  <si>
    <t>006733.OF</t>
  </si>
  <si>
    <t>博时创业板ETF联接C</t>
  </si>
  <si>
    <t>006734.OF</t>
  </si>
  <si>
    <t>国金惠鑫短债A</t>
  </si>
  <si>
    <t>006735.OF</t>
  </si>
  <si>
    <t>国金惠鑫短债C</t>
  </si>
  <si>
    <t>006736.OF</t>
  </si>
  <si>
    <t>国投瑞银先进制造</t>
  </si>
  <si>
    <t>006737.OF</t>
  </si>
  <si>
    <t>诺安恒惠</t>
  </si>
  <si>
    <t>006738.OF</t>
  </si>
  <si>
    <t>工银瑞信添慧A</t>
  </si>
  <si>
    <t>中债信用债总财富(总值)指数收益率*90%+沪深300指数收益率*10%</t>
  </si>
  <si>
    <t>006739.OF</t>
  </si>
  <si>
    <t>工银瑞信添慧C</t>
  </si>
  <si>
    <t>006740.OF</t>
  </si>
  <si>
    <t>工银瑞信尊利中短债A</t>
  </si>
  <si>
    <t>中债-综合财富(1-3年)指数收益率</t>
  </si>
  <si>
    <t>006741.OF</t>
  </si>
  <si>
    <t>工银瑞信尊利中短债C</t>
  </si>
  <si>
    <t>006742.OF</t>
  </si>
  <si>
    <t>南方臻元</t>
  </si>
  <si>
    <t>006743.OF</t>
  </si>
  <si>
    <t>中融央视财经50ETF联接A</t>
  </si>
  <si>
    <t>央视财经50指数收益率*95%+银行活期存款利率(税后)*5%</t>
  </si>
  <si>
    <t>006744.OF</t>
  </si>
  <si>
    <t>中融央视财经50ETF联接C</t>
  </si>
  <si>
    <t>006745.OF</t>
  </si>
  <si>
    <t>交银中债1-3年农发债A</t>
  </si>
  <si>
    <t>006746.OF</t>
  </si>
  <si>
    <t>交银中债1-3年农发债C</t>
  </si>
  <si>
    <t>006747.OF</t>
  </si>
  <si>
    <t>东海祥利纯债</t>
  </si>
  <si>
    <t>006748.OF</t>
  </si>
  <si>
    <t>富国中证价值ETF联接A</t>
  </si>
  <si>
    <t>中证国信价值指数收益率*95%+银行活期存款利率(税后)*5%</t>
  </si>
  <si>
    <t>中证国信价值指数收益率</t>
  </si>
  <si>
    <t>006749.OF</t>
  </si>
  <si>
    <t>东兴核心成长A</t>
  </si>
  <si>
    <t>中证800指数收益率*60%+上证国债指数收益率*40%</t>
  </si>
  <si>
    <t>006750.OF</t>
  </si>
  <si>
    <t>富国德利纯债定开</t>
  </si>
  <si>
    <t>006751.OF</t>
  </si>
  <si>
    <t>富国互联科技A</t>
  </si>
  <si>
    <t>中证互联网指数收益率*80%+中证全债指数收益率*20%</t>
  </si>
  <si>
    <t>006752.OF</t>
  </si>
  <si>
    <t>天弘港股通精选A</t>
  </si>
  <si>
    <t>恒生指数收益率(使用估值汇率折算)*80%+中证综合债指数收益率*20%</t>
  </si>
  <si>
    <t>006753.OF</t>
  </si>
  <si>
    <t>天弘港股通精选C</t>
  </si>
  <si>
    <t>006754.OF</t>
  </si>
  <si>
    <t>鑫元悦利定期开放</t>
  </si>
  <si>
    <t>006755.OF</t>
  </si>
  <si>
    <t>东兴核心成长C</t>
  </si>
  <si>
    <t>006756.OF</t>
  </si>
  <si>
    <t>国泰中证生物医药ETF联接A</t>
  </si>
  <si>
    <t>中证生物医药指数收益率*95%+银行活期存款利率(税后)*5%</t>
  </si>
  <si>
    <t>中证生物医药指数收益率</t>
  </si>
  <si>
    <t>006757.OF</t>
  </si>
  <si>
    <t>国泰中证生物医药ETF联接C</t>
  </si>
  <si>
    <t>006758.OF</t>
  </si>
  <si>
    <t>农银汇理金禄</t>
  </si>
  <si>
    <t>中债国债及政策性银行债指数收益率</t>
  </si>
  <si>
    <t>006759.OF</t>
  </si>
  <si>
    <t>银河乐活优萃</t>
  </si>
  <si>
    <t>中证800指数收益率*80%+中证全债指数收益率*20%</t>
  </si>
  <si>
    <t>006760.OF</t>
  </si>
  <si>
    <t>国金惠盈纯债C</t>
  </si>
  <si>
    <t>006761.OF</t>
  </si>
  <si>
    <t>银河家盈</t>
  </si>
  <si>
    <t>006762.OF</t>
  </si>
  <si>
    <t>国泰聚享纯债</t>
  </si>
  <si>
    <t>006763.OF</t>
  </si>
  <si>
    <t>汇添富养老2030三年</t>
  </si>
  <si>
    <t>中证800指数收益率*57%+中债综合指数收益率*43%</t>
  </si>
  <si>
    <t>006764.OF</t>
  </si>
  <si>
    <t>景顺长城景泰鑫利纯债</t>
  </si>
  <si>
    <t>006767.OF</t>
  </si>
  <si>
    <t>银河嘉裕纯债</t>
  </si>
  <si>
    <t>006768.OF</t>
  </si>
  <si>
    <t>华安沪港深优选</t>
  </si>
  <si>
    <t>恒生指数收益率*50%+中国债券总指数收益率*40%+沪深300指数收益率*10%</t>
  </si>
  <si>
    <t>006769.OF</t>
  </si>
  <si>
    <t>长城研究精选</t>
  </si>
  <si>
    <t>中证800指数收益率*60%+中债综合财富指数收益率*30%+中证港股通综合指数收益率(使用估值汇率折算)*10%</t>
  </si>
  <si>
    <t>中证港股通综合指数收益率(使用估值汇率折算)</t>
  </si>
  <si>
    <t>006771.OF</t>
  </si>
  <si>
    <t>永赢合益</t>
  </si>
  <si>
    <t>006772.OF</t>
  </si>
  <si>
    <t>汇添富丰润中短债</t>
  </si>
  <si>
    <t>006773.OF</t>
  </si>
  <si>
    <t>国寿安保尊荣中短债A</t>
  </si>
  <si>
    <t>006774.OF</t>
  </si>
  <si>
    <t>国寿安保尊荣中短债C</t>
  </si>
  <si>
    <t>006775.OF</t>
  </si>
  <si>
    <t>前海开源优质成长</t>
  </si>
  <si>
    <t>MSCI中国A股指数收益率*70%+银行活期存款利率(税后)*30%</t>
  </si>
  <si>
    <t>006776.OF</t>
  </si>
  <si>
    <t>华夏鼎略A</t>
  </si>
  <si>
    <t>006777.OF</t>
  </si>
  <si>
    <t>华夏鼎略C</t>
  </si>
  <si>
    <t>006778.OF</t>
  </si>
  <si>
    <t>广发中国企业精明A</t>
  </si>
  <si>
    <t>人民币计价的恒生中国企业精明指数收益率*95%+活期存款利率(税后)*5%</t>
  </si>
  <si>
    <t>人民币计价的恒生中国企业精明指数收益率</t>
  </si>
  <si>
    <t>006779.OF</t>
  </si>
  <si>
    <t>广发中国企业精明C</t>
  </si>
  <si>
    <t>006780.OF</t>
  </si>
  <si>
    <t>广发稳健策略</t>
  </si>
  <si>
    <t>006781.OF</t>
  </si>
  <si>
    <t>汇丰晋信港股通精选</t>
  </si>
  <si>
    <t>中证港股通综合指数收益率*90%+同业存款利率(税后)*10%</t>
  </si>
  <si>
    <t>006782.OF</t>
  </si>
  <si>
    <t>国泰信利三个月定开</t>
  </si>
  <si>
    <t>006783.OF</t>
  </si>
  <si>
    <t>红土创新中证500指数增强A</t>
  </si>
  <si>
    <t>006784.OF</t>
  </si>
  <si>
    <t>红土创新中证500指数增强C</t>
  </si>
  <si>
    <t>006785.OF</t>
  </si>
  <si>
    <t>东方量化多策略</t>
  </si>
  <si>
    <t>中证500指数收益率*75%+中债总指数收益率*25%</t>
  </si>
  <si>
    <t>006786.OF</t>
  </si>
  <si>
    <t>泰康中证港股通大消费主题A</t>
  </si>
  <si>
    <t>中证港股通大消费主题指数收益率(使用估值汇率折算)*95%+金融机构人民币活期存款利率(税后)*5%</t>
  </si>
  <si>
    <t>中证港股通大消费主题指数收益率(使用估值汇率折算)</t>
  </si>
  <si>
    <t>006787.OF</t>
  </si>
  <si>
    <t>泰康中证港股通大消费主题C</t>
  </si>
  <si>
    <t>006788.OF</t>
  </si>
  <si>
    <t>金鹰添鑫定期开放</t>
  </si>
  <si>
    <t>006789.OF</t>
  </si>
  <si>
    <t>中信保诚景丰A</t>
  </si>
  <si>
    <t>006790.OF</t>
  </si>
  <si>
    <t>中信保诚景丰C</t>
  </si>
  <si>
    <t>006791.OF</t>
  </si>
  <si>
    <t>建信睿兴纯债</t>
  </si>
  <si>
    <t>006792.OF</t>
  </si>
  <si>
    <t>鹏华香港美国互联网美元现汇</t>
  </si>
  <si>
    <t>中证海外中国互联网指数(人民币计价)*95%+人民币活期存款利率(税后)*5%</t>
  </si>
  <si>
    <t>中证海外中国互联网指数(人民币计价)</t>
  </si>
  <si>
    <t>006793.OF</t>
  </si>
  <si>
    <t>交银稳鑫短债A</t>
  </si>
  <si>
    <t>006794.OF</t>
  </si>
  <si>
    <t>交银稳鑫短债C</t>
  </si>
  <si>
    <t>006795.OF</t>
  </si>
  <si>
    <t>国泰裕祥三个月定开</t>
  </si>
  <si>
    <t>006796.OF</t>
  </si>
  <si>
    <t>富国消费升级</t>
  </si>
  <si>
    <t>申银万国消费品指数收益率*30%+中证港股通大消费主题指数收益率*30%+中证沪深港1100TMT指数收益率*20%+中债综合全价(总值)指数收益率*20%</t>
  </si>
  <si>
    <t>中证沪深港1100TMT指数收益率</t>
  </si>
  <si>
    <t>006797.OF</t>
  </si>
  <si>
    <t>嘉实中短债A</t>
  </si>
  <si>
    <t>006798.OF</t>
  </si>
  <si>
    <t>嘉实中短债C</t>
  </si>
  <si>
    <t>006799.OF</t>
  </si>
  <si>
    <t>财通资管鸿运中短债A</t>
  </si>
  <si>
    <t>中债总财富(1-3年)指数收益率*85%+一年期定期存款利率(税后)*15%</t>
  </si>
  <si>
    <t>006800.OF</t>
  </si>
  <si>
    <t>财通资管鸿运中短债C</t>
  </si>
  <si>
    <t>006801.OF</t>
  </si>
  <si>
    <t>前海联合科技先锋A</t>
  </si>
  <si>
    <t>中证新兴产业指数收益率*70%+中债综合全价指数收益率*30%</t>
  </si>
  <si>
    <t>006802.OF</t>
  </si>
  <si>
    <t>前海联合科技先锋C</t>
  </si>
  <si>
    <t>006803.OF</t>
  </si>
  <si>
    <t>嘉实互通精选</t>
  </si>
  <si>
    <t>沪深300指数收益率*50%+恒生指数收益率*40%+中债综合财富指数收益率*10%</t>
  </si>
  <si>
    <t>006804.OF</t>
  </si>
  <si>
    <t>富国短债A</t>
  </si>
  <si>
    <t>中债综合财富(1年以下)指数收益率*80%+银行一年期定期存款利率(税后)*20%</t>
  </si>
  <si>
    <t>006805.OF</t>
  </si>
  <si>
    <t>富国短债C</t>
  </si>
  <si>
    <t>006806.OF</t>
  </si>
  <si>
    <t>西部利得添盈短债A</t>
  </si>
  <si>
    <t>006807.OF</t>
  </si>
  <si>
    <t>西部利得添盈短债C</t>
  </si>
  <si>
    <t>006808.OF</t>
  </si>
  <si>
    <t>西部利得添盈短债E</t>
  </si>
  <si>
    <t>006809.OF</t>
  </si>
  <si>
    <t>泰康港股通中证香港银行A</t>
  </si>
  <si>
    <t>中证香港银行投资指数收益率(使用估值汇率折算)*95%+金融机构人民币活期存款利率(税后)*5%</t>
  </si>
  <si>
    <t>中证香港银行投资指数收益率(使用估值汇率折算)</t>
  </si>
  <si>
    <t>006810.OF</t>
  </si>
  <si>
    <t>泰康港股通中证香港银行C</t>
  </si>
  <si>
    <t>006811.OF</t>
  </si>
  <si>
    <t>大成景盈</t>
  </si>
  <si>
    <t>006812.OF</t>
  </si>
  <si>
    <t>大成惠福纯债</t>
  </si>
  <si>
    <t>006813.OF</t>
  </si>
  <si>
    <t>博时汇悦回报</t>
  </si>
  <si>
    <t>沪深300指数收益率*55%+中债综合财富(总值)指数收益率*35%+恒生综合指数收益率*10%</t>
  </si>
  <si>
    <t>006814.OF</t>
  </si>
  <si>
    <t>凯石淳行业精选C</t>
  </si>
  <si>
    <t>006815.OF</t>
  </si>
  <si>
    <t>凯石涵行业精选C</t>
  </si>
  <si>
    <t>006816.OF</t>
  </si>
  <si>
    <t>泰康中证港股通地产A</t>
  </si>
  <si>
    <t>中证港股通地产指数收益率(使用估值汇率折算)*95%+金融机构人民币活期存款利率(税后)*5%</t>
  </si>
  <si>
    <t>中证港股通地产指数收益率(使用估值汇率折算)</t>
  </si>
  <si>
    <t>006817.OF</t>
  </si>
  <si>
    <t>泰康中证港股通地产C</t>
  </si>
  <si>
    <t>006818.OF</t>
  </si>
  <si>
    <t>安信盈利驱动A</t>
  </si>
  <si>
    <t>006819.OF</t>
  </si>
  <si>
    <t>安信盈利驱动C</t>
  </si>
  <si>
    <t>006822.OF</t>
  </si>
  <si>
    <t>凯石湛A</t>
  </si>
  <si>
    <t>006823.OF</t>
  </si>
  <si>
    <t>凯石湛C</t>
  </si>
  <si>
    <t>006824.OF</t>
  </si>
  <si>
    <t>创金合信鑫日享短债A</t>
  </si>
  <si>
    <t>006825.OF</t>
  </si>
  <si>
    <t>创金合信鑫日享短债C</t>
  </si>
  <si>
    <t>006826.OF</t>
  </si>
  <si>
    <t>华宝宝裕纯债A</t>
  </si>
  <si>
    <t>006827.OF</t>
  </si>
  <si>
    <t>中加瑞鑫纯债</t>
  </si>
  <si>
    <t>006828.OF</t>
  </si>
  <si>
    <t>银河久泰纯债</t>
  </si>
  <si>
    <t>006829.OF</t>
  </si>
  <si>
    <t>鹏扬利沣短债A</t>
  </si>
  <si>
    <t>006830.OF</t>
  </si>
  <si>
    <t>鹏扬利沣短债C</t>
  </si>
  <si>
    <t>006831.OF</t>
  </si>
  <si>
    <t>鹏扬利沣短债E</t>
  </si>
  <si>
    <t>006832.OF</t>
  </si>
  <si>
    <t>鹏扬添利增强A</t>
  </si>
  <si>
    <t>中债综合财富(总值)指数收益率*70%+中证可转换债券指数收益率*20%+沪深300指数收益率*10%</t>
  </si>
  <si>
    <t>006833.OF</t>
  </si>
  <si>
    <t>鹏扬添利增强C</t>
  </si>
  <si>
    <t>006834.OF</t>
  </si>
  <si>
    <t>工银瑞信尊享短债A</t>
  </si>
  <si>
    <t>006835.OF</t>
  </si>
  <si>
    <t>工银瑞信尊享短债C</t>
  </si>
  <si>
    <t>006836.OF</t>
  </si>
  <si>
    <t>永赢惠泽一年定期开放</t>
  </si>
  <si>
    <t>沪深300指数收益率*50%+中国债券综合全价指数收益率*50%</t>
  </si>
  <si>
    <t>006837.OF</t>
  </si>
  <si>
    <t>银华信用四季红C</t>
  </si>
  <si>
    <t>006838.OF</t>
  </si>
  <si>
    <t>鑫元荣利三个月定开</t>
  </si>
  <si>
    <t>006839.OF</t>
  </si>
  <si>
    <t>安信聚利增强A</t>
  </si>
  <si>
    <t>006840.OF</t>
  </si>
  <si>
    <t>安信聚利增强C</t>
  </si>
  <si>
    <t>006841.OF</t>
  </si>
  <si>
    <t>嘉实致享纯债</t>
  </si>
  <si>
    <t>006842.OF</t>
  </si>
  <si>
    <t>南方国利六个月</t>
  </si>
  <si>
    <t>006843.OF</t>
  </si>
  <si>
    <t>中信建投睿溢C</t>
  </si>
  <si>
    <t>006844.OF</t>
  </si>
  <si>
    <t>中信建投稳利C</t>
  </si>
  <si>
    <t>006845.OF</t>
  </si>
  <si>
    <t>中信建投聚利C</t>
  </si>
  <si>
    <t>006846.OF</t>
  </si>
  <si>
    <t>中银福建国有企业债A</t>
  </si>
  <si>
    <t>006847.OF</t>
  </si>
  <si>
    <t>中银福建国有企业债C</t>
  </si>
  <si>
    <t>006848.OF</t>
  </si>
  <si>
    <t>博时中债5-10年农发行A</t>
  </si>
  <si>
    <t>中债-5-10年农发行债券指数收益率*95%+银行活期存款利率(税后)*5%</t>
  </si>
  <si>
    <t>中债-5-10年农发行债券指数收益率</t>
  </si>
  <si>
    <t>006849.OF</t>
  </si>
  <si>
    <t>博时中债5-10年农发行C</t>
  </si>
  <si>
    <t>006850.OF</t>
  </si>
  <si>
    <t>永赢颐利</t>
  </si>
  <si>
    <t>006851.OF</t>
  </si>
  <si>
    <t>平安中短债E</t>
  </si>
  <si>
    <t>006852.OF</t>
  </si>
  <si>
    <t>永赢迅利中高等级短债A</t>
  </si>
  <si>
    <t>中债综合全价(1年以下)指数收益率</t>
  </si>
  <si>
    <t>006853.OF</t>
  </si>
  <si>
    <t>中银汇享</t>
  </si>
  <si>
    <t>006854.OF</t>
  </si>
  <si>
    <t>人保鑫泽纯债A</t>
  </si>
  <si>
    <t>006855.OF</t>
  </si>
  <si>
    <t>人保鑫泽纯债C</t>
  </si>
  <si>
    <t>006856.OF</t>
  </si>
  <si>
    <t>银河丰泰3个月定开</t>
  </si>
  <si>
    <t>006857.OF</t>
  </si>
  <si>
    <t>蜂巢卓睿灵活A</t>
  </si>
  <si>
    <t>中证800指数收益率*55%+中证全债指数收益率*45%</t>
  </si>
  <si>
    <t>006858.OF</t>
  </si>
  <si>
    <t>蜂巢卓睿灵活C</t>
  </si>
  <si>
    <t>006859.OF</t>
  </si>
  <si>
    <t>易方达汇诚养老2033三年</t>
  </si>
  <si>
    <t>中债新综合财富指数收益率*55%+沪深300指数收益率*40%+活期存款利率*5%</t>
  </si>
  <si>
    <t>006860.OF</t>
  </si>
  <si>
    <t>易方达汇诚养老2038三年</t>
  </si>
  <si>
    <t>中债新综合财富指数收益率*50%+沪深300指数收益率*45%+活期存款利率*5%</t>
  </si>
  <si>
    <t>006861.OF</t>
  </si>
  <si>
    <t>招商和悦稳健养老一年A</t>
  </si>
  <si>
    <t>006862.OF</t>
  </si>
  <si>
    <t>招商和悦稳健养老一年C</t>
  </si>
  <si>
    <t>006863.OF</t>
  </si>
  <si>
    <t>国联安智能制造</t>
  </si>
  <si>
    <t>申银万国制造业指数收益率*75%+上证国债指数收益率*25%</t>
  </si>
  <si>
    <t>006864.OF</t>
  </si>
  <si>
    <t>国联安核心资产策略</t>
  </si>
  <si>
    <t>沪深300指数收益率*65%+中债综合指数收益率*25%+恒生指数收益率*10%</t>
  </si>
  <si>
    <t>006865.OF</t>
  </si>
  <si>
    <t>泰康安惠纯债C</t>
  </si>
  <si>
    <t>006867.OF</t>
  </si>
  <si>
    <t>易方达丰华C</t>
  </si>
  <si>
    <t>006868.OF</t>
  </si>
  <si>
    <t>华夏科技成长</t>
  </si>
  <si>
    <t>中证TMT产业主题指数收益率*70%+中证港股通TMT主题指数收益率*20%+上证国债指数收益率*10%</t>
  </si>
  <si>
    <t>006869.OF</t>
  </si>
  <si>
    <t>广发政策性金融债</t>
  </si>
  <si>
    <t>006870.OF</t>
  </si>
  <si>
    <t>广发景和中短债A</t>
  </si>
  <si>
    <t>006871.OF</t>
  </si>
  <si>
    <t>广发景和中短债C</t>
  </si>
  <si>
    <t>006872.OF</t>
  </si>
  <si>
    <t>长信颐天平衡养老(FOF)A</t>
  </si>
  <si>
    <t>中证全债指数收益率*50%+中证偏股型基金指数收益率*50%</t>
  </si>
  <si>
    <t>006873.OF</t>
  </si>
  <si>
    <t>长信颐天平衡养老(FOF)C</t>
  </si>
  <si>
    <t>006874.OF</t>
  </si>
  <si>
    <t>创金合信恒兴中短债A</t>
  </si>
  <si>
    <t>006875.OF</t>
  </si>
  <si>
    <t>创金合信恒兴中短债C</t>
  </si>
  <si>
    <t>006876.OF</t>
  </si>
  <si>
    <t>国投瑞银稳健养老一年</t>
  </si>
  <si>
    <t>中债综合指数收益率*75%+中证800指数收益率*25%</t>
  </si>
  <si>
    <t>006877.OF</t>
  </si>
  <si>
    <t>天治量化核心精选A</t>
  </si>
  <si>
    <t>中证800指数收益率*80%+1年期定期存款利率(税后)*20%</t>
  </si>
  <si>
    <t>006878.OF</t>
  </si>
  <si>
    <t>天治量化核心精选C</t>
  </si>
  <si>
    <t>006879.OF</t>
  </si>
  <si>
    <t>华安智能生活</t>
  </si>
  <si>
    <t>006880.OF</t>
  </si>
  <si>
    <t>交银安享稳健养老一年</t>
  </si>
  <si>
    <t>006881.OF</t>
  </si>
  <si>
    <t>华宝大健康</t>
  </si>
  <si>
    <t>中证医药卫生指数收益率*55%+上证国债指数收益率*30%+恒生医疗保健指数收益率*15%</t>
  </si>
  <si>
    <t>006882.OF</t>
  </si>
  <si>
    <t>华泰保兴健康消费A</t>
  </si>
  <si>
    <t>中证内地消费主题指数收益率*70%+中债总指数(全价)收益率*30%</t>
  </si>
  <si>
    <t>006883.OF</t>
  </si>
  <si>
    <t>华泰保兴健康消费C</t>
  </si>
  <si>
    <t>006884.OF</t>
  </si>
  <si>
    <t>汇添富AAA级信用纯债A</t>
  </si>
  <si>
    <t>中债高信用等级债券财富指数收益率*90%+银行活期存款利率(税后)*10%</t>
  </si>
  <si>
    <t>中债高信用等级债券财富指数收益率</t>
  </si>
  <si>
    <t>006885.OF</t>
  </si>
  <si>
    <t>汇添富AAA级信用纯债C</t>
  </si>
  <si>
    <t>006886.OF</t>
  </si>
  <si>
    <t>工银养老2050五年</t>
  </si>
  <si>
    <t>中证800指数收益率*70%+中债新综合(财富)指数收益率*30%</t>
  </si>
  <si>
    <t>006887.OF</t>
  </si>
  <si>
    <t>诺德新生活A</t>
  </si>
  <si>
    <t>006888.OF</t>
  </si>
  <si>
    <t>诺德新生活C</t>
  </si>
  <si>
    <t>006889.OF</t>
  </si>
  <si>
    <t>平安惠鸿纯债</t>
  </si>
  <si>
    <t>006890.OF</t>
  </si>
  <si>
    <t>上投摩根领先优选</t>
  </si>
  <si>
    <t>沪深300指数收益率*40%+中证港股通综合指数收益率*30%+中债总指数收益率*30%</t>
  </si>
  <si>
    <t>006891.OF</t>
  </si>
  <si>
    <t>华夏养老2050五年</t>
  </si>
  <si>
    <t>006892.OF</t>
  </si>
  <si>
    <t>新华鼎利C</t>
  </si>
  <si>
    <t>006893.OF</t>
  </si>
  <si>
    <t>汇添富丰利短债A</t>
  </si>
  <si>
    <t>006894.OF</t>
  </si>
  <si>
    <t>兴业养老2035A</t>
  </si>
  <si>
    <t>006895.OF</t>
  </si>
  <si>
    <t>兴业养老2035C</t>
  </si>
  <si>
    <t>006896.OF</t>
  </si>
  <si>
    <t>新华聚利A</t>
  </si>
  <si>
    <t>006897.OF</t>
  </si>
  <si>
    <t>新华聚利C</t>
  </si>
  <si>
    <t>006898.OF</t>
  </si>
  <si>
    <t>天弘弘丰增强回报A</t>
  </si>
  <si>
    <t>006899.OF</t>
  </si>
  <si>
    <t>天弘弘丰增强回报C</t>
  </si>
  <si>
    <t>006901.OF</t>
  </si>
  <si>
    <t>上银慧祥利A</t>
  </si>
  <si>
    <t>006902.OF</t>
  </si>
  <si>
    <t>长盛安鑫中短债A</t>
  </si>
  <si>
    <t>006903.OF</t>
  </si>
  <si>
    <t>长盛安鑫中短债C</t>
  </si>
  <si>
    <t>006904.OF</t>
  </si>
  <si>
    <t>泰康产业升级A</t>
  </si>
  <si>
    <t>沪深300指数收益率*50%+恒生指数收益率*25%+中债综合全价指数收益率*25%</t>
  </si>
  <si>
    <t>006905.OF</t>
  </si>
  <si>
    <t>泰康产业升级C</t>
  </si>
  <si>
    <t>006906.OF</t>
  </si>
  <si>
    <t>创金合信鑫收益E</t>
  </si>
  <si>
    <t>006907.OF</t>
  </si>
  <si>
    <t>银华安鑫短债A</t>
  </si>
  <si>
    <t>006908.OF</t>
  </si>
  <si>
    <t>银华安鑫短债C</t>
  </si>
  <si>
    <t>006909.OF</t>
  </si>
  <si>
    <t>华夏战略新兴成指ETF联接A</t>
  </si>
  <si>
    <t>中国战略新兴产业成份指数收益率*95%+人民币活期存款利率(税后)*5%</t>
  </si>
  <si>
    <t>006910.OF</t>
  </si>
  <si>
    <t>华夏战略新兴成指ETF联接C</t>
  </si>
  <si>
    <t>006911.OF</t>
  </si>
  <si>
    <t>长江量化匠心甄选A</t>
  </si>
  <si>
    <t>006912.OF</t>
  </si>
  <si>
    <t>长城久泰沪深300C</t>
  </si>
  <si>
    <t>沪深300指数收益率*95%+银行同业存款利率*5%</t>
  </si>
  <si>
    <t>006913.OF</t>
  </si>
  <si>
    <t>南方华元A</t>
  </si>
  <si>
    <t>006914.OF</t>
  </si>
  <si>
    <t>南方华元C</t>
  </si>
  <si>
    <t>006915.OF</t>
  </si>
  <si>
    <t>南方亨元A</t>
  </si>
  <si>
    <t>006916.OF</t>
  </si>
  <si>
    <t>南方亨元C</t>
  </si>
  <si>
    <t>006917.OF</t>
  </si>
  <si>
    <t>上银慧祥利C</t>
  </si>
  <si>
    <t>006918.OF</t>
  </si>
  <si>
    <t>国联安安享稳健养老一年</t>
  </si>
  <si>
    <t>006919.OF</t>
  </si>
  <si>
    <t>国寿安保泰和纯债</t>
  </si>
  <si>
    <t>006921.OF</t>
  </si>
  <si>
    <t>南方智诚</t>
  </si>
  <si>
    <t>006923.OF</t>
  </si>
  <si>
    <t>前海开源沪港深非周期A</t>
  </si>
  <si>
    <t>006924.OF</t>
  </si>
  <si>
    <t>前海开源沪港深非周期C</t>
  </si>
  <si>
    <t>006925.OF</t>
  </si>
  <si>
    <t>永赢中债-1-3政策金融债</t>
  </si>
  <si>
    <t>中债-1-3年政策性金融债指数收益率*95%+银行人民币活期存款利率(税后)*5%</t>
  </si>
  <si>
    <t>中债-1-3年政策性金融债指数收益率</t>
  </si>
  <si>
    <t>006926.OF</t>
  </si>
  <si>
    <t>长城量化精选A</t>
  </si>
  <si>
    <t>中证800指数收益率*90%+活期存款利率*10%</t>
  </si>
  <si>
    <t>006927.OF</t>
  </si>
  <si>
    <t>浙商汇金聚鑫定期开放</t>
  </si>
  <si>
    <t>006928.OF</t>
  </si>
  <si>
    <t>长城创业板指数增强C</t>
  </si>
  <si>
    <t>006929.OF</t>
  </si>
  <si>
    <t>博时富融纯债</t>
  </si>
  <si>
    <t>006930.OF</t>
  </si>
  <si>
    <t>泰康中证港股通TMT主题A</t>
  </si>
  <si>
    <t>中证港股通TMT主题指数收益率(使用估值汇率折算)*95%+金融机构人民币活期存款利(税后)*5%</t>
  </si>
  <si>
    <t>中证港股通TMT主题指数收益率(使用估值汇率折算)</t>
  </si>
  <si>
    <t>金融机构人民币活期存款利(税后)</t>
  </si>
  <si>
    <t>006931.OF</t>
  </si>
  <si>
    <t>泰康中证港股通TMT主题C</t>
  </si>
  <si>
    <t>006932.OF</t>
  </si>
  <si>
    <t>平安0-3年期政策性金融债A</t>
  </si>
  <si>
    <t>中证政策性金融债1-3年指数收益率*90%+1年期定期存款利率(税后)*10%</t>
  </si>
  <si>
    <t>006933.OF</t>
  </si>
  <si>
    <t>平安0-3年期政策性金融债C</t>
  </si>
  <si>
    <t>006934.OF</t>
  </si>
  <si>
    <t>平安3-5年期政策性金融债A</t>
  </si>
  <si>
    <t>中证政策性金融债3-5年指数收益率*90%+1年期定期存款利率(税后)*10%</t>
  </si>
  <si>
    <t>中证政策性金融债3-5年指数收益率</t>
  </si>
  <si>
    <t>006935.OF</t>
  </si>
  <si>
    <t>平安3-5年期政策性金融债C</t>
  </si>
  <si>
    <t>006936.OF</t>
  </si>
  <si>
    <t>华安安盛3个月定开</t>
  </si>
  <si>
    <t>006937.OF</t>
  </si>
  <si>
    <t>工银瑞信沪深300C</t>
  </si>
  <si>
    <t>006938.OF</t>
  </si>
  <si>
    <t>鹏华中证500C</t>
  </si>
  <si>
    <t>中证500指数收益率*95%+银行同业存款利率*5%</t>
  </si>
  <si>
    <t>006939.OF</t>
  </si>
  <si>
    <t>鹏华沪深300C</t>
  </si>
  <si>
    <t>006941.OF</t>
  </si>
  <si>
    <t>国泰惠盈纯债</t>
  </si>
  <si>
    <t>006942.OF</t>
  </si>
  <si>
    <t>华泰柏瑞量化明选A</t>
  </si>
  <si>
    <t>MSCI中国A股国际指数收益率*95%+银行活期存款利率(税后)*5%</t>
  </si>
  <si>
    <t>006943.OF</t>
  </si>
  <si>
    <t>华泰柏瑞量化明选C</t>
  </si>
  <si>
    <t>006944.OF</t>
  </si>
  <si>
    <t>永赢悦利</t>
  </si>
  <si>
    <t>006945.OF</t>
  </si>
  <si>
    <t>银河臻选多策略A</t>
  </si>
  <si>
    <t>上证国债指数收益率*75%+沪深300指数收益率*25%</t>
  </si>
  <si>
    <t>006946.OF</t>
  </si>
  <si>
    <t>宝盈聚享纯债定期开放</t>
  </si>
  <si>
    <t>中证全债指数收益率*90%+1年定期存款利率(税后)*10%</t>
  </si>
  <si>
    <t>1年定期存款利率(税后)</t>
  </si>
  <si>
    <t>006947.OF</t>
  </si>
  <si>
    <t>华宝中短债A</t>
  </si>
  <si>
    <t>006948.OF</t>
  </si>
  <si>
    <t>华宝中短债C</t>
  </si>
  <si>
    <t>006949.OF</t>
  </si>
  <si>
    <t>前海开源乾利3个月定开</t>
  </si>
  <si>
    <t>006952.OF</t>
  </si>
  <si>
    <t>中银景元回报</t>
  </si>
  <si>
    <t>中债综合财富(总值)指数收益率*60%+沪深300全收益指数收益率*30%+恒生指数收益率*10%</t>
  </si>
  <si>
    <t>沪深300全收益指数收益率</t>
  </si>
  <si>
    <t>006953.OF</t>
  </si>
  <si>
    <t>华安安业A</t>
  </si>
  <si>
    <t>006954.OF</t>
  </si>
  <si>
    <t>华安安业C</t>
  </si>
  <si>
    <t>006955.OF</t>
  </si>
  <si>
    <t>国泰惠富纯债</t>
  </si>
  <si>
    <t>006956.OF</t>
  </si>
  <si>
    <t>鹏华永润一年定开</t>
  </si>
  <si>
    <t>中债综合财富(总值)指数收益率*80%+一年期定期存款利率(税后)*20%</t>
  </si>
  <si>
    <t>006957.OF</t>
  </si>
  <si>
    <t>长江量化匠心甄选C</t>
  </si>
  <si>
    <t>006958.OF</t>
  </si>
  <si>
    <t>鹏华永融一年定开</t>
  </si>
  <si>
    <t>006959.OF</t>
  </si>
  <si>
    <t>浦银安盛中债3-5年农发债A</t>
  </si>
  <si>
    <t>中债3-5年农发行债券指数收益率*95%+银行活期存款利率(税后)*5%</t>
  </si>
  <si>
    <t>中债3-5年农发行债券指数收益率</t>
  </si>
  <si>
    <t>006960.OF</t>
  </si>
  <si>
    <t>浦银安盛中债3-5年农发债C</t>
  </si>
  <si>
    <t>006961.OF</t>
  </si>
  <si>
    <t>南方7-10年国开债A</t>
  </si>
  <si>
    <t>中债-7-10年国开行债券指数收益率*95%+银行活期存款利率(税后)*5%</t>
  </si>
  <si>
    <t>中债-7-10年国开行债券指数收益率</t>
  </si>
  <si>
    <t>006962.OF</t>
  </si>
  <si>
    <t>南方7-10年国开债C</t>
  </si>
  <si>
    <t>006963.OF</t>
  </si>
  <si>
    <t>中加颐瑾六个月定开A</t>
  </si>
  <si>
    <t>006964.OF</t>
  </si>
  <si>
    <t>中加颐瑾六个月定开C</t>
  </si>
  <si>
    <t>006965.OF</t>
  </si>
  <si>
    <t>财通安瑞短债A</t>
  </si>
  <si>
    <t>中债综合财富(1年以下)指数收益率*80%+银行活期存款利率(税后)*20%</t>
  </si>
  <si>
    <t>006966.OF</t>
  </si>
  <si>
    <t>财通安瑞短债C</t>
  </si>
  <si>
    <t>006967.OF</t>
  </si>
  <si>
    <t>财通行业龙头精选A</t>
  </si>
  <si>
    <t>006968.OF</t>
  </si>
  <si>
    <t>财通行业龙头精选C</t>
  </si>
  <si>
    <t>006969.OF</t>
  </si>
  <si>
    <t>圆信永丰高端制造</t>
  </si>
  <si>
    <t>中证高端制造主题指数收益率*70%+上证国债指数收益率*30%</t>
  </si>
  <si>
    <t>中证高端制造主题指数收益率</t>
  </si>
  <si>
    <t>006970.OF</t>
  </si>
  <si>
    <t>广发景利</t>
  </si>
  <si>
    <t>中债综合财富(总值)指数收益率*90%+一年期定期存款利率(税后)*10%</t>
  </si>
  <si>
    <t>006972.OF</t>
  </si>
  <si>
    <t>金鹰民安回报一年定开A</t>
  </si>
  <si>
    <t>006973.OF</t>
  </si>
  <si>
    <t>太平睿盈A</t>
  </si>
  <si>
    <t>006974.OF</t>
  </si>
  <si>
    <t>金鹰鑫日享A</t>
  </si>
  <si>
    <t>006975.OF</t>
  </si>
  <si>
    <t>金鹰鑫日享C</t>
  </si>
  <si>
    <t>006976.OF</t>
  </si>
  <si>
    <t>鹏华核心优势</t>
  </si>
  <si>
    <t>006977.OF</t>
  </si>
  <si>
    <t>农银汇理海棠三年定开</t>
  </si>
  <si>
    <t>006978.OF</t>
  </si>
  <si>
    <t>泰康安欣纯债A</t>
  </si>
  <si>
    <t>上证国债指数收益率*95%+金融机构人民币活期存款利率(税后)*5%</t>
  </si>
  <si>
    <t>006979.OF</t>
  </si>
  <si>
    <t>泰康安欣纯债C</t>
  </si>
  <si>
    <t>006980.OF</t>
  </si>
  <si>
    <t>国寿安保泰恒纯债</t>
  </si>
  <si>
    <t>006981.OF</t>
  </si>
  <si>
    <t>中金新医药A</t>
  </si>
  <si>
    <t>中证医药100指数收益率*80%+中债综合全价(总值)指数收益率*20%</t>
  </si>
  <si>
    <t>006982.OF</t>
  </si>
  <si>
    <t>嘉实新添元定开A</t>
  </si>
  <si>
    <t>006983.OF</t>
  </si>
  <si>
    <t>嘉实新添元定开C</t>
  </si>
  <si>
    <t>006984.OF</t>
  </si>
  <si>
    <t>兴全恒瑞三个月定开</t>
  </si>
  <si>
    <t>006985.OF</t>
  </si>
  <si>
    <t>兴全恒裕</t>
  </si>
  <si>
    <t>006986.OF</t>
  </si>
  <si>
    <t>平安季添盈三个月A</t>
  </si>
  <si>
    <t>006987.OF</t>
  </si>
  <si>
    <t>平安季添盈三个月C</t>
  </si>
  <si>
    <t>006988.OF</t>
  </si>
  <si>
    <t>平安季添盈三个月E</t>
  </si>
  <si>
    <t>006989.OF</t>
  </si>
  <si>
    <t>建信中短债纯债A</t>
  </si>
  <si>
    <t>006990.OF</t>
  </si>
  <si>
    <t>建信中短债纯债C</t>
  </si>
  <si>
    <t>006991.OF</t>
  </si>
  <si>
    <t>民生加银康宁稳健养老一年</t>
  </si>
  <si>
    <t>006992.OF</t>
  </si>
  <si>
    <t>嘉合锦创优势精选</t>
  </si>
  <si>
    <t>006993.OF</t>
  </si>
  <si>
    <t>鑫元承利三个月定开</t>
  </si>
  <si>
    <t>006994.OF</t>
  </si>
  <si>
    <t>国泰瑞安三个月定开</t>
  </si>
  <si>
    <t>006995.OF</t>
  </si>
  <si>
    <t>南方惠利6个月定开A</t>
  </si>
  <si>
    <t>006996.OF</t>
  </si>
  <si>
    <t>南方惠利6个月定开C</t>
  </si>
  <si>
    <t>006997.OF</t>
  </si>
  <si>
    <t>平安惠添纯债</t>
  </si>
  <si>
    <t>006998.OF</t>
  </si>
  <si>
    <t>广发景兴中短债A</t>
  </si>
  <si>
    <t>006999.OF</t>
  </si>
  <si>
    <t>广发景兴中短债C</t>
  </si>
  <si>
    <t>007000.OF</t>
  </si>
  <si>
    <t>鹏华1-3年国开债A</t>
  </si>
  <si>
    <t>007001.OF</t>
  </si>
  <si>
    <t>鹏华1-3年国开债C</t>
  </si>
  <si>
    <t>007005.OF</t>
  </si>
  <si>
    <t>中金新医药C</t>
  </si>
  <si>
    <t>007008.OF</t>
  </si>
  <si>
    <t>中邮纯债优选一年A</t>
  </si>
  <si>
    <t>007009.OF</t>
  </si>
  <si>
    <t>中邮纯债优选一年C</t>
  </si>
  <si>
    <t>007010.OF</t>
  </si>
  <si>
    <t>国寿安保1-3年国开债A</t>
  </si>
  <si>
    <t>007011.OF</t>
  </si>
  <si>
    <t>国寿安保1-3年国开债C</t>
  </si>
  <si>
    <t>007012.OF</t>
  </si>
  <si>
    <t>湘财长顺A</t>
  </si>
  <si>
    <t>007013.OF</t>
  </si>
  <si>
    <t>湘财长顺C</t>
  </si>
  <si>
    <t>007014.OF</t>
  </si>
  <si>
    <t>嘉合磐泰短债A</t>
  </si>
  <si>
    <t>007015.OF</t>
  </si>
  <si>
    <t>嘉合磐泰短债C</t>
  </si>
  <si>
    <t>007016.OF</t>
  </si>
  <si>
    <t>富国睿泽回报</t>
  </si>
  <si>
    <t>007017.OF</t>
  </si>
  <si>
    <t>平安如意中短债A</t>
  </si>
  <si>
    <t>007018.OF</t>
  </si>
  <si>
    <t>平安如意中短债C</t>
  </si>
  <si>
    <t>007019.OF</t>
  </si>
  <si>
    <t>平安如意中短债E</t>
  </si>
  <si>
    <t>007020.OF</t>
  </si>
  <si>
    <t>华安添鑫中短债C</t>
  </si>
  <si>
    <t>007021.OF</t>
  </si>
  <si>
    <t>嘉实中债1-3政策金融债A</t>
  </si>
  <si>
    <t>007022.OF</t>
  </si>
  <si>
    <t>嘉实中债1-3政策金融债C</t>
  </si>
  <si>
    <t>007023.OF</t>
  </si>
  <si>
    <t>中银证券安泽A</t>
  </si>
  <si>
    <t>007024.OF</t>
  </si>
  <si>
    <t>中银证券安泽C</t>
  </si>
  <si>
    <t>007025.OF</t>
  </si>
  <si>
    <t>南方鑫利3个月定开</t>
  </si>
  <si>
    <t>007026.OF</t>
  </si>
  <si>
    <t>建信中债1-3年国开行A</t>
  </si>
  <si>
    <t>中债1-3年国开行债券指数收益率*95%+银行活期存款利率(税后)*5%</t>
  </si>
  <si>
    <t>中债1-3年国开行债券指数收益率</t>
  </si>
  <si>
    <t>007027.OF</t>
  </si>
  <si>
    <t>建信中债1-3年国开行C</t>
  </si>
  <si>
    <t>007028.OF</t>
  </si>
  <si>
    <t>易方达中证500ETF联接A</t>
  </si>
  <si>
    <t>中证500指数收益率*95%+活期存款利率(税后)*5%</t>
  </si>
  <si>
    <t>007029.OF</t>
  </si>
  <si>
    <t>易方达中证500ETF联接C</t>
  </si>
  <si>
    <t>007032.OF</t>
  </si>
  <si>
    <t>平安可转债A</t>
  </si>
  <si>
    <t>007033.OF</t>
  </si>
  <si>
    <t>平安可转债C</t>
  </si>
  <si>
    <t>007034.OF</t>
  </si>
  <si>
    <t>中科沃土沃安中短期利率C</t>
  </si>
  <si>
    <t>007035.OF</t>
  </si>
  <si>
    <t>中银1-3年国开债</t>
  </si>
  <si>
    <t>007036.OF</t>
  </si>
  <si>
    <t>前海联合永兴C</t>
  </si>
  <si>
    <t>007037.OF</t>
  </si>
  <si>
    <t>海富通聚合纯债</t>
  </si>
  <si>
    <t>007038.OF</t>
  </si>
  <si>
    <t>前海联合添惠纯债C</t>
  </si>
  <si>
    <t>007039.OF</t>
  </si>
  <si>
    <t>前海联合沪深300C</t>
  </si>
  <si>
    <t>007040.OF</t>
  </si>
  <si>
    <t>前海联合泳隆C</t>
  </si>
  <si>
    <t>007041.OF</t>
  </si>
  <si>
    <t>前海联合泳涛C</t>
  </si>
  <si>
    <t>007042.OF</t>
  </si>
  <si>
    <t>前海联合泳隽C</t>
  </si>
  <si>
    <t>007043.OF</t>
  </si>
  <si>
    <t>前海联合泓鑫C</t>
  </si>
  <si>
    <t>007044.OF</t>
  </si>
  <si>
    <t>博道沪深300指数增强A</t>
  </si>
  <si>
    <t>007045.OF</t>
  </si>
  <si>
    <t>博道沪深300指数增强C</t>
  </si>
  <si>
    <t>007046.OF</t>
  </si>
  <si>
    <t>方正富邦创新动力C</t>
  </si>
  <si>
    <t>007047.OF</t>
  </si>
  <si>
    <t>长城核心优势</t>
  </si>
  <si>
    <t>007048.OF</t>
  </si>
  <si>
    <t>平安安心灵活配置C</t>
  </si>
  <si>
    <t>007049.OF</t>
  </si>
  <si>
    <t>平安鑫安E</t>
  </si>
  <si>
    <t>007050.OF</t>
  </si>
  <si>
    <t>鑫元恒利三个月定开</t>
  </si>
  <si>
    <t>007051.OF</t>
  </si>
  <si>
    <t>招商中债3-5年国开行A</t>
  </si>
  <si>
    <t>中债3-5年国开行债券指数收益率*95%+银行活期存款利率(税后)*5%</t>
  </si>
  <si>
    <t>中债3-5年国开行债券指数收益率</t>
  </si>
  <si>
    <t>007052.OF</t>
  </si>
  <si>
    <t>招商中债3-5年国开行C</t>
  </si>
  <si>
    <t>007053.OF</t>
  </si>
  <si>
    <t>平安季开鑫三个月定开A</t>
  </si>
  <si>
    <t>007054.OF</t>
  </si>
  <si>
    <t>平安季开鑫三个月定开C</t>
  </si>
  <si>
    <t>007055.OF</t>
  </si>
  <si>
    <t>平安季开鑫三个月定开E</t>
  </si>
  <si>
    <t>007056.OF</t>
  </si>
  <si>
    <t>银华积极精选</t>
  </si>
  <si>
    <t>007057.OF</t>
  </si>
  <si>
    <t>中泰蓝月短债A</t>
  </si>
  <si>
    <t>007058.OF</t>
  </si>
  <si>
    <t>中泰蓝月短债C</t>
  </si>
  <si>
    <t>007059.OF</t>
  </si>
  <si>
    <t>汇添富养老2040五年</t>
  </si>
  <si>
    <t>中证800指数收益率*69%+中债综合指数收益率*31%</t>
  </si>
  <si>
    <t>007060.OF</t>
  </si>
  <si>
    <t>汇添富养老2050五年</t>
  </si>
  <si>
    <t>中证800指数收益率*78%+中债综合指数收益率*22%</t>
  </si>
  <si>
    <t>007061.OF</t>
  </si>
  <si>
    <t>中加聚盈四个月定开A</t>
  </si>
  <si>
    <t>007062.OF</t>
  </si>
  <si>
    <t>中加聚盈四个月定开C</t>
  </si>
  <si>
    <t>007063.OF</t>
  </si>
  <si>
    <t>长盛研发回报</t>
  </si>
  <si>
    <t>中证500指数收益率*50%+恒生指数收益率*30%+中证综合债指数收益率*20%</t>
  </si>
  <si>
    <t>007064.OF</t>
  </si>
  <si>
    <t>浦银安盛高等级优选短融券A</t>
  </si>
  <si>
    <t>上海清算所高等级优选短期融资券指数收益率*95%+银行活期存款利率(税后)*5%</t>
  </si>
  <si>
    <t>上海清算所高等级优选短期融资券指数收益率</t>
  </si>
  <si>
    <t>007065.OF</t>
  </si>
  <si>
    <t>浦银安盛高等级优选短融券C</t>
  </si>
  <si>
    <t>007066.OF</t>
  </si>
  <si>
    <t>浦银安盛先进制造A</t>
  </si>
  <si>
    <t>申银万国制造业指数收益率*70%+中证全债指数收益率*30%</t>
  </si>
  <si>
    <t>007067.OF</t>
  </si>
  <si>
    <t>浦银安盛先进制造C</t>
  </si>
  <si>
    <t>007068.OF</t>
  </si>
  <si>
    <t>浦银安盛普丰纯债A</t>
  </si>
  <si>
    <t>007069.OF</t>
  </si>
  <si>
    <t>浦银安盛普丰纯债C</t>
  </si>
  <si>
    <t>007070.OF</t>
  </si>
  <si>
    <t>博时颐泽稳健养老一年A</t>
  </si>
  <si>
    <t>中证债券型基金指数收益率*75%+中证股票型基金指数收益率*20%+银行活期存款利率(税后)*5%</t>
  </si>
  <si>
    <t>007071.OF</t>
  </si>
  <si>
    <t>博时颐泽稳健养老一年C</t>
  </si>
  <si>
    <t>007072.OF</t>
  </si>
  <si>
    <t>民生加银鑫福C</t>
  </si>
  <si>
    <t>007073.OF</t>
  </si>
  <si>
    <t>海富通中高等级短融券C</t>
  </si>
  <si>
    <t>007074.OF</t>
  </si>
  <si>
    <t>国寿安保新蓝筹</t>
  </si>
  <si>
    <t>007075.OF</t>
  </si>
  <si>
    <t>富国产业债C</t>
  </si>
  <si>
    <t>007076.OF</t>
  </si>
  <si>
    <t>汇添富中证医药卫生ETF联接A</t>
  </si>
  <si>
    <t>中证医药卫生指数收益率*95%+银行人民币活期存款利率(税后)*5%</t>
  </si>
  <si>
    <t>007077.OF</t>
  </si>
  <si>
    <t>汇添富中证医药卫生ETF联接C</t>
  </si>
  <si>
    <t>007078.OF</t>
  </si>
  <si>
    <t>工银中债3-5年国开行A</t>
  </si>
  <si>
    <t>中债-3-5年国开行债券指数收益率*95%+同期银行活期存款利率(税后)*5%</t>
  </si>
  <si>
    <t>中债-3-5年国开行债券指数收益率</t>
  </si>
  <si>
    <t>007079.OF</t>
  </si>
  <si>
    <t>工银中债3-5年国开行C</t>
  </si>
  <si>
    <t>007080.OF</t>
  </si>
  <si>
    <t>建信中债5-10年国开行A</t>
  </si>
  <si>
    <t>中债5-10年国开行债券指数收益率*95%+银行活期存款利率(税后)*5%</t>
  </si>
  <si>
    <t>中债5-10年国开行债券指数收益率</t>
  </si>
  <si>
    <t>007081.OF</t>
  </si>
  <si>
    <t>建信中债5-10年国开行C</t>
  </si>
  <si>
    <t>007082.OF</t>
  </si>
  <si>
    <t>平安高端制造A</t>
  </si>
  <si>
    <t>中证高端制造主题指数收益率*75%+中证综合债券指数收益率*25%</t>
  </si>
  <si>
    <t>007083.OF</t>
  </si>
  <si>
    <t>平安高端制造C</t>
  </si>
  <si>
    <t>007084.OF</t>
  </si>
  <si>
    <t>天治转型升级</t>
  </si>
  <si>
    <t>沪深300指数收益率*80%+1年期定期存款利率(税后)*20%</t>
  </si>
  <si>
    <t>007085.OF</t>
  </si>
  <si>
    <t>招商瑞庆C</t>
  </si>
  <si>
    <t>007086.OF</t>
  </si>
  <si>
    <t>永赢汇利六个月定开债</t>
  </si>
  <si>
    <t>007088.OF</t>
  </si>
  <si>
    <t>民生加银恒裕</t>
  </si>
  <si>
    <t>007089.OF</t>
  </si>
  <si>
    <t>国投瑞银中证500量化增强C</t>
  </si>
  <si>
    <t>007090.OF</t>
  </si>
  <si>
    <t>海富通稳健养老一年</t>
  </si>
  <si>
    <t>中证全债指数收益率*80%+中证800指数收益率*20%</t>
  </si>
  <si>
    <t>007091.OF</t>
  </si>
  <si>
    <t>东兴兴福一年定开</t>
  </si>
  <si>
    <t>007092.OF</t>
  </si>
  <si>
    <t>鑫元中债3-5年国开行A</t>
  </si>
  <si>
    <t>中债-3-5年国开行债券指数收益率*95%+银行活期存款利率(税后)*5%</t>
  </si>
  <si>
    <t>007093.OF</t>
  </si>
  <si>
    <t>鑫元中债3-5年国开行C</t>
  </si>
  <si>
    <t>007094.OF</t>
  </si>
  <si>
    <t>建信中债3-5年国开行A</t>
  </si>
  <si>
    <t>007095.OF</t>
  </si>
  <si>
    <t>建信中债3-5年国开行C</t>
  </si>
  <si>
    <t>007096.OF</t>
  </si>
  <si>
    <t>大成沪深300C</t>
  </si>
  <si>
    <t>007097.OF</t>
  </si>
  <si>
    <t>汇添富中债1-3年国开债A</t>
  </si>
  <si>
    <t>007098.OF</t>
  </si>
  <si>
    <t>汇添富中债1-3年国开债C</t>
  </si>
  <si>
    <t>007099.OF</t>
  </si>
  <si>
    <t>安信尊享添益C</t>
  </si>
  <si>
    <t>007100.OF</t>
  </si>
  <si>
    <t>中银稳健添利E</t>
  </si>
  <si>
    <t>007101.OF</t>
  </si>
  <si>
    <t>中欧远见两年定开C</t>
  </si>
  <si>
    <t>沪深300指数收益率*50%+中债综合指数收益率*40%+恒生指数收益率(使用估值汇率折算)*10%</t>
  </si>
  <si>
    <t>007102.OF</t>
  </si>
  <si>
    <t>民生加银添鑫纯债A</t>
  </si>
  <si>
    <t>007103.OF</t>
  </si>
  <si>
    <t>民生加银添鑫纯债C</t>
  </si>
  <si>
    <t>007104.OF</t>
  </si>
  <si>
    <t>易方达恒利3个月定开</t>
  </si>
  <si>
    <t>007105.OF</t>
  </si>
  <si>
    <t>国泰丰鑫纯债</t>
  </si>
  <si>
    <t>007107.OF</t>
  </si>
  <si>
    <t>太平MSCI香港价值增强A</t>
  </si>
  <si>
    <t>MSCI香港价值增强指数收益率*95%+银行活期存款利率(税后)*5%</t>
  </si>
  <si>
    <t>MSCI香港价值增强指数收益率</t>
  </si>
  <si>
    <t>007108.OF</t>
  </si>
  <si>
    <t>太平MSCI香港价值增强C</t>
  </si>
  <si>
    <t>007109.OF</t>
  </si>
  <si>
    <t>南方沪港深核心优势</t>
  </si>
  <si>
    <t>经人民币汇率调整的恒生综合指数收益率*60%+上证国债指数收益率*30%+中证800指数收益率*10%</t>
  </si>
  <si>
    <t>经人民币汇率调整的恒生综合指数收益率</t>
  </si>
  <si>
    <t>007110.OF</t>
  </si>
  <si>
    <t>国投瑞银港股通价值发现A</t>
  </si>
  <si>
    <t>恒生指数收益率(使用估值汇率折算)*80%+中债综合指数收益率*20%</t>
  </si>
  <si>
    <t>007111.OF</t>
  </si>
  <si>
    <t>前海联合国民健康C</t>
  </si>
  <si>
    <t>007113.OF</t>
  </si>
  <si>
    <t>永赢高端制造A</t>
  </si>
  <si>
    <t>申银万国制造业指数收益率*60%+中债综合指数收益率*40%</t>
  </si>
  <si>
    <t>007114.OF</t>
  </si>
  <si>
    <t>永赢高端制造C</t>
  </si>
  <si>
    <t>007115.OF</t>
  </si>
  <si>
    <t>金元顺安桉盛C</t>
  </si>
  <si>
    <t>007116.OF</t>
  </si>
  <si>
    <t>华宝政策性金融债</t>
  </si>
  <si>
    <t>中证政策性金融债指数收益率*80%+一年期定期存款利率(税后)*20%</t>
  </si>
  <si>
    <t>中证政策性金融债指数收益率</t>
  </si>
  <si>
    <t>007117.OF</t>
  </si>
  <si>
    <t>华泰紫金丰泰纯债A</t>
  </si>
  <si>
    <t>中债综合财富(总值)指数收益率*90%+银行活期存款利率(税后)*10%</t>
  </si>
  <si>
    <t>007118.OF</t>
  </si>
  <si>
    <t>华泰紫金丰泰纯债C</t>
  </si>
  <si>
    <t>007119.OF</t>
  </si>
  <si>
    <t>睿远成长价值A</t>
  </si>
  <si>
    <t>中证800指数收益率*60%+中证港股通综合指数收益率*20%+上证国债指数收益率*20%</t>
  </si>
  <si>
    <t>007120.OF</t>
  </si>
  <si>
    <t>睿远成长价值C</t>
  </si>
  <si>
    <t>007121.OF</t>
  </si>
  <si>
    <t>中加裕盈纯债</t>
  </si>
  <si>
    <t>007122.OF</t>
  </si>
  <si>
    <t>工银瑞信中债1-3年国开行A</t>
  </si>
  <si>
    <t>中债-1-3年国开行债券指数收益率*95%+同期银行活期存款利率(税后)*5%</t>
  </si>
  <si>
    <t>007123.OF</t>
  </si>
  <si>
    <t>工银瑞信中债1-3年国开行C</t>
  </si>
  <si>
    <t>007124.OF</t>
  </si>
  <si>
    <t>工银瑞信中债1-3年农发债A</t>
  </si>
  <si>
    <t>中债-1-3年农发行债券指数收益率*95%+同期银行活期存款利率(税后)*5%</t>
  </si>
  <si>
    <t>007125.OF</t>
  </si>
  <si>
    <t>工银瑞信中债1-3年农发债C</t>
  </si>
  <si>
    <t>007126.OF</t>
  </si>
  <si>
    <t>博道远航A</t>
  </si>
  <si>
    <t>007127.OF</t>
  </si>
  <si>
    <t>博道远航C</t>
  </si>
  <si>
    <t>007128.OF</t>
  </si>
  <si>
    <t>天弘增强回报A</t>
  </si>
  <si>
    <t>007129.OF</t>
  </si>
  <si>
    <t>天弘增强回报C</t>
  </si>
  <si>
    <t>007130.OF</t>
  </si>
  <si>
    <t>中庚小盘价值</t>
  </si>
  <si>
    <t>中证1000指数收益率*90%+上证国债指数收益率*10%</t>
  </si>
  <si>
    <t>007132.OF</t>
  </si>
  <si>
    <t>长城港股通价值精选多策略</t>
  </si>
  <si>
    <t>恒生指数收益率(使用估值汇率折算)*60%+中证全债指数收益率*25%+沪深300指数收益率*15%</t>
  </si>
  <si>
    <t>007133.OF</t>
  </si>
  <si>
    <t>嘉实长青竞争优势A</t>
  </si>
  <si>
    <t>中证800指数收益率*95%+同期银行活期存款利率(税后)*5%</t>
  </si>
  <si>
    <t>007134.OF</t>
  </si>
  <si>
    <t>嘉实长青竞争优势C</t>
  </si>
  <si>
    <t>007135.OF</t>
  </si>
  <si>
    <t>广发中证100ETF联接A</t>
  </si>
  <si>
    <t>中证100指数收益率*95%+银行活期存款利率(税后)*5%</t>
  </si>
  <si>
    <t>007136.OF</t>
  </si>
  <si>
    <t>广发中证100ETF联接C</t>
  </si>
  <si>
    <t>007137.OF</t>
  </si>
  <si>
    <t>鹏扬元合量化大盘优选A</t>
  </si>
  <si>
    <t>沪深300指数收益率*90%+中债综合财富(总值)指数收益率*10%</t>
  </si>
  <si>
    <t>007138.OF</t>
  </si>
  <si>
    <t>鹏扬元合量化大盘优选C</t>
  </si>
  <si>
    <t>007139.OF</t>
  </si>
  <si>
    <t>富国民裕沪港深精选</t>
  </si>
  <si>
    <t>恒生综合指数收益率(经汇率调整后)*70%+中债综合全价(总值)指数*20%+沪深300指数收益率*10%</t>
  </si>
  <si>
    <t>恒生综合指数收益率(经汇率调整后)</t>
  </si>
  <si>
    <t>007140.OF</t>
  </si>
  <si>
    <t>富国全球债券美元</t>
  </si>
  <si>
    <t>彭博巴克莱全球综合指数收益率*80%+人民币活期存款利率(税后)*20%</t>
  </si>
  <si>
    <t>彭博巴克莱全球综合指数收益率</t>
  </si>
  <si>
    <t>007141.OF</t>
  </si>
  <si>
    <t>嘉合稳健增长A</t>
  </si>
  <si>
    <t>007142.OF</t>
  </si>
  <si>
    <t>嘉合稳健增长C</t>
  </si>
  <si>
    <t>007143.OF</t>
  </si>
  <si>
    <t>国投瑞银沪深300量化增强A</t>
  </si>
  <si>
    <t>007144.OF</t>
  </si>
  <si>
    <t>国投瑞银沪深300量化增强C</t>
  </si>
  <si>
    <t>007145.OF</t>
  </si>
  <si>
    <t>泰康安和纯债6个月</t>
  </si>
  <si>
    <t>007146.OF</t>
  </si>
  <si>
    <t>鹏华研究智选</t>
  </si>
  <si>
    <t>中证800指数收益率*60%+中证综合债指数收益率*30%+恒生指数收益率*10%(经汇率估值调整)</t>
  </si>
  <si>
    <t>10%(经汇率估值调整)</t>
  </si>
  <si>
    <t>007147.OF</t>
  </si>
  <si>
    <t>博时中债1-3年国开行A</t>
  </si>
  <si>
    <t>007148.OF</t>
  </si>
  <si>
    <t>博时中债1-3年国开行C</t>
  </si>
  <si>
    <t>007149.OF</t>
  </si>
  <si>
    <t>南方初元中短债A</t>
  </si>
  <si>
    <t>007150.OF</t>
  </si>
  <si>
    <t>南方初元中短债C</t>
  </si>
  <si>
    <t>007151.OF</t>
  </si>
  <si>
    <t>前海开源沪港深聚瑞</t>
  </si>
  <si>
    <t>恒生指数收益率*85%+银行活期存款利率(税后)*15%</t>
  </si>
  <si>
    <t>007152.OF</t>
  </si>
  <si>
    <t>诺德策略精选</t>
  </si>
  <si>
    <t>007153.OF</t>
  </si>
  <si>
    <t>汇添富中证银行ETF联接A</t>
  </si>
  <si>
    <t>007154.OF</t>
  </si>
  <si>
    <t>汇添富中证银行ETF联接C</t>
  </si>
  <si>
    <t>007155.OF</t>
  </si>
  <si>
    <t>银河中债央企20</t>
  </si>
  <si>
    <t>中债-1-3年久期央企20债券指数收益率*95%+同期银行活存款利率(税后)*5%</t>
  </si>
  <si>
    <t>中债-1-3年久期央企20债券指数收益率</t>
  </si>
  <si>
    <t>007158.OF</t>
  </si>
  <si>
    <t>平安合盛定期开放</t>
  </si>
  <si>
    <t>007159.OF</t>
  </si>
  <si>
    <t>南方富元稳健养老一年A</t>
  </si>
  <si>
    <t>007160.OF</t>
  </si>
  <si>
    <t>南方富元稳健养老一年C</t>
  </si>
  <si>
    <t>007161.OF</t>
  </si>
  <si>
    <t>南方恒庆一年定开A</t>
  </si>
  <si>
    <t>一年期定期存款收益率(税后)+1.5%</t>
  </si>
  <si>
    <t>007162.OF</t>
  </si>
  <si>
    <t>南方恒庆一年定开C</t>
  </si>
  <si>
    <t>007163.OF</t>
  </si>
  <si>
    <t>浦银安盛环保新能源A</t>
  </si>
  <si>
    <t>007164.OF</t>
  </si>
  <si>
    <t>浦银安盛环保新能源C</t>
  </si>
  <si>
    <t>007165.OF</t>
  </si>
  <si>
    <t>华夏中债1-3年政策金融债A</t>
  </si>
  <si>
    <t>中债-1-3年政策性金融债指数(全价)收益率</t>
  </si>
  <si>
    <t>007166.OF</t>
  </si>
  <si>
    <t>华夏中债1-3年政策金融债C</t>
  </si>
  <si>
    <t>007167.OF</t>
  </si>
  <si>
    <t>华安安和A</t>
  </si>
  <si>
    <t>007168.OF</t>
  </si>
  <si>
    <t>华安安和C</t>
  </si>
  <si>
    <t>007169.OF</t>
  </si>
  <si>
    <t>易方达中债1-3年国开行A</t>
  </si>
  <si>
    <t>007170.OF</t>
  </si>
  <si>
    <t>易方达中债1-3年国开行C</t>
  </si>
  <si>
    <t>007171.OF</t>
  </si>
  <si>
    <t>易方达中债3-5年国开行A</t>
  </si>
  <si>
    <t>007172.OF</t>
  </si>
  <si>
    <t>易方达中债3-5年国开行C</t>
  </si>
  <si>
    <t>007173.OF</t>
  </si>
  <si>
    <t>招商添旭3个月定开A</t>
  </si>
  <si>
    <t>007174.OF</t>
  </si>
  <si>
    <t>招商添旭3个月定开C</t>
  </si>
  <si>
    <t>007175.OF</t>
  </si>
  <si>
    <t>中融聚通3个月定开债</t>
  </si>
  <si>
    <t>007176.OF</t>
  </si>
  <si>
    <t>富国泓利纯债C</t>
  </si>
  <si>
    <t>007177.OF</t>
  </si>
  <si>
    <t>浙商智能行业优选A</t>
  </si>
  <si>
    <t>沪深300指数收益率*60%+上证国债指数收益率*35%+恒生指数收益率*5%</t>
  </si>
  <si>
    <t>007178.OF</t>
  </si>
  <si>
    <t>浙商港股通中华预期高股息A</t>
  </si>
  <si>
    <t>中华交易服务预期高股息指数收益率*95%+银行活期存款利率(税后)*5%</t>
  </si>
  <si>
    <t>中华交易服务预期高股息指数收益率</t>
  </si>
  <si>
    <t>007179.OF</t>
  </si>
  <si>
    <t>浙商丰顺纯债</t>
  </si>
  <si>
    <t>中债新综合指数(全价)收益率*80%+一年期定存利率(税后)*20%</t>
  </si>
  <si>
    <t>一年期定存利率(税后)</t>
  </si>
  <si>
    <t>007180.OF</t>
  </si>
  <si>
    <t>华安中债1-3年政策金融债A</t>
  </si>
  <si>
    <t>中债-1-3年政策性金融债指数收益率*95%+银行活期存款利率(税后)*5%</t>
  </si>
  <si>
    <t>007181.OF</t>
  </si>
  <si>
    <t>华安中债1-3年政策金融债C</t>
  </si>
  <si>
    <t>007184.OF</t>
  </si>
  <si>
    <t>蜂巢添鑫纯债A</t>
  </si>
  <si>
    <t>中债综合全价(总值)指数收益率*80%+1年期银行定期存款利率(税后)*20%</t>
  </si>
  <si>
    <t>007185.OF</t>
  </si>
  <si>
    <t>蜂巢添鑫纯债C</t>
  </si>
  <si>
    <t>007186.OF</t>
  </si>
  <si>
    <t>华夏中债3-5年政策金融债A</t>
  </si>
  <si>
    <t>中债-3-5年政策性金融债指数(全价)收益率</t>
  </si>
  <si>
    <t>007187.OF</t>
  </si>
  <si>
    <t>华夏中债3-5年政策金融债C</t>
  </si>
  <si>
    <t>007188.OF</t>
  </si>
  <si>
    <t>嘉实养老2050五年</t>
  </si>
  <si>
    <t>中证800指数收益率*64.6%+中债总财富指数收益率*35.4%</t>
  </si>
  <si>
    <t>007189.OF</t>
  </si>
  <si>
    <t>南华价值启航纯债A</t>
  </si>
  <si>
    <t>007190.OF</t>
  </si>
  <si>
    <t>南华价值启航纯债C</t>
  </si>
  <si>
    <t>007191.OF</t>
  </si>
  <si>
    <t>富国中证价值ETF联接C</t>
  </si>
  <si>
    <t>007192.OF</t>
  </si>
  <si>
    <t>恒越研究精选C</t>
  </si>
  <si>
    <t>007193.OF</t>
  </si>
  <si>
    <t>恒越核心精选C</t>
  </si>
  <si>
    <t>007194.OF</t>
  </si>
  <si>
    <t>长城短债A</t>
  </si>
  <si>
    <t>007195.OF</t>
  </si>
  <si>
    <t>长城短债C</t>
  </si>
  <si>
    <t>007196.OF</t>
  </si>
  <si>
    <t>平安惠合纯债</t>
  </si>
  <si>
    <t>007197.OF</t>
  </si>
  <si>
    <t>富国中债1-5年农发行A</t>
  </si>
  <si>
    <t>中债-1-5年农发行债券指数收益率*95%+银行人民币活期存款利率(税后)*5%</t>
  </si>
  <si>
    <t>中债-1-5年农发行债券指数收益率</t>
  </si>
  <si>
    <t>007198.OF</t>
  </si>
  <si>
    <t>富国中债1-5年农发行C</t>
  </si>
  <si>
    <t>007199.OF</t>
  </si>
  <si>
    <t>永赢泰利A</t>
  </si>
  <si>
    <t>007200.OF</t>
  </si>
  <si>
    <t>永赢泰利C</t>
  </si>
  <si>
    <t>007201.OF</t>
  </si>
  <si>
    <t>民生加银聚益纯债</t>
  </si>
  <si>
    <t>007202.OF</t>
  </si>
  <si>
    <t>天弘优质成长企业精选</t>
  </si>
  <si>
    <t>007203.OF</t>
  </si>
  <si>
    <t>银河新动能</t>
  </si>
  <si>
    <t>中国战略新兴产业成份指数收益率*75%+中债综合全价指数收益率*25%</t>
  </si>
  <si>
    <t>007204.OF</t>
  </si>
  <si>
    <t>银华美元债精选A</t>
  </si>
  <si>
    <t>彭博巴克莱新兴市场美元债中国总回报指数*95%+商业银行活期存款基准利率(税后)*5%</t>
  </si>
  <si>
    <t>彭博巴克莱新兴市场美元债中国总回报指数</t>
  </si>
  <si>
    <t>007205.OF</t>
  </si>
  <si>
    <t>银华美元债精选C</t>
  </si>
  <si>
    <t>007206.OF</t>
  </si>
  <si>
    <t>银华丰华三个月定开</t>
  </si>
  <si>
    <t>007207.OF</t>
  </si>
  <si>
    <t>华夏常阳三年定开</t>
  </si>
  <si>
    <t>中证800指数收益率*50%+中债综合指数收益率*40%+经汇率调整的恒生指数收益率*10%</t>
  </si>
  <si>
    <t>007208.OF</t>
  </si>
  <si>
    <t>中邮中债-1-3年央企20A</t>
  </si>
  <si>
    <t>中债-1-3年久期央企20债券指数收益率*95%+同期银行人民币活期存款利率(税后)*5%</t>
  </si>
  <si>
    <t>007209.OF</t>
  </si>
  <si>
    <t>中邮中债-1-3年央企20C</t>
  </si>
  <si>
    <t>007210.OF</t>
  </si>
  <si>
    <t>华商瑞丰短债C</t>
  </si>
  <si>
    <t>007211.OF</t>
  </si>
  <si>
    <t>汇安中短债E</t>
  </si>
  <si>
    <t>007212.OF</t>
  </si>
  <si>
    <t>山西证券裕泰3个月定开</t>
  </si>
  <si>
    <t>007213.OF</t>
  </si>
  <si>
    <t>华安安平6个月定开</t>
  </si>
  <si>
    <t>007214.OF</t>
  </si>
  <si>
    <t>国泰惠丰纯债</t>
  </si>
  <si>
    <t>007215.OF</t>
  </si>
  <si>
    <t>国寿安保泰荣纯债</t>
  </si>
  <si>
    <t>007216.OF</t>
  </si>
  <si>
    <t>浙商港股通中华预期高股息C</t>
  </si>
  <si>
    <t>007217.OF</t>
  </si>
  <si>
    <t>浙商智能行业优选C</t>
  </si>
  <si>
    <t>007218.OF</t>
  </si>
  <si>
    <t>蜂巢添幂中短债A</t>
  </si>
  <si>
    <t>中债综合财富(1-3年)指数收益率*80%+1年期银行定期存款利率(税后)*20%</t>
  </si>
  <si>
    <t>007219.OF</t>
  </si>
  <si>
    <t>蜂巢添幂中短债C</t>
  </si>
  <si>
    <t>007220.OF</t>
  </si>
  <si>
    <t>天弘华享三个月定开</t>
  </si>
  <si>
    <t>007221.OF</t>
  </si>
  <si>
    <t>上投摩根锦程均衡养老(FOF)</t>
  </si>
  <si>
    <t>中证800指数收益率*50%+中证综合债指数收益率*45%+活期存款利率(税后)*5%</t>
  </si>
  <si>
    <t>007223.OF</t>
  </si>
  <si>
    <t>工银瑞信中证500ETF联接C</t>
  </si>
  <si>
    <t>007224.OF</t>
  </si>
  <si>
    <t>浙商惠泉3个月定开A</t>
  </si>
  <si>
    <t>007225.OF</t>
  </si>
  <si>
    <t>浙商惠泉3个月定开C</t>
  </si>
  <si>
    <t>007226.OF</t>
  </si>
  <si>
    <t>海富通中短债C</t>
  </si>
  <si>
    <t>007227.OF</t>
  </si>
  <si>
    <t>海富通中短债A</t>
  </si>
  <si>
    <t>007228.OF</t>
  </si>
  <si>
    <t>华安中债7-10年国开行A</t>
  </si>
  <si>
    <t>007229.OF</t>
  </si>
  <si>
    <t>华安中债7-10年国开行C</t>
  </si>
  <si>
    <t>007230.OF</t>
  </si>
  <si>
    <t>兴全沪深300指数增强C</t>
  </si>
  <si>
    <t>沪深300指数*95%+同业存款利率*5%</t>
  </si>
  <si>
    <t>007231.OF</t>
  </si>
  <si>
    <t>国泰民安养老2040三年</t>
  </si>
  <si>
    <t>沪深300指数收益率*53%+中证综合债指数收益率*47%</t>
  </si>
  <si>
    <t>007232.OF</t>
  </si>
  <si>
    <t>万家平衡养老三年(FOF)</t>
  </si>
  <si>
    <t>中证全债指数收益率*50%+中证800指数收益率*45%+1年期定期存款收益率(税后)*5%</t>
  </si>
  <si>
    <t>1年期定期存款收益率(税后)</t>
  </si>
  <si>
    <t>007233.OF</t>
  </si>
  <si>
    <t>金鹰鑫益E</t>
  </si>
  <si>
    <t>007234.OF</t>
  </si>
  <si>
    <t>博时优势企业3年C</t>
  </si>
  <si>
    <t>007235.OF</t>
  </si>
  <si>
    <t>广发聚利C</t>
  </si>
  <si>
    <t>007238.OF</t>
  </si>
  <si>
    <t>平安养老2035A</t>
  </si>
  <si>
    <t>中证平安2035退休宝指数收益率*95%+同期银行活期存款利率*5%</t>
  </si>
  <si>
    <t>中证平安2035退休宝指数收益率</t>
  </si>
  <si>
    <t>007239.OF</t>
  </si>
  <si>
    <t>平安养老2035C</t>
  </si>
  <si>
    <t>007240.OF</t>
  </si>
  <si>
    <t>申万菱信安泰瑞利中短债C</t>
  </si>
  <si>
    <t>007241.OF</t>
  </si>
  <si>
    <t>中欧预见养老2050五年A</t>
  </si>
  <si>
    <t>007242.OF</t>
  </si>
  <si>
    <t>中欧预见养老2050五年C</t>
  </si>
  <si>
    <t>007243.OF</t>
  </si>
  <si>
    <t>安信核心竞争力A</t>
  </si>
  <si>
    <t>007244.OF</t>
  </si>
  <si>
    <t>安信核心竞争力C</t>
  </si>
  <si>
    <t>007245.OF</t>
  </si>
  <si>
    <t>安信鑫日享中短债A</t>
  </si>
  <si>
    <t>007246.OF</t>
  </si>
  <si>
    <t>安信鑫日享中短债C</t>
  </si>
  <si>
    <t>007247.OF</t>
  </si>
  <si>
    <t>易方达汇智稳健养老一年</t>
  </si>
  <si>
    <t>中债新综合指数(财富)收益率*75+沪深300指数收益率*25%</t>
  </si>
  <si>
    <t>007249.OF</t>
  </si>
  <si>
    <t>广发均衡养老目标三年</t>
  </si>
  <si>
    <t>中证股票型基金指数收益率*50%+中证债券型基金指数收益率*45%+银行活期存款利率(税后)*5%</t>
  </si>
  <si>
    <t>007250.OF</t>
  </si>
  <si>
    <t>广发养老2050五年</t>
  </si>
  <si>
    <t>中证800指数收益率*69.2%+中债-综合全价(总值)指数收益率*30.8%</t>
  </si>
  <si>
    <t>中债-综合全价(总值)指数收益率</t>
  </si>
  <si>
    <t>007251.OF</t>
  </si>
  <si>
    <t>广发睿享稳健增利</t>
  </si>
  <si>
    <t>中证全债指数收益率*75%+中证800指数收益率*25%</t>
  </si>
  <si>
    <t>007252.OF</t>
  </si>
  <si>
    <t>广发中债农发债总指数A</t>
  </si>
  <si>
    <t>中债-农发行债券总指数收益率*95%+银行活期存款利率(税后)*5%</t>
  </si>
  <si>
    <t>中债-农发行债券总指数收益率</t>
  </si>
  <si>
    <t>007253.OF</t>
  </si>
  <si>
    <t>广发中债农发债总指数C</t>
  </si>
  <si>
    <t>007254.OF</t>
  </si>
  <si>
    <t>广发均衡价值</t>
  </si>
  <si>
    <t>007255.OF</t>
  </si>
  <si>
    <t>华宝稳健养老一年</t>
  </si>
  <si>
    <t>007256.OF</t>
  </si>
  <si>
    <t>广发汇阳三个月</t>
  </si>
  <si>
    <t>007257.OF</t>
  </si>
  <si>
    <t>凯石沣A</t>
  </si>
  <si>
    <t>007258.OF</t>
  </si>
  <si>
    <t>凯石沣C</t>
  </si>
  <si>
    <t>007259.OF</t>
  </si>
  <si>
    <t>民生加银中债1-3年农发债</t>
  </si>
  <si>
    <t>007260.OF</t>
  </si>
  <si>
    <t>国投瑞银顺祺</t>
  </si>
  <si>
    <t>007261.OF</t>
  </si>
  <si>
    <t>融通消费升级</t>
  </si>
  <si>
    <t>中证全指主要消费指数收益率*70%+中债综合全价(总值)指数收益率*20%+中证香港100指数收益率*10%</t>
  </si>
  <si>
    <t>007262.OF</t>
  </si>
  <si>
    <t>东方红聚利A</t>
  </si>
  <si>
    <t>中债综合全价指数收益率*95%+同期中国人民银行公布的一年期银行定期存款利率(税后)*5%</t>
  </si>
  <si>
    <t>同期中国人民银行公布的一年期银行定期存款利率(税后)</t>
  </si>
  <si>
    <t>007263.OF</t>
  </si>
  <si>
    <t>东方红聚利C</t>
  </si>
  <si>
    <t>007264.OF</t>
  </si>
  <si>
    <t>人保中高等级信用债A</t>
  </si>
  <si>
    <t>中债高信用等级债券财富(总值)指数收益率</t>
  </si>
  <si>
    <t>007265.OF</t>
  </si>
  <si>
    <t>人保中高等级信用债C</t>
  </si>
  <si>
    <t>007266.OF</t>
  </si>
  <si>
    <t>嘉实新添益定期开放A</t>
  </si>
  <si>
    <t>中债综合财富指数收益率*85%+沪深300指数收益率*15%</t>
  </si>
  <si>
    <t>007267.OF</t>
  </si>
  <si>
    <t>嘉实新添益定期开放C</t>
  </si>
  <si>
    <t>007268.OF</t>
  </si>
  <si>
    <t>山西证券裕睿6个月A</t>
  </si>
  <si>
    <t>007269.OF</t>
  </si>
  <si>
    <t>山西证券裕睿6个月C</t>
  </si>
  <si>
    <t>007271.OF</t>
  </si>
  <si>
    <t>鹏华养老2045三年</t>
  </si>
  <si>
    <t>007272.OF</t>
  </si>
  <si>
    <t>景顺长城稳健养老目标三年</t>
  </si>
  <si>
    <t>中证全债指数收益率*55%+中证800指数收益率*30%+恒生指数收益率(使用估值汇率折算)*5%+上海黄金交易所Au99.99现货实盘合约收益率*5%+商业银行活期存款利率(税后)*5%</t>
  </si>
  <si>
    <t>上海黄金交易所Au99.99现货实盘合约收益率</t>
  </si>
  <si>
    <t>007273.OF</t>
  </si>
  <si>
    <t>鹏华长乐稳健养老一年</t>
  </si>
  <si>
    <t>007274.OF</t>
  </si>
  <si>
    <t>景顺长城养老2045五年</t>
  </si>
  <si>
    <t>中证目标日期2045指数收益率</t>
  </si>
  <si>
    <t>007275.OF</t>
  </si>
  <si>
    <t>银河沪深300指数增强A</t>
  </si>
  <si>
    <t>007276.OF</t>
  </si>
  <si>
    <t>银河沪深300指数增强C</t>
  </si>
  <si>
    <t>007277.OF</t>
  </si>
  <si>
    <t>恒生前海消费升级</t>
  </si>
  <si>
    <t>沪深300指数收益率*45%+恒生指数收益率(使用估值汇率折算)*30%+中证全债指数收益率*20%+金融机构人民币活期存款基准利率(税后)*5%</t>
  </si>
  <si>
    <t>007278.OF</t>
  </si>
  <si>
    <t>国泰兴富三个月定开</t>
  </si>
  <si>
    <t>007279.OF</t>
  </si>
  <si>
    <t>永赢众利</t>
  </si>
  <si>
    <t>中债-综合指数(全价)收益率</t>
  </si>
  <si>
    <t>007280.OF</t>
  </si>
  <si>
    <t>上投摩根日本精选</t>
  </si>
  <si>
    <t>东京证券交易所股价总指数收益率*90%+银行活期存款收益率(税后)*10%</t>
  </si>
  <si>
    <t>东京证券交易所股价总指数收益率</t>
  </si>
  <si>
    <t>007281.OF</t>
  </si>
  <si>
    <t>嘉合消费升级</t>
  </si>
  <si>
    <t>中证内地消费主题指数收益率*60%+中债综合指数收益率*40%</t>
  </si>
  <si>
    <t>007282.OF</t>
  </si>
  <si>
    <t>华夏鼎淳A</t>
  </si>
  <si>
    <t>中债综合指数收益率*80%+沪深300收益率*20%</t>
  </si>
  <si>
    <t>007283.OF</t>
  </si>
  <si>
    <t>华夏鼎淳C</t>
  </si>
  <si>
    <t>007284.OF</t>
  </si>
  <si>
    <t>工银瑞信中债1-5年进出口行A</t>
  </si>
  <si>
    <t>中债-1-5年进出口行债券指数收益率*95%+同期银行活期存款利率(税后)*5%</t>
  </si>
  <si>
    <t>中债-1-5年进出口行债券指数收益率</t>
  </si>
  <si>
    <t>007285.OF</t>
  </si>
  <si>
    <t>工银瑞信中债1-5年进出口行C</t>
  </si>
  <si>
    <t>007286.OF</t>
  </si>
  <si>
    <t>中邮纯债裕利三个月</t>
  </si>
  <si>
    <t>007287.OF</t>
  </si>
  <si>
    <t>合煦智远消费主题A</t>
  </si>
  <si>
    <t>中证内地消费主题指数收益率*75%+中证综合债指数收益率*15%+中证港股通主要消费综合指数收益率*10%</t>
  </si>
  <si>
    <t>中证港股通主要消费综合指数收益率</t>
  </si>
  <si>
    <t>007288.OF</t>
  </si>
  <si>
    <t>合煦智远消费主题C</t>
  </si>
  <si>
    <t>007289.OF</t>
  </si>
  <si>
    <t>汇添富中债1-3年农发债A</t>
  </si>
  <si>
    <t>007290.OF</t>
  </si>
  <si>
    <t>汇添富中债1-3年农发债C</t>
  </si>
  <si>
    <t>007291.OF</t>
  </si>
  <si>
    <t>汇丰晋信港股通双核策略</t>
  </si>
  <si>
    <t>中证港股通综合指数收益率*70%+中债新综合指数*30%</t>
  </si>
  <si>
    <t>007292.OF</t>
  </si>
  <si>
    <t>民生加银兴盈</t>
  </si>
  <si>
    <t>007293.OF</t>
  </si>
  <si>
    <t>长信利信C</t>
  </si>
  <si>
    <t>007294.OF</t>
  </si>
  <si>
    <t>长信利信E</t>
  </si>
  <si>
    <t>007295.OF</t>
  </si>
  <si>
    <t>天弘安益A</t>
  </si>
  <si>
    <t>007296.OF</t>
  </si>
  <si>
    <t>天弘安益C</t>
  </si>
  <si>
    <t>007297.OF</t>
  </si>
  <si>
    <t>大成养老2040三年A</t>
  </si>
  <si>
    <t>007298.OF</t>
  </si>
  <si>
    <t>大成养老2040三年C</t>
  </si>
  <si>
    <t>007300.OF</t>
  </si>
  <si>
    <t>国联安中证全指半导体ETF联接A</t>
  </si>
  <si>
    <t>中证全指半导体产品与设备指数收益率*95%+银行活期存款利率(税后)*5%</t>
  </si>
  <si>
    <t>中证全指半导体产品与设备指数收益率</t>
  </si>
  <si>
    <t>007301.OF</t>
  </si>
  <si>
    <t>国联安中证全指半导体ETF联接C</t>
  </si>
  <si>
    <t>007302.OF</t>
  </si>
  <si>
    <t>华宝宝盛纯债</t>
  </si>
  <si>
    <t>007305.OF</t>
  </si>
  <si>
    <t>国联安新科技</t>
  </si>
  <si>
    <t>007306.OF</t>
  </si>
  <si>
    <t>华泰柏瑞基本面智选A</t>
  </si>
  <si>
    <t>007307.OF</t>
  </si>
  <si>
    <t>华泰柏瑞基本面智选C</t>
  </si>
  <si>
    <t>007308.OF</t>
  </si>
  <si>
    <t>华宝消费升级</t>
  </si>
  <si>
    <t>沪深300指数收益率*55%+上证国债指数收益率*30%+恒生指数收益率*15%</t>
  </si>
  <si>
    <t>007309.OF</t>
  </si>
  <si>
    <t>鹏华9-10年利率债A</t>
  </si>
  <si>
    <t>中债国债及政策性银行债全价(7-10年)指数收益率*95%+银行活期存款利率(税后)*5%</t>
  </si>
  <si>
    <t>中债国债及政策性银行债全价(7-10年)指数收益率</t>
  </si>
  <si>
    <t>007310.OF</t>
  </si>
  <si>
    <t>银华尊尚稳健养老一年</t>
  </si>
  <si>
    <t>007311.OF</t>
  </si>
  <si>
    <t>方正富邦添利A</t>
  </si>
  <si>
    <t>007312.OF</t>
  </si>
  <si>
    <t>方正富邦添利C</t>
  </si>
  <si>
    <t>007315.OF</t>
  </si>
  <si>
    <t>汇安嘉盈一年持有A</t>
  </si>
  <si>
    <t>007316.OF</t>
  </si>
  <si>
    <t>交银可转债A</t>
  </si>
  <si>
    <t>中证可转换债券指数收益率*70%+中债综合全价指数收益率*20%+沪深300指数收益率*10%</t>
  </si>
  <si>
    <t>007317.OF</t>
  </si>
  <si>
    <t>交银可转债C</t>
  </si>
  <si>
    <t>007318.OF</t>
  </si>
  <si>
    <t>中银民丰回报</t>
  </si>
  <si>
    <t>中债综合指数收益率*75%+沪深300指数收益率*20%+恒生指数收益率(经人民币汇率折算)*5%</t>
  </si>
  <si>
    <t>恒生指数收益率(经人民币汇率折算)</t>
  </si>
  <si>
    <t>007319.OF</t>
  </si>
  <si>
    <t>嘉实汇达中短债A</t>
  </si>
  <si>
    <t>007320.OF</t>
  </si>
  <si>
    <t>嘉实汇达中短债C</t>
  </si>
  <si>
    <t>007321.OF</t>
  </si>
  <si>
    <t>鹏华金利</t>
  </si>
  <si>
    <t>中债综合全价(总值)指数收益率*95%+银行活期存款利率(税后)*5%</t>
  </si>
  <si>
    <t>007323.OF</t>
  </si>
  <si>
    <t>永赢久利</t>
  </si>
  <si>
    <t>007324.OF</t>
  </si>
  <si>
    <t>鑫元1-3年国开债A</t>
  </si>
  <si>
    <t>007325.OF</t>
  </si>
  <si>
    <t>鑫元1-3年国开债C</t>
  </si>
  <si>
    <t>007326.OF</t>
  </si>
  <si>
    <t>国投瑞银新增长C</t>
  </si>
  <si>
    <t>007327.OF</t>
  </si>
  <si>
    <t>前海联合泳辉纯债A</t>
  </si>
  <si>
    <t>007328.OF</t>
  </si>
  <si>
    <t>招商添盈纯债E</t>
  </si>
  <si>
    <t>007329.OF</t>
  </si>
  <si>
    <t>上投摩根瑞益纯债A</t>
  </si>
  <si>
    <t>007330.OF</t>
  </si>
  <si>
    <t>上投摩根瑞益纯债C</t>
  </si>
  <si>
    <t>007331.OF</t>
  </si>
  <si>
    <t>国泰惠融纯债</t>
  </si>
  <si>
    <t>国证利率债指数收益率</t>
  </si>
  <si>
    <t>007332.OF</t>
  </si>
  <si>
    <t>嘉合磐昇纯债A</t>
  </si>
  <si>
    <t>007333.OF</t>
  </si>
  <si>
    <t>嘉合磐昇纯债C</t>
  </si>
  <si>
    <t>007335.OF</t>
  </si>
  <si>
    <t>中银中债1-3年期农发行</t>
  </si>
  <si>
    <t>中债1-3年期农发行债券指数收益率*95%+银行活期存款利率(税后)*5%</t>
  </si>
  <si>
    <t>中债1-3年期农发行债券指数收益率</t>
  </si>
  <si>
    <t>007336.OF</t>
  </si>
  <si>
    <t>汇安嘉盛纯债A</t>
  </si>
  <si>
    <t>007337.OF</t>
  </si>
  <si>
    <t>汇安嘉盛纯债C</t>
  </si>
  <si>
    <t>007338.OF</t>
  </si>
  <si>
    <t>前海联合泳辉纯债C</t>
  </si>
  <si>
    <t>007339.OF</t>
  </si>
  <si>
    <t>易方达沪深300ETF联接C</t>
  </si>
  <si>
    <t>007340.OF</t>
  </si>
  <si>
    <t>南方科技创新A</t>
  </si>
  <si>
    <t>中国战略新兴产业成份指数收益率*60%+上证国债指数收益率*30%+中证港股通综合指数收益率*10%</t>
  </si>
  <si>
    <t>007341.OF</t>
  </si>
  <si>
    <t>南方科技创新C</t>
  </si>
  <si>
    <t>007342.OF</t>
  </si>
  <si>
    <t>国投瑞银顺臻纯债</t>
  </si>
  <si>
    <t>007343.OF</t>
  </si>
  <si>
    <t>嘉实科技创新</t>
  </si>
  <si>
    <t>中国战略新兴产业成份指数收益率*65%+中债综合财富指数收益率*20%+恒生指数收益率*15%</t>
  </si>
  <si>
    <t>007345.OF</t>
  </si>
  <si>
    <t>富国科技创新</t>
  </si>
  <si>
    <t>中国战略新兴产业成份指数收益率*50%+中债总指数收益率*50%</t>
  </si>
  <si>
    <t>007346.OF</t>
  </si>
  <si>
    <t>易方达科技创新</t>
  </si>
  <si>
    <t>中国战略新兴产业成份指数收益率*70%+中债总指数收益率*20%+中证港股通综合指数收益率*10%</t>
  </si>
  <si>
    <t>007347.OF</t>
  </si>
  <si>
    <t>永赢昌利A</t>
  </si>
  <si>
    <t>007348.OF</t>
  </si>
  <si>
    <t>永赢昌利C</t>
  </si>
  <si>
    <t>007349.OF</t>
  </si>
  <si>
    <t>华夏科技创新A</t>
  </si>
  <si>
    <t>007350.OF</t>
  </si>
  <si>
    <t>华夏科技创新C</t>
  </si>
  <si>
    <t>007351.OF</t>
  </si>
  <si>
    <t>永赢同利A</t>
  </si>
  <si>
    <t>007352.OF</t>
  </si>
  <si>
    <t>永赢同利C</t>
  </si>
  <si>
    <t>007353.OF</t>
  </si>
  <si>
    <t>工银科技创新3年</t>
  </si>
  <si>
    <t>中国战略新兴产业成份指数收益率*70%+中债综合财富(总值)指数收益率*25%+恒生指数收益率*5%</t>
  </si>
  <si>
    <t>007354.OF</t>
  </si>
  <si>
    <t>创金合信港股通量化A</t>
  </si>
  <si>
    <t>MSCI港股通指数收益率(经估值汇率调整)*90%+银行人民币活期存款利率(税后)*10%</t>
  </si>
  <si>
    <t>MSCI港股通指数收益率(经估值汇率调整)</t>
  </si>
  <si>
    <t>007355.OF</t>
  </si>
  <si>
    <t>汇添富科技创新A</t>
  </si>
  <si>
    <t>中国战略新兴产业成份指数收益率*60%+中债综合财富指数收益率*30%+恒生指数收益率(使用估值汇率折算)*10%</t>
  </si>
  <si>
    <t>007356.OF</t>
  </si>
  <si>
    <t>汇添富科技创新C</t>
  </si>
  <si>
    <t>007357.OF</t>
  </si>
  <si>
    <t>创金合信港股通量化C</t>
  </si>
  <si>
    <t>007358.OF</t>
  </si>
  <si>
    <t>前海联合泳益纯债A</t>
  </si>
  <si>
    <t>007359.OF</t>
  </si>
  <si>
    <t>前海联合泳益纯债C</t>
  </si>
  <si>
    <t>007360.OF</t>
  </si>
  <si>
    <t>易方达中短期美元债A人民币</t>
  </si>
  <si>
    <t>摩根大通1-3年全球投资级美元债总回报指数(J.P. Morgan Global Aggregate US IG 1-3 Total Return Index )(按照估值汇率折算)收益率*90%+人民币活期存款利率(税后)*10%</t>
  </si>
  <si>
    <t>摩根大通1-3年全球投资级美元债总回报指数(J.P. Morgan Global Aggregate US IG 1-3 Total Return Index )(按照估值汇率折算)收益率</t>
  </si>
  <si>
    <t>007361.OF</t>
  </si>
  <si>
    <t>易方达中短期美元债C人民币</t>
  </si>
  <si>
    <t>007362.OF</t>
  </si>
  <si>
    <t>易方达中短期美元债A美元现汇</t>
  </si>
  <si>
    <t>007363.OF</t>
  </si>
  <si>
    <t>易方达中短期美元债C美元现汇</t>
  </si>
  <si>
    <t>007364.OF</t>
  </si>
  <si>
    <t>易方达中债1-3年政策性金融债A</t>
  </si>
  <si>
    <t>007365.OF</t>
  </si>
  <si>
    <t>易方达中债1-3年政策性金融债C</t>
  </si>
  <si>
    <t>007366.OF</t>
  </si>
  <si>
    <t>易方达中债3-5年政策性金融债A</t>
  </si>
  <si>
    <t>中债-3-5年政策性金融债指数收益率*95%+银行活期存款利率(税后)*5%</t>
  </si>
  <si>
    <t>中债-3-5年政策性金融债指数收益率</t>
  </si>
  <si>
    <t>007367.OF</t>
  </si>
  <si>
    <t>易方达中债3-5年政策性金融债C</t>
  </si>
  <si>
    <t>007368.OF</t>
  </si>
  <si>
    <t>浙商沪港深精选A</t>
  </si>
  <si>
    <t>恒生指数收益率*75%+人民币银行活期存款利率(税后)*25%</t>
  </si>
  <si>
    <t>007369.OF</t>
  </si>
  <si>
    <t>浙商沪港深精选C</t>
  </si>
  <si>
    <t>007370.OF</t>
  </si>
  <si>
    <t>华安安嘉6个月定开</t>
  </si>
  <si>
    <t>007371.OF</t>
  </si>
  <si>
    <t>国联安增瑞政策性金融债A</t>
  </si>
  <si>
    <t>007372.OF</t>
  </si>
  <si>
    <t>国联安增瑞政策性金融债C</t>
  </si>
  <si>
    <t>007373.OF</t>
  </si>
  <si>
    <t>永赢卓利</t>
  </si>
  <si>
    <t>007374.OF</t>
  </si>
  <si>
    <t>永赢淳利</t>
  </si>
  <si>
    <t>007375.OF</t>
  </si>
  <si>
    <t>西部利得聚利6个月定开A</t>
  </si>
  <si>
    <t>007376.OF</t>
  </si>
  <si>
    <t>西部利得聚利6个月定开C</t>
  </si>
  <si>
    <t>007377.OF</t>
  </si>
  <si>
    <t>西部利得聚享一年定开A</t>
  </si>
  <si>
    <t>007378.OF</t>
  </si>
  <si>
    <t>西部利得聚享一年定开C</t>
  </si>
  <si>
    <t>007379.OF</t>
  </si>
  <si>
    <t>易方达上证50ETF联接A</t>
  </si>
  <si>
    <t>上证50指数收益率*95%+活期存款利率(税后)*5%</t>
  </si>
  <si>
    <t>007380.OF</t>
  </si>
  <si>
    <t>易方达上证50ETF联接C</t>
  </si>
  <si>
    <t>007381.OF</t>
  </si>
  <si>
    <t>国融融信消费严选A</t>
  </si>
  <si>
    <t>中证内地消费主题指数收益率*70%+上证国债指数收益率*30%</t>
  </si>
  <si>
    <t>007382.OF</t>
  </si>
  <si>
    <t>国融融信消费严选C</t>
  </si>
  <si>
    <t>007385.OF</t>
  </si>
  <si>
    <t>华泰保兴安盈三个月</t>
  </si>
  <si>
    <t>中债总指数(全价)收益率*90%+沪深300指数收益率*10%</t>
  </si>
  <si>
    <t>007386.OF</t>
  </si>
  <si>
    <t>浙商中证500C</t>
  </si>
  <si>
    <t>007387.OF</t>
  </si>
  <si>
    <t>融通通慧C</t>
  </si>
  <si>
    <t>007388.OF</t>
  </si>
  <si>
    <t>上投摩根研究驱动A</t>
  </si>
  <si>
    <t>007389.OF</t>
  </si>
  <si>
    <t>上投摩根研究驱动C</t>
  </si>
  <si>
    <t>007390.OF</t>
  </si>
  <si>
    <t>上银中债1-3年农发债</t>
  </si>
  <si>
    <t>007391.OF</t>
  </si>
  <si>
    <t>申万菱信安泰丰利A</t>
  </si>
  <si>
    <t>中国债券总指数(全价)收益率*80%+银行活期存款利率(税后)*20%</t>
  </si>
  <si>
    <t>007392.OF</t>
  </si>
  <si>
    <t>申万菱信安泰丰利C</t>
  </si>
  <si>
    <t>007393.OF</t>
  </si>
  <si>
    <t>上银未来生活</t>
  </si>
  <si>
    <t>007394.OF</t>
  </si>
  <si>
    <t>东兴兴财短债A</t>
  </si>
  <si>
    <t>007395.OF</t>
  </si>
  <si>
    <t>东兴兴财短债C</t>
  </si>
  <si>
    <t>007396.OF</t>
  </si>
  <si>
    <t>广发景辉纯债</t>
  </si>
  <si>
    <t>007397.OF</t>
  </si>
  <si>
    <t>华宝沪港深中国增强价值C</t>
  </si>
  <si>
    <t>标普沪港深中国增强价值指数收益率*95%+人民币银行活期存款利率(税后)*5%</t>
  </si>
  <si>
    <t>标普沪港深中国增强价值指数收益率</t>
  </si>
  <si>
    <t>007398.OF</t>
  </si>
  <si>
    <t>兴全磐稳增利债券C</t>
  </si>
  <si>
    <t>中证全债指数*95%+同业存款利率*5%</t>
  </si>
  <si>
    <t>007401.OF</t>
  </si>
  <si>
    <t>浦银安盛颐和稳健养老一年A</t>
  </si>
  <si>
    <t>中证债券型基金指数收益率*80%+中证股票型基金指数收益率*20%</t>
  </si>
  <si>
    <t>007402.OF</t>
  </si>
  <si>
    <t>浦银安盛颐和稳健养老一年C</t>
  </si>
  <si>
    <t>007403.OF</t>
  </si>
  <si>
    <t>银河睿安</t>
  </si>
  <si>
    <t>007404.OF</t>
  </si>
  <si>
    <t>华宝沪深300指数增强C</t>
  </si>
  <si>
    <t>007405.OF</t>
  </si>
  <si>
    <t>华宝中证100C</t>
  </si>
  <si>
    <t>中证100指数收益率*95%+银行同业存款收益率*5%</t>
  </si>
  <si>
    <t>007406.OF</t>
  </si>
  <si>
    <t>银河睿鑫纯债</t>
  </si>
  <si>
    <t>007407.OF</t>
  </si>
  <si>
    <t>农银养老2035</t>
  </si>
  <si>
    <t>007408.OF</t>
  </si>
  <si>
    <t>鹏扬淳开A</t>
  </si>
  <si>
    <t>007409.OF</t>
  </si>
  <si>
    <t>鹏扬淳开C</t>
  </si>
  <si>
    <t>007410.OF</t>
  </si>
  <si>
    <t>浦银安盛中证高股息精选ETF联接A</t>
  </si>
  <si>
    <t>中证高股息精选指数收益率*95%+银行人民币活期存款利率(税后)*5%</t>
  </si>
  <si>
    <t>007411.OF</t>
  </si>
  <si>
    <t>浦银安盛中证高股息精选ETF联接C</t>
  </si>
  <si>
    <t>007412.OF</t>
  </si>
  <si>
    <t>景顺长城绩优成长</t>
  </si>
  <si>
    <t>中证800成长指数收益率*80%+银行同业存款利率*20%</t>
  </si>
  <si>
    <t>中证800成长指数收益率</t>
  </si>
  <si>
    <t>007413.OF</t>
  </si>
  <si>
    <t>长城中证500指数增强C</t>
  </si>
  <si>
    <t>007414.OF</t>
  </si>
  <si>
    <t>长江安盈中短债六个月定开</t>
  </si>
  <si>
    <t>007415.OF</t>
  </si>
  <si>
    <t>南方致远A</t>
  </si>
  <si>
    <t>上证国债指数收益率*80%+沪深300指数收益率*15%+中证港股通综合指数(人民币)收益率*5%</t>
  </si>
  <si>
    <t>007416.OF</t>
  </si>
  <si>
    <t>南方致远C</t>
  </si>
  <si>
    <t>007417.OF</t>
  </si>
  <si>
    <t>泰康信用精选A</t>
  </si>
  <si>
    <t>中债信用债总全价(总值)指数收益率*95%+金融机构人民币活期存款利率(税后)*5%</t>
  </si>
  <si>
    <t>中债信用债总全价(总值)指数收益率</t>
  </si>
  <si>
    <t>007418.OF</t>
  </si>
  <si>
    <t>泰康信用精选C</t>
  </si>
  <si>
    <t>007419.OF</t>
  </si>
  <si>
    <t>国寿安保泰弘纯债</t>
  </si>
  <si>
    <t>007420.OF</t>
  </si>
  <si>
    <t>华安鼎信3个月定开</t>
  </si>
  <si>
    <t>007421.OF</t>
  </si>
  <si>
    <t>中金衡盈A</t>
  </si>
  <si>
    <t>中债-综合全价(总值)指数收益率*75%+沪深300指数收益率*15%+恒生指数收益率(使用估值汇率调整)*5%+金融机构人民币活期存款利率(税后)*5%</t>
  </si>
  <si>
    <t>007422.OF</t>
  </si>
  <si>
    <t>中金衡盈C</t>
  </si>
  <si>
    <t>007423.OF</t>
  </si>
  <si>
    <t>西部利得聚禾A</t>
  </si>
  <si>
    <t>007424.OF</t>
  </si>
  <si>
    <t>西部利得聚禾C</t>
  </si>
  <si>
    <t>007425.OF</t>
  </si>
  <si>
    <t>浙商汇金中高等级三个月A</t>
  </si>
  <si>
    <t>007426.OF</t>
  </si>
  <si>
    <t>浙商汇金聚盈中短债A</t>
  </si>
  <si>
    <t>中债中短期债券财富(1-3年)指数收益率*90%+3年期定期存款利率(税后)*10%</t>
  </si>
  <si>
    <t>中债中短期债券财富(1-3年)指数收益率</t>
  </si>
  <si>
    <t>007427.OF</t>
  </si>
  <si>
    <t>永赢凯利</t>
  </si>
  <si>
    <t>007428.OF</t>
  </si>
  <si>
    <t>长信富瑞两年定开债C</t>
  </si>
  <si>
    <t>007429.OF</t>
  </si>
  <si>
    <t>鹏扬淳盈6个月A</t>
  </si>
  <si>
    <t>007430.OF</t>
  </si>
  <si>
    <t>鹏扬淳盈6个月C</t>
  </si>
  <si>
    <t>007431.OF</t>
  </si>
  <si>
    <t>浙商汇金中证凤凰50ETF联接</t>
  </si>
  <si>
    <t>中证浙江凤凰行动50指数收益率*95%+银行人民币活期存款利率(税后)*5%</t>
  </si>
  <si>
    <t>中证浙江凤凰行动50指数收益率</t>
  </si>
  <si>
    <t>007432.OF</t>
  </si>
  <si>
    <t>华泰保兴久盈63个月定开</t>
  </si>
  <si>
    <t>该封闭期起始日公布的三年定期存款利率(税后)+1.00%</t>
  </si>
  <si>
    <t>该封闭期起始日公布的三年定期存款利率(税后)</t>
  </si>
  <si>
    <t>007433.OF</t>
  </si>
  <si>
    <t>兴银合丰政策性金融债</t>
  </si>
  <si>
    <t>007435.OF</t>
  </si>
  <si>
    <t>华宝宝怡纯债</t>
  </si>
  <si>
    <t>007437.OF</t>
  </si>
  <si>
    <t>中金新润3个月A</t>
  </si>
  <si>
    <t>007438.OF</t>
  </si>
  <si>
    <t>中金新润3个月C</t>
  </si>
  <si>
    <t>007439.OF</t>
  </si>
  <si>
    <t>东海科技动力A</t>
  </si>
  <si>
    <t>中证800指数收益率*75%+中证综合债券指数收益率*25%</t>
  </si>
  <si>
    <t>007440.OF</t>
  </si>
  <si>
    <t>南方旭元A</t>
  </si>
  <si>
    <t>007441.OF</t>
  </si>
  <si>
    <t>南方旭元C</t>
  </si>
  <si>
    <t>007442.OF</t>
  </si>
  <si>
    <t>浙商汇金中高等级三个月C</t>
  </si>
  <si>
    <t>007443.OF</t>
  </si>
  <si>
    <t>浙商汇金聚盈中短债C</t>
  </si>
  <si>
    <t>007445.OF</t>
  </si>
  <si>
    <t>国投瑞银顺悦3个月定开</t>
  </si>
  <si>
    <t>007446.OF</t>
  </si>
  <si>
    <t>中欧增强回报C</t>
  </si>
  <si>
    <t>007447.OF</t>
  </si>
  <si>
    <t>平安惠泰</t>
  </si>
  <si>
    <t>007448.OF</t>
  </si>
  <si>
    <t>长信沪深300指数增强C</t>
  </si>
  <si>
    <t>007449.OF</t>
  </si>
  <si>
    <t>兴全多维价值A</t>
  </si>
  <si>
    <t>沪深300指数收益率*60%+恒生指数收益率(使用估值汇率折算)*20%+中债综合(全价)指数收益率*20%</t>
  </si>
  <si>
    <t>007450.OF</t>
  </si>
  <si>
    <t>兴全多维价值C</t>
  </si>
  <si>
    <t>007451.OF</t>
  </si>
  <si>
    <t>易方达恒兴3个月定开</t>
  </si>
  <si>
    <t>007452.OF</t>
  </si>
  <si>
    <t>兴银3-5年信用债A</t>
  </si>
  <si>
    <t>上海清算所3-5年中高等级优选信用债指数收益率*95%+银行人民币活期存款利率(税后)*5%</t>
  </si>
  <si>
    <t>上海清算所3-5年中高等级优选信用债指数收益率</t>
  </si>
  <si>
    <t>007453.OF</t>
  </si>
  <si>
    <t>兴银3-5年信用债C</t>
  </si>
  <si>
    <t>007454.OF</t>
  </si>
  <si>
    <t>民生加银嘉盈</t>
  </si>
  <si>
    <t>007455.OF</t>
  </si>
  <si>
    <t>富国蓝筹精选人民币</t>
  </si>
  <si>
    <t>MSCI中国指数收益率*90%+人民币活期存款利率(税后)*10%</t>
  </si>
  <si>
    <t>MSCI中国指数收益率</t>
  </si>
  <si>
    <t>007456.OF</t>
  </si>
  <si>
    <t>汇添富90天短债A</t>
  </si>
  <si>
    <t>007457.OF</t>
  </si>
  <si>
    <t>汇添富90天短债B</t>
  </si>
  <si>
    <t>007458.OF</t>
  </si>
  <si>
    <t>汇添富90天短债C</t>
  </si>
  <si>
    <t>007459.OF</t>
  </si>
  <si>
    <t>浙商惠睿纯债</t>
  </si>
  <si>
    <t>007460.OF</t>
  </si>
  <si>
    <t>华安成长创新</t>
  </si>
  <si>
    <t>中证800成长指数收益率*70%+中债综合全价指数收益率*20%+恒生指数收益率*10%</t>
  </si>
  <si>
    <t>007461.OF</t>
  </si>
  <si>
    <t>德邦锐泓A</t>
  </si>
  <si>
    <t>007462.OF</t>
  </si>
  <si>
    <t>德邦锐泓C</t>
  </si>
  <si>
    <t>007463.OF</t>
  </si>
  <si>
    <t>东海科技动力C</t>
  </si>
  <si>
    <t>007464.OF</t>
  </si>
  <si>
    <t>交银创业板50指数A</t>
  </si>
  <si>
    <t>创业板50指数收益率*95%+人民币银行活期存款利率(税后)*5%</t>
  </si>
  <si>
    <t>创业板50指数收益率</t>
  </si>
  <si>
    <t>007465.OF</t>
  </si>
  <si>
    <t>交银创业板50指数C</t>
  </si>
  <si>
    <t>007466.OF</t>
  </si>
  <si>
    <t>华泰柏瑞红利低波动ETF联接A</t>
  </si>
  <si>
    <t>中证红利低波动指数收益率*95%+银行活期存款利率(税后)*5%</t>
  </si>
  <si>
    <t>007467.OF</t>
  </si>
  <si>
    <t>华泰柏瑞红利低波动ETF联接C</t>
  </si>
  <si>
    <t>007468.OF</t>
  </si>
  <si>
    <t>中信建投策略精选A</t>
  </si>
  <si>
    <t>007469.OF</t>
  </si>
  <si>
    <t>中信建投策略精选C</t>
  </si>
  <si>
    <t>007470.OF</t>
  </si>
  <si>
    <t>博道叁佰智航A</t>
  </si>
  <si>
    <t>007471.OF</t>
  </si>
  <si>
    <t>博道叁佰智航C</t>
  </si>
  <si>
    <t>007472.OF</t>
  </si>
  <si>
    <t>华夏创业板低波蓝筹ETF联接A</t>
  </si>
  <si>
    <t>创业板低波蓝筹指数收益率*95%+人民币活期存款利率(税后)*5%</t>
  </si>
  <si>
    <t>创业板低波蓝筹指数收益率</t>
  </si>
  <si>
    <t>007473.OF</t>
  </si>
  <si>
    <t>华夏创业板低波蓝筹ETF联接C</t>
  </si>
  <si>
    <t>007474.OF</t>
  </si>
  <si>
    <t>华夏创业板动量成长ETF联接A</t>
  </si>
  <si>
    <t>创业板动量成长指数收益率*95%+人民币活期存款利率(税后)*5%</t>
  </si>
  <si>
    <t>创业板动量成长指数收益率</t>
  </si>
  <si>
    <t>007475.OF</t>
  </si>
  <si>
    <t>华夏创业板动量成长ETF联接C</t>
  </si>
  <si>
    <t>007476.OF</t>
  </si>
  <si>
    <t>中银惠兴多利A</t>
  </si>
  <si>
    <t>中债综合全价(总值)指数收益率*95%+金融机构人民币活期存款基准利率(税后)*5%</t>
  </si>
  <si>
    <t>007477.OF</t>
  </si>
  <si>
    <t>中银惠兴多利C</t>
  </si>
  <si>
    <t>007478.OF</t>
  </si>
  <si>
    <t>中加恒泰三个月定开</t>
  </si>
  <si>
    <t>007480.OF</t>
  </si>
  <si>
    <t>中加优享纯债</t>
  </si>
  <si>
    <t>中债-总全价(1-3年)指数收益率</t>
  </si>
  <si>
    <t>007481.OF</t>
  </si>
  <si>
    <t>华夏逸享健康</t>
  </si>
  <si>
    <t>上证国债指数收益率*50%+中证医药卫生指数收益率*35%+中证香港300医药卫生指数收益率*15%</t>
  </si>
  <si>
    <t>中证香港300医药卫生指数收益率</t>
  </si>
  <si>
    <t>007482.OF</t>
  </si>
  <si>
    <t>永赢智益纯债三个月</t>
  </si>
  <si>
    <t>007484.OF</t>
  </si>
  <si>
    <t>信达澳银核心科技</t>
  </si>
  <si>
    <t>中证TMT产业主题指数收益率*60%+中证港股通综合指数收益率*20%+中证全债指数收益率*20%</t>
  </si>
  <si>
    <t>007485.OF</t>
  </si>
  <si>
    <t>博时中债3-5年国开行A</t>
  </si>
  <si>
    <t>007486.OF</t>
  </si>
  <si>
    <t>博时中债3-5年国开行C</t>
  </si>
  <si>
    <t>007488.OF</t>
  </si>
  <si>
    <t>万家民安增利12个月A</t>
  </si>
  <si>
    <t>每个封闭期同期12个月银行定期存款利率(税后)+1.50%</t>
  </si>
  <si>
    <t>每个封闭期同期12个月银行定期存款利率(税后)</t>
  </si>
  <si>
    <t>007489.OF</t>
  </si>
  <si>
    <t>万家民安增利12个月C</t>
  </si>
  <si>
    <t>007490.OF</t>
  </si>
  <si>
    <t>南方信息创新A</t>
  </si>
  <si>
    <t>中证信息技术指数收益率*60%+上证国债指数收益率*30%+中证港股通综合指数收益率*10%</t>
  </si>
  <si>
    <t>中证信息技术指数收益率</t>
  </si>
  <si>
    <t>007491.OF</t>
  </si>
  <si>
    <t>南方信息创新C</t>
  </si>
  <si>
    <t>007492.OF</t>
  </si>
  <si>
    <t>上银政策性金融债</t>
  </si>
  <si>
    <t>中债金融债全价指数收益率*100%</t>
  </si>
  <si>
    <t>中债金融债全价指数收益率</t>
  </si>
  <si>
    <t>007493.OF</t>
  </si>
  <si>
    <t>朱雀产业臻选A</t>
  </si>
  <si>
    <t>沪深300指数收益率*50+中债综合指数收益率*40%+中证港股通综合指数收益率*10%</t>
  </si>
  <si>
    <t>007494.OF</t>
  </si>
  <si>
    <t>朱雀产业臻选C</t>
  </si>
  <si>
    <t>007495.OF</t>
  </si>
  <si>
    <t>兴业中债1-3年政策金融债C</t>
  </si>
  <si>
    <t>007496.OF</t>
  </si>
  <si>
    <t>农银汇理丰泽三年定开债</t>
  </si>
  <si>
    <t>该封闭期起始日的中国人民银行公布并执行的金融机构三年期定期存款利率(税后)+1.00%</t>
  </si>
  <si>
    <t>007497.OF</t>
  </si>
  <si>
    <t>中庚价值灵动灵活配置</t>
  </si>
  <si>
    <t>007499.OF</t>
  </si>
  <si>
    <t>光大风格轮动C</t>
  </si>
  <si>
    <t>007500.OF</t>
  </si>
  <si>
    <t>鹏华尊诚3个月</t>
  </si>
  <si>
    <t>007501.OF</t>
  </si>
  <si>
    <t>万家科创主题3年C</t>
  </si>
  <si>
    <t>中国战略新兴产业成份指数收益率*50%+中债综合指数收益率*50%</t>
  </si>
  <si>
    <t>007502.OF</t>
  </si>
  <si>
    <t>前海开源裕和C</t>
  </si>
  <si>
    <t>007505.OF</t>
  </si>
  <si>
    <t>华夏中证AH经济蓝筹A</t>
  </si>
  <si>
    <t>中证华夏AH经济蓝筹股票指数收益率*95%+中国人民银行公布的人民币活期存款利率*5%</t>
  </si>
  <si>
    <t>中证华夏AH经济蓝筹股票指数收益率</t>
  </si>
  <si>
    <t>中国人民银行公布的人民币活期存款利率</t>
  </si>
  <si>
    <t>007506.OF</t>
  </si>
  <si>
    <t>华夏中证AH经济蓝筹C</t>
  </si>
  <si>
    <t>007507.OF</t>
  </si>
  <si>
    <t>大成中债3-5年国开行A</t>
  </si>
  <si>
    <t>007508.OF</t>
  </si>
  <si>
    <t>大成中债3-5年国开行C</t>
  </si>
  <si>
    <t>007509.OF</t>
  </si>
  <si>
    <t>华商润丰C</t>
  </si>
  <si>
    <t>007510.OF</t>
  </si>
  <si>
    <t>南方泰元A</t>
  </si>
  <si>
    <t>007511.OF</t>
  </si>
  <si>
    <t>南方泰元C</t>
  </si>
  <si>
    <t>007512.OF</t>
  </si>
  <si>
    <t>工银瑞信沪港深C</t>
  </si>
  <si>
    <t>007513.OF</t>
  </si>
  <si>
    <t>博时富丰3个月定开</t>
  </si>
  <si>
    <t>007515.OF</t>
  </si>
  <si>
    <t>鹏华稳利短债A</t>
  </si>
  <si>
    <t>007516.OF</t>
  </si>
  <si>
    <t>融通增润三个月定期开放</t>
  </si>
  <si>
    <t>007517.OF</t>
  </si>
  <si>
    <t>博时富淳纯债3个月定开</t>
  </si>
  <si>
    <t>007518.OF</t>
  </si>
  <si>
    <t>东方阿尔法优选A</t>
  </si>
  <si>
    <t>中证800指数收益率*80%+中证综合债券指数收益率*10%+恒生指数收益率*10%</t>
  </si>
  <si>
    <t>007519.OF</t>
  </si>
  <si>
    <t>东方阿尔法优选C</t>
  </si>
  <si>
    <t>007520.OF</t>
  </si>
  <si>
    <t>富安达富利纯债</t>
  </si>
  <si>
    <t>007521.OF</t>
  </si>
  <si>
    <t>南方日添益F</t>
  </si>
  <si>
    <t>007522.OF</t>
  </si>
  <si>
    <t>南方理财金E</t>
  </si>
  <si>
    <t>007523.OF</t>
  </si>
  <si>
    <t>汇添富内需增长A</t>
  </si>
  <si>
    <t>中证主要消费指数收益率*40%+中证医疗指数收益率*30%+中证养老产业指数收益率*15%+中债综合指数收益率*15%</t>
  </si>
  <si>
    <t>007524.OF</t>
  </si>
  <si>
    <t>汇添富内需增长C</t>
  </si>
  <si>
    <t>007525.OF</t>
  </si>
  <si>
    <t>易方达年年恒夏纯债一年定开A</t>
  </si>
  <si>
    <t>中债信用债总财富(1年以下)指数收益率</t>
  </si>
  <si>
    <t>007526.OF</t>
  </si>
  <si>
    <t>易方达年年恒夏纯债一年定开C</t>
  </si>
  <si>
    <t>007527.OF</t>
  </si>
  <si>
    <t>融通量化多策略灵活配置A</t>
  </si>
  <si>
    <t>007528.OF</t>
  </si>
  <si>
    <t>融通量化多策略灵活配置C</t>
  </si>
  <si>
    <t>007529.OF</t>
  </si>
  <si>
    <t>嘉实汇鑫中短债A</t>
  </si>
  <si>
    <t>007530.OF</t>
  </si>
  <si>
    <t>嘉实汇鑫中短债C</t>
  </si>
  <si>
    <t>007531.OF</t>
  </si>
  <si>
    <t>华宝中证全指证券ETF联接C</t>
  </si>
  <si>
    <t>007532.OF</t>
  </si>
  <si>
    <t>国泰盛合三个月定开债</t>
  </si>
  <si>
    <t>007533.OF</t>
  </si>
  <si>
    <t>格林创新成长A</t>
  </si>
  <si>
    <t>中证800指数收益率*70%+中债综合全价指数收益率*30%</t>
  </si>
  <si>
    <t>007534.OF</t>
  </si>
  <si>
    <t>格林创新成长C</t>
  </si>
  <si>
    <t>007535.OF</t>
  </si>
  <si>
    <t>中欧盈和5年定开债</t>
  </si>
  <si>
    <t>三年期银行定期存款利率(税后)+1.25%</t>
  </si>
  <si>
    <t>007536.OF</t>
  </si>
  <si>
    <t>博时富乐纯债</t>
  </si>
  <si>
    <t>007537.OF</t>
  </si>
  <si>
    <t>景顺长城景泰盈利纯债</t>
  </si>
  <si>
    <t>007538.OF</t>
  </si>
  <si>
    <t>永赢沪深300A</t>
  </si>
  <si>
    <t>007539.OF</t>
  </si>
  <si>
    <t>永赢沪深300C</t>
  </si>
  <si>
    <t>007540.OF</t>
  </si>
  <si>
    <t>华泰保兴安悦</t>
  </si>
  <si>
    <t>007541.OF</t>
  </si>
  <si>
    <t>新华MSCI中国A股国际ETF联接</t>
  </si>
  <si>
    <t>MSCI中国A股国际指数收益率*95%+银行活期存款(税后)利率*5%</t>
  </si>
  <si>
    <t>007542.OF</t>
  </si>
  <si>
    <t>永赢开泰中高等级中短债A</t>
  </si>
  <si>
    <t>中债总全价(1-3年)指数收益率*80%+一年期定期存款利率(税后)*20%</t>
  </si>
  <si>
    <t>中债总全价(1-3年)指数收益率</t>
  </si>
  <si>
    <t>007543.OF</t>
  </si>
  <si>
    <t>永赢开泰中高等级中短债C</t>
  </si>
  <si>
    <t>007544.OF</t>
  </si>
  <si>
    <t>鹏华尊晟3个月</t>
  </si>
  <si>
    <t>007545.OF</t>
  </si>
  <si>
    <t>太平恒安三个月定开</t>
  </si>
  <si>
    <t>007546.OF</t>
  </si>
  <si>
    <t>融通增享纯债</t>
  </si>
  <si>
    <t>007548.OF</t>
  </si>
  <si>
    <t>易方达ESG责任投资</t>
  </si>
  <si>
    <t>MSCI中国A股指数收益率*70%+中证港股通综合指数收益率*15%+中债总指数收益率*15%</t>
  </si>
  <si>
    <t>007549.OF</t>
  </si>
  <si>
    <t>中泰开阳价值优选A</t>
  </si>
  <si>
    <t>007550.OF</t>
  </si>
  <si>
    <t>东兴未来价值C</t>
  </si>
  <si>
    <t>007551.OF</t>
  </si>
  <si>
    <t>鑫元泽利</t>
  </si>
  <si>
    <t>007552.OF</t>
  </si>
  <si>
    <t>中信建投稳裕定开C</t>
  </si>
  <si>
    <t>007553.OF</t>
  </si>
  <si>
    <t>中信建投医改C</t>
  </si>
  <si>
    <t>007554.OF</t>
  </si>
  <si>
    <t>财通恒利纯债</t>
  </si>
  <si>
    <t>007555.OF</t>
  </si>
  <si>
    <t>中航瑞明A</t>
  </si>
  <si>
    <t>007556.OF</t>
  </si>
  <si>
    <t>中航瑞明C</t>
  </si>
  <si>
    <t>007557.OF</t>
  </si>
  <si>
    <t>中加优选中高等级A</t>
  </si>
  <si>
    <t>007558.OF</t>
  </si>
  <si>
    <t>中加优选中高等级C</t>
  </si>
  <si>
    <t>007559.OF</t>
  </si>
  <si>
    <t>鑫元富利三个月定开债</t>
  </si>
  <si>
    <t>007560.OF</t>
  </si>
  <si>
    <t>中融恒鑫纯债A</t>
  </si>
  <si>
    <t>007561.OF</t>
  </si>
  <si>
    <t>中融恒鑫纯债C</t>
  </si>
  <si>
    <t>007562.OF</t>
  </si>
  <si>
    <t>景顺长城景泰纯利</t>
  </si>
  <si>
    <t>007563.OF</t>
  </si>
  <si>
    <t>兴银汇逸三个月定开债</t>
  </si>
  <si>
    <t>007564.OF</t>
  </si>
  <si>
    <t>鹏扬淳明A</t>
  </si>
  <si>
    <t>007565.OF</t>
  </si>
  <si>
    <t>鹏扬淳明C</t>
  </si>
  <si>
    <t>007566.OF</t>
  </si>
  <si>
    <t>中银宁享</t>
  </si>
  <si>
    <t>中债综合财富(总值)指数收益率*95%+金融机构人民币活期存款基准利率(税后)*5%</t>
  </si>
  <si>
    <t>007567.OF</t>
  </si>
  <si>
    <t>南方恒新39个月定开债A</t>
  </si>
  <si>
    <t>三年定期存款利率(税后)+1.5%</t>
  </si>
  <si>
    <t>三年定期存款利率(税后)</t>
  </si>
  <si>
    <t>007568.OF</t>
  </si>
  <si>
    <t>南方恒新39个月定开债C</t>
  </si>
  <si>
    <t>007569.OF</t>
  </si>
  <si>
    <t>南方安福C</t>
  </si>
  <si>
    <t>007570.OF</t>
  </si>
  <si>
    <t>方正富邦红利精选C</t>
  </si>
  <si>
    <t>中证红利指数收益率*80%+中证全债指数收益率*20%</t>
  </si>
  <si>
    <t>007571.OF</t>
  </si>
  <si>
    <t>南方上证380ETF联接C</t>
  </si>
  <si>
    <t>上证380指数收益率*95%+银行活期存款利率(税后)*5%</t>
  </si>
  <si>
    <t>上证380指数收益率</t>
  </si>
  <si>
    <t>007572.OF</t>
  </si>
  <si>
    <t>中加民丰纯债</t>
  </si>
  <si>
    <t>007573.OF</t>
  </si>
  <si>
    <t>农银丰盈定开债</t>
  </si>
  <si>
    <t>该封闭期起始日的中国人民银行公布并执行的金融机构三年期定期存款利率(税后)+0.50%</t>
  </si>
  <si>
    <t>007574.OF</t>
  </si>
  <si>
    <t>宝盈新价值C</t>
  </si>
  <si>
    <t>007575.OF</t>
  </si>
  <si>
    <t>宝盈祥泰C</t>
  </si>
  <si>
    <t>007576.OF</t>
  </si>
  <si>
    <t>华夏鼎琪三个月定期开放</t>
  </si>
  <si>
    <t>007577.OF</t>
  </si>
  <si>
    <t>宝盈祥瑞C</t>
  </si>
  <si>
    <t>007578.OF</t>
  </si>
  <si>
    <t>宝盈新锐C</t>
  </si>
  <si>
    <t>007579.OF</t>
  </si>
  <si>
    <t>宝盈先进制造C</t>
  </si>
  <si>
    <t>007580.OF</t>
  </si>
  <si>
    <t>宝盈中证100指数增强C</t>
  </si>
  <si>
    <t>中证100指数*95%+活期存款利率(税后)*5%</t>
  </si>
  <si>
    <t>中证100指数</t>
  </si>
  <si>
    <t>007581.OF</t>
  </si>
  <si>
    <t>宝盈鸿利收益C</t>
  </si>
  <si>
    <t>007582.OF</t>
  </si>
  <si>
    <t>中泰青月中短债A</t>
  </si>
  <si>
    <t>007583.OF</t>
  </si>
  <si>
    <t>中泰青月中短债C</t>
  </si>
  <si>
    <t>007584.OF</t>
  </si>
  <si>
    <t>鹏华丰鑫</t>
  </si>
  <si>
    <t>007585.OF</t>
  </si>
  <si>
    <t>工银瑞弘3个月定开</t>
  </si>
  <si>
    <t>007586.OF</t>
  </si>
  <si>
    <t>华泰保兴多策略三个月</t>
  </si>
  <si>
    <t>沪深300指数收益率*80%+中债总指数(全价)收益率*20%</t>
  </si>
  <si>
    <t>007587.OF</t>
  </si>
  <si>
    <t>浙商丰裕纯债A</t>
  </si>
  <si>
    <t>中债新综合指数(全价)收益率*90%+一年期定存利率(税后)*10%</t>
  </si>
  <si>
    <t>007588.OF</t>
  </si>
  <si>
    <t>浙商丰裕纯债C</t>
  </si>
  <si>
    <t>007589.OF</t>
  </si>
  <si>
    <t>嘉实致元42个月定开</t>
  </si>
  <si>
    <t>中债综合全价(3-5年)指数收益率</t>
  </si>
  <si>
    <t>007590.OF</t>
  </si>
  <si>
    <t>华宝绿色领先</t>
  </si>
  <si>
    <t>007591.OF</t>
  </si>
  <si>
    <t>华夏恒益18个月定开</t>
  </si>
  <si>
    <t>同期1年期银行定期存款利率(税后)+2.0%</t>
  </si>
  <si>
    <t>007592.OF</t>
  </si>
  <si>
    <t>华夏价值精选</t>
  </si>
  <si>
    <t>沪深300指数收益率*60%+中证港股通综合指数收益率*20%+上证国债指数收益率*20%</t>
  </si>
  <si>
    <t>007593.OF</t>
  </si>
  <si>
    <t>鹏扬中证500质量成长指数A</t>
  </si>
  <si>
    <t>中证500质量成长指数收益率*95%+银行活期存款利率(税后)*5%</t>
  </si>
  <si>
    <t>中证500质量成长指数收益率</t>
  </si>
  <si>
    <t>007594.OF</t>
  </si>
  <si>
    <t>鹏扬中证500质量成长指数C</t>
  </si>
  <si>
    <t>007595.OF</t>
  </si>
  <si>
    <t>招商添泽A</t>
  </si>
  <si>
    <t>007596.OF</t>
  </si>
  <si>
    <t>招商添泽C</t>
  </si>
  <si>
    <t>007598.OF</t>
  </si>
  <si>
    <t>广发民玉纯债</t>
  </si>
  <si>
    <t>007600.OF</t>
  </si>
  <si>
    <t>泰康润颐63个月</t>
  </si>
  <si>
    <t>该封闭期起始日的中债5年期国开债到期收益率</t>
  </si>
  <si>
    <t>007601.OF</t>
  </si>
  <si>
    <t>人保利璟纯债A</t>
  </si>
  <si>
    <t>007602.OF</t>
  </si>
  <si>
    <t>人保利璟纯债C</t>
  </si>
  <si>
    <t>007603.OF</t>
  </si>
  <si>
    <t>景顺长城中短债A</t>
  </si>
  <si>
    <t>中债总财富(1-3年)指数收益率*80%+一年定期存款利率*20%</t>
  </si>
  <si>
    <t>一年定期存款利率</t>
  </si>
  <si>
    <t>007604.OF</t>
  </si>
  <si>
    <t>景顺长城中短债C</t>
  </si>
  <si>
    <t>007605.OF</t>
  </si>
  <si>
    <t>嘉实沪深300红利低波动ETF联接A</t>
  </si>
  <si>
    <t>沪深300红利低波动指数收益率*95%+银行活期存款(税后)*5%</t>
  </si>
  <si>
    <t>沪深300红利低波动指数收益率</t>
  </si>
  <si>
    <t>银行活期存款(税后)</t>
  </si>
  <si>
    <t>007606.OF</t>
  </si>
  <si>
    <t>嘉实沪深300红利低波动ETF联接C</t>
  </si>
  <si>
    <t>007609.OF</t>
  </si>
  <si>
    <t>汇安嘉诚A</t>
  </si>
  <si>
    <t>007610.OF</t>
  </si>
  <si>
    <t>汇安嘉诚C</t>
  </si>
  <si>
    <t>007611.OF</t>
  </si>
  <si>
    <t>汇安裕和纯债A</t>
  </si>
  <si>
    <t>007612.OF</t>
  </si>
  <si>
    <t>汇安裕和纯债C</t>
  </si>
  <si>
    <t>007613.OF</t>
  </si>
  <si>
    <t>嘉合医疗健康</t>
  </si>
  <si>
    <t>中证医药卫生指数收益率*60%+中债综合指数收益率*40</t>
  </si>
  <si>
    <t>007614.OF</t>
  </si>
  <si>
    <t>德邦民裕进取量化精锐A</t>
  </si>
  <si>
    <t>007615.OF</t>
  </si>
  <si>
    <t>德邦民裕进取量化精锐C</t>
  </si>
  <si>
    <t>007616.OF</t>
  </si>
  <si>
    <t>富国投资级信用债A</t>
  </si>
  <si>
    <t>中债高信用等级债券全价指数收益率*100%</t>
  </si>
  <si>
    <t>中债高信用等级债券全价指数收益率</t>
  </si>
  <si>
    <t>007617.OF</t>
  </si>
  <si>
    <t>富国投资级信用债C</t>
  </si>
  <si>
    <t>007618.OF</t>
  </si>
  <si>
    <t>富国投资级信用债D</t>
  </si>
  <si>
    <t>007619.OF</t>
  </si>
  <si>
    <t>中欧润逸63个月定开</t>
  </si>
  <si>
    <t>该封闭期起始日公布的三年期定期存款利率(税后)+1.50%</t>
  </si>
  <si>
    <t>007622.OF</t>
  </si>
  <si>
    <t>中欧滚利一年滚动持有A</t>
  </si>
  <si>
    <t>007623.OF</t>
  </si>
  <si>
    <t>中欧滚利一年滚动持有C</t>
  </si>
  <si>
    <t>007624.OF</t>
  </si>
  <si>
    <t>华安年年丰A</t>
  </si>
  <si>
    <t>007625.OF</t>
  </si>
  <si>
    <t>华安年年丰C</t>
  </si>
  <si>
    <t>007628.OF</t>
  </si>
  <si>
    <t>南方全球精选债券A人民币</t>
  </si>
  <si>
    <t>巴克莱全球债券指数(Barclay Global Aggregate Index)*95%+同期人民币一年定期存款利率(税后)*5%</t>
  </si>
  <si>
    <t>同期人民币一年定期存款利率(税后)</t>
  </si>
  <si>
    <t>007629.OF</t>
  </si>
  <si>
    <t>南方全球精选债券C人民币</t>
  </si>
  <si>
    <t>007630.OF</t>
  </si>
  <si>
    <t>南方全球精选债券A美元现汇</t>
  </si>
  <si>
    <t>007631.OF</t>
  </si>
  <si>
    <t>南方全球精选债券C美元现汇</t>
  </si>
  <si>
    <t>007632.OF</t>
  </si>
  <si>
    <t>华润元大安鑫C</t>
  </si>
  <si>
    <t>007635.OF</t>
  </si>
  <si>
    <t>银河天盈中短债A</t>
  </si>
  <si>
    <t>007636.OF</t>
  </si>
  <si>
    <t>银河天盈中短债C</t>
  </si>
  <si>
    <t>007637.OF</t>
  </si>
  <si>
    <t>兴银鑫日享短债C</t>
  </si>
  <si>
    <t>007638.OF</t>
  </si>
  <si>
    <t>前海开源康颐平衡养老三年</t>
  </si>
  <si>
    <t>MSCI中国A股指数收益率*50%+中证全债指数收益率*50%</t>
  </si>
  <si>
    <t>007639.OF</t>
  </si>
  <si>
    <t>汇添富3年封闭竞争优势</t>
  </si>
  <si>
    <t>007640.OF</t>
  </si>
  <si>
    <t>泰达宏利永利</t>
  </si>
  <si>
    <t>007641.OF</t>
  </si>
  <si>
    <t>泰达宏利鑫利半年定开A</t>
  </si>
  <si>
    <t>007642.OF</t>
  </si>
  <si>
    <t>泰达宏利鑫利半年定开C</t>
  </si>
  <si>
    <t>007643.OF</t>
  </si>
  <si>
    <t>华安稳健养老一年</t>
  </si>
  <si>
    <t>中债综合财富(总值)指数收益率*80%+中证800指数收益率*20%</t>
  </si>
  <si>
    <t>007644.OF</t>
  </si>
  <si>
    <t>华宝宝润纯债</t>
  </si>
  <si>
    <t>007645.OF</t>
  </si>
  <si>
    <t>平安季享裕定开A</t>
  </si>
  <si>
    <t>007646.OF</t>
  </si>
  <si>
    <t>平安季享裕定开C</t>
  </si>
  <si>
    <t>007647.OF</t>
  </si>
  <si>
    <t>平安季享裕定开E</t>
  </si>
  <si>
    <t>007649.OF</t>
  </si>
  <si>
    <t>博时颐泽平衡养老三年</t>
  </si>
  <si>
    <t>007650.OF</t>
  </si>
  <si>
    <t>工银养老2040三年</t>
  </si>
  <si>
    <t>中证800指数收益率*55%+中债新综合(财富)指数收益率*45%</t>
  </si>
  <si>
    <t>007651.OF</t>
  </si>
  <si>
    <t>工银养老2045三年</t>
  </si>
  <si>
    <t>中证800指数收益率*60%+中债新综合(财富)指数收益率*40%</t>
  </si>
  <si>
    <t>007652.OF</t>
  </si>
  <si>
    <t>华夏稳健养老一年</t>
  </si>
  <si>
    <t>007653.OF</t>
  </si>
  <si>
    <t>长盛稳益6个月A</t>
  </si>
  <si>
    <t>中国人民银行公布的六个月银行定期整存整取存款利率(税后)+0.6%</t>
  </si>
  <si>
    <t>007654.OF</t>
  </si>
  <si>
    <t>长盛稳益6个月C</t>
  </si>
  <si>
    <t>007655.OF</t>
  </si>
  <si>
    <t>南方定元中短债A</t>
  </si>
  <si>
    <t>007656.OF</t>
  </si>
  <si>
    <t>南方定元中短债C</t>
  </si>
  <si>
    <t>007657.OF</t>
  </si>
  <si>
    <t>东方红中证竞争力指数A</t>
  </si>
  <si>
    <t>中证东方红竞争力指数收益率*95%+银行人民币活期存款利率(税后)*5%</t>
  </si>
  <si>
    <t>中证东方红竞争力指数收益率</t>
  </si>
  <si>
    <t>007658.OF</t>
  </si>
  <si>
    <t>东方红中证竞争力指数C</t>
  </si>
  <si>
    <t>007659.OF</t>
  </si>
  <si>
    <t>博时富汇纯债3个月定开</t>
  </si>
  <si>
    <t>007660.OF</t>
  </si>
  <si>
    <t>招商和悦均衡养老三年(FOF)</t>
  </si>
  <si>
    <t>中证综合债指数收益率*60%+沪深300指数收益率*40%</t>
  </si>
  <si>
    <t>007661.OF</t>
  </si>
  <si>
    <t>南方养老2030三年</t>
  </si>
  <si>
    <t>上证国债指数收益率*50%+沪深300指数收益率*45%+中证港股通综合指数(人民币)收益率*5%</t>
  </si>
  <si>
    <t>007662.OF</t>
  </si>
  <si>
    <t>富国鑫旺均衡养老(FOF)</t>
  </si>
  <si>
    <t>007663.OF</t>
  </si>
  <si>
    <t>平安安享灵活配置C</t>
  </si>
  <si>
    <t>007664.OF</t>
  </si>
  <si>
    <t>永赢创业板指数A</t>
  </si>
  <si>
    <t>007665.OF</t>
  </si>
  <si>
    <t>永赢创业板指数C</t>
  </si>
  <si>
    <t>007666.OF</t>
  </si>
  <si>
    <t>华夏鼎泓A</t>
  </si>
  <si>
    <t>007667.OF</t>
  </si>
  <si>
    <t>华夏鼎泓C</t>
  </si>
  <si>
    <t>007668.OF</t>
  </si>
  <si>
    <t>广发养老2035三年</t>
  </si>
  <si>
    <t>中债-综合全价(总值)指数收益率*53.2%+中证800指数收益率*46.8%</t>
  </si>
  <si>
    <t>007669.OF</t>
  </si>
  <si>
    <t>太平睿盈C</t>
  </si>
  <si>
    <t>007670.OF</t>
  </si>
  <si>
    <t>嘉实商业银行精选</t>
  </si>
  <si>
    <t>中债商业银行债券指数收益率*90%+一年期定期存款利率(税后)*10%</t>
  </si>
  <si>
    <t>中债商业银行债券指数收益率</t>
  </si>
  <si>
    <t>007671.OF</t>
  </si>
  <si>
    <t>建信中证红利潜力指数A</t>
  </si>
  <si>
    <t>中证红利潜力指数收益率*95%+银行活期存款利率(税后)*5%</t>
  </si>
  <si>
    <t>中证红利潜力指数收益率</t>
  </si>
  <si>
    <t>007672.OF</t>
  </si>
  <si>
    <t>建信中证红利潜力指数C</t>
  </si>
  <si>
    <t>007673.OF</t>
  </si>
  <si>
    <t>中加安瑞稳健养老一年</t>
  </si>
  <si>
    <t>中证综合债指数收益率*80%+中证800指数收益率*20%</t>
  </si>
  <si>
    <t>007674.OF</t>
  </si>
  <si>
    <t>工银产业升级A</t>
  </si>
  <si>
    <t>中证700指数收益率*75%+中债综合财富(总值)指数收益率*20%+恒生指数收益率*5%</t>
  </si>
  <si>
    <t>007675.OF</t>
  </si>
  <si>
    <t>工银产业升级C</t>
  </si>
  <si>
    <t>007676.OF</t>
  </si>
  <si>
    <t>蜂巢添汇纯债A</t>
  </si>
  <si>
    <t>007677.OF</t>
  </si>
  <si>
    <t>蜂巢添汇纯债C</t>
  </si>
  <si>
    <t>007678.OF</t>
  </si>
  <si>
    <t>泰达宏利品牌升级A</t>
  </si>
  <si>
    <t>007679.OF</t>
  </si>
  <si>
    <t>泰达宏利品牌升级C</t>
  </si>
  <si>
    <t>007680.OF</t>
  </si>
  <si>
    <t>中加享利三年定开</t>
  </si>
  <si>
    <t>同期三年银行定期存款利率(税后)+1%</t>
  </si>
  <si>
    <t>同期三年银行定期存款利率(税后)</t>
  </si>
  <si>
    <t>007681.OF</t>
  </si>
  <si>
    <t>鹏华丰登</t>
  </si>
  <si>
    <t>007682.OF</t>
  </si>
  <si>
    <t>鹏华锦利两年定开</t>
  </si>
  <si>
    <t>二年期银行定期存款利率(税后)+0.35%</t>
  </si>
  <si>
    <t>二年期银行定期存款利率(税后)</t>
  </si>
  <si>
    <t>007683.OF</t>
  </si>
  <si>
    <t>华商转债精选A</t>
  </si>
  <si>
    <t>中证可转换债券指数收益率*80%+中债综合财富(总值)指数收益率*20%</t>
  </si>
  <si>
    <t>007684.OF</t>
  </si>
  <si>
    <t>华商转债精选C</t>
  </si>
  <si>
    <t>007685.OF</t>
  </si>
  <si>
    <t>华商电子行业量化</t>
  </si>
  <si>
    <t>中信电子元器件指数收益率*80%+中证全债指数收益率*20%</t>
  </si>
  <si>
    <t>007686.OF</t>
  </si>
  <si>
    <t>东方价值挖掘C</t>
  </si>
  <si>
    <t>007687.OF</t>
  </si>
  <si>
    <t>东方成长收益C</t>
  </si>
  <si>
    <t>007688.OF</t>
  </si>
  <si>
    <t>泰达养老2040三年A</t>
  </si>
  <si>
    <t>007689.OF</t>
  </si>
  <si>
    <t>国投瑞银新能源A</t>
  </si>
  <si>
    <t>中证新能源指数收益率*60%+恒生工业行业指数收益率(使用估值汇率折算)*20%+中债综合指数收益率*20%</t>
  </si>
  <si>
    <t>恒生工业行业指数收益率(使用估值汇率折算)</t>
  </si>
  <si>
    <t>007690.OF</t>
  </si>
  <si>
    <t>国投瑞银新能源C</t>
  </si>
  <si>
    <t>007691.OF</t>
  </si>
  <si>
    <t>永赢泽利一年定开</t>
  </si>
  <si>
    <t>007692.OF</t>
  </si>
  <si>
    <t>永赢鼎利A</t>
  </si>
  <si>
    <t>007693.OF</t>
  </si>
  <si>
    <t>永赢鼎利C</t>
  </si>
  <si>
    <t>007694.OF</t>
  </si>
  <si>
    <t>泰达养老2040三年C</t>
  </si>
  <si>
    <t>007695.OF</t>
  </si>
  <si>
    <t>泰达养老2040三年E</t>
  </si>
  <si>
    <t>007696.OF</t>
  </si>
  <si>
    <t>嘉实融享浮动净值型</t>
  </si>
  <si>
    <t>007697.OF</t>
  </si>
  <si>
    <t>中金衡益增强A</t>
  </si>
  <si>
    <t>中债-综合全价(总值)指数收益率*85%+沪深300指数收益率*10%+金融机构人民币活期存款利率(税后)*5%</t>
  </si>
  <si>
    <t>007698.OF</t>
  </si>
  <si>
    <t>中金衡益增强C</t>
  </si>
  <si>
    <t>007699.OF</t>
  </si>
  <si>
    <t>建信荣禧一年定开债</t>
  </si>
  <si>
    <t>每个封闭期同期对应的银行一年期定期存款利率(税后)+0.50%</t>
  </si>
  <si>
    <t>每个封闭期同期对应的银行一年期定期存款利率(税后)</t>
  </si>
  <si>
    <t>007701.OF</t>
  </si>
  <si>
    <t>国联安6个月A</t>
  </si>
  <si>
    <t>6个月定期存款基准利率(税后)+1%</t>
  </si>
  <si>
    <t>6个月定期存款基准利率(税后)</t>
  </si>
  <si>
    <t>007702.OF</t>
  </si>
  <si>
    <t>国联安6个月C</t>
  </si>
  <si>
    <t>007703.OF</t>
  </si>
  <si>
    <t>万家鑫盛纯债A</t>
  </si>
  <si>
    <t>007704.OF</t>
  </si>
  <si>
    <t>万家鑫盛纯债C</t>
  </si>
  <si>
    <t>007705.OF</t>
  </si>
  <si>
    <t>长城恒康稳健养老一年</t>
  </si>
  <si>
    <t>中债综合财富指数收益率*75%+中证800指数收益率*25%</t>
  </si>
  <si>
    <t>007706.OF</t>
  </si>
  <si>
    <t>南方聪元A</t>
  </si>
  <si>
    <t>007707.OF</t>
  </si>
  <si>
    <t>南方聪元C</t>
  </si>
  <si>
    <t>007708.OF</t>
  </si>
  <si>
    <t>中银瑞福浮动净值型A</t>
  </si>
  <si>
    <t>007709.OF</t>
  </si>
  <si>
    <t>中银瑞福浮动净值型C</t>
  </si>
  <si>
    <t>007710.OF</t>
  </si>
  <si>
    <t>格林泓泰三个月定开A</t>
  </si>
  <si>
    <t>007711.OF</t>
  </si>
  <si>
    <t>格林泓泰三个月定开C</t>
  </si>
  <si>
    <t>007712.OF</t>
  </si>
  <si>
    <t>中银康享3个月定开</t>
  </si>
  <si>
    <t>007713.OF</t>
  </si>
  <si>
    <t>华富科技动能</t>
  </si>
  <si>
    <t>007714.OF</t>
  </si>
  <si>
    <t>南方贺元利率债A</t>
  </si>
  <si>
    <t>中债-国债及政策性银行债指数收益率</t>
  </si>
  <si>
    <t>007715.OF</t>
  </si>
  <si>
    <t>南方贺元利率债C</t>
  </si>
  <si>
    <t>007716.OF</t>
  </si>
  <si>
    <t>嘉实致华纯债</t>
  </si>
  <si>
    <t>007717.OF</t>
  </si>
  <si>
    <t>工银瑞信尊享短债F</t>
  </si>
  <si>
    <t>007718.OF</t>
  </si>
  <si>
    <t>中银创新医疗A</t>
  </si>
  <si>
    <t>007719.OF</t>
  </si>
  <si>
    <t>永赢元利A</t>
  </si>
  <si>
    <t>007720.OF</t>
  </si>
  <si>
    <t>永赢元利C</t>
  </si>
  <si>
    <t>007721.OF</t>
  </si>
  <si>
    <t>天弘标普500A</t>
  </si>
  <si>
    <t>标普500指数收益率(使用估值汇率折算)*95%+人民币活期存款利率(税后)*5%</t>
  </si>
  <si>
    <t>007722.OF</t>
  </si>
  <si>
    <t>天弘标普500C</t>
  </si>
  <si>
    <t>007723.OF</t>
  </si>
  <si>
    <t>鹏华锦润86个月定开</t>
  </si>
  <si>
    <t>三年期银行定期存款基准利率(税后)+0.5%</t>
  </si>
  <si>
    <t>三年期银行定期存款基准利率(税后)</t>
  </si>
  <si>
    <t>007725.OF</t>
  </si>
  <si>
    <t>招商瑞文A</t>
  </si>
  <si>
    <t>007726.OF</t>
  </si>
  <si>
    <t>招商瑞文C</t>
  </si>
  <si>
    <t>007729.OF</t>
  </si>
  <si>
    <t>招商普盛全球配置人民币</t>
  </si>
  <si>
    <t>MSCI全球权益指数(未对冲)收益率*54%+彭博巴克莱全球综合债券指数(未对冲)收益率*36%+一个月期伦敦同业拆借利率*10%</t>
  </si>
  <si>
    <t>MSCI全球权益指数(未对冲)收益率</t>
  </si>
  <si>
    <t>彭博巴克莱全球综合债券指数(未对冲)收益率</t>
  </si>
  <si>
    <t>一个月期伦敦同业拆借利率</t>
  </si>
  <si>
    <t>007730.OF</t>
  </si>
  <si>
    <t>平安金管家C</t>
  </si>
  <si>
    <t>007731.OF</t>
  </si>
  <si>
    <t>民生加银持续成长A</t>
  </si>
  <si>
    <t>007732.OF</t>
  </si>
  <si>
    <t>民生加银持续成长C</t>
  </si>
  <si>
    <t>007733.OF</t>
  </si>
  <si>
    <t>南方智锐A</t>
  </si>
  <si>
    <t>007734.OF</t>
  </si>
  <si>
    <t>南方智锐C</t>
  </si>
  <si>
    <t>007735.OF</t>
  </si>
  <si>
    <t>金鹰民安回报一年定开C</t>
  </si>
  <si>
    <t>007736.OF</t>
  </si>
  <si>
    <t>民生加银聚鑫三年定开</t>
  </si>
  <si>
    <t>该封闭期起始日公布的三年期定期存款利率(税后)+1%</t>
  </si>
  <si>
    <t>007737.OF</t>
  </si>
  <si>
    <t>诺德中证研发创新100</t>
  </si>
  <si>
    <t>中证研发创新100指数收益率*95%+银行活期存款利率(税后)*5%</t>
  </si>
  <si>
    <t>中证研发创新100指数收益率</t>
  </si>
  <si>
    <t>007738.OF</t>
  </si>
  <si>
    <t>淳厚稳惠债券A</t>
  </si>
  <si>
    <t>007739.OF</t>
  </si>
  <si>
    <t>淳厚稳惠债券C</t>
  </si>
  <si>
    <t>007740.OF</t>
  </si>
  <si>
    <t>天弘信益A</t>
  </si>
  <si>
    <t>007741.OF</t>
  </si>
  <si>
    <t>天弘信益C</t>
  </si>
  <si>
    <t>007744.OF</t>
  </si>
  <si>
    <t>长盛安逸纯债A</t>
  </si>
  <si>
    <t>007745.OF</t>
  </si>
  <si>
    <t>长盛安逸纯债C</t>
  </si>
  <si>
    <t>007746.OF</t>
  </si>
  <si>
    <t>华安现金润利浮动净值型</t>
  </si>
  <si>
    <t>007747.OF</t>
  </si>
  <si>
    <t>海富通平衡养老目标三年(FOF)</t>
  </si>
  <si>
    <t>中证全债指数收益率*50%+沪深300指数收益率*50%</t>
  </si>
  <si>
    <t>007748.OF</t>
  </si>
  <si>
    <t>天弘养老2035三年</t>
  </si>
  <si>
    <t>沪深300指数收益率*50%+中债新综合财富(总值)指数*50%</t>
  </si>
  <si>
    <t>007749.OF</t>
  </si>
  <si>
    <t>民生加银鹏程C</t>
  </si>
  <si>
    <t>007750.OF</t>
  </si>
  <si>
    <t>广发优势增长</t>
  </si>
  <si>
    <t>沪深300指数收益率*60%+人民币计价的恒生综合指数收益率*20%+中证全债指数收益率*20%</t>
  </si>
  <si>
    <t>007751.OF</t>
  </si>
  <si>
    <t>景顺长城中证沪港深红利成长A</t>
  </si>
  <si>
    <t>中证沪港深红利成长低波动指数收益率*95%+银行活期存款利率(税后)*5%</t>
  </si>
  <si>
    <t>中证沪港深红利成长低波动指数收益率</t>
  </si>
  <si>
    <t>007752.OF</t>
  </si>
  <si>
    <t>中银招利A</t>
  </si>
  <si>
    <t>007753.OF</t>
  </si>
  <si>
    <t>中银招利C</t>
  </si>
  <si>
    <t>007754.OF</t>
  </si>
  <si>
    <t>上银慧永利中短期A</t>
  </si>
  <si>
    <t>007755.OF</t>
  </si>
  <si>
    <t>上银慧永利中短期C</t>
  </si>
  <si>
    <t>007756.OF</t>
  </si>
  <si>
    <t>财通久利三个月定开</t>
  </si>
  <si>
    <t>007757.OF</t>
  </si>
  <si>
    <t>国投瑞银顺业纯债A</t>
  </si>
  <si>
    <t>007758.OF</t>
  </si>
  <si>
    <t>平安乐享一年定开A</t>
  </si>
  <si>
    <t>该封闭期起始日公布的一年期定期存款利率(税后)+1.5%</t>
  </si>
  <si>
    <t>该封闭期起始日公布的一年期定期存款利率(税后)</t>
  </si>
  <si>
    <t>007759.OF</t>
  </si>
  <si>
    <t>平安乐享一年定开C</t>
  </si>
  <si>
    <t>007760.OF</t>
  </si>
  <si>
    <t>景顺长城中证沪港深红利成长C</t>
  </si>
  <si>
    <t>007761.OF</t>
  </si>
  <si>
    <t>鑫元安睿三年定开债</t>
  </si>
  <si>
    <t>该封闭期起始日的中国人民银行公布并执行的金融机构三年期定期存款利率(税后)+0.5%</t>
  </si>
  <si>
    <t>007762.OF</t>
  </si>
  <si>
    <t>富国天盈A</t>
  </si>
  <si>
    <t>007763.OF</t>
  </si>
  <si>
    <t>前海开源中债3-5年国开行A</t>
  </si>
  <si>
    <t>中债-3-5年国开行债券指数收益率*95%+银行人民币活期存款利率(税后)*5%</t>
  </si>
  <si>
    <t>007764.OF</t>
  </si>
  <si>
    <t>前海开源中债3-5年国开行C</t>
  </si>
  <si>
    <t>007765.OF</t>
  </si>
  <si>
    <t>前海开源中债1-3年国开行A</t>
  </si>
  <si>
    <t>007766.OF</t>
  </si>
  <si>
    <t>前海开源中债1-3年国开行C</t>
  </si>
  <si>
    <t>007767.OF</t>
  </si>
  <si>
    <t>华泰保兴尊享三个月定开</t>
  </si>
  <si>
    <t>007768.OF</t>
  </si>
  <si>
    <t>信达澳银安盛纯债</t>
  </si>
  <si>
    <t>007769.OF</t>
  </si>
  <si>
    <t>东兴兴瑞一年定开</t>
  </si>
  <si>
    <t>007770.OF</t>
  </si>
  <si>
    <t>同泰开泰A</t>
  </si>
  <si>
    <t>007771.OF</t>
  </si>
  <si>
    <t>同泰开泰C</t>
  </si>
  <si>
    <t>007772.OF</t>
  </si>
  <si>
    <t>浦银安盛盛煊3个月定开债</t>
  </si>
  <si>
    <t>007775.OF</t>
  </si>
  <si>
    <t>汇安量化先锋A</t>
  </si>
  <si>
    <t>007776.OF</t>
  </si>
  <si>
    <t>汇安量化先锋C</t>
  </si>
  <si>
    <t>007777.OF</t>
  </si>
  <si>
    <t>中邮研究精选</t>
  </si>
  <si>
    <t>沪深300指数收益率*60%+上证国债指数收益率*40</t>
  </si>
  <si>
    <t>007778.OF</t>
  </si>
  <si>
    <t>广发景富纯债</t>
  </si>
  <si>
    <t>007779.OF</t>
  </si>
  <si>
    <t>银华尊和养老2030三年</t>
  </si>
  <si>
    <t>中证全债指数收益率*73%+沪深300指数收益率*27%</t>
  </si>
  <si>
    <t>007780.OF</t>
  </si>
  <si>
    <t>银华养老2040三年</t>
  </si>
  <si>
    <t>007781.OF</t>
  </si>
  <si>
    <t>天弘弘新</t>
  </si>
  <si>
    <t>007782.OF</t>
  </si>
  <si>
    <t>大成MSCI价值100ETF联接A</t>
  </si>
  <si>
    <t>MSCI中国A股质优价值100指数收益率*95%+银行活期存款(税后)利率*5%</t>
  </si>
  <si>
    <t>MSCI中国A股质优价值100指数收益率</t>
  </si>
  <si>
    <t>007783.OF</t>
  </si>
  <si>
    <t>大成MSCI价值100ETF联接C</t>
  </si>
  <si>
    <t>007784.OF</t>
  </si>
  <si>
    <t>广发中证央企创新驱动ETF联接A</t>
  </si>
  <si>
    <t>中证央企创新驱动指数收益率*95%+银行活期存款利率(税后)*5%</t>
  </si>
  <si>
    <t>中证央企创新驱动指数收益率</t>
  </si>
  <si>
    <t>007785.OF</t>
  </si>
  <si>
    <t>广发中证央企创新驱动ETF联接C</t>
  </si>
  <si>
    <t>007786.OF</t>
  </si>
  <si>
    <t>富国中证国企一带一路ETF联接A</t>
  </si>
  <si>
    <t>中证国企一带一路指数收益率*95%+银行活期存款利率(税后)*5%</t>
  </si>
  <si>
    <t>中证国企一带一路指数收益率</t>
  </si>
  <si>
    <t>007787.OF</t>
  </si>
  <si>
    <t>富国中证国企一带一路ETF联接C</t>
  </si>
  <si>
    <t>007788.OF</t>
  </si>
  <si>
    <t>易方达中证国企一带一路ETF联接A</t>
  </si>
  <si>
    <t>中证国企一带一路指数收益率*95%+活期存款利率(税后)*5%</t>
  </si>
  <si>
    <t>007789.OF</t>
  </si>
  <si>
    <t>易方达中证国企一带一路ETF联接C</t>
  </si>
  <si>
    <t>007790.OF</t>
  </si>
  <si>
    <t>南方梦元短债A</t>
  </si>
  <si>
    <t>中债综合(1年以下)指数收益率</t>
  </si>
  <si>
    <t>007791.OF</t>
  </si>
  <si>
    <t>南方梦元短债C</t>
  </si>
  <si>
    <t>007792.OF</t>
  </si>
  <si>
    <t>嘉实中证央企创新驱动ETF联接A</t>
  </si>
  <si>
    <t>中证央企创新驱动指数收益率*95%+银行活期存款(税后)利率*5%</t>
  </si>
  <si>
    <t>007793.OF</t>
  </si>
  <si>
    <t>嘉实中证央企创新驱动ETF联接C</t>
  </si>
  <si>
    <t>007794.OF</t>
  </si>
  <si>
    <t>申万菱信中证500优选增强C</t>
  </si>
  <si>
    <t>007795.OF</t>
  </si>
  <si>
    <t>申万菱信中证500指数增强C</t>
  </si>
  <si>
    <t>007796.OF</t>
  </si>
  <si>
    <t>博时中证央企创新驱动ETF联接A</t>
  </si>
  <si>
    <t>007797.OF</t>
  </si>
  <si>
    <t>博时中证央企创新驱动ETF联接C</t>
  </si>
  <si>
    <t>007799.OF</t>
  </si>
  <si>
    <t>申万菱信中小板C</t>
  </si>
  <si>
    <t>中小板指数收益率*95%+银行同业存款利率*5%</t>
  </si>
  <si>
    <t>中小板指数收益率</t>
  </si>
  <si>
    <t>007800.OF</t>
  </si>
  <si>
    <t>申万菱信沪深300价值C</t>
  </si>
  <si>
    <t>沪深300价值指数增长率*95%+银行同业存款利率*5%</t>
  </si>
  <si>
    <t>沪深300价值指数增长率</t>
  </si>
  <si>
    <t>007801.OF</t>
  </si>
  <si>
    <t>大成中证红利C</t>
  </si>
  <si>
    <t>中证红利指数*95%+银行活期存款利率(税后)*5%</t>
  </si>
  <si>
    <t>中证红利指数</t>
  </si>
  <si>
    <t>007802.OF</t>
  </si>
  <si>
    <t>兴全合泰A</t>
  </si>
  <si>
    <t>007803.OF</t>
  </si>
  <si>
    <t>兴全合泰C</t>
  </si>
  <si>
    <t>007804.OF</t>
  </si>
  <si>
    <t>申万菱信沪深300指数增强C</t>
  </si>
  <si>
    <t>007805.OF</t>
  </si>
  <si>
    <t>华宝浮动净值型</t>
  </si>
  <si>
    <t>007806.OF</t>
  </si>
  <si>
    <t>建信MSCI中国A股指数增强A</t>
  </si>
  <si>
    <t>MSCI中国A股指数(人民币)收益率*95%+银行活期存款利率(税后)*5%</t>
  </si>
  <si>
    <t>MSCI中国A股指数(人民币)收益率</t>
  </si>
  <si>
    <t>007807.OF</t>
  </si>
  <si>
    <t>建信MSCI中国A股指数增强C</t>
  </si>
  <si>
    <t>007808.OF</t>
  </si>
  <si>
    <t>北信瑞丰量化优选</t>
  </si>
  <si>
    <t>007809.OF</t>
  </si>
  <si>
    <t>富国中证央企创新驱动ETF联接A</t>
  </si>
  <si>
    <t>007810.OF</t>
  </si>
  <si>
    <t>富国中证央企创新驱动ETF联接C</t>
  </si>
  <si>
    <t>007811.OF</t>
  </si>
  <si>
    <t>淳厚信泽A</t>
  </si>
  <si>
    <t>沪深300指数收益率*40%+中债综合全价(总值)指数收益率*40%+中证港股通综合指数收益率*20%</t>
  </si>
  <si>
    <t>007812.OF</t>
  </si>
  <si>
    <t>淳厚信泽C</t>
  </si>
  <si>
    <t>007813.OF</t>
  </si>
  <si>
    <t>易方达中证浙江新动能ETF联接A</t>
  </si>
  <si>
    <t>中证浙江新动能指数收益率*95%+活期存款利率(税后)*5%</t>
  </si>
  <si>
    <t>中证浙江新动能指数收益率</t>
  </si>
  <si>
    <t>007814.OF</t>
  </si>
  <si>
    <t>易方达中证浙江新动能ETF联接C</t>
  </si>
  <si>
    <t>007815.OF</t>
  </si>
  <si>
    <t>嘉实新兴科技100ETF联接A</t>
  </si>
  <si>
    <t>中证新兴科技100策略指数收益率*95%+银行活期存款(税后)利率*5%</t>
  </si>
  <si>
    <t>中证新兴科技100策略指数收益率</t>
  </si>
  <si>
    <t>007816.OF</t>
  </si>
  <si>
    <t>嘉实新兴科技100ETF联接C</t>
  </si>
  <si>
    <t>007817.OF</t>
  </si>
  <si>
    <t>国泰中证全指通信设备ETF联接A</t>
  </si>
  <si>
    <t>中证全指通信设备指数收益率*95%+银行活期存款利率(税后)*5%</t>
  </si>
  <si>
    <t>中证全指通信设备指数收益率</t>
  </si>
  <si>
    <t>007818.OF</t>
  </si>
  <si>
    <t>国泰中证全指通信设备ETF联接C</t>
  </si>
  <si>
    <t>007819.OF</t>
  </si>
  <si>
    <t>华泰紫金丰益中短债A</t>
  </si>
  <si>
    <t>007820.OF</t>
  </si>
  <si>
    <t>华泰紫金丰益中短债C</t>
  </si>
  <si>
    <t>007821.OF</t>
  </si>
  <si>
    <t>华泰紫金丰利中短债A</t>
  </si>
  <si>
    <t>007822.OF</t>
  </si>
  <si>
    <t>华泰紫金丰利中短债C</t>
  </si>
  <si>
    <t>007823.OF</t>
  </si>
  <si>
    <t>天弘弘择短债A</t>
  </si>
  <si>
    <t>007824.OF</t>
  </si>
  <si>
    <t>天弘弘择短债C</t>
  </si>
  <si>
    <t>007825.OF</t>
  </si>
  <si>
    <t>博道志远A</t>
  </si>
  <si>
    <t>007826.OF</t>
  </si>
  <si>
    <t>博道志远C</t>
  </si>
  <si>
    <t>007827.OF</t>
  </si>
  <si>
    <t>华润元大量化优选C</t>
  </si>
  <si>
    <t>007828.OF</t>
  </si>
  <si>
    <t>创金合信信用红利A</t>
  </si>
  <si>
    <t>中债高信用等级债券财富(1-3年)指数收益率*90%+一年期定期存款利率(税后)*10%</t>
  </si>
  <si>
    <t>中债高信用等级债券财富(1-3年)指数收益率</t>
  </si>
  <si>
    <t>007829.OF</t>
  </si>
  <si>
    <t>创金合信信用红利C</t>
  </si>
  <si>
    <t>007830.OF</t>
  </si>
  <si>
    <t>建信荣瑞一年定开</t>
  </si>
  <si>
    <t>银行一年期定期存款利率(税后)+1%</t>
  </si>
  <si>
    <t>007831.OF</t>
  </si>
  <si>
    <t>博道伍佰智航A</t>
  </si>
  <si>
    <t>007832.OF</t>
  </si>
  <si>
    <t>博道伍佰智航C</t>
  </si>
  <si>
    <t>007833.OF</t>
  </si>
  <si>
    <t>长盛稳怡添利A</t>
  </si>
  <si>
    <t>007834.OF</t>
  </si>
  <si>
    <t>长盛稳怡添利C</t>
  </si>
  <si>
    <t>007835.OF</t>
  </si>
  <si>
    <t>国泰鑫睿</t>
  </si>
  <si>
    <t>007836.OF</t>
  </si>
  <si>
    <t>泰康润和两年定开债</t>
  </si>
  <si>
    <t>封闭期起始日的中国人民银行公布并执行的金融机构两年期定期存款基准利率(税后)+0.60%</t>
  </si>
  <si>
    <t>封闭期起始日的中国人民银行公布并执行的金融机构两年期定期存款基准利率(税后)</t>
  </si>
  <si>
    <t>007837.OF</t>
  </si>
  <si>
    <t>国寿安保尊耀纯债A</t>
  </si>
  <si>
    <t>007838.OF</t>
  </si>
  <si>
    <t>国寿安保尊耀纯债C</t>
  </si>
  <si>
    <t>007839.OF</t>
  </si>
  <si>
    <t>汇添富中证长三角ETF联接A</t>
  </si>
  <si>
    <t>中证长三角一体化发展主题指数收益率*95%+银行人民币活期存款利率(税后)*5%</t>
  </si>
  <si>
    <t>中证长三角一体化发展主题指数收益率</t>
  </si>
  <si>
    <t>007840.OF</t>
  </si>
  <si>
    <t>汇添富中证长三角ETF联接C</t>
  </si>
  <si>
    <t>007842.OF</t>
  </si>
  <si>
    <t>南华中证杭州湾区ETF联接A</t>
  </si>
  <si>
    <t>中证杭州湾区指数收益率*95%+银行人民币活期存款利率(税后)*5%</t>
  </si>
  <si>
    <t>中证杭州湾区指数收益率</t>
  </si>
  <si>
    <t>007843.OF</t>
  </si>
  <si>
    <t>南华中证杭州湾区ETF联接C</t>
  </si>
  <si>
    <t>007844.OF</t>
  </si>
  <si>
    <t>华宝标普油气C人民币</t>
  </si>
  <si>
    <t>007845.OF</t>
  </si>
  <si>
    <t>博时季季享三个月C</t>
  </si>
  <si>
    <t>007846.OF</t>
  </si>
  <si>
    <t>华富中债-0-5年中高等级A</t>
  </si>
  <si>
    <t>中债-0-5年中高等级信用债收益平衡指数收益率*95%+银行活期存款利率(税后)*5%</t>
  </si>
  <si>
    <t>中债-0-5年中高等级信用债收益平衡指数收益率</t>
  </si>
  <si>
    <t>007847.OF</t>
  </si>
  <si>
    <t>华富中债-0-5年中高等级C</t>
  </si>
  <si>
    <t>007848.OF</t>
  </si>
  <si>
    <t>广发聚宝C</t>
  </si>
  <si>
    <t>007850.OF</t>
  </si>
  <si>
    <t>方正富邦天睿灵活配置A</t>
  </si>
  <si>
    <t>沪深300指数收益率*50%+中债综合指数收益率*45%+恒生指数收益率*5%</t>
  </si>
  <si>
    <t>007851.OF</t>
  </si>
  <si>
    <t>方正富邦天睿灵活配置C</t>
  </si>
  <si>
    <t>007852.OF</t>
  </si>
  <si>
    <t>工银瑞安3个月定开债</t>
  </si>
  <si>
    <t>007853.OF</t>
  </si>
  <si>
    <t>华商计算机行业量化</t>
  </si>
  <si>
    <t>中信计算机指数收益率*80%+中证全债指数收益率*20%</t>
  </si>
  <si>
    <t>007854.OF</t>
  </si>
  <si>
    <t>光大保德信景气先锋</t>
  </si>
  <si>
    <t>007856.OF</t>
  </si>
  <si>
    <t>易方达中证800ETF联接A</t>
  </si>
  <si>
    <t>中证800指数收益率*95%+活期存款利率(税后)*5%</t>
  </si>
  <si>
    <t>007857.OF</t>
  </si>
  <si>
    <t>易方达中证800ETF联接C</t>
  </si>
  <si>
    <t>007858.OF</t>
  </si>
  <si>
    <t>鹏华浮动净值型</t>
  </si>
  <si>
    <t>007859.OF</t>
  </si>
  <si>
    <t>平安5-10年期政策性金融债A</t>
  </si>
  <si>
    <t>中证政策性金融债5-8年指数收益率*45%+中证政策性金融债8-10年指数收益率*45%+1年期定期存款利率(税后)*10%</t>
  </si>
  <si>
    <t>中证政策性金融债5-8年指数收益率</t>
  </si>
  <si>
    <t>中证政策性金融债8-10年指数收益率</t>
  </si>
  <si>
    <t>007860.OF</t>
  </si>
  <si>
    <t>平安5-10年期政策性金融债C</t>
  </si>
  <si>
    <t>007863.OF</t>
  </si>
  <si>
    <t>长信利泰C</t>
  </si>
  <si>
    <t>007864.OF</t>
  </si>
  <si>
    <t>东方红货币C</t>
  </si>
  <si>
    <t>007865.OF</t>
  </si>
  <si>
    <t>东方红货币D</t>
  </si>
  <si>
    <t>007866.OF</t>
  </si>
  <si>
    <t>创金合信货币C</t>
  </si>
  <si>
    <t>007867.OF</t>
  </si>
  <si>
    <t>华泰柏瑞锦泰一年定开</t>
  </si>
  <si>
    <t>每个封闭期同期对应的一年期定期存款利率(税后)+1.5%</t>
  </si>
  <si>
    <t>007868.OF</t>
  </si>
  <si>
    <t>汇添富汇鑫货币A</t>
  </si>
  <si>
    <t>007869.OF</t>
  </si>
  <si>
    <t>汇添富汇鑫货币B</t>
  </si>
  <si>
    <t>007870.OF</t>
  </si>
  <si>
    <t>鹏华尊信3个月</t>
  </si>
  <si>
    <t>007871.OF</t>
  </si>
  <si>
    <t>国泰惠享三个月定开</t>
  </si>
  <si>
    <t>007872.OF</t>
  </si>
  <si>
    <t>金信稳健策略</t>
  </si>
  <si>
    <t>007873.OF</t>
  </si>
  <si>
    <t>华宝中证科技龙头ETF联接A</t>
  </si>
  <si>
    <t>中证科技龙头指数收益率*95%+人民币银行活期存款利率(税后)*5%</t>
  </si>
  <si>
    <t>中证科技龙头指数收益率</t>
  </si>
  <si>
    <t>007874.OF</t>
  </si>
  <si>
    <t>华宝中证科技龙头ETF联接C</t>
  </si>
  <si>
    <t>007875.OF</t>
  </si>
  <si>
    <t>国融融兴A</t>
  </si>
  <si>
    <t>007876.OF</t>
  </si>
  <si>
    <t>国融融兴C</t>
  </si>
  <si>
    <t>007877.OF</t>
  </si>
  <si>
    <t>惠升和风纯债A</t>
  </si>
  <si>
    <t>007878.OF</t>
  </si>
  <si>
    <t>惠升和风纯债C</t>
  </si>
  <si>
    <t>007879.OF</t>
  </si>
  <si>
    <t>嘉实致安3个月</t>
  </si>
  <si>
    <t>中债综合全价指数收益率*85%+沪深300指数收益率*10%+恒生指数收益率*5%</t>
  </si>
  <si>
    <t>007880.OF</t>
  </si>
  <si>
    <t>朱雀产业智选A</t>
  </si>
  <si>
    <t>沪深300指数收益率*50%+中债综合指数收益率*40%+中证港股通综合指数收益率*10%</t>
  </si>
  <si>
    <t>007881.OF</t>
  </si>
  <si>
    <t>朱雀产业智选C</t>
  </si>
  <si>
    <t>007882.OF</t>
  </si>
  <si>
    <t>易方达沪深300非银ETF联接C</t>
  </si>
  <si>
    <t>007883.OF</t>
  </si>
  <si>
    <t>易方达沪深300医药ETF联接C</t>
  </si>
  <si>
    <t>007884.OF</t>
  </si>
  <si>
    <t>易方达恒盛3个月定开</t>
  </si>
  <si>
    <t>中债新综合指数(财富)收益率*90%+沪深300指数收益率*10%</t>
  </si>
  <si>
    <t>007885.OF</t>
  </si>
  <si>
    <t>中融中证500ETF联接A</t>
  </si>
  <si>
    <t>007886.OF</t>
  </si>
  <si>
    <t>中融中证500ETF联接C</t>
  </si>
  <si>
    <t>007887.OF</t>
  </si>
  <si>
    <t>东方红启元三年持有B</t>
  </si>
  <si>
    <t>沪深300指数收益率*70%+银行活期存款利息*20%+恒生指数收益率*10%</t>
  </si>
  <si>
    <t>银行活期存款利息</t>
  </si>
  <si>
    <t>007888.OF</t>
  </si>
  <si>
    <t>农银汇理金盈</t>
  </si>
  <si>
    <t>007889.OF</t>
  </si>
  <si>
    <t>浦银安盛盛诺3个月定开债</t>
  </si>
  <si>
    <t>007890.OF</t>
  </si>
  <si>
    <t>银河聚星两年定开</t>
  </si>
  <si>
    <t>007893.OF</t>
  </si>
  <si>
    <t>平安估值精选A</t>
  </si>
  <si>
    <t>007894.OF</t>
  </si>
  <si>
    <t>平安估值精选C</t>
  </si>
  <si>
    <t>007895.OF</t>
  </si>
  <si>
    <t>嘉实价值成长</t>
  </si>
  <si>
    <t>中证800指数收益率*75%+中债综合财富指数收益率*25%</t>
  </si>
  <si>
    <t>007896.OF</t>
  </si>
  <si>
    <t>易方达优选多资产三个月A</t>
  </si>
  <si>
    <t>沪深300指数收益率*50%+中债总指数收益率*40%+中证港股通综合指数收益率*10%</t>
  </si>
  <si>
    <t>007897.OF</t>
  </si>
  <si>
    <t>易方达优选多资产三个月C</t>
  </si>
  <si>
    <t>007898.OF</t>
  </si>
  <si>
    <t>富国智诚精选3个月</t>
  </si>
  <si>
    <t>中证工银财富股票混合基金指数收益率*90%+银行人民币活期存款利率(税后)*10%</t>
  </si>
  <si>
    <t>中证工银财富股票混合基金指数收益率</t>
  </si>
  <si>
    <t>007901.OF</t>
  </si>
  <si>
    <t>汇添富中短债A</t>
  </si>
  <si>
    <t>007902.OF</t>
  </si>
  <si>
    <t>汇添富中短债C</t>
  </si>
  <si>
    <t>007903.OF</t>
  </si>
  <si>
    <t>长城量化小盘</t>
  </si>
  <si>
    <t>中证1000指数收益率*90%+活期存款利率*10%</t>
  </si>
  <si>
    <t>007904.OF</t>
  </si>
  <si>
    <t>广发锐意进取3个月A</t>
  </si>
  <si>
    <t>中证股票型基金指数收益率*75%+中证债券型基金指数收益率*20%+银行活期存款利率(税后)*5%</t>
  </si>
  <si>
    <t>007907.OF</t>
  </si>
  <si>
    <t>富荣富开1-3年国开债纯债C</t>
  </si>
  <si>
    <t>007908.OF</t>
  </si>
  <si>
    <t>招商添韵3个月定开A</t>
  </si>
  <si>
    <t>007909.OF</t>
  </si>
  <si>
    <t>招商添韵3个月定开C</t>
  </si>
  <si>
    <t>007910.OF</t>
  </si>
  <si>
    <t>大成有色金属期货ETF联接A</t>
  </si>
  <si>
    <t>上海期货交易所有色金属期货价格指数收益率*95%+银行活期存款利率(税后)*5%</t>
  </si>
  <si>
    <t>上海期货交易所有色金属期货价格指数收益率</t>
  </si>
  <si>
    <t>007911.OF</t>
  </si>
  <si>
    <t>大成有色金属期货ETF联接C</t>
  </si>
  <si>
    <t>007912.OF</t>
  </si>
  <si>
    <t>新华鑫日享中短债B</t>
  </si>
  <si>
    <t>007913.OF</t>
  </si>
  <si>
    <t>财通资管丰和两年定开债A</t>
  </si>
  <si>
    <t>两年期定期存款利率(税后)+1.0%</t>
  </si>
  <si>
    <t>007914.OF</t>
  </si>
  <si>
    <t>财通资管丰和两年定开债C</t>
  </si>
  <si>
    <t>007915.OF</t>
  </si>
  <si>
    <t>财通资管鸿福短债A</t>
  </si>
  <si>
    <t>007916.OF</t>
  </si>
  <si>
    <t>财通资管鸿福短债C</t>
  </si>
  <si>
    <t>007920.OF</t>
  </si>
  <si>
    <t>诺德短债C</t>
  </si>
  <si>
    <t>007923.OF</t>
  </si>
  <si>
    <t>方正富邦天鑫A</t>
  </si>
  <si>
    <t>007924.OF</t>
  </si>
  <si>
    <t>方正富邦天鑫C</t>
  </si>
  <si>
    <t>007925.OF</t>
  </si>
  <si>
    <t>平安鑫享E</t>
  </si>
  <si>
    <t>007926.OF</t>
  </si>
  <si>
    <t>万家家享中短债C</t>
  </si>
  <si>
    <t>007927.OF</t>
  </si>
  <si>
    <t>万家家享中短债E</t>
  </si>
  <si>
    <t>007928.OF</t>
  </si>
  <si>
    <t>中加享润两年定期开放</t>
  </si>
  <si>
    <t>同期两年银行定期存款利率(税后)+1.5%</t>
  </si>
  <si>
    <t>同期两年银行定期存款利率(税后)</t>
  </si>
  <si>
    <t>007929.OF</t>
  </si>
  <si>
    <t>天治稳健双鑫</t>
  </si>
  <si>
    <t>007930.OF</t>
  </si>
  <si>
    <t>淳厚稳鑫A</t>
  </si>
  <si>
    <t>007931.OF</t>
  </si>
  <si>
    <t>淳厚稳鑫C</t>
  </si>
  <si>
    <t>007932.OF</t>
  </si>
  <si>
    <t>鹏华中证500ETF联接A</t>
  </si>
  <si>
    <t>007933.OF</t>
  </si>
  <si>
    <t>嘉合永泰优选三个月A</t>
  </si>
  <si>
    <t>007934.OF</t>
  </si>
  <si>
    <t>嘉合永泰优选三个月C</t>
  </si>
  <si>
    <t>007935.OF</t>
  </si>
  <si>
    <t>平安惠澜纯债A</t>
  </si>
  <si>
    <t>007936.OF</t>
  </si>
  <si>
    <t>平安惠澜纯债C</t>
  </si>
  <si>
    <t>007937.OF</t>
  </si>
  <si>
    <t>华夏饲料豆粕期货ETF联接A</t>
  </si>
  <si>
    <t>大连商品交易所豆粕期货价格指数收益率*95%+人民币活期存款利率(税后)*5%</t>
  </si>
  <si>
    <t>大连商品交易所豆粕期货价格指数收益率</t>
  </si>
  <si>
    <t>007938.OF</t>
  </si>
  <si>
    <t>华夏饲料豆粕期货ETF联接C</t>
  </si>
  <si>
    <t>007939.OF</t>
  </si>
  <si>
    <t>华夏网购精选C</t>
  </si>
  <si>
    <t>007941.OF</t>
  </si>
  <si>
    <t>恒生前海恒扬纯债A</t>
  </si>
  <si>
    <t>007942.OF</t>
  </si>
  <si>
    <t>恒生前海恒扬纯债C</t>
  </si>
  <si>
    <t>007943.OF</t>
  </si>
  <si>
    <t>富安达中证500</t>
  </si>
  <si>
    <t>007944.OF</t>
  </si>
  <si>
    <t>永赢乾元三年定开</t>
  </si>
  <si>
    <t>沪深300指数收益率*75%+中国债券综合全价指数收益率*25%</t>
  </si>
  <si>
    <t>007945.OF</t>
  </si>
  <si>
    <t>景顺长城改革机遇C</t>
  </si>
  <si>
    <t>007946.OF</t>
  </si>
  <si>
    <t>大成中债1-3年国开行A</t>
  </si>
  <si>
    <t>007947.OF</t>
  </si>
  <si>
    <t>大成中债1-3年国开行C</t>
  </si>
  <si>
    <t>007948.OF</t>
  </si>
  <si>
    <t>汇添富盛安39个月定开</t>
  </si>
  <si>
    <t>中国人民银行公布的银行三年期定期存款利率(税后)+1%</t>
  </si>
  <si>
    <t>中国人民银行公布的银行三年期定期存款利率(税后)</t>
  </si>
  <si>
    <t>007949.OF</t>
  </si>
  <si>
    <t>富国泽利纯债</t>
  </si>
  <si>
    <t>007950.OF</t>
  </si>
  <si>
    <t>招商量化精选C</t>
  </si>
  <si>
    <t>007951.OF</t>
  </si>
  <si>
    <t>招商信用增强C</t>
  </si>
  <si>
    <t>007952.OF</t>
  </si>
  <si>
    <t>招商财经大数据策略C</t>
  </si>
  <si>
    <t>007953.OF</t>
  </si>
  <si>
    <t>平安惠文纯债</t>
  </si>
  <si>
    <t>007954.OF</t>
  </si>
  <si>
    <t>平安惠涌纯债</t>
  </si>
  <si>
    <t>007955.OF</t>
  </si>
  <si>
    <t>民生加银鑫享D</t>
  </si>
  <si>
    <t>007956.OF</t>
  </si>
  <si>
    <t>鹏华稳利短债C</t>
  </si>
  <si>
    <t>007957.OF</t>
  </si>
  <si>
    <t>华宝宝惠39个月定开债</t>
  </si>
  <si>
    <t>封闭期起始日公布的三年定期存款利率(税后)+1.5%</t>
  </si>
  <si>
    <t>封闭期起始日公布的三年定期存款利率(税后)</t>
  </si>
  <si>
    <t>007958.OF</t>
  </si>
  <si>
    <t>华泰柏瑞益通三个月定开债</t>
  </si>
  <si>
    <t>007959.OF</t>
  </si>
  <si>
    <t>方正富邦天恒A</t>
  </si>
  <si>
    <t>007960.OF</t>
  </si>
  <si>
    <t>方正富邦天恒C</t>
  </si>
  <si>
    <t>007962.OF</t>
  </si>
  <si>
    <t>博时中债3-5年政策性金融债A</t>
  </si>
  <si>
    <t>007963.OF</t>
  </si>
  <si>
    <t>博时中债3-5年政策性金融债C</t>
  </si>
  <si>
    <t>007964.OF</t>
  </si>
  <si>
    <t>华宝宝康债券C</t>
  </si>
  <si>
    <t>007965.OF</t>
  </si>
  <si>
    <t>民生加银品质消费A</t>
  </si>
  <si>
    <t>中证内地消费主题指数收益率*70%+中债总指数收益率*20%+恒生综合指数收益率*10%</t>
  </si>
  <si>
    <t>007966.OF</t>
  </si>
  <si>
    <t>民生加银品质消费C</t>
  </si>
  <si>
    <t>007967.OF</t>
  </si>
  <si>
    <t>大成惠嘉一年</t>
  </si>
  <si>
    <t>007968.OF</t>
  </si>
  <si>
    <t>华泰柏瑞研究精选A</t>
  </si>
  <si>
    <t>中证800指数收益率*80%+上证国债指数收益率*10%+银行活期存款利率(税后)*10%</t>
  </si>
  <si>
    <t>007969.OF</t>
  </si>
  <si>
    <t>西部利得得尊C</t>
  </si>
  <si>
    <t>007970.OF</t>
  </si>
  <si>
    <t>国寿安保安泽39个月定开</t>
  </si>
  <si>
    <t>007975.OF</t>
  </si>
  <si>
    <t>招商普盛全球配置美元</t>
  </si>
  <si>
    <t>007976.OF</t>
  </si>
  <si>
    <t>易方达黄金主题C人民币</t>
  </si>
  <si>
    <t>以伦敦黄金市场下午定盘价计价的国际现货黄金(经汇率折算)*50%+MSCI全球金矿股指数(MSCI ACWI SELECT GOLD MINERSIMI INDEX)*50%</t>
  </si>
  <si>
    <t>以伦敦黄金市场下午定盘价计价的国际现货黄金(经汇率折算)</t>
  </si>
  <si>
    <t>MSCI全球金矿股指数(MSCI ACWI SELECT GOLD MINERSIMI INDEX)</t>
  </si>
  <si>
    <t>007977.OF</t>
  </si>
  <si>
    <t>易方达黄金主题A美元</t>
  </si>
  <si>
    <t>007978.OF</t>
  </si>
  <si>
    <t>易方达黄金主题C美元</t>
  </si>
  <si>
    <t>007979.OF</t>
  </si>
  <si>
    <t>万家惠享39个月定开债</t>
  </si>
  <si>
    <t>每个封闭期同期三年银行定期存款利率(税后)+1.00%</t>
  </si>
  <si>
    <t>每个封闭期同期三年银行定期存款利率(税后)</t>
  </si>
  <si>
    <t>007981.OF</t>
  </si>
  <si>
    <t>红塔红土瑞祥纯债A</t>
  </si>
  <si>
    <t>007982.OF</t>
  </si>
  <si>
    <t>红塔红土瑞祥纯债C</t>
  </si>
  <si>
    <t>007983.OF</t>
  </si>
  <si>
    <t>申万菱信中证研发创新100ETF联接A</t>
  </si>
  <si>
    <t>007984.OF</t>
  </si>
  <si>
    <t>申万菱信中证研发创新100ETF联接C</t>
  </si>
  <si>
    <t>007985.OF</t>
  </si>
  <si>
    <t>博时富悦纯债</t>
  </si>
  <si>
    <t>007986.OF</t>
  </si>
  <si>
    <t>嘉实致禄3个月定开</t>
  </si>
  <si>
    <t>007987.OF</t>
  </si>
  <si>
    <t>鹏华丰庆</t>
  </si>
  <si>
    <t>007988.OF</t>
  </si>
  <si>
    <t>融通通恒63个月定开A</t>
  </si>
  <si>
    <t>007989.OF</t>
  </si>
  <si>
    <t>融通通恒63个月定开C</t>
  </si>
  <si>
    <t>007990.OF</t>
  </si>
  <si>
    <t>富国汇远三年定开债A</t>
  </si>
  <si>
    <t>封闭期起始日公布的三年期定期存款利率(税后)+1.25%</t>
  </si>
  <si>
    <t>007991.OF</t>
  </si>
  <si>
    <t>富国汇远三年定开债C</t>
  </si>
  <si>
    <t>007992.OF</t>
  </si>
  <si>
    <t>华夏中证全指证券公司ETF联接A</t>
  </si>
  <si>
    <t>中证全指证券公司指数收益率*95%+人民币活期存款利率(税后)*5%</t>
  </si>
  <si>
    <t>007993.OF</t>
  </si>
  <si>
    <t>华夏中证全指证券公司ETF联接C</t>
  </si>
  <si>
    <t>007994.OF</t>
  </si>
  <si>
    <t>华夏中证500指数增强A</t>
  </si>
  <si>
    <t>007995.OF</t>
  </si>
  <si>
    <t>华夏中证500指数增强C</t>
  </si>
  <si>
    <t>007996.OF</t>
  </si>
  <si>
    <t>博时富顺纯债</t>
  </si>
  <si>
    <t>007997.OF</t>
  </si>
  <si>
    <t>易方达年年恒秋纯债一年定开A</t>
  </si>
  <si>
    <t>007998.OF</t>
  </si>
  <si>
    <t>易方达年年恒秋纯债一年定开C</t>
  </si>
  <si>
    <t>007999.OF</t>
  </si>
  <si>
    <t>国联安恒利63个月定期开放A</t>
  </si>
  <si>
    <t>三年定期存款基准利率(税后)+1.25%</t>
  </si>
  <si>
    <t>三年定期存款基准利率(税后)</t>
  </si>
  <si>
    <t>008000.OF</t>
  </si>
  <si>
    <t>国联安恒利63个月定期开放C</t>
  </si>
  <si>
    <t>008001.OF</t>
  </si>
  <si>
    <t>鹏华中证500ETF联接C</t>
  </si>
  <si>
    <t>008002.OF</t>
  </si>
  <si>
    <t>银华稳晟39个月定开</t>
  </si>
  <si>
    <t>同期三年定期存款利率(税后)*1.1</t>
  </si>
  <si>
    <t>同期三年定期存款利率(税后)</t>
  </si>
  <si>
    <t>008003.OF</t>
  </si>
  <si>
    <t>大成通嘉三年定开A</t>
  </si>
  <si>
    <t>008004.OF</t>
  </si>
  <si>
    <t>大成通嘉三年定开C</t>
  </si>
  <si>
    <t>008005.OF</t>
  </si>
  <si>
    <t>景顺长城中债3-5年政金债A</t>
  </si>
  <si>
    <t>008006.OF</t>
  </si>
  <si>
    <t>景顺长城中债3-5年政金债C</t>
  </si>
  <si>
    <t>008007.OF</t>
  </si>
  <si>
    <t>安信睿享纯债</t>
  </si>
  <si>
    <t>008008.OF</t>
  </si>
  <si>
    <t>易方达稳健收益C</t>
  </si>
  <si>
    <t>008009.OF</t>
  </si>
  <si>
    <t>华商高端装备制造</t>
  </si>
  <si>
    <t>中证高端装备制造指数收益率*70%+中证全债指数收益率*20%+中证港股通综合指数收益率*10%</t>
  </si>
  <si>
    <t>008010.OF</t>
  </si>
  <si>
    <t>前海联合润盈短债A</t>
  </si>
  <si>
    <t>中债综合财富(1年以下)指数收益率*80%+银行一年期定存款利率(税后)*20%</t>
  </si>
  <si>
    <t>银行一年期定存款利率(税后)</t>
  </si>
  <si>
    <t>008011.OF</t>
  </si>
  <si>
    <t>前海联合润盈短债C</t>
  </si>
  <si>
    <t>008012.OF</t>
  </si>
  <si>
    <t>前海联合淳丰87个月定开债A</t>
  </si>
  <si>
    <t>三年期定期存款利率(税后)+1.5%</t>
  </si>
  <si>
    <t>008013.OF</t>
  </si>
  <si>
    <t>前海联合淳丰87个月定开债C</t>
  </si>
  <si>
    <t>008014.OF</t>
  </si>
  <si>
    <t>天弘鑫利三年定开债</t>
  </si>
  <si>
    <t>该封闭期起始日的中国人民银行公布并执行的金融机构三年期定期存款利率(税后)+1%</t>
  </si>
  <si>
    <t>008015.OF</t>
  </si>
  <si>
    <t>嘉实中债3-5年国开行A</t>
  </si>
  <si>
    <t>008016.OF</t>
  </si>
  <si>
    <t>嘉实中债3-5年国开行C</t>
  </si>
  <si>
    <t>008017.OF</t>
  </si>
  <si>
    <t>国泰惠信三年定开</t>
  </si>
  <si>
    <t>008018.OF</t>
  </si>
  <si>
    <t>华富安兴39个月定开债A</t>
  </si>
  <si>
    <t>封闭期起始日公布的三年期银行定期存款利率(税后)+1.5%</t>
  </si>
  <si>
    <t>封闭期起始日公布的三年期银行定期存款利率(税后)</t>
  </si>
  <si>
    <t>008019.OF</t>
  </si>
  <si>
    <t>华富安兴39个月定开债C</t>
  </si>
  <si>
    <t>008020.OF</t>
  </si>
  <si>
    <t>华富中证人工智能产业ETF联接A</t>
  </si>
  <si>
    <t>中证人工智能产业指数收益率*95%+银行人民币活期存款利率(税后)*5%</t>
  </si>
  <si>
    <t>中证人工智能产业指数收益率</t>
  </si>
  <si>
    <t>008021.OF</t>
  </si>
  <si>
    <t>华富中证人工智能产业ETF联接C</t>
  </si>
  <si>
    <t>008022.OF</t>
  </si>
  <si>
    <t>建信短债F</t>
  </si>
  <si>
    <t>008025.OF</t>
  </si>
  <si>
    <t>汇添富稳健增长A</t>
  </si>
  <si>
    <t>中债综合指数收益率*80%+沪深300指数收益率*15%+恒生指数收益率(经汇率调整)*5%</t>
  </si>
  <si>
    <t>008026.OF</t>
  </si>
  <si>
    <t>汇添富稳健增长C</t>
  </si>
  <si>
    <t>008027.OF</t>
  </si>
  <si>
    <t>工银泰和39个月定开A</t>
  </si>
  <si>
    <t>封闭期起始日的中国人民银行公布并执行的金融机构三年期定期存款利率(税后)+0.5%</t>
  </si>
  <si>
    <t>封闭期起始日的中国人民银行公布并执行的金融机构三年期定期存款利率(税后)</t>
  </si>
  <si>
    <t>008028.OF</t>
  </si>
  <si>
    <t>申万菱信安泰广利63个月定开</t>
  </si>
  <si>
    <t>中国人民银行公布的金融机构三年期人民币存款基准利率(税后)+1.00%</t>
  </si>
  <si>
    <t>中国人民银行公布的金融机构三年期人民币存款基准利率(税后)</t>
  </si>
  <si>
    <t>008030.OF</t>
  </si>
  <si>
    <t>农银汇理金益</t>
  </si>
  <si>
    <t>008031.OF</t>
  </si>
  <si>
    <t>创金合信汇嘉三个月定开</t>
  </si>
  <si>
    <t>008032.OF</t>
  </si>
  <si>
    <t>海富通裕昇三年定开债</t>
  </si>
  <si>
    <t>封闭期起始日的中国人民银行公布并执行的金融机构3年期定期存款利率(税后)*125%</t>
  </si>
  <si>
    <t>封闭期起始日的中国人民银行公布并执行的金融机构3年期定期存款利率(税后)</t>
  </si>
  <si>
    <t>008033.OF</t>
  </si>
  <si>
    <t>中加科盈A</t>
  </si>
  <si>
    <t>中债-总全价(总值)指数收益率*70%+沪深300指数收益率*30%</t>
  </si>
  <si>
    <t>中债-总全价(总值)指数收益率</t>
  </si>
  <si>
    <t>008034.OF</t>
  </si>
  <si>
    <t>中加科盈C</t>
  </si>
  <si>
    <t>008035.OF</t>
  </si>
  <si>
    <t>蜂巢恒利A</t>
  </si>
  <si>
    <t>008036.OF</t>
  </si>
  <si>
    <t>蜂巢恒利C</t>
  </si>
  <si>
    <t>008037.OF</t>
  </si>
  <si>
    <t>兴银先锋成长A</t>
  </si>
  <si>
    <t>008038.OF</t>
  </si>
  <si>
    <t>兴银先锋成长C</t>
  </si>
  <si>
    <t>008039.OF</t>
  </si>
  <si>
    <t>南方创利3个月定开债</t>
  </si>
  <si>
    <t>008040.OF</t>
  </si>
  <si>
    <t>鹏华0-5年利率债</t>
  </si>
  <si>
    <t>国证利率债1-5年指数收益率*75%+国证利率债0-1年指数收益率*20%+银行活期存款利率(税后)*5%</t>
  </si>
  <si>
    <t>国证利率债1-5年指数收益率</t>
  </si>
  <si>
    <t>国证利率债0-1年指数收益率</t>
  </si>
  <si>
    <t>008041.OF</t>
  </si>
  <si>
    <t>长信先利半年C</t>
  </si>
  <si>
    <t>008042.OF</t>
  </si>
  <si>
    <t>兴业中证银行50金融债指数A</t>
  </si>
  <si>
    <t>中证银行50金融债指数收益率*95%+银行活期存款利率(税后)*5%</t>
  </si>
  <si>
    <t>中证银行50金融债指数收益率</t>
  </si>
  <si>
    <t>008043.OF</t>
  </si>
  <si>
    <t>兴业中证银行50金融债指数C</t>
  </si>
  <si>
    <t>008044.OF</t>
  </si>
  <si>
    <t>博远增强回报A</t>
  </si>
  <si>
    <t>008045.OF</t>
  </si>
  <si>
    <t>博远增强回报C</t>
  </si>
  <si>
    <t>008046.OF</t>
  </si>
  <si>
    <t>中融睿嘉39个月定开A</t>
  </si>
  <si>
    <t>同期三年期银行定期存款基准利率(税后)+0.5%</t>
  </si>
  <si>
    <t>同期三年期银行定期存款基准利率(税后)</t>
  </si>
  <si>
    <t>008047.OF</t>
  </si>
  <si>
    <t>中融睿嘉39个月定开C</t>
  </si>
  <si>
    <t>008048.OF</t>
  </si>
  <si>
    <t>中融睿享86个月定期开放A</t>
  </si>
  <si>
    <t>008049.OF</t>
  </si>
  <si>
    <t>中融睿享86个月定期开放C</t>
  </si>
  <si>
    <t>008050.OF</t>
  </si>
  <si>
    <t>同泰慧择A</t>
  </si>
  <si>
    <t>008051.OF</t>
  </si>
  <si>
    <t>同泰慧择C</t>
  </si>
  <si>
    <t>008052.OF</t>
  </si>
  <si>
    <t>工银瑞信粤港澳大湾区创新100ETF联接A</t>
  </si>
  <si>
    <t>粤港澳大湾区创新100指数收益率*95%+银行人民币活期存款利率(税后)*5%</t>
  </si>
  <si>
    <t>粤港澳大湾区创新100指数收益率</t>
  </si>
  <si>
    <t>008053.OF</t>
  </si>
  <si>
    <t>工银瑞信粤港澳大湾区创新100ETF联接C</t>
  </si>
  <si>
    <t>008054.OF</t>
  </si>
  <si>
    <t>汇添富中债7-10年国开债A</t>
  </si>
  <si>
    <t>008055.OF</t>
  </si>
  <si>
    <t>汇添富中债7-10年国开债C</t>
  </si>
  <si>
    <t>008056.OF</t>
  </si>
  <si>
    <t>南方上证50指数A</t>
  </si>
  <si>
    <t>008057.OF</t>
  </si>
  <si>
    <t>南方上证50指数C</t>
  </si>
  <si>
    <t>008058.OF</t>
  </si>
  <si>
    <t>鹏华鑫享稳健A</t>
  </si>
  <si>
    <t>中债总指数收益率*80%+沪深300指数收益率*20%</t>
  </si>
  <si>
    <t>008059.OF</t>
  </si>
  <si>
    <t>鹏华鑫享稳健C</t>
  </si>
  <si>
    <t>008060.OF</t>
  </si>
  <si>
    <t>景顺长城价值边际</t>
  </si>
  <si>
    <t>008061.OF</t>
  </si>
  <si>
    <t>惠升惠新灵活配置A</t>
  </si>
  <si>
    <t>沪深300指数收益率*50%+中债综合全价指数收益率*30+中证港股通综合指数收益率*20%</t>
  </si>
  <si>
    <t>008062.OF</t>
  </si>
  <si>
    <t>惠升惠新灵活配置C</t>
  </si>
  <si>
    <t>008063.OF</t>
  </si>
  <si>
    <t>汇添富大盘核心资产</t>
  </si>
  <si>
    <t>沪深300指数收益率*65%+中债综合指数收益率*20%+恒生指数收益率(使用估值汇率折算)*15%</t>
  </si>
  <si>
    <t>008064.OF</t>
  </si>
  <si>
    <t>建信睿信三个月定开债</t>
  </si>
  <si>
    <t>008065.OF</t>
  </si>
  <si>
    <t>汇添富中盘积极成长A</t>
  </si>
  <si>
    <t>中证500指数收益率*80%+中债综合全价指数收益率*20%</t>
  </si>
  <si>
    <t>008066.OF</t>
  </si>
  <si>
    <t>汇添富中盘积极成长C</t>
  </si>
  <si>
    <t>008067.OF</t>
  </si>
  <si>
    <t>圆信永丰丰和中短债A</t>
  </si>
  <si>
    <t>008068.OF</t>
  </si>
  <si>
    <t>圆信永丰丰和中短债C</t>
  </si>
  <si>
    <t>008069.OF</t>
  </si>
  <si>
    <t>鹏扬富利增强A</t>
  </si>
  <si>
    <t>中债综合财富(总值)指数收益率*60%+中证可转换债券指数收益率*30%+沪深300指数收益率*10%</t>
  </si>
  <si>
    <t>008070.OF</t>
  </si>
  <si>
    <t>鹏扬富利增强C</t>
  </si>
  <si>
    <t>008071.OF</t>
  </si>
  <si>
    <t>长信利泰E</t>
  </si>
  <si>
    <t>008072.OF</t>
  </si>
  <si>
    <t>景顺长城创业板综指</t>
  </si>
  <si>
    <t>创业板综合指数收益率*95%+商业银行活期存款利率(税后)*5%</t>
  </si>
  <si>
    <t>008075.OF</t>
  </si>
  <si>
    <t>招商核心优选A</t>
  </si>
  <si>
    <t>沪深300指数收益率*75%+恒生指数收益率*15%+中债综合指数收益率*10%</t>
  </si>
  <si>
    <t>008076.OF</t>
  </si>
  <si>
    <t>招商核心优选C</t>
  </si>
  <si>
    <t>008077.OF</t>
  </si>
  <si>
    <t>九泰天奕量化价值A</t>
  </si>
  <si>
    <t>008078.OF</t>
  </si>
  <si>
    <t>农银区间精选</t>
  </si>
  <si>
    <t>中证500指数收益率*I+中证全债指数收益率*(100%-I)其中I值见下表:参考指数的市盈率(PE)  股票类资产比例(S)  PE≤18 75%≤S&lt;95%  75%  18&lt;PE≤25 55%≤S&lt;75%  55%  25&lt;PE≤35 40%≤S&lt;55% 40% 35&lt;PE≤45 25%≤S&lt;40% 25%  PE&gt;45 0%≤S&lt;25% 0%</t>
  </si>
  <si>
    <t>I</t>
  </si>
  <si>
    <t>(100%-I)其中I值见下表:参考指数的市盈率(PE)  股票类资产比例(S)  PE≤18 75%≤S&lt;95%  75%  18&lt;PE≤25 55%≤S&lt;75%  55%  25&lt;PE≤35 40%≤S&lt;55% 40% 35&lt;PE≤45 25%≤S&lt;40% 25%  PE&gt;45 0%≤S&lt;25% 0%</t>
  </si>
  <si>
    <t>008079.OF</t>
  </si>
  <si>
    <t>诺德大类精选</t>
  </si>
  <si>
    <t>008080.OF</t>
  </si>
  <si>
    <t>南方初元中短债E</t>
  </si>
  <si>
    <t>008081.OF</t>
  </si>
  <si>
    <t>汇添富鑫远</t>
  </si>
  <si>
    <t>008082.OF</t>
  </si>
  <si>
    <t>国寿安保研究精选A</t>
  </si>
  <si>
    <t>008083.OF</t>
  </si>
  <si>
    <t>国寿安保研究精选C</t>
  </si>
  <si>
    <t>008084.OF</t>
  </si>
  <si>
    <t>海富通先进制造C</t>
  </si>
  <si>
    <t>中证高端装备制造指数收益率*75%+中证全债指数收益率*15%+恒生指数收益率*10%</t>
  </si>
  <si>
    <t>008085.OF</t>
  </si>
  <si>
    <t>海富通先进制造A</t>
  </si>
  <si>
    <t>008086.OF</t>
  </si>
  <si>
    <t>华夏中证5G通信主题ETF联接A</t>
  </si>
  <si>
    <t>中证5G通信主题指数收益率*95%+人民币活期存款利率(税后)*5%</t>
  </si>
  <si>
    <t>中证5G通信主题指数收益率</t>
  </si>
  <si>
    <t>008087.OF</t>
  </si>
  <si>
    <t>华夏中证5G通信主题ETF联接C</t>
  </si>
  <si>
    <t>008088.OF</t>
  </si>
  <si>
    <t>华夏中证全指房地产ETF联接A</t>
  </si>
  <si>
    <t>中证全指房地产指数收益率*95%+人民币活期存款利率(税后)*5%</t>
  </si>
  <si>
    <t>008089.OF</t>
  </si>
  <si>
    <t>华夏中证全指房地产ETF联接C</t>
  </si>
  <si>
    <t>008091.OF</t>
  </si>
  <si>
    <t>中信保诚红利精选A</t>
  </si>
  <si>
    <t>中证红利指数收益率*70%+中证综合债指数收益率*20%+中证港股通高股息投资指数收益率*10%</t>
  </si>
  <si>
    <t>008092.OF</t>
  </si>
  <si>
    <t>中信保诚红利精选C</t>
  </si>
  <si>
    <t>008093.OF</t>
  </si>
  <si>
    <t>同泰慧选A</t>
  </si>
  <si>
    <t>008094.OF</t>
  </si>
  <si>
    <t>同泰慧选C</t>
  </si>
  <si>
    <t>008095.OF</t>
  </si>
  <si>
    <t>中银亚太精选债券A人民币</t>
  </si>
  <si>
    <t>彭博巴克莱亚太综合债券总收益指数收益率*60%+中债综合指数收益率*40%</t>
  </si>
  <si>
    <t>彭博巴克莱亚太综合债券总收益指数收益率</t>
  </si>
  <si>
    <t>008096.OF</t>
  </si>
  <si>
    <t>中银亚太精选债券C人民币</t>
  </si>
  <si>
    <t>008097.OF</t>
  </si>
  <si>
    <t>中银亚太精选债券A美元</t>
  </si>
  <si>
    <t>008098.OF</t>
  </si>
  <si>
    <t>中银亚太精选债券C美元</t>
  </si>
  <si>
    <t>008099.OF</t>
  </si>
  <si>
    <t>广发价值领先</t>
  </si>
  <si>
    <t>中证800指数收益率*60%+中证全债指数收益率*25%+人民币计价的恒生综合指数收益率*15%</t>
  </si>
  <si>
    <t>008100.OF</t>
  </si>
  <si>
    <t>广发湾创100ETF联接A</t>
  </si>
  <si>
    <t>粤港澳大湾区创新100指数收益率*95%+银行活期存款利率(税后)*5%</t>
  </si>
  <si>
    <t>008101.OF</t>
  </si>
  <si>
    <t>广发湾创100ETF联接C</t>
  </si>
  <si>
    <t>008102.OF</t>
  </si>
  <si>
    <t>中金鑫福87个月定开</t>
  </si>
  <si>
    <t>该封闭期起始日公布的三年期定期存款利率(税后)+0.5%</t>
  </si>
  <si>
    <t>008104.OF</t>
  </si>
  <si>
    <t>中金鑫裕1年定开A</t>
  </si>
  <si>
    <t>封闭期同期对应的一年期定期存款利率(税后)+1%</t>
  </si>
  <si>
    <t>封闭期同期对应的一年期定期存款利率(税后)</t>
  </si>
  <si>
    <t>008105.OF</t>
  </si>
  <si>
    <t>中金鑫裕1年定开C</t>
  </si>
  <si>
    <t>008106.OF</t>
  </si>
  <si>
    <t>博时富瑞纯债C</t>
  </si>
  <si>
    <t>008107.OF</t>
  </si>
  <si>
    <t>华商医药医疗行业</t>
  </si>
  <si>
    <t>申万医药生物行业指数收益率*80%+中证全债指数收益率*15%+中证港股通医药卫生综合指数收益率*5%</t>
  </si>
  <si>
    <t>中证港股通医药卫生综合指数收益率</t>
  </si>
  <si>
    <t>008108.OF</t>
  </si>
  <si>
    <t>国联安短债A</t>
  </si>
  <si>
    <t>008109.OF</t>
  </si>
  <si>
    <t>国联安短债C</t>
  </si>
  <si>
    <t>008110.OF</t>
  </si>
  <si>
    <t>九泰科盈价值A</t>
  </si>
  <si>
    <t>中证全债指数收益率*50%+沪深300指数收益率*40%+恒生指数收益率*10%</t>
  </si>
  <si>
    <t>008111.OF</t>
  </si>
  <si>
    <t>银华信用精选18个月</t>
  </si>
  <si>
    <t>008112.OF</t>
  </si>
  <si>
    <t>中泰中证500指数增强A</t>
  </si>
  <si>
    <t>008113.OF</t>
  </si>
  <si>
    <t>中泰中证500指数增强C</t>
  </si>
  <si>
    <t>008114.OF</t>
  </si>
  <si>
    <t>天弘中证红利低波动100A</t>
  </si>
  <si>
    <t>中证红利低波动100指数收益率*95%+银行活期存款利率(税后)*5%</t>
  </si>
  <si>
    <t>中证红利低波动100指数收益率</t>
  </si>
  <si>
    <t>008115.OF</t>
  </si>
  <si>
    <t>天弘中证红利低波动100C</t>
  </si>
  <si>
    <t>008116.OF</t>
  </si>
  <si>
    <t>银华沪深股通</t>
  </si>
  <si>
    <t>MSCI中国A股(人民币)指数收益率*80%+同期商业银行活期存款利率(税后)*20%</t>
  </si>
  <si>
    <t>MSCI中国A股(人民币)指数收益率</t>
  </si>
  <si>
    <t>同期商业银行活期存款利率(税后)</t>
  </si>
  <si>
    <t>008117.OF</t>
  </si>
  <si>
    <t>博时稳欣39个月定开债</t>
  </si>
  <si>
    <t>三年期定期存款利率(税后)*110%</t>
  </si>
  <si>
    <t>008118.OF</t>
  </si>
  <si>
    <t>嘉实民企精选一年定开债</t>
  </si>
  <si>
    <t>008119.OF</t>
  </si>
  <si>
    <t>鹏华金享</t>
  </si>
  <si>
    <t>中债总指数收益率*75%+沪深300指数收益率*25%</t>
  </si>
  <si>
    <t>008120.OF</t>
  </si>
  <si>
    <t>万家自主创新A</t>
  </si>
  <si>
    <t>008121.OF</t>
  </si>
  <si>
    <t>万家自主创新C</t>
  </si>
  <si>
    <t>008122.OF</t>
  </si>
  <si>
    <t>南方皓元短债A</t>
  </si>
  <si>
    <t>008123.OF</t>
  </si>
  <si>
    <t>南方皓元短债C</t>
  </si>
  <si>
    <t>008124.OF</t>
  </si>
  <si>
    <t>中邮中证500指数增强C</t>
  </si>
  <si>
    <t>008125.OF</t>
  </si>
  <si>
    <t>创金合信中债1-3年国开债A</t>
  </si>
  <si>
    <t>中债1-3年国开行债券指数收益率*95%+银行人民币活期存款利率(税后)*5%</t>
  </si>
  <si>
    <t>008126.OF</t>
  </si>
  <si>
    <t>创金合信中债1-3年国开债C</t>
  </si>
  <si>
    <t>008127.OF</t>
  </si>
  <si>
    <t>广发趋势优选C</t>
  </si>
  <si>
    <t>008128.OF</t>
  </si>
  <si>
    <t>湘财长源A</t>
  </si>
  <si>
    <t>中证800指数收益率*85%+中证全债指数收益率*15%</t>
  </si>
  <si>
    <t>008129.OF</t>
  </si>
  <si>
    <t>湘财长源C</t>
  </si>
  <si>
    <t>008130.OF</t>
  </si>
  <si>
    <t>广发汇优66个月定开</t>
  </si>
  <si>
    <t>008131.OF</t>
  </si>
  <si>
    <t>景顺长城竞争优势</t>
  </si>
  <si>
    <t>中证800指数收益率*60%+中证港股通综合指数收益率*20%+中证综合债券指数收益率*20%</t>
  </si>
  <si>
    <t>008132.OF</t>
  </si>
  <si>
    <t>鹏华价值驱动</t>
  </si>
  <si>
    <t>沪深300指数收益率*60%+中证综合债指数收益率*30%+恒生指数收益率(经汇率估值调整)*10%</t>
  </si>
  <si>
    <t>008133.OF</t>
  </si>
  <si>
    <t>华安优质生活</t>
  </si>
  <si>
    <t>中证主要消费指数收益率*35%+中证可选消费指数收益率*35%+中债综合指数收益率*20%+恒生消费品制造及服务业指数收益率(经汇率调整)*10%</t>
  </si>
  <si>
    <t>中证可选消费指数收益率</t>
  </si>
  <si>
    <t>恒生消费品制造及服务业指数收益率(经汇率调整)</t>
  </si>
  <si>
    <t>008134.OF</t>
  </si>
  <si>
    <t>鹏华优选价值</t>
  </si>
  <si>
    <t>沪深300指数收益率*60%+恒生综合指数收益率*20%+中证综合债指数收益率*20%</t>
  </si>
  <si>
    <t>008135.OF</t>
  </si>
  <si>
    <t>华宸未来价值先锋</t>
  </si>
  <si>
    <t>沪深300指数收益率*75%+中债综合全价指数收益率*25%</t>
  </si>
  <si>
    <t>008136.OF</t>
  </si>
  <si>
    <t>九泰科盈价值C</t>
  </si>
  <si>
    <t>008137.OF</t>
  </si>
  <si>
    <t>九泰天奕量化价值C</t>
  </si>
  <si>
    <t>008138.OF</t>
  </si>
  <si>
    <t>富国龙头优势</t>
  </si>
  <si>
    <t>沪深300指数收益率*70%+中债综合全价指数收益率*30%</t>
  </si>
  <si>
    <t>008139.OF</t>
  </si>
  <si>
    <t>鑫元一年定开中高等</t>
  </si>
  <si>
    <t>008140.OF</t>
  </si>
  <si>
    <t>汇添富绝对收益策略C</t>
  </si>
  <si>
    <t>008142.OF</t>
  </si>
  <si>
    <t>工银黄金ETF联接A</t>
  </si>
  <si>
    <t>上海黄金交易所Au99.99现货实盘合约收盘价收益率*95%+人民币活期存款利率(税后)*5%</t>
  </si>
  <si>
    <t>上海黄金交易所Au99.99现货实盘合约收盘价收益率</t>
  </si>
  <si>
    <t>008143.OF</t>
  </si>
  <si>
    <t>工银黄金ETF联接C</t>
  </si>
  <si>
    <t>008144.OF</t>
  </si>
  <si>
    <t>工银智远配置三个月持有期</t>
  </si>
  <si>
    <t>中证工银财富动态配置基金指数收益率*90%+金融机构人民币活期存款基准利率(税后)*10%</t>
  </si>
  <si>
    <t>中证工银财富动态配置基金指数收益率</t>
  </si>
  <si>
    <t>008145.OF</t>
  </si>
  <si>
    <t>兴全优选进取三个月</t>
  </si>
  <si>
    <t>中证偏股型基金指数收益率*80%+中债综合(全价)指数收益率*20%</t>
  </si>
  <si>
    <t>008146.OF</t>
  </si>
  <si>
    <t>中银添瑞6个月定开债A</t>
  </si>
  <si>
    <t>该封闭期起始日公布的六个月定期存款利率(税后)+1.5%</t>
  </si>
  <si>
    <t>该封闭期起始日公布的六个月定期存款利率(税后)</t>
  </si>
  <si>
    <t>008147.OF</t>
  </si>
  <si>
    <t>中银添瑞6个月定开债C</t>
  </si>
  <si>
    <t>008150.OF</t>
  </si>
  <si>
    <t>嘉实远见企业精选</t>
  </si>
  <si>
    <t>中证800指数收益率*70%+中债综合财富指数收益率*20%+恒生指数收益率*10%</t>
  </si>
  <si>
    <t>008156.OF</t>
  </si>
  <si>
    <t>中金中债1-3年政策性金融债A</t>
  </si>
  <si>
    <t>008157.OF</t>
  </si>
  <si>
    <t>中金中债1-3年政策性金融债C</t>
  </si>
  <si>
    <t>008158.OF</t>
  </si>
  <si>
    <t>招商盛鑫优选3个月持有期(FOF)A</t>
  </si>
  <si>
    <t>沪深300指数收益率*60%+中债综合财富指数收益率*40%</t>
  </si>
  <si>
    <t>008159.OF</t>
  </si>
  <si>
    <t>招商盛鑫优选3个月持有期(FOF)C</t>
  </si>
  <si>
    <t>008160.OF</t>
  </si>
  <si>
    <t>前海联合淳安3年定开债券</t>
  </si>
  <si>
    <t>008161.OF</t>
  </si>
  <si>
    <t>广发汇达纯债3个月定开债</t>
  </si>
  <si>
    <t>008162.OF</t>
  </si>
  <si>
    <t>浦银安盛经济带崛起C</t>
  </si>
  <si>
    <t>008163.OF</t>
  </si>
  <si>
    <t>南方标普中国A股大盘红利低波50联接A</t>
  </si>
  <si>
    <t>标普中国A股大盘红利低波50指数收益率*95%+银行活期存款利率(税后)*5%</t>
  </si>
  <si>
    <t>标普中国A股大盘红利低波50指数收益率</t>
  </si>
  <si>
    <t>008164.OF</t>
  </si>
  <si>
    <t>南方标普中国A股大盘红利低波50联接C</t>
  </si>
  <si>
    <t>008165.OF</t>
  </si>
  <si>
    <t>东兴鑫远三年定开</t>
  </si>
  <si>
    <t>该封闭期起始日的中国人民银行公布并执行的金融机构三年期定期存款利率(税后)+0.25%</t>
  </si>
  <si>
    <t>008166.OF</t>
  </si>
  <si>
    <t>工银瑞信消费行业A</t>
  </si>
  <si>
    <t>中证内地消费主题指数收益率*70%+中债综合财富(总值)指数收益率*20%+恒生指数收益率(经汇率调整)*10%</t>
  </si>
  <si>
    <t>008167.OF</t>
  </si>
  <si>
    <t>工银瑞信消费行业C</t>
  </si>
  <si>
    <t>008168.OF</t>
  </si>
  <si>
    <t>汇添富聚焦价值成长三个月持有</t>
  </si>
  <si>
    <t>008169.OF</t>
  </si>
  <si>
    <t>汇添富积极投资核心优势三个月持有期</t>
  </si>
  <si>
    <t>中证800指数收益率*70%+中债综合指数收益率*30%</t>
  </si>
  <si>
    <t>008170.OF</t>
  </si>
  <si>
    <t>博时富添纯债</t>
  </si>
  <si>
    <t>008171.OF</t>
  </si>
  <si>
    <t>长城嘉裕六个月定开债A</t>
  </si>
  <si>
    <t>同期六个月银行定期存款利率(税后)+0.35%</t>
  </si>
  <si>
    <t>同期六个月银行定期存款利率(税后)</t>
  </si>
  <si>
    <t>008172.OF</t>
  </si>
  <si>
    <t>长城嘉裕六个月定开债C</t>
  </si>
  <si>
    <t>008173.OF</t>
  </si>
  <si>
    <t>兴全稳泰C</t>
  </si>
  <si>
    <t>008174.OF</t>
  </si>
  <si>
    <t>国泰蓝筹精选A</t>
  </si>
  <si>
    <t>沪深300指数收益率*70%+中债综合指数收益率*20%+恒生指数收益率*10%</t>
  </si>
  <si>
    <t>008175.OF</t>
  </si>
  <si>
    <t>国泰蓝筹精选C</t>
  </si>
  <si>
    <t>008176.OF</t>
  </si>
  <si>
    <t>长信利保C</t>
  </si>
  <si>
    <t>008177.OF</t>
  </si>
  <si>
    <t>建信高股息主题</t>
  </si>
  <si>
    <t>中证高股息精选指数收益率*75%+中债总指数收益率*15%+恒生高股息率指数收益率*10%</t>
  </si>
  <si>
    <t>008178.OF</t>
  </si>
  <si>
    <t>同泰慧盈A</t>
  </si>
  <si>
    <t>008179.OF</t>
  </si>
  <si>
    <t>同泰慧盈C</t>
  </si>
  <si>
    <t>008180.OF</t>
  </si>
  <si>
    <t>同泰慧利A</t>
  </si>
  <si>
    <t>008181.OF</t>
  </si>
  <si>
    <t>同泰慧利C</t>
  </si>
  <si>
    <t>008182.OF</t>
  </si>
  <si>
    <t>方正富邦信泓C</t>
  </si>
  <si>
    <t>008183.OF</t>
  </si>
  <si>
    <t>招商普盛全球配置美元现钞</t>
  </si>
  <si>
    <t>008184.OF</t>
  </si>
  <si>
    <t>新华沪深300C</t>
  </si>
  <si>
    <t>008185.OF</t>
  </si>
  <si>
    <t>诺安研究优选</t>
  </si>
  <si>
    <t>008186.OF</t>
  </si>
  <si>
    <t>淳厚信睿核心精选A</t>
  </si>
  <si>
    <t>沪深300指数收益率*50%+中债综合全价(总值)指数收益率*30%+中证港股通综合指数收益率*20%</t>
  </si>
  <si>
    <t>008187.OF</t>
  </si>
  <si>
    <t>淳厚信睿核心精选C</t>
  </si>
  <si>
    <t>008188.OF</t>
  </si>
  <si>
    <t>前海开源稳健增长三年</t>
  </si>
  <si>
    <t>008189.OF</t>
  </si>
  <si>
    <t>国泰中证钢铁ETF联接A</t>
  </si>
  <si>
    <t>中证钢铁指数收益率*95%+银行活期存款利率(税后)*5%</t>
  </si>
  <si>
    <t>中证钢铁指数收益率</t>
  </si>
  <si>
    <t>008190.OF</t>
  </si>
  <si>
    <t>国泰中证钢铁ETF联接C</t>
  </si>
  <si>
    <t>008191.OF</t>
  </si>
  <si>
    <t>博时合利货币A</t>
  </si>
  <si>
    <t>008192.OF</t>
  </si>
  <si>
    <t>博时兴荣A</t>
  </si>
  <si>
    <t>008193.OF</t>
  </si>
  <si>
    <t>博时兴盛A</t>
  </si>
  <si>
    <t>008199.OF</t>
  </si>
  <si>
    <t>华夏粤港澳大湾区创新100ETF联接A</t>
  </si>
  <si>
    <t>粤港澳大湾区创新100指数收益率*95%+人民币活期存款利率(税后)*5%</t>
  </si>
  <si>
    <t>008200.OF</t>
  </si>
  <si>
    <t>华夏粤港澳大湾区创新100ETF联接C</t>
  </si>
  <si>
    <t>008201.OF</t>
  </si>
  <si>
    <t>银华MSCI中国A股ETF联接C</t>
  </si>
  <si>
    <t>008202.OF</t>
  </si>
  <si>
    <t>中银恒裕9个月A</t>
  </si>
  <si>
    <t>008203.OF</t>
  </si>
  <si>
    <t>中银恒裕9个月C</t>
  </si>
  <si>
    <t>008204.OF</t>
  </si>
  <si>
    <t>交银稳利中短债A</t>
  </si>
  <si>
    <t>008205.OF</t>
  </si>
  <si>
    <t>交银稳利中短债C</t>
  </si>
  <si>
    <t>008206.OF</t>
  </si>
  <si>
    <t>国泰聚瑞纯债</t>
  </si>
  <si>
    <t>008207.OF</t>
  </si>
  <si>
    <t>国泰合融纯债</t>
  </si>
  <si>
    <t>008208.OF</t>
  </si>
  <si>
    <t>博道嘉泰回报</t>
  </si>
  <si>
    <t>三年期人民币定期存款基准利率(税后)*70%+中证800指数收益率*30%</t>
  </si>
  <si>
    <t>008209.OF</t>
  </si>
  <si>
    <t>南方宝泰一年A</t>
  </si>
  <si>
    <t>上证国债指数收益率*75%+沪深300指数收益率*20%+中证港股通综合指数(人民币)收益率*5%</t>
  </si>
  <si>
    <t>008210.OF</t>
  </si>
  <si>
    <t>南方宝泰一年C</t>
  </si>
  <si>
    <t>008211.OF</t>
  </si>
  <si>
    <t>银华永盛</t>
  </si>
  <si>
    <t>008212.OF</t>
  </si>
  <si>
    <t>华夏新机遇C</t>
  </si>
  <si>
    <t>008213.OF</t>
  </si>
  <si>
    <t>华夏新起点C</t>
  </si>
  <si>
    <t>008214.OF</t>
  </si>
  <si>
    <t>华安鑫福定开债A</t>
  </si>
  <si>
    <t>008215.OF</t>
  </si>
  <si>
    <t>华安鑫福定开债C</t>
  </si>
  <si>
    <t>008216.OF</t>
  </si>
  <si>
    <t>农银彭博利率债指数</t>
  </si>
  <si>
    <t>彭博1-3年中国利率债指数收益率*95%+银行活期存款利率(税后)*5%</t>
  </si>
  <si>
    <t>彭博1-3年中国利率债指数收益率</t>
  </si>
  <si>
    <t>008217.OF</t>
  </si>
  <si>
    <t>国泰聚盈三年定开</t>
  </si>
  <si>
    <t>008219.OF</t>
  </si>
  <si>
    <t>西部利得尊逸三年定开债</t>
  </si>
  <si>
    <t>封闭期起始日的三年期银行定期存款收益率(税后)+1%</t>
  </si>
  <si>
    <t>封闭期起始日的三年期银行定期存款收益率(税后)</t>
  </si>
  <si>
    <t>008221.OF</t>
  </si>
  <si>
    <t>兴业聚鑫C</t>
  </si>
  <si>
    <t>008222.OF</t>
  </si>
  <si>
    <t>兴业机遇C</t>
  </si>
  <si>
    <t>008223.OF</t>
  </si>
  <si>
    <t>交银裕泰两年定期开放</t>
  </si>
  <si>
    <t>该封闭期起始日的中国人民银行公布并执行的金融机构两年期定期存款利率(税后)+1%</t>
  </si>
  <si>
    <t>该封闭期起始日的中国人民银行公布并执行的金融机构两年期定期存款利率(税后)</t>
  </si>
  <si>
    <t>008224.OF</t>
  </si>
  <si>
    <t>金元顺安泓丰87个月定开债A</t>
  </si>
  <si>
    <t>每个封闭期同期中国人民银行公布的三年期定期存款利率(税后)+1.25%</t>
  </si>
  <si>
    <t>每个封闭期同期中国人民银行公布的三年期定期存款利率(税后)</t>
  </si>
  <si>
    <t>008225.OF</t>
  </si>
  <si>
    <t>金元顺安泓丰87个月定开债C</t>
  </si>
  <si>
    <t>008226.OF</t>
  </si>
  <si>
    <t>南方远利3个月定开债</t>
  </si>
  <si>
    <t>008227.OF</t>
  </si>
  <si>
    <t>宝盈研究精选A</t>
  </si>
  <si>
    <t>沪深300指数收益率*65%+中证综合债券指数收益率*25%+中证港股通综合指数(人民币)收益率*10%</t>
  </si>
  <si>
    <t>008228.OF</t>
  </si>
  <si>
    <t>宝盈研究精选C</t>
  </si>
  <si>
    <t>008229.OF</t>
  </si>
  <si>
    <t>鑫元安硕两年定开债</t>
  </si>
  <si>
    <t>该封闭期起始日的中国人民银行公布并执行的金融机构两年期定期存款利率(税后)+0.8%</t>
  </si>
  <si>
    <t>008230.OF</t>
  </si>
  <si>
    <t>九泰天辰量化</t>
  </si>
  <si>
    <t>008231.OF</t>
  </si>
  <si>
    <t>海富通裕通30个月定开债</t>
  </si>
  <si>
    <t>该封闭期起始日的中国人民银行公布并执行的金融机构2年期定期存款利率(税后)*125%</t>
  </si>
  <si>
    <t>该封闭期起始日的中国人民银行公布并执行的金融机构2年期定期存款利率(税后)</t>
  </si>
  <si>
    <t>008232.OF</t>
  </si>
  <si>
    <t>中银恒优12个月A</t>
  </si>
  <si>
    <t>008233.OF</t>
  </si>
  <si>
    <t>中银恒优12个月C</t>
  </si>
  <si>
    <t>008234.OF</t>
  </si>
  <si>
    <t>光大保德信消费主题</t>
  </si>
  <si>
    <t>中证内地消费主题指数收益率*80%+中证全债指数收益率*10%+中证港股通主要消费综合指数收益率*5%+中证港股通可选消费综合指数收益率*5%</t>
  </si>
  <si>
    <t>中证港股通可选消费综合指数收益率</t>
  </si>
  <si>
    <t>008236.OF</t>
  </si>
  <si>
    <t>招商深证100ETF联接A</t>
  </si>
  <si>
    <t>深证100指数(价格)收益率*95%+中国人民银行人民币活期存款利率(税后)*5%</t>
  </si>
  <si>
    <t>深证100指数(价格)收益率</t>
  </si>
  <si>
    <t>008237.OF</t>
  </si>
  <si>
    <t>招商深证100ETF联接C</t>
  </si>
  <si>
    <t>008238.OF</t>
  </si>
  <si>
    <t>中泰沪深300指数A</t>
  </si>
  <si>
    <t>008239.OF</t>
  </si>
  <si>
    <t>中泰沪深300指数C</t>
  </si>
  <si>
    <t>008240.OF</t>
  </si>
  <si>
    <t>西藏东财上证50A</t>
  </si>
  <si>
    <t>008241.OF</t>
  </si>
  <si>
    <t>西藏东财上证50C</t>
  </si>
  <si>
    <t>008242.OF</t>
  </si>
  <si>
    <t>英大通盈A</t>
  </si>
  <si>
    <t>008243.OF</t>
  </si>
  <si>
    <t>英大通盈C</t>
  </si>
  <si>
    <t>008244.OF</t>
  </si>
  <si>
    <t>上银鑫卓</t>
  </si>
  <si>
    <t>008245.OF</t>
  </si>
  <si>
    <t>圆信永丰致优A</t>
  </si>
  <si>
    <t>008246.OF</t>
  </si>
  <si>
    <t>圆信永丰致优C</t>
  </si>
  <si>
    <t>008249.OF</t>
  </si>
  <si>
    <t>工银深证100ETF联接A</t>
  </si>
  <si>
    <t>深证100指数收益率*95%+银行人民币活期存款利率(税后)*5%</t>
  </si>
  <si>
    <t>008250.OF</t>
  </si>
  <si>
    <t>工银深证100ETF联接C</t>
  </si>
  <si>
    <t>008251.OF</t>
  </si>
  <si>
    <t>汇安宜创量化精选A</t>
  </si>
  <si>
    <t>008252.OF</t>
  </si>
  <si>
    <t>汇安宜创量化精选C</t>
  </si>
  <si>
    <t>008253.OF</t>
  </si>
  <si>
    <t>华宝致远A</t>
  </si>
  <si>
    <t>经人民币汇率调整的恒生指数收益率*65%+境内银行活期存款利率(税后)*20%+经人民币汇率调整的标普500指数收益率*15%</t>
  </si>
  <si>
    <t>经人民币汇率调整的标普500指数收益率</t>
  </si>
  <si>
    <t>008254.OF</t>
  </si>
  <si>
    <t>华宝致远C</t>
  </si>
  <si>
    <t>008255.OF</t>
  </si>
  <si>
    <t>西部利得沣泰</t>
  </si>
  <si>
    <t>008256.OF</t>
  </si>
  <si>
    <t>南方1-5年国开债A</t>
  </si>
  <si>
    <t>中债-1-5年国开行债券指数收益率*95%+银行活期存款利率(税后)*5%</t>
  </si>
  <si>
    <t>中债-1-5年国开行债券指数收益率</t>
  </si>
  <si>
    <t>008257.OF</t>
  </si>
  <si>
    <t>南方1-5年国开债C</t>
  </si>
  <si>
    <t>008258.OF</t>
  </si>
  <si>
    <t>中银证券中证500ETF联接A</t>
  </si>
  <si>
    <t>008259.OF</t>
  </si>
  <si>
    <t>中银证券中证500ETF联接C</t>
  </si>
  <si>
    <t>008260.OF</t>
  </si>
  <si>
    <t>长城价值优选</t>
  </si>
  <si>
    <t>中证800指数收益率*70%+中债综合财富指数收益率*20%+中证港股通综合指数收益率*10%(使用估值汇率折算)</t>
  </si>
  <si>
    <t>10%(使用估值汇率折算)</t>
  </si>
  <si>
    <t>008261.OF</t>
  </si>
  <si>
    <t>招商研究优选A</t>
  </si>
  <si>
    <t>沪深300指数收益率*75%+中债综合指数收益率*15%+恒生指数收益率*10%</t>
  </si>
  <si>
    <t>008262.OF</t>
  </si>
  <si>
    <t>招商研究优选C</t>
  </si>
  <si>
    <t>008263.OF</t>
  </si>
  <si>
    <t>东方红品质优选两年定开</t>
  </si>
  <si>
    <t>008264.OF</t>
  </si>
  <si>
    <t>南方ESG主题A</t>
  </si>
  <si>
    <t>中证中财沪深100ESG领先指数收益率*75%+上证国债指数收益率*15%+中证港股通综合指数(人民币)收益率*10%</t>
  </si>
  <si>
    <t>中证中财沪深100ESG领先指数收益率</t>
  </si>
  <si>
    <t>008265.OF</t>
  </si>
  <si>
    <t>南方ESG主题C</t>
  </si>
  <si>
    <t>008266.OF</t>
  </si>
  <si>
    <t>华夏鼎明A</t>
  </si>
  <si>
    <t>008267.OF</t>
  </si>
  <si>
    <t>华夏鼎明C</t>
  </si>
  <si>
    <t>008268.OF</t>
  </si>
  <si>
    <t>国泰添瑞一年定开债</t>
  </si>
  <si>
    <t>008269.OF</t>
  </si>
  <si>
    <t>大成睿享A</t>
  </si>
  <si>
    <t>沪深300指数收益率*60%+中证综合债券指数收益率*30%+恒生指数收益率*10%</t>
  </si>
  <si>
    <t>008270.OF</t>
  </si>
  <si>
    <t>大成睿享C</t>
  </si>
  <si>
    <t>008271.OF</t>
  </si>
  <si>
    <t>大成优势企业A</t>
  </si>
  <si>
    <t>沪深300指数收益率*70%+中证综合债券指数收益率*20%+恒生指数收益率*10%</t>
  </si>
  <si>
    <t>008272.OF</t>
  </si>
  <si>
    <t>大成优势企业C</t>
  </si>
  <si>
    <t>008273.OF</t>
  </si>
  <si>
    <t>广发优质生活</t>
  </si>
  <si>
    <t>沪深300指数收益率*55%+中证全债指数收益率*25%+人民币计价的恒生指数收益率*20%</t>
  </si>
  <si>
    <t>008274.OF</t>
  </si>
  <si>
    <t>大成行业先锋A</t>
  </si>
  <si>
    <t>008275.OF</t>
  </si>
  <si>
    <t>大成行业先锋C</t>
  </si>
  <si>
    <t>008276.OF</t>
  </si>
  <si>
    <t>财通资管价值发现</t>
  </si>
  <si>
    <t>008277.OF</t>
  </si>
  <si>
    <t>财通资管行业精选</t>
  </si>
  <si>
    <t>008278.OF</t>
  </si>
  <si>
    <t>国泰惠鑫一年定开债</t>
  </si>
  <si>
    <t>008279.OF</t>
  </si>
  <si>
    <t>国泰中证煤炭ETF联接A</t>
  </si>
  <si>
    <t>中证煤炭指数收益率*95%+银行活期存款利率(税后)*5%</t>
  </si>
  <si>
    <t>中证煤炭指数收益率</t>
  </si>
  <si>
    <t>008280.OF</t>
  </si>
  <si>
    <t>国泰中证煤炭ETF联接C</t>
  </si>
  <si>
    <t>008281.OF</t>
  </si>
  <si>
    <t>国泰CES半导体芯片行业ETF联接A</t>
  </si>
  <si>
    <t>中华交易服务半导体芯片行业指数收益率*95%+银行活期存款利率(税后)*5%</t>
  </si>
  <si>
    <t>中华交易服务半导体芯片行业指数收益率</t>
  </si>
  <si>
    <t>008282.OF</t>
  </si>
  <si>
    <t>国泰CES半导体芯片行业ETF联接C</t>
  </si>
  <si>
    <t>008283.OF</t>
  </si>
  <si>
    <t>易方达金融行业</t>
  </si>
  <si>
    <t>中证内地金融主题指数收益率*60%+中证香港300金融服务指数收益率*25%+中债总指数收益率*15%</t>
  </si>
  <si>
    <t>中证内地金融主题指数收益率</t>
  </si>
  <si>
    <t>中证香港300金融服务指数收益率</t>
  </si>
  <si>
    <t>008284.OF</t>
  </si>
  <si>
    <t>易方达全球医药行业人民币</t>
  </si>
  <si>
    <t>申万医药生物行业指数收益率*45%+标普全球1200医疗保健指数(使用估值汇率折算)收益率*40%+中债总指数收益率*15%</t>
  </si>
  <si>
    <t>标普全球1200医疗保健指数(使用估值汇率折算)收益率</t>
  </si>
  <si>
    <t>008285.OF</t>
  </si>
  <si>
    <t>易方达全球医药行业美元</t>
  </si>
  <si>
    <t>008286.OF</t>
  </si>
  <si>
    <t>易方达研究精选</t>
  </si>
  <si>
    <t>008287.OF</t>
  </si>
  <si>
    <t>长城嘉鑫定开债A</t>
  </si>
  <si>
    <t>同期二年期银行定期存款利率(税后)+0.35%</t>
  </si>
  <si>
    <t>同期二年期银行定期存款利率(税后)</t>
  </si>
  <si>
    <t>008288.OF</t>
  </si>
  <si>
    <t>长城嘉鑫定开债C</t>
  </si>
  <si>
    <t>008289.OF</t>
  </si>
  <si>
    <t>国寿安保泰祥纯债一年定开债</t>
  </si>
  <si>
    <t>008290.OF</t>
  </si>
  <si>
    <t>华安现代生活</t>
  </si>
  <si>
    <t>中证800指数收益率*70%+中债综合全价指数收益率*20%+恒生指数收益率(经汇率调整)*10%</t>
  </si>
  <si>
    <t>008291.OF</t>
  </si>
  <si>
    <t>民生加银沪深300ETF联接A</t>
  </si>
  <si>
    <t>008292.OF</t>
  </si>
  <si>
    <t>民生加银沪深300ETF联接C</t>
  </si>
  <si>
    <t>008293.OF</t>
  </si>
  <si>
    <t>农银汇理创新医疗</t>
  </si>
  <si>
    <t>中证全指医药卫生指数收益率*65%+中证全债指数收益率*35%</t>
  </si>
  <si>
    <t>008294.OF</t>
  </si>
  <si>
    <t>朱雀企业优胜A</t>
  </si>
  <si>
    <t>沪深300指数收益率*70%+中债综合指数收益率*20%+中证港股通综合指数收益率*10%</t>
  </si>
  <si>
    <t>008295.OF</t>
  </si>
  <si>
    <t>朱雀企业优胜C</t>
  </si>
  <si>
    <t>008296.OF</t>
  </si>
  <si>
    <t>广发汇利一年定开债</t>
  </si>
  <si>
    <t>008297.OF</t>
  </si>
  <si>
    <t>广发价值优势</t>
  </si>
  <si>
    <t>008298.OF</t>
  </si>
  <si>
    <t>华夏中证银行ETF联接A</t>
  </si>
  <si>
    <t>中证银行指数收益率*95%+人民币活期存款利率(税后)*5%</t>
  </si>
  <si>
    <t>008299.OF</t>
  </si>
  <si>
    <t>华夏中证银行ETF联接C</t>
  </si>
  <si>
    <t>008300.OF</t>
  </si>
  <si>
    <t>人保量化锐进A</t>
  </si>
  <si>
    <t>中证500指数收益率*45%+创业板指数收益率*40%+中债综合全价指数收益率*10%+商业银行活期存款利率*5%</t>
  </si>
  <si>
    <t>008301.OF</t>
  </si>
  <si>
    <t>人保量化锐进C</t>
  </si>
  <si>
    <t>008302.OF</t>
  </si>
  <si>
    <t>永赢易弘</t>
  </si>
  <si>
    <t>008303.OF</t>
  </si>
  <si>
    <t>宝盈龙头优选A</t>
  </si>
  <si>
    <t>沪深300指数收益率*75%+中证港股通综合指数(人民币)收益率*15%+商业银行活期存款利率(税后)*10%</t>
  </si>
  <si>
    <t>008304.OF</t>
  </si>
  <si>
    <t>宝盈龙头优选C</t>
  </si>
  <si>
    <t>008305.OF</t>
  </si>
  <si>
    <t>大摩华鑫量化配置C</t>
  </si>
  <si>
    <t>沪深300指数收益率*80%+标普中国债券指数收益率*20%</t>
  </si>
  <si>
    <t>008306.OF</t>
  </si>
  <si>
    <t>方正富邦天璇灵活配置A</t>
  </si>
  <si>
    <t>008307.OF</t>
  </si>
  <si>
    <t>方正富邦天璇灵活配置C</t>
  </si>
  <si>
    <t>008308.OF</t>
  </si>
  <si>
    <t>华夏见龙精选</t>
  </si>
  <si>
    <t>MSCI中国A股在岸指数(MSCI China A Onshore Index)收益率*60%+MSCI南下香港指数(MSCI Hong Kong-Listed Southbound Index)收益率*20%+上证国债指数收益率*20%(如非人民币计价指数,须为汇率调整后指数收益)</t>
  </si>
  <si>
    <t>MSCI中国A股在岸指数(MSCI China A Onshore Index)收益率</t>
  </si>
  <si>
    <t>MSCI南下香港指数(MSCI Hong Kong-Listed Southbound Index)收益率</t>
  </si>
  <si>
    <t>20%(如非人民币计价指数,须为汇率调整后指数收益)</t>
  </si>
  <si>
    <t>008309.OF</t>
  </si>
  <si>
    <t>长城泰丰纯债A</t>
  </si>
  <si>
    <t>008310.OF</t>
  </si>
  <si>
    <t>长城泰丰纯债C</t>
  </si>
  <si>
    <t>008311.OF</t>
  </si>
  <si>
    <t>圆信永丰优选价值A</t>
  </si>
  <si>
    <t>008312.OF</t>
  </si>
  <si>
    <t>圆信永丰优选价值C</t>
  </si>
  <si>
    <t>008313.OF</t>
  </si>
  <si>
    <t>光大保德信研究精选</t>
  </si>
  <si>
    <t>008314.OF</t>
  </si>
  <si>
    <t>上投摩根慧选成长A</t>
  </si>
  <si>
    <t>中证800指数收益率*75%+上证国债指数收益率*15%+中证港股通指数收益率*10%</t>
  </si>
  <si>
    <t>中证港股通指数收益率</t>
  </si>
  <si>
    <t>008315.OF</t>
  </si>
  <si>
    <t>上投摩根慧选成长C</t>
  </si>
  <si>
    <t>008316.OF</t>
  </si>
  <si>
    <t>蜂巢添跃66个月定开债</t>
  </si>
  <si>
    <t>该封闭期起始日的三年期定存利率(税后)+1%</t>
  </si>
  <si>
    <t>该封闭期起始日的三年期定存利率(税后)</t>
  </si>
  <si>
    <t>008318.OF</t>
  </si>
  <si>
    <t>博道久航A</t>
  </si>
  <si>
    <t>008319.OF</t>
  </si>
  <si>
    <t>博道久航C</t>
  </si>
  <si>
    <t>008320.OF</t>
  </si>
  <si>
    <t>鹏华全球中短债人民币C</t>
  </si>
  <si>
    <t>008321.OF</t>
  </si>
  <si>
    <t>鹏华全球中短债美元现汇C</t>
  </si>
  <si>
    <t>008322.OF</t>
  </si>
  <si>
    <t>东方卓行18个月定开A</t>
  </si>
  <si>
    <t>一年期定期存款利率(税后)+1.8%</t>
  </si>
  <si>
    <t>008323.OF</t>
  </si>
  <si>
    <t>东方卓行18个月定开C</t>
  </si>
  <si>
    <t>008324.OF</t>
  </si>
  <si>
    <t>宝盈祥利稳健配置A</t>
  </si>
  <si>
    <t>008325.OF</t>
  </si>
  <si>
    <t>宝盈祥利稳健配置C</t>
  </si>
  <si>
    <t>008326.OF</t>
  </si>
  <si>
    <t>西藏东财中证通信技术A</t>
  </si>
  <si>
    <t>中证通信技术主题指数收益率*95%+银行活期存款利率(税后)*5%</t>
  </si>
  <si>
    <t>中证通信技术主题指数收益率</t>
  </si>
  <si>
    <t>008327.OF</t>
  </si>
  <si>
    <t>西藏东财中证通信技术C</t>
  </si>
  <si>
    <t>008328.OF</t>
  </si>
  <si>
    <t>诺安新兴产业</t>
  </si>
  <si>
    <t>中证新兴产业指数收益率*70%+中证全债指数收益率*30%</t>
  </si>
  <si>
    <t>008331.OF</t>
  </si>
  <si>
    <t>万家可转债A</t>
  </si>
  <si>
    <t>中证可转换债券指数收益率*80%+中债综合指数收益率*20%</t>
  </si>
  <si>
    <t>008332.OF</t>
  </si>
  <si>
    <t>万家可转债C</t>
  </si>
  <si>
    <t>008333.OF</t>
  </si>
  <si>
    <t>景顺长城弘利39个月定开</t>
  </si>
  <si>
    <t>008336.OF</t>
  </si>
  <si>
    <t>宝盈祥裕增强回报A</t>
  </si>
  <si>
    <t>中证全债指数收益率*70%+沪深300指数收益率*25%+中证港股通综合指数(人民币)收益率*5%</t>
  </si>
  <si>
    <t>008337.OF</t>
  </si>
  <si>
    <t>宝盈祥裕增强回报C</t>
  </si>
  <si>
    <t>008338.OF</t>
  </si>
  <si>
    <t>嘉实安元39个月定开纯债A</t>
  </si>
  <si>
    <t>每个封闭期起始日的中国人民银行公布并执行的金融机构三年期定期存款利率(税后)+1.5%</t>
  </si>
  <si>
    <t>每个封闭期起始日的中国人民银行公布并执行的金融机构三年期定期存款利率(税后)</t>
  </si>
  <si>
    <t>008339.OF</t>
  </si>
  <si>
    <t>嘉实安元39个月定开纯债C</t>
  </si>
  <si>
    <t>008340.OF</t>
  </si>
  <si>
    <t>华富中债-安徽省公司信用类债券指数A</t>
  </si>
  <si>
    <t>中债-安徽省公司信用类债券指数收益率*95%+银行活期存款利率(税后)*5</t>
  </si>
  <si>
    <t>中债-安徽省公司信用类债券指数收益率</t>
  </si>
  <si>
    <t>008341.OF</t>
  </si>
  <si>
    <t>华富中债-安徽省公司信用类债券指数C</t>
  </si>
  <si>
    <t>008342.OF</t>
  </si>
  <si>
    <t>九泰科鑫策略精选A</t>
  </si>
  <si>
    <t>008343.OF</t>
  </si>
  <si>
    <t>九泰科鑫策略精选C</t>
  </si>
  <si>
    <t>008344.OF</t>
  </si>
  <si>
    <t>建信睿阳一年定开</t>
  </si>
  <si>
    <t>008345.OF</t>
  </si>
  <si>
    <t>南华瑞泽A</t>
  </si>
  <si>
    <t>008346.OF</t>
  </si>
  <si>
    <t>南华瑞泽C</t>
  </si>
  <si>
    <t>008347.OF</t>
  </si>
  <si>
    <t>中信建投价值甄选A</t>
  </si>
  <si>
    <t>008348.OF</t>
  </si>
  <si>
    <t>中信建投价值甄选C</t>
  </si>
  <si>
    <t>008349.OF</t>
  </si>
  <si>
    <t>华夏恒泰64个月定开债</t>
  </si>
  <si>
    <t>同期三年期银行定期存款利率(税后)+1.8%</t>
  </si>
  <si>
    <t>同期三年期银行定期存款利率(税后)</t>
  </si>
  <si>
    <t>008350.OF</t>
  </si>
  <si>
    <t>富国中债1-5年国开行A</t>
  </si>
  <si>
    <t>中债-1-5年国开行债券指数收益率*95%+银行人民币活期存款利率(税后)*5%</t>
  </si>
  <si>
    <t>008351.OF</t>
  </si>
  <si>
    <t>富国中债1-5年国开行C</t>
  </si>
  <si>
    <t>008352.OF</t>
  </si>
  <si>
    <t>交银施罗德裕坤纯债</t>
  </si>
  <si>
    <t>008353.OF</t>
  </si>
  <si>
    <t>泰达宏利消费行业量化精选A</t>
  </si>
  <si>
    <t>申银万国消费品指数收益率*90%+银行活期存款利率(税后)*10%</t>
  </si>
  <si>
    <t>008354.OF</t>
  </si>
  <si>
    <t>泰达宏利消费行业量化精选C</t>
  </si>
  <si>
    <t>008355.OF</t>
  </si>
  <si>
    <t>农银金祺定开债</t>
  </si>
  <si>
    <t>008356.OF</t>
  </si>
  <si>
    <t>中加科丰价值精选</t>
  </si>
  <si>
    <t>中债总全价(总值)指数收益率*60%+沪深300指数收益率*40%</t>
  </si>
  <si>
    <t>008357.OF</t>
  </si>
  <si>
    <t>华安全球精选A</t>
  </si>
  <si>
    <t>彭博巴克莱全球综合债券指数收益率(经汇率调整)*95%+商业银行活期存款基准利率(税后)*5%</t>
  </si>
  <si>
    <t>彭博巴克莱全球综合债券指数收益率(经汇率调整)</t>
  </si>
  <si>
    <t>008358.OF</t>
  </si>
  <si>
    <t>华安全球精选C</t>
  </si>
  <si>
    <t>008359.OF</t>
  </si>
  <si>
    <t>华安医疗创新</t>
  </si>
  <si>
    <t>中证医药卫生指数收益率*70%+中债综合全价指数收益率*20%+恒生医疗保健指数收益率(经汇率调整后)*10%</t>
  </si>
  <si>
    <t>008360.OF</t>
  </si>
  <si>
    <t>鹏扬淳选一年定开</t>
  </si>
  <si>
    <t>008361.OF</t>
  </si>
  <si>
    <t>南方招利一年定开</t>
  </si>
  <si>
    <t>008362.OF</t>
  </si>
  <si>
    <t>广发汇成一年定开债</t>
  </si>
  <si>
    <t>008363.OF</t>
  </si>
  <si>
    <t>广发民丰一年定开</t>
  </si>
  <si>
    <t>008364.OF</t>
  </si>
  <si>
    <t>广发中债3-5年政金债A</t>
  </si>
  <si>
    <t>008365.OF</t>
  </si>
  <si>
    <t>广发中债3-5年政金债C</t>
  </si>
  <si>
    <t>008366.OF</t>
  </si>
  <si>
    <t>广发汇明一年定开</t>
  </si>
  <si>
    <t>008367.OF</t>
  </si>
  <si>
    <t>富国亚洲收益人民币</t>
  </si>
  <si>
    <t>彭博巴克莱新兴市场亚洲高等级美元信用债指数收益率*80%+人民币活期存款利率(税后)*20%</t>
  </si>
  <si>
    <t>彭博巴克莱新兴市场亚洲高等级美元信用债指数收益率</t>
  </si>
  <si>
    <t>008368.OF</t>
  </si>
  <si>
    <t>富国亚洲收益美元</t>
  </si>
  <si>
    <t>008369.OF</t>
  </si>
  <si>
    <t>蜂巢丰鑫纯债一年定开债</t>
  </si>
  <si>
    <t>008370.OF</t>
  </si>
  <si>
    <t>国泰研究精选两年</t>
  </si>
  <si>
    <t>008371.OF</t>
  </si>
  <si>
    <t>华安汇智精选两年</t>
  </si>
  <si>
    <t>中证800指数收益率*75%+中债综合指数收益率*20%+恒生指数收益率(经汇率调整)*5%</t>
  </si>
  <si>
    <t>008372.OF</t>
  </si>
  <si>
    <t>富国阿尔法两年</t>
  </si>
  <si>
    <t>沪深300指数收益率*50%+中债综合全价指数收益率*40%+恒生指数收益率(使用估值汇率折算)*10%</t>
  </si>
  <si>
    <t>008373.OF</t>
  </si>
  <si>
    <t>华泰柏瑞景气回报一年A</t>
  </si>
  <si>
    <t>008374.OF</t>
  </si>
  <si>
    <t>华泰柏瑞景气回报一年C</t>
  </si>
  <si>
    <t>008375.OF</t>
  </si>
  <si>
    <t>中欧启航三年持有期A</t>
  </si>
  <si>
    <t>008376.OF</t>
  </si>
  <si>
    <t>中欧启航三年持有期C</t>
  </si>
  <si>
    <t>008378.OF</t>
  </si>
  <si>
    <t>兴全社会价值三年持有</t>
  </si>
  <si>
    <t>008379.OF</t>
  </si>
  <si>
    <t>海富通中债3-5年国开C</t>
  </si>
  <si>
    <t>008380.OF</t>
  </si>
  <si>
    <t>海富通中债3-5年国开A</t>
  </si>
  <si>
    <t>008381.OF</t>
  </si>
  <si>
    <t>前海开源新兴产业</t>
  </si>
  <si>
    <t>中证新兴产业指数收益率*60%+恒生指数收益率*20%+银行活期存款利率(税后)*20%</t>
  </si>
  <si>
    <t>008382.OF</t>
  </si>
  <si>
    <t>融通产业趋势</t>
  </si>
  <si>
    <t>沪深300指数收益率*80%+中证香港100指数收益率*10%+中债综合全价(总值)指数收益率*10%</t>
  </si>
  <si>
    <t>008383.OF</t>
  </si>
  <si>
    <t>招商安心收益A</t>
  </si>
  <si>
    <t>008384.OF</t>
  </si>
  <si>
    <t>银华汇益一年持有A</t>
  </si>
  <si>
    <t>中债综合指数(全价)收益率*85%+沪深300指数收益率*10%+恒生指数收益率(使用估值汇率调整)*5%</t>
  </si>
  <si>
    <t>008385.OF</t>
  </si>
  <si>
    <t>银华汇益一年持有C</t>
  </si>
  <si>
    <t>008386.OF</t>
  </si>
  <si>
    <t>前海联合泓旭定开债</t>
  </si>
  <si>
    <t>008387.OF</t>
  </si>
  <si>
    <t>银河臻选多策略C</t>
  </si>
  <si>
    <t>008390.OF</t>
  </si>
  <si>
    <t>国联安沪深300ETF联接A</t>
  </si>
  <si>
    <t>008391.OF</t>
  </si>
  <si>
    <t>国联安沪深300ETF联接C</t>
  </si>
  <si>
    <t>008392.OF</t>
  </si>
  <si>
    <t>兴业优债增利C</t>
  </si>
  <si>
    <t>008393.OF</t>
  </si>
  <si>
    <t>博时现金收益C</t>
  </si>
  <si>
    <t>008394.OF</t>
  </si>
  <si>
    <t>方正富邦恒利A</t>
  </si>
  <si>
    <t>008395.OF</t>
  </si>
  <si>
    <t>方正富邦恒利C</t>
  </si>
  <si>
    <t>008396.OF</t>
  </si>
  <si>
    <t>博时中证500ETF联接A</t>
  </si>
  <si>
    <t>008397.OF</t>
  </si>
  <si>
    <t>博时中证500ETF联接C</t>
  </si>
  <si>
    <t>008398.OF</t>
  </si>
  <si>
    <t>汇添富鑫福</t>
  </si>
  <si>
    <t>中债综合全价(总值)指数收益率*90%+银行1年期定期存款利率(税后)*10%</t>
  </si>
  <si>
    <t>008399.OF</t>
  </si>
  <si>
    <t>华泰柏瑞中证科技100联接A</t>
  </si>
  <si>
    <t>中证科技100指数收益率*95%+银行活期存款利率(税后)*5%</t>
  </si>
  <si>
    <t>中证科技100指数收益率</t>
  </si>
  <si>
    <t>008400.OF</t>
  </si>
  <si>
    <t>华泰柏瑞中证科技100联接C</t>
  </si>
  <si>
    <t>008402.OF</t>
  </si>
  <si>
    <t>中泰中证可转债及可交换债A</t>
  </si>
  <si>
    <t>中证可转债及可交换债券指数收益率*95%+银行活期存款利率(税后)*5%</t>
  </si>
  <si>
    <t>中证可转债及可交换债券指数收益率</t>
  </si>
  <si>
    <t>008403.OF</t>
  </si>
  <si>
    <t>中泰中证可转债及可交换债C</t>
  </si>
  <si>
    <t>008404.OF</t>
  </si>
  <si>
    <t>华泰紫金泰盈A</t>
  </si>
  <si>
    <t>沪深300指数收益率*55%+中债综合指数收益率*30%+恒生指数收益率*15%</t>
  </si>
  <si>
    <t>008405.OF</t>
  </si>
  <si>
    <t>华泰紫金泰盈C</t>
  </si>
  <si>
    <t>008406.OF</t>
  </si>
  <si>
    <t>兴银汇裕一年定开</t>
  </si>
  <si>
    <t>008407.OF</t>
  </si>
  <si>
    <t>恒生前海恒生沪深港通细分行业龙头A</t>
  </si>
  <si>
    <t>恒生沪深港通细分行业龙头指数收益率*95%+银行人民币活期存款利率(税后)*5%</t>
  </si>
  <si>
    <t>恒生沪深港通细分行业龙头指数收益率</t>
  </si>
  <si>
    <t>008408.OF</t>
  </si>
  <si>
    <t>恒生前海恒生沪深港通细分行业龙头C</t>
  </si>
  <si>
    <t>008409.OF</t>
  </si>
  <si>
    <t>景顺长城景泰裕利纯债</t>
  </si>
  <si>
    <t>008411.OF</t>
  </si>
  <si>
    <t>博时富信纯债</t>
  </si>
  <si>
    <t>008412.OF</t>
  </si>
  <si>
    <t>长盛竞争优势A</t>
  </si>
  <si>
    <t>沪深300指数收益率*85%+中证综合债指数收益率*15%</t>
  </si>
  <si>
    <t>008413.OF</t>
  </si>
  <si>
    <t>长盛竞争优势C</t>
  </si>
  <si>
    <t>008414.OF</t>
  </si>
  <si>
    <t>国泰惠泰一年定开</t>
  </si>
  <si>
    <t>008415.OF</t>
  </si>
  <si>
    <t>国泰大制造两年持有</t>
  </si>
  <si>
    <t>008416.OF</t>
  </si>
  <si>
    <t>鹏扬景瑞三年定开A</t>
  </si>
  <si>
    <t>中债综合财富(总值)指数收益率*85%+沪深300指数收益率*10%+恒生指数收益率*5%</t>
  </si>
  <si>
    <t>008417.OF</t>
  </si>
  <si>
    <t>鹏扬景瑞三年定开C</t>
  </si>
  <si>
    <t>008418.OF</t>
  </si>
  <si>
    <t>惠升惠泽A</t>
  </si>
  <si>
    <t>中证500指数收益率*70%+中债综合全价指数收益率*20%+中证港股通综合指数收益率*10%</t>
  </si>
  <si>
    <t>008419.OF</t>
  </si>
  <si>
    <t>惠升惠泽C</t>
  </si>
  <si>
    <t>008420.OF</t>
  </si>
  <si>
    <t>广发招泰A</t>
  </si>
  <si>
    <t>008421.OF</t>
  </si>
  <si>
    <t>广发招泰C</t>
  </si>
  <si>
    <t>008424.OF</t>
  </si>
  <si>
    <t>中融品牌优选A</t>
  </si>
  <si>
    <t>中证消费服务领先指数收益率*65%+中债综合指数收益率*25%+中证港股通大消费主题指数收益率*10%</t>
  </si>
  <si>
    <t>008425.OF</t>
  </si>
  <si>
    <t>中融品牌优选C</t>
  </si>
  <si>
    <t>008426.OF</t>
  </si>
  <si>
    <t>华安安敦A</t>
  </si>
  <si>
    <t>008427.OF</t>
  </si>
  <si>
    <t>华安安敦C</t>
  </si>
  <si>
    <t>008428.OF</t>
  </si>
  <si>
    <t>东方红鑫裕两年定开</t>
  </si>
  <si>
    <t>中债信用债总全价指数收益率*95%+银行活期存款利率*5%</t>
  </si>
  <si>
    <t>中债信用债总全价指数收益率</t>
  </si>
  <si>
    <t>008429.OF</t>
  </si>
  <si>
    <t>中信保诚嘉裕五年定开债</t>
  </si>
  <si>
    <t>008433.OF</t>
  </si>
  <si>
    <t>凯石岐短债A</t>
  </si>
  <si>
    <t>008434.OF</t>
  </si>
  <si>
    <t>凯石岐短债C</t>
  </si>
  <si>
    <t>008435.OF</t>
  </si>
  <si>
    <t>长信中证转债及可交换债50A</t>
  </si>
  <si>
    <t>中证可转债及可交换债券50指数收益率*95%+银行人民币活期存款利率(税后)*5%</t>
  </si>
  <si>
    <t>中证可转债及可交换债券50指数收益率</t>
  </si>
  <si>
    <t>008436.OF</t>
  </si>
  <si>
    <t>长信中证转债及可交换债50C</t>
  </si>
  <si>
    <t>008437.OF</t>
  </si>
  <si>
    <t>九泰行业优选A</t>
  </si>
  <si>
    <t>008438.OF</t>
  </si>
  <si>
    <t>九泰行业优选C</t>
  </si>
  <si>
    <t>008441.OF</t>
  </si>
  <si>
    <t>九泰科新优享A</t>
  </si>
  <si>
    <t>008442.OF</t>
  </si>
  <si>
    <t>九泰科新优享C</t>
  </si>
  <si>
    <t>008443.OF</t>
  </si>
  <si>
    <t>九泰动态策略A</t>
  </si>
  <si>
    <t>008444.OF</t>
  </si>
  <si>
    <t>九泰动态策略C</t>
  </si>
  <si>
    <t>008445.OF</t>
  </si>
  <si>
    <t>融通产业趋势先锋</t>
  </si>
  <si>
    <t>沪深300指数收益率*80%+中债综合全价(总值)指数收益率*20%</t>
  </si>
  <si>
    <t>008448.OF</t>
  </si>
  <si>
    <t>德邦短债A</t>
  </si>
  <si>
    <t>008449.OF</t>
  </si>
  <si>
    <t>德邦短债C</t>
  </si>
  <si>
    <t>008452.OF</t>
  </si>
  <si>
    <t>兴全恒鑫A</t>
  </si>
  <si>
    <t>008453.OF</t>
  </si>
  <si>
    <t>兴全恒鑫C</t>
  </si>
  <si>
    <t>008454.OF</t>
  </si>
  <si>
    <t>中信保诚中债1-3年国开债A</t>
  </si>
  <si>
    <t>008455.OF</t>
  </si>
  <si>
    <t>中信保诚中债1-3年国开债C</t>
  </si>
  <si>
    <t>008456.OF</t>
  </si>
  <si>
    <t>招商瑞阳A</t>
  </si>
  <si>
    <t>008457.OF</t>
  </si>
  <si>
    <t>招商瑞阳C</t>
  </si>
  <si>
    <t>008460.OF</t>
  </si>
  <si>
    <t>招商招和39个月定开债</t>
  </si>
  <si>
    <t>008461.OF</t>
  </si>
  <si>
    <t>平安盈丰积极配置三个月持有A(FOF)</t>
  </si>
  <si>
    <t>中证800指数收益率*80%+中债新综合指数收益率*20%</t>
  </si>
  <si>
    <t>008462.OF</t>
  </si>
  <si>
    <t>平安盈丰积极配置三个月持有C(FOF)</t>
  </si>
  <si>
    <t>008463.OF</t>
  </si>
  <si>
    <t>招商添瑞1年定开债A</t>
  </si>
  <si>
    <t>008464.OF</t>
  </si>
  <si>
    <t>招商添瑞1年定开债C</t>
  </si>
  <si>
    <t>008465.OF</t>
  </si>
  <si>
    <t>蜂巢添益A</t>
  </si>
  <si>
    <t>008466.OF</t>
  </si>
  <si>
    <t>蜂巢添益C</t>
  </si>
  <si>
    <t>008467.OF</t>
  </si>
  <si>
    <t>博道嘉瑞A</t>
  </si>
  <si>
    <t>008468.OF</t>
  </si>
  <si>
    <t>博道嘉瑞C</t>
  </si>
  <si>
    <t>008469.OF</t>
  </si>
  <si>
    <t>朱雀安鑫回报A</t>
  </si>
  <si>
    <t>008470.OF</t>
  </si>
  <si>
    <t>朱雀安鑫回报C</t>
  </si>
  <si>
    <t>008471.OF</t>
  </si>
  <si>
    <t>工银泰颐三年定开A</t>
  </si>
  <si>
    <t>三年期定期存款利率(税后)+0.20%</t>
  </si>
  <si>
    <t>008472.OF</t>
  </si>
  <si>
    <t>工银泰颐三年定开C</t>
  </si>
  <si>
    <t>008473.OF</t>
  </si>
  <si>
    <t>招商招阳纯债A</t>
  </si>
  <si>
    <t>008474.OF</t>
  </si>
  <si>
    <t>招商招阳纯债C</t>
  </si>
  <si>
    <t>008475.OF</t>
  </si>
  <si>
    <t>招商民安增益A</t>
  </si>
  <si>
    <t>008476.OF</t>
  </si>
  <si>
    <t>招商民安增益C</t>
  </si>
  <si>
    <t>008477.OF</t>
  </si>
  <si>
    <t>安信价值驱动三年</t>
  </si>
  <si>
    <t>沪深300指数收益率*60%+中债综合指数收益率*35%+恒生指数收益率*5%</t>
  </si>
  <si>
    <t>008478.OF</t>
  </si>
  <si>
    <t>天弘鑫意39个月定开债</t>
  </si>
  <si>
    <t>008479.OF</t>
  </si>
  <si>
    <t>景顺长城泰申回报</t>
  </si>
  <si>
    <t>008480.OF</t>
  </si>
  <si>
    <t>永赢股息优选A</t>
  </si>
  <si>
    <t>沪深300指数收益率*55%+中债-综合指数(全价)收益率*25%+恒生指数收益率(按估值汇率折算)*20%</t>
  </si>
  <si>
    <t>恒生指数收益率(按估值汇率折算)</t>
  </si>
  <si>
    <t>008481.OF</t>
  </si>
  <si>
    <t>永赢股息优选C</t>
  </si>
  <si>
    <t>008482.OF</t>
  </si>
  <si>
    <t>广发央企80A</t>
  </si>
  <si>
    <t>上海清算所0-4年央企80债券指数收益率*95%+银行活期存款利率(税后)*5%</t>
  </si>
  <si>
    <t>上海清算所0-4年央企80债券指数收益率</t>
  </si>
  <si>
    <t>008483.OF</t>
  </si>
  <si>
    <t>广发央企80C</t>
  </si>
  <si>
    <t>008484.OF</t>
  </si>
  <si>
    <t>格林泓裕一年定开债A</t>
  </si>
  <si>
    <t>封闭期起始日公布的一年期定期存款利率(税后)+1.5%</t>
  </si>
  <si>
    <t>封闭期起始日公布的一年期定期存款利率(税后)</t>
  </si>
  <si>
    <t>008485.OF</t>
  </si>
  <si>
    <t>格林泓裕一年定开债C</t>
  </si>
  <si>
    <t>008486.OF</t>
  </si>
  <si>
    <t>德邦德瑞一年定开债</t>
  </si>
  <si>
    <t>008487.OF</t>
  </si>
  <si>
    <t>中信建投稳悦一年定开债</t>
  </si>
  <si>
    <t>008488.OF</t>
  </si>
  <si>
    <t>华商恒益稳健</t>
  </si>
  <si>
    <t>中债总全价指数收益率*60%+沪深300指数收益率*35%+中证港股通综合指数收益率*5%</t>
  </si>
  <si>
    <t>008489.OF</t>
  </si>
  <si>
    <t>华商鸿畅39个月定开A</t>
  </si>
  <si>
    <t>该封闭期起始日中国人民银行公布的三年定期存款基准利率(税后)+0.5%</t>
  </si>
  <si>
    <t>该封闭期起始日中国人民银行公布的三年定期存款基准利率(税后)</t>
  </si>
  <si>
    <t>008490.OF</t>
  </si>
  <si>
    <t>华商鸿畅39个月定开C</t>
  </si>
  <si>
    <t>008491.OF</t>
  </si>
  <si>
    <t>万家家丰A</t>
  </si>
  <si>
    <t>008492.OF</t>
  </si>
  <si>
    <t>万家家丰C</t>
  </si>
  <si>
    <t>008493.OF</t>
  </si>
  <si>
    <t>鹏华尊泰一年定开债</t>
  </si>
  <si>
    <t>008495.OF</t>
  </si>
  <si>
    <t>景顺长城景泰添利一年定开</t>
  </si>
  <si>
    <t>008496.OF</t>
  </si>
  <si>
    <t>国泰惠瑞一年定开</t>
  </si>
  <si>
    <t>008497.OF</t>
  </si>
  <si>
    <t>鹏扬浦利中短债A</t>
  </si>
  <si>
    <t>中债总财富(1-3年)指数收益率*90%+活期存款利率(税后)*10%</t>
  </si>
  <si>
    <t>008498.OF</t>
  </si>
  <si>
    <t>鹏扬浦利中短债C</t>
  </si>
  <si>
    <t>008499.OF</t>
  </si>
  <si>
    <t>鹏扬景科A</t>
  </si>
  <si>
    <t>中债综合财富(总值)指数收益率*75%+沪深300指数收益率*20%+恒生指数收益率*5%</t>
  </si>
  <si>
    <t>008500.OF</t>
  </si>
  <si>
    <t>鹏扬景科C</t>
  </si>
  <si>
    <t>008501.OF</t>
  </si>
  <si>
    <t>鹏扬聚利6个月A</t>
  </si>
  <si>
    <t>008502.OF</t>
  </si>
  <si>
    <t>鹏扬聚利6个月C</t>
  </si>
  <si>
    <t>008503.OF</t>
  </si>
  <si>
    <t>国寿安保泰瑞纯债一年定开债</t>
  </si>
  <si>
    <t>008504.OF</t>
  </si>
  <si>
    <t>国泰信用互利C</t>
  </si>
  <si>
    <t>中债-信用债总指数收益率*90%+同期银行活期存款利率*10%</t>
  </si>
  <si>
    <t>中债-信用债总指数收益率</t>
  </si>
  <si>
    <t>008505.OF</t>
  </si>
  <si>
    <t>浙商中短债A</t>
  </si>
  <si>
    <t>中债总财富(1-3年)指数收益率*80%+一年期定存利率(税后)*20%</t>
  </si>
  <si>
    <t>008506.OF</t>
  </si>
  <si>
    <t>浙商中短债C</t>
  </si>
  <si>
    <t>008507.OF</t>
  </si>
  <si>
    <t>交银内核驱动</t>
  </si>
  <si>
    <t>沪深300指数收益率*70%+中证综合债券指数收益率*30%</t>
  </si>
  <si>
    <t>008508.OF</t>
  </si>
  <si>
    <t>中融聚锦一年定开</t>
  </si>
  <si>
    <t>008509.OF</t>
  </si>
  <si>
    <t>南方得利一年定开</t>
  </si>
  <si>
    <t>008510.OF</t>
  </si>
  <si>
    <t>南方鼎利一年定开债</t>
  </si>
  <si>
    <t>008511.OF</t>
  </si>
  <si>
    <t>宝盈鸿盛A</t>
  </si>
  <si>
    <t>008512.OF</t>
  </si>
  <si>
    <t>宝盈鸿盛C</t>
  </si>
  <si>
    <t>008513.OF</t>
  </si>
  <si>
    <t>南方宝丰A</t>
  </si>
  <si>
    <t>中债总指数收益率*80%+中证800指数收益率*15%+中证港股通综合指数(人民币)收益率*5%</t>
  </si>
  <si>
    <t>008514.OF</t>
  </si>
  <si>
    <t>南方宝丰C</t>
  </si>
  <si>
    <t>008515.OF</t>
  </si>
  <si>
    <t>富兰克林国海基本面优选</t>
  </si>
  <si>
    <t>008516.OF</t>
  </si>
  <si>
    <t>浦银安盛盛熙一年定开</t>
  </si>
  <si>
    <t>008517.OF</t>
  </si>
  <si>
    <t>兴业嘉华一年定开债</t>
  </si>
  <si>
    <t>008518.OF</t>
  </si>
  <si>
    <t>弘毅远方经济新动力</t>
  </si>
  <si>
    <t>沪深300指数收益率*60%+上证国债指数收益率*30%+恒生指数收益率(使用估值汇率折算)*10%</t>
  </si>
  <si>
    <t>008519.OF</t>
  </si>
  <si>
    <t>中金中证沪港深消费50A</t>
  </si>
  <si>
    <t>中证沪港深优选消费50指数收益率*95%+银行活期存款利率(税后)*5%</t>
  </si>
  <si>
    <t>中证沪港深优选消费50指数收益率</t>
  </si>
  <si>
    <t>008520.OF</t>
  </si>
  <si>
    <t>中金中证沪港深消费50C</t>
  </si>
  <si>
    <t>008521.OF</t>
  </si>
  <si>
    <t>富国汇优纯债63个月定开</t>
  </si>
  <si>
    <t>008522.OF</t>
  </si>
  <si>
    <t>富荣富合一年定开</t>
  </si>
  <si>
    <t>中债综合指数(总财富)收益率*90%+一年期定期存款利率(税后)*10%</t>
  </si>
  <si>
    <t>008523.OF</t>
  </si>
  <si>
    <t>安信丰泽39个月定开债</t>
  </si>
  <si>
    <t>金融机构三年期定期存款利率(税后)+1%</t>
  </si>
  <si>
    <t>金融机构三年期定期存款利率(税后)</t>
  </si>
  <si>
    <t>008524.OF</t>
  </si>
  <si>
    <t>华泰柏瑞锦瑞A</t>
  </si>
  <si>
    <t>中债综合全价指数收益率*80%+一年期银行定期存款收益率(税后)*20%</t>
  </si>
  <si>
    <t>008525.OF</t>
  </si>
  <si>
    <t>华泰柏瑞锦瑞C</t>
  </si>
  <si>
    <t>008526.OF</t>
  </si>
  <si>
    <t>华泰柏瑞行业精选A</t>
  </si>
  <si>
    <t>008527.OF</t>
  </si>
  <si>
    <t>华泰柏瑞行业精选C</t>
  </si>
  <si>
    <t>008528.OF</t>
  </si>
  <si>
    <t>华泰柏瑞质量成长A</t>
  </si>
  <si>
    <t>中证800指数收益率*60%+恒生指数收益率(使用估值汇率折算)*20%+上证国债指数收益率*20%</t>
  </si>
  <si>
    <t>008529.OF</t>
  </si>
  <si>
    <t>汇安信利A</t>
  </si>
  <si>
    <t>008530.OF</t>
  </si>
  <si>
    <t>汇安信利C</t>
  </si>
  <si>
    <t>008531.OF</t>
  </si>
  <si>
    <t>惠升惠民A</t>
  </si>
  <si>
    <t>中证800指数收益率*70%+中证港股通综合指数收益率*15%+中债综合全价指数收益率*15%</t>
  </si>
  <si>
    <t>008532.OF</t>
  </si>
  <si>
    <t>惠升惠民C</t>
  </si>
  <si>
    <t>008533.OF</t>
  </si>
  <si>
    <t>惠升惠兴A</t>
  </si>
  <si>
    <t>008534.OF</t>
  </si>
  <si>
    <t>惠升惠兴C</t>
  </si>
  <si>
    <t>008535.OF</t>
  </si>
  <si>
    <t>兴银合盛三年定开债A</t>
  </si>
  <si>
    <t>金融机构三年期定期存款利率(税后)+0.5%</t>
  </si>
  <si>
    <t>008536.OF</t>
  </si>
  <si>
    <t>兴银合盛三年定开债C</t>
  </si>
  <si>
    <t>008537.OF</t>
  </si>
  <si>
    <t>兴银研究精选A</t>
  </si>
  <si>
    <t>008538.OF</t>
  </si>
  <si>
    <t>兴银研究精选C</t>
  </si>
  <si>
    <t>008539.OF</t>
  </si>
  <si>
    <t>工银开元利率债A</t>
  </si>
  <si>
    <t>中债总财富(总值)指数收益率*100%</t>
  </si>
  <si>
    <t>008540.OF</t>
  </si>
  <si>
    <t>工银开元利率债C</t>
  </si>
  <si>
    <t>008541.OF</t>
  </si>
  <si>
    <t>西部利得新享A</t>
  </si>
  <si>
    <t>008542.OF</t>
  </si>
  <si>
    <t>西部利得新享C</t>
  </si>
  <si>
    <t>008543.OF</t>
  </si>
  <si>
    <t>西部利得新瑞A</t>
  </si>
  <si>
    <t>008544.OF</t>
  </si>
  <si>
    <t>西部利得新瑞C</t>
  </si>
  <si>
    <t>008545.OF</t>
  </si>
  <si>
    <t>泓德丰润三年持有</t>
  </si>
  <si>
    <t>中证800指数收益率*70%+中国债券综合全价指数收益率*20%+中证港股通综合指数收益率*10%</t>
  </si>
  <si>
    <t>008546.OF</t>
  </si>
  <si>
    <t>南方产业优势两年持有A</t>
  </si>
  <si>
    <t>008547.OF</t>
  </si>
  <si>
    <t>博道安远6个月定开</t>
  </si>
  <si>
    <t>008548.OF</t>
  </si>
  <si>
    <t>浙商惠盈纯债C</t>
  </si>
  <si>
    <t>008549.OF</t>
  </si>
  <si>
    <t>汇安中债-广西信用债A</t>
  </si>
  <si>
    <t>中债-广西壮族自治区公司信用类债券指数收益率*95%+同期银行存款活期利率(税后)*5%</t>
  </si>
  <si>
    <t>中债-广西壮族自治区公司信用类债券指数收益率</t>
  </si>
  <si>
    <t>同期银行存款活期利率(税后)</t>
  </si>
  <si>
    <t>008550.OF</t>
  </si>
  <si>
    <t>汇安中债-广西信用债C</t>
  </si>
  <si>
    <t>008551.OF</t>
  </si>
  <si>
    <t>西藏东财中证医药卫生A</t>
  </si>
  <si>
    <t>中证医药卫生指数收益率*95%+银行活期存款利率(税后)*5%</t>
  </si>
  <si>
    <t>008552.OF</t>
  </si>
  <si>
    <t>西藏东财中证医药卫生C</t>
  </si>
  <si>
    <t>008553.OF</t>
  </si>
  <si>
    <t>万家养老2035三年</t>
  </si>
  <si>
    <t>沪深300指数收益率*49%+中债新综合总财富指数收益率*41%+1年期央行定存基准利率*10%</t>
  </si>
  <si>
    <t>1年期央行定存基准利率</t>
  </si>
  <si>
    <t>008554.OF</t>
  </si>
  <si>
    <t>景顺长城景泰汇利C</t>
  </si>
  <si>
    <t>008555.OF</t>
  </si>
  <si>
    <t>华商龙头优势</t>
  </si>
  <si>
    <t>中证龙头企业指数收益率*60%+中债总全价指数收益率*30%+中证港股通综合指数收益率*10%</t>
  </si>
  <si>
    <t>008556.OF</t>
  </si>
  <si>
    <t>易方达裕富A</t>
  </si>
  <si>
    <t>008557.OF</t>
  </si>
  <si>
    <t>易方达裕富C</t>
  </si>
  <si>
    <t>008558.OF</t>
  </si>
  <si>
    <t>永赢邦利A</t>
  </si>
  <si>
    <t>008559.OF</t>
  </si>
  <si>
    <t>永赢邦利C</t>
  </si>
  <si>
    <t>008560.OF</t>
  </si>
  <si>
    <t>中邮淳悦39个月定开A</t>
  </si>
  <si>
    <t>008561.OF</t>
  </si>
  <si>
    <t>中邮淳悦39个月定开C</t>
  </si>
  <si>
    <t>008563.OF</t>
  </si>
  <si>
    <t>银河臻优稳健配置A</t>
  </si>
  <si>
    <t>中债综合全价指数收益率*75%+沪深300指数收益率*25%</t>
  </si>
  <si>
    <t>008564.OF</t>
  </si>
  <si>
    <t>银河臻优稳健配置C</t>
  </si>
  <si>
    <t>008566.OF</t>
  </si>
  <si>
    <t>蜂巢添盈A</t>
  </si>
  <si>
    <t>中债综合全价(总值)指数收益率*90%+1年期银行定期存款利率(税后)*10%</t>
  </si>
  <si>
    <t>008567.OF</t>
  </si>
  <si>
    <t>蜂巢添盈C</t>
  </si>
  <si>
    <t>008568.OF</t>
  </si>
  <si>
    <t>蜂巢丰业纯债一年定开债</t>
  </si>
  <si>
    <t>008571.OF</t>
  </si>
  <si>
    <t>金信民达纯债A</t>
  </si>
  <si>
    <t>中债综合财富(总值)指数收益率*80%+银行1年期定期存款利率(税后)*20%</t>
  </si>
  <si>
    <t>008572.OF</t>
  </si>
  <si>
    <t>金信民达纯债C</t>
  </si>
  <si>
    <t>008573.OF</t>
  </si>
  <si>
    <t>融通通远三个月定开债</t>
  </si>
  <si>
    <t>008574.OF</t>
  </si>
  <si>
    <t>中加中债-1-3年政策性金融债</t>
  </si>
  <si>
    <t>008575.OF</t>
  </si>
  <si>
    <t>财通裕惠63个月定开债</t>
  </si>
  <si>
    <t>008578.OF</t>
  </si>
  <si>
    <t>东海祥苏A</t>
  </si>
  <si>
    <t>008579.OF</t>
  </si>
  <si>
    <t>东海祥苏C</t>
  </si>
  <si>
    <t>008580.OF</t>
  </si>
  <si>
    <t>九泰久嘉纯债3个月定开A</t>
  </si>
  <si>
    <t>008581.OF</t>
  </si>
  <si>
    <t>九泰久嘉纯债3个月定开C</t>
  </si>
  <si>
    <t>008582.OF</t>
  </si>
  <si>
    <t>兴银聚丰</t>
  </si>
  <si>
    <t>008583.OF</t>
  </si>
  <si>
    <t>西部利得中债1-3年A</t>
  </si>
  <si>
    <t>008584.OF</t>
  </si>
  <si>
    <t>西部利得中债1-3年C</t>
  </si>
  <si>
    <t>008585.OF</t>
  </si>
  <si>
    <t>华夏中证人工智能主题ETF联接A</t>
  </si>
  <si>
    <t>中证人工智能主题指数收益率*95%+人民币活期存款利率(税后)*5%</t>
  </si>
  <si>
    <t>008586.OF</t>
  </si>
  <si>
    <t>华夏中证人工智能主题ETF联接C</t>
  </si>
  <si>
    <t>008587.OF</t>
  </si>
  <si>
    <t>淳厚中短债A</t>
  </si>
  <si>
    <t>008588.OF</t>
  </si>
  <si>
    <t>淳厚中短债C</t>
  </si>
  <si>
    <t>008590.OF</t>
  </si>
  <si>
    <t>天弘中证全指证券公司A</t>
  </si>
  <si>
    <t>中证全指证券公司指数收益率*95%+银行活期存款利率(税后)*5%</t>
  </si>
  <si>
    <t>008591.OF</t>
  </si>
  <si>
    <t>天弘中证全指证券公司C</t>
  </si>
  <si>
    <t>008592.OF</t>
  </si>
  <si>
    <t>天弘沪深300指数增强A</t>
  </si>
  <si>
    <t>008593.OF</t>
  </si>
  <si>
    <t>天弘沪深300指数增强C</t>
  </si>
  <si>
    <t>008594.OF</t>
  </si>
  <si>
    <t>平安合润1年定开债</t>
  </si>
  <si>
    <t>008595.OF</t>
  </si>
  <si>
    <t>平安惠智</t>
  </si>
  <si>
    <t>008596.OF</t>
  </si>
  <si>
    <t>平安乐顺39个月定开债A</t>
  </si>
  <si>
    <t>008597.OF</t>
  </si>
  <si>
    <t>平安乐顺39个月定开债C</t>
  </si>
  <si>
    <t>008600.OF</t>
  </si>
  <si>
    <t>大成景和A</t>
  </si>
  <si>
    <t>008601.OF</t>
  </si>
  <si>
    <t>大成景和C</t>
  </si>
  <si>
    <t>008602.OF</t>
  </si>
  <si>
    <t>方正富邦新兴成长A</t>
  </si>
  <si>
    <t>中证新兴产业指数收益率*60%+中证全债指数收益率*30%+恒生指数收益率*10%</t>
  </si>
  <si>
    <t>008603.OF</t>
  </si>
  <si>
    <t>方正富邦新兴成长C</t>
  </si>
  <si>
    <t>008604.OF</t>
  </si>
  <si>
    <t>广发稳安C</t>
  </si>
  <si>
    <t>008605.OF</t>
  </si>
  <si>
    <t>浙商惠民C</t>
  </si>
  <si>
    <t>008606.OF</t>
  </si>
  <si>
    <t>广发汇择一年定开债A</t>
  </si>
  <si>
    <t>中债综合财富(总值)指数收益率*80%+银行一年期定期存款利率(税后)*20%</t>
  </si>
  <si>
    <t>008607.OF</t>
  </si>
  <si>
    <t>广发汇择一年定开债C</t>
  </si>
  <si>
    <t>008608.OF</t>
  </si>
  <si>
    <t>广发汇浦三年</t>
  </si>
  <si>
    <t>008609.OF</t>
  </si>
  <si>
    <t>广发养老目标日期2040三年持有(FOF)</t>
  </si>
  <si>
    <t>中证800指数收益率*53%+中债-综合全价(总值)指数收益率*47%</t>
  </si>
  <si>
    <t>008610.OF</t>
  </si>
  <si>
    <t>海富通添鑫收益C</t>
  </si>
  <si>
    <t>中债综合财富(总值)指数收益率*85%+沪深300指数收益率*10%+银行活期存款利率(税后)*5%</t>
  </si>
  <si>
    <t>008611.OF</t>
  </si>
  <si>
    <t>海富通添鑫收益A</t>
  </si>
  <si>
    <t>008612.OF</t>
  </si>
  <si>
    <t>国投瑞银顺恒纯债</t>
  </si>
  <si>
    <t>008613.OF</t>
  </si>
  <si>
    <t>浙商汇金安享66个月定开A</t>
  </si>
  <si>
    <t>同期中国人民银行公布的三年期定期存款利率(税后)+1.25%</t>
  </si>
  <si>
    <t>同期中国人民银行公布的三年期定期存款利率(税后)</t>
  </si>
  <si>
    <t>008614.OF</t>
  </si>
  <si>
    <t>浙商汇金安享66个月定开C</t>
  </si>
  <si>
    <t>008615.OF</t>
  </si>
  <si>
    <t>浙商汇金聚泓两年定开A</t>
  </si>
  <si>
    <t>每个封闭期同期对应的二年期定期存款利率(税后)*1.1</t>
  </si>
  <si>
    <t>每个封闭期同期对应的二年期定期存款利率(税后)</t>
  </si>
  <si>
    <t>008616.OF</t>
  </si>
  <si>
    <t>浙商汇金聚泓两年定开C</t>
  </si>
  <si>
    <t>008617.OF</t>
  </si>
  <si>
    <t>国寿安保稳健养老一年</t>
  </si>
  <si>
    <t>008618.OF</t>
  </si>
  <si>
    <t>永赢医药健康A</t>
  </si>
  <si>
    <t>中证医药卫生指数收益率*80%+中债-综合指数(全价)收益率*20%</t>
  </si>
  <si>
    <t>008619.OF</t>
  </si>
  <si>
    <t>永赢医药健康C</t>
  </si>
  <si>
    <t>008620.OF</t>
  </si>
  <si>
    <t>嘉实致宁3个月定开</t>
  </si>
  <si>
    <t>008621.OF</t>
  </si>
  <si>
    <t>天弘永裕稳健养老一年</t>
  </si>
  <si>
    <t>中债新综合财富(总值)指数收益率*80%+沪深300指数收益率*20%</t>
  </si>
  <si>
    <t>008622.OF</t>
  </si>
  <si>
    <t>鹏华股息龙头ETF联接A</t>
  </si>
  <si>
    <t>中证高股息龙头指数收益率*95%+活期存款利率(税后)*5%</t>
  </si>
  <si>
    <t>中证高股息龙头指数收益率</t>
  </si>
  <si>
    <t>008623.OF</t>
  </si>
  <si>
    <t>鹏华股息龙头ETF联接C</t>
  </si>
  <si>
    <t>008624.OF</t>
  </si>
  <si>
    <t>汇安裕鑫12个月定开</t>
  </si>
  <si>
    <t>008625.OF</t>
  </si>
  <si>
    <t>国富平衡养老三年</t>
  </si>
  <si>
    <t>中债国债总指数收益率(全价)*60%+中证800指数收益率*40%</t>
  </si>
  <si>
    <t>008626.OF</t>
  </si>
  <si>
    <t>南方0-5年江苏城投债A</t>
  </si>
  <si>
    <t>中债-0-5年中高等级江苏省城投类债券指数收益率*95%+银行活期存款利率(税后)*5%</t>
  </si>
  <si>
    <t>中债-0-5年中高等级江苏省城投类债券指数收益率</t>
  </si>
  <si>
    <t>008627.OF</t>
  </si>
  <si>
    <t>南方0-5年江苏城投债C</t>
  </si>
  <si>
    <t>008628.OF</t>
  </si>
  <si>
    <t>大成惠享一年定开债</t>
  </si>
  <si>
    <t>008629.OF</t>
  </si>
  <si>
    <t>大成景瑞稳健配置A</t>
  </si>
  <si>
    <t>008630.OF</t>
  </si>
  <si>
    <t>大成景瑞稳健配置C</t>
  </si>
  <si>
    <t>008631.OF</t>
  </si>
  <si>
    <t>国泰民泽平衡养老目标三年</t>
  </si>
  <si>
    <t>008632.OF</t>
  </si>
  <si>
    <t>南方吉元短债E</t>
  </si>
  <si>
    <t>008633.OF</t>
  </si>
  <si>
    <t>万家科技创新A</t>
  </si>
  <si>
    <t>中国战略新兴产业成份指数收益率*60%+中债综合指数收益率*25%+中证800指数收益率*15%</t>
  </si>
  <si>
    <t>008634.OF</t>
  </si>
  <si>
    <t>万家科技创新C</t>
  </si>
  <si>
    <t>008635.OF</t>
  </si>
  <si>
    <t>华安科技创新</t>
  </si>
  <si>
    <t>中国战略新兴产业成份指数收益率*80%+中债综合全价指数收益率*20%</t>
  </si>
  <si>
    <t>008636.OF</t>
  </si>
  <si>
    <t>前海联合泰瑞纯债A</t>
  </si>
  <si>
    <t>008637.OF</t>
  </si>
  <si>
    <t>国金惠享一年定开</t>
  </si>
  <si>
    <t>008638.OF</t>
  </si>
  <si>
    <t>广发科技创新</t>
  </si>
  <si>
    <t>中国战略新兴产业成份指数收益率*70%+中证全债指数收益率*30%</t>
  </si>
  <si>
    <t>008639.OF</t>
  </si>
  <si>
    <t>中欧预见养老2025一年持有(FOF)</t>
  </si>
  <si>
    <t>中债综合指数收益率*80.15%+沪深300指数收益率*19.85%</t>
  </si>
  <si>
    <t>008640.OF</t>
  </si>
  <si>
    <t>方正富邦科技创新A</t>
  </si>
  <si>
    <t>中国战略新兴产业成份指数收益率*60%+中债综合指数收益率*30%+恒生指数收益率*10%</t>
  </si>
  <si>
    <t>008641.OF</t>
  </si>
  <si>
    <t>方正富邦科技创新C</t>
  </si>
  <si>
    <t>008642.OF</t>
  </si>
  <si>
    <t>国金惠远纯债A</t>
  </si>
  <si>
    <t>008643.OF</t>
  </si>
  <si>
    <t>国金惠远纯债C</t>
  </si>
  <si>
    <t>008644.OF</t>
  </si>
  <si>
    <t>天弘季季兴三个月定开债A</t>
  </si>
  <si>
    <t>008645.OF</t>
  </si>
  <si>
    <t>天弘季季兴三个月定开债C</t>
  </si>
  <si>
    <t>008646.OF</t>
  </si>
  <si>
    <t>天弘增利A</t>
  </si>
  <si>
    <t>008647.OF</t>
  </si>
  <si>
    <t>天弘增利C</t>
  </si>
  <si>
    <t>008648.OF</t>
  </si>
  <si>
    <t>嘉实致业一年定开</t>
  </si>
  <si>
    <t>008649.OF</t>
  </si>
  <si>
    <t>华泰柏瑞锦兴39个月定开债</t>
  </si>
  <si>
    <t>008650.OF</t>
  </si>
  <si>
    <t>华泰柏瑞益商一年定开</t>
  </si>
  <si>
    <t>008651.OF</t>
  </si>
  <si>
    <t>博时富进一年定开</t>
  </si>
  <si>
    <t>008652.OF</t>
  </si>
  <si>
    <t>长城中债1-3年政策性金融债A</t>
  </si>
  <si>
    <t>008653.OF</t>
  </si>
  <si>
    <t>长城中债1-3年政策性金融债C</t>
  </si>
  <si>
    <t>008654.OF</t>
  </si>
  <si>
    <t>诺德汇盈一年定开</t>
  </si>
  <si>
    <t>008655.OF</t>
  </si>
  <si>
    <t>招商科技创新A</t>
  </si>
  <si>
    <t>中证中国战略新兴产业成份指数收益率*70%+中证全债指数收益率*20%+恒生综合指数收益率*10%</t>
  </si>
  <si>
    <t>中证中国战略新兴产业成份指数收益率</t>
  </si>
  <si>
    <t>008656.OF</t>
  </si>
  <si>
    <t>招商科技创新C</t>
  </si>
  <si>
    <t>008657.OF</t>
  </si>
  <si>
    <t>景顺长城科技创新</t>
  </si>
  <si>
    <t>中国战略新兴产业成份指数收益率*65%+中债综合指数收益率*20%+恒生指数收益率*15%</t>
  </si>
  <si>
    <t>008658.OF</t>
  </si>
  <si>
    <t>农银汇理中证国债及政策性金融债1-5年</t>
  </si>
  <si>
    <t>中证国债及政策性金融债1-5年指数收益率*95%+银行活期存款利率(税后)*5%</t>
  </si>
  <si>
    <t>中证国债及政策性金融债1-5年指数收益率</t>
  </si>
  <si>
    <t>008659.OF</t>
  </si>
  <si>
    <t>中邮淳享66个月定开债</t>
  </si>
  <si>
    <t>008661.OF</t>
  </si>
  <si>
    <t>嘉实致融一年定开</t>
  </si>
  <si>
    <t>008662.OF</t>
  </si>
  <si>
    <t>中银澳享一年定开</t>
  </si>
  <si>
    <t>008663.OF</t>
  </si>
  <si>
    <t>中银同享一年定开</t>
  </si>
  <si>
    <t>008664.OF</t>
  </si>
  <si>
    <t>嘉实鑫和一年持有A</t>
  </si>
  <si>
    <t>中债总全价指数收益率*90%+中证800指数收益率*10%</t>
  </si>
  <si>
    <t>008665.OF</t>
  </si>
  <si>
    <t>嘉实鑫和一年持有C</t>
  </si>
  <si>
    <t>008666.OF</t>
  </si>
  <si>
    <t>国泰鑫利一年A</t>
  </si>
  <si>
    <t>中证综合债指数收益率*80%+沪深300指数收益率*15%+中证港股通综合指数(人民币)收益率*5%</t>
  </si>
  <si>
    <t>008667.OF</t>
  </si>
  <si>
    <t>国泰鑫利一年C</t>
  </si>
  <si>
    <t>008668.OF</t>
  </si>
  <si>
    <t>西部利得双盈一年定开债</t>
  </si>
  <si>
    <t>008669.OF</t>
  </si>
  <si>
    <t>方正富邦禾利39个月定开A</t>
  </si>
  <si>
    <t>008670.OF</t>
  </si>
  <si>
    <t>方正富邦禾利39个月定开C</t>
  </si>
  <si>
    <t>008671.OF</t>
  </si>
  <si>
    <t>银华科技创新</t>
  </si>
  <si>
    <t>中国战略新兴产业成份指数收益率*70%+中债综合财富指数收益率*30%</t>
  </si>
  <si>
    <t>008672.OF</t>
  </si>
  <si>
    <t>宝盈祥泽A</t>
  </si>
  <si>
    <t>008673.OF</t>
  </si>
  <si>
    <t>宝盈祥泽C</t>
  </si>
  <si>
    <t>008674.OF</t>
  </si>
  <si>
    <t>博时稳悦63个月定开债</t>
  </si>
  <si>
    <t>008675.OF</t>
  </si>
  <si>
    <t>华安鑫浦87个月定开债A</t>
  </si>
  <si>
    <t>008676.OF</t>
  </si>
  <si>
    <t>华安鑫浦87个月定开债C</t>
  </si>
  <si>
    <t>008677.OF</t>
  </si>
  <si>
    <t>银华中债1-3年国开债</t>
  </si>
  <si>
    <t>008678.OF</t>
  </si>
  <si>
    <t>财通兴利纯债12个月定开</t>
  </si>
  <si>
    <t>008679.OF</t>
  </si>
  <si>
    <t>长盛中债1-3年政策性金融债A</t>
  </si>
  <si>
    <t>008680.OF</t>
  </si>
  <si>
    <t>长盛中债1-3年政策性金融债C</t>
  </si>
  <si>
    <t>008681.OF</t>
  </si>
  <si>
    <t>鹏华价值成长</t>
  </si>
  <si>
    <t>沪深300指数收益率*60%+中证综合债指数收益率*30%+恒生指数收益率*10%(经汇率估值调整)</t>
  </si>
  <si>
    <t>008682.OF</t>
  </si>
  <si>
    <t>富国中证红利指数增强C</t>
  </si>
  <si>
    <t>中证红利指数收益率*90%+一年期银行储蓄存款利率(税后)*10%</t>
  </si>
  <si>
    <t>008684.OF</t>
  </si>
  <si>
    <t>宝盈盈旭A</t>
  </si>
  <si>
    <t>008685.OF</t>
  </si>
  <si>
    <t>宝盈盈旭C</t>
  </si>
  <si>
    <t>008686.OF</t>
  </si>
  <si>
    <t>大成景优A</t>
  </si>
  <si>
    <t>008687.OF</t>
  </si>
  <si>
    <t>大成景优C</t>
  </si>
  <si>
    <t>008688.OF</t>
  </si>
  <si>
    <t>大成景乐纯债A</t>
  </si>
  <si>
    <t>008689.OF</t>
  </si>
  <si>
    <t>大成景乐纯债C</t>
  </si>
  <si>
    <t>008690.OF</t>
  </si>
  <si>
    <t>平安增利六个月定开债A</t>
  </si>
  <si>
    <t>008691.OF</t>
  </si>
  <si>
    <t>平安增利六个月定开债C</t>
  </si>
  <si>
    <t>008692.OF</t>
  </si>
  <si>
    <t>平安增利六个月定开债E</t>
  </si>
  <si>
    <t>008693.OF</t>
  </si>
  <si>
    <t>民生加银聚享39个月定开债</t>
  </si>
  <si>
    <t>008694.OF</t>
  </si>
  <si>
    <t>平安元盛超短债A</t>
  </si>
  <si>
    <t>008695.OF</t>
  </si>
  <si>
    <t>平安元盛超短债C</t>
  </si>
  <si>
    <t>008696.OF</t>
  </si>
  <si>
    <t>平安元盛超短债E</t>
  </si>
  <si>
    <t>008697.OF</t>
  </si>
  <si>
    <t>交银养老2035三年</t>
  </si>
  <si>
    <t>中债综合全价指数收益率*54%+沪深300指数收益率*46%</t>
  </si>
  <si>
    <t>008698.OF</t>
  </si>
  <si>
    <t>前海联合泳嘉A</t>
  </si>
  <si>
    <t>中债-国债及政策性银行债财富(总值)指数收益率*80%+一年期定期存款利率(税后)*20%</t>
  </si>
  <si>
    <t>中债-国债及政策性银行债财富(总值)指数收益率</t>
  </si>
  <si>
    <t>008699.OF</t>
  </si>
  <si>
    <t>前海联合泳嘉C</t>
  </si>
  <si>
    <t>008700.OF</t>
  </si>
  <si>
    <t>泰康瑞丰纯债3个月定开</t>
  </si>
  <si>
    <t>008701.OF</t>
  </si>
  <si>
    <t>华夏黄金ETF联接A</t>
  </si>
  <si>
    <t>上海黄金交易所黄金现货实盘合约Au9999价格收益率*95%+人民币活期存款利率(税后)*5%</t>
  </si>
  <si>
    <t>上海黄金交易所黄金现货实盘合约Au9999价格收益率</t>
  </si>
  <si>
    <t>008702.OF</t>
  </si>
  <si>
    <t>华夏黄金ETF联接C</t>
  </si>
  <si>
    <t>008703.OF</t>
  </si>
  <si>
    <t>前海联合泰瑞纯债C</t>
  </si>
  <si>
    <t>008704.OF</t>
  </si>
  <si>
    <t>广发高股息优享A</t>
  </si>
  <si>
    <t>沪深300指数收益率*45%+人民币计价的恒生指数收益率*45%+中证全债指数收益率*10%</t>
  </si>
  <si>
    <t>008705.OF</t>
  </si>
  <si>
    <t>广发高股息优享C</t>
  </si>
  <si>
    <t>008706.OF</t>
  </si>
  <si>
    <t>建信富时100指数人民币C</t>
  </si>
  <si>
    <t>人民币计价的富时100指数收益率*95%(Financial Times Stock Exchange 100 Index)+活期存款利率(税后)*5%</t>
  </si>
  <si>
    <t>人民币计价的富时100指数收益率</t>
  </si>
  <si>
    <t>95%(Financial Times Stock Exchange 100 Index)</t>
  </si>
  <si>
    <t>008707.OF</t>
  </si>
  <si>
    <t>建信富时100指数美元现汇A</t>
  </si>
  <si>
    <t>008708.OF</t>
  </si>
  <si>
    <t>建信富时100指数美元现汇C</t>
  </si>
  <si>
    <t>008709.OF</t>
  </si>
  <si>
    <t>银河龙头</t>
  </si>
  <si>
    <t>沪深300指数收益率*55%+恒生指数收益率(使用估值汇率折算)*30%+中债综合全价指数收益率*15%</t>
  </si>
  <si>
    <t>008710.OF</t>
  </si>
  <si>
    <t>宝盈盈顺纯债A</t>
  </si>
  <si>
    <t>中债总指数收益率*95%+活期存款利率(税后)*5%</t>
  </si>
  <si>
    <t>008711.OF</t>
  </si>
  <si>
    <t>宝盈盈顺纯债C</t>
  </si>
  <si>
    <t>008712.OF</t>
  </si>
  <si>
    <t>景顺长城品质成长</t>
  </si>
  <si>
    <t>008713.OF</t>
  </si>
  <si>
    <t>国泰中证全指家用电器ETF联接A</t>
  </si>
  <si>
    <t>008714.OF</t>
  </si>
  <si>
    <t>国泰中证全指家用电器ETF联接C</t>
  </si>
  <si>
    <t>008716.OF</t>
  </si>
  <si>
    <t>鹏华优质回报两年定开</t>
  </si>
  <si>
    <t>沪深300指数收益率*60%+恒生指数收益率(经汇率调整后)*20%+中证综合债指数收益率*20%</t>
  </si>
  <si>
    <t>008717.OF</t>
  </si>
  <si>
    <t>德邦锐恒39个月定开债A</t>
  </si>
  <si>
    <t>008718.OF</t>
  </si>
  <si>
    <t>德邦锐恒39个月定开债C</t>
  </si>
  <si>
    <t>008719.OF</t>
  </si>
  <si>
    <t>德邦安顺A</t>
  </si>
  <si>
    <t>008720.OF</t>
  </si>
  <si>
    <t>德邦安顺C</t>
  </si>
  <si>
    <t>008721.OF</t>
  </si>
  <si>
    <t>华商鸿益一年定开</t>
  </si>
  <si>
    <t>008722.OF</t>
  </si>
  <si>
    <t>永赢欣益一年定开债</t>
  </si>
  <si>
    <t>008723.OF</t>
  </si>
  <si>
    <t>永赢鑫享</t>
  </si>
  <si>
    <t>中债-综合指数(全价)收益率*70%+沪深300指数收益率*30%</t>
  </si>
  <si>
    <t>008724.OF</t>
  </si>
  <si>
    <t>泓德裕瑞三年定开</t>
  </si>
  <si>
    <t>每个封闭期同期对应的三年期定期存款利率(税后)+1.25%</t>
  </si>
  <si>
    <t>每个封闭期同期对应的三年期定期存款利率(税后)</t>
  </si>
  <si>
    <t>008726.OF</t>
  </si>
  <si>
    <t>平安添裕A</t>
  </si>
  <si>
    <t>008727.OF</t>
  </si>
  <si>
    <t>平安添裕C</t>
  </si>
  <si>
    <t>008728.OF</t>
  </si>
  <si>
    <t>同泰恒利纯债A</t>
  </si>
  <si>
    <t>008729.OF</t>
  </si>
  <si>
    <t>同泰恒利纯债C</t>
  </si>
  <si>
    <t>008730.OF</t>
  </si>
  <si>
    <t>天弘纯享一年定开</t>
  </si>
  <si>
    <t>008731.OF</t>
  </si>
  <si>
    <t>招商添浩A</t>
  </si>
  <si>
    <t>008732.OF</t>
  </si>
  <si>
    <t>招商添浩C</t>
  </si>
  <si>
    <t>008733.OF</t>
  </si>
  <si>
    <t>易方达易理财B</t>
  </si>
  <si>
    <t>008734.OF</t>
  </si>
  <si>
    <t>交银科锐科技创新</t>
  </si>
  <si>
    <t>中国战略新兴产业成份指数收益率*65%+中证综合债券指数收益率*35%</t>
  </si>
  <si>
    <t>008735.OF</t>
  </si>
  <si>
    <t>汇安盛鑫三年定开</t>
  </si>
  <si>
    <t>008736.OF</t>
  </si>
  <si>
    <t>南方高股息主题A</t>
  </si>
  <si>
    <t>中证红利指数收益率*70%+上证国债指数收益率*20%+中证港股通综合指数收益率*10%</t>
  </si>
  <si>
    <t>008737.OF</t>
  </si>
  <si>
    <t>南方高股息主题C</t>
  </si>
  <si>
    <t>008738.OF</t>
  </si>
  <si>
    <t>天弘兴享一年定开债</t>
  </si>
  <si>
    <t>008739.OF</t>
  </si>
  <si>
    <t>中欧同益一年定开债</t>
  </si>
  <si>
    <t>008740.OF</t>
  </si>
  <si>
    <t>国寿安保尊盛双债A</t>
  </si>
  <si>
    <t>中债综合(全价)指数收益率*80%+中证可转换债券指数收益率*20%</t>
  </si>
  <si>
    <t>008741.OF</t>
  </si>
  <si>
    <t>国寿安保尊盛双债C</t>
  </si>
  <si>
    <t>008742.OF</t>
  </si>
  <si>
    <t>天治天得利货币B</t>
  </si>
  <si>
    <t>银行六个月定期储蓄存款利率(税后)</t>
  </si>
  <si>
    <t>008743.OF</t>
  </si>
  <si>
    <t>南方集利18个月定开债A</t>
  </si>
  <si>
    <t>中证全债指数收益率*95%+沪深300指数收益率*5%</t>
  </si>
  <si>
    <t>008744.OF</t>
  </si>
  <si>
    <t>南方集利18个月定开债C</t>
  </si>
  <si>
    <t>008745.OF</t>
  </si>
  <si>
    <t>南方尊利一年定开债</t>
  </si>
  <si>
    <t>008746.OF</t>
  </si>
  <si>
    <t>财通多利</t>
  </si>
  <si>
    <t>008747.OF</t>
  </si>
  <si>
    <t>大成景泰A</t>
  </si>
  <si>
    <t>008748.OF</t>
  </si>
  <si>
    <t>大成景泰C</t>
  </si>
  <si>
    <t>008749.OF</t>
  </si>
  <si>
    <t>富国中证科技50策略ETF联接A</t>
  </si>
  <si>
    <t>中证科技50策略指数收益率*95%+银行活期存款利率(税后)*5%</t>
  </si>
  <si>
    <t>中证科技50策略指数收益率</t>
  </si>
  <si>
    <t>008750.OF</t>
  </si>
  <si>
    <t>富国中证科技50策略ETF联接C</t>
  </si>
  <si>
    <t>008751.OF</t>
  </si>
  <si>
    <t>大成全球美元债A</t>
  </si>
  <si>
    <t>008752.OF</t>
  </si>
  <si>
    <t>大成全球美元债C</t>
  </si>
  <si>
    <t>008753.OF</t>
  </si>
  <si>
    <t>大成兴享养老三年</t>
  </si>
  <si>
    <t>中证全债指数收益率*50%+中证全指指数收益率*45%+恒生指数收益率(使用估值汇率调整)*5%</t>
  </si>
  <si>
    <t>008754.OF</t>
  </si>
  <si>
    <t>泰康睿福优选配置3个月持有期(FOF)A</t>
  </si>
  <si>
    <t>中证偏股型基金指数收益率*60%+中证普通债券型基金指数收益率*30%+恒生指数收益率*5%+金融机构人民币活期存款利率(税后)*5%</t>
  </si>
  <si>
    <t>中证普通债券型基金指数收益率</t>
  </si>
  <si>
    <t>008755.OF</t>
  </si>
  <si>
    <t>泰康睿福优选配置3个月持有期(FOF)C</t>
  </si>
  <si>
    <t>008756.OF</t>
  </si>
  <si>
    <t>民生加银瑞夏一年定开债</t>
  </si>
  <si>
    <t>008757.OF</t>
  </si>
  <si>
    <t>九泰聚鑫A</t>
  </si>
  <si>
    <t>008758.OF</t>
  </si>
  <si>
    <t>九泰聚鑫C</t>
  </si>
  <si>
    <t>008759.OF</t>
  </si>
  <si>
    <t>上投摩根瑞泰38个月定开债A</t>
  </si>
  <si>
    <t>该封闭期起始日公布的三年定期存款利率(税后)+1%</t>
  </si>
  <si>
    <t>008760.OF</t>
  </si>
  <si>
    <t>上投摩根瑞泰38个月定开债C</t>
  </si>
  <si>
    <t>008761.OF</t>
  </si>
  <si>
    <t>南方骏元中短期利率债</t>
  </si>
  <si>
    <t>008762.OF</t>
  </si>
  <si>
    <t>天弘恒享一年定开债</t>
  </si>
  <si>
    <t>008763.OF</t>
  </si>
  <si>
    <t>天弘越南市场A</t>
  </si>
  <si>
    <t>越南VN30指数收益率(使用估值汇率折算)*90%+人民币活期存款利率(税后)*10%</t>
  </si>
  <si>
    <t>越南VN30指数收益率(使用估值汇率折算)</t>
  </si>
  <si>
    <t>008764.OF</t>
  </si>
  <si>
    <t>天弘越南市场C</t>
  </si>
  <si>
    <t>008765.OF</t>
  </si>
  <si>
    <t>中加瑞享纯债A</t>
  </si>
  <si>
    <t>008766.OF</t>
  </si>
  <si>
    <t>财通资管鸿盛12个月A</t>
  </si>
  <si>
    <t>008767.OF</t>
  </si>
  <si>
    <t>财通资管鸿盛12个月C</t>
  </si>
  <si>
    <t>008768.OF</t>
  </si>
  <si>
    <t>创金合信上证超大盘量化A</t>
  </si>
  <si>
    <t>上证50指数收益率*95%+一年期人民币定期存款利率(税后)*5%</t>
  </si>
  <si>
    <t>008769.OF</t>
  </si>
  <si>
    <t>创金合信上证超大盘量化C</t>
  </si>
  <si>
    <t>008770.OF</t>
  </si>
  <si>
    <t>东方红安鑫甄选一年持有</t>
  </si>
  <si>
    <t>中债综合指数收益率*90%+沪深300指数收益率*8%+恒生指数收益率*2%</t>
  </si>
  <si>
    <t>008771.OF</t>
  </si>
  <si>
    <t>南方昭元A</t>
  </si>
  <si>
    <t>008772.OF</t>
  </si>
  <si>
    <t>南方昭元C</t>
  </si>
  <si>
    <t>008773.OF</t>
  </si>
  <si>
    <t>中银景泰回报</t>
  </si>
  <si>
    <t>中债综合指数收益率*80+沪深300指数收益率*20%</t>
  </si>
  <si>
    <t>008774.OF</t>
  </si>
  <si>
    <t>招商鑫福中短债A</t>
  </si>
  <si>
    <t>008775.OF</t>
  </si>
  <si>
    <t>招商鑫福中短债C</t>
  </si>
  <si>
    <t>008776.OF</t>
  </si>
  <si>
    <t>华安沪深300ETF联接A</t>
  </si>
  <si>
    <t>008777.OF</t>
  </si>
  <si>
    <t>华安沪深300ETF联接C</t>
  </si>
  <si>
    <t>008778.OF</t>
  </si>
  <si>
    <t>嘉实中证500指数增强A</t>
  </si>
  <si>
    <t>008779.OF</t>
  </si>
  <si>
    <t>嘉实中证500指数增强C</t>
  </si>
  <si>
    <t>008780.OF</t>
  </si>
  <si>
    <t>南方宁利一年定开债</t>
  </si>
  <si>
    <t>008783.OF</t>
  </si>
  <si>
    <t>南方乐元中短期利率债A</t>
  </si>
  <si>
    <t>008784.OF</t>
  </si>
  <si>
    <t>南方乐元中短期利率债C</t>
  </si>
  <si>
    <t>008785.OF</t>
  </si>
  <si>
    <t>中加博裕纯债</t>
  </si>
  <si>
    <t>008786.OF</t>
  </si>
  <si>
    <t>长城健康生活</t>
  </si>
  <si>
    <t>中证健康产业指数收益率*45%+中债综合财富指数收益率*45%+中证港股通综合指数收益率(使用估值汇率折算)*10%</t>
  </si>
  <si>
    <t>008787.OF</t>
  </si>
  <si>
    <t>融通中债1-3年国开债A</t>
  </si>
  <si>
    <t>008788.OF</t>
  </si>
  <si>
    <t>融通中债1-3年国开债C</t>
  </si>
  <si>
    <t>008789.OF</t>
  </si>
  <si>
    <t>海富通中债1-3年国开债C</t>
  </si>
  <si>
    <t>008790.OF</t>
  </si>
  <si>
    <t>海富通中债1-3年国开债A</t>
  </si>
  <si>
    <t>008791.OF</t>
  </si>
  <si>
    <t>招商安华A</t>
  </si>
  <si>
    <t>008792.OF</t>
  </si>
  <si>
    <t>招商安华C</t>
  </si>
  <si>
    <t>008793.OF</t>
  </si>
  <si>
    <t>博道嘉元A</t>
  </si>
  <si>
    <t>008794.OF</t>
  </si>
  <si>
    <t>博道嘉元C</t>
  </si>
  <si>
    <t>008795.OF</t>
  </si>
  <si>
    <t>海富通阿尔法对冲C</t>
  </si>
  <si>
    <t>008796.OF</t>
  </si>
  <si>
    <t>中融恒安纯债A</t>
  </si>
  <si>
    <t>008797.OF</t>
  </si>
  <si>
    <t>中融恒安纯债C</t>
  </si>
  <si>
    <t>008798.OF</t>
  </si>
  <si>
    <t>国金惠安利率债A</t>
  </si>
  <si>
    <t>中债-总财富(总值)指数收益率*90%+人民币活期存款收益率(税后)*10%</t>
  </si>
  <si>
    <t>中债-总财富(总值)指数收益率</t>
  </si>
  <si>
    <t>008799.OF</t>
  </si>
  <si>
    <t>国金惠安利率债C</t>
  </si>
  <si>
    <t>008802.OF</t>
  </si>
  <si>
    <t>浦银安盛盛晖一年定开</t>
  </si>
  <si>
    <t>008803.OF</t>
  </si>
  <si>
    <t>海富通瑞弘6个月定开</t>
  </si>
  <si>
    <t>008804.OF</t>
  </si>
  <si>
    <t>招商添华A</t>
  </si>
  <si>
    <t>008805.OF</t>
  </si>
  <si>
    <t>招商添华C</t>
  </si>
  <si>
    <t>008806.OF</t>
  </si>
  <si>
    <t>鑫元锦利一年定开债</t>
  </si>
  <si>
    <t>008807.OF</t>
  </si>
  <si>
    <t>鹏扬淳悦一年定开债</t>
  </si>
  <si>
    <t>008808.OF</t>
  </si>
  <si>
    <t>新华安享惠泽39个月定开C</t>
  </si>
  <si>
    <t>008809.OF</t>
  </si>
  <si>
    <t>安信民稳增长A</t>
  </si>
  <si>
    <t>008810.OF</t>
  </si>
  <si>
    <t>安信民稳增长C</t>
  </si>
  <si>
    <t>008811.OF</t>
  </si>
  <si>
    <t>鹏华科技创新</t>
  </si>
  <si>
    <t>中国战略新兴产业成份指数收益率*60%+中证综合债指数收益率*30%+中证沪港深互联网指数收益率*10%</t>
  </si>
  <si>
    <t>中证沪港深互联网指数收益率</t>
  </si>
  <si>
    <t>008813.OF</t>
  </si>
  <si>
    <t>招商中债-1-3年国开债A</t>
  </si>
  <si>
    <t>008814.OF</t>
  </si>
  <si>
    <t>招商中债-1-3年国开债C</t>
  </si>
  <si>
    <t>008815.OF</t>
  </si>
  <si>
    <t>红塔红土盛平中短债A</t>
  </si>
  <si>
    <t>008816.OF</t>
  </si>
  <si>
    <t>红塔红土盛平中短债C</t>
  </si>
  <si>
    <t>008817.OF</t>
  </si>
  <si>
    <t>华宝可转债C</t>
  </si>
  <si>
    <t>标普中国可转债指数收益率*70%+上证国债指数收益率*30%</t>
  </si>
  <si>
    <t>标普中国可转债指数收益率</t>
  </si>
  <si>
    <t>008818.OF</t>
  </si>
  <si>
    <t>汇安恒鑫12个月定开</t>
  </si>
  <si>
    <t>008819.OF</t>
  </si>
  <si>
    <t>农银汇理策略趋势</t>
  </si>
  <si>
    <t>008820.OF</t>
  </si>
  <si>
    <t>大成景悦A</t>
  </si>
  <si>
    <t>中债综合财富(1-3年)指数收益率*85%+一年期定期存款利率(税后)*15%</t>
  </si>
  <si>
    <t>008821.OF</t>
  </si>
  <si>
    <t>大成景悦C</t>
  </si>
  <si>
    <t>008822.OF</t>
  </si>
  <si>
    <t>景顺长城中债1-3年国开债A</t>
  </si>
  <si>
    <t>008823.OF</t>
  </si>
  <si>
    <t>景顺长城中债1-3年国开债C</t>
  </si>
  <si>
    <t>008824.OF</t>
  </si>
  <si>
    <t>民生加银瑞鑫一年定开</t>
  </si>
  <si>
    <t>008825.OF</t>
  </si>
  <si>
    <t>民生加银瑞盈纯债一年定开</t>
  </si>
  <si>
    <t>008826.OF</t>
  </si>
  <si>
    <t>天弘成享一年定开</t>
  </si>
  <si>
    <t>008827.OF</t>
  </si>
  <si>
    <t>建信易盛郑商所能源化工期货ETF联接A</t>
  </si>
  <si>
    <t>易盛郑商所能源化工指数A收益率*95%+银行活期存款收益率(税后)*5%</t>
  </si>
  <si>
    <t>易盛郑商所能源化工指数A收益率</t>
  </si>
  <si>
    <t>008828.OF</t>
  </si>
  <si>
    <t>建信易盛郑商所能源化工期货ETF联接C</t>
  </si>
  <si>
    <t>008829.OF</t>
  </si>
  <si>
    <t>博时富洋纯债一年定开债</t>
  </si>
  <si>
    <t>008830.OF</t>
  </si>
  <si>
    <t>海富通安益对冲C</t>
  </si>
  <si>
    <t>中国人民银行公布的同期三年期定期存款基准利率(税后)</t>
  </si>
  <si>
    <t>008831.OF</t>
  </si>
  <si>
    <t>海富通安益对冲A</t>
  </si>
  <si>
    <t>008832.OF</t>
  </si>
  <si>
    <t>海富通中证长三角领先ETF联接</t>
  </si>
  <si>
    <t>中证长三角领先指数收益率*95%+银行人民币活期存款利率(税后)*5%</t>
  </si>
  <si>
    <t>中证长三角领先指数收益率</t>
  </si>
  <si>
    <t>008833.OF</t>
  </si>
  <si>
    <t>银华汇盈一年持有A</t>
  </si>
  <si>
    <t>008834.OF</t>
  </si>
  <si>
    <t>银华汇盈一年持有C</t>
  </si>
  <si>
    <t>008835.OF</t>
  </si>
  <si>
    <t>富国量化对冲策略三个月A</t>
  </si>
  <si>
    <t>中国人民银行公布的同期一年期定期存款基准利率(税后)+3%</t>
  </si>
  <si>
    <t>008836.OF</t>
  </si>
  <si>
    <t>富国量化对冲策略三个月C</t>
  </si>
  <si>
    <t>008837.OF</t>
  </si>
  <si>
    <t>融通通益</t>
  </si>
  <si>
    <t>中债综合全价(总值)指数收益率*75%+沪深300指数收益率*20%+中证香港100指数收益率*5%</t>
  </si>
  <si>
    <t>008838.OF</t>
  </si>
  <si>
    <t>德邦量化对冲策略A</t>
  </si>
  <si>
    <t>中国人民银行公布的同期一年期银行定期存款基准利率(税后)</t>
  </si>
  <si>
    <t>008839.OF</t>
  </si>
  <si>
    <t>德邦量化对冲策略C</t>
  </si>
  <si>
    <t>008840.OF</t>
  </si>
  <si>
    <t>德邦大消费A</t>
  </si>
  <si>
    <t>中证消费服务领先指数收益率*80%+一年期银行定期存款利率(税后)*20%</t>
  </si>
  <si>
    <t>008841.OF</t>
  </si>
  <si>
    <t>德邦大消费C</t>
  </si>
  <si>
    <t>008842.OF</t>
  </si>
  <si>
    <t>同泰远见A</t>
  </si>
  <si>
    <t>008843.OF</t>
  </si>
  <si>
    <t>同泰远见C</t>
  </si>
  <si>
    <t>008846.OF</t>
  </si>
  <si>
    <t>大成民稳增长A</t>
  </si>
  <si>
    <t>中证综合债券指数收益率*80%+沪深300指数收益率*10%+恒生指数收益率*5%+金融机构人民币活期存款利率(税后)*5%</t>
  </si>
  <si>
    <t>008847.OF</t>
  </si>
  <si>
    <t>大成民稳增长C</t>
  </si>
  <si>
    <t>008848.OF</t>
  </si>
  <si>
    <t>中融智选对冲策略3个月定开</t>
  </si>
  <si>
    <t>008850.OF</t>
  </si>
  <si>
    <t>景顺长城价值稳进三年定开</t>
  </si>
  <si>
    <t>中债综合指数收益率*40%+沪深300指数收益率*30%+恒生指数收益率*30%</t>
  </si>
  <si>
    <t>008851.OF</t>
  </si>
  <si>
    <t>景顺长城量化对冲策略三个月</t>
  </si>
  <si>
    <t>中国人民银行公布的同期1年定期存款基准利率(税后)+1%</t>
  </si>
  <si>
    <t>中国人民银行公布的同期1年定期存款基准利率(税后)</t>
  </si>
  <si>
    <t>008852.OF</t>
  </si>
  <si>
    <t>人保鑫选双债A</t>
  </si>
  <si>
    <t>中债综合全价(总值)指数收益率*60%+中证可转换债券指数收益率*40%</t>
  </si>
  <si>
    <t>008853.OF</t>
  </si>
  <si>
    <t>人保鑫选双债C</t>
  </si>
  <si>
    <t>008854.OF</t>
  </si>
  <si>
    <t>南方内需增长两年持有A</t>
  </si>
  <si>
    <t>中证800指数收益率*65%+中证港股通综合指数(人民币)收益率*20%+中债总指数收益率*15%</t>
  </si>
  <si>
    <t>008855.OF</t>
  </si>
  <si>
    <t>南方内需增长两年持有C</t>
  </si>
  <si>
    <t>008856.OF</t>
  </si>
  <si>
    <t>华夏安泰对冲策略3个月定开</t>
  </si>
  <si>
    <t>008857.OF</t>
  </si>
  <si>
    <t>华夏鼎航A</t>
  </si>
  <si>
    <t>008858.OF</t>
  </si>
  <si>
    <t>华夏鼎航C</t>
  </si>
  <si>
    <t>008860.OF</t>
  </si>
  <si>
    <t>民生加银龙头优选</t>
  </si>
  <si>
    <t>沪深300指数收益率*65%+恒生综合指数收益率*20%+中债综合指数收益率*15%</t>
  </si>
  <si>
    <t>008861.OF</t>
  </si>
  <si>
    <t>西部利得港股通新机遇A</t>
  </si>
  <si>
    <t>恒生综合指数收益率*60%+中债综合全价(总值)指数收益率*30%+沪深300指数收益率*10%</t>
  </si>
  <si>
    <t>008862.OF</t>
  </si>
  <si>
    <t>中银证券汇远一年定开</t>
  </si>
  <si>
    <t>008863.OF</t>
  </si>
  <si>
    <t>中银证券汇兴一年定开</t>
  </si>
  <si>
    <t>008864.OF</t>
  </si>
  <si>
    <t>鑫元中短债A</t>
  </si>
  <si>
    <t>008865.OF</t>
  </si>
  <si>
    <t>鑫元中短债C</t>
  </si>
  <si>
    <t>008866.OF</t>
  </si>
  <si>
    <t>博时产业新趋势A</t>
  </si>
  <si>
    <t>沪深300指数收益率*60%+中证综合债指数收益率*30%+恒生综合指数收益率*10%</t>
  </si>
  <si>
    <t>008867.OF</t>
  </si>
  <si>
    <t>博时产业新趋势C</t>
  </si>
  <si>
    <t>008868.OF</t>
  </si>
  <si>
    <t>民生加银嘉益</t>
  </si>
  <si>
    <t>008869.OF</t>
  </si>
  <si>
    <t>大成恒享A</t>
  </si>
  <si>
    <t>中证综合债券指数收益率*75%+沪深300指数收益率*15%+恒生指数收益率*5%+金融机构人民币活期存款利率(税后)*5%</t>
  </si>
  <si>
    <t>008870.OF</t>
  </si>
  <si>
    <t>大成恒享C</t>
  </si>
  <si>
    <t>008871.OF</t>
  </si>
  <si>
    <t>大成睿裕六个月持有A</t>
  </si>
  <si>
    <t>008872.OF</t>
  </si>
  <si>
    <t>大成睿裕六个月持有C</t>
  </si>
  <si>
    <t>008873.OF</t>
  </si>
  <si>
    <t>国寿安保尊诚纯债A</t>
  </si>
  <si>
    <t>008874.OF</t>
  </si>
  <si>
    <t>国寿安保尊诚纯债C</t>
  </si>
  <si>
    <t>008875.OF</t>
  </si>
  <si>
    <t>国寿安保尊恒利率债A</t>
  </si>
  <si>
    <t>008876.OF</t>
  </si>
  <si>
    <t>国寿安保尊恒利率债C</t>
  </si>
  <si>
    <t>008877.OF</t>
  </si>
  <si>
    <t>国联安增盛一年定开纯债</t>
  </si>
  <si>
    <t>008878.OF</t>
  </si>
  <si>
    <t>国联安新蓝筹红利一年定开</t>
  </si>
  <si>
    <t>008879.OF</t>
  </si>
  <si>
    <t>国联安中债1-3年政策性金融债</t>
  </si>
  <si>
    <t>008880.OF</t>
  </si>
  <si>
    <t>国联安增顺纯债A</t>
  </si>
  <si>
    <t>008881.OF</t>
  </si>
  <si>
    <t>国联安增顺纯债C</t>
  </si>
  <si>
    <t>008882.OF</t>
  </si>
  <si>
    <t>国联安增祺纯债A</t>
  </si>
  <si>
    <t>008883.OF</t>
  </si>
  <si>
    <t>国联安增祺纯债C</t>
  </si>
  <si>
    <t>008884.OF</t>
  </si>
  <si>
    <t>博远博锐A</t>
  </si>
  <si>
    <t>008885.OF</t>
  </si>
  <si>
    <t>博远博锐C</t>
  </si>
  <si>
    <t>008886.OF</t>
  </si>
  <si>
    <t>民生加银卓越配置6个月</t>
  </si>
  <si>
    <t>中债综合指数收益率*65%+沪深300指数收益率*30%+一年期定期存款基准利率(税后)*5%</t>
  </si>
  <si>
    <t>008887.OF</t>
  </si>
  <si>
    <t>华夏国证半导体芯片ETF联接A</t>
  </si>
  <si>
    <t>国证半导体芯片指数收益率*95%+人民币活期存款利率(税后)*5%</t>
  </si>
  <si>
    <t>国证半导体芯片指数收益率</t>
  </si>
  <si>
    <t>008888.OF</t>
  </si>
  <si>
    <t>华夏国证半导体芯片ETF联接C</t>
  </si>
  <si>
    <t>008889.OF</t>
  </si>
  <si>
    <t>银华中证5G通信主题ETF联接A</t>
  </si>
  <si>
    <t>中证5G通信主题指数收益率*95%+银行活期存款利率(税后)*5%</t>
  </si>
  <si>
    <t>008890.OF</t>
  </si>
  <si>
    <t>中邮价值优选</t>
  </si>
  <si>
    <t>008891.OF</t>
  </si>
  <si>
    <t>安信价值成长A</t>
  </si>
  <si>
    <t>沪深300指数收益率*70%+中债总指数(全价)收益率*25%+恒生指数收益率*5%</t>
  </si>
  <si>
    <t>008892.OF</t>
  </si>
  <si>
    <t>安信价值成长C</t>
  </si>
  <si>
    <t>008893.OF</t>
  </si>
  <si>
    <t>创金合信鑫利A</t>
  </si>
  <si>
    <t>008894.OF</t>
  </si>
  <si>
    <t>创金合信鑫利C</t>
  </si>
  <si>
    <t>008895.OF</t>
  </si>
  <si>
    <t>申万菱信量化对冲策略</t>
  </si>
  <si>
    <t>008896.OF</t>
  </si>
  <si>
    <t>兴业鼎泰一年定开债</t>
  </si>
  <si>
    <t>008897.OF</t>
  </si>
  <si>
    <t>上银可转债精选</t>
  </si>
  <si>
    <t>008898.OF</t>
  </si>
  <si>
    <t>国寿安保创精选88ETF联接A</t>
  </si>
  <si>
    <t>国证创业板中盘精选88指数收益率*95%+银行活期存款利率(税后)*5%</t>
  </si>
  <si>
    <t>国证创业板中盘精选88指数收益率</t>
  </si>
  <si>
    <t>008899.OF</t>
  </si>
  <si>
    <t>国寿安保创精选88ETF联接C</t>
  </si>
  <si>
    <t>008900.OF</t>
  </si>
  <si>
    <t>国联安增泰一年定开</t>
  </si>
  <si>
    <t>008901.OF</t>
  </si>
  <si>
    <t>富国内需增长</t>
  </si>
  <si>
    <t>沪深300指数收益率*65%+中债综合全价指数收益率*20%+恒生指数收益率(使用估值汇率折算)*15%</t>
  </si>
  <si>
    <t>008902.OF</t>
  </si>
  <si>
    <t>国寿安保泰吉纯债一年定开</t>
  </si>
  <si>
    <t>008903.OF</t>
  </si>
  <si>
    <t>广发科技先锋</t>
  </si>
  <si>
    <t>中证TMT产业主题指数收益率*35%+中国战略新兴产业成份指数收益率*35%+中证全债指数收益率*30%</t>
  </si>
  <si>
    <t>008904.OF</t>
  </si>
  <si>
    <t>华安安腾一年定开债</t>
  </si>
  <si>
    <t>008905.OF</t>
  </si>
  <si>
    <t>嘉合锦鹏添利A</t>
  </si>
  <si>
    <t>008906.OF</t>
  </si>
  <si>
    <t>嘉合锦鹏添利C</t>
  </si>
  <si>
    <t>008907.OF</t>
  </si>
  <si>
    <t>汇添富中证国企一带一路ETF联接A</t>
  </si>
  <si>
    <t>中证国企一带一路指数收益率*95%+银行人民币活期存款利率(税后)*5%</t>
  </si>
  <si>
    <t>008908.OF</t>
  </si>
  <si>
    <t>汇添富中证国企一带一路ETF联接C</t>
  </si>
  <si>
    <t>008909.OF</t>
  </si>
  <si>
    <t>创金合信鑫益A</t>
  </si>
  <si>
    <t>008910.OF</t>
  </si>
  <si>
    <t>创金合信鑫益C</t>
  </si>
  <si>
    <t>008911.OF</t>
  </si>
  <si>
    <t>平安元丰中短债A</t>
  </si>
  <si>
    <t>中债新综合财富(1-3年)指数收益率*80%+银行一年期定期存款利率(税后)*20%</t>
  </si>
  <si>
    <t>008912.OF</t>
  </si>
  <si>
    <t>平安元丰中短债C</t>
  </si>
  <si>
    <t>008913.OF</t>
  </si>
  <si>
    <t>平安元丰中短债E</t>
  </si>
  <si>
    <t>008916.OF</t>
  </si>
  <si>
    <t>华夏中证浙江国资创新发展ETF联接A</t>
  </si>
  <si>
    <t>中证浙江国资创新发展指数收益率*95%+银行活期存款利率(税后)*5%</t>
  </si>
  <si>
    <t>中证浙江国资创新发展指数收益率</t>
  </si>
  <si>
    <t>008917.OF</t>
  </si>
  <si>
    <t>华夏中证浙江国资创新发展ETF联接C</t>
  </si>
  <si>
    <t>008918.OF</t>
  </si>
  <si>
    <t>长信先锐C</t>
  </si>
  <si>
    <t>008919.OF</t>
  </si>
  <si>
    <t>永赢科技驱动A</t>
  </si>
  <si>
    <t>中国战略新兴产业成份指数收益率*70%+中债综合指数(全价)收益率*30%</t>
  </si>
  <si>
    <t>008920.OF</t>
  </si>
  <si>
    <t>永赢科技驱动C</t>
  </si>
  <si>
    <t>008921.OF</t>
  </si>
  <si>
    <t>国泰聚鑫纯债</t>
  </si>
  <si>
    <t>008922.OF</t>
  </si>
  <si>
    <t>财通资管鸿运中短债E</t>
  </si>
  <si>
    <t>008925.OF</t>
  </si>
  <si>
    <t>鹏华尊达一年定开</t>
  </si>
  <si>
    <t>008926.OF</t>
  </si>
  <si>
    <t>泰康沪深300ETF联接A</t>
  </si>
  <si>
    <t>沪深300指数收益率*95%+金融机构人民币活期存款利率(税后)*5%</t>
  </si>
  <si>
    <t>008927.OF</t>
  </si>
  <si>
    <t>泰康沪深300ETF联接C</t>
  </si>
  <si>
    <t>008928.OF</t>
  </si>
  <si>
    <t>泰达宏利中证主要消费红利A</t>
  </si>
  <si>
    <t>中证主要消费红利指数收益率*95%+银行活期存款利率(税收)*5%</t>
  </si>
  <si>
    <t>中证主要消费红利指数收益率</t>
  </si>
  <si>
    <t>银行活期存款利率(税收)</t>
  </si>
  <si>
    <t>008929.OF</t>
  </si>
  <si>
    <t>泰达宏利中证主要消费红利C</t>
  </si>
  <si>
    <t>008930.OF</t>
  </si>
  <si>
    <t>中加安瑞平衡养老目标三年</t>
  </si>
  <si>
    <t>中证综合债指数收益率*50%+中证800指数收益率*50%</t>
  </si>
  <si>
    <t>008933.OF</t>
  </si>
  <si>
    <t>天弘中债1-3年国开债</t>
  </si>
  <si>
    <t>中债1-3年国开行债券全价(总值)指数收益率*95%+银行活期存款利率(税后)*5%</t>
  </si>
  <si>
    <t>中债1-3年国开行债券全价(总值)指数收益率</t>
  </si>
  <si>
    <t>008934.OF</t>
  </si>
  <si>
    <t>大成科技消费A</t>
  </si>
  <si>
    <t>中证科技100指数收益率*40%+中证主要消费指数收益率*40%+恒生综合指数收益率*10%+中债综合指数收益率*10%</t>
  </si>
  <si>
    <t>008935.OF</t>
  </si>
  <si>
    <t>大成科技消费C</t>
  </si>
  <si>
    <t>008936.OF</t>
  </si>
  <si>
    <t>中银产业债C</t>
  </si>
  <si>
    <t>008937.OF</t>
  </si>
  <si>
    <t>诺德安盈纯债</t>
  </si>
  <si>
    <t>008938.OF</t>
  </si>
  <si>
    <t>大成惠兴一年定开</t>
  </si>
  <si>
    <t>008939.OF</t>
  </si>
  <si>
    <t>华泰紫金月月购3个月A</t>
  </si>
  <si>
    <t>中债综合财富(总值)指数收益率*95%+沪深300指数收益率*5%</t>
  </si>
  <si>
    <t>008940.OF</t>
  </si>
  <si>
    <t>华泰紫金月月购3个月C</t>
  </si>
  <si>
    <t>008941.OF</t>
  </si>
  <si>
    <t>华泰紫金周周购3个月A</t>
  </si>
  <si>
    <t>008942.OF</t>
  </si>
  <si>
    <t>华泰紫金周周购3个月C</t>
  </si>
  <si>
    <t>008944.OF</t>
  </si>
  <si>
    <t>上投摩根MSCI中国A股ETF联接A</t>
  </si>
  <si>
    <t>MSCI中国A股人民币指数收益率*95%+活期存款利率(税后)*5%</t>
  </si>
  <si>
    <t>MSCI中国A股人民币指数收益率</t>
  </si>
  <si>
    <t>008945.OF</t>
  </si>
  <si>
    <t>上投摩根MSCI中国A股ETF联接C</t>
  </si>
  <si>
    <t>008946.OF</t>
  </si>
  <si>
    <t>中欧弘涛C</t>
  </si>
  <si>
    <t>008947.OF</t>
  </si>
  <si>
    <t>华夏鼎源A</t>
  </si>
  <si>
    <t>008948.OF</t>
  </si>
  <si>
    <t>华夏鼎源C</t>
  </si>
  <si>
    <t>008949.OF</t>
  </si>
  <si>
    <t>平安匠心优选A</t>
  </si>
  <si>
    <t>008950.OF</t>
  </si>
  <si>
    <t>平安匠心优选C</t>
  </si>
  <si>
    <t>008951.OF</t>
  </si>
  <si>
    <t>鹏华尊裕一年定开债</t>
  </si>
  <si>
    <t>008952.OF</t>
  </si>
  <si>
    <t>中信建投桂企债A</t>
  </si>
  <si>
    <t>中证综合债指数收益率*95%+同期银行活期存款利率(税后)*5%</t>
  </si>
  <si>
    <t>008953.OF</t>
  </si>
  <si>
    <t>中信建投桂企债C</t>
  </si>
  <si>
    <t>008954.OF</t>
  </si>
  <si>
    <t>安信价值回报三年A</t>
  </si>
  <si>
    <t>沪深300指数收益率*65%+中债综合指数收益率*30%+恒生指数收益率*5%</t>
  </si>
  <si>
    <t>008955.OF</t>
  </si>
  <si>
    <t>交银创新领航</t>
  </si>
  <si>
    <t>沪深300指数收益率*65+中证综合债券指数收益率*30%+恒生指数收益率*5%</t>
  </si>
  <si>
    <t>008956.OF</t>
  </si>
  <si>
    <t>鹏华中债3-5年国开行A</t>
  </si>
  <si>
    <t>008957.OF</t>
  </si>
  <si>
    <t>鹏华中债3-5年国开行C</t>
  </si>
  <si>
    <t>008958.OF</t>
  </si>
  <si>
    <t>嘉实回报精选</t>
  </si>
  <si>
    <t>沪深300指数收益率*70%+恒生指数收益率*20%(人民币计价)+中债综合财富指数收益率*10%</t>
  </si>
  <si>
    <t>20%(人民币计价)</t>
  </si>
  <si>
    <t>008959.OF</t>
  </si>
  <si>
    <t>创金合信恒利超短债E</t>
  </si>
  <si>
    <t>008960.OF</t>
  </si>
  <si>
    <t>长信国防军工C</t>
  </si>
  <si>
    <t>008961.OF</t>
  </si>
  <si>
    <t>华商科技创新</t>
  </si>
  <si>
    <t>中国战略新兴产业成份指数收益率*65%+中债综合全价(总值)指数收益率*25%+中证港股通综合指数(人民币)收益率*10%</t>
  </si>
  <si>
    <t>008962.OF</t>
  </si>
  <si>
    <t>建信科技创新A</t>
  </si>
  <si>
    <t>中国战略新兴产业成份指数收益率*50%+中证综合债指数收益率*30%+恒生指数收益率(使用估值汇率折算)*20%</t>
  </si>
  <si>
    <t>008963.OF</t>
  </si>
  <si>
    <t>建信科技创新C</t>
  </si>
  <si>
    <t>008964.OF</t>
  </si>
  <si>
    <t>华泰紫金中债1-5年国开行A</t>
  </si>
  <si>
    <t>中债1-5年国开行债券指数收益率*95%+同期银行活期存款利率(税后)*5%</t>
  </si>
  <si>
    <t>中债1-5年国开行债券指数收益率</t>
  </si>
  <si>
    <t>008965.OF</t>
  </si>
  <si>
    <t>华泰紫金中债1-5年国开行C</t>
  </si>
  <si>
    <t>008966.OF</t>
  </si>
  <si>
    <t>博时成长优选两年封闭A</t>
  </si>
  <si>
    <t>中证800指数收益率*50%+中债综合财富(总值)指数收益率*40%+恒生综合指数收益率*10%</t>
  </si>
  <si>
    <t>008967.OF</t>
  </si>
  <si>
    <t>博时成长优选两年封闭C</t>
  </si>
  <si>
    <t>008968.OF</t>
  </si>
  <si>
    <t>申万菱信安泰鼎利一年定开债</t>
  </si>
  <si>
    <t>008969.OF</t>
  </si>
  <si>
    <t>睿远均衡价值三年A</t>
  </si>
  <si>
    <t>008970.OF</t>
  </si>
  <si>
    <t>睿远均衡价值三年C</t>
  </si>
  <si>
    <t>008972.OF</t>
  </si>
  <si>
    <t>大成恒生综合C</t>
  </si>
  <si>
    <t>恒生综合中小型股指数收益率*95%+人民币活期存款利率(税后)*5%</t>
  </si>
  <si>
    <t>恒生综合中小型股指数收益率</t>
  </si>
  <si>
    <t>008973.OF</t>
  </si>
  <si>
    <t>大成中华沪深港300C</t>
  </si>
  <si>
    <t>中华交易服务沪深港300指数(人民币)收益率*95%+人民币活期存款利率(税后)*5%</t>
  </si>
  <si>
    <t>中华交易服务沪深港300指数(人民币)收益率</t>
  </si>
  <si>
    <t>008974.OF</t>
  </si>
  <si>
    <t>长城稳健增利C</t>
  </si>
  <si>
    <t>008975.OF</t>
  </si>
  <si>
    <t>富国中证消费50ETF联接A</t>
  </si>
  <si>
    <t>中证消费50指数收益率*95%+银行活期存款利率(税后)*5%</t>
  </si>
  <si>
    <t>中证消费50指数收益率</t>
  </si>
  <si>
    <t>008976.OF</t>
  </si>
  <si>
    <t>富国中证消费50ETF联接C</t>
  </si>
  <si>
    <t>008978.OF</t>
  </si>
  <si>
    <t>银华长丰</t>
  </si>
  <si>
    <t>中证800指数收益率*60%+中证全债指数收益率*30%+恒生指数收益率(使用估值汇率调整)*10%</t>
  </si>
  <si>
    <t>008979.OF</t>
  </si>
  <si>
    <t>万家民丰回报一年持有期</t>
  </si>
  <si>
    <t>中债新综合指数(全价)收益率*85%+沪深300指数收益率*15%</t>
  </si>
  <si>
    <t>008980.OF</t>
  </si>
  <si>
    <t>中邮科技创新精选A</t>
  </si>
  <si>
    <t>008981.OF</t>
  </si>
  <si>
    <t>中邮科技创新精选C</t>
  </si>
  <si>
    <t>008982.OF</t>
  </si>
  <si>
    <t>华泰紫金智鑫3个月定开</t>
  </si>
  <si>
    <t>008983.OF</t>
  </si>
  <si>
    <t>财通科技创新A</t>
  </si>
  <si>
    <t>中国战略新兴产业成份指数收益率*70%+上证国债指数收益率*25%+恒生指数收益率*5%</t>
  </si>
  <si>
    <t>008984.OF</t>
  </si>
  <si>
    <t>财通科技创新C</t>
  </si>
  <si>
    <t>008985.OF</t>
  </si>
  <si>
    <t>东方红启东三年持有</t>
  </si>
  <si>
    <t>沪深300指数收益率*60%+恒生指数收益率*20%+银行活期存款利率(税后)*20%</t>
  </si>
  <si>
    <t>008986.OF</t>
  </si>
  <si>
    <t>广发上海金ETF联接A</t>
  </si>
  <si>
    <t>上海黄金交易所上海金集中定价合约(合约代码:SHAU)的午盘基准价格收益率*95%+活期存款利率(税后)*5%</t>
  </si>
  <si>
    <t>上海黄金交易所上海金集中定价合约(合约代码:SHAU)的午盘基准价格收益率</t>
  </si>
  <si>
    <t>008987.OF</t>
  </si>
  <si>
    <t>广发上海金ETF联接C</t>
  </si>
  <si>
    <t>008988.OF</t>
  </si>
  <si>
    <t>大成科技创新A</t>
  </si>
  <si>
    <t>中国战略新兴产业成份指数收益率*70%+中债综合全价指数收益率*20%+恒生指数收益率*10%</t>
  </si>
  <si>
    <t>008989.OF</t>
  </si>
  <si>
    <t>大成科技创新C</t>
  </si>
  <si>
    <t>008990.OF</t>
  </si>
  <si>
    <t>东方红匠心甄选一年持有</t>
  </si>
  <si>
    <t>008991.OF</t>
  </si>
  <si>
    <t>申万菱信安鑫慧选A</t>
  </si>
  <si>
    <t>008992.OF</t>
  </si>
  <si>
    <t>申万菱信安鑫慧选C</t>
  </si>
  <si>
    <t>008993.OF</t>
  </si>
  <si>
    <t>汇添富多策略A</t>
  </si>
  <si>
    <t>中债综合指数收益率*90%+银行活期存款利率(税后)*10%</t>
  </si>
  <si>
    <t>008994.OF</t>
  </si>
  <si>
    <t>汇添富多策略C</t>
  </si>
  <si>
    <t>008995.OF</t>
  </si>
  <si>
    <t>中银证券安沛A</t>
  </si>
  <si>
    <t>008996.OF</t>
  </si>
  <si>
    <t>中银证券安沛C</t>
  </si>
  <si>
    <t>008997.OF</t>
  </si>
  <si>
    <t>同泰竞争优势A</t>
  </si>
  <si>
    <t>008998.OF</t>
  </si>
  <si>
    <t>同泰竞争优势C</t>
  </si>
  <si>
    <t>008999.OF</t>
  </si>
  <si>
    <t>景顺长城景颐嘉利6个月持有A</t>
  </si>
  <si>
    <t>009000.OF</t>
  </si>
  <si>
    <t>景顺长城景颐嘉利6个月持有C</t>
  </si>
  <si>
    <t>009001.OF</t>
  </si>
  <si>
    <t>长城泰利纯债A</t>
  </si>
  <si>
    <t>009002.OF</t>
  </si>
  <si>
    <t>长城泰利纯债C</t>
  </si>
  <si>
    <t>009003.OF</t>
  </si>
  <si>
    <t>中银安康平衡养老三年</t>
  </si>
  <si>
    <t>中证股票型基金指数收益率*50%+中债综合指数收益率*50%</t>
  </si>
  <si>
    <t>009004.OF</t>
  </si>
  <si>
    <t>海富通中证500增强C</t>
  </si>
  <si>
    <t>009005.OF</t>
  </si>
  <si>
    <t>创金合信鑫祺A</t>
  </si>
  <si>
    <t>009006.OF</t>
  </si>
  <si>
    <t>创金合信鑫祺C</t>
  </si>
  <si>
    <t>009007.OF</t>
  </si>
  <si>
    <t>兴全沪港深两年持有</t>
  </si>
  <si>
    <t>恒生指数收益率(使用估值汇率折算)*80%+沪深300指数收益率*10%+中债综合(全价)指数收益率*10%</t>
  </si>
  <si>
    <t>009008.OF</t>
  </si>
  <si>
    <t>平安科技创新A</t>
  </si>
  <si>
    <t>中国战略新兴产业成份指数收益率*65%+中债总指数收益率*20%+恒生指数收益率(经汇率估值调整)*15%</t>
  </si>
  <si>
    <t>009009.OF</t>
  </si>
  <si>
    <t>平安科技创新C</t>
  </si>
  <si>
    <t>009010.OF</t>
  </si>
  <si>
    <t>华夏兴阳一年持有</t>
  </si>
  <si>
    <t>中证800指数收益率*50%+中债综合指数收益率*30%+恒生指数收益率(经汇率调整)*20%</t>
  </si>
  <si>
    <t>009011.OF</t>
  </si>
  <si>
    <t>华夏睿阳一年持有</t>
  </si>
  <si>
    <t>中证800指数收益率*50%+中债综合指数收益率*30%+经汇率调整的恒生指数收益率*20%</t>
  </si>
  <si>
    <t>009012.OF</t>
  </si>
  <si>
    <t>平安创业板ETF联接A</t>
  </si>
  <si>
    <t>009013.OF</t>
  </si>
  <si>
    <t>平安创业板ETF联接C</t>
  </si>
  <si>
    <t>009014.OF</t>
  </si>
  <si>
    <t>泓德睿泽</t>
  </si>
  <si>
    <t>009015.OF</t>
  </si>
  <si>
    <t>泓德睿享一年持有A</t>
  </si>
  <si>
    <t>中国债券综合全价指数收益率*85%+中证800指数收益率*10%+中证港股通综合指数收益率*5%</t>
  </si>
  <si>
    <t>009016.OF</t>
  </si>
  <si>
    <t>泓德睿享一年持有C</t>
  </si>
  <si>
    <t>009017.OF</t>
  </si>
  <si>
    <t>银华港股通精选</t>
  </si>
  <si>
    <t>恒生中国企业指数收益率(使用估值汇率折算)*85%+银行人民币活期存款利率(税后)*15%</t>
  </si>
  <si>
    <t>恒生中国企业指数收益率(使用估值汇率折算)</t>
  </si>
  <si>
    <t>009018.OF</t>
  </si>
  <si>
    <t>西部利得聚泰18个月定开债A</t>
  </si>
  <si>
    <t>009019.OF</t>
  </si>
  <si>
    <t>西部利得聚泰18个月定开债C</t>
  </si>
  <si>
    <t>009020.OF</t>
  </si>
  <si>
    <t>中欧睿尚定期开放C</t>
  </si>
  <si>
    <t>009021.OF</t>
  </si>
  <si>
    <t>鹏华丰诚A</t>
  </si>
  <si>
    <t>中证综合债指数收益率*90%+银行活期存款利率(税后)*10%</t>
  </si>
  <si>
    <t>009022.OF</t>
  </si>
  <si>
    <t>鹏华丰诚C</t>
  </si>
  <si>
    <t>009023.OF</t>
  </si>
  <si>
    <t>鹏华稳健回报</t>
  </si>
  <si>
    <t>009024.OF</t>
  </si>
  <si>
    <t>海富通科技创新C</t>
  </si>
  <si>
    <t>中国战略新兴产业成份指数收益率*70%+上证国债指数收益率*20%+中证港股通综合指数收益率*10%</t>
  </si>
  <si>
    <t>009025.OF</t>
  </si>
  <si>
    <t>海富通科技创新A</t>
  </si>
  <si>
    <t>009026.OF</t>
  </si>
  <si>
    <t>中银高质量发展机遇</t>
  </si>
  <si>
    <t>沪深300指数收益率*75%+中债综合全价(总值)指数收益率*20%+恒生指数收益率(经人民币汇率折算)*5%</t>
  </si>
  <si>
    <t>009027.OF</t>
  </si>
  <si>
    <t>浦银安盛安远回报一年持有A</t>
  </si>
  <si>
    <t>中证全债指数收益率*80%+沪深300指数收益率*15%+恒生指数收益率*5%</t>
  </si>
  <si>
    <t>009028.OF</t>
  </si>
  <si>
    <t>浦银安盛安远回报一年持有C</t>
  </si>
  <si>
    <t>009029.OF</t>
  </si>
  <si>
    <t>工银高质量成长A</t>
  </si>
  <si>
    <t>中证700指数收益率*65%+中债综合财富(总值)指数收益率*30%+恒生指数收益率*5%</t>
  </si>
  <si>
    <t>009030.OF</t>
  </si>
  <si>
    <t>工银高质量成长C</t>
  </si>
  <si>
    <t>009031.OF</t>
  </si>
  <si>
    <t>工银聚和一年定开A</t>
  </si>
  <si>
    <t>中债综合财富(总值)指数收益率*80%+沪深300指数收益率*15%+恒生指数收益率(经汇率调整)*5%</t>
  </si>
  <si>
    <t>009032.OF</t>
  </si>
  <si>
    <t>工银聚和一年定开C</t>
  </si>
  <si>
    <t>009033.OF</t>
  </si>
  <si>
    <t>建信上海金ETF联接A</t>
  </si>
  <si>
    <t>上海黄金交易所上海金集中定价合约(合约代码:SHAU)的午盘基准价的收益率*95%+银行活期存款收益率(税后)*5%</t>
  </si>
  <si>
    <t>上海黄金交易所上海金集中定价合约(合约代码:SHAU)的午盘基准价的收益率</t>
  </si>
  <si>
    <t>009034.OF</t>
  </si>
  <si>
    <t>建信上海金ETF联接C</t>
  </si>
  <si>
    <t>009035.OF</t>
  </si>
  <si>
    <t>浦银安盛中债1-3年国开债A</t>
  </si>
  <si>
    <t>009036.OF</t>
  </si>
  <si>
    <t>浦银安盛中债1-3年国开债C</t>
  </si>
  <si>
    <t>009037.OF</t>
  </si>
  <si>
    <t>浦银安盛普庆纯债A</t>
  </si>
  <si>
    <t>009038.OF</t>
  </si>
  <si>
    <t>浦银安盛普庆纯债C</t>
  </si>
  <si>
    <t>009039.OF</t>
  </si>
  <si>
    <t>九泰久远量化驱动A</t>
  </si>
  <si>
    <t>009040.OF</t>
  </si>
  <si>
    <t>九泰久远量化驱动C</t>
  </si>
  <si>
    <t>009041.OF</t>
  </si>
  <si>
    <t>浦银安盛普天纯债A</t>
  </si>
  <si>
    <t>009042.OF</t>
  </si>
  <si>
    <t>浦银安盛普天纯债C</t>
  </si>
  <si>
    <t>009043.OF</t>
  </si>
  <si>
    <t>九泰久信量化</t>
  </si>
  <si>
    <t>009044.OF</t>
  </si>
  <si>
    <t>浦银安盛盛毅一年定开</t>
  </si>
  <si>
    <t>009045.OF</t>
  </si>
  <si>
    <t>浦银安盛盛智一年定开</t>
  </si>
  <si>
    <t>009046.OF</t>
  </si>
  <si>
    <t>西藏东财创业板A</t>
  </si>
  <si>
    <t>009047.OF</t>
  </si>
  <si>
    <t>西藏东财创业板C</t>
  </si>
  <si>
    <t>009048.OF</t>
  </si>
  <si>
    <t>浦银安盛科技创新</t>
  </si>
  <si>
    <t>中国战略新兴产业成份指数收益率*50%+中证全债指数收益率*50%</t>
  </si>
  <si>
    <t>009049.OF</t>
  </si>
  <si>
    <t>易方达高端制造</t>
  </si>
  <si>
    <t>中证高端装备制造指数收益率*85%+中债总指数收益率*15%</t>
  </si>
  <si>
    <t>009050.OF</t>
  </si>
  <si>
    <t>易方达恒裕一年定开</t>
  </si>
  <si>
    <t>009051.OF</t>
  </si>
  <si>
    <t>易方达中证红利ETF联接A</t>
  </si>
  <si>
    <t>中证红利指数收益率*95%+活期存款利率(税后)*5%</t>
  </si>
  <si>
    <t>009052.OF</t>
  </si>
  <si>
    <t>易方达中证红利ETF联接C</t>
  </si>
  <si>
    <t>009053.OF</t>
  </si>
  <si>
    <t>平安合庆1年定开</t>
  </si>
  <si>
    <t>009054.OF</t>
  </si>
  <si>
    <t>圆信永丰沣泰</t>
  </si>
  <si>
    <t>009055.OF</t>
  </si>
  <si>
    <t>圆信永丰大湾区主题A</t>
  </si>
  <si>
    <t>中证粤港澳大湾区发展主题指数收益率*70%+上证国债指数收益率*30%</t>
  </si>
  <si>
    <t>中证粤港澳大湾区发展主题指数收益率</t>
  </si>
  <si>
    <t>009056.OF</t>
  </si>
  <si>
    <t>圆信永丰大湾区主题C</t>
  </si>
  <si>
    <t>009057.OF</t>
  </si>
  <si>
    <t>博时科技创新A</t>
  </si>
  <si>
    <t>中国战略新兴产业成份指数收益率*50%+中债综合财富(总值)指数收益率*30%+中证港股通综合指数(人民币)*20%</t>
  </si>
  <si>
    <t>中证港股通综合指数(人民币)</t>
  </si>
  <si>
    <t>009058.OF</t>
  </si>
  <si>
    <t>博时科技创新C</t>
  </si>
  <si>
    <t>009059.OF</t>
  </si>
  <si>
    <t>南方沪深300增强A</t>
  </si>
  <si>
    <t>009060.OF</t>
  </si>
  <si>
    <t>南方沪深300增强C</t>
  </si>
  <si>
    <t>009062.OF</t>
  </si>
  <si>
    <t>财通智慧成长A</t>
  </si>
  <si>
    <t>中证500指数收益率*70%+中债综合全价指数收益率*25%+恒生指数收益率*5%</t>
  </si>
  <si>
    <t>009063.OF</t>
  </si>
  <si>
    <t>财通智慧成长C</t>
  </si>
  <si>
    <t>009064.OF</t>
  </si>
  <si>
    <t>鹏扬景沃六个月持有A</t>
  </si>
  <si>
    <t>009065.OF</t>
  </si>
  <si>
    <t>鹏扬景沃六个月持有C</t>
  </si>
  <si>
    <t>009067.OF</t>
  </si>
  <si>
    <t>国泰中证新能源汽车ETF联接A</t>
  </si>
  <si>
    <t>中证新能源汽车指数收益率*95%+银行活期存款利率(税后)*5%</t>
  </si>
  <si>
    <t>009068.OF</t>
  </si>
  <si>
    <t>国泰中证新能源汽车ETF联接C</t>
  </si>
  <si>
    <t>009069.OF</t>
  </si>
  <si>
    <t>大成睿鑫A</t>
  </si>
  <si>
    <t>沪深300指数收益率*75%+中证综合债券指数收益率*15%+恒生指数收益率*10%</t>
  </si>
  <si>
    <t>009070.OF</t>
  </si>
  <si>
    <t>大成睿鑫C</t>
  </si>
  <si>
    <t>009071.OF</t>
  </si>
  <si>
    <t>德邦安鑫A</t>
  </si>
  <si>
    <t>009072.OF</t>
  </si>
  <si>
    <t>德邦安鑫C</t>
  </si>
  <si>
    <t>009073.OF</t>
  </si>
  <si>
    <t>德邦惠利A</t>
  </si>
  <si>
    <t>009074.OF</t>
  </si>
  <si>
    <t>德邦惠利C</t>
  </si>
  <si>
    <t>009076.OF</t>
  </si>
  <si>
    <t>工银瑞信圆兴</t>
  </si>
  <si>
    <t>009077.OF</t>
  </si>
  <si>
    <t>红土创新稳进A</t>
  </si>
  <si>
    <t>009078.OF</t>
  </si>
  <si>
    <t>红土创新稳进C</t>
  </si>
  <si>
    <t>009079.OF</t>
  </si>
  <si>
    <t>南方粤港澳大湾区创新100ETF联接A</t>
  </si>
  <si>
    <t>009080.OF</t>
  </si>
  <si>
    <t>南方粤港澳大湾区创新100ETF联接C</t>
  </si>
  <si>
    <t>009081.OF</t>
  </si>
  <si>
    <t>中信保诚嘉丰一年定开</t>
  </si>
  <si>
    <t>009082.OF</t>
  </si>
  <si>
    <t>华夏鼎佳A</t>
  </si>
  <si>
    <t>009083.OF</t>
  </si>
  <si>
    <t>华夏鼎佳C</t>
  </si>
  <si>
    <t>009084.OF</t>
  </si>
  <si>
    <t>申万菱信安泰鑫利纯债一年定开债</t>
  </si>
  <si>
    <t>009085.OF</t>
  </si>
  <si>
    <t>银华丰享一年</t>
  </si>
  <si>
    <t>中证800指数收益率*60%+恒生指数收益率(使用估值汇率调整)*20%+中债综合指数收益率*20%</t>
  </si>
  <si>
    <t>009086.OF</t>
  </si>
  <si>
    <t>鹏华价值共赢两年持有期</t>
  </si>
  <si>
    <t>沪深300指数收益率*70%+中证综合债指数收益率*20%+恒生指数收益率*10%(经汇率估值调整)</t>
  </si>
  <si>
    <t>009087.OF</t>
  </si>
  <si>
    <t>太平中债1-3年政策性金融债A</t>
  </si>
  <si>
    <t>009088.OF</t>
  </si>
  <si>
    <t>太平中债1-3年政策性金融债C</t>
  </si>
  <si>
    <t>009089.OF</t>
  </si>
  <si>
    <t>嘉实稳固收益A</t>
  </si>
  <si>
    <t>三年期定期存款利率+1.6%</t>
  </si>
  <si>
    <t>009091.OF</t>
  </si>
  <si>
    <t>兴银汇悦一年定开债</t>
  </si>
  <si>
    <t>009092.OF</t>
  </si>
  <si>
    <t>富国新材料新能源</t>
  </si>
  <si>
    <t>009093.OF</t>
  </si>
  <si>
    <t>华泰柏瑞鸿利中短债A</t>
  </si>
  <si>
    <t>009094.OF</t>
  </si>
  <si>
    <t>华泰柏瑞鸿利中短债C</t>
  </si>
  <si>
    <t>009095.OF</t>
  </si>
  <si>
    <t>华泰柏瑞鸿利中短债E</t>
  </si>
  <si>
    <t>009096.OF</t>
  </si>
  <si>
    <t>鹏华安泽A</t>
  </si>
  <si>
    <t>009097.OF</t>
  </si>
  <si>
    <t>鹏华安泽C</t>
  </si>
  <si>
    <t>009098.OF</t>
  </si>
  <si>
    <t>景顺长城价值领航两年持有期</t>
  </si>
  <si>
    <t>009099.OF</t>
  </si>
  <si>
    <t>新华壹诺宝E</t>
  </si>
  <si>
    <t>009100.OF</t>
  </si>
  <si>
    <t>安信稳健增利A</t>
  </si>
  <si>
    <t>009101.OF</t>
  </si>
  <si>
    <t>安信稳健增利C</t>
  </si>
  <si>
    <t>009102.OF</t>
  </si>
  <si>
    <t>鹏扬红利优选A</t>
  </si>
  <si>
    <t>中证红利指数收益率*60%+中债综合财富(总值)指数收益率*30%+中证港股通高股息投资指数收益率*10%</t>
  </si>
  <si>
    <t>009103.OF</t>
  </si>
  <si>
    <t>鹏扬红利优选C</t>
  </si>
  <si>
    <t>009104.OF</t>
  </si>
  <si>
    <t>新华纯债添利B</t>
  </si>
  <si>
    <t>中债新综合指数(全价)</t>
  </si>
  <si>
    <t>009105.OF</t>
  </si>
  <si>
    <t>兴业嘉荣一年定开</t>
  </si>
  <si>
    <t>009106.OF</t>
  </si>
  <si>
    <t>嘉合同顺智选A</t>
  </si>
  <si>
    <t>中证500指数收益率*85%+商业银行活期存款利率(税后)*15%</t>
  </si>
  <si>
    <t>009107.OF</t>
  </si>
  <si>
    <t>嘉合同顺智选C</t>
  </si>
  <si>
    <t>009108.OF</t>
  </si>
  <si>
    <t>富国红利精选人民币</t>
  </si>
  <si>
    <t>恒生高股息率指数收益率(经汇率估值调整)*60%+中证红利指数收益率*30%+中债综合财富指数收益率*10%</t>
  </si>
  <si>
    <t>恒生高股息率指数收益率(经汇率估值调整)</t>
  </si>
  <si>
    <t>009111.OF</t>
  </si>
  <si>
    <t>博远双债增利A</t>
  </si>
  <si>
    <t>中证可转换债券指数收益率*40%+中债信用债总指数收益率*40%+沪深300指数收益率*15%+金融机构人民币活期存款基准利率(税后)*5%</t>
  </si>
  <si>
    <t>009112.OF</t>
  </si>
  <si>
    <t>博远双债增利C</t>
  </si>
  <si>
    <t>009113.OF</t>
  </si>
  <si>
    <t>浙商汇金卓越优选3个月</t>
  </si>
  <si>
    <t>009114.OF</t>
  </si>
  <si>
    <t>鹏扬景泓回报A</t>
  </si>
  <si>
    <t>沪深300指数收益率*50%+中债综合财富(总值)指数收益率*40%+恒生指数收益率*10%</t>
  </si>
  <si>
    <t>009115.OF</t>
  </si>
  <si>
    <t>鹏扬景泓回报C</t>
  </si>
  <si>
    <t>009116.OF</t>
  </si>
  <si>
    <t>东兴中证消费50A</t>
  </si>
  <si>
    <t>009117.OF</t>
  </si>
  <si>
    <t>东兴中证消费50C</t>
  </si>
  <si>
    <t>009118.OF</t>
  </si>
  <si>
    <t>太平恒睿纯债</t>
  </si>
  <si>
    <t>009119.OF</t>
  </si>
  <si>
    <t>广发品质回报A</t>
  </si>
  <si>
    <t>中证内地消费主题指数收益率*60%+中证全债指数收益率*25%+人民币计价的恒生综合指数收益率*15%</t>
  </si>
  <si>
    <t>009120.OF</t>
  </si>
  <si>
    <t>广发品质回报C</t>
  </si>
  <si>
    <t>009121.OF</t>
  </si>
  <si>
    <t>广发招享</t>
  </si>
  <si>
    <t>中证全债指数收益率*85%+沪深300指数收益率*10%+人民币计价的恒生指数收益率*5%</t>
  </si>
  <si>
    <t>009122.OF</t>
  </si>
  <si>
    <t>湘财久丰3个月定开A</t>
  </si>
  <si>
    <t>009123.OF</t>
  </si>
  <si>
    <t>湘财久丰3个月定开C</t>
  </si>
  <si>
    <t>009124.OF</t>
  </si>
  <si>
    <t>华泰保兴科荣A</t>
  </si>
  <si>
    <t>009125.OF</t>
  </si>
  <si>
    <t>华泰保兴科荣C</t>
  </si>
  <si>
    <t>009126.OF</t>
  </si>
  <si>
    <t>嘉实基础产业优选A</t>
  </si>
  <si>
    <t>中证全指资本品指数收益率*30%+中证全指运输指数收益率*30%+中证全指原材料指数收益率*20%+中债综合财富指数收益率*15%+恒生指数收益率*5%</t>
  </si>
  <si>
    <t>中证全指资本品指数收益率</t>
  </si>
  <si>
    <t>009127.OF</t>
  </si>
  <si>
    <t>嘉实基础产业优选C</t>
  </si>
  <si>
    <t>009128.OF</t>
  </si>
  <si>
    <t>明亚价值长青A</t>
  </si>
  <si>
    <t>沪深300指数收益率*50%+中债综合全价(总值)指数收益率*40%+中证港股通综合指数收益率*10%</t>
  </si>
  <si>
    <t>009129.OF</t>
  </si>
  <si>
    <t>明亚价值长青C</t>
  </si>
  <si>
    <t>009130.OF</t>
  </si>
  <si>
    <t>鹏扬景恒A</t>
  </si>
  <si>
    <t>009131.OF</t>
  </si>
  <si>
    <t>鹏扬景恒C</t>
  </si>
  <si>
    <t>009132.OF</t>
  </si>
  <si>
    <t>广发小盘成长C</t>
  </si>
  <si>
    <t>天相小市值指数</t>
  </si>
  <si>
    <t>009133.OF</t>
  </si>
  <si>
    <t>汇安嘉利一年A</t>
  </si>
  <si>
    <t>中债综合财富指数收益率*85%+沪深300指数收益率*15</t>
  </si>
  <si>
    <t>009134.OF</t>
  </si>
  <si>
    <t>汇安嘉利一年C</t>
  </si>
  <si>
    <t>009135.OF</t>
  </si>
  <si>
    <t>广发恒隆一年持有期A</t>
  </si>
  <si>
    <t>中证全债指数收益率*80%+沪深300指数收益率*15%+人民币计价的恒生指数收益率*5%</t>
  </si>
  <si>
    <t>009136.OF</t>
  </si>
  <si>
    <t>广发恒隆一年持有期C</t>
  </si>
  <si>
    <t>009137.OF</t>
  </si>
  <si>
    <t>嘉实瑞和两年持有期</t>
  </si>
  <si>
    <t>沪深300指数收益率*70%+中债综合财富指数收益率*20%+恒生指数收益率*10%</t>
  </si>
  <si>
    <t>009138.OF</t>
  </si>
  <si>
    <t>嘉实瑞成两年持有期A</t>
  </si>
  <si>
    <t>沪深300指数收益率*50%+恒生指数收益率*40%(人民币计价)+中债综合财富指数收益率*10%</t>
  </si>
  <si>
    <t>40%(人民币计价)</t>
  </si>
  <si>
    <t>009139.OF</t>
  </si>
  <si>
    <t>嘉实瑞成两年持有期C</t>
  </si>
  <si>
    <t>009140.OF</t>
  </si>
  <si>
    <t>永赢竞争力精选</t>
  </si>
  <si>
    <t>沪深300指数收益率*75%+上证国债指数收益率*20%+恒生指数收益率(按估值汇率折算)*5%</t>
  </si>
  <si>
    <t>009141.OF</t>
  </si>
  <si>
    <t>泰达价值长青A</t>
  </si>
  <si>
    <t>009142.OF</t>
  </si>
  <si>
    <t>泰达价值长青C</t>
  </si>
  <si>
    <t>009143.OF</t>
  </si>
  <si>
    <t>上投摩根锦程稳健养老目标一年(FOF)</t>
  </si>
  <si>
    <t>中证综合债指数收益率*70%+中证800指数收益率*20%+活期存款利率(税后)*10%</t>
  </si>
  <si>
    <t>009144.OF</t>
  </si>
  <si>
    <t>博时荣升稳健添利A</t>
  </si>
  <si>
    <t>中债综合财富(总值)指数收益率*85%+沪深300指数收益率*10%+恒生综合指数收益率*5%</t>
  </si>
  <si>
    <t>009145.OF</t>
  </si>
  <si>
    <t>博时荣升稳健添利C</t>
  </si>
  <si>
    <t>009146.OF</t>
  </si>
  <si>
    <t>新华精选成长主题3个月持有期</t>
  </si>
  <si>
    <t>009147.OF</t>
  </si>
  <si>
    <t>建信新能源</t>
  </si>
  <si>
    <t>中证新能源指数收益率*75%+中证全债指数收益率*15%+恒生能源行业指数*10%</t>
  </si>
  <si>
    <t>恒生能源行业指数</t>
  </si>
  <si>
    <t>009148.OF</t>
  </si>
  <si>
    <t>平安合聚1年定开债</t>
  </si>
  <si>
    <t>009149.OF</t>
  </si>
  <si>
    <t>富国绝对收益多策略C</t>
  </si>
  <si>
    <t>009151.OF</t>
  </si>
  <si>
    <t>国寿安保策略优选3个月持有</t>
  </si>
  <si>
    <t>中债综合(全价)指数收益率*75%+中证800指数收益率*20%+一年期定期存款利率*5%</t>
  </si>
  <si>
    <t>009152.OF</t>
  </si>
  <si>
    <t>南方瑞盛三年持有A</t>
  </si>
  <si>
    <t>009153.OF</t>
  </si>
  <si>
    <t>南方瑞盛三年持有C</t>
  </si>
  <si>
    <t>009154.OF</t>
  </si>
  <si>
    <t>海富通富盈A</t>
  </si>
  <si>
    <t>中债-综合全价(总值)指数收益率*80%+沪深300指数收益率*15%+恒生指数收益率(经汇率调整)*5%</t>
  </si>
  <si>
    <t>009155.OF</t>
  </si>
  <si>
    <t>海富通富盈C</t>
  </si>
  <si>
    <t>009156.OF</t>
  </si>
  <si>
    <t>海富通富泽A</t>
  </si>
  <si>
    <t>009157.OF</t>
  </si>
  <si>
    <t>海富通富泽C</t>
  </si>
  <si>
    <t>009158.OF</t>
  </si>
  <si>
    <t>中金衡利1年定开</t>
  </si>
  <si>
    <t>中债-综合全价(总值)指数收益率*90%+沪深300指数收益率*5%+恒生指数收益率(使用估值汇率调整)*5%</t>
  </si>
  <si>
    <t>009159.OF</t>
  </si>
  <si>
    <t>前海联合智选3个月持有A</t>
  </si>
  <si>
    <t>009160.OF</t>
  </si>
  <si>
    <t>前海联合智选3个月持有C</t>
  </si>
  <si>
    <t>009161.OF</t>
  </si>
  <si>
    <t>上投摩根锦程积极成长养老目标五年</t>
  </si>
  <si>
    <t>中证800指数收益率*75%+中证综合债指数收益率*20%+活期存款利率(税后)*5%</t>
  </si>
  <si>
    <t>009162.OF</t>
  </si>
  <si>
    <t>富国医药成长30</t>
  </si>
  <si>
    <t>中证医药卫生指数收益率*75%+中债综合指数收益率*20%+恒生指数收益率(使用估值汇率折算)*5%</t>
  </si>
  <si>
    <t>009163.OF</t>
  </si>
  <si>
    <t>广发医疗保健C</t>
  </si>
  <si>
    <t>009164.OF</t>
  </si>
  <si>
    <t>中加聚庆六个月定开A</t>
  </si>
  <si>
    <t>中债总全价(总值)指数收益率*80%+中证800指数收益率*20%</t>
  </si>
  <si>
    <t>009165.OF</t>
  </si>
  <si>
    <t>中加聚庆六个月定开C</t>
  </si>
  <si>
    <t>009166.OF</t>
  </si>
  <si>
    <t>平安合享1年定开债</t>
  </si>
  <si>
    <t>009167.OF</t>
  </si>
  <si>
    <t>博时富灿一年定开</t>
  </si>
  <si>
    <t>009168.OF</t>
  </si>
  <si>
    <t>博时富祥纯债C</t>
  </si>
  <si>
    <t>009169.OF</t>
  </si>
  <si>
    <t>湘财长兴A</t>
  </si>
  <si>
    <t>009170.OF</t>
  </si>
  <si>
    <t>湘财长兴C</t>
  </si>
  <si>
    <t>009171.OF</t>
  </si>
  <si>
    <t>永赢中债-1-5年国开债指数A</t>
  </si>
  <si>
    <t>009172.OF</t>
  </si>
  <si>
    <t>永赢中债-1-5年国开债指数C</t>
  </si>
  <si>
    <t>009173.OF</t>
  </si>
  <si>
    <t>招商湖北省主题</t>
  </si>
  <si>
    <t>009174.OF</t>
  </si>
  <si>
    <t>东方红颐和稳健养老目标两年</t>
  </si>
  <si>
    <t>中国债券总指数收益率*75%+沪深300指数收益率*18%+银行活期存款利率(税后)*5%+恒生指数收益率*2%</t>
  </si>
  <si>
    <t>009175.OF</t>
  </si>
  <si>
    <t>浙商中债1-5年金融债A</t>
  </si>
  <si>
    <t>中债-1-5年政策性金融债指数收益率*95%+银行活期存款利率(税后)*5%</t>
  </si>
  <si>
    <t>中债-1-5年政策性金融债指数收益率</t>
  </si>
  <si>
    <t>009176.OF</t>
  </si>
  <si>
    <t>浙商中债1-5年金融债C</t>
  </si>
  <si>
    <t>009177.OF</t>
  </si>
  <si>
    <t>东方永悦18个月定开A</t>
  </si>
  <si>
    <t>009178.OF</t>
  </si>
  <si>
    <t>东方永悦18个月定开C</t>
  </si>
  <si>
    <t>009179.OF</t>
  </si>
  <si>
    <t>嘉实中证主要消费ETF联接A</t>
  </si>
  <si>
    <t>009180.OF</t>
  </si>
  <si>
    <t>嘉实中证主要消费ETF联接C</t>
  </si>
  <si>
    <t>009181.OF</t>
  </si>
  <si>
    <t>浙商智多兴稳健回报一年持有A</t>
  </si>
  <si>
    <t>中债综合全价指数收益率*75%+沪深300指数收益率*12%+一年期人民币定期存款基准利率(税后)*10%+恒生指数收益率*3%</t>
  </si>
  <si>
    <t>009182.OF</t>
  </si>
  <si>
    <t>浙商智多兴稳健回报一年持有C</t>
  </si>
  <si>
    <t>009183.OF</t>
  </si>
  <si>
    <t>东方红颐和平衡养老目标三年</t>
  </si>
  <si>
    <t>沪深300指数收益率*50%+中国债券总指数收益率*40%+恒生指数收益率*5%+银行活期存款利率(税后)*5%</t>
  </si>
  <si>
    <t>009184.OF</t>
  </si>
  <si>
    <t>东方红颐和积极养老目标五年</t>
  </si>
  <si>
    <t>沪深300指数收益率*60%+中国债券总指数收益率*20%+恒生指数收益率*15+银行活期存款利率(税后)*5%</t>
  </si>
  <si>
    <t>009185.OF</t>
  </si>
  <si>
    <t>农银汇理永乐3个月</t>
  </si>
  <si>
    <t>009186.OF</t>
  </si>
  <si>
    <t>天弘聚新三个月定开A</t>
  </si>
  <si>
    <t>009187.OF</t>
  </si>
  <si>
    <t>天弘聚新三个月定开C</t>
  </si>
  <si>
    <t>009188.OF</t>
  </si>
  <si>
    <t>鹏华股息精选</t>
  </si>
  <si>
    <t>中证红利指数收益率*80%+中证综合债指数收益率*20%</t>
  </si>
  <si>
    <t>009189.OF</t>
  </si>
  <si>
    <t>华宝成长策略</t>
  </si>
  <si>
    <t>中证800成长指数收益率*65%+上证国债指数收益率*30%+恒生指数收益率*5%</t>
  </si>
  <si>
    <t>009190.OF</t>
  </si>
  <si>
    <t>景顺长城核心优选一年</t>
  </si>
  <si>
    <t>沪深300指数收益率*60%+中证港股通综合指数收益率*20%+中证综合债券指数收益率*20%</t>
  </si>
  <si>
    <t>009191.OF</t>
  </si>
  <si>
    <t>中信保诚景裕中短债A</t>
  </si>
  <si>
    <t>009192.OF</t>
  </si>
  <si>
    <t>中信保诚景裕中短债C</t>
  </si>
  <si>
    <t>009193.OF</t>
  </si>
  <si>
    <t>富国红利精选美元</t>
  </si>
  <si>
    <t>009194.OF</t>
  </si>
  <si>
    <t>泰达宏利中证绩优A</t>
  </si>
  <si>
    <t>中证申万绩优策略指数收益率*95%+银行活期存款利率(税后)*5%</t>
  </si>
  <si>
    <t>中证申万绩优策略指数收益率</t>
  </si>
  <si>
    <t>009195.OF</t>
  </si>
  <si>
    <t>泰达宏利中证绩优C</t>
  </si>
  <si>
    <t>009196.OF</t>
  </si>
  <si>
    <t>北信瑞丰鼎盛中短债A</t>
  </si>
  <si>
    <t>009197.OF</t>
  </si>
  <si>
    <t>北信瑞丰鼎盛中短债C</t>
  </si>
  <si>
    <t>009198.OF</t>
  </si>
  <si>
    <t>前海开源黄金ETF联接</t>
  </si>
  <si>
    <t>上海黄金交易所Au99.99现货实盘合约收盘价收益率*90%+人民币活期存款利率(税后)*10%</t>
  </si>
  <si>
    <t>009199.OF</t>
  </si>
  <si>
    <t>万家价值优势一年持有</t>
  </si>
  <si>
    <t>沪深300指数收益率*70%+上证国债指数收益率*20%+恒生指数收益率*10%</t>
  </si>
  <si>
    <t>009200.OF</t>
  </si>
  <si>
    <t>华安金享</t>
  </si>
  <si>
    <t>009201.OF</t>
  </si>
  <si>
    <t>中邮优享一年定开A</t>
  </si>
  <si>
    <t>009202.OF</t>
  </si>
  <si>
    <t>中邮优享一年定开C</t>
  </si>
  <si>
    <t>009203.OF</t>
  </si>
  <si>
    <t>鹏扬稳利A</t>
  </si>
  <si>
    <t>009204.OF</t>
  </si>
  <si>
    <t>鹏扬稳利C</t>
  </si>
  <si>
    <t>009205.OF</t>
  </si>
  <si>
    <t>兴银丰运稳益回报A</t>
  </si>
  <si>
    <t>009206.OF</t>
  </si>
  <si>
    <t>兴银丰运稳益回报C</t>
  </si>
  <si>
    <t>009207.OF</t>
  </si>
  <si>
    <t>兴银汇智一年定开</t>
  </si>
  <si>
    <t>009208.OF</t>
  </si>
  <si>
    <t>建信沪深300增强C</t>
  </si>
  <si>
    <t>009209.OF</t>
  </si>
  <si>
    <t>长信稳利资产配置一年</t>
  </si>
  <si>
    <t>009210.OF</t>
  </si>
  <si>
    <t>中欧嘉和三年持有期A</t>
  </si>
  <si>
    <t>中证800指数收益率*70+银行活期存款利率(税后)*20%+恒生指数收益率*10%</t>
  </si>
  <si>
    <t>009211.OF</t>
  </si>
  <si>
    <t>中欧嘉和三年持有期C</t>
  </si>
  <si>
    <t>009212.OF</t>
  </si>
  <si>
    <t>易方达恒茂39个月定期</t>
  </si>
  <si>
    <t>每个封闭期起始日中国人民银行公布并执行的金融机构三年期定期存款利率(税后)+0.5%</t>
  </si>
  <si>
    <t>每个封闭期起始日中国人民银行公布并执行的金融机构三年期定期存款利率(税后)</t>
  </si>
  <si>
    <t>009213.OF</t>
  </si>
  <si>
    <t>易方达如意安泰一年A</t>
  </si>
  <si>
    <t>009214.OF</t>
  </si>
  <si>
    <t>易方达如意安泰一年C</t>
  </si>
  <si>
    <t>009215.OF</t>
  </si>
  <si>
    <t>易方达瑞川A</t>
  </si>
  <si>
    <t>中债新综合指数(财富)收益率*60%+沪深300指数收益率*40%</t>
  </si>
  <si>
    <t>009216.OF</t>
  </si>
  <si>
    <t>易方达瑞川C</t>
  </si>
  <si>
    <t>009217.OF</t>
  </si>
  <si>
    <t>博时荣丰回报A</t>
  </si>
  <si>
    <t>沪深300指数收益率*50%+中债综合财富(总值)指数收益率*40%+恒生综合指数收益率*10%</t>
  </si>
  <si>
    <t>009218.OF</t>
  </si>
  <si>
    <t>博时荣丰回报C</t>
  </si>
  <si>
    <t>009219.OF</t>
  </si>
  <si>
    <t>大成彭博巴克莱农发行债A</t>
  </si>
  <si>
    <t>彭博巴克莱农发行债券1-3年指数收益率*95%+银行活期存款利率(税后)*5%</t>
  </si>
  <si>
    <t>彭博巴克莱农发行债券1-3年指数收益率</t>
  </si>
  <si>
    <t>009220.OF</t>
  </si>
  <si>
    <t>大成彭博巴克莱农发行债C</t>
  </si>
  <si>
    <t>009221.OF</t>
  </si>
  <si>
    <t>大成彭博巴克莱政策性银行债A</t>
  </si>
  <si>
    <t>彭博巴克莱政策性银行债券3-5年指数收益率*95%+银行活期存款利率(税后)*5%</t>
  </si>
  <si>
    <t>彭博巴克莱政策性银行债券3-5年指数收益率</t>
  </si>
  <si>
    <t>009222.OF</t>
  </si>
  <si>
    <t>大成彭博巴克莱政策性银行债C</t>
  </si>
  <si>
    <t>009223.OF</t>
  </si>
  <si>
    <t>宝盈现代服务业A</t>
  </si>
  <si>
    <t>中证服务业指数收益率*70%+中证综合债券指数收益率*20%+中证港股通综合指数(人民币)收益率*10%</t>
  </si>
  <si>
    <t>009224.OF</t>
  </si>
  <si>
    <t>宝盈现代服务业C</t>
  </si>
  <si>
    <t>009225.OF</t>
  </si>
  <si>
    <t>天弘中证中美互联网A</t>
  </si>
  <si>
    <t>中证中美互联网指数收益率*95%+人民币活期存款收益率(税后)*5%</t>
  </si>
  <si>
    <t>中证中美互联网指数收益率</t>
  </si>
  <si>
    <t>009226.OF</t>
  </si>
  <si>
    <t>天弘中证中美互联网C</t>
  </si>
  <si>
    <t>009227.OF</t>
  </si>
  <si>
    <t>平安增鑫六个月定开债A</t>
  </si>
  <si>
    <t>009228.OF</t>
  </si>
  <si>
    <t>平安增鑫六个月定开债C</t>
  </si>
  <si>
    <t>009229.OF</t>
  </si>
  <si>
    <t>平安增鑫六个月定开债E</t>
  </si>
  <si>
    <t>009230.OF</t>
  </si>
  <si>
    <t>鹏华安和A</t>
  </si>
  <si>
    <t>009231.OF</t>
  </si>
  <si>
    <t>鹏华安和C</t>
  </si>
  <si>
    <t>009232.OF</t>
  </si>
  <si>
    <t>鹏华安惠A</t>
  </si>
  <si>
    <t>009233.OF</t>
  </si>
  <si>
    <t>鹏华安惠C</t>
  </si>
  <si>
    <t>009234.OF</t>
  </si>
  <si>
    <t>鹏华优质企业</t>
  </si>
  <si>
    <t>009235.OF</t>
  </si>
  <si>
    <t>景顺长城弘远66个月定开</t>
  </si>
  <si>
    <t>009236.OF</t>
  </si>
  <si>
    <t>中信建投稳泰一年定开债</t>
  </si>
  <si>
    <t>009237.OF</t>
  </si>
  <si>
    <t>兴业绿色纯债一年定开A</t>
  </si>
  <si>
    <t>中债—中国绿色债券全价指数收益率</t>
  </si>
  <si>
    <t>009238.OF</t>
  </si>
  <si>
    <t>兴业绿色纯债一年定开C</t>
  </si>
  <si>
    <t>009239.OF</t>
  </si>
  <si>
    <t>融通中证人工智能主题C</t>
  </si>
  <si>
    <t>中证人工智能主题指数收益率*95%+银行人民币活期存款利率(税后)*5%</t>
  </si>
  <si>
    <t>009240.OF</t>
  </si>
  <si>
    <t>泰康蓝筹优势</t>
  </si>
  <si>
    <t>沪深300指数收益率*75%+中债新综合全价(总值)指数收益率*15%+恒生指数收益率*10%</t>
  </si>
  <si>
    <t>中债新综合全价(总值)指数收益率</t>
  </si>
  <si>
    <t>009241.OF</t>
  </si>
  <si>
    <t>融通领先成长C</t>
  </si>
  <si>
    <t>009242.OF</t>
  </si>
  <si>
    <t>中加核心智造A</t>
  </si>
  <si>
    <t>中证500指数收益率*70%+1年期定期存款利率(税后)*20%+中证港股通综合指数(人民币)收益率*10%</t>
  </si>
  <si>
    <t>009243.OF</t>
  </si>
  <si>
    <t>中加核心智造C</t>
  </si>
  <si>
    <t>009244.OF</t>
  </si>
  <si>
    <t>国寿安保稳丰6个月持有A</t>
  </si>
  <si>
    <t>009245.OF</t>
  </si>
  <si>
    <t>国寿安保稳丰6个月持有C</t>
  </si>
  <si>
    <t>009246.OF</t>
  </si>
  <si>
    <t>大摩ESG量化先行</t>
  </si>
  <si>
    <t>中证中财沪深100ESG领先指数收益率*80%+中证综合债券指数收益率*20%</t>
  </si>
  <si>
    <t>009247.OF</t>
  </si>
  <si>
    <t>易方达磐恒九个月持有A</t>
  </si>
  <si>
    <t>009248.OF</t>
  </si>
  <si>
    <t>易方达磐恒九个月持有C</t>
  </si>
  <si>
    <t>009249.OF</t>
  </si>
  <si>
    <t>易方达磐泰一年持有A</t>
  </si>
  <si>
    <t>009250.OF</t>
  </si>
  <si>
    <t>易方达磐泰一年持有C</t>
  </si>
  <si>
    <t>009251.OF</t>
  </si>
  <si>
    <t>光大货币B</t>
  </si>
  <si>
    <t>009252.OF</t>
  </si>
  <si>
    <t>蜂巢添元A</t>
  </si>
  <si>
    <t>009253.OF</t>
  </si>
  <si>
    <t>蜂巢添元C</t>
  </si>
  <si>
    <t>009254.OF</t>
  </si>
  <si>
    <t>蜂巢添禧87个月定开债</t>
  </si>
  <si>
    <t>该封闭期起始日的中国人民银行公布并执行的三年期银行定期存款利率(税后)+1%</t>
  </si>
  <si>
    <t>该封闭期起始日的中国人民银行公布并执行的三年期银行定期存款利率(税后)</t>
  </si>
  <si>
    <t>009255.OF</t>
  </si>
  <si>
    <t>中银添盛39个月定开</t>
  </si>
  <si>
    <t>该封闭期起始日公布的三年定期存款利率(税后)+1.5%</t>
  </si>
  <si>
    <t>009256.OF</t>
  </si>
  <si>
    <t>民生加银鑫通</t>
  </si>
  <si>
    <t>009257.OF</t>
  </si>
  <si>
    <t>工银瑞信尊利中短债F</t>
  </si>
  <si>
    <t>009258.OF</t>
  </si>
  <si>
    <t>西部利得景瑞C</t>
  </si>
  <si>
    <t>009259.OF</t>
  </si>
  <si>
    <t>安信中证信用主体50</t>
  </si>
  <si>
    <t>中证信用主体50债券指数收益率*95%+银行人民币活期存款利率(税后)*5%</t>
  </si>
  <si>
    <t>中证信用主体50债券指数收益率</t>
  </si>
  <si>
    <t>009260.OF</t>
  </si>
  <si>
    <t>民生加银聚利6个月持有A</t>
  </si>
  <si>
    <t>中债综合指数收益率*80%+沪深300指数收益率*15%+恒生综合指数收益率*5%</t>
  </si>
  <si>
    <t>009261.OF</t>
  </si>
  <si>
    <t>民生加银聚利6个月持有C</t>
  </si>
  <si>
    <t>009262.OF</t>
  </si>
  <si>
    <t>民生加银中债1-5年政策金融债</t>
  </si>
  <si>
    <t>009263.OF</t>
  </si>
  <si>
    <t>华宝红利精选A</t>
  </si>
  <si>
    <t>中证红利指数收益率*75%+中证综合债指数收益率*20%+恒生指数收益率*5%</t>
  </si>
  <si>
    <t>009264.OF</t>
  </si>
  <si>
    <t>泓德瑞兴三年持有</t>
  </si>
  <si>
    <t>中证800指数收益率*70%+中国债券综合全价指数收益率*20%+中证港股通综合指数收益率*10</t>
  </si>
  <si>
    <t>009265.OF</t>
  </si>
  <si>
    <t>易方达消费精选</t>
  </si>
  <si>
    <t>中证内地消费主题指数收益率*50%+中证香港300消费指数收益率*35%+中债总指数收益率*15%</t>
  </si>
  <si>
    <t>中证香港300消费指数收益率</t>
  </si>
  <si>
    <t>009266.OF</t>
  </si>
  <si>
    <t>鹏扬景合六个月持有</t>
  </si>
  <si>
    <t>009267.OF</t>
  </si>
  <si>
    <t>广发双债添利E</t>
  </si>
  <si>
    <t>中债企业债总全价指数收益率*45%+中信标普可转债指数收益率*45%+中债国债总指数收益率*10%</t>
  </si>
  <si>
    <t>009268.OF</t>
  </si>
  <si>
    <t>创金合信稳健增利6个月持有期A</t>
  </si>
  <si>
    <t>009269.OF</t>
  </si>
  <si>
    <t>创金合信稳健增利6个月持有期C</t>
  </si>
  <si>
    <t>009270.OF</t>
  </si>
  <si>
    <t>融通逆向策略C</t>
  </si>
  <si>
    <t>009271.OF</t>
  </si>
  <si>
    <t>博时信用优选A</t>
  </si>
  <si>
    <t>009272.OF</t>
  </si>
  <si>
    <t>博时信用优选C</t>
  </si>
  <si>
    <t>009273.OF</t>
  </si>
  <si>
    <t>融通中国风1号C</t>
  </si>
  <si>
    <t>009274.OF</t>
  </si>
  <si>
    <t>融通健康产业C</t>
  </si>
  <si>
    <t>009275.OF</t>
  </si>
  <si>
    <t>融通医疗保健行业C</t>
  </si>
  <si>
    <t>申万医药生物行业指数收益率*80%+中债综合全价(总值)指数收益率*20%</t>
  </si>
  <si>
    <t>009276.OF</t>
  </si>
  <si>
    <t>鹏华9-10年利率债C</t>
  </si>
  <si>
    <t>009277.OF</t>
  </si>
  <si>
    <t>融通行业景气C</t>
  </si>
  <si>
    <t>009278.OF</t>
  </si>
  <si>
    <t>同泰恒兴纯债A</t>
  </si>
  <si>
    <t>中债综合全价(总值)指数收益率*95%+活期存款利率(税后)*5%</t>
  </si>
  <si>
    <t>009279.OF</t>
  </si>
  <si>
    <t>同泰恒兴纯债C</t>
  </si>
  <si>
    <t>009280.OF</t>
  </si>
  <si>
    <t>长信中债1-3年政金债A</t>
  </si>
  <si>
    <t>009281.OF</t>
  </si>
  <si>
    <t>长信中债1-3年政金债C</t>
  </si>
  <si>
    <t>009282.OF</t>
  </si>
  <si>
    <t>宝盈盈辉纯债A</t>
  </si>
  <si>
    <t>009283.OF</t>
  </si>
  <si>
    <t>宝盈盈辉纯债C</t>
  </si>
  <si>
    <t>009284.OF</t>
  </si>
  <si>
    <t>上银慧丰利</t>
  </si>
  <si>
    <t>009285.OF</t>
  </si>
  <si>
    <t>泰康招泰尊享一年持有A</t>
  </si>
  <si>
    <t>中债新综合全价(总值)指数收益率*80%+沪深300指数收益率*12%+金融机构人民币活期存款利率(税后)*5%+恒生指数收益率*3%</t>
  </si>
  <si>
    <t>009286.OF</t>
  </si>
  <si>
    <t>泰康招泰尊享一年持有C</t>
  </si>
  <si>
    <t>009287.OF</t>
  </si>
  <si>
    <t>惠升和裕纯债A</t>
  </si>
  <si>
    <t>009288.OF</t>
  </si>
  <si>
    <t>惠升和裕纯债C</t>
  </si>
  <si>
    <t>009289.OF</t>
  </si>
  <si>
    <t>富国长江经济带</t>
  </si>
  <si>
    <t>009290.OF</t>
  </si>
  <si>
    <t>富国添享一年持有A</t>
  </si>
  <si>
    <t>009291.OF</t>
  </si>
  <si>
    <t>富国添享一年持有C</t>
  </si>
  <si>
    <t>009292.OF</t>
  </si>
  <si>
    <t>易方达年年恒春纯债一年定开债A</t>
  </si>
  <si>
    <t>009293.OF</t>
  </si>
  <si>
    <t>易方达年年恒春纯债一年定开债C</t>
  </si>
  <si>
    <t>009294.OF</t>
  </si>
  <si>
    <t>嘉实致益纯债</t>
  </si>
  <si>
    <t>009295.OF</t>
  </si>
  <si>
    <t>民生加银睿智一年定开债</t>
  </si>
  <si>
    <t>009296.OF</t>
  </si>
  <si>
    <t>南方誉慧一年持有A</t>
  </si>
  <si>
    <t>中债综合指数收益率*85%+中证800指数收益率*10%+中证港股通综合指数(人民币)收益率*5%</t>
  </si>
  <si>
    <t>009297.OF</t>
  </si>
  <si>
    <t>南方誉慧一年持有C</t>
  </si>
  <si>
    <t>009298.OF</t>
  </si>
  <si>
    <t>英大安惠纯债A</t>
  </si>
  <si>
    <t>009299.OF</t>
  </si>
  <si>
    <t>英大安惠纯债C</t>
  </si>
  <si>
    <t>009300.OF</t>
  </si>
  <si>
    <t>西部利得中证500C</t>
  </si>
  <si>
    <t>009301.OF</t>
  </si>
  <si>
    <t>恒生前海短债A</t>
  </si>
  <si>
    <t>009302.OF</t>
  </si>
  <si>
    <t>恒生前海短债C</t>
  </si>
  <si>
    <t>009303.OF</t>
  </si>
  <si>
    <t>恒生前海恒颐五年定开A</t>
  </si>
  <si>
    <t>009304.OF</t>
  </si>
  <si>
    <t>恒生前海恒颐五年定开C</t>
  </si>
  <si>
    <t>009305.OF</t>
  </si>
  <si>
    <t>汇安恒利39个月定开</t>
  </si>
  <si>
    <t>009306.OF</t>
  </si>
  <si>
    <t>平安惠铭纯债</t>
  </si>
  <si>
    <t>009308.OF</t>
  </si>
  <si>
    <t>天弘安康颐养C</t>
  </si>
  <si>
    <t>009311.OF</t>
  </si>
  <si>
    <t>创金合信鑫日享短债E</t>
  </si>
  <si>
    <t>009312.OF</t>
  </si>
  <si>
    <t>前海联合价值优选A</t>
  </si>
  <si>
    <t>009313.OF</t>
  </si>
  <si>
    <t>前海联合价值优选C</t>
  </si>
  <si>
    <t>009314.OF</t>
  </si>
  <si>
    <t>广发双擎升级C</t>
  </si>
  <si>
    <t>009315.OF</t>
  </si>
  <si>
    <t>交银施罗德中债1-3年政策性金融债A</t>
  </si>
  <si>
    <t>009316.OF</t>
  </si>
  <si>
    <t>交银施罗德中债1-3年政策性金融债C</t>
  </si>
  <si>
    <t>009317.OF</t>
  </si>
  <si>
    <t>金信核心竞争力</t>
  </si>
  <si>
    <t>009318.OF</t>
  </si>
  <si>
    <t>南方成长先锋A</t>
  </si>
  <si>
    <t>中证500成长指数收益率*60%+上证国债指数收益率*30%+中证港股通综合指数(人民币)收益率*10%</t>
  </si>
  <si>
    <t>中证500成长指数收益率</t>
  </si>
  <si>
    <t>009319.OF</t>
  </si>
  <si>
    <t>南方成长先锋C</t>
  </si>
  <si>
    <t>009320.OF</t>
  </si>
  <si>
    <t>中信保诚中债1-3年农发行A</t>
  </si>
  <si>
    <t>009321.OF</t>
  </si>
  <si>
    <t>中信保诚中债1-3年农发行C</t>
  </si>
  <si>
    <t>009322.OF</t>
  </si>
  <si>
    <t>广发锐意进取3个月C</t>
  </si>
  <si>
    <t>009323.OF</t>
  </si>
  <si>
    <t>博时富通一年定开</t>
  </si>
  <si>
    <t>009324.OF</t>
  </si>
  <si>
    <t>长城中债3-5年国开债A</t>
  </si>
  <si>
    <t>009325.OF</t>
  </si>
  <si>
    <t>长城中债3-5年国开债C</t>
  </si>
  <si>
    <t>009326.OF</t>
  </si>
  <si>
    <t>广发稳健增长C</t>
  </si>
  <si>
    <t>009327.OF</t>
  </si>
  <si>
    <t>东兴兴晟A</t>
  </si>
  <si>
    <t>009328.OF</t>
  </si>
  <si>
    <t>东兴兴晟C</t>
  </si>
  <si>
    <t>009329.OF</t>
  </si>
  <si>
    <t>华宝中证消费龙头C</t>
  </si>
  <si>
    <t>中证消费龙头指数收益率*95%+人民币银行活期存款利率(税后)*5%</t>
  </si>
  <si>
    <t>中证消费龙头指数收益率</t>
  </si>
  <si>
    <t>009330.OF</t>
  </si>
  <si>
    <t>鹏华成长价值A</t>
  </si>
  <si>
    <t>009331.OF</t>
  </si>
  <si>
    <t>鹏华成长价值C</t>
  </si>
  <si>
    <t>009332.OF</t>
  </si>
  <si>
    <t>博时恒裕6个月持有A</t>
  </si>
  <si>
    <t>中债综合财富(总值)指数收益率*75%+沪深300指数收益率*15%+银行活期存款利率(税后)*5%+恒生综合指数收益率*5%</t>
  </si>
  <si>
    <t>009333.OF</t>
  </si>
  <si>
    <t>博时恒裕6个月持有C</t>
  </si>
  <si>
    <t>009334.OF</t>
  </si>
  <si>
    <t>富国融享18个月</t>
  </si>
  <si>
    <t>中证800指数收益率*50%+中债综合全价指数收益率*35%+恒生指数收益率(使用估值汇率折算)*15%</t>
  </si>
  <si>
    <t>009335.OF</t>
  </si>
  <si>
    <t>工银稳健养老</t>
  </si>
  <si>
    <t>中债新综合(财富)指数收益率*80%+中证800指数收益率*20%</t>
  </si>
  <si>
    <t>009336.OF</t>
  </si>
  <si>
    <t>平安中证500指数增强A</t>
  </si>
  <si>
    <t>009337.OF</t>
  </si>
  <si>
    <t>平安中证500指数增强C</t>
  </si>
  <si>
    <t>009338.OF</t>
  </si>
  <si>
    <t>万家民瑞祥和6个月持有A</t>
  </si>
  <si>
    <t>009339.OF</t>
  </si>
  <si>
    <t>万家民瑞祥和6个月持有C</t>
  </si>
  <si>
    <t>009340.OF</t>
  </si>
  <si>
    <t>工银养老2055五年</t>
  </si>
  <si>
    <t>009341.OF</t>
  </si>
  <si>
    <t>易方达均衡成长</t>
  </si>
  <si>
    <t>中证500指数收益率*65%+中证港股通综合指数收益率*20%+中债总指数收益率*15%</t>
  </si>
  <si>
    <t>009342.OF</t>
  </si>
  <si>
    <t>易方达优质企业三年持有</t>
  </si>
  <si>
    <t>009343.OF</t>
  </si>
  <si>
    <t>泰康长江经济带A</t>
  </si>
  <si>
    <t>中债新综合全价(总值)指数收益率*95%+金融机构人民币活期存款利率(税后)*5%</t>
  </si>
  <si>
    <t>009344.OF</t>
  </si>
  <si>
    <t>泰康长江经济带C</t>
  </si>
  <si>
    <t>009345.OF</t>
  </si>
  <si>
    <t>中银顺兴回报一年持有A</t>
  </si>
  <si>
    <t>中债综合全价(总值)指数收益率*60%+沪深300指数收益率*30%+恒生指数收益率*10%</t>
  </si>
  <si>
    <t>009346.OF</t>
  </si>
  <si>
    <t>中银顺兴回报一年持有C</t>
  </si>
  <si>
    <t>009347.OF</t>
  </si>
  <si>
    <t>中融价值成长6个月持有A</t>
  </si>
  <si>
    <t>009348.OF</t>
  </si>
  <si>
    <t>中融价值成长6个月持有C</t>
  </si>
  <si>
    <t>009349.OF</t>
  </si>
  <si>
    <t>前海联合添泽A</t>
  </si>
  <si>
    <t>009350.OF</t>
  </si>
  <si>
    <t>前海联合添泽C</t>
  </si>
  <si>
    <t>009351.OF</t>
  </si>
  <si>
    <t>南方誉丰18个月持有A</t>
  </si>
  <si>
    <t>中债信用债总指数收益率*80%+沪深300指数收益率*15%+中证港股通综合指数(人民币)收益率*5%</t>
  </si>
  <si>
    <t>009352.OF</t>
  </si>
  <si>
    <t>南方誉丰18个月持有C</t>
  </si>
  <si>
    <t>009353.OF</t>
  </si>
  <si>
    <t>浙商科技创新一个月滚动持有A</t>
  </si>
  <si>
    <t>中国战略新兴产业成份指数收益率*65%+中债综合财富(总值)指数收益率*30%+中证港股通综合指数收益率*5%</t>
  </si>
  <si>
    <t>009354.OF</t>
  </si>
  <si>
    <t>浙商科技创新一个月滚动持有C</t>
  </si>
  <si>
    <t>009355.OF</t>
  </si>
  <si>
    <t>泰达宏利泰和稳健养老</t>
  </si>
  <si>
    <t>中证全债指数收益率*80%+中证全指指数收益率*20%</t>
  </si>
  <si>
    <t>009356.OF</t>
  </si>
  <si>
    <t>博时季季乐三个月持有A</t>
  </si>
  <si>
    <t>009357.OF</t>
  </si>
  <si>
    <t>博时季季乐三个月持有C</t>
  </si>
  <si>
    <t>009358.OF</t>
  </si>
  <si>
    <t>兴业稳健双利一年A</t>
  </si>
  <si>
    <t>009359.OF</t>
  </si>
  <si>
    <t>兴业稳健双利一年C</t>
  </si>
  <si>
    <t>009360.OF</t>
  </si>
  <si>
    <t>招商创新增长A</t>
  </si>
  <si>
    <t>沪深300指数收益率*60%+中证全债指数收益率*30%+恒生指数收益率(使用估值汇率折算)*10%</t>
  </si>
  <si>
    <t>009361.OF</t>
  </si>
  <si>
    <t>招商创新增长C</t>
  </si>
  <si>
    <t>009362.OF</t>
  </si>
  <si>
    <t>招商丰盈积极配置A</t>
  </si>
  <si>
    <t>009363.OF</t>
  </si>
  <si>
    <t>招商丰盈积极配置C</t>
  </si>
  <si>
    <t>009364.OF</t>
  </si>
  <si>
    <t>工银科技创新6个月A</t>
  </si>
  <si>
    <t>009365.OF</t>
  </si>
  <si>
    <t>工银科技创新6个月C</t>
  </si>
  <si>
    <t>009366.OF</t>
  </si>
  <si>
    <t>浦银安盛科技创新一年定开A</t>
  </si>
  <si>
    <t>中国战略新兴产业成份指数收益率*60%+中证全债指数收益率*30%+恒生指数收益率*10%</t>
  </si>
  <si>
    <t>009367.OF</t>
  </si>
  <si>
    <t>浦银安盛科技创新一年定开C</t>
  </si>
  <si>
    <t>009368.OF</t>
  </si>
  <si>
    <t>浦银安盛价值精选A</t>
  </si>
  <si>
    <t>沪深300指数收益率*70%+中证全债指数收益率*20%+恒生指数收益率(使用估值汇率折算)*10%</t>
  </si>
  <si>
    <t>009369.OF</t>
  </si>
  <si>
    <t>浦银安盛价值精选C</t>
  </si>
  <si>
    <t>009370.OF</t>
  </si>
  <si>
    <t>浦银安盛睿和优选3个月持有A</t>
  </si>
  <si>
    <t>009371.OF</t>
  </si>
  <si>
    <t>浦银安盛睿和优选3个月持有C</t>
  </si>
  <si>
    <t>009374.OF</t>
  </si>
  <si>
    <t>浦银安盛MSCI中国A股ETF联接A</t>
  </si>
  <si>
    <t>009375.OF</t>
  </si>
  <si>
    <t>浦银安盛MSCI中国A股ETF联接C</t>
  </si>
  <si>
    <t>009376.OF</t>
  </si>
  <si>
    <t>景顺长城成长领航</t>
  </si>
  <si>
    <t>中证800指数收益率*50%+恒生指数收益率(使用估值汇率折算)*30%+中证全债指数收益率*20%</t>
  </si>
  <si>
    <t>009377.OF</t>
  </si>
  <si>
    <t>招商瑞恒一年持有A</t>
  </si>
  <si>
    <t>中证全债指数收益率*85%+沪深300指数收益率*10%+恒生指数收益率(经汇率调整后)*5%</t>
  </si>
  <si>
    <t>009378.OF</t>
  </si>
  <si>
    <t>招商瑞恒一年持有C</t>
  </si>
  <si>
    <t>009380.OF</t>
  </si>
  <si>
    <t>富安达科技领航</t>
  </si>
  <si>
    <t>中证科技100指数收益率*75%+上证国债指数收益率*25%</t>
  </si>
  <si>
    <t>009381.OF</t>
  </si>
  <si>
    <t>汇安核心资产A</t>
  </si>
  <si>
    <t>009382.OF</t>
  </si>
  <si>
    <t>汇安核心资产C</t>
  </si>
  <si>
    <t>009383.OF</t>
  </si>
  <si>
    <t>人保稳进配置三个月持有</t>
  </si>
  <si>
    <t>009384.OF</t>
  </si>
  <si>
    <t>大摩MSCI中国A股增强</t>
  </si>
  <si>
    <t>MSCI中国A股指数收益率*85%+银行活期存款利率(税后)*10%+恒生指数收益率*5%</t>
  </si>
  <si>
    <t>009385.OF</t>
  </si>
  <si>
    <t>天弘永裕平衡养老目标三年</t>
  </si>
  <si>
    <t>沪深300指数收益率*50%+中债新综合财富(总值)指数收益率*50%</t>
  </si>
  <si>
    <t>009386.OF</t>
  </si>
  <si>
    <t>创金合信泰享39个月定开</t>
  </si>
  <si>
    <t>009387.OF</t>
  </si>
  <si>
    <t>嘉实稳福A</t>
  </si>
  <si>
    <t>009388.OF</t>
  </si>
  <si>
    <t>嘉实稳福C</t>
  </si>
  <si>
    <t>009389.OF</t>
  </si>
  <si>
    <t>天弘智荟6个月持有A</t>
  </si>
  <si>
    <t>009390.OF</t>
  </si>
  <si>
    <t>天弘智荟6个月持有C</t>
  </si>
  <si>
    <t>009391.OF</t>
  </si>
  <si>
    <t>汇添富优质成长A</t>
  </si>
  <si>
    <t>009392.OF</t>
  </si>
  <si>
    <t>汇添富优质成长C</t>
  </si>
  <si>
    <t>009394.OF</t>
  </si>
  <si>
    <t>银华同力精选</t>
  </si>
  <si>
    <t>009395.OF</t>
  </si>
  <si>
    <t>鑫元安鑫回报</t>
  </si>
  <si>
    <t>中证全债指数收益率*70%+沪深300指数收益率*25%+金融机构人民币活期存款基准利率(税后)*5%</t>
  </si>
  <si>
    <t>009396.OF</t>
  </si>
  <si>
    <t>大成安诚A</t>
  </si>
  <si>
    <t>009397.OF</t>
  </si>
  <si>
    <t>大成安诚C</t>
  </si>
  <si>
    <t>009398.OF</t>
  </si>
  <si>
    <t>华富成长企业精选</t>
  </si>
  <si>
    <t>009399.OF</t>
  </si>
  <si>
    <t>华融雄安建设发展三年定开</t>
  </si>
  <si>
    <t>009400.OF</t>
  </si>
  <si>
    <t>华安添瑞6个月A</t>
  </si>
  <si>
    <t>中债综合全价指数收益率*85%+中证800指数收益率*15%</t>
  </si>
  <si>
    <t>009401.OF</t>
  </si>
  <si>
    <t>华安添瑞6个月C</t>
  </si>
  <si>
    <t>009402.OF</t>
  </si>
  <si>
    <t>交银启明</t>
  </si>
  <si>
    <t>沪深300指数收益率*70%+中证综合债券指数收益率*25%+恒生指数收益率*5%</t>
  </si>
  <si>
    <t>009403.OF</t>
  </si>
  <si>
    <t>平安惠盈C</t>
  </si>
  <si>
    <t>009404.OF</t>
  </si>
  <si>
    <t>平安惠享纯债C</t>
  </si>
  <si>
    <t>009405.OF</t>
  </si>
  <si>
    <t>平安惠隆纯债C</t>
  </si>
  <si>
    <t>009406.OF</t>
  </si>
  <si>
    <t>平安高等级债C</t>
  </si>
  <si>
    <t>009407.OF</t>
  </si>
  <si>
    <t>格林泓远A</t>
  </si>
  <si>
    <t>009408.OF</t>
  </si>
  <si>
    <t>格林泓远C</t>
  </si>
  <si>
    <t>009409.OF</t>
  </si>
  <si>
    <t>华安添福18个月持有A</t>
  </si>
  <si>
    <t>009410.OF</t>
  </si>
  <si>
    <t>华安添福18个月持有C</t>
  </si>
  <si>
    <t>009411.OF</t>
  </si>
  <si>
    <t>中银科技创新一年定开</t>
  </si>
  <si>
    <t>中国战略新兴产业成份指数收益率*60%+恒生指数收益率*20%+中债综合(总值)指数收益率*20%</t>
  </si>
  <si>
    <t>中债综合(总值)指数收益率</t>
  </si>
  <si>
    <t>009412.OF</t>
  </si>
  <si>
    <t>易方达招易一年持有A</t>
  </si>
  <si>
    <t>009413.OF</t>
  </si>
  <si>
    <t>易方达招易一年持有C</t>
  </si>
  <si>
    <t>009414.OF</t>
  </si>
  <si>
    <t>中银大健康A</t>
  </si>
  <si>
    <t>中证健康产业指数收益率*75%+中债综合全价(总值)指数收益率*15%+恒生指数收益率*10%</t>
  </si>
  <si>
    <t>009415.OF</t>
  </si>
  <si>
    <t>中邮瑞享两年定开A</t>
  </si>
  <si>
    <t>中债总指数(全价)收益率*70%+沪深300指数收益率*30%</t>
  </si>
  <si>
    <t>009416.OF</t>
  </si>
  <si>
    <t>中邮瑞享两年定开C</t>
  </si>
  <si>
    <t>009417.OF</t>
  </si>
  <si>
    <t>国投瑞银顺荣39个月定开A</t>
  </si>
  <si>
    <t>009418.OF</t>
  </si>
  <si>
    <t>国投瑞银顺荣39个月定开C</t>
  </si>
  <si>
    <t>009419.OF</t>
  </si>
  <si>
    <t>宝盈祥明一年定开A</t>
  </si>
  <si>
    <t>009420.OF</t>
  </si>
  <si>
    <t>宝盈祥明一年定开C</t>
  </si>
  <si>
    <t>009421.OF</t>
  </si>
  <si>
    <t>工银瑞信彭博巴克莱国开行债A</t>
  </si>
  <si>
    <t>彭博巴克莱国开行债券1-3年指数收益率*95%+同期银行活期存款利率(税后)*5%</t>
  </si>
  <si>
    <t>彭博巴克莱国开行债券1-3年指数收益率</t>
  </si>
  <si>
    <t>009422.OF</t>
  </si>
  <si>
    <t>工银瑞信彭博巴克莱国开行债C</t>
  </si>
  <si>
    <t>009423.OF</t>
  </si>
  <si>
    <t>招商瑞信稳健配置A</t>
  </si>
  <si>
    <t>中证全债指数收益率*75%+沪深300指数收益率*20%+恒生指数收益率(使用估值汇率折算)*5%</t>
  </si>
  <si>
    <t>009424.OF</t>
  </si>
  <si>
    <t>招商瑞信稳健配置C</t>
  </si>
  <si>
    <t>009426.OF</t>
  </si>
  <si>
    <t>鹏扬景惠六个月持有A</t>
  </si>
  <si>
    <t>009427.OF</t>
  </si>
  <si>
    <t>鹏扬景惠六个月持有C</t>
  </si>
  <si>
    <t>009428.OF</t>
  </si>
  <si>
    <t>鹏扬景沣六个月持有A</t>
  </si>
  <si>
    <t>009429.OF</t>
  </si>
  <si>
    <t>鹏扬景沣六个月持有C</t>
  </si>
  <si>
    <t>009432.OF</t>
  </si>
  <si>
    <t>德邦科技创新一年定开A</t>
  </si>
  <si>
    <t>009433.OF</t>
  </si>
  <si>
    <t>德邦科技创新一年定开C</t>
  </si>
  <si>
    <t>009434.OF</t>
  </si>
  <si>
    <t>淳厚稳嘉A</t>
  </si>
  <si>
    <t>009435.OF</t>
  </si>
  <si>
    <t>淳厚稳嘉C</t>
  </si>
  <si>
    <t>009436.OF</t>
  </si>
  <si>
    <t>长城恒泰养老2040三年</t>
  </si>
  <si>
    <t>009437.OF</t>
  </si>
  <si>
    <t>信达澳银科技创新一年定开A</t>
  </si>
  <si>
    <t>中国战略新兴产业成份指数收益率*80%+中债总指数收益率*20%</t>
  </si>
  <si>
    <t>009438.OF</t>
  </si>
  <si>
    <t>信达澳银科技创新一年定开C</t>
  </si>
  <si>
    <t>009439.OF</t>
  </si>
  <si>
    <t>西部利得国企红利指数增强C</t>
  </si>
  <si>
    <t>中证国有企业红利指数收益率*90%+商业银行活期存款利率(税后)*10%</t>
  </si>
  <si>
    <t>中证国有企业红利指数收益率</t>
  </si>
  <si>
    <t>009440.OF</t>
  </si>
  <si>
    <t>光大保德信裕鑫A</t>
  </si>
  <si>
    <t>009441.OF</t>
  </si>
  <si>
    <t>光大保德信裕鑫C</t>
  </si>
  <si>
    <t>009442.OF</t>
  </si>
  <si>
    <t>中银养老目标日期2040</t>
  </si>
  <si>
    <t>沪深300指数收益率*50.51%+中债综合全价(总值)指数收益率*44.49%+银行活期存款利率(税后)*5%</t>
  </si>
  <si>
    <t>009443.OF</t>
  </si>
  <si>
    <t>工银泰和39个月定开C</t>
  </si>
  <si>
    <t>009444.OF</t>
  </si>
  <si>
    <t>国泰添福一年定开</t>
  </si>
  <si>
    <t>009445.OF</t>
  </si>
  <si>
    <t>华夏上海清算所1-3年高等级国企中期A</t>
  </si>
  <si>
    <t>上海清算所1-3年高等级国企中期票据指数(全价)收益率</t>
  </si>
  <si>
    <t>009446.OF</t>
  </si>
  <si>
    <t>华夏上海清算所1-3年高等级国企中期C</t>
  </si>
  <si>
    <t>009447.OF</t>
  </si>
  <si>
    <t>财通资管科技创新一年定开</t>
  </si>
  <si>
    <t>中国战略新兴产业成份指数收益率*60%+中债综合全价指数收益率*40%</t>
  </si>
  <si>
    <t>009448.OF</t>
  </si>
  <si>
    <t>泰康申润一年持有A</t>
  </si>
  <si>
    <t>中债新综合全价(总值)指数收益率*80%+沪深300指数收益率*10%+恒生指数收益率*5%+金融机构人民币活期存款利率(税后)*5%</t>
  </si>
  <si>
    <t>009449.OF</t>
  </si>
  <si>
    <t>泰康申润一年持有C</t>
  </si>
  <si>
    <t>009450.OF</t>
  </si>
  <si>
    <t>中金新辉1年定开</t>
  </si>
  <si>
    <t>009451.OF</t>
  </si>
  <si>
    <t>中金新盛1年定开</t>
  </si>
  <si>
    <t>009452.OF</t>
  </si>
  <si>
    <t>光大保德信尊裕纯债一年定开</t>
  </si>
  <si>
    <t>009453.OF</t>
  </si>
  <si>
    <t>平安合兴1年定开债</t>
  </si>
  <si>
    <t>009454.OF</t>
  </si>
  <si>
    <t>创金合信汇融一年定开A</t>
  </si>
  <si>
    <t>沪深300指数收益率*60%+中债综合(全价)指数收益率*40%</t>
  </si>
  <si>
    <t>009455.OF</t>
  </si>
  <si>
    <t>创金合信汇融一年定开C</t>
  </si>
  <si>
    <t>009456.OF</t>
  </si>
  <si>
    <t>东方稳健回报C</t>
  </si>
  <si>
    <t>009457.OF</t>
  </si>
  <si>
    <t>红土创新纯债A</t>
  </si>
  <si>
    <t>009458.OF</t>
  </si>
  <si>
    <t>红土创新纯债C</t>
  </si>
  <si>
    <t>009459.OF</t>
  </si>
  <si>
    <t>创金合信季安鑫C</t>
  </si>
  <si>
    <t>009460.OF</t>
  </si>
  <si>
    <t>安信禧悦稳健养老目标一年</t>
  </si>
  <si>
    <t>中债综合(全价)指数收益率*70%+中证800指数收益率*20%+恒生指数(人民币计价)收益率*5%+银行活期存款利率(税后)*5%</t>
  </si>
  <si>
    <t>恒生指数(人民币计价)收益率</t>
  </si>
  <si>
    <t>009461.OF</t>
  </si>
  <si>
    <t>东方臻萃3个月定开债A</t>
  </si>
  <si>
    <t>009462.OF</t>
  </si>
  <si>
    <t>东方臻萃3个月定开债C</t>
  </si>
  <si>
    <t>009463.OF</t>
  </si>
  <si>
    <t>东方臻慧A</t>
  </si>
  <si>
    <t>009464.OF</t>
  </si>
  <si>
    <t>东方臻慧C</t>
  </si>
  <si>
    <t>009468.OF</t>
  </si>
  <si>
    <t>博时健康成长主题双周定期可赎回A</t>
  </si>
  <si>
    <t>中证医药卫生指数收益率*60%+恒生医疗保健指数收益率(使用估值汇率折算)*20%+中债综合财富(总值)指数收益率*20%</t>
  </si>
  <si>
    <t>009469.OF</t>
  </si>
  <si>
    <t>博时健康成长主题双周定期可赎回C</t>
  </si>
  <si>
    <t>009470.OF</t>
  </si>
  <si>
    <t>东方欣利A</t>
  </si>
  <si>
    <t>009471.OF</t>
  </si>
  <si>
    <t>东方欣利C</t>
  </si>
  <si>
    <t>009472.OF</t>
  </si>
  <si>
    <t>广发深证100C</t>
  </si>
  <si>
    <t>深证100价格指数收益率*95%+银行活期存款利率(税后)*5%</t>
  </si>
  <si>
    <t>009474.OF</t>
  </si>
  <si>
    <t>国泰致远优势</t>
  </si>
  <si>
    <t>009475.OF</t>
  </si>
  <si>
    <t>汇丰晋信慧盈</t>
  </si>
  <si>
    <t>中债新综合指数收益率*65%+中证800指数收益率*35%</t>
  </si>
  <si>
    <t>009476.OF</t>
  </si>
  <si>
    <t>建信食品饮料行业</t>
  </si>
  <si>
    <t>中证食品饮料指数收益率*75%+恒生必需性消费业指数收益率(按估值汇率调整)*15%+中债总指数收益率*10%</t>
  </si>
  <si>
    <t>恒生必需性消费业指数收益率(按估值汇率调整)</t>
  </si>
  <si>
    <t>009477.OF</t>
  </si>
  <si>
    <t>中银上海金ETF联接A</t>
  </si>
  <si>
    <t>上海黄金交易所上海金集中定价合约(合约代码:SHAU)午盘基准价格收益率*95%+人民币活期存款利率(税后)*5%</t>
  </si>
  <si>
    <t>上海黄金交易所上海金集中定价合约(合约代码:SHAU)午盘基准价格收益率</t>
  </si>
  <si>
    <t>009478.OF</t>
  </si>
  <si>
    <t>中银上海金ETF联接C</t>
  </si>
  <si>
    <t>009479.OF</t>
  </si>
  <si>
    <t>中银中证100ETF联接A</t>
  </si>
  <si>
    <t>中证100指数收益率*95%+银行人民币活期存款利率(税后)*5%</t>
  </si>
  <si>
    <t>009480.OF</t>
  </si>
  <si>
    <t>中银中证100ETF联接C</t>
  </si>
  <si>
    <t>009481.OF</t>
  </si>
  <si>
    <t>国泰宏益一年A</t>
  </si>
  <si>
    <t>中债综合指数收益率*80%+沪深300指数收益率*15%+中证港股通综合指数(人民币)收益率*5%</t>
  </si>
  <si>
    <t>009482.OF</t>
  </si>
  <si>
    <t>国泰宏益一年C</t>
  </si>
  <si>
    <t>009483.OF</t>
  </si>
  <si>
    <t>鹏华普利A</t>
  </si>
  <si>
    <t>009484.OF</t>
  </si>
  <si>
    <t>鹏华普利C</t>
  </si>
  <si>
    <t>009485.OF</t>
  </si>
  <si>
    <t>国寿安保聚宝盆B</t>
  </si>
  <si>
    <t>009486.OF</t>
  </si>
  <si>
    <t>光大保德信瑞和A</t>
  </si>
  <si>
    <t>009487.OF</t>
  </si>
  <si>
    <t>光大保德信瑞和C</t>
  </si>
  <si>
    <t>009488.OF</t>
  </si>
  <si>
    <t>中邮价值精选A</t>
  </si>
  <si>
    <t>中证800指数收益率*55%+上证国债指数收益率*40%+恒生指数收益率*5%</t>
  </si>
  <si>
    <t>009489.OF</t>
  </si>
  <si>
    <t>中邮价值精选C</t>
  </si>
  <si>
    <t>009490.OF</t>
  </si>
  <si>
    <t>泰康科技创新一年定开</t>
  </si>
  <si>
    <t>中国战略新兴产业成分指数收益率*70%+中债新综合全价(总值)指数收益率*20%+中证港股通TMT主题投资指数收益率*10%</t>
  </si>
  <si>
    <t>中国战略新兴产业成分指数收益率</t>
  </si>
  <si>
    <t>中证港股通TMT主题投资指数收益率</t>
  </si>
  <si>
    <t>009491.OF</t>
  </si>
  <si>
    <t>宝盈创新驱动A</t>
  </si>
  <si>
    <t>中证新兴产业指数收益率*75%+中证综合债券指数收益率*15%+中证港股通综合指数(人民币)收益率*10%</t>
  </si>
  <si>
    <t>009492.OF</t>
  </si>
  <si>
    <t>宝盈创新驱动C</t>
  </si>
  <si>
    <t>009493.OF</t>
  </si>
  <si>
    <t>大成尊享18月定开A</t>
  </si>
  <si>
    <t>中债综合全价指数收益率*80%+沪深300指数收益率*15%+恒生指数收益率*5%</t>
  </si>
  <si>
    <t>009494.OF</t>
  </si>
  <si>
    <t>大成尊享18月定开C</t>
  </si>
  <si>
    <t>009495.OF</t>
  </si>
  <si>
    <t>大成景轩中高等级A</t>
  </si>
  <si>
    <t>009496.OF</t>
  </si>
  <si>
    <t>大成景轩中高等级C</t>
  </si>
  <si>
    <t>009499.OF</t>
  </si>
  <si>
    <t>景顺长城安鑫回报A</t>
  </si>
  <si>
    <t>009500.OF</t>
  </si>
  <si>
    <t>国寿安保高股息A</t>
  </si>
  <si>
    <t>沪深300指数收益率*60%+中债综合(全价)指数收益率*30%+恒生指数收益率*10%</t>
  </si>
  <si>
    <t>009501.OF</t>
  </si>
  <si>
    <t>国寿安保高股息C</t>
  </si>
  <si>
    <t>009502.OF</t>
  </si>
  <si>
    <t>国寿安保创新医药A</t>
  </si>
  <si>
    <t>中证医药卫生指数收益率*70%+中债综合(全价)指数收益率*20%+恒生医疗保健指数收益率*10%</t>
  </si>
  <si>
    <t>009503.OF</t>
  </si>
  <si>
    <t>国寿安保创新医药C</t>
  </si>
  <si>
    <t>009504.OF</t>
  </si>
  <si>
    <t>富国上海金ETF联接A</t>
  </si>
  <si>
    <t>上海黄金交易所上海金集中定价合约(合约代码:SHAU)的午盘基准价格收益率*95%+银行活期存款利率(税后)*5%</t>
  </si>
  <si>
    <t>009505.OF</t>
  </si>
  <si>
    <t>富国上海金ETF联接C</t>
  </si>
  <si>
    <t>009506.OF</t>
  </si>
  <si>
    <t>富荣富恒两年定开</t>
  </si>
  <si>
    <t>009507.OF</t>
  </si>
  <si>
    <t>国金鑫意医药消费A</t>
  </si>
  <si>
    <t>中证医药卫生指数收益率*40%+中证内地消费主题指数收益率*40%+中证全债指数收益率*20%</t>
  </si>
  <si>
    <t>009508.OF</t>
  </si>
  <si>
    <t>国金鑫意医药消费C</t>
  </si>
  <si>
    <t>009509.OF</t>
  </si>
  <si>
    <t>平安惠润</t>
  </si>
  <si>
    <t>009510.OF</t>
  </si>
  <si>
    <t>天弘同利E</t>
  </si>
  <si>
    <t>009511.OF</t>
  </si>
  <si>
    <t>信达澳银研究优选</t>
  </si>
  <si>
    <t>009512.OF</t>
  </si>
  <si>
    <t>天弘添利E</t>
  </si>
  <si>
    <t>009513.OF</t>
  </si>
  <si>
    <t>创金合信同顺创业板A</t>
  </si>
  <si>
    <t>创业板综合指数收益率*90%+人民币活期存款利率(税后)*10%</t>
  </si>
  <si>
    <t>009514.OF</t>
  </si>
  <si>
    <t>创金合信同顺创业板C</t>
  </si>
  <si>
    <t>009515.OF</t>
  </si>
  <si>
    <t>中欧真益稳健一年A</t>
  </si>
  <si>
    <t>中债综合财富(总值)指数收益率*85%+中证800指数收益率*12%+中证港股通综合指数(人民币)收益率*3%</t>
  </si>
  <si>
    <t>009516.OF</t>
  </si>
  <si>
    <t>中欧真益稳健一年C</t>
  </si>
  <si>
    <t>009519.OF</t>
  </si>
  <si>
    <t>中欧鼎利E</t>
  </si>
  <si>
    <t>中债综合财富指数收益率*60%+中证可转换债券指数*25%+中证800指数收益率*15%</t>
  </si>
  <si>
    <t>009520.OF</t>
  </si>
  <si>
    <t>中欧鼎利C</t>
  </si>
  <si>
    <t>009523.OF</t>
  </si>
  <si>
    <t>宝盈聚福39个月定开A</t>
  </si>
  <si>
    <t>该封闭期起始日公布的3年期定期存款利率(税后)+1.5%</t>
  </si>
  <si>
    <t>该封闭期起始日公布的3年期定期存款利率(税后)</t>
  </si>
  <si>
    <t>009524.OF</t>
  </si>
  <si>
    <t>宝盈聚福39个月定开C</t>
  </si>
  <si>
    <t>009525.OF</t>
  </si>
  <si>
    <t>广发聚荣一年持有A</t>
  </si>
  <si>
    <t>中证全债指数收益率*80%+沪深300指数收益率*15%+中证港股通综合指数(人民币)收益率*5%</t>
  </si>
  <si>
    <t>009526.OF</t>
  </si>
  <si>
    <t>广发聚荣一年持有C</t>
  </si>
  <si>
    <t>009527.OF</t>
  </si>
  <si>
    <t>浙商汇金新兴消费</t>
  </si>
  <si>
    <t>中证主要消费行业指数收益率*70%+中债总财富指数(总值)收益率*30%</t>
  </si>
  <si>
    <t>中债总财富指数(总值)收益率</t>
  </si>
  <si>
    <t>009528.OF</t>
  </si>
  <si>
    <t>建信中债湖北省地方债</t>
  </si>
  <si>
    <t>中债-湖北省地方政府债指数收益率*95%+银行活期存款利率(税后)*5%</t>
  </si>
  <si>
    <t>中债-湖北省地方政府债指数收益率</t>
  </si>
  <si>
    <t>009529.OF</t>
  </si>
  <si>
    <t>中融中债1-5年国开行A</t>
  </si>
  <si>
    <t>009530.OF</t>
  </si>
  <si>
    <t>中融中债1-5年国开行C</t>
  </si>
  <si>
    <t>009531.OF</t>
  </si>
  <si>
    <t>九泰锐和18个月定开</t>
  </si>
  <si>
    <t>009532.OF</t>
  </si>
  <si>
    <t>广发景明中短债E</t>
  </si>
  <si>
    <t>009533.OF</t>
  </si>
  <si>
    <t>太平恒泽63个月定开</t>
  </si>
  <si>
    <t>009534.OF</t>
  </si>
  <si>
    <t>南方升元中短期利率债A</t>
  </si>
  <si>
    <t>009535.OF</t>
  </si>
  <si>
    <t>南方升元中短期利率债C</t>
  </si>
  <si>
    <t>009536.OF</t>
  </si>
  <si>
    <t>汇添富稳健增益一年持有</t>
  </si>
  <si>
    <t>009537.OF</t>
  </si>
  <si>
    <t>太平行业优选A</t>
  </si>
  <si>
    <t>009538.OF</t>
  </si>
  <si>
    <t>太平行业优选C</t>
  </si>
  <si>
    <t>009539.OF</t>
  </si>
  <si>
    <t>兴业睿进A</t>
  </si>
  <si>
    <t>009540.OF</t>
  </si>
  <si>
    <t>兴业睿进C</t>
  </si>
  <si>
    <t>009541.OF</t>
  </si>
  <si>
    <t>银华中债1-3年农发行</t>
  </si>
  <si>
    <t>009542.OF</t>
  </si>
  <si>
    <t>银华富利精选</t>
  </si>
  <si>
    <t>009543.OF</t>
  </si>
  <si>
    <t>申万菱信安泰富利三年定开A</t>
  </si>
  <si>
    <t>中国人民银行公布的三年银行定期整存整取存款利率(税后)+1.00%</t>
  </si>
  <si>
    <t>中国人民银行公布的三年银行定期整存整取存款利率(税后)</t>
  </si>
  <si>
    <t>009544.OF</t>
  </si>
  <si>
    <t>申万菱信安泰富利三年定开C</t>
  </si>
  <si>
    <t>009545.OF</t>
  </si>
  <si>
    <t>博时鑫荣稳健A</t>
  </si>
  <si>
    <t>中债综合财富(总值)指数收益率*65%+沪深300指数收益率*25%+恒生综合指数收益率*10%</t>
  </si>
  <si>
    <t>009546.OF</t>
  </si>
  <si>
    <t>博时鑫荣稳健C</t>
  </si>
  <si>
    <t>009547.OF</t>
  </si>
  <si>
    <t>华安鼎利</t>
  </si>
  <si>
    <t>中债综合全价指数收益率*50%+中证800指数收益率*45%+恒生指数收益率(经汇率调整)*5%</t>
  </si>
  <si>
    <t>009548.OF</t>
  </si>
  <si>
    <t>汇添富中盘价值精选A</t>
  </si>
  <si>
    <t>中证700指数收益率*60%+恒生指数收益率(使用估值汇率折算)*20%+中债综合全价指数收益率*20%</t>
  </si>
  <si>
    <t>009549.OF</t>
  </si>
  <si>
    <t>汇添富中盘价值精选C</t>
  </si>
  <si>
    <t>009550.OF</t>
  </si>
  <si>
    <t>汇添富开放视野中国优势A</t>
  </si>
  <si>
    <t>MSCI中国A股指数收益率*80%+中债综合全价指数收益率*20%</t>
  </si>
  <si>
    <t>009551.OF</t>
  </si>
  <si>
    <t>汇添富开放视野中国优势C</t>
  </si>
  <si>
    <t>009552.OF</t>
  </si>
  <si>
    <t>财通资管丰乾39个月定开A</t>
  </si>
  <si>
    <t>009553.OF</t>
  </si>
  <si>
    <t>财通资管丰乾39个月定开C</t>
  </si>
  <si>
    <t>009554.OF</t>
  </si>
  <si>
    <t>建信中债1-3年农发债A</t>
  </si>
  <si>
    <t>009555.OF</t>
  </si>
  <si>
    <t>建信中债1-3年农发债C</t>
  </si>
  <si>
    <t>009556.OF</t>
  </si>
  <si>
    <t>兴全合丰三年持有</t>
  </si>
  <si>
    <t>009557.OF</t>
  </si>
  <si>
    <t>申万菱信创业板量化精选A</t>
  </si>
  <si>
    <t>009558.OF</t>
  </si>
  <si>
    <t>嘉实稳惠6个月持有A</t>
  </si>
  <si>
    <t>中债总财富指数收益率*85%+沪深300指数收益率*10%+恒生指数收益率*5%(人民币计价)</t>
  </si>
  <si>
    <t>5%(人民币计价)</t>
  </si>
  <si>
    <t>009559.OF</t>
  </si>
  <si>
    <t>嘉实稳惠6个月持有C</t>
  </si>
  <si>
    <t>009560.OF</t>
  </si>
  <si>
    <t>上银中债1-3年国开债</t>
  </si>
  <si>
    <t>009561.OF</t>
  </si>
  <si>
    <t>博时富盛一年定开</t>
  </si>
  <si>
    <t>009564.OF</t>
  </si>
  <si>
    <t>汇安消费龙头A</t>
  </si>
  <si>
    <t>中证内地消费行业指数收益率*80%+中债综合(全价)指数收益率*20%</t>
  </si>
  <si>
    <t>中证内地消费行业指数收益率</t>
  </si>
  <si>
    <t>009565.OF</t>
  </si>
  <si>
    <t>汇安消费龙头C</t>
  </si>
  <si>
    <t>009566.OF</t>
  </si>
  <si>
    <t>汇安泓阳三年持有</t>
  </si>
  <si>
    <t>009567.OF</t>
  </si>
  <si>
    <t>山西证券裕丰一年定开</t>
  </si>
  <si>
    <t>009568.OF</t>
  </si>
  <si>
    <t>浙商智多宝稳健一年持有期A</t>
  </si>
  <si>
    <t>中债综合全价指数收益*75+沪深300指数收益率*12%+一年期人民币定期存款基准利率(税后)*10%+恒生指数收益率*3%</t>
  </si>
  <si>
    <t>中债综合全价指数收益</t>
  </si>
  <si>
    <t>009569.OF</t>
  </si>
  <si>
    <t>浙商智多宝稳健一年持有期C</t>
  </si>
  <si>
    <t>009570.OF</t>
  </si>
  <si>
    <t>鹏华匠心精选A</t>
  </si>
  <si>
    <t>009571.OF</t>
  </si>
  <si>
    <t>鹏华匠心精选C</t>
  </si>
  <si>
    <t>009572.OF</t>
  </si>
  <si>
    <t>南方养老2040三年</t>
  </si>
  <si>
    <t>上证国债指数收益率*50%沪深300指数收益率*45%+中证港股通综合指数(人民币)收益率*5%</t>
  </si>
  <si>
    <t>50%沪深300指数收益率</t>
  </si>
  <si>
    <t>009573.OF</t>
  </si>
  <si>
    <t>南方养老2045三年</t>
  </si>
  <si>
    <t>009574.OF</t>
  </si>
  <si>
    <t>德邦安益6个月持有A</t>
  </si>
  <si>
    <t>009575.OF</t>
  </si>
  <si>
    <t>德邦安益6个月持有C</t>
  </si>
  <si>
    <t>009576.OF</t>
  </si>
  <si>
    <t>东方红智远三年持有期</t>
  </si>
  <si>
    <t>沪深300指数收益率*60%+恒生指数收益率(经汇率估值调整)*20%+银行活期存款利率(税后)*20%</t>
  </si>
  <si>
    <t>009577.OF</t>
  </si>
  <si>
    <t>上银聚永益一年定开债</t>
  </si>
  <si>
    <t>009578.OF</t>
  </si>
  <si>
    <t>上银聚德益一年定开债</t>
  </si>
  <si>
    <t>009579.OF</t>
  </si>
  <si>
    <t>东方红鑫安39个月定开</t>
  </si>
  <si>
    <t>同期中国人民银行公布的三年期银行定期存款利率(税后)+1%</t>
  </si>
  <si>
    <t>同期中国人民银行公布的三年期银行定期存款利率(税后)</t>
  </si>
  <si>
    <t>009580.OF</t>
  </si>
  <si>
    <t>招商双债增强D</t>
  </si>
  <si>
    <t>009581.OF</t>
  </si>
  <si>
    <t>国寿安保中债3-5年政金债A</t>
  </si>
  <si>
    <t>009582.OF</t>
  </si>
  <si>
    <t>国寿安保中债3-5年政金债C</t>
  </si>
  <si>
    <t>009583.OF</t>
  </si>
  <si>
    <t>淳厚安裕87个月定开</t>
  </si>
  <si>
    <t>该封闭期起始日公布的三年期定期存款利率(税后)+0.75%</t>
  </si>
  <si>
    <t>009584.OF</t>
  </si>
  <si>
    <t>华富63个月定开</t>
  </si>
  <si>
    <t>该封闭期起始日的中国人民银行公布并执行的金融机构三年期银行定期存款利率(税后)+1.0%</t>
  </si>
  <si>
    <t>该封闭期起始日的中国人民银行公布并执行的金融机构三年期银行定期存款利率(税后)</t>
  </si>
  <si>
    <t>009585.OF</t>
  </si>
  <si>
    <t>中信建投稳丰63个月</t>
  </si>
  <si>
    <t>该封闭期起始日的中国人民银行公布并执行的三年期银行定期存款利率(税后)+0.5%</t>
  </si>
  <si>
    <t>009586.OF</t>
  </si>
  <si>
    <t>富国富钱包B</t>
  </si>
  <si>
    <t>009587.OF</t>
  </si>
  <si>
    <t>国寿安保瑞和66个月定开</t>
  </si>
  <si>
    <t>封闭期起始日公布的三年定期存款利率(税后)+1.25%</t>
  </si>
  <si>
    <t>009588.OF</t>
  </si>
  <si>
    <t>汇添富现金宝B</t>
  </si>
  <si>
    <t>009589.OF</t>
  </si>
  <si>
    <t>汇添富现金宝C</t>
  </si>
  <si>
    <t>009590.OF</t>
  </si>
  <si>
    <t>东方盛世C</t>
  </si>
  <si>
    <t>009591.OF</t>
  </si>
  <si>
    <t>博时研究精选一年持有A</t>
  </si>
  <si>
    <t>沪深300指数收益率*60%+恒生指数收益率(使用估值汇率折算)*20%+中债综合财富(总值)指数收益率*20%</t>
  </si>
  <si>
    <t>009592.OF</t>
  </si>
  <si>
    <t>博时研究精选一年持有C</t>
  </si>
  <si>
    <t>009593.OF</t>
  </si>
  <si>
    <t>国泰中债1-3年国开债A</t>
  </si>
  <si>
    <t>009594.OF</t>
  </si>
  <si>
    <t>国泰中债1-3年国开债C</t>
  </si>
  <si>
    <t>009595.OF</t>
  </si>
  <si>
    <t>山西证券裕盛一年定开</t>
  </si>
  <si>
    <t>009596.OF</t>
  </si>
  <si>
    <t>泰康创新成长A</t>
  </si>
  <si>
    <t>中证500指数收益率*70%+中债新综合全价(总值)指数收益率*20%+恒生指数收益率*10%</t>
  </si>
  <si>
    <t>009597.OF</t>
  </si>
  <si>
    <t>泰康创新成长C</t>
  </si>
  <si>
    <t>009598.OF</t>
  </si>
  <si>
    <t>景顺长城科技创新三年定开</t>
  </si>
  <si>
    <t>中国战略新兴产业成份指数收益率*50%+中债综合指数收益率*40%+恒生指数收益率*10%</t>
  </si>
  <si>
    <t>009599.OF</t>
  </si>
  <si>
    <t>嘉实致嘉</t>
  </si>
  <si>
    <t>009600.OF</t>
  </si>
  <si>
    <t>嘉实安泽一年定开</t>
  </si>
  <si>
    <t>009601.OF</t>
  </si>
  <si>
    <t>招商科技动力3个月滚动持有A</t>
  </si>
  <si>
    <t>中国战略新兴产业成份指数收益率*80%+恒生综合指数收益率(经汇率调整后)*10%+中债综合指数收益率*10%</t>
  </si>
  <si>
    <t>009602.OF</t>
  </si>
  <si>
    <t>招商科技动力3个月滚动持有C</t>
  </si>
  <si>
    <t>009603.OF</t>
  </si>
  <si>
    <t>国金惠鑫短债E</t>
  </si>
  <si>
    <t>009604.OF</t>
  </si>
  <si>
    <t>国金惠盈纯债E</t>
  </si>
  <si>
    <t>009605.OF</t>
  </si>
  <si>
    <t>安信永顺一年定开债</t>
  </si>
  <si>
    <t>009606.OF</t>
  </si>
  <si>
    <t>长信稳健精选A</t>
  </si>
  <si>
    <t>中债综合指数收益率*75%+沪深300指数收益率*15%+恒生指数收益率(使用估值汇率折算)*10%</t>
  </si>
  <si>
    <t>009607.OF</t>
  </si>
  <si>
    <t>长信稳健精选C</t>
  </si>
  <si>
    <t>009608.OF</t>
  </si>
  <si>
    <t>广发中证500指数增强A</t>
  </si>
  <si>
    <t>009609.OF</t>
  </si>
  <si>
    <t>广发中证500指数增强C</t>
  </si>
  <si>
    <t>009610.OF</t>
  </si>
  <si>
    <t>天弘永利债券C</t>
  </si>
  <si>
    <t>009611.OF</t>
  </si>
  <si>
    <t>兴全汇享一年持有A</t>
  </si>
  <si>
    <t>中债综合(全价)指数收益率*85%+沪深300指数收益率*10%+恒生指数收益率(使用估值汇率折算)*5%</t>
  </si>
  <si>
    <t>009612.OF</t>
  </si>
  <si>
    <t>兴全汇享一年持有C</t>
  </si>
  <si>
    <t>009613.OF</t>
  </si>
  <si>
    <t>上银中证500A</t>
  </si>
  <si>
    <t>009614.OF</t>
  </si>
  <si>
    <t>上银中证500C</t>
  </si>
  <si>
    <t>009615.OF</t>
  </si>
  <si>
    <t>南方0-2年国开债A</t>
  </si>
  <si>
    <t>中债-0-2年国开行债券指数收益率*95%+银行活期存款利率(税后)*5%</t>
  </si>
  <si>
    <t>中债-0-2年国开行债券指数收益率</t>
  </si>
  <si>
    <t>009616.OF</t>
  </si>
  <si>
    <t>南方0-2年国开债C</t>
  </si>
  <si>
    <t>009617.OF</t>
  </si>
  <si>
    <t>东兴兴利C</t>
  </si>
  <si>
    <t>009618.OF</t>
  </si>
  <si>
    <t>交银启汇</t>
  </si>
  <si>
    <t>沪深300指数收益率*65%+中证综合债券指数收益率*30%+恒生指数收益率*5%</t>
  </si>
  <si>
    <t>009619.OF</t>
  </si>
  <si>
    <t>博时女性消费主题A</t>
  </si>
  <si>
    <t>中债综合财富(总值)指数收益率*50%+沪深300指数收益率*40%+恒生指数收益率(使用估值汇率折算)*10%</t>
  </si>
  <si>
    <t>009620.OF</t>
  </si>
  <si>
    <t>博时女性消费主题C</t>
  </si>
  <si>
    <t>009621.OF</t>
  </si>
  <si>
    <t>中欧心益稳健6个月持有期A</t>
  </si>
  <si>
    <t>中债综合财富(总值)指数收益率*85%+沪深300指数收益率*12%+中证港股通综合指数收益率*3%</t>
  </si>
  <si>
    <t>009622.OF</t>
  </si>
  <si>
    <t>中欧心益稳健6个月持有期C</t>
  </si>
  <si>
    <t>009623.OF</t>
  </si>
  <si>
    <t>长城创新驱动</t>
  </si>
  <si>
    <t>中证创新驱动主题指数收益率*70%+中债综合财富指数收益率*20%+中证港股通综合指数收益率(使用估值汇率折算)*10%</t>
  </si>
  <si>
    <t>中证创新驱动主题指数收益率</t>
  </si>
  <si>
    <t>009624.OF</t>
  </si>
  <si>
    <t>安信稳健阿尔法定开C</t>
  </si>
  <si>
    <t>009625.OF</t>
  </si>
  <si>
    <t>天弘中债3-5年金融债</t>
  </si>
  <si>
    <t>中债3-5年政策性金融债全价(总值)指数收益率*95%+银行活期存款利率(税后)*5%</t>
  </si>
  <si>
    <t>中债3-5年政策性金融债全价(总值)指数收益率</t>
  </si>
  <si>
    <t>009626.OF</t>
  </si>
  <si>
    <t>浦银安盛养老2040三年持有</t>
  </si>
  <si>
    <t>中债综合指数收益率*51%+中证800指数收益率*49%</t>
  </si>
  <si>
    <t>009627.OF</t>
  </si>
  <si>
    <t>天弘睿新三个月定开A</t>
  </si>
  <si>
    <t>009628.OF</t>
  </si>
  <si>
    <t>天弘睿新三个月定开C</t>
  </si>
  <si>
    <t>009632.OF</t>
  </si>
  <si>
    <t>浦银安盛普嘉87个月定开A</t>
  </si>
  <si>
    <t>该封闭期起始日公布的三年期定期存款利率(税后)+0.10%</t>
  </si>
  <si>
    <t>009633.OF</t>
  </si>
  <si>
    <t>浦银安盛普嘉87个月定开C</t>
  </si>
  <si>
    <t>009634.OF</t>
  </si>
  <si>
    <t>鹏华安睿两年持有期A</t>
  </si>
  <si>
    <t>009635.OF</t>
  </si>
  <si>
    <t>鹏华安睿两年持有期C</t>
  </si>
  <si>
    <t>009636.OF</t>
  </si>
  <si>
    <t>华泰柏瑞景气优选A</t>
  </si>
  <si>
    <t>中证800指数收益率*60%+恒生指数收益率(使用估值汇率折算)*20%+银行活期存款利率(税后)*20%</t>
  </si>
  <si>
    <t>009637.OF</t>
  </si>
  <si>
    <t>招商信用添利C</t>
  </si>
  <si>
    <t>009638.OF</t>
  </si>
  <si>
    <t>华泰紫金周周购12个月滚动持有A</t>
  </si>
  <si>
    <t>009639.OF</t>
  </si>
  <si>
    <t>华泰紫金周周购12个月滚动持有C</t>
  </si>
  <si>
    <t>009640.OF</t>
  </si>
  <si>
    <t>中银证券优选行业龙头A</t>
  </si>
  <si>
    <t>009641.OF</t>
  </si>
  <si>
    <t>中银证券优选行业龙头C</t>
  </si>
  <si>
    <t>009642.OF</t>
  </si>
  <si>
    <t>富国荣利一年定开</t>
  </si>
  <si>
    <t>中债综合全价(总值)指数收益率*90%+1年期定期存款利率(税后)*10%</t>
  </si>
  <si>
    <t>009643.OF</t>
  </si>
  <si>
    <t>嘉实致信一年定开</t>
  </si>
  <si>
    <t>009644.OF</t>
  </si>
  <si>
    <t>东方阿尔法优势产业A</t>
  </si>
  <si>
    <t>009645.OF</t>
  </si>
  <si>
    <t>东方阿尔法优势产业C</t>
  </si>
  <si>
    <t>009646.OF</t>
  </si>
  <si>
    <t>南方核心成长A</t>
  </si>
  <si>
    <t>中证新兴产业指数收益率*50%+上证国债指数收益率*30%+中证港股通综合指数(人民币)收益率*20%</t>
  </si>
  <si>
    <t>009647.OF</t>
  </si>
  <si>
    <t>南方核心成长C</t>
  </si>
  <si>
    <t>009648.OF</t>
  </si>
  <si>
    <t>中欧睿达定期开放C</t>
  </si>
  <si>
    <t>009649.OF</t>
  </si>
  <si>
    <t>嘉实精选平衡A</t>
  </si>
  <si>
    <t>中债总全价指数收益率*50%+中证800指数收益率*50%</t>
  </si>
  <si>
    <t>009650.OF</t>
  </si>
  <si>
    <t>嘉实精选平衡C</t>
  </si>
  <si>
    <t>009651.OF</t>
  </si>
  <si>
    <t>海富通成长甄选A</t>
  </si>
  <si>
    <t>中证800指数收益率*75%+中证全债指数收益率*20%+恒生指数收益率(按估值汇率折算)*5%</t>
  </si>
  <si>
    <t>009652.OF</t>
  </si>
  <si>
    <t>海富通成长甄选C</t>
  </si>
  <si>
    <t>009653.OF</t>
  </si>
  <si>
    <t>大成丰享回报A</t>
  </si>
  <si>
    <t>009654.OF</t>
  </si>
  <si>
    <t>大成丰享回报C</t>
  </si>
  <si>
    <t>009655.OF</t>
  </si>
  <si>
    <t>工银瑞信尊益中短债A</t>
  </si>
  <si>
    <t>中债综合财富指数(1-3年)指数收益率</t>
  </si>
  <si>
    <t>009656.OF</t>
  </si>
  <si>
    <t>华安中债1-5年国开行债A</t>
  </si>
  <si>
    <t>中债-1-5年国开行债券指数</t>
  </si>
  <si>
    <t>009657.OF</t>
  </si>
  <si>
    <t>华安中债1-5年国开行债C</t>
  </si>
  <si>
    <t>009658.OF</t>
  </si>
  <si>
    <t>汇丰晋信中小盘低波动策略A</t>
  </si>
  <si>
    <t>中证500指数收益率*90%+同业存款利率(税后)*10%</t>
  </si>
  <si>
    <t>009659.OF</t>
  </si>
  <si>
    <t>民生加银新动能一年定开A</t>
  </si>
  <si>
    <t>沪深300指数收益率*60%+中债综合指数收益率*30%+恒生综合指数收益率(经汇率估值调整)*10%</t>
  </si>
  <si>
    <t>恒生综合指数收益率(经汇率估值调整)</t>
  </si>
  <si>
    <t>009660.OF</t>
  </si>
  <si>
    <t>民生加银新动能一年定开C</t>
  </si>
  <si>
    <t>009661.OF</t>
  </si>
  <si>
    <t>平安研究睿选A</t>
  </si>
  <si>
    <t>沪深300指数收益率*70%+中证全债指数收益率*25%+恒生指数收益率*5%</t>
  </si>
  <si>
    <t>009662.OF</t>
  </si>
  <si>
    <t>平安研究睿选C</t>
  </si>
  <si>
    <t>009663.OF</t>
  </si>
  <si>
    <t>华泰紫金科技创新3年封闭运作A</t>
  </si>
  <si>
    <t>中国战略新兴产业成份指数收益率*60%+中债综合指数收益率*40%</t>
  </si>
  <si>
    <t>009664.OF</t>
  </si>
  <si>
    <t>汇添富医疗积极成长一年持有A</t>
  </si>
  <si>
    <t>中证医疗指数收益率*70%+中债综合全价指数收益率*20%+恒生医疗保健指数收益率*10%</t>
  </si>
  <si>
    <t>009665.OF</t>
  </si>
  <si>
    <t>汇添富医疗积极成长一年持有C</t>
  </si>
  <si>
    <t>009666.OF</t>
  </si>
  <si>
    <t>兴全恒祥88个月定开</t>
  </si>
  <si>
    <t>009667.OF</t>
  </si>
  <si>
    <t>鹏华安庆A</t>
  </si>
  <si>
    <t>009668.OF</t>
  </si>
  <si>
    <t>鹏华安庆C</t>
  </si>
  <si>
    <t>009669.OF</t>
  </si>
  <si>
    <t>长信量化价值驱动C</t>
  </si>
  <si>
    <t>009670.OF</t>
  </si>
  <si>
    <t>东方红益丰纯债</t>
  </si>
  <si>
    <t>中债综合指数收益率*80%+同期中国人民银行公布的一年期银行定期存款(税后)收益率*20</t>
  </si>
  <si>
    <t>同期中国人民银行公布的一年期银行定期存款(税后)收益率</t>
  </si>
  <si>
    <t>009671.OF</t>
  </si>
  <si>
    <t>平安恒泽A</t>
  </si>
  <si>
    <t>009672.OF</t>
  </si>
  <si>
    <t>平安恒泽C</t>
  </si>
  <si>
    <t>009673.OF</t>
  </si>
  <si>
    <t>嘉合慧康63个月定开A</t>
  </si>
  <si>
    <t>009674.OF</t>
  </si>
  <si>
    <t>嘉合慧康63个月定开C</t>
  </si>
  <si>
    <t>009675.OF</t>
  </si>
  <si>
    <t>中融融慧双欣一年定开A</t>
  </si>
  <si>
    <t>009676.OF</t>
  </si>
  <si>
    <t>中融融慧双欣一年定开C</t>
  </si>
  <si>
    <t>009677.OF</t>
  </si>
  <si>
    <t>浙商智多益稳健一年持有期A</t>
  </si>
  <si>
    <t>009678.OF</t>
  </si>
  <si>
    <t>浙商智多益稳健一年持有期C</t>
  </si>
  <si>
    <t>009679.OF</t>
  </si>
  <si>
    <t>浙商惠隆39个月定开</t>
  </si>
  <si>
    <t>同期三年期银行定期存款利率(税后)+0.45%</t>
  </si>
  <si>
    <t>009681.OF</t>
  </si>
  <si>
    <t>南方创新精选一年定期A</t>
  </si>
  <si>
    <t>中证800指数收益率*45%+中债总指数收益率*30%+中国战略新兴产业成份指数收益率*15%+中证港股通综合指数(人民币)收益率*10%</t>
  </si>
  <si>
    <t>009682.OF</t>
  </si>
  <si>
    <t>南方创新精选一年定期C</t>
  </si>
  <si>
    <t>009683.OF</t>
  </si>
  <si>
    <t>汇添富创新增长一年定开A</t>
  </si>
  <si>
    <t>中证800指数收益率*55%+中债综合指数收益率*30%+中国战略新兴产业成份指数收益率*10%+恒生指数收益率(使用估值汇率折算)*5%</t>
  </si>
  <si>
    <t>009684.OF</t>
  </si>
  <si>
    <t>汇添富创新增长一年定开C</t>
  </si>
  <si>
    <t>009685.OF</t>
  </si>
  <si>
    <t>景顺长城景泰宝利一年定开</t>
  </si>
  <si>
    <t>009686.OF</t>
  </si>
  <si>
    <t>华夏磐利一年定开A</t>
  </si>
  <si>
    <t>009687.OF</t>
  </si>
  <si>
    <t>华夏磐利一年定开C</t>
  </si>
  <si>
    <t>009688.OF</t>
  </si>
  <si>
    <t>万家鑫动力</t>
  </si>
  <si>
    <t>沪深300指数收益率*65%+中债综合指数收益率*20%+中国战略新兴产业成份指数收益率*10%+恒生指数收益率*5%</t>
  </si>
  <si>
    <t>009689.OF</t>
  </si>
  <si>
    <t>易方达瑞锦A</t>
  </si>
  <si>
    <t>中债新综合指数(财富)收益率*60%+沪深300指数收益率*35%+中证港股通综合指数收益率*5%</t>
  </si>
  <si>
    <t>009690.OF</t>
  </si>
  <si>
    <t>易方达瑞锦C</t>
  </si>
  <si>
    <t>009691.OF</t>
  </si>
  <si>
    <t>国泰浩益18个月A</t>
  </si>
  <si>
    <t>009692.OF</t>
  </si>
  <si>
    <t>国泰浩益18个月C</t>
  </si>
  <si>
    <t>009693.OF</t>
  </si>
  <si>
    <t>富国积极成长一年</t>
  </si>
  <si>
    <t>中证500指数收益率*55%+中国战略新兴产业成份指数收益率*20%+中债综合全价指数收益率*20%+恒生指数收益率(使用估值汇率折算)*5%</t>
  </si>
  <si>
    <t>009694.OF</t>
  </si>
  <si>
    <t>华安安利</t>
  </si>
  <si>
    <t>009695.OF</t>
  </si>
  <si>
    <t>招商成长精选一年定开A</t>
  </si>
  <si>
    <t>沪深300指数收益率*65%+中债综合指数(总财富)收益率*20%+中国战略新兴产业成份指数收益率*10%+恒生综合指数收益率(经汇率调整后)*5%</t>
  </si>
  <si>
    <t>009696.OF</t>
  </si>
  <si>
    <t>招商成长精选一年定开C</t>
  </si>
  <si>
    <t>009697.OF</t>
  </si>
  <si>
    <t>华夏成长精选6个月定开A</t>
  </si>
  <si>
    <t>中国战略新兴产业成份指数收益率*70%+中债综合指数收益率*20%+经汇率调整的恒生指数收益率*10%</t>
  </si>
  <si>
    <t>009698.OF</t>
  </si>
  <si>
    <t>华夏成长精选6个月定开C</t>
  </si>
  <si>
    <t>009699.OF</t>
  </si>
  <si>
    <t>长信浦瑞87个月定开</t>
  </si>
  <si>
    <t>每个封闭期的业绩比较基准为该封闭期起始日的三年期定期存款利率(税后)+1%</t>
  </si>
  <si>
    <t>每个封闭期的业绩比较基准为该封闭期起始日的三年期定期存款利率(税后)</t>
  </si>
  <si>
    <t>009700.OF</t>
  </si>
  <si>
    <t>长江添利A</t>
  </si>
  <si>
    <t>009701.OF</t>
  </si>
  <si>
    <t>长江添利C</t>
  </si>
  <si>
    <t>009702.OF</t>
  </si>
  <si>
    <t>鹏华中债1-3年农发行A</t>
  </si>
  <si>
    <t>009703.OF</t>
  </si>
  <si>
    <t>鹏华中债1-3年农发行C</t>
  </si>
  <si>
    <t>009704.OF</t>
  </si>
  <si>
    <t>南方景气驱动A</t>
  </si>
  <si>
    <t>中证800指数收益率*60%+中债综合指数收益率*30%+中证港股通综合指数(人民币)收益率*10%</t>
  </si>
  <si>
    <t>009705.OF</t>
  </si>
  <si>
    <t>南方景气驱动C</t>
  </si>
  <si>
    <t>009706.OF</t>
  </si>
  <si>
    <t>民生加银城镇化C</t>
  </si>
  <si>
    <t>009707.OF</t>
  </si>
  <si>
    <t>工银新兴制造A</t>
  </si>
  <si>
    <t>申银万国制造业指数收益率*65%+中债综合财富(总值)指数收益率*30%+中证港股通综合指数收益率*5%</t>
  </si>
  <si>
    <t>009708.OF</t>
  </si>
  <si>
    <t>工银新兴制造C</t>
  </si>
  <si>
    <t>009709.OF</t>
  </si>
  <si>
    <t>民生加银策略精选C</t>
  </si>
  <si>
    <t>009710.OF</t>
  </si>
  <si>
    <t>诺德新盛C</t>
  </si>
  <si>
    <t>009711.OF</t>
  </si>
  <si>
    <t>招商添盛78个月定开债</t>
  </si>
  <si>
    <t>009712.OF</t>
  </si>
  <si>
    <t>信达澳银慧管家B</t>
  </si>
  <si>
    <t>009713.OF</t>
  </si>
  <si>
    <t>信达澳银慧管家D</t>
  </si>
  <si>
    <t>009714.OF</t>
  </si>
  <si>
    <t>华安聚优精选</t>
  </si>
  <si>
    <t>中证800指数收益率*75%+中债综合全价指数收益率*20%+恒生指数收益率(经汇率调整)*5%</t>
  </si>
  <si>
    <t>009715.OF</t>
  </si>
  <si>
    <t>汇添富策略增长两年</t>
  </si>
  <si>
    <t>中证800指数收益率*60%+中债综合指数收益率*30%+恒生指数收益率(使用估值汇率折算)*10%</t>
  </si>
  <si>
    <t>009716.OF</t>
  </si>
  <si>
    <t>博时恒盛一年持有期A</t>
  </si>
  <si>
    <t>中债综合财富(总值)指数收益率*75%+沪深300指数收益率*15%+恒生综合指数收益率*5%+银行活期存款利率(税后)*5%</t>
  </si>
  <si>
    <t>009717.OF</t>
  </si>
  <si>
    <t>博时恒盛一年持有期C</t>
  </si>
  <si>
    <t>009718.OF</t>
  </si>
  <si>
    <t>招商增浩一年定开A</t>
  </si>
  <si>
    <t>中债综合(全价)指数收益率*70%+沪深300指数收益率*25%+恒生指数收益率(使用估值汇率折算)*5%</t>
  </si>
  <si>
    <t>009719.OF</t>
  </si>
  <si>
    <t>招商增浩一年定开C</t>
  </si>
  <si>
    <t>009720.OF</t>
  </si>
  <si>
    <t>民生加银景气行业C</t>
  </si>
  <si>
    <t>009721.OF</t>
  </si>
  <si>
    <t>平安中债1-5年政策性金融债A</t>
  </si>
  <si>
    <t>009722.OF</t>
  </si>
  <si>
    <t>平安中债1-5年政策性金融债C</t>
  </si>
  <si>
    <t>009725.OF</t>
  </si>
  <si>
    <t>东方红优质甄选一年持有</t>
  </si>
  <si>
    <t>009726.OF</t>
  </si>
  <si>
    <t>招商中证500等权重指数A</t>
  </si>
  <si>
    <t>中证500等权重指数收益率*95%+中国人民银行人民币活期存款利率(税后)*5%</t>
  </si>
  <si>
    <t>中证500等权重指数收益率</t>
  </si>
  <si>
    <t>009727.OF</t>
  </si>
  <si>
    <t>招商中证500等权重指数C</t>
  </si>
  <si>
    <t>009728.OF</t>
  </si>
  <si>
    <t>中银证券安泰A</t>
  </si>
  <si>
    <t>009729.OF</t>
  </si>
  <si>
    <t>中银证券安泰C</t>
  </si>
  <si>
    <t>009730.OF</t>
  </si>
  <si>
    <t>中信保诚安鑫回报A</t>
  </si>
  <si>
    <t>中债综合财富(总值)指数收益率*80%+沪深300指数收益率*15%+金融机构人民币活期存款基准利率(税后)*5%</t>
  </si>
  <si>
    <t>009731.OF</t>
  </si>
  <si>
    <t>中信保诚安鑫回报C</t>
  </si>
  <si>
    <t>009732.OF</t>
  </si>
  <si>
    <t>兴业稳泰66个月定开</t>
  </si>
  <si>
    <t>009733.OF</t>
  </si>
  <si>
    <t>创金合信港股通大消费精选A</t>
  </si>
  <si>
    <t>中证港股通大消费主题指数收益率(使用估值汇率折算)*90%+中债综合(全价)指数收益率*10%</t>
  </si>
  <si>
    <t>009734.OF</t>
  </si>
  <si>
    <t>创金合信港股通大消费精选C</t>
  </si>
  <si>
    <t>009735.OF</t>
  </si>
  <si>
    <t>天弘增强回报E</t>
  </si>
  <si>
    <t>009736.OF</t>
  </si>
  <si>
    <t>汇添富稳健收益A</t>
  </si>
  <si>
    <t>009737.OF</t>
  </si>
  <si>
    <t>汇添富稳健收益C</t>
  </si>
  <si>
    <t>009738.OF</t>
  </si>
  <si>
    <t>格林泓安63个月定开</t>
  </si>
  <si>
    <t>该封闭期起始日中国人民银行公布并执行的三年期定期存款基准利率(税后)+1.25%</t>
  </si>
  <si>
    <t>该封闭期起始日中国人民银行公布并执行的三年期定期存款基准利率(税后)</t>
  </si>
  <si>
    <t>009740.OF</t>
  </si>
  <si>
    <t>博时研究臻选三年持有期A</t>
  </si>
  <si>
    <t>沪深300指数收益率*60%+恒生综合指数收益率*20%+中债综合财富(总值)指数收益率*20%</t>
  </si>
  <si>
    <t>009741.OF</t>
  </si>
  <si>
    <t>博时研究臻选三年持有期C</t>
  </si>
  <si>
    <t>009742.OF</t>
  </si>
  <si>
    <t>鹏华中债-0-3年AA+优选信用债指数A</t>
  </si>
  <si>
    <t>中债-0-3年AA+优选信用债指数收益率*95%+银行活期存款利率(税后)*5%</t>
  </si>
  <si>
    <t>中债-0-3年AA</t>
  </si>
  <si>
    <t>优选信用债指数收益率</t>
  </si>
  <si>
    <t>009743.OF</t>
  </si>
  <si>
    <t>鹏华中债-0-3年AA+优选信用债指数C</t>
  </si>
  <si>
    <t>009744.OF</t>
  </si>
  <si>
    <t>英大现金宝B</t>
  </si>
  <si>
    <t>009745.OF</t>
  </si>
  <si>
    <t>鹏华中债1-3隐含评级AAA指数A</t>
  </si>
  <si>
    <t>中债-市场隐含评级AAA信用债(1-3年)指数收益率*95%+银行活期存款利率(税后)*5%</t>
  </si>
  <si>
    <t>中债-市场隐含评级AAA信用债(1-3年)指数收益率</t>
  </si>
  <si>
    <t>009746.OF</t>
  </si>
  <si>
    <t>鹏华中债1-3隐含评级AAA指数C</t>
  </si>
  <si>
    <t>009747.OF</t>
  </si>
  <si>
    <t>中科沃土沃鑫成长精选C</t>
  </si>
  <si>
    <t>009748.OF</t>
  </si>
  <si>
    <t>汇丰晋信惠安纯债63个月定开</t>
  </si>
  <si>
    <t>009749.OF</t>
  </si>
  <si>
    <t>西部利得尊泰86个月定开</t>
  </si>
  <si>
    <t>该封闭期起始日的三年期银行定期存款收益率(税后)+1%</t>
  </si>
  <si>
    <t>该封闭期起始日的三年期银行定期存款收益率(税后)</t>
  </si>
  <si>
    <t>009750.OF</t>
  </si>
  <si>
    <t>汇安价值蓝筹A</t>
  </si>
  <si>
    <t>009751.OF</t>
  </si>
  <si>
    <t>汇安价值蓝筹C</t>
  </si>
  <si>
    <t>009752.OF</t>
  </si>
  <si>
    <t>大摩灵动优选</t>
  </si>
  <si>
    <t>中证综合债券指数收益率*90%+沪深300指数收益率*10%</t>
  </si>
  <si>
    <t>009753.OF</t>
  </si>
  <si>
    <t>中欧美益稳健两年A</t>
  </si>
  <si>
    <t>中债综合财富(总值)指数收益率*90%+中证800指数收益率*8%+中证港股通综合指数(人民币)收益率*2%</t>
  </si>
  <si>
    <t>009754.OF</t>
  </si>
  <si>
    <t>中欧美益稳健两年C</t>
  </si>
  <si>
    <t>009755.OF</t>
  </si>
  <si>
    <t>景顺长城安鑫回报C</t>
  </si>
  <si>
    <t>009756.OF</t>
  </si>
  <si>
    <t>华宝宝利</t>
  </si>
  <si>
    <t>009757.OF</t>
  </si>
  <si>
    <t>华宝1-3年国开债</t>
  </si>
  <si>
    <t>009758.OF</t>
  </si>
  <si>
    <t>富国可转债C</t>
  </si>
  <si>
    <t>天相转债指数收益率*60%+沪深300指数收益率*20%+中债综合指数收益率*20%</t>
  </si>
  <si>
    <t>天相转债指数收益率</t>
  </si>
  <si>
    <t>009759.OF</t>
  </si>
  <si>
    <t>鹏扬淳安66个月A</t>
  </si>
  <si>
    <t>009760.OF</t>
  </si>
  <si>
    <t>鹏扬淳安66个月C</t>
  </si>
  <si>
    <t>009761.OF</t>
  </si>
  <si>
    <t>光大保德信尊合87个月定开</t>
  </si>
  <si>
    <t>为该封闭期起始日公布的三年期定期存款利率(税后)+1.5%</t>
  </si>
  <si>
    <t>为该封闭期起始日公布的三年期定期存款利率(税后)</t>
  </si>
  <si>
    <t>009762.OF</t>
  </si>
  <si>
    <t>国金国鑫灵活配置C</t>
  </si>
  <si>
    <t>009763.OF</t>
  </si>
  <si>
    <t>惠升和悦A</t>
  </si>
  <si>
    <t>中债综合全价指数收益率*90%+沪深300指数收益率*5%+中证港股通综合指数收益率*5%</t>
  </si>
  <si>
    <t>009764.OF</t>
  </si>
  <si>
    <t>惠升和悦C</t>
  </si>
  <si>
    <t>009765.OF</t>
  </si>
  <si>
    <t>惠升和煦88个月定开</t>
  </si>
  <si>
    <t>009766.OF</t>
  </si>
  <si>
    <t>安信平稳双利3个月持有A</t>
  </si>
  <si>
    <t>009767.OF</t>
  </si>
  <si>
    <t>安信平稳双利3个月持有C</t>
  </si>
  <si>
    <t>009768.OF</t>
  </si>
  <si>
    <t>创金合信汇悦一年定开A</t>
  </si>
  <si>
    <t>009769.OF</t>
  </si>
  <si>
    <t>创金合信汇悦一年定开C</t>
  </si>
  <si>
    <t>009770.OF</t>
  </si>
  <si>
    <t>英大安鑫66个月</t>
  </si>
  <si>
    <t>该封闭期起始日中国人民银行公布的三年期定期存款利率(税后)+1.25%</t>
  </si>
  <si>
    <t>该封闭期起始日中国人民银行公布的三年期定期存款利率(税后)</t>
  </si>
  <si>
    <t>009771.OF</t>
  </si>
  <si>
    <t>汇安嘉汇C</t>
  </si>
  <si>
    <t>009772.OF</t>
  </si>
  <si>
    <t>嘉实彭博国开债1-5年A</t>
  </si>
  <si>
    <t>彭博巴克莱国开行债券1-5年指数收益率*95%+银行活期存款利率(税后)*5%</t>
  </si>
  <si>
    <t>彭博巴克莱国开行债券1-5年指数收益率</t>
  </si>
  <si>
    <t>009773.OF</t>
  </si>
  <si>
    <t>嘉实彭博国开债1-5年C</t>
  </si>
  <si>
    <t>009774.OF</t>
  </si>
  <si>
    <t>财通资管优选回报一年持有</t>
  </si>
  <si>
    <t>009775.OF</t>
  </si>
  <si>
    <t>汇丰晋信中小盘低波动策略C</t>
  </si>
  <si>
    <t>009776.OF</t>
  </si>
  <si>
    <t>中欧阿尔法A</t>
  </si>
  <si>
    <t>中证800指数收益率*70%+银行活期存款利率(税后)*20%+恒生指数收益率*10%</t>
  </si>
  <si>
    <t>009777.OF</t>
  </si>
  <si>
    <t>中欧阿尔法C</t>
  </si>
  <si>
    <t>009778.OF</t>
  </si>
  <si>
    <t>长信消费升级A</t>
  </si>
  <si>
    <t>中证内地消费主题指数收益率*70%+中证综合债指数收益率*20%+恒生指数收益率(按估值汇率调整)*10%</t>
  </si>
  <si>
    <t>恒生指数收益率(按估值汇率调整)</t>
  </si>
  <si>
    <t>009779.OF</t>
  </si>
  <si>
    <t>长信消费升级C</t>
  </si>
  <si>
    <t>009780.OF</t>
  </si>
  <si>
    <t>德邦锐泽86个月定开</t>
  </si>
  <si>
    <t>每个封闭期的业绩比较基准为该封闭期起始日的三年期定期存款利率(税后)+0.5%</t>
  </si>
  <si>
    <t>009781.OF</t>
  </si>
  <si>
    <t>南方产业优势两年持有C</t>
  </si>
  <si>
    <t>009782.OF</t>
  </si>
  <si>
    <t>富国兴泉回报12个月持有A</t>
  </si>
  <si>
    <t>沪深300指数收益率*50%+中债综合全价指数收益率*45%+恒生指数收益率(使用估值汇率折算)*5%</t>
  </si>
  <si>
    <t>009783.OF</t>
  </si>
  <si>
    <t>富国兴泉回报12个月持有C</t>
  </si>
  <si>
    <t>009784.OF</t>
  </si>
  <si>
    <t>安信尊享添利A</t>
  </si>
  <si>
    <t>中债-1-30年利率债财富(3-5年)指数收益率</t>
  </si>
  <si>
    <t>009785.OF</t>
  </si>
  <si>
    <t>安信尊享添利C</t>
  </si>
  <si>
    <t>009786.OF</t>
  </si>
  <si>
    <t>华安锦源0-7年金融债3个月定开债</t>
  </si>
  <si>
    <t>009787.OF</t>
  </si>
  <si>
    <t>鹏华聚合多资产</t>
  </si>
  <si>
    <t>中债综合财富指数收益率*80%+中证800指数收益率*15%+恒生中国企业指数收益率(经汇率估值调整)*5%</t>
  </si>
  <si>
    <t>恒生中国企业指数收益率(经汇率估值调整)</t>
  </si>
  <si>
    <t>009788.OF</t>
  </si>
  <si>
    <t>前海开源惠泽两年定开</t>
  </si>
  <si>
    <t>009789.OF</t>
  </si>
  <si>
    <t>富安达科技创新</t>
  </si>
  <si>
    <t>中国战略新兴产业成分指数收益率*75%+上证国债指数收益率*25%</t>
  </si>
  <si>
    <t>009790.OF</t>
  </si>
  <si>
    <t>国寿安保增金宝B</t>
  </si>
  <si>
    <t>009791.OF</t>
  </si>
  <si>
    <t>中欧创业板两年定开C</t>
  </si>
  <si>
    <t>创业板指数收益率*70%+中证短债指数收益率*20%+中证港股通指数收益率*10%</t>
  </si>
  <si>
    <t>009792.OF</t>
  </si>
  <si>
    <t>工银瑞益A</t>
  </si>
  <si>
    <t>009793.OF</t>
  </si>
  <si>
    <t>工银瑞益C</t>
  </si>
  <si>
    <t>009794.OF</t>
  </si>
  <si>
    <t>太平智选一年定开</t>
  </si>
  <si>
    <t>009795.OF</t>
  </si>
  <si>
    <t>嘉实远见精选两年持有期</t>
  </si>
  <si>
    <t>009796.OF</t>
  </si>
  <si>
    <t>大成汇享一年持有A</t>
  </si>
  <si>
    <t>009797.OF</t>
  </si>
  <si>
    <t>大成汇享一年持有C</t>
  </si>
  <si>
    <t>009798.OF</t>
  </si>
  <si>
    <t>大成创业板两年定开C</t>
  </si>
  <si>
    <t>创业板综合指数收益率*60%+中债综合全价指数收益率*30%+恒生综合指数收益率*10%</t>
  </si>
  <si>
    <t>009799.OF</t>
  </si>
  <si>
    <t>中银证券安汇三年定开</t>
  </si>
  <si>
    <t>该封闭期起始日的中国人民银行公布并执行的金融机构人民币三年期定期存款利率(税后)+1.00%</t>
  </si>
  <si>
    <t>该封闭期起始日的中国人民银行公布并执行的金融机构人民币三年期定期存款利率(税后)</t>
  </si>
  <si>
    <t>009800.OF</t>
  </si>
  <si>
    <t>长盛制造精选A</t>
  </si>
  <si>
    <t>申银万国制造业指数收益率*80%+中证综合债指数收益率*20%</t>
  </si>
  <si>
    <t>009801.OF</t>
  </si>
  <si>
    <t>长盛制造精选C</t>
  </si>
  <si>
    <t>009802.OF</t>
  </si>
  <si>
    <t>东海祥泰三年定开</t>
  </si>
  <si>
    <t>009803.OF</t>
  </si>
  <si>
    <t>易方达7-10年国开行C</t>
  </si>
  <si>
    <t>009804.OF</t>
  </si>
  <si>
    <t>国泰研究优势</t>
  </si>
  <si>
    <t>009805.OF</t>
  </si>
  <si>
    <t>国泰医药健康A</t>
  </si>
  <si>
    <t>中证医药卫生指数收益率*70%+中债综合指数收益率*20%+中证港股通综合指数(人民币)收益率*10%</t>
  </si>
  <si>
    <t>009806.OF</t>
  </si>
  <si>
    <t>东方红招盈甄选一年持有A</t>
  </si>
  <si>
    <t>009807.OF</t>
  </si>
  <si>
    <t>东方红招盈甄选一年持有C</t>
  </si>
  <si>
    <t>009808.OF</t>
  </si>
  <si>
    <t>易方达创新成长</t>
  </si>
  <si>
    <t>009809.OF</t>
  </si>
  <si>
    <t>易方达恒智63个月定开</t>
  </si>
  <si>
    <t>每个封闭期起始日中国人民银行公布并执行的金融机构三年期定期存款利率(税后)+1.5%</t>
  </si>
  <si>
    <t>009810.OF</t>
  </si>
  <si>
    <t>易方达悦通一年持有A</t>
  </si>
  <si>
    <t>009811.OF</t>
  </si>
  <si>
    <t>易方达悦通一年持有C</t>
  </si>
  <si>
    <t>009812.OF</t>
  </si>
  <si>
    <t>易方达悦兴一年持有A</t>
  </si>
  <si>
    <t>009813.OF</t>
  </si>
  <si>
    <t>易方达悦兴一年持有C</t>
  </si>
  <si>
    <t>009814.OF</t>
  </si>
  <si>
    <t>泰达宏利乐盈66个月A</t>
  </si>
  <si>
    <t>该封闭期起始日的中国人民银行公布并执行的三年期银行定期存款利率(税后)+1.25%</t>
  </si>
  <si>
    <t>009815.OF</t>
  </si>
  <si>
    <t>泰达宏利乐盈66个月C</t>
  </si>
  <si>
    <t>009816.OF</t>
  </si>
  <si>
    <t>大摩丰裕63个月定开</t>
  </si>
  <si>
    <t>中国人民银行公布的三年银行定期整存整取存款利率(税后)+0.5%</t>
  </si>
  <si>
    <t>009817.OF</t>
  </si>
  <si>
    <t>红塔红土稳健精选A</t>
  </si>
  <si>
    <t>中债总指数(财富)收益率*75%+沪深300指数收益率*25%</t>
  </si>
  <si>
    <t>009818.OF</t>
  </si>
  <si>
    <t>红塔红土稳健精选C</t>
  </si>
  <si>
    <t>009820.OF</t>
  </si>
  <si>
    <t>嘉实浦惠6个月持有A</t>
  </si>
  <si>
    <t>009821.OF</t>
  </si>
  <si>
    <t>嘉实浦惠6个月持有C</t>
  </si>
  <si>
    <t>009822.OF</t>
  </si>
  <si>
    <t>鹏华招华一年持有A</t>
  </si>
  <si>
    <t>中证综合债指数收益率*70%+沪深300指数收益率*25%+恒生指数收益率*5%(经汇率估值调整)</t>
  </si>
  <si>
    <t>5%(经汇率估值调整)</t>
  </si>
  <si>
    <t>009823.OF</t>
  </si>
  <si>
    <t>鹏华招华一年持有C</t>
  </si>
  <si>
    <t>009824.OF</t>
  </si>
  <si>
    <t>鹏华添利宝B</t>
  </si>
  <si>
    <t>009826.OF</t>
  </si>
  <si>
    <t>民生加银家盈6个月持有期A</t>
  </si>
  <si>
    <t>中债综合指数收益率*80%+沪深300收益率*10%+恒生综合指数收益率*10%</t>
  </si>
  <si>
    <t>009827.OF</t>
  </si>
  <si>
    <t>民生加银家盈6个月持有期C</t>
  </si>
  <si>
    <t>009828.OF</t>
  </si>
  <si>
    <t>融通转型三动力C</t>
  </si>
  <si>
    <t>009829.OF</t>
  </si>
  <si>
    <t>长城优选增强六个月持有A</t>
  </si>
  <si>
    <t>中债综合财富指数收益率*80%+中证800指数收益率*15%+中证港股通综合指数收益率(使用估值汇率折算)*5%</t>
  </si>
  <si>
    <t>009830.OF</t>
  </si>
  <si>
    <t>长城优选增强六个月持有C</t>
  </si>
  <si>
    <t>009833.OF</t>
  </si>
  <si>
    <t>创金合信泰博66个月</t>
  </si>
  <si>
    <t>009834.OF</t>
  </si>
  <si>
    <t>东方红鑫泰66个月定开债</t>
  </si>
  <si>
    <t>同期中国人民银行公布的三年期银行定期存款利率(税后)+1.25%</t>
  </si>
  <si>
    <t>009835.OF</t>
  </si>
  <si>
    <t>融通新能源汽车C</t>
  </si>
  <si>
    <t>009836.OF</t>
  </si>
  <si>
    <t>渤海汇金汇裕87个月定开</t>
  </si>
  <si>
    <t>封闭期起始日中国人民银行公布的银行三年期定期存款利率(税后)+1%</t>
  </si>
  <si>
    <t>封闭期起始日中国人民银行公布的银行三年期定期存款利率(税后)</t>
  </si>
  <si>
    <t>009837.OF</t>
  </si>
  <si>
    <t>华夏磐锐一年定开A</t>
  </si>
  <si>
    <t>009838.OF</t>
  </si>
  <si>
    <t>华夏磐锐一年定开C</t>
  </si>
  <si>
    <t>009839.OF</t>
  </si>
  <si>
    <t>国金惠丰39个月定开</t>
  </si>
  <si>
    <t>009840.OF</t>
  </si>
  <si>
    <t>东财量化精选A</t>
  </si>
  <si>
    <t>009841.OF</t>
  </si>
  <si>
    <t>东财量化精选C</t>
  </si>
  <si>
    <t>009842.OF</t>
  </si>
  <si>
    <t>东方红明鉴优选两年定开</t>
  </si>
  <si>
    <t>中债综合指数收益率*80%+沪深300指数收益率*15%+恒生指数收益率(经汇率估值调整)*5%</t>
  </si>
  <si>
    <t>009843.OF</t>
  </si>
  <si>
    <t>中金泰顺12个月定开</t>
  </si>
  <si>
    <t>沪深300指数收益率*60%+中债-综合全价(总值)指数收益率*30%+恒生中国企业指数收益率(使用估值汇率调整)*10%</t>
  </si>
  <si>
    <t>恒生中国企业指数收益率(使用估值汇率调整)</t>
  </si>
  <si>
    <t>009844.OF</t>
  </si>
  <si>
    <t>华泰紫金丰安27个月定开A</t>
  </si>
  <si>
    <t>该封闭期起始日公布的两年期定期存款利率(税后)+1.5%</t>
  </si>
  <si>
    <t>该封闭期起始日公布的两年期定期存款利率(税后)</t>
  </si>
  <si>
    <t>009845.OF</t>
  </si>
  <si>
    <t>华泰紫金丰安27个月定开C</t>
  </si>
  <si>
    <t>009846.OF</t>
  </si>
  <si>
    <t>国富港股通远见价值</t>
  </si>
  <si>
    <t>恒生指数收益率*70%+银行活期存款利率(税后)*20%+沪深300指数收益率*10%</t>
  </si>
  <si>
    <t>009847.OF</t>
  </si>
  <si>
    <t>圆信永丰研究精选A</t>
  </si>
  <si>
    <t>009848.OF</t>
  </si>
  <si>
    <t>圆信永丰研究精选C</t>
  </si>
  <si>
    <t>009849.OF</t>
  </si>
  <si>
    <t>安信稳健聚申一年持有A</t>
  </si>
  <si>
    <t>009850.OF</t>
  </si>
  <si>
    <t>长盛盛杰A</t>
  </si>
  <si>
    <t>009851.OF</t>
  </si>
  <si>
    <t>上银聚远盈42个月定开</t>
  </si>
  <si>
    <t>009852.OF</t>
  </si>
  <si>
    <t>银华品质消费</t>
  </si>
  <si>
    <t>中证消费服务领先指数收益率*65%+中证港股通大消费主题指数收益率(使用估值汇率调整)*20%+中债综合全价指数收益率*15%</t>
  </si>
  <si>
    <t>中证港股通大消费主题指数收益率(使用估值汇率调整)</t>
  </si>
  <si>
    <t>009853.OF</t>
  </si>
  <si>
    <t>中加优势企业A</t>
  </si>
  <si>
    <t>沪深300指数收益率*70%+1年期定期存款利率(税后)*20%+经人民币汇率调整的恒生指数收益率*10%</t>
  </si>
  <si>
    <t>009854.OF</t>
  </si>
  <si>
    <t>中加优势企业C</t>
  </si>
  <si>
    <t>009855.OF</t>
  </si>
  <si>
    <t>中加新兴成长A</t>
  </si>
  <si>
    <t>009856.OF</t>
  </si>
  <si>
    <t>中加新兴成长C</t>
  </si>
  <si>
    <t>009857.OF</t>
  </si>
  <si>
    <t>博时价值臻选两年持有A</t>
  </si>
  <si>
    <t>009858.OF</t>
  </si>
  <si>
    <t>博时价值臻选两年持有C</t>
  </si>
  <si>
    <t>009859.OF</t>
  </si>
  <si>
    <t>银华乐享</t>
  </si>
  <si>
    <t>009860.OF</t>
  </si>
  <si>
    <t>易方达中证银行C</t>
  </si>
  <si>
    <t>中证银行指数收益率*95%+活期存款利率(税后)*5%</t>
  </si>
  <si>
    <t>009861.OF</t>
  </si>
  <si>
    <t>鹏华新兴成长A</t>
  </si>
  <si>
    <t>中证新兴产业指数收益率*60%+中证综合债指数收益率*30%+恒生指数收益率(经汇率调整后)*10%</t>
  </si>
  <si>
    <t>009862.OF</t>
  </si>
  <si>
    <t>鹏华新兴成长C</t>
  </si>
  <si>
    <t>009863.OF</t>
  </si>
  <si>
    <t>富国创新趋势</t>
  </si>
  <si>
    <t>中证800指数收益率*80%+恒生港股通指数收益率(使用估值汇率折算)*10%+中债综合全价指数收益率*10%</t>
  </si>
  <si>
    <t>009864.OF</t>
  </si>
  <si>
    <t>招商景气优选A</t>
  </si>
  <si>
    <t>沪深300指数收益率*80%+恒生综合指数收益率(使用估值汇率折算)*10%+中债综合指数收益率*10%</t>
  </si>
  <si>
    <t>恒生综合指数收益率(使用估值汇率折算)</t>
  </si>
  <si>
    <t>009865.OF</t>
  </si>
  <si>
    <t>招商景气优选C</t>
  </si>
  <si>
    <t>009866.OF</t>
  </si>
  <si>
    <t>永赢瑞宁87个月定开债</t>
  </si>
  <si>
    <t>同期三年期银行定期存款利率(税后)+0.25%</t>
  </si>
  <si>
    <t>009867.OF</t>
  </si>
  <si>
    <t>工银瑞信创新精选一年定开A</t>
  </si>
  <si>
    <t>中国战略新兴产业成份指数收益率*65%+中债综合财富(总值)指数收益率*25%+恒生指数收益率*10%</t>
  </si>
  <si>
    <t>009868.OF</t>
  </si>
  <si>
    <t>工银瑞信创新精选一年定开C</t>
  </si>
  <si>
    <t>009869.OF</t>
  </si>
  <si>
    <t>嘉实产业先锋A</t>
  </si>
  <si>
    <t>009870.OF</t>
  </si>
  <si>
    <t>嘉实产业先锋C</t>
  </si>
  <si>
    <t>009871.OF</t>
  </si>
  <si>
    <t>景顺长城景瑞收益债C</t>
  </si>
  <si>
    <t>009872.OF</t>
  </si>
  <si>
    <t>中欧责任投资A</t>
  </si>
  <si>
    <t>MSCI中国A股国际通指数收益率*70%+银行活期存款利率(税后)*20%+中证港股通综合指数收益率*10%</t>
  </si>
  <si>
    <t>009873.OF</t>
  </si>
  <si>
    <t>中欧责任投资C</t>
  </si>
  <si>
    <t>009874.OF</t>
  </si>
  <si>
    <t>九泰久睿量化</t>
  </si>
  <si>
    <t>009875.OF</t>
  </si>
  <si>
    <t>天弘甄选食品饮料A</t>
  </si>
  <si>
    <t>中证食品饮料指数收益率*80%+中证综合债指数收益率*15%+恒生必需性消费业指数收益率(经汇率调整)*5%</t>
  </si>
  <si>
    <t>恒生必需性消费业指数收益率(经汇率调整)</t>
  </si>
  <si>
    <t>009876.OF</t>
  </si>
  <si>
    <t>天弘甄选食品饮料C</t>
  </si>
  <si>
    <t>009877.OF</t>
  </si>
  <si>
    <t>中银内核驱动</t>
  </si>
  <si>
    <t>沪深300指数收益率*65%+恒生指数收益率(经人民币汇率折算)*20%+中债综合全价(总值)指数收益率*15%</t>
  </si>
  <si>
    <t>009878.OF</t>
  </si>
  <si>
    <t>平安低碳经济A</t>
  </si>
  <si>
    <t>沪深300指数收益率*60%+中证全债指数收益率*25%+恒生综合指数收益率(经汇率调整)*15%</t>
  </si>
  <si>
    <t>恒生综合指数收益率(经汇率调整)</t>
  </si>
  <si>
    <t>009879.OF</t>
  </si>
  <si>
    <t>平安低碳经济C</t>
  </si>
  <si>
    <t>009880.OF</t>
  </si>
  <si>
    <t>安信成长动力一年持有</t>
  </si>
  <si>
    <t>中证800指数收益率*60%+中债总指数(全价)收益率*30%+恒生指数收益率(使用估值汇率折算)*10%</t>
  </si>
  <si>
    <t>009881.OF</t>
  </si>
  <si>
    <t>广发中证医疗C</t>
  </si>
  <si>
    <t>中证医疗指数收益率*95%+银行活期存款利率(税后)*5%</t>
  </si>
  <si>
    <t>009882.OF</t>
  </si>
  <si>
    <t>华润元大核心动力A</t>
  </si>
  <si>
    <t>沪深300指数收益率*70%+中债国债总全价指数收益率*25%+恒生指数收益率*5%</t>
  </si>
  <si>
    <t>009883.OF</t>
  </si>
  <si>
    <t>华润元大核心动力C</t>
  </si>
  <si>
    <t>009884.OF</t>
  </si>
  <si>
    <t>民生加银康宁平衡养老(FOF)</t>
  </si>
  <si>
    <t>中债综合指数收益率*55%+沪深300指数收益率*35%+恒生综合指数收益率*5%+1年期定期存款收益率(税后)*5%</t>
  </si>
  <si>
    <t>009885.OF</t>
  </si>
  <si>
    <t>新华景气行业A</t>
  </si>
  <si>
    <t>沪深300指数收益率*60%+中国债券总指数收益率*30%+恒生指数收益率*10%</t>
  </si>
  <si>
    <t>009886.OF</t>
  </si>
  <si>
    <t>新华景气行业C</t>
  </si>
  <si>
    <t>009887.OF</t>
  </si>
  <si>
    <t>广发稳健优选六个月持有A</t>
  </si>
  <si>
    <t>中证全债指数收益率*50%+沪深300指数收益率*40%+人民币计价的恒生指数收益率*10%</t>
  </si>
  <si>
    <t>009888.OF</t>
  </si>
  <si>
    <t>广发稳健优选六个月持有C</t>
  </si>
  <si>
    <t>009889.OF</t>
  </si>
  <si>
    <t>华润元大润禧39个月定开A</t>
  </si>
  <si>
    <t>009890.OF</t>
  </si>
  <si>
    <t>华润元大润禧39个月定开C</t>
  </si>
  <si>
    <t>009891.OF</t>
  </si>
  <si>
    <t>融通产业趋势臻选</t>
  </si>
  <si>
    <t>009892.OF</t>
  </si>
  <si>
    <t>富国成长策略</t>
  </si>
  <si>
    <t>中证500指数收益率*55%+恒生指数收益率(使用汇率估值折算)*25%+中债综合全价指数收益率*20%</t>
  </si>
  <si>
    <t>恒生指数收益率(使用汇率估值折算)</t>
  </si>
  <si>
    <t>009893.OF</t>
  </si>
  <si>
    <t>大摩优悦安和</t>
  </si>
  <si>
    <t>009894.OF</t>
  </si>
  <si>
    <t>前海开源惠盈39个月定开</t>
  </si>
  <si>
    <t>009895.OF</t>
  </si>
  <si>
    <t>上投摩根瑞盛87个月定开</t>
  </si>
  <si>
    <t>该封闭期起始日公布的三年定期存款利率(税后)+1.25%</t>
  </si>
  <si>
    <t>009896.OF</t>
  </si>
  <si>
    <t>广发港股通成长精选A</t>
  </si>
  <si>
    <t>人民币计价的恒生指数收益率*70%+沪深300指数收益率*15%+中证全债指数收益率*15%</t>
  </si>
  <si>
    <t>009897.OF</t>
  </si>
  <si>
    <t>广发港股通成长精选C</t>
  </si>
  <si>
    <t>009898.OF</t>
  </si>
  <si>
    <t>民生加银医药健康</t>
  </si>
  <si>
    <t>中证医药卫生指数收益率*70%+中债综合财富指数收益率*20%+恒生医疗保健指数收益率(经汇率调整)*10%</t>
  </si>
  <si>
    <t>009899.OF</t>
  </si>
  <si>
    <t>上银内需增长</t>
  </si>
  <si>
    <t>沪深300指数收益率*90%+中债综合指数收益率*10%</t>
  </si>
  <si>
    <t>009900.OF</t>
  </si>
  <si>
    <t>易方达磐固六个月持有A</t>
  </si>
  <si>
    <t>中债新综合指(财富)收益率*90%+沪深300指数收益率*10%</t>
  </si>
  <si>
    <t>中债新综合指(财富)收益率</t>
  </si>
  <si>
    <t>009901.OF</t>
  </si>
  <si>
    <t>易方达磐固六个月持有C</t>
  </si>
  <si>
    <t>009902.OF</t>
  </si>
  <si>
    <t>易方达悦享一年持有A</t>
  </si>
  <si>
    <t>009903.OF</t>
  </si>
  <si>
    <t>易方达悦享一年持有C</t>
  </si>
  <si>
    <t>009904.OF</t>
  </si>
  <si>
    <t>民生加银中证200A</t>
  </si>
  <si>
    <t>中证200指数收益率*95%+银行活期存款利率(税后)*5%</t>
  </si>
  <si>
    <t>中证200指数收益率</t>
  </si>
  <si>
    <t>009905.OF</t>
  </si>
  <si>
    <t>民生加银中证200C</t>
  </si>
  <si>
    <t>009906.OF</t>
  </si>
  <si>
    <t>诺德安瑞39个月定开</t>
  </si>
  <si>
    <t>该封闭期起始日的中国人民银行公布并执行的金融机构三年期定期存款利率(税后)*1.1</t>
  </si>
  <si>
    <t>009907.OF</t>
  </si>
  <si>
    <t>湘财长泽A</t>
  </si>
  <si>
    <t>009908.OF</t>
  </si>
  <si>
    <t>湘财长泽C</t>
  </si>
  <si>
    <t>009909.OF</t>
  </si>
  <si>
    <t>嘉实动力先锋A</t>
  </si>
  <si>
    <t>009910.OF</t>
  </si>
  <si>
    <t>嘉实动力先锋C</t>
  </si>
  <si>
    <t>009911.OF</t>
  </si>
  <si>
    <t>长信价值蓝筹两年C</t>
  </si>
  <si>
    <t>009912.OF</t>
  </si>
  <si>
    <t>九泰天富改革新动力C</t>
  </si>
  <si>
    <t>009913.OF</t>
  </si>
  <si>
    <t>中信保诚成长动力</t>
  </si>
  <si>
    <t>009914.OF</t>
  </si>
  <si>
    <t>富国成长动力</t>
  </si>
  <si>
    <t>中证500指数收益率*70%+中债综合全价指数收益率*20%+恒生指数收益率(使用汇率估值折算)*10%</t>
  </si>
  <si>
    <t>009916.OF</t>
  </si>
  <si>
    <t>格林泓利A</t>
  </si>
  <si>
    <t>009917.OF</t>
  </si>
  <si>
    <t>格林泓利C</t>
  </si>
  <si>
    <t>009918.OF</t>
  </si>
  <si>
    <t>上银核心成长A</t>
  </si>
  <si>
    <t>009919.OF</t>
  </si>
  <si>
    <t>上银核心成长C</t>
  </si>
  <si>
    <t>009920.OF</t>
  </si>
  <si>
    <t>鹏华年年红一年持有期A</t>
  </si>
  <si>
    <t>中债综合全价(总值)指数收益率*80%+一年期定期存款利率(税后)*20%</t>
  </si>
  <si>
    <t>009921.OF</t>
  </si>
  <si>
    <t>鹏华年年红一年持有期C</t>
  </si>
  <si>
    <t>009922.OF</t>
  </si>
  <si>
    <t>华夏鼎富A</t>
  </si>
  <si>
    <t>中债综合指数收益率*95%+人民币活期存款利率(税后)*5%</t>
  </si>
  <si>
    <t>009923.OF</t>
  </si>
  <si>
    <t>华夏鼎富C</t>
  </si>
  <si>
    <t>009924.OF</t>
  </si>
  <si>
    <t>中银中债1-5年期国开行</t>
  </si>
  <si>
    <t>009925.OF</t>
  </si>
  <si>
    <t>博时恒利6个月持有A</t>
  </si>
  <si>
    <t>中债综合全价(总值)指数收益率*90%+沪深300指数收益率*5%+恒生综合指数收益率*5%</t>
  </si>
  <si>
    <t>009926.OF</t>
  </si>
  <si>
    <t>博时恒利6个月持有C</t>
  </si>
  <si>
    <t>009927.OF</t>
  </si>
  <si>
    <t>工银瑞信聚利18个月定开A</t>
  </si>
  <si>
    <t>009928.OF</t>
  </si>
  <si>
    <t>工银瑞信聚利18个月定开C</t>
  </si>
  <si>
    <t>009929.OF</t>
  </si>
  <si>
    <t>南方创新驱动A</t>
  </si>
  <si>
    <t>沪深300指数收益率*50%+中债综合指数收益率*30%+中证港股通综合指数(人民币)收益率*20%</t>
  </si>
  <si>
    <t>009930.OF</t>
  </si>
  <si>
    <t>南方创新驱动C</t>
  </si>
  <si>
    <t>009931.OF</t>
  </si>
  <si>
    <t>淳厚欣享A</t>
  </si>
  <si>
    <t>沪深300指数收益率*50%+中债综合全价(总值)指数收益率*30%+经人民币汇率调整的中证港股通综合指数收益率*20%</t>
  </si>
  <si>
    <t>经人民币汇率调整的中证港股通综合指数收益率</t>
  </si>
  <si>
    <t>009932.OF</t>
  </si>
  <si>
    <t>永赢稳健增长一年</t>
  </si>
  <si>
    <t>中债-综合指数(全价)收益率*85%+沪深300指数收益率*15%</t>
  </si>
  <si>
    <t>009933.OF</t>
  </si>
  <si>
    <t>浦银安盛普华66个月定开A</t>
  </si>
  <si>
    <t>该封闭期起始日公布的三年定期存款利率(税后)+0.60%</t>
  </si>
  <si>
    <t>009934.OF</t>
  </si>
  <si>
    <t>浦银安盛普华66个月定开C</t>
  </si>
  <si>
    <t>009935.OF</t>
  </si>
  <si>
    <t>银华长江经济带A</t>
  </si>
  <si>
    <t>009936.OF</t>
  </si>
  <si>
    <t>银华长江经济带C</t>
  </si>
  <si>
    <t>009937.OF</t>
  </si>
  <si>
    <t>东方欣益一年持有期A</t>
  </si>
  <si>
    <t>009938.OF</t>
  </si>
  <si>
    <t>东方欣益一年持有期C</t>
  </si>
  <si>
    <t>009939.OF</t>
  </si>
  <si>
    <t>淳厚欣享C</t>
  </si>
  <si>
    <t>009940.OF</t>
  </si>
  <si>
    <t>格林稳健价值A</t>
  </si>
  <si>
    <t>009941.OF</t>
  </si>
  <si>
    <t>格林稳健价值C</t>
  </si>
  <si>
    <t>009942.OF</t>
  </si>
  <si>
    <t>财通资管鸿益中短债E</t>
  </si>
  <si>
    <t>009943.OF</t>
  </si>
  <si>
    <t>浦银安盛稳健丰利A</t>
  </si>
  <si>
    <t>009944.OF</t>
  </si>
  <si>
    <t>浦银安盛稳健丰利C</t>
  </si>
  <si>
    <t>009950.OF</t>
  </si>
  <si>
    <t>财通资管均衡价值一年持有</t>
  </si>
  <si>
    <t>009951.OF</t>
  </si>
  <si>
    <t>广发稳健回报A</t>
  </si>
  <si>
    <t>009952.OF</t>
  </si>
  <si>
    <t>广发稳健回报C</t>
  </si>
  <si>
    <t>009953.OF</t>
  </si>
  <si>
    <t>华泰柏瑞锦乾</t>
  </si>
  <si>
    <t>009954.OF</t>
  </si>
  <si>
    <t>北信瑞丰优选成长</t>
  </si>
  <si>
    <t>009955.OF</t>
  </si>
  <si>
    <t>广发鑫裕C</t>
  </si>
  <si>
    <t>009956.OF</t>
  </si>
  <si>
    <t>广发恒誉A</t>
  </si>
  <si>
    <t>009957.OF</t>
  </si>
  <si>
    <t>广发恒誉C</t>
  </si>
  <si>
    <t>009958.OF</t>
  </si>
  <si>
    <t>长安鑫悦消费驱动A</t>
  </si>
  <si>
    <t>中证内地消费主题指数收益率*80%+中债综合全价指数收益率*20%</t>
  </si>
  <si>
    <t>009959.OF</t>
  </si>
  <si>
    <t>长安鑫悦消费驱动C</t>
  </si>
  <si>
    <t>009960.OF</t>
  </si>
  <si>
    <t>银华多元机遇</t>
  </si>
  <si>
    <t>沪深300指数收益率*60%+恒生指数收益率(使用估值汇率调整)*20%+中债综合指数收益率*20%</t>
  </si>
  <si>
    <t>009967.OF</t>
  </si>
  <si>
    <t>博时荣泰</t>
  </si>
  <si>
    <t>009968.OF</t>
  </si>
  <si>
    <t>金鹰内需成长A</t>
  </si>
  <si>
    <t>沪深300指数收益率*75%+中债总财富(总值)指数收益率*25%</t>
  </si>
  <si>
    <t>009969.OF</t>
  </si>
  <si>
    <t>金鹰内需成长C</t>
  </si>
  <si>
    <t>009970.OF</t>
  </si>
  <si>
    <t>财通内需增长12个月定开</t>
  </si>
  <si>
    <t>009971.OF</t>
  </si>
  <si>
    <t>创金合信核心价值A</t>
  </si>
  <si>
    <t>009972.OF</t>
  </si>
  <si>
    <t>创金合信核心价值C</t>
  </si>
  <si>
    <t>009973.OF</t>
  </si>
  <si>
    <t>创金合信核心资产A</t>
  </si>
  <si>
    <t>009974.OF</t>
  </si>
  <si>
    <t>创金合信核心资产C</t>
  </si>
  <si>
    <t>009975.OF</t>
  </si>
  <si>
    <t>华宝标普美国品质人民币C</t>
  </si>
  <si>
    <t>009976.OF</t>
  </si>
  <si>
    <t>东方金证通B</t>
  </si>
  <si>
    <t>009977.OF</t>
  </si>
  <si>
    <t>银华招利一年持有期A</t>
  </si>
  <si>
    <t>009978.OF</t>
  </si>
  <si>
    <t>银华招利一年持有期C</t>
  </si>
  <si>
    <t>009979.OF</t>
  </si>
  <si>
    <t>新华安享惠融88个月定开A</t>
  </si>
  <si>
    <t>金融机构五年期定期存款利率(税后)+1%</t>
  </si>
  <si>
    <t>金融机构五年期定期存款利率(税后)</t>
  </si>
  <si>
    <t>009980.OF</t>
  </si>
  <si>
    <t>新华安享惠融88个月定开C</t>
  </si>
  <si>
    <t>009981.OF</t>
  </si>
  <si>
    <t>万家创业板指数增强A</t>
  </si>
  <si>
    <t>创业板指数收益率*95%+一年期人民币定期存款利率(税后)*5%</t>
  </si>
  <si>
    <t>009982.OF</t>
  </si>
  <si>
    <t>万家创业板指数增强C</t>
  </si>
  <si>
    <t>009983.OF</t>
  </si>
  <si>
    <t>永赢港股通品质生活慧选</t>
  </si>
  <si>
    <t>恒生指数收益率(经汇率调整后)*65%+中债综合指数(全价)收益率*20%+沪深300指数收益率*15%</t>
  </si>
  <si>
    <t>009984.OF</t>
  </si>
  <si>
    <t>鹏华启航两年封闭运作</t>
  </si>
  <si>
    <t>009985.OF</t>
  </si>
  <si>
    <t>永赢迅利中高等级短债E</t>
  </si>
  <si>
    <t>009986.OF</t>
  </si>
  <si>
    <t>天弘创新领航A</t>
  </si>
  <si>
    <t>009987.OF</t>
  </si>
  <si>
    <t>天弘创新领航C</t>
  </si>
  <si>
    <t>009988.OF</t>
  </si>
  <si>
    <t>信达澳银蓝筹精选</t>
  </si>
  <si>
    <t>009989.OF</t>
  </si>
  <si>
    <t>华宝研究精选</t>
  </si>
  <si>
    <t>009990.OF</t>
  </si>
  <si>
    <t>华泰柏瑞品质优选A</t>
  </si>
  <si>
    <t>中证800指数收益率*60%+中证港股通综合指数(人民币)收益率*20%+上证国债指数收益率*20%</t>
  </si>
  <si>
    <t>009991.OF</t>
  </si>
  <si>
    <t>华泰柏瑞品质优选C</t>
  </si>
  <si>
    <t>009992.OF</t>
  </si>
  <si>
    <t>景顺长城量化成长演化</t>
  </si>
  <si>
    <t>009993.OF</t>
  </si>
  <si>
    <t>嘉实前沿创新</t>
  </si>
  <si>
    <t>中证800指数收益率*60%+恒生指数收益率*20%+中债综合财富指数收益率*20%</t>
  </si>
  <si>
    <t>009994.OF</t>
  </si>
  <si>
    <t>嘉实创新先锋A</t>
  </si>
  <si>
    <t>中证800指数收益率*65%+中债综合财富指数收益率*20%+恒生指数收益率*15%</t>
  </si>
  <si>
    <t>009995.OF</t>
  </si>
  <si>
    <t>嘉实创新先锋C</t>
  </si>
  <si>
    <t>009998.OF</t>
  </si>
  <si>
    <t>上投摩根慧见两年持有</t>
  </si>
  <si>
    <t>中证800指数收益率*70%+上证国债指数收益率*20%+中证港股通指数收益率*10%</t>
  </si>
  <si>
    <t>009999.OF</t>
  </si>
  <si>
    <t>东方中国红利</t>
  </si>
  <si>
    <t>中证红利指数收益率*80%+中债总全价指数收益率*20%</t>
  </si>
  <si>
    <t>010000.OF</t>
  </si>
  <si>
    <t>长城中国智造C</t>
  </si>
  <si>
    <t>010001.OF</t>
  </si>
  <si>
    <t>创金合信研究精选A</t>
  </si>
  <si>
    <t>沪深300指数收益率*90%+人民币活期存款利率(税后)*10%</t>
  </si>
  <si>
    <t>010002.OF</t>
  </si>
  <si>
    <t>创金合信研究精选C</t>
  </si>
  <si>
    <t>010003.OF</t>
  </si>
  <si>
    <t>景顺长城电子信息产业A</t>
  </si>
  <si>
    <t>中证TMT产业主题指数收益率*80%+中证港股通TMT主题投资指数收益率(人民币)*20%</t>
  </si>
  <si>
    <t>中证港股通TMT主题投资指数收益率(人民币)</t>
  </si>
  <si>
    <t>010004.OF</t>
  </si>
  <si>
    <t>景顺长城电子信息产业C</t>
  </si>
  <si>
    <t>010005.OF</t>
  </si>
  <si>
    <t>鹏扬现金通利E</t>
  </si>
  <si>
    <t>010006.OF</t>
  </si>
  <si>
    <t>南方誉鼎一年持有期A</t>
  </si>
  <si>
    <t>010007.OF</t>
  </si>
  <si>
    <t>南方誉鼎一年持有期C</t>
  </si>
  <si>
    <t>010008.OF</t>
  </si>
  <si>
    <t>中融成长优选A</t>
  </si>
  <si>
    <t>中证500指数收益率*65%+中债综合指数收益率*25%+恒生指数收益率*10%</t>
  </si>
  <si>
    <t>010009.OF</t>
  </si>
  <si>
    <t>中融成长优选C</t>
  </si>
  <si>
    <t>010010.OF</t>
  </si>
  <si>
    <t>国投瑞银港股通6个月定开</t>
  </si>
  <si>
    <t>恒生指数收益率(使用估值汇率折算)*85%+银行活期存款利率(税后)*15%</t>
  </si>
  <si>
    <t>010011.OF</t>
  </si>
  <si>
    <t>景顺长城景颐招利6个月持有A</t>
  </si>
  <si>
    <t>010012.OF</t>
  </si>
  <si>
    <t>景顺长城景颐招利6个月持有C</t>
  </si>
  <si>
    <t>010013.OF</t>
  </si>
  <si>
    <t>易方达信息行业精选</t>
  </si>
  <si>
    <t>中证TMT150指数收益率*65%+中证港股通综合指数收益率*20%+中债总指数收益率*15%</t>
  </si>
  <si>
    <t>中证TMT150指数收益率</t>
  </si>
  <si>
    <t>010014.OF</t>
  </si>
  <si>
    <t>华夏鼎清A</t>
  </si>
  <si>
    <t>010015.OF</t>
  </si>
  <si>
    <t>华夏鼎清C</t>
  </si>
  <si>
    <t>010016.OF</t>
  </si>
  <si>
    <t>华夏科技前沿6个月定开A</t>
  </si>
  <si>
    <t>中证500指数收益率*65%+中债综合指数收益率*20%+中证港股通综合指数收益率*15%</t>
  </si>
  <si>
    <t>010017.OF</t>
  </si>
  <si>
    <t>华夏科技前沿6个月定开C</t>
  </si>
  <si>
    <t>010018.OF</t>
  </si>
  <si>
    <t>招商瑞泽一年持有A</t>
  </si>
  <si>
    <t>中证全债指数收益率*85%+沪深300指数收益率*10%+恒生综合指数收益率(经汇率调整后)*5%</t>
  </si>
  <si>
    <t>010019.OF</t>
  </si>
  <si>
    <t>招商瑞泽一年持有C</t>
  </si>
  <si>
    <t>010020.OF</t>
  </si>
  <si>
    <t>华夏线上经济主题精选</t>
  </si>
  <si>
    <t>中证500指数收益率*60%+中证港股通综合指数收益率*20%+中债综合(全价)指数收益率*20%</t>
  </si>
  <si>
    <t>010021.OF</t>
  </si>
  <si>
    <t>广发优企精选C</t>
  </si>
  <si>
    <t>010022.OF</t>
  </si>
  <si>
    <t>广发消费品精选C</t>
  </si>
  <si>
    <t>010023.OF</t>
  </si>
  <si>
    <t>广发制造业精选C</t>
  </si>
  <si>
    <t>申银万国制造业指数*80%+中证全债指数*20%</t>
  </si>
  <si>
    <t>010024.OF</t>
  </si>
  <si>
    <t>广发沪港深新起点C</t>
  </si>
  <si>
    <t>010025.OF</t>
  </si>
  <si>
    <t>广发聚丰C</t>
  </si>
  <si>
    <t>010026.OF</t>
  </si>
  <si>
    <t>广发聚瑞C</t>
  </si>
  <si>
    <t>010027.OF</t>
  </si>
  <si>
    <t>景顺长城核心中景一年持有</t>
  </si>
  <si>
    <t>沪深300指数收益率*60%+中证港股通综合指数(人民币)收益率*20%+中证综合债券指数收益率*20%</t>
  </si>
  <si>
    <t>010028.OF</t>
  </si>
  <si>
    <t>华泰柏瑞创新升级C</t>
  </si>
  <si>
    <t>010029.OF</t>
  </si>
  <si>
    <t>富国稳进回报12个月持有A</t>
  </si>
  <si>
    <t>中债综合全价指数收益率*80%+沪深300指数收益率*15%+恒生指数收益率(使用估值汇率折算)*5%</t>
  </si>
  <si>
    <t>010030.OF</t>
  </si>
  <si>
    <t>富国稳进回报12个月持有C</t>
  </si>
  <si>
    <t>010031.OF</t>
  </si>
  <si>
    <t>华泰柏瑞生物医药C</t>
  </si>
  <si>
    <t>010032.OF</t>
  </si>
  <si>
    <t>华泰柏瑞战略新兴产业C</t>
  </si>
  <si>
    <t>010033.OF</t>
  </si>
  <si>
    <t>安信成长精选A</t>
  </si>
  <si>
    <t>010034.OF</t>
  </si>
  <si>
    <t>安信成长精选C</t>
  </si>
  <si>
    <t>010035.OF</t>
  </si>
  <si>
    <t>平安高等级债E</t>
  </si>
  <si>
    <t>010036.OF</t>
  </si>
  <si>
    <t>广发恒通六个月持有A</t>
  </si>
  <si>
    <t>010037.OF</t>
  </si>
  <si>
    <t>华泰柏瑞价值增长C</t>
  </si>
  <si>
    <t>010038.OF</t>
  </si>
  <si>
    <t>广发恒通六个月持有C</t>
  </si>
  <si>
    <t>010041.OF</t>
  </si>
  <si>
    <t>嘉实港股优势A</t>
  </si>
  <si>
    <t>恒生指数收益率(使用估值汇率折算)*70%+沪深300指数收益率*15%+中债综合财富指数收益率*15%</t>
  </si>
  <si>
    <t>010042.OF</t>
  </si>
  <si>
    <t>嘉实港股优势C</t>
  </si>
  <si>
    <t>010043.OF</t>
  </si>
  <si>
    <t>天弘安康颐和A</t>
  </si>
  <si>
    <t>010044.OF</t>
  </si>
  <si>
    <t>天弘安康颐和C</t>
  </si>
  <si>
    <t>010045.OF</t>
  </si>
  <si>
    <t>汇添富稳健添盈一年</t>
  </si>
  <si>
    <t>010046.OF</t>
  </si>
  <si>
    <t>博时金福安一年A</t>
  </si>
  <si>
    <t>中证债券型基金指数收益率*50%+中证股票型基金指数收益率*25%+中证货币型基金指数收益率*15%+上海黄金交易所AU99.99收益率*10%</t>
  </si>
  <si>
    <t>中证货币型基金指数收益率</t>
  </si>
  <si>
    <t>010047.OF</t>
  </si>
  <si>
    <t>博时金福安一年C</t>
  </si>
  <si>
    <t>010048.OF</t>
  </si>
  <si>
    <t>平安短债I</t>
  </si>
  <si>
    <t>010049.OF</t>
  </si>
  <si>
    <t>长城成长先锋A</t>
  </si>
  <si>
    <t>中证800指数收益率*70%+中债综合财富指数收益率*25%+中证港股通综合指数收益率(使用估值汇率折算)*5%</t>
  </si>
  <si>
    <t>010050.OF</t>
  </si>
  <si>
    <t>长城成长先锋C</t>
  </si>
  <si>
    <t>010051.OF</t>
  </si>
  <si>
    <t>长城工资宝C</t>
  </si>
  <si>
    <t>010053.OF</t>
  </si>
  <si>
    <t>安信聚利增强B</t>
  </si>
  <si>
    <t>010054.OF</t>
  </si>
  <si>
    <t>万家健康产业A</t>
  </si>
  <si>
    <t>沪深300指数收益率*60%+上证国债指数收益率*30%+恒生指数收益率*10%</t>
  </si>
  <si>
    <t>010055.OF</t>
  </si>
  <si>
    <t>万家健康产业C</t>
  </si>
  <si>
    <t>010056.OF</t>
  </si>
  <si>
    <t>平安瑞兴一年定开A</t>
  </si>
  <si>
    <t>中债新综合指数收益率*85%+沪深300指数收益率*15%</t>
  </si>
  <si>
    <t>010057.OF</t>
  </si>
  <si>
    <t>平安瑞兴一年定开C</t>
  </si>
  <si>
    <t>010058.OF</t>
  </si>
  <si>
    <t>天弘荣创一年持有</t>
  </si>
  <si>
    <t>中债综合指数收益率*90%+中证500指数收益率*10%</t>
  </si>
  <si>
    <t>010059.OF</t>
  </si>
  <si>
    <t>东方红鼎元3个月定开</t>
  </si>
  <si>
    <t>010060.OF</t>
  </si>
  <si>
    <t>华泰柏瑞景利A</t>
  </si>
  <si>
    <t>010061.OF</t>
  </si>
  <si>
    <t>华泰柏瑞景利C</t>
  </si>
  <si>
    <t>010062.OF</t>
  </si>
  <si>
    <t>南方行业精选一年A</t>
  </si>
  <si>
    <t>中证800指数收益率*60%+中债总指数收益率*30%+中证港股通综合指数(人民币)收益率*10%</t>
  </si>
  <si>
    <t>010063.OF</t>
  </si>
  <si>
    <t>南方行业精选一年C</t>
  </si>
  <si>
    <t>010064.OF</t>
  </si>
  <si>
    <t>圆信永丰兴研A</t>
  </si>
  <si>
    <t>010065.OF</t>
  </si>
  <si>
    <t>圆信永丰兴研C</t>
  </si>
  <si>
    <t>010066.OF</t>
  </si>
  <si>
    <t>方正富邦中证500指数增强A</t>
  </si>
  <si>
    <t>中证500指数收益率*95%+人民币银行活期存款收益率(税后)*5%</t>
  </si>
  <si>
    <t>人民币银行活期存款收益率(税后)</t>
  </si>
  <si>
    <t>010067.OF</t>
  </si>
  <si>
    <t>方正富邦中证500指数增强C</t>
  </si>
  <si>
    <t>010068.OF</t>
  </si>
  <si>
    <t>工银瑞信双盈A</t>
  </si>
  <si>
    <t>010069.OF</t>
  </si>
  <si>
    <t>工银瑞信双盈C</t>
  </si>
  <si>
    <t>010070.OF</t>
  </si>
  <si>
    <t>方正富邦ESG主题投资A</t>
  </si>
  <si>
    <t>中证中财沪深100ESG领先指数收益率*70%+中债综合指数收益率*20%+恒生指数收益率*10%</t>
  </si>
  <si>
    <t>010071.OF</t>
  </si>
  <si>
    <t>方正富邦ESG主题投资C</t>
  </si>
  <si>
    <t>010072.OF</t>
  </si>
  <si>
    <t>方正富邦策略精选A</t>
  </si>
  <si>
    <t>沪深300指数收益率*60%+中债综合指数收益率*30%+恒生指数收益率*10%</t>
  </si>
  <si>
    <t>010073.OF</t>
  </si>
  <si>
    <t>方正富邦策略精选C</t>
  </si>
  <si>
    <t>010076.OF</t>
  </si>
  <si>
    <t>湘财长弘A</t>
  </si>
  <si>
    <t>010077.OF</t>
  </si>
  <si>
    <t>湘财长弘C</t>
  </si>
  <si>
    <t>010078.OF</t>
  </si>
  <si>
    <t>博时恒荣一年持有A</t>
  </si>
  <si>
    <t>010079.OF</t>
  </si>
  <si>
    <t>博时恒荣一年持有C</t>
  </si>
  <si>
    <t>010080.OF</t>
  </si>
  <si>
    <t>中欧优势成长</t>
  </si>
  <si>
    <t>沪深300指数收益率*80%+中证港股通综合指数收益率*10%+中证短债指数收益率*10%</t>
  </si>
  <si>
    <t>010083.OF</t>
  </si>
  <si>
    <t>中银欣享利率债</t>
  </si>
  <si>
    <t>中债-国债及政策性银行债指数(全价)收益率</t>
  </si>
  <si>
    <t>010086.OF</t>
  </si>
  <si>
    <t>中邮纯债丰利A</t>
  </si>
  <si>
    <t>中债综合指数收益率*90%+活期存款利率(税后)*10%</t>
  </si>
  <si>
    <t>010087.OF</t>
  </si>
  <si>
    <t>中邮纯债丰利C</t>
  </si>
  <si>
    <t>010088.OF</t>
  </si>
  <si>
    <t>工银瑞信优质成长A</t>
  </si>
  <si>
    <t>沪深300指数收益率*75%+中债综合财富(总值)指数收益率*20%+恒生指数收益率(经汇率调整)*5%</t>
  </si>
  <si>
    <t>010089.OF</t>
  </si>
  <si>
    <t>工银瑞信优质成长C</t>
  </si>
  <si>
    <t>010090.OF</t>
  </si>
  <si>
    <t>中信建投医药健康A</t>
  </si>
  <si>
    <t>中证医药卫生指数收益率*70%+中证综合债指数收益率*30%</t>
  </si>
  <si>
    <t>010091.OF</t>
  </si>
  <si>
    <t>中信建投医药健康C</t>
  </si>
  <si>
    <t>010093.OF</t>
  </si>
  <si>
    <t>西部利得港股通新机遇C</t>
  </si>
  <si>
    <t>010094.OF</t>
  </si>
  <si>
    <t>交银产业机遇</t>
  </si>
  <si>
    <t>010096.OF</t>
  </si>
  <si>
    <t>博远鑫享三个月A</t>
  </si>
  <si>
    <t>010097.OF</t>
  </si>
  <si>
    <t>博远鑫享三个月C</t>
  </si>
  <si>
    <t>010098.OF</t>
  </si>
  <si>
    <t>博远鑫享三个月E</t>
  </si>
  <si>
    <t>010099.OF</t>
  </si>
  <si>
    <t>民生加银汇智3个月定开</t>
  </si>
  <si>
    <t>010100.OF</t>
  </si>
  <si>
    <t>创金合信鼎诚3个月定开A</t>
  </si>
  <si>
    <t>010101.OF</t>
  </si>
  <si>
    <t>创金合信鼎诚3个月定开C</t>
  </si>
  <si>
    <t>010102.OF</t>
  </si>
  <si>
    <t>西部利得鑫泓增强A</t>
  </si>
  <si>
    <t>中债综合全价(总值)指数收益率*80%+沪深300指数收益率*15%+恒生指数收益率*5%</t>
  </si>
  <si>
    <t>010103.OF</t>
  </si>
  <si>
    <t>西部利得鑫泓增强C</t>
  </si>
  <si>
    <t>010104.OF</t>
  </si>
  <si>
    <t>景顺长城消费精选A</t>
  </si>
  <si>
    <t>中证内地消费主题指数收益率*60%+恒生指数收益率(使用估值汇率折算)*20%+中债综合指数收益率*20%</t>
  </si>
  <si>
    <t>010105.OF</t>
  </si>
  <si>
    <t>景顺长城消费精选C</t>
  </si>
  <si>
    <t>010106.OF</t>
  </si>
  <si>
    <t>华夏核心科技6个月定开A</t>
  </si>
  <si>
    <t>中证科技龙头指数收益率*65%+上证国债指数收益率*20%+中证港股通综合指数收益率*15%</t>
  </si>
  <si>
    <t>010107.OF</t>
  </si>
  <si>
    <t>华夏核心科技6个月定开C</t>
  </si>
  <si>
    <t>010108.OF</t>
  </si>
  <si>
    <t>景顺长城核心招景</t>
  </si>
  <si>
    <t>010109.OF</t>
  </si>
  <si>
    <t>富国价值增长</t>
  </si>
  <si>
    <t>沪深300指数收益率*65%+银行活期存款利率(税后)*20%+恒生指数收益率(使用估值汇率折算)*15%</t>
  </si>
  <si>
    <t>010110.OF</t>
  </si>
  <si>
    <t>广发医药健康A</t>
  </si>
  <si>
    <t>中证医药卫生指数收益率*55+中证全债指数收益率*25%+恒生医疗保健指数收益率(使用估值汇率折算)*20%</t>
  </si>
  <si>
    <t>010111.OF</t>
  </si>
  <si>
    <t>广发医药健康C</t>
  </si>
  <si>
    <t>010112.OF</t>
  </si>
  <si>
    <t>广发研究精选A</t>
  </si>
  <si>
    <t>中证800指数收益率*90%+银行活期存款利率(税后)*10%</t>
  </si>
  <si>
    <t>010113.OF</t>
  </si>
  <si>
    <t>广发研究精选C</t>
  </si>
  <si>
    <t>010114.OF</t>
  </si>
  <si>
    <t>华宝新兴成长</t>
  </si>
  <si>
    <t>中证800成长指数收益率*75%+上证国债指数收益率*20%+恒生指数收益率*5%</t>
  </si>
  <si>
    <t>010116.OF</t>
  </si>
  <si>
    <t>民生加银新兴产业A</t>
  </si>
  <si>
    <t>中证新兴产业指数收益率*60%+中债综合指数收益率*20%+恒生互联网科技业指数收益率*20%</t>
  </si>
  <si>
    <t>恒生互联网科技业指数收益率</t>
  </si>
  <si>
    <t>010117.OF</t>
  </si>
  <si>
    <t>民生加银新兴产业C</t>
  </si>
  <si>
    <t>010118.OF</t>
  </si>
  <si>
    <t>天弘多元收益A</t>
  </si>
  <si>
    <t>010119.OF</t>
  </si>
  <si>
    <t>天弘多元收益C</t>
  </si>
  <si>
    <t>010120.OF</t>
  </si>
  <si>
    <t>九泰久福量化A</t>
  </si>
  <si>
    <t>010121.OF</t>
  </si>
  <si>
    <t>九泰久福量化C</t>
  </si>
  <si>
    <t>010122.OF</t>
  </si>
  <si>
    <t>华泰柏瑞优势领航A</t>
  </si>
  <si>
    <t>010123.OF</t>
  </si>
  <si>
    <t>华泰柏瑞优势领航C</t>
  </si>
  <si>
    <t>010124.OF</t>
  </si>
  <si>
    <t>兴银景气优选A</t>
  </si>
  <si>
    <t>010125.OF</t>
  </si>
  <si>
    <t>兴银景气优选C</t>
  </si>
  <si>
    <t>010126.OF</t>
  </si>
  <si>
    <t>平安价值成长A</t>
  </si>
  <si>
    <t>沪深300指数收益率*70%+中证全债指数收益率*25%+恒生指数收益率(经汇率调整)*5%</t>
  </si>
  <si>
    <t>010127.OF</t>
  </si>
  <si>
    <t>平安价值成长C</t>
  </si>
  <si>
    <t>010128.OF</t>
  </si>
  <si>
    <t>宝盈发展新动能A</t>
  </si>
  <si>
    <t>010129.OF</t>
  </si>
  <si>
    <t>宝盈发展新动能C</t>
  </si>
  <si>
    <t>010130.OF</t>
  </si>
  <si>
    <t>海富通惠增一年定开A</t>
  </si>
  <si>
    <t>沪深300指数收益率*60%+中债-综合全价(总值)指数收益率*40%</t>
  </si>
  <si>
    <t>010131.OF</t>
  </si>
  <si>
    <t>海富通惠增一年定开C</t>
  </si>
  <si>
    <t>010132.OF</t>
  </si>
  <si>
    <t>南方创新成长A</t>
  </si>
  <si>
    <t>中证800指数收益率*65%+中债综合指数收益率*20%+中证港股通综合指数(人民币)收益率*15%</t>
  </si>
  <si>
    <t>010133.OF</t>
  </si>
  <si>
    <t>南方创新成长C</t>
  </si>
  <si>
    <t>010134.OF</t>
  </si>
  <si>
    <t>广发新经济C</t>
  </si>
  <si>
    <t>010135.OF</t>
  </si>
  <si>
    <t>泰达宏利高研发创新6个月A</t>
  </si>
  <si>
    <t>中证800成长指数收益率*55%+中证综合债券指数收益率*25%+恒生指数收益率(使用估值汇率折算)*20%</t>
  </si>
  <si>
    <t>010136.OF</t>
  </si>
  <si>
    <t>泰达宏利高研发创新6个月C</t>
  </si>
  <si>
    <t>010137.OF</t>
  </si>
  <si>
    <t>华泰柏瑞量化创享A</t>
  </si>
  <si>
    <t>创业板指数收益率*85%+上证科创板50成份指数收益率*10%+银行活期存款利率(税后)*5%</t>
  </si>
  <si>
    <t>上证科创板50成份指数收益率</t>
  </si>
  <si>
    <t>010138.OF</t>
  </si>
  <si>
    <t>华泰柏瑞量化创享C</t>
  </si>
  <si>
    <t>010139.OF</t>
  </si>
  <si>
    <t>宝盈盈沛A</t>
  </si>
  <si>
    <t>010140.OF</t>
  </si>
  <si>
    <t>宝盈盈沛C</t>
  </si>
  <si>
    <t>010141.OF</t>
  </si>
  <si>
    <t>朱雀企业优选A</t>
  </si>
  <si>
    <t>中证800指数收益率*70%+中证港股通综合指数(人民币)收益率*15%+中债综合全价(总值)指数收益率*15%</t>
  </si>
  <si>
    <t>010142.OF</t>
  </si>
  <si>
    <t>朱雀企业优选C</t>
  </si>
  <si>
    <t>010143.OF</t>
  </si>
  <si>
    <t>交银施罗德启欣</t>
  </si>
  <si>
    <t>010145.OF</t>
  </si>
  <si>
    <t>格林中短债A</t>
  </si>
  <si>
    <t>中债综合财富(1-3年)指数收益率*90%+银行一年期定期存款利率(税后)*10%</t>
  </si>
  <si>
    <t>010146.OF</t>
  </si>
  <si>
    <t>格林中短债C</t>
  </si>
  <si>
    <t>010147.OF</t>
  </si>
  <si>
    <t>博道嘉兴一年持有</t>
  </si>
  <si>
    <t>中证800指数收益率*75%+中债综合全价(总值)指数收益率*25%</t>
  </si>
  <si>
    <t>010148.OF</t>
  </si>
  <si>
    <t>浙商智选经济动能A</t>
  </si>
  <si>
    <t>中证新型基础设施建设主题指数收益率*75%+上证国债指数收益率*20%+恒生指数收益率*5%</t>
  </si>
  <si>
    <t>中证新型基础设施建设主题指数收益率</t>
  </si>
  <si>
    <t>010149.OF</t>
  </si>
  <si>
    <t>浙商智选经济动能C</t>
  </si>
  <si>
    <t>010150.OF</t>
  </si>
  <si>
    <t>南方君信C</t>
  </si>
  <si>
    <t>010151.OF</t>
  </si>
  <si>
    <t>东财消费精选A</t>
  </si>
  <si>
    <t>010152.OF</t>
  </si>
  <si>
    <t>东财消费精选C</t>
  </si>
  <si>
    <t>010153.OF</t>
  </si>
  <si>
    <t>中加中证500指数增强A</t>
  </si>
  <si>
    <t>010154.OF</t>
  </si>
  <si>
    <t>中加中证500指数增强C</t>
  </si>
  <si>
    <t>010155.OF</t>
  </si>
  <si>
    <t>长盛核心成长A</t>
  </si>
  <si>
    <t>中证800成长指数收益率*80%+中证综合债指数收益率*20%</t>
  </si>
  <si>
    <t>010156.OF</t>
  </si>
  <si>
    <t>长盛核心成长C</t>
  </si>
  <si>
    <t>010157.OF</t>
  </si>
  <si>
    <t>汇安中证500增强A</t>
  </si>
  <si>
    <t>010158.OF</t>
  </si>
  <si>
    <t>汇安中证500增强C</t>
  </si>
  <si>
    <t>010159.OF</t>
  </si>
  <si>
    <t>中银医疗保健C</t>
  </si>
  <si>
    <t>010160.OF</t>
  </si>
  <si>
    <t>广发高端制造C</t>
  </si>
  <si>
    <t>010161.OF</t>
  </si>
  <si>
    <t>广发瑞安精选A</t>
  </si>
  <si>
    <t>沪深300指数收益率*65%+中证全债指数收益率*20%+人民币计价的恒生指数收益率*15%</t>
  </si>
  <si>
    <t>010162.OF</t>
  </si>
  <si>
    <t>广发瑞安精选C</t>
  </si>
  <si>
    <t>010165.OF</t>
  </si>
  <si>
    <t>太平丰和一年定开债</t>
  </si>
  <si>
    <t>010166.OF</t>
  </si>
  <si>
    <t>招商兴和优选1年持有</t>
  </si>
  <si>
    <t>沪深300指数收益率*70%+中证全债指数收益率*25%+恒生综合指数收益率(经汇率调整后)*5%</t>
  </si>
  <si>
    <t>010167.OF</t>
  </si>
  <si>
    <t>中银多策略C</t>
  </si>
  <si>
    <t>010168.OF</t>
  </si>
  <si>
    <t>天弘安利短债A</t>
  </si>
  <si>
    <t>010169.OF</t>
  </si>
  <si>
    <t>天弘安利短债C</t>
  </si>
  <si>
    <t>010170.OF</t>
  </si>
  <si>
    <t>中银证券鑫瑞6个月持有A</t>
  </si>
  <si>
    <t>中债综合全价指数收益率*65%+中证800指数收益率*30%+同期银行活期存款利率(税后)*5%</t>
  </si>
  <si>
    <t>010171.OF</t>
  </si>
  <si>
    <t>中银证券鑫瑞6个月持有C</t>
  </si>
  <si>
    <t>010172.OF</t>
  </si>
  <si>
    <t>中银新回报C</t>
  </si>
  <si>
    <t>010173.OF</t>
  </si>
  <si>
    <t>易方达增金宝B</t>
  </si>
  <si>
    <t>010174.OF</t>
  </si>
  <si>
    <t>英大智享A</t>
  </si>
  <si>
    <t>010175.OF</t>
  </si>
  <si>
    <t>英大智享C</t>
  </si>
  <si>
    <t>010176.OF</t>
  </si>
  <si>
    <t>中加新兴消费A</t>
  </si>
  <si>
    <t>中证内地消费主题指数收益率*40%+沪深300指数收益率*30%+1年期定期存款利率(税后)*20%+中证港股通综合指数(人民币)收益率*10%</t>
  </si>
  <si>
    <t>010177.OF</t>
  </si>
  <si>
    <t>中加新兴消费C</t>
  </si>
  <si>
    <t>010178.OF</t>
  </si>
  <si>
    <t>大成企业能力驱动A</t>
  </si>
  <si>
    <t>010179.OF</t>
  </si>
  <si>
    <t>大成企业能力驱动C</t>
  </si>
  <si>
    <t>010180.OF</t>
  </si>
  <si>
    <t>华夏科技龙头两年定开</t>
  </si>
  <si>
    <t>中证TMT150指数收益率*60%+中证港股通综合指数收益率*20%+中债综合(全价)指数收益率*20%</t>
  </si>
  <si>
    <t>010181.OF</t>
  </si>
  <si>
    <t>兴业优势产业A</t>
  </si>
  <si>
    <t>中证800指数收益率*75%+中债综合全价指数收益率*25%</t>
  </si>
  <si>
    <t>010182.OF</t>
  </si>
  <si>
    <t>兴业优势产业C</t>
  </si>
  <si>
    <t>010183.OF</t>
  </si>
  <si>
    <t>南方创业板ETF联接E</t>
  </si>
  <si>
    <t>010185.OF</t>
  </si>
  <si>
    <t>中金瑞康</t>
  </si>
  <si>
    <t>中债-综合全价(总值)指数收益率*50%+沪深300指数收益率*45%+恒生中国企业指数收益率(使用估值汇率调整)*5%</t>
  </si>
  <si>
    <t>010186.OF</t>
  </si>
  <si>
    <t>嘉实核心成长A</t>
  </si>
  <si>
    <t>010187.OF</t>
  </si>
  <si>
    <t>嘉实核心成长C</t>
  </si>
  <si>
    <t>010188.OF</t>
  </si>
  <si>
    <t>中欧添益一年持有A</t>
  </si>
  <si>
    <t>中债综合财富(总值)指数收益率*80%+沪深300指数收益率*15%+中证港股通综合指数(人民币)收益率*5%</t>
  </si>
  <si>
    <t>010189.OF</t>
  </si>
  <si>
    <t>中欧添益一年持有C</t>
  </si>
  <si>
    <t>010190.OF</t>
  </si>
  <si>
    <t>嘉实价值发现三个月定开</t>
  </si>
  <si>
    <t>010191.OF</t>
  </si>
  <si>
    <t>华夏鼎信A</t>
  </si>
  <si>
    <t>010192.OF</t>
  </si>
  <si>
    <t>华夏鼎信C</t>
  </si>
  <si>
    <t>010193.OF</t>
  </si>
  <si>
    <t>农银养老2045五年</t>
  </si>
  <si>
    <t>沪深300指数收益率*56%+中证全债指数收益率*30%+恒生指数收益率*14%</t>
  </si>
  <si>
    <t>010194.OF</t>
  </si>
  <si>
    <t>博时睿祥15个月定开A</t>
  </si>
  <si>
    <t>010195.OF</t>
  </si>
  <si>
    <t>博时睿祥15个月定开C</t>
  </si>
  <si>
    <t>010196.OF</t>
  </si>
  <si>
    <t>易方达核心优势A</t>
  </si>
  <si>
    <t>沪深300指数收益率*70%+中证港股通综合指数收益率*15%+中债总指数收益率*15%</t>
  </si>
  <si>
    <t>010197.OF</t>
  </si>
  <si>
    <t>易方达核心优势C</t>
  </si>
  <si>
    <t>010198.OF</t>
  </si>
  <si>
    <t>易方达竞争优势企业A</t>
  </si>
  <si>
    <t>010199.OF</t>
  </si>
  <si>
    <t>长信添利安心收益A</t>
  </si>
  <si>
    <t>010200.OF</t>
  </si>
  <si>
    <t>长信添利安心收益C</t>
  </si>
  <si>
    <t>010201.OF</t>
  </si>
  <si>
    <t>农银汇理智增一年定开</t>
  </si>
  <si>
    <t>010202.OF</t>
  </si>
  <si>
    <t>天弘中证科技100指数增强A</t>
  </si>
  <si>
    <t>010203.OF</t>
  </si>
  <si>
    <t>天弘中证科技100指数增强C</t>
  </si>
  <si>
    <t>010204.OF</t>
  </si>
  <si>
    <t>中银港股通优势成长</t>
  </si>
  <si>
    <t>恒生指数收益率*65%+中债综合全价(总值)指数收益率*20%+沪深300指数收益率*15%</t>
  </si>
  <si>
    <t>010205.OF</t>
  </si>
  <si>
    <t>国寿安保裕安A</t>
  </si>
  <si>
    <t>上证国债指数收益率*75%+沪深300指数收益率*20%+恒生指数收益率*5%</t>
  </si>
  <si>
    <t>010206.OF</t>
  </si>
  <si>
    <t>国寿安保裕安C</t>
  </si>
  <si>
    <t>010208.OF</t>
  </si>
  <si>
    <t>平安日增利B</t>
  </si>
  <si>
    <t>010210.OF</t>
  </si>
  <si>
    <t>国泰中证计算机主题ETF联接C</t>
  </si>
  <si>
    <t>010211.OF</t>
  </si>
  <si>
    <t>景顺长城顺鑫回报A</t>
  </si>
  <si>
    <t>010212.OF</t>
  </si>
  <si>
    <t>景顺长城顺鑫回报C</t>
  </si>
  <si>
    <t>010213.OF</t>
  </si>
  <si>
    <t>中欧互联网先锋A</t>
  </si>
  <si>
    <t>中证全指互联网软件与服务指数*60%+中证港股通综合指数*20%+银行活期存款利率(税后)*20%</t>
  </si>
  <si>
    <t>010214.OF</t>
  </si>
  <si>
    <t>中欧互联网先锋C</t>
  </si>
  <si>
    <t>010215.OF</t>
  </si>
  <si>
    <t>中欧达益稳健一年持有A</t>
  </si>
  <si>
    <t>010216.OF</t>
  </si>
  <si>
    <t>中欧达益稳健一年持有C</t>
  </si>
  <si>
    <t>010218.OF</t>
  </si>
  <si>
    <t>中金瑞泰</t>
  </si>
  <si>
    <t>010219.OF</t>
  </si>
  <si>
    <t>汇添富稳健添益一年持有期</t>
  </si>
  <si>
    <t>中债综合指数收益率*85%+沪深300指数收益率*8%+恒生指数收益率(经汇率调整)*7%</t>
  </si>
  <si>
    <t>010220.OF</t>
  </si>
  <si>
    <t>海富通消费核心资产A</t>
  </si>
  <si>
    <t>中证内地消费主题指数收益率*80%+中证全债指数收益率*20%</t>
  </si>
  <si>
    <t>010221.OF</t>
  </si>
  <si>
    <t>海富通消费核心资产C</t>
  </si>
  <si>
    <t>010222.OF</t>
  </si>
  <si>
    <t>大摩民丰盈和一年持有</t>
  </si>
  <si>
    <t>010223.OF</t>
  </si>
  <si>
    <t>博时双季享六个月持有A</t>
  </si>
  <si>
    <t>010224.OF</t>
  </si>
  <si>
    <t>海富通中证100C</t>
  </si>
  <si>
    <t>010225.OF</t>
  </si>
  <si>
    <t>东方红启航三年持有B</t>
  </si>
  <si>
    <t>沪深300指数收益率*55%+恒生指数收益率(经汇率估值调整)*20%+中国债券总指数收益率*20%+中国战略新兴产业成份指数收益率*5%</t>
  </si>
  <si>
    <t>010226.OF</t>
  </si>
  <si>
    <t>博时双季享六个月持有B</t>
  </si>
  <si>
    <t>010227.OF</t>
  </si>
  <si>
    <t>博时双季享六个月持有C</t>
  </si>
  <si>
    <t>010228.OF</t>
  </si>
  <si>
    <t>平安鼎弘C</t>
  </si>
  <si>
    <t>010229.OF</t>
  </si>
  <si>
    <t>平安鼎弘D</t>
  </si>
  <si>
    <t>010232.OF</t>
  </si>
  <si>
    <t>国寿安保泰安纯债</t>
  </si>
  <si>
    <t>010233.OF</t>
  </si>
  <si>
    <t>农银汇理金润一年定开债</t>
  </si>
  <si>
    <t>010234.OF</t>
  </si>
  <si>
    <t>华泰柏瑞量化增强C</t>
  </si>
  <si>
    <t>010235.OF</t>
  </si>
  <si>
    <t>广发资源优选C</t>
  </si>
  <si>
    <t>010236.OF</t>
  </si>
  <si>
    <t>广发电子信息传媒产业精选C</t>
  </si>
  <si>
    <t>010237.OF</t>
  </si>
  <si>
    <t>安信创新先锋A</t>
  </si>
  <si>
    <t>010238.OF</t>
  </si>
  <si>
    <t>安信创新先锋C</t>
  </si>
  <si>
    <t>010239.OF</t>
  </si>
  <si>
    <t>平安瑞尚六个月持有A</t>
  </si>
  <si>
    <t>010242.OF</t>
  </si>
  <si>
    <t>平安稳健增长A</t>
  </si>
  <si>
    <t>中证全债指数收益率*70%+沪深300指数收益率*25%+恒生指数收益率(经汇率调整)*5%</t>
  </si>
  <si>
    <t>010243.OF</t>
  </si>
  <si>
    <t>平安稳健增长C</t>
  </si>
  <si>
    <t>010244.OF</t>
  </si>
  <si>
    <t>平安瑞尚六个月持有C</t>
  </si>
  <si>
    <t>010245.OF</t>
  </si>
  <si>
    <t>广发品牌消费C</t>
  </si>
  <si>
    <t>010246.OF</t>
  </si>
  <si>
    <t>华泰柏瑞量化先行C</t>
  </si>
  <si>
    <t>中证500指数收益率*95%+银行活期存款利率*5%</t>
  </si>
  <si>
    <t>010251.OF</t>
  </si>
  <si>
    <t>长江安享纯债18个月定开A</t>
  </si>
  <si>
    <t>封闭期起始日公布的12个月银行定期存款利率(税后)+2.0%</t>
  </si>
  <si>
    <t>封闭期起始日公布的12个月银行定期存款利率(税后)</t>
  </si>
  <si>
    <t>010252.OF</t>
  </si>
  <si>
    <t>长江安享纯债18个月定开C</t>
  </si>
  <si>
    <t>010257.OF</t>
  </si>
  <si>
    <t>天弘多利一年定开</t>
  </si>
  <si>
    <t>010264.OF</t>
  </si>
  <si>
    <t>鹏华成长智选A</t>
  </si>
  <si>
    <t>中证800指数收益率*70%+中证综合债指数收益率*20%+恒生指数收益率*10%(经汇率估值调整)</t>
  </si>
  <si>
    <t>010265.OF</t>
  </si>
  <si>
    <t>鹏华成长智选C</t>
  </si>
  <si>
    <t>010266.OF</t>
  </si>
  <si>
    <t>兴全安泰稳健养老一年持有</t>
  </si>
  <si>
    <t>中债综合(全价)指数收益率*80%+中证偏股型基金指数收益率*20%</t>
  </si>
  <si>
    <t>010267.OF</t>
  </si>
  <si>
    <t>兴全安泰积极养老目标五年</t>
  </si>
  <si>
    <t>中证偏股型基金指数收益率*70%+中债综合(全价)指数收益率*30%</t>
  </si>
  <si>
    <t>010268.OF</t>
  </si>
  <si>
    <t>太平睿安A</t>
  </si>
  <si>
    <t>010269.OF</t>
  </si>
  <si>
    <t>太平睿安C</t>
  </si>
  <si>
    <t>010270.OF</t>
  </si>
  <si>
    <t>汇安嘉盈一年持有C</t>
  </si>
  <si>
    <t>010271.OF</t>
  </si>
  <si>
    <t>国富价值成长一年持有A</t>
  </si>
  <si>
    <t>010272.OF</t>
  </si>
  <si>
    <t>国富价值成长一年持有C</t>
  </si>
  <si>
    <t>010273.OF</t>
  </si>
  <si>
    <t>嘉实价值长青A</t>
  </si>
  <si>
    <t>沪深300指数收益率*65%+中债综合财富指数收益率*20%+恒生指数收益率*15%</t>
  </si>
  <si>
    <t>010274.OF</t>
  </si>
  <si>
    <t>嘉实价值长青C</t>
  </si>
  <si>
    <t>010275.OF</t>
  </si>
  <si>
    <t>嘉实优质精选A</t>
  </si>
  <si>
    <t>010276.OF</t>
  </si>
  <si>
    <t>嘉实优质精选C</t>
  </si>
  <si>
    <t>010277.OF</t>
  </si>
  <si>
    <t>嘉实民安添岁稳健养老一年持有</t>
  </si>
  <si>
    <t>中债总财富指数收益率*80%+中证800股票指数收益率*20%</t>
  </si>
  <si>
    <t>010282.OF</t>
  </si>
  <si>
    <t>中信建投智享生活A</t>
  </si>
  <si>
    <t>中国战略新兴产业成份指数收益率*35%+中证内地消费主题指数收益率*35%+中证综合债指数收益率*30%</t>
  </si>
  <si>
    <t>010283.OF</t>
  </si>
  <si>
    <t>中信建投智享生活C</t>
  </si>
  <si>
    <t>010286.OF</t>
  </si>
  <si>
    <t>海富通成长价值A</t>
  </si>
  <si>
    <t>010287.OF</t>
  </si>
  <si>
    <t>海富通成长价值C</t>
  </si>
  <si>
    <t>010288.OF</t>
  </si>
  <si>
    <t>民生加银现金宝B</t>
  </si>
  <si>
    <t>010289.OF</t>
  </si>
  <si>
    <t>景顺长城产业趋势</t>
  </si>
  <si>
    <t>中证800指数收益率*50%+恒生指数收益率(使用估值汇率折算)*30%+中国债券总指数收益率*20%</t>
  </si>
  <si>
    <t>010291.OF</t>
  </si>
  <si>
    <t>华泰柏瑞研究精选C</t>
  </si>
  <si>
    <t>010292.OF</t>
  </si>
  <si>
    <t>东方红核心优选一年C</t>
  </si>
  <si>
    <t>010293.OF</t>
  </si>
  <si>
    <t>华商量化优质精选</t>
  </si>
  <si>
    <t>010294.OF</t>
  </si>
  <si>
    <t>红塔红土盛兴39个月定开债A</t>
  </si>
  <si>
    <t>010295.OF</t>
  </si>
  <si>
    <t>红塔红土盛兴39个月定开债C</t>
  </si>
  <si>
    <t>010296.OF</t>
  </si>
  <si>
    <t>万家互联互通中国优势量化策略A</t>
  </si>
  <si>
    <t>中证互联互通A股策略指数收益率*90%+中债综合指数收益率*10%</t>
  </si>
  <si>
    <t>中证互联互通A股策略指数收益率</t>
  </si>
  <si>
    <t>010297.OF</t>
  </si>
  <si>
    <t>万家互联互通中国优势量化策略C</t>
  </si>
  <si>
    <t>010298.OF</t>
  </si>
  <si>
    <t>汇添富品牌驱动六个月持有</t>
  </si>
  <si>
    <t>中证品牌消费100策略指数收益率*40%+沪深300指数收益率*20%+恒生指数收益率(使用估值汇率折算)*20%+中债综合指数收益率*20%</t>
  </si>
  <si>
    <t>中证品牌消费100策略指数收益率</t>
  </si>
  <si>
    <t>010299.OF</t>
  </si>
  <si>
    <t>南方产业升级A</t>
  </si>
  <si>
    <t>沪深300指数收益率*60%+中证港股通综合指数(人民币)收益率*20%+上证国债指数收益率*20%</t>
  </si>
  <si>
    <t>010300.OF</t>
  </si>
  <si>
    <t>南方产业升级C</t>
  </si>
  <si>
    <t>010301.OF</t>
  </si>
  <si>
    <t>达诚成长先锋A</t>
  </si>
  <si>
    <t>沪深300指数收益率*70%+中债-综合指数(全价)收益率*25%+恒生指数收益率(按估值汇率折算)*5%</t>
  </si>
  <si>
    <t>010302.OF</t>
  </si>
  <si>
    <t>达诚成长先锋C</t>
  </si>
  <si>
    <t>010303.OF</t>
  </si>
  <si>
    <t>华泰柏瑞量化创盈A</t>
  </si>
  <si>
    <t>010304.OF</t>
  </si>
  <si>
    <t>华泰柏瑞量化创盈C</t>
  </si>
  <si>
    <t>010305.OF</t>
  </si>
  <si>
    <t>华夏创新驱动A</t>
  </si>
  <si>
    <t>中证500指数收益率*65%+上证国债指数收益率*20%+中证港股通综合指数收益率*15%</t>
  </si>
  <si>
    <t>010306.OF</t>
  </si>
  <si>
    <t>华夏创新驱动C</t>
  </si>
  <si>
    <t>010307.OF</t>
  </si>
  <si>
    <t>东财信息产业精选A</t>
  </si>
  <si>
    <t>010308.OF</t>
  </si>
  <si>
    <t>东财信息产业精选C</t>
  </si>
  <si>
    <t>010309.OF</t>
  </si>
  <si>
    <t>德邦锐裕利率债A</t>
  </si>
  <si>
    <t>010310.OF</t>
  </si>
  <si>
    <t>德邦锐裕利率债C</t>
  </si>
  <si>
    <t>010311.OF</t>
  </si>
  <si>
    <t>中银量化价值C</t>
  </si>
  <si>
    <t>010312.OF</t>
  </si>
  <si>
    <t>中银金融地产C</t>
  </si>
  <si>
    <t>010313.OF</t>
  </si>
  <si>
    <t>上银鑫恒</t>
  </si>
  <si>
    <t>010314.OF</t>
  </si>
  <si>
    <t>大摩内需增长</t>
  </si>
  <si>
    <t>010321.OF</t>
  </si>
  <si>
    <t>中银大健康C</t>
  </si>
  <si>
    <t>010323.OF</t>
  </si>
  <si>
    <t>华安平衡养老目标三年持有</t>
  </si>
  <si>
    <t>010324.OF</t>
  </si>
  <si>
    <t>广发招财短债E</t>
  </si>
  <si>
    <t>010325.OF</t>
  </si>
  <si>
    <t>申万菱信货币E</t>
  </si>
  <si>
    <t>010326.OF</t>
  </si>
  <si>
    <t>博时消费创新A</t>
  </si>
  <si>
    <t>中证主要消费指数收益率*30%+中证可选消费指数收益率*30%+中证港股通综合指数(人民币)收益率*20%+中债综合财富(总值)指数收益率*20%</t>
  </si>
  <si>
    <t>010327.OF</t>
  </si>
  <si>
    <t>博时消费创新C</t>
  </si>
  <si>
    <t>010328.OF</t>
  </si>
  <si>
    <t>博时荣华A</t>
  </si>
  <si>
    <t>沪深300指数收益率*45%+中债综合财富(总值)指数收益率*40%+恒生综合指数收益率*15%</t>
  </si>
  <si>
    <t>010329.OF</t>
  </si>
  <si>
    <t>博时荣华C</t>
  </si>
  <si>
    <t>010330.OF</t>
  </si>
  <si>
    <t>东吴兴享成长A</t>
  </si>
  <si>
    <t>中证500指数收益率*70%+中债综合指数(全价)收益率*20%+恒生指数收益率*10%</t>
  </si>
  <si>
    <t>010333.OF</t>
  </si>
  <si>
    <t>华夏核心资产A</t>
  </si>
  <si>
    <t>沪深300指数收益率*65%+中证港股通综合指数收益率*20%+上证国债指数收益率*15%</t>
  </si>
  <si>
    <t>010334.OF</t>
  </si>
  <si>
    <t>华夏核心资产C</t>
  </si>
  <si>
    <t>010335.OF</t>
  </si>
  <si>
    <t>华宝竞争优势</t>
  </si>
  <si>
    <t>中证800指数收益率*65%+中证综合债指数收益率*30%+恒生指数收益率*5%</t>
  </si>
  <si>
    <t>010336.OF</t>
  </si>
  <si>
    <t>中欧悦享生活A</t>
  </si>
  <si>
    <t>中证消费服务领先指数收益率*60%+中证香港300消费指数收益率*20%+银行活期存款利率*20%</t>
  </si>
  <si>
    <t>010337.OF</t>
  </si>
  <si>
    <t>中欧悦享生活C</t>
  </si>
  <si>
    <t>010338.OF</t>
  </si>
  <si>
    <t>国投瑞银远见成长A</t>
  </si>
  <si>
    <t>中证800指数收益率*60%+中证港股通综合指数收益率*20%+中债综合指数收益率*20%</t>
  </si>
  <si>
    <t>010339.OF</t>
  </si>
  <si>
    <t>国投瑞银远见成长C</t>
  </si>
  <si>
    <t>010340.OF</t>
  </si>
  <si>
    <t>易方达高质量严选三年持有</t>
  </si>
  <si>
    <t>沪深300指数收益率*50%+中证港股通综合指数收益率*35%+中债总指数收益率*15%</t>
  </si>
  <si>
    <t>010341.OF</t>
  </si>
  <si>
    <t>招商产业精选A</t>
  </si>
  <si>
    <t>沪深300指数收益率*75%+中证全债指数收益率*15%+恒生指数收益率(使用估值汇率折算)*10%</t>
  </si>
  <si>
    <t>010342.OF</t>
  </si>
  <si>
    <t>招商产业精选C</t>
  </si>
  <si>
    <t>010343.OF</t>
  </si>
  <si>
    <t>华宝富时100A</t>
  </si>
  <si>
    <t>经人民币汇率调整的富时100指数收益率*95%+人民币活期存款利率(税后)*5%</t>
  </si>
  <si>
    <t>经人民币汇率调整的富时100指数收益率</t>
  </si>
  <si>
    <t>010344.OF</t>
  </si>
  <si>
    <t>华宝富时100C</t>
  </si>
  <si>
    <t>010345.OF</t>
  </si>
  <si>
    <t>华泰柏瑞成长智选A</t>
  </si>
  <si>
    <t>中证500指数收益率*60%+中证港股通综合指数(人民币)收益率*20%+中债综合指数收益率*20%</t>
  </si>
  <si>
    <t>010346.OF</t>
  </si>
  <si>
    <t>华泰柏瑞成长智选C</t>
  </si>
  <si>
    <t>010347.OF</t>
  </si>
  <si>
    <t>农银汇理策略收益一年持有</t>
  </si>
  <si>
    <t>010348.OF</t>
  </si>
  <si>
    <t>景顺长城泰保三个月定开</t>
  </si>
  <si>
    <t>010349.OF</t>
  </si>
  <si>
    <t>诺安低碳经济C</t>
  </si>
  <si>
    <t>010350.OF</t>
  </si>
  <si>
    <t>景顺长城品质长青</t>
  </si>
  <si>
    <t>沪深300指数收益率*60%+中证港股通综合指数收益率(使用估值汇率折算)*20%+中证综合债券指数*20%</t>
  </si>
  <si>
    <t>010351.OF</t>
  </si>
  <si>
    <t>诺安中证100C</t>
  </si>
  <si>
    <t>中证100指数收益率*95%+一年期银行储蓄存款利率(税后)*5%</t>
  </si>
  <si>
    <t>010352.OF</t>
  </si>
  <si>
    <t>诺安沪深300指数增强C</t>
  </si>
  <si>
    <t>沪深300指数收益率*95%+一年期银行储蓄存款利率(税后)*5%</t>
  </si>
  <si>
    <t>010355.OF</t>
  </si>
  <si>
    <t>诺安中证500指数增强C</t>
  </si>
  <si>
    <t>010356.OF</t>
  </si>
  <si>
    <t>诺安创业板指数增强C</t>
  </si>
  <si>
    <t>创业板指数收益率*95%+一年期银行储蓄存款利率(税后)*5%</t>
  </si>
  <si>
    <t>010357.OF</t>
  </si>
  <si>
    <t>南方阿尔法A</t>
  </si>
  <si>
    <t>010358.OF</t>
  </si>
  <si>
    <t>南方阿尔法C</t>
  </si>
  <si>
    <t>010363.OF</t>
  </si>
  <si>
    <t>信达澳银匠心臻选两年持有</t>
  </si>
  <si>
    <t>中证800指数收益率*85%+银行活期存款利率(税后)*10%+中证港股通综合指数*5%</t>
  </si>
  <si>
    <t>010364.OF</t>
  </si>
  <si>
    <t>鹏华中证空天军工C</t>
  </si>
  <si>
    <t>中证空天一体军工指数收益率*95%+银行活期存款利率(税后)*5%</t>
  </si>
  <si>
    <t>中证空天一体军工指数收益率</t>
  </si>
  <si>
    <t>010365.OF</t>
  </si>
  <si>
    <t>鹏华港股通中证香港银行C</t>
  </si>
  <si>
    <t>中证香港银行投资指数收益率*95%+银行活期存款利率(税后)*5%</t>
  </si>
  <si>
    <t>中证香港银行投资指数收益率</t>
  </si>
  <si>
    <t>010366.OF</t>
  </si>
  <si>
    <t>鹏华中证医药卫生C</t>
  </si>
  <si>
    <t>中证医药卫生指数收益率*95%+商业银行活期存款利率(税后)*5%</t>
  </si>
  <si>
    <t>010367.OF</t>
  </si>
  <si>
    <t>中融景瑞一年持有A</t>
  </si>
  <si>
    <t>中债综合指数(全价)收益率*80%+沪深300指数收益率*15%+恒生指数收益率*5%</t>
  </si>
  <si>
    <t>010368.OF</t>
  </si>
  <si>
    <t>中融景瑞一年持有C</t>
  </si>
  <si>
    <t>010369.OF</t>
  </si>
  <si>
    <t>大成卓享一年持有A</t>
  </si>
  <si>
    <t>010370.OF</t>
  </si>
  <si>
    <t>大成卓享一年持有C</t>
  </si>
  <si>
    <t>010371.OF</t>
  </si>
  <si>
    <t>大成成长进取A</t>
  </si>
  <si>
    <t>中证500指数收益率*70%+中债综合全价指数收益率*20%+恒生指数收益率*10%</t>
  </si>
  <si>
    <t>010372.OF</t>
  </si>
  <si>
    <t>大成成长进取C</t>
  </si>
  <si>
    <t>010375.OF</t>
  </si>
  <si>
    <t>国金鑫悦经济新动能A</t>
  </si>
  <si>
    <t>010376.OF</t>
  </si>
  <si>
    <t>国金鑫悦经济新动能C</t>
  </si>
  <si>
    <t>010377.OF</t>
  </si>
  <si>
    <t>广发价值核心A</t>
  </si>
  <si>
    <t>沪深300指数收益率*40%+人民币计价的恒生指数收益率*40%+中证全债指数收益率*20%</t>
  </si>
  <si>
    <t>010378.OF</t>
  </si>
  <si>
    <t>广发价值核心C</t>
  </si>
  <si>
    <t>010379.OF</t>
  </si>
  <si>
    <t>广发均衡优选A</t>
  </si>
  <si>
    <t>中证全债指数收益率*50%+沪深300指数收益率*30%+人民币计价的恒生指数收益率*20%</t>
  </si>
  <si>
    <t>010380.OF</t>
  </si>
  <si>
    <t>广发均衡优选C</t>
  </si>
  <si>
    <t>010383.OF</t>
  </si>
  <si>
    <t>宝盈基础产业A</t>
  </si>
  <si>
    <t>中证基建工程指数收益率*35%+中证新型基础设施建设主题指数收益率*35%+中证综合债券指数收益率*20%+中证港股通综合指数(人民币)收益率*10%</t>
  </si>
  <si>
    <t>010384.OF</t>
  </si>
  <si>
    <t>宝盈基础产业C</t>
  </si>
  <si>
    <t>010385.OF</t>
  </si>
  <si>
    <t>华安汇嘉精选A</t>
  </si>
  <si>
    <t>010386.OF</t>
  </si>
  <si>
    <t>华安汇嘉精选C</t>
  </si>
  <si>
    <t>010387.OF</t>
  </si>
  <si>
    <t>易方达医药生物A</t>
  </si>
  <si>
    <t>申万医药生物行业指数收益率*70%+中证港股通医药卫生综合指数收益率*15%+中债总指数收益率*15%</t>
  </si>
  <si>
    <t>010388.OF</t>
  </si>
  <si>
    <t>易方达医药生物C</t>
  </si>
  <si>
    <t>010389.OF</t>
  </si>
  <si>
    <t>易方达科益A</t>
  </si>
  <si>
    <t>中证800指数收益率*65%+中证港股通综合指数收益率*20%+中债总指数收益率*15%</t>
  </si>
  <si>
    <t>010390.OF</t>
  </si>
  <si>
    <t>易方达科益C</t>
  </si>
  <si>
    <t>010391.OF</t>
  </si>
  <si>
    <t>易方达战略新兴产业A</t>
  </si>
  <si>
    <t>中国战略新兴产业成份指数收益率*60%+中证港股通综合指数收益率*25%+中债总指数收益率*15%</t>
  </si>
  <si>
    <t>010392.OF</t>
  </si>
  <si>
    <t>易方达战略新兴产业C</t>
  </si>
  <si>
    <t>010393.OF</t>
  </si>
  <si>
    <t>工银瑞信健康生活A</t>
  </si>
  <si>
    <t>中证医药卫生指数收益率*55%+中证内地消费主题指数收益率*20%+中债综合财富(总值)指数收益率*20%+中证港股通综合指数收益率*5%</t>
  </si>
  <si>
    <t>010394.OF</t>
  </si>
  <si>
    <t>工银瑞信健康生活C</t>
  </si>
  <si>
    <t>010395.OF</t>
  </si>
  <si>
    <t>融通稳健添盈A</t>
  </si>
  <si>
    <t>中债综合全价(总值)指数收益率*60%+沪深300指数收益率*30%+中证香港100指数收益率*10%</t>
  </si>
  <si>
    <t>010396.OF</t>
  </si>
  <si>
    <t>融通稳健添盈C</t>
  </si>
  <si>
    <t>010397.OF</t>
  </si>
  <si>
    <t>中加瑞合</t>
  </si>
  <si>
    <t>010398.OF</t>
  </si>
  <si>
    <t>中加科享A</t>
  </si>
  <si>
    <t>010399.OF</t>
  </si>
  <si>
    <t>中加科享C</t>
  </si>
  <si>
    <t>010400.OF</t>
  </si>
  <si>
    <t>富国融泰三个月定开</t>
  </si>
  <si>
    <t>010401.OF</t>
  </si>
  <si>
    <t>新华安康多元收益一年持有A</t>
  </si>
  <si>
    <t>中债综合指数(财富)收益率*80%+沪深300指数收益率*15%+金融机构人民币活期存款利率(税后)*5%</t>
  </si>
  <si>
    <t>010402.OF</t>
  </si>
  <si>
    <t>新华安康多元收益一年持有C</t>
  </si>
  <si>
    <t>010403.OF</t>
  </si>
  <si>
    <t>华商景气优选</t>
  </si>
  <si>
    <t>沪深300指数收益率*80%+中债总全价(总值)指数收益率*20%</t>
  </si>
  <si>
    <t>010404.OF</t>
  </si>
  <si>
    <t>博道盛利6个月持有</t>
  </si>
  <si>
    <t>中债综合全价(总值)指数收益率*75%+中证800指数收益率*20%+中证港股通综合指数(人民币)收益率*5%</t>
  </si>
  <si>
    <t>010405.OF</t>
  </si>
  <si>
    <t>惠升医药健康6个月持有</t>
  </si>
  <si>
    <t>中信医药指数收益率*60%+恒生医疗保健指数收益率*20%+中债综合全价指数收益率*20%</t>
  </si>
  <si>
    <t>中信医药指数收益率</t>
  </si>
  <si>
    <t>010406.OF</t>
  </si>
  <si>
    <t>安信中债1-3年政金债A</t>
  </si>
  <si>
    <t>010407.OF</t>
  </si>
  <si>
    <t>安信中债1-3年政金债C</t>
  </si>
  <si>
    <t>010408.OF</t>
  </si>
  <si>
    <t>安信浩盈6个月持有</t>
  </si>
  <si>
    <t>010409.OF</t>
  </si>
  <si>
    <t>富国消费精选30</t>
  </si>
  <si>
    <t>中证消费服务领先指数收益率*65%+中证港股通大消费主题指数收益率*20%+中债综合全价指数收益率*15%</t>
  </si>
  <si>
    <t>010410.OF</t>
  </si>
  <si>
    <t>长城品质成长A</t>
  </si>
  <si>
    <t>中证800指数收益率*70%+中债综合财富指数收益率*20%+中证港股通综合指数收益率*10%</t>
  </si>
  <si>
    <t>010411.OF</t>
  </si>
  <si>
    <t>长城品质成长C</t>
  </si>
  <si>
    <t>010412.OF</t>
  </si>
  <si>
    <t>汇安均衡优选</t>
  </si>
  <si>
    <t>沪深300指数收益率*80%+中债综合(全价)指数收益率*20%</t>
  </si>
  <si>
    <t>010413.OF</t>
  </si>
  <si>
    <t>财通资管宸瑞一年持有A</t>
  </si>
  <si>
    <t>010414.OF</t>
  </si>
  <si>
    <t>财通资管宸瑞一年持有C</t>
  </si>
  <si>
    <t>010417.OF</t>
  </si>
  <si>
    <t>招商盛洋3个月定开</t>
  </si>
  <si>
    <t>010418.OF</t>
  </si>
  <si>
    <t>财通景气行业</t>
  </si>
  <si>
    <t>010419.OF</t>
  </si>
  <si>
    <t>申万菱信中证环保产业C</t>
  </si>
  <si>
    <t>010420.OF</t>
  </si>
  <si>
    <t>民生加银成长优选</t>
  </si>
  <si>
    <t>中证500成长指数收益率*60%+恒生互联网科技业指数收益率*20%+中债综合指数收益率*20%</t>
  </si>
  <si>
    <t>010423.OF</t>
  </si>
  <si>
    <t>国投瑞银价值成长一年持有A</t>
  </si>
  <si>
    <t>010424.OF</t>
  </si>
  <si>
    <t>国投瑞银价值成长一年持有C</t>
  </si>
  <si>
    <t>010425.OF</t>
  </si>
  <si>
    <t>国投瑞银开放视角精选A</t>
  </si>
  <si>
    <t>010426.OF</t>
  </si>
  <si>
    <t>国投瑞银开放视角精选C</t>
  </si>
  <si>
    <t>010427.OF</t>
  </si>
  <si>
    <t>兴银策略智选A</t>
  </si>
  <si>
    <t>010428.OF</t>
  </si>
  <si>
    <t>兴银策略智选C</t>
  </si>
  <si>
    <t>010429.OF</t>
  </si>
  <si>
    <t>中欧睿见</t>
  </si>
  <si>
    <t>中证800指数收益率*70%+银行活期存款利率(税后)*20%+中证港股通综合指数收益率*10%</t>
  </si>
  <si>
    <t>010430.OF</t>
  </si>
  <si>
    <t>招商安阳A</t>
  </si>
  <si>
    <t>中债综合财富(总值)指数收益率*85%+沪深300指数收益率*10%+恒生综合指数收益率(经汇率调整后)*5%</t>
  </si>
  <si>
    <t>010431.OF</t>
  </si>
  <si>
    <t>招商安阳C</t>
  </si>
  <si>
    <t>010432.OF</t>
  </si>
  <si>
    <t>广发中小板300ETF联接C</t>
  </si>
  <si>
    <t>中小板300价格指数收益率*95%+银行活期存款利率(税后)*5%</t>
  </si>
  <si>
    <t>中小板300价格指数收益率</t>
  </si>
  <si>
    <t>010433.OF</t>
  </si>
  <si>
    <t>广发新兴产业精选C</t>
  </si>
  <si>
    <t>010434.OF</t>
  </si>
  <si>
    <t>红土创新医疗保健</t>
  </si>
  <si>
    <t>中证医药卫生指数*80%+上证国债指数*20%</t>
  </si>
  <si>
    <t>010435.OF</t>
  </si>
  <si>
    <t>富国双债增强A</t>
  </si>
  <si>
    <t>中债新综合全价(总值)指数收益率*70%+中证可转债及可交换债券指数收益率*20%+沪深300指数收益率*5%+经汇率调整的恒生指数收益率*5%</t>
  </si>
  <si>
    <t>010436.OF</t>
  </si>
  <si>
    <t>富国双债增强C</t>
  </si>
  <si>
    <t>010439.OF</t>
  </si>
  <si>
    <t>汇添富稳健汇盈一年持有</t>
  </si>
  <si>
    <t>中债综合指数收益率*85%+沪深300指数收益率*10%+恒生指数收益率(经汇率调整)*5%</t>
  </si>
  <si>
    <t>010440.OF</t>
  </si>
  <si>
    <t>诺德安鸿纯债</t>
  </si>
  <si>
    <t>010444.OF</t>
  </si>
  <si>
    <t>南方誉尚一年持有期A</t>
  </si>
  <si>
    <t>010445.OF</t>
  </si>
  <si>
    <t>南方誉尚一年持有期C</t>
  </si>
  <si>
    <t>010446.OF</t>
  </si>
  <si>
    <t>国泰金福三个月定开</t>
  </si>
  <si>
    <t>010449.OF</t>
  </si>
  <si>
    <t>广发恒悦A</t>
  </si>
  <si>
    <t>中债总指数(全价)收益率*90%+沪深300指数收益率*5%+人民币计价的恒生指数收益率*5%</t>
  </si>
  <si>
    <t>010450.OF</t>
  </si>
  <si>
    <t>广发恒悦C</t>
  </si>
  <si>
    <t>010451.OF</t>
  </si>
  <si>
    <t>广发恒悦E</t>
  </si>
  <si>
    <t>010452.OF</t>
  </si>
  <si>
    <t>广发瑞福精选A</t>
  </si>
  <si>
    <t>沪深300指数收益率*60%+中债-新综合财富(总值)指数收益率*25%+人民币计价的恒生指数收益率*15%</t>
  </si>
  <si>
    <t>中债-新综合财富(总值)指数收益率</t>
  </si>
  <si>
    <t>010453.OF</t>
  </si>
  <si>
    <t>广发瑞福精选C</t>
  </si>
  <si>
    <t>010454.OF</t>
  </si>
  <si>
    <t>交银施罗德内需增长一年持有期</t>
  </si>
  <si>
    <t>010455.OF</t>
  </si>
  <si>
    <t>博时产业精选A</t>
  </si>
  <si>
    <t>沪深300指数收益率*45%+中债综合财富(总值)指数收益率*40%+中证港股通综合指数收益率*15%</t>
  </si>
  <si>
    <t>010456.OF</t>
  </si>
  <si>
    <t>博时产业精选C</t>
  </si>
  <si>
    <t>010459.OF</t>
  </si>
  <si>
    <t>鑫元乾利</t>
  </si>
  <si>
    <t>中证国债及政策性金融债指数收益率</t>
  </si>
  <si>
    <t>010460.OF</t>
  </si>
  <si>
    <t>兴业研究精选</t>
  </si>
  <si>
    <t>010461.OF</t>
  </si>
  <si>
    <t>民生加银康利</t>
  </si>
  <si>
    <t>中债总指数收益率*80%+沪深300指数收益率*15%+一年期定期存款基准利率(税后)*5%</t>
  </si>
  <si>
    <t>010462.OF</t>
  </si>
  <si>
    <t>中信保诚嘉润66个月定开</t>
  </si>
  <si>
    <t>该封闭期起始日公布的三年定期存款利率(税后)+1.0%</t>
  </si>
  <si>
    <t>010463.OF</t>
  </si>
  <si>
    <t>鹏扬淳稳66个月定开A</t>
  </si>
  <si>
    <t>010464.OF</t>
  </si>
  <si>
    <t>鹏扬淳稳66个月定开C</t>
  </si>
  <si>
    <t>010465.OF</t>
  </si>
  <si>
    <t>鹏扬景创A</t>
  </si>
  <si>
    <t>010466.OF</t>
  </si>
  <si>
    <t>鹏扬景创C</t>
  </si>
  <si>
    <t>010468.OF</t>
  </si>
  <si>
    <t>国富恒博63个月定开债</t>
  </si>
  <si>
    <t>中国人民银行公布的银行三年期定期存款利率(税后)+1.0%</t>
  </si>
  <si>
    <t>010471.OF</t>
  </si>
  <si>
    <t>易方达年年恒实纯债一年定开A</t>
  </si>
  <si>
    <t>010472.OF</t>
  </si>
  <si>
    <t>易方达年年恒实纯债一年定开C</t>
  </si>
  <si>
    <t>010473.OF</t>
  </si>
  <si>
    <t>华富安华A</t>
  </si>
  <si>
    <t>010474.OF</t>
  </si>
  <si>
    <t>华富安华C</t>
  </si>
  <si>
    <t>010475.OF</t>
  </si>
  <si>
    <t>上投摩根安享回报一年持有</t>
  </si>
  <si>
    <t>中证政策性金融债1-3年指数收益率*90%+中证800指数收益率*10%</t>
  </si>
  <si>
    <t>010476.OF</t>
  </si>
  <si>
    <t>太平恒久</t>
  </si>
  <si>
    <t>010477.OF</t>
  </si>
  <si>
    <t>景顺长城景泰益利</t>
  </si>
  <si>
    <t>010478.OF</t>
  </si>
  <si>
    <t>景顺长城泰祥回报</t>
  </si>
  <si>
    <t>中证综合债指数收益率*75%+沪深300指数收益率*20%+恒生指数收益率(使用估值汇率折算)*5%</t>
  </si>
  <si>
    <t>010479.OF</t>
  </si>
  <si>
    <t>鹏华丰颐</t>
  </si>
  <si>
    <t>010480.OF</t>
  </si>
  <si>
    <t>汇添富稳进双盈一年持有</t>
  </si>
  <si>
    <t>010481.OF</t>
  </si>
  <si>
    <t>汇添富高质量成长精选2年持有</t>
  </si>
  <si>
    <t>中证500指数收益率*65%+中债综合指数收益率*20%+恒生指数收益率(使用估值汇率折算)*15%</t>
  </si>
  <si>
    <t>010482.OF</t>
  </si>
  <si>
    <t>汇添富盛和66个月定开债</t>
  </si>
  <si>
    <t>010483.OF</t>
  </si>
  <si>
    <t>交银施罗德启道</t>
  </si>
  <si>
    <t>010484.OF</t>
  </si>
  <si>
    <t>中银量化精选C</t>
  </si>
  <si>
    <t>010485.OF</t>
  </si>
  <si>
    <t>中航瑞晨87个月定开A</t>
  </si>
  <si>
    <t>该封闭期起始日公布的三年期定期存款利率(税后)+1.0%</t>
  </si>
  <si>
    <t>010486.OF</t>
  </si>
  <si>
    <t>中航瑞晨87个月定开C</t>
  </si>
  <si>
    <t>010487.OF</t>
  </si>
  <si>
    <t>中银顺盈回报一年持有</t>
  </si>
  <si>
    <t>010488.OF</t>
  </si>
  <si>
    <t>鹏华优选成长A</t>
  </si>
  <si>
    <t>010489.OF</t>
  </si>
  <si>
    <t>鹏华优选成长C</t>
  </si>
  <si>
    <t>010490.OF</t>
  </si>
  <si>
    <t>鹏华高质量增长A</t>
  </si>
  <si>
    <t>沪深300指数收益率*60%+恒生指数收益率(经汇率估值调整)*20%+中证综合债指数收益率*20%</t>
  </si>
  <si>
    <t>010491.OF</t>
  </si>
  <si>
    <t>鹏华高质量增长C</t>
  </si>
  <si>
    <t>010493.OF</t>
  </si>
  <si>
    <t>中航瑞昱一年定开债A</t>
  </si>
  <si>
    <t>010494.OF</t>
  </si>
  <si>
    <t>中航瑞昱一年定开债C</t>
  </si>
  <si>
    <t>010495.OF</t>
  </si>
  <si>
    <t>创金合信创新驱动A</t>
  </si>
  <si>
    <t>中证科技驱动100指数收益率*90%+中证全债指数收益率*10%</t>
  </si>
  <si>
    <t>中证科技驱动100指数收益率</t>
  </si>
  <si>
    <t>010496.OF</t>
  </si>
  <si>
    <t>创金合信创新驱动C</t>
  </si>
  <si>
    <t>010497.OF</t>
  </si>
  <si>
    <t>光大保德信中债1-5年金融债</t>
  </si>
  <si>
    <t>010498.OF</t>
  </si>
  <si>
    <t>国金惠宁中短期利率债A</t>
  </si>
  <si>
    <t>中债-总财富(1-3年)指数收益率*90%+人民币活期存款收益率(税后)*10%</t>
  </si>
  <si>
    <t>中债-总财富(1-3年)指数收益率</t>
  </si>
  <si>
    <t>010499.OF</t>
  </si>
  <si>
    <t>国金惠宁中短期利率债C</t>
  </si>
  <si>
    <t>010500.OF</t>
  </si>
  <si>
    <t>中银创新医疗C</t>
  </si>
  <si>
    <t>010501.OF</t>
  </si>
  <si>
    <t>中泰青月安盈66个月定开债</t>
  </si>
  <si>
    <t>010502.OF</t>
  </si>
  <si>
    <t>财通裕泰87个月定开</t>
  </si>
  <si>
    <t>010503.OF</t>
  </si>
  <si>
    <t>招商稳兴A</t>
  </si>
  <si>
    <t>010504.OF</t>
  </si>
  <si>
    <t>招商稳兴C</t>
  </si>
  <si>
    <t>010505.OF</t>
  </si>
  <si>
    <t>申万菱信创业板量化精选C</t>
  </si>
  <si>
    <t>010506.OF</t>
  </si>
  <si>
    <t>东方红睿玺三年C</t>
  </si>
  <si>
    <t>010507.OF</t>
  </si>
  <si>
    <t>招商添锦1年定开债</t>
  </si>
  <si>
    <t>010508.OF</t>
  </si>
  <si>
    <t>博时鑫康A</t>
  </si>
  <si>
    <t>沪深300指数收益率*60%+中债综合财富(总值)指数收益率*40%</t>
  </si>
  <si>
    <t>010510.OF</t>
  </si>
  <si>
    <t>工银瑞信14天理财C</t>
  </si>
  <si>
    <t>010511.OF</t>
  </si>
  <si>
    <t>博时鑫康C</t>
  </si>
  <si>
    <t>010512.OF</t>
  </si>
  <si>
    <t>工银瑞信7天理财C</t>
  </si>
  <si>
    <t>010513.OF</t>
  </si>
  <si>
    <t>淳厚益加增强A</t>
  </si>
  <si>
    <t>中债综合全价(总值)指数收益率*90%+沪深300指数收益率*5%+经人民币汇率调整的中证港股通综合指数收益率*5%</t>
  </si>
  <si>
    <t>010514.OF</t>
  </si>
  <si>
    <t>淳厚益加增强C</t>
  </si>
  <si>
    <t>010515.OF</t>
  </si>
  <si>
    <t>富国天兴回报A</t>
  </si>
  <si>
    <t>010524.OF</t>
  </si>
  <si>
    <t>银华中证5G通信主题ETF联接C</t>
  </si>
  <si>
    <t>010525.OF</t>
  </si>
  <si>
    <t>富国天兴回报C</t>
  </si>
  <si>
    <t>010531.OF</t>
  </si>
  <si>
    <t>申万菱信电子行业C</t>
  </si>
  <si>
    <t>中证申万电子行业投资指数收益率*95%+银行同业存款利率*5%</t>
  </si>
  <si>
    <t>中证申万电子行业投资指数收益率</t>
  </si>
  <si>
    <t>010532.OF</t>
  </si>
  <si>
    <t>广发恒信一年持有A</t>
  </si>
  <si>
    <t>010533.OF</t>
  </si>
  <si>
    <t>广发恒信一年持有C</t>
  </si>
  <si>
    <t>010534.OF</t>
  </si>
  <si>
    <t>广发均衡增长A</t>
  </si>
  <si>
    <t>中证全债指数收益率*55%+中证800指数收益率*40%+人民币活期存款利率(税后)*5%</t>
  </si>
  <si>
    <t>010535.OF</t>
  </si>
  <si>
    <t>广发均衡增长C</t>
  </si>
  <si>
    <t>010536.OF</t>
  </si>
  <si>
    <t>泰康优势企业A</t>
  </si>
  <si>
    <t>010537.OF</t>
  </si>
  <si>
    <t>泰康优势企业C</t>
  </si>
  <si>
    <t>010541.OF</t>
  </si>
  <si>
    <t>国寿安保稳和6个月持有A</t>
  </si>
  <si>
    <t>中债综合(全价)指数收益率*80%+沪深300指数收益率*10%+恒生指数收益率*5%+金融机构人民币活期存款利率(税后)*5%</t>
  </si>
  <si>
    <t>010542.OF</t>
  </si>
  <si>
    <t>国寿安保稳和6个月持有C</t>
  </si>
  <si>
    <t>010547.OF</t>
  </si>
  <si>
    <t>博时恒进6个月持有A</t>
  </si>
  <si>
    <t>010548.OF</t>
  </si>
  <si>
    <t>博时恒进6个月持有C</t>
  </si>
  <si>
    <t>010549.OF</t>
  </si>
  <si>
    <t>富国均衡策略</t>
  </si>
  <si>
    <t>沪深300指数收益率*55%+恒生指数收益率(使用汇率估值折算)*25%+中债综合全价指数收益率*20%</t>
  </si>
  <si>
    <t>010550.OF</t>
  </si>
  <si>
    <t>华商双擎领航</t>
  </si>
  <si>
    <t>中证科技100指数收益率*40%+中证内地消费指数收益率*40%+中债总全价(总值)指数收益率*20%</t>
  </si>
  <si>
    <t>中证内地消费指数收益率</t>
  </si>
  <si>
    <t>010551.OF</t>
  </si>
  <si>
    <t>淳厚欣颐一年持有</t>
  </si>
  <si>
    <t>010552.OF</t>
  </si>
  <si>
    <t>浙商智选领航三年持有A</t>
  </si>
  <si>
    <t>010553.OF</t>
  </si>
  <si>
    <t>浙商智选领航三年持有C</t>
  </si>
  <si>
    <t>010554.OF</t>
  </si>
  <si>
    <t>华安新兴消费A</t>
  </si>
  <si>
    <t>中证800指数收益率*65%+中债综合全价指数收益率*20%+恒生指数收益率(经汇率调整)*15%</t>
  </si>
  <si>
    <t>010555.OF</t>
  </si>
  <si>
    <t>华安新兴消费C</t>
  </si>
  <si>
    <t>010556.OF</t>
  </si>
  <si>
    <t>汇添富沪深300指数增强C</t>
  </si>
  <si>
    <t>010557.OF</t>
  </si>
  <si>
    <t>汇添富数字生活六个月持有</t>
  </si>
  <si>
    <t>中证TMT产业主题指数收益率*30%+中证消费服务领先指数收益率*30%+恒生指数收益率(使用估值汇率折算)*20%+中债综合指数收益率*20%</t>
  </si>
  <si>
    <t>010560.OF</t>
  </si>
  <si>
    <t>永赢稳健增利18个月持有</t>
  </si>
  <si>
    <t>010561.OF</t>
  </si>
  <si>
    <t>银华巨潮小盘价值ETF联接</t>
  </si>
  <si>
    <t>巨潮小盘价值指数收益率*95%+银行活期存款利率(税后)*5%</t>
  </si>
  <si>
    <t>巨潮小盘价值指数收益率</t>
  </si>
  <si>
    <t>010562.OF</t>
  </si>
  <si>
    <t>永赢成长领航A</t>
  </si>
  <si>
    <t>中证500指数收益率*60%+恒生指数收益率(按估值汇率折算)*20%+中债-综合指数(全价)收益率*20%</t>
  </si>
  <si>
    <t>010563.OF</t>
  </si>
  <si>
    <t>永赢成长领航C</t>
  </si>
  <si>
    <t>010565.OF</t>
  </si>
  <si>
    <t>东方恒瑞短债A</t>
  </si>
  <si>
    <t>010566.OF</t>
  </si>
  <si>
    <t>东方恒瑞短债B</t>
  </si>
  <si>
    <t>010567.OF</t>
  </si>
  <si>
    <t>东方恒瑞短债C</t>
  </si>
  <si>
    <t>010568.OF</t>
  </si>
  <si>
    <t>海富通惠睿精选A</t>
  </si>
  <si>
    <t>中债-综合全价(总值)指数收益率*70%+中证800指数收益率*25%+恒生指数收益率(经汇率调整)*5%</t>
  </si>
  <si>
    <t>010569.OF</t>
  </si>
  <si>
    <t>海富通惠睿精选C</t>
  </si>
  <si>
    <t>010570.OF</t>
  </si>
  <si>
    <t>新沃创新领航A</t>
  </si>
  <si>
    <t>010571.OF</t>
  </si>
  <si>
    <t>新沃创新领航C</t>
  </si>
  <si>
    <t>010572.OF</t>
  </si>
  <si>
    <t>易方达中证万得生物科技C</t>
  </si>
  <si>
    <t>中证万得生物科技指数收益率*95%+活期存款利率(税后)*5%</t>
  </si>
  <si>
    <t>中证万得生物科技指数收益率</t>
  </si>
  <si>
    <t>010573.OF</t>
  </si>
  <si>
    <t>华润元大富时中国A50C</t>
  </si>
  <si>
    <t>010580.OF</t>
  </si>
  <si>
    <t>长盛稳鑫63个月定开</t>
  </si>
  <si>
    <t>该封闭期起始日中国人民银行公布的三年期银行定期存款利率(税后)+0.5%</t>
  </si>
  <si>
    <t>该封闭期起始日中国人民银行公布的三年期银行定期存款利率(税后)</t>
  </si>
  <si>
    <t>010583.OF</t>
  </si>
  <si>
    <t>富国蓝筹精选美元</t>
  </si>
  <si>
    <t>010585.OF</t>
  </si>
  <si>
    <t>创金合信医药消费A</t>
  </si>
  <si>
    <t>中证医药卫生指数收益率*45%+中证内地消费主题指数收益率*45%+人民币活期存款利率(税后)*10%</t>
  </si>
  <si>
    <t>010586.OF</t>
  </si>
  <si>
    <t>创金合信医药消费C</t>
  </si>
  <si>
    <t>010587.OF</t>
  </si>
  <si>
    <t>鹏扬先进制造A</t>
  </si>
  <si>
    <t>010588.OF</t>
  </si>
  <si>
    <t>鹏扬先进制造C</t>
  </si>
  <si>
    <t>010591.OF</t>
  </si>
  <si>
    <t>富国中国中小盘美元</t>
  </si>
  <si>
    <t>中证香港中国中小综合指数收益率*80%+香港三个月期银行同业拆借利率(Hong Kong 3-Month Interbank Offer Rate)*20%</t>
  </si>
  <si>
    <t>中证香港中国中小综合指数收益率</t>
  </si>
  <si>
    <t>香港三个月期银行同业拆借利率(Hong Kong 3-Month Interbank Offer Rate)</t>
  </si>
  <si>
    <t>010594.OF</t>
  </si>
  <si>
    <t>广发睿选三年持有</t>
  </si>
  <si>
    <t>010595.OF</t>
  </si>
  <si>
    <t>广发成长精选A</t>
  </si>
  <si>
    <t>沪深300指数收益率*65%+中证全债指数收益率*25%+人民币计价的恒生指数收益率*10%</t>
  </si>
  <si>
    <t>010596.OF</t>
  </si>
  <si>
    <t>广发成长精选C</t>
  </si>
  <si>
    <t>010597.OF</t>
  </si>
  <si>
    <t>创金合信景雯A</t>
  </si>
  <si>
    <t>010598.OF</t>
  </si>
  <si>
    <t>创金合信景雯C</t>
  </si>
  <si>
    <t>010599.OF</t>
  </si>
  <si>
    <t>汇添富高质量成长30A</t>
  </si>
  <si>
    <t>中证500指数收益率*70%+中债综合指数收益率*20%+恒生指数收益率(使用估值汇率折算)*10%</t>
  </si>
  <si>
    <t>010600.OF</t>
  </si>
  <si>
    <t>光大保德信安瑞一年持有A</t>
  </si>
  <si>
    <t>中债综合财富(总值)指数收益率*90%+沪深300指数收益率*7%+中证港股通综合指数收益率*3%</t>
  </si>
  <si>
    <t>010601.OF</t>
  </si>
  <si>
    <t>光大保德信安瑞一年持有C</t>
  </si>
  <si>
    <t>010602.OF</t>
  </si>
  <si>
    <t>长城均衡优选</t>
  </si>
  <si>
    <t>010605.OF</t>
  </si>
  <si>
    <t>创金合信鑫祥A</t>
  </si>
  <si>
    <t>010606.OF</t>
  </si>
  <si>
    <t>创金合信鑫祥C</t>
  </si>
  <si>
    <t>010608.OF</t>
  </si>
  <si>
    <t>华泰柏瑞质量领先A</t>
  </si>
  <si>
    <t>中证800指数收益率*75%+恒生指数收益率(使用估值汇率折算)*15%+上证国债指数收益率*10%</t>
  </si>
  <si>
    <t>010609.OF</t>
  </si>
  <si>
    <t>华泰柏瑞质量领先C</t>
  </si>
  <si>
    <t>010610.OF</t>
  </si>
  <si>
    <t>上投摩根远见两年持有期</t>
  </si>
  <si>
    <t>010611.OF</t>
  </si>
  <si>
    <t>万家战略发展产业A</t>
  </si>
  <si>
    <t>010612.OF</t>
  </si>
  <si>
    <t>万家战略发展产业C</t>
  </si>
  <si>
    <t>010613.OF</t>
  </si>
  <si>
    <t>中融产业趋势一年定开A</t>
  </si>
  <si>
    <t>010614.OF</t>
  </si>
  <si>
    <t>中融产业趋势一年定开C</t>
  </si>
  <si>
    <t>010615.OF</t>
  </si>
  <si>
    <t>国金自主创新A</t>
  </si>
  <si>
    <t>沪深300指数收益率*60%+中证港股通综合指数(人民币)收益率*20%+中证全债指数收益率*20%</t>
  </si>
  <si>
    <t>010616.OF</t>
  </si>
  <si>
    <t>国金自主创新C</t>
  </si>
  <si>
    <t>010617.OF</t>
  </si>
  <si>
    <t>兴业消费精选A</t>
  </si>
  <si>
    <t>中证内地消费主题指数收益率*75%+中债综合全价指数收益率*25%</t>
  </si>
  <si>
    <t>010618.OF</t>
  </si>
  <si>
    <t>兴业消费精选C</t>
  </si>
  <si>
    <t>010619.OF</t>
  </si>
  <si>
    <t>华安添利6个月持有A</t>
  </si>
  <si>
    <t>中债综合全价指数收益率*90%+中证800指数收益率*10%</t>
  </si>
  <si>
    <t>010620.OF</t>
  </si>
  <si>
    <t>华安添利6个月持有C</t>
  </si>
  <si>
    <t>010621.OF</t>
  </si>
  <si>
    <t>永赢泰宁63个月定开债</t>
  </si>
  <si>
    <t>同期三年期银行定期存款利率(税后)*1.2</t>
  </si>
  <si>
    <t>010622.OF</t>
  </si>
  <si>
    <t>恒越成长精选A</t>
  </si>
  <si>
    <t>沪深300指数收益率*65%+中证香港100指数收益率*20%+中债总全价指数收益率*15%</t>
  </si>
  <si>
    <t>010623.OF</t>
  </si>
  <si>
    <t>恒越成长精选C</t>
  </si>
  <si>
    <t>010626.OF</t>
  </si>
  <si>
    <t>华融荣赢63个月定开债</t>
  </si>
  <si>
    <t>010627.OF</t>
  </si>
  <si>
    <t>淳厚安心87个月定开</t>
  </si>
  <si>
    <t>010628.OF</t>
  </si>
  <si>
    <t>广发瑞轩三个月定开</t>
  </si>
  <si>
    <t>010629.OF</t>
  </si>
  <si>
    <t>广发可转债E</t>
  </si>
  <si>
    <t>010631.OF</t>
  </si>
  <si>
    <t>惠升和韵66个月定开债</t>
  </si>
  <si>
    <t>该封闭期起始日的中国人民银行公布并执行的三年期银行定期存款利率(税后)+0.75%</t>
  </si>
  <si>
    <t>010634.OF</t>
  </si>
  <si>
    <t>天弘合益A</t>
  </si>
  <si>
    <t>010635.OF</t>
  </si>
  <si>
    <t>天弘合益C</t>
  </si>
  <si>
    <t>010636.OF</t>
  </si>
  <si>
    <t>财通安盈A</t>
  </si>
  <si>
    <t>010637.OF</t>
  </si>
  <si>
    <t>财通安盈C</t>
  </si>
  <si>
    <t>010638.OF</t>
  </si>
  <si>
    <t>银华信用精选15个月定开债</t>
  </si>
  <si>
    <t>中债信用债总财富(总值)指数收益率*80%+中国人民银行公布的同期一年期银行定期存款基准利率(税后)*20%</t>
  </si>
  <si>
    <t>010639.OF</t>
  </si>
  <si>
    <t>上银聚远鑫87个月定开</t>
  </si>
  <si>
    <t>每个封闭期起始日公布的三年期定期存款利率(税后)+0.30%</t>
  </si>
  <si>
    <t>每个封闭期起始日公布的三年期定期存款利率(税后)</t>
  </si>
  <si>
    <t>010642.OF</t>
  </si>
  <si>
    <t>农银汇理秀山一年持有</t>
  </si>
  <si>
    <t>010643.OF</t>
  </si>
  <si>
    <t>平安养老2025一年持有</t>
  </si>
  <si>
    <t>中债新综合(财富)指数收益率*66%+沪深300指数收益率*29%+同期银行活期存款利率*5%</t>
  </si>
  <si>
    <t>010644.OF</t>
  </si>
  <si>
    <t>富国全球健康生活人民币</t>
  </si>
  <si>
    <t>中证健康产业指数收益率*45%+中证海外中国内地企业互联互通医药卫生指数收益率*45%+人民币活期存款利率(税后)*10%</t>
  </si>
  <si>
    <t>中证海外中国内地企业互联互通医药卫生指数收益率</t>
  </si>
  <si>
    <t>010645.OF</t>
  </si>
  <si>
    <t>富国全球健康生活美元</t>
  </si>
  <si>
    <t>010651.OF</t>
  </si>
  <si>
    <t>平安双季增享6个月持有A</t>
  </si>
  <si>
    <t>010652.OF</t>
  </si>
  <si>
    <t>平安双季增享6个月持有C</t>
  </si>
  <si>
    <t>010654.OF</t>
  </si>
  <si>
    <t>天弘医药创新A</t>
  </si>
  <si>
    <t>中证医药卫生指数收益率*60%+恒生医疗保健指数收益率(使用估值汇率折算)*20%+中证综合债券指数收益率*20%</t>
  </si>
  <si>
    <t>010655.OF</t>
  </si>
  <si>
    <t>天弘医药创新C</t>
  </si>
  <si>
    <t>010657.OF</t>
  </si>
  <si>
    <t>海富通欣睿A</t>
  </si>
  <si>
    <t>中证全债指数收益率*75%+沪深300指数收益率*20%+恒生指数收益率(经汇率调整)*5%</t>
  </si>
  <si>
    <t>010658.OF</t>
  </si>
  <si>
    <t>海富通欣睿C</t>
  </si>
  <si>
    <t>010659.OF</t>
  </si>
  <si>
    <t>民生加银质量领先A</t>
  </si>
  <si>
    <t>中证800指数收益率*60%+中债综合指数收益率*20%+恒生综合指数收益率(经汇率估值调整)*20%</t>
  </si>
  <si>
    <t>010660.OF</t>
  </si>
  <si>
    <t>民生加银质量领先C</t>
  </si>
  <si>
    <t>010661.OF</t>
  </si>
  <si>
    <t>安信稳健聚申一年持有C</t>
  </si>
  <si>
    <t>010662.OF</t>
  </si>
  <si>
    <t>富国均衡优选</t>
  </si>
  <si>
    <t>沪深300指数收益率*60%+恒生指数收益率(使用汇率估值折算)*20%+中债综合全价指数收益率*20%</t>
  </si>
  <si>
    <t>010663.OF</t>
  </si>
  <si>
    <t>长江均衡成长A</t>
  </si>
  <si>
    <t>010664.OF</t>
  </si>
  <si>
    <t>长江均衡成长C</t>
  </si>
  <si>
    <t>010665.OF</t>
  </si>
  <si>
    <t>博时高端装备A</t>
  </si>
  <si>
    <t>010666.OF</t>
  </si>
  <si>
    <t>博时高端装备C</t>
  </si>
  <si>
    <t>010667.OF</t>
  </si>
  <si>
    <t>安信价值回报三年C</t>
  </si>
  <si>
    <t>010668.OF</t>
  </si>
  <si>
    <t>工银优选对冲A</t>
  </si>
  <si>
    <t>010669.OF</t>
  </si>
  <si>
    <t>工银优选对冲C</t>
  </si>
  <si>
    <t>010671.OF</t>
  </si>
  <si>
    <t>景顺长城大中华美元</t>
  </si>
  <si>
    <t>摩根斯坦利金龙净总收益指数(MSCI Golden Dragon Net Total Return Index)</t>
  </si>
  <si>
    <t>010673.OF</t>
  </si>
  <si>
    <t>兴全中证800六个月持有指数增强A</t>
  </si>
  <si>
    <t>中证800指数收益率*90%+恒生指数收益率(使用估值汇率折算)*5%+银行活期存款利率(税后)*5%</t>
  </si>
  <si>
    <t>010674.OF</t>
  </si>
  <si>
    <t>兴全中证800六个月持有指数增强C</t>
  </si>
  <si>
    <t>010677.OF</t>
  </si>
  <si>
    <t>工银瑞信中证传媒C</t>
  </si>
  <si>
    <t>中证传媒指数收益率*95%+金融机构人民币活期存款基准利率(税后)*5%</t>
  </si>
  <si>
    <t>010678.OF</t>
  </si>
  <si>
    <t>中欧均衡成长A</t>
  </si>
  <si>
    <t>中证800指数收益率*70%+银行活期存款利率(税后)*20%+中证港股通综合指数(人民币)收益率*10%</t>
  </si>
  <si>
    <t>010679.OF</t>
  </si>
  <si>
    <t>中欧均衡成长C</t>
  </si>
  <si>
    <t>010680.OF</t>
  </si>
  <si>
    <t>华夏新兴成长A</t>
  </si>
  <si>
    <t>中证800指数收益率*65%+中证港股通综合指数收益率*25%+银行活期存款利率(税后)*10%</t>
  </si>
  <si>
    <t>010681.OF</t>
  </si>
  <si>
    <t>华夏新兴成长C</t>
  </si>
  <si>
    <t>010683.OF</t>
  </si>
  <si>
    <t>中融景颐6个月持有A</t>
  </si>
  <si>
    <t>010684.OF</t>
  </si>
  <si>
    <t>中融景颐6个月持有C</t>
  </si>
  <si>
    <t>010685.OF</t>
  </si>
  <si>
    <t>工银瑞信前沿医疗C</t>
  </si>
  <si>
    <t>010687.OF</t>
  </si>
  <si>
    <t>工银瑞信文体产业C</t>
  </si>
  <si>
    <t>010688.OF</t>
  </si>
  <si>
    <t>招商瑞德一年持有A</t>
  </si>
  <si>
    <t>中证全债指数收益率*80%+沪深300指数收益率*15%+恒生综合指数收益率(经汇率调整后)*5%</t>
  </si>
  <si>
    <t>010689.OF</t>
  </si>
  <si>
    <t>招商瑞德一年持有C</t>
  </si>
  <si>
    <t>010695.OF</t>
  </si>
  <si>
    <t>华夏磐益一年定开</t>
  </si>
  <si>
    <t>中证800指数收益率*60%+中债综合指数收益率*30%+中证港股通综合指数收益率*10%</t>
  </si>
  <si>
    <t>010696.OF</t>
  </si>
  <si>
    <t>工银瑞信金融地产C</t>
  </si>
  <si>
    <t>010697.OF</t>
  </si>
  <si>
    <t>中融行业先锋6个月持有A</t>
  </si>
  <si>
    <t>010698.OF</t>
  </si>
  <si>
    <t>中融行业先锋6个月持有C</t>
  </si>
  <si>
    <t>010700.OF</t>
  </si>
  <si>
    <t>东方红锦丰优选两年定开</t>
  </si>
  <si>
    <t>010701.OF</t>
  </si>
  <si>
    <t>恒越内需驱动A</t>
  </si>
  <si>
    <t>中证主要消费行业指数收益率*30%+中证可选消费行业指数收益率*30%+中证香港100指数收益率*20%+中债总全价指数收益率*20%</t>
  </si>
  <si>
    <t>010702.OF</t>
  </si>
  <si>
    <t>恒越内需驱动C</t>
  </si>
  <si>
    <t>010703.OF</t>
  </si>
  <si>
    <t>财通智选消费A</t>
  </si>
  <si>
    <t>中证内地消费主题指数收益率*80%+中债综合指数收益率*15%+恒生指数收益率*5%</t>
  </si>
  <si>
    <t>010704.OF</t>
  </si>
  <si>
    <t>财通智选消费C</t>
  </si>
  <si>
    <t>010707.OF</t>
  </si>
  <si>
    <t>安信平稳合盈一年持有A</t>
  </si>
  <si>
    <t>中债总指数(全价)收益率*85%+中证800指数收益率*10%+恒生指数收益率(经汇率调整)*5%</t>
  </si>
  <si>
    <t>010708.OF</t>
  </si>
  <si>
    <t>安信平稳合盈一年持有C</t>
  </si>
  <si>
    <t>010709.OF</t>
  </si>
  <si>
    <t>安信医药健康A</t>
  </si>
  <si>
    <t>中证医药卫生指数收益率*80%+恒生指数收益率(使用估值汇率折算)*10%+中债总指数(全价)收益率*10%</t>
  </si>
  <si>
    <t>010710.OF</t>
  </si>
  <si>
    <t>安信医药健康C</t>
  </si>
  <si>
    <t>010712.OF</t>
  </si>
  <si>
    <t>中欧瑾利A</t>
  </si>
  <si>
    <t>中债综合财富(总值)指数收益率*80%+中证800指数收益率*18%+中证港股通综合指数(人民币)收益率*2%</t>
  </si>
  <si>
    <t>010713.OF</t>
  </si>
  <si>
    <t>中欧瑾利C</t>
  </si>
  <si>
    <t>010717.OF</t>
  </si>
  <si>
    <t>前海开源优质企业6个月持有A</t>
  </si>
  <si>
    <t>沪深300指数收益率*70%+恒生指数收益率*15%+银行活期存款利率(税后)*15%</t>
  </si>
  <si>
    <t>010718.OF</t>
  </si>
  <si>
    <t>前海开源优质企业6个月持有C</t>
  </si>
  <si>
    <t>010719.OF</t>
  </si>
  <si>
    <t>东吴瑞盈63个月定开债</t>
  </si>
  <si>
    <t>010722.OF</t>
  </si>
  <si>
    <t>南方国企改革C</t>
  </si>
  <si>
    <t>中证国有企业改革指数*95%+银行人民币活期存款利率(税后)*5%</t>
  </si>
  <si>
    <t>010723.OF</t>
  </si>
  <si>
    <t>中欧价值成长A</t>
  </si>
  <si>
    <t>010724.OF</t>
  </si>
  <si>
    <t>中欧价值成长C</t>
  </si>
  <si>
    <t>010725.OF</t>
  </si>
  <si>
    <t>鹏华安享一年持有A</t>
  </si>
  <si>
    <t>中证综合债指数收益率*80%+沪深300指数收益率*15%+恒生指数收益率*5%(经汇率估值调整)</t>
  </si>
  <si>
    <t>010726.OF</t>
  </si>
  <si>
    <t>鹏华安享一年持有C</t>
  </si>
  <si>
    <t>010727.OF</t>
  </si>
  <si>
    <t>建信现金增利货币B</t>
  </si>
  <si>
    <t>010728.OF</t>
  </si>
  <si>
    <t>中泰兴诚价值一年持有A</t>
  </si>
  <si>
    <t>中证800指数收益率*50%+中债综合指数收益率*30%+恒生指数收益率*20%</t>
  </si>
  <si>
    <t>010729.OF</t>
  </si>
  <si>
    <t>中泰兴诚价值一年持有C</t>
  </si>
  <si>
    <t>010730.OF</t>
  </si>
  <si>
    <t>银华心佳两年持有期</t>
  </si>
  <si>
    <t>沪深300指数收益率*60%+恒生指数收益率(使用估值汇率调整)*20%+上证国债指数收益率*20%</t>
  </si>
  <si>
    <t>010735.OF</t>
  </si>
  <si>
    <t>申万菱信稳健养老</t>
  </si>
  <si>
    <t>010736.OF</t>
  </si>
  <si>
    <t>易方达沪深300精选增强A</t>
  </si>
  <si>
    <t>010737.OF</t>
  </si>
  <si>
    <t>易方达沪深300精选增强C</t>
  </si>
  <si>
    <t>010738.OF</t>
  </si>
  <si>
    <t>大成优选升级一年持有期A</t>
  </si>
  <si>
    <t>010739.OF</t>
  </si>
  <si>
    <t>大成优选升级一年持有期C</t>
  </si>
  <si>
    <t>010742.OF</t>
  </si>
  <si>
    <t>南方宁悦一年持有A</t>
  </si>
  <si>
    <t>010743.OF</t>
  </si>
  <si>
    <t>南方宁悦一年持有C</t>
  </si>
  <si>
    <t>010744.OF</t>
  </si>
  <si>
    <t>工银瑞信灵动价值A</t>
  </si>
  <si>
    <t>010745.OF</t>
  </si>
  <si>
    <t>工银瑞信灵动价值C</t>
  </si>
  <si>
    <t>010746.OF</t>
  </si>
  <si>
    <t>富安达长三角区域主题</t>
  </si>
  <si>
    <t>中证长三角一体化发展主题指数收益率*70%+中债总指数收益率*30%</t>
  </si>
  <si>
    <t>010753.OF</t>
  </si>
  <si>
    <t>招商招旭纯债D</t>
  </si>
  <si>
    <t>010754.OF</t>
  </si>
  <si>
    <t>招商沪港深科技创新C</t>
  </si>
  <si>
    <t>010755.OF</t>
  </si>
  <si>
    <t>博道睿见一年持有</t>
  </si>
  <si>
    <t>中证800指数收益率*55%+中债综合全价(总值)指数收益率*25%+中证港股通综合指数(人民币)收益率*20%</t>
  </si>
  <si>
    <t>010756.OF</t>
  </si>
  <si>
    <t>兴华永兴A</t>
  </si>
  <si>
    <t>010757.OF</t>
  </si>
  <si>
    <t>兴华永兴C</t>
  </si>
  <si>
    <t>010761.OF</t>
  </si>
  <si>
    <t>华商甄选回报</t>
  </si>
  <si>
    <t>沪深300指数收益率*70%+中证全债指数收益率*20%+中证港股通综合指数收益率*10%</t>
  </si>
  <si>
    <t>010762.OF</t>
  </si>
  <si>
    <t>博时恒康一年持有A</t>
  </si>
  <si>
    <t>010763.OF</t>
  </si>
  <si>
    <t>博时恒康一年持有C</t>
  </si>
  <si>
    <t>010764.OF</t>
  </si>
  <si>
    <t>九泰锐升18个月</t>
  </si>
  <si>
    <t>中证500指数收益率*80%+商业银行活期存款利率(税后)*20%</t>
  </si>
  <si>
    <t>010765.OF</t>
  </si>
  <si>
    <t>国寿安保华丰A</t>
  </si>
  <si>
    <t>沪深300指数收益率*60%+恒生指数收益率*20%+上证国债指数收益率*20%</t>
  </si>
  <si>
    <t>010766.OF</t>
  </si>
  <si>
    <t>国寿安保华丰C</t>
  </si>
  <si>
    <t>010767.OF</t>
  </si>
  <si>
    <t>建信利率债策略纯债A</t>
  </si>
  <si>
    <t>中债-国债及政策性银行债指数收益率*80%+一年期定期存款利率(税后)*20%</t>
  </si>
  <si>
    <t>010768.OF</t>
  </si>
  <si>
    <t>建信利率债策略纯债C</t>
  </si>
  <si>
    <t>010769.OF</t>
  </si>
  <si>
    <t>天弘中证农业主题A</t>
  </si>
  <si>
    <t>中证农业主题指数收益率*95%+银行活期存款利率(税后)*5%</t>
  </si>
  <si>
    <t>中证农业主题指数收益率</t>
  </si>
  <si>
    <t>010770.OF</t>
  </si>
  <si>
    <t>天弘中证农业主题C</t>
  </si>
  <si>
    <t>010771.OF</t>
  </si>
  <si>
    <t>天弘国证消费100指数增强A</t>
  </si>
  <si>
    <t>国证消费100指数收益率*95%+银行活期存款利率(税后)*5%</t>
  </si>
  <si>
    <t>国证消费100指数收益率</t>
  </si>
  <si>
    <t>010772.OF</t>
  </si>
  <si>
    <t>天弘国证消费100指数增强C</t>
  </si>
  <si>
    <t>010775.OF</t>
  </si>
  <si>
    <t>博时恒旭一年持有A</t>
  </si>
  <si>
    <t>中债综合财富(总值)指数收益率*75%+沪深300指数收益率*15%+中证港股通综合指数收益率*5%+银行活期存款利率(税后)*5%</t>
  </si>
  <si>
    <t>010776.OF</t>
  </si>
  <si>
    <t>博时恒旭一年持有C</t>
  </si>
  <si>
    <t>010779.OF</t>
  </si>
  <si>
    <t>西部利得量化优选一年持有A</t>
  </si>
  <si>
    <t>中证500指数收益率*75%+中债综合全价(总值)指数收益率*25%</t>
  </si>
  <si>
    <t>010780.OF</t>
  </si>
  <si>
    <t>西部利得量化优选一年持有C</t>
  </si>
  <si>
    <t>010781.OF</t>
  </si>
  <si>
    <t>兴业聚申一年持有A</t>
  </si>
  <si>
    <t>010782.OF</t>
  </si>
  <si>
    <t>兴业聚申一年持有C</t>
  </si>
  <si>
    <t>010783.OF</t>
  </si>
  <si>
    <t>德邦沪港深龙头A</t>
  </si>
  <si>
    <t>恒生指数收益率*60%+中证全债指数收益率*30%+沪深300指数收益率*10%</t>
  </si>
  <si>
    <t>010784.OF</t>
  </si>
  <si>
    <t>德邦沪港深龙头C</t>
  </si>
  <si>
    <t>010787.OF</t>
  </si>
  <si>
    <t>华安优势企业A</t>
  </si>
  <si>
    <t>010788.OF</t>
  </si>
  <si>
    <t>华安优势企业C</t>
  </si>
  <si>
    <t>010789.OF</t>
  </si>
  <si>
    <t>汇添富恒生指数C</t>
  </si>
  <si>
    <t>经人民币汇率调整的恒生指数收益率*95%+商业银行活期存款利率(税后)*5%</t>
  </si>
  <si>
    <t>010790.OF</t>
  </si>
  <si>
    <t>海富通均衡甄选A</t>
  </si>
  <si>
    <t>中证800指数收益率*75%+中证综合债券指数收益率*20%+恒生指数收益率(按估值汇率折算)*5%</t>
  </si>
  <si>
    <t>010791.OF</t>
  </si>
  <si>
    <t>海富通均衡甄选C</t>
  </si>
  <si>
    <t>010792.OF</t>
  </si>
  <si>
    <t>华安成长先锋A</t>
  </si>
  <si>
    <t>中证800成长指数收益率*65%+中债综合全价指数收益率*20%+恒生指数收益率(经汇率调整)*15%</t>
  </si>
  <si>
    <t>010793.OF</t>
  </si>
  <si>
    <t>华安成长先锋C</t>
  </si>
  <si>
    <t>010797.OF</t>
  </si>
  <si>
    <t>长城优选回报六个月持有A</t>
  </si>
  <si>
    <t>中债综合财富指数收益率*75%+中证700指数收益率*20%+恒生指数收益率(使用估值汇率折算)*5%</t>
  </si>
  <si>
    <t>010798.OF</t>
  </si>
  <si>
    <t>长城优选回报六个月持有C</t>
  </si>
  <si>
    <t>010801.OF</t>
  </si>
  <si>
    <t>长江量化消费精选A</t>
  </si>
  <si>
    <t>中证全指主要消费指数*50%+中证全指可选消费指数*40%+银行活期存款利率(税后)*10%</t>
  </si>
  <si>
    <t>中证全指主要消费指数</t>
  </si>
  <si>
    <t>中证全指可选消费指数</t>
  </si>
  <si>
    <t>010802.OF</t>
  </si>
  <si>
    <t>长江量化消费精选C</t>
  </si>
  <si>
    <t>010803.OF</t>
  </si>
  <si>
    <t>天弘庆享A</t>
  </si>
  <si>
    <t>010804.OF</t>
  </si>
  <si>
    <t>天弘庆享C</t>
  </si>
  <si>
    <t>010805.OF</t>
  </si>
  <si>
    <t>西藏东财中证新能源汽车A</t>
  </si>
  <si>
    <t>010806.OF</t>
  </si>
  <si>
    <t>西藏东财中证新能源汽车C</t>
  </si>
  <si>
    <t>010808.OF</t>
  </si>
  <si>
    <t>达诚策略先锋A</t>
  </si>
  <si>
    <t>沪深300指数收益率*70%+恒生指数收益率(按估值汇率折算)*15%+中债-综合指数(全价)收益率*15%</t>
  </si>
  <si>
    <t>010809.OF</t>
  </si>
  <si>
    <t>达诚策略先锋C</t>
  </si>
  <si>
    <t>010810.OF</t>
  </si>
  <si>
    <t>湘财久盈中短债A</t>
  </si>
  <si>
    <t>010811.OF</t>
  </si>
  <si>
    <t>湘财久盈中短债C</t>
  </si>
  <si>
    <t>010812.OF</t>
  </si>
  <si>
    <t>中银战略新兴产业C</t>
  </si>
  <si>
    <t>010816.OF</t>
  </si>
  <si>
    <t>银华远兴一年持有</t>
  </si>
  <si>
    <t>中债综合指数(全价)收益率*90%+中证800指数收益率*5%+恒生指数收益率(使用估值汇率调整)*5%</t>
  </si>
  <si>
    <t>010819.OF</t>
  </si>
  <si>
    <t>安信稳健回报6个月持有A</t>
  </si>
  <si>
    <t>中债综合指数收益率*75%+沪深300指数收益率*15%+恒生指数收益率(经汇率调整)*10%</t>
  </si>
  <si>
    <t>010820.OF</t>
  </si>
  <si>
    <t>安信稳健回报6个月持有C</t>
  </si>
  <si>
    <t>010821.OF</t>
  </si>
  <si>
    <t>东方红多元策略B</t>
  </si>
  <si>
    <t>沪深300指数收益率*70%+银行活期存款利率(税后)*20%+恒生指数收益率(经汇率估值调整)*10%</t>
  </si>
  <si>
    <t>010824.OF</t>
  </si>
  <si>
    <t>天弘创新成长A</t>
  </si>
  <si>
    <t>中证800指数收益率*70%+中证综合债指数收益率*25%+恒生指数收益率(经汇率调整)*5%</t>
  </si>
  <si>
    <t>010825.OF</t>
  </si>
  <si>
    <t>天弘创新成长C</t>
  </si>
  <si>
    <t>010826.OF</t>
  </si>
  <si>
    <t>大成产业趋势A</t>
  </si>
  <si>
    <t>沪深300指数收益率*60%+恒生指数收益率*20%+中债综合全价指数收益率*20%</t>
  </si>
  <si>
    <t>010827.OF</t>
  </si>
  <si>
    <t>大成产业趋势C</t>
  </si>
  <si>
    <t>010830.OF</t>
  </si>
  <si>
    <t>国泰通利9个月持有A</t>
  </si>
  <si>
    <t>010831.OF</t>
  </si>
  <si>
    <t>国泰通利9个月持有C</t>
  </si>
  <si>
    <t>010832.OF</t>
  </si>
  <si>
    <t>国泰合益A</t>
  </si>
  <si>
    <t>010833.OF</t>
  </si>
  <si>
    <t>国泰合益C</t>
  </si>
  <si>
    <t>010837.OF</t>
  </si>
  <si>
    <t>格林泓景A</t>
  </si>
  <si>
    <t>010838.OF</t>
  </si>
  <si>
    <t>格林泓景C</t>
  </si>
  <si>
    <t>010839.OF</t>
  </si>
  <si>
    <t>易方达瑞安A</t>
  </si>
  <si>
    <t>010840.OF</t>
  </si>
  <si>
    <t>易方达瑞安C</t>
  </si>
  <si>
    <t>010841.OF</t>
  </si>
  <si>
    <t>华宝红利精选C</t>
  </si>
  <si>
    <t>010842.OF</t>
  </si>
  <si>
    <t>华宝科技先锋C</t>
  </si>
  <si>
    <t>010845.OF</t>
  </si>
  <si>
    <t>泰达宏利波控回报12个月持有</t>
  </si>
  <si>
    <t>中债综合指数收益率*85%+中证800指数收益率*10%+恒生指数收益率(经汇率调整)*5%</t>
  </si>
  <si>
    <t>010846.OF</t>
  </si>
  <si>
    <t>南方卓越优选3个月持有A</t>
  </si>
  <si>
    <t>中证800指数收益率*60%+上证国债指数收益率*30%+中证港股通综合指数(人民币)收益率*10%</t>
  </si>
  <si>
    <t>010847.OF</t>
  </si>
  <si>
    <t>南方卓越优选3个月持有C</t>
  </si>
  <si>
    <t>010849.OF</t>
  </si>
  <si>
    <t>易方达竞争优势企业C</t>
  </si>
  <si>
    <t>010854.OF</t>
  </si>
  <si>
    <t>汇添富沪深300基本面增强A</t>
  </si>
  <si>
    <t>010855.OF</t>
  </si>
  <si>
    <t>汇添富沪深300基本面增强C</t>
  </si>
  <si>
    <t>010856.OF</t>
  </si>
  <si>
    <t>民生加银恒泽</t>
  </si>
  <si>
    <t>中国债券综合指数收益率*90%+银行活期存款利率(税后)*10%</t>
  </si>
  <si>
    <t>010859.OF</t>
  </si>
  <si>
    <t>富国中债0-2年国开行A</t>
  </si>
  <si>
    <t>010860.OF</t>
  </si>
  <si>
    <t>富国中债0-2年国开行C</t>
  </si>
  <si>
    <t>010863.OF</t>
  </si>
  <si>
    <t>鹏华安裕5个月持有</t>
  </si>
  <si>
    <t>010864.OF</t>
  </si>
  <si>
    <t>泓德卓远A</t>
  </si>
  <si>
    <t>010865.OF</t>
  </si>
  <si>
    <t>泓德卓远C</t>
  </si>
  <si>
    <t>010871.OF</t>
  </si>
  <si>
    <t>中银信用增利C</t>
  </si>
  <si>
    <t>010872.OF</t>
  </si>
  <si>
    <t>博时沪深300指数A</t>
  </si>
  <si>
    <t>010873.OF</t>
  </si>
  <si>
    <t>博时沪深300指数C</t>
  </si>
  <si>
    <t>010874.OF</t>
  </si>
  <si>
    <t>泰康品质生活A</t>
  </si>
  <si>
    <t>沪深300指数收益率*70%+中债新综合全价(总值)指数收益率*15%+恒生指数收益率*10%+金融机构人民币活期存款利率(税后)*5%</t>
  </si>
  <si>
    <t>010875.OF</t>
  </si>
  <si>
    <t>泰康品质生活C</t>
  </si>
  <si>
    <t>010879.OF</t>
  </si>
  <si>
    <t>南方宝升A</t>
  </si>
  <si>
    <t>010880.OF</t>
  </si>
  <si>
    <t>南方宝升C</t>
  </si>
  <si>
    <t>010883.OF</t>
  </si>
  <si>
    <t>信诚智惠金C</t>
  </si>
  <si>
    <t>010885.OF</t>
  </si>
  <si>
    <t>长盛优势企业精选A</t>
  </si>
  <si>
    <t>010886.OF</t>
  </si>
  <si>
    <t>长盛优势企业精选C</t>
  </si>
  <si>
    <t>010887.OF</t>
  </si>
  <si>
    <t>南方消费升级A</t>
  </si>
  <si>
    <t>010888.OF</t>
  </si>
  <si>
    <t>南方消费升级C</t>
  </si>
  <si>
    <t>010892.OF</t>
  </si>
  <si>
    <t>中银证券精选行业A</t>
  </si>
  <si>
    <t>沪深300指数收益率*85%+中债综合全价指数收益率*15%</t>
  </si>
  <si>
    <t>010893.OF</t>
  </si>
  <si>
    <t>中银证券精选行业C</t>
  </si>
  <si>
    <t>010894.OF</t>
  </si>
  <si>
    <t>鹏华汇智优选A</t>
  </si>
  <si>
    <t>中证800指数收益率*50%+中证综合债指数收益率*30%+恒生指数收益率*20%(经汇率估值调整)</t>
  </si>
  <si>
    <t>20%(经汇率估值调整)</t>
  </si>
  <si>
    <t>010895.OF</t>
  </si>
  <si>
    <t>鹏华汇智优选C</t>
  </si>
  <si>
    <t>010898.OF</t>
  </si>
  <si>
    <t>银河产业动力</t>
  </si>
  <si>
    <t>中证800指数收益率*60%+中证港股通综合指数收益率*20%+中债综合全价指数收益率*20%</t>
  </si>
  <si>
    <t>010899.OF</t>
  </si>
  <si>
    <t>上银慧恒收益增强</t>
  </si>
  <si>
    <t>010900.OF</t>
  </si>
  <si>
    <t>中欧生益稳健一年持有A</t>
  </si>
  <si>
    <t>中债综合财富(总值)指数收益率*85%+沪深300指数收益率*12%+中证港股通综合指数(人民币)收益率*3%</t>
  </si>
  <si>
    <t>010901.OF</t>
  </si>
  <si>
    <t>中欧生益稳健一年持有C</t>
  </si>
  <si>
    <t>010902.OF</t>
  </si>
  <si>
    <t>博时成长领航A</t>
  </si>
  <si>
    <t>中证800指数收益率*50%+中债综合财富(总值)指数收益率*35%+中证港股通综合指数收益率*15%</t>
  </si>
  <si>
    <t>010903.OF</t>
  </si>
  <si>
    <t>博时成长领航C</t>
  </si>
  <si>
    <t>010904.OF</t>
  </si>
  <si>
    <t>博时双季鑫6个月持有A</t>
  </si>
  <si>
    <t>中债综合财富(总值)指数收益率*75%+沪深300指数收益率*15%+恒生综合指数收益率(使用估值汇率调整)*5%+银行活期存款利率(税后)*5%</t>
  </si>
  <si>
    <t>恒生综合指数收益率(使用估值汇率调整)</t>
  </si>
  <si>
    <t>010905.OF</t>
  </si>
  <si>
    <t>博时双季鑫6个月持有C</t>
  </si>
  <si>
    <t>010908.OF</t>
  </si>
  <si>
    <t>大成沪深300增强A</t>
  </si>
  <si>
    <t>010909.OF</t>
  </si>
  <si>
    <t>大成沪深300增强C</t>
  </si>
  <si>
    <t>010916.OF</t>
  </si>
  <si>
    <t>交银施罗德臻选回报</t>
  </si>
  <si>
    <t>中证综合债券指数收益率*75%+沪深300指数收益率*20%+恒生指数收益率*5%</t>
  </si>
  <si>
    <t>010922.OF</t>
  </si>
  <si>
    <t>朱雀匠心一年持有</t>
  </si>
  <si>
    <t>中证800指数收益率*50%+中证港股通综合指数(人民币)收益率*25%+中债综合全价(总值)指数收益率*25%</t>
  </si>
  <si>
    <t>010923.OF</t>
  </si>
  <si>
    <t>永赢鑫欣</t>
  </si>
  <si>
    <t>中债-综合指数(全价)收益率*70%+沪深300指数收益率*25%+恒生指数收益率(按估值汇率折算)*5%</t>
  </si>
  <si>
    <t>010924.OF</t>
  </si>
  <si>
    <t>博时双季鑫6个月持有B</t>
  </si>
  <si>
    <t>010925.OF</t>
  </si>
  <si>
    <t>兴银科技增长1个月滚动持有A</t>
  </si>
  <si>
    <t>中国战略新兴产业成份指数收益率*80%+中证综合债指数收益率*20%</t>
  </si>
  <si>
    <t>010926.OF</t>
  </si>
  <si>
    <t>兴银科技增长1个月滚动持有C</t>
  </si>
  <si>
    <t>010933.OF</t>
  </si>
  <si>
    <t>中银稳汇短债E</t>
  </si>
  <si>
    <t>010936.OF</t>
  </si>
  <si>
    <t>交银施罗德均衡成长一年持有A</t>
  </si>
  <si>
    <t>010937.OF</t>
  </si>
  <si>
    <t>交银施罗德均衡成长一年持有C</t>
  </si>
  <si>
    <t>010955.OF</t>
  </si>
  <si>
    <t>天弘中证智能汽车A</t>
  </si>
  <si>
    <t>中证智能汽车主题指数收益率*95%+银行活期存款利率(税后)*5%</t>
  </si>
  <si>
    <t>中证智能汽车主题指数收益率</t>
  </si>
  <si>
    <t>010956.OF</t>
  </si>
  <si>
    <t>天弘中证智能汽车C</t>
  </si>
  <si>
    <t>010963.OF</t>
  </si>
  <si>
    <t>信达澳银周期动力</t>
  </si>
  <si>
    <t>中证资源优选指数收益率*45%+中证先进制造100策略指数收益率*45%+中证港股通综合指数*5%+银行活期存款利率(税后)*5%</t>
  </si>
  <si>
    <t>中证资源优选指数收益率</t>
  </si>
  <si>
    <t>中证先进制造100策略指数收益率</t>
  </si>
  <si>
    <t>010964.OF</t>
  </si>
  <si>
    <t>鹏华可转债C</t>
  </si>
  <si>
    <t>010966.OF</t>
  </si>
  <si>
    <t>富国成长领航</t>
  </si>
  <si>
    <t>中证800指数收益率*60%+中债综合全价指数收益率*30%+中证港股通综合指数收益率*10%</t>
  </si>
  <si>
    <t>010967.OF</t>
  </si>
  <si>
    <t>博道嘉丰A</t>
  </si>
  <si>
    <t>中证800指数收益率*65%+中债综合全价(总值)指数收益率*25%+中证港股通综合指数(人民币)收益率*10%</t>
  </si>
  <si>
    <t>010968.OF</t>
  </si>
  <si>
    <t>博道嘉丰C</t>
  </si>
  <si>
    <t>010973.OF</t>
  </si>
  <si>
    <t>博时聚源纯债C</t>
  </si>
  <si>
    <t>010976.OF</t>
  </si>
  <si>
    <t>华商鸿盈87个月定开债</t>
  </si>
  <si>
    <t>010983.OF</t>
  </si>
  <si>
    <t>兴银汇泽87个月定开</t>
  </si>
  <si>
    <t>每个封闭期起始日的中国人民银行公布并执行的金融机构三年期定期存款利率(税后)+1%</t>
  </si>
  <si>
    <t>010986.OF</t>
  </si>
  <si>
    <t>银华信用季季红C</t>
  </si>
  <si>
    <t>010989.OF</t>
  </si>
  <si>
    <t>南方中证全指房地产ETF联接E</t>
  </si>
  <si>
    <t>010990.OF</t>
  </si>
  <si>
    <t>南方中证申万有色金属ETF联接E</t>
  </si>
  <si>
    <t>010991.OF</t>
  </si>
  <si>
    <t>长盛同鑫行业配置C</t>
  </si>
  <si>
    <t>010992.OF</t>
  </si>
  <si>
    <t>西藏东财中证500A</t>
  </si>
  <si>
    <t>010993.OF</t>
  </si>
  <si>
    <t>西藏东财中证500C</t>
  </si>
  <si>
    <t>010994.OF</t>
  </si>
  <si>
    <t>博时创新经济A</t>
  </si>
  <si>
    <t>沪深300指数收益率*60%+中证港股通综合指数收益率*20%+银行活期存款利率(税后)*20%</t>
  </si>
  <si>
    <t>010995.OF</t>
  </si>
  <si>
    <t>博时创新经济C</t>
  </si>
  <si>
    <t>010999.OF</t>
  </si>
  <si>
    <t>兴华瑞丰A</t>
  </si>
  <si>
    <t>中债国债总全价指数收益率*85%+沪深300指数收益率*15%</t>
  </si>
  <si>
    <t>011000.OF</t>
  </si>
  <si>
    <t>兴华瑞丰C</t>
  </si>
  <si>
    <t>011004.OF</t>
  </si>
  <si>
    <t>永赢鑫盛</t>
  </si>
  <si>
    <t>中债-综合指数(全价)收益率*80%+沪深300指数收益率*15%+恒生指数收益率(按估值汇率折算)*5%</t>
  </si>
  <si>
    <t>011005.OF</t>
  </si>
  <si>
    <t>国投瑞银顺业纯债C</t>
  </si>
  <si>
    <t>011006.OF</t>
  </si>
  <si>
    <t>工银瑞信圆丰三年持有</t>
  </si>
  <si>
    <t>011017.OF</t>
  </si>
  <si>
    <t>鹏扬景明一年持有</t>
  </si>
  <si>
    <t>011020.OF</t>
  </si>
  <si>
    <t>财通资管消费精选C</t>
  </si>
  <si>
    <t>011021.OF</t>
  </si>
  <si>
    <t>汇添富互联网核心资产六个月持有A</t>
  </si>
  <si>
    <t>恒生指数收益率(使用估值汇率折算)*30%+中证互联网指数收益率*25%+中证消费服务领先指数收益率*25%+中债综合指数收益率*20%</t>
  </si>
  <si>
    <t>011022.OF</t>
  </si>
  <si>
    <t>汇添富互联网核心资产六个月持有C</t>
  </si>
  <si>
    <t>011023.OF</t>
  </si>
  <si>
    <t>民生加银汇利</t>
  </si>
  <si>
    <t>011024.OF</t>
  </si>
  <si>
    <t>东兴兴利D</t>
  </si>
  <si>
    <t>011025.OF</t>
  </si>
  <si>
    <t>九泰久元量化A</t>
  </si>
  <si>
    <t>011026.OF</t>
  </si>
  <si>
    <t>九泰久元量化C</t>
  </si>
  <si>
    <t>011032.OF</t>
  </si>
  <si>
    <t>东方红睿泽三年定开C</t>
  </si>
  <si>
    <t>011040.OF</t>
  </si>
  <si>
    <t>天弘国证生物医药A</t>
  </si>
  <si>
    <t>国证生物医药指数收益率*95%+银行活期存款利率(税后)*5%</t>
  </si>
  <si>
    <t>国证生物医药指数收益率</t>
  </si>
  <si>
    <t>011041.OF</t>
  </si>
  <si>
    <t>天弘国证生物医药C</t>
  </si>
  <si>
    <t>011044.OF</t>
  </si>
  <si>
    <t>中银顺泽回报一年持有A</t>
  </si>
  <si>
    <t>011045.OF</t>
  </si>
  <si>
    <t>中银顺泽回报一年持有C</t>
  </si>
  <si>
    <t>011052.OF</t>
  </si>
  <si>
    <t>鹏华弘裕一年持有A</t>
  </si>
  <si>
    <t>011053.OF</t>
  </si>
  <si>
    <t>鹏华弘裕一年持有C</t>
  </si>
  <si>
    <t>011056.OF</t>
  </si>
  <si>
    <t>博时汇兴回报一年持有</t>
  </si>
  <si>
    <t>沪深300指数收益率*50%+中债综合财富(总值)指数收益率*40%+中证港股通综合指数收益率*10%</t>
  </si>
  <si>
    <t>011057.OF</t>
  </si>
  <si>
    <t>汇添富丰利短债C</t>
  </si>
  <si>
    <t>011058.OF</t>
  </si>
  <si>
    <t>景顺长城成长龙头一年持有A</t>
  </si>
  <si>
    <t>011059.OF</t>
  </si>
  <si>
    <t>景顺长城成长龙头一年持有C</t>
  </si>
  <si>
    <t>011060.OF</t>
  </si>
  <si>
    <t>西部利得策略优选C</t>
  </si>
  <si>
    <t>011061.OF</t>
  </si>
  <si>
    <t>广发安悦回报C</t>
  </si>
  <si>
    <t>011062.OF</t>
  </si>
  <si>
    <t>广发7-10年国开行E</t>
  </si>
  <si>
    <t>011063.OF</t>
  </si>
  <si>
    <t>国寿安保鑫钱包B</t>
  </si>
  <si>
    <t>011066.OF</t>
  </si>
  <si>
    <t>大成高新技术产业C</t>
  </si>
  <si>
    <t>011067.OF</t>
  </si>
  <si>
    <t>财通资管鸿达纯债I</t>
  </si>
  <si>
    <t>011068.OF</t>
  </si>
  <si>
    <t>华宝资源优选C</t>
  </si>
  <si>
    <t>中证内地资源主题指数收益率*80%+上证国债指数收益率*20%</t>
  </si>
  <si>
    <t>011071.OF</t>
  </si>
  <si>
    <t>鹏华安悦一年持有A</t>
  </si>
  <si>
    <t>中证综合债指数收益率*85%+沪深300指数收益率*10%+恒生指数收益率*5%(经汇率估值调整)</t>
  </si>
  <si>
    <t>011072.OF</t>
  </si>
  <si>
    <t>鹏华安悦一年持有C</t>
  </si>
  <si>
    <t>011073.OF</t>
  </si>
  <si>
    <t>鹏华安润A</t>
  </si>
  <si>
    <t>011074.OF</t>
  </si>
  <si>
    <t>鹏华安润C</t>
  </si>
  <si>
    <t>011075.OF</t>
  </si>
  <si>
    <t>大成恒享春晓一年定开A</t>
  </si>
  <si>
    <t>011076.OF</t>
  </si>
  <si>
    <t>大成恒享春晓一年定开C</t>
  </si>
  <si>
    <t>011078.OF</t>
  </si>
  <si>
    <t>诺德品质消费6个月持有</t>
  </si>
  <si>
    <t>申银万国消费品指数收益率*70%+中债综合全价指数收益率*20%+恒生指数收益率*10%</t>
  </si>
  <si>
    <t>011080.OF</t>
  </si>
  <si>
    <t>鹏华尊和一年定开债</t>
  </si>
  <si>
    <t>011081.OF</t>
  </si>
  <si>
    <t>国投瑞银港股通价值发现C</t>
  </si>
  <si>
    <t>011082.OF</t>
  </si>
  <si>
    <t>国投瑞银医疗保健行业C</t>
  </si>
  <si>
    <t>011083.OF</t>
  </si>
  <si>
    <t>银河聚利87个月定开债</t>
  </si>
  <si>
    <t>每个封闭期首日对应的三年定期存款基准利率(税后)+1.25%</t>
  </si>
  <si>
    <t>每个封闭期首日对应的三年定期存款基准利率(税后)</t>
  </si>
  <si>
    <t>011084.OF</t>
  </si>
  <si>
    <t>财通资管新添益6个月持有A</t>
  </si>
  <si>
    <t>011085.OF</t>
  </si>
  <si>
    <t>财通资管新添益6个月持有C</t>
  </si>
  <si>
    <t>011086.OF</t>
  </si>
  <si>
    <t>易方达瑞康A</t>
  </si>
  <si>
    <t>011087.OF</t>
  </si>
  <si>
    <t>易方达瑞康C</t>
  </si>
  <si>
    <t>011088.OF</t>
  </si>
  <si>
    <t>景顺长城景泰恒利一年定开</t>
  </si>
  <si>
    <t>011095.OF</t>
  </si>
  <si>
    <t>博时恒泽A</t>
  </si>
  <si>
    <t>中债综合财富(总值)指数收益率*70%+沪深300指数收益率*20%+中证港股通综合指数(CNY)收益率*5%+银行活期存款利率(税后)*5%</t>
  </si>
  <si>
    <t>中证港股通综合指数(CNY)收益率</t>
  </si>
  <si>
    <t>011096.OF</t>
  </si>
  <si>
    <t>博时恒泽C</t>
  </si>
  <si>
    <t>011097.OF</t>
  </si>
  <si>
    <t>达诚宜创精选A</t>
  </si>
  <si>
    <t>沪深300指数收益率*60%+中债-综合指数(全价)收益率*25%+恒生指数收益率(按估值汇率折算)*15%</t>
  </si>
  <si>
    <t>011098.OF</t>
  </si>
  <si>
    <t>达诚宜创精选C</t>
  </si>
  <si>
    <t>011099.OF</t>
  </si>
  <si>
    <t>富国价值创造A</t>
  </si>
  <si>
    <t>沪深300指数收益率*60%+恒生指数收益率(使用汇率估值折算)*25%+中债综合全价指数收益率*15%</t>
  </si>
  <si>
    <t>011100.OF</t>
  </si>
  <si>
    <t>富国价值创造C</t>
  </si>
  <si>
    <t>011102.OF</t>
  </si>
  <si>
    <t>天弘中证光伏产业A</t>
  </si>
  <si>
    <t>中证光伏产业指数收益率*95%+银行活期存款利率(税后)*5%</t>
  </si>
  <si>
    <t>中证光伏产业指数收益率</t>
  </si>
  <si>
    <t>011103.OF</t>
  </si>
  <si>
    <t>天弘中证光伏产业C</t>
  </si>
  <si>
    <t>011104.OF</t>
  </si>
  <si>
    <t>光大保德信智能汽车主题</t>
  </si>
  <si>
    <t>中信汽车指数收益率*75%+中证全债指数收益率*15%+中信港股通汽车指数收益率*10%</t>
  </si>
  <si>
    <t>中信汽车指数收益率</t>
  </si>
  <si>
    <t>中信港股通汽车指数收益率</t>
  </si>
  <si>
    <t>011113.OF</t>
  </si>
  <si>
    <t>富国军工主题C</t>
  </si>
  <si>
    <t>011114.OF</t>
  </si>
  <si>
    <t>富国沪港深行业精选C</t>
  </si>
  <si>
    <t>011117.OF</t>
  </si>
  <si>
    <t>富国沪港深业绩驱动C</t>
  </si>
  <si>
    <t>011120.OF</t>
  </si>
  <si>
    <t>富国创新科技C</t>
  </si>
  <si>
    <t>011121.OF</t>
  </si>
  <si>
    <t>广发兴诚A</t>
  </si>
  <si>
    <t>沪深300指数收益率*60%+中证全债指数收益率*25%+人民币计价的恒生指数收益率*15%</t>
  </si>
  <si>
    <t>011124.OF</t>
  </si>
  <si>
    <t>富国金融地产行业C</t>
  </si>
  <si>
    <t>011125.OF</t>
  </si>
  <si>
    <t>富国文体健康C</t>
  </si>
  <si>
    <t>011126.OF</t>
  </si>
  <si>
    <t>富国互联科技C</t>
  </si>
  <si>
    <t>011127.OF</t>
  </si>
  <si>
    <t>富国清洁能源产业C</t>
  </si>
  <si>
    <t>011130.OF</t>
  </si>
  <si>
    <t>广发兴诚C</t>
  </si>
  <si>
    <t>011131.OF</t>
  </si>
  <si>
    <t>富国沪港深价值精选C</t>
  </si>
  <si>
    <t>011136.OF</t>
  </si>
  <si>
    <t>广发盛兴A</t>
  </si>
  <si>
    <t>沪深300指数收益率*60%+人民币计价的恒生指数收益率*20%+中证全债指数收益率*20%</t>
  </si>
  <si>
    <t>011137.OF</t>
  </si>
  <si>
    <t>广发盛兴C</t>
  </si>
  <si>
    <t>011138.OF</t>
  </si>
  <si>
    <t>广发聚鸿六个月持有A</t>
  </si>
  <si>
    <t>中证800指数收益率*65%+中证全债指数收益率*25%+人民币计价的恒生指数收益率*10%</t>
  </si>
  <si>
    <t>011139.OF</t>
  </si>
  <si>
    <t>广发聚鸿六个月持有C</t>
  </si>
  <si>
    <t>011140.OF</t>
  </si>
  <si>
    <t>广发聚鸿六个月持有E</t>
  </si>
  <si>
    <t>011142.OF</t>
  </si>
  <si>
    <t>创金合信新材料新能源A</t>
  </si>
  <si>
    <t>中证全指一级行业能源指数收益率*45%+中证全指一级行业材料指数收益率*45%+中债综合指数收益率*10%</t>
  </si>
  <si>
    <t>011143.OF</t>
  </si>
  <si>
    <t>创金合信新材料新能源C</t>
  </si>
  <si>
    <t>011146.OF</t>
  </si>
  <si>
    <t>创金合信气候变化A</t>
  </si>
  <si>
    <t>中证800指数收益率*80%+中债综合全价指数收益率*10%+恒生指数收益率*10%</t>
  </si>
  <si>
    <t>011147.OF</t>
  </si>
  <si>
    <t>创金合信气候变化C</t>
  </si>
  <si>
    <t>011148.OF</t>
  </si>
  <si>
    <t>南方军工改革C</t>
  </si>
  <si>
    <t>011149.OF</t>
  </si>
  <si>
    <t>创金合信ESG责任投资A</t>
  </si>
  <si>
    <t>中证800指数收益率*80%+中证港股通综合指数收益率*10%+人民币活期存款利率(税后)*10%</t>
  </si>
  <si>
    <t>011150.OF</t>
  </si>
  <si>
    <t>创金合信ESG责任投资C</t>
  </si>
  <si>
    <t>011151.OF</t>
  </si>
  <si>
    <t>富国医疗保健行业C</t>
  </si>
  <si>
    <t>011157.OF</t>
  </si>
  <si>
    <t>弘毅远方港股通智选领航A</t>
  </si>
  <si>
    <t>恒生指数收益率(使用估值汇率折算)*75%+中债综合全价(总值)指数收益率*25%</t>
  </si>
  <si>
    <t>011158.OF</t>
  </si>
  <si>
    <t>弘毅远方港股通智选领航C</t>
  </si>
  <si>
    <t>011159.OF</t>
  </si>
  <si>
    <t>大成中小盘C</t>
  </si>
  <si>
    <t>中证700指数收益率*60%+恒生指数收益率*20%+中证综合债券指数收益率*20%</t>
  </si>
  <si>
    <t>011162.OF</t>
  </si>
  <si>
    <t>博时港股通领先趋势A</t>
  </si>
  <si>
    <t>中证港股通综合指数(CNY)收益率*65%+中债综合财富(总值)指数收益率*20%+沪深300指数收益率*15%</t>
  </si>
  <si>
    <t>011163.OF</t>
  </si>
  <si>
    <t>博时港股通领先趋势C</t>
  </si>
  <si>
    <t>011168.OF</t>
  </si>
  <si>
    <t>嘉实睿享安久双利18个月持有</t>
  </si>
  <si>
    <t>中债新综合财富指数收益率*85%+中证800指数收益率*10%+恒生指数收益率*5%(人民币计价)</t>
  </si>
  <si>
    <t>011172.OF</t>
  </si>
  <si>
    <t>广发利鑫C</t>
  </si>
  <si>
    <t>011174.OF</t>
  </si>
  <si>
    <t>中庚价值品质一年持有</t>
  </si>
  <si>
    <t>中证800指数收益率*50%+中证港股通综合指数(人民币)收益率*25%+中证全债指数收益率*25%</t>
  </si>
  <si>
    <t>011175.OF</t>
  </si>
  <si>
    <t>平安恒鑫A</t>
  </si>
  <si>
    <t>中证全债指数收益率*80%+沪深300指数收益率*15%+恒生指数收益率(经汇率调整)*5%</t>
  </si>
  <si>
    <t>011176.OF</t>
  </si>
  <si>
    <t>平安恒鑫C</t>
  </si>
  <si>
    <t>011177.OF</t>
  </si>
  <si>
    <t>博时汇融回报一年持有A</t>
  </si>
  <si>
    <t>沪深300指数收益率*70%+中债综合财富(总值)指数收益率*20%+恒生综合指数收益率*10%</t>
  </si>
  <si>
    <t>011178.OF</t>
  </si>
  <si>
    <t>博时汇融回报一年持有C</t>
  </si>
  <si>
    <t>011183.OF</t>
  </si>
  <si>
    <t>广发内需增长C</t>
  </si>
  <si>
    <t>011187.OF</t>
  </si>
  <si>
    <t>中加穗盈</t>
  </si>
  <si>
    <t>011188.OF</t>
  </si>
  <si>
    <t>信达澳银星奕A</t>
  </si>
  <si>
    <t>中证800指数收益率*90%+中证港股通综合指数收益率*5%+中债综合财富(总值)指数收益率*5%</t>
  </si>
  <si>
    <t>011189.OF</t>
  </si>
  <si>
    <t>建信智汇优选一年持有</t>
  </si>
  <si>
    <t>中证800指数收益率*50%+中债综合财富指数收益率*40%+恒生指数收益率*10%</t>
  </si>
  <si>
    <t>011201.OF</t>
  </si>
  <si>
    <t>财通优势行业轮动A</t>
  </si>
  <si>
    <t>沪深300指数收益率*55%+中债综合指数收益率*25%+恒生指数收益率*20%</t>
  </si>
  <si>
    <t>011202.OF</t>
  </si>
  <si>
    <t>财通优势行业轮动C</t>
  </si>
  <si>
    <t>011206.OF</t>
  </si>
  <si>
    <t>创金合信竞争优势A</t>
  </si>
  <si>
    <t>011207.OF</t>
  </si>
  <si>
    <t>创金合信竞争优势C</t>
  </si>
  <si>
    <t>011212.OF</t>
  </si>
  <si>
    <t>富国稳健策略6个月持有A</t>
  </si>
  <si>
    <t>沪深300指数收益率*60%+恒生指数收益率(使用估值汇率折算)*20%+中债综合全价指数收益率*20%</t>
  </si>
  <si>
    <t>011213.OF</t>
  </si>
  <si>
    <t>富国稳健策略6个月持有C</t>
  </si>
  <si>
    <t>011220.OF</t>
  </si>
  <si>
    <t>南方匠心优选A</t>
  </si>
  <si>
    <t>011221.OF</t>
  </si>
  <si>
    <t>南方匠心优选C</t>
  </si>
  <si>
    <t>011223.OF</t>
  </si>
  <si>
    <t>信达澳银星奕C</t>
  </si>
  <si>
    <t>011228.OF</t>
  </si>
  <si>
    <t>西部利得量化成长C</t>
  </si>
  <si>
    <t>011229.OF</t>
  </si>
  <si>
    <t>创金合信数字经济主题A</t>
  </si>
  <si>
    <t>中证800指数收益率*50%+中证互联网指数收益率*20%+中证港股通科技指数收益率*20%+银行活期存款利率(税后)*10%</t>
  </si>
  <si>
    <t>中证港股通科技指数收益率</t>
  </si>
  <si>
    <t>011230.OF</t>
  </si>
  <si>
    <t>创金合信数字经济主题C</t>
  </si>
  <si>
    <t>011240.OF</t>
  </si>
  <si>
    <t>东吴行业轮动C</t>
  </si>
  <si>
    <t>011241.OF</t>
  </si>
  <si>
    <t>东吴价值成长C</t>
  </si>
  <si>
    <t>011242.OF</t>
  </si>
  <si>
    <t>东吴进取策略C</t>
  </si>
  <si>
    <t>011245.OF</t>
  </si>
  <si>
    <t>中加瑞享纯债C</t>
  </si>
  <si>
    <t>011248.OF</t>
  </si>
  <si>
    <t>嘉实品质回报</t>
  </si>
  <si>
    <t>011259.OF</t>
  </si>
  <si>
    <t>汇添富高质量成长30C</t>
  </si>
  <si>
    <t>011271.OF</t>
  </si>
  <si>
    <t>汇添富价值成长均衡投资A</t>
  </si>
  <si>
    <t>沪深300指数收益率*60%+中债综合指数收益率*25%+恒生指数收益率(使用估值汇率折算)*15%</t>
  </si>
  <si>
    <t>011272.OF</t>
  </si>
  <si>
    <t>汇添富价值成长均衡投资C</t>
  </si>
  <si>
    <t>011278.OF</t>
  </si>
  <si>
    <t>华夏内需驱动A</t>
  </si>
  <si>
    <t>011279.OF</t>
  </si>
  <si>
    <t>华夏内需驱动C</t>
  </si>
  <si>
    <t>011282.OF</t>
  </si>
  <si>
    <t>华夏消费龙头A</t>
  </si>
  <si>
    <t>中证内地消费主题指数收益率*65%+中债综合指数收益率*20%+中证港股通大消费主题指数收益率*15%(如需调整汇率,指数收益率为人民币汇率调整后的)</t>
  </si>
  <si>
    <t>15%(如需调整汇率,指数收益率为人民币汇率调整后的)</t>
  </si>
  <si>
    <t>011283.OF</t>
  </si>
  <si>
    <t>华夏消费龙头C</t>
  </si>
  <si>
    <t>011292.OF</t>
  </si>
  <si>
    <t>招商添裕纯债D</t>
  </si>
  <si>
    <t>011300.OF</t>
  </si>
  <si>
    <t>易方达智造优势A</t>
  </si>
  <si>
    <t>011301.OF</t>
  </si>
  <si>
    <t>易方达智造优势C</t>
  </si>
  <si>
    <t>011302.OF</t>
  </si>
  <si>
    <t>易方达悦盈一年持有A</t>
  </si>
  <si>
    <t>中债新综合指数(财富)收益率*90%+沪深300指数收益率*8%+中证港股通综合指数收益率*2%</t>
  </si>
  <si>
    <t>011303.OF</t>
  </si>
  <si>
    <t>易方达悦盈一年持有C</t>
  </si>
  <si>
    <t>011304.OF</t>
  </si>
  <si>
    <t>工银瑞信创新成长A</t>
  </si>
  <si>
    <t>中证800指数收益率*75%+中债综合财富(总值)指数收益率*20%+恒生指数收益率(经汇率调整)*5%</t>
  </si>
  <si>
    <t>011305.OF</t>
  </si>
  <si>
    <t>工银瑞信创新成长C</t>
  </si>
  <si>
    <t>011306.OF</t>
  </si>
  <si>
    <t>富国低碳新经济C</t>
  </si>
  <si>
    <t>011307.OF</t>
  </si>
  <si>
    <t>富国天益价值C</t>
  </si>
  <si>
    <t>沪深300指数收益率*95%+中债综合全价指数收益率*5%</t>
  </si>
  <si>
    <t>011308.OF</t>
  </si>
  <si>
    <t>富国生物医药科技C</t>
  </si>
  <si>
    <t>011309.OF</t>
  </si>
  <si>
    <t>富国消费主题C</t>
  </si>
  <si>
    <t>011319.OF</t>
  </si>
  <si>
    <t>国泰上证综合ETF联接A</t>
  </si>
  <si>
    <t>上证综合指数收益率*95%+银行活期存款利率(税后)*5%</t>
  </si>
  <si>
    <t>上证综合指数收益率</t>
  </si>
  <si>
    <t>011320.OF</t>
  </si>
  <si>
    <t>国泰上证综合ETF联接C</t>
  </si>
  <si>
    <t>011321.OF</t>
  </si>
  <si>
    <t>国泰大健康C</t>
  </si>
  <si>
    <t>011322.OF</t>
  </si>
  <si>
    <t>国泰智能装备C</t>
  </si>
  <si>
    <t>011323.OF</t>
  </si>
  <si>
    <t>国泰智能汽车C</t>
  </si>
  <si>
    <t>011324.OF</t>
  </si>
  <si>
    <t>国泰价值精选C</t>
  </si>
  <si>
    <t>011325.OF</t>
  </si>
  <si>
    <t>国泰江源优势精选C</t>
  </si>
  <si>
    <t>011326.OF</t>
  </si>
  <si>
    <t>国泰医药健康C</t>
  </si>
  <si>
    <t>011328.OF</t>
  </si>
  <si>
    <t>景顺长城新能源产业A</t>
  </si>
  <si>
    <t>中证新能源指数收益率*75%+中证全债指数收益率*15%+恒生能源行业指数收益率*10%</t>
  </si>
  <si>
    <t>011329.OF</t>
  </si>
  <si>
    <t>景顺长城新能源产业C</t>
  </si>
  <si>
    <t>011333.OF</t>
  </si>
  <si>
    <t>鹏华品质优选A</t>
  </si>
  <si>
    <t>011334.OF</t>
  </si>
  <si>
    <t>鹏华品质优选C</t>
  </si>
  <si>
    <t>011336.OF</t>
  </si>
  <si>
    <t>兴全汇吉一年持有A</t>
  </si>
  <si>
    <t>中债综合(全价)指数收益率*60%+沪深300指数收益率*35%+恒生指数收益率(使用估值汇率折算)*5%</t>
  </si>
  <si>
    <t>011337.OF</t>
  </si>
  <si>
    <t>兴全汇吉一年持有C</t>
  </si>
  <si>
    <t>011340.OF</t>
  </si>
  <si>
    <t>博时战略新材料主题A</t>
  </si>
  <si>
    <t>中证新材料主题指数收益率*70%+中债综合财富(总值)指数收益率*20%+中证港股通综合指数收益率*10%</t>
  </si>
  <si>
    <t>中证新材料主题指数收益率</t>
  </si>
  <si>
    <t>011341.OF</t>
  </si>
  <si>
    <t>博时战略新材料主题C</t>
  </si>
  <si>
    <t>011363.OF</t>
  </si>
  <si>
    <t>南方兴润价值一年持有A</t>
  </si>
  <si>
    <t>沪深300指数收益率*50%+上证国债指数收益率*40%+中证港股通综合指数(人民币)收益率*10%</t>
  </si>
  <si>
    <t>011364.OF</t>
  </si>
  <si>
    <t>南方兴润价值一年持有C</t>
  </si>
  <si>
    <t>011377.OF</t>
  </si>
  <si>
    <t>创金合信积极成长A</t>
  </si>
  <si>
    <t>中证500指数收益率*80%+中证港股通综合指数收益率*10%+中证综合债指数收益率*10%</t>
  </si>
  <si>
    <t>011378.OF</t>
  </si>
  <si>
    <t>创金合信积极成长C</t>
  </si>
  <si>
    <t>011401.OF</t>
  </si>
  <si>
    <t>汇添富成长精选A</t>
  </si>
  <si>
    <t>中证800指数收益率*60%+恒生指数收益率(使用估值汇率折算)*20%+中债综合全价指数收益率*20%</t>
  </si>
  <si>
    <t>011402.OF</t>
  </si>
  <si>
    <t>汇添富成长精选C</t>
  </si>
  <si>
    <t>011405.OF</t>
  </si>
  <si>
    <t>银华稳健增长一年持有</t>
  </si>
  <si>
    <t>沪深300指数收益率*45%+中证港股通综合人民币指数收益率*35%+中债总指数收益率*20%</t>
  </si>
  <si>
    <t>中证港股通综合人民币指数收益率</t>
  </si>
  <si>
    <t>011413.OF</t>
  </si>
  <si>
    <t>富国安益B</t>
  </si>
  <si>
    <t>011424.OF</t>
  </si>
  <si>
    <t>汇添富外延增长主题C</t>
  </si>
  <si>
    <t>011425.OF</t>
  </si>
  <si>
    <t>广发优势成长A</t>
  </si>
  <si>
    <t>011426.OF</t>
  </si>
  <si>
    <t>广发优势成长C</t>
  </si>
  <si>
    <t>011430.OF</t>
  </si>
  <si>
    <t>广发估值优势C</t>
  </si>
  <si>
    <t>011437.OF</t>
  </si>
  <si>
    <t>中泰开阳价值优选C</t>
  </si>
  <si>
    <t>011438.OF</t>
  </si>
  <si>
    <t>红塔红土盛昌优选A</t>
  </si>
  <si>
    <t>沪深300指数收益率*65%+中债总指数(财富)收益率*35%</t>
  </si>
  <si>
    <t>011439.OF</t>
  </si>
  <si>
    <t>红塔红土盛昌优选C</t>
  </si>
  <si>
    <t>011444.OF</t>
  </si>
  <si>
    <t>创金合信瑞裕A</t>
  </si>
  <si>
    <t>011445.OF</t>
  </si>
  <si>
    <t>创金合信瑞裕C</t>
  </si>
  <si>
    <t>011452.OF</t>
  </si>
  <si>
    <t>华泰柏瑞质量成长C</t>
  </si>
  <si>
    <t>011453.OF</t>
  </si>
  <si>
    <t>华泰柏瑞医疗健康C</t>
  </si>
  <si>
    <t>011454.OF</t>
  </si>
  <si>
    <t>华泰柏瑞景气优选C</t>
  </si>
  <si>
    <t>011462.OF</t>
  </si>
  <si>
    <t>东吴兴享成长C</t>
  </si>
  <si>
    <t>011463.OF</t>
  </si>
  <si>
    <t>长城量化精选C</t>
  </si>
  <si>
    <t>011470.OF</t>
  </si>
  <si>
    <t>东吴新产业精选C</t>
  </si>
  <si>
    <t>中证新兴产业指数收益率*60%+恒生综合指数收益率*20%+中国债券综合全价指数收益率*20%</t>
  </si>
  <si>
    <t>011473.OF</t>
  </si>
  <si>
    <t>工银瑞信战略转型主题C</t>
  </si>
  <si>
    <t>011474.OF</t>
  </si>
  <si>
    <t>工银瑞信信息产业C</t>
  </si>
  <si>
    <t>011475.OF</t>
  </si>
  <si>
    <t>工银瑞信消费服务C</t>
  </si>
  <si>
    <t>中证全指金融地产指数收益率*30%+中证全指可选消费指数收益率*20%+中债综合财富(总值)指数收益率*20%+中证全指主要消费指数收益率*15%+中证全指医药卫生指数收益率*15%</t>
  </si>
  <si>
    <t>011476.OF</t>
  </si>
  <si>
    <t>工银瑞信新蓝筹C</t>
  </si>
  <si>
    <t>011477.OF</t>
  </si>
  <si>
    <t>工银瑞信总回报C</t>
  </si>
  <si>
    <t>011478.OF</t>
  </si>
  <si>
    <t>工银瑞信美丽城镇主题C</t>
  </si>
  <si>
    <t>011479.OF</t>
  </si>
  <si>
    <t>广发诚享A</t>
  </si>
  <si>
    <t>011480.OF</t>
  </si>
  <si>
    <t>广发诚享C</t>
  </si>
  <si>
    <t>011484.OF</t>
  </si>
  <si>
    <t>申万菱信宜选A</t>
  </si>
  <si>
    <t>011485.OF</t>
  </si>
  <si>
    <t>申万菱信宜选C</t>
  </si>
  <si>
    <t>011508.OF</t>
  </si>
  <si>
    <t>易方达悦弘一年持有A</t>
  </si>
  <si>
    <t>中债新综合指数(财富)收益率*80%+沪深300指数收益率*15%+中证港股通综合指数收益率*5%</t>
  </si>
  <si>
    <t>011509.OF</t>
  </si>
  <si>
    <t>易方达悦弘一年持有C</t>
  </si>
  <si>
    <t>011592.OF</t>
  </si>
  <si>
    <t>博时军工主题C</t>
  </si>
  <si>
    <t>011597.OF</t>
  </si>
  <si>
    <t>汇添富多策略E</t>
  </si>
  <si>
    <t>011617.OF</t>
  </si>
  <si>
    <t>汇添富AAA级信用纯债E</t>
  </si>
  <si>
    <t>020001.OF</t>
  </si>
  <si>
    <t>国泰金鹰增长</t>
  </si>
  <si>
    <t>020002.OF</t>
  </si>
  <si>
    <t>国泰金龙债券A</t>
  </si>
  <si>
    <t>020003.OF</t>
  </si>
  <si>
    <t>国泰金龙行业精选</t>
  </si>
  <si>
    <t>(上证A股指数和深圳A股指数的总市值加权平均)*75%+(上证国债指数)*25%</t>
  </si>
  <si>
    <t>(上证A股指数和深圳A股指数的总市值加权平均)</t>
  </si>
  <si>
    <t>(上证国债指数)</t>
  </si>
  <si>
    <t>020005.OF</t>
  </si>
  <si>
    <t>国泰金马稳健回报</t>
  </si>
  <si>
    <t>(上证A股指数和深圳A股指数的总市值加权平均)*60%+(上证国债指数)*40%</t>
  </si>
  <si>
    <t>020007.OF</t>
  </si>
  <si>
    <t>国泰货币A</t>
  </si>
  <si>
    <t>020009.OF</t>
  </si>
  <si>
    <t>国泰金鹏蓝筹价值</t>
  </si>
  <si>
    <t>富时中国A股蓝筹价值100指数*60%+中证全债指数*40%</t>
  </si>
  <si>
    <t>富时中国A股蓝筹价值100指数</t>
  </si>
  <si>
    <t>020010.OF</t>
  </si>
  <si>
    <t>国泰金牛创新成长</t>
  </si>
  <si>
    <t>020011.OF</t>
  </si>
  <si>
    <t>国泰沪深300A</t>
  </si>
  <si>
    <t>020012.OF</t>
  </si>
  <si>
    <t>国泰金龙债券C</t>
  </si>
  <si>
    <t>020015.OF</t>
  </si>
  <si>
    <t>国泰区位优势</t>
  </si>
  <si>
    <t>020018.OF</t>
  </si>
  <si>
    <t>国泰金鹿</t>
  </si>
  <si>
    <t>020019.OF</t>
  </si>
  <si>
    <t>国泰双利债券A</t>
  </si>
  <si>
    <t>中证全债指数收益率*90%+上证红利指数收益率*10%</t>
  </si>
  <si>
    <t>上证红利指数收益率</t>
  </si>
  <si>
    <t>020020.OF</t>
  </si>
  <si>
    <t>国泰双利债券C</t>
  </si>
  <si>
    <t>020021.OF</t>
  </si>
  <si>
    <t>国泰上证180金融ETF联接</t>
  </si>
  <si>
    <t>上证180金融股指数收益率*95%+银行活期存款利率(税后)*5%</t>
  </si>
  <si>
    <t>上证180金融股指数收益率</t>
  </si>
  <si>
    <t>020022.OF</t>
  </si>
  <si>
    <t>国泰策略价值</t>
  </si>
  <si>
    <t>020023.OF</t>
  </si>
  <si>
    <t>国泰事件驱动</t>
  </si>
  <si>
    <t>020026.OF</t>
  </si>
  <si>
    <t>国泰成长优选</t>
  </si>
  <si>
    <t>020031.OF</t>
  </si>
  <si>
    <t>国泰现金管理A</t>
  </si>
  <si>
    <t>020032.OF</t>
  </si>
  <si>
    <t>国泰现金管理B</t>
  </si>
  <si>
    <t>020033.OF</t>
  </si>
  <si>
    <t>国泰民安增利A</t>
  </si>
  <si>
    <t>020034.OF</t>
  </si>
  <si>
    <t>国泰民安增利C</t>
  </si>
  <si>
    <t>040001.OF</t>
  </si>
  <si>
    <t>华安创新</t>
  </si>
  <si>
    <t>沪深300指数收益率*75%+中债国债总财富指数收益率*25%</t>
  </si>
  <si>
    <t>中债国债总财富指数收益率</t>
  </si>
  <si>
    <t>040002.OF</t>
  </si>
  <si>
    <t>华安MSCI中国A股指数增强</t>
  </si>
  <si>
    <t>MSCI中国A股指数收益率*95%+金融同业存款利率*5%</t>
  </si>
  <si>
    <t>金融同业存款利率</t>
  </si>
  <si>
    <t>040003.OF</t>
  </si>
  <si>
    <t>华安现金富利A</t>
  </si>
  <si>
    <t>当期银行个人活期储蓄利率(税前)</t>
  </si>
  <si>
    <t>040004.OF</t>
  </si>
  <si>
    <t>华安宝利配置</t>
  </si>
  <si>
    <t>天相转债指数收益率*35%+天相280指数收益率*30%+天相国债全价指数收益率*30%+金融同业存款利率*5%</t>
  </si>
  <si>
    <t>天相280指数收益率</t>
  </si>
  <si>
    <t>天相国债全价指数收益率</t>
  </si>
  <si>
    <t>040005.OF</t>
  </si>
  <si>
    <t>华安宏利</t>
  </si>
  <si>
    <t>沪深300指数收益率*90%+同业存款利率*10%</t>
  </si>
  <si>
    <t>040007.OF</t>
  </si>
  <si>
    <t>华安中小盘成长</t>
  </si>
  <si>
    <t>天相中盘成长指数*40%+天相小盘成长指数*40%+中债-国债总指数*20%</t>
  </si>
  <si>
    <t>天相中盘成长指数</t>
  </si>
  <si>
    <t>天相小盘成长指数</t>
  </si>
  <si>
    <t>中债-国债总指数</t>
  </si>
  <si>
    <t>040008.OF</t>
  </si>
  <si>
    <t>华安策略优选</t>
  </si>
  <si>
    <t>沪深300指数收益率*80%+中债国债总财富指数收益率*20%</t>
  </si>
  <si>
    <t>040009.OF</t>
  </si>
  <si>
    <t>华安稳定收益A</t>
  </si>
  <si>
    <t>040010.OF</t>
  </si>
  <si>
    <t>华安稳定收益B</t>
  </si>
  <si>
    <t>040011.OF</t>
  </si>
  <si>
    <t>华安核心优选</t>
  </si>
  <si>
    <t>040012.OF</t>
  </si>
  <si>
    <t>华安强化收益A</t>
  </si>
  <si>
    <t>中国债券综合指数收益率*90%+中证红利指数收益率*10%</t>
  </si>
  <si>
    <t>040013.OF</t>
  </si>
  <si>
    <t>华安强化收益B</t>
  </si>
  <si>
    <t>040015.OF</t>
  </si>
  <si>
    <t>华安动态灵活配置</t>
  </si>
  <si>
    <t>040016.OF</t>
  </si>
  <si>
    <t>华安行业轮动</t>
  </si>
  <si>
    <t>040018.OF</t>
  </si>
  <si>
    <t>华安香港精选</t>
  </si>
  <si>
    <t>MSCI中华指数(MSCI Zhong Hua Index)</t>
  </si>
  <si>
    <t>040019.OF</t>
  </si>
  <si>
    <t>华安稳固收益C</t>
  </si>
  <si>
    <t>040020.OF</t>
  </si>
  <si>
    <t>华安升级主题</t>
  </si>
  <si>
    <t>040021.OF</t>
  </si>
  <si>
    <t>华安大中华升级</t>
  </si>
  <si>
    <t>MSCI金龙净总收益指数</t>
  </si>
  <si>
    <t>040022.OF</t>
  </si>
  <si>
    <t>华安可转债A</t>
  </si>
  <si>
    <t>天相可转债指数收益率*60%+中证综合债券指数收益率*30%+沪深300指数收益率*10%</t>
  </si>
  <si>
    <t>040023.OF</t>
  </si>
  <si>
    <t>华安可转债B</t>
  </si>
  <si>
    <t>040025.OF</t>
  </si>
  <si>
    <t>华安科技动力</t>
  </si>
  <si>
    <t>040026.OF</t>
  </si>
  <si>
    <t>华安信用四季红A</t>
  </si>
  <si>
    <t>040035.OF</t>
  </si>
  <si>
    <t>华安逆向策略</t>
  </si>
  <si>
    <t>040036.OF</t>
  </si>
  <si>
    <t>华安安心收益A</t>
  </si>
  <si>
    <t>040037.OF</t>
  </si>
  <si>
    <t>华安安心收益B</t>
  </si>
  <si>
    <t>040038.OF</t>
  </si>
  <si>
    <t>华安日日鑫A</t>
  </si>
  <si>
    <t>040039.OF</t>
  </si>
  <si>
    <t>华安日日鑫B</t>
  </si>
  <si>
    <t>040040.OF</t>
  </si>
  <si>
    <t>华安纯债A</t>
  </si>
  <si>
    <t>040041.OF</t>
  </si>
  <si>
    <t>华安纯债C</t>
  </si>
  <si>
    <t>040045.OF</t>
  </si>
  <si>
    <t>华安添鑫中短债A</t>
  </si>
  <si>
    <t>040046.OF</t>
  </si>
  <si>
    <t>华安纳斯达克100人民币</t>
  </si>
  <si>
    <t>纳斯达克100价格指数(Nasdaq 100 Price Index)收益率</t>
  </si>
  <si>
    <t>040047.OF</t>
  </si>
  <si>
    <t>华安纳斯达克100美元现钞</t>
  </si>
  <si>
    <t>040048.OF</t>
  </si>
  <si>
    <t>华安纳斯达克100美元现汇</t>
  </si>
  <si>
    <t>040180.OF</t>
  </si>
  <si>
    <t>华安上证180ETF联接</t>
  </si>
  <si>
    <t>上证180指数收益率*95%+商业银行活期存款利率(税后)*5%</t>
  </si>
  <si>
    <t>上证180指数收益率</t>
  </si>
  <si>
    <t>040190.OF</t>
  </si>
  <si>
    <t>华安上证龙头ETF联接</t>
  </si>
  <si>
    <t>上证龙头企业指数收益率*95%+商业银行活期存款利率(税后)*5%</t>
  </si>
  <si>
    <t>上证龙头企业指数收益率</t>
  </si>
  <si>
    <t>041003.OF</t>
  </si>
  <si>
    <t>华安现金富利B</t>
  </si>
  <si>
    <t>050001.OF</t>
  </si>
  <si>
    <t>博时价值增长</t>
  </si>
  <si>
    <t>050002.OF</t>
  </si>
  <si>
    <t>博时裕富沪深300A</t>
  </si>
  <si>
    <t>050003.OF</t>
  </si>
  <si>
    <t>博时现金收益A</t>
  </si>
  <si>
    <t>050004.OF</t>
  </si>
  <si>
    <t>博时精选A</t>
  </si>
  <si>
    <t>沪深300指数收益率*75%+中债综合财富(总值)指数收益率*20%+银行活期存款利率(税后)*5%</t>
  </si>
  <si>
    <t>050006.OF</t>
  </si>
  <si>
    <t>博时稳定价值B</t>
  </si>
  <si>
    <t>050007.OF</t>
  </si>
  <si>
    <t>博时平衡配置</t>
  </si>
  <si>
    <t>中国债券总指数收益率*50%+中证800指数收益率*45%+银行活期存款利率(税后)*5%</t>
  </si>
  <si>
    <t>050008.OF</t>
  </si>
  <si>
    <t>博时第三产业成长</t>
  </si>
  <si>
    <t>050009.OF</t>
  </si>
  <si>
    <t>博时新兴成长</t>
  </si>
  <si>
    <t>050010.OF</t>
  </si>
  <si>
    <t>博时特许价值A</t>
  </si>
  <si>
    <t>050011.OF</t>
  </si>
  <si>
    <t>博时信用债券A</t>
  </si>
  <si>
    <t>050012.OF</t>
  </si>
  <si>
    <t>博时策略灵活配置</t>
  </si>
  <si>
    <t>050013.OF</t>
  </si>
  <si>
    <t>博时超大盘ETF联接</t>
  </si>
  <si>
    <t>上证超级大盘指数收益率*95%+银行活期存款利率(税后)*5%</t>
  </si>
  <si>
    <t>上证超级大盘指数收益率</t>
  </si>
  <si>
    <t>050014.OF</t>
  </si>
  <si>
    <t>博时创业成长A</t>
  </si>
  <si>
    <t>050015.OF</t>
  </si>
  <si>
    <t>博时大中华人民币</t>
  </si>
  <si>
    <t>050016.OF</t>
  </si>
  <si>
    <t>博时宏观回报AB</t>
  </si>
  <si>
    <t>050018.OF</t>
  </si>
  <si>
    <t>博时行业轮动</t>
  </si>
  <si>
    <t>050019.OF</t>
  </si>
  <si>
    <t>博时转债增强A</t>
  </si>
  <si>
    <t>050020.OF</t>
  </si>
  <si>
    <t>博时抗通胀增强回报</t>
  </si>
  <si>
    <t>标普高盛农产品总收益指数(S&amp;P GSCI Agricultural Total Return Index)收益率*30%+巴克莱美国通胀保护债券指数(Barclays Capital U.S. Treasury Inflation Protected Securities (TIPS) Index (Series-L))收益率*30%+标普高盛贵金属类总收益指数(S&amp;P GSCI Precious Metal Total Return Index)收益率*20%+标普高盛能源类总收益指数(S&amp;P GSCI Energy Total Return Index)收益率*20%</t>
  </si>
  <si>
    <t>标普高盛农产品总收益指数(S&amp;P GSCI Agricultural Total Return Index)收益率</t>
  </si>
  <si>
    <t>巴克莱美国通胀保护债券指数(Barclays Capital U.S. Treasury Inflation Protected Securities (TIPS) Index (Series-L))收益率</t>
  </si>
  <si>
    <t>标普高盛贵金属类总收益指数(S&amp;P GSCI Precious Metal Total Return Index)收益率</t>
  </si>
  <si>
    <t>标普高盛能源类总收益指数(S&amp;P GSCI Energy Total Return Index)收益率</t>
  </si>
  <si>
    <t>050021.OF</t>
  </si>
  <si>
    <t>博时创业板ETF联接A</t>
  </si>
  <si>
    <t>050022.OF</t>
  </si>
  <si>
    <t>博时回报灵活配置</t>
  </si>
  <si>
    <t>一年期人民币定期存款基准利率(税后)+3%</t>
  </si>
  <si>
    <t>050023.OF</t>
  </si>
  <si>
    <t>博时天颐A</t>
  </si>
  <si>
    <t>050024.OF</t>
  </si>
  <si>
    <t>博时自然资源ETF联接</t>
  </si>
  <si>
    <t>上证自然资源指数收益率*95%+银行活期存款利率(税后)*5%</t>
  </si>
  <si>
    <t>上证自然资源指数收益率</t>
  </si>
  <si>
    <t>050025.OF</t>
  </si>
  <si>
    <t>博时标普500ETF联接A</t>
  </si>
  <si>
    <t>050026.OF</t>
  </si>
  <si>
    <t>博时医疗保健行业A</t>
  </si>
  <si>
    <t>中证医药卫生指数*80%+中债指数*20%</t>
  </si>
  <si>
    <t>中债指数</t>
  </si>
  <si>
    <t>050027.OF</t>
  </si>
  <si>
    <t>博时信用债纯债A</t>
  </si>
  <si>
    <t>050028.OF</t>
  </si>
  <si>
    <t>博时安心收益A</t>
  </si>
  <si>
    <t>一年期定期存款利率(税后)*150%</t>
  </si>
  <si>
    <t>050030.OF</t>
  </si>
  <si>
    <t>博时亚洲票息人民币</t>
  </si>
  <si>
    <t>JP Morgan Asian Credit Index Composite Total Return</t>
  </si>
  <si>
    <t>050106.OF</t>
  </si>
  <si>
    <t>博时稳定价值A</t>
  </si>
  <si>
    <t>050111.OF</t>
  </si>
  <si>
    <t>博时信用债券C</t>
  </si>
  <si>
    <t>050116.OF</t>
  </si>
  <si>
    <t>博时宏观回报C</t>
  </si>
  <si>
    <t>050119.OF</t>
  </si>
  <si>
    <t>博时转债增强C</t>
  </si>
  <si>
    <t>050123.OF</t>
  </si>
  <si>
    <t>博时天颐C</t>
  </si>
  <si>
    <t>050128.OF</t>
  </si>
  <si>
    <t>博时安心收益C</t>
  </si>
  <si>
    <t>050201.OF</t>
  </si>
  <si>
    <t>博时价值增长2号</t>
  </si>
  <si>
    <t>050202.OF</t>
  </si>
  <si>
    <t>博时亚洲票息美元现汇</t>
  </si>
  <si>
    <t>050203.OF</t>
  </si>
  <si>
    <t>博时亚洲票息美元现钞</t>
  </si>
  <si>
    <t>051011.OF</t>
  </si>
  <si>
    <t>博时信用债券B</t>
  </si>
  <si>
    <t>070001.OF</t>
  </si>
  <si>
    <t>嘉实成长收益A</t>
  </si>
  <si>
    <t>上证A股指数</t>
  </si>
  <si>
    <t>070002.OF</t>
  </si>
  <si>
    <t>嘉实增长</t>
  </si>
  <si>
    <t>巨潮500(小盘)指数收益率*60%+中债总指数收益率*40%</t>
  </si>
  <si>
    <t>巨潮500(小盘)指数收益率</t>
  </si>
  <si>
    <t>070003.OF</t>
  </si>
  <si>
    <t>嘉实稳健</t>
  </si>
  <si>
    <t>巨潮200(大盘)指数收益率*60%+中债总指数收益率*40%</t>
  </si>
  <si>
    <t>巨潮200(大盘)指数收益率</t>
  </si>
  <si>
    <t>070005.OF</t>
  </si>
  <si>
    <t>嘉实债券</t>
  </si>
  <si>
    <t>中国债券指数</t>
  </si>
  <si>
    <t>070006.OF</t>
  </si>
  <si>
    <t>嘉实服务增值行业</t>
  </si>
  <si>
    <t>沪深300*80%+中债总指数*20%</t>
  </si>
  <si>
    <t>070008.OF</t>
  </si>
  <si>
    <t>嘉实货币A</t>
  </si>
  <si>
    <t>070009.OF</t>
  </si>
  <si>
    <t>嘉实超短债</t>
  </si>
  <si>
    <t>070010.OF</t>
  </si>
  <si>
    <t>嘉实主题精选</t>
  </si>
  <si>
    <t>沪深300指数增长率*95%+同业存款收益率*5%</t>
  </si>
  <si>
    <t>同业存款收益率</t>
  </si>
  <si>
    <t>070011.OF</t>
  </si>
  <si>
    <t>嘉实策略增长</t>
  </si>
  <si>
    <t>沪深300指数*75%+上证国债指数*25%</t>
  </si>
  <si>
    <t>070012.OF</t>
  </si>
  <si>
    <t>嘉实海外中国股票</t>
  </si>
  <si>
    <t>MSCI中国指数</t>
  </si>
  <si>
    <t>070013.OF</t>
  </si>
  <si>
    <t>嘉实研究精选A</t>
  </si>
  <si>
    <t>沪深300指数*95%+上证国债指数*5%</t>
  </si>
  <si>
    <t>070015.OF</t>
  </si>
  <si>
    <t>嘉实多元收益A</t>
  </si>
  <si>
    <t>070016.OF</t>
  </si>
  <si>
    <t>嘉实多元收益B</t>
  </si>
  <si>
    <t>070017.OF</t>
  </si>
  <si>
    <t>嘉实量化阿尔法</t>
  </si>
  <si>
    <t>中证800指数*95%+上证国债指数*5%</t>
  </si>
  <si>
    <t>070018.OF</t>
  </si>
  <si>
    <t>嘉实回报灵活配置</t>
  </si>
  <si>
    <t>同期人民币一年期定期存款利率(税前)</t>
  </si>
  <si>
    <t>070019.OF</t>
  </si>
  <si>
    <t>嘉实价值优势</t>
  </si>
  <si>
    <t>070020.OF</t>
  </si>
  <si>
    <t>嘉实稳固收益C</t>
  </si>
  <si>
    <t>070021.OF</t>
  </si>
  <si>
    <t>嘉实主题新动力</t>
  </si>
  <si>
    <t>070022.OF</t>
  </si>
  <si>
    <t>嘉实领先成长</t>
  </si>
  <si>
    <t>沪深300指数收益率*95%+上证国债指数收益率*5%</t>
  </si>
  <si>
    <t>070023.OF</t>
  </si>
  <si>
    <t>嘉实深证基本面120ETF联接A</t>
  </si>
  <si>
    <t>070025.OF</t>
  </si>
  <si>
    <t>嘉实信用A</t>
  </si>
  <si>
    <t>070026.OF</t>
  </si>
  <si>
    <t>嘉实信用C</t>
  </si>
  <si>
    <t>070027.OF</t>
  </si>
  <si>
    <t>嘉实周期优选</t>
  </si>
  <si>
    <t>070028.OF</t>
  </si>
  <si>
    <t>嘉实安心货币A</t>
  </si>
  <si>
    <t>070029.OF</t>
  </si>
  <si>
    <t>嘉实安心货币B</t>
  </si>
  <si>
    <t>070030.OF</t>
  </si>
  <si>
    <t>嘉实中创400ETF联接A</t>
  </si>
  <si>
    <t>070031.OF</t>
  </si>
  <si>
    <t>嘉实全球房地产</t>
  </si>
  <si>
    <t>FTSE EPRA/NAREIT Developed REITs Total Return Index(经汇率调整后的)</t>
  </si>
  <si>
    <t>070032.OF</t>
  </si>
  <si>
    <t>嘉实优化红利</t>
  </si>
  <si>
    <t>中证红利指数收益率*95%+上证国债指数收益率*5%</t>
  </si>
  <si>
    <t>070037.OF</t>
  </si>
  <si>
    <t>嘉实纯债A</t>
  </si>
  <si>
    <t>070038.OF</t>
  </si>
  <si>
    <t>嘉实纯债C</t>
  </si>
  <si>
    <t>070039.OF</t>
  </si>
  <si>
    <t>嘉实中证500ETF联接C</t>
  </si>
  <si>
    <t>070088.OF</t>
  </si>
  <si>
    <t>嘉实货币B</t>
  </si>
  <si>
    <t>070099.OF</t>
  </si>
  <si>
    <t>嘉实优质企业</t>
  </si>
  <si>
    <t>080001.OF</t>
  </si>
  <si>
    <t>长盛成长价值</t>
  </si>
  <si>
    <t>中证800指数收益率*75%+中证国债指数收益率*25%</t>
  </si>
  <si>
    <t>080002.OF</t>
  </si>
  <si>
    <t>长盛创新先锋</t>
  </si>
  <si>
    <t>080003.OF</t>
  </si>
  <si>
    <t>长盛积极配置</t>
  </si>
  <si>
    <t>080005.OF</t>
  </si>
  <si>
    <t>长盛量化红利策略</t>
  </si>
  <si>
    <t>中证红利指数*75%+中证综合债指数*25%</t>
  </si>
  <si>
    <t>080006.OF</t>
  </si>
  <si>
    <t>长盛环球景气行业</t>
  </si>
  <si>
    <t>摩根斯坦利世界大盘股指数(MSCI World Large Cap Index)</t>
  </si>
  <si>
    <t>080007.OF</t>
  </si>
  <si>
    <t>长盛同鑫行业配置A</t>
  </si>
  <si>
    <t>080008.OF</t>
  </si>
  <si>
    <t>长盛战略新兴产业A</t>
  </si>
  <si>
    <t>080011.OF</t>
  </si>
  <si>
    <t>长盛货币A</t>
  </si>
  <si>
    <t>080012.OF</t>
  </si>
  <si>
    <t>长盛电子信息产业A</t>
  </si>
  <si>
    <t>中证信息技术指数收益率*80%+中证综合债指数收益率*20%</t>
  </si>
  <si>
    <t>080015.OF</t>
  </si>
  <si>
    <t>长盛中小盘精选</t>
  </si>
  <si>
    <t>中证500指数*60%+中证全债指数*40%</t>
  </si>
  <si>
    <t>中证500指数</t>
  </si>
  <si>
    <t>090001.OF</t>
  </si>
  <si>
    <t>大成价值增长</t>
  </si>
  <si>
    <t>090002.OF</t>
  </si>
  <si>
    <t>大成债券AB</t>
  </si>
  <si>
    <t>090003.OF</t>
  </si>
  <si>
    <t>大成蓝筹稳健</t>
  </si>
  <si>
    <t>天相280指数*70%+中债综合指数*30%</t>
  </si>
  <si>
    <t>天相280指数</t>
  </si>
  <si>
    <t>090004.OF</t>
  </si>
  <si>
    <t>大成精选增值</t>
  </si>
  <si>
    <t>沪深300指数*75%+中国债券总指数*25%</t>
  </si>
  <si>
    <t>090005.OF</t>
  </si>
  <si>
    <t>大成货币A</t>
  </si>
  <si>
    <t>090006.OF</t>
  </si>
  <si>
    <t>大成财富管理2020</t>
  </si>
  <si>
    <t>中国债券总指数*90%+沪深300指数*10%</t>
  </si>
  <si>
    <t>090007.OF</t>
  </si>
  <si>
    <t>大成策略回报</t>
  </si>
  <si>
    <t>090009.OF</t>
  </si>
  <si>
    <t>大成行业轮动</t>
  </si>
  <si>
    <t>沪深300指数*80%+中证综合债券指数*20%</t>
  </si>
  <si>
    <t>090010.OF</t>
  </si>
  <si>
    <t>大成中证红利A</t>
  </si>
  <si>
    <t>090011.OF</t>
  </si>
  <si>
    <t>大成核心双动力</t>
  </si>
  <si>
    <t>沪深300指数*75%+中证综合债券指数*25%</t>
  </si>
  <si>
    <t>090012.OF</t>
  </si>
  <si>
    <t>大成深证成长40ETF联接</t>
  </si>
  <si>
    <t>深证成长40价格指数*95%+银行活期存款利率(税后)*5%</t>
  </si>
  <si>
    <t>深证成长40价格指数</t>
  </si>
  <si>
    <t>090013.OF</t>
  </si>
  <si>
    <t>大成竞争优势</t>
  </si>
  <si>
    <t>沪深300指数*75%+中债综合指数*25%</t>
  </si>
  <si>
    <t>090015.OF</t>
  </si>
  <si>
    <t>大成内需增长A</t>
  </si>
  <si>
    <t>090016.OF</t>
  </si>
  <si>
    <t>大成消费主题</t>
  </si>
  <si>
    <t>中证内地消费主题指数*80%+中证综合债券指数*20%</t>
  </si>
  <si>
    <t>中证内地消费主题指数</t>
  </si>
  <si>
    <t>090017.OF</t>
  </si>
  <si>
    <t>大成可转债增强</t>
  </si>
  <si>
    <t>中信标普可转债指数*60%+中债综合指数*40%</t>
  </si>
  <si>
    <t>中信标普可转债指数</t>
  </si>
  <si>
    <t>090018.OF</t>
  </si>
  <si>
    <t>大成新锐产业</t>
  </si>
  <si>
    <t>090019.OF</t>
  </si>
  <si>
    <t>大成景恒A</t>
  </si>
  <si>
    <t>090020.OF</t>
  </si>
  <si>
    <t>大成健康产业</t>
  </si>
  <si>
    <t>申万医药生物行业指数*80%+中证综合债券指数*20%</t>
  </si>
  <si>
    <t>申万医药生物行业指数</t>
  </si>
  <si>
    <t>090021.OF</t>
  </si>
  <si>
    <t>大成月添利理财A</t>
  </si>
  <si>
    <t>090022.OF</t>
  </si>
  <si>
    <t>大成现金增利A</t>
  </si>
  <si>
    <t>090023.OF</t>
  </si>
  <si>
    <t>大成安汇金融C</t>
  </si>
  <si>
    <t>091005.OF</t>
  </si>
  <si>
    <t>大成货币B</t>
  </si>
  <si>
    <t>091021.OF</t>
  </si>
  <si>
    <t>大成月添利理财B</t>
  </si>
  <si>
    <t>091022.OF</t>
  </si>
  <si>
    <t>大成现金增利B</t>
  </si>
  <si>
    <t>091023.OF</t>
  </si>
  <si>
    <t>大成安汇金融A</t>
  </si>
  <si>
    <t>092002.OF</t>
  </si>
  <si>
    <t>大成债券C</t>
  </si>
  <si>
    <t>096001.OF</t>
  </si>
  <si>
    <t>大成标普500等权重</t>
  </si>
  <si>
    <t>标普500等权重指数(全收益指数)</t>
  </si>
  <si>
    <t>100016.OF</t>
  </si>
  <si>
    <t>富国天源沪港深</t>
  </si>
  <si>
    <t>沪深300指数收益率*65%+中债综合全价指数收益率*30%+同业存款利率*5%</t>
  </si>
  <si>
    <t>100018.OF</t>
  </si>
  <si>
    <t>富国天利增长债券</t>
  </si>
  <si>
    <t>100020.OF</t>
  </si>
  <si>
    <t>富国天益价值A</t>
  </si>
  <si>
    <t>100022.OF</t>
  </si>
  <si>
    <t>富国天瑞强势精选</t>
  </si>
  <si>
    <t>上证A股指数收益率*70%+上证国债指数收益率*25%+同业存款利率*5%</t>
  </si>
  <si>
    <t>上证A股指数收益率</t>
  </si>
  <si>
    <t>100025.OF</t>
  </si>
  <si>
    <t>富国天时货币A</t>
  </si>
  <si>
    <t>100026.OF</t>
  </si>
  <si>
    <t>富国天合稳健优选</t>
  </si>
  <si>
    <t>沪深300指数收益率*80%+中债综合全价指数收益率*15%+同业存款利率*5%</t>
  </si>
  <si>
    <t>100028.OF</t>
  </si>
  <si>
    <t>富国天时货币B</t>
  </si>
  <si>
    <t>100029.OF</t>
  </si>
  <si>
    <t>富国天成红利</t>
  </si>
  <si>
    <t>沪深300指数收益率*55%+中债综合全价指数收益率*45%</t>
  </si>
  <si>
    <t>100032.OF</t>
  </si>
  <si>
    <t>富国中证红利指数增强A</t>
  </si>
  <si>
    <t>100035.OF</t>
  </si>
  <si>
    <t>富国优化增强A</t>
  </si>
  <si>
    <t>100036.OF</t>
  </si>
  <si>
    <t>富国优化增强B</t>
  </si>
  <si>
    <t>100037.OF</t>
  </si>
  <si>
    <t>富国优化增强C</t>
  </si>
  <si>
    <t>100038.OF</t>
  </si>
  <si>
    <t>富国沪深300增强</t>
  </si>
  <si>
    <t>100039.OF</t>
  </si>
  <si>
    <t>富国通胀通缩主题</t>
  </si>
  <si>
    <t>100050.OF</t>
  </si>
  <si>
    <t>富国全球债券人民币</t>
  </si>
  <si>
    <t>100051.OF</t>
  </si>
  <si>
    <t>富国可转债A</t>
  </si>
  <si>
    <t>100053.OF</t>
  </si>
  <si>
    <t>富国上证综指ETF联接</t>
  </si>
  <si>
    <t>100055.OF</t>
  </si>
  <si>
    <t>富国全球科技互联网</t>
  </si>
  <si>
    <t>中证海外中国互联网指数收益率*80%+中证互联网指数收益率*10%+中债综合全价指数收益率*10%</t>
  </si>
  <si>
    <t>100056.OF</t>
  </si>
  <si>
    <t>富国低碳环保</t>
  </si>
  <si>
    <t>100058.OF</t>
  </si>
  <si>
    <t>富国产业债A</t>
  </si>
  <si>
    <t>100060.OF</t>
  </si>
  <si>
    <t>富国高新技术产业</t>
  </si>
  <si>
    <t>100061.OF</t>
  </si>
  <si>
    <t>富国中国中小盘人民币</t>
  </si>
  <si>
    <t>100066.OF</t>
  </si>
  <si>
    <t>富国纯债AB</t>
  </si>
  <si>
    <t>100068.OF</t>
  </si>
  <si>
    <t>富国纯债C</t>
  </si>
  <si>
    <t>100072.OF</t>
  </si>
  <si>
    <t>富国强回报A</t>
  </si>
  <si>
    <t>同期中国人民银行公布的两年期定期存款基准利率(税后)+1%</t>
  </si>
  <si>
    <t>同期中国人民银行公布的两年期定期存款基准利率(税后)</t>
  </si>
  <si>
    <t>100073.OF</t>
  </si>
  <si>
    <t>富国强回报C</t>
  </si>
  <si>
    <t>110001.OF</t>
  </si>
  <si>
    <t>易方达平稳增长</t>
  </si>
  <si>
    <t>110002.OF</t>
  </si>
  <si>
    <t>易方达策略成长</t>
  </si>
  <si>
    <t>上证A指收益率*75%+上证国债指数收益率*25%</t>
  </si>
  <si>
    <t>上证A指收益率</t>
  </si>
  <si>
    <t>110003.OF</t>
  </si>
  <si>
    <t>易方达上证50增强A</t>
  </si>
  <si>
    <t>110005.OF</t>
  </si>
  <si>
    <t>易方达积极成长</t>
  </si>
  <si>
    <t>110006.OF</t>
  </si>
  <si>
    <t>易方达货币A</t>
  </si>
  <si>
    <t>110007.OF</t>
  </si>
  <si>
    <t>易方达稳健收益A</t>
  </si>
  <si>
    <t>110008.OF</t>
  </si>
  <si>
    <t>易方达稳健收益B</t>
  </si>
  <si>
    <t>110009.OF</t>
  </si>
  <si>
    <t>易方达价值精选</t>
  </si>
  <si>
    <t>110010.OF</t>
  </si>
  <si>
    <t>易方达价值成长</t>
  </si>
  <si>
    <t>110011.OF</t>
  </si>
  <si>
    <t>易方达中小盘</t>
  </si>
  <si>
    <t>天相中盘指数收益率*45%+天相小盘指数收益率*35%+中债总指数收益率*20%</t>
  </si>
  <si>
    <t>天相中盘指数收益率</t>
  </si>
  <si>
    <t>天相小盘指数收益率</t>
  </si>
  <si>
    <t>110012.OF</t>
  </si>
  <si>
    <t>易方达科汇</t>
  </si>
  <si>
    <t>沪深300价值指数收益率*60%+中债总指数收益率*40%</t>
  </si>
  <si>
    <t>沪深300价值指数收益率</t>
  </si>
  <si>
    <t>110013.OF</t>
  </si>
  <si>
    <t>易方达科翔</t>
  </si>
  <si>
    <t>中证红利指数收益率*80%+中债总指数收益率*20%</t>
  </si>
  <si>
    <t>110015.OF</t>
  </si>
  <si>
    <t>易方达行业领先</t>
  </si>
  <si>
    <t>110016.OF</t>
  </si>
  <si>
    <t>易方达货币B</t>
  </si>
  <si>
    <t>110017.OF</t>
  </si>
  <si>
    <t>易方达增强回报A</t>
  </si>
  <si>
    <t>110018.OF</t>
  </si>
  <si>
    <t>易方达增强回报B</t>
  </si>
  <si>
    <t>110019.OF</t>
  </si>
  <si>
    <t>易方达深证100ETF联接A</t>
  </si>
  <si>
    <t>110020.OF</t>
  </si>
  <si>
    <t>易方达沪深300ETF联接A</t>
  </si>
  <si>
    <t>110021.OF</t>
  </si>
  <si>
    <t>易方达上证中盘ETF联接A</t>
  </si>
  <si>
    <t>110022.OF</t>
  </si>
  <si>
    <t>易方达消费行业</t>
  </si>
  <si>
    <t>中证内地消费主题指数收益率*85%+中债总指数收益率*15%</t>
  </si>
  <si>
    <t>110023.OF</t>
  </si>
  <si>
    <t>易方达医疗保健</t>
  </si>
  <si>
    <t>申万医药生物行业指数收益率*80%+中债总指数收益率*20%</t>
  </si>
  <si>
    <t>110025.OF</t>
  </si>
  <si>
    <t>易方达资源行业</t>
  </si>
  <si>
    <t>中证内地资源主题指数收益率*80%+中债总指数收益率*20%</t>
  </si>
  <si>
    <t>110026.OF</t>
  </si>
  <si>
    <t>易方达创业板ETF联接A</t>
  </si>
  <si>
    <t>110027.OF</t>
  </si>
  <si>
    <t>易方达安心回报A</t>
  </si>
  <si>
    <t>三年期银行定期存款收益率(税后)+1.0%</t>
  </si>
  <si>
    <t>110028.OF</t>
  </si>
  <si>
    <t>易方达安心回报B</t>
  </si>
  <si>
    <t>110029.OF</t>
  </si>
  <si>
    <t>易方达科讯</t>
  </si>
  <si>
    <t>110030.OF</t>
  </si>
  <si>
    <t>易方达沪深300量化增强</t>
  </si>
  <si>
    <t>110031.OF</t>
  </si>
  <si>
    <t>易方达恒生H股ETF联接A人民币</t>
  </si>
  <si>
    <t>110032.OF</t>
  </si>
  <si>
    <t>易方达恒生H股ETF联接A美元现汇</t>
  </si>
  <si>
    <t>110033.OF</t>
  </si>
  <si>
    <t>易方达恒生H股ETF联接A美元现钞</t>
  </si>
  <si>
    <t>110035.OF</t>
  </si>
  <si>
    <t>易方达双债增强A</t>
  </si>
  <si>
    <t>中债企业债总全价指数收益率*40%+天相可转债指数收益率*40%+中债国债总全价指数收益率*20%</t>
  </si>
  <si>
    <t>110036.OF</t>
  </si>
  <si>
    <t>易方达双债增强C</t>
  </si>
  <si>
    <t>110037.OF</t>
  </si>
  <si>
    <t>易方达纯债A</t>
  </si>
  <si>
    <t>110038.OF</t>
  </si>
  <si>
    <t>易方达纯债C</t>
  </si>
  <si>
    <t>110050.OF</t>
  </si>
  <si>
    <t>易方达安和中短债C</t>
  </si>
  <si>
    <t>110051.OF</t>
  </si>
  <si>
    <t>易方达安和中短债A</t>
  </si>
  <si>
    <t>110052.OF</t>
  </si>
  <si>
    <t>易方达安源中短债C</t>
  </si>
  <si>
    <t>110053.OF</t>
  </si>
  <si>
    <t>易方达安源中短债A</t>
  </si>
  <si>
    <t>112002.OF</t>
  </si>
  <si>
    <t>易方达策略2号</t>
  </si>
  <si>
    <t>上证A股指数收益率*75%+上证国债指数收益率*25%</t>
  </si>
  <si>
    <t>118001.OF</t>
  </si>
  <si>
    <t>易方达亚洲精选</t>
  </si>
  <si>
    <t>MSCI AC亚洲除日本指数</t>
  </si>
  <si>
    <t>118002.OF</t>
  </si>
  <si>
    <t>易方达标普消费品人民币A</t>
  </si>
  <si>
    <t>121001.OF</t>
  </si>
  <si>
    <t>国投瑞银融华债券</t>
  </si>
  <si>
    <t>121002.OF</t>
  </si>
  <si>
    <t>国投瑞银景气行业</t>
  </si>
  <si>
    <t>沪深300指数收益率*75%+中债综合指数收益率*20%+同业存款利率*5%</t>
  </si>
  <si>
    <t>121003.OF</t>
  </si>
  <si>
    <t>国投瑞银核心企业</t>
  </si>
  <si>
    <t>中证800指数收益率*95%+商业银行活期存款利率(税后)*5%</t>
  </si>
  <si>
    <t>121005.OF</t>
  </si>
  <si>
    <t>国投瑞银创新动力</t>
  </si>
  <si>
    <t>121006.OF</t>
  </si>
  <si>
    <t>国投瑞银稳健增长</t>
  </si>
  <si>
    <t>121008.OF</t>
  </si>
  <si>
    <t>国投瑞银成长优选</t>
  </si>
  <si>
    <t>121009.OF</t>
  </si>
  <si>
    <t>国投瑞银稳定增利</t>
  </si>
  <si>
    <t>121010.OF</t>
  </si>
  <si>
    <t>国投瑞银瑞源</t>
  </si>
  <si>
    <t>121011.OF</t>
  </si>
  <si>
    <t>国投瑞银货币A</t>
  </si>
  <si>
    <t>121012.OF</t>
  </si>
  <si>
    <t>国投瑞银优化增强AB</t>
  </si>
  <si>
    <t>128011.OF</t>
  </si>
  <si>
    <t>国投瑞银货币B</t>
  </si>
  <si>
    <t>128112.OF</t>
  </si>
  <si>
    <t>国投瑞银优化增强C</t>
  </si>
  <si>
    <t>150005.OF</t>
  </si>
  <si>
    <t>银河银富货币A</t>
  </si>
  <si>
    <t>银行半年期定期存款利率(税后)</t>
  </si>
  <si>
    <t>150015.OF</t>
  </si>
  <si>
    <t>银河银富货币B</t>
  </si>
  <si>
    <t>150103.OF</t>
  </si>
  <si>
    <t>银河银泰理财分红</t>
  </si>
  <si>
    <t>中证全债指数*55%+上证A股指数*40%+金融同业存款利率*5%</t>
  </si>
  <si>
    <t>150968.OF</t>
  </si>
  <si>
    <t>银河研究精选</t>
  </si>
  <si>
    <t>150988.OF</t>
  </si>
  <si>
    <t>银河钱包货币A</t>
  </si>
  <si>
    <t>150998.OF</t>
  </si>
  <si>
    <t>银河钱包货币B</t>
  </si>
  <si>
    <t>151001.OF</t>
  </si>
  <si>
    <t>银河稳健</t>
  </si>
  <si>
    <t>上证A股指数涨跌幅*75%+上证国债指数涨跌幅*25%</t>
  </si>
  <si>
    <t>上证A股指数涨跌幅</t>
  </si>
  <si>
    <t>上证国债指数涨跌幅</t>
  </si>
  <si>
    <t>151002.OF</t>
  </si>
  <si>
    <t>银河收益</t>
  </si>
  <si>
    <t>中债总财富(总值)指数涨跌幅*85%+上证A股指数涨跌幅*15%</t>
  </si>
  <si>
    <t>中债总财富(总值)指数涨跌幅</t>
  </si>
  <si>
    <t>159001.OF</t>
  </si>
  <si>
    <t>易方达保证金A</t>
  </si>
  <si>
    <t>活期存款基准利率*(1-利息税税率)</t>
  </si>
  <si>
    <t>活期存款基准利率</t>
  </si>
  <si>
    <t>(1-利息税税率)</t>
  </si>
  <si>
    <t>159002.OF</t>
  </si>
  <si>
    <t>易方达保证金B</t>
  </si>
  <si>
    <t>159003.OF</t>
  </si>
  <si>
    <t>招商保证金快线A</t>
  </si>
  <si>
    <t>159004.OF</t>
  </si>
  <si>
    <t>招商保证金快线B</t>
  </si>
  <si>
    <t>159005.OF</t>
  </si>
  <si>
    <t>汇添富收益快钱A</t>
  </si>
  <si>
    <t>159006.OF</t>
  </si>
  <si>
    <t>汇添富收益快钱B</t>
  </si>
  <si>
    <t>159801.OF</t>
  </si>
  <si>
    <t>广发国证半导体芯片ETF</t>
  </si>
  <si>
    <t>159803.OF</t>
  </si>
  <si>
    <t>易方达中证浙江新动能ETF</t>
  </si>
  <si>
    <t>159804.OF</t>
  </si>
  <si>
    <t>国寿安保国证创业板中盘精选88ETF</t>
  </si>
  <si>
    <t>国证创业板中盘精选88指数</t>
  </si>
  <si>
    <t>159805.OF</t>
  </si>
  <si>
    <t>鹏华中证传媒ETF</t>
  </si>
  <si>
    <t>159806.OF</t>
  </si>
  <si>
    <t>国泰中证新能源汽车ETF</t>
  </si>
  <si>
    <t>159807.OF</t>
  </si>
  <si>
    <t>易方达中证科技50ETF</t>
  </si>
  <si>
    <t>中证科技50指数收益率</t>
  </si>
  <si>
    <t>159808.OF</t>
  </si>
  <si>
    <t>融通创业板ETF</t>
  </si>
  <si>
    <t>159809.OF</t>
  </si>
  <si>
    <t>博时恒生沪深港通大湾区综合ETF</t>
  </si>
  <si>
    <t>恒生沪深港通大湾区综合指数收益率</t>
  </si>
  <si>
    <t>159810.OF</t>
  </si>
  <si>
    <t>浦银安盛创业板ETF</t>
  </si>
  <si>
    <t>159811.OF</t>
  </si>
  <si>
    <t>博时中证5G产业50ETF</t>
  </si>
  <si>
    <t>中证5G产业50指数收益率</t>
  </si>
  <si>
    <t>159812.OF</t>
  </si>
  <si>
    <t>前海开源黄金ETF</t>
  </si>
  <si>
    <t>159813.OF</t>
  </si>
  <si>
    <t>鹏华国证半导体芯片ETF</t>
  </si>
  <si>
    <t>159814.OF</t>
  </si>
  <si>
    <t>西部利得创业板大盘ETF</t>
  </si>
  <si>
    <t>创业板大盘指数收益率</t>
  </si>
  <si>
    <t>159815.OF</t>
  </si>
  <si>
    <t>招商中证浙江100ETF</t>
  </si>
  <si>
    <t>中证浙江100指数收益率</t>
  </si>
  <si>
    <t>159816.OF</t>
  </si>
  <si>
    <t>鹏华中证0-4年期地方政府债ETF</t>
  </si>
  <si>
    <t>中证0-4年期地方政府债指数收益率</t>
  </si>
  <si>
    <t>159819.OF</t>
  </si>
  <si>
    <t>易方达中证人工智能ETF</t>
  </si>
  <si>
    <t>159820.OF</t>
  </si>
  <si>
    <t>天弘中证500ETF</t>
  </si>
  <si>
    <t>159821.OF</t>
  </si>
  <si>
    <t>中银证券创业板ETF</t>
  </si>
  <si>
    <t>159822.OF</t>
  </si>
  <si>
    <t>银华工银南方东英标普中国新经济行业ETF</t>
  </si>
  <si>
    <t>标普中国新经济行业(A股上限)指数收益率</t>
  </si>
  <si>
    <t>159823.OF</t>
  </si>
  <si>
    <t>嘉实恒生中国企业ETF</t>
  </si>
  <si>
    <t>159824.OF</t>
  </si>
  <si>
    <t>博时新能源汽车ETF</t>
  </si>
  <si>
    <t>159825.OF</t>
  </si>
  <si>
    <t>富国中证农业主题ETF</t>
  </si>
  <si>
    <t>中证农业主题指数收益率*95%+银行人民币活期存款利率(税后)*5%</t>
  </si>
  <si>
    <t>159827.OF</t>
  </si>
  <si>
    <t>银华中证农业主题ETF</t>
  </si>
  <si>
    <t>中证农业主题指数</t>
  </si>
  <si>
    <t>159828.OF</t>
  </si>
  <si>
    <t>国泰中证医疗ETF</t>
  </si>
  <si>
    <t>159837.OF</t>
  </si>
  <si>
    <t>易方达中证生物科技主题ETF</t>
  </si>
  <si>
    <t>中证生物科技主题指数收益率</t>
  </si>
  <si>
    <t>159839.OF</t>
  </si>
  <si>
    <t>汇添富国证生物医药ETF</t>
  </si>
  <si>
    <t>159841.OF</t>
  </si>
  <si>
    <t>天弘中证全指证券公司ETF</t>
  </si>
  <si>
    <t>159843.OF</t>
  </si>
  <si>
    <t>招商国证食品饮料ETF</t>
  </si>
  <si>
    <t>国证食品饮料行业指数收益率</t>
  </si>
  <si>
    <t>159848.OF</t>
  </si>
  <si>
    <t>国联安中证全指证券公司ETF</t>
  </si>
  <si>
    <t>159849.OF</t>
  </si>
  <si>
    <t>招商中证生物科技主题ETF</t>
  </si>
  <si>
    <t>159850.OF</t>
  </si>
  <si>
    <t>华夏恒生中国企业ETF</t>
  </si>
  <si>
    <t>159852.OF</t>
  </si>
  <si>
    <t>嘉实中证软件服务ETF</t>
  </si>
  <si>
    <t>中证软件服务指数收益率</t>
  </si>
  <si>
    <t>159855.OF</t>
  </si>
  <si>
    <t>银华中证影视主题ETF</t>
  </si>
  <si>
    <t>中证影视主题指数收益率</t>
  </si>
  <si>
    <t>159856.OF</t>
  </si>
  <si>
    <t>工银瑞信中证沪港深互联网ETF</t>
  </si>
  <si>
    <t>159857.OF</t>
  </si>
  <si>
    <t>天弘中证光伏产业ETF</t>
  </si>
  <si>
    <t>159863.OF</t>
  </si>
  <si>
    <t>鹏华中证光伏产业ETF</t>
  </si>
  <si>
    <t>159870.OF</t>
  </si>
  <si>
    <t>鹏华中证细分化工产业主题ETF</t>
  </si>
  <si>
    <t>中证细分化工产业主题指数收益率</t>
  </si>
  <si>
    <t>159901.OF</t>
  </si>
  <si>
    <t>易方达深证100ETF</t>
  </si>
  <si>
    <t>深证100价格指数</t>
  </si>
  <si>
    <t>159902.OF</t>
  </si>
  <si>
    <t>华夏中小板ETF</t>
  </si>
  <si>
    <t>中小企业板价格指数</t>
  </si>
  <si>
    <t>159903.OF</t>
  </si>
  <si>
    <t>南方深成ETF</t>
  </si>
  <si>
    <t>深证成份指数</t>
  </si>
  <si>
    <t>159905.OF</t>
  </si>
  <si>
    <t>工银瑞信深证红利ETF</t>
  </si>
  <si>
    <t>深证红利价格指数</t>
  </si>
  <si>
    <t>159906.OF</t>
  </si>
  <si>
    <t>大成深证成长40ETF</t>
  </si>
  <si>
    <t>159907.OF</t>
  </si>
  <si>
    <t>广发中小板300ETF</t>
  </si>
  <si>
    <t>中小板300价格指数</t>
  </si>
  <si>
    <t>159908.OF</t>
  </si>
  <si>
    <t>博时创业板ETF</t>
  </si>
  <si>
    <t>159909.OF</t>
  </si>
  <si>
    <t>招商深证TMT50ETF</t>
  </si>
  <si>
    <t>深证TMT50指数</t>
  </si>
  <si>
    <t>159910.OF</t>
  </si>
  <si>
    <t>嘉实深证基本面120ETF</t>
  </si>
  <si>
    <t>159912.OF</t>
  </si>
  <si>
    <t>汇添富深证300ETF</t>
  </si>
  <si>
    <t>深证300指数</t>
  </si>
  <si>
    <t>159913.OF</t>
  </si>
  <si>
    <t>交银深证300价值ETF</t>
  </si>
  <si>
    <t>深证300价值价格指数</t>
  </si>
  <si>
    <t>159915.OF</t>
  </si>
  <si>
    <t>易方达创业板ETF</t>
  </si>
  <si>
    <t>创业板指数</t>
  </si>
  <si>
    <t>159916.OF</t>
  </si>
  <si>
    <t>建信深证基本面60ETF</t>
  </si>
  <si>
    <t>159918.OF</t>
  </si>
  <si>
    <t>嘉实中创400ETF</t>
  </si>
  <si>
    <t>中创400指数</t>
  </si>
  <si>
    <t>159919.OF</t>
  </si>
  <si>
    <t>嘉实沪深300ETF</t>
  </si>
  <si>
    <t>159920.OF</t>
  </si>
  <si>
    <t>华夏恒生ETF</t>
  </si>
  <si>
    <t>(人民币/港币汇率*恒生指数)收益率</t>
  </si>
  <si>
    <t>159922.OF</t>
  </si>
  <si>
    <t>嘉实中证500ETF</t>
  </si>
  <si>
    <t>159923.OF</t>
  </si>
  <si>
    <t>大成中证100ETF</t>
  </si>
  <si>
    <t>159925.OF</t>
  </si>
  <si>
    <t>南方沪深300ETF</t>
  </si>
  <si>
    <t>159926.OF</t>
  </si>
  <si>
    <t>嘉实中证中期国债ETF</t>
  </si>
  <si>
    <t>159928.OF</t>
  </si>
  <si>
    <t>汇添富中证主要消费ETF</t>
  </si>
  <si>
    <t>中证主要消费指数</t>
  </si>
  <si>
    <t>159929.OF</t>
  </si>
  <si>
    <t>汇添富中证医药卫生ETF</t>
  </si>
  <si>
    <t>159930.OF</t>
  </si>
  <si>
    <t>汇添富中证能源ETF</t>
  </si>
  <si>
    <t>中证能源指数</t>
  </si>
  <si>
    <t>159931.OF</t>
  </si>
  <si>
    <t>汇添富中证金融地产ETF</t>
  </si>
  <si>
    <t>中证金融地产指数</t>
  </si>
  <si>
    <t>159932.OF</t>
  </si>
  <si>
    <t>大成中证500深市ETF</t>
  </si>
  <si>
    <t>中证500深市价格指数</t>
  </si>
  <si>
    <t>159933.OF</t>
  </si>
  <si>
    <t>国投瑞银沪深300金融地产ETF</t>
  </si>
  <si>
    <t>沪深300金融地产指数</t>
  </si>
  <si>
    <t>159934.OF</t>
  </si>
  <si>
    <t>易方达黄金ETF</t>
  </si>
  <si>
    <t>上海黄金交易所Au99.99现货实盘合约收盘价</t>
  </si>
  <si>
    <t>159935.OF</t>
  </si>
  <si>
    <t>景顺长城中证500ETF</t>
  </si>
  <si>
    <t>159936.OF</t>
  </si>
  <si>
    <t>广发中证全指可选消费ETF</t>
  </si>
  <si>
    <t>159937.OF</t>
  </si>
  <si>
    <t>博时黄金ETF</t>
  </si>
  <si>
    <t>159938.OF</t>
  </si>
  <si>
    <t>广发中证全指医药卫生ETF</t>
  </si>
  <si>
    <t>中证全指医药卫生指数</t>
  </si>
  <si>
    <t>159939.OF</t>
  </si>
  <si>
    <t>广发中证全指信息技术ETF</t>
  </si>
  <si>
    <t>中证全指信息技术指数</t>
  </si>
  <si>
    <t>159940.OF</t>
  </si>
  <si>
    <t>广发中证全指金融地产ETF</t>
  </si>
  <si>
    <t>中证全指金融地产指数</t>
  </si>
  <si>
    <t>159941.OF</t>
  </si>
  <si>
    <t>广发纳斯达克100ETF</t>
  </si>
  <si>
    <t>纳斯达克100指数(Nasdaq-100 Index)收益率(经汇率调整后的总收益指数收益率)</t>
  </si>
  <si>
    <t>159943.OF</t>
  </si>
  <si>
    <t>大成深证成份ETF</t>
  </si>
  <si>
    <t>159944.OF</t>
  </si>
  <si>
    <t>广发中证全指原材料ETF</t>
  </si>
  <si>
    <t>中证全指原材料指数</t>
  </si>
  <si>
    <t>159945.OF</t>
  </si>
  <si>
    <t>广发中证全指能源ETF</t>
  </si>
  <si>
    <t>中证全指能源指数</t>
  </si>
  <si>
    <t>159948.OF</t>
  </si>
  <si>
    <t>南方创业板ETF</t>
  </si>
  <si>
    <t>159949.OF</t>
  </si>
  <si>
    <t>华安创业板50ETF</t>
  </si>
  <si>
    <t>159951.OF</t>
  </si>
  <si>
    <t>嘉实中关村A股ETF</t>
  </si>
  <si>
    <t>中关村A股指数收益率</t>
  </si>
  <si>
    <t>159952.OF</t>
  </si>
  <si>
    <t>广发创业板ETF</t>
  </si>
  <si>
    <t>159954.OF</t>
  </si>
  <si>
    <t>南方恒生中国企业ETF</t>
  </si>
  <si>
    <t>恒生中国企业指数收益率(估值汇率调整)</t>
  </si>
  <si>
    <t>159955.OF</t>
  </si>
  <si>
    <t>嘉实创业板ETF</t>
  </si>
  <si>
    <t>159956.OF</t>
  </si>
  <si>
    <t>建信创业板ETF</t>
  </si>
  <si>
    <t>159957.OF</t>
  </si>
  <si>
    <t>华夏创业板ETF</t>
  </si>
  <si>
    <t>159958.OF</t>
  </si>
  <si>
    <t>工银瑞信创业板ETF</t>
  </si>
  <si>
    <t>159959.OF</t>
  </si>
  <si>
    <t>银华央企结构调整ETF</t>
  </si>
  <si>
    <t>159960.OF</t>
  </si>
  <si>
    <t>平安港股通恒生中国企业ETF</t>
  </si>
  <si>
    <t>恒生中国企业指数收益率(经汇率调整)</t>
  </si>
  <si>
    <t>159961.OF</t>
  </si>
  <si>
    <t>方正富邦深证100ETF</t>
  </si>
  <si>
    <t>159962.OF</t>
  </si>
  <si>
    <t>华夏中证四川国改ETF</t>
  </si>
  <si>
    <t>159963.OF</t>
  </si>
  <si>
    <t>富国恒生中国企业ETF</t>
  </si>
  <si>
    <t>经估值汇率调整的恒生中国企业指数收益率</t>
  </si>
  <si>
    <t>159964.OF</t>
  </si>
  <si>
    <t>平安创业板ETF</t>
  </si>
  <si>
    <t>159965.OF</t>
  </si>
  <si>
    <t>中融央视财经50ETF</t>
  </si>
  <si>
    <t>159966.OF</t>
  </si>
  <si>
    <t>华夏创业板低波蓝筹ETF</t>
  </si>
  <si>
    <t>159967.OF</t>
  </si>
  <si>
    <t>华夏创业板动量成长ETF</t>
  </si>
  <si>
    <t>159968.OF</t>
  </si>
  <si>
    <t>博时中证500ETF</t>
  </si>
  <si>
    <t>159969.OF</t>
  </si>
  <si>
    <t>银华深证100ETF</t>
  </si>
  <si>
    <t>深证100指数</t>
  </si>
  <si>
    <t>159970.OF</t>
  </si>
  <si>
    <t>工银瑞信深证100ETF</t>
  </si>
  <si>
    <t>159971.OF</t>
  </si>
  <si>
    <t>富国创业板ETF</t>
  </si>
  <si>
    <t>159972.OF</t>
  </si>
  <si>
    <t>鹏华中证5年期地方政府债ETF</t>
  </si>
  <si>
    <t>中证5年期地方政府债指数收益率</t>
  </si>
  <si>
    <t>159973.OF</t>
  </si>
  <si>
    <t>弘毅远方国证民企领先100ETF</t>
  </si>
  <si>
    <t>国证民企领先100指数收益率</t>
  </si>
  <si>
    <t>159974.OF</t>
  </si>
  <si>
    <t>富国中证央企创新驱动ETF</t>
  </si>
  <si>
    <t>159975.OF</t>
  </si>
  <si>
    <t>招商深证100ETF</t>
  </si>
  <si>
    <t>159976.OF</t>
  </si>
  <si>
    <t>工银瑞信粤港澳大湾区创新100ETF</t>
  </si>
  <si>
    <t>159977.OF</t>
  </si>
  <si>
    <t>天弘创业板ETF</t>
  </si>
  <si>
    <t>159978.OF</t>
  </si>
  <si>
    <t>建信沪港深粤港澳大湾区ETF</t>
  </si>
  <si>
    <t>中证沪港深粤港澳大湾区发展主题指数</t>
  </si>
  <si>
    <t>159979.OF</t>
  </si>
  <si>
    <t>广发粤港澳大湾区创新100ETF</t>
  </si>
  <si>
    <t>同期粤港澳大湾区创新100指数收益率</t>
  </si>
  <si>
    <t>159980.OF</t>
  </si>
  <si>
    <t>大成有色金属期货ETF</t>
  </si>
  <si>
    <t>159981.OF</t>
  </si>
  <si>
    <t>建信易盛郑商所能源化工期货ETF</t>
  </si>
  <si>
    <t>159982.OF</t>
  </si>
  <si>
    <t>鹏华中证500ETF</t>
  </si>
  <si>
    <t>159983.OF</t>
  </si>
  <si>
    <t>华夏粤港澳大湾区创新100ETF</t>
  </si>
  <si>
    <t>159984.OF</t>
  </si>
  <si>
    <t>南方粤港澳大湾区创新100ETF</t>
  </si>
  <si>
    <t>粤港澳大湾区创新100指数</t>
  </si>
  <si>
    <t>159985.OF</t>
  </si>
  <si>
    <t>华夏饲料豆粕期货ETF</t>
  </si>
  <si>
    <t>159986.OF</t>
  </si>
  <si>
    <t>弘毅远方国证消费100ETF</t>
  </si>
  <si>
    <t>159987.OF</t>
  </si>
  <si>
    <t>银华中证研发创新100ETF</t>
  </si>
  <si>
    <t>中证研发创新100指数</t>
  </si>
  <si>
    <t>159988.OF</t>
  </si>
  <si>
    <t>平安中债-0-5年广东省地方政府债ETF</t>
  </si>
  <si>
    <t>中债-0-5年广东省地方政府债指数</t>
  </si>
  <si>
    <t>159990.OF</t>
  </si>
  <si>
    <t>银华巨潮小盘价值ETF</t>
  </si>
  <si>
    <t>巨潮小盘价值指数</t>
  </si>
  <si>
    <t>159991.OF</t>
  </si>
  <si>
    <t>招商创业板大盘ETF</t>
  </si>
  <si>
    <t>159992.OF</t>
  </si>
  <si>
    <t>银华中证创新药产业ETF</t>
  </si>
  <si>
    <t>中证创新药产业指数</t>
  </si>
  <si>
    <t>159993.OF</t>
  </si>
  <si>
    <t>鹏华国证证券龙头ETF</t>
  </si>
  <si>
    <t>国证证券龙头指数收益率</t>
  </si>
  <si>
    <t>159994.OF</t>
  </si>
  <si>
    <t>银华中证5G通信主题ETF</t>
  </si>
  <si>
    <t>中证5G通信主题指数</t>
  </si>
  <si>
    <t>159995.OF</t>
  </si>
  <si>
    <t>华夏国证半导体芯片ETF</t>
  </si>
  <si>
    <t>159996.OF</t>
  </si>
  <si>
    <t>国泰中证全指家电ETF</t>
  </si>
  <si>
    <t>159997.OF</t>
  </si>
  <si>
    <t>天弘中证电子ETF</t>
  </si>
  <si>
    <t>159998.OF</t>
  </si>
  <si>
    <t>天弘中证计算机主题ETF</t>
  </si>
  <si>
    <t>159999.OF</t>
  </si>
  <si>
    <t>永赢中证500ETF</t>
  </si>
  <si>
    <t>160105.OF</t>
  </si>
  <si>
    <t>南方积极配置</t>
  </si>
  <si>
    <t>上证综指*85%+上证国债指数*15%</t>
  </si>
  <si>
    <t>上证综指</t>
  </si>
  <si>
    <t>160106.OF</t>
  </si>
  <si>
    <t>南方高增长</t>
  </si>
  <si>
    <t>上证综合指数*90%+上证国债指数*10%</t>
  </si>
  <si>
    <t>上证综合指数</t>
  </si>
  <si>
    <t>160119.OF</t>
  </si>
  <si>
    <t>南方中证500ETF联接A</t>
  </si>
  <si>
    <t>160123.OF</t>
  </si>
  <si>
    <t>南方中债10年期国债A</t>
  </si>
  <si>
    <t>中债10年期国债指数收益率*95%+银行活期存款利率(税后)*5%</t>
  </si>
  <si>
    <t>中债10年期国债指数收益率</t>
  </si>
  <si>
    <t>160124.OF</t>
  </si>
  <si>
    <t>南方中债10年期国债C</t>
  </si>
  <si>
    <t>160125.OF</t>
  </si>
  <si>
    <t>南方香港优选</t>
  </si>
  <si>
    <t>160127.OF</t>
  </si>
  <si>
    <t>南方新兴消费A</t>
  </si>
  <si>
    <t>中证内地消费主题指数收益率*55%+中证港股通主要消费综合指数(人民币)收益率*30%+中证综合债指数收益率*15%</t>
  </si>
  <si>
    <t>中证港股通主要消费综合指数(人民币)收益率</t>
  </si>
  <si>
    <t>160128.OF</t>
  </si>
  <si>
    <t>南方金利A</t>
  </si>
  <si>
    <t>三年期定期存款收益率(税后)</t>
  </si>
  <si>
    <t>160129.OF</t>
  </si>
  <si>
    <t>南方金利C</t>
  </si>
  <si>
    <t>160131.OF</t>
  </si>
  <si>
    <t>南方聚利1年A</t>
  </si>
  <si>
    <t>1年期银行定期存款利率(税后)+1.2%</t>
  </si>
  <si>
    <t>160133.OF</t>
  </si>
  <si>
    <t>南方天元新产业</t>
  </si>
  <si>
    <t>160134.OF</t>
  </si>
  <si>
    <t>南方聚利1年C</t>
  </si>
  <si>
    <t>160135.OF</t>
  </si>
  <si>
    <t>南方中证高铁产业</t>
  </si>
  <si>
    <t>中证高铁产业指数收益率*95%+银行人民币活期存款利率(税后)*5%</t>
  </si>
  <si>
    <t>中证高铁产业指数收益率</t>
  </si>
  <si>
    <t>160136.OF</t>
  </si>
  <si>
    <t>南方国企改革A</t>
  </si>
  <si>
    <t>160137.OF</t>
  </si>
  <si>
    <t>南方中证互联网</t>
  </si>
  <si>
    <t>中证互联网指数收益率*95%+银行人民币活期存款利率(税后)*5%</t>
  </si>
  <si>
    <t>160140.OF</t>
  </si>
  <si>
    <t>南方道琼斯美国精选A</t>
  </si>
  <si>
    <t>道琼斯美国精选REIT指数收益率*95%+银行人民币活期存款利率(税后)*5%</t>
  </si>
  <si>
    <t>道琼斯美国精选REIT指数收益率</t>
  </si>
  <si>
    <t>160141.OF</t>
  </si>
  <si>
    <t>南方道琼斯美国精选C</t>
  </si>
  <si>
    <t>160142.OF</t>
  </si>
  <si>
    <t>南方3年战略配售</t>
  </si>
  <si>
    <t>160143.OF</t>
  </si>
  <si>
    <t>南方创业板2年定开</t>
  </si>
  <si>
    <t>创业板指数收益率*60%+中债总指数收益率*30%+中证港股通综合指数收益率*10%</t>
  </si>
  <si>
    <t>160144.OF</t>
  </si>
  <si>
    <t>南方新兴消费C</t>
  </si>
  <si>
    <t>160211.OF</t>
  </si>
  <si>
    <t>国泰中小盘成长</t>
  </si>
  <si>
    <t>天相小盘成长指数*45%+天相中盘成长指数*35%+中证全债指数*20%</t>
  </si>
  <si>
    <t>160212.OF</t>
  </si>
  <si>
    <t>国泰估值优势</t>
  </si>
  <si>
    <t>160213.OF</t>
  </si>
  <si>
    <t>国泰纳斯达克100</t>
  </si>
  <si>
    <t>纳斯达克100指数(Nasdaq-100 Index)收益率(总收益指数收益率)</t>
  </si>
  <si>
    <t>160215.OF</t>
  </si>
  <si>
    <t>国泰价值经典</t>
  </si>
  <si>
    <t>160216.OF</t>
  </si>
  <si>
    <t>国泰大宗商品</t>
  </si>
  <si>
    <t>国泰大宗商品配置指数(全收益指数)</t>
  </si>
  <si>
    <t>160217.OF</t>
  </si>
  <si>
    <t>国泰信用互利A</t>
  </si>
  <si>
    <t>160218.OF</t>
  </si>
  <si>
    <t>国泰国证房地产</t>
  </si>
  <si>
    <t>国证房地产行业指数收益率*95%+银行活期存款利率(税后)*5%</t>
  </si>
  <si>
    <t>国证房地产行业指数收益率</t>
  </si>
  <si>
    <t>160219.OF</t>
  </si>
  <si>
    <t>国泰国证医药卫生</t>
  </si>
  <si>
    <t>国证医药卫生行业指数收益率*95%+银行活期存款利率(税后)*5%</t>
  </si>
  <si>
    <t>国证医药卫生行业指数收益率</t>
  </si>
  <si>
    <t>160220.OF</t>
  </si>
  <si>
    <t>国泰民益A</t>
  </si>
  <si>
    <t>160221.OF</t>
  </si>
  <si>
    <t>国泰国证有色金属行业</t>
  </si>
  <si>
    <t>国证有色金属行业指数收益率*95%+银行活期存款利率(税后)*5%</t>
  </si>
  <si>
    <t>国证有色金属行业指数收益率</t>
  </si>
  <si>
    <t>160222.OF</t>
  </si>
  <si>
    <t>国泰国证食品饮料</t>
  </si>
  <si>
    <t>国证食品饮料行业指数收益率*95%+银行活期存款利率(税后)*5%</t>
  </si>
  <si>
    <t>160223.OF</t>
  </si>
  <si>
    <t>国泰创业板</t>
  </si>
  <si>
    <t>160224.OF</t>
  </si>
  <si>
    <t>国泰中证计算机主题ETF联接A</t>
  </si>
  <si>
    <t>160225.OF</t>
  </si>
  <si>
    <t>国泰国证新能源汽车</t>
  </si>
  <si>
    <t>国证新能源汽车指数收益率*95%+银行活期存款利率(税后)*5%</t>
  </si>
  <si>
    <t>国证新能源汽车指数收益率</t>
  </si>
  <si>
    <t>160226.OF</t>
  </si>
  <si>
    <t>国泰民益C</t>
  </si>
  <si>
    <t>160311.OF</t>
  </si>
  <si>
    <t>华夏蓝筹核心</t>
  </si>
  <si>
    <t>160314.OF</t>
  </si>
  <si>
    <t>华夏行业精选</t>
  </si>
  <si>
    <t>160322.OF</t>
  </si>
  <si>
    <t>华夏港股通精选</t>
  </si>
  <si>
    <t>恒生综合指数收益率*90%+同期人民币活期存款利率*10%</t>
  </si>
  <si>
    <t>同期人民币活期存款利率</t>
  </si>
  <si>
    <t>160323.OF</t>
  </si>
  <si>
    <t>华夏磐泰</t>
  </si>
  <si>
    <t>160324.OF</t>
  </si>
  <si>
    <t>华夏磐晟灵活(LOF)</t>
  </si>
  <si>
    <t>160325.OF</t>
  </si>
  <si>
    <t>华夏创业板两年定开</t>
  </si>
  <si>
    <t>创业板指数收益率*70%+银行活期存款利率(税后)*20%+恒生指数收益率(经汇率调整)*10%</t>
  </si>
  <si>
    <t>160415.OF</t>
  </si>
  <si>
    <t>华安量化多因子</t>
  </si>
  <si>
    <t>160416.OF</t>
  </si>
  <si>
    <t>华安标普全球石油</t>
  </si>
  <si>
    <t>标普全球石油净总收益指数收益率(S&amp;P Global Oil Index Net Total Return)</t>
  </si>
  <si>
    <t>160418.OF</t>
  </si>
  <si>
    <t>华安中证银行</t>
  </si>
  <si>
    <t>中证银行指数收益率*95%+同期银行活期存款利率(税后)*5%</t>
  </si>
  <si>
    <t>160419.OF</t>
  </si>
  <si>
    <t>华安中证全指证券</t>
  </si>
  <si>
    <t>中证全指证券公司指数收益率*95%+同期银行活期存款利率(税后)*5%</t>
  </si>
  <si>
    <t>160420.OF</t>
  </si>
  <si>
    <t>华安创业板50</t>
  </si>
  <si>
    <t>创业板50指数收益率*95%+同期银行活期存款利率(税后)*5%</t>
  </si>
  <si>
    <t>160421.OF</t>
  </si>
  <si>
    <t>华安智增精选</t>
  </si>
  <si>
    <t>160422.OF</t>
  </si>
  <si>
    <t>华安创业板50ETF联接A</t>
  </si>
  <si>
    <t>创业板50指数收益率*95%+商业银行(税后)活期存款利率*5%</t>
  </si>
  <si>
    <t>商业银行(税后)活期存款利率</t>
  </si>
  <si>
    <t>160424.OF</t>
  </si>
  <si>
    <t>华安创业板50ETF联接C</t>
  </si>
  <si>
    <t>160425.OF</t>
  </si>
  <si>
    <t>华安创业板两年定开</t>
  </si>
  <si>
    <t>创业板综合指数收益率*75%+中债综合全价指数收益率*20%+恒生指数收益率(经汇率调整)*5%</t>
  </si>
  <si>
    <t>160505.OF</t>
  </si>
  <si>
    <t>博时主题行业</t>
  </si>
  <si>
    <t>160512.OF</t>
  </si>
  <si>
    <t>博时卓越品牌</t>
  </si>
  <si>
    <t>160513.OF</t>
  </si>
  <si>
    <t>博时稳健回报A</t>
  </si>
  <si>
    <t>160514.OF</t>
  </si>
  <si>
    <t>博时稳健回报C</t>
  </si>
  <si>
    <t>160515.OF</t>
  </si>
  <si>
    <t>博时安丰18个月A</t>
  </si>
  <si>
    <t>160516.OF</t>
  </si>
  <si>
    <t>博时中证全指证券公司</t>
  </si>
  <si>
    <t>中证全指证券公司指数收益率*95%+金融机构人民币活期存款基准利率(税后)*5%</t>
  </si>
  <si>
    <t>160517.OF</t>
  </si>
  <si>
    <t>博时中证银行</t>
  </si>
  <si>
    <t>中证银行指数收益率*95%+金融机构人民币活期存款基准利率(税后)*5%</t>
  </si>
  <si>
    <t>160518.OF</t>
  </si>
  <si>
    <t>博时睿远事件驱动</t>
  </si>
  <si>
    <t>160519.OF</t>
  </si>
  <si>
    <t>博时睿利事件驱动</t>
  </si>
  <si>
    <t>160520.OF</t>
  </si>
  <si>
    <t>博时弘盈A</t>
  </si>
  <si>
    <t>中债综合财富(总值)指数收益率*75%+沪深300指数收益率*25%</t>
  </si>
  <si>
    <t>160521.OF</t>
  </si>
  <si>
    <t>博时弘盈C</t>
  </si>
  <si>
    <t>160522.OF</t>
  </si>
  <si>
    <t>博时睿益事件驱动</t>
  </si>
  <si>
    <t>160523.OF</t>
  </si>
  <si>
    <t>博时安丰18个月C</t>
  </si>
  <si>
    <t>160524.OF</t>
  </si>
  <si>
    <t>博时弘泰</t>
  </si>
  <si>
    <t>160526.OF</t>
  </si>
  <si>
    <t>博时优势企业3年A</t>
  </si>
  <si>
    <t>160527.OF</t>
  </si>
  <si>
    <t>博时研究优选A</t>
  </si>
  <si>
    <t>160528.OF</t>
  </si>
  <si>
    <t>博时研究优选C</t>
  </si>
  <si>
    <t>160529.OF</t>
  </si>
  <si>
    <t>博时创业板两年定开</t>
  </si>
  <si>
    <t>创业板综合指数收益率*60%+中债综合财富(总值)指数收益率*30%+中证港股通综合指数(人民币)收益率*10%</t>
  </si>
  <si>
    <t>160602.OF</t>
  </si>
  <si>
    <t>鹏华普天债券A</t>
  </si>
  <si>
    <t>160603.OF</t>
  </si>
  <si>
    <t>鹏华普天收益</t>
  </si>
  <si>
    <t>160605.OF</t>
  </si>
  <si>
    <t>鹏华中国50</t>
  </si>
  <si>
    <t>上证180指数涨跌幅*65%+深证100指数涨跌幅*30%+金融同业存款利率*5%</t>
  </si>
  <si>
    <t>上证180指数涨跌幅</t>
  </si>
  <si>
    <t>深证100指数涨跌幅</t>
  </si>
  <si>
    <t>160606.OF</t>
  </si>
  <si>
    <t>鹏华货币A</t>
  </si>
  <si>
    <t>160607.OF</t>
  </si>
  <si>
    <t>鹏华价值优势</t>
  </si>
  <si>
    <t>160608.OF</t>
  </si>
  <si>
    <t>鹏华普天债券B</t>
  </si>
  <si>
    <t>160609.OF</t>
  </si>
  <si>
    <t>鹏华货币B</t>
  </si>
  <si>
    <t>160610.OF</t>
  </si>
  <si>
    <t>鹏华动力增长</t>
  </si>
  <si>
    <t>160611.OF</t>
  </si>
  <si>
    <t>鹏华优质治理</t>
  </si>
  <si>
    <t>160612.OF</t>
  </si>
  <si>
    <t>鹏华丰收</t>
  </si>
  <si>
    <t>160613.OF</t>
  </si>
  <si>
    <t>鹏华盛世创新</t>
  </si>
  <si>
    <t>160615.OF</t>
  </si>
  <si>
    <t>鹏华沪深300A</t>
  </si>
  <si>
    <t>160616.OF</t>
  </si>
  <si>
    <t>鹏华中证500A</t>
  </si>
  <si>
    <t>160617.OF</t>
  </si>
  <si>
    <t>鹏华丰润</t>
  </si>
  <si>
    <t>160618.OF</t>
  </si>
  <si>
    <t>鹏华丰泽</t>
  </si>
  <si>
    <t>160620.OF</t>
  </si>
  <si>
    <t>鹏华中证A股资源产业</t>
  </si>
  <si>
    <t>中证A股资源产业指数收益率*95%+银行活期存款利率(税后)*5%</t>
  </si>
  <si>
    <t>中证A股资源产业指数收益率</t>
  </si>
  <si>
    <t>160621.OF</t>
  </si>
  <si>
    <t>鹏华丰和A</t>
  </si>
  <si>
    <t>160622.OF</t>
  </si>
  <si>
    <t>鹏华丰利</t>
  </si>
  <si>
    <t>160624.OF</t>
  </si>
  <si>
    <t>鹏华消费领先</t>
  </si>
  <si>
    <t>160625.OF</t>
  </si>
  <si>
    <t>鹏华中证800证券保险</t>
  </si>
  <si>
    <t>中证800证券保险指数收益率*95%+商业银行活期存款利率(税后)*5%</t>
  </si>
  <si>
    <t>中证800证券保险指数收益率</t>
  </si>
  <si>
    <t>160626.OF</t>
  </si>
  <si>
    <t>鹏华中证信息技术</t>
  </si>
  <si>
    <t>中证信息技术指数收益率*95%+商业银行活期存款利率(税后)*5%</t>
  </si>
  <si>
    <t>160627.OF</t>
  </si>
  <si>
    <t>鹏华策略优选</t>
  </si>
  <si>
    <t>160628.OF</t>
  </si>
  <si>
    <t>鹏华中证800地产</t>
  </si>
  <si>
    <t>中证800地产指数收益率*95%+商业银行活期存款利率(税后)*5%</t>
  </si>
  <si>
    <t>中证800地产指数收益率</t>
  </si>
  <si>
    <t>160629.OF</t>
  </si>
  <si>
    <t>鹏华中证传媒</t>
  </si>
  <si>
    <t>中证传媒指数收益率*95%+商业银行活期存款利率(税后)*5%</t>
  </si>
  <si>
    <t>160630.OF</t>
  </si>
  <si>
    <t>鹏华中证国防</t>
  </si>
  <si>
    <t>中证国防指数收益率*95%+商业银行活期存款利率(税后)*5%</t>
  </si>
  <si>
    <t>160631.OF</t>
  </si>
  <si>
    <t>鹏华中证银行</t>
  </si>
  <si>
    <t>中证银行指数收益率*95%+商业银行活期存款利率(税后)*5%</t>
  </si>
  <si>
    <t>160632.OF</t>
  </si>
  <si>
    <t>鹏华中证酒</t>
  </si>
  <si>
    <t>中证酒指数收益率*95%+商业银行活期存款利率(税后)*5%</t>
  </si>
  <si>
    <t>中证酒指数收益率</t>
  </si>
  <si>
    <t>160633.OF</t>
  </si>
  <si>
    <t>鹏华中证证券</t>
  </si>
  <si>
    <t>中证全指证券公司指数收益率*95%+商业银行活期存款利率(税后)*5%</t>
  </si>
  <si>
    <t>160634.OF</t>
  </si>
  <si>
    <t>鹏华中证环保产业</t>
  </si>
  <si>
    <t>中证环保产业指数收益率*95%+商业银行活期存款利率(税后)*5%</t>
  </si>
  <si>
    <t>160635.OF</t>
  </si>
  <si>
    <t>鹏华中证医药卫生A</t>
  </si>
  <si>
    <t>160636.OF</t>
  </si>
  <si>
    <t>鹏华中证移动互联网</t>
  </si>
  <si>
    <t>中证移动互联网指数收益率*95%+商业银行活期存款利率(税后)*5%</t>
  </si>
  <si>
    <t>160637.OF</t>
  </si>
  <si>
    <t>鹏华创业板</t>
  </si>
  <si>
    <t>创业板指数收益率*95%+商业银行活期存款利率(税后)*5%</t>
  </si>
  <si>
    <t>160638.OF</t>
  </si>
  <si>
    <t>鹏华中证一带一路</t>
  </si>
  <si>
    <t>中证一带一路主题指数收益率*95%+商业银行活期存款利率(税后)*5%</t>
  </si>
  <si>
    <t>中证一带一路主题指数收益率</t>
  </si>
  <si>
    <t>160639.OF</t>
  </si>
  <si>
    <t>鹏华中证高铁产业</t>
  </si>
  <si>
    <t>中证高铁产业指数收益率*95%+商业银行活期存款利率(税后)*5%</t>
  </si>
  <si>
    <t>160642.OF</t>
  </si>
  <si>
    <t>鹏华增瑞(LOF)</t>
  </si>
  <si>
    <t>160643.OF</t>
  </si>
  <si>
    <t>鹏华中证空天军工A</t>
  </si>
  <si>
    <t>160644.OF</t>
  </si>
  <si>
    <t>鹏华香港美国互联网人民币</t>
  </si>
  <si>
    <t>160645.OF</t>
  </si>
  <si>
    <t>鹏华精选回报三年定期开放</t>
  </si>
  <si>
    <t>160706.OF</t>
  </si>
  <si>
    <t>嘉实沪深300ETF联接(LOF)A</t>
  </si>
  <si>
    <t>沪深300指数增长率*95%+银行活期存款利率(税后)*5%</t>
  </si>
  <si>
    <t>160716.OF</t>
  </si>
  <si>
    <t>嘉实基本面50指数(LOF)A</t>
  </si>
  <si>
    <t>中证锐联基本面50指数收益率*95%+银行同业存款收益率*5%</t>
  </si>
  <si>
    <t>中证锐联基本面50指数收益率</t>
  </si>
  <si>
    <t>160717.OF</t>
  </si>
  <si>
    <t>嘉实H股指数(QDII-LOF)</t>
  </si>
  <si>
    <t>人民币/港币汇率*恒生中国企业指数</t>
  </si>
  <si>
    <t>人民币/港币汇率</t>
  </si>
  <si>
    <t>恒生中国企业指数</t>
  </si>
  <si>
    <t>160718.OF</t>
  </si>
  <si>
    <t>嘉实多利收益</t>
  </si>
  <si>
    <t>160719.OF</t>
  </si>
  <si>
    <t>嘉实黄金(QDII-FOF-LOF)</t>
  </si>
  <si>
    <t>伦敦金价格(汇率调整后)</t>
  </si>
  <si>
    <t>160722.OF</t>
  </si>
  <si>
    <t>嘉实惠泽</t>
  </si>
  <si>
    <t>160723.OF</t>
  </si>
  <si>
    <t>嘉实原油</t>
  </si>
  <si>
    <t>WTI原油价格收益率*100%</t>
  </si>
  <si>
    <t>160724.OF</t>
  </si>
  <si>
    <t>嘉实沪深300ETF联接(LOF)C</t>
  </si>
  <si>
    <t>160725.OF</t>
  </si>
  <si>
    <t>嘉实基本面50指数(LOF)C</t>
  </si>
  <si>
    <t>160726.OF</t>
  </si>
  <si>
    <t>嘉实瑞享</t>
  </si>
  <si>
    <t>160727.OF</t>
  </si>
  <si>
    <t>嘉实创业板两年定开</t>
  </si>
  <si>
    <t>创业板综合指数收益率*70%+中债综合财富指数收益率*20%+恒生指数收益率(人民币计价)*10%</t>
  </si>
  <si>
    <t>恒生指数收益率(人民币计价)</t>
  </si>
  <si>
    <t>160805.OF</t>
  </si>
  <si>
    <t>长盛同智</t>
  </si>
  <si>
    <t>沪深300指数收益率*65%+上证国债指数收益率*30%+一年定期存款利率*5%</t>
  </si>
  <si>
    <t>160806.OF</t>
  </si>
  <si>
    <t>长盛同庆中证800</t>
  </si>
  <si>
    <t>中证800指数收益率*95%+一年期银行定期存款利率(税后)*5%</t>
  </si>
  <si>
    <t>160807.OF</t>
  </si>
  <si>
    <t>长盛沪深300</t>
  </si>
  <si>
    <t>沪深300指数收益率*95%+一年期银行定期存款利率(税后)*5%</t>
  </si>
  <si>
    <t>160812.OF</t>
  </si>
  <si>
    <t>长盛同益成长回报</t>
  </si>
  <si>
    <t>160813.OF</t>
  </si>
  <si>
    <t>长盛同盛成长优选</t>
  </si>
  <si>
    <t>160814.OF</t>
  </si>
  <si>
    <t>长盛中证金融地产</t>
  </si>
  <si>
    <t>160910.OF</t>
  </si>
  <si>
    <t>大成创新成长</t>
  </si>
  <si>
    <t>沪深300指数*70%+中国债券总指数*30%</t>
  </si>
  <si>
    <t>160916.OF</t>
  </si>
  <si>
    <t>大成优选</t>
  </si>
  <si>
    <t>160918.OF</t>
  </si>
  <si>
    <t>大成中小盘A</t>
  </si>
  <si>
    <t>160919.OF</t>
  </si>
  <si>
    <t>大成产业升级</t>
  </si>
  <si>
    <t>160921.OF</t>
  </si>
  <si>
    <t>大成多策略</t>
  </si>
  <si>
    <t>160922.OF</t>
  </si>
  <si>
    <t>大成恒生综合A</t>
  </si>
  <si>
    <t>160924.OF</t>
  </si>
  <si>
    <t>大成恒生指数</t>
  </si>
  <si>
    <t>恒生指数收益率*95%+人民币活期存款利率(税后)*5%</t>
  </si>
  <si>
    <t>160925.OF</t>
  </si>
  <si>
    <t>大成中华沪深港300A</t>
  </si>
  <si>
    <t>160926.OF</t>
  </si>
  <si>
    <t>大成创业板两年定开A</t>
  </si>
  <si>
    <t>161005.OF</t>
  </si>
  <si>
    <t>富国天惠精选成长A</t>
  </si>
  <si>
    <t>161010.OF</t>
  </si>
  <si>
    <t>富国天丰强化收益</t>
  </si>
  <si>
    <t>161014.OF</t>
  </si>
  <si>
    <t>富国汇利回报两年定开</t>
  </si>
  <si>
    <t>161015.OF</t>
  </si>
  <si>
    <t>富国天盈C</t>
  </si>
  <si>
    <t>161017.OF</t>
  </si>
  <si>
    <t>富国中证500指数增强</t>
  </si>
  <si>
    <t>中证500指数收益率*95%+1%(指年收益率,评价时按期间折算)</t>
  </si>
  <si>
    <t>1%(指年收益率,评价时按期间折算)</t>
  </si>
  <si>
    <t>161019.OF</t>
  </si>
  <si>
    <t>富国新天锋</t>
  </si>
  <si>
    <t>161022.OF</t>
  </si>
  <si>
    <t>富国创业板指数</t>
  </si>
  <si>
    <t>161024.OF</t>
  </si>
  <si>
    <t>富国中证军工</t>
  </si>
  <si>
    <t>中证军工价格指数收益率*95%+银行人民币活期存款利率(税后)*5%</t>
  </si>
  <si>
    <t>中证军工价格指数收益率</t>
  </si>
  <si>
    <t>161025.OF</t>
  </si>
  <si>
    <t>富国中证移动互联网</t>
  </si>
  <si>
    <t>中证移动互联网指数收益率*95%+银行人民币活期存款利率(税后)*5%</t>
  </si>
  <si>
    <t>161026.OF</t>
  </si>
  <si>
    <t>富国国企改革</t>
  </si>
  <si>
    <t>中证国有企业改革指数收益率*95%+银行人民币活期存款利率(税后)*5%</t>
  </si>
  <si>
    <t>161027.OF</t>
  </si>
  <si>
    <t>富国中证全指证券公司</t>
  </si>
  <si>
    <t>161028.OF</t>
  </si>
  <si>
    <t>富国中证新能源汽车</t>
  </si>
  <si>
    <t>中证新能源汽车指数收益率*95%+银行人民币活期存款利率(税后)*5%</t>
  </si>
  <si>
    <t>161029.OF</t>
  </si>
  <si>
    <t>富国中证银行</t>
  </si>
  <si>
    <t>161030.OF</t>
  </si>
  <si>
    <t>富国中证体育产业</t>
  </si>
  <si>
    <t>中证体育产业指数收益率*95%+银行人民币活期存款利率(税后)*5%</t>
  </si>
  <si>
    <t>中证体育产业指数收益率</t>
  </si>
  <si>
    <t>161031.OF</t>
  </si>
  <si>
    <t>富国中证工业4.0</t>
  </si>
  <si>
    <t>中证工业4.0指数收益率*95%+银行人民币活期存款利率(税后)*5%</t>
  </si>
  <si>
    <t>161032.OF</t>
  </si>
  <si>
    <t>富国中证煤炭</t>
  </si>
  <si>
    <t>中证煤炭指数收益率*95%+银行人民币活期存款利率(税后)*5%</t>
  </si>
  <si>
    <t>161033.OF</t>
  </si>
  <si>
    <t>富国中证智能汽车</t>
  </si>
  <si>
    <t>中证智能汽车主题指数收益率*95%+银行人民币活期存款利率(税后)*5%</t>
  </si>
  <si>
    <t>161035.OF</t>
  </si>
  <si>
    <t>富国中证医药主题指数增强</t>
  </si>
  <si>
    <t>中证医药主题指数收益率*95%+银行人民币活期存款利率(税后)*5%</t>
  </si>
  <si>
    <t>中证医药主题指数收益率</t>
  </si>
  <si>
    <t>161036.OF</t>
  </si>
  <si>
    <t>富国中证娱乐主题指数增强</t>
  </si>
  <si>
    <t>中证娱乐主题指数收益率*95%+银行人民币活期存款利率(税后)*5%</t>
  </si>
  <si>
    <t>中证娱乐主题指数收益率</t>
  </si>
  <si>
    <t>161037.OF</t>
  </si>
  <si>
    <t>富国中证高端制造指数增强</t>
  </si>
  <si>
    <t>中证高端制造主题指数收益率*95%+银行人民币活期存款利率(税后)*5%</t>
  </si>
  <si>
    <t>161038.OF</t>
  </si>
  <si>
    <t>富国新兴成长量化精选</t>
  </si>
  <si>
    <t>中证500指数收益率*47.5%+创业板指数收益率*47.5%+银行活期存款利率(税后)*5%</t>
  </si>
  <si>
    <t>161039.OF</t>
  </si>
  <si>
    <t>富国中证1000指数增强</t>
  </si>
  <si>
    <t>中证1000指数收益率*95%+银行人民币活期存款利率(税后)*5%</t>
  </si>
  <si>
    <t>161040.OF</t>
  </si>
  <si>
    <t>富国创业板两年定开</t>
  </si>
  <si>
    <t>创业板指数收益率*55%+中债综合全价指数收益率*40%+恒生指数收益率(使用估值汇率折算)*5%</t>
  </si>
  <si>
    <t>161115.OF</t>
  </si>
  <si>
    <t>易方达岁丰添利</t>
  </si>
  <si>
    <t>中债新综合财富指数</t>
  </si>
  <si>
    <t>161116.OF</t>
  </si>
  <si>
    <t>易方达黄金主题A人民币</t>
  </si>
  <si>
    <t>161117.OF</t>
  </si>
  <si>
    <t>易方达永旭添利</t>
  </si>
  <si>
    <t>两年期银行定期存款收益率(税前)+0.5%</t>
  </si>
  <si>
    <t>两年期银行定期存款收益率(税前)</t>
  </si>
  <si>
    <t>161118.OF</t>
  </si>
  <si>
    <t>易方达中小板</t>
  </si>
  <si>
    <t>中小板价格指数收益率*95%+活期存款利率(税后)*5%</t>
  </si>
  <si>
    <t>中小板价格指数收益率</t>
  </si>
  <si>
    <t>161119.OF</t>
  </si>
  <si>
    <t>易方达中债新综合A</t>
  </si>
  <si>
    <t>中债-新综合指数</t>
  </si>
  <si>
    <t>161120.OF</t>
  </si>
  <si>
    <t>易方达中债新综合C</t>
  </si>
  <si>
    <t>161121.OF</t>
  </si>
  <si>
    <t>易方达中证银行A</t>
  </si>
  <si>
    <t>161122.OF</t>
  </si>
  <si>
    <t>易方达中证万得生物科技A</t>
  </si>
  <si>
    <t>161123.OF</t>
  </si>
  <si>
    <t>易方达并购重组</t>
  </si>
  <si>
    <t>中证万得并购重组指数收益率*95%+活期存款利率(税后)*5%</t>
  </si>
  <si>
    <t>中证万得并购重组指数收益率</t>
  </si>
  <si>
    <t>161124.OF</t>
  </si>
  <si>
    <t>易方达香港恒生综合小型股A</t>
  </si>
  <si>
    <t>161125.OF</t>
  </si>
  <si>
    <t>易方达标普500人民币</t>
  </si>
  <si>
    <t>161126.OF</t>
  </si>
  <si>
    <t>易方达标普医疗保健人民币</t>
  </si>
  <si>
    <t>161127.OF</t>
  </si>
  <si>
    <t>易方达标普生物科技人民币</t>
  </si>
  <si>
    <t>161128.OF</t>
  </si>
  <si>
    <t>易方达标普信息科技人民币</t>
  </si>
  <si>
    <t>161129.OF</t>
  </si>
  <si>
    <t>易方达原油A人民币</t>
  </si>
  <si>
    <t>161130.OF</t>
  </si>
  <si>
    <t>易方达纳斯达克100人民币</t>
  </si>
  <si>
    <t>161131.OF</t>
  </si>
  <si>
    <t>易方达3年战略配售</t>
  </si>
  <si>
    <t>161132.OF</t>
  </si>
  <si>
    <t>易方达科顺</t>
  </si>
  <si>
    <t>中证800指数收益率*40%+中债总指数收益率*40%+中证港股通综合指数收益率*20%</t>
  </si>
  <si>
    <t>161211.OF</t>
  </si>
  <si>
    <t>国投瑞银沪深300金融地产ETF联接</t>
  </si>
  <si>
    <t>沪深300金融地产指数收益率*95%+银行活期存款利率(税后)*5%</t>
  </si>
  <si>
    <t>161213.OF</t>
  </si>
  <si>
    <t>国投瑞银中证下游</t>
  </si>
  <si>
    <t>中证下游消费与服务产业指数收益率*95%+银行活期存款利率(税后)*5%</t>
  </si>
  <si>
    <t>中证下游消费与服务产业指数收益率</t>
  </si>
  <si>
    <t>161216.OF</t>
  </si>
  <si>
    <t>国投瑞银双债增利A</t>
  </si>
  <si>
    <t>标普中国可转债指数收益率*45%+中债企业债总全价指数收益率*45%+中债国债总指数收益率*10%</t>
  </si>
  <si>
    <t>161217.OF</t>
  </si>
  <si>
    <t>国投瑞银中证上游</t>
  </si>
  <si>
    <t>中证上游资源产业指数收益率*95%+银行活期存款利率(税后)*5%</t>
  </si>
  <si>
    <t>161219.OF</t>
  </si>
  <si>
    <t>国投瑞银新兴产业</t>
  </si>
  <si>
    <t>中证新兴产业指数*55%+中债总指数*45%</t>
  </si>
  <si>
    <t>161221.OF</t>
  </si>
  <si>
    <t>国投瑞银双债增利C</t>
  </si>
  <si>
    <t>161222.OF</t>
  </si>
  <si>
    <t>国投瑞银瑞利</t>
  </si>
  <si>
    <t>161224.OF</t>
  </si>
  <si>
    <t>国投瑞银新丝路</t>
  </si>
  <si>
    <t>161225.OF</t>
  </si>
  <si>
    <t>国投瑞银瑞盈</t>
  </si>
  <si>
    <t>161226.OF</t>
  </si>
  <si>
    <t>国投瑞银白银期货</t>
  </si>
  <si>
    <t>上海期货交易所白银期货主力合约收益率(扣除相关费用)</t>
  </si>
  <si>
    <t>161227.OF</t>
  </si>
  <si>
    <t>国投瑞银瑞福深证100</t>
  </si>
  <si>
    <t>161229.OF</t>
  </si>
  <si>
    <t>国投瑞银中国价值发现</t>
  </si>
  <si>
    <t>MSCI中国指数*95%+同期人民币一年期定期存款利率(税后)*5%</t>
  </si>
  <si>
    <t>161232.OF</t>
  </si>
  <si>
    <t>国投瑞银瑞盛</t>
  </si>
  <si>
    <t>161233.OF</t>
  </si>
  <si>
    <t>国投瑞银瑞泰多策略</t>
  </si>
  <si>
    <t>161505.OF</t>
  </si>
  <si>
    <t>银河通利</t>
  </si>
  <si>
    <t>161506.OF</t>
  </si>
  <si>
    <t>银河通利C</t>
  </si>
  <si>
    <t>161601.OF</t>
  </si>
  <si>
    <t>融通新蓝筹</t>
  </si>
  <si>
    <t>161603.OF</t>
  </si>
  <si>
    <t>融通债券AB</t>
  </si>
  <si>
    <t>中债综合全价(总值)指数收益</t>
  </si>
  <si>
    <t>161604.OF</t>
  </si>
  <si>
    <t>融通深证100AB</t>
  </si>
  <si>
    <t>161605.OF</t>
  </si>
  <si>
    <t>融通蓝筹成长</t>
  </si>
  <si>
    <t>161606.OF</t>
  </si>
  <si>
    <t>融通行业景气A</t>
  </si>
  <si>
    <t>161607.OF</t>
  </si>
  <si>
    <t>融通巨潮100AB</t>
  </si>
  <si>
    <t>161608.OF</t>
  </si>
  <si>
    <t>融通易支付货币A</t>
  </si>
  <si>
    <t>161609.OF</t>
  </si>
  <si>
    <t>融通动力先锋</t>
  </si>
  <si>
    <t>161610.OF</t>
  </si>
  <si>
    <t>融通领先成长A</t>
  </si>
  <si>
    <t>161611.OF</t>
  </si>
  <si>
    <t>融通内需驱动</t>
  </si>
  <si>
    <t>161612.OF</t>
  </si>
  <si>
    <t>融通深证成指AB</t>
  </si>
  <si>
    <t>161613.OF</t>
  </si>
  <si>
    <t>融通创业板指数增强AB</t>
  </si>
  <si>
    <t>161614.OF</t>
  </si>
  <si>
    <t>融通四季添利A</t>
  </si>
  <si>
    <t>161615.OF</t>
  </si>
  <si>
    <t>融通易支付货币B</t>
  </si>
  <si>
    <t>161616.OF</t>
  </si>
  <si>
    <t>融通医疗保健行业A</t>
  </si>
  <si>
    <t>161618.OF</t>
  </si>
  <si>
    <t>融通岁岁添利A</t>
  </si>
  <si>
    <t>161619.OF</t>
  </si>
  <si>
    <t>融通岁岁添利B</t>
  </si>
  <si>
    <t>161620.OF</t>
  </si>
  <si>
    <t>融通核心价值</t>
  </si>
  <si>
    <t>恒生指数(Hang Seng Index)收益率*70%+中债综合全价(总值)指数收益率*30%</t>
  </si>
  <si>
    <t>恒生指数(Hang Seng Index)收益率</t>
  </si>
  <si>
    <t>161622.OF</t>
  </si>
  <si>
    <t>融通汇财宝A</t>
  </si>
  <si>
    <t>161623.OF</t>
  </si>
  <si>
    <t>融通汇财宝B</t>
  </si>
  <si>
    <t>161624.OF</t>
  </si>
  <si>
    <t>融通可转债A</t>
  </si>
  <si>
    <t>中证可转换债券指数收益率*70%+中债综合全价(总值)指数收益率*20%+沪深300指数收益率*10%</t>
  </si>
  <si>
    <t>161625.OF</t>
  </si>
  <si>
    <t>融通可转债C</t>
  </si>
  <si>
    <t>161626.OF</t>
  </si>
  <si>
    <t>融通通福A</t>
  </si>
  <si>
    <t>161627.OF</t>
  </si>
  <si>
    <t>融通通福C</t>
  </si>
  <si>
    <t>161628.OF</t>
  </si>
  <si>
    <t>融通中证云计算与大数据</t>
  </si>
  <si>
    <t>中证云计算与大数据主题指数收益率*95%+银行人民币活期存款利率(税后)*5%</t>
  </si>
  <si>
    <t>中证云计算与大数据主题指数收益率</t>
  </si>
  <si>
    <t>161629.OF</t>
  </si>
  <si>
    <t>融通中证精准医疗</t>
  </si>
  <si>
    <t>中证精准医疗主题指数收益率*95%+银行人民币活期存款利率(税后)*5%</t>
  </si>
  <si>
    <t>161631.OF</t>
  </si>
  <si>
    <t>融通中证人工智能主题A</t>
  </si>
  <si>
    <t>161693.OF</t>
  </si>
  <si>
    <t>融通债券C</t>
  </si>
  <si>
    <t>161706.OF</t>
  </si>
  <si>
    <t>招商优质成长</t>
  </si>
  <si>
    <t>161713.OF</t>
  </si>
  <si>
    <t>招商信用添利A</t>
  </si>
  <si>
    <t>161715.OF</t>
  </si>
  <si>
    <t>招商中证大宗商品</t>
  </si>
  <si>
    <t>中证大宗商品股票指数收益率*95%+商业银行活期存款利率(税后)*5%</t>
  </si>
  <si>
    <t>中证大宗商品股票指数收益率</t>
  </si>
  <si>
    <t>161716.OF</t>
  </si>
  <si>
    <t>招商双债增强C</t>
  </si>
  <si>
    <t>161718.OF</t>
  </si>
  <si>
    <t>招商沪深300高贝塔</t>
  </si>
  <si>
    <t>沪深300高贝塔指数收益率*95%+金融机构人民币活期存款基准利率(税后)*5%</t>
  </si>
  <si>
    <t>沪深300高贝塔指数收益率</t>
  </si>
  <si>
    <t>161719.OF</t>
  </si>
  <si>
    <t>招商可转债</t>
  </si>
  <si>
    <t>中证可转换债券指数收益率*70%+中债综合指数收益率*20%+沪深300指数收益率*5%+恒生综合指数收益率(经汇率调整后)*5%</t>
  </si>
  <si>
    <t>161720.OF</t>
  </si>
  <si>
    <t>招商中证证券公司</t>
  </si>
  <si>
    <t>161721.OF</t>
  </si>
  <si>
    <t>招商沪深300地产</t>
  </si>
  <si>
    <t>沪深300地产等权重指数收益率*95%+金融机构人民币活期存款基准利率(税后)*5%</t>
  </si>
  <si>
    <t>沪深300地产等权重指数收益率</t>
  </si>
  <si>
    <t>161722.OF</t>
  </si>
  <si>
    <t>招商丰泰</t>
  </si>
  <si>
    <t>161723.OF</t>
  </si>
  <si>
    <t>招商中证银行指数</t>
  </si>
  <si>
    <t>161724.OF</t>
  </si>
  <si>
    <t>招商中证煤炭</t>
  </si>
  <si>
    <t>中证煤炭等权指数收益率*95%+金融机构人民币活期存款基准利率(税后)*5%</t>
  </si>
  <si>
    <t>中证煤炭等权指数收益率</t>
  </si>
  <si>
    <t>161725.OF</t>
  </si>
  <si>
    <t>招商中证白酒</t>
  </si>
  <si>
    <t>中证白酒指数收益率*95%+金融机构人民币活期存款基准利率(税后)*5%</t>
  </si>
  <si>
    <t>中证白酒指数收益率</t>
  </si>
  <si>
    <t>161726.OF</t>
  </si>
  <si>
    <t>招商国证生物医药</t>
  </si>
  <si>
    <t>国证生物医药指数收益率*95%+金融机构人民币活期存款基准利率(税后)*5%</t>
  </si>
  <si>
    <t>161727.OF</t>
  </si>
  <si>
    <t>招商增荣</t>
  </si>
  <si>
    <t>161728.OF</t>
  </si>
  <si>
    <t>招商3年战略配售</t>
  </si>
  <si>
    <t>161729.OF</t>
  </si>
  <si>
    <t>招商3年封闭瑞利</t>
  </si>
  <si>
    <t>161810.OF</t>
  </si>
  <si>
    <t>银华内需精选</t>
  </si>
  <si>
    <t>161811.OF</t>
  </si>
  <si>
    <t>银华沪深300</t>
  </si>
  <si>
    <t>161812.OF</t>
  </si>
  <si>
    <t>银华深证100</t>
  </si>
  <si>
    <t>深证100价格指数收益率*95%+商业银行活期存款利率(税后)*5%</t>
  </si>
  <si>
    <t>161815.OF</t>
  </si>
  <si>
    <t>银华抗通胀主题</t>
  </si>
  <si>
    <t>标普高盛商品总指数收益率(S&amp;P GSCI Commodity Total Return Index)</t>
  </si>
  <si>
    <t>161816.OF</t>
  </si>
  <si>
    <t>银华中证等权重90</t>
  </si>
  <si>
    <t>中证等权重90指数收益率*95%+商业银行人民币活期存款利率(税后)*5%</t>
  </si>
  <si>
    <t>中证等权重90指数收益率</t>
  </si>
  <si>
    <t>161818.OF</t>
  </si>
  <si>
    <t>银华消费主题</t>
  </si>
  <si>
    <t>161820.OF</t>
  </si>
  <si>
    <t>银华纯债信用主题</t>
  </si>
  <si>
    <t>161823.OF</t>
  </si>
  <si>
    <t>银华永兴A</t>
  </si>
  <si>
    <t>161824.OF</t>
  </si>
  <si>
    <t>银华永兴C</t>
  </si>
  <si>
    <t>161831.OF</t>
  </si>
  <si>
    <t>银华恒生H股</t>
  </si>
  <si>
    <t>人民币/港币汇率*恒生中国企业指数收益率*95%+人民币活期存款收益率(税后)*5%</t>
  </si>
  <si>
    <t>161834.OF</t>
  </si>
  <si>
    <t>银华鑫锐灵活配置</t>
  </si>
  <si>
    <t>161837.OF</t>
  </si>
  <si>
    <t>银华大盘精选两年定开</t>
  </si>
  <si>
    <t>沪深300指数收益率*60%+恒生指数收益率(使用估值汇率调整)*20%+中证综合债指数收益率*20%</t>
  </si>
  <si>
    <t>161838.OF</t>
  </si>
  <si>
    <t>银华创业板两年定开</t>
  </si>
  <si>
    <t>创业板创新指数收益率*50%+中债综合财富指数收益率*40%+恒生指数收益率(使用估值汇率调整)*10%</t>
  </si>
  <si>
    <t>创业板创新指数收益率</t>
  </si>
  <si>
    <t>161902.OF</t>
  </si>
  <si>
    <t>万家增强收益</t>
  </si>
  <si>
    <t>161903.OF</t>
  </si>
  <si>
    <t>万家行业优选</t>
  </si>
  <si>
    <t>161907.OF</t>
  </si>
  <si>
    <t>万家中证红利</t>
  </si>
  <si>
    <t>中证红利指数收益率*95%+银行同业存款利率*5%</t>
  </si>
  <si>
    <t>161908.OF</t>
  </si>
  <si>
    <t>万家添利</t>
  </si>
  <si>
    <t>161910.OF</t>
  </si>
  <si>
    <t>万家新机遇价值驱动A</t>
  </si>
  <si>
    <t>161911.OF</t>
  </si>
  <si>
    <t>万家强化收益</t>
  </si>
  <si>
    <t>161912.OF</t>
  </si>
  <si>
    <t>万家社会责任定开A</t>
  </si>
  <si>
    <t>161913.OF</t>
  </si>
  <si>
    <t>万家社会责任定开C</t>
  </si>
  <si>
    <t>161914.OF</t>
  </si>
  <si>
    <t>万家创业板2年定开A</t>
  </si>
  <si>
    <t>创业板综合指数收益率*80%+中债综合指数收益率*20%</t>
  </si>
  <si>
    <t>161915.OF</t>
  </si>
  <si>
    <t>万家创业板2年定开C</t>
  </si>
  <si>
    <t>162006.OF</t>
  </si>
  <si>
    <t>长城久富</t>
  </si>
  <si>
    <t>162102.OF</t>
  </si>
  <si>
    <t>金鹰中小盘精选</t>
  </si>
  <si>
    <t>中证700指数收益率*75%+中证全债指数收益率*25%</t>
  </si>
  <si>
    <t>162105.OF</t>
  </si>
  <si>
    <t>金鹰持久增利C</t>
  </si>
  <si>
    <t>162107.OF</t>
  </si>
  <si>
    <t>金鹰量化精选</t>
  </si>
  <si>
    <t>162108.OF</t>
  </si>
  <si>
    <t>金鹰元盛C</t>
  </si>
  <si>
    <t>162201.OF</t>
  </si>
  <si>
    <t>泰达宏利成长</t>
  </si>
  <si>
    <t>富时中国A600成长行业指数*65%+上证国债指数*35%</t>
  </si>
  <si>
    <t>富时中国A600成长行业指数</t>
  </si>
  <si>
    <t>162202.OF</t>
  </si>
  <si>
    <t>泰达宏利周期</t>
  </si>
  <si>
    <t>富时中国A600周期行业指数*65%+上证国债指数*35%</t>
  </si>
  <si>
    <t>富时中国A600周期行业指数</t>
  </si>
  <si>
    <t>162203.OF</t>
  </si>
  <si>
    <t>泰达宏利稳定</t>
  </si>
  <si>
    <t>富时中国A600稳定行业指数*65%+上证国债指数*35%</t>
  </si>
  <si>
    <t>富时中国A600稳定行业指数</t>
  </si>
  <si>
    <t>162204.OF</t>
  </si>
  <si>
    <t>泰达宏利行业精选</t>
  </si>
  <si>
    <t>富时中国A600指数收益率*70%+中债国债总指数(财富)*30%</t>
  </si>
  <si>
    <t>中债国债总指数(财富)</t>
  </si>
  <si>
    <t>162205.OF</t>
  </si>
  <si>
    <t>泰达宏利风险预算</t>
  </si>
  <si>
    <t>一年期银行定期存款利率(税后)*50%+富时中国A200指数*20%+中证金融债指数*15%+中证企业债指数*10%+中证国债指数*5%</t>
  </si>
  <si>
    <t>中证金融债指数</t>
  </si>
  <si>
    <t>中证企业债指数</t>
  </si>
  <si>
    <t>中证国债指数</t>
  </si>
  <si>
    <t>162206.OF</t>
  </si>
  <si>
    <t>泰达宏利货币A</t>
  </si>
  <si>
    <t>162207.OF</t>
  </si>
  <si>
    <t>泰达宏利效率优选</t>
  </si>
  <si>
    <t>富时中国A600指数收益率*60%+中证国债指数收益率*35%+同业存款利率*5%</t>
  </si>
  <si>
    <t>162208.OF</t>
  </si>
  <si>
    <t>泰达宏利首选企业</t>
  </si>
  <si>
    <t>富时中国A200指数收益率*90%+同业存款利率*10%</t>
  </si>
  <si>
    <t>富时中国A200指数收益率</t>
  </si>
  <si>
    <t>162209.OF</t>
  </si>
  <si>
    <t>泰达宏利市值优选</t>
  </si>
  <si>
    <t>162210.OF</t>
  </si>
  <si>
    <t>泰达宏利集利A</t>
  </si>
  <si>
    <t>上证国债指数收益率*90%+中证红利指数收益率*10%</t>
  </si>
  <si>
    <t>162211.OF</t>
  </si>
  <si>
    <t>泰达宏利品质生活</t>
  </si>
  <si>
    <t>162212.OF</t>
  </si>
  <si>
    <t>泰达宏利红利先锋</t>
  </si>
  <si>
    <t>标普中国A股红利机会指数收益率*75%+上证国债指数收益率*25%</t>
  </si>
  <si>
    <t>162213.OF</t>
  </si>
  <si>
    <t>泰达宏利沪深300指数增强A</t>
  </si>
  <si>
    <t>162214.OF</t>
  </si>
  <si>
    <t>泰达宏利领先中小盘</t>
  </si>
  <si>
    <t>162215.OF</t>
  </si>
  <si>
    <t>泰达宏利聚利</t>
  </si>
  <si>
    <t>中债企业债总全价指数收益率*90%+中债国债总全价指数收益率*10%</t>
  </si>
  <si>
    <t>162216.OF</t>
  </si>
  <si>
    <t>泰达宏利中证500</t>
  </si>
  <si>
    <t>中证500指数收益率*95%+1年期定期存款利率(税后)*5%</t>
  </si>
  <si>
    <t>162299.OF</t>
  </si>
  <si>
    <t>泰达宏利集利C</t>
  </si>
  <si>
    <t>162307.OF</t>
  </si>
  <si>
    <t>海富通中证100A</t>
  </si>
  <si>
    <t>162411.OF</t>
  </si>
  <si>
    <t>华宝标普油气A人民币</t>
  </si>
  <si>
    <t>162412.OF</t>
  </si>
  <si>
    <t>华宝中证医疗</t>
  </si>
  <si>
    <t>中证医疗指数收益率*95%+同期银行活期存款利率(税后)*5%</t>
  </si>
  <si>
    <t>162413.OF</t>
  </si>
  <si>
    <t>华宝中证1000</t>
  </si>
  <si>
    <t>162414.OF</t>
  </si>
  <si>
    <t>华宝新机遇A</t>
  </si>
  <si>
    <t>162415.OF</t>
  </si>
  <si>
    <t>华宝标普美国品质人民币A</t>
  </si>
  <si>
    <t>162416.OF</t>
  </si>
  <si>
    <t>华宝港股通恒生香港35</t>
  </si>
  <si>
    <t>经人民币汇率调整的恒生香港35指数收益率*95%+人民币银行活期存款利率(税后)*5%</t>
  </si>
  <si>
    <t>经人民币汇率调整的恒生香港35指数收益率</t>
  </si>
  <si>
    <t>162509.OF</t>
  </si>
  <si>
    <t>国联安中证100</t>
  </si>
  <si>
    <t>中证100指数收益率*95%+活期存款利率(税后)*5%</t>
  </si>
  <si>
    <t>162510.OF</t>
  </si>
  <si>
    <t>国联安双力中小板</t>
  </si>
  <si>
    <t>中小板综指收益率*95%+活期存款利率(税后)*5%</t>
  </si>
  <si>
    <t>中小板综指收益率</t>
  </si>
  <si>
    <t>162511.OF</t>
  </si>
  <si>
    <t>国联安双佳信用</t>
  </si>
  <si>
    <t>162605.OF</t>
  </si>
  <si>
    <t>景顺长城鼎益</t>
  </si>
  <si>
    <t>沪深300指数*80%+银行同业存款利率*20%</t>
  </si>
  <si>
    <t>162607.OF</t>
  </si>
  <si>
    <t>景顺长城资源垄断</t>
  </si>
  <si>
    <t>沪深300指数*80%+中国债券总指数*20%</t>
  </si>
  <si>
    <t>162703.OF</t>
  </si>
  <si>
    <t>广发小盘成长A</t>
  </si>
  <si>
    <t>162711.OF</t>
  </si>
  <si>
    <t>广发中证500ETF联接A</t>
  </si>
  <si>
    <t>162712.OF</t>
  </si>
  <si>
    <t>广发聚利A</t>
  </si>
  <si>
    <t>162714.OF</t>
  </si>
  <si>
    <t>广发深证100A</t>
  </si>
  <si>
    <t>162715.OF</t>
  </si>
  <si>
    <t>广发聚源A</t>
  </si>
  <si>
    <t>162716.OF</t>
  </si>
  <si>
    <t>广发聚源C</t>
  </si>
  <si>
    <t>162717.OF</t>
  </si>
  <si>
    <t>广发再融资主题</t>
  </si>
  <si>
    <t>162719.OF</t>
  </si>
  <si>
    <t>广发道琼斯美国石油A人民币</t>
  </si>
  <si>
    <t>162720.OF</t>
  </si>
  <si>
    <t>广发创业板两年定开</t>
  </si>
  <si>
    <t>创业板指数收益率*80%+中债综合财富(总值)指数收益率*20%</t>
  </si>
  <si>
    <t>162907.OF</t>
  </si>
  <si>
    <t>泰信基本面400</t>
  </si>
  <si>
    <t>中证锐联基本面400指数收益率*95%+商业银行人民币活期存款利率(税后)*5%</t>
  </si>
  <si>
    <t>中证锐联基本面400指数收益率</t>
  </si>
  <si>
    <t>163001.OF</t>
  </si>
  <si>
    <t>长信医疗保健行业</t>
  </si>
  <si>
    <t>163003.OF</t>
  </si>
  <si>
    <t>长信利鑫C</t>
  </si>
  <si>
    <t>163005.OF</t>
  </si>
  <si>
    <t>长信利众C</t>
  </si>
  <si>
    <t>163007.OF</t>
  </si>
  <si>
    <t>长信利众A</t>
  </si>
  <si>
    <t>163008.OF</t>
  </si>
  <si>
    <t>长信利鑫A</t>
  </si>
  <si>
    <t>163109.OF</t>
  </si>
  <si>
    <t>申万菱信深证成指</t>
  </si>
  <si>
    <t>深证成指增长率*95%+银行同业存款利率*5%</t>
  </si>
  <si>
    <t>深证成指增长率</t>
  </si>
  <si>
    <t>163110.OF</t>
  </si>
  <si>
    <t>申万菱信量化小盘</t>
  </si>
  <si>
    <t>中证500指数收益率*90%+银行同业存款收益率(税后)*10%</t>
  </si>
  <si>
    <t>银行同业存款收益率(税后)</t>
  </si>
  <si>
    <t>163111.OF</t>
  </si>
  <si>
    <t>申万菱信中小板A</t>
  </si>
  <si>
    <t>163113.OF</t>
  </si>
  <si>
    <t>申万菱信中证申万证券</t>
  </si>
  <si>
    <t>中证申万证券行业指数收益率*95%+银行同业存款利率*5%</t>
  </si>
  <si>
    <t>中证申万证券行业指数收益率</t>
  </si>
  <si>
    <t>163114.OF</t>
  </si>
  <si>
    <t>申万菱信中证环保产业A</t>
  </si>
  <si>
    <t>163115.OF</t>
  </si>
  <si>
    <t>申万菱信中证军工</t>
  </si>
  <si>
    <t>中证军工指数收益率*95%+银行同业存款利率*5%</t>
  </si>
  <si>
    <t>163116.OF</t>
  </si>
  <si>
    <t>申万菱信电子行业A</t>
  </si>
  <si>
    <t>163118.OF</t>
  </si>
  <si>
    <t>申万菱信医药生物</t>
  </si>
  <si>
    <t>中证申万医药生物指数收益率*95%+银行同业存款利率*5%</t>
  </si>
  <si>
    <t>中证申万医药生物指数收益率</t>
  </si>
  <si>
    <t>163208.OF</t>
  </si>
  <si>
    <t>诺安油气能源</t>
  </si>
  <si>
    <t>标普能源行业指数(净收益)(S&amp;P 500 Energy Sector Index(NTR))</t>
  </si>
  <si>
    <t>163209.OF</t>
  </si>
  <si>
    <t>诺安创业板指数增强A</t>
  </si>
  <si>
    <t>163210.OF</t>
  </si>
  <si>
    <t>诺安纯债A</t>
  </si>
  <si>
    <t>163211.OF</t>
  </si>
  <si>
    <t>诺安纯债C</t>
  </si>
  <si>
    <t>163302.OF</t>
  </si>
  <si>
    <t>大摩资源优选</t>
  </si>
  <si>
    <t>沪深300指数收益率*70%+标普中国债券指数收益率*30%</t>
  </si>
  <si>
    <t>163402.OF</t>
  </si>
  <si>
    <t>兴全趋势投资</t>
  </si>
  <si>
    <t>沪深300指数*50%+中证国债指数*45%+同业存款利率*5%</t>
  </si>
  <si>
    <t>163406.OF</t>
  </si>
  <si>
    <t>兴全合润</t>
  </si>
  <si>
    <t>沪深300指数*80%+中证国债指数*20%</t>
  </si>
  <si>
    <t>163407.OF</t>
  </si>
  <si>
    <t>兴全沪深300指数增强A</t>
  </si>
  <si>
    <t>163409.OF</t>
  </si>
  <si>
    <t>兴全绿色投资</t>
  </si>
  <si>
    <t>中证兴业证券ESG盈利100指数收益率*80%+中证国债指数收益率*20%</t>
  </si>
  <si>
    <t>中证兴业证券ESG盈利100指数收益率</t>
  </si>
  <si>
    <t>163411.OF</t>
  </si>
  <si>
    <t>兴全精选</t>
  </si>
  <si>
    <t>沪深300指数收益率*80%+中证国债指数收益率*20%</t>
  </si>
  <si>
    <t>163412.OF</t>
  </si>
  <si>
    <t>兴全轻资产</t>
  </si>
  <si>
    <t>163415.OF</t>
  </si>
  <si>
    <t>兴全商业模式优选</t>
  </si>
  <si>
    <t>163417.OF</t>
  </si>
  <si>
    <t>兴全合宜A</t>
  </si>
  <si>
    <t>163418.OF</t>
  </si>
  <si>
    <t>兴全合兴两年封闭运作</t>
  </si>
  <si>
    <t>163503.OF</t>
  </si>
  <si>
    <t>天治核心成长</t>
  </si>
  <si>
    <t>富时中国A全指*75%+富时中国国债指数*25%</t>
  </si>
  <si>
    <t>富时中国A全指</t>
  </si>
  <si>
    <t>163801.OF</t>
  </si>
  <si>
    <t>中银中国精选</t>
  </si>
  <si>
    <t>沪深300指数*70%+中证国债指数*20%+1年期银行存款利率*10%</t>
  </si>
  <si>
    <t>1年期银行存款利率</t>
  </si>
  <si>
    <t>163802.OF</t>
  </si>
  <si>
    <t>中银货币A</t>
  </si>
  <si>
    <t>163803.OF</t>
  </si>
  <si>
    <t>中银持续增长A</t>
  </si>
  <si>
    <t>163804.OF</t>
  </si>
  <si>
    <t>中银收益A</t>
  </si>
  <si>
    <t>163805.OF</t>
  </si>
  <si>
    <t>中银动态策略</t>
  </si>
  <si>
    <t>沪深300指数*75%+中证国债指数*25%</t>
  </si>
  <si>
    <t>163806.OF</t>
  </si>
  <si>
    <t>中银稳健增利</t>
  </si>
  <si>
    <t>163807.OF</t>
  </si>
  <si>
    <t>中银行业优选</t>
  </si>
  <si>
    <t>沪深300指数*65%+中证国债指数*35%</t>
  </si>
  <si>
    <t>163808.OF</t>
  </si>
  <si>
    <t>中银中证100指数增强</t>
  </si>
  <si>
    <t>中证100指数收益率*90%+银行同业存款利率*10%</t>
  </si>
  <si>
    <t>163809.OF</t>
  </si>
  <si>
    <t>中银蓝筹精选</t>
  </si>
  <si>
    <t>163810.OF</t>
  </si>
  <si>
    <t>中银价值精选</t>
  </si>
  <si>
    <t>163811.OF</t>
  </si>
  <si>
    <t>中银稳健双利A</t>
  </si>
  <si>
    <t>163812.OF</t>
  </si>
  <si>
    <t>中银稳健双利B</t>
  </si>
  <si>
    <t>163813.OF</t>
  </si>
  <si>
    <t>中银全球策略</t>
  </si>
  <si>
    <t>MSCI 所有国家世界指数(MSCI All Country World Index)*60%+美国3月政府债券(US 3-Month T-Bills)收益率*40%</t>
  </si>
  <si>
    <t>MSCI 所有国家世界指数(MSCI All Country World Index)</t>
  </si>
  <si>
    <t>美国3月政府债券(US 3-Month T-Bills)收益率</t>
  </si>
  <si>
    <t>163816.OF</t>
  </si>
  <si>
    <t>中银转债增强A</t>
  </si>
  <si>
    <t>中证可转债及可交换债券指数收益率*80%+中债综合指数收益率*20%</t>
  </si>
  <si>
    <t>163817.OF</t>
  </si>
  <si>
    <t>中银转债增强B</t>
  </si>
  <si>
    <t>163818.OF</t>
  </si>
  <si>
    <t>中银中小盘成长</t>
  </si>
  <si>
    <t>中证700指数*80%+上证国债指数*20%</t>
  </si>
  <si>
    <t>中证700指数</t>
  </si>
  <si>
    <t>163819.OF</t>
  </si>
  <si>
    <t>中银信用增利A</t>
  </si>
  <si>
    <t>163820.OF</t>
  </si>
  <si>
    <t>中银货币B</t>
  </si>
  <si>
    <t>163821.OF</t>
  </si>
  <si>
    <t>中银沪深300等权重</t>
  </si>
  <si>
    <t>沪深300等权重指数收益率*95%+同期银行活期存款利率*5%</t>
  </si>
  <si>
    <t>沪深300等权重指数收益率</t>
  </si>
  <si>
    <t>163822.OF</t>
  </si>
  <si>
    <t>中银主题策略</t>
  </si>
  <si>
    <t>163823.OF</t>
  </si>
  <si>
    <t>中银稳健策略灵活</t>
  </si>
  <si>
    <t>沪深300指数*55%+中国债券综合全价指数*45%</t>
  </si>
  <si>
    <t>163825.OF</t>
  </si>
  <si>
    <t>中银互利定期开放</t>
  </si>
  <si>
    <t>163827.OF</t>
  </si>
  <si>
    <t>中银产业债A</t>
  </si>
  <si>
    <t>163907.OF</t>
  </si>
  <si>
    <t>中海惠裕纯债</t>
  </si>
  <si>
    <t>164105.OF</t>
  </si>
  <si>
    <t>华富强化回报</t>
  </si>
  <si>
    <t>164205.OF</t>
  </si>
  <si>
    <t>天弘文化新兴产业</t>
  </si>
  <si>
    <t>164206.OF</t>
  </si>
  <si>
    <t>天弘添利C</t>
  </si>
  <si>
    <t>164208.OF</t>
  </si>
  <si>
    <t>天弘丰利</t>
  </si>
  <si>
    <t>164210.OF</t>
  </si>
  <si>
    <t>天弘同利C</t>
  </si>
  <si>
    <t>164304.OF</t>
  </si>
  <si>
    <t>新华中证环保产业</t>
  </si>
  <si>
    <t>164401.OF</t>
  </si>
  <si>
    <t>前海开源中证健康</t>
  </si>
  <si>
    <t>中证健康产业指数收益率*95%+银行人民币活期存款利率(税后)*5%</t>
  </si>
  <si>
    <t>164402.OF</t>
  </si>
  <si>
    <t>前海开源中航军工</t>
  </si>
  <si>
    <t>中证中航军工主题指数收益率*95%+银行人民币活期存款利率(税后)*5%</t>
  </si>
  <si>
    <t>中证中航军工主题指数收益率</t>
  </si>
  <si>
    <t>164403.OF</t>
  </si>
  <si>
    <t>前海开源沪港深农业主题精选</t>
  </si>
  <si>
    <t>中证大农业指数收益率*60%+中证全债指数收益率*30%+恒生指数收益率*10%</t>
  </si>
  <si>
    <t>164508.OF</t>
  </si>
  <si>
    <t>国富中证100指数增强</t>
  </si>
  <si>
    <t>中证100指数收益率*95%+银行同业存款利率*5%</t>
  </si>
  <si>
    <t>164509.OF</t>
  </si>
  <si>
    <t>国富恒利A</t>
  </si>
  <si>
    <t>164510.OF</t>
  </si>
  <si>
    <t>国富恒利C</t>
  </si>
  <si>
    <t>164606.OF</t>
  </si>
  <si>
    <t>华泰柏瑞信用增利</t>
  </si>
  <si>
    <t>164701.OF</t>
  </si>
  <si>
    <t>汇添富黄金及贵金属</t>
  </si>
  <si>
    <t>伦敦金价格收益率(折成人民币后)</t>
  </si>
  <si>
    <t>164702.OF</t>
  </si>
  <si>
    <t>汇添富季季红</t>
  </si>
  <si>
    <t>银行三年期定期存款利率(税后)+1%</t>
  </si>
  <si>
    <t>银行三年期定期存款利率(税后)</t>
  </si>
  <si>
    <t>164703.OF</t>
  </si>
  <si>
    <t>汇添富纯债</t>
  </si>
  <si>
    <t>164705.OF</t>
  </si>
  <si>
    <t>汇添富恒生指数A</t>
  </si>
  <si>
    <t>164808.OF</t>
  </si>
  <si>
    <t>工银瑞信四季收益</t>
  </si>
  <si>
    <t>164809.OF</t>
  </si>
  <si>
    <t>工银瑞信中证500ETF联接A</t>
  </si>
  <si>
    <t>164810.OF</t>
  </si>
  <si>
    <t>工银瑞信纯债</t>
  </si>
  <si>
    <t>164811.OF</t>
  </si>
  <si>
    <t>工银瑞信中证京津冀A</t>
  </si>
  <si>
    <t>中证京津冀协同发展主题指数收益率*95%+金融机构人民币活期存款基准利率(税后)*5%</t>
  </si>
  <si>
    <t>164814.OF</t>
  </si>
  <si>
    <t>工银瑞信双债增强</t>
  </si>
  <si>
    <t>中债企业债总全价指数收益率*60%+天相可转债指数收益率*40%</t>
  </si>
  <si>
    <t>164818.OF</t>
  </si>
  <si>
    <t>工银瑞信中证传媒A</t>
  </si>
  <si>
    <t>164824.OF</t>
  </si>
  <si>
    <t>工银瑞信印度市场人民币</t>
  </si>
  <si>
    <t>164825.OF</t>
  </si>
  <si>
    <t>工银瑞信中证京津冀C</t>
  </si>
  <si>
    <t>164902.OF</t>
  </si>
  <si>
    <t>交银信用添利</t>
  </si>
  <si>
    <t>164905.OF</t>
  </si>
  <si>
    <t>交银国证新能源</t>
  </si>
  <si>
    <t>国证新能源指数收益率*95%+银行活期存款利率(税后)*5%</t>
  </si>
  <si>
    <t>国证新能源指数收益率</t>
  </si>
  <si>
    <t>164906.OF</t>
  </si>
  <si>
    <t>交银中证海外中国互联网</t>
  </si>
  <si>
    <t>中证海外中国互联网指数收益率*95%+银行活期存款利率(税后)*5%</t>
  </si>
  <si>
    <t>164908.OF</t>
  </si>
  <si>
    <t>交银中证环境治理</t>
  </si>
  <si>
    <t>中证环境治理指数收益率*95%+银行活期存款利率(税后)*5%</t>
  </si>
  <si>
    <t>中证环境治理指数收益率</t>
  </si>
  <si>
    <t>165309.OF</t>
  </si>
  <si>
    <t>建信沪深300</t>
  </si>
  <si>
    <t>165310.OF</t>
  </si>
  <si>
    <t>建信沪深300增强A</t>
  </si>
  <si>
    <t>165311.OF</t>
  </si>
  <si>
    <t>建信信用增强A</t>
  </si>
  <si>
    <t>165312.OF</t>
  </si>
  <si>
    <t>建信央视财经50</t>
  </si>
  <si>
    <t>165313.OF</t>
  </si>
  <si>
    <t>建信优势动力</t>
  </si>
  <si>
    <t>165314.OF</t>
  </si>
  <si>
    <t>建信信用增强C</t>
  </si>
  <si>
    <t>165317.OF</t>
  </si>
  <si>
    <t>建信丰裕多策略(LOF)</t>
  </si>
  <si>
    <t>沪深300指数收益率*50%+中债综合指数收益率(全价)*50%</t>
  </si>
  <si>
    <t>165508.OF</t>
  </si>
  <si>
    <t>信诚深度价值</t>
  </si>
  <si>
    <t>上证180指数收益率*80%+中证综合债指数收益率*20%</t>
  </si>
  <si>
    <t>165509.OF</t>
  </si>
  <si>
    <t>信诚增强收益</t>
  </si>
  <si>
    <t>165510.OF</t>
  </si>
  <si>
    <t>信诚金砖四国</t>
  </si>
  <si>
    <t>标准普尔金砖四国(含香港)市场指数(总回报)</t>
  </si>
  <si>
    <t>165511.OF</t>
  </si>
  <si>
    <t>中信保诚中证500</t>
  </si>
  <si>
    <t>中证500指数收益率*95%+金融同业存款利率*5%</t>
  </si>
  <si>
    <t>165512.OF</t>
  </si>
  <si>
    <t>信诚新机遇</t>
  </si>
  <si>
    <t>165513.OF</t>
  </si>
  <si>
    <t>信诚全球商品主题</t>
  </si>
  <si>
    <t>标准普尔高盛商品总收益指数(S&amp;P GSCI Commodity Total Return Index)</t>
  </si>
  <si>
    <t>165515.OF</t>
  </si>
  <si>
    <t>中信保诚沪深300</t>
  </si>
  <si>
    <t>沪深300指数收益率*95%+金融同业存款利率*5%</t>
  </si>
  <si>
    <t>165516.OF</t>
  </si>
  <si>
    <t>信诚周期轮动</t>
  </si>
  <si>
    <t>165517.OF</t>
  </si>
  <si>
    <t>信诚双盈</t>
  </si>
  <si>
    <t>165519.OF</t>
  </si>
  <si>
    <t>中信保诚中证800医药</t>
  </si>
  <si>
    <t>中证800制药与生物科技指数收益率*95%+金融同业存款利率*5%</t>
  </si>
  <si>
    <t>中证800制药与生物科技指数收益率</t>
  </si>
  <si>
    <t>165520.OF</t>
  </si>
  <si>
    <t>中信保诚中证800有色</t>
  </si>
  <si>
    <t>中证800有色金属指数收益率*95%+金融同业存款利率*5%</t>
  </si>
  <si>
    <t>中证800有色金属指数收益率</t>
  </si>
  <si>
    <t>165521.OF</t>
  </si>
  <si>
    <t>中信保诚中证800金融</t>
  </si>
  <si>
    <t>中证800金融价格指数收益率*95%+金融同业存款利率*5%</t>
  </si>
  <si>
    <t>中证800金融价格指数收益率</t>
  </si>
  <si>
    <t>165522.OF</t>
  </si>
  <si>
    <t>中信保诚中证TMT产业主题</t>
  </si>
  <si>
    <t>中证TMT产业主题指数收益率*95%+金融同业存款利率*5%</t>
  </si>
  <si>
    <t>165523.OF</t>
  </si>
  <si>
    <t>中信保诚中证信息安全</t>
  </si>
  <si>
    <t>中证信息安全主题指数收益率*95%+金融同业存款利率*5%</t>
  </si>
  <si>
    <t>中证信息安全主题指数收益率</t>
  </si>
  <si>
    <t>165524.OF</t>
  </si>
  <si>
    <t>中信保诚中证智能家居</t>
  </si>
  <si>
    <t>中证智能家居指数收益率*95%+金融同业存款利率*5%</t>
  </si>
  <si>
    <t>中证智能家居指数收益率</t>
  </si>
  <si>
    <t>165525.OF</t>
  </si>
  <si>
    <t>信诚中证基建工程</t>
  </si>
  <si>
    <t>中证基建工程指数收益率*95%+金融同业存款利率*5%</t>
  </si>
  <si>
    <t>165526.OF</t>
  </si>
  <si>
    <t>信诚新旺回报A</t>
  </si>
  <si>
    <t>165527.OF</t>
  </si>
  <si>
    <t>信诚新旺回报C</t>
  </si>
  <si>
    <t>165528.OF</t>
  </si>
  <si>
    <t>信诚鼎利</t>
  </si>
  <si>
    <t>165530.OF</t>
  </si>
  <si>
    <t>中信保诚惠泽18个月</t>
  </si>
  <si>
    <t>中证综合债指数收益率*80%+一年期银行定期存款收益率(税后)*20%</t>
  </si>
  <si>
    <t>165531.OF</t>
  </si>
  <si>
    <t>信诚多策略</t>
  </si>
  <si>
    <t>165806.OF</t>
  </si>
  <si>
    <t>东吴沪深300A</t>
  </si>
  <si>
    <t>165809.OF</t>
  </si>
  <si>
    <t>东吴中证可转换债</t>
  </si>
  <si>
    <t>中证可转换债券指数收益率*95%+银行活期存款利率(税后)*5%</t>
  </si>
  <si>
    <t>165810.OF</t>
  </si>
  <si>
    <t>东吴沪深300C</t>
  </si>
  <si>
    <t>166001.OF</t>
  </si>
  <si>
    <t>中欧新趋势A</t>
  </si>
  <si>
    <t>166002.OF</t>
  </si>
  <si>
    <t>中欧新蓝筹A</t>
  </si>
  <si>
    <t>166005.OF</t>
  </si>
  <si>
    <t>中欧价值发现A</t>
  </si>
  <si>
    <t>166006.OF</t>
  </si>
  <si>
    <t>中欧行业成长A</t>
  </si>
  <si>
    <t>166007.OF</t>
  </si>
  <si>
    <t>中欧互通精选A</t>
  </si>
  <si>
    <t>166008.OF</t>
  </si>
  <si>
    <t>中欧增强回报A</t>
  </si>
  <si>
    <t>166009.OF</t>
  </si>
  <si>
    <t>中欧新动力A</t>
  </si>
  <si>
    <t>166010.OF</t>
  </si>
  <si>
    <t>中欧鼎利A</t>
  </si>
  <si>
    <t>166011.OF</t>
  </si>
  <si>
    <t>中欧盛世成长A</t>
  </si>
  <si>
    <t>166012.OF</t>
  </si>
  <si>
    <t>中欧信用增利C</t>
  </si>
  <si>
    <t>166014.OF</t>
  </si>
  <si>
    <t>中欧货币A</t>
  </si>
  <si>
    <t>166015.OF</t>
  </si>
  <si>
    <t>中欧货币B</t>
  </si>
  <si>
    <t>166016.OF</t>
  </si>
  <si>
    <t>中欧纯债C</t>
  </si>
  <si>
    <t>166019.OF</t>
  </si>
  <si>
    <t>中欧价值智选回报A</t>
  </si>
  <si>
    <t>166020.OF</t>
  </si>
  <si>
    <t>中欧成长优选回报A</t>
  </si>
  <si>
    <t>166023.OF</t>
  </si>
  <si>
    <t>中欧瑞丰A</t>
  </si>
  <si>
    <t>166024.OF</t>
  </si>
  <si>
    <t>中欧恒利三年定开</t>
  </si>
  <si>
    <t>166025.OF</t>
  </si>
  <si>
    <t>中欧远见两年定开A</t>
  </si>
  <si>
    <t>166027.OF</t>
  </si>
  <si>
    <t>中欧创业板两年定开A</t>
  </si>
  <si>
    <t>166105.OF</t>
  </si>
  <si>
    <t>信达澳银鑫安</t>
  </si>
  <si>
    <t>中债总财富(总值)指数收益率*80%+沪深300指数收益率*15%+金融机构人民币活期存款基准利率(税后)*5%</t>
  </si>
  <si>
    <t>166107.OF</t>
  </si>
  <si>
    <t>信达澳银量化多因子A</t>
  </si>
  <si>
    <t>166108.OF</t>
  </si>
  <si>
    <t>信达澳银量化多因子C</t>
  </si>
  <si>
    <t>166109.OF</t>
  </si>
  <si>
    <t>信达澳银量化先锋A</t>
  </si>
  <si>
    <t>166110.OF</t>
  </si>
  <si>
    <t>信达澳银量化先锋C</t>
  </si>
  <si>
    <t>166301.OF</t>
  </si>
  <si>
    <t>华商新趋势优选</t>
  </si>
  <si>
    <t>166401.OF</t>
  </si>
  <si>
    <t>浦银安盛稳健增利C</t>
  </si>
  <si>
    <t>166402.OF</t>
  </si>
  <si>
    <t>浦银安盛沪港深基本面100</t>
  </si>
  <si>
    <t>中证锐联沪港深基本面100指数收益率*95%+银行人民币活期存款利率(税后)*5%</t>
  </si>
  <si>
    <t>中证锐联沪港深基本面100指数收益率</t>
  </si>
  <si>
    <t>166801.OF</t>
  </si>
  <si>
    <t>浙商聚潮新思维</t>
  </si>
  <si>
    <t>166802.OF</t>
  </si>
  <si>
    <t>浙商沪深300指数增强</t>
  </si>
  <si>
    <t>166803.OF</t>
  </si>
  <si>
    <t>浙商惠民A</t>
  </si>
  <si>
    <t>166902.OF</t>
  </si>
  <si>
    <t>民生加银平稳增利A</t>
  </si>
  <si>
    <t>166903.OF</t>
  </si>
  <si>
    <t>民生加银平稳增利C</t>
  </si>
  <si>
    <t>166904.OF</t>
  </si>
  <si>
    <t>民生加银平稳添利A</t>
  </si>
  <si>
    <t>166905.OF</t>
  </si>
  <si>
    <t>民生加银平稳添利C</t>
  </si>
  <si>
    <t>167001.OF</t>
  </si>
  <si>
    <t>平安鼎泰</t>
  </si>
  <si>
    <t>167002.OF</t>
  </si>
  <si>
    <t>平安鼎越</t>
  </si>
  <si>
    <t>167003.OF</t>
  </si>
  <si>
    <t>平安鼎弘A</t>
  </si>
  <si>
    <t>167301.OF</t>
  </si>
  <si>
    <t>方正富邦中证保险</t>
  </si>
  <si>
    <t>中证方正富邦保险主题指数收益率*95%+金融机构人民币活期存款基准利率(税后)*5%</t>
  </si>
  <si>
    <t>中证方正富邦保险主题指数收益率</t>
  </si>
  <si>
    <t>167302.OF</t>
  </si>
  <si>
    <t>方正富邦恒生沪深港通大湾区综指</t>
  </si>
  <si>
    <t>恒生沪深港通大湾区综合指数收益率*95%+人民币银行活期存款利率(税后)*5%</t>
  </si>
  <si>
    <t>167501.OF</t>
  </si>
  <si>
    <t>安信宝利</t>
  </si>
  <si>
    <t>167503.OF</t>
  </si>
  <si>
    <t>安信中证一带一路</t>
  </si>
  <si>
    <t>中证一带一路指数收益率*95%+商业银行活期存款利率(税后)*5%</t>
  </si>
  <si>
    <t>中证一带一路指数收益率</t>
  </si>
  <si>
    <t>167504.OF</t>
  </si>
  <si>
    <t>安信中短利率债A</t>
  </si>
  <si>
    <t>中债-1-30年利率债财富(1-3年)指数收益率</t>
  </si>
  <si>
    <t>167505.OF</t>
  </si>
  <si>
    <t>安信中短利率债C</t>
  </si>
  <si>
    <t>167506.OF</t>
  </si>
  <si>
    <t>安信深圳科技指数(LOF)A</t>
  </si>
  <si>
    <t>中证深圳科技创新主题指数收益率*95%+银行活期存款利率(税后)*5%</t>
  </si>
  <si>
    <t>中证深圳科技创新主题指数收益率</t>
  </si>
  <si>
    <t>167507.OF</t>
  </si>
  <si>
    <t>安信深圳科技指数(LOF)C</t>
  </si>
  <si>
    <t>167508.OF</t>
  </si>
  <si>
    <t>安信价值发现两年定开</t>
  </si>
  <si>
    <t>167601.OF</t>
  </si>
  <si>
    <t>国金沪深300指数增强</t>
  </si>
  <si>
    <t>167702.OF</t>
  </si>
  <si>
    <t>德邦量化优选A</t>
  </si>
  <si>
    <t>167703.OF</t>
  </si>
  <si>
    <t>德邦量化优选C</t>
  </si>
  <si>
    <t>167705.OF</t>
  </si>
  <si>
    <t>德邦量化新锐A</t>
  </si>
  <si>
    <t>167706.OF</t>
  </si>
  <si>
    <t>德邦量化新锐C</t>
  </si>
  <si>
    <t>168001.OF</t>
  </si>
  <si>
    <t>国寿安保养老指数增强</t>
  </si>
  <si>
    <t>中证养老产业指数收益率*95%+银行人民币活期存款利率(税后)*5%</t>
  </si>
  <si>
    <t>168002.OF</t>
  </si>
  <si>
    <t>国寿安保策略精选</t>
  </si>
  <si>
    <t>168101.OF</t>
  </si>
  <si>
    <t>九泰锐智事件驱动</t>
  </si>
  <si>
    <t>168102.OF</t>
  </si>
  <si>
    <t>九泰锐富事件驱动</t>
  </si>
  <si>
    <t>168103.OF</t>
  </si>
  <si>
    <t>九泰锐益定增</t>
  </si>
  <si>
    <t>168104.OF</t>
  </si>
  <si>
    <t>九泰锐丰(LOF)A</t>
  </si>
  <si>
    <t>168105.OF</t>
  </si>
  <si>
    <t>九泰泰富定增</t>
  </si>
  <si>
    <t>168106.OF</t>
  </si>
  <si>
    <t>九泰盈华量化A</t>
  </si>
  <si>
    <t>168107.OF</t>
  </si>
  <si>
    <t>九泰盈华量化C</t>
  </si>
  <si>
    <t>168108.OF</t>
  </si>
  <si>
    <t>九泰锐诚</t>
  </si>
  <si>
    <t>168111.OF</t>
  </si>
  <si>
    <t>九泰锐丰(LOF)C</t>
  </si>
  <si>
    <t>168203.OF</t>
  </si>
  <si>
    <t>中融国证钢铁</t>
  </si>
  <si>
    <t>国证钢铁行业指数收益率*95%+同期银行活期存款利率(税后)*5%</t>
  </si>
  <si>
    <t>国证钢铁行业指数收益率</t>
  </si>
  <si>
    <t>168204.OF</t>
  </si>
  <si>
    <t>中融中证煤炭</t>
  </si>
  <si>
    <t>中证煤炭指数收益率*95%+同期银行活期存款利率(税后)*5%</t>
  </si>
  <si>
    <t>168205.OF</t>
  </si>
  <si>
    <t>中融中证银行</t>
  </si>
  <si>
    <t>168207.OF</t>
  </si>
  <si>
    <t>中融创业板两年定开</t>
  </si>
  <si>
    <t>创业板创新指数收益率*70%+中债综合财富指数收益率*25%+恒生指数收益率*5%</t>
  </si>
  <si>
    <t>168301.OF</t>
  </si>
  <si>
    <t>东海祥龙</t>
  </si>
  <si>
    <t>168401.OF</t>
  </si>
  <si>
    <t>红土创新转型精选</t>
  </si>
  <si>
    <t>168501.OF</t>
  </si>
  <si>
    <t>北信瑞丰产业升级</t>
  </si>
  <si>
    <t>168601.OF</t>
  </si>
  <si>
    <t>汇安裕阳三年定期开放</t>
  </si>
  <si>
    <t>168701.OF</t>
  </si>
  <si>
    <t>合煦智远国证香蜜湖金融科技指数A</t>
  </si>
  <si>
    <t>国证香蜜湖金融科技指数</t>
  </si>
  <si>
    <t>168702.OF</t>
  </si>
  <si>
    <t>合煦智远国证香蜜湖金融科技指数C</t>
  </si>
  <si>
    <t>169101.OF</t>
  </si>
  <si>
    <t>东方红睿丰</t>
  </si>
  <si>
    <t>169102.OF</t>
  </si>
  <si>
    <t>东方红睿阳三年定开</t>
  </si>
  <si>
    <t>169103.OF</t>
  </si>
  <si>
    <t>东方红睿轩三年定开</t>
  </si>
  <si>
    <t>沪深300指数*60%+恒生指数*20%+中国债券总指数收益率*20%</t>
  </si>
  <si>
    <t>169104.OF</t>
  </si>
  <si>
    <t>东方红睿满沪港深</t>
  </si>
  <si>
    <t>169105.OF</t>
  </si>
  <si>
    <t>东方红睿华沪港深</t>
  </si>
  <si>
    <t>169106.OF</t>
  </si>
  <si>
    <t>东方红创新优选</t>
  </si>
  <si>
    <t>169107.OF</t>
  </si>
  <si>
    <t>东方红恒阳五年定开</t>
  </si>
  <si>
    <t>沪深300指数收益率*70%+恒生指数收益率*20%+中国债券总指数收益率*10%</t>
  </si>
  <si>
    <t>169108.OF</t>
  </si>
  <si>
    <t>东方红均衡优选两年定开债</t>
  </si>
  <si>
    <t>169201.OF</t>
  </si>
  <si>
    <t>浙商汇金鼎盈事件驱动</t>
  </si>
  <si>
    <t>180001.OF</t>
  </si>
  <si>
    <t>银华优势企业</t>
  </si>
  <si>
    <t>标普中国A股300指数*70%+上证国债指数收益率*20%+同业活期存款利率*10%</t>
  </si>
  <si>
    <t>标普中国A股300指数</t>
  </si>
  <si>
    <t>同业活期存款利率</t>
  </si>
  <si>
    <t>180003.OF</t>
  </si>
  <si>
    <t>银华道琼斯88精选A</t>
  </si>
  <si>
    <t>道琼斯中国88指数</t>
  </si>
  <si>
    <t>180008.OF</t>
  </si>
  <si>
    <t>银华货币A</t>
  </si>
  <si>
    <t>180009.OF</t>
  </si>
  <si>
    <t>银华货币B</t>
  </si>
  <si>
    <t>180010.OF</t>
  </si>
  <si>
    <t>银华优质增长</t>
  </si>
  <si>
    <t>180012.OF</t>
  </si>
  <si>
    <t>银华富裕主题</t>
  </si>
  <si>
    <t>180013.OF</t>
  </si>
  <si>
    <t>银华领先策略</t>
  </si>
  <si>
    <t>180015.OF</t>
  </si>
  <si>
    <t>银华增强收益</t>
  </si>
  <si>
    <t>180018.OF</t>
  </si>
  <si>
    <t>银华和谐主题</t>
  </si>
  <si>
    <t>180020.OF</t>
  </si>
  <si>
    <t>银华成长先锋</t>
  </si>
  <si>
    <t>180025.OF</t>
  </si>
  <si>
    <t>银华信用双利A</t>
  </si>
  <si>
    <t>中债企业债总全价指数收益率*60%+中债国债总全价指数收益率*40%</t>
  </si>
  <si>
    <t>180026.OF</t>
  </si>
  <si>
    <t>银华信用双利C</t>
  </si>
  <si>
    <t>180028.OF</t>
  </si>
  <si>
    <t>银华永祥</t>
  </si>
  <si>
    <t>180031.OF</t>
  </si>
  <si>
    <t>银华中小盘精选</t>
  </si>
  <si>
    <t>183001.OF</t>
  </si>
  <si>
    <t>银华全球核心优选</t>
  </si>
  <si>
    <t>标准普尔全球市场指数(S&amp;P Global BMI)*60%+香港恒生指数(Hang Seng Index)*40%</t>
  </si>
  <si>
    <t>标准普尔全球市场指数(S&amp;P Global BMI)</t>
  </si>
  <si>
    <t>香港恒生指数(Hang Seng Index)</t>
  </si>
  <si>
    <t>184801.OF</t>
  </si>
  <si>
    <t>鹏华前海万科REITs</t>
  </si>
  <si>
    <t>REITs</t>
  </si>
  <si>
    <t>十年期国债收益率+1.5%</t>
  </si>
  <si>
    <t>十年期国债收益率</t>
  </si>
  <si>
    <t>200001.OF</t>
  </si>
  <si>
    <t>长城久恒</t>
  </si>
  <si>
    <t>200002.OF</t>
  </si>
  <si>
    <t>长城久泰沪深300A</t>
  </si>
  <si>
    <t>200003.OF</t>
  </si>
  <si>
    <t>长城货币A</t>
  </si>
  <si>
    <t>200006.OF</t>
  </si>
  <si>
    <t>长城消费增值</t>
  </si>
  <si>
    <t>标普中国A股300指数收益率*80%+中证综合债指数收益率*15%+同业存款利率*5%</t>
  </si>
  <si>
    <t>标普中国A股300指数收益率</t>
  </si>
  <si>
    <t>200007.OF</t>
  </si>
  <si>
    <t>长城安心回报</t>
  </si>
  <si>
    <t>一年期银行定期存款利率的2倍(税前)</t>
  </si>
  <si>
    <t>200008.OF</t>
  </si>
  <si>
    <t>长城品牌优选</t>
  </si>
  <si>
    <t>标普中国A股300指数收益率*75%+同业存款利率*25%</t>
  </si>
  <si>
    <t>200009.OF</t>
  </si>
  <si>
    <t>长城稳健增利A</t>
  </si>
  <si>
    <t>200010.OF</t>
  </si>
  <si>
    <t>长城双动力</t>
  </si>
  <si>
    <t>标普中国A股300指数收益率*75%+中证综合债指数收益率*25%</t>
  </si>
  <si>
    <t>200011.OF</t>
  </si>
  <si>
    <t>长城景气行业龙头</t>
  </si>
  <si>
    <t>200012.OF</t>
  </si>
  <si>
    <t>长城中小盘成长</t>
  </si>
  <si>
    <t>中证700指数收益率*80%+中证全债指数收益率*20%</t>
  </si>
  <si>
    <t>200013.OF</t>
  </si>
  <si>
    <t>长城积极增利A</t>
  </si>
  <si>
    <t>200015.OF</t>
  </si>
  <si>
    <t>长城优化升级</t>
  </si>
  <si>
    <t>200016.OF</t>
  </si>
  <si>
    <t>长城稳健成长灵活配置</t>
  </si>
  <si>
    <t>200103.OF</t>
  </si>
  <si>
    <t>长城货币B</t>
  </si>
  <si>
    <t>200113.OF</t>
  </si>
  <si>
    <t>长城积极增利C</t>
  </si>
  <si>
    <t>202002.OF</t>
  </si>
  <si>
    <t>南方稳健成长2号</t>
  </si>
  <si>
    <t>上证综合指数*80%+上证国债指数*20%</t>
  </si>
  <si>
    <t>202003.OF</t>
  </si>
  <si>
    <t>南方绩优成长A</t>
  </si>
  <si>
    <t>202005.OF</t>
  </si>
  <si>
    <t>南方成份精选A</t>
  </si>
  <si>
    <t>202007.OF</t>
  </si>
  <si>
    <t>南方隆元产业主题</t>
  </si>
  <si>
    <t>202009.OF</t>
  </si>
  <si>
    <t>南方盛元红利</t>
  </si>
  <si>
    <t>上证红利指数*90%+上证国债指数*10%</t>
  </si>
  <si>
    <t>202011.OF</t>
  </si>
  <si>
    <t>南方优选价值A</t>
  </si>
  <si>
    <t>202015.OF</t>
  </si>
  <si>
    <t>南方沪深300ETF联接A</t>
  </si>
  <si>
    <t>202017.OF</t>
  </si>
  <si>
    <t>南方深成ETF联接A</t>
  </si>
  <si>
    <t>202019.OF</t>
  </si>
  <si>
    <t>南方策略优化</t>
  </si>
  <si>
    <t>202021.OF</t>
  </si>
  <si>
    <t>南方小康产业ETF联接A</t>
  </si>
  <si>
    <t>202023.OF</t>
  </si>
  <si>
    <t>南方优选成长A</t>
  </si>
  <si>
    <t>202025.OF</t>
  </si>
  <si>
    <t>南方上证380ETF联接A</t>
  </si>
  <si>
    <t>202027.OF</t>
  </si>
  <si>
    <t>南方高端装备A</t>
  </si>
  <si>
    <t>202101.OF</t>
  </si>
  <si>
    <t>南方宝元债券A</t>
  </si>
  <si>
    <t>202102.OF</t>
  </si>
  <si>
    <t>南方多利增强C</t>
  </si>
  <si>
    <t>202103.OF</t>
  </si>
  <si>
    <t>南方多利增强A</t>
  </si>
  <si>
    <t>202105.OF</t>
  </si>
  <si>
    <t>南方广利回报AB</t>
  </si>
  <si>
    <t>202107.OF</t>
  </si>
  <si>
    <t>南方广利回报C</t>
  </si>
  <si>
    <t>202108.OF</t>
  </si>
  <si>
    <t>南方润元纯债AB</t>
  </si>
  <si>
    <t>202110.OF</t>
  </si>
  <si>
    <t>南方润元纯债C</t>
  </si>
  <si>
    <t>202211.OF</t>
  </si>
  <si>
    <t>南方中证100A</t>
  </si>
  <si>
    <t>202212.OF</t>
  </si>
  <si>
    <t>南方平衡配置</t>
  </si>
  <si>
    <t>202213.OF</t>
  </si>
  <si>
    <t>南方核心竞争</t>
  </si>
  <si>
    <t>202301.OF</t>
  </si>
  <si>
    <t>南方现金增利A</t>
  </si>
  <si>
    <t>202302.OF</t>
  </si>
  <si>
    <t>南方现金增利B</t>
  </si>
  <si>
    <t>202305.OF</t>
  </si>
  <si>
    <t>南方理财60天A</t>
  </si>
  <si>
    <t>202306.OF</t>
  </si>
  <si>
    <t>南方理财60天B</t>
  </si>
  <si>
    <t>202307.OF</t>
  </si>
  <si>
    <t>南方收益宝A</t>
  </si>
  <si>
    <t>202308.OF</t>
  </si>
  <si>
    <t>南方收益宝B</t>
  </si>
  <si>
    <t>202801.OF</t>
  </si>
  <si>
    <t>南方全球精选</t>
  </si>
  <si>
    <t>MSCI世界指数(MSCI World Index)*60%+MSCI新兴市场指数(MSCI Emerging Markets Index)*40%</t>
  </si>
  <si>
    <t>MSCI世界指数(MSCI World Index)</t>
  </si>
  <si>
    <t>MSCI新兴市场指数(MSCI Emerging Markets Index)</t>
  </si>
  <si>
    <t>206001.OF</t>
  </si>
  <si>
    <t>鹏华弘泰A</t>
  </si>
  <si>
    <t>206002.OF</t>
  </si>
  <si>
    <t>鹏华精选成长</t>
  </si>
  <si>
    <t>206003.OF</t>
  </si>
  <si>
    <t>鹏华信用增利A</t>
  </si>
  <si>
    <t>206004.OF</t>
  </si>
  <si>
    <t>鹏华信用增利B</t>
  </si>
  <si>
    <t>206006.OF</t>
  </si>
  <si>
    <t>鹏华全球中短债人民币A</t>
  </si>
  <si>
    <t>206007.OF</t>
  </si>
  <si>
    <t>鹏华消费优选</t>
  </si>
  <si>
    <t>206008.OF</t>
  </si>
  <si>
    <t>鹏华丰盛稳固收益</t>
  </si>
  <si>
    <t>三年期银行定期存款利率(税后)+1.6%</t>
  </si>
  <si>
    <t>206009.OF</t>
  </si>
  <si>
    <t>鹏华新兴产业</t>
  </si>
  <si>
    <t>中证新兴产业指数收益率*75%+中证综合债指数收益率*25%</t>
  </si>
  <si>
    <t>206011.OF</t>
  </si>
  <si>
    <t>鹏华美国房地产人民币</t>
  </si>
  <si>
    <t>206012.OF</t>
  </si>
  <si>
    <t>鹏华价值精选</t>
  </si>
  <si>
    <t>沪深300指数收益率*90%+中证综合债指数收益率*10%</t>
  </si>
  <si>
    <t>206013.OF</t>
  </si>
  <si>
    <t>鹏华宏观</t>
  </si>
  <si>
    <t>206015.OF</t>
  </si>
  <si>
    <t>鹏华纯债</t>
  </si>
  <si>
    <t>206018.OF</t>
  </si>
  <si>
    <t>鹏华产业债</t>
  </si>
  <si>
    <t>210001.OF</t>
  </si>
  <si>
    <t>金鹰成份股优选</t>
  </si>
  <si>
    <t>(上证180指数收益率*80%+深证100指数收益率*20%)*75%+中证全债指数收益率*25%</t>
  </si>
  <si>
    <t>(上证180指数收益率</t>
  </si>
  <si>
    <t>20%)</t>
  </si>
  <si>
    <t>210002.OF</t>
  </si>
  <si>
    <t>金鹰红利价值</t>
  </si>
  <si>
    <t>中证红利指数收益率*60%+上证国债指数收益率*40%</t>
  </si>
  <si>
    <t>210003.OF</t>
  </si>
  <si>
    <t>金鹰行业优势</t>
  </si>
  <si>
    <t>210004.OF</t>
  </si>
  <si>
    <t>金鹰稳健成长</t>
  </si>
  <si>
    <t>210005.OF</t>
  </si>
  <si>
    <t>金鹰主题优势</t>
  </si>
  <si>
    <t>210006.OF</t>
  </si>
  <si>
    <t>金鹰元禧A</t>
  </si>
  <si>
    <t>210007.OF</t>
  </si>
  <si>
    <t>金鹰技术领先A</t>
  </si>
  <si>
    <t>210008.OF</t>
  </si>
  <si>
    <t>金鹰策略配置</t>
  </si>
  <si>
    <t>沪深300指数增长率*75%+中证全债指数增长率*25%</t>
  </si>
  <si>
    <t>中证全债指数增长率</t>
  </si>
  <si>
    <t>210009.OF</t>
  </si>
  <si>
    <t>金鹰核心资源</t>
  </si>
  <si>
    <t>210010.OF</t>
  </si>
  <si>
    <t>金鹰灵活配置A</t>
  </si>
  <si>
    <t>210011.OF</t>
  </si>
  <si>
    <t>金鹰灵活配置C</t>
  </si>
  <si>
    <t>210012.OF</t>
  </si>
  <si>
    <t>金鹰货币A</t>
  </si>
  <si>
    <t>210013.OF</t>
  </si>
  <si>
    <t>金鹰货币B</t>
  </si>
  <si>
    <t>210014.OF</t>
  </si>
  <si>
    <t>金鹰元丰</t>
  </si>
  <si>
    <t>中国债券综合指数(全价)*90%+沪深300指数*10%</t>
  </si>
  <si>
    <t>中国债券综合指数(全价)</t>
  </si>
  <si>
    <t>213001.OF</t>
  </si>
  <si>
    <t>宝盈鸿利收益A</t>
  </si>
  <si>
    <t>213002.OF</t>
  </si>
  <si>
    <t>宝盈泛沿海增长</t>
  </si>
  <si>
    <t>上证A股指数*80%+上证国债指数*20%</t>
  </si>
  <si>
    <t>213003.OF</t>
  </si>
  <si>
    <t>宝盈策略增长</t>
  </si>
  <si>
    <t>上证A股指数*75%+上证国债指数*20%+同期银行一年定期存款利率*5%</t>
  </si>
  <si>
    <t>同期银行一年定期存款利率</t>
  </si>
  <si>
    <t>213006.OF</t>
  </si>
  <si>
    <t>宝盈核心优势A</t>
  </si>
  <si>
    <t>213007.OF</t>
  </si>
  <si>
    <t>宝盈增强收益AB</t>
  </si>
  <si>
    <t>213008.OF</t>
  </si>
  <si>
    <t>宝盈资源优选</t>
  </si>
  <si>
    <t>213009.OF</t>
  </si>
  <si>
    <t>宝盈货币A</t>
  </si>
  <si>
    <t>213010.OF</t>
  </si>
  <si>
    <t>宝盈中证100指数增强A</t>
  </si>
  <si>
    <t>213909.OF</t>
  </si>
  <si>
    <t>宝盈货币B</t>
  </si>
  <si>
    <t>213917.OF</t>
  </si>
  <si>
    <t>宝盈增强收益C</t>
  </si>
  <si>
    <t>217001.OF</t>
  </si>
  <si>
    <t>招商安泰</t>
  </si>
  <si>
    <t>上证180指数收益率*75%+中证国债指数收益率*20%+同业存款利率*5%</t>
  </si>
  <si>
    <t>217002.OF</t>
  </si>
  <si>
    <t>招商安泰平衡</t>
  </si>
  <si>
    <t>中证国债指数收益率*50%+上证180指数收益率*45%+同业存款利率*5%</t>
  </si>
  <si>
    <t>217003.OF</t>
  </si>
  <si>
    <t>招商安泰债券A</t>
  </si>
  <si>
    <t>中证国债指数收益率*95%+同业存款利率*5%</t>
  </si>
  <si>
    <t>217004.OF</t>
  </si>
  <si>
    <t>招商现金增值A</t>
  </si>
  <si>
    <t>一年期银行定期储蓄存款的利率(税后)</t>
  </si>
  <si>
    <t>217005.OF</t>
  </si>
  <si>
    <t>招商先锋</t>
  </si>
  <si>
    <t>上证180指数收益率*65%+中债固定利率国债全价(总值)指数收益率*35%</t>
  </si>
  <si>
    <t>中债固定利率国债全价(总值)指数收益率</t>
  </si>
  <si>
    <t>217008.OF</t>
  </si>
  <si>
    <t>招商安本增利</t>
  </si>
  <si>
    <t>三年期银行定期存款利率(税后)+0.2%</t>
  </si>
  <si>
    <t>217009.OF</t>
  </si>
  <si>
    <t>招商核心价值</t>
  </si>
  <si>
    <t>沪深300指数收益率*65%+中债固定利率国债全价(总值)指数收益率*35%</t>
  </si>
  <si>
    <t>217010.OF</t>
  </si>
  <si>
    <t>招商大盘蓝筹</t>
  </si>
  <si>
    <t>沪深300指数收益率*75%+中债固定利率国债全价(总值)指数收益率*25%</t>
  </si>
  <si>
    <t>217011.OF</t>
  </si>
  <si>
    <t>招商安心收益C</t>
  </si>
  <si>
    <t>217012.OF</t>
  </si>
  <si>
    <t>招商行业领先A</t>
  </si>
  <si>
    <t>217013.OF</t>
  </si>
  <si>
    <t>招商中小盘精选</t>
  </si>
  <si>
    <t>天相中盘指数收益率*40%+天相小盘指数收益率*40%+中债综合全价(总值)指数收益率*20%</t>
  </si>
  <si>
    <t>217014.OF</t>
  </si>
  <si>
    <t>招商现金增值B</t>
  </si>
  <si>
    <t>217016.OF</t>
  </si>
  <si>
    <t>招商深证100A</t>
  </si>
  <si>
    <t>217017.OF</t>
  </si>
  <si>
    <t>招商上证消费80ETF联接A</t>
  </si>
  <si>
    <t>217018.OF</t>
  </si>
  <si>
    <t>招商安瑞进取</t>
  </si>
  <si>
    <t>天相可转债指数收益率*60%+中债综合全价(总值)指数收益率*40%</t>
  </si>
  <si>
    <t>217019.OF</t>
  </si>
  <si>
    <t>招商深证TMT50ETF联接A</t>
  </si>
  <si>
    <t>217020.OF</t>
  </si>
  <si>
    <t>招商安达</t>
  </si>
  <si>
    <t>沪深300指数收益率*55%+标普中国全债指数收益率*45%</t>
  </si>
  <si>
    <t>标普中国全债指数收益率</t>
  </si>
  <si>
    <t>217021.OF</t>
  </si>
  <si>
    <t>招商优势企业</t>
  </si>
  <si>
    <t>217022.OF</t>
  </si>
  <si>
    <t>招商产业A</t>
  </si>
  <si>
    <t>217023.OF</t>
  </si>
  <si>
    <t>招商信用增强A</t>
  </si>
  <si>
    <t>217024.OF</t>
  </si>
  <si>
    <t>招商安盈</t>
  </si>
  <si>
    <t>217025.OF</t>
  </si>
  <si>
    <t>招商理财7天A</t>
  </si>
  <si>
    <t>217026.OF</t>
  </si>
  <si>
    <t>招商理财7天B</t>
  </si>
  <si>
    <t>217027.OF</t>
  </si>
  <si>
    <t>招商央视财经50A</t>
  </si>
  <si>
    <t>217203.OF</t>
  </si>
  <si>
    <t>招商安泰债券B</t>
  </si>
  <si>
    <t>229002.OF</t>
  </si>
  <si>
    <t>泰达宏利逆向策略</t>
  </si>
  <si>
    <t>233001.OF</t>
  </si>
  <si>
    <t>大摩基础行业</t>
  </si>
  <si>
    <t>沪深300指数*55%+中证综合债券指数*45%</t>
  </si>
  <si>
    <t>233005.OF</t>
  </si>
  <si>
    <t>大摩强收益债券</t>
  </si>
  <si>
    <t>233006.OF</t>
  </si>
  <si>
    <t>大摩领先优势</t>
  </si>
  <si>
    <t>233007.OF</t>
  </si>
  <si>
    <t>大摩卓越成长</t>
  </si>
  <si>
    <t>233008.OF</t>
  </si>
  <si>
    <t>大摩消费领航</t>
  </si>
  <si>
    <t>233009.OF</t>
  </si>
  <si>
    <t>大摩多因子策略</t>
  </si>
  <si>
    <t>中证500指数*80%+中证综合债券指数*20%</t>
  </si>
  <si>
    <t>233010.OF</t>
  </si>
  <si>
    <t>大摩深证300指数增强</t>
  </si>
  <si>
    <t>深证300价格指数收益率*95%+银行活期存款利率(税后)*5%</t>
  </si>
  <si>
    <t>深证300价格指数收益率</t>
  </si>
  <si>
    <t>233011.OF</t>
  </si>
  <si>
    <t>大摩主题优选</t>
  </si>
  <si>
    <t>233012.OF</t>
  </si>
  <si>
    <t>大摩多元收益A</t>
  </si>
  <si>
    <t>标普中国债券指数收益率*90%+沪深300指数收益率*10%</t>
  </si>
  <si>
    <t>233013.OF</t>
  </si>
  <si>
    <t>大摩多元收益C</t>
  </si>
  <si>
    <t>233015.OF</t>
  </si>
  <si>
    <t>大摩华鑫量化配置A</t>
  </si>
  <si>
    <t>240001.OF</t>
  </si>
  <si>
    <t>华宝宝康消费品</t>
  </si>
  <si>
    <t>240002.OF</t>
  </si>
  <si>
    <t>华宝宝康灵活</t>
  </si>
  <si>
    <t>中证综合债指数收益率*65%+沪深300指数收益率*35%</t>
  </si>
  <si>
    <t>240003.OF</t>
  </si>
  <si>
    <t>华宝宝康债券A</t>
  </si>
  <si>
    <t>240004.OF</t>
  </si>
  <si>
    <t>华宝动力组合</t>
  </si>
  <si>
    <t>上证180指数收益率与深证100指数收益率的流通市值加权平均*80%+上证国债指数收益率*20%</t>
  </si>
  <si>
    <t>上证180指数收益率与深证100指数收益率的流通市值加权平均</t>
  </si>
  <si>
    <t>240005.OF</t>
  </si>
  <si>
    <t>华宝多策略</t>
  </si>
  <si>
    <t>上证180指数和深证100指数的复合指数*80%+上证国债指数*20%</t>
  </si>
  <si>
    <t>上证180指数和深证100指数的复合指数</t>
  </si>
  <si>
    <t>240006.OF</t>
  </si>
  <si>
    <t>华宝现金宝A</t>
  </si>
  <si>
    <t>240007.OF</t>
  </si>
  <si>
    <t>华宝现金宝B</t>
  </si>
  <si>
    <t>240008.OF</t>
  </si>
  <si>
    <t>华宝收益增长</t>
  </si>
  <si>
    <t>上证红利指数收益率*65%+上证国债指数收益率*35%</t>
  </si>
  <si>
    <t>240009.OF</t>
  </si>
  <si>
    <t>华宝先进成长</t>
  </si>
  <si>
    <t>新上证综合指数收益率</t>
  </si>
  <si>
    <t>240010.OF</t>
  </si>
  <si>
    <t>华宝行业精选</t>
  </si>
  <si>
    <t>240011.OF</t>
  </si>
  <si>
    <t>华宝大盘精选</t>
  </si>
  <si>
    <t>240012.OF</t>
  </si>
  <si>
    <t>华宝增强收益A</t>
  </si>
  <si>
    <t>中国债券总指数收益率*100%</t>
  </si>
  <si>
    <t>240013.OF</t>
  </si>
  <si>
    <t>华宝增强收益B</t>
  </si>
  <si>
    <t>240014.OF</t>
  </si>
  <si>
    <t>华宝中证100A</t>
  </si>
  <si>
    <t>240016.OF</t>
  </si>
  <si>
    <t>华宝上证180价值ETF联接</t>
  </si>
  <si>
    <t>上证180价值指数收益率*95%+银行同业存款利率*5%</t>
  </si>
  <si>
    <t>上证180价值指数收益率</t>
  </si>
  <si>
    <t>240017.OF</t>
  </si>
  <si>
    <t>华宝新兴产业</t>
  </si>
  <si>
    <t>240018.OF</t>
  </si>
  <si>
    <t>华宝可转债A</t>
  </si>
  <si>
    <t>240019.OF</t>
  </si>
  <si>
    <t>华宝中证银行ETF联接A</t>
  </si>
  <si>
    <t>240020.OF</t>
  </si>
  <si>
    <t>华宝医药生物</t>
  </si>
  <si>
    <t>240022.OF</t>
  </si>
  <si>
    <t>华宝资源优选A</t>
  </si>
  <si>
    <t>241001.OF</t>
  </si>
  <si>
    <t>华宝海外中国成长</t>
  </si>
  <si>
    <t>中证海外内地股指数</t>
  </si>
  <si>
    <t>253010.OF</t>
  </si>
  <si>
    <t>国联安安心成长</t>
  </si>
  <si>
    <t>在基金合同生效时的值为0.90元,随着时间的推移每天上涨,在任意一天的斜率为同时期一年期银行存款利率(税后)除以365</t>
  </si>
  <si>
    <t>253020.OF</t>
  </si>
  <si>
    <t>国联安增利债券A</t>
  </si>
  <si>
    <t>253021.OF</t>
  </si>
  <si>
    <t>国联安增利债券B</t>
  </si>
  <si>
    <t>253030.OF</t>
  </si>
  <si>
    <t>国联安信心增益</t>
  </si>
  <si>
    <t>253050.OF</t>
  </si>
  <si>
    <t>国联安货币A</t>
  </si>
  <si>
    <t>253051.OF</t>
  </si>
  <si>
    <t>国联安货币B</t>
  </si>
  <si>
    <t>253060.OF</t>
  </si>
  <si>
    <t>国联安信心增长A</t>
  </si>
  <si>
    <t>253061.OF</t>
  </si>
  <si>
    <t>国联安信心增长B</t>
  </si>
  <si>
    <t>255010.OF</t>
  </si>
  <si>
    <t>国联安稳健</t>
  </si>
  <si>
    <t>257010.OF</t>
  </si>
  <si>
    <t>国联安小盘精选</t>
  </si>
  <si>
    <t>(天相小盘股指数*60%+天相中盘股指数*40%)*60%+上证国债指数*40%</t>
  </si>
  <si>
    <t>(天相小盘股指数</t>
  </si>
  <si>
    <t>天相中盘股指数</t>
  </si>
  <si>
    <t>40%)</t>
  </si>
  <si>
    <t>257020.OF</t>
  </si>
  <si>
    <t>国联安精选</t>
  </si>
  <si>
    <t>257030.OF</t>
  </si>
  <si>
    <t>国联安优势</t>
  </si>
  <si>
    <t>257040.OF</t>
  </si>
  <si>
    <t>国联安红利</t>
  </si>
  <si>
    <t>257050.OF</t>
  </si>
  <si>
    <t>国联安主题驱动</t>
  </si>
  <si>
    <t>257060.OF</t>
  </si>
  <si>
    <t>国联安上证商品ETF联接</t>
  </si>
  <si>
    <t>上证大宗商品股票指数收益率*95%+银行活期存款利率(税后)*5%</t>
  </si>
  <si>
    <t>上证大宗商品股票指数收益率</t>
  </si>
  <si>
    <t>257070.OF</t>
  </si>
  <si>
    <t>国联安优选行业</t>
  </si>
  <si>
    <t>260101.OF</t>
  </si>
  <si>
    <t>景顺长城优选</t>
  </si>
  <si>
    <t>260102.OF</t>
  </si>
  <si>
    <t>景顺长城货币A</t>
  </si>
  <si>
    <t>同期七天存款利率(税后)</t>
  </si>
  <si>
    <t>260103.OF</t>
  </si>
  <si>
    <t>景顺长城动力平衡</t>
  </si>
  <si>
    <t>沪深300指数收益率*50%+中国债券总指数收益率*45%+银行同业存款收益率*5%</t>
  </si>
  <si>
    <t>260104.OF</t>
  </si>
  <si>
    <t>景顺长城内需增长</t>
  </si>
  <si>
    <t>中证800指数*80%+中国债券总指数*20%</t>
  </si>
  <si>
    <t>260108.OF</t>
  </si>
  <si>
    <t>景顺长城新兴成长</t>
  </si>
  <si>
    <t>中证800成长指数*80%+银行同业存款利率*20%</t>
  </si>
  <si>
    <t>中证800成长指数</t>
  </si>
  <si>
    <t>260109.OF</t>
  </si>
  <si>
    <t>景顺长城内需增长贰号</t>
  </si>
  <si>
    <t>260110.OF</t>
  </si>
  <si>
    <t>景顺长城精选蓝筹</t>
  </si>
  <si>
    <t>260111.OF</t>
  </si>
  <si>
    <t>景顺长城公司治理</t>
  </si>
  <si>
    <t>260112.OF</t>
  </si>
  <si>
    <t>景顺长城能源基建</t>
  </si>
  <si>
    <t>260115.OF</t>
  </si>
  <si>
    <t>景顺长城中小盘</t>
  </si>
  <si>
    <t>中证700指数*80%+中证全债指数*20%</t>
  </si>
  <si>
    <t>260116.OF</t>
  </si>
  <si>
    <t>景顺长城核心竞争力A</t>
  </si>
  <si>
    <t>260117.OF</t>
  </si>
  <si>
    <t>景顺长城支柱产业</t>
  </si>
  <si>
    <t>中证中游制造产业指数*80%+中证全债指数*20%</t>
  </si>
  <si>
    <t>中证中游制造产业指数</t>
  </si>
  <si>
    <t>260202.OF</t>
  </si>
  <si>
    <t>景顺长城货币B</t>
  </si>
  <si>
    <t>261001.OF</t>
  </si>
  <si>
    <t>景顺长城稳定收益A</t>
  </si>
  <si>
    <t>261002.OF</t>
  </si>
  <si>
    <t>景顺长城优信增利A</t>
  </si>
  <si>
    <t>261101.OF</t>
  </si>
  <si>
    <t>景顺长城稳定收益C</t>
  </si>
  <si>
    <t>261102.OF</t>
  </si>
  <si>
    <t>景顺长城优信增利C</t>
  </si>
  <si>
    <t>262001.OF</t>
  </si>
  <si>
    <t>景顺长城大中华人民币</t>
  </si>
  <si>
    <t>270001.OF</t>
  </si>
  <si>
    <t>广发聚富</t>
  </si>
  <si>
    <t>270002.OF</t>
  </si>
  <si>
    <t>广发稳健增长A</t>
  </si>
  <si>
    <t>270004.OF</t>
  </si>
  <si>
    <t>广发货币A</t>
  </si>
  <si>
    <t>270005.OF</t>
  </si>
  <si>
    <t>广发聚丰A</t>
  </si>
  <si>
    <t>270006.OF</t>
  </si>
  <si>
    <t>广发策略优选</t>
  </si>
  <si>
    <t>270007.OF</t>
  </si>
  <si>
    <t>广发大盘成长</t>
  </si>
  <si>
    <t>270008.OF</t>
  </si>
  <si>
    <t>广发核心精选</t>
  </si>
  <si>
    <t>270009.OF</t>
  </si>
  <si>
    <t>广发增强债券</t>
  </si>
  <si>
    <t>270010.OF</t>
  </si>
  <si>
    <t>广发沪深300ETF联接A</t>
  </si>
  <si>
    <t>270014.OF</t>
  </si>
  <si>
    <t>广发货币B</t>
  </si>
  <si>
    <t>270021.OF</t>
  </si>
  <si>
    <t>广发聚瑞A</t>
  </si>
  <si>
    <t>270022.OF</t>
  </si>
  <si>
    <t>广发内需增长A</t>
  </si>
  <si>
    <t>270023.OF</t>
  </si>
  <si>
    <t>广发全球精选人民币</t>
  </si>
  <si>
    <t>270025.OF</t>
  </si>
  <si>
    <t>广发行业领先A</t>
  </si>
  <si>
    <t>270026.OF</t>
  </si>
  <si>
    <t>广发中小板300ETF联接A</t>
  </si>
  <si>
    <t>270028.OF</t>
  </si>
  <si>
    <t>广发制造业精选A</t>
  </si>
  <si>
    <t>270029.OF</t>
  </si>
  <si>
    <t>广发聚财信用A</t>
  </si>
  <si>
    <t>270030.OF</t>
  </si>
  <si>
    <t>广发聚财信用B</t>
  </si>
  <si>
    <t>270041.OF</t>
  </si>
  <si>
    <t>广发消费品精选A</t>
  </si>
  <si>
    <t>270042.OF</t>
  </si>
  <si>
    <t>广发纳斯达克100指数A人民币(QDII)</t>
  </si>
  <si>
    <t>270043.OF</t>
  </si>
  <si>
    <t>广发理财年年红</t>
  </si>
  <si>
    <t>270044.OF</t>
  </si>
  <si>
    <t>广发双债添利A</t>
  </si>
  <si>
    <t>270045.OF</t>
  </si>
  <si>
    <t>广发双债添利C</t>
  </si>
  <si>
    <t>270046.OF</t>
  </si>
  <si>
    <t>广发景荣</t>
  </si>
  <si>
    <t>270048.OF</t>
  </si>
  <si>
    <t>广发纯债A</t>
  </si>
  <si>
    <t>270049.OF</t>
  </si>
  <si>
    <t>广发纯债C</t>
  </si>
  <si>
    <t>270050.OF</t>
  </si>
  <si>
    <t>广发新经济A</t>
  </si>
  <si>
    <t>288001.OF</t>
  </si>
  <si>
    <t>华夏经典配置</t>
  </si>
  <si>
    <t>沪深300指数*60%+中证综合债券指数*20%+一年期定期存款利率*20%</t>
  </si>
  <si>
    <t>288002.OF</t>
  </si>
  <si>
    <t>华夏收入</t>
  </si>
  <si>
    <t>富时中国A股红利150指数*80%+富时中国国债指数*20%</t>
  </si>
  <si>
    <t>富时中国A股红利150指数</t>
  </si>
  <si>
    <t>288101.OF</t>
  </si>
  <si>
    <t>华夏货币A</t>
  </si>
  <si>
    <t>288102.OF</t>
  </si>
  <si>
    <t>华夏稳定双利债券C</t>
  </si>
  <si>
    <t>288201.OF</t>
  </si>
  <si>
    <t>华夏货币B</t>
  </si>
  <si>
    <t>290001.OF</t>
  </si>
  <si>
    <t>泰信天天收益A</t>
  </si>
  <si>
    <t>290002.OF</t>
  </si>
  <si>
    <t>泰信先行策略</t>
  </si>
  <si>
    <t>富时中国A600指数*65%+富时中国国债指数*35%</t>
  </si>
  <si>
    <t>290003.OF</t>
  </si>
  <si>
    <t>泰信双息双利</t>
  </si>
  <si>
    <t>290004.OF</t>
  </si>
  <si>
    <t>泰信优质生活</t>
  </si>
  <si>
    <t>富时中国A600指数*75%+富时中国国债指数*25%</t>
  </si>
  <si>
    <t>290005.OF</t>
  </si>
  <si>
    <t>泰信优势增长</t>
  </si>
  <si>
    <t>290006.OF</t>
  </si>
  <si>
    <t>泰信蓝筹精选</t>
  </si>
  <si>
    <t>290007.OF</t>
  </si>
  <si>
    <t>泰信增强收益A</t>
  </si>
  <si>
    <t>上证企业债指数*80%+上证国债指数*20%</t>
  </si>
  <si>
    <t>上证企业债指数</t>
  </si>
  <si>
    <t>290008.OF</t>
  </si>
  <si>
    <t>泰信发展主题</t>
  </si>
  <si>
    <t>290009.OF</t>
  </si>
  <si>
    <t>泰信周期回报</t>
  </si>
  <si>
    <t>290010.OF</t>
  </si>
  <si>
    <t>泰信中证200</t>
  </si>
  <si>
    <t>中证200指数收益率*95%+商业银行活期存款利率(税后)*5%</t>
  </si>
  <si>
    <t>290011.OF</t>
  </si>
  <si>
    <t>泰信中小盘精选</t>
  </si>
  <si>
    <t>290012.OF</t>
  </si>
  <si>
    <t>泰信行业精选A</t>
  </si>
  <si>
    <t>290014.OF</t>
  </si>
  <si>
    <t>泰信现代服务业</t>
  </si>
  <si>
    <t>291007.OF</t>
  </si>
  <si>
    <t>泰信增强收益C</t>
  </si>
  <si>
    <t>310308.OF</t>
  </si>
  <si>
    <t>申万菱信盛利精选</t>
  </si>
  <si>
    <t>沪深300指数*75%+中债总指数(全价)*20%+1年定期存款利率*5%</t>
  </si>
  <si>
    <t>1年定期存款利率</t>
  </si>
  <si>
    <t>310318.OF</t>
  </si>
  <si>
    <t>申万菱信沪深300指数增强A</t>
  </si>
  <si>
    <t>310328.OF</t>
  </si>
  <si>
    <t>申万菱信新动力</t>
  </si>
  <si>
    <t>沪深300指数*80%+中债总指数(全价)收益率*20%</t>
  </si>
  <si>
    <t>310338.OF</t>
  </si>
  <si>
    <t>申万菱信货币A</t>
  </si>
  <si>
    <t>310339.OF</t>
  </si>
  <si>
    <t>申万菱信货币B</t>
  </si>
  <si>
    <t>310358.OF</t>
  </si>
  <si>
    <t>申万菱信新经济</t>
  </si>
  <si>
    <t>沪深300指数*85%+金融同业存款利率*15%</t>
  </si>
  <si>
    <t>310368.OF</t>
  </si>
  <si>
    <t>申万菱信竞争优势</t>
  </si>
  <si>
    <t>沪深300股票指数收益率*80%+中债总指数(全价)收益率*20%</t>
  </si>
  <si>
    <t>沪深300股票指数收益率</t>
  </si>
  <si>
    <t>310388.OF</t>
  </si>
  <si>
    <t>申万菱信消费增长</t>
  </si>
  <si>
    <t>310398.OF</t>
  </si>
  <si>
    <t>申万菱信沪深300价值A</t>
  </si>
  <si>
    <t>310508.OF</t>
  </si>
  <si>
    <t>申万菱信稳益宝</t>
  </si>
  <si>
    <t>中国债券总指数(全价)</t>
  </si>
  <si>
    <t>310518.OF</t>
  </si>
  <si>
    <t>申万菱信可转债</t>
  </si>
  <si>
    <t>天相转债指数收益率*70%+中债总指数(全价)收益率*20%+沪深300指数收益率*10%</t>
  </si>
  <si>
    <t>320001.OF</t>
  </si>
  <si>
    <t>诺安平衡</t>
  </si>
  <si>
    <t>沪深300指数收益率*65%+中证综合债券指数收益率*35%</t>
  </si>
  <si>
    <t>320002.OF</t>
  </si>
  <si>
    <t>诺安货币A</t>
  </si>
  <si>
    <t>当期银行个人活期储蓄利率(税后)</t>
  </si>
  <si>
    <t>320003.OF</t>
  </si>
  <si>
    <t>诺安先锋</t>
  </si>
  <si>
    <t>320004.OF</t>
  </si>
  <si>
    <t>诺安优化收益</t>
  </si>
  <si>
    <t>320005.OF</t>
  </si>
  <si>
    <t>诺安价值增长</t>
  </si>
  <si>
    <t>320006.OF</t>
  </si>
  <si>
    <t>诺安灵活配置</t>
  </si>
  <si>
    <t>320007.OF</t>
  </si>
  <si>
    <t>诺安成长</t>
  </si>
  <si>
    <t>320008.OF</t>
  </si>
  <si>
    <t>诺安增利A</t>
  </si>
  <si>
    <t>320009.OF</t>
  </si>
  <si>
    <t>诺安增利B</t>
  </si>
  <si>
    <t>320010.OF</t>
  </si>
  <si>
    <t>诺安中证100A</t>
  </si>
  <si>
    <t>320011.OF</t>
  </si>
  <si>
    <t>诺安中小盘精选</t>
  </si>
  <si>
    <t>320012.OF</t>
  </si>
  <si>
    <t>诺安主题精选</t>
  </si>
  <si>
    <t>320013.OF</t>
  </si>
  <si>
    <t>诺安全球黄金</t>
  </si>
  <si>
    <t>伦敦金价格折成人民币后的收益率</t>
  </si>
  <si>
    <t>320014.OF</t>
  </si>
  <si>
    <t>诺安沪深300指数增强A</t>
  </si>
  <si>
    <t>320015.OF</t>
  </si>
  <si>
    <t>诺安行业轮动</t>
  </si>
  <si>
    <t>320016.OF</t>
  </si>
  <si>
    <t>诺安多策略</t>
  </si>
  <si>
    <t>320017.OF</t>
  </si>
  <si>
    <t>诺安全球收益不动产</t>
  </si>
  <si>
    <t>FTSE EPRA/NAREIT Developed REITs Total Return Index</t>
  </si>
  <si>
    <t>320018.OF</t>
  </si>
  <si>
    <t>诺安新动力</t>
  </si>
  <si>
    <t>沪深300指数*60%+中证综合债券指数*40%</t>
  </si>
  <si>
    <t>320019.OF</t>
  </si>
  <si>
    <t>诺安货币B</t>
  </si>
  <si>
    <t>320020.OF</t>
  </si>
  <si>
    <t>诺安策略精选</t>
  </si>
  <si>
    <t>320021.OF</t>
  </si>
  <si>
    <t>诺安双利</t>
  </si>
  <si>
    <t>320022.OF</t>
  </si>
  <si>
    <t>诺安研究精选</t>
  </si>
  <si>
    <t>340001.OF</t>
  </si>
  <si>
    <t>兴全可转债</t>
  </si>
  <si>
    <t>中证可转换债券指数*80%+沪深300指数*15%+同业存款利率*5%</t>
  </si>
  <si>
    <t>340005.OF</t>
  </si>
  <si>
    <t>兴全货币A</t>
  </si>
  <si>
    <t>340006.OF</t>
  </si>
  <si>
    <t>兴全全球视野</t>
  </si>
  <si>
    <t>沪深300指数*80%+中证国债指数*15%+同业存款利率*5%</t>
  </si>
  <si>
    <t>340007.OF</t>
  </si>
  <si>
    <t>兴全社会责任</t>
  </si>
  <si>
    <t>340008.OF</t>
  </si>
  <si>
    <t>兴全有机增长</t>
  </si>
  <si>
    <t>340009.OF</t>
  </si>
  <si>
    <t>兴全磐稳增利债券A</t>
  </si>
  <si>
    <t>350001.OF</t>
  </si>
  <si>
    <t>天治财富增长</t>
  </si>
  <si>
    <t>350002.OF</t>
  </si>
  <si>
    <t>天治低碳经济</t>
  </si>
  <si>
    <t>中证内地低碳经济主题指数收益率*50%+中证全债指数收益率*50%</t>
  </si>
  <si>
    <t>350004.OF</t>
  </si>
  <si>
    <t>天治天得利货币A</t>
  </si>
  <si>
    <t>350005.OF</t>
  </si>
  <si>
    <t>天治中国制造2025</t>
  </si>
  <si>
    <t>申银万国制造业指数收益率*50%+中证全债指数收益率*50%</t>
  </si>
  <si>
    <t>350006.OF</t>
  </si>
  <si>
    <t>天治稳健双盈</t>
  </si>
  <si>
    <t>350007.OF</t>
  </si>
  <si>
    <t>天治趋势精选</t>
  </si>
  <si>
    <t>沪深300指数收益率*50%+1年期定期存款利率(税后)*50%</t>
  </si>
  <si>
    <t>350008.OF</t>
  </si>
  <si>
    <t>天治新消费</t>
  </si>
  <si>
    <t>申银万国消费品指数收益率*50%+中证全债指数收益率*50%</t>
  </si>
  <si>
    <t>350009.OF</t>
  </si>
  <si>
    <t>天治研究驱动A</t>
  </si>
  <si>
    <t>360001.OF</t>
  </si>
  <si>
    <t>光大核心</t>
  </si>
  <si>
    <t>沪深300指数*90%+同业存款利率*10%</t>
  </si>
  <si>
    <t>360003.OF</t>
  </si>
  <si>
    <t>光大货币A</t>
  </si>
  <si>
    <t>360005.OF</t>
  </si>
  <si>
    <t>光大红利</t>
  </si>
  <si>
    <t>上证红利指数*75%+中证全债指数*20%+银行活期存款利率*5%</t>
  </si>
  <si>
    <t>360006.OF</t>
  </si>
  <si>
    <t>光大新增长</t>
  </si>
  <si>
    <t>沪深300指数*75%+中证全债指数*20%+银行同业存款利率*5%</t>
  </si>
  <si>
    <t>360007.OF</t>
  </si>
  <si>
    <t>光大优势</t>
  </si>
  <si>
    <t>360008.OF</t>
  </si>
  <si>
    <t>光大增利A</t>
  </si>
  <si>
    <t>360009.OF</t>
  </si>
  <si>
    <t>光大增利C</t>
  </si>
  <si>
    <t>360010.OF</t>
  </si>
  <si>
    <t>光大精选</t>
  </si>
  <si>
    <t>360011.OF</t>
  </si>
  <si>
    <t>光大动态优选</t>
  </si>
  <si>
    <t>沪深300指数收益率*55%+中证全债指数收益率*45%</t>
  </si>
  <si>
    <t>360012.OF</t>
  </si>
  <si>
    <t>光大中小盘</t>
  </si>
  <si>
    <t>360013.OF</t>
  </si>
  <si>
    <t>光大添益A</t>
  </si>
  <si>
    <t>360014.OF</t>
  </si>
  <si>
    <t>光大添益C</t>
  </si>
  <si>
    <t>360016.OF</t>
  </si>
  <si>
    <t>光大行业轮动</t>
  </si>
  <si>
    <t>360019.OF</t>
  </si>
  <si>
    <t>光大添天盈五年定开债</t>
  </si>
  <si>
    <t>该封闭期起始日公布的三年期定期存款利率(税后)+2%</t>
  </si>
  <si>
    <t>370010.OF</t>
  </si>
  <si>
    <t>上投摩根货币A</t>
  </si>
  <si>
    <t>37001B.OF</t>
  </si>
  <si>
    <t>上投摩根货币B</t>
  </si>
  <si>
    <t>370021.OF</t>
  </si>
  <si>
    <t>上投摩根分红添利A</t>
  </si>
  <si>
    <t>370022.OF</t>
  </si>
  <si>
    <t>上投摩根分红添利B</t>
  </si>
  <si>
    <t>370023.OF</t>
  </si>
  <si>
    <t>上投摩根中证消费</t>
  </si>
  <si>
    <t>中证消费服务领先指数收益率*95%+银行活期存款收益率(税后)*5%</t>
  </si>
  <si>
    <t>370024.OF</t>
  </si>
  <si>
    <t>上投摩根核心优选</t>
  </si>
  <si>
    <t>370027.OF</t>
  </si>
  <si>
    <t>上投摩根智选30</t>
  </si>
  <si>
    <t>371020.OF</t>
  </si>
  <si>
    <t>上投摩根纯债A</t>
  </si>
  <si>
    <t>371120.OF</t>
  </si>
  <si>
    <t>上投摩根纯债B</t>
  </si>
  <si>
    <t>372010.OF</t>
  </si>
  <si>
    <t>上投摩根强化回报A</t>
  </si>
  <si>
    <t>372110.OF</t>
  </si>
  <si>
    <t>上投摩根强化回报B</t>
  </si>
  <si>
    <t>373010.OF</t>
  </si>
  <si>
    <t>上投摩根双息平衡A</t>
  </si>
  <si>
    <t>中债总指数收益率*55%+中证红利指数收益率*45%</t>
  </si>
  <si>
    <t>373020.OF</t>
  </si>
  <si>
    <t>上投摩根双核平衡</t>
  </si>
  <si>
    <t>375010.OF</t>
  </si>
  <si>
    <t>上投摩根中国优势</t>
  </si>
  <si>
    <t>376510.OF</t>
  </si>
  <si>
    <t>上投摩根大盘蓝筹</t>
  </si>
  <si>
    <t>377010.OF</t>
  </si>
  <si>
    <t>上投摩根阿尔法</t>
  </si>
  <si>
    <t>377016.OF</t>
  </si>
  <si>
    <t>上投摩根亚太优势</t>
  </si>
  <si>
    <t>摩根斯坦利综合亚太指数(不含日本)(MSCI AC Asia Pacific Index ex Japan)</t>
  </si>
  <si>
    <t>377020.OF</t>
  </si>
  <si>
    <t>上投摩根内需动力</t>
  </si>
  <si>
    <t>377150.OF</t>
  </si>
  <si>
    <t>上投摩根健康品质生活</t>
  </si>
  <si>
    <t>377240.OF</t>
  </si>
  <si>
    <t>上投摩根新兴动力A</t>
  </si>
  <si>
    <t>中国战略新兴产业成份指数收益率*85%+上证国债指数收益率*15%</t>
  </si>
  <si>
    <t>377530.OF</t>
  </si>
  <si>
    <t>上投摩根行业轮动A</t>
  </si>
  <si>
    <t>378006.OF</t>
  </si>
  <si>
    <t>上投摩根新兴市场</t>
  </si>
  <si>
    <t>摩根斯坦利新兴市场股票指数(总回报)</t>
  </si>
  <si>
    <t>378010.OF</t>
  </si>
  <si>
    <t>上投摩根成长先锋</t>
  </si>
  <si>
    <t>378546.OF</t>
  </si>
  <si>
    <t>上投摩根全球天然资源</t>
  </si>
  <si>
    <t>欧洲货币矿产,黄金及能源指数(Euromoney Mining,Gold&amp;Energy Index)</t>
  </si>
  <si>
    <t>379010.OF</t>
  </si>
  <si>
    <t>上投摩根中小盘</t>
  </si>
  <si>
    <t>天相中盘指数收益率*40%+天相小盘指数收益率*40%+上证国债指数收益率*20%</t>
  </si>
  <si>
    <t>380005.OF</t>
  </si>
  <si>
    <t>中银纯债A</t>
  </si>
  <si>
    <t>380006.OF</t>
  </si>
  <si>
    <t>中银纯债C</t>
  </si>
  <si>
    <t>380009.OF</t>
  </si>
  <si>
    <t>中银稳健添利A</t>
  </si>
  <si>
    <t>380010.OF</t>
  </si>
  <si>
    <t>中银聚享A</t>
  </si>
  <si>
    <t>中债-金融债券总指数(全价)收益率</t>
  </si>
  <si>
    <t>380011.OF</t>
  </si>
  <si>
    <t>中银聚享B</t>
  </si>
  <si>
    <t>392001.OF</t>
  </si>
  <si>
    <t>中海货币A</t>
  </si>
  <si>
    <t>392002.OF</t>
  </si>
  <si>
    <t>中海货币B</t>
  </si>
  <si>
    <t>393001.OF</t>
  </si>
  <si>
    <t>中海优势精选</t>
  </si>
  <si>
    <t>395001.OF</t>
  </si>
  <si>
    <t>中海稳健收益</t>
  </si>
  <si>
    <t>395011.OF</t>
  </si>
  <si>
    <t>中海增强收益A</t>
  </si>
  <si>
    <t>中国债券总指数收益率*90%+上证红利指数收益率*10%</t>
  </si>
  <si>
    <t>395012.OF</t>
  </si>
  <si>
    <t>中海增强收益C</t>
  </si>
  <si>
    <t>398001.OF</t>
  </si>
  <si>
    <t>中海优质成长</t>
  </si>
  <si>
    <t>398011.OF</t>
  </si>
  <si>
    <t>中海分红增利</t>
  </si>
  <si>
    <t>上证红利指数*70%+上证国债指数*25%+一年期银行定期存款利率*5%</t>
  </si>
  <si>
    <t>398021.OF</t>
  </si>
  <si>
    <t>中海能源策略</t>
  </si>
  <si>
    <t>沪深300指数涨跌幅*65%+上证国债指数涨跌幅*35%</t>
  </si>
  <si>
    <t>沪深300指数涨跌幅</t>
  </si>
  <si>
    <t>398031.OF</t>
  </si>
  <si>
    <t>中海蓝筹配置</t>
  </si>
  <si>
    <t>沪深300指数*60%+中债国债指数*40%</t>
  </si>
  <si>
    <t>中债国债指数</t>
  </si>
  <si>
    <t>398041.OF</t>
  </si>
  <si>
    <t>中海量化策略</t>
  </si>
  <si>
    <t>沪深300指数涨跌幅*80%+中国债券总指数涨跌幅*20%</t>
  </si>
  <si>
    <t>中国债券总指数涨跌幅</t>
  </si>
  <si>
    <t>398051.OF</t>
  </si>
  <si>
    <t>中海环保新能源</t>
  </si>
  <si>
    <t>沪深300指数涨跌幅*60%+中国债券总指数涨跌幅*40%</t>
  </si>
  <si>
    <t>398061.OF</t>
  </si>
  <si>
    <t>中海消费主题精选</t>
  </si>
  <si>
    <t>中证内地消费指数涨跌幅*80%+中国债券总指数涨跌幅*20%</t>
  </si>
  <si>
    <t>中证内地消费指数涨跌幅</t>
  </si>
  <si>
    <t>399001.OF</t>
  </si>
  <si>
    <t>中海上证50指数增强</t>
  </si>
  <si>
    <t>上证50指数*95%+一年期银行定期存款利率(税后)*5%</t>
  </si>
  <si>
    <t>399011.OF</t>
  </si>
  <si>
    <t>中海医疗保健</t>
  </si>
  <si>
    <t>400001.OF</t>
  </si>
  <si>
    <t>东方龙</t>
  </si>
  <si>
    <t>标普中国A股300价值指数*45%+标普中国A股300成长指数*30%+中证综合债指数*25%</t>
  </si>
  <si>
    <t>标普中国A股300价值指数</t>
  </si>
  <si>
    <t>标普中国A股300成长指数</t>
  </si>
  <si>
    <t>400003.OF</t>
  </si>
  <si>
    <t>东方精选</t>
  </si>
  <si>
    <t>标普中国A股300成长指数*60%+中证综合债指数*40%</t>
  </si>
  <si>
    <t>400005.OF</t>
  </si>
  <si>
    <t>东方金账簿货币A</t>
  </si>
  <si>
    <t>银行活期利率(税后)</t>
  </si>
  <si>
    <t>400006.OF</t>
  </si>
  <si>
    <t>东方金账簿货币B</t>
  </si>
  <si>
    <t>400007.OF</t>
  </si>
  <si>
    <t>东方策略成长</t>
  </si>
  <si>
    <t>标普中国A股300指数收益率*70%+中证综合债指数收益率*30%</t>
  </si>
  <si>
    <t>400009.OF</t>
  </si>
  <si>
    <t>东方稳健回报A</t>
  </si>
  <si>
    <t>400011.OF</t>
  </si>
  <si>
    <t>东方核心动力</t>
  </si>
  <si>
    <t>400013.OF</t>
  </si>
  <si>
    <t>东方成长收益A</t>
  </si>
  <si>
    <t>400015.OF</t>
  </si>
  <si>
    <t>东方新能源汽车主题</t>
  </si>
  <si>
    <t>中证新能源汽车指数收益率*80%+银行活期存款利率*20%</t>
  </si>
  <si>
    <t>400016.OF</t>
  </si>
  <si>
    <t>东方强化收益</t>
  </si>
  <si>
    <t>400020.OF</t>
  </si>
  <si>
    <t>东方成长回报</t>
  </si>
  <si>
    <t>沪深300相对成长指数收益率*55%+中证全债指数收益率*45%</t>
  </si>
  <si>
    <t>沪深300相对成长指数收益率</t>
  </si>
  <si>
    <t>400023.OF</t>
  </si>
  <si>
    <t>东方多策略A</t>
  </si>
  <si>
    <t>400025.OF</t>
  </si>
  <si>
    <t>东方新兴成长</t>
  </si>
  <si>
    <t>400027.OF</t>
  </si>
  <si>
    <t>东方双债添利A</t>
  </si>
  <si>
    <t>400029.OF</t>
  </si>
  <si>
    <t>东方双债添利C</t>
  </si>
  <si>
    <t>400030.OF</t>
  </si>
  <si>
    <t>东方添益</t>
  </si>
  <si>
    <t>400032.OF</t>
  </si>
  <si>
    <t>东方主题精选</t>
  </si>
  <si>
    <t>410001.OF</t>
  </si>
  <si>
    <t>华富竞争力优选</t>
  </si>
  <si>
    <t>标普中国A股300指数*60%+中证全债指数*35%+同业存款利率*5%</t>
  </si>
  <si>
    <t>410002.OF</t>
  </si>
  <si>
    <t>华富货币A</t>
  </si>
  <si>
    <t>410003.OF</t>
  </si>
  <si>
    <t>华富成长趋势</t>
  </si>
  <si>
    <t>标普中国A股300指数*80%+中证全债指数*20%</t>
  </si>
  <si>
    <t>410004.OF</t>
  </si>
  <si>
    <t>华富收益增强A</t>
  </si>
  <si>
    <t>410005.OF</t>
  </si>
  <si>
    <t>华富收益增强B</t>
  </si>
  <si>
    <t>410006.OF</t>
  </si>
  <si>
    <t>华富策略精选</t>
  </si>
  <si>
    <t>410007.OF</t>
  </si>
  <si>
    <t>华富价值增长</t>
  </si>
  <si>
    <t>410008.OF</t>
  </si>
  <si>
    <t>华富中证100</t>
  </si>
  <si>
    <t>中证100指数收益率*95%+一年期银行定期存款收益率(税后)*5%</t>
  </si>
  <si>
    <t>410009.OF</t>
  </si>
  <si>
    <t>华富量子生命力</t>
  </si>
  <si>
    <t>410010.OF</t>
  </si>
  <si>
    <t>华富中小板指数增强</t>
  </si>
  <si>
    <t>中小板指数收益率*90%+一年期银行定期存款利率(税后)*10%</t>
  </si>
  <si>
    <t>420001.OF</t>
  </si>
  <si>
    <t>天弘精选</t>
  </si>
  <si>
    <t>上证180指数收益率*55%+上证国债指数收益率*45%</t>
  </si>
  <si>
    <t>420002.OF</t>
  </si>
  <si>
    <t>天弘永利债券A</t>
  </si>
  <si>
    <t>420003.OF</t>
  </si>
  <si>
    <t>天弘永定成长</t>
  </si>
  <si>
    <t>420005.OF</t>
  </si>
  <si>
    <t>天弘周期策略</t>
  </si>
  <si>
    <t>沪深300指数收益率*75%+中债总全价指数收益率*25%</t>
  </si>
  <si>
    <t>420006.OF</t>
  </si>
  <si>
    <t>天弘现金A</t>
  </si>
  <si>
    <t>420008.OF</t>
  </si>
  <si>
    <t>天弘债券型发起式A</t>
  </si>
  <si>
    <t>420009.OF</t>
  </si>
  <si>
    <t>天弘安康颐养A</t>
  </si>
  <si>
    <t>420102.OF</t>
  </si>
  <si>
    <t>天弘永利债券B</t>
  </si>
  <si>
    <t>420106.OF</t>
  </si>
  <si>
    <t>天弘现金B</t>
  </si>
  <si>
    <t>420108.OF</t>
  </si>
  <si>
    <t>天弘债券型发起式B</t>
  </si>
  <si>
    <t>450001.OF</t>
  </si>
  <si>
    <t>国富中国收益</t>
  </si>
  <si>
    <t>中债国债总指数(全价)*55%+沪深300指数*40%+同业存款息率*5%</t>
  </si>
  <si>
    <t>中债国债总指数(全价)</t>
  </si>
  <si>
    <t>同业存款息率</t>
  </si>
  <si>
    <t>450002.OF</t>
  </si>
  <si>
    <t>国富弹性市值</t>
  </si>
  <si>
    <t>MSCI中国A股指数*70%+中债国债总指数(全价)*25%+同业存款利率*5%</t>
  </si>
  <si>
    <t>450003.OF</t>
  </si>
  <si>
    <t>国富潜力组合A人民币</t>
  </si>
  <si>
    <t>MSCI中国A股指数*85%+中债国债总指数(全价)*10%+同业存款息率*5%</t>
  </si>
  <si>
    <t>450004.OF</t>
  </si>
  <si>
    <t>国富深化价值</t>
  </si>
  <si>
    <t>沪深300指数*85%+中债国债总指数(全价)*15%</t>
  </si>
  <si>
    <t>450005.OF</t>
  </si>
  <si>
    <t>国富强化收益A</t>
  </si>
  <si>
    <t>450006.OF</t>
  </si>
  <si>
    <t>国富强化收益C</t>
  </si>
  <si>
    <t>450007.OF</t>
  </si>
  <si>
    <t>国富成长动力</t>
  </si>
  <si>
    <t>沪深300指数*85%+中债国债总指数(全价)*10%+同业存款息率*5%</t>
  </si>
  <si>
    <t>450008.OF</t>
  </si>
  <si>
    <t>国富沪深300指数增强</t>
  </si>
  <si>
    <t>450009.OF</t>
  </si>
  <si>
    <t>国富中小盘</t>
  </si>
  <si>
    <t>中证700指数收益率*90%+银行同业存款利率*10%</t>
  </si>
  <si>
    <t>450010.OF</t>
  </si>
  <si>
    <t>国富策略回报</t>
  </si>
  <si>
    <t>450011.OF</t>
  </si>
  <si>
    <t>国富研究精选</t>
  </si>
  <si>
    <t>沪深300指数收益率*80%+中债国债总指数(全价)收益率*20%</t>
  </si>
  <si>
    <t>中债国债总指数(全价)收益率</t>
  </si>
  <si>
    <t>450018.OF</t>
  </si>
  <si>
    <t>国富恒久信用A</t>
  </si>
  <si>
    <t>450019.OF</t>
  </si>
  <si>
    <t>国富恒久信用C</t>
  </si>
  <si>
    <t>457001.OF</t>
  </si>
  <si>
    <t>国富亚洲机会</t>
  </si>
  <si>
    <t>MSCI亚洲(除日本)净总收益指数(MSCI AC Asia ex Japan Index(Net Total Return))</t>
  </si>
  <si>
    <t>460001.OF</t>
  </si>
  <si>
    <t>华泰柏瑞盛世中国</t>
  </si>
  <si>
    <t>标普中国A股300指数*70%+中证全债指数*30%</t>
  </si>
  <si>
    <t>460002.OF</t>
  </si>
  <si>
    <t>华泰柏瑞积极成长A</t>
  </si>
  <si>
    <t>沪深300指数*60%+中债国债总指数*40%</t>
  </si>
  <si>
    <t>中债国债总指数</t>
  </si>
  <si>
    <t>460003.OF</t>
  </si>
  <si>
    <t>华泰柏瑞增利B</t>
  </si>
  <si>
    <t>中债综合指数收益率*80%+一年期银行定期存款收益率(税后)*20%</t>
  </si>
  <si>
    <t>460005.OF</t>
  </si>
  <si>
    <t>华泰柏瑞价值增长A</t>
  </si>
  <si>
    <t>460006.OF</t>
  </si>
  <si>
    <t>华泰柏瑞货币A</t>
  </si>
  <si>
    <t>当期银行活期存款收益率(税后)</t>
  </si>
  <si>
    <t>460007.OF</t>
  </si>
  <si>
    <t>华泰柏瑞行业领先</t>
  </si>
  <si>
    <t>沪深300指数*80%+上证国债指数*15%+同业存款利率*5%</t>
  </si>
  <si>
    <t>460008.OF</t>
  </si>
  <si>
    <t>华泰柏瑞稳健收益A</t>
  </si>
  <si>
    <t>460009.OF</t>
  </si>
  <si>
    <t>华泰柏瑞量化先行A</t>
  </si>
  <si>
    <t>460010.OF</t>
  </si>
  <si>
    <t>华泰柏瑞亚洲企业</t>
  </si>
  <si>
    <t>MSCI亚太综合指数(不含日本)(MSCI AC Asia Pacific ex Japan Index)</t>
  </si>
  <si>
    <t>460106.OF</t>
  </si>
  <si>
    <t>华泰柏瑞货币B</t>
  </si>
  <si>
    <t>460108.OF</t>
  </si>
  <si>
    <t>华泰柏瑞稳健收益C</t>
  </si>
  <si>
    <t>460220.OF</t>
  </si>
  <si>
    <t>华泰柏瑞上证中小盘ETF联接</t>
  </si>
  <si>
    <t>上证中小盘指数*95%+银行活期存款收益率(税后)*5%</t>
  </si>
  <si>
    <t>上证中小盘指数</t>
  </si>
  <si>
    <t>460300.OF</t>
  </si>
  <si>
    <t>华泰柏瑞沪深300ETF联接A</t>
  </si>
  <si>
    <t>470006.OF</t>
  </si>
  <si>
    <t>汇添富医药保健A</t>
  </si>
  <si>
    <t>470007.OF</t>
  </si>
  <si>
    <t>汇添富上证综指</t>
  </si>
  <si>
    <t>470008.OF</t>
  </si>
  <si>
    <t>汇添富策略回报</t>
  </si>
  <si>
    <t>470009.OF</t>
  </si>
  <si>
    <t>汇添富民营活力A</t>
  </si>
  <si>
    <t>中证民营企业综合指数*80%+上证国债指数*20%</t>
  </si>
  <si>
    <t>470010.OF</t>
  </si>
  <si>
    <t>汇添富多元收益A</t>
  </si>
  <si>
    <t>中债综合指数*90%+沪深300指数*10%</t>
  </si>
  <si>
    <t>470011.OF</t>
  </si>
  <si>
    <t>汇添富多元收益C</t>
  </si>
  <si>
    <t>470014.OF</t>
  </si>
  <si>
    <t>汇添富理财14天A</t>
  </si>
  <si>
    <t>470018.OF</t>
  </si>
  <si>
    <t>汇添富双利A</t>
  </si>
  <si>
    <t>470021.OF</t>
  </si>
  <si>
    <t>汇添富优选回报A</t>
  </si>
  <si>
    <t>470028.OF</t>
  </si>
  <si>
    <t>汇添富社会责任</t>
  </si>
  <si>
    <t>470030.OF</t>
  </si>
  <si>
    <t>汇添富鑫禧</t>
  </si>
  <si>
    <t>470058.OF</t>
  </si>
  <si>
    <t>汇添富可转债A</t>
  </si>
  <si>
    <t>470059.OF</t>
  </si>
  <si>
    <t>汇添富可转债C</t>
  </si>
  <si>
    <t>470060.OF</t>
  </si>
  <si>
    <t>汇添富理财60天A</t>
  </si>
  <si>
    <t>470068.OF</t>
  </si>
  <si>
    <t>汇添富深证300ETF联接</t>
  </si>
  <si>
    <t>深证300指数收益率*95%+银行活期存款利率(税后)*5%</t>
  </si>
  <si>
    <t>深证300指数收益率</t>
  </si>
  <si>
    <t>470078.OF</t>
  </si>
  <si>
    <t>汇添富增强收益C</t>
  </si>
  <si>
    <t>470088.OF</t>
  </si>
  <si>
    <t>汇添富6月红添利A</t>
  </si>
  <si>
    <t>470089.OF</t>
  </si>
  <si>
    <t>汇添富6月红添利C</t>
  </si>
  <si>
    <t>470098.OF</t>
  </si>
  <si>
    <t>汇添富逆向投资</t>
  </si>
  <si>
    <t>470888.OF</t>
  </si>
  <si>
    <t>汇添富香港优势精选</t>
  </si>
  <si>
    <t>MSCI中华指数(MSCI ZhongHua Index)</t>
  </si>
  <si>
    <t>471014.OF</t>
  </si>
  <si>
    <t>汇添富理财14天B</t>
  </si>
  <si>
    <t>471060.OF</t>
  </si>
  <si>
    <t>汇添富理财60天B</t>
  </si>
  <si>
    <t>472007.OF</t>
  </si>
  <si>
    <t>汇添富利率债</t>
  </si>
  <si>
    <t>中债-总全价(总值)指数收益率*90%+银行活期存款利率(税后)*10%</t>
  </si>
  <si>
    <t>481001.OF</t>
  </si>
  <si>
    <t>工银瑞信核心价值A</t>
  </si>
  <si>
    <t>481004.OF</t>
  </si>
  <si>
    <t>工银瑞信稳健成长A</t>
  </si>
  <si>
    <t>481006.OF</t>
  </si>
  <si>
    <t>工银瑞信红利</t>
  </si>
  <si>
    <t>中证红利指数收益率*85%+中债综合财富(总值)指数收益率*15%</t>
  </si>
  <si>
    <t>481008.OF</t>
  </si>
  <si>
    <t>工银瑞信大盘蓝筹</t>
  </si>
  <si>
    <t>481009.OF</t>
  </si>
  <si>
    <t>工银瑞信沪深300A</t>
  </si>
  <si>
    <t>481010.OF</t>
  </si>
  <si>
    <t>工银瑞信中小盘成长</t>
  </si>
  <si>
    <t>481012.OF</t>
  </si>
  <si>
    <t>工银瑞信深证红利ETF联接A</t>
  </si>
  <si>
    <t>481013.OF</t>
  </si>
  <si>
    <t>工银瑞信消费服务A</t>
  </si>
  <si>
    <t>481015.OF</t>
  </si>
  <si>
    <t>工银瑞信主题策略</t>
  </si>
  <si>
    <t>481017.OF</t>
  </si>
  <si>
    <t>工银瑞信量化策略</t>
  </si>
  <si>
    <t>中证800指数收益率*80%+上证国债指数指数收益率*20%</t>
  </si>
  <si>
    <t>上证国债指数指数收益率</t>
  </si>
  <si>
    <t>482002.OF</t>
  </si>
  <si>
    <t>工银瑞信货币</t>
  </si>
  <si>
    <t>483003.OF</t>
  </si>
  <si>
    <t>工银瑞信精选平衡</t>
  </si>
  <si>
    <t>沪深300指数收益率*60%+中债-新综合指数(财富)收益率*40%</t>
  </si>
  <si>
    <t>中债-新综合指数(财富)收益率</t>
  </si>
  <si>
    <t>485005.OF</t>
  </si>
  <si>
    <t>工银瑞信增强收益B</t>
  </si>
  <si>
    <t>485007.OF</t>
  </si>
  <si>
    <t>工银瑞信信用添利B</t>
  </si>
  <si>
    <t>中债企业债总指数*80%+中债国债总指数*20%</t>
  </si>
  <si>
    <t>中债企业债总指数</t>
  </si>
  <si>
    <t>485011.OF</t>
  </si>
  <si>
    <t>工银瑞信双利B</t>
  </si>
  <si>
    <t>485014.OF</t>
  </si>
  <si>
    <t>工银瑞信添颐B</t>
  </si>
  <si>
    <t>五年期定期存款利率+1.5%</t>
  </si>
  <si>
    <t>五年期定期存款利率</t>
  </si>
  <si>
    <t>485018.OF</t>
  </si>
  <si>
    <t>工银瑞信7天理财B</t>
  </si>
  <si>
    <t>485019.OF</t>
  </si>
  <si>
    <t>工银瑞信信用纯债B</t>
  </si>
  <si>
    <t>485020.OF</t>
  </si>
  <si>
    <t>工银瑞信14天理财B</t>
  </si>
  <si>
    <t>485022.OF</t>
  </si>
  <si>
    <t>工银瑞信尊益中短债F</t>
  </si>
  <si>
    <t>485105.OF</t>
  </si>
  <si>
    <t>工银瑞信增强收益A</t>
  </si>
  <si>
    <t>485107.OF</t>
  </si>
  <si>
    <t>工银瑞信信用添利A</t>
  </si>
  <si>
    <t>485111.OF</t>
  </si>
  <si>
    <t>工银瑞信双利A</t>
  </si>
  <si>
    <t>485114.OF</t>
  </si>
  <si>
    <t>工银瑞信添颐A</t>
  </si>
  <si>
    <t>485118.OF</t>
  </si>
  <si>
    <t>工银瑞信7天理财A</t>
  </si>
  <si>
    <t>485119.OF</t>
  </si>
  <si>
    <t>工银瑞信信用纯债A</t>
  </si>
  <si>
    <t>485120.OF</t>
  </si>
  <si>
    <t>工银瑞信14天理财A</t>
  </si>
  <si>
    <t>485122.OF</t>
  </si>
  <si>
    <t>工银瑞信尊益中短债C</t>
  </si>
  <si>
    <t>486001.OF</t>
  </si>
  <si>
    <t>工银瑞信全球配置</t>
  </si>
  <si>
    <t>MSCI全球股票指数收益率*60%+MSCI中国指数收益率*40%</t>
  </si>
  <si>
    <t>MSCI全球股票指数收益率</t>
  </si>
  <si>
    <t>486002.OF</t>
  </si>
  <si>
    <t>工银瑞信全球精选</t>
  </si>
  <si>
    <t>MSCI All Country World Indexsm(MSCI世界指数)总收益</t>
  </si>
  <si>
    <t>487016.OF</t>
  </si>
  <si>
    <t>工银瑞信灵活配置A</t>
  </si>
  <si>
    <t>487021.OF</t>
  </si>
  <si>
    <t>工银瑞信优质精选</t>
  </si>
  <si>
    <t>501000.OF</t>
  </si>
  <si>
    <t>国金鑫新</t>
  </si>
  <si>
    <t>501001.OF</t>
  </si>
  <si>
    <t>财通多策略精选</t>
  </si>
  <si>
    <t>501002.OF</t>
  </si>
  <si>
    <t>长信价值优选</t>
  </si>
  <si>
    <t>501005.OF</t>
  </si>
  <si>
    <t>汇添富中证精准医疗A</t>
  </si>
  <si>
    <t>501006.OF</t>
  </si>
  <si>
    <t>汇添富中证精准医疗C</t>
  </si>
  <si>
    <t>501007.OF</t>
  </si>
  <si>
    <t>汇添富中证互联网医疗A</t>
  </si>
  <si>
    <t>中证互联网医疗主题指数收益率*95%+银行人民币活期存款利率(税后)*5%</t>
  </si>
  <si>
    <t>中证互联网医疗主题指数收益率</t>
  </si>
  <si>
    <t>501008.OF</t>
  </si>
  <si>
    <t>汇添富中证互联网医疗C</t>
  </si>
  <si>
    <t>501009.OF</t>
  </si>
  <si>
    <t>汇添富中证生物科技A</t>
  </si>
  <si>
    <t>中证生物科技主题指数收益率*95%+银行人民币活期存款利率(税后)*5%</t>
  </si>
  <si>
    <t>501010.OF</t>
  </si>
  <si>
    <t>汇添富中证生物科技C</t>
  </si>
  <si>
    <t>501011.OF</t>
  </si>
  <si>
    <t>汇添富中证中药A</t>
  </si>
  <si>
    <t>中证中药指数收益率*95%+银行人民币活期存款利率(税后)*5%</t>
  </si>
  <si>
    <t>中证中药指数收益率</t>
  </si>
  <si>
    <t>501012.OF</t>
  </si>
  <si>
    <t>汇添富中证中药C</t>
  </si>
  <si>
    <t>501015.OF</t>
  </si>
  <si>
    <t>财通多策略升级</t>
  </si>
  <si>
    <t>501016.OF</t>
  </si>
  <si>
    <t>国泰中证申万证券行业</t>
  </si>
  <si>
    <t>中证申万证券行业指数收益率*95%+银行活期存款利率(税后)*5%</t>
  </si>
  <si>
    <t>501017.OF</t>
  </si>
  <si>
    <t>国泰融丰外延增长</t>
  </si>
  <si>
    <t>501018.OF</t>
  </si>
  <si>
    <t>南方原油A</t>
  </si>
  <si>
    <t>501019.OF</t>
  </si>
  <si>
    <t>国泰国证航天军工</t>
  </si>
  <si>
    <t>国证航天军工指数收益率*95%+银行活期存款利率(税后)*5%</t>
  </si>
  <si>
    <t>501021.OF</t>
  </si>
  <si>
    <t>华宝香港上市中国中小盘A</t>
  </si>
  <si>
    <t>501022.OF</t>
  </si>
  <si>
    <t>银华鑫盛灵活</t>
  </si>
  <si>
    <t>501023.OF</t>
  </si>
  <si>
    <t>鹏华香港中小企业指数</t>
  </si>
  <si>
    <t>中证香港中小企业投资主题指数收益率*95%+银行活期存款利率(税后)*5%</t>
  </si>
  <si>
    <t>中证香港中小企业投资主题指数收益率</t>
  </si>
  <si>
    <t>501025.OF</t>
  </si>
  <si>
    <t>鹏华港股通中证香港银行A</t>
  </si>
  <si>
    <t>501026.OF</t>
  </si>
  <si>
    <t>财通多策略福享</t>
  </si>
  <si>
    <t>501027.OF</t>
  </si>
  <si>
    <t>国泰融信</t>
  </si>
  <si>
    <t>501028.OF</t>
  </si>
  <si>
    <t>财通多策略福瑞</t>
  </si>
  <si>
    <t>501029.OF</t>
  </si>
  <si>
    <t>华宝标普中国A股红利机会A</t>
  </si>
  <si>
    <t>501030.OF</t>
  </si>
  <si>
    <t>汇添富中证环境治理A</t>
  </si>
  <si>
    <t>中证环境治理指数收益率*95%+银行人民币活期存款利率(税后)*5%</t>
  </si>
  <si>
    <t>501031.OF</t>
  </si>
  <si>
    <t>汇添富中证环境治理C</t>
  </si>
  <si>
    <t>501032.OF</t>
  </si>
  <si>
    <t>财通福盛多策略</t>
  </si>
  <si>
    <t>501036.OF</t>
  </si>
  <si>
    <t>汇添富中证500A</t>
  </si>
  <si>
    <t>501037.OF</t>
  </si>
  <si>
    <t>汇添富中证500C</t>
  </si>
  <si>
    <t>501038.OF</t>
  </si>
  <si>
    <t>银华明择多策略</t>
  </si>
  <si>
    <t>501039.OF</t>
  </si>
  <si>
    <t>汇添富睿丰(LOF)A</t>
  </si>
  <si>
    <t>501040.OF</t>
  </si>
  <si>
    <t>汇添富睿丰(LOF)C</t>
  </si>
  <si>
    <t>501041.OF</t>
  </si>
  <si>
    <t>汇添富弘安A</t>
  </si>
  <si>
    <t>501042.OF</t>
  </si>
  <si>
    <t>汇添富弘安C</t>
  </si>
  <si>
    <t>501043.OF</t>
  </si>
  <si>
    <t>汇添富沪深300A</t>
  </si>
  <si>
    <t>501045.OF</t>
  </si>
  <si>
    <t>汇添富沪深300C</t>
  </si>
  <si>
    <t>501046.OF</t>
  </si>
  <si>
    <t>财通多策略福鑫</t>
  </si>
  <si>
    <t>501047.OF</t>
  </si>
  <si>
    <t>汇添富中证全指证券公司A</t>
  </si>
  <si>
    <t>501048.OF</t>
  </si>
  <si>
    <t>汇添富中证全指证券公司C</t>
  </si>
  <si>
    <t>501049.OF</t>
  </si>
  <si>
    <t>东方红睿玺三年A</t>
  </si>
  <si>
    <t>501050.OF</t>
  </si>
  <si>
    <t>华夏沪港通上证50AHA</t>
  </si>
  <si>
    <t>501051.OF</t>
  </si>
  <si>
    <t>圆信永丰汇利</t>
  </si>
  <si>
    <t>501053.OF</t>
  </si>
  <si>
    <t>东方红目标优选定开</t>
  </si>
  <si>
    <t>501054.OF</t>
  </si>
  <si>
    <t>东方红睿泽三年定开A</t>
  </si>
  <si>
    <t>501055.OF</t>
  </si>
  <si>
    <t>财通多策略福佑</t>
  </si>
  <si>
    <t>501057.OF</t>
  </si>
  <si>
    <t>汇添富中证新能源汽车产业A</t>
  </si>
  <si>
    <t>中证新能源汽车产业指数收益率*95%+银行人民币活期存款利率(税后)*5%</t>
  </si>
  <si>
    <t>501058.OF</t>
  </si>
  <si>
    <t>汇添富中证新能源汽车产业C</t>
  </si>
  <si>
    <t>501059.OF</t>
  </si>
  <si>
    <t>西部利得国企红利指数增强A</t>
  </si>
  <si>
    <t>501060.OF</t>
  </si>
  <si>
    <t>中金中证优选300A</t>
  </si>
  <si>
    <t>中证中金优选300指数收益率*95%+银行活期存款利率(税后)*5%</t>
  </si>
  <si>
    <t>中证中金优选300指数收益率</t>
  </si>
  <si>
    <t>501061.OF</t>
  </si>
  <si>
    <t>中金中证优选300C</t>
  </si>
  <si>
    <t>501062.OF</t>
  </si>
  <si>
    <t>南方瑞合三年</t>
  </si>
  <si>
    <t>沪深300指数收益率*40%+上证国债指数收益率*40%+中证港股通综合指数(人民币)收益率*20%</t>
  </si>
  <si>
    <t>501063.OF</t>
  </si>
  <si>
    <t>汇添富悦享定期开放</t>
  </si>
  <si>
    <t>沪深300指数收益率*60%+恒生指数收益率(使用估值汇率折算)*20%+中债综合财富指数收益率*20%</t>
  </si>
  <si>
    <t>501064.OF</t>
  </si>
  <si>
    <t>国泰价值优选灵活配置</t>
  </si>
  <si>
    <t>501065.OF</t>
  </si>
  <si>
    <t>汇添富经典成长</t>
  </si>
  <si>
    <t>501066.OF</t>
  </si>
  <si>
    <t>东方红恒元五年定开</t>
  </si>
  <si>
    <t>501067.OF</t>
  </si>
  <si>
    <t>招商富时A-H50A</t>
  </si>
  <si>
    <t>富时中国A-H50指数收益率*95%+同期银行活期存款利率(税后)*5%</t>
  </si>
  <si>
    <t>富时中国A-H50指数收益率</t>
  </si>
  <si>
    <t>501068.OF</t>
  </si>
  <si>
    <t>招商富时A-H50C</t>
  </si>
  <si>
    <t>501069.OF</t>
  </si>
  <si>
    <t>华宝标普中国A股质量</t>
  </si>
  <si>
    <t>标普中国A股质量价值指数收益率*95%+人民币银行活期存款利率(税后)*5%</t>
  </si>
  <si>
    <t>标普中国A股质量价值指数收益率</t>
  </si>
  <si>
    <t>501070.OF</t>
  </si>
  <si>
    <t>广发睿阳三年定开</t>
  </si>
  <si>
    <t>501071.OF</t>
  </si>
  <si>
    <t>泓德三年丰泽</t>
  </si>
  <si>
    <t>中证800指数收益率*70%+中国债券综合全价指数收益率*30%</t>
  </si>
  <si>
    <t>501072.OF</t>
  </si>
  <si>
    <t>国金标普中国A股低波红利</t>
  </si>
  <si>
    <t>标普中国A股低波红利指数收益率*95%+人民币银行活期存款收益率(税后)*5%</t>
  </si>
  <si>
    <t>标普中国A股低波红利指数收益率</t>
  </si>
  <si>
    <t>501073.OF</t>
  </si>
  <si>
    <t>华安科创主题3年</t>
  </si>
  <si>
    <t>中债综合指数收益率*60%+中国战略新兴产业成份指数收益率*40%</t>
  </si>
  <si>
    <t>501075.OF</t>
  </si>
  <si>
    <t>万家科创主题3年A</t>
  </si>
  <si>
    <t>501076.OF</t>
  </si>
  <si>
    <t>鹏华科创主题3年封闭运作</t>
  </si>
  <si>
    <t>501077.OF</t>
  </si>
  <si>
    <t>富国科创主题3年</t>
  </si>
  <si>
    <t>501078.OF</t>
  </si>
  <si>
    <t>广发科创主题3年封闭运作</t>
  </si>
  <si>
    <t>中国战略新兴产业成份指数收益率*60%+中债综合财富(总值)指数收益率*40%</t>
  </si>
  <si>
    <t>501079.OF</t>
  </si>
  <si>
    <t>大成科创主题3年封闭运作</t>
  </si>
  <si>
    <t>501080.OF</t>
  </si>
  <si>
    <t>中金科创主题3年封闭运作</t>
  </si>
  <si>
    <t>中国战略新兴产业成份指数收益率*65%+中债-综合全价(总值)指数收益率*35%</t>
  </si>
  <si>
    <t>501081.OF</t>
  </si>
  <si>
    <t>中欧科创主题3年封闭运作</t>
  </si>
  <si>
    <t>501082.OF</t>
  </si>
  <si>
    <t>博时科创主题3年封闭运作</t>
  </si>
  <si>
    <t>501083.OF</t>
  </si>
  <si>
    <t>银华科创主题3年封闭运作</t>
  </si>
  <si>
    <t>中国战略新兴产业成份指数收益率*60%+中债综合财富指数收益率*40%</t>
  </si>
  <si>
    <t>501085.OF</t>
  </si>
  <si>
    <t>财通科创主题3年封闭运作</t>
  </si>
  <si>
    <t>中国战略新兴产业成份指数收益率*75%+上证国债指数收益率*25%</t>
  </si>
  <si>
    <t>501086.OF</t>
  </si>
  <si>
    <t>华宝MSCI中国A股国际通ESG</t>
  </si>
  <si>
    <t>MSCI中国A股国际通ESG通用指数*95%+人民币银行活期存款利率(税后)*5%</t>
  </si>
  <si>
    <t>MSCI中国A股国际通ESG通用指数</t>
  </si>
  <si>
    <t>501087.OF</t>
  </si>
  <si>
    <t>交银施罗德瑞丰三年</t>
  </si>
  <si>
    <t>501088.OF</t>
  </si>
  <si>
    <t>嘉实瑞虹三年定开</t>
  </si>
  <si>
    <t>沪深300指数收益率*60%+中债综合财富指数收益率*30%+恒生指数收益率*10%</t>
  </si>
  <si>
    <t>501089.OF</t>
  </si>
  <si>
    <t>方正富邦消费红利</t>
  </si>
  <si>
    <t>中证主要消费红利指数收益率*95%+人民币银行活期存款收益率(税后)*5%</t>
  </si>
  <si>
    <t>501090.OF</t>
  </si>
  <si>
    <t>华宝中证消费龙头A</t>
  </si>
  <si>
    <t>501091.OF</t>
  </si>
  <si>
    <t>嘉实瑞熙三年</t>
  </si>
  <si>
    <t>501092.OF</t>
  </si>
  <si>
    <t>交银施罗德瑞思三年</t>
  </si>
  <si>
    <t>501093.OF</t>
  </si>
  <si>
    <t>华夏翔阳两年定开</t>
  </si>
  <si>
    <t>501095.OF</t>
  </si>
  <si>
    <t>中银证券科技创新3年封闭运作</t>
  </si>
  <si>
    <t>中国战略新兴产业成份指数收益率*55%+中债综合全价指数收益率*45%</t>
  </si>
  <si>
    <t>501096.OF</t>
  </si>
  <si>
    <t>国联安科技创新3年封闭运作</t>
  </si>
  <si>
    <t>中国战略新兴产业成份指数收益率*50%+中债综合指数收益率*40%+恒生指数收益率(使用估值汇率折算)*10%</t>
  </si>
  <si>
    <t>501097.OF</t>
  </si>
  <si>
    <t>国寿安保科技创新3年封闭运作</t>
  </si>
  <si>
    <t>中证全债指数收益率*60%+中国战略新兴产业成份指数收益率*40%</t>
  </si>
  <si>
    <t>501098.OF</t>
  </si>
  <si>
    <t>建信科技创新3年封闭运作</t>
  </si>
  <si>
    <t>中国战略新兴产业成份指数收益率*50%+中证综合债指数收益率*45%+恒生指数收益率(使用估值汇率折算)*5%</t>
  </si>
  <si>
    <t>501099.OF</t>
  </si>
  <si>
    <t>平安科技创新3年封闭运作</t>
  </si>
  <si>
    <t>501100.OF</t>
  </si>
  <si>
    <t>博时安康18个月定开</t>
  </si>
  <si>
    <t>501105.OF</t>
  </si>
  <si>
    <t>建信中证政策性金融债8-10年</t>
  </si>
  <si>
    <t>501186.OF</t>
  </si>
  <si>
    <t>华夏3年战略配售</t>
  </si>
  <si>
    <t>501188.OF</t>
  </si>
  <si>
    <t>汇添富3年战略配售</t>
  </si>
  <si>
    <t>501189.OF</t>
  </si>
  <si>
    <t>嘉实3年战略配售</t>
  </si>
  <si>
    <t>501200.OF</t>
  </si>
  <si>
    <t>民生加银科技创新3年封闭运作</t>
  </si>
  <si>
    <t>中国战略新兴产业成份指数收益率*60%+中债综合指数收益率*30%+恒生互联网科技业指数收益率*10%</t>
  </si>
  <si>
    <t>501201.OF</t>
  </si>
  <si>
    <t>红土创新科技创新3年封闭运作</t>
  </si>
  <si>
    <t>中国战略新兴产业成分指数收益率*50%+中证全债指数收益率*50%</t>
  </si>
  <si>
    <t>501202.OF</t>
  </si>
  <si>
    <t>华泰紫金科技创新3年封闭运作C</t>
  </si>
  <si>
    <t>501203.OF</t>
  </si>
  <si>
    <t>易方达创新未来18个月</t>
  </si>
  <si>
    <t>中证800指数收益率*65%+中债总指数收益率*20%+中证港股通综合指数收益率*15%</t>
  </si>
  <si>
    <t>501205.OF</t>
  </si>
  <si>
    <t>鹏华创新未来18个月</t>
  </si>
  <si>
    <t>501206.OF</t>
  </si>
  <si>
    <t>汇添富创新未来18个月</t>
  </si>
  <si>
    <t>中证800指数收益率*55%+恒生指数收益率(使用估值汇率折算)*25%+中债综合指数收益率*20%</t>
  </si>
  <si>
    <t>501207.OF</t>
  </si>
  <si>
    <t>华夏创新未来18个月</t>
  </si>
  <si>
    <t>中证800指数收益率*70%+上证国债指数收益率*20%+经汇率调整的恒生指数收益率*10%</t>
  </si>
  <si>
    <t>501208.OF</t>
  </si>
  <si>
    <t>中欧创新未来18个月</t>
  </si>
  <si>
    <t>501300.OF</t>
  </si>
  <si>
    <t>海富通美元收益人民币</t>
  </si>
  <si>
    <t>501301.OF</t>
  </si>
  <si>
    <t>华宝港股通恒生中国A</t>
  </si>
  <si>
    <t>501302.OF</t>
  </si>
  <si>
    <t>南方恒生ETF联接A</t>
  </si>
  <si>
    <t>501303.OF</t>
  </si>
  <si>
    <t>广发港股通恒生A</t>
  </si>
  <si>
    <t>501305.OF</t>
  </si>
  <si>
    <t>汇添富中证港股通高股息A</t>
  </si>
  <si>
    <t>中证港股通高股息投资指数收益率*95%+银行活期存款利率(税后)*5%</t>
  </si>
  <si>
    <t>501306.OF</t>
  </si>
  <si>
    <t>汇添富中证港股通高股息C</t>
  </si>
  <si>
    <t>501307.OF</t>
  </si>
  <si>
    <t>银河中证沪港深高股息A</t>
  </si>
  <si>
    <t>中证沪港深高股息指数收益率*95%+银行活期存款利率(税后)*5%</t>
  </si>
  <si>
    <t>中证沪港深高股息指数收益率</t>
  </si>
  <si>
    <t>501308.OF</t>
  </si>
  <si>
    <t>银河中证沪港深高股息C</t>
  </si>
  <si>
    <t>501309.OF</t>
  </si>
  <si>
    <t>国泰恒生港股通</t>
  </si>
  <si>
    <t>经人民币汇率调整的恒生港股通指数收益率*95%+银行活期存款利率(税后)*5%</t>
  </si>
  <si>
    <t>经人民币汇率调整的恒生港股通指数收益率</t>
  </si>
  <si>
    <t>501310.OF</t>
  </si>
  <si>
    <t>华宝沪港深中国增强价值A</t>
  </si>
  <si>
    <t>501311.OF</t>
  </si>
  <si>
    <t>嘉实港股通新经济A</t>
  </si>
  <si>
    <t>502000.OF</t>
  </si>
  <si>
    <t>西部利得中证500A</t>
  </si>
  <si>
    <t>502003.OF</t>
  </si>
  <si>
    <t>易方达军工</t>
  </si>
  <si>
    <t>中证军工指数收益率*95%+同期银行活期存款利率(税后)*5%</t>
  </si>
  <si>
    <t>502006.OF</t>
  </si>
  <si>
    <t>易方达中证国有企业改革</t>
  </si>
  <si>
    <t>中证国有企业改革指数收益率*95%+同期银行活期存款利率(税后)*5%</t>
  </si>
  <si>
    <t>502010.OF</t>
  </si>
  <si>
    <t>易方达证券公司</t>
  </si>
  <si>
    <t>502013.OF</t>
  </si>
  <si>
    <t>长盛中证申万一带一路</t>
  </si>
  <si>
    <t>中证申万一带一路主题指数收益率*95%+银行活期存款利率(税后)*5%</t>
  </si>
  <si>
    <t>中证申万一带一路主题指数收益率</t>
  </si>
  <si>
    <t>502020.OF</t>
  </si>
  <si>
    <t>国金上证50指数</t>
  </si>
  <si>
    <t>上证50指数收益率*95%+同期银行活期存款利率(税后)*5%</t>
  </si>
  <si>
    <t>502023.OF</t>
  </si>
  <si>
    <t>鹏华国证钢铁行业</t>
  </si>
  <si>
    <t>国证钢铁行业指数收益率*95%+商业银行活期存款利率(税后)*5%</t>
  </si>
  <si>
    <t>502040.OF</t>
  </si>
  <si>
    <t>长盛上证50</t>
  </si>
  <si>
    <t>502048.OF</t>
  </si>
  <si>
    <t>易方达上证50</t>
  </si>
  <si>
    <t>502053.OF</t>
  </si>
  <si>
    <t>长盛中证全指证券</t>
  </si>
  <si>
    <t>502056.OF</t>
  </si>
  <si>
    <t>广发中证医疗A</t>
  </si>
  <si>
    <t>506000.OF</t>
  </si>
  <si>
    <t>南方科创板3年定开</t>
  </si>
  <si>
    <t>中国战略新兴产业成份指数收益率*65%+中债总指数收益率*30%+中证港股通综合指数(人民币)收益率*5%</t>
  </si>
  <si>
    <t>506001.OF</t>
  </si>
  <si>
    <t>万家科创板2年定开</t>
  </si>
  <si>
    <t>中国战略新兴产业成份指数收益率*75%+中债综合指数收益率*25%</t>
  </si>
  <si>
    <t>506002.OF</t>
  </si>
  <si>
    <t>易方达科创板两年定开</t>
  </si>
  <si>
    <t>中国战略新兴产业成份指数收益率*65%+中债总指数收益率*25%+中证港股通综合指数收益率*10%</t>
  </si>
  <si>
    <t>506003.OF</t>
  </si>
  <si>
    <t>富国科创板两年定开</t>
  </si>
  <si>
    <t>中国战略新兴产业成份指数收益率*70%+中债综合全价指数收益率*20%+恒生港股通指数收益率(使用估值汇率折算)*10%</t>
  </si>
  <si>
    <t>506005.OF</t>
  </si>
  <si>
    <t>博时科创板三年定开</t>
  </si>
  <si>
    <t>中国战略新兴产业成份指数收益率*60%+中债综合财富(总值)指数收益率*30%+中证港股通综合指数(人民币)收益率*10%</t>
  </si>
  <si>
    <t>506006.OF</t>
  </si>
  <si>
    <t>汇添富科创板2年定开</t>
  </si>
  <si>
    <t>中国战略新兴产业成份指数收益率*70%+中债综合财富指数收益率*20%+恒生指数收益率(使用估值汇率折算)*10%</t>
  </si>
  <si>
    <t>510010.OF</t>
  </si>
  <si>
    <t>交银180治理ETF</t>
  </si>
  <si>
    <t>上证180公司治理指数</t>
  </si>
  <si>
    <t>510020.OF</t>
  </si>
  <si>
    <t>博时超大盘ETF</t>
  </si>
  <si>
    <t>上证超级大盘指数</t>
  </si>
  <si>
    <t>510030.OF</t>
  </si>
  <si>
    <t>华宝上证180价值ETF</t>
  </si>
  <si>
    <t>上证180价值指数</t>
  </si>
  <si>
    <t>510050.OF</t>
  </si>
  <si>
    <t>华夏上证50ETF</t>
  </si>
  <si>
    <t>510060.OF</t>
  </si>
  <si>
    <t>工银上证央企50ETF</t>
  </si>
  <si>
    <t>上证央企50指数</t>
  </si>
  <si>
    <t>510080.OF</t>
  </si>
  <si>
    <t>长盛全债指数增强</t>
  </si>
  <si>
    <t>增强指数型债券基金</t>
  </si>
  <si>
    <t>标普中国全债指数收益率*92%+沪深300指数收益率*8%</t>
  </si>
  <si>
    <t>510081.OF</t>
  </si>
  <si>
    <t>长盛动态精选</t>
  </si>
  <si>
    <t>510090.OF</t>
  </si>
  <si>
    <t>建信上证社会责任ETF</t>
  </si>
  <si>
    <t>上证社会责任指数</t>
  </si>
  <si>
    <t>510100.OF</t>
  </si>
  <si>
    <t>易方达上证50ETF</t>
  </si>
  <si>
    <t>510110.OF</t>
  </si>
  <si>
    <t>海富通上证周期ETF</t>
  </si>
  <si>
    <t>上证周期行业50指数</t>
  </si>
  <si>
    <t>510120.OF</t>
  </si>
  <si>
    <t>海富通上证非周期ETF</t>
  </si>
  <si>
    <t>上证非周期行业100指数</t>
  </si>
  <si>
    <t>510130.OF</t>
  </si>
  <si>
    <t>易方达上证中盘ETF</t>
  </si>
  <si>
    <t>上证中盘指数</t>
  </si>
  <si>
    <t>510150.OF</t>
  </si>
  <si>
    <t>招商上证消费80ETF</t>
  </si>
  <si>
    <t>上证消费80指数</t>
  </si>
  <si>
    <t>510160.OF</t>
  </si>
  <si>
    <t>南方小康产业ETF</t>
  </si>
  <si>
    <t>中证南方小康产业指数</t>
  </si>
  <si>
    <t>510170.OF</t>
  </si>
  <si>
    <t>国联安上证商品ETF</t>
  </si>
  <si>
    <t>上证大宗商品股票指数</t>
  </si>
  <si>
    <t>510180.OF</t>
  </si>
  <si>
    <t>华安上证180ETF</t>
  </si>
  <si>
    <t>上证180指数</t>
  </si>
  <si>
    <t>510190.OF</t>
  </si>
  <si>
    <t>华安上证龙头ETF</t>
  </si>
  <si>
    <t>上证龙头企业指数</t>
  </si>
  <si>
    <t>510200.OF</t>
  </si>
  <si>
    <t>汇安上证证券ETF</t>
  </si>
  <si>
    <t>上证证券行业指数</t>
  </si>
  <si>
    <t>510210.OF</t>
  </si>
  <si>
    <t>富国上证综指ETF</t>
  </si>
  <si>
    <t>510220.OF</t>
  </si>
  <si>
    <t>华泰柏瑞上证中小盘ETF</t>
  </si>
  <si>
    <t>510230.OF</t>
  </si>
  <si>
    <t>国泰上证180金融ETF</t>
  </si>
  <si>
    <t>上证180金融股指数</t>
  </si>
  <si>
    <t>510270.OF</t>
  </si>
  <si>
    <t>中银上证国企ETF</t>
  </si>
  <si>
    <t>上证国有企业100指数</t>
  </si>
  <si>
    <t>510290.OF</t>
  </si>
  <si>
    <t>南方上证380ETF</t>
  </si>
  <si>
    <t>上证380指数</t>
  </si>
  <si>
    <t>510300.OF</t>
  </si>
  <si>
    <t>华泰柏瑞沪深300ETF</t>
  </si>
  <si>
    <t>510310.OF</t>
  </si>
  <si>
    <t>易方达沪深300ETF</t>
  </si>
  <si>
    <t>510330.OF</t>
  </si>
  <si>
    <t>华夏沪深300ETF</t>
  </si>
  <si>
    <t>510350.OF</t>
  </si>
  <si>
    <t>工银沪深300ETF</t>
  </si>
  <si>
    <t>510360.OF</t>
  </si>
  <si>
    <t>广发沪深300ETF</t>
  </si>
  <si>
    <t>510370.OF</t>
  </si>
  <si>
    <t>兴业沪深300ETF</t>
  </si>
  <si>
    <t>510380.OF</t>
  </si>
  <si>
    <t>国寿安保沪深300ETF</t>
  </si>
  <si>
    <t>510390.OF</t>
  </si>
  <si>
    <t>平安沪深300ETF</t>
  </si>
  <si>
    <t>510410.OF</t>
  </si>
  <si>
    <t>博时自然资源ETF</t>
  </si>
  <si>
    <t>510440.OF</t>
  </si>
  <si>
    <t>大成中证500沪市ETF</t>
  </si>
  <si>
    <t>中证500沪市指数</t>
  </si>
  <si>
    <t>510500.OF</t>
  </si>
  <si>
    <t>南方中证500ETF</t>
  </si>
  <si>
    <t>510510.OF</t>
  </si>
  <si>
    <t>广发中证500ETF</t>
  </si>
  <si>
    <t>510530.OF</t>
  </si>
  <si>
    <t>工银瑞信中证500ETF</t>
  </si>
  <si>
    <t>510550.OF</t>
  </si>
  <si>
    <t>方正富邦中证500ETF</t>
  </si>
  <si>
    <t>510560.OF</t>
  </si>
  <si>
    <t>国寿安保中证500ETF</t>
  </si>
  <si>
    <t>510570.OF</t>
  </si>
  <si>
    <t>兴业中证500ETF</t>
  </si>
  <si>
    <t>510580.OF</t>
  </si>
  <si>
    <t>易方达中证500ETF</t>
  </si>
  <si>
    <t>510590.OF</t>
  </si>
  <si>
    <t>平安中证500ETF</t>
  </si>
  <si>
    <t>510600.OF</t>
  </si>
  <si>
    <t>申万菱信上证50ETF</t>
  </si>
  <si>
    <t>510630.OF</t>
  </si>
  <si>
    <t>华夏上证主要消费ETF</t>
  </si>
  <si>
    <t>上证主要消费行业指数</t>
  </si>
  <si>
    <t>510650.OF</t>
  </si>
  <si>
    <t>华夏上证金融地产ETF</t>
  </si>
  <si>
    <t>上证金融地产行业指数</t>
  </si>
  <si>
    <t>510660.OF</t>
  </si>
  <si>
    <t>华夏上证医药卫生ETF</t>
  </si>
  <si>
    <t>上证医药卫生行业指数</t>
  </si>
  <si>
    <t>510680.OF</t>
  </si>
  <si>
    <t>万家上证50ETF</t>
  </si>
  <si>
    <t>510690.OF</t>
  </si>
  <si>
    <t>兴业上证180金融ETF</t>
  </si>
  <si>
    <t>510710.OF</t>
  </si>
  <si>
    <t>博时上证50ETF</t>
  </si>
  <si>
    <t>510760.OF</t>
  </si>
  <si>
    <t>国泰上证综指ETF</t>
  </si>
  <si>
    <t>510800.OF</t>
  </si>
  <si>
    <t>建信上证50ETF</t>
  </si>
  <si>
    <t>510810.OF</t>
  </si>
  <si>
    <t>汇添富中证上海国企ETF</t>
  </si>
  <si>
    <t>中证上海国企指数</t>
  </si>
  <si>
    <t>510850.OF</t>
  </si>
  <si>
    <t>工银上证50ETF</t>
  </si>
  <si>
    <t>510860.OF</t>
  </si>
  <si>
    <t>兴业上证50ETF</t>
  </si>
  <si>
    <t>510880.OF</t>
  </si>
  <si>
    <t>华泰柏瑞红利ETF</t>
  </si>
  <si>
    <t>510890.OF</t>
  </si>
  <si>
    <t>兴业上证红利低波动ETF</t>
  </si>
  <si>
    <t>上证红利低波动指数收益率</t>
  </si>
  <si>
    <t>510900.OF</t>
  </si>
  <si>
    <t>易方达恒生H股ETF</t>
  </si>
  <si>
    <t>511000.OF</t>
  </si>
  <si>
    <t>招商中债-0-3年长三角ETF</t>
  </si>
  <si>
    <t>中债-0-3年长三角地方政府债指数收益率</t>
  </si>
  <si>
    <t>511010.OF</t>
  </si>
  <si>
    <t>国泰上证5年期国债ETF</t>
  </si>
  <si>
    <t>上证5年期国债指数收益率</t>
  </si>
  <si>
    <t>511020.OF</t>
  </si>
  <si>
    <t>平安5-10年期国债活跃券ETF</t>
  </si>
  <si>
    <t>中证5-10年期国债活跃券指数收益率*100%</t>
  </si>
  <si>
    <t>中证5-10年期国债活跃券指数收益率</t>
  </si>
  <si>
    <t>511030.OF</t>
  </si>
  <si>
    <t>平安中债-中高等级公司债利差因子ETF</t>
  </si>
  <si>
    <t>中债-中高等级公司债利差因子指数收益率</t>
  </si>
  <si>
    <t>511050.OF</t>
  </si>
  <si>
    <t>兴业上证1-5年期地方政府债ETF</t>
  </si>
  <si>
    <t>上证1-5年期地方政府债指数收益率</t>
  </si>
  <si>
    <t>511060.OF</t>
  </si>
  <si>
    <t>海富通上证5年期地方政府债ETF</t>
  </si>
  <si>
    <t>上证5年期地方政府债指数收益率</t>
  </si>
  <si>
    <t>511180.OF</t>
  </si>
  <si>
    <t>海富通上证投资级可转债ETF</t>
  </si>
  <si>
    <t>上证投资级可转债及可交换债券指数收益率</t>
  </si>
  <si>
    <t>511220.OF</t>
  </si>
  <si>
    <t>海富通上证城投债ETF</t>
  </si>
  <si>
    <t>上证城投债指数收益率</t>
  </si>
  <si>
    <t>511260.OF</t>
  </si>
  <si>
    <t>国泰上证10年期国债ETF</t>
  </si>
  <si>
    <t>上证10年期国债指数收益率</t>
  </si>
  <si>
    <t>511270.OF</t>
  </si>
  <si>
    <t>海富通上证10年期地方政府债ETF</t>
  </si>
  <si>
    <t>上证10年期地方政府债指数收益率</t>
  </si>
  <si>
    <t>511280.OF</t>
  </si>
  <si>
    <t>华夏3-5年中高级可质押信用债ETF</t>
  </si>
  <si>
    <t>511310.OF</t>
  </si>
  <si>
    <t>富国中证10年期国债ETF</t>
  </si>
  <si>
    <t>中证10年期国债指数收益率</t>
  </si>
  <si>
    <t>511360.OF</t>
  </si>
  <si>
    <t>海富通中证短融ETF</t>
  </si>
  <si>
    <t>中证短融指数收益率</t>
  </si>
  <si>
    <t>511380.OF</t>
  </si>
  <si>
    <t>博时中证可转债及可交换债券ETF</t>
  </si>
  <si>
    <t>511600.OF</t>
  </si>
  <si>
    <t>华安日日鑫H</t>
  </si>
  <si>
    <t>511620.OF</t>
  </si>
  <si>
    <t>国泰瞬利</t>
  </si>
  <si>
    <t>511650.OF</t>
  </si>
  <si>
    <t>华夏快线</t>
  </si>
  <si>
    <t>511660.OF</t>
  </si>
  <si>
    <t>建信现金添益H</t>
  </si>
  <si>
    <t>511670.OF</t>
  </si>
  <si>
    <t>华泰紫金天天金A</t>
  </si>
  <si>
    <t>511690.OF</t>
  </si>
  <si>
    <t>大成添益E</t>
  </si>
  <si>
    <t>511700.OF</t>
  </si>
  <si>
    <t>场内货币</t>
  </si>
  <si>
    <t>511770.OF</t>
  </si>
  <si>
    <t>金鹰现金增益E</t>
  </si>
  <si>
    <t>511800.OF</t>
  </si>
  <si>
    <t>易方达货币E</t>
  </si>
  <si>
    <t>511810.OF</t>
  </si>
  <si>
    <t>南方理财金H</t>
  </si>
  <si>
    <t>511820.OF</t>
  </si>
  <si>
    <t>鹏华添利B</t>
  </si>
  <si>
    <t>511830.OF</t>
  </si>
  <si>
    <t>华泰柏瑞交易货币A</t>
  </si>
  <si>
    <t>511850.OF</t>
  </si>
  <si>
    <t>招商财富宝E</t>
  </si>
  <si>
    <t>511860.OF</t>
  </si>
  <si>
    <t>博时保证金</t>
  </si>
  <si>
    <t>511880.OF</t>
  </si>
  <si>
    <t>银华交易货币A</t>
  </si>
  <si>
    <t>511900.OF</t>
  </si>
  <si>
    <t>富国收益宝H</t>
  </si>
  <si>
    <t>511910.OF</t>
  </si>
  <si>
    <t>融通易支付货币E</t>
  </si>
  <si>
    <t>511920.OF</t>
  </si>
  <si>
    <t>广发货币E</t>
  </si>
  <si>
    <t>511930.OF</t>
  </si>
  <si>
    <t>中融日日盈A</t>
  </si>
  <si>
    <t>511950.OF</t>
  </si>
  <si>
    <t>广发添利A</t>
  </si>
  <si>
    <t>511960.OF</t>
  </si>
  <si>
    <t>嘉实快线H</t>
  </si>
  <si>
    <t>511970.OF</t>
  </si>
  <si>
    <t>国寿安保货币E</t>
  </si>
  <si>
    <t>511980.OF</t>
  </si>
  <si>
    <t>汇添富添富通E</t>
  </si>
  <si>
    <t>511990.OF</t>
  </si>
  <si>
    <t>华宝现金添益A</t>
  </si>
  <si>
    <t>512000.OF</t>
  </si>
  <si>
    <t>华宝中证全指证券ETF</t>
  </si>
  <si>
    <t>中证全指证券公司指数</t>
  </si>
  <si>
    <t>512010.OF</t>
  </si>
  <si>
    <t>易方达沪深300医药卫生ETF</t>
  </si>
  <si>
    <t>沪深300医药卫生指数</t>
  </si>
  <si>
    <t>512040.OF</t>
  </si>
  <si>
    <t>富国中证价值ETF</t>
  </si>
  <si>
    <t>512070.OF</t>
  </si>
  <si>
    <t>易方达沪深300非银ETF</t>
  </si>
  <si>
    <t>沪深300非银行金融指数</t>
  </si>
  <si>
    <t>512090.OF</t>
  </si>
  <si>
    <t>易方达MSCI中国A股国际通ETF</t>
  </si>
  <si>
    <t>MSCI中国A股国际通指数(MSCI China A Inclusion RMB Index)收益率</t>
  </si>
  <si>
    <t>512100.OF</t>
  </si>
  <si>
    <t>南方中证1000ETF</t>
  </si>
  <si>
    <t>512120.OF</t>
  </si>
  <si>
    <t>华安中证细分医药ETF</t>
  </si>
  <si>
    <t>512150.OF</t>
  </si>
  <si>
    <t>汇安富时中国A50ETF</t>
  </si>
  <si>
    <t>512160.OF</t>
  </si>
  <si>
    <t>南方MSCI国际通ETF</t>
  </si>
  <si>
    <t>512170.OF</t>
  </si>
  <si>
    <t>华宝中证医疗ETF</t>
  </si>
  <si>
    <t>512180.OF</t>
  </si>
  <si>
    <t>建信MSCI中国A股国际通ETF</t>
  </si>
  <si>
    <t>512190.OF</t>
  </si>
  <si>
    <t>浙商汇金中证凤凰50ETF</t>
  </si>
  <si>
    <t>512200.OF</t>
  </si>
  <si>
    <t>南方中证全指房地产ETF</t>
  </si>
  <si>
    <t>512220.OF</t>
  </si>
  <si>
    <t>景顺长城中证科技传媒通信150ETF</t>
  </si>
  <si>
    <t>中证科技传媒通信150指数</t>
  </si>
  <si>
    <t>512260.OF</t>
  </si>
  <si>
    <t>华安中证500行业中性低波动ETF</t>
  </si>
  <si>
    <t>512270.OF</t>
  </si>
  <si>
    <t>华安沪深300行业中性低波动ETF</t>
  </si>
  <si>
    <t>沪深300行业中性低波动指数收益率</t>
  </si>
  <si>
    <t>512280.OF</t>
  </si>
  <si>
    <t>景顺长城MSCI中国A股国际通ETF</t>
  </si>
  <si>
    <t>512290.OF</t>
  </si>
  <si>
    <t>国泰中证生物医药ETF</t>
  </si>
  <si>
    <t>512320.OF</t>
  </si>
  <si>
    <t>工银MSCI中国A股ETF</t>
  </si>
  <si>
    <t>512330.OF</t>
  </si>
  <si>
    <t>南方中证500信息技术ETF</t>
  </si>
  <si>
    <t>中证500信息技术指数</t>
  </si>
  <si>
    <t>512350.OF</t>
  </si>
  <si>
    <t>兴业中证福建50ETF</t>
  </si>
  <si>
    <t>中证福建50指数收益率</t>
  </si>
  <si>
    <t>512360.OF</t>
  </si>
  <si>
    <t>平安MSCI中国A股国际ETF</t>
  </si>
  <si>
    <t>512380.OF</t>
  </si>
  <si>
    <t>银华MSCI中国A股ETF</t>
  </si>
  <si>
    <t>512390.OF</t>
  </si>
  <si>
    <t>平安MSCI中国A股低波动ETF</t>
  </si>
  <si>
    <t>MSCI中国A股低波动指数(MSCI China A International Minimum Volatility Index)收益率</t>
  </si>
  <si>
    <t>512400.OF</t>
  </si>
  <si>
    <t>南方中证申万有色金属ETF</t>
  </si>
  <si>
    <t>512480.OF</t>
  </si>
  <si>
    <t>国联安中证全指半导体ETF</t>
  </si>
  <si>
    <t>512500.OF</t>
  </si>
  <si>
    <t>华夏中证500ETF</t>
  </si>
  <si>
    <t>512510.OF</t>
  </si>
  <si>
    <t>华泰柏瑞中证500ETF</t>
  </si>
  <si>
    <t>512520.OF</t>
  </si>
  <si>
    <t>华泰柏瑞MSCI中国A股国际通ETF</t>
  </si>
  <si>
    <t>512530.OF</t>
  </si>
  <si>
    <t>建信沪深300红利ETF</t>
  </si>
  <si>
    <t>沪深300红利指数</t>
  </si>
  <si>
    <t>512550.OF</t>
  </si>
  <si>
    <t>嘉实富时中国A50ETF</t>
  </si>
  <si>
    <t>512560.OF</t>
  </si>
  <si>
    <t>易方达中证军工ETF</t>
  </si>
  <si>
    <t>中证军工指数</t>
  </si>
  <si>
    <t>512570.OF</t>
  </si>
  <si>
    <t>易方达中证全指证券公司ETF</t>
  </si>
  <si>
    <t>512580.OF</t>
  </si>
  <si>
    <t>广发中证环保产业ETF</t>
  </si>
  <si>
    <t>512590.OF</t>
  </si>
  <si>
    <t>浦银安盛中证高股息ETF</t>
  </si>
  <si>
    <t>512600.OF</t>
  </si>
  <si>
    <t>嘉实中证主要消费ETF</t>
  </si>
  <si>
    <t>512610.OF</t>
  </si>
  <si>
    <t>嘉实中证医药卫生ETF</t>
  </si>
  <si>
    <t>512640.OF</t>
  </si>
  <si>
    <t>嘉实中证金融地产ETF</t>
  </si>
  <si>
    <t>512650.OF</t>
  </si>
  <si>
    <t>汇添富中证长三角一体化发展ETF</t>
  </si>
  <si>
    <t>512660.OF</t>
  </si>
  <si>
    <t>国泰中证军工ETF</t>
  </si>
  <si>
    <t>512670.OF</t>
  </si>
  <si>
    <t>鹏华中证国防ETF</t>
  </si>
  <si>
    <t>512680.OF</t>
  </si>
  <si>
    <t>广发中证军工ETF</t>
  </si>
  <si>
    <t>512690.OF</t>
  </si>
  <si>
    <t>鹏华中证酒ETF</t>
  </si>
  <si>
    <t>512700.OF</t>
  </si>
  <si>
    <t>南方中证银行ETF</t>
  </si>
  <si>
    <t>512710.OF</t>
  </si>
  <si>
    <t>富国中证军工龙头ETF</t>
  </si>
  <si>
    <t>中证军工龙头指数收益率</t>
  </si>
  <si>
    <t>512720.OF</t>
  </si>
  <si>
    <t>国泰中证计算机ETF</t>
  </si>
  <si>
    <t>512730.OF</t>
  </si>
  <si>
    <t>鹏华中证银行ETF</t>
  </si>
  <si>
    <t>512750.OF</t>
  </si>
  <si>
    <t>嘉实中证锐联基本面50ETF</t>
  </si>
  <si>
    <t>512760.OF</t>
  </si>
  <si>
    <t>国泰CES半导体芯片ETF</t>
  </si>
  <si>
    <t>512770.OF</t>
  </si>
  <si>
    <t>华夏战略新兴成指ETF</t>
  </si>
  <si>
    <t>中国战略新兴产业成份指数(简称:新兴成指)指数收益率</t>
  </si>
  <si>
    <t>512780.OF</t>
  </si>
  <si>
    <t>广发中证京津冀ETF</t>
  </si>
  <si>
    <t>512800.OF</t>
  </si>
  <si>
    <t>华宝中证银行ETF</t>
  </si>
  <si>
    <t>中证银行指数</t>
  </si>
  <si>
    <t>512810.OF</t>
  </si>
  <si>
    <t>华宝中证军工ETF</t>
  </si>
  <si>
    <t>512820.OF</t>
  </si>
  <si>
    <t>汇添富中证银行ETF</t>
  </si>
  <si>
    <t>512860.OF</t>
  </si>
  <si>
    <t>华安MSCI中国A股国际ETF</t>
  </si>
  <si>
    <t>512870.OF</t>
  </si>
  <si>
    <t>南华中证杭州湾区ETF</t>
  </si>
  <si>
    <t>512880.OF</t>
  </si>
  <si>
    <t>国泰中证全指证券公司ETF</t>
  </si>
  <si>
    <t>512890.OF</t>
  </si>
  <si>
    <t>华泰柏瑞红利低波动ETF</t>
  </si>
  <si>
    <t>512900.OF</t>
  </si>
  <si>
    <t>南方中证全指证券公司ETF</t>
  </si>
  <si>
    <t>512910.OF</t>
  </si>
  <si>
    <t>广发中证100ETF</t>
  </si>
  <si>
    <t>512920.OF</t>
  </si>
  <si>
    <t>新华MSCI中国A股国际ETF</t>
  </si>
  <si>
    <t>512930.OF</t>
  </si>
  <si>
    <t>平安中证人工智能ETF</t>
  </si>
  <si>
    <t>512950.OF</t>
  </si>
  <si>
    <t>华夏央企结构调整ETF</t>
  </si>
  <si>
    <t>512960.OF</t>
  </si>
  <si>
    <t>博时央企结构调整ETF</t>
  </si>
  <si>
    <t>512970.OF</t>
  </si>
  <si>
    <t>平安粤港澳大湾区ETF</t>
  </si>
  <si>
    <t>512980.OF</t>
  </si>
  <si>
    <t>广发中证传媒ETF</t>
  </si>
  <si>
    <t>512990.OF</t>
  </si>
  <si>
    <t>华夏MSCI中国A股国际通ETF</t>
  </si>
  <si>
    <t>513000.OF</t>
  </si>
  <si>
    <t>易方达日兴资管日经225ETF</t>
  </si>
  <si>
    <t>日经225指数收益率(使用估值汇率折算)</t>
  </si>
  <si>
    <t>513030.OF</t>
  </si>
  <si>
    <t>华安德国30(DAX)ETF</t>
  </si>
  <si>
    <t>德国DAX指数(DAX Index)收益率(经汇率调整后的总收益指数收益率)</t>
  </si>
  <si>
    <t>513050.OF</t>
  </si>
  <si>
    <t>易方达中证海外互联ETF</t>
  </si>
  <si>
    <t>中证海外中国互联网50指数</t>
  </si>
  <si>
    <t>513080.OF</t>
  </si>
  <si>
    <t>华安法国CAC40ETF</t>
  </si>
  <si>
    <t>法国CAC40指数收益率(经汇率调整后)</t>
  </si>
  <si>
    <t>513090.OF</t>
  </si>
  <si>
    <t>易方达中证香港证券投资主题ETF</t>
  </si>
  <si>
    <t>中证香港证券投资主题指数收益率(使用估值汇率折算)</t>
  </si>
  <si>
    <t>513100.OF</t>
  </si>
  <si>
    <t>国泰纳斯达克100ETF</t>
  </si>
  <si>
    <t>513300.OF</t>
  </si>
  <si>
    <t>华夏纳斯达克100ETF</t>
  </si>
  <si>
    <t>估值汇率调整后的纳斯达克100指数收益</t>
  </si>
  <si>
    <t>513330.OF</t>
  </si>
  <si>
    <t>华夏恒生互联网科技业ETF</t>
  </si>
  <si>
    <t>恒生互联网科技业指数收益率(使用估值汇率折算)</t>
  </si>
  <si>
    <t>513500.OF</t>
  </si>
  <si>
    <t>博时标普500ETF</t>
  </si>
  <si>
    <t>标普500指数(S&amp;P 500 Index(NTR,Net total Return))(经估值汇率调整,以人民币计价)</t>
  </si>
  <si>
    <t>513520.OF</t>
  </si>
  <si>
    <t>华夏野村日经225ETF</t>
  </si>
  <si>
    <t>日经225指数收益率(经汇率调整后)</t>
  </si>
  <si>
    <t>513550.OF</t>
  </si>
  <si>
    <t>华泰柏瑞中证港股通50ETF</t>
  </si>
  <si>
    <t>中证港股通50指数收益率(使用估值汇率折算)</t>
  </si>
  <si>
    <t>513600.OF</t>
  </si>
  <si>
    <t>南方恒生ETF</t>
  </si>
  <si>
    <t>恒生指数(使用估值汇率调整)</t>
  </si>
  <si>
    <t>513660.OF</t>
  </si>
  <si>
    <t>华夏沪港通恒生ETF</t>
  </si>
  <si>
    <t>513680.OF</t>
  </si>
  <si>
    <t>建信港股通恒生中国企业ETF</t>
  </si>
  <si>
    <t>513800.OF</t>
  </si>
  <si>
    <t>南方东证指数ETF</t>
  </si>
  <si>
    <t>东证指数(Tokyo Stock Price Index,“TOPIX”)(经汇率调整后)</t>
  </si>
  <si>
    <t>513880.OF</t>
  </si>
  <si>
    <t>华安三菱日联日经225ETF</t>
  </si>
  <si>
    <t>513900.OF</t>
  </si>
  <si>
    <t>华安CES港股通精选100ETF</t>
  </si>
  <si>
    <t>513990.OF</t>
  </si>
  <si>
    <t>招商上证港股通ETF</t>
  </si>
  <si>
    <t>上证港股通指数收益率</t>
  </si>
  <si>
    <t>515000.OF</t>
  </si>
  <si>
    <t>华宝中证科技龙头ETF</t>
  </si>
  <si>
    <t>515010.OF</t>
  </si>
  <si>
    <t>华夏中证全指证券公司ETF</t>
  </si>
  <si>
    <t>515020.OF</t>
  </si>
  <si>
    <t>华夏中证银行ETF</t>
  </si>
  <si>
    <t>515030.OF</t>
  </si>
  <si>
    <t>华夏中证新能源汽车ETF</t>
  </si>
  <si>
    <t>515050.OF</t>
  </si>
  <si>
    <t>华夏中证5G通信主题ETF</t>
  </si>
  <si>
    <t>515060.OF</t>
  </si>
  <si>
    <t>华夏中证全指房地产ETF</t>
  </si>
  <si>
    <t>515070.OF</t>
  </si>
  <si>
    <t>华夏中证人工智能ETF</t>
  </si>
  <si>
    <t>515080.OF</t>
  </si>
  <si>
    <t>招商中证红利ETF</t>
  </si>
  <si>
    <t>515090.OF</t>
  </si>
  <si>
    <t>博时可持续发展100ETF</t>
  </si>
  <si>
    <t>中证可持续发展100指数收益率*95%+银行活期存款利率(税后)*5%</t>
  </si>
  <si>
    <t>中证可持续发展100指数收益率</t>
  </si>
  <si>
    <t>515100.OF</t>
  </si>
  <si>
    <t>景顺长城中证红利低波动100ETF</t>
  </si>
  <si>
    <t>515110.OF</t>
  </si>
  <si>
    <t>易方达中证国企一带一路ETF</t>
  </si>
  <si>
    <t>515120.OF</t>
  </si>
  <si>
    <t>广发中证创新药产业ETF</t>
  </si>
  <si>
    <t>515130.OF</t>
  </si>
  <si>
    <t>博时沪深300ETF</t>
  </si>
  <si>
    <t>515150.OF</t>
  </si>
  <si>
    <t>富国中证国企一带一路ETF</t>
  </si>
  <si>
    <t>515160.OF</t>
  </si>
  <si>
    <t>招商MSCI中国A股国际通ETF</t>
  </si>
  <si>
    <t>515170.OF</t>
  </si>
  <si>
    <t>华夏中证细分食品饮料产业主题ETF</t>
  </si>
  <si>
    <t>中证细分食品饮料产业主题指数收益率</t>
  </si>
  <si>
    <t>515180.OF</t>
  </si>
  <si>
    <t>易方达中证红利ETF</t>
  </si>
  <si>
    <t>515190.OF</t>
  </si>
  <si>
    <t>中银证券中证500ETF</t>
  </si>
  <si>
    <t>515200.OF</t>
  </si>
  <si>
    <t>申万菱信中证研发创新100ETF</t>
  </si>
  <si>
    <t>515210.OF</t>
  </si>
  <si>
    <t>国泰中证钢铁ETF</t>
  </si>
  <si>
    <t>515220.OF</t>
  </si>
  <si>
    <t>国泰中证煤炭ETF</t>
  </si>
  <si>
    <t>515230.OF</t>
  </si>
  <si>
    <t>国泰中证全指软件ETF</t>
  </si>
  <si>
    <t>中证全指软件指数收益率</t>
  </si>
  <si>
    <t>515250.OF</t>
  </si>
  <si>
    <t>富国中证智能汽车主题ETF</t>
  </si>
  <si>
    <t>515260.OF</t>
  </si>
  <si>
    <t>华宝中证电子50ETF</t>
  </si>
  <si>
    <t>中证电子50指数收益率</t>
  </si>
  <si>
    <t>515280.OF</t>
  </si>
  <si>
    <t>富国中证银行ETF</t>
  </si>
  <si>
    <t>515290.OF</t>
  </si>
  <si>
    <t>天弘中证银行ETF</t>
  </si>
  <si>
    <t>515300.OF</t>
  </si>
  <si>
    <t>嘉实沪深300红利低波动ETF</t>
  </si>
  <si>
    <t>515310.OF</t>
  </si>
  <si>
    <t>汇添富沪深300ETF</t>
  </si>
  <si>
    <t>515320.OF</t>
  </si>
  <si>
    <t>华安中证电子50ETF</t>
  </si>
  <si>
    <t>515330.OF</t>
  </si>
  <si>
    <t>天弘沪深300ETF</t>
  </si>
  <si>
    <t>515350.OF</t>
  </si>
  <si>
    <t>民生加银沪深300ETF</t>
  </si>
  <si>
    <t>515360.OF</t>
  </si>
  <si>
    <t>方正富邦沪深300ETF</t>
  </si>
  <si>
    <t>515380.OF</t>
  </si>
  <si>
    <t>泰康沪深300ETF</t>
  </si>
  <si>
    <t>515390.OF</t>
  </si>
  <si>
    <t>华安沪深300ETF</t>
  </si>
  <si>
    <t>515400.OF</t>
  </si>
  <si>
    <t>富国中证大数据产业ETF</t>
  </si>
  <si>
    <t>中证大数据产业指数收益率</t>
  </si>
  <si>
    <t>515450.OF</t>
  </si>
  <si>
    <t>南方标普中国A股大盘红利低波50ETF</t>
  </si>
  <si>
    <t>515500.OF</t>
  </si>
  <si>
    <t>海富通中证长三角领先ETF</t>
  </si>
  <si>
    <t>515510.OF</t>
  </si>
  <si>
    <t>嘉实中证500成长估值ETF</t>
  </si>
  <si>
    <t>中证500成长估值指数收益率</t>
  </si>
  <si>
    <t>515520.OF</t>
  </si>
  <si>
    <t>大成MSCI中国A股质优价值100ETF</t>
  </si>
  <si>
    <t>MSCI中国A股质优价值100指数</t>
  </si>
  <si>
    <t>515530.OF</t>
  </si>
  <si>
    <t>泰康中证500ETF</t>
  </si>
  <si>
    <t>515550.OF</t>
  </si>
  <si>
    <t>中融中证500ETF</t>
  </si>
  <si>
    <t>515560.OF</t>
  </si>
  <si>
    <t>建信中证全指证券公司ETF</t>
  </si>
  <si>
    <t>515570.OF</t>
  </si>
  <si>
    <t>山西证券中证红利潜力ETF</t>
  </si>
  <si>
    <t>515580.OF</t>
  </si>
  <si>
    <t>华泰柏瑞中证科技100ETF</t>
  </si>
  <si>
    <t>515590.OF</t>
  </si>
  <si>
    <t>前海开源中证500等权ETF</t>
  </si>
  <si>
    <t>中证500等权重指数</t>
  </si>
  <si>
    <t>515600.OF</t>
  </si>
  <si>
    <t>广发中证央企创新驱动ETF</t>
  </si>
  <si>
    <t>515610.OF</t>
  </si>
  <si>
    <t>中银中证800ETF</t>
  </si>
  <si>
    <t>515620.OF</t>
  </si>
  <si>
    <t>建信中证800ETF</t>
  </si>
  <si>
    <t>515630.OF</t>
  </si>
  <si>
    <t>鹏华中证800证券保险ETF</t>
  </si>
  <si>
    <t>515650.OF</t>
  </si>
  <si>
    <t>富国中证消费50ETF</t>
  </si>
  <si>
    <t>515660.OF</t>
  </si>
  <si>
    <t>国联安沪深300ETF</t>
  </si>
  <si>
    <t>515670.OF</t>
  </si>
  <si>
    <t>中银中证100ETF</t>
  </si>
  <si>
    <t>515680.OF</t>
  </si>
  <si>
    <t>嘉实中证央企创新驱动ETF</t>
  </si>
  <si>
    <t>515690.OF</t>
  </si>
  <si>
    <t>鹏华中证高股息龙头ETF</t>
  </si>
  <si>
    <t>515700.OF</t>
  </si>
  <si>
    <t>平安中证新能源汽车产业ETF</t>
  </si>
  <si>
    <t>515710.OF</t>
  </si>
  <si>
    <t>华宝中证细分食品饮料产业主题ETF</t>
  </si>
  <si>
    <t>515750.OF</t>
  </si>
  <si>
    <t>富国中证科技50策略ETF</t>
  </si>
  <si>
    <t>515760.OF</t>
  </si>
  <si>
    <t>华夏中证浙江国资创新发展ETF</t>
  </si>
  <si>
    <t>515770.OF</t>
  </si>
  <si>
    <t>上投摩根MSCI中国A股ETF</t>
  </si>
  <si>
    <t>515780.OF</t>
  </si>
  <si>
    <t>浦银安盛MSCI中国A股ETF</t>
  </si>
  <si>
    <t>515790.OF</t>
  </si>
  <si>
    <t>华泰柏瑞中证光伏产业ETF</t>
  </si>
  <si>
    <t>515800.OF</t>
  </si>
  <si>
    <t>汇添富中证800ETF</t>
  </si>
  <si>
    <t>515810.OF</t>
  </si>
  <si>
    <t>易方达中证800ETF</t>
  </si>
  <si>
    <t>515820.OF</t>
  </si>
  <si>
    <t>富国中证800ETF</t>
  </si>
  <si>
    <t>515830.OF</t>
  </si>
  <si>
    <t>工银中证800ETF</t>
  </si>
  <si>
    <t>515850.OF</t>
  </si>
  <si>
    <t>富国中证全指证券公司ETF</t>
  </si>
  <si>
    <t>515860.OF</t>
  </si>
  <si>
    <t>嘉实中证新兴科技100策略ETF</t>
  </si>
  <si>
    <t>515870.OF</t>
  </si>
  <si>
    <t>嘉实先进制造100ETF</t>
  </si>
  <si>
    <t>515880.OF</t>
  </si>
  <si>
    <t>国泰中证全指通信设备ETF</t>
  </si>
  <si>
    <t>515890.OF</t>
  </si>
  <si>
    <t>博时中证红利ETF</t>
  </si>
  <si>
    <t>515900.OF</t>
  </si>
  <si>
    <t>博时央企创新驱动ETF</t>
  </si>
  <si>
    <t>515910.OF</t>
  </si>
  <si>
    <t>中金质量ETF</t>
  </si>
  <si>
    <t>515920.OF</t>
  </si>
  <si>
    <t>博时智能消费ETF</t>
  </si>
  <si>
    <t>中证智能消费主题指数</t>
  </si>
  <si>
    <t>515930.OF</t>
  </si>
  <si>
    <t>永赢沪深300ETF</t>
  </si>
  <si>
    <t>515950.OF</t>
  </si>
  <si>
    <t>富国中证医药50ETF</t>
  </si>
  <si>
    <t>中证医药50指数收益率</t>
  </si>
  <si>
    <t>515960.OF</t>
  </si>
  <si>
    <t>嘉实中证医药健康100策略ETF</t>
  </si>
  <si>
    <t>中证医药健康100策略指数收益率</t>
  </si>
  <si>
    <t>515980.OF</t>
  </si>
  <si>
    <t>华富中证人工智能产业ETF</t>
  </si>
  <si>
    <t>515990.OF</t>
  </si>
  <si>
    <t>汇添富中证国企一带一路ETF</t>
  </si>
  <si>
    <t>516000.OF</t>
  </si>
  <si>
    <t>华夏中证大数据产业ETF</t>
  </si>
  <si>
    <t>516050.OF</t>
  </si>
  <si>
    <t>工银瑞信中证科技龙头ETF</t>
  </si>
  <si>
    <t>516060.OF</t>
  </si>
  <si>
    <t>工银瑞信中证创新药ETF</t>
  </si>
  <si>
    <t>中证创新药产业指数收益率</t>
  </si>
  <si>
    <t>516080.OF</t>
  </si>
  <si>
    <t>易方达中证创新药产业ETF</t>
  </si>
  <si>
    <t>516160.OF</t>
  </si>
  <si>
    <t>南方中证新能源ETF</t>
  </si>
  <si>
    <t>516180.OF</t>
  </si>
  <si>
    <t>平安中证光伏产业ETF</t>
  </si>
  <si>
    <t>516520.OF</t>
  </si>
  <si>
    <t>华泰柏瑞中证智能汽车ETF</t>
  </si>
  <si>
    <t>516600.OF</t>
  </si>
  <si>
    <t>工银瑞信中证消费服务ETF</t>
  </si>
  <si>
    <t>516660.OF</t>
  </si>
  <si>
    <t>华安中证新能源汽车ETF</t>
  </si>
  <si>
    <t>516680.OF</t>
  </si>
  <si>
    <t>建信中证细分有色金属产业主题ETF</t>
  </si>
  <si>
    <t>中证细分有色金属产业主题指数收益率</t>
  </si>
  <si>
    <t>516800.OF</t>
  </si>
  <si>
    <t>华宝智能制造ETF</t>
  </si>
  <si>
    <t>516880.OF</t>
  </si>
  <si>
    <t>银华光伏50ETF</t>
  </si>
  <si>
    <t>517000.OF</t>
  </si>
  <si>
    <t>银华中证沪港深500ETF</t>
  </si>
  <si>
    <t>中证沪港深500指数收益率</t>
  </si>
  <si>
    <t>517050.OF</t>
  </si>
  <si>
    <t>华泰柏瑞中证沪港深互联网ETF</t>
  </si>
  <si>
    <t>517080.OF</t>
  </si>
  <si>
    <t>汇添富中证沪港深500ETF</t>
  </si>
  <si>
    <t>517100.OF</t>
  </si>
  <si>
    <t>富国中证沪港深500ETF</t>
  </si>
  <si>
    <t>517200.OF</t>
  </si>
  <si>
    <t>嘉实中证沪港深互联网ETF</t>
  </si>
  <si>
    <t>517300.OF</t>
  </si>
  <si>
    <t>国寿安保中证沪港深300ETF</t>
  </si>
  <si>
    <t>中证沪港深300指数</t>
  </si>
  <si>
    <t>518600.OF</t>
  </si>
  <si>
    <t>广发上海金ETF</t>
  </si>
  <si>
    <t>518660.OF</t>
  </si>
  <si>
    <t>工银黄金ETF</t>
  </si>
  <si>
    <t>518680.OF</t>
  </si>
  <si>
    <t>富国上海金ETF</t>
  </si>
  <si>
    <t>518800.OF</t>
  </si>
  <si>
    <t>国泰黄金ETF</t>
  </si>
  <si>
    <t>上海黄金交易所挂盘交易的Au99.99合约</t>
  </si>
  <si>
    <t>518850.OF</t>
  </si>
  <si>
    <t>华夏黄金ETF</t>
  </si>
  <si>
    <t>上海黄金交易所黄金现货实盘合约Au99.99价格收益率</t>
  </si>
  <si>
    <t>518860.OF</t>
  </si>
  <si>
    <t>建信上海金ETF</t>
  </si>
  <si>
    <t>518880.OF</t>
  </si>
  <si>
    <t>华安黄金ETF</t>
  </si>
  <si>
    <t>518890.OF</t>
  </si>
  <si>
    <t>中银上海金ETF</t>
  </si>
  <si>
    <t>519001.OF</t>
  </si>
  <si>
    <t>银华核心价值优选</t>
  </si>
  <si>
    <t>519002.OF</t>
  </si>
  <si>
    <t>华安安信消费服务</t>
  </si>
  <si>
    <t>519003.OF</t>
  </si>
  <si>
    <t>海富通收益增长</t>
  </si>
  <si>
    <t>上证国债指数*60%+MSCI China A指数*40%</t>
  </si>
  <si>
    <t>MSCI China A指数</t>
  </si>
  <si>
    <t>519005.OF</t>
  </si>
  <si>
    <t>海富通股票</t>
  </si>
  <si>
    <t>MSCI中国A股指数*80%+上证国债指数*20%</t>
  </si>
  <si>
    <t>519007.OF</t>
  </si>
  <si>
    <t>海富通强化回报</t>
  </si>
  <si>
    <t>三年期银行定期存款加权平均收益率(税前)</t>
  </si>
  <si>
    <t>519008.OF</t>
  </si>
  <si>
    <t>汇添富优势精选</t>
  </si>
  <si>
    <t>519011.OF</t>
  </si>
  <si>
    <t>海富通精选</t>
  </si>
  <si>
    <t>MSCI China A指数*65%+上证国债指数*35%</t>
  </si>
  <si>
    <t>519013.OF</t>
  </si>
  <si>
    <t>海富通风格优势</t>
  </si>
  <si>
    <t>MSCI中国A股指数*75%+上证国债指数*25%</t>
  </si>
  <si>
    <t>519015.OF</t>
  </si>
  <si>
    <t>海富通精选2号</t>
  </si>
  <si>
    <t>MSCI中国A指数*65%+上证国债指数*35%</t>
  </si>
  <si>
    <t>MSCI中国A指数</t>
  </si>
  <si>
    <t>519017.OF</t>
  </si>
  <si>
    <t>大成积极成长</t>
  </si>
  <si>
    <t>519018.OF</t>
  </si>
  <si>
    <t>汇添富均衡增长</t>
  </si>
  <si>
    <t>519019.OF</t>
  </si>
  <si>
    <t>大成景阳领先</t>
  </si>
  <si>
    <t>519020.OF</t>
  </si>
  <si>
    <t>国泰金泰A</t>
  </si>
  <si>
    <t>519021.OF</t>
  </si>
  <si>
    <t>国泰金鼎价值精选</t>
  </si>
  <si>
    <t>上证综合指数收益率*65%+上证国债指数收益率*35%</t>
  </si>
  <si>
    <t>519022.OF</t>
  </si>
  <si>
    <t>国泰金泰C</t>
  </si>
  <si>
    <t>519023.OF</t>
  </si>
  <si>
    <t>海富通稳健添利C</t>
  </si>
  <si>
    <t>519024.OF</t>
  </si>
  <si>
    <t>海富通稳健添利A</t>
  </si>
  <si>
    <t>519025.OF</t>
  </si>
  <si>
    <t>海富通领先成长</t>
  </si>
  <si>
    <t>MSCI China A指数*80%+上证国债指数*20%</t>
  </si>
  <si>
    <t>519026.OF</t>
  </si>
  <si>
    <t>海富通中小盘</t>
  </si>
  <si>
    <t>519027.OF</t>
  </si>
  <si>
    <t>海富通上证周期ETF联接</t>
  </si>
  <si>
    <t>上证周期行业50指数收益率*95%+活期存款利率(税后)*5%</t>
  </si>
  <si>
    <t>上证周期行业50指数收益率</t>
  </si>
  <si>
    <t>519029.OF</t>
  </si>
  <si>
    <t>华夏平稳增长</t>
  </si>
  <si>
    <t>富时中国A600指数收益率*50%+中债综合指数(财富)收益率*50%</t>
  </si>
  <si>
    <t>519030.OF</t>
  </si>
  <si>
    <t>海富通稳固收益</t>
  </si>
  <si>
    <t>519032.OF</t>
  </si>
  <si>
    <t>海富通上证非周期ETF联接</t>
  </si>
  <si>
    <t>上证非周期行业100指数收益率*95%+活期存款利率(税后)*5%</t>
  </si>
  <si>
    <t>上证非周期行业100指数收益率</t>
  </si>
  <si>
    <t>519033.OF</t>
  </si>
  <si>
    <t>海富通国策导向</t>
  </si>
  <si>
    <t>519034.OF</t>
  </si>
  <si>
    <t>海富通中证500增强A</t>
  </si>
  <si>
    <t>519035.OF</t>
  </si>
  <si>
    <t>富国天博创新主题</t>
  </si>
  <si>
    <t>519039.OF</t>
  </si>
  <si>
    <t>长盛同德</t>
  </si>
  <si>
    <t>519050.OF</t>
  </si>
  <si>
    <t>海富通安颐收益A</t>
  </si>
  <si>
    <t>519051.OF</t>
  </si>
  <si>
    <t>海富通一年定期开放A</t>
  </si>
  <si>
    <t>519056.OF</t>
  </si>
  <si>
    <t>海富通内需热点</t>
  </si>
  <si>
    <t>519059.OF</t>
  </si>
  <si>
    <t>海富通可转债优选</t>
  </si>
  <si>
    <t>中证可转换债券指数收益率*75%+中债综合全价(总值)指数收益率*20%+沪深300指数收益率*5%</t>
  </si>
  <si>
    <t>519060.OF</t>
  </si>
  <si>
    <t>海富通纯债C</t>
  </si>
  <si>
    <t>519061.OF</t>
  </si>
  <si>
    <t>海富通纯债A</t>
  </si>
  <si>
    <t>519062.OF</t>
  </si>
  <si>
    <t>海富通阿尔法对冲A</t>
  </si>
  <si>
    <t>519066.OF</t>
  </si>
  <si>
    <t>汇添富蓝筹稳健</t>
  </si>
  <si>
    <t>519068.OF</t>
  </si>
  <si>
    <t>汇添富成长焦点</t>
  </si>
  <si>
    <t>519069.OF</t>
  </si>
  <si>
    <t>汇添富价值精选A</t>
  </si>
  <si>
    <t>519078.OF</t>
  </si>
  <si>
    <t>汇添富增强收益A</t>
  </si>
  <si>
    <t>519087.OF</t>
  </si>
  <si>
    <t>新华优选分红</t>
  </si>
  <si>
    <t>519089.OF</t>
  </si>
  <si>
    <t>新华优选成长</t>
  </si>
  <si>
    <t>519091.OF</t>
  </si>
  <si>
    <t>新华泛资源优势</t>
  </si>
  <si>
    <t>519093.OF</t>
  </si>
  <si>
    <t>新华钻石品质企业</t>
  </si>
  <si>
    <t>519095.OF</t>
  </si>
  <si>
    <t>新华行业周期轮换</t>
  </si>
  <si>
    <t>519097.OF</t>
  </si>
  <si>
    <t>新华中小市值优选</t>
  </si>
  <si>
    <t>519099.OF</t>
  </si>
  <si>
    <t>新华灵活主题</t>
  </si>
  <si>
    <t>519100.OF</t>
  </si>
  <si>
    <t>长盛中证100</t>
  </si>
  <si>
    <t>519110.OF</t>
  </si>
  <si>
    <t>浦银安盛价值成长A</t>
  </si>
  <si>
    <t>519111.OF</t>
  </si>
  <si>
    <t>浦银安盛优化收益A</t>
  </si>
  <si>
    <t>519112.OF</t>
  </si>
  <si>
    <t>浦银安盛优化收益C</t>
  </si>
  <si>
    <t>519113.OF</t>
  </si>
  <si>
    <t>浦银安盛精致生活</t>
  </si>
  <si>
    <t>519115.OF</t>
  </si>
  <si>
    <t>浦银安盛红利精选</t>
  </si>
  <si>
    <t>中证红利指数*75%+中证全债指数*25%</t>
  </si>
  <si>
    <t>519116.OF</t>
  </si>
  <si>
    <t>浦银安盛沪深300指数增强</t>
  </si>
  <si>
    <t>沪深300指数收益率*95%+1%(指年收益率,评价时按期间累计天数折算)</t>
  </si>
  <si>
    <t>1%(指年收益率,评价时按期间累计天数折算)</t>
  </si>
  <si>
    <t>519117.OF</t>
  </si>
  <si>
    <t>浦银安盛基本面400</t>
  </si>
  <si>
    <t>中证锐联基本面400指数收益率*95%+银行活期存款利率(税后)*5%</t>
  </si>
  <si>
    <t>519118.OF</t>
  </si>
  <si>
    <t>浦银安盛幸福回报A</t>
  </si>
  <si>
    <t>519119.OF</t>
  </si>
  <si>
    <t>浦银安盛幸福回报B</t>
  </si>
  <si>
    <t>519120.OF</t>
  </si>
  <si>
    <t>浦银安盛战略新兴产业</t>
  </si>
  <si>
    <t>中证新兴产业指数*55%+中证全债指数*45%</t>
  </si>
  <si>
    <t>519121.OF</t>
  </si>
  <si>
    <t>浦银安盛6个月A</t>
  </si>
  <si>
    <t>519122.OF</t>
  </si>
  <si>
    <t>浦银安盛6个月C</t>
  </si>
  <si>
    <t>519125.OF</t>
  </si>
  <si>
    <t>浦银安盛消费升级A</t>
  </si>
  <si>
    <t>中证内地消费主题指数*55%+中证全债指数*45%</t>
  </si>
  <si>
    <t>519126.OF</t>
  </si>
  <si>
    <t>浦银安盛新经济结构</t>
  </si>
  <si>
    <t>中证500指数(000905)*55%+中证全债指数*45%</t>
  </si>
  <si>
    <t>中证500指数(000905)</t>
  </si>
  <si>
    <t>519127.OF</t>
  </si>
  <si>
    <t>浦银安盛盛世精选A</t>
  </si>
  <si>
    <t>519130.OF</t>
  </si>
  <si>
    <t>海富通新内需A</t>
  </si>
  <si>
    <t>519133.OF</t>
  </si>
  <si>
    <t>海富通改革驱动</t>
  </si>
  <si>
    <t>519134.OF</t>
  </si>
  <si>
    <t>海富通富祥</t>
  </si>
  <si>
    <t>519136.OF</t>
  </si>
  <si>
    <t>海富通瑞丰</t>
  </si>
  <si>
    <t>519137.OF</t>
  </si>
  <si>
    <t>海富通瑞福</t>
  </si>
  <si>
    <t>519138.OF</t>
  </si>
  <si>
    <t>海富通瑞祥一年定开</t>
  </si>
  <si>
    <t>519139.OF</t>
  </si>
  <si>
    <t>海富通沪港深</t>
  </si>
  <si>
    <t>沪深300指数收益率*40%+恒生指数收益率*40%+中债综合财富指数收益率*20%</t>
  </si>
  <si>
    <t>519150.OF</t>
  </si>
  <si>
    <t>新华优选消费</t>
  </si>
  <si>
    <t>中证内地消费主题指数收益率*80%+上证国债指数收益率*20%</t>
  </si>
  <si>
    <t>519152.OF</t>
  </si>
  <si>
    <t>新华纯债添利A</t>
  </si>
  <si>
    <t>519153.OF</t>
  </si>
  <si>
    <t>新华纯债添利C</t>
  </si>
  <si>
    <t>519156.OF</t>
  </si>
  <si>
    <t>新华行业轮换配置A</t>
  </si>
  <si>
    <t>519157.OF</t>
  </si>
  <si>
    <t>新华行业轮换配置C</t>
  </si>
  <si>
    <t>519158.OF</t>
  </si>
  <si>
    <t>新华趋势领航</t>
  </si>
  <si>
    <t>519160.OF</t>
  </si>
  <si>
    <t>新华安享惠金A</t>
  </si>
  <si>
    <t>519161.OF</t>
  </si>
  <si>
    <t>新华安享惠金C</t>
  </si>
  <si>
    <t>519162.OF</t>
  </si>
  <si>
    <t>新华增怡A</t>
  </si>
  <si>
    <t>519163.OF</t>
  </si>
  <si>
    <t>新华增怡C</t>
  </si>
  <si>
    <t>519165.OF</t>
  </si>
  <si>
    <t>新华鑫利</t>
  </si>
  <si>
    <t>519170.OF</t>
  </si>
  <si>
    <t>浦银安盛增长动力</t>
  </si>
  <si>
    <t>中证500指数*55%+中证全债指数*45%</t>
  </si>
  <si>
    <t>519171.OF</t>
  </si>
  <si>
    <t>浦银安盛医疗健康</t>
  </si>
  <si>
    <t>中证医药卫生指数收益率*55%+中债综合指数收益率*45%</t>
  </si>
  <si>
    <t>519172.OF</t>
  </si>
  <si>
    <t>浦银安盛睿智精选A</t>
  </si>
  <si>
    <t>519173.OF</t>
  </si>
  <si>
    <t>浦银安盛睿智精选C</t>
  </si>
  <si>
    <t>519175.OF</t>
  </si>
  <si>
    <t>浦银安盛经济带崛起A</t>
  </si>
  <si>
    <t>519176.OF</t>
  </si>
  <si>
    <t>浦银安盛消费升级C</t>
  </si>
  <si>
    <t>519177.OF</t>
  </si>
  <si>
    <t>浦银安盛盛世精选C</t>
  </si>
  <si>
    <t>519180.OF</t>
  </si>
  <si>
    <t>万家上证180</t>
  </si>
  <si>
    <t>上证180指数收益率*95%+银行同业存款利率*5%</t>
  </si>
  <si>
    <t>519181.OF</t>
  </si>
  <si>
    <t>万家和谐增长</t>
  </si>
  <si>
    <t>沪深300指数*65%+中证全债指数*30%+同业存款利率*5%</t>
  </si>
  <si>
    <t>519183.OF</t>
  </si>
  <si>
    <t>万家双引擎</t>
  </si>
  <si>
    <t>519185.OF</t>
  </si>
  <si>
    <t>万家精选</t>
  </si>
  <si>
    <t>519186.OF</t>
  </si>
  <si>
    <t>万家稳健增利A</t>
  </si>
  <si>
    <t>519187.OF</t>
  </si>
  <si>
    <t>万家稳健增利C</t>
  </si>
  <si>
    <t>519188.OF</t>
  </si>
  <si>
    <t>万家信用恒利A</t>
  </si>
  <si>
    <t>中债总全价指数(总值)</t>
  </si>
  <si>
    <t>519189.OF</t>
  </si>
  <si>
    <t>万家信用恒利C</t>
  </si>
  <si>
    <t>519190.OF</t>
  </si>
  <si>
    <t>万家双利</t>
  </si>
  <si>
    <t>519191.OF</t>
  </si>
  <si>
    <t>万家新利</t>
  </si>
  <si>
    <t>519193.OF</t>
  </si>
  <si>
    <t>万家消费成长</t>
  </si>
  <si>
    <t>519195.OF</t>
  </si>
  <si>
    <t>万家品质生活</t>
  </si>
  <si>
    <t>519196.OF</t>
  </si>
  <si>
    <t>万家新兴蓝筹</t>
  </si>
  <si>
    <t>519197.OF</t>
  </si>
  <si>
    <t>万家颐达</t>
  </si>
  <si>
    <t>519198.OF</t>
  </si>
  <si>
    <t>万家颐和</t>
  </si>
  <si>
    <t>519199.OF</t>
  </si>
  <si>
    <t>万家家享中短债A</t>
  </si>
  <si>
    <t>519206.OF</t>
  </si>
  <si>
    <t>万家年年恒荣定开A</t>
  </si>
  <si>
    <t>519207.OF</t>
  </si>
  <si>
    <t>万家年年恒荣定开C</t>
  </si>
  <si>
    <t>519208.OF</t>
  </si>
  <si>
    <t>万家3-5年政策性金融债A</t>
  </si>
  <si>
    <t>519209.OF</t>
  </si>
  <si>
    <t>万家3-5年政策性金融债C</t>
  </si>
  <si>
    <t>519212.OF</t>
  </si>
  <si>
    <t>万家宏观择时多策略</t>
  </si>
  <si>
    <t>519220.OF</t>
  </si>
  <si>
    <t>海富通聚利纯债</t>
  </si>
  <si>
    <t>519221.OF</t>
  </si>
  <si>
    <t>海富通欣益C</t>
  </si>
  <si>
    <t>519222.OF</t>
  </si>
  <si>
    <t>海富通欣益A</t>
  </si>
  <si>
    <t>519223.OF</t>
  </si>
  <si>
    <t>海富通欣荣C</t>
  </si>
  <si>
    <t>519224.OF</t>
  </si>
  <si>
    <t>海富通欣荣A</t>
  </si>
  <si>
    <t>519225.OF</t>
  </si>
  <si>
    <t>海富通集利</t>
  </si>
  <si>
    <t>519226.OF</t>
  </si>
  <si>
    <t>海富通瑞利</t>
  </si>
  <si>
    <t>519228.OF</t>
  </si>
  <si>
    <t>海富通欣享C</t>
  </si>
  <si>
    <t>519229.OF</t>
  </si>
  <si>
    <t>海富通欣享A</t>
  </si>
  <si>
    <t>519300.OF</t>
  </si>
  <si>
    <t>大成沪深300A</t>
  </si>
  <si>
    <t>519320.OF</t>
  </si>
  <si>
    <t>浦银安盛幸福聚利A</t>
  </si>
  <si>
    <t>一年期定期存款利率(税后)+1.4%</t>
  </si>
  <si>
    <t>519321.OF</t>
  </si>
  <si>
    <t>浦银安盛幸福聚利C</t>
  </si>
  <si>
    <t>519322.OF</t>
  </si>
  <si>
    <t>浦银安盛盛元定开A</t>
  </si>
  <si>
    <t>519323.OF</t>
  </si>
  <si>
    <t>浦银安盛盛元定开C</t>
  </si>
  <si>
    <t>519324.OF</t>
  </si>
  <si>
    <t>浦银安盛盛鑫A</t>
  </si>
  <si>
    <t>519325.OF</t>
  </si>
  <si>
    <t>浦银安盛盛鑫C</t>
  </si>
  <si>
    <t>519326.OF</t>
  </si>
  <si>
    <t>浦银安盛幸福聚益A</t>
  </si>
  <si>
    <t>519327.OF</t>
  </si>
  <si>
    <t>浦银安盛幸福聚益C</t>
  </si>
  <si>
    <t>519328.OF</t>
  </si>
  <si>
    <t>浦银安盛盛泰A</t>
  </si>
  <si>
    <t>519329.OF</t>
  </si>
  <si>
    <t>浦银安盛盛泰C</t>
  </si>
  <si>
    <t>519330.OF</t>
  </si>
  <si>
    <t>浦银安盛盛跃纯债A</t>
  </si>
  <si>
    <t>519331.OF</t>
  </si>
  <si>
    <t>浦银安盛盛跃纯债C</t>
  </si>
  <si>
    <t>519332.OF</t>
  </si>
  <si>
    <t>浦银安盛盛达纯债A</t>
  </si>
  <si>
    <t>519333.OF</t>
  </si>
  <si>
    <t>浦银安盛盛达纯债C</t>
  </si>
  <si>
    <t>519334.OF</t>
  </si>
  <si>
    <t>浦银安盛盛勤3个月定开A</t>
  </si>
  <si>
    <t>519335.OF</t>
  </si>
  <si>
    <t>浦银安盛盛勤3个月定开C</t>
  </si>
  <si>
    <t>519501.OF</t>
  </si>
  <si>
    <t>万家货币R</t>
  </si>
  <si>
    <t>519505.OF</t>
  </si>
  <si>
    <t>海富通货币A</t>
  </si>
  <si>
    <t>519506.OF</t>
  </si>
  <si>
    <t>海富通货币B</t>
  </si>
  <si>
    <t>519507.OF</t>
  </si>
  <si>
    <t>万家货币B</t>
  </si>
  <si>
    <t>519508.OF</t>
  </si>
  <si>
    <t>万家货币A</t>
  </si>
  <si>
    <t>519509.OF</t>
  </si>
  <si>
    <t>浦银安盛货币A</t>
  </si>
  <si>
    <t>519510.OF</t>
  </si>
  <si>
    <t>浦银安盛货币B</t>
  </si>
  <si>
    <t>519511.OF</t>
  </si>
  <si>
    <t>万家日日薪A</t>
  </si>
  <si>
    <t>519512.OF</t>
  </si>
  <si>
    <t>万家日日薪B</t>
  </si>
  <si>
    <t>519513.OF</t>
  </si>
  <si>
    <t>万家日日薪R</t>
  </si>
  <si>
    <t>519516.OF</t>
  </si>
  <si>
    <t>浦银安盛货币E</t>
  </si>
  <si>
    <t>519517.OF</t>
  </si>
  <si>
    <t>汇添富货币B</t>
  </si>
  <si>
    <t>519518.OF</t>
  </si>
  <si>
    <t>汇添富货币A</t>
  </si>
  <si>
    <t>519519.OF</t>
  </si>
  <si>
    <t>华泰柏瑞增利A</t>
  </si>
  <si>
    <t>519566.OF</t>
  </si>
  <si>
    <t>浦银安盛日日盈A</t>
  </si>
  <si>
    <t>519567.OF</t>
  </si>
  <si>
    <t>浦银安盛日日盈B</t>
  </si>
  <si>
    <t>519568.OF</t>
  </si>
  <si>
    <t>浦银安盛日日盈D</t>
  </si>
  <si>
    <t>519588.OF</t>
  </si>
  <si>
    <t>交银货币A</t>
  </si>
  <si>
    <t>519589.OF</t>
  </si>
  <si>
    <t>交银货币B</t>
  </si>
  <si>
    <t>519601.OF</t>
  </si>
  <si>
    <t>海富通海外精选</t>
  </si>
  <si>
    <t>MSCI中国指数(以美元计价)</t>
  </si>
  <si>
    <t>519602.OF</t>
  </si>
  <si>
    <t>海富通大中华精选</t>
  </si>
  <si>
    <t>519606.OF</t>
  </si>
  <si>
    <t>国泰金鑫</t>
  </si>
  <si>
    <t>519610.OF</t>
  </si>
  <si>
    <t>银河旺利A</t>
  </si>
  <si>
    <t>519611.OF</t>
  </si>
  <si>
    <t>银河旺利C</t>
  </si>
  <si>
    <t>519612.OF</t>
  </si>
  <si>
    <t>银河旺利I</t>
  </si>
  <si>
    <t>519613.OF</t>
  </si>
  <si>
    <t>银河君尚A</t>
  </si>
  <si>
    <t>519614.OF</t>
  </si>
  <si>
    <t>银河君尚C</t>
  </si>
  <si>
    <t>519615.OF</t>
  </si>
  <si>
    <t>银河君尚I</t>
  </si>
  <si>
    <t>519616.OF</t>
  </si>
  <si>
    <t>银河君信A</t>
  </si>
  <si>
    <t>519617.OF</t>
  </si>
  <si>
    <t>银河君信C</t>
  </si>
  <si>
    <t>519618.OF</t>
  </si>
  <si>
    <t>银河君信I</t>
  </si>
  <si>
    <t>519619.OF</t>
  </si>
  <si>
    <t>银河君荣A</t>
  </si>
  <si>
    <t>519620.OF</t>
  </si>
  <si>
    <t>银河君荣C</t>
  </si>
  <si>
    <t>519621.OF</t>
  </si>
  <si>
    <t>银河君荣I</t>
  </si>
  <si>
    <t>519622.OF</t>
  </si>
  <si>
    <t>银河君怡纯债</t>
  </si>
  <si>
    <t>519623.OF</t>
  </si>
  <si>
    <t>银河君耀A</t>
  </si>
  <si>
    <t>519624.OF</t>
  </si>
  <si>
    <t>银河君耀C</t>
  </si>
  <si>
    <t>519625.OF</t>
  </si>
  <si>
    <t>银河君盛A</t>
  </si>
  <si>
    <t>519626.OF</t>
  </si>
  <si>
    <t>银河君盛C</t>
  </si>
  <si>
    <t>519627.OF</t>
  </si>
  <si>
    <t>银河君润A</t>
  </si>
  <si>
    <t>519628.OF</t>
  </si>
  <si>
    <t>银河君润C</t>
  </si>
  <si>
    <t>519629.OF</t>
  </si>
  <si>
    <t>银河睿利A</t>
  </si>
  <si>
    <t>中国人民银行公布的3年期定期存款利率(税后)+1%</t>
  </si>
  <si>
    <t>中国人民银行公布的3年期定期存款利率(税后)</t>
  </si>
  <si>
    <t>519630.OF</t>
  </si>
  <si>
    <t>银河睿利C</t>
  </si>
  <si>
    <t>519632.OF</t>
  </si>
  <si>
    <t>银河君辉3个月</t>
  </si>
  <si>
    <t>519640.OF</t>
  </si>
  <si>
    <t>银河鸿利A</t>
  </si>
  <si>
    <t>519641.OF</t>
  </si>
  <si>
    <t>银河鸿利C</t>
  </si>
  <si>
    <t>519642.OF</t>
  </si>
  <si>
    <t>银河大国智造主题</t>
  </si>
  <si>
    <t>中证装备产业指数收益率*70%+上证国债指数收益率*30%</t>
  </si>
  <si>
    <t>519644.OF</t>
  </si>
  <si>
    <t>银河智联主题</t>
  </si>
  <si>
    <t>519646.OF</t>
  </si>
  <si>
    <t>银河鑫利I</t>
  </si>
  <si>
    <t>519647.OF</t>
  </si>
  <si>
    <t>银河鸿利I</t>
  </si>
  <si>
    <t>519648.OF</t>
  </si>
  <si>
    <t>银河泰利I</t>
  </si>
  <si>
    <t>519651.OF</t>
  </si>
  <si>
    <t>银河转型增长</t>
  </si>
  <si>
    <t>中证500指数收益率*70%+上证国债指数收益率*30%</t>
  </si>
  <si>
    <t>519652.OF</t>
  </si>
  <si>
    <t>银河鑫利A</t>
  </si>
  <si>
    <t>519653.OF</t>
  </si>
  <si>
    <t>银河鑫利C</t>
  </si>
  <si>
    <t>519654.OF</t>
  </si>
  <si>
    <t>银河丰利</t>
  </si>
  <si>
    <t>519655.OF</t>
  </si>
  <si>
    <t>银河现代服务主题</t>
  </si>
  <si>
    <t>中证服务业指数收益率*70%+上证国债指数收益率*30%</t>
  </si>
  <si>
    <t>519656.OF</t>
  </si>
  <si>
    <t>银河灵活配置A</t>
  </si>
  <si>
    <t>三年期定期存款利率(税后)+2.5%</t>
  </si>
  <si>
    <t>519657.OF</t>
  </si>
  <si>
    <t>银河灵活配置C</t>
  </si>
  <si>
    <t>519660.OF</t>
  </si>
  <si>
    <t>银河增利A</t>
  </si>
  <si>
    <t>519661.OF</t>
  </si>
  <si>
    <t>银河增利C</t>
  </si>
  <si>
    <t>519662.OF</t>
  </si>
  <si>
    <t>银河久益回报6个月定开A</t>
  </si>
  <si>
    <t>519663.OF</t>
  </si>
  <si>
    <t>银河久益回报6个月定开C</t>
  </si>
  <si>
    <t>519664.OF</t>
  </si>
  <si>
    <t>银河美丽优萃A</t>
  </si>
  <si>
    <t>519665.OF</t>
  </si>
  <si>
    <t>银河美丽优萃C</t>
  </si>
  <si>
    <t>519666.OF</t>
  </si>
  <si>
    <t>银河银信添利B</t>
  </si>
  <si>
    <t>中证全债指数收益率*80%+一年期定期存款利率(税后)*20%</t>
  </si>
  <si>
    <t>519667.OF</t>
  </si>
  <si>
    <t>银河银信添利A</t>
  </si>
  <si>
    <t>519668.OF</t>
  </si>
  <si>
    <t>银河竞争优势成长</t>
  </si>
  <si>
    <t>519669.OF</t>
  </si>
  <si>
    <t>银河领先债券</t>
  </si>
  <si>
    <t>519670.OF</t>
  </si>
  <si>
    <t>银河行业优选</t>
  </si>
  <si>
    <t>519671.OF</t>
  </si>
  <si>
    <t>银河沪深300价值</t>
  </si>
  <si>
    <t>沪深300价值指数收益率*95%+银行活期存款收益率(税后)*5%</t>
  </si>
  <si>
    <t>519672.OF</t>
  </si>
  <si>
    <t>银河蓝筹精选</t>
  </si>
  <si>
    <t>519673.OF</t>
  </si>
  <si>
    <t>银河康乐</t>
  </si>
  <si>
    <t>申银万国医药生物行业指数收益率*80%+上证国债指数收益率*20%</t>
  </si>
  <si>
    <t>519674.OF</t>
  </si>
  <si>
    <t>银河创新成长</t>
  </si>
  <si>
    <t>中证500指数收益率*75%+上证国债指数收益率*25%</t>
  </si>
  <si>
    <t>519675.OF</t>
  </si>
  <si>
    <t>银河泰利A</t>
  </si>
  <si>
    <t>519676.OF</t>
  </si>
  <si>
    <t>银河强化收益</t>
  </si>
  <si>
    <t>上证国债指数收益率*85%+沪深300指数收益率*10%+银行活期存款收益率(税后)*5%</t>
  </si>
  <si>
    <t>519677.OF</t>
  </si>
  <si>
    <t>银河定投宝</t>
  </si>
  <si>
    <t>中证腾讯济安价值100A股指数收益率*95%+银行活期存款利率(税后)*5%</t>
  </si>
  <si>
    <t>中证腾讯济安价值100A股指数收益率</t>
  </si>
  <si>
    <t>519678.OF</t>
  </si>
  <si>
    <t>银河消费驱动</t>
  </si>
  <si>
    <t>519679.OF</t>
  </si>
  <si>
    <t>银河主题策略</t>
  </si>
  <si>
    <t>519680.OF</t>
  </si>
  <si>
    <t>交银增利债券A</t>
  </si>
  <si>
    <t>519681.OF</t>
  </si>
  <si>
    <t>交银增利债券B</t>
  </si>
  <si>
    <t>519682.OF</t>
  </si>
  <si>
    <t>交银增利债券C</t>
  </si>
  <si>
    <t>519683.OF</t>
  </si>
  <si>
    <t>交银双利AB</t>
  </si>
  <si>
    <t>519685.OF</t>
  </si>
  <si>
    <t>交银双利C</t>
  </si>
  <si>
    <t>519686.OF</t>
  </si>
  <si>
    <t>交银180治理ETF联接</t>
  </si>
  <si>
    <t>上证180公司治理指数*95%+银行活期存款收益率(税后)*5%</t>
  </si>
  <si>
    <t>519688.OF</t>
  </si>
  <si>
    <t>交银精选</t>
  </si>
  <si>
    <t>519690.OF</t>
  </si>
  <si>
    <t>交银稳健配置A</t>
  </si>
  <si>
    <t>MSCI中国A股指数*65%+中证综合债券指数*35%</t>
  </si>
  <si>
    <t>519692.OF</t>
  </si>
  <si>
    <t>交银成长A</t>
  </si>
  <si>
    <t>富时中国A600成长指数*75%+富时中国国债指数*25%</t>
  </si>
  <si>
    <t>富时中国A600成长指数</t>
  </si>
  <si>
    <t>519694.OF</t>
  </si>
  <si>
    <t>交银蓝筹</t>
  </si>
  <si>
    <t>中证100指数*75%+中证综合债券指数*25%</t>
  </si>
  <si>
    <t>519696.OF</t>
  </si>
  <si>
    <t>交银环球精选</t>
  </si>
  <si>
    <t>标准普尔全球大中盘指数(S&amp;P Global LargeMidCap Index)*70%+恒生指数*30%</t>
  </si>
  <si>
    <t>标准普尔全球大中盘指数(S&amp;P Global LargeMidCap Index)</t>
  </si>
  <si>
    <t>519697.OF</t>
  </si>
  <si>
    <t>交银优势行业</t>
  </si>
  <si>
    <t>519698.OF</t>
  </si>
  <si>
    <t>交银先锋</t>
  </si>
  <si>
    <t>中证700指数*75%+中证综合债券指数*25%</t>
  </si>
  <si>
    <t>519700.OF</t>
  </si>
  <si>
    <t>交银主题优选</t>
  </si>
  <si>
    <t>519702.OF</t>
  </si>
  <si>
    <t>交银趋势优先</t>
  </si>
  <si>
    <t>519704.OF</t>
  </si>
  <si>
    <t>交银先进制造</t>
  </si>
  <si>
    <t>519706.OF</t>
  </si>
  <si>
    <t>交银深证300价值ETF联接</t>
  </si>
  <si>
    <t>深证300价值价格指数收益率*95%+银行活期存款收益率(税后)*5%</t>
  </si>
  <si>
    <t>深证300价值价格指数收益率</t>
  </si>
  <si>
    <t>519710.OF</t>
  </si>
  <si>
    <t>交银策略回报</t>
  </si>
  <si>
    <t>519712.OF</t>
  </si>
  <si>
    <t>交银阿尔法</t>
  </si>
  <si>
    <t>519714.OF</t>
  </si>
  <si>
    <t>交银消费新驱动</t>
  </si>
  <si>
    <t>中证内地消费主题指数*85%+中证综合债券指数*15%</t>
  </si>
  <si>
    <t>519717.OF</t>
  </si>
  <si>
    <t>交银中高等级信用债</t>
  </si>
  <si>
    <t>中债高信用等级债券财富指数收益率*95%+人民币银行活期存款利率(税后)*5%</t>
  </si>
  <si>
    <t>519718.OF</t>
  </si>
  <si>
    <t>交银纯债AB</t>
  </si>
  <si>
    <t>519720.OF</t>
  </si>
  <si>
    <t>交银纯债C</t>
  </si>
  <si>
    <t>519722.OF</t>
  </si>
  <si>
    <t>交银裕惠纯债</t>
  </si>
  <si>
    <t>519723.OF</t>
  </si>
  <si>
    <t>交银双轮动AB</t>
  </si>
  <si>
    <t>519725.OF</t>
  </si>
  <si>
    <t>交银双轮动C</t>
  </si>
  <si>
    <t>519726.OF</t>
  </si>
  <si>
    <t>交银稳固收益</t>
  </si>
  <si>
    <t>519727.OF</t>
  </si>
  <si>
    <t>交银成长30</t>
  </si>
  <si>
    <t>富时中国A600成长指数收益率*75%+中证综合债券指数收益率*25%</t>
  </si>
  <si>
    <t>富时中国A600成长指数收益率</t>
  </si>
  <si>
    <t>519729.OF</t>
  </si>
  <si>
    <t>交银增强收益</t>
  </si>
  <si>
    <t>519730.OF</t>
  </si>
  <si>
    <t>交银定期支付月月丰A</t>
  </si>
  <si>
    <t>519731.OF</t>
  </si>
  <si>
    <t>交银定期支付月月丰C</t>
  </si>
  <si>
    <t>519732.OF</t>
  </si>
  <si>
    <t>交银定期支付双息平衡</t>
  </si>
  <si>
    <t>中证红利指数收益率*50%+中债综合全价指数收益率*50%</t>
  </si>
  <si>
    <t>519733.OF</t>
  </si>
  <si>
    <t>交银强化回报AB</t>
  </si>
  <si>
    <t>519735.OF</t>
  </si>
  <si>
    <t>交银强化回报C</t>
  </si>
  <si>
    <t>519736.OF</t>
  </si>
  <si>
    <t>交银新成长</t>
  </si>
  <si>
    <t>富时中国A600成长指数*75%+中证综合债券指数*25%</t>
  </si>
  <si>
    <t>519738.OF</t>
  </si>
  <si>
    <t>交银周期回报A</t>
  </si>
  <si>
    <t>519740.OF</t>
  </si>
  <si>
    <t>交银丰盈收益A</t>
  </si>
  <si>
    <t>519743.OF</t>
  </si>
  <si>
    <t>交银丰润收益A</t>
  </si>
  <si>
    <t>519745.OF</t>
  </si>
  <si>
    <t>交银丰润收益C</t>
  </si>
  <si>
    <t>519746.OF</t>
  </si>
  <si>
    <t>交银丰享收益A</t>
  </si>
  <si>
    <t>519748.OF</t>
  </si>
  <si>
    <t>交银丰享收益C</t>
  </si>
  <si>
    <t>519752.OF</t>
  </si>
  <si>
    <t>交银新回报A</t>
  </si>
  <si>
    <t>519753.OF</t>
  </si>
  <si>
    <t>交银安心收益</t>
  </si>
  <si>
    <t>519755.OF</t>
  </si>
  <si>
    <t>交银多策略回报A</t>
  </si>
  <si>
    <t>519756.OF</t>
  </si>
  <si>
    <t>交银国企改革</t>
  </si>
  <si>
    <t>519759.OF</t>
  </si>
  <si>
    <t>交银周期回报C</t>
  </si>
  <si>
    <t>519760.OF</t>
  </si>
  <si>
    <t>交银新回报C</t>
  </si>
  <si>
    <t>519761.OF</t>
  </si>
  <si>
    <t>交银多策略回报C</t>
  </si>
  <si>
    <t>519762.OF</t>
  </si>
  <si>
    <t>交银裕通纯债A</t>
  </si>
  <si>
    <t>519763.OF</t>
  </si>
  <si>
    <t>交银裕通纯债C</t>
  </si>
  <si>
    <t>519766.OF</t>
  </si>
  <si>
    <t>交银荣鑫</t>
  </si>
  <si>
    <t>519767.OF</t>
  </si>
  <si>
    <t>交银科技创新</t>
  </si>
  <si>
    <t>519768.OF</t>
  </si>
  <si>
    <t>交银优选回报A</t>
  </si>
  <si>
    <t>519769.OF</t>
  </si>
  <si>
    <t>交银优选回报C</t>
  </si>
  <si>
    <t>519770.OF</t>
  </si>
  <si>
    <t>交银优择回报A</t>
  </si>
  <si>
    <t>519771.OF</t>
  </si>
  <si>
    <t>交银优择回报C</t>
  </si>
  <si>
    <t>519772.OF</t>
  </si>
  <si>
    <t>交银新生活力</t>
  </si>
  <si>
    <t>519773.OF</t>
  </si>
  <si>
    <t>交银数据产业</t>
  </si>
  <si>
    <t>519776.OF</t>
  </si>
  <si>
    <t>交银裕盈纯债A</t>
  </si>
  <si>
    <t>519777.OF</t>
  </si>
  <si>
    <t>交银裕盈纯债C</t>
  </si>
  <si>
    <t>519778.OF</t>
  </si>
  <si>
    <t>交银经济新动力</t>
  </si>
  <si>
    <t>519779.OF</t>
  </si>
  <si>
    <t>交银沪港深价值精选</t>
  </si>
  <si>
    <t>沪深300指数收益率*40%+恒生指数收益率*40%+中证综合债券指数收益率*20%</t>
  </si>
  <si>
    <t>519782.OF</t>
  </si>
  <si>
    <t>交银裕隆纯债A</t>
  </si>
  <si>
    <t>519783.OF</t>
  </si>
  <si>
    <t>交银裕隆纯债C</t>
  </si>
  <si>
    <t>519784.OF</t>
  </si>
  <si>
    <t>交银境尚收益A</t>
  </si>
  <si>
    <t>519785.OF</t>
  </si>
  <si>
    <t>交银境尚收益C</t>
  </si>
  <si>
    <t>519786.OF</t>
  </si>
  <si>
    <t>交银裕利纯债A</t>
  </si>
  <si>
    <t>519787.OF</t>
  </si>
  <si>
    <t>交银裕利纯债C</t>
  </si>
  <si>
    <t>519800.OF</t>
  </si>
  <si>
    <t>华夏保证金A</t>
  </si>
  <si>
    <t>519801.OF</t>
  </si>
  <si>
    <t>华夏保证金B</t>
  </si>
  <si>
    <t>519808.OF</t>
  </si>
  <si>
    <t>嘉实保证金理财A</t>
  </si>
  <si>
    <t>519809.OF</t>
  </si>
  <si>
    <t>嘉实保证金理财B</t>
  </si>
  <si>
    <t>519858.OF</t>
  </si>
  <si>
    <t>广发现金宝A</t>
  </si>
  <si>
    <t>519859.OF</t>
  </si>
  <si>
    <t>广发现金宝B</t>
  </si>
  <si>
    <t>519878.OF</t>
  </si>
  <si>
    <t>国寿安保场内申赎A</t>
  </si>
  <si>
    <t>519879.OF</t>
  </si>
  <si>
    <t>国寿安保场内申赎B</t>
  </si>
  <si>
    <t>519888.OF</t>
  </si>
  <si>
    <t>汇添富收益快线货币A</t>
  </si>
  <si>
    <t>519889.OF</t>
  </si>
  <si>
    <t>汇添富收益快线货币B</t>
  </si>
  <si>
    <t>519898.OF</t>
  </si>
  <si>
    <t>大成现金宝A</t>
  </si>
  <si>
    <t>519899.OF</t>
  </si>
  <si>
    <t>大成现金宝B</t>
  </si>
  <si>
    <t>519908.OF</t>
  </si>
  <si>
    <t>华夏兴华A</t>
  </si>
  <si>
    <t>519909.OF</t>
  </si>
  <si>
    <t>华安安顺</t>
  </si>
  <si>
    <t>519915.OF</t>
  </si>
  <si>
    <t>富国消费主题A</t>
  </si>
  <si>
    <t>519918.OF</t>
  </si>
  <si>
    <t>华夏兴和</t>
  </si>
  <si>
    <t>519929.OF</t>
  </si>
  <si>
    <t>长信电子信息行业量化</t>
  </si>
  <si>
    <t>519933.OF</t>
  </si>
  <si>
    <t>长信利发</t>
  </si>
  <si>
    <t>519935.OF</t>
  </si>
  <si>
    <t>长信创新驱动</t>
  </si>
  <si>
    <t>519937.OF</t>
  </si>
  <si>
    <t>长信先锐A</t>
  </si>
  <si>
    <t>519940.OF</t>
  </si>
  <si>
    <t>长信富全纯债一年C</t>
  </si>
  <si>
    <t>519941.OF</t>
  </si>
  <si>
    <t>长信富全纯债一年A</t>
  </si>
  <si>
    <t>519942.OF</t>
  </si>
  <si>
    <t>长信利率债C</t>
  </si>
  <si>
    <t>中债国开行债券指数收益率*80%+银行一年期定存利率(税后)*20%</t>
  </si>
  <si>
    <t>中债国开行债券指数收益率</t>
  </si>
  <si>
    <t>银行一年期定存利率(税后)</t>
  </si>
  <si>
    <t>519943.OF</t>
  </si>
  <si>
    <t>长信利率债A</t>
  </si>
  <si>
    <t>519944.OF</t>
  </si>
  <si>
    <t>长信富安纯债半年C</t>
  </si>
  <si>
    <t>519945.OF</t>
  </si>
  <si>
    <t>长信富安纯债半年A</t>
  </si>
  <si>
    <t>519947.OF</t>
  </si>
  <si>
    <t>长信利保A</t>
  </si>
  <si>
    <t>519949.OF</t>
  </si>
  <si>
    <t>长信利信A</t>
  </si>
  <si>
    <t>519951.OF</t>
  </si>
  <si>
    <t>长信利泰A</t>
  </si>
  <si>
    <t>519953.OF</t>
  </si>
  <si>
    <t>长信富海纯债一年C</t>
  </si>
  <si>
    <t>519955.OF</t>
  </si>
  <si>
    <t>长信富民纯债一年C</t>
  </si>
  <si>
    <t>519956.OF</t>
  </si>
  <si>
    <t>长信睿进C</t>
  </si>
  <si>
    <t>519957.OF</t>
  </si>
  <si>
    <t>长信睿进A</t>
  </si>
  <si>
    <t>519959.OF</t>
  </si>
  <si>
    <t>长信多利</t>
  </si>
  <si>
    <t>519960.OF</t>
  </si>
  <si>
    <t>长信利广C</t>
  </si>
  <si>
    <t>银行一年期定期存款利率(税后)+3%</t>
  </si>
  <si>
    <t>519961.OF</t>
  </si>
  <si>
    <t>长信利广A</t>
  </si>
  <si>
    <t>519962.OF</t>
  </si>
  <si>
    <t>长信利盈C</t>
  </si>
  <si>
    <t>519963.OF</t>
  </si>
  <si>
    <t>长信利盈A</t>
  </si>
  <si>
    <t>519965.OF</t>
  </si>
  <si>
    <t>长信量化多策略A</t>
  </si>
  <si>
    <t>519967.OF</t>
  </si>
  <si>
    <t>长信利富</t>
  </si>
  <si>
    <t>519969.OF</t>
  </si>
  <si>
    <t>长信新利</t>
  </si>
  <si>
    <t>519971.OF</t>
  </si>
  <si>
    <t>长信改革红利</t>
  </si>
  <si>
    <t>519972.OF</t>
  </si>
  <si>
    <t>长信纯债一年C</t>
  </si>
  <si>
    <t>银行一年期定期存款利率(税后)*1.3+1.1%</t>
  </si>
  <si>
    <t>519973.OF</t>
  </si>
  <si>
    <t>长信纯债一年A</t>
  </si>
  <si>
    <t>519975.OF</t>
  </si>
  <si>
    <t>长信量化中小盘</t>
  </si>
  <si>
    <t>中证700指数收益率*75%+中证综合债券指数收益率*25%</t>
  </si>
  <si>
    <t>519976.OF</t>
  </si>
  <si>
    <t>长信可转债C</t>
  </si>
  <si>
    <t>中信标普可转债指数收益率*70%+中证综合债指数收益率*20%+沪深300指数收益率*10%</t>
  </si>
  <si>
    <t>519977.OF</t>
  </si>
  <si>
    <t>长信可转债A</t>
  </si>
  <si>
    <t>519979.OF</t>
  </si>
  <si>
    <t>长信内需成长A</t>
  </si>
  <si>
    <t>519981.OF</t>
  </si>
  <si>
    <t>长信标普100等权重指数增强</t>
  </si>
  <si>
    <t>标准普尔100等权重指数总收益率</t>
  </si>
  <si>
    <t>519983.OF</t>
  </si>
  <si>
    <t>长信量化先锋A</t>
  </si>
  <si>
    <t>519985.OF</t>
  </si>
  <si>
    <t>长信纯债壹号A</t>
  </si>
  <si>
    <t>519987.OF</t>
  </si>
  <si>
    <t>长信恒利优势</t>
  </si>
  <si>
    <t>519989.OF</t>
  </si>
  <si>
    <t>长信利丰C</t>
  </si>
  <si>
    <t>519991.OF</t>
  </si>
  <si>
    <t>长信双利优选A</t>
  </si>
  <si>
    <t>519993.OF</t>
  </si>
  <si>
    <t>长信增利策略</t>
  </si>
  <si>
    <t>519994.OF</t>
  </si>
  <si>
    <t>长信金利趋势</t>
  </si>
  <si>
    <t>上证A股指数*70%+中证综合债指数*30%</t>
  </si>
  <si>
    <t>519996.OF</t>
  </si>
  <si>
    <t>长信银利精选</t>
  </si>
  <si>
    <t>标普中国A股100指数*80%+中证综合债指数*20%</t>
  </si>
  <si>
    <t>标普中国A股100指数</t>
  </si>
  <si>
    <t>519998.OF</t>
  </si>
  <si>
    <t>长信利息收益B</t>
  </si>
  <si>
    <t>519999.OF</t>
  </si>
  <si>
    <t>长信利息收益A</t>
  </si>
  <si>
    <t>530001.OF</t>
  </si>
  <si>
    <t>建信恒久价值</t>
  </si>
  <si>
    <t>MSCI中国A股指数*75%+中债综合指数(全价)*20%+一年定期存款利率*5%</t>
  </si>
  <si>
    <t>530002.OF</t>
  </si>
  <si>
    <t>建信货币A</t>
  </si>
  <si>
    <t>530003.OF</t>
  </si>
  <si>
    <t>建信优选成长A</t>
  </si>
  <si>
    <t>富时中国600成长指数*75%+中国债券总指数*20%+一年定期存款利率*5%</t>
  </si>
  <si>
    <t>富时中国600成长指数</t>
  </si>
  <si>
    <t>530005.OF</t>
  </si>
  <si>
    <t>建信优化配置</t>
  </si>
  <si>
    <t>富时中国A600指数*60%+中国债券总指数*40%</t>
  </si>
  <si>
    <t>530006.OF</t>
  </si>
  <si>
    <t>建信核心精选</t>
  </si>
  <si>
    <t>530008.OF</t>
  </si>
  <si>
    <t>建信稳定增利C</t>
  </si>
  <si>
    <t>530009.OF</t>
  </si>
  <si>
    <t>建信收益增强A</t>
  </si>
  <si>
    <t>中债国债总指数*70%+中债企业债总指数*30%</t>
  </si>
  <si>
    <t>530010.OF</t>
  </si>
  <si>
    <t>建信上证社会责任ETF联接</t>
  </si>
  <si>
    <t>上证社会责任指数收益率*95%+商业银行活期存款利率(税后)*5%</t>
  </si>
  <si>
    <t>上证社会责任指数收益率</t>
  </si>
  <si>
    <t>530011.OF</t>
  </si>
  <si>
    <t>建信内生动力</t>
  </si>
  <si>
    <t>530012.OF</t>
  </si>
  <si>
    <t>建信积极配置</t>
  </si>
  <si>
    <t>530014.OF</t>
  </si>
  <si>
    <t>建信利率债</t>
  </si>
  <si>
    <t>530015.OF</t>
  </si>
  <si>
    <t>建信深证基本面60ETF联接A</t>
  </si>
  <si>
    <t>530016.OF</t>
  </si>
  <si>
    <t>建信恒稳价值</t>
  </si>
  <si>
    <t>同期三年期银行定期存款利率(税前)</t>
  </si>
  <si>
    <t>530017.OF</t>
  </si>
  <si>
    <t>建信双息红利A</t>
  </si>
  <si>
    <t>中国债券总指数收益率*90%+中证红利指数收益率*10%</t>
  </si>
  <si>
    <t>530018.OF</t>
  </si>
  <si>
    <t>建信深证100指数增强</t>
  </si>
  <si>
    <t>530019.OF</t>
  </si>
  <si>
    <t>建信社会责任</t>
  </si>
  <si>
    <t>530020.OF</t>
  </si>
  <si>
    <t>建信转债增强A</t>
  </si>
  <si>
    <t>中证可转换债券指数收益率*60%+中国债券总指数收益率*30%+沪深300指数收益率*10%</t>
  </si>
  <si>
    <t>530021.OF</t>
  </si>
  <si>
    <t>建信纯债A</t>
  </si>
  <si>
    <t>530028.OF</t>
  </si>
  <si>
    <t>建信短债C</t>
  </si>
  <si>
    <t>530029.OF</t>
  </si>
  <si>
    <t>建信荣元一年定开</t>
  </si>
  <si>
    <t>530030.OF</t>
  </si>
  <si>
    <t>建信周盈安心理财A</t>
  </si>
  <si>
    <t>531008.OF</t>
  </si>
  <si>
    <t>建信稳定增利A</t>
  </si>
  <si>
    <t>531009.OF</t>
  </si>
  <si>
    <t>建信收益增强C</t>
  </si>
  <si>
    <t>531017.OF</t>
  </si>
  <si>
    <t>建信双息红利C</t>
  </si>
  <si>
    <t>531020.OF</t>
  </si>
  <si>
    <t>建信转债增强C</t>
  </si>
  <si>
    <t>531021.OF</t>
  </si>
  <si>
    <t>建信纯债C</t>
  </si>
  <si>
    <t>531028.OF</t>
  </si>
  <si>
    <t>建信短债A</t>
  </si>
  <si>
    <t>531030.OF</t>
  </si>
  <si>
    <t>建信周盈安心理财B</t>
  </si>
  <si>
    <t>539001.OF</t>
  </si>
  <si>
    <t>建信全球机遇</t>
  </si>
  <si>
    <t>标准普尔全球BMI市场指数总收益率(S&amp;P Global BMI)*70%+标准普尔BMI中国(除A,B股)指数总收益率(S&amp;P BMI China ex-A-B-Shares)*30%</t>
  </si>
  <si>
    <t>标准普尔全球BMI市场指数总收益率(S&amp;P Global BMI)</t>
  </si>
  <si>
    <t>标准普尔BMI中国(除A,B股)指数总收益率(S&amp;P BMI China ex-A-B-Shares)</t>
  </si>
  <si>
    <t>539002.OF</t>
  </si>
  <si>
    <t>建信新兴市场优选</t>
  </si>
  <si>
    <t>摩根士丹利资本国际新兴市场指数(MSCI Emerging Markets Index (Net Total Return))</t>
  </si>
  <si>
    <t>539003.OF</t>
  </si>
  <si>
    <t>建信富时100指数人民币A</t>
  </si>
  <si>
    <t>540001.OF</t>
  </si>
  <si>
    <t>汇丰晋信2016</t>
  </si>
  <si>
    <t>540002.OF</t>
  </si>
  <si>
    <t>汇丰晋信龙腾</t>
  </si>
  <si>
    <t>MSCI中国A股指数*75%+一年期银行定期存款利率(税后)*25%</t>
  </si>
  <si>
    <t>540003.OF</t>
  </si>
  <si>
    <t>汇丰晋信动态策略A</t>
  </si>
  <si>
    <t>MSCI中国A股指数收益率*50%+中债新综合指数收益率(全价)*50%</t>
  </si>
  <si>
    <t>540004.OF</t>
  </si>
  <si>
    <t>汇丰晋信2026</t>
  </si>
  <si>
    <t>中债新综合指数收益率(全价)*55%+MSCI中国A股指数收益率*45%</t>
  </si>
  <si>
    <t>540005.OF</t>
  </si>
  <si>
    <t>汇丰晋信平稳增利中短债A</t>
  </si>
  <si>
    <t>中债新综合财富(1年以下)指数收益率*50%+中债新综合财富(1-3年)指数收益率*50%</t>
  </si>
  <si>
    <t>中债新综合财富(1年以下)指数收益率</t>
  </si>
  <si>
    <t>540006.OF</t>
  </si>
  <si>
    <t>汇丰晋信大盘A</t>
  </si>
  <si>
    <t>540007.OF</t>
  </si>
  <si>
    <t>汇丰晋信中小盘</t>
  </si>
  <si>
    <t>中证700(中小盘)指数*90%+同业存款利率*10%</t>
  </si>
  <si>
    <t>中证700(中小盘)指数</t>
  </si>
  <si>
    <t>540008.OF</t>
  </si>
  <si>
    <t>汇丰晋信低碳先锋</t>
  </si>
  <si>
    <t>中证环保指数*90%+同业存款利率(税后)*10%</t>
  </si>
  <si>
    <t>540009.OF</t>
  </si>
  <si>
    <t>汇丰晋信消费红利</t>
  </si>
  <si>
    <t>中证消费服务领先指数*90%+同业存款利率(税后)*10%</t>
  </si>
  <si>
    <t>中证消费服务领先指数</t>
  </si>
  <si>
    <t>540010.OF</t>
  </si>
  <si>
    <t>汇丰晋信科技先锋</t>
  </si>
  <si>
    <t>中证TMT指数*90%+同业存款利率(税后)*10%</t>
  </si>
  <si>
    <t>中证TMT指数</t>
  </si>
  <si>
    <t>540011.OF</t>
  </si>
  <si>
    <t>汇丰晋信货币A</t>
  </si>
  <si>
    <t>540012.OF</t>
  </si>
  <si>
    <t>汇丰晋信恒生A股A</t>
  </si>
  <si>
    <t>541005.OF</t>
  </si>
  <si>
    <t>汇丰晋信平稳增利中短债C</t>
  </si>
  <si>
    <t>541011.OF</t>
  </si>
  <si>
    <t>汇丰晋信货币B</t>
  </si>
  <si>
    <t>550001.OF</t>
  </si>
  <si>
    <t>信诚四季红</t>
  </si>
  <si>
    <t>富时中国全A指数收益率*62.5%+中证国债指数收益率*32.5%+金融同业存款利率*5%</t>
  </si>
  <si>
    <t>富时中国全A指数收益率</t>
  </si>
  <si>
    <t>550002.OF</t>
  </si>
  <si>
    <t>中信保诚精萃成长</t>
  </si>
  <si>
    <t>中信标普300指数收益率*80%+中证国债指数收益率*15%+金融同业存款利率*5%</t>
  </si>
  <si>
    <t>中信标普300指数收益率</t>
  </si>
  <si>
    <t>550003.OF</t>
  </si>
  <si>
    <t>中信保诚盛世蓝筹</t>
  </si>
  <si>
    <t>中信标普50指数收益率*80%+中证综合债指数收益率*20%</t>
  </si>
  <si>
    <t>中信标普50指数收益率</t>
  </si>
  <si>
    <t>550004.OF</t>
  </si>
  <si>
    <t>信诚三得益债券A</t>
  </si>
  <si>
    <t>550005.OF</t>
  </si>
  <si>
    <t>信诚三得益债券B</t>
  </si>
  <si>
    <t>550008.OF</t>
  </si>
  <si>
    <t>信诚优胜精选</t>
  </si>
  <si>
    <t>550009.OF</t>
  </si>
  <si>
    <t>信诚中小盘</t>
  </si>
  <si>
    <t>天相中盘指数收益率*40%+天相小盘指数收益率*40%+中证综合债指数收益率*20%</t>
  </si>
  <si>
    <t>550010.OF</t>
  </si>
  <si>
    <t>信诚货币A</t>
  </si>
  <si>
    <t>550011.OF</t>
  </si>
  <si>
    <t>信诚货币B</t>
  </si>
  <si>
    <t>550012.OF</t>
  </si>
  <si>
    <t>中信保诚景华A</t>
  </si>
  <si>
    <t>550013.OF</t>
  </si>
  <si>
    <t>中信保诚景华C</t>
  </si>
  <si>
    <t>550015.OF</t>
  </si>
  <si>
    <t>信诚至远A</t>
  </si>
  <si>
    <t>550016.OF</t>
  </si>
  <si>
    <t>信诚至远C</t>
  </si>
  <si>
    <t>550018.OF</t>
  </si>
  <si>
    <t>信诚优质纯债A</t>
  </si>
  <si>
    <t>550019.OF</t>
  </si>
  <si>
    <t>信诚优质纯债B</t>
  </si>
  <si>
    <t>560002.OF</t>
  </si>
  <si>
    <t>益民红利成长</t>
  </si>
  <si>
    <t>560003.OF</t>
  </si>
  <si>
    <t>益民创新优势</t>
  </si>
  <si>
    <t>560006.OF</t>
  </si>
  <si>
    <t>益民核心增长</t>
  </si>
  <si>
    <t>570001.OF</t>
  </si>
  <si>
    <t>诺德价值优势</t>
  </si>
  <si>
    <t>570005.OF</t>
  </si>
  <si>
    <t>诺德成长优势</t>
  </si>
  <si>
    <t>570006.OF</t>
  </si>
  <si>
    <t>诺德中小盘</t>
  </si>
  <si>
    <t>570007.OF</t>
  </si>
  <si>
    <t>诺德优选30</t>
  </si>
  <si>
    <t>沪深300指数*80%+同业存款利率*20%</t>
  </si>
  <si>
    <t>570008.OF</t>
  </si>
  <si>
    <t>诺德周期策略</t>
  </si>
  <si>
    <t>沪深300指数*80%+金融同业存款利率*20%</t>
  </si>
  <si>
    <t>571002.OF</t>
  </si>
  <si>
    <t>诺德主题灵活配置</t>
  </si>
  <si>
    <t>573003.OF</t>
  </si>
  <si>
    <t>诺德增强收益</t>
  </si>
  <si>
    <t>中国债券总指数(全价)收益率*90%+沪深300指数收益率*10%</t>
  </si>
  <si>
    <t>580001.OF</t>
  </si>
  <si>
    <t>东吴嘉禾优势</t>
  </si>
  <si>
    <t>(上证180指数*60%+深证100指数*40%)*65%+中证全债指数*35%</t>
  </si>
  <si>
    <t>(上证180指数</t>
  </si>
  <si>
    <t>580002.OF</t>
  </si>
  <si>
    <t>东吴价值成长A</t>
  </si>
  <si>
    <t>580003.OF</t>
  </si>
  <si>
    <t>东吴行业轮动A</t>
  </si>
  <si>
    <t>580005.OF</t>
  </si>
  <si>
    <t>东吴进取策略A</t>
  </si>
  <si>
    <t>580006.OF</t>
  </si>
  <si>
    <t>东吴新经济</t>
  </si>
  <si>
    <t>580007.OF</t>
  </si>
  <si>
    <t>东吴安享量化</t>
  </si>
  <si>
    <t>沪深300指数收益率*55%+中国债券综合全价指数收益率*45%</t>
  </si>
  <si>
    <t>580008.OF</t>
  </si>
  <si>
    <t>东吴新产业精选A</t>
  </si>
  <si>
    <t>580009.OF</t>
  </si>
  <si>
    <t>东吴多策略</t>
  </si>
  <si>
    <t>582003.OF</t>
  </si>
  <si>
    <t>东吴配置优化</t>
  </si>
  <si>
    <t>沪深300指数*50%+中国债券综合全价指数*50%</t>
  </si>
  <si>
    <t>583001.OF</t>
  </si>
  <si>
    <t>东吴货币A</t>
  </si>
  <si>
    <t>583101.OF</t>
  </si>
  <si>
    <t>东吴货币B</t>
  </si>
  <si>
    <t>585001.OF</t>
  </si>
  <si>
    <t>东吴中证新兴产业</t>
  </si>
  <si>
    <t>中证新兴产业指数收益率*95%+银行同业存款利率*5%</t>
  </si>
  <si>
    <t>588000.OF</t>
  </si>
  <si>
    <t>华夏上证科创板50ETF</t>
  </si>
  <si>
    <t>588050.OF</t>
  </si>
  <si>
    <t>工银上证科创板50ETF</t>
  </si>
  <si>
    <t>588080.OF</t>
  </si>
  <si>
    <t>易方达上证科创板50ETF</t>
  </si>
  <si>
    <t>588090.OF</t>
  </si>
  <si>
    <t>华泰柏瑞上证科创板50ETF</t>
  </si>
  <si>
    <t>590001.OF</t>
  </si>
  <si>
    <t>中邮核心优选</t>
  </si>
  <si>
    <t>590002.OF</t>
  </si>
  <si>
    <t>中邮核心成长</t>
  </si>
  <si>
    <t>590003.OF</t>
  </si>
  <si>
    <t>中邮核心优势</t>
  </si>
  <si>
    <t>590005.OF</t>
  </si>
  <si>
    <t>中邮核心主题</t>
  </si>
  <si>
    <t>590006.OF</t>
  </si>
  <si>
    <t>中邮中小盘灵活配置</t>
  </si>
  <si>
    <t>中证700指数*60%+中国债券总指数*40%</t>
  </si>
  <si>
    <t>590007.OF</t>
  </si>
  <si>
    <t>中邮中证500指数增强A</t>
  </si>
  <si>
    <t>590008.OF</t>
  </si>
  <si>
    <t>中邮战略新兴产业</t>
  </si>
  <si>
    <t>590009.OF</t>
  </si>
  <si>
    <t>中邮稳定收益A</t>
  </si>
  <si>
    <t>590010.OF</t>
  </si>
  <si>
    <t>中邮稳定收益C</t>
  </si>
  <si>
    <t>610001.OF</t>
  </si>
  <si>
    <t>信达澳银领先增长</t>
  </si>
  <si>
    <t>610002.OF</t>
  </si>
  <si>
    <t>信达澳银精华</t>
  </si>
  <si>
    <t>610003.OF</t>
  </si>
  <si>
    <t>信达澳银稳定A</t>
  </si>
  <si>
    <t>610004.OF</t>
  </si>
  <si>
    <t>信达澳银中小盘</t>
  </si>
  <si>
    <t>中证700指数收益率*80%+中国债券总指数收益率*20%</t>
  </si>
  <si>
    <t>610005.OF</t>
  </si>
  <si>
    <t>信达澳银红利回报</t>
  </si>
  <si>
    <t>中证红利指数收益率*80%+中国债券总指数收益率*20%</t>
  </si>
  <si>
    <t>610006.OF</t>
  </si>
  <si>
    <t>信达澳银产业升级</t>
  </si>
  <si>
    <t>610007.OF</t>
  </si>
  <si>
    <t>信达澳银消费优选</t>
  </si>
  <si>
    <t>610008.OF</t>
  </si>
  <si>
    <t>信达澳银信用债A</t>
  </si>
  <si>
    <t>610103.OF</t>
  </si>
  <si>
    <t>信达澳银稳定B</t>
  </si>
  <si>
    <t>610108.OF</t>
  </si>
  <si>
    <t>信达澳银信用债C</t>
  </si>
  <si>
    <t>620001.OF</t>
  </si>
  <si>
    <t>金元顺安宝石动力</t>
  </si>
  <si>
    <t>中信标普300指数*50%+中证综合债指数*50%</t>
  </si>
  <si>
    <t>中信标普300指数</t>
  </si>
  <si>
    <t>620002.OF</t>
  </si>
  <si>
    <t>金元顺安成长动力</t>
  </si>
  <si>
    <t>标普中国A股300指数*55%+中证综合债指数*45%</t>
  </si>
  <si>
    <t>620003.OF</t>
  </si>
  <si>
    <t>金元顺安丰利</t>
  </si>
  <si>
    <t>620004.OF</t>
  </si>
  <si>
    <t>金元顺安价值增长</t>
  </si>
  <si>
    <t>620006.OF</t>
  </si>
  <si>
    <t>金元顺安消费主题</t>
  </si>
  <si>
    <t>620007.OF</t>
  </si>
  <si>
    <t>金元顺安优质精选A</t>
  </si>
  <si>
    <t>620009.OF</t>
  </si>
  <si>
    <t>金元顺安丰祥</t>
  </si>
  <si>
    <t>620010.OF</t>
  </si>
  <si>
    <t>金元顺安金元宝A</t>
  </si>
  <si>
    <t>620011.OF</t>
  </si>
  <si>
    <t>金元顺安金元宝B</t>
  </si>
  <si>
    <t>630001.OF</t>
  </si>
  <si>
    <t>华商领先企业</t>
  </si>
  <si>
    <t>630002.OF</t>
  </si>
  <si>
    <t>华商盛世成长</t>
  </si>
  <si>
    <t>630003.OF</t>
  </si>
  <si>
    <t>华商收益增强A</t>
  </si>
  <si>
    <t>630005.OF</t>
  </si>
  <si>
    <t>华商动态阿尔法</t>
  </si>
  <si>
    <t>630006.OF</t>
  </si>
  <si>
    <t>华商产业升级</t>
  </si>
  <si>
    <t>630007.OF</t>
  </si>
  <si>
    <t>华商稳健双利A</t>
  </si>
  <si>
    <t>630008.OF</t>
  </si>
  <si>
    <t>华商策略精选</t>
  </si>
  <si>
    <t>630009.OF</t>
  </si>
  <si>
    <t>华商稳定增利A</t>
  </si>
  <si>
    <t>三年期定期存款利率+2%</t>
  </si>
  <si>
    <t>630010.OF</t>
  </si>
  <si>
    <t>华商价值精选</t>
  </si>
  <si>
    <t>630011.OF</t>
  </si>
  <si>
    <t>华商主题精选</t>
  </si>
  <si>
    <t>630012.OF</t>
  </si>
  <si>
    <t>华商现金增利A</t>
  </si>
  <si>
    <t>630015.OF</t>
  </si>
  <si>
    <t>华商大盘量化精选</t>
  </si>
  <si>
    <t>630016.OF</t>
  </si>
  <si>
    <t>华商价值共享灵活配置</t>
  </si>
  <si>
    <t>630103.OF</t>
  </si>
  <si>
    <t>华商收益增强B</t>
  </si>
  <si>
    <t>630107.OF</t>
  </si>
  <si>
    <t>华商稳健双利B</t>
  </si>
  <si>
    <t>630109.OF</t>
  </si>
  <si>
    <t>华商稳定增利C</t>
  </si>
  <si>
    <t>630112.OF</t>
  </si>
  <si>
    <t>华商现金增利B</t>
  </si>
  <si>
    <t>650001.OF</t>
  </si>
  <si>
    <t>英大纯债A</t>
  </si>
  <si>
    <t>650002.OF</t>
  </si>
  <si>
    <t>英大纯债C</t>
  </si>
  <si>
    <t>660001.OF</t>
  </si>
  <si>
    <t>农银汇理行业成长A</t>
  </si>
  <si>
    <t>660002.OF</t>
  </si>
  <si>
    <t>农银汇理恒久增利A</t>
  </si>
  <si>
    <t>中债国债总指数*50%+中债金融债总指数*30%+中债企业债总指数*20%</t>
  </si>
  <si>
    <t>中债金融债总指数</t>
  </si>
  <si>
    <t>660003.OF</t>
  </si>
  <si>
    <t>农银汇理平衡双利</t>
  </si>
  <si>
    <t>660004.OF</t>
  </si>
  <si>
    <t>农银汇理策略价值</t>
  </si>
  <si>
    <t>660005.OF</t>
  </si>
  <si>
    <t>农银汇理中小盘</t>
  </si>
  <si>
    <t>660006.OF</t>
  </si>
  <si>
    <t>农银汇理大盘蓝筹</t>
  </si>
  <si>
    <t>660007.OF</t>
  </si>
  <si>
    <t>农银汇理货币A</t>
  </si>
  <si>
    <t>660008.OF</t>
  </si>
  <si>
    <t>农银汇理沪深300A</t>
  </si>
  <si>
    <t>660009.OF</t>
  </si>
  <si>
    <t>农银汇理增强收益A</t>
  </si>
  <si>
    <t>660010.OF</t>
  </si>
  <si>
    <t>农银汇理策略精选</t>
  </si>
  <si>
    <t>660011.OF</t>
  </si>
  <si>
    <t>农银汇理中证500</t>
  </si>
  <si>
    <t>中证500指数*95%+同期银行活期存款利率*5%</t>
  </si>
  <si>
    <t>660012.OF</t>
  </si>
  <si>
    <t>农银汇理消费主题A</t>
  </si>
  <si>
    <t>660015.OF</t>
  </si>
  <si>
    <t>农银汇理行业轮动</t>
  </si>
  <si>
    <t>660016.OF</t>
  </si>
  <si>
    <t>农银汇理金聚高等级债</t>
  </si>
  <si>
    <t>中债-总财富(总值)指数收益率*60%+中证公司债AAA指数收益率*30%+银行活期存款利率(税后)*10%</t>
  </si>
  <si>
    <t>中证公司债AAA指数收益率</t>
  </si>
  <si>
    <t>660102.OF</t>
  </si>
  <si>
    <t>农银汇理恒久增利C</t>
  </si>
  <si>
    <t>660107.OF</t>
  </si>
  <si>
    <t>农银汇理货币B</t>
  </si>
  <si>
    <t>660109.OF</t>
  </si>
  <si>
    <t>农银汇理增强收益C</t>
  </si>
  <si>
    <t>671010.OF</t>
  </si>
  <si>
    <t>西部利得策略优选A</t>
  </si>
  <si>
    <t>671030.OF</t>
  </si>
  <si>
    <t>西部利得事件驱动</t>
  </si>
  <si>
    <t>673010.OF</t>
  </si>
  <si>
    <t>西部利得新动向</t>
  </si>
  <si>
    <t>673020.OF</t>
  </si>
  <si>
    <t>西部利得成长精选</t>
  </si>
  <si>
    <t>673030.OF</t>
  </si>
  <si>
    <t>西部利得多策略优选</t>
  </si>
  <si>
    <t>673040.OF</t>
  </si>
  <si>
    <t>西部利得行业主题优选A</t>
  </si>
  <si>
    <t>673043.OF</t>
  </si>
  <si>
    <t>西部利得行业主题优选C</t>
  </si>
  <si>
    <t>673050.OF</t>
  </si>
  <si>
    <t>西部利得新盈</t>
  </si>
  <si>
    <t>673060.OF</t>
  </si>
  <si>
    <t>西部利得景瑞A</t>
  </si>
  <si>
    <t>673071.OF</t>
  </si>
  <si>
    <t>西部利得新动力A</t>
  </si>
  <si>
    <t>673073.OF</t>
  </si>
  <si>
    <t>西部利得新动力C</t>
  </si>
  <si>
    <t>673081.OF</t>
  </si>
  <si>
    <t>西部利得祥运A</t>
  </si>
  <si>
    <t>673083.OF</t>
  </si>
  <si>
    <t>西部利得祥运C</t>
  </si>
  <si>
    <t>673090.OF</t>
  </si>
  <si>
    <t>西部利得个股精选</t>
  </si>
  <si>
    <t>673100.OF</t>
  </si>
  <si>
    <t>西部利得沪深300指数增强A</t>
  </si>
  <si>
    <t>673101.OF</t>
  </si>
  <si>
    <t>西部利得沪深300指数增强C</t>
  </si>
  <si>
    <t>673110.OF</t>
  </si>
  <si>
    <t>西部利得新润</t>
  </si>
  <si>
    <t>673120.OF</t>
  </si>
  <si>
    <t>西部利得新富</t>
  </si>
  <si>
    <t>673141.OF</t>
  </si>
  <si>
    <t>西部利得景程A</t>
  </si>
  <si>
    <t>673143.OF</t>
  </si>
  <si>
    <t>西部利得景程C</t>
  </si>
  <si>
    <t>675011.OF</t>
  </si>
  <si>
    <t>西部利得稳健双利A</t>
  </si>
  <si>
    <t>675013.OF</t>
  </si>
  <si>
    <t>西部利得稳健双利C</t>
  </si>
  <si>
    <t>675031.OF</t>
  </si>
  <si>
    <t>西部利得天添鑫货币A</t>
  </si>
  <si>
    <t>中国人民银行公布的活期存款基准利率收益率(税后)</t>
  </si>
  <si>
    <t>675032.OF</t>
  </si>
  <si>
    <t>西部利得天添鑫货币B</t>
  </si>
  <si>
    <t>675041.OF</t>
  </si>
  <si>
    <t>西部利得合享A</t>
  </si>
  <si>
    <t>675043.OF</t>
  </si>
  <si>
    <t>西部利得合享C</t>
  </si>
  <si>
    <t>675051.OF</t>
  </si>
  <si>
    <t>西部利得合赢A</t>
  </si>
  <si>
    <t>675053.OF</t>
  </si>
  <si>
    <t>西部利得合赢C</t>
  </si>
  <si>
    <t>675061.OF</t>
  </si>
  <si>
    <t>西部利得天添富货币A</t>
  </si>
  <si>
    <t>675062.OF</t>
  </si>
  <si>
    <t>西部利得天添富货币B</t>
  </si>
  <si>
    <t>675071.OF</t>
  </si>
  <si>
    <t>西部利得天添金货币A</t>
  </si>
  <si>
    <t>675072.OF</t>
  </si>
  <si>
    <t>西部利得天添金货币B</t>
  </si>
  <si>
    <t>675081.OF</t>
  </si>
  <si>
    <t>西部利得祥盈A</t>
  </si>
  <si>
    <t>675083.OF</t>
  </si>
  <si>
    <t>西部利得祥盈C</t>
  </si>
  <si>
    <t>675091.OF</t>
  </si>
  <si>
    <t>西部利得祥逸A</t>
  </si>
  <si>
    <t>675093.OF</t>
  </si>
  <si>
    <t>西部利得祥逸C</t>
  </si>
  <si>
    <t>675100.OF</t>
  </si>
  <si>
    <t>西部利得得尊A</t>
  </si>
  <si>
    <t>675111.OF</t>
  </si>
  <si>
    <t>西部利得汇享A</t>
  </si>
  <si>
    <t>675113.OF</t>
  </si>
  <si>
    <t>西部利得汇享C</t>
  </si>
  <si>
    <t>675121.OF</t>
  </si>
  <si>
    <t>西部利得汇逸A</t>
  </si>
  <si>
    <t>675123.OF</t>
  </si>
  <si>
    <t>西部利得汇逸C</t>
  </si>
  <si>
    <t>675161.OF</t>
  </si>
  <si>
    <t>西部利得汇盈A</t>
  </si>
  <si>
    <t>675163.OF</t>
  </si>
  <si>
    <t>西部利得汇盈C</t>
  </si>
  <si>
    <t>686868.OF</t>
  </si>
  <si>
    <t>浙商聚盈纯债A</t>
  </si>
  <si>
    <t>686869.OF</t>
  </si>
  <si>
    <t>浙商聚盈纯债C</t>
  </si>
  <si>
    <t>688888.OF</t>
  </si>
  <si>
    <t>浙商聚潮产业成长</t>
  </si>
  <si>
    <t>690001.OF</t>
  </si>
  <si>
    <t>民生加银品牌蓝筹</t>
  </si>
  <si>
    <t>690002.OF</t>
  </si>
  <si>
    <t>民生加银增强收益A</t>
  </si>
  <si>
    <t>690003.OF</t>
  </si>
  <si>
    <t>民生加银精选</t>
  </si>
  <si>
    <t>690004.OF</t>
  </si>
  <si>
    <t>民生加银稳健成长</t>
  </si>
  <si>
    <t>690005.OF</t>
  </si>
  <si>
    <t>民生加银内需增长</t>
  </si>
  <si>
    <t>690006.OF</t>
  </si>
  <si>
    <t>民生加银信用双利A</t>
  </si>
  <si>
    <t>690007.OF</t>
  </si>
  <si>
    <t>民生加银景气行业A</t>
  </si>
  <si>
    <t>690008.OF</t>
  </si>
  <si>
    <t>民生加银中证内地资源</t>
  </si>
  <si>
    <t>中证内地资源主题指数*95%+活期存款利率(税后)*5%</t>
  </si>
  <si>
    <t>中证内地资源主题指数</t>
  </si>
  <si>
    <t>690009.OF</t>
  </si>
  <si>
    <t>民生加银红利回报</t>
  </si>
  <si>
    <t>中证红利指数收益率*60%+中证国债指数收益率*40%</t>
  </si>
  <si>
    <t>690010.OF</t>
  </si>
  <si>
    <t>民生加银现金增利A</t>
  </si>
  <si>
    <t>690011.OF</t>
  </si>
  <si>
    <t>民生加银积极成长</t>
  </si>
  <si>
    <t>沪深300成长指数*60%+中证国债指数收益率*40%</t>
  </si>
  <si>
    <t>沪深300成长指数</t>
  </si>
  <si>
    <t>690012.OF</t>
  </si>
  <si>
    <t>民生加银丰鑫</t>
  </si>
  <si>
    <t>690202.OF</t>
  </si>
  <si>
    <t>民生加银增强收益C</t>
  </si>
  <si>
    <t>690206.OF</t>
  </si>
  <si>
    <t>民生加银信用双利C</t>
  </si>
  <si>
    <t>690210.OF</t>
  </si>
  <si>
    <t>民生加银现金增利B</t>
  </si>
  <si>
    <t>700001.OF</t>
  </si>
  <si>
    <t>平安行业先锋</t>
  </si>
  <si>
    <t>沪深300指数收益率*85%+中证全债指数收益率*15%</t>
  </si>
  <si>
    <t>700002.OF</t>
  </si>
  <si>
    <t>平安深证300指数增强</t>
  </si>
  <si>
    <t>深证300指数收益率*95%+商业银行活期存款利率(税后)*5%</t>
  </si>
  <si>
    <t>700003.OF</t>
  </si>
  <si>
    <t>平安策略先锋</t>
  </si>
  <si>
    <t>700004.OF</t>
  </si>
  <si>
    <t>平安灵活配置</t>
  </si>
  <si>
    <t>700005.OF</t>
  </si>
  <si>
    <t>平安添利A</t>
  </si>
  <si>
    <t>700006.OF</t>
  </si>
  <si>
    <t>平安添利C</t>
  </si>
  <si>
    <t>710001.OF</t>
  </si>
  <si>
    <t>富安达优势成长</t>
  </si>
  <si>
    <t>710002.OF</t>
  </si>
  <si>
    <t>富安达策略精选</t>
  </si>
  <si>
    <t>710301.OF</t>
  </si>
  <si>
    <t>富安达增强收益A</t>
  </si>
  <si>
    <t>710302.OF</t>
  </si>
  <si>
    <t>富安达增强收益C</t>
  </si>
  <si>
    <t>710501.OF</t>
  </si>
  <si>
    <t>富安达现金通货币A</t>
  </si>
  <si>
    <t>710502.OF</t>
  </si>
  <si>
    <t>富安达现金通货币B</t>
  </si>
  <si>
    <t>720001.OF</t>
  </si>
  <si>
    <t>财通价值动量</t>
  </si>
  <si>
    <t>720002.OF</t>
  </si>
  <si>
    <t>财通可转债A</t>
  </si>
  <si>
    <t>720003.OF</t>
  </si>
  <si>
    <t>财通收益增强A</t>
  </si>
  <si>
    <t>730001.OF</t>
  </si>
  <si>
    <t>方正富邦创新动力A</t>
  </si>
  <si>
    <t>730002.OF</t>
  </si>
  <si>
    <t>方正富邦红利精选A</t>
  </si>
  <si>
    <t>730003.OF</t>
  </si>
  <si>
    <t>方正富邦货币A</t>
  </si>
  <si>
    <t>730103.OF</t>
  </si>
  <si>
    <t>方正富邦货币B</t>
  </si>
  <si>
    <t>740001.OF</t>
  </si>
  <si>
    <t>长安宏观策略</t>
  </si>
  <si>
    <t>740101.OF</t>
  </si>
  <si>
    <t>长安300非周期</t>
  </si>
  <si>
    <t>沪深300非周期行业指数收益率*95%+活期存款利率(税后)*5%</t>
  </si>
  <si>
    <t>沪深300非周期行业指数收益率</t>
  </si>
  <si>
    <t>740601.OF</t>
  </si>
  <si>
    <t>长安货币A</t>
  </si>
  <si>
    <t>740602.OF</t>
  </si>
  <si>
    <t>长安货币B</t>
  </si>
  <si>
    <t>750001.OF</t>
  </si>
  <si>
    <t>安信灵活配置</t>
  </si>
  <si>
    <t>750002.OF</t>
  </si>
  <si>
    <t>安信目标收益A</t>
  </si>
  <si>
    <t>3个月期上海银行间同业拆放利率(Shibor 3M)</t>
  </si>
  <si>
    <t>750003.OF</t>
  </si>
  <si>
    <t>安信目标收益C</t>
  </si>
  <si>
    <t>750005.OF</t>
  </si>
  <si>
    <t>安信平稳增长A</t>
  </si>
  <si>
    <t>750006.OF</t>
  </si>
  <si>
    <t>安信现金管理货币A</t>
  </si>
  <si>
    <t>750007.OF</t>
  </si>
  <si>
    <t>安信现金管理货币B</t>
  </si>
  <si>
    <t>762001.OF</t>
  </si>
  <si>
    <t>国金国鑫灵活配置A</t>
  </si>
  <si>
    <t>770001.OF</t>
  </si>
  <si>
    <t>德邦优化</t>
  </si>
  <si>
    <t>850003.OF</t>
  </si>
  <si>
    <t>海通海升六个月持有A</t>
  </si>
  <si>
    <t>850004.OF</t>
  </si>
  <si>
    <t>海通量化价值精选一年持有B</t>
  </si>
  <si>
    <t>沪深300指数收益率*80%+商业银行活期存款利率(税后)*20%</t>
  </si>
  <si>
    <t>850005.OF</t>
  </si>
  <si>
    <t>海通核心优势B</t>
  </si>
  <si>
    <t>中证800指数收益率*50%+中证全债指数收益率*30%+中证港股通综合指数收益率*20%</t>
  </si>
  <si>
    <t>850088.OF</t>
  </si>
  <si>
    <t>海通量化价值精选一年持有A</t>
  </si>
  <si>
    <t>850099.OF</t>
  </si>
  <si>
    <t>海通量化价值精选一年持有C</t>
  </si>
  <si>
    <t>850588.OF</t>
  </si>
  <si>
    <t>海通核心优势A</t>
  </si>
  <si>
    <t>850599.OF</t>
  </si>
  <si>
    <t>海通核心优势C</t>
  </si>
  <si>
    <t>855001.OF</t>
  </si>
  <si>
    <t>海通海升六个月持有C</t>
  </si>
  <si>
    <t>860001.OF</t>
  </si>
  <si>
    <t>光大阳光A</t>
  </si>
  <si>
    <t>中证800指数收益率*60%+中债综合指数收益率*20%+中证港股通综合指数(人民币)收益率*20%</t>
  </si>
  <si>
    <t>860005.OF</t>
  </si>
  <si>
    <t>光大阳光添利A</t>
  </si>
  <si>
    <t>860006.OF</t>
  </si>
  <si>
    <t>光大阳光优选一年持有A</t>
  </si>
  <si>
    <t>860007.OF</t>
  </si>
  <si>
    <t>光大阳光价值30个月持有A</t>
  </si>
  <si>
    <t>中证800指数收益率*40%+中证港股通综合指数(人民币)收益率*40%+中债综合指数收益率*20%</t>
  </si>
  <si>
    <t>860010.OF</t>
  </si>
  <si>
    <t>光大阳光对冲策略6个月A</t>
  </si>
  <si>
    <t>中国人民银行公布的同期1年期银行定期存款基准利率(税后)+1%</t>
  </si>
  <si>
    <t>中国人民银行公布的同期1年期银行定期存款基准利率(税后)</t>
  </si>
  <si>
    <t>860012.OF</t>
  </si>
  <si>
    <t>光大阳光稳债收益12个月持有A</t>
  </si>
  <si>
    <t>中债综合指数收益率*95%+1年期定期存款利率(税后)*5%</t>
  </si>
  <si>
    <t>860016.OF</t>
  </si>
  <si>
    <t>光大阳光启明星创新驱动A</t>
  </si>
  <si>
    <t>中国战略新兴产业成份指数收益率*60%+中证港股通综合指数(人民币)收益率*20%+中债综合指数收益率*20%</t>
  </si>
  <si>
    <t>860018.OF</t>
  </si>
  <si>
    <t>光大阳光智造A</t>
  </si>
  <si>
    <t>中证高端装备制造指数收益率*60%+中债综合指数收益率*20%+中证港股通综合指数(人民币)收益率*20%</t>
  </si>
  <si>
    <t>860027.OF</t>
  </si>
  <si>
    <t>光大阳光价值30个月持有B</t>
  </si>
  <si>
    <t>860028.OF</t>
  </si>
  <si>
    <t>光大阳光对冲策略6个月B</t>
  </si>
  <si>
    <t>860029.OF</t>
  </si>
  <si>
    <t>光大阳光对冲策略6个月C</t>
  </si>
  <si>
    <t>860030.OF</t>
  </si>
  <si>
    <t>光大阳光添利C</t>
  </si>
  <si>
    <t>860033.OF</t>
  </si>
  <si>
    <t>光大阳光稳债收益12个月持有C</t>
  </si>
  <si>
    <t>860035.OF</t>
  </si>
  <si>
    <t>光大阳光稳债A</t>
  </si>
  <si>
    <t>860036.OF</t>
  </si>
  <si>
    <t>光大阳光B</t>
  </si>
  <si>
    <t>860037.OF</t>
  </si>
  <si>
    <t>光大阳光C</t>
  </si>
  <si>
    <t>860038.OF</t>
  </si>
  <si>
    <t>光大阳光智造B</t>
  </si>
  <si>
    <t>860039.OF</t>
  </si>
  <si>
    <t>光大阳光智造C</t>
  </si>
  <si>
    <t>860050.OF</t>
  </si>
  <si>
    <t>光大阳光稳债C</t>
  </si>
  <si>
    <t>860052.OF</t>
  </si>
  <si>
    <t>光大阳光启明星创新驱动B</t>
  </si>
  <si>
    <t>860053.OF</t>
  </si>
  <si>
    <t>光大阳光启明星创新驱动C</t>
  </si>
  <si>
    <t>860055.OF</t>
  </si>
  <si>
    <t>光大阳光优选一年持有B</t>
  </si>
  <si>
    <t>860056.OF</t>
  </si>
  <si>
    <t>光大阳光优选一年持有C</t>
  </si>
  <si>
    <t>862001.OF</t>
  </si>
  <si>
    <t>光大阳光香港精选人民币A</t>
  </si>
  <si>
    <t>经人民币汇率调整的恒生指数收益率*80%+人民币同期活期存款利率(税后)*20%</t>
  </si>
  <si>
    <t>人民币同期活期存款利率(税后)</t>
  </si>
  <si>
    <t>862011.OF</t>
  </si>
  <si>
    <t>光大阳光香港精选美元A</t>
  </si>
  <si>
    <t>862012.OF</t>
  </si>
  <si>
    <t>光大阳光香港精选人民币C</t>
  </si>
  <si>
    <t>870008.OF</t>
  </si>
  <si>
    <t>广发资管乾利一年持有A</t>
  </si>
  <si>
    <t>870009.OF</t>
  </si>
  <si>
    <t>广发资管平衡精选一年持有A</t>
  </si>
  <si>
    <t>沪深300指数收益率*70%+恒生中国企业指数收益率*15%+中国债券总指数收益率*10%+银行活期存款利率(税后)*5%</t>
  </si>
  <si>
    <t>870017.OF</t>
  </si>
  <si>
    <t>广发资管消费精选</t>
  </si>
  <si>
    <t>中证内地消费主题指数收益率*60%+中债总指数收益率*30%+恒生中国企业指数(使用估值汇率折算)收益率*10%</t>
  </si>
  <si>
    <t>871003.OF</t>
  </si>
  <si>
    <t>广发资管价值增长</t>
  </si>
  <si>
    <t>沪深300指数收益率*60%+中债总指数收益率*30%+恒生中国企业指数收益率*10%</t>
  </si>
  <si>
    <t>872014.OF</t>
  </si>
  <si>
    <t>广发资管乾利一年持有C</t>
  </si>
  <si>
    <t>872015.OF</t>
  </si>
  <si>
    <t>广发资管昭利中短债A</t>
  </si>
  <si>
    <t>中债总财富(1-3年)指数收益率*90%+银行活期存款利率(税后)*10%</t>
  </si>
  <si>
    <t>872016.OF</t>
  </si>
  <si>
    <t>广发资管昭利中短债B</t>
  </si>
  <si>
    <t>872017.OF</t>
  </si>
  <si>
    <t>广发资管昭利中短债C</t>
  </si>
  <si>
    <t>872019.OF</t>
  </si>
  <si>
    <t>广发资管平衡精选一年持有C</t>
  </si>
  <si>
    <t>873013.OF</t>
  </si>
  <si>
    <t>广发资管全球精选一年持有A人民币</t>
  </si>
  <si>
    <t>873017.OF</t>
  </si>
  <si>
    <t>广发资管全球精选一年持有C人民币</t>
  </si>
  <si>
    <t>873018.OF</t>
  </si>
  <si>
    <t>广发资管全球精选一年持有A美元</t>
  </si>
  <si>
    <t>873021.OF</t>
  </si>
  <si>
    <t>广发资管全球精选一年持有C美元</t>
  </si>
  <si>
    <t>880007.OF</t>
  </si>
  <si>
    <t>招商资管智远成长A</t>
  </si>
  <si>
    <t>沪深300指数收益率*60%+上证国债指数收益率*30%+活期存款利率(税后)*10%</t>
  </si>
  <si>
    <t>880009.OF</t>
  </si>
  <si>
    <t>招商资管睿丰三个月持有D</t>
  </si>
  <si>
    <t>中债-综合全价(1-3年)指数收益率</t>
  </si>
  <si>
    <t>881007.OF</t>
  </si>
  <si>
    <t>招商资管智远成长C</t>
  </si>
  <si>
    <t>881010.OF</t>
  </si>
  <si>
    <t>招商资管睿丰三个月持有A</t>
  </si>
  <si>
    <t>881011.OF</t>
  </si>
  <si>
    <t>招商资管睿丰三个月持有C</t>
  </si>
  <si>
    <t>900003.OF</t>
  </si>
  <si>
    <t>中信证券臻选价值成长A</t>
  </si>
  <si>
    <t>沪深300指数收益率*65%+中债综合财富指数收益率*25%+恒生指数收益率*10%</t>
  </si>
  <si>
    <t>900008.OF</t>
  </si>
  <si>
    <t>中信证券稳健回报A</t>
  </si>
  <si>
    <t>沪深300指数收益率*35%+恒生指数收益率(经汇率调整)*35%+一年期银行存款利率(税后)*30%</t>
  </si>
  <si>
    <t>一年期银行存款利率(税后)</t>
  </si>
  <si>
    <t>900009.OF</t>
  </si>
  <si>
    <t>中信证券成长动力A</t>
  </si>
  <si>
    <t>900010.OF</t>
  </si>
  <si>
    <t>中信证券卓越成长两年持有A</t>
  </si>
  <si>
    <t>中证700指数收益率*65%+中证全债指数收益率*25%+恒生指数收益率*10%</t>
  </si>
  <si>
    <t>900011.OF</t>
  </si>
  <si>
    <t>中信证券红利价值一年持有A</t>
  </si>
  <si>
    <t>中证红利指数收益率*75%+中债综合财富指数收益率*25%</t>
  </si>
  <si>
    <t>900019.OF</t>
  </si>
  <si>
    <t>中信证券六个月滚动持有A</t>
  </si>
  <si>
    <t>900022.OF</t>
  </si>
  <si>
    <t>中信证券臻选回报两年持有A</t>
  </si>
  <si>
    <t>沪深300指数收益率*50%+中债综合财富指数收益率*40%+恒生指数收益率*10%</t>
  </si>
  <si>
    <t>900029.OF</t>
  </si>
  <si>
    <t>中信证券量化优选A</t>
  </si>
  <si>
    <t>900030.OF</t>
  </si>
  <si>
    <t>中信证券量化优选C</t>
  </si>
  <si>
    <t>900039.OF</t>
  </si>
  <si>
    <t>中信证券六个月滚动持有C</t>
  </si>
  <si>
    <t>900052.OF</t>
  </si>
  <si>
    <t>中信证券臻选回报两年持有B</t>
  </si>
  <si>
    <t>900059.OF</t>
  </si>
  <si>
    <t>中信证券成长动力C</t>
  </si>
  <si>
    <t>900078.OF</t>
  </si>
  <si>
    <t>中信证券稳健回报C</t>
  </si>
  <si>
    <t>900079.OF</t>
  </si>
  <si>
    <t>中信证券臻选价值成长C</t>
  </si>
  <si>
    <t>900089.OF</t>
  </si>
  <si>
    <t>中信证券红利价值一年持有C</t>
  </si>
  <si>
    <t>900090.OF</t>
  </si>
  <si>
    <t>中信证券卓越成长两年持有B</t>
  </si>
  <si>
    <t>900099.OF</t>
  </si>
  <si>
    <t>中信证券红利价值一年持有B</t>
  </si>
  <si>
    <t>900100.OF</t>
  </si>
  <si>
    <t>中信证券卓越成长两年持有C</t>
  </si>
  <si>
    <t>900152.OF</t>
  </si>
  <si>
    <t>中信证券臻选回报两年持有C</t>
  </si>
  <si>
    <t>910007.OF</t>
  </si>
  <si>
    <t>东方红启元三年持有A</t>
  </si>
  <si>
    <t>910017.OF</t>
  </si>
  <si>
    <t>东方红多元策略A</t>
  </si>
  <si>
    <t>910022.OF</t>
  </si>
  <si>
    <t>东方红启航三年持有A</t>
  </si>
  <si>
    <t>920002.OF</t>
  </si>
  <si>
    <t>中金精选A</t>
  </si>
  <si>
    <t>沪深300指数收益率*90%+中证全债指数收益率*5%+活期存款利率*5%</t>
  </si>
  <si>
    <t>920003.OF</t>
  </si>
  <si>
    <t>中金新锐A</t>
  </si>
  <si>
    <t>中证500指数收益率*90%+中证全债指数收益率*5%+活期存款利率*5%</t>
  </si>
  <si>
    <t>920007.OF</t>
  </si>
  <si>
    <t>中金恒瑞A</t>
  </si>
  <si>
    <t>920008.OF</t>
  </si>
  <si>
    <t>中金进取回报A</t>
  </si>
  <si>
    <t>中债新综合全价指数收益率*55%+中证800指数收益率*35%+恒生指数收益率*5%+金融机构人民币活期存款基准利率(税后)*5%</t>
  </si>
  <si>
    <t>中债新综合全价指数收益率</t>
  </si>
  <si>
    <t>920011.OF</t>
  </si>
  <si>
    <t>中金安心回报A</t>
  </si>
  <si>
    <t>中债新综合全价指数收益率*65%+中证800指数收益率*25%+恒生指数收益率*5%+金融机构人民币活期存款基准利率(税后)*5%</t>
  </si>
  <si>
    <t>920012.OF</t>
  </si>
  <si>
    <t>中金汇越量化对冲策略3个月定开A</t>
  </si>
  <si>
    <t>一年期金融机构人民币存款基准利率</t>
  </si>
  <si>
    <t>920921.OF</t>
  </si>
  <si>
    <t>中金安心回报C</t>
  </si>
  <si>
    <t>920922.OF</t>
  </si>
  <si>
    <t>中金精选C</t>
  </si>
  <si>
    <t>920923.OF</t>
  </si>
  <si>
    <t>中金新锐C</t>
  </si>
  <si>
    <t>920926.OF</t>
  </si>
  <si>
    <t>中金汇越量化对冲策略3个月定开C</t>
  </si>
  <si>
    <t>920927.OF</t>
  </si>
  <si>
    <t>中金恒瑞C</t>
  </si>
  <si>
    <t>920928.OF</t>
  </si>
  <si>
    <t>中金进取回报C</t>
  </si>
  <si>
    <t>952004.OF</t>
  </si>
  <si>
    <t>国君资管君得明</t>
  </si>
  <si>
    <t>沪深300指数收益率*70%+一年期银行定期存款利率*30%</t>
  </si>
  <si>
    <t>952009.OF</t>
  </si>
  <si>
    <t>国君资管君得鑫两年持有A</t>
  </si>
  <si>
    <t>沪深300指数收益率*60%+一年期银行定期存款利率*30%+恒生指数收益率*10%</t>
  </si>
  <si>
    <t>952013.OF</t>
  </si>
  <si>
    <t>国君资管君得益三个月持有A</t>
  </si>
  <si>
    <t>952020.OF</t>
  </si>
  <si>
    <t>国君资管君得盈A</t>
  </si>
  <si>
    <t>中债综合财富指数收益率*70%+一年定期存款利率(税后)*20%+沪深300指数收益率*10%</t>
  </si>
  <si>
    <t>952024.OF</t>
  </si>
  <si>
    <t>国君资管君得盛</t>
  </si>
  <si>
    <t>中债综合指数收益率*100%</t>
  </si>
  <si>
    <t>952035.OF</t>
  </si>
  <si>
    <t>国君资管君得诚</t>
  </si>
  <si>
    <t>952099.OF</t>
  </si>
  <si>
    <t>国君资管君得鑫两年持有C</t>
  </si>
  <si>
    <t>952313.OF</t>
  </si>
  <si>
    <t>国君资管君得益三个月持有C</t>
  </si>
  <si>
    <t>952320.OF</t>
  </si>
  <si>
    <t>国君资管君得盈C</t>
  </si>
  <si>
    <t>959991.OF</t>
  </si>
  <si>
    <t>兴证资管金麒麟领先优势一年持有A</t>
  </si>
  <si>
    <t>959993.OF</t>
  </si>
  <si>
    <t>兴证资管金麒麟领先优势一年持有C</t>
  </si>
  <si>
    <t>960000.OF</t>
  </si>
  <si>
    <t>汇丰晋信大盘H</t>
  </si>
  <si>
    <t>960001.OF</t>
  </si>
  <si>
    <t>广发行业领先H</t>
  </si>
  <si>
    <t>960002.OF</t>
  </si>
  <si>
    <t>华夏回报H</t>
  </si>
  <si>
    <t>960003.OF</t>
  </si>
  <si>
    <t>汇丰晋信动态策略H</t>
  </si>
  <si>
    <t>960004.OF</t>
  </si>
  <si>
    <t>华夏兴华H</t>
  </si>
  <si>
    <t>960005.OF</t>
  </si>
  <si>
    <t>上投摩根双息平衡H</t>
  </si>
  <si>
    <t>960006.OF</t>
  </si>
  <si>
    <t>上投摩根行业轮动H</t>
  </si>
  <si>
    <t>960007.OF</t>
  </si>
  <si>
    <t>上投摩根新兴动力H</t>
  </si>
  <si>
    <t>960008.OF</t>
  </si>
  <si>
    <t>景顺长城核心竞争力H</t>
  </si>
  <si>
    <t>960009.OF</t>
  </si>
  <si>
    <t>广发聚优H</t>
  </si>
  <si>
    <t>960010.OF</t>
  </si>
  <si>
    <t>工银瑞信核心价值H</t>
  </si>
  <si>
    <t>960011.OF</t>
  </si>
  <si>
    <t>中银持续增长H</t>
  </si>
  <si>
    <t>960012.OF</t>
  </si>
  <si>
    <t>中银收益H</t>
  </si>
  <si>
    <t>960013.OF</t>
  </si>
  <si>
    <t>汇添富价值精选O</t>
  </si>
  <si>
    <t>960014.OF</t>
  </si>
  <si>
    <t>汇添富民营活力O</t>
  </si>
  <si>
    <t>960015.OF</t>
  </si>
  <si>
    <t>汇添富医药保健O</t>
  </si>
  <si>
    <t>960016.OF</t>
  </si>
  <si>
    <t>交银成长H</t>
  </si>
  <si>
    <t>960017.OF</t>
  </si>
  <si>
    <t>交银稳健配置H</t>
  </si>
  <si>
    <t>960018.OF</t>
  </si>
  <si>
    <t>大成内需增长H</t>
  </si>
  <si>
    <t>960019.OF</t>
  </si>
  <si>
    <t>招商行业领先H</t>
  </si>
  <si>
    <t>960020.OF</t>
  </si>
  <si>
    <t>南方优选价值H</t>
  </si>
  <si>
    <t>960021.OF</t>
  </si>
  <si>
    <t>国富潜力组合H人民币</t>
  </si>
  <si>
    <t>960022.OF</t>
  </si>
  <si>
    <t>博时裕富沪深300R</t>
  </si>
  <si>
    <t>960023.OF</t>
  </si>
  <si>
    <t>工银瑞信稳健成长H</t>
  </si>
  <si>
    <t>960024.OF</t>
  </si>
  <si>
    <t>嘉实成长收益H</t>
  </si>
  <si>
    <t>960025.OF</t>
  </si>
  <si>
    <t>嘉实研究精选H</t>
  </si>
  <si>
    <t>960026.OF</t>
  </si>
  <si>
    <t>博时特许价值R</t>
  </si>
  <si>
    <t>960027.OF</t>
  </si>
  <si>
    <t>博时信用债券R</t>
  </si>
  <si>
    <t>960028.OF</t>
  </si>
  <si>
    <t>建信优选成长H</t>
  </si>
  <si>
    <t>960029.OF</t>
  </si>
  <si>
    <t>建信双息红利H</t>
  </si>
  <si>
    <t>960030.OF</t>
  </si>
  <si>
    <t>华泰柏瑞积极成长H</t>
  </si>
  <si>
    <t>960031.OF</t>
  </si>
  <si>
    <t>浦银安盛价值成长H</t>
  </si>
  <si>
    <t>960032.OF</t>
  </si>
  <si>
    <t>农银汇理行业成长H</t>
  </si>
  <si>
    <t>960033.OF</t>
  </si>
  <si>
    <t>农银汇理消费主题H</t>
  </si>
  <si>
    <t>960040.OF</t>
  </si>
  <si>
    <t>南方多利增强H</t>
  </si>
  <si>
    <t>960041.OF</t>
  </si>
  <si>
    <t>华泰柏瑞量化增强H</t>
  </si>
  <si>
    <t>960042.OF</t>
  </si>
  <si>
    <t>银华信用季季红H</t>
  </si>
  <si>
    <t>970001.OF</t>
  </si>
  <si>
    <t>天风证券天泽六个月定开A</t>
  </si>
  <si>
    <t>970002.OF</t>
  </si>
  <si>
    <t>天风证券天泽六个月定开C</t>
  </si>
  <si>
    <t>970003.OF</t>
  </si>
  <si>
    <t>安信证券瑞鸿中短债A</t>
  </si>
  <si>
    <t>中债新综合财富(1年以下)指数收益率*60%+中债新综合财富(1-3年)指数收益率*30%+一年期定期存款利率*10%</t>
  </si>
  <si>
    <t>970004.OF</t>
  </si>
  <si>
    <t>安信证券瑞鸿中短债B</t>
  </si>
  <si>
    <t>970005.OF</t>
  </si>
  <si>
    <t>安信证券瑞鸿中短债C</t>
  </si>
  <si>
    <t>970006.OF</t>
  </si>
  <si>
    <t>华安证券汇赢增利一年持有A</t>
  </si>
  <si>
    <t>中证全债指数*50%+沪深300指数*40%+一年定期存款利率*10%</t>
  </si>
  <si>
    <t>970007.OF</t>
  </si>
  <si>
    <t>华安证券汇赢增利一年持有B</t>
  </si>
  <si>
    <t>970008.OF</t>
  </si>
  <si>
    <t>华安证券汇赢增利一年持有C</t>
  </si>
  <si>
    <t>970009.OF</t>
  </si>
  <si>
    <t>方正证券金立方一年持有A</t>
  </si>
  <si>
    <t>970010.OF</t>
  </si>
  <si>
    <t>方正证券金立方一年持有C</t>
  </si>
  <si>
    <t>970016.OF</t>
  </si>
  <si>
    <t>中信建投价值增长A</t>
  </si>
  <si>
    <t>沪深300指数收益率*70%+一年期银行定期存款利率(税后)*30%</t>
  </si>
  <si>
    <t>970017.OF</t>
  </si>
  <si>
    <t>中信建投价值增长C</t>
  </si>
  <si>
    <t>970018.OF</t>
  </si>
  <si>
    <t>方正证券金港湾A</t>
  </si>
  <si>
    <t>970019.OF</t>
  </si>
  <si>
    <t>方正证券金港湾C</t>
  </si>
  <si>
    <t>980003.OF</t>
  </si>
  <si>
    <t>太平洋证券六个月滚动持有</t>
  </si>
  <si>
    <t>F000355.OF</t>
  </si>
  <si>
    <t>南方丰元信用增强H</t>
  </si>
  <si>
    <t>F050004.OF</t>
  </si>
  <si>
    <t>博时精选R</t>
  </si>
  <si>
    <t>F050026.OF</t>
  </si>
  <si>
    <t>博时医疗保健行业R</t>
  </si>
  <si>
    <t>F080012.OF</t>
  </si>
  <si>
    <t>长盛电子信息产业H</t>
  </si>
  <si>
    <t>F161604.OF</t>
  </si>
  <si>
    <t>融通深证100H</t>
  </si>
  <si>
    <t>F161616.OF</t>
  </si>
  <si>
    <t>融通医疗保健行业H</t>
  </si>
  <si>
    <t>F180003.OF</t>
  </si>
  <si>
    <t>银华道琼斯88精选H</t>
  </si>
  <si>
    <t>F202003.OF</t>
  </si>
  <si>
    <t>南方绩优成长H</t>
  </si>
  <si>
    <t>F202017.OF</t>
  </si>
  <si>
    <t>南方深成ETF联接H</t>
  </si>
  <si>
    <t>F202108.OF</t>
  </si>
  <si>
    <t>南方润元纯债H</t>
  </si>
  <si>
    <t>F217003.OF</t>
  </si>
  <si>
    <t>招商安泰债券H</t>
  </si>
  <si>
    <t>F450004.OF</t>
  </si>
  <si>
    <t>国富潜力组合H美元</t>
  </si>
  <si>
    <t>F450005.OF</t>
  </si>
  <si>
    <t>国富潜力组合H港币</t>
  </si>
  <si>
    <t>单基准基金</t>
    <phoneticPr fontId="19" type="noConversion"/>
  </si>
  <si>
    <t>双基准基金</t>
    <phoneticPr fontId="19" type="noConversion"/>
  </si>
  <si>
    <t>三基准基金</t>
    <phoneticPr fontId="19" type="noConversion"/>
  </si>
  <si>
    <t>四基准基金</t>
    <phoneticPr fontId="19" type="noConversion"/>
  </si>
  <si>
    <t>五基准基金</t>
    <phoneticPr fontId="19"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</si>
</sst>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b/>
      <sz val="11"/>
      <color theme="1"/>
      <name val="等线"/>
      <family val="3"/>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5">
    <xf numFmtId="0" fontId="0" fillId="0" borderId="0" xfId="0">
      <alignment vertical="center"/>
    </xf>
    <xf numFmtId="9" fontId="0" fillId="0" borderId="0" xfId="0" applyNumberFormat="1">
      <alignment vertical="center"/>
    </xf>
    <xf numFmtId="10" fontId="0" fillId="0" borderId="0" xfId="0" applyNumberFormat="1">
      <alignment vertical="center"/>
    </xf>
    <xf numFmtId="58" fontId="0" fillId="0" borderId="0" xfId="0" applyNumberFormat="1">
      <alignment vertical="center"/>
    </xf>
    <xf numFmtId="0" fontId="18" fillId="0" borderId="0" xfId="0" applyFont="1" applyAlignment="1">
      <alignment vertical="center"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1560"/>
  <sheetViews>
    <sheetView tabSelected="1" topLeftCell="D1" workbookViewId="0">
      <selection activeCell="Q1" sqref="Q1:U1048576"/>
    </sheetView>
  </sheetViews>
  <sheetFormatPr defaultRowHeight="13.9" x14ac:dyDescent="0.4"/>
  <sheetData>
    <row r="1" spans="1:21" s="4" customFormat="1" ht="41.65" x14ac:dyDescent="0.4">
      <c r="B1" s="4" t="s">
        <v>0</v>
      </c>
      <c r="C1" s="4" t="s">
        <v>1</v>
      </c>
      <c r="D1" s="4" t="s">
        <v>2</v>
      </c>
      <c r="E1" s="4" t="s">
        <v>3</v>
      </c>
      <c r="F1" s="4" t="s">
        <v>4</v>
      </c>
      <c r="G1" s="4" t="s">
        <v>5</v>
      </c>
      <c r="H1" s="4" t="s">
        <v>6</v>
      </c>
      <c r="I1" s="4" t="s">
        <v>7</v>
      </c>
      <c r="J1" s="4" t="s">
        <v>8</v>
      </c>
      <c r="K1" s="4" t="s">
        <v>9</v>
      </c>
      <c r="L1" s="4" t="s">
        <v>10</v>
      </c>
      <c r="M1" s="4" t="s">
        <v>11</v>
      </c>
      <c r="N1" s="4" t="s">
        <v>12</v>
      </c>
      <c r="O1" s="4" t="s">
        <v>13</v>
      </c>
      <c r="P1" s="4" t="s">
        <v>14</v>
      </c>
      <c r="Q1" s="4" t="s">
        <v>27393</v>
      </c>
      <c r="R1" s="4" t="s">
        <v>27394</v>
      </c>
      <c r="S1" s="4" t="s">
        <v>27395</v>
      </c>
      <c r="T1" s="4" t="s">
        <v>27396</v>
      </c>
      <c r="U1" s="4" t="s">
        <v>27397</v>
      </c>
    </row>
    <row r="2" spans="1:21" x14ac:dyDescent="0.4">
      <c r="A2">
        <v>1</v>
      </c>
      <c r="B2" t="s">
        <v>15</v>
      </c>
      <c r="C2" t="s">
        <v>16</v>
      </c>
      <c r="D2" t="s">
        <v>17</v>
      </c>
      <c r="E2" t="s">
        <v>18</v>
      </c>
      <c r="F2" t="s">
        <v>19</v>
      </c>
      <c r="G2" t="s">
        <v>20</v>
      </c>
      <c r="H2" s="1">
        <v>0.7</v>
      </c>
      <c r="I2" t="s">
        <v>21</v>
      </c>
      <c r="J2" s="1">
        <v>0.2</v>
      </c>
      <c r="K2" t="s">
        <v>22</v>
      </c>
      <c r="L2" s="1">
        <v>0.1</v>
      </c>
      <c r="M2" t="s">
        <v>23</v>
      </c>
      <c r="O2" t="s">
        <v>23</v>
      </c>
      <c r="Q2" t="e">
        <f>VLOOKUP(B2,单基准基金!B:B,1,FALSE)</f>
        <v>#N/A</v>
      </c>
      <c r="R2" t="e">
        <f>VLOOKUP(B2,双基准基金!B:B,1,FALSE)</f>
        <v>#N/A</v>
      </c>
      <c r="S2" t="str">
        <f>VLOOKUP(B2,三基准基金!B:B,1,FALSE)</f>
        <v>000003.OF</v>
      </c>
      <c r="T2" t="e">
        <f>VLOOKUP(B2,四基准基金!B:B,1,FALSE)</f>
        <v>#N/A</v>
      </c>
      <c r="U2" t="e">
        <f>VLOOKUP(B2,五基准基金!B:B,1,FALSE)</f>
        <v>#N/A</v>
      </c>
    </row>
    <row r="3" spans="1:21" x14ac:dyDescent="0.4">
      <c r="A3">
        <v>2</v>
      </c>
      <c r="B3" t="s">
        <v>24</v>
      </c>
      <c r="C3" t="s">
        <v>25</v>
      </c>
      <c r="D3" t="s">
        <v>17</v>
      </c>
      <c r="E3" t="s">
        <v>18</v>
      </c>
      <c r="F3" t="s">
        <v>19</v>
      </c>
      <c r="G3" t="s">
        <v>20</v>
      </c>
      <c r="H3" s="1">
        <v>0.7</v>
      </c>
      <c r="I3" t="s">
        <v>21</v>
      </c>
      <c r="J3" s="1">
        <v>0.2</v>
      </c>
      <c r="K3" t="s">
        <v>22</v>
      </c>
      <c r="L3" s="1">
        <v>0.1</v>
      </c>
      <c r="M3" t="s">
        <v>23</v>
      </c>
      <c r="O3" t="s">
        <v>23</v>
      </c>
      <c r="Q3" t="e">
        <f>VLOOKUP(B3,单基准基金!B:B,1,FALSE)</f>
        <v>#N/A</v>
      </c>
      <c r="R3" t="e">
        <f>VLOOKUP(B3,双基准基金!B:B,1,FALSE)</f>
        <v>#N/A</v>
      </c>
      <c r="S3" t="str">
        <f>VLOOKUP(B3,三基准基金!B:B,1,FALSE)</f>
        <v>000004.OF</v>
      </c>
      <c r="T3" t="e">
        <f>VLOOKUP(B3,四基准基金!B:B,1,FALSE)</f>
        <v>#N/A</v>
      </c>
      <c r="U3" t="e">
        <f>VLOOKUP(B3,五基准基金!B:B,1,FALSE)</f>
        <v>#N/A</v>
      </c>
    </row>
    <row r="4" spans="1:21" x14ac:dyDescent="0.4">
      <c r="A4">
        <v>3</v>
      </c>
      <c r="B4" t="s">
        <v>26</v>
      </c>
      <c r="C4" t="s">
        <v>27</v>
      </c>
      <c r="D4" t="s">
        <v>17</v>
      </c>
      <c r="E4" t="s">
        <v>28</v>
      </c>
      <c r="F4" t="s">
        <v>29</v>
      </c>
      <c r="G4" t="s">
        <v>30</v>
      </c>
      <c r="I4" s="2">
        <v>1.2E-2</v>
      </c>
      <c r="K4" t="s">
        <v>23</v>
      </c>
      <c r="M4" t="s">
        <v>23</v>
      </c>
      <c r="O4" t="s">
        <v>23</v>
      </c>
      <c r="Q4" t="e">
        <f>VLOOKUP(B4,单基准基金!B:B,1,FALSE)</f>
        <v>#N/A</v>
      </c>
      <c r="R4" t="str">
        <f>VLOOKUP(B4,双基准基金!B:B,1,FALSE)</f>
        <v>000005.OF</v>
      </c>
      <c r="S4" t="e">
        <f>VLOOKUP(B4,三基准基金!B:B,1,FALSE)</f>
        <v>#N/A</v>
      </c>
      <c r="T4" t="e">
        <f>VLOOKUP(B4,四基准基金!B:B,1,FALSE)</f>
        <v>#N/A</v>
      </c>
      <c r="U4" t="e">
        <f>VLOOKUP(B4,五基准基金!B:B,1,FALSE)</f>
        <v>#N/A</v>
      </c>
    </row>
    <row r="5" spans="1:21" x14ac:dyDescent="0.4">
      <c r="A5">
        <v>4</v>
      </c>
      <c r="B5" t="s">
        <v>31</v>
      </c>
      <c r="C5" t="s">
        <v>32</v>
      </c>
      <c r="D5" t="s">
        <v>33</v>
      </c>
      <c r="E5" t="s">
        <v>34</v>
      </c>
      <c r="F5" t="s">
        <v>35</v>
      </c>
      <c r="G5" t="s">
        <v>36</v>
      </c>
      <c r="H5" s="1">
        <v>0.75</v>
      </c>
      <c r="I5" t="s">
        <v>37</v>
      </c>
      <c r="J5" s="1">
        <v>0.25</v>
      </c>
      <c r="K5" t="s">
        <v>23</v>
      </c>
      <c r="M5" t="s">
        <v>23</v>
      </c>
      <c r="O5" t="s">
        <v>23</v>
      </c>
      <c r="Q5" t="e">
        <f>VLOOKUP(B5,单基准基金!B:B,1,FALSE)</f>
        <v>#N/A</v>
      </c>
      <c r="R5" t="str">
        <f>VLOOKUP(B5,双基准基金!B:B,1,FALSE)</f>
        <v>000006.OF</v>
      </c>
      <c r="S5" t="e">
        <f>VLOOKUP(B5,三基准基金!B:B,1,FALSE)</f>
        <v>#N/A</v>
      </c>
      <c r="T5" t="e">
        <f>VLOOKUP(B5,四基准基金!B:B,1,FALSE)</f>
        <v>#N/A</v>
      </c>
      <c r="U5" t="e">
        <f>VLOOKUP(B5,五基准基金!B:B,1,FALSE)</f>
        <v>#N/A</v>
      </c>
    </row>
    <row r="6" spans="1:21" x14ac:dyDescent="0.4">
      <c r="A6">
        <v>5</v>
      </c>
      <c r="B6" t="s">
        <v>38</v>
      </c>
      <c r="C6" t="s">
        <v>39</v>
      </c>
      <c r="D6" t="s">
        <v>40</v>
      </c>
      <c r="E6" t="s">
        <v>41</v>
      </c>
      <c r="F6" t="s">
        <v>42</v>
      </c>
      <c r="G6" t="s">
        <v>36</v>
      </c>
      <c r="H6" s="1">
        <v>0.95</v>
      </c>
      <c r="I6" t="s">
        <v>43</v>
      </c>
      <c r="J6" s="1">
        <v>0.05</v>
      </c>
      <c r="K6" t="s">
        <v>23</v>
      </c>
      <c r="M6" t="s">
        <v>23</v>
      </c>
      <c r="O6" t="s">
        <v>23</v>
      </c>
      <c r="Q6" t="e">
        <f>VLOOKUP(B6,单基准基金!B:B,1,FALSE)</f>
        <v>#N/A</v>
      </c>
      <c r="R6" t="str">
        <f>VLOOKUP(B6,双基准基金!B:B,1,FALSE)</f>
        <v>000008.OF</v>
      </c>
      <c r="S6" t="e">
        <f>VLOOKUP(B6,三基准基金!B:B,1,FALSE)</f>
        <v>#N/A</v>
      </c>
      <c r="T6" t="e">
        <f>VLOOKUP(B6,四基准基金!B:B,1,FALSE)</f>
        <v>#N/A</v>
      </c>
      <c r="U6" t="e">
        <f>VLOOKUP(B6,五基准基金!B:B,1,FALSE)</f>
        <v>#N/A</v>
      </c>
    </row>
    <row r="7" spans="1:21" x14ac:dyDescent="0.4">
      <c r="A7">
        <v>6</v>
      </c>
      <c r="B7" t="s">
        <v>44</v>
      </c>
      <c r="C7" t="s">
        <v>45</v>
      </c>
      <c r="D7" t="s">
        <v>46</v>
      </c>
      <c r="E7" t="s">
        <v>46</v>
      </c>
      <c r="F7" t="s">
        <v>47</v>
      </c>
      <c r="G7" t="s">
        <v>47</v>
      </c>
      <c r="I7" t="s">
        <v>23</v>
      </c>
      <c r="K7" t="s">
        <v>23</v>
      </c>
      <c r="M7" t="s">
        <v>23</v>
      </c>
      <c r="O7" t="s">
        <v>23</v>
      </c>
      <c r="Q7" t="str">
        <f>VLOOKUP(B7,单基准基金!B:B,1,FALSE)</f>
        <v>000009.OF</v>
      </c>
      <c r="R7" t="e">
        <f>VLOOKUP(B7,双基准基金!B:B,1,FALSE)</f>
        <v>#N/A</v>
      </c>
      <c r="S7" t="e">
        <f>VLOOKUP(B7,三基准基金!B:B,1,FALSE)</f>
        <v>#N/A</v>
      </c>
      <c r="T7" t="e">
        <f>VLOOKUP(B7,四基准基金!B:B,1,FALSE)</f>
        <v>#N/A</v>
      </c>
      <c r="U7" t="e">
        <f>VLOOKUP(B7,五基准基金!B:B,1,FALSE)</f>
        <v>#N/A</v>
      </c>
    </row>
    <row r="8" spans="1:21" x14ac:dyDescent="0.4">
      <c r="A8">
        <v>7</v>
      </c>
      <c r="B8" t="s">
        <v>48</v>
      </c>
      <c r="C8" t="s">
        <v>49</v>
      </c>
      <c r="D8" t="s">
        <v>46</v>
      </c>
      <c r="E8" t="s">
        <v>46</v>
      </c>
      <c r="F8" t="s">
        <v>47</v>
      </c>
      <c r="G8" t="s">
        <v>47</v>
      </c>
      <c r="I8" t="s">
        <v>23</v>
      </c>
      <c r="K8" t="s">
        <v>23</v>
      </c>
      <c r="M8" t="s">
        <v>23</v>
      </c>
      <c r="O8" t="s">
        <v>23</v>
      </c>
      <c r="Q8" t="str">
        <f>VLOOKUP(B8,单基准基金!B:B,1,FALSE)</f>
        <v>000010.OF</v>
      </c>
      <c r="R8" t="e">
        <f>VLOOKUP(B8,双基准基金!B:B,1,FALSE)</f>
        <v>#N/A</v>
      </c>
      <c r="S8" t="e">
        <f>VLOOKUP(B8,三基准基金!B:B,1,FALSE)</f>
        <v>#N/A</v>
      </c>
      <c r="T8" t="e">
        <f>VLOOKUP(B8,四基准基金!B:B,1,FALSE)</f>
        <v>#N/A</v>
      </c>
      <c r="U8" t="e">
        <f>VLOOKUP(B8,五基准基金!B:B,1,FALSE)</f>
        <v>#N/A</v>
      </c>
    </row>
    <row r="9" spans="1:21" x14ac:dyDescent="0.4">
      <c r="A9">
        <v>8</v>
      </c>
      <c r="B9" t="s">
        <v>50</v>
      </c>
      <c r="C9" t="s">
        <v>51</v>
      </c>
      <c r="D9" t="s">
        <v>33</v>
      </c>
      <c r="E9" t="s">
        <v>34</v>
      </c>
      <c r="F9" t="s">
        <v>52</v>
      </c>
      <c r="G9" t="s">
        <v>53</v>
      </c>
      <c r="H9" s="1">
        <v>0.8</v>
      </c>
      <c r="I9" t="s">
        <v>54</v>
      </c>
      <c r="J9" s="1">
        <v>0.2</v>
      </c>
      <c r="K9" t="s">
        <v>23</v>
      </c>
      <c r="M9" t="s">
        <v>23</v>
      </c>
      <c r="O9" t="s">
        <v>23</v>
      </c>
      <c r="Q9" t="e">
        <f>VLOOKUP(B9,单基准基金!B:B,1,FALSE)</f>
        <v>#N/A</v>
      </c>
      <c r="R9" t="str">
        <f>VLOOKUP(B9,双基准基金!B:B,1,FALSE)</f>
        <v>000011.OF</v>
      </c>
      <c r="S9" t="e">
        <f>VLOOKUP(B9,三基准基金!B:B,1,FALSE)</f>
        <v>#N/A</v>
      </c>
      <c r="T9" t="e">
        <f>VLOOKUP(B9,四基准基金!B:B,1,FALSE)</f>
        <v>#N/A</v>
      </c>
      <c r="U9" t="e">
        <f>VLOOKUP(B9,五基准基金!B:B,1,FALSE)</f>
        <v>#N/A</v>
      </c>
    </row>
    <row r="10" spans="1:21" x14ac:dyDescent="0.4">
      <c r="A10">
        <v>9</v>
      </c>
      <c r="B10" t="s">
        <v>55</v>
      </c>
      <c r="C10" t="s">
        <v>56</v>
      </c>
      <c r="D10" t="s">
        <v>46</v>
      </c>
      <c r="E10" t="s">
        <v>46</v>
      </c>
      <c r="F10" t="s">
        <v>47</v>
      </c>
      <c r="G10" t="s">
        <v>47</v>
      </c>
      <c r="I10" t="s">
        <v>23</v>
      </c>
      <c r="K10" t="s">
        <v>23</v>
      </c>
      <c r="M10" t="s">
        <v>23</v>
      </c>
      <c r="O10" t="s">
        <v>23</v>
      </c>
      <c r="Q10" t="str">
        <f>VLOOKUP(B10,单基准基金!B:B,1,FALSE)</f>
        <v>000013.OF</v>
      </c>
      <c r="R10" t="e">
        <f>VLOOKUP(B10,双基准基金!B:B,1,FALSE)</f>
        <v>#N/A</v>
      </c>
      <c r="S10" t="e">
        <f>VLOOKUP(B10,三基准基金!B:B,1,FALSE)</f>
        <v>#N/A</v>
      </c>
      <c r="T10" t="e">
        <f>VLOOKUP(B10,四基准基金!B:B,1,FALSE)</f>
        <v>#N/A</v>
      </c>
      <c r="U10" t="e">
        <f>VLOOKUP(B10,五基准基金!B:B,1,FALSE)</f>
        <v>#N/A</v>
      </c>
    </row>
    <row r="11" spans="1:21" x14ac:dyDescent="0.4">
      <c r="A11">
        <v>10</v>
      </c>
      <c r="B11" t="s">
        <v>57</v>
      </c>
      <c r="C11" t="s">
        <v>58</v>
      </c>
      <c r="D11" t="s">
        <v>17</v>
      </c>
      <c r="E11" t="s">
        <v>59</v>
      </c>
      <c r="F11" t="s">
        <v>60</v>
      </c>
      <c r="G11" t="s">
        <v>61</v>
      </c>
      <c r="I11" s="2">
        <v>1.2E-2</v>
      </c>
      <c r="K11" t="s">
        <v>23</v>
      </c>
      <c r="M11" t="s">
        <v>23</v>
      </c>
      <c r="O11" t="s">
        <v>23</v>
      </c>
      <c r="Q11" t="e">
        <f>VLOOKUP(B11,单基准基金!B:B,1,FALSE)</f>
        <v>#N/A</v>
      </c>
      <c r="R11" t="str">
        <f>VLOOKUP(B11,双基准基金!B:B,1,FALSE)</f>
        <v>000014.OF</v>
      </c>
      <c r="S11" t="e">
        <f>VLOOKUP(B11,三基准基金!B:B,1,FALSE)</f>
        <v>#N/A</v>
      </c>
      <c r="T11" t="e">
        <f>VLOOKUP(B11,四基准基金!B:B,1,FALSE)</f>
        <v>#N/A</v>
      </c>
      <c r="U11" t="e">
        <f>VLOOKUP(B11,五基准基金!B:B,1,FALSE)</f>
        <v>#N/A</v>
      </c>
    </row>
    <row r="12" spans="1:21" x14ac:dyDescent="0.4">
      <c r="A12">
        <v>11</v>
      </c>
      <c r="B12" t="s">
        <v>62</v>
      </c>
      <c r="C12" t="s">
        <v>63</v>
      </c>
      <c r="D12" t="s">
        <v>17</v>
      </c>
      <c r="E12" t="s">
        <v>28</v>
      </c>
      <c r="F12" t="s">
        <v>64</v>
      </c>
      <c r="G12" t="s">
        <v>64</v>
      </c>
      <c r="I12" t="s">
        <v>23</v>
      </c>
      <c r="K12" t="s">
        <v>23</v>
      </c>
      <c r="M12" t="s">
        <v>23</v>
      </c>
      <c r="O12" t="s">
        <v>23</v>
      </c>
      <c r="Q12" t="str">
        <f>VLOOKUP(B12,单基准基金!B:B,1,FALSE)</f>
        <v>000015.OF</v>
      </c>
      <c r="R12" t="e">
        <f>VLOOKUP(B12,双基准基金!B:B,1,FALSE)</f>
        <v>#N/A</v>
      </c>
      <c r="S12" t="e">
        <f>VLOOKUP(B12,三基准基金!B:B,1,FALSE)</f>
        <v>#N/A</v>
      </c>
      <c r="T12" t="e">
        <f>VLOOKUP(B12,四基准基金!B:B,1,FALSE)</f>
        <v>#N/A</v>
      </c>
      <c r="U12" t="e">
        <f>VLOOKUP(B12,五基准基金!B:B,1,FALSE)</f>
        <v>#N/A</v>
      </c>
    </row>
    <row r="13" spans="1:21" x14ac:dyDescent="0.4">
      <c r="A13">
        <v>12</v>
      </c>
      <c r="B13" t="s">
        <v>65</v>
      </c>
      <c r="C13" t="s">
        <v>66</v>
      </c>
      <c r="D13" t="s">
        <v>17</v>
      </c>
      <c r="E13" t="s">
        <v>28</v>
      </c>
      <c r="F13" t="s">
        <v>64</v>
      </c>
      <c r="G13" t="s">
        <v>64</v>
      </c>
      <c r="I13" t="s">
        <v>23</v>
      </c>
      <c r="K13" t="s">
        <v>23</v>
      </c>
      <c r="M13" t="s">
        <v>23</v>
      </c>
      <c r="O13" t="s">
        <v>23</v>
      </c>
      <c r="Q13" t="str">
        <f>VLOOKUP(B13,单基准基金!B:B,1,FALSE)</f>
        <v>000016.OF</v>
      </c>
      <c r="R13" t="e">
        <f>VLOOKUP(B13,双基准基金!B:B,1,FALSE)</f>
        <v>#N/A</v>
      </c>
      <c r="S13" t="e">
        <f>VLOOKUP(B13,三基准基金!B:B,1,FALSE)</f>
        <v>#N/A</v>
      </c>
      <c r="T13" t="e">
        <f>VLOOKUP(B13,四基准基金!B:B,1,FALSE)</f>
        <v>#N/A</v>
      </c>
      <c r="U13" t="e">
        <f>VLOOKUP(B13,五基准基金!B:B,1,FALSE)</f>
        <v>#N/A</v>
      </c>
    </row>
    <row r="14" spans="1:21" x14ac:dyDescent="0.4">
      <c r="A14">
        <v>13</v>
      </c>
      <c r="B14" t="s">
        <v>67</v>
      </c>
      <c r="C14" t="s">
        <v>68</v>
      </c>
      <c r="D14" t="s">
        <v>33</v>
      </c>
      <c r="E14" t="s">
        <v>34</v>
      </c>
      <c r="F14" t="s">
        <v>69</v>
      </c>
      <c r="G14" t="s">
        <v>70</v>
      </c>
      <c r="H14" s="1">
        <v>0.8</v>
      </c>
      <c r="I14" t="s">
        <v>71</v>
      </c>
      <c r="J14" s="1">
        <v>0.2</v>
      </c>
      <c r="K14" t="s">
        <v>23</v>
      </c>
      <c r="M14" t="s">
        <v>23</v>
      </c>
      <c r="O14" t="s">
        <v>23</v>
      </c>
      <c r="Q14" t="e">
        <f>VLOOKUP(B14,单基准基金!B:B,1,FALSE)</f>
        <v>#N/A</v>
      </c>
      <c r="R14" t="str">
        <f>VLOOKUP(B14,双基准基金!B:B,1,FALSE)</f>
        <v>000017.OF</v>
      </c>
      <c r="S14" t="e">
        <f>VLOOKUP(B14,三基准基金!B:B,1,FALSE)</f>
        <v>#N/A</v>
      </c>
      <c r="T14" t="e">
        <f>VLOOKUP(B14,四基准基金!B:B,1,FALSE)</f>
        <v>#N/A</v>
      </c>
      <c r="U14" t="e">
        <f>VLOOKUP(B14,五基准基金!B:B,1,FALSE)</f>
        <v>#N/A</v>
      </c>
    </row>
    <row r="15" spans="1:21" x14ac:dyDescent="0.4">
      <c r="A15">
        <v>14</v>
      </c>
      <c r="B15" t="s">
        <v>72</v>
      </c>
      <c r="C15" t="s">
        <v>73</v>
      </c>
      <c r="D15" t="s">
        <v>33</v>
      </c>
      <c r="E15" t="s">
        <v>34</v>
      </c>
      <c r="F15" t="s">
        <v>74</v>
      </c>
      <c r="G15" t="s">
        <v>75</v>
      </c>
      <c r="H15" s="1">
        <v>0.8</v>
      </c>
      <c r="I15" t="s">
        <v>76</v>
      </c>
      <c r="J15" s="1">
        <v>0.2</v>
      </c>
      <c r="K15" t="s">
        <v>23</v>
      </c>
      <c r="M15" t="s">
        <v>23</v>
      </c>
      <c r="O15" t="s">
        <v>23</v>
      </c>
      <c r="Q15" t="e">
        <f>VLOOKUP(B15,单基准基金!B:B,1,FALSE)</f>
        <v>#N/A</v>
      </c>
      <c r="R15" t="str">
        <f>VLOOKUP(B15,双基准基金!B:B,1,FALSE)</f>
        <v>000020.OF</v>
      </c>
      <c r="S15" t="e">
        <f>VLOOKUP(B15,三基准基金!B:B,1,FALSE)</f>
        <v>#N/A</v>
      </c>
      <c r="T15" t="e">
        <f>VLOOKUP(B15,四基准基金!B:B,1,FALSE)</f>
        <v>#N/A</v>
      </c>
      <c r="U15" t="e">
        <f>VLOOKUP(B15,五基准基金!B:B,1,FALSE)</f>
        <v>#N/A</v>
      </c>
    </row>
    <row r="16" spans="1:21" x14ac:dyDescent="0.4">
      <c r="A16">
        <v>15</v>
      </c>
      <c r="B16" t="s">
        <v>77</v>
      </c>
      <c r="C16" t="s">
        <v>78</v>
      </c>
      <c r="D16" t="s">
        <v>33</v>
      </c>
      <c r="E16" t="s">
        <v>34</v>
      </c>
      <c r="F16" t="s">
        <v>79</v>
      </c>
      <c r="G16" t="s">
        <v>80</v>
      </c>
      <c r="H16" s="1">
        <v>0.8</v>
      </c>
      <c r="I16" t="s">
        <v>81</v>
      </c>
      <c r="J16" s="1">
        <v>0.2</v>
      </c>
      <c r="K16" t="s">
        <v>23</v>
      </c>
      <c r="M16" t="s">
        <v>23</v>
      </c>
      <c r="O16" t="s">
        <v>23</v>
      </c>
      <c r="Q16" t="e">
        <f>VLOOKUP(B16,单基准基金!B:B,1,FALSE)</f>
        <v>#N/A</v>
      </c>
      <c r="R16" t="str">
        <f>VLOOKUP(B16,双基准基金!B:B,1,FALSE)</f>
        <v>000021.OF</v>
      </c>
      <c r="S16" t="e">
        <f>VLOOKUP(B16,三基准基金!B:B,1,FALSE)</f>
        <v>#N/A</v>
      </c>
      <c r="T16" t="e">
        <f>VLOOKUP(B16,四基准基金!B:B,1,FALSE)</f>
        <v>#N/A</v>
      </c>
      <c r="U16" t="e">
        <f>VLOOKUP(B16,五基准基金!B:B,1,FALSE)</f>
        <v>#N/A</v>
      </c>
    </row>
    <row r="17" spans="1:21" x14ac:dyDescent="0.4">
      <c r="A17">
        <v>16</v>
      </c>
      <c r="B17" t="s">
        <v>82</v>
      </c>
      <c r="C17" t="s">
        <v>83</v>
      </c>
      <c r="D17" t="s">
        <v>17</v>
      </c>
      <c r="E17" t="s">
        <v>28</v>
      </c>
      <c r="F17" t="s">
        <v>84</v>
      </c>
      <c r="G17" t="s">
        <v>85</v>
      </c>
      <c r="H17" s="1">
        <v>0.4</v>
      </c>
      <c r="I17" t="s">
        <v>86</v>
      </c>
      <c r="J17" s="1">
        <v>0.4</v>
      </c>
      <c r="K17" t="s">
        <v>87</v>
      </c>
      <c r="L17" s="1">
        <v>0.2</v>
      </c>
      <c r="M17" t="s">
        <v>23</v>
      </c>
      <c r="O17" t="s">
        <v>23</v>
      </c>
      <c r="Q17" t="e">
        <f>VLOOKUP(B17,单基准基金!B:B,1,FALSE)</f>
        <v>#N/A</v>
      </c>
      <c r="R17" t="e">
        <f>VLOOKUP(B17,双基准基金!B:B,1,FALSE)</f>
        <v>#N/A</v>
      </c>
      <c r="S17" t="str">
        <f>VLOOKUP(B17,三基准基金!B:B,1,FALSE)</f>
        <v>000024.OF</v>
      </c>
      <c r="T17" t="e">
        <f>VLOOKUP(B17,四基准基金!B:B,1,FALSE)</f>
        <v>#N/A</v>
      </c>
      <c r="U17" t="e">
        <f>VLOOKUP(B17,五基准基金!B:B,1,FALSE)</f>
        <v>#N/A</v>
      </c>
    </row>
    <row r="18" spans="1:21" x14ac:dyDescent="0.4">
      <c r="A18">
        <v>17</v>
      </c>
      <c r="B18" t="s">
        <v>88</v>
      </c>
      <c r="C18" t="s">
        <v>89</v>
      </c>
      <c r="D18" t="s">
        <v>17</v>
      </c>
      <c r="E18" t="s">
        <v>28</v>
      </c>
      <c r="F18" t="s">
        <v>84</v>
      </c>
      <c r="G18" t="s">
        <v>85</v>
      </c>
      <c r="H18" s="1">
        <v>0.4</v>
      </c>
      <c r="I18" t="s">
        <v>86</v>
      </c>
      <c r="J18" s="1">
        <v>0.4</v>
      </c>
      <c r="K18" t="s">
        <v>87</v>
      </c>
      <c r="L18" s="1">
        <v>0.2</v>
      </c>
      <c r="M18" t="s">
        <v>23</v>
      </c>
      <c r="O18" t="s">
        <v>23</v>
      </c>
      <c r="Q18" t="e">
        <f>VLOOKUP(B18,单基准基金!B:B,1,FALSE)</f>
        <v>#N/A</v>
      </c>
      <c r="R18" t="e">
        <f>VLOOKUP(B18,双基准基金!B:B,1,FALSE)</f>
        <v>#N/A</v>
      </c>
      <c r="S18" t="str">
        <f>VLOOKUP(B18,三基准基金!B:B,1,FALSE)</f>
        <v>000025.OF</v>
      </c>
      <c r="T18" t="e">
        <f>VLOOKUP(B18,四基准基金!B:B,1,FALSE)</f>
        <v>#N/A</v>
      </c>
      <c r="U18" t="e">
        <f>VLOOKUP(B18,五基准基金!B:B,1,FALSE)</f>
        <v>#N/A</v>
      </c>
    </row>
    <row r="19" spans="1:21" x14ac:dyDescent="0.4">
      <c r="A19">
        <v>18</v>
      </c>
      <c r="B19" t="s">
        <v>90</v>
      </c>
      <c r="C19" t="s">
        <v>91</v>
      </c>
      <c r="D19" t="s">
        <v>17</v>
      </c>
      <c r="E19" t="s">
        <v>18</v>
      </c>
      <c r="F19" t="s">
        <v>92</v>
      </c>
      <c r="G19" t="s">
        <v>92</v>
      </c>
      <c r="I19" t="s">
        <v>23</v>
      </c>
      <c r="K19" t="s">
        <v>23</v>
      </c>
      <c r="M19" t="s">
        <v>23</v>
      </c>
      <c r="O19" t="s">
        <v>23</v>
      </c>
      <c r="Q19" t="str">
        <f>VLOOKUP(B19,单基准基金!B:B,1,FALSE)</f>
        <v>000028.OF</v>
      </c>
      <c r="R19" t="e">
        <f>VLOOKUP(B19,双基准基金!B:B,1,FALSE)</f>
        <v>#N/A</v>
      </c>
      <c r="S19" t="e">
        <f>VLOOKUP(B19,三基准基金!B:B,1,FALSE)</f>
        <v>#N/A</v>
      </c>
      <c r="T19" t="e">
        <f>VLOOKUP(B19,四基准基金!B:B,1,FALSE)</f>
        <v>#N/A</v>
      </c>
      <c r="U19" t="e">
        <f>VLOOKUP(B19,五基准基金!B:B,1,FALSE)</f>
        <v>#N/A</v>
      </c>
    </row>
    <row r="20" spans="1:21" x14ac:dyDescent="0.4">
      <c r="A20">
        <v>19</v>
      </c>
      <c r="B20" t="s">
        <v>93</v>
      </c>
      <c r="C20" t="s">
        <v>94</v>
      </c>
      <c r="D20" t="s">
        <v>33</v>
      </c>
      <c r="E20" t="s">
        <v>95</v>
      </c>
      <c r="F20" t="s">
        <v>96</v>
      </c>
      <c r="G20" t="s">
        <v>70</v>
      </c>
      <c r="H20" s="1">
        <v>0.65</v>
      </c>
      <c r="I20" t="s">
        <v>97</v>
      </c>
      <c r="J20" s="1">
        <v>0.35</v>
      </c>
      <c r="K20" t="s">
        <v>23</v>
      </c>
      <c r="M20" t="s">
        <v>23</v>
      </c>
      <c r="O20" t="s">
        <v>23</v>
      </c>
      <c r="Q20" t="e">
        <f>VLOOKUP(B20,单基准基金!B:B,1,FALSE)</f>
        <v>#N/A</v>
      </c>
      <c r="R20" t="str">
        <f>VLOOKUP(B20,双基准基金!B:B,1,FALSE)</f>
        <v>000029.OF</v>
      </c>
      <c r="S20" t="e">
        <f>VLOOKUP(B20,三基准基金!B:B,1,FALSE)</f>
        <v>#N/A</v>
      </c>
      <c r="T20" t="e">
        <f>VLOOKUP(B20,四基准基金!B:B,1,FALSE)</f>
        <v>#N/A</v>
      </c>
      <c r="U20" t="e">
        <f>VLOOKUP(B20,五基准基金!B:B,1,FALSE)</f>
        <v>#N/A</v>
      </c>
    </row>
    <row r="21" spans="1:21" x14ac:dyDescent="0.4">
      <c r="A21">
        <v>20</v>
      </c>
      <c r="B21" t="s">
        <v>98</v>
      </c>
      <c r="C21" t="s">
        <v>99</v>
      </c>
      <c r="D21" t="s">
        <v>33</v>
      </c>
      <c r="E21" t="s">
        <v>95</v>
      </c>
      <c r="F21" t="s">
        <v>100</v>
      </c>
      <c r="G21" t="s">
        <v>70</v>
      </c>
      <c r="H21" s="1">
        <v>0.55000000000000004</v>
      </c>
      <c r="I21" t="s">
        <v>101</v>
      </c>
      <c r="J21" s="1">
        <v>0.45</v>
      </c>
      <c r="K21" t="s">
        <v>23</v>
      </c>
      <c r="M21" t="s">
        <v>23</v>
      </c>
      <c r="O21" t="s">
        <v>23</v>
      </c>
      <c r="Q21" t="e">
        <f>VLOOKUP(B21,单基准基金!B:B,1,FALSE)</f>
        <v>#N/A</v>
      </c>
      <c r="R21" t="str">
        <f>VLOOKUP(B21,双基准基金!B:B,1,FALSE)</f>
        <v>000030.OF</v>
      </c>
      <c r="S21" t="e">
        <f>VLOOKUP(B21,三基准基金!B:B,1,FALSE)</f>
        <v>#N/A</v>
      </c>
      <c r="T21" t="e">
        <f>VLOOKUP(B21,四基准基金!B:B,1,FALSE)</f>
        <v>#N/A</v>
      </c>
      <c r="U21" t="e">
        <f>VLOOKUP(B21,五基准基金!B:B,1,FALSE)</f>
        <v>#N/A</v>
      </c>
    </row>
    <row r="22" spans="1:21" x14ac:dyDescent="0.4">
      <c r="A22">
        <v>21</v>
      </c>
      <c r="B22" t="s">
        <v>102</v>
      </c>
      <c r="C22" t="s">
        <v>103</v>
      </c>
      <c r="D22" t="s">
        <v>33</v>
      </c>
      <c r="E22" t="s">
        <v>34</v>
      </c>
      <c r="F22" t="s">
        <v>69</v>
      </c>
      <c r="G22" t="s">
        <v>70</v>
      </c>
      <c r="H22" s="1">
        <v>0.8</v>
      </c>
      <c r="I22" t="s">
        <v>71</v>
      </c>
      <c r="J22" s="1">
        <v>0.2</v>
      </c>
      <c r="K22" t="s">
        <v>23</v>
      </c>
      <c r="M22" t="s">
        <v>23</v>
      </c>
      <c r="O22" t="s">
        <v>23</v>
      </c>
      <c r="Q22" t="e">
        <f>VLOOKUP(B22,单基准基金!B:B,1,FALSE)</f>
        <v>#N/A</v>
      </c>
      <c r="R22" t="str">
        <f>VLOOKUP(B22,双基准基金!B:B,1,FALSE)</f>
        <v>000031.OF</v>
      </c>
      <c r="S22" t="e">
        <f>VLOOKUP(B22,三基准基金!B:B,1,FALSE)</f>
        <v>#N/A</v>
      </c>
      <c r="T22" t="e">
        <f>VLOOKUP(B22,四基准基金!B:B,1,FALSE)</f>
        <v>#N/A</v>
      </c>
      <c r="U22" t="e">
        <f>VLOOKUP(B22,五基准基金!B:B,1,FALSE)</f>
        <v>#N/A</v>
      </c>
    </row>
    <row r="23" spans="1:21" x14ac:dyDescent="0.4">
      <c r="A23">
        <v>22</v>
      </c>
      <c r="B23" t="s">
        <v>104</v>
      </c>
      <c r="C23" t="s">
        <v>105</v>
      </c>
      <c r="D23" t="s">
        <v>17</v>
      </c>
      <c r="E23" t="s">
        <v>28</v>
      </c>
      <c r="F23" t="s">
        <v>106</v>
      </c>
      <c r="G23" t="s">
        <v>106</v>
      </c>
      <c r="I23" t="s">
        <v>23</v>
      </c>
      <c r="K23" t="s">
        <v>23</v>
      </c>
      <c r="M23" t="s">
        <v>23</v>
      </c>
      <c r="O23" t="s">
        <v>23</v>
      </c>
      <c r="Q23" t="str">
        <f>VLOOKUP(B23,单基准基金!B:B,1,FALSE)</f>
        <v>000032.OF</v>
      </c>
      <c r="R23" t="e">
        <f>VLOOKUP(B23,双基准基金!B:B,1,FALSE)</f>
        <v>#N/A</v>
      </c>
      <c r="S23" t="e">
        <f>VLOOKUP(B23,三基准基金!B:B,1,FALSE)</f>
        <v>#N/A</v>
      </c>
      <c r="T23" t="e">
        <f>VLOOKUP(B23,四基准基金!B:B,1,FALSE)</f>
        <v>#N/A</v>
      </c>
      <c r="U23" t="e">
        <f>VLOOKUP(B23,五基准基金!B:B,1,FALSE)</f>
        <v>#N/A</v>
      </c>
    </row>
    <row r="24" spans="1:21" x14ac:dyDescent="0.4">
      <c r="A24">
        <v>23</v>
      </c>
      <c r="B24" t="s">
        <v>107</v>
      </c>
      <c r="C24" t="s">
        <v>108</v>
      </c>
      <c r="D24" t="s">
        <v>17</v>
      </c>
      <c r="E24" t="s">
        <v>28</v>
      </c>
      <c r="F24" t="s">
        <v>106</v>
      </c>
      <c r="G24" t="s">
        <v>106</v>
      </c>
      <c r="I24" t="s">
        <v>23</v>
      </c>
      <c r="K24" t="s">
        <v>23</v>
      </c>
      <c r="M24" t="s">
        <v>23</v>
      </c>
      <c r="O24" t="s">
        <v>23</v>
      </c>
      <c r="Q24" t="str">
        <f>VLOOKUP(B24,单基准基金!B:B,1,FALSE)</f>
        <v>000033.OF</v>
      </c>
      <c r="R24" t="e">
        <f>VLOOKUP(B24,双基准基金!B:B,1,FALSE)</f>
        <v>#N/A</v>
      </c>
      <c r="S24" t="e">
        <f>VLOOKUP(B24,三基准基金!B:B,1,FALSE)</f>
        <v>#N/A</v>
      </c>
      <c r="T24" t="e">
        <f>VLOOKUP(B24,四基准基金!B:B,1,FALSE)</f>
        <v>#N/A</v>
      </c>
      <c r="U24" t="e">
        <f>VLOOKUP(B24,五基准基金!B:B,1,FALSE)</f>
        <v>#N/A</v>
      </c>
    </row>
    <row r="25" spans="1:21" x14ac:dyDescent="0.4">
      <c r="A25">
        <v>24</v>
      </c>
      <c r="B25" t="s">
        <v>109</v>
      </c>
      <c r="C25" t="s">
        <v>110</v>
      </c>
      <c r="D25" t="s">
        <v>17</v>
      </c>
      <c r="E25" t="s">
        <v>28</v>
      </c>
      <c r="F25" t="s">
        <v>111</v>
      </c>
      <c r="G25" t="s">
        <v>112</v>
      </c>
      <c r="H25" s="1">
        <v>0.9</v>
      </c>
      <c r="I25" t="s">
        <v>113</v>
      </c>
      <c r="J25" s="1">
        <v>0.1</v>
      </c>
      <c r="K25" t="s">
        <v>23</v>
      </c>
      <c r="M25" t="s">
        <v>23</v>
      </c>
      <c r="O25" t="s">
        <v>23</v>
      </c>
      <c r="Q25" t="e">
        <f>VLOOKUP(B25,单基准基金!B:B,1,FALSE)</f>
        <v>#N/A</v>
      </c>
      <c r="R25" t="str">
        <f>VLOOKUP(B25,双基准基金!B:B,1,FALSE)</f>
        <v>000037.OF</v>
      </c>
      <c r="S25" t="e">
        <f>VLOOKUP(B25,三基准基金!B:B,1,FALSE)</f>
        <v>#N/A</v>
      </c>
      <c r="T25" t="e">
        <f>VLOOKUP(B25,四基准基金!B:B,1,FALSE)</f>
        <v>#N/A</v>
      </c>
      <c r="U25" t="e">
        <f>VLOOKUP(B25,五基准基金!B:B,1,FALSE)</f>
        <v>#N/A</v>
      </c>
    </row>
    <row r="26" spans="1:21" x14ac:dyDescent="0.4">
      <c r="A26">
        <v>25</v>
      </c>
      <c r="B26" t="s">
        <v>114</v>
      </c>
      <c r="C26" t="s">
        <v>115</v>
      </c>
      <c r="D26" t="s">
        <v>33</v>
      </c>
      <c r="E26" t="s">
        <v>34</v>
      </c>
      <c r="F26" t="s">
        <v>116</v>
      </c>
      <c r="G26" t="s">
        <v>75</v>
      </c>
      <c r="H26" s="1">
        <v>0.75</v>
      </c>
      <c r="I26" t="s">
        <v>76</v>
      </c>
      <c r="J26" s="1">
        <v>0.25</v>
      </c>
      <c r="K26" t="s">
        <v>23</v>
      </c>
      <c r="M26" t="s">
        <v>23</v>
      </c>
      <c r="O26" t="s">
        <v>23</v>
      </c>
      <c r="Q26" t="e">
        <f>VLOOKUP(B26,单基准基金!B:B,1,FALSE)</f>
        <v>#N/A</v>
      </c>
      <c r="R26" t="str">
        <f>VLOOKUP(B26,双基准基金!B:B,1,FALSE)</f>
        <v>000039.OF</v>
      </c>
      <c r="S26" t="e">
        <f>VLOOKUP(B26,三基准基金!B:B,1,FALSE)</f>
        <v>#N/A</v>
      </c>
      <c r="T26" t="e">
        <f>VLOOKUP(B26,四基准基金!B:B,1,FALSE)</f>
        <v>#N/A</v>
      </c>
      <c r="U26" t="e">
        <f>VLOOKUP(B26,五基准基金!B:B,1,FALSE)</f>
        <v>#N/A</v>
      </c>
    </row>
    <row r="27" spans="1:21" x14ac:dyDescent="0.4">
      <c r="A27">
        <v>26</v>
      </c>
      <c r="B27" t="s">
        <v>117</v>
      </c>
      <c r="C27" t="s">
        <v>118</v>
      </c>
      <c r="D27" t="s">
        <v>119</v>
      </c>
      <c r="E27" t="s">
        <v>120</v>
      </c>
      <c r="F27" t="s">
        <v>121</v>
      </c>
      <c r="G27" t="s">
        <v>121</v>
      </c>
      <c r="I27" t="s">
        <v>23</v>
      </c>
      <c r="K27" t="s">
        <v>23</v>
      </c>
      <c r="M27" t="s">
        <v>23</v>
      </c>
      <c r="O27" t="s">
        <v>23</v>
      </c>
      <c r="Q27" t="str">
        <f>VLOOKUP(B27,单基准基金!B:B,1,FALSE)</f>
        <v>000041.OF</v>
      </c>
      <c r="R27" t="e">
        <f>VLOOKUP(B27,双基准基金!B:B,1,FALSE)</f>
        <v>#N/A</v>
      </c>
      <c r="S27" t="e">
        <f>VLOOKUP(B27,三基准基金!B:B,1,FALSE)</f>
        <v>#N/A</v>
      </c>
      <c r="T27" t="e">
        <f>VLOOKUP(B27,四基准基金!B:B,1,FALSE)</f>
        <v>#N/A</v>
      </c>
      <c r="U27" t="e">
        <f>VLOOKUP(B27,五基准基金!B:B,1,FALSE)</f>
        <v>#N/A</v>
      </c>
    </row>
    <row r="28" spans="1:21" x14ac:dyDescent="0.4">
      <c r="A28">
        <v>27</v>
      </c>
      <c r="B28" t="s">
        <v>122</v>
      </c>
      <c r="C28" t="s">
        <v>123</v>
      </c>
      <c r="D28" t="s">
        <v>40</v>
      </c>
      <c r="E28" t="s">
        <v>124</v>
      </c>
      <c r="F28" t="s">
        <v>125</v>
      </c>
      <c r="G28" t="s">
        <v>126</v>
      </c>
      <c r="H28" s="1">
        <v>0.95</v>
      </c>
      <c r="I28" t="s">
        <v>43</v>
      </c>
      <c r="J28" s="1">
        <v>0.05</v>
      </c>
      <c r="K28" t="s">
        <v>23</v>
      </c>
      <c r="M28" t="s">
        <v>23</v>
      </c>
      <c r="O28" t="s">
        <v>23</v>
      </c>
      <c r="Q28" t="e">
        <f>VLOOKUP(B28,单基准基金!B:B,1,FALSE)</f>
        <v>#N/A</v>
      </c>
      <c r="R28" t="str">
        <f>VLOOKUP(B28,双基准基金!B:B,1,FALSE)</f>
        <v>000042.OF</v>
      </c>
      <c r="S28" t="e">
        <f>VLOOKUP(B28,三基准基金!B:B,1,FALSE)</f>
        <v>#N/A</v>
      </c>
      <c r="T28" t="e">
        <f>VLOOKUP(B28,四基准基金!B:B,1,FALSE)</f>
        <v>#N/A</v>
      </c>
      <c r="U28" t="e">
        <f>VLOOKUP(B28,五基准基金!B:B,1,FALSE)</f>
        <v>#N/A</v>
      </c>
    </row>
    <row r="29" spans="1:21" x14ac:dyDescent="0.4">
      <c r="A29">
        <v>28</v>
      </c>
      <c r="B29" t="s">
        <v>127</v>
      </c>
      <c r="C29" t="s">
        <v>128</v>
      </c>
      <c r="D29" t="s">
        <v>119</v>
      </c>
      <c r="E29" t="s">
        <v>120</v>
      </c>
      <c r="F29" t="s">
        <v>129</v>
      </c>
      <c r="G29" t="s">
        <v>130</v>
      </c>
      <c r="H29" s="1">
        <v>0.95</v>
      </c>
      <c r="I29" t="s">
        <v>131</v>
      </c>
      <c r="J29" s="1">
        <v>0.05</v>
      </c>
      <c r="K29" t="s">
        <v>23</v>
      </c>
      <c r="M29" t="s">
        <v>23</v>
      </c>
      <c r="O29" t="s">
        <v>23</v>
      </c>
      <c r="Q29" t="e">
        <f>VLOOKUP(B29,单基准基金!B:B,1,FALSE)</f>
        <v>#N/A</v>
      </c>
      <c r="R29" t="str">
        <f>VLOOKUP(B29,双基准基金!B:B,1,FALSE)</f>
        <v>000043.OF</v>
      </c>
      <c r="S29" t="e">
        <f>VLOOKUP(B29,三基准基金!B:B,1,FALSE)</f>
        <v>#N/A</v>
      </c>
      <c r="T29" t="e">
        <f>VLOOKUP(B29,四基准基金!B:B,1,FALSE)</f>
        <v>#N/A</v>
      </c>
      <c r="U29" t="e">
        <f>VLOOKUP(B29,五基准基金!B:B,1,FALSE)</f>
        <v>#N/A</v>
      </c>
    </row>
    <row r="30" spans="1:21" x14ac:dyDescent="0.4">
      <c r="A30">
        <v>29</v>
      </c>
      <c r="B30" t="s">
        <v>132</v>
      </c>
      <c r="C30" t="s">
        <v>133</v>
      </c>
      <c r="D30" t="s">
        <v>119</v>
      </c>
      <c r="E30" t="s">
        <v>120</v>
      </c>
      <c r="F30" t="s">
        <v>129</v>
      </c>
      <c r="G30" t="s">
        <v>130</v>
      </c>
      <c r="H30" s="1">
        <v>0.95</v>
      </c>
      <c r="I30" t="s">
        <v>131</v>
      </c>
      <c r="J30" s="1">
        <v>0.05</v>
      </c>
      <c r="K30" t="s">
        <v>23</v>
      </c>
      <c r="M30" t="s">
        <v>23</v>
      </c>
      <c r="O30" t="s">
        <v>23</v>
      </c>
      <c r="Q30" t="e">
        <f>VLOOKUP(B30,单基准基金!B:B,1,FALSE)</f>
        <v>#N/A</v>
      </c>
      <c r="R30" t="str">
        <f>VLOOKUP(B30,双基准基金!B:B,1,FALSE)</f>
        <v>000044.OF</v>
      </c>
      <c r="S30" t="e">
        <f>VLOOKUP(B30,三基准基金!B:B,1,FALSE)</f>
        <v>#N/A</v>
      </c>
      <c r="T30" t="e">
        <f>VLOOKUP(B30,四基准基金!B:B,1,FALSE)</f>
        <v>#N/A</v>
      </c>
      <c r="U30" t="e">
        <f>VLOOKUP(B30,五基准基金!B:B,1,FALSE)</f>
        <v>#N/A</v>
      </c>
    </row>
    <row r="31" spans="1:21" x14ac:dyDescent="0.4">
      <c r="A31">
        <v>30</v>
      </c>
      <c r="B31" t="s">
        <v>134</v>
      </c>
      <c r="C31" t="s">
        <v>135</v>
      </c>
      <c r="D31" t="s">
        <v>17</v>
      </c>
      <c r="E31" t="s">
        <v>18</v>
      </c>
      <c r="F31" t="s">
        <v>136</v>
      </c>
      <c r="G31" t="s">
        <v>137</v>
      </c>
      <c r="I31" s="2">
        <v>0.01</v>
      </c>
      <c r="K31" t="s">
        <v>23</v>
      </c>
      <c r="M31" t="s">
        <v>23</v>
      </c>
      <c r="O31" t="s">
        <v>23</v>
      </c>
      <c r="Q31" t="e">
        <f>VLOOKUP(B31,单基准基金!B:B,1,FALSE)</f>
        <v>#N/A</v>
      </c>
      <c r="R31" t="str">
        <f>VLOOKUP(B31,双基准基金!B:B,1,FALSE)</f>
        <v>000045.OF</v>
      </c>
      <c r="S31" t="e">
        <f>VLOOKUP(B31,三基准基金!B:B,1,FALSE)</f>
        <v>#N/A</v>
      </c>
      <c r="T31" t="e">
        <f>VLOOKUP(B31,四基准基金!B:B,1,FALSE)</f>
        <v>#N/A</v>
      </c>
      <c r="U31" t="e">
        <f>VLOOKUP(B31,五基准基金!B:B,1,FALSE)</f>
        <v>#N/A</v>
      </c>
    </row>
    <row r="32" spans="1:21" x14ac:dyDescent="0.4">
      <c r="A32">
        <v>31</v>
      </c>
      <c r="B32" t="s">
        <v>138</v>
      </c>
      <c r="C32" t="s">
        <v>139</v>
      </c>
      <c r="D32" t="s">
        <v>17</v>
      </c>
      <c r="E32" t="s">
        <v>18</v>
      </c>
      <c r="F32" t="s">
        <v>136</v>
      </c>
      <c r="G32" t="s">
        <v>137</v>
      </c>
      <c r="I32" s="2">
        <v>0.01</v>
      </c>
      <c r="K32" t="s">
        <v>23</v>
      </c>
      <c r="M32" t="s">
        <v>23</v>
      </c>
      <c r="O32" t="s">
        <v>23</v>
      </c>
      <c r="Q32" t="e">
        <f>VLOOKUP(B32,单基准基金!B:B,1,FALSE)</f>
        <v>#N/A</v>
      </c>
      <c r="R32" t="str">
        <f>VLOOKUP(B32,双基准基金!B:B,1,FALSE)</f>
        <v>000046.OF</v>
      </c>
      <c r="S32" t="e">
        <f>VLOOKUP(B32,三基准基金!B:B,1,FALSE)</f>
        <v>#N/A</v>
      </c>
      <c r="T32" t="e">
        <f>VLOOKUP(B32,四基准基金!B:B,1,FALSE)</f>
        <v>#N/A</v>
      </c>
      <c r="U32" t="e">
        <f>VLOOKUP(B32,五基准基金!B:B,1,FALSE)</f>
        <v>#N/A</v>
      </c>
    </row>
    <row r="33" spans="1:21" x14ac:dyDescent="0.4">
      <c r="A33">
        <v>32</v>
      </c>
      <c r="B33" t="s">
        <v>140</v>
      </c>
      <c r="C33" t="s">
        <v>141</v>
      </c>
      <c r="D33" t="s">
        <v>17</v>
      </c>
      <c r="E33" t="s">
        <v>59</v>
      </c>
      <c r="F33" t="s">
        <v>64</v>
      </c>
      <c r="G33" t="s">
        <v>64</v>
      </c>
      <c r="I33" t="s">
        <v>23</v>
      </c>
      <c r="K33" t="s">
        <v>23</v>
      </c>
      <c r="M33" t="s">
        <v>23</v>
      </c>
      <c r="O33" t="s">
        <v>23</v>
      </c>
      <c r="Q33" t="str">
        <f>VLOOKUP(B33,单基准基金!B:B,1,FALSE)</f>
        <v>000047.OF</v>
      </c>
      <c r="R33" t="e">
        <f>VLOOKUP(B33,双基准基金!B:B,1,FALSE)</f>
        <v>#N/A</v>
      </c>
      <c r="S33" t="e">
        <f>VLOOKUP(B33,三基准基金!B:B,1,FALSE)</f>
        <v>#N/A</v>
      </c>
      <c r="T33" t="e">
        <f>VLOOKUP(B33,四基准基金!B:B,1,FALSE)</f>
        <v>#N/A</v>
      </c>
      <c r="U33" t="e">
        <f>VLOOKUP(B33,五基准基金!B:B,1,FALSE)</f>
        <v>#N/A</v>
      </c>
    </row>
    <row r="34" spans="1:21" x14ac:dyDescent="0.4">
      <c r="A34">
        <v>33</v>
      </c>
      <c r="B34" t="s">
        <v>142</v>
      </c>
      <c r="C34" t="s">
        <v>143</v>
      </c>
      <c r="D34" t="s">
        <v>17</v>
      </c>
      <c r="E34" t="s">
        <v>59</v>
      </c>
      <c r="F34" t="s">
        <v>64</v>
      </c>
      <c r="G34" t="s">
        <v>64</v>
      </c>
      <c r="I34" t="s">
        <v>23</v>
      </c>
      <c r="K34" t="s">
        <v>23</v>
      </c>
      <c r="M34" t="s">
        <v>23</v>
      </c>
      <c r="O34" t="s">
        <v>23</v>
      </c>
      <c r="Q34" t="str">
        <f>VLOOKUP(B34,单基准基金!B:B,1,FALSE)</f>
        <v>000048.OF</v>
      </c>
      <c r="R34" t="e">
        <f>VLOOKUP(B34,双基准基金!B:B,1,FALSE)</f>
        <v>#N/A</v>
      </c>
      <c r="S34" t="e">
        <f>VLOOKUP(B34,三基准基金!B:B,1,FALSE)</f>
        <v>#N/A</v>
      </c>
      <c r="T34" t="e">
        <f>VLOOKUP(B34,四基准基金!B:B,1,FALSE)</f>
        <v>#N/A</v>
      </c>
      <c r="U34" t="e">
        <f>VLOOKUP(B34,五基准基金!B:B,1,FALSE)</f>
        <v>#N/A</v>
      </c>
    </row>
    <row r="35" spans="1:21" x14ac:dyDescent="0.4">
      <c r="A35">
        <v>34</v>
      </c>
      <c r="B35" t="s">
        <v>144</v>
      </c>
      <c r="C35" t="s">
        <v>145</v>
      </c>
      <c r="D35" t="s">
        <v>119</v>
      </c>
      <c r="E35" t="s">
        <v>120</v>
      </c>
      <c r="F35" t="s">
        <v>146</v>
      </c>
      <c r="G35" t="s">
        <v>147</v>
      </c>
      <c r="H35" s="1">
        <v>0.95</v>
      </c>
      <c r="I35" t="s">
        <v>148</v>
      </c>
      <c r="J35" s="1">
        <v>0.05</v>
      </c>
      <c r="K35" t="s">
        <v>23</v>
      </c>
      <c r="M35" t="s">
        <v>23</v>
      </c>
      <c r="O35" t="s">
        <v>23</v>
      </c>
      <c r="Q35" t="e">
        <f>VLOOKUP(B35,单基准基金!B:B,1,FALSE)</f>
        <v>#N/A</v>
      </c>
      <c r="R35" t="str">
        <f>VLOOKUP(B35,双基准基金!B:B,1,FALSE)</f>
        <v>000049.OF</v>
      </c>
      <c r="S35" t="e">
        <f>VLOOKUP(B35,三基准基金!B:B,1,FALSE)</f>
        <v>#N/A</v>
      </c>
      <c r="T35" t="e">
        <f>VLOOKUP(B35,四基准基金!B:B,1,FALSE)</f>
        <v>#N/A</v>
      </c>
      <c r="U35" t="e">
        <f>VLOOKUP(B35,五基准基金!B:B,1,FALSE)</f>
        <v>#N/A</v>
      </c>
    </row>
    <row r="36" spans="1:21" x14ac:dyDescent="0.4">
      <c r="A36">
        <v>35</v>
      </c>
      <c r="B36" t="s">
        <v>149</v>
      </c>
      <c r="C36" t="s">
        <v>150</v>
      </c>
      <c r="D36" t="s">
        <v>40</v>
      </c>
      <c r="E36" t="s">
        <v>41</v>
      </c>
      <c r="F36" t="s">
        <v>151</v>
      </c>
      <c r="G36" t="s">
        <v>70</v>
      </c>
      <c r="H36" s="1">
        <v>0.95</v>
      </c>
      <c r="I36" t="s">
        <v>152</v>
      </c>
      <c r="K36" t="s">
        <v>23</v>
      </c>
      <c r="M36" t="s">
        <v>23</v>
      </c>
      <c r="O36" t="s">
        <v>23</v>
      </c>
      <c r="Q36" t="e">
        <f>VLOOKUP(B36,单基准基金!B:B,1,FALSE)</f>
        <v>#N/A</v>
      </c>
      <c r="R36" t="str">
        <f>VLOOKUP(B36,双基准基金!B:B,1,FALSE)</f>
        <v>000051.OF</v>
      </c>
      <c r="S36" t="e">
        <f>VLOOKUP(B36,三基准基金!B:B,1,FALSE)</f>
        <v>#N/A</v>
      </c>
      <c r="T36" t="e">
        <f>VLOOKUP(B36,四基准基金!B:B,1,FALSE)</f>
        <v>#N/A</v>
      </c>
      <c r="U36" t="e">
        <f>VLOOKUP(B36,五基准基金!B:B,1,FALSE)</f>
        <v>#N/A</v>
      </c>
    </row>
    <row r="37" spans="1:21" x14ac:dyDescent="0.4">
      <c r="A37">
        <v>36</v>
      </c>
      <c r="B37" t="s">
        <v>153</v>
      </c>
      <c r="C37" t="s">
        <v>154</v>
      </c>
      <c r="D37" t="s">
        <v>17</v>
      </c>
      <c r="E37" t="s">
        <v>28</v>
      </c>
      <c r="F37" t="s">
        <v>155</v>
      </c>
      <c r="G37" t="s">
        <v>155</v>
      </c>
      <c r="I37" t="s">
        <v>23</v>
      </c>
      <c r="K37" t="s">
        <v>23</v>
      </c>
      <c r="M37" t="s">
        <v>23</v>
      </c>
      <c r="O37" t="s">
        <v>23</v>
      </c>
      <c r="Q37" t="str">
        <f>VLOOKUP(B37,单基准基金!B:B,1,FALSE)</f>
        <v>000053.OF</v>
      </c>
      <c r="R37" t="e">
        <f>VLOOKUP(B37,双基准基金!B:B,1,FALSE)</f>
        <v>#N/A</v>
      </c>
      <c r="S37" t="e">
        <f>VLOOKUP(B37,三基准基金!B:B,1,FALSE)</f>
        <v>#N/A</v>
      </c>
      <c r="T37" t="e">
        <f>VLOOKUP(B37,四基准基金!B:B,1,FALSE)</f>
        <v>#N/A</v>
      </c>
      <c r="U37" t="e">
        <f>VLOOKUP(B37,五基准基金!B:B,1,FALSE)</f>
        <v>#N/A</v>
      </c>
    </row>
    <row r="38" spans="1:21" x14ac:dyDescent="0.4">
      <c r="A38">
        <v>37</v>
      </c>
      <c r="B38" t="s">
        <v>156</v>
      </c>
      <c r="C38" t="s">
        <v>157</v>
      </c>
      <c r="D38" t="s">
        <v>17</v>
      </c>
      <c r="E38" t="s">
        <v>18</v>
      </c>
      <c r="F38" t="s">
        <v>158</v>
      </c>
      <c r="G38" t="s">
        <v>159</v>
      </c>
      <c r="I38" s="2">
        <v>1.4999999999999999E-2</v>
      </c>
      <c r="K38" t="s">
        <v>23</v>
      </c>
      <c r="M38" t="s">
        <v>23</v>
      </c>
      <c r="O38" t="s">
        <v>23</v>
      </c>
      <c r="Q38" t="e">
        <f>VLOOKUP(B38,单基准基金!B:B,1,FALSE)</f>
        <v>#N/A</v>
      </c>
      <c r="R38" t="str">
        <f>VLOOKUP(B38,双基准基金!B:B,1,FALSE)</f>
        <v>000054.OF</v>
      </c>
      <c r="S38" t="e">
        <f>VLOOKUP(B38,三基准基金!B:B,1,FALSE)</f>
        <v>#N/A</v>
      </c>
      <c r="T38" t="e">
        <f>VLOOKUP(B38,四基准基金!B:B,1,FALSE)</f>
        <v>#N/A</v>
      </c>
      <c r="U38" t="e">
        <f>VLOOKUP(B38,五基准基金!B:B,1,FALSE)</f>
        <v>#N/A</v>
      </c>
    </row>
    <row r="39" spans="1:21" x14ac:dyDescent="0.4">
      <c r="A39">
        <v>38</v>
      </c>
      <c r="B39" t="s">
        <v>160</v>
      </c>
      <c r="C39" t="s">
        <v>161</v>
      </c>
      <c r="D39" t="s">
        <v>119</v>
      </c>
      <c r="E39" t="s">
        <v>120</v>
      </c>
      <c r="F39" t="s">
        <v>162</v>
      </c>
      <c r="G39" t="s">
        <v>162</v>
      </c>
      <c r="I39" t="s">
        <v>23</v>
      </c>
      <c r="K39" t="s">
        <v>23</v>
      </c>
      <c r="M39" t="s">
        <v>23</v>
      </c>
      <c r="O39" t="s">
        <v>23</v>
      </c>
      <c r="Q39" t="str">
        <f>VLOOKUP(B39,单基准基金!B:B,1,FALSE)</f>
        <v>000055.OF</v>
      </c>
      <c r="R39" t="e">
        <f>VLOOKUP(B39,双基准基金!B:B,1,FALSE)</f>
        <v>#N/A</v>
      </c>
      <c r="S39" t="e">
        <f>VLOOKUP(B39,三基准基金!B:B,1,FALSE)</f>
        <v>#N/A</v>
      </c>
      <c r="T39" t="e">
        <f>VLOOKUP(B39,四基准基金!B:B,1,FALSE)</f>
        <v>#N/A</v>
      </c>
      <c r="U39" t="e">
        <f>VLOOKUP(B39,五基准基金!B:B,1,FALSE)</f>
        <v>#N/A</v>
      </c>
    </row>
    <row r="40" spans="1:21" x14ac:dyDescent="0.4">
      <c r="A40">
        <v>39</v>
      </c>
      <c r="B40" t="s">
        <v>163</v>
      </c>
      <c r="C40" t="s">
        <v>164</v>
      </c>
      <c r="D40" t="s">
        <v>33</v>
      </c>
      <c r="E40" t="s">
        <v>34</v>
      </c>
      <c r="F40" t="s">
        <v>165</v>
      </c>
      <c r="G40" t="s">
        <v>70</v>
      </c>
      <c r="H40" s="1">
        <v>0.75</v>
      </c>
      <c r="I40" t="s">
        <v>166</v>
      </c>
      <c r="J40" s="1">
        <v>0.25</v>
      </c>
      <c r="K40" t="s">
        <v>23</v>
      </c>
      <c r="M40" t="s">
        <v>23</v>
      </c>
      <c r="O40" t="s">
        <v>23</v>
      </c>
      <c r="Q40" t="e">
        <f>VLOOKUP(B40,单基准基金!B:B,1,FALSE)</f>
        <v>#N/A</v>
      </c>
      <c r="R40" t="str">
        <f>VLOOKUP(B40,双基准基金!B:B,1,FALSE)</f>
        <v>000056.OF</v>
      </c>
      <c r="S40" t="e">
        <f>VLOOKUP(B40,三基准基金!B:B,1,FALSE)</f>
        <v>#N/A</v>
      </c>
      <c r="T40" t="e">
        <f>VLOOKUP(B40,四基准基金!B:B,1,FALSE)</f>
        <v>#N/A</v>
      </c>
      <c r="U40" t="e">
        <f>VLOOKUP(B40,五基准基金!B:B,1,FALSE)</f>
        <v>#N/A</v>
      </c>
    </row>
    <row r="41" spans="1:21" x14ac:dyDescent="0.4">
      <c r="A41">
        <v>40</v>
      </c>
      <c r="B41" t="s">
        <v>167</v>
      </c>
      <c r="C41" t="s">
        <v>168</v>
      </c>
      <c r="D41" t="s">
        <v>33</v>
      </c>
      <c r="E41" t="s">
        <v>34</v>
      </c>
      <c r="F41" t="s">
        <v>169</v>
      </c>
      <c r="G41" t="s">
        <v>170</v>
      </c>
      <c r="H41" s="1">
        <v>0.75</v>
      </c>
      <c r="I41" t="s">
        <v>71</v>
      </c>
      <c r="J41" s="1">
        <v>0.25</v>
      </c>
      <c r="K41" t="s">
        <v>23</v>
      </c>
      <c r="M41" t="s">
        <v>23</v>
      </c>
      <c r="O41" t="s">
        <v>23</v>
      </c>
      <c r="Q41" t="e">
        <f>VLOOKUP(B41,单基准基金!B:B,1,FALSE)</f>
        <v>#N/A</v>
      </c>
      <c r="R41" t="str">
        <f>VLOOKUP(B41,双基准基金!B:B,1,FALSE)</f>
        <v>000057.OF</v>
      </c>
      <c r="S41" t="e">
        <f>VLOOKUP(B41,三基准基金!B:B,1,FALSE)</f>
        <v>#N/A</v>
      </c>
      <c r="T41" t="e">
        <f>VLOOKUP(B41,四基准基金!B:B,1,FALSE)</f>
        <v>#N/A</v>
      </c>
      <c r="U41" t="e">
        <f>VLOOKUP(B41,五基准基金!B:B,1,FALSE)</f>
        <v>#N/A</v>
      </c>
    </row>
    <row r="42" spans="1:21" x14ac:dyDescent="0.4">
      <c r="A42">
        <v>41</v>
      </c>
      <c r="B42" t="s">
        <v>171</v>
      </c>
      <c r="C42" t="s">
        <v>172</v>
      </c>
      <c r="D42" t="s">
        <v>33</v>
      </c>
      <c r="E42" t="s">
        <v>95</v>
      </c>
      <c r="F42" t="s">
        <v>173</v>
      </c>
      <c r="G42" t="s">
        <v>70</v>
      </c>
      <c r="H42" s="1">
        <v>0.55000000000000004</v>
      </c>
      <c r="I42" t="s">
        <v>71</v>
      </c>
      <c r="J42" s="1">
        <v>0.45</v>
      </c>
      <c r="K42" t="s">
        <v>23</v>
      </c>
      <c r="M42" t="s">
        <v>23</v>
      </c>
      <c r="O42" t="s">
        <v>23</v>
      </c>
      <c r="Q42" t="e">
        <f>VLOOKUP(B42,单基准基金!B:B,1,FALSE)</f>
        <v>#N/A</v>
      </c>
      <c r="R42" t="str">
        <f>VLOOKUP(B42,双基准基金!B:B,1,FALSE)</f>
        <v>000058.OF</v>
      </c>
      <c r="S42" t="e">
        <f>VLOOKUP(B42,三基准基金!B:B,1,FALSE)</f>
        <v>#N/A</v>
      </c>
      <c r="T42" t="e">
        <f>VLOOKUP(B42,四基准基金!B:B,1,FALSE)</f>
        <v>#N/A</v>
      </c>
      <c r="U42" t="e">
        <f>VLOOKUP(B42,五基准基金!B:B,1,FALSE)</f>
        <v>#N/A</v>
      </c>
    </row>
    <row r="43" spans="1:21" x14ac:dyDescent="0.4">
      <c r="A43">
        <v>42</v>
      </c>
      <c r="B43" t="s">
        <v>174</v>
      </c>
      <c r="C43" t="s">
        <v>175</v>
      </c>
      <c r="D43" t="s">
        <v>40</v>
      </c>
      <c r="E43" t="s">
        <v>41</v>
      </c>
      <c r="F43" t="s">
        <v>176</v>
      </c>
      <c r="G43" t="s">
        <v>177</v>
      </c>
      <c r="H43" s="1">
        <v>0.95</v>
      </c>
      <c r="I43" t="s">
        <v>178</v>
      </c>
      <c r="J43" s="1">
        <v>0.05</v>
      </c>
      <c r="K43" t="s">
        <v>23</v>
      </c>
      <c r="M43" t="s">
        <v>23</v>
      </c>
      <c r="O43" t="s">
        <v>23</v>
      </c>
      <c r="Q43" t="e">
        <f>VLOOKUP(B43,单基准基金!B:B,1,FALSE)</f>
        <v>#N/A</v>
      </c>
      <c r="R43" t="str">
        <f>VLOOKUP(B43,双基准基金!B:B,1,FALSE)</f>
        <v>000059.OF</v>
      </c>
      <c r="S43" t="e">
        <f>VLOOKUP(B43,三基准基金!B:B,1,FALSE)</f>
        <v>#N/A</v>
      </c>
      <c r="T43" t="e">
        <f>VLOOKUP(B43,四基准基金!B:B,1,FALSE)</f>
        <v>#N/A</v>
      </c>
      <c r="U43" t="e">
        <f>VLOOKUP(B43,五基准基金!B:B,1,FALSE)</f>
        <v>#N/A</v>
      </c>
    </row>
    <row r="44" spans="1:21" x14ac:dyDescent="0.4">
      <c r="A44">
        <v>43</v>
      </c>
      <c r="B44" t="s">
        <v>179</v>
      </c>
      <c r="C44" t="s">
        <v>180</v>
      </c>
      <c r="D44" t="s">
        <v>33</v>
      </c>
      <c r="E44" t="s">
        <v>34</v>
      </c>
      <c r="F44" t="s">
        <v>181</v>
      </c>
      <c r="G44" t="s">
        <v>75</v>
      </c>
      <c r="H44" s="1">
        <v>0.8</v>
      </c>
      <c r="I44" t="s">
        <v>182</v>
      </c>
      <c r="J44" s="1">
        <v>0.2</v>
      </c>
      <c r="K44" t="s">
        <v>23</v>
      </c>
      <c r="M44" t="s">
        <v>23</v>
      </c>
      <c r="O44" t="s">
        <v>23</v>
      </c>
      <c r="Q44" t="e">
        <f>VLOOKUP(B44,单基准基金!B:B,1,FALSE)</f>
        <v>#N/A</v>
      </c>
      <c r="R44" t="str">
        <f>VLOOKUP(B44,双基准基金!B:B,1,FALSE)</f>
        <v>000061.OF</v>
      </c>
      <c r="S44" t="e">
        <f>VLOOKUP(B44,三基准基金!B:B,1,FALSE)</f>
        <v>#N/A</v>
      </c>
      <c r="T44" t="e">
        <f>VLOOKUP(B44,四基准基金!B:B,1,FALSE)</f>
        <v>#N/A</v>
      </c>
      <c r="U44" t="e">
        <f>VLOOKUP(B44,五基准基金!B:B,1,FALSE)</f>
        <v>#N/A</v>
      </c>
    </row>
    <row r="45" spans="1:21" x14ac:dyDescent="0.4">
      <c r="A45">
        <v>44</v>
      </c>
      <c r="B45" t="s">
        <v>183</v>
      </c>
      <c r="C45" t="s">
        <v>184</v>
      </c>
      <c r="D45" t="s">
        <v>33</v>
      </c>
      <c r="E45" t="s">
        <v>95</v>
      </c>
      <c r="F45" t="s">
        <v>185</v>
      </c>
      <c r="G45" t="s">
        <v>186</v>
      </c>
      <c r="H45" s="1">
        <v>0.5</v>
      </c>
      <c r="I45" t="s">
        <v>187</v>
      </c>
      <c r="J45" s="1">
        <v>0.5</v>
      </c>
      <c r="K45" t="s">
        <v>23</v>
      </c>
      <c r="M45" t="s">
        <v>23</v>
      </c>
      <c r="O45" t="s">
        <v>23</v>
      </c>
      <c r="Q45" t="e">
        <f>VLOOKUP(B45,单基准基金!B:B,1,FALSE)</f>
        <v>#N/A</v>
      </c>
      <c r="R45" t="str">
        <f>VLOOKUP(B45,双基准基金!B:B,1,FALSE)</f>
        <v>000063.OF</v>
      </c>
      <c r="S45" t="e">
        <f>VLOOKUP(B45,三基准基金!B:B,1,FALSE)</f>
        <v>#N/A</v>
      </c>
      <c r="T45" t="e">
        <f>VLOOKUP(B45,四基准基金!B:B,1,FALSE)</f>
        <v>#N/A</v>
      </c>
      <c r="U45" t="e">
        <f>VLOOKUP(B45,五基准基金!B:B,1,FALSE)</f>
        <v>#N/A</v>
      </c>
    </row>
    <row r="46" spans="1:21" x14ac:dyDescent="0.4">
      <c r="A46">
        <v>45</v>
      </c>
      <c r="B46" t="s">
        <v>188</v>
      </c>
      <c r="C46" t="s">
        <v>189</v>
      </c>
      <c r="D46" t="s">
        <v>17</v>
      </c>
      <c r="E46" t="s">
        <v>28</v>
      </c>
      <c r="F46" t="s">
        <v>190</v>
      </c>
      <c r="G46" t="s">
        <v>191</v>
      </c>
      <c r="I46" t="s">
        <v>192</v>
      </c>
      <c r="J46" s="3">
        <v>44198</v>
      </c>
      <c r="K46" t="s">
        <v>23</v>
      </c>
      <c r="M46" t="s">
        <v>23</v>
      </c>
      <c r="O46" t="s">
        <v>23</v>
      </c>
      <c r="Q46" t="e">
        <f>VLOOKUP(B46,单基准基金!B:B,1,FALSE)</f>
        <v>#N/A</v>
      </c>
      <c r="R46" t="str">
        <f>VLOOKUP(B46,双基准基金!B:B,1,FALSE)</f>
        <v>000064.OF</v>
      </c>
      <c r="S46" t="e">
        <f>VLOOKUP(B46,三基准基金!B:B,1,FALSE)</f>
        <v>#N/A</v>
      </c>
      <c r="T46" t="e">
        <f>VLOOKUP(B46,四基准基金!B:B,1,FALSE)</f>
        <v>#N/A</v>
      </c>
      <c r="U46" t="e">
        <f>VLOOKUP(B46,五基准基金!B:B,1,FALSE)</f>
        <v>#N/A</v>
      </c>
    </row>
    <row r="47" spans="1:21" x14ac:dyDescent="0.4">
      <c r="A47">
        <v>46</v>
      </c>
      <c r="B47" t="s">
        <v>193</v>
      </c>
      <c r="C47" t="s">
        <v>194</v>
      </c>
      <c r="D47" t="s">
        <v>33</v>
      </c>
      <c r="E47" t="s">
        <v>95</v>
      </c>
      <c r="F47" t="s">
        <v>195</v>
      </c>
      <c r="G47" t="s">
        <v>70</v>
      </c>
      <c r="H47" s="1">
        <v>0.6</v>
      </c>
      <c r="I47" t="s">
        <v>196</v>
      </c>
      <c r="J47" s="1">
        <v>0.4</v>
      </c>
      <c r="K47" t="s">
        <v>23</v>
      </c>
      <c r="M47" t="s">
        <v>23</v>
      </c>
      <c r="O47" t="s">
        <v>23</v>
      </c>
      <c r="Q47" t="e">
        <f>VLOOKUP(B47,单基准基金!B:B,1,FALSE)</f>
        <v>#N/A</v>
      </c>
      <c r="R47" t="str">
        <f>VLOOKUP(B47,双基准基金!B:B,1,FALSE)</f>
        <v>000065.OF</v>
      </c>
      <c r="S47" t="e">
        <f>VLOOKUP(B47,三基准基金!B:B,1,FALSE)</f>
        <v>#N/A</v>
      </c>
      <c r="T47" t="e">
        <f>VLOOKUP(B47,四基准基金!B:B,1,FALSE)</f>
        <v>#N/A</v>
      </c>
      <c r="U47" t="e">
        <f>VLOOKUP(B47,五基准基金!B:B,1,FALSE)</f>
        <v>#N/A</v>
      </c>
    </row>
    <row r="48" spans="1:21" x14ac:dyDescent="0.4">
      <c r="A48">
        <v>47</v>
      </c>
      <c r="B48" t="s">
        <v>197</v>
      </c>
      <c r="C48" t="s">
        <v>198</v>
      </c>
      <c r="D48" t="s">
        <v>33</v>
      </c>
      <c r="E48" t="s">
        <v>34</v>
      </c>
      <c r="F48" t="s">
        <v>199</v>
      </c>
      <c r="G48" t="s">
        <v>70</v>
      </c>
      <c r="H48" s="1">
        <v>0.8</v>
      </c>
      <c r="I48" t="s">
        <v>92</v>
      </c>
      <c r="J48" s="1">
        <v>0.2</v>
      </c>
      <c r="K48" t="s">
        <v>23</v>
      </c>
      <c r="M48" t="s">
        <v>23</v>
      </c>
      <c r="O48" t="s">
        <v>23</v>
      </c>
      <c r="Q48" t="e">
        <f>VLOOKUP(B48,单基准基金!B:B,1,FALSE)</f>
        <v>#N/A</v>
      </c>
      <c r="R48" t="str">
        <f>VLOOKUP(B48,双基准基金!B:B,1,FALSE)</f>
        <v>000066.OF</v>
      </c>
      <c r="S48" t="e">
        <f>VLOOKUP(B48,三基准基金!B:B,1,FALSE)</f>
        <v>#N/A</v>
      </c>
      <c r="T48" t="e">
        <f>VLOOKUP(B48,四基准基金!B:B,1,FALSE)</f>
        <v>#N/A</v>
      </c>
      <c r="U48" t="e">
        <f>VLOOKUP(B48,五基准基金!B:B,1,FALSE)</f>
        <v>#N/A</v>
      </c>
    </row>
    <row r="49" spans="1:21" x14ac:dyDescent="0.4">
      <c r="A49">
        <v>48</v>
      </c>
      <c r="B49" t="s">
        <v>200</v>
      </c>
      <c r="C49" t="s">
        <v>201</v>
      </c>
      <c r="D49" t="s">
        <v>17</v>
      </c>
      <c r="E49" t="s">
        <v>18</v>
      </c>
      <c r="F49" t="s">
        <v>202</v>
      </c>
      <c r="G49" t="s">
        <v>86</v>
      </c>
      <c r="H49" s="1">
        <v>0.6</v>
      </c>
      <c r="I49" t="s">
        <v>203</v>
      </c>
      <c r="J49" s="1">
        <v>0.3</v>
      </c>
      <c r="K49" t="s">
        <v>70</v>
      </c>
      <c r="L49" s="1">
        <v>0.1</v>
      </c>
      <c r="M49" t="s">
        <v>23</v>
      </c>
      <c r="O49" t="s">
        <v>23</v>
      </c>
      <c r="Q49" t="e">
        <f>VLOOKUP(B49,单基准基金!B:B,1,FALSE)</f>
        <v>#N/A</v>
      </c>
      <c r="R49" t="e">
        <f>VLOOKUP(B49,双基准基金!B:B,1,FALSE)</f>
        <v>#N/A</v>
      </c>
      <c r="S49" t="str">
        <f>VLOOKUP(B49,三基准基金!B:B,1,FALSE)</f>
        <v>000067.OF</v>
      </c>
      <c r="T49" t="e">
        <f>VLOOKUP(B49,四基准基金!B:B,1,FALSE)</f>
        <v>#N/A</v>
      </c>
      <c r="U49" t="e">
        <f>VLOOKUP(B49,五基准基金!B:B,1,FALSE)</f>
        <v>#N/A</v>
      </c>
    </row>
    <row r="50" spans="1:21" x14ac:dyDescent="0.4">
      <c r="A50">
        <v>49</v>
      </c>
      <c r="B50" t="s">
        <v>204</v>
      </c>
      <c r="C50" t="s">
        <v>205</v>
      </c>
      <c r="D50" t="s">
        <v>17</v>
      </c>
      <c r="E50" t="s">
        <v>18</v>
      </c>
      <c r="F50" t="s">
        <v>202</v>
      </c>
      <c r="G50" t="s">
        <v>86</v>
      </c>
      <c r="H50" s="1">
        <v>0.6</v>
      </c>
      <c r="I50" t="s">
        <v>203</v>
      </c>
      <c r="J50" s="1">
        <v>0.3</v>
      </c>
      <c r="K50" t="s">
        <v>70</v>
      </c>
      <c r="L50" s="1">
        <v>0.1</v>
      </c>
      <c r="M50" t="s">
        <v>23</v>
      </c>
      <c r="O50" t="s">
        <v>23</v>
      </c>
      <c r="Q50" t="e">
        <f>VLOOKUP(B50,单基准基金!B:B,1,FALSE)</f>
        <v>#N/A</v>
      </c>
      <c r="R50" t="e">
        <f>VLOOKUP(B50,双基准基金!B:B,1,FALSE)</f>
        <v>#N/A</v>
      </c>
      <c r="S50" t="str">
        <f>VLOOKUP(B50,三基准基金!B:B,1,FALSE)</f>
        <v>000068.OF</v>
      </c>
      <c r="T50" t="e">
        <f>VLOOKUP(B50,四基准基金!B:B,1,FALSE)</f>
        <v>#N/A</v>
      </c>
      <c r="U50" t="e">
        <f>VLOOKUP(B50,五基准基金!B:B,1,FALSE)</f>
        <v>#N/A</v>
      </c>
    </row>
    <row r="51" spans="1:21" x14ac:dyDescent="0.4">
      <c r="A51">
        <v>50</v>
      </c>
      <c r="B51" t="s">
        <v>206</v>
      </c>
      <c r="C51" t="s">
        <v>207</v>
      </c>
      <c r="D51" t="s">
        <v>17</v>
      </c>
      <c r="E51" t="s">
        <v>28</v>
      </c>
      <c r="F51" t="s">
        <v>208</v>
      </c>
      <c r="G51" t="s">
        <v>209</v>
      </c>
      <c r="H51" s="1">
        <v>0.95</v>
      </c>
      <c r="I51" t="s">
        <v>210</v>
      </c>
      <c r="J51" s="1">
        <v>0.05</v>
      </c>
      <c r="K51" t="s">
        <v>23</v>
      </c>
      <c r="M51" t="s">
        <v>23</v>
      </c>
      <c r="O51" t="s">
        <v>23</v>
      </c>
      <c r="Q51" t="e">
        <f>VLOOKUP(B51,单基准基金!B:B,1,FALSE)</f>
        <v>#N/A</v>
      </c>
      <c r="R51" t="str">
        <f>VLOOKUP(B51,双基准基金!B:B,1,FALSE)</f>
        <v>000069.OF</v>
      </c>
      <c r="S51" t="e">
        <f>VLOOKUP(B51,三基准基金!B:B,1,FALSE)</f>
        <v>#N/A</v>
      </c>
      <c r="T51" t="e">
        <f>VLOOKUP(B51,四基准基金!B:B,1,FALSE)</f>
        <v>#N/A</v>
      </c>
      <c r="U51" t="e">
        <f>VLOOKUP(B51,五基准基金!B:B,1,FALSE)</f>
        <v>#N/A</v>
      </c>
    </row>
    <row r="52" spans="1:21" x14ac:dyDescent="0.4">
      <c r="A52">
        <v>51</v>
      </c>
      <c r="B52" t="s">
        <v>211</v>
      </c>
      <c r="C52" t="s">
        <v>212</v>
      </c>
      <c r="D52" t="s">
        <v>17</v>
      </c>
      <c r="E52" t="s">
        <v>28</v>
      </c>
      <c r="F52" t="s">
        <v>208</v>
      </c>
      <c r="G52" t="s">
        <v>209</v>
      </c>
      <c r="H52" s="1">
        <v>0.95</v>
      </c>
      <c r="I52" t="s">
        <v>210</v>
      </c>
      <c r="J52" s="1">
        <v>0.05</v>
      </c>
      <c r="K52" t="s">
        <v>23</v>
      </c>
      <c r="M52" t="s">
        <v>23</v>
      </c>
      <c r="O52" t="s">
        <v>23</v>
      </c>
      <c r="Q52" t="e">
        <f>VLOOKUP(B52,单基准基金!B:B,1,FALSE)</f>
        <v>#N/A</v>
      </c>
      <c r="R52" t="str">
        <f>VLOOKUP(B52,双基准基金!B:B,1,FALSE)</f>
        <v>000070.OF</v>
      </c>
      <c r="S52" t="e">
        <f>VLOOKUP(B52,三基准基金!B:B,1,FALSE)</f>
        <v>#N/A</v>
      </c>
      <c r="T52" t="e">
        <f>VLOOKUP(B52,四基准基金!B:B,1,FALSE)</f>
        <v>#N/A</v>
      </c>
      <c r="U52" t="e">
        <f>VLOOKUP(B52,五基准基金!B:B,1,FALSE)</f>
        <v>#N/A</v>
      </c>
    </row>
    <row r="53" spans="1:21" x14ac:dyDescent="0.4">
      <c r="A53">
        <v>52</v>
      </c>
      <c r="B53" t="s">
        <v>213</v>
      </c>
      <c r="C53" t="s">
        <v>214</v>
      </c>
      <c r="D53" t="s">
        <v>119</v>
      </c>
      <c r="E53" t="s">
        <v>120</v>
      </c>
      <c r="F53" t="s">
        <v>215</v>
      </c>
      <c r="G53" t="s">
        <v>216</v>
      </c>
      <c r="H53" t="s">
        <v>217</v>
      </c>
      <c r="I53" t="s">
        <v>218</v>
      </c>
      <c r="J53" s="1">
        <v>0.05</v>
      </c>
      <c r="K53" t="s">
        <v>23</v>
      </c>
      <c r="M53" t="s">
        <v>23</v>
      </c>
      <c r="O53" t="s">
        <v>23</v>
      </c>
      <c r="Q53" t="e">
        <f>VLOOKUP(B53,单基准基金!B:B,1,FALSE)</f>
        <v>#N/A</v>
      </c>
      <c r="R53" t="str">
        <f>VLOOKUP(B53,双基准基金!B:B,1,FALSE)</f>
        <v>000071.OF</v>
      </c>
      <c r="S53" t="e">
        <f>VLOOKUP(B53,三基准基金!B:B,1,FALSE)</f>
        <v>#N/A</v>
      </c>
      <c r="T53" t="e">
        <f>VLOOKUP(B53,四基准基金!B:B,1,FALSE)</f>
        <v>#N/A</v>
      </c>
      <c r="U53" t="e">
        <f>VLOOKUP(B53,五基准基金!B:B,1,FALSE)</f>
        <v>#N/A</v>
      </c>
    </row>
    <row r="54" spans="1:21" x14ac:dyDescent="0.4">
      <c r="A54">
        <v>53</v>
      </c>
      <c r="B54" t="s">
        <v>219</v>
      </c>
      <c r="C54" t="s">
        <v>220</v>
      </c>
      <c r="D54" t="s">
        <v>33</v>
      </c>
      <c r="E54" t="s">
        <v>95</v>
      </c>
      <c r="F54" t="s">
        <v>221</v>
      </c>
      <c r="G54" t="s">
        <v>70</v>
      </c>
      <c r="H54" s="1">
        <v>0.6</v>
      </c>
      <c r="I54" t="s">
        <v>166</v>
      </c>
      <c r="J54" s="1">
        <v>0.4</v>
      </c>
      <c r="K54" t="s">
        <v>23</v>
      </c>
      <c r="M54" t="s">
        <v>23</v>
      </c>
      <c r="O54" t="s">
        <v>23</v>
      </c>
      <c r="Q54" t="e">
        <f>VLOOKUP(B54,单基准基金!B:B,1,FALSE)</f>
        <v>#N/A</v>
      </c>
      <c r="R54" t="str">
        <f>VLOOKUP(B54,双基准基金!B:B,1,FALSE)</f>
        <v>000072.OF</v>
      </c>
      <c r="S54" t="e">
        <f>VLOOKUP(B54,三基准基金!B:B,1,FALSE)</f>
        <v>#N/A</v>
      </c>
      <c r="T54" t="e">
        <f>VLOOKUP(B54,四基准基金!B:B,1,FALSE)</f>
        <v>#N/A</v>
      </c>
      <c r="U54" t="e">
        <f>VLOOKUP(B54,五基准基金!B:B,1,FALSE)</f>
        <v>#N/A</v>
      </c>
    </row>
    <row r="55" spans="1:21" x14ac:dyDescent="0.4">
      <c r="A55">
        <v>54</v>
      </c>
      <c r="B55" t="s">
        <v>222</v>
      </c>
      <c r="C55" t="s">
        <v>223</v>
      </c>
      <c r="D55" t="s">
        <v>33</v>
      </c>
      <c r="E55" t="s">
        <v>95</v>
      </c>
      <c r="F55" t="s">
        <v>224</v>
      </c>
      <c r="G55" t="s">
        <v>70</v>
      </c>
      <c r="H55" s="1">
        <v>0.8</v>
      </c>
      <c r="I55" t="s">
        <v>155</v>
      </c>
      <c r="J55" s="1">
        <v>0.2</v>
      </c>
      <c r="K55" t="s">
        <v>23</v>
      </c>
      <c r="M55" t="s">
        <v>23</v>
      </c>
      <c r="O55" t="s">
        <v>23</v>
      </c>
      <c r="Q55" t="e">
        <f>VLOOKUP(B55,单基准基金!B:B,1,FALSE)</f>
        <v>#N/A</v>
      </c>
      <c r="R55" t="str">
        <f>VLOOKUP(B55,双基准基金!B:B,1,FALSE)</f>
        <v>000073.OF</v>
      </c>
      <c r="S55" t="e">
        <f>VLOOKUP(B55,三基准基金!B:B,1,FALSE)</f>
        <v>#N/A</v>
      </c>
      <c r="T55" t="e">
        <f>VLOOKUP(B55,四基准基金!B:B,1,FALSE)</f>
        <v>#N/A</v>
      </c>
      <c r="U55" t="e">
        <f>VLOOKUP(B55,五基准基金!B:B,1,FALSE)</f>
        <v>#N/A</v>
      </c>
    </row>
    <row r="56" spans="1:21" x14ac:dyDescent="0.4">
      <c r="A56">
        <v>55</v>
      </c>
      <c r="B56" t="s">
        <v>225</v>
      </c>
      <c r="C56" t="s">
        <v>226</v>
      </c>
      <c r="D56" t="s">
        <v>17</v>
      </c>
      <c r="E56" t="s">
        <v>28</v>
      </c>
      <c r="F56" t="s">
        <v>29</v>
      </c>
      <c r="G56" t="s">
        <v>30</v>
      </c>
      <c r="I56" s="2">
        <v>1.2E-2</v>
      </c>
      <c r="K56" t="s">
        <v>23</v>
      </c>
      <c r="M56" t="s">
        <v>23</v>
      </c>
      <c r="O56" t="s">
        <v>23</v>
      </c>
      <c r="Q56" t="e">
        <f>VLOOKUP(B56,单基准基金!B:B,1,FALSE)</f>
        <v>#N/A</v>
      </c>
      <c r="R56" t="str">
        <f>VLOOKUP(B56,双基准基金!B:B,1,FALSE)</f>
        <v>000074.OF</v>
      </c>
      <c r="S56" t="e">
        <f>VLOOKUP(B56,三基准基金!B:B,1,FALSE)</f>
        <v>#N/A</v>
      </c>
      <c r="T56" t="e">
        <f>VLOOKUP(B56,四基准基金!B:B,1,FALSE)</f>
        <v>#N/A</v>
      </c>
      <c r="U56" t="e">
        <f>VLOOKUP(B56,五基准基金!B:B,1,FALSE)</f>
        <v>#N/A</v>
      </c>
    </row>
    <row r="57" spans="1:21" x14ac:dyDescent="0.4">
      <c r="A57">
        <v>56</v>
      </c>
      <c r="B57" t="s">
        <v>227</v>
      </c>
      <c r="C57" t="s">
        <v>228</v>
      </c>
      <c r="D57" t="s">
        <v>119</v>
      </c>
      <c r="E57" t="s">
        <v>120</v>
      </c>
      <c r="F57" t="s">
        <v>215</v>
      </c>
      <c r="G57" t="s">
        <v>216</v>
      </c>
      <c r="H57" t="s">
        <v>217</v>
      </c>
      <c r="I57" t="s">
        <v>218</v>
      </c>
      <c r="J57" s="1">
        <v>0.05</v>
      </c>
      <c r="K57" t="s">
        <v>23</v>
      </c>
      <c r="M57" t="s">
        <v>23</v>
      </c>
      <c r="O57" t="s">
        <v>23</v>
      </c>
      <c r="Q57" t="e">
        <f>VLOOKUP(B57,单基准基金!B:B,1,FALSE)</f>
        <v>#N/A</v>
      </c>
      <c r="R57" t="str">
        <f>VLOOKUP(B57,双基准基金!B:B,1,FALSE)</f>
        <v>000075.OF</v>
      </c>
      <c r="S57" t="e">
        <f>VLOOKUP(B57,三基准基金!B:B,1,FALSE)</f>
        <v>#N/A</v>
      </c>
      <c r="T57" t="e">
        <f>VLOOKUP(B57,四基准基金!B:B,1,FALSE)</f>
        <v>#N/A</v>
      </c>
      <c r="U57" t="e">
        <f>VLOOKUP(B57,五基准基金!B:B,1,FALSE)</f>
        <v>#N/A</v>
      </c>
    </row>
    <row r="58" spans="1:21" x14ac:dyDescent="0.4">
      <c r="A58">
        <v>57</v>
      </c>
      <c r="B58" t="s">
        <v>229</v>
      </c>
      <c r="C58" t="s">
        <v>230</v>
      </c>
      <c r="D58" t="s">
        <v>119</v>
      </c>
      <c r="E58" t="s">
        <v>120</v>
      </c>
      <c r="F58" t="s">
        <v>215</v>
      </c>
      <c r="G58" t="s">
        <v>216</v>
      </c>
      <c r="H58" t="s">
        <v>217</v>
      </c>
      <c r="I58" t="s">
        <v>218</v>
      </c>
      <c r="J58" s="1">
        <v>0.05</v>
      </c>
      <c r="K58" t="s">
        <v>23</v>
      </c>
      <c r="M58" t="s">
        <v>23</v>
      </c>
      <c r="O58" t="s">
        <v>23</v>
      </c>
      <c r="Q58" t="e">
        <f>VLOOKUP(B58,单基准基金!B:B,1,FALSE)</f>
        <v>#N/A</v>
      </c>
      <c r="R58" t="str">
        <f>VLOOKUP(B58,双基准基金!B:B,1,FALSE)</f>
        <v>000076.OF</v>
      </c>
      <c r="S58" t="e">
        <f>VLOOKUP(B58,三基准基金!B:B,1,FALSE)</f>
        <v>#N/A</v>
      </c>
      <c r="T58" t="e">
        <f>VLOOKUP(B58,四基准基金!B:B,1,FALSE)</f>
        <v>#N/A</v>
      </c>
      <c r="U58" t="e">
        <f>VLOOKUP(B58,五基准基金!B:B,1,FALSE)</f>
        <v>#N/A</v>
      </c>
    </row>
    <row r="59" spans="1:21" x14ac:dyDescent="0.4">
      <c r="A59">
        <v>58</v>
      </c>
      <c r="B59" t="s">
        <v>231</v>
      </c>
      <c r="C59" t="s">
        <v>232</v>
      </c>
      <c r="D59" t="s">
        <v>17</v>
      </c>
      <c r="E59" t="s">
        <v>28</v>
      </c>
      <c r="F59" t="s">
        <v>29</v>
      </c>
      <c r="G59" t="s">
        <v>30</v>
      </c>
      <c r="I59" s="2">
        <v>1.2E-2</v>
      </c>
      <c r="K59" t="s">
        <v>23</v>
      </c>
      <c r="M59" t="s">
        <v>23</v>
      </c>
      <c r="O59" t="s">
        <v>23</v>
      </c>
      <c r="Q59" t="e">
        <f>VLOOKUP(B59,单基准基金!B:B,1,FALSE)</f>
        <v>#N/A</v>
      </c>
      <c r="R59" t="str">
        <f>VLOOKUP(B59,双基准基金!B:B,1,FALSE)</f>
        <v>000077.OF</v>
      </c>
      <c r="S59" t="e">
        <f>VLOOKUP(B59,三基准基金!B:B,1,FALSE)</f>
        <v>#N/A</v>
      </c>
      <c r="T59" t="e">
        <f>VLOOKUP(B59,四基准基金!B:B,1,FALSE)</f>
        <v>#N/A</v>
      </c>
      <c r="U59" t="e">
        <f>VLOOKUP(B59,五基准基金!B:B,1,FALSE)</f>
        <v>#N/A</v>
      </c>
    </row>
    <row r="60" spans="1:21" x14ac:dyDescent="0.4">
      <c r="A60">
        <v>59</v>
      </c>
      <c r="B60" t="s">
        <v>233</v>
      </c>
      <c r="C60" t="s">
        <v>234</v>
      </c>
      <c r="D60" t="s">
        <v>17</v>
      </c>
      <c r="E60" t="s">
        <v>28</v>
      </c>
      <c r="F60" t="s">
        <v>235</v>
      </c>
      <c r="G60" t="s">
        <v>236</v>
      </c>
      <c r="I60" s="2">
        <v>1.2E-2</v>
      </c>
      <c r="K60" t="s">
        <v>23</v>
      </c>
      <c r="M60" t="s">
        <v>23</v>
      </c>
      <c r="O60" t="s">
        <v>23</v>
      </c>
      <c r="Q60" t="e">
        <f>VLOOKUP(B60,单基准基金!B:B,1,FALSE)</f>
        <v>#N/A</v>
      </c>
      <c r="R60" t="str">
        <f>VLOOKUP(B60,双基准基金!B:B,1,FALSE)</f>
        <v>000078.OF</v>
      </c>
      <c r="S60" t="e">
        <f>VLOOKUP(B60,三基准基金!B:B,1,FALSE)</f>
        <v>#N/A</v>
      </c>
      <c r="T60" t="e">
        <f>VLOOKUP(B60,四基准基金!B:B,1,FALSE)</f>
        <v>#N/A</v>
      </c>
      <c r="U60" t="e">
        <f>VLOOKUP(B60,五基准基金!B:B,1,FALSE)</f>
        <v>#N/A</v>
      </c>
    </row>
    <row r="61" spans="1:21" x14ac:dyDescent="0.4">
      <c r="A61">
        <v>60</v>
      </c>
      <c r="B61" t="s">
        <v>237</v>
      </c>
      <c r="C61" t="s">
        <v>238</v>
      </c>
      <c r="D61" t="s">
        <v>17</v>
      </c>
      <c r="E61" t="s">
        <v>28</v>
      </c>
      <c r="F61" t="s">
        <v>235</v>
      </c>
      <c r="G61" t="s">
        <v>236</v>
      </c>
      <c r="I61" s="2">
        <v>1.2E-2</v>
      </c>
      <c r="K61" t="s">
        <v>23</v>
      </c>
      <c r="M61" t="s">
        <v>23</v>
      </c>
      <c r="O61" t="s">
        <v>23</v>
      </c>
      <c r="Q61" t="e">
        <f>VLOOKUP(B61,单基准基金!B:B,1,FALSE)</f>
        <v>#N/A</v>
      </c>
      <c r="R61" t="str">
        <f>VLOOKUP(B61,双基准基金!B:B,1,FALSE)</f>
        <v>000079.OF</v>
      </c>
      <c r="S61" t="e">
        <f>VLOOKUP(B61,三基准基金!B:B,1,FALSE)</f>
        <v>#N/A</v>
      </c>
      <c r="T61" t="e">
        <f>VLOOKUP(B61,四基准基金!B:B,1,FALSE)</f>
        <v>#N/A</v>
      </c>
      <c r="U61" t="e">
        <f>VLOOKUP(B61,五基准基金!B:B,1,FALSE)</f>
        <v>#N/A</v>
      </c>
    </row>
    <row r="62" spans="1:21" x14ac:dyDescent="0.4">
      <c r="A62">
        <v>61</v>
      </c>
      <c r="B62" t="s">
        <v>239</v>
      </c>
      <c r="C62" t="s">
        <v>240</v>
      </c>
      <c r="D62" t="s">
        <v>17</v>
      </c>
      <c r="E62" t="s">
        <v>18</v>
      </c>
      <c r="F62" t="s">
        <v>97</v>
      </c>
      <c r="G62" t="s">
        <v>97</v>
      </c>
      <c r="I62" t="s">
        <v>23</v>
      </c>
      <c r="K62" t="s">
        <v>23</v>
      </c>
      <c r="M62" t="s">
        <v>23</v>
      </c>
      <c r="O62" t="s">
        <v>23</v>
      </c>
      <c r="Q62" t="str">
        <f>VLOOKUP(B62,单基准基金!B:B,1,FALSE)</f>
        <v>000080.OF</v>
      </c>
      <c r="R62" t="e">
        <f>VLOOKUP(B62,双基准基金!B:B,1,FALSE)</f>
        <v>#N/A</v>
      </c>
      <c r="S62" t="e">
        <f>VLOOKUP(B62,三基准基金!B:B,1,FALSE)</f>
        <v>#N/A</v>
      </c>
      <c r="T62" t="e">
        <f>VLOOKUP(B62,四基准基金!B:B,1,FALSE)</f>
        <v>#N/A</v>
      </c>
      <c r="U62" t="e">
        <f>VLOOKUP(B62,五基准基金!B:B,1,FALSE)</f>
        <v>#N/A</v>
      </c>
    </row>
    <row r="63" spans="1:21" x14ac:dyDescent="0.4">
      <c r="A63">
        <v>62</v>
      </c>
      <c r="B63" t="s">
        <v>241</v>
      </c>
      <c r="C63" t="s">
        <v>242</v>
      </c>
      <c r="D63" t="s">
        <v>17</v>
      </c>
      <c r="E63" t="s">
        <v>18</v>
      </c>
      <c r="F63" t="s">
        <v>97</v>
      </c>
      <c r="G63" t="s">
        <v>97</v>
      </c>
      <c r="I63" t="s">
        <v>23</v>
      </c>
      <c r="K63" t="s">
        <v>23</v>
      </c>
      <c r="M63" t="s">
        <v>23</v>
      </c>
      <c r="O63" t="s">
        <v>23</v>
      </c>
      <c r="Q63" t="str">
        <f>VLOOKUP(B63,单基准基金!B:B,1,FALSE)</f>
        <v>000081.OF</v>
      </c>
      <c r="R63" t="e">
        <f>VLOOKUP(B63,双基准基金!B:B,1,FALSE)</f>
        <v>#N/A</v>
      </c>
      <c r="S63" t="e">
        <f>VLOOKUP(B63,三基准基金!B:B,1,FALSE)</f>
        <v>#N/A</v>
      </c>
      <c r="T63" t="e">
        <f>VLOOKUP(B63,四基准基金!B:B,1,FALSE)</f>
        <v>#N/A</v>
      </c>
      <c r="U63" t="e">
        <f>VLOOKUP(B63,五基准基金!B:B,1,FALSE)</f>
        <v>#N/A</v>
      </c>
    </row>
    <row r="64" spans="1:21" x14ac:dyDescent="0.4">
      <c r="A64">
        <v>63</v>
      </c>
      <c r="B64" t="s">
        <v>243</v>
      </c>
      <c r="C64" t="s">
        <v>244</v>
      </c>
      <c r="D64" t="s">
        <v>40</v>
      </c>
      <c r="E64" t="s">
        <v>245</v>
      </c>
      <c r="F64" t="s">
        <v>246</v>
      </c>
      <c r="G64" t="s">
        <v>247</v>
      </c>
      <c r="H64" s="1">
        <v>0.95</v>
      </c>
      <c r="I64" t="s">
        <v>43</v>
      </c>
      <c r="J64" s="1">
        <v>0.05</v>
      </c>
      <c r="K64" t="s">
        <v>23</v>
      </c>
      <c r="M64" t="s">
        <v>23</v>
      </c>
      <c r="O64" t="s">
        <v>23</v>
      </c>
      <c r="Q64" t="e">
        <f>VLOOKUP(B64,单基准基金!B:B,1,FALSE)</f>
        <v>#N/A</v>
      </c>
      <c r="R64" t="str">
        <f>VLOOKUP(B64,双基准基金!B:B,1,FALSE)</f>
        <v>000082.OF</v>
      </c>
      <c r="S64" t="e">
        <f>VLOOKUP(B64,三基准基金!B:B,1,FALSE)</f>
        <v>#N/A</v>
      </c>
      <c r="T64" t="e">
        <f>VLOOKUP(B64,四基准基金!B:B,1,FALSE)</f>
        <v>#N/A</v>
      </c>
      <c r="U64" t="e">
        <f>VLOOKUP(B64,五基准基金!B:B,1,FALSE)</f>
        <v>#N/A</v>
      </c>
    </row>
    <row r="65" spans="1:21" x14ac:dyDescent="0.4">
      <c r="A65">
        <v>64</v>
      </c>
      <c r="B65" t="s">
        <v>248</v>
      </c>
      <c r="C65" t="s">
        <v>249</v>
      </c>
      <c r="D65" t="s">
        <v>33</v>
      </c>
      <c r="E65" t="s">
        <v>34</v>
      </c>
      <c r="F65" t="s">
        <v>250</v>
      </c>
      <c r="G65" t="s">
        <v>251</v>
      </c>
      <c r="H65" s="1">
        <v>0.4</v>
      </c>
      <c r="I65" t="s">
        <v>252</v>
      </c>
      <c r="J65" s="1">
        <v>0.4</v>
      </c>
      <c r="K65" t="s">
        <v>182</v>
      </c>
      <c r="L65" s="1">
        <v>0.2</v>
      </c>
      <c r="M65" t="s">
        <v>23</v>
      </c>
      <c r="O65" t="s">
        <v>23</v>
      </c>
      <c r="Q65" t="e">
        <f>VLOOKUP(B65,单基准基金!B:B,1,FALSE)</f>
        <v>#N/A</v>
      </c>
      <c r="R65" t="e">
        <f>VLOOKUP(B65,双基准基金!B:B,1,FALSE)</f>
        <v>#N/A</v>
      </c>
      <c r="S65" t="str">
        <f>VLOOKUP(B65,三基准基金!B:B,1,FALSE)</f>
        <v>000083.OF</v>
      </c>
      <c r="T65" t="e">
        <f>VLOOKUP(B65,四基准基金!B:B,1,FALSE)</f>
        <v>#N/A</v>
      </c>
      <c r="U65" t="e">
        <f>VLOOKUP(B65,五基准基金!B:B,1,FALSE)</f>
        <v>#N/A</v>
      </c>
    </row>
    <row r="66" spans="1:21" x14ac:dyDescent="0.4">
      <c r="A66">
        <v>65</v>
      </c>
      <c r="B66" t="s">
        <v>253</v>
      </c>
      <c r="C66" t="s">
        <v>254</v>
      </c>
      <c r="D66" t="s">
        <v>17</v>
      </c>
      <c r="E66" t="s">
        <v>255</v>
      </c>
      <c r="F66" t="s">
        <v>256</v>
      </c>
      <c r="G66" t="s">
        <v>256</v>
      </c>
      <c r="I66" t="s">
        <v>23</v>
      </c>
      <c r="K66" t="s">
        <v>23</v>
      </c>
      <c r="M66" t="s">
        <v>23</v>
      </c>
      <c r="O66" t="s">
        <v>23</v>
      </c>
      <c r="Q66" t="str">
        <f>VLOOKUP(B66,单基准基金!B:B,1,FALSE)</f>
        <v>000084.OF</v>
      </c>
      <c r="R66" t="e">
        <f>VLOOKUP(B66,双基准基金!B:B,1,FALSE)</f>
        <v>#N/A</v>
      </c>
      <c r="S66" t="e">
        <f>VLOOKUP(B66,三基准基金!B:B,1,FALSE)</f>
        <v>#N/A</v>
      </c>
      <c r="T66" t="e">
        <f>VLOOKUP(B66,四基准基金!B:B,1,FALSE)</f>
        <v>#N/A</v>
      </c>
      <c r="U66" t="e">
        <f>VLOOKUP(B66,五基准基金!B:B,1,FALSE)</f>
        <v>#N/A</v>
      </c>
    </row>
    <row r="67" spans="1:21" x14ac:dyDescent="0.4">
      <c r="A67">
        <v>66</v>
      </c>
      <c r="B67" t="s">
        <v>257</v>
      </c>
      <c r="C67" t="s">
        <v>258</v>
      </c>
      <c r="D67" t="s">
        <v>17</v>
      </c>
      <c r="E67" t="s">
        <v>255</v>
      </c>
      <c r="F67" t="s">
        <v>256</v>
      </c>
      <c r="G67" t="s">
        <v>256</v>
      </c>
      <c r="I67" t="s">
        <v>23</v>
      </c>
      <c r="K67" t="s">
        <v>23</v>
      </c>
      <c r="M67" t="s">
        <v>23</v>
      </c>
      <c r="O67" t="s">
        <v>23</v>
      </c>
      <c r="Q67" t="str">
        <f>VLOOKUP(B67,单基准基金!B:B,1,FALSE)</f>
        <v>000085.OF</v>
      </c>
      <c r="R67" t="e">
        <f>VLOOKUP(B67,双基准基金!B:B,1,FALSE)</f>
        <v>#N/A</v>
      </c>
      <c r="S67" t="e">
        <f>VLOOKUP(B67,三基准基金!B:B,1,FALSE)</f>
        <v>#N/A</v>
      </c>
      <c r="T67" t="e">
        <f>VLOOKUP(B67,四基准基金!B:B,1,FALSE)</f>
        <v>#N/A</v>
      </c>
      <c r="U67" t="e">
        <f>VLOOKUP(B67,五基准基金!B:B,1,FALSE)</f>
        <v>#N/A</v>
      </c>
    </row>
    <row r="68" spans="1:21" x14ac:dyDescent="0.4">
      <c r="A68">
        <v>67</v>
      </c>
      <c r="B68" t="s">
        <v>259</v>
      </c>
      <c r="C68" t="s">
        <v>260</v>
      </c>
      <c r="D68" t="s">
        <v>17</v>
      </c>
      <c r="E68" t="s">
        <v>28</v>
      </c>
      <c r="F68" t="s">
        <v>261</v>
      </c>
      <c r="G68" t="s">
        <v>262</v>
      </c>
      <c r="H68" s="1">
        <v>1.4</v>
      </c>
      <c r="I68" t="s">
        <v>23</v>
      </c>
      <c r="K68" t="s">
        <v>23</v>
      </c>
      <c r="M68" t="s">
        <v>23</v>
      </c>
      <c r="O68" t="s">
        <v>23</v>
      </c>
      <c r="Q68" t="str">
        <f>VLOOKUP(B68,单基准基金!B:B,1,FALSE)</f>
        <v>000086.OF</v>
      </c>
      <c r="R68" t="e">
        <f>VLOOKUP(B68,双基准基金!B:B,1,FALSE)</f>
        <v>#N/A</v>
      </c>
      <c r="S68" t="e">
        <f>VLOOKUP(B68,三基准基金!B:B,1,FALSE)</f>
        <v>#N/A</v>
      </c>
      <c r="T68" t="e">
        <f>VLOOKUP(B68,四基准基金!B:B,1,FALSE)</f>
        <v>#N/A</v>
      </c>
      <c r="U68" t="e">
        <f>VLOOKUP(B68,五基准基金!B:B,1,FALSE)</f>
        <v>#N/A</v>
      </c>
    </row>
    <row r="69" spans="1:21" x14ac:dyDescent="0.4">
      <c r="A69">
        <v>68</v>
      </c>
      <c r="B69" t="s">
        <v>263</v>
      </c>
      <c r="C69" t="s">
        <v>264</v>
      </c>
      <c r="D69" t="s">
        <v>17</v>
      </c>
      <c r="E69" t="s">
        <v>265</v>
      </c>
      <c r="F69" t="s">
        <v>266</v>
      </c>
      <c r="G69" t="s">
        <v>267</v>
      </c>
      <c r="H69" s="1">
        <v>0.95</v>
      </c>
      <c r="I69" t="s">
        <v>43</v>
      </c>
      <c r="J69" s="1">
        <v>0.05</v>
      </c>
      <c r="K69" t="s">
        <v>23</v>
      </c>
      <c r="M69" t="s">
        <v>23</v>
      </c>
      <c r="O69" t="s">
        <v>23</v>
      </c>
      <c r="Q69" t="e">
        <f>VLOOKUP(B69,单基准基金!B:B,1,FALSE)</f>
        <v>#N/A</v>
      </c>
      <c r="R69" t="str">
        <f>VLOOKUP(B69,双基准基金!B:B,1,FALSE)</f>
        <v>000087.OF</v>
      </c>
      <c r="S69" t="e">
        <f>VLOOKUP(B69,三基准基金!B:B,1,FALSE)</f>
        <v>#N/A</v>
      </c>
      <c r="T69" t="e">
        <f>VLOOKUP(B69,四基准基金!B:B,1,FALSE)</f>
        <v>#N/A</v>
      </c>
      <c r="U69" t="e">
        <f>VLOOKUP(B69,五基准基金!B:B,1,FALSE)</f>
        <v>#N/A</v>
      </c>
    </row>
    <row r="70" spans="1:21" x14ac:dyDescent="0.4">
      <c r="A70">
        <v>69</v>
      </c>
      <c r="B70" t="s">
        <v>268</v>
      </c>
      <c r="C70" t="s">
        <v>269</v>
      </c>
      <c r="D70" t="s">
        <v>17</v>
      </c>
      <c r="E70" t="s">
        <v>265</v>
      </c>
      <c r="F70" t="s">
        <v>266</v>
      </c>
      <c r="G70" t="s">
        <v>267</v>
      </c>
      <c r="H70" s="1">
        <v>0.95</v>
      </c>
      <c r="I70" t="s">
        <v>43</v>
      </c>
      <c r="J70" s="1">
        <v>0.05</v>
      </c>
      <c r="K70" t="s">
        <v>23</v>
      </c>
      <c r="M70" t="s">
        <v>23</v>
      </c>
      <c r="O70" t="s">
        <v>23</v>
      </c>
      <c r="Q70" t="e">
        <f>VLOOKUP(B70,单基准基金!B:B,1,FALSE)</f>
        <v>#N/A</v>
      </c>
      <c r="R70" t="str">
        <f>VLOOKUP(B70,双基准基金!B:B,1,FALSE)</f>
        <v>000088.OF</v>
      </c>
      <c r="S70" t="e">
        <f>VLOOKUP(B70,三基准基金!B:B,1,FALSE)</f>
        <v>#N/A</v>
      </c>
      <c r="T70" t="e">
        <f>VLOOKUP(B70,四基准基金!B:B,1,FALSE)</f>
        <v>#N/A</v>
      </c>
      <c r="U70" t="e">
        <f>VLOOKUP(B70,五基准基金!B:B,1,FALSE)</f>
        <v>#N/A</v>
      </c>
    </row>
    <row r="71" spans="1:21" x14ac:dyDescent="0.4">
      <c r="A71">
        <v>70</v>
      </c>
      <c r="B71" t="s">
        <v>270</v>
      </c>
      <c r="C71" t="s">
        <v>271</v>
      </c>
      <c r="D71" t="s">
        <v>17</v>
      </c>
      <c r="E71" t="s">
        <v>255</v>
      </c>
      <c r="F71" t="s">
        <v>272</v>
      </c>
      <c r="G71" t="s">
        <v>272</v>
      </c>
      <c r="I71" t="s">
        <v>23</v>
      </c>
      <c r="K71" t="s">
        <v>23</v>
      </c>
      <c r="M71" t="s">
        <v>23</v>
      </c>
      <c r="O71" t="s">
        <v>23</v>
      </c>
      <c r="Q71" t="str">
        <f>VLOOKUP(B71,单基准基金!B:B,1,FALSE)</f>
        <v>000089.OF</v>
      </c>
      <c r="R71" t="e">
        <f>VLOOKUP(B71,双基准基金!B:B,1,FALSE)</f>
        <v>#N/A</v>
      </c>
      <c r="S71" t="e">
        <f>VLOOKUP(B71,三基准基金!B:B,1,FALSE)</f>
        <v>#N/A</v>
      </c>
      <c r="T71" t="e">
        <f>VLOOKUP(B71,四基准基金!B:B,1,FALSE)</f>
        <v>#N/A</v>
      </c>
      <c r="U71" t="e">
        <f>VLOOKUP(B71,五基准基金!B:B,1,FALSE)</f>
        <v>#N/A</v>
      </c>
    </row>
    <row r="72" spans="1:21" x14ac:dyDescent="0.4">
      <c r="A72">
        <v>71</v>
      </c>
      <c r="B72" t="s">
        <v>273</v>
      </c>
      <c r="C72" t="s">
        <v>274</v>
      </c>
      <c r="D72" t="s">
        <v>17</v>
      </c>
      <c r="E72" t="s">
        <v>255</v>
      </c>
      <c r="F72" t="s">
        <v>272</v>
      </c>
      <c r="G72" t="s">
        <v>272</v>
      </c>
      <c r="I72" t="s">
        <v>23</v>
      </c>
      <c r="K72" t="s">
        <v>23</v>
      </c>
      <c r="M72" t="s">
        <v>23</v>
      </c>
      <c r="O72" t="s">
        <v>23</v>
      </c>
      <c r="Q72" t="str">
        <f>VLOOKUP(B72,单基准基金!B:B,1,FALSE)</f>
        <v>000090.OF</v>
      </c>
      <c r="R72" t="e">
        <f>VLOOKUP(B72,双基准基金!B:B,1,FALSE)</f>
        <v>#N/A</v>
      </c>
      <c r="S72" t="e">
        <f>VLOOKUP(B72,三基准基金!B:B,1,FALSE)</f>
        <v>#N/A</v>
      </c>
      <c r="T72" t="e">
        <f>VLOOKUP(B72,四基准基金!B:B,1,FALSE)</f>
        <v>#N/A</v>
      </c>
      <c r="U72" t="e">
        <f>VLOOKUP(B72,五基准基金!B:B,1,FALSE)</f>
        <v>#N/A</v>
      </c>
    </row>
    <row r="73" spans="1:21" x14ac:dyDescent="0.4">
      <c r="A73">
        <v>72</v>
      </c>
      <c r="B73" t="s">
        <v>275</v>
      </c>
      <c r="C73" t="s">
        <v>276</v>
      </c>
      <c r="D73" t="s">
        <v>119</v>
      </c>
      <c r="E73" t="s">
        <v>277</v>
      </c>
      <c r="F73" t="s">
        <v>278</v>
      </c>
      <c r="G73" t="s">
        <v>278</v>
      </c>
      <c r="I73" t="s">
        <v>23</v>
      </c>
      <c r="K73" t="s">
        <v>23</v>
      </c>
      <c r="M73" t="s">
        <v>23</v>
      </c>
      <c r="O73" t="s">
        <v>23</v>
      </c>
      <c r="Q73" t="str">
        <f>VLOOKUP(B73,单基准基金!B:B,1,FALSE)</f>
        <v>000103.OF</v>
      </c>
      <c r="R73" t="e">
        <f>VLOOKUP(B73,双基准基金!B:B,1,FALSE)</f>
        <v>#N/A</v>
      </c>
      <c r="S73" t="e">
        <f>VLOOKUP(B73,三基准基金!B:B,1,FALSE)</f>
        <v>#N/A</v>
      </c>
      <c r="T73" t="e">
        <f>VLOOKUP(B73,四基准基金!B:B,1,FALSE)</f>
        <v>#N/A</v>
      </c>
      <c r="U73" t="e">
        <f>VLOOKUP(B73,五基准基金!B:B,1,FALSE)</f>
        <v>#N/A</v>
      </c>
    </row>
    <row r="74" spans="1:21" x14ac:dyDescent="0.4">
      <c r="A74">
        <v>73</v>
      </c>
      <c r="B74" t="s">
        <v>279</v>
      </c>
      <c r="C74" t="s">
        <v>280</v>
      </c>
      <c r="D74" t="s">
        <v>17</v>
      </c>
      <c r="E74" t="s">
        <v>28</v>
      </c>
      <c r="F74" t="s">
        <v>281</v>
      </c>
      <c r="G74" t="s">
        <v>281</v>
      </c>
      <c r="I74" t="s">
        <v>23</v>
      </c>
      <c r="K74" t="s">
        <v>23</v>
      </c>
      <c r="M74" t="s">
        <v>23</v>
      </c>
      <c r="O74" t="s">
        <v>23</v>
      </c>
      <c r="Q74" t="str">
        <f>VLOOKUP(B74,单基准基金!B:B,1,FALSE)</f>
        <v>000104.OF</v>
      </c>
      <c r="R74" t="e">
        <f>VLOOKUP(B74,双基准基金!B:B,1,FALSE)</f>
        <v>#N/A</v>
      </c>
      <c r="S74" t="e">
        <f>VLOOKUP(B74,三基准基金!B:B,1,FALSE)</f>
        <v>#N/A</v>
      </c>
      <c r="T74" t="e">
        <f>VLOOKUP(B74,四基准基金!B:B,1,FALSE)</f>
        <v>#N/A</v>
      </c>
      <c r="U74" t="e">
        <f>VLOOKUP(B74,五基准基金!B:B,1,FALSE)</f>
        <v>#N/A</v>
      </c>
    </row>
    <row r="75" spans="1:21" x14ac:dyDescent="0.4">
      <c r="A75">
        <v>74</v>
      </c>
      <c r="B75" t="s">
        <v>282</v>
      </c>
      <c r="C75" t="s">
        <v>283</v>
      </c>
      <c r="D75" t="s">
        <v>17</v>
      </c>
      <c r="E75" t="s">
        <v>28</v>
      </c>
      <c r="F75" t="s">
        <v>284</v>
      </c>
      <c r="G75" t="s">
        <v>284</v>
      </c>
      <c r="I75" t="s">
        <v>23</v>
      </c>
      <c r="K75" t="s">
        <v>23</v>
      </c>
      <c r="M75" t="s">
        <v>23</v>
      </c>
      <c r="O75" t="s">
        <v>23</v>
      </c>
      <c r="Q75" t="str">
        <f>VLOOKUP(B75,单基准基金!B:B,1,FALSE)</f>
        <v>000105.OF</v>
      </c>
      <c r="R75" t="e">
        <f>VLOOKUP(B75,双基准基金!B:B,1,FALSE)</f>
        <v>#N/A</v>
      </c>
      <c r="S75" t="e">
        <f>VLOOKUP(B75,三基准基金!B:B,1,FALSE)</f>
        <v>#N/A</v>
      </c>
      <c r="T75" t="e">
        <f>VLOOKUP(B75,四基准基金!B:B,1,FALSE)</f>
        <v>#N/A</v>
      </c>
      <c r="U75" t="e">
        <f>VLOOKUP(B75,五基准基金!B:B,1,FALSE)</f>
        <v>#N/A</v>
      </c>
    </row>
    <row r="76" spans="1:21" x14ac:dyDescent="0.4">
      <c r="A76">
        <v>75</v>
      </c>
      <c r="B76" t="s">
        <v>285</v>
      </c>
      <c r="C76" t="s">
        <v>286</v>
      </c>
      <c r="D76" t="s">
        <v>17</v>
      </c>
      <c r="E76" t="s">
        <v>28</v>
      </c>
      <c r="F76" t="s">
        <v>284</v>
      </c>
      <c r="G76" t="s">
        <v>284</v>
      </c>
      <c r="I76" t="s">
        <v>23</v>
      </c>
      <c r="K76" t="s">
        <v>23</v>
      </c>
      <c r="M76" t="s">
        <v>23</v>
      </c>
      <c r="O76" t="s">
        <v>23</v>
      </c>
      <c r="Q76" t="str">
        <f>VLOOKUP(B76,单基准基金!B:B,1,FALSE)</f>
        <v>000106.OF</v>
      </c>
      <c r="R76" t="e">
        <f>VLOOKUP(B76,双基准基金!B:B,1,FALSE)</f>
        <v>#N/A</v>
      </c>
      <c r="S76" t="e">
        <f>VLOOKUP(B76,三基准基金!B:B,1,FALSE)</f>
        <v>#N/A</v>
      </c>
      <c r="T76" t="e">
        <f>VLOOKUP(B76,四基准基金!B:B,1,FALSE)</f>
        <v>#N/A</v>
      </c>
      <c r="U76" t="e">
        <f>VLOOKUP(B76,五基准基金!B:B,1,FALSE)</f>
        <v>#N/A</v>
      </c>
    </row>
    <row r="77" spans="1:21" x14ac:dyDescent="0.4">
      <c r="A77">
        <v>76</v>
      </c>
      <c r="B77" t="s">
        <v>287</v>
      </c>
      <c r="C77" t="s">
        <v>288</v>
      </c>
      <c r="D77" t="s">
        <v>17</v>
      </c>
      <c r="E77" t="s">
        <v>18</v>
      </c>
      <c r="F77" t="s">
        <v>289</v>
      </c>
      <c r="G77" t="s">
        <v>281</v>
      </c>
      <c r="H77" s="1">
        <v>0.9</v>
      </c>
      <c r="I77" t="s">
        <v>70</v>
      </c>
      <c r="J77" s="1">
        <v>0.1</v>
      </c>
      <c r="K77" t="s">
        <v>23</v>
      </c>
      <c r="M77" t="s">
        <v>23</v>
      </c>
      <c r="O77" t="s">
        <v>23</v>
      </c>
      <c r="Q77" t="e">
        <f>VLOOKUP(B77,单基准基金!B:B,1,FALSE)</f>
        <v>#N/A</v>
      </c>
      <c r="R77" t="str">
        <f>VLOOKUP(B77,双基准基金!B:B,1,FALSE)</f>
        <v>000107.OF</v>
      </c>
      <c r="S77" t="e">
        <f>VLOOKUP(B77,三基准基金!B:B,1,FALSE)</f>
        <v>#N/A</v>
      </c>
      <c r="T77" t="e">
        <f>VLOOKUP(B77,四基准基金!B:B,1,FALSE)</f>
        <v>#N/A</v>
      </c>
      <c r="U77" t="e">
        <f>VLOOKUP(B77,五基准基金!B:B,1,FALSE)</f>
        <v>#N/A</v>
      </c>
    </row>
    <row r="78" spans="1:21" x14ac:dyDescent="0.4">
      <c r="A78">
        <v>77</v>
      </c>
      <c r="B78" t="s">
        <v>290</v>
      </c>
      <c r="C78" t="s">
        <v>291</v>
      </c>
      <c r="D78" t="s">
        <v>17</v>
      </c>
      <c r="E78" t="s">
        <v>18</v>
      </c>
      <c r="F78" t="s">
        <v>289</v>
      </c>
      <c r="G78" t="s">
        <v>281</v>
      </c>
      <c r="H78" s="1">
        <v>0.9</v>
      </c>
      <c r="I78" t="s">
        <v>70</v>
      </c>
      <c r="J78" s="1">
        <v>0.1</v>
      </c>
      <c r="K78" t="s">
        <v>23</v>
      </c>
      <c r="M78" t="s">
        <v>23</v>
      </c>
      <c r="O78" t="s">
        <v>23</v>
      </c>
      <c r="Q78" t="e">
        <f>VLOOKUP(B78,单基准基金!B:B,1,FALSE)</f>
        <v>#N/A</v>
      </c>
      <c r="R78" t="str">
        <f>VLOOKUP(B78,双基准基金!B:B,1,FALSE)</f>
        <v>000109.OF</v>
      </c>
      <c r="S78" t="e">
        <f>VLOOKUP(B78,三基准基金!B:B,1,FALSE)</f>
        <v>#N/A</v>
      </c>
      <c r="T78" t="e">
        <f>VLOOKUP(B78,四基准基金!B:B,1,FALSE)</f>
        <v>#N/A</v>
      </c>
      <c r="U78" t="e">
        <f>VLOOKUP(B78,五基准基金!B:B,1,FALSE)</f>
        <v>#N/A</v>
      </c>
    </row>
    <row r="79" spans="1:21" x14ac:dyDescent="0.4">
      <c r="A79">
        <v>78</v>
      </c>
      <c r="B79" t="s">
        <v>292</v>
      </c>
      <c r="C79" t="s">
        <v>293</v>
      </c>
      <c r="D79" t="s">
        <v>33</v>
      </c>
      <c r="E79" t="s">
        <v>294</v>
      </c>
      <c r="F79" t="s">
        <v>295</v>
      </c>
      <c r="G79" t="s">
        <v>296</v>
      </c>
      <c r="H79" s="1">
        <v>0.8</v>
      </c>
      <c r="I79" t="s">
        <v>70</v>
      </c>
      <c r="J79" s="1">
        <v>0.2</v>
      </c>
      <c r="K79" t="s">
        <v>23</v>
      </c>
      <c r="M79" t="s">
        <v>23</v>
      </c>
      <c r="O79" t="s">
        <v>23</v>
      </c>
      <c r="Q79" t="e">
        <f>VLOOKUP(B79,单基准基金!B:B,1,FALSE)</f>
        <v>#N/A</v>
      </c>
      <c r="R79" t="str">
        <f>VLOOKUP(B79,双基准基金!B:B,1,FALSE)</f>
        <v>000110.OF</v>
      </c>
      <c r="S79" t="e">
        <f>VLOOKUP(B79,三基准基金!B:B,1,FALSE)</f>
        <v>#N/A</v>
      </c>
      <c r="T79" t="e">
        <f>VLOOKUP(B79,四基准基金!B:B,1,FALSE)</f>
        <v>#N/A</v>
      </c>
      <c r="U79" t="e">
        <f>VLOOKUP(B79,五基准基金!B:B,1,FALSE)</f>
        <v>#N/A</v>
      </c>
    </row>
    <row r="80" spans="1:21" x14ac:dyDescent="0.4">
      <c r="A80">
        <v>79</v>
      </c>
      <c r="B80" t="s">
        <v>297</v>
      </c>
      <c r="C80" t="s">
        <v>298</v>
      </c>
      <c r="D80" t="s">
        <v>17</v>
      </c>
      <c r="E80" t="s">
        <v>28</v>
      </c>
      <c r="F80" t="s">
        <v>299</v>
      </c>
      <c r="G80" t="s">
        <v>300</v>
      </c>
      <c r="I80" s="1">
        <v>0.01</v>
      </c>
      <c r="K80" t="s">
        <v>23</v>
      </c>
      <c r="M80" t="s">
        <v>23</v>
      </c>
      <c r="O80" t="s">
        <v>23</v>
      </c>
      <c r="Q80" t="e">
        <f>VLOOKUP(B80,单基准基金!B:B,1,FALSE)</f>
        <v>#N/A</v>
      </c>
      <c r="R80" t="str">
        <f>VLOOKUP(B80,双基准基金!B:B,1,FALSE)</f>
        <v>000111.OF</v>
      </c>
      <c r="S80" t="e">
        <f>VLOOKUP(B80,三基准基金!B:B,1,FALSE)</f>
        <v>#N/A</v>
      </c>
      <c r="T80" t="e">
        <f>VLOOKUP(B80,四基准基金!B:B,1,FALSE)</f>
        <v>#N/A</v>
      </c>
      <c r="U80" t="e">
        <f>VLOOKUP(B80,五基准基金!B:B,1,FALSE)</f>
        <v>#N/A</v>
      </c>
    </row>
    <row r="81" spans="1:21" x14ac:dyDescent="0.4">
      <c r="A81">
        <v>80</v>
      </c>
      <c r="B81" t="s">
        <v>301</v>
      </c>
      <c r="C81" t="s">
        <v>302</v>
      </c>
      <c r="D81" t="s">
        <v>17</v>
      </c>
      <c r="E81" t="s">
        <v>28</v>
      </c>
      <c r="F81" t="s">
        <v>299</v>
      </c>
      <c r="G81" t="s">
        <v>300</v>
      </c>
      <c r="I81" s="1">
        <v>0.01</v>
      </c>
      <c r="K81" t="s">
        <v>23</v>
      </c>
      <c r="M81" t="s">
        <v>23</v>
      </c>
      <c r="O81" t="s">
        <v>23</v>
      </c>
      <c r="Q81" t="e">
        <f>VLOOKUP(B81,单基准基金!B:B,1,FALSE)</f>
        <v>#N/A</v>
      </c>
      <c r="R81" t="str">
        <f>VLOOKUP(B81,双基准基金!B:B,1,FALSE)</f>
        <v>000112.OF</v>
      </c>
      <c r="S81" t="e">
        <f>VLOOKUP(B81,三基准基金!B:B,1,FALSE)</f>
        <v>#N/A</v>
      </c>
      <c r="T81" t="e">
        <f>VLOOKUP(B81,四基准基金!B:B,1,FALSE)</f>
        <v>#N/A</v>
      </c>
      <c r="U81" t="e">
        <f>VLOOKUP(B81,五基准基金!B:B,1,FALSE)</f>
        <v>#N/A</v>
      </c>
    </row>
    <row r="82" spans="1:21" x14ac:dyDescent="0.4">
      <c r="A82">
        <v>81</v>
      </c>
      <c r="B82" t="s">
        <v>303</v>
      </c>
      <c r="C82" t="s">
        <v>304</v>
      </c>
      <c r="D82" t="s">
        <v>17</v>
      </c>
      <c r="E82" t="s">
        <v>28</v>
      </c>
      <c r="F82" t="s">
        <v>305</v>
      </c>
      <c r="G82" t="s">
        <v>262</v>
      </c>
      <c r="I82" s="2">
        <v>5.0000000000000001E-3</v>
      </c>
      <c r="K82" t="s">
        <v>23</v>
      </c>
      <c r="M82" t="s">
        <v>23</v>
      </c>
      <c r="O82" t="s">
        <v>23</v>
      </c>
      <c r="Q82" t="e">
        <f>VLOOKUP(B82,单基准基金!B:B,1,FALSE)</f>
        <v>#N/A</v>
      </c>
      <c r="R82" t="str">
        <f>VLOOKUP(B82,双基准基金!B:B,1,FALSE)</f>
        <v>000113.OF</v>
      </c>
      <c r="S82" t="e">
        <f>VLOOKUP(B82,三基准基金!B:B,1,FALSE)</f>
        <v>#N/A</v>
      </c>
      <c r="T82" t="e">
        <f>VLOOKUP(B82,四基准基金!B:B,1,FALSE)</f>
        <v>#N/A</v>
      </c>
      <c r="U82" t="e">
        <f>VLOOKUP(B82,五基准基金!B:B,1,FALSE)</f>
        <v>#N/A</v>
      </c>
    </row>
    <row r="83" spans="1:21" x14ac:dyDescent="0.4">
      <c r="A83">
        <v>82</v>
      </c>
      <c r="B83" t="s">
        <v>306</v>
      </c>
      <c r="C83" t="s">
        <v>307</v>
      </c>
      <c r="D83" t="s">
        <v>17</v>
      </c>
      <c r="E83" t="s">
        <v>28</v>
      </c>
      <c r="F83" t="s">
        <v>305</v>
      </c>
      <c r="G83" t="s">
        <v>262</v>
      </c>
      <c r="I83" s="2">
        <v>5.0000000000000001E-3</v>
      </c>
      <c r="K83" t="s">
        <v>23</v>
      </c>
      <c r="M83" t="s">
        <v>23</v>
      </c>
      <c r="O83" t="s">
        <v>23</v>
      </c>
      <c r="Q83" t="e">
        <f>VLOOKUP(B83,单基准基金!B:B,1,FALSE)</f>
        <v>#N/A</v>
      </c>
      <c r="R83" t="str">
        <f>VLOOKUP(B83,双基准基金!B:B,1,FALSE)</f>
        <v>000115.OF</v>
      </c>
      <c r="S83" t="e">
        <f>VLOOKUP(B83,三基准基金!B:B,1,FALSE)</f>
        <v>#N/A</v>
      </c>
      <c r="T83" t="e">
        <f>VLOOKUP(B83,四基准基金!B:B,1,FALSE)</f>
        <v>#N/A</v>
      </c>
      <c r="U83" t="e">
        <f>VLOOKUP(B83,五基准基金!B:B,1,FALSE)</f>
        <v>#N/A</v>
      </c>
    </row>
    <row r="84" spans="1:21" x14ac:dyDescent="0.4">
      <c r="A84">
        <v>83</v>
      </c>
      <c r="B84" t="s">
        <v>308</v>
      </c>
      <c r="C84" t="s">
        <v>309</v>
      </c>
      <c r="D84" t="s">
        <v>17</v>
      </c>
      <c r="E84" t="s">
        <v>28</v>
      </c>
      <c r="F84" t="s">
        <v>310</v>
      </c>
      <c r="G84" t="s">
        <v>30</v>
      </c>
      <c r="I84" s="2">
        <v>5.0000000000000001E-3</v>
      </c>
      <c r="K84" t="s">
        <v>23</v>
      </c>
      <c r="M84" t="s">
        <v>23</v>
      </c>
      <c r="O84" t="s">
        <v>23</v>
      </c>
      <c r="Q84" t="e">
        <f>VLOOKUP(B84,单基准基金!B:B,1,FALSE)</f>
        <v>#N/A</v>
      </c>
      <c r="R84" t="str">
        <f>VLOOKUP(B84,双基准基金!B:B,1,FALSE)</f>
        <v>000116.OF</v>
      </c>
      <c r="S84" t="e">
        <f>VLOOKUP(B84,三基准基金!B:B,1,FALSE)</f>
        <v>#N/A</v>
      </c>
      <c r="T84" t="e">
        <f>VLOOKUP(B84,四基准基金!B:B,1,FALSE)</f>
        <v>#N/A</v>
      </c>
      <c r="U84" t="e">
        <f>VLOOKUP(B84,五基准基金!B:B,1,FALSE)</f>
        <v>#N/A</v>
      </c>
    </row>
    <row r="85" spans="1:21" x14ac:dyDescent="0.4">
      <c r="A85">
        <v>84</v>
      </c>
      <c r="B85" t="s">
        <v>311</v>
      </c>
      <c r="C85" t="s">
        <v>312</v>
      </c>
      <c r="D85" t="s">
        <v>33</v>
      </c>
      <c r="E85" t="s">
        <v>34</v>
      </c>
      <c r="F85" t="s">
        <v>74</v>
      </c>
      <c r="G85" t="s">
        <v>75</v>
      </c>
      <c r="H85" s="1">
        <v>0.8</v>
      </c>
      <c r="I85" t="s">
        <v>76</v>
      </c>
      <c r="J85" s="1">
        <v>0.2</v>
      </c>
      <c r="K85" t="s">
        <v>23</v>
      </c>
      <c r="M85" t="s">
        <v>23</v>
      </c>
      <c r="O85" t="s">
        <v>23</v>
      </c>
      <c r="Q85" t="e">
        <f>VLOOKUP(B85,单基准基金!B:B,1,FALSE)</f>
        <v>#N/A</v>
      </c>
      <c r="R85" t="str">
        <f>VLOOKUP(B85,双基准基金!B:B,1,FALSE)</f>
        <v>000117.OF</v>
      </c>
      <c r="S85" t="e">
        <f>VLOOKUP(B85,三基准基金!B:B,1,FALSE)</f>
        <v>#N/A</v>
      </c>
      <c r="T85" t="e">
        <f>VLOOKUP(B85,四基准基金!B:B,1,FALSE)</f>
        <v>#N/A</v>
      </c>
      <c r="U85" t="e">
        <f>VLOOKUP(B85,五基准基金!B:B,1,FALSE)</f>
        <v>#N/A</v>
      </c>
    </row>
    <row r="86" spans="1:21" x14ac:dyDescent="0.4">
      <c r="A86">
        <v>85</v>
      </c>
      <c r="B86" t="s">
        <v>313</v>
      </c>
      <c r="C86" t="s">
        <v>314</v>
      </c>
      <c r="D86" t="s">
        <v>17</v>
      </c>
      <c r="E86" t="s">
        <v>18</v>
      </c>
      <c r="F86" t="s">
        <v>315</v>
      </c>
      <c r="G86" t="s">
        <v>315</v>
      </c>
      <c r="I86" t="s">
        <v>23</v>
      </c>
      <c r="K86" t="s">
        <v>23</v>
      </c>
      <c r="M86" t="s">
        <v>23</v>
      </c>
      <c r="O86" t="s">
        <v>23</v>
      </c>
      <c r="Q86" t="str">
        <f>VLOOKUP(B86,单基准基金!B:B,1,FALSE)</f>
        <v>000118.OF</v>
      </c>
      <c r="R86" t="e">
        <f>VLOOKUP(B86,双基准基金!B:B,1,FALSE)</f>
        <v>#N/A</v>
      </c>
      <c r="S86" t="e">
        <f>VLOOKUP(B86,三基准基金!B:B,1,FALSE)</f>
        <v>#N/A</v>
      </c>
      <c r="T86" t="e">
        <f>VLOOKUP(B86,四基准基金!B:B,1,FALSE)</f>
        <v>#N/A</v>
      </c>
      <c r="U86" t="e">
        <f>VLOOKUP(B86,五基准基金!B:B,1,FALSE)</f>
        <v>#N/A</v>
      </c>
    </row>
    <row r="87" spans="1:21" x14ac:dyDescent="0.4">
      <c r="A87">
        <v>86</v>
      </c>
      <c r="B87" t="s">
        <v>316</v>
      </c>
      <c r="C87" t="s">
        <v>317</v>
      </c>
      <c r="D87" t="s">
        <v>17</v>
      </c>
      <c r="E87" t="s">
        <v>18</v>
      </c>
      <c r="F87" t="s">
        <v>315</v>
      </c>
      <c r="G87" t="s">
        <v>315</v>
      </c>
      <c r="I87" t="s">
        <v>23</v>
      </c>
      <c r="K87" t="s">
        <v>23</v>
      </c>
      <c r="M87" t="s">
        <v>23</v>
      </c>
      <c r="O87" t="s">
        <v>23</v>
      </c>
      <c r="Q87" t="str">
        <f>VLOOKUP(B87,单基准基金!B:B,1,FALSE)</f>
        <v>000119.OF</v>
      </c>
      <c r="R87" t="e">
        <f>VLOOKUP(B87,双基准基金!B:B,1,FALSE)</f>
        <v>#N/A</v>
      </c>
      <c r="S87" t="e">
        <f>VLOOKUP(B87,三基准基金!B:B,1,FALSE)</f>
        <v>#N/A</v>
      </c>
      <c r="T87" t="e">
        <f>VLOOKUP(B87,四基准基金!B:B,1,FALSE)</f>
        <v>#N/A</v>
      </c>
      <c r="U87" t="e">
        <f>VLOOKUP(B87,五基准基金!B:B,1,FALSE)</f>
        <v>#N/A</v>
      </c>
    </row>
    <row r="88" spans="1:21" x14ac:dyDescent="0.4">
      <c r="A88">
        <v>87</v>
      </c>
      <c r="B88" t="s">
        <v>318</v>
      </c>
      <c r="C88" t="s">
        <v>319</v>
      </c>
      <c r="D88" t="s">
        <v>33</v>
      </c>
      <c r="E88" t="s">
        <v>34</v>
      </c>
      <c r="F88" t="s">
        <v>320</v>
      </c>
      <c r="G88" t="s">
        <v>70</v>
      </c>
      <c r="H88" s="1">
        <v>0.8</v>
      </c>
      <c r="I88" t="s">
        <v>97</v>
      </c>
      <c r="J88" s="1">
        <v>0.2</v>
      </c>
      <c r="K88" t="s">
        <v>23</v>
      </c>
      <c r="M88" t="s">
        <v>23</v>
      </c>
      <c r="O88" t="s">
        <v>23</v>
      </c>
      <c r="Q88" t="e">
        <f>VLOOKUP(B88,单基准基金!B:B,1,FALSE)</f>
        <v>#N/A</v>
      </c>
      <c r="R88" t="str">
        <f>VLOOKUP(B88,双基准基金!B:B,1,FALSE)</f>
        <v>000120.OF</v>
      </c>
      <c r="S88" t="e">
        <f>VLOOKUP(B88,三基准基金!B:B,1,FALSE)</f>
        <v>#N/A</v>
      </c>
      <c r="T88" t="e">
        <f>VLOOKUP(B88,四基准基金!B:B,1,FALSE)</f>
        <v>#N/A</v>
      </c>
      <c r="U88" t="e">
        <f>VLOOKUP(B88,五基准基金!B:B,1,FALSE)</f>
        <v>#N/A</v>
      </c>
    </row>
    <row r="89" spans="1:21" x14ac:dyDescent="0.4">
      <c r="A89">
        <v>88</v>
      </c>
      <c r="B89" t="s">
        <v>321</v>
      </c>
      <c r="C89" t="s">
        <v>322</v>
      </c>
      <c r="D89" t="s">
        <v>33</v>
      </c>
      <c r="E89" t="s">
        <v>294</v>
      </c>
      <c r="F89" t="s">
        <v>323</v>
      </c>
      <c r="G89" t="s">
        <v>324</v>
      </c>
      <c r="I89" s="1">
        <v>0.02</v>
      </c>
      <c r="K89" t="s">
        <v>23</v>
      </c>
      <c r="M89" t="s">
        <v>23</v>
      </c>
      <c r="O89" t="s">
        <v>23</v>
      </c>
      <c r="Q89" t="e">
        <f>VLOOKUP(B89,单基准基金!B:B,1,FALSE)</f>
        <v>#N/A</v>
      </c>
      <c r="R89" t="str">
        <f>VLOOKUP(B89,双基准基金!B:B,1,FALSE)</f>
        <v>000121.OF</v>
      </c>
      <c r="S89" t="e">
        <f>VLOOKUP(B89,三基准基金!B:B,1,FALSE)</f>
        <v>#N/A</v>
      </c>
      <c r="T89" t="e">
        <f>VLOOKUP(B89,四基准基金!B:B,1,FALSE)</f>
        <v>#N/A</v>
      </c>
      <c r="U89" t="e">
        <f>VLOOKUP(B89,五基准基金!B:B,1,FALSE)</f>
        <v>#N/A</v>
      </c>
    </row>
    <row r="90" spans="1:21" x14ac:dyDescent="0.4">
      <c r="A90">
        <v>89</v>
      </c>
      <c r="B90" t="s">
        <v>325</v>
      </c>
      <c r="C90" t="s">
        <v>326</v>
      </c>
      <c r="D90" t="s">
        <v>17</v>
      </c>
      <c r="E90" t="s">
        <v>28</v>
      </c>
      <c r="F90" t="s">
        <v>64</v>
      </c>
      <c r="G90" t="s">
        <v>64</v>
      </c>
      <c r="I90" t="s">
        <v>23</v>
      </c>
      <c r="K90" t="s">
        <v>23</v>
      </c>
      <c r="M90" t="s">
        <v>23</v>
      </c>
      <c r="O90" t="s">
        <v>23</v>
      </c>
      <c r="Q90" t="str">
        <f>VLOOKUP(B90,单基准基金!B:B,1,FALSE)</f>
        <v>000122.OF</v>
      </c>
      <c r="R90" t="e">
        <f>VLOOKUP(B90,双基准基金!B:B,1,FALSE)</f>
        <v>#N/A</v>
      </c>
      <c r="S90" t="e">
        <f>VLOOKUP(B90,三基准基金!B:B,1,FALSE)</f>
        <v>#N/A</v>
      </c>
      <c r="T90" t="e">
        <f>VLOOKUP(B90,四基准基金!B:B,1,FALSE)</f>
        <v>#N/A</v>
      </c>
      <c r="U90" t="e">
        <f>VLOOKUP(B90,五基准基金!B:B,1,FALSE)</f>
        <v>#N/A</v>
      </c>
    </row>
    <row r="91" spans="1:21" x14ac:dyDescent="0.4">
      <c r="A91">
        <v>90</v>
      </c>
      <c r="B91" t="s">
        <v>327</v>
      </c>
      <c r="C91" t="s">
        <v>328</v>
      </c>
      <c r="D91" t="s">
        <v>17</v>
      </c>
      <c r="E91" t="s">
        <v>28</v>
      </c>
      <c r="F91" t="s">
        <v>64</v>
      </c>
      <c r="G91" t="s">
        <v>64</v>
      </c>
      <c r="I91" t="s">
        <v>23</v>
      </c>
      <c r="K91" t="s">
        <v>23</v>
      </c>
      <c r="M91" t="s">
        <v>23</v>
      </c>
      <c r="O91" t="s">
        <v>23</v>
      </c>
      <c r="Q91" t="str">
        <f>VLOOKUP(B91,单基准基金!B:B,1,FALSE)</f>
        <v>000123.OF</v>
      </c>
      <c r="R91" t="e">
        <f>VLOOKUP(B91,双基准基金!B:B,1,FALSE)</f>
        <v>#N/A</v>
      </c>
      <c r="S91" t="e">
        <f>VLOOKUP(B91,三基准基金!B:B,1,FALSE)</f>
        <v>#N/A</v>
      </c>
      <c r="T91" t="e">
        <f>VLOOKUP(B91,四基准基金!B:B,1,FALSE)</f>
        <v>#N/A</v>
      </c>
      <c r="U91" t="e">
        <f>VLOOKUP(B91,五基准基金!B:B,1,FALSE)</f>
        <v>#N/A</v>
      </c>
    </row>
    <row r="92" spans="1:21" x14ac:dyDescent="0.4">
      <c r="A92">
        <v>91</v>
      </c>
      <c r="B92" t="s">
        <v>329</v>
      </c>
      <c r="C92" t="s">
        <v>330</v>
      </c>
      <c r="D92" t="s">
        <v>33</v>
      </c>
      <c r="E92" t="s">
        <v>34</v>
      </c>
      <c r="F92" t="s">
        <v>331</v>
      </c>
      <c r="G92" t="s">
        <v>332</v>
      </c>
      <c r="H92" s="1">
        <v>0.8</v>
      </c>
      <c r="I92" t="s">
        <v>71</v>
      </c>
      <c r="J92" s="1">
        <v>0.2</v>
      </c>
      <c r="K92" t="s">
        <v>23</v>
      </c>
      <c r="M92" t="s">
        <v>23</v>
      </c>
      <c r="O92" t="s">
        <v>23</v>
      </c>
      <c r="Q92" t="e">
        <f>VLOOKUP(B92,单基准基金!B:B,1,FALSE)</f>
        <v>#N/A</v>
      </c>
      <c r="R92" t="str">
        <f>VLOOKUP(B92,双基准基金!B:B,1,FALSE)</f>
        <v>000124.OF</v>
      </c>
      <c r="S92" t="e">
        <f>VLOOKUP(B92,三基准基金!B:B,1,FALSE)</f>
        <v>#N/A</v>
      </c>
      <c r="T92" t="e">
        <f>VLOOKUP(B92,四基准基金!B:B,1,FALSE)</f>
        <v>#N/A</v>
      </c>
      <c r="U92" t="e">
        <f>VLOOKUP(B92,五基准基金!B:B,1,FALSE)</f>
        <v>#N/A</v>
      </c>
    </row>
    <row r="93" spans="1:21" x14ac:dyDescent="0.4">
      <c r="A93">
        <v>92</v>
      </c>
      <c r="B93" t="s">
        <v>333</v>
      </c>
      <c r="C93" t="s">
        <v>334</v>
      </c>
      <c r="D93" t="s">
        <v>33</v>
      </c>
      <c r="E93" t="s">
        <v>95</v>
      </c>
      <c r="F93" t="s">
        <v>335</v>
      </c>
      <c r="G93" t="s">
        <v>70</v>
      </c>
      <c r="H93" s="1">
        <v>0.55000000000000004</v>
      </c>
      <c r="I93" t="s">
        <v>336</v>
      </c>
      <c r="J93" s="1">
        <v>0.45</v>
      </c>
      <c r="K93" t="s">
        <v>23</v>
      </c>
      <c r="M93" t="s">
        <v>23</v>
      </c>
      <c r="O93" t="s">
        <v>23</v>
      </c>
      <c r="Q93" t="e">
        <f>VLOOKUP(B93,单基准基金!B:B,1,FALSE)</f>
        <v>#N/A</v>
      </c>
      <c r="R93" t="str">
        <f>VLOOKUP(B93,双基准基金!B:B,1,FALSE)</f>
        <v>000126.OF</v>
      </c>
      <c r="S93" t="e">
        <f>VLOOKUP(B93,三基准基金!B:B,1,FALSE)</f>
        <v>#N/A</v>
      </c>
      <c r="T93" t="e">
        <f>VLOOKUP(B93,四基准基金!B:B,1,FALSE)</f>
        <v>#N/A</v>
      </c>
      <c r="U93" t="e">
        <f>VLOOKUP(B93,五基准基金!B:B,1,FALSE)</f>
        <v>#N/A</v>
      </c>
    </row>
    <row r="94" spans="1:21" x14ac:dyDescent="0.4">
      <c r="A94">
        <v>93</v>
      </c>
      <c r="B94" t="s">
        <v>337</v>
      </c>
      <c r="C94" t="s">
        <v>338</v>
      </c>
      <c r="D94" t="s">
        <v>33</v>
      </c>
      <c r="E94" t="s">
        <v>34</v>
      </c>
      <c r="F94" t="s">
        <v>116</v>
      </c>
      <c r="G94" t="s">
        <v>75</v>
      </c>
      <c r="H94" s="1">
        <v>0.75</v>
      </c>
      <c r="I94" t="s">
        <v>76</v>
      </c>
      <c r="J94" s="1">
        <v>0.25</v>
      </c>
      <c r="K94" t="s">
        <v>23</v>
      </c>
      <c r="M94" t="s">
        <v>23</v>
      </c>
      <c r="O94" t="s">
        <v>23</v>
      </c>
      <c r="Q94" t="e">
        <f>VLOOKUP(B94,单基准基金!B:B,1,FALSE)</f>
        <v>#N/A</v>
      </c>
      <c r="R94" t="str">
        <f>VLOOKUP(B94,双基准基金!B:B,1,FALSE)</f>
        <v>000127.OF</v>
      </c>
      <c r="S94" t="e">
        <f>VLOOKUP(B94,三基准基金!B:B,1,FALSE)</f>
        <v>#N/A</v>
      </c>
      <c r="T94" t="e">
        <f>VLOOKUP(B94,四基准基金!B:B,1,FALSE)</f>
        <v>#N/A</v>
      </c>
      <c r="U94" t="e">
        <f>VLOOKUP(B94,五基准基金!B:B,1,FALSE)</f>
        <v>#N/A</v>
      </c>
    </row>
    <row r="95" spans="1:21" x14ac:dyDescent="0.4">
      <c r="A95">
        <v>94</v>
      </c>
      <c r="B95" t="s">
        <v>339</v>
      </c>
      <c r="C95" t="s">
        <v>340</v>
      </c>
      <c r="D95" t="s">
        <v>17</v>
      </c>
      <c r="E95" t="s">
        <v>255</v>
      </c>
      <c r="F95" t="s">
        <v>341</v>
      </c>
      <c r="G95" t="s">
        <v>341</v>
      </c>
      <c r="I95" t="s">
        <v>23</v>
      </c>
      <c r="K95" t="s">
        <v>23</v>
      </c>
      <c r="M95" t="s">
        <v>23</v>
      </c>
      <c r="O95" t="s">
        <v>23</v>
      </c>
      <c r="Q95" t="str">
        <f>VLOOKUP(B95,单基准基金!B:B,1,FALSE)</f>
        <v>000128.OF</v>
      </c>
      <c r="R95" t="e">
        <f>VLOOKUP(B95,双基准基金!B:B,1,FALSE)</f>
        <v>#N/A</v>
      </c>
      <c r="S95" t="e">
        <f>VLOOKUP(B95,三基准基金!B:B,1,FALSE)</f>
        <v>#N/A</v>
      </c>
      <c r="T95" t="e">
        <f>VLOOKUP(B95,四基准基金!B:B,1,FALSE)</f>
        <v>#N/A</v>
      </c>
      <c r="U95" t="e">
        <f>VLOOKUP(B95,五基准基金!B:B,1,FALSE)</f>
        <v>#N/A</v>
      </c>
    </row>
    <row r="96" spans="1:21" x14ac:dyDescent="0.4">
      <c r="A96">
        <v>95</v>
      </c>
      <c r="B96" t="s">
        <v>342</v>
      </c>
      <c r="C96" t="s">
        <v>343</v>
      </c>
      <c r="D96" t="s">
        <v>17</v>
      </c>
      <c r="E96" t="s">
        <v>255</v>
      </c>
      <c r="F96" t="s">
        <v>341</v>
      </c>
      <c r="G96" t="s">
        <v>341</v>
      </c>
      <c r="I96" t="s">
        <v>23</v>
      </c>
      <c r="K96" t="s">
        <v>23</v>
      </c>
      <c r="M96" t="s">
        <v>23</v>
      </c>
      <c r="O96" t="s">
        <v>23</v>
      </c>
      <c r="Q96" t="str">
        <f>VLOOKUP(B96,单基准基金!B:B,1,FALSE)</f>
        <v>000129.OF</v>
      </c>
      <c r="R96" t="e">
        <f>VLOOKUP(B96,双基准基金!B:B,1,FALSE)</f>
        <v>#N/A</v>
      </c>
      <c r="S96" t="e">
        <f>VLOOKUP(B96,三基准基金!B:B,1,FALSE)</f>
        <v>#N/A</v>
      </c>
      <c r="T96" t="e">
        <f>VLOOKUP(B96,四基准基金!B:B,1,FALSE)</f>
        <v>#N/A</v>
      </c>
      <c r="U96" t="e">
        <f>VLOOKUP(B96,五基准基金!B:B,1,FALSE)</f>
        <v>#N/A</v>
      </c>
    </row>
    <row r="97" spans="1:21" x14ac:dyDescent="0.4">
      <c r="A97">
        <v>96</v>
      </c>
      <c r="B97" t="s">
        <v>344</v>
      </c>
      <c r="C97" t="s">
        <v>345</v>
      </c>
      <c r="D97" t="s">
        <v>17</v>
      </c>
      <c r="E97" t="s">
        <v>59</v>
      </c>
      <c r="F97" t="s">
        <v>346</v>
      </c>
      <c r="G97" t="s">
        <v>347</v>
      </c>
      <c r="H97" s="1">
        <v>0.85</v>
      </c>
      <c r="I97" t="s">
        <v>37</v>
      </c>
      <c r="J97" s="1">
        <v>0.15</v>
      </c>
      <c r="K97" t="s">
        <v>23</v>
      </c>
      <c r="M97" t="s">
        <v>23</v>
      </c>
      <c r="O97" t="s">
        <v>23</v>
      </c>
      <c r="Q97" t="e">
        <f>VLOOKUP(B97,单基准基金!B:B,1,FALSE)</f>
        <v>#N/A</v>
      </c>
      <c r="R97" t="str">
        <f>VLOOKUP(B97,双基准基金!B:B,1,FALSE)</f>
        <v>000130.OF</v>
      </c>
      <c r="S97" t="e">
        <f>VLOOKUP(B97,三基准基金!B:B,1,FALSE)</f>
        <v>#N/A</v>
      </c>
      <c r="T97" t="e">
        <f>VLOOKUP(B97,四基准基金!B:B,1,FALSE)</f>
        <v>#N/A</v>
      </c>
      <c r="U97" t="e">
        <f>VLOOKUP(B97,五基准基金!B:B,1,FALSE)</f>
        <v>#N/A</v>
      </c>
    </row>
    <row r="98" spans="1:21" x14ac:dyDescent="0.4">
      <c r="A98">
        <v>97</v>
      </c>
      <c r="B98" t="s">
        <v>348</v>
      </c>
      <c r="C98" t="s">
        <v>349</v>
      </c>
      <c r="D98" t="s">
        <v>17</v>
      </c>
      <c r="E98" t="s">
        <v>59</v>
      </c>
      <c r="F98" t="s">
        <v>346</v>
      </c>
      <c r="G98" t="s">
        <v>347</v>
      </c>
      <c r="H98" s="1">
        <v>0.85</v>
      </c>
      <c r="I98" t="s">
        <v>37</v>
      </c>
      <c r="J98" s="1">
        <v>0.15</v>
      </c>
      <c r="K98" t="s">
        <v>23</v>
      </c>
      <c r="M98" t="s">
        <v>23</v>
      </c>
      <c r="O98" t="s">
        <v>23</v>
      </c>
      <c r="Q98" t="e">
        <f>VLOOKUP(B98,单基准基金!B:B,1,FALSE)</f>
        <v>#N/A</v>
      </c>
      <c r="R98" t="str">
        <f>VLOOKUP(B98,双基准基金!B:B,1,FALSE)</f>
        <v>000131.OF</v>
      </c>
      <c r="S98" t="e">
        <f>VLOOKUP(B98,三基准基金!B:B,1,FALSE)</f>
        <v>#N/A</v>
      </c>
      <c r="T98" t="e">
        <f>VLOOKUP(B98,四基准基金!B:B,1,FALSE)</f>
        <v>#N/A</v>
      </c>
      <c r="U98" t="e">
        <f>VLOOKUP(B98,五基准基金!B:B,1,FALSE)</f>
        <v>#N/A</v>
      </c>
    </row>
    <row r="99" spans="1:21" x14ac:dyDescent="0.4">
      <c r="A99">
        <v>98</v>
      </c>
      <c r="B99" t="s">
        <v>350</v>
      </c>
      <c r="C99" t="s">
        <v>351</v>
      </c>
      <c r="D99" t="s">
        <v>17</v>
      </c>
      <c r="E99" t="s">
        <v>28</v>
      </c>
      <c r="F99" t="s">
        <v>112</v>
      </c>
      <c r="G99" t="s">
        <v>112</v>
      </c>
      <c r="I99" t="s">
        <v>23</v>
      </c>
      <c r="K99" t="s">
        <v>23</v>
      </c>
      <c r="M99" t="s">
        <v>23</v>
      </c>
      <c r="O99" t="s">
        <v>23</v>
      </c>
      <c r="Q99" t="str">
        <f>VLOOKUP(B99,单基准基金!B:B,1,FALSE)</f>
        <v>000134.OF</v>
      </c>
      <c r="R99" t="e">
        <f>VLOOKUP(B99,双基准基金!B:B,1,FALSE)</f>
        <v>#N/A</v>
      </c>
      <c r="S99" t="e">
        <f>VLOOKUP(B99,三基准基金!B:B,1,FALSE)</f>
        <v>#N/A</v>
      </c>
      <c r="T99" t="e">
        <f>VLOOKUP(B99,四基准基金!B:B,1,FALSE)</f>
        <v>#N/A</v>
      </c>
      <c r="U99" t="e">
        <f>VLOOKUP(B99,五基准基金!B:B,1,FALSE)</f>
        <v>#N/A</v>
      </c>
    </row>
    <row r="100" spans="1:21" x14ac:dyDescent="0.4">
      <c r="A100">
        <v>99</v>
      </c>
      <c r="B100" t="s">
        <v>352</v>
      </c>
      <c r="C100" t="s">
        <v>353</v>
      </c>
      <c r="D100" t="s">
        <v>17</v>
      </c>
      <c r="E100" t="s">
        <v>28</v>
      </c>
      <c r="F100" t="s">
        <v>112</v>
      </c>
      <c r="G100" t="s">
        <v>112</v>
      </c>
      <c r="I100" t="s">
        <v>23</v>
      </c>
      <c r="K100" t="s">
        <v>23</v>
      </c>
      <c r="M100" t="s">
        <v>23</v>
      </c>
      <c r="O100" t="s">
        <v>23</v>
      </c>
      <c r="Q100" t="str">
        <f>VLOOKUP(B100,单基准基金!B:B,1,FALSE)</f>
        <v>000135.OF</v>
      </c>
      <c r="R100" t="e">
        <f>VLOOKUP(B100,双基准基金!B:B,1,FALSE)</f>
        <v>#N/A</v>
      </c>
      <c r="S100" t="e">
        <f>VLOOKUP(B100,三基准基金!B:B,1,FALSE)</f>
        <v>#N/A</v>
      </c>
      <c r="T100" t="e">
        <f>VLOOKUP(B100,四基准基金!B:B,1,FALSE)</f>
        <v>#N/A</v>
      </c>
      <c r="U100" t="e">
        <f>VLOOKUP(B100,五基准基金!B:B,1,FALSE)</f>
        <v>#N/A</v>
      </c>
    </row>
    <row r="101" spans="1:21" x14ac:dyDescent="0.4">
      <c r="A101">
        <v>100</v>
      </c>
      <c r="B101" t="s">
        <v>354</v>
      </c>
      <c r="C101" t="s">
        <v>355</v>
      </c>
      <c r="D101" t="s">
        <v>33</v>
      </c>
      <c r="E101" t="s">
        <v>95</v>
      </c>
      <c r="F101" t="s">
        <v>195</v>
      </c>
      <c r="G101" t="s">
        <v>70</v>
      </c>
      <c r="H101" s="1">
        <v>0.6</v>
      </c>
      <c r="I101" t="s">
        <v>196</v>
      </c>
      <c r="J101" s="1">
        <v>0.4</v>
      </c>
      <c r="K101" t="s">
        <v>23</v>
      </c>
      <c r="M101" t="s">
        <v>23</v>
      </c>
      <c r="O101" t="s">
        <v>23</v>
      </c>
      <c r="Q101" t="e">
        <f>VLOOKUP(B101,单基准基金!B:B,1,FALSE)</f>
        <v>#N/A</v>
      </c>
      <c r="R101" t="str">
        <f>VLOOKUP(B101,双基准基金!B:B,1,FALSE)</f>
        <v>000136.OF</v>
      </c>
      <c r="S101" t="e">
        <f>VLOOKUP(B101,三基准基金!B:B,1,FALSE)</f>
        <v>#N/A</v>
      </c>
      <c r="T101" t="e">
        <f>VLOOKUP(B101,四基准基金!B:B,1,FALSE)</f>
        <v>#N/A</v>
      </c>
      <c r="U101" t="e">
        <f>VLOOKUP(B101,五基准基金!B:B,1,FALSE)</f>
        <v>#N/A</v>
      </c>
    </row>
    <row r="102" spans="1:21" x14ac:dyDescent="0.4">
      <c r="A102">
        <v>101</v>
      </c>
      <c r="B102" t="s">
        <v>356</v>
      </c>
      <c r="C102" t="s">
        <v>357</v>
      </c>
      <c r="D102" t="s">
        <v>17</v>
      </c>
      <c r="E102" t="s">
        <v>28</v>
      </c>
      <c r="F102" t="s">
        <v>358</v>
      </c>
      <c r="G102" t="s">
        <v>358</v>
      </c>
      <c r="I102" t="s">
        <v>23</v>
      </c>
      <c r="K102" t="s">
        <v>23</v>
      </c>
      <c r="M102" t="s">
        <v>23</v>
      </c>
      <c r="O102" t="s">
        <v>23</v>
      </c>
      <c r="Q102" t="str">
        <f>VLOOKUP(B102,单基准基金!B:B,1,FALSE)</f>
        <v>000137.OF</v>
      </c>
      <c r="R102" t="e">
        <f>VLOOKUP(B102,双基准基金!B:B,1,FALSE)</f>
        <v>#N/A</v>
      </c>
      <c r="S102" t="e">
        <f>VLOOKUP(B102,三基准基金!B:B,1,FALSE)</f>
        <v>#N/A</v>
      </c>
      <c r="T102" t="e">
        <f>VLOOKUP(B102,四基准基金!B:B,1,FALSE)</f>
        <v>#N/A</v>
      </c>
      <c r="U102" t="e">
        <f>VLOOKUP(B102,五基准基金!B:B,1,FALSE)</f>
        <v>#N/A</v>
      </c>
    </row>
    <row r="103" spans="1:21" x14ac:dyDescent="0.4">
      <c r="A103">
        <v>102</v>
      </c>
      <c r="B103" t="s">
        <v>359</v>
      </c>
      <c r="C103" t="s">
        <v>360</v>
      </c>
      <c r="D103" t="s">
        <v>17</v>
      </c>
      <c r="E103" t="s">
        <v>28</v>
      </c>
      <c r="F103" t="s">
        <v>358</v>
      </c>
      <c r="G103" t="s">
        <v>358</v>
      </c>
      <c r="I103" t="s">
        <v>23</v>
      </c>
      <c r="K103" t="s">
        <v>23</v>
      </c>
      <c r="M103" t="s">
        <v>23</v>
      </c>
      <c r="O103" t="s">
        <v>23</v>
      </c>
      <c r="Q103" t="str">
        <f>VLOOKUP(B103,单基准基金!B:B,1,FALSE)</f>
        <v>000138.OF</v>
      </c>
      <c r="R103" t="e">
        <f>VLOOKUP(B103,双基准基金!B:B,1,FALSE)</f>
        <v>#N/A</v>
      </c>
      <c r="S103" t="e">
        <f>VLOOKUP(B103,三基准基金!B:B,1,FALSE)</f>
        <v>#N/A</v>
      </c>
      <c r="T103" t="e">
        <f>VLOOKUP(B103,四基准基金!B:B,1,FALSE)</f>
        <v>#N/A</v>
      </c>
      <c r="U103" t="e">
        <f>VLOOKUP(B103,五基准基金!B:B,1,FALSE)</f>
        <v>#N/A</v>
      </c>
    </row>
    <row r="104" spans="1:21" x14ac:dyDescent="0.4">
      <c r="A104">
        <v>103</v>
      </c>
      <c r="B104" t="s">
        <v>361</v>
      </c>
      <c r="C104" t="s">
        <v>362</v>
      </c>
      <c r="D104" t="s">
        <v>17</v>
      </c>
      <c r="E104" t="s">
        <v>28</v>
      </c>
      <c r="F104" t="s">
        <v>363</v>
      </c>
      <c r="G104" t="s">
        <v>363</v>
      </c>
      <c r="I104" t="s">
        <v>23</v>
      </c>
      <c r="K104" t="s">
        <v>23</v>
      </c>
      <c r="M104" t="s">
        <v>23</v>
      </c>
      <c r="O104" t="s">
        <v>23</v>
      </c>
      <c r="Q104" t="str">
        <f>VLOOKUP(B104,单基准基金!B:B,1,FALSE)</f>
        <v>000139.OF</v>
      </c>
      <c r="R104" t="e">
        <f>VLOOKUP(B104,双基准基金!B:B,1,FALSE)</f>
        <v>#N/A</v>
      </c>
      <c r="S104" t="e">
        <f>VLOOKUP(B104,三基准基金!B:B,1,FALSE)</f>
        <v>#N/A</v>
      </c>
      <c r="T104" t="e">
        <f>VLOOKUP(B104,四基准基金!B:B,1,FALSE)</f>
        <v>#N/A</v>
      </c>
      <c r="U104" t="e">
        <f>VLOOKUP(B104,五基准基金!B:B,1,FALSE)</f>
        <v>#N/A</v>
      </c>
    </row>
    <row r="105" spans="1:21" x14ac:dyDescent="0.4">
      <c r="A105">
        <v>104</v>
      </c>
      <c r="B105" t="s">
        <v>364</v>
      </c>
      <c r="C105" t="s">
        <v>365</v>
      </c>
      <c r="D105" t="s">
        <v>17</v>
      </c>
      <c r="E105" t="s">
        <v>28</v>
      </c>
      <c r="F105" t="s">
        <v>363</v>
      </c>
      <c r="G105" t="s">
        <v>363</v>
      </c>
      <c r="I105" t="s">
        <v>23</v>
      </c>
      <c r="K105" t="s">
        <v>23</v>
      </c>
      <c r="M105" t="s">
        <v>23</v>
      </c>
      <c r="O105" t="s">
        <v>23</v>
      </c>
      <c r="Q105" t="str">
        <f>VLOOKUP(B105,单基准基金!B:B,1,FALSE)</f>
        <v>000141.OF</v>
      </c>
      <c r="R105" t="e">
        <f>VLOOKUP(B105,双基准基金!B:B,1,FALSE)</f>
        <v>#N/A</v>
      </c>
      <c r="S105" t="e">
        <f>VLOOKUP(B105,三基准基金!B:B,1,FALSE)</f>
        <v>#N/A</v>
      </c>
      <c r="T105" t="e">
        <f>VLOOKUP(B105,四基准基金!B:B,1,FALSE)</f>
        <v>#N/A</v>
      </c>
      <c r="U105" t="e">
        <f>VLOOKUP(B105,五基准基金!B:B,1,FALSE)</f>
        <v>#N/A</v>
      </c>
    </row>
    <row r="106" spans="1:21" x14ac:dyDescent="0.4">
      <c r="A106">
        <v>105</v>
      </c>
      <c r="B106" t="s">
        <v>366</v>
      </c>
      <c r="C106" t="s">
        <v>367</v>
      </c>
      <c r="D106" t="s">
        <v>17</v>
      </c>
      <c r="E106" t="s">
        <v>18</v>
      </c>
      <c r="F106" t="s">
        <v>368</v>
      </c>
      <c r="G106" t="s">
        <v>368</v>
      </c>
      <c r="I106" t="s">
        <v>23</v>
      </c>
      <c r="K106" t="s">
        <v>23</v>
      </c>
      <c r="M106" t="s">
        <v>23</v>
      </c>
      <c r="O106" t="s">
        <v>23</v>
      </c>
      <c r="Q106" t="str">
        <f>VLOOKUP(B106,单基准基金!B:B,1,FALSE)</f>
        <v>000142.OF</v>
      </c>
      <c r="R106" t="e">
        <f>VLOOKUP(B106,双基准基金!B:B,1,FALSE)</f>
        <v>#N/A</v>
      </c>
      <c r="S106" t="e">
        <f>VLOOKUP(B106,三基准基金!B:B,1,FALSE)</f>
        <v>#N/A</v>
      </c>
      <c r="T106" t="e">
        <f>VLOOKUP(B106,四基准基金!B:B,1,FALSE)</f>
        <v>#N/A</v>
      </c>
      <c r="U106" t="e">
        <f>VLOOKUP(B106,五基准基金!B:B,1,FALSE)</f>
        <v>#N/A</v>
      </c>
    </row>
    <row r="107" spans="1:21" x14ac:dyDescent="0.4">
      <c r="A107">
        <v>106</v>
      </c>
      <c r="B107" t="s">
        <v>369</v>
      </c>
      <c r="C107" t="s">
        <v>370</v>
      </c>
      <c r="D107" t="s">
        <v>17</v>
      </c>
      <c r="E107" t="s">
        <v>18</v>
      </c>
      <c r="F107" t="s">
        <v>371</v>
      </c>
      <c r="G107" t="s">
        <v>372</v>
      </c>
      <c r="I107" s="1">
        <v>0.02</v>
      </c>
      <c r="K107" t="s">
        <v>23</v>
      </c>
      <c r="M107" t="s">
        <v>23</v>
      </c>
      <c r="O107" t="s">
        <v>23</v>
      </c>
      <c r="Q107" t="e">
        <f>VLOOKUP(B107,单基准基金!B:B,1,FALSE)</f>
        <v>#N/A</v>
      </c>
      <c r="R107" t="str">
        <f>VLOOKUP(B107,双基准基金!B:B,1,FALSE)</f>
        <v>000143.OF</v>
      </c>
      <c r="S107" t="e">
        <f>VLOOKUP(B107,三基准基金!B:B,1,FALSE)</f>
        <v>#N/A</v>
      </c>
      <c r="T107" t="e">
        <f>VLOOKUP(B107,四基准基金!B:B,1,FALSE)</f>
        <v>#N/A</v>
      </c>
      <c r="U107" t="e">
        <f>VLOOKUP(B107,五基准基金!B:B,1,FALSE)</f>
        <v>#N/A</v>
      </c>
    </row>
    <row r="108" spans="1:21" x14ac:dyDescent="0.4">
      <c r="A108">
        <v>107</v>
      </c>
      <c r="B108" t="s">
        <v>373</v>
      </c>
      <c r="C108" t="s">
        <v>374</v>
      </c>
      <c r="D108" t="s">
        <v>17</v>
      </c>
      <c r="E108" t="s">
        <v>28</v>
      </c>
      <c r="F108" t="s">
        <v>272</v>
      </c>
      <c r="G108" t="s">
        <v>272</v>
      </c>
      <c r="I108" t="s">
        <v>23</v>
      </c>
      <c r="K108" t="s">
        <v>23</v>
      </c>
      <c r="M108" t="s">
        <v>23</v>
      </c>
      <c r="O108" t="s">
        <v>23</v>
      </c>
      <c r="Q108" t="str">
        <f>VLOOKUP(B108,单基准基金!B:B,1,FALSE)</f>
        <v>000147.OF</v>
      </c>
      <c r="R108" t="e">
        <f>VLOOKUP(B108,双基准基金!B:B,1,FALSE)</f>
        <v>#N/A</v>
      </c>
      <c r="S108" t="e">
        <f>VLOOKUP(B108,三基准基金!B:B,1,FALSE)</f>
        <v>#N/A</v>
      </c>
      <c r="T108" t="e">
        <f>VLOOKUP(B108,四基准基金!B:B,1,FALSE)</f>
        <v>#N/A</v>
      </c>
      <c r="U108" t="e">
        <f>VLOOKUP(B108,五基准基金!B:B,1,FALSE)</f>
        <v>#N/A</v>
      </c>
    </row>
    <row r="109" spans="1:21" x14ac:dyDescent="0.4">
      <c r="A109">
        <v>108</v>
      </c>
      <c r="B109" t="s">
        <v>375</v>
      </c>
      <c r="C109" t="s">
        <v>376</v>
      </c>
      <c r="D109" t="s">
        <v>17</v>
      </c>
      <c r="E109" t="s">
        <v>28</v>
      </c>
      <c r="F109" t="s">
        <v>272</v>
      </c>
      <c r="G109" t="s">
        <v>272</v>
      </c>
      <c r="I109" t="s">
        <v>23</v>
      </c>
      <c r="K109" t="s">
        <v>23</v>
      </c>
      <c r="M109" t="s">
        <v>23</v>
      </c>
      <c r="O109" t="s">
        <v>23</v>
      </c>
      <c r="Q109" t="str">
        <f>VLOOKUP(B109,单基准基金!B:B,1,FALSE)</f>
        <v>000148.OF</v>
      </c>
      <c r="R109" t="e">
        <f>VLOOKUP(B109,双基准基金!B:B,1,FALSE)</f>
        <v>#N/A</v>
      </c>
      <c r="S109" t="e">
        <f>VLOOKUP(B109,三基准基金!B:B,1,FALSE)</f>
        <v>#N/A</v>
      </c>
      <c r="T109" t="e">
        <f>VLOOKUP(B109,四基准基金!B:B,1,FALSE)</f>
        <v>#N/A</v>
      </c>
      <c r="U109" t="e">
        <f>VLOOKUP(B109,五基准基金!B:B,1,FALSE)</f>
        <v>#N/A</v>
      </c>
    </row>
    <row r="110" spans="1:21" x14ac:dyDescent="0.4">
      <c r="A110">
        <v>109</v>
      </c>
      <c r="B110" t="s">
        <v>377</v>
      </c>
      <c r="C110" t="s">
        <v>378</v>
      </c>
      <c r="D110" t="s">
        <v>17</v>
      </c>
      <c r="E110" t="s">
        <v>28</v>
      </c>
      <c r="F110" t="s">
        <v>379</v>
      </c>
      <c r="G110" t="s">
        <v>380</v>
      </c>
      <c r="H110" s="1">
        <v>0.4</v>
      </c>
      <c r="I110" t="s">
        <v>381</v>
      </c>
      <c r="J110" s="1">
        <v>0.4</v>
      </c>
      <c r="K110" t="s">
        <v>382</v>
      </c>
      <c r="L110" s="1">
        <v>0.2</v>
      </c>
      <c r="M110" t="s">
        <v>23</v>
      </c>
      <c r="O110" t="s">
        <v>23</v>
      </c>
      <c r="Q110" t="e">
        <f>VLOOKUP(B110,单基准基金!B:B,1,FALSE)</f>
        <v>#N/A</v>
      </c>
      <c r="R110" t="e">
        <f>VLOOKUP(B110,双基准基金!B:B,1,FALSE)</f>
        <v>#N/A</v>
      </c>
      <c r="S110" t="str">
        <f>VLOOKUP(B110,三基准基金!B:B,1,FALSE)</f>
        <v>000149.OF</v>
      </c>
      <c r="T110" t="e">
        <f>VLOOKUP(B110,四基准基金!B:B,1,FALSE)</f>
        <v>#N/A</v>
      </c>
      <c r="U110" t="e">
        <f>VLOOKUP(B110,五基准基金!B:B,1,FALSE)</f>
        <v>#N/A</v>
      </c>
    </row>
    <row r="111" spans="1:21" x14ac:dyDescent="0.4">
      <c r="A111">
        <v>110</v>
      </c>
      <c r="B111" t="s">
        <v>383</v>
      </c>
      <c r="C111" t="s">
        <v>384</v>
      </c>
      <c r="D111" t="s">
        <v>17</v>
      </c>
      <c r="E111" t="s">
        <v>28</v>
      </c>
      <c r="F111" t="s">
        <v>379</v>
      </c>
      <c r="G111" t="s">
        <v>380</v>
      </c>
      <c r="H111" s="1">
        <v>0.4</v>
      </c>
      <c r="I111" t="s">
        <v>381</v>
      </c>
      <c r="J111" s="1">
        <v>0.4</v>
      </c>
      <c r="K111" t="s">
        <v>382</v>
      </c>
      <c r="L111" s="1">
        <v>0.2</v>
      </c>
      <c r="M111" t="s">
        <v>23</v>
      </c>
      <c r="O111" t="s">
        <v>23</v>
      </c>
      <c r="Q111" t="e">
        <f>VLOOKUP(B111,单基准基金!B:B,1,FALSE)</f>
        <v>#N/A</v>
      </c>
      <c r="R111" t="e">
        <f>VLOOKUP(B111,双基准基金!B:B,1,FALSE)</f>
        <v>#N/A</v>
      </c>
      <c r="S111" t="str">
        <f>VLOOKUP(B111,三基准基金!B:B,1,FALSE)</f>
        <v>000150.OF</v>
      </c>
      <c r="T111" t="e">
        <f>VLOOKUP(B111,四基准基金!B:B,1,FALSE)</f>
        <v>#N/A</v>
      </c>
      <c r="U111" t="e">
        <f>VLOOKUP(B111,五基准基金!B:B,1,FALSE)</f>
        <v>#N/A</v>
      </c>
    </row>
    <row r="112" spans="1:21" x14ac:dyDescent="0.4">
      <c r="A112">
        <v>111</v>
      </c>
      <c r="B112" t="s">
        <v>385</v>
      </c>
      <c r="C112" t="s">
        <v>386</v>
      </c>
      <c r="D112" t="s">
        <v>17</v>
      </c>
      <c r="E112" t="s">
        <v>28</v>
      </c>
      <c r="F112" t="s">
        <v>64</v>
      </c>
      <c r="G112" t="s">
        <v>64</v>
      </c>
      <c r="I112" t="s">
        <v>23</v>
      </c>
      <c r="K112" t="s">
        <v>23</v>
      </c>
      <c r="M112" t="s">
        <v>23</v>
      </c>
      <c r="O112" t="s">
        <v>23</v>
      </c>
      <c r="Q112" t="str">
        <f>VLOOKUP(B112,单基准基金!B:B,1,FALSE)</f>
        <v>000152.OF</v>
      </c>
      <c r="R112" t="e">
        <f>VLOOKUP(B112,双基准基金!B:B,1,FALSE)</f>
        <v>#N/A</v>
      </c>
      <c r="S112" t="e">
        <f>VLOOKUP(B112,三基准基金!B:B,1,FALSE)</f>
        <v>#N/A</v>
      </c>
      <c r="T112" t="e">
        <f>VLOOKUP(B112,四基准基金!B:B,1,FALSE)</f>
        <v>#N/A</v>
      </c>
      <c r="U112" t="e">
        <f>VLOOKUP(B112,五基准基金!B:B,1,FALSE)</f>
        <v>#N/A</v>
      </c>
    </row>
    <row r="113" spans="1:21" x14ac:dyDescent="0.4">
      <c r="A113">
        <v>112</v>
      </c>
      <c r="B113" t="s">
        <v>387</v>
      </c>
      <c r="C113" t="s">
        <v>388</v>
      </c>
      <c r="D113" t="s">
        <v>17</v>
      </c>
      <c r="E113" t="s">
        <v>28</v>
      </c>
      <c r="F113" t="s">
        <v>64</v>
      </c>
      <c r="G113" t="s">
        <v>64</v>
      </c>
      <c r="I113" t="s">
        <v>23</v>
      </c>
      <c r="K113" t="s">
        <v>23</v>
      </c>
      <c r="M113" t="s">
        <v>23</v>
      </c>
      <c r="O113" t="s">
        <v>23</v>
      </c>
      <c r="Q113" t="str">
        <f>VLOOKUP(B113,单基准基金!B:B,1,FALSE)</f>
        <v>000153.OF</v>
      </c>
      <c r="R113" t="e">
        <f>VLOOKUP(B113,双基准基金!B:B,1,FALSE)</f>
        <v>#N/A</v>
      </c>
      <c r="S113" t="e">
        <f>VLOOKUP(B113,三基准基金!B:B,1,FALSE)</f>
        <v>#N/A</v>
      </c>
      <c r="T113" t="e">
        <f>VLOOKUP(B113,四基准基金!B:B,1,FALSE)</f>
        <v>#N/A</v>
      </c>
      <c r="U113" t="e">
        <f>VLOOKUP(B113,五基准基金!B:B,1,FALSE)</f>
        <v>#N/A</v>
      </c>
    </row>
    <row r="114" spans="1:21" x14ac:dyDescent="0.4">
      <c r="A114">
        <v>113</v>
      </c>
      <c r="B114" t="s">
        <v>389</v>
      </c>
      <c r="C114" t="s">
        <v>390</v>
      </c>
      <c r="D114" t="s">
        <v>33</v>
      </c>
      <c r="E114" t="s">
        <v>95</v>
      </c>
      <c r="F114" t="s">
        <v>391</v>
      </c>
      <c r="G114" t="s">
        <v>75</v>
      </c>
      <c r="H114" s="1">
        <v>0.55000000000000004</v>
      </c>
      <c r="I114" t="s">
        <v>392</v>
      </c>
      <c r="J114" s="1">
        <v>0.45</v>
      </c>
      <c r="K114" t="s">
        <v>23</v>
      </c>
      <c r="M114" t="s">
        <v>23</v>
      </c>
      <c r="O114" t="s">
        <v>23</v>
      </c>
      <c r="Q114" t="e">
        <f>VLOOKUP(B114,单基准基金!B:B,1,FALSE)</f>
        <v>#N/A</v>
      </c>
      <c r="R114" t="str">
        <f>VLOOKUP(B114,双基准基金!B:B,1,FALSE)</f>
        <v>000165.OF</v>
      </c>
      <c r="S114" t="e">
        <f>VLOOKUP(B114,三基准基金!B:B,1,FALSE)</f>
        <v>#N/A</v>
      </c>
      <c r="T114" t="e">
        <f>VLOOKUP(B114,四基准基金!B:B,1,FALSE)</f>
        <v>#N/A</v>
      </c>
      <c r="U114" t="e">
        <f>VLOOKUP(B114,五基准基金!B:B,1,FALSE)</f>
        <v>#N/A</v>
      </c>
    </row>
    <row r="115" spans="1:21" x14ac:dyDescent="0.4">
      <c r="A115">
        <v>114</v>
      </c>
      <c r="B115" t="s">
        <v>393</v>
      </c>
      <c r="C115" t="s">
        <v>394</v>
      </c>
      <c r="D115" t="s">
        <v>33</v>
      </c>
      <c r="E115" t="s">
        <v>34</v>
      </c>
      <c r="F115" t="s">
        <v>395</v>
      </c>
      <c r="G115" t="s">
        <v>186</v>
      </c>
      <c r="H115" s="1">
        <v>0.8</v>
      </c>
      <c r="I115" t="s">
        <v>92</v>
      </c>
      <c r="J115" s="1">
        <v>0.2</v>
      </c>
      <c r="K115" t="s">
        <v>23</v>
      </c>
      <c r="M115" t="s">
        <v>23</v>
      </c>
      <c r="O115" t="s">
        <v>23</v>
      </c>
      <c r="Q115" t="e">
        <f>VLOOKUP(B115,单基准基金!B:B,1,FALSE)</f>
        <v>#N/A</v>
      </c>
      <c r="R115" t="str">
        <f>VLOOKUP(B115,双基准基金!B:B,1,FALSE)</f>
        <v>000166.OF</v>
      </c>
      <c r="S115" t="e">
        <f>VLOOKUP(B115,三基准基金!B:B,1,FALSE)</f>
        <v>#N/A</v>
      </c>
      <c r="T115" t="e">
        <f>VLOOKUP(B115,四基准基金!B:B,1,FALSE)</f>
        <v>#N/A</v>
      </c>
      <c r="U115" t="e">
        <f>VLOOKUP(B115,五基准基金!B:B,1,FALSE)</f>
        <v>#N/A</v>
      </c>
    </row>
    <row r="116" spans="1:21" x14ac:dyDescent="0.4">
      <c r="A116">
        <v>115</v>
      </c>
      <c r="B116" t="s">
        <v>396</v>
      </c>
      <c r="C116" t="s">
        <v>397</v>
      </c>
      <c r="D116" t="s">
        <v>33</v>
      </c>
      <c r="E116" t="s">
        <v>95</v>
      </c>
      <c r="F116" t="s">
        <v>398</v>
      </c>
      <c r="G116" t="s">
        <v>75</v>
      </c>
      <c r="H116" s="1">
        <v>0.5</v>
      </c>
      <c r="I116" t="s">
        <v>76</v>
      </c>
      <c r="J116" s="1">
        <v>0.5</v>
      </c>
      <c r="K116" t="s">
        <v>23</v>
      </c>
      <c r="M116" t="s">
        <v>23</v>
      </c>
      <c r="O116" t="s">
        <v>23</v>
      </c>
      <c r="Q116" t="e">
        <f>VLOOKUP(B116,单基准基金!B:B,1,FALSE)</f>
        <v>#N/A</v>
      </c>
      <c r="R116" t="str">
        <f>VLOOKUP(B116,双基准基金!B:B,1,FALSE)</f>
        <v>000167.OF</v>
      </c>
      <c r="S116" t="e">
        <f>VLOOKUP(B116,三基准基金!B:B,1,FALSE)</f>
        <v>#N/A</v>
      </c>
      <c r="T116" t="e">
        <f>VLOOKUP(B116,四基准基金!B:B,1,FALSE)</f>
        <v>#N/A</v>
      </c>
      <c r="U116" t="e">
        <f>VLOOKUP(B116,五基准基金!B:B,1,FALSE)</f>
        <v>#N/A</v>
      </c>
    </row>
    <row r="117" spans="1:21" x14ac:dyDescent="0.4">
      <c r="A117">
        <v>116</v>
      </c>
      <c r="B117" t="s">
        <v>399</v>
      </c>
      <c r="C117" t="s">
        <v>400</v>
      </c>
      <c r="D117" t="s">
        <v>17</v>
      </c>
      <c r="E117" t="s">
        <v>18</v>
      </c>
      <c r="F117" t="s">
        <v>401</v>
      </c>
      <c r="G117" t="s">
        <v>402</v>
      </c>
      <c r="H117" s="1">
        <v>0.9</v>
      </c>
      <c r="I117" t="s">
        <v>70</v>
      </c>
      <c r="J117" s="1">
        <v>0.1</v>
      </c>
      <c r="K117" t="s">
        <v>23</v>
      </c>
      <c r="M117" t="s">
        <v>23</v>
      </c>
      <c r="O117" t="s">
        <v>23</v>
      </c>
      <c r="Q117" t="e">
        <f>VLOOKUP(B117,单基准基金!B:B,1,FALSE)</f>
        <v>#N/A</v>
      </c>
      <c r="R117" t="str">
        <f>VLOOKUP(B117,双基准基金!B:B,1,FALSE)</f>
        <v>000171.OF</v>
      </c>
      <c r="S117" t="e">
        <f>VLOOKUP(B117,三基准基金!B:B,1,FALSE)</f>
        <v>#N/A</v>
      </c>
      <c r="T117" t="e">
        <f>VLOOKUP(B117,四基准基金!B:B,1,FALSE)</f>
        <v>#N/A</v>
      </c>
      <c r="U117" t="e">
        <f>VLOOKUP(B117,五基准基金!B:B,1,FALSE)</f>
        <v>#N/A</v>
      </c>
    </row>
    <row r="118" spans="1:21" x14ac:dyDescent="0.4">
      <c r="A118">
        <v>117</v>
      </c>
      <c r="B118" t="s">
        <v>403</v>
      </c>
      <c r="C118" t="s">
        <v>404</v>
      </c>
      <c r="D118" t="s">
        <v>33</v>
      </c>
      <c r="E118" t="s">
        <v>34</v>
      </c>
      <c r="F118" t="s">
        <v>405</v>
      </c>
      <c r="G118" t="s">
        <v>70</v>
      </c>
      <c r="H118" s="1">
        <v>0.95</v>
      </c>
      <c r="I118" t="s">
        <v>406</v>
      </c>
      <c r="K118" t="s">
        <v>23</v>
      </c>
      <c r="M118" t="s">
        <v>23</v>
      </c>
      <c r="O118" t="s">
        <v>23</v>
      </c>
      <c r="Q118" t="e">
        <f>VLOOKUP(B118,单基准基金!B:B,1,FALSE)</f>
        <v>#N/A</v>
      </c>
      <c r="R118" t="str">
        <f>VLOOKUP(B118,双基准基金!B:B,1,FALSE)</f>
        <v>000172.OF</v>
      </c>
      <c r="S118" t="e">
        <f>VLOOKUP(B118,三基准基金!B:B,1,FALSE)</f>
        <v>#N/A</v>
      </c>
      <c r="T118" t="e">
        <f>VLOOKUP(B118,四基准基金!B:B,1,FALSE)</f>
        <v>#N/A</v>
      </c>
      <c r="U118" t="e">
        <f>VLOOKUP(B118,五基准基金!B:B,1,FALSE)</f>
        <v>#N/A</v>
      </c>
    </row>
    <row r="119" spans="1:21" x14ac:dyDescent="0.4">
      <c r="A119">
        <v>118</v>
      </c>
      <c r="B119" t="s">
        <v>407</v>
      </c>
      <c r="C119" t="s">
        <v>408</v>
      </c>
      <c r="D119" t="s">
        <v>33</v>
      </c>
      <c r="E119" t="s">
        <v>34</v>
      </c>
      <c r="F119" t="s">
        <v>199</v>
      </c>
      <c r="G119" t="s">
        <v>70</v>
      </c>
      <c r="H119" s="1">
        <v>0.8</v>
      </c>
      <c r="I119" t="s">
        <v>92</v>
      </c>
      <c r="J119" s="1">
        <v>0.2</v>
      </c>
      <c r="K119" t="s">
        <v>23</v>
      </c>
      <c r="M119" t="s">
        <v>23</v>
      </c>
      <c r="O119" t="s">
        <v>23</v>
      </c>
      <c r="Q119" t="e">
        <f>VLOOKUP(B119,单基准基金!B:B,1,FALSE)</f>
        <v>#N/A</v>
      </c>
      <c r="R119" t="str">
        <f>VLOOKUP(B119,双基准基金!B:B,1,FALSE)</f>
        <v>000173.OF</v>
      </c>
      <c r="S119" t="e">
        <f>VLOOKUP(B119,三基准基金!B:B,1,FALSE)</f>
        <v>#N/A</v>
      </c>
      <c r="T119" t="e">
        <f>VLOOKUP(B119,四基准基金!B:B,1,FALSE)</f>
        <v>#N/A</v>
      </c>
      <c r="U119" t="e">
        <f>VLOOKUP(B119,五基准基金!B:B,1,FALSE)</f>
        <v>#N/A</v>
      </c>
    </row>
    <row r="120" spans="1:21" x14ac:dyDescent="0.4">
      <c r="A120">
        <v>119</v>
      </c>
      <c r="B120" t="s">
        <v>409</v>
      </c>
      <c r="C120" t="s">
        <v>410</v>
      </c>
      <c r="D120" t="s">
        <v>17</v>
      </c>
      <c r="E120" t="s">
        <v>28</v>
      </c>
      <c r="F120" t="s">
        <v>64</v>
      </c>
      <c r="G120" t="s">
        <v>64</v>
      </c>
      <c r="I120" t="s">
        <v>23</v>
      </c>
      <c r="K120" t="s">
        <v>23</v>
      </c>
      <c r="M120" t="s">
        <v>23</v>
      </c>
      <c r="O120" t="s">
        <v>23</v>
      </c>
      <c r="Q120" t="str">
        <f>VLOOKUP(B120,单基准基金!B:B,1,FALSE)</f>
        <v>000174.OF</v>
      </c>
      <c r="R120" t="e">
        <f>VLOOKUP(B120,双基准基金!B:B,1,FALSE)</f>
        <v>#N/A</v>
      </c>
      <c r="S120" t="e">
        <f>VLOOKUP(B120,三基准基金!B:B,1,FALSE)</f>
        <v>#N/A</v>
      </c>
      <c r="T120" t="e">
        <f>VLOOKUP(B120,四基准基金!B:B,1,FALSE)</f>
        <v>#N/A</v>
      </c>
      <c r="U120" t="e">
        <f>VLOOKUP(B120,五基准基金!B:B,1,FALSE)</f>
        <v>#N/A</v>
      </c>
    </row>
    <row r="121" spans="1:21" x14ac:dyDescent="0.4">
      <c r="A121">
        <v>120</v>
      </c>
      <c r="B121" t="s">
        <v>411</v>
      </c>
      <c r="C121" t="s">
        <v>412</v>
      </c>
      <c r="D121" t="s">
        <v>17</v>
      </c>
      <c r="E121" t="s">
        <v>28</v>
      </c>
      <c r="F121" t="s">
        <v>64</v>
      </c>
      <c r="G121" t="s">
        <v>64</v>
      </c>
      <c r="I121" t="s">
        <v>23</v>
      </c>
      <c r="K121" t="s">
        <v>23</v>
      </c>
      <c r="M121" t="s">
        <v>23</v>
      </c>
      <c r="O121" t="s">
        <v>23</v>
      </c>
      <c r="Q121" t="str">
        <f>VLOOKUP(B121,单基准基金!B:B,1,FALSE)</f>
        <v>000175.OF</v>
      </c>
      <c r="R121" t="e">
        <f>VLOOKUP(B121,双基准基金!B:B,1,FALSE)</f>
        <v>#N/A</v>
      </c>
      <c r="S121" t="e">
        <f>VLOOKUP(B121,三基准基金!B:B,1,FALSE)</f>
        <v>#N/A</v>
      </c>
      <c r="T121" t="e">
        <f>VLOOKUP(B121,四基准基金!B:B,1,FALSE)</f>
        <v>#N/A</v>
      </c>
      <c r="U121" t="e">
        <f>VLOOKUP(B121,五基准基金!B:B,1,FALSE)</f>
        <v>#N/A</v>
      </c>
    </row>
    <row r="122" spans="1:21" x14ac:dyDescent="0.4">
      <c r="A122">
        <v>121</v>
      </c>
      <c r="B122" t="s">
        <v>413</v>
      </c>
      <c r="C122" t="s">
        <v>414</v>
      </c>
      <c r="D122" t="s">
        <v>40</v>
      </c>
      <c r="E122" t="s">
        <v>124</v>
      </c>
      <c r="F122" t="s">
        <v>415</v>
      </c>
      <c r="G122" t="s">
        <v>70</v>
      </c>
      <c r="H122" s="1">
        <v>0.95</v>
      </c>
      <c r="I122" t="s">
        <v>43</v>
      </c>
      <c r="J122" s="1">
        <v>0.05</v>
      </c>
      <c r="K122" t="s">
        <v>23</v>
      </c>
      <c r="M122" t="s">
        <v>23</v>
      </c>
      <c r="O122" t="s">
        <v>23</v>
      </c>
      <c r="Q122" t="e">
        <f>VLOOKUP(B122,单基准基金!B:B,1,FALSE)</f>
        <v>#N/A</v>
      </c>
      <c r="R122" t="str">
        <f>VLOOKUP(B122,双基准基金!B:B,1,FALSE)</f>
        <v>000176.OF</v>
      </c>
      <c r="S122" t="e">
        <f>VLOOKUP(B122,三基准基金!B:B,1,FALSE)</f>
        <v>#N/A</v>
      </c>
      <c r="T122" t="e">
        <f>VLOOKUP(B122,四基准基金!B:B,1,FALSE)</f>
        <v>#N/A</v>
      </c>
      <c r="U122" t="e">
        <f>VLOOKUP(B122,五基准基金!B:B,1,FALSE)</f>
        <v>#N/A</v>
      </c>
    </row>
    <row r="123" spans="1:21" x14ac:dyDescent="0.4">
      <c r="A123">
        <v>122</v>
      </c>
      <c r="B123" t="s">
        <v>416</v>
      </c>
      <c r="C123" t="s">
        <v>417</v>
      </c>
      <c r="D123" t="s">
        <v>119</v>
      </c>
      <c r="E123" t="s">
        <v>418</v>
      </c>
      <c r="F123" t="s">
        <v>419</v>
      </c>
      <c r="G123" t="s">
        <v>419</v>
      </c>
      <c r="I123" t="s">
        <v>23</v>
      </c>
      <c r="K123" t="s">
        <v>23</v>
      </c>
      <c r="M123" t="s">
        <v>23</v>
      </c>
      <c r="O123" t="s">
        <v>23</v>
      </c>
      <c r="Q123" t="str">
        <f>VLOOKUP(B123,单基准基金!B:B,1,FALSE)</f>
        <v>000179.OF</v>
      </c>
      <c r="R123" t="e">
        <f>VLOOKUP(B123,双基准基金!B:B,1,FALSE)</f>
        <v>#N/A</v>
      </c>
      <c r="S123" t="e">
        <f>VLOOKUP(B123,三基准基金!B:B,1,FALSE)</f>
        <v>#N/A</v>
      </c>
      <c r="T123" t="e">
        <f>VLOOKUP(B123,四基准基金!B:B,1,FALSE)</f>
        <v>#N/A</v>
      </c>
      <c r="U123" t="e">
        <f>VLOOKUP(B123,五基准基金!B:B,1,FALSE)</f>
        <v>#N/A</v>
      </c>
    </row>
    <row r="124" spans="1:21" x14ac:dyDescent="0.4">
      <c r="A124">
        <v>123</v>
      </c>
      <c r="B124" t="s">
        <v>420</v>
      </c>
      <c r="C124" t="s">
        <v>421</v>
      </c>
      <c r="D124" t="s">
        <v>119</v>
      </c>
      <c r="E124" t="s">
        <v>418</v>
      </c>
      <c r="F124" t="s">
        <v>419</v>
      </c>
      <c r="G124" t="s">
        <v>419</v>
      </c>
      <c r="I124" t="s">
        <v>23</v>
      </c>
      <c r="K124" t="s">
        <v>23</v>
      </c>
      <c r="M124" t="s">
        <v>23</v>
      </c>
      <c r="O124" t="s">
        <v>23</v>
      </c>
      <c r="Q124" t="str">
        <f>VLOOKUP(B124,单基准基金!B:B,1,FALSE)</f>
        <v>000180.OF</v>
      </c>
      <c r="R124" t="e">
        <f>VLOOKUP(B124,双基准基金!B:B,1,FALSE)</f>
        <v>#N/A</v>
      </c>
      <c r="S124" t="e">
        <f>VLOOKUP(B124,三基准基金!B:B,1,FALSE)</f>
        <v>#N/A</v>
      </c>
      <c r="T124" t="e">
        <f>VLOOKUP(B124,四基准基金!B:B,1,FALSE)</f>
        <v>#N/A</v>
      </c>
      <c r="U124" t="e">
        <f>VLOOKUP(B124,五基准基金!B:B,1,FALSE)</f>
        <v>#N/A</v>
      </c>
    </row>
    <row r="125" spans="1:21" x14ac:dyDescent="0.4">
      <c r="A125">
        <v>124</v>
      </c>
      <c r="B125" t="s">
        <v>422</v>
      </c>
      <c r="C125" t="s">
        <v>423</v>
      </c>
      <c r="D125" t="s">
        <v>17</v>
      </c>
      <c r="E125" t="s">
        <v>18</v>
      </c>
      <c r="F125" t="s">
        <v>424</v>
      </c>
      <c r="G125" t="s">
        <v>424</v>
      </c>
      <c r="I125" t="s">
        <v>23</v>
      </c>
      <c r="K125" t="s">
        <v>23</v>
      </c>
      <c r="M125" t="s">
        <v>23</v>
      </c>
      <c r="O125" t="s">
        <v>23</v>
      </c>
      <c r="Q125" t="str">
        <f>VLOOKUP(B125,单基准基金!B:B,1,FALSE)</f>
        <v>000181.OF</v>
      </c>
      <c r="R125" t="e">
        <f>VLOOKUP(B125,双基准基金!B:B,1,FALSE)</f>
        <v>#N/A</v>
      </c>
      <c r="S125" t="e">
        <f>VLOOKUP(B125,三基准基金!B:B,1,FALSE)</f>
        <v>#N/A</v>
      </c>
      <c r="T125" t="e">
        <f>VLOOKUP(B125,四基准基金!B:B,1,FALSE)</f>
        <v>#N/A</v>
      </c>
      <c r="U125" t="e">
        <f>VLOOKUP(B125,五基准基金!B:B,1,FALSE)</f>
        <v>#N/A</v>
      </c>
    </row>
    <row r="126" spans="1:21" x14ac:dyDescent="0.4">
      <c r="A126">
        <v>125</v>
      </c>
      <c r="B126" t="s">
        <v>425</v>
      </c>
      <c r="C126" t="s">
        <v>426</v>
      </c>
      <c r="D126" t="s">
        <v>17</v>
      </c>
      <c r="E126" t="s">
        <v>18</v>
      </c>
      <c r="F126" t="s">
        <v>424</v>
      </c>
      <c r="G126" t="s">
        <v>424</v>
      </c>
      <c r="I126" t="s">
        <v>23</v>
      </c>
      <c r="K126" t="s">
        <v>23</v>
      </c>
      <c r="M126" t="s">
        <v>23</v>
      </c>
      <c r="O126" t="s">
        <v>23</v>
      </c>
      <c r="Q126" t="str">
        <f>VLOOKUP(B126,单基准基金!B:B,1,FALSE)</f>
        <v>000182.OF</v>
      </c>
      <c r="R126" t="e">
        <f>VLOOKUP(B126,双基准基金!B:B,1,FALSE)</f>
        <v>#N/A</v>
      </c>
      <c r="S126" t="e">
        <f>VLOOKUP(B126,三基准基金!B:B,1,FALSE)</f>
        <v>#N/A</v>
      </c>
      <c r="T126" t="e">
        <f>VLOOKUP(B126,四基准基金!B:B,1,FALSE)</f>
        <v>#N/A</v>
      </c>
      <c r="U126" t="e">
        <f>VLOOKUP(B126,五基准基金!B:B,1,FALSE)</f>
        <v>#N/A</v>
      </c>
    </row>
    <row r="127" spans="1:21" x14ac:dyDescent="0.4">
      <c r="A127">
        <v>126</v>
      </c>
      <c r="B127" t="s">
        <v>427</v>
      </c>
      <c r="C127" t="s">
        <v>428</v>
      </c>
      <c r="D127" t="s">
        <v>17</v>
      </c>
      <c r="E127" t="s">
        <v>28</v>
      </c>
      <c r="F127" t="s">
        <v>305</v>
      </c>
      <c r="G127" t="s">
        <v>262</v>
      </c>
      <c r="I127" s="2">
        <v>5.0000000000000001E-3</v>
      </c>
      <c r="K127" t="s">
        <v>23</v>
      </c>
      <c r="M127" t="s">
        <v>23</v>
      </c>
      <c r="O127" t="s">
        <v>23</v>
      </c>
      <c r="Q127" t="e">
        <f>VLOOKUP(B127,单基准基金!B:B,1,FALSE)</f>
        <v>#N/A</v>
      </c>
      <c r="R127" t="str">
        <f>VLOOKUP(B127,双基准基金!B:B,1,FALSE)</f>
        <v>000183.OF</v>
      </c>
      <c r="S127" t="e">
        <f>VLOOKUP(B127,三基准基金!B:B,1,FALSE)</f>
        <v>#N/A</v>
      </c>
      <c r="T127" t="e">
        <f>VLOOKUP(B127,四基准基金!B:B,1,FALSE)</f>
        <v>#N/A</v>
      </c>
      <c r="U127" t="e">
        <f>VLOOKUP(B127,五基准基金!B:B,1,FALSE)</f>
        <v>#N/A</v>
      </c>
    </row>
    <row r="128" spans="1:21" x14ac:dyDescent="0.4">
      <c r="A128">
        <v>127</v>
      </c>
      <c r="B128" t="s">
        <v>429</v>
      </c>
      <c r="C128" t="s">
        <v>430</v>
      </c>
      <c r="D128" t="s">
        <v>17</v>
      </c>
      <c r="E128" t="s">
        <v>18</v>
      </c>
      <c r="F128" t="s">
        <v>431</v>
      </c>
      <c r="G128" t="s">
        <v>137</v>
      </c>
      <c r="I128" s="2">
        <v>1.4999999999999999E-2</v>
      </c>
      <c r="K128" t="s">
        <v>23</v>
      </c>
      <c r="M128" t="s">
        <v>23</v>
      </c>
      <c r="O128" t="s">
        <v>23</v>
      </c>
      <c r="Q128" t="e">
        <f>VLOOKUP(B128,单基准基金!B:B,1,FALSE)</f>
        <v>#N/A</v>
      </c>
      <c r="R128" t="str">
        <f>VLOOKUP(B128,双基准基金!B:B,1,FALSE)</f>
        <v>000184.OF</v>
      </c>
      <c r="S128" t="e">
        <f>VLOOKUP(B128,三基准基金!B:B,1,FALSE)</f>
        <v>#N/A</v>
      </c>
      <c r="T128" t="e">
        <f>VLOOKUP(B128,四基准基金!B:B,1,FALSE)</f>
        <v>#N/A</v>
      </c>
      <c r="U128" t="e">
        <f>VLOOKUP(B128,五基准基金!B:B,1,FALSE)</f>
        <v>#N/A</v>
      </c>
    </row>
    <row r="129" spans="1:21" x14ac:dyDescent="0.4">
      <c r="A129">
        <v>128</v>
      </c>
      <c r="B129" t="s">
        <v>432</v>
      </c>
      <c r="C129" t="s">
        <v>433</v>
      </c>
      <c r="D129" t="s">
        <v>17</v>
      </c>
      <c r="E129" t="s">
        <v>18</v>
      </c>
      <c r="F129" t="s">
        <v>431</v>
      </c>
      <c r="G129" t="s">
        <v>137</v>
      </c>
      <c r="I129" s="2">
        <v>1.4999999999999999E-2</v>
      </c>
      <c r="K129" t="s">
        <v>23</v>
      </c>
      <c r="M129" t="s">
        <v>23</v>
      </c>
      <c r="O129" t="s">
        <v>23</v>
      </c>
      <c r="Q129" t="e">
        <f>VLOOKUP(B129,单基准基金!B:B,1,FALSE)</f>
        <v>#N/A</v>
      </c>
      <c r="R129" t="str">
        <f>VLOOKUP(B129,双基准基金!B:B,1,FALSE)</f>
        <v>000185.OF</v>
      </c>
      <c r="S129" t="e">
        <f>VLOOKUP(B129,三基准基金!B:B,1,FALSE)</f>
        <v>#N/A</v>
      </c>
      <c r="T129" t="e">
        <f>VLOOKUP(B129,四基准基金!B:B,1,FALSE)</f>
        <v>#N/A</v>
      </c>
      <c r="U129" t="e">
        <f>VLOOKUP(B129,五基准基金!B:B,1,FALSE)</f>
        <v>#N/A</v>
      </c>
    </row>
    <row r="130" spans="1:21" x14ac:dyDescent="0.4">
      <c r="A130">
        <v>129</v>
      </c>
      <c r="B130" t="s">
        <v>434</v>
      </c>
      <c r="C130" t="s">
        <v>435</v>
      </c>
      <c r="D130" t="s">
        <v>17</v>
      </c>
      <c r="E130" t="s">
        <v>28</v>
      </c>
      <c r="F130" t="s">
        <v>436</v>
      </c>
      <c r="G130" t="s">
        <v>30</v>
      </c>
      <c r="I130" s="1">
        <v>0.01</v>
      </c>
      <c r="K130" t="s">
        <v>23</v>
      </c>
      <c r="M130" t="s">
        <v>23</v>
      </c>
      <c r="O130" t="s">
        <v>23</v>
      </c>
      <c r="Q130" t="e">
        <f>VLOOKUP(B130,单基准基金!B:B,1,FALSE)</f>
        <v>#N/A</v>
      </c>
      <c r="R130" t="str">
        <f>VLOOKUP(B130,双基准基金!B:B,1,FALSE)</f>
        <v>000186.OF</v>
      </c>
      <c r="S130" t="e">
        <f>VLOOKUP(B130,三基准基金!B:B,1,FALSE)</f>
        <v>#N/A</v>
      </c>
      <c r="T130" t="e">
        <f>VLOOKUP(B130,四基准基金!B:B,1,FALSE)</f>
        <v>#N/A</v>
      </c>
      <c r="U130" t="e">
        <f>VLOOKUP(B130,五基准基金!B:B,1,FALSE)</f>
        <v>#N/A</v>
      </c>
    </row>
    <row r="131" spans="1:21" x14ac:dyDescent="0.4">
      <c r="A131">
        <v>130</v>
      </c>
      <c r="B131" t="s">
        <v>437</v>
      </c>
      <c r="C131" t="s">
        <v>438</v>
      </c>
      <c r="D131" t="s">
        <v>17</v>
      </c>
      <c r="E131" t="s">
        <v>28</v>
      </c>
      <c r="F131" t="s">
        <v>439</v>
      </c>
      <c r="G131" t="s">
        <v>439</v>
      </c>
      <c r="I131" t="s">
        <v>23</v>
      </c>
      <c r="K131" t="s">
        <v>23</v>
      </c>
      <c r="M131" t="s">
        <v>23</v>
      </c>
      <c r="O131" t="s">
        <v>23</v>
      </c>
      <c r="Q131" t="str">
        <f>VLOOKUP(B131,单基准基金!B:B,1,FALSE)</f>
        <v>000187.OF</v>
      </c>
      <c r="R131" t="e">
        <f>VLOOKUP(B131,双基准基金!B:B,1,FALSE)</f>
        <v>#N/A</v>
      </c>
      <c r="S131" t="e">
        <f>VLOOKUP(B131,三基准基金!B:B,1,FALSE)</f>
        <v>#N/A</v>
      </c>
      <c r="T131" t="e">
        <f>VLOOKUP(B131,四基准基金!B:B,1,FALSE)</f>
        <v>#N/A</v>
      </c>
      <c r="U131" t="e">
        <f>VLOOKUP(B131,五基准基金!B:B,1,FALSE)</f>
        <v>#N/A</v>
      </c>
    </row>
    <row r="132" spans="1:21" x14ac:dyDescent="0.4">
      <c r="A132">
        <v>131</v>
      </c>
      <c r="B132" t="s">
        <v>440</v>
      </c>
      <c r="C132" t="s">
        <v>441</v>
      </c>
      <c r="D132" t="s">
        <v>17</v>
      </c>
      <c r="E132" t="s">
        <v>28</v>
      </c>
      <c r="F132" t="s">
        <v>439</v>
      </c>
      <c r="G132" t="s">
        <v>439</v>
      </c>
      <c r="I132" t="s">
        <v>23</v>
      </c>
      <c r="K132" t="s">
        <v>23</v>
      </c>
      <c r="M132" t="s">
        <v>23</v>
      </c>
      <c r="O132" t="s">
        <v>23</v>
      </c>
      <c r="Q132" t="str">
        <f>VLOOKUP(B132,单基准基金!B:B,1,FALSE)</f>
        <v>000188.OF</v>
      </c>
      <c r="R132" t="e">
        <f>VLOOKUP(B132,双基准基金!B:B,1,FALSE)</f>
        <v>#N/A</v>
      </c>
      <c r="S132" t="e">
        <f>VLOOKUP(B132,三基准基金!B:B,1,FALSE)</f>
        <v>#N/A</v>
      </c>
      <c r="T132" t="e">
        <f>VLOOKUP(B132,四基准基金!B:B,1,FALSE)</f>
        <v>#N/A</v>
      </c>
      <c r="U132" t="e">
        <f>VLOOKUP(B132,五基准基金!B:B,1,FALSE)</f>
        <v>#N/A</v>
      </c>
    </row>
    <row r="133" spans="1:21" x14ac:dyDescent="0.4">
      <c r="A133">
        <v>132</v>
      </c>
      <c r="B133" t="s">
        <v>442</v>
      </c>
      <c r="C133" t="s">
        <v>443</v>
      </c>
      <c r="D133" t="s">
        <v>17</v>
      </c>
      <c r="E133" t="s">
        <v>18</v>
      </c>
      <c r="F133" t="s">
        <v>444</v>
      </c>
      <c r="G133" t="s">
        <v>155</v>
      </c>
      <c r="H133" s="1">
        <v>0.9</v>
      </c>
      <c r="I133" t="s">
        <v>70</v>
      </c>
      <c r="J133" s="1">
        <v>0.1</v>
      </c>
      <c r="K133" t="s">
        <v>23</v>
      </c>
      <c r="M133" t="s">
        <v>23</v>
      </c>
      <c r="O133" t="s">
        <v>23</v>
      </c>
      <c r="Q133" t="e">
        <f>VLOOKUP(B133,单基准基金!B:B,1,FALSE)</f>
        <v>#N/A</v>
      </c>
      <c r="R133" t="str">
        <f>VLOOKUP(B133,双基准基金!B:B,1,FALSE)</f>
        <v>000189.OF</v>
      </c>
      <c r="S133" t="e">
        <f>VLOOKUP(B133,三基准基金!B:B,1,FALSE)</f>
        <v>#N/A</v>
      </c>
      <c r="T133" t="e">
        <f>VLOOKUP(B133,四基准基金!B:B,1,FALSE)</f>
        <v>#N/A</v>
      </c>
      <c r="U133" t="e">
        <f>VLOOKUP(B133,五基准基金!B:B,1,FALSE)</f>
        <v>#N/A</v>
      </c>
    </row>
    <row r="134" spans="1:21" x14ac:dyDescent="0.4">
      <c r="A134">
        <v>133</v>
      </c>
      <c r="B134" t="s">
        <v>445</v>
      </c>
      <c r="C134" t="s">
        <v>446</v>
      </c>
      <c r="D134" t="s">
        <v>33</v>
      </c>
      <c r="E134" t="s">
        <v>95</v>
      </c>
      <c r="F134" t="s">
        <v>447</v>
      </c>
      <c r="G134" t="s">
        <v>70</v>
      </c>
      <c r="H134" s="1">
        <v>0.5</v>
      </c>
      <c r="I134" t="s">
        <v>97</v>
      </c>
      <c r="J134" s="1">
        <v>0.45</v>
      </c>
      <c r="K134" t="s">
        <v>43</v>
      </c>
      <c r="L134" s="1">
        <v>0.05</v>
      </c>
      <c r="M134" t="s">
        <v>23</v>
      </c>
      <c r="O134" t="s">
        <v>23</v>
      </c>
      <c r="Q134" t="e">
        <f>VLOOKUP(B134,单基准基金!B:B,1,FALSE)</f>
        <v>#N/A</v>
      </c>
      <c r="R134" t="e">
        <f>VLOOKUP(B134,双基准基金!B:B,1,FALSE)</f>
        <v>#N/A</v>
      </c>
      <c r="S134" t="str">
        <f>VLOOKUP(B134,三基准基金!B:B,1,FALSE)</f>
        <v>000190.OF</v>
      </c>
      <c r="T134" t="e">
        <f>VLOOKUP(B134,四基准基金!B:B,1,FALSE)</f>
        <v>#N/A</v>
      </c>
      <c r="U134" t="e">
        <f>VLOOKUP(B134,五基准基金!B:B,1,FALSE)</f>
        <v>#N/A</v>
      </c>
    </row>
    <row r="135" spans="1:21" x14ac:dyDescent="0.4">
      <c r="A135">
        <v>134</v>
      </c>
      <c r="B135" t="s">
        <v>448</v>
      </c>
      <c r="C135" t="s">
        <v>449</v>
      </c>
      <c r="D135" t="s">
        <v>17</v>
      </c>
      <c r="E135" t="s">
        <v>28</v>
      </c>
      <c r="F135" t="s">
        <v>450</v>
      </c>
      <c r="G135" t="s">
        <v>450</v>
      </c>
      <c r="I135" t="s">
        <v>23</v>
      </c>
      <c r="K135" t="s">
        <v>23</v>
      </c>
      <c r="M135" t="s">
        <v>23</v>
      </c>
      <c r="O135" t="s">
        <v>23</v>
      </c>
      <c r="Q135" t="str">
        <f>VLOOKUP(B135,单基准基金!B:B,1,FALSE)</f>
        <v>000191.OF</v>
      </c>
      <c r="R135" t="e">
        <f>VLOOKUP(B135,双基准基金!B:B,1,FALSE)</f>
        <v>#N/A</v>
      </c>
      <c r="S135" t="e">
        <f>VLOOKUP(B135,三基准基金!B:B,1,FALSE)</f>
        <v>#N/A</v>
      </c>
      <c r="T135" t="e">
        <f>VLOOKUP(B135,四基准基金!B:B,1,FALSE)</f>
        <v>#N/A</v>
      </c>
      <c r="U135" t="e">
        <f>VLOOKUP(B135,五基准基金!B:B,1,FALSE)</f>
        <v>#N/A</v>
      </c>
    </row>
    <row r="136" spans="1:21" x14ac:dyDescent="0.4">
      <c r="A136">
        <v>135</v>
      </c>
      <c r="B136" t="s">
        <v>451</v>
      </c>
      <c r="C136" t="s">
        <v>452</v>
      </c>
      <c r="D136" t="s">
        <v>17</v>
      </c>
      <c r="E136" t="s">
        <v>28</v>
      </c>
      <c r="F136" t="s">
        <v>450</v>
      </c>
      <c r="G136" t="s">
        <v>450</v>
      </c>
      <c r="I136" t="s">
        <v>23</v>
      </c>
      <c r="K136" t="s">
        <v>23</v>
      </c>
      <c r="M136" t="s">
        <v>23</v>
      </c>
      <c r="O136" t="s">
        <v>23</v>
      </c>
      <c r="Q136" t="str">
        <f>VLOOKUP(B136,单基准基金!B:B,1,FALSE)</f>
        <v>000192.OF</v>
      </c>
      <c r="R136" t="e">
        <f>VLOOKUP(B136,双基准基金!B:B,1,FALSE)</f>
        <v>#N/A</v>
      </c>
      <c r="S136" t="e">
        <f>VLOOKUP(B136,三基准基金!B:B,1,FALSE)</f>
        <v>#N/A</v>
      </c>
      <c r="T136" t="e">
        <f>VLOOKUP(B136,四基准基金!B:B,1,FALSE)</f>
        <v>#N/A</v>
      </c>
      <c r="U136" t="e">
        <f>VLOOKUP(B136,五基准基金!B:B,1,FALSE)</f>
        <v>#N/A</v>
      </c>
    </row>
    <row r="137" spans="1:21" x14ac:dyDescent="0.4">
      <c r="A137">
        <v>136</v>
      </c>
      <c r="B137" t="s">
        <v>453</v>
      </c>
      <c r="C137" t="s">
        <v>454</v>
      </c>
      <c r="D137" t="s">
        <v>17</v>
      </c>
      <c r="E137" t="s">
        <v>28</v>
      </c>
      <c r="F137" t="s">
        <v>455</v>
      </c>
      <c r="G137" t="s">
        <v>455</v>
      </c>
      <c r="I137" t="s">
        <v>23</v>
      </c>
      <c r="K137" t="s">
        <v>23</v>
      </c>
      <c r="M137" t="s">
        <v>23</v>
      </c>
      <c r="O137" t="s">
        <v>23</v>
      </c>
      <c r="Q137" t="str">
        <f>VLOOKUP(B137,单基准基金!B:B,1,FALSE)</f>
        <v>000194.OF</v>
      </c>
      <c r="R137" t="e">
        <f>VLOOKUP(B137,双基准基金!B:B,1,FALSE)</f>
        <v>#N/A</v>
      </c>
      <c r="S137" t="e">
        <f>VLOOKUP(B137,三基准基金!B:B,1,FALSE)</f>
        <v>#N/A</v>
      </c>
      <c r="T137" t="e">
        <f>VLOOKUP(B137,四基准基金!B:B,1,FALSE)</f>
        <v>#N/A</v>
      </c>
      <c r="U137" t="e">
        <f>VLOOKUP(B137,五基准基金!B:B,1,FALSE)</f>
        <v>#N/A</v>
      </c>
    </row>
    <row r="138" spans="1:21" x14ac:dyDescent="0.4">
      <c r="A138">
        <v>137</v>
      </c>
      <c r="B138" t="s">
        <v>456</v>
      </c>
      <c r="C138" t="s">
        <v>457</v>
      </c>
      <c r="D138" t="s">
        <v>33</v>
      </c>
      <c r="E138" t="s">
        <v>95</v>
      </c>
      <c r="F138" t="s">
        <v>458</v>
      </c>
      <c r="G138" t="s">
        <v>75</v>
      </c>
      <c r="H138" s="1">
        <v>0.6</v>
      </c>
      <c r="I138" t="s">
        <v>76</v>
      </c>
      <c r="J138" s="1">
        <v>0.4</v>
      </c>
      <c r="K138" t="s">
        <v>23</v>
      </c>
      <c r="M138" t="s">
        <v>23</v>
      </c>
      <c r="O138" t="s">
        <v>23</v>
      </c>
      <c r="Q138" t="e">
        <f>VLOOKUP(B138,单基准基金!B:B,1,FALSE)</f>
        <v>#N/A</v>
      </c>
      <c r="R138" t="str">
        <f>VLOOKUP(B138,双基准基金!B:B,1,FALSE)</f>
        <v>000195.OF</v>
      </c>
      <c r="S138" t="e">
        <f>VLOOKUP(B138,三基准基金!B:B,1,FALSE)</f>
        <v>#N/A</v>
      </c>
      <c r="T138" t="e">
        <f>VLOOKUP(B138,四基准基金!B:B,1,FALSE)</f>
        <v>#N/A</v>
      </c>
      <c r="U138" t="e">
        <f>VLOOKUP(B138,五基准基金!B:B,1,FALSE)</f>
        <v>#N/A</v>
      </c>
    </row>
    <row r="139" spans="1:21" x14ac:dyDescent="0.4">
      <c r="A139">
        <v>138</v>
      </c>
      <c r="B139" t="s">
        <v>459</v>
      </c>
      <c r="C139" t="s">
        <v>460</v>
      </c>
      <c r="D139" t="s">
        <v>33</v>
      </c>
      <c r="E139" t="s">
        <v>95</v>
      </c>
      <c r="F139" t="s">
        <v>458</v>
      </c>
      <c r="G139" t="s">
        <v>75</v>
      </c>
      <c r="H139" s="1">
        <v>0.6</v>
      </c>
      <c r="I139" t="s">
        <v>76</v>
      </c>
      <c r="J139" s="1">
        <v>0.4</v>
      </c>
      <c r="K139" t="s">
        <v>23</v>
      </c>
      <c r="M139" t="s">
        <v>23</v>
      </c>
      <c r="O139" t="s">
        <v>23</v>
      </c>
      <c r="Q139" t="e">
        <f>VLOOKUP(B139,单基准基金!B:B,1,FALSE)</f>
        <v>#N/A</v>
      </c>
      <c r="R139" t="str">
        <f>VLOOKUP(B139,双基准基金!B:B,1,FALSE)</f>
        <v>000196.OF</v>
      </c>
      <c r="S139" t="e">
        <f>VLOOKUP(B139,三基准基金!B:B,1,FALSE)</f>
        <v>#N/A</v>
      </c>
      <c r="T139" t="e">
        <f>VLOOKUP(B139,四基准基金!B:B,1,FALSE)</f>
        <v>#N/A</v>
      </c>
      <c r="U139" t="e">
        <f>VLOOKUP(B139,五基准基金!B:B,1,FALSE)</f>
        <v>#N/A</v>
      </c>
    </row>
    <row r="140" spans="1:21" x14ac:dyDescent="0.4">
      <c r="A140">
        <v>139</v>
      </c>
      <c r="B140" t="s">
        <v>461</v>
      </c>
      <c r="C140" t="s">
        <v>462</v>
      </c>
      <c r="D140" t="s">
        <v>17</v>
      </c>
      <c r="E140" t="s">
        <v>28</v>
      </c>
      <c r="F140" t="s">
        <v>463</v>
      </c>
      <c r="G140" t="s">
        <v>464</v>
      </c>
      <c r="I140" s="1">
        <v>0.01</v>
      </c>
      <c r="K140" t="s">
        <v>23</v>
      </c>
      <c r="M140" t="s">
        <v>23</v>
      </c>
      <c r="O140" t="s">
        <v>23</v>
      </c>
      <c r="Q140" t="e">
        <f>VLOOKUP(B140,单基准基金!B:B,1,FALSE)</f>
        <v>#N/A</v>
      </c>
      <c r="R140" t="str">
        <f>VLOOKUP(B140,双基准基金!B:B,1,FALSE)</f>
        <v>000197.OF</v>
      </c>
      <c r="S140" t="e">
        <f>VLOOKUP(B140,三基准基金!B:B,1,FALSE)</f>
        <v>#N/A</v>
      </c>
      <c r="T140" t="e">
        <f>VLOOKUP(B140,四基准基金!B:B,1,FALSE)</f>
        <v>#N/A</v>
      </c>
      <c r="U140" t="e">
        <f>VLOOKUP(B140,五基准基金!B:B,1,FALSE)</f>
        <v>#N/A</v>
      </c>
    </row>
    <row r="141" spans="1:21" x14ac:dyDescent="0.4">
      <c r="A141">
        <v>140</v>
      </c>
      <c r="B141" t="s">
        <v>465</v>
      </c>
      <c r="C141" t="s">
        <v>466</v>
      </c>
      <c r="D141" t="s">
        <v>46</v>
      </c>
      <c r="E141" t="s">
        <v>46</v>
      </c>
      <c r="F141" t="s">
        <v>467</v>
      </c>
      <c r="G141" t="s">
        <v>467</v>
      </c>
      <c r="I141" t="s">
        <v>23</v>
      </c>
      <c r="K141" t="s">
        <v>23</v>
      </c>
      <c r="M141" t="s">
        <v>23</v>
      </c>
      <c r="O141" t="s">
        <v>23</v>
      </c>
      <c r="Q141" t="str">
        <f>VLOOKUP(B141,单基准基金!B:B,1,FALSE)</f>
        <v>000198.OF</v>
      </c>
      <c r="R141" t="e">
        <f>VLOOKUP(B141,双基准基金!B:B,1,FALSE)</f>
        <v>#N/A</v>
      </c>
      <c r="S141" t="e">
        <f>VLOOKUP(B141,三基准基金!B:B,1,FALSE)</f>
        <v>#N/A</v>
      </c>
      <c r="T141" t="e">
        <f>VLOOKUP(B141,四基准基金!B:B,1,FALSE)</f>
        <v>#N/A</v>
      </c>
      <c r="U141" t="e">
        <f>VLOOKUP(B141,五基准基金!B:B,1,FALSE)</f>
        <v>#N/A</v>
      </c>
    </row>
    <row r="142" spans="1:21" x14ac:dyDescent="0.4">
      <c r="A142">
        <v>141</v>
      </c>
      <c r="B142" t="s">
        <v>468</v>
      </c>
      <c r="C142" t="s">
        <v>469</v>
      </c>
      <c r="D142" t="s">
        <v>33</v>
      </c>
      <c r="E142" t="s">
        <v>34</v>
      </c>
      <c r="F142" t="s">
        <v>470</v>
      </c>
      <c r="G142" t="s">
        <v>70</v>
      </c>
      <c r="H142" s="1">
        <v>0.75</v>
      </c>
      <c r="I142" t="s">
        <v>187</v>
      </c>
      <c r="J142" s="1">
        <v>0.25</v>
      </c>
      <c r="K142" t="s">
        <v>23</v>
      </c>
      <c r="M142" t="s">
        <v>23</v>
      </c>
      <c r="O142" t="s">
        <v>23</v>
      </c>
      <c r="Q142" t="e">
        <f>VLOOKUP(B142,单基准基金!B:B,1,FALSE)</f>
        <v>#N/A</v>
      </c>
      <c r="R142" t="str">
        <f>VLOOKUP(B142,双基准基金!B:B,1,FALSE)</f>
        <v>000199.OF</v>
      </c>
      <c r="S142" t="e">
        <f>VLOOKUP(B142,三基准基金!B:B,1,FALSE)</f>
        <v>#N/A</v>
      </c>
      <c r="T142" t="e">
        <f>VLOOKUP(B142,四基准基金!B:B,1,FALSE)</f>
        <v>#N/A</v>
      </c>
      <c r="U142" t="e">
        <f>VLOOKUP(B142,五基准基金!B:B,1,FALSE)</f>
        <v>#N/A</v>
      </c>
    </row>
    <row r="143" spans="1:21" x14ac:dyDescent="0.4">
      <c r="A143">
        <v>142</v>
      </c>
      <c r="B143" t="s">
        <v>471</v>
      </c>
      <c r="C143" t="s">
        <v>472</v>
      </c>
      <c r="D143" t="s">
        <v>17</v>
      </c>
      <c r="E143" t="s">
        <v>28</v>
      </c>
      <c r="F143" t="s">
        <v>473</v>
      </c>
      <c r="G143" t="s">
        <v>113</v>
      </c>
      <c r="H143">
        <v>1.1000000000000001</v>
      </c>
      <c r="I143" t="s">
        <v>23</v>
      </c>
      <c r="K143" t="s">
        <v>23</v>
      </c>
      <c r="M143" t="s">
        <v>23</v>
      </c>
      <c r="O143" t="s">
        <v>23</v>
      </c>
      <c r="Q143" t="str">
        <f>VLOOKUP(B143,单基准基金!B:B,1,FALSE)</f>
        <v>000200.OF</v>
      </c>
      <c r="R143" t="e">
        <f>VLOOKUP(B143,双基准基金!B:B,1,FALSE)</f>
        <v>#N/A</v>
      </c>
      <c r="S143" t="e">
        <f>VLOOKUP(B143,三基准基金!B:B,1,FALSE)</f>
        <v>#N/A</v>
      </c>
      <c r="T143" t="e">
        <f>VLOOKUP(B143,四基准基金!B:B,1,FALSE)</f>
        <v>#N/A</v>
      </c>
      <c r="U143" t="e">
        <f>VLOOKUP(B143,五基准基金!B:B,1,FALSE)</f>
        <v>#N/A</v>
      </c>
    </row>
    <row r="144" spans="1:21" x14ac:dyDescent="0.4">
      <c r="A144">
        <v>143</v>
      </c>
      <c r="B144" t="s">
        <v>474</v>
      </c>
      <c r="C144" t="s">
        <v>475</v>
      </c>
      <c r="D144" t="s">
        <v>17</v>
      </c>
      <c r="E144" t="s">
        <v>28</v>
      </c>
      <c r="F144" t="s">
        <v>60</v>
      </c>
      <c r="G144" t="s">
        <v>61</v>
      </c>
      <c r="I144" s="2">
        <v>1.2E-2</v>
      </c>
      <c r="K144" t="s">
        <v>23</v>
      </c>
      <c r="M144" t="s">
        <v>23</v>
      </c>
      <c r="O144" t="s">
        <v>23</v>
      </c>
      <c r="Q144" t="e">
        <f>VLOOKUP(B144,单基准基金!B:B,1,FALSE)</f>
        <v>#N/A</v>
      </c>
      <c r="R144" t="str">
        <f>VLOOKUP(B144,双基准基金!B:B,1,FALSE)</f>
        <v>000201.OF</v>
      </c>
      <c r="S144" t="e">
        <f>VLOOKUP(B144,三基准基金!B:B,1,FALSE)</f>
        <v>#N/A</v>
      </c>
      <c r="T144" t="e">
        <f>VLOOKUP(B144,四基准基金!B:B,1,FALSE)</f>
        <v>#N/A</v>
      </c>
      <c r="U144" t="e">
        <f>VLOOKUP(B144,五基准基金!B:B,1,FALSE)</f>
        <v>#N/A</v>
      </c>
    </row>
    <row r="145" spans="1:21" x14ac:dyDescent="0.4">
      <c r="A145">
        <v>144</v>
      </c>
      <c r="B145" t="s">
        <v>476</v>
      </c>
      <c r="C145" t="s">
        <v>477</v>
      </c>
      <c r="D145" t="s">
        <v>46</v>
      </c>
      <c r="E145" t="s">
        <v>46</v>
      </c>
      <c r="F145" t="s">
        <v>478</v>
      </c>
      <c r="G145" t="s">
        <v>478</v>
      </c>
      <c r="I145" t="s">
        <v>23</v>
      </c>
      <c r="K145" t="s">
        <v>23</v>
      </c>
      <c r="M145" t="s">
        <v>23</v>
      </c>
      <c r="O145" t="s">
        <v>23</v>
      </c>
      <c r="Q145" t="str">
        <f>VLOOKUP(B145,单基准基金!B:B,1,FALSE)</f>
        <v>000203.OF</v>
      </c>
      <c r="R145" t="e">
        <f>VLOOKUP(B145,双基准基金!B:B,1,FALSE)</f>
        <v>#N/A</v>
      </c>
      <c r="S145" t="e">
        <f>VLOOKUP(B145,三基准基金!B:B,1,FALSE)</f>
        <v>#N/A</v>
      </c>
      <c r="T145" t="e">
        <f>VLOOKUP(B145,四基准基金!B:B,1,FALSE)</f>
        <v>#N/A</v>
      </c>
      <c r="U145" t="e">
        <f>VLOOKUP(B145,五基准基金!B:B,1,FALSE)</f>
        <v>#N/A</v>
      </c>
    </row>
    <row r="146" spans="1:21" x14ac:dyDescent="0.4">
      <c r="A146">
        <v>145</v>
      </c>
      <c r="B146" t="s">
        <v>479</v>
      </c>
      <c r="C146" t="s">
        <v>480</v>
      </c>
      <c r="D146" t="s">
        <v>46</v>
      </c>
      <c r="E146" t="s">
        <v>46</v>
      </c>
      <c r="F146" t="s">
        <v>478</v>
      </c>
      <c r="G146" t="s">
        <v>478</v>
      </c>
      <c r="I146" t="s">
        <v>23</v>
      </c>
      <c r="K146" t="s">
        <v>23</v>
      </c>
      <c r="M146" t="s">
        <v>23</v>
      </c>
      <c r="O146" t="s">
        <v>23</v>
      </c>
      <c r="Q146" t="str">
        <f>VLOOKUP(B146,单基准基金!B:B,1,FALSE)</f>
        <v>000204.OF</v>
      </c>
      <c r="R146" t="e">
        <f>VLOOKUP(B146,双基准基金!B:B,1,FALSE)</f>
        <v>#N/A</v>
      </c>
      <c r="S146" t="e">
        <f>VLOOKUP(B146,三基准基金!B:B,1,FALSE)</f>
        <v>#N/A</v>
      </c>
      <c r="T146" t="e">
        <f>VLOOKUP(B146,四基准基金!B:B,1,FALSE)</f>
        <v>#N/A</v>
      </c>
      <c r="U146" t="e">
        <f>VLOOKUP(B146,五基准基金!B:B,1,FALSE)</f>
        <v>#N/A</v>
      </c>
    </row>
    <row r="147" spans="1:21" x14ac:dyDescent="0.4">
      <c r="A147">
        <v>146</v>
      </c>
      <c r="B147" t="s">
        <v>481</v>
      </c>
      <c r="C147" t="s">
        <v>482</v>
      </c>
      <c r="D147" t="s">
        <v>17</v>
      </c>
      <c r="E147" t="s">
        <v>28</v>
      </c>
      <c r="F147" t="s">
        <v>272</v>
      </c>
      <c r="G147" t="s">
        <v>272</v>
      </c>
      <c r="I147" t="s">
        <v>23</v>
      </c>
      <c r="K147" t="s">
        <v>23</v>
      </c>
      <c r="M147" t="s">
        <v>23</v>
      </c>
      <c r="O147" t="s">
        <v>23</v>
      </c>
      <c r="Q147" t="str">
        <f>VLOOKUP(B147,单基准基金!B:B,1,FALSE)</f>
        <v>000205.OF</v>
      </c>
      <c r="R147" t="e">
        <f>VLOOKUP(B147,双基准基金!B:B,1,FALSE)</f>
        <v>#N/A</v>
      </c>
      <c r="S147" t="e">
        <f>VLOOKUP(B147,三基准基金!B:B,1,FALSE)</f>
        <v>#N/A</v>
      </c>
      <c r="T147" t="e">
        <f>VLOOKUP(B147,四基准基金!B:B,1,FALSE)</f>
        <v>#N/A</v>
      </c>
      <c r="U147" t="e">
        <f>VLOOKUP(B147,五基准基金!B:B,1,FALSE)</f>
        <v>#N/A</v>
      </c>
    </row>
    <row r="148" spans="1:21" x14ac:dyDescent="0.4">
      <c r="A148">
        <v>147</v>
      </c>
      <c r="B148" t="s">
        <v>483</v>
      </c>
      <c r="C148" t="s">
        <v>484</v>
      </c>
      <c r="D148" t="s">
        <v>17</v>
      </c>
      <c r="E148" t="s">
        <v>28</v>
      </c>
      <c r="F148" t="s">
        <v>272</v>
      </c>
      <c r="G148" t="s">
        <v>272</v>
      </c>
      <c r="I148" t="s">
        <v>23</v>
      </c>
      <c r="K148" t="s">
        <v>23</v>
      </c>
      <c r="M148" t="s">
        <v>23</v>
      </c>
      <c r="O148" t="s">
        <v>23</v>
      </c>
      <c r="Q148" t="str">
        <f>VLOOKUP(B148,单基准基金!B:B,1,FALSE)</f>
        <v>000206.OF</v>
      </c>
      <c r="R148" t="e">
        <f>VLOOKUP(B148,双基准基金!B:B,1,FALSE)</f>
        <v>#N/A</v>
      </c>
      <c r="S148" t="e">
        <f>VLOOKUP(B148,三基准基金!B:B,1,FALSE)</f>
        <v>#N/A</v>
      </c>
      <c r="T148" t="e">
        <f>VLOOKUP(B148,四基准基金!B:B,1,FALSE)</f>
        <v>#N/A</v>
      </c>
      <c r="U148" t="e">
        <f>VLOOKUP(B148,五基准基金!B:B,1,FALSE)</f>
        <v>#N/A</v>
      </c>
    </row>
    <row r="149" spans="1:21" x14ac:dyDescent="0.4">
      <c r="A149">
        <v>148</v>
      </c>
      <c r="B149" t="s">
        <v>485</v>
      </c>
      <c r="C149" t="s">
        <v>486</v>
      </c>
      <c r="D149" t="s">
        <v>17</v>
      </c>
      <c r="E149" t="s">
        <v>59</v>
      </c>
      <c r="F149" t="s">
        <v>439</v>
      </c>
      <c r="G149" t="s">
        <v>439</v>
      </c>
      <c r="I149" t="s">
        <v>23</v>
      </c>
      <c r="K149" t="s">
        <v>23</v>
      </c>
      <c r="M149" t="s">
        <v>23</v>
      </c>
      <c r="O149" t="s">
        <v>23</v>
      </c>
      <c r="Q149" t="str">
        <f>VLOOKUP(B149,单基准基金!B:B,1,FALSE)</f>
        <v>000207.OF</v>
      </c>
      <c r="R149" t="e">
        <f>VLOOKUP(B149,双基准基金!B:B,1,FALSE)</f>
        <v>#N/A</v>
      </c>
      <c r="S149" t="e">
        <f>VLOOKUP(B149,三基准基金!B:B,1,FALSE)</f>
        <v>#N/A</v>
      </c>
      <c r="T149" t="e">
        <f>VLOOKUP(B149,四基准基金!B:B,1,FALSE)</f>
        <v>#N/A</v>
      </c>
      <c r="U149" t="e">
        <f>VLOOKUP(B149,五基准基金!B:B,1,FALSE)</f>
        <v>#N/A</v>
      </c>
    </row>
    <row r="150" spans="1:21" x14ac:dyDescent="0.4">
      <c r="A150">
        <v>149</v>
      </c>
      <c r="B150" t="s">
        <v>487</v>
      </c>
      <c r="C150" t="s">
        <v>488</v>
      </c>
      <c r="D150" t="s">
        <v>17</v>
      </c>
      <c r="E150" t="s">
        <v>59</v>
      </c>
      <c r="F150" t="s">
        <v>439</v>
      </c>
      <c r="G150" t="s">
        <v>439</v>
      </c>
      <c r="I150" t="s">
        <v>23</v>
      </c>
      <c r="K150" t="s">
        <v>23</v>
      </c>
      <c r="M150" t="s">
        <v>23</v>
      </c>
      <c r="O150" t="s">
        <v>23</v>
      </c>
      <c r="Q150" t="str">
        <f>VLOOKUP(B150,单基准基金!B:B,1,FALSE)</f>
        <v>000208.OF</v>
      </c>
      <c r="R150" t="e">
        <f>VLOOKUP(B150,双基准基金!B:B,1,FALSE)</f>
        <v>#N/A</v>
      </c>
      <c r="S150" t="e">
        <f>VLOOKUP(B150,三基准基金!B:B,1,FALSE)</f>
        <v>#N/A</v>
      </c>
      <c r="T150" t="e">
        <f>VLOOKUP(B150,四基准基金!B:B,1,FALSE)</f>
        <v>#N/A</v>
      </c>
      <c r="U150" t="e">
        <f>VLOOKUP(B150,五基准基金!B:B,1,FALSE)</f>
        <v>#N/A</v>
      </c>
    </row>
    <row r="151" spans="1:21" x14ac:dyDescent="0.4">
      <c r="A151">
        <v>150</v>
      </c>
      <c r="B151" t="s">
        <v>489</v>
      </c>
      <c r="C151" t="s">
        <v>490</v>
      </c>
      <c r="D151" t="s">
        <v>33</v>
      </c>
      <c r="E151" t="s">
        <v>34</v>
      </c>
      <c r="F151" t="s">
        <v>491</v>
      </c>
      <c r="G151" t="s">
        <v>492</v>
      </c>
      <c r="H151" s="1">
        <v>0.8</v>
      </c>
      <c r="I151" t="s">
        <v>187</v>
      </c>
      <c r="J151" s="1">
        <v>0.2</v>
      </c>
      <c r="K151" t="s">
        <v>23</v>
      </c>
      <c r="M151" t="s">
        <v>23</v>
      </c>
      <c r="O151" t="s">
        <v>23</v>
      </c>
      <c r="Q151" t="e">
        <f>VLOOKUP(B151,单基准基金!B:B,1,FALSE)</f>
        <v>#N/A</v>
      </c>
      <c r="R151" t="str">
        <f>VLOOKUP(B151,双基准基金!B:B,1,FALSE)</f>
        <v>000209.OF</v>
      </c>
      <c r="S151" t="e">
        <f>VLOOKUP(B151,三基准基金!B:B,1,FALSE)</f>
        <v>#N/A</v>
      </c>
      <c r="T151" t="e">
        <f>VLOOKUP(B151,四基准基金!B:B,1,FALSE)</f>
        <v>#N/A</v>
      </c>
      <c r="U151" t="e">
        <f>VLOOKUP(B151,五基准基金!B:B,1,FALSE)</f>
        <v>#N/A</v>
      </c>
    </row>
    <row r="152" spans="1:21" x14ac:dyDescent="0.4">
      <c r="A152">
        <v>151</v>
      </c>
      <c r="B152" t="s">
        <v>493</v>
      </c>
      <c r="C152" t="s">
        <v>494</v>
      </c>
      <c r="D152" t="s">
        <v>46</v>
      </c>
      <c r="E152" t="s">
        <v>46</v>
      </c>
      <c r="F152" t="s">
        <v>218</v>
      </c>
      <c r="G152" t="s">
        <v>218</v>
      </c>
      <c r="I152" t="s">
        <v>23</v>
      </c>
      <c r="K152" t="s">
        <v>23</v>
      </c>
      <c r="M152" t="s">
        <v>23</v>
      </c>
      <c r="O152" t="s">
        <v>23</v>
      </c>
      <c r="Q152" t="str">
        <f>VLOOKUP(B152,单基准基金!B:B,1,FALSE)</f>
        <v>000210.OF</v>
      </c>
      <c r="R152" t="e">
        <f>VLOOKUP(B152,双基准基金!B:B,1,FALSE)</f>
        <v>#N/A</v>
      </c>
      <c r="S152" t="e">
        <f>VLOOKUP(B152,三基准基金!B:B,1,FALSE)</f>
        <v>#N/A</v>
      </c>
      <c r="T152" t="e">
        <f>VLOOKUP(B152,四基准基金!B:B,1,FALSE)</f>
        <v>#N/A</v>
      </c>
      <c r="U152" t="e">
        <f>VLOOKUP(B152,五基准基金!B:B,1,FALSE)</f>
        <v>#N/A</v>
      </c>
    </row>
    <row r="153" spans="1:21" x14ac:dyDescent="0.4">
      <c r="A153">
        <v>152</v>
      </c>
      <c r="B153" t="s">
        <v>495</v>
      </c>
      <c r="C153" t="s">
        <v>496</v>
      </c>
      <c r="D153" t="s">
        <v>46</v>
      </c>
      <c r="E153" t="s">
        <v>46</v>
      </c>
      <c r="F153" t="s">
        <v>218</v>
      </c>
      <c r="G153" t="s">
        <v>218</v>
      </c>
      <c r="I153" t="s">
        <v>23</v>
      </c>
      <c r="K153" t="s">
        <v>23</v>
      </c>
      <c r="M153" t="s">
        <v>23</v>
      </c>
      <c r="O153" t="s">
        <v>23</v>
      </c>
      <c r="Q153" t="str">
        <f>VLOOKUP(B153,单基准基金!B:B,1,FALSE)</f>
        <v>000211.OF</v>
      </c>
      <c r="R153" t="e">
        <f>VLOOKUP(B153,双基准基金!B:B,1,FALSE)</f>
        <v>#N/A</v>
      </c>
      <c r="S153" t="e">
        <f>VLOOKUP(B153,三基准基金!B:B,1,FALSE)</f>
        <v>#N/A</v>
      </c>
      <c r="T153" t="e">
        <f>VLOOKUP(B153,四基准基金!B:B,1,FALSE)</f>
        <v>#N/A</v>
      </c>
      <c r="U153" t="e">
        <f>VLOOKUP(B153,五基准基金!B:B,1,FALSE)</f>
        <v>#N/A</v>
      </c>
    </row>
    <row r="154" spans="1:21" x14ac:dyDescent="0.4">
      <c r="A154">
        <v>153</v>
      </c>
      <c r="B154" t="s">
        <v>497</v>
      </c>
      <c r="C154" t="s">
        <v>498</v>
      </c>
      <c r="D154" t="s">
        <v>17</v>
      </c>
      <c r="E154" t="s">
        <v>28</v>
      </c>
      <c r="F154" t="s">
        <v>499</v>
      </c>
      <c r="G154" t="s">
        <v>500</v>
      </c>
      <c r="I154" s="2">
        <v>5.0000000000000001E-3</v>
      </c>
      <c r="K154" t="s">
        <v>23</v>
      </c>
      <c r="M154" t="s">
        <v>23</v>
      </c>
      <c r="O154" t="s">
        <v>23</v>
      </c>
      <c r="Q154" t="e">
        <f>VLOOKUP(B154,单基准基金!B:B,1,FALSE)</f>
        <v>#N/A</v>
      </c>
      <c r="R154" t="str">
        <f>VLOOKUP(B154,双基准基金!B:B,1,FALSE)</f>
        <v>000212.OF</v>
      </c>
      <c r="S154" t="e">
        <f>VLOOKUP(B154,三基准基金!B:B,1,FALSE)</f>
        <v>#N/A</v>
      </c>
      <c r="T154" t="e">
        <f>VLOOKUP(B154,四基准基金!B:B,1,FALSE)</f>
        <v>#N/A</v>
      </c>
      <c r="U154" t="e">
        <f>VLOOKUP(B154,五基准基金!B:B,1,FALSE)</f>
        <v>#N/A</v>
      </c>
    </row>
    <row r="155" spans="1:21" x14ac:dyDescent="0.4">
      <c r="A155">
        <v>154</v>
      </c>
      <c r="B155" t="s">
        <v>501</v>
      </c>
      <c r="C155" t="s">
        <v>502</v>
      </c>
      <c r="D155" t="s">
        <v>17</v>
      </c>
      <c r="E155" t="s">
        <v>28</v>
      </c>
      <c r="F155" t="s">
        <v>499</v>
      </c>
      <c r="G155" t="s">
        <v>500</v>
      </c>
      <c r="I155" s="2">
        <v>5.0000000000000001E-3</v>
      </c>
      <c r="K155" t="s">
        <v>23</v>
      </c>
      <c r="M155" t="s">
        <v>23</v>
      </c>
      <c r="O155" t="s">
        <v>23</v>
      </c>
      <c r="Q155" t="e">
        <f>VLOOKUP(B155,单基准基金!B:B,1,FALSE)</f>
        <v>#N/A</v>
      </c>
      <c r="R155" t="str">
        <f>VLOOKUP(B155,双基准基金!B:B,1,FALSE)</f>
        <v>000213.OF</v>
      </c>
      <c r="S155" t="e">
        <f>VLOOKUP(B155,三基准基金!B:B,1,FALSE)</f>
        <v>#N/A</v>
      </c>
      <c r="T155" t="e">
        <f>VLOOKUP(B155,四基准基金!B:B,1,FALSE)</f>
        <v>#N/A</v>
      </c>
      <c r="U155" t="e">
        <f>VLOOKUP(B155,五基准基金!B:B,1,FALSE)</f>
        <v>#N/A</v>
      </c>
    </row>
    <row r="156" spans="1:21" x14ac:dyDescent="0.4">
      <c r="A156">
        <v>155</v>
      </c>
      <c r="B156" t="s">
        <v>503</v>
      </c>
      <c r="C156" t="s">
        <v>504</v>
      </c>
      <c r="D156" t="s">
        <v>33</v>
      </c>
      <c r="E156" t="s">
        <v>95</v>
      </c>
      <c r="F156" t="s">
        <v>398</v>
      </c>
      <c r="G156" t="s">
        <v>75</v>
      </c>
      <c r="H156" s="1">
        <v>0.5</v>
      </c>
      <c r="I156" t="s">
        <v>76</v>
      </c>
      <c r="J156" s="1">
        <v>0.5</v>
      </c>
      <c r="K156" t="s">
        <v>23</v>
      </c>
      <c r="M156" t="s">
        <v>23</v>
      </c>
      <c r="O156" t="s">
        <v>23</v>
      </c>
      <c r="Q156" t="e">
        <f>VLOOKUP(B156,单基准基金!B:B,1,FALSE)</f>
        <v>#N/A</v>
      </c>
      <c r="R156" t="str">
        <f>VLOOKUP(B156,双基准基金!B:B,1,FALSE)</f>
        <v>000214.OF</v>
      </c>
      <c r="S156" t="e">
        <f>VLOOKUP(B156,三基准基金!B:B,1,FALSE)</f>
        <v>#N/A</v>
      </c>
      <c r="T156" t="e">
        <f>VLOOKUP(B156,四基准基金!B:B,1,FALSE)</f>
        <v>#N/A</v>
      </c>
      <c r="U156" t="e">
        <f>VLOOKUP(B156,五基准基金!B:B,1,FALSE)</f>
        <v>#N/A</v>
      </c>
    </row>
    <row r="157" spans="1:21" x14ac:dyDescent="0.4">
      <c r="A157">
        <v>156</v>
      </c>
      <c r="B157" t="s">
        <v>505</v>
      </c>
      <c r="C157" t="s">
        <v>506</v>
      </c>
      <c r="D157" t="s">
        <v>33</v>
      </c>
      <c r="E157" t="s">
        <v>95</v>
      </c>
      <c r="F157" t="s">
        <v>398</v>
      </c>
      <c r="G157" t="s">
        <v>75</v>
      </c>
      <c r="H157" s="1">
        <v>0.5</v>
      </c>
      <c r="I157" t="s">
        <v>76</v>
      </c>
      <c r="J157" s="1">
        <v>0.5</v>
      </c>
      <c r="K157" t="s">
        <v>23</v>
      </c>
      <c r="M157" t="s">
        <v>23</v>
      </c>
      <c r="O157" t="s">
        <v>23</v>
      </c>
      <c r="Q157" t="e">
        <f>VLOOKUP(B157,单基准基金!B:B,1,FALSE)</f>
        <v>#N/A</v>
      </c>
      <c r="R157" t="str">
        <f>VLOOKUP(B157,双基准基金!B:B,1,FALSE)</f>
        <v>000215.OF</v>
      </c>
      <c r="S157" t="e">
        <f>VLOOKUP(B157,三基准基金!B:B,1,FALSE)</f>
        <v>#N/A</v>
      </c>
      <c r="T157" t="e">
        <f>VLOOKUP(B157,四基准基金!B:B,1,FALSE)</f>
        <v>#N/A</v>
      </c>
      <c r="U157" t="e">
        <f>VLOOKUP(B157,五基准基金!B:B,1,FALSE)</f>
        <v>#N/A</v>
      </c>
    </row>
    <row r="158" spans="1:21" x14ac:dyDescent="0.4">
      <c r="A158">
        <v>157</v>
      </c>
      <c r="B158" t="s">
        <v>507</v>
      </c>
      <c r="C158" t="s">
        <v>508</v>
      </c>
      <c r="D158" t="s">
        <v>509</v>
      </c>
      <c r="E158" t="s">
        <v>510</v>
      </c>
      <c r="F158" t="s">
        <v>511</v>
      </c>
      <c r="G158" t="s">
        <v>512</v>
      </c>
      <c r="H158" s="1">
        <v>0.95</v>
      </c>
      <c r="I158" t="s">
        <v>218</v>
      </c>
      <c r="J158" s="1">
        <v>0.05</v>
      </c>
      <c r="K158" t="s">
        <v>23</v>
      </c>
      <c r="M158" t="s">
        <v>23</v>
      </c>
      <c r="O158" t="s">
        <v>23</v>
      </c>
      <c r="Q158" t="e">
        <f>VLOOKUP(B158,单基准基金!B:B,1,FALSE)</f>
        <v>#N/A</v>
      </c>
      <c r="R158" t="str">
        <f>VLOOKUP(B158,双基准基金!B:B,1,FALSE)</f>
        <v>000216.OF</v>
      </c>
      <c r="S158" t="e">
        <f>VLOOKUP(B158,三基准基金!B:B,1,FALSE)</f>
        <v>#N/A</v>
      </c>
      <c r="T158" t="e">
        <f>VLOOKUP(B158,四基准基金!B:B,1,FALSE)</f>
        <v>#N/A</v>
      </c>
      <c r="U158" t="e">
        <f>VLOOKUP(B158,五基准基金!B:B,1,FALSE)</f>
        <v>#N/A</v>
      </c>
    </row>
    <row r="159" spans="1:21" x14ac:dyDescent="0.4">
      <c r="A159">
        <v>158</v>
      </c>
      <c r="B159" t="s">
        <v>513</v>
      </c>
      <c r="C159" t="s">
        <v>514</v>
      </c>
      <c r="D159" t="s">
        <v>509</v>
      </c>
      <c r="E159" t="s">
        <v>510</v>
      </c>
      <c r="F159" t="s">
        <v>511</v>
      </c>
      <c r="G159" t="s">
        <v>512</v>
      </c>
      <c r="H159" s="1">
        <v>0.95</v>
      </c>
      <c r="I159" t="s">
        <v>218</v>
      </c>
      <c r="J159" s="1">
        <v>0.05</v>
      </c>
      <c r="K159" t="s">
        <v>23</v>
      </c>
      <c r="M159" t="s">
        <v>23</v>
      </c>
      <c r="O159" t="s">
        <v>23</v>
      </c>
      <c r="Q159" t="e">
        <f>VLOOKUP(B159,单基准基金!B:B,1,FALSE)</f>
        <v>#N/A</v>
      </c>
      <c r="R159" t="str">
        <f>VLOOKUP(B159,双基准基金!B:B,1,FALSE)</f>
        <v>000217.OF</v>
      </c>
      <c r="S159" t="e">
        <f>VLOOKUP(B159,三基准基金!B:B,1,FALSE)</f>
        <v>#N/A</v>
      </c>
      <c r="T159" t="e">
        <f>VLOOKUP(B159,四基准基金!B:B,1,FALSE)</f>
        <v>#N/A</v>
      </c>
      <c r="U159" t="e">
        <f>VLOOKUP(B159,五基准基金!B:B,1,FALSE)</f>
        <v>#N/A</v>
      </c>
    </row>
    <row r="160" spans="1:21" x14ac:dyDescent="0.4">
      <c r="A160">
        <v>159</v>
      </c>
      <c r="B160" t="s">
        <v>515</v>
      </c>
      <c r="C160" t="s">
        <v>516</v>
      </c>
      <c r="D160" t="s">
        <v>509</v>
      </c>
      <c r="E160" t="s">
        <v>510</v>
      </c>
      <c r="F160" t="s">
        <v>517</v>
      </c>
      <c r="G160" t="s">
        <v>518</v>
      </c>
      <c r="H160" s="1">
        <v>0.95</v>
      </c>
      <c r="I160" t="s">
        <v>519</v>
      </c>
      <c r="J160" s="1">
        <v>0.05</v>
      </c>
      <c r="K160" t="s">
        <v>23</v>
      </c>
      <c r="M160" t="s">
        <v>23</v>
      </c>
      <c r="O160" t="s">
        <v>23</v>
      </c>
      <c r="Q160" t="e">
        <f>VLOOKUP(B160,单基准基金!B:B,1,FALSE)</f>
        <v>#N/A</v>
      </c>
      <c r="R160" t="str">
        <f>VLOOKUP(B160,双基准基金!B:B,1,FALSE)</f>
        <v>000218.OF</v>
      </c>
      <c r="S160" t="e">
        <f>VLOOKUP(B160,三基准基金!B:B,1,FALSE)</f>
        <v>#N/A</v>
      </c>
      <c r="T160" t="e">
        <f>VLOOKUP(B160,四基准基金!B:B,1,FALSE)</f>
        <v>#N/A</v>
      </c>
      <c r="U160" t="e">
        <f>VLOOKUP(B160,五基准基金!B:B,1,FALSE)</f>
        <v>#N/A</v>
      </c>
    </row>
    <row r="161" spans="1:21" x14ac:dyDescent="0.4">
      <c r="A161">
        <v>160</v>
      </c>
      <c r="B161" t="s">
        <v>520</v>
      </c>
      <c r="C161" t="s">
        <v>521</v>
      </c>
      <c r="D161" t="s">
        <v>33</v>
      </c>
      <c r="E161" t="s">
        <v>95</v>
      </c>
      <c r="F161" t="s">
        <v>522</v>
      </c>
      <c r="G161" t="s">
        <v>522</v>
      </c>
      <c r="I161" t="s">
        <v>23</v>
      </c>
      <c r="K161" t="s">
        <v>23</v>
      </c>
      <c r="M161" t="s">
        <v>23</v>
      </c>
      <c r="O161" t="s">
        <v>23</v>
      </c>
      <c r="Q161" t="str">
        <f>VLOOKUP(B161,单基准基金!B:B,1,FALSE)</f>
        <v>000219.OF</v>
      </c>
      <c r="R161" t="e">
        <f>VLOOKUP(B161,双基准基金!B:B,1,FALSE)</f>
        <v>#N/A</v>
      </c>
      <c r="S161" t="e">
        <f>VLOOKUP(B161,三基准基金!B:B,1,FALSE)</f>
        <v>#N/A</v>
      </c>
      <c r="T161" t="e">
        <f>VLOOKUP(B161,四基准基金!B:B,1,FALSE)</f>
        <v>#N/A</v>
      </c>
      <c r="U161" t="e">
        <f>VLOOKUP(B161,五基准基金!B:B,1,FALSE)</f>
        <v>#N/A</v>
      </c>
    </row>
    <row r="162" spans="1:21" x14ac:dyDescent="0.4">
      <c r="A162">
        <v>161</v>
      </c>
      <c r="B162" t="s">
        <v>523</v>
      </c>
      <c r="C162" t="s">
        <v>524</v>
      </c>
      <c r="D162" t="s">
        <v>33</v>
      </c>
      <c r="E162" t="s">
        <v>34</v>
      </c>
      <c r="F162" t="s">
        <v>525</v>
      </c>
      <c r="G162" t="s">
        <v>526</v>
      </c>
      <c r="H162" s="1">
        <v>0.8</v>
      </c>
      <c r="I162" t="s">
        <v>97</v>
      </c>
      <c r="J162" s="1">
        <v>0.2</v>
      </c>
      <c r="K162" t="s">
        <v>23</v>
      </c>
      <c r="M162" t="s">
        <v>23</v>
      </c>
      <c r="O162" t="s">
        <v>23</v>
      </c>
      <c r="Q162" t="e">
        <f>VLOOKUP(B162,单基准基金!B:B,1,FALSE)</f>
        <v>#N/A</v>
      </c>
      <c r="R162" t="str">
        <f>VLOOKUP(B162,双基准基金!B:B,1,FALSE)</f>
        <v>000220.OF</v>
      </c>
      <c r="S162" t="e">
        <f>VLOOKUP(B162,三基准基金!B:B,1,FALSE)</f>
        <v>#N/A</v>
      </c>
      <c r="T162" t="e">
        <f>VLOOKUP(B162,四基准基金!B:B,1,FALSE)</f>
        <v>#N/A</v>
      </c>
      <c r="U162" t="e">
        <f>VLOOKUP(B162,五基准基金!B:B,1,FALSE)</f>
        <v>#N/A</v>
      </c>
    </row>
    <row r="163" spans="1:21" x14ac:dyDescent="0.4">
      <c r="A163">
        <v>162</v>
      </c>
      <c r="B163" t="s">
        <v>527</v>
      </c>
      <c r="C163" t="s">
        <v>528</v>
      </c>
      <c r="D163" t="s">
        <v>17</v>
      </c>
      <c r="E163" t="s">
        <v>28</v>
      </c>
      <c r="F163" t="s">
        <v>529</v>
      </c>
      <c r="G163" t="s">
        <v>113</v>
      </c>
      <c r="I163" s="2">
        <v>1.2E-2</v>
      </c>
      <c r="K163" t="s">
        <v>23</v>
      </c>
      <c r="M163" t="s">
        <v>23</v>
      </c>
      <c r="O163" t="s">
        <v>23</v>
      </c>
      <c r="Q163" t="e">
        <f>VLOOKUP(B163,单基准基金!B:B,1,FALSE)</f>
        <v>#N/A</v>
      </c>
      <c r="R163" t="str">
        <f>VLOOKUP(B163,双基准基金!B:B,1,FALSE)</f>
        <v>000221.OF</v>
      </c>
      <c r="S163" t="e">
        <f>VLOOKUP(B163,三基准基金!B:B,1,FALSE)</f>
        <v>#N/A</v>
      </c>
      <c r="T163" t="e">
        <f>VLOOKUP(B163,四基准基金!B:B,1,FALSE)</f>
        <v>#N/A</v>
      </c>
      <c r="U163" t="e">
        <f>VLOOKUP(B163,五基准基金!B:B,1,FALSE)</f>
        <v>#N/A</v>
      </c>
    </row>
    <row r="164" spans="1:21" x14ac:dyDescent="0.4">
      <c r="A164">
        <v>163</v>
      </c>
      <c r="B164" t="s">
        <v>530</v>
      </c>
      <c r="C164" t="s">
        <v>531</v>
      </c>
      <c r="D164" t="s">
        <v>17</v>
      </c>
      <c r="E164" t="s">
        <v>28</v>
      </c>
      <c r="F164" t="s">
        <v>529</v>
      </c>
      <c r="G164" t="s">
        <v>113</v>
      </c>
      <c r="I164" s="2">
        <v>1.2E-2</v>
      </c>
      <c r="K164" t="s">
        <v>23</v>
      </c>
      <c r="M164" t="s">
        <v>23</v>
      </c>
      <c r="O164" t="s">
        <v>23</v>
      </c>
      <c r="Q164" t="e">
        <f>VLOOKUP(B164,单基准基金!B:B,1,FALSE)</f>
        <v>#N/A</v>
      </c>
      <c r="R164" t="str">
        <f>VLOOKUP(B164,双基准基金!B:B,1,FALSE)</f>
        <v>000222.OF</v>
      </c>
      <c r="S164" t="e">
        <f>VLOOKUP(B164,三基准基金!B:B,1,FALSE)</f>
        <v>#N/A</v>
      </c>
      <c r="T164" t="e">
        <f>VLOOKUP(B164,四基准基金!B:B,1,FALSE)</f>
        <v>#N/A</v>
      </c>
      <c r="U164" t="e">
        <f>VLOOKUP(B164,五基准基金!B:B,1,FALSE)</f>
        <v>#N/A</v>
      </c>
    </row>
    <row r="165" spans="1:21" x14ac:dyDescent="0.4">
      <c r="A165">
        <v>164</v>
      </c>
      <c r="B165" t="s">
        <v>532</v>
      </c>
      <c r="C165" t="s">
        <v>533</v>
      </c>
      <c r="D165" t="s">
        <v>17</v>
      </c>
      <c r="E165" t="s">
        <v>28</v>
      </c>
      <c r="F165" t="s">
        <v>534</v>
      </c>
      <c r="G165" t="s">
        <v>535</v>
      </c>
      <c r="I165" s="2">
        <v>1.2E-2</v>
      </c>
      <c r="K165" t="s">
        <v>23</v>
      </c>
      <c r="M165" t="s">
        <v>23</v>
      </c>
      <c r="O165" t="s">
        <v>23</v>
      </c>
      <c r="Q165" t="e">
        <f>VLOOKUP(B165,单基准基金!B:B,1,FALSE)</f>
        <v>#N/A</v>
      </c>
      <c r="R165" t="str">
        <f>VLOOKUP(B165,双基准基金!B:B,1,FALSE)</f>
        <v>000227.OF</v>
      </c>
      <c r="S165" t="e">
        <f>VLOOKUP(B165,三基准基金!B:B,1,FALSE)</f>
        <v>#N/A</v>
      </c>
      <c r="T165" t="e">
        <f>VLOOKUP(B165,四基准基金!B:B,1,FALSE)</f>
        <v>#N/A</v>
      </c>
      <c r="U165" t="e">
        <f>VLOOKUP(B165,五基准基金!B:B,1,FALSE)</f>
        <v>#N/A</v>
      </c>
    </row>
    <row r="166" spans="1:21" x14ac:dyDescent="0.4">
      <c r="A166">
        <v>165</v>
      </c>
      <c r="B166" t="s">
        <v>536</v>
      </c>
      <c r="C166" t="s">
        <v>537</v>
      </c>
      <c r="D166" t="s">
        <v>17</v>
      </c>
      <c r="E166" t="s">
        <v>28</v>
      </c>
      <c r="F166" t="s">
        <v>538</v>
      </c>
      <c r="G166" t="s">
        <v>538</v>
      </c>
      <c r="I166" t="s">
        <v>23</v>
      </c>
      <c r="K166" t="s">
        <v>23</v>
      </c>
      <c r="M166" t="s">
        <v>23</v>
      </c>
      <c r="O166" t="s">
        <v>23</v>
      </c>
      <c r="Q166" t="str">
        <f>VLOOKUP(B166,单基准基金!B:B,1,FALSE)</f>
        <v>000235.OF</v>
      </c>
      <c r="R166" t="e">
        <f>VLOOKUP(B166,双基准基金!B:B,1,FALSE)</f>
        <v>#N/A</v>
      </c>
      <c r="S166" t="e">
        <f>VLOOKUP(B166,三基准基金!B:B,1,FALSE)</f>
        <v>#N/A</v>
      </c>
      <c r="T166" t="e">
        <f>VLOOKUP(B166,四基准基金!B:B,1,FALSE)</f>
        <v>#N/A</v>
      </c>
      <c r="U166" t="e">
        <f>VLOOKUP(B166,五基准基金!B:B,1,FALSE)</f>
        <v>#N/A</v>
      </c>
    </row>
    <row r="167" spans="1:21" x14ac:dyDescent="0.4">
      <c r="A167">
        <v>166</v>
      </c>
      <c r="B167" t="s">
        <v>539</v>
      </c>
      <c r="C167" t="s">
        <v>540</v>
      </c>
      <c r="D167" t="s">
        <v>17</v>
      </c>
      <c r="E167" t="s">
        <v>18</v>
      </c>
      <c r="F167" t="s">
        <v>541</v>
      </c>
      <c r="G167" t="s">
        <v>542</v>
      </c>
      <c r="I167" s="2">
        <v>1.4999999999999999E-2</v>
      </c>
      <c r="K167" t="s">
        <v>23</v>
      </c>
      <c r="M167" t="s">
        <v>23</v>
      </c>
      <c r="O167" t="s">
        <v>23</v>
      </c>
      <c r="Q167" t="e">
        <f>VLOOKUP(B167,单基准基金!B:B,1,FALSE)</f>
        <v>#N/A</v>
      </c>
      <c r="R167" t="str">
        <f>VLOOKUP(B167,双基准基金!B:B,1,FALSE)</f>
        <v>000236.OF</v>
      </c>
      <c r="S167" t="e">
        <f>VLOOKUP(B167,三基准基金!B:B,1,FALSE)</f>
        <v>#N/A</v>
      </c>
      <c r="T167" t="e">
        <f>VLOOKUP(B167,四基准基金!B:B,1,FALSE)</f>
        <v>#N/A</v>
      </c>
      <c r="U167" t="e">
        <f>VLOOKUP(B167,五基准基金!B:B,1,FALSE)</f>
        <v>#N/A</v>
      </c>
    </row>
    <row r="168" spans="1:21" x14ac:dyDescent="0.4">
      <c r="A168">
        <v>167</v>
      </c>
      <c r="B168" t="s">
        <v>543</v>
      </c>
      <c r="C168" t="s">
        <v>544</v>
      </c>
      <c r="D168" t="s">
        <v>17</v>
      </c>
      <c r="E168" t="s">
        <v>28</v>
      </c>
      <c r="F168" t="s">
        <v>60</v>
      </c>
      <c r="G168" t="s">
        <v>61</v>
      </c>
      <c r="I168" s="2">
        <v>1.2E-2</v>
      </c>
      <c r="K168" t="s">
        <v>23</v>
      </c>
      <c r="M168" t="s">
        <v>23</v>
      </c>
      <c r="O168" t="s">
        <v>23</v>
      </c>
      <c r="Q168" t="e">
        <f>VLOOKUP(B168,单基准基金!B:B,1,FALSE)</f>
        <v>#N/A</v>
      </c>
      <c r="R168" t="str">
        <f>VLOOKUP(B168,双基准基金!B:B,1,FALSE)</f>
        <v>000239.OF</v>
      </c>
      <c r="S168" t="e">
        <f>VLOOKUP(B168,三基准基金!B:B,1,FALSE)</f>
        <v>#N/A</v>
      </c>
      <c r="T168" t="e">
        <f>VLOOKUP(B168,四基准基金!B:B,1,FALSE)</f>
        <v>#N/A</v>
      </c>
      <c r="U168" t="e">
        <f>VLOOKUP(B168,五基准基金!B:B,1,FALSE)</f>
        <v>#N/A</v>
      </c>
    </row>
    <row r="169" spans="1:21" x14ac:dyDescent="0.4">
      <c r="A169">
        <v>168</v>
      </c>
      <c r="B169" t="s">
        <v>545</v>
      </c>
      <c r="C169" t="s">
        <v>546</v>
      </c>
      <c r="D169" t="s">
        <v>17</v>
      </c>
      <c r="E169" t="s">
        <v>28</v>
      </c>
      <c r="F169" t="s">
        <v>60</v>
      </c>
      <c r="G169" t="s">
        <v>61</v>
      </c>
      <c r="I169" s="2">
        <v>1.2E-2</v>
      </c>
      <c r="K169" t="s">
        <v>23</v>
      </c>
      <c r="M169" t="s">
        <v>23</v>
      </c>
      <c r="O169" t="s">
        <v>23</v>
      </c>
      <c r="Q169" t="e">
        <f>VLOOKUP(B169,单基准基金!B:B,1,FALSE)</f>
        <v>#N/A</v>
      </c>
      <c r="R169" t="str">
        <f>VLOOKUP(B169,双基准基金!B:B,1,FALSE)</f>
        <v>000240.OF</v>
      </c>
      <c r="S169" t="e">
        <f>VLOOKUP(B169,三基准基金!B:B,1,FALSE)</f>
        <v>#N/A</v>
      </c>
      <c r="T169" t="e">
        <f>VLOOKUP(B169,四基准基金!B:B,1,FALSE)</f>
        <v>#N/A</v>
      </c>
      <c r="U169" t="e">
        <f>VLOOKUP(B169,五基准基金!B:B,1,FALSE)</f>
        <v>#N/A</v>
      </c>
    </row>
    <row r="170" spans="1:21" x14ac:dyDescent="0.4">
      <c r="A170">
        <v>169</v>
      </c>
      <c r="B170" t="s">
        <v>547</v>
      </c>
      <c r="C170" t="s">
        <v>548</v>
      </c>
      <c r="D170" t="s">
        <v>33</v>
      </c>
      <c r="E170" t="s">
        <v>95</v>
      </c>
      <c r="F170" t="s">
        <v>549</v>
      </c>
      <c r="G170" t="s">
        <v>75</v>
      </c>
      <c r="H170" s="1">
        <v>0.65</v>
      </c>
      <c r="I170" t="s">
        <v>182</v>
      </c>
      <c r="J170" s="1">
        <v>0.35</v>
      </c>
      <c r="K170" t="s">
        <v>23</v>
      </c>
      <c r="M170" t="s">
        <v>23</v>
      </c>
      <c r="O170" t="s">
        <v>23</v>
      </c>
      <c r="Q170" t="e">
        <f>VLOOKUP(B170,单基准基金!B:B,1,FALSE)</f>
        <v>#N/A</v>
      </c>
      <c r="R170" t="str">
        <f>VLOOKUP(B170,双基准基金!B:B,1,FALSE)</f>
        <v>000241.OF</v>
      </c>
      <c r="S170" t="e">
        <f>VLOOKUP(B170,三基准基金!B:B,1,FALSE)</f>
        <v>#N/A</v>
      </c>
      <c r="T170" t="e">
        <f>VLOOKUP(B170,四基准基金!B:B,1,FALSE)</f>
        <v>#N/A</v>
      </c>
      <c r="U170" t="e">
        <f>VLOOKUP(B170,五基准基金!B:B,1,FALSE)</f>
        <v>#N/A</v>
      </c>
    </row>
    <row r="171" spans="1:21" x14ac:dyDescent="0.4">
      <c r="A171">
        <v>170</v>
      </c>
      <c r="B171" t="s">
        <v>550</v>
      </c>
      <c r="C171" t="s">
        <v>551</v>
      </c>
      <c r="D171" t="s">
        <v>33</v>
      </c>
      <c r="E171" t="s">
        <v>95</v>
      </c>
      <c r="F171" t="s">
        <v>398</v>
      </c>
      <c r="G171" t="s">
        <v>75</v>
      </c>
      <c r="H171" s="1">
        <v>0.5</v>
      </c>
      <c r="I171" t="s">
        <v>76</v>
      </c>
      <c r="J171" s="1">
        <v>0.5</v>
      </c>
      <c r="K171" t="s">
        <v>23</v>
      </c>
      <c r="M171" t="s">
        <v>23</v>
      </c>
      <c r="O171" t="s">
        <v>23</v>
      </c>
      <c r="Q171" t="e">
        <f>VLOOKUP(B171,单基准基金!B:B,1,FALSE)</f>
        <v>#N/A</v>
      </c>
      <c r="R171" t="str">
        <f>VLOOKUP(B171,双基准基金!B:B,1,FALSE)</f>
        <v>000242.OF</v>
      </c>
      <c r="S171" t="e">
        <f>VLOOKUP(B171,三基准基金!B:B,1,FALSE)</f>
        <v>#N/A</v>
      </c>
      <c r="T171" t="e">
        <f>VLOOKUP(B171,四基准基金!B:B,1,FALSE)</f>
        <v>#N/A</v>
      </c>
      <c r="U171" t="e">
        <f>VLOOKUP(B171,五基准基金!B:B,1,FALSE)</f>
        <v>#N/A</v>
      </c>
    </row>
    <row r="172" spans="1:21" x14ac:dyDescent="0.4">
      <c r="A172">
        <v>171</v>
      </c>
      <c r="B172" t="s">
        <v>552</v>
      </c>
      <c r="C172" t="s">
        <v>553</v>
      </c>
      <c r="D172" t="s">
        <v>17</v>
      </c>
      <c r="E172" t="s">
        <v>28</v>
      </c>
      <c r="F172" t="s">
        <v>554</v>
      </c>
      <c r="G172" t="s">
        <v>555</v>
      </c>
      <c r="H172">
        <v>1.4</v>
      </c>
      <c r="I172" t="s">
        <v>23</v>
      </c>
      <c r="K172" t="s">
        <v>23</v>
      </c>
      <c r="M172" t="s">
        <v>23</v>
      </c>
      <c r="O172" t="s">
        <v>23</v>
      </c>
      <c r="Q172" t="str">
        <f>VLOOKUP(B172,单基准基金!B:B,1,FALSE)</f>
        <v>000244.OF</v>
      </c>
      <c r="R172" t="e">
        <f>VLOOKUP(B172,双基准基金!B:B,1,FALSE)</f>
        <v>#N/A</v>
      </c>
      <c r="S172" t="e">
        <f>VLOOKUP(B172,三基准基金!B:B,1,FALSE)</f>
        <v>#N/A</v>
      </c>
      <c r="T172" t="e">
        <f>VLOOKUP(B172,四基准基金!B:B,1,FALSE)</f>
        <v>#N/A</v>
      </c>
      <c r="U172" t="e">
        <f>VLOOKUP(B172,五基准基金!B:B,1,FALSE)</f>
        <v>#N/A</v>
      </c>
    </row>
    <row r="173" spans="1:21" x14ac:dyDescent="0.4">
      <c r="A173">
        <v>172</v>
      </c>
      <c r="B173" t="s">
        <v>556</v>
      </c>
      <c r="C173" t="s">
        <v>557</v>
      </c>
      <c r="D173" t="s">
        <v>17</v>
      </c>
      <c r="E173" t="s">
        <v>28</v>
      </c>
      <c r="F173" t="s">
        <v>554</v>
      </c>
      <c r="G173" t="s">
        <v>555</v>
      </c>
      <c r="H173">
        <v>1.4</v>
      </c>
      <c r="I173" t="s">
        <v>23</v>
      </c>
      <c r="K173" t="s">
        <v>23</v>
      </c>
      <c r="M173" t="s">
        <v>23</v>
      </c>
      <c r="O173" t="s">
        <v>23</v>
      </c>
      <c r="Q173" t="str">
        <f>VLOOKUP(B173,单基准基金!B:B,1,FALSE)</f>
        <v>000245.OF</v>
      </c>
      <c r="R173" t="e">
        <f>VLOOKUP(B173,双基准基金!B:B,1,FALSE)</f>
        <v>#N/A</v>
      </c>
      <c r="S173" t="e">
        <f>VLOOKUP(B173,三基准基金!B:B,1,FALSE)</f>
        <v>#N/A</v>
      </c>
      <c r="T173" t="e">
        <f>VLOOKUP(B173,四基准基金!B:B,1,FALSE)</f>
        <v>#N/A</v>
      </c>
      <c r="U173" t="e">
        <f>VLOOKUP(B173,五基准基金!B:B,1,FALSE)</f>
        <v>#N/A</v>
      </c>
    </row>
    <row r="174" spans="1:21" x14ac:dyDescent="0.4">
      <c r="A174">
        <v>173</v>
      </c>
      <c r="B174" t="s">
        <v>558</v>
      </c>
      <c r="C174" t="s">
        <v>559</v>
      </c>
      <c r="D174" t="s">
        <v>17</v>
      </c>
      <c r="E174" t="s">
        <v>28</v>
      </c>
      <c r="F174" t="s">
        <v>560</v>
      </c>
      <c r="G174" t="s">
        <v>560</v>
      </c>
      <c r="I174" t="s">
        <v>23</v>
      </c>
      <c r="K174" t="s">
        <v>23</v>
      </c>
      <c r="M174" t="s">
        <v>23</v>
      </c>
      <c r="O174" t="s">
        <v>23</v>
      </c>
      <c r="Q174" t="str">
        <f>VLOOKUP(B174,单基准基金!B:B,1,FALSE)</f>
        <v>000246.OF</v>
      </c>
      <c r="R174" t="e">
        <f>VLOOKUP(B174,双基准基金!B:B,1,FALSE)</f>
        <v>#N/A</v>
      </c>
      <c r="S174" t="e">
        <f>VLOOKUP(B174,三基准基金!B:B,1,FALSE)</f>
        <v>#N/A</v>
      </c>
      <c r="T174" t="e">
        <f>VLOOKUP(B174,四基准基金!B:B,1,FALSE)</f>
        <v>#N/A</v>
      </c>
      <c r="U174" t="e">
        <f>VLOOKUP(B174,五基准基金!B:B,1,FALSE)</f>
        <v>#N/A</v>
      </c>
    </row>
    <row r="175" spans="1:21" x14ac:dyDescent="0.4">
      <c r="A175">
        <v>174</v>
      </c>
      <c r="B175" t="s">
        <v>561</v>
      </c>
      <c r="C175" t="s">
        <v>562</v>
      </c>
      <c r="D175" t="s">
        <v>40</v>
      </c>
      <c r="E175" t="s">
        <v>41</v>
      </c>
      <c r="F175" t="s">
        <v>563</v>
      </c>
      <c r="G175" t="s">
        <v>564</v>
      </c>
      <c r="H175" s="1">
        <v>0.95</v>
      </c>
      <c r="I175" t="s">
        <v>43</v>
      </c>
      <c r="J175" s="1">
        <v>0.05</v>
      </c>
      <c r="K175" t="s">
        <v>23</v>
      </c>
      <c r="M175" t="s">
        <v>23</v>
      </c>
      <c r="O175" t="s">
        <v>23</v>
      </c>
      <c r="Q175" t="e">
        <f>VLOOKUP(B175,单基准基金!B:B,1,FALSE)</f>
        <v>#N/A</v>
      </c>
      <c r="R175" t="str">
        <f>VLOOKUP(B175,双基准基金!B:B,1,FALSE)</f>
        <v>000248.OF</v>
      </c>
      <c r="S175" t="e">
        <f>VLOOKUP(B175,三基准基金!B:B,1,FALSE)</f>
        <v>#N/A</v>
      </c>
      <c r="T175" t="e">
        <f>VLOOKUP(B175,四基准基金!B:B,1,FALSE)</f>
        <v>#N/A</v>
      </c>
      <c r="U175" t="e">
        <f>VLOOKUP(B175,五基准基金!B:B,1,FALSE)</f>
        <v>#N/A</v>
      </c>
    </row>
    <row r="176" spans="1:21" x14ac:dyDescent="0.4">
      <c r="A176">
        <v>175</v>
      </c>
      <c r="B176" t="s">
        <v>565</v>
      </c>
      <c r="C176" t="s">
        <v>566</v>
      </c>
      <c r="D176" t="s">
        <v>33</v>
      </c>
      <c r="E176" t="s">
        <v>34</v>
      </c>
      <c r="F176" t="s">
        <v>567</v>
      </c>
      <c r="G176" t="s">
        <v>568</v>
      </c>
      <c r="H176" s="1">
        <v>0.8</v>
      </c>
      <c r="I176" t="s">
        <v>71</v>
      </c>
      <c r="J176" s="1">
        <v>0.2</v>
      </c>
      <c r="K176" t="s">
        <v>23</v>
      </c>
      <c r="M176" t="s">
        <v>23</v>
      </c>
      <c r="O176" t="s">
        <v>23</v>
      </c>
      <c r="Q176" t="e">
        <f>VLOOKUP(B176,单基准基金!B:B,1,FALSE)</f>
        <v>#N/A</v>
      </c>
      <c r="R176" t="str">
        <f>VLOOKUP(B176,双基准基金!B:B,1,FALSE)</f>
        <v>000251.OF</v>
      </c>
      <c r="S176" t="e">
        <f>VLOOKUP(B176,三基准基金!B:B,1,FALSE)</f>
        <v>#N/A</v>
      </c>
      <c r="T176" t="e">
        <f>VLOOKUP(B176,四基准基金!B:B,1,FALSE)</f>
        <v>#N/A</v>
      </c>
      <c r="U176" t="e">
        <f>VLOOKUP(B176,五基准基金!B:B,1,FALSE)</f>
        <v>#N/A</v>
      </c>
    </row>
    <row r="177" spans="1:21" x14ac:dyDescent="0.4">
      <c r="A177">
        <v>176</v>
      </c>
      <c r="B177" t="s">
        <v>569</v>
      </c>
      <c r="C177" t="s">
        <v>570</v>
      </c>
      <c r="D177" t="s">
        <v>17</v>
      </c>
      <c r="E177" t="s">
        <v>28</v>
      </c>
      <c r="F177" t="s">
        <v>424</v>
      </c>
      <c r="G177" t="s">
        <v>424</v>
      </c>
      <c r="I177" t="s">
        <v>23</v>
      </c>
      <c r="K177" t="s">
        <v>23</v>
      </c>
      <c r="M177" t="s">
        <v>23</v>
      </c>
      <c r="O177" t="s">
        <v>23</v>
      </c>
      <c r="Q177" t="str">
        <f>VLOOKUP(B177,单基准基金!B:B,1,FALSE)</f>
        <v>000252.OF</v>
      </c>
      <c r="R177" t="e">
        <f>VLOOKUP(B177,双基准基金!B:B,1,FALSE)</f>
        <v>#N/A</v>
      </c>
      <c r="S177" t="e">
        <f>VLOOKUP(B177,三基准基金!B:B,1,FALSE)</f>
        <v>#N/A</v>
      </c>
      <c r="T177" t="e">
        <f>VLOOKUP(B177,四基准基金!B:B,1,FALSE)</f>
        <v>#N/A</v>
      </c>
      <c r="U177" t="e">
        <f>VLOOKUP(B177,五基准基金!B:B,1,FALSE)</f>
        <v>#N/A</v>
      </c>
    </row>
    <row r="178" spans="1:21" x14ac:dyDescent="0.4">
      <c r="A178">
        <v>177</v>
      </c>
      <c r="B178" t="s">
        <v>571</v>
      </c>
      <c r="C178" t="s">
        <v>572</v>
      </c>
      <c r="D178" t="s">
        <v>17</v>
      </c>
      <c r="E178" t="s">
        <v>28</v>
      </c>
      <c r="F178" t="s">
        <v>424</v>
      </c>
      <c r="G178" t="s">
        <v>424</v>
      </c>
      <c r="I178" t="s">
        <v>23</v>
      </c>
      <c r="K178" t="s">
        <v>23</v>
      </c>
      <c r="M178" t="s">
        <v>23</v>
      </c>
      <c r="O178" t="s">
        <v>23</v>
      </c>
      <c r="Q178" t="str">
        <f>VLOOKUP(B178,单基准基金!B:B,1,FALSE)</f>
        <v>000253.OF</v>
      </c>
      <c r="R178" t="e">
        <f>VLOOKUP(B178,双基准基金!B:B,1,FALSE)</f>
        <v>#N/A</v>
      </c>
      <c r="S178" t="e">
        <f>VLOOKUP(B178,三基准基金!B:B,1,FALSE)</f>
        <v>#N/A</v>
      </c>
      <c r="T178" t="e">
        <f>VLOOKUP(B178,四基准基金!B:B,1,FALSE)</f>
        <v>#N/A</v>
      </c>
      <c r="U178" t="e">
        <f>VLOOKUP(B178,五基准基金!B:B,1,FALSE)</f>
        <v>#N/A</v>
      </c>
    </row>
    <row r="179" spans="1:21" x14ac:dyDescent="0.4">
      <c r="A179">
        <v>178</v>
      </c>
      <c r="B179" t="s">
        <v>573</v>
      </c>
      <c r="C179" t="s">
        <v>574</v>
      </c>
      <c r="D179" t="s">
        <v>17</v>
      </c>
      <c r="E179" t="s">
        <v>28</v>
      </c>
      <c r="F179" t="s">
        <v>575</v>
      </c>
      <c r="G179" t="s">
        <v>576</v>
      </c>
      <c r="H179">
        <v>1.1000000000000001</v>
      </c>
      <c r="I179" t="s">
        <v>23</v>
      </c>
      <c r="K179" t="s">
        <v>23</v>
      </c>
      <c r="M179" t="s">
        <v>23</v>
      </c>
      <c r="O179" t="s">
        <v>23</v>
      </c>
      <c r="Q179" t="str">
        <f>VLOOKUP(B179,单基准基金!B:B,1,FALSE)</f>
        <v>000254.OF</v>
      </c>
      <c r="R179" t="e">
        <f>VLOOKUP(B179,双基准基金!B:B,1,FALSE)</f>
        <v>#N/A</v>
      </c>
      <c r="S179" t="e">
        <f>VLOOKUP(B179,三基准基金!B:B,1,FALSE)</f>
        <v>#N/A</v>
      </c>
      <c r="T179" t="e">
        <f>VLOOKUP(B179,四基准基金!B:B,1,FALSE)</f>
        <v>#N/A</v>
      </c>
      <c r="U179" t="e">
        <f>VLOOKUP(B179,五基准基金!B:B,1,FALSE)</f>
        <v>#N/A</v>
      </c>
    </row>
    <row r="180" spans="1:21" x14ac:dyDescent="0.4">
      <c r="A180">
        <v>179</v>
      </c>
      <c r="B180" t="s">
        <v>577</v>
      </c>
      <c r="C180" t="s">
        <v>578</v>
      </c>
      <c r="D180" t="s">
        <v>17</v>
      </c>
      <c r="E180" t="s">
        <v>28</v>
      </c>
      <c r="F180" t="s">
        <v>575</v>
      </c>
      <c r="G180" t="s">
        <v>576</v>
      </c>
      <c r="H180">
        <v>1.1000000000000001</v>
      </c>
      <c r="I180" t="s">
        <v>23</v>
      </c>
      <c r="K180" t="s">
        <v>23</v>
      </c>
      <c r="M180" t="s">
        <v>23</v>
      </c>
      <c r="O180" t="s">
        <v>23</v>
      </c>
      <c r="Q180" t="str">
        <f>VLOOKUP(B180,单基准基金!B:B,1,FALSE)</f>
        <v>000255.OF</v>
      </c>
      <c r="R180" t="e">
        <f>VLOOKUP(B180,双基准基金!B:B,1,FALSE)</f>
        <v>#N/A</v>
      </c>
      <c r="S180" t="e">
        <f>VLOOKUP(B180,三基准基金!B:B,1,FALSE)</f>
        <v>#N/A</v>
      </c>
      <c r="T180" t="e">
        <f>VLOOKUP(B180,四基准基金!B:B,1,FALSE)</f>
        <v>#N/A</v>
      </c>
      <c r="U180" t="e">
        <f>VLOOKUP(B180,五基准基金!B:B,1,FALSE)</f>
        <v>#N/A</v>
      </c>
    </row>
    <row r="181" spans="1:21" x14ac:dyDescent="0.4">
      <c r="A181">
        <v>180</v>
      </c>
      <c r="B181" t="s">
        <v>579</v>
      </c>
      <c r="C181" t="s">
        <v>580</v>
      </c>
      <c r="D181" t="s">
        <v>33</v>
      </c>
      <c r="E181" t="s">
        <v>294</v>
      </c>
      <c r="F181" t="s">
        <v>581</v>
      </c>
      <c r="G181" t="s">
        <v>21</v>
      </c>
      <c r="H181" s="1">
        <v>0.6</v>
      </c>
      <c r="I181" t="s">
        <v>70</v>
      </c>
      <c r="J181" s="1">
        <v>0.4</v>
      </c>
      <c r="K181" t="s">
        <v>23</v>
      </c>
      <c r="M181" t="s">
        <v>23</v>
      </c>
      <c r="O181" t="s">
        <v>23</v>
      </c>
      <c r="Q181" t="e">
        <f>VLOOKUP(B181,单基准基金!B:B,1,FALSE)</f>
        <v>#N/A</v>
      </c>
      <c r="R181" t="str">
        <f>VLOOKUP(B181,双基准基金!B:B,1,FALSE)</f>
        <v>000256.OF</v>
      </c>
      <c r="S181" t="e">
        <f>VLOOKUP(B181,三基准基金!B:B,1,FALSE)</f>
        <v>#N/A</v>
      </c>
      <c r="T181" t="e">
        <f>VLOOKUP(B181,四基准基金!B:B,1,FALSE)</f>
        <v>#N/A</v>
      </c>
      <c r="U181" t="e">
        <f>VLOOKUP(B181,五基准基金!B:B,1,FALSE)</f>
        <v>#N/A</v>
      </c>
    </row>
    <row r="182" spans="1:21" x14ac:dyDescent="0.4">
      <c r="A182">
        <v>181</v>
      </c>
      <c r="B182" t="s">
        <v>582</v>
      </c>
      <c r="C182" t="s">
        <v>583</v>
      </c>
      <c r="D182" t="s">
        <v>33</v>
      </c>
      <c r="E182" t="s">
        <v>95</v>
      </c>
      <c r="F182" t="s">
        <v>584</v>
      </c>
      <c r="G182" t="s">
        <v>75</v>
      </c>
      <c r="H182" t="s">
        <v>585</v>
      </c>
      <c r="I182" t="s">
        <v>76</v>
      </c>
      <c r="J182" t="s">
        <v>586</v>
      </c>
      <c r="K182" t="s">
        <v>23</v>
      </c>
      <c r="M182" t="s">
        <v>23</v>
      </c>
      <c r="O182" t="s">
        <v>23</v>
      </c>
      <c r="Q182" t="e">
        <f>VLOOKUP(B182,单基准基金!B:B,1,FALSE)</f>
        <v>#N/A</v>
      </c>
      <c r="R182" t="str">
        <f>VLOOKUP(B182,双基准基金!B:B,1,FALSE)</f>
        <v>000259.OF</v>
      </c>
      <c r="S182" t="e">
        <f>VLOOKUP(B182,三基准基金!B:B,1,FALSE)</f>
        <v>#N/A</v>
      </c>
      <c r="T182" t="e">
        <f>VLOOKUP(B182,四基准基金!B:B,1,FALSE)</f>
        <v>#N/A</v>
      </c>
      <c r="U182" t="e">
        <f>VLOOKUP(B182,五基准基金!B:B,1,FALSE)</f>
        <v>#N/A</v>
      </c>
    </row>
    <row r="183" spans="1:21" x14ac:dyDescent="0.4">
      <c r="A183">
        <v>182</v>
      </c>
      <c r="B183" t="s">
        <v>587</v>
      </c>
      <c r="C183" t="s">
        <v>588</v>
      </c>
      <c r="D183" t="s">
        <v>33</v>
      </c>
      <c r="E183" t="s">
        <v>34</v>
      </c>
      <c r="F183" t="s">
        <v>589</v>
      </c>
      <c r="G183" t="s">
        <v>186</v>
      </c>
      <c r="H183" s="1">
        <v>0.8</v>
      </c>
      <c r="I183" t="s">
        <v>71</v>
      </c>
      <c r="J183" s="1">
        <v>0.2</v>
      </c>
      <c r="K183" t="s">
        <v>23</v>
      </c>
      <c r="M183" t="s">
        <v>23</v>
      </c>
      <c r="O183" t="s">
        <v>23</v>
      </c>
      <c r="Q183" t="e">
        <f>VLOOKUP(B183,单基准基金!B:B,1,FALSE)</f>
        <v>#N/A</v>
      </c>
      <c r="R183" t="str">
        <f>VLOOKUP(B183,双基准基金!B:B,1,FALSE)</f>
        <v>000263.OF</v>
      </c>
      <c r="S183" t="e">
        <f>VLOOKUP(B183,三基准基金!B:B,1,FALSE)</f>
        <v>#N/A</v>
      </c>
      <c r="T183" t="e">
        <f>VLOOKUP(B183,四基准基金!B:B,1,FALSE)</f>
        <v>#N/A</v>
      </c>
      <c r="U183" t="e">
        <f>VLOOKUP(B183,五基准基金!B:B,1,FALSE)</f>
        <v>#N/A</v>
      </c>
    </row>
    <row r="184" spans="1:21" x14ac:dyDescent="0.4">
      <c r="A184">
        <v>183</v>
      </c>
      <c r="B184" t="s">
        <v>590</v>
      </c>
      <c r="C184" t="s">
        <v>591</v>
      </c>
      <c r="D184" t="s">
        <v>33</v>
      </c>
      <c r="E184" t="s">
        <v>95</v>
      </c>
      <c r="F184" t="s">
        <v>592</v>
      </c>
      <c r="G184" t="s">
        <v>70</v>
      </c>
      <c r="H184" s="1">
        <v>0.6</v>
      </c>
      <c r="I184" t="s">
        <v>92</v>
      </c>
      <c r="J184" s="1">
        <v>0.4</v>
      </c>
      <c r="K184" t="s">
        <v>23</v>
      </c>
      <c r="M184" t="s">
        <v>23</v>
      </c>
      <c r="O184" t="s">
        <v>23</v>
      </c>
      <c r="Q184" t="e">
        <f>VLOOKUP(B184,单基准基金!B:B,1,FALSE)</f>
        <v>#N/A</v>
      </c>
      <c r="R184" t="str">
        <f>VLOOKUP(B184,双基准基金!B:B,1,FALSE)</f>
        <v>000264.OF</v>
      </c>
      <c r="S184" t="e">
        <f>VLOOKUP(B184,三基准基金!B:B,1,FALSE)</f>
        <v>#N/A</v>
      </c>
      <c r="T184" t="e">
        <f>VLOOKUP(B184,四基准基金!B:B,1,FALSE)</f>
        <v>#N/A</v>
      </c>
      <c r="U184" t="e">
        <f>VLOOKUP(B184,五基准基金!B:B,1,FALSE)</f>
        <v>#N/A</v>
      </c>
    </row>
    <row r="185" spans="1:21" x14ac:dyDescent="0.4">
      <c r="A185">
        <v>184</v>
      </c>
      <c r="B185" t="s">
        <v>593</v>
      </c>
      <c r="C185" t="s">
        <v>594</v>
      </c>
      <c r="D185" t="s">
        <v>17</v>
      </c>
      <c r="E185" t="s">
        <v>28</v>
      </c>
      <c r="F185" t="s">
        <v>595</v>
      </c>
      <c r="G185" t="s">
        <v>300</v>
      </c>
      <c r="I185" s="2">
        <v>1.2E-2</v>
      </c>
      <c r="K185" t="s">
        <v>23</v>
      </c>
      <c r="M185" t="s">
        <v>23</v>
      </c>
      <c r="O185" t="s">
        <v>23</v>
      </c>
      <c r="Q185" t="e">
        <f>VLOOKUP(B185,单基准基金!B:B,1,FALSE)</f>
        <v>#N/A</v>
      </c>
      <c r="R185" t="str">
        <f>VLOOKUP(B185,双基准基金!B:B,1,FALSE)</f>
        <v>000265.OF</v>
      </c>
      <c r="S185" t="e">
        <f>VLOOKUP(B185,三基准基金!B:B,1,FALSE)</f>
        <v>#N/A</v>
      </c>
      <c r="T185" t="e">
        <f>VLOOKUP(B185,四基准基金!B:B,1,FALSE)</f>
        <v>#N/A</v>
      </c>
      <c r="U185" t="e">
        <f>VLOOKUP(B185,五基准基金!B:B,1,FALSE)</f>
        <v>#N/A</v>
      </c>
    </row>
    <row r="186" spans="1:21" x14ac:dyDescent="0.4">
      <c r="A186">
        <v>185</v>
      </c>
      <c r="B186" t="s">
        <v>596</v>
      </c>
      <c r="C186" t="s">
        <v>597</v>
      </c>
      <c r="D186" t="s">
        <v>17</v>
      </c>
      <c r="E186" t="s">
        <v>28</v>
      </c>
      <c r="F186" t="s">
        <v>595</v>
      </c>
      <c r="G186" t="s">
        <v>300</v>
      </c>
      <c r="I186" s="2">
        <v>1.2E-2</v>
      </c>
      <c r="K186" t="s">
        <v>23</v>
      </c>
      <c r="M186" t="s">
        <v>23</v>
      </c>
      <c r="O186" t="s">
        <v>23</v>
      </c>
      <c r="Q186" t="e">
        <f>VLOOKUP(B186,单基准基金!B:B,1,FALSE)</f>
        <v>#N/A</v>
      </c>
      <c r="R186" t="str">
        <f>VLOOKUP(B186,双基准基金!B:B,1,FALSE)</f>
        <v>000266.OF</v>
      </c>
      <c r="S186" t="e">
        <f>VLOOKUP(B186,三基准基金!B:B,1,FALSE)</f>
        <v>#N/A</v>
      </c>
      <c r="T186" t="e">
        <f>VLOOKUP(B186,四基准基金!B:B,1,FALSE)</f>
        <v>#N/A</v>
      </c>
      <c r="U186" t="e">
        <f>VLOOKUP(B186,五基准基金!B:B,1,FALSE)</f>
        <v>#N/A</v>
      </c>
    </row>
    <row r="187" spans="1:21" x14ac:dyDescent="0.4">
      <c r="A187">
        <v>186</v>
      </c>
      <c r="B187" t="s">
        <v>598</v>
      </c>
      <c r="C187" t="s">
        <v>599</v>
      </c>
      <c r="D187" t="s">
        <v>17</v>
      </c>
      <c r="E187" t="s">
        <v>28</v>
      </c>
      <c r="F187" t="s">
        <v>600</v>
      </c>
      <c r="G187" t="s">
        <v>113</v>
      </c>
      <c r="I187" s="2">
        <v>5.0000000000000001E-3</v>
      </c>
      <c r="K187" t="s">
        <v>23</v>
      </c>
      <c r="M187" t="s">
        <v>23</v>
      </c>
      <c r="O187" t="s">
        <v>23</v>
      </c>
      <c r="Q187" t="e">
        <f>VLOOKUP(B187,单基准基金!B:B,1,FALSE)</f>
        <v>#N/A</v>
      </c>
      <c r="R187" t="str">
        <f>VLOOKUP(B187,双基准基金!B:B,1,FALSE)</f>
        <v>000267.OF</v>
      </c>
      <c r="S187" t="e">
        <f>VLOOKUP(B187,三基准基金!B:B,1,FALSE)</f>
        <v>#N/A</v>
      </c>
      <c r="T187" t="e">
        <f>VLOOKUP(B187,四基准基金!B:B,1,FALSE)</f>
        <v>#N/A</v>
      </c>
      <c r="U187" t="e">
        <f>VLOOKUP(B187,五基准基金!B:B,1,FALSE)</f>
        <v>#N/A</v>
      </c>
    </row>
    <row r="188" spans="1:21" x14ac:dyDescent="0.4">
      <c r="A188">
        <v>187</v>
      </c>
      <c r="B188" t="s">
        <v>601</v>
      </c>
      <c r="C188" t="s">
        <v>602</v>
      </c>
      <c r="D188" t="s">
        <v>17</v>
      </c>
      <c r="E188" t="s">
        <v>28</v>
      </c>
      <c r="F188" t="s">
        <v>600</v>
      </c>
      <c r="G188" t="s">
        <v>113</v>
      </c>
      <c r="I188" s="2">
        <v>5.0000000000000001E-3</v>
      </c>
      <c r="K188" t="s">
        <v>23</v>
      </c>
      <c r="M188" t="s">
        <v>23</v>
      </c>
      <c r="O188" t="s">
        <v>23</v>
      </c>
      <c r="Q188" t="e">
        <f>VLOOKUP(B188,单基准基金!B:B,1,FALSE)</f>
        <v>#N/A</v>
      </c>
      <c r="R188" t="str">
        <f>VLOOKUP(B188,双基准基金!B:B,1,FALSE)</f>
        <v>000268.OF</v>
      </c>
      <c r="S188" t="e">
        <f>VLOOKUP(B188,三基准基金!B:B,1,FALSE)</f>
        <v>#N/A</v>
      </c>
      <c r="T188" t="e">
        <f>VLOOKUP(B188,四基准基金!B:B,1,FALSE)</f>
        <v>#N/A</v>
      </c>
      <c r="U188" t="e">
        <f>VLOOKUP(B188,五基准基金!B:B,1,FALSE)</f>
        <v>#N/A</v>
      </c>
    </row>
    <row r="189" spans="1:21" x14ac:dyDescent="0.4">
      <c r="A189">
        <v>188</v>
      </c>
      <c r="B189" t="s">
        <v>603</v>
      </c>
      <c r="C189" t="s">
        <v>604</v>
      </c>
      <c r="D189" t="s">
        <v>33</v>
      </c>
      <c r="E189" t="s">
        <v>95</v>
      </c>
      <c r="F189" t="s">
        <v>605</v>
      </c>
      <c r="G189" t="s">
        <v>75</v>
      </c>
      <c r="H189" s="1">
        <v>0.55000000000000004</v>
      </c>
      <c r="I189" t="s">
        <v>606</v>
      </c>
      <c r="J189" s="1">
        <v>0.45</v>
      </c>
      <c r="K189" t="s">
        <v>23</v>
      </c>
      <c r="M189" t="s">
        <v>23</v>
      </c>
      <c r="O189" t="s">
        <v>23</v>
      </c>
      <c r="Q189" t="e">
        <f>VLOOKUP(B189,单基准基金!B:B,1,FALSE)</f>
        <v>#N/A</v>
      </c>
      <c r="R189" t="str">
        <f>VLOOKUP(B189,双基准基金!B:B,1,FALSE)</f>
        <v>000270.OF</v>
      </c>
      <c r="S189" t="e">
        <f>VLOOKUP(B189,三基准基金!B:B,1,FALSE)</f>
        <v>#N/A</v>
      </c>
      <c r="T189" t="e">
        <f>VLOOKUP(B189,四基准基金!B:B,1,FALSE)</f>
        <v>#N/A</v>
      </c>
      <c r="U189" t="e">
        <f>VLOOKUP(B189,五基准基金!B:B,1,FALSE)</f>
        <v>#N/A</v>
      </c>
    </row>
    <row r="190" spans="1:21" x14ac:dyDescent="0.4">
      <c r="A190">
        <v>189</v>
      </c>
      <c r="B190" t="s">
        <v>607</v>
      </c>
      <c r="C190" t="s">
        <v>608</v>
      </c>
      <c r="D190" t="s">
        <v>17</v>
      </c>
      <c r="E190" t="s">
        <v>28</v>
      </c>
      <c r="F190" t="s">
        <v>609</v>
      </c>
      <c r="G190" t="s">
        <v>464</v>
      </c>
      <c r="I190" s="2">
        <v>5.0000000000000001E-3</v>
      </c>
      <c r="K190" t="s">
        <v>23</v>
      </c>
      <c r="M190" t="s">
        <v>23</v>
      </c>
      <c r="O190" t="s">
        <v>23</v>
      </c>
      <c r="Q190" t="e">
        <f>VLOOKUP(B190,单基准基金!B:B,1,FALSE)</f>
        <v>#N/A</v>
      </c>
      <c r="R190" t="str">
        <f>VLOOKUP(B190,双基准基金!B:B,1,FALSE)</f>
        <v>000271.OF</v>
      </c>
      <c r="S190" t="e">
        <f>VLOOKUP(B190,三基准基金!B:B,1,FALSE)</f>
        <v>#N/A</v>
      </c>
      <c r="T190" t="e">
        <f>VLOOKUP(B190,四基准基金!B:B,1,FALSE)</f>
        <v>#N/A</v>
      </c>
      <c r="U190" t="e">
        <f>VLOOKUP(B190,五基准基金!B:B,1,FALSE)</f>
        <v>#N/A</v>
      </c>
    </row>
    <row r="191" spans="1:21" x14ac:dyDescent="0.4">
      <c r="A191">
        <v>190</v>
      </c>
      <c r="B191" t="s">
        <v>610</v>
      </c>
      <c r="C191" t="s">
        <v>611</v>
      </c>
      <c r="D191" t="s">
        <v>17</v>
      </c>
      <c r="E191" t="s">
        <v>28</v>
      </c>
      <c r="F191" t="s">
        <v>609</v>
      </c>
      <c r="G191" t="s">
        <v>464</v>
      </c>
      <c r="I191" s="2">
        <v>5.0000000000000001E-3</v>
      </c>
      <c r="K191" t="s">
        <v>23</v>
      </c>
      <c r="M191" t="s">
        <v>23</v>
      </c>
      <c r="O191" t="s">
        <v>23</v>
      </c>
      <c r="Q191" t="e">
        <f>VLOOKUP(B191,单基准基金!B:B,1,FALSE)</f>
        <v>#N/A</v>
      </c>
      <c r="R191" t="str">
        <f>VLOOKUP(B191,双基准基金!B:B,1,FALSE)</f>
        <v>000272.OF</v>
      </c>
      <c r="S191" t="e">
        <f>VLOOKUP(B191,三基准基金!B:B,1,FALSE)</f>
        <v>#N/A</v>
      </c>
      <c r="T191" t="e">
        <f>VLOOKUP(B191,四基准基金!B:B,1,FALSE)</f>
        <v>#N/A</v>
      </c>
      <c r="U191" t="e">
        <f>VLOOKUP(B191,五基准基金!B:B,1,FALSE)</f>
        <v>#N/A</v>
      </c>
    </row>
    <row r="192" spans="1:21" x14ac:dyDescent="0.4">
      <c r="A192">
        <v>191</v>
      </c>
      <c r="B192" t="s">
        <v>612</v>
      </c>
      <c r="C192" t="s">
        <v>613</v>
      </c>
      <c r="D192" t="s">
        <v>33</v>
      </c>
      <c r="E192" t="s">
        <v>95</v>
      </c>
      <c r="F192" t="s">
        <v>614</v>
      </c>
      <c r="G192" t="s">
        <v>70</v>
      </c>
      <c r="H192" s="1">
        <v>0.6</v>
      </c>
      <c r="I192" t="s">
        <v>97</v>
      </c>
      <c r="J192" s="1">
        <v>0.25</v>
      </c>
      <c r="K192" t="s">
        <v>615</v>
      </c>
      <c r="L192" s="1">
        <v>0.15</v>
      </c>
      <c r="M192" t="s">
        <v>23</v>
      </c>
      <c r="O192" t="s">
        <v>23</v>
      </c>
      <c r="Q192" t="e">
        <f>VLOOKUP(B192,单基准基金!B:B,1,FALSE)</f>
        <v>#N/A</v>
      </c>
      <c r="R192" t="e">
        <f>VLOOKUP(B192,双基准基金!B:B,1,FALSE)</f>
        <v>#N/A</v>
      </c>
      <c r="S192" t="str">
        <f>VLOOKUP(B192,三基准基金!B:B,1,FALSE)</f>
        <v>000273.OF</v>
      </c>
      <c r="T192" t="e">
        <f>VLOOKUP(B192,四基准基金!B:B,1,FALSE)</f>
        <v>#N/A</v>
      </c>
      <c r="U192" t="e">
        <f>VLOOKUP(B192,五基准基金!B:B,1,FALSE)</f>
        <v>#N/A</v>
      </c>
    </row>
    <row r="193" spans="1:21" x14ac:dyDescent="0.4">
      <c r="A193">
        <v>192</v>
      </c>
      <c r="B193" t="s">
        <v>616</v>
      </c>
      <c r="C193" t="s">
        <v>617</v>
      </c>
      <c r="D193" t="s">
        <v>119</v>
      </c>
      <c r="E193" t="s">
        <v>277</v>
      </c>
      <c r="F193" t="s">
        <v>618</v>
      </c>
      <c r="G193" t="s">
        <v>618</v>
      </c>
      <c r="I193" t="s">
        <v>23</v>
      </c>
      <c r="K193" t="s">
        <v>23</v>
      </c>
      <c r="M193" t="s">
        <v>23</v>
      </c>
      <c r="O193" t="s">
        <v>23</v>
      </c>
      <c r="Q193" t="str">
        <f>VLOOKUP(B193,单基准基金!B:B,1,FALSE)</f>
        <v>000274.OF</v>
      </c>
      <c r="R193" t="e">
        <f>VLOOKUP(B193,双基准基金!B:B,1,FALSE)</f>
        <v>#N/A</v>
      </c>
      <c r="S193" t="e">
        <f>VLOOKUP(B193,三基准基金!B:B,1,FALSE)</f>
        <v>#N/A</v>
      </c>
      <c r="T193" t="e">
        <f>VLOOKUP(B193,四基准基金!B:B,1,FALSE)</f>
        <v>#N/A</v>
      </c>
      <c r="U193" t="e">
        <f>VLOOKUP(B193,五基准基金!B:B,1,FALSE)</f>
        <v>#N/A</v>
      </c>
    </row>
    <row r="194" spans="1:21" x14ac:dyDescent="0.4">
      <c r="A194">
        <v>193</v>
      </c>
      <c r="B194" t="s">
        <v>619</v>
      </c>
      <c r="C194" t="s">
        <v>620</v>
      </c>
      <c r="D194" t="s">
        <v>119</v>
      </c>
      <c r="E194" t="s">
        <v>277</v>
      </c>
      <c r="F194" t="s">
        <v>618</v>
      </c>
      <c r="G194" t="s">
        <v>618</v>
      </c>
      <c r="I194" t="s">
        <v>23</v>
      </c>
      <c r="K194" t="s">
        <v>23</v>
      </c>
      <c r="M194" t="s">
        <v>23</v>
      </c>
      <c r="O194" t="s">
        <v>23</v>
      </c>
      <c r="Q194" t="str">
        <f>VLOOKUP(B194,单基准基金!B:B,1,FALSE)</f>
        <v>000275.OF</v>
      </c>
      <c r="R194" t="e">
        <f>VLOOKUP(B194,双基准基金!B:B,1,FALSE)</f>
        <v>#N/A</v>
      </c>
      <c r="S194" t="e">
        <f>VLOOKUP(B194,三基准基金!B:B,1,FALSE)</f>
        <v>#N/A</v>
      </c>
      <c r="T194" t="e">
        <f>VLOOKUP(B194,四基准基金!B:B,1,FALSE)</f>
        <v>#N/A</v>
      </c>
      <c r="U194" t="e">
        <f>VLOOKUP(B194,五基准基金!B:B,1,FALSE)</f>
        <v>#N/A</v>
      </c>
    </row>
    <row r="195" spans="1:21" x14ac:dyDescent="0.4">
      <c r="A195">
        <v>194</v>
      </c>
      <c r="B195" t="s">
        <v>621</v>
      </c>
      <c r="C195" t="s">
        <v>622</v>
      </c>
      <c r="D195" t="s">
        <v>17</v>
      </c>
      <c r="E195" t="s">
        <v>28</v>
      </c>
      <c r="F195" t="s">
        <v>560</v>
      </c>
      <c r="G195" t="s">
        <v>560</v>
      </c>
      <c r="I195" t="s">
        <v>23</v>
      </c>
      <c r="K195" t="s">
        <v>23</v>
      </c>
      <c r="M195" t="s">
        <v>23</v>
      </c>
      <c r="O195" t="s">
        <v>23</v>
      </c>
      <c r="Q195" t="str">
        <f>VLOOKUP(B195,单基准基金!B:B,1,FALSE)</f>
        <v>000277.OF</v>
      </c>
      <c r="R195" t="e">
        <f>VLOOKUP(B195,双基准基金!B:B,1,FALSE)</f>
        <v>#N/A</v>
      </c>
      <c r="S195" t="e">
        <f>VLOOKUP(B195,三基准基金!B:B,1,FALSE)</f>
        <v>#N/A</v>
      </c>
      <c r="T195" t="e">
        <f>VLOOKUP(B195,四基准基金!B:B,1,FALSE)</f>
        <v>#N/A</v>
      </c>
      <c r="U195" t="e">
        <f>VLOOKUP(B195,五基准基金!B:B,1,FALSE)</f>
        <v>#N/A</v>
      </c>
    </row>
    <row r="196" spans="1:21" x14ac:dyDescent="0.4">
      <c r="A196">
        <v>195</v>
      </c>
      <c r="B196" t="s">
        <v>623</v>
      </c>
      <c r="C196" t="s">
        <v>624</v>
      </c>
      <c r="D196" t="s">
        <v>33</v>
      </c>
      <c r="E196" t="s">
        <v>95</v>
      </c>
      <c r="F196" t="s">
        <v>625</v>
      </c>
      <c r="G196" t="s">
        <v>626</v>
      </c>
      <c r="H196" s="1">
        <v>0.55000000000000004</v>
      </c>
      <c r="I196" t="s">
        <v>71</v>
      </c>
      <c r="J196" s="1">
        <v>0.45</v>
      </c>
      <c r="K196" t="s">
        <v>23</v>
      </c>
      <c r="M196" t="s">
        <v>23</v>
      </c>
      <c r="O196" t="s">
        <v>23</v>
      </c>
      <c r="Q196" t="e">
        <f>VLOOKUP(B196,单基准基金!B:B,1,FALSE)</f>
        <v>#N/A</v>
      </c>
      <c r="R196" t="str">
        <f>VLOOKUP(B196,双基准基金!B:B,1,FALSE)</f>
        <v>000279.OF</v>
      </c>
      <c r="S196" t="e">
        <f>VLOOKUP(B196,三基准基金!B:B,1,FALSE)</f>
        <v>#N/A</v>
      </c>
      <c r="T196" t="e">
        <f>VLOOKUP(B196,四基准基金!B:B,1,FALSE)</f>
        <v>#N/A</v>
      </c>
      <c r="U196" t="e">
        <f>VLOOKUP(B196,五基准基金!B:B,1,FALSE)</f>
        <v>#N/A</v>
      </c>
    </row>
    <row r="197" spans="1:21" x14ac:dyDescent="0.4">
      <c r="A197">
        <v>196</v>
      </c>
      <c r="B197" t="s">
        <v>627</v>
      </c>
      <c r="C197" t="s">
        <v>628</v>
      </c>
      <c r="D197" t="s">
        <v>17</v>
      </c>
      <c r="E197" t="s">
        <v>28</v>
      </c>
      <c r="F197" t="s">
        <v>455</v>
      </c>
      <c r="G197" t="s">
        <v>455</v>
      </c>
      <c r="I197" t="s">
        <v>23</v>
      </c>
      <c r="K197" t="s">
        <v>23</v>
      </c>
      <c r="M197" t="s">
        <v>23</v>
      </c>
      <c r="O197" t="s">
        <v>23</v>
      </c>
      <c r="Q197" t="str">
        <f>VLOOKUP(B197,单基准基金!B:B,1,FALSE)</f>
        <v>000286.OF</v>
      </c>
      <c r="R197" t="e">
        <f>VLOOKUP(B197,双基准基金!B:B,1,FALSE)</f>
        <v>#N/A</v>
      </c>
      <c r="S197" t="e">
        <f>VLOOKUP(B197,三基准基金!B:B,1,FALSE)</f>
        <v>#N/A</v>
      </c>
      <c r="T197" t="e">
        <f>VLOOKUP(B197,四基准基金!B:B,1,FALSE)</f>
        <v>#N/A</v>
      </c>
      <c r="U197" t="e">
        <f>VLOOKUP(B197,五基准基金!B:B,1,FALSE)</f>
        <v>#N/A</v>
      </c>
    </row>
    <row r="198" spans="1:21" x14ac:dyDescent="0.4">
      <c r="A198">
        <v>197</v>
      </c>
      <c r="B198" t="s">
        <v>629</v>
      </c>
      <c r="C198" t="s">
        <v>630</v>
      </c>
      <c r="D198" t="s">
        <v>17</v>
      </c>
      <c r="E198" t="s">
        <v>28</v>
      </c>
      <c r="F198" t="s">
        <v>631</v>
      </c>
      <c r="G198" t="s">
        <v>61</v>
      </c>
      <c r="I198" s="2">
        <v>5.0000000000000001E-3</v>
      </c>
      <c r="K198" t="s">
        <v>23</v>
      </c>
      <c r="M198" t="s">
        <v>23</v>
      </c>
      <c r="O198" t="s">
        <v>23</v>
      </c>
      <c r="Q198" t="e">
        <f>VLOOKUP(B198,单基准基金!B:B,1,FALSE)</f>
        <v>#N/A</v>
      </c>
      <c r="R198" t="str">
        <f>VLOOKUP(B198,双基准基金!B:B,1,FALSE)</f>
        <v>000289.OF</v>
      </c>
      <c r="S198" t="e">
        <f>VLOOKUP(B198,三基准基金!B:B,1,FALSE)</f>
        <v>#N/A</v>
      </c>
      <c r="T198" t="e">
        <f>VLOOKUP(B198,四基准基金!B:B,1,FALSE)</f>
        <v>#N/A</v>
      </c>
      <c r="U198" t="e">
        <f>VLOOKUP(B198,五基准基金!B:B,1,FALSE)</f>
        <v>#N/A</v>
      </c>
    </row>
    <row r="199" spans="1:21" x14ac:dyDescent="0.4">
      <c r="A199">
        <v>198</v>
      </c>
      <c r="B199" t="s">
        <v>632</v>
      </c>
      <c r="C199" t="s">
        <v>633</v>
      </c>
      <c r="D199" t="s">
        <v>119</v>
      </c>
      <c r="E199" t="s">
        <v>277</v>
      </c>
      <c r="F199" t="s">
        <v>634</v>
      </c>
      <c r="G199" t="s">
        <v>634</v>
      </c>
      <c r="I199" t="s">
        <v>23</v>
      </c>
      <c r="K199" t="s">
        <v>23</v>
      </c>
      <c r="M199" t="s">
        <v>23</v>
      </c>
      <c r="O199" t="s">
        <v>23</v>
      </c>
      <c r="Q199" t="str">
        <f>VLOOKUP(B199,单基准基金!B:B,1,FALSE)</f>
        <v>000290.OF</v>
      </c>
      <c r="R199" t="e">
        <f>VLOOKUP(B199,双基准基金!B:B,1,FALSE)</f>
        <v>#N/A</v>
      </c>
      <c r="S199" t="e">
        <f>VLOOKUP(B199,三基准基金!B:B,1,FALSE)</f>
        <v>#N/A</v>
      </c>
      <c r="T199" t="e">
        <f>VLOOKUP(B199,四基准基金!B:B,1,FALSE)</f>
        <v>#N/A</v>
      </c>
      <c r="U199" t="e">
        <f>VLOOKUP(B199,五基准基金!B:B,1,FALSE)</f>
        <v>#N/A</v>
      </c>
    </row>
    <row r="200" spans="1:21" x14ac:dyDescent="0.4">
      <c r="A200">
        <v>199</v>
      </c>
      <c r="B200" t="s">
        <v>635</v>
      </c>
      <c r="C200" t="s">
        <v>636</v>
      </c>
      <c r="D200" t="s">
        <v>33</v>
      </c>
      <c r="E200" t="s">
        <v>34</v>
      </c>
      <c r="F200" t="s">
        <v>637</v>
      </c>
      <c r="G200" t="s">
        <v>638</v>
      </c>
      <c r="H200" s="1">
        <v>0.8</v>
      </c>
      <c r="I200" t="s">
        <v>166</v>
      </c>
      <c r="J200" s="1">
        <v>0.2</v>
      </c>
      <c r="K200" t="s">
        <v>23</v>
      </c>
      <c r="M200" t="s">
        <v>23</v>
      </c>
      <c r="O200" t="s">
        <v>23</v>
      </c>
      <c r="Q200" t="e">
        <f>VLOOKUP(B200,单基准基金!B:B,1,FALSE)</f>
        <v>#N/A</v>
      </c>
      <c r="R200" t="str">
        <f>VLOOKUP(B200,双基准基金!B:B,1,FALSE)</f>
        <v>000294.OF</v>
      </c>
      <c r="S200" t="e">
        <f>VLOOKUP(B200,三基准基金!B:B,1,FALSE)</f>
        <v>#N/A</v>
      </c>
      <c r="T200" t="e">
        <f>VLOOKUP(B200,四基准基金!B:B,1,FALSE)</f>
        <v>#N/A</v>
      </c>
      <c r="U200" t="e">
        <f>VLOOKUP(B200,五基准基金!B:B,1,FALSE)</f>
        <v>#N/A</v>
      </c>
    </row>
    <row r="201" spans="1:21" x14ac:dyDescent="0.4">
      <c r="A201">
        <v>200</v>
      </c>
      <c r="B201" t="s">
        <v>639</v>
      </c>
      <c r="C201" t="s">
        <v>640</v>
      </c>
      <c r="D201" t="s">
        <v>17</v>
      </c>
      <c r="E201" t="s">
        <v>28</v>
      </c>
      <c r="F201" t="s">
        <v>631</v>
      </c>
      <c r="G201" t="s">
        <v>61</v>
      </c>
      <c r="I201" s="2">
        <v>5.0000000000000001E-3</v>
      </c>
      <c r="K201" t="s">
        <v>23</v>
      </c>
      <c r="M201" t="s">
        <v>23</v>
      </c>
      <c r="O201" t="s">
        <v>23</v>
      </c>
      <c r="Q201" t="e">
        <f>VLOOKUP(B201,单基准基金!B:B,1,FALSE)</f>
        <v>#N/A</v>
      </c>
      <c r="R201" t="str">
        <f>VLOOKUP(B201,双基准基金!B:B,1,FALSE)</f>
        <v>000295.OF</v>
      </c>
      <c r="S201" t="e">
        <f>VLOOKUP(B201,三基准基金!B:B,1,FALSE)</f>
        <v>#N/A</v>
      </c>
      <c r="T201" t="e">
        <f>VLOOKUP(B201,四基准基金!B:B,1,FALSE)</f>
        <v>#N/A</v>
      </c>
      <c r="U201" t="e">
        <f>VLOOKUP(B201,五基准基金!B:B,1,FALSE)</f>
        <v>#N/A</v>
      </c>
    </row>
    <row r="202" spans="1:21" x14ac:dyDescent="0.4">
      <c r="A202">
        <v>201</v>
      </c>
      <c r="B202" t="s">
        <v>641</v>
      </c>
      <c r="C202" t="s">
        <v>642</v>
      </c>
      <c r="D202" t="s">
        <v>17</v>
      </c>
      <c r="E202" t="s">
        <v>28</v>
      </c>
      <c r="F202" t="s">
        <v>631</v>
      </c>
      <c r="G202" t="s">
        <v>61</v>
      </c>
      <c r="I202" s="2">
        <v>5.0000000000000001E-3</v>
      </c>
      <c r="K202" t="s">
        <v>23</v>
      </c>
      <c r="M202" t="s">
        <v>23</v>
      </c>
      <c r="O202" t="s">
        <v>23</v>
      </c>
      <c r="Q202" t="e">
        <f>VLOOKUP(B202,单基准基金!B:B,1,FALSE)</f>
        <v>#N/A</v>
      </c>
      <c r="R202" t="str">
        <f>VLOOKUP(B202,双基准基金!B:B,1,FALSE)</f>
        <v>000296.OF</v>
      </c>
      <c r="S202" t="e">
        <f>VLOOKUP(B202,三基准基金!B:B,1,FALSE)</f>
        <v>#N/A</v>
      </c>
      <c r="T202" t="e">
        <f>VLOOKUP(B202,四基准基金!B:B,1,FALSE)</f>
        <v>#N/A</v>
      </c>
      <c r="U202" t="e">
        <f>VLOOKUP(B202,五基准基金!B:B,1,FALSE)</f>
        <v>#N/A</v>
      </c>
    </row>
    <row r="203" spans="1:21" x14ac:dyDescent="0.4">
      <c r="A203">
        <v>202</v>
      </c>
      <c r="B203" t="s">
        <v>643</v>
      </c>
      <c r="C203" t="s">
        <v>644</v>
      </c>
      <c r="D203" t="s">
        <v>17</v>
      </c>
      <c r="E203" t="s">
        <v>18</v>
      </c>
      <c r="F203" t="s">
        <v>645</v>
      </c>
      <c r="G203" t="s">
        <v>210</v>
      </c>
      <c r="H203" s="1">
        <v>0.6</v>
      </c>
      <c r="I203" t="s">
        <v>155</v>
      </c>
      <c r="J203" s="1">
        <v>0.3</v>
      </c>
      <c r="K203" t="s">
        <v>70</v>
      </c>
      <c r="L203" s="1">
        <v>0.1</v>
      </c>
      <c r="M203" t="s">
        <v>23</v>
      </c>
      <c r="O203" t="s">
        <v>23</v>
      </c>
      <c r="Q203" t="e">
        <f>VLOOKUP(B203,单基准基金!B:B,1,FALSE)</f>
        <v>#N/A</v>
      </c>
      <c r="R203" t="e">
        <f>VLOOKUP(B203,双基准基金!B:B,1,FALSE)</f>
        <v>#N/A</v>
      </c>
      <c r="S203" t="str">
        <f>VLOOKUP(B203,三基准基金!B:B,1,FALSE)</f>
        <v>000297.OF</v>
      </c>
      <c r="T203" t="e">
        <f>VLOOKUP(B203,四基准基金!B:B,1,FALSE)</f>
        <v>#N/A</v>
      </c>
      <c r="U203" t="e">
        <f>VLOOKUP(B203,五基准基金!B:B,1,FALSE)</f>
        <v>#N/A</v>
      </c>
    </row>
    <row r="204" spans="1:21" x14ac:dyDescent="0.4">
      <c r="A204">
        <v>203</v>
      </c>
      <c r="B204" t="s">
        <v>646</v>
      </c>
      <c r="C204" t="s">
        <v>647</v>
      </c>
      <c r="D204" t="s">
        <v>17</v>
      </c>
      <c r="E204" t="s">
        <v>28</v>
      </c>
      <c r="F204" t="s">
        <v>76</v>
      </c>
      <c r="G204" t="s">
        <v>76</v>
      </c>
      <c r="I204" t="s">
        <v>23</v>
      </c>
      <c r="K204" t="s">
        <v>23</v>
      </c>
      <c r="M204" t="s">
        <v>23</v>
      </c>
      <c r="O204" t="s">
        <v>23</v>
      </c>
      <c r="Q204" t="str">
        <f>VLOOKUP(B204,单基准基金!B:B,1,FALSE)</f>
        <v>000298.OF</v>
      </c>
      <c r="R204" t="e">
        <f>VLOOKUP(B204,双基准基金!B:B,1,FALSE)</f>
        <v>#N/A</v>
      </c>
      <c r="S204" t="e">
        <f>VLOOKUP(B204,三基准基金!B:B,1,FALSE)</f>
        <v>#N/A</v>
      </c>
      <c r="T204" t="e">
        <f>VLOOKUP(B204,四基准基金!B:B,1,FALSE)</f>
        <v>#N/A</v>
      </c>
      <c r="U204" t="e">
        <f>VLOOKUP(B204,五基准基金!B:B,1,FALSE)</f>
        <v>#N/A</v>
      </c>
    </row>
    <row r="205" spans="1:21" x14ac:dyDescent="0.4">
      <c r="A205">
        <v>204</v>
      </c>
      <c r="B205" t="s">
        <v>648</v>
      </c>
      <c r="C205" t="s">
        <v>649</v>
      </c>
      <c r="D205" t="s">
        <v>17</v>
      </c>
      <c r="E205" t="s">
        <v>28</v>
      </c>
      <c r="F205" t="s">
        <v>76</v>
      </c>
      <c r="G205" t="s">
        <v>76</v>
      </c>
      <c r="I205" t="s">
        <v>23</v>
      </c>
      <c r="K205" t="s">
        <v>23</v>
      </c>
      <c r="M205" t="s">
        <v>23</v>
      </c>
      <c r="O205" t="s">
        <v>23</v>
      </c>
      <c r="Q205" t="str">
        <f>VLOOKUP(B205,单基准基金!B:B,1,FALSE)</f>
        <v>000299.OF</v>
      </c>
      <c r="R205" t="e">
        <f>VLOOKUP(B205,双基准基金!B:B,1,FALSE)</f>
        <v>#N/A</v>
      </c>
      <c r="S205" t="e">
        <f>VLOOKUP(B205,三基准基金!B:B,1,FALSE)</f>
        <v>#N/A</v>
      </c>
      <c r="T205" t="e">
        <f>VLOOKUP(B205,四基准基金!B:B,1,FALSE)</f>
        <v>#N/A</v>
      </c>
      <c r="U205" t="e">
        <f>VLOOKUP(B205,五基准基金!B:B,1,FALSE)</f>
        <v>#N/A</v>
      </c>
    </row>
    <row r="206" spans="1:21" x14ac:dyDescent="0.4">
      <c r="A206">
        <v>205</v>
      </c>
      <c r="B206" t="s">
        <v>650</v>
      </c>
      <c r="C206" t="s">
        <v>651</v>
      </c>
      <c r="D206" t="s">
        <v>46</v>
      </c>
      <c r="E206" t="s">
        <v>46</v>
      </c>
      <c r="F206" t="s">
        <v>652</v>
      </c>
      <c r="G206" t="s">
        <v>652</v>
      </c>
      <c r="I206" t="s">
        <v>23</v>
      </c>
      <c r="K206" t="s">
        <v>23</v>
      </c>
      <c r="M206" t="s">
        <v>23</v>
      </c>
      <c r="O206" t="s">
        <v>23</v>
      </c>
      <c r="Q206" t="str">
        <f>VLOOKUP(B206,单基准基金!B:B,1,FALSE)</f>
        <v>000300.OF</v>
      </c>
      <c r="R206" t="e">
        <f>VLOOKUP(B206,双基准基金!B:B,1,FALSE)</f>
        <v>#N/A</v>
      </c>
      <c r="S206" t="e">
        <f>VLOOKUP(B206,三基准基金!B:B,1,FALSE)</f>
        <v>#N/A</v>
      </c>
      <c r="T206" t="e">
        <f>VLOOKUP(B206,四基准基金!B:B,1,FALSE)</f>
        <v>#N/A</v>
      </c>
      <c r="U206" t="e">
        <f>VLOOKUP(B206,五基准基金!B:B,1,FALSE)</f>
        <v>#N/A</v>
      </c>
    </row>
    <row r="207" spans="1:21" x14ac:dyDescent="0.4">
      <c r="A207">
        <v>206</v>
      </c>
      <c r="B207" t="s">
        <v>653</v>
      </c>
      <c r="C207" t="s">
        <v>654</v>
      </c>
      <c r="D207" t="s">
        <v>46</v>
      </c>
      <c r="E207" t="s">
        <v>46</v>
      </c>
      <c r="F207" t="s">
        <v>652</v>
      </c>
      <c r="G207" t="s">
        <v>652</v>
      </c>
      <c r="I207" t="s">
        <v>23</v>
      </c>
      <c r="K207" t="s">
        <v>23</v>
      </c>
      <c r="M207" t="s">
        <v>23</v>
      </c>
      <c r="O207" t="s">
        <v>23</v>
      </c>
      <c r="Q207" t="str">
        <f>VLOOKUP(B207,单基准基金!B:B,1,FALSE)</f>
        <v>000301.OF</v>
      </c>
      <c r="R207" t="e">
        <f>VLOOKUP(B207,双基准基金!B:B,1,FALSE)</f>
        <v>#N/A</v>
      </c>
      <c r="S207" t="e">
        <f>VLOOKUP(B207,三基准基金!B:B,1,FALSE)</f>
        <v>#N/A</v>
      </c>
      <c r="T207" t="e">
        <f>VLOOKUP(B207,四基准基金!B:B,1,FALSE)</f>
        <v>#N/A</v>
      </c>
      <c r="U207" t="e">
        <f>VLOOKUP(B207,五基准基金!B:B,1,FALSE)</f>
        <v>#N/A</v>
      </c>
    </row>
    <row r="208" spans="1:21" x14ac:dyDescent="0.4">
      <c r="A208">
        <v>207</v>
      </c>
      <c r="B208" t="s">
        <v>655</v>
      </c>
      <c r="C208" t="s">
        <v>656</v>
      </c>
      <c r="D208" t="s">
        <v>17</v>
      </c>
      <c r="E208" t="s">
        <v>28</v>
      </c>
      <c r="F208" t="s">
        <v>439</v>
      </c>
      <c r="G208" t="s">
        <v>439</v>
      </c>
      <c r="I208" t="s">
        <v>23</v>
      </c>
      <c r="K208" t="s">
        <v>23</v>
      </c>
      <c r="M208" t="s">
        <v>23</v>
      </c>
      <c r="O208" t="s">
        <v>23</v>
      </c>
      <c r="Q208" t="str">
        <f>VLOOKUP(B208,单基准基金!B:B,1,FALSE)</f>
        <v>000305.OF</v>
      </c>
      <c r="R208" t="e">
        <f>VLOOKUP(B208,双基准基金!B:B,1,FALSE)</f>
        <v>#N/A</v>
      </c>
      <c r="S208" t="e">
        <f>VLOOKUP(B208,三基准基金!B:B,1,FALSE)</f>
        <v>#N/A</v>
      </c>
      <c r="T208" t="e">
        <f>VLOOKUP(B208,四基准基金!B:B,1,FALSE)</f>
        <v>#N/A</v>
      </c>
      <c r="U208" t="e">
        <f>VLOOKUP(B208,五基准基金!B:B,1,FALSE)</f>
        <v>#N/A</v>
      </c>
    </row>
    <row r="209" spans="1:21" x14ac:dyDescent="0.4">
      <c r="A209">
        <v>208</v>
      </c>
      <c r="B209" t="s">
        <v>657</v>
      </c>
      <c r="C209" t="s">
        <v>658</v>
      </c>
      <c r="D209" t="s">
        <v>17</v>
      </c>
      <c r="E209" t="s">
        <v>18</v>
      </c>
      <c r="F209" t="s">
        <v>158</v>
      </c>
      <c r="G209" t="s">
        <v>159</v>
      </c>
      <c r="I209" s="2">
        <v>1.4999999999999999E-2</v>
      </c>
      <c r="K209" t="s">
        <v>23</v>
      </c>
      <c r="M209" t="s">
        <v>23</v>
      </c>
      <c r="O209" t="s">
        <v>23</v>
      </c>
      <c r="Q209" t="e">
        <f>VLOOKUP(B209,单基准基金!B:B,1,FALSE)</f>
        <v>#N/A</v>
      </c>
      <c r="R209" t="str">
        <f>VLOOKUP(B209,双基准基金!B:B,1,FALSE)</f>
        <v>000306.OF</v>
      </c>
      <c r="S209" t="e">
        <f>VLOOKUP(B209,三基准基金!B:B,1,FALSE)</f>
        <v>#N/A</v>
      </c>
      <c r="T209" t="e">
        <f>VLOOKUP(B209,四基准基金!B:B,1,FALSE)</f>
        <v>#N/A</v>
      </c>
      <c r="U209" t="e">
        <f>VLOOKUP(B209,五基准基金!B:B,1,FALSE)</f>
        <v>#N/A</v>
      </c>
    </row>
    <row r="210" spans="1:21" x14ac:dyDescent="0.4">
      <c r="A210">
        <v>209</v>
      </c>
      <c r="B210" t="s">
        <v>659</v>
      </c>
      <c r="C210" t="s">
        <v>660</v>
      </c>
      <c r="D210" t="s">
        <v>509</v>
      </c>
      <c r="E210" t="s">
        <v>510</v>
      </c>
      <c r="F210" t="s">
        <v>661</v>
      </c>
      <c r="G210" t="s">
        <v>662</v>
      </c>
      <c r="H210" s="1">
        <v>0.95</v>
      </c>
      <c r="I210" t="s">
        <v>178</v>
      </c>
      <c r="J210" s="1">
        <v>0.05</v>
      </c>
      <c r="K210" t="s">
        <v>23</v>
      </c>
      <c r="M210" t="s">
        <v>23</v>
      </c>
      <c r="O210" t="s">
        <v>23</v>
      </c>
      <c r="Q210" t="e">
        <f>VLOOKUP(B210,单基准基金!B:B,1,FALSE)</f>
        <v>#N/A</v>
      </c>
      <c r="R210" t="str">
        <f>VLOOKUP(B210,双基准基金!B:B,1,FALSE)</f>
        <v>000307.OF</v>
      </c>
      <c r="S210" t="e">
        <f>VLOOKUP(B210,三基准基金!B:B,1,FALSE)</f>
        <v>#N/A</v>
      </c>
      <c r="T210" t="e">
        <f>VLOOKUP(B210,四基准基金!B:B,1,FALSE)</f>
        <v>#N/A</v>
      </c>
      <c r="U210" t="e">
        <f>VLOOKUP(B210,五基准基金!B:B,1,FALSE)</f>
        <v>#N/A</v>
      </c>
    </row>
    <row r="211" spans="1:21" x14ac:dyDescent="0.4">
      <c r="A211">
        <v>210</v>
      </c>
      <c r="B211" t="s">
        <v>663</v>
      </c>
      <c r="C211" t="s">
        <v>664</v>
      </c>
      <c r="D211" t="s">
        <v>33</v>
      </c>
      <c r="E211" t="s">
        <v>34</v>
      </c>
      <c r="F211" t="s">
        <v>165</v>
      </c>
      <c r="G211" t="s">
        <v>70</v>
      </c>
      <c r="H211" s="1">
        <v>0.75</v>
      </c>
      <c r="I211" t="s">
        <v>166</v>
      </c>
      <c r="J211" s="1">
        <v>0.25</v>
      </c>
      <c r="K211" t="s">
        <v>23</v>
      </c>
      <c r="M211" t="s">
        <v>23</v>
      </c>
      <c r="O211" t="s">
        <v>23</v>
      </c>
      <c r="Q211" t="e">
        <f>VLOOKUP(B211,单基准基金!B:B,1,FALSE)</f>
        <v>#N/A</v>
      </c>
      <c r="R211" t="str">
        <f>VLOOKUP(B211,双基准基金!B:B,1,FALSE)</f>
        <v>000308.OF</v>
      </c>
      <c r="S211" t="e">
        <f>VLOOKUP(B211,三基准基金!B:B,1,FALSE)</f>
        <v>#N/A</v>
      </c>
      <c r="T211" t="e">
        <f>VLOOKUP(B211,四基准基金!B:B,1,FALSE)</f>
        <v>#N/A</v>
      </c>
      <c r="U211" t="e">
        <f>VLOOKUP(B211,五基准基金!B:B,1,FALSE)</f>
        <v>#N/A</v>
      </c>
    </row>
    <row r="212" spans="1:21" x14ac:dyDescent="0.4">
      <c r="A212">
        <v>211</v>
      </c>
      <c r="B212" t="s">
        <v>665</v>
      </c>
      <c r="C212" t="s">
        <v>666</v>
      </c>
      <c r="D212" t="s">
        <v>40</v>
      </c>
      <c r="E212" t="s">
        <v>245</v>
      </c>
      <c r="F212" t="s">
        <v>667</v>
      </c>
      <c r="G212" t="s">
        <v>70</v>
      </c>
      <c r="H212" s="1">
        <v>0.85</v>
      </c>
      <c r="I212" t="s">
        <v>668</v>
      </c>
      <c r="J212" s="1">
        <v>0.15</v>
      </c>
      <c r="K212" t="s">
        <v>23</v>
      </c>
      <c r="M212" t="s">
        <v>23</v>
      </c>
      <c r="O212" t="s">
        <v>23</v>
      </c>
      <c r="Q212" t="e">
        <f>VLOOKUP(B212,单基准基金!B:B,1,FALSE)</f>
        <v>#N/A</v>
      </c>
      <c r="R212" t="str">
        <f>VLOOKUP(B212,双基准基金!B:B,1,FALSE)</f>
        <v>000309.OF</v>
      </c>
      <c r="S212" t="e">
        <f>VLOOKUP(B212,三基准基金!B:B,1,FALSE)</f>
        <v>#N/A</v>
      </c>
      <c r="T212" t="e">
        <f>VLOOKUP(B212,四基准基金!B:B,1,FALSE)</f>
        <v>#N/A</v>
      </c>
      <c r="U212" t="e">
        <f>VLOOKUP(B212,五基准基金!B:B,1,FALSE)</f>
        <v>#N/A</v>
      </c>
    </row>
    <row r="213" spans="1:21" x14ac:dyDescent="0.4">
      <c r="A213">
        <v>212</v>
      </c>
      <c r="B213" t="s">
        <v>669</v>
      </c>
      <c r="C213" t="s">
        <v>670</v>
      </c>
      <c r="D213" t="s">
        <v>17</v>
      </c>
      <c r="E213" t="s">
        <v>28</v>
      </c>
      <c r="F213" t="s">
        <v>671</v>
      </c>
      <c r="G213" t="s">
        <v>672</v>
      </c>
      <c r="H213">
        <v>1.5</v>
      </c>
      <c r="I213" t="s">
        <v>23</v>
      </c>
      <c r="K213" t="s">
        <v>23</v>
      </c>
      <c r="M213" t="s">
        <v>23</v>
      </c>
      <c r="O213" t="s">
        <v>23</v>
      </c>
      <c r="Q213" t="str">
        <f>VLOOKUP(B213,单基准基金!B:B,1,FALSE)</f>
        <v>000310.OF</v>
      </c>
      <c r="R213" t="e">
        <f>VLOOKUP(B213,双基准基金!B:B,1,FALSE)</f>
        <v>#N/A</v>
      </c>
      <c r="S213" t="e">
        <f>VLOOKUP(B213,三基准基金!B:B,1,FALSE)</f>
        <v>#N/A</v>
      </c>
      <c r="T213" t="e">
        <f>VLOOKUP(B213,四基准基金!B:B,1,FALSE)</f>
        <v>#N/A</v>
      </c>
      <c r="U213" t="e">
        <f>VLOOKUP(B213,五基准基金!B:B,1,FALSE)</f>
        <v>#N/A</v>
      </c>
    </row>
    <row r="214" spans="1:21" x14ac:dyDescent="0.4">
      <c r="A214">
        <v>213</v>
      </c>
      <c r="B214" t="s">
        <v>673</v>
      </c>
      <c r="C214" t="s">
        <v>674</v>
      </c>
      <c r="D214" t="s">
        <v>40</v>
      </c>
      <c r="E214" t="s">
        <v>124</v>
      </c>
      <c r="F214" t="s">
        <v>675</v>
      </c>
      <c r="G214" t="s">
        <v>70</v>
      </c>
      <c r="H214" s="1">
        <v>0.95</v>
      </c>
      <c r="I214" t="s">
        <v>676</v>
      </c>
      <c r="K214" t="s">
        <v>23</v>
      </c>
      <c r="M214" t="s">
        <v>23</v>
      </c>
      <c r="O214" t="s">
        <v>23</v>
      </c>
      <c r="Q214" t="e">
        <f>VLOOKUP(B214,单基准基金!B:B,1,FALSE)</f>
        <v>#N/A</v>
      </c>
      <c r="R214" t="str">
        <f>VLOOKUP(B214,双基准基金!B:B,1,FALSE)</f>
        <v>000311.OF</v>
      </c>
      <c r="S214" t="e">
        <f>VLOOKUP(B214,三基准基金!B:B,1,FALSE)</f>
        <v>#N/A</v>
      </c>
      <c r="T214" t="e">
        <f>VLOOKUP(B214,四基准基金!B:B,1,FALSE)</f>
        <v>#N/A</v>
      </c>
      <c r="U214" t="e">
        <f>VLOOKUP(B214,五基准基金!B:B,1,FALSE)</f>
        <v>#N/A</v>
      </c>
    </row>
    <row r="215" spans="1:21" x14ac:dyDescent="0.4">
      <c r="A215">
        <v>214</v>
      </c>
      <c r="B215" t="s">
        <v>677</v>
      </c>
      <c r="C215" t="s">
        <v>678</v>
      </c>
      <c r="D215" t="s">
        <v>40</v>
      </c>
      <c r="E215" t="s">
        <v>124</v>
      </c>
      <c r="F215" t="s">
        <v>679</v>
      </c>
      <c r="G215" t="s">
        <v>70</v>
      </c>
      <c r="H215" s="1">
        <v>0.95</v>
      </c>
      <c r="I215" t="s">
        <v>680</v>
      </c>
      <c r="J215" s="1">
        <v>0.05</v>
      </c>
      <c r="K215" t="s">
        <v>23</v>
      </c>
      <c r="M215" t="s">
        <v>23</v>
      </c>
      <c r="O215" t="s">
        <v>23</v>
      </c>
      <c r="Q215" t="e">
        <f>VLOOKUP(B215,单基准基金!B:B,1,FALSE)</f>
        <v>#N/A</v>
      </c>
      <c r="R215" t="str">
        <f>VLOOKUP(B215,双基准基金!B:B,1,FALSE)</f>
        <v>000312.OF</v>
      </c>
      <c r="S215" t="e">
        <f>VLOOKUP(B215,三基准基金!B:B,1,FALSE)</f>
        <v>#N/A</v>
      </c>
      <c r="T215" t="e">
        <f>VLOOKUP(B215,四基准基金!B:B,1,FALSE)</f>
        <v>#N/A</v>
      </c>
      <c r="U215" t="e">
        <f>VLOOKUP(B215,五基准基金!B:B,1,FALSE)</f>
        <v>#N/A</v>
      </c>
    </row>
    <row r="216" spans="1:21" x14ac:dyDescent="0.4">
      <c r="A216">
        <v>215</v>
      </c>
      <c r="B216" t="s">
        <v>681</v>
      </c>
      <c r="C216" t="s">
        <v>682</v>
      </c>
      <c r="D216" t="s">
        <v>40</v>
      </c>
      <c r="E216" t="s">
        <v>124</v>
      </c>
      <c r="F216" t="s">
        <v>679</v>
      </c>
      <c r="G216" t="s">
        <v>70</v>
      </c>
      <c r="H216" s="1">
        <v>0.95</v>
      </c>
      <c r="I216" t="s">
        <v>680</v>
      </c>
      <c r="J216" s="1">
        <v>0.05</v>
      </c>
      <c r="K216" t="s">
        <v>23</v>
      </c>
      <c r="M216" t="s">
        <v>23</v>
      </c>
      <c r="O216" t="s">
        <v>23</v>
      </c>
      <c r="Q216" t="e">
        <f>VLOOKUP(B216,单基准基金!B:B,1,FALSE)</f>
        <v>#N/A</v>
      </c>
      <c r="R216" t="str">
        <f>VLOOKUP(B216,双基准基金!B:B,1,FALSE)</f>
        <v>000313.OF</v>
      </c>
      <c r="S216" t="e">
        <f>VLOOKUP(B216,三基准基金!B:B,1,FALSE)</f>
        <v>#N/A</v>
      </c>
      <c r="T216" t="e">
        <f>VLOOKUP(B216,四基准基金!B:B,1,FALSE)</f>
        <v>#N/A</v>
      </c>
      <c r="U216" t="e">
        <f>VLOOKUP(B216,五基准基金!B:B,1,FALSE)</f>
        <v>#N/A</v>
      </c>
    </row>
    <row r="217" spans="1:21" x14ac:dyDescent="0.4">
      <c r="A217">
        <v>216</v>
      </c>
      <c r="B217" t="s">
        <v>683</v>
      </c>
      <c r="C217" t="s">
        <v>684</v>
      </c>
      <c r="D217" t="s">
        <v>33</v>
      </c>
      <c r="E217" t="s">
        <v>95</v>
      </c>
      <c r="F217" t="s">
        <v>685</v>
      </c>
      <c r="G217" t="s">
        <v>70</v>
      </c>
      <c r="H217" s="1">
        <v>0.6</v>
      </c>
      <c r="I217" t="s">
        <v>97</v>
      </c>
      <c r="J217" s="1">
        <v>0.4</v>
      </c>
      <c r="K217" t="s">
        <v>23</v>
      </c>
      <c r="M217" t="s">
        <v>23</v>
      </c>
      <c r="O217" t="s">
        <v>23</v>
      </c>
      <c r="Q217" t="e">
        <f>VLOOKUP(B217,单基准基金!B:B,1,FALSE)</f>
        <v>#N/A</v>
      </c>
      <c r="R217" t="str">
        <f>VLOOKUP(B217,双基准基金!B:B,1,FALSE)</f>
        <v>000314.OF</v>
      </c>
      <c r="S217" t="e">
        <f>VLOOKUP(B217,三基准基金!B:B,1,FALSE)</f>
        <v>#N/A</v>
      </c>
      <c r="T217" t="e">
        <f>VLOOKUP(B217,四基准基金!B:B,1,FALSE)</f>
        <v>#N/A</v>
      </c>
      <c r="U217" t="e">
        <f>VLOOKUP(B217,五基准基金!B:B,1,FALSE)</f>
        <v>#N/A</v>
      </c>
    </row>
    <row r="218" spans="1:21" x14ac:dyDescent="0.4">
      <c r="A218">
        <v>217</v>
      </c>
      <c r="B218" t="s">
        <v>686</v>
      </c>
      <c r="C218" t="s">
        <v>687</v>
      </c>
      <c r="D218" t="s">
        <v>17</v>
      </c>
      <c r="E218" t="s">
        <v>28</v>
      </c>
      <c r="F218" t="s">
        <v>688</v>
      </c>
      <c r="G218" t="s">
        <v>92</v>
      </c>
      <c r="H218" s="1">
        <v>1</v>
      </c>
      <c r="I218" t="s">
        <v>23</v>
      </c>
      <c r="K218" t="s">
        <v>23</v>
      </c>
      <c r="M218" t="s">
        <v>23</v>
      </c>
      <c r="O218" t="s">
        <v>23</v>
      </c>
      <c r="Q218" t="str">
        <f>VLOOKUP(B218,单基准基金!B:B,1,FALSE)</f>
        <v>000316.OF</v>
      </c>
      <c r="R218" t="e">
        <f>VLOOKUP(B218,双基准基金!B:B,1,FALSE)</f>
        <v>#N/A</v>
      </c>
      <c r="S218" t="e">
        <f>VLOOKUP(B218,三基准基金!B:B,1,FALSE)</f>
        <v>#N/A</v>
      </c>
      <c r="T218" t="e">
        <f>VLOOKUP(B218,四基准基金!B:B,1,FALSE)</f>
        <v>#N/A</v>
      </c>
      <c r="U218" t="e">
        <f>VLOOKUP(B218,五基准基金!B:B,1,FALSE)</f>
        <v>#N/A</v>
      </c>
    </row>
    <row r="219" spans="1:21" x14ac:dyDescent="0.4">
      <c r="A219">
        <v>218</v>
      </c>
      <c r="B219" t="s">
        <v>689</v>
      </c>
      <c r="C219" t="s">
        <v>690</v>
      </c>
      <c r="D219" t="s">
        <v>17</v>
      </c>
      <c r="E219" t="s">
        <v>28</v>
      </c>
      <c r="F219" t="s">
        <v>691</v>
      </c>
      <c r="G219" t="s">
        <v>691</v>
      </c>
      <c r="I219" t="s">
        <v>23</v>
      </c>
      <c r="K219" t="s">
        <v>23</v>
      </c>
      <c r="M219" t="s">
        <v>23</v>
      </c>
      <c r="O219" t="s">
        <v>23</v>
      </c>
      <c r="Q219" t="str">
        <f>VLOOKUP(B219,单基准基金!B:B,1,FALSE)</f>
        <v>000319.OF</v>
      </c>
      <c r="R219" t="e">
        <f>VLOOKUP(B219,双基准基金!B:B,1,FALSE)</f>
        <v>#N/A</v>
      </c>
      <c r="S219" t="e">
        <f>VLOOKUP(B219,三基准基金!B:B,1,FALSE)</f>
        <v>#N/A</v>
      </c>
      <c r="T219" t="e">
        <f>VLOOKUP(B219,四基准基金!B:B,1,FALSE)</f>
        <v>#N/A</v>
      </c>
      <c r="U219" t="e">
        <f>VLOOKUP(B219,五基准基金!B:B,1,FALSE)</f>
        <v>#N/A</v>
      </c>
    </row>
    <row r="220" spans="1:21" x14ac:dyDescent="0.4">
      <c r="A220">
        <v>219</v>
      </c>
      <c r="B220" t="s">
        <v>692</v>
      </c>
      <c r="C220" t="s">
        <v>693</v>
      </c>
      <c r="D220" t="s">
        <v>17</v>
      </c>
      <c r="E220" t="s">
        <v>28</v>
      </c>
      <c r="F220" t="s">
        <v>691</v>
      </c>
      <c r="G220" t="s">
        <v>691</v>
      </c>
      <c r="I220" t="s">
        <v>23</v>
      </c>
      <c r="K220" t="s">
        <v>23</v>
      </c>
      <c r="M220" t="s">
        <v>23</v>
      </c>
      <c r="O220" t="s">
        <v>23</v>
      </c>
      <c r="Q220" t="str">
        <f>VLOOKUP(B220,单基准基金!B:B,1,FALSE)</f>
        <v>000320.OF</v>
      </c>
      <c r="R220" t="e">
        <f>VLOOKUP(B220,双基准基金!B:B,1,FALSE)</f>
        <v>#N/A</v>
      </c>
      <c r="S220" t="e">
        <f>VLOOKUP(B220,三基准基金!B:B,1,FALSE)</f>
        <v>#N/A</v>
      </c>
      <c r="T220" t="e">
        <f>VLOOKUP(B220,四基准基金!B:B,1,FALSE)</f>
        <v>#N/A</v>
      </c>
      <c r="U220" t="e">
        <f>VLOOKUP(B220,五基准基金!B:B,1,FALSE)</f>
        <v>#N/A</v>
      </c>
    </row>
    <row r="221" spans="1:21" x14ac:dyDescent="0.4">
      <c r="A221">
        <v>220</v>
      </c>
      <c r="B221" t="s">
        <v>694</v>
      </c>
      <c r="C221" t="s">
        <v>695</v>
      </c>
      <c r="D221" t="s">
        <v>17</v>
      </c>
      <c r="E221" t="s">
        <v>255</v>
      </c>
      <c r="F221" t="s">
        <v>696</v>
      </c>
      <c r="G221" t="s">
        <v>696</v>
      </c>
      <c r="I221" t="s">
        <v>23</v>
      </c>
      <c r="K221" t="s">
        <v>23</v>
      </c>
      <c r="M221" t="s">
        <v>23</v>
      </c>
      <c r="O221" t="s">
        <v>23</v>
      </c>
      <c r="Q221" t="str">
        <f>VLOOKUP(B221,单基准基金!B:B,1,FALSE)</f>
        <v>000322.OF</v>
      </c>
      <c r="R221" t="e">
        <f>VLOOKUP(B221,双基准基金!B:B,1,FALSE)</f>
        <v>#N/A</v>
      </c>
      <c r="S221" t="e">
        <f>VLOOKUP(B221,三基准基金!B:B,1,FALSE)</f>
        <v>#N/A</v>
      </c>
      <c r="T221" t="e">
        <f>VLOOKUP(B221,四基准基金!B:B,1,FALSE)</f>
        <v>#N/A</v>
      </c>
      <c r="U221" t="e">
        <f>VLOOKUP(B221,五基准基金!B:B,1,FALSE)</f>
        <v>#N/A</v>
      </c>
    </row>
    <row r="222" spans="1:21" x14ac:dyDescent="0.4">
      <c r="A222">
        <v>221</v>
      </c>
      <c r="B222" t="s">
        <v>697</v>
      </c>
      <c r="C222" t="s">
        <v>698</v>
      </c>
      <c r="D222" t="s">
        <v>46</v>
      </c>
      <c r="E222" t="s">
        <v>46</v>
      </c>
      <c r="F222" t="s">
        <v>652</v>
      </c>
      <c r="G222" t="s">
        <v>652</v>
      </c>
      <c r="I222" t="s">
        <v>23</v>
      </c>
      <c r="K222" t="s">
        <v>23</v>
      </c>
      <c r="M222" t="s">
        <v>23</v>
      </c>
      <c r="O222" t="s">
        <v>23</v>
      </c>
      <c r="Q222" t="str">
        <f>VLOOKUP(B222,单基准基金!B:B,1,FALSE)</f>
        <v>000324.OF</v>
      </c>
      <c r="R222" t="e">
        <f>VLOOKUP(B222,双基准基金!B:B,1,FALSE)</f>
        <v>#N/A</v>
      </c>
      <c r="S222" t="e">
        <f>VLOOKUP(B222,三基准基金!B:B,1,FALSE)</f>
        <v>#N/A</v>
      </c>
      <c r="T222" t="e">
        <f>VLOOKUP(B222,四基准基金!B:B,1,FALSE)</f>
        <v>#N/A</v>
      </c>
      <c r="U222" t="e">
        <f>VLOOKUP(B222,五基准基金!B:B,1,FALSE)</f>
        <v>#N/A</v>
      </c>
    </row>
    <row r="223" spans="1:21" x14ac:dyDescent="0.4">
      <c r="A223">
        <v>222</v>
      </c>
      <c r="B223" t="s">
        <v>699</v>
      </c>
      <c r="C223" t="s">
        <v>700</v>
      </c>
      <c r="D223" t="s">
        <v>46</v>
      </c>
      <c r="E223" t="s">
        <v>46</v>
      </c>
      <c r="F223" t="s">
        <v>652</v>
      </c>
      <c r="G223" t="s">
        <v>652</v>
      </c>
      <c r="I223" t="s">
        <v>23</v>
      </c>
      <c r="K223" t="s">
        <v>23</v>
      </c>
      <c r="M223" t="s">
        <v>23</v>
      </c>
      <c r="O223" t="s">
        <v>23</v>
      </c>
      <c r="Q223" t="str">
        <f>VLOOKUP(B223,单基准基金!B:B,1,FALSE)</f>
        <v>000325.OF</v>
      </c>
      <c r="R223" t="e">
        <f>VLOOKUP(B223,双基准基金!B:B,1,FALSE)</f>
        <v>#N/A</v>
      </c>
      <c r="S223" t="e">
        <f>VLOOKUP(B223,三基准基金!B:B,1,FALSE)</f>
        <v>#N/A</v>
      </c>
      <c r="T223" t="e">
        <f>VLOOKUP(B223,四基准基金!B:B,1,FALSE)</f>
        <v>#N/A</v>
      </c>
      <c r="U223" t="e">
        <f>VLOOKUP(B223,五基准基金!B:B,1,FALSE)</f>
        <v>#N/A</v>
      </c>
    </row>
    <row r="224" spans="1:21" x14ac:dyDescent="0.4">
      <c r="A224">
        <v>223</v>
      </c>
      <c r="B224" t="s">
        <v>701</v>
      </c>
      <c r="C224" t="s">
        <v>702</v>
      </c>
      <c r="D224" t="s">
        <v>40</v>
      </c>
      <c r="E224" t="s">
        <v>245</v>
      </c>
      <c r="F224" t="s">
        <v>703</v>
      </c>
      <c r="G224" t="s">
        <v>704</v>
      </c>
      <c r="H224" s="1">
        <v>0.8</v>
      </c>
      <c r="I224" t="s">
        <v>71</v>
      </c>
      <c r="J224" s="1">
        <v>0.2</v>
      </c>
      <c r="K224" t="s">
        <v>23</v>
      </c>
      <c r="M224" t="s">
        <v>23</v>
      </c>
      <c r="O224" t="s">
        <v>23</v>
      </c>
      <c r="Q224" t="e">
        <f>VLOOKUP(B224,单基准基金!B:B,1,FALSE)</f>
        <v>#N/A</v>
      </c>
      <c r="R224" t="str">
        <f>VLOOKUP(B224,双基准基金!B:B,1,FALSE)</f>
        <v>000326.OF</v>
      </c>
      <c r="S224" t="e">
        <f>VLOOKUP(B224,三基准基金!B:B,1,FALSE)</f>
        <v>#N/A</v>
      </c>
      <c r="T224" t="e">
        <f>VLOOKUP(B224,四基准基金!B:B,1,FALSE)</f>
        <v>#N/A</v>
      </c>
      <c r="U224" t="e">
        <f>VLOOKUP(B224,五基准基金!B:B,1,FALSE)</f>
        <v>#N/A</v>
      </c>
    </row>
    <row r="225" spans="1:21" x14ac:dyDescent="0.4">
      <c r="A225">
        <v>224</v>
      </c>
      <c r="B225" t="s">
        <v>705</v>
      </c>
      <c r="C225" t="s">
        <v>706</v>
      </c>
      <c r="D225" t="s">
        <v>33</v>
      </c>
      <c r="E225" t="s">
        <v>34</v>
      </c>
      <c r="F225" t="s">
        <v>703</v>
      </c>
      <c r="G225" t="s">
        <v>704</v>
      </c>
      <c r="H225" s="1">
        <v>0.8</v>
      </c>
      <c r="I225" t="s">
        <v>71</v>
      </c>
      <c r="J225" s="1">
        <v>0.2</v>
      </c>
      <c r="K225" t="s">
        <v>23</v>
      </c>
      <c r="M225" t="s">
        <v>23</v>
      </c>
      <c r="O225" t="s">
        <v>23</v>
      </c>
      <c r="Q225" t="e">
        <f>VLOOKUP(B225,单基准基金!B:B,1,FALSE)</f>
        <v>#N/A</v>
      </c>
      <c r="R225" t="str">
        <f>VLOOKUP(B225,双基准基金!B:B,1,FALSE)</f>
        <v>000327.OF</v>
      </c>
      <c r="S225" t="e">
        <f>VLOOKUP(B225,三基准基金!B:B,1,FALSE)</f>
        <v>#N/A</v>
      </c>
      <c r="T225" t="e">
        <f>VLOOKUP(B225,四基准基金!B:B,1,FALSE)</f>
        <v>#N/A</v>
      </c>
      <c r="U225" t="e">
        <f>VLOOKUP(B225,五基准基金!B:B,1,FALSE)</f>
        <v>#N/A</v>
      </c>
    </row>
    <row r="226" spans="1:21" x14ac:dyDescent="0.4">
      <c r="A226">
        <v>225</v>
      </c>
      <c r="B226" t="s">
        <v>707</v>
      </c>
      <c r="C226" t="s">
        <v>708</v>
      </c>
      <c r="D226" t="s">
        <v>33</v>
      </c>
      <c r="E226" t="s">
        <v>95</v>
      </c>
      <c r="F226" t="s">
        <v>224</v>
      </c>
      <c r="G226" t="s">
        <v>70</v>
      </c>
      <c r="H226" s="1">
        <v>0.8</v>
      </c>
      <c r="I226" t="s">
        <v>155</v>
      </c>
      <c r="J226" s="1">
        <v>0.2</v>
      </c>
      <c r="K226" t="s">
        <v>23</v>
      </c>
      <c r="M226" t="s">
        <v>23</v>
      </c>
      <c r="O226" t="s">
        <v>23</v>
      </c>
      <c r="Q226" t="e">
        <f>VLOOKUP(B226,单基准基金!B:B,1,FALSE)</f>
        <v>#N/A</v>
      </c>
      <c r="R226" t="str">
        <f>VLOOKUP(B226,双基准基金!B:B,1,FALSE)</f>
        <v>000328.OF</v>
      </c>
      <c r="S226" t="e">
        <f>VLOOKUP(B226,三基准基金!B:B,1,FALSE)</f>
        <v>#N/A</v>
      </c>
      <c r="T226" t="e">
        <f>VLOOKUP(B226,四基准基金!B:B,1,FALSE)</f>
        <v>#N/A</v>
      </c>
      <c r="U226" t="e">
        <f>VLOOKUP(B226,五基准基金!B:B,1,FALSE)</f>
        <v>#N/A</v>
      </c>
    </row>
    <row r="227" spans="1:21" x14ac:dyDescent="0.4">
      <c r="A227">
        <v>226</v>
      </c>
      <c r="B227" t="s">
        <v>709</v>
      </c>
      <c r="C227" t="s">
        <v>710</v>
      </c>
      <c r="D227" t="s">
        <v>17</v>
      </c>
      <c r="E227" t="s">
        <v>28</v>
      </c>
      <c r="F227" t="s">
        <v>631</v>
      </c>
      <c r="G227" t="s">
        <v>61</v>
      </c>
      <c r="I227" s="2">
        <v>5.0000000000000001E-3</v>
      </c>
      <c r="K227" t="s">
        <v>23</v>
      </c>
      <c r="M227" t="s">
        <v>23</v>
      </c>
      <c r="O227" t="s">
        <v>23</v>
      </c>
      <c r="Q227" t="e">
        <f>VLOOKUP(B227,单基准基金!B:B,1,FALSE)</f>
        <v>#N/A</v>
      </c>
      <c r="R227" t="str">
        <f>VLOOKUP(B227,双基准基金!B:B,1,FALSE)</f>
        <v>000329.OF</v>
      </c>
      <c r="S227" t="e">
        <f>VLOOKUP(B227,三基准基金!B:B,1,FALSE)</f>
        <v>#N/A</v>
      </c>
      <c r="T227" t="e">
        <f>VLOOKUP(B227,四基准基金!B:B,1,FALSE)</f>
        <v>#N/A</v>
      </c>
      <c r="U227" t="e">
        <f>VLOOKUP(B227,五基准基金!B:B,1,FALSE)</f>
        <v>#N/A</v>
      </c>
    </row>
    <row r="228" spans="1:21" x14ac:dyDescent="0.4">
      <c r="A228">
        <v>227</v>
      </c>
      <c r="B228" t="s">
        <v>711</v>
      </c>
      <c r="C228" t="s">
        <v>712</v>
      </c>
      <c r="D228" t="s">
        <v>46</v>
      </c>
      <c r="E228" t="s">
        <v>46</v>
      </c>
      <c r="F228" t="s">
        <v>178</v>
      </c>
      <c r="G228" t="s">
        <v>178</v>
      </c>
      <c r="I228" t="s">
        <v>23</v>
      </c>
      <c r="K228" t="s">
        <v>23</v>
      </c>
      <c r="M228" t="s">
        <v>23</v>
      </c>
      <c r="O228" t="s">
        <v>23</v>
      </c>
      <c r="Q228" t="str">
        <f>VLOOKUP(B228,单基准基金!B:B,1,FALSE)</f>
        <v>000330.OF</v>
      </c>
      <c r="R228" t="e">
        <f>VLOOKUP(B228,双基准基金!B:B,1,FALSE)</f>
        <v>#N/A</v>
      </c>
      <c r="S228" t="e">
        <f>VLOOKUP(B228,三基准基金!B:B,1,FALSE)</f>
        <v>#N/A</v>
      </c>
      <c r="T228" t="e">
        <f>VLOOKUP(B228,四基准基金!B:B,1,FALSE)</f>
        <v>#N/A</v>
      </c>
      <c r="U228" t="e">
        <f>VLOOKUP(B228,五基准基金!B:B,1,FALSE)</f>
        <v>#N/A</v>
      </c>
    </row>
    <row r="229" spans="1:21" x14ac:dyDescent="0.4">
      <c r="A229">
        <v>228</v>
      </c>
      <c r="B229" t="s">
        <v>713</v>
      </c>
      <c r="C229" t="s">
        <v>714</v>
      </c>
      <c r="D229" t="s">
        <v>46</v>
      </c>
      <c r="E229" t="s">
        <v>46</v>
      </c>
      <c r="F229" t="s">
        <v>652</v>
      </c>
      <c r="G229" t="s">
        <v>652</v>
      </c>
      <c r="I229" t="s">
        <v>23</v>
      </c>
      <c r="K229" t="s">
        <v>23</v>
      </c>
      <c r="M229" t="s">
        <v>23</v>
      </c>
      <c r="O229" t="s">
        <v>23</v>
      </c>
      <c r="Q229" t="str">
        <f>VLOOKUP(B229,单基准基金!B:B,1,FALSE)</f>
        <v>000331.OF</v>
      </c>
      <c r="R229" t="e">
        <f>VLOOKUP(B229,双基准基金!B:B,1,FALSE)</f>
        <v>#N/A</v>
      </c>
      <c r="S229" t="e">
        <f>VLOOKUP(B229,三基准基金!B:B,1,FALSE)</f>
        <v>#N/A</v>
      </c>
      <c r="T229" t="e">
        <f>VLOOKUP(B229,四基准基金!B:B,1,FALSE)</f>
        <v>#N/A</v>
      </c>
      <c r="U229" t="e">
        <f>VLOOKUP(B229,五基准基金!B:B,1,FALSE)</f>
        <v>#N/A</v>
      </c>
    </row>
    <row r="230" spans="1:21" x14ac:dyDescent="0.4">
      <c r="A230">
        <v>229</v>
      </c>
      <c r="B230" t="s">
        <v>715</v>
      </c>
      <c r="C230" t="s">
        <v>716</v>
      </c>
      <c r="D230" t="s">
        <v>46</v>
      </c>
      <c r="E230" t="s">
        <v>46</v>
      </c>
      <c r="F230" t="s">
        <v>652</v>
      </c>
      <c r="G230" t="s">
        <v>652</v>
      </c>
      <c r="I230" t="s">
        <v>23</v>
      </c>
      <c r="K230" t="s">
        <v>23</v>
      </c>
      <c r="M230" t="s">
        <v>23</v>
      </c>
      <c r="O230" t="s">
        <v>23</v>
      </c>
      <c r="Q230" t="str">
        <f>VLOOKUP(B230,单基准基金!B:B,1,FALSE)</f>
        <v>000332.OF</v>
      </c>
      <c r="R230" t="e">
        <f>VLOOKUP(B230,双基准基金!B:B,1,FALSE)</f>
        <v>#N/A</v>
      </c>
      <c r="S230" t="e">
        <f>VLOOKUP(B230,三基准基金!B:B,1,FALSE)</f>
        <v>#N/A</v>
      </c>
      <c r="T230" t="e">
        <f>VLOOKUP(B230,四基准基金!B:B,1,FALSE)</f>
        <v>#N/A</v>
      </c>
      <c r="U230" t="e">
        <f>VLOOKUP(B230,五基准基金!B:B,1,FALSE)</f>
        <v>#N/A</v>
      </c>
    </row>
    <row r="231" spans="1:21" x14ac:dyDescent="0.4">
      <c r="A231">
        <v>230</v>
      </c>
      <c r="B231" t="s">
        <v>717</v>
      </c>
      <c r="C231" t="s">
        <v>718</v>
      </c>
      <c r="D231" t="s">
        <v>17</v>
      </c>
      <c r="E231" t="s">
        <v>18</v>
      </c>
      <c r="F231" t="s">
        <v>719</v>
      </c>
      <c r="G231" t="s">
        <v>720</v>
      </c>
      <c r="H231" s="1">
        <v>0.9</v>
      </c>
      <c r="I231" t="s">
        <v>70</v>
      </c>
      <c r="J231" s="1">
        <v>0.1</v>
      </c>
      <c r="K231" t="s">
        <v>23</v>
      </c>
      <c r="M231" t="s">
        <v>23</v>
      </c>
      <c r="O231" t="s">
        <v>23</v>
      </c>
      <c r="Q231" t="e">
        <f>VLOOKUP(B231,单基准基金!B:B,1,FALSE)</f>
        <v>#N/A</v>
      </c>
      <c r="R231" t="str">
        <f>VLOOKUP(B231,双基准基金!B:B,1,FALSE)</f>
        <v>000333.OF</v>
      </c>
      <c r="S231" t="e">
        <f>VLOOKUP(B231,三基准基金!B:B,1,FALSE)</f>
        <v>#N/A</v>
      </c>
      <c r="T231" t="e">
        <f>VLOOKUP(B231,四基准基金!B:B,1,FALSE)</f>
        <v>#N/A</v>
      </c>
      <c r="U231" t="e">
        <f>VLOOKUP(B231,五基准基金!B:B,1,FALSE)</f>
        <v>#N/A</v>
      </c>
    </row>
    <row r="232" spans="1:21" x14ac:dyDescent="0.4">
      <c r="A232">
        <v>231</v>
      </c>
      <c r="B232" t="s">
        <v>721</v>
      </c>
      <c r="C232" t="s">
        <v>722</v>
      </c>
      <c r="D232" t="s">
        <v>17</v>
      </c>
      <c r="E232" t="s">
        <v>18</v>
      </c>
      <c r="F232" t="s">
        <v>719</v>
      </c>
      <c r="G232" t="s">
        <v>720</v>
      </c>
      <c r="H232" s="1">
        <v>0.9</v>
      </c>
      <c r="I232" t="s">
        <v>70</v>
      </c>
      <c r="J232" s="1">
        <v>0.1</v>
      </c>
      <c r="K232" t="s">
        <v>23</v>
      </c>
      <c r="M232" t="s">
        <v>23</v>
      </c>
      <c r="O232" t="s">
        <v>23</v>
      </c>
      <c r="Q232" t="e">
        <f>VLOOKUP(B232,单基准基金!B:B,1,FALSE)</f>
        <v>#N/A</v>
      </c>
      <c r="R232" t="str">
        <f>VLOOKUP(B232,双基准基金!B:B,1,FALSE)</f>
        <v>000334.OF</v>
      </c>
      <c r="S232" t="e">
        <f>VLOOKUP(B232,三基准基金!B:B,1,FALSE)</f>
        <v>#N/A</v>
      </c>
      <c r="T232" t="e">
        <f>VLOOKUP(B232,四基准基金!B:B,1,FALSE)</f>
        <v>#N/A</v>
      </c>
      <c r="U232" t="e">
        <f>VLOOKUP(B232,五基准基金!B:B,1,FALSE)</f>
        <v>#N/A</v>
      </c>
    </row>
    <row r="233" spans="1:21" x14ac:dyDescent="0.4">
      <c r="A233">
        <v>232</v>
      </c>
      <c r="B233" t="s">
        <v>723</v>
      </c>
      <c r="C233" t="s">
        <v>724</v>
      </c>
      <c r="D233" t="s">
        <v>17</v>
      </c>
      <c r="E233" t="s">
        <v>28</v>
      </c>
      <c r="F233" t="s">
        <v>671</v>
      </c>
      <c r="G233" t="s">
        <v>672</v>
      </c>
      <c r="H233">
        <v>1.5</v>
      </c>
      <c r="I233" t="s">
        <v>23</v>
      </c>
      <c r="K233" t="s">
        <v>23</v>
      </c>
      <c r="M233" t="s">
        <v>23</v>
      </c>
      <c r="O233" t="s">
        <v>23</v>
      </c>
      <c r="Q233" t="str">
        <f>VLOOKUP(B233,单基准基金!B:B,1,FALSE)</f>
        <v>000335.OF</v>
      </c>
      <c r="R233" t="e">
        <f>VLOOKUP(B233,双基准基金!B:B,1,FALSE)</f>
        <v>#N/A</v>
      </c>
      <c r="S233" t="e">
        <f>VLOOKUP(B233,三基准基金!B:B,1,FALSE)</f>
        <v>#N/A</v>
      </c>
      <c r="T233" t="e">
        <f>VLOOKUP(B233,四基准基金!B:B,1,FALSE)</f>
        <v>#N/A</v>
      </c>
      <c r="U233" t="e">
        <f>VLOOKUP(B233,五基准基金!B:B,1,FALSE)</f>
        <v>#N/A</v>
      </c>
    </row>
    <row r="234" spans="1:21" x14ac:dyDescent="0.4">
      <c r="A234">
        <v>233</v>
      </c>
      <c r="B234" t="s">
        <v>725</v>
      </c>
      <c r="C234" t="s">
        <v>726</v>
      </c>
      <c r="D234" t="s">
        <v>33</v>
      </c>
      <c r="E234" t="s">
        <v>95</v>
      </c>
      <c r="F234" t="s">
        <v>727</v>
      </c>
      <c r="G234" t="s">
        <v>75</v>
      </c>
      <c r="H234" s="1">
        <v>0.65</v>
      </c>
      <c r="I234" t="s">
        <v>76</v>
      </c>
      <c r="J234" s="1">
        <v>0.35</v>
      </c>
      <c r="K234" t="s">
        <v>23</v>
      </c>
      <c r="M234" t="s">
        <v>23</v>
      </c>
      <c r="O234" t="s">
        <v>23</v>
      </c>
      <c r="Q234" t="e">
        <f>VLOOKUP(B234,单基准基金!B:B,1,FALSE)</f>
        <v>#N/A</v>
      </c>
      <c r="R234" t="str">
        <f>VLOOKUP(B234,双基准基金!B:B,1,FALSE)</f>
        <v>000336.OF</v>
      </c>
      <c r="S234" t="e">
        <f>VLOOKUP(B234,三基准基金!B:B,1,FALSE)</f>
        <v>#N/A</v>
      </c>
      <c r="T234" t="e">
        <f>VLOOKUP(B234,四基准基金!B:B,1,FALSE)</f>
        <v>#N/A</v>
      </c>
      <c r="U234" t="e">
        <f>VLOOKUP(B234,五基准基金!B:B,1,FALSE)</f>
        <v>#N/A</v>
      </c>
    </row>
    <row r="235" spans="1:21" x14ac:dyDescent="0.4">
      <c r="A235">
        <v>234</v>
      </c>
      <c r="B235" t="s">
        <v>728</v>
      </c>
      <c r="C235" t="s">
        <v>729</v>
      </c>
      <c r="D235" t="s">
        <v>17</v>
      </c>
      <c r="E235" t="s">
        <v>18</v>
      </c>
      <c r="F235" t="s">
        <v>730</v>
      </c>
      <c r="G235" t="s">
        <v>159</v>
      </c>
      <c r="I235" s="1">
        <v>0.02</v>
      </c>
      <c r="K235" t="s">
        <v>23</v>
      </c>
      <c r="M235" t="s">
        <v>23</v>
      </c>
      <c r="O235" t="s">
        <v>23</v>
      </c>
      <c r="Q235" t="e">
        <f>VLOOKUP(B235,单基准基金!B:B,1,FALSE)</f>
        <v>#N/A</v>
      </c>
      <c r="R235" t="str">
        <f>VLOOKUP(B235,双基准基金!B:B,1,FALSE)</f>
        <v>000338.OF</v>
      </c>
      <c r="S235" t="e">
        <f>VLOOKUP(B235,三基准基金!B:B,1,FALSE)</f>
        <v>#N/A</v>
      </c>
      <c r="T235" t="e">
        <f>VLOOKUP(B235,四基准基金!B:B,1,FALSE)</f>
        <v>#N/A</v>
      </c>
      <c r="U235" t="e">
        <f>VLOOKUP(B235,五基准基金!B:B,1,FALSE)</f>
        <v>#N/A</v>
      </c>
    </row>
    <row r="236" spans="1:21" x14ac:dyDescent="0.4">
      <c r="A236">
        <v>235</v>
      </c>
      <c r="B236" t="s">
        <v>731</v>
      </c>
      <c r="C236" t="s">
        <v>732</v>
      </c>
      <c r="D236" t="s">
        <v>33</v>
      </c>
      <c r="E236" t="s">
        <v>34</v>
      </c>
      <c r="F236" t="s">
        <v>733</v>
      </c>
      <c r="G236" t="s">
        <v>526</v>
      </c>
      <c r="H236" s="1">
        <v>0.9</v>
      </c>
      <c r="I236" t="s">
        <v>720</v>
      </c>
      <c r="J236" s="1">
        <v>0.1</v>
      </c>
      <c r="K236" t="s">
        <v>23</v>
      </c>
      <c r="M236" t="s">
        <v>23</v>
      </c>
      <c r="O236" t="s">
        <v>23</v>
      </c>
      <c r="Q236" t="e">
        <f>VLOOKUP(B236,单基准基金!B:B,1,FALSE)</f>
        <v>#N/A</v>
      </c>
      <c r="R236" t="str">
        <f>VLOOKUP(B236,双基准基金!B:B,1,FALSE)</f>
        <v>000339.OF</v>
      </c>
      <c r="S236" t="e">
        <f>VLOOKUP(B236,三基准基金!B:B,1,FALSE)</f>
        <v>#N/A</v>
      </c>
      <c r="T236" t="e">
        <f>VLOOKUP(B236,四基准基金!B:B,1,FALSE)</f>
        <v>#N/A</v>
      </c>
      <c r="U236" t="e">
        <f>VLOOKUP(B236,五基准基金!B:B,1,FALSE)</f>
        <v>#N/A</v>
      </c>
    </row>
    <row r="237" spans="1:21" x14ac:dyDescent="0.4">
      <c r="A237">
        <v>236</v>
      </c>
      <c r="B237" t="s">
        <v>734</v>
      </c>
      <c r="C237" t="s">
        <v>735</v>
      </c>
      <c r="D237" t="s">
        <v>119</v>
      </c>
      <c r="E237" t="s">
        <v>277</v>
      </c>
      <c r="F237" t="s">
        <v>736</v>
      </c>
      <c r="G237" t="s">
        <v>737</v>
      </c>
      <c r="I237" s="1">
        <v>0.01</v>
      </c>
      <c r="K237" t="s">
        <v>23</v>
      </c>
      <c r="M237" t="s">
        <v>23</v>
      </c>
      <c r="O237" t="s">
        <v>23</v>
      </c>
      <c r="Q237" t="e">
        <f>VLOOKUP(B237,单基准基金!B:B,1,FALSE)</f>
        <v>#N/A</v>
      </c>
      <c r="R237" t="str">
        <f>VLOOKUP(B237,双基准基金!B:B,1,FALSE)</f>
        <v>000341.OF</v>
      </c>
      <c r="S237" t="e">
        <f>VLOOKUP(B237,三基准基金!B:B,1,FALSE)</f>
        <v>#N/A</v>
      </c>
      <c r="T237" t="e">
        <f>VLOOKUP(B237,四基准基金!B:B,1,FALSE)</f>
        <v>#N/A</v>
      </c>
      <c r="U237" t="e">
        <f>VLOOKUP(B237,五基准基金!B:B,1,FALSE)</f>
        <v>#N/A</v>
      </c>
    </row>
    <row r="238" spans="1:21" x14ac:dyDescent="0.4">
      <c r="A238">
        <v>237</v>
      </c>
      <c r="B238" t="s">
        <v>738</v>
      </c>
      <c r="C238" t="s">
        <v>739</v>
      </c>
      <c r="D238" t="s">
        <v>119</v>
      </c>
      <c r="E238" t="s">
        <v>277</v>
      </c>
      <c r="F238" t="s">
        <v>736</v>
      </c>
      <c r="G238" t="s">
        <v>737</v>
      </c>
      <c r="I238" s="1">
        <v>0.01</v>
      </c>
      <c r="K238" t="s">
        <v>23</v>
      </c>
      <c r="M238" t="s">
        <v>23</v>
      </c>
      <c r="O238" t="s">
        <v>23</v>
      </c>
      <c r="Q238" t="e">
        <f>VLOOKUP(B238,单基准基金!B:B,1,FALSE)</f>
        <v>#N/A</v>
      </c>
      <c r="R238" t="str">
        <f>VLOOKUP(B238,双基准基金!B:B,1,FALSE)</f>
        <v>000342.OF</v>
      </c>
      <c r="S238" t="e">
        <f>VLOOKUP(B238,三基准基金!B:B,1,FALSE)</f>
        <v>#N/A</v>
      </c>
      <c r="T238" t="e">
        <f>VLOOKUP(B238,四基准基金!B:B,1,FALSE)</f>
        <v>#N/A</v>
      </c>
      <c r="U238" t="e">
        <f>VLOOKUP(B238,五基准基金!B:B,1,FALSE)</f>
        <v>#N/A</v>
      </c>
    </row>
    <row r="239" spans="1:21" x14ac:dyDescent="0.4">
      <c r="A239">
        <v>238</v>
      </c>
      <c r="B239" t="s">
        <v>740</v>
      </c>
      <c r="C239" t="s">
        <v>741</v>
      </c>
      <c r="D239" t="s">
        <v>46</v>
      </c>
      <c r="E239" t="s">
        <v>46</v>
      </c>
      <c r="F239" t="s">
        <v>652</v>
      </c>
      <c r="G239" t="s">
        <v>652</v>
      </c>
      <c r="I239" t="s">
        <v>23</v>
      </c>
      <c r="K239" t="s">
        <v>23</v>
      </c>
      <c r="M239" t="s">
        <v>23</v>
      </c>
      <c r="O239" t="s">
        <v>23</v>
      </c>
      <c r="Q239" t="str">
        <f>VLOOKUP(B239,单基准基金!B:B,1,FALSE)</f>
        <v>000343.OF</v>
      </c>
      <c r="R239" t="e">
        <f>VLOOKUP(B239,双基准基金!B:B,1,FALSE)</f>
        <v>#N/A</v>
      </c>
      <c r="S239" t="e">
        <f>VLOOKUP(B239,三基准基金!B:B,1,FALSE)</f>
        <v>#N/A</v>
      </c>
      <c r="T239" t="e">
        <f>VLOOKUP(B239,四基准基金!B:B,1,FALSE)</f>
        <v>#N/A</v>
      </c>
      <c r="U239" t="e">
        <f>VLOOKUP(B239,五基准基金!B:B,1,FALSE)</f>
        <v>#N/A</v>
      </c>
    </row>
    <row r="240" spans="1:21" x14ac:dyDescent="0.4">
      <c r="A240">
        <v>239</v>
      </c>
      <c r="B240" t="s">
        <v>742</v>
      </c>
      <c r="C240" t="s">
        <v>743</v>
      </c>
      <c r="D240" t="s">
        <v>17</v>
      </c>
      <c r="E240" t="s">
        <v>28</v>
      </c>
      <c r="F240" t="s">
        <v>631</v>
      </c>
      <c r="G240" t="s">
        <v>61</v>
      </c>
      <c r="I240" s="2">
        <v>5.0000000000000001E-3</v>
      </c>
      <c r="K240" t="s">
        <v>23</v>
      </c>
      <c r="M240" t="s">
        <v>23</v>
      </c>
      <c r="O240" t="s">
        <v>23</v>
      </c>
      <c r="Q240" t="e">
        <f>VLOOKUP(B240,单基准基金!B:B,1,FALSE)</f>
        <v>#N/A</v>
      </c>
      <c r="R240" t="str">
        <f>VLOOKUP(B240,双基准基金!B:B,1,FALSE)</f>
        <v>000345.OF</v>
      </c>
      <c r="S240" t="e">
        <f>VLOOKUP(B240,三基准基金!B:B,1,FALSE)</f>
        <v>#N/A</v>
      </c>
      <c r="T240" t="e">
        <f>VLOOKUP(B240,四基准基金!B:B,1,FALSE)</f>
        <v>#N/A</v>
      </c>
      <c r="U240" t="e">
        <f>VLOOKUP(B240,五基准基金!B:B,1,FALSE)</f>
        <v>#N/A</v>
      </c>
    </row>
    <row r="241" spans="1:21" x14ac:dyDescent="0.4">
      <c r="A241">
        <v>240</v>
      </c>
      <c r="B241" t="s">
        <v>744</v>
      </c>
      <c r="C241" t="s">
        <v>745</v>
      </c>
      <c r="D241" t="s">
        <v>17</v>
      </c>
      <c r="E241" t="s">
        <v>28</v>
      </c>
      <c r="F241" t="s">
        <v>336</v>
      </c>
      <c r="G241" t="s">
        <v>336</v>
      </c>
      <c r="I241" t="s">
        <v>23</v>
      </c>
      <c r="K241" t="s">
        <v>23</v>
      </c>
      <c r="M241" t="s">
        <v>23</v>
      </c>
      <c r="O241" t="s">
        <v>23</v>
      </c>
      <c r="Q241" t="str">
        <f>VLOOKUP(B241,单基准基金!B:B,1,FALSE)</f>
        <v>000346.OF</v>
      </c>
      <c r="R241" t="e">
        <f>VLOOKUP(B241,双基准基金!B:B,1,FALSE)</f>
        <v>#N/A</v>
      </c>
      <c r="S241" t="e">
        <f>VLOOKUP(B241,三基准基金!B:B,1,FALSE)</f>
        <v>#N/A</v>
      </c>
      <c r="T241" t="e">
        <f>VLOOKUP(B241,四基准基金!B:B,1,FALSE)</f>
        <v>#N/A</v>
      </c>
      <c r="U241" t="e">
        <f>VLOOKUP(B241,五基准基金!B:B,1,FALSE)</f>
        <v>#N/A</v>
      </c>
    </row>
    <row r="242" spans="1:21" x14ac:dyDescent="0.4">
      <c r="A242">
        <v>241</v>
      </c>
      <c r="B242" t="s">
        <v>746</v>
      </c>
      <c r="C242" t="s">
        <v>747</v>
      </c>
      <c r="D242" t="s">
        <v>17</v>
      </c>
      <c r="E242" t="s">
        <v>28</v>
      </c>
      <c r="F242" t="s">
        <v>336</v>
      </c>
      <c r="G242" t="s">
        <v>336</v>
      </c>
      <c r="I242" t="s">
        <v>23</v>
      </c>
      <c r="K242" t="s">
        <v>23</v>
      </c>
      <c r="M242" t="s">
        <v>23</v>
      </c>
      <c r="O242" t="s">
        <v>23</v>
      </c>
      <c r="Q242" t="str">
        <f>VLOOKUP(B242,单基准基金!B:B,1,FALSE)</f>
        <v>000347.OF</v>
      </c>
      <c r="R242" t="e">
        <f>VLOOKUP(B242,双基准基金!B:B,1,FALSE)</f>
        <v>#N/A</v>
      </c>
      <c r="S242" t="e">
        <f>VLOOKUP(B242,三基准基金!B:B,1,FALSE)</f>
        <v>#N/A</v>
      </c>
      <c r="T242" t="e">
        <f>VLOOKUP(B242,四基准基金!B:B,1,FALSE)</f>
        <v>#N/A</v>
      </c>
      <c r="U242" t="e">
        <f>VLOOKUP(B242,五基准基金!B:B,1,FALSE)</f>
        <v>#N/A</v>
      </c>
    </row>
    <row r="243" spans="1:21" x14ac:dyDescent="0.4">
      <c r="A243">
        <v>242</v>
      </c>
      <c r="B243" t="s">
        <v>748</v>
      </c>
      <c r="C243" t="s">
        <v>749</v>
      </c>
      <c r="D243" t="s">
        <v>17</v>
      </c>
      <c r="E243" t="s">
        <v>59</v>
      </c>
      <c r="F243" t="s">
        <v>750</v>
      </c>
      <c r="G243" t="s">
        <v>262</v>
      </c>
      <c r="I243" s="2">
        <v>1.2E-2</v>
      </c>
      <c r="K243" t="s">
        <v>23</v>
      </c>
      <c r="M243" t="s">
        <v>23</v>
      </c>
      <c r="O243" t="s">
        <v>23</v>
      </c>
      <c r="Q243" t="e">
        <f>VLOOKUP(B243,单基准基金!B:B,1,FALSE)</f>
        <v>#N/A</v>
      </c>
      <c r="R243" t="str">
        <f>VLOOKUP(B243,双基准基金!B:B,1,FALSE)</f>
        <v>000351.OF</v>
      </c>
      <c r="S243" t="e">
        <f>VLOOKUP(B243,三基准基金!B:B,1,FALSE)</f>
        <v>#N/A</v>
      </c>
      <c r="T243" t="e">
        <f>VLOOKUP(B243,四基准基金!B:B,1,FALSE)</f>
        <v>#N/A</v>
      </c>
      <c r="U243" t="e">
        <f>VLOOKUP(B243,五基准基金!B:B,1,FALSE)</f>
        <v>#N/A</v>
      </c>
    </row>
    <row r="244" spans="1:21" x14ac:dyDescent="0.4">
      <c r="A244">
        <v>243</v>
      </c>
      <c r="B244" t="s">
        <v>751</v>
      </c>
      <c r="C244" t="s">
        <v>752</v>
      </c>
      <c r="D244" t="s">
        <v>17</v>
      </c>
      <c r="E244" t="s">
        <v>59</v>
      </c>
      <c r="F244" t="s">
        <v>750</v>
      </c>
      <c r="G244" t="s">
        <v>262</v>
      </c>
      <c r="I244" s="2">
        <v>1.2E-2</v>
      </c>
      <c r="K244" t="s">
        <v>23</v>
      </c>
      <c r="M244" t="s">
        <v>23</v>
      </c>
      <c r="O244" t="s">
        <v>23</v>
      </c>
      <c r="Q244" t="e">
        <f>VLOOKUP(B244,单基准基金!B:B,1,FALSE)</f>
        <v>#N/A</v>
      </c>
      <c r="R244" t="str">
        <f>VLOOKUP(B244,双基准基金!B:B,1,FALSE)</f>
        <v>000352.OF</v>
      </c>
      <c r="S244" t="e">
        <f>VLOOKUP(B244,三基准基金!B:B,1,FALSE)</f>
        <v>#N/A</v>
      </c>
      <c r="T244" t="e">
        <f>VLOOKUP(B244,四基准基金!B:B,1,FALSE)</f>
        <v>#N/A</v>
      </c>
      <c r="U244" t="e">
        <f>VLOOKUP(B244,五基准基金!B:B,1,FALSE)</f>
        <v>#N/A</v>
      </c>
    </row>
    <row r="245" spans="1:21" x14ac:dyDescent="0.4">
      <c r="A245">
        <v>244</v>
      </c>
      <c r="B245" t="s">
        <v>753</v>
      </c>
      <c r="C245" t="s">
        <v>754</v>
      </c>
      <c r="D245" t="s">
        <v>46</v>
      </c>
      <c r="E245" t="s">
        <v>46</v>
      </c>
      <c r="F245" t="s">
        <v>755</v>
      </c>
      <c r="G245" t="s">
        <v>755</v>
      </c>
      <c r="I245" t="s">
        <v>23</v>
      </c>
      <c r="K245" t="s">
        <v>23</v>
      </c>
      <c r="M245" t="s">
        <v>23</v>
      </c>
      <c r="O245" t="s">
        <v>23</v>
      </c>
      <c r="Q245" t="str">
        <f>VLOOKUP(B245,单基准基金!B:B,1,FALSE)</f>
        <v>000353.OF</v>
      </c>
      <c r="R245" t="e">
        <f>VLOOKUP(B245,双基准基金!B:B,1,FALSE)</f>
        <v>#N/A</v>
      </c>
      <c r="S245" t="e">
        <f>VLOOKUP(B245,三基准基金!B:B,1,FALSE)</f>
        <v>#N/A</v>
      </c>
      <c r="T245" t="e">
        <f>VLOOKUP(B245,四基准基金!B:B,1,FALSE)</f>
        <v>#N/A</v>
      </c>
      <c r="U245" t="e">
        <f>VLOOKUP(B245,五基准基金!B:B,1,FALSE)</f>
        <v>#N/A</v>
      </c>
    </row>
    <row r="246" spans="1:21" x14ac:dyDescent="0.4">
      <c r="A246">
        <v>245</v>
      </c>
      <c r="B246" t="s">
        <v>756</v>
      </c>
      <c r="C246" t="s">
        <v>757</v>
      </c>
      <c r="D246" t="s">
        <v>33</v>
      </c>
      <c r="E246" t="s">
        <v>34</v>
      </c>
      <c r="F246" t="s">
        <v>758</v>
      </c>
      <c r="G246" t="s">
        <v>70</v>
      </c>
      <c r="H246" s="1">
        <v>0.8</v>
      </c>
      <c r="I246" t="s">
        <v>187</v>
      </c>
      <c r="J246" s="1">
        <v>0.2</v>
      </c>
      <c r="K246" t="s">
        <v>23</v>
      </c>
      <c r="M246" t="s">
        <v>23</v>
      </c>
      <c r="O246" t="s">
        <v>23</v>
      </c>
      <c r="Q246" t="e">
        <f>VLOOKUP(B246,单基准基金!B:B,1,FALSE)</f>
        <v>#N/A</v>
      </c>
      <c r="R246" t="str">
        <f>VLOOKUP(B246,双基准基金!B:B,1,FALSE)</f>
        <v>000354.OF</v>
      </c>
      <c r="S246" t="e">
        <f>VLOOKUP(B246,三基准基金!B:B,1,FALSE)</f>
        <v>#N/A</v>
      </c>
      <c r="T246" t="e">
        <f>VLOOKUP(B246,四基准基金!B:B,1,FALSE)</f>
        <v>#N/A</v>
      </c>
      <c r="U246" t="e">
        <f>VLOOKUP(B246,五基准基金!B:B,1,FALSE)</f>
        <v>#N/A</v>
      </c>
    </row>
    <row r="247" spans="1:21" x14ac:dyDescent="0.4">
      <c r="A247">
        <v>246</v>
      </c>
      <c r="B247" t="s">
        <v>759</v>
      </c>
      <c r="C247" t="s">
        <v>760</v>
      </c>
      <c r="D247" t="s">
        <v>17</v>
      </c>
      <c r="E247" t="s">
        <v>28</v>
      </c>
      <c r="F247" t="s">
        <v>761</v>
      </c>
      <c r="G247" t="s">
        <v>761</v>
      </c>
      <c r="I247" t="s">
        <v>23</v>
      </c>
      <c r="K247" t="s">
        <v>23</v>
      </c>
      <c r="M247" t="s">
        <v>23</v>
      </c>
      <c r="O247" t="s">
        <v>23</v>
      </c>
      <c r="Q247" t="str">
        <f>VLOOKUP(B247,单基准基金!B:B,1,FALSE)</f>
        <v>000355.OF</v>
      </c>
      <c r="R247" t="e">
        <f>VLOOKUP(B247,双基准基金!B:B,1,FALSE)</f>
        <v>#N/A</v>
      </c>
      <c r="S247" t="e">
        <f>VLOOKUP(B247,三基准基金!B:B,1,FALSE)</f>
        <v>#N/A</v>
      </c>
      <c r="T247" t="e">
        <f>VLOOKUP(B247,四基准基金!B:B,1,FALSE)</f>
        <v>#N/A</v>
      </c>
      <c r="U247" t="e">
        <f>VLOOKUP(B247,五基准基金!B:B,1,FALSE)</f>
        <v>#N/A</v>
      </c>
    </row>
    <row r="248" spans="1:21" x14ac:dyDescent="0.4">
      <c r="A248">
        <v>247</v>
      </c>
      <c r="B248" t="s">
        <v>762</v>
      </c>
      <c r="C248" t="s">
        <v>763</v>
      </c>
      <c r="D248" t="s">
        <v>17</v>
      </c>
      <c r="E248" t="s">
        <v>28</v>
      </c>
      <c r="F248" t="s">
        <v>761</v>
      </c>
      <c r="G248" t="s">
        <v>761</v>
      </c>
      <c r="I248" t="s">
        <v>23</v>
      </c>
      <c r="K248" t="s">
        <v>23</v>
      </c>
      <c r="M248" t="s">
        <v>23</v>
      </c>
      <c r="O248" t="s">
        <v>23</v>
      </c>
      <c r="Q248" t="str">
        <f>VLOOKUP(B248,单基准基金!B:B,1,FALSE)</f>
        <v>000356.OF</v>
      </c>
      <c r="R248" t="e">
        <f>VLOOKUP(B248,双基准基金!B:B,1,FALSE)</f>
        <v>#N/A</v>
      </c>
      <c r="S248" t="e">
        <f>VLOOKUP(B248,三基准基金!B:B,1,FALSE)</f>
        <v>#N/A</v>
      </c>
      <c r="T248" t="e">
        <f>VLOOKUP(B248,四基准基金!B:B,1,FALSE)</f>
        <v>#N/A</v>
      </c>
      <c r="U248" t="e">
        <f>VLOOKUP(B248,五基准基金!B:B,1,FALSE)</f>
        <v>#N/A</v>
      </c>
    </row>
    <row r="249" spans="1:21" x14ac:dyDescent="0.4">
      <c r="A249">
        <v>248</v>
      </c>
      <c r="B249" t="s">
        <v>764</v>
      </c>
      <c r="C249" t="s">
        <v>765</v>
      </c>
      <c r="D249" t="s">
        <v>46</v>
      </c>
      <c r="E249" t="s">
        <v>46</v>
      </c>
      <c r="F249" t="s">
        <v>766</v>
      </c>
      <c r="G249" t="s">
        <v>766</v>
      </c>
      <c r="I249" t="s">
        <v>23</v>
      </c>
      <c r="K249" t="s">
        <v>23</v>
      </c>
      <c r="M249" t="s">
        <v>23</v>
      </c>
      <c r="O249" t="s">
        <v>23</v>
      </c>
      <c r="Q249" t="str">
        <f>VLOOKUP(B249,单基准基金!B:B,1,FALSE)</f>
        <v>000359.OF</v>
      </c>
      <c r="R249" t="e">
        <f>VLOOKUP(B249,双基准基金!B:B,1,FALSE)</f>
        <v>#N/A</v>
      </c>
      <c r="S249" t="e">
        <f>VLOOKUP(B249,三基准基金!B:B,1,FALSE)</f>
        <v>#N/A</v>
      </c>
      <c r="T249" t="e">
        <f>VLOOKUP(B249,四基准基金!B:B,1,FALSE)</f>
        <v>#N/A</v>
      </c>
      <c r="U249" t="e">
        <f>VLOOKUP(B249,五基准基金!B:B,1,FALSE)</f>
        <v>#N/A</v>
      </c>
    </row>
    <row r="250" spans="1:21" x14ac:dyDescent="0.4">
      <c r="A250">
        <v>249</v>
      </c>
      <c r="B250" t="s">
        <v>767</v>
      </c>
      <c r="C250" t="s">
        <v>768</v>
      </c>
      <c r="D250" t="s">
        <v>33</v>
      </c>
      <c r="E250" t="s">
        <v>95</v>
      </c>
      <c r="F250" t="s">
        <v>69</v>
      </c>
      <c r="G250" t="s">
        <v>70</v>
      </c>
      <c r="H250" s="1">
        <v>0.8</v>
      </c>
      <c r="I250" t="s">
        <v>71</v>
      </c>
      <c r="J250" s="1">
        <v>0.2</v>
      </c>
      <c r="K250" t="s">
        <v>23</v>
      </c>
      <c r="M250" t="s">
        <v>23</v>
      </c>
      <c r="O250" t="s">
        <v>23</v>
      </c>
      <c r="Q250" t="e">
        <f>VLOOKUP(B250,单基准基金!B:B,1,FALSE)</f>
        <v>#N/A</v>
      </c>
      <c r="R250" t="str">
        <f>VLOOKUP(B250,双基准基金!B:B,1,FALSE)</f>
        <v>000362.OF</v>
      </c>
      <c r="S250" t="e">
        <f>VLOOKUP(B250,三基准基金!B:B,1,FALSE)</f>
        <v>#N/A</v>
      </c>
      <c r="T250" t="e">
        <f>VLOOKUP(B250,四基准基金!B:B,1,FALSE)</f>
        <v>#N/A</v>
      </c>
      <c r="U250" t="e">
        <f>VLOOKUP(B250,五基准基金!B:B,1,FALSE)</f>
        <v>#N/A</v>
      </c>
    </row>
    <row r="251" spans="1:21" x14ac:dyDescent="0.4">
      <c r="A251">
        <v>250</v>
      </c>
      <c r="B251" t="s">
        <v>769</v>
      </c>
      <c r="C251" t="s">
        <v>770</v>
      </c>
      <c r="D251" t="s">
        <v>33</v>
      </c>
      <c r="E251" t="s">
        <v>95</v>
      </c>
      <c r="F251" t="s">
        <v>69</v>
      </c>
      <c r="G251" t="s">
        <v>70</v>
      </c>
      <c r="H251" s="1">
        <v>0.8</v>
      </c>
      <c r="I251" t="s">
        <v>71</v>
      </c>
      <c r="J251" s="1">
        <v>0.2</v>
      </c>
      <c r="K251" t="s">
        <v>23</v>
      </c>
      <c r="M251" t="s">
        <v>23</v>
      </c>
      <c r="O251" t="s">
        <v>23</v>
      </c>
      <c r="Q251" t="e">
        <f>VLOOKUP(B251,单基准基金!B:B,1,FALSE)</f>
        <v>#N/A</v>
      </c>
      <c r="R251" t="str">
        <f>VLOOKUP(B251,双基准基金!B:B,1,FALSE)</f>
        <v>000363.OF</v>
      </c>
      <c r="S251" t="e">
        <f>VLOOKUP(B251,三基准基金!B:B,1,FALSE)</f>
        <v>#N/A</v>
      </c>
      <c r="T251" t="e">
        <f>VLOOKUP(B251,四基准基金!B:B,1,FALSE)</f>
        <v>#N/A</v>
      </c>
      <c r="U251" t="e">
        <f>VLOOKUP(B251,五基准基金!B:B,1,FALSE)</f>
        <v>#N/A</v>
      </c>
    </row>
    <row r="252" spans="1:21" x14ac:dyDescent="0.4">
      <c r="A252">
        <v>251</v>
      </c>
      <c r="B252" t="s">
        <v>771</v>
      </c>
      <c r="C252" t="s">
        <v>772</v>
      </c>
      <c r="D252" t="s">
        <v>46</v>
      </c>
      <c r="E252" t="s">
        <v>46</v>
      </c>
      <c r="F252" t="s">
        <v>178</v>
      </c>
      <c r="G252" t="s">
        <v>178</v>
      </c>
      <c r="I252" t="s">
        <v>23</v>
      </c>
      <c r="K252" t="s">
        <v>23</v>
      </c>
      <c r="M252" t="s">
        <v>23</v>
      </c>
      <c r="O252" t="s">
        <v>23</v>
      </c>
      <c r="Q252" t="str">
        <f>VLOOKUP(B252,单基准基金!B:B,1,FALSE)</f>
        <v>000366.OF</v>
      </c>
      <c r="R252" t="e">
        <f>VLOOKUP(B252,双基准基金!B:B,1,FALSE)</f>
        <v>#N/A</v>
      </c>
      <c r="S252" t="e">
        <f>VLOOKUP(B252,三基准基金!B:B,1,FALSE)</f>
        <v>#N/A</v>
      </c>
      <c r="T252" t="e">
        <f>VLOOKUP(B252,四基准基金!B:B,1,FALSE)</f>
        <v>#N/A</v>
      </c>
      <c r="U252" t="e">
        <f>VLOOKUP(B252,五基准基金!B:B,1,FALSE)</f>
        <v>#N/A</v>
      </c>
    </row>
    <row r="253" spans="1:21" x14ac:dyDescent="0.4">
      <c r="A253">
        <v>252</v>
      </c>
      <c r="B253" t="s">
        <v>773</v>
      </c>
      <c r="C253" t="s">
        <v>774</v>
      </c>
      <c r="D253" t="s">
        <v>33</v>
      </c>
      <c r="E253" t="s">
        <v>294</v>
      </c>
      <c r="F253" t="s">
        <v>159</v>
      </c>
      <c r="G253" t="s">
        <v>159</v>
      </c>
      <c r="I253" t="s">
        <v>23</v>
      </c>
      <c r="K253" t="s">
        <v>23</v>
      </c>
      <c r="M253" t="s">
        <v>23</v>
      </c>
      <c r="O253" t="s">
        <v>23</v>
      </c>
      <c r="Q253" t="str">
        <f>VLOOKUP(B253,单基准基金!B:B,1,FALSE)</f>
        <v>000367.OF</v>
      </c>
      <c r="R253" t="e">
        <f>VLOOKUP(B253,双基准基金!B:B,1,FALSE)</f>
        <v>#N/A</v>
      </c>
      <c r="S253" t="e">
        <f>VLOOKUP(B253,三基准基金!B:B,1,FALSE)</f>
        <v>#N/A</v>
      </c>
      <c r="T253" t="e">
        <f>VLOOKUP(B253,四基准基金!B:B,1,FALSE)</f>
        <v>#N/A</v>
      </c>
      <c r="U253" t="e">
        <f>VLOOKUP(B253,五基准基金!B:B,1,FALSE)</f>
        <v>#N/A</v>
      </c>
    </row>
    <row r="254" spans="1:21" x14ac:dyDescent="0.4">
      <c r="A254">
        <v>253</v>
      </c>
      <c r="B254" t="s">
        <v>775</v>
      </c>
      <c r="C254" t="s">
        <v>776</v>
      </c>
      <c r="D254" t="s">
        <v>40</v>
      </c>
      <c r="E254" t="s">
        <v>41</v>
      </c>
      <c r="F254" t="s">
        <v>777</v>
      </c>
      <c r="G254" t="s">
        <v>778</v>
      </c>
      <c r="H254" s="1">
        <v>0.95</v>
      </c>
      <c r="I254" t="s">
        <v>779</v>
      </c>
      <c r="J254" s="1">
        <v>0.05</v>
      </c>
      <c r="K254" t="s">
        <v>23</v>
      </c>
      <c r="M254" t="s">
        <v>23</v>
      </c>
      <c r="O254" t="s">
        <v>23</v>
      </c>
      <c r="Q254" t="e">
        <f>VLOOKUP(B254,单基准基金!B:B,1,FALSE)</f>
        <v>#N/A</v>
      </c>
      <c r="R254" t="str">
        <f>VLOOKUP(B254,双基准基金!B:B,1,FALSE)</f>
        <v>000368.OF</v>
      </c>
      <c r="S254" t="e">
        <f>VLOOKUP(B254,三基准基金!B:B,1,FALSE)</f>
        <v>#N/A</v>
      </c>
      <c r="T254" t="e">
        <f>VLOOKUP(B254,四基准基金!B:B,1,FALSE)</f>
        <v>#N/A</v>
      </c>
      <c r="U254" t="e">
        <f>VLOOKUP(B254,五基准基金!B:B,1,FALSE)</f>
        <v>#N/A</v>
      </c>
    </row>
    <row r="255" spans="1:21" x14ac:dyDescent="0.4">
      <c r="A255">
        <v>254</v>
      </c>
      <c r="B255" t="s">
        <v>780</v>
      </c>
      <c r="C255" t="s">
        <v>781</v>
      </c>
      <c r="D255" t="s">
        <v>119</v>
      </c>
      <c r="E255" t="s">
        <v>120</v>
      </c>
      <c r="F255" t="s">
        <v>782</v>
      </c>
      <c r="G255" t="s">
        <v>782</v>
      </c>
      <c r="I255" t="s">
        <v>23</v>
      </c>
      <c r="K255" t="s">
        <v>23</v>
      </c>
      <c r="M255" t="s">
        <v>23</v>
      </c>
      <c r="O255" t="s">
        <v>23</v>
      </c>
      <c r="Q255" t="str">
        <f>VLOOKUP(B255,单基准基金!B:B,1,FALSE)</f>
        <v>000369.OF</v>
      </c>
      <c r="R255" t="e">
        <f>VLOOKUP(B255,双基准基金!B:B,1,FALSE)</f>
        <v>#N/A</v>
      </c>
      <c r="S255" t="e">
        <f>VLOOKUP(B255,三基准基金!B:B,1,FALSE)</f>
        <v>#N/A</v>
      </c>
      <c r="T255" t="e">
        <f>VLOOKUP(B255,四基准基金!B:B,1,FALSE)</f>
        <v>#N/A</v>
      </c>
      <c r="U255" t="e">
        <f>VLOOKUP(B255,五基准基金!B:B,1,FALSE)</f>
        <v>#N/A</v>
      </c>
    </row>
    <row r="256" spans="1:21" x14ac:dyDescent="0.4">
      <c r="A256">
        <v>255</v>
      </c>
      <c r="B256" t="s">
        <v>783</v>
      </c>
      <c r="C256" t="s">
        <v>784</v>
      </c>
      <c r="D256" t="s">
        <v>119</v>
      </c>
      <c r="E256" t="s">
        <v>120</v>
      </c>
      <c r="F256" t="s">
        <v>782</v>
      </c>
      <c r="G256" t="s">
        <v>782</v>
      </c>
      <c r="I256" t="s">
        <v>23</v>
      </c>
      <c r="K256" t="s">
        <v>23</v>
      </c>
      <c r="M256" t="s">
        <v>23</v>
      </c>
      <c r="O256" t="s">
        <v>23</v>
      </c>
      <c r="Q256" t="str">
        <f>VLOOKUP(B256,单基准基金!B:B,1,FALSE)</f>
        <v>000370.OF</v>
      </c>
      <c r="R256" t="e">
        <f>VLOOKUP(B256,双基准基金!B:B,1,FALSE)</f>
        <v>#N/A</v>
      </c>
      <c r="S256" t="e">
        <f>VLOOKUP(B256,三基准基金!B:B,1,FALSE)</f>
        <v>#N/A</v>
      </c>
      <c r="T256" t="e">
        <f>VLOOKUP(B256,四基准基金!B:B,1,FALSE)</f>
        <v>#N/A</v>
      </c>
      <c r="U256" t="e">
        <f>VLOOKUP(B256,五基准基金!B:B,1,FALSE)</f>
        <v>#N/A</v>
      </c>
    </row>
    <row r="257" spans="1:21" x14ac:dyDescent="0.4">
      <c r="A257">
        <v>256</v>
      </c>
      <c r="B257" t="s">
        <v>785</v>
      </c>
      <c r="C257" t="s">
        <v>786</v>
      </c>
      <c r="D257" t="s">
        <v>46</v>
      </c>
      <c r="E257" t="s">
        <v>46</v>
      </c>
      <c r="F257" t="s">
        <v>652</v>
      </c>
      <c r="G257" t="s">
        <v>652</v>
      </c>
      <c r="I257" t="s">
        <v>23</v>
      </c>
      <c r="K257" t="s">
        <v>23</v>
      </c>
      <c r="M257" t="s">
        <v>23</v>
      </c>
      <c r="O257" t="s">
        <v>23</v>
      </c>
      <c r="Q257" t="str">
        <f>VLOOKUP(B257,单基准基金!B:B,1,FALSE)</f>
        <v>000371.OF</v>
      </c>
      <c r="R257" t="e">
        <f>VLOOKUP(B257,双基准基金!B:B,1,FALSE)</f>
        <v>#N/A</v>
      </c>
      <c r="S257" t="e">
        <f>VLOOKUP(B257,三基准基金!B:B,1,FALSE)</f>
        <v>#N/A</v>
      </c>
      <c r="T257" t="e">
        <f>VLOOKUP(B257,四基准基金!B:B,1,FALSE)</f>
        <v>#N/A</v>
      </c>
      <c r="U257" t="e">
        <f>VLOOKUP(B257,五基准基金!B:B,1,FALSE)</f>
        <v>#N/A</v>
      </c>
    </row>
    <row r="258" spans="1:21" x14ac:dyDescent="0.4">
      <c r="A258">
        <v>257</v>
      </c>
      <c r="B258" t="s">
        <v>787</v>
      </c>
      <c r="C258" t="s">
        <v>788</v>
      </c>
      <c r="D258" t="s">
        <v>17</v>
      </c>
      <c r="E258" t="s">
        <v>28</v>
      </c>
      <c r="F258" t="s">
        <v>789</v>
      </c>
      <c r="G258" t="s">
        <v>790</v>
      </c>
      <c r="I258" s="2">
        <v>1.2E-2</v>
      </c>
      <c r="K258" t="s">
        <v>23</v>
      </c>
      <c r="M258" t="s">
        <v>23</v>
      </c>
      <c r="O258" t="s">
        <v>23</v>
      </c>
      <c r="Q258" t="e">
        <f>VLOOKUP(B258,单基准基金!B:B,1,FALSE)</f>
        <v>#N/A</v>
      </c>
      <c r="R258" t="str">
        <f>VLOOKUP(B258,双基准基金!B:B,1,FALSE)</f>
        <v>000372.OF</v>
      </c>
      <c r="S258" t="e">
        <f>VLOOKUP(B258,三基准基金!B:B,1,FALSE)</f>
        <v>#N/A</v>
      </c>
      <c r="T258" t="e">
        <f>VLOOKUP(B258,四基准基金!B:B,1,FALSE)</f>
        <v>#N/A</v>
      </c>
      <c r="U258" t="e">
        <f>VLOOKUP(B258,五基准基金!B:B,1,FALSE)</f>
        <v>#N/A</v>
      </c>
    </row>
    <row r="259" spans="1:21" x14ac:dyDescent="0.4">
      <c r="A259">
        <v>258</v>
      </c>
      <c r="B259" t="s">
        <v>791</v>
      </c>
      <c r="C259" t="s">
        <v>792</v>
      </c>
      <c r="D259" t="s">
        <v>40</v>
      </c>
      <c r="E259" t="s">
        <v>41</v>
      </c>
      <c r="F259" t="s">
        <v>793</v>
      </c>
      <c r="G259" t="s">
        <v>794</v>
      </c>
      <c r="H259" s="1">
        <v>0.95</v>
      </c>
      <c r="I259" t="s">
        <v>795</v>
      </c>
      <c r="J259" s="1">
        <v>0.05</v>
      </c>
      <c r="K259" t="s">
        <v>23</v>
      </c>
      <c r="M259" t="s">
        <v>23</v>
      </c>
      <c r="O259" t="s">
        <v>23</v>
      </c>
      <c r="Q259" t="e">
        <f>VLOOKUP(B259,单基准基金!B:B,1,FALSE)</f>
        <v>#N/A</v>
      </c>
      <c r="R259" t="str">
        <f>VLOOKUP(B259,双基准基金!B:B,1,FALSE)</f>
        <v>000373.OF</v>
      </c>
      <c r="S259" t="e">
        <f>VLOOKUP(B259,三基准基金!B:B,1,FALSE)</f>
        <v>#N/A</v>
      </c>
      <c r="T259" t="e">
        <f>VLOOKUP(B259,四基准基金!B:B,1,FALSE)</f>
        <v>#N/A</v>
      </c>
      <c r="U259" t="e">
        <f>VLOOKUP(B259,五基准基金!B:B,1,FALSE)</f>
        <v>#N/A</v>
      </c>
    </row>
    <row r="260" spans="1:21" x14ac:dyDescent="0.4">
      <c r="A260">
        <v>259</v>
      </c>
      <c r="B260" t="s">
        <v>796</v>
      </c>
      <c r="C260" t="s">
        <v>797</v>
      </c>
      <c r="D260" t="s">
        <v>40</v>
      </c>
      <c r="E260" t="s">
        <v>41</v>
      </c>
      <c r="F260" t="s">
        <v>793</v>
      </c>
      <c r="G260" t="s">
        <v>794</v>
      </c>
      <c r="H260" s="1">
        <v>0.95</v>
      </c>
      <c r="I260" t="s">
        <v>795</v>
      </c>
      <c r="J260" s="1">
        <v>0.05</v>
      </c>
      <c r="K260" t="s">
        <v>23</v>
      </c>
      <c r="M260" t="s">
        <v>23</v>
      </c>
      <c r="O260" t="s">
        <v>23</v>
      </c>
      <c r="Q260" t="e">
        <f>VLOOKUP(B260,单基准基金!B:B,1,FALSE)</f>
        <v>#N/A</v>
      </c>
      <c r="R260" t="str">
        <f>VLOOKUP(B260,双基准基金!B:B,1,FALSE)</f>
        <v>000376.OF</v>
      </c>
      <c r="S260" t="e">
        <f>VLOOKUP(B260,三基准基金!B:B,1,FALSE)</f>
        <v>#N/A</v>
      </c>
      <c r="T260" t="e">
        <f>VLOOKUP(B260,四基准基金!B:B,1,FALSE)</f>
        <v>#N/A</v>
      </c>
      <c r="U260" t="e">
        <f>VLOOKUP(B260,五基准基金!B:B,1,FALSE)</f>
        <v>#N/A</v>
      </c>
    </row>
    <row r="261" spans="1:21" x14ac:dyDescent="0.4">
      <c r="A261">
        <v>260</v>
      </c>
      <c r="B261" t="s">
        <v>798</v>
      </c>
      <c r="C261" t="s">
        <v>799</v>
      </c>
      <c r="D261" t="s">
        <v>17</v>
      </c>
      <c r="E261" t="s">
        <v>18</v>
      </c>
      <c r="F261" t="s">
        <v>424</v>
      </c>
      <c r="G261" t="s">
        <v>424</v>
      </c>
      <c r="I261" t="s">
        <v>23</v>
      </c>
      <c r="K261" t="s">
        <v>23</v>
      </c>
      <c r="M261" t="s">
        <v>23</v>
      </c>
      <c r="O261" t="s">
        <v>23</v>
      </c>
      <c r="Q261" t="str">
        <f>VLOOKUP(B261,单基准基金!B:B,1,FALSE)</f>
        <v>000377.OF</v>
      </c>
      <c r="R261" t="e">
        <f>VLOOKUP(B261,双基准基金!B:B,1,FALSE)</f>
        <v>#N/A</v>
      </c>
      <c r="S261" t="e">
        <f>VLOOKUP(B261,三基准基金!B:B,1,FALSE)</f>
        <v>#N/A</v>
      </c>
      <c r="T261" t="e">
        <f>VLOOKUP(B261,四基准基金!B:B,1,FALSE)</f>
        <v>#N/A</v>
      </c>
      <c r="U261" t="e">
        <f>VLOOKUP(B261,五基准基金!B:B,1,FALSE)</f>
        <v>#N/A</v>
      </c>
    </row>
    <row r="262" spans="1:21" x14ac:dyDescent="0.4">
      <c r="A262">
        <v>261</v>
      </c>
      <c r="B262" t="s">
        <v>800</v>
      </c>
      <c r="C262" t="s">
        <v>801</v>
      </c>
      <c r="D262" t="s">
        <v>17</v>
      </c>
      <c r="E262" t="s">
        <v>18</v>
      </c>
      <c r="F262" t="s">
        <v>424</v>
      </c>
      <c r="G262" t="s">
        <v>424</v>
      </c>
      <c r="I262" t="s">
        <v>23</v>
      </c>
      <c r="K262" t="s">
        <v>23</v>
      </c>
      <c r="M262" t="s">
        <v>23</v>
      </c>
      <c r="O262" t="s">
        <v>23</v>
      </c>
      <c r="Q262" t="str">
        <f>VLOOKUP(B262,单基准基金!B:B,1,FALSE)</f>
        <v>000378.OF</v>
      </c>
      <c r="R262" t="e">
        <f>VLOOKUP(B262,双基准基金!B:B,1,FALSE)</f>
        <v>#N/A</v>
      </c>
      <c r="S262" t="e">
        <f>VLOOKUP(B262,三基准基金!B:B,1,FALSE)</f>
        <v>#N/A</v>
      </c>
      <c r="T262" t="e">
        <f>VLOOKUP(B262,四基准基金!B:B,1,FALSE)</f>
        <v>#N/A</v>
      </c>
      <c r="U262" t="e">
        <f>VLOOKUP(B262,五基准基金!B:B,1,FALSE)</f>
        <v>#N/A</v>
      </c>
    </row>
    <row r="263" spans="1:21" x14ac:dyDescent="0.4">
      <c r="A263">
        <v>262</v>
      </c>
      <c r="B263" t="s">
        <v>802</v>
      </c>
      <c r="C263" t="s">
        <v>803</v>
      </c>
      <c r="D263" t="s">
        <v>46</v>
      </c>
      <c r="E263" t="s">
        <v>46</v>
      </c>
      <c r="F263" t="s">
        <v>467</v>
      </c>
      <c r="G263" t="s">
        <v>467</v>
      </c>
      <c r="I263" t="s">
        <v>23</v>
      </c>
      <c r="K263" t="s">
        <v>23</v>
      </c>
      <c r="M263" t="s">
        <v>23</v>
      </c>
      <c r="O263" t="s">
        <v>23</v>
      </c>
      <c r="Q263" t="str">
        <f>VLOOKUP(B263,单基准基金!B:B,1,FALSE)</f>
        <v>000379.OF</v>
      </c>
      <c r="R263" t="e">
        <f>VLOOKUP(B263,双基准基金!B:B,1,FALSE)</f>
        <v>#N/A</v>
      </c>
      <c r="S263" t="e">
        <f>VLOOKUP(B263,三基准基金!B:B,1,FALSE)</f>
        <v>#N/A</v>
      </c>
      <c r="T263" t="e">
        <f>VLOOKUP(B263,四基准基金!B:B,1,FALSE)</f>
        <v>#N/A</v>
      </c>
      <c r="U263" t="e">
        <f>VLOOKUP(B263,五基准基金!B:B,1,FALSE)</f>
        <v>#N/A</v>
      </c>
    </row>
    <row r="264" spans="1:21" x14ac:dyDescent="0.4">
      <c r="A264">
        <v>263</v>
      </c>
      <c r="B264" t="s">
        <v>804</v>
      </c>
      <c r="C264" t="s">
        <v>805</v>
      </c>
      <c r="D264" t="s">
        <v>46</v>
      </c>
      <c r="E264" t="s">
        <v>46</v>
      </c>
      <c r="F264" t="s">
        <v>467</v>
      </c>
      <c r="G264" t="s">
        <v>467</v>
      </c>
      <c r="I264" t="s">
        <v>23</v>
      </c>
      <c r="K264" t="s">
        <v>23</v>
      </c>
      <c r="M264" t="s">
        <v>23</v>
      </c>
      <c r="O264" t="s">
        <v>23</v>
      </c>
      <c r="Q264" t="str">
        <f>VLOOKUP(B264,单基准基金!B:B,1,FALSE)</f>
        <v>000380.OF</v>
      </c>
      <c r="R264" t="e">
        <f>VLOOKUP(B264,双基准基金!B:B,1,FALSE)</f>
        <v>#N/A</v>
      </c>
      <c r="S264" t="e">
        <f>VLOOKUP(B264,三基准基金!B:B,1,FALSE)</f>
        <v>#N/A</v>
      </c>
      <c r="T264" t="e">
        <f>VLOOKUP(B264,四基准基金!B:B,1,FALSE)</f>
        <v>#N/A</v>
      </c>
      <c r="U264" t="e">
        <f>VLOOKUP(B264,五基准基金!B:B,1,FALSE)</f>
        <v>#N/A</v>
      </c>
    </row>
    <row r="265" spans="1:21" x14ac:dyDescent="0.4">
      <c r="A265">
        <v>264</v>
      </c>
      <c r="B265" t="s">
        <v>806</v>
      </c>
      <c r="C265" t="s">
        <v>807</v>
      </c>
      <c r="D265" t="s">
        <v>46</v>
      </c>
      <c r="E265" t="s">
        <v>46</v>
      </c>
      <c r="F265" t="s">
        <v>467</v>
      </c>
      <c r="G265" t="s">
        <v>467</v>
      </c>
      <c r="I265" t="s">
        <v>23</v>
      </c>
      <c r="K265" t="s">
        <v>23</v>
      </c>
      <c r="M265" t="s">
        <v>23</v>
      </c>
      <c r="O265" t="s">
        <v>23</v>
      </c>
      <c r="Q265" t="str">
        <f>VLOOKUP(B265,单基准基金!B:B,1,FALSE)</f>
        <v>000381.OF</v>
      </c>
      <c r="R265" t="e">
        <f>VLOOKUP(B265,双基准基金!B:B,1,FALSE)</f>
        <v>#N/A</v>
      </c>
      <c r="S265" t="e">
        <f>VLOOKUP(B265,三基准基金!B:B,1,FALSE)</f>
        <v>#N/A</v>
      </c>
      <c r="T265" t="e">
        <f>VLOOKUP(B265,四基准基金!B:B,1,FALSE)</f>
        <v>#N/A</v>
      </c>
      <c r="U265" t="e">
        <f>VLOOKUP(B265,五基准基金!B:B,1,FALSE)</f>
        <v>#N/A</v>
      </c>
    </row>
    <row r="266" spans="1:21" x14ac:dyDescent="0.4">
      <c r="A266">
        <v>265</v>
      </c>
      <c r="B266" t="s">
        <v>808</v>
      </c>
      <c r="C266" t="s">
        <v>809</v>
      </c>
      <c r="D266" t="s">
        <v>17</v>
      </c>
      <c r="E266" t="s">
        <v>18</v>
      </c>
      <c r="F266" t="s">
        <v>158</v>
      </c>
      <c r="G266" t="s">
        <v>159</v>
      </c>
      <c r="I266" s="2">
        <v>1.4999999999999999E-2</v>
      </c>
      <c r="K266" t="s">
        <v>23</v>
      </c>
      <c r="M266" t="s">
        <v>23</v>
      </c>
      <c r="O266" t="s">
        <v>23</v>
      </c>
      <c r="Q266" t="e">
        <f>VLOOKUP(B266,单基准基金!B:B,1,FALSE)</f>
        <v>#N/A</v>
      </c>
      <c r="R266" t="str">
        <f>VLOOKUP(B266,双基准基金!B:B,1,FALSE)</f>
        <v>000385.OF</v>
      </c>
      <c r="S266" t="e">
        <f>VLOOKUP(B266,三基准基金!B:B,1,FALSE)</f>
        <v>#N/A</v>
      </c>
      <c r="T266" t="e">
        <f>VLOOKUP(B266,四基准基金!B:B,1,FALSE)</f>
        <v>#N/A</v>
      </c>
      <c r="U266" t="e">
        <f>VLOOKUP(B266,五基准基金!B:B,1,FALSE)</f>
        <v>#N/A</v>
      </c>
    </row>
    <row r="267" spans="1:21" x14ac:dyDescent="0.4">
      <c r="A267">
        <v>266</v>
      </c>
      <c r="B267" t="s">
        <v>810</v>
      </c>
      <c r="C267" t="s">
        <v>811</v>
      </c>
      <c r="D267" t="s">
        <v>17</v>
      </c>
      <c r="E267" t="s">
        <v>18</v>
      </c>
      <c r="F267" t="s">
        <v>158</v>
      </c>
      <c r="G267" t="s">
        <v>159</v>
      </c>
      <c r="I267" s="2">
        <v>1.4999999999999999E-2</v>
      </c>
      <c r="K267" t="s">
        <v>23</v>
      </c>
      <c r="M267" t="s">
        <v>23</v>
      </c>
      <c r="O267" t="s">
        <v>23</v>
      </c>
      <c r="Q267" t="e">
        <f>VLOOKUP(B267,单基准基金!B:B,1,FALSE)</f>
        <v>#N/A</v>
      </c>
      <c r="R267" t="str">
        <f>VLOOKUP(B267,双基准基金!B:B,1,FALSE)</f>
        <v>000386.OF</v>
      </c>
      <c r="S267" t="e">
        <f>VLOOKUP(B267,三基准基金!B:B,1,FALSE)</f>
        <v>#N/A</v>
      </c>
      <c r="T267" t="e">
        <f>VLOOKUP(B267,四基准基金!B:B,1,FALSE)</f>
        <v>#N/A</v>
      </c>
      <c r="U267" t="e">
        <f>VLOOKUP(B267,五基准基金!B:B,1,FALSE)</f>
        <v>#N/A</v>
      </c>
    </row>
    <row r="268" spans="1:21" x14ac:dyDescent="0.4">
      <c r="A268">
        <v>267</v>
      </c>
      <c r="B268" t="s">
        <v>812</v>
      </c>
      <c r="C268" t="s">
        <v>813</v>
      </c>
      <c r="D268" t="s">
        <v>46</v>
      </c>
      <c r="E268" t="s">
        <v>46</v>
      </c>
      <c r="F268" t="s">
        <v>178</v>
      </c>
      <c r="G268" t="s">
        <v>178</v>
      </c>
      <c r="I268" t="s">
        <v>23</v>
      </c>
      <c r="K268" t="s">
        <v>23</v>
      </c>
      <c r="M268" t="s">
        <v>23</v>
      </c>
      <c r="O268" t="s">
        <v>23</v>
      </c>
      <c r="Q268" t="str">
        <f>VLOOKUP(B268,单基准基金!B:B,1,FALSE)</f>
        <v>000389.OF</v>
      </c>
      <c r="R268" t="e">
        <f>VLOOKUP(B268,双基准基金!B:B,1,FALSE)</f>
        <v>#N/A</v>
      </c>
      <c r="S268" t="e">
        <f>VLOOKUP(B268,三基准基金!B:B,1,FALSE)</f>
        <v>#N/A</v>
      </c>
      <c r="T268" t="e">
        <f>VLOOKUP(B268,四基准基金!B:B,1,FALSE)</f>
        <v>#N/A</v>
      </c>
      <c r="U268" t="e">
        <f>VLOOKUP(B268,五基准基金!B:B,1,FALSE)</f>
        <v>#N/A</v>
      </c>
    </row>
    <row r="269" spans="1:21" x14ac:dyDescent="0.4">
      <c r="A269">
        <v>268</v>
      </c>
      <c r="B269" t="s">
        <v>814</v>
      </c>
      <c r="C269" t="s">
        <v>815</v>
      </c>
      <c r="D269" t="s">
        <v>33</v>
      </c>
      <c r="E269" t="s">
        <v>95</v>
      </c>
      <c r="F269" t="s">
        <v>173</v>
      </c>
      <c r="G269" t="s">
        <v>70</v>
      </c>
      <c r="H269" s="1">
        <v>0.55000000000000004</v>
      </c>
      <c r="I269" t="s">
        <v>71</v>
      </c>
      <c r="J269" s="1">
        <v>0.45</v>
      </c>
      <c r="K269" t="s">
        <v>23</v>
      </c>
      <c r="M269" t="s">
        <v>23</v>
      </c>
      <c r="O269" t="s">
        <v>23</v>
      </c>
      <c r="Q269" t="e">
        <f>VLOOKUP(B269,单基准基金!B:B,1,FALSE)</f>
        <v>#N/A</v>
      </c>
      <c r="R269" t="str">
        <f>VLOOKUP(B269,双基准基金!B:B,1,FALSE)</f>
        <v>000390.OF</v>
      </c>
      <c r="S269" t="e">
        <f>VLOOKUP(B269,三基准基金!B:B,1,FALSE)</f>
        <v>#N/A</v>
      </c>
      <c r="T269" t="e">
        <f>VLOOKUP(B269,四基准基金!B:B,1,FALSE)</f>
        <v>#N/A</v>
      </c>
      <c r="U269" t="e">
        <f>VLOOKUP(B269,五基准基金!B:B,1,FALSE)</f>
        <v>#N/A</v>
      </c>
    </row>
    <row r="270" spans="1:21" x14ac:dyDescent="0.4">
      <c r="A270">
        <v>269</v>
      </c>
      <c r="B270" t="s">
        <v>816</v>
      </c>
      <c r="C270" t="s">
        <v>817</v>
      </c>
      <c r="D270" t="s">
        <v>17</v>
      </c>
      <c r="E270" t="s">
        <v>255</v>
      </c>
      <c r="F270" t="s">
        <v>61</v>
      </c>
      <c r="G270" t="s">
        <v>61</v>
      </c>
      <c r="I270" t="s">
        <v>23</v>
      </c>
      <c r="K270" t="s">
        <v>23</v>
      </c>
      <c r="M270" t="s">
        <v>23</v>
      </c>
      <c r="O270" t="s">
        <v>23</v>
      </c>
      <c r="Q270" t="str">
        <f>VLOOKUP(B270,单基准基金!B:B,1,FALSE)</f>
        <v>000394.OF</v>
      </c>
      <c r="R270" t="e">
        <f>VLOOKUP(B270,双基准基金!B:B,1,FALSE)</f>
        <v>#N/A</v>
      </c>
      <c r="S270" t="e">
        <f>VLOOKUP(B270,三基准基金!B:B,1,FALSE)</f>
        <v>#N/A</v>
      </c>
      <c r="T270" t="e">
        <f>VLOOKUP(B270,四基准基金!B:B,1,FALSE)</f>
        <v>#N/A</v>
      </c>
      <c r="U270" t="e">
        <f>VLOOKUP(B270,五基准基金!B:B,1,FALSE)</f>
        <v>#N/A</v>
      </c>
    </row>
    <row r="271" spans="1:21" x14ac:dyDescent="0.4">
      <c r="A271">
        <v>270</v>
      </c>
      <c r="B271" t="s">
        <v>818</v>
      </c>
      <c r="C271" t="s">
        <v>819</v>
      </c>
      <c r="D271" t="s">
        <v>17</v>
      </c>
      <c r="E271" t="s">
        <v>28</v>
      </c>
      <c r="F271" t="s">
        <v>64</v>
      </c>
      <c r="G271" t="s">
        <v>64</v>
      </c>
      <c r="I271" t="s">
        <v>23</v>
      </c>
      <c r="K271" t="s">
        <v>23</v>
      </c>
      <c r="M271" t="s">
        <v>23</v>
      </c>
      <c r="O271" t="s">
        <v>23</v>
      </c>
      <c r="Q271" t="str">
        <f>VLOOKUP(B271,单基准基金!B:B,1,FALSE)</f>
        <v>000395.OF</v>
      </c>
      <c r="R271" t="e">
        <f>VLOOKUP(B271,双基准基金!B:B,1,FALSE)</f>
        <v>#N/A</v>
      </c>
      <c r="S271" t="e">
        <f>VLOOKUP(B271,三基准基金!B:B,1,FALSE)</f>
        <v>#N/A</v>
      </c>
      <c r="T271" t="e">
        <f>VLOOKUP(B271,四基准基金!B:B,1,FALSE)</f>
        <v>#N/A</v>
      </c>
      <c r="U271" t="e">
        <f>VLOOKUP(B271,五基准基金!B:B,1,FALSE)</f>
        <v>#N/A</v>
      </c>
    </row>
    <row r="272" spans="1:21" x14ac:dyDescent="0.4">
      <c r="A272">
        <v>271</v>
      </c>
      <c r="B272" t="s">
        <v>820</v>
      </c>
      <c r="C272" t="s">
        <v>821</v>
      </c>
      <c r="D272" t="s">
        <v>17</v>
      </c>
      <c r="E272" t="s">
        <v>28</v>
      </c>
      <c r="F272" t="s">
        <v>64</v>
      </c>
      <c r="G272" t="s">
        <v>64</v>
      </c>
      <c r="I272" t="s">
        <v>23</v>
      </c>
      <c r="K272" t="s">
        <v>23</v>
      </c>
      <c r="M272" t="s">
        <v>23</v>
      </c>
      <c r="O272" t="s">
        <v>23</v>
      </c>
      <c r="Q272" t="str">
        <f>VLOOKUP(B272,单基准基金!B:B,1,FALSE)</f>
        <v>000396.OF</v>
      </c>
      <c r="R272" t="e">
        <f>VLOOKUP(B272,双基准基金!B:B,1,FALSE)</f>
        <v>#N/A</v>
      </c>
      <c r="S272" t="e">
        <f>VLOOKUP(B272,三基准基金!B:B,1,FALSE)</f>
        <v>#N/A</v>
      </c>
      <c r="T272" t="e">
        <f>VLOOKUP(B272,四基准基金!B:B,1,FALSE)</f>
        <v>#N/A</v>
      </c>
      <c r="U272" t="e">
        <f>VLOOKUP(B272,五基准基金!B:B,1,FALSE)</f>
        <v>#N/A</v>
      </c>
    </row>
    <row r="273" spans="1:21" x14ac:dyDescent="0.4">
      <c r="A273">
        <v>272</v>
      </c>
      <c r="B273" t="s">
        <v>822</v>
      </c>
      <c r="C273" t="s">
        <v>823</v>
      </c>
      <c r="D273" t="s">
        <v>46</v>
      </c>
      <c r="E273" t="s">
        <v>46</v>
      </c>
      <c r="F273" t="s">
        <v>178</v>
      </c>
      <c r="G273" t="s">
        <v>178</v>
      </c>
      <c r="I273" t="s">
        <v>23</v>
      </c>
      <c r="K273" t="s">
        <v>23</v>
      </c>
      <c r="M273" t="s">
        <v>23</v>
      </c>
      <c r="O273" t="s">
        <v>23</v>
      </c>
      <c r="Q273" t="str">
        <f>VLOOKUP(B273,单基准基金!B:B,1,FALSE)</f>
        <v>000397.OF</v>
      </c>
      <c r="R273" t="e">
        <f>VLOOKUP(B273,双基准基金!B:B,1,FALSE)</f>
        <v>#N/A</v>
      </c>
      <c r="S273" t="e">
        <f>VLOOKUP(B273,三基准基金!B:B,1,FALSE)</f>
        <v>#N/A</v>
      </c>
      <c r="T273" t="e">
        <f>VLOOKUP(B273,四基准基金!B:B,1,FALSE)</f>
        <v>#N/A</v>
      </c>
      <c r="U273" t="e">
        <f>VLOOKUP(B273,五基准基金!B:B,1,FALSE)</f>
        <v>#N/A</v>
      </c>
    </row>
    <row r="274" spans="1:21" x14ac:dyDescent="0.4">
      <c r="A274">
        <v>273</v>
      </c>
      <c r="B274" t="s">
        <v>824</v>
      </c>
      <c r="C274" t="s">
        <v>825</v>
      </c>
      <c r="D274" t="s">
        <v>33</v>
      </c>
      <c r="E274" t="s">
        <v>95</v>
      </c>
      <c r="F274" t="s">
        <v>826</v>
      </c>
      <c r="G274" t="s">
        <v>70</v>
      </c>
      <c r="H274" s="1">
        <v>0.6</v>
      </c>
      <c r="I274" t="s">
        <v>71</v>
      </c>
      <c r="J274" s="1">
        <v>0.4</v>
      </c>
      <c r="K274" t="s">
        <v>23</v>
      </c>
      <c r="M274" t="s">
        <v>23</v>
      </c>
      <c r="O274" t="s">
        <v>23</v>
      </c>
      <c r="Q274" t="e">
        <f>VLOOKUP(B274,单基准基金!B:B,1,FALSE)</f>
        <v>#N/A</v>
      </c>
      <c r="R274" t="str">
        <f>VLOOKUP(B274,双基准基金!B:B,1,FALSE)</f>
        <v>000398.OF</v>
      </c>
      <c r="S274" t="e">
        <f>VLOOKUP(B274,三基准基金!B:B,1,FALSE)</f>
        <v>#N/A</v>
      </c>
      <c r="T274" t="e">
        <f>VLOOKUP(B274,四基准基金!B:B,1,FALSE)</f>
        <v>#N/A</v>
      </c>
      <c r="U274" t="e">
        <f>VLOOKUP(B274,五基准基金!B:B,1,FALSE)</f>
        <v>#N/A</v>
      </c>
    </row>
    <row r="275" spans="1:21" x14ac:dyDescent="0.4">
      <c r="A275">
        <v>274</v>
      </c>
      <c r="B275" t="s">
        <v>827</v>
      </c>
      <c r="C275" t="s">
        <v>828</v>
      </c>
      <c r="D275" t="s">
        <v>17</v>
      </c>
      <c r="E275" t="s">
        <v>28</v>
      </c>
      <c r="F275" t="s">
        <v>829</v>
      </c>
      <c r="G275" t="s">
        <v>830</v>
      </c>
      <c r="H275" s="1">
        <v>0.8</v>
      </c>
      <c r="I275" t="s">
        <v>831</v>
      </c>
      <c r="J275" s="1">
        <v>0.2</v>
      </c>
      <c r="K275" t="s">
        <v>23</v>
      </c>
      <c r="M275" t="s">
        <v>23</v>
      </c>
      <c r="O275" t="s">
        <v>23</v>
      </c>
      <c r="Q275" t="e">
        <f>VLOOKUP(B275,单基准基金!B:B,1,FALSE)</f>
        <v>#N/A</v>
      </c>
      <c r="R275" t="str">
        <f>VLOOKUP(B275,双基准基金!B:B,1,FALSE)</f>
        <v>000402.OF</v>
      </c>
      <c r="S275" t="e">
        <f>VLOOKUP(B275,三基准基金!B:B,1,FALSE)</f>
        <v>#N/A</v>
      </c>
      <c r="T275" t="e">
        <f>VLOOKUP(B275,四基准基金!B:B,1,FALSE)</f>
        <v>#N/A</v>
      </c>
      <c r="U275" t="e">
        <f>VLOOKUP(B275,五基准基金!B:B,1,FALSE)</f>
        <v>#N/A</v>
      </c>
    </row>
    <row r="276" spans="1:21" x14ac:dyDescent="0.4">
      <c r="A276">
        <v>275</v>
      </c>
      <c r="B276" t="s">
        <v>832</v>
      </c>
      <c r="C276" t="s">
        <v>833</v>
      </c>
      <c r="D276" t="s">
        <v>17</v>
      </c>
      <c r="E276" t="s">
        <v>28</v>
      </c>
      <c r="F276" t="s">
        <v>829</v>
      </c>
      <c r="G276" t="s">
        <v>830</v>
      </c>
      <c r="H276" s="1">
        <v>0.8</v>
      </c>
      <c r="I276" t="s">
        <v>831</v>
      </c>
      <c r="J276" s="1">
        <v>0.2</v>
      </c>
      <c r="K276" t="s">
        <v>23</v>
      </c>
      <c r="M276" t="s">
        <v>23</v>
      </c>
      <c r="O276" t="s">
        <v>23</v>
      </c>
      <c r="Q276" t="e">
        <f>VLOOKUP(B276,单基准基金!B:B,1,FALSE)</f>
        <v>#N/A</v>
      </c>
      <c r="R276" t="str">
        <f>VLOOKUP(B276,双基准基金!B:B,1,FALSE)</f>
        <v>000403.OF</v>
      </c>
      <c r="S276" t="e">
        <f>VLOOKUP(B276,三基准基金!B:B,1,FALSE)</f>
        <v>#N/A</v>
      </c>
      <c r="T276" t="e">
        <f>VLOOKUP(B276,四基准基金!B:B,1,FALSE)</f>
        <v>#N/A</v>
      </c>
      <c r="U276" t="e">
        <f>VLOOKUP(B276,五基准基金!B:B,1,FALSE)</f>
        <v>#N/A</v>
      </c>
    </row>
    <row r="277" spans="1:21" x14ac:dyDescent="0.4">
      <c r="A277">
        <v>276</v>
      </c>
      <c r="B277" t="s">
        <v>834</v>
      </c>
      <c r="C277" t="s">
        <v>835</v>
      </c>
      <c r="D277" t="s">
        <v>33</v>
      </c>
      <c r="E277" t="s">
        <v>95</v>
      </c>
      <c r="F277" t="s">
        <v>836</v>
      </c>
      <c r="G277" t="s">
        <v>492</v>
      </c>
      <c r="H277" s="1">
        <v>0.5</v>
      </c>
      <c r="I277" t="s">
        <v>101</v>
      </c>
      <c r="J277" s="1">
        <v>0.5</v>
      </c>
      <c r="K277" t="s">
        <v>23</v>
      </c>
      <c r="M277" t="s">
        <v>23</v>
      </c>
      <c r="O277" t="s">
        <v>23</v>
      </c>
      <c r="Q277" t="e">
        <f>VLOOKUP(B277,单基准基金!B:B,1,FALSE)</f>
        <v>#N/A</v>
      </c>
      <c r="R277" t="str">
        <f>VLOOKUP(B277,双基准基金!B:B,1,FALSE)</f>
        <v>000404.OF</v>
      </c>
      <c r="S277" t="e">
        <f>VLOOKUP(B277,三基准基金!B:B,1,FALSE)</f>
        <v>#N/A</v>
      </c>
      <c r="T277" t="e">
        <f>VLOOKUP(B277,四基准基金!B:B,1,FALSE)</f>
        <v>#N/A</v>
      </c>
      <c r="U277" t="e">
        <f>VLOOKUP(B277,五基准基金!B:B,1,FALSE)</f>
        <v>#N/A</v>
      </c>
    </row>
    <row r="278" spans="1:21" x14ac:dyDescent="0.4">
      <c r="A278">
        <v>277</v>
      </c>
      <c r="B278" t="s">
        <v>837</v>
      </c>
      <c r="C278" t="s">
        <v>838</v>
      </c>
      <c r="D278" t="s">
        <v>17</v>
      </c>
      <c r="E278" t="s">
        <v>18</v>
      </c>
      <c r="F278" t="s">
        <v>839</v>
      </c>
      <c r="G278" t="s">
        <v>840</v>
      </c>
      <c r="I278" s="2">
        <v>1.4999999999999999E-2</v>
      </c>
      <c r="K278" t="s">
        <v>23</v>
      </c>
      <c r="M278" t="s">
        <v>23</v>
      </c>
      <c r="O278" t="s">
        <v>23</v>
      </c>
      <c r="Q278" t="e">
        <f>VLOOKUP(B278,单基准基金!B:B,1,FALSE)</f>
        <v>#N/A</v>
      </c>
      <c r="R278" t="str">
        <f>VLOOKUP(B278,双基准基金!B:B,1,FALSE)</f>
        <v>000406.OF</v>
      </c>
      <c r="S278" t="e">
        <f>VLOOKUP(B278,三基准基金!B:B,1,FALSE)</f>
        <v>#N/A</v>
      </c>
      <c r="T278" t="e">
        <f>VLOOKUP(B278,四基准基金!B:B,1,FALSE)</f>
        <v>#N/A</v>
      </c>
      <c r="U278" t="e">
        <f>VLOOKUP(B278,五基准基金!B:B,1,FALSE)</f>
        <v>#N/A</v>
      </c>
    </row>
    <row r="279" spans="1:21" x14ac:dyDescent="0.4">
      <c r="A279">
        <v>278</v>
      </c>
      <c r="B279" t="s">
        <v>841</v>
      </c>
      <c r="C279" t="s">
        <v>842</v>
      </c>
      <c r="D279" t="s">
        <v>17</v>
      </c>
      <c r="E279" t="s">
        <v>18</v>
      </c>
      <c r="F279" t="s">
        <v>839</v>
      </c>
      <c r="G279" t="s">
        <v>840</v>
      </c>
      <c r="I279" s="2">
        <v>1.4999999999999999E-2</v>
      </c>
      <c r="K279" t="s">
        <v>23</v>
      </c>
      <c r="M279" t="s">
        <v>23</v>
      </c>
      <c r="O279" t="s">
        <v>23</v>
      </c>
      <c r="Q279" t="e">
        <f>VLOOKUP(B279,单基准基金!B:B,1,FALSE)</f>
        <v>#N/A</v>
      </c>
      <c r="R279" t="str">
        <f>VLOOKUP(B279,双基准基金!B:B,1,FALSE)</f>
        <v>000407.OF</v>
      </c>
      <c r="S279" t="e">
        <f>VLOOKUP(B279,三基准基金!B:B,1,FALSE)</f>
        <v>#N/A</v>
      </c>
      <c r="T279" t="e">
        <f>VLOOKUP(B279,四基准基金!B:B,1,FALSE)</f>
        <v>#N/A</v>
      </c>
      <c r="U279" t="e">
        <f>VLOOKUP(B279,五基准基金!B:B,1,FALSE)</f>
        <v>#N/A</v>
      </c>
    </row>
    <row r="280" spans="1:21" x14ac:dyDescent="0.4">
      <c r="A280">
        <v>279</v>
      </c>
      <c r="B280" t="s">
        <v>843</v>
      </c>
      <c r="C280" t="s">
        <v>844</v>
      </c>
      <c r="D280" t="s">
        <v>33</v>
      </c>
      <c r="E280" t="s">
        <v>95</v>
      </c>
      <c r="F280" t="s">
        <v>845</v>
      </c>
      <c r="G280" t="s">
        <v>70</v>
      </c>
      <c r="H280" s="1">
        <v>0.6</v>
      </c>
      <c r="I280" t="s">
        <v>203</v>
      </c>
      <c r="J280" s="1">
        <v>0.4</v>
      </c>
      <c r="K280" t="s">
        <v>23</v>
      </c>
      <c r="M280" t="s">
        <v>23</v>
      </c>
      <c r="O280" t="s">
        <v>23</v>
      </c>
      <c r="Q280" t="e">
        <f>VLOOKUP(B280,单基准基金!B:B,1,FALSE)</f>
        <v>#N/A</v>
      </c>
      <c r="R280" t="str">
        <f>VLOOKUP(B280,双基准基金!B:B,1,FALSE)</f>
        <v>000408.OF</v>
      </c>
      <c r="S280" t="e">
        <f>VLOOKUP(B280,三基准基金!B:B,1,FALSE)</f>
        <v>#N/A</v>
      </c>
      <c r="T280" t="e">
        <f>VLOOKUP(B280,四基准基金!B:B,1,FALSE)</f>
        <v>#N/A</v>
      </c>
      <c r="U280" t="e">
        <f>VLOOKUP(B280,五基准基金!B:B,1,FALSE)</f>
        <v>#N/A</v>
      </c>
    </row>
    <row r="281" spans="1:21" x14ac:dyDescent="0.4">
      <c r="A281">
        <v>280</v>
      </c>
      <c r="B281" t="s">
        <v>846</v>
      </c>
      <c r="C281" t="s">
        <v>847</v>
      </c>
      <c r="D281" t="s">
        <v>40</v>
      </c>
      <c r="E281" t="s">
        <v>245</v>
      </c>
      <c r="F281" t="s">
        <v>848</v>
      </c>
      <c r="G281" t="s">
        <v>849</v>
      </c>
      <c r="H281" s="1">
        <v>0.8</v>
      </c>
      <c r="I281" t="s">
        <v>187</v>
      </c>
      <c r="J281" s="1">
        <v>0.2</v>
      </c>
      <c r="K281" t="s">
        <v>23</v>
      </c>
      <c r="M281" t="s">
        <v>23</v>
      </c>
      <c r="O281" t="s">
        <v>23</v>
      </c>
      <c r="Q281" t="e">
        <f>VLOOKUP(B281,单基准基金!B:B,1,FALSE)</f>
        <v>#N/A</v>
      </c>
      <c r="R281" t="str">
        <f>VLOOKUP(B281,双基准基金!B:B,1,FALSE)</f>
        <v>000409.OF</v>
      </c>
      <c r="S281" t="e">
        <f>VLOOKUP(B281,三基准基金!B:B,1,FALSE)</f>
        <v>#N/A</v>
      </c>
      <c r="T281" t="e">
        <f>VLOOKUP(B281,四基准基金!B:B,1,FALSE)</f>
        <v>#N/A</v>
      </c>
      <c r="U281" t="e">
        <f>VLOOKUP(B281,五基准基金!B:B,1,FALSE)</f>
        <v>#N/A</v>
      </c>
    </row>
    <row r="282" spans="1:21" x14ac:dyDescent="0.4">
      <c r="A282">
        <v>281</v>
      </c>
      <c r="B282" t="s">
        <v>850</v>
      </c>
      <c r="C282" t="s">
        <v>851</v>
      </c>
      <c r="D282" t="s">
        <v>33</v>
      </c>
      <c r="E282" t="s">
        <v>95</v>
      </c>
      <c r="F282" t="s">
        <v>852</v>
      </c>
      <c r="G282" t="s">
        <v>70</v>
      </c>
      <c r="H282" s="1">
        <v>0.65</v>
      </c>
      <c r="I282" t="s">
        <v>92</v>
      </c>
      <c r="J282" s="1">
        <v>0.35</v>
      </c>
      <c r="K282" t="s">
        <v>23</v>
      </c>
      <c r="M282" t="s">
        <v>23</v>
      </c>
      <c r="O282" t="s">
        <v>23</v>
      </c>
      <c r="Q282" t="e">
        <f>VLOOKUP(B282,单基准基金!B:B,1,FALSE)</f>
        <v>#N/A</v>
      </c>
      <c r="R282" t="str">
        <f>VLOOKUP(B282,双基准基金!B:B,1,FALSE)</f>
        <v>000410.OF</v>
      </c>
      <c r="S282" t="e">
        <f>VLOOKUP(B282,三基准基金!B:B,1,FALSE)</f>
        <v>#N/A</v>
      </c>
      <c r="T282" t="e">
        <f>VLOOKUP(B282,四基准基金!B:B,1,FALSE)</f>
        <v>#N/A</v>
      </c>
      <c r="U282" t="e">
        <f>VLOOKUP(B282,五基准基金!B:B,1,FALSE)</f>
        <v>#N/A</v>
      </c>
    </row>
    <row r="283" spans="1:21" x14ac:dyDescent="0.4">
      <c r="A283">
        <v>282</v>
      </c>
      <c r="B283" t="s">
        <v>853</v>
      </c>
      <c r="C283" t="s">
        <v>854</v>
      </c>
      <c r="D283" t="s">
        <v>40</v>
      </c>
      <c r="E283" t="s">
        <v>245</v>
      </c>
      <c r="F283" t="s">
        <v>855</v>
      </c>
      <c r="G283" t="s">
        <v>75</v>
      </c>
      <c r="H283" s="1">
        <v>0.9</v>
      </c>
      <c r="I283" t="s">
        <v>76</v>
      </c>
      <c r="J283" s="1">
        <v>0.1</v>
      </c>
      <c r="K283" t="s">
        <v>23</v>
      </c>
      <c r="M283" t="s">
        <v>23</v>
      </c>
      <c r="O283" t="s">
        <v>23</v>
      </c>
      <c r="Q283" t="e">
        <f>VLOOKUP(B283,单基准基金!B:B,1,FALSE)</f>
        <v>#N/A</v>
      </c>
      <c r="R283" t="str">
        <f>VLOOKUP(B283,双基准基金!B:B,1,FALSE)</f>
        <v>000411.OF</v>
      </c>
      <c r="S283" t="e">
        <f>VLOOKUP(B283,三基准基金!B:B,1,FALSE)</f>
        <v>#N/A</v>
      </c>
      <c r="T283" t="e">
        <f>VLOOKUP(B283,四基准基金!B:B,1,FALSE)</f>
        <v>#N/A</v>
      </c>
      <c r="U283" t="e">
        <f>VLOOKUP(B283,五基准基金!B:B,1,FALSE)</f>
        <v>#N/A</v>
      </c>
    </row>
    <row r="284" spans="1:21" x14ac:dyDescent="0.4">
      <c r="A284">
        <v>283</v>
      </c>
      <c r="B284" t="s">
        <v>856</v>
      </c>
      <c r="C284" t="s">
        <v>857</v>
      </c>
      <c r="D284" t="s">
        <v>509</v>
      </c>
      <c r="E284" t="s">
        <v>858</v>
      </c>
      <c r="F284" t="s">
        <v>30</v>
      </c>
      <c r="G284" t="s">
        <v>30</v>
      </c>
      <c r="I284" t="s">
        <v>23</v>
      </c>
      <c r="K284" t="s">
        <v>23</v>
      </c>
      <c r="M284" t="s">
        <v>23</v>
      </c>
      <c r="O284" t="s">
        <v>23</v>
      </c>
      <c r="Q284" t="str">
        <f>VLOOKUP(B284,单基准基金!B:B,1,FALSE)</f>
        <v>000414.OF</v>
      </c>
      <c r="R284" t="e">
        <f>VLOOKUP(B284,双基准基金!B:B,1,FALSE)</f>
        <v>#N/A</v>
      </c>
      <c r="S284" t="e">
        <f>VLOOKUP(B284,三基准基金!B:B,1,FALSE)</f>
        <v>#N/A</v>
      </c>
      <c r="T284" t="e">
        <f>VLOOKUP(B284,四基准基金!B:B,1,FALSE)</f>
        <v>#N/A</v>
      </c>
      <c r="U284" t="e">
        <f>VLOOKUP(B284,五基准基金!B:B,1,FALSE)</f>
        <v>#N/A</v>
      </c>
    </row>
    <row r="285" spans="1:21" x14ac:dyDescent="0.4">
      <c r="A285">
        <v>284</v>
      </c>
      <c r="B285" t="s">
        <v>859</v>
      </c>
      <c r="C285" t="s">
        <v>860</v>
      </c>
      <c r="D285" t="s">
        <v>17</v>
      </c>
      <c r="E285" t="s">
        <v>28</v>
      </c>
      <c r="F285" t="s">
        <v>190</v>
      </c>
      <c r="G285" t="s">
        <v>191</v>
      </c>
      <c r="I285" t="s">
        <v>192</v>
      </c>
      <c r="J285" s="3">
        <v>44198</v>
      </c>
      <c r="K285" t="s">
        <v>23</v>
      </c>
      <c r="M285" t="s">
        <v>23</v>
      </c>
      <c r="O285" t="s">
        <v>23</v>
      </c>
      <c r="Q285" t="e">
        <f>VLOOKUP(B285,单基准基金!B:B,1,FALSE)</f>
        <v>#N/A</v>
      </c>
      <c r="R285" t="str">
        <f>VLOOKUP(B285,双基准基金!B:B,1,FALSE)</f>
        <v>000415.OF</v>
      </c>
      <c r="S285" t="e">
        <f>VLOOKUP(B285,三基准基金!B:B,1,FALSE)</f>
        <v>#N/A</v>
      </c>
      <c r="T285" t="e">
        <f>VLOOKUP(B285,四基准基金!B:B,1,FALSE)</f>
        <v>#N/A</v>
      </c>
      <c r="U285" t="e">
        <f>VLOOKUP(B285,五基准基金!B:B,1,FALSE)</f>
        <v>#N/A</v>
      </c>
    </row>
    <row r="286" spans="1:21" x14ac:dyDescent="0.4">
      <c r="A286">
        <v>285</v>
      </c>
      <c r="B286" t="s">
        <v>861</v>
      </c>
      <c r="C286" t="s">
        <v>862</v>
      </c>
      <c r="D286" t="s">
        <v>17</v>
      </c>
      <c r="E286" t="s">
        <v>28</v>
      </c>
      <c r="F286" t="s">
        <v>190</v>
      </c>
      <c r="G286" t="s">
        <v>191</v>
      </c>
      <c r="I286" t="s">
        <v>192</v>
      </c>
      <c r="J286" s="3">
        <v>44198</v>
      </c>
      <c r="K286" t="s">
        <v>23</v>
      </c>
      <c r="M286" t="s">
        <v>23</v>
      </c>
      <c r="O286" t="s">
        <v>23</v>
      </c>
      <c r="Q286" t="e">
        <f>VLOOKUP(B286,单基准基金!B:B,1,FALSE)</f>
        <v>#N/A</v>
      </c>
      <c r="R286" t="str">
        <f>VLOOKUP(B286,双基准基金!B:B,1,FALSE)</f>
        <v>000416.OF</v>
      </c>
      <c r="S286" t="e">
        <f>VLOOKUP(B286,三基准基金!B:B,1,FALSE)</f>
        <v>#N/A</v>
      </c>
      <c r="T286" t="e">
        <f>VLOOKUP(B286,四基准基金!B:B,1,FALSE)</f>
        <v>#N/A</v>
      </c>
      <c r="U286" t="e">
        <f>VLOOKUP(B286,五基准基金!B:B,1,FALSE)</f>
        <v>#N/A</v>
      </c>
    </row>
    <row r="287" spans="1:21" x14ac:dyDescent="0.4">
      <c r="A287">
        <v>286</v>
      </c>
      <c r="B287" t="s">
        <v>863</v>
      </c>
      <c r="C287" t="s">
        <v>864</v>
      </c>
      <c r="D287" t="s">
        <v>33</v>
      </c>
      <c r="E287" t="s">
        <v>95</v>
      </c>
      <c r="F287" t="s">
        <v>865</v>
      </c>
      <c r="G287" t="s">
        <v>75</v>
      </c>
      <c r="H287" s="1">
        <v>0.85</v>
      </c>
      <c r="I287" t="s">
        <v>182</v>
      </c>
      <c r="J287" s="1">
        <v>0.15</v>
      </c>
      <c r="K287" t="s">
        <v>23</v>
      </c>
      <c r="M287" t="s">
        <v>23</v>
      </c>
      <c r="O287" t="s">
        <v>23</v>
      </c>
      <c r="Q287" t="e">
        <f>VLOOKUP(B287,单基准基金!B:B,1,FALSE)</f>
        <v>#N/A</v>
      </c>
      <c r="R287" t="str">
        <f>VLOOKUP(B287,双基准基金!B:B,1,FALSE)</f>
        <v>000417.OF</v>
      </c>
      <c r="S287" t="e">
        <f>VLOOKUP(B287,三基准基金!B:B,1,FALSE)</f>
        <v>#N/A</v>
      </c>
      <c r="T287" t="e">
        <f>VLOOKUP(B287,四基准基金!B:B,1,FALSE)</f>
        <v>#N/A</v>
      </c>
      <c r="U287" t="e">
        <f>VLOOKUP(B287,五基准基金!B:B,1,FALSE)</f>
        <v>#N/A</v>
      </c>
    </row>
    <row r="288" spans="1:21" x14ac:dyDescent="0.4">
      <c r="A288">
        <v>287</v>
      </c>
      <c r="B288" t="s">
        <v>866</v>
      </c>
      <c r="C288" t="s">
        <v>867</v>
      </c>
      <c r="D288" t="s">
        <v>40</v>
      </c>
      <c r="E288" t="s">
        <v>245</v>
      </c>
      <c r="F288" t="s">
        <v>855</v>
      </c>
      <c r="G288" t="s">
        <v>75</v>
      </c>
      <c r="H288" s="1">
        <v>0.9</v>
      </c>
      <c r="I288" t="s">
        <v>76</v>
      </c>
      <c r="J288" s="1">
        <v>0.1</v>
      </c>
      <c r="K288" t="s">
        <v>23</v>
      </c>
      <c r="M288" t="s">
        <v>23</v>
      </c>
      <c r="O288" t="s">
        <v>23</v>
      </c>
      <c r="Q288" t="e">
        <f>VLOOKUP(B288,单基准基金!B:B,1,FALSE)</f>
        <v>#N/A</v>
      </c>
      <c r="R288" t="str">
        <f>VLOOKUP(B288,双基准基金!B:B,1,FALSE)</f>
        <v>000418.OF</v>
      </c>
      <c r="S288" t="e">
        <f>VLOOKUP(B288,三基准基金!B:B,1,FALSE)</f>
        <v>#N/A</v>
      </c>
      <c r="T288" t="e">
        <f>VLOOKUP(B288,四基准基金!B:B,1,FALSE)</f>
        <v>#N/A</v>
      </c>
      <c r="U288" t="e">
        <f>VLOOKUP(B288,五基准基金!B:B,1,FALSE)</f>
        <v>#N/A</v>
      </c>
    </row>
    <row r="289" spans="1:21" x14ac:dyDescent="0.4">
      <c r="A289">
        <v>288</v>
      </c>
      <c r="B289" t="s">
        <v>868</v>
      </c>
      <c r="C289" t="s">
        <v>869</v>
      </c>
      <c r="D289" t="s">
        <v>17</v>
      </c>
      <c r="E289" t="s">
        <v>28</v>
      </c>
      <c r="F289" t="s">
        <v>870</v>
      </c>
      <c r="G289" t="s">
        <v>871</v>
      </c>
      <c r="H289" s="1">
        <v>0.6</v>
      </c>
      <c r="I289" t="s">
        <v>872</v>
      </c>
      <c r="J289" s="1">
        <v>0.4</v>
      </c>
      <c r="K289" t="s">
        <v>23</v>
      </c>
      <c r="M289" t="s">
        <v>23</v>
      </c>
      <c r="O289" t="s">
        <v>23</v>
      </c>
      <c r="Q289" t="e">
        <f>VLOOKUP(B289,单基准基金!B:B,1,FALSE)</f>
        <v>#N/A</v>
      </c>
      <c r="R289" t="str">
        <f>VLOOKUP(B289,双基准基金!B:B,1,FALSE)</f>
        <v>000419.OF</v>
      </c>
      <c r="S289" t="e">
        <f>VLOOKUP(B289,三基准基金!B:B,1,FALSE)</f>
        <v>#N/A</v>
      </c>
      <c r="T289" t="e">
        <f>VLOOKUP(B289,四基准基金!B:B,1,FALSE)</f>
        <v>#N/A</v>
      </c>
      <c r="U289" t="e">
        <f>VLOOKUP(B289,五基准基金!B:B,1,FALSE)</f>
        <v>#N/A</v>
      </c>
    </row>
    <row r="290" spans="1:21" x14ac:dyDescent="0.4">
      <c r="A290">
        <v>289</v>
      </c>
      <c r="B290" t="s">
        <v>873</v>
      </c>
      <c r="C290" t="s">
        <v>874</v>
      </c>
      <c r="D290" t="s">
        <v>17</v>
      </c>
      <c r="E290" t="s">
        <v>28</v>
      </c>
      <c r="F290" t="s">
        <v>870</v>
      </c>
      <c r="G290" t="s">
        <v>871</v>
      </c>
      <c r="H290" s="1">
        <v>0.6</v>
      </c>
      <c r="I290" t="s">
        <v>872</v>
      </c>
      <c r="J290" s="1">
        <v>0.4</v>
      </c>
      <c r="K290" t="s">
        <v>23</v>
      </c>
      <c r="M290" t="s">
        <v>23</v>
      </c>
      <c r="O290" t="s">
        <v>23</v>
      </c>
      <c r="Q290" t="e">
        <f>VLOOKUP(B290,单基准基金!B:B,1,FALSE)</f>
        <v>#N/A</v>
      </c>
      <c r="R290" t="str">
        <f>VLOOKUP(B290,双基准基金!B:B,1,FALSE)</f>
        <v>000420.OF</v>
      </c>
      <c r="S290" t="e">
        <f>VLOOKUP(B290,三基准基金!B:B,1,FALSE)</f>
        <v>#N/A</v>
      </c>
      <c r="T290" t="e">
        <f>VLOOKUP(B290,四基准基金!B:B,1,FALSE)</f>
        <v>#N/A</v>
      </c>
      <c r="U290" t="e">
        <f>VLOOKUP(B290,五基准基金!B:B,1,FALSE)</f>
        <v>#N/A</v>
      </c>
    </row>
    <row r="291" spans="1:21" x14ac:dyDescent="0.4">
      <c r="A291">
        <v>290</v>
      </c>
      <c r="B291" t="s">
        <v>875</v>
      </c>
      <c r="C291" t="s">
        <v>876</v>
      </c>
      <c r="D291" t="s">
        <v>17</v>
      </c>
      <c r="E291" t="s">
        <v>59</v>
      </c>
      <c r="F291" t="s">
        <v>97</v>
      </c>
      <c r="G291" t="s">
        <v>97</v>
      </c>
      <c r="I291" t="s">
        <v>23</v>
      </c>
      <c r="K291" t="s">
        <v>23</v>
      </c>
      <c r="M291" t="s">
        <v>23</v>
      </c>
      <c r="O291" t="s">
        <v>23</v>
      </c>
      <c r="Q291" t="str">
        <f>VLOOKUP(B291,单基准基金!B:B,1,FALSE)</f>
        <v>000421.OF</v>
      </c>
      <c r="R291" t="e">
        <f>VLOOKUP(B291,双基准基金!B:B,1,FALSE)</f>
        <v>#N/A</v>
      </c>
      <c r="S291" t="e">
        <f>VLOOKUP(B291,三基准基金!B:B,1,FALSE)</f>
        <v>#N/A</v>
      </c>
      <c r="T291" t="e">
        <f>VLOOKUP(B291,四基准基金!B:B,1,FALSE)</f>
        <v>#N/A</v>
      </c>
      <c r="U291" t="e">
        <f>VLOOKUP(B291,五基准基金!B:B,1,FALSE)</f>
        <v>#N/A</v>
      </c>
    </row>
    <row r="292" spans="1:21" x14ac:dyDescent="0.4">
      <c r="A292">
        <v>291</v>
      </c>
      <c r="B292" t="s">
        <v>877</v>
      </c>
      <c r="C292" t="s">
        <v>878</v>
      </c>
      <c r="D292" t="s">
        <v>17</v>
      </c>
      <c r="E292" t="s">
        <v>59</v>
      </c>
      <c r="F292" t="s">
        <v>97</v>
      </c>
      <c r="G292" t="s">
        <v>97</v>
      </c>
      <c r="I292" t="s">
        <v>23</v>
      </c>
      <c r="K292" t="s">
        <v>23</v>
      </c>
      <c r="M292" t="s">
        <v>23</v>
      </c>
      <c r="O292" t="s">
        <v>23</v>
      </c>
      <c r="Q292" t="str">
        <f>VLOOKUP(B292,单基准基金!B:B,1,FALSE)</f>
        <v>000422.OF</v>
      </c>
      <c r="R292" t="e">
        <f>VLOOKUP(B292,双基准基金!B:B,1,FALSE)</f>
        <v>#N/A</v>
      </c>
      <c r="S292" t="e">
        <f>VLOOKUP(B292,三基准基金!B:B,1,FALSE)</f>
        <v>#N/A</v>
      </c>
      <c r="T292" t="e">
        <f>VLOOKUP(B292,四基准基金!B:B,1,FALSE)</f>
        <v>#N/A</v>
      </c>
      <c r="U292" t="e">
        <f>VLOOKUP(B292,五基准基金!B:B,1,FALSE)</f>
        <v>#N/A</v>
      </c>
    </row>
    <row r="293" spans="1:21" x14ac:dyDescent="0.4">
      <c r="A293">
        <v>292</v>
      </c>
      <c r="B293" t="s">
        <v>879</v>
      </c>
      <c r="C293" t="s">
        <v>880</v>
      </c>
      <c r="D293" t="s">
        <v>33</v>
      </c>
      <c r="E293" t="s">
        <v>95</v>
      </c>
      <c r="F293" t="s">
        <v>881</v>
      </c>
      <c r="G293" t="s">
        <v>70</v>
      </c>
      <c r="H293" s="1">
        <v>0.7</v>
      </c>
      <c r="I293" t="s">
        <v>92</v>
      </c>
      <c r="J293" s="1">
        <v>0.3</v>
      </c>
      <c r="K293" t="s">
        <v>23</v>
      </c>
      <c r="M293" t="s">
        <v>23</v>
      </c>
      <c r="O293" t="s">
        <v>23</v>
      </c>
      <c r="Q293" t="e">
        <f>VLOOKUP(B293,单基准基金!B:B,1,FALSE)</f>
        <v>#N/A</v>
      </c>
      <c r="R293" t="str">
        <f>VLOOKUP(B293,双基准基金!B:B,1,FALSE)</f>
        <v>000423.OF</v>
      </c>
      <c r="S293" t="e">
        <f>VLOOKUP(B293,三基准基金!B:B,1,FALSE)</f>
        <v>#N/A</v>
      </c>
      <c r="T293" t="e">
        <f>VLOOKUP(B293,四基准基金!B:B,1,FALSE)</f>
        <v>#N/A</v>
      </c>
      <c r="U293" t="e">
        <f>VLOOKUP(B293,五基准基金!B:B,1,FALSE)</f>
        <v>#N/A</v>
      </c>
    </row>
    <row r="294" spans="1:21" x14ac:dyDescent="0.4">
      <c r="A294">
        <v>293</v>
      </c>
      <c r="B294" t="s">
        <v>882</v>
      </c>
      <c r="C294" t="s">
        <v>883</v>
      </c>
      <c r="D294" t="s">
        <v>46</v>
      </c>
      <c r="E294" t="s">
        <v>46</v>
      </c>
      <c r="F294" t="s">
        <v>652</v>
      </c>
      <c r="G294" t="s">
        <v>652</v>
      </c>
      <c r="I294" t="s">
        <v>23</v>
      </c>
      <c r="K294" t="s">
        <v>23</v>
      </c>
      <c r="M294" t="s">
        <v>23</v>
      </c>
      <c r="O294" t="s">
        <v>23</v>
      </c>
      <c r="Q294" t="str">
        <f>VLOOKUP(B294,单基准基金!B:B,1,FALSE)</f>
        <v>000424.OF</v>
      </c>
      <c r="R294" t="e">
        <f>VLOOKUP(B294,双基准基金!B:B,1,FALSE)</f>
        <v>#N/A</v>
      </c>
      <c r="S294" t="e">
        <f>VLOOKUP(B294,三基准基金!B:B,1,FALSE)</f>
        <v>#N/A</v>
      </c>
      <c r="T294" t="e">
        <f>VLOOKUP(B294,四基准基金!B:B,1,FALSE)</f>
        <v>#N/A</v>
      </c>
      <c r="U294" t="e">
        <f>VLOOKUP(B294,五基准基金!B:B,1,FALSE)</f>
        <v>#N/A</v>
      </c>
    </row>
    <row r="295" spans="1:21" x14ac:dyDescent="0.4">
      <c r="A295">
        <v>294</v>
      </c>
      <c r="B295" t="s">
        <v>884</v>
      </c>
      <c r="C295" t="s">
        <v>885</v>
      </c>
      <c r="D295" t="s">
        <v>46</v>
      </c>
      <c r="E295" t="s">
        <v>46</v>
      </c>
      <c r="F295" t="s">
        <v>652</v>
      </c>
      <c r="G295" t="s">
        <v>652</v>
      </c>
      <c r="I295" t="s">
        <v>23</v>
      </c>
      <c r="K295" t="s">
        <v>23</v>
      </c>
      <c r="M295" t="s">
        <v>23</v>
      </c>
      <c r="O295" t="s">
        <v>23</v>
      </c>
      <c r="Q295" t="str">
        <f>VLOOKUP(B295,单基准基金!B:B,1,FALSE)</f>
        <v>000425.OF</v>
      </c>
      <c r="R295" t="e">
        <f>VLOOKUP(B295,双基准基金!B:B,1,FALSE)</f>
        <v>#N/A</v>
      </c>
      <c r="S295" t="e">
        <f>VLOOKUP(B295,三基准基金!B:B,1,FALSE)</f>
        <v>#N/A</v>
      </c>
      <c r="T295" t="e">
        <f>VLOOKUP(B295,四基准基金!B:B,1,FALSE)</f>
        <v>#N/A</v>
      </c>
      <c r="U295" t="e">
        <f>VLOOKUP(B295,五基准基金!B:B,1,FALSE)</f>
        <v>#N/A</v>
      </c>
    </row>
    <row r="296" spans="1:21" x14ac:dyDescent="0.4">
      <c r="A296">
        <v>295</v>
      </c>
      <c r="B296" t="s">
        <v>886</v>
      </c>
      <c r="C296" t="s">
        <v>887</v>
      </c>
      <c r="D296" t="s">
        <v>33</v>
      </c>
      <c r="E296" t="s">
        <v>95</v>
      </c>
      <c r="F296" t="s">
        <v>758</v>
      </c>
      <c r="G296" t="s">
        <v>70</v>
      </c>
      <c r="H296" s="1">
        <v>0.8</v>
      </c>
      <c r="I296" t="s">
        <v>187</v>
      </c>
      <c r="J296" s="1">
        <v>0.2</v>
      </c>
      <c r="K296" t="s">
        <v>23</v>
      </c>
      <c r="M296" t="s">
        <v>23</v>
      </c>
      <c r="O296" t="s">
        <v>23</v>
      </c>
      <c r="Q296" t="e">
        <f>VLOOKUP(B296,单基准基金!B:B,1,FALSE)</f>
        <v>#N/A</v>
      </c>
      <c r="R296" t="str">
        <f>VLOOKUP(B296,双基准基金!B:B,1,FALSE)</f>
        <v>000431.OF</v>
      </c>
      <c r="S296" t="e">
        <f>VLOOKUP(B296,三基准基金!B:B,1,FALSE)</f>
        <v>#N/A</v>
      </c>
      <c r="T296" t="e">
        <f>VLOOKUP(B296,四基准基金!B:B,1,FALSE)</f>
        <v>#N/A</v>
      </c>
      <c r="U296" t="e">
        <f>VLOOKUP(B296,五基准基金!B:B,1,FALSE)</f>
        <v>#N/A</v>
      </c>
    </row>
    <row r="297" spans="1:21" x14ac:dyDescent="0.4">
      <c r="A297">
        <v>296</v>
      </c>
      <c r="B297" t="s">
        <v>888</v>
      </c>
      <c r="C297" t="s">
        <v>889</v>
      </c>
      <c r="D297" t="s">
        <v>33</v>
      </c>
      <c r="E297" t="s">
        <v>34</v>
      </c>
      <c r="F297" t="s">
        <v>320</v>
      </c>
      <c r="G297" t="s">
        <v>70</v>
      </c>
      <c r="H297" s="1">
        <v>0.8</v>
      </c>
      <c r="I297" t="s">
        <v>97</v>
      </c>
      <c r="J297" s="1">
        <v>0.2</v>
      </c>
      <c r="K297" t="s">
        <v>23</v>
      </c>
      <c r="M297" t="s">
        <v>23</v>
      </c>
      <c r="O297" t="s">
        <v>23</v>
      </c>
      <c r="Q297" t="e">
        <f>VLOOKUP(B297,单基准基金!B:B,1,FALSE)</f>
        <v>#N/A</v>
      </c>
      <c r="R297" t="str">
        <f>VLOOKUP(B297,双基准基金!B:B,1,FALSE)</f>
        <v>000432.OF</v>
      </c>
      <c r="S297" t="e">
        <f>VLOOKUP(B297,三基准基金!B:B,1,FALSE)</f>
        <v>#N/A</v>
      </c>
      <c r="T297" t="e">
        <f>VLOOKUP(B297,四基准基金!B:B,1,FALSE)</f>
        <v>#N/A</v>
      </c>
      <c r="U297" t="e">
        <f>VLOOKUP(B297,五基准基金!B:B,1,FALSE)</f>
        <v>#N/A</v>
      </c>
    </row>
    <row r="298" spans="1:21" x14ac:dyDescent="0.4">
      <c r="A298">
        <v>297</v>
      </c>
      <c r="B298" t="s">
        <v>890</v>
      </c>
      <c r="C298" t="s">
        <v>891</v>
      </c>
      <c r="D298" t="s">
        <v>33</v>
      </c>
      <c r="E298" t="s">
        <v>95</v>
      </c>
      <c r="F298" t="s">
        <v>892</v>
      </c>
      <c r="G298" t="s">
        <v>893</v>
      </c>
      <c r="I298" s="2">
        <v>0.03</v>
      </c>
      <c r="K298" t="s">
        <v>23</v>
      </c>
      <c r="M298" t="s">
        <v>23</v>
      </c>
      <c r="O298" t="s">
        <v>23</v>
      </c>
      <c r="Q298" t="e">
        <f>VLOOKUP(B298,单基准基金!B:B,1,FALSE)</f>
        <v>#N/A</v>
      </c>
      <c r="R298" t="str">
        <f>VLOOKUP(B298,双基准基金!B:B,1,FALSE)</f>
        <v>000433.OF</v>
      </c>
      <c r="S298" t="e">
        <f>VLOOKUP(B298,三基准基金!B:B,1,FALSE)</f>
        <v>#N/A</v>
      </c>
      <c r="T298" t="e">
        <f>VLOOKUP(B298,四基准基金!B:B,1,FALSE)</f>
        <v>#N/A</v>
      </c>
      <c r="U298" t="e">
        <f>VLOOKUP(B298,五基准基金!B:B,1,FALSE)</f>
        <v>#N/A</v>
      </c>
    </row>
    <row r="299" spans="1:21" x14ac:dyDescent="0.4">
      <c r="A299">
        <v>298</v>
      </c>
      <c r="B299" t="s">
        <v>894</v>
      </c>
      <c r="C299" t="s">
        <v>895</v>
      </c>
      <c r="D299" t="s">
        <v>46</v>
      </c>
      <c r="E299" t="s">
        <v>46</v>
      </c>
      <c r="F299" t="s">
        <v>896</v>
      </c>
      <c r="G299" t="s">
        <v>896</v>
      </c>
      <c r="I299" t="s">
        <v>23</v>
      </c>
      <c r="K299" t="s">
        <v>23</v>
      </c>
      <c r="M299" t="s">
        <v>23</v>
      </c>
      <c r="O299" t="s">
        <v>23</v>
      </c>
      <c r="Q299" t="str">
        <f>VLOOKUP(B299,单基准基金!B:B,1,FALSE)</f>
        <v>000434.OF</v>
      </c>
      <c r="R299" t="e">
        <f>VLOOKUP(B299,双基准基金!B:B,1,FALSE)</f>
        <v>#N/A</v>
      </c>
      <c r="S299" t="e">
        <f>VLOOKUP(B299,三基准基金!B:B,1,FALSE)</f>
        <v>#N/A</v>
      </c>
      <c r="T299" t="e">
        <f>VLOOKUP(B299,四基准基金!B:B,1,FALSE)</f>
        <v>#N/A</v>
      </c>
      <c r="U299" t="e">
        <f>VLOOKUP(B299,五基准基金!B:B,1,FALSE)</f>
        <v>#N/A</v>
      </c>
    </row>
    <row r="300" spans="1:21" x14ac:dyDescent="0.4">
      <c r="A300">
        <v>299</v>
      </c>
      <c r="B300" t="s">
        <v>897</v>
      </c>
      <c r="C300" t="s">
        <v>898</v>
      </c>
      <c r="D300" t="s">
        <v>17</v>
      </c>
      <c r="E300" t="s">
        <v>18</v>
      </c>
      <c r="F300" t="s">
        <v>439</v>
      </c>
      <c r="G300" t="s">
        <v>439</v>
      </c>
      <c r="I300" t="s">
        <v>23</v>
      </c>
      <c r="K300" t="s">
        <v>23</v>
      </c>
      <c r="M300" t="s">
        <v>23</v>
      </c>
      <c r="O300" t="s">
        <v>23</v>
      </c>
      <c r="Q300" t="str">
        <f>VLOOKUP(B300,单基准基金!B:B,1,FALSE)</f>
        <v>000435.OF</v>
      </c>
      <c r="R300" t="e">
        <f>VLOOKUP(B300,双基准基金!B:B,1,FALSE)</f>
        <v>#N/A</v>
      </c>
      <c r="S300" t="e">
        <f>VLOOKUP(B300,三基准基金!B:B,1,FALSE)</f>
        <v>#N/A</v>
      </c>
      <c r="T300" t="e">
        <f>VLOOKUP(B300,四基准基金!B:B,1,FALSE)</f>
        <v>#N/A</v>
      </c>
      <c r="U300" t="e">
        <f>VLOOKUP(B300,五基准基金!B:B,1,FALSE)</f>
        <v>#N/A</v>
      </c>
    </row>
    <row r="301" spans="1:21" x14ac:dyDescent="0.4">
      <c r="A301">
        <v>300</v>
      </c>
      <c r="B301" t="s">
        <v>899</v>
      </c>
      <c r="C301" t="s">
        <v>900</v>
      </c>
      <c r="D301" t="s">
        <v>33</v>
      </c>
      <c r="E301" t="s">
        <v>294</v>
      </c>
      <c r="F301" t="s">
        <v>901</v>
      </c>
      <c r="G301" t="s">
        <v>902</v>
      </c>
      <c r="I301" s="2">
        <v>1.7500000000000002E-2</v>
      </c>
      <c r="K301" t="s">
        <v>23</v>
      </c>
      <c r="M301" t="s">
        <v>23</v>
      </c>
      <c r="O301" t="s">
        <v>23</v>
      </c>
      <c r="Q301" t="e">
        <f>VLOOKUP(B301,单基准基金!B:B,1,FALSE)</f>
        <v>#N/A</v>
      </c>
      <c r="R301" t="str">
        <f>VLOOKUP(B301,双基准基金!B:B,1,FALSE)</f>
        <v>000436.OF</v>
      </c>
      <c r="S301" t="e">
        <f>VLOOKUP(B301,三基准基金!B:B,1,FALSE)</f>
        <v>#N/A</v>
      </c>
      <c r="T301" t="e">
        <f>VLOOKUP(B301,四基准基金!B:B,1,FALSE)</f>
        <v>#N/A</v>
      </c>
      <c r="U301" t="e">
        <f>VLOOKUP(B301,五基准基金!B:B,1,FALSE)</f>
        <v>#N/A</v>
      </c>
    </row>
    <row r="302" spans="1:21" x14ac:dyDescent="0.4">
      <c r="A302">
        <v>301</v>
      </c>
      <c r="B302" t="s">
        <v>903</v>
      </c>
      <c r="C302" t="s">
        <v>904</v>
      </c>
      <c r="D302" t="s">
        <v>46</v>
      </c>
      <c r="E302" t="s">
        <v>46</v>
      </c>
      <c r="F302" t="s">
        <v>896</v>
      </c>
      <c r="G302" t="s">
        <v>896</v>
      </c>
      <c r="I302" t="s">
        <v>23</v>
      </c>
      <c r="K302" t="s">
        <v>23</v>
      </c>
      <c r="M302" t="s">
        <v>23</v>
      </c>
      <c r="O302" t="s">
        <v>23</v>
      </c>
      <c r="Q302" t="str">
        <f>VLOOKUP(B302,单基准基金!B:B,1,FALSE)</f>
        <v>000439.OF</v>
      </c>
      <c r="R302" t="e">
        <f>VLOOKUP(B302,双基准基金!B:B,1,FALSE)</f>
        <v>#N/A</v>
      </c>
      <c r="S302" t="e">
        <f>VLOOKUP(B302,三基准基金!B:B,1,FALSE)</f>
        <v>#N/A</v>
      </c>
      <c r="T302" t="e">
        <f>VLOOKUP(B302,四基准基金!B:B,1,FALSE)</f>
        <v>#N/A</v>
      </c>
      <c r="U302" t="e">
        <f>VLOOKUP(B302,五基准基金!B:B,1,FALSE)</f>
        <v>#N/A</v>
      </c>
    </row>
    <row r="303" spans="1:21" x14ac:dyDescent="0.4">
      <c r="A303">
        <v>302</v>
      </c>
      <c r="B303" t="s">
        <v>905</v>
      </c>
      <c r="C303" t="s">
        <v>906</v>
      </c>
      <c r="D303" t="s">
        <v>33</v>
      </c>
      <c r="E303" t="s">
        <v>95</v>
      </c>
      <c r="F303" t="s">
        <v>907</v>
      </c>
      <c r="G303" t="s">
        <v>526</v>
      </c>
      <c r="H303" s="1">
        <v>0.6</v>
      </c>
      <c r="I303" t="s">
        <v>71</v>
      </c>
      <c r="J303" s="1">
        <v>0.4</v>
      </c>
      <c r="K303" t="s">
        <v>23</v>
      </c>
      <c r="M303" t="s">
        <v>23</v>
      </c>
      <c r="O303" t="s">
        <v>23</v>
      </c>
      <c r="Q303" t="e">
        <f>VLOOKUP(B303,单基准基金!B:B,1,FALSE)</f>
        <v>#N/A</v>
      </c>
      <c r="R303" t="str">
        <f>VLOOKUP(B303,双基准基金!B:B,1,FALSE)</f>
        <v>000452.OF</v>
      </c>
      <c r="S303" t="e">
        <f>VLOOKUP(B303,三基准基金!B:B,1,FALSE)</f>
        <v>#N/A</v>
      </c>
      <c r="T303" t="e">
        <f>VLOOKUP(B303,四基准基金!B:B,1,FALSE)</f>
        <v>#N/A</v>
      </c>
      <c r="U303" t="e">
        <f>VLOOKUP(B303,五基准基金!B:B,1,FALSE)</f>
        <v>#N/A</v>
      </c>
    </row>
    <row r="304" spans="1:21" x14ac:dyDescent="0.4">
      <c r="A304">
        <v>303</v>
      </c>
      <c r="B304" t="s">
        <v>908</v>
      </c>
      <c r="C304" t="s">
        <v>909</v>
      </c>
      <c r="D304" t="s">
        <v>40</v>
      </c>
      <c r="E304" t="s">
        <v>245</v>
      </c>
      <c r="F304" t="s">
        <v>910</v>
      </c>
      <c r="G304" t="s">
        <v>70</v>
      </c>
      <c r="H304" s="1">
        <v>0.85</v>
      </c>
      <c r="I304" t="s">
        <v>155</v>
      </c>
      <c r="J304" s="1">
        <v>0.15</v>
      </c>
      <c r="K304" t="s">
        <v>23</v>
      </c>
      <c r="M304" t="s">
        <v>23</v>
      </c>
      <c r="O304" t="s">
        <v>23</v>
      </c>
      <c r="Q304" t="e">
        <f>VLOOKUP(B304,单基准基金!B:B,1,FALSE)</f>
        <v>#N/A</v>
      </c>
      <c r="R304" t="str">
        <f>VLOOKUP(B304,双基准基金!B:B,1,FALSE)</f>
        <v>000457.OF</v>
      </c>
      <c r="S304" t="e">
        <f>VLOOKUP(B304,三基准基金!B:B,1,FALSE)</f>
        <v>#N/A</v>
      </c>
      <c r="T304" t="e">
        <f>VLOOKUP(B304,四基准基金!B:B,1,FALSE)</f>
        <v>#N/A</v>
      </c>
      <c r="U304" t="e">
        <f>VLOOKUP(B304,五基准基金!B:B,1,FALSE)</f>
        <v>#N/A</v>
      </c>
    </row>
    <row r="305" spans="1:21" x14ac:dyDescent="0.4">
      <c r="A305">
        <v>304</v>
      </c>
      <c r="B305" t="s">
        <v>911</v>
      </c>
      <c r="C305" t="s">
        <v>912</v>
      </c>
      <c r="D305" t="s">
        <v>33</v>
      </c>
      <c r="E305" t="s">
        <v>95</v>
      </c>
      <c r="F305" t="s">
        <v>913</v>
      </c>
      <c r="G305" t="s">
        <v>75</v>
      </c>
      <c r="H305" s="1">
        <v>0.5</v>
      </c>
      <c r="I305" t="s">
        <v>182</v>
      </c>
      <c r="J305" s="1">
        <v>0.5</v>
      </c>
      <c r="K305" t="s">
        <v>23</v>
      </c>
      <c r="M305" t="s">
        <v>23</v>
      </c>
      <c r="O305" t="s">
        <v>23</v>
      </c>
      <c r="Q305" t="e">
        <f>VLOOKUP(B305,单基准基金!B:B,1,FALSE)</f>
        <v>#N/A</v>
      </c>
      <c r="R305" t="str">
        <f>VLOOKUP(B305,双基准基金!B:B,1,FALSE)</f>
        <v>000458.OF</v>
      </c>
      <c r="S305" t="e">
        <f>VLOOKUP(B305,三基准基金!B:B,1,FALSE)</f>
        <v>#N/A</v>
      </c>
      <c r="T305" t="e">
        <f>VLOOKUP(B305,四基准基金!B:B,1,FALSE)</f>
        <v>#N/A</v>
      </c>
      <c r="U305" t="e">
        <f>VLOOKUP(B305,五基准基金!B:B,1,FALSE)</f>
        <v>#N/A</v>
      </c>
    </row>
    <row r="306" spans="1:21" x14ac:dyDescent="0.4">
      <c r="A306">
        <v>305</v>
      </c>
      <c r="B306" t="s">
        <v>914</v>
      </c>
      <c r="C306" t="s">
        <v>915</v>
      </c>
      <c r="D306" t="s">
        <v>33</v>
      </c>
      <c r="E306" t="s">
        <v>95</v>
      </c>
      <c r="F306" t="s">
        <v>727</v>
      </c>
      <c r="G306" t="s">
        <v>75</v>
      </c>
      <c r="H306" s="1">
        <v>0.65</v>
      </c>
      <c r="I306" t="s">
        <v>76</v>
      </c>
      <c r="J306" s="1">
        <v>0.35</v>
      </c>
      <c r="K306" t="s">
        <v>23</v>
      </c>
      <c r="M306" t="s">
        <v>23</v>
      </c>
      <c r="O306" t="s">
        <v>23</v>
      </c>
      <c r="Q306" t="e">
        <f>VLOOKUP(B306,单基准基金!B:B,1,FALSE)</f>
        <v>#N/A</v>
      </c>
      <c r="R306" t="str">
        <f>VLOOKUP(B306,双基准基金!B:B,1,FALSE)</f>
        <v>000462.OF</v>
      </c>
      <c r="S306" t="e">
        <f>VLOOKUP(B306,三基准基金!B:B,1,FALSE)</f>
        <v>#N/A</v>
      </c>
      <c r="T306" t="e">
        <f>VLOOKUP(B306,四基准基金!B:B,1,FALSE)</f>
        <v>#N/A</v>
      </c>
      <c r="U306" t="e">
        <f>VLOOKUP(B306,五基准基金!B:B,1,FALSE)</f>
        <v>#N/A</v>
      </c>
    </row>
    <row r="307" spans="1:21" x14ac:dyDescent="0.4">
      <c r="A307">
        <v>306</v>
      </c>
      <c r="B307" t="s">
        <v>916</v>
      </c>
      <c r="C307" t="s">
        <v>917</v>
      </c>
      <c r="D307" t="s">
        <v>17</v>
      </c>
      <c r="E307" t="s">
        <v>18</v>
      </c>
      <c r="F307" t="s">
        <v>64</v>
      </c>
      <c r="G307" t="s">
        <v>64</v>
      </c>
      <c r="I307" t="s">
        <v>23</v>
      </c>
      <c r="K307" t="s">
        <v>23</v>
      </c>
      <c r="M307" t="s">
        <v>23</v>
      </c>
      <c r="O307" t="s">
        <v>23</v>
      </c>
      <c r="Q307" t="str">
        <f>VLOOKUP(B307,单基准基金!B:B,1,FALSE)</f>
        <v>000463.OF</v>
      </c>
      <c r="R307" t="e">
        <f>VLOOKUP(B307,双基准基金!B:B,1,FALSE)</f>
        <v>#N/A</v>
      </c>
      <c r="S307" t="e">
        <f>VLOOKUP(B307,三基准基金!B:B,1,FALSE)</f>
        <v>#N/A</v>
      </c>
      <c r="T307" t="e">
        <f>VLOOKUP(B307,四基准基金!B:B,1,FALSE)</f>
        <v>#N/A</v>
      </c>
      <c r="U307" t="e">
        <f>VLOOKUP(B307,五基准基金!B:B,1,FALSE)</f>
        <v>#N/A</v>
      </c>
    </row>
    <row r="308" spans="1:21" x14ac:dyDescent="0.4">
      <c r="A308">
        <v>307</v>
      </c>
      <c r="B308" t="s">
        <v>918</v>
      </c>
      <c r="C308" t="s">
        <v>919</v>
      </c>
      <c r="D308" t="s">
        <v>46</v>
      </c>
      <c r="E308" t="s">
        <v>46</v>
      </c>
      <c r="F308" t="s">
        <v>218</v>
      </c>
      <c r="G308" t="s">
        <v>218</v>
      </c>
      <c r="I308" t="s">
        <v>23</v>
      </c>
      <c r="K308" t="s">
        <v>23</v>
      </c>
      <c r="M308" t="s">
        <v>23</v>
      </c>
      <c r="O308" t="s">
        <v>23</v>
      </c>
      <c r="Q308" t="str">
        <f>VLOOKUP(B308,单基准基金!B:B,1,FALSE)</f>
        <v>000464.OF</v>
      </c>
      <c r="R308" t="e">
        <f>VLOOKUP(B308,双基准基金!B:B,1,FALSE)</f>
        <v>#N/A</v>
      </c>
      <c r="S308" t="e">
        <f>VLOOKUP(B308,三基准基金!B:B,1,FALSE)</f>
        <v>#N/A</v>
      </c>
      <c r="T308" t="e">
        <f>VLOOKUP(B308,四基准基金!B:B,1,FALSE)</f>
        <v>#N/A</v>
      </c>
      <c r="U308" t="e">
        <f>VLOOKUP(B308,五基准基金!B:B,1,FALSE)</f>
        <v>#N/A</v>
      </c>
    </row>
    <row r="309" spans="1:21" x14ac:dyDescent="0.4">
      <c r="A309">
        <v>308</v>
      </c>
      <c r="B309" t="s">
        <v>920</v>
      </c>
      <c r="C309" t="s">
        <v>921</v>
      </c>
      <c r="D309" t="s">
        <v>17</v>
      </c>
      <c r="E309" t="s">
        <v>28</v>
      </c>
      <c r="F309" t="s">
        <v>922</v>
      </c>
      <c r="G309" t="s">
        <v>923</v>
      </c>
      <c r="I309" s="2">
        <v>1.7000000000000001E-2</v>
      </c>
      <c r="K309" t="s">
        <v>23</v>
      </c>
      <c r="M309" t="s">
        <v>23</v>
      </c>
      <c r="O309" t="s">
        <v>23</v>
      </c>
      <c r="Q309" t="e">
        <f>VLOOKUP(B309,单基准基金!B:B,1,FALSE)</f>
        <v>#N/A</v>
      </c>
      <c r="R309" t="str">
        <f>VLOOKUP(B309,双基准基金!B:B,1,FALSE)</f>
        <v>000465.OF</v>
      </c>
      <c r="S309" t="e">
        <f>VLOOKUP(B309,三基准基金!B:B,1,FALSE)</f>
        <v>#N/A</v>
      </c>
      <c r="T309" t="e">
        <f>VLOOKUP(B309,四基准基金!B:B,1,FALSE)</f>
        <v>#N/A</v>
      </c>
      <c r="U309" t="e">
        <f>VLOOKUP(B309,五基准基金!B:B,1,FALSE)</f>
        <v>#N/A</v>
      </c>
    </row>
    <row r="310" spans="1:21" x14ac:dyDescent="0.4">
      <c r="A310">
        <v>309</v>
      </c>
      <c r="B310" t="s">
        <v>924</v>
      </c>
      <c r="C310" t="s">
        <v>925</v>
      </c>
      <c r="D310" t="s">
        <v>17</v>
      </c>
      <c r="E310" t="s">
        <v>18</v>
      </c>
      <c r="F310" t="s">
        <v>926</v>
      </c>
      <c r="G310" t="s">
        <v>926</v>
      </c>
      <c r="I310" t="s">
        <v>23</v>
      </c>
      <c r="K310" t="s">
        <v>23</v>
      </c>
      <c r="M310" t="s">
        <v>23</v>
      </c>
      <c r="O310" t="s">
        <v>23</v>
      </c>
      <c r="Q310" t="str">
        <f>VLOOKUP(B310,单基准基金!B:B,1,FALSE)</f>
        <v>000466.OF</v>
      </c>
      <c r="R310" t="e">
        <f>VLOOKUP(B310,双基准基金!B:B,1,FALSE)</f>
        <v>#N/A</v>
      </c>
      <c r="S310" t="e">
        <f>VLOOKUP(B310,三基准基金!B:B,1,FALSE)</f>
        <v>#N/A</v>
      </c>
      <c r="T310" t="e">
        <f>VLOOKUP(B310,四基准基金!B:B,1,FALSE)</f>
        <v>#N/A</v>
      </c>
      <c r="U310" t="e">
        <f>VLOOKUP(B310,五基准基金!B:B,1,FALSE)</f>
        <v>#N/A</v>
      </c>
    </row>
    <row r="311" spans="1:21" x14ac:dyDescent="0.4">
      <c r="A311">
        <v>310</v>
      </c>
      <c r="B311" t="s">
        <v>927</v>
      </c>
      <c r="C311" t="s">
        <v>928</v>
      </c>
      <c r="D311" t="s">
        <v>17</v>
      </c>
      <c r="E311" t="s">
        <v>28</v>
      </c>
      <c r="F311" t="s">
        <v>929</v>
      </c>
      <c r="G311" t="s">
        <v>464</v>
      </c>
      <c r="I311" s="2">
        <v>1.2500000000000001E-2</v>
      </c>
      <c r="K311" t="s">
        <v>23</v>
      </c>
      <c r="M311" t="s">
        <v>23</v>
      </c>
      <c r="O311" t="s">
        <v>23</v>
      </c>
      <c r="Q311" t="e">
        <f>VLOOKUP(B311,单基准基金!B:B,1,FALSE)</f>
        <v>#N/A</v>
      </c>
      <c r="R311" t="str">
        <f>VLOOKUP(B311,双基准基金!B:B,1,FALSE)</f>
        <v>000469.OF</v>
      </c>
      <c r="S311" t="e">
        <f>VLOOKUP(B311,三基准基金!B:B,1,FALSE)</f>
        <v>#N/A</v>
      </c>
      <c r="T311" t="e">
        <f>VLOOKUP(B311,四基准基金!B:B,1,FALSE)</f>
        <v>#N/A</v>
      </c>
      <c r="U311" t="e">
        <f>VLOOKUP(B311,五基准基金!B:B,1,FALSE)</f>
        <v>#N/A</v>
      </c>
    </row>
    <row r="312" spans="1:21" x14ac:dyDescent="0.4">
      <c r="A312">
        <v>311</v>
      </c>
      <c r="B312" t="s">
        <v>930</v>
      </c>
      <c r="C312" t="s">
        <v>931</v>
      </c>
      <c r="D312" t="s">
        <v>40</v>
      </c>
      <c r="E312" t="s">
        <v>245</v>
      </c>
      <c r="F312" t="s">
        <v>320</v>
      </c>
      <c r="G312" t="s">
        <v>70</v>
      </c>
      <c r="H312" s="1">
        <v>0.8</v>
      </c>
      <c r="I312" t="s">
        <v>97</v>
      </c>
      <c r="J312" s="1">
        <v>0.2</v>
      </c>
      <c r="K312" t="s">
        <v>23</v>
      </c>
      <c r="M312" t="s">
        <v>23</v>
      </c>
      <c r="O312" t="s">
        <v>23</v>
      </c>
      <c r="Q312" t="e">
        <f>VLOOKUP(B312,单基准基金!B:B,1,FALSE)</f>
        <v>#N/A</v>
      </c>
      <c r="R312" t="str">
        <f>VLOOKUP(B312,双基准基金!B:B,1,FALSE)</f>
        <v>000471.OF</v>
      </c>
      <c r="S312" t="e">
        <f>VLOOKUP(B312,三基准基金!B:B,1,FALSE)</f>
        <v>#N/A</v>
      </c>
      <c r="T312" t="e">
        <f>VLOOKUP(B312,四基准基金!B:B,1,FALSE)</f>
        <v>#N/A</v>
      </c>
      <c r="U312" t="e">
        <f>VLOOKUP(B312,五基准基金!B:B,1,FALSE)</f>
        <v>#N/A</v>
      </c>
    </row>
    <row r="313" spans="1:21" x14ac:dyDescent="0.4">
      <c r="A313">
        <v>312</v>
      </c>
      <c r="B313" t="s">
        <v>932</v>
      </c>
      <c r="C313" t="s">
        <v>933</v>
      </c>
      <c r="D313" t="s">
        <v>46</v>
      </c>
      <c r="E313" t="s">
        <v>46</v>
      </c>
      <c r="F313" t="s">
        <v>218</v>
      </c>
      <c r="G313" t="s">
        <v>218</v>
      </c>
      <c r="I313" t="s">
        <v>23</v>
      </c>
      <c r="K313" t="s">
        <v>23</v>
      </c>
      <c r="M313" t="s">
        <v>23</v>
      </c>
      <c r="O313" t="s">
        <v>23</v>
      </c>
      <c r="Q313" t="str">
        <f>VLOOKUP(B313,单基准基金!B:B,1,FALSE)</f>
        <v>000475.OF</v>
      </c>
      <c r="R313" t="e">
        <f>VLOOKUP(B313,双基准基金!B:B,1,FALSE)</f>
        <v>#N/A</v>
      </c>
      <c r="S313" t="e">
        <f>VLOOKUP(B313,三基准基金!B:B,1,FALSE)</f>
        <v>#N/A</v>
      </c>
      <c r="T313" t="e">
        <f>VLOOKUP(B313,四基准基金!B:B,1,FALSE)</f>
        <v>#N/A</v>
      </c>
      <c r="U313" t="e">
        <f>VLOOKUP(B313,五基准基金!B:B,1,FALSE)</f>
        <v>#N/A</v>
      </c>
    </row>
    <row r="314" spans="1:21" x14ac:dyDescent="0.4">
      <c r="A314">
        <v>313</v>
      </c>
      <c r="B314" t="s">
        <v>934</v>
      </c>
      <c r="C314" t="s">
        <v>935</v>
      </c>
      <c r="D314" t="s">
        <v>46</v>
      </c>
      <c r="E314" t="s">
        <v>46</v>
      </c>
      <c r="F314" t="s">
        <v>218</v>
      </c>
      <c r="G314" t="s">
        <v>218</v>
      </c>
      <c r="I314" t="s">
        <v>23</v>
      </c>
      <c r="K314" t="s">
        <v>23</v>
      </c>
      <c r="M314" t="s">
        <v>23</v>
      </c>
      <c r="O314" t="s">
        <v>23</v>
      </c>
      <c r="Q314" t="str">
        <f>VLOOKUP(B314,单基准基金!B:B,1,FALSE)</f>
        <v>000476.OF</v>
      </c>
      <c r="R314" t="e">
        <f>VLOOKUP(B314,双基准基金!B:B,1,FALSE)</f>
        <v>#N/A</v>
      </c>
      <c r="S314" t="e">
        <f>VLOOKUP(B314,三基准基金!B:B,1,FALSE)</f>
        <v>#N/A</v>
      </c>
      <c r="T314" t="e">
        <f>VLOOKUP(B314,四基准基金!B:B,1,FALSE)</f>
        <v>#N/A</v>
      </c>
      <c r="U314" t="e">
        <f>VLOOKUP(B314,五基准基金!B:B,1,FALSE)</f>
        <v>#N/A</v>
      </c>
    </row>
    <row r="315" spans="1:21" x14ac:dyDescent="0.4">
      <c r="A315">
        <v>314</v>
      </c>
      <c r="B315" t="s">
        <v>936</v>
      </c>
      <c r="C315" t="s">
        <v>937</v>
      </c>
      <c r="D315" t="s">
        <v>33</v>
      </c>
      <c r="E315" t="s">
        <v>95</v>
      </c>
      <c r="F315" t="s">
        <v>938</v>
      </c>
      <c r="G315" t="s">
        <v>939</v>
      </c>
      <c r="H315" s="1">
        <v>0.5</v>
      </c>
      <c r="I315" t="s">
        <v>75</v>
      </c>
      <c r="J315" s="1">
        <v>0.4</v>
      </c>
      <c r="K315" t="s">
        <v>43</v>
      </c>
      <c r="L315" s="1">
        <v>0.1</v>
      </c>
      <c r="M315" t="s">
        <v>23</v>
      </c>
      <c r="O315" t="s">
        <v>23</v>
      </c>
      <c r="Q315" t="e">
        <f>VLOOKUP(B315,单基准基金!B:B,1,FALSE)</f>
        <v>#N/A</v>
      </c>
      <c r="R315" t="e">
        <f>VLOOKUP(B315,双基准基金!B:B,1,FALSE)</f>
        <v>#N/A</v>
      </c>
      <c r="S315" t="str">
        <f>VLOOKUP(B315,三基准基金!B:B,1,FALSE)</f>
        <v>000477.OF</v>
      </c>
      <c r="T315" t="e">
        <f>VLOOKUP(B315,四基准基金!B:B,1,FALSE)</f>
        <v>#N/A</v>
      </c>
      <c r="U315" t="e">
        <f>VLOOKUP(B315,五基准基金!B:B,1,FALSE)</f>
        <v>#N/A</v>
      </c>
    </row>
    <row r="316" spans="1:21" x14ac:dyDescent="0.4">
      <c r="A316">
        <v>315</v>
      </c>
      <c r="B316" t="s">
        <v>940</v>
      </c>
      <c r="C316" t="s">
        <v>941</v>
      </c>
      <c r="D316" t="s">
        <v>40</v>
      </c>
      <c r="E316" t="s">
        <v>124</v>
      </c>
      <c r="F316" t="s">
        <v>942</v>
      </c>
      <c r="G316" t="s">
        <v>36</v>
      </c>
      <c r="H316" s="1">
        <v>0.95</v>
      </c>
      <c r="I316" t="s">
        <v>943</v>
      </c>
      <c r="J316" s="1">
        <v>0.05</v>
      </c>
      <c r="K316" t="s">
        <v>23</v>
      </c>
      <c r="M316" t="s">
        <v>23</v>
      </c>
      <c r="O316" t="s">
        <v>23</v>
      </c>
      <c r="Q316" t="e">
        <f>VLOOKUP(B316,单基准基金!B:B,1,FALSE)</f>
        <v>#N/A</v>
      </c>
      <c r="R316" t="str">
        <f>VLOOKUP(B316,双基准基金!B:B,1,FALSE)</f>
        <v>000478.OF</v>
      </c>
      <c r="S316" t="e">
        <f>VLOOKUP(B316,三基准基金!B:B,1,FALSE)</f>
        <v>#N/A</v>
      </c>
      <c r="T316" t="e">
        <f>VLOOKUP(B316,四基准基金!B:B,1,FALSE)</f>
        <v>#N/A</v>
      </c>
      <c r="U316" t="e">
        <f>VLOOKUP(B316,五基准基金!B:B,1,FALSE)</f>
        <v>#N/A</v>
      </c>
    </row>
    <row r="317" spans="1:21" x14ac:dyDescent="0.4">
      <c r="A317">
        <v>316</v>
      </c>
      <c r="B317" t="s">
        <v>944</v>
      </c>
      <c r="C317" t="s">
        <v>945</v>
      </c>
      <c r="D317" t="s">
        <v>33</v>
      </c>
      <c r="E317" t="s">
        <v>95</v>
      </c>
      <c r="F317" t="s">
        <v>946</v>
      </c>
      <c r="G317" t="s">
        <v>70</v>
      </c>
      <c r="H317" s="1">
        <v>0.7</v>
      </c>
      <c r="I317" t="s">
        <v>166</v>
      </c>
      <c r="J317" s="1">
        <v>0.3</v>
      </c>
      <c r="K317" t="s">
        <v>23</v>
      </c>
      <c r="M317" t="s">
        <v>23</v>
      </c>
      <c r="O317" t="s">
        <v>23</v>
      </c>
      <c r="Q317" t="e">
        <f>VLOOKUP(B317,单基准基金!B:B,1,FALSE)</f>
        <v>#N/A</v>
      </c>
      <c r="R317" t="str">
        <f>VLOOKUP(B317,双基准基金!B:B,1,FALSE)</f>
        <v>000480.OF</v>
      </c>
      <c r="S317" t="e">
        <f>VLOOKUP(B317,三基准基金!B:B,1,FALSE)</f>
        <v>#N/A</v>
      </c>
      <c r="T317" t="e">
        <f>VLOOKUP(B317,四基准基金!B:B,1,FALSE)</f>
        <v>#N/A</v>
      </c>
      <c r="U317" t="e">
        <f>VLOOKUP(B317,五基准基金!B:B,1,FALSE)</f>
        <v>#N/A</v>
      </c>
    </row>
    <row r="318" spans="1:21" x14ac:dyDescent="0.4">
      <c r="A318">
        <v>317</v>
      </c>
      <c r="B318" t="s">
        <v>947</v>
      </c>
      <c r="C318" t="s">
        <v>948</v>
      </c>
      <c r="D318" t="s">
        <v>17</v>
      </c>
      <c r="E318" t="s">
        <v>18</v>
      </c>
      <c r="F318" t="s">
        <v>64</v>
      </c>
      <c r="G318" t="s">
        <v>64</v>
      </c>
      <c r="I318" t="s">
        <v>23</v>
      </c>
      <c r="K318" t="s">
        <v>23</v>
      </c>
      <c r="M318" t="s">
        <v>23</v>
      </c>
      <c r="O318" t="s">
        <v>23</v>
      </c>
      <c r="Q318" t="str">
        <f>VLOOKUP(B318,单基准基金!B:B,1,FALSE)</f>
        <v>000481.OF</v>
      </c>
      <c r="R318" t="e">
        <f>VLOOKUP(B318,双基准基金!B:B,1,FALSE)</f>
        <v>#N/A</v>
      </c>
      <c r="S318" t="e">
        <f>VLOOKUP(B318,三基准基金!B:B,1,FALSE)</f>
        <v>#N/A</v>
      </c>
      <c r="T318" t="e">
        <f>VLOOKUP(B318,四基准基金!B:B,1,FALSE)</f>
        <v>#N/A</v>
      </c>
      <c r="U318" t="e">
        <f>VLOOKUP(B318,五基准基金!B:B,1,FALSE)</f>
        <v>#N/A</v>
      </c>
    </row>
    <row r="319" spans="1:21" x14ac:dyDescent="0.4">
      <c r="A319">
        <v>318</v>
      </c>
      <c r="B319" t="s">
        <v>949</v>
      </c>
      <c r="C319" t="s">
        <v>950</v>
      </c>
      <c r="D319" t="s">
        <v>46</v>
      </c>
      <c r="E319" t="s">
        <v>46</v>
      </c>
      <c r="F319" t="s">
        <v>951</v>
      </c>
      <c r="G319" t="s">
        <v>951</v>
      </c>
      <c r="I319" t="s">
        <v>23</v>
      </c>
      <c r="K319" t="s">
        <v>23</v>
      </c>
      <c r="M319" t="s">
        <v>23</v>
      </c>
      <c r="O319" t="s">
        <v>23</v>
      </c>
      <c r="Q319" t="str">
        <f>VLOOKUP(B319,单基准基金!B:B,1,FALSE)</f>
        <v>000483.OF</v>
      </c>
      <c r="R319" t="e">
        <f>VLOOKUP(B319,双基准基金!B:B,1,FALSE)</f>
        <v>#N/A</v>
      </c>
      <c r="S319" t="e">
        <f>VLOOKUP(B319,三基准基金!B:B,1,FALSE)</f>
        <v>#N/A</v>
      </c>
      <c r="T319" t="e">
        <f>VLOOKUP(B319,四基准基金!B:B,1,FALSE)</f>
        <v>#N/A</v>
      </c>
      <c r="U319" t="e">
        <f>VLOOKUP(B319,五基准基金!B:B,1,FALSE)</f>
        <v>#N/A</v>
      </c>
    </row>
    <row r="320" spans="1:21" x14ac:dyDescent="0.4">
      <c r="A320">
        <v>319</v>
      </c>
      <c r="B320" t="s">
        <v>952</v>
      </c>
      <c r="C320" t="s">
        <v>953</v>
      </c>
      <c r="D320" t="s">
        <v>46</v>
      </c>
      <c r="E320" t="s">
        <v>46</v>
      </c>
      <c r="F320" t="s">
        <v>951</v>
      </c>
      <c r="G320" t="s">
        <v>951</v>
      </c>
      <c r="I320" t="s">
        <v>23</v>
      </c>
      <c r="K320" t="s">
        <v>23</v>
      </c>
      <c r="M320" t="s">
        <v>23</v>
      </c>
      <c r="O320" t="s">
        <v>23</v>
      </c>
      <c r="Q320" t="str">
        <f>VLOOKUP(B320,单基准基金!B:B,1,FALSE)</f>
        <v>000484.OF</v>
      </c>
      <c r="R320" t="e">
        <f>VLOOKUP(B320,双基准基金!B:B,1,FALSE)</f>
        <v>#N/A</v>
      </c>
      <c r="S320" t="e">
        <f>VLOOKUP(B320,三基准基金!B:B,1,FALSE)</f>
        <v>#N/A</v>
      </c>
      <c r="T320" t="e">
        <f>VLOOKUP(B320,四基准基金!B:B,1,FALSE)</f>
        <v>#N/A</v>
      </c>
      <c r="U320" t="e">
        <f>VLOOKUP(B320,五基准基金!B:B,1,FALSE)</f>
        <v>#N/A</v>
      </c>
    </row>
    <row r="321" spans="1:21" x14ac:dyDescent="0.4">
      <c r="A321">
        <v>322</v>
      </c>
      <c r="B321" t="s">
        <v>954</v>
      </c>
      <c r="C321" t="s">
        <v>955</v>
      </c>
      <c r="D321" t="s">
        <v>17</v>
      </c>
      <c r="E321" t="s">
        <v>28</v>
      </c>
      <c r="F321" t="s">
        <v>76</v>
      </c>
      <c r="G321" t="s">
        <v>76</v>
      </c>
      <c r="I321" t="s">
        <v>23</v>
      </c>
      <c r="K321" t="s">
        <v>23</v>
      </c>
      <c r="M321" t="s">
        <v>23</v>
      </c>
      <c r="O321" t="s">
        <v>23</v>
      </c>
      <c r="Q321" t="str">
        <f>VLOOKUP(B321,单基准基金!B:B,1,FALSE)</f>
        <v>000489.OF</v>
      </c>
      <c r="R321" t="e">
        <f>VLOOKUP(B321,双基准基金!B:B,1,FALSE)</f>
        <v>#N/A</v>
      </c>
      <c r="S321" t="e">
        <f>VLOOKUP(B321,三基准基金!B:B,1,FALSE)</f>
        <v>#N/A</v>
      </c>
      <c r="T321" t="e">
        <f>VLOOKUP(B321,四基准基金!B:B,1,FALSE)</f>
        <v>#N/A</v>
      </c>
      <c r="U321" t="e">
        <f>VLOOKUP(B321,五基准基金!B:B,1,FALSE)</f>
        <v>#N/A</v>
      </c>
    </row>
    <row r="322" spans="1:21" x14ac:dyDescent="0.4">
      <c r="A322">
        <v>323</v>
      </c>
      <c r="B322" t="s">
        <v>956</v>
      </c>
      <c r="C322" t="s">
        <v>957</v>
      </c>
      <c r="D322" t="s">
        <v>17</v>
      </c>
      <c r="E322" t="s">
        <v>28</v>
      </c>
      <c r="F322" t="s">
        <v>76</v>
      </c>
      <c r="G322" t="s">
        <v>76</v>
      </c>
      <c r="I322" t="s">
        <v>23</v>
      </c>
      <c r="K322" t="s">
        <v>23</v>
      </c>
      <c r="M322" t="s">
        <v>23</v>
      </c>
      <c r="O322" t="s">
        <v>23</v>
      </c>
      <c r="Q322" t="str">
        <f>VLOOKUP(B322,单基准基金!B:B,1,FALSE)</f>
        <v>000490.OF</v>
      </c>
      <c r="R322" t="e">
        <f>VLOOKUP(B322,双基准基金!B:B,1,FALSE)</f>
        <v>#N/A</v>
      </c>
      <c r="S322" t="e">
        <f>VLOOKUP(B322,三基准基金!B:B,1,FALSE)</f>
        <v>#N/A</v>
      </c>
      <c r="T322" t="e">
        <f>VLOOKUP(B322,四基准基金!B:B,1,FALSE)</f>
        <v>#N/A</v>
      </c>
      <c r="U322" t="e">
        <f>VLOOKUP(B322,五基准基金!B:B,1,FALSE)</f>
        <v>#N/A</v>
      </c>
    </row>
    <row r="323" spans="1:21" x14ac:dyDescent="0.4">
      <c r="A323">
        <v>324</v>
      </c>
      <c r="B323" t="s">
        <v>958</v>
      </c>
      <c r="C323" t="s">
        <v>959</v>
      </c>
      <c r="D323" t="s">
        <v>46</v>
      </c>
      <c r="E323" t="s">
        <v>46</v>
      </c>
      <c r="F323" t="s">
        <v>467</v>
      </c>
      <c r="G323" t="s">
        <v>467</v>
      </c>
      <c r="I323" t="s">
        <v>23</v>
      </c>
      <c r="K323" t="s">
        <v>23</v>
      </c>
      <c r="M323" t="s">
        <v>23</v>
      </c>
      <c r="O323" t="s">
        <v>23</v>
      </c>
      <c r="Q323" t="str">
        <f>VLOOKUP(B323,单基准基金!B:B,1,FALSE)</f>
        <v>000493.OF</v>
      </c>
      <c r="R323" t="e">
        <f>VLOOKUP(B323,双基准基金!B:B,1,FALSE)</f>
        <v>#N/A</v>
      </c>
      <c r="S323" t="e">
        <f>VLOOKUP(B323,三基准基金!B:B,1,FALSE)</f>
        <v>#N/A</v>
      </c>
      <c r="T323" t="e">
        <f>VLOOKUP(B323,四基准基金!B:B,1,FALSE)</f>
        <v>#N/A</v>
      </c>
      <c r="U323" t="e">
        <f>VLOOKUP(B323,五基准基金!B:B,1,FALSE)</f>
        <v>#N/A</v>
      </c>
    </row>
    <row r="324" spans="1:21" x14ac:dyDescent="0.4">
      <c r="A324">
        <v>325</v>
      </c>
      <c r="B324" t="s">
        <v>960</v>
      </c>
      <c r="C324" t="s">
        <v>961</v>
      </c>
      <c r="D324" t="s">
        <v>46</v>
      </c>
      <c r="E324" t="s">
        <v>46</v>
      </c>
      <c r="F324" t="s">
        <v>467</v>
      </c>
      <c r="G324" t="s">
        <v>467</v>
      </c>
      <c r="I324" t="s">
        <v>23</v>
      </c>
      <c r="K324" t="s">
        <v>23</v>
      </c>
      <c r="M324" t="s">
        <v>23</v>
      </c>
      <c r="O324" t="s">
        <v>23</v>
      </c>
      <c r="Q324" t="str">
        <f>VLOOKUP(B324,单基准基金!B:B,1,FALSE)</f>
        <v>000494.OF</v>
      </c>
      <c r="R324" t="e">
        <f>VLOOKUP(B324,双基准基金!B:B,1,FALSE)</f>
        <v>#N/A</v>
      </c>
      <c r="S324" t="e">
        <f>VLOOKUP(B324,三基准基金!B:B,1,FALSE)</f>
        <v>#N/A</v>
      </c>
      <c r="T324" t="e">
        <f>VLOOKUP(B324,四基准基金!B:B,1,FALSE)</f>
        <v>#N/A</v>
      </c>
      <c r="U324" t="e">
        <f>VLOOKUP(B324,五基准基金!B:B,1,FALSE)</f>
        <v>#N/A</v>
      </c>
    </row>
    <row r="325" spans="1:21" x14ac:dyDescent="0.4">
      <c r="A325">
        <v>326</v>
      </c>
      <c r="B325" t="s">
        <v>962</v>
      </c>
      <c r="C325" t="s">
        <v>963</v>
      </c>
      <c r="D325" t="s">
        <v>46</v>
      </c>
      <c r="E325" t="s">
        <v>46</v>
      </c>
      <c r="F325" t="s">
        <v>467</v>
      </c>
      <c r="G325" t="s">
        <v>467</v>
      </c>
      <c r="I325" t="s">
        <v>23</v>
      </c>
      <c r="K325" t="s">
        <v>23</v>
      </c>
      <c r="M325" t="s">
        <v>23</v>
      </c>
      <c r="O325" t="s">
        <v>23</v>
      </c>
      <c r="Q325" t="str">
        <f>VLOOKUP(B325,单基准基金!B:B,1,FALSE)</f>
        <v>000495.OF</v>
      </c>
      <c r="R325" t="e">
        <f>VLOOKUP(B325,双基准基金!B:B,1,FALSE)</f>
        <v>#N/A</v>
      </c>
      <c r="S325" t="e">
        <f>VLOOKUP(B325,三基准基金!B:B,1,FALSE)</f>
        <v>#N/A</v>
      </c>
      <c r="T325" t="e">
        <f>VLOOKUP(B325,四基准基金!B:B,1,FALSE)</f>
        <v>#N/A</v>
      </c>
      <c r="U325" t="e">
        <f>VLOOKUP(B325,五基准基金!B:B,1,FALSE)</f>
        <v>#N/A</v>
      </c>
    </row>
    <row r="326" spans="1:21" x14ac:dyDescent="0.4">
      <c r="A326">
        <v>327</v>
      </c>
      <c r="B326" t="s">
        <v>964</v>
      </c>
      <c r="C326" t="s">
        <v>965</v>
      </c>
      <c r="D326" t="s">
        <v>33</v>
      </c>
      <c r="E326" t="s">
        <v>95</v>
      </c>
      <c r="F326" t="s">
        <v>852</v>
      </c>
      <c r="G326" t="s">
        <v>70</v>
      </c>
      <c r="H326" s="1">
        <v>0.65</v>
      </c>
      <c r="I326" t="s">
        <v>92</v>
      </c>
      <c r="J326" s="1">
        <v>0.35</v>
      </c>
      <c r="K326" t="s">
        <v>23</v>
      </c>
      <c r="M326" t="s">
        <v>23</v>
      </c>
      <c r="O326" t="s">
        <v>23</v>
      </c>
      <c r="Q326" t="e">
        <f>VLOOKUP(B326,单基准基金!B:B,1,FALSE)</f>
        <v>#N/A</v>
      </c>
      <c r="R326" t="str">
        <f>VLOOKUP(B326,双基准基金!B:B,1,FALSE)</f>
        <v>000496.OF</v>
      </c>
      <c r="S326" t="e">
        <f>VLOOKUP(B326,三基准基金!B:B,1,FALSE)</f>
        <v>#N/A</v>
      </c>
      <c r="T326" t="e">
        <f>VLOOKUP(B326,四基准基金!B:B,1,FALSE)</f>
        <v>#N/A</v>
      </c>
      <c r="U326" t="e">
        <f>VLOOKUP(B326,五基准基金!B:B,1,FALSE)</f>
        <v>#N/A</v>
      </c>
    </row>
    <row r="327" spans="1:21" x14ac:dyDescent="0.4">
      <c r="A327">
        <v>328</v>
      </c>
      <c r="B327" t="s">
        <v>966</v>
      </c>
      <c r="C327" t="s">
        <v>967</v>
      </c>
      <c r="D327" t="s">
        <v>17</v>
      </c>
      <c r="E327" t="s">
        <v>28</v>
      </c>
      <c r="F327" t="s">
        <v>926</v>
      </c>
      <c r="G327" t="s">
        <v>926</v>
      </c>
      <c r="I327" t="s">
        <v>23</v>
      </c>
      <c r="K327" t="s">
        <v>23</v>
      </c>
      <c r="M327" t="s">
        <v>23</v>
      </c>
      <c r="O327" t="s">
        <v>23</v>
      </c>
      <c r="Q327" t="str">
        <f>VLOOKUP(B327,单基准基金!B:B,1,FALSE)</f>
        <v>000497.OF</v>
      </c>
      <c r="R327" t="e">
        <f>VLOOKUP(B327,双基准基金!B:B,1,FALSE)</f>
        <v>#N/A</v>
      </c>
      <c r="S327" t="e">
        <f>VLOOKUP(B327,三基准基金!B:B,1,FALSE)</f>
        <v>#N/A</v>
      </c>
      <c r="T327" t="e">
        <f>VLOOKUP(B327,四基准基金!B:B,1,FALSE)</f>
        <v>#N/A</v>
      </c>
      <c r="U327" t="e">
        <f>VLOOKUP(B327,五基准基金!B:B,1,FALSE)</f>
        <v>#N/A</v>
      </c>
    </row>
    <row r="328" spans="1:21" x14ac:dyDescent="0.4">
      <c r="A328">
        <v>329</v>
      </c>
      <c r="B328" t="s">
        <v>968</v>
      </c>
      <c r="C328" t="s">
        <v>969</v>
      </c>
      <c r="D328" t="s">
        <v>17</v>
      </c>
      <c r="E328" t="s">
        <v>59</v>
      </c>
      <c r="F328" t="s">
        <v>76</v>
      </c>
      <c r="G328" t="s">
        <v>76</v>
      </c>
      <c r="I328" t="s">
        <v>23</v>
      </c>
      <c r="K328" t="s">
        <v>23</v>
      </c>
      <c r="M328" t="s">
        <v>23</v>
      </c>
      <c r="O328" t="s">
        <v>23</v>
      </c>
      <c r="Q328" t="str">
        <f>VLOOKUP(B328,单基准基金!B:B,1,FALSE)</f>
        <v>000501.OF</v>
      </c>
      <c r="R328" t="e">
        <f>VLOOKUP(B328,双基准基金!B:B,1,FALSE)</f>
        <v>#N/A</v>
      </c>
      <c r="S328" t="e">
        <f>VLOOKUP(B328,三基准基金!B:B,1,FALSE)</f>
        <v>#N/A</v>
      </c>
      <c r="T328" t="e">
        <f>VLOOKUP(B328,四基准基金!B:B,1,FALSE)</f>
        <v>#N/A</v>
      </c>
      <c r="U328" t="e">
        <f>VLOOKUP(B328,五基准基金!B:B,1,FALSE)</f>
        <v>#N/A</v>
      </c>
    </row>
    <row r="329" spans="1:21" x14ac:dyDescent="0.4">
      <c r="A329">
        <v>330</v>
      </c>
      <c r="B329" t="s">
        <v>970</v>
      </c>
      <c r="C329" t="s">
        <v>971</v>
      </c>
      <c r="D329" t="s">
        <v>17</v>
      </c>
      <c r="E329" t="s">
        <v>59</v>
      </c>
      <c r="F329" t="s">
        <v>76</v>
      </c>
      <c r="G329" t="s">
        <v>76</v>
      </c>
      <c r="I329" t="s">
        <v>23</v>
      </c>
      <c r="K329" t="s">
        <v>23</v>
      </c>
      <c r="M329" t="s">
        <v>23</v>
      </c>
      <c r="O329" t="s">
        <v>23</v>
      </c>
      <c r="Q329" t="str">
        <f>VLOOKUP(B329,单基准基金!B:B,1,FALSE)</f>
        <v>000502.OF</v>
      </c>
      <c r="R329" t="e">
        <f>VLOOKUP(B329,双基准基金!B:B,1,FALSE)</f>
        <v>#N/A</v>
      </c>
      <c r="S329" t="e">
        <f>VLOOKUP(B329,三基准基金!B:B,1,FALSE)</f>
        <v>#N/A</v>
      </c>
      <c r="T329" t="e">
        <f>VLOOKUP(B329,四基准基金!B:B,1,FALSE)</f>
        <v>#N/A</v>
      </c>
      <c r="U329" t="e">
        <f>VLOOKUP(B329,五基准基金!B:B,1,FALSE)</f>
        <v>#N/A</v>
      </c>
    </row>
    <row r="330" spans="1:21" x14ac:dyDescent="0.4">
      <c r="A330">
        <v>331</v>
      </c>
      <c r="B330" t="s">
        <v>972</v>
      </c>
      <c r="C330" t="s">
        <v>973</v>
      </c>
      <c r="D330" t="s">
        <v>17</v>
      </c>
      <c r="E330" t="s">
        <v>255</v>
      </c>
      <c r="F330" t="s">
        <v>974</v>
      </c>
      <c r="G330" t="s">
        <v>975</v>
      </c>
      <c r="H330" s="1">
        <v>0.8</v>
      </c>
      <c r="I330" t="s">
        <v>976</v>
      </c>
      <c r="J330" s="1">
        <v>0.2</v>
      </c>
      <c r="K330" t="s">
        <v>23</v>
      </c>
      <c r="M330" t="s">
        <v>23</v>
      </c>
      <c r="O330" t="s">
        <v>23</v>
      </c>
      <c r="Q330" t="e">
        <f>VLOOKUP(B330,单基准基金!B:B,1,FALSE)</f>
        <v>#N/A</v>
      </c>
      <c r="R330" t="str">
        <f>VLOOKUP(B330,双基准基金!B:B,1,FALSE)</f>
        <v>000503.OF</v>
      </c>
      <c r="S330" t="e">
        <f>VLOOKUP(B330,三基准基金!B:B,1,FALSE)</f>
        <v>#N/A</v>
      </c>
      <c r="T330" t="e">
        <f>VLOOKUP(B330,四基准基金!B:B,1,FALSE)</f>
        <v>#N/A</v>
      </c>
      <c r="U330" t="e">
        <f>VLOOKUP(B330,五基准基金!B:B,1,FALSE)</f>
        <v>#N/A</v>
      </c>
    </row>
    <row r="331" spans="1:21" x14ac:dyDescent="0.4">
      <c r="A331">
        <v>332</v>
      </c>
      <c r="B331" t="s">
        <v>977</v>
      </c>
      <c r="C331" t="s">
        <v>978</v>
      </c>
      <c r="D331" t="s">
        <v>17</v>
      </c>
      <c r="E331" t="s">
        <v>255</v>
      </c>
      <c r="F331" t="s">
        <v>974</v>
      </c>
      <c r="G331" t="s">
        <v>975</v>
      </c>
      <c r="H331" s="1">
        <v>0.8</v>
      </c>
      <c r="I331" t="s">
        <v>976</v>
      </c>
      <c r="J331" s="1">
        <v>0.2</v>
      </c>
      <c r="K331" t="s">
        <v>23</v>
      </c>
      <c r="M331" t="s">
        <v>23</v>
      </c>
      <c r="O331" t="s">
        <v>23</v>
      </c>
      <c r="Q331" t="e">
        <f>VLOOKUP(B331,单基准基金!B:B,1,FALSE)</f>
        <v>#N/A</v>
      </c>
      <c r="R331" t="str">
        <f>VLOOKUP(B331,双基准基金!B:B,1,FALSE)</f>
        <v>000504.OF</v>
      </c>
      <c r="S331" t="e">
        <f>VLOOKUP(B331,三基准基金!B:B,1,FALSE)</f>
        <v>#N/A</v>
      </c>
      <c r="T331" t="e">
        <f>VLOOKUP(B331,四基准基金!B:B,1,FALSE)</f>
        <v>#N/A</v>
      </c>
      <c r="U331" t="e">
        <f>VLOOKUP(B331,五基准基金!B:B,1,FALSE)</f>
        <v>#N/A</v>
      </c>
    </row>
    <row r="332" spans="1:21" x14ac:dyDescent="0.4">
      <c r="A332">
        <v>333</v>
      </c>
      <c r="B332" t="s">
        <v>979</v>
      </c>
      <c r="C332" t="s">
        <v>980</v>
      </c>
      <c r="D332" t="s">
        <v>46</v>
      </c>
      <c r="E332" t="s">
        <v>46</v>
      </c>
      <c r="F332" t="s">
        <v>981</v>
      </c>
      <c r="G332" t="s">
        <v>981</v>
      </c>
      <c r="I332" t="s">
        <v>23</v>
      </c>
      <c r="K332" t="s">
        <v>23</v>
      </c>
      <c r="M332" t="s">
        <v>23</v>
      </c>
      <c r="O332" t="s">
        <v>23</v>
      </c>
      <c r="Q332" t="str">
        <f>VLOOKUP(B332,单基准基金!B:B,1,FALSE)</f>
        <v>000505.OF</v>
      </c>
      <c r="R332" t="e">
        <f>VLOOKUP(B332,双基准基金!B:B,1,FALSE)</f>
        <v>#N/A</v>
      </c>
      <c r="S332" t="e">
        <f>VLOOKUP(B332,三基准基金!B:B,1,FALSE)</f>
        <v>#N/A</v>
      </c>
      <c r="T332" t="e">
        <f>VLOOKUP(B332,四基准基金!B:B,1,FALSE)</f>
        <v>#N/A</v>
      </c>
      <c r="U332" t="e">
        <f>VLOOKUP(B332,五基准基金!B:B,1,FALSE)</f>
        <v>#N/A</v>
      </c>
    </row>
    <row r="333" spans="1:21" x14ac:dyDescent="0.4">
      <c r="A333">
        <v>334</v>
      </c>
      <c r="B333" t="s">
        <v>982</v>
      </c>
      <c r="C333" t="s">
        <v>983</v>
      </c>
      <c r="D333" t="s">
        <v>46</v>
      </c>
      <c r="E333" t="s">
        <v>46</v>
      </c>
      <c r="F333" t="s">
        <v>981</v>
      </c>
      <c r="G333" t="s">
        <v>981</v>
      </c>
      <c r="I333" t="s">
        <v>23</v>
      </c>
      <c r="K333" t="s">
        <v>23</v>
      </c>
      <c r="M333" t="s">
        <v>23</v>
      </c>
      <c r="O333" t="s">
        <v>23</v>
      </c>
      <c r="Q333" t="str">
        <f>VLOOKUP(B333,单基准基金!B:B,1,FALSE)</f>
        <v>000506.OF</v>
      </c>
      <c r="R333" t="e">
        <f>VLOOKUP(B333,双基准基金!B:B,1,FALSE)</f>
        <v>#N/A</v>
      </c>
      <c r="S333" t="e">
        <f>VLOOKUP(B333,三基准基金!B:B,1,FALSE)</f>
        <v>#N/A</v>
      </c>
      <c r="T333" t="e">
        <f>VLOOKUP(B333,四基准基金!B:B,1,FALSE)</f>
        <v>#N/A</v>
      </c>
      <c r="U333" t="e">
        <f>VLOOKUP(B333,五基准基金!B:B,1,FALSE)</f>
        <v>#N/A</v>
      </c>
    </row>
    <row r="334" spans="1:21" x14ac:dyDescent="0.4">
      <c r="A334">
        <v>335</v>
      </c>
      <c r="B334" t="s">
        <v>984</v>
      </c>
      <c r="C334" t="s">
        <v>985</v>
      </c>
      <c r="D334" t="s">
        <v>33</v>
      </c>
      <c r="E334" t="s">
        <v>294</v>
      </c>
      <c r="F334" t="s">
        <v>986</v>
      </c>
      <c r="G334" t="s">
        <v>987</v>
      </c>
      <c r="I334" s="1">
        <v>0.02</v>
      </c>
      <c r="K334" t="s">
        <v>23</v>
      </c>
      <c r="M334" t="s">
        <v>23</v>
      </c>
      <c r="O334" t="s">
        <v>23</v>
      </c>
      <c r="Q334" t="e">
        <f>VLOOKUP(B334,单基准基金!B:B,1,FALSE)</f>
        <v>#N/A</v>
      </c>
      <c r="R334" t="str">
        <f>VLOOKUP(B334,双基准基金!B:B,1,FALSE)</f>
        <v>000507.OF</v>
      </c>
      <c r="S334" t="e">
        <f>VLOOKUP(B334,三基准基金!B:B,1,FALSE)</f>
        <v>#N/A</v>
      </c>
      <c r="T334" t="e">
        <f>VLOOKUP(B334,四基准基金!B:B,1,FALSE)</f>
        <v>#N/A</v>
      </c>
      <c r="U334" t="e">
        <f>VLOOKUP(B334,五基准基金!B:B,1,FALSE)</f>
        <v>#N/A</v>
      </c>
    </row>
    <row r="335" spans="1:21" x14ac:dyDescent="0.4">
      <c r="A335">
        <v>336</v>
      </c>
      <c r="B335" t="s">
        <v>988</v>
      </c>
      <c r="C335" t="s">
        <v>989</v>
      </c>
      <c r="D335" t="s">
        <v>33</v>
      </c>
      <c r="E335" t="s">
        <v>294</v>
      </c>
      <c r="F335" t="s">
        <v>986</v>
      </c>
      <c r="G335" t="s">
        <v>987</v>
      </c>
      <c r="I335" s="1">
        <v>0.02</v>
      </c>
      <c r="K335" t="s">
        <v>23</v>
      </c>
      <c r="M335" t="s">
        <v>23</v>
      </c>
      <c r="O335" t="s">
        <v>23</v>
      </c>
      <c r="Q335" t="e">
        <f>VLOOKUP(B335,单基准基金!B:B,1,FALSE)</f>
        <v>#N/A</v>
      </c>
      <c r="R335" t="str">
        <f>VLOOKUP(B335,双基准基金!B:B,1,FALSE)</f>
        <v>000508.OF</v>
      </c>
      <c r="S335" t="e">
        <f>VLOOKUP(B335,三基准基金!B:B,1,FALSE)</f>
        <v>#N/A</v>
      </c>
      <c r="T335" t="e">
        <f>VLOOKUP(B335,四基准基金!B:B,1,FALSE)</f>
        <v>#N/A</v>
      </c>
      <c r="U335" t="e">
        <f>VLOOKUP(B335,五基准基金!B:B,1,FALSE)</f>
        <v>#N/A</v>
      </c>
    </row>
    <row r="336" spans="1:21" x14ac:dyDescent="0.4">
      <c r="A336">
        <v>337</v>
      </c>
      <c r="B336" t="s">
        <v>990</v>
      </c>
      <c r="C336" t="s">
        <v>991</v>
      </c>
      <c r="D336" t="s">
        <v>46</v>
      </c>
      <c r="E336" t="s">
        <v>46</v>
      </c>
      <c r="F336" t="s">
        <v>178</v>
      </c>
      <c r="G336" t="s">
        <v>178</v>
      </c>
      <c r="I336" t="s">
        <v>23</v>
      </c>
      <c r="K336" t="s">
        <v>23</v>
      </c>
      <c r="M336" t="s">
        <v>23</v>
      </c>
      <c r="O336" t="s">
        <v>23</v>
      </c>
      <c r="Q336" t="str">
        <f>VLOOKUP(B336,单基准基金!B:B,1,FALSE)</f>
        <v>000509.OF</v>
      </c>
      <c r="R336" t="e">
        <f>VLOOKUP(B336,双基准基金!B:B,1,FALSE)</f>
        <v>#N/A</v>
      </c>
      <c r="S336" t="e">
        <f>VLOOKUP(B336,三基准基金!B:B,1,FALSE)</f>
        <v>#N/A</v>
      </c>
      <c r="T336" t="e">
        <f>VLOOKUP(B336,四基准基金!B:B,1,FALSE)</f>
        <v>#N/A</v>
      </c>
      <c r="U336" t="e">
        <f>VLOOKUP(B336,五基准基金!B:B,1,FALSE)</f>
        <v>#N/A</v>
      </c>
    </row>
    <row r="337" spans="1:21" x14ac:dyDescent="0.4">
      <c r="A337">
        <v>338</v>
      </c>
      <c r="B337" t="s">
        <v>992</v>
      </c>
      <c r="C337" t="s">
        <v>993</v>
      </c>
      <c r="D337" t="s">
        <v>33</v>
      </c>
      <c r="E337" t="s">
        <v>95</v>
      </c>
      <c r="F337" t="s">
        <v>994</v>
      </c>
      <c r="G337" t="s">
        <v>70</v>
      </c>
      <c r="H337" s="1">
        <v>0.5</v>
      </c>
      <c r="I337" t="s">
        <v>21</v>
      </c>
      <c r="J337" s="1">
        <v>0.5</v>
      </c>
      <c r="K337" t="s">
        <v>23</v>
      </c>
      <c r="M337" t="s">
        <v>23</v>
      </c>
      <c r="O337" t="s">
        <v>23</v>
      </c>
      <c r="Q337" t="e">
        <f>VLOOKUP(B337,单基准基金!B:B,1,FALSE)</f>
        <v>#N/A</v>
      </c>
      <c r="R337" t="str">
        <f>VLOOKUP(B337,双基准基金!B:B,1,FALSE)</f>
        <v>000511.OF</v>
      </c>
      <c r="S337" t="e">
        <f>VLOOKUP(B337,三基准基金!B:B,1,FALSE)</f>
        <v>#N/A</v>
      </c>
      <c r="T337" t="e">
        <f>VLOOKUP(B337,四基准基金!B:B,1,FALSE)</f>
        <v>#N/A</v>
      </c>
      <c r="U337" t="e">
        <f>VLOOKUP(B337,五基准基金!B:B,1,FALSE)</f>
        <v>#N/A</v>
      </c>
    </row>
    <row r="338" spans="1:21" x14ac:dyDescent="0.4">
      <c r="A338">
        <v>339</v>
      </c>
      <c r="B338" t="s">
        <v>995</v>
      </c>
      <c r="C338" t="s">
        <v>996</v>
      </c>
      <c r="D338" t="s">
        <v>40</v>
      </c>
      <c r="E338" t="s">
        <v>124</v>
      </c>
      <c r="F338" t="s">
        <v>997</v>
      </c>
      <c r="G338" t="s">
        <v>70</v>
      </c>
      <c r="H338" s="1">
        <v>0.95</v>
      </c>
      <c r="I338" t="s">
        <v>37</v>
      </c>
      <c r="J338" s="1">
        <v>0.05</v>
      </c>
      <c r="K338" t="s">
        <v>23</v>
      </c>
      <c r="M338" t="s">
        <v>23</v>
      </c>
      <c r="O338" t="s">
        <v>23</v>
      </c>
      <c r="Q338" t="e">
        <f>VLOOKUP(B338,单基准基金!B:B,1,FALSE)</f>
        <v>#N/A</v>
      </c>
      <c r="R338" t="str">
        <f>VLOOKUP(B338,双基准基金!B:B,1,FALSE)</f>
        <v>000512.OF</v>
      </c>
      <c r="S338" t="e">
        <f>VLOOKUP(B338,三基准基金!B:B,1,FALSE)</f>
        <v>#N/A</v>
      </c>
      <c r="T338" t="e">
        <f>VLOOKUP(B338,四基准基金!B:B,1,FALSE)</f>
        <v>#N/A</v>
      </c>
      <c r="U338" t="e">
        <f>VLOOKUP(B338,五基准基金!B:B,1,FALSE)</f>
        <v>#N/A</v>
      </c>
    </row>
    <row r="339" spans="1:21" x14ac:dyDescent="0.4">
      <c r="A339">
        <v>340</v>
      </c>
      <c r="B339" t="s">
        <v>998</v>
      </c>
      <c r="C339" t="s">
        <v>999</v>
      </c>
      <c r="D339" t="s">
        <v>40</v>
      </c>
      <c r="E339" t="s">
        <v>245</v>
      </c>
      <c r="F339" t="s">
        <v>1000</v>
      </c>
      <c r="G339" t="s">
        <v>638</v>
      </c>
      <c r="H339" s="1">
        <v>0.8</v>
      </c>
      <c r="I339" t="s">
        <v>97</v>
      </c>
      <c r="J339" s="1">
        <v>0.2</v>
      </c>
      <c r="K339" t="s">
        <v>23</v>
      </c>
      <c r="M339" t="s">
        <v>23</v>
      </c>
      <c r="O339" t="s">
        <v>23</v>
      </c>
      <c r="Q339" t="e">
        <f>VLOOKUP(B339,单基准基金!B:B,1,FALSE)</f>
        <v>#N/A</v>
      </c>
      <c r="R339" t="str">
        <f>VLOOKUP(B339,双基准基金!B:B,1,FALSE)</f>
        <v>000513.OF</v>
      </c>
      <c r="S339" t="e">
        <f>VLOOKUP(B339,三基准基金!B:B,1,FALSE)</f>
        <v>#N/A</v>
      </c>
      <c r="T339" t="e">
        <f>VLOOKUP(B339,四基准基金!B:B,1,FALSE)</f>
        <v>#N/A</v>
      </c>
      <c r="U339" t="e">
        <f>VLOOKUP(B339,五基准基金!B:B,1,FALSE)</f>
        <v>#N/A</v>
      </c>
    </row>
    <row r="340" spans="1:21" x14ac:dyDescent="0.4">
      <c r="A340">
        <v>341</v>
      </c>
      <c r="B340" t="s">
        <v>1001</v>
      </c>
      <c r="C340" t="s">
        <v>1002</v>
      </c>
      <c r="D340" t="s">
        <v>17</v>
      </c>
      <c r="E340" t="s">
        <v>28</v>
      </c>
      <c r="F340" t="s">
        <v>1003</v>
      </c>
      <c r="G340" t="s">
        <v>1004</v>
      </c>
      <c r="I340" s="2">
        <v>1.2E-2</v>
      </c>
      <c r="K340" t="s">
        <v>23</v>
      </c>
      <c r="M340" t="s">
        <v>23</v>
      </c>
      <c r="O340" t="s">
        <v>23</v>
      </c>
      <c r="Q340" t="e">
        <f>VLOOKUP(B340,单基准基金!B:B,1,FALSE)</f>
        <v>#N/A</v>
      </c>
      <c r="R340" t="str">
        <f>VLOOKUP(B340,双基准基金!B:B,1,FALSE)</f>
        <v>000516.OF</v>
      </c>
      <c r="S340" t="e">
        <f>VLOOKUP(B340,三基准基金!B:B,1,FALSE)</f>
        <v>#N/A</v>
      </c>
      <c r="T340" t="e">
        <f>VLOOKUP(B340,四基准基金!B:B,1,FALSE)</f>
        <v>#N/A</v>
      </c>
      <c r="U340" t="e">
        <f>VLOOKUP(B340,五基准基金!B:B,1,FALSE)</f>
        <v>#N/A</v>
      </c>
    </row>
    <row r="341" spans="1:21" x14ac:dyDescent="0.4">
      <c r="A341">
        <v>342</v>
      </c>
      <c r="B341" t="s">
        <v>1005</v>
      </c>
      <c r="C341" t="s">
        <v>1006</v>
      </c>
      <c r="D341" t="s">
        <v>17</v>
      </c>
      <c r="E341" t="s">
        <v>28</v>
      </c>
      <c r="F341" t="s">
        <v>1003</v>
      </c>
      <c r="G341" t="s">
        <v>1004</v>
      </c>
      <c r="I341" s="2">
        <v>1.2E-2</v>
      </c>
      <c r="K341" t="s">
        <v>23</v>
      </c>
      <c r="M341" t="s">
        <v>23</v>
      </c>
      <c r="O341" t="s">
        <v>23</v>
      </c>
      <c r="Q341" t="e">
        <f>VLOOKUP(B341,单基准基金!B:B,1,FALSE)</f>
        <v>#N/A</v>
      </c>
      <c r="R341" t="str">
        <f>VLOOKUP(B341,双基准基金!B:B,1,FALSE)</f>
        <v>000517.OF</v>
      </c>
      <c r="S341" t="e">
        <f>VLOOKUP(B341,三基准基金!B:B,1,FALSE)</f>
        <v>#N/A</v>
      </c>
      <c r="T341" t="e">
        <f>VLOOKUP(B341,四基准基金!B:B,1,FALSE)</f>
        <v>#N/A</v>
      </c>
      <c r="U341" t="e">
        <f>VLOOKUP(B341,五基准基金!B:B,1,FALSE)</f>
        <v>#N/A</v>
      </c>
    </row>
    <row r="342" spans="1:21" x14ac:dyDescent="0.4">
      <c r="A342">
        <v>343</v>
      </c>
      <c r="B342" t="s">
        <v>1007</v>
      </c>
      <c r="C342" t="s">
        <v>1008</v>
      </c>
      <c r="D342" t="s">
        <v>33</v>
      </c>
      <c r="E342" t="s">
        <v>95</v>
      </c>
      <c r="F342" t="s">
        <v>1009</v>
      </c>
      <c r="G342" t="s">
        <v>70</v>
      </c>
      <c r="H342" s="1">
        <v>0.5</v>
      </c>
      <c r="I342" t="s">
        <v>71</v>
      </c>
      <c r="J342" s="1">
        <v>0.5</v>
      </c>
      <c r="K342" t="s">
        <v>23</v>
      </c>
      <c r="M342" t="s">
        <v>23</v>
      </c>
      <c r="O342" t="s">
        <v>23</v>
      </c>
      <c r="Q342" t="e">
        <f>VLOOKUP(B342,单基准基金!B:B,1,FALSE)</f>
        <v>#N/A</v>
      </c>
      <c r="R342" t="str">
        <f>VLOOKUP(B342,双基准基金!B:B,1,FALSE)</f>
        <v>000520.OF</v>
      </c>
      <c r="S342" t="e">
        <f>VLOOKUP(B342,三基准基金!B:B,1,FALSE)</f>
        <v>#N/A</v>
      </c>
      <c r="T342" t="e">
        <f>VLOOKUP(B342,四基准基金!B:B,1,FALSE)</f>
        <v>#N/A</v>
      </c>
      <c r="U342" t="e">
        <f>VLOOKUP(B342,五基准基金!B:B,1,FALSE)</f>
        <v>#N/A</v>
      </c>
    </row>
    <row r="343" spans="1:21" x14ac:dyDescent="0.4">
      <c r="A343">
        <v>344</v>
      </c>
      <c r="B343" t="s">
        <v>1010</v>
      </c>
      <c r="C343" t="s">
        <v>1011</v>
      </c>
      <c r="D343" t="s">
        <v>17</v>
      </c>
      <c r="E343" t="s">
        <v>28</v>
      </c>
      <c r="F343" t="s">
        <v>336</v>
      </c>
      <c r="G343" t="s">
        <v>336</v>
      </c>
      <c r="I343" t="s">
        <v>23</v>
      </c>
      <c r="K343" t="s">
        <v>23</v>
      </c>
      <c r="M343" t="s">
        <v>23</v>
      </c>
      <c r="O343" t="s">
        <v>23</v>
      </c>
      <c r="Q343" t="str">
        <f>VLOOKUP(B343,单基准基金!B:B,1,FALSE)</f>
        <v>000521.OF</v>
      </c>
      <c r="R343" t="e">
        <f>VLOOKUP(B343,双基准基金!B:B,1,FALSE)</f>
        <v>#N/A</v>
      </c>
      <c r="S343" t="e">
        <f>VLOOKUP(B343,三基准基金!B:B,1,FALSE)</f>
        <v>#N/A</v>
      </c>
      <c r="T343" t="e">
        <f>VLOOKUP(B343,四基准基金!B:B,1,FALSE)</f>
        <v>#N/A</v>
      </c>
      <c r="U343" t="e">
        <f>VLOOKUP(B343,五基准基金!B:B,1,FALSE)</f>
        <v>#N/A</v>
      </c>
    </row>
    <row r="344" spans="1:21" x14ac:dyDescent="0.4">
      <c r="A344">
        <v>345</v>
      </c>
      <c r="B344" t="s">
        <v>1012</v>
      </c>
      <c r="C344" t="s">
        <v>1013</v>
      </c>
      <c r="D344" t="s">
        <v>33</v>
      </c>
      <c r="E344" t="s">
        <v>34</v>
      </c>
      <c r="F344" t="s">
        <v>1014</v>
      </c>
      <c r="G344" t="s">
        <v>186</v>
      </c>
      <c r="H344" s="1">
        <v>0.8</v>
      </c>
      <c r="I344" t="s">
        <v>97</v>
      </c>
      <c r="J344" s="1">
        <v>0.2</v>
      </c>
      <c r="K344" t="s">
        <v>23</v>
      </c>
      <c r="M344" t="s">
        <v>23</v>
      </c>
      <c r="O344" t="s">
        <v>23</v>
      </c>
      <c r="Q344" t="e">
        <f>VLOOKUP(B344,单基准基金!B:B,1,FALSE)</f>
        <v>#N/A</v>
      </c>
      <c r="R344" t="str">
        <f>VLOOKUP(B344,双基准基金!B:B,1,FALSE)</f>
        <v>000522.OF</v>
      </c>
      <c r="S344" t="e">
        <f>VLOOKUP(B344,三基准基金!B:B,1,FALSE)</f>
        <v>#N/A</v>
      </c>
      <c r="T344" t="e">
        <f>VLOOKUP(B344,四基准基金!B:B,1,FALSE)</f>
        <v>#N/A</v>
      </c>
      <c r="U344" t="e">
        <f>VLOOKUP(B344,五基准基金!B:B,1,FALSE)</f>
        <v>#N/A</v>
      </c>
    </row>
    <row r="345" spans="1:21" x14ac:dyDescent="0.4">
      <c r="A345">
        <v>346</v>
      </c>
      <c r="B345" t="s">
        <v>1015</v>
      </c>
      <c r="C345" t="s">
        <v>1016</v>
      </c>
      <c r="D345" t="s">
        <v>33</v>
      </c>
      <c r="E345" t="s">
        <v>95</v>
      </c>
      <c r="F345" t="s">
        <v>1017</v>
      </c>
      <c r="G345" t="s">
        <v>526</v>
      </c>
      <c r="H345" s="1">
        <v>0.6</v>
      </c>
      <c r="I345" t="s">
        <v>166</v>
      </c>
      <c r="J345" s="1">
        <v>0.4</v>
      </c>
      <c r="K345" t="s">
        <v>23</v>
      </c>
      <c r="M345" t="s">
        <v>23</v>
      </c>
      <c r="O345" t="s">
        <v>23</v>
      </c>
      <c r="Q345" t="e">
        <f>VLOOKUP(B345,单基准基金!B:B,1,FALSE)</f>
        <v>#N/A</v>
      </c>
      <c r="R345" t="str">
        <f>VLOOKUP(B345,双基准基金!B:B,1,FALSE)</f>
        <v>000523.OF</v>
      </c>
      <c r="S345" t="e">
        <f>VLOOKUP(B345,三基准基金!B:B,1,FALSE)</f>
        <v>#N/A</v>
      </c>
      <c r="T345" t="e">
        <f>VLOOKUP(B345,四基准基金!B:B,1,FALSE)</f>
        <v>#N/A</v>
      </c>
      <c r="U345" t="e">
        <f>VLOOKUP(B345,五基准基金!B:B,1,FALSE)</f>
        <v>#N/A</v>
      </c>
    </row>
    <row r="346" spans="1:21" x14ac:dyDescent="0.4">
      <c r="A346">
        <v>347</v>
      </c>
      <c r="B346" t="s">
        <v>1018</v>
      </c>
      <c r="C346" t="s">
        <v>1019</v>
      </c>
      <c r="D346" t="s">
        <v>40</v>
      </c>
      <c r="E346" t="s">
        <v>245</v>
      </c>
      <c r="F346" t="s">
        <v>910</v>
      </c>
      <c r="G346" t="s">
        <v>70</v>
      </c>
      <c r="H346" s="1">
        <v>0.85</v>
      </c>
      <c r="I346" t="s">
        <v>155</v>
      </c>
      <c r="J346" s="1">
        <v>0.15</v>
      </c>
      <c r="K346" t="s">
        <v>23</v>
      </c>
      <c r="M346" t="s">
        <v>23</v>
      </c>
      <c r="O346" t="s">
        <v>23</v>
      </c>
      <c r="Q346" t="e">
        <f>VLOOKUP(B346,单基准基金!B:B,1,FALSE)</f>
        <v>#N/A</v>
      </c>
      <c r="R346" t="str">
        <f>VLOOKUP(B346,双基准基金!B:B,1,FALSE)</f>
        <v>000524.OF</v>
      </c>
      <c r="S346" t="e">
        <f>VLOOKUP(B346,三基准基金!B:B,1,FALSE)</f>
        <v>#N/A</v>
      </c>
      <c r="T346" t="e">
        <f>VLOOKUP(B346,四基准基金!B:B,1,FALSE)</f>
        <v>#N/A</v>
      </c>
      <c r="U346" t="e">
        <f>VLOOKUP(B346,五基准基金!B:B,1,FALSE)</f>
        <v>#N/A</v>
      </c>
    </row>
    <row r="347" spans="1:21" x14ac:dyDescent="0.4">
      <c r="A347">
        <v>348</v>
      </c>
      <c r="B347" t="s">
        <v>1020</v>
      </c>
      <c r="C347" t="s">
        <v>1021</v>
      </c>
      <c r="D347" t="s">
        <v>33</v>
      </c>
      <c r="E347" t="s">
        <v>95</v>
      </c>
      <c r="F347" t="s">
        <v>730</v>
      </c>
      <c r="G347" t="s">
        <v>159</v>
      </c>
      <c r="I347" s="1">
        <v>0.02</v>
      </c>
      <c r="K347" t="s">
        <v>23</v>
      </c>
      <c r="M347" t="s">
        <v>23</v>
      </c>
      <c r="O347" t="s">
        <v>23</v>
      </c>
      <c r="Q347" t="e">
        <f>VLOOKUP(B347,单基准基金!B:B,1,FALSE)</f>
        <v>#N/A</v>
      </c>
      <c r="R347" t="str">
        <f>VLOOKUP(B347,双基准基金!B:B,1,FALSE)</f>
        <v>000526.OF</v>
      </c>
      <c r="S347" t="e">
        <f>VLOOKUP(B347,三基准基金!B:B,1,FALSE)</f>
        <v>#N/A</v>
      </c>
      <c r="T347" t="e">
        <f>VLOOKUP(B347,四基准基金!B:B,1,FALSE)</f>
        <v>#N/A</v>
      </c>
      <c r="U347" t="e">
        <f>VLOOKUP(B347,五基准基金!B:B,1,FALSE)</f>
        <v>#N/A</v>
      </c>
    </row>
    <row r="348" spans="1:21" x14ac:dyDescent="0.4">
      <c r="A348">
        <v>349</v>
      </c>
      <c r="B348" t="s">
        <v>1022</v>
      </c>
      <c r="C348" t="s">
        <v>1023</v>
      </c>
      <c r="D348" t="s">
        <v>33</v>
      </c>
      <c r="E348" t="s">
        <v>95</v>
      </c>
      <c r="F348" t="s">
        <v>826</v>
      </c>
      <c r="G348" t="s">
        <v>70</v>
      </c>
      <c r="H348" s="1">
        <v>0.6</v>
      </c>
      <c r="I348" t="s">
        <v>71</v>
      </c>
      <c r="J348" s="1">
        <v>0.4</v>
      </c>
      <c r="K348" t="s">
        <v>23</v>
      </c>
      <c r="M348" t="s">
        <v>23</v>
      </c>
      <c r="O348" t="s">
        <v>23</v>
      </c>
      <c r="Q348" t="e">
        <f>VLOOKUP(B348,单基准基金!B:B,1,FALSE)</f>
        <v>#N/A</v>
      </c>
      <c r="R348" t="str">
        <f>VLOOKUP(B348,双基准基金!B:B,1,FALSE)</f>
        <v>000527.OF</v>
      </c>
      <c r="S348" t="e">
        <f>VLOOKUP(B348,三基准基金!B:B,1,FALSE)</f>
        <v>#N/A</v>
      </c>
      <c r="T348" t="e">
        <f>VLOOKUP(B348,四基准基金!B:B,1,FALSE)</f>
        <v>#N/A</v>
      </c>
      <c r="U348" t="e">
        <f>VLOOKUP(B348,五基准基金!B:B,1,FALSE)</f>
        <v>#N/A</v>
      </c>
    </row>
    <row r="349" spans="1:21" x14ac:dyDescent="0.4">
      <c r="A349">
        <v>350</v>
      </c>
      <c r="B349" t="s">
        <v>1024</v>
      </c>
      <c r="C349" t="s">
        <v>1025</v>
      </c>
      <c r="D349" t="s">
        <v>46</v>
      </c>
      <c r="E349" t="s">
        <v>46</v>
      </c>
      <c r="F349" t="s">
        <v>766</v>
      </c>
      <c r="G349" t="s">
        <v>766</v>
      </c>
      <c r="I349" t="s">
        <v>23</v>
      </c>
      <c r="K349" t="s">
        <v>23</v>
      </c>
      <c r="M349" t="s">
        <v>23</v>
      </c>
      <c r="O349" t="s">
        <v>23</v>
      </c>
      <c r="Q349" t="str">
        <f>VLOOKUP(B349,单基准基金!B:B,1,FALSE)</f>
        <v>000528.OF</v>
      </c>
      <c r="R349" t="e">
        <f>VLOOKUP(B349,双基准基金!B:B,1,FALSE)</f>
        <v>#N/A</v>
      </c>
      <c r="S349" t="e">
        <f>VLOOKUP(B349,三基准基金!B:B,1,FALSE)</f>
        <v>#N/A</v>
      </c>
      <c r="T349" t="e">
        <f>VLOOKUP(B349,四基准基金!B:B,1,FALSE)</f>
        <v>#N/A</v>
      </c>
      <c r="U349" t="e">
        <f>VLOOKUP(B349,五基准基金!B:B,1,FALSE)</f>
        <v>#N/A</v>
      </c>
    </row>
    <row r="350" spans="1:21" x14ac:dyDescent="0.4">
      <c r="A350">
        <v>351</v>
      </c>
      <c r="B350" t="s">
        <v>1026</v>
      </c>
      <c r="C350" t="s">
        <v>1027</v>
      </c>
      <c r="D350" t="s">
        <v>33</v>
      </c>
      <c r="E350" t="s">
        <v>95</v>
      </c>
      <c r="F350" t="s">
        <v>398</v>
      </c>
      <c r="G350" t="s">
        <v>75</v>
      </c>
      <c r="H350" s="1">
        <v>0.5</v>
      </c>
      <c r="I350" t="s">
        <v>76</v>
      </c>
      <c r="J350" s="1">
        <v>0.5</v>
      </c>
      <c r="K350" t="s">
        <v>23</v>
      </c>
      <c r="M350" t="s">
        <v>23</v>
      </c>
      <c r="O350" t="s">
        <v>23</v>
      </c>
      <c r="Q350" t="e">
        <f>VLOOKUP(B350,单基准基金!B:B,1,FALSE)</f>
        <v>#N/A</v>
      </c>
      <c r="R350" t="str">
        <f>VLOOKUP(B350,双基准基金!B:B,1,FALSE)</f>
        <v>000529.OF</v>
      </c>
      <c r="S350" t="e">
        <f>VLOOKUP(B350,三基准基金!B:B,1,FALSE)</f>
        <v>#N/A</v>
      </c>
      <c r="T350" t="e">
        <f>VLOOKUP(B350,四基准基金!B:B,1,FALSE)</f>
        <v>#N/A</v>
      </c>
      <c r="U350" t="e">
        <f>VLOOKUP(B350,五基准基金!B:B,1,FALSE)</f>
        <v>#N/A</v>
      </c>
    </row>
    <row r="351" spans="1:21" x14ac:dyDescent="0.4">
      <c r="A351">
        <v>352</v>
      </c>
      <c r="B351" t="s">
        <v>1028</v>
      </c>
      <c r="C351" t="s">
        <v>1029</v>
      </c>
      <c r="D351" t="s">
        <v>33</v>
      </c>
      <c r="E351" t="s">
        <v>95</v>
      </c>
      <c r="F351" t="s">
        <v>1030</v>
      </c>
      <c r="G351" t="s">
        <v>1031</v>
      </c>
      <c r="I351" t="s">
        <v>1032</v>
      </c>
      <c r="K351" t="s">
        <v>23</v>
      </c>
      <c r="M351" t="s">
        <v>23</v>
      </c>
      <c r="O351" t="s">
        <v>23</v>
      </c>
      <c r="Q351" t="e">
        <f>VLOOKUP(B351,单基准基金!B:B,1,FALSE)</f>
        <v>#N/A</v>
      </c>
      <c r="R351" t="str">
        <f>VLOOKUP(B351,双基准基金!B:B,1,FALSE)</f>
        <v>000530.OF</v>
      </c>
      <c r="S351" t="e">
        <f>VLOOKUP(B351,三基准基金!B:B,1,FALSE)</f>
        <v>#N/A</v>
      </c>
      <c r="T351" t="e">
        <f>VLOOKUP(B351,四基准基金!B:B,1,FALSE)</f>
        <v>#N/A</v>
      </c>
      <c r="U351" t="e">
        <f>VLOOKUP(B351,五基准基金!B:B,1,FALSE)</f>
        <v>#N/A</v>
      </c>
    </row>
    <row r="352" spans="1:21" x14ac:dyDescent="0.4">
      <c r="A352">
        <v>353</v>
      </c>
      <c r="B352" t="s">
        <v>1033</v>
      </c>
      <c r="C352" t="s">
        <v>1034</v>
      </c>
      <c r="D352" t="s">
        <v>33</v>
      </c>
      <c r="E352" t="s">
        <v>95</v>
      </c>
      <c r="F352" t="s">
        <v>1035</v>
      </c>
      <c r="G352" t="s">
        <v>75</v>
      </c>
      <c r="H352" s="1">
        <v>0.65</v>
      </c>
      <c r="I352" t="s">
        <v>1036</v>
      </c>
      <c r="J352" s="1">
        <v>0.35</v>
      </c>
      <c r="K352" t="s">
        <v>23</v>
      </c>
      <c r="M352" t="s">
        <v>23</v>
      </c>
      <c r="O352" t="s">
        <v>23</v>
      </c>
      <c r="Q352" t="e">
        <f>VLOOKUP(B352,单基准基金!B:B,1,FALSE)</f>
        <v>#N/A</v>
      </c>
      <c r="R352" t="str">
        <f>VLOOKUP(B352,双基准基金!B:B,1,FALSE)</f>
        <v>000531.OF</v>
      </c>
      <c r="S352" t="e">
        <f>VLOOKUP(B352,三基准基金!B:B,1,FALSE)</f>
        <v>#N/A</v>
      </c>
      <c r="T352" t="e">
        <f>VLOOKUP(B352,四基准基金!B:B,1,FALSE)</f>
        <v>#N/A</v>
      </c>
      <c r="U352" t="e">
        <f>VLOOKUP(B352,五基准基金!B:B,1,FALSE)</f>
        <v>#N/A</v>
      </c>
    </row>
    <row r="353" spans="1:21" x14ac:dyDescent="0.4">
      <c r="A353">
        <v>354</v>
      </c>
      <c r="B353" t="s">
        <v>1037</v>
      </c>
      <c r="C353" t="s">
        <v>1038</v>
      </c>
      <c r="D353" t="s">
        <v>33</v>
      </c>
      <c r="E353" t="s">
        <v>34</v>
      </c>
      <c r="F353" t="s">
        <v>74</v>
      </c>
      <c r="G353" t="s">
        <v>75</v>
      </c>
      <c r="H353" s="1">
        <v>0.8</v>
      </c>
      <c r="I353" t="s">
        <v>76</v>
      </c>
      <c r="J353" s="1">
        <v>0.2</v>
      </c>
      <c r="K353" t="s">
        <v>23</v>
      </c>
      <c r="M353" t="s">
        <v>23</v>
      </c>
      <c r="O353" t="s">
        <v>23</v>
      </c>
      <c r="Q353" t="e">
        <f>VLOOKUP(B353,单基准基金!B:B,1,FALSE)</f>
        <v>#N/A</v>
      </c>
      <c r="R353" t="str">
        <f>VLOOKUP(B353,双基准基金!B:B,1,FALSE)</f>
        <v>000532.OF</v>
      </c>
      <c r="S353" t="e">
        <f>VLOOKUP(B353,三基准基金!B:B,1,FALSE)</f>
        <v>#N/A</v>
      </c>
      <c r="T353" t="e">
        <f>VLOOKUP(B353,四基准基金!B:B,1,FALSE)</f>
        <v>#N/A</v>
      </c>
      <c r="U353" t="e">
        <f>VLOOKUP(B353,五基准基金!B:B,1,FALSE)</f>
        <v>#N/A</v>
      </c>
    </row>
    <row r="354" spans="1:21" x14ac:dyDescent="0.4">
      <c r="A354">
        <v>355</v>
      </c>
      <c r="B354" t="s">
        <v>1039</v>
      </c>
      <c r="C354" t="s">
        <v>1040</v>
      </c>
      <c r="D354" t="s">
        <v>46</v>
      </c>
      <c r="E354" t="s">
        <v>46</v>
      </c>
      <c r="F354" t="s">
        <v>478</v>
      </c>
      <c r="G354" t="s">
        <v>478</v>
      </c>
      <c r="I354" t="s">
        <v>23</v>
      </c>
      <c r="K354" t="s">
        <v>23</v>
      </c>
      <c r="M354" t="s">
        <v>23</v>
      </c>
      <c r="O354" t="s">
        <v>23</v>
      </c>
      <c r="Q354" t="str">
        <f>VLOOKUP(B354,单基准基金!B:B,1,FALSE)</f>
        <v>000533.OF</v>
      </c>
      <c r="R354" t="e">
        <f>VLOOKUP(B354,双基准基金!B:B,1,FALSE)</f>
        <v>#N/A</v>
      </c>
      <c r="S354" t="e">
        <f>VLOOKUP(B354,三基准基金!B:B,1,FALSE)</f>
        <v>#N/A</v>
      </c>
      <c r="T354" t="e">
        <f>VLOOKUP(B354,四基准基金!B:B,1,FALSE)</f>
        <v>#N/A</v>
      </c>
      <c r="U354" t="e">
        <f>VLOOKUP(B354,五基准基金!B:B,1,FALSE)</f>
        <v>#N/A</v>
      </c>
    </row>
    <row r="355" spans="1:21" x14ac:dyDescent="0.4">
      <c r="A355">
        <v>356</v>
      </c>
      <c r="B355" t="s">
        <v>1041</v>
      </c>
      <c r="C355" t="s">
        <v>1042</v>
      </c>
      <c r="D355" t="s">
        <v>33</v>
      </c>
      <c r="E355" t="s">
        <v>95</v>
      </c>
      <c r="F355" t="s">
        <v>1043</v>
      </c>
      <c r="G355" t="s">
        <v>1044</v>
      </c>
      <c r="H355" s="1">
        <v>0.5</v>
      </c>
      <c r="I355" t="s">
        <v>187</v>
      </c>
      <c r="J355" s="1">
        <v>0.5</v>
      </c>
      <c r="K355" t="s">
        <v>23</v>
      </c>
      <c r="M355" t="s">
        <v>23</v>
      </c>
      <c r="O355" t="s">
        <v>23</v>
      </c>
      <c r="Q355" t="e">
        <f>VLOOKUP(B355,单基准基金!B:B,1,FALSE)</f>
        <v>#N/A</v>
      </c>
      <c r="R355" t="str">
        <f>VLOOKUP(B355,双基准基金!B:B,1,FALSE)</f>
        <v>000534.OF</v>
      </c>
      <c r="S355" t="e">
        <f>VLOOKUP(B355,三基准基金!B:B,1,FALSE)</f>
        <v>#N/A</v>
      </c>
      <c r="T355" t="e">
        <f>VLOOKUP(B355,四基准基金!B:B,1,FALSE)</f>
        <v>#N/A</v>
      </c>
      <c r="U355" t="e">
        <f>VLOOKUP(B355,五基准基金!B:B,1,FALSE)</f>
        <v>#N/A</v>
      </c>
    </row>
    <row r="356" spans="1:21" x14ac:dyDescent="0.4">
      <c r="A356">
        <v>357</v>
      </c>
      <c r="B356" t="s">
        <v>1045</v>
      </c>
      <c r="C356" t="s">
        <v>1046</v>
      </c>
      <c r="D356" t="s">
        <v>33</v>
      </c>
      <c r="E356" t="s">
        <v>95</v>
      </c>
      <c r="F356" t="s">
        <v>1047</v>
      </c>
      <c r="G356" t="s">
        <v>1048</v>
      </c>
      <c r="H356" s="1">
        <v>0.5</v>
      </c>
      <c r="I356" t="s">
        <v>187</v>
      </c>
      <c r="J356" s="1">
        <v>0.5</v>
      </c>
      <c r="K356" t="s">
        <v>23</v>
      </c>
      <c r="M356" t="s">
        <v>23</v>
      </c>
      <c r="O356" t="s">
        <v>23</v>
      </c>
      <c r="Q356" t="e">
        <f>VLOOKUP(B356,单基准基金!B:B,1,FALSE)</f>
        <v>#N/A</v>
      </c>
      <c r="R356" t="str">
        <f>VLOOKUP(B356,双基准基金!B:B,1,FALSE)</f>
        <v>000535.OF</v>
      </c>
      <c r="S356" t="e">
        <f>VLOOKUP(B356,三基准基金!B:B,1,FALSE)</f>
        <v>#N/A</v>
      </c>
      <c r="T356" t="e">
        <f>VLOOKUP(B356,四基准基金!B:B,1,FALSE)</f>
        <v>#N/A</v>
      </c>
      <c r="U356" t="e">
        <f>VLOOKUP(B356,五基准基金!B:B,1,FALSE)</f>
        <v>#N/A</v>
      </c>
    </row>
    <row r="357" spans="1:21" x14ac:dyDescent="0.4">
      <c r="A357">
        <v>358</v>
      </c>
      <c r="B357" t="s">
        <v>1049</v>
      </c>
      <c r="C357" t="s">
        <v>1050</v>
      </c>
      <c r="D357" t="s">
        <v>17</v>
      </c>
      <c r="E357" t="s">
        <v>18</v>
      </c>
      <c r="F357" t="s">
        <v>1051</v>
      </c>
      <c r="G357" t="s">
        <v>210</v>
      </c>
      <c r="H357" s="1">
        <v>0.7</v>
      </c>
      <c r="I357" t="s">
        <v>187</v>
      </c>
      <c r="J357" s="1">
        <v>0.2</v>
      </c>
      <c r="K357" t="s">
        <v>70</v>
      </c>
      <c r="L357" s="1">
        <v>0.1</v>
      </c>
      <c r="M357" t="s">
        <v>23</v>
      </c>
      <c r="O357" t="s">
        <v>23</v>
      </c>
      <c r="Q357" t="e">
        <f>VLOOKUP(B357,单基准基金!B:B,1,FALSE)</f>
        <v>#N/A</v>
      </c>
      <c r="R357" t="e">
        <f>VLOOKUP(B357,双基准基金!B:B,1,FALSE)</f>
        <v>#N/A</v>
      </c>
      <c r="S357" t="str">
        <f>VLOOKUP(B357,三基准基金!B:B,1,FALSE)</f>
        <v>000536.OF</v>
      </c>
      <c r="T357" t="e">
        <f>VLOOKUP(B357,四基准基金!B:B,1,FALSE)</f>
        <v>#N/A</v>
      </c>
      <c r="U357" t="e">
        <f>VLOOKUP(B357,五基准基金!B:B,1,FALSE)</f>
        <v>#N/A</v>
      </c>
    </row>
    <row r="358" spans="1:21" x14ac:dyDescent="0.4">
      <c r="A358">
        <v>359</v>
      </c>
      <c r="B358" t="s">
        <v>1052</v>
      </c>
      <c r="C358" t="s">
        <v>1053</v>
      </c>
      <c r="D358" t="s">
        <v>33</v>
      </c>
      <c r="E358" t="s">
        <v>95</v>
      </c>
      <c r="F358" t="s">
        <v>458</v>
      </c>
      <c r="G358" t="s">
        <v>75</v>
      </c>
      <c r="H358" s="1">
        <v>0.6</v>
      </c>
      <c r="I358" t="s">
        <v>76</v>
      </c>
      <c r="J358" s="1">
        <v>0.4</v>
      </c>
      <c r="K358" t="s">
        <v>23</v>
      </c>
      <c r="M358" t="s">
        <v>23</v>
      </c>
      <c r="O358" t="s">
        <v>23</v>
      </c>
      <c r="Q358" t="e">
        <f>VLOOKUP(B358,单基准基金!B:B,1,FALSE)</f>
        <v>#N/A</v>
      </c>
      <c r="R358" t="str">
        <f>VLOOKUP(B358,双基准基金!B:B,1,FALSE)</f>
        <v>000538.OF</v>
      </c>
      <c r="S358" t="e">
        <f>VLOOKUP(B358,三基准基金!B:B,1,FALSE)</f>
        <v>#N/A</v>
      </c>
      <c r="T358" t="e">
        <f>VLOOKUP(B358,四基准基金!B:B,1,FALSE)</f>
        <v>#N/A</v>
      </c>
      <c r="U358" t="e">
        <f>VLOOKUP(B358,五基准基金!B:B,1,FALSE)</f>
        <v>#N/A</v>
      </c>
    </row>
    <row r="359" spans="1:21" x14ac:dyDescent="0.4">
      <c r="A359">
        <v>360</v>
      </c>
      <c r="B359" t="s">
        <v>1054</v>
      </c>
      <c r="C359" t="s">
        <v>1055</v>
      </c>
      <c r="D359" t="s">
        <v>46</v>
      </c>
      <c r="E359" t="s">
        <v>46</v>
      </c>
      <c r="F359" t="s">
        <v>467</v>
      </c>
      <c r="G359" t="s">
        <v>467</v>
      </c>
      <c r="I359" t="s">
        <v>23</v>
      </c>
      <c r="K359" t="s">
        <v>23</v>
      </c>
      <c r="M359" t="s">
        <v>23</v>
      </c>
      <c r="O359" t="s">
        <v>23</v>
      </c>
      <c r="Q359" t="str">
        <f>VLOOKUP(B359,单基准基金!B:B,1,FALSE)</f>
        <v>000539.OF</v>
      </c>
      <c r="R359" t="e">
        <f>VLOOKUP(B359,双基准基金!B:B,1,FALSE)</f>
        <v>#N/A</v>
      </c>
      <c r="S359" t="e">
        <f>VLOOKUP(B359,三基准基金!B:B,1,FALSE)</f>
        <v>#N/A</v>
      </c>
      <c r="T359" t="e">
        <f>VLOOKUP(B359,四基准基金!B:B,1,FALSE)</f>
        <v>#N/A</v>
      </c>
      <c r="U359" t="e">
        <f>VLOOKUP(B359,五基准基金!B:B,1,FALSE)</f>
        <v>#N/A</v>
      </c>
    </row>
    <row r="360" spans="1:21" x14ac:dyDescent="0.4">
      <c r="A360">
        <v>361</v>
      </c>
      <c r="B360" t="s">
        <v>1056</v>
      </c>
      <c r="C360" t="s">
        <v>1057</v>
      </c>
      <c r="D360" t="s">
        <v>46</v>
      </c>
      <c r="E360" t="s">
        <v>46</v>
      </c>
      <c r="F360" t="s">
        <v>218</v>
      </c>
      <c r="G360" t="s">
        <v>218</v>
      </c>
      <c r="I360" t="s">
        <v>23</v>
      </c>
      <c r="K360" t="s">
        <v>23</v>
      </c>
      <c r="M360" t="s">
        <v>23</v>
      </c>
      <c r="O360" t="s">
        <v>23</v>
      </c>
      <c r="Q360" t="str">
        <f>VLOOKUP(B360,单基准基金!B:B,1,FALSE)</f>
        <v>000540.OF</v>
      </c>
      <c r="R360" t="e">
        <f>VLOOKUP(B360,双基准基金!B:B,1,FALSE)</f>
        <v>#N/A</v>
      </c>
      <c r="S360" t="e">
        <f>VLOOKUP(B360,三基准基金!B:B,1,FALSE)</f>
        <v>#N/A</v>
      </c>
      <c r="T360" t="e">
        <f>VLOOKUP(B360,四基准基金!B:B,1,FALSE)</f>
        <v>#N/A</v>
      </c>
      <c r="U360" t="e">
        <f>VLOOKUP(B360,五基准基金!B:B,1,FALSE)</f>
        <v>#N/A</v>
      </c>
    </row>
    <row r="361" spans="1:21" x14ac:dyDescent="0.4">
      <c r="A361">
        <v>362</v>
      </c>
      <c r="B361" t="s">
        <v>1058</v>
      </c>
      <c r="C361" t="s">
        <v>1059</v>
      </c>
      <c r="D361" t="s">
        <v>33</v>
      </c>
      <c r="E361" t="s">
        <v>95</v>
      </c>
      <c r="F361" t="s">
        <v>173</v>
      </c>
      <c r="G361" t="s">
        <v>70</v>
      </c>
      <c r="H361" s="1">
        <v>0.55000000000000004</v>
      </c>
      <c r="I361" t="s">
        <v>71</v>
      </c>
      <c r="J361" s="1">
        <v>0.45</v>
      </c>
      <c r="K361" t="s">
        <v>23</v>
      </c>
      <c r="M361" t="s">
        <v>23</v>
      </c>
      <c r="O361" t="s">
        <v>23</v>
      </c>
      <c r="Q361" t="e">
        <f>VLOOKUP(B361,单基准基金!B:B,1,FALSE)</f>
        <v>#N/A</v>
      </c>
      <c r="R361" t="str">
        <f>VLOOKUP(B361,双基准基金!B:B,1,FALSE)</f>
        <v>000541.OF</v>
      </c>
      <c r="S361" t="e">
        <f>VLOOKUP(B361,三基准基金!B:B,1,FALSE)</f>
        <v>#N/A</v>
      </c>
      <c r="T361" t="e">
        <f>VLOOKUP(B361,四基准基金!B:B,1,FALSE)</f>
        <v>#N/A</v>
      </c>
      <c r="U361" t="e">
        <f>VLOOKUP(B361,五基准基金!B:B,1,FALSE)</f>
        <v>#N/A</v>
      </c>
    </row>
    <row r="362" spans="1:21" x14ac:dyDescent="0.4">
      <c r="A362">
        <v>363</v>
      </c>
      <c r="B362" t="s">
        <v>1060</v>
      </c>
      <c r="C362" t="s">
        <v>1061</v>
      </c>
      <c r="D362" t="s">
        <v>46</v>
      </c>
      <c r="E362" t="s">
        <v>46</v>
      </c>
      <c r="F362" t="s">
        <v>652</v>
      </c>
      <c r="G362" t="s">
        <v>652</v>
      </c>
      <c r="I362" t="s">
        <v>23</v>
      </c>
      <c r="K362" t="s">
        <v>23</v>
      </c>
      <c r="M362" t="s">
        <v>23</v>
      </c>
      <c r="O362" t="s">
        <v>23</v>
      </c>
      <c r="Q362" t="str">
        <f>VLOOKUP(B362,单基准基金!B:B,1,FALSE)</f>
        <v>000542.OF</v>
      </c>
      <c r="R362" t="e">
        <f>VLOOKUP(B362,双基准基金!B:B,1,FALSE)</f>
        <v>#N/A</v>
      </c>
      <c r="S362" t="e">
        <f>VLOOKUP(B362,三基准基金!B:B,1,FALSE)</f>
        <v>#N/A</v>
      </c>
      <c r="T362" t="e">
        <f>VLOOKUP(B362,四基准基金!B:B,1,FALSE)</f>
        <v>#N/A</v>
      </c>
      <c r="U362" t="e">
        <f>VLOOKUP(B362,五基准基金!B:B,1,FALSE)</f>
        <v>#N/A</v>
      </c>
    </row>
    <row r="363" spans="1:21" x14ac:dyDescent="0.4">
      <c r="A363">
        <v>364</v>
      </c>
      <c r="B363" t="s">
        <v>1062</v>
      </c>
      <c r="C363" t="s">
        <v>1063</v>
      </c>
      <c r="D363" t="s">
        <v>46</v>
      </c>
      <c r="E363" t="s">
        <v>46</v>
      </c>
      <c r="F363" t="s">
        <v>652</v>
      </c>
      <c r="G363" t="s">
        <v>652</v>
      </c>
      <c r="I363" t="s">
        <v>23</v>
      </c>
      <c r="K363" t="s">
        <v>23</v>
      </c>
      <c r="M363" t="s">
        <v>23</v>
      </c>
      <c r="O363" t="s">
        <v>23</v>
      </c>
      <c r="Q363" t="str">
        <f>VLOOKUP(B363,单基准基金!B:B,1,FALSE)</f>
        <v>000543.OF</v>
      </c>
      <c r="R363" t="e">
        <f>VLOOKUP(B363,双基准基金!B:B,1,FALSE)</f>
        <v>#N/A</v>
      </c>
      <c r="S363" t="e">
        <f>VLOOKUP(B363,三基准基金!B:B,1,FALSE)</f>
        <v>#N/A</v>
      </c>
      <c r="T363" t="e">
        <f>VLOOKUP(B363,四基准基金!B:B,1,FALSE)</f>
        <v>#N/A</v>
      </c>
      <c r="U363" t="e">
        <f>VLOOKUP(B363,五基准基金!B:B,1,FALSE)</f>
        <v>#N/A</v>
      </c>
    </row>
    <row r="364" spans="1:21" x14ac:dyDescent="0.4">
      <c r="A364">
        <v>365</v>
      </c>
      <c r="B364" t="s">
        <v>1064</v>
      </c>
      <c r="C364" t="s">
        <v>1065</v>
      </c>
      <c r="D364" t="s">
        <v>33</v>
      </c>
      <c r="E364" t="s">
        <v>95</v>
      </c>
      <c r="F364" t="s">
        <v>1066</v>
      </c>
      <c r="G364" t="s">
        <v>1067</v>
      </c>
      <c r="I364" s="1">
        <v>0.02</v>
      </c>
      <c r="K364" t="s">
        <v>23</v>
      </c>
      <c r="M364" t="s">
        <v>23</v>
      </c>
      <c r="O364" t="s">
        <v>23</v>
      </c>
      <c r="Q364" t="e">
        <f>VLOOKUP(B364,单基准基金!B:B,1,FALSE)</f>
        <v>#N/A</v>
      </c>
      <c r="R364" t="str">
        <f>VLOOKUP(B364,双基准基金!B:B,1,FALSE)</f>
        <v>000545.OF</v>
      </c>
      <c r="S364" t="e">
        <f>VLOOKUP(B364,三基准基金!B:B,1,FALSE)</f>
        <v>#N/A</v>
      </c>
      <c r="T364" t="e">
        <f>VLOOKUP(B364,四基准基金!B:B,1,FALSE)</f>
        <v>#N/A</v>
      </c>
      <c r="U364" t="e">
        <f>VLOOKUP(B364,五基准基金!B:B,1,FALSE)</f>
        <v>#N/A</v>
      </c>
    </row>
    <row r="365" spans="1:21" x14ac:dyDescent="0.4">
      <c r="A365">
        <v>366</v>
      </c>
      <c r="B365" t="s">
        <v>1068</v>
      </c>
      <c r="C365" t="s">
        <v>1069</v>
      </c>
      <c r="D365" t="s">
        <v>17</v>
      </c>
      <c r="E365" t="s">
        <v>28</v>
      </c>
      <c r="F365" t="s">
        <v>1036</v>
      </c>
      <c r="G365" t="s">
        <v>1036</v>
      </c>
      <c r="I365" t="s">
        <v>23</v>
      </c>
      <c r="K365" t="s">
        <v>23</v>
      </c>
      <c r="M365" t="s">
        <v>23</v>
      </c>
      <c r="O365" t="s">
        <v>23</v>
      </c>
      <c r="Q365" t="str">
        <f>VLOOKUP(B365,单基准基金!B:B,1,FALSE)</f>
        <v>000546.OF</v>
      </c>
      <c r="R365" t="e">
        <f>VLOOKUP(B365,双基准基金!B:B,1,FALSE)</f>
        <v>#N/A</v>
      </c>
      <c r="S365" t="e">
        <f>VLOOKUP(B365,三基准基金!B:B,1,FALSE)</f>
        <v>#N/A</v>
      </c>
      <c r="T365" t="e">
        <f>VLOOKUP(B365,四基准基金!B:B,1,FALSE)</f>
        <v>#N/A</v>
      </c>
      <c r="U365" t="e">
        <f>VLOOKUP(B365,五基准基金!B:B,1,FALSE)</f>
        <v>#N/A</v>
      </c>
    </row>
    <row r="366" spans="1:21" x14ac:dyDescent="0.4">
      <c r="A366">
        <v>367</v>
      </c>
      <c r="B366" t="s">
        <v>1070</v>
      </c>
      <c r="C366" t="s">
        <v>1071</v>
      </c>
      <c r="D366" t="s">
        <v>33</v>
      </c>
      <c r="E366" t="s">
        <v>34</v>
      </c>
      <c r="F366" t="s">
        <v>1072</v>
      </c>
      <c r="G366" t="s">
        <v>70</v>
      </c>
      <c r="H366" s="1">
        <v>0.7</v>
      </c>
      <c r="I366" t="s">
        <v>336</v>
      </c>
      <c r="J366" s="1">
        <v>0.3</v>
      </c>
      <c r="K366" t="s">
        <v>23</v>
      </c>
      <c r="M366" t="s">
        <v>23</v>
      </c>
      <c r="O366" t="s">
        <v>23</v>
      </c>
      <c r="Q366" t="e">
        <f>VLOOKUP(B366,单基准基金!B:B,1,FALSE)</f>
        <v>#N/A</v>
      </c>
      <c r="R366" t="str">
        <f>VLOOKUP(B366,双基准基金!B:B,1,FALSE)</f>
        <v>000547.OF</v>
      </c>
      <c r="S366" t="e">
        <f>VLOOKUP(B366,三基准基金!B:B,1,FALSE)</f>
        <v>#N/A</v>
      </c>
      <c r="T366" t="e">
        <f>VLOOKUP(B366,四基准基金!B:B,1,FALSE)</f>
        <v>#N/A</v>
      </c>
      <c r="U366" t="e">
        <f>VLOOKUP(B366,五基准基金!B:B,1,FALSE)</f>
        <v>#N/A</v>
      </c>
    </row>
    <row r="367" spans="1:21" x14ac:dyDescent="0.4">
      <c r="A367">
        <v>368</v>
      </c>
      <c r="B367" t="s">
        <v>1073</v>
      </c>
      <c r="C367" t="s">
        <v>1074</v>
      </c>
      <c r="D367" t="s">
        <v>46</v>
      </c>
      <c r="E367" t="s">
        <v>46</v>
      </c>
      <c r="F367" t="s">
        <v>178</v>
      </c>
      <c r="G367" t="s">
        <v>178</v>
      </c>
      <c r="I367" t="s">
        <v>23</v>
      </c>
      <c r="K367" t="s">
        <v>23</v>
      </c>
      <c r="M367" t="s">
        <v>23</v>
      </c>
      <c r="O367" t="s">
        <v>23</v>
      </c>
      <c r="Q367" t="str">
        <f>VLOOKUP(B367,单基准基金!B:B,1,FALSE)</f>
        <v>000548.OF</v>
      </c>
      <c r="R367" t="e">
        <f>VLOOKUP(B367,双基准基金!B:B,1,FALSE)</f>
        <v>#N/A</v>
      </c>
      <c r="S367" t="e">
        <f>VLOOKUP(B367,三基准基金!B:B,1,FALSE)</f>
        <v>#N/A</v>
      </c>
      <c r="T367" t="e">
        <f>VLOOKUP(B367,四基准基金!B:B,1,FALSE)</f>
        <v>#N/A</v>
      </c>
      <c r="U367" t="e">
        <f>VLOOKUP(B367,五基准基金!B:B,1,FALSE)</f>
        <v>#N/A</v>
      </c>
    </row>
    <row r="368" spans="1:21" x14ac:dyDescent="0.4">
      <c r="A368">
        <v>369</v>
      </c>
      <c r="B368" t="s">
        <v>1075</v>
      </c>
      <c r="C368" t="s">
        <v>1076</v>
      </c>
      <c r="D368" t="s">
        <v>40</v>
      </c>
      <c r="E368" t="s">
        <v>245</v>
      </c>
      <c r="F368" t="s">
        <v>1077</v>
      </c>
      <c r="G368" t="s">
        <v>638</v>
      </c>
      <c r="H368" s="1">
        <v>0.9</v>
      </c>
      <c r="I368" t="s">
        <v>166</v>
      </c>
      <c r="J368" s="1">
        <v>0.1</v>
      </c>
      <c r="K368" t="s">
        <v>23</v>
      </c>
      <c r="M368" t="s">
        <v>23</v>
      </c>
      <c r="O368" t="s">
        <v>23</v>
      </c>
      <c r="Q368" t="e">
        <f>VLOOKUP(B368,单基准基金!B:B,1,FALSE)</f>
        <v>#N/A</v>
      </c>
      <c r="R368" t="str">
        <f>VLOOKUP(B368,双基准基金!B:B,1,FALSE)</f>
        <v>000549.OF</v>
      </c>
      <c r="S368" t="e">
        <f>VLOOKUP(B368,三基准基金!B:B,1,FALSE)</f>
        <v>#N/A</v>
      </c>
      <c r="T368" t="e">
        <f>VLOOKUP(B368,四基准基金!B:B,1,FALSE)</f>
        <v>#N/A</v>
      </c>
      <c r="U368" t="e">
        <f>VLOOKUP(B368,五基准基金!B:B,1,FALSE)</f>
        <v>#N/A</v>
      </c>
    </row>
    <row r="369" spans="1:21" x14ac:dyDescent="0.4">
      <c r="A369">
        <v>370</v>
      </c>
      <c r="B369" t="s">
        <v>1078</v>
      </c>
      <c r="C369" t="s">
        <v>1079</v>
      </c>
      <c r="D369" t="s">
        <v>33</v>
      </c>
      <c r="E369" t="s">
        <v>34</v>
      </c>
      <c r="F369" t="s">
        <v>1080</v>
      </c>
      <c r="G369" t="s">
        <v>75</v>
      </c>
      <c r="H369" s="1">
        <v>0.8</v>
      </c>
      <c r="I369" t="s">
        <v>939</v>
      </c>
      <c r="J369" s="1">
        <v>0.1</v>
      </c>
      <c r="K369" t="s">
        <v>43</v>
      </c>
      <c r="L369" s="1">
        <v>0.1</v>
      </c>
      <c r="M369" t="s">
        <v>23</v>
      </c>
      <c r="O369" t="s">
        <v>23</v>
      </c>
      <c r="Q369" t="e">
        <f>VLOOKUP(B369,单基准基金!B:B,1,FALSE)</f>
        <v>#N/A</v>
      </c>
      <c r="R369" t="e">
        <f>VLOOKUP(B369,双基准基金!B:B,1,FALSE)</f>
        <v>#N/A</v>
      </c>
      <c r="S369" t="str">
        <f>VLOOKUP(B369,三基准基金!B:B,1,FALSE)</f>
        <v>000550.OF</v>
      </c>
      <c r="T369" t="e">
        <f>VLOOKUP(B369,四基准基金!B:B,1,FALSE)</f>
        <v>#N/A</v>
      </c>
      <c r="U369" t="e">
        <f>VLOOKUP(B369,五基准基金!B:B,1,FALSE)</f>
        <v>#N/A</v>
      </c>
    </row>
    <row r="370" spans="1:21" x14ac:dyDescent="0.4">
      <c r="A370">
        <v>371</v>
      </c>
      <c r="B370" t="s">
        <v>1081</v>
      </c>
      <c r="C370" t="s">
        <v>1082</v>
      </c>
      <c r="D370" t="s">
        <v>33</v>
      </c>
      <c r="E370" t="s">
        <v>34</v>
      </c>
      <c r="F370" t="s">
        <v>758</v>
      </c>
      <c r="G370" t="s">
        <v>70</v>
      </c>
      <c r="H370" s="1">
        <v>0.8</v>
      </c>
      <c r="I370" t="s">
        <v>187</v>
      </c>
      <c r="J370" s="1">
        <v>0.2</v>
      </c>
      <c r="K370" t="s">
        <v>23</v>
      </c>
      <c r="M370" t="s">
        <v>23</v>
      </c>
      <c r="O370" t="s">
        <v>23</v>
      </c>
      <c r="Q370" t="e">
        <f>VLOOKUP(B370,单基准基金!B:B,1,FALSE)</f>
        <v>#N/A</v>
      </c>
      <c r="R370" t="str">
        <f>VLOOKUP(B370,双基准基金!B:B,1,FALSE)</f>
        <v>000551.OF</v>
      </c>
      <c r="S370" t="e">
        <f>VLOOKUP(B370,三基准基金!B:B,1,FALSE)</f>
        <v>#N/A</v>
      </c>
      <c r="T370" t="e">
        <f>VLOOKUP(B370,四基准基金!B:B,1,FALSE)</f>
        <v>#N/A</v>
      </c>
      <c r="U370" t="e">
        <f>VLOOKUP(B370,五基准基金!B:B,1,FALSE)</f>
        <v>#N/A</v>
      </c>
    </row>
    <row r="371" spans="1:21" x14ac:dyDescent="0.4">
      <c r="A371">
        <v>372</v>
      </c>
      <c r="B371" t="s">
        <v>1083</v>
      </c>
      <c r="C371" t="s">
        <v>1084</v>
      </c>
      <c r="D371" t="s">
        <v>17</v>
      </c>
      <c r="E371" t="s">
        <v>28</v>
      </c>
      <c r="F371" t="s">
        <v>1085</v>
      </c>
      <c r="G371" t="s">
        <v>30</v>
      </c>
      <c r="I371" s="2">
        <v>1.2999999999999999E-2</v>
      </c>
      <c r="K371" t="s">
        <v>23</v>
      </c>
      <c r="M371" t="s">
        <v>23</v>
      </c>
      <c r="O371" t="s">
        <v>23</v>
      </c>
      <c r="Q371" t="e">
        <f>VLOOKUP(B371,单基准基金!B:B,1,FALSE)</f>
        <v>#N/A</v>
      </c>
      <c r="R371" t="str">
        <f>VLOOKUP(B371,双基准基金!B:B,1,FALSE)</f>
        <v>000552.OF</v>
      </c>
      <c r="S371" t="e">
        <f>VLOOKUP(B371,三基准基金!B:B,1,FALSE)</f>
        <v>#N/A</v>
      </c>
      <c r="T371" t="e">
        <f>VLOOKUP(B371,四基准基金!B:B,1,FALSE)</f>
        <v>#N/A</v>
      </c>
      <c r="U371" t="e">
        <f>VLOOKUP(B371,五基准基金!B:B,1,FALSE)</f>
        <v>#N/A</v>
      </c>
    </row>
    <row r="372" spans="1:21" x14ac:dyDescent="0.4">
      <c r="A372">
        <v>373</v>
      </c>
      <c r="B372" t="s">
        <v>1086</v>
      </c>
      <c r="C372" t="s">
        <v>1087</v>
      </c>
      <c r="D372" t="s">
        <v>17</v>
      </c>
      <c r="E372" t="s">
        <v>28</v>
      </c>
      <c r="F372" t="s">
        <v>1085</v>
      </c>
      <c r="G372" t="s">
        <v>30</v>
      </c>
      <c r="I372" s="2">
        <v>1.2999999999999999E-2</v>
      </c>
      <c r="K372" t="s">
        <v>23</v>
      </c>
      <c r="M372" t="s">
        <v>23</v>
      </c>
      <c r="O372" t="s">
        <v>23</v>
      </c>
      <c r="Q372" t="e">
        <f>VLOOKUP(B372,单基准基金!B:B,1,FALSE)</f>
        <v>#N/A</v>
      </c>
      <c r="R372" t="str">
        <f>VLOOKUP(B372,双基准基金!B:B,1,FALSE)</f>
        <v>000553.OF</v>
      </c>
      <c r="S372" t="e">
        <f>VLOOKUP(B372,三基准基金!B:B,1,FALSE)</f>
        <v>#N/A</v>
      </c>
      <c r="T372" t="e">
        <f>VLOOKUP(B372,四基准基金!B:B,1,FALSE)</f>
        <v>#N/A</v>
      </c>
      <c r="U372" t="e">
        <f>VLOOKUP(B372,五基准基金!B:B,1,FALSE)</f>
        <v>#N/A</v>
      </c>
    </row>
    <row r="373" spans="1:21" x14ac:dyDescent="0.4">
      <c r="A373">
        <v>374</v>
      </c>
      <c r="B373" t="s">
        <v>1088</v>
      </c>
      <c r="C373" t="s">
        <v>1089</v>
      </c>
      <c r="D373" t="s">
        <v>33</v>
      </c>
      <c r="E373" t="s">
        <v>95</v>
      </c>
      <c r="F373" t="s">
        <v>826</v>
      </c>
      <c r="G373" t="s">
        <v>70</v>
      </c>
      <c r="H373" s="1">
        <v>0.6</v>
      </c>
      <c r="I373" t="s">
        <v>71</v>
      </c>
      <c r="J373" s="1">
        <v>0.4</v>
      </c>
      <c r="K373" t="s">
        <v>23</v>
      </c>
      <c r="M373" t="s">
        <v>23</v>
      </c>
      <c r="O373" t="s">
        <v>23</v>
      </c>
      <c r="Q373" t="e">
        <f>VLOOKUP(B373,单基准基金!B:B,1,FALSE)</f>
        <v>#N/A</v>
      </c>
      <c r="R373" t="str">
        <f>VLOOKUP(B373,双基准基金!B:B,1,FALSE)</f>
        <v>000554.OF</v>
      </c>
      <c r="S373" t="e">
        <f>VLOOKUP(B373,三基准基金!B:B,1,FALSE)</f>
        <v>#N/A</v>
      </c>
      <c r="T373" t="e">
        <f>VLOOKUP(B373,四基准基金!B:B,1,FALSE)</f>
        <v>#N/A</v>
      </c>
      <c r="U373" t="e">
        <f>VLOOKUP(B373,五基准基金!B:B,1,FALSE)</f>
        <v>#N/A</v>
      </c>
    </row>
    <row r="374" spans="1:21" x14ac:dyDescent="0.4">
      <c r="A374">
        <v>375</v>
      </c>
      <c r="B374" t="s">
        <v>1090</v>
      </c>
      <c r="C374" t="s">
        <v>1091</v>
      </c>
      <c r="D374" t="s">
        <v>33</v>
      </c>
      <c r="E374" t="s">
        <v>95</v>
      </c>
      <c r="F374" t="s">
        <v>1092</v>
      </c>
      <c r="G374" t="s">
        <v>256</v>
      </c>
      <c r="I374" s="1">
        <v>0.01</v>
      </c>
      <c r="K374" t="s">
        <v>23</v>
      </c>
      <c r="M374" t="s">
        <v>23</v>
      </c>
      <c r="O374" t="s">
        <v>23</v>
      </c>
      <c r="Q374" t="e">
        <f>VLOOKUP(B374,单基准基金!B:B,1,FALSE)</f>
        <v>#N/A</v>
      </c>
      <c r="R374" t="str">
        <f>VLOOKUP(B374,双基准基金!B:B,1,FALSE)</f>
        <v>000556.OF</v>
      </c>
      <c r="S374" t="e">
        <f>VLOOKUP(B374,三基准基金!B:B,1,FALSE)</f>
        <v>#N/A</v>
      </c>
      <c r="T374" t="e">
        <f>VLOOKUP(B374,四基准基金!B:B,1,FALSE)</f>
        <v>#N/A</v>
      </c>
      <c r="U374" t="e">
        <f>VLOOKUP(B374,五基准基金!B:B,1,FALSE)</f>
        <v>#N/A</v>
      </c>
    </row>
    <row r="375" spans="1:21" x14ac:dyDescent="0.4">
      <c r="A375">
        <v>376</v>
      </c>
      <c r="B375" t="s">
        <v>1093</v>
      </c>
      <c r="C375" t="s">
        <v>1094</v>
      </c>
      <c r="D375" t="s">
        <v>33</v>
      </c>
      <c r="E375" t="s">
        <v>95</v>
      </c>
      <c r="F375" t="s">
        <v>1092</v>
      </c>
      <c r="G375" t="s">
        <v>256</v>
      </c>
      <c r="I375" s="1">
        <v>0.01</v>
      </c>
      <c r="K375" t="s">
        <v>23</v>
      </c>
      <c r="M375" t="s">
        <v>23</v>
      </c>
      <c r="O375" t="s">
        <v>23</v>
      </c>
      <c r="Q375" t="e">
        <f>VLOOKUP(B375,单基准基金!B:B,1,FALSE)</f>
        <v>#N/A</v>
      </c>
      <c r="R375" t="str">
        <f>VLOOKUP(B375,双基准基金!B:B,1,FALSE)</f>
        <v>000557.OF</v>
      </c>
      <c r="S375" t="e">
        <f>VLOOKUP(B375,三基准基金!B:B,1,FALSE)</f>
        <v>#N/A</v>
      </c>
      <c r="T375" t="e">
        <f>VLOOKUP(B375,四基准基金!B:B,1,FALSE)</f>
        <v>#N/A</v>
      </c>
      <c r="U375" t="e">
        <f>VLOOKUP(B375,五基准基金!B:B,1,FALSE)</f>
        <v>#N/A</v>
      </c>
    </row>
    <row r="376" spans="1:21" x14ac:dyDescent="0.4">
      <c r="A376">
        <v>377</v>
      </c>
      <c r="B376" t="s">
        <v>1095</v>
      </c>
      <c r="C376" t="s">
        <v>1096</v>
      </c>
      <c r="D376" t="s">
        <v>46</v>
      </c>
      <c r="E376" t="s">
        <v>46</v>
      </c>
      <c r="F376" t="s">
        <v>178</v>
      </c>
      <c r="G376" t="s">
        <v>178</v>
      </c>
      <c r="I376" t="s">
        <v>23</v>
      </c>
      <c r="K376" t="s">
        <v>23</v>
      </c>
      <c r="M376" t="s">
        <v>23</v>
      </c>
      <c r="O376" t="s">
        <v>23</v>
      </c>
      <c r="Q376" t="str">
        <f>VLOOKUP(B376,单基准基金!B:B,1,FALSE)</f>
        <v>000559.OF</v>
      </c>
      <c r="R376" t="e">
        <f>VLOOKUP(B376,双基准基金!B:B,1,FALSE)</f>
        <v>#N/A</v>
      </c>
      <c r="S376" t="e">
        <f>VLOOKUP(B376,三基准基金!B:B,1,FALSE)</f>
        <v>#N/A</v>
      </c>
      <c r="T376" t="e">
        <f>VLOOKUP(B376,四基准基金!B:B,1,FALSE)</f>
        <v>#N/A</v>
      </c>
      <c r="U376" t="e">
        <f>VLOOKUP(B376,五基准基金!B:B,1,FALSE)</f>
        <v>#N/A</v>
      </c>
    </row>
    <row r="377" spans="1:21" x14ac:dyDescent="0.4">
      <c r="A377">
        <v>378</v>
      </c>
      <c r="B377" t="s">
        <v>1097</v>
      </c>
      <c r="C377" t="s">
        <v>1098</v>
      </c>
      <c r="D377" t="s">
        <v>46</v>
      </c>
      <c r="E377" t="s">
        <v>46</v>
      </c>
      <c r="F377" t="s">
        <v>178</v>
      </c>
      <c r="G377" t="s">
        <v>178</v>
      </c>
      <c r="I377" t="s">
        <v>23</v>
      </c>
      <c r="K377" t="s">
        <v>23</v>
      </c>
      <c r="M377" t="s">
        <v>23</v>
      </c>
      <c r="O377" t="s">
        <v>23</v>
      </c>
      <c r="Q377" t="str">
        <f>VLOOKUP(B377,单基准基金!B:B,1,FALSE)</f>
        <v>000560.OF</v>
      </c>
      <c r="R377" t="e">
        <f>VLOOKUP(B377,双基准基金!B:B,1,FALSE)</f>
        <v>#N/A</v>
      </c>
      <c r="S377" t="e">
        <f>VLOOKUP(B377,三基准基金!B:B,1,FALSE)</f>
        <v>#N/A</v>
      </c>
      <c r="T377" t="e">
        <f>VLOOKUP(B377,四基准基金!B:B,1,FALSE)</f>
        <v>#N/A</v>
      </c>
      <c r="U377" t="e">
        <f>VLOOKUP(B377,五基准基金!B:B,1,FALSE)</f>
        <v>#N/A</v>
      </c>
    </row>
    <row r="378" spans="1:21" x14ac:dyDescent="0.4">
      <c r="A378">
        <v>379</v>
      </c>
      <c r="B378" t="s">
        <v>1099</v>
      </c>
      <c r="C378" t="s">
        <v>1100</v>
      </c>
      <c r="D378" t="s">
        <v>17</v>
      </c>
      <c r="E378" t="s">
        <v>28</v>
      </c>
      <c r="F378" t="s">
        <v>106</v>
      </c>
      <c r="G378" t="s">
        <v>106</v>
      </c>
      <c r="I378" t="s">
        <v>23</v>
      </c>
      <c r="K378" t="s">
        <v>23</v>
      </c>
      <c r="M378" t="s">
        <v>23</v>
      </c>
      <c r="O378" t="s">
        <v>23</v>
      </c>
      <c r="Q378" t="str">
        <f>VLOOKUP(B378,单基准基金!B:B,1,FALSE)</f>
        <v>000561.OF</v>
      </c>
      <c r="R378" t="e">
        <f>VLOOKUP(B378,双基准基金!B:B,1,FALSE)</f>
        <v>#N/A</v>
      </c>
      <c r="S378" t="e">
        <f>VLOOKUP(B378,三基准基金!B:B,1,FALSE)</f>
        <v>#N/A</v>
      </c>
      <c r="T378" t="e">
        <f>VLOOKUP(B378,四基准基金!B:B,1,FALSE)</f>
        <v>#N/A</v>
      </c>
      <c r="U378" t="e">
        <f>VLOOKUP(B378,五基准基金!B:B,1,FALSE)</f>
        <v>#N/A</v>
      </c>
    </row>
    <row r="379" spans="1:21" x14ac:dyDescent="0.4">
      <c r="A379">
        <v>380</v>
      </c>
      <c r="B379" t="s">
        <v>1101</v>
      </c>
      <c r="C379" t="s">
        <v>1102</v>
      </c>
      <c r="D379" t="s">
        <v>17</v>
      </c>
      <c r="E379" t="s">
        <v>28</v>
      </c>
      <c r="F379" t="s">
        <v>106</v>
      </c>
      <c r="G379" t="s">
        <v>106</v>
      </c>
      <c r="I379" t="s">
        <v>23</v>
      </c>
      <c r="K379" t="s">
        <v>23</v>
      </c>
      <c r="M379" t="s">
        <v>23</v>
      </c>
      <c r="O379" t="s">
        <v>23</v>
      </c>
      <c r="Q379" t="str">
        <f>VLOOKUP(B379,单基准基金!B:B,1,FALSE)</f>
        <v>000562.OF</v>
      </c>
      <c r="R379" t="e">
        <f>VLOOKUP(B379,双基准基金!B:B,1,FALSE)</f>
        <v>#N/A</v>
      </c>
      <c r="S379" t="e">
        <f>VLOOKUP(B379,三基准基金!B:B,1,FALSE)</f>
        <v>#N/A</v>
      </c>
      <c r="T379" t="e">
        <f>VLOOKUP(B379,四基准基金!B:B,1,FALSE)</f>
        <v>#N/A</v>
      </c>
      <c r="U379" t="e">
        <f>VLOOKUP(B379,五基准基金!B:B,1,FALSE)</f>
        <v>#N/A</v>
      </c>
    </row>
    <row r="380" spans="1:21" x14ac:dyDescent="0.4">
      <c r="A380">
        <v>381</v>
      </c>
      <c r="B380" t="s">
        <v>1103</v>
      </c>
      <c r="C380" t="s">
        <v>1104</v>
      </c>
      <c r="D380" t="s">
        <v>17</v>
      </c>
      <c r="E380" t="s">
        <v>28</v>
      </c>
      <c r="F380" t="s">
        <v>761</v>
      </c>
      <c r="G380" t="s">
        <v>761</v>
      </c>
      <c r="I380" t="s">
        <v>23</v>
      </c>
      <c r="K380" t="s">
        <v>23</v>
      </c>
      <c r="M380" t="s">
        <v>23</v>
      </c>
      <c r="O380" t="s">
        <v>23</v>
      </c>
      <c r="Q380" t="str">
        <f>VLOOKUP(B380,单基准基金!B:B,1,FALSE)</f>
        <v>000563.OF</v>
      </c>
      <c r="R380" t="e">
        <f>VLOOKUP(B380,双基准基金!B:B,1,FALSE)</f>
        <v>#N/A</v>
      </c>
      <c r="S380" t="e">
        <f>VLOOKUP(B380,三基准基金!B:B,1,FALSE)</f>
        <v>#N/A</v>
      </c>
      <c r="T380" t="e">
        <f>VLOOKUP(B380,四基准基金!B:B,1,FALSE)</f>
        <v>#N/A</v>
      </c>
      <c r="U380" t="e">
        <f>VLOOKUP(B380,五基准基金!B:B,1,FALSE)</f>
        <v>#N/A</v>
      </c>
    </row>
    <row r="381" spans="1:21" x14ac:dyDescent="0.4">
      <c r="A381">
        <v>382</v>
      </c>
      <c r="B381" t="s">
        <v>1105</v>
      </c>
      <c r="C381" t="s">
        <v>1106</v>
      </c>
      <c r="D381" t="s">
        <v>17</v>
      </c>
      <c r="E381" t="s">
        <v>28</v>
      </c>
      <c r="F381" t="s">
        <v>761</v>
      </c>
      <c r="G381" t="s">
        <v>761</v>
      </c>
      <c r="I381" t="s">
        <v>23</v>
      </c>
      <c r="K381" t="s">
        <v>23</v>
      </c>
      <c r="M381" t="s">
        <v>23</v>
      </c>
      <c r="O381" t="s">
        <v>23</v>
      </c>
      <c r="Q381" t="str">
        <f>VLOOKUP(B381,单基准基金!B:B,1,FALSE)</f>
        <v>000564.OF</v>
      </c>
      <c r="R381" t="e">
        <f>VLOOKUP(B381,双基准基金!B:B,1,FALSE)</f>
        <v>#N/A</v>
      </c>
      <c r="S381" t="e">
        <f>VLOOKUP(B381,三基准基金!B:B,1,FALSE)</f>
        <v>#N/A</v>
      </c>
      <c r="T381" t="e">
        <f>VLOOKUP(B381,四基准基金!B:B,1,FALSE)</f>
        <v>#N/A</v>
      </c>
      <c r="U381" t="e">
        <f>VLOOKUP(B381,五基准基金!B:B,1,FALSE)</f>
        <v>#N/A</v>
      </c>
    </row>
    <row r="382" spans="1:21" x14ac:dyDescent="0.4">
      <c r="A382">
        <v>383</v>
      </c>
      <c r="B382" t="s">
        <v>1107</v>
      </c>
      <c r="C382" t="s">
        <v>1108</v>
      </c>
      <c r="D382" t="s">
        <v>33</v>
      </c>
      <c r="E382" t="s">
        <v>95</v>
      </c>
      <c r="F382" t="s">
        <v>1109</v>
      </c>
      <c r="G382" t="s">
        <v>492</v>
      </c>
      <c r="H382" s="1">
        <v>0.4</v>
      </c>
      <c r="I382" t="s">
        <v>1110</v>
      </c>
      <c r="J382" s="1">
        <v>0.4</v>
      </c>
      <c r="K382" t="s">
        <v>186</v>
      </c>
      <c r="L382" s="1">
        <v>0.2</v>
      </c>
      <c r="M382" t="s">
        <v>23</v>
      </c>
      <c r="O382" t="s">
        <v>23</v>
      </c>
      <c r="Q382" t="e">
        <f>VLOOKUP(B382,单基准基金!B:B,1,FALSE)</f>
        <v>#N/A</v>
      </c>
      <c r="R382" t="e">
        <f>VLOOKUP(B382,双基准基金!B:B,1,FALSE)</f>
        <v>#N/A</v>
      </c>
      <c r="S382" t="str">
        <f>VLOOKUP(B382,三基准基金!B:B,1,FALSE)</f>
        <v>000566.OF</v>
      </c>
      <c r="T382" t="e">
        <f>VLOOKUP(B382,四基准基金!B:B,1,FALSE)</f>
        <v>#N/A</v>
      </c>
      <c r="U382" t="e">
        <f>VLOOKUP(B382,五基准基金!B:B,1,FALSE)</f>
        <v>#N/A</v>
      </c>
    </row>
    <row r="383" spans="1:21" x14ac:dyDescent="0.4">
      <c r="A383">
        <v>384</v>
      </c>
      <c r="B383" t="s">
        <v>1111</v>
      </c>
      <c r="C383" t="s">
        <v>1112</v>
      </c>
      <c r="D383" t="s">
        <v>33</v>
      </c>
      <c r="E383" t="s">
        <v>95</v>
      </c>
      <c r="F383" t="s">
        <v>1113</v>
      </c>
      <c r="G383" t="s">
        <v>75</v>
      </c>
      <c r="H383" s="1">
        <v>0.55000000000000004</v>
      </c>
      <c r="I383" t="s">
        <v>76</v>
      </c>
      <c r="J383" s="1">
        <v>0.45</v>
      </c>
      <c r="K383" t="s">
        <v>23</v>
      </c>
      <c r="M383" t="s">
        <v>23</v>
      </c>
      <c r="O383" t="s">
        <v>23</v>
      </c>
      <c r="Q383" t="e">
        <f>VLOOKUP(B383,单基准基金!B:B,1,FALSE)</f>
        <v>#N/A</v>
      </c>
      <c r="R383" t="str">
        <f>VLOOKUP(B383,双基准基金!B:B,1,FALSE)</f>
        <v>000567.OF</v>
      </c>
      <c r="S383" t="e">
        <f>VLOOKUP(B383,三基准基金!B:B,1,FALSE)</f>
        <v>#N/A</v>
      </c>
      <c r="T383" t="e">
        <f>VLOOKUP(B383,四基准基金!B:B,1,FALSE)</f>
        <v>#N/A</v>
      </c>
      <c r="U383" t="e">
        <f>VLOOKUP(B383,五基准基金!B:B,1,FALSE)</f>
        <v>#N/A</v>
      </c>
    </row>
    <row r="384" spans="1:21" x14ac:dyDescent="0.4">
      <c r="A384">
        <v>385</v>
      </c>
      <c r="B384" t="s">
        <v>1114</v>
      </c>
      <c r="C384" t="s">
        <v>1115</v>
      </c>
      <c r="D384" t="s">
        <v>46</v>
      </c>
      <c r="E384" t="s">
        <v>46</v>
      </c>
      <c r="F384" t="s">
        <v>178</v>
      </c>
      <c r="G384" t="s">
        <v>178</v>
      </c>
      <c r="I384" t="s">
        <v>23</v>
      </c>
      <c r="K384" t="s">
        <v>23</v>
      </c>
      <c r="M384" t="s">
        <v>23</v>
      </c>
      <c r="O384" t="s">
        <v>23</v>
      </c>
      <c r="Q384" t="str">
        <f>VLOOKUP(B384,单基准基金!B:B,1,FALSE)</f>
        <v>000569.OF</v>
      </c>
      <c r="R384" t="e">
        <f>VLOOKUP(B384,双基准基金!B:B,1,FALSE)</f>
        <v>#N/A</v>
      </c>
      <c r="S384" t="e">
        <f>VLOOKUP(B384,三基准基金!B:B,1,FALSE)</f>
        <v>#N/A</v>
      </c>
      <c r="T384" t="e">
        <f>VLOOKUP(B384,四基准基金!B:B,1,FALSE)</f>
        <v>#N/A</v>
      </c>
      <c r="U384" t="e">
        <f>VLOOKUP(B384,五基准基金!B:B,1,FALSE)</f>
        <v>#N/A</v>
      </c>
    </row>
    <row r="385" spans="1:21" x14ac:dyDescent="0.4">
      <c r="A385">
        <v>386</v>
      </c>
      <c r="B385" t="s">
        <v>1116</v>
      </c>
      <c r="C385" t="s">
        <v>1117</v>
      </c>
      <c r="D385" t="s">
        <v>33</v>
      </c>
      <c r="E385" t="s">
        <v>95</v>
      </c>
      <c r="F385" t="s">
        <v>447</v>
      </c>
      <c r="G385" t="s">
        <v>70</v>
      </c>
      <c r="H385" s="1">
        <v>0.5</v>
      </c>
      <c r="I385" t="s">
        <v>97</v>
      </c>
      <c r="J385" s="1">
        <v>0.45</v>
      </c>
      <c r="K385" t="s">
        <v>43</v>
      </c>
      <c r="L385" s="1">
        <v>0.05</v>
      </c>
      <c r="M385" t="s">
        <v>23</v>
      </c>
      <c r="O385" t="s">
        <v>23</v>
      </c>
      <c r="Q385" t="e">
        <f>VLOOKUP(B385,单基准基金!B:B,1,FALSE)</f>
        <v>#N/A</v>
      </c>
      <c r="R385" t="e">
        <f>VLOOKUP(B385,双基准基金!B:B,1,FALSE)</f>
        <v>#N/A</v>
      </c>
      <c r="S385" t="str">
        <f>VLOOKUP(B385,三基准基金!B:B,1,FALSE)</f>
        <v>000572.OF</v>
      </c>
      <c r="T385" t="e">
        <f>VLOOKUP(B385,四基准基金!B:B,1,FALSE)</f>
        <v>#N/A</v>
      </c>
      <c r="U385" t="e">
        <f>VLOOKUP(B385,五基准基金!B:B,1,FALSE)</f>
        <v>#N/A</v>
      </c>
    </row>
    <row r="386" spans="1:21" x14ac:dyDescent="0.4">
      <c r="A386">
        <v>387</v>
      </c>
      <c r="B386" t="s">
        <v>1118</v>
      </c>
      <c r="C386" t="s">
        <v>1119</v>
      </c>
      <c r="D386" t="s">
        <v>33</v>
      </c>
      <c r="E386" t="s">
        <v>95</v>
      </c>
      <c r="F386" t="s">
        <v>1120</v>
      </c>
      <c r="G386" t="s">
        <v>159</v>
      </c>
      <c r="I386" s="2">
        <v>7.4999999999999997E-3</v>
      </c>
      <c r="K386" t="s">
        <v>23</v>
      </c>
      <c r="M386" t="s">
        <v>23</v>
      </c>
      <c r="O386" t="s">
        <v>23</v>
      </c>
      <c r="Q386" t="e">
        <f>VLOOKUP(B386,单基准基金!B:B,1,FALSE)</f>
        <v>#N/A</v>
      </c>
      <c r="R386" t="str">
        <f>VLOOKUP(B386,双基准基金!B:B,1,FALSE)</f>
        <v>000573.OF</v>
      </c>
      <c r="S386" t="e">
        <f>VLOOKUP(B386,三基准基金!B:B,1,FALSE)</f>
        <v>#N/A</v>
      </c>
      <c r="T386" t="e">
        <f>VLOOKUP(B386,四基准基金!B:B,1,FALSE)</f>
        <v>#N/A</v>
      </c>
      <c r="U386" t="e">
        <f>VLOOKUP(B386,五基准基金!B:B,1,FALSE)</f>
        <v>#N/A</v>
      </c>
    </row>
    <row r="387" spans="1:21" x14ac:dyDescent="0.4">
      <c r="A387">
        <v>388</v>
      </c>
      <c r="B387" t="s">
        <v>1121</v>
      </c>
      <c r="C387" t="s">
        <v>1122</v>
      </c>
      <c r="D387" t="s">
        <v>33</v>
      </c>
      <c r="E387" t="s">
        <v>95</v>
      </c>
      <c r="F387" t="s">
        <v>96</v>
      </c>
      <c r="G387" t="s">
        <v>70</v>
      </c>
      <c r="H387" s="1">
        <v>0.65</v>
      </c>
      <c r="I387" t="s">
        <v>97</v>
      </c>
      <c r="J387" s="1">
        <v>0.35</v>
      </c>
      <c r="K387" t="s">
        <v>23</v>
      </c>
      <c r="M387" t="s">
        <v>23</v>
      </c>
      <c r="O387" t="s">
        <v>23</v>
      </c>
      <c r="Q387" t="e">
        <f>VLOOKUP(B387,单基准基金!B:B,1,FALSE)</f>
        <v>#N/A</v>
      </c>
      <c r="R387" t="str">
        <f>VLOOKUP(B387,双基准基金!B:B,1,FALSE)</f>
        <v>000574.OF</v>
      </c>
      <c r="S387" t="e">
        <f>VLOOKUP(B387,三基准基金!B:B,1,FALSE)</f>
        <v>#N/A</v>
      </c>
      <c r="T387" t="e">
        <f>VLOOKUP(B387,四基准基金!B:B,1,FALSE)</f>
        <v>#N/A</v>
      </c>
      <c r="U387" t="e">
        <f>VLOOKUP(B387,五基准基金!B:B,1,FALSE)</f>
        <v>#N/A</v>
      </c>
    </row>
    <row r="388" spans="1:21" x14ac:dyDescent="0.4">
      <c r="A388">
        <v>389</v>
      </c>
      <c r="B388" t="s">
        <v>1123</v>
      </c>
      <c r="C388" t="s">
        <v>1124</v>
      </c>
      <c r="D388" t="s">
        <v>46</v>
      </c>
      <c r="E388" t="s">
        <v>46</v>
      </c>
      <c r="F388" t="s">
        <v>467</v>
      </c>
      <c r="G388" t="s">
        <v>467</v>
      </c>
      <c r="I388" t="s">
        <v>23</v>
      </c>
      <c r="K388" t="s">
        <v>23</v>
      </c>
      <c r="M388" t="s">
        <v>23</v>
      </c>
      <c r="O388" t="s">
        <v>23</v>
      </c>
      <c r="Q388" t="str">
        <f>VLOOKUP(B388,单基准基金!B:B,1,FALSE)</f>
        <v>000575.OF</v>
      </c>
      <c r="R388" t="e">
        <f>VLOOKUP(B388,双基准基金!B:B,1,FALSE)</f>
        <v>#N/A</v>
      </c>
      <c r="S388" t="e">
        <f>VLOOKUP(B388,三基准基金!B:B,1,FALSE)</f>
        <v>#N/A</v>
      </c>
      <c r="T388" t="e">
        <f>VLOOKUP(B388,四基准基金!B:B,1,FALSE)</f>
        <v>#N/A</v>
      </c>
      <c r="U388" t="e">
        <f>VLOOKUP(B388,五基准基金!B:B,1,FALSE)</f>
        <v>#N/A</v>
      </c>
    </row>
    <row r="389" spans="1:21" x14ac:dyDescent="0.4">
      <c r="A389">
        <v>390</v>
      </c>
      <c r="B389" t="s">
        <v>1125</v>
      </c>
      <c r="C389" t="s">
        <v>1126</v>
      </c>
      <c r="D389" t="s">
        <v>46</v>
      </c>
      <c r="E389" t="s">
        <v>46</v>
      </c>
      <c r="F389" t="s">
        <v>779</v>
      </c>
      <c r="G389" t="s">
        <v>779</v>
      </c>
      <c r="I389" t="s">
        <v>23</v>
      </c>
      <c r="K389" t="s">
        <v>23</v>
      </c>
      <c r="M389" t="s">
        <v>23</v>
      </c>
      <c r="O389" t="s">
        <v>23</v>
      </c>
      <c r="Q389" t="str">
        <f>VLOOKUP(B389,单基准基金!B:B,1,FALSE)</f>
        <v>000576.OF</v>
      </c>
      <c r="R389" t="e">
        <f>VLOOKUP(B389,双基准基金!B:B,1,FALSE)</f>
        <v>#N/A</v>
      </c>
      <c r="S389" t="e">
        <f>VLOOKUP(B389,三基准基金!B:B,1,FALSE)</f>
        <v>#N/A</v>
      </c>
      <c r="T389" t="e">
        <f>VLOOKUP(B389,四基准基金!B:B,1,FALSE)</f>
        <v>#N/A</v>
      </c>
      <c r="U389" t="e">
        <f>VLOOKUP(B389,五基准基金!B:B,1,FALSE)</f>
        <v>#N/A</v>
      </c>
    </row>
    <row r="390" spans="1:21" x14ac:dyDescent="0.4">
      <c r="A390">
        <v>391</v>
      </c>
      <c r="B390" t="s">
        <v>1127</v>
      </c>
      <c r="C390" t="s">
        <v>1128</v>
      </c>
      <c r="D390" t="s">
        <v>40</v>
      </c>
      <c r="E390" t="s">
        <v>245</v>
      </c>
      <c r="F390" t="s">
        <v>224</v>
      </c>
      <c r="G390" t="s">
        <v>70</v>
      </c>
      <c r="H390" s="1">
        <v>0.8</v>
      </c>
      <c r="I390" t="s">
        <v>155</v>
      </c>
      <c r="J390" s="1">
        <v>0.2</v>
      </c>
      <c r="K390" t="s">
        <v>23</v>
      </c>
      <c r="M390" t="s">
        <v>23</v>
      </c>
      <c r="O390" t="s">
        <v>23</v>
      </c>
      <c r="Q390" t="e">
        <f>VLOOKUP(B390,单基准基金!B:B,1,FALSE)</f>
        <v>#N/A</v>
      </c>
      <c r="R390" t="str">
        <f>VLOOKUP(B390,双基准基金!B:B,1,FALSE)</f>
        <v>000577.OF</v>
      </c>
      <c r="S390" t="e">
        <f>VLOOKUP(B390,三基准基金!B:B,1,FALSE)</f>
        <v>#N/A</v>
      </c>
      <c r="T390" t="e">
        <f>VLOOKUP(B390,四基准基金!B:B,1,FALSE)</f>
        <v>#N/A</v>
      </c>
      <c r="U390" t="e">
        <f>VLOOKUP(B390,五基准基金!B:B,1,FALSE)</f>
        <v>#N/A</v>
      </c>
    </row>
    <row r="391" spans="1:21" x14ac:dyDescent="0.4">
      <c r="A391">
        <v>392</v>
      </c>
      <c r="B391" t="s">
        <v>1129</v>
      </c>
      <c r="C391" t="s">
        <v>1130</v>
      </c>
      <c r="D391" t="s">
        <v>17</v>
      </c>
      <c r="E391" t="s">
        <v>18</v>
      </c>
      <c r="F391" t="s">
        <v>1131</v>
      </c>
      <c r="G391" t="s">
        <v>187</v>
      </c>
      <c r="H391" s="1">
        <v>0.9</v>
      </c>
      <c r="I391" t="s">
        <v>70</v>
      </c>
      <c r="J391" s="1">
        <v>0.1</v>
      </c>
      <c r="K391" t="s">
        <v>23</v>
      </c>
      <c r="M391" t="s">
        <v>23</v>
      </c>
      <c r="O391" t="s">
        <v>23</v>
      </c>
      <c r="Q391" t="e">
        <f>VLOOKUP(B391,单基准基金!B:B,1,FALSE)</f>
        <v>#N/A</v>
      </c>
      <c r="R391" t="str">
        <f>VLOOKUP(B391,双基准基金!B:B,1,FALSE)</f>
        <v>000578.OF</v>
      </c>
      <c r="S391" t="e">
        <f>VLOOKUP(B391,三基准基金!B:B,1,FALSE)</f>
        <v>#N/A</v>
      </c>
      <c r="T391" t="e">
        <f>VLOOKUP(B391,四基准基金!B:B,1,FALSE)</f>
        <v>#N/A</v>
      </c>
      <c r="U391" t="e">
        <f>VLOOKUP(B391,五基准基金!B:B,1,FALSE)</f>
        <v>#N/A</v>
      </c>
    </row>
    <row r="392" spans="1:21" x14ac:dyDescent="0.4">
      <c r="A392">
        <v>393</v>
      </c>
      <c r="B392" t="s">
        <v>1132</v>
      </c>
      <c r="C392" t="s">
        <v>1133</v>
      </c>
      <c r="D392" t="s">
        <v>17</v>
      </c>
      <c r="E392" t="s">
        <v>18</v>
      </c>
      <c r="F392" t="s">
        <v>1131</v>
      </c>
      <c r="G392" t="s">
        <v>187</v>
      </c>
      <c r="H392" s="1">
        <v>0.9</v>
      </c>
      <c r="I392" t="s">
        <v>70</v>
      </c>
      <c r="J392" s="1">
        <v>0.1</v>
      </c>
      <c r="K392" t="s">
        <v>23</v>
      </c>
      <c r="M392" t="s">
        <v>23</v>
      </c>
      <c r="O392" t="s">
        <v>23</v>
      </c>
      <c r="Q392" t="e">
        <f>VLOOKUP(B392,单基准基金!B:B,1,FALSE)</f>
        <v>#N/A</v>
      </c>
      <c r="R392" t="str">
        <f>VLOOKUP(B392,双基准基金!B:B,1,FALSE)</f>
        <v>000579.OF</v>
      </c>
      <c r="S392" t="e">
        <f>VLOOKUP(B392,三基准基金!B:B,1,FALSE)</f>
        <v>#N/A</v>
      </c>
      <c r="T392" t="e">
        <f>VLOOKUP(B392,四基准基金!B:B,1,FALSE)</f>
        <v>#N/A</v>
      </c>
      <c r="U392" t="e">
        <f>VLOOKUP(B392,五基准基金!B:B,1,FALSE)</f>
        <v>#N/A</v>
      </c>
    </row>
    <row r="393" spans="1:21" x14ac:dyDescent="0.4">
      <c r="A393">
        <v>394</v>
      </c>
      <c r="B393" t="s">
        <v>1134</v>
      </c>
      <c r="C393" t="s">
        <v>1135</v>
      </c>
      <c r="D393" t="s">
        <v>46</v>
      </c>
      <c r="E393" t="s">
        <v>46</v>
      </c>
      <c r="F393" t="s">
        <v>779</v>
      </c>
      <c r="G393" t="s">
        <v>779</v>
      </c>
      <c r="I393" t="s">
        <v>23</v>
      </c>
      <c r="K393" t="s">
        <v>23</v>
      </c>
      <c r="M393" t="s">
        <v>23</v>
      </c>
      <c r="O393" t="s">
        <v>23</v>
      </c>
      <c r="Q393" t="str">
        <f>VLOOKUP(B393,单基准基金!B:B,1,FALSE)</f>
        <v>000580.OF</v>
      </c>
      <c r="R393" t="e">
        <f>VLOOKUP(B393,双基准基金!B:B,1,FALSE)</f>
        <v>#N/A</v>
      </c>
      <c r="S393" t="e">
        <f>VLOOKUP(B393,三基准基金!B:B,1,FALSE)</f>
        <v>#N/A</v>
      </c>
      <c r="T393" t="e">
        <f>VLOOKUP(B393,四基准基金!B:B,1,FALSE)</f>
        <v>#N/A</v>
      </c>
      <c r="U393" t="e">
        <f>VLOOKUP(B393,五基准基金!B:B,1,FALSE)</f>
        <v>#N/A</v>
      </c>
    </row>
    <row r="394" spans="1:21" x14ac:dyDescent="0.4">
      <c r="A394">
        <v>395</v>
      </c>
      <c r="B394" t="s">
        <v>1136</v>
      </c>
      <c r="C394" t="s">
        <v>1137</v>
      </c>
      <c r="D394" t="s">
        <v>46</v>
      </c>
      <c r="E394" t="s">
        <v>46</v>
      </c>
      <c r="F394" t="s">
        <v>218</v>
      </c>
      <c r="G394" t="s">
        <v>218</v>
      </c>
      <c r="I394" t="s">
        <v>23</v>
      </c>
      <c r="K394" t="s">
        <v>23</v>
      </c>
      <c r="M394" t="s">
        <v>23</v>
      </c>
      <c r="O394" t="s">
        <v>23</v>
      </c>
      <c r="Q394" t="str">
        <f>VLOOKUP(B394,单基准基金!B:B,1,FALSE)</f>
        <v>000581.OF</v>
      </c>
      <c r="R394" t="e">
        <f>VLOOKUP(B394,双基准基金!B:B,1,FALSE)</f>
        <v>#N/A</v>
      </c>
      <c r="S394" t="e">
        <f>VLOOKUP(B394,三基准基金!B:B,1,FALSE)</f>
        <v>#N/A</v>
      </c>
      <c r="T394" t="e">
        <f>VLOOKUP(B394,四基准基金!B:B,1,FALSE)</f>
        <v>#N/A</v>
      </c>
      <c r="U394" t="e">
        <f>VLOOKUP(B394,五基准基金!B:B,1,FALSE)</f>
        <v>#N/A</v>
      </c>
    </row>
    <row r="395" spans="1:21" x14ac:dyDescent="0.4">
      <c r="A395">
        <v>396</v>
      </c>
      <c r="B395" t="s">
        <v>1138</v>
      </c>
      <c r="C395" t="s">
        <v>1139</v>
      </c>
      <c r="D395" t="s">
        <v>17</v>
      </c>
      <c r="E395" t="s">
        <v>28</v>
      </c>
      <c r="F395" t="s">
        <v>1140</v>
      </c>
      <c r="G395" t="s">
        <v>1141</v>
      </c>
      <c r="I395" s="2">
        <v>1.7000000000000001E-2</v>
      </c>
      <c r="K395" t="s">
        <v>23</v>
      </c>
      <c r="M395" t="s">
        <v>23</v>
      </c>
      <c r="O395" t="s">
        <v>23</v>
      </c>
      <c r="Q395" t="e">
        <f>VLOOKUP(B395,单基准基金!B:B,1,FALSE)</f>
        <v>#N/A</v>
      </c>
      <c r="R395" t="str">
        <f>VLOOKUP(B395,双基准基金!B:B,1,FALSE)</f>
        <v>000583.OF</v>
      </c>
      <c r="S395" t="e">
        <f>VLOOKUP(B395,三基准基金!B:B,1,FALSE)</f>
        <v>#N/A</v>
      </c>
      <c r="T395" t="e">
        <f>VLOOKUP(B395,四基准基金!B:B,1,FALSE)</f>
        <v>#N/A</v>
      </c>
      <c r="U395" t="e">
        <f>VLOOKUP(B395,五基准基金!B:B,1,FALSE)</f>
        <v>#N/A</v>
      </c>
    </row>
    <row r="396" spans="1:21" x14ac:dyDescent="0.4">
      <c r="A396">
        <v>397</v>
      </c>
      <c r="B396" t="s">
        <v>1142</v>
      </c>
      <c r="C396" t="s">
        <v>1143</v>
      </c>
      <c r="D396" t="s">
        <v>33</v>
      </c>
      <c r="E396" t="s">
        <v>95</v>
      </c>
      <c r="F396" t="s">
        <v>1144</v>
      </c>
      <c r="G396" t="s">
        <v>1144</v>
      </c>
      <c r="I396" t="s">
        <v>23</v>
      </c>
      <c r="K396" t="s">
        <v>23</v>
      </c>
      <c r="M396" t="s">
        <v>23</v>
      </c>
      <c r="O396" t="s">
        <v>23</v>
      </c>
      <c r="Q396" t="str">
        <f>VLOOKUP(B396,单基准基金!B:B,1,FALSE)</f>
        <v>000584.OF</v>
      </c>
      <c r="R396" t="e">
        <f>VLOOKUP(B396,双基准基金!B:B,1,FALSE)</f>
        <v>#N/A</v>
      </c>
      <c r="S396" t="e">
        <f>VLOOKUP(B396,三基准基金!B:B,1,FALSE)</f>
        <v>#N/A</v>
      </c>
      <c r="T396" t="e">
        <f>VLOOKUP(B396,四基准基金!B:B,1,FALSE)</f>
        <v>#N/A</v>
      </c>
      <c r="U396" t="e">
        <f>VLOOKUP(B396,五基准基金!B:B,1,FALSE)</f>
        <v>#N/A</v>
      </c>
    </row>
    <row r="397" spans="1:21" x14ac:dyDescent="0.4">
      <c r="A397">
        <v>398</v>
      </c>
      <c r="B397" t="s">
        <v>1145</v>
      </c>
      <c r="C397" t="s">
        <v>1146</v>
      </c>
      <c r="D397" t="s">
        <v>509</v>
      </c>
      <c r="E397" t="s">
        <v>858</v>
      </c>
      <c r="F397" t="s">
        <v>30</v>
      </c>
      <c r="G397" t="s">
        <v>30</v>
      </c>
      <c r="I397" t="s">
        <v>23</v>
      </c>
      <c r="K397" t="s">
        <v>23</v>
      </c>
      <c r="M397" t="s">
        <v>23</v>
      </c>
      <c r="O397" t="s">
        <v>23</v>
      </c>
      <c r="Q397" t="str">
        <f>VLOOKUP(B397,单基准基金!B:B,1,FALSE)</f>
        <v>000585.OF</v>
      </c>
      <c r="R397" t="e">
        <f>VLOOKUP(B397,双基准基金!B:B,1,FALSE)</f>
        <v>#N/A</v>
      </c>
      <c r="S397" t="e">
        <f>VLOOKUP(B397,三基准基金!B:B,1,FALSE)</f>
        <v>#N/A</v>
      </c>
      <c r="T397" t="e">
        <f>VLOOKUP(B397,四基准基金!B:B,1,FALSE)</f>
        <v>#N/A</v>
      </c>
      <c r="U397" t="e">
        <f>VLOOKUP(B397,五基准基金!B:B,1,FALSE)</f>
        <v>#N/A</v>
      </c>
    </row>
    <row r="398" spans="1:21" x14ac:dyDescent="0.4">
      <c r="A398">
        <v>399</v>
      </c>
      <c r="B398" t="s">
        <v>1147</v>
      </c>
      <c r="C398" t="s">
        <v>1148</v>
      </c>
      <c r="D398" t="s">
        <v>40</v>
      </c>
      <c r="E398" t="s">
        <v>245</v>
      </c>
      <c r="F398" t="s">
        <v>1149</v>
      </c>
      <c r="G398" t="s">
        <v>1150</v>
      </c>
      <c r="H398" s="1">
        <v>0.45</v>
      </c>
      <c r="I398" t="s">
        <v>1151</v>
      </c>
      <c r="J398" s="1">
        <v>0.45</v>
      </c>
      <c r="K398" t="s">
        <v>76</v>
      </c>
      <c r="L398" s="1">
        <v>0.1</v>
      </c>
      <c r="M398" t="s">
        <v>23</v>
      </c>
      <c r="O398" t="s">
        <v>23</v>
      </c>
      <c r="Q398" t="e">
        <f>VLOOKUP(B398,单基准基金!B:B,1,FALSE)</f>
        <v>#N/A</v>
      </c>
      <c r="R398" t="e">
        <f>VLOOKUP(B398,双基准基金!B:B,1,FALSE)</f>
        <v>#N/A</v>
      </c>
      <c r="S398" t="str">
        <f>VLOOKUP(B398,三基准基金!B:B,1,FALSE)</f>
        <v>000586.OF</v>
      </c>
      <c r="T398" t="e">
        <f>VLOOKUP(B398,四基准基金!B:B,1,FALSE)</f>
        <v>#N/A</v>
      </c>
      <c r="U398" t="e">
        <f>VLOOKUP(B398,五基准基金!B:B,1,FALSE)</f>
        <v>#N/A</v>
      </c>
    </row>
    <row r="399" spans="1:21" x14ac:dyDescent="0.4">
      <c r="A399">
        <v>400</v>
      </c>
      <c r="B399" t="s">
        <v>1152</v>
      </c>
      <c r="C399" t="s">
        <v>1153</v>
      </c>
      <c r="D399" t="s">
        <v>33</v>
      </c>
      <c r="E399" t="s">
        <v>95</v>
      </c>
      <c r="F399" t="s">
        <v>1154</v>
      </c>
      <c r="G399" t="s">
        <v>1154</v>
      </c>
      <c r="I399" t="s">
        <v>23</v>
      </c>
      <c r="K399" t="s">
        <v>23</v>
      </c>
      <c r="M399" t="s">
        <v>23</v>
      </c>
      <c r="O399" t="s">
        <v>23</v>
      </c>
      <c r="Q399" t="str">
        <f>VLOOKUP(B399,单基准基金!B:B,1,FALSE)</f>
        <v>000587.OF</v>
      </c>
      <c r="R399" t="e">
        <f>VLOOKUP(B399,双基准基金!B:B,1,FALSE)</f>
        <v>#N/A</v>
      </c>
      <c r="S399" t="e">
        <f>VLOOKUP(B399,三基准基金!B:B,1,FALSE)</f>
        <v>#N/A</v>
      </c>
      <c r="T399" t="e">
        <f>VLOOKUP(B399,四基准基金!B:B,1,FALSE)</f>
        <v>#N/A</v>
      </c>
      <c r="U399" t="e">
        <f>VLOOKUP(B399,五基准基金!B:B,1,FALSE)</f>
        <v>#N/A</v>
      </c>
    </row>
    <row r="400" spans="1:21" x14ac:dyDescent="0.4">
      <c r="A400">
        <v>401</v>
      </c>
      <c r="B400" t="s">
        <v>1155</v>
      </c>
      <c r="C400" t="s">
        <v>1156</v>
      </c>
      <c r="D400" t="s">
        <v>46</v>
      </c>
      <c r="E400" t="s">
        <v>46</v>
      </c>
      <c r="F400" t="s">
        <v>1157</v>
      </c>
      <c r="G400" t="s">
        <v>1157</v>
      </c>
      <c r="I400" t="s">
        <v>23</v>
      </c>
      <c r="K400" t="s">
        <v>23</v>
      </c>
      <c r="M400" t="s">
        <v>23</v>
      </c>
      <c r="O400" t="s">
        <v>23</v>
      </c>
      <c r="Q400" t="str">
        <f>VLOOKUP(B400,单基准基金!B:B,1,FALSE)</f>
        <v>000588.OF</v>
      </c>
      <c r="R400" t="e">
        <f>VLOOKUP(B400,双基准基金!B:B,1,FALSE)</f>
        <v>#N/A</v>
      </c>
      <c r="S400" t="e">
        <f>VLOOKUP(B400,三基准基金!B:B,1,FALSE)</f>
        <v>#N/A</v>
      </c>
      <c r="T400" t="e">
        <f>VLOOKUP(B400,四基准基金!B:B,1,FALSE)</f>
        <v>#N/A</v>
      </c>
      <c r="U400" t="e">
        <f>VLOOKUP(B400,五基准基金!B:B,1,FALSE)</f>
        <v>#N/A</v>
      </c>
    </row>
    <row r="401" spans="1:21" x14ac:dyDescent="0.4">
      <c r="A401">
        <v>402</v>
      </c>
      <c r="B401" t="s">
        <v>1158</v>
      </c>
      <c r="C401" t="s">
        <v>1159</v>
      </c>
      <c r="D401" t="s">
        <v>33</v>
      </c>
      <c r="E401" t="s">
        <v>34</v>
      </c>
      <c r="F401" t="s">
        <v>1160</v>
      </c>
      <c r="G401" t="s">
        <v>70</v>
      </c>
      <c r="H401" s="1">
        <v>0.75</v>
      </c>
      <c r="I401" t="s">
        <v>92</v>
      </c>
      <c r="J401" s="1">
        <v>0.25</v>
      </c>
      <c r="K401" t="s">
        <v>23</v>
      </c>
      <c r="M401" t="s">
        <v>23</v>
      </c>
      <c r="O401" t="s">
        <v>23</v>
      </c>
      <c r="Q401" t="e">
        <f>VLOOKUP(B401,单基准基金!B:B,1,FALSE)</f>
        <v>#N/A</v>
      </c>
      <c r="R401" t="str">
        <f>VLOOKUP(B401,双基准基金!B:B,1,FALSE)</f>
        <v>000589.OF</v>
      </c>
      <c r="S401" t="e">
        <f>VLOOKUP(B401,三基准基金!B:B,1,FALSE)</f>
        <v>#N/A</v>
      </c>
      <c r="T401" t="e">
        <f>VLOOKUP(B401,四基准基金!B:B,1,FALSE)</f>
        <v>#N/A</v>
      </c>
      <c r="U401" t="e">
        <f>VLOOKUP(B401,五基准基金!B:B,1,FALSE)</f>
        <v>#N/A</v>
      </c>
    </row>
    <row r="402" spans="1:21" x14ac:dyDescent="0.4">
      <c r="A402">
        <v>403</v>
      </c>
      <c r="B402" t="s">
        <v>1161</v>
      </c>
      <c r="C402" t="s">
        <v>1162</v>
      </c>
      <c r="D402" t="s">
        <v>33</v>
      </c>
      <c r="E402" t="s">
        <v>95</v>
      </c>
      <c r="F402" t="s">
        <v>1163</v>
      </c>
      <c r="G402" t="s">
        <v>638</v>
      </c>
      <c r="H402" s="1">
        <v>0.5</v>
      </c>
      <c r="I402" t="s">
        <v>166</v>
      </c>
      <c r="J402" s="1">
        <v>0.5</v>
      </c>
      <c r="K402" t="s">
        <v>23</v>
      </c>
      <c r="M402" t="s">
        <v>23</v>
      </c>
      <c r="O402" t="s">
        <v>23</v>
      </c>
      <c r="Q402" t="e">
        <f>VLOOKUP(B402,单基准基金!B:B,1,FALSE)</f>
        <v>#N/A</v>
      </c>
      <c r="R402" t="str">
        <f>VLOOKUP(B402,双基准基金!B:B,1,FALSE)</f>
        <v>000590.OF</v>
      </c>
      <c r="S402" t="e">
        <f>VLOOKUP(B402,三基准基金!B:B,1,FALSE)</f>
        <v>#N/A</v>
      </c>
      <c r="T402" t="e">
        <f>VLOOKUP(B402,四基准基金!B:B,1,FALSE)</f>
        <v>#N/A</v>
      </c>
      <c r="U402" t="e">
        <f>VLOOKUP(B402,五基准基金!B:B,1,FALSE)</f>
        <v>#N/A</v>
      </c>
    </row>
    <row r="403" spans="1:21" x14ac:dyDescent="0.4">
      <c r="A403">
        <v>404</v>
      </c>
      <c r="B403" t="s">
        <v>1164</v>
      </c>
      <c r="C403" t="s">
        <v>1165</v>
      </c>
      <c r="D403" t="s">
        <v>33</v>
      </c>
      <c r="E403" t="s">
        <v>34</v>
      </c>
      <c r="F403" t="s">
        <v>320</v>
      </c>
      <c r="G403" t="s">
        <v>70</v>
      </c>
      <c r="H403" s="1">
        <v>0.8</v>
      </c>
      <c r="I403" t="s">
        <v>97</v>
      </c>
      <c r="J403" s="1">
        <v>0.2</v>
      </c>
      <c r="K403" t="s">
        <v>23</v>
      </c>
      <c r="M403" t="s">
        <v>23</v>
      </c>
      <c r="O403" t="s">
        <v>23</v>
      </c>
      <c r="Q403" t="e">
        <f>VLOOKUP(B403,单基准基金!B:B,1,FALSE)</f>
        <v>#N/A</v>
      </c>
      <c r="R403" t="str">
        <f>VLOOKUP(B403,双基准基金!B:B,1,FALSE)</f>
        <v>000591.OF</v>
      </c>
      <c r="S403" t="e">
        <f>VLOOKUP(B403,三基准基金!B:B,1,FALSE)</f>
        <v>#N/A</v>
      </c>
      <c r="T403" t="e">
        <f>VLOOKUP(B403,四基准基金!B:B,1,FALSE)</f>
        <v>#N/A</v>
      </c>
      <c r="U403" t="e">
        <f>VLOOKUP(B403,五基准基金!B:B,1,FALSE)</f>
        <v>#N/A</v>
      </c>
    </row>
    <row r="404" spans="1:21" x14ac:dyDescent="0.4">
      <c r="A404">
        <v>405</v>
      </c>
      <c r="B404" t="s">
        <v>1166</v>
      </c>
      <c r="C404" t="s">
        <v>1167</v>
      </c>
      <c r="D404" t="s">
        <v>40</v>
      </c>
      <c r="E404" t="s">
        <v>245</v>
      </c>
      <c r="F404" t="s">
        <v>1168</v>
      </c>
      <c r="G404" t="s">
        <v>70</v>
      </c>
      <c r="H404" s="1">
        <v>0.85</v>
      </c>
      <c r="I404" t="s">
        <v>296</v>
      </c>
      <c r="J404" s="1">
        <v>0.15</v>
      </c>
      <c r="K404" t="s">
        <v>23</v>
      </c>
      <c r="M404" t="s">
        <v>23</v>
      </c>
      <c r="O404" t="s">
        <v>23</v>
      </c>
      <c r="Q404" t="e">
        <f>VLOOKUP(B404,单基准基金!B:B,1,FALSE)</f>
        <v>#N/A</v>
      </c>
      <c r="R404" t="str">
        <f>VLOOKUP(B404,双基准基金!B:B,1,FALSE)</f>
        <v>000592.OF</v>
      </c>
      <c r="S404" t="e">
        <f>VLOOKUP(B404,三基准基金!B:B,1,FALSE)</f>
        <v>#N/A</v>
      </c>
      <c r="T404" t="e">
        <f>VLOOKUP(B404,四基准基金!B:B,1,FALSE)</f>
        <v>#N/A</v>
      </c>
      <c r="U404" t="e">
        <f>VLOOKUP(B404,五基准基金!B:B,1,FALSE)</f>
        <v>#N/A</v>
      </c>
    </row>
    <row r="405" spans="1:21" x14ac:dyDescent="0.4">
      <c r="A405">
        <v>406</v>
      </c>
      <c r="B405" t="s">
        <v>1169</v>
      </c>
      <c r="C405" t="s">
        <v>1170</v>
      </c>
      <c r="D405" t="s">
        <v>119</v>
      </c>
      <c r="E405" t="s">
        <v>120</v>
      </c>
      <c r="F405" t="s">
        <v>1171</v>
      </c>
      <c r="G405" t="s">
        <v>1171</v>
      </c>
      <c r="I405" t="s">
        <v>23</v>
      </c>
      <c r="K405" t="s">
        <v>23</v>
      </c>
      <c r="M405" t="s">
        <v>23</v>
      </c>
      <c r="O405" t="s">
        <v>23</v>
      </c>
      <c r="Q405" t="str">
        <f>VLOOKUP(B405,单基准基金!B:B,1,FALSE)</f>
        <v>000593.OF</v>
      </c>
      <c r="R405" t="e">
        <f>VLOOKUP(B405,双基准基金!B:B,1,FALSE)</f>
        <v>#N/A</v>
      </c>
      <c r="S405" t="e">
        <f>VLOOKUP(B405,三基准基金!B:B,1,FALSE)</f>
        <v>#N/A</v>
      </c>
      <c r="T405" t="e">
        <f>VLOOKUP(B405,四基准基金!B:B,1,FALSE)</f>
        <v>#N/A</v>
      </c>
      <c r="U405" t="e">
        <f>VLOOKUP(B405,五基准基金!B:B,1,FALSE)</f>
        <v>#N/A</v>
      </c>
    </row>
    <row r="406" spans="1:21" x14ac:dyDescent="0.4">
      <c r="A406">
        <v>407</v>
      </c>
      <c r="B406" t="s">
        <v>1172</v>
      </c>
      <c r="C406" t="s">
        <v>1173</v>
      </c>
      <c r="D406" t="s">
        <v>40</v>
      </c>
      <c r="E406" t="s">
        <v>245</v>
      </c>
      <c r="F406" t="s">
        <v>667</v>
      </c>
      <c r="G406" t="s">
        <v>70</v>
      </c>
      <c r="H406" s="1">
        <v>0.85</v>
      </c>
      <c r="I406" t="s">
        <v>668</v>
      </c>
      <c r="J406" s="1">
        <v>0.15</v>
      </c>
      <c r="K406" t="s">
        <v>23</v>
      </c>
      <c r="M406" t="s">
        <v>23</v>
      </c>
      <c r="O406" t="s">
        <v>23</v>
      </c>
      <c r="Q406" t="e">
        <f>VLOOKUP(B406,单基准基金!B:B,1,FALSE)</f>
        <v>#N/A</v>
      </c>
      <c r="R406" t="str">
        <f>VLOOKUP(B406,双基准基金!B:B,1,FALSE)</f>
        <v>000594.OF</v>
      </c>
      <c r="S406" t="e">
        <f>VLOOKUP(B406,三基准基金!B:B,1,FALSE)</f>
        <v>#N/A</v>
      </c>
      <c r="T406" t="e">
        <f>VLOOKUP(B406,四基准基金!B:B,1,FALSE)</f>
        <v>#N/A</v>
      </c>
      <c r="U406" t="e">
        <f>VLOOKUP(B406,五基准基金!B:B,1,FALSE)</f>
        <v>#N/A</v>
      </c>
    </row>
    <row r="407" spans="1:21" x14ac:dyDescent="0.4">
      <c r="A407">
        <v>408</v>
      </c>
      <c r="B407" t="s">
        <v>1174</v>
      </c>
      <c r="C407" t="s">
        <v>1175</v>
      </c>
      <c r="D407" t="s">
        <v>33</v>
      </c>
      <c r="E407" t="s">
        <v>95</v>
      </c>
      <c r="F407" t="s">
        <v>1176</v>
      </c>
      <c r="G407" t="s">
        <v>75</v>
      </c>
      <c r="H407" s="1">
        <v>0.7</v>
      </c>
      <c r="I407" t="s">
        <v>182</v>
      </c>
      <c r="J407" s="1">
        <v>0.3</v>
      </c>
      <c r="K407" t="s">
        <v>23</v>
      </c>
      <c r="M407" t="s">
        <v>23</v>
      </c>
      <c r="O407" t="s">
        <v>23</v>
      </c>
      <c r="Q407" t="e">
        <f>VLOOKUP(B407,单基准基金!B:B,1,FALSE)</f>
        <v>#N/A</v>
      </c>
      <c r="R407" t="str">
        <f>VLOOKUP(B407,双基准基金!B:B,1,FALSE)</f>
        <v>000595.OF</v>
      </c>
      <c r="S407" t="e">
        <f>VLOOKUP(B407,三基准基金!B:B,1,FALSE)</f>
        <v>#N/A</v>
      </c>
      <c r="T407" t="e">
        <f>VLOOKUP(B407,四基准基金!B:B,1,FALSE)</f>
        <v>#N/A</v>
      </c>
      <c r="U407" t="e">
        <f>VLOOKUP(B407,五基准基金!B:B,1,FALSE)</f>
        <v>#N/A</v>
      </c>
    </row>
    <row r="408" spans="1:21" x14ac:dyDescent="0.4">
      <c r="A408">
        <v>409</v>
      </c>
      <c r="B408" t="s">
        <v>1177</v>
      </c>
      <c r="C408" t="s">
        <v>1178</v>
      </c>
      <c r="D408" t="s">
        <v>40</v>
      </c>
      <c r="E408" t="s">
        <v>41</v>
      </c>
      <c r="F408" t="s">
        <v>1179</v>
      </c>
      <c r="G408" t="s">
        <v>1180</v>
      </c>
      <c r="H408" s="1">
        <v>0.95</v>
      </c>
      <c r="I408" t="s">
        <v>43</v>
      </c>
      <c r="J408" s="1">
        <v>0.05</v>
      </c>
      <c r="K408" t="s">
        <v>23</v>
      </c>
      <c r="M408" t="s">
        <v>23</v>
      </c>
      <c r="O408" t="s">
        <v>23</v>
      </c>
      <c r="Q408" t="e">
        <f>VLOOKUP(B408,单基准基金!B:B,1,FALSE)</f>
        <v>#N/A</v>
      </c>
      <c r="R408" t="str">
        <f>VLOOKUP(B408,双基准基金!B:B,1,FALSE)</f>
        <v>000596.OF</v>
      </c>
      <c r="S408" t="e">
        <f>VLOOKUP(B408,三基准基金!B:B,1,FALSE)</f>
        <v>#N/A</v>
      </c>
      <c r="T408" t="e">
        <f>VLOOKUP(B408,四基准基金!B:B,1,FALSE)</f>
        <v>#N/A</v>
      </c>
      <c r="U408" t="e">
        <f>VLOOKUP(B408,五基准基金!B:B,1,FALSE)</f>
        <v>#N/A</v>
      </c>
    </row>
    <row r="409" spans="1:21" x14ac:dyDescent="0.4">
      <c r="A409">
        <v>410</v>
      </c>
      <c r="B409" t="s">
        <v>1181</v>
      </c>
      <c r="C409" t="s">
        <v>1182</v>
      </c>
      <c r="D409" t="s">
        <v>33</v>
      </c>
      <c r="E409" t="s">
        <v>95</v>
      </c>
      <c r="F409" t="s">
        <v>1183</v>
      </c>
      <c r="G409" t="s">
        <v>555</v>
      </c>
      <c r="I409" s="1">
        <v>0.02</v>
      </c>
      <c r="K409" t="s">
        <v>23</v>
      </c>
      <c r="M409" t="s">
        <v>23</v>
      </c>
      <c r="O409" t="s">
        <v>23</v>
      </c>
      <c r="Q409" t="e">
        <f>VLOOKUP(B409,单基准基金!B:B,1,FALSE)</f>
        <v>#N/A</v>
      </c>
      <c r="R409" t="str">
        <f>VLOOKUP(B409,双基准基金!B:B,1,FALSE)</f>
        <v>000597.OF</v>
      </c>
      <c r="S409" t="e">
        <f>VLOOKUP(B409,三基准基金!B:B,1,FALSE)</f>
        <v>#N/A</v>
      </c>
      <c r="T409" t="e">
        <f>VLOOKUP(B409,四基准基金!B:B,1,FALSE)</f>
        <v>#N/A</v>
      </c>
      <c r="U409" t="e">
        <f>VLOOKUP(B409,五基准基金!B:B,1,FALSE)</f>
        <v>#N/A</v>
      </c>
    </row>
    <row r="410" spans="1:21" x14ac:dyDescent="0.4">
      <c r="A410">
        <v>411</v>
      </c>
      <c r="B410" t="s">
        <v>1184</v>
      </c>
      <c r="C410" t="s">
        <v>1185</v>
      </c>
      <c r="D410" t="s">
        <v>33</v>
      </c>
      <c r="E410" t="s">
        <v>95</v>
      </c>
      <c r="F410" t="s">
        <v>1186</v>
      </c>
      <c r="G410" t="s">
        <v>849</v>
      </c>
      <c r="H410" s="1">
        <v>0.5</v>
      </c>
      <c r="I410" t="s">
        <v>187</v>
      </c>
      <c r="J410" s="1">
        <v>0.5</v>
      </c>
      <c r="K410" t="s">
        <v>23</v>
      </c>
      <c r="M410" t="s">
        <v>23</v>
      </c>
      <c r="O410" t="s">
        <v>23</v>
      </c>
      <c r="Q410" t="e">
        <f>VLOOKUP(B410,单基准基金!B:B,1,FALSE)</f>
        <v>#N/A</v>
      </c>
      <c r="R410" t="str">
        <f>VLOOKUP(B410,双基准基金!B:B,1,FALSE)</f>
        <v>000598.OF</v>
      </c>
      <c r="S410" t="e">
        <f>VLOOKUP(B410,三基准基金!B:B,1,FALSE)</f>
        <v>#N/A</v>
      </c>
      <c r="T410" t="e">
        <f>VLOOKUP(B410,四基准基金!B:B,1,FALSE)</f>
        <v>#N/A</v>
      </c>
      <c r="U410" t="e">
        <f>VLOOKUP(B410,五基准基金!B:B,1,FALSE)</f>
        <v>#N/A</v>
      </c>
    </row>
    <row r="411" spans="1:21" x14ac:dyDescent="0.4">
      <c r="A411">
        <v>412</v>
      </c>
      <c r="B411" t="s">
        <v>1187</v>
      </c>
      <c r="C411" t="s">
        <v>1188</v>
      </c>
      <c r="D411" t="s">
        <v>46</v>
      </c>
      <c r="E411" t="s">
        <v>46</v>
      </c>
      <c r="F411" t="s">
        <v>178</v>
      </c>
      <c r="G411" t="s">
        <v>178</v>
      </c>
      <c r="I411" t="s">
        <v>23</v>
      </c>
      <c r="K411" t="s">
        <v>23</v>
      </c>
      <c r="M411" t="s">
        <v>23</v>
      </c>
      <c r="O411" t="s">
        <v>23</v>
      </c>
      <c r="Q411" t="str">
        <f>VLOOKUP(B411,单基准基金!B:B,1,FALSE)</f>
        <v>000599.OF</v>
      </c>
      <c r="R411" t="e">
        <f>VLOOKUP(B411,双基准基金!B:B,1,FALSE)</f>
        <v>#N/A</v>
      </c>
      <c r="S411" t="e">
        <f>VLOOKUP(B411,三基准基金!B:B,1,FALSE)</f>
        <v>#N/A</v>
      </c>
      <c r="T411" t="e">
        <f>VLOOKUP(B411,四基准基金!B:B,1,FALSE)</f>
        <v>#N/A</v>
      </c>
      <c r="U411" t="e">
        <f>VLOOKUP(B411,五基准基金!B:B,1,FALSE)</f>
        <v>#N/A</v>
      </c>
    </row>
    <row r="412" spans="1:21" x14ac:dyDescent="0.4">
      <c r="A412">
        <v>413</v>
      </c>
      <c r="B412" t="s">
        <v>1189</v>
      </c>
      <c r="C412" t="s">
        <v>1190</v>
      </c>
      <c r="D412" t="s">
        <v>46</v>
      </c>
      <c r="E412" t="s">
        <v>46</v>
      </c>
      <c r="F412" t="s">
        <v>178</v>
      </c>
      <c r="G412" t="s">
        <v>178</v>
      </c>
      <c r="I412" t="s">
        <v>23</v>
      </c>
      <c r="K412" t="s">
        <v>23</v>
      </c>
      <c r="M412" t="s">
        <v>23</v>
      </c>
      <c r="O412" t="s">
        <v>23</v>
      </c>
      <c r="Q412" t="str">
        <f>VLOOKUP(B412,单基准基金!B:B,1,FALSE)</f>
        <v>000600.OF</v>
      </c>
      <c r="R412" t="e">
        <f>VLOOKUP(B412,双基准基金!B:B,1,FALSE)</f>
        <v>#N/A</v>
      </c>
      <c r="S412" t="e">
        <f>VLOOKUP(B412,三基准基金!B:B,1,FALSE)</f>
        <v>#N/A</v>
      </c>
      <c r="T412" t="e">
        <f>VLOOKUP(B412,四基准基金!B:B,1,FALSE)</f>
        <v>#N/A</v>
      </c>
      <c r="U412" t="e">
        <f>VLOOKUP(B412,五基准基金!B:B,1,FALSE)</f>
        <v>#N/A</v>
      </c>
    </row>
    <row r="413" spans="1:21" x14ac:dyDescent="0.4">
      <c r="A413">
        <v>414</v>
      </c>
      <c r="B413" t="s">
        <v>1191</v>
      </c>
      <c r="C413" t="s">
        <v>1192</v>
      </c>
      <c r="D413" t="s">
        <v>33</v>
      </c>
      <c r="E413" t="s">
        <v>34</v>
      </c>
      <c r="F413" t="s">
        <v>1193</v>
      </c>
      <c r="G413" t="s">
        <v>638</v>
      </c>
      <c r="H413" s="1">
        <v>0.8</v>
      </c>
      <c r="I413" t="s">
        <v>71</v>
      </c>
      <c r="J413" s="1">
        <v>0.2</v>
      </c>
      <c r="K413" t="s">
        <v>23</v>
      </c>
      <c r="M413" t="s">
        <v>23</v>
      </c>
      <c r="O413" t="s">
        <v>23</v>
      </c>
      <c r="Q413" t="e">
        <f>VLOOKUP(B413,单基准基金!B:B,1,FALSE)</f>
        <v>#N/A</v>
      </c>
      <c r="R413" t="str">
        <f>VLOOKUP(B413,双基准基金!B:B,1,FALSE)</f>
        <v>000601.OF</v>
      </c>
      <c r="S413" t="e">
        <f>VLOOKUP(B413,三基准基金!B:B,1,FALSE)</f>
        <v>#N/A</v>
      </c>
      <c r="T413" t="e">
        <f>VLOOKUP(B413,四基准基金!B:B,1,FALSE)</f>
        <v>#N/A</v>
      </c>
      <c r="U413" t="e">
        <f>VLOOKUP(B413,五基准基金!B:B,1,FALSE)</f>
        <v>#N/A</v>
      </c>
    </row>
    <row r="414" spans="1:21" x14ac:dyDescent="0.4">
      <c r="A414">
        <v>415</v>
      </c>
      <c r="B414" t="s">
        <v>1194</v>
      </c>
      <c r="C414" t="s">
        <v>1195</v>
      </c>
      <c r="D414" t="s">
        <v>46</v>
      </c>
      <c r="E414" t="s">
        <v>46</v>
      </c>
      <c r="F414" t="s">
        <v>178</v>
      </c>
      <c r="G414" t="s">
        <v>178</v>
      </c>
      <c r="I414" t="s">
        <v>23</v>
      </c>
      <c r="K414" t="s">
        <v>23</v>
      </c>
      <c r="M414" t="s">
        <v>23</v>
      </c>
      <c r="O414" t="s">
        <v>23</v>
      </c>
      <c r="Q414" t="str">
        <f>VLOOKUP(B414,单基准基金!B:B,1,FALSE)</f>
        <v>000602.OF</v>
      </c>
      <c r="R414" t="e">
        <f>VLOOKUP(B414,双基准基金!B:B,1,FALSE)</f>
        <v>#N/A</v>
      </c>
      <c r="S414" t="e">
        <f>VLOOKUP(B414,三基准基金!B:B,1,FALSE)</f>
        <v>#N/A</v>
      </c>
      <c r="T414" t="e">
        <f>VLOOKUP(B414,四基准基金!B:B,1,FALSE)</f>
        <v>#N/A</v>
      </c>
      <c r="U414" t="e">
        <f>VLOOKUP(B414,五基准基金!B:B,1,FALSE)</f>
        <v>#N/A</v>
      </c>
    </row>
    <row r="415" spans="1:21" x14ac:dyDescent="0.4">
      <c r="A415">
        <v>416</v>
      </c>
      <c r="B415" t="s">
        <v>1196</v>
      </c>
      <c r="C415" t="s">
        <v>1197</v>
      </c>
      <c r="D415" t="s">
        <v>33</v>
      </c>
      <c r="E415" t="s">
        <v>95</v>
      </c>
      <c r="F415" t="s">
        <v>1198</v>
      </c>
      <c r="G415" t="s">
        <v>70</v>
      </c>
      <c r="H415" s="1">
        <v>0.5</v>
      </c>
      <c r="I415" t="s">
        <v>101</v>
      </c>
      <c r="J415" s="1">
        <v>0.5</v>
      </c>
      <c r="K415" t="s">
        <v>23</v>
      </c>
      <c r="M415" t="s">
        <v>23</v>
      </c>
      <c r="O415" t="s">
        <v>23</v>
      </c>
      <c r="Q415" t="e">
        <f>VLOOKUP(B415,单基准基金!B:B,1,FALSE)</f>
        <v>#N/A</v>
      </c>
      <c r="R415" t="str">
        <f>VLOOKUP(B415,双基准基金!B:B,1,FALSE)</f>
        <v>000603.OF</v>
      </c>
      <c r="S415" t="e">
        <f>VLOOKUP(B415,三基准基金!B:B,1,FALSE)</f>
        <v>#N/A</v>
      </c>
      <c r="T415" t="e">
        <f>VLOOKUP(B415,四基准基金!B:B,1,FALSE)</f>
        <v>#N/A</v>
      </c>
      <c r="U415" t="e">
        <f>VLOOKUP(B415,五基准基金!B:B,1,FALSE)</f>
        <v>#N/A</v>
      </c>
    </row>
    <row r="416" spans="1:21" x14ac:dyDescent="0.4">
      <c r="A416">
        <v>417</v>
      </c>
      <c r="B416" t="s">
        <v>1199</v>
      </c>
      <c r="C416" t="s">
        <v>1200</v>
      </c>
      <c r="D416" t="s">
        <v>46</v>
      </c>
      <c r="E416" t="s">
        <v>46</v>
      </c>
      <c r="F416" t="s">
        <v>178</v>
      </c>
      <c r="G416" t="s">
        <v>178</v>
      </c>
      <c r="I416" t="s">
        <v>23</v>
      </c>
      <c r="K416" t="s">
        <v>23</v>
      </c>
      <c r="M416" t="s">
        <v>23</v>
      </c>
      <c r="O416" t="s">
        <v>23</v>
      </c>
      <c r="Q416" t="str">
        <f>VLOOKUP(B416,单基准基金!B:B,1,FALSE)</f>
        <v>000604.OF</v>
      </c>
      <c r="R416" t="e">
        <f>VLOOKUP(B416,双基准基金!B:B,1,FALSE)</f>
        <v>#N/A</v>
      </c>
      <c r="S416" t="e">
        <f>VLOOKUP(B416,三基准基金!B:B,1,FALSE)</f>
        <v>#N/A</v>
      </c>
      <c r="T416" t="e">
        <f>VLOOKUP(B416,四基准基金!B:B,1,FALSE)</f>
        <v>#N/A</v>
      </c>
      <c r="U416" t="e">
        <f>VLOOKUP(B416,五基准基金!B:B,1,FALSE)</f>
        <v>#N/A</v>
      </c>
    </row>
    <row r="417" spans="1:21" x14ac:dyDescent="0.4">
      <c r="A417">
        <v>418</v>
      </c>
      <c r="B417" t="s">
        <v>1201</v>
      </c>
      <c r="C417" t="s">
        <v>1202</v>
      </c>
      <c r="D417" t="s">
        <v>46</v>
      </c>
      <c r="E417" t="s">
        <v>46</v>
      </c>
      <c r="F417" t="s">
        <v>178</v>
      </c>
      <c r="G417" t="s">
        <v>178</v>
      </c>
      <c r="I417" t="s">
        <v>23</v>
      </c>
      <c r="K417" t="s">
        <v>23</v>
      </c>
      <c r="M417" t="s">
        <v>23</v>
      </c>
      <c r="O417" t="s">
        <v>23</v>
      </c>
      <c r="Q417" t="str">
        <f>VLOOKUP(B417,单基准基金!B:B,1,FALSE)</f>
        <v>000605.OF</v>
      </c>
      <c r="R417" t="e">
        <f>VLOOKUP(B417,双基准基金!B:B,1,FALSE)</f>
        <v>#N/A</v>
      </c>
      <c r="S417" t="e">
        <f>VLOOKUP(B417,三基准基金!B:B,1,FALSE)</f>
        <v>#N/A</v>
      </c>
      <c r="T417" t="e">
        <f>VLOOKUP(B417,四基准基金!B:B,1,FALSE)</f>
        <v>#N/A</v>
      </c>
      <c r="U417" t="e">
        <f>VLOOKUP(B417,五基准基金!B:B,1,FALSE)</f>
        <v>#N/A</v>
      </c>
    </row>
    <row r="418" spans="1:21" x14ac:dyDescent="0.4">
      <c r="A418">
        <v>419</v>
      </c>
      <c r="B418" t="s">
        <v>1203</v>
      </c>
      <c r="C418" t="s">
        <v>1204</v>
      </c>
      <c r="D418" t="s">
        <v>17</v>
      </c>
      <c r="E418" t="s">
        <v>28</v>
      </c>
      <c r="F418" t="s">
        <v>1205</v>
      </c>
      <c r="G418" t="s">
        <v>1206</v>
      </c>
      <c r="H418" s="1">
        <v>0.8</v>
      </c>
      <c r="I418" t="s">
        <v>1207</v>
      </c>
      <c r="J418" s="1">
        <v>0.2</v>
      </c>
      <c r="K418" t="s">
        <v>23</v>
      </c>
      <c r="M418" t="s">
        <v>23</v>
      </c>
      <c r="O418" t="s">
        <v>23</v>
      </c>
      <c r="Q418" t="e">
        <f>VLOOKUP(B418,单基准基金!B:B,1,FALSE)</f>
        <v>#N/A</v>
      </c>
      <c r="R418" t="str">
        <f>VLOOKUP(B418,双基准基金!B:B,1,FALSE)</f>
        <v>000606.OF</v>
      </c>
      <c r="S418" t="e">
        <f>VLOOKUP(B418,三基准基金!B:B,1,FALSE)</f>
        <v>#N/A</v>
      </c>
      <c r="T418" t="e">
        <f>VLOOKUP(B418,四基准基金!B:B,1,FALSE)</f>
        <v>#N/A</v>
      </c>
      <c r="U418" t="e">
        <f>VLOOKUP(B418,五基准基金!B:B,1,FALSE)</f>
        <v>#N/A</v>
      </c>
    </row>
    <row r="419" spans="1:21" x14ac:dyDescent="0.4">
      <c r="A419">
        <v>420</v>
      </c>
      <c r="B419" t="s">
        <v>1208</v>
      </c>
      <c r="C419" t="s">
        <v>1209</v>
      </c>
      <c r="D419" t="s">
        <v>46</v>
      </c>
      <c r="E419" t="s">
        <v>46</v>
      </c>
      <c r="F419" t="s">
        <v>1157</v>
      </c>
      <c r="G419" t="s">
        <v>1157</v>
      </c>
      <c r="I419" t="s">
        <v>23</v>
      </c>
      <c r="K419" t="s">
        <v>23</v>
      </c>
      <c r="M419" t="s">
        <v>23</v>
      </c>
      <c r="O419" t="s">
        <v>23</v>
      </c>
      <c r="Q419" t="str">
        <f>VLOOKUP(B419,单基准基金!B:B,1,FALSE)</f>
        <v>000607.OF</v>
      </c>
      <c r="R419" t="e">
        <f>VLOOKUP(B419,双基准基金!B:B,1,FALSE)</f>
        <v>#N/A</v>
      </c>
      <c r="S419" t="e">
        <f>VLOOKUP(B419,三基准基金!B:B,1,FALSE)</f>
        <v>#N/A</v>
      </c>
      <c r="T419" t="e">
        <f>VLOOKUP(B419,四基准基金!B:B,1,FALSE)</f>
        <v>#N/A</v>
      </c>
      <c r="U419" t="e">
        <f>VLOOKUP(B419,五基准基金!B:B,1,FALSE)</f>
        <v>#N/A</v>
      </c>
    </row>
    <row r="420" spans="1:21" x14ac:dyDescent="0.4">
      <c r="A420">
        <v>421</v>
      </c>
      <c r="B420" t="s">
        <v>1210</v>
      </c>
      <c r="C420" t="s">
        <v>1211</v>
      </c>
      <c r="D420" t="s">
        <v>33</v>
      </c>
      <c r="E420" t="s">
        <v>95</v>
      </c>
      <c r="F420" t="s">
        <v>826</v>
      </c>
      <c r="G420" t="s">
        <v>70</v>
      </c>
      <c r="H420" s="1">
        <v>0.6</v>
      </c>
      <c r="I420" t="s">
        <v>71</v>
      </c>
      <c r="J420" s="1">
        <v>0.4</v>
      </c>
      <c r="K420" t="s">
        <v>23</v>
      </c>
      <c r="M420" t="s">
        <v>23</v>
      </c>
      <c r="O420" t="s">
        <v>23</v>
      </c>
      <c r="Q420" t="e">
        <f>VLOOKUP(B420,单基准基金!B:B,1,FALSE)</f>
        <v>#N/A</v>
      </c>
      <c r="R420" t="str">
        <f>VLOOKUP(B420,双基准基金!B:B,1,FALSE)</f>
        <v>000609.OF</v>
      </c>
      <c r="S420" t="e">
        <f>VLOOKUP(B420,三基准基金!B:B,1,FALSE)</f>
        <v>#N/A</v>
      </c>
      <c r="T420" t="e">
        <f>VLOOKUP(B420,四基准基金!B:B,1,FALSE)</f>
        <v>#N/A</v>
      </c>
      <c r="U420" t="e">
        <f>VLOOKUP(B420,五基准基金!B:B,1,FALSE)</f>
        <v>#N/A</v>
      </c>
    </row>
    <row r="421" spans="1:21" x14ac:dyDescent="0.4">
      <c r="A421">
        <v>422</v>
      </c>
      <c r="B421" t="s">
        <v>1212</v>
      </c>
      <c r="C421" t="s">
        <v>1213</v>
      </c>
      <c r="D421" t="s">
        <v>33</v>
      </c>
      <c r="E421" t="s">
        <v>34</v>
      </c>
      <c r="F421" t="s">
        <v>1193</v>
      </c>
      <c r="G421" t="s">
        <v>638</v>
      </c>
      <c r="H421" s="1">
        <v>0.8</v>
      </c>
      <c r="I421" t="s">
        <v>71</v>
      </c>
      <c r="J421" s="1">
        <v>0.2</v>
      </c>
      <c r="K421" t="s">
        <v>23</v>
      </c>
      <c r="M421" t="s">
        <v>23</v>
      </c>
      <c r="O421" t="s">
        <v>23</v>
      </c>
      <c r="Q421" t="e">
        <f>VLOOKUP(B421,单基准基金!B:B,1,FALSE)</f>
        <v>#N/A</v>
      </c>
      <c r="R421" t="str">
        <f>VLOOKUP(B421,双基准基金!B:B,1,FALSE)</f>
        <v>000612.OF</v>
      </c>
      <c r="S421" t="e">
        <f>VLOOKUP(B421,三基准基金!B:B,1,FALSE)</f>
        <v>#N/A</v>
      </c>
      <c r="T421" t="e">
        <f>VLOOKUP(B421,四基准基金!B:B,1,FALSE)</f>
        <v>#N/A</v>
      </c>
      <c r="U421" t="e">
        <f>VLOOKUP(B421,五基准基金!B:B,1,FALSE)</f>
        <v>#N/A</v>
      </c>
    </row>
    <row r="422" spans="1:21" x14ac:dyDescent="0.4">
      <c r="A422">
        <v>423</v>
      </c>
      <c r="B422" t="s">
        <v>1214</v>
      </c>
      <c r="C422" t="s">
        <v>1215</v>
      </c>
      <c r="D422" t="s">
        <v>40</v>
      </c>
      <c r="E422" t="s">
        <v>41</v>
      </c>
      <c r="F422" t="s">
        <v>415</v>
      </c>
      <c r="G422" t="s">
        <v>70</v>
      </c>
      <c r="H422" s="1">
        <v>0.95</v>
      </c>
      <c r="I422" t="s">
        <v>43</v>
      </c>
      <c r="J422" s="1">
        <v>0.05</v>
      </c>
      <c r="K422" t="s">
        <v>23</v>
      </c>
      <c r="M422" t="s">
        <v>23</v>
      </c>
      <c r="O422" t="s">
        <v>23</v>
      </c>
      <c r="Q422" t="e">
        <f>VLOOKUP(B422,单基准基金!B:B,1,FALSE)</f>
        <v>#N/A</v>
      </c>
      <c r="R422" t="str">
        <f>VLOOKUP(B422,双基准基金!B:B,1,FALSE)</f>
        <v>000613.OF</v>
      </c>
      <c r="S422" t="e">
        <f>VLOOKUP(B422,三基准基金!B:B,1,FALSE)</f>
        <v>#N/A</v>
      </c>
      <c r="T422" t="e">
        <f>VLOOKUP(B422,四基准基金!B:B,1,FALSE)</f>
        <v>#N/A</v>
      </c>
      <c r="U422" t="e">
        <f>VLOOKUP(B422,五基准基金!B:B,1,FALSE)</f>
        <v>#N/A</v>
      </c>
    </row>
    <row r="423" spans="1:21" x14ac:dyDescent="0.4">
      <c r="A423">
        <v>424</v>
      </c>
      <c r="B423" t="s">
        <v>1216</v>
      </c>
      <c r="C423" t="s">
        <v>1217</v>
      </c>
      <c r="D423" t="s">
        <v>119</v>
      </c>
      <c r="E423" t="s">
        <v>120</v>
      </c>
      <c r="F423" t="s">
        <v>1218</v>
      </c>
      <c r="G423" t="s">
        <v>1219</v>
      </c>
      <c r="H423" s="1">
        <v>0.95</v>
      </c>
      <c r="I423" t="s">
        <v>218</v>
      </c>
      <c r="J423" s="1">
        <v>0.05</v>
      </c>
      <c r="K423" t="s">
        <v>23</v>
      </c>
      <c r="M423" t="s">
        <v>23</v>
      </c>
      <c r="O423" t="s">
        <v>23</v>
      </c>
      <c r="Q423" t="e">
        <f>VLOOKUP(B423,单基准基金!B:B,1,FALSE)</f>
        <v>#N/A</v>
      </c>
      <c r="R423" t="str">
        <f>VLOOKUP(B423,双基准基金!B:B,1,FALSE)</f>
        <v>000614.OF</v>
      </c>
      <c r="S423" t="e">
        <f>VLOOKUP(B423,三基准基金!B:B,1,FALSE)</f>
        <v>#N/A</v>
      </c>
      <c r="T423" t="e">
        <f>VLOOKUP(B423,四基准基金!B:B,1,FALSE)</f>
        <v>#N/A</v>
      </c>
      <c r="U423" t="e">
        <f>VLOOKUP(B423,五基准基金!B:B,1,FALSE)</f>
        <v>#N/A</v>
      </c>
    </row>
    <row r="424" spans="1:21" x14ac:dyDescent="0.4">
      <c r="A424">
        <v>425</v>
      </c>
      <c r="B424" t="s">
        <v>1220</v>
      </c>
      <c r="C424" t="s">
        <v>1221</v>
      </c>
      <c r="D424" t="s">
        <v>46</v>
      </c>
      <c r="E424" t="s">
        <v>46</v>
      </c>
      <c r="F424" t="s">
        <v>43</v>
      </c>
      <c r="G424" t="s">
        <v>43</v>
      </c>
      <c r="I424" t="s">
        <v>23</v>
      </c>
      <c r="K424" t="s">
        <v>23</v>
      </c>
      <c r="M424" t="s">
        <v>23</v>
      </c>
      <c r="O424" t="s">
        <v>23</v>
      </c>
      <c r="Q424" t="str">
        <f>VLOOKUP(B424,单基准基金!B:B,1,FALSE)</f>
        <v>000615.OF</v>
      </c>
      <c r="R424" t="e">
        <f>VLOOKUP(B424,双基准基金!B:B,1,FALSE)</f>
        <v>#N/A</v>
      </c>
      <c r="S424" t="e">
        <f>VLOOKUP(B424,三基准基金!B:B,1,FALSE)</f>
        <v>#N/A</v>
      </c>
      <c r="T424" t="e">
        <f>VLOOKUP(B424,四基准基金!B:B,1,FALSE)</f>
        <v>#N/A</v>
      </c>
      <c r="U424" t="e">
        <f>VLOOKUP(B424,五基准基金!B:B,1,FALSE)</f>
        <v>#N/A</v>
      </c>
    </row>
    <row r="425" spans="1:21" x14ac:dyDescent="0.4">
      <c r="A425">
        <v>426</v>
      </c>
      <c r="B425" t="s">
        <v>1222</v>
      </c>
      <c r="C425" t="s">
        <v>1223</v>
      </c>
      <c r="D425" t="s">
        <v>46</v>
      </c>
      <c r="E425" t="s">
        <v>46</v>
      </c>
      <c r="F425" t="s">
        <v>218</v>
      </c>
      <c r="G425" t="s">
        <v>218</v>
      </c>
      <c r="I425" t="s">
        <v>23</v>
      </c>
      <c r="K425" t="s">
        <v>23</v>
      </c>
      <c r="M425" t="s">
        <v>23</v>
      </c>
      <c r="O425" t="s">
        <v>23</v>
      </c>
      <c r="Q425" t="str">
        <f>VLOOKUP(B425,单基准基金!B:B,1,FALSE)</f>
        <v>000618.OF</v>
      </c>
      <c r="R425" t="e">
        <f>VLOOKUP(B425,双基准基金!B:B,1,FALSE)</f>
        <v>#N/A</v>
      </c>
      <c r="S425" t="e">
        <f>VLOOKUP(B425,三基准基金!B:B,1,FALSE)</f>
        <v>#N/A</v>
      </c>
      <c r="T425" t="e">
        <f>VLOOKUP(B425,四基准基金!B:B,1,FALSE)</f>
        <v>#N/A</v>
      </c>
      <c r="U425" t="e">
        <f>VLOOKUP(B425,五基准基金!B:B,1,FALSE)</f>
        <v>#N/A</v>
      </c>
    </row>
    <row r="426" spans="1:21" x14ac:dyDescent="0.4">
      <c r="A426">
        <v>427</v>
      </c>
      <c r="B426" t="s">
        <v>1224</v>
      </c>
      <c r="C426" t="s">
        <v>1225</v>
      </c>
      <c r="D426" t="s">
        <v>33</v>
      </c>
      <c r="E426" t="s">
        <v>95</v>
      </c>
      <c r="F426" t="s">
        <v>946</v>
      </c>
      <c r="G426" t="s">
        <v>70</v>
      </c>
      <c r="H426" s="1">
        <v>0.7</v>
      </c>
      <c r="I426" t="s">
        <v>166</v>
      </c>
      <c r="J426" s="1">
        <v>0.3</v>
      </c>
      <c r="K426" t="s">
        <v>23</v>
      </c>
      <c r="M426" t="s">
        <v>23</v>
      </c>
      <c r="O426" t="s">
        <v>23</v>
      </c>
      <c r="Q426" t="e">
        <f>VLOOKUP(B426,单基准基金!B:B,1,FALSE)</f>
        <v>#N/A</v>
      </c>
      <c r="R426" t="str">
        <f>VLOOKUP(B426,双基准基金!B:B,1,FALSE)</f>
        <v>000619.OF</v>
      </c>
      <c r="S426" t="e">
        <f>VLOOKUP(B426,三基准基金!B:B,1,FALSE)</f>
        <v>#N/A</v>
      </c>
      <c r="T426" t="e">
        <f>VLOOKUP(B426,四基准基金!B:B,1,FALSE)</f>
        <v>#N/A</v>
      </c>
      <c r="U426" t="e">
        <f>VLOOKUP(B426,五基准基金!B:B,1,FALSE)</f>
        <v>#N/A</v>
      </c>
    </row>
    <row r="427" spans="1:21" x14ac:dyDescent="0.4">
      <c r="A427">
        <v>428</v>
      </c>
      <c r="B427" t="s">
        <v>1226</v>
      </c>
      <c r="C427" t="s">
        <v>1227</v>
      </c>
      <c r="D427" t="s">
        <v>46</v>
      </c>
      <c r="E427" t="s">
        <v>46</v>
      </c>
      <c r="F427" t="s">
        <v>766</v>
      </c>
      <c r="G427" t="s">
        <v>766</v>
      </c>
      <c r="I427" t="s">
        <v>23</v>
      </c>
      <c r="K427" t="s">
        <v>23</v>
      </c>
      <c r="M427" t="s">
        <v>23</v>
      </c>
      <c r="O427" t="s">
        <v>23</v>
      </c>
      <c r="Q427" t="str">
        <f>VLOOKUP(B427,单基准基金!B:B,1,FALSE)</f>
        <v>000620.OF</v>
      </c>
      <c r="R427" t="e">
        <f>VLOOKUP(B427,双基准基金!B:B,1,FALSE)</f>
        <v>#N/A</v>
      </c>
      <c r="S427" t="e">
        <f>VLOOKUP(B427,三基准基金!B:B,1,FALSE)</f>
        <v>#N/A</v>
      </c>
      <c r="T427" t="e">
        <f>VLOOKUP(B427,四基准基金!B:B,1,FALSE)</f>
        <v>#N/A</v>
      </c>
      <c r="U427" t="e">
        <f>VLOOKUP(B427,五基准基金!B:B,1,FALSE)</f>
        <v>#N/A</v>
      </c>
    </row>
    <row r="428" spans="1:21" x14ac:dyDescent="0.4">
      <c r="A428">
        <v>429</v>
      </c>
      <c r="B428" t="s">
        <v>1228</v>
      </c>
      <c r="C428" t="s">
        <v>1229</v>
      </c>
      <c r="D428" t="s">
        <v>46</v>
      </c>
      <c r="E428" t="s">
        <v>46</v>
      </c>
      <c r="F428" t="s">
        <v>766</v>
      </c>
      <c r="G428" t="s">
        <v>766</v>
      </c>
      <c r="I428" t="s">
        <v>23</v>
      </c>
      <c r="K428" t="s">
        <v>23</v>
      </c>
      <c r="M428" t="s">
        <v>23</v>
      </c>
      <c r="O428" t="s">
        <v>23</v>
      </c>
      <c r="Q428" t="str">
        <f>VLOOKUP(B428,单基准基金!B:B,1,FALSE)</f>
        <v>000621.OF</v>
      </c>
      <c r="R428" t="e">
        <f>VLOOKUP(B428,双基准基金!B:B,1,FALSE)</f>
        <v>#N/A</v>
      </c>
      <c r="S428" t="e">
        <f>VLOOKUP(B428,三基准基金!B:B,1,FALSE)</f>
        <v>#N/A</v>
      </c>
      <c r="T428" t="e">
        <f>VLOOKUP(B428,四基准基金!B:B,1,FALSE)</f>
        <v>#N/A</v>
      </c>
      <c r="U428" t="e">
        <f>VLOOKUP(B428,五基准基金!B:B,1,FALSE)</f>
        <v>#N/A</v>
      </c>
    </row>
    <row r="429" spans="1:21" x14ac:dyDescent="0.4">
      <c r="A429">
        <v>430</v>
      </c>
      <c r="B429" t="s">
        <v>1230</v>
      </c>
      <c r="C429" t="s">
        <v>1231</v>
      </c>
      <c r="D429" t="s">
        <v>46</v>
      </c>
      <c r="E429" t="s">
        <v>46</v>
      </c>
      <c r="F429" t="s">
        <v>178</v>
      </c>
      <c r="G429" t="s">
        <v>178</v>
      </c>
      <c r="I429" t="s">
        <v>23</v>
      </c>
      <c r="K429" t="s">
        <v>23</v>
      </c>
      <c r="M429" t="s">
        <v>23</v>
      </c>
      <c r="O429" t="s">
        <v>23</v>
      </c>
      <c r="Q429" t="str">
        <f>VLOOKUP(B429,单基准基金!B:B,1,FALSE)</f>
        <v>000625.OF</v>
      </c>
      <c r="R429" t="e">
        <f>VLOOKUP(B429,双基准基金!B:B,1,FALSE)</f>
        <v>#N/A</v>
      </c>
      <c r="S429" t="e">
        <f>VLOOKUP(B429,三基准基金!B:B,1,FALSE)</f>
        <v>#N/A</v>
      </c>
      <c r="T429" t="e">
        <f>VLOOKUP(B429,四基准基金!B:B,1,FALSE)</f>
        <v>#N/A</v>
      </c>
      <c r="U429" t="e">
        <f>VLOOKUP(B429,五基准基金!B:B,1,FALSE)</f>
        <v>#N/A</v>
      </c>
    </row>
    <row r="430" spans="1:21" x14ac:dyDescent="0.4">
      <c r="A430">
        <v>431</v>
      </c>
      <c r="B430" t="s">
        <v>1232</v>
      </c>
      <c r="C430" t="s">
        <v>1233</v>
      </c>
      <c r="D430" t="s">
        <v>46</v>
      </c>
      <c r="E430" t="s">
        <v>46</v>
      </c>
      <c r="F430" t="s">
        <v>178</v>
      </c>
      <c r="G430" t="s">
        <v>178</v>
      </c>
      <c r="I430" t="s">
        <v>23</v>
      </c>
      <c r="K430" t="s">
        <v>23</v>
      </c>
      <c r="M430" t="s">
        <v>23</v>
      </c>
      <c r="O430" t="s">
        <v>23</v>
      </c>
      <c r="Q430" t="str">
        <f>VLOOKUP(B430,单基准基金!B:B,1,FALSE)</f>
        <v>000626.OF</v>
      </c>
      <c r="R430" t="e">
        <f>VLOOKUP(B430,双基准基金!B:B,1,FALSE)</f>
        <v>#N/A</v>
      </c>
      <c r="S430" t="e">
        <f>VLOOKUP(B430,三基准基金!B:B,1,FALSE)</f>
        <v>#N/A</v>
      </c>
      <c r="T430" t="e">
        <f>VLOOKUP(B430,四基准基金!B:B,1,FALSE)</f>
        <v>#N/A</v>
      </c>
      <c r="U430" t="e">
        <f>VLOOKUP(B430,五基准基金!B:B,1,FALSE)</f>
        <v>#N/A</v>
      </c>
    </row>
    <row r="431" spans="1:21" x14ac:dyDescent="0.4">
      <c r="A431">
        <v>432</v>
      </c>
      <c r="B431" t="s">
        <v>1234</v>
      </c>
      <c r="C431" t="s">
        <v>1235</v>
      </c>
      <c r="D431" t="s">
        <v>46</v>
      </c>
      <c r="E431" t="s">
        <v>46</v>
      </c>
      <c r="F431" t="s">
        <v>178</v>
      </c>
      <c r="G431" t="s">
        <v>178</v>
      </c>
      <c r="I431" t="s">
        <v>23</v>
      </c>
      <c r="K431" t="s">
        <v>23</v>
      </c>
      <c r="M431" t="s">
        <v>23</v>
      </c>
      <c r="O431" t="s">
        <v>23</v>
      </c>
      <c r="Q431" t="str">
        <f>VLOOKUP(B431,单基准基金!B:B,1,FALSE)</f>
        <v>000627.OF</v>
      </c>
      <c r="R431" t="e">
        <f>VLOOKUP(B431,双基准基金!B:B,1,FALSE)</f>
        <v>#N/A</v>
      </c>
      <c r="S431" t="e">
        <f>VLOOKUP(B431,三基准基金!B:B,1,FALSE)</f>
        <v>#N/A</v>
      </c>
      <c r="T431" t="e">
        <f>VLOOKUP(B431,四基准基金!B:B,1,FALSE)</f>
        <v>#N/A</v>
      </c>
      <c r="U431" t="e">
        <f>VLOOKUP(B431,五基准基金!B:B,1,FALSE)</f>
        <v>#N/A</v>
      </c>
    </row>
    <row r="432" spans="1:21" x14ac:dyDescent="0.4">
      <c r="A432">
        <v>433</v>
      </c>
      <c r="B432" t="s">
        <v>1236</v>
      </c>
      <c r="C432" t="s">
        <v>1237</v>
      </c>
      <c r="D432" t="s">
        <v>40</v>
      </c>
      <c r="E432" t="s">
        <v>245</v>
      </c>
      <c r="F432" t="s">
        <v>1238</v>
      </c>
      <c r="G432" t="s">
        <v>704</v>
      </c>
      <c r="H432" s="1">
        <v>0.8</v>
      </c>
      <c r="I432" t="s">
        <v>187</v>
      </c>
      <c r="J432" s="1">
        <v>0.2</v>
      </c>
      <c r="K432" t="s">
        <v>23</v>
      </c>
      <c r="M432" t="s">
        <v>23</v>
      </c>
      <c r="O432" t="s">
        <v>23</v>
      </c>
      <c r="Q432" t="e">
        <f>VLOOKUP(B432,单基准基金!B:B,1,FALSE)</f>
        <v>#N/A</v>
      </c>
      <c r="R432" t="str">
        <f>VLOOKUP(B432,双基准基金!B:B,1,FALSE)</f>
        <v>000628.OF</v>
      </c>
      <c r="S432" t="e">
        <f>VLOOKUP(B432,三基准基金!B:B,1,FALSE)</f>
        <v>#N/A</v>
      </c>
      <c r="T432" t="e">
        <f>VLOOKUP(B432,四基准基金!B:B,1,FALSE)</f>
        <v>#N/A</v>
      </c>
      <c r="U432" t="e">
        <f>VLOOKUP(B432,五基准基金!B:B,1,FALSE)</f>
        <v>#N/A</v>
      </c>
    </row>
    <row r="433" spans="1:21" x14ac:dyDescent="0.4">
      <c r="A433">
        <v>434</v>
      </c>
      <c r="B433" t="s">
        <v>1239</v>
      </c>
      <c r="C433" t="s">
        <v>1240</v>
      </c>
      <c r="D433" t="s">
        <v>17</v>
      </c>
      <c r="E433" t="s">
        <v>28</v>
      </c>
      <c r="F433" t="s">
        <v>1241</v>
      </c>
      <c r="G433" t="s">
        <v>1241</v>
      </c>
      <c r="I433" t="s">
        <v>23</v>
      </c>
      <c r="K433" t="s">
        <v>23</v>
      </c>
      <c r="M433" t="s">
        <v>23</v>
      </c>
      <c r="O433" t="s">
        <v>23</v>
      </c>
      <c r="Q433" t="str">
        <f>VLOOKUP(B433,单基准基金!B:B,1,FALSE)</f>
        <v>000632.OF</v>
      </c>
      <c r="R433" t="e">
        <f>VLOOKUP(B433,双基准基金!B:B,1,FALSE)</f>
        <v>#N/A</v>
      </c>
      <c r="S433" t="e">
        <f>VLOOKUP(B433,三基准基金!B:B,1,FALSE)</f>
        <v>#N/A</v>
      </c>
      <c r="T433" t="e">
        <f>VLOOKUP(B433,四基准基金!B:B,1,FALSE)</f>
        <v>#N/A</v>
      </c>
      <c r="U433" t="e">
        <f>VLOOKUP(B433,五基准基金!B:B,1,FALSE)</f>
        <v>#N/A</v>
      </c>
    </row>
    <row r="434" spans="1:21" x14ac:dyDescent="0.4">
      <c r="A434">
        <v>435</v>
      </c>
      <c r="B434" t="s">
        <v>1242</v>
      </c>
      <c r="C434" t="s">
        <v>1243</v>
      </c>
      <c r="D434" t="s">
        <v>33</v>
      </c>
      <c r="E434" t="s">
        <v>95</v>
      </c>
      <c r="F434" t="s">
        <v>96</v>
      </c>
      <c r="G434" t="s">
        <v>70</v>
      </c>
      <c r="H434" s="1">
        <v>0.65</v>
      </c>
      <c r="I434" t="s">
        <v>97</v>
      </c>
      <c r="J434" s="1">
        <v>0.35</v>
      </c>
      <c r="K434" t="s">
        <v>23</v>
      </c>
      <c r="M434" t="s">
        <v>23</v>
      </c>
      <c r="O434" t="s">
        <v>23</v>
      </c>
      <c r="Q434" t="e">
        <f>VLOOKUP(B434,单基准基金!B:B,1,FALSE)</f>
        <v>#N/A</v>
      </c>
      <c r="R434" t="str">
        <f>VLOOKUP(B434,双基准基金!B:B,1,FALSE)</f>
        <v>000634.OF</v>
      </c>
      <c r="S434" t="e">
        <f>VLOOKUP(B434,三基准基金!B:B,1,FALSE)</f>
        <v>#N/A</v>
      </c>
      <c r="T434" t="e">
        <f>VLOOKUP(B434,四基准基金!B:B,1,FALSE)</f>
        <v>#N/A</v>
      </c>
      <c r="U434" t="e">
        <f>VLOOKUP(B434,五基准基金!B:B,1,FALSE)</f>
        <v>#N/A</v>
      </c>
    </row>
    <row r="435" spans="1:21" x14ac:dyDescent="0.4">
      <c r="A435">
        <v>436</v>
      </c>
      <c r="B435" t="s">
        <v>1244</v>
      </c>
      <c r="C435" t="s">
        <v>1245</v>
      </c>
      <c r="D435" t="s">
        <v>46</v>
      </c>
      <c r="E435" t="s">
        <v>46</v>
      </c>
      <c r="F435" t="s">
        <v>178</v>
      </c>
      <c r="G435" t="s">
        <v>178</v>
      </c>
      <c r="I435" t="s">
        <v>23</v>
      </c>
      <c r="K435" t="s">
        <v>23</v>
      </c>
      <c r="M435" t="s">
        <v>23</v>
      </c>
      <c r="O435" t="s">
        <v>23</v>
      </c>
      <c r="Q435" t="str">
        <f>VLOOKUP(B435,单基准基金!B:B,1,FALSE)</f>
        <v>000638.OF</v>
      </c>
      <c r="R435" t="e">
        <f>VLOOKUP(B435,双基准基金!B:B,1,FALSE)</f>
        <v>#N/A</v>
      </c>
      <c r="S435" t="e">
        <f>VLOOKUP(B435,三基准基金!B:B,1,FALSE)</f>
        <v>#N/A</v>
      </c>
      <c r="T435" t="e">
        <f>VLOOKUP(B435,四基准基金!B:B,1,FALSE)</f>
        <v>#N/A</v>
      </c>
      <c r="U435" t="e">
        <f>VLOOKUP(B435,五基准基金!B:B,1,FALSE)</f>
        <v>#N/A</v>
      </c>
    </row>
    <row r="436" spans="1:21" x14ac:dyDescent="0.4">
      <c r="A436">
        <v>437</v>
      </c>
      <c r="B436" t="s">
        <v>1246</v>
      </c>
      <c r="C436" t="s">
        <v>1247</v>
      </c>
      <c r="D436" t="s">
        <v>33</v>
      </c>
      <c r="E436" t="s">
        <v>294</v>
      </c>
      <c r="F436" t="s">
        <v>1248</v>
      </c>
      <c r="G436" t="s">
        <v>555</v>
      </c>
      <c r="I436" s="1">
        <v>0.01</v>
      </c>
      <c r="K436" t="s">
        <v>23</v>
      </c>
      <c r="M436" t="s">
        <v>23</v>
      </c>
      <c r="O436" t="s">
        <v>23</v>
      </c>
      <c r="Q436" t="e">
        <f>VLOOKUP(B436,单基准基金!B:B,1,FALSE)</f>
        <v>#N/A</v>
      </c>
      <c r="R436" t="str">
        <f>VLOOKUP(B436,双基准基金!B:B,1,FALSE)</f>
        <v>000639.OF</v>
      </c>
      <c r="S436" t="e">
        <f>VLOOKUP(B436,三基准基金!B:B,1,FALSE)</f>
        <v>#N/A</v>
      </c>
      <c r="T436" t="e">
        <f>VLOOKUP(B436,四基准基金!B:B,1,FALSE)</f>
        <v>#N/A</v>
      </c>
      <c r="U436" t="e">
        <f>VLOOKUP(B436,五基准基金!B:B,1,FALSE)</f>
        <v>#N/A</v>
      </c>
    </row>
    <row r="437" spans="1:21" x14ac:dyDescent="0.4">
      <c r="A437">
        <v>438</v>
      </c>
      <c r="B437" t="s">
        <v>1249</v>
      </c>
      <c r="C437" t="s">
        <v>1250</v>
      </c>
      <c r="D437" t="s">
        <v>46</v>
      </c>
      <c r="E437" t="s">
        <v>46</v>
      </c>
      <c r="F437" t="s">
        <v>178</v>
      </c>
      <c r="G437" t="s">
        <v>178</v>
      </c>
      <c r="I437" t="s">
        <v>23</v>
      </c>
      <c r="K437" t="s">
        <v>23</v>
      </c>
      <c r="M437" t="s">
        <v>23</v>
      </c>
      <c r="O437" t="s">
        <v>23</v>
      </c>
      <c r="Q437" t="str">
        <f>VLOOKUP(B437,单基准基金!B:B,1,FALSE)</f>
        <v>000640.OF</v>
      </c>
      <c r="R437" t="e">
        <f>VLOOKUP(B437,双基准基金!B:B,1,FALSE)</f>
        <v>#N/A</v>
      </c>
      <c r="S437" t="e">
        <f>VLOOKUP(B437,三基准基金!B:B,1,FALSE)</f>
        <v>#N/A</v>
      </c>
      <c r="T437" t="e">
        <f>VLOOKUP(B437,四基准基金!B:B,1,FALSE)</f>
        <v>#N/A</v>
      </c>
      <c r="U437" t="e">
        <f>VLOOKUP(B437,五基准基金!B:B,1,FALSE)</f>
        <v>#N/A</v>
      </c>
    </row>
    <row r="438" spans="1:21" x14ac:dyDescent="0.4">
      <c r="A438">
        <v>439</v>
      </c>
      <c r="B438" t="s">
        <v>1251</v>
      </c>
      <c r="C438" t="s">
        <v>1252</v>
      </c>
      <c r="D438" t="s">
        <v>46</v>
      </c>
      <c r="E438" t="s">
        <v>46</v>
      </c>
      <c r="F438" t="s">
        <v>178</v>
      </c>
      <c r="G438" t="s">
        <v>178</v>
      </c>
      <c r="I438" t="s">
        <v>23</v>
      </c>
      <c r="K438" t="s">
        <v>23</v>
      </c>
      <c r="M438" t="s">
        <v>23</v>
      </c>
      <c r="O438" t="s">
        <v>23</v>
      </c>
      <c r="Q438" t="str">
        <f>VLOOKUP(B438,单基准基金!B:B,1,FALSE)</f>
        <v>000641.OF</v>
      </c>
      <c r="R438" t="e">
        <f>VLOOKUP(B438,双基准基金!B:B,1,FALSE)</f>
        <v>#N/A</v>
      </c>
      <c r="S438" t="e">
        <f>VLOOKUP(B438,三基准基金!B:B,1,FALSE)</f>
        <v>#N/A</v>
      </c>
      <c r="T438" t="e">
        <f>VLOOKUP(B438,四基准基金!B:B,1,FALSE)</f>
        <v>#N/A</v>
      </c>
      <c r="U438" t="e">
        <f>VLOOKUP(B438,五基准基金!B:B,1,FALSE)</f>
        <v>#N/A</v>
      </c>
    </row>
    <row r="439" spans="1:21" x14ac:dyDescent="0.4">
      <c r="A439">
        <v>440</v>
      </c>
      <c r="B439" t="s">
        <v>1253</v>
      </c>
      <c r="C439" t="s">
        <v>1254</v>
      </c>
      <c r="D439" t="s">
        <v>46</v>
      </c>
      <c r="E439" t="s">
        <v>46</v>
      </c>
      <c r="F439" t="s">
        <v>178</v>
      </c>
      <c r="G439" t="s">
        <v>178</v>
      </c>
      <c r="I439" t="s">
        <v>23</v>
      </c>
      <c r="K439" t="s">
        <v>23</v>
      </c>
      <c r="M439" t="s">
        <v>23</v>
      </c>
      <c r="O439" t="s">
        <v>23</v>
      </c>
      <c r="Q439" t="str">
        <f>VLOOKUP(B439,单基准基金!B:B,1,FALSE)</f>
        <v>000642.OF</v>
      </c>
      <c r="R439" t="e">
        <f>VLOOKUP(B439,双基准基金!B:B,1,FALSE)</f>
        <v>#N/A</v>
      </c>
      <c r="S439" t="e">
        <f>VLOOKUP(B439,三基准基金!B:B,1,FALSE)</f>
        <v>#N/A</v>
      </c>
      <c r="T439" t="e">
        <f>VLOOKUP(B439,四基准基金!B:B,1,FALSE)</f>
        <v>#N/A</v>
      </c>
      <c r="U439" t="e">
        <f>VLOOKUP(B439,五基准基金!B:B,1,FALSE)</f>
        <v>#N/A</v>
      </c>
    </row>
    <row r="440" spans="1:21" x14ac:dyDescent="0.4">
      <c r="A440">
        <v>441</v>
      </c>
      <c r="B440" t="s">
        <v>1255</v>
      </c>
      <c r="C440" t="s">
        <v>1256</v>
      </c>
      <c r="D440" t="s">
        <v>46</v>
      </c>
      <c r="E440" t="s">
        <v>46</v>
      </c>
      <c r="F440" t="s">
        <v>1157</v>
      </c>
      <c r="G440" t="s">
        <v>1157</v>
      </c>
      <c r="I440" t="s">
        <v>23</v>
      </c>
      <c r="K440" t="s">
        <v>23</v>
      </c>
      <c r="M440" t="s">
        <v>23</v>
      </c>
      <c r="O440" t="s">
        <v>23</v>
      </c>
      <c r="Q440" t="str">
        <f>VLOOKUP(B440,单基准基金!B:B,1,FALSE)</f>
        <v>000644.OF</v>
      </c>
      <c r="R440" t="e">
        <f>VLOOKUP(B440,双基准基金!B:B,1,FALSE)</f>
        <v>#N/A</v>
      </c>
      <c r="S440" t="e">
        <f>VLOOKUP(B440,三基准基金!B:B,1,FALSE)</f>
        <v>#N/A</v>
      </c>
      <c r="T440" t="e">
        <f>VLOOKUP(B440,四基准基金!B:B,1,FALSE)</f>
        <v>#N/A</v>
      </c>
      <c r="U440" t="e">
        <f>VLOOKUP(B440,五基准基金!B:B,1,FALSE)</f>
        <v>#N/A</v>
      </c>
    </row>
    <row r="441" spans="1:21" x14ac:dyDescent="0.4">
      <c r="A441">
        <v>442</v>
      </c>
      <c r="B441" t="s">
        <v>1257</v>
      </c>
      <c r="C441" t="s">
        <v>1258</v>
      </c>
      <c r="D441" t="s">
        <v>46</v>
      </c>
      <c r="E441" t="s">
        <v>46</v>
      </c>
      <c r="F441" t="s">
        <v>467</v>
      </c>
      <c r="G441" t="s">
        <v>467</v>
      </c>
      <c r="I441" t="s">
        <v>23</v>
      </c>
      <c r="K441" t="s">
        <v>23</v>
      </c>
      <c r="M441" t="s">
        <v>23</v>
      </c>
      <c r="O441" t="s">
        <v>23</v>
      </c>
      <c r="Q441" t="str">
        <f>VLOOKUP(B441,单基准基金!B:B,1,FALSE)</f>
        <v>000645.OF</v>
      </c>
      <c r="R441" t="e">
        <f>VLOOKUP(B441,双基准基金!B:B,1,FALSE)</f>
        <v>#N/A</v>
      </c>
      <c r="S441" t="e">
        <f>VLOOKUP(B441,三基准基金!B:B,1,FALSE)</f>
        <v>#N/A</v>
      </c>
      <c r="T441" t="e">
        <f>VLOOKUP(B441,四基准基金!B:B,1,FALSE)</f>
        <v>#N/A</v>
      </c>
      <c r="U441" t="e">
        <f>VLOOKUP(B441,五基准基金!B:B,1,FALSE)</f>
        <v>#N/A</v>
      </c>
    </row>
    <row r="442" spans="1:21" x14ac:dyDescent="0.4">
      <c r="A442">
        <v>443</v>
      </c>
      <c r="B442" t="s">
        <v>1259</v>
      </c>
      <c r="C442" t="s">
        <v>1260</v>
      </c>
      <c r="D442" t="s">
        <v>33</v>
      </c>
      <c r="E442" t="s">
        <v>34</v>
      </c>
      <c r="F442" t="s">
        <v>1261</v>
      </c>
      <c r="G442" t="s">
        <v>70</v>
      </c>
      <c r="H442" s="1">
        <v>0.5</v>
      </c>
      <c r="I442" t="s">
        <v>203</v>
      </c>
      <c r="J442" s="1">
        <v>0.3</v>
      </c>
      <c r="K442" t="s">
        <v>615</v>
      </c>
      <c r="L442" s="1">
        <v>0.2</v>
      </c>
      <c r="M442" t="s">
        <v>23</v>
      </c>
      <c r="O442" t="s">
        <v>23</v>
      </c>
      <c r="Q442" t="e">
        <f>VLOOKUP(B442,单基准基金!B:B,1,FALSE)</f>
        <v>#N/A</v>
      </c>
      <c r="R442" t="e">
        <f>VLOOKUP(B442,双基准基金!B:B,1,FALSE)</f>
        <v>#N/A</v>
      </c>
      <c r="S442" t="str">
        <f>VLOOKUP(B442,三基准基金!B:B,1,FALSE)</f>
        <v>000646.OF</v>
      </c>
      <c r="T442" t="e">
        <f>VLOOKUP(B442,四基准基金!B:B,1,FALSE)</f>
        <v>#N/A</v>
      </c>
      <c r="U442" t="e">
        <f>VLOOKUP(B442,五基准基金!B:B,1,FALSE)</f>
        <v>#N/A</v>
      </c>
    </row>
    <row r="443" spans="1:21" x14ac:dyDescent="0.4">
      <c r="A443">
        <v>444</v>
      </c>
      <c r="B443" t="s">
        <v>1262</v>
      </c>
      <c r="C443" t="s">
        <v>1263</v>
      </c>
      <c r="D443" t="s">
        <v>46</v>
      </c>
      <c r="E443" t="s">
        <v>46</v>
      </c>
      <c r="F443" t="s">
        <v>766</v>
      </c>
      <c r="G443" t="s">
        <v>766</v>
      </c>
      <c r="I443" t="s">
        <v>23</v>
      </c>
      <c r="K443" t="s">
        <v>23</v>
      </c>
      <c r="M443" t="s">
        <v>23</v>
      </c>
      <c r="O443" t="s">
        <v>23</v>
      </c>
      <c r="Q443" t="str">
        <f>VLOOKUP(B443,单基准基金!B:B,1,FALSE)</f>
        <v>000647.OF</v>
      </c>
      <c r="R443" t="e">
        <f>VLOOKUP(B443,双基准基金!B:B,1,FALSE)</f>
        <v>#N/A</v>
      </c>
      <c r="S443" t="e">
        <f>VLOOKUP(B443,三基准基金!B:B,1,FALSE)</f>
        <v>#N/A</v>
      </c>
      <c r="T443" t="e">
        <f>VLOOKUP(B443,四基准基金!B:B,1,FALSE)</f>
        <v>#N/A</v>
      </c>
      <c r="U443" t="e">
        <f>VLOOKUP(B443,五基准基金!B:B,1,FALSE)</f>
        <v>#N/A</v>
      </c>
    </row>
    <row r="444" spans="1:21" x14ac:dyDescent="0.4">
      <c r="A444">
        <v>445</v>
      </c>
      <c r="B444" t="s">
        <v>1264</v>
      </c>
      <c r="C444" t="s">
        <v>1265</v>
      </c>
      <c r="D444" t="s">
        <v>46</v>
      </c>
      <c r="E444" t="s">
        <v>46</v>
      </c>
      <c r="F444" t="s">
        <v>766</v>
      </c>
      <c r="G444" t="s">
        <v>766</v>
      </c>
      <c r="I444" t="s">
        <v>23</v>
      </c>
      <c r="K444" t="s">
        <v>23</v>
      </c>
      <c r="M444" t="s">
        <v>23</v>
      </c>
      <c r="O444" t="s">
        <v>23</v>
      </c>
      <c r="Q444" t="str">
        <f>VLOOKUP(B444,单基准基金!B:B,1,FALSE)</f>
        <v>000648.OF</v>
      </c>
      <c r="R444" t="e">
        <f>VLOOKUP(B444,双基准基金!B:B,1,FALSE)</f>
        <v>#N/A</v>
      </c>
      <c r="S444" t="e">
        <f>VLOOKUP(B444,三基准基金!B:B,1,FALSE)</f>
        <v>#N/A</v>
      </c>
      <c r="T444" t="e">
        <f>VLOOKUP(B444,四基准基金!B:B,1,FALSE)</f>
        <v>#N/A</v>
      </c>
      <c r="U444" t="e">
        <f>VLOOKUP(B444,五基准基金!B:B,1,FALSE)</f>
        <v>#N/A</v>
      </c>
    </row>
    <row r="445" spans="1:21" x14ac:dyDescent="0.4">
      <c r="A445">
        <v>446</v>
      </c>
      <c r="B445" t="s">
        <v>1266</v>
      </c>
      <c r="C445" t="s">
        <v>1267</v>
      </c>
      <c r="D445" t="s">
        <v>33</v>
      </c>
      <c r="E445" t="s">
        <v>95</v>
      </c>
      <c r="F445" t="s">
        <v>100</v>
      </c>
      <c r="G445" t="s">
        <v>70</v>
      </c>
      <c r="H445" s="1">
        <v>0.55000000000000004</v>
      </c>
      <c r="I445" t="s">
        <v>101</v>
      </c>
      <c r="J445" s="1">
        <v>0.45</v>
      </c>
      <c r="K445" t="s">
        <v>23</v>
      </c>
      <c r="M445" t="s">
        <v>23</v>
      </c>
      <c r="O445" t="s">
        <v>23</v>
      </c>
      <c r="Q445" t="e">
        <f>VLOOKUP(B445,单基准基金!B:B,1,FALSE)</f>
        <v>#N/A</v>
      </c>
      <c r="R445" t="str">
        <f>VLOOKUP(B445,双基准基金!B:B,1,FALSE)</f>
        <v>000649.OF</v>
      </c>
      <c r="S445" t="e">
        <f>VLOOKUP(B445,三基准基金!B:B,1,FALSE)</f>
        <v>#N/A</v>
      </c>
      <c r="T445" t="e">
        <f>VLOOKUP(B445,四基准基金!B:B,1,FALSE)</f>
        <v>#N/A</v>
      </c>
      <c r="U445" t="e">
        <f>VLOOKUP(B445,五基准基金!B:B,1,FALSE)</f>
        <v>#N/A</v>
      </c>
    </row>
    <row r="446" spans="1:21" x14ac:dyDescent="0.4">
      <c r="A446">
        <v>447</v>
      </c>
      <c r="B446" t="s">
        <v>1268</v>
      </c>
      <c r="C446" t="s">
        <v>1269</v>
      </c>
      <c r="D446" t="s">
        <v>46</v>
      </c>
      <c r="E446" t="s">
        <v>46</v>
      </c>
      <c r="F446" t="s">
        <v>178</v>
      </c>
      <c r="G446" t="s">
        <v>178</v>
      </c>
      <c r="I446" t="s">
        <v>23</v>
      </c>
      <c r="K446" t="s">
        <v>23</v>
      </c>
      <c r="M446" t="s">
        <v>23</v>
      </c>
      <c r="O446" t="s">
        <v>23</v>
      </c>
      <c r="Q446" t="str">
        <f>VLOOKUP(B446,单基准基金!B:B,1,FALSE)</f>
        <v>000650.OF</v>
      </c>
      <c r="R446" t="e">
        <f>VLOOKUP(B446,双基准基金!B:B,1,FALSE)</f>
        <v>#N/A</v>
      </c>
      <c r="S446" t="e">
        <f>VLOOKUP(B446,三基准基金!B:B,1,FALSE)</f>
        <v>#N/A</v>
      </c>
      <c r="T446" t="e">
        <f>VLOOKUP(B446,四基准基金!B:B,1,FALSE)</f>
        <v>#N/A</v>
      </c>
      <c r="U446" t="e">
        <f>VLOOKUP(B446,五基准基金!B:B,1,FALSE)</f>
        <v>#N/A</v>
      </c>
    </row>
    <row r="447" spans="1:21" x14ac:dyDescent="0.4">
      <c r="A447">
        <v>448</v>
      </c>
      <c r="B447" t="s">
        <v>1270</v>
      </c>
      <c r="C447" t="s">
        <v>1271</v>
      </c>
      <c r="D447" t="s">
        <v>46</v>
      </c>
      <c r="E447" t="s">
        <v>46</v>
      </c>
      <c r="F447" t="s">
        <v>1157</v>
      </c>
      <c r="G447" t="s">
        <v>1157</v>
      </c>
      <c r="I447" t="s">
        <v>23</v>
      </c>
      <c r="K447" t="s">
        <v>23</v>
      </c>
      <c r="M447" t="s">
        <v>23</v>
      </c>
      <c r="O447" t="s">
        <v>23</v>
      </c>
      <c r="Q447" t="str">
        <f>VLOOKUP(B447,单基准基金!B:B,1,FALSE)</f>
        <v>000651.OF</v>
      </c>
      <c r="R447" t="e">
        <f>VLOOKUP(B447,双基准基金!B:B,1,FALSE)</f>
        <v>#N/A</v>
      </c>
      <c r="S447" t="e">
        <f>VLOOKUP(B447,三基准基金!B:B,1,FALSE)</f>
        <v>#N/A</v>
      </c>
      <c r="T447" t="e">
        <f>VLOOKUP(B447,四基准基金!B:B,1,FALSE)</f>
        <v>#N/A</v>
      </c>
      <c r="U447" t="e">
        <f>VLOOKUP(B447,五基准基金!B:B,1,FALSE)</f>
        <v>#N/A</v>
      </c>
    </row>
    <row r="448" spans="1:21" x14ac:dyDescent="0.4">
      <c r="A448">
        <v>449</v>
      </c>
      <c r="B448" t="s">
        <v>1272</v>
      </c>
      <c r="C448" t="s">
        <v>1273</v>
      </c>
      <c r="D448" t="s">
        <v>33</v>
      </c>
      <c r="E448" t="s">
        <v>95</v>
      </c>
      <c r="F448" t="s">
        <v>1160</v>
      </c>
      <c r="G448" t="s">
        <v>70</v>
      </c>
      <c r="H448" s="1">
        <v>0.75</v>
      </c>
      <c r="I448" t="s">
        <v>92</v>
      </c>
      <c r="J448" s="1">
        <v>0.25</v>
      </c>
      <c r="K448" t="s">
        <v>23</v>
      </c>
      <c r="M448" t="s">
        <v>23</v>
      </c>
      <c r="O448" t="s">
        <v>23</v>
      </c>
      <c r="Q448" t="e">
        <f>VLOOKUP(B448,单基准基金!B:B,1,FALSE)</f>
        <v>#N/A</v>
      </c>
      <c r="R448" t="str">
        <f>VLOOKUP(B448,双基准基金!B:B,1,FALSE)</f>
        <v>000652.OF</v>
      </c>
      <c r="S448" t="e">
        <f>VLOOKUP(B448,三基准基金!B:B,1,FALSE)</f>
        <v>#N/A</v>
      </c>
      <c r="T448" t="e">
        <f>VLOOKUP(B448,四基准基金!B:B,1,FALSE)</f>
        <v>#N/A</v>
      </c>
      <c r="U448" t="e">
        <f>VLOOKUP(B448,五基准基金!B:B,1,FALSE)</f>
        <v>#N/A</v>
      </c>
    </row>
    <row r="449" spans="1:21" x14ac:dyDescent="0.4">
      <c r="A449">
        <v>450</v>
      </c>
      <c r="B449" t="s">
        <v>1274</v>
      </c>
      <c r="C449" t="s">
        <v>1275</v>
      </c>
      <c r="D449" t="s">
        <v>33</v>
      </c>
      <c r="E449" t="s">
        <v>95</v>
      </c>
      <c r="F449" t="s">
        <v>1276</v>
      </c>
      <c r="G449" t="s">
        <v>70</v>
      </c>
      <c r="H449" s="1">
        <v>0.65</v>
      </c>
      <c r="I449" t="s">
        <v>71</v>
      </c>
      <c r="J449" s="1">
        <v>0.35</v>
      </c>
      <c r="K449" t="s">
        <v>23</v>
      </c>
      <c r="M449" t="s">
        <v>23</v>
      </c>
      <c r="O449" t="s">
        <v>23</v>
      </c>
      <c r="Q449" t="e">
        <f>VLOOKUP(B449,单基准基金!B:B,1,FALSE)</f>
        <v>#N/A</v>
      </c>
      <c r="R449" t="str">
        <f>VLOOKUP(B449,双基准基金!B:B,1,FALSE)</f>
        <v>000654.OF</v>
      </c>
      <c r="S449" t="e">
        <f>VLOOKUP(B449,三基准基金!B:B,1,FALSE)</f>
        <v>#N/A</v>
      </c>
      <c r="T449" t="e">
        <f>VLOOKUP(B449,四基准基金!B:B,1,FALSE)</f>
        <v>#N/A</v>
      </c>
      <c r="U449" t="e">
        <f>VLOOKUP(B449,五基准基金!B:B,1,FALSE)</f>
        <v>#N/A</v>
      </c>
    </row>
    <row r="450" spans="1:21" x14ac:dyDescent="0.4">
      <c r="A450">
        <v>451</v>
      </c>
      <c r="B450" t="s">
        <v>1277</v>
      </c>
      <c r="C450" t="s">
        <v>1278</v>
      </c>
      <c r="D450" t="s">
        <v>17</v>
      </c>
      <c r="E450" t="s">
        <v>28</v>
      </c>
      <c r="F450" t="s">
        <v>76</v>
      </c>
      <c r="G450" t="s">
        <v>76</v>
      </c>
      <c r="I450" t="s">
        <v>23</v>
      </c>
      <c r="K450" t="s">
        <v>23</v>
      </c>
      <c r="M450" t="s">
        <v>23</v>
      </c>
      <c r="O450" t="s">
        <v>23</v>
      </c>
      <c r="Q450" t="str">
        <f>VLOOKUP(B450,单基准基金!B:B,1,FALSE)</f>
        <v>000655.OF</v>
      </c>
      <c r="R450" t="e">
        <f>VLOOKUP(B450,双基准基金!B:B,1,FALSE)</f>
        <v>#N/A</v>
      </c>
      <c r="S450" t="e">
        <f>VLOOKUP(B450,三基准基金!B:B,1,FALSE)</f>
        <v>#N/A</v>
      </c>
      <c r="T450" t="e">
        <f>VLOOKUP(B450,四基准基金!B:B,1,FALSE)</f>
        <v>#N/A</v>
      </c>
      <c r="U450" t="e">
        <f>VLOOKUP(B450,五基准基金!B:B,1,FALSE)</f>
        <v>#N/A</v>
      </c>
    </row>
    <row r="451" spans="1:21" x14ac:dyDescent="0.4">
      <c r="A451">
        <v>452</v>
      </c>
      <c r="B451" t="s">
        <v>1279</v>
      </c>
      <c r="C451" t="s">
        <v>1280</v>
      </c>
      <c r="D451" t="s">
        <v>40</v>
      </c>
      <c r="E451" t="s">
        <v>41</v>
      </c>
      <c r="F451" t="s">
        <v>415</v>
      </c>
      <c r="G451" t="s">
        <v>70</v>
      </c>
      <c r="H451" s="1">
        <v>0.95</v>
      </c>
      <c r="I451" t="s">
        <v>43</v>
      </c>
      <c r="J451" s="1">
        <v>0.05</v>
      </c>
      <c r="K451" t="s">
        <v>23</v>
      </c>
      <c r="M451" t="s">
        <v>23</v>
      </c>
      <c r="O451" t="s">
        <v>23</v>
      </c>
      <c r="Q451" t="e">
        <f>VLOOKUP(B451,单基准基金!B:B,1,FALSE)</f>
        <v>#N/A</v>
      </c>
      <c r="R451" t="str">
        <f>VLOOKUP(B451,双基准基金!B:B,1,FALSE)</f>
        <v>000656.OF</v>
      </c>
      <c r="S451" t="e">
        <f>VLOOKUP(B451,三基准基金!B:B,1,FALSE)</f>
        <v>#N/A</v>
      </c>
      <c r="T451" t="e">
        <f>VLOOKUP(B451,四基准基金!B:B,1,FALSE)</f>
        <v>#N/A</v>
      </c>
      <c r="U451" t="e">
        <f>VLOOKUP(B451,五基准基金!B:B,1,FALSE)</f>
        <v>#N/A</v>
      </c>
    </row>
    <row r="452" spans="1:21" x14ac:dyDescent="0.4">
      <c r="A452">
        <v>453</v>
      </c>
      <c r="B452" t="s">
        <v>1281</v>
      </c>
      <c r="C452" t="s">
        <v>1282</v>
      </c>
      <c r="D452" t="s">
        <v>46</v>
      </c>
      <c r="E452" t="s">
        <v>46</v>
      </c>
      <c r="F452" t="s">
        <v>178</v>
      </c>
      <c r="G452" t="s">
        <v>178</v>
      </c>
      <c r="I452" t="s">
        <v>23</v>
      </c>
      <c r="K452" t="s">
        <v>23</v>
      </c>
      <c r="M452" t="s">
        <v>23</v>
      </c>
      <c r="O452" t="s">
        <v>23</v>
      </c>
      <c r="Q452" t="str">
        <f>VLOOKUP(B452,单基准基金!B:B,1,FALSE)</f>
        <v>000657.OF</v>
      </c>
      <c r="R452" t="e">
        <f>VLOOKUP(B452,双基准基金!B:B,1,FALSE)</f>
        <v>#N/A</v>
      </c>
      <c r="S452" t="e">
        <f>VLOOKUP(B452,三基准基金!B:B,1,FALSE)</f>
        <v>#N/A</v>
      </c>
      <c r="T452" t="e">
        <f>VLOOKUP(B452,四基准基金!B:B,1,FALSE)</f>
        <v>#N/A</v>
      </c>
      <c r="U452" t="e">
        <f>VLOOKUP(B452,五基准基金!B:B,1,FALSE)</f>
        <v>#N/A</v>
      </c>
    </row>
    <row r="453" spans="1:21" x14ac:dyDescent="0.4">
      <c r="A453">
        <v>454</v>
      </c>
      <c r="B453" t="s">
        <v>1283</v>
      </c>
      <c r="C453" t="s">
        <v>1284</v>
      </c>
      <c r="D453" t="s">
        <v>46</v>
      </c>
      <c r="E453" t="s">
        <v>46</v>
      </c>
      <c r="F453" t="s">
        <v>178</v>
      </c>
      <c r="G453" t="s">
        <v>178</v>
      </c>
      <c r="I453" t="s">
        <v>23</v>
      </c>
      <c r="K453" t="s">
        <v>23</v>
      </c>
      <c r="M453" t="s">
        <v>23</v>
      </c>
      <c r="O453" t="s">
        <v>23</v>
      </c>
      <c r="Q453" t="str">
        <f>VLOOKUP(B453,单基准基金!B:B,1,FALSE)</f>
        <v>000658.OF</v>
      </c>
      <c r="R453" t="e">
        <f>VLOOKUP(B453,双基准基金!B:B,1,FALSE)</f>
        <v>#N/A</v>
      </c>
      <c r="S453" t="e">
        <f>VLOOKUP(B453,三基准基金!B:B,1,FALSE)</f>
        <v>#N/A</v>
      </c>
      <c r="T453" t="e">
        <f>VLOOKUP(B453,四基准基金!B:B,1,FALSE)</f>
        <v>#N/A</v>
      </c>
      <c r="U453" t="e">
        <f>VLOOKUP(B453,五基准基金!B:B,1,FALSE)</f>
        <v>#N/A</v>
      </c>
    </row>
    <row r="454" spans="1:21" x14ac:dyDescent="0.4">
      <c r="A454">
        <v>455</v>
      </c>
      <c r="B454" t="s">
        <v>1285</v>
      </c>
      <c r="C454" t="s">
        <v>1286</v>
      </c>
      <c r="D454" t="s">
        <v>46</v>
      </c>
      <c r="E454" t="s">
        <v>46</v>
      </c>
      <c r="F454" t="s">
        <v>178</v>
      </c>
      <c r="G454" t="s">
        <v>178</v>
      </c>
      <c r="I454" t="s">
        <v>23</v>
      </c>
      <c r="K454" t="s">
        <v>23</v>
      </c>
      <c r="M454" t="s">
        <v>23</v>
      </c>
      <c r="O454" t="s">
        <v>23</v>
      </c>
      <c r="Q454" t="str">
        <f>VLOOKUP(B454,单基准基金!B:B,1,FALSE)</f>
        <v>000659.OF</v>
      </c>
      <c r="R454" t="e">
        <f>VLOOKUP(B454,双基准基金!B:B,1,FALSE)</f>
        <v>#N/A</v>
      </c>
      <c r="S454" t="e">
        <f>VLOOKUP(B454,三基准基金!B:B,1,FALSE)</f>
        <v>#N/A</v>
      </c>
      <c r="T454" t="e">
        <f>VLOOKUP(B454,四基准基金!B:B,1,FALSE)</f>
        <v>#N/A</v>
      </c>
      <c r="U454" t="e">
        <f>VLOOKUP(B454,五基准基金!B:B,1,FALSE)</f>
        <v>#N/A</v>
      </c>
    </row>
    <row r="455" spans="1:21" x14ac:dyDescent="0.4">
      <c r="A455">
        <v>456</v>
      </c>
      <c r="B455" t="s">
        <v>1287</v>
      </c>
      <c r="C455" t="s">
        <v>1288</v>
      </c>
      <c r="D455" t="s">
        <v>46</v>
      </c>
      <c r="E455" t="s">
        <v>46</v>
      </c>
      <c r="F455" t="s">
        <v>178</v>
      </c>
      <c r="G455" t="s">
        <v>178</v>
      </c>
      <c r="I455" t="s">
        <v>23</v>
      </c>
      <c r="K455" t="s">
        <v>23</v>
      </c>
      <c r="M455" t="s">
        <v>23</v>
      </c>
      <c r="O455" t="s">
        <v>23</v>
      </c>
      <c r="Q455" t="str">
        <f>VLOOKUP(B455,单基准基金!B:B,1,FALSE)</f>
        <v>000660.OF</v>
      </c>
      <c r="R455" t="e">
        <f>VLOOKUP(B455,双基准基金!B:B,1,FALSE)</f>
        <v>#N/A</v>
      </c>
      <c r="S455" t="e">
        <f>VLOOKUP(B455,三基准基金!B:B,1,FALSE)</f>
        <v>#N/A</v>
      </c>
      <c r="T455" t="e">
        <f>VLOOKUP(B455,四基准基金!B:B,1,FALSE)</f>
        <v>#N/A</v>
      </c>
      <c r="U455" t="e">
        <f>VLOOKUP(B455,五基准基金!B:B,1,FALSE)</f>
        <v>#N/A</v>
      </c>
    </row>
    <row r="456" spans="1:21" x14ac:dyDescent="0.4">
      <c r="A456">
        <v>457</v>
      </c>
      <c r="B456" t="s">
        <v>1289</v>
      </c>
      <c r="C456" t="s">
        <v>1290</v>
      </c>
      <c r="D456" t="s">
        <v>46</v>
      </c>
      <c r="E456" t="s">
        <v>46</v>
      </c>
      <c r="F456" t="s">
        <v>178</v>
      </c>
      <c r="G456" t="s">
        <v>178</v>
      </c>
      <c r="I456" t="s">
        <v>23</v>
      </c>
      <c r="K456" t="s">
        <v>23</v>
      </c>
      <c r="M456" t="s">
        <v>23</v>
      </c>
      <c r="O456" t="s">
        <v>23</v>
      </c>
      <c r="Q456" t="str">
        <f>VLOOKUP(B456,单基准基金!B:B,1,FALSE)</f>
        <v>000661.OF</v>
      </c>
      <c r="R456" t="e">
        <f>VLOOKUP(B456,双基准基金!B:B,1,FALSE)</f>
        <v>#N/A</v>
      </c>
      <c r="S456" t="e">
        <f>VLOOKUP(B456,三基准基金!B:B,1,FALSE)</f>
        <v>#N/A</v>
      </c>
      <c r="T456" t="e">
        <f>VLOOKUP(B456,四基准基金!B:B,1,FALSE)</f>
        <v>#N/A</v>
      </c>
      <c r="U456" t="e">
        <f>VLOOKUP(B456,五基准基金!B:B,1,FALSE)</f>
        <v>#N/A</v>
      </c>
    </row>
    <row r="457" spans="1:21" x14ac:dyDescent="0.4">
      <c r="A457">
        <v>458</v>
      </c>
      <c r="B457" t="s">
        <v>1291</v>
      </c>
      <c r="C457" t="s">
        <v>1292</v>
      </c>
      <c r="D457" t="s">
        <v>46</v>
      </c>
      <c r="E457" t="s">
        <v>46</v>
      </c>
      <c r="F457" t="s">
        <v>178</v>
      </c>
      <c r="G457" t="s">
        <v>178</v>
      </c>
      <c r="I457" t="s">
        <v>23</v>
      </c>
      <c r="K457" t="s">
        <v>23</v>
      </c>
      <c r="M457" t="s">
        <v>23</v>
      </c>
      <c r="O457" t="s">
        <v>23</v>
      </c>
      <c r="Q457" t="str">
        <f>VLOOKUP(B457,单基准基金!B:B,1,FALSE)</f>
        <v>000662.OF</v>
      </c>
      <c r="R457" t="e">
        <f>VLOOKUP(B457,双基准基金!B:B,1,FALSE)</f>
        <v>#N/A</v>
      </c>
      <c r="S457" t="e">
        <f>VLOOKUP(B457,三基准基金!B:B,1,FALSE)</f>
        <v>#N/A</v>
      </c>
      <c r="T457" t="e">
        <f>VLOOKUP(B457,四基准基金!B:B,1,FALSE)</f>
        <v>#N/A</v>
      </c>
      <c r="U457" t="e">
        <f>VLOOKUP(B457,五基准基金!B:B,1,FALSE)</f>
        <v>#N/A</v>
      </c>
    </row>
    <row r="458" spans="1:21" x14ac:dyDescent="0.4">
      <c r="A458">
        <v>459</v>
      </c>
      <c r="B458" t="s">
        <v>1293</v>
      </c>
      <c r="C458" t="s">
        <v>1294</v>
      </c>
      <c r="D458" t="s">
        <v>33</v>
      </c>
      <c r="E458" t="s">
        <v>95</v>
      </c>
      <c r="F458" t="s">
        <v>685</v>
      </c>
      <c r="G458" t="s">
        <v>70</v>
      </c>
      <c r="H458" s="1">
        <v>0.6</v>
      </c>
      <c r="I458" t="s">
        <v>97</v>
      </c>
      <c r="J458" s="1">
        <v>0.4</v>
      </c>
      <c r="K458" t="s">
        <v>23</v>
      </c>
      <c r="M458" t="s">
        <v>23</v>
      </c>
      <c r="O458" t="s">
        <v>23</v>
      </c>
      <c r="Q458" t="e">
        <f>VLOOKUP(B458,单基准基金!B:B,1,FALSE)</f>
        <v>#N/A</v>
      </c>
      <c r="R458" t="str">
        <f>VLOOKUP(B458,双基准基金!B:B,1,FALSE)</f>
        <v>000663.OF</v>
      </c>
      <c r="S458" t="e">
        <f>VLOOKUP(B458,三基准基金!B:B,1,FALSE)</f>
        <v>#N/A</v>
      </c>
      <c r="T458" t="e">
        <f>VLOOKUP(B458,四基准基金!B:B,1,FALSE)</f>
        <v>#N/A</v>
      </c>
      <c r="U458" t="e">
        <f>VLOOKUP(B458,五基准基金!B:B,1,FALSE)</f>
        <v>#N/A</v>
      </c>
    </row>
    <row r="459" spans="1:21" x14ac:dyDescent="0.4">
      <c r="A459">
        <v>460</v>
      </c>
      <c r="B459" t="s">
        <v>1295</v>
      </c>
      <c r="C459" t="s">
        <v>1296</v>
      </c>
      <c r="D459" t="s">
        <v>33</v>
      </c>
      <c r="E459" t="s">
        <v>95</v>
      </c>
      <c r="F459" t="s">
        <v>913</v>
      </c>
      <c r="G459" t="s">
        <v>75</v>
      </c>
      <c r="H459" s="1">
        <v>0.5</v>
      </c>
      <c r="I459" t="s">
        <v>182</v>
      </c>
      <c r="J459" s="1">
        <v>0.5</v>
      </c>
      <c r="K459" t="s">
        <v>23</v>
      </c>
      <c r="M459" t="s">
        <v>23</v>
      </c>
      <c r="O459" t="s">
        <v>23</v>
      </c>
      <c r="Q459" t="e">
        <f>VLOOKUP(B459,单基准基金!B:B,1,FALSE)</f>
        <v>#N/A</v>
      </c>
      <c r="R459" t="str">
        <f>VLOOKUP(B459,双基准基金!B:B,1,FALSE)</f>
        <v>000664.OF</v>
      </c>
      <c r="S459" t="e">
        <f>VLOOKUP(B459,三基准基金!B:B,1,FALSE)</f>
        <v>#N/A</v>
      </c>
      <c r="T459" t="e">
        <f>VLOOKUP(B459,四基准基金!B:B,1,FALSE)</f>
        <v>#N/A</v>
      </c>
      <c r="U459" t="e">
        <f>VLOOKUP(B459,五基准基金!B:B,1,FALSE)</f>
        <v>#N/A</v>
      </c>
    </row>
    <row r="460" spans="1:21" x14ac:dyDescent="0.4">
      <c r="A460">
        <v>461</v>
      </c>
      <c r="B460" t="s">
        <v>1297</v>
      </c>
      <c r="C460" t="s">
        <v>1298</v>
      </c>
      <c r="D460" t="s">
        <v>46</v>
      </c>
      <c r="E460" t="s">
        <v>46</v>
      </c>
      <c r="F460" t="s">
        <v>178</v>
      </c>
      <c r="G460" t="s">
        <v>178</v>
      </c>
      <c r="I460" t="s">
        <v>23</v>
      </c>
      <c r="K460" t="s">
        <v>23</v>
      </c>
      <c r="M460" t="s">
        <v>23</v>
      </c>
      <c r="O460" t="s">
        <v>23</v>
      </c>
      <c r="Q460" t="str">
        <f>VLOOKUP(B460,单基准基金!B:B,1,FALSE)</f>
        <v>000665.OF</v>
      </c>
      <c r="R460" t="e">
        <f>VLOOKUP(B460,双基准基金!B:B,1,FALSE)</f>
        <v>#N/A</v>
      </c>
      <c r="S460" t="e">
        <f>VLOOKUP(B460,三基准基金!B:B,1,FALSE)</f>
        <v>#N/A</v>
      </c>
      <c r="T460" t="e">
        <f>VLOOKUP(B460,四基准基金!B:B,1,FALSE)</f>
        <v>#N/A</v>
      </c>
      <c r="U460" t="e">
        <f>VLOOKUP(B460,五基准基金!B:B,1,FALSE)</f>
        <v>#N/A</v>
      </c>
    </row>
    <row r="461" spans="1:21" x14ac:dyDescent="0.4">
      <c r="A461">
        <v>462</v>
      </c>
      <c r="B461" t="s">
        <v>1299</v>
      </c>
      <c r="C461" t="s">
        <v>1300</v>
      </c>
      <c r="D461" t="s">
        <v>509</v>
      </c>
      <c r="E461" t="s">
        <v>858</v>
      </c>
      <c r="F461" t="s">
        <v>1301</v>
      </c>
      <c r="G461" t="s">
        <v>500</v>
      </c>
      <c r="I461" s="1">
        <v>0.03</v>
      </c>
      <c r="K461" t="s">
        <v>23</v>
      </c>
      <c r="M461" t="s">
        <v>23</v>
      </c>
      <c r="O461" t="s">
        <v>23</v>
      </c>
      <c r="Q461" t="e">
        <f>VLOOKUP(B461,单基准基金!B:B,1,FALSE)</f>
        <v>#N/A</v>
      </c>
      <c r="R461" t="str">
        <f>VLOOKUP(B461,双基准基金!B:B,1,FALSE)</f>
        <v>000667.OF</v>
      </c>
      <c r="S461" t="e">
        <f>VLOOKUP(B461,三基准基金!B:B,1,FALSE)</f>
        <v>#N/A</v>
      </c>
      <c r="T461" t="e">
        <f>VLOOKUP(B461,四基准基金!B:B,1,FALSE)</f>
        <v>#N/A</v>
      </c>
      <c r="U461" t="e">
        <f>VLOOKUP(B461,五基准基金!B:B,1,FALSE)</f>
        <v>#N/A</v>
      </c>
    </row>
    <row r="462" spans="1:21" x14ac:dyDescent="0.4">
      <c r="A462">
        <v>463</v>
      </c>
      <c r="B462" t="s">
        <v>1302</v>
      </c>
      <c r="C462" t="s">
        <v>1303</v>
      </c>
      <c r="D462" t="s">
        <v>17</v>
      </c>
      <c r="E462" t="s">
        <v>28</v>
      </c>
      <c r="F462" t="s">
        <v>926</v>
      </c>
      <c r="G462" t="s">
        <v>926</v>
      </c>
      <c r="I462" t="s">
        <v>23</v>
      </c>
      <c r="K462" t="s">
        <v>23</v>
      </c>
      <c r="M462" t="s">
        <v>23</v>
      </c>
      <c r="O462" t="s">
        <v>23</v>
      </c>
      <c r="Q462" t="str">
        <f>VLOOKUP(B462,单基准基金!B:B,1,FALSE)</f>
        <v>000668.OF</v>
      </c>
      <c r="R462" t="e">
        <f>VLOOKUP(B462,双基准基金!B:B,1,FALSE)</f>
        <v>#N/A</v>
      </c>
      <c r="S462" t="e">
        <f>VLOOKUP(B462,三基准基金!B:B,1,FALSE)</f>
        <v>#N/A</v>
      </c>
      <c r="T462" t="e">
        <f>VLOOKUP(B462,四基准基金!B:B,1,FALSE)</f>
        <v>#N/A</v>
      </c>
      <c r="U462" t="e">
        <f>VLOOKUP(B462,五基准基金!B:B,1,FALSE)</f>
        <v>#N/A</v>
      </c>
    </row>
    <row r="463" spans="1:21" x14ac:dyDescent="0.4">
      <c r="A463">
        <v>464</v>
      </c>
      <c r="B463" t="s">
        <v>1304</v>
      </c>
      <c r="C463" t="s">
        <v>1305</v>
      </c>
      <c r="D463" t="s">
        <v>17</v>
      </c>
      <c r="E463" t="s">
        <v>28</v>
      </c>
      <c r="F463" t="s">
        <v>926</v>
      </c>
      <c r="G463" t="s">
        <v>926</v>
      </c>
      <c r="I463" t="s">
        <v>23</v>
      </c>
      <c r="K463" t="s">
        <v>23</v>
      </c>
      <c r="M463" t="s">
        <v>23</v>
      </c>
      <c r="O463" t="s">
        <v>23</v>
      </c>
      <c r="Q463" t="str">
        <f>VLOOKUP(B463,单基准基金!B:B,1,FALSE)</f>
        <v>000669.OF</v>
      </c>
      <c r="R463" t="e">
        <f>VLOOKUP(B463,双基准基金!B:B,1,FALSE)</f>
        <v>#N/A</v>
      </c>
      <c r="S463" t="e">
        <f>VLOOKUP(B463,三基准基金!B:B,1,FALSE)</f>
        <v>#N/A</v>
      </c>
      <c r="T463" t="e">
        <f>VLOOKUP(B463,四基准基金!B:B,1,FALSE)</f>
        <v>#N/A</v>
      </c>
      <c r="U463" t="e">
        <f>VLOOKUP(B463,五基准基金!B:B,1,FALSE)</f>
        <v>#N/A</v>
      </c>
    </row>
    <row r="464" spans="1:21" x14ac:dyDescent="0.4">
      <c r="A464">
        <v>465</v>
      </c>
      <c r="B464" t="s">
        <v>1306</v>
      </c>
      <c r="C464" t="s">
        <v>1307</v>
      </c>
      <c r="D464" t="s">
        <v>509</v>
      </c>
      <c r="E464" t="s">
        <v>858</v>
      </c>
      <c r="F464" t="s">
        <v>1301</v>
      </c>
      <c r="G464" t="s">
        <v>500</v>
      </c>
      <c r="I464" s="1">
        <v>0.03</v>
      </c>
      <c r="K464" t="s">
        <v>23</v>
      </c>
      <c r="M464" t="s">
        <v>23</v>
      </c>
      <c r="O464" t="s">
        <v>23</v>
      </c>
      <c r="Q464" t="e">
        <f>VLOOKUP(B464,单基准基金!B:B,1,FALSE)</f>
        <v>#N/A</v>
      </c>
      <c r="R464" t="str">
        <f>VLOOKUP(B464,双基准基金!B:B,1,FALSE)</f>
        <v>000672.OF</v>
      </c>
      <c r="S464" t="e">
        <f>VLOOKUP(B464,三基准基金!B:B,1,FALSE)</f>
        <v>#N/A</v>
      </c>
      <c r="T464" t="e">
        <f>VLOOKUP(B464,四基准基金!B:B,1,FALSE)</f>
        <v>#N/A</v>
      </c>
      <c r="U464" t="e">
        <f>VLOOKUP(B464,五基准基金!B:B,1,FALSE)</f>
        <v>#N/A</v>
      </c>
    </row>
    <row r="465" spans="1:21" x14ac:dyDescent="0.4">
      <c r="A465">
        <v>466</v>
      </c>
      <c r="B465" t="s">
        <v>1308</v>
      </c>
      <c r="C465" t="s">
        <v>1309</v>
      </c>
      <c r="D465" t="s">
        <v>17</v>
      </c>
      <c r="E465" t="s">
        <v>59</v>
      </c>
      <c r="F465" t="s">
        <v>97</v>
      </c>
      <c r="G465" t="s">
        <v>97</v>
      </c>
      <c r="I465" t="s">
        <v>23</v>
      </c>
      <c r="K465" t="s">
        <v>23</v>
      </c>
      <c r="M465" t="s">
        <v>23</v>
      </c>
      <c r="O465" t="s">
        <v>23</v>
      </c>
      <c r="Q465" t="str">
        <f>VLOOKUP(B465,单基准基金!B:B,1,FALSE)</f>
        <v>000673.OF</v>
      </c>
      <c r="R465" t="e">
        <f>VLOOKUP(B465,双基准基金!B:B,1,FALSE)</f>
        <v>#N/A</v>
      </c>
      <c r="S465" t="e">
        <f>VLOOKUP(B465,三基准基金!B:B,1,FALSE)</f>
        <v>#N/A</v>
      </c>
      <c r="T465" t="e">
        <f>VLOOKUP(B465,四基准基金!B:B,1,FALSE)</f>
        <v>#N/A</v>
      </c>
      <c r="U465" t="e">
        <f>VLOOKUP(B465,五基准基金!B:B,1,FALSE)</f>
        <v>#N/A</v>
      </c>
    </row>
    <row r="466" spans="1:21" x14ac:dyDescent="0.4">
      <c r="A466">
        <v>467</v>
      </c>
      <c r="B466" t="s">
        <v>1310</v>
      </c>
      <c r="C466" t="s">
        <v>1311</v>
      </c>
      <c r="D466" t="s">
        <v>17</v>
      </c>
      <c r="E466" t="s">
        <v>255</v>
      </c>
      <c r="F466" t="s">
        <v>1312</v>
      </c>
      <c r="G466" t="s">
        <v>1313</v>
      </c>
      <c r="H466" s="1">
        <v>0.8</v>
      </c>
      <c r="I466" t="s">
        <v>256</v>
      </c>
      <c r="J466" s="1">
        <v>0.2</v>
      </c>
      <c r="K466" t="s">
        <v>23</v>
      </c>
      <c r="M466" t="s">
        <v>23</v>
      </c>
      <c r="O466" t="s">
        <v>23</v>
      </c>
      <c r="Q466" t="e">
        <f>VLOOKUP(B466,单基准基金!B:B,1,FALSE)</f>
        <v>#N/A</v>
      </c>
      <c r="R466" t="str">
        <f>VLOOKUP(B466,双基准基金!B:B,1,FALSE)</f>
        <v>000674.OF</v>
      </c>
      <c r="S466" t="e">
        <f>VLOOKUP(B466,三基准基金!B:B,1,FALSE)</f>
        <v>#N/A</v>
      </c>
      <c r="T466" t="e">
        <f>VLOOKUP(B466,四基准基金!B:B,1,FALSE)</f>
        <v>#N/A</v>
      </c>
      <c r="U466" t="e">
        <f>VLOOKUP(B466,五基准基金!B:B,1,FALSE)</f>
        <v>#N/A</v>
      </c>
    </row>
    <row r="467" spans="1:21" x14ac:dyDescent="0.4">
      <c r="A467">
        <v>468</v>
      </c>
      <c r="B467" t="s">
        <v>1314</v>
      </c>
      <c r="C467" t="s">
        <v>1315</v>
      </c>
      <c r="D467" t="s">
        <v>46</v>
      </c>
      <c r="E467" t="s">
        <v>46</v>
      </c>
      <c r="F467" t="s">
        <v>652</v>
      </c>
      <c r="G467" t="s">
        <v>652</v>
      </c>
      <c r="I467" t="s">
        <v>23</v>
      </c>
      <c r="K467" t="s">
        <v>23</v>
      </c>
      <c r="M467" t="s">
        <v>23</v>
      </c>
      <c r="O467" t="s">
        <v>23</v>
      </c>
      <c r="Q467" t="str">
        <f>VLOOKUP(B467,单基准基金!B:B,1,FALSE)</f>
        <v>000677.OF</v>
      </c>
      <c r="R467" t="e">
        <f>VLOOKUP(B467,双基准基金!B:B,1,FALSE)</f>
        <v>#N/A</v>
      </c>
      <c r="S467" t="e">
        <f>VLOOKUP(B467,三基准基金!B:B,1,FALSE)</f>
        <v>#N/A</v>
      </c>
      <c r="T467" t="e">
        <f>VLOOKUP(B467,四基准基金!B:B,1,FALSE)</f>
        <v>#N/A</v>
      </c>
      <c r="U467" t="e">
        <f>VLOOKUP(B467,五基准基金!B:B,1,FALSE)</f>
        <v>#N/A</v>
      </c>
    </row>
    <row r="468" spans="1:21" x14ac:dyDescent="0.4">
      <c r="A468">
        <v>469</v>
      </c>
      <c r="B468" t="s">
        <v>1316</v>
      </c>
      <c r="C468" t="s">
        <v>1317</v>
      </c>
      <c r="D468" t="s">
        <v>46</v>
      </c>
      <c r="E468" t="s">
        <v>46</v>
      </c>
      <c r="F468" t="s">
        <v>467</v>
      </c>
      <c r="G468" t="s">
        <v>467</v>
      </c>
      <c r="I468" t="s">
        <v>23</v>
      </c>
      <c r="K468" t="s">
        <v>23</v>
      </c>
      <c r="M468" t="s">
        <v>23</v>
      </c>
      <c r="O468" t="s">
        <v>23</v>
      </c>
      <c r="Q468" t="str">
        <f>VLOOKUP(B468,单基准基金!B:B,1,FALSE)</f>
        <v>000678.OF</v>
      </c>
      <c r="R468" t="e">
        <f>VLOOKUP(B468,双基准基金!B:B,1,FALSE)</f>
        <v>#N/A</v>
      </c>
      <c r="S468" t="e">
        <f>VLOOKUP(B468,三基准基金!B:B,1,FALSE)</f>
        <v>#N/A</v>
      </c>
      <c r="T468" t="e">
        <f>VLOOKUP(B468,四基准基金!B:B,1,FALSE)</f>
        <v>#N/A</v>
      </c>
      <c r="U468" t="e">
        <f>VLOOKUP(B468,五基准基金!B:B,1,FALSE)</f>
        <v>#N/A</v>
      </c>
    </row>
    <row r="469" spans="1:21" x14ac:dyDescent="0.4">
      <c r="A469">
        <v>470</v>
      </c>
      <c r="B469" t="s">
        <v>1318</v>
      </c>
      <c r="C469" t="s">
        <v>1319</v>
      </c>
      <c r="D469" t="s">
        <v>33</v>
      </c>
      <c r="E469" t="s">
        <v>95</v>
      </c>
      <c r="F469" t="s">
        <v>1030</v>
      </c>
      <c r="G469" t="s">
        <v>1031</v>
      </c>
      <c r="I469" t="s">
        <v>1032</v>
      </c>
      <c r="K469" t="s">
        <v>23</v>
      </c>
      <c r="M469" t="s">
        <v>23</v>
      </c>
      <c r="O469" t="s">
        <v>23</v>
      </c>
      <c r="Q469" t="e">
        <f>VLOOKUP(B469,单基准基金!B:B,1,FALSE)</f>
        <v>#N/A</v>
      </c>
      <c r="R469" t="str">
        <f>VLOOKUP(B469,双基准基金!B:B,1,FALSE)</f>
        <v>000679.OF</v>
      </c>
      <c r="S469" t="e">
        <f>VLOOKUP(B469,三基准基金!B:B,1,FALSE)</f>
        <v>#N/A</v>
      </c>
      <c r="T469" t="e">
        <f>VLOOKUP(B469,四基准基金!B:B,1,FALSE)</f>
        <v>#N/A</v>
      </c>
      <c r="U469" t="e">
        <f>VLOOKUP(B469,五基准基金!B:B,1,FALSE)</f>
        <v>#N/A</v>
      </c>
    </row>
    <row r="470" spans="1:21" x14ac:dyDescent="0.4">
      <c r="A470">
        <v>471</v>
      </c>
      <c r="B470" t="s">
        <v>1320</v>
      </c>
      <c r="C470" t="s">
        <v>1321</v>
      </c>
      <c r="D470" t="s">
        <v>46</v>
      </c>
      <c r="E470" t="s">
        <v>46</v>
      </c>
      <c r="F470" t="s">
        <v>1322</v>
      </c>
      <c r="G470" t="s">
        <v>467</v>
      </c>
      <c r="H470">
        <v>1.3</v>
      </c>
      <c r="I470" t="s">
        <v>23</v>
      </c>
      <c r="K470" t="s">
        <v>23</v>
      </c>
      <c r="M470" t="s">
        <v>23</v>
      </c>
      <c r="O470" t="s">
        <v>23</v>
      </c>
      <c r="Q470" t="str">
        <f>VLOOKUP(B470,单基准基金!B:B,1,FALSE)</f>
        <v>000681.OF</v>
      </c>
      <c r="R470" t="e">
        <f>VLOOKUP(B470,双基准基金!B:B,1,FALSE)</f>
        <v>#N/A</v>
      </c>
      <c r="S470" t="e">
        <f>VLOOKUP(B470,三基准基金!B:B,1,FALSE)</f>
        <v>#N/A</v>
      </c>
      <c r="T470" t="e">
        <f>VLOOKUP(B470,四基准基金!B:B,1,FALSE)</f>
        <v>#N/A</v>
      </c>
      <c r="U470" t="e">
        <f>VLOOKUP(B470,五基准基金!B:B,1,FALSE)</f>
        <v>#N/A</v>
      </c>
    </row>
    <row r="471" spans="1:21" x14ac:dyDescent="0.4">
      <c r="A471">
        <v>472</v>
      </c>
      <c r="B471" t="s">
        <v>1323</v>
      </c>
      <c r="C471" t="s">
        <v>1324</v>
      </c>
      <c r="D471" t="s">
        <v>46</v>
      </c>
      <c r="E471" t="s">
        <v>46</v>
      </c>
      <c r="F471" t="s">
        <v>1322</v>
      </c>
      <c r="G471" t="s">
        <v>467</v>
      </c>
      <c r="H471">
        <v>1.3</v>
      </c>
      <c r="I471" t="s">
        <v>23</v>
      </c>
      <c r="K471" t="s">
        <v>23</v>
      </c>
      <c r="M471" t="s">
        <v>23</v>
      </c>
      <c r="O471" t="s">
        <v>23</v>
      </c>
      <c r="Q471" t="str">
        <f>VLOOKUP(B471,单基准基金!B:B,1,FALSE)</f>
        <v>000682.OF</v>
      </c>
      <c r="R471" t="e">
        <f>VLOOKUP(B471,双基准基金!B:B,1,FALSE)</f>
        <v>#N/A</v>
      </c>
      <c r="S471" t="e">
        <f>VLOOKUP(B471,三基准基金!B:B,1,FALSE)</f>
        <v>#N/A</v>
      </c>
      <c r="T471" t="e">
        <f>VLOOKUP(B471,四基准基金!B:B,1,FALSE)</f>
        <v>#N/A</v>
      </c>
      <c r="U471" t="e">
        <f>VLOOKUP(B471,五基准基金!B:B,1,FALSE)</f>
        <v>#N/A</v>
      </c>
    </row>
    <row r="472" spans="1:21" x14ac:dyDescent="0.4">
      <c r="A472">
        <v>473</v>
      </c>
      <c r="B472" t="s">
        <v>1325</v>
      </c>
      <c r="C472" t="s">
        <v>1326</v>
      </c>
      <c r="D472" t="s">
        <v>46</v>
      </c>
      <c r="E472" t="s">
        <v>46</v>
      </c>
      <c r="F472" t="s">
        <v>1322</v>
      </c>
      <c r="G472" t="s">
        <v>467</v>
      </c>
      <c r="H472">
        <v>1.3</v>
      </c>
      <c r="I472" t="s">
        <v>23</v>
      </c>
      <c r="K472" t="s">
        <v>23</v>
      </c>
      <c r="M472" t="s">
        <v>23</v>
      </c>
      <c r="O472" t="s">
        <v>23</v>
      </c>
      <c r="Q472" t="str">
        <f>VLOOKUP(B472,单基准基金!B:B,1,FALSE)</f>
        <v>000683.OF</v>
      </c>
      <c r="R472" t="e">
        <f>VLOOKUP(B472,双基准基金!B:B,1,FALSE)</f>
        <v>#N/A</v>
      </c>
      <c r="S472" t="e">
        <f>VLOOKUP(B472,三基准基金!B:B,1,FALSE)</f>
        <v>#N/A</v>
      </c>
      <c r="T472" t="e">
        <f>VLOOKUP(B472,四基准基金!B:B,1,FALSE)</f>
        <v>#N/A</v>
      </c>
      <c r="U472" t="e">
        <f>VLOOKUP(B472,五基准基金!B:B,1,FALSE)</f>
        <v>#N/A</v>
      </c>
    </row>
    <row r="473" spans="1:21" x14ac:dyDescent="0.4">
      <c r="A473">
        <v>474</v>
      </c>
      <c r="B473" t="s">
        <v>1327</v>
      </c>
      <c r="C473" t="s">
        <v>1328</v>
      </c>
      <c r="D473" t="s">
        <v>33</v>
      </c>
      <c r="E473" t="s">
        <v>95</v>
      </c>
      <c r="F473" t="s">
        <v>1329</v>
      </c>
      <c r="G473" t="s">
        <v>70</v>
      </c>
      <c r="H473" s="1">
        <v>0.5</v>
      </c>
      <c r="I473" t="s">
        <v>187</v>
      </c>
      <c r="J473" s="1">
        <v>0.5</v>
      </c>
      <c r="K473" t="s">
        <v>23</v>
      </c>
      <c r="M473" t="s">
        <v>23</v>
      </c>
      <c r="O473" t="s">
        <v>23</v>
      </c>
      <c r="Q473" t="e">
        <f>VLOOKUP(B473,单基准基金!B:B,1,FALSE)</f>
        <v>#N/A</v>
      </c>
      <c r="R473" t="str">
        <f>VLOOKUP(B473,双基准基金!B:B,1,FALSE)</f>
        <v>000684.OF</v>
      </c>
      <c r="S473" t="e">
        <f>VLOOKUP(B473,三基准基金!B:B,1,FALSE)</f>
        <v>#N/A</v>
      </c>
      <c r="T473" t="e">
        <f>VLOOKUP(B473,四基准基金!B:B,1,FALSE)</f>
        <v>#N/A</v>
      </c>
      <c r="U473" t="e">
        <f>VLOOKUP(B473,五基准基金!B:B,1,FALSE)</f>
        <v>#N/A</v>
      </c>
    </row>
    <row r="474" spans="1:21" x14ac:dyDescent="0.4">
      <c r="A474">
        <v>475</v>
      </c>
      <c r="B474" t="s">
        <v>1330</v>
      </c>
      <c r="C474" t="s">
        <v>1331</v>
      </c>
      <c r="D474" t="s">
        <v>46</v>
      </c>
      <c r="E474" t="s">
        <v>46</v>
      </c>
      <c r="F474" t="s">
        <v>1332</v>
      </c>
      <c r="G474" t="s">
        <v>1332</v>
      </c>
      <c r="I474" t="s">
        <v>23</v>
      </c>
      <c r="K474" t="s">
        <v>23</v>
      </c>
      <c r="M474" t="s">
        <v>23</v>
      </c>
      <c r="O474" t="s">
        <v>23</v>
      </c>
      <c r="Q474" t="str">
        <f>VLOOKUP(B474,单基准基金!B:B,1,FALSE)</f>
        <v>000686.OF</v>
      </c>
      <c r="R474" t="e">
        <f>VLOOKUP(B474,双基准基金!B:B,1,FALSE)</f>
        <v>#N/A</v>
      </c>
      <c r="S474" t="e">
        <f>VLOOKUP(B474,三基准基金!B:B,1,FALSE)</f>
        <v>#N/A</v>
      </c>
      <c r="T474" t="e">
        <f>VLOOKUP(B474,四基准基金!B:B,1,FALSE)</f>
        <v>#N/A</v>
      </c>
      <c r="U474" t="e">
        <f>VLOOKUP(B474,五基准基金!B:B,1,FALSE)</f>
        <v>#N/A</v>
      </c>
    </row>
    <row r="475" spans="1:21" x14ac:dyDescent="0.4">
      <c r="A475">
        <v>476</v>
      </c>
      <c r="B475" t="s">
        <v>1333</v>
      </c>
      <c r="C475" t="s">
        <v>1334</v>
      </c>
      <c r="D475" t="s">
        <v>46</v>
      </c>
      <c r="E475" t="s">
        <v>46</v>
      </c>
      <c r="F475" t="s">
        <v>467</v>
      </c>
      <c r="G475" t="s">
        <v>467</v>
      </c>
      <c r="I475" t="s">
        <v>23</v>
      </c>
      <c r="K475" t="s">
        <v>23</v>
      </c>
      <c r="M475" t="s">
        <v>23</v>
      </c>
      <c r="O475" t="s">
        <v>23</v>
      </c>
      <c r="Q475" t="str">
        <f>VLOOKUP(B475,单基准基金!B:B,1,FALSE)</f>
        <v>000687.OF</v>
      </c>
      <c r="R475" t="e">
        <f>VLOOKUP(B475,双基准基金!B:B,1,FALSE)</f>
        <v>#N/A</v>
      </c>
      <c r="S475" t="e">
        <f>VLOOKUP(B475,三基准基金!B:B,1,FALSE)</f>
        <v>#N/A</v>
      </c>
      <c r="T475" t="e">
        <f>VLOOKUP(B475,四基准基金!B:B,1,FALSE)</f>
        <v>#N/A</v>
      </c>
      <c r="U475" t="e">
        <f>VLOOKUP(B475,五基准基金!B:B,1,FALSE)</f>
        <v>#N/A</v>
      </c>
    </row>
    <row r="476" spans="1:21" x14ac:dyDescent="0.4">
      <c r="A476">
        <v>477</v>
      </c>
      <c r="B476" t="s">
        <v>1335</v>
      </c>
      <c r="C476" t="s">
        <v>1336</v>
      </c>
      <c r="D476" t="s">
        <v>40</v>
      </c>
      <c r="E476" t="s">
        <v>245</v>
      </c>
      <c r="F476" t="s">
        <v>855</v>
      </c>
      <c r="G476" t="s">
        <v>75</v>
      </c>
      <c r="H476" s="1">
        <v>0.9</v>
      </c>
      <c r="I476" t="s">
        <v>76</v>
      </c>
      <c r="J476" s="1">
        <v>0.1</v>
      </c>
      <c r="K476" t="s">
        <v>23</v>
      </c>
      <c r="M476" t="s">
        <v>23</v>
      </c>
      <c r="O476" t="s">
        <v>23</v>
      </c>
      <c r="Q476" t="e">
        <f>VLOOKUP(B476,单基准基金!B:B,1,FALSE)</f>
        <v>#N/A</v>
      </c>
      <c r="R476" t="str">
        <f>VLOOKUP(B476,双基准基金!B:B,1,FALSE)</f>
        <v>000688.OF</v>
      </c>
      <c r="S476" t="e">
        <f>VLOOKUP(B476,三基准基金!B:B,1,FALSE)</f>
        <v>#N/A</v>
      </c>
      <c r="T476" t="e">
        <f>VLOOKUP(B476,四基准基金!B:B,1,FALSE)</f>
        <v>#N/A</v>
      </c>
      <c r="U476" t="e">
        <f>VLOOKUP(B476,五基准基金!B:B,1,FALSE)</f>
        <v>#N/A</v>
      </c>
    </row>
    <row r="477" spans="1:21" x14ac:dyDescent="0.4">
      <c r="A477">
        <v>478</v>
      </c>
      <c r="B477" t="s">
        <v>1337</v>
      </c>
      <c r="C477" t="s">
        <v>1338</v>
      </c>
      <c r="D477" t="s">
        <v>33</v>
      </c>
      <c r="E477" t="s">
        <v>95</v>
      </c>
      <c r="F477" t="s">
        <v>881</v>
      </c>
      <c r="G477" t="s">
        <v>70</v>
      </c>
      <c r="H477" s="1">
        <v>0.7</v>
      </c>
      <c r="I477" t="s">
        <v>92</v>
      </c>
      <c r="J477" s="1">
        <v>0.3</v>
      </c>
      <c r="K477" t="s">
        <v>23</v>
      </c>
      <c r="M477" t="s">
        <v>23</v>
      </c>
      <c r="O477" t="s">
        <v>23</v>
      </c>
      <c r="Q477" t="e">
        <f>VLOOKUP(B477,单基准基金!B:B,1,FALSE)</f>
        <v>#N/A</v>
      </c>
      <c r="R477" t="str">
        <f>VLOOKUP(B477,双基准基金!B:B,1,FALSE)</f>
        <v>000689.OF</v>
      </c>
      <c r="S477" t="e">
        <f>VLOOKUP(B477,三基准基金!B:B,1,FALSE)</f>
        <v>#N/A</v>
      </c>
      <c r="T477" t="e">
        <f>VLOOKUP(B477,四基准基金!B:B,1,FALSE)</f>
        <v>#N/A</v>
      </c>
      <c r="U477" t="e">
        <f>VLOOKUP(B477,五基准基金!B:B,1,FALSE)</f>
        <v>#N/A</v>
      </c>
    </row>
    <row r="478" spans="1:21" x14ac:dyDescent="0.4">
      <c r="A478">
        <v>479</v>
      </c>
      <c r="B478" t="s">
        <v>1339</v>
      </c>
      <c r="C478" t="s">
        <v>1340</v>
      </c>
      <c r="D478" t="s">
        <v>33</v>
      </c>
      <c r="E478" t="s">
        <v>95</v>
      </c>
      <c r="F478" t="s">
        <v>881</v>
      </c>
      <c r="G478" t="s">
        <v>70</v>
      </c>
      <c r="H478" s="1">
        <v>0.7</v>
      </c>
      <c r="I478" t="s">
        <v>92</v>
      </c>
      <c r="J478" s="1">
        <v>0.3</v>
      </c>
      <c r="K478" t="s">
        <v>23</v>
      </c>
      <c r="M478" t="s">
        <v>23</v>
      </c>
      <c r="O478" t="s">
        <v>23</v>
      </c>
      <c r="Q478" t="e">
        <f>VLOOKUP(B478,单基准基金!B:B,1,FALSE)</f>
        <v>#N/A</v>
      </c>
      <c r="R478" t="str">
        <f>VLOOKUP(B478,双基准基金!B:B,1,FALSE)</f>
        <v>000690.OF</v>
      </c>
      <c r="S478" t="e">
        <f>VLOOKUP(B478,三基准基金!B:B,1,FALSE)</f>
        <v>#N/A</v>
      </c>
      <c r="T478" t="e">
        <f>VLOOKUP(B478,四基准基金!B:B,1,FALSE)</f>
        <v>#N/A</v>
      </c>
      <c r="U478" t="e">
        <f>VLOOKUP(B478,五基准基金!B:B,1,FALSE)</f>
        <v>#N/A</v>
      </c>
    </row>
    <row r="479" spans="1:21" x14ac:dyDescent="0.4">
      <c r="A479">
        <v>480</v>
      </c>
      <c r="B479" t="s">
        <v>1341</v>
      </c>
      <c r="C479" t="s">
        <v>1342</v>
      </c>
      <c r="D479" t="s">
        <v>17</v>
      </c>
      <c r="E479" t="s">
        <v>18</v>
      </c>
      <c r="F479" t="s">
        <v>64</v>
      </c>
      <c r="G479" t="s">
        <v>64</v>
      </c>
      <c r="I479" t="s">
        <v>23</v>
      </c>
      <c r="K479" t="s">
        <v>23</v>
      </c>
      <c r="M479" t="s">
        <v>23</v>
      </c>
      <c r="O479" t="s">
        <v>23</v>
      </c>
      <c r="Q479" t="str">
        <f>VLOOKUP(B479,单基准基金!B:B,1,FALSE)</f>
        <v>000692.OF</v>
      </c>
      <c r="R479" t="e">
        <f>VLOOKUP(B479,双基准基金!B:B,1,FALSE)</f>
        <v>#N/A</v>
      </c>
      <c r="S479" t="e">
        <f>VLOOKUP(B479,三基准基金!B:B,1,FALSE)</f>
        <v>#N/A</v>
      </c>
      <c r="T479" t="e">
        <f>VLOOKUP(B479,四基准基金!B:B,1,FALSE)</f>
        <v>#N/A</v>
      </c>
      <c r="U479" t="e">
        <f>VLOOKUP(B479,五基准基金!B:B,1,FALSE)</f>
        <v>#N/A</v>
      </c>
    </row>
    <row r="480" spans="1:21" x14ac:dyDescent="0.4">
      <c r="A480">
        <v>481</v>
      </c>
      <c r="B480" t="s">
        <v>1343</v>
      </c>
      <c r="C480" t="s">
        <v>1344</v>
      </c>
      <c r="D480" t="s">
        <v>46</v>
      </c>
      <c r="E480" t="s">
        <v>46</v>
      </c>
      <c r="F480" t="s">
        <v>1332</v>
      </c>
      <c r="G480" t="s">
        <v>1332</v>
      </c>
      <c r="I480" t="s">
        <v>23</v>
      </c>
      <c r="K480" t="s">
        <v>23</v>
      </c>
      <c r="M480" t="s">
        <v>23</v>
      </c>
      <c r="O480" t="s">
        <v>23</v>
      </c>
      <c r="Q480" t="str">
        <f>VLOOKUP(B480,单基准基金!B:B,1,FALSE)</f>
        <v>000693.OF</v>
      </c>
      <c r="R480" t="e">
        <f>VLOOKUP(B480,双基准基金!B:B,1,FALSE)</f>
        <v>#N/A</v>
      </c>
      <c r="S480" t="e">
        <f>VLOOKUP(B480,三基准基金!B:B,1,FALSE)</f>
        <v>#N/A</v>
      </c>
      <c r="T480" t="e">
        <f>VLOOKUP(B480,四基准基金!B:B,1,FALSE)</f>
        <v>#N/A</v>
      </c>
      <c r="U480" t="e">
        <f>VLOOKUP(B480,五基准基金!B:B,1,FALSE)</f>
        <v>#N/A</v>
      </c>
    </row>
    <row r="481" spans="1:21" x14ac:dyDescent="0.4">
      <c r="A481">
        <v>482</v>
      </c>
      <c r="B481" t="s">
        <v>1345</v>
      </c>
      <c r="C481" t="s">
        <v>1346</v>
      </c>
      <c r="D481" t="s">
        <v>17</v>
      </c>
      <c r="E481" t="s">
        <v>28</v>
      </c>
      <c r="F481" t="s">
        <v>76</v>
      </c>
      <c r="G481" t="s">
        <v>76</v>
      </c>
      <c r="I481" t="s">
        <v>23</v>
      </c>
      <c r="K481" t="s">
        <v>23</v>
      </c>
      <c r="M481" t="s">
        <v>23</v>
      </c>
      <c r="O481" t="s">
        <v>23</v>
      </c>
      <c r="Q481" t="str">
        <f>VLOOKUP(B481,单基准基金!B:B,1,FALSE)</f>
        <v>000694.OF</v>
      </c>
      <c r="R481" t="e">
        <f>VLOOKUP(B481,双基准基金!B:B,1,FALSE)</f>
        <v>#N/A</v>
      </c>
      <c r="S481" t="e">
        <f>VLOOKUP(B481,三基准基金!B:B,1,FALSE)</f>
        <v>#N/A</v>
      </c>
      <c r="T481" t="e">
        <f>VLOOKUP(B481,四基准基金!B:B,1,FALSE)</f>
        <v>#N/A</v>
      </c>
      <c r="U481" t="e">
        <f>VLOOKUP(B481,五基准基金!B:B,1,FALSE)</f>
        <v>#N/A</v>
      </c>
    </row>
    <row r="482" spans="1:21" x14ac:dyDescent="0.4">
      <c r="A482">
        <v>483</v>
      </c>
      <c r="B482" t="s">
        <v>1347</v>
      </c>
      <c r="C482" t="s">
        <v>1348</v>
      </c>
      <c r="D482" t="s">
        <v>40</v>
      </c>
      <c r="E482" t="s">
        <v>245</v>
      </c>
      <c r="F482" t="s">
        <v>1349</v>
      </c>
      <c r="G482" t="s">
        <v>849</v>
      </c>
      <c r="H482" s="1">
        <v>0.8</v>
      </c>
      <c r="I482" t="s">
        <v>92</v>
      </c>
      <c r="J482" s="1">
        <v>0.2</v>
      </c>
      <c r="K482" t="s">
        <v>23</v>
      </c>
      <c r="M482" t="s">
        <v>23</v>
      </c>
      <c r="O482" t="s">
        <v>23</v>
      </c>
      <c r="Q482" t="e">
        <f>VLOOKUP(B482,单基准基金!B:B,1,FALSE)</f>
        <v>#N/A</v>
      </c>
      <c r="R482" t="str">
        <f>VLOOKUP(B482,双基准基金!B:B,1,FALSE)</f>
        <v>000696.OF</v>
      </c>
      <c r="S482" t="e">
        <f>VLOOKUP(B482,三基准基金!B:B,1,FALSE)</f>
        <v>#N/A</v>
      </c>
      <c r="T482" t="e">
        <f>VLOOKUP(B482,四基准基金!B:B,1,FALSE)</f>
        <v>#N/A</v>
      </c>
      <c r="U482" t="e">
        <f>VLOOKUP(B482,五基准基金!B:B,1,FALSE)</f>
        <v>#N/A</v>
      </c>
    </row>
    <row r="483" spans="1:21" x14ac:dyDescent="0.4">
      <c r="A483">
        <v>484</v>
      </c>
      <c r="B483" t="s">
        <v>1350</v>
      </c>
      <c r="C483" t="s">
        <v>1351</v>
      </c>
      <c r="D483" t="s">
        <v>40</v>
      </c>
      <c r="E483" t="s">
        <v>245</v>
      </c>
      <c r="F483" t="s">
        <v>1352</v>
      </c>
      <c r="G483" t="s">
        <v>1353</v>
      </c>
      <c r="H483" s="1">
        <v>0.8</v>
      </c>
      <c r="I483" t="s">
        <v>64</v>
      </c>
      <c r="J483" s="1">
        <v>0.2</v>
      </c>
      <c r="K483" t="s">
        <v>23</v>
      </c>
      <c r="M483" t="s">
        <v>23</v>
      </c>
      <c r="O483" t="s">
        <v>23</v>
      </c>
      <c r="Q483" t="e">
        <f>VLOOKUP(B483,单基准基金!B:B,1,FALSE)</f>
        <v>#N/A</v>
      </c>
      <c r="R483" t="str">
        <f>VLOOKUP(B483,双基准基金!B:B,1,FALSE)</f>
        <v>000697.OF</v>
      </c>
      <c r="S483" t="e">
        <f>VLOOKUP(B483,三基准基金!B:B,1,FALSE)</f>
        <v>#N/A</v>
      </c>
      <c r="T483" t="e">
        <f>VLOOKUP(B483,四基准基金!B:B,1,FALSE)</f>
        <v>#N/A</v>
      </c>
      <c r="U483" t="e">
        <f>VLOOKUP(B483,五基准基金!B:B,1,FALSE)</f>
        <v>#N/A</v>
      </c>
    </row>
    <row r="484" spans="1:21" x14ac:dyDescent="0.4">
      <c r="A484">
        <v>485</v>
      </c>
      <c r="B484" t="s">
        <v>1354</v>
      </c>
      <c r="C484" t="s">
        <v>1355</v>
      </c>
      <c r="D484" t="s">
        <v>33</v>
      </c>
      <c r="E484" t="s">
        <v>95</v>
      </c>
      <c r="F484" t="s">
        <v>1356</v>
      </c>
      <c r="G484" t="s">
        <v>638</v>
      </c>
      <c r="H484" s="1">
        <v>0.6</v>
      </c>
      <c r="I484" t="s">
        <v>21</v>
      </c>
      <c r="J484" s="1">
        <v>0.4</v>
      </c>
      <c r="K484" t="s">
        <v>23</v>
      </c>
      <c r="M484" t="s">
        <v>23</v>
      </c>
      <c r="O484" t="s">
        <v>23</v>
      </c>
      <c r="Q484" t="e">
        <f>VLOOKUP(B484,单基准基金!B:B,1,FALSE)</f>
        <v>#N/A</v>
      </c>
      <c r="R484" t="str">
        <f>VLOOKUP(B484,双基准基金!B:B,1,FALSE)</f>
        <v>000698.OF</v>
      </c>
      <c r="S484" t="e">
        <f>VLOOKUP(B484,三基准基金!B:B,1,FALSE)</f>
        <v>#N/A</v>
      </c>
      <c r="T484" t="e">
        <f>VLOOKUP(B484,四基准基金!B:B,1,FALSE)</f>
        <v>#N/A</v>
      </c>
      <c r="U484" t="e">
        <f>VLOOKUP(B484,五基准基金!B:B,1,FALSE)</f>
        <v>#N/A</v>
      </c>
    </row>
    <row r="485" spans="1:21" x14ac:dyDescent="0.4">
      <c r="A485">
        <v>486</v>
      </c>
      <c r="B485" t="s">
        <v>1357</v>
      </c>
      <c r="C485" t="s">
        <v>1358</v>
      </c>
      <c r="D485" t="s">
        <v>46</v>
      </c>
      <c r="E485" t="s">
        <v>46</v>
      </c>
      <c r="F485" t="s">
        <v>467</v>
      </c>
      <c r="G485" t="s">
        <v>467</v>
      </c>
      <c r="I485" t="s">
        <v>23</v>
      </c>
      <c r="K485" t="s">
        <v>23</v>
      </c>
      <c r="M485" t="s">
        <v>23</v>
      </c>
      <c r="O485" t="s">
        <v>23</v>
      </c>
      <c r="Q485" t="str">
        <f>VLOOKUP(B485,单基准基金!B:B,1,FALSE)</f>
        <v>000699.OF</v>
      </c>
      <c r="R485" t="e">
        <f>VLOOKUP(B485,双基准基金!B:B,1,FALSE)</f>
        <v>#N/A</v>
      </c>
      <c r="S485" t="e">
        <f>VLOOKUP(B485,三基准基金!B:B,1,FALSE)</f>
        <v>#N/A</v>
      </c>
      <c r="T485" t="e">
        <f>VLOOKUP(B485,四基准基金!B:B,1,FALSE)</f>
        <v>#N/A</v>
      </c>
      <c r="U485" t="e">
        <f>VLOOKUP(B485,五基准基金!B:B,1,FALSE)</f>
        <v>#N/A</v>
      </c>
    </row>
    <row r="486" spans="1:21" x14ac:dyDescent="0.4">
      <c r="A486">
        <v>487</v>
      </c>
      <c r="B486" t="s">
        <v>1359</v>
      </c>
      <c r="C486" t="s">
        <v>1360</v>
      </c>
      <c r="D486" t="s">
        <v>46</v>
      </c>
      <c r="E486" t="s">
        <v>46</v>
      </c>
      <c r="F486" t="s">
        <v>555</v>
      </c>
      <c r="G486" t="s">
        <v>555</v>
      </c>
      <c r="I486" t="s">
        <v>23</v>
      </c>
      <c r="K486" t="s">
        <v>23</v>
      </c>
      <c r="M486" t="s">
        <v>23</v>
      </c>
      <c r="O486" t="s">
        <v>23</v>
      </c>
      <c r="Q486" t="str">
        <f>VLOOKUP(B486,单基准基金!B:B,1,FALSE)</f>
        <v>000700.OF</v>
      </c>
      <c r="R486" t="e">
        <f>VLOOKUP(B486,双基准基金!B:B,1,FALSE)</f>
        <v>#N/A</v>
      </c>
      <c r="S486" t="e">
        <f>VLOOKUP(B486,三基准基金!B:B,1,FALSE)</f>
        <v>#N/A</v>
      </c>
      <c r="T486" t="e">
        <f>VLOOKUP(B486,四基准基金!B:B,1,FALSE)</f>
        <v>#N/A</v>
      </c>
      <c r="U486" t="e">
        <f>VLOOKUP(B486,五基准基金!B:B,1,FALSE)</f>
        <v>#N/A</v>
      </c>
    </row>
    <row r="487" spans="1:21" x14ac:dyDescent="0.4">
      <c r="A487">
        <v>488</v>
      </c>
      <c r="B487" t="s">
        <v>1361</v>
      </c>
      <c r="C487" t="s">
        <v>1362</v>
      </c>
      <c r="D487" t="s">
        <v>46</v>
      </c>
      <c r="E487" t="s">
        <v>46</v>
      </c>
      <c r="F487" t="s">
        <v>467</v>
      </c>
      <c r="G487" t="s">
        <v>467</v>
      </c>
      <c r="I487" t="s">
        <v>23</v>
      </c>
      <c r="K487" t="s">
        <v>23</v>
      </c>
      <c r="M487" t="s">
        <v>23</v>
      </c>
      <c r="O487" t="s">
        <v>23</v>
      </c>
      <c r="Q487" t="str">
        <f>VLOOKUP(B487,单基准基金!B:B,1,FALSE)</f>
        <v>000701.OF</v>
      </c>
      <c r="R487" t="e">
        <f>VLOOKUP(B487,双基准基金!B:B,1,FALSE)</f>
        <v>#N/A</v>
      </c>
      <c r="S487" t="e">
        <f>VLOOKUP(B487,三基准基金!B:B,1,FALSE)</f>
        <v>#N/A</v>
      </c>
      <c r="T487" t="e">
        <f>VLOOKUP(B487,四基准基金!B:B,1,FALSE)</f>
        <v>#N/A</v>
      </c>
      <c r="U487" t="e">
        <f>VLOOKUP(B487,五基准基金!B:B,1,FALSE)</f>
        <v>#N/A</v>
      </c>
    </row>
    <row r="488" spans="1:21" x14ac:dyDescent="0.4">
      <c r="A488">
        <v>489</v>
      </c>
      <c r="B488" t="s">
        <v>1363</v>
      </c>
      <c r="C488" t="s">
        <v>1364</v>
      </c>
      <c r="D488" t="s">
        <v>46</v>
      </c>
      <c r="E488" t="s">
        <v>46</v>
      </c>
      <c r="F488" t="s">
        <v>766</v>
      </c>
      <c r="G488" t="s">
        <v>766</v>
      </c>
      <c r="I488" t="s">
        <v>23</v>
      </c>
      <c r="K488" t="s">
        <v>23</v>
      </c>
      <c r="M488" t="s">
        <v>23</v>
      </c>
      <c r="O488" t="s">
        <v>23</v>
      </c>
      <c r="Q488" t="str">
        <f>VLOOKUP(B488,单基准基金!B:B,1,FALSE)</f>
        <v>000704.OF</v>
      </c>
      <c r="R488" t="e">
        <f>VLOOKUP(B488,双基准基金!B:B,1,FALSE)</f>
        <v>#N/A</v>
      </c>
      <c r="S488" t="e">
        <f>VLOOKUP(B488,三基准基金!B:B,1,FALSE)</f>
        <v>#N/A</v>
      </c>
      <c r="T488" t="e">
        <f>VLOOKUP(B488,四基准基金!B:B,1,FALSE)</f>
        <v>#N/A</v>
      </c>
      <c r="U488" t="e">
        <f>VLOOKUP(B488,五基准基金!B:B,1,FALSE)</f>
        <v>#N/A</v>
      </c>
    </row>
    <row r="489" spans="1:21" x14ac:dyDescent="0.4">
      <c r="A489">
        <v>490</v>
      </c>
      <c r="B489" t="s">
        <v>1365</v>
      </c>
      <c r="C489" t="s">
        <v>1366</v>
      </c>
      <c r="D489" t="s">
        <v>46</v>
      </c>
      <c r="E489" t="s">
        <v>46</v>
      </c>
      <c r="F489" t="s">
        <v>766</v>
      </c>
      <c r="G489" t="s">
        <v>766</v>
      </c>
      <c r="I489" t="s">
        <v>23</v>
      </c>
      <c r="K489" t="s">
        <v>23</v>
      </c>
      <c r="M489" t="s">
        <v>23</v>
      </c>
      <c r="O489" t="s">
        <v>23</v>
      </c>
      <c r="Q489" t="str">
        <f>VLOOKUP(B489,单基准基金!B:B,1,FALSE)</f>
        <v>000705.OF</v>
      </c>
      <c r="R489" t="e">
        <f>VLOOKUP(B489,双基准基金!B:B,1,FALSE)</f>
        <v>#N/A</v>
      </c>
      <c r="S489" t="e">
        <f>VLOOKUP(B489,三基准基金!B:B,1,FALSE)</f>
        <v>#N/A</v>
      </c>
      <c r="T489" t="e">
        <f>VLOOKUP(B489,四基准基金!B:B,1,FALSE)</f>
        <v>#N/A</v>
      </c>
      <c r="U489" t="e">
        <f>VLOOKUP(B489,五基准基金!B:B,1,FALSE)</f>
        <v>#N/A</v>
      </c>
    </row>
    <row r="490" spans="1:21" x14ac:dyDescent="0.4">
      <c r="A490">
        <v>491</v>
      </c>
      <c r="B490" t="s">
        <v>1367</v>
      </c>
      <c r="C490" t="s">
        <v>1368</v>
      </c>
      <c r="D490" t="s">
        <v>33</v>
      </c>
      <c r="E490" t="s">
        <v>95</v>
      </c>
      <c r="F490" t="s">
        <v>1369</v>
      </c>
      <c r="G490" t="s">
        <v>75</v>
      </c>
      <c r="H490" s="1">
        <v>0.6</v>
      </c>
      <c r="I490" t="s">
        <v>182</v>
      </c>
      <c r="J490" s="1">
        <v>0.4</v>
      </c>
      <c r="K490" t="s">
        <v>23</v>
      </c>
      <c r="M490" t="s">
        <v>23</v>
      </c>
      <c r="O490" t="s">
        <v>23</v>
      </c>
      <c r="Q490" t="e">
        <f>VLOOKUP(B490,单基准基金!B:B,1,FALSE)</f>
        <v>#N/A</v>
      </c>
      <c r="R490" t="str">
        <f>VLOOKUP(B490,双基准基金!B:B,1,FALSE)</f>
        <v>000706.OF</v>
      </c>
      <c r="S490" t="e">
        <f>VLOOKUP(B490,三基准基金!B:B,1,FALSE)</f>
        <v>#N/A</v>
      </c>
      <c r="T490" t="e">
        <f>VLOOKUP(B490,四基准基金!B:B,1,FALSE)</f>
        <v>#N/A</v>
      </c>
      <c r="U490" t="e">
        <f>VLOOKUP(B490,五基准基金!B:B,1,FALSE)</f>
        <v>#N/A</v>
      </c>
    </row>
    <row r="491" spans="1:21" x14ac:dyDescent="0.4">
      <c r="A491">
        <v>492</v>
      </c>
      <c r="B491" t="s">
        <v>1370</v>
      </c>
      <c r="C491" t="s">
        <v>1371</v>
      </c>
      <c r="D491" t="s">
        <v>46</v>
      </c>
      <c r="E491" t="s">
        <v>46</v>
      </c>
      <c r="F491" t="s">
        <v>467</v>
      </c>
      <c r="G491" t="s">
        <v>467</v>
      </c>
      <c r="I491" t="s">
        <v>23</v>
      </c>
      <c r="K491" t="s">
        <v>23</v>
      </c>
      <c r="M491" t="s">
        <v>23</v>
      </c>
      <c r="O491" t="s">
        <v>23</v>
      </c>
      <c r="Q491" t="str">
        <f>VLOOKUP(B491,单基准基金!B:B,1,FALSE)</f>
        <v>000707.OF</v>
      </c>
      <c r="R491" t="e">
        <f>VLOOKUP(B491,双基准基金!B:B,1,FALSE)</f>
        <v>#N/A</v>
      </c>
      <c r="S491" t="e">
        <f>VLOOKUP(B491,三基准基金!B:B,1,FALSE)</f>
        <v>#N/A</v>
      </c>
      <c r="T491" t="e">
        <f>VLOOKUP(B491,四基准基金!B:B,1,FALSE)</f>
        <v>#N/A</v>
      </c>
      <c r="U491" t="e">
        <f>VLOOKUP(B491,五基准基金!B:B,1,FALSE)</f>
        <v>#N/A</v>
      </c>
    </row>
    <row r="492" spans="1:21" x14ac:dyDescent="0.4">
      <c r="A492">
        <v>493</v>
      </c>
      <c r="B492" t="s">
        <v>1372</v>
      </c>
      <c r="C492" t="s">
        <v>1373</v>
      </c>
      <c r="D492" t="s">
        <v>33</v>
      </c>
      <c r="E492" t="s">
        <v>95</v>
      </c>
      <c r="F492" t="s">
        <v>1374</v>
      </c>
      <c r="G492" t="s">
        <v>638</v>
      </c>
      <c r="H492" s="1">
        <v>0.6</v>
      </c>
      <c r="I492" t="s">
        <v>166</v>
      </c>
      <c r="J492" s="1">
        <v>0.4</v>
      </c>
      <c r="K492" t="s">
        <v>23</v>
      </c>
      <c r="M492" t="s">
        <v>23</v>
      </c>
      <c r="O492" t="s">
        <v>23</v>
      </c>
      <c r="Q492" t="e">
        <f>VLOOKUP(B492,单基准基金!B:B,1,FALSE)</f>
        <v>#N/A</v>
      </c>
      <c r="R492" t="str">
        <f>VLOOKUP(B492,双基准基金!B:B,1,FALSE)</f>
        <v>000708.OF</v>
      </c>
      <c r="S492" t="e">
        <f>VLOOKUP(B492,三基准基金!B:B,1,FALSE)</f>
        <v>#N/A</v>
      </c>
      <c r="T492" t="e">
        <f>VLOOKUP(B492,四基准基金!B:B,1,FALSE)</f>
        <v>#N/A</v>
      </c>
      <c r="U492" t="e">
        <f>VLOOKUP(B492,五基准基金!B:B,1,FALSE)</f>
        <v>#N/A</v>
      </c>
    </row>
    <row r="493" spans="1:21" x14ac:dyDescent="0.4">
      <c r="A493">
        <v>494</v>
      </c>
      <c r="B493" t="s">
        <v>1375</v>
      </c>
      <c r="C493" t="s">
        <v>1376</v>
      </c>
      <c r="D493" t="s">
        <v>46</v>
      </c>
      <c r="E493" t="s">
        <v>46</v>
      </c>
      <c r="F493" t="s">
        <v>896</v>
      </c>
      <c r="G493" t="s">
        <v>896</v>
      </c>
      <c r="I493" t="s">
        <v>23</v>
      </c>
      <c r="K493" t="s">
        <v>23</v>
      </c>
      <c r="M493" t="s">
        <v>23</v>
      </c>
      <c r="O493" t="s">
        <v>23</v>
      </c>
      <c r="Q493" t="str">
        <f>VLOOKUP(B493,单基准基金!B:B,1,FALSE)</f>
        <v>000709.OF</v>
      </c>
      <c r="R493" t="e">
        <f>VLOOKUP(B493,双基准基金!B:B,1,FALSE)</f>
        <v>#N/A</v>
      </c>
      <c r="S493" t="e">
        <f>VLOOKUP(B493,三基准基金!B:B,1,FALSE)</f>
        <v>#N/A</v>
      </c>
      <c r="T493" t="e">
        <f>VLOOKUP(B493,四基准基金!B:B,1,FALSE)</f>
        <v>#N/A</v>
      </c>
      <c r="U493" t="e">
        <f>VLOOKUP(B493,五基准基金!B:B,1,FALSE)</f>
        <v>#N/A</v>
      </c>
    </row>
    <row r="494" spans="1:21" x14ac:dyDescent="0.4">
      <c r="A494">
        <v>495</v>
      </c>
      <c r="B494" t="s">
        <v>1377</v>
      </c>
      <c r="C494" t="s">
        <v>1378</v>
      </c>
      <c r="D494" t="s">
        <v>46</v>
      </c>
      <c r="E494" t="s">
        <v>46</v>
      </c>
      <c r="F494" t="s">
        <v>178</v>
      </c>
      <c r="G494" t="s">
        <v>178</v>
      </c>
      <c r="I494" t="s">
        <v>23</v>
      </c>
      <c r="K494" t="s">
        <v>23</v>
      </c>
      <c r="M494" t="s">
        <v>23</v>
      </c>
      <c r="O494" t="s">
        <v>23</v>
      </c>
      <c r="Q494" t="str">
        <f>VLOOKUP(B494,单基准基金!B:B,1,FALSE)</f>
        <v>000710.OF</v>
      </c>
      <c r="R494" t="e">
        <f>VLOOKUP(B494,双基准基金!B:B,1,FALSE)</f>
        <v>#N/A</v>
      </c>
      <c r="S494" t="e">
        <f>VLOOKUP(B494,三基准基金!B:B,1,FALSE)</f>
        <v>#N/A</v>
      </c>
      <c r="T494" t="e">
        <f>VLOOKUP(B494,四基准基金!B:B,1,FALSE)</f>
        <v>#N/A</v>
      </c>
      <c r="U494" t="e">
        <f>VLOOKUP(B494,五基准基金!B:B,1,FALSE)</f>
        <v>#N/A</v>
      </c>
    </row>
    <row r="495" spans="1:21" x14ac:dyDescent="0.4">
      <c r="A495">
        <v>496</v>
      </c>
      <c r="B495" t="s">
        <v>1379</v>
      </c>
      <c r="C495" t="s">
        <v>1380</v>
      </c>
      <c r="D495" t="s">
        <v>40</v>
      </c>
      <c r="E495" t="s">
        <v>245</v>
      </c>
      <c r="F495" t="s">
        <v>1381</v>
      </c>
      <c r="G495" t="s">
        <v>526</v>
      </c>
      <c r="H495" s="1">
        <v>0.95</v>
      </c>
      <c r="I495" t="s">
        <v>166</v>
      </c>
      <c r="J495" s="1">
        <v>0.05</v>
      </c>
      <c r="K495" t="s">
        <v>23</v>
      </c>
      <c r="M495" t="s">
        <v>23</v>
      </c>
      <c r="O495" t="s">
        <v>23</v>
      </c>
      <c r="Q495" t="e">
        <f>VLOOKUP(B495,单基准基金!B:B,1,FALSE)</f>
        <v>#N/A</v>
      </c>
      <c r="R495" t="str">
        <f>VLOOKUP(B495,双基准基金!B:B,1,FALSE)</f>
        <v>000711.OF</v>
      </c>
      <c r="S495" t="e">
        <f>VLOOKUP(B495,三基准基金!B:B,1,FALSE)</f>
        <v>#N/A</v>
      </c>
      <c r="T495" t="e">
        <f>VLOOKUP(B495,四基准基金!B:B,1,FALSE)</f>
        <v>#N/A</v>
      </c>
      <c r="U495" t="e">
        <f>VLOOKUP(B495,五基准基金!B:B,1,FALSE)</f>
        <v>#N/A</v>
      </c>
    </row>
    <row r="496" spans="1:21" x14ac:dyDescent="0.4">
      <c r="A496">
        <v>497</v>
      </c>
      <c r="B496" t="s">
        <v>1382</v>
      </c>
      <c r="C496" t="s">
        <v>1383</v>
      </c>
      <c r="D496" t="s">
        <v>46</v>
      </c>
      <c r="E496" t="s">
        <v>46</v>
      </c>
      <c r="F496" t="s">
        <v>467</v>
      </c>
      <c r="G496" t="s">
        <v>467</v>
      </c>
      <c r="I496" t="s">
        <v>23</v>
      </c>
      <c r="K496" t="s">
        <v>23</v>
      </c>
      <c r="M496" t="s">
        <v>23</v>
      </c>
      <c r="O496" t="s">
        <v>23</v>
      </c>
      <c r="Q496" t="str">
        <f>VLOOKUP(B496,单基准基金!B:B,1,FALSE)</f>
        <v>000712.OF</v>
      </c>
      <c r="R496" t="e">
        <f>VLOOKUP(B496,双基准基金!B:B,1,FALSE)</f>
        <v>#N/A</v>
      </c>
      <c r="S496" t="e">
        <f>VLOOKUP(B496,三基准基金!B:B,1,FALSE)</f>
        <v>#N/A</v>
      </c>
      <c r="T496" t="e">
        <f>VLOOKUP(B496,四基准基金!B:B,1,FALSE)</f>
        <v>#N/A</v>
      </c>
      <c r="U496" t="e">
        <f>VLOOKUP(B496,五基准基金!B:B,1,FALSE)</f>
        <v>#N/A</v>
      </c>
    </row>
    <row r="497" spans="1:21" x14ac:dyDescent="0.4">
      <c r="A497">
        <v>498</v>
      </c>
      <c r="B497" t="s">
        <v>1384</v>
      </c>
      <c r="C497" t="s">
        <v>1385</v>
      </c>
      <c r="D497" t="s">
        <v>46</v>
      </c>
      <c r="E497" t="s">
        <v>46</v>
      </c>
      <c r="F497" t="s">
        <v>467</v>
      </c>
      <c r="G497" t="s">
        <v>467</v>
      </c>
      <c r="I497" t="s">
        <v>23</v>
      </c>
      <c r="K497" t="s">
        <v>23</v>
      </c>
      <c r="M497" t="s">
        <v>23</v>
      </c>
      <c r="O497" t="s">
        <v>23</v>
      </c>
      <c r="Q497" t="str">
        <f>VLOOKUP(B497,单基准基金!B:B,1,FALSE)</f>
        <v>000713.OF</v>
      </c>
      <c r="R497" t="e">
        <f>VLOOKUP(B497,双基准基金!B:B,1,FALSE)</f>
        <v>#N/A</v>
      </c>
      <c r="S497" t="e">
        <f>VLOOKUP(B497,三基准基金!B:B,1,FALSE)</f>
        <v>#N/A</v>
      </c>
      <c r="T497" t="e">
        <f>VLOOKUP(B497,四基准基金!B:B,1,FALSE)</f>
        <v>#N/A</v>
      </c>
      <c r="U497" t="e">
        <f>VLOOKUP(B497,五基准基金!B:B,1,FALSE)</f>
        <v>#N/A</v>
      </c>
    </row>
    <row r="498" spans="1:21" x14ac:dyDescent="0.4">
      <c r="A498">
        <v>499</v>
      </c>
      <c r="B498" t="s">
        <v>1386</v>
      </c>
      <c r="C498" t="s">
        <v>1387</v>
      </c>
      <c r="D498" t="s">
        <v>33</v>
      </c>
      <c r="E498" t="s">
        <v>95</v>
      </c>
      <c r="F498" t="s">
        <v>458</v>
      </c>
      <c r="G498" t="s">
        <v>75</v>
      </c>
      <c r="H498" s="1">
        <v>0.6</v>
      </c>
      <c r="I498" t="s">
        <v>76</v>
      </c>
      <c r="J498" s="1">
        <v>0.4</v>
      </c>
      <c r="K498" t="s">
        <v>23</v>
      </c>
      <c r="M498" t="s">
        <v>23</v>
      </c>
      <c r="O498" t="s">
        <v>23</v>
      </c>
      <c r="Q498" t="e">
        <f>VLOOKUP(B498,单基准基金!B:B,1,FALSE)</f>
        <v>#N/A</v>
      </c>
      <c r="R498" t="str">
        <f>VLOOKUP(B498,双基准基金!B:B,1,FALSE)</f>
        <v>000714.OF</v>
      </c>
      <c r="S498" t="e">
        <f>VLOOKUP(B498,三基准基金!B:B,1,FALSE)</f>
        <v>#N/A</v>
      </c>
      <c r="T498" t="e">
        <f>VLOOKUP(B498,四基准基金!B:B,1,FALSE)</f>
        <v>#N/A</v>
      </c>
      <c r="U498" t="e">
        <f>VLOOKUP(B498,五基准基金!B:B,1,FALSE)</f>
        <v>#N/A</v>
      </c>
    </row>
    <row r="499" spans="1:21" x14ac:dyDescent="0.4">
      <c r="A499">
        <v>500</v>
      </c>
      <c r="B499" t="s">
        <v>1388</v>
      </c>
      <c r="C499" t="s">
        <v>1389</v>
      </c>
      <c r="D499" t="s">
        <v>17</v>
      </c>
      <c r="E499" t="s">
        <v>255</v>
      </c>
      <c r="F499" t="s">
        <v>272</v>
      </c>
      <c r="G499" t="s">
        <v>272</v>
      </c>
      <c r="I499" t="s">
        <v>23</v>
      </c>
      <c r="K499" t="s">
        <v>23</v>
      </c>
      <c r="M499" t="s">
        <v>23</v>
      </c>
      <c r="O499" t="s">
        <v>23</v>
      </c>
      <c r="Q499" t="str">
        <f>VLOOKUP(B499,单基准基金!B:B,1,FALSE)</f>
        <v>000715.OF</v>
      </c>
      <c r="R499" t="e">
        <f>VLOOKUP(B499,双基准基金!B:B,1,FALSE)</f>
        <v>#N/A</v>
      </c>
      <c r="S499" t="e">
        <f>VLOOKUP(B499,三基准基金!B:B,1,FALSE)</f>
        <v>#N/A</v>
      </c>
      <c r="T499" t="e">
        <f>VLOOKUP(B499,四基准基金!B:B,1,FALSE)</f>
        <v>#N/A</v>
      </c>
      <c r="U499" t="e">
        <f>VLOOKUP(B499,五基准基金!B:B,1,FALSE)</f>
        <v>#N/A</v>
      </c>
    </row>
    <row r="500" spans="1:21" x14ac:dyDescent="0.4">
      <c r="A500">
        <v>501</v>
      </c>
      <c r="B500" t="s">
        <v>1390</v>
      </c>
      <c r="C500" t="s">
        <v>1391</v>
      </c>
      <c r="D500" t="s">
        <v>46</v>
      </c>
      <c r="E500" t="s">
        <v>46</v>
      </c>
      <c r="F500" t="s">
        <v>766</v>
      </c>
      <c r="G500" t="s">
        <v>766</v>
      </c>
      <c r="I500" t="s">
        <v>23</v>
      </c>
      <c r="K500" t="s">
        <v>23</v>
      </c>
      <c r="M500" t="s">
        <v>23</v>
      </c>
      <c r="O500" t="s">
        <v>23</v>
      </c>
      <c r="Q500" t="str">
        <f>VLOOKUP(B500,单基准基金!B:B,1,FALSE)</f>
        <v>000716.OF</v>
      </c>
      <c r="R500" t="e">
        <f>VLOOKUP(B500,双基准基金!B:B,1,FALSE)</f>
        <v>#N/A</v>
      </c>
      <c r="S500" t="e">
        <f>VLOOKUP(B500,三基准基金!B:B,1,FALSE)</f>
        <v>#N/A</v>
      </c>
      <c r="T500" t="e">
        <f>VLOOKUP(B500,四基准基金!B:B,1,FALSE)</f>
        <v>#N/A</v>
      </c>
      <c r="U500" t="e">
        <f>VLOOKUP(B500,五基准基金!B:B,1,FALSE)</f>
        <v>#N/A</v>
      </c>
    </row>
    <row r="501" spans="1:21" x14ac:dyDescent="0.4">
      <c r="A501">
        <v>502</v>
      </c>
      <c r="B501" t="s">
        <v>1392</v>
      </c>
      <c r="C501" t="s">
        <v>1393</v>
      </c>
      <c r="D501" t="s">
        <v>33</v>
      </c>
      <c r="E501" t="s">
        <v>95</v>
      </c>
      <c r="F501" t="s">
        <v>1394</v>
      </c>
      <c r="G501" t="s">
        <v>70</v>
      </c>
      <c r="H501" s="1">
        <v>0.5</v>
      </c>
      <c r="I501" t="s">
        <v>926</v>
      </c>
      <c r="J501" s="1">
        <v>0.5</v>
      </c>
      <c r="K501" t="s">
        <v>23</v>
      </c>
      <c r="M501" t="s">
        <v>23</v>
      </c>
      <c r="O501" t="s">
        <v>23</v>
      </c>
      <c r="Q501" t="e">
        <f>VLOOKUP(B501,单基准基金!B:B,1,FALSE)</f>
        <v>#N/A</v>
      </c>
      <c r="R501" t="str">
        <f>VLOOKUP(B501,双基准基金!B:B,1,FALSE)</f>
        <v>000717.OF</v>
      </c>
      <c r="S501" t="e">
        <f>VLOOKUP(B501,三基准基金!B:B,1,FALSE)</f>
        <v>#N/A</v>
      </c>
      <c r="T501" t="e">
        <f>VLOOKUP(B501,四基准基金!B:B,1,FALSE)</f>
        <v>#N/A</v>
      </c>
      <c r="U501" t="e">
        <f>VLOOKUP(B501,五基准基金!B:B,1,FALSE)</f>
        <v>#N/A</v>
      </c>
    </row>
    <row r="502" spans="1:21" x14ac:dyDescent="0.4">
      <c r="A502">
        <v>503</v>
      </c>
      <c r="B502" t="s">
        <v>1395</v>
      </c>
      <c r="C502" t="s">
        <v>1396</v>
      </c>
      <c r="D502" t="s">
        <v>46</v>
      </c>
      <c r="E502" t="s">
        <v>46</v>
      </c>
      <c r="F502" t="s">
        <v>467</v>
      </c>
      <c r="G502" t="s">
        <v>467</v>
      </c>
      <c r="I502" t="s">
        <v>23</v>
      </c>
      <c r="K502" t="s">
        <v>23</v>
      </c>
      <c r="M502" t="s">
        <v>23</v>
      </c>
      <c r="O502" t="s">
        <v>23</v>
      </c>
      <c r="Q502" t="str">
        <f>VLOOKUP(B502,单基准基金!B:B,1,FALSE)</f>
        <v>000719.OF</v>
      </c>
      <c r="R502" t="e">
        <f>VLOOKUP(B502,双基准基金!B:B,1,FALSE)</f>
        <v>#N/A</v>
      </c>
      <c r="S502" t="e">
        <f>VLOOKUP(B502,三基准基金!B:B,1,FALSE)</f>
        <v>#N/A</v>
      </c>
      <c r="T502" t="e">
        <f>VLOOKUP(B502,四基准基金!B:B,1,FALSE)</f>
        <v>#N/A</v>
      </c>
      <c r="U502" t="e">
        <f>VLOOKUP(B502,五基准基金!B:B,1,FALSE)</f>
        <v>#N/A</v>
      </c>
    </row>
    <row r="503" spans="1:21" x14ac:dyDescent="0.4">
      <c r="A503">
        <v>504</v>
      </c>
      <c r="B503" t="s">
        <v>1397</v>
      </c>
      <c r="C503" t="s">
        <v>1398</v>
      </c>
      <c r="D503" t="s">
        <v>17</v>
      </c>
      <c r="E503" t="s">
        <v>28</v>
      </c>
      <c r="F503" t="s">
        <v>261</v>
      </c>
      <c r="G503" t="s">
        <v>262</v>
      </c>
      <c r="H503" s="1">
        <v>1.4</v>
      </c>
      <c r="I503" t="s">
        <v>23</v>
      </c>
      <c r="K503" t="s">
        <v>23</v>
      </c>
      <c r="M503" t="s">
        <v>23</v>
      </c>
      <c r="O503" t="s">
        <v>23</v>
      </c>
      <c r="Q503" t="str">
        <f>VLOOKUP(B503,单基准基金!B:B,1,FALSE)</f>
        <v>000720.OF</v>
      </c>
      <c r="R503" t="e">
        <f>VLOOKUP(B503,双基准基金!B:B,1,FALSE)</f>
        <v>#N/A</v>
      </c>
      <c r="S503" t="e">
        <f>VLOOKUP(B503,三基准基金!B:B,1,FALSE)</f>
        <v>#N/A</v>
      </c>
      <c r="T503" t="e">
        <f>VLOOKUP(B503,四基准基金!B:B,1,FALSE)</f>
        <v>#N/A</v>
      </c>
      <c r="U503" t="e">
        <f>VLOOKUP(B503,五基准基金!B:B,1,FALSE)</f>
        <v>#N/A</v>
      </c>
    </row>
    <row r="504" spans="1:21" x14ac:dyDescent="0.4">
      <c r="A504">
        <v>505</v>
      </c>
      <c r="B504" t="s">
        <v>1399</v>
      </c>
      <c r="C504" t="s">
        <v>1400</v>
      </c>
      <c r="D504" t="s">
        <v>46</v>
      </c>
      <c r="E504" t="s">
        <v>46</v>
      </c>
      <c r="F504" t="s">
        <v>652</v>
      </c>
      <c r="G504" t="s">
        <v>652</v>
      </c>
      <c r="I504" t="s">
        <v>23</v>
      </c>
      <c r="K504" t="s">
        <v>23</v>
      </c>
      <c r="M504" t="s">
        <v>23</v>
      </c>
      <c r="O504" t="s">
        <v>23</v>
      </c>
      <c r="Q504" t="str">
        <f>VLOOKUP(B504,单基准基金!B:B,1,FALSE)</f>
        <v>000721.OF</v>
      </c>
      <c r="R504" t="e">
        <f>VLOOKUP(B504,双基准基金!B:B,1,FALSE)</f>
        <v>#N/A</v>
      </c>
      <c r="S504" t="e">
        <f>VLOOKUP(B504,三基准基金!B:B,1,FALSE)</f>
        <v>#N/A</v>
      </c>
      <c r="T504" t="e">
        <f>VLOOKUP(B504,四基准基金!B:B,1,FALSE)</f>
        <v>#N/A</v>
      </c>
      <c r="U504" t="e">
        <f>VLOOKUP(B504,五基准基金!B:B,1,FALSE)</f>
        <v>#N/A</v>
      </c>
    </row>
    <row r="505" spans="1:21" x14ac:dyDescent="0.4">
      <c r="A505">
        <v>506</v>
      </c>
      <c r="B505" t="s">
        <v>1401</v>
      </c>
      <c r="C505" t="s">
        <v>1402</v>
      </c>
      <c r="D505" t="s">
        <v>46</v>
      </c>
      <c r="E505" t="s">
        <v>46</v>
      </c>
      <c r="F505" t="s">
        <v>652</v>
      </c>
      <c r="G505" t="s">
        <v>652</v>
      </c>
      <c r="I505" t="s">
        <v>23</v>
      </c>
      <c r="K505" t="s">
        <v>23</v>
      </c>
      <c r="M505" t="s">
        <v>23</v>
      </c>
      <c r="O505" t="s">
        <v>23</v>
      </c>
      <c r="Q505" t="str">
        <f>VLOOKUP(B505,单基准基金!B:B,1,FALSE)</f>
        <v>000722.OF</v>
      </c>
      <c r="R505" t="e">
        <f>VLOOKUP(B505,双基准基金!B:B,1,FALSE)</f>
        <v>#N/A</v>
      </c>
      <c r="S505" t="e">
        <f>VLOOKUP(B505,三基准基金!B:B,1,FALSE)</f>
        <v>#N/A</v>
      </c>
      <c r="T505" t="e">
        <f>VLOOKUP(B505,四基准基金!B:B,1,FALSE)</f>
        <v>#N/A</v>
      </c>
      <c r="U505" t="e">
        <f>VLOOKUP(B505,五基准基金!B:B,1,FALSE)</f>
        <v>#N/A</v>
      </c>
    </row>
    <row r="506" spans="1:21" x14ac:dyDescent="0.4">
      <c r="A506">
        <v>507</v>
      </c>
      <c r="B506" t="s">
        <v>1403</v>
      </c>
      <c r="C506" t="s">
        <v>1404</v>
      </c>
      <c r="D506" t="s">
        <v>17</v>
      </c>
      <c r="E506" t="s">
        <v>18</v>
      </c>
      <c r="F506" t="s">
        <v>439</v>
      </c>
      <c r="G506" t="s">
        <v>439</v>
      </c>
      <c r="I506" t="s">
        <v>23</v>
      </c>
      <c r="K506" t="s">
        <v>23</v>
      </c>
      <c r="M506" t="s">
        <v>23</v>
      </c>
      <c r="O506" t="s">
        <v>23</v>
      </c>
      <c r="Q506" t="str">
        <f>VLOOKUP(B506,单基准基金!B:B,1,FALSE)</f>
        <v>000723.OF</v>
      </c>
      <c r="R506" t="e">
        <f>VLOOKUP(B506,双基准基金!B:B,1,FALSE)</f>
        <v>#N/A</v>
      </c>
      <c r="S506" t="e">
        <f>VLOOKUP(B506,三基准基金!B:B,1,FALSE)</f>
        <v>#N/A</v>
      </c>
      <c r="T506" t="e">
        <f>VLOOKUP(B506,四基准基金!B:B,1,FALSE)</f>
        <v>#N/A</v>
      </c>
      <c r="U506" t="e">
        <f>VLOOKUP(B506,五基准基金!B:B,1,FALSE)</f>
        <v>#N/A</v>
      </c>
    </row>
    <row r="507" spans="1:21" x14ac:dyDescent="0.4">
      <c r="A507">
        <v>508</v>
      </c>
      <c r="B507" t="s">
        <v>1405</v>
      </c>
      <c r="C507" t="s">
        <v>1406</v>
      </c>
      <c r="D507" t="s">
        <v>46</v>
      </c>
      <c r="E507" t="s">
        <v>46</v>
      </c>
      <c r="F507" t="s">
        <v>43</v>
      </c>
      <c r="G507" t="s">
        <v>43</v>
      </c>
      <c r="I507" t="s">
        <v>23</v>
      </c>
      <c r="K507" t="s">
        <v>23</v>
      </c>
      <c r="M507" t="s">
        <v>23</v>
      </c>
      <c r="O507" t="s">
        <v>23</v>
      </c>
      <c r="Q507" t="str">
        <f>VLOOKUP(B507,单基准基金!B:B,1,FALSE)</f>
        <v>000724.OF</v>
      </c>
      <c r="R507" t="e">
        <f>VLOOKUP(B507,双基准基金!B:B,1,FALSE)</f>
        <v>#N/A</v>
      </c>
      <c r="S507" t="e">
        <f>VLOOKUP(B507,三基准基金!B:B,1,FALSE)</f>
        <v>#N/A</v>
      </c>
      <c r="T507" t="e">
        <f>VLOOKUP(B507,四基准基金!B:B,1,FALSE)</f>
        <v>#N/A</v>
      </c>
      <c r="U507" t="e">
        <f>VLOOKUP(B507,五基准基金!B:B,1,FALSE)</f>
        <v>#N/A</v>
      </c>
    </row>
    <row r="508" spans="1:21" x14ac:dyDescent="0.4">
      <c r="A508">
        <v>509</v>
      </c>
      <c r="B508" t="s">
        <v>1407</v>
      </c>
      <c r="C508" t="s">
        <v>1408</v>
      </c>
      <c r="D508" t="s">
        <v>46</v>
      </c>
      <c r="E508" t="s">
        <v>46</v>
      </c>
      <c r="F508" t="s">
        <v>43</v>
      </c>
      <c r="G508" t="s">
        <v>43</v>
      </c>
      <c r="I508" t="s">
        <v>23</v>
      </c>
      <c r="K508" t="s">
        <v>23</v>
      </c>
      <c r="M508" t="s">
        <v>23</v>
      </c>
      <c r="O508" t="s">
        <v>23</v>
      </c>
      <c r="Q508" t="str">
        <f>VLOOKUP(B508,单基准基金!B:B,1,FALSE)</f>
        <v>000725.OF</v>
      </c>
      <c r="R508" t="e">
        <f>VLOOKUP(B508,双基准基金!B:B,1,FALSE)</f>
        <v>#N/A</v>
      </c>
      <c r="S508" t="e">
        <f>VLOOKUP(B508,三基准基金!B:B,1,FALSE)</f>
        <v>#N/A</v>
      </c>
      <c r="T508" t="e">
        <f>VLOOKUP(B508,四基准基金!B:B,1,FALSE)</f>
        <v>#N/A</v>
      </c>
      <c r="U508" t="e">
        <f>VLOOKUP(B508,五基准基金!B:B,1,FALSE)</f>
        <v>#N/A</v>
      </c>
    </row>
    <row r="509" spans="1:21" x14ac:dyDescent="0.4">
      <c r="A509">
        <v>510</v>
      </c>
      <c r="B509" t="s">
        <v>1409</v>
      </c>
      <c r="C509" t="s">
        <v>1410</v>
      </c>
      <c r="D509" t="s">
        <v>46</v>
      </c>
      <c r="E509" t="s">
        <v>46</v>
      </c>
      <c r="F509" t="s">
        <v>43</v>
      </c>
      <c r="G509" t="s">
        <v>43</v>
      </c>
      <c r="I509" t="s">
        <v>23</v>
      </c>
      <c r="K509" t="s">
        <v>23</v>
      </c>
      <c r="M509" t="s">
        <v>23</v>
      </c>
      <c r="O509" t="s">
        <v>23</v>
      </c>
      <c r="Q509" t="str">
        <f>VLOOKUP(B509,单基准基金!B:B,1,FALSE)</f>
        <v>000726.OF</v>
      </c>
      <c r="R509" t="e">
        <f>VLOOKUP(B509,双基准基金!B:B,1,FALSE)</f>
        <v>#N/A</v>
      </c>
      <c r="S509" t="e">
        <f>VLOOKUP(B509,三基准基金!B:B,1,FALSE)</f>
        <v>#N/A</v>
      </c>
      <c r="T509" t="e">
        <f>VLOOKUP(B509,四基准基金!B:B,1,FALSE)</f>
        <v>#N/A</v>
      </c>
      <c r="U509" t="e">
        <f>VLOOKUP(B509,五基准基金!B:B,1,FALSE)</f>
        <v>#N/A</v>
      </c>
    </row>
    <row r="510" spans="1:21" x14ac:dyDescent="0.4">
      <c r="A510">
        <v>511</v>
      </c>
      <c r="B510" t="s">
        <v>1411</v>
      </c>
      <c r="C510" t="s">
        <v>1412</v>
      </c>
      <c r="D510" t="s">
        <v>33</v>
      </c>
      <c r="E510" t="s">
        <v>95</v>
      </c>
      <c r="F510" t="s">
        <v>1413</v>
      </c>
      <c r="G510" t="s">
        <v>1414</v>
      </c>
      <c r="H510" s="1">
        <v>0.7</v>
      </c>
      <c r="I510" t="s">
        <v>926</v>
      </c>
      <c r="J510" s="1">
        <v>0.3</v>
      </c>
      <c r="K510" t="s">
        <v>23</v>
      </c>
      <c r="M510" t="s">
        <v>23</v>
      </c>
      <c r="O510" t="s">
        <v>23</v>
      </c>
      <c r="Q510" t="e">
        <f>VLOOKUP(B510,单基准基金!B:B,1,FALSE)</f>
        <v>#N/A</v>
      </c>
      <c r="R510" t="str">
        <f>VLOOKUP(B510,双基准基金!B:B,1,FALSE)</f>
        <v>000727.OF</v>
      </c>
      <c r="S510" t="e">
        <f>VLOOKUP(B510,三基准基金!B:B,1,FALSE)</f>
        <v>#N/A</v>
      </c>
      <c r="T510" t="e">
        <f>VLOOKUP(B510,四基准基金!B:B,1,FALSE)</f>
        <v>#N/A</v>
      </c>
      <c r="U510" t="e">
        <f>VLOOKUP(B510,五基准基金!B:B,1,FALSE)</f>
        <v>#N/A</v>
      </c>
    </row>
    <row r="511" spans="1:21" x14ac:dyDescent="0.4">
      <c r="A511">
        <v>512</v>
      </c>
      <c r="B511" t="s">
        <v>1415</v>
      </c>
      <c r="C511" t="s">
        <v>1416</v>
      </c>
      <c r="D511" t="s">
        <v>17</v>
      </c>
      <c r="E511" t="s">
        <v>28</v>
      </c>
      <c r="F511" t="s">
        <v>1417</v>
      </c>
      <c r="G511" t="s">
        <v>1418</v>
      </c>
      <c r="I511" s="2">
        <v>0.01</v>
      </c>
      <c r="K511" t="s">
        <v>23</v>
      </c>
      <c r="M511" t="s">
        <v>23</v>
      </c>
      <c r="O511" t="s">
        <v>23</v>
      </c>
      <c r="Q511" t="e">
        <f>VLOOKUP(B511,单基准基金!B:B,1,FALSE)</f>
        <v>#N/A</v>
      </c>
      <c r="R511" t="str">
        <f>VLOOKUP(B511,双基准基金!B:B,1,FALSE)</f>
        <v>000728.OF</v>
      </c>
      <c r="S511" t="e">
        <f>VLOOKUP(B511,三基准基金!B:B,1,FALSE)</f>
        <v>#N/A</v>
      </c>
      <c r="T511" t="e">
        <f>VLOOKUP(B511,四基准基金!B:B,1,FALSE)</f>
        <v>#N/A</v>
      </c>
      <c r="U511" t="e">
        <f>VLOOKUP(B511,五基准基金!B:B,1,FALSE)</f>
        <v>#N/A</v>
      </c>
    </row>
    <row r="512" spans="1:21" x14ac:dyDescent="0.4">
      <c r="A512">
        <v>513</v>
      </c>
      <c r="B512" t="s">
        <v>1419</v>
      </c>
      <c r="C512" t="s">
        <v>1420</v>
      </c>
      <c r="D512" t="s">
        <v>40</v>
      </c>
      <c r="E512" t="s">
        <v>245</v>
      </c>
      <c r="F512" t="s">
        <v>1421</v>
      </c>
      <c r="G512" t="s">
        <v>36</v>
      </c>
      <c r="H512" s="1">
        <v>0.85</v>
      </c>
      <c r="I512" t="s">
        <v>336</v>
      </c>
      <c r="J512" s="1">
        <v>0.15</v>
      </c>
      <c r="K512" t="s">
        <v>23</v>
      </c>
      <c r="M512" t="s">
        <v>23</v>
      </c>
      <c r="O512" t="s">
        <v>23</v>
      </c>
      <c r="Q512" t="e">
        <f>VLOOKUP(B512,单基准基金!B:B,1,FALSE)</f>
        <v>#N/A</v>
      </c>
      <c r="R512" t="str">
        <f>VLOOKUP(B512,双基准基金!B:B,1,FALSE)</f>
        <v>000729.OF</v>
      </c>
      <c r="S512" t="e">
        <f>VLOOKUP(B512,三基准基金!B:B,1,FALSE)</f>
        <v>#N/A</v>
      </c>
      <c r="T512" t="e">
        <f>VLOOKUP(B512,四基准基金!B:B,1,FALSE)</f>
        <v>#N/A</v>
      </c>
      <c r="U512" t="e">
        <f>VLOOKUP(B512,五基准基金!B:B,1,FALSE)</f>
        <v>#N/A</v>
      </c>
    </row>
    <row r="513" spans="1:21" x14ac:dyDescent="0.4">
      <c r="A513">
        <v>514</v>
      </c>
      <c r="B513" t="s">
        <v>1422</v>
      </c>
      <c r="C513" t="s">
        <v>1423</v>
      </c>
      <c r="D513" t="s">
        <v>46</v>
      </c>
      <c r="E513" t="s">
        <v>46</v>
      </c>
      <c r="F513" t="s">
        <v>178</v>
      </c>
      <c r="G513" t="s">
        <v>178</v>
      </c>
      <c r="I513" t="s">
        <v>23</v>
      </c>
      <c r="K513" t="s">
        <v>23</v>
      </c>
      <c r="M513" t="s">
        <v>23</v>
      </c>
      <c r="O513" t="s">
        <v>23</v>
      </c>
      <c r="Q513" t="str">
        <f>VLOOKUP(B513,单基准基金!B:B,1,FALSE)</f>
        <v>000730.OF</v>
      </c>
      <c r="R513" t="e">
        <f>VLOOKUP(B513,双基准基金!B:B,1,FALSE)</f>
        <v>#N/A</v>
      </c>
      <c r="S513" t="e">
        <f>VLOOKUP(B513,三基准基金!B:B,1,FALSE)</f>
        <v>#N/A</v>
      </c>
      <c r="T513" t="e">
        <f>VLOOKUP(B513,四基准基金!B:B,1,FALSE)</f>
        <v>#N/A</v>
      </c>
      <c r="U513" t="e">
        <f>VLOOKUP(B513,五基准基金!B:B,1,FALSE)</f>
        <v>#N/A</v>
      </c>
    </row>
    <row r="514" spans="1:21" x14ac:dyDescent="0.4">
      <c r="A514">
        <v>515</v>
      </c>
      <c r="B514" t="s">
        <v>1424</v>
      </c>
      <c r="C514" t="s">
        <v>1425</v>
      </c>
      <c r="D514" t="s">
        <v>46</v>
      </c>
      <c r="E514" t="s">
        <v>46</v>
      </c>
      <c r="F514" t="s">
        <v>652</v>
      </c>
      <c r="G514" t="s">
        <v>652</v>
      </c>
      <c r="I514" t="s">
        <v>23</v>
      </c>
      <c r="K514" t="s">
        <v>23</v>
      </c>
      <c r="M514" t="s">
        <v>23</v>
      </c>
      <c r="O514" t="s">
        <v>23</v>
      </c>
      <c r="Q514" t="str">
        <f>VLOOKUP(B514,单基准基金!B:B,1,FALSE)</f>
        <v>000734.OF</v>
      </c>
      <c r="R514" t="e">
        <f>VLOOKUP(B514,双基准基金!B:B,1,FALSE)</f>
        <v>#N/A</v>
      </c>
      <c r="S514" t="e">
        <f>VLOOKUP(B514,三基准基金!B:B,1,FALSE)</f>
        <v>#N/A</v>
      </c>
      <c r="T514" t="e">
        <f>VLOOKUP(B514,四基准基金!B:B,1,FALSE)</f>
        <v>#N/A</v>
      </c>
      <c r="U514" t="e">
        <f>VLOOKUP(B514,五基准基金!B:B,1,FALSE)</f>
        <v>#N/A</v>
      </c>
    </row>
    <row r="515" spans="1:21" x14ac:dyDescent="0.4">
      <c r="A515">
        <v>516</v>
      </c>
      <c r="B515" t="s">
        <v>1426</v>
      </c>
      <c r="C515" t="s">
        <v>1427</v>
      </c>
      <c r="D515" t="s">
        <v>46</v>
      </c>
      <c r="E515" t="s">
        <v>46</v>
      </c>
      <c r="F515" t="s">
        <v>652</v>
      </c>
      <c r="G515" t="s">
        <v>652</v>
      </c>
      <c r="I515" t="s">
        <v>23</v>
      </c>
      <c r="K515" t="s">
        <v>23</v>
      </c>
      <c r="M515" t="s">
        <v>23</v>
      </c>
      <c r="O515" t="s">
        <v>23</v>
      </c>
      <c r="Q515" t="str">
        <f>VLOOKUP(B515,单基准基金!B:B,1,FALSE)</f>
        <v>000735.OF</v>
      </c>
      <c r="R515" t="e">
        <f>VLOOKUP(B515,双基准基金!B:B,1,FALSE)</f>
        <v>#N/A</v>
      </c>
      <c r="S515" t="e">
        <f>VLOOKUP(B515,三基准基金!B:B,1,FALSE)</f>
        <v>#N/A</v>
      </c>
      <c r="T515" t="e">
        <f>VLOOKUP(B515,四基准基金!B:B,1,FALSE)</f>
        <v>#N/A</v>
      </c>
      <c r="U515" t="e">
        <f>VLOOKUP(B515,五基准基金!B:B,1,FALSE)</f>
        <v>#N/A</v>
      </c>
    </row>
    <row r="516" spans="1:21" x14ac:dyDescent="0.4">
      <c r="A516">
        <v>517</v>
      </c>
      <c r="B516" t="s">
        <v>1428</v>
      </c>
      <c r="C516" t="s">
        <v>1429</v>
      </c>
      <c r="D516" t="s">
        <v>17</v>
      </c>
      <c r="E516" t="s">
        <v>28</v>
      </c>
      <c r="F516" t="s">
        <v>455</v>
      </c>
      <c r="G516" t="s">
        <v>455</v>
      </c>
      <c r="I516" t="s">
        <v>23</v>
      </c>
      <c r="K516" t="s">
        <v>23</v>
      </c>
      <c r="M516" t="s">
        <v>23</v>
      </c>
      <c r="O516" t="s">
        <v>23</v>
      </c>
      <c r="Q516" t="str">
        <f>VLOOKUP(B516,单基准基金!B:B,1,FALSE)</f>
        <v>000736.OF</v>
      </c>
      <c r="R516" t="e">
        <f>VLOOKUP(B516,双基准基金!B:B,1,FALSE)</f>
        <v>#N/A</v>
      </c>
      <c r="S516" t="e">
        <f>VLOOKUP(B516,三基准基金!B:B,1,FALSE)</f>
        <v>#N/A</v>
      </c>
      <c r="T516" t="e">
        <f>VLOOKUP(B516,四基准基金!B:B,1,FALSE)</f>
        <v>#N/A</v>
      </c>
      <c r="U516" t="e">
        <f>VLOOKUP(B516,五基准基金!B:B,1,FALSE)</f>
        <v>#N/A</v>
      </c>
    </row>
    <row r="517" spans="1:21" x14ac:dyDescent="0.4">
      <c r="A517">
        <v>518</v>
      </c>
      <c r="B517" t="s">
        <v>1430</v>
      </c>
      <c r="C517" t="s">
        <v>1431</v>
      </c>
      <c r="D517" t="s">
        <v>17</v>
      </c>
      <c r="E517" t="s">
        <v>28</v>
      </c>
      <c r="F517" t="s">
        <v>455</v>
      </c>
      <c r="G517" t="s">
        <v>455</v>
      </c>
      <c r="I517" t="s">
        <v>23</v>
      </c>
      <c r="K517" t="s">
        <v>23</v>
      </c>
      <c r="M517" t="s">
        <v>23</v>
      </c>
      <c r="O517" t="s">
        <v>23</v>
      </c>
      <c r="Q517" t="str">
        <f>VLOOKUP(B517,单基准基金!B:B,1,FALSE)</f>
        <v>000737.OF</v>
      </c>
      <c r="R517" t="e">
        <f>VLOOKUP(B517,双基准基金!B:B,1,FALSE)</f>
        <v>#N/A</v>
      </c>
      <c r="S517" t="e">
        <f>VLOOKUP(B517,三基准基金!B:B,1,FALSE)</f>
        <v>#N/A</v>
      </c>
      <c r="T517" t="e">
        <f>VLOOKUP(B517,四基准基金!B:B,1,FALSE)</f>
        <v>#N/A</v>
      </c>
      <c r="U517" t="e">
        <f>VLOOKUP(B517,五基准基金!B:B,1,FALSE)</f>
        <v>#N/A</v>
      </c>
    </row>
    <row r="518" spans="1:21" x14ac:dyDescent="0.4">
      <c r="A518">
        <v>519</v>
      </c>
      <c r="B518" t="s">
        <v>1432</v>
      </c>
      <c r="C518" t="s">
        <v>1433</v>
      </c>
      <c r="D518" t="s">
        <v>33</v>
      </c>
      <c r="E518" t="s">
        <v>95</v>
      </c>
      <c r="F518" t="s">
        <v>1434</v>
      </c>
      <c r="G518" t="s">
        <v>70</v>
      </c>
      <c r="H518" s="1">
        <v>0.5</v>
      </c>
      <c r="I518" t="s">
        <v>92</v>
      </c>
      <c r="J518" s="1">
        <v>0.5</v>
      </c>
      <c r="K518" t="s">
        <v>23</v>
      </c>
      <c r="M518" t="s">
        <v>23</v>
      </c>
      <c r="O518" t="s">
        <v>23</v>
      </c>
      <c r="Q518" t="e">
        <f>VLOOKUP(B518,单基准基金!B:B,1,FALSE)</f>
        <v>#N/A</v>
      </c>
      <c r="R518" t="str">
        <f>VLOOKUP(B518,双基准基金!B:B,1,FALSE)</f>
        <v>000739.OF</v>
      </c>
      <c r="S518" t="e">
        <f>VLOOKUP(B518,三基准基金!B:B,1,FALSE)</f>
        <v>#N/A</v>
      </c>
      <c r="T518" t="e">
        <f>VLOOKUP(B518,四基准基金!B:B,1,FALSE)</f>
        <v>#N/A</v>
      </c>
      <c r="U518" t="e">
        <f>VLOOKUP(B518,五基准基金!B:B,1,FALSE)</f>
        <v>#N/A</v>
      </c>
    </row>
    <row r="519" spans="1:21" x14ac:dyDescent="0.4">
      <c r="A519">
        <v>520</v>
      </c>
      <c r="B519" t="s">
        <v>1435</v>
      </c>
      <c r="C519" t="s">
        <v>1436</v>
      </c>
      <c r="D519" t="s">
        <v>46</v>
      </c>
      <c r="E519" t="s">
        <v>46</v>
      </c>
      <c r="F519" t="s">
        <v>218</v>
      </c>
      <c r="G519" t="s">
        <v>218</v>
      </c>
      <c r="I519" t="s">
        <v>23</v>
      </c>
      <c r="K519" t="s">
        <v>23</v>
      </c>
      <c r="M519" t="s">
        <v>23</v>
      </c>
      <c r="O519" t="s">
        <v>23</v>
      </c>
      <c r="Q519" t="str">
        <f>VLOOKUP(B519,单基准基金!B:B,1,FALSE)</f>
        <v>000740.OF</v>
      </c>
      <c r="R519" t="e">
        <f>VLOOKUP(B519,双基准基金!B:B,1,FALSE)</f>
        <v>#N/A</v>
      </c>
      <c r="S519" t="e">
        <f>VLOOKUP(B519,三基准基金!B:B,1,FALSE)</f>
        <v>#N/A</v>
      </c>
      <c r="T519" t="e">
        <f>VLOOKUP(B519,四基准基金!B:B,1,FALSE)</f>
        <v>#N/A</v>
      </c>
      <c r="U519" t="e">
        <f>VLOOKUP(B519,五基准基金!B:B,1,FALSE)</f>
        <v>#N/A</v>
      </c>
    </row>
    <row r="520" spans="1:21" x14ac:dyDescent="0.4">
      <c r="A520">
        <v>521</v>
      </c>
      <c r="B520" t="s">
        <v>1437</v>
      </c>
      <c r="C520" t="s">
        <v>1438</v>
      </c>
      <c r="D520" t="s">
        <v>46</v>
      </c>
      <c r="E520" t="s">
        <v>46</v>
      </c>
      <c r="F520" t="s">
        <v>218</v>
      </c>
      <c r="G520" t="s">
        <v>218</v>
      </c>
      <c r="I520" t="s">
        <v>23</v>
      </c>
      <c r="K520" t="s">
        <v>23</v>
      </c>
      <c r="M520" t="s">
        <v>23</v>
      </c>
      <c r="O520" t="s">
        <v>23</v>
      </c>
      <c r="Q520" t="str">
        <f>VLOOKUP(B520,单基准基金!B:B,1,FALSE)</f>
        <v>000741.OF</v>
      </c>
      <c r="R520" t="e">
        <f>VLOOKUP(B520,双基准基金!B:B,1,FALSE)</f>
        <v>#N/A</v>
      </c>
      <c r="S520" t="e">
        <f>VLOOKUP(B520,三基准基金!B:B,1,FALSE)</f>
        <v>#N/A</v>
      </c>
      <c r="T520" t="e">
        <f>VLOOKUP(B520,四基准基金!B:B,1,FALSE)</f>
        <v>#N/A</v>
      </c>
      <c r="U520" t="e">
        <f>VLOOKUP(B520,五基准基金!B:B,1,FALSE)</f>
        <v>#N/A</v>
      </c>
    </row>
    <row r="521" spans="1:21" x14ac:dyDescent="0.4">
      <c r="A521">
        <v>522</v>
      </c>
      <c r="B521" t="s">
        <v>1439</v>
      </c>
      <c r="C521" t="s">
        <v>1440</v>
      </c>
      <c r="D521" t="s">
        <v>33</v>
      </c>
      <c r="E521" t="s">
        <v>95</v>
      </c>
      <c r="F521" t="s">
        <v>994</v>
      </c>
      <c r="G521" t="s">
        <v>70</v>
      </c>
      <c r="H521" s="1">
        <v>0.5</v>
      </c>
      <c r="I521" t="s">
        <v>21</v>
      </c>
      <c r="J521" s="1">
        <v>0.5</v>
      </c>
      <c r="K521" t="s">
        <v>23</v>
      </c>
      <c r="M521" t="s">
        <v>23</v>
      </c>
      <c r="O521" t="s">
        <v>23</v>
      </c>
      <c r="Q521" t="e">
        <f>VLOOKUP(B521,单基准基金!B:B,1,FALSE)</f>
        <v>#N/A</v>
      </c>
      <c r="R521" t="str">
        <f>VLOOKUP(B521,双基准基金!B:B,1,FALSE)</f>
        <v>000742.OF</v>
      </c>
      <c r="S521" t="e">
        <f>VLOOKUP(B521,三基准基金!B:B,1,FALSE)</f>
        <v>#N/A</v>
      </c>
      <c r="T521" t="e">
        <f>VLOOKUP(B521,四基准基金!B:B,1,FALSE)</f>
        <v>#N/A</v>
      </c>
      <c r="U521" t="e">
        <f>VLOOKUP(B521,五基准基金!B:B,1,FALSE)</f>
        <v>#N/A</v>
      </c>
    </row>
    <row r="522" spans="1:21" x14ac:dyDescent="0.4">
      <c r="A522">
        <v>523</v>
      </c>
      <c r="B522" t="s">
        <v>1441</v>
      </c>
      <c r="C522" t="s">
        <v>1442</v>
      </c>
      <c r="D522" t="s">
        <v>33</v>
      </c>
      <c r="E522" t="s">
        <v>95</v>
      </c>
      <c r="F522" t="s">
        <v>1443</v>
      </c>
      <c r="G522" t="s">
        <v>75</v>
      </c>
      <c r="H522" s="1">
        <v>0.55000000000000004</v>
      </c>
      <c r="I522" t="s">
        <v>1444</v>
      </c>
      <c r="J522" s="1">
        <v>0.45</v>
      </c>
      <c r="K522" t="s">
        <v>23</v>
      </c>
      <c r="M522" t="s">
        <v>23</v>
      </c>
      <c r="O522" t="s">
        <v>23</v>
      </c>
      <c r="Q522" t="e">
        <f>VLOOKUP(B522,单基准基金!B:B,1,FALSE)</f>
        <v>#N/A</v>
      </c>
      <c r="R522" t="str">
        <f>VLOOKUP(B522,双基准基金!B:B,1,FALSE)</f>
        <v>000743.OF</v>
      </c>
      <c r="S522" t="e">
        <f>VLOOKUP(B522,三基准基金!B:B,1,FALSE)</f>
        <v>#N/A</v>
      </c>
      <c r="T522" t="e">
        <f>VLOOKUP(B522,四基准基金!B:B,1,FALSE)</f>
        <v>#N/A</v>
      </c>
      <c r="U522" t="e">
        <f>VLOOKUP(B522,五基准基金!B:B,1,FALSE)</f>
        <v>#N/A</v>
      </c>
    </row>
    <row r="523" spans="1:21" x14ac:dyDescent="0.4">
      <c r="A523">
        <v>524</v>
      </c>
      <c r="B523" t="s">
        <v>1445</v>
      </c>
      <c r="C523" t="s">
        <v>1446</v>
      </c>
      <c r="D523" t="s">
        <v>17</v>
      </c>
      <c r="E523" t="s">
        <v>28</v>
      </c>
      <c r="F523" t="s">
        <v>761</v>
      </c>
      <c r="G523" t="s">
        <v>761</v>
      </c>
      <c r="I523" t="s">
        <v>23</v>
      </c>
      <c r="K523" t="s">
        <v>23</v>
      </c>
      <c r="M523" t="s">
        <v>23</v>
      </c>
      <c r="O523" t="s">
        <v>23</v>
      </c>
      <c r="Q523" t="str">
        <f>VLOOKUP(B523,单基准基金!B:B,1,FALSE)</f>
        <v>000744.OF</v>
      </c>
      <c r="R523" t="e">
        <f>VLOOKUP(B523,双基准基金!B:B,1,FALSE)</f>
        <v>#N/A</v>
      </c>
      <c r="S523" t="e">
        <f>VLOOKUP(B523,三基准基金!B:B,1,FALSE)</f>
        <v>#N/A</v>
      </c>
      <c r="T523" t="e">
        <f>VLOOKUP(B523,四基准基金!B:B,1,FALSE)</f>
        <v>#N/A</v>
      </c>
      <c r="U523" t="e">
        <f>VLOOKUP(B523,五基准基金!B:B,1,FALSE)</f>
        <v>#N/A</v>
      </c>
    </row>
    <row r="524" spans="1:21" x14ac:dyDescent="0.4">
      <c r="A524">
        <v>525</v>
      </c>
      <c r="B524" t="s">
        <v>1447</v>
      </c>
      <c r="C524" t="s">
        <v>1448</v>
      </c>
      <c r="D524" t="s">
        <v>17</v>
      </c>
      <c r="E524" t="s">
        <v>28</v>
      </c>
      <c r="F524" t="s">
        <v>761</v>
      </c>
      <c r="G524" t="s">
        <v>761</v>
      </c>
      <c r="I524" t="s">
        <v>23</v>
      </c>
      <c r="K524" t="s">
        <v>23</v>
      </c>
      <c r="M524" t="s">
        <v>23</v>
      </c>
      <c r="O524" t="s">
        <v>23</v>
      </c>
      <c r="Q524" t="str">
        <f>VLOOKUP(B524,单基准基金!B:B,1,FALSE)</f>
        <v>000745.OF</v>
      </c>
      <c r="R524" t="e">
        <f>VLOOKUP(B524,双基准基金!B:B,1,FALSE)</f>
        <v>#N/A</v>
      </c>
      <c r="S524" t="e">
        <f>VLOOKUP(B524,三基准基金!B:B,1,FALSE)</f>
        <v>#N/A</v>
      </c>
      <c r="T524" t="e">
        <f>VLOOKUP(B524,四基准基金!B:B,1,FALSE)</f>
        <v>#N/A</v>
      </c>
      <c r="U524" t="e">
        <f>VLOOKUP(B524,五基准基金!B:B,1,FALSE)</f>
        <v>#N/A</v>
      </c>
    </row>
    <row r="525" spans="1:21" x14ac:dyDescent="0.4">
      <c r="A525">
        <v>526</v>
      </c>
      <c r="B525" t="s">
        <v>1449</v>
      </c>
      <c r="C525" t="s">
        <v>1450</v>
      </c>
      <c r="D525" t="s">
        <v>40</v>
      </c>
      <c r="E525" t="s">
        <v>245</v>
      </c>
      <c r="F525" t="s">
        <v>74</v>
      </c>
      <c r="G525" t="s">
        <v>75</v>
      </c>
      <c r="H525" s="1">
        <v>0.8</v>
      </c>
      <c r="I525" t="s">
        <v>76</v>
      </c>
      <c r="J525" s="1">
        <v>0.2</v>
      </c>
      <c r="K525" t="s">
        <v>23</v>
      </c>
      <c r="M525" t="s">
        <v>23</v>
      </c>
      <c r="O525" t="s">
        <v>23</v>
      </c>
      <c r="Q525" t="e">
        <f>VLOOKUP(B525,单基准基金!B:B,1,FALSE)</f>
        <v>#N/A</v>
      </c>
      <c r="R525" t="str">
        <f>VLOOKUP(B525,双基准基金!B:B,1,FALSE)</f>
        <v>000746.OF</v>
      </c>
      <c r="S525" t="e">
        <f>VLOOKUP(B525,三基准基金!B:B,1,FALSE)</f>
        <v>#N/A</v>
      </c>
      <c r="T525" t="e">
        <f>VLOOKUP(B525,四基准基金!B:B,1,FALSE)</f>
        <v>#N/A</v>
      </c>
      <c r="U525" t="e">
        <f>VLOOKUP(B525,五基准基金!B:B,1,FALSE)</f>
        <v>#N/A</v>
      </c>
    </row>
    <row r="526" spans="1:21" x14ac:dyDescent="0.4">
      <c r="A526">
        <v>527</v>
      </c>
      <c r="B526" t="s">
        <v>1451</v>
      </c>
      <c r="C526" t="s">
        <v>1452</v>
      </c>
      <c r="D526" t="s">
        <v>33</v>
      </c>
      <c r="E526" t="s">
        <v>95</v>
      </c>
      <c r="F526" t="s">
        <v>398</v>
      </c>
      <c r="G526" t="s">
        <v>75</v>
      </c>
      <c r="H526" s="1">
        <v>0.5</v>
      </c>
      <c r="I526" t="s">
        <v>76</v>
      </c>
      <c r="J526" s="1">
        <v>0.5</v>
      </c>
      <c r="K526" t="s">
        <v>23</v>
      </c>
      <c r="M526" t="s">
        <v>23</v>
      </c>
      <c r="O526" t="s">
        <v>23</v>
      </c>
      <c r="Q526" t="e">
        <f>VLOOKUP(B526,单基准基金!B:B,1,FALSE)</f>
        <v>#N/A</v>
      </c>
      <c r="R526" t="str">
        <f>VLOOKUP(B526,双基准基金!B:B,1,FALSE)</f>
        <v>000747.OF</v>
      </c>
      <c r="S526" t="e">
        <f>VLOOKUP(B526,三基准基金!B:B,1,FALSE)</f>
        <v>#N/A</v>
      </c>
      <c r="T526" t="e">
        <f>VLOOKUP(B526,四基准基金!B:B,1,FALSE)</f>
        <v>#N/A</v>
      </c>
      <c r="U526" t="e">
        <f>VLOOKUP(B526,五基准基金!B:B,1,FALSE)</f>
        <v>#N/A</v>
      </c>
    </row>
    <row r="527" spans="1:21" x14ac:dyDescent="0.4">
      <c r="A527">
        <v>528</v>
      </c>
      <c r="B527" t="s">
        <v>1453</v>
      </c>
      <c r="C527" t="s">
        <v>1454</v>
      </c>
      <c r="D527" t="s">
        <v>46</v>
      </c>
      <c r="E527" t="s">
        <v>46</v>
      </c>
      <c r="F527" t="s">
        <v>178</v>
      </c>
      <c r="G527" t="s">
        <v>178</v>
      </c>
      <c r="I527" t="s">
        <v>23</v>
      </c>
      <c r="K527" t="s">
        <v>23</v>
      </c>
      <c r="M527" t="s">
        <v>23</v>
      </c>
      <c r="O527" t="s">
        <v>23</v>
      </c>
      <c r="Q527" t="str">
        <f>VLOOKUP(B527,单基准基金!B:B,1,FALSE)</f>
        <v>000748.OF</v>
      </c>
      <c r="R527" t="e">
        <f>VLOOKUP(B527,双基准基金!B:B,1,FALSE)</f>
        <v>#N/A</v>
      </c>
      <c r="S527" t="e">
        <f>VLOOKUP(B527,三基准基金!B:B,1,FALSE)</f>
        <v>#N/A</v>
      </c>
      <c r="T527" t="e">
        <f>VLOOKUP(B527,四基准基金!B:B,1,FALSE)</f>
        <v>#N/A</v>
      </c>
      <c r="U527" t="e">
        <f>VLOOKUP(B527,五基准基金!B:B,1,FALSE)</f>
        <v>#N/A</v>
      </c>
    </row>
    <row r="528" spans="1:21" x14ac:dyDescent="0.4">
      <c r="A528">
        <v>529</v>
      </c>
      <c r="B528" t="s">
        <v>1455</v>
      </c>
      <c r="C528" t="s">
        <v>1456</v>
      </c>
      <c r="D528" t="s">
        <v>46</v>
      </c>
      <c r="E528" t="s">
        <v>46</v>
      </c>
      <c r="F528" t="s">
        <v>467</v>
      </c>
      <c r="G528" t="s">
        <v>467</v>
      </c>
      <c r="I528" t="s">
        <v>23</v>
      </c>
      <c r="K528" t="s">
        <v>23</v>
      </c>
      <c r="M528" t="s">
        <v>23</v>
      </c>
      <c r="O528" t="s">
        <v>23</v>
      </c>
      <c r="Q528" t="str">
        <f>VLOOKUP(B528,单基准基金!B:B,1,FALSE)</f>
        <v>000750.OF</v>
      </c>
      <c r="R528" t="e">
        <f>VLOOKUP(B528,双基准基金!B:B,1,FALSE)</f>
        <v>#N/A</v>
      </c>
      <c r="S528" t="e">
        <f>VLOOKUP(B528,三基准基金!B:B,1,FALSE)</f>
        <v>#N/A</v>
      </c>
      <c r="T528" t="e">
        <f>VLOOKUP(B528,四基准基金!B:B,1,FALSE)</f>
        <v>#N/A</v>
      </c>
      <c r="U528" t="e">
        <f>VLOOKUP(B528,五基准基金!B:B,1,FALSE)</f>
        <v>#N/A</v>
      </c>
    </row>
    <row r="529" spans="1:21" x14ac:dyDescent="0.4">
      <c r="A529">
        <v>530</v>
      </c>
      <c r="B529" t="s">
        <v>1457</v>
      </c>
      <c r="C529" t="s">
        <v>1458</v>
      </c>
      <c r="D529" t="s">
        <v>40</v>
      </c>
      <c r="E529" t="s">
        <v>245</v>
      </c>
      <c r="F529" t="s">
        <v>1459</v>
      </c>
      <c r="G529" t="s">
        <v>492</v>
      </c>
      <c r="H529" s="1">
        <v>0.95</v>
      </c>
      <c r="I529" t="s">
        <v>166</v>
      </c>
      <c r="J529" s="1">
        <v>0.05</v>
      </c>
      <c r="K529" t="s">
        <v>23</v>
      </c>
      <c r="M529" t="s">
        <v>23</v>
      </c>
      <c r="O529" t="s">
        <v>23</v>
      </c>
      <c r="Q529" t="e">
        <f>VLOOKUP(B529,单基准基金!B:B,1,FALSE)</f>
        <v>#N/A</v>
      </c>
      <c r="R529" t="str">
        <f>VLOOKUP(B529,双基准基金!B:B,1,FALSE)</f>
        <v>000751.OF</v>
      </c>
      <c r="S529" t="e">
        <f>VLOOKUP(B529,三基准基金!B:B,1,FALSE)</f>
        <v>#N/A</v>
      </c>
      <c r="T529" t="e">
        <f>VLOOKUP(B529,四基准基金!B:B,1,FALSE)</f>
        <v>#N/A</v>
      </c>
      <c r="U529" t="e">
        <f>VLOOKUP(B529,五基准基金!B:B,1,FALSE)</f>
        <v>#N/A</v>
      </c>
    </row>
    <row r="530" spans="1:21" x14ac:dyDescent="0.4">
      <c r="A530">
        <v>531</v>
      </c>
      <c r="B530" t="s">
        <v>1460</v>
      </c>
      <c r="C530" t="s">
        <v>1461</v>
      </c>
      <c r="D530" t="s">
        <v>509</v>
      </c>
      <c r="E530" t="s">
        <v>858</v>
      </c>
      <c r="F530" t="s">
        <v>555</v>
      </c>
      <c r="G530" t="s">
        <v>555</v>
      </c>
      <c r="I530" t="s">
        <v>23</v>
      </c>
      <c r="K530" t="s">
        <v>23</v>
      </c>
      <c r="M530" t="s">
        <v>23</v>
      </c>
      <c r="O530" t="s">
        <v>23</v>
      </c>
      <c r="Q530" t="str">
        <f>VLOOKUP(B530,单基准基金!B:B,1,FALSE)</f>
        <v>000753.OF</v>
      </c>
      <c r="R530" t="e">
        <f>VLOOKUP(B530,双基准基金!B:B,1,FALSE)</f>
        <v>#N/A</v>
      </c>
      <c r="S530" t="e">
        <f>VLOOKUP(B530,三基准基金!B:B,1,FALSE)</f>
        <v>#N/A</v>
      </c>
      <c r="T530" t="e">
        <f>VLOOKUP(B530,四基准基金!B:B,1,FALSE)</f>
        <v>#N/A</v>
      </c>
      <c r="U530" t="e">
        <f>VLOOKUP(B530,五基准基金!B:B,1,FALSE)</f>
        <v>#N/A</v>
      </c>
    </row>
    <row r="531" spans="1:21" x14ac:dyDescent="0.4">
      <c r="A531">
        <v>532</v>
      </c>
      <c r="B531" t="s">
        <v>1462</v>
      </c>
      <c r="C531" t="s">
        <v>1463</v>
      </c>
      <c r="D531" t="s">
        <v>509</v>
      </c>
      <c r="E531" t="s">
        <v>858</v>
      </c>
      <c r="F531" t="s">
        <v>555</v>
      </c>
      <c r="G531" t="s">
        <v>555</v>
      </c>
      <c r="I531" t="s">
        <v>23</v>
      </c>
      <c r="K531" t="s">
        <v>23</v>
      </c>
      <c r="M531" t="s">
        <v>23</v>
      </c>
      <c r="O531" t="s">
        <v>23</v>
      </c>
      <c r="Q531" t="str">
        <f>VLOOKUP(B531,单基准基金!B:B,1,FALSE)</f>
        <v>000754.OF</v>
      </c>
      <c r="R531" t="e">
        <f>VLOOKUP(B531,双基准基金!B:B,1,FALSE)</f>
        <v>#N/A</v>
      </c>
      <c r="S531" t="e">
        <f>VLOOKUP(B531,三基准基金!B:B,1,FALSE)</f>
        <v>#N/A</v>
      </c>
      <c r="T531" t="e">
        <f>VLOOKUP(B531,四基准基金!B:B,1,FALSE)</f>
        <v>#N/A</v>
      </c>
      <c r="U531" t="e">
        <f>VLOOKUP(B531,五基准基金!B:B,1,FALSE)</f>
        <v>#N/A</v>
      </c>
    </row>
    <row r="532" spans="1:21" x14ac:dyDescent="0.4">
      <c r="A532">
        <v>533</v>
      </c>
      <c r="B532" t="s">
        <v>1464</v>
      </c>
      <c r="C532" t="s">
        <v>1465</v>
      </c>
      <c r="D532" t="s">
        <v>33</v>
      </c>
      <c r="E532" t="s">
        <v>95</v>
      </c>
      <c r="F532" t="s">
        <v>1466</v>
      </c>
      <c r="G532" t="s">
        <v>492</v>
      </c>
      <c r="H532" s="1">
        <v>0.6</v>
      </c>
      <c r="I532" t="s">
        <v>155</v>
      </c>
      <c r="J532" s="1">
        <v>0.4</v>
      </c>
      <c r="K532" t="s">
        <v>23</v>
      </c>
      <c r="M532" t="s">
        <v>23</v>
      </c>
      <c r="O532" t="s">
        <v>23</v>
      </c>
      <c r="Q532" t="e">
        <f>VLOOKUP(B532,单基准基金!B:B,1,FALSE)</f>
        <v>#N/A</v>
      </c>
      <c r="R532" t="str">
        <f>VLOOKUP(B532,双基准基金!B:B,1,FALSE)</f>
        <v>000755.OF</v>
      </c>
      <c r="S532" t="e">
        <f>VLOOKUP(B532,三基准基金!B:B,1,FALSE)</f>
        <v>#N/A</v>
      </c>
      <c r="T532" t="e">
        <f>VLOOKUP(B532,四基准基金!B:B,1,FALSE)</f>
        <v>#N/A</v>
      </c>
      <c r="U532" t="e">
        <f>VLOOKUP(B532,五基准基金!B:B,1,FALSE)</f>
        <v>#N/A</v>
      </c>
    </row>
    <row r="533" spans="1:21" x14ac:dyDescent="0.4">
      <c r="A533">
        <v>534</v>
      </c>
      <c r="B533" t="s">
        <v>1467</v>
      </c>
      <c r="C533" t="s">
        <v>1468</v>
      </c>
      <c r="D533" t="s">
        <v>40</v>
      </c>
      <c r="E533" t="s">
        <v>245</v>
      </c>
      <c r="F533" t="s">
        <v>1168</v>
      </c>
      <c r="G533" t="s">
        <v>70</v>
      </c>
      <c r="H533" s="1">
        <v>0.85</v>
      </c>
      <c r="I533" t="s">
        <v>296</v>
      </c>
      <c r="J533" s="1">
        <v>0.15</v>
      </c>
      <c r="K533" t="s">
        <v>23</v>
      </c>
      <c r="M533" t="s">
        <v>23</v>
      </c>
      <c r="O533" t="s">
        <v>23</v>
      </c>
      <c r="Q533" t="e">
        <f>VLOOKUP(B533,单基准基金!B:B,1,FALSE)</f>
        <v>#N/A</v>
      </c>
      <c r="R533" t="str">
        <f>VLOOKUP(B533,双基准基金!B:B,1,FALSE)</f>
        <v>000756.OF</v>
      </c>
      <c r="S533" t="e">
        <f>VLOOKUP(B533,三基准基金!B:B,1,FALSE)</f>
        <v>#N/A</v>
      </c>
      <c r="T533" t="e">
        <f>VLOOKUP(B533,四基准基金!B:B,1,FALSE)</f>
        <v>#N/A</v>
      </c>
      <c r="U533" t="e">
        <f>VLOOKUP(B533,五基准基金!B:B,1,FALSE)</f>
        <v>#N/A</v>
      </c>
    </row>
    <row r="534" spans="1:21" x14ac:dyDescent="0.4">
      <c r="A534">
        <v>535</v>
      </c>
      <c r="B534" t="s">
        <v>1469</v>
      </c>
      <c r="C534" t="s">
        <v>1470</v>
      </c>
      <c r="D534" t="s">
        <v>33</v>
      </c>
      <c r="E534" t="s">
        <v>95</v>
      </c>
      <c r="F534" t="s">
        <v>1434</v>
      </c>
      <c r="G534" t="s">
        <v>70</v>
      </c>
      <c r="H534" s="1">
        <v>0.5</v>
      </c>
      <c r="I534" t="s">
        <v>92</v>
      </c>
      <c r="J534" s="1">
        <v>0.5</v>
      </c>
      <c r="K534" t="s">
        <v>23</v>
      </c>
      <c r="M534" t="s">
        <v>23</v>
      </c>
      <c r="O534" t="s">
        <v>23</v>
      </c>
      <c r="Q534" t="e">
        <f>VLOOKUP(B534,单基准基金!B:B,1,FALSE)</f>
        <v>#N/A</v>
      </c>
      <c r="R534" t="str">
        <f>VLOOKUP(B534,双基准基金!B:B,1,FALSE)</f>
        <v>000757.OF</v>
      </c>
      <c r="S534" t="e">
        <f>VLOOKUP(B534,三基准基金!B:B,1,FALSE)</f>
        <v>#N/A</v>
      </c>
      <c r="T534" t="e">
        <f>VLOOKUP(B534,四基准基金!B:B,1,FALSE)</f>
        <v>#N/A</v>
      </c>
      <c r="U534" t="e">
        <f>VLOOKUP(B534,五基准基金!B:B,1,FALSE)</f>
        <v>#N/A</v>
      </c>
    </row>
    <row r="535" spans="1:21" x14ac:dyDescent="0.4">
      <c r="A535">
        <v>536</v>
      </c>
      <c r="B535" t="s">
        <v>1471</v>
      </c>
      <c r="C535" t="s">
        <v>1472</v>
      </c>
      <c r="D535" t="s">
        <v>46</v>
      </c>
      <c r="E535" t="s">
        <v>46</v>
      </c>
      <c r="F535" t="s">
        <v>1157</v>
      </c>
      <c r="G535" t="s">
        <v>1157</v>
      </c>
      <c r="I535" t="s">
        <v>23</v>
      </c>
      <c r="K535" t="s">
        <v>23</v>
      </c>
      <c r="M535" t="s">
        <v>23</v>
      </c>
      <c r="O535" t="s">
        <v>23</v>
      </c>
      <c r="Q535" t="str">
        <f>VLOOKUP(B535,单基准基金!B:B,1,FALSE)</f>
        <v>000758.OF</v>
      </c>
      <c r="R535" t="e">
        <f>VLOOKUP(B535,双基准基金!B:B,1,FALSE)</f>
        <v>#N/A</v>
      </c>
      <c r="S535" t="e">
        <f>VLOOKUP(B535,三基准基金!B:B,1,FALSE)</f>
        <v>#N/A</v>
      </c>
      <c r="T535" t="e">
        <f>VLOOKUP(B535,四基准基金!B:B,1,FALSE)</f>
        <v>#N/A</v>
      </c>
      <c r="U535" t="e">
        <f>VLOOKUP(B535,五基准基金!B:B,1,FALSE)</f>
        <v>#N/A</v>
      </c>
    </row>
    <row r="536" spans="1:21" x14ac:dyDescent="0.4">
      <c r="A536">
        <v>537</v>
      </c>
      <c r="B536" t="s">
        <v>1473</v>
      </c>
      <c r="C536" t="s">
        <v>1474</v>
      </c>
      <c r="D536" t="s">
        <v>46</v>
      </c>
      <c r="E536" t="s">
        <v>46</v>
      </c>
      <c r="F536" t="s">
        <v>467</v>
      </c>
      <c r="G536" t="s">
        <v>467</v>
      </c>
      <c r="I536" t="s">
        <v>23</v>
      </c>
      <c r="K536" t="s">
        <v>23</v>
      </c>
      <c r="M536" t="s">
        <v>23</v>
      </c>
      <c r="O536" t="s">
        <v>23</v>
      </c>
      <c r="Q536" t="str">
        <f>VLOOKUP(B536,单基准基金!B:B,1,FALSE)</f>
        <v>000759.OF</v>
      </c>
      <c r="R536" t="e">
        <f>VLOOKUP(B536,双基准基金!B:B,1,FALSE)</f>
        <v>#N/A</v>
      </c>
      <c r="S536" t="e">
        <f>VLOOKUP(B536,三基准基金!B:B,1,FALSE)</f>
        <v>#N/A</v>
      </c>
      <c r="T536" t="e">
        <f>VLOOKUP(B536,四基准基金!B:B,1,FALSE)</f>
        <v>#N/A</v>
      </c>
      <c r="U536" t="e">
        <f>VLOOKUP(B536,五基准基金!B:B,1,FALSE)</f>
        <v>#N/A</v>
      </c>
    </row>
    <row r="537" spans="1:21" x14ac:dyDescent="0.4">
      <c r="A537">
        <v>538</v>
      </c>
      <c r="B537" t="s">
        <v>1475</v>
      </c>
      <c r="C537" t="s">
        <v>1476</v>
      </c>
      <c r="D537" t="s">
        <v>46</v>
      </c>
      <c r="E537" t="s">
        <v>46</v>
      </c>
      <c r="F537" t="s">
        <v>766</v>
      </c>
      <c r="G537" t="s">
        <v>766</v>
      </c>
      <c r="I537" t="s">
        <v>23</v>
      </c>
      <c r="K537" t="s">
        <v>23</v>
      </c>
      <c r="M537" t="s">
        <v>23</v>
      </c>
      <c r="O537" t="s">
        <v>23</v>
      </c>
      <c r="Q537" t="str">
        <f>VLOOKUP(B537,单基准基金!B:B,1,FALSE)</f>
        <v>000760.OF</v>
      </c>
      <c r="R537" t="e">
        <f>VLOOKUP(B537,双基准基金!B:B,1,FALSE)</f>
        <v>#N/A</v>
      </c>
      <c r="S537" t="e">
        <f>VLOOKUP(B537,三基准基金!B:B,1,FALSE)</f>
        <v>#N/A</v>
      </c>
      <c r="T537" t="e">
        <f>VLOOKUP(B537,四基准基金!B:B,1,FALSE)</f>
        <v>#N/A</v>
      </c>
      <c r="U537" t="e">
        <f>VLOOKUP(B537,五基准基金!B:B,1,FALSE)</f>
        <v>#N/A</v>
      </c>
    </row>
    <row r="538" spans="1:21" x14ac:dyDescent="0.4">
      <c r="A538">
        <v>539</v>
      </c>
      <c r="B538" t="s">
        <v>1477</v>
      </c>
      <c r="C538" t="s">
        <v>1478</v>
      </c>
      <c r="D538" t="s">
        <v>40</v>
      </c>
      <c r="E538" t="s">
        <v>245</v>
      </c>
      <c r="F538" t="s">
        <v>1479</v>
      </c>
      <c r="G538" t="s">
        <v>70</v>
      </c>
      <c r="H538" s="1">
        <v>0.85</v>
      </c>
      <c r="I538" t="s">
        <v>196</v>
      </c>
      <c r="J538" s="1">
        <v>0.15</v>
      </c>
      <c r="K538" t="s">
        <v>23</v>
      </c>
      <c r="M538" t="s">
        <v>23</v>
      </c>
      <c r="O538" t="s">
        <v>23</v>
      </c>
      <c r="Q538" t="e">
        <f>VLOOKUP(B538,单基准基金!B:B,1,FALSE)</f>
        <v>#N/A</v>
      </c>
      <c r="R538" t="str">
        <f>VLOOKUP(B538,双基准基金!B:B,1,FALSE)</f>
        <v>000761.OF</v>
      </c>
      <c r="S538" t="e">
        <f>VLOOKUP(B538,三基准基金!B:B,1,FALSE)</f>
        <v>#N/A</v>
      </c>
      <c r="T538" t="e">
        <f>VLOOKUP(B538,四基准基金!B:B,1,FALSE)</f>
        <v>#N/A</v>
      </c>
      <c r="U538" t="e">
        <f>VLOOKUP(B538,五基准基金!B:B,1,FALSE)</f>
        <v>#N/A</v>
      </c>
    </row>
    <row r="539" spans="1:21" x14ac:dyDescent="0.4">
      <c r="A539">
        <v>540</v>
      </c>
      <c r="B539" t="s">
        <v>1480</v>
      </c>
      <c r="C539" t="s">
        <v>1481</v>
      </c>
      <c r="D539" t="s">
        <v>509</v>
      </c>
      <c r="E539" t="s">
        <v>858</v>
      </c>
      <c r="F539" t="s">
        <v>61</v>
      </c>
      <c r="G539" t="s">
        <v>61</v>
      </c>
      <c r="I539" t="s">
        <v>23</v>
      </c>
      <c r="K539" t="s">
        <v>23</v>
      </c>
      <c r="M539" t="s">
        <v>23</v>
      </c>
      <c r="O539" t="s">
        <v>23</v>
      </c>
      <c r="Q539" t="str">
        <f>VLOOKUP(B539,单基准基金!B:B,1,FALSE)</f>
        <v>000762.OF</v>
      </c>
      <c r="R539" t="e">
        <f>VLOOKUP(B539,双基准基金!B:B,1,FALSE)</f>
        <v>#N/A</v>
      </c>
      <c r="S539" t="e">
        <f>VLOOKUP(B539,三基准基金!B:B,1,FALSE)</f>
        <v>#N/A</v>
      </c>
      <c r="T539" t="e">
        <f>VLOOKUP(B539,四基准基金!B:B,1,FALSE)</f>
        <v>#N/A</v>
      </c>
      <c r="U539" t="e">
        <f>VLOOKUP(B539,五基准基金!B:B,1,FALSE)</f>
        <v>#N/A</v>
      </c>
    </row>
    <row r="540" spans="1:21" x14ac:dyDescent="0.4">
      <c r="A540">
        <v>541</v>
      </c>
      <c r="B540" t="s">
        <v>1482</v>
      </c>
      <c r="C540" t="s">
        <v>1483</v>
      </c>
      <c r="D540" t="s">
        <v>33</v>
      </c>
      <c r="E540" t="s">
        <v>95</v>
      </c>
      <c r="F540" t="s">
        <v>335</v>
      </c>
      <c r="G540" t="s">
        <v>70</v>
      </c>
      <c r="H540" s="1">
        <v>0.55000000000000004</v>
      </c>
      <c r="I540" t="s">
        <v>336</v>
      </c>
      <c r="J540" s="1">
        <v>0.45</v>
      </c>
      <c r="K540" t="s">
        <v>23</v>
      </c>
      <c r="M540" t="s">
        <v>23</v>
      </c>
      <c r="O540" t="s">
        <v>23</v>
      </c>
      <c r="Q540" t="e">
        <f>VLOOKUP(B540,单基准基金!B:B,1,FALSE)</f>
        <v>#N/A</v>
      </c>
      <c r="R540" t="str">
        <f>VLOOKUP(B540,双基准基金!B:B,1,FALSE)</f>
        <v>000763.OF</v>
      </c>
      <c r="S540" t="e">
        <f>VLOOKUP(B540,三基准基金!B:B,1,FALSE)</f>
        <v>#N/A</v>
      </c>
      <c r="T540" t="e">
        <f>VLOOKUP(B540,四基准基金!B:B,1,FALSE)</f>
        <v>#N/A</v>
      </c>
      <c r="U540" t="e">
        <f>VLOOKUP(B540,五基准基金!B:B,1,FALSE)</f>
        <v>#N/A</v>
      </c>
    </row>
    <row r="541" spans="1:21" x14ac:dyDescent="0.4">
      <c r="A541">
        <v>542</v>
      </c>
      <c r="B541" t="s">
        <v>1484</v>
      </c>
      <c r="C541" t="s">
        <v>1485</v>
      </c>
      <c r="D541" t="s">
        <v>46</v>
      </c>
      <c r="E541" t="s">
        <v>46</v>
      </c>
      <c r="F541" t="s">
        <v>43</v>
      </c>
      <c r="G541" t="s">
        <v>43</v>
      </c>
      <c r="I541" t="s">
        <v>23</v>
      </c>
      <c r="K541" t="s">
        <v>23</v>
      </c>
      <c r="M541" t="s">
        <v>23</v>
      </c>
      <c r="O541" t="s">
        <v>23</v>
      </c>
      <c r="Q541" t="str">
        <f>VLOOKUP(B541,单基准基金!B:B,1,FALSE)</f>
        <v>000764.OF</v>
      </c>
      <c r="R541" t="e">
        <f>VLOOKUP(B541,双基准基金!B:B,1,FALSE)</f>
        <v>#N/A</v>
      </c>
      <c r="S541" t="e">
        <f>VLOOKUP(B541,三基准基金!B:B,1,FALSE)</f>
        <v>#N/A</v>
      </c>
      <c r="T541" t="e">
        <f>VLOOKUP(B541,四基准基金!B:B,1,FALSE)</f>
        <v>#N/A</v>
      </c>
      <c r="U541" t="e">
        <f>VLOOKUP(B541,五基准基金!B:B,1,FALSE)</f>
        <v>#N/A</v>
      </c>
    </row>
    <row r="542" spans="1:21" x14ac:dyDescent="0.4">
      <c r="A542">
        <v>543</v>
      </c>
      <c r="B542" t="s">
        <v>1486</v>
      </c>
      <c r="C542" t="s">
        <v>1487</v>
      </c>
      <c r="D542" t="s">
        <v>33</v>
      </c>
      <c r="E542" t="s">
        <v>95</v>
      </c>
      <c r="F542" t="s">
        <v>1434</v>
      </c>
      <c r="G542" t="s">
        <v>70</v>
      </c>
      <c r="H542" s="1">
        <v>0.5</v>
      </c>
      <c r="I542" t="s">
        <v>92</v>
      </c>
      <c r="J542" s="1">
        <v>0.5</v>
      </c>
      <c r="K542" t="s">
        <v>23</v>
      </c>
      <c r="M542" t="s">
        <v>23</v>
      </c>
      <c r="O542" t="s">
        <v>23</v>
      </c>
      <c r="Q542" t="e">
        <f>VLOOKUP(B542,单基准基金!B:B,1,FALSE)</f>
        <v>#N/A</v>
      </c>
      <c r="R542" t="str">
        <f>VLOOKUP(B542,双基准基金!B:B,1,FALSE)</f>
        <v>000767.OF</v>
      </c>
      <c r="S542" t="e">
        <f>VLOOKUP(B542,三基准基金!B:B,1,FALSE)</f>
        <v>#N/A</v>
      </c>
      <c r="T542" t="e">
        <f>VLOOKUP(B542,四基准基金!B:B,1,FALSE)</f>
        <v>#N/A</v>
      </c>
      <c r="U542" t="e">
        <f>VLOOKUP(B542,五基准基金!B:B,1,FALSE)</f>
        <v>#N/A</v>
      </c>
    </row>
    <row r="543" spans="1:21" x14ac:dyDescent="0.4">
      <c r="A543">
        <v>544</v>
      </c>
      <c r="B543" t="s">
        <v>1488</v>
      </c>
      <c r="C543" t="s">
        <v>1489</v>
      </c>
      <c r="D543" t="s">
        <v>46</v>
      </c>
      <c r="E543" t="s">
        <v>46</v>
      </c>
      <c r="F543" t="s">
        <v>178</v>
      </c>
      <c r="G543" t="s">
        <v>178</v>
      </c>
      <c r="I543" t="s">
        <v>23</v>
      </c>
      <c r="K543" t="s">
        <v>23</v>
      </c>
      <c r="M543" t="s">
        <v>23</v>
      </c>
      <c r="O543" t="s">
        <v>23</v>
      </c>
      <c r="Q543" t="str">
        <f>VLOOKUP(B543,单基准基金!B:B,1,FALSE)</f>
        <v>000771.OF</v>
      </c>
      <c r="R543" t="e">
        <f>VLOOKUP(B543,双基准基金!B:B,1,FALSE)</f>
        <v>#N/A</v>
      </c>
      <c r="S543" t="e">
        <f>VLOOKUP(B543,三基准基金!B:B,1,FALSE)</f>
        <v>#N/A</v>
      </c>
      <c r="T543" t="e">
        <f>VLOOKUP(B543,四基准基金!B:B,1,FALSE)</f>
        <v>#N/A</v>
      </c>
      <c r="U543" t="e">
        <f>VLOOKUP(B543,五基准基金!B:B,1,FALSE)</f>
        <v>#N/A</v>
      </c>
    </row>
    <row r="544" spans="1:21" x14ac:dyDescent="0.4">
      <c r="A544">
        <v>545</v>
      </c>
      <c r="B544" t="s">
        <v>1490</v>
      </c>
      <c r="C544" t="s">
        <v>1491</v>
      </c>
      <c r="D544" t="s">
        <v>33</v>
      </c>
      <c r="E544" t="s">
        <v>95</v>
      </c>
      <c r="F544" t="s">
        <v>1492</v>
      </c>
      <c r="G544" t="s">
        <v>1493</v>
      </c>
      <c r="I544" t="s">
        <v>1032</v>
      </c>
      <c r="K544" t="s">
        <v>23</v>
      </c>
      <c r="M544" t="s">
        <v>23</v>
      </c>
      <c r="O544" t="s">
        <v>23</v>
      </c>
      <c r="Q544" t="e">
        <f>VLOOKUP(B544,单基准基金!B:B,1,FALSE)</f>
        <v>#N/A</v>
      </c>
      <c r="R544" t="str">
        <f>VLOOKUP(B544,双基准基金!B:B,1,FALSE)</f>
        <v>000772.OF</v>
      </c>
      <c r="S544" t="e">
        <f>VLOOKUP(B544,三基准基金!B:B,1,FALSE)</f>
        <v>#N/A</v>
      </c>
      <c r="T544" t="e">
        <f>VLOOKUP(B544,四基准基金!B:B,1,FALSE)</f>
        <v>#N/A</v>
      </c>
      <c r="U544" t="e">
        <f>VLOOKUP(B544,五基准基金!B:B,1,FALSE)</f>
        <v>#N/A</v>
      </c>
    </row>
    <row r="545" spans="1:21" x14ac:dyDescent="0.4">
      <c r="A545">
        <v>546</v>
      </c>
      <c r="B545" t="s">
        <v>1494</v>
      </c>
      <c r="C545" t="s">
        <v>1495</v>
      </c>
      <c r="D545" t="s">
        <v>46</v>
      </c>
      <c r="E545" t="s">
        <v>46</v>
      </c>
      <c r="F545" t="s">
        <v>43</v>
      </c>
      <c r="G545" t="s">
        <v>43</v>
      </c>
      <c r="I545" t="s">
        <v>23</v>
      </c>
      <c r="K545" t="s">
        <v>23</v>
      </c>
      <c r="M545" t="s">
        <v>23</v>
      </c>
      <c r="O545" t="s">
        <v>23</v>
      </c>
      <c r="Q545" t="str">
        <f>VLOOKUP(B545,单基准基金!B:B,1,FALSE)</f>
        <v>000773.OF</v>
      </c>
      <c r="R545" t="e">
        <f>VLOOKUP(B545,双基准基金!B:B,1,FALSE)</f>
        <v>#N/A</v>
      </c>
      <c r="S545" t="e">
        <f>VLOOKUP(B545,三基准基金!B:B,1,FALSE)</f>
        <v>#N/A</v>
      </c>
      <c r="T545" t="e">
        <f>VLOOKUP(B545,四基准基金!B:B,1,FALSE)</f>
        <v>#N/A</v>
      </c>
      <c r="U545" t="e">
        <f>VLOOKUP(B545,五基准基金!B:B,1,FALSE)</f>
        <v>#N/A</v>
      </c>
    </row>
    <row r="546" spans="1:21" x14ac:dyDescent="0.4">
      <c r="A546">
        <v>547</v>
      </c>
      <c r="B546" t="s">
        <v>1496</v>
      </c>
      <c r="C546" t="s">
        <v>1497</v>
      </c>
      <c r="D546" t="s">
        <v>40</v>
      </c>
      <c r="E546" t="s">
        <v>245</v>
      </c>
      <c r="F546" t="s">
        <v>1498</v>
      </c>
      <c r="G546" t="s">
        <v>1499</v>
      </c>
      <c r="H546" s="1">
        <v>0.8</v>
      </c>
      <c r="I546" t="s">
        <v>187</v>
      </c>
      <c r="J546" s="1">
        <v>0.2</v>
      </c>
      <c r="K546" t="s">
        <v>23</v>
      </c>
      <c r="M546" t="s">
        <v>23</v>
      </c>
      <c r="O546" t="s">
        <v>23</v>
      </c>
      <c r="Q546" t="e">
        <f>VLOOKUP(B546,单基准基金!B:B,1,FALSE)</f>
        <v>#N/A</v>
      </c>
      <c r="R546" t="str">
        <f>VLOOKUP(B546,双基准基金!B:B,1,FALSE)</f>
        <v>000778.OF</v>
      </c>
      <c r="S546" t="e">
        <f>VLOOKUP(B546,三基准基金!B:B,1,FALSE)</f>
        <v>#N/A</v>
      </c>
      <c r="T546" t="e">
        <f>VLOOKUP(B546,四基准基金!B:B,1,FALSE)</f>
        <v>#N/A</v>
      </c>
      <c r="U546" t="e">
        <f>VLOOKUP(B546,五基准基金!B:B,1,FALSE)</f>
        <v>#N/A</v>
      </c>
    </row>
    <row r="547" spans="1:21" x14ac:dyDescent="0.4">
      <c r="A547">
        <v>548</v>
      </c>
      <c r="B547" t="s">
        <v>1500</v>
      </c>
      <c r="C547" t="s">
        <v>1501</v>
      </c>
      <c r="D547" t="s">
        <v>46</v>
      </c>
      <c r="E547" t="s">
        <v>46</v>
      </c>
      <c r="F547" t="s">
        <v>178</v>
      </c>
      <c r="G547" t="s">
        <v>178</v>
      </c>
      <c r="I547" t="s">
        <v>23</v>
      </c>
      <c r="K547" t="s">
        <v>23</v>
      </c>
      <c r="M547" t="s">
        <v>23</v>
      </c>
      <c r="O547" t="s">
        <v>23</v>
      </c>
      <c r="Q547" t="str">
        <f>VLOOKUP(B547,单基准基金!B:B,1,FALSE)</f>
        <v>000779.OF</v>
      </c>
      <c r="R547" t="e">
        <f>VLOOKUP(B547,双基准基金!B:B,1,FALSE)</f>
        <v>#N/A</v>
      </c>
      <c r="S547" t="e">
        <f>VLOOKUP(B547,三基准基金!B:B,1,FALSE)</f>
        <v>#N/A</v>
      </c>
      <c r="T547" t="e">
        <f>VLOOKUP(B547,四基准基金!B:B,1,FALSE)</f>
        <v>#N/A</v>
      </c>
      <c r="U547" t="e">
        <f>VLOOKUP(B547,五基准基金!B:B,1,FALSE)</f>
        <v>#N/A</v>
      </c>
    </row>
    <row r="548" spans="1:21" x14ac:dyDescent="0.4">
      <c r="A548">
        <v>549</v>
      </c>
      <c r="B548" t="s">
        <v>1502</v>
      </c>
      <c r="C548" t="s">
        <v>1503</v>
      </c>
      <c r="D548" t="s">
        <v>40</v>
      </c>
      <c r="E548" t="s">
        <v>245</v>
      </c>
      <c r="F548" t="s">
        <v>1504</v>
      </c>
      <c r="G548" t="s">
        <v>526</v>
      </c>
      <c r="H548" s="1">
        <v>0.8</v>
      </c>
      <c r="I548" t="s">
        <v>155</v>
      </c>
      <c r="J548" s="1">
        <v>0.2</v>
      </c>
      <c r="K548" t="s">
        <v>23</v>
      </c>
      <c r="M548" t="s">
        <v>23</v>
      </c>
      <c r="O548" t="s">
        <v>23</v>
      </c>
      <c r="Q548" t="e">
        <f>VLOOKUP(B548,单基准基金!B:B,1,FALSE)</f>
        <v>#N/A</v>
      </c>
      <c r="R548" t="str">
        <f>VLOOKUP(B548,双基准基金!B:B,1,FALSE)</f>
        <v>000780.OF</v>
      </c>
      <c r="S548" t="e">
        <f>VLOOKUP(B548,三基准基金!B:B,1,FALSE)</f>
        <v>#N/A</v>
      </c>
      <c r="T548" t="e">
        <f>VLOOKUP(B548,四基准基金!B:B,1,FALSE)</f>
        <v>#N/A</v>
      </c>
      <c r="U548" t="e">
        <f>VLOOKUP(B548,五基准基金!B:B,1,FALSE)</f>
        <v>#N/A</v>
      </c>
    </row>
    <row r="549" spans="1:21" x14ac:dyDescent="0.4">
      <c r="A549">
        <v>550</v>
      </c>
      <c r="B549" t="s">
        <v>1505</v>
      </c>
      <c r="C549" t="s">
        <v>1506</v>
      </c>
      <c r="D549" t="s">
        <v>17</v>
      </c>
      <c r="E549" t="s">
        <v>255</v>
      </c>
      <c r="F549" t="s">
        <v>1507</v>
      </c>
      <c r="G549" t="s">
        <v>1313</v>
      </c>
      <c r="H549" s="1">
        <v>0.8</v>
      </c>
      <c r="I549" t="s">
        <v>61</v>
      </c>
      <c r="J549" s="1">
        <v>0.2</v>
      </c>
      <c r="K549" t="s">
        <v>23</v>
      </c>
      <c r="M549" t="s">
        <v>23</v>
      </c>
      <c r="O549" t="s">
        <v>23</v>
      </c>
      <c r="Q549" t="e">
        <f>VLOOKUP(B549,单基准基金!B:B,1,FALSE)</f>
        <v>#N/A</v>
      </c>
      <c r="R549" t="str">
        <f>VLOOKUP(B549,双基准基金!B:B,1,FALSE)</f>
        <v>000783.OF</v>
      </c>
      <c r="S549" t="e">
        <f>VLOOKUP(B549,三基准基金!B:B,1,FALSE)</f>
        <v>#N/A</v>
      </c>
      <c r="T549" t="e">
        <f>VLOOKUP(B549,四基准基金!B:B,1,FALSE)</f>
        <v>#N/A</v>
      </c>
      <c r="U549" t="e">
        <f>VLOOKUP(B549,五基准基金!B:B,1,FALSE)</f>
        <v>#N/A</v>
      </c>
    </row>
    <row r="550" spans="1:21" x14ac:dyDescent="0.4">
      <c r="A550">
        <v>551</v>
      </c>
      <c r="B550" t="s">
        <v>1508</v>
      </c>
      <c r="C550" t="s">
        <v>1509</v>
      </c>
      <c r="D550" t="s">
        <v>17</v>
      </c>
      <c r="E550" t="s">
        <v>255</v>
      </c>
      <c r="F550" t="s">
        <v>1507</v>
      </c>
      <c r="G550" t="s">
        <v>1313</v>
      </c>
      <c r="H550" s="1">
        <v>0.8</v>
      </c>
      <c r="I550" t="s">
        <v>61</v>
      </c>
      <c r="J550" s="1">
        <v>0.2</v>
      </c>
      <c r="K550" t="s">
        <v>23</v>
      </c>
      <c r="M550" t="s">
        <v>23</v>
      </c>
      <c r="O550" t="s">
        <v>23</v>
      </c>
      <c r="Q550" t="e">
        <f>VLOOKUP(B550,单基准基金!B:B,1,FALSE)</f>
        <v>#N/A</v>
      </c>
      <c r="R550" t="str">
        <f>VLOOKUP(B550,双基准基金!B:B,1,FALSE)</f>
        <v>000784.OF</v>
      </c>
      <c r="S550" t="e">
        <f>VLOOKUP(B550,三基准基金!B:B,1,FALSE)</f>
        <v>#N/A</v>
      </c>
      <c r="T550" t="e">
        <f>VLOOKUP(B550,四基准基金!B:B,1,FALSE)</f>
        <v>#N/A</v>
      </c>
      <c r="U550" t="e">
        <f>VLOOKUP(B550,五基准基金!B:B,1,FALSE)</f>
        <v>#N/A</v>
      </c>
    </row>
    <row r="551" spans="1:21" x14ac:dyDescent="0.4">
      <c r="A551">
        <v>552</v>
      </c>
      <c r="B551" t="s">
        <v>1510</v>
      </c>
      <c r="C551" t="s">
        <v>1511</v>
      </c>
      <c r="D551" t="s">
        <v>46</v>
      </c>
      <c r="E551" t="s">
        <v>46</v>
      </c>
      <c r="F551" t="s">
        <v>652</v>
      </c>
      <c r="G551" t="s">
        <v>652</v>
      </c>
      <c r="I551" t="s">
        <v>23</v>
      </c>
      <c r="K551" t="s">
        <v>23</v>
      </c>
      <c r="M551" t="s">
        <v>23</v>
      </c>
      <c r="O551" t="s">
        <v>23</v>
      </c>
      <c r="Q551" t="str">
        <f>VLOOKUP(B551,单基准基金!B:B,1,FALSE)</f>
        <v>000785.OF</v>
      </c>
      <c r="R551" t="e">
        <f>VLOOKUP(B551,双基准基金!B:B,1,FALSE)</f>
        <v>#N/A</v>
      </c>
      <c r="S551" t="e">
        <f>VLOOKUP(B551,三基准基金!B:B,1,FALSE)</f>
        <v>#N/A</v>
      </c>
      <c r="T551" t="e">
        <f>VLOOKUP(B551,四基准基金!B:B,1,FALSE)</f>
        <v>#N/A</v>
      </c>
      <c r="U551" t="e">
        <f>VLOOKUP(B551,五基准基金!B:B,1,FALSE)</f>
        <v>#N/A</v>
      </c>
    </row>
    <row r="552" spans="1:21" x14ac:dyDescent="0.4">
      <c r="A552">
        <v>553</v>
      </c>
      <c r="B552" t="s">
        <v>1512</v>
      </c>
      <c r="C552" t="s">
        <v>1513</v>
      </c>
      <c r="D552" t="s">
        <v>46</v>
      </c>
      <c r="E552" t="s">
        <v>46</v>
      </c>
      <c r="F552" t="s">
        <v>652</v>
      </c>
      <c r="G552" t="s">
        <v>652</v>
      </c>
      <c r="I552" t="s">
        <v>23</v>
      </c>
      <c r="K552" t="s">
        <v>23</v>
      </c>
      <c r="M552" t="s">
        <v>23</v>
      </c>
      <c r="O552" t="s">
        <v>23</v>
      </c>
      <c r="Q552" t="str">
        <f>VLOOKUP(B552,单基准基金!B:B,1,FALSE)</f>
        <v>000786.OF</v>
      </c>
      <c r="R552" t="e">
        <f>VLOOKUP(B552,双基准基金!B:B,1,FALSE)</f>
        <v>#N/A</v>
      </c>
      <c r="S552" t="e">
        <f>VLOOKUP(B552,三基准基金!B:B,1,FALSE)</f>
        <v>#N/A</v>
      </c>
      <c r="T552" t="e">
        <f>VLOOKUP(B552,四基准基金!B:B,1,FALSE)</f>
        <v>#N/A</v>
      </c>
      <c r="U552" t="e">
        <f>VLOOKUP(B552,五基准基金!B:B,1,FALSE)</f>
        <v>#N/A</v>
      </c>
    </row>
    <row r="553" spans="1:21" x14ac:dyDescent="0.4">
      <c r="A553">
        <v>554</v>
      </c>
      <c r="B553" t="s">
        <v>1514</v>
      </c>
      <c r="C553" t="s">
        <v>1515</v>
      </c>
      <c r="D553" t="s">
        <v>46</v>
      </c>
      <c r="E553" t="s">
        <v>46</v>
      </c>
      <c r="F553" t="s">
        <v>652</v>
      </c>
      <c r="G553" t="s">
        <v>652</v>
      </c>
      <c r="I553" t="s">
        <v>23</v>
      </c>
      <c r="K553" t="s">
        <v>23</v>
      </c>
      <c r="M553" t="s">
        <v>23</v>
      </c>
      <c r="O553" t="s">
        <v>23</v>
      </c>
      <c r="Q553" t="str">
        <f>VLOOKUP(B553,单基准基金!B:B,1,FALSE)</f>
        <v>000787.OF</v>
      </c>
      <c r="R553" t="e">
        <f>VLOOKUP(B553,双基准基金!B:B,1,FALSE)</f>
        <v>#N/A</v>
      </c>
      <c r="S553" t="e">
        <f>VLOOKUP(B553,三基准基金!B:B,1,FALSE)</f>
        <v>#N/A</v>
      </c>
      <c r="T553" t="e">
        <f>VLOOKUP(B553,四基准基金!B:B,1,FALSE)</f>
        <v>#N/A</v>
      </c>
      <c r="U553" t="e">
        <f>VLOOKUP(B553,五基准基金!B:B,1,FALSE)</f>
        <v>#N/A</v>
      </c>
    </row>
    <row r="554" spans="1:21" x14ac:dyDescent="0.4">
      <c r="A554">
        <v>555</v>
      </c>
      <c r="B554" t="s">
        <v>1516</v>
      </c>
      <c r="C554" t="s">
        <v>1517</v>
      </c>
      <c r="D554" t="s">
        <v>33</v>
      </c>
      <c r="E554" t="s">
        <v>95</v>
      </c>
      <c r="F554" t="s">
        <v>881</v>
      </c>
      <c r="G554" t="s">
        <v>70</v>
      </c>
      <c r="H554" s="1">
        <v>0.7</v>
      </c>
      <c r="I554" t="s">
        <v>92</v>
      </c>
      <c r="J554" s="1">
        <v>0.3</v>
      </c>
      <c r="K554" t="s">
        <v>23</v>
      </c>
      <c r="M554" t="s">
        <v>23</v>
      </c>
      <c r="O554" t="s">
        <v>23</v>
      </c>
      <c r="Q554" t="e">
        <f>VLOOKUP(B554,单基准基金!B:B,1,FALSE)</f>
        <v>#N/A</v>
      </c>
      <c r="R554" t="str">
        <f>VLOOKUP(B554,双基准基金!B:B,1,FALSE)</f>
        <v>000788.OF</v>
      </c>
      <c r="S554" t="e">
        <f>VLOOKUP(B554,三基准基金!B:B,1,FALSE)</f>
        <v>#N/A</v>
      </c>
      <c r="T554" t="e">
        <f>VLOOKUP(B554,四基准基金!B:B,1,FALSE)</f>
        <v>#N/A</v>
      </c>
      <c r="U554" t="e">
        <f>VLOOKUP(B554,五基准基金!B:B,1,FALSE)</f>
        <v>#N/A</v>
      </c>
    </row>
    <row r="555" spans="1:21" x14ac:dyDescent="0.4">
      <c r="A555">
        <v>556</v>
      </c>
      <c r="B555" t="s">
        <v>1518</v>
      </c>
      <c r="C555" t="s">
        <v>1519</v>
      </c>
      <c r="D555" t="s">
        <v>46</v>
      </c>
      <c r="E555" t="s">
        <v>46</v>
      </c>
      <c r="F555" t="s">
        <v>766</v>
      </c>
      <c r="G555" t="s">
        <v>766</v>
      </c>
      <c r="I555" t="s">
        <v>23</v>
      </c>
      <c r="K555" t="s">
        <v>23</v>
      </c>
      <c r="M555" t="s">
        <v>23</v>
      </c>
      <c r="O555" t="s">
        <v>23</v>
      </c>
      <c r="Q555" t="str">
        <f>VLOOKUP(B555,单基准基金!B:B,1,FALSE)</f>
        <v>000789.OF</v>
      </c>
      <c r="R555" t="e">
        <f>VLOOKUP(B555,双基准基金!B:B,1,FALSE)</f>
        <v>#N/A</v>
      </c>
      <c r="S555" t="e">
        <f>VLOOKUP(B555,三基准基金!B:B,1,FALSE)</f>
        <v>#N/A</v>
      </c>
      <c r="T555" t="e">
        <f>VLOOKUP(B555,四基准基金!B:B,1,FALSE)</f>
        <v>#N/A</v>
      </c>
      <c r="U555" t="e">
        <f>VLOOKUP(B555,五基准基金!B:B,1,FALSE)</f>
        <v>#N/A</v>
      </c>
    </row>
    <row r="556" spans="1:21" x14ac:dyDescent="0.4">
      <c r="A556">
        <v>557</v>
      </c>
      <c r="B556" t="s">
        <v>1520</v>
      </c>
      <c r="C556" t="s">
        <v>1521</v>
      </c>
      <c r="D556" t="s">
        <v>46</v>
      </c>
      <c r="E556" t="s">
        <v>46</v>
      </c>
      <c r="F556" t="s">
        <v>766</v>
      </c>
      <c r="G556" t="s">
        <v>766</v>
      </c>
      <c r="I556" t="s">
        <v>23</v>
      </c>
      <c r="K556" t="s">
        <v>23</v>
      </c>
      <c r="M556" t="s">
        <v>23</v>
      </c>
      <c r="O556" t="s">
        <v>23</v>
      </c>
      <c r="Q556" t="str">
        <f>VLOOKUP(B556,单基准基金!B:B,1,FALSE)</f>
        <v>000790.OF</v>
      </c>
      <c r="R556" t="e">
        <f>VLOOKUP(B556,双基准基金!B:B,1,FALSE)</f>
        <v>#N/A</v>
      </c>
      <c r="S556" t="e">
        <f>VLOOKUP(B556,三基准基金!B:B,1,FALSE)</f>
        <v>#N/A</v>
      </c>
      <c r="T556" t="e">
        <f>VLOOKUP(B556,四基准基金!B:B,1,FALSE)</f>
        <v>#N/A</v>
      </c>
      <c r="U556" t="e">
        <f>VLOOKUP(B556,五基准基金!B:B,1,FALSE)</f>
        <v>#N/A</v>
      </c>
    </row>
    <row r="557" spans="1:21" x14ac:dyDescent="0.4">
      <c r="A557">
        <v>558</v>
      </c>
      <c r="B557" t="s">
        <v>1522</v>
      </c>
      <c r="C557" t="s">
        <v>1523</v>
      </c>
      <c r="D557" t="s">
        <v>17</v>
      </c>
      <c r="E557" t="s">
        <v>255</v>
      </c>
      <c r="F557" t="s">
        <v>1524</v>
      </c>
      <c r="G557" t="s">
        <v>1525</v>
      </c>
      <c r="H557" s="1">
        <v>0.8</v>
      </c>
      <c r="I557" t="s">
        <v>1526</v>
      </c>
      <c r="J557" s="1">
        <v>0.2</v>
      </c>
      <c r="K557" t="s">
        <v>23</v>
      </c>
      <c r="M557" t="s">
        <v>23</v>
      </c>
      <c r="O557" t="s">
        <v>23</v>
      </c>
      <c r="Q557" t="e">
        <f>VLOOKUP(B557,单基准基金!B:B,1,FALSE)</f>
        <v>#N/A</v>
      </c>
      <c r="R557" t="str">
        <f>VLOOKUP(B557,双基准基金!B:B,1,FALSE)</f>
        <v>000791.OF</v>
      </c>
      <c r="S557" t="e">
        <f>VLOOKUP(B557,三基准基金!B:B,1,FALSE)</f>
        <v>#N/A</v>
      </c>
      <c r="T557" t="e">
        <f>VLOOKUP(B557,四基准基金!B:B,1,FALSE)</f>
        <v>#N/A</v>
      </c>
      <c r="U557" t="e">
        <f>VLOOKUP(B557,五基准基金!B:B,1,FALSE)</f>
        <v>#N/A</v>
      </c>
    </row>
    <row r="558" spans="1:21" x14ac:dyDescent="0.4">
      <c r="A558">
        <v>559</v>
      </c>
      <c r="B558" t="s">
        <v>1527</v>
      </c>
      <c r="C558" t="s">
        <v>1528</v>
      </c>
      <c r="D558" t="s">
        <v>17</v>
      </c>
      <c r="E558" t="s">
        <v>255</v>
      </c>
      <c r="F558" t="s">
        <v>1529</v>
      </c>
      <c r="G558" t="s">
        <v>1530</v>
      </c>
      <c r="H558">
        <v>1.1000000000000001</v>
      </c>
      <c r="I558" t="s">
        <v>23</v>
      </c>
      <c r="K558" t="s">
        <v>23</v>
      </c>
      <c r="M558" t="s">
        <v>23</v>
      </c>
      <c r="O558" t="s">
        <v>23</v>
      </c>
      <c r="Q558" t="str">
        <f>VLOOKUP(B558,单基准基金!B:B,1,FALSE)</f>
        <v>000792.OF</v>
      </c>
      <c r="R558" t="e">
        <f>VLOOKUP(B558,双基准基金!B:B,1,FALSE)</f>
        <v>#N/A</v>
      </c>
      <c r="S558" t="e">
        <f>VLOOKUP(B558,三基准基金!B:B,1,FALSE)</f>
        <v>#N/A</v>
      </c>
      <c r="T558" t="e">
        <f>VLOOKUP(B558,四基准基金!B:B,1,FALSE)</f>
        <v>#N/A</v>
      </c>
      <c r="U558" t="e">
        <f>VLOOKUP(B558,五基准基金!B:B,1,FALSE)</f>
        <v>#N/A</v>
      </c>
    </row>
    <row r="559" spans="1:21" x14ac:dyDescent="0.4">
      <c r="A559">
        <v>560</v>
      </c>
      <c r="B559" t="s">
        <v>1531</v>
      </c>
      <c r="C559" t="s">
        <v>1532</v>
      </c>
      <c r="D559" t="s">
        <v>40</v>
      </c>
      <c r="E559" t="s">
        <v>245</v>
      </c>
      <c r="F559" t="s">
        <v>1533</v>
      </c>
      <c r="G559" t="s">
        <v>1534</v>
      </c>
      <c r="H559" s="1">
        <v>0.85</v>
      </c>
      <c r="I559" t="s">
        <v>97</v>
      </c>
      <c r="J559" s="1">
        <v>0.15</v>
      </c>
      <c r="K559" t="s">
        <v>23</v>
      </c>
      <c r="M559" t="s">
        <v>23</v>
      </c>
      <c r="O559" t="s">
        <v>23</v>
      </c>
      <c r="Q559" t="e">
        <f>VLOOKUP(B559,单基准基金!B:B,1,FALSE)</f>
        <v>#N/A</v>
      </c>
      <c r="R559" t="str">
        <f>VLOOKUP(B559,双基准基金!B:B,1,FALSE)</f>
        <v>000793.OF</v>
      </c>
      <c r="S559" t="e">
        <f>VLOOKUP(B559,三基准基金!B:B,1,FALSE)</f>
        <v>#N/A</v>
      </c>
      <c r="T559" t="e">
        <f>VLOOKUP(B559,四基准基金!B:B,1,FALSE)</f>
        <v>#N/A</v>
      </c>
      <c r="U559" t="e">
        <f>VLOOKUP(B559,五基准基金!B:B,1,FALSE)</f>
        <v>#N/A</v>
      </c>
    </row>
    <row r="560" spans="1:21" x14ac:dyDescent="0.4">
      <c r="A560">
        <v>561</v>
      </c>
      <c r="B560" t="s">
        <v>1535</v>
      </c>
      <c r="C560" t="s">
        <v>1536</v>
      </c>
      <c r="D560" t="s">
        <v>33</v>
      </c>
      <c r="E560" t="s">
        <v>95</v>
      </c>
      <c r="F560" t="s">
        <v>1537</v>
      </c>
      <c r="G560" t="s">
        <v>70</v>
      </c>
      <c r="H560" s="1">
        <v>0.65</v>
      </c>
      <c r="I560" t="s">
        <v>1538</v>
      </c>
      <c r="J560" s="1">
        <v>0.35</v>
      </c>
      <c r="K560" t="s">
        <v>23</v>
      </c>
      <c r="M560" t="s">
        <v>23</v>
      </c>
      <c r="O560" t="s">
        <v>23</v>
      </c>
      <c r="Q560" t="e">
        <f>VLOOKUP(B560,单基准基金!B:B,1,FALSE)</f>
        <v>#N/A</v>
      </c>
      <c r="R560" t="str">
        <f>VLOOKUP(B560,双基准基金!B:B,1,FALSE)</f>
        <v>000794.OF</v>
      </c>
      <c r="S560" t="e">
        <f>VLOOKUP(B560,三基准基金!B:B,1,FALSE)</f>
        <v>#N/A</v>
      </c>
      <c r="T560" t="e">
        <f>VLOOKUP(B560,四基准基金!B:B,1,FALSE)</f>
        <v>#N/A</v>
      </c>
      <c r="U560" t="e">
        <f>VLOOKUP(B560,五基准基金!B:B,1,FALSE)</f>
        <v>#N/A</v>
      </c>
    </row>
    <row r="561" spans="1:21" x14ac:dyDescent="0.4">
      <c r="A561">
        <v>562</v>
      </c>
      <c r="B561" t="s">
        <v>1539</v>
      </c>
      <c r="C561" t="s">
        <v>1540</v>
      </c>
      <c r="D561" t="s">
        <v>33</v>
      </c>
      <c r="E561" t="s">
        <v>95</v>
      </c>
      <c r="F561" t="s">
        <v>1537</v>
      </c>
      <c r="G561" t="s">
        <v>70</v>
      </c>
      <c r="H561" s="1">
        <v>0.65</v>
      </c>
      <c r="I561" t="s">
        <v>1538</v>
      </c>
      <c r="J561" s="1">
        <v>0.35</v>
      </c>
      <c r="K561" t="s">
        <v>23</v>
      </c>
      <c r="M561" t="s">
        <v>23</v>
      </c>
      <c r="O561" t="s">
        <v>23</v>
      </c>
      <c r="Q561" t="e">
        <f>VLOOKUP(B561,单基准基金!B:B,1,FALSE)</f>
        <v>#N/A</v>
      </c>
      <c r="R561" t="str">
        <f>VLOOKUP(B561,双基准基金!B:B,1,FALSE)</f>
        <v>000796.OF</v>
      </c>
      <c r="S561" t="e">
        <f>VLOOKUP(B561,三基准基金!B:B,1,FALSE)</f>
        <v>#N/A</v>
      </c>
      <c r="T561" t="e">
        <f>VLOOKUP(B561,四基准基金!B:B,1,FALSE)</f>
        <v>#N/A</v>
      </c>
      <c r="U561" t="e">
        <f>VLOOKUP(B561,五基准基金!B:B,1,FALSE)</f>
        <v>#N/A</v>
      </c>
    </row>
    <row r="562" spans="1:21" x14ac:dyDescent="0.4">
      <c r="A562">
        <v>563</v>
      </c>
      <c r="B562" t="s">
        <v>1541</v>
      </c>
      <c r="C562" t="s">
        <v>1542</v>
      </c>
      <c r="D562" t="s">
        <v>46</v>
      </c>
      <c r="E562" t="s">
        <v>46</v>
      </c>
      <c r="F562" t="s">
        <v>218</v>
      </c>
      <c r="G562" t="s">
        <v>218</v>
      </c>
      <c r="I562" t="s">
        <v>23</v>
      </c>
      <c r="K562" t="s">
        <v>23</v>
      </c>
      <c r="M562" t="s">
        <v>23</v>
      </c>
      <c r="O562" t="s">
        <v>23</v>
      </c>
      <c r="Q562" t="str">
        <f>VLOOKUP(B562,单基准基金!B:B,1,FALSE)</f>
        <v>000797.OF</v>
      </c>
      <c r="R562" t="e">
        <f>VLOOKUP(B562,双基准基金!B:B,1,FALSE)</f>
        <v>#N/A</v>
      </c>
      <c r="S562" t="e">
        <f>VLOOKUP(B562,三基准基金!B:B,1,FALSE)</f>
        <v>#N/A</v>
      </c>
      <c r="T562" t="e">
        <f>VLOOKUP(B562,四基准基金!B:B,1,FALSE)</f>
        <v>#N/A</v>
      </c>
      <c r="U562" t="e">
        <f>VLOOKUP(B562,五基准基金!B:B,1,FALSE)</f>
        <v>#N/A</v>
      </c>
    </row>
    <row r="563" spans="1:21" x14ac:dyDescent="0.4">
      <c r="A563">
        <v>564</v>
      </c>
      <c r="B563" t="s">
        <v>1543</v>
      </c>
      <c r="C563" t="s">
        <v>1544</v>
      </c>
      <c r="D563" t="s">
        <v>17</v>
      </c>
      <c r="E563" t="s">
        <v>255</v>
      </c>
      <c r="F563" t="s">
        <v>1545</v>
      </c>
      <c r="G563" t="s">
        <v>1546</v>
      </c>
      <c r="I563" t="s">
        <v>1547</v>
      </c>
      <c r="K563" t="s">
        <v>23</v>
      </c>
      <c r="M563" t="s">
        <v>23</v>
      </c>
      <c r="O563" t="s">
        <v>23</v>
      </c>
      <c r="Q563" t="e">
        <f>VLOOKUP(B563,单基准基金!B:B,1,FALSE)</f>
        <v>#N/A</v>
      </c>
      <c r="R563" t="str">
        <f>VLOOKUP(B563,双基准基金!B:B,1,FALSE)</f>
        <v>000799.OF</v>
      </c>
      <c r="S563" t="e">
        <f>VLOOKUP(B563,三基准基金!B:B,1,FALSE)</f>
        <v>#N/A</v>
      </c>
      <c r="T563" t="e">
        <f>VLOOKUP(B563,四基准基金!B:B,1,FALSE)</f>
        <v>#N/A</v>
      </c>
      <c r="U563" t="e">
        <f>VLOOKUP(B563,五基准基金!B:B,1,FALSE)</f>
        <v>#N/A</v>
      </c>
    </row>
    <row r="564" spans="1:21" x14ac:dyDescent="0.4">
      <c r="A564">
        <v>565</v>
      </c>
      <c r="B564" t="s">
        <v>1548</v>
      </c>
      <c r="C564" t="s">
        <v>1549</v>
      </c>
      <c r="D564" t="s">
        <v>33</v>
      </c>
      <c r="E564" t="s">
        <v>34</v>
      </c>
      <c r="F564" t="s">
        <v>1550</v>
      </c>
      <c r="G564" t="s">
        <v>70</v>
      </c>
      <c r="H564" s="1">
        <v>0.75</v>
      </c>
      <c r="I564" t="s">
        <v>71</v>
      </c>
      <c r="J564" s="1">
        <v>0.25</v>
      </c>
      <c r="K564" t="s">
        <v>23</v>
      </c>
      <c r="M564" t="s">
        <v>23</v>
      </c>
      <c r="O564" t="s">
        <v>23</v>
      </c>
      <c r="Q564" t="e">
        <f>VLOOKUP(B564,单基准基金!B:B,1,FALSE)</f>
        <v>#N/A</v>
      </c>
      <c r="R564" t="str">
        <f>VLOOKUP(B564,双基准基金!B:B,1,FALSE)</f>
        <v>000800.OF</v>
      </c>
      <c r="S564" t="e">
        <f>VLOOKUP(B564,三基准基金!B:B,1,FALSE)</f>
        <v>#N/A</v>
      </c>
      <c r="T564" t="e">
        <f>VLOOKUP(B564,四基准基金!B:B,1,FALSE)</f>
        <v>#N/A</v>
      </c>
      <c r="U564" t="e">
        <f>VLOOKUP(B564,五基准基金!B:B,1,FALSE)</f>
        <v>#N/A</v>
      </c>
    </row>
    <row r="565" spans="1:21" x14ac:dyDescent="0.4">
      <c r="A565">
        <v>566</v>
      </c>
      <c r="B565" t="s">
        <v>1551</v>
      </c>
      <c r="C565" t="s">
        <v>1552</v>
      </c>
      <c r="D565" t="s">
        <v>17</v>
      </c>
      <c r="E565" t="s">
        <v>28</v>
      </c>
      <c r="F565" t="s">
        <v>76</v>
      </c>
      <c r="G565" t="s">
        <v>76</v>
      </c>
      <c r="I565" t="s">
        <v>23</v>
      </c>
      <c r="K565" t="s">
        <v>23</v>
      </c>
      <c r="M565" t="s">
        <v>23</v>
      </c>
      <c r="O565" t="s">
        <v>23</v>
      </c>
      <c r="Q565" t="str">
        <f>VLOOKUP(B565,单基准基金!B:B,1,FALSE)</f>
        <v>000801.OF</v>
      </c>
      <c r="R565" t="e">
        <f>VLOOKUP(B565,双基准基金!B:B,1,FALSE)</f>
        <v>#N/A</v>
      </c>
      <c r="S565" t="e">
        <f>VLOOKUP(B565,三基准基金!B:B,1,FALSE)</f>
        <v>#N/A</v>
      </c>
      <c r="T565" t="e">
        <f>VLOOKUP(B565,四基准基金!B:B,1,FALSE)</f>
        <v>#N/A</v>
      </c>
      <c r="U565" t="e">
        <f>VLOOKUP(B565,五基准基金!B:B,1,FALSE)</f>
        <v>#N/A</v>
      </c>
    </row>
    <row r="566" spans="1:21" x14ac:dyDescent="0.4">
      <c r="A566">
        <v>567</v>
      </c>
      <c r="B566" t="s">
        <v>1553</v>
      </c>
      <c r="C566" t="s">
        <v>1554</v>
      </c>
      <c r="D566" t="s">
        <v>17</v>
      </c>
      <c r="E566" t="s">
        <v>28</v>
      </c>
      <c r="F566" t="s">
        <v>76</v>
      </c>
      <c r="G566" t="s">
        <v>76</v>
      </c>
      <c r="I566" t="s">
        <v>23</v>
      </c>
      <c r="K566" t="s">
        <v>23</v>
      </c>
      <c r="M566" t="s">
        <v>23</v>
      </c>
      <c r="O566" t="s">
        <v>23</v>
      </c>
      <c r="Q566" t="str">
        <f>VLOOKUP(B566,单基准基金!B:B,1,FALSE)</f>
        <v>000802.OF</v>
      </c>
      <c r="R566" t="e">
        <f>VLOOKUP(B566,双基准基金!B:B,1,FALSE)</f>
        <v>#N/A</v>
      </c>
      <c r="S566" t="e">
        <f>VLOOKUP(B566,三基准基金!B:B,1,FALSE)</f>
        <v>#N/A</v>
      </c>
      <c r="T566" t="e">
        <f>VLOOKUP(B566,四基准基金!B:B,1,FALSE)</f>
        <v>#N/A</v>
      </c>
      <c r="U566" t="e">
        <f>VLOOKUP(B566,五基准基金!B:B,1,FALSE)</f>
        <v>#N/A</v>
      </c>
    </row>
    <row r="567" spans="1:21" x14ac:dyDescent="0.4">
      <c r="A567">
        <v>568</v>
      </c>
      <c r="B567" t="s">
        <v>1555</v>
      </c>
      <c r="C567" t="s">
        <v>1556</v>
      </c>
      <c r="D567" t="s">
        <v>40</v>
      </c>
      <c r="E567" t="s">
        <v>245</v>
      </c>
      <c r="F567" t="s">
        <v>1557</v>
      </c>
      <c r="G567" t="s">
        <v>638</v>
      </c>
      <c r="H567" s="1">
        <v>0.85</v>
      </c>
      <c r="I567" t="s">
        <v>97</v>
      </c>
      <c r="J567" s="1">
        <v>0.15</v>
      </c>
      <c r="K567" t="s">
        <v>23</v>
      </c>
      <c r="M567" t="s">
        <v>23</v>
      </c>
      <c r="O567" t="s">
        <v>23</v>
      </c>
      <c r="Q567" t="e">
        <f>VLOOKUP(B567,单基准基金!B:B,1,FALSE)</f>
        <v>#N/A</v>
      </c>
      <c r="R567" t="str">
        <f>VLOOKUP(B567,双基准基金!B:B,1,FALSE)</f>
        <v>000803.OF</v>
      </c>
      <c r="S567" t="e">
        <f>VLOOKUP(B567,三基准基金!B:B,1,FALSE)</f>
        <v>#N/A</v>
      </c>
      <c r="T567" t="e">
        <f>VLOOKUP(B567,四基准基金!B:B,1,FALSE)</f>
        <v>#N/A</v>
      </c>
      <c r="U567" t="e">
        <f>VLOOKUP(B567,五基准基金!B:B,1,FALSE)</f>
        <v>#N/A</v>
      </c>
    </row>
    <row r="568" spans="1:21" x14ac:dyDescent="0.4">
      <c r="A568">
        <v>569</v>
      </c>
      <c r="B568" t="s">
        <v>1558</v>
      </c>
      <c r="C568" t="s">
        <v>1559</v>
      </c>
      <c r="D568" t="s">
        <v>33</v>
      </c>
      <c r="E568" t="s">
        <v>294</v>
      </c>
      <c r="F568" t="s">
        <v>1560</v>
      </c>
      <c r="G568" t="s">
        <v>101</v>
      </c>
      <c r="H568" s="1">
        <v>0.8</v>
      </c>
      <c r="I568" t="s">
        <v>70</v>
      </c>
      <c r="J568" s="1">
        <v>0.2</v>
      </c>
      <c r="K568" t="s">
        <v>23</v>
      </c>
      <c r="M568" t="s">
        <v>23</v>
      </c>
      <c r="O568" t="s">
        <v>23</v>
      </c>
      <c r="Q568" t="e">
        <f>VLOOKUP(B568,单基准基金!B:B,1,FALSE)</f>
        <v>#N/A</v>
      </c>
      <c r="R568" t="str">
        <f>VLOOKUP(B568,双基准基金!B:B,1,FALSE)</f>
        <v>000804.OF</v>
      </c>
      <c r="S568" t="e">
        <f>VLOOKUP(B568,三基准基金!B:B,1,FALSE)</f>
        <v>#N/A</v>
      </c>
      <c r="T568" t="e">
        <f>VLOOKUP(B568,四基准基金!B:B,1,FALSE)</f>
        <v>#N/A</v>
      </c>
      <c r="U568" t="e">
        <f>VLOOKUP(B568,五基准基金!B:B,1,FALSE)</f>
        <v>#N/A</v>
      </c>
    </row>
    <row r="569" spans="1:21" x14ac:dyDescent="0.4">
      <c r="A569">
        <v>570</v>
      </c>
      <c r="B569" t="s">
        <v>1561</v>
      </c>
      <c r="C569" t="s">
        <v>1562</v>
      </c>
      <c r="D569" t="s">
        <v>33</v>
      </c>
      <c r="E569" t="s">
        <v>95</v>
      </c>
      <c r="F569" t="s">
        <v>685</v>
      </c>
      <c r="G569" t="s">
        <v>70</v>
      </c>
      <c r="H569" s="1">
        <v>0.6</v>
      </c>
      <c r="I569" t="s">
        <v>97</v>
      </c>
      <c r="J569" s="1">
        <v>0.4</v>
      </c>
      <c r="K569" t="s">
        <v>23</v>
      </c>
      <c r="M569" t="s">
        <v>23</v>
      </c>
      <c r="O569" t="s">
        <v>23</v>
      </c>
      <c r="Q569" t="e">
        <f>VLOOKUP(B569,单基准基金!B:B,1,FALSE)</f>
        <v>#N/A</v>
      </c>
      <c r="R569" t="str">
        <f>VLOOKUP(B569,双基准基金!B:B,1,FALSE)</f>
        <v>000805.OF</v>
      </c>
      <c r="S569" t="e">
        <f>VLOOKUP(B569,三基准基金!B:B,1,FALSE)</f>
        <v>#N/A</v>
      </c>
      <c r="T569" t="e">
        <f>VLOOKUP(B569,四基准基金!B:B,1,FALSE)</f>
        <v>#N/A</v>
      </c>
      <c r="U569" t="e">
        <f>VLOOKUP(B569,五基准基金!B:B,1,FALSE)</f>
        <v>#N/A</v>
      </c>
    </row>
    <row r="570" spans="1:21" x14ac:dyDescent="0.4">
      <c r="A570">
        <v>571</v>
      </c>
      <c r="B570" t="s">
        <v>1563</v>
      </c>
      <c r="C570" t="s">
        <v>1564</v>
      </c>
      <c r="D570" t="s">
        <v>17</v>
      </c>
      <c r="E570" t="s">
        <v>255</v>
      </c>
      <c r="F570" t="s">
        <v>1565</v>
      </c>
      <c r="G570" t="s">
        <v>1565</v>
      </c>
      <c r="I570" t="s">
        <v>23</v>
      </c>
      <c r="K570" t="s">
        <v>23</v>
      </c>
      <c r="M570" t="s">
        <v>23</v>
      </c>
      <c r="O570" t="s">
        <v>23</v>
      </c>
      <c r="Q570" t="str">
        <f>VLOOKUP(B570,单基准基金!B:B,1,FALSE)</f>
        <v>000808.OF</v>
      </c>
      <c r="R570" t="e">
        <f>VLOOKUP(B570,双基准基金!B:B,1,FALSE)</f>
        <v>#N/A</v>
      </c>
      <c r="S570" t="e">
        <f>VLOOKUP(B570,三基准基金!B:B,1,FALSE)</f>
        <v>#N/A</v>
      </c>
      <c r="T570" t="e">
        <f>VLOOKUP(B570,四基准基金!B:B,1,FALSE)</f>
        <v>#N/A</v>
      </c>
      <c r="U570" t="e">
        <f>VLOOKUP(B570,五基准基金!B:B,1,FALSE)</f>
        <v>#N/A</v>
      </c>
    </row>
    <row r="571" spans="1:21" x14ac:dyDescent="0.4">
      <c r="A571">
        <v>572</v>
      </c>
      <c r="B571" t="s">
        <v>1566</v>
      </c>
      <c r="C571" t="s">
        <v>1567</v>
      </c>
      <c r="D571" t="s">
        <v>17</v>
      </c>
      <c r="E571" t="s">
        <v>255</v>
      </c>
      <c r="F571" t="s">
        <v>1565</v>
      </c>
      <c r="G571" t="s">
        <v>1565</v>
      </c>
      <c r="I571" t="s">
        <v>23</v>
      </c>
      <c r="K571" t="s">
        <v>23</v>
      </c>
      <c r="M571" t="s">
        <v>23</v>
      </c>
      <c r="O571" t="s">
        <v>23</v>
      </c>
      <c r="Q571" t="str">
        <f>VLOOKUP(B571,单基准基金!B:B,1,FALSE)</f>
        <v>000809.OF</v>
      </c>
      <c r="R571" t="e">
        <f>VLOOKUP(B571,双基准基金!B:B,1,FALSE)</f>
        <v>#N/A</v>
      </c>
      <c r="S571" t="e">
        <f>VLOOKUP(B571,三基准基金!B:B,1,FALSE)</f>
        <v>#N/A</v>
      </c>
      <c r="T571" t="e">
        <f>VLOOKUP(B571,四基准基金!B:B,1,FALSE)</f>
        <v>#N/A</v>
      </c>
      <c r="U571" t="e">
        <f>VLOOKUP(B571,五基准基金!B:B,1,FALSE)</f>
        <v>#N/A</v>
      </c>
    </row>
    <row r="572" spans="1:21" x14ac:dyDescent="0.4">
      <c r="A572">
        <v>573</v>
      </c>
      <c r="B572" t="s">
        <v>1568</v>
      </c>
      <c r="C572" t="s">
        <v>1569</v>
      </c>
      <c r="D572" t="s">
        <v>17</v>
      </c>
      <c r="E572" t="s">
        <v>18</v>
      </c>
      <c r="F572" t="s">
        <v>1570</v>
      </c>
      <c r="G572" t="s">
        <v>464</v>
      </c>
      <c r="I572" s="2">
        <v>5.0000000000000001E-3</v>
      </c>
      <c r="K572" t="s">
        <v>23</v>
      </c>
      <c r="M572" t="s">
        <v>23</v>
      </c>
      <c r="O572" t="s">
        <v>23</v>
      </c>
      <c r="Q572" t="e">
        <f>VLOOKUP(B572,单基准基金!B:B,1,FALSE)</f>
        <v>#N/A</v>
      </c>
      <c r="R572" t="str">
        <f>VLOOKUP(B572,双基准基金!B:B,1,FALSE)</f>
        <v>000810.OF</v>
      </c>
      <c r="S572" t="e">
        <f>VLOOKUP(B572,三基准基金!B:B,1,FALSE)</f>
        <v>#N/A</v>
      </c>
      <c r="T572" t="e">
        <f>VLOOKUP(B572,四基准基金!B:B,1,FALSE)</f>
        <v>#N/A</v>
      </c>
      <c r="U572" t="e">
        <f>VLOOKUP(B572,五基准基金!B:B,1,FALSE)</f>
        <v>#N/A</v>
      </c>
    </row>
    <row r="573" spans="1:21" x14ac:dyDescent="0.4">
      <c r="A573">
        <v>574</v>
      </c>
      <c r="B573" t="s">
        <v>1571</v>
      </c>
      <c r="C573" t="s">
        <v>1572</v>
      </c>
      <c r="D573" t="s">
        <v>17</v>
      </c>
      <c r="E573" t="s">
        <v>18</v>
      </c>
      <c r="F573" t="s">
        <v>1570</v>
      </c>
      <c r="G573" t="s">
        <v>464</v>
      </c>
      <c r="I573" s="2">
        <v>5.0000000000000001E-3</v>
      </c>
      <c r="K573" t="s">
        <v>23</v>
      </c>
      <c r="M573" t="s">
        <v>23</v>
      </c>
      <c r="O573" t="s">
        <v>23</v>
      </c>
      <c r="Q573" t="e">
        <f>VLOOKUP(B573,单基准基金!B:B,1,FALSE)</f>
        <v>#N/A</v>
      </c>
      <c r="R573" t="str">
        <f>VLOOKUP(B573,双基准基金!B:B,1,FALSE)</f>
        <v>000812.OF</v>
      </c>
      <c r="S573" t="e">
        <f>VLOOKUP(B573,三基准基金!B:B,1,FALSE)</f>
        <v>#N/A</v>
      </c>
      <c r="T573" t="e">
        <f>VLOOKUP(B573,四基准基金!B:B,1,FALSE)</f>
        <v>#N/A</v>
      </c>
      <c r="U573" t="e">
        <f>VLOOKUP(B573,五基准基金!B:B,1,FALSE)</f>
        <v>#N/A</v>
      </c>
    </row>
    <row r="574" spans="1:21" x14ac:dyDescent="0.4">
      <c r="A574">
        <v>575</v>
      </c>
      <c r="B574" t="s">
        <v>1573</v>
      </c>
      <c r="C574" t="s">
        <v>1574</v>
      </c>
      <c r="D574" t="s">
        <v>17</v>
      </c>
      <c r="E574" t="s">
        <v>28</v>
      </c>
      <c r="F574" t="s">
        <v>236</v>
      </c>
      <c r="G574" t="s">
        <v>236</v>
      </c>
      <c r="I574" t="s">
        <v>23</v>
      </c>
      <c r="K574" t="s">
        <v>23</v>
      </c>
      <c r="M574" t="s">
        <v>23</v>
      </c>
      <c r="O574" t="s">
        <v>23</v>
      </c>
      <c r="Q574" t="str">
        <f>VLOOKUP(B574,单基准基金!B:B,1,FALSE)</f>
        <v>000814.OF</v>
      </c>
      <c r="R574" t="e">
        <f>VLOOKUP(B574,双基准基金!B:B,1,FALSE)</f>
        <v>#N/A</v>
      </c>
      <c r="S574" t="e">
        <f>VLOOKUP(B574,三基准基金!B:B,1,FALSE)</f>
        <v>#N/A</v>
      </c>
      <c r="T574" t="e">
        <f>VLOOKUP(B574,四基准基金!B:B,1,FALSE)</f>
        <v>#N/A</v>
      </c>
      <c r="U574" t="e">
        <f>VLOOKUP(B574,五基准基金!B:B,1,FALSE)</f>
        <v>#N/A</v>
      </c>
    </row>
    <row r="575" spans="1:21" x14ac:dyDescent="0.4">
      <c r="A575">
        <v>576</v>
      </c>
      <c r="B575" t="s">
        <v>1575</v>
      </c>
      <c r="C575" t="s">
        <v>1576</v>
      </c>
      <c r="D575" t="s">
        <v>17</v>
      </c>
      <c r="E575" t="s">
        <v>28</v>
      </c>
      <c r="F575" t="s">
        <v>236</v>
      </c>
      <c r="G575" t="s">
        <v>236</v>
      </c>
      <c r="I575" t="s">
        <v>23</v>
      </c>
      <c r="K575" t="s">
        <v>23</v>
      </c>
      <c r="M575" t="s">
        <v>23</v>
      </c>
      <c r="O575" t="s">
        <v>23</v>
      </c>
      <c r="Q575" t="str">
        <f>VLOOKUP(B575,单基准基金!B:B,1,FALSE)</f>
        <v>000815.OF</v>
      </c>
      <c r="R575" t="e">
        <f>VLOOKUP(B575,双基准基金!B:B,1,FALSE)</f>
        <v>#N/A</v>
      </c>
      <c r="S575" t="e">
        <f>VLOOKUP(B575,三基准基金!B:B,1,FALSE)</f>
        <v>#N/A</v>
      </c>
      <c r="T575" t="e">
        <f>VLOOKUP(B575,四基准基金!B:B,1,FALSE)</f>
        <v>#N/A</v>
      </c>
      <c r="U575" t="e">
        <f>VLOOKUP(B575,五基准基金!B:B,1,FALSE)</f>
        <v>#N/A</v>
      </c>
    </row>
    <row r="576" spans="1:21" x14ac:dyDescent="0.4">
      <c r="A576">
        <v>577</v>
      </c>
      <c r="B576" t="s">
        <v>1577</v>
      </c>
      <c r="C576" t="s">
        <v>1578</v>
      </c>
      <c r="D576" t="s">
        <v>46</v>
      </c>
      <c r="E576" t="s">
        <v>46</v>
      </c>
      <c r="F576" t="s">
        <v>1579</v>
      </c>
      <c r="G576" t="s">
        <v>1579</v>
      </c>
      <c r="I576" t="s">
        <v>23</v>
      </c>
      <c r="K576" t="s">
        <v>23</v>
      </c>
      <c r="M576" t="s">
        <v>23</v>
      </c>
      <c r="O576" t="s">
        <v>23</v>
      </c>
      <c r="Q576" t="str">
        <f>VLOOKUP(B576,单基准基金!B:B,1,FALSE)</f>
        <v>000816.OF</v>
      </c>
      <c r="R576" t="e">
        <f>VLOOKUP(B576,双基准基金!B:B,1,FALSE)</f>
        <v>#N/A</v>
      </c>
      <c r="S576" t="e">
        <f>VLOOKUP(B576,三基准基金!B:B,1,FALSE)</f>
        <v>#N/A</v>
      </c>
      <c r="T576" t="e">
        <f>VLOOKUP(B576,四基准基金!B:B,1,FALSE)</f>
        <v>#N/A</v>
      </c>
      <c r="U576" t="e">
        <f>VLOOKUP(B576,五基准基金!B:B,1,FALSE)</f>
        <v>#N/A</v>
      </c>
    </row>
    <row r="577" spans="1:21" x14ac:dyDescent="0.4">
      <c r="A577">
        <v>578</v>
      </c>
      <c r="B577" t="s">
        <v>1580</v>
      </c>
      <c r="C577" t="s">
        <v>1581</v>
      </c>
      <c r="D577" t="s">
        <v>17</v>
      </c>
      <c r="E577" t="s">
        <v>28</v>
      </c>
      <c r="F577" t="s">
        <v>1582</v>
      </c>
      <c r="G577" t="s">
        <v>1493</v>
      </c>
      <c r="H577">
        <v>1.5</v>
      </c>
      <c r="I577" t="s">
        <v>23</v>
      </c>
      <c r="K577" t="s">
        <v>23</v>
      </c>
      <c r="M577" t="s">
        <v>23</v>
      </c>
      <c r="O577" t="s">
        <v>23</v>
      </c>
      <c r="Q577" t="str">
        <f>VLOOKUP(B577,单基准基金!B:B,1,FALSE)</f>
        <v>000817.OF</v>
      </c>
      <c r="R577" t="e">
        <f>VLOOKUP(B577,双基准基金!B:B,1,FALSE)</f>
        <v>#N/A</v>
      </c>
      <c r="S577" t="e">
        <f>VLOOKUP(B577,三基准基金!B:B,1,FALSE)</f>
        <v>#N/A</v>
      </c>
      <c r="T577" t="e">
        <f>VLOOKUP(B577,四基准基金!B:B,1,FALSE)</f>
        <v>#N/A</v>
      </c>
      <c r="U577" t="e">
        <f>VLOOKUP(B577,五基准基金!B:B,1,FALSE)</f>
        <v>#N/A</v>
      </c>
    </row>
    <row r="578" spans="1:21" x14ac:dyDescent="0.4">
      <c r="A578">
        <v>579</v>
      </c>
      <c r="B578" t="s">
        <v>1583</v>
      </c>
      <c r="C578" t="s">
        <v>1584</v>
      </c>
      <c r="D578" t="s">
        <v>46</v>
      </c>
      <c r="E578" t="s">
        <v>46</v>
      </c>
      <c r="F578" t="s">
        <v>178</v>
      </c>
      <c r="G578" t="s">
        <v>178</v>
      </c>
      <c r="I578" t="s">
        <v>23</v>
      </c>
      <c r="K578" t="s">
        <v>23</v>
      </c>
      <c r="M578" t="s">
        <v>23</v>
      </c>
      <c r="O578" t="s">
        <v>23</v>
      </c>
      <c r="Q578" t="str">
        <f>VLOOKUP(B578,单基准基金!B:B,1,FALSE)</f>
        <v>000818.OF</v>
      </c>
      <c r="R578" t="e">
        <f>VLOOKUP(B578,双基准基金!B:B,1,FALSE)</f>
        <v>#N/A</v>
      </c>
      <c r="S578" t="e">
        <f>VLOOKUP(B578,三基准基金!B:B,1,FALSE)</f>
        <v>#N/A</v>
      </c>
      <c r="T578" t="e">
        <f>VLOOKUP(B578,四基准基金!B:B,1,FALSE)</f>
        <v>#N/A</v>
      </c>
      <c r="U578" t="e">
        <f>VLOOKUP(B578,五基准基金!B:B,1,FALSE)</f>
        <v>#N/A</v>
      </c>
    </row>
    <row r="579" spans="1:21" x14ac:dyDescent="0.4">
      <c r="A579">
        <v>580</v>
      </c>
      <c r="B579" t="s">
        <v>1585</v>
      </c>
      <c r="C579" t="s">
        <v>1586</v>
      </c>
      <c r="D579" t="s">
        <v>33</v>
      </c>
      <c r="E579" t="s">
        <v>95</v>
      </c>
      <c r="F579" t="s">
        <v>1009</v>
      </c>
      <c r="G579" t="s">
        <v>70</v>
      </c>
      <c r="H579" s="1">
        <v>0.5</v>
      </c>
      <c r="I579" t="s">
        <v>71</v>
      </c>
      <c r="J579" s="1">
        <v>0.5</v>
      </c>
      <c r="K579" t="s">
        <v>23</v>
      </c>
      <c r="M579" t="s">
        <v>23</v>
      </c>
      <c r="O579" t="s">
        <v>23</v>
      </c>
      <c r="Q579" t="e">
        <f>VLOOKUP(B579,单基准基金!B:B,1,FALSE)</f>
        <v>#N/A</v>
      </c>
      <c r="R579" t="str">
        <f>VLOOKUP(B579,双基准基金!B:B,1,FALSE)</f>
        <v>000822.OF</v>
      </c>
      <c r="S579" t="e">
        <f>VLOOKUP(B579,三基准基金!B:B,1,FALSE)</f>
        <v>#N/A</v>
      </c>
      <c r="T579" t="e">
        <f>VLOOKUP(B579,四基准基金!B:B,1,FALSE)</f>
        <v>#N/A</v>
      </c>
      <c r="U579" t="e">
        <f>VLOOKUP(B579,五基准基金!B:B,1,FALSE)</f>
        <v>#N/A</v>
      </c>
    </row>
    <row r="580" spans="1:21" x14ac:dyDescent="0.4">
      <c r="A580">
        <v>581</v>
      </c>
      <c r="B580" t="s">
        <v>1587</v>
      </c>
      <c r="C580" t="s">
        <v>1588</v>
      </c>
      <c r="D580" t="s">
        <v>33</v>
      </c>
      <c r="E580" t="s">
        <v>95</v>
      </c>
      <c r="F580" t="s">
        <v>1589</v>
      </c>
      <c r="G580" t="s">
        <v>1590</v>
      </c>
      <c r="H580" s="1">
        <v>0.5</v>
      </c>
      <c r="I580" t="s">
        <v>76</v>
      </c>
      <c r="J580" s="1">
        <v>0.5</v>
      </c>
      <c r="K580" t="s">
        <v>23</v>
      </c>
      <c r="M580" t="s">
        <v>23</v>
      </c>
      <c r="O580" t="s">
        <v>23</v>
      </c>
      <c r="Q580" t="e">
        <f>VLOOKUP(B580,单基准基金!B:B,1,FALSE)</f>
        <v>#N/A</v>
      </c>
      <c r="R580" t="str">
        <f>VLOOKUP(B580,双基准基金!B:B,1,FALSE)</f>
        <v>000823.OF</v>
      </c>
      <c r="S580" t="e">
        <f>VLOOKUP(B580,三基准基金!B:B,1,FALSE)</f>
        <v>#N/A</v>
      </c>
      <c r="T580" t="e">
        <f>VLOOKUP(B580,四基准基金!B:B,1,FALSE)</f>
        <v>#N/A</v>
      </c>
      <c r="U580" t="e">
        <f>VLOOKUP(B580,五基准基金!B:B,1,FALSE)</f>
        <v>#N/A</v>
      </c>
    </row>
    <row r="581" spans="1:21" x14ac:dyDescent="0.4">
      <c r="A581">
        <v>582</v>
      </c>
      <c r="B581" t="s">
        <v>1591</v>
      </c>
      <c r="C581" t="s">
        <v>1592</v>
      </c>
      <c r="D581" t="s">
        <v>33</v>
      </c>
      <c r="E581" t="s">
        <v>95</v>
      </c>
      <c r="F581" t="s">
        <v>1593</v>
      </c>
      <c r="G581" t="s">
        <v>70</v>
      </c>
      <c r="H581" s="1">
        <v>0.7</v>
      </c>
      <c r="I581" t="s">
        <v>97</v>
      </c>
      <c r="J581" s="1">
        <v>0.3</v>
      </c>
      <c r="K581" t="s">
        <v>23</v>
      </c>
      <c r="M581" t="s">
        <v>23</v>
      </c>
      <c r="O581" t="s">
        <v>23</v>
      </c>
      <c r="Q581" t="e">
        <f>VLOOKUP(B581,单基准基金!B:B,1,FALSE)</f>
        <v>#N/A</v>
      </c>
      <c r="R581" t="str">
        <f>VLOOKUP(B581,双基准基金!B:B,1,FALSE)</f>
        <v>000824.OF</v>
      </c>
      <c r="S581" t="e">
        <f>VLOOKUP(B581,三基准基金!B:B,1,FALSE)</f>
        <v>#N/A</v>
      </c>
      <c r="T581" t="e">
        <f>VLOOKUP(B581,四基准基金!B:B,1,FALSE)</f>
        <v>#N/A</v>
      </c>
      <c r="U581" t="e">
        <f>VLOOKUP(B581,五基准基金!B:B,1,FALSE)</f>
        <v>#N/A</v>
      </c>
    </row>
    <row r="582" spans="1:21" x14ac:dyDescent="0.4">
      <c r="A582">
        <v>583</v>
      </c>
      <c r="B582" t="s">
        <v>1594</v>
      </c>
      <c r="C582" t="s">
        <v>1595</v>
      </c>
      <c r="D582" t="s">
        <v>33</v>
      </c>
      <c r="E582" t="s">
        <v>95</v>
      </c>
      <c r="F582" t="s">
        <v>1593</v>
      </c>
      <c r="G582" t="s">
        <v>70</v>
      </c>
      <c r="H582" s="1">
        <v>0.7</v>
      </c>
      <c r="I582" t="s">
        <v>97</v>
      </c>
      <c r="J582" s="1">
        <v>0.3</v>
      </c>
      <c r="K582" t="s">
        <v>23</v>
      </c>
      <c r="M582" t="s">
        <v>23</v>
      </c>
      <c r="O582" t="s">
        <v>23</v>
      </c>
      <c r="Q582" t="e">
        <f>VLOOKUP(B582,单基准基金!B:B,1,FALSE)</f>
        <v>#N/A</v>
      </c>
      <c r="R582" t="str">
        <f>VLOOKUP(B582,双基准基金!B:B,1,FALSE)</f>
        <v>000825.OF</v>
      </c>
      <c r="S582" t="e">
        <f>VLOOKUP(B582,三基准基金!B:B,1,FALSE)</f>
        <v>#N/A</v>
      </c>
      <c r="T582" t="e">
        <f>VLOOKUP(B582,四基准基金!B:B,1,FALSE)</f>
        <v>#N/A</v>
      </c>
      <c r="U582" t="e">
        <f>VLOOKUP(B582,五基准基金!B:B,1,FALSE)</f>
        <v>#N/A</v>
      </c>
    </row>
    <row r="583" spans="1:21" x14ac:dyDescent="0.4">
      <c r="A583">
        <v>584</v>
      </c>
      <c r="B583" t="s">
        <v>1596</v>
      </c>
      <c r="C583" t="s">
        <v>1597</v>
      </c>
      <c r="D583" t="s">
        <v>40</v>
      </c>
      <c r="E583" t="s">
        <v>41</v>
      </c>
      <c r="F583" t="s">
        <v>1598</v>
      </c>
      <c r="G583" t="s">
        <v>1599</v>
      </c>
      <c r="H583" s="1">
        <v>0.95</v>
      </c>
      <c r="I583" t="s">
        <v>43</v>
      </c>
      <c r="J583" s="1">
        <v>0.05</v>
      </c>
      <c r="K583" t="s">
        <v>23</v>
      </c>
      <c r="M583" t="s">
        <v>23</v>
      </c>
      <c r="O583" t="s">
        <v>23</v>
      </c>
      <c r="Q583" t="e">
        <f>VLOOKUP(B583,单基准基金!B:B,1,FALSE)</f>
        <v>#N/A</v>
      </c>
      <c r="R583" t="str">
        <f>VLOOKUP(B583,双基准基金!B:B,1,FALSE)</f>
        <v>000826.OF</v>
      </c>
      <c r="S583" t="e">
        <f>VLOOKUP(B583,三基准基金!B:B,1,FALSE)</f>
        <v>#N/A</v>
      </c>
      <c r="T583" t="e">
        <f>VLOOKUP(B583,四基准基金!B:B,1,FALSE)</f>
        <v>#N/A</v>
      </c>
      <c r="U583" t="e">
        <f>VLOOKUP(B583,五基准基金!B:B,1,FALSE)</f>
        <v>#N/A</v>
      </c>
    </row>
    <row r="584" spans="1:21" x14ac:dyDescent="0.4">
      <c r="A584">
        <v>585</v>
      </c>
      <c r="B584" t="s">
        <v>1600</v>
      </c>
      <c r="C584" t="s">
        <v>1601</v>
      </c>
      <c r="D584" t="s">
        <v>40</v>
      </c>
      <c r="E584" t="s">
        <v>41</v>
      </c>
      <c r="F584" t="s">
        <v>1598</v>
      </c>
      <c r="G584" t="s">
        <v>1599</v>
      </c>
      <c r="H584" s="1">
        <v>0.95</v>
      </c>
      <c r="I584" t="s">
        <v>43</v>
      </c>
      <c r="J584" s="1">
        <v>0.05</v>
      </c>
      <c r="K584" t="s">
        <v>23</v>
      </c>
      <c r="M584" t="s">
        <v>23</v>
      </c>
      <c r="O584" t="s">
        <v>23</v>
      </c>
      <c r="Q584" t="e">
        <f>VLOOKUP(B584,单基准基金!B:B,1,FALSE)</f>
        <v>#N/A</v>
      </c>
      <c r="R584" t="str">
        <f>VLOOKUP(B584,双基准基金!B:B,1,FALSE)</f>
        <v>000827.OF</v>
      </c>
      <c r="S584" t="e">
        <f>VLOOKUP(B584,三基准基金!B:B,1,FALSE)</f>
        <v>#N/A</v>
      </c>
      <c r="T584" t="e">
        <f>VLOOKUP(B584,四基准基金!B:B,1,FALSE)</f>
        <v>#N/A</v>
      </c>
      <c r="U584" t="e">
        <f>VLOOKUP(B584,五基准基金!B:B,1,FALSE)</f>
        <v>#N/A</v>
      </c>
    </row>
    <row r="585" spans="1:21" x14ac:dyDescent="0.4">
      <c r="A585">
        <v>586</v>
      </c>
      <c r="B585" t="s">
        <v>1602</v>
      </c>
      <c r="C585" t="s">
        <v>1603</v>
      </c>
      <c r="D585" t="s">
        <v>40</v>
      </c>
      <c r="E585" t="s">
        <v>245</v>
      </c>
      <c r="F585" t="s">
        <v>1604</v>
      </c>
      <c r="G585" t="s">
        <v>638</v>
      </c>
      <c r="H585" s="1">
        <v>0.85</v>
      </c>
      <c r="I585" t="s">
        <v>187</v>
      </c>
      <c r="J585" s="1">
        <v>0.15</v>
      </c>
      <c r="K585" t="s">
        <v>23</v>
      </c>
      <c r="M585" t="s">
        <v>23</v>
      </c>
      <c r="O585" t="s">
        <v>23</v>
      </c>
      <c r="Q585" t="e">
        <f>VLOOKUP(B585,单基准基金!B:B,1,FALSE)</f>
        <v>#N/A</v>
      </c>
      <c r="R585" t="str">
        <f>VLOOKUP(B585,双基准基金!B:B,1,FALSE)</f>
        <v>000828.OF</v>
      </c>
      <c r="S585" t="e">
        <f>VLOOKUP(B585,三基准基金!B:B,1,FALSE)</f>
        <v>#N/A</v>
      </c>
      <c r="T585" t="e">
        <f>VLOOKUP(B585,四基准基金!B:B,1,FALSE)</f>
        <v>#N/A</v>
      </c>
      <c r="U585" t="e">
        <f>VLOOKUP(B585,五基准基金!B:B,1,FALSE)</f>
        <v>#N/A</v>
      </c>
    </row>
    <row r="586" spans="1:21" x14ac:dyDescent="0.4">
      <c r="A586">
        <v>587</v>
      </c>
      <c r="B586" t="s">
        <v>1605</v>
      </c>
      <c r="C586" t="s">
        <v>1606</v>
      </c>
      <c r="D586" t="s">
        <v>46</v>
      </c>
      <c r="E586" t="s">
        <v>46</v>
      </c>
      <c r="F586" t="s">
        <v>766</v>
      </c>
      <c r="G586" t="s">
        <v>766</v>
      </c>
      <c r="I586" t="s">
        <v>23</v>
      </c>
      <c r="K586" t="s">
        <v>23</v>
      </c>
      <c r="M586" t="s">
        <v>23</v>
      </c>
      <c r="O586" t="s">
        <v>23</v>
      </c>
      <c r="Q586" t="str">
        <f>VLOOKUP(B586,单基准基金!B:B,1,FALSE)</f>
        <v>000829.OF</v>
      </c>
      <c r="R586" t="e">
        <f>VLOOKUP(B586,双基准基金!B:B,1,FALSE)</f>
        <v>#N/A</v>
      </c>
      <c r="S586" t="e">
        <f>VLOOKUP(B586,三基准基金!B:B,1,FALSE)</f>
        <v>#N/A</v>
      </c>
      <c r="T586" t="e">
        <f>VLOOKUP(B586,四基准基金!B:B,1,FALSE)</f>
        <v>#N/A</v>
      </c>
      <c r="U586" t="e">
        <f>VLOOKUP(B586,五基准基金!B:B,1,FALSE)</f>
        <v>#N/A</v>
      </c>
    </row>
    <row r="587" spans="1:21" x14ac:dyDescent="0.4">
      <c r="A587">
        <v>588</v>
      </c>
      <c r="B587" t="s">
        <v>1607</v>
      </c>
      <c r="C587" t="s">
        <v>1608</v>
      </c>
      <c r="D587" t="s">
        <v>46</v>
      </c>
      <c r="E587" t="s">
        <v>46</v>
      </c>
      <c r="F587" t="s">
        <v>766</v>
      </c>
      <c r="G587" t="s">
        <v>766</v>
      </c>
      <c r="I587" t="s">
        <v>23</v>
      </c>
      <c r="K587" t="s">
        <v>23</v>
      </c>
      <c r="M587" t="s">
        <v>23</v>
      </c>
      <c r="O587" t="s">
        <v>23</v>
      </c>
      <c r="Q587" t="str">
        <f>VLOOKUP(B587,单基准基金!B:B,1,FALSE)</f>
        <v>000830.OF</v>
      </c>
      <c r="R587" t="e">
        <f>VLOOKUP(B587,双基准基金!B:B,1,FALSE)</f>
        <v>#N/A</v>
      </c>
      <c r="S587" t="e">
        <f>VLOOKUP(B587,三基准基金!B:B,1,FALSE)</f>
        <v>#N/A</v>
      </c>
      <c r="T587" t="e">
        <f>VLOOKUP(B587,四基准基金!B:B,1,FALSE)</f>
        <v>#N/A</v>
      </c>
      <c r="U587" t="e">
        <f>VLOOKUP(B587,五基准基金!B:B,1,FALSE)</f>
        <v>#N/A</v>
      </c>
    </row>
    <row r="588" spans="1:21" x14ac:dyDescent="0.4">
      <c r="A588">
        <v>589</v>
      </c>
      <c r="B588" t="s">
        <v>1609</v>
      </c>
      <c r="C588" t="s">
        <v>1610</v>
      </c>
      <c r="D588" t="s">
        <v>40</v>
      </c>
      <c r="E588" t="s">
        <v>245</v>
      </c>
      <c r="F588" t="s">
        <v>1611</v>
      </c>
      <c r="G588" t="s">
        <v>1612</v>
      </c>
      <c r="H588" s="1">
        <v>0.85</v>
      </c>
      <c r="I588" t="s">
        <v>97</v>
      </c>
      <c r="J588" s="1">
        <v>0.15</v>
      </c>
      <c r="K588" t="s">
        <v>23</v>
      </c>
      <c r="M588" t="s">
        <v>23</v>
      </c>
      <c r="O588" t="s">
        <v>23</v>
      </c>
      <c r="Q588" t="e">
        <f>VLOOKUP(B588,单基准基金!B:B,1,FALSE)</f>
        <v>#N/A</v>
      </c>
      <c r="R588" t="str">
        <f>VLOOKUP(B588,双基准基金!B:B,1,FALSE)</f>
        <v>000831.OF</v>
      </c>
      <c r="S588" t="e">
        <f>VLOOKUP(B588,三基准基金!B:B,1,FALSE)</f>
        <v>#N/A</v>
      </c>
      <c r="T588" t="e">
        <f>VLOOKUP(B588,四基准基金!B:B,1,FALSE)</f>
        <v>#N/A</v>
      </c>
      <c r="U588" t="e">
        <f>VLOOKUP(B588,五基准基金!B:B,1,FALSE)</f>
        <v>#N/A</v>
      </c>
    </row>
    <row r="589" spans="1:21" x14ac:dyDescent="0.4">
      <c r="A589">
        <v>590</v>
      </c>
      <c r="B589" t="s">
        <v>1613</v>
      </c>
      <c r="C589" t="s">
        <v>1614</v>
      </c>
      <c r="D589" t="s">
        <v>46</v>
      </c>
      <c r="E589" t="s">
        <v>46</v>
      </c>
      <c r="F589" t="s">
        <v>467</v>
      </c>
      <c r="G589" t="s">
        <v>467</v>
      </c>
      <c r="I589" t="s">
        <v>23</v>
      </c>
      <c r="K589" t="s">
        <v>23</v>
      </c>
      <c r="M589" t="s">
        <v>23</v>
      </c>
      <c r="O589" t="s">
        <v>23</v>
      </c>
      <c r="Q589" t="str">
        <f>VLOOKUP(B589,单基准基金!B:B,1,FALSE)</f>
        <v>000832.OF</v>
      </c>
      <c r="R589" t="e">
        <f>VLOOKUP(B589,双基准基金!B:B,1,FALSE)</f>
        <v>#N/A</v>
      </c>
      <c r="S589" t="e">
        <f>VLOOKUP(B589,三基准基金!B:B,1,FALSE)</f>
        <v>#N/A</v>
      </c>
      <c r="T589" t="e">
        <f>VLOOKUP(B589,四基准基金!B:B,1,FALSE)</f>
        <v>#N/A</v>
      </c>
      <c r="U589" t="e">
        <f>VLOOKUP(B589,五基准基金!B:B,1,FALSE)</f>
        <v>#N/A</v>
      </c>
    </row>
    <row r="590" spans="1:21" x14ac:dyDescent="0.4">
      <c r="A590">
        <v>591</v>
      </c>
      <c r="B590" t="s">
        <v>1615</v>
      </c>
      <c r="C590" t="s">
        <v>1616</v>
      </c>
      <c r="D590" t="s">
        <v>17</v>
      </c>
      <c r="E590" t="s">
        <v>28</v>
      </c>
      <c r="F590" t="s">
        <v>1617</v>
      </c>
      <c r="G590" t="s">
        <v>1617</v>
      </c>
      <c r="I590" t="s">
        <v>23</v>
      </c>
      <c r="K590" t="s">
        <v>23</v>
      </c>
      <c r="M590" t="s">
        <v>23</v>
      </c>
      <c r="O590" t="s">
        <v>23</v>
      </c>
      <c r="Q590" t="str">
        <f>VLOOKUP(B590,单基准基金!B:B,1,FALSE)</f>
        <v>000833.OF</v>
      </c>
      <c r="R590" t="e">
        <f>VLOOKUP(B590,双基准基金!B:B,1,FALSE)</f>
        <v>#N/A</v>
      </c>
      <c r="S590" t="e">
        <f>VLOOKUP(B590,三基准基金!B:B,1,FALSE)</f>
        <v>#N/A</v>
      </c>
      <c r="T590" t="e">
        <f>VLOOKUP(B590,四基准基金!B:B,1,FALSE)</f>
        <v>#N/A</v>
      </c>
      <c r="U590" t="e">
        <f>VLOOKUP(B590,五基准基金!B:B,1,FALSE)</f>
        <v>#N/A</v>
      </c>
    </row>
    <row r="591" spans="1:21" x14ac:dyDescent="0.4">
      <c r="A591">
        <v>592</v>
      </c>
      <c r="B591" t="s">
        <v>1618</v>
      </c>
      <c r="C591" t="s">
        <v>1619</v>
      </c>
      <c r="D591" t="s">
        <v>119</v>
      </c>
      <c r="E591" t="s">
        <v>120</v>
      </c>
      <c r="F591" t="s">
        <v>1620</v>
      </c>
      <c r="G591" t="s">
        <v>1620</v>
      </c>
      <c r="I591" t="s">
        <v>23</v>
      </c>
      <c r="K591" t="s">
        <v>23</v>
      </c>
      <c r="M591" t="s">
        <v>23</v>
      </c>
      <c r="O591" t="s">
        <v>23</v>
      </c>
      <c r="Q591" t="str">
        <f>VLOOKUP(B591,单基准基金!B:B,1,FALSE)</f>
        <v>000834.OF</v>
      </c>
      <c r="R591" t="e">
        <f>VLOOKUP(B591,双基准基金!B:B,1,FALSE)</f>
        <v>#N/A</v>
      </c>
      <c r="S591" t="e">
        <f>VLOOKUP(B591,三基准基金!B:B,1,FALSE)</f>
        <v>#N/A</v>
      </c>
      <c r="T591" t="e">
        <f>VLOOKUP(B591,四基准基金!B:B,1,FALSE)</f>
        <v>#N/A</v>
      </c>
      <c r="U591" t="e">
        <f>VLOOKUP(B591,五基准基金!B:B,1,FALSE)</f>
        <v>#N/A</v>
      </c>
    </row>
    <row r="592" spans="1:21" x14ac:dyDescent="0.4">
      <c r="A592">
        <v>593</v>
      </c>
      <c r="B592" t="s">
        <v>1621</v>
      </c>
      <c r="C592" t="s">
        <v>1622</v>
      </c>
      <c r="D592" t="s">
        <v>40</v>
      </c>
      <c r="E592" t="s">
        <v>41</v>
      </c>
      <c r="F592" t="s">
        <v>1623</v>
      </c>
      <c r="G592" t="s">
        <v>1624</v>
      </c>
      <c r="H592" s="1">
        <v>0.95</v>
      </c>
      <c r="I592" t="s">
        <v>519</v>
      </c>
      <c r="J592" s="1">
        <v>0.05</v>
      </c>
      <c r="K592" t="s">
        <v>23</v>
      </c>
      <c r="M592" t="s">
        <v>23</v>
      </c>
      <c r="O592" t="s">
        <v>23</v>
      </c>
      <c r="Q592" t="e">
        <f>VLOOKUP(B592,单基准基金!B:B,1,FALSE)</f>
        <v>#N/A</v>
      </c>
      <c r="R592" t="str">
        <f>VLOOKUP(B592,双基准基金!B:B,1,FALSE)</f>
        <v>000835.OF</v>
      </c>
      <c r="S592" t="e">
        <f>VLOOKUP(B592,三基准基金!B:B,1,FALSE)</f>
        <v>#N/A</v>
      </c>
      <c r="T592" t="e">
        <f>VLOOKUP(B592,四基准基金!B:B,1,FALSE)</f>
        <v>#N/A</v>
      </c>
      <c r="U592" t="e">
        <f>VLOOKUP(B592,五基准基金!B:B,1,FALSE)</f>
        <v>#N/A</v>
      </c>
    </row>
    <row r="593" spans="1:21" x14ac:dyDescent="0.4">
      <c r="A593">
        <v>594</v>
      </c>
      <c r="B593" t="s">
        <v>1625</v>
      </c>
      <c r="C593" t="s">
        <v>1626</v>
      </c>
      <c r="D593" t="s">
        <v>46</v>
      </c>
      <c r="E593" t="s">
        <v>46</v>
      </c>
      <c r="F593" t="s">
        <v>652</v>
      </c>
      <c r="G593" t="s">
        <v>652</v>
      </c>
      <c r="I593" t="s">
        <v>23</v>
      </c>
      <c r="K593" t="s">
        <v>23</v>
      </c>
      <c r="M593" t="s">
        <v>23</v>
      </c>
      <c r="O593" t="s">
        <v>23</v>
      </c>
      <c r="Q593" t="str">
        <f>VLOOKUP(B593,单基准基金!B:B,1,FALSE)</f>
        <v>000836.OF</v>
      </c>
      <c r="R593" t="e">
        <f>VLOOKUP(B593,双基准基金!B:B,1,FALSE)</f>
        <v>#N/A</v>
      </c>
      <c r="S593" t="e">
        <f>VLOOKUP(B593,三基准基金!B:B,1,FALSE)</f>
        <v>#N/A</v>
      </c>
      <c r="T593" t="e">
        <f>VLOOKUP(B593,四基准基金!B:B,1,FALSE)</f>
        <v>#N/A</v>
      </c>
      <c r="U593" t="e">
        <f>VLOOKUP(B593,五基准基金!B:B,1,FALSE)</f>
        <v>#N/A</v>
      </c>
    </row>
    <row r="594" spans="1:21" x14ac:dyDescent="0.4">
      <c r="A594">
        <v>595</v>
      </c>
      <c r="B594" t="s">
        <v>1627</v>
      </c>
      <c r="C594" t="s">
        <v>1628</v>
      </c>
      <c r="D594" t="s">
        <v>46</v>
      </c>
      <c r="E594" t="s">
        <v>46</v>
      </c>
      <c r="F594" t="s">
        <v>652</v>
      </c>
      <c r="G594" t="s">
        <v>652</v>
      </c>
      <c r="I594" t="s">
        <v>23</v>
      </c>
      <c r="K594" t="s">
        <v>23</v>
      </c>
      <c r="M594" t="s">
        <v>23</v>
      </c>
      <c r="O594" t="s">
        <v>23</v>
      </c>
      <c r="Q594" t="str">
        <f>VLOOKUP(B594,单基准基金!B:B,1,FALSE)</f>
        <v>000837.OF</v>
      </c>
      <c r="R594" t="e">
        <f>VLOOKUP(B594,双基准基金!B:B,1,FALSE)</f>
        <v>#N/A</v>
      </c>
      <c r="S594" t="e">
        <f>VLOOKUP(B594,三基准基金!B:B,1,FALSE)</f>
        <v>#N/A</v>
      </c>
      <c r="T594" t="e">
        <f>VLOOKUP(B594,四基准基金!B:B,1,FALSE)</f>
        <v>#N/A</v>
      </c>
      <c r="U594" t="e">
        <f>VLOOKUP(B594,五基准基金!B:B,1,FALSE)</f>
        <v>#N/A</v>
      </c>
    </row>
    <row r="595" spans="1:21" x14ac:dyDescent="0.4">
      <c r="A595">
        <v>596</v>
      </c>
      <c r="B595" t="s">
        <v>1629</v>
      </c>
      <c r="C595" t="s">
        <v>1630</v>
      </c>
      <c r="D595" t="s">
        <v>17</v>
      </c>
      <c r="E595" t="s">
        <v>28</v>
      </c>
      <c r="F595" t="s">
        <v>424</v>
      </c>
      <c r="G595" t="s">
        <v>424</v>
      </c>
      <c r="I595" t="s">
        <v>23</v>
      </c>
      <c r="K595" t="s">
        <v>23</v>
      </c>
      <c r="M595" t="s">
        <v>23</v>
      </c>
      <c r="O595" t="s">
        <v>23</v>
      </c>
      <c r="Q595" t="str">
        <f>VLOOKUP(B595,单基准基金!B:B,1,FALSE)</f>
        <v>000839.OF</v>
      </c>
      <c r="R595" t="e">
        <f>VLOOKUP(B595,双基准基金!B:B,1,FALSE)</f>
        <v>#N/A</v>
      </c>
      <c r="S595" t="e">
        <f>VLOOKUP(B595,三基准基金!B:B,1,FALSE)</f>
        <v>#N/A</v>
      </c>
      <c r="T595" t="e">
        <f>VLOOKUP(B595,四基准基金!B:B,1,FALSE)</f>
        <v>#N/A</v>
      </c>
      <c r="U595" t="e">
        <f>VLOOKUP(B595,五基准基金!B:B,1,FALSE)</f>
        <v>#N/A</v>
      </c>
    </row>
    <row r="596" spans="1:21" x14ac:dyDescent="0.4">
      <c r="A596">
        <v>597</v>
      </c>
      <c r="B596" t="s">
        <v>1631</v>
      </c>
      <c r="C596" t="s">
        <v>1632</v>
      </c>
      <c r="D596" t="s">
        <v>17</v>
      </c>
      <c r="E596" t="s">
        <v>28</v>
      </c>
      <c r="F596" t="s">
        <v>424</v>
      </c>
      <c r="G596" t="s">
        <v>424</v>
      </c>
      <c r="I596" t="s">
        <v>23</v>
      </c>
      <c r="K596" t="s">
        <v>23</v>
      </c>
      <c r="M596" t="s">
        <v>23</v>
      </c>
      <c r="O596" t="s">
        <v>23</v>
      </c>
      <c r="Q596" t="str">
        <f>VLOOKUP(B596,单基准基金!B:B,1,FALSE)</f>
        <v>000840.OF</v>
      </c>
      <c r="R596" t="e">
        <f>VLOOKUP(B596,双基准基金!B:B,1,FALSE)</f>
        <v>#N/A</v>
      </c>
      <c r="S596" t="e">
        <f>VLOOKUP(B596,三基准基金!B:B,1,FALSE)</f>
        <v>#N/A</v>
      </c>
      <c r="T596" t="e">
        <f>VLOOKUP(B596,四基准基金!B:B,1,FALSE)</f>
        <v>#N/A</v>
      </c>
      <c r="U596" t="e">
        <f>VLOOKUP(B596,五基准基金!B:B,1,FALSE)</f>
        <v>#N/A</v>
      </c>
    </row>
    <row r="597" spans="1:21" x14ac:dyDescent="0.4">
      <c r="A597">
        <v>598</v>
      </c>
      <c r="B597" t="s">
        <v>1633</v>
      </c>
      <c r="C597" t="s">
        <v>1634</v>
      </c>
      <c r="D597" t="s">
        <v>33</v>
      </c>
      <c r="E597" t="s">
        <v>95</v>
      </c>
      <c r="F597" t="s">
        <v>463</v>
      </c>
      <c r="G597" t="s">
        <v>464</v>
      </c>
      <c r="I597" s="1">
        <v>0.01</v>
      </c>
      <c r="K597" t="s">
        <v>23</v>
      </c>
      <c r="M597" t="s">
        <v>23</v>
      </c>
      <c r="O597" t="s">
        <v>23</v>
      </c>
      <c r="Q597" t="e">
        <f>VLOOKUP(B597,单基准基金!B:B,1,FALSE)</f>
        <v>#N/A</v>
      </c>
      <c r="R597" t="str">
        <f>VLOOKUP(B597,双基准基金!B:B,1,FALSE)</f>
        <v>000841.OF</v>
      </c>
      <c r="S597" t="e">
        <f>VLOOKUP(B597,三基准基金!B:B,1,FALSE)</f>
        <v>#N/A</v>
      </c>
      <c r="T597" t="e">
        <f>VLOOKUP(B597,四基准基金!B:B,1,FALSE)</f>
        <v>#N/A</v>
      </c>
      <c r="U597" t="e">
        <f>VLOOKUP(B597,五基准基金!B:B,1,FALSE)</f>
        <v>#N/A</v>
      </c>
    </row>
    <row r="598" spans="1:21" x14ac:dyDescent="0.4">
      <c r="A598">
        <v>599</v>
      </c>
      <c r="B598" t="s">
        <v>1635</v>
      </c>
      <c r="C598" t="s">
        <v>1636</v>
      </c>
      <c r="D598" t="s">
        <v>33</v>
      </c>
      <c r="E598" t="s">
        <v>95</v>
      </c>
      <c r="F598" t="s">
        <v>463</v>
      </c>
      <c r="G598" t="s">
        <v>464</v>
      </c>
      <c r="I598" s="1">
        <v>0.01</v>
      </c>
      <c r="K598" t="s">
        <v>23</v>
      </c>
      <c r="M598" t="s">
        <v>23</v>
      </c>
      <c r="O598" t="s">
        <v>23</v>
      </c>
      <c r="Q598" t="e">
        <f>VLOOKUP(B598,单基准基金!B:B,1,FALSE)</f>
        <v>#N/A</v>
      </c>
      <c r="R598" t="str">
        <f>VLOOKUP(B598,双基准基金!B:B,1,FALSE)</f>
        <v>000843.OF</v>
      </c>
      <c r="S598" t="e">
        <f>VLOOKUP(B598,三基准基金!B:B,1,FALSE)</f>
        <v>#N/A</v>
      </c>
      <c r="T598" t="e">
        <f>VLOOKUP(B598,四基准基金!B:B,1,FALSE)</f>
        <v>#N/A</v>
      </c>
      <c r="U598" t="e">
        <f>VLOOKUP(B598,五基准基金!B:B,1,FALSE)</f>
        <v>#N/A</v>
      </c>
    </row>
    <row r="599" spans="1:21" x14ac:dyDescent="0.4">
      <c r="A599">
        <v>600</v>
      </c>
      <c r="B599" t="s">
        <v>1637</v>
      </c>
      <c r="C599" t="s">
        <v>1638</v>
      </c>
      <c r="D599" t="s">
        <v>509</v>
      </c>
      <c r="E599" t="s">
        <v>858</v>
      </c>
      <c r="F599" t="s">
        <v>1639</v>
      </c>
      <c r="G599" t="s">
        <v>1640</v>
      </c>
      <c r="I599" s="1">
        <v>0.02</v>
      </c>
      <c r="K599" t="s">
        <v>23</v>
      </c>
      <c r="M599" t="s">
        <v>23</v>
      </c>
      <c r="O599" t="s">
        <v>23</v>
      </c>
      <c r="Q599" t="e">
        <f>VLOOKUP(B599,单基准基金!B:B,1,FALSE)</f>
        <v>#N/A</v>
      </c>
      <c r="R599" t="str">
        <f>VLOOKUP(B599,双基准基金!B:B,1,FALSE)</f>
        <v>000844.OF</v>
      </c>
      <c r="S599" t="e">
        <f>VLOOKUP(B599,三基准基金!B:B,1,FALSE)</f>
        <v>#N/A</v>
      </c>
      <c r="T599" t="e">
        <f>VLOOKUP(B599,四基准基金!B:B,1,FALSE)</f>
        <v>#N/A</v>
      </c>
      <c r="U599" t="e">
        <f>VLOOKUP(B599,五基准基金!B:B,1,FALSE)</f>
        <v>#N/A</v>
      </c>
    </row>
    <row r="600" spans="1:21" x14ac:dyDescent="0.4">
      <c r="A600">
        <v>601</v>
      </c>
      <c r="B600" t="s">
        <v>1641</v>
      </c>
      <c r="C600" t="s">
        <v>1642</v>
      </c>
      <c r="D600" t="s">
        <v>33</v>
      </c>
      <c r="E600" t="s">
        <v>95</v>
      </c>
      <c r="F600" t="s">
        <v>685</v>
      </c>
      <c r="G600" t="s">
        <v>70</v>
      </c>
      <c r="H600" s="1">
        <v>0.6</v>
      </c>
      <c r="I600" t="s">
        <v>97</v>
      </c>
      <c r="J600" s="1">
        <v>0.4</v>
      </c>
      <c r="K600" t="s">
        <v>23</v>
      </c>
      <c r="M600" t="s">
        <v>23</v>
      </c>
      <c r="O600" t="s">
        <v>23</v>
      </c>
      <c r="Q600" t="e">
        <f>VLOOKUP(B600,单基准基金!B:B,1,FALSE)</f>
        <v>#N/A</v>
      </c>
      <c r="R600" t="str">
        <f>VLOOKUP(B600,双基准基金!B:B,1,FALSE)</f>
        <v>000845.OF</v>
      </c>
      <c r="S600" t="e">
        <f>VLOOKUP(B600,三基准基金!B:B,1,FALSE)</f>
        <v>#N/A</v>
      </c>
      <c r="T600" t="e">
        <f>VLOOKUP(B600,四基准基金!B:B,1,FALSE)</f>
        <v>#N/A</v>
      </c>
      <c r="U600" t="e">
        <f>VLOOKUP(B600,五基准基金!B:B,1,FALSE)</f>
        <v>#N/A</v>
      </c>
    </row>
    <row r="601" spans="1:21" x14ac:dyDescent="0.4">
      <c r="A601">
        <v>602</v>
      </c>
      <c r="B601" t="s">
        <v>1643</v>
      </c>
      <c r="C601" t="s">
        <v>1644</v>
      </c>
      <c r="D601" t="s">
        <v>46</v>
      </c>
      <c r="E601" t="s">
        <v>46</v>
      </c>
      <c r="F601" t="s">
        <v>652</v>
      </c>
      <c r="G601" t="s">
        <v>652</v>
      </c>
      <c r="I601" t="s">
        <v>23</v>
      </c>
      <c r="K601" t="s">
        <v>23</v>
      </c>
      <c r="M601" t="s">
        <v>23</v>
      </c>
      <c r="O601" t="s">
        <v>23</v>
      </c>
      <c r="Q601" t="str">
        <f>VLOOKUP(B601,单基准基金!B:B,1,FALSE)</f>
        <v>000846.OF</v>
      </c>
      <c r="R601" t="e">
        <f>VLOOKUP(B601,双基准基金!B:B,1,FALSE)</f>
        <v>#N/A</v>
      </c>
      <c r="S601" t="e">
        <f>VLOOKUP(B601,三基准基金!B:B,1,FALSE)</f>
        <v>#N/A</v>
      </c>
      <c r="T601" t="e">
        <f>VLOOKUP(B601,四基准基金!B:B,1,FALSE)</f>
        <v>#N/A</v>
      </c>
      <c r="U601" t="e">
        <f>VLOOKUP(B601,五基准基金!B:B,1,FALSE)</f>
        <v>#N/A</v>
      </c>
    </row>
    <row r="602" spans="1:21" x14ac:dyDescent="0.4">
      <c r="A602">
        <v>603</v>
      </c>
      <c r="B602" t="s">
        <v>1645</v>
      </c>
      <c r="C602" t="s">
        <v>1646</v>
      </c>
      <c r="D602" t="s">
        <v>46</v>
      </c>
      <c r="E602" t="s">
        <v>46</v>
      </c>
      <c r="F602" t="s">
        <v>652</v>
      </c>
      <c r="G602" t="s">
        <v>652</v>
      </c>
      <c r="I602" t="s">
        <v>23</v>
      </c>
      <c r="K602" t="s">
        <v>23</v>
      </c>
      <c r="M602" t="s">
        <v>23</v>
      </c>
      <c r="O602" t="s">
        <v>23</v>
      </c>
      <c r="Q602" t="str">
        <f>VLOOKUP(B602,单基准基金!B:B,1,FALSE)</f>
        <v>000847.OF</v>
      </c>
      <c r="R602" t="e">
        <f>VLOOKUP(B602,双基准基金!B:B,1,FALSE)</f>
        <v>#N/A</v>
      </c>
      <c r="S602" t="e">
        <f>VLOOKUP(B602,三基准基金!B:B,1,FALSE)</f>
        <v>#N/A</v>
      </c>
      <c r="T602" t="e">
        <f>VLOOKUP(B602,四基准基金!B:B,1,FALSE)</f>
        <v>#N/A</v>
      </c>
      <c r="U602" t="e">
        <f>VLOOKUP(B602,五基准基金!B:B,1,FALSE)</f>
        <v>#N/A</v>
      </c>
    </row>
    <row r="603" spans="1:21" x14ac:dyDescent="0.4">
      <c r="A603">
        <v>604</v>
      </c>
      <c r="B603" t="s">
        <v>1647</v>
      </c>
      <c r="C603" t="s">
        <v>1648</v>
      </c>
      <c r="D603" t="s">
        <v>46</v>
      </c>
      <c r="E603" t="s">
        <v>46</v>
      </c>
      <c r="F603" t="s">
        <v>766</v>
      </c>
      <c r="G603" t="s">
        <v>766</v>
      </c>
      <c r="I603" t="s">
        <v>23</v>
      </c>
      <c r="K603" t="s">
        <v>23</v>
      </c>
      <c r="M603" t="s">
        <v>23</v>
      </c>
      <c r="O603" t="s">
        <v>23</v>
      </c>
      <c r="Q603" t="str">
        <f>VLOOKUP(B603,单基准基金!B:B,1,FALSE)</f>
        <v>000848.OF</v>
      </c>
      <c r="R603" t="e">
        <f>VLOOKUP(B603,双基准基金!B:B,1,FALSE)</f>
        <v>#N/A</v>
      </c>
      <c r="S603" t="e">
        <f>VLOOKUP(B603,三基准基金!B:B,1,FALSE)</f>
        <v>#N/A</v>
      </c>
      <c r="T603" t="e">
        <f>VLOOKUP(B603,四基准基金!B:B,1,FALSE)</f>
        <v>#N/A</v>
      </c>
      <c r="U603" t="e">
        <f>VLOOKUP(B603,五基准基金!B:B,1,FALSE)</f>
        <v>#N/A</v>
      </c>
    </row>
    <row r="604" spans="1:21" x14ac:dyDescent="0.4">
      <c r="A604">
        <v>605</v>
      </c>
      <c r="B604" t="s">
        <v>1649</v>
      </c>
      <c r="C604" t="s">
        <v>1650</v>
      </c>
      <c r="D604" t="s">
        <v>33</v>
      </c>
      <c r="E604" t="s">
        <v>95</v>
      </c>
      <c r="F604" t="s">
        <v>1651</v>
      </c>
      <c r="G604" t="s">
        <v>1652</v>
      </c>
      <c r="H604" s="1">
        <v>0.6</v>
      </c>
      <c r="I604" t="s">
        <v>1653</v>
      </c>
      <c r="J604" s="1">
        <v>0.4</v>
      </c>
      <c r="K604" t="s">
        <v>23</v>
      </c>
      <c r="M604" t="s">
        <v>23</v>
      </c>
      <c r="O604" t="s">
        <v>23</v>
      </c>
      <c r="Q604" t="e">
        <f>VLOOKUP(B604,单基准基金!B:B,1,FALSE)</f>
        <v>#N/A</v>
      </c>
      <c r="R604" t="str">
        <f>VLOOKUP(B604,双基准基金!B:B,1,FALSE)</f>
        <v>000849.OF</v>
      </c>
      <c r="S604" t="e">
        <f>VLOOKUP(B604,三基准基金!B:B,1,FALSE)</f>
        <v>#N/A</v>
      </c>
      <c r="T604" t="e">
        <f>VLOOKUP(B604,四基准基金!B:B,1,FALSE)</f>
        <v>#N/A</v>
      </c>
      <c r="U604" t="e">
        <f>VLOOKUP(B604,五基准基金!B:B,1,FALSE)</f>
        <v>#N/A</v>
      </c>
    </row>
    <row r="605" spans="1:21" x14ac:dyDescent="0.4">
      <c r="A605">
        <v>606</v>
      </c>
      <c r="B605" t="s">
        <v>1654</v>
      </c>
      <c r="C605" t="s">
        <v>1655</v>
      </c>
      <c r="D605" t="s">
        <v>33</v>
      </c>
      <c r="E605" t="s">
        <v>95</v>
      </c>
      <c r="F605" t="s">
        <v>1651</v>
      </c>
      <c r="G605" t="s">
        <v>1652</v>
      </c>
      <c r="H605" s="1">
        <v>0.6</v>
      </c>
      <c r="I605" t="s">
        <v>1653</v>
      </c>
      <c r="J605" s="1">
        <v>0.4</v>
      </c>
      <c r="K605" t="s">
        <v>23</v>
      </c>
      <c r="M605" t="s">
        <v>23</v>
      </c>
      <c r="O605" t="s">
        <v>23</v>
      </c>
      <c r="Q605" t="e">
        <f>VLOOKUP(B605,单基准基金!B:B,1,FALSE)</f>
        <v>#N/A</v>
      </c>
      <c r="R605" t="str">
        <f>VLOOKUP(B605,双基准基金!B:B,1,FALSE)</f>
        <v>000850.OF</v>
      </c>
      <c r="S605" t="e">
        <f>VLOOKUP(B605,三基准基金!B:B,1,FALSE)</f>
        <v>#N/A</v>
      </c>
      <c r="T605" t="e">
        <f>VLOOKUP(B605,四基准基金!B:B,1,FALSE)</f>
        <v>#N/A</v>
      </c>
      <c r="U605" t="e">
        <f>VLOOKUP(B605,五基准基金!B:B,1,FALSE)</f>
        <v>#N/A</v>
      </c>
    </row>
    <row r="606" spans="1:21" x14ac:dyDescent="0.4">
      <c r="A606">
        <v>607</v>
      </c>
      <c r="B606" t="s">
        <v>1656</v>
      </c>
      <c r="C606" t="s">
        <v>1657</v>
      </c>
      <c r="D606" t="s">
        <v>40</v>
      </c>
      <c r="E606" t="s">
        <v>245</v>
      </c>
      <c r="F606" t="s">
        <v>758</v>
      </c>
      <c r="G606" t="s">
        <v>70</v>
      </c>
      <c r="H606" s="1">
        <v>0.8</v>
      </c>
      <c r="I606" t="s">
        <v>187</v>
      </c>
      <c r="J606" s="1">
        <v>0.2</v>
      </c>
      <c r="K606" t="s">
        <v>23</v>
      </c>
      <c r="M606" t="s">
        <v>23</v>
      </c>
      <c r="O606" t="s">
        <v>23</v>
      </c>
      <c r="Q606" t="e">
        <f>VLOOKUP(B606,单基准基金!B:B,1,FALSE)</f>
        <v>#N/A</v>
      </c>
      <c r="R606" t="str">
        <f>VLOOKUP(B606,双基准基金!B:B,1,FALSE)</f>
        <v>000854.OF</v>
      </c>
      <c r="S606" t="e">
        <f>VLOOKUP(B606,三基准基金!B:B,1,FALSE)</f>
        <v>#N/A</v>
      </c>
      <c r="T606" t="e">
        <f>VLOOKUP(B606,四基准基金!B:B,1,FALSE)</f>
        <v>#N/A</v>
      </c>
      <c r="U606" t="e">
        <f>VLOOKUP(B606,五基准基金!B:B,1,FALSE)</f>
        <v>#N/A</v>
      </c>
    </row>
    <row r="607" spans="1:21" x14ac:dyDescent="0.4">
      <c r="A607">
        <v>608</v>
      </c>
      <c r="B607" t="s">
        <v>1658</v>
      </c>
      <c r="C607" t="s">
        <v>1659</v>
      </c>
      <c r="D607" t="s">
        <v>46</v>
      </c>
      <c r="E607" t="s">
        <v>46</v>
      </c>
      <c r="F607" t="s">
        <v>467</v>
      </c>
      <c r="G607" t="s">
        <v>467</v>
      </c>
      <c r="I607" t="s">
        <v>23</v>
      </c>
      <c r="K607" t="s">
        <v>23</v>
      </c>
      <c r="M607" t="s">
        <v>23</v>
      </c>
      <c r="O607" t="s">
        <v>23</v>
      </c>
      <c r="Q607" t="str">
        <f>VLOOKUP(B607,单基准基金!B:B,1,FALSE)</f>
        <v>000855.OF</v>
      </c>
      <c r="R607" t="e">
        <f>VLOOKUP(B607,双基准基金!B:B,1,FALSE)</f>
        <v>#N/A</v>
      </c>
      <c r="S607" t="e">
        <f>VLOOKUP(B607,三基准基金!B:B,1,FALSE)</f>
        <v>#N/A</v>
      </c>
      <c r="T607" t="e">
        <f>VLOOKUP(B607,四基准基金!B:B,1,FALSE)</f>
        <v>#N/A</v>
      </c>
      <c r="U607" t="e">
        <f>VLOOKUP(B607,五基准基金!B:B,1,FALSE)</f>
        <v>#N/A</v>
      </c>
    </row>
    <row r="608" spans="1:21" x14ac:dyDescent="0.4">
      <c r="A608">
        <v>609</v>
      </c>
      <c r="B608" t="s">
        <v>1660</v>
      </c>
      <c r="C608" t="s">
        <v>1661</v>
      </c>
      <c r="D608" t="s">
        <v>46</v>
      </c>
      <c r="E608" t="s">
        <v>46</v>
      </c>
      <c r="F608" t="s">
        <v>467</v>
      </c>
      <c r="G608" t="s">
        <v>467</v>
      </c>
      <c r="I608" t="s">
        <v>23</v>
      </c>
      <c r="K608" t="s">
        <v>23</v>
      </c>
      <c r="M608" t="s">
        <v>23</v>
      </c>
      <c r="O608" t="s">
        <v>23</v>
      </c>
      <c r="Q608" t="str">
        <f>VLOOKUP(B608,单基准基金!B:B,1,FALSE)</f>
        <v>000856.OF</v>
      </c>
      <c r="R608" t="e">
        <f>VLOOKUP(B608,双基准基金!B:B,1,FALSE)</f>
        <v>#N/A</v>
      </c>
      <c r="S608" t="e">
        <f>VLOOKUP(B608,三基准基金!B:B,1,FALSE)</f>
        <v>#N/A</v>
      </c>
      <c r="T608" t="e">
        <f>VLOOKUP(B608,四基准基金!B:B,1,FALSE)</f>
        <v>#N/A</v>
      </c>
      <c r="U608" t="e">
        <f>VLOOKUP(B608,五基准基金!B:B,1,FALSE)</f>
        <v>#N/A</v>
      </c>
    </row>
    <row r="609" spans="1:21" x14ac:dyDescent="0.4">
      <c r="A609">
        <v>610</v>
      </c>
      <c r="B609" t="s">
        <v>1662</v>
      </c>
      <c r="C609" t="s">
        <v>1663</v>
      </c>
      <c r="D609" t="s">
        <v>46</v>
      </c>
      <c r="E609" t="s">
        <v>46</v>
      </c>
      <c r="F609" t="s">
        <v>467</v>
      </c>
      <c r="G609" t="s">
        <v>467</v>
      </c>
      <c r="I609" t="s">
        <v>23</v>
      </c>
      <c r="K609" t="s">
        <v>23</v>
      </c>
      <c r="M609" t="s">
        <v>23</v>
      </c>
      <c r="O609" t="s">
        <v>23</v>
      </c>
      <c r="Q609" t="str">
        <f>VLOOKUP(B609,单基准基金!B:B,1,FALSE)</f>
        <v>000857.OF</v>
      </c>
      <c r="R609" t="e">
        <f>VLOOKUP(B609,双基准基金!B:B,1,FALSE)</f>
        <v>#N/A</v>
      </c>
      <c r="S609" t="e">
        <f>VLOOKUP(B609,三基准基金!B:B,1,FALSE)</f>
        <v>#N/A</v>
      </c>
      <c r="T609" t="e">
        <f>VLOOKUP(B609,四基准基金!B:B,1,FALSE)</f>
        <v>#N/A</v>
      </c>
      <c r="U609" t="e">
        <f>VLOOKUP(B609,五基准基金!B:B,1,FALSE)</f>
        <v>#N/A</v>
      </c>
    </row>
    <row r="610" spans="1:21" x14ac:dyDescent="0.4">
      <c r="A610">
        <v>611</v>
      </c>
      <c r="B610" t="s">
        <v>1664</v>
      </c>
      <c r="C610" t="s">
        <v>1665</v>
      </c>
      <c r="D610" t="s">
        <v>17</v>
      </c>
      <c r="E610" t="s">
        <v>18</v>
      </c>
      <c r="F610" t="s">
        <v>926</v>
      </c>
      <c r="G610" t="s">
        <v>926</v>
      </c>
      <c r="I610" t="s">
        <v>23</v>
      </c>
      <c r="K610" t="s">
        <v>23</v>
      </c>
      <c r="M610" t="s">
        <v>23</v>
      </c>
      <c r="O610" t="s">
        <v>23</v>
      </c>
      <c r="Q610" t="str">
        <f>VLOOKUP(B610,单基准基金!B:B,1,FALSE)</f>
        <v>000859.OF</v>
      </c>
      <c r="R610" t="e">
        <f>VLOOKUP(B610,双基准基金!B:B,1,FALSE)</f>
        <v>#N/A</v>
      </c>
      <c r="S610" t="e">
        <f>VLOOKUP(B610,三基准基金!B:B,1,FALSE)</f>
        <v>#N/A</v>
      </c>
      <c r="T610" t="e">
        <f>VLOOKUP(B610,四基准基金!B:B,1,FALSE)</f>
        <v>#N/A</v>
      </c>
      <c r="U610" t="e">
        <f>VLOOKUP(B610,五基准基金!B:B,1,FALSE)</f>
        <v>#N/A</v>
      </c>
    </row>
    <row r="611" spans="1:21" x14ac:dyDescent="0.4">
      <c r="A611">
        <v>612</v>
      </c>
      <c r="B611" t="s">
        <v>1666</v>
      </c>
      <c r="C611" t="s">
        <v>1667</v>
      </c>
      <c r="D611" t="s">
        <v>46</v>
      </c>
      <c r="E611" t="s">
        <v>46</v>
      </c>
      <c r="F611" t="s">
        <v>178</v>
      </c>
      <c r="G611" t="s">
        <v>178</v>
      </c>
      <c r="I611" t="s">
        <v>23</v>
      </c>
      <c r="K611" t="s">
        <v>23</v>
      </c>
      <c r="M611" t="s">
        <v>23</v>
      </c>
      <c r="O611" t="s">
        <v>23</v>
      </c>
      <c r="Q611" t="str">
        <f>VLOOKUP(B611,单基准基金!B:B,1,FALSE)</f>
        <v>000860.OF</v>
      </c>
      <c r="R611" t="e">
        <f>VLOOKUP(B611,双基准基金!B:B,1,FALSE)</f>
        <v>#N/A</v>
      </c>
      <c r="S611" t="e">
        <f>VLOOKUP(B611,三基准基金!B:B,1,FALSE)</f>
        <v>#N/A</v>
      </c>
      <c r="T611" t="e">
        <f>VLOOKUP(B611,四基准基金!B:B,1,FALSE)</f>
        <v>#N/A</v>
      </c>
      <c r="U611" t="e">
        <f>VLOOKUP(B611,五基准基金!B:B,1,FALSE)</f>
        <v>#N/A</v>
      </c>
    </row>
    <row r="612" spans="1:21" x14ac:dyDescent="0.4">
      <c r="A612">
        <v>613</v>
      </c>
      <c r="B612" t="s">
        <v>1668</v>
      </c>
      <c r="C612" t="s">
        <v>1669</v>
      </c>
      <c r="D612" t="s">
        <v>46</v>
      </c>
      <c r="E612" t="s">
        <v>46</v>
      </c>
      <c r="F612" t="s">
        <v>43</v>
      </c>
      <c r="G612" t="s">
        <v>43</v>
      </c>
      <c r="I612" t="s">
        <v>23</v>
      </c>
      <c r="K612" t="s">
        <v>23</v>
      </c>
      <c r="M612" t="s">
        <v>23</v>
      </c>
      <c r="O612" t="s">
        <v>23</v>
      </c>
      <c r="Q612" t="str">
        <f>VLOOKUP(B612,单基准基金!B:B,1,FALSE)</f>
        <v>000861.OF</v>
      </c>
      <c r="R612" t="e">
        <f>VLOOKUP(B612,双基准基金!B:B,1,FALSE)</f>
        <v>#N/A</v>
      </c>
      <c r="S612" t="e">
        <f>VLOOKUP(B612,三基准基金!B:B,1,FALSE)</f>
        <v>#N/A</v>
      </c>
      <c r="T612" t="e">
        <f>VLOOKUP(B612,四基准基金!B:B,1,FALSE)</f>
        <v>#N/A</v>
      </c>
      <c r="U612" t="e">
        <f>VLOOKUP(B612,五基准基金!B:B,1,FALSE)</f>
        <v>#N/A</v>
      </c>
    </row>
    <row r="613" spans="1:21" x14ac:dyDescent="0.4">
      <c r="A613">
        <v>614</v>
      </c>
      <c r="B613" t="s">
        <v>1670</v>
      </c>
      <c r="C613" t="s">
        <v>1671</v>
      </c>
      <c r="D613" t="s">
        <v>46</v>
      </c>
      <c r="E613" t="s">
        <v>46</v>
      </c>
      <c r="F613" t="s">
        <v>1672</v>
      </c>
      <c r="G613" t="s">
        <v>1672</v>
      </c>
      <c r="I613" t="s">
        <v>23</v>
      </c>
      <c r="K613" t="s">
        <v>23</v>
      </c>
      <c r="M613" t="s">
        <v>23</v>
      </c>
      <c r="O613" t="s">
        <v>23</v>
      </c>
      <c r="Q613" t="str">
        <f>VLOOKUP(B613,单基准基金!B:B,1,FALSE)</f>
        <v>000862.OF</v>
      </c>
      <c r="R613" t="e">
        <f>VLOOKUP(B613,双基准基金!B:B,1,FALSE)</f>
        <v>#N/A</v>
      </c>
      <c r="S613" t="e">
        <f>VLOOKUP(B613,三基准基金!B:B,1,FALSE)</f>
        <v>#N/A</v>
      </c>
      <c r="T613" t="e">
        <f>VLOOKUP(B613,四基准基金!B:B,1,FALSE)</f>
        <v>#N/A</v>
      </c>
      <c r="U613" t="e">
        <f>VLOOKUP(B613,五基准基金!B:B,1,FALSE)</f>
        <v>#N/A</v>
      </c>
    </row>
    <row r="614" spans="1:21" x14ac:dyDescent="0.4">
      <c r="A614">
        <v>615</v>
      </c>
      <c r="B614" t="s">
        <v>1673</v>
      </c>
      <c r="C614" t="s">
        <v>1674</v>
      </c>
      <c r="D614" t="s">
        <v>46</v>
      </c>
      <c r="E614" t="s">
        <v>46</v>
      </c>
      <c r="F614" t="s">
        <v>1672</v>
      </c>
      <c r="G614" t="s">
        <v>1672</v>
      </c>
      <c r="I614" t="s">
        <v>23</v>
      </c>
      <c r="K614" t="s">
        <v>23</v>
      </c>
      <c r="M614" t="s">
        <v>23</v>
      </c>
      <c r="O614" t="s">
        <v>23</v>
      </c>
      <c r="Q614" t="str">
        <f>VLOOKUP(B614,单基准基金!B:B,1,FALSE)</f>
        <v>000863.OF</v>
      </c>
      <c r="R614" t="e">
        <f>VLOOKUP(B614,双基准基金!B:B,1,FALSE)</f>
        <v>#N/A</v>
      </c>
      <c r="S614" t="e">
        <f>VLOOKUP(B614,三基准基金!B:B,1,FALSE)</f>
        <v>#N/A</v>
      </c>
      <c r="T614" t="e">
        <f>VLOOKUP(B614,四基准基金!B:B,1,FALSE)</f>
        <v>#N/A</v>
      </c>
      <c r="U614" t="e">
        <f>VLOOKUP(B614,五基准基金!B:B,1,FALSE)</f>
        <v>#N/A</v>
      </c>
    </row>
    <row r="615" spans="1:21" x14ac:dyDescent="0.4">
      <c r="A615">
        <v>616</v>
      </c>
      <c r="B615" t="s">
        <v>1675</v>
      </c>
      <c r="C615" t="s">
        <v>1676</v>
      </c>
      <c r="D615" t="s">
        <v>40</v>
      </c>
      <c r="E615" t="s">
        <v>245</v>
      </c>
      <c r="F615" t="s">
        <v>1677</v>
      </c>
      <c r="G615" t="s">
        <v>1678</v>
      </c>
      <c r="H615" s="1">
        <v>0.8</v>
      </c>
      <c r="I615" t="s">
        <v>71</v>
      </c>
      <c r="J615" s="1">
        <v>0.2</v>
      </c>
      <c r="K615" t="s">
        <v>23</v>
      </c>
      <c r="M615" t="s">
        <v>23</v>
      </c>
      <c r="O615" t="s">
        <v>23</v>
      </c>
      <c r="Q615" t="e">
        <f>VLOOKUP(B615,单基准基金!B:B,1,FALSE)</f>
        <v>#N/A</v>
      </c>
      <c r="R615" t="str">
        <f>VLOOKUP(B615,双基准基金!B:B,1,FALSE)</f>
        <v>000866.OF</v>
      </c>
      <c r="S615" t="e">
        <f>VLOOKUP(B615,三基准基金!B:B,1,FALSE)</f>
        <v>#N/A</v>
      </c>
      <c r="T615" t="e">
        <f>VLOOKUP(B615,四基准基金!B:B,1,FALSE)</f>
        <v>#N/A</v>
      </c>
      <c r="U615" t="e">
        <f>VLOOKUP(B615,五基准基金!B:B,1,FALSE)</f>
        <v>#N/A</v>
      </c>
    </row>
    <row r="616" spans="1:21" x14ac:dyDescent="0.4">
      <c r="A616">
        <v>617</v>
      </c>
      <c r="B616" t="s">
        <v>1679</v>
      </c>
      <c r="C616" t="s">
        <v>1680</v>
      </c>
      <c r="D616" t="s">
        <v>40</v>
      </c>
      <c r="E616" t="s">
        <v>245</v>
      </c>
      <c r="F616" t="s">
        <v>69</v>
      </c>
      <c r="G616" t="s">
        <v>70</v>
      </c>
      <c r="H616" s="1">
        <v>0.8</v>
      </c>
      <c r="I616" t="s">
        <v>71</v>
      </c>
      <c r="J616" s="1">
        <v>0.2</v>
      </c>
      <c r="K616" t="s">
        <v>23</v>
      </c>
      <c r="M616" t="s">
        <v>23</v>
      </c>
      <c r="O616" t="s">
        <v>23</v>
      </c>
      <c r="Q616" t="e">
        <f>VLOOKUP(B616,单基准基金!B:B,1,FALSE)</f>
        <v>#N/A</v>
      </c>
      <c r="R616" t="str">
        <f>VLOOKUP(B616,双基准基金!B:B,1,FALSE)</f>
        <v>000867.OF</v>
      </c>
      <c r="S616" t="e">
        <f>VLOOKUP(B616,三基准基金!B:B,1,FALSE)</f>
        <v>#N/A</v>
      </c>
      <c r="T616" t="e">
        <f>VLOOKUP(B616,四基准基金!B:B,1,FALSE)</f>
        <v>#N/A</v>
      </c>
      <c r="U616" t="e">
        <f>VLOOKUP(B616,五基准基金!B:B,1,FALSE)</f>
        <v>#N/A</v>
      </c>
    </row>
    <row r="617" spans="1:21" x14ac:dyDescent="0.4">
      <c r="A617">
        <v>618</v>
      </c>
      <c r="B617" t="s">
        <v>1681</v>
      </c>
      <c r="C617" t="s">
        <v>1682</v>
      </c>
      <c r="D617" t="s">
        <v>46</v>
      </c>
      <c r="E617" t="s">
        <v>46</v>
      </c>
      <c r="F617" t="s">
        <v>652</v>
      </c>
      <c r="G617" t="s">
        <v>652</v>
      </c>
      <c r="I617" t="s">
        <v>23</v>
      </c>
      <c r="K617" t="s">
        <v>23</v>
      </c>
      <c r="M617" t="s">
        <v>23</v>
      </c>
      <c r="O617" t="s">
        <v>23</v>
      </c>
      <c r="Q617" t="str">
        <f>VLOOKUP(B617,单基准基金!B:B,1,FALSE)</f>
        <v>000868.OF</v>
      </c>
      <c r="R617" t="e">
        <f>VLOOKUP(B617,双基准基金!B:B,1,FALSE)</f>
        <v>#N/A</v>
      </c>
      <c r="S617" t="e">
        <f>VLOOKUP(B617,三基准基金!B:B,1,FALSE)</f>
        <v>#N/A</v>
      </c>
      <c r="T617" t="e">
        <f>VLOOKUP(B617,四基准基金!B:B,1,FALSE)</f>
        <v>#N/A</v>
      </c>
      <c r="U617" t="e">
        <f>VLOOKUP(B617,五基准基金!B:B,1,FALSE)</f>
        <v>#N/A</v>
      </c>
    </row>
    <row r="618" spans="1:21" x14ac:dyDescent="0.4">
      <c r="A618">
        <v>619</v>
      </c>
      <c r="B618" t="s">
        <v>1683</v>
      </c>
      <c r="C618" t="s">
        <v>1684</v>
      </c>
      <c r="D618" t="s">
        <v>46</v>
      </c>
      <c r="E618" t="s">
        <v>46</v>
      </c>
      <c r="F618" t="s">
        <v>652</v>
      </c>
      <c r="G618" t="s">
        <v>652</v>
      </c>
      <c r="I618" t="s">
        <v>23</v>
      </c>
      <c r="K618" t="s">
        <v>23</v>
      </c>
      <c r="M618" t="s">
        <v>23</v>
      </c>
      <c r="O618" t="s">
        <v>23</v>
      </c>
      <c r="Q618" t="str">
        <f>VLOOKUP(B618,单基准基金!B:B,1,FALSE)</f>
        <v>000869.OF</v>
      </c>
      <c r="R618" t="e">
        <f>VLOOKUP(B618,双基准基金!B:B,1,FALSE)</f>
        <v>#N/A</v>
      </c>
      <c r="S618" t="e">
        <f>VLOOKUP(B618,三基准基金!B:B,1,FALSE)</f>
        <v>#N/A</v>
      </c>
      <c r="T618" t="e">
        <f>VLOOKUP(B618,四基准基金!B:B,1,FALSE)</f>
        <v>#N/A</v>
      </c>
      <c r="U618" t="e">
        <f>VLOOKUP(B618,五基准基金!B:B,1,FALSE)</f>
        <v>#N/A</v>
      </c>
    </row>
    <row r="619" spans="1:21" x14ac:dyDescent="0.4">
      <c r="A619">
        <v>620</v>
      </c>
      <c r="B619" t="s">
        <v>1685</v>
      </c>
      <c r="C619" t="s">
        <v>1686</v>
      </c>
      <c r="D619" t="s">
        <v>33</v>
      </c>
      <c r="E619" t="s">
        <v>95</v>
      </c>
      <c r="F619" t="s">
        <v>1248</v>
      </c>
      <c r="G619" t="s">
        <v>555</v>
      </c>
      <c r="I619" s="1">
        <v>0.01</v>
      </c>
      <c r="K619" t="s">
        <v>23</v>
      </c>
      <c r="M619" t="s">
        <v>23</v>
      </c>
      <c r="O619" t="s">
        <v>23</v>
      </c>
      <c r="Q619" t="e">
        <f>VLOOKUP(B619,单基准基金!B:B,1,FALSE)</f>
        <v>#N/A</v>
      </c>
      <c r="R619" t="str">
        <f>VLOOKUP(B619,双基准基金!B:B,1,FALSE)</f>
        <v>000870.OF</v>
      </c>
      <c r="S619" t="e">
        <f>VLOOKUP(B619,三基准基金!B:B,1,FALSE)</f>
        <v>#N/A</v>
      </c>
      <c r="T619" t="e">
        <f>VLOOKUP(B619,四基准基金!B:B,1,FALSE)</f>
        <v>#N/A</v>
      </c>
      <c r="U619" t="e">
        <f>VLOOKUP(B619,五基准基金!B:B,1,FALSE)</f>
        <v>#N/A</v>
      </c>
    </row>
    <row r="620" spans="1:21" x14ac:dyDescent="0.4">
      <c r="A620">
        <v>621</v>
      </c>
      <c r="B620" t="s">
        <v>1687</v>
      </c>
      <c r="C620" t="s">
        <v>1688</v>
      </c>
      <c r="D620" t="s">
        <v>46</v>
      </c>
      <c r="E620" t="s">
        <v>46</v>
      </c>
      <c r="F620" t="s">
        <v>1689</v>
      </c>
      <c r="G620" t="s">
        <v>1689</v>
      </c>
      <c r="I620" t="s">
        <v>23</v>
      </c>
      <c r="K620" t="s">
        <v>23</v>
      </c>
      <c r="M620" t="s">
        <v>23</v>
      </c>
      <c r="O620" t="s">
        <v>23</v>
      </c>
      <c r="Q620" t="str">
        <f>VLOOKUP(B620,单基准基金!B:B,1,FALSE)</f>
        <v>000871.OF</v>
      </c>
      <c r="R620" t="e">
        <f>VLOOKUP(B620,双基准基金!B:B,1,FALSE)</f>
        <v>#N/A</v>
      </c>
      <c r="S620" t="e">
        <f>VLOOKUP(B620,三基准基金!B:B,1,FALSE)</f>
        <v>#N/A</v>
      </c>
      <c r="T620" t="e">
        <f>VLOOKUP(B620,四基准基金!B:B,1,FALSE)</f>
        <v>#N/A</v>
      </c>
      <c r="U620" t="e">
        <f>VLOOKUP(B620,五基准基金!B:B,1,FALSE)</f>
        <v>#N/A</v>
      </c>
    </row>
    <row r="621" spans="1:21" x14ac:dyDescent="0.4">
      <c r="A621">
        <v>622</v>
      </c>
      <c r="B621" t="s">
        <v>1690</v>
      </c>
      <c r="C621" t="s">
        <v>1691</v>
      </c>
      <c r="D621" t="s">
        <v>46</v>
      </c>
      <c r="E621" t="s">
        <v>46</v>
      </c>
      <c r="F621" t="s">
        <v>1689</v>
      </c>
      <c r="G621" t="s">
        <v>1689</v>
      </c>
      <c r="I621" t="s">
        <v>23</v>
      </c>
      <c r="K621" t="s">
        <v>23</v>
      </c>
      <c r="M621" t="s">
        <v>23</v>
      </c>
      <c r="O621" t="s">
        <v>23</v>
      </c>
      <c r="Q621" t="str">
        <f>VLOOKUP(B621,单基准基金!B:B,1,FALSE)</f>
        <v>000872.OF</v>
      </c>
      <c r="R621" t="e">
        <f>VLOOKUP(B621,双基准基金!B:B,1,FALSE)</f>
        <v>#N/A</v>
      </c>
      <c r="S621" t="e">
        <f>VLOOKUP(B621,三基准基金!B:B,1,FALSE)</f>
        <v>#N/A</v>
      </c>
      <c r="T621" t="e">
        <f>VLOOKUP(B621,四基准基金!B:B,1,FALSE)</f>
        <v>#N/A</v>
      </c>
      <c r="U621" t="e">
        <f>VLOOKUP(B621,五基准基金!B:B,1,FALSE)</f>
        <v>#N/A</v>
      </c>
    </row>
    <row r="622" spans="1:21" x14ac:dyDescent="0.4">
      <c r="A622">
        <v>623</v>
      </c>
      <c r="B622" t="s">
        <v>1692</v>
      </c>
      <c r="C622" t="s">
        <v>1693</v>
      </c>
      <c r="D622" t="s">
        <v>46</v>
      </c>
      <c r="E622" t="s">
        <v>46</v>
      </c>
      <c r="F622" t="s">
        <v>896</v>
      </c>
      <c r="G622" t="s">
        <v>896</v>
      </c>
      <c r="I622" t="s">
        <v>23</v>
      </c>
      <c r="K622" t="s">
        <v>23</v>
      </c>
      <c r="M622" t="s">
        <v>23</v>
      </c>
      <c r="O622" t="s">
        <v>23</v>
      </c>
      <c r="Q622" t="str">
        <f>VLOOKUP(B622,单基准基金!B:B,1,FALSE)</f>
        <v>000873.OF</v>
      </c>
      <c r="R622" t="e">
        <f>VLOOKUP(B622,双基准基金!B:B,1,FALSE)</f>
        <v>#N/A</v>
      </c>
      <c r="S622" t="e">
        <f>VLOOKUP(B622,三基准基金!B:B,1,FALSE)</f>
        <v>#N/A</v>
      </c>
      <c r="T622" t="e">
        <f>VLOOKUP(B622,四基准基金!B:B,1,FALSE)</f>
        <v>#N/A</v>
      </c>
      <c r="U622" t="e">
        <f>VLOOKUP(B622,五基准基金!B:B,1,FALSE)</f>
        <v>#N/A</v>
      </c>
    </row>
    <row r="623" spans="1:21" x14ac:dyDescent="0.4">
      <c r="A623">
        <v>624</v>
      </c>
      <c r="B623" t="s">
        <v>1694</v>
      </c>
      <c r="C623" t="s">
        <v>1695</v>
      </c>
      <c r="D623" t="s">
        <v>46</v>
      </c>
      <c r="E623" t="s">
        <v>46</v>
      </c>
      <c r="F623" t="s">
        <v>896</v>
      </c>
      <c r="G623" t="s">
        <v>896</v>
      </c>
      <c r="I623" t="s">
        <v>23</v>
      </c>
      <c r="K623" t="s">
        <v>23</v>
      </c>
      <c r="M623" t="s">
        <v>23</v>
      </c>
      <c r="O623" t="s">
        <v>23</v>
      </c>
      <c r="Q623" t="str">
        <f>VLOOKUP(B623,单基准基金!B:B,1,FALSE)</f>
        <v>000874.OF</v>
      </c>
      <c r="R623" t="e">
        <f>VLOOKUP(B623,双基准基金!B:B,1,FALSE)</f>
        <v>#N/A</v>
      </c>
      <c r="S623" t="e">
        <f>VLOOKUP(B623,三基准基金!B:B,1,FALSE)</f>
        <v>#N/A</v>
      </c>
      <c r="T623" t="e">
        <f>VLOOKUP(B623,四基准基金!B:B,1,FALSE)</f>
        <v>#N/A</v>
      </c>
      <c r="U623" t="e">
        <f>VLOOKUP(B623,五基准基金!B:B,1,FALSE)</f>
        <v>#N/A</v>
      </c>
    </row>
    <row r="624" spans="1:21" x14ac:dyDescent="0.4">
      <c r="A624">
        <v>625</v>
      </c>
      <c r="B624" t="s">
        <v>1696</v>
      </c>
      <c r="C624" t="s">
        <v>1697</v>
      </c>
      <c r="D624" t="s">
        <v>17</v>
      </c>
      <c r="E624" t="s">
        <v>18</v>
      </c>
      <c r="F624" t="s">
        <v>439</v>
      </c>
      <c r="G624" t="s">
        <v>439</v>
      </c>
      <c r="I624" t="s">
        <v>23</v>
      </c>
      <c r="K624" t="s">
        <v>23</v>
      </c>
      <c r="M624" t="s">
        <v>23</v>
      </c>
      <c r="O624" t="s">
        <v>23</v>
      </c>
      <c r="Q624" t="str">
        <f>VLOOKUP(B624,单基准基金!B:B,1,FALSE)</f>
        <v>000875.OF</v>
      </c>
      <c r="R624" t="e">
        <f>VLOOKUP(B624,双基准基金!B:B,1,FALSE)</f>
        <v>#N/A</v>
      </c>
      <c r="S624" t="e">
        <f>VLOOKUP(B624,三基准基金!B:B,1,FALSE)</f>
        <v>#N/A</v>
      </c>
      <c r="T624" t="e">
        <f>VLOOKUP(B624,四基准基金!B:B,1,FALSE)</f>
        <v>#N/A</v>
      </c>
      <c r="U624" t="e">
        <f>VLOOKUP(B624,五基准基金!B:B,1,FALSE)</f>
        <v>#N/A</v>
      </c>
    </row>
    <row r="625" spans="1:21" x14ac:dyDescent="0.4">
      <c r="A625">
        <v>626</v>
      </c>
      <c r="B625" t="s">
        <v>1698</v>
      </c>
      <c r="C625" t="s">
        <v>1699</v>
      </c>
      <c r="D625" t="s">
        <v>17</v>
      </c>
      <c r="E625" t="s">
        <v>18</v>
      </c>
      <c r="F625" t="s">
        <v>439</v>
      </c>
      <c r="G625" t="s">
        <v>439</v>
      </c>
      <c r="I625" t="s">
        <v>23</v>
      </c>
      <c r="K625" t="s">
        <v>23</v>
      </c>
      <c r="M625" t="s">
        <v>23</v>
      </c>
      <c r="O625" t="s">
        <v>23</v>
      </c>
      <c r="Q625" t="str">
        <f>VLOOKUP(B625,单基准基金!B:B,1,FALSE)</f>
        <v>000876.OF</v>
      </c>
      <c r="R625" t="e">
        <f>VLOOKUP(B625,双基准基金!B:B,1,FALSE)</f>
        <v>#N/A</v>
      </c>
      <c r="S625" t="e">
        <f>VLOOKUP(B625,三基准基金!B:B,1,FALSE)</f>
        <v>#N/A</v>
      </c>
      <c r="T625" t="e">
        <f>VLOOKUP(B625,四基准基金!B:B,1,FALSE)</f>
        <v>#N/A</v>
      </c>
      <c r="U625" t="e">
        <f>VLOOKUP(B625,五基准基金!B:B,1,FALSE)</f>
        <v>#N/A</v>
      </c>
    </row>
    <row r="626" spans="1:21" x14ac:dyDescent="0.4">
      <c r="A626">
        <v>627</v>
      </c>
      <c r="B626" t="s">
        <v>1700</v>
      </c>
      <c r="C626" t="s">
        <v>1701</v>
      </c>
      <c r="D626" t="s">
        <v>33</v>
      </c>
      <c r="E626" t="s">
        <v>95</v>
      </c>
      <c r="F626" t="s">
        <v>415</v>
      </c>
      <c r="G626" t="s">
        <v>70</v>
      </c>
      <c r="H626" s="1">
        <v>0.95</v>
      </c>
      <c r="I626" t="s">
        <v>43</v>
      </c>
      <c r="J626" s="1">
        <v>0.05</v>
      </c>
      <c r="K626" t="s">
        <v>23</v>
      </c>
      <c r="M626" t="s">
        <v>23</v>
      </c>
      <c r="O626" t="s">
        <v>23</v>
      </c>
      <c r="Q626" t="e">
        <f>VLOOKUP(B626,单基准基金!B:B,1,FALSE)</f>
        <v>#N/A</v>
      </c>
      <c r="R626" t="str">
        <f>VLOOKUP(B626,双基准基金!B:B,1,FALSE)</f>
        <v>000877.OF</v>
      </c>
      <c r="S626" t="e">
        <f>VLOOKUP(B626,三基准基金!B:B,1,FALSE)</f>
        <v>#N/A</v>
      </c>
      <c r="T626" t="e">
        <f>VLOOKUP(B626,四基准基金!B:B,1,FALSE)</f>
        <v>#N/A</v>
      </c>
      <c r="U626" t="e">
        <f>VLOOKUP(B626,五基准基金!B:B,1,FALSE)</f>
        <v>#N/A</v>
      </c>
    </row>
    <row r="627" spans="1:21" x14ac:dyDescent="0.4">
      <c r="A627">
        <v>628</v>
      </c>
      <c r="B627" t="s">
        <v>1702</v>
      </c>
      <c r="C627" t="s">
        <v>1703</v>
      </c>
      <c r="D627" t="s">
        <v>33</v>
      </c>
      <c r="E627" t="s">
        <v>95</v>
      </c>
      <c r="F627" t="s">
        <v>1704</v>
      </c>
      <c r="G627" t="s">
        <v>526</v>
      </c>
      <c r="H627" s="1">
        <v>0.5</v>
      </c>
      <c r="I627" t="s">
        <v>92</v>
      </c>
      <c r="J627" s="1">
        <v>0.5</v>
      </c>
      <c r="K627" t="s">
        <v>23</v>
      </c>
      <c r="M627" t="s">
        <v>23</v>
      </c>
      <c r="O627" t="s">
        <v>23</v>
      </c>
      <c r="Q627" t="e">
        <f>VLOOKUP(B627,单基准基金!B:B,1,FALSE)</f>
        <v>#N/A</v>
      </c>
      <c r="R627" t="str">
        <f>VLOOKUP(B627,双基准基金!B:B,1,FALSE)</f>
        <v>000878.OF</v>
      </c>
      <c r="S627" t="e">
        <f>VLOOKUP(B627,三基准基金!B:B,1,FALSE)</f>
        <v>#N/A</v>
      </c>
      <c r="T627" t="e">
        <f>VLOOKUP(B627,四基准基金!B:B,1,FALSE)</f>
        <v>#N/A</v>
      </c>
      <c r="U627" t="e">
        <f>VLOOKUP(B627,五基准基金!B:B,1,FALSE)</f>
        <v>#N/A</v>
      </c>
    </row>
    <row r="628" spans="1:21" x14ac:dyDescent="0.4">
      <c r="A628">
        <v>629</v>
      </c>
      <c r="B628" t="s">
        <v>1705</v>
      </c>
      <c r="C628" t="s">
        <v>1706</v>
      </c>
      <c r="D628" t="s">
        <v>33</v>
      </c>
      <c r="E628" t="s">
        <v>95</v>
      </c>
      <c r="F628" t="s">
        <v>1704</v>
      </c>
      <c r="G628" t="s">
        <v>526</v>
      </c>
      <c r="H628" s="1">
        <v>0.5</v>
      </c>
      <c r="I628" t="s">
        <v>92</v>
      </c>
      <c r="J628" s="1">
        <v>0.5</v>
      </c>
      <c r="K628" t="s">
        <v>23</v>
      </c>
      <c r="M628" t="s">
        <v>23</v>
      </c>
      <c r="O628" t="s">
        <v>23</v>
      </c>
      <c r="Q628" t="e">
        <f>VLOOKUP(B628,单基准基金!B:B,1,FALSE)</f>
        <v>#N/A</v>
      </c>
      <c r="R628" t="str">
        <f>VLOOKUP(B628,双基准基金!B:B,1,FALSE)</f>
        <v>000879.OF</v>
      </c>
      <c r="S628" t="e">
        <f>VLOOKUP(B628,三基准基金!B:B,1,FALSE)</f>
        <v>#N/A</v>
      </c>
      <c r="T628" t="e">
        <f>VLOOKUP(B628,四基准基金!B:B,1,FALSE)</f>
        <v>#N/A</v>
      </c>
      <c r="U628" t="e">
        <f>VLOOKUP(B628,五基准基金!B:B,1,FALSE)</f>
        <v>#N/A</v>
      </c>
    </row>
    <row r="629" spans="1:21" x14ac:dyDescent="0.4">
      <c r="A629">
        <v>630</v>
      </c>
      <c r="B629" t="s">
        <v>1707</v>
      </c>
      <c r="C629" t="s">
        <v>1708</v>
      </c>
      <c r="D629" t="s">
        <v>33</v>
      </c>
      <c r="E629" t="s">
        <v>95</v>
      </c>
      <c r="F629" t="s">
        <v>96</v>
      </c>
      <c r="G629" t="s">
        <v>70</v>
      </c>
      <c r="H629" s="1">
        <v>0.65</v>
      </c>
      <c r="I629" t="s">
        <v>97</v>
      </c>
      <c r="J629" s="1">
        <v>0.35</v>
      </c>
      <c r="K629" t="s">
        <v>23</v>
      </c>
      <c r="M629" t="s">
        <v>23</v>
      </c>
      <c r="O629" t="s">
        <v>23</v>
      </c>
      <c r="Q629" t="e">
        <f>VLOOKUP(B629,单基准基金!B:B,1,FALSE)</f>
        <v>#N/A</v>
      </c>
      <c r="R629" t="str">
        <f>VLOOKUP(B629,双基准基金!B:B,1,FALSE)</f>
        <v>000880.OF</v>
      </c>
      <c r="S629" t="e">
        <f>VLOOKUP(B629,三基准基金!B:B,1,FALSE)</f>
        <v>#N/A</v>
      </c>
      <c r="T629" t="e">
        <f>VLOOKUP(B629,四基准基金!B:B,1,FALSE)</f>
        <v>#N/A</v>
      </c>
      <c r="U629" t="e">
        <f>VLOOKUP(B629,五基准基金!B:B,1,FALSE)</f>
        <v>#N/A</v>
      </c>
    </row>
    <row r="630" spans="1:21" x14ac:dyDescent="0.4">
      <c r="A630">
        <v>631</v>
      </c>
      <c r="B630" t="s">
        <v>1709</v>
      </c>
      <c r="C630" t="s">
        <v>1710</v>
      </c>
      <c r="D630" t="s">
        <v>46</v>
      </c>
      <c r="E630" t="s">
        <v>46</v>
      </c>
      <c r="F630" t="s">
        <v>652</v>
      </c>
      <c r="G630" t="s">
        <v>652</v>
      </c>
      <c r="I630" t="s">
        <v>23</v>
      </c>
      <c r="K630" t="s">
        <v>23</v>
      </c>
      <c r="M630" t="s">
        <v>23</v>
      </c>
      <c r="O630" t="s">
        <v>23</v>
      </c>
      <c r="Q630" t="str">
        <f>VLOOKUP(B630,单基准基金!B:B,1,FALSE)</f>
        <v>000882.OF</v>
      </c>
      <c r="R630" t="e">
        <f>VLOOKUP(B630,双基准基金!B:B,1,FALSE)</f>
        <v>#N/A</v>
      </c>
      <c r="S630" t="e">
        <f>VLOOKUP(B630,三基准基金!B:B,1,FALSE)</f>
        <v>#N/A</v>
      </c>
      <c r="T630" t="e">
        <f>VLOOKUP(B630,四基准基金!B:B,1,FALSE)</f>
        <v>#N/A</v>
      </c>
      <c r="U630" t="e">
        <f>VLOOKUP(B630,五基准基金!B:B,1,FALSE)</f>
        <v>#N/A</v>
      </c>
    </row>
    <row r="631" spans="1:21" x14ac:dyDescent="0.4">
      <c r="A631">
        <v>632</v>
      </c>
      <c r="B631" t="s">
        <v>1711</v>
      </c>
      <c r="C631" t="s">
        <v>1712</v>
      </c>
      <c r="D631" t="s">
        <v>46</v>
      </c>
      <c r="E631" t="s">
        <v>46</v>
      </c>
      <c r="F631" t="s">
        <v>652</v>
      </c>
      <c r="G631" t="s">
        <v>652</v>
      </c>
      <c r="I631" t="s">
        <v>23</v>
      </c>
      <c r="K631" t="s">
        <v>23</v>
      </c>
      <c r="M631" t="s">
        <v>23</v>
      </c>
      <c r="O631" t="s">
        <v>23</v>
      </c>
      <c r="Q631" t="str">
        <f>VLOOKUP(B631,单基准基金!B:B,1,FALSE)</f>
        <v>000883.OF</v>
      </c>
      <c r="R631" t="e">
        <f>VLOOKUP(B631,双基准基金!B:B,1,FALSE)</f>
        <v>#N/A</v>
      </c>
      <c r="S631" t="e">
        <f>VLOOKUP(B631,三基准基金!B:B,1,FALSE)</f>
        <v>#N/A</v>
      </c>
      <c r="T631" t="e">
        <f>VLOOKUP(B631,四基准基金!B:B,1,FALSE)</f>
        <v>#N/A</v>
      </c>
      <c r="U631" t="e">
        <f>VLOOKUP(B631,五基准基金!B:B,1,FALSE)</f>
        <v>#N/A</v>
      </c>
    </row>
    <row r="632" spans="1:21" x14ac:dyDescent="0.4">
      <c r="A632">
        <v>633</v>
      </c>
      <c r="B632" t="s">
        <v>1713</v>
      </c>
      <c r="C632" t="s">
        <v>1714</v>
      </c>
      <c r="D632" t="s">
        <v>40</v>
      </c>
      <c r="E632" t="s">
        <v>245</v>
      </c>
      <c r="F632" t="s">
        <v>1715</v>
      </c>
      <c r="G632" t="s">
        <v>70</v>
      </c>
      <c r="H632" s="1">
        <v>0.85</v>
      </c>
      <c r="I632" t="s">
        <v>203</v>
      </c>
      <c r="J632" s="1">
        <v>0.15</v>
      </c>
      <c r="K632" t="s">
        <v>23</v>
      </c>
      <c r="M632" t="s">
        <v>23</v>
      </c>
      <c r="O632" t="s">
        <v>23</v>
      </c>
      <c r="Q632" t="e">
        <f>VLOOKUP(B632,单基准基金!B:B,1,FALSE)</f>
        <v>#N/A</v>
      </c>
      <c r="R632" t="str">
        <f>VLOOKUP(B632,双基准基金!B:B,1,FALSE)</f>
        <v>000884.OF</v>
      </c>
      <c r="S632" t="e">
        <f>VLOOKUP(B632,三基准基金!B:B,1,FALSE)</f>
        <v>#N/A</v>
      </c>
      <c r="T632" t="e">
        <f>VLOOKUP(B632,四基准基金!B:B,1,FALSE)</f>
        <v>#N/A</v>
      </c>
      <c r="U632" t="e">
        <f>VLOOKUP(B632,五基准基金!B:B,1,FALSE)</f>
        <v>#N/A</v>
      </c>
    </row>
    <row r="633" spans="1:21" x14ac:dyDescent="0.4">
      <c r="A633">
        <v>634</v>
      </c>
      <c r="B633" t="s">
        <v>1716</v>
      </c>
      <c r="C633" t="s">
        <v>1717</v>
      </c>
      <c r="D633" t="s">
        <v>33</v>
      </c>
      <c r="E633" t="s">
        <v>294</v>
      </c>
      <c r="F633" t="s">
        <v>1248</v>
      </c>
      <c r="G633" t="s">
        <v>555</v>
      </c>
      <c r="I633" s="1">
        <v>0.01</v>
      </c>
      <c r="K633" t="s">
        <v>23</v>
      </c>
      <c r="M633" t="s">
        <v>23</v>
      </c>
      <c r="O633" t="s">
        <v>23</v>
      </c>
      <c r="Q633" t="e">
        <f>VLOOKUP(B633,单基准基金!B:B,1,FALSE)</f>
        <v>#N/A</v>
      </c>
      <c r="R633" t="str">
        <f>VLOOKUP(B633,双基准基金!B:B,1,FALSE)</f>
        <v>000887.OF</v>
      </c>
      <c r="S633" t="e">
        <f>VLOOKUP(B633,三基准基金!B:B,1,FALSE)</f>
        <v>#N/A</v>
      </c>
      <c r="T633" t="e">
        <f>VLOOKUP(B633,四基准基金!B:B,1,FALSE)</f>
        <v>#N/A</v>
      </c>
      <c r="U633" t="e">
        <f>VLOOKUP(B633,五基准基金!B:B,1,FALSE)</f>
        <v>#N/A</v>
      </c>
    </row>
    <row r="634" spans="1:21" x14ac:dyDescent="0.4">
      <c r="A634">
        <v>635</v>
      </c>
      <c r="B634" t="s">
        <v>1718</v>
      </c>
      <c r="C634" t="s">
        <v>1719</v>
      </c>
      <c r="D634" t="s">
        <v>17</v>
      </c>
      <c r="E634" t="s">
        <v>28</v>
      </c>
      <c r="F634" t="s">
        <v>424</v>
      </c>
      <c r="G634" t="s">
        <v>424</v>
      </c>
      <c r="I634" t="s">
        <v>23</v>
      </c>
      <c r="K634" t="s">
        <v>23</v>
      </c>
      <c r="M634" t="s">
        <v>23</v>
      </c>
      <c r="O634" t="s">
        <v>23</v>
      </c>
      <c r="Q634" t="str">
        <f>VLOOKUP(B634,单基准基金!B:B,1,FALSE)</f>
        <v>000889.OF</v>
      </c>
      <c r="R634" t="e">
        <f>VLOOKUP(B634,双基准基金!B:B,1,FALSE)</f>
        <v>#N/A</v>
      </c>
      <c r="S634" t="e">
        <f>VLOOKUP(B634,三基准基金!B:B,1,FALSE)</f>
        <v>#N/A</v>
      </c>
      <c r="T634" t="e">
        <f>VLOOKUP(B634,四基准基金!B:B,1,FALSE)</f>
        <v>#N/A</v>
      </c>
      <c r="U634" t="e">
        <f>VLOOKUP(B634,五基准基金!B:B,1,FALSE)</f>
        <v>#N/A</v>
      </c>
    </row>
    <row r="635" spans="1:21" x14ac:dyDescent="0.4">
      <c r="A635">
        <v>636</v>
      </c>
      <c r="B635" t="s">
        <v>1720</v>
      </c>
      <c r="C635" t="s">
        <v>1721</v>
      </c>
      <c r="D635" t="s">
        <v>17</v>
      </c>
      <c r="E635" t="s">
        <v>28</v>
      </c>
      <c r="F635" t="s">
        <v>424</v>
      </c>
      <c r="G635" t="s">
        <v>424</v>
      </c>
      <c r="I635" t="s">
        <v>23</v>
      </c>
      <c r="K635" t="s">
        <v>23</v>
      </c>
      <c r="M635" t="s">
        <v>23</v>
      </c>
      <c r="O635" t="s">
        <v>23</v>
      </c>
      <c r="Q635" t="str">
        <f>VLOOKUP(B635,单基准基金!B:B,1,FALSE)</f>
        <v>000890.OF</v>
      </c>
      <c r="R635" t="e">
        <f>VLOOKUP(B635,双基准基金!B:B,1,FALSE)</f>
        <v>#N/A</v>
      </c>
      <c r="S635" t="e">
        <f>VLOOKUP(B635,三基准基金!B:B,1,FALSE)</f>
        <v>#N/A</v>
      </c>
      <c r="T635" t="e">
        <f>VLOOKUP(B635,四基准基金!B:B,1,FALSE)</f>
        <v>#N/A</v>
      </c>
      <c r="U635" t="e">
        <f>VLOOKUP(B635,五基准基金!B:B,1,FALSE)</f>
        <v>#N/A</v>
      </c>
    </row>
    <row r="636" spans="1:21" x14ac:dyDescent="0.4">
      <c r="A636">
        <v>637</v>
      </c>
      <c r="B636" t="s">
        <v>1722</v>
      </c>
      <c r="C636" t="s">
        <v>1723</v>
      </c>
      <c r="D636" t="s">
        <v>46</v>
      </c>
      <c r="E636" t="s">
        <v>46</v>
      </c>
      <c r="F636" t="s">
        <v>178</v>
      </c>
      <c r="G636" t="s">
        <v>178</v>
      </c>
      <c r="I636" t="s">
        <v>23</v>
      </c>
      <c r="K636" t="s">
        <v>23</v>
      </c>
      <c r="M636" t="s">
        <v>23</v>
      </c>
      <c r="O636" t="s">
        <v>23</v>
      </c>
      <c r="Q636" t="str">
        <f>VLOOKUP(B636,单基准基金!B:B,1,FALSE)</f>
        <v>000891.OF</v>
      </c>
      <c r="R636" t="e">
        <f>VLOOKUP(B636,双基准基金!B:B,1,FALSE)</f>
        <v>#N/A</v>
      </c>
      <c r="S636" t="e">
        <f>VLOOKUP(B636,三基准基金!B:B,1,FALSE)</f>
        <v>#N/A</v>
      </c>
      <c r="T636" t="e">
        <f>VLOOKUP(B636,四基准基金!B:B,1,FALSE)</f>
        <v>#N/A</v>
      </c>
      <c r="U636" t="e">
        <f>VLOOKUP(B636,五基准基金!B:B,1,FALSE)</f>
        <v>#N/A</v>
      </c>
    </row>
    <row r="637" spans="1:21" x14ac:dyDescent="0.4">
      <c r="A637">
        <v>638</v>
      </c>
      <c r="B637" t="s">
        <v>1724</v>
      </c>
      <c r="C637" t="s">
        <v>1725</v>
      </c>
      <c r="D637" t="s">
        <v>33</v>
      </c>
      <c r="E637" t="s">
        <v>95</v>
      </c>
      <c r="F637" t="s">
        <v>221</v>
      </c>
      <c r="G637" t="s">
        <v>70</v>
      </c>
      <c r="H637" s="1">
        <v>0.6</v>
      </c>
      <c r="I637" t="s">
        <v>166</v>
      </c>
      <c r="J637" s="1">
        <v>0.4</v>
      </c>
      <c r="K637" t="s">
        <v>23</v>
      </c>
      <c r="M637" t="s">
        <v>23</v>
      </c>
      <c r="O637" t="s">
        <v>23</v>
      </c>
      <c r="Q637" t="e">
        <f>VLOOKUP(B637,单基准基金!B:B,1,FALSE)</f>
        <v>#N/A</v>
      </c>
      <c r="R637" t="str">
        <f>VLOOKUP(B637,双基准基金!B:B,1,FALSE)</f>
        <v>000892.OF</v>
      </c>
      <c r="S637" t="e">
        <f>VLOOKUP(B637,三基准基金!B:B,1,FALSE)</f>
        <v>#N/A</v>
      </c>
      <c r="T637" t="e">
        <f>VLOOKUP(B637,四基准基金!B:B,1,FALSE)</f>
        <v>#N/A</v>
      </c>
      <c r="U637" t="e">
        <f>VLOOKUP(B637,五基准基金!B:B,1,FALSE)</f>
        <v>#N/A</v>
      </c>
    </row>
    <row r="638" spans="1:21" x14ac:dyDescent="0.4">
      <c r="A638">
        <v>639</v>
      </c>
      <c r="B638" t="s">
        <v>1726</v>
      </c>
      <c r="C638" t="s">
        <v>1727</v>
      </c>
      <c r="D638" t="s">
        <v>40</v>
      </c>
      <c r="E638" t="s">
        <v>245</v>
      </c>
      <c r="F638" t="s">
        <v>1000</v>
      </c>
      <c r="G638" t="s">
        <v>638</v>
      </c>
      <c r="H638" s="1">
        <v>0.8</v>
      </c>
      <c r="I638" t="s">
        <v>97</v>
      </c>
      <c r="J638" s="1">
        <v>0.2</v>
      </c>
      <c r="K638" t="s">
        <v>23</v>
      </c>
      <c r="M638" t="s">
        <v>23</v>
      </c>
      <c r="O638" t="s">
        <v>23</v>
      </c>
      <c r="Q638" t="e">
        <f>VLOOKUP(B638,单基准基金!B:B,1,FALSE)</f>
        <v>#N/A</v>
      </c>
      <c r="R638" t="str">
        <f>VLOOKUP(B638,双基准基金!B:B,1,FALSE)</f>
        <v>000893.OF</v>
      </c>
      <c r="S638" t="e">
        <f>VLOOKUP(B638,三基准基金!B:B,1,FALSE)</f>
        <v>#N/A</v>
      </c>
      <c r="T638" t="e">
        <f>VLOOKUP(B638,四基准基金!B:B,1,FALSE)</f>
        <v>#N/A</v>
      </c>
      <c r="U638" t="e">
        <f>VLOOKUP(B638,五基准基金!B:B,1,FALSE)</f>
        <v>#N/A</v>
      </c>
    </row>
    <row r="639" spans="1:21" x14ac:dyDescent="0.4">
      <c r="A639">
        <v>640</v>
      </c>
      <c r="B639" t="s">
        <v>1728</v>
      </c>
      <c r="C639" t="s">
        <v>1729</v>
      </c>
      <c r="D639" t="s">
        <v>33</v>
      </c>
      <c r="E639" t="s">
        <v>294</v>
      </c>
      <c r="F639" t="s">
        <v>1730</v>
      </c>
      <c r="G639" t="s">
        <v>1731</v>
      </c>
      <c r="I639" s="2">
        <v>1.4999999999999999E-2</v>
      </c>
      <c r="K639" t="s">
        <v>23</v>
      </c>
      <c r="M639" t="s">
        <v>23</v>
      </c>
      <c r="O639" t="s">
        <v>23</v>
      </c>
      <c r="Q639" t="e">
        <f>VLOOKUP(B639,单基准基金!B:B,1,FALSE)</f>
        <v>#N/A</v>
      </c>
      <c r="R639" t="str">
        <f>VLOOKUP(B639,双基准基金!B:B,1,FALSE)</f>
        <v>000894.OF</v>
      </c>
      <c r="S639" t="e">
        <f>VLOOKUP(B639,三基准基金!B:B,1,FALSE)</f>
        <v>#N/A</v>
      </c>
      <c r="T639" t="e">
        <f>VLOOKUP(B639,四基准基金!B:B,1,FALSE)</f>
        <v>#N/A</v>
      </c>
      <c r="U639" t="e">
        <f>VLOOKUP(B639,五基准基金!B:B,1,FALSE)</f>
        <v>#N/A</v>
      </c>
    </row>
    <row r="640" spans="1:21" x14ac:dyDescent="0.4">
      <c r="A640">
        <v>641</v>
      </c>
      <c r="B640" t="s">
        <v>1732</v>
      </c>
      <c r="C640" t="s">
        <v>1733</v>
      </c>
      <c r="D640" t="s">
        <v>46</v>
      </c>
      <c r="E640" t="s">
        <v>46</v>
      </c>
      <c r="F640" t="s">
        <v>981</v>
      </c>
      <c r="G640" t="s">
        <v>981</v>
      </c>
      <c r="I640" t="s">
        <v>23</v>
      </c>
      <c r="K640" t="s">
        <v>23</v>
      </c>
      <c r="M640" t="s">
        <v>23</v>
      </c>
      <c r="O640" t="s">
        <v>23</v>
      </c>
      <c r="Q640" t="str">
        <f>VLOOKUP(B640,单基准基金!B:B,1,FALSE)</f>
        <v>000895.OF</v>
      </c>
      <c r="R640" t="e">
        <f>VLOOKUP(B640,双基准基金!B:B,1,FALSE)</f>
        <v>#N/A</v>
      </c>
      <c r="S640" t="e">
        <f>VLOOKUP(B640,三基准基金!B:B,1,FALSE)</f>
        <v>#N/A</v>
      </c>
      <c r="T640" t="e">
        <f>VLOOKUP(B640,四基准基金!B:B,1,FALSE)</f>
        <v>#N/A</v>
      </c>
      <c r="U640" t="e">
        <f>VLOOKUP(B640,五基准基金!B:B,1,FALSE)</f>
        <v>#N/A</v>
      </c>
    </row>
    <row r="641" spans="1:21" x14ac:dyDescent="0.4">
      <c r="A641">
        <v>642</v>
      </c>
      <c r="B641" t="s">
        <v>1734</v>
      </c>
      <c r="C641" t="s">
        <v>1735</v>
      </c>
      <c r="D641" t="s">
        <v>17</v>
      </c>
      <c r="E641" t="s">
        <v>18</v>
      </c>
      <c r="F641" t="s">
        <v>1736</v>
      </c>
      <c r="G641" t="s">
        <v>92</v>
      </c>
      <c r="H641" s="1">
        <v>0.9</v>
      </c>
      <c r="I641" t="s">
        <v>70</v>
      </c>
      <c r="J641" s="1">
        <v>0.1</v>
      </c>
      <c r="K641" t="s">
        <v>23</v>
      </c>
      <c r="M641" t="s">
        <v>23</v>
      </c>
      <c r="O641" t="s">
        <v>23</v>
      </c>
      <c r="Q641" t="e">
        <f>VLOOKUP(B641,单基准基金!B:B,1,FALSE)</f>
        <v>#N/A</v>
      </c>
      <c r="R641" t="str">
        <f>VLOOKUP(B641,双基准基金!B:B,1,FALSE)</f>
        <v>000896.OF</v>
      </c>
      <c r="S641" t="e">
        <f>VLOOKUP(B641,三基准基金!B:B,1,FALSE)</f>
        <v>#N/A</v>
      </c>
      <c r="T641" t="e">
        <f>VLOOKUP(B641,四基准基金!B:B,1,FALSE)</f>
        <v>#N/A</v>
      </c>
      <c r="U641" t="e">
        <f>VLOOKUP(B641,五基准基金!B:B,1,FALSE)</f>
        <v>#N/A</v>
      </c>
    </row>
    <row r="642" spans="1:21" x14ac:dyDescent="0.4">
      <c r="A642">
        <v>643</v>
      </c>
      <c r="B642" t="s">
        <v>1737</v>
      </c>
      <c r="C642" t="s">
        <v>1738</v>
      </c>
      <c r="D642" t="s">
        <v>17</v>
      </c>
      <c r="E642" t="s">
        <v>18</v>
      </c>
      <c r="F642" t="s">
        <v>1736</v>
      </c>
      <c r="G642" t="s">
        <v>92</v>
      </c>
      <c r="H642" s="1">
        <v>0.9</v>
      </c>
      <c r="I642" t="s">
        <v>70</v>
      </c>
      <c r="J642" s="1">
        <v>0.1</v>
      </c>
      <c r="K642" t="s">
        <v>23</v>
      </c>
      <c r="M642" t="s">
        <v>23</v>
      </c>
      <c r="O642" t="s">
        <v>23</v>
      </c>
      <c r="Q642" t="e">
        <f>VLOOKUP(B642,单基准基金!B:B,1,FALSE)</f>
        <v>#N/A</v>
      </c>
      <c r="R642" t="str">
        <f>VLOOKUP(B642,双基准基金!B:B,1,FALSE)</f>
        <v>000897.OF</v>
      </c>
      <c r="S642" t="e">
        <f>VLOOKUP(B642,三基准基金!B:B,1,FALSE)</f>
        <v>#N/A</v>
      </c>
      <c r="T642" t="e">
        <f>VLOOKUP(B642,四基准基金!B:B,1,FALSE)</f>
        <v>#N/A</v>
      </c>
      <c r="U642" t="e">
        <f>VLOOKUP(B642,五基准基金!B:B,1,FALSE)</f>
        <v>#N/A</v>
      </c>
    </row>
    <row r="643" spans="1:21" x14ac:dyDescent="0.4">
      <c r="A643">
        <v>644</v>
      </c>
      <c r="B643" t="s">
        <v>1739</v>
      </c>
      <c r="C643" t="s">
        <v>1740</v>
      </c>
      <c r="D643" t="s">
        <v>17</v>
      </c>
      <c r="E643" t="s">
        <v>28</v>
      </c>
      <c r="F643" t="s">
        <v>76</v>
      </c>
      <c r="G643" t="s">
        <v>76</v>
      </c>
      <c r="I643" t="s">
        <v>23</v>
      </c>
      <c r="K643" t="s">
        <v>23</v>
      </c>
      <c r="M643" t="s">
        <v>23</v>
      </c>
      <c r="O643" t="s">
        <v>23</v>
      </c>
      <c r="Q643" t="str">
        <f>VLOOKUP(B643,单基准基金!B:B,1,FALSE)</f>
        <v>000898.OF</v>
      </c>
      <c r="R643" t="e">
        <f>VLOOKUP(B643,双基准基金!B:B,1,FALSE)</f>
        <v>#N/A</v>
      </c>
      <c r="S643" t="e">
        <f>VLOOKUP(B643,三基准基金!B:B,1,FALSE)</f>
        <v>#N/A</v>
      </c>
      <c r="T643" t="e">
        <f>VLOOKUP(B643,四基准基金!B:B,1,FALSE)</f>
        <v>#N/A</v>
      </c>
      <c r="U643" t="e">
        <f>VLOOKUP(B643,五基准基金!B:B,1,FALSE)</f>
        <v>#N/A</v>
      </c>
    </row>
    <row r="644" spans="1:21" x14ac:dyDescent="0.4">
      <c r="A644">
        <v>645</v>
      </c>
      <c r="B644" t="s">
        <v>1741</v>
      </c>
      <c r="C644" t="s">
        <v>1742</v>
      </c>
      <c r="D644" t="s">
        <v>17</v>
      </c>
      <c r="E644" t="s">
        <v>28</v>
      </c>
      <c r="F644" t="s">
        <v>76</v>
      </c>
      <c r="G644" t="s">
        <v>76</v>
      </c>
      <c r="I644" t="s">
        <v>23</v>
      </c>
      <c r="K644" t="s">
        <v>23</v>
      </c>
      <c r="M644" t="s">
        <v>23</v>
      </c>
      <c r="O644" t="s">
        <v>23</v>
      </c>
      <c r="Q644" t="str">
        <f>VLOOKUP(B644,单基准基金!B:B,1,FALSE)</f>
        <v>000899.OF</v>
      </c>
      <c r="R644" t="e">
        <f>VLOOKUP(B644,双基准基金!B:B,1,FALSE)</f>
        <v>#N/A</v>
      </c>
      <c r="S644" t="e">
        <f>VLOOKUP(B644,三基准基金!B:B,1,FALSE)</f>
        <v>#N/A</v>
      </c>
      <c r="T644" t="e">
        <f>VLOOKUP(B644,四基准基金!B:B,1,FALSE)</f>
        <v>#N/A</v>
      </c>
      <c r="U644" t="e">
        <f>VLOOKUP(B644,五基准基金!B:B,1,FALSE)</f>
        <v>#N/A</v>
      </c>
    </row>
    <row r="645" spans="1:21" x14ac:dyDescent="0.4">
      <c r="A645">
        <v>646</v>
      </c>
      <c r="B645" t="s">
        <v>1743</v>
      </c>
      <c r="C645" t="s">
        <v>1744</v>
      </c>
      <c r="D645" t="s">
        <v>46</v>
      </c>
      <c r="E645" t="s">
        <v>46</v>
      </c>
      <c r="F645" t="s">
        <v>652</v>
      </c>
      <c r="G645" t="s">
        <v>652</v>
      </c>
      <c r="I645" t="s">
        <v>23</v>
      </c>
      <c r="K645" t="s">
        <v>23</v>
      </c>
      <c r="M645" t="s">
        <v>23</v>
      </c>
      <c r="O645" t="s">
        <v>23</v>
      </c>
      <c r="Q645" t="str">
        <f>VLOOKUP(B645,单基准基金!B:B,1,FALSE)</f>
        <v>000901.OF</v>
      </c>
      <c r="R645" t="e">
        <f>VLOOKUP(B645,双基准基金!B:B,1,FALSE)</f>
        <v>#N/A</v>
      </c>
      <c r="S645" t="e">
        <f>VLOOKUP(B645,三基准基金!B:B,1,FALSE)</f>
        <v>#N/A</v>
      </c>
      <c r="T645" t="e">
        <f>VLOOKUP(B645,四基准基金!B:B,1,FALSE)</f>
        <v>#N/A</v>
      </c>
      <c r="U645" t="e">
        <f>VLOOKUP(B645,五基准基金!B:B,1,FALSE)</f>
        <v>#N/A</v>
      </c>
    </row>
    <row r="646" spans="1:21" x14ac:dyDescent="0.4">
      <c r="A646">
        <v>647</v>
      </c>
      <c r="B646" t="s">
        <v>1745</v>
      </c>
      <c r="C646" t="s">
        <v>1746</v>
      </c>
      <c r="D646" t="s">
        <v>46</v>
      </c>
      <c r="E646" t="s">
        <v>46</v>
      </c>
      <c r="F646" t="s">
        <v>652</v>
      </c>
      <c r="G646" t="s">
        <v>652</v>
      </c>
      <c r="I646" t="s">
        <v>23</v>
      </c>
      <c r="K646" t="s">
        <v>23</v>
      </c>
      <c r="M646" t="s">
        <v>23</v>
      </c>
      <c r="O646" t="s">
        <v>23</v>
      </c>
      <c r="Q646" t="str">
        <f>VLOOKUP(B646,单基准基金!B:B,1,FALSE)</f>
        <v>000902.OF</v>
      </c>
      <c r="R646" t="e">
        <f>VLOOKUP(B646,双基准基金!B:B,1,FALSE)</f>
        <v>#N/A</v>
      </c>
      <c r="S646" t="e">
        <f>VLOOKUP(B646,三基准基金!B:B,1,FALSE)</f>
        <v>#N/A</v>
      </c>
      <c r="T646" t="e">
        <f>VLOOKUP(B646,四基准基金!B:B,1,FALSE)</f>
        <v>#N/A</v>
      </c>
      <c r="U646" t="e">
        <f>VLOOKUP(B646,五基准基金!B:B,1,FALSE)</f>
        <v>#N/A</v>
      </c>
    </row>
    <row r="647" spans="1:21" x14ac:dyDescent="0.4">
      <c r="A647">
        <v>648</v>
      </c>
      <c r="B647" t="s">
        <v>1747</v>
      </c>
      <c r="C647" t="s">
        <v>1748</v>
      </c>
      <c r="D647" t="s">
        <v>46</v>
      </c>
      <c r="E647" t="s">
        <v>46</v>
      </c>
      <c r="F647" t="s">
        <v>896</v>
      </c>
      <c r="G647" t="s">
        <v>896</v>
      </c>
      <c r="I647" t="s">
        <v>23</v>
      </c>
      <c r="K647" t="s">
        <v>23</v>
      </c>
      <c r="M647" t="s">
        <v>23</v>
      </c>
      <c r="O647" t="s">
        <v>23</v>
      </c>
      <c r="Q647" t="str">
        <f>VLOOKUP(B647,单基准基金!B:B,1,FALSE)</f>
        <v>000903.OF</v>
      </c>
      <c r="R647" t="e">
        <f>VLOOKUP(B647,双基准基金!B:B,1,FALSE)</f>
        <v>#N/A</v>
      </c>
      <c r="S647" t="e">
        <f>VLOOKUP(B647,三基准基金!B:B,1,FALSE)</f>
        <v>#N/A</v>
      </c>
      <c r="T647" t="e">
        <f>VLOOKUP(B647,四基准基金!B:B,1,FALSE)</f>
        <v>#N/A</v>
      </c>
      <c r="U647" t="e">
        <f>VLOOKUP(B647,五基准基金!B:B,1,FALSE)</f>
        <v>#N/A</v>
      </c>
    </row>
    <row r="648" spans="1:21" x14ac:dyDescent="0.4">
      <c r="A648">
        <v>649</v>
      </c>
      <c r="B648" t="s">
        <v>1749</v>
      </c>
      <c r="C648" t="s">
        <v>1750</v>
      </c>
      <c r="D648" t="s">
        <v>33</v>
      </c>
      <c r="E648" t="s">
        <v>95</v>
      </c>
      <c r="F648" t="s">
        <v>1751</v>
      </c>
      <c r="G648" t="s">
        <v>1751</v>
      </c>
      <c r="I648" t="s">
        <v>23</v>
      </c>
      <c r="K648" t="s">
        <v>23</v>
      </c>
      <c r="M648" t="s">
        <v>23</v>
      </c>
      <c r="O648" t="s">
        <v>23</v>
      </c>
      <c r="Q648" t="str">
        <f>VLOOKUP(B648,单基准基金!B:B,1,FALSE)</f>
        <v>000904.OF</v>
      </c>
      <c r="R648" t="e">
        <f>VLOOKUP(B648,双基准基金!B:B,1,FALSE)</f>
        <v>#N/A</v>
      </c>
      <c r="S648" t="e">
        <f>VLOOKUP(B648,三基准基金!B:B,1,FALSE)</f>
        <v>#N/A</v>
      </c>
      <c r="T648" t="e">
        <f>VLOOKUP(B648,四基准基金!B:B,1,FALSE)</f>
        <v>#N/A</v>
      </c>
      <c r="U648" t="e">
        <f>VLOOKUP(B648,五基准基金!B:B,1,FALSE)</f>
        <v>#N/A</v>
      </c>
    </row>
    <row r="649" spans="1:21" x14ac:dyDescent="0.4">
      <c r="A649">
        <v>650</v>
      </c>
      <c r="B649" t="s">
        <v>1752</v>
      </c>
      <c r="C649" t="s">
        <v>1753</v>
      </c>
      <c r="D649" t="s">
        <v>46</v>
      </c>
      <c r="E649" t="s">
        <v>46</v>
      </c>
      <c r="F649" t="s">
        <v>178</v>
      </c>
      <c r="G649" t="s">
        <v>178</v>
      </c>
      <c r="I649" t="s">
        <v>23</v>
      </c>
      <c r="K649" t="s">
        <v>23</v>
      </c>
      <c r="M649" t="s">
        <v>23</v>
      </c>
      <c r="O649" t="s">
        <v>23</v>
      </c>
      <c r="Q649" t="str">
        <f>VLOOKUP(B649,单基准基金!B:B,1,FALSE)</f>
        <v>000905.OF</v>
      </c>
      <c r="R649" t="e">
        <f>VLOOKUP(B649,双基准基金!B:B,1,FALSE)</f>
        <v>#N/A</v>
      </c>
      <c r="S649" t="e">
        <f>VLOOKUP(B649,三基准基金!B:B,1,FALSE)</f>
        <v>#N/A</v>
      </c>
      <c r="T649" t="e">
        <f>VLOOKUP(B649,四基准基金!B:B,1,FALSE)</f>
        <v>#N/A</v>
      </c>
      <c r="U649" t="e">
        <f>VLOOKUP(B649,五基准基金!B:B,1,FALSE)</f>
        <v>#N/A</v>
      </c>
    </row>
    <row r="650" spans="1:21" x14ac:dyDescent="0.4">
      <c r="A650">
        <v>651</v>
      </c>
      <c r="B650" t="s">
        <v>1754</v>
      </c>
      <c r="C650" t="s">
        <v>1755</v>
      </c>
      <c r="D650" t="s">
        <v>119</v>
      </c>
      <c r="E650" t="s">
        <v>120</v>
      </c>
      <c r="F650" t="s">
        <v>1756</v>
      </c>
      <c r="G650" t="s">
        <v>1757</v>
      </c>
      <c r="H650" s="1">
        <v>0.6</v>
      </c>
      <c r="I650" t="s">
        <v>1758</v>
      </c>
      <c r="J650" s="1">
        <v>0.4</v>
      </c>
      <c r="K650" t="s">
        <v>23</v>
      </c>
      <c r="M650" t="s">
        <v>23</v>
      </c>
      <c r="O650" t="s">
        <v>23</v>
      </c>
      <c r="Q650" t="e">
        <f>VLOOKUP(B650,单基准基金!B:B,1,FALSE)</f>
        <v>#N/A</v>
      </c>
      <c r="R650" t="str">
        <f>VLOOKUP(B650,双基准基金!B:B,1,FALSE)</f>
        <v>000906.OF</v>
      </c>
      <c r="S650" t="e">
        <f>VLOOKUP(B650,三基准基金!B:B,1,FALSE)</f>
        <v>#N/A</v>
      </c>
      <c r="T650" t="e">
        <f>VLOOKUP(B650,四基准基金!B:B,1,FALSE)</f>
        <v>#N/A</v>
      </c>
      <c r="U650" t="e">
        <f>VLOOKUP(B650,五基准基金!B:B,1,FALSE)</f>
        <v>#N/A</v>
      </c>
    </row>
    <row r="651" spans="1:21" x14ac:dyDescent="0.4">
      <c r="A651">
        <v>652</v>
      </c>
      <c r="B651" t="s">
        <v>1759</v>
      </c>
      <c r="C651" t="s">
        <v>1760</v>
      </c>
      <c r="D651" t="s">
        <v>46</v>
      </c>
      <c r="E651" t="s">
        <v>46</v>
      </c>
      <c r="F651" t="s">
        <v>218</v>
      </c>
      <c r="G651" t="s">
        <v>218</v>
      </c>
      <c r="I651" t="s">
        <v>23</v>
      </c>
      <c r="K651" t="s">
        <v>23</v>
      </c>
      <c r="M651" t="s">
        <v>23</v>
      </c>
      <c r="O651" t="s">
        <v>23</v>
      </c>
      <c r="Q651" t="str">
        <f>VLOOKUP(B651,单基准基金!B:B,1,FALSE)</f>
        <v>000907.OF</v>
      </c>
      <c r="R651" t="e">
        <f>VLOOKUP(B651,双基准基金!B:B,1,FALSE)</f>
        <v>#N/A</v>
      </c>
      <c r="S651" t="e">
        <f>VLOOKUP(B651,三基准基金!B:B,1,FALSE)</f>
        <v>#N/A</v>
      </c>
      <c r="T651" t="e">
        <f>VLOOKUP(B651,四基准基金!B:B,1,FALSE)</f>
        <v>#N/A</v>
      </c>
      <c r="U651" t="e">
        <f>VLOOKUP(B651,五基准基金!B:B,1,FALSE)</f>
        <v>#N/A</v>
      </c>
    </row>
    <row r="652" spans="1:21" x14ac:dyDescent="0.4">
      <c r="A652">
        <v>653</v>
      </c>
      <c r="B652" t="s">
        <v>1761</v>
      </c>
      <c r="C652" t="s">
        <v>1762</v>
      </c>
      <c r="D652" t="s">
        <v>46</v>
      </c>
      <c r="E652" t="s">
        <v>46</v>
      </c>
      <c r="F652" t="s">
        <v>218</v>
      </c>
      <c r="G652" t="s">
        <v>218</v>
      </c>
      <c r="I652" t="s">
        <v>23</v>
      </c>
      <c r="K652" t="s">
        <v>23</v>
      </c>
      <c r="M652" t="s">
        <v>23</v>
      </c>
      <c r="O652" t="s">
        <v>23</v>
      </c>
      <c r="Q652" t="str">
        <f>VLOOKUP(B652,单基准基金!B:B,1,FALSE)</f>
        <v>000908.OF</v>
      </c>
      <c r="R652" t="e">
        <f>VLOOKUP(B652,双基准基金!B:B,1,FALSE)</f>
        <v>#N/A</v>
      </c>
      <c r="S652" t="e">
        <f>VLOOKUP(B652,三基准基金!B:B,1,FALSE)</f>
        <v>#N/A</v>
      </c>
      <c r="T652" t="e">
        <f>VLOOKUP(B652,四基准基金!B:B,1,FALSE)</f>
        <v>#N/A</v>
      </c>
      <c r="U652" t="e">
        <f>VLOOKUP(B652,五基准基金!B:B,1,FALSE)</f>
        <v>#N/A</v>
      </c>
    </row>
    <row r="653" spans="1:21" x14ac:dyDescent="0.4">
      <c r="A653">
        <v>654</v>
      </c>
      <c r="B653" t="s">
        <v>1763</v>
      </c>
      <c r="C653" t="s">
        <v>1764</v>
      </c>
      <c r="D653" t="s">
        <v>17</v>
      </c>
      <c r="E653" t="s">
        <v>28</v>
      </c>
      <c r="F653" t="s">
        <v>236</v>
      </c>
      <c r="G653" t="s">
        <v>236</v>
      </c>
      <c r="I653" t="s">
        <v>23</v>
      </c>
      <c r="K653" t="s">
        <v>23</v>
      </c>
      <c r="M653" t="s">
        <v>23</v>
      </c>
      <c r="O653" t="s">
        <v>23</v>
      </c>
      <c r="Q653" t="str">
        <f>VLOOKUP(B653,单基准基金!B:B,1,FALSE)</f>
        <v>000910.OF</v>
      </c>
      <c r="R653" t="e">
        <f>VLOOKUP(B653,双基准基金!B:B,1,FALSE)</f>
        <v>#N/A</v>
      </c>
      <c r="S653" t="e">
        <f>VLOOKUP(B653,三基准基金!B:B,1,FALSE)</f>
        <v>#N/A</v>
      </c>
      <c r="T653" t="e">
        <f>VLOOKUP(B653,四基准基金!B:B,1,FALSE)</f>
        <v>#N/A</v>
      </c>
      <c r="U653" t="e">
        <f>VLOOKUP(B653,五基准基金!B:B,1,FALSE)</f>
        <v>#N/A</v>
      </c>
    </row>
    <row r="654" spans="1:21" x14ac:dyDescent="0.4">
      <c r="A654">
        <v>655</v>
      </c>
      <c r="B654" t="s">
        <v>1765</v>
      </c>
      <c r="C654" t="s">
        <v>1766</v>
      </c>
      <c r="D654" t="s">
        <v>17</v>
      </c>
      <c r="E654" t="s">
        <v>28</v>
      </c>
      <c r="F654" t="s">
        <v>236</v>
      </c>
      <c r="G654" t="s">
        <v>236</v>
      </c>
      <c r="I654" t="s">
        <v>23</v>
      </c>
      <c r="K654" t="s">
        <v>23</v>
      </c>
      <c r="M654" t="s">
        <v>23</v>
      </c>
      <c r="O654" t="s">
        <v>23</v>
      </c>
      <c r="Q654" t="str">
        <f>VLOOKUP(B654,单基准基金!B:B,1,FALSE)</f>
        <v>000911.OF</v>
      </c>
      <c r="R654" t="e">
        <f>VLOOKUP(B654,双基准基金!B:B,1,FALSE)</f>
        <v>#N/A</v>
      </c>
      <c r="S654" t="e">
        <f>VLOOKUP(B654,三基准基金!B:B,1,FALSE)</f>
        <v>#N/A</v>
      </c>
      <c r="T654" t="e">
        <f>VLOOKUP(B654,四基准基金!B:B,1,FALSE)</f>
        <v>#N/A</v>
      </c>
      <c r="U654" t="e">
        <f>VLOOKUP(B654,五基准基金!B:B,1,FALSE)</f>
        <v>#N/A</v>
      </c>
    </row>
    <row r="655" spans="1:21" x14ac:dyDescent="0.4">
      <c r="A655">
        <v>656</v>
      </c>
      <c r="B655" t="s">
        <v>1767</v>
      </c>
      <c r="C655" t="s">
        <v>1768</v>
      </c>
      <c r="D655" t="s">
        <v>46</v>
      </c>
      <c r="E655" t="s">
        <v>46</v>
      </c>
      <c r="F655" t="s">
        <v>467</v>
      </c>
      <c r="G655" t="s">
        <v>467</v>
      </c>
      <c r="I655" t="s">
        <v>23</v>
      </c>
      <c r="K655" t="s">
        <v>23</v>
      </c>
      <c r="M655" t="s">
        <v>23</v>
      </c>
      <c r="O655" t="s">
        <v>23</v>
      </c>
      <c r="Q655" t="str">
        <f>VLOOKUP(B655,单基准基金!B:B,1,FALSE)</f>
        <v>000912.OF</v>
      </c>
      <c r="R655" t="e">
        <f>VLOOKUP(B655,双基准基金!B:B,1,FALSE)</f>
        <v>#N/A</v>
      </c>
      <c r="S655" t="e">
        <f>VLOOKUP(B655,三基准基金!B:B,1,FALSE)</f>
        <v>#N/A</v>
      </c>
      <c r="T655" t="e">
        <f>VLOOKUP(B655,四基准基金!B:B,1,FALSE)</f>
        <v>#N/A</v>
      </c>
      <c r="U655" t="e">
        <f>VLOOKUP(B655,五基准基金!B:B,1,FALSE)</f>
        <v>#N/A</v>
      </c>
    </row>
    <row r="656" spans="1:21" x14ac:dyDescent="0.4">
      <c r="A656">
        <v>657</v>
      </c>
      <c r="B656" t="s">
        <v>1769</v>
      </c>
      <c r="C656" t="s">
        <v>1770</v>
      </c>
      <c r="D656" t="s">
        <v>40</v>
      </c>
      <c r="E656" t="s">
        <v>245</v>
      </c>
      <c r="F656" t="s">
        <v>1771</v>
      </c>
      <c r="G656" t="s">
        <v>1772</v>
      </c>
      <c r="H656" s="1">
        <v>0.8</v>
      </c>
      <c r="I656" t="s">
        <v>76</v>
      </c>
      <c r="J656" s="1">
        <v>0.2</v>
      </c>
      <c r="K656" t="s">
        <v>23</v>
      </c>
      <c r="M656" t="s">
        <v>23</v>
      </c>
      <c r="O656" t="s">
        <v>23</v>
      </c>
      <c r="Q656" t="e">
        <f>VLOOKUP(B656,单基准基金!B:B,1,FALSE)</f>
        <v>#N/A</v>
      </c>
      <c r="R656" t="str">
        <f>VLOOKUP(B656,双基准基金!B:B,1,FALSE)</f>
        <v>000913.OF</v>
      </c>
      <c r="S656" t="e">
        <f>VLOOKUP(B656,三基准基金!B:B,1,FALSE)</f>
        <v>#N/A</v>
      </c>
      <c r="T656" t="e">
        <f>VLOOKUP(B656,四基准基金!B:B,1,FALSE)</f>
        <v>#N/A</v>
      </c>
      <c r="U656" t="e">
        <f>VLOOKUP(B656,五基准基金!B:B,1,FALSE)</f>
        <v>#N/A</v>
      </c>
    </row>
    <row r="657" spans="1:21" x14ac:dyDescent="0.4">
      <c r="A657">
        <v>658</v>
      </c>
      <c r="B657" t="s">
        <v>1773</v>
      </c>
      <c r="C657" t="s">
        <v>1774</v>
      </c>
      <c r="D657" t="s">
        <v>17</v>
      </c>
      <c r="E657" t="s">
        <v>28</v>
      </c>
      <c r="F657" t="s">
        <v>76</v>
      </c>
      <c r="G657" t="s">
        <v>76</v>
      </c>
      <c r="I657" t="s">
        <v>23</v>
      </c>
      <c r="K657" t="s">
        <v>23</v>
      </c>
      <c r="M657" t="s">
        <v>23</v>
      </c>
      <c r="O657" t="s">
        <v>23</v>
      </c>
      <c r="Q657" t="str">
        <f>VLOOKUP(B657,单基准基金!B:B,1,FALSE)</f>
        <v>000914.OF</v>
      </c>
      <c r="R657" t="e">
        <f>VLOOKUP(B657,双基准基金!B:B,1,FALSE)</f>
        <v>#N/A</v>
      </c>
      <c r="S657" t="e">
        <f>VLOOKUP(B657,三基准基金!B:B,1,FALSE)</f>
        <v>#N/A</v>
      </c>
      <c r="T657" t="e">
        <f>VLOOKUP(B657,四基准基金!B:B,1,FALSE)</f>
        <v>#N/A</v>
      </c>
      <c r="U657" t="e">
        <f>VLOOKUP(B657,五基准基金!B:B,1,FALSE)</f>
        <v>#N/A</v>
      </c>
    </row>
    <row r="658" spans="1:21" x14ac:dyDescent="0.4">
      <c r="A658">
        <v>659</v>
      </c>
      <c r="B658" t="s">
        <v>1775</v>
      </c>
      <c r="C658" t="s">
        <v>1776</v>
      </c>
      <c r="D658" t="s">
        <v>40</v>
      </c>
      <c r="E658" t="s">
        <v>245</v>
      </c>
      <c r="F658" t="s">
        <v>415</v>
      </c>
      <c r="G658" t="s">
        <v>70</v>
      </c>
      <c r="H658" s="1">
        <v>0.95</v>
      </c>
      <c r="I658" t="s">
        <v>43</v>
      </c>
      <c r="J658" s="1">
        <v>0.05</v>
      </c>
      <c r="K658" t="s">
        <v>23</v>
      </c>
      <c r="M658" t="s">
        <v>23</v>
      </c>
      <c r="O658" t="s">
        <v>23</v>
      </c>
      <c r="Q658" t="e">
        <f>VLOOKUP(B658,单基准基金!B:B,1,FALSE)</f>
        <v>#N/A</v>
      </c>
      <c r="R658" t="str">
        <f>VLOOKUP(B658,双基准基金!B:B,1,FALSE)</f>
        <v>000916.OF</v>
      </c>
      <c r="S658" t="e">
        <f>VLOOKUP(B658,三基准基金!B:B,1,FALSE)</f>
        <v>#N/A</v>
      </c>
      <c r="T658" t="e">
        <f>VLOOKUP(B658,四基准基金!B:B,1,FALSE)</f>
        <v>#N/A</v>
      </c>
      <c r="U658" t="e">
        <f>VLOOKUP(B658,五基准基金!B:B,1,FALSE)</f>
        <v>#N/A</v>
      </c>
    </row>
    <row r="659" spans="1:21" x14ac:dyDescent="0.4">
      <c r="A659">
        <v>660</v>
      </c>
      <c r="B659" t="s">
        <v>1777</v>
      </c>
      <c r="C659" t="s">
        <v>1778</v>
      </c>
      <c r="D659" t="s">
        <v>46</v>
      </c>
      <c r="E659" t="s">
        <v>46</v>
      </c>
      <c r="F659" t="s">
        <v>1779</v>
      </c>
      <c r="G659" t="s">
        <v>1779</v>
      </c>
      <c r="I659" t="s">
        <v>23</v>
      </c>
      <c r="K659" t="s">
        <v>23</v>
      </c>
      <c r="M659" t="s">
        <v>23</v>
      </c>
      <c r="O659" t="s">
        <v>23</v>
      </c>
      <c r="Q659" t="str">
        <f>VLOOKUP(B659,单基准基金!B:B,1,FALSE)</f>
        <v>000917.OF</v>
      </c>
      <c r="R659" t="e">
        <f>VLOOKUP(B659,双基准基金!B:B,1,FALSE)</f>
        <v>#N/A</v>
      </c>
      <c r="S659" t="e">
        <f>VLOOKUP(B659,三基准基金!B:B,1,FALSE)</f>
        <v>#N/A</v>
      </c>
      <c r="T659" t="e">
        <f>VLOOKUP(B659,四基准基金!B:B,1,FALSE)</f>
        <v>#N/A</v>
      </c>
      <c r="U659" t="e">
        <f>VLOOKUP(B659,五基准基金!B:B,1,FALSE)</f>
        <v>#N/A</v>
      </c>
    </row>
    <row r="660" spans="1:21" x14ac:dyDescent="0.4">
      <c r="A660">
        <v>661</v>
      </c>
      <c r="B660" t="s">
        <v>1780</v>
      </c>
      <c r="C660" t="s">
        <v>1781</v>
      </c>
      <c r="D660" t="s">
        <v>46</v>
      </c>
      <c r="E660" t="s">
        <v>46</v>
      </c>
      <c r="F660" t="s">
        <v>1779</v>
      </c>
      <c r="G660" t="s">
        <v>1779</v>
      </c>
      <c r="I660" t="s">
        <v>23</v>
      </c>
      <c r="K660" t="s">
        <v>23</v>
      </c>
      <c r="M660" t="s">
        <v>23</v>
      </c>
      <c r="O660" t="s">
        <v>23</v>
      </c>
      <c r="Q660" t="str">
        <f>VLOOKUP(B660,单基准基金!B:B,1,FALSE)</f>
        <v>000918.OF</v>
      </c>
      <c r="R660" t="e">
        <f>VLOOKUP(B660,双基准基金!B:B,1,FALSE)</f>
        <v>#N/A</v>
      </c>
      <c r="S660" t="e">
        <f>VLOOKUP(B660,三基准基金!B:B,1,FALSE)</f>
        <v>#N/A</v>
      </c>
      <c r="T660" t="e">
        <f>VLOOKUP(B660,四基准基金!B:B,1,FALSE)</f>
        <v>#N/A</v>
      </c>
      <c r="U660" t="e">
        <f>VLOOKUP(B660,五基准基金!B:B,1,FALSE)</f>
        <v>#N/A</v>
      </c>
    </row>
    <row r="661" spans="1:21" x14ac:dyDescent="0.4">
      <c r="A661">
        <v>662</v>
      </c>
      <c r="B661" t="s">
        <v>1782</v>
      </c>
      <c r="C661" t="s">
        <v>1783</v>
      </c>
      <c r="D661" t="s">
        <v>46</v>
      </c>
      <c r="E661" t="s">
        <v>46</v>
      </c>
      <c r="F661" t="s">
        <v>1779</v>
      </c>
      <c r="G661" t="s">
        <v>1779</v>
      </c>
      <c r="I661" t="s">
        <v>23</v>
      </c>
      <c r="K661" t="s">
        <v>23</v>
      </c>
      <c r="M661" t="s">
        <v>23</v>
      </c>
      <c r="O661" t="s">
        <v>23</v>
      </c>
      <c r="Q661" t="str">
        <f>VLOOKUP(B661,单基准基金!B:B,1,FALSE)</f>
        <v>000919.OF</v>
      </c>
      <c r="R661" t="e">
        <f>VLOOKUP(B661,双基准基金!B:B,1,FALSE)</f>
        <v>#N/A</v>
      </c>
      <c r="S661" t="e">
        <f>VLOOKUP(B661,三基准基金!B:B,1,FALSE)</f>
        <v>#N/A</v>
      </c>
      <c r="T661" t="e">
        <f>VLOOKUP(B661,四基准基金!B:B,1,FALSE)</f>
        <v>#N/A</v>
      </c>
      <c r="U661" t="e">
        <f>VLOOKUP(B661,五基准基金!B:B,1,FALSE)</f>
        <v>#N/A</v>
      </c>
    </row>
    <row r="662" spans="1:21" x14ac:dyDescent="0.4">
      <c r="A662">
        <v>663</v>
      </c>
      <c r="B662" t="s">
        <v>1784</v>
      </c>
      <c r="C662" t="s">
        <v>1785</v>
      </c>
      <c r="D662" t="s">
        <v>46</v>
      </c>
      <c r="E662" t="s">
        <v>46</v>
      </c>
      <c r="F662" t="s">
        <v>766</v>
      </c>
      <c r="G662" t="s">
        <v>766</v>
      </c>
      <c r="I662" t="s">
        <v>23</v>
      </c>
      <c r="K662" t="s">
        <v>23</v>
      </c>
      <c r="M662" t="s">
        <v>23</v>
      </c>
      <c r="O662" t="s">
        <v>23</v>
      </c>
      <c r="Q662" t="str">
        <f>VLOOKUP(B662,单基准基金!B:B,1,FALSE)</f>
        <v>000920.OF</v>
      </c>
      <c r="R662" t="e">
        <f>VLOOKUP(B662,双基准基金!B:B,1,FALSE)</f>
        <v>#N/A</v>
      </c>
      <c r="S662" t="e">
        <f>VLOOKUP(B662,三基准基金!B:B,1,FALSE)</f>
        <v>#N/A</v>
      </c>
      <c r="T662" t="e">
        <f>VLOOKUP(B662,四基准基金!B:B,1,FALSE)</f>
        <v>#N/A</v>
      </c>
      <c r="U662" t="e">
        <f>VLOOKUP(B662,五基准基金!B:B,1,FALSE)</f>
        <v>#N/A</v>
      </c>
    </row>
    <row r="663" spans="1:21" x14ac:dyDescent="0.4">
      <c r="A663">
        <v>664</v>
      </c>
      <c r="B663" t="s">
        <v>1786</v>
      </c>
      <c r="C663" t="s">
        <v>1787</v>
      </c>
      <c r="D663" t="s">
        <v>46</v>
      </c>
      <c r="E663" t="s">
        <v>46</v>
      </c>
      <c r="F663" t="s">
        <v>779</v>
      </c>
      <c r="G663" t="s">
        <v>779</v>
      </c>
      <c r="I663" t="s">
        <v>23</v>
      </c>
      <c r="K663" t="s">
        <v>23</v>
      </c>
      <c r="M663" t="s">
        <v>23</v>
      </c>
      <c r="O663" t="s">
        <v>23</v>
      </c>
      <c r="Q663" t="str">
        <f>VLOOKUP(B663,单基准基金!B:B,1,FALSE)</f>
        <v>000921.OF</v>
      </c>
      <c r="R663" t="e">
        <f>VLOOKUP(B663,双基准基金!B:B,1,FALSE)</f>
        <v>#N/A</v>
      </c>
      <c r="S663" t="e">
        <f>VLOOKUP(B663,三基准基金!B:B,1,FALSE)</f>
        <v>#N/A</v>
      </c>
      <c r="T663" t="e">
        <f>VLOOKUP(B663,四基准基金!B:B,1,FALSE)</f>
        <v>#N/A</v>
      </c>
      <c r="U663" t="e">
        <f>VLOOKUP(B663,五基准基金!B:B,1,FALSE)</f>
        <v>#N/A</v>
      </c>
    </row>
    <row r="664" spans="1:21" x14ac:dyDescent="0.4">
      <c r="A664">
        <v>665</v>
      </c>
      <c r="B664" t="s">
        <v>1788</v>
      </c>
      <c r="C664" t="s">
        <v>1789</v>
      </c>
      <c r="D664" t="s">
        <v>46</v>
      </c>
      <c r="E664" t="s">
        <v>46</v>
      </c>
      <c r="F664" t="s">
        <v>779</v>
      </c>
      <c r="G664" t="s">
        <v>779</v>
      </c>
      <c r="I664" t="s">
        <v>23</v>
      </c>
      <c r="K664" t="s">
        <v>23</v>
      </c>
      <c r="M664" t="s">
        <v>23</v>
      </c>
      <c r="O664" t="s">
        <v>23</v>
      </c>
      <c r="Q664" t="str">
        <f>VLOOKUP(B664,单基准基金!B:B,1,FALSE)</f>
        <v>000922.OF</v>
      </c>
      <c r="R664" t="e">
        <f>VLOOKUP(B664,双基准基金!B:B,1,FALSE)</f>
        <v>#N/A</v>
      </c>
      <c r="S664" t="e">
        <f>VLOOKUP(B664,三基准基金!B:B,1,FALSE)</f>
        <v>#N/A</v>
      </c>
      <c r="T664" t="e">
        <f>VLOOKUP(B664,四基准基金!B:B,1,FALSE)</f>
        <v>#N/A</v>
      </c>
      <c r="U664" t="e">
        <f>VLOOKUP(B664,五基准基金!B:B,1,FALSE)</f>
        <v>#N/A</v>
      </c>
    </row>
    <row r="665" spans="1:21" x14ac:dyDescent="0.4">
      <c r="A665">
        <v>666</v>
      </c>
      <c r="B665" t="s">
        <v>1790</v>
      </c>
      <c r="C665" t="s">
        <v>1791</v>
      </c>
      <c r="D665" t="s">
        <v>46</v>
      </c>
      <c r="E665" t="s">
        <v>46</v>
      </c>
      <c r="F665" t="s">
        <v>779</v>
      </c>
      <c r="G665" t="s">
        <v>779</v>
      </c>
      <c r="I665" t="s">
        <v>23</v>
      </c>
      <c r="K665" t="s">
        <v>23</v>
      </c>
      <c r="M665" t="s">
        <v>23</v>
      </c>
      <c r="O665" t="s">
        <v>23</v>
      </c>
      <c r="Q665" t="str">
        <f>VLOOKUP(B665,单基准基金!B:B,1,FALSE)</f>
        <v>000923.OF</v>
      </c>
      <c r="R665" t="e">
        <f>VLOOKUP(B665,双基准基金!B:B,1,FALSE)</f>
        <v>#N/A</v>
      </c>
      <c r="S665" t="e">
        <f>VLOOKUP(B665,三基准基金!B:B,1,FALSE)</f>
        <v>#N/A</v>
      </c>
      <c r="T665" t="e">
        <f>VLOOKUP(B665,四基准基金!B:B,1,FALSE)</f>
        <v>#N/A</v>
      </c>
      <c r="U665" t="e">
        <f>VLOOKUP(B665,五基准基金!B:B,1,FALSE)</f>
        <v>#N/A</v>
      </c>
    </row>
    <row r="666" spans="1:21" x14ac:dyDescent="0.4">
      <c r="A666">
        <v>667</v>
      </c>
      <c r="B666" t="s">
        <v>1792</v>
      </c>
      <c r="C666" t="s">
        <v>1793</v>
      </c>
      <c r="D666" t="s">
        <v>33</v>
      </c>
      <c r="E666" t="s">
        <v>95</v>
      </c>
      <c r="F666" t="s">
        <v>1794</v>
      </c>
      <c r="G666" t="s">
        <v>1590</v>
      </c>
      <c r="H666" s="1">
        <v>0.7</v>
      </c>
      <c r="I666" t="s">
        <v>21</v>
      </c>
      <c r="J666" s="1">
        <v>0.3</v>
      </c>
      <c r="K666" t="s">
        <v>23</v>
      </c>
      <c r="M666" t="s">
        <v>23</v>
      </c>
      <c r="O666" t="s">
        <v>23</v>
      </c>
      <c r="Q666" t="e">
        <f>VLOOKUP(B666,单基准基金!B:B,1,FALSE)</f>
        <v>#N/A</v>
      </c>
      <c r="R666" t="str">
        <f>VLOOKUP(B666,双基准基金!B:B,1,FALSE)</f>
        <v>000924.OF</v>
      </c>
      <c r="S666" t="e">
        <f>VLOOKUP(B666,三基准基金!B:B,1,FALSE)</f>
        <v>#N/A</v>
      </c>
      <c r="T666" t="e">
        <f>VLOOKUP(B666,四基准基金!B:B,1,FALSE)</f>
        <v>#N/A</v>
      </c>
      <c r="U666" t="e">
        <f>VLOOKUP(B666,五基准基金!B:B,1,FALSE)</f>
        <v>#N/A</v>
      </c>
    </row>
    <row r="667" spans="1:21" x14ac:dyDescent="0.4">
      <c r="A667">
        <v>668</v>
      </c>
      <c r="B667" t="s">
        <v>1795</v>
      </c>
      <c r="C667" t="s">
        <v>1796</v>
      </c>
      <c r="D667" t="s">
        <v>40</v>
      </c>
      <c r="E667" t="s">
        <v>245</v>
      </c>
      <c r="F667" t="s">
        <v>1797</v>
      </c>
      <c r="G667" t="s">
        <v>75</v>
      </c>
      <c r="H667" s="1">
        <v>0.8</v>
      </c>
      <c r="I667" t="s">
        <v>64</v>
      </c>
      <c r="J667" s="1">
        <v>0.2</v>
      </c>
      <c r="K667" t="s">
        <v>23</v>
      </c>
      <c r="M667" t="s">
        <v>23</v>
      </c>
      <c r="O667" t="s">
        <v>23</v>
      </c>
      <c r="Q667" t="e">
        <f>VLOOKUP(B667,单基准基金!B:B,1,FALSE)</f>
        <v>#N/A</v>
      </c>
      <c r="R667" t="str">
        <f>VLOOKUP(B667,双基准基金!B:B,1,FALSE)</f>
        <v>000925.OF</v>
      </c>
      <c r="S667" t="e">
        <f>VLOOKUP(B667,三基准基金!B:B,1,FALSE)</f>
        <v>#N/A</v>
      </c>
      <c r="T667" t="e">
        <f>VLOOKUP(B667,四基准基金!B:B,1,FALSE)</f>
        <v>#N/A</v>
      </c>
      <c r="U667" t="e">
        <f>VLOOKUP(B667,五基准基金!B:B,1,FALSE)</f>
        <v>#N/A</v>
      </c>
    </row>
    <row r="668" spans="1:21" x14ac:dyDescent="0.4">
      <c r="A668">
        <v>669</v>
      </c>
      <c r="B668" t="s">
        <v>1798</v>
      </c>
      <c r="C668" t="s">
        <v>1799</v>
      </c>
      <c r="D668" t="s">
        <v>33</v>
      </c>
      <c r="E668" t="s">
        <v>95</v>
      </c>
      <c r="F668" t="s">
        <v>522</v>
      </c>
      <c r="G668" t="s">
        <v>522</v>
      </c>
      <c r="I668" t="s">
        <v>23</v>
      </c>
      <c r="K668" t="s">
        <v>23</v>
      </c>
      <c r="M668" t="s">
        <v>23</v>
      </c>
      <c r="O668" t="s">
        <v>23</v>
      </c>
      <c r="Q668" t="str">
        <f>VLOOKUP(B668,单基准基金!B:B,1,FALSE)</f>
        <v>000926.OF</v>
      </c>
      <c r="R668" t="e">
        <f>VLOOKUP(B668,双基准基金!B:B,1,FALSE)</f>
        <v>#N/A</v>
      </c>
      <c r="S668" t="e">
        <f>VLOOKUP(B668,三基准基金!B:B,1,FALSE)</f>
        <v>#N/A</v>
      </c>
      <c r="T668" t="e">
        <f>VLOOKUP(B668,四基准基金!B:B,1,FALSE)</f>
        <v>#N/A</v>
      </c>
      <c r="U668" t="e">
        <f>VLOOKUP(B668,五基准基金!B:B,1,FALSE)</f>
        <v>#N/A</v>
      </c>
    </row>
    <row r="669" spans="1:21" x14ac:dyDescent="0.4">
      <c r="A669">
        <v>670</v>
      </c>
      <c r="B669" t="s">
        <v>1800</v>
      </c>
      <c r="C669" t="s">
        <v>1801</v>
      </c>
      <c r="D669" t="s">
        <v>119</v>
      </c>
      <c r="E669" t="s">
        <v>120</v>
      </c>
      <c r="F669" t="s">
        <v>1802</v>
      </c>
      <c r="G669" t="s">
        <v>1803</v>
      </c>
      <c r="H669" s="1">
        <v>0.65</v>
      </c>
      <c r="I669" t="s">
        <v>1804</v>
      </c>
      <c r="J669" s="1">
        <v>0.35</v>
      </c>
      <c r="K669" t="s">
        <v>23</v>
      </c>
      <c r="M669" t="s">
        <v>23</v>
      </c>
      <c r="O669" t="s">
        <v>23</v>
      </c>
      <c r="Q669" t="e">
        <f>VLOOKUP(B669,单基准基金!B:B,1,FALSE)</f>
        <v>#N/A</v>
      </c>
      <c r="R669" t="str">
        <f>VLOOKUP(B669,双基准基金!B:B,1,FALSE)</f>
        <v>000927.OF</v>
      </c>
      <c r="S669" t="e">
        <f>VLOOKUP(B669,三基准基金!B:B,1,FALSE)</f>
        <v>#N/A</v>
      </c>
      <c r="T669" t="e">
        <f>VLOOKUP(B669,四基准基金!B:B,1,FALSE)</f>
        <v>#N/A</v>
      </c>
      <c r="U669" t="e">
        <f>VLOOKUP(B669,五基准基金!B:B,1,FALSE)</f>
        <v>#N/A</v>
      </c>
    </row>
    <row r="670" spans="1:21" x14ac:dyDescent="0.4">
      <c r="A670">
        <v>671</v>
      </c>
      <c r="B670" t="s">
        <v>1805</v>
      </c>
      <c r="C670" t="s">
        <v>1806</v>
      </c>
      <c r="D670" t="s">
        <v>33</v>
      </c>
      <c r="E670" t="s">
        <v>95</v>
      </c>
      <c r="F670" t="s">
        <v>1807</v>
      </c>
      <c r="G670" t="s">
        <v>1808</v>
      </c>
      <c r="H670" s="1">
        <v>0.55000000000000004</v>
      </c>
      <c r="I670" t="s">
        <v>71</v>
      </c>
      <c r="J670" s="1">
        <v>0.45</v>
      </c>
      <c r="K670" t="s">
        <v>23</v>
      </c>
      <c r="M670" t="s">
        <v>23</v>
      </c>
      <c r="O670" t="s">
        <v>23</v>
      </c>
      <c r="Q670" t="e">
        <f>VLOOKUP(B670,单基准基金!B:B,1,FALSE)</f>
        <v>#N/A</v>
      </c>
      <c r="R670" t="str">
        <f>VLOOKUP(B670,双基准基金!B:B,1,FALSE)</f>
        <v>000928.OF</v>
      </c>
      <c r="S670" t="e">
        <f>VLOOKUP(B670,三基准基金!B:B,1,FALSE)</f>
        <v>#N/A</v>
      </c>
      <c r="T670" t="e">
        <f>VLOOKUP(B670,四基准基金!B:B,1,FALSE)</f>
        <v>#N/A</v>
      </c>
      <c r="U670" t="e">
        <f>VLOOKUP(B670,五基准基金!B:B,1,FALSE)</f>
        <v>#N/A</v>
      </c>
    </row>
    <row r="671" spans="1:21" x14ac:dyDescent="0.4">
      <c r="A671">
        <v>672</v>
      </c>
      <c r="B671" t="s">
        <v>1809</v>
      </c>
      <c r="C671" t="s">
        <v>1810</v>
      </c>
      <c r="D671" t="s">
        <v>509</v>
      </c>
      <c r="E671" t="s">
        <v>510</v>
      </c>
      <c r="F671" t="s">
        <v>1811</v>
      </c>
      <c r="G671" t="s">
        <v>1811</v>
      </c>
      <c r="I671" t="s">
        <v>23</v>
      </c>
      <c r="K671" t="s">
        <v>23</v>
      </c>
      <c r="M671" t="s">
        <v>23</v>
      </c>
      <c r="O671" t="s">
        <v>23</v>
      </c>
      <c r="Q671" t="str">
        <f>VLOOKUP(B671,单基准基金!B:B,1,FALSE)</f>
        <v>000929.OF</v>
      </c>
      <c r="R671" t="e">
        <f>VLOOKUP(B671,双基准基金!B:B,1,FALSE)</f>
        <v>#N/A</v>
      </c>
      <c r="S671" t="e">
        <f>VLOOKUP(B671,三基准基金!B:B,1,FALSE)</f>
        <v>#N/A</v>
      </c>
      <c r="T671" t="e">
        <f>VLOOKUP(B671,四基准基金!B:B,1,FALSE)</f>
        <v>#N/A</v>
      </c>
      <c r="U671" t="e">
        <f>VLOOKUP(B671,五基准基金!B:B,1,FALSE)</f>
        <v>#N/A</v>
      </c>
    </row>
    <row r="672" spans="1:21" x14ac:dyDescent="0.4">
      <c r="A672">
        <v>673</v>
      </c>
      <c r="B672" t="s">
        <v>1812</v>
      </c>
      <c r="C672" t="s">
        <v>1813</v>
      </c>
      <c r="D672" t="s">
        <v>509</v>
      </c>
      <c r="E672" t="s">
        <v>510</v>
      </c>
      <c r="F672" t="s">
        <v>1811</v>
      </c>
      <c r="G672" t="s">
        <v>1811</v>
      </c>
      <c r="I672" t="s">
        <v>23</v>
      </c>
      <c r="K672" t="s">
        <v>23</v>
      </c>
      <c r="M672" t="s">
        <v>23</v>
      </c>
      <c r="O672" t="s">
        <v>23</v>
      </c>
      <c r="Q672" t="str">
        <f>VLOOKUP(B672,单基准基金!B:B,1,FALSE)</f>
        <v>000930.OF</v>
      </c>
      <c r="R672" t="e">
        <f>VLOOKUP(B672,双基准基金!B:B,1,FALSE)</f>
        <v>#N/A</v>
      </c>
      <c r="S672" t="e">
        <f>VLOOKUP(B672,三基准基金!B:B,1,FALSE)</f>
        <v>#N/A</v>
      </c>
      <c r="T672" t="e">
        <f>VLOOKUP(B672,四基准基金!B:B,1,FALSE)</f>
        <v>#N/A</v>
      </c>
      <c r="U672" t="e">
        <f>VLOOKUP(B672,五基准基金!B:B,1,FALSE)</f>
        <v>#N/A</v>
      </c>
    </row>
    <row r="673" spans="1:21" x14ac:dyDescent="0.4">
      <c r="A673">
        <v>674</v>
      </c>
      <c r="B673" t="s">
        <v>1814</v>
      </c>
      <c r="C673" t="s">
        <v>1815</v>
      </c>
      <c r="D673" t="s">
        <v>17</v>
      </c>
      <c r="E673" t="s">
        <v>28</v>
      </c>
      <c r="F673" t="s">
        <v>926</v>
      </c>
      <c r="G673" t="s">
        <v>926</v>
      </c>
      <c r="I673" t="s">
        <v>23</v>
      </c>
      <c r="K673" t="s">
        <v>23</v>
      </c>
      <c r="M673" t="s">
        <v>23</v>
      </c>
      <c r="O673" t="s">
        <v>23</v>
      </c>
      <c r="Q673" t="str">
        <f>VLOOKUP(B673,单基准基金!B:B,1,FALSE)</f>
        <v>000931.OF</v>
      </c>
      <c r="R673" t="e">
        <f>VLOOKUP(B673,双基准基金!B:B,1,FALSE)</f>
        <v>#N/A</v>
      </c>
      <c r="S673" t="e">
        <f>VLOOKUP(B673,三基准基金!B:B,1,FALSE)</f>
        <v>#N/A</v>
      </c>
      <c r="T673" t="e">
        <f>VLOOKUP(B673,四基准基金!B:B,1,FALSE)</f>
        <v>#N/A</v>
      </c>
      <c r="U673" t="e">
        <f>VLOOKUP(B673,五基准基金!B:B,1,FALSE)</f>
        <v>#N/A</v>
      </c>
    </row>
    <row r="674" spans="1:21" x14ac:dyDescent="0.4">
      <c r="A674">
        <v>675</v>
      </c>
      <c r="B674" t="s">
        <v>1816</v>
      </c>
      <c r="C674" t="s">
        <v>1817</v>
      </c>
      <c r="D674" t="s">
        <v>33</v>
      </c>
      <c r="E674" t="s">
        <v>294</v>
      </c>
      <c r="F674" t="s">
        <v>1818</v>
      </c>
      <c r="G674" t="s">
        <v>92</v>
      </c>
      <c r="H674" s="1">
        <v>0.85</v>
      </c>
      <c r="I674" t="s">
        <v>70</v>
      </c>
      <c r="J674" s="1">
        <v>0.15</v>
      </c>
      <c r="K674" t="s">
        <v>23</v>
      </c>
      <c r="M674" t="s">
        <v>23</v>
      </c>
      <c r="O674" t="s">
        <v>23</v>
      </c>
      <c r="Q674" t="e">
        <f>VLOOKUP(B674,单基准基金!B:B,1,FALSE)</f>
        <v>#N/A</v>
      </c>
      <c r="R674" t="str">
        <f>VLOOKUP(B674,双基准基金!B:B,1,FALSE)</f>
        <v>000932.OF</v>
      </c>
      <c r="S674" t="e">
        <f>VLOOKUP(B674,三基准基金!B:B,1,FALSE)</f>
        <v>#N/A</v>
      </c>
      <c r="T674" t="e">
        <f>VLOOKUP(B674,四基准基金!B:B,1,FALSE)</f>
        <v>#N/A</v>
      </c>
      <c r="U674" t="e">
        <f>VLOOKUP(B674,五基准基金!B:B,1,FALSE)</f>
        <v>#N/A</v>
      </c>
    </row>
    <row r="675" spans="1:21" x14ac:dyDescent="0.4">
      <c r="A675">
        <v>676</v>
      </c>
      <c r="B675" t="s">
        <v>1819</v>
      </c>
      <c r="C675" t="s">
        <v>1820</v>
      </c>
      <c r="D675" t="s">
        <v>33</v>
      </c>
      <c r="E675" t="s">
        <v>294</v>
      </c>
      <c r="F675" t="s">
        <v>1818</v>
      </c>
      <c r="G675" t="s">
        <v>92</v>
      </c>
      <c r="H675" s="1">
        <v>0.85</v>
      </c>
      <c r="I675" t="s">
        <v>70</v>
      </c>
      <c r="J675" s="1">
        <v>0.15</v>
      </c>
      <c r="K675" t="s">
        <v>23</v>
      </c>
      <c r="M675" t="s">
        <v>23</v>
      </c>
      <c r="O675" t="s">
        <v>23</v>
      </c>
      <c r="Q675" t="e">
        <f>VLOOKUP(B675,单基准基金!B:B,1,FALSE)</f>
        <v>#N/A</v>
      </c>
      <c r="R675" t="str">
        <f>VLOOKUP(B675,双基准基金!B:B,1,FALSE)</f>
        <v>000933.OF</v>
      </c>
      <c r="S675" t="e">
        <f>VLOOKUP(B675,三基准基金!B:B,1,FALSE)</f>
        <v>#N/A</v>
      </c>
      <c r="T675" t="e">
        <f>VLOOKUP(B675,四基准基金!B:B,1,FALSE)</f>
        <v>#N/A</v>
      </c>
      <c r="U675" t="e">
        <f>VLOOKUP(B675,五基准基金!B:B,1,FALSE)</f>
        <v>#N/A</v>
      </c>
    </row>
    <row r="676" spans="1:21" x14ac:dyDescent="0.4">
      <c r="A676">
        <v>677</v>
      </c>
      <c r="B676" t="s">
        <v>1821</v>
      </c>
      <c r="C676" t="s">
        <v>1822</v>
      </c>
      <c r="D676" t="s">
        <v>119</v>
      </c>
      <c r="E676" t="s">
        <v>1823</v>
      </c>
      <c r="F676" t="s">
        <v>1824</v>
      </c>
      <c r="G676" t="s">
        <v>1825</v>
      </c>
      <c r="H676" s="1">
        <v>0.6</v>
      </c>
      <c r="I676" t="s">
        <v>1826</v>
      </c>
      <c r="J676" s="1">
        <v>0.4</v>
      </c>
      <c r="K676" t="s">
        <v>23</v>
      </c>
      <c r="M676" t="s">
        <v>23</v>
      </c>
      <c r="O676" t="s">
        <v>23</v>
      </c>
      <c r="Q676" t="e">
        <f>VLOOKUP(B676,单基准基金!B:B,1,FALSE)</f>
        <v>#N/A</v>
      </c>
      <c r="R676" t="str">
        <f>VLOOKUP(B676,双基准基金!B:B,1,FALSE)</f>
        <v>000934.OF</v>
      </c>
      <c r="S676" t="e">
        <f>VLOOKUP(B676,三基准基金!B:B,1,FALSE)</f>
        <v>#N/A</v>
      </c>
      <c r="T676" t="e">
        <f>VLOOKUP(B676,四基准基金!B:B,1,FALSE)</f>
        <v>#N/A</v>
      </c>
      <c r="U676" t="e">
        <f>VLOOKUP(B676,五基准基金!B:B,1,FALSE)</f>
        <v>#N/A</v>
      </c>
    </row>
    <row r="677" spans="1:21" x14ac:dyDescent="0.4">
      <c r="A677">
        <v>678</v>
      </c>
      <c r="B677" t="s">
        <v>1827</v>
      </c>
      <c r="C677" t="s">
        <v>1828</v>
      </c>
      <c r="D677" t="s">
        <v>33</v>
      </c>
      <c r="E677" t="s">
        <v>95</v>
      </c>
      <c r="F677" t="s">
        <v>946</v>
      </c>
      <c r="G677" t="s">
        <v>70</v>
      </c>
      <c r="H677" s="1">
        <v>0.7</v>
      </c>
      <c r="I677" t="s">
        <v>166</v>
      </c>
      <c r="J677" s="1">
        <v>0.3</v>
      </c>
      <c r="K677" t="s">
        <v>23</v>
      </c>
      <c r="M677" t="s">
        <v>23</v>
      </c>
      <c r="O677" t="s">
        <v>23</v>
      </c>
      <c r="Q677" t="e">
        <f>VLOOKUP(B677,单基准基金!B:B,1,FALSE)</f>
        <v>#N/A</v>
      </c>
      <c r="R677" t="str">
        <f>VLOOKUP(B677,双基准基金!B:B,1,FALSE)</f>
        <v>000935.OF</v>
      </c>
      <c r="S677" t="e">
        <f>VLOOKUP(B677,三基准基金!B:B,1,FALSE)</f>
        <v>#N/A</v>
      </c>
      <c r="T677" t="e">
        <f>VLOOKUP(B677,四基准基金!B:B,1,FALSE)</f>
        <v>#N/A</v>
      </c>
      <c r="U677" t="e">
        <f>VLOOKUP(B677,五基准基金!B:B,1,FALSE)</f>
        <v>#N/A</v>
      </c>
    </row>
    <row r="678" spans="1:21" x14ac:dyDescent="0.4">
      <c r="A678">
        <v>679</v>
      </c>
      <c r="B678" t="s">
        <v>1829</v>
      </c>
      <c r="C678" t="s">
        <v>1830</v>
      </c>
      <c r="D678" t="s">
        <v>33</v>
      </c>
      <c r="E678" t="s">
        <v>95</v>
      </c>
      <c r="F678" t="s">
        <v>1831</v>
      </c>
      <c r="G678" t="s">
        <v>1832</v>
      </c>
      <c r="H678" s="1">
        <v>0.7</v>
      </c>
      <c r="I678" t="s">
        <v>166</v>
      </c>
      <c r="J678" s="1">
        <v>0.3</v>
      </c>
      <c r="K678" t="s">
        <v>23</v>
      </c>
      <c r="M678" t="s">
        <v>23</v>
      </c>
      <c r="O678" t="s">
        <v>23</v>
      </c>
      <c r="Q678" t="e">
        <f>VLOOKUP(B678,单基准基金!B:B,1,FALSE)</f>
        <v>#N/A</v>
      </c>
      <c r="R678" t="str">
        <f>VLOOKUP(B678,双基准基金!B:B,1,FALSE)</f>
        <v>000936.OF</v>
      </c>
      <c r="S678" t="e">
        <f>VLOOKUP(B678,三基准基金!B:B,1,FALSE)</f>
        <v>#N/A</v>
      </c>
      <c r="T678" t="e">
        <f>VLOOKUP(B678,四基准基金!B:B,1,FALSE)</f>
        <v>#N/A</v>
      </c>
      <c r="U678" t="e">
        <f>VLOOKUP(B678,五基准基金!B:B,1,FALSE)</f>
        <v>#N/A</v>
      </c>
    </row>
    <row r="679" spans="1:21" x14ac:dyDescent="0.4">
      <c r="A679">
        <v>680</v>
      </c>
      <c r="B679" t="s">
        <v>1833</v>
      </c>
      <c r="C679" t="s">
        <v>1834</v>
      </c>
      <c r="D679" t="s">
        <v>33</v>
      </c>
      <c r="E679" t="s">
        <v>95</v>
      </c>
      <c r="F679" t="s">
        <v>685</v>
      </c>
      <c r="G679" t="s">
        <v>70</v>
      </c>
      <c r="H679" s="1">
        <v>0.6</v>
      </c>
      <c r="I679" t="s">
        <v>97</v>
      </c>
      <c r="J679" s="1">
        <v>0.4</v>
      </c>
      <c r="K679" t="s">
        <v>23</v>
      </c>
      <c r="M679" t="s">
        <v>23</v>
      </c>
      <c r="O679" t="s">
        <v>23</v>
      </c>
      <c r="Q679" t="e">
        <f>VLOOKUP(B679,单基准基金!B:B,1,FALSE)</f>
        <v>#N/A</v>
      </c>
      <c r="R679" t="str">
        <f>VLOOKUP(B679,双基准基金!B:B,1,FALSE)</f>
        <v>000939.OF</v>
      </c>
      <c r="S679" t="e">
        <f>VLOOKUP(B679,三基准基金!B:B,1,FALSE)</f>
        <v>#N/A</v>
      </c>
      <c r="T679" t="e">
        <f>VLOOKUP(B679,四基准基金!B:B,1,FALSE)</f>
        <v>#N/A</v>
      </c>
      <c r="U679" t="e">
        <f>VLOOKUP(B679,五基准基金!B:B,1,FALSE)</f>
        <v>#N/A</v>
      </c>
    </row>
    <row r="680" spans="1:21" x14ac:dyDescent="0.4">
      <c r="A680">
        <v>681</v>
      </c>
      <c r="B680" t="s">
        <v>1835</v>
      </c>
      <c r="C680" t="s">
        <v>1836</v>
      </c>
      <c r="D680" t="s">
        <v>33</v>
      </c>
      <c r="E680" t="s">
        <v>34</v>
      </c>
      <c r="F680" t="s">
        <v>1837</v>
      </c>
      <c r="G680" t="s">
        <v>704</v>
      </c>
      <c r="H680" s="1">
        <v>0.8</v>
      </c>
      <c r="I680" t="s">
        <v>720</v>
      </c>
      <c r="J680" s="1">
        <v>0.2</v>
      </c>
      <c r="K680" t="s">
        <v>23</v>
      </c>
      <c r="M680" t="s">
        <v>23</v>
      </c>
      <c r="O680" t="s">
        <v>23</v>
      </c>
      <c r="Q680" t="e">
        <f>VLOOKUP(B680,单基准基金!B:B,1,FALSE)</f>
        <v>#N/A</v>
      </c>
      <c r="R680" t="str">
        <f>VLOOKUP(B680,双基准基金!B:B,1,FALSE)</f>
        <v>000940.OF</v>
      </c>
      <c r="S680" t="e">
        <f>VLOOKUP(B680,三基准基金!B:B,1,FALSE)</f>
        <v>#N/A</v>
      </c>
      <c r="T680" t="e">
        <f>VLOOKUP(B680,四基准基金!B:B,1,FALSE)</f>
        <v>#N/A</v>
      </c>
      <c r="U680" t="e">
        <f>VLOOKUP(B680,五基准基金!B:B,1,FALSE)</f>
        <v>#N/A</v>
      </c>
    </row>
    <row r="681" spans="1:21" x14ac:dyDescent="0.4">
      <c r="A681">
        <v>682</v>
      </c>
      <c r="B681" t="s">
        <v>1838</v>
      </c>
      <c r="C681" t="s">
        <v>1839</v>
      </c>
      <c r="D681" t="s">
        <v>40</v>
      </c>
      <c r="E681" t="s">
        <v>41</v>
      </c>
      <c r="F681" t="s">
        <v>1840</v>
      </c>
      <c r="G681" t="s">
        <v>1841</v>
      </c>
      <c r="H681" s="1">
        <v>0.95</v>
      </c>
      <c r="I681" t="s">
        <v>43</v>
      </c>
      <c r="J681" s="1">
        <v>0.05</v>
      </c>
      <c r="K681" t="s">
        <v>23</v>
      </c>
      <c r="M681" t="s">
        <v>23</v>
      </c>
      <c r="O681" t="s">
        <v>23</v>
      </c>
      <c r="Q681" t="e">
        <f>VLOOKUP(B681,单基准基金!B:B,1,FALSE)</f>
        <v>#N/A</v>
      </c>
      <c r="R681" t="str">
        <f>VLOOKUP(B681,双基准基金!B:B,1,FALSE)</f>
        <v>000942.OF</v>
      </c>
      <c r="S681" t="e">
        <f>VLOOKUP(B681,三基准基金!B:B,1,FALSE)</f>
        <v>#N/A</v>
      </c>
      <c r="T681" t="e">
        <f>VLOOKUP(B681,四基准基金!B:B,1,FALSE)</f>
        <v>#N/A</v>
      </c>
      <c r="U681" t="e">
        <f>VLOOKUP(B681,五基准基金!B:B,1,FALSE)</f>
        <v>#N/A</v>
      </c>
    </row>
    <row r="682" spans="1:21" x14ac:dyDescent="0.4">
      <c r="A682">
        <v>683</v>
      </c>
      <c r="B682" t="s">
        <v>1842</v>
      </c>
      <c r="C682" t="s">
        <v>1843</v>
      </c>
      <c r="D682" t="s">
        <v>17</v>
      </c>
      <c r="E682" t="s">
        <v>28</v>
      </c>
      <c r="F682" t="s">
        <v>272</v>
      </c>
      <c r="G682" t="s">
        <v>272</v>
      </c>
      <c r="I682" t="s">
        <v>23</v>
      </c>
      <c r="K682" t="s">
        <v>23</v>
      </c>
      <c r="M682" t="s">
        <v>23</v>
      </c>
      <c r="O682" t="s">
        <v>23</v>
      </c>
      <c r="Q682" t="str">
        <f>VLOOKUP(B682,单基准基金!B:B,1,FALSE)</f>
        <v>000943.OF</v>
      </c>
      <c r="R682" t="e">
        <f>VLOOKUP(B682,双基准基金!B:B,1,FALSE)</f>
        <v>#N/A</v>
      </c>
      <c r="S682" t="e">
        <f>VLOOKUP(B682,三基准基金!B:B,1,FALSE)</f>
        <v>#N/A</v>
      </c>
      <c r="T682" t="e">
        <f>VLOOKUP(B682,四基准基金!B:B,1,FALSE)</f>
        <v>#N/A</v>
      </c>
      <c r="U682" t="e">
        <f>VLOOKUP(B682,五基准基金!B:B,1,FALSE)</f>
        <v>#N/A</v>
      </c>
    </row>
    <row r="683" spans="1:21" x14ac:dyDescent="0.4">
      <c r="A683">
        <v>684</v>
      </c>
      <c r="B683" t="s">
        <v>1844</v>
      </c>
      <c r="C683" t="s">
        <v>1845</v>
      </c>
      <c r="D683" t="s">
        <v>17</v>
      </c>
      <c r="E683" t="s">
        <v>28</v>
      </c>
      <c r="F683" t="s">
        <v>272</v>
      </c>
      <c r="G683" t="s">
        <v>272</v>
      </c>
      <c r="I683" t="s">
        <v>23</v>
      </c>
      <c r="K683" t="s">
        <v>23</v>
      </c>
      <c r="M683" t="s">
        <v>23</v>
      </c>
      <c r="O683" t="s">
        <v>23</v>
      </c>
      <c r="Q683" t="str">
        <f>VLOOKUP(B683,单基准基金!B:B,1,FALSE)</f>
        <v>000944.OF</v>
      </c>
      <c r="R683" t="e">
        <f>VLOOKUP(B683,双基准基金!B:B,1,FALSE)</f>
        <v>#N/A</v>
      </c>
      <c r="S683" t="e">
        <f>VLOOKUP(B683,三基准基金!B:B,1,FALSE)</f>
        <v>#N/A</v>
      </c>
      <c r="T683" t="e">
        <f>VLOOKUP(B683,四基准基金!B:B,1,FALSE)</f>
        <v>#N/A</v>
      </c>
      <c r="U683" t="e">
        <f>VLOOKUP(B683,五基准基金!B:B,1,FALSE)</f>
        <v>#N/A</v>
      </c>
    </row>
    <row r="684" spans="1:21" x14ac:dyDescent="0.4">
      <c r="A684">
        <v>685</v>
      </c>
      <c r="B684" t="s">
        <v>1846</v>
      </c>
      <c r="C684" t="s">
        <v>1847</v>
      </c>
      <c r="D684" t="s">
        <v>33</v>
      </c>
      <c r="E684" t="s">
        <v>34</v>
      </c>
      <c r="F684" t="s">
        <v>1848</v>
      </c>
      <c r="G684" t="s">
        <v>526</v>
      </c>
      <c r="H684" s="1">
        <v>0.65</v>
      </c>
      <c r="I684" t="s">
        <v>71</v>
      </c>
      <c r="J684" s="1">
        <v>0.35</v>
      </c>
      <c r="K684" t="s">
        <v>23</v>
      </c>
      <c r="M684" t="s">
        <v>23</v>
      </c>
      <c r="O684" t="s">
        <v>23</v>
      </c>
      <c r="Q684" t="e">
        <f>VLOOKUP(B684,单基准基金!B:B,1,FALSE)</f>
        <v>#N/A</v>
      </c>
      <c r="R684" t="str">
        <f>VLOOKUP(B684,双基准基金!B:B,1,FALSE)</f>
        <v>000945.OF</v>
      </c>
      <c r="S684" t="e">
        <f>VLOOKUP(B684,三基准基金!B:B,1,FALSE)</f>
        <v>#N/A</v>
      </c>
      <c r="T684" t="e">
        <f>VLOOKUP(B684,四基准基金!B:B,1,FALSE)</f>
        <v>#N/A</v>
      </c>
      <c r="U684" t="e">
        <f>VLOOKUP(B684,五基准基金!B:B,1,FALSE)</f>
        <v>#N/A</v>
      </c>
    </row>
    <row r="685" spans="1:21" x14ac:dyDescent="0.4">
      <c r="A685">
        <v>686</v>
      </c>
      <c r="B685" t="s">
        <v>1849</v>
      </c>
      <c r="C685" t="s">
        <v>1850</v>
      </c>
      <c r="D685" t="s">
        <v>33</v>
      </c>
      <c r="E685" t="s">
        <v>34</v>
      </c>
      <c r="F685" t="s">
        <v>1848</v>
      </c>
      <c r="G685" t="s">
        <v>526</v>
      </c>
      <c r="H685" s="1">
        <v>0.65</v>
      </c>
      <c r="I685" t="s">
        <v>71</v>
      </c>
      <c r="J685" s="1">
        <v>0.35</v>
      </c>
      <c r="K685" t="s">
        <v>23</v>
      </c>
      <c r="M685" t="s">
        <v>23</v>
      </c>
      <c r="O685" t="s">
        <v>23</v>
      </c>
      <c r="Q685" t="e">
        <f>VLOOKUP(B685,单基准基金!B:B,1,FALSE)</f>
        <v>#N/A</v>
      </c>
      <c r="R685" t="str">
        <f>VLOOKUP(B685,双基准基金!B:B,1,FALSE)</f>
        <v>000946.OF</v>
      </c>
      <c r="S685" t="e">
        <f>VLOOKUP(B685,三基准基金!B:B,1,FALSE)</f>
        <v>#N/A</v>
      </c>
      <c r="T685" t="e">
        <f>VLOOKUP(B685,四基准基金!B:B,1,FALSE)</f>
        <v>#N/A</v>
      </c>
      <c r="U685" t="e">
        <f>VLOOKUP(B685,五基准基金!B:B,1,FALSE)</f>
        <v>#N/A</v>
      </c>
    </row>
    <row r="686" spans="1:21" x14ac:dyDescent="0.4">
      <c r="A686">
        <v>687</v>
      </c>
      <c r="B686" t="s">
        <v>1851</v>
      </c>
      <c r="C686" t="s">
        <v>1852</v>
      </c>
      <c r="D686" t="s">
        <v>40</v>
      </c>
      <c r="E686" t="s">
        <v>41</v>
      </c>
      <c r="F686" t="s">
        <v>215</v>
      </c>
      <c r="G686" t="s">
        <v>216</v>
      </c>
      <c r="H686" t="s">
        <v>217</v>
      </c>
      <c r="I686" t="s">
        <v>218</v>
      </c>
      <c r="J686" s="1">
        <v>0.05</v>
      </c>
      <c r="K686" t="s">
        <v>23</v>
      </c>
      <c r="M686" t="s">
        <v>23</v>
      </c>
      <c r="O686" t="s">
        <v>23</v>
      </c>
      <c r="Q686" t="e">
        <f>VLOOKUP(B686,单基准基金!B:B,1,FALSE)</f>
        <v>#N/A</v>
      </c>
      <c r="R686" t="str">
        <f>VLOOKUP(B686,双基准基金!B:B,1,FALSE)</f>
        <v>000948.OF</v>
      </c>
      <c r="S686" t="e">
        <f>VLOOKUP(B686,三基准基金!B:B,1,FALSE)</f>
        <v>#N/A</v>
      </c>
      <c r="T686" t="e">
        <f>VLOOKUP(B686,四基准基金!B:B,1,FALSE)</f>
        <v>#N/A</v>
      </c>
      <c r="U686" t="e">
        <f>VLOOKUP(B686,五基准基金!B:B,1,FALSE)</f>
        <v>#N/A</v>
      </c>
    </row>
    <row r="687" spans="1:21" x14ac:dyDescent="0.4">
      <c r="A687">
        <v>688</v>
      </c>
      <c r="B687" t="s">
        <v>1853</v>
      </c>
      <c r="C687" t="s">
        <v>1854</v>
      </c>
      <c r="D687" t="s">
        <v>40</v>
      </c>
      <c r="E687" t="s">
        <v>41</v>
      </c>
      <c r="F687" t="s">
        <v>1855</v>
      </c>
      <c r="G687" t="s">
        <v>1856</v>
      </c>
      <c r="H687" s="1">
        <v>0.95</v>
      </c>
      <c r="I687" t="s">
        <v>178</v>
      </c>
      <c r="J687" s="1">
        <v>0.05</v>
      </c>
      <c r="K687" t="s">
        <v>23</v>
      </c>
      <c r="M687" t="s">
        <v>23</v>
      </c>
      <c r="O687" t="s">
        <v>23</v>
      </c>
      <c r="Q687" t="e">
        <f>VLOOKUP(B687,单基准基金!B:B,1,FALSE)</f>
        <v>#N/A</v>
      </c>
      <c r="R687" t="str">
        <f>VLOOKUP(B687,双基准基金!B:B,1,FALSE)</f>
        <v>000950.OF</v>
      </c>
      <c r="S687" t="e">
        <f>VLOOKUP(B687,三基准基金!B:B,1,FALSE)</f>
        <v>#N/A</v>
      </c>
      <c r="T687" t="e">
        <f>VLOOKUP(B687,四基准基金!B:B,1,FALSE)</f>
        <v>#N/A</v>
      </c>
      <c r="U687" t="e">
        <f>VLOOKUP(B687,五基准基金!B:B,1,FALSE)</f>
        <v>#N/A</v>
      </c>
    </row>
    <row r="688" spans="1:21" x14ac:dyDescent="0.4">
      <c r="A688">
        <v>689</v>
      </c>
      <c r="B688" t="s">
        <v>1857</v>
      </c>
      <c r="C688" t="s">
        <v>1858</v>
      </c>
      <c r="D688" t="s">
        <v>17</v>
      </c>
      <c r="E688" t="s">
        <v>255</v>
      </c>
      <c r="F688" t="s">
        <v>1859</v>
      </c>
      <c r="G688" t="s">
        <v>1859</v>
      </c>
      <c r="I688" t="s">
        <v>23</v>
      </c>
      <c r="K688" t="s">
        <v>23</v>
      </c>
      <c r="M688" t="s">
        <v>23</v>
      </c>
      <c r="O688" t="s">
        <v>23</v>
      </c>
      <c r="Q688" t="str">
        <f>VLOOKUP(B688,单基准基金!B:B,1,FALSE)</f>
        <v>000951.OF</v>
      </c>
      <c r="R688" t="e">
        <f>VLOOKUP(B688,双基准基金!B:B,1,FALSE)</f>
        <v>#N/A</v>
      </c>
      <c r="S688" t="e">
        <f>VLOOKUP(B688,三基准基金!B:B,1,FALSE)</f>
        <v>#N/A</v>
      </c>
      <c r="T688" t="e">
        <f>VLOOKUP(B688,四基准基金!B:B,1,FALSE)</f>
        <v>#N/A</v>
      </c>
      <c r="U688" t="e">
        <f>VLOOKUP(B688,五基准基金!B:B,1,FALSE)</f>
        <v>#N/A</v>
      </c>
    </row>
    <row r="689" spans="1:21" x14ac:dyDescent="0.4">
      <c r="A689">
        <v>690</v>
      </c>
      <c r="B689" t="s">
        <v>1860</v>
      </c>
      <c r="C689" t="s">
        <v>1861</v>
      </c>
      <c r="D689" t="s">
        <v>17</v>
      </c>
      <c r="E689" t="s">
        <v>255</v>
      </c>
      <c r="F689" t="s">
        <v>1859</v>
      </c>
      <c r="G689" t="s">
        <v>1859</v>
      </c>
      <c r="I689" t="s">
        <v>23</v>
      </c>
      <c r="K689" t="s">
        <v>23</v>
      </c>
      <c r="M689" t="s">
        <v>23</v>
      </c>
      <c r="O689" t="s">
        <v>23</v>
      </c>
      <c r="Q689" t="str">
        <f>VLOOKUP(B689,单基准基金!B:B,1,FALSE)</f>
        <v>000952.OF</v>
      </c>
      <c r="R689" t="e">
        <f>VLOOKUP(B689,双基准基金!B:B,1,FALSE)</f>
        <v>#N/A</v>
      </c>
      <c r="S689" t="e">
        <f>VLOOKUP(B689,三基准基金!B:B,1,FALSE)</f>
        <v>#N/A</v>
      </c>
      <c r="T689" t="e">
        <f>VLOOKUP(B689,四基准基金!B:B,1,FALSE)</f>
        <v>#N/A</v>
      </c>
      <c r="U689" t="e">
        <f>VLOOKUP(B689,五基准基金!B:B,1,FALSE)</f>
        <v>#N/A</v>
      </c>
    </row>
    <row r="690" spans="1:21" x14ac:dyDescent="0.4">
      <c r="A690">
        <v>691</v>
      </c>
      <c r="B690" t="s">
        <v>1862</v>
      </c>
      <c r="C690" t="s">
        <v>1863</v>
      </c>
      <c r="D690" t="s">
        <v>33</v>
      </c>
      <c r="E690" t="s">
        <v>95</v>
      </c>
      <c r="F690" t="s">
        <v>1329</v>
      </c>
      <c r="G690" t="s">
        <v>70</v>
      </c>
      <c r="H690" s="1">
        <v>0.5</v>
      </c>
      <c r="I690" t="s">
        <v>187</v>
      </c>
      <c r="J690" s="1">
        <v>0.5</v>
      </c>
      <c r="K690" t="s">
        <v>23</v>
      </c>
      <c r="M690" t="s">
        <v>23</v>
      </c>
      <c r="O690" t="s">
        <v>23</v>
      </c>
      <c r="Q690" t="e">
        <f>VLOOKUP(B690,单基准基金!B:B,1,FALSE)</f>
        <v>#N/A</v>
      </c>
      <c r="R690" t="str">
        <f>VLOOKUP(B690,双基准基金!B:B,1,FALSE)</f>
        <v>000953.OF</v>
      </c>
      <c r="S690" t="e">
        <f>VLOOKUP(B690,三基准基金!B:B,1,FALSE)</f>
        <v>#N/A</v>
      </c>
      <c r="T690" t="e">
        <f>VLOOKUP(B690,四基准基金!B:B,1,FALSE)</f>
        <v>#N/A</v>
      </c>
      <c r="U690" t="e">
        <f>VLOOKUP(B690,五基准基金!B:B,1,FALSE)</f>
        <v>#N/A</v>
      </c>
    </row>
    <row r="691" spans="1:21" x14ac:dyDescent="0.4">
      <c r="A691">
        <v>692</v>
      </c>
      <c r="B691" t="s">
        <v>1864</v>
      </c>
      <c r="C691" t="s">
        <v>1865</v>
      </c>
      <c r="D691" t="s">
        <v>33</v>
      </c>
      <c r="E691" t="s">
        <v>95</v>
      </c>
      <c r="F691" t="s">
        <v>1329</v>
      </c>
      <c r="G691" t="s">
        <v>70</v>
      </c>
      <c r="H691" s="1">
        <v>0.5</v>
      </c>
      <c r="I691" t="s">
        <v>187</v>
      </c>
      <c r="J691" s="1">
        <v>0.5</v>
      </c>
      <c r="K691" t="s">
        <v>23</v>
      </c>
      <c r="M691" t="s">
        <v>23</v>
      </c>
      <c r="O691" t="s">
        <v>23</v>
      </c>
      <c r="Q691" t="e">
        <f>VLOOKUP(B691,单基准基金!B:B,1,FALSE)</f>
        <v>#N/A</v>
      </c>
      <c r="R691" t="str">
        <f>VLOOKUP(B691,双基准基金!B:B,1,FALSE)</f>
        <v>000954.OF</v>
      </c>
      <c r="S691" t="e">
        <f>VLOOKUP(B691,三基准基金!B:B,1,FALSE)</f>
        <v>#N/A</v>
      </c>
      <c r="T691" t="e">
        <f>VLOOKUP(B691,四基准基金!B:B,1,FALSE)</f>
        <v>#N/A</v>
      </c>
      <c r="U691" t="e">
        <f>VLOOKUP(B691,五基准基金!B:B,1,FALSE)</f>
        <v>#N/A</v>
      </c>
    </row>
    <row r="692" spans="1:21" x14ac:dyDescent="0.4">
      <c r="A692">
        <v>693</v>
      </c>
      <c r="B692" t="s">
        <v>1866</v>
      </c>
      <c r="C692" t="s">
        <v>1867</v>
      </c>
      <c r="D692" t="s">
        <v>40</v>
      </c>
      <c r="E692" t="s">
        <v>245</v>
      </c>
      <c r="F692" t="s">
        <v>69</v>
      </c>
      <c r="G692" t="s">
        <v>70</v>
      </c>
      <c r="H692" s="1">
        <v>0.8</v>
      </c>
      <c r="I692" t="s">
        <v>71</v>
      </c>
      <c r="J692" s="1">
        <v>0.2</v>
      </c>
      <c r="K692" t="s">
        <v>23</v>
      </c>
      <c r="M692" t="s">
        <v>23</v>
      </c>
      <c r="O692" t="s">
        <v>23</v>
      </c>
      <c r="Q692" t="e">
        <f>VLOOKUP(B692,单基准基金!B:B,1,FALSE)</f>
        <v>#N/A</v>
      </c>
      <c r="R692" t="str">
        <f>VLOOKUP(B692,双基准基金!B:B,1,FALSE)</f>
        <v>000955.OF</v>
      </c>
      <c r="S692" t="e">
        <f>VLOOKUP(B692,三基准基金!B:B,1,FALSE)</f>
        <v>#N/A</v>
      </c>
      <c r="T692" t="e">
        <f>VLOOKUP(B692,四基准基金!B:B,1,FALSE)</f>
        <v>#N/A</v>
      </c>
      <c r="U692" t="e">
        <f>VLOOKUP(B692,五基准基金!B:B,1,FALSE)</f>
        <v>#N/A</v>
      </c>
    </row>
    <row r="693" spans="1:21" x14ac:dyDescent="0.4">
      <c r="A693">
        <v>694</v>
      </c>
      <c r="B693" t="s">
        <v>1868</v>
      </c>
      <c r="C693" t="s">
        <v>1869</v>
      </c>
      <c r="D693" t="s">
        <v>40</v>
      </c>
      <c r="E693" t="s">
        <v>245</v>
      </c>
      <c r="F693" t="s">
        <v>1870</v>
      </c>
      <c r="G693" t="s">
        <v>1414</v>
      </c>
      <c r="H693" s="1">
        <v>0.8</v>
      </c>
      <c r="I693" t="s">
        <v>97</v>
      </c>
      <c r="J693" s="1">
        <v>0.2</v>
      </c>
      <c r="K693" t="s">
        <v>23</v>
      </c>
      <c r="M693" t="s">
        <v>23</v>
      </c>
      <c r="O693" t="s">
        <v>23</v>
      </c>
      <c r="Q693" t="e">
        <f>VLOOKUP(B693,单基准基金!B:B,1,FALSE)</f>
        <v>#N/A</v>
      </c>
      <c r="R693" t="str">
        <f>VLOOKUP(B693,双基准基金!B:B,1,FALSE)</f>
        <v>000960.OF</v>
      </c>
      <c r="S693" t="e">
        <f>VLOOKUP(B693,三基准基金!B:B,1,FALSE)</f>
        <v>#N/A</v>
      </c>
      <c r="T693" t="e">
        <f>VLOOKUP(B693,四基准基金!B:B,1,FALSE)</f>
        <v>#N/A</v>
      </c>
      <c r="U693" t="e">
        <f>VLOOKUP(B693,五基准基金!B:B,1,FALSE)</f>
        <v>#N/A</v>
      </c>
    </row>
    <row r="694" spans="1:21" x14ac:dyDescent="0.4">
      <c r="A694">
        <v>695</v>
      </c>
      <c r="B694" t="s">
        <v>1871</v>
      </c>
      <c r="C694" t="s">
        <v>1872</v>
      </c>
      <c r="D694" t="s">
        <v>40</v>
      </c>
      <c r="E694" t="s">
        <v>41</v>
      </c>
      <c r="F694" t="s">
        <v>415</v>
      </c>
      <c r="G694" t="s">
        <v>70</v>
      </c>
      <c r="H694" s="1">
        <v>0.95</v>
      </c>
      <c r="I694" t="s">
        <v>43</v>
      </c>
      <c r="J694" s="1">
        <v>0.05</v>
      </c>
      <c r="K694" t="s">
        <v>23</v>
      </c>
      <c r="M694" t="s">
        <v>23</v>
      </c>
      <c r="O694" t="s">
        <v>23</v>
      </c>
      <c r="Q694" t="e">
        <f>VLOOKUP(B694,单基准基金!B:B,1,FALSE)</f>
        <v>#N/A</v>
      </c>
      <c r="R694" t="str">
        <f>VLOOKUP(B694,双基准基金!B:B,1,FALSE)</f>
        <v>000961.OF</v>
      </c>
      <c r="S694" t="e">
        <f>VLOOKUP(B694,三基准基金!B:B,1,FALSE)</f>
        <v>#N/A</v>
      </c>
      <c r="T694" t="e">
        <f>VLOOKUP(B694,四基准基金!B:B,1,FALSE)</f>
        <v>#N/A</v>
      </c>
      <c r="U694" t="e">
        <f>VLOOKUP(B694,五基准基金!B:B,1,FALSE)</f>
        <v>#N/A</v>
      </c>
    </row>
    <row r="695" spans="1:21" x14ac:dyDescent="0.4">
      <c r="A695">
        <v>696</v>
      </c>
      <c r="B695" t="s">
        <v>1873</v>
      </c>
      <c r="C695" t="s">
        <v>1874</v>
      </c>
      <c r="D695" t="s">
        <v>40</v>
      </c>
      <c r="E695" t="s">
        <v>41</v>
      </c>
      <c r="F695" t="s">
        <v>42</v>
      </c>
      <c r="G695" t="s">
        <v>36</v>
      </c>
      <c r="H695" s="1">
        <v>0.95</v>
      </c>
      <c r="I695" t="s">
        <v>43</v>
      </c>
      <c r="J695" s="1">
        <v>0.05</v>
      </c>
      <c r="K695" t="s">
        <v>23</v>
      </c>
      <c r="M695" t="s">
        <v>23</v>
      </c>
      <c r="O695" t="s">
        <v>23</v>
      </c>
      <c r="Q695" t="e">
        <f>VLOOKUP(B695,单基准基金!B:B,1,FALSE)</f>
        <v>#N/A</v>
      </c>
      <c r="R695" t="str">
        <f>VLOOKUP(B695,双基准基金!B:B,1,FALSE)</f>
        <v>000962.OF</v>
      </c>
      <c r="S695" t="e">
        <f>VLOOKUP(B695,三基准基金!B:B,1,FALSE)</f>
        <v>#N/A</v>
      </c>
      <c r="T695" t="e">
        <f>VLOOKUP(B695,四基准基金!B:B,1,FALSE)</f>
        <v>#N/A</v>
      </c>
      <c r="U695" t="e">
        <f>VLOOKUP(B695,五基准基金!B:B,1,FALSE)</f>
        <v>#N/A</v>
      </c>
    </row>
    <row r="696" spans="1:21" x14ac:dyDescent="0.4">
      <c r="A696">
        <v>697</v>
      </c>
      <c r="B696" t="s">
        <v>1875</v>
      </c>
      <c r="C696" t="s">
        <v>1876</v>
      </c>
      <c r="D696" t="s">
        <v>33</v>
      </c>
      <c r="E696" t="s">
        <v>95</v>
      </c>
      <c r="F696" t="s">
        <v>1877</v>
      </c>
      <c r="G696" t="s">
        <v>159</v>
      </c>
      <c r="I696" s="1">
        <v>0.01</v>
      </c>
      <c r="K696" t="s">
        <v>23</v>
      </c>
      <c r="M696" t="s">
        <v>23</v>
      </c>
      <c r="O696" t="s">
        <v>23</v>
      </c>
      <c r="Q696" t="e">
        <f>VLOOKUP(B696,单基准基金!B:B,1,FALSE)</f>
        <v>#N/A</v>
      </c>
      <c r="R696" t="str">
        <f>VLOOKUP(B696,双基准基金!B:B,1,FALSE)</f>
        <v>000963.OF</v>
      </c>
      <c r="S696" t="e">
        <f>VLOOKUP(B696,三基准基金!B:B,1,FALSE)</f>
        <v>#N/A</v>
      </c>
      <c r="T696" t="e">
        <f>VLOOKUP(B696,四基准基金!B:B,1,FALSE)</f>
        <v>#N/A</v>
      </c>
      <c r="U696" t="e">
        <f>VLOOKUP(B696,五基准基金!B:B,1,FALSE)</f>
        <v>#N/A</v>
      </c>
    </row>
    <row r="697" spans="1:21" x14ac:dyDescent="0.4">
      <c r="A697">
        <v>698</v>
      </c>
      <c r="B697" t="s">
        <v>1878</v>
      </c>
      <c r="C697" t="s">
        <v>1879</v>
      </c>
      <c r="D697" t="s">
        <v>33</v>
      </c>
      <c r="E697" t="s">
        <v>34</v>
      </c>
      <c r="F697" t="s">
        <v>1880</v>
      </c>
      <c r="G697" t="s">
        <v>1881</v>
      </c>
      <c r="H697" s="1">
        <v>0.8</v>
      </c>
      <c r="I697" t="s">
        <v>1882</v>
      </c>
      <c r="J697" s="1">
        <v>0.2</v>
      </c>
      <c r="K697" t="s">
        <v>23</v>
      </c>
      <c r="M697" t="s">
        <v>23</v>
      </c>
      <c r="O697" t="s">
        <v>23</v>
      </c>
      <c r="Q697" t="e">
        <f>VLOOKUP(B697,单基准基金!B:B,1,FALSE)</f>
        <v>#N/A</v>
      </c>
      <c r="R697" t="str">
        <f>VLOOKUP(B697,双基准基金!B:B,1,FALSE)</f>
        <v>000965.OF</v>
      </c>
      <c r="S697" t="e">
        <f>VLOOKUP(B697,三基准基金!B:B,1,FALSE)</f>
        <v>#N/A</v>
      </c>
      <c r="T697" t="e">
        <f>VLOOKUP(B697,四基准基金!B:B,1,FALSE)</f>
        <v>#N/A</v>
      </c>
      <c r="U697" t="e">
        <f>VLOOKUP(B697,五基准基金!B:B,1,FALSE)</f>
        <v>#N/A</v>
      </c>
    </row>
    <row r="698" spans="1:21" x14ac:dyDescent="0.4">
      <c r="A698">
        <v>699</v>
      </c>
      <c r="B698" t="s">
        <v>1883</v>
      </c>
      <c r="C698" t="s">
        <v>1884</v>
      </c>
      <c r="D698" t="s">
        <v>33</v>
      </c>
      <c r="E698" t="s">
        <v>95</v>
      </c>
      <c r="F698" t="s">
        <v>1369</v>
      </c>
      <c r="G698" t="s">
        <v>75</v>
      </c>
      <c r="H698" s="1">
        <v>0.6</v>
      </c>
      <c r="I698" t="s">
        <v>182</v>
      </c>
      <c r="J698" s="1">
        <v>0.4</v>
      </c>
      <c r="K698" t="s">
        <v>23</v>
      </c>
      <c r="M698" t="s">
        <v>23</v>
      </c>
      <c r="O698" t="s">
        <v>23</v>
      </c>
      <c r="Q698" t="e">
        <f>VLOOKUP(B698,单基准基金!B:B,1,FALSE)</f>
        <v>#N/A</v>
      </c>
      <c r="R698" t="str">
        <f>VLOOKUP(B698,双基准基金!B:B,1,FALSE)</f>
        <v>000966.OF</v>
      </c>
      <c r="S698" t="e">
        <f>VLOOKUP(B698,三基准基金!B:B,1,FALSE)</f>
        <v>#N/A</v>
      </c>
      <c r="T698" t="e">
        <f>VLOOKUP(B698,四基准基金!B:B,1,FALSE)</f>
        <v>#N/A</v>
      </c>
      <c r="U698" t="e">
        <f>VLOOKUP(B698,五基准基金!B:B,1,FALSE)</f>
        <v>#N/A</v>
      </c>
    </row>
    <row r="699" spans="1:21" x14ac:dyDescent="0.4">
      <c r="A699">
        <v>700</v>
      </c>
      <c r="B699" t="s">
        <v>1885</v>
      </c>
      <c r="C699" t="s">
        <v>1886</v>
      </c>
      <c r="D699" t="s">
        <v>33</v>
      </c>
      <c r="E699" t="s">
        <v>95</v>
      </c>
      <c r="F699" t="s">
        <v>1887</v>
      </c>
      <c r="G699" t="s">
        <v>492</v>
      </c>
      <c r="H699" s="1">
        <v>0.6</v>
      </c>
      <c r="I699" t="s">
        <v>1110</v>
      </c>
      <c r="J699" s="1">
        <v>0.4</v>
      </c>
      <c r="K699" t="s">
        <v>23</v>
      </c>
      <c r="M699" t="s">
        <v>23</v>
      </c>
      <c r="O699" t="s">
        <v>23</v>
      </c>
      <c r="Q699" t="e">
        <f>VLOOKUP(B699,单基准基金!B:B,1,FALSE)</f>
        <v>#N/A</v>
      </c>
      <c r="R699" t="str">
        <f>VLOOKUP(B699,双基准基金!B:B,1,FALSE)</f>
        <v>000967.OF</v>
      </c>
      <c r="S699" t="e">
        <f>VLOOKUP(B699,三基准基金!B:B,1,FALSE)</f>
        <v>#N/A</v>
      </c>
      <c r="T699" t="e">
        <f>VLOOKUP(B699,四基准基金!B:B,1,FALSE)</f>
        <v>#N/A</v>
      </c>
      <c r="U699" t="e">
        <f>VLOOKUP(B699,五基准基金!B:B,1,FALSE)</f>
        <v>#N/A</v>
      </c>
    </row>
    <row r="700" spans="1:21" x14ac:dyDescent="0.4">
      <c r="A700">
        <v>701</v>
      </c>
      <c r="B700" t="s">
        <v>1888</v>
      </c>
      <c r="C700" t="s">
        <v>1889</v>
      </c>
      <c r="D700" t="s">
        <v>40</v>
      </c>
      <c r="E700" t="s">
        <v>41</v>
      </c>
      <c r="F700" t="s">
        <v>1890</v>
      </c>
      <c r="G700" t="s">
        <v>1891</v>
      </c>
      <c r="H700" s="1">
        <v>0.95</v>
      </c>
      <c r="I700" t="s">
        <v>43</v>
      </c>
      <c r="J700" s="1">
        <v>0.05</v>
      </c>
      <c r="K700" t="s">
        <v>23</v>
      </c>
      <c r="M700" t="s">
        <v>23</v>
      </c>
      <c r="O700" t="s">
        <v>23</v>
      </c>
      <c r="Q700" t="e">
        <f>VLOOKUP(B700,单基准基金!B:B,1,FALSE)</f>
        <v>#N/A</v>
      </c>
      <c r="R700" t="str">
        <f>VLOOKUP(B700,双基准基金!B:B,1,FALSE)</f>
        <v>000968.OF</v>
      </c>
      <c r="S700" t="e">
        <f>VLOOKUP(B700,三基准基金!B:B,1,FALSE)</f>
        <v>#N/A</v>
      </c>
      <c r="T700" t="e">
        <f>VLOOKUP(B700,四基准基金!B:B,1,FALSE)</f>
        <v>#N/A</v>
      </c>
      <c r="U700" t="e">
        <f>VLOOKUP(B700,五基准基金!B:B,1,FALSE)</f>
        <v>#N/A</v>
      </c>
    </row>
    <row r="701" spans="1:21" x14ac:dyDescent="0.4">
      <c r="A701">
        <v>702</v>
      </c>
      <c r="B701" t="s">
        <v>1892</v>
      </c>
      <c r="C701" t="s">
        <v>1893</v>
      </c>
      <c r="D701" t="s">
        <v>33</v>
      </c>
      <c r="E701" t="s">
        <v>95</v>
      </c>
      <c r="F701" t="s">
        <v>881</v>
      </c>
      <c r="G701" t="s">
        <v>70</v>
      </c>
      <c r="H701" s="1">
        <v>0.7</v>
      </c>
      <c r="I701" t="s">
        <v>92</v>
      </c>
      <c r="J701" s="1">
        <v>0.3</v>
      </c>
      <c r="K701" t="s">
        <v>23</v>
      </c>
      <c r="M701" t="s">
        <v>23</v>
      </c>
      <c r="O701" t="s">
        <v>23</v>
      </c>
      <c r="Q701" t="e">
        <f>VLOOKUP(B701,单基准基金!B:B,1,FALSE)</f>
        <v>#N/A</v>
      </c>
      <c r="R701" t="str">
        <f>VLOOKUP(B701,双基准基金!B:B,1,FALSE)</f>
        <v>000969.OF</v>
      </c>
      <c r="S701" t="e">
        <f>VLOOKUP(B701,三基准基金!B:B,1,FALSE)</f>
        <v>#N/A</v>
      </c>
      <c r="T701" t="e">
        <f>VLOOKUP(B701,四基准基金!B:B,1,FALSE)</f>
        <v>#N/A</v>
      </c>
      <c r="U701" t="e">
        <f>VLOOKUP(B701,五基准基金!B:B,1,FALSE)</f>
        <v>#N/A</v>
      </c>
    </row>
    <row r="702" spans="1:21" x14ac:dyDescent="0.4">
      <c r="A702">
        <v>703</v>
      </c>
      <c r="B702" t="s">
        <v>1894</v>
      </c>
      <c r="C702" t="s">
        <v>1895</v>
      </c>
      <c r="D702" t="s">
        <v>33</v>
      </c>
      <c r="E702" t="s">
        <v>95</v>
      </c>
      <c r="F702" t="s">
        <v>159</v>
      </c>
      <c r="G702" t="s">
        <v>159</v>
      </c>
      <c r="I702" t="s">
        <v>23</v>
      </c>
      <c r="K702" t="s">
        <v>23</v>
      </c>
      <c r="M702" t="s">
        <v>23</v>
      </c>
      <c r="O702" t="s">
        <v>23</v>
      </c>
      <c r="Q702" t="str">
        <f>VLOOKUP(B702,单基准基金!B:B,1,FALSE)</f>
        <v>000970.OF</v>
      </c>
      <c r="R702" t="e">
        <f>VLOOKUP(B702,双基准基金!B:B,1,FALSE)</f>
        <v>#N/A</v>
      </c>
      <c r="S702" t="e">
        <f>VLOOKUP(B702,三基准基金!B:B,1,FALSE)</f>
        <v>#N/A</v>
      </c>
      <c r="T702" t="e">
        <f>VLOOKUP(B702,四基准基金!B:B,1,FALSE)</f>
        <v>#N/A</v>
      </c>
      <c r="U702" t="e">
        <f>VLOOKUP(B702,五基准基金!B:B,1,FALSE)</f>
        <v>#N/A</v>
      </c>
    </row>
    <row r="703" spans="1:21" x14ac:dyDescent="0.4">
      <c r="A703">
        <v>704</v>
      </c>
      <c r="B703" t="s">
        <v>1896</v>
      </c>
      <c r="C703" t="s">
        <v>1897</v>
      </c>
      <c r="D703" t="s">
        <v>40</v>
      </c>
      <c r="E703" t="s">
        <v>245</v>
      </c>
      <c r="F703" t="s">
        <v>199</v>
      </c>
      <c r="G703" t="s">
        <v>70</v>
      </c>
      <c r="H703" s="1">
        <v>0.8</v>
      </c>
      <c r="I703" t="s">
        <v>92</v>
      </c>
      <c r="J703" s="1">
        <v>0.2</v>
      </c>
      <c r="K703" t="s">
        <v>23</v>
      </c>
      <c r="M703" t="s">
        <v>23</v>
      </c>
      <c r="O703" t="s">
        <v>23</v>
      </c>
      <c r="Q703" t="e">
        <f>VLOOKUP(B703,单基准基金!B:B,1,FALSE)</f>
        <v>#N/A</v>
      </c>
      <c r="R703" t="str">
        <f>VLOOKUP(B703,双基准基金!B:B,1,FALSE)</f>
        <v>000971.OF</v>
      </c>
      <c r="S703" t="e">
        <f>VLOOKUP(B703,三基准基金!B:B,1,FALSE)</f>
        <v>#N/A</v>
      </c>
      <c r="T703" t="e">
        <f>VLOOKUP(B703,四基准基金!B:B,1,FALSE)</f>
        <v>#N/A</v>
      </c>
      <c r="U703" t="e">
        <f>VLOOKUP(B703,五基准基金!B:B,1,FALSE)</f>
        <v>#N/A</v>
      </c>
    </row>
    <row r="704" spans="1:21" x14ac:dyDescent="0.4">
      <c r="A704">
        <v>705</v>
      </c>
      <c r="B704" t="s">
        <v>1898</v>
      </c>
      <c r="C704" t="s">
        <v>1899</v>
      </c>
      <c r="D704" t="s">
        <v>33</v>
      </c>
      <c r="E704" t="s">
        <v>95</v>
      </c>
      <c r="F704" t="s">
        <v>826</v>
      </c>
      <c r="G704" t="s">
        <v>70</v>
      </c>
      <c r="H704" s="1">
        <v>0.6</v>
      </c>
      <c r="I704" t="s">
        <v>71</v>
      </c>
      <c r="J704" s="1">
        <v>0.4</v>
      </c>
      <c r="K704" t="s">
        <v>23</v>
      </c>
      <c r="M704" t="s">
        <v>23</v>
      </c>
      <c r="O704" t="s">
        <v>23</v>
      </c>
      <c r="Q704" t="e">
        <f>VLOOKUP(B704,单基准基金!B:B,1,FALSE)</f>
        <v>#N/A</v>
      </c>
      <c r="R704" t="str">
        <f>VLOOKUP(B704,双基准基金!B:B,1,FALSE)</f>
        <v>000972.OF</v>
      </c>
      <c r="S704" t="e">
        <f>VLOOKUP(B704,三基准基金!B:B,1,FALSE)</f>
        <v>#N/A</v>
      </c>
      <c r="T704" t="e">
        <f>VLOOKUP(B704,四基准基金!B:B,1,FALSE)</f>
        <v>#N/A</v>
      </c>
      <c r="U704" t="e">
        <f>VLOOKUP(B704,五基准基金!B:B,1,FALSE)</f>
        <v>#N/A</v>
      </c>
    </row>
    <row r="705" spans="1:21" x14ac:dyDescent="0.4">
      <c r="A705">
        <v>706</v>
      </c>
      <c r="B705" t="s">
        <v>1900</v>
      </c>
      <c r="C705" t="s">
        <v>1901</v>
      </c>
      <c r="D705" t="s">
        <v>17</v>
      </c>
      <c r="E705" t="s">
        <v>18</v>
      </c>
      <c r="F705" t="s">
        <v>1902</v>
      </c>
      <c r="G705" t="s">
        <v>85</v>
      </c>
      <c r="H705" s="1">
        <v>0.6</v>
      </c>
      <c r="I705" t="s">
        <v>87</v>
      </c>
      <c r="J705" s="1">
        <v>0.3</v>
      </c>
      <c r="K705" t="s">
        <v>70</v>
      </c>
      <c r="L705" s="1">
        <v>0.1</v>
      </c>
      <c r="M705" t="s">
        <v>23</v>
      </c>
      <c r="O705" t="s">
        <v>23</v>
      </c>
      <c r="Q705" t="e">
        <f>VLOOKUP(B705,单基准基金!B:B,1,FALSE)</f>
        <v>#N/A</v>
      </c>
      <c r="R705" t="e">
        <f>VLOOKUP(B705,双基准基金!B:B,1,FALSE)</f>
        <v>#N/A</v>
      </c>
      <c r="S705" t="str">
        <f>VLOOKUP(B705,三基准基金!B:B,1,FALSE)</f>
        <v>000973.OF</v>
      </c>
      <c r="T705" t="e">
        <f>VLOOKUP(B705,四基准基金!B:B,1,FALSE)</f>
        <v>#N/A</v>
      </c>
      <c r="U705" t="e">
        <f>VLOOKUP(B705,五基准基金!B:B,1,FALSE)</f>
        <v>#N/A</v>
      </c>
    </row>
    <row r="706" spans="1:21" x14ac:dyDescent="0.4">
      <c r="A706">
        <v>707</v>
      </c>
      <c r="B706" t="s">
        <v>1903</v>
      </c>
      <c r="C706" t="s">
        <v>1904</v>
      </c>
      <c r="D706" t="s">
        <v>40</v>
      </c>
      <c r="E706" t="s">
        <v>245</v>
      </c>
      <c r="F706" t="s">
        <v>1905</v>
      </c>
      <c r="G706" t="s">
        <v>638</v>
      </c>
      <c r="H706" s="1">
        <v>0.9</v>
      </c>
      <c r="I706" t="s">
        <v>71</v>
      </c>
      <c r="J706" s="1">
        <v>0.1</v>
      </c>
      <c r="K706" t="s">
        <v>23</v>
      </c>
      <c r="M706" t="s">
        <v>23</v>
      </c>
      <c r="O706" t="s">
        <v>23</v>
      </c>
      <c r="Q706" t="e">
        <f>VLOOKUP(B706,单基准基金!B:B,1,FALSE)</f>
        <v>#N/A</v>
      </c>
      <c r="R706" t="str">
        <f>VLOOKUP(B706,双基准基金!B:B,1,FALSE)</f>
        <v>000974.OF</v>
      </c>
      <c r="S706" t="e">
        <f>VLOOKUP(B706,三基准基金!B:B,1,FALSE)</f>
        <v>#N/A</v>
      </c>
      <c r="T706" t="e">
        <f>VLOOKUP(B706,四基准基金!B:B,1,FALSE)</f>
        <v>#N/A</v>
      </c>
      <c r="U706" t="e">
        <f>VLOOKUP(B706,五基准基金!B:B,1,FALSE)</f>
        <v>#N/A</v>
      </c>
    </row>
    <row r="707" spans="1:21" x14ac:dyDescent="0.4">
      <c r="A707">
        <v>708</v>
      </c>
      <c r="B707" t="s">
        <v>1906</v>
      </c>
      <c r="C707" t="s">
        <v>1907</v>
      </c>
      <c r="D707" t="s">
        <v>40</v>
      </c>
      <c r="E707" t="s">
        <v>41</v>
      </c>
      <c r="F707" t="s">
        <v>1908</v>
      </c>
      <c r="G707" t="s">
        <v>1909</v>
      </c>
      <c r="H707" s="1">
        <v>0.95</v>
      </c>
      <c r="I707" t="s">
        <v>218</v>
      </c>
      <c r="J707" s="1">
        <v>0.05</v>
      </c>
      <c r="K707" t="s">
        <v>23</v>
      </c>
      <c r="M707" t="s">
        <v>23</v>
      </c>
      <c r="O707" t="s">
        <v>23</v>
      </c>
      <c r="Q707" t="e">
        <f>VLOOKUP(B707,单基准基金!B:B,1,FALSE)</f>
        <v>#N/A</v>
      </c>
      <c r="R707" t="str">
        <f>VLOOKUP(B707,双基准基金!B:B,1,FALSE)</f>
        <v>000975.OF</v>
      </c>
      <c r="S707" t="e">
        <f>VLOOKUP(B707,三基准基金!B:B,1,FALSE)</f>
        <v>#N/A</v>
      </c>
      <c r="T707" t="e">
        <f>VLOOKUP(B707,四基准基金!B:B,1,FALSE)</f>
        <v>#N/A</v>
      </c>
      <c r="U707" t="e">
        <f>VLOOKUP(B707,五基准基金!B:B,1,FALSE)</f>
        <v>#N/A</v>
      </c>
    </row>
    <row r="708" spans="1:21" x14ac:dyDescent="0.4">
      <c r="A708">
        <v>709</v>
      </c>
      <c r="B708" t="s">
        <v>1910</v>
      </c>
      <c r="C708" t="s">
        <v>1911</v>
      </c>
      <c r="D708" t="s">
        <v>33</v>
      </c>
      <c r="E708" t="s">
        <v>95</v>
      </c>
      <c r="F708" t="s">
        <v>1912</v>
      </c>
      <c r="G708" t="s">
        <v>492</v>
      </c>
      <c r="H708" s="1">
        <v>0.55000000000000004</v>
      </c>
      <c r="I708" t="s">
        <v>720</v>
      </c>
      <c r="J708" s="1">
        <v>0.45</v>
      </c>
      <c r="K708" t="s">
        <v>23</v>
      </c>
      <c r="M708" t="s">
        <v>23</v>
      </c>
      <c r="O708" t="s">
        <v>23</v>
      </c>
      <c r="Q708" t="e">
        <f>VLOOKUP(B708,单基准基金!B:B,1,FALSE)</f>
        <v>#N/A</v>
      </c>
      <c r="R708" t="str">
        <f>VLOOKUP(B708,双基准基金!B:B,1,FALSE)</f>
        <v>000976.OF</v>
      </c>
      <c r="S708" t="e">
        <f>VLOOKUP(B708,三基准基金!B:B,1,FALSE)</f>
        <v>#N/A</v>
      </c>
      <c r="T708" t="e">
        <f>VLOOKUP(B708,四基准基金!B:B,1,FALSE)</f>
        <v>#N/A</v>
      </c>
      <c r="U708" t="e">
        <f>VLOOKUP(B708,五基准基金!B:B,1,FALSE)</f>
        <v>#N/A</v>
      </c>
    </row>
    <row r="709" spans="1:21" x14ac:dyDescent="0.4">
      <c r="A709">
        <v>710</v>
      </c>
      <c r="B709" t="s">
        <v>1913</v>
      </c>
      <c r="C709" t="s">
        <v>1914</v>
      </c>
      <c r="D709" t="s">
        <v>33</v>
      </c>
      <c r="E709" t="s">
        <v>95</v>
      </c>
      <c r="F709" t="s">
        <v>1915</v>
      </c>
      <c r="G709" t="s">
        <v>849</v>
      </c>
      <c r="H709" s="1">
        <v>0.5</v>
      </c>
      <c r="I709" t="s">
        <v>720</v>
      </c>
      <c r="J709" s="1">
        <v>0.5</v>
      </c>
      <c r="K709" t="s">
        <v>23</v>
      </c>
      <c r="M709" t="s">
        <v>23</v>
      </c>
      <c r="O709" t="s">
        <v>23</v>
      </c>
      <c r="Q709" t="e">
        <f>VLOOKUP(B709,单基准基金!B:B,1,FALSE)</f>
        <v>#N/A</v>
      </c>
      <c r="R709" t="str">
        <f>VLOOKUP(B709,双基准基金!B:B,1,FALSE)</f>
        <v>000977.OF</v>
      </c>
      <c r="S709" t="e">
        <f>VLOOKUP(B709,三基准基金!B:B,1,FALSE)</f>
        <v>#N/A</v>
      </c>
      <c r="T709" t="e">
        <f>VLOOKUP(B709,四基准基金!B:B,1,FALSE)</f>
        <v>#N/A</v>
      </c>
      <c r="U709" t="e">
        <f>VLOOKUP(B709,五基准基金!B:B,1,FALSE)</f>
        <v>#N/A</v>
      </c>
    </row>
    <row r="710" spans="1:21" x14ac:dyDescent="0.4">
      <c r="A710">
        <v>711</v>
      </c>
      <c r="B710" t="s">
        <v>1916</v>
      </c>
      <c r="C710" t="s">
        <v>1917</v>
      </c>
      <c r="D710" t="s">
        <v>40</v>
      </c>
      <c r="E710" t="s">
        <v>245</v>
      </c>
      <c r="F710" t="s">
        <v>1918</v>
      </c>
      <c r="G710" t="s">
        <v>36</v>
      </c>
      <c r="H710" s="1">
        <v>0.95</v>
      </c>
      <c r="I710" t="s">
        <v>795</v>
      </c>
      <c r="J710" s="1">
        <v>0.05</v>
      </c>
      <c r="K710" t="s">
        <v>23</v>
      </c>
      <c r="M710" t="s">
        <v>23</v>
      </c>
      <c r="O710" t="s">
        <v>23</v>
      </c>
      <c r="Q710" t="e">
        <f>VLOOKUP(B710,单基准基金!B:B,1,FALSE)</f>
        <v>#N/A</v>
      </c>
      <c r="R710" t="str">
        <f>VLOOKUP(B710,双基准基金!B:B,1,FALSE)</f>
        <v>000978.OF</v>
      </c>
      <c r="S710" t="e">
        <f>VLOOKUP(B710,三基准基金!B:B,1,FALSE)</f>
        <v>#N/A</v>
      </c>
      <c r="T710" t="e">
        <f>VLOOKUP(B710,四基准基金!B:B,1,FALSE)</f>
        <v>#N/A</v>
      </c>
      <c r="U710" t="e">
        <f>VLOOKUP(B710,五基准基金!B:B,1,FALSE)</f>
        <v>#N/A</v>
      </c>
    </row>
    <row r="711" spans="1:21" x14ac:dyDescent="0.4">
      <c r="A711">
        <v>712</v>
      </c>
      <c r="B711" t="s">
        <v>1919</v>
      </c>
      <c r="C711" t="s">
        <v>1920</v>
      </c>
      <c r="D711" t="s">
        <v>40</v>
      </c>
      <c r="E711" t="s">
        <v>245</v>
      </c>
      <c r="F711" t="s">
        <v>1921</v>
      </c>
      <c r="G711" t="s">
        <v>75</v>
      </c>
      <c r="H711" s="1">
        <v>0.45</v>
      </c>
      <c r="I711" t="s">
        <v>1922</v>
      </c>
      <c r="J711" s="1">
        <v>0.45</v>
      </c>
      <c r="K711" t="s">
        <v>76</v>
      </c>
      <c r="L711" s="1">
        <v>0.1</v>
      </c>
      <c r="M711" t="s">
        <v>23</v>
      </c>
      <c r="O711" t="s">
        <v>23</v>
      </c>
      <c r="Q711" t="e">
        <f>VLOOKUP(B711,单基准基金!B:B,1,FALSE)</f>
        <v>#N/A</v>
      </c>
      <c r="R711" t="e">
        <f>VLOOKUP(B711,双基准基金!B:B,1,FALSE)</f>
        <v>#N/A</v>
      </c>
      <c r="S711" t="str">
        <f>VLOOKUP(B711,三基准基金!B:B,1,FALSE)</f>
        <v>000979.OF</v>
      </c>
      <c r="T711" t="e">
        <f>VLOOKUP(B711,四基准基金!B:B,1,FALSE)</f>
        <v>#N/A</v>
      </c>
      <c r="U711" t="e">
        <f>VLOOKUP(B711,五基准基金!B:B,1,FALSE)</f>
        <v>#N/A</v>
      </c>
    </row>
    <row r="712" spans="1:21" x14ac:dyDescent="0.4">
      <c r="A712">
        <v>713</v>
      </c>
      <c r="B712" t="s">
        <v>1923</v>
      </c>
      <c r="C712" t="s">
        <v>1924</v>
      </c>
      <c r="D712" t="s">
        <v>46</v>
      </c>
      <c r="E712" t="s">
        <v>46</v>
      </c>
      <c r="F712" t="s">
        <v>178</v>
      </c>
      <c r="G712" t="s">
        <v>178</v>
      </c>
      <c r="I712" t="s">
        <v>23</v>
      </c>
      <c r="K712" t="s">
        <v>23</v>
      </c>
      <c r="M712" t="s">
        <v>23</v>
      </c>
      <c r="O712" t="s">
        <v>23</v>
      </c>
      <c r="Q712" t="str">
        <f>VLOOKUP(B712,单基准基金!B:B,1,FALSE)</f>
        <v>000980.OF</v>
      </c>
      <c r="R712" t="e">
        <f>VLOOKUP(B712,双基准基金!B:B,1,FALSE)</f>
        <v>#N/A</v>
      </c>
      <c r="S712" t="e">
        <f>VLOOKUP(B712,三基准基金!B:B,1,FALSE)</f>
        <v>#N/A</v>
      </c>
      <c r="T712" t="e">
        <f>VLOOKUP(B712,四基准基金!B:B,1,FALSE)</f>
        <v>#N/A</v>
      </c>
      <c r="U712" t="e">
        <f>VLOOKUP(B712,五基准基金!B:B,1,FALSE)</f>
        <v>#N/A</v>
      </c>
    </row>
    <row r="713" spans="1:21" x14ac:dyDescent="0.4">
      <c r="A713">
        <v>714</v>
      </c>
      <c r="B713" t="s">
        <v>1925</v>
      </c>
      <c r="C713" t="s">
        <v>1926</v>
      </c>
      <c r="D713" t="s">
        <v>46</v>
      </c>
      <c r="E713" t="s">
        <v>46</v>
      </c>
      <c r="F713" t="s">
        <v>1689</v>
      </c>
      <c r="G713" t="s">
        <v>1689</v>
      </c>
      <c r="I713" t="s">
        <v>23</v>
      </c>
      <c r="K713" t="s">
        <v>23</v>
      </c>
      <c r="M713" t="s">
        <v>23</v>
      </c>
      <c r="O713" t="s">
        <v>23</v>
      </c>
      <c r="Q713" t="str">
        <f>VLOOKUP(B713,单基准基金!B:B,1,FALSE)</f>
        <v>000981.OF</v>
      </c>
      <c r="R713" t="e">
        <f>VLOOKUP(B713,双基准基金!B:B,1,FALSE)</f>
        <v>#N/A</v>
      </c>
      <c r="S713" t="e">
        <f>VLOOKUP(B713,三基准基金!B:B,1,FALSE)</f>
        <v>#N/A</v>
      </c>
      <c r="T713" t="e">
        <f>VLOOKUP(B713,四基准基金!B:B,1,FALSE)</f>
        <v>#N/A</v>
      </c>
      <c r="U713" t="e">
        <f>VLOOKUP(B713,五基准基金!B:B,1,FALSE)</f>
        <v>#N/A</v>
      </c>
    </row>
    <row r="714" spans="1:21" x14ac:dyDescent="0.4">
      <c r="A714">
        <v>715</v>
      </c>
      <c r="B714" t="s">
        <v>1927</v>
      </c>
      <c r="C714" t="s">
        <v>1928</v>
      </c>
      <c r="D714" t="s">
        <v>46</v>
      </c>
      <c r="E714" t="s">
        <v>46</v>
      </c>
      <c r="F714" t="s">
        <v>1689</v>
      </c>
      <c r="G714" t="s">
        <v>1689</v>
      </c>
      <c r="I714" t="s">
        <v>23</v>
      </c>
      <c r="K714" t="s">
        <v>23</v>
      </c>
      <c r="M714" t="s">
        <v>23</v>
      </c>
      <c r="O714" t="s">
        <v>23</v>
      </c>
      <c r="Q714" t="str">
        <f>VLOOKUP(B714,单基准基金!B:B,1,FALSE)</f>
        <v>000982.OF</v>
      </c>
      <c r="R714" t="e">
        <f>VLOOKUP(B714,双基准基金!B:B,1,FALSE)</f>
        <v>#N/A</v>
      </c>
      <c r="S714" t="e">
        <f>VLOOKUP(B714,三基准基金!B:B,1,FALSE)</f>
        <v>#N/A</v>
      </c>
      <c r="T714" t="e">
        <f>VLOOKUP(B714,四基准基金!B:B,1,FALSE)</f>
        <v>#N/A</v>
      </c>
      <c r="U714" t="e">
        <f>VLOOKUP(B714,五基准基金!B:B,1,FALSE)</f>
        <v>#N/A</v>
      </c>
    </row>
    <row r="715" spans="1:21" x14ac:dyDescent="0.4">
      <c r="A715">
        <v>716</v>
      </c>
      <c r="B715" t="s">
        <v>1929</v>
      </c>
      <c r="C715" t="s">
        <v>1930</v>
      </c>
      <c r="D715" t="s">
        <v>40</v>
      </c>
      <c r="E715" t="s">
        <v>245</v>
      </c>
      <c r="F715" t="s">
        <v>1931</v>
      </c>
      <c r="G715" t="s">
        <v>70</v>
      </c>
      <c r="H715" s="1">
        <v>0.8</v>
      </c>
      <c r="I715" t="s">
        <v>21</v>
      </c>
      <c r="J715" s="1">
        <v>0.2</v>
      </c>
      <c r="K715" t="s">
        <v>23</v>
      </c>
      <c r="M715" t="s">
        <v>23</v>
      </c>
      <c r="O715" t="s">
        <v>23</v>
      </c>
      <c r="Q715" t="e">
        <f>VLOOKUP(B715,单基准基金!B:B,1,FALSE)</f>
        <v>#N/A</v>
      </c>
      <c r="R715" t="str">
        <f>VLOOKUP(B715,双基准基金!B:B,1,FALSE)</f>
        <v>000985.OF</v>
      </c>
      <c r="S715" t="e">
        <f>VLOOKUP(B715,三基准基金!B:B,1,FALSE)</f>
        <v>#N/A</v>
      </c>
      <c r="T715" t="e">
        <f>VLOOKUP(B715,四基准基金!B:B,1,FALSE)</f>
        <v>#N/A</v>
      </c>
      <c r="U715" t="e">
        <f>VLOOKUP(B715,五基准基金!B:B,1,FALSE)</f>
        <v>#N/A</v>
      </c>
    </row>
    <row r="716" spans="1:21" x14ac:dyDescent="0.4">
      <c r="A716">
        <v>717</v>
      </c>
      <c r="B716" t="s">
        <v>1932</v>
      </c>
      <c r="C716" t="s">
        <v>1933</v>
      </c>
      <c r="D716" t="s">
        <v>33</v>
      </c>
      <c r="E716" t="s">
        <v>95</v>
      </c>
      <c r="F716" t="s">
        <v>1934</v>
      </c>
      <c r="G716" t="s">
        <v>1493</v>
      </c>
      <c r="I716" s="1">
        <v>0.02</v>
      </c>
      <c r="K716" t="s">
        <v>23</v>
      </c>
      <c r="M716" t="s">
        <v>23</v>
      </c>
      <c r="O716" t="s">
        <v>23</v>
      </c>
      <c r="Q716" t="e">
        <f>VLOOKUP(B716,单基准基金!B:B,1,FALSE)</f>
        <v>#N/A</v>
      </c>
      <c r="R716" t="str">
        <f>VLOOKUP(B716,双基准基金!B:B,1,FALSE)</f>
        <v>000986.OF</v>
      </c>
      <c r="S716" t="e">
        <f>VLOOKUP(B716,三基准基金!B:B,1,FALSE)</f>
        <v>#N/A</v>
      </c>
      <c r="T716" t="e">
        <f>VLOOKUP(B716,四基准基金!B:B,1,FALSE)</f>
        <v>#N/A</v>
      </c>
      <c r="U716" t="e">
        <f>VLOOKUP(B716,五基准基金!B:B,1,FALSE)</f>
        <v>#N/A</v>
      </c>
    </row>
    <row r="717" spans="1:21" x14ac:dyDescent="0.4">
      <c r="A717">
        <v>718</v>
      </c>
      <c r="B717" t="s">
        <v>1935</v>
      </c>
      <c r="C717" t="s">
        <v>1936</v>
      </c>
      <c r="D717" t="s">
        <v>119</v>
      </c>
      <c r="E717" t="s">
        <v>120</v>
      </c>
      <c r="F717" t="s">
        <v>1937</v>
      </c>
      <c r="G717" t="s">
        <v>1938</v>
      </c>
      <c r="H717" s="1">
        <v>0.45</v>
      </c>
      <c r="I717" t="s">
        <v>1939</v>
      </c>
      <c r="J717" s="1">
        <v>0.4</v>
      </c>
      <c r="K717" t="s">
        <v>1940</v>
      </c>
      <c r="L717" s="1">
        <v>0.15</v>
      </c>
      <c r="M717" t="s">
        <v>23</v>
      </c>
      <c r="O717" t="s">
        <v>23</v>
      </c>
      <c r="Q717" t="e">
        <f>VLOOKUP(B717,单基准基金!B:B,1,FALSE)</f>
        <v>#N/A</v>
      </c>
      <c r="R717" t="e">
        <f>VLOOKUP(B717,双基准基金!B:B,1,FALSE)</f>
        <v>#N/A</v>
      </c>
      <c r="S717" t="str">
        <f>VLOOKUP(B717,三基准基金!B:B,1,FALSE)</f>
        <v>000988.OF</v>
      </c>
      <c r="T717" t="e">
        <f>VLOOKUP(B717,四基准基金!B:B,1,FALSE)</f>
        <v>#N/A</v>
      </c>
      <c r="U717" t="e">
        <f>VLOOKUP(B717,五基准基金!B:B,1,FALSE)</f>
        <v>#N/A</v>
      </c>
    </row>
    <row r="718" spans="1:21" x14ac:dyDescent="0.4">
      <c r="A718">
        <v>719</v>
      </c>
      <c r="B718" t="s">
        <v>1941</v>
      </c>
      <c r="C718" t="s">
        <v>1942</v>
      </c>
      <c r="D718" t="s">
        <v>119</v>
      </c>
      <c r="E718" t="s">
        <v>120</v>
      </c>
      <c r="F718" t="s">
        <v>1937</v>
      </c>
      <c r="G718" t="s">
        <v>1938</v>
      </c>
      <c r="H718" s="1">
        <v>0.45</v>
      </c>
      <c r="I718" t="s">
        <v>1939</v>
      </c>
      <c r="J718" s="1">
        <v>0.4</v>
      </c>
      <c r="K718" t="s">
        <v>1940</v>
      </c>
      <c r="L718" s="1">
        <v>0.15</v>
      </c>
      <c r="M718" t="s">
        <v>23</v>
      </c>
      <c r="O718" t="s">
        <v>23</v>
      </c>
      <c r="Q718" t="e">
        <f>VLOOKUP(B718,单基准基金!B:B,1,FALSE)</f>
        <v>#N/A</v>
      </c>
      <c r="R718" t="e">
        <f>VLOOKUP(B718,双基准基金!B:B,1,FALSE)</f>
        <v>#N/A</v>
      </c>
      <c r="S718" t="str">
        <f>VLOOKUP(B718,三基准基金!B:B,1,FALSE)</f>
        <v>000989.OF</v>
      </c>
      <c r="T718" t="e">
        <f>VLOOKUP(B718,四基准基金!B:B,1,FALSE)</f>
        <v>#N/A</v>
      </c>
      <c r="U718" t="e">
        <f>VLOOKUP(B718,五基准基金!B:B,1,FALSE)</f>
        <v>#N/A</v>
      </c>
    </row>
    <row r="719" spans="1:21" x14ac:dyDescent="0.4">
      <c r="A719">
        <v>720</v>
      </c>
      <c r="B719" t="s">
        <v>1943</v>
      </c>
      <c r="C719" t="s">
        <v>1944</v>
      </c>
      <c r="D719" t="s">
        <v>119</v>
      </c>
      <c r="E719" t="s">
        <v>120</v>
      </c>
      <c r="F719" t="s">
        <v>1937</v>
      </c>
      <c r="G719" t="s">
        <v>1938</v>
      </c>
      <c r="H719" s="1">
        <v>0.45</v>
      </c>
      <c r="I719" t="s">
        <v>1939</v>
      </c>
      <c r="J719" s="1">
        <v>0.4</v>
      </c>
      <c r="K719" t="s">
        <v>1940</v>
      </c>
      <c r="L719" s="1">
        <v>0.15</v>
      </c>
      <c r="M719" t="s">
        <v>23</v>
      </c>
      <c r="O719" t="s">
        <v>23</v>
      </c>
      <c r="Q719" t="e">
        <f>VLOOKUP(B719,单基准基金!B:B,1,FALSE)</f>
        <v>#N/A</v>
      </c>
      <c r="R719" t="e">
        <f>VLOOKUP(B719,双基准基金!B:B,1,FALSE)</f>
        <v>#N/A</v>
      </c>
      <c r="S719" t="str">
        <f>VLOOKUP(B719,三基准基金!B:B,1,FALSE)</f>
        <v>000990.OF</v>
      </c>
      <c r="T719" t="e">
        <f>VLOOKUP(B719,四基准基金!B:B,1,FALSE)</f>
        <v>#N/A</v>
      </c>
      <c r="U719" t="e">
        <f>VLOOKUP(B719,五基准基金!B:B,1,FALSE)</f>
        <v>#N/A</v>
      </c>
    </row>
    <row r="720" spans="1:21" x14ac:dyDescent="0.4">
      <c r="A720">
        <v>721</v>
      </c>
      <c r="B720" t="s">
        <v>1945</v>
      </c>
      <c r="C720" t="s">
        <v>1946</v>
      </c>
      <c r="D720" t="s">
        <v>40</v>
      </c>
      <c r="E720" t="s">
        <v>245</v>
      </c>
      <c r="F720" t="s">
        <v>1000</v>
      </c>
      <c r="G720" t="s">
        <v>638</v>
      </c>
      <c r="H720" s="1">
        <v>0.8</v>
      </c>
      <c r="I720" t="s">
        <v>97</v>
      </c>
      <c r="J720" s="1">
        <v>0.2</v>
      </c>
      <c r="K720" t="s">
        <v>23</v>
      </c>
      <c r="M720" t="s">
        <v>23</v>
      </c>
      <c r="O720" t="s">
        <v>23</v>
      </c>
      <c r="Q720" t="e">
        <f>VLOOKUP(B720,单基准基金!B:B,1,FALSE)</f>
        <v>#N/A</v>
      </c>
      <c r="R720" t="str">
        <f>VLOOKUP(B720,双基准基金!B:B,1,FALSE)</f>
        <v>000991.OF</v>
      </c>
      <c r="S720" t="e">
        <f>VLOOKUP(B720,三基准基金!B:B,1,FALSE)</f>
        <v>#N/A</v>
      </c>
      <c r="T720" t="e">
        <f>VLOOKUP(B720,四基准基金!B:B,1,FALSE)</f>
        <v>#N/A</v>
      </c>
      <c r="U720" t="e">
        <f>VLOOKUP(B720,五基准基金!B:B,1,FALSE)</f>
        <v>#N/A</v>
      </c>
    </row>
    <row r="721" spans="1:21" x14ac:dyDescent="0.4">
      <c r="A721">
        <v>722</v>
      </c>
      <c r="B721" t="s">
        <v>1947</v>
      </c>
      <c r="C721" t="s">
        <v>1948</v>
      </c>
      <c r="D721" t="s">
        <v>509</v>
      </c>
      <c r="E721" t="s">
        <v>858</v>
      </c>
      <c r="F721" t="s">
        <v>1949</v>
      </c>
      <c r="G721" t="s">
        <v>1949</v>
      </c>
      <c r="I721" t="s">
        <v>23</v>
      </c>
      <c r="K721" t="s">
        <v>23</v>
      </c>
      <c r="M721" t="s">
        <v>23</v>
      </c>
      <c r="O721" t="s">
        <v>23</v>
      </c>
      <c r="Q721" t="str">
        <f>VLOOKUP(B721,单基准基金!B:B,1,FALSE)</f>
        <v>000992.OF</v>
      </c>
      <c r="R721" t="e">
        <f>VLOOKUP(B721,双基准基金!B:B,1,FALSE)</f>
        <v>#N/A</v>
      </c>
      <c r="S721" t="e">
        <f>VLOOKUP(B721,三基准基金!B:B,1,FALSE)</f>
        <v>#N/A</v>
      </c>
      <c r="T721" t="e">
        <f>VLOOKUP(B721,四基准基金!B:B,1,FALSE)</f>
        <v>#N/A</v>
      </c>
      <c r="U721" t="e">
        <f>VLOOKUP(B721,五基准基金!B:B,1,FALSE)</f>
        <v>#N/A</v>
      </c>
    </row>
    <row r="722" spans="1:21" x14ac:dyDescent="0.4">
      <c r="A722">
        <v>723</v>
      </c>
      <c r="B722" t="s">
        <v>1950</v>
      </c>
      <c r="C722" t="s">
        <v>1951</v>
      </c>
      <c r="D722" t="s">
        <v>33</v>
      </c>
      <c r="E722" t="s">
        <v>95</v>
      </c>
      <c r="F722" t="s">
        <v>173</v>
      </c>
      <c r="G722" t="s">
        <v>70</v>
      </c>
      <c r="H722" s="1">
        <v>0.55000000000000004</v>
      </c>
      <c r="I722" t="s">
        <v>71</v>
      </c>
      <c r="J722" s="1">
        <v>0.45</v>
      </c>
      <c r="K722" t="s">
        <v>23</v>
      </c>
      <c r="M722" t="s">
        <v>23</v>
      </c>
      <c r="O722" t="s">
        <v>23</v>
      </c>
      <c r="Q722" t="e">
        <f>VLOOKUP(B722,单基准基金!B:B,1,FALSE)</f>
        <v>#N/A</v>
      </c>
      <c r="R722" t="str">
        <f>VLOOKUP(B722,双基准基金!B:B,1,FALSE)</f>
        <v>000993.OF</v>
      </c>
      <c r="S722" t="e">
        <f>VLOOKUP(B722,三基准基金!B:B,1,FALSE)</f>
        <v>#N/A</v>
      </c>
      <c r="T722" t="e">
        <f>VLOOKUP(B722,四基准基金!B:B,1,FALSE)</f>
        <v>#N/A</v>
      </c>
      <c r="U722" t="e">
        <f>VLOOKUP(B722,五基准基金!B:B,1,FALSE)</f>
        <v>#N/A</v>
      </c>
    </row>
    <row r="723" spans="1:21" x14ac:dyDescent="0.4">
      <c r="A723">
        <v>724</v>
      </c>
      <c r="B723" t="s">
        <v>1952</v>
      </c>
      <c r="C723" t="s">
        <v>1953</v>
      </c>
      <c r="D723" t="s">
        <v>33</v>
      </c>
      <c r="E723" t="s">
        <v>95</v>
      </c>
      <c r="F723" t="s">
        <v>1537</v>
      </c>
      <c r="G723" t="s">
        <v>70</v>
      </c>
      <c r="H723" s="1">
        <v>0.65</v>
      </c>
      <c r="I723" t="s">
        <v>1538</v>
      </c>
      <c r="J723" s="1">
        <v>0.35</v>
      </c>
      <c r="K723" t="s">
        <v>23</v>
      </c>
      <c r="M723" t="s">
        <v>23</v>
      </c>
      <c r="O723" t="s">
        <v>23</v>
      </c>
      <c r="Q723" t="e">
        <f>VLOOKUP(B723,单基准基金!B:B,1,FALSE)</f>
        <v>#N/A</v>
      </c>
      <c r="R723" t="str">
        <f>VLOOKUP(B723,双基准基金!B:B,1,FALSE)</f>
        <v>000994.OF</v>
      </c>
      <c r="S723" t="e">
        <f>VLOOKUP(B723,三基准基金!B:B,1,FALSE)</f>
        <v>#N/A</v>
      </c>
      <c r="T723" t="e">
        <f>VLOOKUP(B723,四基准基金!B:B,1,FALSE)</f>
        <v>#N/A</v>
      </c>
      <c r="U723" t="e">
        <f>VLOOKUP(B723,五基准基金!B:B,1,FALSE)</f>
        <v>#N/A</v>
      </c>
    </row>
    <row r="724" spans="1:21" x14ac:dyDescent="0.4">
      <c r="A724">
        <v>725</v>
      </c>
      <c r="B724" t="s">
        <v>1954</v>
      </c>
      <c r="C724" t="s">
        <v>1955</v>
      </c>
      <c r="D724" t="s">
        <v>33</v>
      </c>
      <c r="E724" t="s">
        <v>95</v>
      </c>
      <c r="F724" t="s">
        <v>1537</v>
      </c>
      <c r="G724" t="s">
        <v>70</v>
      </c>
      <c r="H724" s="1">
        <v>0.65</v>
      </c>
      <c r="I724" t="s">
        <v>1538</v>
      </c>
      <c r="J724" s="1">
        <v>0.35</v>
      </c>
      <c r="K724" t="s">
        <v>23</v>
      </c>
      <c r="M724" t="s">
        <v>23</v>
      </c>
      <c r="O724" t="s">
        <v>23</v>
      </c>
      <c r="Q724" t="e">
        <f>VLOOKUP(B724,单基准基金!B:B,1,FALSE)</f>
        <v>#N/A</v>
      </c>
      <c r="R724" t="str">
        <f>VLOOKUP(B724,双基准基金!B:B,1,FALSE)</f>
        <v>000995.OF</v>
      </c>
      <c r="S724" t="e">
        <f>VLOOKUP(B724,三基准基金!B:B,1,FALSE)</f>
        <v>#N/A</v>
      </c>
      <c r="T724" t="e">
        <f>VLOOKUP(B724,四基准基金!B:B,1,FALSE)</f>
        <v>#N/A</v>
      </c>
      <c r="U724" t="e">
        <f>VLOOKUP(B724,五基准基金!B:B,1,FALSE)</f>
        <v>#N/A</v>
      </c>
    </row>
    <row r="725" spans="1:21" x14ac:dyDescent="0.4">
      <c r="A725">
        <v>726</v>
      </c>
      <c r="B725" t="s">
        <v>1956</v>
      </c>
      <c r="C725" t="s">
        <v>1957</v>
      </c>
      <c r="D725" t="s">
        <v>40</v>
      </c>
      <c r="E725" t="s">
        <v>245</v>
      </c>
      <c r="F725" t="s">
        <v>320</v>
      </c>
      <c r="G725" t="s">
        <v>70</v>
      </c>
      <c r="H725" s="1">
        <v>0.8</v>
      </c>
      <c r="I725" t="s">
        <v>97</v>
      </c>
      <c r="J725" s="1">
        <v>0.2</v>
      </c>
      <c r="K725" t="s">
        <v>23</v>
      </c>
      <c r="M725" t="s">
        <v>23</v>
      </c>
      <c r="O725" t="s">
        <v>23</v>
      </c>
      <c r="Q725" t="e">
        <f>VLOOKUP(B725,单基准基金!B:B,1,FALSE)</f>
        <v>#N/A</v>
      </c>
      <c r="R725" t="str">
        <f>VLOOKUP(B725,双基准基金!B:B,1,FALSE)</f>
        <v>000996.OF</v>
      </c>
      <c r="S725" t="e">
        <f>VLOOKUP(B725,三基准基金!B:B,1,FALSE)</f>
        <v>#N/A</v>
      </c>
      <c r="T725" t="e">
        <f>VLOOKUP(B725,四基准基金!B:B,1,FALSE)</f>
        <v>#N/A</v>
      </c>
      <c r="U725" t="e">
        <f>VLOOKUP(B725,五基准基金!B:B,1,FALSE)</f>
        <v>#N/A</v>
      </c>
    </row>
    <row r="726" spans="1:21" x14ac:dyDescent="0.4">
      <c r="A726">
        <v>727</v>
      </c>
      <c r="B726" t="s">
        <v>1958</v>
      </c>
      <c r="C726" t="s">
        <v>1959</v>
      </c>
      <c r="D726" t="s">
        <v>17</v>
      </c>
      <c r="E726" t="s">
        <v>28</v>
      </c>
      <c r="F726" t="s">
        <v>76</v>
      </c>
      <c r="G726" t="s">
        <v>76</v>
      </c>
      <c r="I726" t="s">
        <v>23</v>
      </c>
      <c r="K726" t="s">
        <v>23</v>
      </c>
      <c r="M726" t="s">
        <v>23</v>
      </c>
      <c r="O726" t="s">
        <v>23</v>
      </c>
      <c r="Q726" t="str">
        <f>VLOOKUP(B726,单基准基金!B:B,1,FALSE)</f>
        <v>000997.OF</v>
      </c>
      <c r="R726" t="e">
        <f>VLOOKUP(B726,双基准基金!B:B,1,FALSE)</f>
        <v>#N/A</v>
      </c>
      <c r="S726" t="e">
        <f>VLOOKUP(B726,三基准基金!B:B,1,FALSE)</f>
        <v>#N/A</v>
      </c>
      <c r="T726" t="e">
        <f>VLOOKUP(B726,四基准基金!B:B,1,FALSE)</f>
        <v>#N/A</v>
      </c>
      <c r="U726" t="e">
        <f>VLOOKUP(B726,五基准基金!B:B,1,FALSE)</f>
        <v>#N/A</v>
      </c>
    </row>
    <row r="727" spans="1:21" x14ac:dyDescent="0.4">
      <c r="A727">
        <v>728</v>
      </c>
      <c r="B727" t="s">
        <v>1960</v>
      </c>
      <c r="C727" t="s">
        <v>1961</v>
      </c>
      <c r="D727" t="s">
        <v>17</v>
      </c>
      <c r="E727" t="s">
        <v>28</v>
      </c>
      <c r="F727" t="s">
        <v>76</v>
      </c>
      <c r="G727" t="s">
        <v>76</v>
      </c>
      <c r="I727" t="s">
        <v>23</v>
      </c>
      <c r="K727" t="s">
        <v>23</v>
      </c>
      <c r="M727" t="s">
        <v>23</v>
      </c>
      <c r="O727" t="s">
        <v>23</v>
      </c>
      <c r="Q727" t="str">
        <f>VLOOKUP(B727,单基准基金!B:B,1,FALSE)</f>
        <v>000998.OF</v>
      </c>
      <c r="R727" t="e">
        <f>VLOOKUP(B727,双基准基金!B:B,1,FALSE)</f>
        <v>#N/A</v>
      </c>
      <c r="S727" t="e">
        <f>VLOOKUP(B727,三基准基金!B:B,1,FALSE)</f>
        <v>#N/A</v>
      </c>
      <c r="T727" t="e">
        <f>VLOOKUP(B727,四基准基金!B:B,1,FALSE)</f>
        <v>#N/A</v>
      </c>
      <c r="U727" t="e">
        <f>VLOOKUP(B727,五基准基金!B:B,1,FALSE)</f>
        <v>#N/A</v>
      </c>
    </row>
    <row r="728" spans="1:21" x14ac:dyDescent="0.4">
      <c r="A728">
        <v>729</v>
      </c>
      <c r="B728" t="s">
        <v>1962</v>
      </c>
      <c r="C728" t="s">
        <v>1963</v>
      </c>
      <c r="D728" t="s">
        <v>33</v>
      </c>
      <c r="E728" t="s">
        <v>34</v>
      </c>
      <c r="F728" t="s">
        <v>320</v>
      </c>
      <c r="G728" t="s">
        <v>70</v>
      </c>
      <c r="H728" s="1">
        <v>0.8</v>
      </c>
      <c r="I728" t="s">
        <v>97</v>
      </c>
      <c r="J728" s="1">
        <v>0.2</v>
      </c>
      <c r="K728" t="s">
        <v>23</v>
      </c>
      <c r="M728" t="s">
        <v>23</v>
      </c>
      <c r="O728" t="s">
        <v>23</v>
      </c>
      <c r="Q728" t="e">
        <f>VLOOKUP(B728,单基准基金!B:B,1,FALSE)</f>
        <v>#N/A</v>
      </c>
      <c r="R728" t="str">
        <f>VLOOKUP(B728,双基准基金!B:B,1,FALSE)</f>
        <v>001000.OF</v>
      </c>
      <c r="S728" t="e">
        <f>VLOOKUP(B728,三基准基金!B:B,1,FALSE)</f>
        <v>#N/A</v>
      </c>
      <c r="T728" t="e">
        <f>VLOOKUP(B728,四基准基金!B:B,1,FALSE)</f>
        <v>#N/A</v>
      </c>
      <c r="U728" t="e">
        <f>VLOOKUP(B728,五基准基金!B:B,1,FALSE)</f>
        <v>#N/A</v>
      </c>
    </row>
    <row r="729" spans="1:21" x14ac:dyDescent="0.4">
      <c r="A729">
        <v>730</v>
      </c>
      <c r="B729" t="s">
        <v>1964</v>
      </c>
      <c r="C729" t="s">
        <v>1965</v>
      </c>
      <c r="D729" t="s">
        <v>17</v>
      </c>
      <c r="E729" t="s">
        <v>59</v>
      </c>
      <c r="F729" t="s">
        <v>424</v>
      </c>
      <c r="G729" t="s">
        <v>424</v>
      </c>
      <c r="I729" t="s">
        <v>23</v>
      </c>
      <c r="K729" t="s">
        <v>23</v>
      </c>
      <c r="M729" t="s">
        <v>23</v>
      </c>
      <c r="O729" t="s">
        <v>23</v>
      </c>
      <c r="Q729" t="str">
        <f>VLOOKUP(B729,单基准基金!B:B,1,FALSE)</f>
        <v>001001.OF</v>
      </c>
      <c r="R729" t="e">
        <f>VLOOKUP(B729,双基准基金!B:B,1,FALSE)</f>
        <v>#N/A</v>
      </c>
      <c r="S729" t="e">
        <f>VLOOKUP(B729,三基准基金!B:B,1,FALSE)</f>
        <v>#N/A</v>
      </c>
      <c r="T729" t="e">
        <f>VLOOKUP(B729,四基准基金!B:B,1,FALSE)</f>
        <v>#N/A</v>
      </c>
      <c r="U729" t="e">
        <f>VLOOKUP(B729,五基准基金!B:B,1,FALSE)</f>
        <v>#N/A</v>
      </c>
    </row>
    <row r="730" spans="1:21" x14ac:dyDescent="0.4">
      <c r="A730">
        <v>731</v>
      </c>
      <c r="B730" t="s">
        <v>1966</v>
      </c>
      <c r="C730" t="s">
        <v>1967</v>
      </c>
      <c r="D730" t="s">
        <v>17</v>
      </c>
      <c r="E730" t="s">
        <v>59</v>
      </c>
      <c r="F730" t="s">
        <v>424</v>
      </c>
      <c r="G730" t="s">
        <v>424</v>
      </c>
      <c r="I730" t="s">
        <v>23</v>
      </c>
      <c r="K730" t="s">
        <v>23</v>
      </c>
      <c r="M730" t="s">
        <v>23</v>
      </c>
      <c r="O730" t="s">
        <v>23</v>
      </c>
      <c r="Q730" t="str">
        <f>VLOOKUP(B730,单基准基金!B:B,1,FALSE)</f>
        <v>001003.OF</v>
      </c>
      <c r="R730" t="e">
        <f>VLOOKUP(B730,双基准基金!B:B,1,FALSE)</f>
        <v>#N/A</v>
      </c>
      <c r="S730" t="e">
        <f>VLOOKUP(B730,三基准基金!B:B,1,FALSE)</f>
        <v>#N/A</v>
      </c>
      <c r="T730" t="e">
        <f>VLOOKUP(B730,四基准基金!B:B,1,FALSE)</f>
        <v>#N/A</v>
      </c>
      <c r="U730" t="e">
        <f>VLOOKUP(B730,五基准基金!B:B,1,FALSE)</f>
        <v>#N/A</v>
      </c>
    </row>
    <row r="731" spans="1:21" x14ac:dyDescent="0.4">
      <c r="A731">
        <v>732</v>
      </c>
      <c r="B731" t="s">
        <v>1968</v>
      </c>
      <c r="C731" t="s">
        <v>1969</v>
      </c>
      <c r="D731" t="s">
        <v>33</v>
      </c>
      <c r="E731" t="s">
        <v>95</v>
      </c>
      <c r="F731" t="s">
        <v>1970</v>
      </c>
      <c r="G731" t="s">
        <v>30</v>
      </c>
      <c r="H731">
        <v>2</v>
      </c>
      <c r="I731" t="s">
        <v>23</v>
      </c>
      <c r="K731" t="s">
        <v>23</v>
      </c>
      <c r="M731" t="s">
        <v>23</v>
      </c>
      <c r="O731" t="s">
        <v>23</v>
      </c>
      <c r="Q731" t="str">
        <f>VLOOKUP(B731,单基准基金!B:B,1,FALSE)</f>
        <v>001004.OF</v>
      </c>
      <c r="R731" t="e">
        <f>VLOOKUP(B731,双基准基金!B:B,1,FALSE)</f>
        <v>#N/A</v>
      </c>
      <c r="S731" t="e">
        <f>VLOOKUP(B731,三基准基金!B:B,1,FALSE)</f>
        <v>#N/A</v>
      </c>
      <c r="T731" t="e">
        <f>VLOOKUP(B731,四基准基金!B:B,1,FALSE)</f>
        <v>#N/A</v>
      </c>
      <c r="U731" t="e">
        <f>VLOOKUP(B731,五基准基金!B:B,1,FALSE)</f>
        <v>#N/A</v>
      </c>
    </row>
    <row r="732" spans="1:21" x14ac:dyDescent="0.4">
      <c r="A732">
        <v>733</v>
      </c>
      <c r="B732" t="s">
        <v>1971</v>
      </c>
      <c r="C732" t="s">
        <v>1972</v>
      </c>
      <c r="D732" t="s">
        <v>46</v>
      </c>
      <c r="E732" t="s">
        <v>46</v>
      </c>
      <c r="F732" t="s">
        <v>652</v>
      </c>
      <c r="G732" t="s">
        <v>652</v>
      </c>
      <c r="I732" t="s">
        <v>23</v>
      </c>
      <c r="K732" t="s">
        <v>23</v>
      </c>
      <c r="M732" t="s">
        <v>23</v>
      </c>
      <c r="O732" t="s">
        <v>23</v>
      </c>
      <c r="Q732" t="str">
        <f>VLOOKUP(B732,单基准基金!B:B,1,FALSE)</f>
        <v>001006.OF</v>
      </c>
      <c r="R732" t="e">
        <f>VLOOKUP(B732,双基准基金!B:B,1,FALSE)</f>
        <v>#N/A</v>
      </c>
      <c r="S732" t="e">
        <f>VLOOKUP(B732,三基准基金!B:B,1,FALSE)</f>
        <v>#N/A</v>
      </c>
      <c r="T732" t="e">
        <f>VLOOKUP(B732,四基准基金!B:B,1,FALSE)</f>
        <v>#N/A</v>
      </c>
      <c r="U732" t="e">
        <f>VLOOKUP(B732,五基准基金!B:B,1,FALSE)</f>
        <v>#N/A</v>
      </c>
    </row>
    <row r="733" spans="1:21" x14ac:dyDescent="0.4">
      <c r="A733">
        <v>734</v>
      </c>
      <c r="B733" t="s">
        <v>1973</v>
      </c>
      <c r="C733" t="s">
        <v>1974</v>
      </c>
      <c r="D733" t="s">
        <v>33</v>
      </c>
      <c r="E733" t="s">
        <v>95</v>
      </c>
      <c r="F733" t="s">
        <v>913</v>
      </c>
      <c r="G733" t="s">
        <v>75</v>
      </c>
      <c r="H733" s="1">
        <v>0.5</v>
      </c>
      <c r="I733" t="s">
        <v>182</v>
      </c>
      <c r="J733" s="1">
        <v>0.5</v>
      </c>
      <c r="K733" t="s">
        <v>23</v>
      </c>
      <c r="M733" t="s">
        <v>23</v>
      </c>
      <c r="O733" t="s">
        <v>23</v>
      </c>
      <c r="Q733" t="e">
        <f>VLOOKUP(B733,单基准基金!B:B,1,FALSE)</f>
        <v>#N/A</v>
      </c>
      <c r="R733" t="str">
        <f>VLOOKUP(B733,双基准基金!B:B,1,FALSE)</f>
        <v>001007.OF</v>
      </c>
      <c r="S733" t="e">
        <f>VLOOKUP(B733,三基准基金!B:B,1,FALSE)</f>
        <v>#N/A</v>
      </c>
      <c r="T733" t="e">
        <f>VLOOKUP(B733,四基准基金!B:B,1,FALSE)</f>
        <v>#N/A</v>
      </c>
      <c r="U733" t="e">
        <f>VLOOKUP(B733,五基准基金!B:B,1,FALSE)</f>
        <v>#N/A</v>
      </c>
    </row>
    <row r="734" spans="1:21" x14ac:dyDescent="0.4">
      <c r="A734">
        <v>735</v>
      </c>
      <c r="B734" t="s">
        <v>1975</v>
      </c>
      <c r="C734" t="s">
        <v>1976</v>
      </c>
      <c r="D734" t="s">
        <v>40</v>
      </c>
      <c r="E734" t="s">
        <v>245</v>
      </c>
      <c r="F734" t="s">
        <v>1977</v>
      </c>
      <c r="G734" t="s">
        <v>1978</v>
      </c>
      <c r="H734" s="1">
        <v>0.8</v>
      </c>
      <c r="I734" t="s">
        <v>97</v>
      </c>
      <c r="J734" s="1">
        <v>0.2</v>
      </c>
      <c r="K734" t="s">
        <v>23</v>
      </c>
      <c r="M734" t="s">
        <v>23</v>
      </c>
      <c r="O734" t="s">
        <v>23</v>
      </c>
      <c r="Q734" t="e">
        <f>VLOOKUP(B734,单基准基金!B:B,1,FALSE)</f>
        <v>#N/A</v>
      </c>
      <c r="R734" t="str">
        <f>VLOOKUP(B734,双基准基金!B:B,1,FALSE)</f>
        <v>001008.OF</v>
      </c>
      <c r="S734" t="e">
        <f>VLOOKUP(B734,三基准基金!B:B,1,FALSE)</f>
        <v>#N/A</v>
      </c>
      <c r="T734" t="e">
        <f>VLOOKUP(B734,四基准基金!B:B,1,FALSE)</f>
        <v>#N/A</v>
      </c>
      <c r="U734" t="e">
        <f>VLOOKUP(B734,五基准基金!B:B,1,FALSE)</f>
        <v>#N/A</v>
      </c>
    </row>
    <row r="735" spans="1:21" x14ac:dyDescent="0.4">
      <c r="A735">
        <v>736</v>
      </c>
      <c r="B735" t="s">
        <v>1979</v>
      </c>
      <c r="C735" t="s">
        <v>1980</v>
      </c>
      <c r="D735" t="s">
        <v>40</v>
      </c>
      <c r="E735" t="s">
        <v>245</v>
      </c>
      <c r="F735" t="s">
        <v>1981</v>
      </c>
      <c r="G735" t="s">
        <v>638</v>
      </c>
      <c r="H735" s="1">
        <v>0.85</v>
      </c>
      <c r="I735" t="s">
        <v>155</v>
      </c>
      <c r="J735" s="1">
        <v>0.15</v>
      </c>
      <c r="K735" t="s">
        <v>23</v>
      </c>
      <c r="M735" t="s">
        <v>23</v>
      </c>
      <c r="O735" t="s">
        <v>23</v>
      </c>
      <c r="Q735" t="e">
        <f>VLOOKUP(B735,单基准基金!B:B,1,FALSE)</f>
        <v>#N/A</v>
      </c>
      <c r="R735" t="str">
        <f>VLOOKUP(B735,双基准基金!B:B,1,FALSE)</f>
        <v>001009.OF</v>
      </c>
      <c r="S735" t="e">
        <f>VLOOKUP(B735,三基准基金!B:B,1,FALSE)</f>
        <v>#N/A</v>
      </c>
      <c r="T735" t="e">
        <f>VLOOKUP(B735,四基准基金!B:B,1,FALSE)</f>
        <v>#N/A</v>
      </c>
      <c r="U735" t="e">
        <f>VLOOKUP(B735,五基准基金!B:B,1,FALSE)</f>
        <v>#N/A</v>
      </c>
    </row>
    <row r="736" spans="1:21" x14ac:dyDescent="0.4">
      <c r="A736">
        <v>737</v>
      </c>
      <c r="B736" t="s">
        <v>1982</v>
      </c>
      <c r="C736" t="s">
        <v>1983</v>
      </c>
      <c r="D736" t="s">
        <v>46</v>
      </c>
      <c r="E736" t="s">
        <v>46</v>
      </c>
      <c r="F736" t="s">
        <v>766</v>
      </c>
      <c r="G736" t="s">
        <v>766</v>
      </c>
      <c r="I736" t="s">
        <v>23</v>
      </c>
      <c r="K736" t="s">
        <v>23</v>
      </c>
      <c r="M736" t="s">
        <v>23</v>
      </c>
      <c r="O736" t="s">
        <v>23</v>
      </c>
      <c r="Q736" t="str">
        <f>VLOOKUP(B736,单基准基金!B:B,1,FALSE)</f>
        <v>001010.OF</v>
      </c>
      <c r="R736" t="e">
        <f>VLOOKUP(B736,双基准基金!B:B,1,FALSE)</f>
        <v>#N/A</v>
      </c>
      <c r="S736" t="e">
        <f>VLOOKUP(B736,三基准基金!B:B,1,FALSE)</f>
        <v>#N/A</v>
      </c>
      <c r="T736" t="e">
        <f>VLOOKUP(B736,四基准基金!B:B,1,FALSE)</f>
        <v>#N/A</v>
      </c>
      <c r="U736" t="e">
        <f>VLOOKUP(B736,五基准基金!B:B,1,FALSE)</f>
        <v>#N/A</v>
      </c>
    </row>
    <row r="737" spans="1:21" x14ac:dyDescent="0.4">
      <c r="A737">
        <v>738</v>
      </c>
      <c r="B737" t="s">
        <v>1984</v>
      </c>
      <c r="C737" t="s">
        <v>1985</v>
      </c>
      <c r="D737" t="s">
        <v>17</v>
      </c>
      <c r="E737" t="s">
        <v>18</v>
      </c>
      <c r="F737" t="s">
        <v>424</v>
      </c>
      <c r="G737" t="s">
        <v>424</v>
      </c>
      <c r="I737" t="s">
        <v>23</v>
      </c>
      <c r="K737" t="s">
        <v>23</v>
      </c>
      <c r="M737" t="s">
        <v>23</v>
      </c>
      <c r="O737" t="s">
        <v>23</v>
      </c>
      <c r="Q737" t="str">
        <f>VLOOKUP(B737,单基准基金!B:B,1,FALSE)</f>
        <v>001011.OF</v>
      </c>
      <c r="R737" t="e">
        <f>VLOOKUP(B737,双基准基金!B:B,1,FALSE)</f>
        <v>#N/A</v>
      </c>
      <c r="S737" t="e">
        <f>VLOOKUP(B737,三基准基金!B:B,1,FALSE)</f>
        <v>#N/A</v>
      </c>
      <c r="T737" t="e">
        <f>VLOOKUP(B737,四基准基金!B:B,1,FALSE)</f>
        <v>#N/A</v>
      </c>
      <c r="U737" t="e">
        <f>VLOOKUP(B737,五基准基金!B:B,1,FALSE)</f>
        <v>#N/A</v>
      </c>
    </row>
    <row r="738" spans="1:21" x14ac:dyDescent="0.4">
      <c r="A738">
        <v>739</v>
      </c>
      <c r="B738" t="s">
        <v>1986</v>
      </c>
      <c r="C738" t="s">
        <v>1987</v>
      </c>
      <c r="D738" t="s">
        <v>17</v>
      </c>
      <c r="E738" t="s">
        <v>18</v>
      </c>
      <c r="F738" t="s">
        <v>424</v>
      </c>
      <c r="G738" t="s">
        <v>424</v>
      </c>
      <c r="I738" t="s">
        <v>23</v>
      </c>
      <c r="K738" t="s">
        <v>23</v>
      </c>
      <c r="M738" t="s">
        <v>23</v>
      </c>
      <c r="O738" t="s">
        <v>23</v>
      </c>
      <c r="Q738" t="str">
        <f>VLOOKUP(B738,单基准基金!B:B,1,FALSE)</f>
        <v>001013.OF</v>
      </c>
      <c r="R738" t="e">
        <f>VLOOKUP(B738,双基准基金!B:B,1,FALSE)</f>
        <v>#N/A</v>
      </c>
      <c r="S738" t="e">
        <f>VLOOKUP(B738,三基准基金!B:B,1,FALSE)</f>
        <v>#N/A</v>
      </c>
      <c r="T738" t="e">
        <f>VLOOKUP(B738,四基准基金!B:B,1,FALSE)</f>
        <v>#N/A</v>
      </c>
      <c r="U738" t="e">
        <f>VLOOKUP(B738,五基准基金!B:B,1,FALSE)</f>
        <v>#N/A</v>
      </c>
    </row>
    <row r="739" spans="1:21" x14ac:dyDescent="0.4">
      <c r="A739">
        <v>740</v>
      </c>
      <c r="B739" t="s">
        <v>1988</v>
      </c>
      <c r="C739" t="s">
        <v>1989</v>
      </c>
      <c r="D739" t="s">
        <v>33</v>
      </c>
      <c r="E739" t="s">
        <v>95</v>
      </c>
      <c r="F739" t="s">
        <v>1009</v>
      </c>
      <c r="G739" t="s">
        <v>70</v>
      </c>
      <c r="H739" s="1">
        <v>0.5</v>
      </c>
      <c r="I739" t="s">
        <v>71</v>
      </c>
      <c r="J739" s="1">
        <v>0.5</v>
      </c>
      <c r="K739" t="s">
        <v>23</v>
      </c>
      <c r="M739" t="s">
        <v>23</v>
      </c>
      <c r="O739" t="s">
        <v>23</v>
      </c>
      <c r="Q739" t="e">
        <f>VLOOKUP(B739,单基准基金!B:B,1,FALSE)</f>
        <v>#N/A</v>
      </c>
      <c r="R739" t="str">
        <f>VLOOKUP(B739,双基准基金!B:B,1,FALSE)</f>
        <v>001014.OF</v>
      </c>
      <c r="S739" t="e">
        <f>VLOOKUP(B739,三基准基金!B:B,1,FALSE)</f>
        <v>#N/A</v>
      </c>
      <c r="T739" t="e">
        <f>VLOOKUP(B739,四基准基金!B:B,1,FALSE)</f>
        <v>#N/A</v>
      </c>
      <c r="U739" t="e">
        <f>VLOOKUP(B739,五基准基金!B:B,1,FALSE)</f>
        <v>#N/A</v>
      </c>
    </row>
    <row r="740" spans="1:21" x14ac:dyDescent="0.4">
      <c r="A740">
        <v>741</v>
      </c>
      <c r="B740" t="s">
        <v>1990</v>
      </c>
      <c r="C740" t="s">
        <v>1991</v>
      </c>
      <c r="D740" t="s">
        <v>40</v>
      </c>
      <c r="E740" t="s">
        <v>124</v>
      </c>
      <c r="F740" t="s">
        <v>1992</v>
      </c>
      <c r="G740" t="s">
        <v>70</v>
      </c>
      <c r="H740" s="1">
        <v>0.95</v>
      </c>
      <c r="I740" s="2">
        <v>1.4999999999999999E-2</v>
      </c>
      <c r="K740" t="s">
        <v>23</v>
      </c>
      <c r="M740" t="s">
        <v>23</v>
      </c>
      <c r="O740" t="s">
        <v>23</v>
      </c>
      <c r="Q740" t="e">
        <f>VLOOKUP(B740,单基准基金!B:B,1,FALSE)</f>
        <v>#N/A</v>
      </c>
      <c r="R740" t="str">
        <f>VLOOKUP(B740,双基准基金!B:B,1,FALSE)</f>
        <v>001015.OF</v>
      </c>
      <c r="S740" t="e">
        <f>VLOOKUP(B740,三基准基金!B:B,1,FALSE)</f>
        <v>#N/A</v>
      </c>
      <c r="T740" t="e">
        <f>VLOOKUP(B740,四基准基金!B:B,1,FALSE)</f>
        <v>#N/A</v>
      </c>
      <c r="U740" t="e">
        <f>VLOOKUP(B740,五基准基金!B:B,1,FALSE)</f>
        <v>#N/A</v>
      </c>
    </row>
    <row r="741" spans="1:21" x14ac:dyDescent="0.4">
      <c r="A741">
        <v>742</v>
      </c>
      <c r="B741" t="s">
        <v>1993</v>
      </c>
      <c r="C741" t="s">
        <v>1994</v>
      </c>
      <c r="D741" t="s">
        <v>40</v>
      </c>
      <c r="E741" t="s">
        <v>124</v>
      </c>
      <c r="F741" t="s">
        <v>1992</v>
      </c>
      <c r="G741" t="s">
        <v>70</v>
      </c>
      <c r="H741" s="1">
        <v>0.95</v>
      </c>
      <c r="I741" s="2">
        <v>1.4999999999999999E-2</v>
      </c>
      <c r="K741" t="s">
        <v>23</v>
      </c>
      <c r="M741" t="s">
        <v>23</v>
      </c>
      <c r="O741" t="s">
        <v>23</v>
      </c>
      <c r="Q741" t="e">
        <f>VLOOKUP(B741,单基准基金!B:B,1,FALSE)</f>
        <v>#N/A</v>
      </c>
      <c r="R741" t="str">
        <f>VLOOKUP(B741,双基准基金!B:B,1,FALSE)</f>
        <v>001016.OF</v>
      </c>
      <c r="S741" t="e">
        <f>VLOOKUP(B741,三基准基金!B:B,1,FALSE)</f>
        <v>#N/A</v>
      </c>
      <c r="T741" t="e">
        <f>VLOOKUP(B741,四基准基金!B:B,1,FALSE)</f>
        <v>#N/A</v>
      </c>
      <c r="U741" t="e">
        <f>VLOOKUP(B741,五基准基金!B:B,1,FALSE)</f>
        <v>#N/A</v>
      </c>
    </row>
    <row r="742" spans="1:21" x14ac:dyDescent="0.4">
      <c r="A742">
        <v>743</v>
      </c>
      <c r="B742" t="s">
        <v>1995</v>
      </c>
      <c r="C742" t="s">
        <v>1996</v>
      </c>
      <c r="D742" t="s">
        <v>33</v>
      </c>
      <c r="E742" t="s">
        <v>95</v>
      </c>
      <c r="F742" t="s">
        <v>1329</v>
      </c>
      <c r="G742" t="s">
        <v>70</v>
      </c>
      <c r="H742" s="1">
        <v>0.5</v>
      </c>
      <c r="I742" t="s">
        <v>187</v>
      </c>
      <c r="J742" s="1">
        <v>0.5</v>
      </c>
      <c r="K742" t="s">
        <v>23</v>
      </c>
      <c r="M742" t="s">
        <v>23</v>
      </c>
      <c r="O742" t="s">
        <v>23</v>
      </c>
      <c r="Q742" t="e">
        <f>VLOOKUP(B742,单基准基金!B:B,1,FALSE)</f>
        <v>#N/A</v>
      </c>
      <c r="R742" t="str">
        <f>VLOOKUP(B742,双基准基金!B:B,1,FALSE)</f>
        <v>001017.OF</v>
      </c>
      <c r="S742" t="e">
        <f>VLOOKUP(B742,三基准基金!B:B,1,FALSE)</f>
        <v>#N/A</v>
      </c>
      <c r="T742" t="e">
        <f>VLOOKUP(B742,四基准基金!B:B,1,FALSE)</f>
        <v>#N/A</v>
      </c>
      <c r="U742" t="e">
        <f>VLOOKUP(B742,五基准基金!B:B,1,FALSE)</f>
        <v>#N/A</v>
      </c>
    </row>
    <row r="743" spans="1:21" x14ac:dyDescent="0.4">
      <c r="A743">
        <v>744</v>
      </c>
      <c r="B743" t="s">
        <v>1997</v>
      </c>
      <c r="C743" t="s">
        <v>1998</v>
      </c>
      <c r="D743" t="s">
        <v>33</v>
      </c>
      <c r="E743" t="s">
        <v>95</v>
      </c>
      <c r="F743" t="s">
        <v>1999</v>
      </c>
      <c r="G743" t="s">
        <v>638</v>
      </c>
      <c r="H743" s="1">
        <v>0.65</v>
      </c>
      <c r="I743" t="s">
        <v>2000</v>
      </c>
      <c r="J743" s="1">
        <v>0.35</v>
      </c>
      <c r="K743" t="s">
        <v>23</v>
      </c>
      <c r="M743" t="s">
        <v>23</v>
      </c>
      <c r="O743" t="s">
        <v>23</v>
      </c>
      <c r="Q743" t="e">
        <f>VLOOKUP(B743,单基准基金!B:B,1,FALSE)</f>
        <v>#N/A</v>
      </c>
      <c r="R743" t="str">
        <f>VLOOKUP(B743,双基准基金!B:B,1,FALSE)</f>
        <v>001018.OF</v>
      </c>
      <c r="S743" t="e">
        <f>VLOOKUP(B743,三基准基金!B:B,1,FALSE)</f>
        <v>#N/A</v>
      </c>
      <c r="T743" t="e">
        <f>VLOOKUP(B743,四基准基金!B:B,1,FALSE)</f>
        <v>#N/A</v>
      </c>
      <c r="U743" t="e">
        <f>VLOOKUP(B743,五基准基金!B:B,1,FALSE)</f>
        <v>#N/A</v>
      </c>
    </row>
    <row r="744" spans="1:21" x14ac:dyDescent="0.4">
      <c r="A744">
        <v>745</v>
      </c>
      <c r="B744" t="s">
        <v>2001</v>
      </c>
      <c r="C744" t="s">
        <v>2002</v>
      </c>
      <c r="D744" t="s">
        <v>17</v>
      </c>
      <c r="E744" t="s">
        <v>28</v>
      </c>
      <c r="F744" t="s">
        <v>1036</v>
      </c>
      <c r="G744" t="s">
        <v>1036</v>
      </c>
      <c r="I744" t="s">
        <v>23</v>
      </c>
      <c r="K744" t="s">
        <v>23</v>
      </c>
      <c r="M744" t="s">
        <v>23</v>
      </c>
      <c r="O744" t="s">
        <v>23</v>
      </c>
      <c r="Q744" t="str">
        <f>VLOOKUP(B744,单基准基金!B:B,1,FALSE)</f>
        <v>001019.OF</v>
      </c>
      <c r="R744" t="e">
        <f>VLOOKUP(B744,双基准基金!B:B,1,FALSE)</f>
        <v>#N/A</v>
      </c>
      <c r="S744" t="e">
        <f>VLOOKUP(B744,三基准基金!B:B,1,FALSE)</f>
        <v>#N/A</v>
      </c>
      <c r="T744" t="e">
        <f>VLOOKUP(B744,四基准基金!B:B,1,FALSE)</f>
        <v>#N/A</v>
      </c>
      <c r="U744" t="e">
        <f>VLOOKUP(B744,五基准基金!B:B,1,FALSE)</f>
        <v>#N/A</v>
      </c>
    </row>
    <row r="745" spans="1:21" x14ac:dyDescent="0.4">
      <c r="A745">
        <v>746</v>
      </c>
      <c r="B745" t="s">
        <v>2003</v>
      </c>
      <c r="C745" t="s">
        <v>2004</v>
      </c>
      <c r="D745" t="s">
        <v>17</v>
      </c>
      <c r="E745" t="s">
        <v>265</v>
      </c>
      <c r="F745" t="s">
        <v>2005</v>
      </c>
      <c r="G745" t="s">
        <v>2005</v>
      </c>
      <c r="I745" t="s">
        <v>23</v>
      </c>
      <c r="K745" t="s">
        <v>23</v>
      </c>
      <c r="M745" t="s">
        <v>23</v>
      </c>
      <c r="O745" t="s">
        <v>23</v>
      </c>
      <c r="Q745" t="str">
        <f>VLOOKUP(B745,单基准基金!B:B,1,FALSE)</f>
        <v>001021.OF</v>
      </c>
      <c r="R745" t="e">
        <f>VLOOKUP(B745,双基准基金!B:B,1,FALSE)</f>
        <v>#N/A</v>
      </c>
      <c r="S745" t="e">
        <f>VLOOKUP(B745,三基准基金!B:B,1,FALSE)</f>
        <v>#N/A</v>
      </c>
      <c r="T745" t="e">
        <f>VLOOKUP(B745,四基准基金!B:B,1,FALSE)</f>
        <v>#N/A</v>
      </c>
      <c r="U745" t="e">
        <f>VLOOKUP(B745,五基准基金!B:B,1,FALSE)</f>
        <v>#N/A</v>
      </c>
    </row>
    <row r="746" spans="1:21" x14ac:dyDescent="0.4">
      <c r="A746">
        <v>747</v>
      </c>
      <c r="B746" t="s">
        <v>2006</v>
      </c>
      <c r="C746" t="s">
        <v>2007</v>
      </c>
      <c r="D746" t="s">
        <v>17</v>
      </c>
      <c r="E746" t="s">
        <v>265</v>
      </c>
      <c r="F746" t="s">
        <v>2005</v>
      </c>
      <c r="G746" t="s">
        <v>2005</v>
      </c>
      <c r="I746" t="s">
        <v>23</v>
      </c>
      <c r="K746" t="s">
        <v>23</v>
      </c>
      <c r="M746" t="s">
        <v>23</v>
      </c>
      <c r="O746" t="s">
        <v>23</v>
      </c>
      <c r="Q746" t="str">
        <f>VLOOKUP(B746,单基准基金!B:B,1,FALSE)</f>
        <v>001023.OF</v>
      </c>
      <c r="R746" t="e">
        <f>VLOOKUP(B746,双基准基金!B:B,1,FALSE)</f>
        <v>#N/A</v>
      </c>
      <c r="S746" t="e">
        <f>VLOOKUP(B746,三基准基金!B:B,1,FALSE)</f>
        <v>#N/A</v>
      </c>
      <c r="T746" t="e">
        <f>VLOOKUP(B746,四基准基金!B:B,1,FALSE)</f>
        <v>#N/A</v>
      </c>
      <c r="U746" t="e">
        <f>VLOOKUP(B746,五基准基金!B:B,1,FALSE)</f>
        <v>#N/A</v>
      </c>
    </row>
    <row r="747" spans="1:21" x14ac:dyDescent="0.4">
      <c r="A747">
        <v>748</v>
      </c>
      <c r="B747" t="s">
        <v>2008</v>
      </c>
      <c r="C747" t="s">
        <v>2009</v>
      </c>
      <c r="D747" t="s">
        <v>46</v>
      </c>
      <c r="E747" t="s">
        <v>46</v>
      </c>
      <c r="F747" t="s">
        <v>178</v>
      </c>
      <c r="G747" t="s">
        <v>178</v>
      </c>
      <c r="I747" t="s">
        <v>23</v>
      </c>
      <c r="K747" t="s">
        <v>23</v>
      </c>
      <c r="M747" t="s">
        <v>23</v>
      </c>
      <c r="O747" t="s">
        <v>23</v>
      </c>
      <c r="Q747" t="str">
        <f>VLOOKUP(B747,单基准基金!B:B,1,FALSE)</f>
        <v>001026.OF</v>
      </c>
      <c r="R747" t="e">
        <f>VLOOKUP(B747,双基准基金!B:B,1,FALSE)</f>
        <v>#N/A</v>
      </c>
      <c r="S747" t="e">
        <f>VLOOKUP(B747,三基准基金!B:B,1,FALSE)</f>
        <v>#N/A</v>
      </c>
      <c r="T747" t="e">
        <f>VLOOKUP(B747,四基准基金!B:B,1,FALSE)</f>
        <v>#N/A</v>
      </c>
      <c r="U747" t="e">
        <f>VLOOKUP(B747,五基准基金!B:B,1,FALSE)</f>
        <v>#N/A</v>
      </c>
    </row>
    <row r="748" spans="1:21" x14ac:dyDescent="0.4">
      <c r="A748">
        <v>749</v>
      </c>
      <c r="B748" t="s">
        <v>2010</v>
      </c>
      <c r="C748" t="s">
        <v>2011</v>
      </c>
      <c r="D748" t="s">
        <v>40</v>
      </c>
      <c r="E748" t="s">
        <v>124</v>
      </c>
      <c r="F748" t="s">
        <v>2012</v>
      </c>
      <c r="G748" t="s">
        <v>2013</v>
      </c>
      <c r="H748" s="1">
        <v>0.95</v>
      </c>
      <c r="I748" t="s">
        <v>795</v>
      </c>
      <c r="J748" s="1">
        <v>0.05</v>
      </c>
      <c r="K748" t="s">
        <v>23</v>
      </c>
      <c r="M748" t="s">
        <v>23</v>
      </c>
      <c r="O748" t="s">
        <v>23</v>
      </c>
      <c r="Q748" t="e">
        <f>VLOOKUP(B748,单基准基金!B:B,1,FALSE)</f>
        <v>#N/A</v>
      </c>
      <c r="R748" t="str">
        <f>VLOOKUP(B748,双基准基金!B:B,1,FALSE)</f>
        <v>001027.OF</v>
      </c>
      <c r="S748" t="e">
        <f>VLOOKUP(B748,三基准基金!B:B,1,FALSE)</f>
        <v>#N/A</v>
      </c>
      <c r="T748" t="e">
        <f>VLOOKUP(B748,四基准基金!B:B,1,FALSE)</f>
        <v>#N/A</v>
      </c>
      <c r="U748" t="e">
        <f>VLOOKUP(B748,五基准基金!B:B,1,FALSE)</f>
        <v>#N/A</v>
      </c>
    </row>
    <row r="749" spans="1:21" x14ac:dyDescent="0.4">
      <c r="A749">
        <v>750</v>
      </c>
      <c r="B749" t="s">
        <v>2014</v>
      </c>
      <c r="C749" t="s">
        <v>2015</v>
      </c>
      <c r="D749" t="s">
        <v>40</v>
      </c>
      <c r="E749" t="s">
        <v>245</v>
      </c>
      <c r="F749" t="s">
        <v>637</v>
      </c>
      <c r="G749" t="s">
        <v>638</v>
      </c>
      <c r="H749" s="1">
        <v>0.8</v>
      </c>
      <c r="I749" t="s">
        <v>166</v>
      </c>
      <c r="J749" s="1">
        <v>0.2</v>
      </c>
      <c r="K749" t="s">
        <v>23</v>
      </c>
      <c r="M749" t="s">
        <v>23</v>
      </c>
      <c r="O749" t="s">
        <v>23</v>
      </c>
      <c r="Q749" t="e">
        <f>VLOOKUP(B749,单基准基金!B:B,1,FALSE)</f>
        <v>#N/A</v>
      </c>
      <c r="R749" t="str">
        <f>VLOOKUP(B749,双基准基金!B:B,1,FALSE)</f>
        <v>001028.OF</v>
      </c>
      <c r="S749" t="e">
        <f>VLOOKUP(B749,三基准基金!B:B,1,FALSE)</f>
        <v>#N/A</v>
      </c>
      <c r="T749" t="e">
        <f>VLOOKUP(B749,四基准基金!B:B,1,FALSE)</f>
        <v>#N/A</v>
      </c>
      <c r="U749" t="e">
        <f>VLOOKUP(B749,五基准基金!B:B,1,FALSE)</f>
        <v>#N/A</v>
      </c>
    </row>
    <row r="750" spans="1:21" x14ac:dyDescent="0.4">
      <c r="A750">
        <v>751</v>
      </c>
      <c r="B750" t="s">
        <v>2016</v>
      </c>
      <c r="C750" t="s">
        <v>2017</v>
      </c>
      <c r="D750" t="s">
        <v>33</v>
      </c>
      <c r="E750" t="s">
        <v>95</v>
      </c>
      <c r="F750" t="s">
        <v>2018</v>
      </c>
      <c r="G750" t="s">
        <v>564</v>
      </c>
      <c r="H750" s="1">
        <v>0.6</v>
      </c>
      <c r="I750" t="s">
        <v>187</v>
      </c>
      <c r="J750" s="1">
        <v>0.4</v>
      </c>
      <c r="K750" t="s">
        <v>23</v>
      </c>
      <c r="M750" t="s">
        <v>23</v>
      </c>
      <c r="O750" t="s">
        <v>23</v>
      </c>
      <c r="Q750" t="e">
        <f>VLOOKUP(B750,单基准基金!B:B,1,FALSE)</f>
        <v>#N/A</v>
      </c>
      <c r="R750" t="str">
        <f>VLOOKUP(B750,双基准基金!B:B,1,FALSE)</f>
        <v>001030.OF</v>
      </c>
      <c r="S750" t="e">
        <f>VLOOKUP(B750,三基准基金!B:B,1,FALSE)</f>
        <v>#N/A</v>
      </c>
      <c r="T750" t="e">
        <f>VLOOKUP(B750,四基准基金!B:B,1,FALSE)</f>
        <v>#N/A</v>
      </c>
      <c r="U750" t="e">
        <f>VLOOKUP(B750,五基准基金!B:B,1,FALSE)</f>
        <v>#N/A</v>
      </c>
    </row>
    <row r="751" spans="1:21" x14ac:dyDescent="0.4">
      <c r="A751">
        <v>752</v>
      </c>
      <c r="B751" t="s">
        <v>2019</v>
      </c>
      <c r="C751" t="s">
        <v>2020</v>
      </c>
      <c r="D751" t="s">
        <v>17</v>
      </c>
      <c r="E751" t="s">
        <v>18</v>
      </c>
      <c r="F751" t="s">
        <v>2021</v>
      </c>
      <c r="G751" t="s">
        <v>381</v>
      </c>
      <c r="H751" s="1">
        <v>0.8</v>
      </c>
      <c r="I751" t="s">
        <v>382</v>
      </c>
      <c r="J751" s="1">
        <v>0.2</v>
      </c>
      <c r="K751" t="s">
        <v>23</v>
      </c>
      <c r="M751" t="s">
        <v>23</v>
      </c>
      <c r="O751" t="s">
        <v>23</v>
      </c>
      <c r="Q751" t="e">
        <f>VLOOKUP(B751,单基准基金!B:B,1,FALSE)</f>
        <v>#N/A</v>
      </c>
      <c r="R751" t="str">
        <f>VLOOKUP(B751,双基准基金!B:B,1,FALSE)</f>
        <v>001031.OF</v>
      </c>
      <c r="S751" t="e">
        <f>VLOOKUP(B751,三基准基金!B:B,1,FALSE)</f>
        <v>#N/A</v>
      </c>
      <c r="T751" t="e">
        <f>VLOOKUP(B751,四基准基金!B:B,1,FALSE)</f>
        <v>#N/A</v>
      </c>
      <c r="U751" t="e">
        <f>VLOOKUP(B751,五基准基金!B:B,1,FALSE)</f>
        <v>#N/A</v>
      </c>
    </row>
    <row r="752" spans="1:21" x14ac:dyDescent="0.4">
      <c r="A752">
        <v>753</v>
      </c>
      <c r="B752" t="s">
        <v>2022</v>
      </c>
      <c r="C752" t="s">
        <v>2023</v>
      </c>
      <c r="D752" t="s">
        <v>17</v>
      </c>
      <c r="E752" t="s">
        <v>18</v>
      </c>
      <c r="F752" t="s">
        <v>2021</v>
      </c>
      <c r="G752" t="s">
        <v>381</v>
      </c>
      <c r="H752" s="1">
        <v>0.8</v>
      </c>
      <c r="I752" t="s">
        <v>382</v>
      </c>
      <c r="J752" s="1">
        <v>0.2</v>
      </c>
      <c r="K752" t="s">
        <v>23</v>
      </c>
      <c r="M752" t="s">
        <v>23</v>
      </c>
      <c r="O752" t="s">
        <v>23</v>
      </c>
      <c r="Q752" t="e">
        <f>VLOOKUP(B752,单基准基金!B:B,1,FALSE)</f>
        <v>#N/A</v>
      </c>
      <c r="R752" t="str">
        <f>VLOOKUP(B752,双基准基金!B:B,1,FALSE)</f>
        <v>001033.OF</v>
      </c>
      <c r="S752" t="e">
        <f>VLOOKUP(B752,三基准基金!B:B,1,FALSE)</f>
        <v>#N/A</v>
      </c>
      <c r="T752" t="e">
        <f>VLOOKUP(B752,四基准基金!B:B,1,FALSE)</f>
        <v>#N/A</v>
      </c>
      <c r="U752" t="e">
        <f>VLOOKUP(B752,五基准基金!B:B,1,FALSE)</f>
        <v>#N/A</v>
      </c>
    </row>
    <row r="753" spans="1:21" x14ac:dyDescent="0.4">
      <c r="A753">
        <v>754</v>
      </c>
      <c r="B753" t="s">
        <v>2024</v>
      </c>
      <c r="C753" t="s">
        <v>2025</v>
      </c>
      <c r="D753" t="s">
        <v>17</v>
      </c>
      <c r="E753" t="s">
        <v>18</v>
      </c>
      <c r="F753" t="s">
        <v>2026</v>
      </c>
      <c r="G753" t="s">
        <v>2027</v>
      </c>
      <c r="H753">
        <v>1.1000000000000001</v>
      </c>
      <c r="I753" t="s">
        <v>23</v>
      </c>
      <c r="K753" t="s">
        <v>23</v>
      </c>
      <c r="M753" t="s">
        <v>23</v>
      </c>
      <c r="O753" t="s">
        <v>23</v>
      </c>
      <c r="Q753" t="str">
        <f>VLOOKUP(B753,单基准基金!B:B,1,FALSE)</f>
        <v>001035.OF</v>
      </c>
      <c r="R753" t="e">
        <f>VLOOKUP(B753,双基准基金!B:B,1,FALSE)</f>
        <v>#N/A</v>
      </c>
      <c r="S753" t="e">
        <f>VLOOKUP(B753,三基准基金!B:B,1,FALSE)</f>
        <v>#N/A</v>
      </c>
      <c r="T753" t="e">
        <f>VLOOKUP(B753,四基准基金!B:B,1,FALSE)</f>
        <v>#N/A</v>
      </c>
      <c r="U753" t="e">
        <f>VLOOKUP(B753,五基准基金!B:B,1,FALSE)</f>
        <v>#N/A</v>
      </c>
    </row>
    <row r="754" spans="1:21" x14ac:dyDescent="0.4">
      <c r="A754">
        <v>755</v>
      </c>
      <c r="B754" t="s">
        <v>2028</v>
      </c>
      <c r="C754" t="s">
        <v>2029</v>
      </c>
      <c r="D754" t="s">
        <v>40</v>
      </c>
      <c r="E754" t="s">
        <v>245</v>
      </c>
      <c r="F754" t="s">
        <v>1931</v>
      </c>
      <c r="G754" t="s">
        <v>70</v>
      </c>
      <c r="H754" s="1">
        <v>0.8</v>
      </c>
      <c r="I754" t="s">
        <v>21</v>
      </c>
      <c r="J754" s="1">
        <v>0.2</v>
      </c>
      <c r="K754" t="s">
        <v>23</v>
      </c>
      <c r="M754" t="s">
        <v>23</v>
      </c>
      <c r="O754" t="s">
        <v>23</v>
      </c>
      <c r="Q754" t="e">
        <f>VLOOKUP(B754,单基准基金!B:B,1,FALSE)</f>
        <v>#N/A</v>
      </c>
      <c r="R754" t="str">
        <f>VLOOKUP(B754,双基准基金!B:B,1,FALSE)</f>
        <v>001036.OF</v>
      </c>
      <c r="S754" t="e">
        <f>VLOOKUP(B754,三基准基金!B:B,1,FALSE)</f>
        <v>#N/A</v>
      </c>
      <c r="T754" t="e">
        <f>VLOOKUP(B754,四基准基金!B:B,1,FALSE)</f>
        <v>#N/A</v>
      </c>
      <c r="U754" t="e">
        <f>VLOOKUP(B754,五基准基金!B:B,1,FALSE)</f>
        <v>#N/A</v>
      </c>
    </row>
    <row r="755" spans="1:21" x14ac:dyDescent="0.4">
      <c r="A755">
        <v>756</v>
      </c>
      <c r="B755" t="s">
        <v>2030</v>
      </c>
      <c r="C755" t="s">
        <v>2031</v>
      </c>
      <c r="D755" t="s">
        <v>33</v>
      </c>
      <c r="E755" t="s">
        <v>95</v>
      </c>
      <c r="F755" t="s">
        <v>685</v>
      </c>
      <c r="G755" t="s">
        <v>70</v>
      </c>
      <c r="H755" s="1">
        <v>0.6</v>
      </c>
      <c r="I755" t="s">
        <v>97</v>
      </c>
      <c r="J755" s="1">
        <v>0.4</v>
      </c>
      <c r="K755" t="s">
        <v>23</v>
      </c>
      <c r="M755" t="s">
        <v>23</v>
      </c>
      <c r="O755" t="s">
        <v>23</v>
      </c>
      <c r="Q755" t="e">
        <f>VLOOKUP(B755,单基准基金!B:B,1,FALSE)</f>
        <v>#N/A</v>
      </c>
      <c r="R755" t="str">
        <f>VLOOKUP(B755,双基准基金!B:B,1,FALSE)</f>
        <v>001037.OF</v>
      </c>
      <c r="S755" t="e">
        <f>VLOOKUP(B755,三基准基金!B:B,1,FALSE)</f>
        <v>#N/A</v>
      </c>
      <c r="T755" t="e">
        <f>VLOOKUP(B755,四基准基金!B:B,1,FALSE)</f>
        <v>#N/A</v>
      </c>
      <c r="U755" t="e">
        <f>VLOOKUP(B755,五基准基金!B:B,1,FALSE)</f>
        <v>#N/A</v>
      </c>
    </row>
    <row r="756" spans="1:21" x14ac:dyDescent="0.4">
      <c r="A756">
        <v>757</v>
      </c>
      <c r="B756" t="s">
        <v>2032</v>
      </c>
      <c r="C756" t="s">
        <v>2033</v>
      </c>
      <c r="D756" t="s">
        <v>40</v>
      </c>
      <c r="E756" t="s">
        <v>245</v>
      </c>
      <c r="F756" t="s">
        <v>2034</v>
      </c>
      <c r="G756" t="s">
        <v>1499</v>
      </c>
      <c r="H756" s="1">
        <v>0.8</v>
      </c>
      <c r="I756" t="s">
        <v>71</v>
      </c>
      <c r="J756" s="1">
        <v>0.2</v>
      </c>
      <c r="K756" t="s">
        <v>23</v>
      </c>
      <c r="M756" t="s">
        <v>23</v>
      </c>
      <c r="O756" t="s">
        <v>23</v>
      </c>
      <c r="Q756" t="e">
        <f>VLOOKUP(B756,单基准基金!B:B,1,FALSE)</f>
        <v>#N/A</v>
      </c>
      <c r="R756" t="str">
        <f>VLOOKUP(B756,双基准基金!B:B,1,FALSE)</f>
        <v>001039.OF</v>
      </c>
      <c r="S756" t="e">
        <f>VLOOKUP(B756,三基准基金!B:B,1,FALSE)</f>
        <v>#N/A</v>
      </c>
      <c r="T756" t="e">
        <f>VLOOKUP(B756,四基准基金!B:B,1,FALSE)</f>
        <v>#N/A</v>
      </c>
      <c r="U756" t="e">
        <f>VLOOKUP(B756,五基准基金!B:B,1,FALSE)</f>
        <v>#N/A</v>
      </c>
    </row>
    <row r="757" spans="1:21" x14ac:dyDescent="0.4">
      <c r="A757">
        <v>758</v>
      </c>
      <c r="B757" t="s">
        <v>2035</v>
      </c>
      <c r="C757" t="s">
        <v>2036</v>
      </c>
      <c r="D757" t="s">
        <v>40</v>
      </c>
      <c r="E757" t="s">
        <v>245</v>
      </c>
      <c r="F757" t="s">
        <v>69</v>
      </c>
      <c r="G757" t="s">
        <v>70</v>
      </c>
      <c r="H757" s="1">
        <v>0.8</v>
      </c>
      <c r="I757" t="s">
        <v>71</v>
      </c>
      <c r="J757" s="1">
        <v>0.2</v>
      </c>
      <c r="K757" t="s">
        <v>23</v>
      </c>
      <c r="M757" t="s">
        <v>23</v>
      </c>
      <c r="O757" t="s">
        <v>23</v>
      </c>
      <c r="Q757" t="e">
        <f>VLOOKUP(B757,单基准基金!B:B,1,FALSE)</f>
        <v>#N/A</v>
      </c>
      <c r="R757" t="str">
        <f>VLOOKUP(B757,双基准基金!B:B,1,FALSE)</f>
        <v>001040.OF</v>
      </c>
      <c r="S757" t="e">
        <f>VLOOKUP(B757,三基准基金!B:B,1,FALSE)</f>
        <v>#N/A</v>
      </c>
      <c r="T757" t="e">
        <f>VLOOKUP(B757,四基准基金!B:B,1,FALSE)</f>
        <v>#N/A</v>
      </c>
      <c r="U757" t="e">
        <f>VLOOKUP(B757,五基准基金!B:B,1,FALSE)</f>
        <v>#N/A</v>
      </c>
    </row>
    <row r="758" spans="1:21" x14ac:dyDescent="0.4">
      <c r="A758">
        <v>759</v>
      </c>
      <c r="B758" t="s">
        <v>2037</v>
      </c>
      <c r="C758" t="s">
        <v>2038</v>
      </c>
      <c r="D758" t="s">
        <v>17</v>
      </c>
      <c r="E758" t="s">
        <v>255</v>
      </c>
      <c r="F758" t="s">
        <v>652</v>
      </c>
      <c r="G758" t="s">
        <v>652</v>
      </c>
      <c r="I758" t="s">
        <v>23</v>
      </c>
      <c r="K758" t="s">
        <v>23</v>
      </c>
      <c r="M758" t="s">
        <v>23</v>
      </c>
      <c r="O758" t="s">
        <v>23</v>
      </c>
      <c r="Q758" t="str">
        <f>VLOOKUP(B758,单基准基金!B:B,1,FALSE)</f>
        <v>001041.OF</v>
      </c>
      <c r="R758" t="e">
        <f>VLOOKUP(B758,双基准基金!B:B,1,FALSE)</f>
        <v>#N/A</v>
      </c>
      <c r="S758" t="e">
        <f>VLOOKUP(B758,三基准基金!B:B,1,FALSE)</f>
        <v>#N/A</v>
      </c>
      <c r="T758" t="e">
        <f>VLOOKUP(B758,四基准基金!B:B,1,FALSE)</f>
        <v>#N/A</v>
      </c>
      <c r="U758" t="e">
        <f>VLOOKUP(B758,五基准基金!B:B,1,FALSE)</f>
        <v>#N/A</v>
      </c>
    </row>
    <row r="759" spans="1:21" x14ac:dyDescent="0.4">
      <c r="A759">
        <v>760</v>
      </c>
      <c r="B759" t="s">
        <v>2039</v>
      </c>
      <c r="C759" t="s">
        <v>2040</v>
      </c>
      <c r="D759" t="s">
        <v>40</v>
      </c>
      <c r="E759" t="s">
        <v>245</v>
      </c>
      <c r="F759" t="s">
        <v>2041</v>
      </c>
      <c r="G759" t="s">
        <v>75</v>
      </c>
      <c r="H759" s="1">
        <v>0.9</v>
      </c>
      <c r="I759" t="s">
        <v>182</v>
      </c>
      <c r="J759" s="1">
        <v>0.1</v>
      </c>
      <c r="K759" t="s">
        <v>23</v>
      </c>
      <c r="M759" t="s">
        <v>23</v>
      </c>
      <c r="O759" t="s">
        <v>23</v>
      </c>
      <c r="Q759" t="e">
        <f>VLOOKUP(B759,单基准基金!B:B,1,FALSE)</f>
        <v>#N/A</v>
      </c>
      <c r="R759" t="str">
        <f>VLOOKUP(B759,双基准基金!B:B,1,FALSE)</f>
        <v>001042.OF</v>
      </c>
      <c r="S759" t="e">
        <f>VLOOKUP(B759,三基准基金!B:B,1,FALSE)</f>
        <v>#N/A</v>
      </c>
      <c r="T759" t="e">
        <f>VLOOKUP(B759,四基准基金!B:B,1,FALSE)</f>
        <v>#N/A</v>
      </c>
      <c r="U759" t="e">
        <f>VLOOKUP(B759,五基准基金!B:B,1,FALSE)</f>
        <v>#N/A</v>
      </c>
    </row>
    <row r="760" spans="1:21" x14ac:dyDescent="0.4">
      <c r="A760">
        <v>761</v>
      </c>
      <c r="B760" t="s">
        <v>2042</v>
      </c>
      <c r="C760" t="s">
        <v>2043</v>
      </c>
      <c r="D760" t="s">
        <v>40</v>
      </c>
      <c r="E760" t="s">
        <v>245</v>
      </c>
      <c r="F760" t="s">
        <v>320</v>
      </c>
      <c r="G760" t="s">
        <v>70</v>
      </c>
      <c r="H760" s="1">
        <v>0.8</v>
      </c>
      <c r="I760" t="s">
        <v>97</v>
      </c>
      <c r="J760" s="1">
        <v>0.2</v>
      </c>
      <c r="K760" t="s">
        <v>23</v>
      </c>
      <c r="M760" t="s">
        <v>23</v>
      </c>
      <c r="O760" t="s">
        <v>23</v>
      </c>
      <c r="Q760" t="e">
        <f>VLOOKUP(B760,单基准基金!B:B,1,FALSE)</f>
        <v>#N/A</v>
      </c>
      <c r="R760" t="str">
        <f>VLOOKUP(B760,双基准基金!B:B,1,FALSE)</f>
        <v>001043.OF</v>
      </c>
      <c r="S760" t="e">
        <f>VLOOKUP(B760,三基准基金!B:B,1,FALSE)</f>
        <v>#N/A</v>
      </c>
      <c r="T760" t="e">
        <f>VLOOKUP(B760,四基准基金!B:B,1,FALSE)</f>
        <v>#N/A</v>
      </c>
      <c r="U760" t="e">
        <f>VLOOKUP(B760,五基准基金!B:B,1,FALSE)</f>
        <v>#N/A</v>
      </c>
    </row>
    <row r="761" spans="1:21" x14ac:dyDescent="0.4">
      <c r="A761">
        <v>762</v>
      </c>
      <c r="B761" t="s">
        <v>2044</v>
      </c>
      <c r="C761" t="s">
        <v>2045</v>
      </c>
      <c r="D761" t="s">
        <v>40</v>
      </c>
      <c r="E761" t="s">
        <v>245</v>
      </c>
      <c r="F761" t="s">
        <v>2046</v>
      </c>
      <c r="G761" t="s">
        <v>170</v>
      </c>
      <c r="H761" s="1">
        <v>0.95</v>
      </c>
      <c r="I761" t="s">
        <v>155</v>
      </c>
      <c r="J761" s="1">
        <v>0.05</v>
      </c>
      <c r="K761" t="s">
        <v>23</v>
      </c>
      <c r="M761" t="s">
        <v>23</v>
      </c>
      <c r="O761" t="s">
        <v>23</v>
      </c>
      <c r="Q761" t="e">
        <f>VLOOKUP(B761,单基准基金!B:B,1,FALSE)</f>
        <v>#N/A</v>
      </c>
      <c r="R761" t="str">
        <f>VLOOKUP(B761,双基准基金!B:B,1,FALSE)</f>
        <v>001044.OF</v>
      </c>
      <c r="S761" t="e">
        <f>VLOOKUP(B761,三基准基金!B:B,1,FALSE)</f>
        <v>#N/A</v>
      </c>
      <c r="T761" t="e">
        <f>VLOOKUP(B761,四基准基金!B:B,1,FALSE)</f>
        <v>#N/A</v>
      </c>
      <c r="U761" t="e">
        <f>VLOOKUP(B761,五基准基金!B:B,1,FALSE)</f>
        <v>#N/A</v>
      </c>
    </row>
    <row r="762" spans="1:21" x14ac:dyDescent="0.4">
      <c r="A762">
        <v>763</v>
      </c>
      <c r="B762" t="s">
        <v>2047</v>
      </c>
      <c r="C762" t="s">
        <v>2048</v>
      </c>
      <c r="D762" t="s">
        <v>17</v>
      </c>
      <c r="E762" t="s">
        <v>18</v>
      </c>
      <c r="F762" t="s">
        <v>2049</v>
      </c>
      <c r="G762" t="s">
        <v>2049</v>
      </c>
      <c r="I762" t="s">
        <v>23</v>
      </c>
      <c r="K762" t="s">
        <v>23</v>
      </c>
      <c r="M762" t="s">
        <v>23</v>
      </c>
      <c r="O762" t="s">
        <v>23</v>
      </c>
      <c r="Q762" t="str">
        <f>VLOOKUP(B762,单基准基金!B:B,1,FALSE)</f>
        <v>001045.OF</v>
      </c>
      <c r="R762" t="e">
        <f>VLOOKUP(B762,双基准基金!B:B,1,FALSE)</f>
        <v>#N/A</v>
      </c>
      <c r="S762" t="e">
        <f>VLOOKUP(B762,三基准基金!B:B,1,FALSE)</f>
        <v>#N/A</v>
      </c>
      <c r="T762" t="e">
        <f>VLOOKUP(B762,四基准基金!B:B,1,FALSE)</f>
        <v>#N/A</v>
      </c>
      <c r="U762" t="e">
        <f>VLOOKUP(B762,五基准基金!B:B,1,FALSE)</f>
        <v>#N/A</v>
      </c>
    </row>
    <row r="763" spans="1:21" x14ac:dyDescent="0.4">
      <c r="A763">
        <v>764</v>
      </c>
      <c r="B763" t="s">
        <v>2050</v>
      </c>
      <c r="C763" t="s">
        <v>2051</v>
      </c>
      <c r="D763" t="s">
        <v>17</v>
      </c>
      <c r="E763" t="s">
        <v>18</v>
      </c>
      <c r="F763" t="s">
        <v>2049</v>
      </c>
      <c r="G763" t="s">
        <v>2049</v>
      </c>
      <c r="I763" t="s">
        <v>23</v>
      </c>
      <c r="K763" t="s">
        <v>23</v>
      </c>
      <c r="M763" t="s">
        <v>23</v>
      </c>
      <c r="O763" t="s">
        <v>23</v>
      </c>
      <c r="Q763" t="str">
        <f>VLOOKUP(B763,单基准基金!B:B,1,FALSE)</f>
        <v>001046.OF</v>
      </c>
      <c r="R763" t="e">
        <f>VLOOKUP(B763,双基准基金!B:B,1,FALSE)</f>
        <v>#N/A</v>
      </c>
      <c r="S763" t="e">
        <f>VLOOKUP(B763,三基准基金!B:B,1,FALSE)</f>
        <v>#N/A</v>
      </c>
      <c r="T763" t="e">
        <f>VLOOKUP(B763,四基准基金!B:B,1,FALSE)</f>
        <v>#N/A</v>
      </c>
      <c r="U763" t="e">
        <f>VLOOKUP(B763,五基准基金!B:B,1,FALSE)</f>
        <v>#N/A</v>
      </c>
    </row>
    <row r="764" spans="1:21" x14ac:dyDescent="0.4">
      <c r="A764">
        <v>765</v>
      </c>
      <c r="B764" t="s">
        <v>2052</v>
      </c>
      <c r="C764" t="s">
        <v>2053</v>
      </c>
      <c r="D764" t="s">
        <v>40</v>
      </c>
      <c r="E764" t="s">
        <v>245</v>
      </c>
      <c r="F764" t="s">
        <v>2054</v>
      </c>
      <c r="G764" t="s">
        <v>2055</v>
      </c>
      <c r="H764" s="1">
        <v>0.8</v>
      </c>
      <c r="I764" t="s">
        <v>76</v>
      </c>
      <c r="J764" s="1">
        <v>0.2</v>
      </c>
      <c r="K764" t="s">
        <v>23</v>
      </c>
      <c r="M764" t="s">
        <v>23</v>
      </c>
      <c r="O764" t="s">
        <v>23</v>
      </c>
      <c r="Q764" t="e">
        <f>VLOOKUP(B764,单基准基金!B:B,1,FALSE)</f>
        <v>#N/A</v>
      </c>
      <c r="R764" t="str">
        <f>VLOOKUP(B764,双基准基金!B:B,1,FALSE)</f>
        <v>001047.OF</v>
      </c>
      <c r="S764" t="e">
        <f>VLOOKUP(B764,三基准基金!B:B,1,FALSE)</f>
        <v>#N/A</v>
      </c>
      <c r="T764" t="e">
        <f>VLOOKUP(B764,四基准基金!B:B,1,FALSE)</f>
        <v>#N/A</v>
      </c>
      <c r="U764" t="e">
        <f>VLOOKUP(B764,五基准基金!B:B,1,FALSE)</f>
        <v>#N/A</v>
      </c>
    </row>
    <row r="765" spans="1:21" x14ac:dyDescent="0.4">
      <c r="A765">
        <v>766</v>
      </c>
      <c r="B765" t="s">
        <v>2056</v>
      </c>
      <c r="C765" t="s">
        <v>2057</v>
      </c>
      <c r="D765" t="s">
        <v>40</v>
      </c>
      <c r="E765" t="s">
        <v>245</v>
      </c>
      <c r="F765" t="s">
        <v>1000</v>
      </c>
      <c r="G765" t="s">
        <v>638</v>
      </c>
      <c r="H765" s="1">
        <v>0.8</v>
      </c>
      <c r="I765" t="s">
        <v>97</v>
      </c>
      <c r="J765" s="1">
        <v>0.2</v>
      </c>
      <c r="K765" t="s">
        <v>23</v>
      </c>
      <c r="M765" t="s">
        <v>23</v>
      </c>
      <c r="O765" t="s">
        <v>23</v>
      </c>
      <c r="Q765" t="e">
        <f>VLOOKUP(B765,单基准基金!B:B,1,FALSE)</f>
        <v>#N/A</v>
      </c>
      <c r="R765" t="str">
        <f>VLOOKUP(B765,双基准基金!B:B,1,FALSE)</f>
        <v>001048.OF</v>
      </c>
      <c r="S765" t="e">
        <f>VLOOKUP(B765,三基准基金!B:B,1,FALSE)</f>
        <v>#N/A</v>
      </c>
      <c r="T765" t="e">
        <f>VLOOKUP(B765,四基准基金!B:B,1,FALSE)</f>
        <v>#N/A</v>
      </c>
      <c r="U765" t="e">
        <f>VLOOKUP(B765,五基准基金!B:B,1,FALSE)</f>
        <v>#N/A</v>
      </c>
    </row>
    <row r="766" spans="1:21" x14ac:dyDescent="0.4">
      <c r="A766">
        <v>767</v>
      </c>
      <c r="B766" t="s">
        <v>2058</v>
      </c>
      <c r="C766" t="s">
        <v>2059</v>
      </c>
      <c r="D766" t="s">
        <v>40</v>
      </c>
      <c r="E766" t="s">
        <v>245</v>
      </c>
      <c r="F766" t="s">
        <v>2060</v>
      </c>
      <c r="G766" t="s">
        <v>36</v>
      </c>
      <c r="H766" s="1">
        <v>0.9</v>
      </c>
      <c r="I766" t="s">
        <v>178</v>
      </c>
      <c r="J766" s="1">
        <v>0.1</v>
      </c>
      <c r="K766" t="s">
        <v>23</v>
      </c>
      <c r="M766" t="s">
        <v>23</v>
      </c>
      <c r="O766" t="s">
        <v>23</v>
      </c>
      <c r="Q766" t="e">
        <f>VLOOKUP(B766,单基准基金!B:B,1,FALSE)</f>
        <v>#N/A</v>
      </c>
      <c r="R766" t="str">
        <f>VLOOKUP(B766,双基准基金!B:B,1,FALSE)</f>
        <v>001050.OF</v>
      </c>
      <c r="S766" t="e">
        <f>VLOOKUP(B766,三基准基金!B:B,1,FALSE)</f>
        <v>#N/A</v>
      </c>
      <c r="T766" t="e">
        <f>VLOOKUP(B766,四基准基金!B:B,1,FALSE)</f>
        <v>#N/A</v>
      </c>
      <c r="U766" t="e">
        <f>VLOOKUP(B766,五基准基金!B:B,1,FALSE)</f>
        <v>#N/A</v>
      </c>
    </row>
    <row r="767" spans="1:21" x14ac:dyDescent="0.4">
      <c r="A767">
        <v>768</v>
      </c>
      <c r="B767" t="s">
        <v>2061</v>
      </c>
      <c r="C767" t="s">
        <v>2062</v>
      </c>
      <c r="D767" t="s">
        <v>40</v>
      </c>
      <c r="E767" t="s">
        <v>41</v>
      </c>
      <c r="F767" t="s">
        <v>2063</v>
      </c>
      <c r="G767" t="s">
        <v>2064</v>
      </c>
      <c r="H767" s="1">
        <v>0.95</v>
      </c>
      <c r="I767" t="s">
        <v>218</v>
      </c>
      <c r="J767" s="1">
        <v>0.05</v>
      </c>
      <c r="K767" t="s">
        <v>23</v>
      </c>
      <c r="M767" t="s">
        <v>23</v>
      </c>
      <c r="O767" t="s">
        <v>23</v>
      </c>
      <c r="Q767" t="e">
        <f>VLOOKUP(B767,单基准基金!B:B,1,FALSE)</f>
        <v>#N/A</v>
      </c>
      <c r="R767" t="str">
        <f>VLOOKUP(B767,双基准基金!B:B,1,FALSE)</f>
        <v>001051.OF</v>
      </c>
      <c r="S767" t="e">
        <f>VLOOKUP(B767,三基准基金!B:B,1,FALSE)</f>
        <v>#N/A</v>
      </c>
      <c r="T767" t="e">
        <f>VLOOKUP(B767,四基准基金!B:B,1,FALSE)</f>
        <v>#N/A</v>
      </c>
      <c r="U767" t="e">
        <f>VLOOKUP(B767,五基准基金!B:B,1,FALSE)</f>
        <v>#N/A</v>
      </c>
    </row>
    <row r="768" spans="1:21" x14ac:dyDescent="0.4">
      <c r="A768">
        <v>769</v>
      </c>
      <c r="B768" t="s">
        <v>2065</v>
      </c>
      <c r="C768" t="s">
        <v>2066</v>
      </c>
      <c r="D768" t="s">
        <v>40</v>
      </c>
      <c r="E768" t="s">
        <v>41</v>
      </c>
      <c r="F768" t="s">
        <v>2067</v>
      </c>
      <c r="G768" t="s">
        <v>36</v>
      </c>
      <c r="H768" s="1">
        <v>0.95</v>
      </c>
      <c r="I768" t="s">
        <v>218</v>
      </c>
      <c r="J768" s="1">
        <v>0.05</v>
      </c>
      <c r="K768" t="s">
        <v>23</v>
      </c>
      <c r="M768" t="s">
        <v>23</v>
      </c>
      <c r="O768" t="s">
        <v>23</v>
      </c>
      <c r="Q768" t="e">
        <f>VLOOKUP(B768,单基准基金!B:B,1,FALSE)</f>
        <v>#N/A</v>
      </c>
      <c r="R768" t="str">
        <f>VLOOKUP(B768,双基准基金!B:B,1,FALSE)</f>
        <v>001052.OF</v>
      </c>
      <c r="S768" t="e">
        <f>VLOOKUP(B768,三基准基金!B:B,1,FALSE)</f>
        <v>#N/A</v>
      </c>
      <c r="T768" t="e">
        <f>VLOOKUP(B768,四基准基金!B:B,1,FALSE)</f>
        <v>#N/A</v>
      </c>
      <c r="U768" t="e">
        <f>VLOOKUP(B768,五基准基金!B:B,1,FALSE)</f>
        <v>#N/A</v>
      </c>
    </row>
    <row r="769" spans="1:21" x14ac:dyDescent="0.4">
      <c r="A769">
        <v>770</v>
      </c>
      <c r="B769" t="s">
        <v>2068</v>
      </c>
      <c r="C769" t="s">
        <v>2069</v>
      </c>
      <c r="D769" t="s">
        <v>33</v>
      </c>
      <c r="E769" t="s">
        <v>95</v>
      </c>
      <c r="F769" t="s">
        <v>826</v>
      </c>
      <c r="G769" t="s">
        <v>70</v>
      </c>
      <c r="H769" s="1">
        <v>0.6</v>
      </c>
      <c r="I769" t="s">
        <v>71</v>
      </c>
      <c r="J769" s="1">
        <v>0.4</v>
      </c>
      <c r="K769" t="s">
        <v>23</v>
      </c>
      <c r="M769" t="s">
        <v>23</v>
      </c>
      <c r="O769" t="s">
        <v>23</v>
      </c>
      <c r="Q769" t="e">
        <f>VLOOKUP(B769,单基准基金!B:B,1,FALSE)</f>
        <v>#N/A</v>
      </c>
      <c r="R769" t="str">
        <f>VLOOKUP(B769,双基准基金!B:B,1,FALSE)</f>
        <v>001053.OF</v>
      </c>
      <c r="S769" t="e">
        <f>VLOOKUP(B769,三基准基金!B:B,1,FALSE)</f>
        <v>#N/A</v>
      </c>
      <c r="T769" t="e">
        <f>VLOOKUP(B769,四基准基金!B:B,1,FALSE)</f>
        <v>#N/A</v>
      </c>
      <c r="U769" t="e">
        <f>VLOOKUP(B769,五基准基金!B:B,1,FALSE)</f>
        <v>#N/A</v>
      </c>
    </row>
    <row r="770" spans="1:21" x14ac:dyDescent="0.4">
      <c r="A770">
        <v>771</v>
      </c>
      <c r="B770" t="s">
        <v>2070</v>
      </c>
      <c r="C770" t="s">
        <v>2071</v>
      </c>
      <c r="D770" t="s">
        <v>40</v>
      </c>
      <c r="E770" t="s">
        <v>245</v>
      </c>
      <c r="F770" t="s">
        <v>320</v>
      </c>
      <c r="G770" t="s">
        <v>70</v>
      </c>
      <c r="H770" s="1">
        <v>0.8</v>
      </c>
      <c r="I770" t="s">
        <v>97</v>
      </c>
      <c r="J770" s="1">
        <v>0.2</v>
      </c>
      <c r="K770" t="s">
        <v>23</v>
      </c>
      <c r="M770" t="s">
        <v>23</v>
      </c>
      <c r="O770" t="s">
        <v>23</v>
      </c>
      <c r="Q770" t="e">
        <f>VLOOKUP(B770,单基准基金!B:B,1,FALSE)</f>
        <v>#N/A</v>
      </c>
      <c r="R770" t="str">
        <f>VLOOKUP(B770,双基准基金!B:B,1,FALSE)</f>
        <v>001054.OF</v>
      </c>
      <c r="S770" t="e">
        <f>VLOOKUP(B770,三基准基金!B:B,1,FALSE)</f>
        <v>#N/A</v>
      </c>
      <c r="T770" t="e">
        <f>VLOOKUP(B770,四基准基金!B:B,1,FALSE)</f>
        <v>#N/A</v>
      </c>
      <c r="U770" t="e">
        <f>VLOOKUP(B770,五基准基金!B:B,1,FALSE)</f>
        <v>#N/A</v>
      </c>
    </row>
    <row r="771" spans="1:21" x14ac:dyDescent="0.4">
      <c r="A771">
        <v>772</v>
      </c>
      <c r="B771" t="s">
        <v>2072</v>
      </c>
      <c r="C771" t="s">
        <v>2073</v>
      </c>
      <c r="D771" t="s">
        <v>33</v>
      </c>
      <c r="E771" t="s">
        <v>95</v>
      </c>
      <c r="F771" t="s">
        <v>1356</v>
      </c>
      <c r="G771" t="s">
        <v>638</v>
      </c>
      <c r="H771" s="1">
        <v>0.6</v>
      </c>
      <c r="I771" t="s">
        <v>21</v>
      </c>
      <c r="J771" s="1">
        <v>0.4</v>
      </c>
      <c r="K771" t="s">
        <v>23</v>
      </c>
      <c r="M771" t="s">
        <v>23</v>
      </c>
      <c r="O771" t="s">
        <v>23</v>
      </c>
      <c r="Q771" t="e">
        <f>VLOOKUP(B771,单基准基金!B:B,1,FALSE)</f>
        <v>#N/A</v>
      </c>
      <c r="R771" t="str">
        <f>VLOOKUP(B771,双基准基金!B:B,1,FALSE)</f>
        <v>001056.OF</v>
      </c>
      <c r="S771" t="e">
        <f>VLOOKUP(B771,三基准基金!B:B,1,FALSE)</f>
        <v>#N/A</v>
      </c>
      <c r="T771" t="e">
        <f>VLOOKUP(B771,四基准基金!B:B,1,FALSE)</f>
        <v>#N/A</v>
      </c>
      <c r="U771" t="e">
        <f>VLOOKUP(B771,五基准基金!B:B,1,FALSE)</f>
        <v>#N/A</v>
      </c>
    </row>
    <row r="772" spans="1:21" x14ac:dyDescent="0.4">
      <c r="A772">
        <v>773</v>
      </c>
      <c r="B772" t="s">
        <v>2074</v>
      </c>
      <c r="C772" t="s">
        <v>2075</v>
      </c>
      <c r="D772" t="s">
        <v>17</v>
      </c>
      <c r="E772" t="s">
        <v>255</v>
      </c>
      <c r="F772" t="s">
        <v>652</v>
      </c>
      <c r="G772" t="s">
        <v>652</v>
      </c>
      <c r="I772" t="s">
        <v>23</v>
      </c>
      <c r="K772" t="s">
        <v>23</v>
      </c>
      <c r="M772" t="s">
        <v>23</v>
      </c>
      <c r="O772" t="s">
        <v>23</v>
      </c>
      <c r="Q772" t="str">
        <f>VLOOKUP(B772,单基准基金!B:B,1,FALSE)</f>
        <v>001057.OF</v>
      </c>
      <c r="R772" t="e">
        <f>VLOOKUP(B772,双基准基金!B:B,1,FALSE)</f>
        <v>#N/A</v>
      </c>
      <c r="S772" t="e">
        <f>VLOOKUP(B772,三基准基金!B:B,1,FALSE)</f>
        <v>#N/A</v>
      </c>
      <c r="T772" t="e">
        <f>VLOOKUP(B772,四基准基金!B:B,1,FALSE)</f>
        <v>#N/A</v>
      </c>
      <c r="U772" t="e">
        <f>VLOOKUP(B772,五基准基金!B:B,1,FALSE)</f>
        <v>#N/A</v>
      </c>
    </row>
    <row r="773" spans="1:21" x14ac:dyDescent="0.4">
      <c r="A773">
        <v>774</v>
      </c>
      <c r="B773" t="s">
        <v>2076</v>
      </c>
      <c r="C773" t="s">
        <v>2077</v>
      </c>
      <c r="D773" t="s">
        <v>17</v>
      </c>
      <c r="E773" t="s">
        <v>255</v>
      </c>
      <c r="F773" t="s">
        <v>652</v>
      </c>
      <c r="G773" t="s">
        <v>652</v>
      </c>
      <c r="I773" t="s">
        <v>23</v>
      </c>
      <c r="K773" t="s">
        <v>23</v>
      </c>
      <c r="M773" t="s">
        <v>23</v>
      </c>
      <c r="O773" t="s">
        <v>23</v>
      </c>
      <c r="Q773" t="str">
        <f>VLOOKUP(B773,单基准基金!B:B,1,FALSE)</f>
        <v>001058.OF</v>
      </c>
      <c r="R773" t="e">
        <f>VLOOKUP(B773,双基准基金!B:B,1,FALSE)</f>
        <v>#N/A</v>
      </c>
      <c r="S773" t="e">
        <f>VLOOKUP(B773,三基准基金!B:B,1,FALSE)</f>
        <v>#N/A</v>
      </c>
      <c r="T773" t="e">
        <f>VLOOKUP(B773,四基准基金!B:B,1,FALSE)</f>
        <v>#N/A</v>
      </c>
      <c r="U773" t="e">
        <f>VLOOKUP(B773,五基准基金!B:B,1,FALSE)</f>
        <v>#N/A</v>
      </c>
    </row>
    <row r="774" spans="1:21" x14ac:dyDescent="0.4">
      <c r="A774">
        <v>775</v>
      </c>
      <c r="B774" t="s">
        <v>2078</v>
      </c>
      <c r="C774" t="s">
        <v>2079</v>
      </c>
      <c r="D774" t="s">
        <v>509</v>
      </c>
      <c r="E774" t="s">
        <v>858</v>
      </c>
      <c r="F774" t="s">
        <v>2080</v>
      </c>
      <c r="G774" t="s">
        <v>2080</v>
      </c>
      <c r="I774" t="s">
        <v>23</v>
      </c>
      <c r="K774" t="s">
        <v>23</v>
      </c>
      <c r="M774" t="s">
        <v>23</v>
      </c>
      <c r="O774" t="s">
        <v>23</v>
      </c>
      <c r="Q774" t="str">
        <f>VLOOKUP(B774,单基准基金!B:B,1,FALSE)</f>
        <v>001059.OF</v>
      </c>
      <c r="R774" t="e">
        <f>VLOOKUP(B774,双基准基金!B:B,1,FALSE)</f>
        <v>#N/A</v>
      </c>
      <c r="S774" t="e">
        <f>VLOOKUP(B774,三基准基金!B:B,1,FALSE)</f>
        <v>#N/A</v>
      </c>
      <c r="T774" t="e">
        <f>VLOOKUP(B774,四基准基金!B:B,1,FALSE)</f>
        <v>#N/A</v>
      </c>
      <c r="U774" t="e">
        <f>VLOOKUP(B774,五基准基金!B:B,1,FALSE)</f>
        <v>#N/A</v>
      </c>
    </row>
    <row r="775" spans="1:21" x14ac:dyDescent="0.4">
      <c r="A775">
        <v>776</v>
      </c>
      <c r="B775" t="s">
        <v>2081</v>
      </c>
      <c r="C775" t="s">
        <v>2082</v>
      </c>
      <c r="D775" t="s">
        <v>33</v>
      </c>
      <c r="E775" t="s">
        <v>95</v>
      </c>
      <c r="F775" t="s">
        <v>881</v>
      </c>
      <c r="G775" t="s">
        <v>70</v>
      </c>
      <c r="H775" s="1">
        <v>0.7</v>
      </c>
      <c r="I775" t="s">
        <v>92</v>
      </c>
      <c r="J775" s="1">
        <v>0.3</v>
      </c>
      <c r="K775" t="s">
        <v>23</v>
      </c>
      <c r="M775" t="s">
        <v>23</v>
      </c>
      <c r="O775" t="s">
        <v>23</v>
      </c>
      <c r="Q775" t="e">
        <f>VLOOKUP(B775,单基准基金!B:B,1,FALSE)</f>
        <v>#N/A</v>
      </c>
      <c r="R775" t="str">
        <f>VLOOKUP(B775,双基准基金!B:B,1,FALSE)</f>
        <v>001060.OF</v>
      </c>
      <c r="S775" t="e">
        <f>VLOOKUP(B775,三基准基金!B:B,1,FALSE)</f>
        <v>#N/A</v>
      </c>
      <c r="T775" t="e">
        <f>VLOOKUP(B775,四基准基金!B:B,1,FALSE)</f>
        <v>#N/A</v>
      </c>
      <c r="U775" t="e">
        <f>VLOOKUP(B775,五基准基金!B:B,1,FALSE)</f>
        <v>#N/A</v>
      </c>
    </row>
    <row r="776" spans="1:21" x14ac:dyDescent="0.4">
      <c r="A776">
        <v>777</v>
      </c>
      <c r="B776" t="s">
        <v>2083</v>
      </c>
      <c r="C776" t="s">
        <v>2084</v>
      </c>
      <c r="D776" t="s">
        <v>119</v>
      </c>
      <c r="E776" t="s">
        <v>277</v>
      </c>
      <c r="F776" t="s">
        <v>618</v>
      </c>
      <c r="G776" t="s">
        <v>618</v>
      </c>
      <c r="I776" t="s">
        <v>23</v>
      </c>
      <c r="K776" t="s">
        <v>23</v>
      </c>
      <c r="M776" t="s">
        <v>23</v>
      </c>
      <c r="O776" t="s">
        <v>23</v>
      </c>
      <c r="Q776" t="str">
        <f>VLOOKUP(B776,单基准基金!B:B,1,FALSE)</f>
        <v>001061.OF</v>
      </c>
      <c r="R776" t="e">
        <f>VLOOKUP(B776,双基准基金!B:B,1,FALSE)</f>
        <v>#N/A</v>
      </c>
      <c r="S776" t="e">
        <f>VLOOKUP(B776,三基准基金!B:B,1,FALSE)</f>
        <v>#N/A</v>
      </c>
      <c r="T776" t="e">
        <f>VLOOKUP(B776,四基准基金!B:B,1,FALSE)</f>
        <v>#N/A</v>
      </c>
      <c r="U776" t="e">
        <f>VLOOKUP(B776,五基准基金!B:B,1,FALSE)</f>
        <v>#N/A</v>
      </c>
    </row>
    <row r="777" spans="1:21" x14ac:dyDescent="0.4">
      <c r="A777">
        <v>778</v>
      </c>
      <c r="B777" t="s">
        <v>2085</v>
      </c>
      <c r="C777" t="s">
        <v>2086</v>
      </c>
      <c r="D777" t="s">
        <v>119</v>
      </c>
      <c r="E777" t="s">
        <v>277</v>
      </c>
      <c r="F777" t="s">
        <v>618</v>
      </c>
      <c r="G777" t="s">
        <v>618</v>
      </c>
      <c r="I777" t="s">
        <v>23</v>
      </c>
      <c r="K777" t="s">
        <v>23</v>
      </c>
      <c r="M777" t="s">
        <v>23</v>
      </c>
      <c r="O777" t="s">
        <v>23</v>
      </c>
      <c r="Q777" t="str">
        <f>VLOOKUP(B777,单基准基金!B:B,1,FALSE)</f>
        <v>001063.OF</v>
      </c>
      <c r="R777" t="e">
        <f>VLOOKUP(B777,双基准基金!B:B,1,FALSE)</f>
        <v>#N/A</v>
      </c>
      <c r="S777" t="e">
        <f>VLOOKUP(B777,三基准基金!B:B,1,FALSE)</f>
        <v>#N/A</v>
      </c>
      <c r="T777" t="e">
        <f>VLOOKUP(B777,四基准基金!B:B,1,FALSE)</f>
        <v>#N/A</v>
      </c>
      <c r="U777" t="e">
        <f>VLOOKUP(B777,五基准基金!B:B,1,FALSE)</f>
        <v>#N/A</v>
      </c>
    </row>
    <row r="778" spans="1:21" x14ac:dyDescent="0.4">
      <c r="A778">
        <v>779</v>
      </c>
      <c r="B778" t="s">
        <v>2087</v>
      </c>
      <c r="C778" t="s">
        <v>2088</v>
      </c>
      <c r="D778" t="s">
        <v>40</v>
      </c>
      <c r="E778" t="s">
        <v>41</v>
      </c>
      <c r="F778" t="s">
        <v>2089</v>
      </c>
      <c r="G778" t="s">
        <v>849</v>
      </c>
      <c r="H778" s="1">
        <v>0.95</v>
      </c>
      <c r="I778" t="s">
        <v>43</v>
      </c>
      <c r="J778" s="1">
        <v>0.05</v>
      </c>
      <c r="K778" t="s">
        <v>23</v>
      </c>
      <c r="M778" t="s">
        <v>23</v>
      </c>
      <c r="O778" t="s">
        <v>23</v>
      </c>
      <c r="Q778" t="e">
        <f>VLOOKUP(B778,单基准基金!B:B,1,FALSE)</f>
        <v>#N/A</v>
      </c>
      <c r="R778" t="str">
        <f>VLOOKUP(B778,双基准基金!B:B,1,FALSE)</f>
        <v>001064.OF</v>
      </c>
      <c r="S778" t="e">
        <f>VLOOKUP(B778,三基准基金!B:B,1,FALSE)</f>
        <v>#N/A</v>
      </c>
      <c r="T778" t="e">
        <f>VLOOKUP(B778,四基准基金!B:B,1,FALSE)</f>
        <v>#N/A</v>
      </c>
      <c r="U778" t="e">
        <f>VLOOKUP(B778,五基准基金!B:B,1,FALSE)</f>
        <v>#N/A</v>
      </c>
    </row>
    <row r="779" spans="1:21" x14ac:dyDescent="0.4">
      <c r="A779">
        <v>780</v>
      </c>
      <c r="B779" t="s">
        <v>2090</v>
      </c>
      <c r="C779" t="s">
        <v>2091</v>
      </c>
      <c r="D779" t="s">
        <v>119</v>
      </c>
      <c r="E779" t="s">
        <v>277</v>
      </c>
      <c r="F779" t="s">
        <v>618</v>
      </c>
      <c r="G779" t="s">
        <v>618</v>
      </c>
      <c r="I779" t="s">
        <v>23</v>
      </c>
      <c r="K779" t="s">
        <v>23</v>
      </c>
      <c r="M779" t="s">
        <v>23</v>
      </c>
      <c r="O779" t="s">
        <v>23</v>
      </c>
      <c r="Q779" t="str">
        <f>VLOOKUP(B779,单基准基金!B:B,1,FALSE)</f>
        <v>001065.OF</v>
      </c>
      <c r="R779" t="e">
        <f>VLOOKUP(B779,双基准基金!B:B,1,FALSE)</f>
        <v>#N/A</v>
      </c>
      <c r="S779" t="e">
        <f>VLOOKUP(B779,三基准基金!B:B,1,FALSE)</f>
        <v>#N/A</v>
      </c>
      <c r="T779" t="e">
        <f>VLOOKUP(B779,四基准基金!B:B,1,FALSE)</f>
        <v>#N/A</v>
      </c>
      <c r="U779" t="e">
        <f>VLOOKUP(B779,五基准基金!B:B,1,FALSE)</f>
        <v>#N/A</v>
      </c>
    </row>
    <row r="780" spans="1:21" x14ac:dyDescent="0.4">
      <c r="A780">
        <v>781</v>
      </c>
      <c r="B780" t="s">
        <v>2092</v>
      </c>
      <c r="C780" t="s">
        <v>2093</v>
      </c>
      <c r="D780" t="s">
        <v>119</v>
      </c>
      <c r="E780" t="s">
        <v>277</v>
      </c>
      <c r="F780" t="s">
        <v>618</v>
      </c>
      <c r="G780" t="s">
        <v>618</v>
      </c>
      <c r="I780" t="s">
        <v>23</v>
      </c>
      <c r="K780" t="s">
        <v>23</v>
      </c>
      <c r="M780" t="s">
        <v>23</v>
      </c>
      <c r="O780" t="s">
        <v>23</v>
      </c>
      <c r="Q780" t="str">
        <f>VLOOKUP(B780,单基准基金!B:B,1,FALSE)</f>
        <v>001066.OF</v>
      </c>
      <c r="R780" t="e">
        <f>VLOOKUP(B780,双基准基金!B:B,1,FALSE)</f>
        <v>#N/A</v>
      </c>
      <c r="S780" t="e">
        <f>VLOOKUP(B780,三基准基金!B:B,1,FALSE)</f>
        <v>#N/A</v>
      </c>
      <c r="T780" t="e">
        <f>VLOOKUP(B780,四基准基金!B:B,1,FALSE)</f>
        <v>#N/A</v>
      </c>
      <c r="U780" t="e">
        <f>VLOOKUP(B780,五基准基金!B:B,1,FALSE)</f>
        <v>#N/A</v>
      </c>
    </row>
    <row r="781" spans="1:21" x14ac:dyDescent="0.4">
      <c r="A781">
        <v>782</v>
      </c>
      <c r="B781" t="s">
        <v>2094</v>
      </c>
      <c r="C781" t="s">
        <v>2095</v>
      </c>
      <c r="D781" t="s">
        <v>33</v>
      </c>
      <c r="E781" t="s">
        <v>95</v>
      </c>
      <c r="F781" t="s">
        <v>2096</v>
      </c>
      <c r="G781" t="s">
        <v>555</v>
      </c>
      <c r="I781" s="1">
        <v>0.03</v>
      </c>
      <c r="K781" t="s">
        <v>23</v>
      </c>
      <c r="M781" t="s">
        <v>23</v>
      </c>
      <c r="O781" t="s">
        <v>23</v>
      </c>
      <c r="Q781" t="e">
        <f>VLOOKUP(B781,单基准基金!B:B,1,FALSE)</f>
        <v>#N/A</v>
      </c>
      <c r="R781" t="str">
        <f>VLOOKUP(B781,双基准基金!B:B,1,FALSE)</f>
        <v>001067.OF</v>
      </c>
      <c r="S781" t="e">
        <f>VLOOKUP(B781,三基准基金!B:B,1,FALSE)</f>
        <v>#N/A</v>
      </c>
      <c r="T781" t="e">
        <f>VLOOKUP(B781,四基准基金!B:B,1,FALSE)</f>
        <v>#N/A</v>
      </c>
      <c r="U781" t="e">
        <f>VLOOKUP(B781,五基准基金!B:B,1,FALSE)</f>
        <v>#N/A</v>
      </c>
    </row>
    <row r="782" spans="1:21" x14ac:dyDescent="0.4">
      <c r="A782">
        <v>783</v>
      </c>
      <c r="B782" t="s">
        <v>2097</v>
      </c>
      <c r="C782" t="s">
        <v>2098</v>
      </c>
      <c r="D782" t="s">
        <v>33</v>
      </c>
      <c r="E782" t="s">
        <v>95</v>
      </c>
      <c r="F782" t="s">
        <v>1434</v>
      </c>
      <c r="G782" t="s">
        <v>70</v>
      </c>
      <c r="H782" s="1">
        <v>0.5</v>
      </c>
      <c r="I782" t="s">
        <v>92</v>
      </c>
      <c r="J782" s="1">
        <v>0.5</v>
      </c>
      <c r="K782" t="s">
        <v>23</v>
      </c>
      <c r="M782" t="s">
        <v>23</v>
      </c>
      <c r="O782" t="s">
        <v>23</v>
      </c>
      <c r="Q782" t="e">
        <f>VLOOKUP(B782,单基准基金!B:B,1,FALSE)</f>
        <v>#N/A</v>
      </c>
      <c r="R782" t="str">
        <f>VLOOKUP(B782,双基准基金!B:B,1,FALSE)</f>
        <v>001068.OF</v>
      </c>
      <c r="S782" t="e">
        <f>VLOOKUP(B782,三基准基金!B:B,1,FALSE)</f>
        <v>#N/A</v>
      </c>
      <c r="T782" t="e">
        <f>VLOOKUP(B782,四基准基金!B:B,1,FALSE)</f>
        <v>#N/A</v>
      </c>
      <c r="U782" t="e">
        <f>VLOOKUP(B782,五基准基金!B:B,1,FALSE)</f>
        <v>#N/A</v>
      </c>
    </row>
    <row r="783" spans="1:21" x14ac:dyDescent="0.4">
      <c r="A783">
        <v>784</v>
      </c>
      <c r="B783" t="s">
        <v>2099</v>
      </c>
      <c r="C783" t="s">
        <v>2100</v>
      </c>
      <c r="D783" t="s">
        <v>33</v>
      </c>
      <c r="E783" t="s">
        <v>95</v>
      </c>
      <c r="F783" t="s">
        <v>2101</v>
      </c>
      <c r="G783" t="s">
        <v>2102</v>
      </c>
      <c r="H783" s="1">
        <v>0.8</v>
      </c>
      <c r="I783" t="s">
        <v>76</v>
      </c>
      <c r="J783" s="1">
        <v>0.2</v>
      </c>
      <c r="K783" t="s">
        <v>23</v>
      </c>
      <c r="M783" t="s">
        <v>23</v>
      </c>
      <c r="O783" t="s">
        <v>23</v>
      </c>
      <c r="Q783" t="e">
        <f>VLOOKUP(B783,单基准基金!B:B,1,FALSE)</f>
        <v>#N/A</v>
      </c>
      <c r="R783" t="str">
        <f>VLOOKUP(B783,双基准基金!B:B,1,FALSE)</f>
        <v>001069.OF</v>
      </c>
      <c r="S783" t="e">
        <f>VLOOKUP(B783,三基准基金!B:B,1,FALSE)</f>
        <v>#N/A</v>
      </c>
      <c r="T783" t="e">
        <f>VLOOKUP(B783,四基准基金!B:B,1,FALSE)</f>
        <v>#N/A</v>
      </c>
      <c r="U783" t="e">
        <f>VLOOKUP(B783,五基准基金!B:B,1,FALSE)</f>
        <v>#N/A</v>
      </c>
    </row>
    <row r="784" spans="1:21" x14ac:dyDescent="0.4">
      <c r="A784">
        <v>785</v>
      </c>
      <c r="B784" t="s">
        <v>2103</v>
      </c>
      <c r="C784" t="s">
        <v>2104</v>
      </c>
      <c r="D784" t="s">
        <v>40</v>
      </c>
      <c r="E784" t="s">
        <v>245</v>
      </c>
      <c r="F784" t="s">
        <v>1168</v>
      </c>
      <c r="G784" t="s">
        <v>70</v>
      </c>
      <c r="H784" s="1">
        <v>0.85</v>
      </c>
      <c r="I784" t="s">
        <v>296</v>
      </c>
      <c r="J784" s="1">
        <v>0.15</v>
      </c>
      <c r="K784" t="s">
        <v>23</v>
      </c>
      <c r="M784" t="s">
        <v>23</v>
      </c>
      <c r="O784" t="s">
        <v>23</v>
      </c>
      <c r="Q784" t="e">
        <f>VLOOKUP(B784,单基准基金!B:B,1,FALSE)</f>
        <v>#N/A</v>
      </c>
      <c r="R784" t="str">
        <f>VLOOKUP(B784,双基准基金!B:B,1,FALSE)</f>
        <v>001070.OF</v>
      </c>
      <c r="S784" t="e">
        <f>VLOOKUP(B784,三基准基金!B:B,1,FALSE)</f>
        <v>#N/A</v>
      </c>
      <c r="T784" t="e">
        <f>VLOOKUP(B784,四基准基金!B:B,1,FALSE)</f>
        <v>#N/A</v>
      </c>
      <c r="U784" t="e">
        <f>VLOOKUP(B784,五基准基金!B:B,1,FALSE)</f>
        <v>#N/A</v>
      </c>
    </row>
    <row r="785" spans="1:21" x14ac:dyDescent="0.4">
      <c r="A785">
        <v>786</v>
      </c>
      <c r="B785" t="s">
        <v>2105</v>
      </c>
      <c r="C785" t="s">
        <v>2106</v>
      </c>
      <c r="D785" t="s">
        <v>33</v>
      </c>
      <c r="E785" t="s">
        <v>95</v>
      </c>
      <c r="F785" t="s">
        <v>1163</v>
      </c>
      <c r="G785" t="s">
        <v>638</v>
      </c>
      <c r="H785" s="1">
        <v>0.5</v>
      </c>
      <c r="I785" t="s">
        <v>166</v>
      </c>
      <c r="J785" s="1">
        <v>0.5</v>
      </c>
      <c r="K785" t="s">
        <v>23</v>
      </c>
      <c r="M785" t="s">
        <v>23</v>
      </c>
      <c r="O785" t="s">
        <v>23</v>
      </c>
      <c r="Q785" t="e">
        <f>VLOOKUP(B785,单基准基金!B:B,1,FALSE)</f>
        <v>#N/A</v>
      </c>
      <c r="R785" t="str">
        <f>VLOOKUP(B785,双基准基金!B:B,1,FALSE)</f>
        <v>001071.OF</v>
      </c>
      <c r="S785" t="e">
        <f>VLOOKUP(B785,三基准基金!B:B,1,FALSE)</f>
        <v>#N/A</v>
      </c>
      <c r="T785" t="e">
        <f>VLOOKUP(B785,四基准基金!B:B,1,FALSE)</f>
        <v>#N/A</v>
      </c>
      <c r="U785" t="e">
        <f>VLOOKUP(B785,五基准基金!B:B,1,FALSE)</f>
        <v>#N/A</v>
      </c>
    </row>
    <row r="786" spans="1:21" x14ac:dyDescent="0.4">
      <c r="A786">
        <v>787</v>
      </c>
      <c r="B786" t="s">
        <v>2107</v>
      </c>
      <c r="C786" t="s">
        <v>2108</v>
      </c>
      <c r="D786" t="s">
        <v>40</v>
      </c>
      <c r="E786" t="s">
        <v>245</v>
      </c>
      <c r="F786" t="s">
        <v>637</v>
      </c>
      <c r="G786" t="s">
        <v>638</v>
      </c>
      <c r="H786" s="1">
        <v>0.8</v>
      </c>
      <c r="I786" t="s">
        <v>166</v>
      </c>
      <c r="J786" s="1">
        <v>0.2</v>
      </c>
      <c r="K786" t="s">
        <v>23</v>
      </c>
      <c r="M786" t="s">
        <v>23</v>
      </c>
      <c r="O786" t="s">
        <v>23</v>
      </c>
      <c r="Q786" t="e">
        <f>VLOOKUP(B786,单基准基金!B:B,1,FALSE)</f>
        <v>#N/A</v>
      </c>
      <c r="R786" t="str">
        <f>VLOOKUP(B786,双基准基金!B:B,1,FALSE)</f>
        <v>001072.OF</v>
      </c>
      <c r="S786" t="e">
        <f>VLOOKUP(B786,三基准基金!B:B,1,FALSE)</f>
        <v>#N/A</v>
      </c>
      <c r="T786" t="e">
        <f>VLOOKUP(B786,四基准基金!B:B,1,FALSE)</f>
        <v>#N/A</v>
      </c>
      <c r="U786" t="e">
        <f>VLOOKUP(B786,五基准基金!B:B,1,FALSE)</f>
        <v>#N/A</v>
      </c>
    </row>
    <row r="787" spans="1:21" x14ac:dyDescent="0.4">
      <c r="A787">
        <v>788</v>
      </c>
      <c r="B787" t="s">
        <v>2109</v>
      </c>
      <c r="C787" t="s">
        <v>2110</v>
      </c>
      <c r="D787" t="s">
        <v>509</v>
      </c>
      <c r="E787" t="s">
        <v>858</v>
      </c>
      <c r="F787" t="s">
        <v>2111</v>
      </c>
      <c r="G787" t="s">
        <v>2111</v>
      </c>
      <c r="I787" t="s">
        <v>23</v>
      </c>
      <c r="K787" t="s">
        <v>23</v>
      </c>
      <c r="M787" t="s">
        <v>23</v>
      </c>
      <c r="O787" t="s">
        <v>23</v>
      </c>
      <c r="Q787" t="str">
        <f>VLOOKUP(B787,单基准基金!B:B,1,FALSE)</f>
        <v>001073.OF</v>
      </c>
      <c r="R787" t="e">
        <f>VLOOKUP(B787,双基准基金!B:B,1,FALSE)</f>
        <v>#N/A</v>
      </c>
      <c r="S787" t="e">
        <f>VLOOKUP(B787,三基准基金!B:B,1,FALSE)</f>
        <v>#N/A</v>
      </c>
      <c r="T787" t="e">
        <f>VLOOKUP(B787,四基准基金!B:B,1,FALSE)</f>
        <v>#N/A</v>
      </c>
      <c r="U787" t="e">
        <f>VLOOKUP(B787,五基准基金!B:B,1,FALSE)</f>
        <v>#N/A</v>
      </c>
    </row>
    <row r="788" spans="1:21" x14ac:dyDescent="0.4">
      <c r="A788">
        <v>789</v>
      </c>
      <c r="B788" t="s">
        <v>2112</v>
      </c>
      <c r="C788" t="s">
        <v>2113</v>
      </c>
      <c r="D788" t="s">
        <v>33</v>
      </c>
      <c r="E788" t="s">
        <v>95</v>
      </c>
      <c r="F788" t="s">
        <v>415</v>
      </c>
      <c r="G788" t="s">
        <v>70</v>
      </c>
      <c r="H788" s="1">
        <v>0.95</v>
      </c>
      <c r="I788" t="s">
        <v>43</v>
      </c>
      <c r="J788" s="1">
        <v>0.05</v>
      </c>
      <c r="K788" t="s">
        <v>23</v>
      </c>
      <c r="M788" t="s">
        <v>23</v>
      </c>
      <c r="O788" t="s">
        <v>23</v>
      </c>
      <c r="Q788" t="e">
        <f>VLOOKUP(B788,单基准基金!B:B,1,FALSE)</f>
        <v>#N/A</v>
      </c>
      <c r="R788" t="str">
        <f>VLOOKUP(B788,双基准基金!B:B,1,FALSE)</f>
        <v>001074.OF</v>
      </c>
      <c r="S788" t="e">
        <f>VLOOKUP(B788,三基准基金!B:B,1,FALSE)</f>
        <v>#N/A</v>
      </c>
      <c r="T788" t="e">
        <f>VLOOKUP(B788,四基准基金!B:B,1,FALSE)</f>
        <v>#N/A</v>
      </c>
      <c r="U788" t="e">
        <f>VLOOKUP(B788,五基准基金!B:B,1,FALSE)</f>
        <v>#N/A</v>
      </c>
    </row>
    <row r="789" spans="1:21" x14ac:dyDescent="0.4">
      <c r="A789">
        <v>790</v>
      </c>
      <c r="B789" t="s">
        <v>2114</v>
      </c>
      <c r="C789" t="s">
        <v>2115</v>
      </c>
      <c r="D789" t="s">
        <v>33</v>
      </c>
      <c r="E789" t="s">
        <v>95</v>
      </c>
      <c r="F789" t="s">
        <v>2116</v>
      </c>
      <c r="G789" t="s">
        <v>638</v>
      </c>
      <c r="H789" s="1">
        <v>0.7</v>
      </c>
      <c r="I789" t="s">
        <v>21</v>
      </c>
      <c r="J789" s="1">
        <v>0.3</v>
      </c>
      <c r="K789" t="s">
        <v>23</v>
      </c>
      <c r="M789" t="s">
        <v>23</v>
      </c>
      <c r="O789" t="s">
        <v>23</v>
      </c>
      <c r="Q789" t="e">
        <f>VLOOKUP(B789,单基准基金!B:B,1,FALSE)</f>
        <v>#N/A</v>
      </c>
      <c r="R789" t="str">
        <f>VLOOKUP(B789,双基准基金!B:B,1,FALSE)</f>
        <v>001075.OF</v>
      </c>
      <c r="S789" t="e">
        <f>VLOOKUP(B789,三基准基金!B:B,1,FALSE)</f>
        <v>#N/A</v>
      </c>
      <c r="T789" t="e">
        <f>VLOOKUP(B789,四基准基金!B:B,1,FALSE)</f>
        <v>#N/A</v>
      </c>
      <c r="U789" t="e">
        <f>VLOOKUP(B789,五基准基金!B:B,1,FALSE)</f>
        <v>#N/A</v>
      </c>
    </row>
    <row r="790" spans="1:21" x14ac:dyDescent="0.4">
      <c r="A790">
        <v>791</v>
      </c>
      <c r="B790" t="s">
        <v>2117</v>
      </c>
      <c r="C790" t="s">
        <v>2118</v>
      </c>
      <c r="D790" t="s">
        <v>33</v>
      </c>
      <c r="E790" t="s">
        <v>34</v>
      </c>
      <c r="F790" t="s">
        <v>2119</v>
      </c>
      <c r="G790" t="s">
        <v>70</v>
      </c>
      <c r="H790" s="1">
        <v>0.7</v>
      </c>
      <c r="I790" t="s">
        <v>2000</v>
      </c>
      <c r="J790" s="1">
        <v>0.3</v>
      </c>
      <c r="K790" t="s">
        <v>23</v>
      </c>
      <c r="M790" t="s">
        <v>23</v>
      </c>
      <c r="O790" t="s">
        <v>23</v>
      </c>
      <c r="Q790" t="e">
        <f>VLOOKUP(B790,单基准基金!B:B,1,FALSE)</f>
        <v>#N/A</v>
      </c>
      <c r="R790" t="str">
        <f>VLOOKUP(B790,双基准基金!B:B,1,FALSE)</f>
        <v>001076.OF</v>
      </c>
      <c r="S790" t="e">
        <f>VLOOKUP(B790,三基准基金!B:B,1,FALSE)</f>
        <v>#N/A</v>
      </c>
      <c r="T790" t="e">
        <f>VLOOKUP(B790,四基准基金!B:B,1,FALSE)</f>
        <v>#N/A</v>
      </c>
      <c r="U790" t="e">
        <f>VLOOKUP(B790,五基准基金!B:B,1,FALSE)</f>
        <v>#N/A</v>
      </c>
    </row>
    <row r="791" spans="1:21" x14ac:dyDescent="0.4">
      <c r="A791">
        <v>792</v>
      </c>
      <c r="B791" t="s">
        <v>2120</v>
      </c>
      <c r="C791" t="s">
        <v>2121</v>
      </c>
      <c r="D791" t="s">
        <v>46</v>
      </c>
      <c r="E791" t="s">
        <v>46</v>
      </c>
      <c r="F791" t="s">
        <v>652</v>
      </c>
      <c r="G791" t="s">
        <v>652</v>
      </c>
      <c r="I791" t="s">
        <v>23</v>
      </c>
      <c r="K791" t="s">
        <v>23</v>
      </c>
      <c r="M791" t="s">
        <v>23</v>
      </c>
      <c r="O791" t="s">
        <v>23</v>
      </c>
      <c r="Q791" t="str">
        <f>VLOOKUP(B791,单基准基金!B:B,1,FALSE)</f>
        <v>001077.OF</v>
      </c>
      <c r="R791" t="e">
        <f>VLOOKUP(B791,双基准基金!B:B,1,FALSE)</f>
        <v>#N/A</v>
      </c>
      <c r="S791" t="e">
        <f>VLOOKUP(B791,三基准基金!B:B,1,FALSE)</f>
        <v>#N/A</v>
      </c>
      <c r="T791" t="e">
        <f>VLOOKUP(B791,四基准基金!B:B,1,FALSE)</f>
        <v>#N/A</v>
      </c>
      <c r="U791" t="e">
        <f>VLOOKUP(B791,五基准基金!B:B,1,FALSE)</f>
        <v>#N/A</v>
      </c>
    </row>
    <row r="792" spans="1:21" x14ac:dyDescent="0.4">
      <c r="A792">
        <v>793</v>
      </c>
      <c r="B792" t="s">
        <v>2122</v>
      </c>
      <c r="C792" t="s">
        <v>2123</v>
      </c>
      <c r="D792" t="s">
        <v>46</v>
      </c>
      <c r="E792" t="s">
        <v>46</v>
      </c>
      <c r="F792" t="s">
        <v>652</v>
      </c>
      <c r="G792" t="s">
        <v>652</v>
      </c>
      <c r="I792" t="s">
        <v>23</v>
      </c>
      <c r="K792" t="s">
        <v>23</v>
      </c>
      <c r="M792" t="s">
        <v>23</v>
      </c>
      <c r="O792" t="s">
        <v>23</v>
      </c>
      <c r="Q792" t="str">
        <f>VLOOKUP(B792,单基准基金!B:B,1,FALSE)</f>
        <v>001078.OF</v>
      </c>
      <c r="R792" t="e">
        <f>VLOOKUP(B792,双基准基金!B:B,1,FALSE)</f>
        <v>#N/A</v>
      </c>
      <c r="S792" t="e">
        <f>VLOOKUP(B792,三基准基金!B:B,1,FALSE)</f>
        <v>#N/A</v>
      </c>
      <c r="T792" t="e">
        <f>VLOOKUP(B792,四基准基金!B:B,1,FALSE)</f>
        <v>#N/A</v>
      </c>
      <c r="U792" t="e">
        <f>VLOOKUP(B792,五基准基金!B:B,1,FALSE)</f>
        <v>#N/A</v>
      </c>
    </row>
    <row r="793" spans="1:21" x14ac:dyDescent="0.4">
      <c r="A793">
        <v>794</v>
      </c>
      <c r="B793" t="s">
        <v>2124</v>
      </c>
      <c r="C793" t="s">
        <v>2125</v>
      </c>
      <c r="D793" t="s">
        <v>17</v>
      </c>
      <c r="E793" t="s">
        <v>18</v>
      </c>
      <c r="F793" t="s">
        <v>76</v>
      </c>
      <c r="G793" t="s">
        <v>76</v>
      </c>
      <c r="I793" t="s">
        <v>23</v>
      </c>
      <c r="K793" t="s">
        <v>23</v>
      </c>
      <c r="M793" t="s">
        <v>23</v>
      </c>
      <c r="O793" t="s">
        <v>23</v>
      </c>
      <c r="Q793" t="str">
        <f>VLOOKUP(B793,单基准基金!B:B,1,FALSE)</f>
        <v>001086.OF</v>
      </c>
      <c r="R793" t="e">
        <f>VLOOKUP(B793,双基准基金!B:B,1,FALSE)</f>
        <v>#N/A</v>
      </c>
      <c r="S793" t="e">
        <f>VLOOKUP(B793,三基准基金!B:B,1,FALSE)</f>
        <v>#N/A</v>
      </c>
      <c r="T793" t="e">
        <f>VLOOKUP(B793,四基准基金!B:B,1,FALSE)</f>
        <v>#N/A</v>
      </c>
      <c r="U793" t="e">
        <f>VLOOKUP(B793,五基准基金!B:B,1,FALSE)</f>
        <v>#N/A</v>
      </c>
    </row>
    <row r="794" spans="1:21" x14ac:dyDescent="0.4">
      <c r="A794">
        <v>795</v>
      </c>
      <c r="B794" t="s">
        <v>2126</v>
      </c>
      <c r="C794" t="s">
        <v>2127</v>
      </c>
      <c r="D794" t="s">
        <v>17</v>
      </c>
      <c r="E794" t="s">
        <v>18</v>
      </c>
      <c r="F794" t="s">
        <v>76</v>
      </c>
      <c r="G794" t="s">
        <v>76</v>
      </c>
      <c r="I794" t="s">
        <v>23</v>
      </c>
      <c r="K794" t="s">
        <v>23</v>
      </c>
      <c r="M794" t="s">
        <v>23</v>
      </c>
      <c r="O794" t="s">
        <v>23</v>
      </c>
      <c r="Q794" t="str">
        <f>VLOOKUP(B794,单基准基金!B:B,1,FALSE)</f>
        <v>001087.OF</v>
      </c>
      <c r="R794" t="e">
        <f>VLOOKUP(B794,双基准基金!B:B,1,FALSE)</f>
        <v>#N/A</v>
      </c>
      <c r="S794" t="e">
        <f>VLOOKUP(B794,三基准基金!B:B,1,FALSE)</f>
        <v>#N/A</v>
      </c>
      <c r="T794" t="e">
        <f>VLOOKUP(B794,四基准基金!B:B,1,FALSE)</f>
        <v>#N/A</v>
      </c>
      <c r="U794" t="e">
        <f>VLOOKUP(B794,五基准基金!B:B,1,FALSE)</f>
        <v>#N/A</v>
      </c>
    </row>
    <row r="795" spans="1:21" x14ac:dyDescent="0.4">
      <c r="A795">
        <v>796</v>
      </c>
      <c r="B795" t="s">
        <v>2128</v>
      </c>
      <c r="C795" t="s">
        <v>2129</v>
      </c>
      <c r="D795" t="s">
        <v>33</v>
      </c>
      <c r="E795" t="s">
        <v>34</v>
      </c>
      <c r="F795" t="s">
        <v>2130</v>
      </c>
      <c r="G795" t="s">
        <v>70</v>
      </c>
      <c r="H795" s="1">
        <v>0.7</v>
      </c>
      <c r="I795" t="s">
        <v>71</v>
      </c>
      <c r="J795" s="1">
        <v>0.3</v>
      </c>
      <c r="K795" t="s">
        <v>23</v>
      </c>
      <c r="M795" t="s">
        <v>23</v>
      </c>
      <c r="O795" t="s">
        <v>23</v>
      </c>
      <c r="Q795" t="e">
        <f>VLOOKUP(B795,单基准基金!B:B,1,FALSE)</f>
        <v>#N/A</v>
      </c>
      <c r="R795" t="str">
        <f>VLOOKUP(B795,双基准基金!B:B,1,FALSE)</f>
        <v>001088.OF</v>
      </c>
      <c r="S795" t="e">
        <f>VLOOKUP(B795,三基准基金!B:B,1,FALSE)</f>
        <v>#N/A</v>
      </c>
      <c r="T795" t="e">
        <f>VLOOKUP(B795,四基准基金!B:B,1,FALSE)</f>
        <v>#N/A</v>
      </c>
      <c r="U795" t="e">
        <f>VLOOKUP(B795,五基准基金!B:B,1,FALSE)</f>
        <v>#N/A</v>
      </c>
    </row>
    <row r="796" spans="1:21" x14ac:dyDescent="0.4">
      <c r="A796">
        <v>797</v>
      </c>
      <c r="B796" t="s">
        <v>2131</v>
      </c>
      <c r="C796" t="s">
        <v>2132</v>
      </c>
      <c r="D796" t="s">
        <v>119</v>
      </c>
      <c r="E796" t="s">
        <v>120</v>
      </c>
      <c r="F796" t="s">
        <v>2133</v>
      </c>
      <c r="G796" t="s">
        <v>2134</v>
      </c>
      <c r="H796" s="1">
        <v>0.95</v>
      </c>
      <c r="I796" t="s">
        <v>148</v>
      </c>
      <c r="J796" s="1">
        <v>0.05</v>
      </c>
      <c r="K796" t="s">
        <v>23</v>
      </c>
      <c r="M796" t="s">
        <v>23</v>
      </c>
      <c r="O796" t="s">
        <v>23</v>
      </c>
      <c r="Q796" t="e">
        <f>VLOOKUP(B796,单基准基金!B:B,1,FALSE)</f>
        <v>#N/A</v>
      </c>
      <c r="R796" t="str">
        <f>VLOOKUP(B796,双基准基金!B:B,1,FALSE)</f>
        <v>001092.OF</v>
      </c>
      <c r="S796" t="e">
        <f>VLOOKUP(B796,三基准基金!B:B,1,FALSE)</f>
        <v>#N/A</v>
      </c>
      <c r="T796" t="e">
        <f>VLOOKUP(B796,四基准基金!B:B,1,FALSE)</f>
        <v>#N/A</v>
      </c>
      <c r="U796" t="e">
        <f>VLOOKUP(B796,五基准基金!B:B,1,FALSE)</f>
        <v>#N/A</v>
      </c>
    </row>
    <row r="797" spans="1:21" x14ac:dyDescent="0.4">
      <c r="A797">
        <v>798</v>
      </c>
      <c r="B797" t="s">
        <v>2135</v>
      </c>
      <c r="C797" t="s">
        <v>2136</v>
      </c>
      <c r="D797" t="s">
        <v>119</v>
      </c>
      <c r="E797" t="s">
        <v>120</v>
      </c>
      <c r="F797" t="s">
        <v>2133</v>
      </c>
      <c r="G797" t="s">
        <v>2134</v>
      </c>
      <c r="H797" s="1">
        <v>0.95</v>
      </c>
      <c r="I797" t="s">
        <v>148</v>
      </c>
      <c r="J797" s="1">
        <v>0.05</v>
      </c>
      <c r="K797" t="s">
        <v>23</v>
      </c>
      <c r="M797" t="s">
        <v>23</v>
      </c>
      <c r="O797" t="s">
        <v>23</v>
      </c>
      <c r="Q797" t="e">
        <f>VLOOKUP(B797,单基准基金!B:B,1,FALSE)</f>
        <v>#N/A</v>
      </c>
      <c r="R797" t="str">
        <f>VLOOKUP(B797,双基准基金!B:B,1,FALSE)</f>
        <v>001093.OF</v>
      </c>
      <c r="S797" t="e">
        <f>VLOOKUP(B797,三基准基金!B:B,1,FALSE)</f>
        <v>#N/A</v>
      </c>
      <c r="T797" t="e">
        <f>VLOOKUP(B797,四基准基金!B:B,1,FALSE)</f>
        <v>#N/A</v>
      </c>
      <c r="U797" t="e">
        <f>VLOOKUP(B797,五基准基金!B:B,1,FALSE)</f>
        <v>#N/A</v>
      </c>
    </row>
    <row r="798" spans="1:21" x14ac:dyDescent="0.4">
      <c r="A798">
        <v>799</v>
      </c>
      <c r="B798" t="s">
        <v>2137</v>
      </c>
      <c r="C798" t="s">
        <v>2138</v>
      </c>
      <c r="D798" t="s">
        <v>46</v>
      </c>
      <c r="E798" t="s">
        <v>46</v>
      </c>
      <c r="F798" t="s">
        <v>652</v>
      </c>
      <c r="G798" t="s">
        <v>652</v>
      </c>
      <c r="I798" t="s">
        <v>23</v>
      </c>
      <c r="K798" t="s">
        <v>23</v>
      </c>
      <c r="M798" t="s">
        <v>23</v>
      </c>
      <c r="O798" t="s">
        <v>23</v>
      </c>
      <c r="Q798" t="str">
        <f>VLOOKUP(B798,单基准基金!B:B,1,FALSE)</f>
        <v>001094.OF</v>
      </c>
      <c r="R798" t="e">
        <f>VLOOKUP(B798,双基准基金!B:B,1,FALSE)</f>
        <v>#N/A</v>
      </c>
      <c r="S798" t="e">
        <f>VLOOKUP(B798,三基准基金!B:B,1,FALSE)</f>
        <v>#N/A</v>
      </c>
      <c r="T798" t="e">
        <f>VLOOKUP(B798,四基准基金!B:B,1,FALSE)</f>
        <v>#N/A</v>
      </c>
      <c r="U798" t="e">
        <f>VLOOKUP(B798,五基准基金!B:B,1,FALSE)</f>
        <v>#N/A</v>
      </c>
    </row>
    <row r="799" spans="1:21" x14ac:dyDescent="0.4">
      <c r="A799">
        <v>800</v>
      </c>
      <c r="B799" t="s">
        <v>2139</v>
      </c>
      <c r="C799" t="s">
        <v>2140</v>
      </c>
      <c r="D799" t="s">
        <v>46</v>
      </c>
      <c r="E799" t="s">
        <v>46</v>
      </c>
      <c r="F799" t="s">
        <v>652</v>
      </c>
      <c r="G799" t="s">
        <v>652</v>
      </c>
      <c r="I799" t="s">
        <v>23</v>
      </c>
      <c r="K799" t="s">
        <v>23</v>
      </c>
      <c r="M799" t="s">
        <v>23</v>
      </c>
      <c r="O799" t="s">
        <v>23</v>
      </c>
      <c r="Q799" t="str">
        <f>VLOOKUP(B799,单基准基金!B:B,1,FALSE)</f>
        <v>001095.OF</v>
      </c>
      <c r="R799" t="e">
        <f>VLOOKUP(B799,双基准基金!B:B,1,FALSE)</f>
        <v>#N/A</v>
      </c>
      <c r="S799" t="e">
        <f>VLOOKUP(B799,三基准基金!B:B,1,FALSE)</f>
        <v>#N/A</v>
      </c>
      <c r="T799" t="e">
        <f>VLOOKUP(B799,四基准基金!B:B,1,FALSE)</f>
        <v>#N/A</v>
      </c>
      <c r="U799" t="e">
        <f>VLOOKUP(B799,五基准基金!B:B,1,FALSE)</f>
        <v>#N/A</v>
      </c>
    </row>
    <row r="800" spans="1:21" x14ac:dyDescent="0.4">
      <c r="A800">
        <v>801</v>
      </c>
      <c r="B800" t="s">
        <v>2141</v>
      </c>
      <c r="C800" t="s">
        <v>2142</v>
      </c>
      <c r="D800" t="s">
        <v>46</v>
      </c>
      <c r="E800" t="s">
        <v>46</v>
      </c>
      <c r="F800" t="s">
        <v>981</v>
      </c>
      <c r="G800" t="s">
        <v>981</v>
      </c>
      <c r="I800" t="s">
        <v>23</v>
      </c>
      <c r="K800" t="s">
        <v>23</v>
      </c>
      <c r="M800" t="s">
        <v>23</v>
      </c>
      <c r="O800" t="s">
        <v>23</v>
      </c>
      <c r="Q800" t="str">
        <f>VLOOKUP(B800,单基准基金!B:B,1,FALSE)</f>
        <v>001096.OF</v>
      </c>
      <c r="R800" t="e">
        <f>VLOOKUP(B800,双基准基金!B:B,1,FALSE)</f>
        <v>#N/A</v>
      </c>
      <c r="S800" t="e">
        <f>VLOOKUP(B800,三基准基金!B:B,1,FALSE)</f>
        <v>#N/A</v>
      </c>
      <c r="T800" t="e">
        <f>VLOOKUP(B800,四基准基金!B:B,1,FALSE)</f>
        <v>#N/A</v>
      </c>
      <c r="U800" t="e">
        <f>VLOOKUP(B800,五基准基金!B:B,1,FALSE)</f>
        <v>#N/A</v>
      </c>
    </row>
    <row r="801" spans="1:21" x14ac:dyDescent="0.4">
      <c r="A801">
        <v>802</v>
      </c>
      <c r="B801" t="s">
        <v>2143</v>
      </c>
      <c r="C801" t="s">
        <v>2144</v>
      </c>
      <c r="D801" t="s">
        <v>40</v>
      </c>
      <c r="E801" t="s">
        <v>245</v>
      </c>
      <c r="F801" t="s">
        <v>2145</v>
      </c>
      <c r="G801" t="s">
        <v>70</v>
      </c>
      <c r="H801" s="1">
        <v>0.8</v>
      </c>
      <c r="I801" t="s">
        <v>382</v>
      </c>
      <c r="J801" s="1">
        <v>0.2</v>
      </c>
      <c r="K801" t="s">
        <v>23</v>
      </c>
      <c r="M801" t="s">
        <v>23</v>
      </c>
      <c r="O801" t="s">
        <v>23</v>
      </c>
      <c r="Q801" t="e">
        <f>VLOOKUP(B801,单基准基金!B:B,1,FALSE)</f>
        <v>#N/A</v>
      </c>
      <c r="R801" t="str">
        <f>VLOOKUP(B801,双基准基金!B:B,1,FALSE)</f>
        <v>001097.OF</v>
      </c>
      <c r="S801" t="e">
        <f>VLOOKUP(B801,三基准基金!B:B,1,FALSE)</f>
        <v>#N/A</v>
      </c>
      <c r="T801" t="e">
        <f>VLOOKUP(B801,四基准基金!B:B,1,FALSE)</f>
        <v>#N/A</v>
      </c>
      <c r="U801" t="e">
        <f>VLOOKUP(B801,五基准基金!B:B,1,FALSE)</f>
        <v>#N/A</v>
      </c>
    </row>
    <row r="802" spans="1:21" x14ac:dyDescent="0.4">
      <c r="A802">
        <v>803</v>
      </c>
      <c r="B802" t="s">
        <v>2146</v>
      </c>
      <c r="C802" t="s">
        <v>2147</v>
      </c>
      <c r="D802" t="s">
        <v>46</v>
      </c>
      <c r="E802" t="s">
        <v>46</v>
      </c>
      <c r="F802" t="s">
        <v>178</v>
      </c>
      <c r="G802" t="s">
        <v>178</v>
      </c>
      <c r="I802" t="s">
        <v>23</v>
      </c>
      <c r="K802" t="s">
        <v>23</v>
      </c>
      <c r="M802" t="s">
        <v>23</v>
      </c>
      <c r="O802" t="s">
        <v>23</v>
      </c>
      <c r="Q802" t="str">
        <f>VLOOKUP(B802,单基准基金!B:B,1,FALSE)</f>
        <v>001101.OF</v>
      </c>
      <c r="R802" t="e">
        <f>VLOOKUP(B802,双基准基金!B:B,1,FALSE)</f>
        <v>#N/A</v>
      </c>
      <c r="S802" t="e">
        <f>VLOOKUP(B802,三基准基金!B:B,1,FALSE)</f>
        <v>#N/A</v>
      </c>
      <c r="T802" t="e">
        <f>VLOOKUP(B802,四基准基金!B:B,1,FALSE)</f>
        <v>#N/A</v>
      </c>
      <c r="U802" t="e">
        <f>VLOOKUP(B802,五基准基金!B:B,1,FALSE)</f>
        <v>#N/A</v>
      </c>
    </row>
    <row r="803" spans="1:21" x14ac:dyDescent="0.4">
      <c r="A803">
        <v>804</v>
      </c>
      <c r="B803" t="s">
        <v>2148</v>
      </c>
      <c r="C803" t="s">
        <v>2149</v>
      </c>
      <c r="D803" t="s">
        <v>33</v>
      </c>
      <c r="E803" t="s">
        <v>95</v>
      </c>
      <c r="F803" t="s">
        <v>881</v>
      </c>
      <c r="G803" t="s">
        <v>70</v>
      </c>
      <c r="H803" s="1">
        <v>0.7</v>
      </c>
      <c r="I803" t="s">
        <v>92</v>
      </c>
      <c r="J803" s="1">
        <v>0.3</v>
      </c>
      <c r="K803" t="s">
        <v>23</v>
      </c>
      <c r="M803" t="s">
        <v>23</v>
      </c>
      <c r="O803" t="s">
        <v>23</v>
      </c>
      <c r="Q803" t="e">
        <f>VLOOKUP(B803,单基准基金!B:B,1,FALSE)</f>
        <v>#N/A</v>
      </c>
      <c r="R803" t="str">
        <f>VLOOKUP(B803,双基准基金!B:B,1,FALSE)</f>
        <v>001102.OF</v>
      </c>
      <c r="S803" t="e">
        <f>VLOOKUP(B803,三基准基金!B:B,1,FALSE)</f>
        <v>#N/A</v>
      </c>
      <c r="T803" t="e">
        <f>VLOOKUP(B803,四基准基金!B:B,1,FALSE)</f>
        <v>#N/A</v>
      </c>
      <c r="U803" t="e">
        <f>VLOOKUP(B803,五基准基金!B:B,1,FALSE)</f>
        <v>#N/A</v>
      </c>
    </row>
    <row r="804" spans="1:21" x14ac:dyDescent="0.4">
      <c r="A804">
        <v>805</v>
      </c>
      <c r="B804" t="s">
        <v>2150</v>
      </c>
      <c r="C804" t="s">
        <v>2151</v>
      </c>
      <c r="D804" t="s">
        <v>33</v>
      </c>
      <c r="E804" t="s">
        <v>95</v>
      </c>
      <c r="F804" t="s">
        <v>881</v>
      </c>
      <c r="G804" t="s">
        <v>70</v>
      </c>
      <c r="H804" s="1">
        <v>0.7</v>
      </c>
      <c r="I804" t="s">
        <v>92</v>
      </c>
      <c r="J804" s="1">
        <v>0.3</v>
      </c>
      <c r="K804" t="s">
        <v>23</v>
      </c>
      <c r="M804" t="s">
        <v>23</v>
      </c>
      <c r="O804" t="s">
        <v>23</v>
      </c>
      <c r="Q804" t="e">
        <f>VLOOKUP(B804,单基准基金!B:B,1,FALSE)</f>
        <v>#N/A</v>
      </c>
      <c r="R804" t="str">
        <f>VLOOKUP(B804,双基准基金!B:B,1,FALSE)</f>
        <v>001103.OF</v>
      </c>
      <c r="S804" t="e">
        <f>VLOOKUP(B804,三基准基金!B:B,1,FALSE)</f>
        <v>#N/A</v>
      </c>
      <c r="T804" t="e">
        <f>VLOOKUP(B804,四基准基金!B:B,1,FALSE)</f>
        <v>#N/A</v>
      </c>
      <c r="U804" t="e">
        <f>VLOOKUP(B804,五基准基金!B:B,1,FALSE)</f>
        <v>#N/A</v>
      </c>
    </row>
    <row r="805" spans="1:21" x14ac:dyDescent="0.4">
      <c r="A805">
        <v>806</v>
      </c>
      <c r="B805" t="s">
        <v>2152</v>
      </c>
      <c r="C805" t="s">
        <v>2153</v>
      </c>
      <c r="D805" t="s">
        <v>40</v>
      </c>
      <c r="E805" t="s">
        <v>245</v>
      </c>
      <c r="F805" t="s">
        <v>637</v>
      </c>
      <c r="G805" t="s">
        <v>638</v>
      </c>
      <c r="H805" s="1">
        <v>0.8</v>
      </c>
      <c r="I805" t="s">
        <v>166</v>
      </c>
      <c r="J805" s="1">
        <v>0.2</v>
      </c>
      <c r="K805" t="s">
        <v>23</v>
      </c>
      <c r="M805" t="s">
        <v>23</v>
      </c>
      <c r="O805" t="s">
        <v>23</v>
      </c>
      <c r="Q805" t="e">
        <f>VLOOKUP(B805,单基准基金!B:B,1,FALSE)</f>
        <v>#N/A</v>
      </c>
      <c r="R805" t="str">
        <f>VLOOKUP(B805,双基准基金!B:B,1,FALSE)</f>
        <v>001104.OF</v>
      </c>
      <c r="S805" t="e">
        <f>VLOOKUP(B805,三基准基金!B:B,1,FALSE)</f>
        <v>#N/A</v>
      </c>
      <c r="T805" t="e">
        <f>VLOOKUP(B805,四基准基金!B:B,1,FALSE)</f>
        <v>#N/A</v>
      </c>
      <c r="U805" t="e">
        <f>VLOOKUP(B805,五基准基金!B:B,1,FALSE)</f>
        <v>#N/A</v>
      </c>
    </row>
    <row r="806" spans="1:21" x14ac:dyDescent="0.4">
      <c r="A806">
        <v>807</v>
      </c>
      <c r="B806" t="s">
        <v>2154</v>
      </c>
      <c r="C806" t="s">
        <v>2155</v>
      </c>
      <c r="D806" t="s">
        <v>40</v>
      </c>
      <c r="E806" t="s">
        <v>245</v>
      </c>
      <c r="F806" t="s">
        <v>2156</v>
      </c>
      <c r="G806" t="s">
        <v>70</v>
      </c>
      <c r="H806" s="1">
        <v>0.85</v>
      </c>
      <c r="I806" t="s">
        <v>71</v>
      </c>
      <c r="J806" s="1">
        <v>0.15</v>
      </c>
      <c r="K806" t="s">
        <v>23</v>
      </c>
      <c r="M806" t="s">
        <v>23</v>
      </c>
      <c r="O806" t="s">
        <v>23</v>
      </c>
      <c r="Q806" t="e">
        <f>VLOOKUP(B806,单基准基金!B:B,1,FALSE)</f>
        <v>#N/A</v>
      </c>
      <c r="R806" t="str">
        <f>VLOOKUP(B806,双基准基金!B:B,1,FALSE)</f>
        <v>001105.OF</v>
      </c>
      <c r="S806" t="e">
        <f>VLOOKUP(B806,三基准基金!B:B,1,FALSE)</f>
        <v>#N/A</v>
      </c>
      <c r="T806" t="e">
        <f>VLOOKUP(B806,四基准基金!B:B,1,FALSE)</f>
        <v>#N/A</v>
      </c>
      <c r="U806" t="e">
        <f>VLOOKUP(B806,五基准基金!B:B,1,FALSE)</f>
        <v>#N/A</v>
      </c>
    </row>
    <row r="807" spans="1:21" x14ac:dyDescent="0.4">
      <c r="A807">
        <v>808</v>
      </c>
      <c r="B807" t="s">
        <v>2157</v>
      </c>
      <c r="C807" t="s">
        <v>2158</v>
      </c>
      <c r="D807" t="s">
        <v>33</v>
      </c>
      <c r="E807" t="s">
        <v>95</v>
      </c>
      <c r="F807" t="s">
        <v>173</v>
      </c>
      <c r="G807" t="s">
        <v>70</v>
      </c>
      <c r="H807" s="1">
        <v>0.55000000000000004</v>
      </c>
      <c r="I807" t="s">
        <v>71</v>
      </c>
      <c r="J807" s="1">
        <v>0.45</v>
      </c>
      <c r="K807" t="s">
        <v>23</v>
      </c>
      <c r="M807" t="s">
        <v>23</v>
      </c>
      <c r="O807" t="s">
        <v>23</v>
      </c>
      <c r="Q807" t="e">
        <f>VLOOKUP(B807,单基准基金!B:B,1,FALSE)</f>
        <v>#N/A</v>
      </c>
      <c r="R807" t="str">
        <f>VLOOKUP(B807,双基准基金!B:B,1,FALSE)</f>
        <v>001106.OF</v>
      </c>
      <c r="S807" t="e">
        <f>VLOOKUP(B807,三基准基金!B:B,1,FALSE)</f>
        <v>#N/A</v>
      </c>
      <c r="T807" t="e">
        <f>VLOOKUP(B807,四基准基金!B:B,1,FALSE)</f>
        <v>#N/A</v>
      </c>
      <c r="U807" t="e">
        <f>VLOOKUP(B807,五基准基金!B:B,1,FALSE)</f>
        <v>#N/A</v>
      </c>
    </row>
    <row r="808" spans="1:21" x14ac:dyDescent="0.4">
      <c r="A808">
        <v>809</v>
      </c>
      <c r="B808" t="s">
        <v>2159</v>
      </c>
      <c r="C808" t="s">
        <v>2160</v>
      </c>
      <c r="D808" t="s">
        <v>33</v>
      </c>
      <c r="E808" t="s">
        <v>95</v>
      </c>
      <c r="F808" t="s">
        <v>2161</v>
      </c>
      <c r="G808" t="s">
        <v>2161</v>
      </c>
      <c r="I808" t="s">
        <v>23</v>
      </c>
      <c r="K808" t="s">
        <v>23</v>
      </c>
      <c r="M808" t="s">
        <v>23</v>
      </c>
      <c r="O808" t="s">
        <v>23</v>
      </c>
      <c r="Q808" t="str">
        <f>VLOOKUP(B808,单基准基金!B:B,1,FALSE)</f>
        <v>001110.OF</v>
      </c>
      <c r="R808" t="e">
        <f>VLOOKUP(B808,双基准基金!B:B,1,FALSE)</f>
        <v>#N/A</v>
      </c>
      <c r="S808" t="e">
        <f>VLOOKUP(B808,三基准基金!B:B,1,FALSE)</f>
        <v>#N/A</v>
      </c>
      <c r="T808" t="e">
        <f>VLOOKUP(B808,四基准基金!B:B,1,FALSE)</f>
        <v>#N/A</v>
      </c>
      <c r="U808" t="e">
        <f>VLOOKUP(B808,五基准基金!B:B,1,FALSE)</f>
        <v>#N/A</v>
      </c>
    </row>
    <row r="809" spans="1:21" x14ac:dyDescent="0.4">
      <c r="A809">
        <v>810</v>
      </c>
      <c r="B809" t="s">
        <v>2162</v>
      </c>
      <c r="C809" t="s">
        <v>2163</v>
      </c>
      <c r="D809" t="s">
        <v>33</v>
      </c>
      <c r="E809" t="s">
        <v>95</v>
      </c>
      <c r="F809" t="s">
        <v>2161</v>
      </c>
      <c r="G809" t="s">
        <v>2161</v>
      </c>
      <c r="I809" t="s">
        <v>23</v>
      </c>
      <c r="K809" t="s">
        <v>23</v>
      </c>
      <c r="M809" t="s">
        <v>23</v>
      </c>
      <c r="O809" t="s">
        <v>23</v>
      </c>
      <c r="Q809" t="str">
        <f>VLOOKUP(B809,单基准基金!B:B,1,FALSE)</f>
        <v>001111.OF</v>
      </c>
      <c r="R809" t="e">
        <f>VLOOKUP(B809,双基准基金!B:B,1,FALSE)</f>
        <v>#N/A</v>
      </c>
      <c r="S809" t="e">
        <f>VLOOKUP(B809,三基准基金!B:B,1,FALSE)</f>
        <v>#N/A</v>
      </c>
      <c r="T809" t="e">
        <f>VLOOKUP(B809,四基准基金!B:B,1,FALSE)</f>
        <v>#N/A</v>
      </c>
      <c r="U809" t="e">
        <f>VLOOKUP(B809,五基准基金!B:B,1,FALSE)</f>
        <v>#N/A</v>
      </c>
    </row>
    <row r="810" spans="1:21" x14ac:dyDescent="0.4">
      <c r="A810">
        <v>811</v>
      </c>
      <c r="B810" t="s">
        <v>2164</v>
      </c>
      <c r="C810" t="s">
        <v>2165</v>
      </c>
      <c r="D810" t="s">
        <v>33</v>
      </c>
      <c r="E810" t="s">
        <v>95</v>
      </c>
      <c r="F810" t="s">
        <v>2166</v>
      </c>
      <c r="G810" t="s">
        <v>638</v>
      </c>
      <c r="H810" s="1">
        <v>0.7</v>
      </c>
      <c r="I810" t="s">
        <v>166</v>
      </c>
      <c r="J810" s="1">
        <v>0.3</v>
      </c>
      <c r="K810" t="s">
        <v>23</v>
      </c>
      <c r="M810" t="s">
        <v>23</v>
      </c>
      <c r="O810" t="s">
        <v>23</v>
      </c>
      <c r="Q810" t="e">
        <f>VLOOKUP(B810,单基准基金!B:B,1,FALSE)</f>
        <v>#N/A</v>
      </c>
      <c r="R810" t="str">
        <f>VLOOKUP(B810,双基准基金!B:B,1,FALSE)</f>
        <v>001112.OF</v>
      </c>
      <c r="S810" t="e">
        <f>VLOOKUP(B810,三基准基金!B:B,1,FALSE)</f>
        <v>#N/A</v>
      </c>
      <c r="T810" t="e">
        <f>VLOOKUP(B810,四基准基金!B:B,1,FALSE)</f>
        <v>#N/A</v>
      </c>
      <c r="U810" t="e">
        <f>VLOOKUP(B810,五基准基金!B:B,1,FALSE)</f>
        <v>#N/A</v>
      </c>
    </row>
    <row r="811" spans="1:21" x14ac:dyDescent="0.4">
      <c r="A811">
        <v>812</v>
      </c>
      <c r="B811" t="s">
        <v>2167</v>
      </c>
      <c r="C811" t="s">
        <v>2168</v>
      </c>
      <c r="D811" t="s">
        <v>40</v>
      </c>
      <c r="E811" t="s">
        <v>41</v>
      </c>
      <c r="F811" t="s">
        <v>2169</v>
      </c>
      <c r="G811" t="s">
        <v>2170</v>
      </c>
      <c r="H811" s="1">
        <v>0.95</v>
      </c>
      <c r="I811" t="s">
        <v>1207</v>
      </c>
      <c r="J811" s="1">
        <v>0.05</v>
      </c>
      <c r="K811" t="s">
        <v>23</v>
      </c>
      <c r="M811" t="s">
        <v>23</v>
      </c>
      <c r="O811" t="s">
        <v>23</v>
      </c>
      <c r="Q811" t="e">
        <f>VLOOKUP(B811,单基准基金!B:B,1,FALSE)</f>
        <v>#N/A</v>
      </c>
      <c r="R811" t="str">
        <f>VLOOKUP(B811,双基准基金!B:B,1,FALSE)</f>
        <v>001113.OF</v>
      </c>
      <c r="S811" t="e">
        <f>VLOOKUP(B811,三基准基金!B:B,1,FALSE)</f>
        <v>#N/A</v>
      </c>
      <c r="T811" t="e">
        <f>VLOOKUP(B811,四基准基金!B:B,1,FALSE)</f>
        <v>#N/A</v>
      </c>
      <c r="U811" t="e">
        <f>VLOOKUP(B811,五基准基金!B:B,1,FALSE)</f>
        <v>#N/A</v>
      </c>
    </row>
    <row r="812" spans="1:21" x14ac:dyDescent="0.4">
      <c r="A812">
        <v>813</v>
      </c>
      <c r="B812" t="s">
        <v>2171</v>
      </c>
      <c r="C812" t="s">
        <v>2172</v>
      </c>
      <c r="D812" t="s">
        <v>33</v>
      </c>
      <c r="E812" t="s">
        <v>294</v>
      </c>
      <c r="F812" t="s">
        <v>2173</v>
      </c>
      <c r="G812" t="s">
        <v>92</v>
      </c>
      <c r="H812" s="1">
        <v>0.7</v>
      </c>
      <c r="I812" t="s">
        <v>70</v>
      </c>
      <c r="J812" s="1">
        <v>0.3</v>
      </c>
      <c r="K812" t="s">
        <v>23</v>
      </c>
      <c r="M812" t="s">
        <v>23</v>
      </c>
      <c r="O812" t="s">
        <v>23</v>
      </c>
      <c r="Q812" t="e">
        <f>VLOOKUP(B812,单基准基金!B:B,1,FALSE)</f>
        <v>#N/A</v>
      </c>
      <c r="R812" t="str">
        <f>VLOOKUP(B812,双基准基金!B:B,1,FALSE)</f>
        <v>001115.OF</v>
      </c>
      <c r="S812" t="e">
        <f>VLOOKUP(B812,三基准基金!B:B,1,FALSE)</f>
        <v>#N/A</v>
      </c>
      <c r="T812" t="e">
        <f>VLOOKUP(B812,四基准基金!B:B,1,FALSE)</f>
        <v>#N/A</v>
      </c>
      <c r="U812" t="e">
        <f>VLOOKUP(B812,五基准基金!B:B,1,FALSE)</f>
        <v>#N/A</v>
      </c>
    </row>
    <row r="813" spans="1:21" x14ac:dyDescent="0.4">
      <c r="A813">
        <v>814</v>
      </c>
      <c r="B813" t="s">
        <v>2174</v>
      </c>
      <c r="C813" t="s">
        <v>2175</v>
      </c>
      <c r="D813" t="s">
        <v>33</v>
      </c>
      <c r="E813" t="s">
        <v>294</v>
      </c>
      <c r="F813" t="s">
        <v>2173</v>
      </c>
      <c r="G813" t="s">
        <v>92</v>
      </c>
      <c r="H813" s="1">
        <v>0.7</v>
      </c>
      <c r="I813" t="s">
        <v>70</v>
      </c>
      <c r="J813" s="1">
        <v>0.3</v>
      </c>
      <c r="K813" t="s">
        <v>23</v>
      </c>
      <c r="M813" t="s">
        <v>23</v>
      </c>
      <c r="O813" t="s">
        <v>23</v>
      </c>
      <c r="Q813" t="e">
        <f>VLOOKUP(B813,单基准基金!B:B,1,FALSE)</f>
        <v>#N/A</v>
      </c>
      <c r="R813" t="str">
        <f>VLOOKUP(B813,双基准基金!B:B,1,FALSE)</f>
        <v>001116.OF</v>
      </c>
      <c r="S813" t="e">
        <f>VLOOKUP(B813,三基准基金!B:B,1,FALSE)</f>
        <v>#N/A</v>
      </c>
      <c r="T813" t="e">
        <f>VLOOKUP(B813,四基准基金!B:B,1,FALSE)</f>
        <v>#N/A</v>
      </c>
      <c r="U813" t="e">
        <f>VLOOKUP(B813,五基准基金!B:B,1,FALSE)</f>
        <v>#N/A</v>
      </c>
    </row>
    <row r="814" spans="1:21" x14ac:dyDescent="0.4">
      <c r="A814">
        <v>815</v>
      </c>
      <c r="B814" t="s">
        <v>2176</v>
      </c>
      <c r="C814" t="s">
        <v>2177</v>
      </c>
      <c r="D814" t="s">
        <v>33</v>
      </c>
      <c r="E814" t="s">
        <v>95</v>
      </c>
      <c r="F814" t="s">
        <v>96</v>
      </c>
      <c r="G814" t="s">
        <v>70</v>
      </c>
      <c r="H814" s="1">
        <v>0.65</v>
      </c>
      <c r="I814" t="s">
        <v>97</v>
      </c>
      <c r="J814" s="1">
        <v>0.35</v>
      </c>
      <c r="K814" t="s">
        <v>23</v>
      </c>
      <c r="M814" t="s">
        <v>23</v>
      </c>
      <c r="O814" t="s">
        <v>23</v>
      </c>
      <c r="Q814" t="e">
        <f>VLOOKUP(B814,单基准基金!B:B,1,FALSE)</f>
        <v>#N/A</v>
      </c>
      <c r="R814" t="str">
        <f>VLOOKUP(B814,双基准基金!B:B,1,FALSE)</f>
        <v>001117.OF</v>
      </c>
      <c r="S814" t="e">
        <f>VLOOKUP(B814,三基准基金!B:B,1,FALSE)</f>
        <v>#N/A</v>
      </c>
      <c r="T814" t="e">
        <f>VLOOKUP(B814,四基准基金!B:B,1,FALSE)</f>
        <v>#N/A</v>
      </c>
      <c r="U814" t="e">
        <f>VLOOKUP(B814,五基准基金!B:B,1,FALSE)</f>
        <v>#N/A</v>
      </c>
    </row>
    <row r="815" spans="1:21" x14ac:dyDescent="0.4">
      <c r="A815">
        <v>816</v>
      </c>
      <c r="B815" t="s">
        <v>2178</v>
      </c>
      <c r="C815" t="s">
        <v>2179</v>
      </c>
      <c r="D815" t="s">
        <v>33</v>
      </c>
      <c r="E815" t="s">
        <v>34</v>
      </c>
      <c r="F815" t="s">
        <v>69</v>
      </c>
      <c r="G815" t="s">
        <v>70</v>
      </c>
      <c r="H815" s="1">
        <v>0.8</v>
      </c>
      <c r="I815" t="s">
        <v>71</v>
      </c>
      <c r="J815" s="1">
        <v>0.2</v>
      </c>
      <c r="K815" t="s">
        <v>23</v>
      </c>
      <c r="M815" t="s">
        <v>23</v>
      </c>
      <c r="O815" t="s">
        <v>23</v>
      </c>
      <c r="Q815" t="e">
        <f>VLOOKUP(B815,单基准基金!B:B,1,FALSE)</f>
        <v>#N/A</v>
      </c>
      <c r="R815" t="str">
        <f>VLOOKUP(B815,双基准基金!B:B,1,FALSE)</f>
        <v>001118.OF</v>
      </c>
      <c r="S815" t="e">
        <f>VLOOKUP(B815,三基准基金!B:B,1,FALSE)</f>
        <v>#N/A</v>
      </c>
      <c r="T815" t="e">
        <f>VLOOKUP(B815,四基准基金!B:B,1,FALSE)</f>
        <v>#N/A</v>
      </c>
      <c r="U815" t="e">
        <f>VLOOKUP(B815,五基准基金!B:B,1,FALSE)</f>
        <v>#N/A</v>
      </c>
    </row>
    <row r="816" spans="1:21" x14ac:dyDescent="0.4">
      <c r="A816">
        <v>817</v>
      </c>
      <c r="B816" t="s">
        <v>2180</v>
      </c>
      <c r="C816" t="s">
        <v>2181</v>
      </c>
      <c r="D816" t="s">
        <v>33</v>
      </c>
      <c r="E816" t="s">
        <v>95</v>
      </c>
      <c r="F816" t="s">
        <v>881</v>
      </c>
      <c r="G816" t="s">
        <v>70</v>
      </c>
      <c r="H816" s="1">
        <v>0.7</v>
      </c>
      <c r="I816" t="s">
        <v>92</v>
      </c>
      <c r="J816" s="1">
        <v>0.3</v>
      </c>
      <c r="K816" t="s">
        <v>23</v>
      </c>
      <c r="M816" t="s">
        <v>23</v>
      </c>
      <c r="O816" t="s">
        <v>23</v>
      </c>
      <c r="Q816" t="e">
        <f>VLOOKUP(B816,单基准基金!B:B,1,FALSE)</f>
        <v>#N/A</v>
      </c>
      <c r="R816" t="str">
        <f>VLOOKUP(B816,双基准基金!B:B,1,FALSE)</f>
        <v>001120.OF</v>
      </c>
      <c r="S816" t="e">
        <f>VLOOKUP(B816,三基准基金!B:B,1,FALSE)</f>
        <v>#N/A</v>
      </c>
      <c r="T816" t="e">
        <f>VLOOKUP(B816,四基准基金!B:B,1,FALSE)</f>
        <v>#N/A</v>
      </c>
      <c r="U816" t="e">
        <f>VLOOKUP(B816,五基准基金!B:B,1,FALSE)</f>
        <v>#N/A</v>
      </c>
    </row>
    <row r="817" spans="1:21" x14ac:dyDescent="0.4">
      <c r="A817">
        <v>818</v>
      </c>
      <c r="B817" t="s">
        <v>2182</v>
      </c>
      <c r="C817" t="s">
        <v>2183</v>
      </c>
      <c r="D817" t="s">
        <v>33</v>
      </c>
      <c r="E817" t="s">
        <v>95</v>
      </c>
      <c r="F817" t="s">
        <v>881</v>
      </c>
      <c r="G817" t="s">
        <v>70</v>
      </c>
      <c r="H817" s="1">
        <v>0.7</v>
      </c>
      <c r="I817" t="s">
        <v>92</v>
      </c>
      <c r="J817" s="1">
        <v>0.3</v>
      </c>
      <c r="K817" t="s">
        <v>23</v>
      </c>
      <c r="M817" t="s">
        <v>23</v>
      </c>
      <c r="O817" t="s">
        <v>23</v>
      </c>
      <c r="Q817" t="e">
        <f>VLOOKUP(B817,单基准基金!B:B,1,FALSE)</f>
        <v>#N/A</v>
      </c>
      <c r="R817" t="str">
        <f>VLOOKUP(B817,双基准基金!B:B,1,FALSE)</f>
        <v>001121.OF</v>
      </c>
      <c r="S817" t="e">
        <f>VLOOKUP(B817,三基准基金!B:B,1,FALSE)</f>
        <v>#N/A</v>
      </c>
      <c r="T817" t="e">
        <f>VLOOKUP(B817,四基准基金!B:B,1,FALSE)</f>
        <v>#N/A</v>
      </c>
      <c r="U817" t="e">
        <f>VLOOKUP(B817,五基准基金!B:B,1,FALSE)</f>
        <v>#N/A</v>
      </c>
    </row>
    <row r="818" spans="1:21" x14ac:dyDescent="0.4">
      <c r="A818">
        <v>819</v>
      </c>
      <c r="B818" t="s">
        <v>2184</v>
      </c>
      <c r="C818" t="s">
        <v>2185</v>
      </c>
      <c r="D818" t="s">
        <v>33</v>
      </c>
      <c r="E818" t="s">
        <v>95</v>
      </c>
      <c r="F818" t="s">
        <v>2096</v>
      </c>
      <c r="G818" t="s">
        <v>555</v>
      </c>
      <c r="I818" s="1">
        <v>0.03</v>
      </c>
      <c r="K818" t="s">
        <v>23</v>
      </c>
      <c r="M818" t="s">
        <v>23</v>
      </c>
      <c r="O818" t="s">
        <v>23</v>
      </c>
      <c r="Q818" t="e">
        <f>VLOOKUP(B818,单基准基金!B:B,1,FALSE)</f>
        <v>#N/A</v>
      </c>
      <c r="R818" t="str">
        <f>VLOOKUP(B818,双基准基金!B:B,1,FALSE)</f>
        <v>001122.OF</v>
      </c>
      <c r="S818" t="e">
        <f>VLOOKUP(B818,三基准基金!B:B,1,FALSE)</f>
        <v>#N/A</v>
      </c>
      <c r="T818" t="e">
        <f>VLOOKUP(B818,四基准基金!B:B,1,FALSE)</f>
        <v>#N/A</v>
      </c>
      <c r="U818" t="e">
        <f>VLOOKUP(B818,五基准基金!B:B,1,FALSE)</f>
        <v>#N/A</v>
      </c>
    </row>
    <row r="819" spans="1:21" x14ac:dyDescent="0.4">
      <c r="A819">
        <v>820</v>
      </c>
      <c r="B819" t="s">
        <v>2186</v>
      </c>
      <c r="C819" t="s">
        <v>2187</v>
      </c>
      <c r="D819" t="s">
        <v>33</v>
      </c>
      <c r="E819" t="s">
        <v>95</v>
      </c>
      <c r="F819" t="s">
        <v>2096</v>
      </c>
      <c r="G819" t="s">
        <v>555</v>
      </c>
      <c r="I819" s="1">
        <v>0.03</v>
      </c>
      <c r="K819" t="s">
        <v>23</v>
      </c>
      <c r="M819" t="s">
        <v>23</v>
      </c>
      <c r="O819" t="s">
        <v>23</v>
      </c>
      <c r="Q819" t="e">
        <f>VLOOKUP(B819,单基准基金!B:B,1,FALSE)</f>
        <v>#N/A</v>
      </c>
      <c r="R819" t="str">
        <f>VLOOKUP(B819,双基准基金!B:B,1,FALSE)</f>
        <v>001123.OF</v>
      </c>
      <c r="S819" t="e">
        <f>VLOOKUP(B819,三基准基金!B:B,1,FALSE)</f>
        <v>#N/A</v>
      </c>
      <c r="T819" t="e">
        <f>VLOOKUP(B819,四基准基金!B:B,1,FALSE)</f>
        <v>#N/A</v>
      </c>
      <c r="U819" t="e">
        <f>VLOOKUP(B819,五基准基金!B:B,1,FALSE)</f>
        <v>#N/A</v>
      </c>
    </row>
    <row r="820" spans="1:21" x14ac:dyDescent="0.4">
      <c r="A820">
        <v>821</v>
      </c>
      <c r="B820" t="s">
        <v>2188</v>
      </c>
      <c r="C820" t="s">
        <v>2189</v>
      </c>
      <c r="D820" t="s">
        <v>17</v>
      </c>
      <c r="E820" t="s">
        <v>18</v>
      </c>
      <c r="F820" t="s">
        <v>368</v>
      </c>
      <c r="G820" t="s">
        <v>368</v>
      </c>
      <c r="I820" t="s">
        <v>23</v>
      </c>
      <c r="K820" t="s">
        <v>23</v>
      </c>
      <c r="M820" t="s">
        <v>23</v>
      </c>
      <c r="O820" t="s">
        <v>23</v>
      </c>
      <c r="Q820" t="str">
        <f>VLOOKUP(B820,单基准基金!B:B,1,FALSE)</f>
        <v>001124.OF</v>
      </c>
      <c r="R820" t="e">
        <f>VLOOKUP(B820,双基准基金!B:B,1,FALSE)</f>
        <v>#N/A</v>
      </c>
      <c r="S820" t="e">
        <f>VLOOKUP(B820,三基准基金!B:B,1,FALSE)</f>
        <v>#N/A</v>
      </c>
      <c r="T820" t="e">
        <f>VLOOKUP(B820,四基准基金!B:B,1,FALSE)</f>
        <v>#N/A</v>
      </c>
      <c r="U820" t="e">
        <f>VLOOKUP(B820,五基准基金!B:B,1,FALSE)</f>
        <v>#N/A</v>
      </c>
    </row>
    <row r="821" spans="1:21" x14ac:dyDescent="0.4">
      <c r="A821">
        <v>822</v>
      </c>
      <c r="B821" t="s">
        <v>2190</v>
      </c>
      <c r="C821" t="s">
        <v>2191</v>
      </c>
      <c r="D821" t="s">
        <v>33</v>
      </c>
      <c r="E821" t="s">
        <v>95</v>
      </c>
      <c r="F821" t="s">
        <v>826</v>
      </c>
      <c r="G821" t="s">
        <v>70</v>
      </c>
      <c r="H821" s="1">
        <v>0.6</v>
      </c>
      <c r="I821" t="s">
        <v>71</v>
      </c>
      <c r="J821" s="1">
        <v>0.4</v>
      </c>
      <c r="K821" t="s">
        <v>23</v>
      </c>
      <c r="M821" t="s">
        <v>23</v>
      </c>
      <c r="O821" t="s">
        <v>23</v>
      </c>
      <c r="Q821" t="e">
        <f>VLOOKUP(B821,单基准基金!B:B,1,FALSE)</f>
        <v>#N/A</v>
      </c>
      <c r="R821" t="str">
        <f>VLOOKUP(B821,双基准基金!B:B,1,FALSE)</f>
        <v>001125.OF</v>
      </c>
      <c r="S821" t="e">
        <f>VLOOKUP(B821,三基准基金!B:B,1,FALSE)</f>
        <v>#N/A</v>
      </c>
      <c r="T821" t="e">
        <f>VLOOKUP(B821,四基准基金!B:B,1,FALSE)</f>
        <v>#N/A</v>
      </c>
      <c r="U821" t="e">
        <f>VLOOKUP(B821,五基准基金!B:B,1,FALSE)</f>
        <v>#N/A</v>
      </c>
    </row>
    <row r="822" spans="1:21" x14ac:dyDescent="0.4">
      <c r="A822">
        <v>823</v>
      </c>
      <c r="B822" t="s">
        <v>2192</v>
      </c>
      <c r="C822" t="s">
        <v>2193</v>
      </c>
      <c r="D822" t="s">
        <v>40</v>
      </c>
      <c r="E822" t="s">
        <v>245</v>
      </c>
      <c r="F822" t="s">
        <v>2194</v>
      </c>
      <c r="G822" t="s">
        <v>2195</v>
      </c>
      <c r="H822" s="1">
        <v>0.85</v>
      </c>
      <c r="I822" t="s">
        <v>71</v>
      </c>
      <c r="J822" s="1">
        <v>0.15</v>
      </c>
      <c r="K822" t="s">
        <v>23</v>
      </c>
      <c r="M822" t="s">
        <v>23</v>
      </c>
      <c r="O822" t="s">
        <v>23</v>
      </c>
      <c r="Q822" t="e">
        <f>VLOOKUP(B822,单基准基金!B:B,1,FALSE)</f>
        <v>#N/A</v>
      </c>
      <c r="R822" t="str">
        <f>VLOOKUP(B822,双基准基金!B:B,1,FALSE)</f>
        <v>001126.OF</v>
      </c>
      <c r="S822" t="e">
        <f>VLOOKUP(B822,三基准基金!B:B,1,FALSE)</f>
        <v>#N/A</v>
      </c>
      <c r="T822" t="e">
        <f>VLOOKUP(B822,四基准基金!B:B,1,FALSE)</f>
        <v>#N/A</v>
      </c>
      <c r="U822" t="e">
        <f>VLOOKUP(B822,五基准基金!B:B,1,FALSE)</f>
        <v>#N/A</v>
      </c>
    </row>
    <row r="823" spans="1:21" x14ac:dyDescent="0.4">
      <c r="A823">
        <v>824</v>
      </c>
      <c r="B823" t="s">
        <v>2196</v>
      </c>
      <c r="C823" t="s">
        <v>2197</v>
      </c>
      <c r="D823" t="s">
        <v>33</v>
      </c>
      <c r="E823" t="s">
        <v>95</v>
      </c>
      <c r="F823" t="s">
        <v>685</v>
      </c>
      <c r="G823" t="s">
        <v>70</v>
      </c>
      <c r="H823" s="1">
        <v>0.6</v>
      </c>
      <c r="I823" t="s">
        <v>97</v>
      </c>
      <c r="J823" s="1">
        <v>0.4</v>
      </c>
      <c r="K823" t="s">
        <v>23</v>
      </c>
      <c r="M823" t="s">
        <v>23</v>
      </c>
      <c r="O823" t="s">
        <v>23</v>
      </c>
      <c r="Q823" t="e">
        <f>VLOOKUP(B823,单基准基金!B:B,1,FALSE)</f>
        <v>#N/A</v>
      </c>
      <c r="R823" t="str">
        <f>VLOOKUP(B823,双基准基金!B:B,1,FALSE)</f>
        <v>001127.OF</v>
      </c>
      <c r="S823" t="e">
        <f>VLOOKUP(B823,三基准基金!B:B,1,FALSE)</f>
        <v>#N/A</v>
      </c>
      <c r="T823" t="e">
        <f>VLOOKUP(B823,四基准基金!B:B,1,FALSE)</f>
        <v>#N/A</v>
      </c>
      <c r="U823" t="e">
        <f>VLOOKUP(B823,五基准基金!B:B,1,FALSE)</f>
        <v>#N/A</v>
      </c>
    </row>
    <row r="824" spans="1:21" x14ac:dyDescent="0.4">
      <c r="A824">
        <v>825</v>
      </c>
      <c r="B824" t="s">
        <v>2198</v>
      </c>
      <c r="C824" t="s">
        <v>2199</v>
      </c>
      <c r="D824" t="s">
        <v>33</v>
      </c>
      <c r="E824" t="s">
        <v>95</v>
      </c>
      <c r="F824" t="s">
        <v>2200</v>
      </c>
      <c r="G824" t="s">
        <v>492</v>
      </c>
      <c r="H824" s="1">
        <v>0.65</v>
      </c>
      <c r="I824" t="s">
        <v>21</v>
      </c>
      <c r="J824" s="1">
        <v>0.35</v>
      </c>
      <c r="K824" t="s">
        <v>23</v>
      </c>
      <c r="M824" t="s">
        <v>23</v>
      </c>
      <c r="O824" t="s">
        <v>23</v>
      </c>
      <c r="Q824" t="e">
        <f>VLOOKUP(B824,单基准基金!B:B,1,FALSE)</f>
        <v>#N/A</v>
      </c>
      <c r="R824" t="str">
        <f>VLOOKUP(B824,双基准基金!B:B,1,FALSE)</f>
        <v>001128.OF</v>
      </c>
      <c r="S824" t="e">
        <f>VLOOKUP(B824,三基准基金!B:B,1,FALSE)</f>
        <v>#N/A</v>
      </c>
      <c r="T824" t="e">
        <f>VLOOKUP(B824,四基准基金!B:B,1,FALSE)</f>
        <v>#N/A</v>
      </c>
      <c r="U824" t="e">
        <f>VLOOKUP(B824,五基准基金!B:B,1,FALSE)</f>
        <v>#N/A</v>
      </c>
    </row>
    <row r="825" spans="1:21" x14ac:dyDescent="0.4">
      <c r="A825">
        <v>826</v>
      </c>
      <c r="B825" t="s">
        <v>2201</v>
      </c>
      <c r="C825" t="s">
        <v>2202</v>
      </c>
      <c r="D825" t="s">
        <v>40</v>
      </c>
      <c r="E825" t="s">
        <v>41</v>
      </c>
      <c r="F825" t="s">
        <v>2203</v>
      </c>
      <c r="G825" t="s">
        <v>2204</v>
      </c>
      <c r="H825" s="1">
        <v>0.95</v>
      </c>
      <c r="I825" t="s">
        <v>43</v>
      </c>
      <c r="J825" s="1">
        <v>0.05</v>
      </c>
      <c r="K825" t="s">
        <v>23</v>
      </c>
      <c r="M825" t="s">
        <v>23</v>
      </c>
      <c r="O825" t="s">
        <v>23</v>
      </c>
      <c r="Q825" t="e">
        <f>VLOOKUP(B825,单基准基金!B:B,1,FALSE)</f>
        <v>#N/A</v>
      </c>
      <c r="R825" t="str">
        <f>VLOOKUP(B825,双基准基金!B:B,1,FALSE)</f>
        <v>001133.OF</v>
      </c>
      <c r="S825" t="e">
        <f>VLOOKUP(B825,三基准基金!B:B,1,FALSE)</f>
        <v>#N/A</v>
      </c>
      <c r="T825" t="e">
        <f>VLOOKUP(B825,四基准基金!B:B,1,FALSE)</f>
        <v>#N/A</v>
      </c>
      <c r="U825" t="e">
        <f>VLOOKUP(B825,五基准基金!B:B,1,FALSE)</f>
        <v>#N/A</v>
      </c>
    </row>
    <row r="826" spans="1:21" x14ac:dyDescent="0.4">
      <c r="A826">
        <v>827</v>
      </c>
      <c r="B826" t="s">
        <v>2205</v>
      </c>
      <c r="C826" t="s">
        <v>2206</v>
      </c>
      <c r="D826" t="s">
        <v>46</v>
      </c>
      <c r="E826" t="s">
        <v>46</v>
      </c>
      <c r="F826" t="s">
        <v>218</v>
      </c>
      <c r="G826" t="s">
        <v>218</v>
      </c>
      <c r="I826" t="s">
        <v>23</v>
      </c>
      <c r="K826" t="s">
        <v>23</v>
      </c>
      <c r="M826" t="s">
        <v>23</v>
      </c>
      <c r="O826" t="s">
        <v>23</v>
      </c>
      <c r="Q826" t="str">
        <f>VLOOKUP(B826,单基准基金!B:B,1,FALSE)</f>
        <v>001134.OF</v>
      </c>
      <c r="R826" t="e">
        <f>VLOOKUP(B826,双基准基金!B:B,1,FALSE)</f>
        <v>#N/A</v>
      </c>
      <c r="S826" t="e">
        <f>VLOOKUP(B826,三基准基金!B:B,1,FALSE)</f>
        <v>#N/A</v>
      </c>
      <c r="T826" t="e">
        <f>VLOOKUP(B826,四基准基金!B:B,1,FALSE)</f>
        <v>#N/A</v>
      </c>
      <c r="U826" t="e">
        <f>VLOOKUP(B826,五基准基金!B:B,1,FALSE)</f>
        <v>#N/A</v>
      </c>
    </row>
    <row r="827" spans="1:21" x14ac:dyDescent="0.4">
      <c r="A827">
        <v>828</v>
      </c>
      <c r="B827" t="s">
        <v>2207</v>
      </c>
      <c r="C827" t="s">
        <v>2208</v>
      </c>
      <c r="D827" t="s">
        <v>33</v>
      </c>
      <c r="E827" t="s">
        <v>95</v>
      </c>
      <c r="F827" t="s">
        <v>2209</v>
      </c>
      <c r="G827" t="s">
        <v>70</v>
      </c>
      <c r="H827" s="1">
        <v>0.65</v>
      </c>
      <c r="I827" t="s">
        <v>2210</v>
      </c>
      <c r="J827" s="1">
        <v>0.35</v>
      </c>
      <c r="K827" t="s">
        <v>23</v>
      </c>
      <c r="M827" t="s">
        <v>23</v>
      </c>
      <c r="O827" t="s">
        <v>23</v>
      </c>
      <c r="Q827" t="e">
        <f>VLOOKUP(B827,单基准基金!B:B,1,FALSE)</f>
        <v>#N/A</v>
      </c>
      <c r="R827" t="str">
        <f>VLOOKUP(B827,双基准基金!B:B,1,FALSE)</f>
        <v>001135.OF</v>
      </c>
      <c r="S827" t="e">
        <f>VLOOKUP(B827,三基准基金!B:B,1,FALSE)</f>
        <v>#N/A</v>
      </c>
      <c r="T827" t="e">
        <f>VLOOKUP(B827,四基准基金!B:B,1,FALSE)</f>
        <v>#N/A</v>
      </c>
      <c r="U827" t="e">
        <f>VLOOKUP(B827,五基准基金!B:B,1,FALSE)</f>
        <v>#N/A</v>
      </c>
    </row>
    <row r="828" spans="1:21" x14ac:dyDescent="0.4">
      <c r="A828">
        <v>829</v>
      </c>
      <c r="B828" t="s">
        <v>2211</v>
      </c>
      <c r="C828" t="s">
        <v>2212</v>
      </c>
      <c r="D828" t="s">
        <v>33</v>
      </c>
      <c r="E828" t="s">
        <v>95</v>
      </c>
      <c r="F828" t="s">
        <v>2213</v>
      </c>
      <c r="G828" t="s">
        <v>2000</v>
      </c>
      <c r="I828" s="1">
        <v>0.02</v>
      </c>
      <c r="K828" t="s">
        <v>23</v>
      </c>
      <c r="M828" t="s">
        <v>23</v>
      </c>
      <c r="O828" t="s">
        <v>23</v>
      </c>
      <c r="Q828" t="e">
        <f>VLOOKUP(B828,单基准基金!B:B,1,FALSE)</f>
        <v>#N/A</v>
      </c>
      <c r="R828" t="str">
        <f>VLOOKUP(B828,双基准基金!B:B,1,FALSE)</f>
        <v>001136.OF</v>
      </c>
      <c r="S828" t="e">
        <f>VLOOKUP(B828,三基准基金!B:B,1,FALSE)</f>
        <v>#N/A</v>
      </c>
      <c r="T828" t="e">
        <f>VLOOKUP(B828,四基准基金!B:B,1,FALSE)</f>
        <v>#N/A</v>
      </c>
      <c r="U828" t="e">
        <f>VLOOKUP(B828,五基准基金!B:B,1,FALSE)</f>
        <v>#N/A</v>
      </c>
    </row>
    <row r="829" spans="1:21" x14ac:dyDescent="0.4">
      <c r="A829">
        <v>830</v>
      </c>
      <c r="B829" t="s">
        <v>2214</v>
      </c>
      <c r="C829" t="s">
        <v>2215</v>
      </c>
      <c r="D829" t="s">
        <v>33</v>
      </c>
      <c r="E829" t="s">
        <v>95</v>
      </c>
      <c r="F829" t="s">
        <v>2216</v>
      </c>
      <c r="G829" t="s">
        <v>2217</v>
      </c>
      <c r="I829" s="1">
        <v>0.03</v>
      </c>
      <c r="K829" t="s">
        <v>23</v>
      </c>
      <c r="M829" t="s">
        <v>23</v>
      </c>
      <c r="O829" t="s">
        <v>23</v>
      </c>
      <c r="Q829" t="e">
        <f>VLOOKUP(B829,单基准基金!B:B,1,FALSE)</f>
        <v>#N/A</v>
      </c>
      <c r="R829" t="str">
        <f>VLOOKUP(B829,双基准基金!B:B,1,FALSE)</f>
        <v>001139.OF</v>
      </c>
      <c r="S829" t="e">
        <f>VLOOKUP(B829,三基准基金!B:B,1,FALSE)</f>
        <v>#N/A</v>
      </c>
      <c r="T829" t="e">
        <f>VLOOKUP(B829,四基准基金!B:B,1,FALSE)</f>
        <v>#N/A</v>
      </c>
      <c r="U829" t="e">
        <f>VLOOKUP(B829,五基准基金!B:B,1,FALSE)</f>
        <v>#N/A</v>
      </c>
    </row>
    <row r="830" spans="1:21" x14ac:dyDescent="0.4">
      <c r="A830">
        <v>831</v>
      </c>
      <c r="B830" t="s">
        <v>2218</v>
      </c>
      <c r="C830" t="s">
        <v>2219</v>
      </c>
      <c r="D830" t="s">
        <v>33</v>
      </c>
      <c r="E830" t="s">
        <v>95</v>
      </c>
      <c r="F830" t="s">
        <v>2220</v>
      </c>
      <c r="G830" t="s">
        <v>70</v>
      </c>
      <c r="H830" s="1">
        <v>0.55000000000000004</v>
      </c>
      <c r="I830" t="s">
        <v>97</v>
      </c>
      <c r="J830" s="1">
        <v>0.45</v>
      </c>
      <c r="K830" t="s">
        <v>23</v>
      </c>
      <c r="M830" t="s">
        <v>23</v>
      </c>
      <c r="O830" t="s">
        <v>23</v>
      </c>
      <c r="Q830" t="e">
        <f>VLOOKUP(B830,单基准基金!B:B,1,FALSE)</f>
        <v>#N/A</v>
      </c>
      <c r="R830" t="str">
        <f>VLOOKUP(B830,双基准基金!B:B,1,FALSE)</f>
        <v>001140.OF</v>
      </c>
      <c r="S830" t="e">
        <f>VLOOKUP(B830,三基准基金!B:B,1,FALSE)</f>
        <v>#N/A</v>
      </c>
      <c r="T830" t="e">
        <f>VLOOKUP(B830,四基准基金!B:B,1,FALSE)</f>
        <v>#N/A</v>
      </c>
      <c r="U830" t="e">
        <f>VLOOKUP(B830,五基准基金!B:B,1,FALSE)</f>
        <v>#N/A</v>
      </c>
    </row>
    <row r="831" spans="1:21" x14ac:dyDescent="0.4">
      <c r="A831">
        <v>832</v>
      </c>
      <c r="B831" t="s">
        <v>2221</v>
      </c>
      <c r="C831" t="s">
        <v>2222</v>
      </c>
      <c r="D831" t="s">
        <v>33</v>
      </c>
      <c r="E831" t="s">
        <v>95</v>
      </c>
      <c r="F831" t="s">
        <v>2223</v>
      </c>
      <c r="G831" t="s">
        <v>691</v>
      </c>
      <c r="I831" s="1">
        <v>0.02</v>
      </c>
      <c r="K831" t="s">
        <v>23</v>
      </c>
      <c r="M831" t="s">
        <v>23</v>
      </c>
      <c r="O831" t="s">
        <v>23</v>
      </c>
      <c r="Q831" t="e">
        <f>VLOOKUP(B831,单基准基金!B:B,1,FALSE)</f>
        <v>#N/A</v>
      </c>
      <c r="R831" t="str">
        <f>VLOOKUP(B831,双基准基金!B:B,1,FALSE)</f>
        <v>001141.OF</v>
      </c>
      <c r="S831" t="e">
        <f>VLOOKUP(B831,三基准基金!B:B,1,FALSE)</f>
        <v>#N/A</v>
      </c>
      <c r="T831" t="e">
        <f>VLOOKUP(B831,四基准基金!B:B,1,FALSE)</f>
        <v>#N/A</v>
      </c>
      <c r="U831" t="e">
        <f>VLOOKUP(B831,五基准基金!B:B,1,FALSE)</f>
        <v>#N/A</v>
      </c>
    </row>
    <row r="832" spans="1:21" x14ac:dyDescent="0.4">
      <c r="A832">
        <v>833</v>
      </c>
      <c r="B832" t="s">
        <v>2224</v>
      </c>
      <c r="C832" t="s">
        <v>2225</v>
      </c>
      <c r="D832" t="s">
        <v>33</v>
      </c>
      <c r="E832" t="s">
        <v>95</v>
      </c>
      <c r="F832" t="s">
        <v>2223</v>
      </c>
      <c r="G832" t="s">
        <v>691</v>
      </c>
      <c r="I832" s="1">
        <v>0.02</v>
      </c>
      <c r="K832" t="s">
        <v>23</v>
      </c>
      <c r="M832" t="s">
        <v>23</v>
      </c>
      <c r="O832" t="s">
        <v>23</v>
      </c>
      <c r="Q832" t="e">
        <f>VLOOKUP(B832,单基准基金!B:B,1,FALSE)</f>
        <v>#N/A</v>
      </c>
      <c r="R832" t="str">
        <f>VLOOKUP(B832,双基准基金!B:B,1,FALSE)</f>
        <v>001142.OF</v>
      </c>
      <c r="S832" t="e">
        <f>VLOOKUP(B832,三基准基金!B:B,1,FALSE)</f>
        <v>#N/A</v>
      </c>
      <c r="T832" t="e">
        <f>VLOOKUP(B832,四基准基金!B:B,1,FALSE)</f>
        <v>#N/A</v>
      </c>
      <c r="U832" t="e">
        <f>VLOOKUP(B832,五基准基金!B:B,1,FALSE)</f>
        <v>#N/A</v>
      </c>
    </row>
    <row r="833" spans="1:21" x14ac:dyDescent="0.4">
      <c r="A833">
        <v>834</v>
      </c>
      <c r="B833" t="s">
        <v>2226</v>
      </c>
      <c r="C833" t="s">
        <v>2227</v>
      </c>
      <c r="D833" t="s">
        <v>33</v>
      </c>
      <c r="E833" t="s">
        <v>95</v>
      </c>
      <c r="F833" t="s">
        <v>826</v>
      </c>
      <c r="G833" t="s">
        <v>70</v>
      </c>
      <c r="H833" s="1">
        <v>0.6</v>
      </c>
      <c r="I833" t="s">
        <v>71</v>
      </c>
      <c r="J833" s="1">
        <v>0.4</v>
      </c>
      <c r="K833" t="s">
        <v>23</v>
      </c>
      <c r="M833" t="s">
        <v>23</v>
      </c>
      <c r="O833" t="s">
        <v>23</v>
      </c>
      <c r="Q833" t="e">
        <f>VLOOKUP(B833,单基准基金!B:B,1,FALSE)</f>
        <v>#N/A</v>
      </c>
      <c r="R833" t="str">
        <f>VLOOKUP(B833,双基准基金!B:B,1,FALSE)</f>
        <v>001143.OF</v>
      </c>
      <c r="S833" t="e">
        <f>VLOOKUP(B833,三基准基金!B:B,1,FALSE)</f>
        <v>#N/A</v>
      </c>
      <c r="T833" t="e">
        <f>VLOOKUP(B833,四基准基金!B:B,1,FALSE)</f>
        <v>#N/A</v>
      </c>
      <c r="U833" t="e">
        <f>VLOOKUP(B833,五基准基金!B:B,1,FALSE)</f>
        <v>#N/A</v>
      </c>
    </row>
    <row r="834" spans="1:21" x14ac:dyDescent="0.4">
      <c r="A834">
        <v>835</v>
      </c>
      <c r="B834" t="s">
        <v>2228</v>
      </c>
      <c r="C834" t="s">
        <v>2229</v>
      </c>
      <c r="D834" t="s">
        <v>33</v>
      </c>
      <c r="E834" t="s">
        <v>34</v>
      </c>
      <c r="F834" t="s">
        <v>2230</v>
      </c>
      <c r="G834" t="s">
        <v>70</v>
      </c>
      <c r="H834" s="1">
        <v>0.6</v>
      </c>
      <c r="I834" t="s">
        <v>21</v>
      </c>
      <c r="J834" s="1">
        <v>0.4</v>
      </c>
      <c r="K834" t="s">
        <v>23</v>
      </c>
      <c r="M834" t="s">
        <v>23</v>
      </c>
      <c r="O834" t="s">
        <v>23</v>
      </c>
      <c r="Q834" t="e">
        <f>VLOOKUP(B834,单基准基金!B:B,1,FALSE)</f>
        <v>#N/A</v>
      </c>
      <c r="R834" t="str">
        <f>VLOOKUP(B834,双基准基金!B:B,1,FALSE)</f>
        <v>001144.OF</v>
      </c>
      <c r="S834" t="e">
        <f>VLOOKUP(B834,三基准基金!B:B,1,FALSE)</f>
        <v>#N/A</v>
      </c>
      <c r="T834" t="e">
        <f>VLOOKUP(B834,四基准基金!B:B,1,FALSE)</f>
        <v>#N/A</v>
      </c>
      <c r="U834" t="e">
        <f>VLOOKUP(B834,五基准基金!B:B,1,FALSE)</f>
        <v>#N/A</v>
      </c>
    </row>
    <row r="835" spans="1:21" x14ac:dyDescent="0.4">
      <c r="A835">
        <v>836</v>
      </c>
      <c r="B835" t="s">
        <v>2231</v>
      </c>
      <c r="C835" t="s">
        <v>2232</v>
      </c>
      <c r="D835" t="s">
        <v>33</v>
      </c>
      <c r="E835" t="s">
        <v>95</v>
      </c>
      <c r="F835" t="s">
        <v>2161</v>
      </c>
      <c r="G835" t="s">
        <v>2161</v>
      </c>
      <c r="I835" t="s">
        <v>23</v>
      </c>
      <c r="K835" t="s">
        <v>23</v>
      </c>
      <c r="M835" t="s">
        <v>23</v>
      </c>
      <c r="O835" t="s">
        <v>23</v>
      </c>
      <c r="Q835" t="str">
        <f>VLOOKUP(B835,单基准基金!B:B,1,FALSE)</f>
        <v>001146.OF</v>
      </c>
      <c r="R835" t="e">
        <f>VLOOKUP(B835,双基准基金!B:B,1,FALSE)</f>
        <v>#N/A</v>
      </c>
      <c r="S835" t="e">
        <f>VLOOKUP(B835,三基准基金!B:B,1,FALSE)</f>
        <v>#N/A</v>
      </c>
      <c r="T835" t="e">
        <f>VLOOKUP(B835,四基准基金!B:B,1,FALSE)</f>
        <v>#N/A</v>
      </c>
      <c r="U835" t="e">
        <f>VLOOKUP(B835,五基准基金!B:B,1,FALSE)</f>
        <v>#N/A</v>
      </c>
    </row>
    <row r="836" spans="1:21" x14ac:dyDescent="0.4">
      <c r="A836">
        <v>837</v>
      </c>
      <c r="B836" t="s">
        <v>2233</v>
      </c>
      <c r="C836" t="s">
        <v>2234</v>
      </c>
      <c r="D836" t="s">
        <v>33</v>
      </c>
      <c r="E836" t="s">
        <v>95</v>
      </c>
      <c r="F836" t="s">
        <v>2161</v>
      </c>
      <c r="G836" t="s">
        <v>2161</v>
      </c>
      <c r="I836" t="s">
        <v>23</v>
      </c>
      <c r="K836" t="s">
        <v>23</v>
      </c>
      <c r="M836" t="s">
        <v>23</v>
      </c>
      <c r="O836" t="s">
        <v>23</v>
      </c>
      <c r="Q836" t="str">
        <f>VLOOKUP(B836,单基准基金!B:B,1,FALSE)</f>
        <v>001147.OF</v>
      </c>
      <c r="R836" t="e">
        <f>VLOOKUP(B836,双基准基金!B:B,1,FALSE)</f>
        <v>#N/A</v>
      </c>
      <c r="S836" t="e">
        <f>VLOOKUP(B836,三基准基金!B:B,1,FALSE)</f>
        <v>#N/A</v>
      </c>
      <c r="T836" t="e">
        <f>VLOOKUP(B836,四基准基金!B:B,1,FALSE)</f>
        <v>#N/A</v>
      </c>
      <c r="U836" t="e">
        <f>VLOOKUP(B836,五基准基金!B:B,1,FALSE)</f>
        <v>#N/A</v>
      </c>
    </row>
    <row r="837" spans="1:21" x14ac:dyDescent="0.4">
      <c r="A837">
        <v>838</v>
      </c>
      <c r="B837" t="s">
        <v>2235</v>
      </c>
      <c r="C837" t="s">
        <v>2236</v>
      </c>
      <c r="D837" t="s">
        <v>33</v>
      </c>
      <c r="E837" t="s">
        <v>95</v>
      </c>
      <c r="F837" t="s">
        <v>1329</v>
      </c>
      <c r="G837" t="s">
        <v>70</v>
      </c>
      <c r="H837" s="1">
        <v>0.5</v>
      </c>
      <c r="I837" t="s">
        <v>187</v>
      </c>
      <c r="J837" s="1">
        <v>0.5</v>
      </c>
      <c r="K837" t="s">
        <v>23</v>
      </c>
      <c r="M837" t="s">
        <v>23</v>
      </c>
      <c r="O837" t="s">
        <v>23</v>
      </c>
      <c r="Q837" t="e">
        <f>VLOOKUP(B837,单基准基金!B:B,1,FALSE)</f>
        <v>#N/A</v>
      </c>
      <c r="R837" t="str">
        <f>VLOOKUP(B837,双基准基金!B:B,1,FALSE)</f>
        <v>001148.OF</v>
      </c>
      <c r="S837" t="e">
        <f>VLOOKUP(B837,三基准基金!B:B,1,FALSE)</f>
        <v>#N/A</v>
      </c>
      <c r="T837" t="e">
        <f>VLOOKUP(B837,四基准基金!B:B,1,FALSE)</f>
        <v>#N/A</v>
      </c>
      <c r="U837" t="e">
        <f>VLOOKUP(B837,五基准基金!B:B,1,FALSE)</f>
        <v>#N/A</v>
      </c>
    </row>
    <row r="838" spans="1:21" x14ac:dyDescent="0.4">
      <c r="A838">
        <v>839</v>
      </c>
      <c r="B838" t="s">
        <v>2237</v>
      </c>
      <c r="C838" t="s">
        <v>2238</v>
      </c>
      <c r="D838" t="s">
        <v>40</v>
      </c>
      <c r="E838" t="s">
        <v>41</v>
      </c>
      <c r="F838" t="s">
        <v>2239</v>
      </c>
      <c r="G838" t="s">
        <v>2240</v>
      </c>
      <c r="H838" s="1">
        <v>0.95</v>
      </c>
      <c r="I838" t="s">
        <v>519</v>
      </c>
      <c r="J838" s="1">
        <v>0.05</v>
      </c>
      <c r="K838" t="s">
        <v>23</v>
      </c>
      <c r="M838" t="s">
        <v>23</v>
      </c>
      <c r="O838" t="s">
        <v>23</v>
      </c>
      <c r="Q838" t="e">
        <f>VLOOKUP(B838,单基准基金!B:B,1,FALSE)</f>
        <v>#N/A</v>
      </c>
      <c r="R838" t="str">
        <f>VLOOKUP(B838,双基准基金!B:B,1,FALSE)</f>
        <v>001149.OF</v>
      </c>
      <c r="S838" t="e">
        <f>VLOOKUP(B838,三基准基金!B:B,1,FALSE)</f>
        <v>#N/A</v>
      </c>
      <c r="T838" t="e">
        <f>VLOOKUP(B838,四基准基金!B:B,1,FALSE)</f>
        <v>#N/A</v>
      </c>
      <c r="U838" t="e">
        <f>VLOOKUP(B838,五基准基金!B:B,1,FALSE)</f>
        <v>#N/A</v>
      </c>
    </row>
    <row r="839" spans="1:21" x14ac:dyDescent="0.4">
      <c r="A839">
        <v>840</v>
      </c>
      <c r="B839" t="s">
        <v>2241</v>
      </c>
      <c r="C839" t="s">
        <v>2242</v>
      </c>
      <c r="D839" t="s">
        <v>33</v>
      </c>
      <c r="E839" t="s">
        <v>95</v>
      </c>
      <c r="F839" t="s">
        <v>1394</v>
      </c>
      <c r="G839" t="s">
        <v>70</v>
      </c>
      <c r="H839" s="1">
        <v>0.5</v>
      </c>
      <c r="I839" t="s">
        <v>926</v>
      </c>
      <c r="J839" s="1">
        <v>0.5</v>
      </c>
      <c r="K839" t="s">
        <v>23</v>
      </c>
      <c r="M839" t="s">
        <v>23</v>
      </c>
      <c r="O839" t="s">
        <v>23</v>
      </c>
      <c r="Q839" t="e">
        <f>VLOOKUP(B839,单基准基金!B:B,1,FALSE)</f>
        <v>#N/A</v>
      </c>
      <c r="R839" t="str">
        <f>VLOOKUP(B839,双基准基金!B:B,1,FALSE)</f>
        <v>001150.OF</v>
      </c>
      <c r="S839" t="e">
        <f>VLOOKUP(B839,三基准基金!B:B,1,FALSE)</f>
        <v>#N/A</v>
      </c>
      <c r="T839" t="e">
        <f>VLOOKUP(B839,四基准基金!B:B,1,FALSE)</f>
        <v>#N/A</v>
      </c>
      <c r="U839" t="e">
        <f>VLOOKUP(B839,五基准基金!B:B,1,FALSE)</f>
        <v>#N/A</v>
      </c>
    </row>
    <row r="840" spans="1:21" x14ac:dyDescent="0.4">
      <c r="A840">
        <v>841</v>
      </c>
      <c r="B840" t="s">
        <v>2243</v>
      </c>
      <c r="C840" t="s">
        <v>2244</v>
      </c>
      <c r="D840" t="s">
        <v>33</v>
      </c>
      <c r="E840" t="s">
        <v>95</v>
      </c>
      <c r="F840" t="s">
        <v>2245</v>
      </c>
      <c r="G840" t="s">
        <v>492</v>
      </c>
      <c r="H840" s="1">
        <v>0.5</v>
      </c>
      <c r="I840" t="s">
        <v>926</v>
      </c>
      <c r="J840" s="1">
        <v>0.5</v>
      </c>
      <c r="K840" t="s">
        <v>23</v>
      </c>
      <c r="M840" t="s">
        <v>23</v>
      </c>
      <c r="O840" t="s">
        <v>23</v>
      </c>
      <c r="Q840" t="e">
        <f>VLOOKUP(B840,单基准基金!B:B,1,FALSE)</f>
        <v>#N/A</v>
      </c>
      <c r="R840" t="str">
        <f>VLOOKUP(B840,双基准基金!B:B,1,FALSE)</f>
        <v>001152.OF</v>
      </c>
      <c r="S840" t="e">
        <f>VLOOKUP(B840,三基准基金!B:B,1,FALSE)</f>
        <v>#N/A</v>
      </c>
      <c r="T840" t="e">
        <f>VLOOKUP(B840,四基准基金!B:B,1,FALSE)</f>
        <v>#N/A</v>
      </c>
      <c r="U840" t="e">
        <f>VLOOKUP(B840,五基准基金!B:B,1,FALSE)</f>
        <v>#N/A</v>
      </c>
    </row>
    <row r="841" spans="1:21" x14ac:dyDescent="0.4">
      <c r="A841">
        <v>842</v>
      </c>
      <c r="B841" t="s">
        <v>2246</v>
      </c>
      <c r="C841" t="s">
        <v>2247</v>
      </c>
      <c r="D841" t="s">
        <v>33</v>
      </c>
      <c r="E841" t="s">
        <v>95</v>
      </c>
      <c r="F841" t="s">
        <v>1356</v>
      </c>
      <c r="G841" t="s">
        <v>638</v>
      </c>
      <c r="H841" s="1">
        <v>0.6</v>
      </c>
      <c r="I841" t="s">
        <v>21</v>
      </c>
      <c r="J841" s="1">
        <v>0.4</v>
      </c>
      <c r="K841" t="s">
        <v>23</v>
      </c>
      <c r="M841" t="s">
        <v>23</v>
      </c>
      <c r="O841" t="s">
        <v>23</v>
      </c>
      <c r="Q841" t="e">
        <f>VLOOKUP(B841,单基准基金!B:B,1,FALSE)</f>
        <v>#N/A</v>
      </c>
      <c r="R841" t="str">
        <f>VLOOKUP(B841,双基准基金!B:B,1,FALSE)</f>
        <v>001154.OF</v>
      </c>
      <c r="S841" t="e">
        <f>VLOOKUP(B841,三基准基金!B:B,1,FALSE)</f>
        <v>#N/A</v>
      </c>
      <c r="T841" t="e">
        <f>VLOOKUP(B841,四基准基金!B:B,1,FALSE)</f>
        <v>#N/A</v>
      </c>
      <c r="U841" t="e">
        <f>VLOOKUP(B841,五基准基金!B:B,1,FALSE)</f>
        <v>#N/A</v>
      </c>
    </row>
    <row r="842" spans="1:21" x14ac:dyDescent="0.4">
      <c r="A842">
        <v>843</v>
      </c>
      <c r="B842" t="s">
        <v>2248</v>
      </c>
      <c r="C842" t="s">
        <v>2249</v>
      </c>
      <c r="D842" t="s">
        <v>33</v>
      </c>
      <c r="E842" t="s">
        <v>95</v>
      </c>
      <c r="F842" t="s">
        <v>2250</v>
      </c>
      <c r="G842" t="s">
        <v>2251</v>
      </c>
      <c r="H842" s="1">
        <v>0.5</v>
      </c>
      <c r="I842" t="s">
        <v>187</v>
      </c>
      <c r="J842" s="1">
        <v>0.5</v>
      </c>
      <c r="K842" t="s">
        <v>23</v>
      </c>
      <c r="M842" t="s">
        <v>23</v>
      </c>
      <c r="O842" t="s">
        <v>23</v>
      </c>
      <c r="Q842" t="e">
        <f>VLOOKUP(B842,单基准基金!B:B,1,FALSE)</f>
        <v>#N/A</v>
      </c>
      <c r="R842" t="str">
        <f>VLOOKUP(B842,双基准基金!B:B,1,FALSE)</f>
        <v>001156.OF</v>
      </c>
      <c r="S842" t="e">
        <f>VLOOKUP(B842,三基准基金!B:B,1,FALSE)</f>
        <v>#N/A</v>
      </c>
      <c r="T842" t="e">
        <f>VLOOKUP(B842,四基准基金!B:B,1,FALSE)</f>
        <v>#N/A</v>
      </c>
      <c r="U842" t="e">
        <f>VLOOKUP(B842,五基准基金!B:B,1,FALSE)</f>
        <v>#N/A</v>
      </c>
    </row>
    <row r="843" spans="1:21" x14ac:dyDescent="0.4">
      <c r="A843">
        <v>844</v>
      </c>
      <c r="B843" t="s">
        <v>2252</v>
      </c>
      <c r="C843" t="s">
        <v>2253</v>
      </c>
      <c r="D843" t="s">
        <v>33</v>
      </c>
      <c r="E843" t="s">
        <v>95</v>
      </c>
      <c r="F843" t="s">
        <v>913</v>
      </c>
      <c r="G843" t="s">
        <v>75</v>
      </c>
      <c r="H843" s="1">
        <v>0.5</v>
      </c>
      <c r="I843" t="s">
        <v>182</v>
      </c>
      <c r="J843" s="1">
        <v>0.5</v>
      </c>
      <c r="K843" t="s">
        <v>23</v>
      </c>
      <c r="M843" t="s">
        <v>23</v>
      </c>
      <c r="O843" t="s">
        <v>23</v>
      </c>
      <c r="Q843" t="e">
        <f>VLOOKUP(B843,单基准基金!B:B,1,FALSE)</f>
        <v>#N/A</v>
      </c>
      <c r="R843" t="str">
        <f>VLOOKUP(B843,双基准基金!B:B,1,FALSE)</f>
        <v>001157.OF</v>
      </c>
      <c r="S843" t="e">
        <f>VLOOKUP(B843,三基准基金!B:B,1,FALSE)</f>
        <v>#N/A</v>
      </c>
      <c r="T843" t="e">
        <f>VLOOKUP(B843,四基准基金!B:B,1,FALSE)</f>
        <v>#N/A</v>
      </c>
      <c r="U843" t="e">
        <f>VLOOKUP(B843,五基准基金!B:B,1,FALSE)</f>
        <v>#N/A</v>
      </c>
    </row>
    <row r="844" spans="1:21" x14ac:dyDescent="0.4">
      <c r="A844">
        <v>845</v>
      </c>
      <c r="B844" t="s">
        <v>2254</v>
      </c>
      <c r="C844" t="s">
        <v>2255</v>
      </c>
      <c r="D844" t="s">
        <v>40</v>
      </c>
      <c r="E844" t="s">
        <v>245</v>
      </c>
      <c r="F844" t="s">
        <v>2256</v>
      </c>
      <c r="G844" t="s">
        <v>2257</v>
      </c>
      <c r="H844" s="1">
        <v>0.4</v>
      </c>
      <c r="I844" t="s">
        <v>2258</v>
      </c>
      <c r="J844" s="1">
        <v>0.4</v>
      </c>
      <c r="K844" t="s">
        <v>97</v>
      </c>
      <c r="L844" s="1">
        <v>0.2</v>
      </c>
      <c r="M844" t="s">
        <v>23</v>
      </c>
      <c r="O844" t="s">
        <v>23</v>
      </c>
      <c r="Q844" t="e">
        <f>VLOOKUP(B844,单基准基金!B:B,1,FALSE)</f>
        <v>#N/A</v>
      </c>
      <c r="R844" t="e">
        <f>VLOOKUP(B844,双基准基金!B:B,1,FALSE)</f>
        <v>#N/A</v>
      </c>
      <c r="S844" t="str">
        <f>VLOOKUP(B844,三基准基金!B:B,1,FALSE)</f>
        <v>001158.OF</v>
      </c>
      <c r="T844" t="e">
        <f>VLOOKUP(B844,四基准基金!B:B,1,FALSE)</f>
        <v>#N/A</v>
      </c>
      <c r="U844" t="e">
        <f>VLOOKUP(B844,五基准基金!B:B,1,FALSE)</f>
        <v>#N/A</v>
      </c>
    </row>
    <row r="845" spans="1:21" x14ac:dyDescent="0.4">
      <c r="A845">
        <v>846</v>
      </c>
      <c r="B845" t="s">
        <v>2259</v>
      </c>
      <c r="C845" t="s">
        <v>2260</v>
      </c>
      <c r="D845" t="s">
        <v>40</v>
      </c>
      <c r="E845" t="s">
        <v>245</v>
      </c>
      <c r="F845" t="s">
        <v>199</v>
      </c>
      <c r="G845" t="s">
        <v>70</v>
      </c>
      <c r="H845" s="1">
        <v>0.8</v>
      </c>
      <c r="I845" t="s">
        <v>92</v>
      </c>
      <c r="J845" s="1">
        <v>0.2</v>
      </c>
      <c r="K845" t="s">
        <v>23</v>
      </c>
      <c r="M845" t="s">
        <v>23</v>
      </c>
      <c r="O845" t="s">
        <v>23</v>
      </c>
      <c r="Q845" t="e">
        <f>VLOOKUP(B845,单基准基金!B:B,1,FALSE)</f>
        <v>#N/A</v>
      </c>
      <c r="R845" t="str">
        <f>VLOOKUP(B845,双基准基金!B:B,1,FALSE)</f>
        <v>001162.OF</v>
      </c>
      <c r="S845" t="e">
        <f>VLOOKUP(B845,三基准基金!B:B,1,FALSE)</f>
        <v>#N/A</v>
      </c>
      <c r="T845" t="e">
        <f>VLOOKUP(B845,四基准基金!B:B,1,FALSE)</f>
        <v>#N/A</v>
      </c>
      <c r="U845" t="e">
        <f>VLOOKUP(B845,五基准基金!B:B,1,FALSE)</f>
        <v>#N/A</v>
      </c>
    </row>
    <row r="846" spans="1:21" x14ac:dyDescent="0.4">
      <c r="A846">
        <v>847</v>
      </c>
      <c r="B846" t="s">
        <v>2261</v>
      </c>
      <c r="C846" t="s">
        <v>2262</v>
      </c>
      <c r="D846" t="s">
        <v>40</v>
      </c>
      <c r="E846" t="s">
        <v>245</v>
      </c>
      <c r="F846" t="s">
        <v>2263</v>
      </c>
      <c r="G846" t="s">
        <v>638</v>
      </c>
      <c r="H846" s="1">
        <v>0.9</v>
      </c>
      <c r="I846" t="s">
        <v>101</v>
      </c>
      <c r="J846" s="1">
        <v>0.1</v>
      </c>
      <c r="K846" t="s">
        <v>23</v>
      </c>
      <c r="M846" t="s">
        <v>23</v>
      </c>
      <c r="O846" t="s">
        <v>23</v>
      </c>
      <c r="Q846" t="e">
        <f>VLOOKUP(B846,单基准基金!B:B,1,FALSE)</f>
        <v>#N/A</v>
      </c>
      <c r="R846" t="str">
        <f>VLOOKUP(B846,双基准基金!B:B,1,FALSE)</f>
        <v>001163.OF</v>
      </c>
      <c r="S846" t="e">
        <f>VLOOKUP(B846,三基准基金!B:B,1,FALSE)</f>
        <v>#N/A</v>
      </c>
      <c r="T846" t="e">
        <f>VLOOKUP(B846,四基准基金!B:B,1,FALSE)</f>
        <v>#N/A</v>
      </c>
      <c r="U846" t="e">
        <f>VLOOKUP(B846,五基准基金!B:B,1,FALSE)</f>
        <v>#N/A</v>
      </c>
    </row>
    <row r="847" spans="1:21" x14ac:dyDescent="0.4">
      <c r="A847">
        <v>848</v>
      </c>
      <c r="B847" t="s">
        <v>2264</v>
      </c>
      <c r="C847" t="s">
        <v>2265</v>
      </c>
      <c r="D847" t="s">
        <v>33</v>
      </c>
      <c r="E847" t="s">
        <v>95</v>
      </c>
      <c r="F847" t="s">
        <v>2161</v>
      </c>
      <c r="G847" t="s">
        <v>2161</v>
      </c>
      <c r="I847" t="s">
        <v>23</v>
      </c>
      <c r="K847" t="s">
        <v>23</v>
      </c>
      <c r="M847" t="s">
        <v>23</v>
      </c>
      <c r="O847" t="s">
        <v>23</v>
      </c>
      <c r="Q847" t="str">
        <f>VLOOKUP(B847,单基准基金!B:B,1,FALSE)</f>
        <v>001164.OF</v>
      </c>
      <c r="R847" t="e">
        <f>VLOOKUP(B847,双基准基金!B:B,1,FALSE)</f>
        <v>#N/A</v>
      </c>
      <c r="S847" t="e">
        <f>VLOOKUP(B847,三基准基金!B:B,1,FALSE)</f>
        <v>#N/A</v>
      </c>
      <c r="T847" t="e">
        <f>VLOOKUP(B847,四基准基金!B:B,1,FALSE)</f>
        <v>#N/A</v>
      </c>
      <c r="U847" t="e">
        <f>VLOOKUP(B847,五基准基金!B:B,1,FALSE)</f>
        <v>#N/A</v>
      </c>
    </row>
    <row r="848" spans="1:21" x14ac:dyDescent="0.4">
      <c r="A848">
        <v>849</v>
      </c>
      <c r="B848" t="s">
        <v>2266</v>
      </c>
      <c r="C848" t="s">
        <v>2267</v>
      </c>
      <c r="D848" t="s">
        <v>33</v>
      </c>
      <c r="E848" t="s">
        <v>95</v>
      </c>
      <c r="F848" t="s">
        <v>2161</v>
      </c>
      <c r="G848" t="s">
        <v>2161</v>
      </c>
      <c r="I848" t="s">
        <v>23</v>
      </c>
      <c r="K848" t="s">
        <v>23</v>
      </c>
      <c r="M848" t="s">
        <v>23</v>
      </c>
      <c r="O848" t="s">
        <v>23</v>
      </c>
      <c r="Q848" t="str">
        <f>VLOOKUP(B848,单基准基金!B:B,1,FALSE)</f>
        <v>001165.OF</v>
      </c>
      <c r="R848" t="e">
        <f>VLOOKUP(B848,双基准基金!B:B,1,FALSE)</f>
        <v>#N/A</v>
      </c>
      <c r="S848" t="e">
        <f>VLOOKUP(B848,三基准基金!B:B,1,FALSE)</f>
        <v>#N/A</v>
      </c>
      <c r="T848" t="e">
        <f>VLOOKUP(B848,四基准基金!B:B,1,FALSE)</f>
        <v>#N/A</v>
      </c>
      <c r="U848" t="e">
        <f>VLOOKUP(B848,五基准基金!B:B,1,FALSE)</f>
        <v>#N/A</v>
      </c>
    </row>
    <row r="849" spans="1:21" x14ac:dyDescent="0.4">
      <c r="A849">
        <v>850</v>
      </c>
      <c r="B849" t="s">
        <v>2268</v>
      </c>
      <c r="C849" t="s">
        <v>2269</v>
      </c>
      <c r="D849" t="s">
        <v>40</v>
      </c>
      <c r="E849" t="s">
        <v>245</v>
      </c>
      <c r="F849" t="s">
        <v>2270</v>
      </c>
      <c r="G849" t="s">
        <v>849</v>
      </c>
      <c r="H849" s="1">
        <v>0.8</v>
      </c>
      <c r="I849" t="s">
        <v>1538</v>
      </c>
      <c r="J849" s="1">
        <v>0.2</v>
      </c>
      <c r="K849" t="s">
        <v>23</v>
      </c>
      <c r="M849" t="s">
        <v>23</v>
      </c>
      <c r="O849" t="s">
        <v>23</v>
      </c>
      <c r="Q849" t="e">
        <f>VLOOKUP(B849,单基准基金!B:B,1,FALSE)</f>
        <v>#N/A</v>
      </c>
      <c r="R849" t="str">
        <f>VLOOKUP(B849,双基准基金!B:B,1,FALSE)</f>
        <v>001166.OF</v>
      </c>
      <c r="S849" t="e">
        <f>VLOOKUP(B849,三基准基金!B:B,1,FALSE)</f>
        <v>#N/A</v>
      </c>
      <c r="T849" t="e">
        <f>VLOOKUP(B849,四基准基金!B:B,1,FALSE)</f>
        <v>#N/A</v>
      </c>
      <c r="U849" t="e">
        <f>VLOOKUP(B849,五基准基金!B:B,1,FALSE)</f>
        <v>#N/A</v>
      </c>
    </row>
    <row r="850" spans="1:21" x14ac:dyDescent="0.4">
      <c r="A850">
        <v>851</v>
      </c>
      <c r="B850" t="s">
        <v>2271</v>
      </c>
      <c r="C850" t="s">
        <v>2272</v>
      </c>
      <c r="D850" t="s">
        <v>40</v>
      </c>
      <c r="E850" t="s">
        <v>245</v>
      </c>
      <c r="F850" t="s">
        <v>199</v>
      </c>
      <c r="G850" t="s">
        <v>70</v>
      </c>
      <c r="H850" s="1">
        <v>0.8</v>
      </c>
      <c r="I850" t="s">
        <v>92</v>
      </c>
      <c r="J850" s="1">
        <v>0.2</v>
      </c>
      <c r="K850" t="s">
        <v>23</v>
      </c>
      <c r="M850" t="s">
        <v>23</v>
      </c>
      <c r="O850" t="s">
        <v>23</v>
      </c>
      <c r="Q850" t="e">
        <f>VLOOKUP(B850,单基准基金!B:B,1,FALSE)</f>
        <v>#N/A</v>
      </c>
      <c r="R850" t="str">
        <f>VLOOKUP(B850,双基准基金!B:B,1,FALSE)</f>
        <v>001167.OF</v>
      </c>
      <c r="S850" t="e">
        <f>VLOOKUP(B850,三基准基金!B:B,1,FALSE)</f>
        <v>#N/A</v>
      </c>
      <c r="T850" t="e">
        <f>VLOOKUP(B850,四基准基金!B:B,1,FALSE)</f>
        <v>#N/A</v>
      </c>
      <c r="U850" t="e">
        <f>VLOOKUP(B850,五基准基金!B:B,1,FALSE)</f>
        <v>#N/A</v>
      </c>
    </row>
    <row r="851" spans="1:21" x14ac:dyDescent="0.4">
      <c r="A851">
        <v>852</v>
      </c>
      <c r="B851" t="s">
        <v>2273</v>
      </c>
      <c r="C851" t="s">
        <v>2274</v>
      </c>
      <c r="D851" t="s">
        <v>33</v>
      </c>
      <c r="E851" t="s">
        <v>95</v>
      </c>
      <c r="F851" t="s">
        <v>1329</v>
      </c>
      <c r="G851" t="s">
        <v>70</v>
      </c>
      <c r="H851" s="1">
        <v>0.5</v>
      </c>
      <c r="I851" t="s">
        <v>187</v>
      </c>
      <c r="J851" s="1">
        <v>0.5</v>
      </c>
      <c r="K851" t="s">
        <v>23</v>
      </c>
      <c r="M851" t="s">
        <v>23</v>
      </c>
      <c r="O851" t="s">
        <v>23</v>
      </c>
      <c r="Q851" t="e">
        <f>VLOOKUP(B851,单基准基金!B:B,1,FALSE)</f>
        <v>#N/A</v>
      </c>
      <c r="R851" t="str">
        <f>VLOOKUP(B851,双基准基金!B:B,1,FALSE)</f>
        <v>001170.OF</v>
      </c>
      <c r="S851" t="e">
        <f>VLOOKUP(B851,三基准基金!B:B,1,FALSE)</f>
        <v>#N/A</v>
      </c>
      <c r="T851" t="e">
        <f>VLOOKUP(B851,四基准基金!B:B,1,FALSE)</f>
        <v>#N/A</v>
      </c>
      <c r="U851" t="e">
        <f>VLOOKUP(B851,五基准基金!B:B,1,FALSE)</f>
        <v>#N/A</v>
      </c>
    </row>
    <row r="852" spans="1:21" x14ac:dyDescent="0.4">
      <c r="A852">
        <v>853</v>
      </c>
      <c r="B852" t="s">
        <v>2275</v>
      </c>
      <c r="C852" t="s">
        <v>2276</v>
      </c>
      <c r="D852" t="s">
        <v>40</v>
      </c>
      <c r="E852" t="s">
        <v>245</v>
      </c>
      <c r="F852" t="s">
        <v>2277</v>
      </c>
      <c r="G852" t="s">
        <v>1891</v>
      </c>
      <c r="H852" s="1">
        <v>0.8</v>
      </c>
      <c r="I852" t="s">
        <v>720</v>
      </c>
      <c r="J852" s="1">
        <v>0.2</v>
      </c>
      <c r="K852" t="s">
        <v>23</v>
      </c>
      <c r="M852" t="s">
        <v>23</v>
      </c>
      <c r="O852" t="s">
        <v>23</v>
      </c>
      <c r="Q852" t="e">
        <f>VLOOKUP(B852,单基准基金!B:B,1,FALSE)</f>
        <v>#N/A</v>
      </c>
      <c r="R852" t="str">
        <f>VLOOKUP(B852,双基准基金!B:B,1,FALSE)</f>
        <v>001171.OF</v>
      </c>
      <c r="S852" t="e">
        <f>VLOOKUP(B852,三基准基金!B:B,1,FALSE)</f>
        <v>#N/A</v>
      </c>
      <c r="T852" t="e">
        <f>VLOOKUP(B852,四基准基金!B:B,1,FALSE)</f>
        <v>#N/A</v>
      </c>
      <c r="U852" t="e">
        <f>VLOOKUP(B852,五基准基金!B:B,1,FALSE)</f>
        <v>#N/A</v>
      </c>
    </row>
    <row r="853" spans="1:21" x14ac:dyDescent="0.4">
      <c r="A853">
        <v>854</v>
      </c>
      <c r="B853" t="s">
        <v>2278</v>
      </c>
      <c r="C853" t="s">
        <v>2279</v>
      </c>
      <c r="D853" t="s">
        <v>33</v>
      </c>
      <c r="E853" t="s">
        <v>95</v>
      </c>
      <c r="F853" t="s">
        <v>2096</v>
      </c>
      <c r="G853" t="s">
        <v>555</v>
      </c>
      <c r="I853" s="1">
        <v>0.03</v>
      </c>
      <c r="K853" t="s">
        <v>23</v>
      </c>
      <c r="M853" t="s">
        <v>23</v>
      </c>
      <c r="O853" t="s">
        <v>23</v>
      </c>
      <c r="Q853" t="e">
        <f>VLOOKUP(B853,单基准基金!B:B,1,FALSE)</f>
        <v>#N/A</v>
      </c>
      <c r="R853" t="str">
        <f>VLOOKUP(B853,双基准基金!B:B,1,FALSE)</f>
        <v>001172.OF</v>
      </c>
      <c r="S853" t="e">
        <f>VLOOKUP(B853,三基准基金!B:B,1,FALSE)</f>
        <v>#N/A</v>
      </c>
      <c r="T853" t="e">
        <f>VLOOKUP(B853,四基准基金!B:B,1,FALSE)</f>
        <v>#N/A</v>
      </c>
      <c r="U853" t="e">
        <f>VLOOKUP(B853,五基准基金!B:B,1,FALSE)</f>
        <v>#N/A</v>
      </c>
    </row>
    <row r="854" spans="1:21" x14ac:dyDescent="0.4">
      <c r="A854">
        <v>855</v>
      </c>
      <c r="B854" t="s">
        <v>2280</v>
      </c>
      <c r="C854" t="s">
        <v>2281</v>
      </c>
      <c r="D854" t="s">
        <v>33</v>
      </c>
      <c r="E854" t="s">
        <v>95</v>
      </c>
      <c r="F854" t="s">
        <v>2282</v>
      </c>
      <c r="G854" t="s">
        <v>2283</v>
      </c>
      <c r="H854" s="1">
        <v>0.8</v>
      </c>
      <c r="I854" t="s">
        <v>2284</v>
      </c>
      <c r="J854" s="1">
        <v>0.2</v>
      </c>
      <c r="K854" t="s">
        <v>23</v>
      </c>
      <c r="M854" t="s">
        <v>23</v>
      </c>
      <c r="O854" t="s">
        <v>23</v>
      </c>
      <c r="Q854" t="e">
        <f>VLOOKUP(B854,单基准基金!B:B,1,FALSE)</f>
        <v>#N/A</v>
      </c>
      <c r="R854" t="str">
        <f>VLOOKUP(B854,双基准基金!B:B,1,FALSE)</f>
        <v>001173.OF</v>
      </c>
      <c r="S854" t="e">
        <f>VLOOKUP(B854,三基准基金!B:B,1,FALSE)</f>
        <v>#N/A</v>
      </c>
      <c r="T854" t="e">
        <f>VLOOKUP(B854,四基准基金!B:B,1,FALSE)</f>
        <v>#N/A</v>
      </c>
      <c r="U854" t="e">
        <f>VLOOKUP(B854,五基准基金!B:B,1,FALSE)</f>
        <v>#N/A</v>
      </c>
    </row>
    <row r="855" spans="1:21" x14ac:dyDescent="0.4">
      <c r="A855">
        <v>856</v>
      </c>
      <c r="B855" t="s">
        <v>2285</v>
      </c>
      <c r="C855" t="s">
        <v>2286</v>
      </c>
      <c r="D855" t="s">
        <v>33</v>
      </c>
      <c r="E855" t="s">
        <v>95</v>
      </c>
      <c r="F855" t="s">
        <v>2282</v>
      </c>
      <c r="G855" t="s">
        <v>2283</v>
      </c>
      <c r="H855" s="1">
        <v>0.8</v>
      </c>
      <c r="I855" t="s">
        <v>2284</v>
      </c>
      <c r="J855" s="1">
        <v>0.2</v>
      </c>
      <c r="K855" t="s">
        <v>23</v>
      </c>
      <c r="M855" t="s">
        <v>23</v>
      </c>
      <c r="O855" t="s">
        <v>23</v>
      </c>
      <c r="Q855" t="e">
        <f>VLOOKUP(B855,单基准基金!B:B,1,FALSE)</f>
        <v>#N/A</v>
      </c>
      <c r="R855" t="str">
        <f>VLOOKUP(B855,双基准基金!B:B,1,FALSE)</f>
        <v>001174.OF</v>
      </c>
      <c r="S855" t="e">
        <f>VLOOKUP(B855,三基准基金!B:B,1,FALSE)</f>
        <v>#N/A</v>
      </c>
      <c r="T855" t="e">
        <f>VLOOKUP(B855,四基准基金!B:B,1,FALSE)</f>
        <v>#N/A</v>
      </c>
      <c r="U855" t="e">
        <f>VLOOKUP(B855,五基准基金!B:B,1,FALSE)</f>
        <v>#N/A</v>
      </c>
    </row>
    <row r="856" spans="1:21" x14ac:dyDescent="0.4">
      <c r="A856">
        <v>857</v>
      </c>
      <c r="B856" t="s">
        <v>2287</v>
      </c>
      <c r="C856" t="s">
        <v>2288</v>
      </c>
      <c r="D856" t="s">
        <v>46</v>
      </c>
      <c r="E856" t="s">
        <v>46</v>
      </c>
      <c r="F856" t="s">
        <v>218</v>
      </c>
      <c r="G856" t="s">
        <v>218</v>
      </c>
      <c r="I856" t="s">
        <v>23</v>
      </c>
      <c r="K856" t="s">
        <v>23</v>
      </c>
      <c r="M856" t="s">
        <v>23</v>
      </c>
      <c r="O856" t="s">
        <v>23</v>
      </c>
      <c r="Q856" t="str">
        <f>VLOOKUP(B856,单基准基金!B:B,1,FALSE)</f>
        <v>001175.OF</v>
      </c>
      <c r="R856" t="e">
        <f>VLOOKUP(B856,双基准基金!B:B,1,FALSE)</f>
        <v>#N/A</v>
      </c>
      <c r="S856" t="e">
        <f>VLOOKUP(B856,三基准基金!B:B,1,FALSE)</f>
        <v>#N/A</v>
      </c>
      <c r="T856" t="e">
        <f>VLOOKUP(B856,四基准基金!B:B,1,FALSE)</f>
        <v>#N/A</v>
      </c>
      <c r="U856" t="e">
        <f>VLOOKUP(B856,五基准基金!B:B,1,FALSE)</f>
        <v>#N/A</v>
      </c>
    </row>
    <row r="857" spans="1:21" x14ac:dyDescent="0.4">
      <c r="A857">
        <v>858</v>
      </c>
      <c r="B857" t="s">
        <v>2289</v>
      </c>
      <c r="C857" t="s">
        <v>2290</v>
      </c>
      <c r="D857" t="s">
        <v>46</v>
      </c>
      <c r="E857" t="s">
        <v>46</v>
      </c>
      <c r="F857" t="s">
        <v>218</v>
      </c>
      <c r="G857" t="s">
        <v>218</v>
      </c>
      <c r="I857" t="s">
        <v>23</v>
      </c>
      <c r="K857" t="s">
        <v>23</v>
      </c>
      <c r="M857" t="s">
        <v>23</v>
      </c>
      <c r="O857" t="s">
        <v>23</v>
      </c>
      <c r="Q857" t="str">
        <f>VLOOKUP(B857,单基准基金!B:B,1,FALSE)</f>
        <v>001176.OF</v>
      </c>
      <c r="R857" t="e">
        <f>VLOOKUP(B857,双基准基金!B:B,1,FALSE)</f>
        <v>#N/A</v>
      </c>
      <c r="S857" t="e">
        <f>VLOOKUP(B857,三基准基金!B:B,1,FALSE)</f>
        <v>#N/A</v>
      </c>
      <c r="T857" t="e">
        <f>VLOOKUP(B857,四基准基金!B:B,1,FALSE)</f>
        <v>#N/A</v>
      </c>
      <c r="U857" t="e">
        <f>VLOOKUP(B857,五基准基金!B:B,1,FALSE)</f>
        <v>#N/A</v>
      </c>
    </row>
    <row r="858" spans="1:21" x14ac:dyDescent="0.4">
      <c r="A858">
        <v>859</v>
      </c>
      <c r="B858" t="s">
        <v>2291</v>
      </c>
      <c r="C858" t="s">
        <v>2292</v>
      </c>
      <c r="D858" t="s">
        <v>46</v>
      </c>
      <c r="E858" t="s">
        <v>46</v>
      </c>
      <c r="F858" t="s">
        <v>218</v>
      </c>
      <c r="G858" t="s">
        <v>218</v>
      </c>
      <c r="I858" t="s">
        <v>23</v>
      </c>
      <c r="K858" t="s">
        <v>23</v>
      </c>
      <c r="M858" t="s">
        <v>23</v>
      </c>
      <c r="O858" t="s">
        <v>23</v>
      </c>
      <c r="Q858" t="str">
        <f>VLOOKUP(B858,单基准基金!B:B,1,FALSE)</f>
        <v>001177.OF</v>
      </c>
      <c r="R858" t="e">
        <f>VLOOKUP(B858,双基准基金!B:B,1,FALSE)</f>
        <v>#N/A</v>
      </c>
      <c r="S858" t="e">
        <f>VLOOKUP(B858,三基准基金!B:B,1,FALSE)</f>
        <v>#N/A</v>
      </c>
      <c r="T858" t="e">
        <f>VLOOKUP(B858,四基准基金!B:B,1,FALSE)</f>
        <v>#N/A</v>
      </c>
      <c r="U858" t="e">
        <f>VLOOKUP(B858,五基准基金!B:B,1,FALSE)</f>
        <v>#N/A</v>
      </c>
    </row>
    <row r="859" spans="1:21" x14ac:dyDescent="0.4">
      <c r="A859">
        <v>860</v>
      </c>
      <c r="B859" t="s">
        <v>2293</v>
      </c>
      <c r="C859" t="s">
        <v>2294</v>
      </c>
      <c r="D859" t="s">
        <v>40</v>
      </c>
      <c r="E859" t="s">
        <v>245</v>
      </c>
      <c r="F859" t="s">
        <v>320</v>
      </c>
      <c r="G859" t="s">
        <v>70</v>
      </c>
      <c r="H859" s="1">
        <v>0.8</v>
      </c>
      <c r="I859" t="s">
        <v>97</v>
      </c>
      <c r="J859" s="1">
        <v>0.2</v>
      </c>
      <c r="K859" t="s">
        <v>23</v>
      </c>
      <c r="M859" t="s">
        <v>23</v>
      </c>
      <c r="O859" t="s">
        <v>23</v>
      </c>
      <c r="Q859" t="e">
        <f>VLOOKUP(B859,单基准基金!B:B,1,FALSE)</f>
        <v>#N/A</v>
      </c>
      <c r="R859" t="str">
        <f>VLOOKUP(B859,双基准基金!B:B,1,FALSE)</f>
        <v>001178.OF</v>
      </c>
      <c r="S859" t="e">
        <f>VLOOKUP(B859,三基准基金!B:B,1,FALSE)</f>
        <v>#N/A</v>
      </c>
      <c r="T859" t="e">
        <f>VLOOKUP(B859,四基准基金!B:B,1,FALSE)</f>
        <v>#N/A</v>
      </c>
      <c r="U859" t="e">
        <f>VLOOKUP(B859,五基准基金!B:B,1,FALSE)</f>
        <v>#N/A</v>
      </c>
    </row>
    <row r="860" spans="1:21" x14ac:dyDescent="0.4">
      <c r="A860">
        <v>861</v>
      </c>
      <c r="B860" t="s">
        <v>2295</v>
      </c>
      <c r="C860" t="s">
        <v>2296</v>
      </c>
      <c r="D860" t="s">
        <v>33</v>
      </c>
      <c r="E860" t="s">
        <v>95</v>
      </c>
      <c r="F860" t="s">
        <v>2297</v>
      </c>
      <c r="G860" t="s">
        <v>2298</v>
      </c>
      <c r="H860" s="1">
        <v>0.8</v>
      </c>
      <c r="I860" t="s">
        <v>92</v>
      </c>
      <c r="J860" s="1">
        <v>0.2</v>
      </c>
      <c r="K860" t="s">
        <v>23</v>
      </c>
      <c r="M860" t="s">
        <v>23</v>
      </c>
      <c r="O860" t="s">
        <v>23</v>
      </c>
      <c r="Q860" t="e">
        <f>VLOOKUP(B860,单基准基金!B:B,1,FALSE)</f>
        <v>#N/A</v>
      </c>
      <c r="R860" t="str">
        <f>VLOOKUP(B860,双基准基金!B:B,1,FALSE)</f>
        <v>001179.OF</v>
      </c>
      <c r="S860" t="e">
        <f>VLOOKUP(B860,三基准基金!B:B,1,FALSE)</f>
        <v>#N/A</v>
      </c>
      <c r="T860" t="e">
        <f>VLOOKUP(B860,四基准基金!B:B,1,FALSE)</f>
        <v>#N/A</v>
      </c>
      <c r="U860" t="e">
        <f>VLOOKUP(B860,五基准基金!B:B,1,FALSE)</f>
        <v>#N/A</v>
      </c>
    </row>
    <row r="861" spans="1:21" x14ac:dyDescent="0.4">
      <c r="A861">
        <v>862</v>
      </c>
      <c r="B861" t="s">
        <v>2299</v>
      </c>
      <c r="C861" t="s">
        <v>2300</v>
      </c>
      <c r="D861" t="s">
        <v>40</v>
      </c>
      <c r="E861" t="s">
        <v>41</v>
      </c>
      <c r="F861" t="s">
        <v>2301</v>
      </c>
      <c r="G861" t="s">
        <v>2302</v>
      </c>
      <c r="H861" s="1">
        <v>0.95</v>
      </c>
      <c r="I861" t="s">
        <v>43</v>
      </c>
      <c r="J861" s="1">
        <v>0.05</v>
      </c>
      <c r="K861" t="s">
        <v>23</v>
      </c>
      <c r="M861" t="s">
        <v>23</v>
      </c>
      <c r="O861" t="s">
        <v>23</v>
      </c>
      <c r="Q861" t="e">
        <f>VLOOKUP(B861,单基准基金!B:B,1,FALSE)</f>
        <v>#N/A</v>
      </c>
      <c r="R861" t="str">
        <f>VLOOKUP(B861,双基准基金!B:B,1,FALSE)</f>
        <v>001180.OF</v>
      </c>
      <c r="S861" t="e">
        <f>VLOOKUP(B861,三基准基金!B:B,1,FALSE)</f>
        <v>#N/A</v>
      </c>
      <c r="T861" t="e">
        <f>VLOOKUP(B861,四基准基金!B:B,1,FALSE)</f>
        <v>#N/A</v>
      </c>
      <c r="U861" t="e">
        <f>VLOOKUP(B861,五基准基金!B:B,1,FALSE)</f>
        <v>#N/A</v>
      </c>
    </row>
    <row r="862" spans="1:21" x14ac:dyDescent="0.4">
      <c r="A862">
        <v>863</v>
      </c>
      <c r="B862" t="s">
        <v>2303</v>
      </c>
      <c r="C862" t="s">
        <v>2304</v>
      </c>
      <c r="D862" t="s">
        <v>33</v>
      </c>
      <c r="E862" t="s">
        <v>95</v>
      </c>
      <c r="F862" t="s">
        <v>826</v>
      </c>
      <c r="G862" t="s">
        <v>70</v>
      </c>
      <c r="H862" s="1">
        <v>0.6</v>
      </c>
      <c r="I862" t="s">
        <v>71</v>
      </c>
      <c r="J862" s="1">
        <v>0.4</v>
      </c>
      <c r="K862" t="s">
        <v>23</v>
      </c>
      <c r="M862" t="s">
        <v>23</v>
      </c>
      <c r="O862" t="s">
        <v>23</v>
      </c>
      <c r="Q862" t="e">
        <f>VLOOKUP(B862,单基准基金!B:B,1,FALSE)</f>
        <v>#N/A</v>
      </c>
      <c r="R862" t="str">
        <f>VLOOKUP(B862,双基准基金!B:B,1,FALSE)</f>
        <v>001181.OF</v>
      </c>
      <c r="S862" t="e">
        <f>VLOOKUP(B862,三基准基金!B:B,1,FALSE)</f>
        <v>#N/A</v>
      </c>
      <c r="T862" t="e">
        <f>VLOOKUP(B862,四基准基金!B:B,1,FALSE)</f>
        <v>#N/A</v>
      </c>
      <c r="U862" t="e">
        <f>VLOOKUP(B862,五基准基金!B:B,1,FALSE)</f>
        <v>#N/A</v>
      </c>
    </row>
    <row r="863" spans="1:21" x14ac:dyDescent="0.4">
      <c r="A863">
        <v>864</v>
      </c>
      <c r="B863" t="s">
        <v>2305</v>
      </c>
      <c r="C863" t="s">
        <v>2306</v>
      </c>
      <c r="D863" t="s">
        <v>33</v>
      </c>
      <c r="E863" t="s">
        <v>294</v>
      </c>
      <c r="F863" t="s">
        <v>2307</v>
      </c>
      <c r="G863" t="s">
        <v>2308</v>
      </c>
      <c r="H863" s="1">
        <v>0.7</v>
      </c>
      <c r="I863" t="s">
        <v>70</v>
      </c>
      <c r="J863" s="1">
        <v>0.25</v>
      </c>
      <c r="K863" t="s">
        <v>779</v>
      </c>
      <c r="L863" s="1">
        <v>0.05</v>
      </c>
      <c r="M863" t="s">
        <v>23</v>
      </c>
      <c r="O863" t="s">
        <v>23</v>
      </c>
      <c r="Q863" t="e">
        <f>VLOOKUP(B863,单基准基金!B:B,1,FALSE)</f>
        <v>#N/A</v>
      </c>
      <c r="R863" t="e">
        <f>VLOOKUP(B863,双基准基金!B:B,1,FALSE)</f>
        <v>#N/A</v>
      </c>
      <c r="S863" t="str">
        <f>VLOOKUP(B863,三基准基金!B:B,1,FALSE)</f>
        <v>001182.OF</v>
      </c>
      <c r="T863" t="e">
        <f>VLOOKUP(B863,四基准基金!B:B,1,FALSE)</f>
        <v>#N/A</v>
      </c>
      <c r="U863" t="e">
        <f>VLOOKUP(B863,五基准基金!B:B,1,FALSE)</f>
        <v>#N/A</v>
      </c>
    </row>
    <row r="864" spans="1:21" x14ac:dyDescent="0.4">
      <c r="A864">
        <v>865</v>
      </c>
      <c r="B864" t="s">
        <v>2309</v>
      </c>
      <c r="C864" t="s">
        <v>2310</v>
      </c>
      <c r="D864" t="s">
        <v>33</v>
      </c>
      <c r="E864" t="s">
        <v>95</v>
      </c>
      <c r="F864" t="s">
        <v>2311</v>
      </c>
      <c r="G864" t="s">
        <v>2312</v>
      </c>
      <c r="I864" s="1">
        <v>0.02</v>
      </c>
      <c r="K864" t="s">
        <v>23</v>
      </c>
      <c r="M864" t="s">
        <v>23</v>
      </c>
      <c r="O864" t="s">
        <v>23</v>
      </c>
      <c r="Q864" t="e">
        <f>VLOOKUP(B864,单基准基金!B:B,1,FALSE)</f>
        <v>#N/A</v>
      </c>
      <c r="R864" t="str">
        <f>VLOOKUP(B864,双基准基金!B:B,1,FALSE)</f>
        <v>001183.OF</v>
      </c>
      <c r="S864" t="e">
        <f>VLOOKUP(B864,三基准基金!B:B,1,FALSE)</f>
        <v>#N/A</v>
      </c>
      <c r="T864" t="e">
        <f>VLOOKUP(B864,四基准基金!B:B,1,FALSE)</f>
        <v>#N/A</v>
      </c>
      <c r="U864" t="e">
        <f>VLOOKUP(B864,五基准基金!B:B,1,FALSE)</f>
        <v>#N/A</v>
      </c>
    </row>
    <row r="865" spans="1:21" x14ac:dyDescent="0.4">
      <c r="A865">
        <v>866</v>
      </c>
      <c r="B865" t="s">
        <v>2313</v>
      </c>
      <c r="C865" t="s">
        <v>2314</v>
      </c>
      <c r="D865" t="s">
        <v>33</v>
      </c>
      <c r="E865" t="s">
        <v>95</v>
      </c>
      <c r="F865" t="s">
        <v>1999</v>
      </c>
      <c r="G865" t="s">
        <v>638</v>
      </c>
      <c r="H865" s="1">
        <v>0.65</v>
      </c>
      <c r="I865" t="s">
        <v>2000</v>
      </c>
      <c r="J865" s="1">
        <v>0.35</v>
      </c>
      <c r="K865" t="s">
        <v>23</v>
      </c>
      <c r="M865" t="s">
        <v>23</v>
      </c>
      <c r="O865" t="s">
        <v>23</v>
      </c>
      <c r="Q865" t="e">
        <f>VLOOKUP(B865,单基准基金!B:B,1,FALSE)</f>
        <v>#N/A</v>
      </c>
      <c r="R865" t="str">
        <f>VLOOKUP(B865,双基准基金!B:B,1,FALSE)</f>
        <v>001184.OF</v>
      </c>
      <c r="S865" t="e">
        <f>VLOOKUP(B865,三基准基金!B:B,1,FALSE)</f>
        <v>#N/A</v>
      </c>
      <c r="T865" t="e">
        <f>VLOOKUP(B865,四基准基金!B:B,1,FALSE)</f>
        <v>#N/A</v>
      </c>
      <c r="U865" t="e">
        <f>VLOOKUP(B865,五基准基金!B:B,1,FALSE)</f>
        <v>#N/A</v>
      </c>
    </row>
    <row r="866" spans="1:21" x14ac:dyDescent="0.4">
      <c r="A866">
        <v>867</v>
      </c>
      <c r="B866" t="s">
        <v>2315</v>
      </c>
      <c r="C866" t="s">
        <v>2316</v>
      </c>
      <c r="D866" t="s">
        <v>33</v>
      </c>
      <c r="E866" t="s">
        <v>95</v>
      </c>
      <c r="F866" t="s">
        <v>2317</v>
      </c>
      <c r="G866" t="s">
        <v>2318</v>
      </c>
      <c r="I866" s="2">
        <v>0.03</v>
      </c>
      <c r="K866" t="s">
        <v>23</v>
      </c>
      <c r="M866" t="s">
        <v>23</v>
      </c>
      <c r="O866" t="s">
        <v>23</v>
      </c>
      <c r="Q866" t="e">
        <f>VLOOKUP(B866,单基准基金!B:B,1,FALSE)</f>
        <v>#N/A</v>
      </c>
      <c r="R866" t="str">
        <f>VLOOKUP(B866,双基准基金!B:B,1,FALSE)</f>
        <v>001185.OF</v>
      </c>
      <c r="S866" t="e">
        <f>VLOOKUP(B866,三基准基金!B:B,1,FALSE)</f>
        <v>#N/A</v>
      </c>
      <c r="T866" t="e">
        <f>VLOOKUP(B866,四基准基金!B:B,1,FALSE)</f>
        <v>#N/A</v>
      </c>
      <c r="U866" t="e">
        <f>VLOOKUP(B866,五基准基金!B:B,1,FALSE)</f>
        <v>#N/A</v>
      </c>
    </row>
    <row r="867" spans="1:21" x14ac:dyDescent="0.4">
      <c r="A867">
        <v>868</v>
      </c>
      <c r="B867" t="s">
        <v>2319</v>
      </c>
      <c r="C867" t="s">
        <v>2320</v>
      </c>
      <c r="D867" t="s">
        <v>40</v>
      </c>
      <c r="E867" t="s">
        <v>245</v>
      </c>
      <c r="F867" t="s">
        <v>1000</v>
      </c>
      <c r="G867" t="s">
        <v>638</v>
      </c>
      <c r="H867" s="1">
        <v>0.8</v>
      </c>
      <c r="I867" t="s">
        <v>97</v>
      </c>
      <c r="J867" s="1">
        <v>0.2</v>
      </c>
      <c r="K867" t="s">
        <v>23</v>
      </c>
      <c r="M867" t="s">
        <v>23</v>
      </c>
      <c r="O867" t="s">
        <v>23</v>
      </c>
      <c r="Q867" t="e">
        <f>VLOOKUP(B867,单基准基金!B:B,1,FALSE)</f>
        <v>#N/A</v>
      </c>
      <c r="R867" t="str">
        <f>VLOOKUP(B867,双基准基金!B:B,1,FALSE)</f>
        <v>001186.OF</v>
      </c>
      <c r="S867" t="e">
        <f>VLOOKUP(B867,三基准基金!B:B,1,FALSE)</f>
        <v>#N/A</v>
      </c>
      <c r="T867" t="e">
        <f>VLOOKUP(B867,四基准基金!B:B,1,FALSE)</f>
        <v>#N/A</v>
      </c>
      <c r="U867" t="e">
        <f>VLOOKUP(B867,五基准基金!B:B,1,FALSE)</f>
        <v>#N/A</v>
      </c>
    </row>
    <row r="868" spans="1:21" x14ac:dyDescent="0.4">
      <c r="A868">
        <v>869</v>
      </c>
      <c r="B868" t="s">
        <v>2321</v>
      </c>
      <c r="C868" t="s">
        <v>2322</v>
      </c>
      <c r="D868" t="s">
        <v>40</v>
      </c>
      <c r="E868" t="s">
        <v>245</v>
      </c>
      <c r="F868" t="s">
        <v>758</v>
      </c>
      <c r="G868" t="s">
        <v>70</v>
      </c>
      <c r="H868" s="1">
        <v>0.8</v>
      </c>
      <c r="I868" t="s">
        <v>187</v>
      </c>
      <c r="J868" s="1">
        <v>0.2</v>
      </c>
      <c r="K868" t="s">
        <v>23</v>
      </c>
      <c r="M868" t="s">
        <v>23</v>
      </c>
      <c r="O868" t="s">
        <v>23</v>
      </c>
      <c r="Q868" t="e">
        <f>VLOOKUP(B868,单基准基金!B:B,1,FALSE)</f>
        <v>#N/A</v>
      </c>
      <c r="R868" t="str">
        <f>VLOOKUP(B868,双基准基金!B:B,1,FALSE)</f>
        <v>001188.OF</v>
      </c>
      <c r="S868" t="e">
        <f>VLOOKUP(B868,三基准基金!B:B,1,FALSE)</f>
        <v>#N/A</v>
      </c>
      <c r="T868" t="e">
        <f>VLOOKUP(B868,四基准基金!B:B,1,FALSE)</f>
        <v>#N/A</v>
      </c>
      <c r="U868" t="e">
        <f>VLOOKUP(B868,五基准基金!B:B,1,FALSE)</f>
        <v>#N/A</v>
      </c>
    </row>
    <row r="869" spans="1:21" x14ac:dyDescent="0.4">
      <c r="A869">
        <v>870</v>
      </c>
      <c r="B869" t="s">
        <v>2323</v>
      </c>
      <c r="C869" t="s">
        <v>2324</v>
      </c>
      <c r="D869" t="s">
        <v>33</v>
      </c>
      <c r="E869" t="s">
        <v>294</v>
      </c>
      <c r="F869" t="s">
        <v>2173</v>
      </c>
      <c r="G869" t="s">
        <v>92</v>
      </c>
      <c r="H869" s="1">
        <v>0.7</v>
      </c>
      <c r="I869" t="s">
        <v>70</v>
      </c>
      <c r="J869" s="1">
        <v>0.3</v>
      </c>
      <c r="K869" t="s">
        <v>23</v>
      </c>
      <c r="M869" t="s">
        <v>23</v>
      </c>
      <c r="O869" t="s">
        <v>23</v>
      </c>
      <c r="Q869" t="e">
        <f>VLOOKUP(B869,单基准基金!B:B,1,FALSE)</f>
        <v>#N/A</v>
      </c>
      <c r="R869" t="str">
        <f>VLOOKUP(B869,双基准基金!B:B,1,FALSE)</f>
        <v>001189.OF</v>
      </c>
      <c r="S869" t="e">
        <f>VLOOKUP(B869,三基准基金!B:B,1,FALSE)</f>
        <v>#N/A</v>
      </c>
      <c r="T869" t="e">
        <f>VLOOKUP(B869,四基准基金!B:B,1,FALSE)</f>
        <v>#N/A</v>
      </c>
      <c r="U869" t="e">
        <f>VLOOKUP(B869,五基准基金!B:B,1,FALSE)</f>
        <v>#N/A</v>
      </c>
    </row>
    <row r="870" spans="1:21" x14ac:dyDescent="0.4">
      <c r="A870">
        <v>871</v>
      </c>
      <c r="B870" t="s">
        <v>2325</v>
      </c>
      <c r="C870" t="s">
        <v>2326</v>
      </c>
      <c r="D870" t="s">
        <v>33</v>
      </c>
      <c r="E870" t="s">
        <v>95</v>
      </c>
      <c r="F870" t="s">
        <v>2096</v>
      </c>
      <c r="G870" t="s">
        <v>555</v>
      </c>
      <c r="I870" s="1">
        <v>0.03</v>
      </c>
      <c r="K870" t="s">
        <v>23</v>
      </c>
      <c r="M870" t="s">
        <v>23</v>
      </c>
      <c r="O870" t="s">
        <v>23</v>
      </c>
      <c r="Q870" t="e">
        <f>VLOOKUP(B870,单基准基金!B:B,1,FALSE)</f>
        <v>#N/A</v>
      </c>
      <c r="R870" t="str">
        <f>VLOOKUP(B870,双基准基金!B:B,1,FALSE)</f>
        <v>001190.OF</v>
      </c>
      <c r="S870" t="e">
        <f>VLOOKUP(B870,三基准基金!B:B,1,FALSE)</f>
        <v>#N/A</v>
      </c>
      <c r="T870" t="e">
        <f>VLOOKUP(B870,四基准基金!B:B,1,FALSE)</f>
        <v>#N/A</v>
      </c>
      <c r="U870" t="e">
        <f>VLOOKUP(B870,五基准基金!B:B,1,FALSE)</f>
        <v>#N/A</v>
      </c>
    </row>
    <row r="871" spans="1:21" x14ac:dyDescent="0.4">
      <c r="A871">
        <v>872</v>
      </c>
      <c r="B871" t="s">
        <v>2327</v>
      </c>
      <c r="C871" t="s">
        <v>2328</v>
      </c>
      <c r="D871" t="s">
        <v>33</v>
      </c>
      <c r="E871" t="s">
        <v>95</v>
      </c>
      <c r="F871" t="s">
        <v>2096</v>
      </c>
      <c r="G871" t="s">
        <v>555</v>
      </c>
      <c r="I871" s="1">
        <v>0.03</v>
      </c>
      <c r="K871" t="s">
        <v>23</v>
      </c>
      <c r="M871" t="s">
        <v>23</v>
      </c>
      <c r="O871" t="s">
        <v>23</v>
      </c>
      <c r="Q871" t="e">
        <f>VLOOKUP(B871,单基准基金!B:B,1,FALSE)</f>
        <v>#N/A</v>
      </c>
      <c r="R871" t="str">
        <f>VLOOKUP(B871,双基准基金!B:B,1,FALSE)</f>
        <v>001191.OF</v>
      </c>
      <c r="S871" t="e">
        <f>VLOOKUP(B871,三基准基金!B:B,1,FALSE)</f>
        <v>#N/A</v>
      </c>
      <c r="T871" t="e">
        <f>VLOOKUP(B871,四基准基金!B:B,1,FALSE)</f>
        <v>#N/A</v>
      </c>
      <c r="U871" t="e">
        <f>VLOOKUP(B871,五基准基金!B:B,1,FALSE)</f>
        <v>#N/A</v>
      </c>
    </row>
    <row r="872" spans="1:21" x14ac:dyDescent="0.4">
      <c r="A872">
        <v>873</v>
      </c>
      <c r="B872" t="s">
        <v>2329</v>
      </c>
      <c r="C872" t="s">
        <v>2330</v>
      </c>
      <c r="D872" t="s">
        <v>33</v>
      </c>
      <c r="E872" t="s">
        <v>95</v>
      </c>
      <c r="F872" t="s">
        <v>2331</v>
      </c>
      <c r="G872" t="s">
        <v>638</v>
      </c>
      <c r="H872" s="1">
        <v>0.6</v>
      </c>
      <c r="I872" t="s">
        <v>155</v>
      </c>
      <c r="J872" s="1">
        <v>0.4</v>
      </c>
      <c r="K872" t="s">
        <v>23</v>
      </c>
      <c r="M872" t="s">
        <v>23</v>
      </c>
      <c r="O872" t="s">
        <v>23</v>
      </c>
      <c r="Q872" t="e">
        <f>VLOOKUP(B872,单基准基金!B:B,1,FALSE)</f>
        <v>#N/A</v>
      </c>
      <c r="R872" t="str">
        <f>VLOOKUP(B872,双基准基金!B:B,1,FALSE)</f>
        <v>001192.OF</v>
      </c>
      <c r="S872" t="e">
        <f>VLOOKUP(B872,三基准基金!B:B,1,FALSE)</f>
        <v>#N/A</v>
      </c>
      <c r="T872" t="e">
        <f>VLOOKUP(B872,四基准基金!B:B,1,FALSE)</f>
        <v>#N/A</v>
      </c>
      <c r="U872" t="e">
        <f>VLOOKUP(B872,五基准基金!B:B,1,FALSE)</f>
        <v>#N/A</v>
      </c>
    </row>
    <row r="873" spans="1:21" x14ac:dyDescent="0.4">
      <c r="A873">
        <v>874</v>
      </c>
      <c r="B873" t="s">
        <v>2332</v>
      </c>
      <c r="C873" t="s">
        <v>2333</v>
      </c>
      <c r="D873" t="s">
        <v>40</v>
      </c>
      <c r="E873" t="s">
        <v>245</v>
      </c>
      <c r="F873" t="s">
        <v>2334</v>
      </c>
      <c r="G873" t="s">
        <v>564</v>
      </c>
      <c r="H873" s="1">
        <v>0.8</v>
      </c>
      <c r="I873" t="s">
        <v>92</v>
      </c>
      <c r="J873" s="1">
        <v>0.2</v>
      </c>
      <c r="K873" t="s">
        <v>23</v>
      </c>
      <c r="M873" t="s">
        <v>23</v>
      </c>
      <c r="O873" t="s">
        <v>23</v>
      </c>
      <c r="Q873" t="e">
        <f>VLOOKUP(B873,单基准基金!B:B,1,FALSE)</f>
        <v>#N/A</v>
      </c>
      <c r="R873" t="str">
        <f>VLOOKUP(B873,双基准基金!B:B,1,FALSE)</f>
        <v>001193.OF</v>
      </c>
      <c r="S873" t="e">
        <f>VLOOKUP(B873,三基准基金!B:B,1,FALSE)</f>
        <v>#N/A</v>
      </c>
      <c r="T873" t="e">
        <f>VLOOKUP(B873,四基准基金!B:B,1,FALSE)</f>
        <v>#N/A</v>
      </c>
      <c r="U873" t="e">
        <f>VLOOKUP(B873,五基准基金!B:B,1,FALSE)</f>
        <v>#N/A</v>
      </c>
    </row>
    <row r="874" spans="1:21" x14ac:dyDescent="0.4">
      <c r="A874">
        <v>875</v>
      </c>
      <c r="B874" t="s">
        <v>2335</v>
      </c>
      <c r="C874" t="s">
        <v>2336</v>
      </c>
      <c r="D874" t="s">
        <v>33</v>
      </c>
      <c r="E874" t="s">
        <v>95</v>
      </c>
      <c r="F874" t="s">
        <v>1492</v>
      </c>
      <c r="G874" t="s">
        <v>1493</v>
      </c>
      <c r="I874" t="s">
        <v>1032</v>
      </c>
      <c r="K874" t="s">
        <v>23</v>
      </c>
      <c r="M874" t="s">
        <v>23</v>
      </c>
      <c r="O874" t="s">
        <v>23</v>
      </c>
      <c r="Q874" t="e">
        <f>VLOOKUP(B874,单基准基金!B:B,1,FALSE)</f>
        <v>#N/A</v>
      </c>
      <c r="R874" t="str">
        <f>VLOOKUP(B874,双基准基金!B:B,1,FALSE)</f>
        <v>001194.OF</v>
      </c>
      <c r="S874" t="e">
        <f>VLOOKUP(B874,三基准基金!B:B,1,FALSE)</f>
        <v>#N/A</v>
      </c>
      <c r="T874" t="e">
        <f>VLOOKUP(B874,四基准基金!B:B,1,FALSE)</f>
        <v>#N/A</v>
      </c>
      <c r="U874" t="e">
        <f>VLOOKUP(B874,五基准基金!B:B,1,FALSE)</f>
        <v>#N/A</v>
      </c>
    </row>
    <row r="875" spans="1:21" x14ac:dyDescent="0.4">
      <c r="A875">
        <v>876</v>
      </c>
      <c r="B875" t="s">
        <v>2337</v>
      </c>
      <c r="C875" t="s">
        <v>2338</v>
      </c>
      <c r="D875" t="s">
        <v>40</v>
      </c>
      <c r="E875" t="s">
        <v>245</v>
      </c>
      <c r="F875" t="s">
        <v>2339</v>
      </c>
      <c r="G875" t="s">
        <v>2340</v>
      </c>
      <c r="H875" s="1">
        <v>0.85</v>
      </c>
      <c r="I875" t="s">
        <v>720</v>
      </c>
      <c r="J875" s="1">
        <v>0.15</v>
      </c>
      <c r="K875" t="s">
        <v>23</v>
      </c>
      <c r="M875" t="s">
        <v>23</v>
      </c>
      <c r="O875" t="s">
        <v>23</v>
      </c>
      <c r="Q875" t="e">
        <f>VLOOKUP(B875,单基准基金!B:B,1,FALSE)</f>
        <v>#N/A</v>
      </c>
      <c r="R875" t="str">
        <f>VLOOKUP(B875,双基准基金!B:B,1,FALSE)</f>
        <v>001195.OF</v>
      </c>
      <c r="S875" t="e">
        <f>VLOOKUP(B875,三基准基金!B:B,1,FALSE)</f>
        <v>#N/A</v>
      </c>
      <c r="T875" t="e">
        <f>VLOOKUP(B875,四基准基金!B:B,1,FALSE)</f>
        <v>#N/A</v>
      </c>
      <c r="U875" t="e">
        <f>VLOOKUP(B875,五基准基金!B:B,1,FALSE)</f>
        <v>#N/A</v>
      </c>
    </row>
    <row r="876" spans="1:21" x14ac:dyDescent="0.4">
      <c r="A876">
        <v>877</v>
      </c>
      <c r="B876" t="s">
        <v>2341</v>
      </c>
      <c r="C876" t="s">
        <v>2342</v>
      </c>
      <c r="D876" t="s">
        <v>33</v>
      </c>
      <c r="E876" t="s">
        <v>95</v>
      </c>
      <c r="F876" t="s">
        <v>2343</v>
      </c>
      <c r="G876" t="s">
        <v>2343</v>
      </c>
      <c r="I876" t="s">
        <v>23</v>
      </c>
      <c r="K876" t="s">
        <v>23</v>
      </c>
      <c r="M876" t="s">
        <v>23</v>
      </c>
      <c r="O876" t="s">
        <v>23</v>
      </c>
      <c r="Q876" t="str">
        <f>VLOOKUP(B876,单基准基金!B:B,1,FALSE)</f>
        <v>001196.OF</v>
      </c>
      <c r="R876" t="e">
        <f>VLOOKUP(B876,双基准基金!B:B,1,FALSE)</f>
        <v>#N/A</v>
      </c>
      <c r="S876" t="e">
        <f>VLOOKUP(B876,三基准基金!B:B,1,FALSE)</f>
        <v>#N/A</v>
      </c>
      <c r="T876" t="e">
        <f>VLOOKUP(B876,四基准基金!B:B,1,FALSE)</f>
        <v>#N/A</v>
      </c>
      <c r="U876" t="e">
        <f>VLOOKUP(B876,五基准基金!B:B,1,FALSE)</f>
        <v>#N/A</v>
      </c>
    </row>
    <row r="877" spans="1:21" x14ac:dyDescent="0.4">
      <c r="A877">
        <v>878</v>
      </c>
      <c r="B877" t="s">
        <v>2344</v>
      </c>
      <c r="C877" t="s">
        <v>2345</v>
      </c>
      <c r="D877" t="s">
        <v>33</v>
      </c>
      <c r="E877" t="s">
        <v>95</v>
      </c>
      <c r="F877" t="s">
        <v>1329</v>
      </c>
      <c r="G877" t="s">
        <v>70</v>
      </c>
      <c r="H877" s="1">
        <v>0.5</v>
      </c>
      <c r="I877" t="s">
        <v>187</v>
      </c>
      <c r="J877" s="1">
        <v>0.5</v>
      </c>
      <c r="K877" t="s">
        <v>23</v>
      </c>
      <c r="M877" t="s">
        <v>23</v>
      </c>
      <c r="O877" t="s">
        <v>23</v>
      </c>
      <c r="Q877" t="e">
        <f>VLOOKUP(B877,单基准基金!B:B,1,FALSE)</f>
        <v>#N/A</v>
      </c>
      <c r="R877" t="str">
        <f>VLOOKUP(B877,双基准基金!B:B,1,FALSE)</f>
        <v>001197.OF</v>
      </c>
      <c r="S877" t="e">
        <f>VLOOKUP(B877,三基准基金!B:B,1,FALSE)</f>
        <v>#N/A</v>
      </c>
      <c r="T877" t="e">
        <f>VLOOKUP(B877,四基准基金!B:B,1,FALSE)</f>
        <v>#N/A</v>
      </c>
      <c r="U877" t="e">
        <f>VLOOKUP(B877,五基准基金!B:B,1,FALSE)</f>
        <v>#N/A</v>
      </c>
    </row>
    <row r="878" spans="1:21" x14ac:dyDescent="0.4">
      <c r="A878">
        <v>879</v>
      </c>
      <c r="B878" t="s">
        <v>2346</v>
      </c>
      <c r="C878" t="s">
        <v>2347</v>
      </c>
      <c r="D878" t="s">
        <v>33</v>
      </c>
      <c r="E878" t="s">
        <v>95</v>
      </c>
      <c r="F878" t="s">
        <v>2348</v>
      </c>
      <c r="G878" t="s">
        <v>155</v>
      </c>
      <c r="H878" s="1">
        <v>0.55000000000000004</v>
      </c>
      <c r="I878" t="s">
        <v>70</v>
      </c>
      <c r="J878" s="1">
        <v>0.45</v>
      </c>
      <c r="K878" t="s">
        <v>23</v>
      </c>
      <c r="M878" t="s">
        <v>23</v>
      </c>
      <c r="O878" t="s">
        <v>23</v>
      </c>
      <c r="Q878" t="e">
        <f>VLOOKUP(B878,单基准基金!B:B,1,FALSE)</f>
        <v>#N/A</v>
      </c>
      <c r="R878" t="str">
        <f>VLOOKUP(B878,双基准基金!B:B,1,FALSE)</f>
        <v>001198.OF</v>
      </c>
      <c r="S878" t="e">
        <f>VLOOKUP(B878,三基准基金!B:B,1,FALSE)</f>
        <v>#N/A</v>
      </c>
      <c r="T878" t="e">
        <f>VLOOKUP(B878,四基准基金!B:B,1,FALSE)</f>
        <v>#N/A</v>
      </c>
      <c r="U878" t="e">
        <f>VLOOKUP(B878,五基准基金!B:B,1,FALSE)</f>
        <v>#N/A</v>
      </c>
    </row>
    <row r="879" spans="1:21" x14ac:dyDescent="0.4">
      <c r="A879">
        <v>880</v>
      </c>
      <c r="B879" t="s">
        <v>2349</v>
      </c>
      <c r="C879" t="s">
        <v>2350</v>
      </c>
      <c r="D879" t="s">
        <v>17</v>
      </c>
      <c r="E879" t="s">
        <v>18</v>
      </c>
      <c r="F879" t="s">
        <v>2351</v>
      </c>
      <c r="G879" t="s">
        <v>926</v>
      </c>
      <c r="H879" s="1">
        <v>0.9</v>
      </c>
      <c r="I879" t="s">
        <v>70</v>
      </c>
      <c r="J879" s="1">
        <v>0.1</v>
      </c>
      <c r="K879" t="s">
        <v>23</v>
      </c>
      <c r="M879" t="s">
        <v>23</v>
      </c>
      <c r="O879" t="s">
        <v>23</v>
      </c>
      <c r="Q879" t="e">
        <f>VLOOKUP(B879,单基准基金!B:B,1,FALSE)</f>
        <v>#N/A</v>
      </c>
      <c r="R879" t="str">
        <f>VLOOKUP(B879,双基准基金!B:B,1,FALSE)</f>
        <v>001199.OF</v>
      </c>
      <c r="S879" t="e">
        <f>VLOOKUP(B879,三基准基金!B:B,1,FALSE)</f>
        <v>#N/A</v>
      </c>
      <c r="T879" t="e">
        <f>VLOOKUP(B879,四基准基金!B:B,1,FALSE)</f>
        <v>#N/A</v>
      </c>
      <c r="U879" t="e">
        <f>VLOOKUP(B879,五基准基金!B:B,1,FALSE)</f>
        <v>#N/A</v>
      </c>
    </row>
    <row r="880" spans="1:21" x14ac:dyDescent="0.4">
      <c r="A880">
        <v>881</v>
      </c>
      <c r="B880" t="s">
        <v>2352</v>
      </c>
      <c r="C880" t="s">
        <v>2353</v>
      </c>
      <c r="D880" t="s">
        <v>17</v>
      </c>
      <c r="E880" t="s">
        <v>18</v>
      </c>
      <c r="F880" t="s">
        <v>2351</v>
      </c>
      <c r="G880" t="s">
        <v>926</v>
      </c>
      <c r="H880" s="1">
        <v>0.9</v>
      </c>
      <c r="I880" t="s">
        <v>70</v>
      </c>
      <c r="J880" s="1">
        <v>0.1</v>
      </c>
      <c r="K880" t="s">
        <v>23</v>
      </c>
      <c r="M880" t="s">
        <v>23</v>
      </c>
      <c r="O880" t="s">
        <v>23</v>
      </c>
      <c r="Q880" t="e">
        <f>VLOOKUP(B880,单基准基金!B:B,1,FALSE)</f>
        <v>#N/A</v>
      </c>
      <c r="R880" t="str">
        <f>VLOOKUP(B880,双基准基金!B:B,1,FALSE)</f>
        <v>001200.OF</v>
      </c>
      <c r="S880" t="e">
        <f>VLOOKUP(B880,三基准基金!B:B,1,FALSE)</f>
        <v>#N/A</v>
      </c>
      <c r="T880" t="e">
        <f>VLOOKUP(B880,四基准基金!B:B,1,FALSE)</f>
        <v>#N/A</v>
      </c>
      <c r="U880" t="e">
        <f>VLOOKUP(B880,五基准基金!B:B,1,FALSE)</f>
        <v>#N/A</v>
      </c>
    </row>
    <row r="881" spans="1:21" x14ac:dyDescent="0.4">
      <c r="A881">
        <v>882</v>
      </c>
      <c r="B881" t="s">
        <v>2354</v>
      </c>
      <c r="C881" t="s">
        <v>2355</v>
      </c>
      <c r="D881" t="s">
        <v>33</v>
      </c>
      <c r="E881" t="s">
        <v>95</v>
      </c>
      <c r="F881" t="s">
        <v>1329</v>
      </c>
      <c r="G881" t="s">
        <v>70</v>
      </c>
      <c r="H881" s="1">
        <v>0.5</v>
      </c>
      <c r="I881" t="s">
        <v>187</v>
      </c>
      <c r="J881" s="1">
        <v>0.5</v>
      </c>
      <c r="K881" t="s">
        <v>23</v>
      </c>
      <c r="M881" t="s">
        <v>23</v>
      </c>
      <c r="O881" t="s">
        <v>23</v>
      </c>
      <c r="Q881" t="e">
        <f>VLOOKUP(B881,单基准基金!B:B,1,FALSE)</f>
        <v>#N/A</v>
      </c>
      <c r="R881" t="str">
        <f>VLOOKUP(B881,双基准基金!B:B,1,FALSE)</f>
        <v>001201.OF</v>
      </c>
      <c r="S881" t="e">
        <f>VLOOKUP(B881,三基准基金!B:B,1,FALSE)</f>
        <v>#N/A</v>
      </c>
      <c r="T881" t="e">
        <f>VLOOKUP(B881,四基准基金!B:B,1,FALSE)</f>
        <v>#N/A</v>
      </c>
      <c r="U881" t="e">
        <f>VLOOKUP(B881,五基准基金!B:B,1,FALSE)</f>
        <v>#N/A</v>
      </c>
    </row>
    <row r="882" spans="1:21" x14ac:dyDescent="0.4">
      <c r="A882">
        <v>883</v>
      </c>
      <c r="B882" t="s">
        <v>2356</v>
      </c>
      <c r="C882" t="s">
        <v>2357</v>
      </c>
      <c r="D882" t="s">
        <v>33</v>
      </c>
      <c r="E882" t="s">
        <v>95</v>
      </c>
      <c r="F882" t="s">
        <v>2358</v>
      </c>
      <c r="G882" t="s">
        <v>97</v>
      </c>
      <c r="H882" s="1">
        <v>0.75</v>
      </c>
      <c r="I882" t="s">
        <v>70</v>
      </c>
      <c r="J882" s="1">
        <v>0.2</v>
      </c>
      <c r="K882" t="s">
        <v>43</v>
      </c>
      <c r="L882" s="1">
        <v>0.05</v>
      </c>
      <c r="M882" t="s">
        <v>23</v>
      </c>
      <c r="O882" t="s">
        <v>23</v>
      </c>
      <c r="Q882" t="e">
        <f>VLOOKUP(B882,单基准基金!B:B,1,FALSE)</f>
        <v>#N/A</v>
      </c>
      <c r="R882" t="e">
        <f>VLOOKUP(B882,双基准基金!B:B,1,FALSE)</f>
        <v>#N/A</v>
      </c>
      <c r="S882" t="str">
        <f>VLOOKUP(B882,三基准基金!B:B,1,FALSE)</f>
        <v>001202.OF</v>
      </c>
      <c r="T882" t="e">
        <f>VLOOKUP(B882,四基准基金!B:B,1,FALSE)</f>
        <v>#N/A</v>
      </c>
      <c r="U882" t="e">
        <f>VLOOKUP(B882,五基准基金!B:B,1,FALSE)</f>
        <v>#N/A</v>
      </c>
    </row>
    <row r="883" spans="1:21" x14ac:dyDescent="0.4">
      <c r="A883">
        <v>884</v>
      </c>
      <c r="B883" t="s">
        <v>2359</v>
      </c>
      <c r="C883" t="s">
        <v>2360</v>
      </c>
      <c r="D883" t="s">
        <v>33</v>
      </c>
      <c r="E883" t="s">
        <v>294</v>
      </c>
      <c r="F883" t="s">
        <v>1730</v>
      </c>
      <c r="G883" t="s">
        <v>1731</v>
      </c>
      <c r="I883" s="2">
        <v>1.4999999999999999E-2</v>
      </c>
      <c r="K883" t="s">
        <v>23</v>
      </c>
      <c r="M883" t="s">
        <v>23</v>
      </c>
      <c r="O883" t="s">
        <v>23</v>
      </c>
      <c r="Q883" t="e">
        <f>VLOOKUP(B883,单基准基金!B:B,1,FALSE)</f>
        <v>#N/A</v>
      </c>
      <c r="R883" t="str">
        <f>VLOOKUP(B883,双基准基金!B:B,1,FALSE)</f>
        <v>001203.OF</v>
      </c>
      <c r="S883" t="e">
        <f>VLOOKUP(B883,三基准基金!B:B,1,FALSE)</f>
        <v>#N/A</v>
      </c>
      <c r="T883" t="e">
        <f>VLOOKUP(B883,四基准基金!B:B,1,FALSE)</f>
        <v>#N/A</v>
      </c>
      <c r="U883" t="e">
        <f>VLOOKUP(B883,五基准基金!B:B,1,FALSE)</f>
        <v>#N/A</v>
      </c>
    </row>
    <row r="884" spans="1:21" x14ac:dyDescent="0.4">
      <c r="A884">
        <v>885</v>
      </c>
      <c r="B884" t="s">
        <v>2361</v>
      </c>
      <c r="C884" t="s">
        <v>2362</v>
      </c>
      <c r="D884" t="s">
        <v>33</v>
      </c>
      <c r="E884" t="s">
        <v>294</v>
      </c>
      <c r="F884" t="s">
        <v>1730</v>
      </c>
      <c r="G884" t="s">
        <v>1731</v>
      </c>
      <c r="I884" s="2">
        <v>1.4999999999999999E-2</v>
      </c>
      <c r="K884" t="s">
        <v>23</v>
      </c>
      <c r="M884" t="s">
        <v>23</v>
      </c>
      <c r="O884" t="s">
        <v>23</v>
      </c>
      <c r="Q884" t="e">
        <f>VLOOKUP(B884,单基准基金!B:B,1,FALSE)</f>
        <v>#N/A</v>
      </c>
      <c r="R884" t="str">
        <f>VLOOKUP(B884,双基准基金!B:B,1,FALSE)</f>
        <v>001204.OF</v>
      </c>
      <c r="S884" t="e">
        <f>VLOOKUP(B884,三基准基金!B:B,1,FALSE)</f>
        <v>#N/A</v>
      </c>
      <c r="T884" t="e">
        <f>VLOOKUP(B884,四基准基金!B:B,1,FALSE)</f>
        <v>#N/A</v>
      </c>
      <c r="U884" t="e">
        <f>VLOOKUP(B884,五基准基金!B:B,1,FALSE)</f>
        <v>#N/A</v>
      </c>
    </row>
    <row r="885" spans="1:21" x14ac:dyDescent="0.4">
      <c r="A885">
        <v>886</v>
      </c>
      <c r="B885" t="s">
        <v>2363</v>
      </c>
      <c r="C885" t="s">
        <v>2364</v>
      </c>
      <c r="D885" t="s">
        <v>40</v>
      </c>
      <c r="E885" t="s">
        <v>245</v>
      </c>
      <c r="F885" t="s">
        <v>2365</v>
      </c>
      <c r="G885" t="s">
        <v>2366</v>
      </c>
      <c r="H885" s="1">
        <v>0.8</v>
      </c>
      <c r="I885" t="s">
        <v>92</v>
      </c>
      <c r="J885" s="1">
        <v>0.2</v>
      </c>
      <c r="K885" t="s">
        <v>23</v>
      </c>
      <c r="M885" t="s">
        <v>23</v>
      </c>
      <c r="O885" t="s">
        <v>23</v>
      </c>
      <c r="Q885" t="e">
        <f>VLOOKUP(B885,单基准基金!B:B,1,FALSE)</f>
        <v>#N/A</v>
      </c>
      <c r="R885" t="str">
        <f>VLOOKUP(B885,双基准基金!B:B,1,FALSE)</f>
        <v>001208.OF</v>
      </c>
      <c r="S885" t="e">
        <f>VLOOKUP(B885,三基准基金!B:B,1,FALSE)</f>
        <v>#N/A</v>
      </c>
      <c r="T885" t="e">
        <f>VLOOKUP(B885,四基准基金!B:B,1,FALSE)</f>
        <v>#N/A</v>
      </c>
      <c r="U885" t="e">
        <f>VLOOKUP(B885,五基准基金!B:B,1,FALSE)</f>
        <v>#N/A</v>
      </c>
    </row>
    <row r="886" spans="1:21" x14ac:dyDescent="0.4">
      <c r="A886">
        <v>887</v>
      </c>
      <c r="B886" t="s">
        <v>2367</v>
      </c>
      <c r="C886" t="s">
        <v>2368</v>
      </c>
      <c r="D886" t="s">
        <v>33</v>
      </c>
      <c r="E886" t="s">
        <v>95</v>
      </c>
      <c r="F886" t="s">
        <v>881</v>
      </c>
      <c r="G886" t="s">
        <v>70</v>
      </c>
      <c r="H886" s="1">
        <v>0.7</v>
      </c>
      <c r="I886" t="s">
        <v>92</v>
      </c>
      <c r="J886" s="1">
        <v>0.3</v>
      </c>
      <c r="K886" t="s">
        <v>23</v>
      </c>
      <c r="M886" t="s">
        <v>23</v>
      </c>
      <c r="O886" t="s">
        <v>23</v>
      </c>
      <c r="Q886" t="e">
        <f>VLOOKUP(B886,单基准基金!B:B,1,FALSE)</f>
        <v>#N/A</v>
      </c>
      <c r="R886" t="str">
        <f>VLOOKUP(B886,双基准基金!B:B,1,FALSE)</f>
        <v>001209.OF</v>
      </c>
      <c r="S886" t="e">
        <f>VLOOKUP(B886,三基准基金!B:B,1,FALSE)</f>
        <v>#N/A</v>
      </c>
      <c r="T886" t="e">
        <f>VLOOKUP(B886,四基准基金!B:B,1,FALSE)</f>
        <v>#N/A</v>
      </c>
      <c r="U886" t="e">
        <f>VLOOKUP(B886,五基准基金!B:B,1,FALSE)</f>
        <v>#N/A</v>
      </c>
    </row>
    <row r="887" spans="1:21" x14ac:dyDescent="0.4">
      <c r="A887">
        <v>888</v>
      </c>
      <c r="B887" t="s">
        <v>2369</v>
      </c>
      <c r="C887" t="s">
        <v>2370</v>
      </c>
      <c r="D887" t="s">
        <v>33</v>
      </c>
      <c r="E887" t="s">
        <v>95</v>
      </c>
      <c r="F887" t="s">
        <v>2371</v>
      </c>
      <c r="G887" t="s">
        <v>186</v>
      </c>
      <c r="H887" s="1">
        <v>0.6</v>
      </c>
      <c r="I887" t="s">
        <v>187</v>
      </c>
      <c r="J887" s="1">
        <v>0.4</v>
      </c>
      <c r="K887" t="s">
        <v>23</v>
      </c>
      <c r="M887" t="s">
        <v>23</v>
      </c>
      <c r="O887" t="s">
        <v>23</v>
      </c>
      <c r="Q887" t="e">
        <f>VLOOKUP(B887,单基准基金!B:B,1,FALSE)</f>
        <v>#N/A</v>
      </c>
      <c r="R887" t="str">
        <f>VLOOKUP(B887,双基准基金!B:B,1,FALSE)</f>
        <v>001210.OF</v>
      </c>
      <c r="S887" t="e">
        <f>VLOOKUP(B887,三基准基金!B:B,1,FALSE)</f>
        <v>#N/A</v>
      </c>
      <c r="T887" t="e">
        <f>VLOOKUP(B887,四基准基金!B:B,1,FALSE)</f>
        <v>#N/A</v>
      </c>
      <c r="U887" t="e">
        <f>VLOOKUP(B887,五基准基金!B:B,1,FALSE)</f>
        <v>#N/A</v>
      </c>
    </row>
    <row r="888" spans="1:21" x14ac:dyDescent="0.4">
      <c r="A888">
        <v>889</v>
      </c>
      <c r="B888" t="s">
        <v>2372</v>
      </c>
      <c r="C888" t="s">
        <v>2373</v>
      </c>
      <c r="D888" t="s">
        <v>46</v>
      </c>
      <c r="E888" t="s">
        <v>46</v>
      </c>
      <c r="F888" t="s">
        <v>478</v>
      </c>
      <c r="G888" t="s">
        <v>478</v>
      </c>
      <c r="I888" t="s">
        <v>23</v>
      </c>
      <c r="K888" t="s">
        <v>23</v>
      </c>
      <c r="M888" t="s">
        <v>23</v>
      </c>
      <c r="O888" t="s">
        <v>23</v>
      </c>
      <c r="Q888" t="str">
        <f>VLOOKUP(B888,单基准基金!B:B,1,FALSE)</f>
        <v>001211.OF</v>
      </c>
      <c r="R888" t="e">
        <f>VLOOKUP(B888,双基准基金!B:B,1,FALSE)</f>
        <v>#N/A</v>
      </c>
      <c r="S888" t="e">
        <f>VLOOKUP(B888,三基准基金!B:B,1,FALSE)</f>
        <v>#N/A</v>
      </c>
      <c r="T888" t="e">
        <f>VLOOKUP(B888,四基准基金!B:B,1,FALSE)</f>
        <v>#N/A</v>
      </c>
      <c r="U888" t="e">
        <f>VLOOKUP(B888,五基准基金!B:B,1,FALSE)</f>
        <v>#N/A</v>
      </c>
    </row>
    <row r="889" spans="1:21" x14ac:dyDescent="0.4">
      <c r="A889">
        <v>890</v>
      </c>
      <c r="B889" t="s">
        <v>2374</v>
      </c>
      <c r="C889" t="s">
        <v>2375</v>
      </c>
      <c r="D889" t="s">
        <v>17</v>
      </c>
      <c r="E889" t="s">
        <v>28</v>
      </c>
      <c r="F889" t="s">
        <v>439</v>
      </c>
      <c r="G889" t="s">
        <v>439</v>
      </c>
      <c r="I889" t="s">
        <v>23</v>
      </c>
      <c r="K889" t="s">
        <v>23</v>
      </c>
      <c r="M889" t="s">
        <v>23</v>
      </c>
      <c r="O889" t="s">
        <v>23</v>
      </c>
      <c r="Q889" t="str">
        <f>VLOOKUP(B889,单基准基金!B:B,1,FALSE)</f>
        <v>001212.OF</v>
      </c>
      <c r="R889" t="e">
        <f>VLOOKUP(B889,双基准基金!B:B,1,FALSE)</f>
        <v>#N/A</v>
      </c>
      <c r="S889" t="e">
        <f>VLOOKUP(B889,三基准基金!B:B,1,FALSE)</f>
        <v>#N/A</v>
      </c>
      <c r="T889" t="e">
        <f>VLOOKUP(B889,四基准基金!B:B,1,FALSE)</f>
        <v>#N/A</v>
      </c>
      <c r="U889" t="e">
        <f>VLOOKUP(B889,五基准基金!B:B,1,FALSE)</f>
        <v>#N/A</v>
      </c>
    </row>
    <row r="890" spans="1:21" x14ac:dyDescent="0.4">
      <c r="A890">
        <v>891</v>
      </c>
      <c r="B890" t="s">
        <v>2376</v>
      </c>
      <c r="C890" t="s">
        <v>2377</v>
      </c>
      <c r="D890" t="s">
        <v>17</v>
      </c>
      <c r="E890" t="s">
        <v>28</v>
      </c>
      <c r="F890" t="s">
        <v>439</v>
      </c>
      <c r="G890" t="s">
        <v>439</v>
      </c>
      <c r="I890" t="s">
        <v>23</v>
      </c>
      <c r="K890" t="s">
        <v>23</v>
      </c>
      <c r="M890" t="s">
        <v>23</v>
      </c>
      <c r="O890" t="s">
        <v>23</v>
      </c>
      <c r="Q890" t="str">
        <f>VLOOKUP(B890,单基准基金!B:B,1,FALSE)</f>
        <v>001213.OF</v>
      </c>
      <c r="R890" t="e">
        <f>VLOOKUP(B890,双基准基金!B:B,1,FALSE)</f>
        <v>#N/A</v>
      </c>
      <c r="S890" t="e">
        <f>VLOOKUP(B890,三基准基金!B:B,1,FALSE)</f>
        <v>#N/A</v>
      </c>
      <c r="T890" t="e">
        <f>VLOOKUP(B890,四基准基金!B:B,1,FALSE)</f>
        <v>#N/A</v>
      </c>
      <c r="U890" t="e">
        <f>VLOOKUP(B890,五基准基金!B:B,1,FALSE)</f>
        <v>#N/A</v>
      </c>
    </row>
    <row r="891" spans="1:21" x14ac:dyDescent="0.4">
      <c r="A891">
        <v>892</v>
      </c>
      <c r="B891" t="s">
        <v>2378</v>
      </c>
      <c r="C891" t="s">
        <v>2379</v>
      </c>
      <c r="D891" t="s">
        <v>40</v>
      </c>
      <c r="E891" t="s">
        <v>41</v>
      </c>
      <c r="F891" t="s">
        <v>42</v>
      </c>
      <c r="G891" t="s">
        <v>36</v>
      </c>
      <c r="H891" s="1">
        <v>0.95</v>
      </c>
      <c r="I891" t="s">
        <v>43</v>
      </c>
      <c r="J891" s="1">
        <v>0.05</v>
      </c>
      <c r="K891" t="s">
        <v>23</v>
      </c>
      <c r="M891" t="s">
        <v>23</v>
      </c>
      <c r="O891" t="s">
        <v>23</v>
      </c>
      <c r="Q891" t="e">
        <f>VLOOKUP(B891,单基准基金!B:B,1,FALSE)</f>
        <v>#N/A</v>
      </c>
      <c r="R891" t="str">
        <f>VLOOKUP(B891,双基准基金!B:B,1,FALSE)</f>
        <v>001214.OF</v>
      </c>
      <c r="S891" t="e">
        <f>VLOOKUP(B891,三基准基金!B:B,1,FALSE)</f>
        <v>#N/A</v>
      </c>
      <c r="T891" t="e">
        <f>VLOOKUP(B891,四基准基金!B:B,1,FALSE)</f>
        <v>#N/A</v>
      </c>
      <c r="U891" t="e">
        <f>VLOOKUP(B891,五基准基金!B:B,1,FALSE)</f>
        <v>#N/A</v>
      </c>
    </row>
    <row r="892" spans="1:21" x14ac:dyDescent="0.4">
      <c r="A892">
        <v>893</v>
      </c>
      <c r="B892" t="s">
        <v>2380</v>
      </c>
      <c r="C892" t="s">
        <v>2381</v>
      </c>
      <c r="D892" t="s">
        <v>33</v>
      </c>
      <c r="E892" t="s">
        <v>95</v>
      </c>
      <c r="F892" t="s">
        <v>2382</v>
      </c>
      <c r="G892" t="s">
        <v>2383</v>
      </c>
      <c r="H892" s="1">
        <v>0.4</v>
      </c>
      <c r="I892" t="s">
        <v>36</v>
      </c>
      <c r="J892" s="1">
        <v>0.4</v>
      </c>
      <c r="K892" t="s">
        <v>2384</v>
      </c>
      <c r="L892" s="1">
        <v>0.2</v>
      </c>
      <c r="M892" t="s">
        <v>23</v>
      </c>
      <c r="O892" t="s">
        <v>23</v>
      </c>
      <c r="Q892" t="e">
        <f>VLOOKUP(B892,单基准基金!B:B,1,FALSE)</f>
        <v>#N/A</v>
      </c>
      <c r="R892" t="e">
        <f>VLOOKUP(B892,双基准基金!B:B,1,FALSE)</f>
        <v>#N/A</v>
      </c>
      <c r="S892" t="str">
        <f>VLOOKUP(B892,三基准基金!B:B,1,FALSE)</f>
        <v>001215.OF</v>
      </c>
      <c r="T892" t="e">
        <f>VLOOKUP(B892,四基准基金!B:B,1,FALSE)</f>
        <v>#N/A</v>
      </c>
      <c r="U892" t="e">
        <f>VLOOKUP(B892,五基准基金!B:B,1,FALSE)</f>
        <v>#N/A</v>
      </c>
    </row>
    <row r="893" spans="1:21" x14ac:dyDescent="0.4">
      <c r="A893">
        <v>894</v>
      </c>
      <c r="B893" t="s">
        <v>2385</v>
      </c>
      <c r="C893" t="s">
        <v>2386</v>
      </c>
      <c r="D893" t="s">
        <v>33</v>
      </c>
      <c r="E893" t="s">
        <v>95</v>
      </c>
      <c r="F893" t="s">
        <v>2213</v>
      </c>
      <c r="G893" t="s">
        <v>2000</v>
      </c>
      <c r="I893" s="1">
        <v>0.02</v>
      </c>
      <c r="K893" t="s">
        <v>23</v>
      </c>
      <c r="M893" t="s">
        <v>23</v>
      </c>
      <c r="O893" t="s">
        <v>23</v>
      </c>
      <c r="Q893" t="e">
        <f>VLOOKUP(B893,单基准基金!B:B,1,FALSE)</f>
        <v>#N/A</v>
      </c>
      <c r="R893" t="str">
        <f>VLOOKUP(B893,双基准基金!B:B,1,FALSE)</f>
        <v>001216.OF</v>
      </c>
      <c r="S893" t="e">
        <f>VLOOKUP(B893,三基准基金!B:B,1,FALSE)</f>
        <v>#N/A</v>
      </c>
      <c r="T893" t="e">
        <f>VLOOKUP(B893,四基准基金!B:B,1,FALSE)</f>
        <v>#N/A</v>
      </c>
      <c r="U893" t="e">
        <f>VLOOKUP(B893,五基准基金!B:B,1,FALSE)</f>
        <v>#N/A</v>
      </c>
    </row>
    <row r="894" spans="1:21" x14ac:dyDescent="0.4">
      <c r="A894">
        <v>895</v>
      </c>
      <c r="B894" t="s">
        <v>2387</v>
      </c>
      <c r="C894" t="s">
        <v>2388</v>
      </c>
      <c r="D894" t="s">
        <v>33</v>
      </c>
      <c r="E894" t="s">
        <v>95</v>
      </c>
      <c r="F894" t="s">
        <v>2213</v>
      </c>
      <c r="G894" t="s">
        <v>2000</v>
      </c>
      <c r="I894" s="1">
        <v>0.02</v>
      </c>
      <c r="K894" t="s">
        <v>23</v>
      </c>
      <c r="M894" t="s">
        <v>23</v>
      </c>
      <c r="O894" t="s">
        <v>23</v>
      </c>
      <c r="Q894" t="e">
        <f>VLOOKUP(B894,单基准基金!B:B,1,FALSE)</f>
        <v>#N/A</v>
      </c>
      <c r="R894" t="str">
        <f>VLOOKUP(B894,双基准基金!B:B,1,FALSE)</f>
        <v>001217.OF</v>
      </c>
      <c r="S894" t="e">
        <f>VLOOKUP(B894,三基准基金!B:B,1,FALSE)</f>
        <v>#N/A</v>
      </c>
      <c r="T894" t="e">
        <f>VLOOKUP(B894,四基准基金!B:B,1,FALSE)</f>
        <v>#N/A</v>
      </c>
      <c r="U894" t="e">
        <f>VLOOKUP(B894,五基准基金!B:B,1,FALSE)</f>
        <v>#N/A</v>
      </c>
    </row>
    <row r="895" spans="1:21" x14ac:dyDescent="0.4">
      <c r="A895">
        <v>896</v>
      </c>
      <c r="B895" t="s">
        <v>2389</v>
      </c>
      <c r="C895" t="s">
        <v>2390</v>
      </c>
      <c r="D895" t="s">
        <v>33</v>
      </c>
      <c r="E895" t="s">
        <v>95</v>
      </c>
      <c r="F895" t="s">
        <v>2391</v>
      </c>
      <c r="G895" t="s">
        <v>70</v>
      </c>
      <c r="H895" s="1">
        <v>0.5</v>
      </c>
      <c r="I895" t="s">
        <v>97</v>
      </c>
      <c r="J895" s="1">
        <v>0.5</v>
      </c>
      <c r="K895" t="s">
        <v>23</v>
      </c>
      <c r="M895" t="s">
        <v>23</v>
      </c>
      <c r="O895" t="s">
        <v>23</v>
      </c>
      <c r="Q895" t="e">
        <f>VLOOKUP(B895,单基准基金!B:B,1,FALSE)</f>
        <v>#N/A</v>
      </c>
      <c r="R895" t="str">
        <f>VLOOKUP(B895,双基准基金!B:B,1,FALSE)</f>
        <v>001218.OF</v>
      </c>
      <c r="S895" t="e">
        <f>VLOOKUP(B895,三基准基金!B:B,1,FALSE)</f>
        <v>#N/A</v>
      </c>
      <c r="T895" t="e">
        <f>VLOOKUP(B895,四基准基金!B:B,1,FALSE)</f>
        <v>#N/A</v>
      </c>
      <c r="U895" t="e">
        <f>VLOOKUP(B895,五基准基金!B:B,1,FALSE)</f>
        <v>#N/A</v>
      </c>
    </row>
    <row r="896" spans="1:21" x14ac:dyDescent="0.4">
      <c r="A896">
        <v>897</v>
      </c>
      <c r="B896" t="s">
        <v>2392</v>
      </c>
      <c r="C896" t="s">
        <v>2393</v>
      </c>
      <c r="D896" t="s">
        <v>33</v>
      </c>
      <c r="E896" t="s">
        <v>95</v>
      </c>
      <c r="F896" t="s">
        <v>2394</v>
      </c>
      <c r="G896" t="s">
        <v>70</v>
      </c>
      <c r="H896" s="1">
        <v>0.6</v>
      </c>
      <c r="I896" t="s">
        <v>155</v>
      </c>
      <c r="J896" s="1">
        <v>0.4</v>
      </c>
      <c r="K896" t="s">
        <v>23</v>
      </c>
      <c r="M896" t="s">
        <v>23</v>
      </c>
      <c r="O896" t="s">
        <v>23</v>
      </c>
      <c r="Q896" t="e">
        <f>VLOOKUP(B896,单基准基金!B:B,1,FALSE)</f>
        <v>#N/A</v>
      </c>
      <c r="R896" t="str">
        <f>VLOOKUP(B896,双基准基金!B:B,1,FALSE)</f>
        <v>001219.OF</v>
      </c>
      <c r="S896" t="e">
        <f>VLOOKUP(B896,三基准基金!B:B,1,FALSE)</f>
        <v>#N/A</v>
      </c>
      <c r="T896" t="e">
        <f>VLOOKUP(B896,四基准基金!B:B,1,FALSE)</f>
        <v>#N/A</v>
      </c>
      <c r="U896" t="e">
        <f>VLOOKUP(B896,五基准基金!B:B,1,FALSE)</f>
        <v>#N/A</v>
      </c>
    </row>
    <row r="897" spans="1:21" x14ac:dyDescent="0.4">
      <c r="A897">
        <v>898</v>
      </c>
      <c r="B897" t="s">
        <v>2395</v>
      </c>
      <c r="C897" t="s">
        <v>2396</v>
      </c>
      <c r="D897" t="s">
        <v>33</v>
      </c>
      <c r="E897" t="s">
        <v>95</v>
      </c>
      <c r="F897" t="s">
        <v>845</v>
      </c>
      <c r="G897" t="s">
        <v>70</v>
      </c>
      <c r="H897" s="1">
        <v>0.6</v>
      </c>
      <c r="I897" t="s">
        <v>203</v>
      </c>
      <c r="J897" s="1">
        <v>0.4</v>
      </c>
      <c r="K897" t="s">
        <v>23</v>
      </c>
      <c r="M897" t="s">
        <v>23</v>
      </c>
      <c r="O897" t="s">
        <v>23</v>
      </c>
      <c r="Q897" t="e">
        <f>VLOOKUP(B897,单基准基金!B:B,1,FALSE)</f>
        <v>#N/A</v>
      </c>
      <c r="R897" t="str">
        <f>VLOOKUP(B897,双基准基金!B:B,1,FALSE)</f>
        <v>001220.OF</v>
      </c>
      <c r="S897" t="e">
        <f>VLOOKUP(B897,三基准基金!B:B,1,FALSE)</f>
        <v>#N/A</v>
      </c>
      <c r="T897" t="e">
        <f>VLOOKUP(B897,四基准基金!B:B,1,FALSE)</f>
        <v>#N/A</v>
      </c>
      <c r="U897" t="e">
        <f>VLOOKUP(B897,五基准基金!B:B,1,FALSE)</f>
        <v>#N/A</v>
      </c>
    </row>
    <row r="898" spans="1:21" x14ac:dyDescent="0.4">
      <c r="A898">
        <v>899</v>
      </c>
      <c r="B898" t="s">
        <v>2397</v>
      </c>
      <c r="C898" t="s">
        <v>2398</v>
      </c>
      <c r="D898" t="s">
        <v>33</v>
      </c>
      <c r="E898" t="s">
        <v>95</v>
      </c>
      <c r="F898" t="s">
        <v>2399</v>
      </c>
      <c r="G898" t="s">
        <v>70</v>
      </c>
      <c r="H898" s="1">
        <v>0.7</v>
      </c>
      <c r="I898" t="s">
        <v>187</v>
      </c>
      <c r="J898" s="1">
        <v>0.3</v>
      </c>
      <c r="K898" t="s">
        <v>23</v>
      </c>
      <c r="M898" t="s">
        <v>23</v>
      </c>
      <c r="O898" t="s">
        <v>23</v>
      </c>
      <c r="Q898" t="e">
        <f>VLOOKUP(B898,单基准基金!B:B,1,FALSE)</f>
        <v>#N/A</v>
      </c>
      <c r="R898" t="str">
        <f>VLOOKUP(B898,双基准基金!B:B,1,FALSE)</f>
        <v>001222.OF</v>
      </c>
      <c r="S898" t="e">
        <f>VLOOKUP(B898,三基准基金!B:B,1,FALSE)</f>
        <v>#N/A</v>
      </c>
      <c r="T898" t="e">
        <f>VLOOKUP(B898,四基准基金!B:B,1,FALSE)</f>
        <v>#N/A</v>
      </c>
      <c r="U898" t="e">
        <f>VLOOKUP(B898,五基准基金!B:B,1,FALSE)</f>
        <v>#N/A</v>
      </c>
    </row>
    <row r="899" spans="1:21" x14ac:dyDescent="0.4">
      <c r="A899">
        <v>900</v>
      </c>
      <c r="B899" t="s">
        <v>2400</v>
      </c>
      <c r="C899" t="s">
        <v>2401</v>
      </c>
      <c r="D899" t="s">
        <v>40</v>
      </c>
      <c r="E899" t="s">
        <v>245</v>
      </c>
      <c r="F899" t="s">
        <v>2402</v>
      </c>
      <c r="G899" t="s">
        <v>2403</v>
      </c>
      <c r="H899" s="1">
        <v>0.8</v>
      </c>
      <c r="I899" t="s">
        <v>187</v>
      </c>
      <c r="J899" s="1">
        <v>0.2</v>
      </c>
      <c r="K899" t="s">
        <v>23</v>
      </c>
      <c r="M899" t="s">
        <v>23</v>
      </c>
      <c r="O899" t="s">
        <v>23</v>
      </c>
      <c r="Q899" t="e">
        <f>VLOOKUP(B899,单基准基金!B:B,1,FALSE)</f>
        <v>#N/A</v>
      </c>
      <c r="R899" t="str">
        <f>VLOOKUP(B899,双基准基金!B:B,1,FALSE)</f>
        <v>001223.OF</v>
      </c>
      <c r="S899" t="e">
        <f>VLOOKUP(B899,三基准基金!B:B,1,FALSE)</f>
        <v>#N/A</v>
      </c>
      <c r="T899" t="e">
        <f>VLOOKUP(B899,四基准基金!B:B,1,FALSE)</f>
        <v>#N/A</v>
      </c>
      <c r="U899" t="e">
        <f>VLOOKUP(B899,五基准基金!B:B,1,FALSE)</f>
        <v>#N/A</v>
      </c>
    </row>
    <row r="900" spans="1:21" x14ac:dyDescent="0.4">
      <c r="A900">
        <v>901</v>
      </c>
      <c r="B900" t="s">
        <v>2404</v>
      </c>
      <c r="C900" t="s">
        <v>2405</v>
      </c>
      <c r="D900" t="s">
        <v>33</v>
      </c>
      <c r="E900" t="s">
        <v>95</v>
      </c>
      <c r="F900" t="s">
        <v>1066</v>
      </c>
      <c r="G900" t="s">
        <v>1067</v>
      </c>
      <c r="I900" s="1">
        <v>0.02</v>
      </c>
      <c r="K900" t="s">
        <v>23</v>
      </c>
      <c r="M900" t="s">
        <v>23</v>
      </c>
      <c r="O900" t="s">
        <v>23</v>
      </c>
      <c r="Q900" t="e">
        <f>VLOOKUP(B900,单基准基金!B:B,1,FALSE)</f>
        <v>#N/A</v>
      </c>
      <c r="R900" t="str">
        <f>VLOOKUP(B900,双基准基金!B:B,1,FALSE)</f>
        <v>001224.OF</v>
      </c>
      <c r="S900" t="e">
        <f>VLOOKUP(B900,三基准基金!B:B,1,FALSE)</f>
        <v>#N/A</v>
      </c>
      <c r="T900" t="e">
        <f>VLOOKUP(B900,四基准基金!B:B,1,FALSE)</f>
        <v>#N/A</v>
      </c>
      <c r="U900" t="e">
        <f>VLOOKUP(B900,五基准基金!B:B,1,FALSE)</f>
        <v>#N/A</v>
      </c>
    </row>
    <row r="901" spans="1:21" x14ac:dyDescent="0.4">
      <c r="A901">
        <v>902</v>
      </c>
      <c r="B901" t="s">
        <v>2406</v>
      </c>
      <c r="C901" t="s">
        <v>2407</v>
      </c>
      <c r="D901" t="s">
        <v>33</v>
      </c>
      <c r="E901" t="s">
        <v>95</v>
      </c>
      <c r="F901" t="s">
        <v>1369</v>
      </c>
      <c r="G901" t="s">
        <v>75</v>
      </c>
      <c r="H901" s="1">
        <v>0.6</v>
      </c>
      <c r="I901" t="s">
        <v>182</v>
      </c>
      <c r="J901" s="1">
        <v>0.4</v>
      </c>
      <c r="K901" t="s">
        <v>23</v>
      </c>
      <c r="M901" t="s">
        <v>23</v>
      </c>
      <c r="O901" t="s">
        <v>23</v>
      </c>
      <c r="Q901" t="e">
        <f>VLOOKUP(B901,单基准基金!B:B,1,FALSE)</f>
        <v>#N/A</v>
      </c>
      <c r="R901" t="str">
        <f>VLOOKUP(B901,双基准基金!B:B,1,FALSE)</f>
        <v>001225.OF</v>
      </c>
      <c r="S901" t="e">
        <f>VLOOKUP(B901,三基准基金!B:B,1,FALSE)</f>
        <v>#N/A</v>
      </c>
      <c r="T901" t="e">
        <f>VLOOKUP(B901,四基准基金!B:B,1,FALSE)</f>
        <v>#N/A</v>
      </c>
      <c r="U901" t="e">
        <f>VLOOKUP(B901,五基准基金!B:B,1,FALSE)</f>
        <v>#N/A</v>
      </c>
    </row>
    <row r="902" spans="1:21" x14ac:dyDescent="0.4">
      <c r="A902">
        <v>903</v>
      </c>
      <c r="B902" t="s">
        <v>2408</v>
      </c>
      <c r="C902" t="s">
        <v>2409</v>
      </c>
      <c r="D902" t="s">
        <v>33</v>
      </c>
      <c r="E902" t="s">
        <v>95</v>
      </c>
      <c r="F902" t="s">
        <v>1066</v>
      </c>
      <c r="G902" t="s">
        <v>1067</v>
      </c>
      <c r="I902" s="1">
        <v>0.02</v>
      </c>
      <c r="K902" t="s">
        <v>23</v>
      </c>
      <c r="M902" t="s">
        <v>23</v>
      </c>
      <c r="O902" t="s">
        <v>23</v>
      </c>
      <c r="Q902" t="e">
        <f>VLOOKUP(B902,单基准基金!B:B,1,FALSE)</f>
        <v>#N/A</v>
      </c>
      <c r="R902" t="str">
        <f>VLOOKUP(B902,双基准基金!B:B,1,FALSE)</f>
        <v>001226.OF</v>
      </c>
      <c r="S902" t="e">
        <f>VLOOKUP(B902,三基准基金!B:B,1,FALSE)</f>
        <v>#N/A</v>
      </c>
      <c r="T902" t="e">
        <f>VLOOKUP(B902,四基准基金!B:B,1,FALSE)</f>
        <v>#N/A</v>
      </c>
      <c r="U902" t="e">
        <f>VLOOKUP(B902,五基准基金!B:B,1,FALSE)</f>
        <v>#N/A</v>
      </c>
    </row>
    <row r="903" spans="1:21" x14ac:dyDescent="0.4">
      <c r="A903">
        <v>904</v>
      </c>
      <c r="B903" t="s">
        <v>2410</v>
      </c>
      <c r="C903" t="s">
        <v>2411</v>
      </c>
      <c r="D903" t="s">
        <v>33</v>
      </c>
      <c r="E903" t="s">
        <v>95</v>
      </c>
      <c r="F903" t="s">
        <v>2412</v>
      </c>
      <c r="G903" t="s">
        <v>2413</v>
      </c>
      <c r="H903" s="1">
        <v>0.6</v>
      </c>
      <c r="I903" t="s">
        <v>182</v>
      </c>
      <c r="J903" s="1">
        <v>0.4</v>
      </c>
      <c r="K903" t="s">
        <v>23</v>
      </c>
      <c r="M903" t="s">
        <v>23</v>
      </c>
      <c r="O903" t="s">
        <v>23</v>
      </c>
      <c r="Q903" t="e">
        <f>VLOOKUP(B903,单基准基金!B:B,1,FALSE)</f>
        <v>#N/A</v>
      </c>
      <c r="R903" t="str">
        <f>VLOOKUP(B903,双基准基金!B:B,1,FALSE)</f>
        <v>001227.OF</v>
      </c>
      <c r="S903" t="e">
        <f>VLOOKUP(B903,三基准基金!B:B,1,FALSE)</f>
        <v>#N/A</v>
      </c>
      <c r="T903" t="e">
        <f>VLOOKUP(B903,四基准基金!B:B,1,FALSE)</f>
        <v>#N/A</v>
      </c>
      <c r="U903" t="e">
        <f>VLOOKUP(B903,五基准基金!B:B,1,FALSE)</f>
        <v>#N/A</v>
      </c>
    </row>
    <row r="904" spans="1:21" x14ac:dyDescent="0.4">
      <c r="A904">
        <v>905</v>
      </c>
      <c r="B904" t="s">
        <v>2414</v>
      </c>
      <c r="C904" t="s">
        <v>2415</v>
      </c>
      <c r="D904" t="s">
        <v>33</v>
      </c>
      <c r="E904" t="s">
        <v>95</v>
      </c>
      <c r="F904" t="s">
        <v>913</v>
      </c>
      <c r="G904" t="s">
        <v>75</v>
      </c>
      <c r="H904" s="1">
        <v>0.5</v>
      </c>
      <c r="I904" t="s">
        <v>182</v>
      </c>
      <c r="J904" s="1">
        <v>0.5</v>
      </c>
      <c r="K904" t="s">
        <v>23</v>
      </c>
      <c r="M904" t="s">
        <v>23</v>
      </c>
      <c r="O904" t="s">
        <v>23</v>
      </c>
      <c r="Q904" t="e">
        <f>VLOOKUP(B904,单基准基金!B:B,1,FALSE)</f>
        <v>#N/A</v>
      </c>
      <c r="R904" t="str">
        <f>VLOOKUP(B904,双基准基金!B:B,1,FALSE)</f>
        <v>001228.OF</v>
      </c>
      <c r="S904" t="e">
        <f>VLOOKUP(B904,三基准基金!B:B,1,FALSE)</f>
        <v>#N/A</v>
      </c>
      <c r="T904" t="e">
        <f>VLOOKUP(B904,四基准基金!B:B,1,FALSE)</f>
        <v>#N/A</v>
      </c>
      <c r="U904" t="e">
        <f>VLOOKUP(B904,五基准基金!B:B,1,FALSE)</f>
        <v>#N/A</v>
      </c>
    </row>
    <row r="905" spans="1:21" x14ac:dyDescent="0.4">
      <c r="A905">
        <v>906</v>
      </c>
      <c r="B905" t="s">
        <v>2416</v>
      </c>
      <c r="C905" t="s">
        <v>2417</v>
      </c>
      <c r="D905" t="s">
        <v>33</v>
      </c>
      <c r="E905" t="s">
        <v>95</v>
      </c>
      <c r="F905" t="s">
        <v>2418</v>
      </c>
      <c r="G905" t="s">
        <v>70</v>
      </c>
      <c r="H905" s="1">
        <v>0.6</v>
      </c>
      <c r="I905" t="s">
        <v>281</v>
      </c>
      <c r="J905" s="1">
        <v>0.4</v>
      </c>
      <c r="K905" t="s">
        <v>23</v>
      </c>
      <c r="M905" t="s">
        <v>23</v>
      </c>
      <c r="O905" t="s">
        <v>23</v>
      </c>
      <c r="Q905" t="e">
        <f>VLOOKUP(B905,单基准基金!B:B,1,FALSE)</f>
        <v>#N/A</v>
      </c>
      <c r="R905" t="str">
        <f>VLOOKUP(B905,双基准基金!B:B,1,FALSE)</f>
        <v>001229.OF</v>
      </c>
      <c r="S905" t="e">
        <f>VLOOKUP(B905,三基准基金!B:B,1,FALSE)</f>
        <v>#N/A</v>
      </c>
      <c r="T905" t="e">
        <f>VLOOKUP(B905,四基准基金!B:B,1,FALSE)</f>
        <v>#N/A</v>
      </c>
      <c r="U905" t="e">
        <f>VLOOKUP(B905,五基准基金!B:B,1,FALSE)</f>
        <v>#N/A</v>
      </c>
    </row>
    <row r="906" spans="1:21" x14ac:dyDescent="0.4">
      <c r="A906">
        <v>907</v>
      </c>
      <c r="B906" t="s">
        <v>2419</v>
      </c>
      <c r="C906" t="s">
        <v>2420</v>
      </c>
      <c r="D906" t="s">
        <v>40</v>
      </c>
      <c r="E906" t="s">
        <v>245</v>
      </c>
      <c r="F906" t="s">
        <v>1504</v>
      </c>
      <c r="G906" t="s">
        <v>526</v>
      </c>
      <c r="H906" s="1">
        <v>0.8</v>
      </c>
      <c r="I906" t="s">
        <v>155</v>
      </c>
      <c r="J906" s="1">
        <v>0.2</v>
      </c>
      <c r="K906" t="s">
        <v>23</v>
      </c>
      <c r="M906" t="s">
        <v>23</v>
      </c>
      <c r="O906" t="s">
        <v>23</v>
      </c>
      <c r="Q906" t="e">
        <f>VLOOKUP(B906,单基准基金!B:B,1,FALSE)</f>
        <v>#N/A</v>
      </c>
      <c r="R906" t="str">
        <f>VLOOKUP(B906,双基准基金!B:B,1,FALSE)</f>
        <v>001230.OF</v>
      </c>
      <c r="S906" t="e">
        <f>VLOOKUP(B906,三基准基金!B:B,1,FALSE)</f>
        <v>#N/A</v>
      </c>
      <c r="T906" t="e">
        <f>VLOOKUP(B906,四基准基金!B:B,1,FALSE)</f>
        <v>#N/A</v>
      </c>
      <c r="U906" t="e">
        <f>VLOOKUP(B906,五基准基金!B:B,1,FALSE)</f>
        <v>#N/A</v>
      </c>
    </row>
    <row r="907" spans="1:21" x14ac:dyDescent="0.4">
      <c r="A907">
        <v>908</v>
      </c>
      <c r="B907" t="s">
        <v>2421</v>
      </c>
      <c r="C907" t="s">
        <v>2422</v>
      </c>
      <c r="D907" t="s">
        <v>33</v>
      </c>
      <c r="E907" t="s">
        <v>95</v>
      </c>
      <c r="F907" t="s">
        <v>2423</v>
      </c>
      <c r="G907" t="s">
        <v>1526</v>
      </c>
      <c r="I907" s="2">
        <v>0.01</v>
      </c>
      <c r="K907" t="s">
        <v>23</v>
      </c>
      <c r="M907" t="s">
        <v>23</v>
      </c>
      <c r="O907" t="s">
        <v>23</v>
      </c>
      <c r="Q907" t="e">
        <f>VLOOKUP(B907,单基准基金!B:B,1,FALSE)</f>
        <v>#N/A</v>
      </c>
      <c r="R907" t="str">
        <f>VLOOKUP(B907,双基准基金!B:B,1,FALSE)</f>
        <v>001231.OF</v>
      </c>
      <c r="S907" t="e">
        <f>VLOOKUP(B907,三基准基金!B:B,1,FALSE)</f>
        <v>#N/A</v>
      </c>
      <c r="T907" t="e">
        <f>VLOOKUP(B907,四基准基金!B:B,1,FALSE)</f>
        <v>#N/A</v>
      </c>
      <c r="U907" t="e">
        <f>VLOOKUP(B907,五基准基金!B:B,1,FALSE)</f>
        <v>#N/A</v>
      </c>
    </row>
    <row r="908" spans="1:21" x14ac:dyDescent="0.4">
      <c r="A908">
        <v>909</v>
      </c>
      <c r="B908" t="s">
        <v>2424</v>
      </c>
      <c r="C908" t="s">
        <v>2425</v>
      </c>
      <c r="D908" t="s">
        <v>46</v>
      </c>
      <c r="E908" t="s">
        <v>46</v>
      </c>
      <c r="F908" t="s">
        <v>652</v>
      </c>
      <c r="G908" t="s">
        <v>652</v>
      </c>
      <c r="I908" t="s">
        <v>23</v>
      </c>
      <c r="K908" t="s">
        <v>23</v>
      </c>
      <c r="M908" t="s">
        <v>23</v>
      </c>
      <c r="O908" t="s">
        <v>23</v>
      </c>
      <c r="Q908" t="str">
        <f>VLOOKUP(B908,单基准基金!B:B,1,FALSE)</f>
        <v>001232.OF</v>
      </c>
      <c r="R908" t="e">
        <f>VLOOKUP(B908,双基准基金!B:B,1,FALSE)</f>
        <v>#N/A</v>
      </c>
      <c r="S908" t="e">
        <f>VLOOKUP(B908,三基准基金!B:B,1,FALSE)</f>
        <v>#N/A</v>
      </c>
      <c r="T908" t="e">
        <f>VLOOKUP(B908,四基准基金!B:B,1,FALSE)</f>
        <v>#N/A</v>
      </c>
      <c r="U908" t="e">
        <f>VLOOKUP(B908,五基准基金!B:B,1,FALSE)</f>
        <v>#N/A</v>
      </c>
    </row>
    <row r="909" spans="1:21" x14ac:dyDescent="0.4">
      <c r="A909">
        <v>910</v>
      </c>
      <c r="B909" t="s">
        <v>2426</v>
      </c>
      <c r="C909" t="s">
        <v>2427</v>
      </c>
      <c r="D909" t="s">
        <v>46</v>
      </c>
      <c r="E909" t="s">
        <v>46</v>
      </c>
      <c r="F909" t="s">
        <v>652</v>
      </c>
      <c r="G909" t="s">
        <v>652</v>
      </c>
      <c r="I909" t="s">
        <v>23</v>
      </c>
      <c r="K909" t="s">
        <v>23</v>
      </c>
      <c r="M909" t="s">
        <v>23</v>
      </c>
      <c r="O909" t="s">
        <v>23</v>
      </c>
      <c r="Q909" t="str">
        <f>VLOOKUP(B909,单基准基金!B:B,1,FALSE)</f>
        <v>001233.OF</v>
      </c>
      <c r="R909" t="e">
        <f>VLOOKUP(B909,双基准基金!B:B,1,FALSE)</f>
        <v>#N/A</v>
      </c>
      <c r="S909" t="e">
        <f>VLOOKUP(B909,三基准基金!B:B,1,FALSE)</f>
        <v>#N/A</v>
      </c>
      <c r="T909" t="e">
        <f>VLOOKUP(B909,四基准基金!B:B,1,FALSE)</f>
        <v>#N/A</v>
      </c>
      <c r="U909" t="e">
        <f>VLOOKUP(B909,五基准基金!B:B,1,FALSE)</f>
        <v>#N/A</v>
      </c>
    </row>
    <row r="910" spans="1:21" x14ac:dyDescent="0.4">
      <c r="A910">
        <v>911</v>
      </c>
      <c r="B910" t="s">
        <v>2428</v>
      </c>
      <c r="C910" t="s">
        <v>2429</v>
      </c>
      <c r="D910" t="s">
        <v>46</v>
      </c>
      <c r="E910" t="s">
        <v>46</v>
      </c>
      <c r="F910" t="s">
        <v>896</v>
      </c>
      <c r="G910" t="s">
        <v>896</v>
      </c>
      <c r="I910" t="s">
        <v>23</v>
      </c>
      <c r="K910" t="s">
        <v>23</v>
      </c>
      <c r="M910" t="s">
        <v>23</v>
      </c>
      <c r="O910" t="s">
        <v>23</v>
      </c>
      <c r="Q910" t="str">
        <f>VLOOKUP(B910,单基准基金!B:B,1,FALSE)</f>
        <v>001234.OF</v>
      </c>
      <c r="R910" t="e">
        <f>VLOOKUP(B910,双基准基金!B:B,1,FALSE)</f>
        <v>#N/A</v>
      </c>
      <c r="S910" t="e">
        <f>VLOOKUP(B910,三基准基金!B:B,1,FALSE)</f>
        <v>#N/A</v>
      </c>
      <c r="T910" t="e">
        <f>VLOOKUP(B910,四基准基金!B:B,1,FALSE)</f>
        <v>#N/A</v>
      </c>
      <c r="U910" t="e">
        <f>VLOOKUP(B910,五基准基金!B:B,1,FALSE)</f>
        <v>#N/A</v>
      </c>
    </row>
    <row r="911" spans="1:21" x14ac:dyDescent="0.4">
      <c r="A911">
        <v>912</v>
      </c>
      <c r="B911" t="s">
        <v>2430</v>
      </c>
      <c r="C911" t="s">
        <v>2431</v>
      </c>
      <c r="D911" t="s">
        <v>17</v>
      </c>
      <c r="E911" t="s">
        <v>28</v>
      </c>
      <c r="F911" t="s">
        <v>439</v>
      </c>
      <c r="G911" t="s">
        <v>439</v>
      </c>
      <c r="I911" t="s">
        <v>23</v>
      </c>
      <c r="K911" t="s">
        <v>23</v>
      </c>
      <c r="M911" t="s">
        <v>23</v>
      </c>
      <c r="O911" t="s">
        <v>23</v>
      </c>
      <c r="Q911" t="str">
        <f>VLOOKUP(B911,单基准基金!B:B,1,FALSE)</f>
        <v>001235.OF</v>
      </c>
      <c r="R911" t="e">
        <f>VLOOKUP(B911,双基准基金!B:B,1,FALSE)</f>
        <v>#N/A</v>
      </c>
      <c r="S911" t="e">
        <f>VLOOKUP(B911,三基准基金!B:B,1,FALSE)</f>
        <v>#N/A</v>
      </c>
      <c r="T911" t="e">
        <f>VLOOKUP(B911,四基准基金!B:B,1,FALSE)</f>
        <v>#N/A</v>
      </c>
      <c r="U911" t="e">
        <f>VLOOKUP(B911,五基准基金!B:B,1,FALSE)</f>
        <v>#N/A</v>
      </c>
    </row>
    <row r="912" spans="1:21" x14ac:dyDescent="0.4">
      <c r="A912">
        <v>913</v>
      </c>
      <c r="B912" t="s">
        <v>2432</v>
      </c>
      <c r="C912" t="s">
        <v>2433</v>
      </c>
      <c r="D912" t="s">
        <v>40</v>
      </c>
      <c r="E912" t="s">
        <v>245</v>
      </c>
      <c r="F912" t="s">
        <v>2434</v>
      </c>
      <c r="G912" t="s">
        <v>70</v>
      </c>
      <c r="H912" s="1">
        <v>0.9</v>
      </c>
      <c r="I912" t="s">
        <v>166</v>
      </c>
      <c r="J912" s="1">
        <v>0.1</v>
      </c>
      <c r="K912" t="s">
        <v>23</v>
      </c>
      <c r="M912" t="s">
        <v>23</v>
      </c>
      <c r="O912" t="s">
        <v>23</v>
      </c>
      <c r="Q912" t="e">
        <f>VLOOKUP(B912,单基准基金!B:B,1,FALSE)</f>
        <v>#N/A</v>
      </c>
      <c r="R912" t="str">
        <f>VLOOKUP(B912,双基准基金!B:B,1,FALSE)</f>
        <v>001236.OF</v>
      </c>
      <c r="S912" t="e">
        <f>VLOOKUP(B912,三基准基金!B:B,1,FALSE)</f>
        <v>#N/A</v>
      </c>
      <c r="T912" t="e">
        <f>VLOOKUP(B912,四基准基金!B:B,1,FALSE)</f>
        <v>#N/A</v>
      </c>
      <c r="U912" t="e">
        <f>VLOOKUP(B912,五基准基金!B:B,1,FALSE)</f>
        <v>#N/A</v>
      </c>
    </row>
    <row r="913" spans="1:21" x14ac:dyDescent="0.4">
      <c r="A913">
        <v>914</v>
      </c>
      <c r="B913" t="s">
        <v>2435</v>
      </c>
      <c r="C913" t="s">
        <v>2436</v>
      </c>
      <c r="D913" t="s">
        <v>40</v>
      </c>
      <c r="E913" t="s">
        <v>41</v>
      </c>
      <c r="F913" t="s">
        <v>2437</v>
      </c>
      <c r="G913" t="s">
        <v>2064</v>
      </c>
      <c r="H913" s="1">
        <v>0.95</v>
      </c>
      <c r="I913" t="s">
        <v>43</v>
      </c>
      <c r="J913" s="1">
        <v>0.05</v>
      </c>
      <c r="K913" t="s">
        <v>23</v>
      </c>
      <c r="M913" t="s">
        <v>23</v>
      </c>
      <c r="O913" t="s">
        <v>23</v>
      </c>
      <c r="Q913" t="e">
        <f>VLOOKUP(B913,单基准基金!B:B,1,FALSE)</f>
        <v>#N/A</v>
      </c>
      <c r="R913" t="str">
        <f>VLOOKUP(B913,双基准基金!B:B,1,FALSE)</f>
        <v>001237.OF</v>
      </c>
      <c r="S913" t="e">
        <f>VLOOKUP(B913,三基准基金!B:B,1,FALSE)</f>
        <v>#N/A</v>
      </c>
      <c r="T913" t="e">
        <f>VLOOKUP(B913,四基准基金!B:B,1,FALSE)</f>
        <v>#N/A</v>
      </c>
      <c r="U913" t="e">
        <f>VLOOKUP(B913,五基准基金!B:B,1,FALSE)</f>
        <v>#N/A</v>
      </c>
    </row>
    <row r="914" spans="1:21" x14ac:dyDescent="0.4">
      <c r="A914">
        <v>915</v>
      </c>
      <c r="B914" t="s">
        <v>2438</v>
      </c>
      <c r="C914" t="s">
        <v>2439</v>
      </c>
      <c r="D914" t="s">
        <v>33</v>
      </c>
      <c r="E914" t="s">
        <v>95</v>
      </c>
      <c r="F914" t="s">
        <v>1329</v>
      </c>
      <c r="G914" t="s">
        <v>70</v>
      </c>
      <c r="H914" s="1">
        <v>0.5</v>
      </c>
      <c r="I914" t="s">
        <v>187</v>
      </c>
      <c r="J914" s="1">
        <v>0.5</v>
      </c>
      <c r="K914" t="s">
        <v>23</v>
      </c>
      <c r="M914" t="s">
        <v>23</v>
      </c>
      <c r="O914" t="s">
        <v>23</v>
      </c>
      <c r="Q914" t="e">
        <f>VLOOKUP(B914,单基准基金!B:B,1,FALSE)</f>
        <v>#N/A</v>
      </c>
      <c r="R914" t="str">
        <f>VLOOKUP(B914,双基准基金!B:B,1,FALSE)</f>
        <v>001239.OF</v>
      </c>
      <c r="S914" t="e">
        <f>VLOOKUP(B914,三基准基金!B:B,1,FALSE)</f>
        <v>#N/A</v>
      </c>
      <c r="T914" t="e">
        <f>VLOOKUP(B914,四基准基金!B:B,1,FALSE)</f>
        <v>#N/A</v>
      </c>
      <c r="U914" t="e">
        <f>VLOOKUP(B914,五基准基金!B:B,1,FALSE)</f>
        <v>#N/A</v>
      </c>
    </row>
    <row r="915" spans="1:21" x14ac:dyDescent="0.4">
      <c r="A915">
        <v>916</v>
      </c>
      <c r="B915" t="s">
        <v>2440</v>
      </c>
      <c r="C915" t="s">
        <v>2441</v>
      </c>
      <c r="D915" t="s">
        <v>46</v>
      </c>
      <c r="E915" t="s">
        <v>46</v>
      </c>
      <c r="F915" t="s">
        <v>652</v>
      </c>
      <c r="G915" t="s">
        <v>652</v>
      </c>
      <c r="I915" t="s">
        <v>23</v>
      </c>
      <c r="K915" t="s">
        <v>23</v>
      </c>
      <c r="M915" t="s">
        <v>23</v>
      </c>
      <c r="O915" t="s">
        <v>23</v>
      </c>
      <c r="Q915" t="str">
        <f>VLOOKUP(B915,单基准基金!B:B,1,FALSE)</f>
        <v>001240.OF</v>
      </c>
      <c r="R915" t="e">
        <f>VLOOKUP(B915,双基准基金!B:B,1,FALSE)</f>
        <v>#N/A</v>
      </c>
      <c r="S915" t="e">
        <f>VLOOKUP(B915,三基准基金!B:B,1,FALSE)</f>
        <v>#N/A</v>
      </c>
      <c r="T915" t="e">
        <f>VLOOKUP(B915,四基准基金!B:B,1,FALSE)</f>
        <v>#N/A</v>
      </c>
      <c r="U915" t="e">
        <f>VLOOKUP(B915,五基准基金!B:B,1,FALSE)</f>
        <v>#N/A</v>
      </c>
    </row>
    <row r="916" spans="1:21" x14ac:dyDescent="0.4">
      <c r="A916">
        <v>917</v>
      </c>
      <c r="B916" t="s">
        <v>2442</v>
      </c>
      <c r="C916" t="s">
        <v>2443</v>
      </c>
      <c r="D916" t="s">
        <v>40</v>
      </c>
      <c r="E916" t="s">
        <v>41</v>
      </c>
      <c r="F916" t="s">
        <v>42</v>
      </c>
      <c r="G916" t="s">
        <v>36</v>
      </c>
      <c r="H916" s="1">
        <v>0.95</v>
      </c>
      <c r="I916" t="s">
        <v>43</v>
      </c>
      <c r="J916" s="1">
        <v>0.05</v>
      </c>
      <c r="K916" t="s">
        <v>23</v>
      </c>
      <c r="M916" t="s">
        <v>23</v>
      </c>
      <c r="O916" t="s">
        <v>23</v>
      </c>
      <c r="Q916" t="e">
        <f>VLOOKUP(B916,单基准基金!B:B,1,FALSE)</f>
        <v>#N/A</v>
      </c>
      <c r="R916" t="str">
        <f>VLOOKUP(B916,双基准基金!B:B,1,FALSE)</f>
        <v>001241.OF</v>
      </c>
      <c r="S916" t="e">
        <f>VLOOKUP(B916,三基准基金!B:B,1,FALSE)</f>
        <v>#N/A</v>
      </c>
      <c r="T916" t="e">
        <f>VLOOKUP(B916,四基准基金!B:B,1,FALSE)</f>
        <v>#N/A</v>
      </c>
      <c r="U916" t="e">
        <f>VLOOKUP(B916,五基准基金!B:B,1,FALSE)</f>
        <v>#N/A</v>
      </c>
    </row>
    <row r="917" spans="1:21" x14ac:dyDescent="0.4">
      <c r="A917">
        <v>918</v>
      </c>
      <c r="B917" t="s">
        <v>2444</v>
      </c>
      <c r="C917" t="s">
        <v>2445</v>
      </c>
      <c r="D917" t="s">
        <v>40</v>
      </c>
      <c r="E917" t="s">
        <v>41</v>
      </c>
      <c r="F917" t="s">
        <v>2446</v>
      </c>
      <c r="G917" t="s">
        <v>2447</v>
      </c>
      <c r="H917" s="1">
        <v>0.95</v>
      </c>
      <c r="I917" t="s">
        <v>43</v>
      </c>
      <c r="J917" s="1">
        <v>0.05</v>
      </c>
      <c r="K917" t="s">
        <v>23</v>
      </c>
      <c r="M917" t="s">
        <v>23</v>
      </c>
      <c r="O917" t="s">
        <v>23</v>
      </c>
      <c r="Q917" t="e">
        <f>VLOOKUP(B917,单基准基金!B:B,1,FALSE)</f>
        <v>#N/A</v>
      </c>
      <c r="R917" t="str">
        <f>VLOOKUP(B917,双基准基金!B:B,1,FALSE)</f>
        <v>001242.OF</v>
      </c>
      <c r="S917" t="e">
        <f>VLOOKUP(B917,三基准基金!B:B,1,FALSE)</f>
        <v>#N/A</v>
      </c>
      <c r="T917" t="e">
        <f>VLOOKUP(B917,四基准基金!B:B,1,FALSE)</f>
        <v>#N/A</v>
      </c>
      <c r="U917" t="e">
        <f>VLOOKUP(B917,五基准基金!B:B,1,FALSE)</f>
        <v>#N/A</v>
      </c>
    </row>
    <row r="918" spans="1:21" x14ac:dyDescent="0.4">
      <c r="A918">
        <v>919</v>
      </c>
      <c r="B918" t="s">
        <v>2448</v>
      </c>
      <c r="C918" t="s">
        <v>2449</v>
      </c>
      <c r="D918" t="s">
        <v>40</v>
      </c>
      <c r="E918" t="s">
        <v>41</v>
      </c>
      <c r="F918" t="s">
        <v>2446</v>
      </c>
      <c r="G918" t="s">
        <v>2447</v>
      </c>
      <c r="H918" s="1">
        <v>0.95</v>
      </c>
      <c r="I918" t="s">
        <v>43</v>
      </c>
      <c r="J918" s="1">
        <v>0.05</v>
      </c>
      <c r="K918" t="s">
        <v>23</v>
      </c>
      <c r="M918" t="s">
        <v>23</v>
      </c>
      <c r="O918" t="s">
        <v>23</v>
      </c>
      <c r="Q918" t="e">
        <f>VLOOKUP(B918,单基准基金!B:B,1,FALSE)</f>
        <v>#N/A</v>
      </c>
      <c r="R918" t="str">
        <f>VLOOKUP(B918,双基准基金!B:B,1,FALSE)</f>
        <v>001243.OF</v>
      </c>
      <c r="S918" t="e">
        <f>VLOOKUP(B918,三基准基金!B:B,1,FALSE)</f>
        <v>#N/A</v>
      </c>
      <c r="T918" t="e">
        <f>VLOOKUP(B918,四基准基金!B:B,1,FALSE)</f>
        <v>#N/A</v>
      </c>
      <c r="U918" t="e">
        <f>VLOOKUP(B918,五基准基金!B:B,1,FALSE)</f>
        <v>#N/A</v>
      </c>
    </row>
    <row r="919" spans="1:21" x14ac:dyDescent="0.4">
      <c r="A919">
        <v>920</v>
      </c>
      <c r="B919" t="s">
        <v>2450</v>
      </c>
      <c r="C919" t="s">
        <v>2451</v>
      </c>
      <c r="D919" t="s">
        <v>33</v>
      </c>
      <c r="E919" t="s">
        <v>95</v>
      </c>
      <c r="F919" t="s">
        <v>42</v>
      </c>
      <c r="G919" t="s">
        <v>36</v>
      </c>
      <c r="H919" s="1">
        <v>0.95</v>
      </c>
      <c r="I919" t="s">
        <v>43</v>
      </c>
      <c r="J919" s="1">
        <v>0.05</v>
      </c>
      <c r="K919" t="s">
        <v>23</v>
      </c>
      <c r="M919" t="s">
        <v>23</v>
      </c>
      <c r="O919" t="s">
        <v>23</v>
      </c>
      <c r="Q919" t="e">
        <f>VLOOKUP(B919,单基准基金!B:B,1,FALSE)</f>
        <v>#N/A</v>
      </c>
      <c r="R919" t="str">
        <f>VLOOKUP(B919,双基准基金!B:B,1,FALSE)</f>
        <v>001244.OF</v>
      </c>
      <c r="S919" t="e">
        <f>VLOOKUP(B919,三基准基金!B:B,1,FALSE)</f>
        <v>#N/A</v>
      </c>
      <c r="T919" t="e">
        <f>VLOOKUP(B919,四基准基金!B:B,1,FALSE)</f>
        <v>#N/A</v>
      </c>
      <c r="U919" t="e">
        <f>VLOOKUP(B919,五基准基金!B:B,1,FALSE)</f>
        <v>#N/A</v>
      </c>
    </row>
    <row r="920" spans="1:21" x14ac:dyDescent="0.4">
      <c r="A920">
        <v>921</v>
      </c>
      <c r="B920" t="s">
        <v>2452</v>
      </c>
      <c r="C920" t="s">
        <v>2453</v>
      </c>
      <c r="D920" t="s">
        <v>40</v>
      </c>
      <c r="E920" t="s">
        <v>245</v>
      </c>
      <c r="F920" t="s">
        <v>2454</v>
      </c>
      <c r="G920" t="s">
        <v>849</v>
      </c>
      <c r="H920" s="1">
        <v>0.8</v>
      </c>
      <c r="I920" t="s">
        <v>720</v>
      </c>
      <c r="J920" s="1">
        <v>0.2</v>
      </c>
      <c r="K920" t="s">
        <v>23</v>
      </c>
      <c r="M920" t="s">
        <v>23</v>
      </c>
      <c r="O920" t="s">
        <v>23</v>
      </c>
      <c r="Q920" t="e">
        <f>VLOOKUP(B920,单基准基金!B:B,1,FALSE)</f>
        <v>#N/A</v>
      </c>
      <c r="R920" t="str">
        <f>VLOOKUP(B920,双基准基金!B:B,1,FALSE)</f>
        <v>001245.OF</v>
      </c>
      <c r="S920" t="e">
        <f>VLOOKUP(B920,三基准基金!B:B,1,FALSE)</f>
        <v>#N/A</v>
      </c>
      <c r="T920" t="e">
        <f>VLOOKUP(B920,四基准基金!B:B,1,FALSE)</f>
        <v>#N/A</v>
      </c>
      <c r="U920" t="e">
        <f>VLOOKUP(B920,五基准基金!B:B,1,FALSE)</f>
        <v>#N/A</v>
      </c>
    </row>
    <row r="921" spans="1:21" x14ac:dyDescent="0.4">
      <c r="A921">
        <v>922</v>
      </c>
      <c r="B921" t="s">
        <v>2455</v>
      </c>
      <c r="C921" t="s">
        <v>2456</v>
      </c>
      <c r="D921" t="s">
        <v>17</v>
      </c>
      <c r="E921" t="s">
        <v>28</v>
      </c>
      <c r="F921" t="s">
        <v>439</v>
      </c>
      <c r="G921" t="s">
        <v>439</v>
      </c>
      <c r="I921" t="s">
        <v>23</v>
      </c>
      <c r="K921" t="s">
        <v>23</v>
      </c>
      <c r="M921" t="s">
        <v>23</v>
      </c>
      <c r="O921" t="s">
        <v>23</v>
      </c>
      <c r="Q921" t="str">
        <f>VLOOKUP(B921,单基准基金!B:B,1,FALSE)</f>
        <v>001246.OF</v>
      </c>
      <c r="R921" t="e">
        <f>VLOOKUP(B921,双基准基金!B:B,1,FALSE)</f>
        <v>#N/A</v>
      </c>
      <c r="S921" t="e">
        <f>VLOOKUP(B921,三基准基金!B:B,1,FALSE)</f>
        <v>#N/A</v>
      </c>
      <c r="T921" t="e">
        <f>VLOOKUP(B921,四基准基金!B:B,1,FALSE)</f>
        <v>#N/A</v>
      </c>
      <c r="U921" t="e">
        <f>VLOOKUP(B921,五基准基金!B:B,1,FALSE)</f>
        <v>#N/A</v>
      </c>
    </row>
    <row r="922" spans="1:21" x14ac:dyDescent="0.4">
      <c r="A922">
        <v>923</v>
      </c>
      <c r="B922" t="s">
        <v>2457</v>
      </c>
      <c r="C922" t="s">
        <v>2458</v>
      </c>
      <c r="D922" t="s">
        <v>33</v>
      </c>
      <c r="E922" t="s">
        <v>95</v>
      </c>
      <c r="F922" t="s">
        <v>1248</v>
      </c>
      <c r="G922" t="s">
        <v>555</v>
      </c>
      <c r="I922" s="1">
        <v>0.01</v>
      </c>
      <c r="K922" t="s">
        <v>23</v>
      </c>
      <c r="M922" t="s">
        <v>23</v>
      </c>
      <c r="O922" t="s">
        <v>23</v>
      </c>
      <c r="Q922" t="e">
        <f>VLOOKUP(B922,单基准基金!B:B,1,FALSE)</f>
        <v>#N/A</v>
      </c>
      <c r="R922" t="str">
        <f>VLOOKUP(B922,双基准基金!B:B,1,FALSE)</f>
        <v>001247.OF</v>
      </c>
      <c r="S922" t="e">
        <f>VLOOKUP(B922,三基准基金!B:B,1,FALSE)</f>
        <v>#N/A</v>
      </c>
      <c r="T922" t="e">
        <f>VLOOKUP(B922,四基准基金!B:B,1,FALSE)</f>
        <v>#N/A</v>
      </c>
      <c r="U922" t="e">
        <f>VLOOKUP(B922,五基准基金!B:B,1,FALSE)</f>
        <v>#N/A</v>
      </c>
    </row>
    <row r="923" spans="1:21" x14ac:dyDescent="0.4">
      <c r="A923">
        <v>924</v>
      </c>
      <c r="B923" t="s">
        <v>2459</v>
      </c>
      <c r="C923" t="s">
        <v>2460</v>
      </c>
      <c r="D923" t="s">
        <v>33</v>
      </c>
      <c r="E923" t="s">
        <v>95</v>
      </c>
      <c r="F923" t="s">
        <v>2213</v>
      </c>
      <c r="G923" t="s">
        <v>2000</v>
      </c>
      <c r="I923" s="1">
        <v>0.02</v>
      </c>
      <c r="K923" t="s">
        <v>23</v>
      </c>
      <c r="M923" t="s">
        <v>23</v>
      </c>
      <c r="O923" t="s">
        <v>23</v>
      </c>
      <c r="Q923" t="e">
        <f>VLOOKUP(B923,单基准基金!B:B,1,FALSE)</f>
        <v>#N/A</v>
      </c>
      <c r="R923" t="str">
        <f>VLOOKUP(B923,双基准基金!B:B,1,FALSE)</f>
        <v>001249.OF</v>
      </c>
      <c r="S923" t="e">
        <f>VLOOKUP(B923,三基准基金!B:B,1,FALSE)</f>
        <v>#N/A</v>
      </c>
      <c r="T923" t="e">
        <f>VLOOKUP(B923,四基准基金!B:B,1,FALSE)</f>
        <v>#N/A</v>
      </c>
      <c r="U923" t="e">
        <f>VLOOKUP(B923,五基准基金!B:B,1,FALSE)</f>
        <v>#N/A</v>
      </c>
    </row>
    <row r="924" spans="1:21" x14ac:dyDescent="0.4">
      <c r="A924">
        <v>925</v>
      </c>
      <c r="B924" t="s">
        <v>2461</v>
      </c>
      <c r="C924" t="s">
        <v>2462</v>
      </c>
      <c r="D924" t="s">
        <v>33</v>
      </c>
      <c r="E924" t="s">
        <v>95</v>
      </c>
      <c r="F924" t="s">
        <v>1329</v>
      </c>
      <c r="G924" t="s">
        <v>70</v>
      </c>
      <c r="H924" s="1">
        <v>0.5</v>
      </c>
      <c r="I924" t="s">
        <v>187</v>
      </c>
      <c r="J924" s="1">
        <v>0.5</v>
      </c>
      <c r="K924" t="s">
        <v>23</v>
      </c>
      <c r="M924" t="s">
        <v>23</v>
      </c>
      <c r="O924" t="s">
        <v>23</v>
      </c>
      <c r="Q924" t="e">
        <f>VLOOKUP(B924,单基准基金!B:B,1,FALSE)</f>
        <v>#N/A</v>
      </c>
      <c r="R924" t="str">
        <f>VLOOKUP(B924,双基准基金!B:B,1,FALSE)</f>
        <v>001250.OF</v>
      </c>
      <c r="S924" t="e">
        <f>VLOOKUP(B924,三基准基金!B:B,1,FALSE)</f>
        <v>#N/A</v>
      </c>
      <c r="T924" t="e">
        <f>VLOOKUP(B924,四基准基金!B:B,1,FALSE)</f>
        <v>#N/A</v>
      </c>
      <c r="U924" t="e">
        <f>VLOOKUP(B924,五基准基金!B:B,1,FALSE)</f>
        <v>#N/A</v>
      </c>
    </row>
    <row r="925" spans="1:21" x14ac:dyDescent="0.4">
      <c r="A925">
        <v>926</v>
      </c>
      <c r="B925" t="s">
        <v>2463</v>
      </c>
      <c r="C925" t="s">
        <v>2464</v>
      </c>
      <c r="D925" t="s">
        <v>46</v>
      </c>
      <c r="E925" t="s">
        <v>46</v>
      </c>
      <c r="F925" t="s">
        <v>467</v>
      </c>
      <c r="G925" t="s">
        <v>467</v>
      </c>
      <c r="I925" t="s">
        <v>23</v>
      </c>
      <c r="K925" t="s">
        <v>23</v>
      </c>
      <c r="M925" t="s">
        <v>23</v>
      </c>
      <c r="O925" t="s">
        <v>23</v>
      </c>
      <c r="Q925" t="str">
        <f>VLOOKUP(B925,单基准基金!B:B,1,FALSE)</f>
        <v>001251.OF</v>
      </c>
      <c r="R925" t="e">
        <f>VLOOKUP(B925,双基准基金!B:B,1,FALSE)</f>
        <v>#N/A</v>
      </c>
      <c r="S925" t="e">
        <f>VLOOKUP(B925,三基准基金!B:B,1,FALSE)</f>
        <v>#N/A</v>
      </c>
      <c r="T925" t="e">
        <f>VLOOKUP(B925,四基准基金!B:B,1,FALSE)</f>
        <v>#N/A</v>
      </c>
      <c r="U925" t="e">
        <f>VLOOKUP(B925,五基准基金!B:B,1,FALSE)</f>
        <v>#N/A</v>
      </c>
    </row>
    <row r="926" spans="1:21" x14ac:dyDescent="0.4">
      <c r="A926">
        <v>927</v>
      </c>
      <c r="B926" t="s">
        <v>2465</v>
      </c>
      <c r="C926" t="s">
        <v>2466</v>
      </c>
      <c r="D926" t="s">
        <v>33</v>
      </c>
      <c r="E926" t="s">
        <v>95</v>
      </c>
      <c r="F926" t="s">
        <v>1183</v>
      </c>
      <c r="G926" t="s">
        <v>555</v>
      </c>
      <c r="I926" s="1">
        <v>0.02</v>
      </c>
      <c r="K926" t="s">
        <v>23</v>
      </c>
      <c r="M926" t="s">
        <v>23</v>
      </c>
      <c r="O926" t="s">
        <v>23</v>
      </c>
      <c r="Q926" t="e">
        <f>VLOOKUP(B926,单基准基金!B:B,1,FALSE)</f>
        <v>#N/A</v>
      </c>
      <c r="R926" t="str">
        <f>VLOOKUP(B926,双基准基金!B:B,1,FALSE)</f>
        <v>001252.OF</v>
      </c>
      <c r="S926" t="e">
        <f>VLOOKUP(B926,三基准基金!B:B,1,FALSE)</f>
        <v>#N/A</v>
      </c>
      <c r="T926" t="e">
        <f>VLOOKUP(B926,四基准基金!B:B,1,FALSE)</f>
        <v>#N/A</v>
      </c>
      <c r="U926" t="e">
        <f>VLOOKUP(B926,五基准基金!B:B,1,FALSE)</f>
        <v>#N/A</v>
      </c>
    </row>
    <row r="927" spans="1:21" x14ac:dyDescent="0.4">
      <c r="A927">
        <v>928</v>
      </c>
      <c r="B927" t="s">
        <v>2467</v>
      </c>
      <c r="C927" t="s">
        <v>2468</v>
      </c>
      <c r="D927" t="s">
        <v>33</v>
      </c>
      <c r="E927" t="s">
        <v>95</v>
      </c>
      <c r="F927" t="s">
        <v>2469</v>
      </c>
      <c r="G927" t="s">
        <v>187</v>
      </c>
      <c r="H927" s="1">
        <v>0.7</v>
      </c>
      <c r="I927" t="s">
        <v>70</v>
      </c>
      <c r="J927" s="1">
        <v>0.3</v>
      </c>
      <c r="K927" t="s">
        <v>23</v>
      </c>
      <c r="M927" t="s">
        <v>23</v>
      </c>
      <c r="O927" t="s">
        <v>23</v>
      </c>
      <c r="Q927" t="e">
        <f>VLOOKUP(B927,单基准基金!B:B,1,FALSE)</f>
        <v>#N/A</v>
      </c>
      <c r="R927" t="str">
        <f>VLOOKUP(B927,双基准基金!B:B,1,FALSE)</f>
        <v>001254.OF</v>
      </c>
      <c r="S927" t="e">
        <f>VLOOKUP(B927,三基准基金!B:B,1,FALSE)</f>
        <v>#N/A</v>
      </c>
      <c r="T927" t="e">
        <f>VLOOKUP(B927,四基准基金!B:B,1,FALSE)</f>
        <v>#N/A</v>
      </c>
      <c r="U927" t="e">
        <f>VLOOKUP(B927,五基准基金!B:B,1,FALSE)</f>
        <v>#N/A</v>
      </c>
    </row>
    <row r="928" spans="1:21" x14ac:dyDescent="0.4">
      <c r="A928">
        <v>929</v>
      </c>
      <c r="B928" t="s">
        <v>2470</v>
      </c>
      <c r="C928" t="s">
        <v>2471</v>
      </c>
      <c r="D928" t="s">
        <v>33</v>
      </c>
      <c r="E928" t="s">
        <v>95</v>
      </c>
      <c r="F928" t="s">
        <v>2472</v>
      </c>
      <c r="G928" t="s">
        <v>638</v>
      </c>
      <c r="H928" s="1">
        <v>0.55000000000000004</v>
      </c>
      <c r="I928" t="s">
        <v>720</v>
      </c>
      <c r="J928" s="1">
        <v>0.45</v>
      </c>
      <c r="K928" t="s">
        <v>23</v>
      </c>
      <c r="M928" t="s">
        <v>23</v>
      </c>
      <c r="O928" t="s">
        <v>23</v>
      </c>
      <c r="Q928" t="e">
        <f>VLOOKUP(B928,单基准基金!B:B,1,FALSE)</f>
        <v>#N/A</v>
      </c>
      <c r="R928" t="str">
        <f>VLOOKUP(B928,双基准基金!B:B,1,FALSE)</f>
        <v>001255.OF</v>
      </c>
      <c r="S928" t="e">
        <f>VLOOKUP(B928,三基准基金!B:B,1,FALSE)</f>
        <v>#N/A</v>
      </c>
      <c r="T928" t="e">
        <f>VLOOKUP(B928,四基准基金!B:B,1,FALSE)</f>
        <v>#N/A</v>
      </c>
      <c r="U928" t="e">
        <f>VLOOKUP(B928,五基准基金!B:B,1,FALSE)</f>
        <v>#N/A</v>
      </c>
    </row>
    <row r="929" spans="1:21" x14ac:dyDescent="0.4">
      <c r="A929">
        <v>930</v>
      </c>
      <c r="B929" t="s">
        <v>2473</v>
      </c>
      <c r="C929" t="s">
        <v>2474</v>
      </c>
      <c r="D929" t="s">
        <v>33</v>
      </c>
      <c r="E929" t="s">
        <v>34</v>
      </c>
      <c r="F929" t="s">
        <v>2475</v>
      </c>
      <c r="G929" t="s">
        <v>70</v>
      </c>
      <c r="H929" s="1">
        <v>0.8</v>
      </c>
      <c r="I929" t="s">
        <v>424</v>
      </c>
      <c r="J929" s="1">
        <v>0.2</v>
      </c>
      <c r="K929" t="s">
        <v>23</v>
      </c>
      <c r="M929" t="s">
        <v>23</v>
      </c>
      <c r="O929" t="s">
        <v>23</v>
      </c>
      <c r="Q929" t="e">
        <f>VLOOKUP(B929,单基准基金!B:B,1,FALSE)</f>
        <v>#N/A</v>
      </c>
      <c r="R929" t="str">
        <f>VLOOKUP(B929,双基准基金!B:B,1,FALSE)</f>
        <v>001256.OF</v>
      </c>
      <c r="S929" t="e">
        <f>VLOOKUP(B929,三基准基金!B:B,1,FALSE)</f>
        <v>#N/A</v>
      </c>
      <c r="T929" t="e">
        <f>VLOOKUP(B929,四基准基金!B:B,1,FALSE)</f>
        <v>#N/A</v>
      </c>
      <c r="U929" t="e">
        <f>VLOOKUP(B929,五基准基金!B:B,1,FALSE)</f>
        <v>#N/A</v>
      </c>
    </row>
    <row r="930" spans="1:21" x14ac:dyDescent="0.4">
      <c r="A930">
        <v>931</v>
      </c>
      <c r="B930" t="s">
        <v>2476</v>
      </c>
      <c r="C930" t="s">
        <v>2477</v>
      </c>
      <c r="D930" t="s">
        <v>17</v>
      </c>
      <c r="E930" t="s">
        <v>18</v>
      </c>
      <c r="F930" t="s">
        <v>289</v>
      </c>
      <c r="G930" t="s">
        <v>281</v>
      </c>
      <c r="H930" s="1">
        <v>0.9</v>
      </c>
      <c r="I930" t="s">
        <v>70</v>
      </c>
      <c r="J930" s="1">
        <v>0.1</v>
      </c>
      <c r="K930" t="s">
        <v>23</v>
      </c>
      <c r="M930" t="s">
        <v>23</v>
      </c>
      <c r="O930" t="s">
        <v>23</v>
      </c>
      <c r="Q930" t="e">
        <f>VLOOKUP(B930,单基准基金!B:B,1,FALSE)</f>
        <v>#N/A</v>
      </c>
      <c r="R930" t="str">
        <f>VLOOKUP(B930,双基准基金!B:B,1,FALSE)</f>
        <v>001257.OF</v>
      </c>
      <c r="S930" t="e">
        <f>VLOOKUP(B930,三基准基金!B:B,1,FALSE)</f>
        <v>#N/A</v>
      </c>
      <c r="T930" t="e">
        <f>VLOOKUP(B930,四基准基金!B:B,1,FALSE)</f>
        <v>#N/A</v>
      </c>
      <c r="U930" t="e">
        <f>VLOOKUP(B930,五基准基金!B:B,1,FALSE)</f>
        <v>#N/A</v>
      </c>
    </row>
    <row r="931" spans="1:21" x14ac:dyDescent="0.4">
      <c r="A931">
        <v>932</v>
      </c>
      <c r="B931" t="s">
        <v>2478</v>
      </c>
      <c r="C931" t="s">
        <v>2479</v>
      </c>
      <c r="D931" t="s">
        <v>17</v>
      </c>
      <c r="E931" t="s">
        <v>18</v>
      </c>
      <c r="F931" t="s">
        <v>289</v>
      </c>
      <c r="G931" t="s">
        <v>281</v>
      </c>
      <c r="H931" s="1">
        <v>0.9</v>
      </c>
      <c r="I931" t="s">
        <v>70</v>
      </c>
      <c r="J931" s="1">
        <v>0.1</v>
      </c>
      <c r="K931" t="s">
        <v>23</v>
      </c>
      <c r="M931" t="s">
        <v>23</v>
      </c>
      <c r="O931" t="s">
        <v>23</v>
      </c>
      <c r="Q931" t="e">
        <f>VLOOKUP(B931,单基准基金!B:B,1,FALSE)</f>
        <v>#N/A</v>
      </c>
      <c r="R931" t="str">
        <f>VLOOKUP(B931,双基准基金!B:B,1,FALSE)</f>
        <v>001258.OF</v>
      </c>
      <c r="S931" t="e">
        <f>VLOOKUP(B931,三基准基金!B:B,1,FALSE)</f>
        <v>#N/A</v>
      </c>
      <c r="T931" t="e">
        <f>VLOOKUP(B931,四基准基金!B:B,1,FALSE)</f>
        <v>#N/A</v>
      </c>
      <c r="U931" t="e">
        <f>VLOOKUP(B931,五基准基金!B:B,1,FALSE)</f>
        <v>#N/A</v>
      </c>
    </row>
    <row r="932" spans="1:21" x14ac:dyDescent="0.4">
      <c r="A932">
        <v>933</v>
      </c>
      <c r="B932" t="s">
        <v>2480</v>
      </c>
      <c r="C932" t="s">
        <v>2481</v>
      </c>
      <c r="D932" t="s">
        <v>33</v>
      </c>
      <c r="E932" t="s">
        <v>95</v>
      </c>
      <c r="F932" t="s">
        <v>173</v>
      </c>
      <c r="G932" t="s">
        <v>70</v>
      </c>
      <c r="H932" s="1">
        <v>0.55000000000000004</v>
      </c>
      <c r="I932" t="s">
        <v>71</v>
      </c>
      <c r="J932" s="1">
        <v>0.45</v>
      </c>
      <c r="K932" t="s">
        <v>23</v>
      </c>
      <c r="M932" t="s">
        <v>23</v>
      </c>
      <c r="O932" t="s">
        <v>23</v>
      </c>
      <c r="Q932" t="e">
        <f>VLOOKUP(B932,单基准基金!B:B,1,FALSE)</f>
        <v>#N/A</v>
      </c>
      <c r="R932" t="str">
        <f>VLOOKUP(B932,双基准基金!B:B,1,FALSE)</f>
        <v>001261.OF</v>
      </c>
      <c r="S932" t="e">
        <f>VLOOKUP(B932,三基准基金!B:B,1,FALSE)</f>
        <v>#N/A</v>
      </c>
      <c r="T932" t="e">
        <f>VLOOKUP(B932,四基准基金!B:B,1,FALSE)</f>
        <v>#N/A</v>
      </c>
      <c r="U932" t="e">
        <f>VLOOKUP(B932,五基准基金!B:B,1,FALSE)</f>
        <v>#N/A</v>
      </c>
    </row>
    <row r="933" spans="1:21" x14ac:dyDescent="0.4">
      <c r="A933">
        <v>934</v>
      </c>
      <c r="B933" t="s">
        <v>2482</v>
      </c>
      <c r="C933" t="s">
        <v>2483</v>
      </c>
      <c r="D933" t="s">
        <v>33</v>
      </c>
      <c r="E933" t="s">
        <v>95</v>
      </c>
      <c r="F933" t="s">
        <v>2423</v>
      </c>
      <c r="G933" t="s">
        <v>1526</v>
      </c>
      <c r="I933" s="2">
        <v>0.01</v>
      </c>
      <c r="K933" t="s">
        <v>23</v>
      </c>
      <c r="M933" t="s">
        <v>23</v>
      </c>
      <c r="O933" t="s">
        <v>23</v>
      </c>
      <c r="Q933" t="e">
        <f>VLOOKUP(B933,单基准基金!B:B,1,FALSE)</f>
        <v>#N/A</v>
      </c>
      <c r="R933" t="str">
        <f>VLOOKUP(B933,双基准基金!B:B,1,FALSE)</f>
        <v>001264.OF</v>
      </c>
      <c r="S933" t="e">
        <f>VLOOKUP(B933,三基准基金!B:B,1,FALSE)</f>
        <v>#N/A</v>
      </c>
      <c r="T933" t="e">
        <f>VLOOKUP(B933,四基准基金!B:B,1,FALSE)</f>
        <v>#N/A</v>
      </c>
      <c r="U933" t="e">
        <f>VLOOKUP(B933,五基准基金!B:B,1,FALSE)</f>
        <v>#N/A</v>
      </c>
    </row>
    <row r="934" spans="1:21" x14ac:dyDescent="0.4">
      <c r="A934">
        <v>935</v>
      </c>
      <c r="B934" t="s">
        <v>2484</v>
      </c>
      <c r="C934" t="s">
        <v>2485</v>
      </c>
      <c r="D934" t="s">
        <v>33</v>
      </c>
      <c r="E934" t="s">
        <v>95</v>
      </c>
      <c r="F934" t="s">
        <v>730</v>
      </c>
      <c r="G934" t="s">
        <v>159</v>
      </c>
      <c r="I934" s="1">
        <v>0.02</v>
      </c>
      <c r="K934" t="s">
        <v>23</v>
      </c>
      <c r="M934" t="s">
        <v>23</v>
      </c>
      <c r="O934" t="s">
        <v>23</v>
      </c>
      <c r="Q934" t="e">
        <f>VLOOKUP(B934,单基准基金!B:B,1,FALSE)</f>
        <v>#N/A</v>
      </c>
      <c r="R934" t="str">
        <f>VLOOKUP(B934,双基准基金!B:B,1,FALSE)</f>
        <v>001265.OF</v>
      </c>
      <c r="S934" t="e">
        <f>VLOOKUP(B934,三基准基金!B:B,1,FALSE)</f>
        <v>#N/A</v>
      </c>
      <c r="T934" t="e">
        <f>VLOOKUP(B934,四基准基金!B:B,1,FALSE)</f>
        <v>#N/A</v>
      </c>
      <c r="U934" t="e">
        <f>VLOOKUP(B934,五基准基金!B:B,1,FALSE)</f>
        <v>#N/A</v>
      </c>
    </row>
    <row r="935" spans="1:21" x14ac:dyDescent="0.4">
      <c r="A935">
        <v>936</v>
      </c>
      <c r="B935" t="s">
        <v>2486</v>
      </c>
      <c r="C935" t="s">
        <v>2487</v>
      </c>
      <c r="D935" t="s">
        <v>33</v>
      </c>
      <c r="E935" t="s">
        <v>95</v>
      </c>
      <c r="F935" t="s">
        <v>685</v>
      </c>
      <c r="G935" t="s">
        <v>70</v>
      </c>
      <c r="H935" s="1">
        <v>0.6</v>
      </c>
      <c r="I935" t="s">
        <v>97</v>
      </c>
      <c r="J935" s="1">
        <v>0.4</v>
      </c>
      <c r="K935" t="s">
        <v>23</v>
      </c>
      <c r="M935" t="s">
        <v>23</v>
      </c>
      <c r="O935" t="s">
        <v>23</v>
      </c>
      <c r="Q935" t="e">
        <f>VLOOKUP(B935,单基准基金!B:B,1,FALSE)</f>
        <v>#N/A</v>
      </c>
      <c r="R935" t="str">
        <f>VLOOKUP(B935,双基准基金!B:B,1,FALSE)</f>
        <v>001266.OF</v>
      </c>
      <c r="S935" t="e">
        <f>VLOOKUP(B935,三基准基金!B:B,1,FALSE)</f>
        <v>#N/A</v>
      </c>
      <c r="T935" t="e">
        <f>VLOOKUP(B935,四基准基金!B:B,1,FALSE)</f>
        <v>#N/A</v>
      </c>
      <c r="U935" t="e">
        <f>VLOOKUP(B935,五基准基金!B:B,1,FALSE)</f>
        <v>#N/A</v>
      </c>
    </row>
    <row r="936" spans="1:21" x14ac:dyDescent="0.4">
      <c r="A936">
        <v>937</v>
      </c>
      <c r="B936" t="s">
        <v>2488</v>
      </c>
      <c r="C936" t="s">
        <v>2489</v>
      </c>
      <c r="D936" t="s">
        <v>33</v>
      </c>
      <c r="E936" t="s">
        <v>34</v>
      </c>
      <c r="F936" t="s">
        <v>2490</v>
      </c>
      <c r="G936" t="s">
        <v>70</v>
      </c>
      <c r="H936" s="1">
        <v>0.6</v>
      </c>
      <c r="I936" t="s">
        <v>187</v>
      </c>
      <c r="J936" s="1">
        <v>0.4</v>
      </c>
      <c r="K936" t="s">
        <v>23</v>
      </c>
      <c r="M936" t="s">
        <v>23</v>
      </c>
      <c r="O936" t="s">
        <v>23</v>
      </c>
      <c r="Q936" t="e">
        <f>VLOOKUP(B936,单基准基金!B:B,1,FALSE)</f>
        <v>#N/A</v>
      </c>
      <c r="R936" t="str">
        <f>VLOOKUP(B936,双基准基金!B:B,1,FALSE)</f>
        <v>001267.OF</v>
      </c>
      <c r="S936" t="e">
        <f>VLOOKUP(B936,三基准基金!B:B,1,FALSE)</f>
        <v>#N/A</v>
      </c>
      <c r="T936" t="e">
        <f>VLOOKUP(B936,四基准基金!B:B,1,FALSE)</f>
        <v>#N/A</v>
      </c>
      <c r="U936" t="e">
        <f>VLOOKUP(B936,五基准基金!B:B,1,FALSE)</f>
        <v>#N/A</v>
      </c>
    </row>
    <row r="937" spans="1:21" x14ac:dyDescent="0.4">
      <c r="A937">
        <v>938</v>
      </c>
      <c r="B937" t="s">
        <v>2491</v>
      </c>
      <c r="C937" t="s">
        <v>2492</v>
      </c>
      <c r="D937" t="s">
        <v>33</v>
      </c>
      <c r="E937" t="s">
        <v>34</v>
      </c>
      <c r="F937" t="s">
        <v>2493</v>
      </c>
      <c r="G937" t="s">
        <v>638</v>
      </c>
      <c r="H937" s="1">
        <v>0.8</v>
      </c>
      <c r="I937" t="s">
        <v>720</v>
      </c>
      <c r="J937" s="1">
        <v>0.2</v>
      </c>
      <c r="K937" t="s">
        <v>23</v>
      </c>
      <c r="M937" t="s">
        <v>23</v>
      </c>
      <c r="O937" t="s">
        <v>23</v>
      </c>
      <c r="Q937" t="e">
        <f>VLOOKUP(B937,单基准基金!B:B,1,FALSE)</f>
        <v>#N/A</v>
      </c>
      <c r="R937" t="str">
        <f>VLOOKUP(B937,双基准基金!B:B,1,FALSE)</f>
        <v>001268.OF</v>
      </c>
      <c r="S937" t="e">
        <f>VLOOKUP(B937,三基准基金!B:B,1,FALSE)</f>
        <v>#N/A</v>
      </c>
      <c r="T937" t="e">
        <f>VLOOKUP(B937,四基准基金!B:B,1,FALSE)</f>
        <v>#N/A</v>
      </c>
      <c r="U937" t="e">
        <f>VLOOKUP(B937,五基准基金!B:B,1,FALSE)</f>
        <v>#N/A</v>
      </c>
    </row>
    <row r="938" spans="1:21" x14ac:dyDescent="0.4">
      <c r="A938">
        <v>939</v>
      </c>
      <c r="B938" t="s">
        <v>2494</v>
      </c>
      <c r="C938" t="s">
        <v>2495</v>
      </c>
      <c r="D938" t="s">
        <v>33</v>
      </c>
      <c r="E938" t="s">
        <v>95</v>
      </c>
      <c r="F938" t="s">
        <v>1934</v>
      </c>
      <c r="G938" t="s">
        <v>1493</v>
      </c>
      <c r="I938" s="1">
        <v>0.02</v>
      </c>
      <c r="K938" t="s">
        <v>23</v>
      </c>
      <c r="M938" t="s">
        <v>23</v>
      </c>
      <c r="O938" t="s">
        <v>23</v>
      </c>
      <c r="Q938" t="e">
        <f>VLOOKUP(B938,单基准基金!B:B,1,FALSE)</f>
        <v>#N/A</v>
      </c>
      <c r="R938" t="str">
        <f>VLOOKUP(B938,双基准基金!B:B,1,FALSE)</f>
        <v>001270.OF</v>
      </c>
      <c r="S938" t="e">
        <f>VLOOKUP(B938,三基准基金!B:B,1,FALSE)</f>
        <v>#N/A</v>
      </c>
      <c r="T938" t="e">
        <f>VLOOKUP(B938,四基准基金!B:B,1,FALSE)</f>
        <v>#N/A</v>
      </c>
      <c r="U938" t="e">
        <f>VLOOKUP(B938,五基准基金!B:B,1,FALSE)</f>
        <v>#N/A</v>
      </c>
    </row>
    <row r="939" spans="1:21" x14ac:dyDescent="0.4">
      <c r="A939">
        <v>940</v>
      </c>
      <c r="B939" t="s">
        <v>2496</v>
      </c>
      <c r="C939" t="s">
        <v>2497</v>
      </c>
      <c r="D939" t="s">
        <v>33</v>
      </c>
      <c r="E939" t="s">
        <v>95</v>
      </c>
      <c r="F939" t="s">
        <v>1934</v>
      </c>
      <c r="G939" t="s">
        <v>1493</v>
      </c>
      <c r="I939" s="1">
        <v>0.02</v>
      </c>
      <c r="K939" t="s">
        <v>23</v>
      </c>
      <c r="M939" t="s">
        <v>23</v>
      </c>
      <c r="O939" t="s">
        <v>23</v>
      </c>
      <c r="Q939" t="e">
        <f>VLOOKUP(B939,单基准基金!B:B,1,FALSE)</f>
        <v>#N/A</v>
      </c>
      <c r="R939" t="str">
        <f>VLOOKUP(B939,双基准基金!B:B,1,FALSE)</f>
        <v>001271.OF</v>
      </c>
      <c r="S939" t="e">
        <f>VLOOKUP(B939,三基准基金!B:B,1,FALSE)</f>
        <v>#N/A</v>
      </c>
      <c r="T939" t="e">
        <f>VLOOKUP(B939,四基准基金!B:B,1,FALSE)</f>
        <v>#N/A</v>
      </c>
      <c r="U939" t="e">
        <f>VLOOKUP(B939,五基准基金!B:B,1,FALSE)</f>
        <v>#N/A</v>
      </c>
    </row>
    <row r="940" spans="1:21" x14ac:dyDescent="0.4">
      <c r="A940">
        <v>941</v>
      </c>
      <c r="B940" t="s">
        <v>2498</v>
      </c>
      <c r="C940" t="s">
        <v>2499</v>
      </c>
      <c r="D940" t="s">
        <v>33</v>
      </c>
      <c r="E940" t="s">
        <v>95</v>
      </c>
      <c r="F940" t="s">
        <v>1877</v>
      </c>
      <c r="G940" t="s">
        <v>159</v>
      </c>
      <c r="I940" s="1">
        <v>0.01</v>
      </c>
      <c r="K940" t="s">
        <v>23</v>
      </c>
      <c r="M940" t="s">
        <v>23</v>
      </c>
      <c r="O940" t="s">
        <v>23</v>
      </c>
      <c r="Q940" t="e">
        <f>VLOOKUP(B940,单基准基金!B:B,1,FALSE)</f>
        <v>#N/A</v>
      </c>
      <c r="R940" t="str">
        <f>VLOOKUP(B940,双基准基金!B:B,1,FALSE)</f>
        <v>001272.OF</v>
      </c>
      <c r="S940" t="e">
        <f>VLOOKUP(B940,三基准基金!B:B,1,FALSE)</f>
        <v>#N/A</v>
      </c>
      <c r="T940" t="e">
        <f>VLOOKUP(B940,四基准基金!B:B,1,FALSE)</f>
        <v>#N/A</v>
      </c>
      <c r="U940" t="e">
        <f>VLOOKUP(B940,五基准基金!B:B,1,FALSE)</f>
        <v>#N/A</v>
      </c>
    </row>
    <row r="941" spans="1:21" x14ac:dyDescent="0.4">
      <c r="A941">
        <v>942</v>
      </c>
      <c r="B941" t="s">
        <v>2500</v>
      </c>
      <c r="C941" t="s">
        <v>2501</v>
      </c>
      <c r="D941" t="s">
        <v>33</v>
      </c>
      <c r="E941" t="s">
        <v>95</v>
      </c>
      <c r="F941" t="s">
        <v>195</v>
      </c>
      <c r="G941" t="s">
        <v>70</v>
      </c>
      <c r="H941" s="1">
        <v>0.6</v>
      </c>
      <c r="I941" t="s">
        <v>196</v>
      </c>
      <c r="J941" s="1">
        <v>0.4</v>
      </c>
      <c r="K941" t="s">
        <v>23</v>
      </c>
      <c r="M941" t="s">
        <v>23</v>
      </c>
      <c r="O941" t="s">
        <v>23</v>
      </c>
      <c r="Q941" t="e">
        <f>VLOOKUP(B941,单基准基金!B:B,1,FALSE)</f>
        <v>#N/A</v>
      </c>
      <c r="R941" t="str">
        <f>VLOOKUP(B941,双基准基金!B:B,1,FALSE)</f>
        <v>001273.OF</v>
      </c>
      <c r="S941" t="e">
        <f>VLOOKUP(B941,三基准基金!B:B,1,FALSE)</f>
        <v>#N/A</v>
      </c>
      <c r="T941" t="e">
        <f>VLOOKUP(B941,四基准基金!B:B,1,FALSE)</f>
        <v>#N/A</v>
      </c>
      <c r="U941" t="e">
        <f>VLOOKUP(B941,五基准基金!B:B,1,FALSE)</f>
        <v>#N/A</v>
      </c>
    </row>
    <row r="942" spans="1:21" x14ac:dyDescent="0.4">
      <c r="A942">
        <v>943</v>
      </c>
      <c r="B942" t="s">
        <v>2502</v>
      </c>
      <c r="C942" t="s">
        <v>2503</v>
      </c>
      <c r="D942" t="s">
        <v>33</v>
      </c>
      <c r="E942" t="s">
        <v>95</v>
      </c>
      <c r="F942" t="s">
        <v>195</v>
      </c>
      <c r="G942" t="s">
        <v>70</v>
      </c>
      <c r="H942" s="1">
        <v>0.6</v>
      </c>
      <c r="I942" t="s">
        <v>196</v>
      </c>
      <c r="J942" s="1">
        <v>0.4</v>
      </c>
      <c r="K942" t="s">
        <v>23</v>
      </c>
      <c r="M942" t="s">
        <v>23</v>
      </c>
      <c r="O942" t="s">
        <v>23</v>
      </c>
      <c r="Q942" t="e">
        <f>VLOOKUP(B942,单基准基金!B:B,1,FALSE)</f>
        <v>#N/A</v>
      </c>
      <c r="R942" t="str">
        <f>VLOOKUP(B942,双基准基金!B:B,1,FALSE)</f>
        <v>001274.OF</v>
      </c>
      <c r="S942" t="e">
        <f>VLOOKUP(B942,三基准基金!B:B,1,FALSE)</f>
        <v>#N/A</v>
      </c>
      <c r="T942" t="e">
        <f>VLOOKUP(B942,四基准基金!B:B,1,FALSE)</f>
        <v>#N/A</v>
      </c>
      <c r="U942" t="e">
        <f>VLOOKUP(B942,五基准基金!B:B,1,FALSE)</f>
        <v>#N/A</v>
      </c>
    </row>
    <row r="943" spans="1:21" x14ac:dyDescent="0.4">
      <c r="A943">
        <v>944</v>
      </c>
      <c r="B943" t="s">
        <v>2504</v>
      </c>
      <c r="C943" t="s">
        <v>2505</v>
      </c>
      <c r="D943" t="s">
        <v>33</v>
      </c>
      <c r="E943" t="s">
        <v>95</v>
      </c>
      <c r="F943" t="s">
        <v>1369</v>
      </c>
      <c r="G943" t="s">
        <v>75</v>
      </c>
      <c r="H943" s="1">
        <v>0.6</v>
      </c>
      <c r="I943" t="s">
        <v>182</v>
      </c>
      <c r="J943" s="1">
        <v>0.4</v>
      </c>
      <c r="K943" t="s">
        <v>23</v>
      </c>
      <c r="M943" t="s">
        <v>23</v>
      </c>
      <c r="O943" t="s">
        <v>23</v>
      </c>
      <c r="Q943" t="e">
        <f>VLOOKUP(B943,单基准基金!B:B,1,FALSE)</f>
        <v>#N/A</v>
      </c>
      <c r="R943" t="str">
        <f>VLOOKUP(B943,双基准基金!B:B,1,FALSE)</f>
        <v>001275.OF</v>
      </c>
      <c r="S943" t="e">
        <f>VLOOKUP(B943,三基准基金!B:B,1,FALSE)</f>
        <v>#N/A</v>
      </c>
      <c r="T943" t="e">
        <f>VLOOKUP(B943,四基准基金!B:B,1,FALSE)</f>
        <v>#N/A</v>
      </c>
      <c r="U943" t="e">
        <f>VLOOKUP(B943,五基准基金!B:B,1,FALSE)</f>
        <v>#N/A</v>
      </c>
    </row>
    <row r="944" spans="1:21" x14ac:dyDescent="0.4">
      <c r="A944">
        <v>945</v>
      </c>
      <c r="B944" t="s">
        <v>2506</v>
      </c>
      <c r="C944" t="s">
        <v>2507</v>
      </c>
      <c r="D944" t="s">
        <v>33</v>
      </c>
      <c r="E944" t="s">
        <v>95</v>
      </c>
      <c r="F944" t="s">
        <v>2508</v>
      </c>
      <c r="G944" t="s">
        <v>70</v>
      </c>
      <c r="H944" s="1">
        <v>0.65</v>
      </c>
      <c r="I944" t="s">
        <v>296</v>
      </c>
      <c r="J944" s="1">
        <v>0.35</v>
      </c>
      <c r="K944" t="s">
        <v>23</v>
      </c>
      <c r="M944" t="s">
        <v>23</v>
      </c>
      <c r="O944" t="s">
        <v>23</v>
      </c>
      <c r="Q944" t="e">
        <f>VLOOKUP(B944,单基准基金!B:B,1,FALSE)</f>
        <v>#N/A</v>
      </c>
      <c r="R944" t="str">
        <f>VLOOKUP(B944,双基准基金!B:B,1,FALSE)</f>
        <v>001276.OF</v>
      </c>
      <c r="S944" t="e">
        <f>VLOOKUP(B944,三基准基金!B:B,1,FALSE)</f>
        <v>#N/A</v>
      </c>
      <c r="T944" t="e">
        <f>VLOOKUP(B944,四基准基金!B:B,1,FALSE)</f>
        <v>#N/A</v>
      </c>
      <c r="U944" t="e">
        <f>VLOOKUP(B944,五基准基金!B:B,1,FALSE)</f>
        <v>#N/A</v>
      </c>
    </row>
    <row r="945" spans="1:21" x14ac:dyDescent="0.4">
      <c r="A945">
        <v>946</v>
      </c>
      <c r="B945" t="s">
        <v>2509</v>
      </c>
      <c r="C945" t="s">
        <v>2510</v>
      </c>
      <c r="D945" t="s">
        <v>40</v>
      </c>
      <c r="E945" t="s">
        <v>245</v>
      </c>
      <c r="F945" t="s">
        <v>2434</v>
      </c>
      <c r="G945" t="s">
        <v>70</v>
      </c>
      <c r="H945" s="1">
        <v>0.9</v>
      </c>
      <c r="I945" t="s">
        <v>166</v>
      </c>
      <c r="J945" s="1">
        <v>0.1</v>
      </c>
      <c r="K945" t="s">
        <v>23</v>
      </c>
      <c r="M945" t="s">
        <v>23</v>
      </c>
      <c r="O945" t="s">
        <v>23</v>
      </c>
      <c r="Q945" t="e">
        <f>VLOOKUP(B945,单基准基金!B:B,1,FALSE)</f>
        <v>#N/A</v>
      </c>
      <c r="R945" t="str">
        <f>VLOOKUP(B945,双基准基金!B:B,1,FALSE)</f>
        <v>001277.OF</v>
      </c>
      <c r="S945" t="e">
        <f>VLOOKUP(B945,三基准基金!B:B,1,FALSE)</f>
        <v>#N/A</v>
      </c>
      <c r="T945" t="e">
        <f>VLOOKUP(B945,四基准基金!B:B,1,FALSE)</f>
        <v>#N/A</v>
      </c>
      <c r="U945" t="e">
        <f>VLOOKUP(B945,五基准基金!B:B,1,FALSE)</f>
        <v>#N/A</v>
      </c>
    </row>
    <row r="946" spans="1:21" x14ac:dyDescent="0.4">
      <c r="A946">
        <v>947</v>
      </c>
      <c r="B946" t="s">
        <v>2511</v>
      </c>
      <c r="C946" t="s">
        <v>2512</v>
      </c>
      <c r="D946" t="s">
        <v>33</v>
      </c>
      <c r="E946" t="s">
        <v>95</v>
      </c>
      <c r="F946" t="s">
        <v>881</v>
      </c>
      <c r="G946" t="s">
        <v>70</v>
      </c>
      <c r="H946" s="1">
        <v>0.7</v>
      </c>
      <c r="I946" t="s">
        <v>92</v>
      </c>
      <c r="J946" s="1">
        <v>0.3</v>
      </c>
      <c r="K946" t="s">
        <v>23</v>
      </c>
      <c r="M946" t="s">
        <v>23</v>
      </c>
      <c r="O946" t="s">
        <v>23</v>
      </c>
      <c r="Q946" t="e">
        <f>VLOOKUP(B946,单基准基金!B:B,1,FALSE)</f>
        <v>#N/A</v>
      </c>
      <c r="R946" t="str">
        <f>VLOOKUP(B946,双基准基金!B:B,1,FALSE)</f>
        <v>001278.OF</v>
      </c>
      <c r="S946" t="e">
        <f>VLOOKUP(B946,三基准基金!B:B,1,FALSE)</f>
        <v>#N/A</v>
      </c>
      <c r="T946" t="e">
        <f>VLOOKUP(B946,四基准基金!B:B,1,FALSE)</f>
        <v>#N/A</v>
      </c>
      <c r="U946" t="e">
        <f>VLOOKUP(B946,五基准基金!B:B,1,FALSE)</f>
        <v>#N/A</v>
      </c>
    </row>
    <row r="947" spans="1:21" x14ac:dyDescent="0.4">
      <c r="A947">
        <v>948</v>
      </c>
      <c r="B947" t="s">
        <v>2513</v>
      </c>
      <c r="C947" t="s">
        <v>2514</v>
      </c>
      <c r="D947" t="s">
        <v>33</v>
      </c>
      <c r="E947" t="s">
        <v>95</v>
      </c>
      <c r="F947" t="s">
        <v>1183</v>
      </c>
      <c r="G947" t="s">
        <v>555</v>
      </c>
      <c r="I947" s="1">
        <v>0.02</v>
      </c>
      <c r="K947" t="s">
        <v>23</v>
      </c>
      <c r="M947" t="s">
        <v>23</v>
      </c>
      <c r="O947" t="s">
        <v>23</v>
      </c>
      <c r="Q947" t="e">
        <f>VLOOKUP(B947,单基准基金!B:B,1,FALSE)</f>
        <v>#N/A</v>
      </c>
      <c r="R947" t="str">
        <f>VLOOKUP(B947,双基准基金!B:B,1,FALSE)</f>
        <v>001279.OF</v>
      </c>
      <c r="S947" t="e">
        <f>VLOOKUP(B947,三基准基金!B:B,1,FALSE)</f>
        <v>#N/A</v>
      </c>
      <c r="T947" t="e">
        <f>VLOOKUP(B947,四基准基金!B:B,1,FALSE)</f>
        <v>#N/A</v>
      </c>
      <c r="U947" t="e">
        <f>VLOOKUP(B947,五基准基金!B:B,1,FALSE)</f>
        <v>#N/A</v>
      </c>
    </row>
    <row r="948" spans="1:21" x14ac:dyDescent="0.4">
      <c r="A948">
        <v>949</v>
      </c>
      <c r="B948" t="s">
        <v>2515</v>
      </c>
      <c r="C948" t="s">
        <v>2516</v>
      </c>
      <c r="D948" t="s">
        <v>33</v>
      </c>
      <c r="E948" t="s">
        <v>95</v>
      </c>
      <c r="F948" t="s">
        <v>2423</v>
      </c>
      <c r="G948" t="s">
        <v>1526</v>
      </c>
      <c r="I948" s="2">
        <v>0.01</v>
      </c>
      <c r="K948" t="s">
        <v>23</v>
      </c>
      <c r="M948" t="s">
        <v>23</v>
      </c>
      <c r="O948" t="s">
        <v>23</v>
      </c>
      <c r="Q948" t="e">
        <f>VLOOKUP(B948,单基准基金!B:B,1,FALSE)</f>
        <v>#N/A</v>
      </c>
      <c r="R948" t="str">
        <f>VLOOKUP(B948,双基准基金!B:B,1,FALSE)</f>
        <v>001280.OF</v>
      </c>
      <c r="S948" t="e">
        <f>VLOOKUP(B948,三基准基金!B:B,1,FALSE)</f>
        <v>#N/A</v>
      </c>
      <c r="T948" t="e">
        <f>VLOOKUP(B948,四基准基金!B:B,1,FALSE)</f>
        <v>#N/A</v>
      </c>
      <c r="U948" t="e">
        <f>VLOOKUP(B948,五基准基金!B:B,1,FALSE)</f>
        <v>#N/A</v>
      </c>
    </row>
    <row r="949" spans="1:21" x14ac:dyDescent="0.4">
      <c r="A949">
        <v>950</v>
      </c>
      <c r="B949" t="s">
        <v>2517</v>
      </c>
      <c r="C949" t="s">
        <v>2518</v>
      </c>
      <c r="D949" t="s">
        <v>33</v>
      </c>
      <c r="E949" t="s">
        <v>95</v>
      </c>
      <c r="F949" t="s">
        <v>2519</v>
      </c>
      <c r="G949" t="s">
        <v>555</v>
      </c>
      <c r="I949" s="2">
        <v>1.4999999999999999E-2</v>
      </c>
      <c r="K949" t="s">
        <v>23</v>
      </c>
      <c r="M949" t="s">
        <v>23</v>
      </c>
      <c r="O949" t="s">
        <v>23</v>
      </c>
      <c r="Q949" t="e">
        <f>VLOOKUP(B949,单基准基金!B:B,1,FALSE)</f>
        <v>#N/A</v>
      </c>
      <c r="R949" t="str">
        <f>VLOOKUP(B949,双基准基金!B:B,1,FALSE)</f>
        <v>001281.OF</v>
      </c>
      <c r="S949" t="e">
        <f>VLOOKUP(B949,三基准基金!B:B,1,FALSE)</f>
        <v>#N/A</v>
      </c>
      <c r="T949" t="e">
        <f>VLOOKUP(B949,四基准基金!B:B,1,FALSE)</f>
        <v>#N/A</v>
      </c>
      <c r="U949" t="e">
        <f>VLOOKUP(B949,五基准基金!B:B,1,FALSE)</f>
        <v>#N/A</v>
      </c>
    </row>
    <row r="950" spans="1:21" x14ac:dyDescent="0.4">
      <c r="A950">
        <v>951</v>
      </c>
      <c r="B950" t="s">
        <v>2520</v>
      </c>
      <c r="C950" t="s">
        <v>2521</v>
      </c>
      <c r="D950" t="s">
        <v>33</v>
      </c>
      <c r="E950" t="s">
        <v>95</v>
      </c>
      <c r="F950" t="s">
        <v>2522</v>
      </c>
      <c r="G950" t="s">
        <v>70</v>
      </c>
      <c r="H950">
        <v>60</v>
      </c>
      <c r="I950" t="s">
        <v>166</v>
      </c>
      <c r="J950" s="1">
        <v>0.4</v>
      </c>
      <c r="K950" t="s">
        <v>23</v>
      </c>
      <c r="M950" t="s">
        <v>23</v>
      </c>
      <c r="O950" t="s">
        <v>23</v>
      </c>
      <c r="Q950" t="e">
        <f>VLOOKUP(B950,单基准基金!B:B,1,FALSE)</f>
        <v>#N/A</v>
      </c>
      <c r="R950" t="str">
        <f>VLOOKUP(B950,双基准基金!B:B,1,FALSE)</f>
        <v>001282.OF</v>
      </c>
      <c r="S950" t="e">
        <f>VLOOKUP(B950,三基准基金!B:B,1,FALSE)</f>
        <v>#N/A</v>
      </c>
      <c r="T950" t="e">
        <f>VLOOKUP(B950,四基准基金!B:B,1,FALSE)</f>
        <v>#N/A</v>
      </c>
      <c r="U950" t="e">
        <f>VLOOKUP(B950,五基准基金!B:B,1,FALSE)</f>
        <v>#N/A</v>
      </c>
    </row>
    <row r="951" spans="1:21" x14ac:dyDescent="0.4">
      <c r="A951">
        <v>952</v>
      </c>
      <c r="B951" t="s">
        <v>2523</v>
      </c>
      <c r="C951" t="s">
        <v>2524</v>
      </c>
      <c r="D951" t="s">
        <v>33</v>
      </c>
      <c r="E951" t="s">
        <v>95</v>
      </c>
      <c r="F951" t="s">
        <v>1443</v>
      </c>
      <c r="G951" t="s">
        <v>75</v>
      </c>
      <c r="H951" s="1">
        <v>0.55000000000000004</v>
      </c>
      <c r="I951" t="s">
        <v>1444</v>
      </c>
      <c r="J951" s="1">
        <v>0.45</v>
      </c>
      <c r="K951" t="s">
        <v>23</v>
      </c>
      <c r="M951" t="s">
        <v>23</v>
      </c>
      <c r="O951" t="s">
        <v>23</v>
      </c>
      <c r="Q951" t="e">
        <f>VLOOKUP(B951,单基准基金!B:B,1,FALSE)</f>
        <v>#N/A</v>
      </c>
      <c r="R951" t="str">
        <f>VLOOKUP(B951,双基准基金!B:B,1,FALSE)</f>
        <v>001283.OF</v>
      </c>
      <c r="S951" t="e">
        <f>VLOOKUP(B951,三基准基金!B:B,1,FALSE)</f>
        <v>#N/A</v>
      </c>
      <c r="T951" t="e">
        <f>VLOOKUP(B951,四基准基金!B:B,1,FALSE)</f>
        <v>#N/A</v>
      </c>
      <c r="U951" t="e">
        <f>VLOOKUP(B951,五基准基金!B:B,1,FALSE)</f>
        <v>#N/A</v>
      </c>
    </row>
    <row r="952" spans="1:21" x14ac:dyDescent="0.4">
      <c r="A952">
        <v>953</v>
      </c>
      <c r="B952" t="s">
        <v>2525</v>
      </c>
      <c r="C952" t="s">
        <v>2526</v>
      </c>
      <c r="D952" t="s">
        <v>33</v>
      </c>
      <c r="E952" t="s">
        <v>95</v>
      </c>
      <c r="F952" t="s">
        <v>1443</v>
      </c>
      <c r="G952" t="s">
        <v>75</v>
      </c>
      <c r="H952" s="1">
        <v>0.55000000000000004</v>
      </c>
      <c r="I952" t="s">
        <v>1444</v>
      </c>
      <c r="J952" s="1">
        <v>0.45</v>
      </c>
      <c r="K952" t="s">
        <v>23</v>
      </c>
      <c r="M952" t="s">
        <v>23</v>
      </c>
      <c r="O952" t="s">
        <v>23</v>
      </c>
      <c r="Q952" t="e">
        <f>VLOOKUP(B952,单基准基金!B:B,1,FALSE)</f>
        <v>#N/A</v>
      </c>
      <c r="R952" t="str">
        <f>VLOOKUP(B952,双基准基金!B:B,1,FALSE)</f>
        <v>001284.OF</v>
      </c>
      <c r="S952" t="e">
        <f>VLOOKUP(B952,三基准基金!B:B,1,FALSE)</f>
        <v>#N/A</v>
      </c>
      <c r="T952" t="e">
        <f>VLOOKUP(B952,四基准基金!B:B,1,FALSE)</f>
        <v>#N/A</v>
      </c>
      <c r="U952" t="e">
        <f>VLOOKUP(B952,五基准基金!B:B,1,FALSE)</f>
        <v>#N/A</v>
      </c>
    </row>
    <row r="953" spans="1:21" x14ac:dyDescent="0.4">
      <c r="A953">
        <v>954</v>
      </c>
      <c r="B953" t="s">
        <v>2527</v>
      </c>
      <c r="C953" t="s">
        <v>2528</v>
      </c>
      <c r="D953" t="s">
        <v>33</v>
      </c>
      <c r="E953" t="s">
        <v>95</v>
      </c>
      <c r="F953" t="s">
        <v>2213</v>
      </c>
      <c r="G953" t="s">
        <v>2000</v>
      </c>
      <c r="I953" s="1">
        <v>0.02</v>
      </c>
      <c r="K953" t="s">
        <v>23</v>
      </c>
      <c r="M953" t="s">
        <v>23</v>
      </c>
      <c r="O953" t="s">
        <v>23</v>
      </c>
      <c r="Q953" t="e">
        <f>VLOOKUP(B953,单基准基金!B:B,1,FALSE)</f>
        <v>#N/A</v>
      </c>
      <c r="R953" t="str">
        <f>VLOOKUP(B953,双基准基金!B:B,1,FALSE)</f>
        <v>001285.OF</v>
      </c>
      <c r="S953" t="e">
        <f>VLOOKUP(B953,三基准基金!B:B,1,FALSE)</f>
        <v>#N/A</v>
      </c>
      <c r="T953" t="e">
        <f>VLOOKUP(B953,四基准基金!B:B,1,FALSE)</f>
        <v>#N/A</v>
      </c>
      <c r="U953" t="e">
        <f>VLOOKUP(B953,五基准基金!B:B,1,FALSE)</f>
        <v>#N/A</v>
      </c>
    </row>
    <row r="954" spans="1:21" x14ac:dyDescent="0.4">
      <c r="A954">
        <v>955</v>
      </c>
      <c r="B954" t="s">
        <v>2529</v>
      </c>
      <c r="C954" t="s">
        <v>2530</v>
      </c>
      <c r="D954" t="s">
        <v>33</v>
      </c>
      <c r="E954" t="s">
        <v>95</v>
      </c>
      <c r="F954" t="s">
        <v>2213</v>
      </c>
      <c r="G954" t="s">
        <v>2000</v>
      </c>
      <c r="I954" s="1">
        <v>0.02</v>
      </c>
      <c r="K954" t="s">
        <v>23</v>
      </c>
      <c r="M954" t="s">
        <v>23</v>
      </c>
      <c r="O954" t="s">
        <v>23</v>
      </c>
      <c r="Q954" t="e">
        <f>VLOOKUP(B954,单基准基金!B:B,1,FALSE)</f>
        <v>#N/A</v>
      </c>
      <c r="R954" t="str">
        <f>VLOOKUP(B954,双基准基金!B:B,1,FALSE)</f>
        <v>001286.OF</v>
      </c>
      <c r="S954" t="e">
        <f>VLOOKUP(B954,三基准基金!B:B,1,FALSE)</f>
        <v>#N/A</v>
      </c>
      <c r="T954" t="e">
        <f>VLOOKUP(B954,四基准基金!B:B,1,FALSE)</f>
        <v>#N/A</v>
      </c>
      <c r="U954" t="e">
        <f>VLOOKUP(B954,五基准基金!B:B,1,FALSE)</f>
        <v>#N/A</v>
      </c>
    </row>
    <row r="955" spans="1:21" x14ac:dyDescent="0.4">
      <c r="A955">
        <v>956</v>
      </c>
      <c r="B955" t="s">
        <v>2531</v>
      </c>
      <c r="C955" t="s">
        <v>2532</v>
      </c>
      <c r="D955" t="s">
        <v>33</v>
      </c>
      <c r="E955" t="s">
        <v>95</v>
      </c>
      <c r="F955" t="s">
        <v>994</v>
      </c>
      <c r="G955" t="s">
        <v>70</v>
      </c>
      <c r="H955" s="1">
        <v>0.5</v>
      </c>
      <c r="I955" t="s">
        <v>21</v>
      </c>
      <c r="J955" s="1">
        <v>0.5</v>
      </c>
      <c r="K955" t="s">
        <v>23</v>
      </c>
      <c r="M955" t="s">
        <v>23</v>
      </c>
      <c r="O955" t="s">
        <v>23</v>
      </c>
      <c r="Q955" t="e">
        <f>VLOOKUP(B955,单基准基金!B:B,1,FALSE)</f>
        <v>#N/A</v>
      </c>
      <c r="R955" t="str">
        <f>VLOOKUP(B955,双基准基金!B:B,1,FALSE)</f>
        <v>001287.OF</v>
      </c>
      <c r="S955" t="e">
        <f>VLOOKUP(B955,三基准基金!B:B,1,FALSE)</f>
        <v>#N/A</v>
      </c>
      <c r="T955" t="e">
        <f>VLOOKUP(B955,四基准基金!B:B,1,FALSE)</f>
        <v>#N/A</v>
      </c>
      <c r="U955" t="e">
        <f>VLOOKUP(B955,五基准基金!B:B,1,FALSE)</f>
        <v>#N/A</v>
      </c>
    </row>
    <row r="956" spans="1:21" x14ac:dyDescent="0.4">
      <c r="A956">
        <v>957</v>
      </c>
      <c r="B956" t="s">
        <v>2533</v>
      </c>
      <c r="C956" t="s">
        <v>2534</v>
      </c>
      <c r="D956" t="s">
        <v>33</v>
      </c>
      <c r="E956" t="s">
        <v>95</v>
      </c>
      <c r="F956" t="s">
        <v>2423</v>
      </c>
      <c r="G956" t="s">
        <v>1526</v>
      </c>
      <c r="I956" s="2">
        <v>0.01</v>
      </c>
      <c r="K956" t="s">
        <v>23</v>
      </c>
      <c r="M956" t="s">
        <v>23</v>
      </c>
      <c r="O956" t="s">
        <v>23</v>
      </c>
      <c r="Q956" t="e">
        <f>VLOOKUP(B956,单基准基金!B:B,1,FALSE)</f>
        <v>#N/A</v>
      </c>
      <c r="R956" t="str">
        <f>VLOOKUP(B956,双基准基金!B:B,1,FALSE)</f>
        <v>001289.OF</v>
      </c>
      <c r="S956" t="e">
        <f>VLOOKUP(B956,三基准基金!B:B,1,FALSE)</f>
        <v>#N/A</v>
      </c>
      <c r="T956" t="e">
        <f>VLOOKUP(B956,四基准基金!B:B,1,FALSE)</f>
        <v>#N/A</v>
      </c>
      <c r="U956" t="e">
        <f>VLOOKUP(B956,五基准基金!B:B,1,FALSE)</f>
        <v>#N/A</v>
      </c>
    </row>
    <row r="957" spans="1:21" x14ac:dyDescent="0.4">
      <c r="A957">
        <v>958</v>
      </c>
      <c r="B957" t="s">
        <v>2535</v>
      </c>
      <c r="C957" t="s">
        <v>2536</v>
      </c>
      <c r="D957" t="s">
        <v>40</v>
      </c>
      <c r="E957" t="s">
        <v>245</v>
      </c>
      <c r="F957" t="s">
        <v>667</v>
      </c>
      <c r="G957" t="s">
        <v>70</v>
      </c>
      <c r="H957" s="1">
        <v>0.85</v>
      </c>
      <c r="I957" t="s">
        <v>668</v>
      </c>
      <c r="J957" s="1">
        <v>0.15</v>
      </c>
      <c r="K957" t="s">
        <v>23</v>
      </c>
      <c r="M957" t="s">
        <v>23</v>
      </c>
      <c r="O957" t="s">
        <v>23</v>
      </c>
      <c r="Q957" t="e">
        <f>VLOOKUP(B957,单基准基金!B:B,1,FALSE)</f>
        <v>#N/A</v>
      </c>
      <c r="R957" t="str">
        <f>VLOOKUP(B957,双基准基金!B:B,1,FALSE)</f>
        <v>001291.OF</v>
      </c>
      <c r="S957" t="e">
        <f>VLOOKUP(B957,三基准基金!B:B,1,FALSE)</f>
        <v>#N/A</v>
      </c>
      <c r="T957" t="e">
        <f>VLOOKUP(B957,四基准基金!B:B,1,FALSE)</f>
        <v>#N/A</v>
      </c>
      <c r="U957" t="e">
        <f>VLOOKUP(B957,五基准基金!B:B,1,FALSE)</f>
        <v>#N/A</v>
      </c>
    </row>
    <row r="958" spans="1:21" x14ac:dyDescent="0.4">
      <c r="A958">
        <v>959</v>
      </c>
      <c r="B958" t="s">
        <v>2537</v>
      </c>
      <c r="C958" t="s">
        <v>2538</v>
      </c>
      <c r="D958" t="s">
        <v>33</v>
      </c>
      <c r="E958" t="s">
        <v>95</v>
      </c>
      <c r="F958" t="s">
        <v>2539</v>
      </c>
      <c r="G958" t="s">
        <v>2540</v>
      </c>
      <c r="H958" s="1">
        <v>0.7</v>
      </c>
      <c r="I958" t="s">
        <v>424</v>
      </c>
      <c r="J958" s="1">
        <v>0.3</v>
      </c>
      <c r="K958" t="s">
        <v>23</v>
      </c>
      <c r="M958" t="s">
        <v>23</v>
      </c>
      <c r="O958" t="s">
        <v>23</v>
      </c>
      <c r="Q958" t="e">
        <f>VLOOKUP(B958,单基准基金!B:B,1,FALSE)</f>
        <v>#N/A</v>
      </c>
      <c r="R958" t="str">
        <f>VLOOKUP(B958,双基准基金!B:B,1,FALSE)</f>
        <v>001294.OF</v>
      </c>
      <c r="S958" t="e">
        <f>VLOOKUP(B958,三基准基金!B:B,1,FALSE)</f>
        <v>#N/A</v>
      </c>
      <c r="T958" t="e">
        <f>VLOOKUP(B958,四基准基金!B:B,1,FALSE)</f>
        <v>#N/A</v>
      </c>
      <c r="U958" t="e">
        <f>VLOOKUP(B958,五基准基金!B:B,1,FALSE)</f>
        <v>#N/A</v>
      </c>
    </row>
    <row r="959" spans="1:21" x14ac:dyDescent="0.4">
      <c r="A959">
        <v>960</v>
      </c>
      <c r="B959" t="s">
        <v>2541</v>
      </c>
      <c r="C959" t="s">
        <v>2542</v>
      </c>
      <c r="D959" t="s">
        <v>33</v>
      </c>
      <c r="E959" t="s">
        <v>95</v>
      </c>
      <c r="F959" t="s">
        <v>2543</v>
      </c>
      <c r="G959" t="s">
        <v>638</v>
      </c>
      <c r="H959" s="1">
        <v>0.5</v>
      </c>
      <c r="I959" t="s">
        <v>720</v>
      </c>
      <c r="J959" s="1">
        <v>0.5</v>
      </c>
      <c r="K959" t="s">
        <v>23</v>
      </c>
      <c r="M959" t="s">
        <v>23</v>
      </c>
      <c r="O959" t="s">
        <v>23</v>
      </c>
      <c r="Q959" t="e">
        <f>VLOOKUP(B959,单基准基金!B:B,1,FALSE)</f>
        <v>#N/A</v>
      </c>
      <c r="R959" t="str">
        <f>VLOOKUP(B959,双基准基金!B:B,1,FALSE)</f>
        <v>001296.OF</v>
      </c>
      <c r="S959" t="e">
        <f>VLOOKUP(B959,三基准基金!B:B,1,FALSE)</f>
        <v>#N/A</v>
      </c>
      <c r="T959" t="e">
        <f>VLOOKUP(B959,四基准基金!B:B,1,FALSE)</f>
        <v>#N/A</v>
      </c>
      <c r="U959" t="e">
        <f>VLOOKUP(B959,五基准基金!B:B,1,FALSE)</f>
        <v>#N/A</v>
      </c>
    </row>
    <row r="960" spans="1:21" x14ac:dyDescent="0.4">
      <c r="A960">
        <v>961</v>
      </c>
      <c r="B960" t="s">
        <v>2544</v>
      </c>
      <c r="C960" t="s">
        <v>2545</v>
      </c>
      <c r="D960" t="s">
        <v>33</v>
      </c>
      <c r="E960" t="s">
        <v>95</v>
      </c>
      <c r="F960" t="s">
        <v>1931</v>
      </c>
      <c r="G960" t="s">
        <v>70</v>
      </c>
      <c r="H960" s="1">
        <v>0.8</v>
      </c>
      <c r="I960" t="s">
        <v>21</v>
      </c>
      <c r="J960" s="1">
        <v>0.2</v>
      </c>
      <c r="K960" t="s">
        <v>23</v>
      </c>
      <c r="M960" t="s">
        <v>23</v>
      </c>
      <c r="O960" t="s">
        <v>23</v>
      </c>
      <c r="Q960" t="e">
        <f>VLOOKUP(B960,单基准基金!B:B,1,FALSE)</f>
        <v>#N/A</v>
      </c>
      <c r="R960" t="str">
        <f>VLOOKUP(B960,双基准基金!B:B,1,FALSE)</f>
        <v>001297.OF</v>
      </c>
      <c r="S960" t="e">
        <f>VLOOKUP(B960,三基准基金!B:B,1,FALSE)</f>
        <v>#N/A</v>
      </c>
      <c r="T960" t="e">
        <f>VLOOKUP(B960,四基准基金!B:B,1,FALSE)</f>
        <v>#N/A</v>
      </c>
      <c r="U960" t="e">
        <f>VLOOKUP(B960,五基准基金!B:B,1,FALSE)</f>
        <v>#N/A</v>
      </c>
    </row>
    <row r="961" spans="1:21" x14ac:dyDescent="0.4">
      <c r="A961">
        <v>962</v>
      </c>
      <c r="B961" t="s">
        <v>2546</v>
      </c>
      <c r="C961" t="s">
        <v>2547</v>
      </c>
      <c r="D961" t="s">
        <v>33</v>
      </c>
      <c r="E961" t="s">
        <v>95</v>
      </c>
      <c r="F961" t="s">
        <v>592</v>
      </c>
      <c r="G961" t="s">
        <v>70</v>
      </c>
      <c r="H961" s="1">
        <v>0.6</v>
      </c>
      <c r="I961" t="s">
        <v>92</v>
      </c>
      <c r="J961" s="1">
        <v>0.4</v>
      </c>
      <c r="K961" t="s">
        <v>23</v>
      </c>
      <c r="M961" t="s">
        <v>23</v>
      </c>
      <c r="O961" t="s">
        <v>23</v>
      </c>
      <c r="Q961" t="e">
        <f>VLOOKUP(B961,单基准基金!B:B,1,FALSE)</f>
        <v>#N/A</v>
      </c>
      <c r="R961" t="str">
        <f>VLOOKUP(B961,双基准基金!B:B,1,FALSE)</f>
        <v>001298.OF</v>
      </c>
      <c r="S961" t="e">
        <f>VLOOKUP(B961,三基准基金!B:B,1,FALSE)</f>
        <v>#N/A</v>
      </c>
      <c r="T961" t="e">
        <f>VLOOKUP(B961,四基准基金!B:B,1,FALSE)</f>
        <v>#N/A</v>
      </c>
      <c r="U961" t="e">
        <f>VLOOKUP(B961,五基准基金!B:B,1,FALSE)</f>
        <v>#N/A</v>
      </c>
    </row>
    <row r="962" spans="1:21" x14ac:dyDescent="0.4">
      <c r="A962">
        <v>963</v>
      </c>
      <c r="B962" t="s">
        <v>2548</v>
      </c>
      <c r="C962" t="s">
        <v>2549</v>
      </c>
      <c r="D962" t="s">
        <v>17</v>
      </c>
      <c r="E962" t="s">
        <v>28</v>
      </c>
      <c r="F962" t="s">
        <v>1036</v>
      </c>
      <c r="G962" t="s">
        <v>1036</v>
      </c>
      <c r="I962" t="s">
        <v>23</v>
      </c>
      <c r="K962" t="s">
        <v>23</v>
      </c>
      <c r="M962" t="s">
        <v>23</v>
      </c>
      <c r="O962" t="s">
        <v>23</v>
      </c>
      <c r="Q962" t="str">
        <f>VLOOKUP(B962,单基准基金!B:B,1,FALSE)</f>
        <v>001299.OF</v>
      </c>
      <c r="R962" t="e">
        <f>VLOOKUP(B962,双基准基金!B:B,1,FALSE)</f>
        <v>#N/A</v>
      </c>
      <c r="S962" t="e">
        <f>VLOOKUP(B962,三基准基金!B:B,1,FALSE)</f>
        <v>#N/A</v>
      </c>
      <c r="T962" t="e">
        <f>VLOOKUP(B962,四基准基金!B:B,1,FALSE)</f>
        <v>#N/A</v>
      </c>
      <c r="U962" t="e">
        <f>VLOOKUP(B962,五基准基金!B:B,1,FALSE)</f>
        <v>#N/A</v>
      </c>
    </row>
    <row r="963" spans="1:21" x14ac:dyDescent="0.4">
      <c r="A963">
        <v>964</v>
      </c>
      <c r="B963" t="s">
        <v>2550</v>
      </c>
      <c r="C963" t="s">
        <v>2551</v>
      </c>
      <c r="D963" t="s">
        <v>33</v>
      </c>
      <c r="E963" t="s">
        <v>95</v>
      </c>
      <c r="F963" t="s">
        <v>2552</v>
      </c>
      <c r="G963" t="s">
        <v>36</v>
      </c>
      <c r="H963" s="1">
        <v>0.6</v>
      </c>
      <c r="I963" t="s">
        <v>97</v>
      </c>
      <c r="J963" s="1">
        <v>0.4</v>
      </c>
      <c r="K963" t="s">
        <v>23</v>
      </c>
      <c r="M963" t="s">
        <v>23</v>
      </c>
      <c r="O963" t="s">
        <v>23</v>
      </c>
      <c r="Q963" t="e">
        <f>VLOOKUP(B963,单基准基金!B:B,1,FALSE)</f>
        <v>#N/A</v>
      </c>
      <c r="R963" t="str">
        <f>VLOOKUP(B963,双基准基金!B:B,1,FALSE)</f>
        <v>001300.OF</v>
      </c>
      <c r="S963" t="e">
        <f>VLOOKUP(B963,三基准基金!B:B,1,FALSE)</f>
        <v>#N/A</v>
      </c>
      <c r="T963" t="e">
        <f>VLOOKUP(B963,四基准基金!B:B,1,FALSE)</f>
        <v>#N/A</v>
      </c>
      <c r="U963" t="e">
        <f>VLOOKUP(B963,五基准基金!B:B,1,FALSE)</f>
        <v>#N/A</v>
      </c>
    </row>
    <row r="964" spans="1:21" x14ac:dyDescent="0.4">
      <c r="A964">
        <v>965</v>
      </c>
      <c r="B964" t="s">
        <v>2553</v>
      </c>
      <c r="C964" t="s">
        <v>2554</v>
      </c>
      <c r="D964" t="s">
        <v>33</v>
      </c>
      <c r="E964" t="s">
        <v>95</v>
      </c>
      <c r="F964" t="s">
        <v>2552</v>
      </c>
      <c r="G964" t="s">
        <v>36</v>
      </c>
      <c r="H964" s="1">
        <v>0.6</v>
      </c>
      <c r="I964" t="s">
        <v>97</v>
      </c>
      <c r="J964" s="1">
        <v>0.4</v>
      </c>
      <c r="K964" t="s">
        <v>23</v>
      </c>
      <c r="M964" t="s">
        <v>23</v>
      </c>
      <c r="O964" t="s">
        <v>23</v>
      </c>
      <c r="Q964" t="e">
        <f>VLOOKUP(B964,单基准基金!B:B,1,FALSE)</f>
        <v>#N/A</v>
      </c>
      <c r="R964" t="str">
        <f>VLOOKUP(B964,双基准基金!B:B,1,FALSE)</f>
        <v>001301.OF</v>
      </c>
      <c r="S964" t="e">
        <f>VLOOKUP(B964,三基准基金!B:B,1,FALSE)</f>
        <v>#N/A</v>
      </c>
      <c r="T964" t="e">
        <f>VLOOKUP(B964,四基准基金!B:B,1,FALSE)</f>
        <v>#N/A</v>
      </c>
      <c r="U964" t="e">
        <f>VLOOKUP(B964,五基准基金!B:B,1,FALSE)</f>
        <v>#N/A</v>
      </c>
    </row>
    <row r="965" spans="1:21" x14ac:dyDescent="0.4">
      <c r="A965">
        <v>966</v>
      </c>
      <c r="B965" t="s">
        <v>2555</v>
      </c>
      <c r="C965" t="s">
        <v>2556</v>
      </c>
      <c r="D965" t="s">
        <v>33</v>
      </c>
      <c r="E965" t="s">
        <v>95</v>
      </c>
      <c r="F965" t="s">
        <v>592</v>
      </c>
      <c r="G965" t="s">
        <v>70</v>
      </c>
      <c r="H965" s="1">
        <v>0.6</v>
      </c>
      <c r="I965" t="s">
        <v>92</v>
      </c>
      <c r="J965" s="1">
        <v>0.4</v>
      </c>
      <c r="K965" t="s">
        <v>23</v>
      </c>
      <c r="M965" t="s">
        <v>23</v>
      </c>
      <c r="O965" t="s">
        <v>23</v>
      </c>
      <c r="Q965" t="e">
        <f>VLOOKUP(B965,单基准基金!B:B,1,FALSE)</f>
        <v>#N/A</v>
      </c>
      <c r="R965" t="str">
        <f>VLOOKUP(B965,双基准基金!B:B,1,FALSE)</f>
        <v>001302.OF</v>
      </c>
      <c r="S965" t="e">
        <f>VLOOKUP(B965,三基准基金!B:B,1,FALSE)</f>
        <v>#N/A</v>
      </c>
      <c r="T965" t="e">
        <f>VLOOKUP(B965,四基准基金!B:B,1,FALSE)</f>
        <v>#N/A</v>
      </c>
      <c r="U965" t="e">
        <f>VLOOKUP(B965,五基准基金!B:B,1,FALSE)</f>
        <v>#N/A</v>
      </c>
    </row>
    <row r="966" spans="1:21" x14ac:dyDescent="0.4">
      <c r="A966">
        <v>967</v>
      </c>
      <c r="B966" t="s">
        <v>2557</v>
      </c>
      <c r="C966" t="s">
        <v>2558</v>
      </c>
      <c r="D966" t="s">
        <v>33</v>
      </c>
      <c r="E966" t="s">
        <v>95</v>
      </c>
      <c r="F966" t="s">
        <v>2423</v>
      </c>
      <c r="G966" t="s">
        <v>1526</v>
      </c>
      <c r="I966" s="2">
        <v>0.01</v>
      </c>
      <c r="K966" t="s">
        <v>23</v>
      </c>
      <c r="M966" t="s">
        <v>23</v>
      </c>
      <c r="O966" t="s">
        <v>23</v>
      </c>
      <c r="Q966" t="e">
        <f>VLOOKUP(B966,单基准基金!B:B,1,FALSE)</f>
        <v>#N/A</v>
      </c>
      <c r="R966" t="str">
        <f>VLOOKUP(B966,双基准基金!B:B,1,FALSE)</f>
        <v>001303.OF</v>
      </c>
      <c r="S966" t="e">
        <f>VLOOKUP(B966,三基准基金!B:B,1,FALSE)</f>
        <v>#N/A</v>
      </c>
      <c r="T966" t="e">
        <f>VLOOKUP(B966,四基准基金!B:B,1,FALSE)</f>
        <v>#N/A</v>
      </c>
      <c r="U966" t="e">
        <f>VLOOKUP(B966,五基准基金!B:B,1,FALSE)</f>
        <v>#N/A</v>
      </c>
    </row>
    <row r="967" spans="1:21" x14ac:dyDescent="0.4">
      <c r="A967">
        <v>968</v>
      </c>
      <c r="B967" t="s">
        <v>2559</v>
      </c>
      <c r="C967" t="s">
        <v>2560</v>
      </c>
      <c r="D967" t="s">
        <v>33</v>
      </c>
      <c r="E967" t="s">
        <v>95</v>
      </c>
      <c r="F967" t="s">
        <v>2561</v>
      </c>
      <c r="G967" t="s">
        <v>2561</v>
      </c>
      <c r="I967" t="s">
        <v>23</v>
      </c>
      <c r="K967" t="s">
        <v>23</v>
      </c>
      <c r="M967" t="s">
        <v>23</v>
      </c>
      <c r="O967" t="s">
        <v>23</v>
      </c>
      <c r="Q967" t="str">
        <f>VLOOKUP(B967,单基准基金!B:B,1,FALSE)</f>
        <v>001304.OF</v>
      </c>
      <c r="R967" t="e">
        <f>VLOOKUP(B967,双基准基金!B:B,1,FALSE)</f>
        <v>#N/A</v>
      </c>
      <c r="S967" t="e">
        <f>VLOOKUP(B967,三基准基金!B:B,1,FALSE)</f>
        <v>#N/A</v>
      </c>
      <c r="T967" t="e">
        <f>VLOOKUP(B967,四基准基金!B:B,1,FALSE)</f>
        <v>#N/A</v>
      </c>
      <c r="U967" t="e">
        <f>VLOOKUP(B967,五基准基金!B:B,1,FALSE)</f>
        <v>#N/A</v>
      </c>
    </row>
    <row r="968" spans="1:21" x14ac:dyDescent="0.4">
      <c r="A968">
        <v>969</v>
      </c>
      <c r="B968" t="s">
        <v>2562</v>
      </c>
      <c r="C968" t="s">
        <v>2563</v>
      </c>
      <c r="D968" t="s">
        <v>33</v>
      </c>
      <c r="E968" t="s">
        <v>95</v>
      </c>
      <c r="F968" t="s">
        <v>221</v>
      </c>
      <c r="G968" t="s">
        <v>70</v>
      </c>
      <c r="H968" s="1">
        <v>0.6</v>
      </c>
      <c r="I968" t="s">
        <v>166</v>
      </c>
      <c r="J968" s="1">
        <v>0.4</v>
      </c>
      <c r="K968" t="s">
        <v>23</v>
      </c>
      <c r="M968" t="s">
        <v>23</v>
      </c>
      <c r="O968" t="s">
        <v>23</v>
      </c>
      <c r="Q968" t="e">
        <f>VLOOKUP(B968,单基准基金!B:B,1,FALSE)</f>
        <v>#N/A</v>
      </c>
      <c r="R968" t="str">
        <f>VLOOKUP(B968,双基准基金!B:B,1,FALSE)</f>
        <v>001305.OF</v>
      </c>
      <c r="S968" t="e">
        <f>VLOOKUP(B968,三基准基金!B:B,1,FALSE)</f>
        <v>#N/A</v>
      </c>
      <c r="T968" t="e">
        <f>VLOOKUP(B968,四基准基金!B:B,1,FALSE)</f>
        <v>#N/A</v>
      </c>
      <c r="U968" t="e">
        <f>VLOOKUP(B968,五基准基金!B:B,1,FALSE)</f>
        <v>#N/A</v>
      </c>
    </row>
    <row r="969" spans="1:21" x14ac:dyDescent="0.4">
      <c r="A969">
        <v>970</v>
      </c>
      <c r="B969" t="s">
        <v>2564</v>
      </c>
      <c r="C969" t="s">
        <v>2565</v>
      </c>
      <c r="D969" t="s">
        <v>33</v>
      </c>
      <c r="E969" t="s">
        <v>34</v>
      </c>
      <c r="F969" t="s">
        <v>320</v>
      </c>
      <c r="G969" t="s">
        <v>70</v>
      </c>
      <c r="H969" s="1">
        <v>0.8</v>
      </c>
      <c r="I969" t="s">
        <v>97</v>
      </c>
      <c r="J969" s="1">
        <v>0.2</v>
      </c>
      <c r="K969" t="s">
        <v>23</v>
      </c>
      <c r="M969" t="s">
        <v>23</v>
      </c>
      <c r="O969" t="s">
        <v>23</v>
      </c>
      <c r="Q969" t="e">
        <f>VLOOKUP(B969,单基准基金!B:B,1,FALSE)</f>
        <v>#N/A</v>
      </c>
      <c r="R969" t="str">
        <f>VLOOKUP(B969,双基准基金!B:B,1,FALSE)</f>
        <v>001306.OF</v>
      </c>
      <c r="S969" t="e">
        <f>VLOOKUP(B969,三基准基金!B:B,1,FALSE)</f>
        <v>#N/A</v>
      </c>
      <c r="T969" t="e">
        <f>VLOOKUP(B969,四基准基金!B:B,1,FALSE)</f>
        <v>#N/A</v>
      </c>
      <c r="U969" t="e">
        <f>VLOOKUP(B969,五基准基金!B:B,1,FALSE)</f>
        <v>#N/A</v>
      </c>
    </row>
    <row r="970" spans="1:21" x14ac:dyDescent="0.4">
      <c r="A970">
        <v>971</v>
      </c>
      <c r="B970" t="s">
        <v>2566</v>
      </c>
      <c r="C970" t="s">
        <v>2567</v>
      </c>
      <c r="D970" t="s">
        <v>33</v>
      </c>
      <c r="E970" t="s">
        <v>34</v>
      </c>
      <c r="F970" t="s">
        <v>320</v>
      </c>
      <c r="G970" t="s">
        <v>70</v>
      </c>
      <c r="H970" s="1">
        <v>0.8</v>
      </c>
      <c r="I970" t="s">
        <v>97</v>
      </c>
      <c r="J970" s="1">
        <v>0.2</v>
      </c>
      <c r="K970" t="s">
        <v>23</v>
      </c>
      <c r="M970" t="s">
        <v>23</v>
      </c>
      <c r="O970" t="s">
        <v>23</v>
      </c>
      <c r="Q970" t="e">
        <f>VLOOKUP(B970,单基准基金!B:B,1,FALSE)</f>
        <v>#N/A</v>
      </c>
      <c r="R970" t="str">
        <f>VLOOKUP(B970,双基准基金!B:B,1,FALSE)</f>
        <v>001307.OF</v>
      </c>
      <c r="S970" t="e">
        <f>VLOOKUP(B970,三基准基金!B:B,1,FALSE)</f>
        <v>#N/A</v>
      </c>
      <c r="T970" t="e">
        <f>VLOOKUP(B970,四基准基金!B:B,1,FALSE)</f>
        <v>#N/A</v>
      </c>
      <c r="U970" t="e">
        <f>VLOOKUP(B970,五基准基金!B:B,1,FALSE)</f>
        <v>#N/A</v>
      </c>
    </row>
    <row r="971" spans="1:21" x14ac:dyDescent="0.4">
      <c r="A971">
        <v>972</v>
      </c>
      <c r="B971" t="s">
        <v>2568</v>
      </c>
      <c r="C971" t="s">
        <v>2569</v>
      </c>
      <c r="D971" t="s">
        <v>46</v>
      </c>
      <c r="E971" t="s">
        <v>46</v>
      </c>
      <c r="F971" t="s">
        <v>178</v>
      </c>
      <c r="G971" t="s">
        <v>178</v>
      </c>
      <c r="I971" t="s">
        <v>23</v>
      </c>
      <c r="K971" t="s">
        <v>23</v>
      </c>
      <c r="M971" t="s">
        <v>23</v>
      </c>
      <c r="O971" t="s">
        <v>23</v>
      </c>
      <c r="Q971" t="str">
        <f>VLOOKUP(B971,单基准基金!B:B,1,FALSE)</f>
        <v>001308.OF</v>
      </c>
      <c r="R971" t="e">
        <f>VLOOKUP(B971,双基准基金!B:B,1,FALSE)</f>
        <v>#N/A</v>
      </c>
      <c r="S971" t="e">
        <f>VLOOKUP(B971,三基准基金!B:B,1,FALSE)</f>
        <v>#N/A</v>
      </c>
      <c r="T971" t="e">
        <f>VLOOKUP(B971,四基准基金!B:B,1,FALSE)</f>
        <v>#N/A</v>
      </c>
      <c r="U971" t="e">
        <f>VLOOKUP(B971,五基准基金!B:B,1,FALSE)</f>
        <v>#N/A</v>
      </c>
    </row>
    <row r="972" spans="1:21" x14ac:dyDescent="0.4">
      <c r="A972">
        <v>973</v>
      </c>
      <c r="B972" t="s">
        <v>2570</v>
      </c>
      <c r="C972" t="s">
        <v>2571</v>
      </c>
      <c r="D972" t="s">
        <v>33</v>
      </c>
      <c r="E972" t="s">
        <v>294</v>
      </c>
      <c r="F972" t="s">
        <v>1730</v>
      </c>
      <c r="G972" t="s">
        <v>1731</v>
      </c>
      <c r="I972" s="2">
        <v>1.4999999999999999E-2</v>
      </c>
      <c r="K972" t="s">
        <v>23</v>
      </c>
      <c r="M972" t="s">
        <v>23</v>
      </c>
      <c r="O972" t="s">
        <v>23</v>
      </c>
      <c r="Q972" t="e">
        <f>VLOOKUP(B972,单基准基金!B:B,1,FALSE)</f>
        <v>#N/A</v>
      </c>
      <c r="R972" t="str">
        <f>VLOOKUP(B972,双基准基金!B:B,1,FALSE)</f>
        <v>001309.OF</v>
      </c>
      <c r="S972" t="e">
        <f>VLOOKUP(B972,三基准基金!B:B,1,FALSE)</f>
        <v>#N/A</v>
      </c>
      <c r="T972" t="e">
        <f>VLOOKUP(B972,四基准基金!B:B,1,FALSE)</f>
        <v>#N/A</v>
      </c>
      <c r="U972" t="e">
        <f>VLOOKUP(B972,五基准基金!B:B,1,FALSE)</f>
        <v>#N/A</v>
      </c>
    </row>
    <row r="973" spans="1:21" x14ac:dyDescent="0.4">
      <c r="A973">
        <v>974</v>
      </c>
      <c r="B973" t="s">
        <v>2572</v>
      </c>
      <c r="C973" t="s">
        <v>2573</v>
      </c>
      <c r="D973" t="s">
        <v>33</v>
      </c>
      <c r="E973" t="s">
        <v>95</v>
      </c>
      <c r="F973" t="s">
        <v>2216</v>
      </c>
      <c r="G973" t="s">
        <v>2217</v>
      </c>
      <c r="I973" s="1">
        <v>0.03</v>
      </c>
      <c r="K973" t="s">
        <v>23</v>
      </c>
      <c r="M973" t="s">
        <v>23</v>
      </c>
      <c r="O973" t="s">
        <v>23</v>
      </c>
      <c r="Q973" t="e">
        <f>VLOOKUP(B973,单基准基金!B:B,1,FALSE)</f>
        <v>#N/A</v>
      </c>
      <c r="R973" t="str">
        <f>VLOOKUP(B973,双基准基金!B:B,1,FALSE)</f>
        <v>001311.OF</v>
      </c>
      <c r="S973" t="e">
        <f>VLOOKUP(B973,三基准基金!B:B,1,FALSE)</f>
        <v>#N/A</v>
      </c>
      <c r="T973" t="e">
        <f>VLOOKUP(B973,四基准基金!B:B,1,FALSE)</f>
        <v>#N/A</v>
      </c>
      <c r="U973" t="e">
        <f>VLOOKUP(B973,五基准基金!B:B,1,FALSE)</f>
        <v>#N/A</v>
      </c>
    </row>
    <row r="974" spans="1:21" x14ac:dyDescent="0.4">
      <c r="A974">
        <v>975</v>
      </c>
      <c r="B974" t="s">
        <v>2574</v>
      </c>
      <c r="C974" t="s">
        <v>2575</v>
      </c>
      <c r="D974" t="s">
        <v>33</v>
      </c>
      <c r="E974" t="s">
        <v>95</v>
      </c>
      <c r="F974" t="s">
        <v>2216</v>
      </c>
      <c r="G974" t="s">
        <v>2217</v>
      </c>
      <c r="I974" s="1">
        <v>0.03</v>
      </c>
      <c r="K974" t="s">
        <v>23</v>
      </c>
      <c r="M974" t="s">
        <v>23</v>
      </c>
      <c r="O974" t="s">
        <v>23</v>
      </c>
      <c r="Q974" t="e">
        <f>VLOOKUP(B974,单基准基金!B:B,1,FALSE)</f>
        <v>#N/A</v>
      </c>
      <c r="R974" t="str">
        <f>VLOOKUP(B974,双基准基金!B:B,1,FALSE)</f>
        <v>001312.OF</v>
      </c>
      <c r="S974" t="e">
        <f>VLOOKUP(B974,三基准基金!B:B,1,FALSE)</f>
        <v>#N/A</v>
      </c>
      <c r="T974" t="e">
        <f>VLOOKUP(B974,四基准基金!B:B,1,FALSE)</f>
        <v>#N/A</v>
      </c>
      <c r="U974" t="e">
        <f>VLOOKUP(B974,五基准基金!B:B,1,FALSE)</f>
        <v>#N/A</v>
      </c>
    </row>
    <row r="975" spans="1:21" x14ac:dyDescent="0.4">
      <c r="A975">
        <v>976</v>
      </c>
      <c r="B975" t="s">
        <v>2576</v>
      </c>
      <c r="C975" t="s">
        <v>2577</v>
      </c>
      <c r="D975" t="s">
        <v>40</v>
      </c>
      <c r="E975" t="s">
        <v>245</v>
      </c>
      <c r="F975" t="s">
        <v>1981</v>
      </c>
      <c r="G975" t="s">
        <v>638</v>
      </c>
      <c r="H975" s="1">
        <v>0.85</v>
      </c>
      <c r="I975" t="s">
        <v>155</v>
      </c>
      <c r="J975" s="1">
        <v>0.15</v>
      </c>
      <c r="K975" t="s">
        <v>23</v>
      </c>
      <c r="M975" t="s">
        <v>23</v>
      </c>
      <c r="O975" t="s">
        <v>23</v>
      </c>
      <c r="Q975" t="e">
        <f>VLOOKUP(B975,单基准基金!B:B,1,FALSE)</f>
        <v>#N/A</v>
      </c>
      <c r="R975" t="str">
        <f>VLOOKUP(B975,双基准基金!B:B,1,FALSE)</f>
        <v>001313.OF</v>
      </c>
      <c r="S975" t="e">
        <f>VLOOKUP(B975,三基准基金!B:B,1,FALSE)</f>
        <v>#N/A</v>
      </c>
      <c r="T975" t="e">
        <f>VLOOKUP(B975,四基准基金!B:B,1,FALSE)</f>
        <v>#N/A</v>
      </c>
      <c r="U975" t="e">
        <f>VLOOKUP(B975,五基准基金!B:B,1,FALSE)</f>
        <v>#N/A</v>
      </c>
    </row>
    <row r="976" spans="1:21" x14ac:dyDescent="0.4">
      <c r="A976">
        <v>977</v>
      </c>
      <c r="B976" t="s">
        <v>2578</v>
      </c>
      <c r="C976" t="s">
        <v>2579</v>
      </c>
      <c r="D976" t="s">
        <v>33</v>
      </c>
      <c r="E976" t="s">
        <v>95</v>
      </c>
      <c r="F976" t="s">
        <v>2213</v>
      </c>
      <c r="G976" t="s">
        <v>2000</v>
      </c>
      <c r="I976" s="1">
        <v>0.02</v>
      </c>
      <c r="K976" t="s">
        <v>23</v>
      </c>
      <c r="M976" t="s">
        <v>23</v>
      </c>
      <c r="O976" t="s">
        <v>23</v>
      </c>
      <c r="Q976" t="e">
        <f>VLOOKUP(B976,单基准基金!B:B,1,FALSE)</f>
        <v>#N/A</v>
      </c>
      <c r="R976" t="str">
        <f>VLOOKUP(B976,双基准基金!B:B,1,FALSE)</f>
        <v>001314.OF</v>
      </c>
      <c r="S976" t="e">
        <f>VLOOKUP(B976,三基准基金!B:B,1,FALSE)</f>
        <v>#N/A</v>
      </c>
      <c r="T976" t="e">
        <f>VLOOKUP(B976,四基准基金!B:B,1,FALSE)</f>
        <v>#N/A</v>
      </c>
      <c r="U976" t="e">
        <f>VLOOKUP(B976,五基准基金!B:B,1,FALSE)</f>
        <v>#N/A</v>
      </c>
    </row>
    <row r="977" spans="1:21" x14ac:dyDescent="0.4">
      <c r="A977">
        <v>978</v>
      </c>
      <c r="B977" t="s">
        <v>2580</v>
      </c>
      <c r="C977" t="s">
        <v>2581</v>
      </c>
      <c r="D977" t="s">
        <v>33</v>
      </c>
      <c r="E977" t="s">
        <v>95</v>
      </c>
      <c r="F977" t="s">
        <v>2213</v>
      </c>
      <c r="G977" t="s">
        <v>2000</v>
      </c>
      <c r="I977" s="1">
        <v>0.02</v>
      </c>
      <c r="K977" t="s">
        <v>23</v>
      </c>
      <c r="M977" t="s">
        <v>23</v>
      </c>
      <c r="O977" t="s">
        <v>23</v>
      </c>
      <c r="Q977" t="e">
        <f>VLOOKUP(B977,单基准基金!B:B,1,FALSE)</f>
        <v>#N/A</v>
      </c>
      <c r="R977" t="str">
        <f>VLOOKUP(B977,双基准基金!B:B,1,FALSE)</f>
        <v>001315.OF</v>
      </c>
      <c r="S977" t="e">
        <f>VLOOKUP(B977,三基准基金!B:B,1,FALSE)</f>
        <v>#N/A</v>
      </c>
      <c r="T977" t="e">
        <f>VLOOKUP(B977,四基准基金!B:B,1,FALSE)</f>
        <v>#N/A</v>
      </c>
      <c r="U977" t="e">
        <f>VLOOKUP(B977,五基准基金!B:B,1,FALSE)</f>
        <v>#N/A</v>
      </c>
    </row>
    <row r="978" spans="1:21" x14ac:dyDescent="0.4">
      <c r="A978">
        <v>979</v>
      </c>
      <c r="B978" t="s">
        <v>2582</v>
      </c>
      <c r="C978" t="s">
        <v>2583</v>
      </c>
      <c r="D978" t="s">
        <v>33</v>
      </c>
      <c r="E978" t="s">
        <v>95</v>
      </c>
      <c r="F978" t="s">
        <v>2317</v>
      </c>
      <c r="G978" t="s">
        <v>2318</v>
      </c>
      <c r="I978" s="2">
        <v>0.03</v>
      </c>
      <c r="K978" t="s">
        <v>23</v>
      </c>
      <c r="M978" t="s">
        <v>23</v>
      </c>
      <c r="O978" t="s">
        <v>23</v>
      </c>
      <c r="Q978" t="e">
        <f>VLOOKUP(B978,单基准基金!B:B,1,FALSE)</f>
        <v>#N/A</v>
      </c>
      <c r="R978" t="str">
        <f>VLOOKUP(B978,双基准基金!B:B,1,FALSE)</f>
        <v>001316.OF</v>
      </c>
      <c r="S978" t="e">
        <f>VLOOKUP(B978,三基准基金!B:B,1,FALSE)</f>
        <v>#N/A</v>
      </c>
      <c r="T978" t="e">
        <f>VLOOKUP(B978,四基准基金!B:B,1,FALSE)</f>
        <v>#N/A</v>
      </c>
      <c r="U978" t="e">
        <f>VLOOKUP(B978,五基准基金!B:B,1,FALSE)</f>
        <v>#N/A</v>
      </c>
    </row>
    <row r="979" spans="1:21" x14ac:dyDescent="0.4">
      <c r="A979">
        <v>980</v>
      </c>
      <c r="B979" t="s">
        <v>2584</v>
      </c>
      <c r="C979" t="s">
        <v>2585</v>
      </c>
      <c r="D979" t="s">
        <v>33</v>
      </c>
      <c r="E979" t="s">
        <v>95</v>
      </c>
      <c r="F979" t="s">
        <v>2586</v>
      </c>
      <c r="G979" t="s">
        <v>70</v>
      </c>
      <c r="H979" s="1">
        <v>0.7</v>
      </c>
      <c r="I979" t="s">
        <v>315</v>
      </c>
      <c r="J979" s="1">
        <v>0.3</v>
      </c>
      <c r="K979" t="s">
        <v>23</v>
      </c>
      <c r="M979" t="s">
        <v>23</v>
      </c>
      <c r="O979" t="s">
        <v>23</v>
      </c>
      <c r="Q979" t="e">
        <f>VLOOKUP(B979,单基准基金!B:B,1,FALSE)</f>
        <v>#N/A</v>
      </c>
      <c r="R979" t="str">
        <f>VLOOKUP(B979,双基准基金!B:B,1,FALSE)</f>
        <v>001318.OF</v>
      </c>
      <c r="S979" t="e">
        <f>VLOOKUP(B979,三基准基金!B:B,1,FALSE)</f>
        <v>#N/A</v>
      </c>
      <c r="T979" t="e">
        <f>VLOOKUP(B979,四基准基金!B:B,1,FALSE)</f>
        <v>#N/A</v>
      </c>
      <c r="U979" t="e">
        <f>VLOOKUP(B979,五基准基金!B:B,1,FALSE)</f>
        <v>#N/A</v>
      </c>
    </row>
    <row r="980" spans="1:21" x14ac:dyDescent="0.4">
      <c r="A980">
        <v>981</v>
      </c>
      <c r="B980" t="s">
        <v>2587</v>
      </c>
      <c r="C980" t="s">
        <v>2588</v>
      </c>
      <c r="D980" t="s">
        <v>40</v>
      </c>
      <c r="E980" t="s">
        <v>245</v>
      </c>
      <c r="F980" t="s">
        <v>2589</v>
      </c>
      <c r="G980" t="s">
        <v>2590</v>
      </c>
      <c r="H980" s="1">
        <v>0.8</v>
      </c>
      <c r="I980" t="s">
        <v>76</v>
      </c>
      <c r="J980" s="1">
        <v>0.2</v>
      </c>
      <c r="K980" t="s">
        <v>23</v>
      </c>
      <c r="M980" t="s">
        <v>23</v>
      </c>
      <c r="O980" t="s">
        <v>23</v>
      </c>
      <c r="Q980" t="e">
        <f>VLOOKUP(B980,单基准基金!B:B,1,FALSE)</f>
        <v>#N/A</v>
      </c>
      <c r="R980" t="str">
        <f>VLOOKUP(B980,双基准基金!B:B,1,FALSE)</f>
        <v>001319.OF</v>
      </c>
      <c r="S980" t="e">
        <f>VLOOKUP(B980,三基准基金!B:B,1,FALSE)</f>
        <v>#N/A</v>
      </c>
      <c r="T980" t="e">
        <f>VLOOKUP(B980,四基准基金!B:B,1,FALSE)</f>
        <v>#N/A</v>
      </c>
      <c r="U980" t="e">
        <f>VLOOKUP(B980,五基准基金!B:B,1,FALSE)</f>
        <v>#N/A</v>
      </c>
    </row>
    <row r="981" spans="1:21" x14ac:dyDescent="0.4">
      <c r="A981">
        <v>982</v>
      </c>
      <c r="B981" t="s">
        <v>2591</v>
      </c>
      <c r="C981" t="s">
        <v>2592</v>
      </c>
      <c r="D981" t="s">
        <v>33</v>
      </c>
      <c r="E981" t="s">
        <v>95</v>
      </c>
      <c r="F981" t="s">
        <v>2593</v>
      </c>
      <c r="G981" t="s">
        <v>30</v>
      </c>
      <c r="I981" s="1">
        <v>0.04</v>
      </c>
      <c r="K981" t="s">
        <v>23</v>
      </c>
      <c r="M981" t="s">
        <v>23</v>
      </c>
      <c r="O981" t="s">
        <v>23</v>
      </c>
      <c r="Q981" t="e">
        <f>VLOOKUP(B981,单基准基金!B:B,1,FALSE)</f>
        <v>#N/A</v>
      </c>
      <c r="R981" t="str">
        <f>VLOOKUP(B981,双基准基金!B:B,1,FALSE)</f>
        <v>001320.OF</v>
      </c>
      <c r="S981" t="e">
        <f>VLOOKUP(B981,三基准基金!B:B,1,FALSE)</f>
        <v>#N/A</v>
      </c>
      <c r="T981" t="e">
        <f>VLOOKUP(B981,四基准基金!B:B,1,FALSE)</f>
        <v>#N/A</v>
      </c>
      <c r="U981" t="e">
        <f>VLOOKUP(B981,五基准基金!B:B,1,FALSE)</f>
        <v>#N/A</v>
      </c>
    </row>
    <row r="982" spans="1:21" x14ac:dyDescent="0.4">
      <c r="A982">
        <v>983</v>
      </c>
      <c r="B982" t="s">
        <v>2594</v>
      </c>
      <c r="C982" t="s">
        <v>2595</v>
      </c>
      <c r="D982" t="s">
        <v>33</v>
      </c>
      <c r="E982" t="s">
        <v>95</v>
      </c>
      <c r="F982" t="s">
        <v>1035</v>
      </c>
      <c r="G982" t="s">
        <v>75</v>
      </c>
      <c r="H982" s="1">
        <v>0.65</v>
      </c>
      <c r="I982" t="s">
        <v>1036</v>
      </c>
      <c r="J982" s="1">
        <v>0.35</v>
      </c>
      <c r="K982" t="s">
        <v>23</v>
      </c>
      <c r="M982" t="s">
        <v>23</v>
      </c>
      <c r="O982" t="s">
        <v>23</v>
      </c>
      <c r="Q982" t="e">
        <f>VLOOKUP(B982,单基准基金!B:B,1,FALSE)</f>
        <v>#N/A</v>
      </c>
      <c r="R982" t="str">
        <f>VLOOKUP(B982,双基准基金!B:B,1,FALSE)</f>
        <v>001322.OF</v>
      </c>
      <c r="S982" t="e">
        <f>VLOOKUP(B982,三基准基金!B:B,1,FALSE)</f>
        <v>#N/A</v>
      </c>
      <c r="T982" t="e">
        <f>VLOOKUP(B982,四基准基金!B:B,1,FALSE)</f>
        <v>#N/A</v>
      </c>
      <c r="U982" t="e">
        <f>VLOOKUP(B982,五基准基金!B:B,1,FALSE)</f>
        <v>#N/A</v>
      </c>
    </row>
    <row r="983" spans="1:21" x14ac:dyDescent="0.4">
      <c r="A983">
        <v>984</v>
      </c>
      <c r="B983" t="s">
        <v>2596</v>
      </c>
      <c r="C983" t="s">
        <v>2597</v>
      </c>
      <c r="D983" t="s">
        <v>33</v>
      </c>
      <c r="E983" t="s">
        <v>95</v>
      </c>
      <c r="F983" t="s">
        <v>2598</v>
      </c>
      <c r="G983" t="s">
        <v>1353</v>
      </c>
      <c r="H983" s="1">
        <v>0.5</v>
      </c>
      <c r="I983" t="s">
        <v>64</v>
      </c>
      <c r="J983" s="1">
        <v>0.5</v>
      </c>
      <c r="K983" t="s">
        <v>23</v>
      </c>
      <c r="M983" t="s">
        <v>23</v>
      </c>
      <c r="O983" t="s">
        <v>23</v>
      </c>
      <c r="Q983" t="e">
        <f>VLOOKUP(B983,单基准基金!B:B,1,FALSE)</f>
        <v>#N/A</v>
      </c>
      <c r="R983" t="str">
        <f>VLOOKUP(B983,双基准基金!B:B,1,FALSE)</f>
        <v>001323.OF</v>
      </c>
      <c r="S983" t="e">
        <f>VLOOKUP(B983,三基准基金!B:B,1,FALSE)</f>
        <v>#N/A</v>
      </c>
      <c r="T983" t="e">
        <f>VLOOKUP(B983,四基准基金!B:B,1,FALSE)</f>
        <v>#N/A</v>
      </c>
      <c r="U983" t="e">
        <f>VLOOKUP(B983,五基准基金!B:B,1,FALSE)</f>
        <v>#N/A</v>
      </c>
    </row>
    <row r="984" spans="1:21" x14ac:dyDescent="0.4">
      <c r="A984">
        <v>985</v>
      </c>
      <c r="B984" t="s">
        <v>2599</v>
      </c>
      <c r="C984" t="s">
        <v>2600</v>
      </c>
      <c r="D984" t="s">
        <v>33</v>
      </c>
      <c r="E984" t="s">
        <v>95</v>
      </c>
      <c r="F984" t="s">
        <v>2601</v>
      </c>
      <c r="G984" t="s">
        <v>2602</v>
      </c>
      <c r="I984" s="1">
        <v>0.03</v>
      </c>
      <c r="K984" t="s">
        <v>23</v>
      </c>
      <c r="M984" t="s">
        <v>23</v>
      </c>
      <c r="O984" t="s">
        <v>23</v>
      </c>
      <c r="Q984" t="e">
        <f>VLOOKUP(B984,单基准基金!B:B,1,FALSE)</f>
        <v>#N/A</v>
      </c>
      <c r="R984" t="str">
        <f>VLOOKUP(B984,双基准基金!B:B,1,FALSE)</f>
        <v>001324.OF</v>
      </c>
      <c r="S984" t="e">
        <f>VLOOKUP(B984,三基准基金!B:B,1,FALSE)</f>
        <v>#N/A</v>
      </c>
      <c r="T984" t="e">
        <f>VLOOKUP(B984,四基准基金!B:B,1,FALSE)</f>
        <v>#N/A</v>
      </c>
      <c r="U984" t="e">
        <f>VLOOKUP(B984,五基准基金!B:B,1,FALSE)</f>
        <v>#N/A</v>
      </c>
    </row>
    <row r="985" spans="1:21" x14ac:dyDescent="0.4">
      <c r="A985">
        <v>986</v>
      </c>
      <c r="B985" t="s">
        <v>2603</v>
      </c>
      <c r="C985" t="s">
        <v>2604</v>
      </c>
      <c r="D985" t="s">
        <v>33</v>
      </c>
      <c r="E985" t="s">
        <v>95</v>
      </c>
      <c r="F985" t="s">
        <v>2096</v>
      </c>
      <c r="G985" t="s">
        <v>555</v>
      </c>
      <c r="I985" s="1">
        <v>0.03</v>
      </c>
      <c r="K985" t="s">
        <v>23</v>
      </c>
      <c r="M985" t="s">
        <v>23</v>
      </c>
      <c r="O985" t="s">
        <v>23</v>
      </c>
      <c r="Q985" t="e">
        <f>VLOOKUP(B985,单基准基金!B:B,1,FALSE)</f>
        <v>#N/A</v>
      </c>
      <c r="R985" t="str">
        <f>VLOOKUP(B985,双基准基金!B:B,1,FALSE)</f>
        <v>001325.OF</v>
      </c>
      <c r="S985" t="e">
        <f>VLOOKUP(B985,三基准基金!B:B,1,FALSE)</f>
        <v>#N/A</v>
      </c>
      <c r="T985" t="e">
        <f>VLOOKUP(B985,四基准基金!B:B,1,FALSE)</f>
        <v>#N/A</v>
      </c>
      <c r="U985" t="e">
        <f>VLOOKUP(B985,五基准基金!B:B,1,FALSE)</f>
        <v>#N/A</v>
      </c>
    </row>
    <row r="986" spans="1:21" x14ac:dyDescent="0.4">
      <c r="A986">
        <v>987</v>
      </c>
      <c r="B986" t="s">
        <v>2605</v>
      </c>
      <c r="C986" t="s">
        <v>2606</v>
      </c>
      <c r="D986" t="s">
        <v>33</v>
      </c>
      <c r="E986" t="s">
        <v>95</v>
      </c>
      <c r="F986" t="s">
        <v>2096</v>
      </c>
      <c r="G986" t="s">
        <v>555</v>
      </c>
      <c r="I986" s="1">
        <v>0.03</v>
      </c>
      <c r="K986" t="s">
        <v>23</v>
      </c>
      <c r="M986" t="s">
        <v>23</v>
      </c>
      <c r="O986" t="s">
        <v>23</v>
      </c>
      <c r="Q986" t="e">
        <f>VLOOKUP(B986,单基准基金!B:B,1,FALSE)</f>
        <v>#N/A</v>
      </c>
      <c r="R986" t="str">
        <f>VLOOKUP(B986,双基准基金!B:B,1,FALSE)</f>
        <v>001326.OF</v>
      </c>
      <c r="S986" t="e">
        <f>VLOOKUP(B986,三基准基金!B:B,1,FALSE)</f>
        <v>#N/A</v>
      </c>
      <c r="T986" t="e">
        <f>VLOOKUP(B986,四基准基金!B:B,1,FALSE)</f>
        <v>#N/A</v>
      </c>
      <c r="U986" t="e">
        <f>VLOOKUP(B986,五基准基金!B:B,1,FALSE)</f>
        <v>#N/A</v>
      </c>
    </row>
    <row r="987" spans="1:21" x14ac:dyDescent="0.4">
      <c r="A987">
        <v>988</v>
      </c>
      <c r="B987" t="s">
        <v>2607</v>
      </c>
      <c r="C987" t="s">
        <v>2608</v>
      </c>
      <c r="D987" t="s">
        <v>33</v>
      </c>
      <c r="E987" t="s">
        <v>95</v>
      </c>
      <c r="F987" t="s">
        <v>2096</v>
      </c>
      <c r="G987" t="s">
        <v>555</v>
      </c>
      <c r="I987" s="1">
        <v>0.03</v>
      </c>
      <c r="K987" t="s">
        <v>23</v>
      </c>
      <c r="M987" t="s">
        <v>23</v>
      </c>
      <c r="O987" t="s">
        <v>23</v>
      </c>
      <c r="Q987" t="e">
        <f>VLOOKUP(B987,单基准基金!B:B,1,FALSE)</f>
        <v>#N/A</v>
      </c>
      <c r="R987" t="str">
        <f>VLOOKUP(B987,双基准基金!B:B,1,FALSE)</f>
        <v>001327.OF</v>
      </c>
      <c r="S987" t="e">
        <f>VLOOKUP(B987,三基准基金!B:B,1,FALSE)</f>
        <v>#N/A</v>
      </c>
      <c r="T987" t="e">
        <f>VLOOKUP(B987,四基准基金!B:B,1,FALSE)</f>
        <v>#N/A</v>
      </c>
      <c r="U987" t="e">
        <f>VLOOKUP(B987,五基准基金!B:B,1,FALSE)</f>
        <v>#N/A</v>
      </c>
    </row>
    <row r="988" spans="1:21" x14ac:dyDescent="0.4">
      <c r="A988">
        <v>989</v>
      </c>
      <c r="B988" t="s">
        <v>2609</v>
      </c>
      <c r="C988" t="s">
        <v>2610</v>
      </c>
      <c r="D988" t="s">
        <v>33</v>
      </c>
      <c r="E988" t="s">
        <v>95</v>
      </c>
      <c r="F988" t="s">
        <v>2096</v>
      </c>
      <c r="G988" t="s">
        <v>555</v>
      </c>
      <c r="I988" s="1">
        <v>0.03</v>
      </c>
      <c r="K988" t="s">
        <v>23</v>
      </c>
      <c r="M988" t="s">
        <v>23</v>
      </c>
      <c r="O988" t="s">
        <v>23</v>
      </c>
      <c r="Q988" t="e">
        <f>VLOOKUP(B988,单基准基金!B:B,1,FALSE)</f>
        <v>#N/A</v>
      </c>
      <c r="R988" t="str">
        <f>VLOOKUP(B988,双基准基金!B:B,1,FALSE)</f>
        <v>001328.OF</v>
      </c>
      <c r="S988" t="e">
        <f>VLOOKUP(B988,三基准基金!B:B,1,FALSE)</f>
        <v>#N/A</v>
      </c>
      <c r="T988" t="e">
        <f>VLOOKUP(B988,四基准基金!B:B,1,FALSE)</f>
        <v>#N/A</v>
      </c>
      <c r="U988" t="e">
        <f>VLOOKUP(B988,五基准基金!B:B,1,FALSE)</f>
        <v>#N/A</v>
      </c>
    </row>
    <row r="989" spans="1:21" x14ac:dyDescent="0.4">
      <c r="A989">
        <v>990</v>
      </c>
      <c r="B989" t="s">
        <v>2611</v>
      </c>
      <c r="C989" t="s">
        <v>2612</v>
      </c>
      <c r="D989" t="s">
        <v>33</v>
      </c>
      <c r="E989" t="s">
        <v>95</v>
      </c>
      <c r="F989" t="s">
        <v>2096</v>
      </c>
      <c r="G989" t="s">
        <v>555</v>
      </c>
      <c r="I989" s="1">
        <v>0.03</v>
      </c>
      <c r="K989" t="s">
        <v>23</v>
      </c>
      <c r="M989" t="s">
        <v>23</v>
      </c>
      <c r="O989" t="s">
        <v>23</v>
      </c>
      <c r="Q989" t="e">
        <f>VLOOKUP(B989,单基准基金!B:B,1,FALSE)</f>
        <v>#N/A</v>
      </c>
      <c r="R989" t="str">
        <f>VLOOKUP(B989,双基准基金!B:B,1,FALSE)</f>
        <v>001329.OF</v>
      </c>
      <c r="S989" t="e">
        <f>VLOOKUP(B989,三基准基金!B:B,1,FALSE)</f>
        <v>#N/A</v>
      </c>
      <c r="T989" t="e">
        <f>VLOOKUP(B989,四基准基金!B:B,1,FALSE)</f>
        <v>#N/A</v>
      </c>
      <c r="U989" t="e">
        <f>VLOOKUP(B989,五基准基金!B:B,1,FALSE)</f>
        <v>#N/A</v>
      </c>
    </row>
    <row r="990" spans="1:21" x14ac:dyDescent="0.4">
      <c r="A990">
        <v>991</v>
      </c>
      <c r="B990" t="s">
        <v>2613</v>
      </c>
      <c r="C990" t="s">
        <v>2614</v>
      </c>
      <c r="D990" t="s">
        <v>33</v>
      </c>
      <c r="E990" t="s">
        <v>95</v>
      </c>
      <c r="F990" t="s">
        <v>2096</v>
      </c>
      <c r="G990" t="s">
        <v>555</v>
      </c>
      <c r="I990" s="1">
        <v>0.03</v>
      </c>
      <c r="K990" t="s">
        <v>23</v>
      </c>
      <c r="M990" t="s">
        <v>23</v>
      </c>
      <c r="O990" t="s">
        <v>23</v>
      </c>
      <c r="Q990" t="e">
        <f>VLOOKUP(B990,单基准基金!B:B,1,FALSE)</f>
        <v>#N/A</v>
      </c>
      <c r="R990" t="str">
        <f>VLOOKUP(B990,双基准基金!B:B,1,FALSE)</f>
        <v>001330.OF</v>
      </c>
      <c r="S990" t="e">
        <f>VLOOKUP(B990,三基准基金!B:B,1,FALSE)</f>
        <v>#N/A</v>
      </c>
      <c r="T990" t="e">
        <f>VLOOKUP(B990,四基准基金!B:B,1,FALSE)</f>
        <v>#N/A</v>
      </c>
      <c r="U990" t="e">
        <f>VLOOKUP(B990,五基准基金!B:B,1,FALSE)</f>
        <v>#N/A</v>
      </c>
    </row>
    <row r="991" spans="1:21" x14ac:dyDescent="0.4">
      <c r="A991">
        <v>992</v>
      </c>
      <c r="B991" t="s">
        <v>2615</v>
      </c>
      <c r="C991" t="s">
        <v>2616</v>
      </c>
      <c r="D991" t="s">
        <v>33</v>
      </c>
      <c r="E991" t="s">
        <v>95</v>
      </c>
      <c r="F991" t="s">
        <v>2096</v>
      </c>
      <c r="G991" t="s">
        <v>555</v>
      </c>
      <c r="I991" s="1">
        <v>0.03</v>
      </c>
      <c r="K991" t="s">
        <v>23</v>
      </c>
      <c r="M991" t="s">
        <v>23</v>
      </c>
      <c r="O991" t="s">
        <v>23</v>
      </c>
      <c r="Q991" t="e">
        <f>VLOOKUP(B991,单基准基金!B:B,1,FALSE)</f>
        <v>#N/A</v>
      </c>
      <c r="R991" t="str">
        <f>VLOOKUP(B991,双基准基金!B:B,1,FALSE)</f>
        <v>001331.OF</v>
      </c>
      <c r="S991" t="e">
        <f>VLOOKUP(B991,三基准基金!B:B,1,FALSE)</f>
        <v>#N/A</v>
      </c>
      <c r="T991" t="e">
        <f>VLOOKUP(B991,四基准基金!B:B,1,FALSE)</f>
        <v>#N/A</v>
      </c>
      <c r="U991" t="e">
        <f>VLOOKUP(B991,五基准基金!B:B,1,FALSE)</f>
        <v>#N/A</v>
      </c>
    </row>
    <row r="992" spans="1:21" x14ac:dyDescent="0.4">
      <c r="A992">
        <v>993</v>
      </c>
      <c r="B992" t="s">
        <v>2617</v>
      </c>
      <c r="C992" t="s">
        <v>2618</v>
      </c>
      <c r="D992" t="s">
        <v>33</v>
      </c>
      <c r="E992" t="s">
        <v>95</v>
      </c>
      <c r="F992" t="s">
        <v>2096</v>
      </c>
      <c r="G992" t="s">
        <v>555</v>
      </c>
      <c r="I992" s="1">
        <v>0.03</v>
      </c>
      <c r="K992" t="s">
        <v>23</v>
      </c>
      <c r="M992" t="s">
        <v>23</v>
      </c>
      <c r="O992" t="s">
        <v>23</v>
      </c>
      <c r="Q992" t="e">
        <f>VLOOKUP(B992,单基准基金!B:B,1,FALSE)</f>
        <v>#N/A</v>
      </c>
      <c r="R992" t="str">
        <f>VLOOKUP(B992,双基准基金!B:B,1,FALSE)</f>
        <v>001332.OF</v>
      </c>
      <c r="S992" t="e">
        <f>VLOOKUP(B992,三基准基金!B:B,1,FALSE)</f>
        <v>#N/A</v>
      </c>
      <c r="T992" t="e">
        <f>VLOOKUP(B992,四基准基金!B:B,1,FALSE)</f>
        <v>#N/A</v>
      </c>
      <c r="U992" t="e">
        <f>VLOOKUP(B992,五基准基金!B:B,1,FALSE)</f>
        <v>#N/A</v>
      </c>
    </row>
    <row r="993" spans="1:21" x14ac:dyDescent="0.4">
      <c r="A993">
        <v>994</v>
      </c>
      <c r="B993" t="s">
        <v>2619</v>
      </c>
      <c r="C993" t="s">
        <v>2620</v>
      </c>
      <c r="D993" t="s">
        <v>33</v>
      </c>
      <c r="E993" t="s">
        <v>95</v>
      </c>
      <c r="F993" t="s">
        <v>2311</v>
      </c>
      <c r="G993" t="s">
        <v>2312</v>
      </c>
      <c r="I993" s="1">
        <v>0.02</v>
      </c>
      <c r="K993" t="s">
        <v>23</v>
      </c>
      <c r="M993" t="s">
        <v>23</v>
      </c>
      <c r="O993" t="s">
        <v>23</v>
      </c>
      <c r="Q993" t="e">
        <f>VLOOKUP(B993,单基准基金!B:B,1,FALSE)</f>
        <v>#N/A</v>
      </c>
      <c r="R993" t="str">
        <f>VLOOKUP(B993,双基准基金!B:B,1,FALSE)</f>
        <v>001334.OF</v>
      </c>
      <c r="S993" t="e">
        <f>VLOOKUP(B993,三基准基金!B:B,1,FALSE)</f>
        <v>#N/A</v>
      </c>
      <c r="T993" t="e">
        <f>VLOOKUP(B993,四基准基金!B:B,1,FALSE)</f>
        <v>#N/A</v>
      </c>
      <c r="U993" t="e">
        <f>VLOOKUP(B993,五基准基金!B:B,1,FALSE)</f>
        <v>#N/A</v>
      </c>
    </row>
    <row r="994" spans="1:21" x14ac:dyDescent="0.4">
      <c r="A994">
        <v>995</v>
      </c>
      <c r="B994" t="s">
        <v>2621</v>
      </c>
      <c r="C994" t="s">
        <v>2622</v>
      </c>
      <c r="D994" t="s">
        <v>33</v>
      </c>
      <c r="E994" t="s">
        <v>95</v>
      </c>
      <c r="F994" t="s">
        <v>2311</v>
      </c>
      <c r="G994" t="s">
        <v>2312</v>
      </c>
      <c r="I994" s="1">
        <v>0.02</v>
      </c>
      <c r="K994" t="s">
        <v>23</v>
      </c>
      <c r="M994" t="s">
        <v>23</v>
      </c>
      <c r="O994" t="s">
        <v>23</v>
      </c>
      <c r="Q994" t="e">
        <f>VLOOKUP(B994,单基准基金!B:B,1,FALSE)</f>
        <v>#N/A</v>
      </c>
      <c r="R994" t="str">
        <f>VLOOKUP(B994,双基准基金!B:B,1,FALSE)</f>
        <v>001335.OF</v>
      </c>
      <c r="S994" t="e">
        <f>VLOOKUP(B994,三基准基金!B:B,1,FALSE)</f>
        <v>#N/A</v>
      </c>
      <c r="T994" t="e">
        <f>VLOOKUP(B994,四基准基金!B:B,1,FALSE)</f>
        <v>#N/A</v>
      </c>
      <c r="U994" t="e">
        <f>VLOOKUP(B994,五基准基金!B:B,1,FALSE)</f>
        <v>#N/A</v>
      </c>
    </row>
    <row r="995" spans="1:21" x14ac:dyDescent="0.4">
      <c r="A995">
        <v>996</v>
      </c>
      <c r="B995" t="s">
        <v>2623</v>
      </c>
      <c r="C995" t="s">
        <v>2624</v>
      </c>
      <c r="D995" t="s">
        <v>33</v>
      </c>
      <c r="E995" t="s">
        <v>95</v>
      </c>
      <c r="F995" t="s">
        <v>2096</v>
      </c>
      <c r="G995" t="s">
        <v>555</v>
      </c>
      <c r="I995" s="1">
        <v>0.03</v>
      </c>
      <c r="K995" t="s">
        <v>23</v>
      </c>
      <c r="M995" t="s">
        <v>23</v>
      </c>
      <c r="O995" t="s">
        <v>23</v>
      </c>
      <c r="Q995" t="e">
        <f>VLOOKUP(B995,单基准基金!B:B,1,FALSE)</f>
        <v>#N/A</v>
      </c>
      <c r="R995" t="str">
        <f>VLOOKUP(B995,双基准基金!B:B,1,FALSE)</f>
        <v>001336.OF</v>
      </c>
      <c r="S995" t="e">
        <f>VLOOKUP(B995,三基准基金!B:B,1,FALSE)</f>
        <v>#N/A</v>
      </c>
      <c r="T995" t="e">
        <f>VLOOKUP(B995,四基准基金!B:B,1,FALSE)</f>
        <v>#N/A</v>
      </c>
      <c r="U995" t="e">
        <f>VLOOKUP(B995,五基准基金!B:B,1,FALSE)</f>
        <v>#N/A</v>
      </c>
    </row>
    <row r="996" spans="1:21" x14ac:dyDescent="0.4">
      <c r="A996">
        <v>997</v>
      </c>
      <c r="B996" t="s">
        <v>2625</v>
      </c>
      <c r="C996" t="s">
        <v>2626</v>
      </c>
      <c r="D996" t="s">
        <v>33</v>
      </c>
      <c r="E996" t="s">
        <v>95</v>
      </c>
      <c r="F996" t="s">
        <v>2096</v>
      </c>
      <c r="G996" t="s">
        <v>555</v>
      </c>
      <c r="I996" s="1">
        <v>0.03</v>
      </c>
      <c r="K996" t="s">
        <v>23</v>
      </c>
      <c r="M996" t="s">
        <v>23</v>
      </c>
      <c r="O996" t="s">
        <v>23</v>
      </c>
      <c r="Q996" t="e">
        <f>VLOOKUP(B996,单基准基金!B:B,1,FALSE)</f>
        <v>#N/A</v>
      </c>
      <c r="R996" t="str">
        <f>VLOOKUP(B996,双基准基金!B:B,1,FALSE)</f>
        <v>001337.OF</v>
      </c>
      <c r="S996" t="e">
        <f>VLOOKUP(B996,三基准基金!B:B,1,FALSE)</f>
        <v>#N/A</v>
      </c>
      <c r="T996" t="e">
        <f>VLOOKUP(B996,四基准基金!B:B,1,FALSE)</f>
        <v>#N/A</v>
      </c>
      <c r="U996" t="e">
        <f>VLOOKUP(B996,五基准基金!B:B,1,FALSE)</f>
        <v>#N/A</v>
      </c>
    </row>
    <row r="997" spans="1:21" x14ac:dyDescent="0.4">
      <c r="A997">
        <v>998</v>
      </c>
      <c r="B997" t="s">
        <v>2627</v>
      </c>
      <c r="C997" t="s">
        <v>2628</v>
      </c>
      <c r="D997" t="s">
        <v>33</v>
      </c>
      <c r="E997" t="s">
        <v>95</v>
      </c>
      <c r="F997" t="s">
        <v>2317</v>
      </c>
      <c r="G997" t="s">
        <v>2318</v>
      </c>
      <c r="I997" s="2">
        <v>0.03</v>
      </c>
      <c r="K997" t="s">
        <v>23</v>
      </c>
      <c r="M997" t="s">
        <v>23</v>
      </c>
      <c r="O997" t="s">
        <v>23</v>
      </c>
      <c r="Q997" t="e">
        <f>VLOOKUP(B997,单基准基金!B:B,1,FALSE)</f>
        <v>#N/A</v>
      </c>
      <c r="R997" t="str">
        <f>VLOOKUP(B997,双基准基金!B:B,1,FALSE)</f>
        <v>001338.OF</v>
      </c>
      <c r="S997" t="e">
        <f>VLOOKUP(B997,三基准基金!B:B,1,FALSE)</f>
        <v>#N/A</v>
      </c>
      <c r="T997" t="e">
        <f>VLOOKUP(B997,四基准基金!B:B,1,FALSE)</f>
        <v>#N/A</v>
      </c>
      <c r="U997" t="e">
        <f>VLOOKUP(B997,五基准基金!B:B,1,FALSE)</f>
        <v>#N/A</v>
      </c>
    </row>
    <row r="998" spans="1:21" x14ac:dyDescent="0.4">
      <c r="A998">
        <v>999</v>
      </c>
      <c r="B998" t="s">
        <v>2629</v>
      </c>
      <c r="C998" t="s">
        <v>2630</v>
      </c>
      <c r="D998" t="s">
        <v>33</v>
      </c>
      <c r="E998" t="s">
        <v>95</v>
      </c>
      <c r="F998" t="s">
        <v>685</v>
      </c>
      <c r="G998" t="s">
        <v>70</v>
      </c>
      <c r="H998" s="1">
        <v>0.6</v>
      </c>
      <c r="I998" t="s">
        <v>97</v>
      </c>
      <c r="J998" s="1">
        <v>0.4</v>
      </c>
      <c r="K998" t="s">
        <v>23</v>
      </c>
      <c r="M998" t="s">
        <v>23</v>
      </c>
      <c r="O998" t="s">
        <v>23</v>
      </c>
      <c r="Q998" t="e">
        <f>VLOOKUP(B998,单基准基金!B:B,1,FALSE)</f>
        <v>#N/A</v>
      </c>
      <c r="R998" t="str">
        <f>VLOOKUP(B998,双基准基金!B:B,1,FALSE)</f>
        <v>001339.OF</v>
      </c>
      <c r="S998" t="e">
        <f>VLOOKUP(B998,三基准基金!B:B,1,FALSE)</f>
        <v>#N/A</v>
      </c>
      <c r="T998" t="e">
        <f>VLOOKUP(B998,四基准基金!B:B,1,FALSE)</f>
        <v>#N/A</v>
      </c>
      <c r="U998" t="e">
        <f>VLOOKUP(B998,五基准基金!B:B,1,FALSE)</f>
        <v>#N/A</v>
      </c>
    </row>
    <row r="999" spans="1:21" x14ac:dyDescent="0.4">
      <c r="A999">
        <v>1000</v>
      </c>
      <c r="B999" t="s">
        <v>2631</v>
      </c>
      <c r="C999" t="s">
        <v>2632</v>
      </c>
      <c r="D999" t="s">
        <v>33</v>
      </c>
      <c r="E999" t="s">
        <v>95</v>
      </c>
      <c r="F999" t="s">
        <v>2213</v>
      </c>
      <c r="G999" t="s">
        <v>2000</v>
      </c>
      <c r="I999" s="1">
        <v>0.02</v>
      </c>
      <c r="K999" t="s">
        <v>23</v>
      </c>
      <c r="M999" t="s">
        <v>23</v>
      </c>
      <c r="O999" t="s">
        <v>23</v>
      </c>
      <c r="Q999" t="e">
        <f>VLOOKUP(B999,单基准基金!B:B,1,FALSE)</f>
        <v>#N/A</v>
      </c>
      <c r="R999" t="str">
        <f>VLOOKUP(B999,双基准基金!B:B,1,FALSE)</f>
        <v>001342.OF</v>
      </c>
      <c r="S999" t="e">
        <f>VLOOKUP(B999,三基准基金!B:B,1,FALSE)</f>
        <v>#N/A</v>
      </c>
      <c r="T999" t="e">
        <f>VLOOKUP(B999,四基准基金!B:B,1,FALSE)</f>
        <v>#N/A</v>
      </c>
      <c r="U999" t="e">
        <f>VLOOKUP(B999,五基准基金!B:B,1,FALSE)</f>
        <v>#N/A</v>
      </c>
    </row>
    <row r="1000" spans="1:21" x14ac:dyDescent="0.4">
      <c r="A1000">
        <v>1001</v>
      </c>
      <c r="B1000" t="s">
        <v>2633</v>
      </c>
      <c r="C1000" t="s">
        <v>2634</v>
      </c>
      <c r="D1000" t="s">
        <v>33</v>
      </c>
      <c r="E1000" t="s">
        <v>95</v>
      </c>
      <c r="F1000" t="s">
        <v>2213</v>
      </c>
      <c r="G1000" t="s">
        <v>2000</v>
      </c>
      <c r="I1000" s="1">
        <v>0.02</v>
      </c>
      <c r="K1000" t="s">
        <v>23</v>
      </c>
      <c r="M1000" t="s">
        <v>23</v>
      </c>
      <c r="O1000" t="s">
        <v>23</v>
      </c>
      <c r="Q1000" t="e">
        <f>VLOOKUP(B1000,单基准基金!B:B,1,FALSE)</f>
        <v>#N/A</v>
      </c>
      <c r="R1000" t="str">
        <f>VLOOKUP(B1000,双基准基金!B:B,1,FALSE)</f>
        <v>001343.OF</v>
      </c>
      <c r="S1000" t="e">
        <f>VLOOKUP(B1000,三基准基金!B:B,1,FALSE)</f>
        <v>#N/A</v>
      </c>
      <c r="T1000" t="e">
        <f>VLOOKUP(B1000,四基准基金!B:B,1,FALSE)</f>
        <v>#N/A</v>
      </c>
      <c r="U1000" t="e">
        <f>VLOOKUP(B1000,五基准基金!B:B,1,FALSE)</f>
        <v>#N/A</v>
      </c>
    </row>
    <row r="1001" spans="1:21" x14ac:dyDescent="0.4">
      <c r="A1001">
        <v>1002</v>
      </c>
      <c r="B1001" t="s">
        <v>2635</v>
      </c>
      <c r="C1001" t="s">
        <v>2636</v>
      </c>
      <c r="D1001" t="s">
        <v>40</v>
      </c>
      <c r="E1001" t="s">
        <v>41</v>
      </c>
      <c r="F1001" t="s">
        <v>2637</v>
      </c>
      <c r="G1001" t="s">
        <v>2638</v>
      </c>
      <c r="H1001" s="1">
        <v>0.95</v>
      </c>
      <c r="I1001" t="s">
        <v>178</v>
      </c>
      <c r="J1001" s="1">
        <v>0.05</v>
      </c>
      <c r="K1001" t="s">
        <v>23</v>
      </c>
      <c r="M1001" t="s">
        <v>23</v>
      </c>
      <c r="O1001" t="s">
        <v>23</v>
      </c>
      <c r="Q1001" t="e">
        <f>VLOOKUP(B1001,单基准基金!B:B,1,FALSE)</f>
        <v>#N/A</v>
      </c>
      <c r="R1001" t="str">
        <f>VLOOKUP(B1001,双基准基金!B:B,1,FALSE)</f>
        <v>001344.OF</v>
      </c>
      <c r="S1001" t="e">
        <f>VLOOKUP(B1001,三基准基金!B:B,1,FALSE)</f>
        <v>#N/A</v>
      </c>
      <c r="T1001" t="e">
        <f>VLOOKUP(B1001,四基准基金!B:B,1,FALSE)</f>
        <v>#N/A</v>
      </c>
      <c r="U1001" t="e">
        <f>VLOOKUP(B1001,五基准基金!B:B,1,FALSE)</f>
        <v>#N/A</v>
      </c>
    </row>
    <row r="1002" spans="1:21" x14ac:dyDescent="0.4">
      <c r="A1002">
        <v>1003</v>
      </c>
      <c r="B1002" t="s">
        <v>2639</v>
      </c>
      <c r="C1002" t="s">
        <v>2640</v>
      </c>
      <c r="D1002" t="s">
        <v>33</v>
      </c>
      <c r="E1002" t="s">
        <v>95</v>
      </c>
      <c r="F1002" t="s">
        <v>2641</v>
      </c>
      <c r="G1002" t="s">
        <v>2642</v>
      </c>
      <c r="I1002" s="1">
        <v>0.03</v>
      </c>
      <c r="K1002" t="s">
        <v>23</v>
      </c>
      <c r="M1002" t="s">
        <v>23</v>
      </c>
      <c r="O1002" t="s">
        <v>23</v>
      </c>
      <c r="Q1002" t="e">
        <f>VLOOKUP(B1002,单基准基金!B:B,1,FALSE)</f>
        <v>#N/A</v>
      </c>
      <c r="R1002" t="str">
        <f>VLOOKUP(B1002,双基准基金!B:B,1,FALSE)</f>
        <v>001345.OF</v>
      </c>
      <c r="S1002" t="e">
        <f>VLOOKUP(B1002,三基准基金!B:B,1,FALSE)</f>
        <v>#N/A</v>
      </c>
      <c r="T1002" t="e">
        <f>VLOOKUP(B1002,四基准基金!B:B,1,FALSE)</f>
        <v>#N/A</v>
      </c>
      <c r="U1002" t="e">
        <f>VLOOKUP(B1002,五基准基金!B:B,1,FALSE)</f>
        <v>#N/A</v>
      </c>
    </row>
    <row r="1003" spans="1:21" x14ac:dyDescent="0.4">
      <c r="A1003">
        <v>1004</v>
      </c>
      <c r="B1003" t="s">
        <v>2643</v>
      </c>
      <c r="C1003" t="s">
        <v>2644</v>
      </c>
      <c r="D1003" t="s">
        <v>33</v>
      </c>
      <c r="E1003" t="s">
        <v>95</v>
      </c>
      <c r="F1003" t="s">
        <v>2641</v>
      </c>
      <c r="G1003" t="s">
        <v>2642</v>
      </c>
      <c r="I1003" s="1">
        <v>0.03</v>
      </c>
      <c r="K1003" t="s">
        <v>23</v>
      </c>
      <c r="M1003" t="s">
        <v>23</v>
      </c>
      <c r="O1003" t="s">
        <v>23</v>
      </c>
      <c r="Q1003" t="e">
        <f>VLOOKUP(B1003,单基准基金!B:B,1,FALSE)</f>
        <v>#N/A</v>
      </c>
      <c r="R1003" t="str">
        <f>VLOOKUP(B1003,双基准基金!B:B,1,FALSE)</f>
        <v>001347.OF</v>
      </c>
      <c r="S1003" t="e">
        <f>VLOOKUP(B1003,三基准基金!B:B,1,FALSE)</f>
        <v>#N/A</v>
      </c>
      <c r="T1003" t="e">
        <f>VLOOKUP(B1003,四基准基金!B:B,1,FALSE)</f>
        <v>#N/A</v>
      </c>
      <c r="U1003" t="e">
        <f>VLOOKUP(B1003,五基准基金!B:B,1,FALSE)</f>
        <v>#N/A</v>
      </c>
    </row>
    <row r="1004" spans="1:21" x14ac:dyDescent="0.4">
      <c r="A1004">
        <v>1005</v>
      </c>
      <c r="B1004" t="s">
        <v>2645</v>
      </c>
      <c r="C1004" t="s">
        <v>2646</v>
      </c>
      <c r="D1004" t="s">
        <v>33</v>
      </c>
      <c r="E1004" t="s">
        <v>34</v>
      </c>
      <c r="F1004" t="s">
        <v>2647</v>
      </c>
      <c r="G1004" t="s">
        <v>638</v>
      </c>
      <c r="H1004" s="1">
        <v>0.6</v>
      </c>
      <c r="I1004" t="s">
        <v>97</v>
      </c>
      <c r="J1004" s="1">
        <v>0.4</v>
      </c>
      <c r="K1004" t="s">
        <v>23</v>
      </c>
      <c r="M1004" t="s">
        <v>23</v>
      </c>
      <c r="O1004" t="s">
        <v>23</v>
      </c>
      <c r="Q1004" t="e">
        <f>VLOOKUP(B1004,单基准基金!B:B,1,FALSE)</f>
        <v>#N/A</v>
      </c>
      <c r="R1004" t="str">
        <f>VLOOKUP(B1004,双基准基金!B:B,1,FALSE)</f>
        <v>001349.OF</v>
      </c>
      <c r="S1004" t="e">
        <f>VLOOKUP(B1004,三基准基金!B:B,1,FALSE)</f>
        <v>#N/A</v>
      </c>
      <c r="T1004" t="e">
        <f>VLOOKUP(B1004,四基准基金!B:B,1,FALSE)</f>
        <v>#N/A</v>
      </c>
      <c r="U1004" t="e">
        <f>VLOOKUP(B1004,五基准基金!B:B,1,FALSE)</f>
        <v>#N/A</v>
      </c>
    </row>
    <row r="1005" spans="1:21" x14ac:dyDescent="0.4">
      <c r="A1005">
        <v>1006</v>
      </c>
      <c r="B1005" t="s">
        <v>2648</v>
      </c>
      <c r="C1005" t="s">
        <v>2649</v>
      </c>
      <c r="D1005" t="s">
        <v>40</v>
      </c>
      <c r="E1005" t="s">
        <v>124</v>
      </c>
      <c r="F1005" t="s">
        <v>2650</v>
      </c>
      <c r="G1005" t="s">
        <v>36</v>
      </c>
      <c r="H1005" s="1">
        <v>0.95</v>
      </c>
      <c r="I1005" t="s">
        <v>2651</v>
      </c>
      <c r="J1005" s="1">
        <v>0.05</v>
      </c>
      <c r="K1005" t="s">
        <v>23</v>
      </c>
      <c r="M1005" t="s">
        <v>23</v>
      </c>
      <c r="O1005" t="s">
        <v>23</v>
      </c>
      <c r="Q1005" t="e">
        <f>VLOOKUP(B1005,单基准基金!B:B,1,FALSE)</f>
        <v>#N/A</v>
      </c>
      <c r="R1005" t="str">
        <f>VLOOKUP(B1005,双基准基金!B:B,1,FALSE)</f>
        <v>001351.OF</v>
      </c>
      <c r="S1005" t="e">
        <f>VLOOKUP(B1005,三基准基金!B:B,1,FALSE)</f>
        <v>#N/A</v>
      </c>
      <c r="T1005" t="e">
        <f>VLOOKUP(B1005,四基准基金!B:B,1,FALSE)</f>
        <v>#N/A</v>
      </c>
      <c r="U1005" t="e">
        <f>VLOOKUP(B1005,五基准基金!B:B,1,FALSE)</f>
        <v>#N/A</v>
      </c>
    </row>
    <row r="1006" spans="1:21" x14ac:dyDescent="0.4">
      <c r="A1006">
        <v>1007</v>
      </c>
      <c r="B1006" t="s">
        <v>2652</v>
      </c>
      <c r="C1006" t="s">
        <v>2653</v>
      </c>
      <c r="D1006" t="s">
        <v>33</v>
      </c>
      <c r="E1006" t="s">
        <v>95</v>
      </c>
      <c r="F1006" t="s">
        <v>1248</v>
      </c>
      <c r="G1006" t="s">
        <v>555</v>
      </c>
      <c r="I1006" s="1">
        <v>0.01</v>
      </c>
      <c r="K1006" t="s">
        <v>23</v>
      </c>
      <c r="M1006" t="s">
        <v>23</v>
      </c>
      <c r="O1006" t="s">
        <v>23</v>
      </c>
      <c r="Q1006" t="e">
        <f>VLOOKUP(B1006,单基准基金!B:B,1,FALSE)</f>
        <v>#N/A</v>
      </c>
      <c r="R1006" t="str">
        <f>VLOOKUP(B1006,双基准基金!B:B,1,FALSE)</f>
        <v>001352.OF</v>
      </c>
      <c r="S1006" t="e">
        <f>VLOOKUP(B1006,三基准基金!B:B,1,FALSE)</f>
        <v>#N/A</v>
      </c>
      <c r="T1006" t="e">
        <f>VLOOKUP(B1006,四基准基金!B:B,1,FALSE)</f>
        <v>#N/A</v>
      </c>
      <c r="U1006" t="e">
        <f>VLOOKUP(B1006,五基准基金!B:B,1,FALSE)</f>
        <v>#N/A</v>
      </c>
    </row>
    <row r="1007" spans="1:21" x14ac:dyDescent="0.4">
      <c r="A1007">
        <v>1008</v>
      </c>
      <c r="B1007" t="s">
        <v>2654</v>
      </c>
      <c r="C1007" t="s">
        <v>2655</v>
      </c>
      <c r="D1007" t="s">
        <v>33</v>
      </c>
      <c r="E1007" t="s">
        <v>294</v>
      </c>
      <c r="F1007" t="s">
        <v>2656</v>
      </c>
      <c r="G1007" t="s">
        <v>2657</v>
      </c>
      <c r="I1007" s="1">
        <v>0.01</v>
      </c>
      <c r="K1007" t="s">
        <v>23</v>
      </c>
      <c r="M1007" t="s">
        <v>23</v>
      </c>
      <c r="O1007" t="s">
        <v>23</v>
      </c>
      <c r="Q1007" t="e">
        <f>VLOOKUP(B1007,单基准基金!B:B,1,FALSE)</f>
        <v>#N/A</v>
      </c>
      <c r="R1007" t="str">
        <f>VLOOKUP(B1007,双基准基金!B:B,1,FALSE)</f>
        <v>001355.OF</v>
      </c>
      <c r="S1007" t="e">
        <f>VLOOKUP(B1007,三基准基金!B:B,1,FALSE)</f>
        <v>#N/A</v>
      </c>
      <c r="T1007" t="e">
        <f>VLOOKUP(B1007,四基准基金!B:B,1,FALSE)</f>
        <v>#N/A</v>
      </c>
      <c r="U1007" t="e">
        <f>VLOOKUP(B1007,五基准基金!B:B,1,FALSE)</f>
        <v>#N/A</v>
      </c>
    </row>
    <row r="1008" spans="1:21" x14ac:dyDescent="0.4">
      <c r="A1008">
        <v>1009</v>
      </c>
      <c r="B1008" t="s">
        <v>2658</v>
      </c>
      <c r="C1008" t="s">
        <v>2659</v>
      </c>
      <c r="D1008" t="s">
        <v>33</v>
      </c>
      <c r="E1008" t="s">
        <v>294</v>
      </c>
      <c r="F1008" t="s">
        <v>2656</v>
      </c>
      <c r="G1008" t="s">
        <v>2657</v>
      </c>
      <c r="I1008" s="1">
        <v>0.01</v>
      </c>
      <c r="K1008" t="s">
        <v>23</v>
      </c>
      <c r="M1008" t="s">
        <v>23</v>
      </c>
      <c r="O1008" t="s">
        <v>23</v>
      </c>
      <c r="Q1008" t="e">
        <f>VLOOKUP(B1008,单基准基金!B:B,1,FALSE)</f>
        <v>#N/A</v>
      </c>
      <c r="R1008" t="str">
        <f>VLOOKUP(B1008,双基准基金!B:B,1,FALSE)</f>
        <v>001356.OF</v>
      </c>
      <c r="S1008" t="e">
        <f>VLOOKUP(B1008,三基准基金!B:B,1,FALSE)</f>
        <v>#N/A</v>
      </c>
      <c r="T1008" t="e">
        <f>VLOOKUP(B1008,四基准基金!B:B,1,FALSE)</f>
        <v>#N/A</v>
      </c>
      <c r="U1008" t="e">
        <f>VLOOKUP(B1008,五基准基金!B:B,1,FALSE)</f>
        <v>#N/A</v>
      </c>
    </row>
    <row r="1009" spans="1:21" x14ac:dyDescent="0.4">
      <c r="A1009">
        <v>1010</v>
      </c>
      <c r="B1009" t="s">
        <v>2660</v>
      </c>
      <c r="C1009" t="s">
        <v>2661</v>
      </c>
      <c r="D1009" t="s">
        <v>33</v>
      </c>
      <c r="E1009" t="s">
        <v>95</v>
      </c>
      <c r="F1009" t="s">
        <v>2662</v>
      </c>
      <c r="G1009" t="s">
        <v>70</v>
      </c>
      <c r="H1009" s="1">
        <v>0.5</v>
      </c>
      <c r="I1009" t="s">
        <v>21</v>
      </c>
      <c r="J1009" s="1">
        <v>0.45</v>
      </c>
      <c r="K1009" t="s">
        <v>43</v>
      </c>
      <c r="L1009" s="1">
        <v>0.05</v>
      </c>
      <c r="M1009" t="s">
        <v>23</v>
      </c>
      <c r="O1009" t="s">
        <v>23</v>
      </c>
      <c r="Q1009" t="e">
        <f>VLOOKUP(B1009,单基准基金!B:B,1,FALSE)</f>
        <v>#N/A</v>
      </c>
      <c r="R1009" t="e">
        <f>VLOOKUP(B1009,双基准基金!B:B,1,FALSE)</f>
        <v>#N/A</v>
      </c>
      <c r="S1009" t="str">
        <f>VLOOKUP(B1009,三基准基金!B:B,1,FALSE)</f>
        <v>001357.OF</v>
      </c>
      <c r="T1009" t="e">
        <f>VLOOKUP(B1009,四基准基金!B:B,1,FALSE)</f>
        <v>#N/A</v>
      </c>
      <c r="U1009" t="e">
        <f>VLOOKUP(B1009,五基准基金!B:B,1,FALSE)</f>
        <v>#N/A</v>
      </c>
    </row>
    <row r="1010" spans="1:21" x14ac:dyDescent="0.4">
      <c r="A1010">
        <v>1011</v>
      </c>
      <c r="B1010" t="s">
        <v>2663</v>
      </c>
      <c r="C1010" t="s">
        <v>2664</v>
      </c>
      <c r="D1010" t="s">
        <v>33</v>
      </c>
      <c r="E1010" t="s">
        <v>294</v>
      </c>
      <c r="F1010" t="s">
        <v>2173</v>
      </c>
      <c r="G1010" t="s">
        <v>92</v>
      </c>
      <c r="H1010" s="1">
        <v>0.7</v>
      </c>
      <c r="I1010" t="s">
        <v>70</v>
      </c>
      <c r="J1010" s="1">
        <v>0.3</v>
      </c>
      <c r="K1010" t="s">
        <v>23</v>
      </c>
      <c r="M1010" t="s">
        <v>23</v>
      </c>
      <c r="O1010" t="s">
        <v>23</v>
      </c>
      <c r="Q1010" t="e">
        <f>VLOOKUP(B1010,单基准基金!B:B,1,FALSE)</f>
        <v>#N/A</v>
      </c>
      <c r="R1010" t="str">
        <f>VLOOKUP(B1010,双基准基金!B:B,1,FALSE)</f>
        <v>001358.OF</v>
      </c>
      <c r="S1010" t="e">
        <f>VLOOKUP(B1010,三基准基金!B:B,1,FALSE)</f>
        <v>#N/A</v>
      </c>
      <c r="T1010" t="e">
        <f>VLOOKUP(B1010,四基准基金!B:B,1,FALSE)</f>
        <v>#N/A</v>
      </c>
      <c r="U1010" t="e">
        <f>VLOOKUP(B1010,五基准基金!B:B,1,FALSE)</f>
        <v>#N/A</v>
      </c>
    </row>
    <row r="1011" spans="1:21" x14ac:dyDescent="0.4">
      <c r="A1011">
        <v>1012</v>
      </c>
      <c r="B1011" t="s">
        <v>2665</v>
      </c>
      <c r="C1011" t="s">
        <v>2666</v>
      </c>
      <c r="D1011" t="s">
        <v>33</v>
      </c>
      <c r="E1011" t="s">
        <v>95</v>
      </c>
      <c r="F1011" t="s">
        <v>913</v>
      </c>
      <c r="G1011" t="s">
        <v>75</v>
      </c>
      <c r="H1011" s="1">
        <v>0.5</v>
      </c>
      <c r="I1011" t="s">
        <v>182</v>
      </c>
      <c r="J1011" s="1">
        <v>0.5</v>
      </c>
      <c r="K1011" t="s">
        <v>23</v>
      </c>
      <c r="M1011" t="s">
        <v>23</v>
      </c>
      <c r="O1011" t="s">
        <v>23</v>
      </c>
      <c r="Q1011" t="e">
        <f>VLOOKUP(B1011,单基准基金!B:B,1,FALSE)</f>
        <v>#N/A</v>
      </c>
      <c r="R1011" t="str">
        <f>VLOOKUP(B1011,双基准基金!B:B,1,FALSE)</f>
        <v>001359.OF</v>
      </c>
      <c r="S1011" t="e">
        <f>VLOOKUP(B1011,三基准基金!B:B,1,FALSE)</f>
        <v>#N/A</v>
      </c>
      <c r="T1011" t="e">
        <f>VLOOKUP(B1011,四基准基金!B:B,1,FALSE)</f>
        <v>#N/A</v>
      </c>
      <c r="U1011" t="e">
        <f>VLOOKUP(B1011,五基准基金!B:B,1,FALSE)</f>
        <v>#N/A</v>
      </c>
    </row>
    <row r="1012" spans="1:21" x14ac:dyDescent="0.4">
      <c r="A1012">
        <v>1013</v>
      </c>
      <c r="B1012" t="s">
        <v>2667</v>
      </c>
      <c r="C1012" t="s">
        <v>2668</v>
      </c>
      <c r="D1012" t="s">
        <v>40</v>
      </c>
      <c r="E1012" t="s">
        <v>41</v>
      </c>
      <c r="F1012" t="s">
        <v>2669</v>
      </c>
      <c r="G1012" t="s">
        <v>2670</v>
      </c>
      <c r="H1012" s="1">
        <v>0.95</v>
      </c>
      <c r="I1012" t="s">
        <v>43</v>
      </c>
      <c r="J1012" s="1">
        <v>0.05</v>
      </c>
      <c r="K1012" t="s">
        <v>23</v>
      </c>
      <c r="M1012" t="s">
        <v>23</v>
      </c>
      <c r="O1012" t="s">
        <v>23</v>
      </c>
      <c r="Q1012" t="e">
        <f>VLOOKUP(B1012,单基准基金!B:B,1,FALSE)</f>
        <v>#N/A</v>
      </c>
      <c r="R1012" t="str">
        <f>VLOOKUP(B1012,双基准基金!B:B,1,FALSE)</f>
        <v>001361.OF</v>
      </c>
      <c r="S1012" t="e">
        <f>VLOOKUP(B1012,三基准基金!B:B,1,FALSE)</f>
        <v>#N/A</v>
      </c>
      <c r="T1012" t="e">
        <f>VLOOKUP(B1012,四基准基金!B:B,1,FALSE)</f>
        <v>#N/A</v>
      </c>
      <c r="U1012" t="e">
        <f>VLOOKUP(B1012,五基准基金!B:B,1,FALSE)</f>
        <v>#N/A</v>
      </c>
    </row>
    <row r="1013" spans="1:21" x14ac:dyDescent="0.4">
      <c r="A1013">
        <v>1014</v>
      </c>
      <c r="B1013" t="s">
        <v>2671</v>
      </c>
      <c r="C1013" t="s">
        <v>2672</v>
      </c>
      <c r="D1013" t="s">
        <v>33</v>
      </c>
      <c r="E1013" t="s">
        <v>95</v>
      </c>
      <c r="F1013" t="s">
        <v>1492</v>
      </c>
      <c r="G1013" t="s">
        <v>1493</v>
      </c>
      <c r="I1013" t="s">
        <v>1032</v>
      </c>
      <c r="K1013" t="s">
        <v>23</v>
      </c>
      <c r="M1013" t="s">
        <v>23</v>
      </c>
      <c r="O1013" t="s">
        <v>23</v>
      </c>
      <c r="Q1013" t="e">
        <f>VLOOKUP(B1013,单基准基金!B:B,1,FALSE)</f>
        <v>#N/A</v>
      </c>
      <c r="R1013" t="str">
        <f>VLOOKUP(B1013,双基准基金!B:B,1,FALSE)</f>
        <v>001362.OF</v>
      </c>
      <c r="S1013" t="e">
        <f>VLOOKUP(B1013,三基准基金!B:B,1,FALSE)</f>
        <v>#N/A</v>
      </c>
      <c r="T1013" t="e">
        <f>VLOOKUP(B1013,四基准基金!B:B,1,FALSE)</f>
        <v>#N/A</v>
      </c>
      <c r="U1013" t="e">
        <f>VLOOKUP(B1013,五基准基金!B:B,1,FALSE)</f>
        <v>#N/A</v>
      </c>
    </row>
    <row r="1014" spans="1:21" x14ac:dyDescent="0.4">
      <c r="A1014">
        <v>1015</v>
      </c>
      <c r="B1014" t="s">
        <v>2673</v>
      </c>
      <c r="C1014" t="s">
        <v>2674</v>
      </c>
      <c r="D1014" t="s">
        <v>33</v>
      </c>
      <c r="E1014" t="s">
        <v>95</v>
      </c>
      <c r="F1014" t="s">
        <v>100</v>
      </c>
      <c r="G1014" t="s">
        <v>70</v>
      </c>
      <c r="H1014" s="1">
        <v>0.55000000000000004</v>
      </c>
      <c r="I1014" t="s">
        <v>101</v>
      </c>
      <c r="J1014" s="1">
        <v>0.45</v>
      </c>
      <c r="K1014" t="s">
        <v>23</v>
      </c>
      <c r="M1014" t="s">
        <v>23</v>
      </c>
      <c r="O1014" t="s">
        <v>23</v>
      </c>
      <c r="Q1014" t="e">
        <f>VLOOKUP(B1014,单基准基金!B:B,1,FALSE)</f>
        <v>#N/A</v>
      </c>
      <c r="R1014" t="str">
        <f>VLOOKUP(B1014,双基准基金!B:B,1,FALSE)</f>
        <v>001363.OF</v>
      </c>
      <c r="S1014" t="e">
        <f>VLOOKUP(B1014,三基准基金!B:B,1,FALSE)</f>
        <v>#N/A</v>
      </c>
      <c r="T1014" t="e">
        <f>VLOOKUP(B1014,四基准基金!B:B,1,FALSE)</f>
        <v>#N/A</v>
      </c>
      <c r="U1014" t="e">
        <f>VLOOKUP(B1014,五基准基金!B:B,1,FALSE)</f>
        <v>#N/A</v>
      </c>
    </row>
    <row r="1015" spans="1:21" x14ac:dyDescent="0.4">
      <c r="A1015">
        <v>1016</v>
      </c>
      <c r="B1015" t="s">
        <v>2675</v>
      </c>
      <c r="C1015" t="s">
        <v>2676</v>
      </c>
      <c r="D1015" t="s">
        <v>33</v>
      </c>
      <c r="E1015" t="s">
        <v>95</v>
      </c>
      <c r="F1015" t="s">
        <v>2677</v>
      </c>
      <c r="G1015" t="s">
        <v>2657</v>
      </c>
      <c r="I1015" s="1">
        <v>0.02</v>
      </c>
      <c r="K1015" t="s">
        <v>23</v>
      </c>
      <c r="M1015" t="s">
        <v>23</v>
      </c>
      <c r="O1015" t="s">
        <v>23</v>
      </c>
      <c r="Q1015" t="e">
        <f>VLOOKUP(B1015,单基准基金!B:B,1,FALSE)</f>
        <v>#N/A</v>
      </c>
      <c r="R1015" t="str">
        <f>VLOOKUP(B1015,双基准基金!B:B,1,FALSE)</f>
        <v>001364.OF</v>
      </c>
      <c r="S1015" t="e">
        <f>VLOOKUP(B1015,三基准基金!B:B,1,FALSE)</f>
        <v>#N/A</v>
      </c>
      <c r="T1015" t="e">
        <f>VLOOKUP(B1015,四基准基金!B:B,1,FALSE)</f>
        <v>#N/A</v>
      </c>
      <c r="U1015" t="e">
        <f>VLOOKUP(B1015,五基准基金!B:B,1,FALSE)</f>
        <v>#N/A</v>
      </c>
    </row>
    <row r="1016" spans="1:21" x14ac:dyDescent="0.4">
      <c r="A1016">
        <v>1017</v>
      </c>
      <c r="B1016" t="s">
        <v>2678</v>
      </c>
      <c r="C1016" t="s">
        <v>2679</v>
      </c>
      <c r="D1016" t="s">
        <v>33</v>
      </c>
      <c r="E1016" t="s">
        <v>95</v>
      </c>
      <c r="F1016" t="s">
        <v>2680</v>
      </c>
      <c r="G1016" t="s">
        <v>2681</v>
      </c>
      <c r="I1016" s="1">
        <v>0.02</v>
      </c>
      <c r="K1016" t="s">
        <v>23</v>
      </c>
      <c r="M1016" t="s">
        <v>23</v>
      </c>
      <c r="O1016" t="s">
        <v>23</v>
      </c>
      <c r="Q1016" t="e">
        <f>VLOOKUP(B1016,单基准基金!B:B,1,FALSE)</f>
        <v>#N/A</v>
      </c>
      <c r="R1016" t="str">
        <f>VLOOKUP(B1016,双基准基金!B:B,1,FALSE)</f>
        <v>001365.OF</v>
      </c>
      <c r="S1016" t="e">
        <f>VLOOKUP(B1016,三基准基金!B:B,1,FALSE)</f>
        <v>#N/A</v>
      </c>
      <c r="T1016" t="e">
        <f>VLOOKUP(B1016,四基准基金!B:B,1,FALSE)</f>
        <v>#N/A</v>
      </c>
      <c r="U1016" t="e">
        <f>VLOOKUP(B1016,五基准基金!B:B,1,FALSE)</f>
        <v>#N/A</v>
      </c>
    </row>
    <row r="1017" spans="1:21" x14ac:dyDescent="0.4">
      <c r="A1017">
        <v>1018</v>
      </c>
      <c r="B1017" t="s">
        <v>2682</v>
      </c>
      <c r="C1017" t="s">
        <v>2683</v>
      </c>
      <c r="D1017" t="s">
        <v>33</v>
      </c>
      <c r="E1017" t="s">
        <v>95</v>
      </c>
      <c r="F1017" t="s">
        <v>592</v>
      </c>
      <c r="G1017" t="s">
        <v>70</v>
      </c>
      <c r="H1017" s="1">
        <v>0.6</v>
      </c>
      <c r="I1017" t="s">
        <v>92</v>
      </c>
      <c r="J1017" s="1">
        <v>0.4</v>
      </c>
      <c r="K1017" t="s">
        <v>23</v>
      </c>
      <c r="M1017" t="s">
        <v>23</v>
      </c>
      <c r="O1017" t="s">
        <v>23</v>
      </c>
      <c r="Q1017" t="e">
        <f>VLOOKUP(B1017,单基准基金!B:B,1,FALSE)</f>
        <v>#N/A</v>
      </c>
      <c r="R1017" t="str">
        <f>VLOOKUP(B1017,双基准基金!B:B,1,FALSE)</f>
        <v>001366.OF</v>
      </c>
      <c r="S1017" t="e">
        <f>VLOOKUP(B1017,三基准基金!B:B,1,FALSE)</f>
        <v>#N/A</v>
      </c>
      <c r="T1017" t="e">
        <f>VLOOKUP(B1017,四基准基金!B:B,1,FALSE)</f>
        <v>#N/A</v>
      </c>
      <c r="U1017" t="e">
        <f>VLOOKUP(B1017,五基准基金!B:B,1,FALSE)</f>
        <v>#N/A</v>
      </c>
    </row>
    <row r="1018" spans="1:21" x14ac:dyDescent="0.4">
      <c r="A1018">
        <v>1019</v>
      </c>
      <c r="B1018" t="s">
        <v>2684</v>
      </c>
      <c r="C1018" t="s">
        <v>2685</v>
      </c>
      <c r="D1018" t="s">
        <v>17</v>
      </c>
      <c r="E1018" t="s">
        <v>18</v>
      </c>
      <c r="F1018" t="s">
        <v>289</v>
      </c>
      <c r="G1018" t="s">
        <v>281</v>
      </c>
      <c r="H1018" s="1">
        <v>0.9</v>
      </c>
      <c r="I1018" t="s">
        <v>70</v>
      </c>
      <c r="J1018" s="1">
        <v>0.1</v>
      </c>
      <c r="K1018" t="s">
        <v>23</v>
      </c>
      <c r="M1018" t="s">
        <v>23</v>
      </c>
      <c r="O1018" t="s">
        <v>23</v>
      </c>
      <c r="Q1018" t="e">
        <f>VLOOKUP(B1018,单基准基金!B:B,1,FALSE)</f>
        <v>#N/A</v>
      </c>
      <c r="R1018" t="str">
        <f>VLOOKUP(B1018,双基准基金!B:B,1,FALSE)</f>
        <v>001367.OF</v>
      </c>
      <c r="S1018" t="e">
        <f>VLOOKUP(B1018,三基准基金!B:B,1,FALSE)</f>
        <v>#N/A</v>
      </c>
      <c r="T1018" t="e">
        <f>VLOOKUP(B1018,四基准基金!B:B,1,FALSE)</f>
        <v>#N/A</v>
      </c>
      <c r="U1018" t="e">
        <f>VLOOKUP(B1018,五基准基金!B:B,1,FALSE)</f>
        <v>#N/A</v>
      </c>
    </row>
    <row r="1019" spans="1:21" x14ac:dyDescent="0.4">
      <c r="A1019">
        <v>1020</v>
      </c>
      <c r="B1019" t="s">
        <v>2686</v>
      </c>
      <c r="C1019" t="s">
        <v>2687</v>
      </c>
      <c r="D1019" t="s">
        <v>17</v>
      </c>
      <c r="E1019" t="s">
        <v>28</v>
      </c>
      <c r="F1019" t="s">
        <v>2688</v>
      </c>
      <c r="G1019" t="s">
        <v>2688</v>
      </c>
      <c r="I1019" t="s">
        <v>23</v>
      </c>
      <c r="K1019" t="s">
        <v>23</v>
      </c>
      <c r="M1019" t="s">
        <v>23</v>
      </c>
      <c r="O1019" t="s">
        <v>23</v>
      </c>
      <c r="Q1019" t="str">
        <f>VLOOKUP(B1019,单基准基金!B:B,1,FALSE)</f>
        <v>001368.OF</v>
      </c>
      <c r="R1019" t="e">
        <f>VLOOKUP(B1019,双基准基金!B:B,1,FALSE)</f>
        <v>#N/A</v>
      </c>
      <c r="S1019" t="e">
        <f>VLOOKUP(B1019,三基准基金!B:B,1,FALSE)</f>
        <v>#N/A</v>
      </c>
      <c r="T1019" t="e">
        <f>VLOOKUP(B1019,四基准基金!B:B,1,FALSE)</f>
        <v>#N/A</v>
      </c>
      <c r="U1019" t="e">
        <f>VLOOKUP(B1019,五基准基金!B:B,1,FALSE)</f>
        <v>#N/A</v>
      </c>
    </row>
    <row r="1020" spans="1:21" x14ac:dyDescent="0.4">
      <c r="A1020">
        <v>1021</v>
      </c>
      <c r="B1020" t="s">
        <v>2689</v>
      </c>
      <c r="C1020" t="s">
        <v>2690</v>
      </c>
      <c r="D1020" t="s">
        <v>17</v>
      </c>
      <c r="E1020" t="s">
        <v>28</v>
      </c>
      <c r="F1020" t="s">
        <v>2691</v>
      </c>
      <c r="G1020" t="s">
        <v>2691</v>
      </c>
      <c r="I1020" t="s">
        <v>23</v>
      </c>
      <c r="K1020" t="s">
        <v>23</v>
      </c>
      <c r="M1020" t="s">
        <v>23</v>
      </c>
      <c r="O1020" t="s">
        <v>23</v>
      </c>
      <c r="Q1020" t="str">
        <f>VLOOKUP(B1020,单基准基金!B:B,1,FALSE)</f>
        <v>001369.OF</v>
      </c>
      <c r="R1020" t="e">
        <f>VLOOKUP(B1020,双基准基金!B:B,1,FALSE)</f>
        <v>#N/A</v>
      </c>
      <c r="S1020" t="e">
        <f>VLOOKUP(B1020,三基准基金!B:B,1,FALSE)</f>
        <v>#N/A</v>
      </c>
      <c r="T1020" t="e">
        <f>VLOOKUP(B1020,四基准基金!B:B,1,FALSE)</f>
        <v>#N/A</v>
      </c>
      <c r="U1020" t="e">
        <f>VLOOKUP(B1020,五基准基金!B:B,1,FALSE)</f>
        <v>#N/A</v>
      </c>
    </row>
    <row r="1021" spans="1:21" x14ac:dyDescent="0.4">
      <c r="A1021">
        <v>1022</v>
      </c>
      <c r="B1021" t="s">
        <v>2692</v>
      </c>
      <c r="C1021" t="s">
        <v>2693</v>
      </c>
      <c r="D1021" t="s">
        <v>33</v>
      </c>
      <c r="E1021" t="s">
        <v>95</v>
      </c>
      <c r="F1021" t="s">
        <v>685</v>
      </c>
      <c r="G1021" t="s">
        <v>70</v>
      </c>
      <c r="H1021" s="1">
        <v>0.6</v>
      </c>
      <c r="I1021" t="s">
        <v>97</v>
      </c>
      <c r="J1021" s="1">
        <v>0.4</v>
      </c>
      <c r="K1021" t="s">
        <v>23</v>
      </c>
      <c r="M1021" t="s">
        <v>23</v>
      </c>
      <c r="O1021" t="s">
        <v>23</v>
      </c>
      <c r="Q1021" t="e">
        <f>VLOOKUP(B1021,单基准基金!B:B,1,FALSE)</f>
        <v>#N/A</v>
      </c>
      <c r="R1021" t="str">
        <f>VLOOKUP(B1021,双基准基金!B:B,1,FALSE)</f>
        <v>001370.OF</v>
      </c>
      <c r="S1021" t="e">
        <f>VLOOKUP(B1021,三基准基金!B:B,1,FALSE)</f>
        <v>#N/A</v>
      </c>
      <c r="T1021" t="e">
        <f>VLOOKUP(B1021,四基准基金!B:B,1,FALSE)</f>
        <v>#N/A</v>
      </c>
      <c r="U1021" t="e">
        <f>VLOOKUP(B1021,五基准基金!B:B,1,FALSE)</f>
        <v>#N/A</v>
      </c>
    </row>
    <row r="1022" spans="1:21" x14ac:dyDescent="0.4">
      <c r="A1022">
        <v>1023</v>
      </c>
      <c r="B1022" t="s">
        <v>2694</v>
      </c>
      <c r="C1022" t="s">
        <v>2695</v>
      </c>
      <c r="D1022" t="s">
        <v>33</v>
      </c>
      <c r="E1022" t="s">
        <v>95</v>
      </c>
      <c r="F1022" t="s">
        <v>2696</v>
      </c>
      <c r="G1022" t="s">
        <v>70</v>
      </c>
      <c r="H1022" s="1">
        <v>0.45</v>
      </c>
      <c r="I1022" t="s">
        <v>615</v>
      </c>
      <c r="J1022" s="1">
        <v>0.45</v>
      </c>
      <c r="K1022" t="s">
        <v>720</v>
      </c>
      <c r="L1022" s="1">
        <v>0.1</v>
      </c>
      <c r="M1022" t="s">
        <v>23</v>
      </c>
      <c r="O1022" t="s">
        <v>23</v>
      </c>
      <c r="Q1022" t="e">
        <f>VLOOKUP(B1022,单基准基金!B:B,1,FALSE)</f>
        <v>#N/A</v>
      </c>
      <c r="R1022" t="e">
        <f>VLOOKUP(B1022,双基准基金!B:B,1,FALSE)</f>
        <v>#N/A</v>
      </c>
      <c r="S1022" t="str">
        <f>VLOOKUP(B1022,三基准基金!B:B,1,FALSE)</f>
        <v>001371.OF</v>
      </c>
      <c r="T1022" t="e">
        <f>VLOOKUP(B1022,四基准基金!B:B,1,FALSE)</f>
        <v>#N/A</v>
      </c>
      <c r="U1022" t="e">
        <f>VLOOKUP(B1022,五基准基金!B:B,1,FALSE)</f>
        <v>#N/A</v>
      </c>
    </row>
    <row r="1023" spans="1:21" x14ac:dyDescent="0.4">
      <c r="A1023">
        <v>1024</v>
      </c>
      <c r="B1023" t="s">
        <v>2697</v>
      </c>
      <c r="C1023" t="s">
        <v>2698</v>
      </c>
      <c r="D1023" t="s">
        <v>33</v>
      </c>
      <c r="E1023" t="s">
        <v>95</v>
      </c>
      <c r="F1023" t="s">
        <v>1999</v>
      </c>
      <c r="G1023" t="s">
        <v>638</v>
      </c>
      <c r="H1023" s="1">
        <v>0.65</v>
      </c>
      <c r="I1023" t="s">
        <v>2000</v>
      </c>
      <c r="J1023" s="1">
        <v>0.35</v>
      </c>
      <c r="K1023" t="s">
        <v>23</v>
      </c>
      <c r="M1023" t="s">
        <v>23</v>
      </c>
      <c r="O1023" t="s">
        <v>23</v>
      </c>
      <c r="Q1023" t="e">
        <f>VLOOKUP(B1023,单基准基金!B:B,1,FALSE)</f>
        <v>#N/A</v>
      </c>
      <c r="R1023" t="str">
        <f>VLOOKUP(B1023,双基准基金!B:B,1,FALSE)</f>
        <v>001373.OF</v>
      </c>
      <c r="S1023" t="e">
        <f>VLOOKUP(B1023,三基准基金!B:B,1,FALSE)</f>
        <v>#N/A</v>
      </c>
      <c r="T1023" t="e">
        <f>VLOOKUP(B1023,四基准基金!B:B,1,FALSE)</f>
        <v>#N/A</v>
      </c>
      <c r="U1023" t="e">
        <f>VLOOKUP(B1023,五基准基金!B:B,1,FALSE)</f>
        <v>#N/A</v>
      </c>
    </row>
    <row r="1024" spans="1:21" x14ac:dyDescent="0.4">
      <c r="A1024">
        <v>1025</v>
      </c>
      <c r="B1024" t="s">
        <v>2699</v>
      </c>
      <c r="C1024" t="s">
        <v>2700</v>
      </c>
      <c r="D1024" t="s">
        <v>46</v>
      </c>
      <c r="E1024" t="s">
        <v>46</v>
      </c>
      <c r="F1024" t="s">
        <v>755</v>
      </c>
      <c r="G1024" t="s">
        <v>755</v>
      </c>
      <c r="I1024" t="s">
        <v>23</v>
      </c>
      <c r="K1024" t="s">
        <v>23</v>
      </c>
      <c r="M1024" t="s">
        <v>23</v>
      </c>
      <c r="O1024" t="s">
        <v>23</v>
      </c>
      <c r="Q1024" t="str">
        <f>VLOOKUP(B1024,单基准基金!B:B,1,FALSE)</f>
        <v>001374.OF</v>
      </c>
      <c r="R1024" t="e">
        <f>VLOOKUP(B1024,双基准基金!B:B,1,FALSE)</f>
        <v>#N/A</v>
      </c>
      <c r="S1024" t="e">
        <f>VLOOKUP(B1024,三基准基金!B:B,1,FALSE)</f>
        <v>#N/A</v>
      </c>
      <c r="T1024" t="e">
        <f>VLOOKUP(B1024,四基准基金!B:B,1,FALSE)</f>
        <v>#N/A</v>
      </c>
      <c r="U1024" t="e">
        <f>VLOOKUP(B1024,五基准基金!B:B,1,FALSE)</f>
        <v>#N/A</v>
      </c>
    </row>
    <row r="1025" spans="1:21" x14ac:dyDescent="0.4">
      <c r="A1025">
        <v>1026</v>
      </c>
      <c r="B1025" t="s">
        <v>2701</v>
      </c>
      <c r="C1025" t="s">
        <v>2702</v>
      </c>
      <c r="D1025" t="s">
        <v>33</v>
      </c>
      <c r="E1025" t="s">
        <v>95</v>
      </c>
      <c r="F1025" t="s">
        <v>2703</v>
      </c>
      <c r="G1025" t="s">
        <v>70</v>
      </c>
      <c r="H1025" s="1">
        <v>0.55000000000000004</v>
      </c>
      <c r="I1025" t="s">
        <v>166</v>
      </c>
      <c r="J1025" s="1">
        <v>0.45</v>
      </c>
      <c r="K1025" t="s">
        <v>23</v>
      </c>
      <c r="M1025" t="s">
        <v>23</v>
      </c>
      <c r="O1025" t="s">
        <v>23</v>
      </c>
      <c r="Q1025" t="e">
        <f>VLOOKUP(B1025,单基准基金!B:B,1,FALSE)</f>
        <v>#N/A</v>
      </c>
      <c r="R1025" t="str">
        <f>VLOOKUP(B1025,双基准基金!B:B,1,FALSE)</f>
        <v>001375.OF</v>
      </c>
      <c r="S1025" t="e">
        <f>VLOOKUP(B1025,三基准基金!B:B,1,FALSE)</f>
        <v>#N/A</v>
      </c>
      <c r="T1025" t="e">
        <f>VLOOKUP(B1025,四基准基金!B:B,1,FALSE)</f>
        <v>#N/A</v>
      </c>
      <c r="U1025" t="e">
        <f>VLOOKUP(B1025,五基准基金!B:B,1,FALSE)</f>
        <v>#N/A</v>
      </c>
    </row>
    <row r="1026" spans="1:21" x14ac:dyDescent="0.4">
      <c r="A1026">
        <v>1027</v>
      </c>
      <c r="B1026" t="s">
        <v>2704</v>
      </c>
      <c r="C1026" t="s">
        <v>2705</v>
      </c>
      <c r="D1026" t="s">
        <v>33</v>
      </c>
      <c r="E1026" t="s">
        <v>95</v>
      </c>
      <c r="F1026" t="s">
        <v>2662</v>
      </c>
      <c r="G1026" t="s">
        <v>70</v>
      </c>
      <c r="H1026" s="1">
        <v>0.5</v>
      </c>
      <c r="I1026" t="s">
        <v>21</v>
      </c>
      <c r="J1026" s="1">
        <v>0.45</v>
      </c>
      <c r="K1026" t="s">
        <v>43</v>
      </c>
      <c r="L1026" s="1">
        <v>0.05</v>
      </c>
      <c r="M1026" t="s">
        <v>23</v>
      </c>
      <c r="O1026" t="s">
        <v>23</v>
      </c>
      <c r="Q1026" t="e">
        <f>VLOOKUP(B1026,单基准基金!B:B,1,FALSE)</f>
        <v>#N/A</v>
      </c>
      <c r="R1026" t="e">
        <f>VLOOKUP(B1026,双基准基金!B:B,1,FALSE)</f>
        <v>#N/A</v>
      </c>
      <c r="S1026" t="str">
        <f>VLOOKUP(B1026,三基准基金!B:B,1,FALSE)</f>
        <v>001376.OF</v>
      </c>
      <c r="T1026" t="e">
        <f>VLOOKUP(B1026,四基准基金!B:B,1,FALSE)</f>
        <v>#N/A</v>
      </c>
      <c r="U1026" t="e">
        <f>VLOOKUP(B1026,五基准基金!B:B,1,FALSE)</f>
        <v>#N/A</v>
      </c>
    </row>
    <row r="1027" spans="1:21" x14ac:dyDescent="0.4">
      <c r="A1027">
        <v>1028</v>
      </c>
      <c r="B1027" t="s">
        <v>2706</v>
      </c>
      <c r="C1027" t="s">
        <v>2707</v>
      </c>
      <c r="D1027" t="s">
        <v>33</v>
      </c>
      <c r="E1027" t="s">
        <v>95</v>
      </c>
      <c r="F1027" t="s">
        <v>1492</v>
      </c>
      <c r="G1027" t="s">
        <v>1493</v>
      </c>
      <c r="I1027" t="s">
        <v>1032</v>
      </c>
      <c r="K1027" t="s">
        <v>23</v>
      </c>
      <c r="M1027" t="s">
        <v>23</v>
      </c>
      <c r="O1027" t="s">
        <v>23</v>
      </c>
      <c r="Q1027" t="e">
        <f>VLOOKUP(B1027,单基准基金!B:B,1,FALSE)</f>
        <v>#N/A</v>
      </c>
      <c r="R1027" t="str">
        <f>VLOOKUP(B1027,双基准基金!B:B,1,FALSE)</f>
        <v>001379.OF</v>
      </c>
      <c r="S1027" t="e">
        <f>VLOOKUP(B1027,三基准基金!B:B,1,FALSE)</f>
        <v>#N/A</v>
      </c>
      <c r="T1027" t="e">
        <f>VLOOKUP(B1027,四基准基金!B:B,1,FALSE)</f>
        <v>#N/A</v>
      </c>
      <c r="U1027" t="e">
        <f>VLOOKUP(B1027,五基准基金!B:B,1,FALSE)</f>
        <v>#N/A</v>
      </c>
    </row>
    <row r="1028" spans="1:21" x14ac:dyDescent="0.4">
      <c r="A1028">
        <v>1029</v>
      </c>
      <c r="B1028" t="s">
        <v>2708</v>
      </c>
      <c r="C1028" t="s">
        <v>2709</v>
      </c>
      <c r="D1028" t="s">
        <v>33</v>
      </c>
      <c r="E1028" t="s">
        <v>95</v>
      </c>
      <c r="F1028" t="s">
        <v>2096</v>
      </c>
      <c r="G1028" t="s">
        <v>555</v>
      </c>
      <c r="I1028" s="1">
        <v>0.03</v>
      </c>
      <c r="K1028" t="s">
        <v>23</v>
      </c>
      <c r="M1028" t="s">
        <v>23</v>
      </c>
      <c r="O1028" t="s">
        <v>23</v>
      </c>
      <c r="Q1028" t="e">
        <f>VLOOKUP(B1028,单基准基金!B:B,1,FALSE)</f>
        <v>#N/A</v>
      </c>
      <c r="R1028" t="str">
        <f>VLOOKUP(B1028,双基准基金!B:B,1,FALSE)</f>
        <v>001380.OF</v>
      </c>
      <c r="S1028" t="e">
        <f>VLOOKUP(B1028,三基准基金!B:B,1,FALSE)</f>
        <v>#N/A</v>
      </c>
      <c r="T1028" t="e">
        <f>VLOOKUP(B1028,四基准基金!B:B,1,FALSE)</f>
        <v>#N/A</v>
      </c>
      <c r="U1028" t="e">
        <f>VLOOKUP(B1028,五基准基金!B:B,1,FALSE)</f>
        <v>#N/A</v>
      </c>
    </row>
    <row r="1029" spans="1:21" x14ac:dyDescent="0.4">
      <c r="A1029">
        <v>1030</v>
      </c>
      <c r="B1029" t="s">
        <v>2710</v>
      </c>
      <c r="C1029" t="s">
        <v>2711</v>
      </c>
      <c r="D1029" t="s">
        <v>33</v>
      </c>
      <c r="E1029" t="s">
        <v>95</v>
      </c>
      <c r="F1029" t="s">
        <v>2096</v>
      </c>
      <c r="G1029" t="s">
        <v>555</v>
      </c>
      <c r="I1029" s="1">
        <v>0.03</v>
      </c>
      <c r="K1029" t="s">
        <v>23</v>
      </c>
      <c r="M1029" t="s">
        <v>23</v>
      </c>
      <c r="O1029" t="s">
        <v>23</v>
      </c>
      <c r="Q1029" t="e">
        <f>VLOOKUP(B1029,单基准基金!B:B,1,FALSE)</f>
        <v>#N/A</v>
      </c>
      <c r="R1029" t="str">
        <f>VLOOKUP(B1029,双基准基金!B:B,1,FALSE)</f>
        <v>001381.OF</v>
      </c>
      <c r="S1029" t="e">
        <f>VLOOKUP(B1029,三基准基金!B:B,1,FALSE)</f>
        <v>#N/A</v>
      </c>
      <c r="T1029" t="e">
        <f>VLOOKUP(B1029,四基准基金!B:B,1,FALSE)</f>
        <v>#N/A</v>
      </c>
      <c r="U1029" t="e">
        <f>VLOOKUP(B1029,五基准基金!B:B,1,FALSE)</f>
        <v>#N/A</v>
      </c>
    </row>
    <row r="1030" spans="1:21" x14ac:dyDescent="0.4">
      <c r="A1030">
        <v>1031</v>
      </c>
      <c r="B1030" t="s">
        <v>2712</v>
      </c>
      <c r="C1030" t="s">
        <v>2713</v>
      </c>
      <c r="D1030" t="s">
        <v>33</v>
      </c>
      <c r="E1030" t="s">
        <v>34</v>
      </c>
      <c r="F1030" t="s">
        <v>2714</v>
      </c>
      <c r="G1030" t="s">
        <v>1808</v>
      </c>
      <c r="H1030" s="1">
        <v>0.8</v>
      </c>
      <c r="I1030" t="s">
        <v>2000</v>
      </c>
      <c r="J1030" s="1">
        <v>0.2</v>
      </c>
      <c r="K1030" t="s">
        <v>23</v>
      </c>
      <c r="M1030" t="s">
        <v>23</v>
      </c>
      <c r="O1030" t="s">
        <v>23</v>
      </c>
      <c r="Q1030" t="e">
        <f>VLOOKUP(B1030,单基准基金!B:B,1,FALSE)</f>
        <v>#N/A</v>
      </c>
      <c r="R1030" t="str">
        <f>VLOOKUP(B1030,双基准基金!B:B,1,FALSE)</f>
        <v>001382.OF</v>
      </c>
      <c r="S1030" t="e">
        <f>VLOOKUP(B1030,三基准基金!B:B,1,FALSE)</f>
        <v>#N/A</v>
      </c>
      <c r="T1030" t="e">
        <f>VLOOKUP(B1030,四基准基金!B:B,1,FALSE)</f>
        <v>#N/A</v>
      </c>
      <c r="U1030" t="e">
        <f>VLOOKUP(B1030,五基准基金!B:B,1,FALSE)</f>
        <v>#N/A</v>
      </c>
    </row>
    <row r="1031" spans="1:21" x14ac:dyDescent="0.4">
      <c r="A1031">
        <v>1032</v>
      </c>
      <c r="B1031" t="s">
        <v>2715</v>
      </c>
      <c r="C1031" t="s">
        <v>2716</v>
      </c>
      <c r="D1031" t="s">
        <v>33</v>
      </c>
      <c r="E1031" t="s">
        <v>95</v>
      </c>
      <c r="F1031" t="s">
        <v>2717</v>
      </c>
      <c r="G1031" t="s">
        <v>70</v>
      </c>
      <c r="H1031" s="1">
        <v>0.6</v>
      </c>
      <c r="I1031" t="s">
        <v>315</v>
      </c>
      <c r="J1031" s="1">
        <v>0.4</v>
      </c>
      <c r="K1031" t="s">
        <v>23</v>
      </c>
      <c r="M1031" t="s">
        <v>23</v>
      </c>
      <c r="O1031" t="s">
        <v>23</v>
      </c>
      <c r="Q1031" t="e">
        <f>VLOOKUP(B1031,单基准基金!B:B,1,FALSE)</f>
        <v>#N/A</v>
      </c>
      <c r="R1031" t="str">
        <f>VLOOKUP(B1031,双基准基金!B:B,1,FALSE)</f>
        <v>001384.OF</v>
      </c>
      <c r="S1031" t="e">
        <f>VLOOKUP(B1031,三基准基金!B:B,1,FALSE)</f>
        <v>#N/A</v>
      </c>
      <c r="T1031" t="e">
        <f>VLOOKUP(B1031,四基准基金!B:B,1,FALSE)</f>
        <v>#N/A</v>
      </c>
      <c r="U1031" t="e">
        <f>VLOOKUP(B1031,五基准基金!B:B,1,FALSE)</f>
        <v>#N/A</v>
      </c>
    </row>
    <row r="1032" spans="1:21" x14ac:dyDescent="0.4">
      <c r="A1032">
        <v>1033</v>
      </c>
      <c r="B1032" t="s">
        <v>2718</v>
      </c>
      <c r="C1032" t="s">
        <v>2719</v>
      </c>
      <c r="D1032" t="s">
        <v>33</v>
      </c>
      <c r="E1032" t="s">
        <v>95</v>
      </c>
      <c r="F1032" t="s">
        <v>2717</v>
      </c>
      <c r="G1032" t="s">
        <v>70</v>
      </c>
      <c r="H1032" s="1">
        <v>0.6</v>
      </c>
      <c r="I1032" t="s">
        <v>315</v>
      </c>
      <c r="J1032" s="1">
        <v>0.4</v>
      </c>
      <c r="K1032" t="s">
        <v>23</v>
      </c>
      <c r="M1032" t="s">
        <v>23</v>
      </c>
      <c r="O1032" t="s">
        <v>23</v>
      </c>
      <c r="Q1032" t="e">
        <f>VLOOKUP(B1032,单基准基金!B:B,1,FALSE)</f>
        <v>#N/A</v>
      </c>
      <c r="R1032" t="str">
        <f>VLOOKUP(B1032,双基准基金!B:B,1,FALSE)</f>
        <v>001385.OF</v>
      </c>
      <c r="S1032" t="e">
        <f>VLOOKUP(B1032,三基准基金!B:B,1,FALSE)</f>
        <v>#N/A</v>
      </c>
      <c r="T1032" t="e">
        <f>VLOOKUP(B1032,四基准基金!B:B,1,FALSE)</f>
        <v>#N/A</v>
      </c>
      <c r="U1032" t="e">
        <f>VLOOKUP(B1032,五基准基金!B:B,1,FALSE)</f>
        <v>#N/A</v>
      </c>
    </row>
    <row r="1033" spans="1:21" x14ac:dyDescent="0.4">
      <c r="A1033">
        <v>1034</v>
      </c>
      <c r="B1033" t="s">
        <v>2720</v>
      </c>
      <c r="C1033" t="s">
        <v>2721</v>
      </c>
      <c r="D1033" t="s">
        <v>46</v>
      </c>
      <c r="E1033" t="s">
        <v>46</v>
      </c>
      <c r="F1033" t="s">
        <v>178</v>
      </c>
      <c r="G1033" t="s">
        <v>178</v>
      </c>
      <c r="I1033" t="s">
        <v>23</v>
      </c>
      <c r="K1033" t="s">
        <v>23</v>
      </c>
      <c r="M1033" t="s">
        <v>23</v>
      </c>
      <c r="O1033" t="s">
        <v>23</v>
      </c>
      <c r="Q1033" t="str">
        <f>VLOOKUP(B1033,单基准基金!B:B,1,FALSE)</f>
        <v>001386.OF</v>
      </c>
      <c r="R1033" t="e">
        <f>VLOOKUP(B1033,双基准基金!B:B,1,FALSE)</f>
        <v>#N/A</v>
      </c>
      <c r="S1033" t="e">
        <f>VLOOKUP(B1033,三基准基金!B:B,1,FALSE)</f>
        <v>#N/A</v>
      </c>
      <c r="T1033" t="e">
        <f>VLOOKUP(B1033,四基准基金!B:B,1,FALSE)</f>
        <v>#N/A</v>
      </c>
      <c r="U1033" t="e">
        <f>VLOOKUP(B1033,五基准基金!B:B,1,FALSE)</f>
        <v>#N/A</v>
      </c>
    </row>
    <row r="1034" spans="1:21" x14ac:dyDescent="0.4">
      <c r="A1034">
        <v>1035</v>
      </c>
      <c r="B1034" t="s">
        <v>2722</v>
      </c>
      <c r="C1034" t="s">
        <v>2723</v>
      </c>
      <c r="D1034" t="s">
        <v>33</v>
      </c>
      <c r="E1034" t="s">
        <v>95</v>
      </c>
      <c r="F1034" t="s">
        <v>173</v>
      </c>
      <c r="G1034" t="s">
        <v>70</v>
      </c>
      <c r="H1034" s="1">
        <v>0.55000000000000004</v>
      </c>
      <c r="I1034" t="s">
        <v>71</v>
      </c>
      <c r="J1034" s="1">
        <v>0.45</v>
      </c>
      <c r="K1034" t="s">
        <v>23</v>
      </c>
      <c r="M1034" t="s">
        <v>23</v>
      </c>
      <c r="O1034" t="s">
        <v>23</v>
      </c>
      <c r="Q1034" t="e">
        <f>VLOOKUP(B1034,单基准基金!B:B,1,FALSE)</f>
        <v>#N/A</v>
      </c>
      <c r="R1034" t="str">
        <f>VLOOKUP(B1034,双基准基金!B:B,1,FALSE)</f>
        <v>001387.OF</v>
      </c>
      <c r="S1034" t="e">
        <f>VLOOKUP(B1034,三基准基金!B:B,1,FALSE)</f>
        <v>#N/A</v>
      </c>
      <c r="T1034" t="e">
        <f>VLOOKUP(B1034,四基准基金!B:B,1,FALSE)</f>
        <v>#N/A</v>
      </c>
      <c r="U1034" t="e">
        <f>VLOOKUP(B1034,五基准基金!B:B,1,FALSE)</f>
        <v>#N/A</v>
      </c>
    </row>
    <row r="1035" spans="1:21" x14ac:dyDescent="0.4">
      <c r="A1035">
        <v>1036</v>
      </c>
      <c r="B1035" t="s">
        <v>2724</v>
      </c>
      <c r="C1035" t="s">
        <v>2725</v>
      </c>
      <c r="D1035" t="s">
        <v>33</v>
      </c>
      <c r="E1035" t="s">
        <v>95</v>
      </c>
      <c r="F1035" t="s">
        <v>173</v>
      </c>
      <c r="G1035" t="s">
        <v>70</v>
      </c>
      <c r="H1035" s="1">
        <v>0.55000000000000004</v>
      </c>
      <c r="I1035" t="s">
        <v>71</v>
      </c>
      <c r="J1035" s="1">
        <v>0.45</v>
      </c>
      <c r="K1035" t="s">
        <v>23</v>
      </c>
      <c r="M1035" t="s">
        <v>23</v>
      </c>
      <c r="O1035" t="s">
        <v>23</v>
      </c>
      <c r="Q1035" t="e">
        <f>VLOOKUP(B1035,单基准基金!B:B,1,FALSE)</f>
        <v>#N/A</v>
      </c>
      <c r="R1035" t="str">
        <f>VLOOKUP(B1035,双基准基金!B:B,1,FALSE)</f>
        <v>001388.OF</v>
      </c>
      <c r="S1035" t="e">
        <f>VLOOKUP(B1035,三基准基金!B:B,1,FALSE)</f>
        <v>#N/A</v>
      </c>
      <c r="T1035" t="e">
        <f>VLOOKUP(B1035,四基准基金!B:B,1,FALSE)</f>
        <v>#N/A</v>
      </c>
      <c r="U1035" t="e">
        <f>VLOOKUP(B1035,五基准基金!B:B,1,FALSE)</f>
        <v>#N/A</v>
      </c>
    </row>
    <row r="1036" spans="1:21" x14ac:dyDescent="0.4">
      <c r="A1036">
        <v>1037</v>
      </c>
      <c r="B1036" t="s">
        <v>2726</v>
      </c>
      <c r="C1036" t="s">
        <v>2727</v>
      </c>
      <c r="D1036" t="s">
        <v>46</v>
      </c>
      <c r="E1036" t="s">
        <v>46</v>
      </c>
      <c r="F1036" t="s">
        <v>178</v>
      </c>
      <c r="G1036" t="s">
        <v>178</v>
      </c>
      <c r="I1036" t="s">
        <v>23</v>
      </c>
      <c r="K1036" t="s">
        <v>23</v>
      </c>
      <c r="M1036" t="s">
        <v>23</v>
      </c>
      <c r="O1036" t="s">
        <v>23</v>
      </c>
      <c r="Q1036" t="str">
        <f>VLOOKUP(B1036,单基准基金!B:B,1,FALSE)</f>
        <v>001391.OF</v>
      </c>
      <c r="R1036" t="e">
        <f>VLOOKUP(B1036,双基准基金!B:B,1,FALSE)</f>
        <v>#N/A</v>
      </c>
      <c r="S1036" t="e">
        <f>VLOOKUP(B1036,三基准基金!B:B,1,FALSE)</f>
        <v>#N/A</v>
      </c>
      <c r="T1036" t="e">
        <f>VLOOKUP(B1036,四基准基金!B:B,1,FALSE)</f>
        <v>#N/A</v>
      </c>
      <c r="U1036" t="e">
        <f>VLOOKUP(B1036,五基准基金!B:B,1,FALSE)</f>
        <v>#N/A</v>
      </c>
    </row>
    <row r="1037" spans="1:21" x14ac:dyDescent="0.4">
      <c r="A1037">
        <v>1038</v>
      </c>
      <c r="B1037" t="s">
        <v>2728</v>
      </c>
      <c r="C1037" t="s">
        <v>2729</v>
      </c>
      <c r="D1037" t="s">
        <v>33</v>
      </c>
      <c r="E1037" t="s">
        <v>95</v>
      </c>
      <c r="F1037" t="s">
        <v>2730</v>
      </c>
      <c r="G1037" t="s">
        <v>2731</v>
      </c>
      <c r="H1037" s="1">
        <v>0.65</v>
      </c>
      <c r="I1037" t="s">
        <v>196</v>
      </c>
      <c r="J1037" s="1">
        <v>0.35</v>
      </c>
      <c r="K1037" t="s">
        <v>23</v>
      </c>
      <c r="M1037" t="s">
        <v>23</v>
      </c>
      <c r="O1037" t="s">
        <v>23</v>
      </c>
      <c r="Q1037" t="e">
        <f>VLOOKUP(B1037,单基准基金!B:B,1,FALSE)</f>
        <v>#N/A</v>
      </c>
      <c r="R1037" t="str">
        <f>VLOOKUP(B1037,双基准基金!B:B,1,FALSE)</f>
        <v>001392.OF</v>
      </c>
      <c r="S1037" t="e">
        <f>VLOOKUP(B1037,三基准基金!B:B,1,FALSE)</f>
        <v>#N/A</v>
      </c>
      <c r="T1037" t="e">
        <f>VLOOKUP(B1037,四基准基金!B:B,1,FALSE)</f>
        <v>#N/A</v>
      </c>
      <c r="U1037" t="e">
        <f>VLOOKUP(B1037,五基准基金!B:B,1,FALSE)</f>
        <v>#N/A</v>
      </c>
    </row>
    <row r="1038" spans="1:21" x14ac:dyDescent="0.4">
      <c r="A1038">
        <v>1039</v>
      </c>
      <c r="B1038" t="s">
        <v>2732</v>
      </c>
      <c r="C1038" t="s">
        <v>2733</v>
      </c>
      <c r="D1038" t="s">
        <v>33</v>
      </c>
      <c r="E1038" t="s">
        <v>95</v>
      </c>
      <c r="F1038" t="s">
        <v>2730</v>
      </c>
      <c r="G1038" t="s">
        <v>2731</v>
      </c>
      <c r="H1038" s="1">
        <v>0.65</v>
      </c>
      <c r="I1038" t="s">
        <v>196</v>
      </c>
      <c r="J1038" s="1">
        <v>0.35</v>
      </c>
      <c r="K1038" t="s">
        <v>23</v>
      </c>
      <c r="M1038" t="s">
        <v>23</v>
      </c>
      <c r="O1038" t="s">
        <v>23</v>
      </c>
      <c r="Q1038" t="e">
        <f>VLOOKUP(B1038,单基准基金!B:B,1,FALSE)</f>
        <v>#N/A</v>
      </c>
      <c r="R1038" t="str">
        <f>VLOOKUP(B1038,双基准基金!B:B,1,FALSE)</f>
        <v>001393.OF</v>
      </c>
      <c r="S1038" t="e">
        <f>VLOOKUP(B1038,三基准基金!B:B,1,FALSE)</f>
        <v>#N/A</v>
      </c>
      <c r="T1038" t="e">
        <f>VLOOKUP(B1038,四基准基金!B:B,1,FALSE)</f>
        <v>#N/A</v>
      </c>
      <c r="U1038" t="e">
        <f>VLOOKUP(B1038,五基准基金!B:B,1,FALSE)</f>
        <v>#N/A</v>
      </c>
    </row>
    <row r="1039" spans="1:21" x14ac:dyDescent="0.4">
      <c r="A1039">
        <v>1040</v>
      </c>
      <c r="B1039" t="s">
        <v>2734</v>
      </c>
      <c r="C1039" t="s">
        <v>2735</v>
      </c>
      <c r="D1039" t="s">
        <v>40</v>
      </c>
      <c r="E1039" t="s">
        <v>245</v>
      </c>
      <c r="F1039" t="s">
        <v>2736</v>
      </c>
      <c r="G1039" t="s">
        <v>638</v>
      </c>
      <c r="H1039" s="1">
        <v>0.8</v>
      </c>
      <c r="I1039" t="s">
        <v>1538</v>
      </c>
      <c r="J1039" s="1">
        <v>0.2</v>
      </c>
      <c r="K1039" t="s">
        <v>23</v>
      </c>
      <c r="M1039" t="s">
        <v>23</v>
      </c>
      <c r="O1039" t="s">
        <v>23</v>
      </c>
      <c r="Q1039" t="e">
        <f>VLOOKUP(B1039,单基准基金!B:B,1,FALSE)</f>
        <v>#N/A</v>
      </c>
      <c r="R1039" t="str">
        <f>VLOOKUP(B1039,双基准基金!B:B,1,FALSE)</f>
        <v>001396.OF</v>
      </c>
      <c r="S1039" t="e">
        <f>VLOOKUP(B1039,三基准基金!B:B,1,FALSE)</f>
        <v>#N/A</v>
      </c>
      <c r="T1039" t="e">
        <f>VLOOKUP(B1039,四基准基金!B:B,1,FALSE)</f>
        <v>#N/A</v>
      </c>
      <c r="U1039" t="e">
        <f>VLOOKUP(B1039,五基准基金!B:B,1,FALSE)</f>
        <v>#N/A</v>
      </c>
    </row>
    <row r="1040" spans="1:21" x14ac:dyDescent="0.4">
      <c r="A1040">
        <v>1041</v>
      </c>
      <c r="B1040" t="s">
        <v>2737</v>
      </c>
      <c r="C1040" t="s">
        <v>2738</v>
      </c>
      <c r="D1040" t="s">
        <v>40</v>
      </c>
      <c r="E1040" t="s">
        <v>124</v>
      </c>
      <c r="F1040" t="s">
        <v>2739</v>
      </c>
      <c r="G1040" t="s">
        <v>2740</v>
      </c>
      <c r="H1040" s="1">
        <v>0.9</v>
      </c>
      <c r="I1040" t="s">
        <v>943</v>
      </c>
      <c r="J1040" s="1">
        <v>0.1</v>
      </c>
      <c r="K1040" t="s">
        <v>23</v>
      </c>
      <c r="M1040" t="s">
        <v>23</v>
      </c>
      <c r="O1040" t="s">
        <v>23</v>
      </c>
      <c r="Q1040" t="e">
        <f>VLOOKUP(B1040,单基准基金!B:B,1,FALSE)</f>
        <v>#N/A</v>
      </c>
      <c r="R1040" t="str">
        <f>VLOOKUP(B1040,双基准基金!B:B,1,FALSE)</f>
        <v>001397.OF</v>
      </c>
      <c r="S1040" t="e">
        <f>VLOOKUP(B1040,三基准基金!B:B,1,FALSE)</f>
        <v>#N/A</v>
      </c>
      <c r="T1040" t="e">
        <f>VLOOKUP(B1040,四基准基金!B:B,1,FALSE)</f>
        <v>#N/A</v>
      </c>
      <c r="U1040" t="e">
        <f>VLOOKUP(B1040,五基准基金!B:B,1,FALSE)</f>
        <v>#N/A</v>
      </c>
    </row>
    <row r="1041" spans="1:21" x14ac:dyDescent="0.4">
      <c r="A1041">
        <v>1042</v>
      </c>
      <c r="B1041" t="s">
        <v>2741</v>
      </c>
      <c r="C1041" t="s">
        <v>2742</v>
      </c>
      <c r="D1041" t="s">
        <v>33</v>
      </c>
      <c r="E1041" t="s">
        <v>95</v>
      </c>
      <c r="F1041" t="s">
        <v>2743</v>
      </c>
      <c r="G1041" t="s">
        <v>70</v>
      </c>
      <c r="H1041" s="1">
        <v>0.8</v>
      </c>
      <c r="I1041" t="s">
        <v>182</v>
      </c>
      <c r="J1041" s="1">
        <v>0.2</v>
      </c>
      <c r="K1041" t="s">
        <v>23</v>
      </c>
      <c r="M1041" t="s">
        <v>23</v>
      </c>
      <c r="O1041" t="s">
        <v>23</v>
      </c>
      <c r="Q1041" t="e">
        <f>VLOOKUP(B1041,单基准基金!B:B,1,FALSE)</f>
        <v>#N/A</v>
      </c>
      <c r="R1041" t="str">
        <f>VLOOKUP(B1041,双基准基金!B:B,1,FALSE)</f>
        <v>001398.OF</v>
      </c>
      <c r="S1041" t="e">
        <f>VLOOKUP(B1041,三基准基金!B:B,1,FALSE)</f>
        <v>#N/A</v>
      </c>
      <c r="T1041" t="e">
        <f>VLOOKUP(B1041,四基准基金!B:B,1,FALSE)</f>
        <v>#N/A</v>
      </c>
      <c r="U1041" t="e">
        <f>VLOOKUP(B1041,五基准基金!B:B,1,FALSE)</f>
        <v>#N/A</v>
      </c>
    </row>
    <row r="1042" spans="1:21" x14ac:dyDescent="0.4">
      <c r="A1042">
        <v>1043</v>
      </c>
      <c r="B1042" t="s">
        <v>2744</v>
      </c>
      <c r="C1042" t="s">
        <v>2745</v>
      </c>
      <c r="D1042" t="s">
        <v>33</v>
      </c>
      <c r="E1042" t="s">
        <v>95</v>
      </c>
      <c r="F1042" t="s">
        <v>2317</v>
      </c>
      <c r="G1042" t="s">
        <v>2318</v>
      </c>
      <c r="I1042" s="2">
        <v>0.03</v>
      </c>
      <c r="K1042" t="s">
        <v>23</v>
      </c>
      <c r="M1042" t="s">
        <v>23</v>
      </c>
      <c r="O1042" t="s">
        <v>23</v>
      </c>
      <c r="Q1042" t="e">
        <f>VLOOKUP(B1042,单基准基金!B:B,1,FALSE)</f>
        <v>#N/A</v>
      </c>
      <c r="R1042" t="str">
        <f>VLOOKUP(B1042,双基准基金!B:B,1,FALSE)</f>
        <v>001399.OF</v>
      </c>
      <c r="S1042" t="e">
        <f>VLOOKUP(B1042,三基准基金!B:B,1,FALSE)</f>
        <v>#N/A</v>
      </c>
      <c r="T1042" t="e">
        <f>VLOOKUP(B1042,四基准基金!B:B,1,FALSE)</f>
        <v>#N/A</v>
      </c>
      <c r="U1042" t="e">
        <f>VLOOKUP(B1042,五基准基金!B:B,1,FALSE)</f>
        <v>#N/A</v>
      </c>
    </row>
    <row r="1043" spans="1:21" x14ac:dyDescent="0.4">
      <c r="A1043">
        <v>1044</v>
      </c>
      <c r="B1043" t="s">
        <v>2746</v>
      </c>
      <c r="C1043" t="s">
        <v>2747</v>
      </c>
      <c r="D1043" t="s">
        <v>33</v>
      </c>
      <c r="E1043" t="s">
        <v>95</v>
      </c>
      <c r="F1043" t="s">
        <v>2317</v>
      </c>
      <c r="G1043" t="s">
        <v>2318</v>
      </c>
      <c r="I1043" s="2">
        <v>0.03</v>
      </c>
      <c r="K1043" t="s">
        <v>23</v>
      </c>
      <c r="M1043" t="s">
        <v>23</v>
      </c>
      <c r="O1043" t="s">
        <v>23</v>
      </c>
      <c r="Q1043" t="e">
        <f>VLOOKUP(B1043,单基准基金!B:B,1,FALSE)</f>
        <v>#N/A</v>
      </c>
      <c r="R1043" t="str">
        <f>VLOOKUP(B1043,双基准基金!B:B,1,FALSE)</f>
        <v>001400.OF</v>
      </c>
      <c r="S1043" t="e">
        <f>VLOOKUP(B1043,三基准基金!B:B,1,FALSE)</f>
        <v>#N/A</v>
      </c>
      <c r="T1043" t="e">
        <f>VLOOKUP(B1043,四基准基金!B:B,1,FALSE)</f>
        <v>#N/A</v>
      </c>
      <c r="U1043" t="e">
        <f>VLOOKUP(B1043,五基准基金!B:B,1,FALSE)</f>
        <v>#N/A</v>
      </c>
    </row>
    <row r="1044" spans="1:21" x14ac:dyDescent="0.4">
      <c r="A1044">
        <v>1045</v>
      </c>
      <c r="B1044" t="s">
        <v>2748</v>
      </c>
      <c r="C1044" t="s">
        <v>2749</v>
      </c>
      <c r="D1044" t="s">
        <v>46</v>
      </c>
      <c r="E1044" t="s">
        <v>46</v>
      </c>
      <c r="F1044" t="s">
        <v>652</v>
      </c>
      <c r="G1044" t="s">
        <v>652</v>
      </c>
      <c r="I1044" t="s">
        <v>23</v>
      </c>
      <c r="K1044" t="s">
        <v>23</v>
      </c>
      <c r="M1044" t="s">
        <v>23</v>
      </c>
      <c r="O1044" t="s">
        <v>23</v>
      </c>
      <c r="Q1044" t="str">
        <f>VLOOKUP(B1044,单基准基金!B:B,1,FALSE)</f>
        <v>001401.OF</v>
      </c>
      <c r="R1044" t="e">
        <f>VLOOKUP(B1044,双基准基金!B:B,1,FALSE)</f>
        <v>#N/A</v>
      </c>
      <c r="S1044" t="e">
        <f>VLOOKUP(B1044,三基准基金!B:B,1,FALSE)</f>
        <v>#N/A</v>
      </c>
      <c r="T1044" t="e">
        <f>VLOOKUP(B1044,四基准基金!B:B,1,FALSE)</f>
        <v>#N/A</v>
      </c>
      <c r="U1044" t="e">
        <f>VLOOKUP(B1044,五基准基金!B:B,1,FALSE)</f>
        <v>#N/A</v>
      </c>
    </row>
    <row r="1045" spans="1:21" x14ac:dyDescent="0.4">
      <c r="A1045">
        <v>1046</v>
      </c>
      <c r="B1045" t="s">
        <v>2750</v>
      </c>
      <c r="C1045" t="s">
        <v>2751</v>
      </c>
      <c r="D1045" t="s">
        <v>33</v>
      </c>
      <c r="E1045" t="s">
        <v>95</v>
      </c>
      <c r="F1045" t="s">
        <v>2096</v>
      </c>
      <c r="G1045" t="s">
        <v>555</v>
      </c>
      <c r="I1045" s="1">
        <v>0.03</v>
      </c>
      <c r="K1045" t="s">
        <v>23</v>
      </c>
      <c r="M1045" t="s">
        <v>23</v>
      </c>
      <c r="O1045" t="s">
        <v>23</v>
      </c>
      <c r="Q1045" t="e">
        <f>VLOOKUP(B1045,单基准基金!B:B,1,FALSE)</f>
        <v>#N/A</v>
      </c>
      <c r="R1045" t="str">
        <f>VLOOKUP(B1045,双基准基金!B:B,1,FALSE)</f>
        <v>001402.OF</v>
      </c>
      <c r="S1045" t="e">
        <f>VLOOKUP(B1045,三基准基金!B:B,1,FALSE)</f>
        <v>#N/A</v>
      </c>
      <c r="T1045" t="e">
        <f>VLOOKUP(B1045,四基准基金!B:B,1,FALSE)</f>
        <v>#N/A</v>
      </c>
      <c r="U1045" t="e">
        <f>VLOOKUP(B1045,五基准基金!B:B,1,FALSE)</f>
        <v>#N/A</v>
      </c>
    </row>
    <row r="1046" spans="1:21" x14ac:dyDescent="0.4">
      <c r="A1046">
        <v>1047</v>
      </c>
      <c r="B1046" t="s">
        <v>2752</v>
      </c>
      <c r="C1046" t="s">
        <v>2753</v>
      </c>
      <c r="D1046" t="s">
        <v>33</v>
      </c>
      <c r="E1046" t="s">
        <v>34</v>
      </c>
      <c r="F1046" t="s">
        <v>2754</v>
      </c>
      <c r="G1046" t="s">
        <v>1808</v>
      </c>
      <c r="H1046" s="1">
        <v>0.8</v>
      </c>
      <c r="I1046" t="s">
        <v>97</v>
      </c>
      <c r="J1046" s="1">
        <v>0.2</v>
      </c>
      <c r="K1046" t="s">
        <v>23</v>
      </c>
      <c r="M1046" t="s">
        <v>23</v>
      </c>
      <c r="O1046" t="s">
        <v>23</v>
      </c>
      <c r="Q1046" t="e">
        <f>VLOOKUP(B1046,单基准基金!B:B,1,FALSE)</f>
        <v>#N/A</v>
      </c>
      <c r="R1046" t="str">
        <f>VLOOKUP(B1046,双基准基金!B:B,1,FALSE)</f>
        <v>001403.OF</v>
      </c>
      <c r="S1046" t="e">
        <f>VLOOKUP(B1046,三基准基金!B:B,1,FALSE)</f>
        <v>#N/A</v>
      </c>
      <c r="T1046" t="e">
        <f>VLOOKUP(B1046,四基准基金!B:B,1,FALSE)</f>
        <v>#N/A</v>
      </c>
      <c r="U1046" t="e">
        <f>VLOOKUP(B1046,五基准基金!B:B,1,FALSE)</f>
        <v>#N/A</v>
      </c>
    </row>
    <row r="1047" spans="1:21" x14ac:dyDescent="0.4">
      <c r="A1047">
        <v>1048</v>
      </c>
      <c r="B1047" t="s">
        <v>2755</v>
      </c>
      <c r="C1047" t="s">
        <v>2756</v>
      </c>
      <c r="D1047" t="s">
        <v>40</v>
      </c>
      <c r="E1047" t="s">
        <v>245</v>
      </c>
      <c r="F1047" t="s">
        <v>2757</v>
      </c>
      <c r="G1047" t="s">
        <v>2758</v>
      </c>
      <c r="H1047" s="1">
        <v>0.8</v>
      </c>
      <c r="I1047" t="s">
        <v>97</v>
      </c>
      <c r="J1047" s="1">
        <v>0.2</v>
      </c>
      <c r="K1047" t="s">
        <v>23</v>
      </c>
      <c r="M1047" t="s">
        <v>23</v>
      </c>
      <c r="O1047" t="s">
        <v>23</v>
      </c>
      <c r="Q1047" t="e">
        <f>VLOOKUP(B1047,单基准基金!B:B,1,FALSE)</f>
        <v>#N/A</v>
      </c>
      <c r="R1047" t="str">
        <f>VLOOKUP(B1047,双基准基金!B:B,1,FALSE)</f>
        <v>001404.OF</v>
      </c>
      <c r="S1047" t="e">
        <f>VLOOKUP(B1047,三基准基金!B:B,1,FALSE)</f>
        <v>#N/A</v>
      </c>
      <c r="T1047" t="e">
        <f>VLOOKUP(B1047,四基准基金!B:B,1,FALSE)</f>
        <v>#N/A</v>
      </c>
      <c r="U1047" t="e">
        <f>VLOOKUP(B1047,五基准基金!B:B,1,FALSE)</f>
        <v>#N/A</v>
      </c>
    </row>
    <row r="1048" spans="1:21" x14ac:dyDescent="0.4">
      <c r="A1048">
        <v>1049</v>
      </c>
      <c r="B1048" t="s">
        <v>2759</v>
      </c>
      <c r="C1048" t="s">
        <v>2760</v>
      </c>
      <c r="D1048" t="s">
        <v>33</v>
      </c>
      <c r="E1048" t="s">
        <v>95</v>
      </c>
      <c r="F1048" t="s">
        <v>1730</v>
      </c>
      <c r="G1048" t="s">
        <v>1731</v>
      </c>
      <c r="I1048" s="2">
        <v>1.4999999999999999E-2</v>
      </c>
      <c r="K1048" t="s">
        <v>23</v>
      </c>
      <c r="M1048" t="s">
        <v>23</v>
      </c>
      <c r="O1048" t="s">
        <v>23</v>
      </c>
      <c r="Q1048" t="e">
        <f>VLOOKUP(B1048,单基准基金!B:B,1,FALSE)</f>
        <v>#N/A</v>
      </c>
      <c r="R1048" t="str">
        <f>VLOOKUP(B1048,双基准基金!B:B,1,FALSE)</f>
        <v>001405.OF</v>
      </c>
      <c r="S1048" t="e">
        <f>VLOOKUP(B1048,三基准基金!B:B,1,FALSE)</f>
        <v>#N/A</v>
      </c>
      <c r="T1048" t="e">
        <f>VLOOKUP(B1048,四基准基金!B:B,1,FALSE)</f>
        <v>#N/A</v>
      </c>
      <c r="U1048" t="e">
        <f>VLOOKUP(B1048,五基准基金!B:B,1,FALSE)</f>
        <v>#N/A</v>
      </c>
    </row>
    <row r="1049" spans="1:21" x14ac:dyDescent="0.4">
      <c r="A1049">
        <v>1050</v>
      </c>
      <c r="B1049" t="s">
        <v>2761</v>
      </c>
      <c r="C1049" t="s">
        <v>2762</v>
      </c>
      <c r="D1049" t="s">
        <v>33</v>
      </c>
      <c r="E1049" t="s">
        <v>95</v>
      </c>
      <c r="F1049" t="s">
        <v>1730</v>
      </c>
      <c r="G1049" t="s">
        <v>1731</v>
      </c>
      <c r="I1049" s="2">
        <v>1.4999999999999999E-2</v>
      </c>
      <c r="K1049" t="s">
        <v>23</v>
      </c>
      <c r="M1049" t="s">
        <v>23</v>
      </c>
      <c r="O1049" t="s">
        <v>23</v>
      </c>
      <c r="Q1049" t="e">
        <f>VLOOKUP(B1049,单基准基金!B:B,1,FALSE)</f>
        <v>#N/A</v>
      </c>
      <c r="R1049" t="str">
        <f>VLOOKUP(B1049,双基准基金!B:B,1,FALSE)</f>
        <v>001406.OF</v>
      </c>
      <c r="S1049" t="e">
        <f>VLOOKUP(B1049,三基准基金!B:B,1,FALSE)</f>
        <v>#N/A</v>
      </c>
      <c r="T1049" t="e">
        <f>VLOOKUP(B1049,四基准基金!B:B,1,FALSE)</f>
        <v>#N/A</v>
      </c>
      <c r="U1049" t="e">
        <f>VLOOKUP(B1049,五基准基金!B:B,1,FALSE)</f>
        <v>#N/A</v>
      </c>
    </row>
    <row r="1050" spans="1:21" x14ac:dyDescent="0.4">
      <c r="A1050">
        <v>1051</v>
      </c>
      <c r="B1050" t="s">
        <v>2763</v>
      </c>
      <c r="C1050" t="s">
        <v>2764</v>
      </c>
      <c r="D1050" t="s">
        <v>33</v>
      </c>
      <c r="E1050" t="s">
        <v>95</v>
      </c>
      <c r="F1050" t="s">
        <v>1492</v>
      </c>
      <c r="G1050" t="s">
        <v>1493</v>
      </c>
      <c r="I1050" t="s">
        <v>1032</v>
      </c>
      <c r="K1050" t="s">
        <v>23</v>
      </c>
      <c r="M1050" t="s">
        <v>23</v>
      </c>
      <c r="O1050" t="s">
        <v>23</v>
      </c>
      <c r="Q1050" t="e">
        <f>VLOOKUP(B1050,单基准基金!B:B,1,FALSE)</f>
        <v>#N/A</v>
      </c>
      <c r="R1050" t="str">
        <f>VLOOKUP(B1050,双基准基金!B:B,1,FALSE)</f>
        <v>001407.OF</v>
      </c>
      <c r="S1050" t="e">
        <f>VLOOKUP(B1050,三基准基金!B:B,1,FALSE)</f>
        <v>#N/A</v>
      </c>
      <c r="T1050" t="e">
        <f>VLOOKUP(B1050,四基准基金!B:B,1,FALSE)</f>
        <v>#N/A</v>
      </c>
      <c r="U1050" t="e">
        <f>VLOOKUP(B1050,五基准基金!B:B,1,FALSE)</f>
        <v>#N/A</v>
      </c>
    </row>
    <row r="1051" spans="1:21" x14ac:dyDescent="0.4">
      <c r="A1051">
        <v>1052</v>
      </c>
      <c r="B1051" t="s">
        <v>2765</v>
      </c>
      <c r="C1051" t="s">
        <v>2766</v>
      </c>
      <c r="D1051" t="s">
        <v>33</v>
      </c>
      <c r="E1051" t="s">
        <v>95</v>
      </c>
      <c r="F1051" t="s">
        <v>2561</v>
      </c>
      <c r="G1051" t="s">
        <v>2561</v>
      </c>
      <c r="I1051" t="s">
        <v>23</v>
      </c>
      <c r="K1051" t="s">
        <v>23</v>
      </c>
      <c r="M1051" t="s">
        <v>23</v>
      </c>
      <c r="O1051" t="s">
        <v>23</v>
      </c>
      <c r="Q1051" t="str">
        <f>VLOOKUP(B1051,单基准基金!B:B,1,FALSE)</f>
        <v>001408.OF</v>
      </c>
      <c r="R1051" t="e">
        <f>VLOOKUP(B1051,双基准基金!B:B,1,FALSE)</f>
        <v>#N/A</v>
      </c>
      <c r="S1051" t="e">
        <f>VLOOKUP(B1051,三基准基金!B:B,1,FALSE)</f>
        <v>#N/A</v>
      </c>
      <c r="T1051" t="e">
        <f>VLOOKUP(B1051,四基准基金!B:B,1,FALSE)</f>
        <v>#N/A</v>
      </c>
      <c r="U1051" t="e">
        <f>VLOOKUP(B1051,五基准基金!B:B,1,FALSE)</f>
        <v>#N/A</v>
      </c>
    </row>
    <row r="1052" spans="1:21" x14ac:dyDescent="0.4">
      <c r="A1052">
        <v>1053</v>
      </c>
      <c r="B1052" t="s">
        <v>2767</v>
      </c>
      <c r="C1052" t="s">
        <v>2768</v>
      </c>
      <c r="D1052" t="s">
        <v>40</v>
      </c>
      <c r="E1052" t="s">
        <v>245</v>
      </c>
      <c r="F1052" t="s">
        <v>1000</v>
      </c>
      <c r="G1052" t="s">
        <v>638</v>
      </c>
      <c r="H1052" s="1">
        <v>0.8</v>
      </c>
      <c r="I1052" t="s">
        <v>97</v>
      </c>
      <c r="J1052" s="1">
        <v>0.2</v>
      </c>
      <c r="K1052" t="s">
        <v>23</v>
      </c>
      <c r="M1052" t="s">
        <v>23</v>
      </c>
      <c r="O1052" t="s">
        <v>23</v>
      </c>
      <c r="Q1052" t="e">
        <f>VLOOKUP(B1052,单基准基金!B:B,1,FALSE)</f>
        <v>#N/A</v>
      </c>
      <c r="R1052" t="str">
        <f>VLOOKUP(B1052,双基准基金!B:B,1,FALSE)</f>
        <v>001409.OF</v>
      </c>
      <c r="S1052" t="e">
        <f>VLOOKUP(B1052,三基准基金!B:B,1,FALSE)</f>
        <v>#N/A</v>
      </c>
      <c r="T1052" t="e">
        <f>VLOOKUP(B1052,四基准基金!B:B,1,FALSE)</f>
        <v>#N/A</v>
      </c>
      <c r="U1052" t="e">
        <f>VLOOKUP(B1052,五基准基金!B:B,1,FALSE)</f>
        <v>#N/A</v>
      </c>
    </row>
    <row r="1053" spans="1:21" x14ac:dyDescent="0.4">
      <c r="A1053">
        <v>1054</v>
      </c>
      <c r="B1053" t="s">
        <v>2769</v>
      </c>
      <c r="C1053" t="s">
        <v>2770</v>
      </c>
      <c r="D1053" t="s">
        <v>40</v>
      </c>
      <c r="E1053" t="s">
        <v>245</v>
      </c>
      <c r="F1053" t="s">
        <v>2156</v>
      </c>
      <c r="G1053" t="s">
        <v>70</v>
      </c>
      <c r="H1053" s="1">
        <v>0.85</v>
      </c>
      <c r="I1053" t="s">
        <v>71</v>
      </c>
      <c r="J1053" s="1">
        <v>0.15</v>
      </c>
      <c r="K1053" t="s">
        <v>23</v>
      </c>
      <c r="M1053" t="s">
        <v>23</v>
      </c>
      <c r="O1053" t="s">
        <v>23</v>
      </c>
      <c r="Q1053" t="e">
        <f>VLOOKUP(B1053,单基准基金!B:B,1,FALSE)</f>
        <v>#N/A</v>
      </c>
      <c r="R1053" t="str">
        <f>VLOOKUP(B1053,双基准基金!B:B,1,FALSE)</f>
        <v>001410.OF</v>
      </c>
      <c r="S1053" t="e">
        <f>VLOOKUP(B1053,三基准基金!B:B,1,FALSE)</f>
        <v>#N/A</v>
      </c>
      <c r="T1053" t="e">
        <f>VLOOKUP(B1053,四基准基金!B:B,1,FALSE)</f>
        <v>#N/A</v>
      </c>
      <c r="U1053" t="e">
        <f>VLOOKUP(B1053,五基准基金!B:B,1,FALSE)</f>
        <v>#N/A</v>
      </c>
    </row>
    <row r="1054" spans="1:21" x14ac:dyDescent="0.4">
      <c r="A1054">
        <v>1055</v>
      </c>
      <c r="B1054" t="s">
        <v>2771</v>
      </c>
      <c r="C1054" t="s">
        <v>2772</v>
      </c>
      <c r="D1054" t="s">
        <v>33</v>
      </c>
      <c r="E1054" t="s">
        <v>95</v>
      </c>
      <c r="F1054" t="s">
        <v>592</v>
      </c>
      <c r="G1054" t="s">
        <v>70</v>
      </c>
      <c r="H1054" s="1">
        <v>0.6</v>
      </c>
      <c r="I1054" t="s">
        <v>92</v>
      </c>
      <c r="J1054" s="1">
        <v>0.4</v>
      </c>
      <c r="K1054" t="s">
        <v>23</v>
      </c>
      <c r="M1054" t="s">
        <v>23</v>
      </c>
      <c r="O1054" t="s">
        <v>23</v>
      </c>
      <c r="Q1054" t="e">
        <f>VLOOKUP(B1054,单基准基金!B:B,1,FALSE)</f>
        <v>#N/A</v>
      </c>
      <c r="R1054" t="str">
        <f>VLOOKUP(B1054,双基准基金!B:B,1,FALSE)</f>
        <v>001411.OF</v>
      </c>
      <c r="S1054" t="e">
        <f>VLOOKUP(B1054,三基准基金!B:B,1,FALSE)</f>
        <v>#N/A</v>
      </c>
      <c r="T1054" t="e">
        <f>VLOOKUP(B1054,四基准基金!B:B,1,FALSE)</f>
        <v>#N/A</v>
      </c>
      <c r="U1054" t="e">
        <f>VLOOKUP(B1054,五基准基金!B:B,1,FALSE)</f>
        <v>#N/A</v>
      </c>
    </row>
    <row r="1055" spans="1:21" x14ac:dyDescent="0.4">
      <c r="A1055">
        <v>1056</v>
      </c>
      <c r="B1055" t="s">
        <v>2773</v>
      </c>
      <c r="C1055" t="s">
        <v>2774</v>
      </c>
      <c r="D1055" t="s">
        <v>33</v>
      </c>
      <c r="E1055" t="s">
        <v>95</v>
      </c>
      <c r="F1055" t="s">
        <v>555</v>
      </c>
      <c r="G1055" t="s">
        <v>555</v>
      </c>
      <c r="I1055" t="s">
        <v>23</v>
      </c>
      <c r="K1055" t="s">
        <v>23</v>
      </c>
      <c r="M1055" t="s">
        <v>23</v>
      </c>
      <c r="O1055" t="s">
        <v>23</v>
      </c>
      <c r="Q1055" t="str">
        <f>VLOOKUP(B1055,单基准基金!B:B,1,FALSE)</f>
        <v>001412.OF</v>
      </c>
      <c r="R1055" t="e">
        <f>VLOOKUP(B1055,双基准基金!B:B,1,FALSE)</f>
        <v>#N/A</v>
      </c>
      <c r="S1055" t="e">
        <f>VLOOKUP(B1055,三基准基金!B:B,1,FALSE)</f>
        <v>#N/A</v>
      </c>
      <c r="T1055" t="e">
        <f>VLOOKUP(B1055,四基准基金!B:B,1,FALSE)</f>
        <v>#N/A</v>
      </c>
      <c r="U1055" t="e">
        <f>VLOOKUP(B1055,五基准基金!B:B,1,FALSE)</f>
        <v>#N/A</v>
      </c>
    </row>
    <row r="1056" spans="1:21" x14ac:dyDescent="0.4">
      <c r="A1056">
        <v>1057</v>
      </c>
      <c r="B1056" t="s">
        <v>2775</v>
      </c>
      <c r="C1056" t="s">
        <v>2776</v>
      </c>
      <c r="D1056" t="s">
        <v>33</v>
      </c>
      <c r="E1056" t="s">
        <v>95</v>
      </c>
      <c r="F1056" t="s">
        <v>173</v>
      </c>
      <c r="G1056" t="s">
        <v>70</v>
      </c>
      <c r="H1056" s="1">
        <v>0.55000000000000004</v>
      </c>
      <c r="I1056" t="s">
        <v>71</v>
      </c>
      <c r="J1056" s="1">
        <v>0.45</v>
      </c>
      <c r="K1056" t="s">
        <v>23</v>
      </c>
      <c r="M1056" t="s">
        <v>23</v>
      </c>
      <c r="O1056" t="s">
        <v>23</v>
      </c>
      <c r="Q1056" t="e">
        <f>VLOOKUP(B1056,单基准基金!B:B,1,FALSE)</f>
        <v>#N/A</v>
      </c>
      <c r="R1056" t="str">
        <f>VLOOKUP(B1056,双基准基金!B:B,1,FALSE)</f>
        <v>001413.OF</v>
      </c>
      <c r="S1056" t="e">
        <f>VLOOKUP(B1056,三基准基金!B:B,1,FALSE)</f>
        <v>#N/A</v>
      </c>
      <c r="T1056" t="e">
        <f>VLOOKUP(B1056,四基准基金!B:B,1,FALSE)</f>
        <v>#N/A</v>
      </c>
      <c r="U1056" t="e">
        <f>VLOOKUP(B1056,五基准基金!B:B,1,FALSE)</f>
        <v>#N/A</v>
      </c>
    </row>
    <row r="1057" spans="1:21" x14ac:dyDescent="0.4">
      <c r="A1057">
        <v>1058</v>
      </c>
      <c r="B1057" t="s">
        <v>2777</v>
      </c>
      <c r="C1057" t="s">
        <v>2778</v>
      </c>
      <c r="D1057" t="s">
        <v>33</v>
      </c>
      <c r="E1057" t="s">
        <v>95</v>
      </c>
      <c r="F1057" t="s">
        <v>173</v>
      </c>
      <c r="G1057" t="s">
        <v>70</v>
      </c>
      <c r="H1057" s="1">
        <v>0.55000000000000004</v>
      </c>
      <c r="I1057" t="s">
        <v>71</v>
      </c>
      <c r="J1057" s="1">
        <v>0.45</v>
      </c>
      <c r="K1057" t="s">
        <v>23</v>
      </c>
      <c r="M1057" t="s">
        <v>23</v>
      </c>
      <c r="O1057" t="s">
        <v>23</v>
      </c>
      <c r="Q1057" t="e">
        <f>VLOOKUP(B1057,单基准基金!B:B,1,FALSE)</f>
        <v>#N/A</v>
      </c>
      <c r="R1057" t="str">
        <f>VLOOKUP(B1057,双基准基金!B:B,1,FALSE)</f>
        <v>001414.OF</v>
      </c>
      <c r="S1057" t="e">
        <f>VLOOKUP(B1057,三基准基金!B:B,1,FALSE)</f>
        <v>#N/A</v>
      </c>
      <c r="T1057" t="e">
        <f>VLOOKUP(B1057,四基准基金!B:B,1,FALSE)</f>
        <v>#N/A</v>
      </c>
      <c r="U1057" t="e">
        <f>VLOOKUP(B1057,五基准基金!B:B,1,FALSE)</f>
        <v>#N/A</v>
      </c>
    </row>
    <row r="1058" spans="1:21" x14ac:dyDescent="0.4">
      <c r="A1058">
        <v>1059</v>
      </c>
      <c r="B1058" t="s">
        <v>2779</v>
      </c>
      <c r="C1058" t="s">
        <v>2780</v>
      </c>
      <c r="D1058" t="s">
        <v>33</v>
      </c>
      <c r="E1058" t="s">
        <v>95</v>
      </c>
      <c r="F1058" t="s">
        <v>2096</v>
      </c>
      <c r="G1058" t="s">
        <v>555</v>
      </c>
      <c r="I1058" s="1">
        <v>0.03</v>
      </c>
      <c r="K1058" t="s">
        <v>23</v>
      </c>
      <c r="M1058" t="s">
        <v>23</v>
      </c>
      <c r="O1058" t="s">
        <v>23</v>
      </c>
      <c r="Q1058" t="e">
        <f>VLOOKUP(B1058,单基准基金!B:B,1,FALSE)</f>
        <v>#N/A</v>
      </c>
      <c r="R1058" t="str">
        <f>VLOOKUP(B1058,双基准基金!B:B,1,FALSE)</f>
        <v>001415.OF</v>
      </c>
      <c r="S1058" t="e">
        <f>VLOOKUP(B1058,三基准基金!B:B,1,FALSE)</f>
        <v>#N/A</v>
      </c>
      <c r="T1058" t="e">
        <f>VLOOKUP(B1058,四基准基金!B:B,1,FALSE)</f>
        <v>#N/A</v>
      </c>
      <c r="U1058" t="e">
        <f>VLOOKUP(B1058,五基准基金!B:B,1,FALSE)</f>
        <v>#N/A</v>
      </c>
    </row>
    <row r="1059" spans="1:21" x14ac:dyDescent="0.4">
      <c r="A1059">
        <v>1060</v>
      </c>
      <c r="B1059" t="s">
        <v>2781</v>
      </c>
      <c r="C1059" t="s">
        <v>2782</v>
      </c>
      <c r="D1059" t="s">
        <v>40</v>
      </c>
      <c r="E1059" t="s">
        <v>245</v>
      </c>
      <c r="F1059" t="s">
        <v>1931</v>
      </c>
      <c r="G1059" t="s">
        <v>70</v>
      </c>
      <c r="H1059" s="1">
        <v>0.8</v>
      </c>
      <c r="I1059" t="s">
        <v>21</v>
      </c>
      <c r="J1059" s="1">
        <v>0.2</v>
      </c>
      <c r="K1059" t="s">
        <v>23</v>
      </c>
      <c r="M1059" t="s">
        <v>23</v>
      </c>
      <c r="O1059" t="s">
        <v>23</v>
      </c>
      <c r="Q1059" t="e">
        <f>VLOOKUP(B1059,单基准基金!B:B,1,FALSE)</f>
        <v>#N/A</v>
      </c>
      <c r="R1059" t="str">
        <f>VLOOKUP(B1059,双基准基金!B:B,1,FALSE)</f>
        <v>001416.OF</v>
      </c>
      <c r="S1059" t="e">
        <f>VLOOKUP(B1059,三基准基金!B:B,1,FALSE)</f>
        <v>#N/A</v>
      </c>
      <c r="T1059" t="e">
        <f>VLOOKUP(B1059,四基准基金!B:B,1,FALSE)</f>
        <v>#N/A</v>
      </c>
      <c r="U1059" t="e">
        <f>VLOOKUP(B1059,五基准基金!B:B,1,FALSE)</f>
        <v>#N/A</v>
      </c>
    </row>
    <row r="1060" spans="1:21" x14ac:dyDescent="0.4">
      <c r="A1060">
        <v>1061</v>
      </c>
      <c r="B1060" t="s">
        <v>2783</v>
      </c>
      <c r="C1060" t="s">
        <v>2784</v>
      </c>
      <c r="D1060" t="s">
        <v>33</v>
      </c>
      <c r="E1060" t="s">
        <v>95</v>
      </c>
      <c r="F1060" t="s">
        <v>2785</v>
      </c>
      <c r="G1060" t="s">
        <v>1772</v>
      </c>
      <c r="H1060" s="1">
        <v>0.7</v>
      </c>
      <c r="I1060" t="s">
        <v>64</v>
      </c>
      <c r="J1060" s="1">
        <v>0.3</v>
      </c>
      <c r="K1060" t="s">
        <v>23</v>
      </c>
      <c r="M1060" t="s">
        <v>23</v>
      </c>
      <c r="O1060" t="s">
        <v>23</v>
      </c>
      <c r="Q1060" t="e">
        <f>VLOOKUP(B1060,单基准基金!B:B,1,FALSE)</f>
        <v>#N/A</v>
      </c>
      <c r="R1060" t="str">
        <f>VLOOKUP(B1060,双基准基金!B:B,1,FALSE)</f>
        <v>001417.OF</v>
      </c>
      <c r="S1060" t="e">
        <f>VLOOKUP(B1060,三基准基金!B:B,1,FALSE)</f>
        <v>#N/A</v>
      </c>
      <c r="T1060" t="e">
        <f>VLOOKUP(B1060,四基准基金!B:B,1,FALSE)</f>
        <v>#N/A</v>
      </c>
      <c r="U1060" t="e">
        <f>VLOOKUP(B1060,五基准基金!B:B,1,FALSE)</f>
        <v>#N/A</v>
      </c>
    </row>
    <row r="1061" spans="1:21" x14ac:dyDescent="0.4">
      <c r="A1061">
        <v>1062</v>
      </c>
      <c r="B1061" t="s">
        <v>2786</v>
      </c>
      <c r="C1061" t="s">
        <v>2787</v>
      </c>
      <c r="D1061" t="s">
        <v>33</v>
      </c>
      <c r="E1061" t="s">
        <v>95</v>
      </c>
      <c r="F1061" t="s">
        <v>2788</v>
      </c>
      <c r="G1061" t="s">
        <v>92</v>
      </c>
      <c r="I1061" s="1">
        <v>0.02</v>
      </c>
      <c r="K1061" t="s">
        <v>23</v>
      </c>
      <c r="M1061" t="s">
        <v>23</v>
      </c>
      <c r="O1061" t="s">
        <v>23</v>
      </c>
      <c r="Q1061" t="e">
        <f>VLOOKUP(B1061,单基准基金!B:B,1,FALSE)</f>
        <v>#N/A</v>
      </c>
      <c r="R1061" t="str">
        <f>VLOOKUP(B1061,双基准基金!B:B,1,FALSE)</f>
        <v>001418.OF</v>
      </c>
      <c r="S1061" t="e">
        <f>VLOOKUP(B1061,三基准基金!B:B,1,FALSE)</f>
        <v>#N/A</v>
      </c>
      <c r="T1061" t="e">
        <f>VLOOKUP(B1061,四基准基金!B:B,1,FALSE)</f>
        <v>#N/A</v>
      </c>
      <c r="U1061" t="e">
        <f>VLOOKUP(B1061,五基准基金!B:B,1,FALSE)</f>
        <v>#N/A</v>
      </c>
    </row>
    <row r="1062" spans="1:21" x14ac:dyDescent="0.4">
      <c r="A1062">
        <v>1063</v>
      </c>
      <c r="B1062" t="s">
        <v>2789</v>
      </c>
      <c r="C1062" t="s">
        <v>2790</v>
      </c>
      <c r="D1062" t="s">
        <v>33</v>
      </c>
      <c r="E1062" t="s">
        <v>95</v>
      </c>
      <c r="F1062" t="s">
        <v>1329</v>
      </c>
      <c r="G1062" t="s">
        <v>70</v>
      </c>
      <c r="H1062" s="1">
        <v>0.5</v>
      </c>
      <c r="I1062" t="s">
        <v>187</v>
      </c>
      <c r="J1062" s="1">
        <v>0.5</v>
      </c>
      <c r="K1062" t="s">
        <v>23</v>
      </c>
      <c r="M1062" t="s">
        <v>23</v>
      </c>
      <c r="O1062" t="s">
        <v>23</v>
      </c>
      <c r="Q1062" t="e">
        <f>VLOOKUP(B1062,单基准基金!B:B,1,FALSE)</f>
        <v>#N/A</v>
      </c>
      <c r="R1062" t="str">
        <f>VLOOKUP(B1062,双基准基金!B:B,1,FALSE)</f>
        <v>001419.OF</v>
      </c>
      <c r="S1062" t="e">
        <f>VLOOKUP(B1062,三基准基金!B:B,1,FALSE)</f>
        <v>#N/A</v>
      </c>
      <c r="T1062" t="e">
        <f>VLOOKUP(B1062,四基准基金!B:B,1,FALSE)</f>
        <v>#N/A</v>
      </c>
      <c r="U1062" t="e">
        <f>VLOOKUP(B1062,五基准基金!B:B,1,FALSE)</f>
        <v>#N/A</v>
      </c>
    </row>
    <row r="1063" spans="1:21" x14ac:dyDescent="0.4">
      <c r="A1063">
        <v>1064</v>
      </c>
      <c r="B1063" t="s">
        <v>2791</v>
      </c>
      <c r="C1063" t="s">
        <v>2792</v>
      </c>
      <c r="D1063" t="s">
        <v>40</v>
      </c>
      <c r="E1063" t="s">
        <v>41</v>
      </c>
      <c r="F1063" t="s">
        <v>2793</v>
      </c>
      <c r="G1063" t="s">
        <v>2794</v>
      </c>
      <c r="H1063" s="1">
        <v>0.95</v>
      </c>
      <c r="I1063" t="s">
        <v>1207</v>
      </c>
      <c r="J1063" s="1">
        <v>0.05</v>
      </c>
      <c r="K1063" t="s">
        <v>23</v>
      </c>
      <c r="M1063" t="s">
        <v>23</v>
      </c>
      <c r="O1063" t="s">
        <v>23</v>
      </c>
      <c r="Q1063" t="e">
        <f>VLOOKUP(B1063,单基准基金!B:B,1,FALSE)</f>
        <v>#N/A</v>
      </c>
      <c r="R1063" t="str">
        <f>VLOOKUP(B1063,双基准基金!B:B,1,FALSE)</f>
        <v>001420.OF</v>
      </c>
      <c r="S1063" t="e">
        <f>VLOOKUP(B1063,三基准基金!B:B,1,FALSE)</f>
        <v>#N/A</v>
      </c>
      <c r="T1063" t="e">
        <f>VLOOKUP(B1063,四基准基金!B:B,1,FALSE)</f>
        <v>#N/A</v>
      </c>
      <c r="U1063" t="e">
        <f>VLOOKUP(B1063,五基准基金!B:B,1,FALSE)</f>
        <v>#N/A</v>
      </c>
    </row>
    <row r="1064" spans="1:21" x14ac:dyDescent="0.4">
      <c r="A1064">
        <v>1065</v>
      </c>
      <c r="B1064" t="s">
        <v>2795</v>
      </c>
      <c r="C1064" t="s">
        <v>2796</v>
      </c>
      <c r="D1064" t="s">
        <v>40</v>
      </c>
      <c r="E1064" t="s">
        <v>245</v>
      </c>
      <c r="F1064" t="s">
        <v>2797</v>
      </c>
      <c r="G1064" t="s">
        <v>36</v>
      </c>
      <c r="H1064" s="1">
        <v>0.9</v>
      </c>
      <c r="I1064" t="s">
        <v>71</v>
      </c>
      <c r="J1064" s="1">
        <v>0.1</v>
      </c>
      <c r="K1064" t="s">
        <v>23</v>
      </c>
      <c r="M1064" t="s">
        <v>23</v>
      </c>
      <c r="O1064" t="s">
        <v>23</v>
      </c>
      <c r="Q1064" t="e">
        <f>VLOOKUP(B1064,单基准基金!B:B,1,FALSE)</f>
        <v>#N/A</v>
      </c>
      <c r="R1064" t="str">
        <f>VLOOKUP(B1064,双基准基金!B:B,1,FALSE)</f>
        <v>001421.OF</v>
      </c>
      <c r="S1064" t="e">
        <f>VLOOKUP(B1064,三基准基金!B:B,1,FALSE)</f>
        <v>#N/A</v>
      </c>
      <c r="T1064" t="e">
        <f>VLOOKUP(B1064,四基准基金!B:B,1,FALSE)</f>
        <v>#N/A</v>
      </c>
      <c r="U1064" t="e">
        <f>VLOOKUP(B1064,五基准基金!B:B,1,FALSE)</f>
        <v>#N/A</v>
      </c>
    </row>
    <row r="1065" spans="1:21" x14ac:dyDescent="0.4">
      <c r="A1065">
        <v>1066</v>
      </c>
      <c r="B1065" t="s">
        <v>2798</v>
      </c>
      <c r="C1065" t="s">
        <v>2799</v>
      </c>
      <c r="D1065" t="s">
        <v>33</v>
      </c>
      <c r="E1065" t="s">
        <v>95</v>
      </c>
      <c r="F1065" t="s">
        <v>1492</v>
      </c>
      <c r="G1065" t="s">
        <v>1493</v>
      </c>
      <c r="I1065" t="s">
        <v>1032</v>
      </c>
      <c r="K1065" t="s">
        <v>23</v>
      </c>
      <c r="M1065" t="s">
        <v>23</v>
      </c>
      <c r="O1065" t="s">
        <v>23</v>
      </c>
      <c r="Q1065" t="e">
        <f>VLOOKUP(B1065,单基准基金!B:B,1,FALSE)</f>
        <v>#N/A</v>
      </c>
      <c r="R1065" t="str">
        <f>VLOOKUP(B1065,双基准基金!B:B,1,FALSE)</f>
        <v>001422.OF</v>
      </c>
      <c r="S1065" t="e">
        <f>VLOOKUP(B1065,三基准基金!B:B,1,FALSE)</f>
        <v>#N/A</v>
      </c>
      <c r="T1065" t="e">
        <f>VLOOKUP(B1065,四基准基金!B:B,1,FALSE)</f>
        <v>#N/A</v>
      </c>
      <c r="U1065" t="e">
        <f>VLOOKUP(B1065,五基准基金!B:B,1,FALSE)</f>
        <v>#N/A</v>
      </c>
    </row>
    <row r="1066" spans="1:21" x14ac:dyDescent="0.4">
      <c r="A1066">
        <v>1067</v>
      </c>
      <c r="B1066" t="s">
        <v>2800</v>
      </c>
      <c r="C1066" t="s">
        <v>2801</v>
      </c>
      <c r="D1066" t="s">
        <v>33</v>
      </c>
      <c r="E1066" t="s">
        <v>95</v>
      </c>
      <c r="F1066" t="s">
        <v>1492</v>
      </c>
      <c r="G1066" t="s">
        <v>1493</v>
      </c>
      <c r="I1066" t="s">
        <v>1032</v>
      </c>
      <c r="K1066" t="s">
        <v>23</v>
      </c>
      <c r="M1066" t="s">
        <v>23</v>
      </c>
      <c r="O1066" t="s">
        <v>23</v>
      </c>
      <c r="Q1066" t="e">
        <f>VLOOKUP(B1066,单基准基金!B:B,1,FALSE)</f>
        <v>#N/A</v>
      </c>
      <c r="R1066" t="str">
        <f>VLOOKUP(B1066,双基准基金!B:B,1,FALSE)</f>
        <v>001423.OF</v>
      </c>
      <c r="S1066" t="e">
        <f>VLOOKUP(B1066,三基准基金!B:B,1,FALSE)</f>
        <v>#N/A</v>
      </c>
      <c r="T1066" t="e">
        <f>VLOOKUP(B1066,四基准基金!B:B,1,FALSE)</f>
        <v>#N/A</v>
      </c>
      <c r="U1066" t="e">
        <f>VLOOKUP(B1066,五基准基金!B:B,1,FALSE)</f>
        <v>#N/A</v>
      </c>
    </row>
    <row r="1067" spans="1:21" x14ac:dyDescent="0.4">
      <c r="A1067">
        <v>1068</v>
      </c>
      <c r="B1067" t="s">
        <v>2802</v>
      </c>
      <c r="C1067" t="s">
        <v>2803</v>
      </c>
      <c r="D1067" t="s">
        <v>33</v>
      </c>
      <c r="E1067" t="s">
        <v>95</v>
      </c>
      <c r="F1067" t="s">
        <v>2096</v>
      </c>
      <c r="G1067" t="s">
        <v>555</v>
      </c>
      <c r="I1067" s="1">
        <v>0.03</v>
      </c>
      <c r="K1067" t="s">
        <v>23</v>
      </c>
      <c r="M1067" t="s">
        <v>23</v>
      </c>
      <c r="O1067" t="s">
        <v>23</v>
      </c>
      <c r="Q1067" t="e">
        <f>VLOOKUP(B1067,单基准基金!B:B,1,FALSE)</f>
        <v>#N/A</v>
      </c>
      <c r="R1067" t="str">
        <f>VLOOKUP(B1067,双基准基金!B:B,1,FALSE)</f>
        <v>001424.OF</v>
      </c>
      <c r="S1067" t="e">
        <f>VLOOKUP(B1067,三基准基金!B:B,1,FALSE)</f>
        <v>#N/A</v>
      </c>
      <c r="T1067" t="e">
        <f>VLOOKUP(B1067,四基准基金!B:B,1,FALSE)</f>
        <v>#N/A</v>
      </c>
      <c r="U1067" t="e">
        <f>VLOOKUP(B1067,五基准基金!B:B,1,FALSE)</f>
        <v>#N/A</v>
      </c>
    </row>
    <row r="1068" spans="1:21" x14ac:dyDescent="0.4">
      <c r="A1068">
        <v>1069</v>
      </c>
      <c r="B1068" t="s">
        <v>2804</v>
      </c>
      <c r="C1068" t="s">
        <v>2805</v>
      </c>
      <c r="D1068" t="s">
        <v>33</v>
      </c>
      <c r="E1068" t="s">
        <v>95</v>
      </c>
      <c r="F1068" t="s">
        <v>2096</v>
      </c>
      <c r="G1068" t="s">
        <v>555</v>
      </c>
      <c r="I1068" s="1">
        <v>0.03</v>
      </c>
      <c r="K1068" t="s">
        <v>23</v>
      </c>
      <c r="M1068" t="s">
        <v>23</v>
      </c>
      <c r="O1068" t="s">
        <v>23</v>
      </c>
      <c r="Q1068" t="e">
        <f>VLOOKUP(B1068,单基准基金!B:B,1,FALSE)</f>
        <v>#N/A</v>
      </c>
      <c r="R1068" t="str">
        <f>VLOOKUP(B1068,双基准基金!B:B,1,FALSE)</f>
        <v>001425.OF</v>
      </c>
      <c r="S1068" t="e">
        <f>VLOOKUP(B1068,三基准基金!B:B,1,FALSE)</f>
        <v>#N/A</v>
      </c>
      <c r="T1068" t="e">
        <f>VLOOKUP(B1068,四基准基金!B:B,1,FALSE)</f>
        <v>#N/A</v>
      </c>
      <c r="U1068" t="e">
        <f>VLOOKUP(B1068,五基准基金!B:B,1,FALSE)</f>
        <v>#N/A</v>
      </c>
    </row>
    <row r="1069" spans="1:21" x14ac:dyDescent="0.4">
      <c r="A1069">
        <v>1070</v>
      </c>
      <c r="B1069" t="s">
        <v>2806</v>
      </c>
      <c r="C1069" t="s">
        <v>2807</v>
      </c>
      <c r="D1069" t="s">
        <v>40</v>
      </c>
      <c r="E1069" t="s">
        <v>41</v>
      </c>
      <c r="F1069" t="s">
        <v>2793</v>
      </c>
      <c r="G1069" t="s">
        <v>2794</v>
      </c>
      <c r="H1069" s="1">
        <v>0.95</v>
      </c>
      <c r="I1069" t="s">
        <v>1207</v>
      </c>
      <c r="J1069" s="1">
        <v>0.05</v>
      </c>
      <c r="K1069" t="s">
        <v>23</v>
      </c>
      <c r="M1069" t="s">
        <v>23</v>
      </c>
      <c r="O1069" t="s">
        <v>23</v>
      </c>
      <c r="Q1069" t="e">
        <f>VLOOKUP(B1069,单基准基金!B:B,1,FALSE)</f>
        <v>#N/A</v>
      </c>
      <c r="R1069" t="str">
        <f>VLOOKUP(B1069,双基准基金!B:B,1,FALSE)</f>
        <v>001426.OF</v>
      </c>
      <c r="S1069" t="e">
        <f>VLOOKUP(B1069,三基准基金!B:B,1,FALSE)</f>
        <v>#N/A</v>
      </c>
      <c r="T1069" t="e">
        <f>VLOOKUP(B1069,四基准基金!B:B,1,FALSE)</f>
        <v>#N/A</v>
      </c>
      <c r="U1069" t="e">
        <f>VLOOKUP(B1069,五基准基金!B:B,1,FALSE)</f>
        <v>#N/A</v>
      </c>
    </row>
    <row r="1070" spans="1:21" x14ac:dyDescent="0.4">
      <c r="A1070">
        <v>1071</v>
      </c>
      <c r="B1070" t="s">
        <v>2808</v>
      </c>
      <c r="C1070" t="s">
        <v>2809</v>
      </c>
      <c r="D1070" t="s">
        <v>33</v>
      </c>
      <c r="E1070" t="s">
        <v>95</v>
      </c>
      <c r="F1070" t="s">
        <v>2810</v>
      </c>
      <c r="G1070" t="s">
        <v>2811</v>
      </c>
      <c r="I1070" t="s">
        <v>1032</v>
      </c>
      <c r="K1070" t="s">
        <v>23</v>
      </c>
      <c r="M1070" t="s">
        <v>23</v>
      </c>
      <c r="O1070" t="s">
        <v>23</v>
      </c>
      <c r="Q1070" t="e">
        <f>VLOOKUP(B1070,单基准基金!B:B,1,FALSE)</f>
        <v>#N/A</v>
      </c>
      <c r="R1070" t="str">
        <f>VLOOKUP(B1070,双基准基金!B:B,1,FALSE)</f>
        <v>001427.OF</v>
      </c>
      <c r="S1070" t="e">
        <f>VLOOKUP(B1070,三基准基金!B:B,1,FALSE)</f>
        <v>#N/A</v>
      </c>
      <c r="T1070" t="e">
        <f>VLOOKUP(B1070,四基准基金!B:B,1,FALSE)</f>
        <v>#N/A</v>
      </c>
      <c r="U1070" t="e">
        <f>VLOOKUP(B1070,五基准基金!B:B,1,FALSE)</f>
        <v>#N/A</v>
      </c>
    </row>
    <row r="1071" spans="1:21" x14ac:dyDescent="0.4">
      <c r="A1071">
        <v>1072</v>
      </c>
      <c r="B1071" t="s">
        <v>2812</v>
      </c>
      <c r="C1071" t="s">
        <v>2813</v>
      </c>
      <c r="D1071" t="s">
        <v>33</v>
      </c>
      <c r="E1071" t="s">
        <v>95</v>
      </c>
      <c r="F1071" t="s">
        <v>2814</v>
      </c>
      <c r="G1071" t="s">
        <v>638</v>
      </c>
      <c r="H1071" s="1">
        <v>0.55000000000000004</v>
      </c>
      <c r="I1071" t="s">
        <v>2815</v>
      </c>
      <c r="J1071" s="1">
        <v>0.45</v>
      </c>
      <c r="K1071" t="s">
        <v>23</v>
      </c>
      <c r="M1071" t="s">
        <v>23</v>
      </c>
      <c r="O1071" t="s">
        <v>23</v>
      </c>
      <c r="Q1071" t="e">
        <f>VLOOKUP(B1071,单基准基金!B:B,1,FALSE)</f>
        <v>#N/A</v>
      </c>
      <c r="R1071" t="str">
        <f>VLOOKUP(B1071,双基准基金!B:B,1,FALSE)</f>
        <v>001428.OF</v>
      </c>
      <c r="S1071" t="e">
        <f>VLOOKUP(B1071,三基准基金!B:B,1,FALSE)</f>
        <v>#N/A</v>
      </c>
      <c r="T1071" t="e">
        <f>VLOOKUP(B1071,四基准基金!B:B,1,FALSE)</f>
        <v>#N/A</v>
      </c>
      <c r="U1071" t="e">
        <f>VLOOKUP(B1071,五基准基金!B:B,1,FALSE)</f>
        <v>#N/A</v>
      </c>
    </row>
    <row r="1072" spans="1:21" x14ac:dyDescent="0.4">
      <c r="A1072">
        <v>1073</v>
      </c>
      <c r="B1072" t="s">
        <v>2816</v>
      </c>
      <c r="C1072" t="s">
        <v>2817</v>
      </c>
      <c r="D1072" t="s">
        <v>33</v>
      </c>
      <c r="E1072" t="s">
        <v>95</v>
      </c>
      <c r="F1072" t="s">
        <v>1066</v>
      </c>
      <c r="G1072" t="s">
        <v>1067</v>
      </c>
      <c r="I1072" s="1">
        <v>0.02</v>
      </c>
      <c r="K1072" t="s">
        <v>23</v>
      </c>
      <c r="M1072" t="s">
        <v>23</v>
      </c>
      <c r="O1072" t="s">
        <v>23</v>
      </c>
      <c r="Q1072" t="e">
        <f>VLOOKUP(B1072,单基准基金!B:B,1,FALSE)</f>
        <v>#N/A</v>
      </c>
      <c r="R1072" t="str">
        <f>VLOOKUP(B1072,双基准基金!B:B,1,FALSE)</f>
        <v>001430.OF</v>
      </c>
      <c r="S1072" t="e">
        <f>VLOOKUP(B1072,三基准基金!B:B,1,FALSE)</f>
        <v>#N/A</v>
      </c>
      <c r="T1072" t="e">
        <f>VLOOKUP(B1072,四基准基金!B:B,1,FALSE)</f>
        <v>#N/A</v>
      </c>
      <c r="U1072" t="e">
        <f>VLOOKUP(B1072,五基准基金!B:B,1,FALSE)</f>
        <v>#N/A</v>
      </c>
    </row>
    <row r="1073" spans="1:21" x14ac:dyDescent="0.4">
      <c r="A1073">
        <v>1074</v>
      </c>
      <c r="B1073" t="s">
        <v>2818</v>
      </c>
      <c r="C1073" t="s">
        <v>2819</v>
      </c>
      <c r="D1073" t="s">
        <v>33</v>
      </c>
      <c r="E1073" t="s">
        <v>95</v>
      </c>
      <c r="F1073" t="s">
        <v>2213</v>
      </c>
      <c r="G1073" t="s">
        <v>2000</v>
      </c>
      <c r="I1073" s="1">
        <v>0.02</v>
      </c>
      <c r="K1073" t="s">
        <v>23</v>
      </c>
      <c r="M1073" t="s">
        <v>23</v>
      </c>
      <c r="O1073" t="s">
        <v>23</v>
      </c>
      <c r="Q1073" t="e">
        <f>VLOOKUP(B1073,单基准基金!B:B,1,FALSE)</f>
        <v>#N/A</v>
      </c>
      <c r="R1073" t="str">
        <f>VLOOKUP(B1073,双基准基金!B:B,1,FALSE)</f>
        <v>001433.OF</v>
      </c>
      <c r="S1073" t="e">
        <f>VLOOKUP(B1073,三基准基金!B:B,1,FALSE)</f>
        <v>#N/A</v>
      </c>
      <c r="T1073" t="e">
        <f>VLOOKUP(B1073,四基准基金!B:B,1,FALSE)</f>
        <v>#N/A</v>
      </c>
      <c r="U1073" t="e">
        <f>VLOOKUP(B1073,五基准基金!B:B,1,FALSE)</f>
        <v>#N/A</v>
      </c>
    </row>
    <row r="1074" spans="1:21" x14ac:dyDescent="0.4">
      <c r="A1074">
        <v>1075</v>
      </c>
      <c r="B1074" t="s">
        <v>2820</v>
      </c>
      <c r="C1074" t="s">
        <v>2821</v>
      </c>
      <c r="D1074" t="s">
        <v>33</v>
      </c>
      <c r="E1074" t="s">
        <v>95</v>
      </c>
      <c r="F1074" t="s">
        <v>2213</v>
      </c>
      <c r="G1074" t="s">
        <v>2000</v>
      </c>
      <c r="I1074" s="1">
        <v>0.02</v>
      </c>
      <c r="K1074" t="s">
        <v>23</v>
      </c>
      <c r="M1074" t="s">
        <v>23</v>
      </c>
      <c r="O1074" t="s">
        <v>23</v>
      </c>
      <c r="Q1074" t="e">
        <f>VLOOKUP(B1074,单基准基金!B:B,1,FALSE)</f>
        <v>#N/A</v>
      </c>
      <c r="R1074" t="str">
        <f>VLOOKUP(B1074,双基准基金!B:B,1,FALSE)</f>
        <v>001437.OF</v>
      </c>
      <c r="S1074" t="e">
        <f>VLOOKUP(B1074,三基准基金!B:B,1,FALSE)</f>
        <v>#N/A</v>
      </c>
      <c r="T1074" t="e">
        <f>VLOOKUP(B1074,四基准基金!B:B,1,FALSE)</f>
        <v>#N/A</v>
      </c>
      <c r="U1074" t="e">
        <f>VLOOKUP(B1074,五基准基金!B:B,1,FALSE)</f>
        <v>#N/A</v>
      </c>
    </row>
    <row r="1075" spans="1:21" x14ac:dyDescent="0.4">
      <c r="A1075">
        <v>1076</v>
      </c>
      <c r="B1075" t="s">
        <v>2822</v>
      </c>
      <c r="C1075" t="s">
        <v>2823</v>
      </c>
      <c r="D1075" t="s">
        <v>33</v>
      </c>
      <c r="E1075" t="s">
        <v>95</v>
      </c>
      <c r="F1075" t="s">
        <v>2213</v>
      </c>
      <c r="G1075" t="s">
        <v>2000</v>
      </c>
      <c r="I1075" s="1">
        <v>0.02</v>
      </c>
      <c r="K1075" t="s">
        <v>23</v>
      </c>
      <c r="M1075" t="s">
        <v>23</v>
      </c>
      <c r="O1075" t="s">
        <v>23</v>
      </c>
      <c r="Q1075" t="e">
        <f>VLOOKUP(B1075,单基准基金!B:B,1,FALSE)</f>
        <v>#N/A</v>
      </c>
      <c r="R1075" t="str">
        <f>VLOOKUP(B1075,双基准基金!B:B,1,FALSE)</f>
        <v>001438.OF</v>
      </c>
      <c r="S1075" t="e">
        <f>VLOOKUP(B1075,三基准基金!B:B,1,FALSE)</f>
        <v>#N/A</v>
      </c>
      <c r="T1075" t="e">
        <f>VLOOKUP(B1075,四基准基金!B:B,1,FALSE)</f>
        <v>#N/A</v>
      </c>
      <c r="U1075" t="e">
        <f>VLOOKUP(B1075,五基准基金!B:B,1,FALSE)</f>
        <v>#N/A</v>
      </c>
    </row>
    <row r="1076" spans="1:21" x14ac:dyDescent="0.4">
      <c r="A1076">
        <v>1077</v>
      </c>
      <c r="B1076" t="s">
        <v>2824</v>
      </c>
      <c r="C1076" t="s">
        <v>2825</v>
      </c>
      <c r="D1076" t="s">
        <v>33</v>
      </c>
      <c r="E1076" t="s">
        <v>95</v>
      </c>
      <c r="F1076" t="s">
        <v>2213</v>
      </c>
      <c r="G1076" t="s">
        <v>2000</v>
      </c>
      <c r="I1076" s="1">
        <v>0.02</v>
      </c>
      <c r="K1076" t="s">
        <v>23</v>
      </c>
      <c r="M1076" t="s">
        <v>23</v>
      </c>
      <c r="O1076" t="s">
        <v>23</v>
      </c>
      <c r="Q1076" t="e">
        <f>VLOOKUP(B1076,单基准基金!B:B,1,FALSE)</f>
        <v>#N/A</v>
      </c>
      <c r="R1076" t="str">
        <f>VLOOKUP(B1076,双基准基金!B:B,1,FALSE)</f>
        <v>001441.OF</v>
      </c>
      <c r="S1076" t="e">
        <f>VLOOKUP(B1076,三基准基金!B:B,1,FALSE)</f>
        <v>#N/A</v>
      </c>
      <c r="T1076" t="e">
        <f>VLOOKUP(B1076,四基准基金!B:B,1,FALSE)</f>
        <v>#N/A</v>
      </c>
      <c r="U1076" t="e">
        <f>VLOOKUP(B1076,五基准基金!B:B,1,FALSE)</f>
        <v>#N/A</v>
      </c>
    </row>
    <row r="1077" spans="1:21" x14ac:dyDescent="0.4">
      <c r="A1077">
        <v>1078</v>
      </c>
      <c r="B1077" t="s">
        <v>2826</v>
      </c>
      <c r="C1077" t="s">
        <v>2827</v>
      </c>
      <c r="D1077" t="s">
        <v>33</v>
      </c>
      <c r="E1077" t="s">
        <v>95</v>
      </c>
      <c r="F1077" t="s">
        <v>2213</v>
      </c>
      <c r="G1077" t="s">
        <v>2000</v>
      </c>
      <c r="I1077" s="1">
        <v>0.02</v>
      </c>
      <c r="K1077" t="s">
        <v>23</v>
      </c>
      <c r="M1077" t="s">
        <v>23</v>
      </c>
      <c r="O1077" t="s">
        <v>23</v>
      </c>
      <c r="Q1077" t="e">
        <f>VLOOKUP(B1077,单基准基金!B:B,1,FALSE)</f>
        <v>#N/A</v>
      </c>
      <c r="R1077" t="str">
        <f>VLOOKUP(B1077,双基准基金!B:B,1,FALSE)</f>
        <v>001442.OF</v>
      </c>
      <c r="S1077" t="e">
        <f>VLOOKUP(B1077,三基准基金!B:B,1,FALSE)</f>
        <v>#N/A</v>
      </c>
      <c r="T1077" t="e">
        <f>VLOOKUP(B1077,四基准基金!B:B,1,FALSE)</f>
        <v>#N/A</v>
      </c>
      <c r="U1077" t="e">
        <f>VLOOKUP(B1077,五基准基金!B:B,1,FALSE)</f>
        <v>#N/A</v>
      </c>
    </row>
    <row r="1078" spans="1:21" x14ac:dyDescent="0.4">
      <c r="A1078">
        <v>1079</v>
      </c>
      <c r="B1078" t="s">
        <v>2828</v>
      </c>
      <c r="C1078" t="s">
        <v>2829</v>
      </c>
      <c r="D1078" t="s">
        <v>33</v>
      </c>
      <c r="E1078" t="s">
        <v>95</v>
      </c>
      <c r="F1078" t="s">
        <v>2213</v>
      </c>
      <c r="G1078" t="s">
        <v>2000</v>
      </c>
      <c r="I1078" s="1">
        <v>0.02</v>
      </c>
      <c r="K1078" t="s">
        <v>23</v>
      </c>
      <c r="M1078" t="s">
        <v>23</v>
      </c>
      <c r="O1078" t="s">
        <v>23</v>
      </c>
      <c r="Q1078" t="e">
        <f>VLOOKUP(B1078,单基准基金!B:B,1,FALSE)</f>
        <v>#N/A</v>
      </c>
      <c r="R1078" t="str">
        <f>VLOOKUP(B1078,双基准基金!B:B,1,FALSE)</f>
        <v>001443.OF</v>
      </c>
      <c r="S1078" t="e">
        <f>VLOOKUP(B1078,三基准基金!B:B,1,FALSE)</f>
        <v>#N/A</v>
      </c>
      <c r="T1078" t="e">
        <f>VLOOKUP(B1078,四基准基金!B:B,1,FALSE)</f>
        <v>#N/A</v>
      </c>
      <c r="U1078" t="e">
        <f>VLOOKUP(B1078,五基准基金!B:B,1,FALSE)</f>
        <v>#N/A</v>
      </c>
    </row>
    <row r="1079" spans="1:21" x14ac:dyDescent="0.4">
      <c r="A1079">
        <v>1080</v>
      </c>
      <c r="B1079" t="s">
        <v>2830</v>
      </c>
      <c r="C1079" t="s">
        <v>2831</v>
      </c>
      <c r="D1079" t="s">
        <v>33</v>
      </c>
      <c r="E1079" t="s">
        <v>95</v>
      </c>
      <c r="F1079" t="s">
        <v>2213</v>
      </c>
      <c r="G1079" t="s">
        <v>2000</v>
      </c>
      <c r="I1079" s="1">
        <v>0.02</v>
      </c>
      <c r="K1079" t="s">
        <v>23</v>
      </c>
      <c r="M1079" t="s">
        <v>23</v>
      </c>
      <c r="O1079" t="s">
        <v>23</v>
      </c>
      <c r="Q1079" t="e">
        <f>VLOOKUP(B1079,单基准基金!B:B,1,FALSE)</f>
        <v>#N/A</v>
      </c>
      <c r="R1079" t="str">
        <f>VLOOKUP(B1079,双基准基金!B:B,1,FALSE)</f>
        <v>001444.OF</v>
      </c>
      <c r="S1079" t="e">
        <f>VLOOKUP(B1079,三基准基金!B:B,1,FALSE)</f>
        <v>#N/A</v>
      </c>
      <c r="T1079" t="e">
        <f>VLOOKUP(B1079,四基准基金!B:B,1,FALSE)</f>
        <v>#N/A</v>
      </c>
      <c r="U1079" t="e">
        <f>VLOOKUP(B1079,五基准基金!B:B,1,FALSE)</f>
        <v>#N/A</v>
      </c>
    </row>
    <row r="1080" spans="1:21" x14ac:dyDescent="0.4">
      <c r="A1080">
        <v>1081</v>
      </c>
      <c r="B1080" t="s">
        <v>2832</v>
      </c>
      <c r="C1080" t="s">
        <v>2833</v>
      </c>
      <c r="D1080" t="s">
        <v>33</v>
      </c>
      <c r="E1080" t="s">
        <v>95</v>
      </c>
      <c r="F1080" t="s">
        <v>1163</v>
      </c>
      <c r="G1080" t="s">
        <v>638</v>
      </c>
      <c r="H1080" s="1">
        <v>0.5</v>
      </c>
      <c r="I1080" t="s">
        <v>166</v>
      </c>
      <c r="J1080" s="1">
        <v>0.5</v>
      </c>
      <c r="K1080" t="s">
        <v>23</v>
      </c>
      <c r="M1080" t="s">
        <v>23</v>
      </c>
      <c r="O1080" t="s">
        <v>23</v>
      </c>
      <c r="Q1080" t="e">
        <f>VLOOKUP(B1080,单基准基金!B:B,1,FALSE)</f>
        <v>#N/A</v>
      </c>
      <c r="R1080" t="str">
        <f>VLOOKUP(B1080,双基准基金!B:B,1,FALSE)</f>
        <v>001445.OF</v>
      </c>
      <c r="S1080" t="e">
        <f>VLOOKUP(B1080,三基准基金!B:B,1,FALSE)</f>
        <v>#N/A</v>
      </c>
      <c r="T1080" t="e">
        <f>VLOOKUP(B1080,四基准基金!B:B,1,FALSE)</f>
        <v>#N/A</v>
      </c>
      <c r="U1080" t="e">
        <f>VLOOKUP(B1080,五基准基金!B:B,1,FALSE)</f>
        <v>#N/A</v>
      </c>
    </row>
    <row r="1081" spans="1:21" x14ac:dyDescent="0.4">
      <c r="A1081">
        <v>1082</v>
      </c>
      <c r="B1081" t="s">
        <v>2834</v>
      </c>
      <c r="C1081" t="s">
        <v>2835</v>
      </c>
      <c r="D1081" t="s">
        <v>33</v>
      </c>
      <c r="E1081" t="s">
        <v>95</v>
      </c>
      <c r="F1081" t="s">
        <v>2810</v>
      </c>
      <c r="G1081" t="s">
        <v>2811</v>
      </c>
      <c r="I1081" t="s">
        <v>1032</v>
      </c>
      <c r="K1081" t="s">
        <v>23</v>
      </c>
      <c r="M1081" t="s">
        <v>23</v>
      </c>
      <c r="O1081" t="s">
        <v>23</v>
      </c>
      <c r="Q1081" t="e">
        <f>VLOOKUP(B1081,单基准基金!B:B,1,FALSE)</f>
        <v>#N/A</v>
      </c>
      <c r="R1081" t="str">
        <f>VLOOKUP(B1081,双基准基金!B:B,1,FALSE)</f>
        <v>001446.OF</v>
      </c>
      <c r="S1081" t="e">
        <f>VLOOKUP(B1081,三基准基金!B:B,1,FALSE)</f>
        <v>#N/A</v>
      </c>
      <c r="T1081" t="e">
        <f>VLOOKUP(B1081,四基准基金!B:B,1,FALSE)</f>
        <v>#N/A</v>
      </c>
      <c r="U1081" t="e">
        <f>VLOOKUP(B1081,五基准基金!B:B,1,FALSE)</f>
        <v>#N/A</v>
      </c>
    </row>
    <row r="1082" spans="1:21" x14ac:dyDescent="0.4">
      <c r="A1082">
        <v>1083</v>
      </c>
      <c r="B1082" t="s">
        <v>2836</v>
      </c>
      <c r="C1082" t="s">
        <v>2837</v>
      </c>
      <c r="D1082" t="s">
        <v>33</v>
      </c>
      <c r="E1082" t="s">
        <v>95</v>
      </c>
      <c r="F1082" t="s">
        <v>1329</v>
      </c>
      <c r="G1082" t="s">
        <v>70</v>
      </c>
      <c r="H1082" s="1">
        <v>0.5</v>
      </c>
      <c r="I1082" t="s">
        <v>187</v>
      </c>
      <c r="J1082" s="1">
        <v>0.5</v>
      </c>
      <c r="K1082" t="s">
        <v>23</v>
      </c>
      <c r="M1082" t="s">
        <v>23</v>
      </c>
      <c r="O1082" t="s">
        <v>23</v>
      </c>
      <c r="Q1082" t="e">
        <f>VLOOKUP(B1082,单基准基金!B:B,1,FALSE)</f>
        <v>#N/A</v>
      </c>
      <c r="R1082" t="str">
        <f>VLOOKUP(B1082,双基准基金!B:B,1,FALSE)</f>
        <v>001447.OF</v>
      </c>
      <c r="S1082" t="e">
        <f>VLOOKUP(B1082,三基准基金!B:B,1,FALSE)</f>
        <v>#N/A</v>
      </c>
      <c r="T1082" t="e">
        <f>VLOOKUP(B1082,四基准基金!B:B,1,FALSE)</f>
        <v>#N/A</v>
      </c>
      <c r="U1082" t="e">
        <f>VLOOKUP(B1082,五基准基金!B:B,1,FALSE)</f>
        <v>#N/A</v>
      </c>
    </row>
    <row r="1083" spans="1:21" x14ac:dyDescent="0.4">
      <c r="A1083">
        <v>1084</v>
      </c>
      <c r="B1083" t="s">
        <v>2838</v>
      </c>
      <c r="C1083" t="s">
        <v>2839</v>
      </c>
      <c r="D1083" t="s">
        <v>33</v>
      </c>
      <c r="E1083" t="s">
        <v>294</v>
      </c>
      <c r="F1083" t="s">
        <v>2840</v>
      </c>
      <c r="G1083" t="s">
        <v>336</v>
      </c>
      <c r="H1083" s="1">
        <v>0.6</v>
      </c>
      <c r="I1083" t="s">
        <v>70</v>
      </c>
      <c r="J1083" s="1">
        <v>0.4</v>
      </c>
      <c r="K1083" t="s">
        <v>23</v>
      </c>
      <c r="M1083" t="s">
        <v>23</v>
      </c>
      <c r="O1083" t="s">
        <v>23</v>
      </c>
      <c r="Q1083" t="e">
        <f>VLOOKUP(B1083,单基准基金!B:B,1,FALSE)</f>
        <v>#N/A</v>
      </c>
      <c r="R1083" t="str">
        <f>VLOOKUP(B1083,双基准基金!B:B,1,FALSE)</f>
        <v>001448.OF</v>
      </c>
      <c r="S1083" t="e">
        <f>VLOOKUP(B1083,三基准基金!B:B,1,FALSE)</f>
        <v>#N/A</v>
      </c>
      <c r="T1083" t="e">
        <f>VLOOKUP(B1083,四基准基金!B:B,1,FALSE)</f>
        <v>#N/A</v>
      </c>
      <c r="U1083" t="e">
        <f>VLOOKUP(B1083,五基准基金!B:B,1,FALSE)</f>
        <v>#N/A</v>
      </c>
    </row>
    <row r="1084" spans="1:21" x14ac:dyDescent="0.4">
      <c r="A1084">
        <v>1085</v>
      </c>
      <c r="B1084" t="s">
        <v>2841</v>
      </c>
      <c r="C1084" t="s">
        <v>2842</v>
      </c>
      <c r="D1084" t="s">
        <v>33</v>
      </c>
      <c r="E1084" t="s">
        <v>95</v>
      </c>
      <c r="F1084" t="s">
        <v>1276</v>
      </c>
      <c r="G1084" t="s">
        <v>70</v>
      </c>
      <c r="H1084" s="1">
        <v>0.65</v>
      </c>
      <c r="I1084" t="s">
        <v>71</v>
      </c>
      <c r="J1084" s="1">
        <v>0.35</v>
      </c>
      <c r="K1084" t="s">
        <v>23</v>
      </c>
      <c r="M1084" t="s">
        <v>23</v>
      </c>
      <c r="O1084" t="s">
        <v>23</v>
      </c>
      <c r="Q1084" t="e">
        <f>VLOOKUP(B1084,单基准基金!B:B,1,FALSE)</f>
        <v>#N/A</v>
      </c>
      <c r="R1084" t="str">
        <f>VLOOKUP(B1084,双基准基金!B:B,1,FALSE)</f>
        <v>001449.OF</v>
      </c>
      <c r="S1084" t="e">
        <f>VLOOKUP(B1084,三基准基金!B:B,1,FALSE)</f>
        <v>#N/A</v>
      </c>
      <c r="T1084" t="e">
        <f>VLOOKUP(B1084,四基准基金!B:B,1,FALSE)</f>
        <v>#N/A</v>
      </c>
      <c r="U1084" t="e">
        <f>VLOOKUP(B1084,五基准基金!B:B,1,FALSE)</f>
        <v>#N/A</v>
      </c>
    </row>
    <row r="1085" spans="1:21" x14ac:dyDescent="0.4">
      <c r="A1085">
        <v>1086</v>
      </c>
      <c r="B1085" t="s">
        <v>2843</v>
      </c>
      <c r="C1085" t="s">
        <v>2844</v>
      </c>
      <c r="D1085" t="s">
        <v>33</v>
      </c>
      <c r="E1085" t="s">
        <v>95</v>
      </c>
      <c r="F1085" t="s">
        <v>2096</v>
      </c>
      <c r="G1085" t="s">
        <v>555</v>
      </c>
      <c r="I1085" s="1">
        <v>0.03</v>
      </c>
      <c r="K1085" t="s">
        <v>23</v>
      </c>
      <c r="M1085" t="s">
        <v>23</v>
      </c>
      <c r="O1085" t="s">
        <v>23</v>
      </c>
      <c r="Q1085" t="e">
        <f>VLOOKUP(B1085,单基准基金!B:B,1,FALSE)</f>
        <v>#N/A</v>
      </c>
      <c r="R1085" t="str">
        <f>VLOOKUP(B1085,双基准基金!B:B,1,FALSE)</f>
        <v>001453.OF</v>
      </c>
      <c r="S1085" t="e">
        <f>VLOOKUP(B1085,三基准基金!B:B,1,FALSE)</f>
        <v>#N/A</v>
      </c>
      <c r="T1085" t="e">
        <f>VLOOKUP(B1085,四基准基金!B:B,1,FALSE)</f>
        <v>#N/A</v>
      </c>
      <c r="U1085" t="e">
        <f>VLOOKUP(B1085,五基准基金!B:B,1,FALSE)</f>
        <v>#N/A</v>
      </c>
    </row>
    <row r="1086" spans="1:21" x14ac:dyDescent="0.4">
      <c r="A1086">
        <v>1087</v>
      </c>
      <c r="B1086" t="s">
        <v>2845</v>
      </c>
      <c r="C1086" t="s">
        <v>2846</v>
      </c>
      <c r="D1086" t="s">
        <v>33</v>
      </c>
      <c r="E1086" t="s">
        <v>95</v>
      </c>
      <c r="F1086" t="s">
        <v>2096</v>
      </c>
      <c r="G1086" t="s">
        <v>555</v>
      </c>
      <c r="I1086" s="1">
        <v>0.03</v>
      </c>
      <c r="K1086" t="s">
        <v>23</v>
      </c>
      <c r="M1086" t="s">
        <v>23</v>
      </c>
      <c r="O1086" t="s">
        <v>23</v>
      </c>
      <c r="Q1086" t="e">
        <f>VLOOKUP(B1086,单基准基金!B:B,1,FALSE)</f>
        <v>#N/A</v>
      </c>
      <c r="R1086" t="str">
        <f>VLOOKUP(B1086,双基准基金!B:B,1,FALSE)</f>
        <v>001454.OF</v>
      </c>
      <c r="S1086" t="e">
        <f>VLOOKUP(B1086,三基准基金!B:B,1,FALSE)</f>
        <v>#N/A</v>
      </c>
      <c r="T1086" t="e">
        <f>VLOOKUP(B1086,四基准基金!B:B,1,FALSE)</f>
        <v>#N/A</v>
      </c>
      <c r="U1086" t="e">
        <f>VLOOKUP(B1086,五基准基金!B:B,1,FALSE)</f>
        <v>#N/A</v>
      </c>
    </row>
    <row r="1087" spans="1:21" x14ac:dyDescent="0.4">
      <c r="A1087">
        <v>1088</v>
      </c>
      <c r="B1087" t="s">
        <v>2847</v>
      </c>
      <c r="C1087" t="s">
        <v>2848</v>
      </c>
      <c r="D1087" t="s">
        <v>40</v>
      </c>
      <c r="E1087" t="s">
        <v>41</v>
      </c>
      <c r="F1087" t="s">
        <v>42</v>
      </c>
      <c r="G1087" t="s">
        <v>36</v>
      </c>
      <c r="H1087" s="1">
        <v>0.95</v>
      </c>
      <c r="I1087" t="s">
        <v>43</v>
      </c>
      <c r="J1087" s="1">
        <v>0.05</v>
      </c>
      <c r="K1087" t="s">
        <v>23</v>
      </c>
      <c r="M1087" t="s">
        <v>23</v>
      </c>
      <c r="O1087" t="s">
        <v>23</v>
      </c>
      <c r="Q1087" t="e">
        <f>VLOOKUP(B1087,单基准基金!B:B,1,FALSE)</f>
        <v>#N/A</v>
      </c>
      <c r="R1087" t="str">
        <f>VLOOKUP(B1087,双基准基金!B:B,1,FALSE)</f>
        <v>001455.OF</v>
      </c>
      <c r="S1087" t="e">
        <f>VLOOKUP(B1087,三基准基金!B:B,1,FALSE)</f>
        <v>#N/A</v>
      </c>
      <c r="T1087" t="e">
        <f>VLOOKUP(B1087,四基准基金!B:B,1,FALSE)</f>
        <v>#N/A</v>
      </c>
      <c r="U1087" t="e">
        <f>VLOOKUP(B1087,五基准基金!B:B,1,FALSE)</f>
        <v>#N/A</v>
      </c>
    </row>
    <row r="1088" spans="1:21" x14ac:dyDescent="0.4">
      <c r="A1088">
        <v>1089</v>
      </c>
      <c r="B1088" t="s">
        <v>2849</v>
      </c>
      <c r="C1088" t="s">
        <v>2850</v>
      </c>
      <c r="D1088" t="s">
        <v>33</v>
      </c>
      <c r="E1088" t="s">
        <v>95</v>
      </c>
      <c r="F1088" t="s">
        <v>1276</v>
      </c>
      <c r="G1088" t="s">
        <v>70</v>
      </c>
      <c r="H1088" s="1">
        <v>0.65</v>
      </c>
      <c r="I1088" t="s">
        <v>71</v>
      </c>
      <c r="J1088" s="1">
        <v>0.35</v>
      </c>
      <c r="K1088" t="s">
        <v>23</v>
      </c>
      <c r="M1088" t="s">
        <v>23</v>
      </c>
      <c r="O1088" t="s">
        <v>23</v>
      </c>
      <c r="Q1088" t="e">
        <f>VLOOKUP(B1088,单基准基金!B:B,1,FALSE)</f>
        <v>#N/A</v>
      </c>
      <c r="R1088" t="str">
        <f>VLOOKUP(B1088,双基准基金!B:B,1,FALSE)</f>
        <v>001457.OF</v>
      </c>
      <c r="S1088" t="e">
        <f>VLOOKUP(B1088,三基准基金!B:B,1,FALSE)</f>
        <v>#N/A</v>
      </c>
      <c r="T1088" t="e">
        <f>VLOOKUP(B1088,四基准基金!B:B,1,FALSE)</f>
        <v>#N/A</v>
      </c>
      <c r="U1088" t="e">
        <f>VLOOKUP(B1088,五基准基金!B:B,1,FALSE)</f>
        <v>#N/A</v>
      </c>
    </row>
    <row r="1089" spans="1:21" x14ac:dyDescent="0.4">
      <c r="A1089">
        <v>1090</v>
      </c>
      <c r="B1089" t="s">
        <v>2851</v>
      </c>
      <c r="C1089" t="s">
        <v>2852</v>
      </c>
      <c r="D1089" t="s">
        <v>33</v>
      </c>
      <c r="E1089" t="s">
        <v>34</v>
      </c>
      <c r="F1089" t="s">
        <v>2853</v>
      </c>
      <c r="G1089" t="s">
        <v>75</v>
      </c>
      <c r="H1089" s="1">
        <v>0.7</v>
      </c>
      <c r="I1089" t="s">
        <v>76</v>
      </c>
      <c r="J1089" s="1">
        <v>0.3</v>
      </c>
      <c r="K1089" t="s">
        <v>23</v>
      </c>
      <c r="M1089" t="s">
        <v>23</v>
      </c>
      <c r="O1089" t="s">
        <v>23</v>
      </c>
      <c r="Q1089" t="e">
        <f>VLOOKUP(B1089,单基准基金!B:B,1,FALSE)</f>
        <v>#N/A</v>
      </c>
      <c r="R1089" t="str">
        <f>VLOOKUP(B1089,双基准基金!B:B,1,FALSE)</f>
        <v>001463.OF</v>
      </c>
      <c r="S1089" t="e">
        <f>VLOOKUP(B1089,三基准基金!B:B,1,FALSE)</f>
        <v>#N/A</v>
      </c>
      <c r="T1089" t="e">
        <f>VLOOKUP(B1089,四基准基金!B:B,1,FALSE)</f>
        <v>#N/A</v>
      </c>
      <c r="U1089" t="e">
        <f>VLOOKUP(B1089,五基准基金!B:B,1,FALSE)</f>
        <v>#N/A</v>
      </c>
    </row>
    <row r="1090" spans="1:21" x14ac:dyDescent="0.4">
      <c r="A1090">
        <v>1091</v>
      </c>
      <c r="B1090" t="s">
        <v>2854</v>
      </c>
      <c r="C1090" t="s">
        <v>2855</v>
      </c>
      <c r="D1090" t="s">
        <v>33</v>
      </c>
      <c r="E1090" t="s">
        <v>95</v>
      </c>
      <c r="F1090" t="s">
        <v>2856</v>
      </c>
      <c r="G1090" t="s">
        <v>30</v>
      </c>
      <c r="I1090" s="1">
        <v>0.03</v>
      </c>
      <c r="K1090" t="s">
        <v>23</v>
      </c>
      <c r="M1090" t="s">
        <v>23</v>
      </c>
      <c r="O1090" t="s">
        <v>23</v>
      </c>
      <c r="Q1090" t="e">
        <f>VLOOKUP(B1090,单基准基金!B:B,1,FALSE)</f>
        <v>#N/A</v>
      </c>
      <c r="R1090" t="str">
        <f>VLOOKUP(B1090,双基准基金!B:B,1,FALSE)</f>
        <v>001464.OF</v>
      </c>
      <c r="S1090" t="e">
        <f>VLOOKUP(B1090,三基准基金!B:B,1,FALSE)</f>
        <v>#N/A</v>
      </c>
      <c r="T1090" t="e">
        <f>VLOOKUP(B1090,四基准基金!B:B,1,FALSE)</f>
        <v>#N/A</v>
      </c>
      <c r="U1090" t="e">
        <f>VLOOKUP(B1090,五基准基金!B:B,1,FALSE)</f>
        <v>#N/A</v>
      </c>
    </row>
    <row r="1091" spans="1:21" x14ac:dyDescent="0.4">
      <c r="A1091">
        <v>1092</v>
      </c>
      <c r="B1091" t="s">
        <v>2857</v>
      </c>
      <c r="C1091" t="s">
        <v>2858</v>
      </c>
      <c r="D1091" t="s">
        <v>33</v>
      </c>
      <c r="E1091" t="s">
        <v>95</v>
      </c>
      <c r="F1091" t="s">
        <v>1009</v>
      </c>
      <c r="G1091" t="s">
        <v>70</v>
      </c>
      <c r="H1091" s="1">
        <v>0.5</v>
      </c>
      <c r="I1091" t="s">
        <v>71</v>
      </c>
      <c r="J1091" s="1">
        <v>0.5</v>
      </c>
      <c r="K1091" t="s">
        <v>23</v>
      </c>
      <c r="M1091" t="s">
        <v>23</v>
      </c>
      <c r="O1091" t="s">
        <v>23</v>
      </c>
      <c r="Q1091" t="e">
        <f>VLOOKUP(B1091,单基准基金!B:B,1,FALSE)</f>
        <v>#N/A</v>
      </c>
      <c r="R1091" t="str">
        <f>VLOOKUP(B1091,双基准基金!B:B,1,FALSE)</f>
        <v>001466.OF</v>
      </c>
      <c r="S1091" t="e">
        <f>VLOOKUP(B1091,三基准基金!B:B,1,FALSE)</f>
        <v>#N/A</v>
      </c>
      <c r="T1091" t="e">
        <f>VLOOKUP(B1091,四基准基金!B:B,1,FALSE)</f>
        <v>#N/A</v>
      </c>
      <c r="U1091" t="e">
        <f>VLOOKUP(B1091,五基准基金!B:B,1,FALSE)</f>
        <v>#N/A</v>
      </c>
    </row>
    <row r="1092" spans="1:21" x14ac:dyDescent="0.4">
      <c r="A1092">
        <v>1093</v>
      </c>
      <c r="B1092" t="s">
        <v>2859</v>
      </c>
      <c r="C1092" t="s">
        <v>2860</v>
      </c>
      <c r="D1092" t="s">
        <v>33</v>
      </c>
      <c r="E1092" t="s">
        <v>95</v>
      </c>
      <c r="F1092" t="s">
        <v>1009</v>
      </c>
      <c r="G1092" t="s">
        <v>70</v>
      </c>
      <c r="H1092" s="1">
        <v>0.5</v>
      </c>
      <c r="I1092" t="s">
        <v>71</v>
      </c>
      <c r="J1092" s="1">
        <v>0.5</v>
      </c>
      <c r="K1092" t="s">
        <v>23</v>
      </c>
      <c r="M1092" t="s">
        <v>23</v>
      </c>
      <c r="O1092" t="s">
        <v>23</v>
      </c>
      <c r="Q1092" t="e">
        <f>VLOOKUP(B1092,单基准基金!B:B,1,FALSE)</f>
        <v>#N/A</v>
      </c>
      <c r="R1092" t="str">
        <f>VLOOKUP(B1092,双基准基金!B:B,1,FALSE)</f>
        <v>001467.OF</v>
      </c>
      <c r="S1092" t="e">
        <f>VLOOKUP(B1092,三基准基金!B:B,1,FALSE)</f>
        <v>#N/A</v>
      </c>
      <c r="T1092" t="e">
        <f>VLOOKUP(B1092,四基准基金!B:B,1,FALSE)</f>
        <v>#N/A</v>
      </c>
      <c r="U1092" t="e">
        <f>VLOOKUP(B1092,五基准基金!B:B,1,FALSE)</f>
        <v>#N/A</v>
      </c>
    </row>
    <row r="1093" spans="1:21" x14ac:dyDescent="0.4">
      <c r="A1093">
        <v>1094</v>
      </c>
      <c r="B1093" t="s">
        <v>2861</v>
      </c>
      <c r="C1093" t="s">
        <v>2862</v>
      </c>
      <c r="D1093" t="s">
        <v>33</v>
      </c>
      <c r="E1093" t="s">
        <v>95</v>
      </c>
      <c r="F1093" t="s">
        <v>398</v>
      </c>
      <c r="G1093" t="s">
        <v>75</v>
      </c>
      <c r="H1093" s="1">
        <v>0.5</v>
      </c>
      <c r="I1093" t="s">
        <v>76</v>
      </c>
      <c r="J1093" s="1">
        <v>0.5</v>
      </c>
      <c r="K1093" t="s">
        <v>23</v>
      </c>
      <c r="M1093" t="s">
        <v>23</v>
      </c>
      <c r="O1093" t="s">
        <v>23</v>
      </c>
      <c r="Q1093" t="e">
        <f>VLOOKUP(B1093,单基准基金!B:B,1,FALSE)</f>
        <v>#N/A</v>
      </c>
      <c r="R1093" t="str">
        <f>VLOOKUP(B1093,双基准基金!B:B,1,FALSE)</f>
        <v>001468.OF</v>
      </c>
      <c r="S1093" t="e">
        <f>VLOOKUP(B1093,三基准基金!B:B,1,FALSE)</f>
        <v>#N/A</v>
      </c>
      <c r="T1093" t="e">
        <f>VLOOKUP(B1093,四基准基金!B:B,1,FALSE)</f>
        <v>#N/A</v>
      </c>
      <c r="U1093" t="e">
        <f>VLOOKUP(B1093,五基准基金!B:B,1,FALSE)</f>
        <v>#N/A</v>
      </c>
    </row>
    <row r="1094" spans="1:21" x14ac:dyDescent="0.4">
      <c r="A1094">
        <v>1095</v>
      </c>
      <c r="B1094" t="s">
        <v>2863</v>
      </c>
      <c r="C1094" t="s">
        <v>2864</v>
      </c>
      <c r="D1094" t="s">
        <v>40</v>
      </c>
      <c r="E1094" t="s">
        <v>41</v>
      </c>
      <c r="F1094" t="s">
        <v>2865</v>
      </c>
      <c r="G1094" t="s">
        <v>2866</v>
      </c>
      <c r="H1094" s="1">
        <v>0.95</v>
      </c>
      <c r="I1094" t="s">
        <v>43</v>
      </c>
      <c r="J1094" s="1">
        <v>0.05</v>
      </c>
      <c r="K1094" t="s">
        <v>23</v>
      </c>
      <c r="M1094" t="s">
        <v>23</v>
      </c>
      <c r="O1094" t="s">
        <v>23</v>
      </c>
      <c r="Q1094" t="e">
        <f>VLOOKUP(B1094,单基准基金!B:B,1,FALSE)</f>
        <v>#N/A</v>
      </c>
      <c r="R1094" t="str">
        <f>VLOOKUP(B1094,双基准基金!B:B,1,FALSE)</f>
        <v>001469.OF</v>
      </c>
      <c r="S1094" t="e">
        <f>VLOOKUP(B1094,三基准基金!B:B,1,FALSE)</f>
        <v>#N/A</v>
      </c>
      <c r="T1094" t="e">
        <f>VLOOKUP(B1094,四基准基金!B:B,1,FALSE)</f>
        <v>#N/A</v>
      </c>
      <c r="U1094" t="e">
        <f>VLOOKUP(B1094,五基准基金!B:B,1,FALSE)</f>
        <v>#N/A</v>
      </c>
    </row>
    <row r="1095" spans="1:21" x14ac:dyDescent="0.4">
      <c r="A1095">
        <v>1096</v>
      </c>
      <c r="B1095" t="s">
        <v>2867</v>
      </c>
      <c r="C1095" t="s">
        <v>2868</v>
      </c>
      <c r="D1095" t="s">
        <v>33</v>
      </c>
      <c r="E1095" t="s">
        <v>95</v>
      </c>
      <c r="F1095" t="s">
        <v>1394</v>
      </c>
      <c r="G1095" t="s">
        <v>70</v>
      </c>
      <c r="H1095" s="1">
        <v>0.5</v>
      </c>
      <c r="I1095" t="s">
        <v>926</v>
      </c>
      <c r="J1095" s="1">
        <v>0.5</v>
      </c>
      <c r="K1095" t="s">
        <v>23</v>
      </c>
      <c r="M1095" t="s">
        <v>23</v>
      </c>
      <c r="O1095" t="s">
        <v>23</v>
      </c>
      <c r="Q1095" t="e">
        <f>VLOOKUP(B1095,单基准基金!B:B,1,FALSE)</f>
        <v>#N/A</v>
      </c>
      <c r="R1095" t="str">
        <f>VLOOKUP(B1095,双基准基金!B:B,1,FALSE)</f>
        <v>001470.OF</v>
      </c>
      <c r="S1095" t="e">
        <f>VLOOKUP(B1095,三基准基金!B:B,1,FALSE)</f>
        <v>#N/A</v>
      </c>
      <c r="T1095" t="e">
        <f>VLOOKUP(B1095,四基准基金!B:B,1,FALSE)</f>
        <v>#N/A</v>
      </c>
      <c r="U1095" t="e">
        <f>VLOOKUP(B1095,五基准基金!B:B,1,FALSE)</f>
        <v>#N/A</v>
      </c>
    </row>
    <row r="1096" spans="1:21" x14ac:dyDescent="0.4">
      <c r="A1096">
        <v>1097</v>
      </c>
      <c r="B1096" t="s">
        <v>2869</v>
      </c>
      <c r="C1096" t="s">
        <v>2870</v>
      </c>
      <c r="D1096" t="s">
        <v>33</v>
      </c>
      <c r="E1096" t="s">
        <v>95</v>
      </c>
      <c r="F1096" t="s">
        <v>2871</v>
      </c>
      <c r="G1096" t="s">
        <v>2872</v>
      </c>
      <c r="H1096" s="1">
        <v>0.5</v>
      </c>
      <c r="I1096" t="s">
        <v>926</v>
      </c>
      <c r="J1096" s="1">
        <v>0.5</v>
      </c>
      <c r="K1096" t="s">
        <v>23</v>
      </c>
      <c r="M1096" t="s">
        <v>23</v>
      </c>
      <c r="O1096" t="s">
        <v>23</v>
      </c>
      <c r="Q1096" t="e">
        <f>VLOOKUP(B1096,单基准基金!B:B,1,FALSE)</f>
        <v>#N/A</v>
      </c>
      <c r="R1096" t="str">
        <f>VLOOKUP(B1096,双基准基金!B:B,1,FALSE)</f>
        <v>001471.OF</v>
      </c>
      <c r="S1096" t="e">
        <f>VLOOKUP(B1096,三基准基金!B:B,1,FALSE)</f>
        <v>#N/A</v>
      </c>
      <c r="T1096" t="e">
        <f>VLOOKUP(B1096,四基准基金!B:B,1,FALSE)</f>
        <v>#N/A</v>
      </c>
      <c r="U1096" t="e">
        <f>VLOOKUP(B1096,五基准基金!B:B,1,FALSE)</f>
        <v>#N/A</v>
      </c>
    </row>
    <row r="1097" spans="1:21" x14ac:dyDescent="0.4">
      <c r="A1097">
        <v>1098</v>
      </c>
      <c r="B1097" t="s">
        <v>2873</v>
      </c>
      <c r="C1097" t="s">
        <v>2874</v>
      </c>
      <c r="D1097" t="s">
        <v>40</v>
      </c>
      <c r="E1097" t="s">
        <v>245</v>
      </c>
      <c r="F1097" t="s">
        <v>1168</v>
      </c>
      <c r="G1097" t="s">
        <v>70</v>
      </c>
      <c r="H1097" s="1">
        <v>0.85</v>
      </c>
      <c r="I1097" t="s">
        <v>296</v>
      </c>
      <c r="J1097" s="1">
        <v>0.15</v>
      </c>
      <c r="K1097" t="s">
        <v>23</v>
      </c>
      <c r="M1097" t="s">
        <v>23</v>
      </c>
      <c r="O1097" t="s">
        <v>23</v>
      </c>
      <c r="Q1097" t="e">
        <f>VLOOKUP(B1097,单基准基金!B:B,1,FALSE)</f>
        <v>#N/A</v>
      </c>
      <c r="R1097" t="str">
        <f>VLOOKUP(B1097,双基准基金!B:B,1,FALSE)</f>
        <v>001473.OF</v>
      </c>
      <c r="S1097" t="e">
        <f>VLOOKUP(B1097,三基准基金!B:B,1,FALSE)</f>
        <v>#N/A</v>
      </c>
      <c r="T1097" t="e">
        <f>VLOOKUP(B1097,四基准基金!B:B,1,FALSE)</f>
        <v>#N/A</v>
      </c>
      <c r="U1097" t="e">
        <f>VLOOKUP(B1097,五基准基金!B:B,1,FALSE)</f>
        <v>#N/A</v>
      </c>
    </row>
    <row r="1098" spans="1:21" x14ac:dyDescent="0.4">
      <c r="A1098">
        <v>1099</v>
      </c>
      <c r="B1098" t="s">
        <v>2875</v>
      </c>
      <c r="C1098" t="s">
        <v>2876</v>
      </c>
      <c r="D1098" t="s">
        <v>33</v>
      </c>
      <c r="E1098" t="s">
        <v>95</v>
      </c>
      <c r="F1098" t="s">
        <v>1329</v>
      </c>
      <c r="G1098" t="s">
        <v>70</v>
      </c>
      <c r="H1098" s="1">
        <v>0.5</v>
      </c>
      <c r="I1098" t="s">
        <v>187</v>
      </c>
      <c r="J1098" s="1">
        <v>0.5</v>
      </c>
      <c r="K1098" t="s">
        <v>23</v>
      </c>
      <c r="M1098" t="s">
        <v>23</v>
      </c>
      <c r="O1098" t="s">
        <v>23</v>
      </c>
      <c r="Q1098" t="e">
        <f>VLOOKUP(B1098,单基准基金!B:B,1,FALSE)</f>
        <v>#N/A</v>
      </c>
      <c r="R1098" t="str">
        <f>VLOOKUP(B1098,双基准基金!B:B,1,FALSE)</f>
        <v>001474.OF</v>
      </c>
      <c r="S1098" t="e">
        <f>VLOOKUP(B1098,三基准基金!B:B,1,FALSE)</f>
        <v>#N/A</v>
      </c>
      <c r="T1098" t="e">
        <f>VLOOKUP(B1098,四基准基金!B:B,1,FALSE)</f>
        <v>#N/A</v>
      </c>
      <c r="U1098" t="e">
        <f>VLOOKUP(B1098,五基准基金!B:B,1,FALSE)</f>
        <v>#N/A</v>
      </c>
    </row>
    <row r="1099" spans="1:21" x14ac:dyDescent="0.4">
      <c r="A1099">
        <v>1100</v>
      </c>
      <c r="B1099" t="s">
        <v>2877</v>
      </c>
      <c r="C1099" t="s">
        <v>2878</v>
      </c>
      <c r="D1099" t="s">
        <v>33</v>
      </c>
      <c r="E1099" t="s">
        <v>34</v>
      </c>
      <c r="F1099" t="s">
        <v>2879</v>
      </c>
      <c r="G1099" t="s">
        <v>2880</v>
      </c>
      <c r="H1099" s="1">
        <v>0.7</v>
      </c>
      <c r="I1099" t="s">
        <v>2000</v>
      </c>
      <c r="J1099" s="1">
        <v>0.3</v>
      </c>
      <c r="K1099" t="s">
        <v>23</v>
      </c>
      <c r="M1099" t="s">
        <v>23</v>
      </c>
      <c r="O1099" t="s">
        <v>23</v>
      </c>
      <c r="Q1099" t="e">
        <f>VLOOKUP(B1099,单基准基金!B:B,1,FALSE)</f>
        <v>#N/A</v>
      </c>
      <c r="R1099" t="str">
        <f>VLOOKUP(B1099,双基准基金!B:B,1,FALSE)</f>
        <v>001475.OF</v>
      </c>
      <c r="S1099" t="e">
        <f>VLOOKUP(B1099,三基准基金!B:B,1,FALSE)</f>
        <v>#N/A</v>
      </c>
      <c r="T1099" t="e">
        <f>VLOOKUP(B1099,四基准基金!B:B,1,FALSE)</f>
        <v>#N/A</v>
      </c>
      <c r="U1099" t="e">
        <f>VLOOKUP(B1099,五基准基金!B:B,1,FALSE)</f>
        <v>#N/A</v>
      </c>
    </row>
    <row r="1100" spans="1:21" x14ac:dyDescent="0.4">
      <c r="A1100">
        <v>1101</v>
      </c>
      <c r="B1100" t="s">
        <v>2881</v>
      </c>
      <c r="C1100" t="s">
        <v>2882</v>
      </c>
      <c r="D1100" t="s">
        <v>40</v>
      </c>
      <c r="E1100" t="s">
        <v>245</v>
      </c>
      <c r="F1100" t="s">
        <v>2883</v>
      </c>
      <c r="G1100" t="s">
        <v>1499</v>
      </c>
      <c r="H1100" s="1">
        <v>0.8</v>
      </c>
      <c r="I1100" t="s">
        <v>2884</v>
      </c>
      <c r="J1100" s="1">
        <v>0.2</v>
      </c>
      <c r="K1100" t="s">
        <v>23</v>
      </c>
      <c r="M1100" t="s">
        <v>23</v>
      </c>
      <c r="O1100" t="s">
        <v>23</v>
      </c>
      <c r="Q1100" t="e">
        <f>VLOOKUP(B1100,单基准基金!B:B,1,FALSE)</f>
        <v>#N/A</v>
      </c>
      <c r="R1100" t="str">
        <f>VLOOKUP(B1100,双基准基金!B:B,1,FALSE)</f>
        <v>001476.OF</v>
      </c>
      <c r="S1100" t="e">
        <f>VLOOKUP(B1100,三基准基金!B:B,1,FALSE)</f>
        <v>#N/A</v>
      </c>
      <c r="T1100" t="e">
        <f>VLOOKUP(B1100,四基准基金!B:B,1,FALSE)</f>
        <v>#N/A</v>
      </c>
      <c r="U1100" t="e">
        <f>VLOOKUP(B1100,五基准基金!B:B,1,FALSE)</f>
        <v>#N/A</v>
      </c>
    </row>
    <row r="1101" spans="1:21" x14ac:dyDescent="0.4">
      <c r="A1101">
        <v>1102</v>
      </c>
      <c r="B1101" t="s">
        <v>2885</v>
      </c>
      <c r="C1101" t="s">
        <v>2886</v>
      </c>
      <c r="D1101" t="s">
        <v>46</v>
      </c>
      <c r="E1101" t="s">
        <v>46</v>
      </c>
      <c r="F1101" t="s">
        <v>896</v>
      </c>
      <c r="G1101" t="s">
        <v>896</v>
      </c>
      <c r="I1101" t="s">
        <v>23</v>
      </c>
      <c r="K1101" t="s">
        <v>23</v>
      </c>
      <c r="M1101" t="s">
        <v>23</v>
      </c>
      <c r="O1101" t="s">
        <v>23</v>
      </c>
      <c r="Q1101" t="str">
        <f>VLOOKUP(B1101,单基准基金!B:B,1,FALSE)</f>
        <v>001477.OF</v>
      </c>
      <c r="R1101" t="e">
        <f>VLOOKUP(B1101,双基准基金!B:B,1,FALSE)</f>
        <v>#N/A</v>
      </c>
      <c r="S1101" t="e">
        <f>VLOOKUP(B1101,三基准基金!B:B,1,FALSE)</f>
        <v>#N/A</v>
      </c>
      <c r="T1101" t="e">
        <f>VLOOKUP(B1101,四基准基金!B:B,1,FALSE)</f>
        <v>#N/A</v>
      </c>
      <c r="U1101" t="e">
        <f>VLOOKUP(B1101,五基准基金!B:B,1,FALSE)</f>
        <v>#N/A</v>
      </c>
    </row>
    <row r="1102" spans="1:21" x14ac:dyDescent="0.4">
      <c r="A1102">
        <v>1103</v>
      </c>
      <c r="B1102" t="s">
        <v>2887</v>
      </c>
      <c r="C1102" t="s">
        <v>2888</v>
      </c>
      <c r="D1102" t="s">
        <v>46</v>
      </c>
      <c r="E1102" t="s">
        <v>46</v>
      </c>
      <c r="F1102" t="s">
        <v>896</v>
      </c>
      <c r="G1102" t="s">
        <v>896</v>
      </c>
      <c r="I1102" t="s">
        <v>23</v>
      </c>
      <c r="K1102" t="s">
        <v>23</v>
      </c>
      <c r="M1102" t="s">
        <v>23</v>
      </c>
      <c r="O1102" t="s">
        <v>23</v>
      </c>
      <c r="Q1102" t="str">
        <f>VLOOKUP(B1102,单基准基金!B:B,1,FALSE)</f>
        <v>001478.OF</v>
      </c>
      <c r="R1102" t="e">
        <f>VLOOKUP(B1102,双基准基金!B:B,1,FALSE)</f>
        <v>#N/A</v>
      </c>
      <c r="S1102" t="e">
        <f>VLOOKUP(B1102,三基准基金!B:B,1,FALSE)</f>
        <v>#N/A</v>
      </c>
      <c r="T1102" t="e">
        <f>VLOOKUP(B1102,四基准基金!B:B,1,FALSE)</f>
        <v>#N/A</v>
      </c>
      <c r="U1102" t="e">
        <f>VLOOKUP(B1102,五基准基金!B:B,1,FALSE)</f>
        <v>#N/A</v>
      </c>
    </row>
    <row r="1103" spans="1:21" x14ac:dyDescent="0.4">
      <c r="A1103">
        <v>1104</v>
      </c>
      <c r="B1103" t="s">
        <v>2889</v>
      </c>
      <c r="C1103" t="s">
        <v>2890</v>
      </c>
      <c r="D1103" t="s">
        <v>33</v>
      </c>
      <c r="E1103" t="s">
        <v>95</v>
      </c>
      <c r="F1103" t="s">
        <v>1369</v>
      </c>
      <c r="G1103" t="s">
        <v>75</v>
      </c>
      <c r="H1103" s="1">
        <v>0.6</v>
      </c>
      <c r="I1103" t="s">
        <v>182</v>
      </c>
      <c r="J1103" s="1">
        <v>0.4</v>
      </c>
      <c r="K1103" t="s">
        <v>23</v>
      </c>
      <c r="M1103" t="s">
        <v>23</v>
      </c>
      <c r="O1103" t="s">
        <v>23</v>
      </c>
      <c r="Q1103" t="e">
        <f>VLOOKUP(B1103,单基准基金!B:B,1,FALSE)</f>
        <v>#N/A</v>
      </c>
      <c r="R1103" t="str">
        <f>VLOOKUP(B1103,双基准基金!B:B,1,FALSE)</f>
        <v>001479.OF</v>
      </c>
      <c r="S1103" t="e">
        <f>VLOOKUP(B1103,三基准基金!B:B,1,FALSE)</f>
        <v>#N/A</v>
      </c>
      <c r="T1103" t="e">
        <f>VLOOKUP(B1103,四基准基金!B:B,1,FALSE)</f>
        <v>#N/A</v>
      </c>
      <c r="U1103" t="e">
        <f>VLOOKUP(B1103,五基准基金!B:B,1,FALSE)</f>
        <v>#N/A</v>
      </c>
    </row>
    <row r="1104" spans="1:21" x14ac:dyDescent="0.4">
      <c r="A1104">
        <v>1105</v>
      </c>
      <c r="B1104" t="s">
        <v>2891</v>
      </c>
      <c r="C1104" t="s">
        <v>2892</v>
      </c>
      <c r="D1104" t="s">
        <v>33</v>
      </c>
      <c r="E1104" t="s">
        <v>95</v>
      </c>
      <c r="F1104" t="s">
        <v>173</v>
      </c>
      <c r="G1104" t="s">
        <v>70</v>
      </c>
      <c r="H1104" s="1">
        <v>0.55000000000000004</v>
      </c>
      <c r="I1104" t="s">
        <v>71</v>
      </c>
      <c r="J1104" s="1">
        <v>0.45</v>
      </c>
      <c r="K1104" t="s">
        <v>23</v>
      </c>
      <c r="M1104" t="s">
        <v>23</v>
      </c>
      <c r="O1104" t="s">
        <v>23</v>
      </c>
      <c r="Q1104" t="e">
        <f>VLOOKUP(B1104,单基准基金!B:B,1,FALSE)</f>
        <v>#N/A</v>
      </c>
      <c r="R1104" t="str">
        <f>VLOOKUP(B1104,双基准基金!B:B,1,FALSE)</f>
        <v>001480.OF</v>
      </c>
      <c r="S1104" t="e">
        <f>VLOOKUP(B1104,三基准基金!B:B,1,FALSE)</f>
        <v>#N/A</v>
      </c>
      <c r="T1104" t="e">
        <f>VLOOKUP(B1104,四基准基金!B:B,1,FALSE)</f>
        <v>#N/A</v>
      </c>
      <c r="U1104" t="e">
        <f>VLOOKUP(B1104,五基准基金!B:B,1,FALSE)</f>
        <v>#N/A</v>
      </c>
    </row>
    <row r="1105" spans="1:21" x14ac:dyDescent="0.4">
      <c r="A1105">
        <v>1106</v>
      </c>
      <c r="B1105" t="s">
        <v>2893</v>
      </c>
      <c r="C1105" t="s">
        <v>2894</v>
      </c>
      <c r="D1105" t="s">
        <v>119</v>
      </c>
      <c r="E1105" t="s">
        <v>120</v>
      </c>
      <c r="F1105" t="s">
        <v>2895</v>
      </c>
      <c r="G1105" t="s">
        <v>2895</v>
      </c>
      <c r="I1105" t="s">
        <v>23</v>
      </c>
      <c r="K1105" t="s">
        <v>23</v>
      </c>
      <c r="M1105" t="s">
        <v>23</v>
      </c>
      <c r="O1105" t="s">
        <v>23</v>
      </c>
      <c r="Q1105" t="str">
        <f>VLOOKUP(B1105,单基准基金!B:B,1,FALSE)</f>
        <v>001481.OF</v>
      </c>
      <c r="R1105" t="e">
        <f>VLOOKUP(B1105,双基准基金!B:B,1,FALSE)</f>
        <v>#N/A</v>
      </c>
      <c r="S1105" t="e">
        <f>VLOOKUP(B1105,三基准基金!B:B,1,FALSE)</f>
        <v>#N/A</v>
      </c>
      <c r="T1105" t="e">
        <f>VLOOKUP(B1105,四基准基金!B:B,1,FALSE)</f>
        <v>#N/A</v>
      </c>
      <c r="U1105" t="e">
        <f>VLOOKUP(B1105,五基准基金!B:B,1,FALSE)</f>
        <v>#N/A</v>
      </c>
    </row>
    <row r="1106" spans="1:21" x14ac:dyDescent="0.4">
      <c r="A1106">
        <v>1107</v>
      </c>
      <c r="B1106" t="s">
        <v>2896</v>
      </c>
      <c r="C1106" t="s">
        <v>2897</v>
      </c>
      <c r="D1106" t="s">
        <v>40</v>
      </c>
      <c r="E1106" t="s">
        <v>245</v>
      </c>
      <c r="F1106" t="s">
        <v>1981</v>
      </c>
      <c r="G1106" t="s">
        <v>638</v>
      </c>
      <c r="H1106" s="1">
        <v>0.85</v>
      </c>
      <c r="I1106" t="s">
        <v>155</v>
      </c>
      <c r="J1106" s="1">
        <v>0.15</v>
      </c>
      <c r="K1106" t="s">
        <v>23</v>
      </c>
      <c r="M1106" t="s">
        <v>23</v>
      </c>
      <c r="O1106" t="s">
        <v>23</v>
      </c>
      <c r="Q1106" t="e">
        <f>VLOOKUP(B1106,单基准基金!B:B,1,FALSE)</f>
        <v>#N/A</v>
      </c>
      <c r="R1106" t="str">
        <f>VLOOKUP(B1106,双基准基金!B:B,1,FALSE)</f>
        <v>001482.OF</v>
      </c>
      <c r="S1106" t="e">
        <f>VLOOKUP(B1106,三基准基金!B:B,1,FALSE)</f>
        <v>#N/A</v>
      </c>
      <c r="T1106" t="e">
        <f>VLOOKUP(B1106,四基准基金!B:B,1,FALSE)</f>
        <v>#N/A</v>
      </c>
      <c r="U1106" t="e">
        <f>VLOOKUP(B1106,五基准基金!B:B,1,FALSE)</f>
        <v>#N/A</v>
      </c>
    </row>
    <row r="1107" spans="1:21" x14ac:dyDescent="0.4">
      <c r="A1107">
        <v>1108</v>
      </c>
      <c r="B1107" t="s">
        <v>2898</v>
      </c>
      <c r="C1107" t="s">
        <v>2899</v>
      </c>
      <c r="D1107" t="s">
        <v>33</v>
      </c>
      <c r="E1107" t="s">
        <v>95</v>
      </c>
      <c r="F1107" t="s">
        <v>1329</v>
      </c>
      <c r="G1107" t="s">
        <v>70</v>
      </c>
      <c r="H1107" s="1">
        <v>0.5</v>
      </c>
      <c r="I1107" t="s">
        <v>187</v>
      </c>
      <c r="J1107" s="1">
        <v>0.5</v>
      </c>
      <c r="K1107" t="s">
        <v>23</v>
      </c>
      <c r="M1107" t="s">
        <v>23</v>
      </c>
      <c r="O1107" t="s">
        <v>23</v>
      </c>
      <c r="Q1107" t="e">
        <f>VLOOKUP(B1107,单基准基金!B:B,1,FALSE)</f>
        <v>#N/A</v>
      </c>
      <c r="R1107" t="str">
        <f>VLOOKUP(B1107,双基准基金!B:B,1,FALSE)</f>
        <v>001484.OF</v>
      </c>
      <c r="S1107" t="e">
        <f>VLOOKUP(B1107,三基准基金!B:B,1,FALSE)</f>
        <v>#N/A</v>
      </c>
      <c r="T1107" t="e">
        <f>VLOOKUP(B1107,四基准基金!B:B,1,FALSE)</f>
        <v>#N/A</v>
      </c>
      <c r="U1107" t="e">
        <f>VLOOKUP(B1107,五基准基金!B:B,1,FALSE)</f>
        <v>#N/A</v>
      </c>
    </row>
    <row r="1108" spans="1:21" x14ac:dyDescent="0.4">
      <c r="A1108">
        <v>1109</v>
      </c>
      <c r="B1108" t="s">
        <v>2900</v>
      </c>
      <c r="C1108" t="s">
        <v>2901</v>
      </c>
      <c r="D1108" t="s">
        <v>33</v>
      </c>
      <c r="E1108" t="s">
        <v>294</v>
      </c>
      <c r="F1108" t="s">
        <v>2902</v>
      </c>
      <c r="G1108" t="s">
        <v>2217</v>
      </c>
      <c r="I1108" s="1">
        <v>0.02</v>
      </c>
      <c r="K1108" t="s">
        <v>23</v>
      </c>
      <c r="M1108" t="s">
        <v>23</v>
      </c>
      <c r="O1108" t="s">
        <v>23</v>
      </c>
      <c r="Q1108" t="e">
        <f>VLOOKUP(B1108,单基准基金!B:B,1,FALSE)</f>
        <v>#N/A</v>
      </c>
      <c r="R1108" t="str">
        <f>VLOOKUP(B1108,双基准基金!B:B,1,FALSE)</f>
        <v>001485.OF</v>
      </c>
      <c r="S1108" t="e">
        <f>VLOOKUP(B1108,三基准基金!B:B,1,FALSE)</f>
        <v>#N/A</v>
      </c>
      <c r="T1108" t="e">
        <f>VLOOKUP(B1108,四基准基金!B:B,1,FALSE)</f>
        <v>#N/A</v>
      </c>
      <c r="U1108" t="e">
        <f>VLOOKUP(B1108,五基准基金!B:B,1,FALSE)</f>
        <v>#N/A</v>
      </c>
    </row>
    <row r="1109" spans="1:21" x14ac:dyDescent="0.4">
      <c r="A1109">
        <v>1110</v>
      </c>
      <c r="B1109" t="s">
        <v>2903</v>
      </c>
      <c r="C1109" t="s">
        <v>2904</v>
      </c>
      <c r="D1109" t="s">
        <v>33</v>
      </c>
      <c r="E1109" t="s">
        <v>95</v>
      </c>
      <c r="F1109" t="s">
        <v>2905</v>
      </c>
      <c r="G1109" t="s">
        <v>638</v>
      </c>
      <c r="H1109" s="1">
        <v>0.65</v>
      </c>
      <c r="I1109" t="s">
        <v>21</v>
      </c>
      <c r="J1109" s="1">
        <v>0.35</v>
      </c>
      <c r="K1109" t="s">
        <v>23</v>
      </c>
      <c r="M1109" t="s">
        <v>23</v>
      </c>
      <c r="O1109" t="s">
        <v>23</v>
      </c>
      <c r="Q1109" t="e">
        <f>VLOOKUP(B1109,单基准基金!B:B,1,FALSE)</f>
        <v>#N/A</v>
      </c>
      <c r="R1109" t="str">
        <f>VLOOKUP(B1109,双基准基金!B:B,1,FALSE)</f>
        <v>001487.OF</v>
      </c>
      <c r="S1109" t="e">
        <f>VLOOKUP(B1109,三基准基金!B:B,1,FALSE)</f>
        <v>#N/A</v>
      </c>
      <c r="T1109" t="e">
        <f>VLOOKUP(B1109,四基准基金!B:B,1,FALSE)</f>
        <v>#N/A</v>
      </c>
      <c r="U1109" t="e">
        <f>VLOOKUP(B1109,五基准基金!B:B,1,FALSE)</f>
        <v>#N/A</v>
      </c>
    </row>
    <row r="1110" spans="1:21" x14ac:dyDescent="0.4">
      <c r="A1110">
        <v>1111</v>
      </c>
      <c r="B1110" t="s">
        <v>2906</v>
      </c>
      <c r="C1110" t="s">
        <v>2907</v>
      </c>
      <c r="D1110" t="s">
        <v>33</v>
      </c>
      <c r="E1110" t="s">
        <v>95</v>
      </c>
      <c r="F1110" t="s">
        <v>1434</v>
      </c>
      <c r="G1110" t="s">
        <v>70</v>
      </c>
      <c r="H1110" s="1">
        <v>0.5</v>
      </c>
      <c r="I1110" t="s">
        <v>92</v>
      </c>
      <c r="J1110" s="1">
        <v>0.5</v>
      </c>
      <c r="K1110" t="s">
        <v>23</v>
      </c>
      <c r="M1110" t="s">
        <v>23</v>
      </c>
      <c r="O1110" t="s">
        <v>23</v>
      </c>
      <c r="Q1110" t="e">
        <f>VLOOKUP(B1110,单基准基金!B:B,1,FALSE)</f>
        <v>#N/A</v>
      </c>
      <c r="R1110" t="str">
        <f>VLOOKUP(B1110,双基准基金!B:B,1,FALSE)</f>
        <v>001488.OF</v>
      </c>
      <c r="S1110" t="e">
        <f>VLOOKUP(B1110,三基准基金!B:B,1,FALSE)</f>
        <v>#N/A</v>
      </c>
      <c r="T1110" t="e">
        <f>VLOOKUP(B1110,四基准基金!B:B,1,FALSE)</f>
        <v>#N/A</v>
      </c>
      <c r="U1110" t="e">
        <f>VLOOKUP(B1110,五基准基金!B:B,1,FALSE)</f>
        <v>#N/A</v>
      </c>
    </row>
    <row r="1111" spans="1:21" x14ac:dyDescent="0.4">
      <c r="A1111">
        <v>1112</v>
      </c>
      <c r="B1111" t="s">
        <v>2908</v>
      </c>
      <c r="C1111" t="s">
        <v>2909</v>
      </c>
      <c r="D1111" t="s">
        <v>33</v>
      </c>
      <c r="E1111" t="s">
        <v>95</v>
      </c>
      <c r="F1111" t="s">
        <v>1434</v>
      </c>
      <c r="G1111" t="s">
        <v>70</v>
      </c>
      <c r="H1111" s="1">
        <v>0.5</v>
      </c>
      <c r="I1111" t="s">
        <v>92</v>
      </c>
      <c r="J1111" s="1">
        <v>0.5</v>
      </c>
      <c r="K1111" t="s">
        <v>23</v>
      </c>
      <c r="M1111" t="s">
        <v>23</v>
      </c>
      <c r="O1111" t="s">
        <v>23</v>
      </c>
      <c r="Q1111" t="e">
        <f>VLOOKUP(B1111,单基准基金!B:B,1,FALSE)</f>
        <v>#N/A</v>
      </c>
      <c r="R1111" t="str">
        <f>VLOOKUP(B1111,双基准基金!B:B,1,FALSE)</f>
        <v>001489.OF</v>
      </c>
      <c r="S1111" t="e">
        <f>VLOOKUP(B1111,三基准基金!B:B,1,FALSE)</f>
        <v>#N/A</v>
      </c>
      <c r="T1111" t="e">
        <f>VLOOKUP(B1111,四基准基金!B:B,1,FALSE)</f>
        <v>#N/A</v>
      </c>
      <c r="U1111" t="e">
        <f>VLOOKUP(B1111,五基准基金!B:B,1,FALSE)</f>
        <v>#N/A</v>
      </c>
    </row>
    <row r="1112" spans="1:21" x14ac:dyDescent="0.4">
      <c r="A1112">
        <v>1113</v>
      </c>
      <c r="B1112" t="s">
        <v>2910</v>
      </c>
      <c r="C1112" t="s">
        <v>2911</v>
      </c>
      <c r="D1112" t="s">
        <v>40</v>
      </c>
      <c r="E1112" t="s">
        <v>245</v>
      </c>
      <c r="F1112" t="s">
        <v>2912</v>
      </c>
      <c r="G1112" t="s">
        <v>2913</v>
      </c>
      <c r="H1112" s="1">
        <v>0.8</v>
      </c>
      <c r="I1112" t="s">
        <v>64</v>
      </c>
      <c r="J1112" s="1">
        <v>0.2</v>
      </c>
      <c r="K1112" t="s">
        <v>23</v>
      </c>
      <c r="M1112" t="s">
        <v>23</v>
      </c>
      <c r="O1112" t="s">
        <v>23</v>
      </c>
      <c r="Q1112" t="e">
        <f>VLOOKUP(B1112,单基准基金!B:B,1,FALSE)</f>
        <v>#N/A</v>
      </c>
      <c r="R1112" t="str">
        <f>VLOOKUP(B1112,双基准基金!B:B,1,FALSE)</f>
        <v>001490.OF</v>
      </c>
      <c r="S1112" t="e">
        <f>VLOOKUP(B1112,三基准基金!B:B,1,FALSE)</f>
        <v>#N/A</v>
      </c>
      <c r="T1112" t="e">
        <f>VLOOKUP(B1112,四基准基金!B:B,1,FALSE)</f>
        <v>#N/A</v>
      </c>
      <c r="U1112" t="e">
        <f>VLOOKUP(B1112,五基准基金!B:B,1,FALSE)</f>
        <v>#N/A</v>
      </c>
    </row>
    <row r="1113" spans="1:21" x14ac:dyDescent="0.4">
      <c r="A1113">
        <v>1114</v>
      </c>
      <c r="B1113" t="s">
        <v>2914</v>
      </c>
      <c r="C1113" t="s">
        <v>2915</v>
      </c>
      <c r="D1113" t="s">
        <v>33</v>
      </c>
      <c r="E1113" t="s">
        <v>2916</v>
      </c>
      <c r="F1113" t="s">
        <v>2917</v>
      </c>
      <c r="G1113" t="s">
        <v>61</v>
      </c>
      <c r="H1113">
        <v>2</v>
      </c>
      <c r="I1113" t="s">
        <v>23</v>
      </c>
      <c r="K1113" t="s">
        <v>23</v>
      </c>
      <c r="M1113" t="s">
        <v>23</v>
      </c>
      <c r="O1113" t="s">
        <v>23</v>
      </c>
      <c r="Q1113" t="str">
        <f>VLOOKUP(B1113,单基准基金!B:B,1,FALSE)</f>
        <v>001495.OF</v>
      </c>
      <c r="R1113" t="e">
        <f>VLOOKUP(B1113,双基准基金!B:B,1,FALSE)</f>
        <v>#N/A</v>
      </c>
      <c r="S1113" t="e">
        <f>VLOOKUP(B1113,三基准基金!B:B,1,FALSE)</f>
        <v>#N/A</v>
      </c>
      <c r="T1113" t="e">
        <f>VLOOKUP(B1113,四基准基金!B:B,1,FALSE)</f>
        <v>#N/A</v>
      </c>
      <c r="U1113" t="e">
        <f>VLOOKUP(B1113,五基准基金!B:B,1,FALSE)</f>
        <v>#N/A</v>
      </c>
    </row>
    <row r="1114" spans="1:21" x14ac:dyDescent="0.4">
      <c r="A1114">
        <v>1115</v>
      </c>
      <c r="B1114" t="s">
        <v>2918</v>
      </c>
      <c r="C1114" t="s">
        <v>2919</v>
      </c>
      <c r="D1114" t="s">
        <v>40</v>
      </c>
      <c r="E1114" t="s">
        <v>245</v>
      </c>
      <c r="F1114" t="s">
        <v>2493</v>
      </c>
      <c r="G1114" t="s">
        <v>638</v>
      </c>
      <c r="H1114" s="1">
        <v>0.8</v>
      </c>
      <c r="I1114" t="s">
        <v>720</v>
      </c>
      <c r="J1114" s="1">
        <v>0.2</v>
      </c>
      <c r="K1114" t="s">
        <v>23</v>
      </c>
      <c r="M1114" t="s">
        <v>23</v>
      </c>
      <c r="O1114" t="s">
        <v>23</v>
      </c>
      <c r="Q1114" t="e">
        <f>VLOOKUP(B1114,单基准基金!B:B,1,FALSE)</f>
        <v>#N/A</v>
      </c>
      <c r="R1114" t="str">
        <f>VLOOKUP(B1114,双基准基金!B:B,1,FALSE)</f>
        <v>001496.OF</v>
      </c>
      <c r="S1114" t="e">
        <f>VLOOKUP(B1114,三基准基金!B:B,1,FALSE)</f>
        <v>#N/A</v>
      </c>
      <c r="T1114" t="e">
        <f>VLOOKUP(B1114,四基准基金!B:B,1,FALSE)</f>
        <v>#N/A</v>
      </c>
      <c r="U1114" t="e">
        <f>VLOOKUP(B1114,五基准基金!B:B,1,FALSE)</f>
        <v>#N/A</v>
      </c>
    </row>
    <row r="1115" spans="1:21" x14ac:dyDescent="0.4">
      <c r="A1115">
        <v>1116</v>
      </c>
      <c r="B1115" t="s">
        <v>2920</v>
      </c>
      <c r="C1115" t="s">
        <v>2921</v>
      </c>
      <c r="D1115" t="s">
        <v>17</v>
      </c>
      <c r="E1115" t="s">
        <v>255</v>
      </c>
      <c r="F1115" t="s">
        <v>652</v>
      </c>
      <c r="G1115" t="s">
        <v>652</v>
      </c>
      <c r="I1115" t="s">
        <v>23</v>
      </c>
      <c r="K1115" t="s">
        <v>23</v>
      </c>
      <c r="M1115" t="s">
        <v>23</v>
      </c>
      <c r="O1115" t="s">
        <v>23</v>
      </c>
      <c r="Q1115" t="str">
        <f>VLOOKUP(B1115,单基准基金!B:B,1,FALSE)</f>
        <v>001497.OF</v>
      </c>
      <c r="R1115" t="e">
        <f>VLOOKUP(B1115,双基准基金!B:B,1,FALSE)</f>
        <v>#N/A</v>
      </c>
      <c r="S1115" t="e">
        <f>VLOOKUP(B1115,三基准基金!B:B,1,FALSE)</f>
        <v>#N/A</v>
      </c>
      <c r="T1115" t="e">
        <f>VLOOKUP(B1115,四基准基金!B:B,1,FALSE)</f>
        <v>#N/A</v>
      </c>
      <c r="U1115" t="e">
        <f>VLOOKUP(B1115,五基准基金!B:B,1,FALSE)</f>
        <v>#N/A</v>
      </c>
    </row>
    <row r="1116" spans="1:21" x14ac:dyDescent="0.4">
      <c r="A1116">
        <v>1117</v>
      </c>
      <c r="B1116" t="s">
        <v>2922</v>
      </c>
      <c r="C1116" t="s">
        <v>2923</v>
      </c>
      <c r="D1116" t="s">
        <v>33</v>
      </c>
      <c r="E1116" t="s">
        <v>95</v>
      </c>
      <c r="F1116" t="s">
        <v>2561</v>
      </c>
      <c r="G1116" t="s">
        <v>2561</v>
      </c>
      <c r="I1116" t="s">
        <v>23</v>
      </c>
      <c r="K1116" t="s">
        <v>23</v>
      </c>
      <c r="M1116" t="s">
        <v>23</v>
      </c>
      <c r="O1116" t="s">
        <v>23</v>
      </c>
      <c r="Q1116" t="str">
        <f>VLOOKUP(B1116,单基准基金!B:B,1,FALSE)</f>
        <v>001498.OF</v>
      </c>
      <c r="R1116" t="e">
        <f>VLOOKUP(B1116,双基准基金!B:B,1,FALSE)</f>
        <v>#N/A</v>
      </c>
      <c r="S1116" t="e">
        <f>VLOOKUP(B1116,三基准基金!B:B,1,FALSE)</f>
        <v>#N/A</v>
      </c>
      <c r="T1116" t="e">
        <f>VLOOKUP(B1116,四基准基金!B:B,1,FALSE)</f>
        <v>#N/A</v>
      </c>
      <c r="U1116" t="e">
        <f>VLOOKUP(B1116,五基准基金!B:B,1,FALSE)</f>
        <v>#N/A</v>
      </c>
    </row>
    <row r="1117" spans="1:21" x14ac:dyDescent="0.4">
      <c r="A1117">
        <v>1118</v>
      </c>
      <c r="B1117" t="s">
        <v>2924</v>
      </c>
      <c r="C1117" t="s">
        <v>2925</v>
      </c>
      <c r="D1117" t="s">
        <v>33</v>
      </c>
      <c r="E1117" t="s">
        <v>95</v>
      </c>
      <c r="F1117" t="s">
        <v>2391</v>
      </c>
      <c r="G1117" t="s">
        <v>70</v>
      </c>
      <c r="H1117" s="1">
        <v>0.5</v>
      </c>
      <c r="I1117" t="s">
        <v>97</v>
      </c>
      <c r="J1117" s="1">
        <v>0.5</v>
      </c>
      <c r="K1117" t="s">
        <v>23</v>
      </c>
      <c r="M1117" t="s">
        <v>23</v>
      </c>
      <c r="O1117" t="s">
        <v>23</v>
      </c>
      <c r="Q1117" t="e">
        <f>VLOOKUP(B1117,单基准基金!B:B,1,FALSE)</f>
        <v>#N/A</v>
      </c>
      <c r="R1117" t="str">
        <f>VLOOKUP(B1117,双基准基金!B:B,1,FALSE)</f>
        <v>001499.OF</v>
      </c>
      <c r="S1117" t="e">
        <f>VLOOKUP(B1117,三基准基金!B:B,1,FALSE)</f>
        <v>#N/A</v>
      </c>
      <c r="T1117" t="e">
        <f>VLOOKUP(B1117,四基准基金!B:B,1,FALSE)</f>
        <v>#N/A</v>
      </c>
      <c r="U1117" t="e">
        <f>VLOOKUP(B1117,五基准基金!B:B,1,FALSE)</f>
        <v>#N/A</v>
      </c>
    </row>
    <row r="1118" spans="1:21" x14ac:dyDescent="0.4">
      <c r="A1118">
        <v>1119</v>
      </c>
      <c r="B1118" t="s">
        <v>2926</v>
      </c>
      <c r="C1118" t="s">
        <v>2927</v>
      </c>
      <c r="D1118" t="s">
        <v>33</v>
      </c>
      <c r="E1118" t="s">
        <v>95</v>
      </c>
      <c r="F1118" t="s">
        <v>2928</v>
      </c>
      <c r="G1118" t="s">
        <v>70</v>
      </c>
      <c r="H1118" s="1">
        <v>0.75</v>
      </c>
      <c r="I1118" t="s">
        <v>21</v>
      </c>
      <c r="J1118" s="1">
        <v>0.25</v>
      </c>
      <c r="K1118" t="s">
        <v>23</v>
      </c>
      <c r="M1118" t="s">
        <v>23</v>
      </c>
      <c r="O1118" t="s">
        <v>23</v>
      </c>
      <c r="Q1118" t="e">
        <f>VLOOKUP(B1118,单基准基金!B:B,1,FALSE)</f>
        <v>#N/A</v>
      </c>
      <c r="R1118" t="str">
        <f>VLOOKUP(B1118,双基准基金!B:B,1,FALSE)</f>
        <v>001500.OF</v>
      </c>
      <c r="S1118" t="e">
        <f>VLOOKUP(B1118,三基准基金!B:B,1,FALSE)</f>
        <v>#N/A</v>
      </c>
      <c r="T1118" t="e">
        <f>VLOOKUP(B1118,四基准基金!B:B,1,FALSE)</f>
        <v>#N/A</v>
      </c>
      <c r="U1118" t="e">
        <f>VLOOKUP(B1118,五基准基金!B:B,1,FALSE)</f>
        <v>#N/A</v>
      </c>
    </row>
    <row r="1119" spans="1:21" x14ac:dyDescent="0.4">
      <c r="A1119">
        <v>1120</v>
      </c>
      <c r="B1119" t="s">
        <v>2929</v>
      </c>
      <c r="C1119" t="s">
        <v>2930</v>
      </c>
      <c r="D1119" t="s">
        <v>33</v>
      </c>
      <c r="E1119" t="s">
        <v>95</v>
      </c>
      <c r="F1119" t="s">
        <v>2311</v>
      </c>
      <c r="G1119" t="s">
        <v>2312</v>
      </c>
      <c r="I1119" s="1">
        <v>0.02</v>
      </c>
      <c r="K1119" t="s">
        <v>23</v>
      </c>
      <c r="M1119" t="s">
        <v>23</v>
      </c>
      <c r="O1119" t="s">
        <v>23</v>
      </c>
      <c r="Q1119" t="e">
        <f>VLOOKUP(B1119,单基准基金!B:B,1,FALSE)</f>
        <v>#N/A</v>
      </c>
      <c r="R1119" t="str">
        <f>VLOOKUP(B1119,双基准基金!B:B,1,FALSE)</f>
        <v>001503.OF</v>
      </c>
      <c r="S1119" t="e">
        <f>VLOOKUP(B1119,三基准基金!B:B,1,FALSE)</f>
        <v>#N/A</v>
      </c>
      <c r="T1119" t="e">
        <f>VLOOKUP(B1119,四基准基金!B:B,1,FALSE)</f>
        <v>#N/A</v>
      </c>
      <c r="U1119" t="e">
        <f>VLOOKUP(B1119,五基准基金!B:B,1,FALSE)</f>
        <v>#N/A</v>
      </c>
    </row>
    <row r="1120" spans="1:21" x14ac:dyDescent="0.4">
      <c r="A1120">
        <v>1121</v>
      </c>
      <c r="B1120" t="s">
        <v>2931</v>
      </c>
      <c r="C1120" t="s">
        <v>2932</v>
      </c>
      <c r="D1120" t="s">
        <v>33</v>
      </c>
      <c r="E1120" t="s">
        <v>95</v>
      </c>
      <c r="F1120" t="s">
        <v>2311</v>
      </c>
      <c r="G1120" t="s">
        <v>2312</v>
      </c>
      <c r="I1120" s="1">
        <v>0.02</v>
      </c>
      <c r="K1120" t="s">
        <v>23</v>
      </c>
      <c r="M1120" t="s">
        <v>23</v>
      </c>
      <c r="O1120" t="s">
        <v>23</v>
      </c>
      <c r="Q1120" t="e">
        <f>VLOOKUP(B1120,单基准基金!B:B,1,FALSE)</f>
        <v>#N/A</v>
      </c>
      <c r="R1120" t="str">
        <f>VLOOKUP(B1120,双基准基金!B:B,1,FALSE)</f>
        <v>001504.OF</v>
      </c>
      <c r="S1120" t="e">
        <f>VLOOKUP(B1120,三基准基金!B:B,1,FALSE)</f>
        <v>#N/A</v>
      </c>
      <c r="T1120" t="e">
        <f>VLOOKUP(B1120,四基准基金!B:B,1,FALSE)</f>
        <v>#N/A</v>
      </c>
      <c r="U1120" t="e">
        <f>VLOOKUP(B1120,五基准基金!B:B,1,FALSE)</f>
        <v>#N/A</v>
      </c>
    </row>
    <row r="1121" spans="1:21" x14ac:dyDescent="0.4">
      <c r="A1121">
        <v>1122</v>
      </c>
      <c r="B1121" t="s">
        <v>2933</v>
      </c>
      <c r="C1121" t="s">
        <v>2934</v>
      </c>
      <c r="D1121" t="s">
        <v>33</v>
      </c>
      <c r="E1121" t="s">
        <v>95</v>
      </c>
      <c r="F1121" t="s">
        <v>2311</v>
      </c>
      <c r="G1121" t="s">
        <v>2312</v>
      </c>
      <c r="I1121" s="1">
        <v>0.02</v>
      </c>
      <c r="K1121" t="s">
        <v>23</v>
      </c>
      <c r="M1121" t="s">
        <v>23</v>
      </c>
      <c r="O1121" t="s">
        <v>23</v>
      </c>
      <c r="Q1121" t="e">
        <f>VLOOKUP(B1121,单基准基金!B:B,1,FALSE)</f>
        <v>#N/A</v>
      </c>
      <c r="R1121" t="str">
        <f>VLOOKUP(B1121,双基准基金!B:B,1,FALSE)</f>
        <v>001505.OF</v>
      </c>
      <c r="S1121" t="e">
        <f>VLOOKUP(B1121,三基准基金!B:B,1,FALSE)</f>
        <v>#N/A</v>
      </c>
      <c r="T1121" t="e">
        <f>VLOOKUP(B1121,四基准基金!B:B,1,FALSE)</f>
        <v>#N/A</v>
      </c>
      <c r="U1121" t="e">
        <f>VLOOKUP(B1121,五基准基金!B:B,1,FALSE)</f>
        <v>#N/A</v>
      </c>
    </row>
    <row r="1122" spans="1:21" x14ac:dyDescent="0.4">
      <c r="A1122">
        <v>1123</v>
      </c>
      <c r="B1122" t="s">
        <v>2935</v>
      </c>
      <c r="C1122" t="s">
        <v>2936</v>
      </c>
      <c r="D1122" t="s">
        <v>33</v>
      </c>
      <c r="E1122" t="s">
        <v>95</v>
      </c>
      <c r="F1122" t="s">
        <v>1492</v>
      </c>
      <c r="G1122" t="s">
        <v>1493</v>
      </c>
      <c r="I1122" t="s">
        <v>1032</v>
      </c>
      <c r="K1122" t="s">
        <v>23</v>
      </c>
      <c r="M1122" t="s">
        <v>23</v>
      </c>
      <c r="O1122" t="s">
        <v>23</v>
      </c>
      <c r="Q1122" t="e">
        <f>VLOOKUP(B1122,单基准基金!B:B,1,FALSE)</f>
        <v>#N/A</v>
      </c>
      <c r="R1122" t="str">
        <f>VLOOKUP(B1122,双基准基金!B:B,1,FALSE)</f>
        <v>001506.OF</v>
      </c>
      <c r="S1122" t="e">
        <f>VLOOKUP(B1122,三基准基金!B:B,1,FALSE)</f>
        <v>#N/A</v>
      </c>
      <c r="T1122" t="e">
        <f>VLOOKUP(B1122,四基准基金!B:B,1,FALSE)</f>
        <v>#N/A</v>
      </c>
      <c r="U1122" t="e">
        <f>VLOOKUP(B1122,五基准基金!B:B,1,FALSE)</f>
        <v>#N/A</v>
      </c>
    </row>
    <row r="1123" spans="1:21" x14ac:dyDescent="0.4">
      <c r="A1123">
        <v>1124</v>
      </c>
      <c r="B1123" t="s">
        <v>2937</v>
      </c>
      <c r="C1123" t="s">
        <v>2938</v>
      </c>
      <c r="D1123" t="s">
        <v>33</v>
      </c>
      <c r="E1123" t="s">
        <v>95</v>
      </c>
      <c r="F1123" t="s">
        <v>1492</v>
      </c>
      <c r="G1123" t="s">
        <v>1493</v>
      </c>
      <c r="I1123" t="s">
        <v>1032</v>
      </c>
      <c r="K1123" t="s">
        <v>23</v>
      </c>
      <c r="M1123" t="s">
        <v>23</v>
      </c>
      <c r="O1123" t="s">
        <v>23</v>
      </c>
      <c r="Q1123" t="e">
        <f>VLOOKUP(B1123,单基准基金!B:B,1,FALSE)</f>
        <v>#N/A</v>
      </c>
      <c r="R1123" t="str">
        <f>VLOOKUP(B1123,双基准基金!B:B,1,FALSE)</f>
        <v>001507.OF</v>
      </c>
      <c r="S1123" t="e">
        <f>VLOOKUP(B1123,三基准基金!B:B,1,FALSE)</f>
        <v>#N/A</v>
      </c>
      <c r="T1123" t="e">
        <f>VLOOKUP(B1123,四基准基金!B:B,1,FALSE)</f>
        <v>#N/A</v>
      </c>
      <c r="U1123" t="e">
        <f>VLOOKUP(B1123,五基准基金!B:B,1,FALSE)</f>
        <v>#N/A</v>
      </c>
    </row>
    <row r="1124" spans="1:21" x14ac:dyDescent="0.4">
      <c r="A1124">
        <v>1125</v>
      </c>
      <c r="B1124" t="s">
        <v>2939</v>
      </c>
      <c r="C1124" t="s">
        <v>2940</v>
      </c>
      <c r="D1124" t="s">
        <v>33</v>
      </c>
      <c r="E1124" t="s">
        <v>95</v>
      </c>
      <c r="F1124" t="s">
        <v>2641</v>
      </c>
      <c r="G1124" t="s">
        <v>2642</v>
      </c>
      <c r="I1124" s="1">
        <v>0.03</v>
      </c>
      <c r="K1124" t="s">
        <v>23</v>
      </c>
      <c r="M1124" t="s">
        <v>23</v>
      </c>
      <c r="O1124" t="s">
        <v>23</v>
      </c>
      <c r="Q1124" t="e">
        <f>VLOOKUP(B1124,单基准基金!B:B,1,FALSE)</f>
        <v>#N/A</v>
      </c>
      <c r="R1124" t="str">
        <f>VLOOKUP(B1124,双基准基金!B:B,1,FALSE)</f>
        <v>001508.OF</v>
      </c>
      <c r="S1124" t="e">
        <f>VLOOKUP(B1124,三基准基金!B:B,1,FALSE)</f>
        <v>#N/A</v>
      </c>
      <c r="T1124" t="e">
        <f>VLOOKUP(B1124,四基准基金!B:B,1,FALSE)</f>
        <v>#N/A</v>
      </c>
      <c r="U1124" t="e">
        <f>VLOOKUP(B1124,五基准基金!B:B,1,FALSE)</f>
        <v>#N/A</v>
      </c>
    </row>
    <row r="1125" spans="1:21" x14ac:dyDescent="0.4">
      <c r="A1125">
        <v>1126</v>
      </c>
      <c r="B1125" t="s">
        <v>2941</v>
      </c>
      <c r="C1125" t="s">
        <v>2942</v>
      </c>
      <c r="D1125" t="s">
        <v>33</v>
      </c>
      <c r="E1125" t="s">
        <v>95</v>
      </c>
      <c r="F1125" t="s">
        <v>2641</v>
      </c>
      <c r="G1125" t="s">
        <v>2642</v>
      </c>
      <c r="I1125" s="1">
        <v>0.03</v>
      </c>
      <c r="K1125" t="s">
        <v>23</v>
      </c>
      <c r="M1125" t="s">
        <v>23</v>
      </c>
      <c r="O1125" t="s">
        <v>23</v>
      </c>
      <c r="Q1125" t="e">
        <f>VLOOKUP(B1125,单基准基金!B:B,1,FALSE)</f>
        <v>#N/A</v>
      </c>
      <c r="R1125" t="str">
        <f>VLOOKUP(B1125,双基准基金!B:B,1,FALSE)</f>
        <v>001510.OF</v>
      </c>
      <c r="S1125" t="e">
        <f>VLOOKUP(B1125,三基准基金!B:B,1,FALSE)</f>
        <v>#N/A</v>
      </c>
      <c r="T1125" t="e">
        <f>VLOOKUP(B1125,四基准基金!B:B,1,FALSE)</f>
        <v>#N/A</v>
      </c>
      <c r="U1125" t="e">
        <f>VLOOKUP(B1125,五基准基金!B:B,1,FALSE)</f>
        <v>#N/A</v>
      </c>
    </row>
    <row r="1126" spans="1:21" x14ac:dyDescent="0.4">
      <c r="A1126">
        <v>1127</v>
      </c>
      <c r="B1126" t="s">
        <v>2943</v>
      </c>
      <c r="C1126" t="s">
        <v>2944</v>
      </c>
      <c r="D1126" t="s">
        <v>33</v>
      </c>
      <c r="E1126" t="s">
        <v>95</v>
      </c>
      <c r="F1126" t="s">
        <v>1154</v>
      </c>
      <c r="G1126" t="s">
        <v>1154</v>
      </c>
      <c r="I1126" t="s">
        <v>23</v>
      </c>
      <c r="K1126" t="s">
        <v>23</v>
      </c>
      <c r="M1126" t="s">
        <v>23</v>
      </c>
      <c r="O1126" t="s">
        <v>23</v>
      </c>
      <c r="Q1126" t="str">
        <f>VLOOKUP(B1126,单基准基金!B:B,1,FALSE)</f>
        <v>001511.OF</v>
      </c>
      <c r="R1126" t="e">
        <f>VLOOKUP(B1126,双基准基金!B:B,1,FALSE)</f>
        <v>#N/A</v>
      </c>
      <c r="S1126" t="e">
        <f>VLOOKUP(B1126,三基准基金!B:B,1,FALSE)</f>
        <v>#N/A</v>
      </c>
      <c r="T1126" t="e">
        <f>VLOOKUP(B1126,四基准基金!B:B,1,FALSE)</f>
        <v>#N/A</v>
      </c>
      <c r="U1126" t="e">
        <f>VLOOKUP(B1126,五基准基金!B:B,1,FALSE)</f>
        <v>#N/A</v>
      </c>
    </row>
    <row r="1127" spans="1:21" x14ac:dyDescent="0.4">
      <c r="A1127">
        <v>1128</v>
      </c>
      <c r="B1127" t="s">
        <v>2945</v>
      </c>
      <c r="C1127" t="s">
        <v>2946</v>
      </c>
      <c r="D1127" t="s">
        <v>17</v>
      </c>
      <c r="E1127" t="s">
        <v>265</v>
      </c>
      <c r="F1127" t="s">
        <v>2947</v>
      </c>
      <c r="G1127" t="s">
        <v>2947</v>
      </c>
      <c r="I1127" t="s">
        <v>23</v>
      </c>
      <c r="K1127" t="s">
        <v>23</v>
      </c>
      <c r="M1127" t="s">
        <v>23</v>
      </c>
      <c r="O1127" t="s">
        <v>23</v>
      </c>
      <c r="Q1127" t="str">
        <f>VLOOKUP(B1127,单基准基金!B:B,1,FALSE)</f>
        <v>001512.OF</v>
      </c>
      <c r="R1127" t="e">
        <f>VLOOKUP(B1127,双基准基金!B:B,1,FALSE)</f>
        <v>#N/A</v>
      </c>
      <c r="S1127" t="e">
        <f>VLOOKUP(B1127,三基准基金!B:B,1,FALSE)</f>
        <v>#N/A</v>
      </c>
      <c r="T1127" t="e">
        <f>VLOOKUP(B1127,四基准基金!B:B,1,FALSE)</f>
        <v>#N/A</v>
      </c>
      <c r="U1127" t="e">
        <f>VLOOKUP(B1127,五基准基金!B:B,1,FALSE)</f>
        <v>#N/A</v>
      </c>
    </row>
    <row r="1128" spans="1:21" x14ac:dyDescent="0.4">
      <c r="A1128">
        <v>1129</v>
      </c>
      <c r="B1128" t="s">
        <v>2948</v>
      </c>
      <c r="C1128" t="s">
        <v>2949</v>
      </c>
      <c r="D1128" t="s">
        <v>33</v>
      </c>
      <c r="E1128" t="s">
        <v>34</v>
      </c>
      <c r="F1128" t="s">
        <v>2950</v>
      </c>
      <c r="G1128" t="s">
        <v>186</v>
      </c>
      <c r="H1128" s="1">
        <v>0.7</v>
      </c>
      <c r="I1128" t="s">
        <v>2000</v>
      </c>
      <c r="J1128" s="1">
        <v>0.3</v>
      </c>
      <c r="K1128" t="s">
        <v>23</v>
      </c>
      <c r="M1128" t="s">
        <v>23</v>
      </c>
      <c r="O1128" t="s">
        <v>23</v>
      </c>
      <c r="Q1128" t="e">
        <f>VLOOKUP(B1128,单基准基金!B:B,1,FALSE)</f>
        <v>#N/A</v>
      </c>
      <c r="R1128" t="str">
        <f>VLOOKUP(B1128,双基准基金!B:B,1,FALSE)</f>
        <v>001513.OF</v>
      </c>
      <c r="S1128" t="e">
        <f>VLOOKUP(B1128,三基准基金!B:B,1,FALSE)</f>
        <v>#N/A</v>
      </c>
      <c r="T1128" t="e">
        <f>VLOOKUP(B1128,四基准基金!B:B,1,FALSE)</f>
        <v>#N/A</v>
      </c>
      <c r="U1128" t="e">
        <f>VLOOKUP(B1128,五基准基金!B:B,1,FALSE)</f>
        <v>#N/A</v>
      </c>
    </row>
    <row r="1129" spans="1:21" x14ac:dyDescent="0.4">
      <c r="A1129">
        <v>1130</v>
      </c>
      <c r="B1129" t="s">
        <v>2951</v>
      </c>
      <c r="C1129" t="s">
        <v>2952</v>
      </c>
      <c r="D1129" t="s">
        <v>33</v>
      </c>
      <c r="E1129" t="s">
        <v>95</v>
      </c>
      <c r="F1129" t="s">
        <v>1434</v>
      </c>
      <c r="G1129" t="s">
        <v>70</v>
      </c>
      <c r="H1129" s="1">
        <v>0.5</v>
      </c>
      <c r="I1129" t="s">
        <v>92</v>
      </c>
      <c r="J1129" s="1">
        <v>0.5</v>
      </c>
      <c r="K1129" t="s">
        <v>23</v>
      </c>
      <c r="M1129" t="s">
        <v>23</v>
      </c>
      <c r="O1129" t="s">
        <v>23</v>
      </c>
      <c r="Q1129" t="e">
        <f>VLOOKUP(B1129,单基准基金!B:B,1,FALSE)</f>
        <v>#N/A</v>
      </c>
      <c r="R1129" t="str">
        <f>VLOOKUP(B1129,双基准基金!B:B,1,FALSE)</f>
        <v>001515.OF</v>
      </c>
      <c r="S1129" t="e">
        <f>VLOOKUP(B1129,三基准基金!B:B,1,FALSE)</f>
        <v>#N/A</v>
      </c>
      <c r="T1129" t="e">
        <f>VLOOKUP(B1129,四基准基金!B:B,1,FALSE)</f>
        <v>#N/A</v>
      </c>
      <c r="U1129" t="e">
        <f>VLOOKUP(B1129,五基准基金!B:B,1,FALSE)</f>
        <v>#N/A</v>
      </c>
    </row>
    <row r="1130" spans="1:21" x14ac:dyDescent="0.4">
      <c r="A1130">
        <v>1131</v>
      </c>
      <c r="B1130" t="s">
        <v>2953</v>
      </c>
      <c r="C1130" t="s">
        <v>2954</v>
      </c>
      <c r="D1130" t="s">
        <v>17</v>
      </c>
      <c r="E1130" t="s">
        <v>28</v>
      </c>
      <c r="F1130" t="s">
        <v>2955</v>
      </c>
      <c r="G1130" t="s">
        <v>2955</v>
      </c>
      <c r="I1130" t="s">
        <v>23</v>
      </c>
      <c r="K1130" t="s">
        <v>23</v>
      </c>
      <c r="M1130" t="s">
        <v>23</v>
      </c>
      <c r="O1130" t="s">
        <v>23</v>
      </c>
      <c r="Q1130" t="str">
        <f>VLOOKUP(B1130,单基准基金!B:B,1,FALSE)</f>
        <v>001516.OF</v>
      </c>
      <c r="R1130" t="e">
        <f>VLOOKUP(B1130,双基准基金!B:B,1,FALSE)</f>
        <v>#N/A</v>
      </c>
      <c r="S1130" t="e">
        <f>VLOOKUP(B1130,三基准基金!B:B,1,FALSE)</f>
        <v>#N/A</v>
      </c>
      <c r="T1130" t="e">
        <f>VLOOKUP(B1130,四基准基金!B:B,1,FALSE)</f>
        <v>#N/A</v>
      </c>
      <c r="U1130" t="e">
        <f>VLOOKUP(B1130,五基准基金!B:B,1,FALSE)</f>
        <v>#N/A</v>
      </c>
    </row>
    <row r="1131" spans="1:21" x14ac:dyDescent="0.4">
      <c r="A1131">
        <v>1132</v>
      </c>
      <c r="B1131" t="s">
        <v>2956</v>
      </c>
      <c r="C1131" t="s">
        <v>2957</v>
      </c>
      <c r="D1131" t="s">
        <v>33</v>
      </c>
      <c r="E1131" t="s">
        <v>95</v>
      </c>
      <c r="F1131" t="s">
        <v>1434</v>
      </c>
      <c r="G1131" t="s">
        <v>70</v>
      </c>
      <c r="H1131" s="1">
        <v>0.5</v>
      </c>
      <c r="I1131" t="s">
        <v>92</v>
      </c>
      <c r="J1131" s="1">
        <v>0.5</v>
      </c>
      <c r="K1131" t="s">
        <v>23</v>
      </c>
      <c r="M1131" t="s">
        <v>23</v>
      </c>
      <c r="O1131" t="s">
        <v>23</v>
      </c>
      <c r="Q1131" t="e">
        <f>VLOOKUP(B1131,单基准基金!B:B,1,FALSE)</f>
        <v>#N/A</v>
      </c>
      <c r="R1131" t="str">
        <f>VLOOKUP(B1131,双基准基金!B:B,1,FALSE)</f>
        <v>001518.OF</v>
      </c>
      <c r="S1131" t="e">
        <f>VLOOKUP(B1131,三基准基金!B:B,1,FALSE)</f>
        <v>#N/A</v>
      </c>
      <c r="T1131" t="e">
        <f>VLOOKUP(B1131,四基准基金!B:B,1,FALSE)</f>
        <v>#N/A</v>
      </c>
      <c r="U1131" t="e">
        <f>VLOOKUP(B1131,五基准基金!B:B,1,FALSE)</f>
        <v>#N/A</v>
      </c>
    </row>
    <row r="1132" spans="1:21" x14ac:dyDescent="0.4">
      <c r="A1132">
        <v>1133</v>
      </c>
      <c r="B1132" t="s">
        <v>2958</v>
      </c>
      <c r="C1132" t="s">
        <v>2959</v>
      </c>
      <c r="D1132" t="s">
        <v>40</v>
      </c>
      <c r="E1132" t="s">
        <v>245</v>
      </c>
      <c r="F1132" t="s">
        <v>2960</v>
      </c>
      <c r="G1132" t="s">
        <v>70</v>
      </c>
      <c r="H1132" s="1">
        <v>0.9</v>
      </c>
      <c r="I1132" t="s">
        <v>43</v>
      </c>
      <c r="J1132" s="1">
        <v>0.1</v>
      </c>
      <c r="K1132" t="s">
        <v>23</v>
      </c>
      <c r="M1132" t="s">
        <v>23</v>
      </c>
      <c r="O1132" t="s">
        <v>23</v>
      </c>
      <c r="Q1132" t="e">
        <f>VLOOKUP(B1132,单基准基金!B:B,1,FALSE)</f>
        <v>#N/A</v>
      </c>
      <c r="R1132" t="str">
        <f>VLOOKUP(B1132,双基准基金!B:B,1,FALSE)</f>
        <v>001520.OF</v>
      </c>
      <c r="S1132" t="e">
        <f>VLOOKUP(B1132,三基准基金!B:B,1,FALSE)</f>
        <v>#N/A</v>
      </c>
      <c r="T1132" t="e">
        <f>VLOOKUP(B1132,四基准基金!B:B,1,FALSE)</f>
        <v>#N/A</v>
      </c>
      <c r="U1132" t="e">
        <f>VLOOKUP(B1132,五基准基金!B:B,1,FALSE)</f>
        <v>#N/A</v>
      </c>
    </row>
    <row r="1133" spans="1:21" x14ac:dyDescent="0.4">
      <c r="A1133">
        <v>1134</v>
      </c>
      <c r="B1133" t="s">
        <v>2961</v>
      </c>
      <c r="C1133" t="s">
        <v>2962</v>
      </c>
      <c r="D1133" t="s">
        <v>40</v>
      </c>
      <c r="E1133" t="s">
        <v>245</v>
      </c>
      <c r="F1133" t="s">
        <v>2963</v>
      </c>
      <c r="G1133" t="s">
        <v>70</v>
      </c>
      <c r="H1133" s="1">
        <v>0.8</v>
      </c>
      <c r="I1133" t="s">
        <v>1538</v>
      </c>
      <c r="J1133" s="1">
        <v>0.2</v>
      </c>
      <c r="K1133" t="s">
        <v>23</v>
      </c>
      <c r="M1133" t="s">
        <v>23</v>
      </c>
      <c r="O1133" t="s">
        <v>23</v>
      </c>
      <c r="Q1133" t="e">
        <f>VLOOKUP(B1133,单基准基金!B:B,1,FALSE)</f>
        <v>#N/A</v>
      </c>
      <c r="R1133" t="str">
        <f>VLOOKUP(B1133,双基准基金!B:B,1,FALSE)</f>
        <v>001521.OF</v>
      </c>
      <c r="S1133" t="e">
        <f>VLOOKUP(B1133,三基准基金!B:B,1,FALSE)</f>
        <v>#N/A</v>
      </c>
      <c r="T1133" t="e">
        <f>VLOOKUP(B1133,四基准基金!B:B,1,FALSE)</f>
        <v>#N/A</v>
      </c>
      <c r="U1133" t="e">
        <f>VLOOKUP(B1133,五基准基金!B:B,1,FALSE)</f>
        <v>#N/A</v>
      </c>
    </row>
    <row r="1134" spans="1:21" x14ac:dyDescent="0.4">
      <c r="A1134">
        <v>1135</v>
      </c>
      <c r="B1134" t="s">
        <v>2964</v>
      </c>
      <c r="C1134" t="s">
        <v>2965</v>
      </c>
      <c r="D1134" t="s">
        <v>33</v>
      </c>
      <c r="E1134" t="s">
        <v>95</v>
      </c>
      <c r="F1134" t="s">
        <v>2096</v>
      </c>
      <c r="G1134" t="s">
        <v>555</v>
      </c>
      <c r="I1134" s="1">
        <v>0.03</v>
      </c>
      <c r="K1134" t="s">
        <v>23</v>
      </c>
      <c r="M1134" t="s">
        <v>23</v>
      </c>
      <c r="O1134" t="s">
        <v>23</v>
      </c>
      <c r="Q1134" t="e">
        <f>VLOOKUP(B1134,单基准基金!B:B,1,FALSE)</f>
        <v>#N/A</v>
      </c>
      <c r="R1134" t="str">
        <f>VLOOKUP(B1134,双基准基金!B:B,1,FALSE)</f>
        <v>001522.OF</v>
      </c>
      <c r="S1134" t="e">
        <f>VLOOKUP(B1134,三基准基金!B:B,1,FALSE)</f>
        <v>#N/A</v>
      </c>
      <c r="T1134" t="e">
        <f>VLOOKUP(B1134,四基准基金!B:B,1,FALSE)</f>
        <v>#N/A</v>
      </c>
      <c r="U1134" t="e">
        <f>VLOOKUP(B1134,五基准基金!B:B,1,FALSE)</f>
        <v>#N/A</v>
      </c>
    </row>
    <row r="1135" spans="1:21" x14ac:dyDescent="0.4">
      <c r="A1135">
        <v>1136</v>
      </c>
      <c r="B1135" t="s">
        <v>2966</v>
      </c>
      <c r="C1135" t="s">
        <v>2967</v>
      </c>
      <c r="D1135" t="s">
        <v>33</v>
      </c>
      <c r="E1135" t="s">
        <v>95</v>
      </c>
      <c r="F1135" t="s">
        <v>2096</v>
      </c>
      <c r="G1135" t="s">
        <v>555</v>
      </c>
      <c r="I1135" s="1">
        <v>0.03</v>
      </c>
      <c r="K1135" t="s">
        <v>23</v>
      </c>
      <c r="M1135" t="s">
        <v>23</v>
      </c>
      <c r="O1135" t="s">
        <v>23</v>
      </c>
      <c r="Q1135" t="e">
        <f>VLOOKUP(B1135,单基准基金!B:B,1,FALSE)</f>
        <v>#N/A</v>
      </c>
      <c r="R1135" t="str">
        <f>VLOOKUP(B1135,双基准基金!B:B,1,FALSE)</f>
        <v>001523.OF</v>
      </c>
      <c r="S1135" t="e">
        <f>VLOOKUP(B1135,三基准基金!B:B,1,FALSE)</f>
        <v>#N/A</v>
      </c>
      <c r="T1135" t="e">
        <f>VLOOKUP(B1135,四基准基金!B:B,1,FALSE)</f>
        <v>#N/A</v>
      </c>
      <c r="U1135" t="e">
        <f>VLOOKUP(B1135,五基准基金!B:B,1,FALSE)</f>
        <v>#N/A</v>
      </c>
    </row>
    <row r="1136" spans="1:21" x14ac:dyDescent="0.4">
      <c r="A1136">
        <v>1137</v>
      </c>
      <c r="B1136" t="s">
        <v>2968</v>
      </c>
      <c r="C1136" t="s">
        <v>2969</v>
      </c>
      <c r="D1136" t="s">
        <v>33</v>
      </c>
      <c r="E1136" t="s">
        <v>95</v>
      </c>
      <c r="F1136" t="s">
        <v>826</v>
      </c>
      <c r="G1136" t="s">
        <v>70</v>
      </c>
      <c r="H1136" s="1">
        <v>0.6</v>
      </c>
      <c r="I1136" t="s">
        <v>71</v>
      </c>
      <c r="J1136" s="1">
        <v>0.4</v>
      </c>
      <c r="K1136" t="s">
        <v>23</v>
      </c>
      <c r="M1136" t="s">
        <v>23</v>
      </c>
      <c r="O1136" t="s">
        <v>23</v>
      </c>
      <c r="Q1136" t="e">
        <f>VLOOKUP(B1136,单基准基金!B:B,1,FALSE)</f>
        <v>#N/A</v>
      </c>
      <c r="R1136" t="str">
        <f>VLOOKUP(B1136,双基准基金!B:B,1,FALSE)</f>
        <v>001524.OF</v>
      </c>
      <c r="S1136" t="e">
        <f>VLOOKUP(B1136,三基准基金!B:B,1,FALSE)</f>
        <v>#N/A</v>
      </c>
      <c r="T1136" t="e">
        <f>VLOOKUP(B1136,四基准基金!B:B,1,FALSE)</f>
        <v>#N/A</v>
      </c>
      <c r="U1136" t="e">
        <f>VLOOKUP(B1136,五基准基金!B:B,1,FALSE)</f>
        <v>#N/A</v>
      </c>
    </row>
    <row r="1137" spans="1:21" x14ac:dyDescent="0.4">
      <c r="A1137">
        <v>1138</v>
      </c>
      <c r="B1137" t="s">
        <v>2970</v>
      </c>
      <c r="C1137" t="s">
        <v>2971</v>
      </c>
      <c r="D1137" t="s">
        <v>46</v>
      </c>
      <c r="E1137" t="s">
        <v>46</v>
      </c>
      <c r="F1137" t="s">
        <v>951</v>
      </c>
      <c r="G1137" t="s">
        <v>951</v>
      </c>
      <c r="I1137" t="s">
        <v>23</v>
      </c>
      <c r="K1137" t="s">
        <v>23</v>
      </c>
      <c r="M1137" t="s">
        <v>23</v>
      </c>
      <c r="O1137" t="s">
        <v>23</v>
      </c>
      <c r="Q1137" t="str">
        <f>VLOOKUP(B1137,单基准基金!B:B,1,FALSE)</f>
        <v>001526.OF</v>
      </c>
      <c r="R1137" t="e">
        <f>VLOOKUP(B1137,双基准基金!B:B,1,FALSE)</f>
        <v>#N/A</v>
      </c>
      <c r="S1137" t="e">
        <f>VLOOKUP(B1137,三基准基金!B:B,1,FALSE)</f>
        <v>#N/A</v>
      </c>
      <c r="T1137" t="e">
        <f>VLOOKUP(B1137,四基准基金!B:B,1,FALSE)</f>
        <v>#N/A</v>
      </c>
      <c r="U1137" t="e">
        <f>VLOOKUP(B1137,五基准基金!B:B,1,FALSE)</f>
        <v>#N/A</v>
      </c>
    </row>
    <row r="1138" spans="1:21" x14ac:dyDescent="0.4">
      <c r="A1138">
        <v>1139</v>
      </c>
      <c r="B1138" t="s">
        <v>2972</v>
      </c>
      <c r="C1138" t="s">
        <v>2973</v>
      </c>
      <c r="D1138" t="s">
        <v>46</v>
      </c>
      <c r="E1138" t="s">
        <v>46</v>
      </c>
      <c r="F1138" t="s">
        <v>951</v>
      </c>
      <c r="G1138" t="s">
        <v>951</v>
      </c>
      <c r="I1138" t="s">
        <v>23</v>
      </c>
      <c r="K1138" t="s">
        <v>23</v>
      </c>
      <c r="M1138" t="s">
        <v>23</v>
      </c>
      <c r="O1138" t="s">
        <v>23</v>
      </c>
      <c r="Q1138" t="str">
        <f>VLOOKUP(B1138,单基准基金!B:B,1,FALSE)</f>
        <v>001527.OF</v>
      </c>
      <c r="R1138" t="e">
        <f>VLOOKUP(B1138,双基准基金!B:B,1,FALSE)</f>
        <v>#N/A</v>
      </c>
      <c r="S1138" t="e">
        <f>VLOOKUP(B1138,三基准基金!B:B,1,FALSE)</f>
        <v>#N/A</v>
      </c>
      <c r="T1138" t="e">
        <f>VLOOKUP(B1138,四基准基金!B:B,1,FALSE)</f>
        <v>#N/A</v>
      </c>
      <c r="U1138" t="e">
        <f>VLOOKUP(B1138,五基准基金!B:B,1,FALSE)</f>
        <v>#N/A</v>
      </c>
    </row>
    <row r="1139" spans="1:21" x14ac:dyDescent="0.4">
      <c r="A1139">
        <v>1140</v>
      </c>
      <c r="B1139" t="s">
        <v>2974</v>
      </c>
      <c r="C1139" t="s">
        <v>2975</v>
      </c>
      <c r="D1139" t="s">
        <v>40</v>
      </c>
      <c r="E1139" t="s">
        <v>245</v>
      </c>
      <c r="F1139" t="s">
        <v>74</v>
      </c>
      <c r="G1139" t="s">
        <v>75</v>
      </c>
      <c r="H1139" s="1">
        <v>0.8</v>
      </c>
      <c r="I1139" t="s">
        <v>76</v>
      </c>
      <c r="J1139" s="1">
        <v>0.2</v>
      </c>
      <c r="K1139" t="s">
        <v>23</v>
      </c>
      <c r="M1139" t="s">
        <v>23</v>
      </c>
      <c r="O1139" t="s">
        <v>23</v>
      </c>
      <c r="Q1139" t="e">
        <f>VLOOKUP(B1139,单基准基金!B:B,1,FALSE)</f>
        <v>#N/A</v>
      </c>
      <c r="R1139" t="str">
        <f>VLOOKUP(B1139,双基准基金!B:B,1,FALSE)</f>
        <v>001528.OF</v>
      </c>
      <c r="S1139" t="e">
        <f>VLOOKUP(B1139,三基准基金!B:B,1,FALSE)</f>
        <v>#N/A</v>
      </c>
      <c r="T1139" t="e">
        <f>VLOOKUP(B1139,四基准基金!B:B,1,FALSE)</f>
        <v>#N/A</v>
      </c>
      <c r="U1139" t="e">
        <f>VLOOKUP(B1139,五基准基金!B:B,1,FALSE)</f>
        <v>#N/A</v>
      </c>
    </row>
    <row r="1140" spans="1:21" x14ac:dyDescent="0.4">
      <c r="A1140">
        <v>1141</v>
      </c>
      <c r="B1140" t="s">
        <v>2976</v>
      </c>
      <c r="C1140" t="s">
        <v>2977</v>
      </c>
      <c r="D1140" t="s">
        <v>46</v>
      </c>
      <c r="E1140" t="s">
        <v>46</v>
      </c>
      <c r="F1140" t="s">
        <v>467</v>
      </c>
      <c r="G1140" t="s">
        <v>467</v>
      </c>
      <c r="I1140" t="s">
        <v>23</v>
      </c>
      <c r="K1140" t="s">
        <v>23</v>
      </c>
      <c r="M1140" t="s">
        <v>23</v>
      </c>
      <c r="O1140" t="s">
        <v>23</v>
      </c>
      <c r="Q1140" t="str">
        <f>VLOOKUP(B1140,单基准基金!B:B,1,FALSE)</f>
        <v>001529.OF</v>
      </c>
      <c r="R1140" t="e">
        <f>VLOOKUP(B1140,双基准基金!B:B,1,FALSE)</f>
        <v>#N/A</v>
      </c>
      <c r="S1140" t="e">
        <f>VLOOKUP(B1140,三基准基金!B:B,1,FALSE)</f>
        <v>#N/A</v>
      </c>
      <c r="T1140" t="e">
        <f>VLOOKUP(B1140,四基准基金!B:B,1,FALSE)</f>
        <v>#N/A</v>
      </c>
      <c r="U1140" t="e">
        <f>VLOOKUP(B1140,五基准基金!B:B,1,FALSE)</f>
        <v>#N/A</v>
      </c>
    </row>
    <row r="1141" spans="1:21" x14ac:dyDescent="0.4">
      <c r="A1141">
        <v>1142</v>
      </c>
      <c r="B1141" t="s">
        <v>2978</v>
      </c>
      <c r="C1141" t="s">
        <v>2979</v>
      </c>
      <c r="D1141" t="s">
        <v>33</v>
      </c>
      <c r="E1141" t="s">
        <v>95</v>
      </c>
      <c r="F1141" t="s">
        <v>1434</v>
      </c>
      <c r="G1141" t="s">
        <v>70</v>
      </c>
      <c r="H1141" s="1">
        <v>0.5</v>
      </c>
      <c r="I1141" t="s">
        <v>92</v>
      </c>
      <c r="J1141" s="1">
        <v>0.5</v>
      </c>
      <c r="K1141" t="s">
        <v>23</v>
      </c>
      <c r="M1141" t="s">
        <v>23</v>
      </c>
      <c r="O1141" t="s">
        <v>23</v>
      </c>
      <c r="Q1141" t="e">
        <f>VLOOKUP(B1141,单基准基金!B:B,1,FALSE)</f>
        <v>#N/A</v>
      </c>
      <c r="R1141" t="str">
        <f>VLOOKUP(B1141,双基准基金!B:B,1,FALSE)</f>
        <v>001530.OF</v>
      </c>
      <c r="S1141" t="e">
        <f>VLOOKUP(B1141,三基准基金!B:B,1,FALSE)</f>
        <v>#N/A</v>
      </c>
      <c r="T1141" t="e">
        <f>VLOOKUP(B1141,四基准基金!B:B,1,FALSE)</f>
        <v>#N/A</v>
      </c>
      <c r="U1141" t="e">
        <f>VLOOKUP(B1141,五基准基金!B:B,1,FALSE)</f>
        <v>#N/A</v>
      </c>
    </row>
    <row r="1142" spans="1:21" x14ac:dyDescent="0.4">
      <c r="A1142">
        <v>1143</v>
      </c>
      <c r="B1142" t="s">
        <v>2980</v>
      </c>
      <c r="C1142" t="s">
        <v>2981</v>
      </c>
      <c r="D1142" t="s">
        <v>33</v>
      </c>
      <c r="E1142" t="s">
        <v>95</v>
      </c>
      <c r="F1142" t="s">
        <v>2810</v>
      </c>
      <c r="G1142" t="s">
        <v>2811</v>
      </c>
      <c r="I1142" t="s">
        <v>1032</v>
      </c>
      <c r="K1142" t="s">
        <v>23</v>
      </c>
      <c r="M1142" t="s">
        <v>23</v>
      </c>
      <c r="O1142" t="s">
        <v>23</v>
      </c>
      <c r="Q1142" t="e">
        <f>VLOOKUP(B1142,单基准基金!B:B,1,FALSE)</f>
        <v>#N/A</v>
      </c>
      <c r="R1142" t="str">
        <f>VLOOKUP(B1142,双基准基金!B:B,1,FALSE)</f>
        <v>001531.OF</v>
      </c>
      <c r="S1142" t="e">
        <f>VLOOKUP(B1142,三基准基金!B:B,1,FALSE)</f>
        <v>#N/A</v>
      </c>
      <c r="T1142" t="e">
        <f>VLOOKUP(B1142,四基准基金!B:B,1,FALSE)</f>
        <v>#N/A</v>
      </c>
      <c r="U1142" t="e">
        <f>VLOOKUP(B1142,五基准基金!B:B,1,FALSE)</f>
        <v>#N/A</v>
      </c>
    </row>
    <row r="1143" spans="1:21" x14ac:dyDescent="0.4">
      <c r="A1143">
        <v>1144</v>
      </c>
      <c r="B1143" t="s">
        <v>2982</v>
      </c>
      <c r="C1143" t="s">
        <v>2983</v>
      </c>
      <c r="D1143" t="s">
        <v>33</v>
      </c>
      <c r="E1143" t="s">
        <v>95</v>
      </c>
      <c r="F1143" t="s">
        <v>1163</v>
      </c>
      <c r="G1143" t="s">
        <v>638</v>
      </c>
      <c r="H1143" s="1">
        <v>0.5</v>
      </c>
      <c r="I1143" t="s">
        <v>166</v>
      </c>
      <c r="J1143" s="1">
        <v>0.5</v>
      </c>
      <c r="K1143" t="s">
        <v>23</v>
      </c>
      <c r="M1143" t="s">
        <v>23</v>
      </c>
      <c r="O1143" t="s">
        <v>23</v>
      </c>
      <c r="Q1143" t="e">
        <f>VLOOKUP(B1143,单基准基金!B:B,1,FALSE)</f>
        <v>#N/A</v>
      </c>
      <c r="R1143" t="str">
        <f>VLOOKUP(B1143,双基准基金!B:B,1,FALSE)</f>
        <v>001532.OF</v>
      </c>
      <c r="S1143" t="e">
        <f>VLOOKUP(B1143,三基准基金!B:B,1,FALSE)</f>
        <v>#N/A</v>
      </c>
      <c r="T1143" t="e">
        <f>VLOOKUP(B1143,四基准基金!B:B,1,FALSE)</f>
        <v>#N/A</v>
      </c>
      <c r="U1143" t="e">
        <f>VLOOKUP(B1143,五基准基金!B:B,1,FALSE)</f>
        <v>#N/A</v>
      </c>
    </row>
    <row r="1144" spans="1:21" x14ac:dyDescent="0.4">
      <c r="A1144">
        <v>1145</v>
      </c>
      <c r="B1144" t="s">
        <v>2984</v>
      </c>
      <c r="C1144" t="s">
        <v>2985</v>
      </c>
      <c r="D1144" t="s">
        <v>33</v>
      </c>
      <c r="E1144" t="s">
        <v>95</v>
      </c>
      <c r="F1144" t="s">
        <v>173</v>
      </c>
      <c r="G1144" t="s">
        <v>70</v>
      </c>
      <c r="H1144" s="1">
        <v>0.55000000000000004</v>
      </c>
      <c r="I1144" t="s">
        <v>71</v>
      </c>
      <c r="J1144" s="1">
        <v>0.45</v>
      </c>
      <c r="K1144" t="s">
        <v>23</v>
      </c>
      <c r="M1144" t="s">
        <v>23</v>
      </c>
      <c r="O1144" t="s">
        <v>23</v>
      </c>
      <c r="Q1144" t="e">
        <f>VLOOKUP(B1144,单基准基金!B:B,1,FALSE)</f>
        <v>#N/A</v>
      </c>
      <c r="R1144" t="str">
        <f>VLOOKUP(B1144,双基准基金!B:B,1,FALSE)</f>
        <v>001534.OF</v>
      </c>
      <c r="S1144" t="e">
        <f>VLOOKUP(B1144,三基准基金!B:B,1,FALSE)</f>
        <v>#N/A</v>
      </c>
      <c r="T1144" t="e">
        <f>VLOOKUP(B1144,四基准基金!B:B,1,FALSE)</f>
        <v>#N/A</v>
      </c>
      <c r="U1144" t="e">
        <f>VLOOKUP(B1144,五基准基金!B:B,1,FALSE)</f>
        <v>#N/A</v>
      </c>
    </row>
    <row r="1145" spans="1:21" x14ac:dyDescent="0.4">
      <c r="A1145">
        <v>1146</v>
      </c>
      <c r="B1145" t="s">
        <v>2986</v>
      </c>
      <c r="C1145" t="s">
        <v>2987</v>
      </c>
      <c r="D1145" t="s">
        <v>33</v>
      </c>
      <c r="E1145" t="s">
        <v>95</v>
      </c>
      <c r="F1145" t="s">
        <v>1434</v>
      </c>
      <c r="G1145" t="s">
        <v>70</v>
      </c>
      <c r="H1145" s="1">
        <v>0.5</v>
      </c>
      <c r="I1145" t="s">
        <v>92</v>
      </c>
      <c r="J1145" s="1">
        <v>0.5</v>
      </c>
      <c r="K1145" t="s">
        <v>23</v>
      </c>
      <c r="M1145" t="s">
        <v>23</v>
      </c>
      <c r="O1145" t="s">
        <v>23</v>
      </c>
      <c r="Q1145" t="e">
        <f>VLOOKUP(B1145,单基准基金!B:B,1,FALSE)</f>
        <v>#N/A</v>
      </c>
      <c r="R1145" t="str">
        <f>VLOOKUP(B1145,双基准基金!B:B,1,FALSE)</f>
        <v>001535.OF</v>
      </c>
      <c r="S1145" t="e">
        <f>VLOOKUP(B1145,三基准基金!B:B,1,FALSE)</f>
        <v>#N/A</v>
      </c>
      <c r="T1145" t="e">
        <f>VLOOKUP(B1145,四基准基金!B:B,1,FALSE)</f>
        <v>#N/A</v>
      </c>
      <c r="U1145" t="e">
        <f>VLOOKUP(B1145,五基准基金!B:B,1,FALSE)</f>
        <v>#N/A</v>
      </c>
    </row>
    <row r="1146" spans="1:21" x14ac:dyDescent="0.4">
      <c r="A1146">
        <v>1147</v>
      </c>
      <c r="B1146" t="s">
        <v>2988</v>
      </c>
      <c r="C1146" t="s">
        <v>2989</v>
      </c>
      <c r="D1146" t="s">
        <v>33</v>
      </c>
      <c r="E1146" t="s">
        <v>95</v>
      </c>
      <c r="F1146" t="s">
        <v>2990</v>
      </c>
      <c r="G1146" t="s">
        <v>2991</v>
      </c>
      <c r="I1146" s="1">
        <v>0.05</v>
      </c>
      <c r="K1146" t="s">
        <v>23</v>
      </c>
      <c r="M1146" t="s">
        <v>23</v>
      </c>
      <c r="O1146" t="s">
        <v>23</v>
      </c>
      <c r="Q1146" t="e">
        <f>VLOOKUP(B1146,单基准基金!B:B,1,FALSE)</f>
        <v>#N/A</v>
      </c>
      <c r="R1146" t="str">
        <f>VLOOKUP(B1146,双基准基金!B:B,1,FALSE)</f>
        <v>001536.OF</v>
      </c>
      <c r="S1146" t="e">
        <f>VLOOKUP(B1146,三基准基金!B:B,1,FALSE)</f>
        <v>#N/A</v>
      </c>
      <c r="T1146" t="e">
        <f>VLOOKUP(B1146,四基准基金!B:B,1,FALSE)</f>
        <v>#N/A</v>
      </c>
      <c r="U1146" t="e">
        <f>VLOOKUP(B1146,五基准基金!B:B,1,FALSE)</f>
        <v>#N/A</v>
      </c>
    </row>
    <row r="1147" spans="1:21" x14ac:dyDescent="0.4">
      <c r="A1147">
        <v>1148</v>
      </c>
      <c r="B1147" t="s">
        <v>2992</v>
      </c>
      <c r="C1147" t="s">
        <v>2993</v>
      </c>
      <c r="D1147" t="s">
        <v>33</v>
      </c>
      <c r="E1147" t="s">
        <v>95</v>
      </c>
      <c r="F1147" t="s">
        <v>2490</v>
      </c>
      <c r="G1147" t="s">
        <v>70</v>
      </c>
      <c r="H1147" s="1">
        <v>0.6</v>
      </c>
      <c r="I1147" t="s">
        <v>187</v>
      </c>
      <c r="J1147" s="1">
        <v>0.4</v>
      </c>
      <c r="K1147" t="s">
        <v>23</v>
      </c>
      <c r="M1147" t="s">
        <v>23</v>
      </c>
      <c r="O1147" t="s">
        <v>23</v>
      </c>
      <c r="Q1147" t="e">
        <f>VLOOKUP(B1147,单基准基金!B:B,1,FALSE)</f>
        <v>#N/A</v>
      </c>
      <c r="R1147" t="str">
        <f>VLOOKUP(B1147,双基准基金!B:B,1,FALSE)</f>
        <v>001537.OF</v>
      </c>
      <c r="S1147" t="e">
        <f>VLOOKUP(B1147,三基准基金!B:B,1,FALSE)</f>
        <v>#N/A</v>
      </c>
      <c r="T1147" t="e">
        <f>VLOOKUP(B1147,四基准基金!B:B,1,FALSE)</f>
        <v>#N/A</v>
      </c>
      <c r="U1147" t="e">
        <f>VLOOKUP(B1147,五基准基金!B:B,1,FALSE)</f>
        <v>#N/A</v>
      </c>
    </row>
    <row r="1148" spans="1:21" x14ac:dyDescent="0.4">
      <c r="A1148">
        <v>1149</v>
      </c>
      <c r="B1148" t="s">
        <v>2994</v>
      </c>
      <c r="C1148" t="s">
        <v>2995</v>
      </c>
      <c r="D1148" t="s">
        <v>33</v>
      </c>
      <c r="E1148" t="s">
        <v>95</v>
      </c>
      <c r="F1148" t="s">
        <v>2331</v>
      </c>
      <c r="G1148" t="s">
        <v>638</v>
      </c>
      <c r="H1148" s="1">
        <v>0.6</v>
      </c>
      <c r="I1148" t="s">
        <v>155</v>
      </c>
      <c r="J1148" s="1">
        <v>0.4</v>
      </c>
      <c r="K1148" t="s">
        <v>23</v>
      </c>
      <c r="M1148" t="s">
        <v>23</v>
      </c>
      <c r="O1148" t="s">
        <v>23</v>
      </c>
      <c r="Q1148" t="e">
        <f>VLOOKUP(B1148,单基准基金!B:B,1,FALSE)</f>
        <v>#N/A</v>
      </c>
      <c r="R1148" t="str">
        <f>VLOOKUP(B1148,双基准基金!B:B,1,FALSE)</f>
        <v>001538.OF</v>
      </c>
      <c r="S1148" t="e">
        <f>VLOOKUP(B1148,三基准基金!B:B,1,FALSE)</f>
        <v>#N/A</v>
      </c>
      <c r="T1148" t="e">
        <f>VLOOKUP(B1148,四基准基金!B:B,1,FALSE)</f>
        <v>#N/A</v>
      </c>
      <c r="U1148" t="e">
        <f>VLOOKUP(B1148,五基准基金!B:B,1,FALSE)</f>
        <v>#N/A</v>
      </c>
    </row>
    <row r="1149" spans="1:21" x14ac:dyDescent="0.4">
      <c r="A1149">
        <v>1150</v>
      </c>
      <c r="B1149" t="s">
        <v>2996</v>
      </c>
      <c r="C1149" t="s">
        <v>2997</v>
      </c>
      <c r="D1149" t="s">
        <v>40</v>
      </c>
      <c r="E1149" t="s">
        <v>41</v>
      </c>
      <c r="F1149" t="s">
        <v>2998</v>
      </c>
      <c r="G1149" t="s">
        <v>2999</v>
      </c>
      <c r="H1149" s="1">
        <v>0.95</v>
      </c>
      <c r="I1149" t="s">
        <v>43</v>
      </c>
      <c r="J1149" s="1">
        <v>0.05</v>
      </c>
      <c r="K1149" t="s">
        <v>23</v>
      </c>
      <c r="M1149" t="s">
        <v>23</v>
      </c>
      <c r="O1149" t="s">
        <v>23</v>
      </c>
      <c r="Q1149" t="e">
        <f>VLOOKUP(B1149,单基准基金!B:B,1,FALSE)</f>
        <v>#N/A</v>
      </c>
      <c r="R1149" t="str">
        <f>VLOOKUP(B1149,双基准基金!B:B,1,FALSE)</f>
        <v>001539.OF</v>
      </c>
      <c r="S1149" t="e">
        <f>VLOOKUP(B1149,三基准基金!B:B,1,FALSE)</f>
        <v>#N/A</v>
      </c>
      <c r="T1149" t="e">
        <f>VLOOKUP(B1149,四基准基金!B:B,1,FALSE)</f>
        <v>#N/A</v>
      </c>
      <c r="U1149" t="e">
        <f>VLOOKUP(B1149,五基准基金!B:B,1,FALSE)</f>
        <v>#N/A</v>
      </c>
    </row>
    <row r="1150" spans="1:21" x14ac:dyDescent="0.4">
      <c r="A1150">
        <v>1151</v>
      </c>
      <c r="B1150" t="s">
        <v>3000</v>
      </c>
      <c r="C1150" t="s">
        <v>3001</v>
      </c>
      <c r="D1150" t="s">
        <v>33</v>
      </c>
      <c r="E1150" t="s">
        <v>95</v>
      </c>
      <c r="F1150" t="s">
        <v>3002</v>
      </c>
      <c r="G1150" t="s">
        <v>36</v>
      </c>
      <c r="H1150" s="1">
        <v>0.7</v>
      </c>
      <c r="I1150" t="s">
        <v>166</v>
      </c>
      <c r="J1150" s="1">
        <v>0.3</v>
      </c>
      <c r="K1150" t="s">
        <v>23</v>
      </c>
      <c r="M1150" t="s">
        <v>23</v>
      </c>
      <c r="O1150" t="s">
        <v>23</v>
      </c>
      <c r="Q1150" t="e">
        <f>VLOOKUP(B1150,单基准基金!B:B,1,FALSE)</f>
        <v>#N/A</v>
      </c>
      <c r="R1150" t="str">
        <f>VLOOKUP(B1150,双基准基金!B:B,1,FALSE)</f>
        <v>001540.OF</v>
      </c>
      <c r="S1150" t="e">
        <f>VLOOKUP(B1150,三基准基金!B:B,1,FALSE)</f>
        <v>#N/A</v>
      </c>
      <c r="T1150" t="e">
        <f>VLOOKUP(B1150,四基准基金!B:B,1,FALSE)</f>
        <v>#N/A</v>
      </c>
      <c r="U1150" t="e">
        <f>VLOOKUP(B1150,五基准基金!B:B,1,FALSE)</f>
        <v>#N/A</v>
      </c>
    </row>
    <row r="1151" spans="1:21" x14ac:dyDescent="0.4">
      <c r="A1151">
        <v>1152</v>
      </c>
      <c r="B1151" t="s">
        <v>3003</v>
      </c>
      <c r="C1151" t="s">
        <v>3004</v>
      </c>
      <c r="D1151" t="s">
        <v>40</v>
      </c>
      <c r="E1151" t="s">
        <v>245</v>
      </c>
      <c r="F1151" t="s">
        <v>3005</v>
      </c>
      <c r="G1151" t="s">
        <v>3006</v>
      </c>
      <c r="H1151" s="1">
        <v>0.8</v>
      </c>
      <c r="I1151" t="s">
        <v>64</v>
      </c>
      <c r="J1151" s="1">
        <v>0.2</v>
      </c>
      <c r="K1151" t="s">
        <v>23</v>
      </c>
      <c r="M1151" t="s">
        <v>23</v>
      </c>
      <c r="O1151" t="s">
        <v>23</v>
      </c>
      <c r="Q1151" t="e">
        <f>VLOOKUP(B1151,单基准基金!B:B,1,FALSE)</f>
        <v>#N/A</v>
      </c>
      <c r="R1151" t="str">
        <f>VLOOKUP(B1151,双基准基金!B:B,1,FALSE)</f>
        <v>001541.OF</v>
      </c>
      <c r="S1151" t="e">
        <f>VLOOKUP(B1151,三基准基金!B:B,1,FALSE)</f>
        <v>#N/A</v>
      </c>
      <c r="T1151" t="e">
        <f>VLOOKUP(B1151,四基准基金!B:B,1,FALSE)</f>
        <v>#N/A</v>
      </c>
      <c r="U1151" t="e">
        <f>VLOOKUP(B1151,五基准基金!B:B,1,FALSE)</f>
        <v>#N/A</v>
      </c>
    </row>
    <row r="1152" spans="1:21" x14ac:dyDescent="0.4">
      <c r="A1152">
        <v>1153</v>
      </c>
      <c r="B1152" t="s">
        <v>3007</v>
      </c>
      <c r="C1152" t="s">
        <v>3008</v>
      </c>
      <c r="D1152" t="s">
        <v>40</v>
      </c>
      <c r="E1152" t="s">
        <v>245</v>
      </c>
      <c r="F1152" t="s">
        <v>758</v>
      </c>
      <c r="G1152" t="s">
        <v>70</v>
      </c>
      <c r="H1152" s="1">
        <v>0.8</v>
      </c>
      <c r="I1152" t="s">
        <v>187</v>
      </c>
      <c r="J1152" s="1">
        <v>0.2</v>
      </c>
      <c r="K1152" t="s">
        <v>23</v>
      </c>
      <c r="M1152" t="s">
        <v>23</v>
      </c>
      <c r="O1152" t="s">
        <v>23</v>
      </c>
      <c r="Q1152" t="e">
        <f>VLOOKUP(B1152,单基准基金!B:B,1,FALSE)</f>
        <v>#N/A</v>
      </c>
      <c r="R1152" t="str">
        <f>VLOOKUP(B1152,双基准基金!B:B,1,FALSE)</f>
        <v>001542.OF</v>
      </c>
      <c r="S1152" t="e">
        <f>VLOOKUP(B1152,三基准基金!B:B,1,FALSE)</f>
        <v>#N/A</v>
      </c>
      <c r="T1152" t="e">
        <f>VLOOKUP(B1152,四基准基金!B:B,1,FALSE)</f>
        <v>#N/A</v>
      </c>
      <c r="U1152" t="e">
        <f>VLOOKUP(B1152,五基准基金!B:B,1,FALSE)</f>
        <v>#N/A</v>
      </c>
    </row>
    <row r="1153" spans="1:21" x14ac:dyDescent="0.4">
      <c r="A1153">
        <v>1154</v>
      </c>
      <c r="B1153" t="s">
        <v>3009</v>
      </c>
      <c r="C1153" t="s">
        <v>3010</v>
      </c>
      <c r="D1153" t="s">
        <v>33</v>
      </c>
      <c r="E1153" t="s">
        <v>95</v>
      </c>
      <c r="F1153" t="s">
        <v>96</v>
      </c>
      <c r="G1153" t="s">
        <v>70</v>
      </c>
      <c r="H1153" s="1">
        <v>0.65</v>
      </c>
      <c r="I1153" t="s">
        <v>97</v>
      </c>
      <c r="J1153" s="1">
        <v>0.35</v>
      </c>
      <c r="K1153" t="s">
        <v>23</v>
      </c>
      <c r="M1153" t="s">
        <v>23</v>
      </c>
      <c r="O1153" t="s">
        <v>23</v>
      </c>
      <c r="Q1153" t="e">
        <f>VLOOKUP(B1153,单基准基金!B:B,1,FALSE)</f>
        <v>#N/A</v>
      </c>
      <c r="R1153" t="str">
        <f>VLOOKUP(B1153,双基准基金!B:B,1,FALSE)</f>
        <v>001543.OF</v>
      </c>
      <c r="S1153" t="e">
        <f>VLOOKUP(B1153,三基准基金!B:B,1,FALSE)</f>
        <v>#N/A</v>
      </c>
      <c r="T1153" t="e">
        <f>VLOOKUP(B1153,四基准基金!B:B,1,FALSE)</f>
        <v>#N/A</v>
      </c>
      <c r="U1153" t="e">
        <f>VLOOKUP(B1153,五基准基金!B:B,1,FALSE)</f>
        <v>#N/A</v>
      </c>
    </row>
    <row r="1154" spans="1:21" x14ac:dyDescent="0.4">
      <c r="A1154">
        <v>1155</v>
      </c>
      <c r="B1154" t="s">
        <v>3011</v>
      </c>
      <c r="C1154" t="s">
        <v>3012</v>
      </c>
      <c r="D1154" t="s">
        <v>17</v>
      </c>
      <c r="E1154" t="s">
        <v>28</v>
      </c>
      <c r="F1154" t="s">
        <v>3013</v>
      </c>
      <c r="G1154" t="s">
        <v>3014</v>
      </c>
      <c r="H1154" s="1">
        <v>0.9</v>
      </c>
      <c r="I1154" t="s">
        <v>3015</v>
      </c>
      <c r="J1154" s="1">
        <v>0.1</v>
      </c>
      <c r="K1154" t="s">
        <v>23</v>
      </c>
      <c r="M1154" t="s">
        <v>23</v>
      </c>
      <c r="O1154" t="s">
        <v>23</v>
      </c>
      <c r="Q1154" t="e">
        <f>VLOOKUP(B1154,单基准基金!B:B,1,FALSE)</f>
        <v>#N/A</v>
      </c>
      <c r="R1154" t="str">
        <f>VLOOKUP(B1154,双基准基金!B:B,1,FALSE)</f>
        <v>001545.OF</v>
      </c>
      <c r="S1154" t="e">
        <f>VLOOKUP(B1154,三基准基金!B:B,1,FALSE)</f>
        <v>#N/A</v>
      </c>
      <c r="T1154" t="e">
        <f>VLOOKUP(B1154,四基准基金!B:B,1,FALSE)</f>
        <v>#N/A</v>
      </c>
      <c r="U1154" t="e">
        <f>VLOOKUP(B1154,五基准基金!B:B,1,FALSE)</f>
        <v>#N/A</v>
      </c>
    </row>
    <row r="1155" spans="1:21" x14ac:dyDescent="0.4">
      <c r="A1155">
        <v>1156</v>
      </c>
      <c r="B1155" t="s">
        <v>3016</v>
      </c>
      <c r="C1155" t="s">
        <v>3017</v>
      </c>
      <c r="D1155" t="s">
        <v>17</v>
      </c>
      <c r="E1155" t="s">
        <v>28</v>
      </c>
      <c r="F1155" t="s">
        <v>3018</v>
      </c>
      <c r="G1155" t="s">
        <v>112</v>
      </c>
      <c r="H1155" s="1">
        <v>0.9</v>
      </c>
      <c r="I1155" t="s">
        <v>3015</v>
      </c>
      <c r="J1155" s="1">
        <v>0.1</v>
      </c>
      <c r="K1155" t="s">
        <v>23</v>
      </c>
      <c r="M1155" t="s">
        <v>23</v>
      </c>
      <c r="O1155" t="s">
        <v>23</v>
      </c>
      <c r="Q1155" t="e">
        <f>VLOOKUP(B1155,单基准基金!B:B,1,FALSE)</f>
        <v>#N/A</v>
      </c>
      <c r="R1155" t="str">
        <f>VLOOKUP(B1155,双基准基金!B:B,1,FALSE)</f>
        <v>001546.OF</v>
      </c>
      <c r="S1155" t="e">
        <f>VLOOKUP(B1155,三基准基金!B:B,1,FALSE)</f>
        <v>#N/A</v>
      </c>
      <c r="T1155" t="e">
        <f>VLOOKUP(B1155,四基准基金!B:B,1,FALSE)</f>
        <v>#N/A</v>
      </c>
      <c r="U1155" t="e">
        <f>VLOOKUP(B1155,五基准基金!B:B,1,FALSE)</f>
        <v>#N/A</v>
      </c>
    </row>
    <row r="1156" spans="1:21" x14ac:dyDescent="0.4">
      <c r="A1156">
        <v>1157</v>
      </c>
      <c r="B1156" t="s">
        <v>3019</v>
      </c>
      <c r="C1156" t="s">
        <v>3020</v>
      </c>
      <c r="D1156" t="s">
        <v>33</v>
      </c>
      <c r="E1156" t="s">
        <v>95</v>
      </c>
      <c r="F1156" t="s">
        <v>3021</v>
      </c>
      <c r="G1156" t="s">
        <v>281</v>
      </c>
      <c r="H1156" s="1">
        <v>0.8</v>
      </c>
      <c r="I1156" t="s">
        <v>70</v>
      </c>
      <c r="J1156" s="1">
        <v>0.2</v>
      </c>
      <c r="K1156" t="s">
        <v>23</v>
      </c>
      <c r="M1156" t="s">
        <v>23</v>
      </c>
      <c r="O1156" t="s">
        <v>23</v>
      </c>
      <c r="Q1156" t="e">
        <f>VLOOKUP(B1156,单基准基金!B:B,1,FALSE)</f>
        <v>#N/A</v>
      </c>
      <c r="R1156" t="str">
        <f>VLOOKUP(B1156,双基准基金!B:B,1,FALSE)</f>
        <v>001547.OF</v>
      </c>
      <c r="S1156" t="e">
        <f>VLOOKUP(B1156,三基准基金!B:B,1,FALSE)</f>
        <v>#N/A</v>
      </c>
      <c r="T1156" t="e">
        <f>VLOOKUP(B1156,四基准基金!B:B,1,FALSE)</f>
        <v>#N/A</v>
      </c>
      <c r="U1156" t="e">
        <f>VLOOKUP(B1156,五基准基金!B:B,1,FALSE)</f>
        <v>#N/A</v>
      </c>
    </row>
    <row r="1157" spans="1:21" x14ac:dyDescent="0.4">
      <c r="A1157">
        <v>1158</v>
      </c>
      <c r="B1157" t="s">
        <v>3022</v>
      </c>
      <c r="C1157" t="s">
        <v>3023</v>
      </c>
      <c r="D1157" t="s">
        <v>40</v>
      </c>
      <c r="E1157" t="s">
        <v>41</v>
      </c>
      <c r="F1157" t="s">
        <v>2437</v>
      </c>
      <c r="G1157" t="s">
        <v>2064</v>
      </c>
      <c r="H1157" s="1">
        <v>0.95</v>
      </c>
      <c r="I1157" t="s">
        <v>43</v>
      </c>
      <c r="J1157" s="1">
        <v>0.05</v>
      </c>
      <c r="K1157" t="s">
        <v>23</v>
      </c>
      <c r="M1157" t="s">
        <v>23</v>
      </c>
      <c r="O1157" t="s">
        <v>23</v>
      </c>
      <c r="Q1157" t="e">
        <f>VLOOKUP(B1157,单基准基金!B:B,1,FALSE)</f>
        <v>#N/A</v>
      </c>
      <c r="R1157" t="str">
        <f>VLOOKUP(B1157,双基准基金!B:B,1,FALSE)</f>
        <v>001548.OF</v>
      </c>
      <c r="S1157" t="e">
        <f>VLOOKUP(B1157,三基准基金!B:B,1,FALSE)</f>
        <v>#N/A</v>
      </c>
      <c r="T1157" t="e">
        <f>VLOOKUP(B1157,四基准基金!B:B,1,FALSE)</f>
        <v>#N/A</v>
      </c>
      <c r="U1157" t="e">
        <f>VLOOKUP(B1157,五基准基金!B:B,1,FALSE)</f>
        <v>#N/A</v>
      </c>
    </row>
    <row r="1158" spans="1:21" x14ac:dyDescent="0.4">
      <c r="A1158">
        <v>1159</v>
      </c>
      <c r="B1158" t="s">
        <v>3024</v>
      </c>
      <c r="C1158" t="s">
        <v>3025</v>
      </c>
      <c r="D1158" t="s">
        <v>40</v>
      </c>
      <c r="E1158" t="s">
        <v>41</v>
      </c>
      <c r="F1158" t="s">
        <v>2437</v>
      </c>
      <c r="G1158" t="s">
        <v>2064</v>
      </c>
      <c r="H1158" s="1">
        <v>0.95</v>
      </c>
      <c r="I1158" t="s">
        <v>43</v>
      </c>
      <c r="J1158" s="1">
        <v>0.05</v>
      </c>
      <c r="K1158" t="s">
        <v>23</v>
      </c>
      <c r="M1158" t="s">
        <v>23</v>
      </c>
      <c r="O1158" t="s">
        <v>23</v>
      </c>
      <c r="Q1158" t="e">
        <f>VLOOKUP(B1158,单基准基金!B:B,1,FALSE)</f>
        <v>#N/A</v>
      </c>
      <c r="R1158" t="str">
        <f>VLOOKUP(B1158,双基准基金!B:B,1,FALSE)</f>
        <v>001549.OF</v>
      </c>
      <c r="S1158" t="e">
        <f>VLOOKUP(B1158,三基准基金!B:B,1,FALSE)</f>
        <v>#N/A</v>
      </c>
      <c r="T1158" t="e">
        <f>VLOOKUP(B1158,四基准基金!B:B,1,FALSE)</f>
        <v>#N/A</v>
      </c>
      <c r="U1158" t="e">
        <f>VLOOKUP(B1158,五基准基金!B:B,1,FALSE)</f>
        <v>#N/A</v>
      </c>
    </row>
    <row r="1159" spans="1:21" x14ac:dyDescent="0.4">
      <c r="A1159">
        <v>1160</v>
      </c>
      <c r="B1159" t="s">
        <v>3026</v>
      </c>
      <c r="C1159" t="s">
        <v>3027</v>
      </c>
      <c r="D1159" t="s">
        <v>40</v>
      </c>
      <c r="E1159" t="s">
        <v>41</v>
      </c>
      <c r="F1159" t="s">
        <v>3028</v>
      </c>
      <c r="G1159" t="s">
        <v>177</v>
      </c>
      <c r="H1159" s="1">
        <v>0.95</v>
      </c>
      <c r="I1159" t="s">
        <v>43</v>
      </c>
      <c r="J1159" s="1">
        <v>0.05</v>
      </c>
      <c r="K1159" t="s">
        <v>23</v>
      </c>
      <c r="M1159" t="s">
        <v>23</v>
      </c>
      <c r="O1159" t="s">
        <v>23</v>
      </c>
      <c r="Q1159" t="e">
        <f>VLOOKUP(B1159,单基准基金!B:B,1,FALSE)</f>
        <v>#N/A</v>
      </c>
      <c r="R1159" t="str">
        <f>VLOOKUP(B1159,双基准基金!B:B,1,FALSE)</f>
        <v>001550.OF</v>
      </c>
      <c r="S1159" t="e">
        <f>VLOOKUP(B1159,三基准基金!B:B,1,FALSE)</f>
        <v>#N/A</v>
      </c>
      <c r="T1159" t="e">
        <f>VLOOKUP(B1159,四基准基金!B:B,1,FALSE)</f>
        <v>#N/A</v>
      </c>
      <c r="U1159" t="e">
        <f>VLOOKUP(B1159,五基准基金!B:B,1,FALSE)</f>
        <v>#N/A</v>
      </c>
    </row>
    <row r="1160" spans="1:21" x14ac:dyDescent="0.4">
      <c r="A1160">
        <v>1161</v>
      </c>
      <c r="B1160" t="s">
        <v>3029</v>
      </c>
      <c r="C1160" t="s">
        <v>3030</v>
      </c>
      <c r="D1160" t="s">
        <v>40</v>
      </c>
      <c r="E1160" t="s">
        <v>41</v>
      </c>
      <c r="F1160" t="s">
        <v>3028</v>
      </c>
      <c r="G1160" t="s">
        <v>177</v>
      </c>
      <c r="H1160" s="1">
        <v>0.95</v>
      </c>
      <c r="I1160" t="s">
        <v>43</v>
      </c>
      <c r="J1160" s="1">
        <v>0.05</v>
      </c>
      <c r="K1160" t="s">
        <v>23</v>
      </c>
      <c r="M1160" t="s">
        <v>23</v>
      </c>
      <c r="O1160" t="s">
        <v>23</v>
      </c>
      <c r="Q1160" t="e">
        <f>VLOOKUP(B1160,单基准基金!B:B,1,FALSE)</f>
        <v>#N/A</v>
      </c>
      <c r="R1160" t="str">
        <f>VLOOKUP(B1160,双基准基金!B:B,1,FALSE)</f>
        <v>001551.OF</v>
      </c>
      <c r="S1160" t="e">
        <f>VLOOKUP(B1160,三基准基金!B:B,1,FALSE)</f>
        <v>#N/A</v>
      </c>
      <c r="T1160" t="e">
        <f>VLOOKUP(B1160,四基准基金!B:B,1,FALSE)</f>
        <v>#N/A</v>
      </c>
      <c r="U1160" t="e">
        <f>VLOOKUP(B1160,五基准基金!B:B,1,FALSE)</f>
        <v>#N/A</v>
      </c>
    </row>
    <row r="1161" spans="1:21" x14ac:dyDescent="0.4">
      <c r="A1161">
        <v>1162</v>
      </c>
      <c r="B1161" t="s">
        <v>3031</v>
      </c>
      <c r="C1161" t="s">
        <v>3032</v>
      </c>
      <c r="D1161" t="s">
        <v>40</v>
      </c>
      <c r="E1161" t="s">
        <v>41</v>
      </c>
      <c r="F1161" t="s">
        <v>3033</v>
      </c>
      <c r="G1161" t="s">
        <v>3034</v>
      </c>
      <c r="H1161" s="1">
        <v>0.95</v>
      </c>
      <c r="I1161" t="s">
        <v>43</v>
      </c>
      <c r="J1161" s="1">
        <v>0.05</v>
      </c>
      <c r="K1161" t="s">
        <v>23</v>
      </c>
      <c r="M1161" t="s">
        <v>23</v>
      </c>
      <c r="O1161" t="s">
        <v>23</v>
      </c>
      <c r="Q1161" t="e">
        <f>VLOOKUP(B1161,单基准基金!B:B,1,FALSE)</f>
        <v>#N/A</v>
      </c>
      <c r="R1161" t="str">
        <f>VLOOKUP(B1161,双基准基金!B:B,1,FALSE)</f>
        <v>001552.OF</v>
      </c>
      <c r="S1161" t="e">
        <f>VLOOKUP(B1161,三基准基金!B:B,1,FALSE)</f>
        <v>#N/A</v>
      </c>
      <c r="T1161" t="e">
        <f>VLOOKUP(B1161,四基准基金!B:B,1,FALSE)</f>
        <v>#N/A</v>
      </c>
      <c r="U1161" t="e">
        <f>VLOOKUP(B1161,五基准基金!B:B,1,FALSE)</f>
        <v>#N/A</v>
      </c>
    </row>
    <row r="1162" spans="1:21" x14ac:dyDescent="0.4">
      <c r="A1162">
        <v>1163</v>
      </c>
      <c r="B1162" t="s">
        <v>3035</v>
      </c>
      <c r="C1162" t="s">
        <v>3036</v>
      </c>
      <c r="D1162" t="s">
        <v>40</v>
      </c>
      <c r="E1162" t="s">
        <v>41</v>
      </c>
      <c r="F1162" t="s">
        <v>3033</v>
      </c>
      <c r="G1162" t="s">
        <v>3034</v>
      </c>
      <c r="H1162" s="1">
        <v>0.95</v>
      </c>
      <c r="I1162" t="s">
        <v>43</v>
      </c>
      <c r="J1162" s="1">
        <v>0.05</v>
      </c>
      <c r="K1162" t="s">
        <v>23</v>
      </c>
      <c r="M1162" t="s">
        <v>23</v>
      </c>
      <c r="O1162" t="s">
        <v>23</v>
      </c>
      <c r="Q1162" t="e">
        <f>VLOOKUP(B1162,单基准基金!B:B,1,FALSE)</f>
        <v>#N/A</v>
      </c>
      <c r="R1162" t="str">
        <f>VLOOKUP(B1162,双基准基金!B:B,1,FALSE)</f>
        <v>001553.OF</v>
      </c>
      <c r="S1162" t="e">
        <f>VLOOKUP(B1162,三基准基金!B:B,1,FALSE)</f>
        <v>#N/A</v>
      </c>
      <c r="T1162" t="e">
        <f>VLOOKUP(B1162,四基准基金!B:B,1,FALSE)</f>
        <v>#N/A</v>
      </c>
      <c r="U1162" t="e">
        <f>VLOOKUP(B1162,五基准基金!B:B,1,FALSE)</f>
        <v>#N/A</v>
      </c>
    </row>
    <row r="1163" spans="1:21" x14ac:dyDescent="0.4">
      <c r="A1163">
        <v>1164</v>
      </c>
      <c r="B1163" t="s">
        <v>3037</v>
      </c>
      <c r="C1163" t="s">
        <v>3038</v>
      </c>
      <c r="D1163" t="s">
        <v>40</v>
      </c>
      <c r="E1163" t="s">
        <v>124</v>
      </c>
      <c r="F1163" t="s">
        <v>3039</v>
      </c>
      <c r="G1163" t="s">
        <v>36</v>
      </c>
      <c r="H1163" s="1">
        <v>0.95</v>
      </c>
      <c r="I1163" t="s">
        <v>3040</v>
      </c>
      <c r="J1163" s="1">
        <v>0.05</v>
      </c>
      <c r="K1163" t="s">
        <v>23</v>
      </c>
      <c r="M1163" t="s">
        <v>23</v>
      </c>
      <c r="O1163" t="s">
        <v>23</v>
      </c>
      <c r="Q1163" t="e">
        <f>VLOOKUP(B1163,单基准基金!B:B,1,FALSE)</f>
        <v>#N/A</v>
      </c>
      <c r="R1163" t="str">
        <f>VLOOKUP(B1163,双基准基金!B:B,1,FALSE)</f>
        <v>001556.OF</v>
      </c>
      <c r="S1163" t="e">
        <f>VLOOKUP(B1163,三基准基金!B:B,1,FALSE)</f>
        <v>#N/A</v>
      </c>
      <c r="T1163" t="e">
        <f>VLOOKUP(B1163,四基准基金!B:B,1,FALSE)</f>
        <v>#N/A</v>
      </c>
      <c r="U1163" t="e">
        <f>VLOOKUP(B1163,五基准基金!B:B,1,FALSE)</f>
        <v>#N/A</v>
      </c>
    </row>
    <row r="1164" spans="1:21" x14ac:dyDescent="0.4">
      <c r="A1164">
        <v>1165</v>
      </c>
      <c r="B1164" t="s">
        <v>3041</v>
      </c>
      <c r="C1164" t="s">
        <v>3042</v>
      </c>
      <c r="D1164" t="s">
        <v>40</v>
      </c>
      <c r="E1164" t="s">
        <v>124</v>
      </c>
      <c r="F1164" t="s">
        <v>3039</v>
      </c>
      <c r="G1164" t="s">
        <v>36</v>
      </c>
      <c r="H1164" s="1">
        <v>0.95</v>
      </c>
      <c r="I1164" t="s">
        <v>3040</v>
      </c>
      <c r="J1164" s="1">
        <v>0.05</v>
      </c>
      <c r="K1164" t="s">
        <v>23</v>
      </c>
      <c r="M1164" t="s">
        <v>23</v>
      </c>
      <c r="O1164" t="s">
        <v>23</v>
      </c>
      <c r="Q1164" t="e">
        <f>VLOOKUP(B1164,单基准基金!B:B,1,FALSE)</f>
        <v>#N/A</v>
      </c>
      <c r="R1164" t="str">
        <f>VLOOKUP(B1164,双基准基金!B:B,1,FALSE)</f>
        <v>001557.OF</v>
      </c>
      <c r="S1164" t="e">
        <f>VLOOKUP(B1164,三基准基金!B:B,1,FALSE)</f>
        <v>#N/A</v>
      </c>
      <c r="T1164" t="e">
        <f>VLOOKUP(B1164,四基准基金!B:B,1,FALSE)</f>
        <v>#N/A</v>
      </c>
      <c r="U1164" t="e">
        <f>VLOOKUP(B1164,五基准基金!B:B,1,FALSE)</f>
        <v>#N/A</v>
      </c>
    </row>
    <row r="1165" spans="1:21" x14ac:dyDescent="0.4">
      <c r="A1165">
        <v>1166</v>
      </c>
      <c r="B1165" t="s">
        <v>3043</v>
      </c>
      <c r="C1165" t="s">
        <v>3044</v>
      </c>
      <c r="D1165" t="s">
        <v>33</v>
      </c>
      <c r="E1165" t="s">
        <v>34</v>
      </c>
      <c r="F1165" t="s">
        <v>3045</v>
      </c>
      <c r="G1165" t="s">
        <v>526</v>
      </c>
      <c r="H1165" s="1">
        <v>0.8</v>
      </c>
      <c r="I1165" t="s">
        <v>21</v>
      </c>
      <c r="J1165" s="1">
        <v>0.2</v>
      </c>
      <c r="K1165" t="s">
        <v>23</v>
      </c>
      <c r="M1165" t="s">
        <v>23</v>
      </c>
      <c r="O1165" t="s">
        <v>23</v>
      </c>
      <c r="Q1165" t="e">
        <f>VLOOKUP(B1165,单基准基金!B:B,1,FALSE)</f>
        <v>#N/A</v>
      </c>
      <c r="R1165" t="str">
        <f>VLOOKUP(B1165,双基准基金!B:B,1,FALSE)</f>
        <v>001558.OF</v>
      </c>
      <c r="S1165" t="e">
        <f>VLOOKUP(B1165,三基准基金!B:B,1,FALSE)</f>
        <v>#N/A</v>
      </c>
      <c r="T1165" t="e">
        <f>VLOOKUP(B1165,四基准基金!B:B,1,FALSE)</f>
        <v>#N/A</v>
      </c>
      <c r="U1165" t="e">
        <f>VLOOKUP(B1165,五基准基金!B:B,1,FALSE)</f>
        <v>#N/A</v>
      </c>
    </row>
    <row r="1166" spans="1:21" x14ac:dyDescent="0.4">
      <c r="A1166">
        <v>1167</v>
      </c>
      <c r="B1166" t="s">
        <v>3046</v>
      </c>
      <c r="C1166" t="s">
        <v>3047</v>
      </c>
      <c r="D1166" t="s">
        <v>33</v>
      </c>
      <c r="E1166" t="s">
        <v>34</v>
      </c>
      <c r="F1166" t="s">
        <v>3045</v>
      </c>
      <c r="G1166" t="s">
        <v>526</v>
      </c>
      <c r="H1166" s="1">
        <v>0.8</v>
      </c>
      <c r="I1166" t="s">
        <v>21</v>
      </c>
      <c r="J1166" s="1">
        <v>0.2</v>
      </c>
      <c r="K1166" t="s">
        <v>23</v>
      </c>
      <c r="M1166" t="s">
        <v>23</v>
      </c>
      <c r="O1166" t="s">
        <v>23</v>
      </c>
      <c r="Q1166" t="e">
        <f>VLOOKUP(B1166,单基准基金!B:B,1,FALSE)</f>
        <v>#N/A</v>
      </c>
      <c r="R1166" t="str">
        <f>VLOOKUP(B1166,双基准基金!B:B,1,FALSE)</f>
        <v>001559.OF</v>
      </c>
      <c r="S1166" t="e">
        <f>VLOOKUP(B1166,三基准基金!B:B,1,FALSE)</f>
        <v>#N/A</v>
      </c>
      <c r="T1166" t="e">
        <f>VLOOKUP(B1166,四基准基金!B:B,1,FALSE)</f>
        <v>#N/A</v>
      </c>
      <c r="U1166" t="e">
        <f>VLOOKUP(B1166,五基准基金!B:B,1,FALSE)</f>
        <v>#N/A</v>
      </c>
    </row>
    <row r="1167" spans="1:21" x14ac:dyDescent="0.4">
      <c r="A1167">
        <v>1168</v>
      </c>
      <c r="B1167" t="s">
        <v>3048</v>
      </c>
      <c r="C1167" t="s">
        <v>3049</v>
      </c>
      <c r="D1167" t="s">
        <v>33</v>
      </c>
      <c r="E1167" t="s">
        <v>95</v>
      </c>
      <c r="F1167" t="s">
        <v>2213</v>
      </c>
      <c r="G1167" t="s">
        <v>2000</v>
      </c>
      <c r="I1167" s="1">
        <v>0.02</v>
      </c>
      <c r="K1167" t="s">
        <v>23</v>
      </c>
      <c r="M1167" t="s">
        <v>23</v>
      </c>
      <c r="O1167" t="s">
        <v>23</v>
      </c>
      <c r="Q1167" t="e">
        <f>VLOOKUP(B1167,单基准基金!B:B,1,FALSE)</f>
        <v>#N/A</v>
      </c>
      <c r="R1167" t="str">
        <f>VLOOKUP(B1167,双基准基金!B:B,1,FALSE)</f>
        <v>001562.OF</v>
      </c>
      <c r="S1167" t="e">
        <f>VLOOKUP(B1167,三基准基金!B:B,1,FALSE)</f>
        <v>#N/A</v>
      </c>
      <c r="T1167" t="e">
        <f>VLOOKUP(B1167,四基准基金!B:B,1,FALSE)</f>
        <v>#N/A</v>
      </c>
      <c r="U1167" t="e">
        <f>VLOOKUP(B1167,五基准基金!B:B,1,FALSE)</f>
        <v>#N/A</v>
      </c>
    </row>
    <row r="1168" spans="1:21" x14ac:dyDescent="0.4">
      <c r="A1168">
        <v>1169</v>
      </c>
      <c r="B1168" t="s">
        <v>3050</v>
      </c>
      <c r="C1168" t="s">
        <v>3051</v>
      </c>
      <c r="D1168" t="s">
        <v>33</v>
      </c>
      <c r="E1168" t="s">
        <v>95</v>
      </c>
      <c r="F1168" t="s">
        <v>1009</v>
      </c>
      <c r="G1168" t="s">
        <v>70</v>
      </c>
      <c r="H1168" s="1">
        <v>0.5</v>
      </c>
      <c r="I1168" t="s">
        <v>71</v>
      </c>
      <c r="J1168" s="1">
        <v>0.5</v>
      </c>
      <c r="K1168" t="s">
        <v>23</v>
      </c>
      <c r="M1168" t="s">
        <v>23</v>
      </c>
      <c r="O1168" t="s">
        <v>23</v>
      </c>
      <c r="Q1168" t="e">
        <f>VLOOKUP(B1168,单基准基金!B:B,1,FALSE)</f>
        <v>#N/A</v>
      </c>
      <c r="R1168" t="str">
        <f>VLOOKUP(B1168,双基准基金!B:B,1,FALSE)</f>
        <v>001563.OF</v>
      </c>
      <c r="S1168" t="e">
        <f>VLOOKUP(B1168,三基准基金!B:B,1,FALSE)</f>
        <v>#N/A</v>
      </c>
      <c r="T1168" t="e">
        <f>VLOOKUP(B1168,四基准基金!B:B,1,FALSE)</f>
        <v>#N/A</v>
      </c>
      <c r="U1168" t="e">
        <f>VLOOKUP(B1168,五基准基金!B:B,1,FALSE)</f>
        <v>#N/A</v>
      </c>
    </row>
    <row r="1169" spans="1:21" x14ac:dyDescent="0.4">
      <c r="A1169">
        <v>1170</v>
      </c>
      <c r="B1169" t="s">
        <v>3052</v>
      </c>
      <c r="C1169" t="s">
        <v>3053</v>
      </c>
      <c r="D1169" t="s">
        <v>33</v>
      </c>
      <c r="E1169" t="s">
        <v>95</v>
      </c>
      <c r="F1169" t="s">
        <v>2166</v>
      </c>
      <c r="G1169" t="s">
        <v>638</v>
      </c>
      <c r="H1169" s="1">
        <v>0.7</v>
      </c>
      <c r="I1169" t="s">
        <v>166</v>
      </c>
      <c r="J1169" s="1">
        <v>0.3</v>
      </c>
      <c r="K1169" t="s">
        <v>23</v>
      </c>
      <c r="M1169" t="s">
        <v>23</v>
      </c>
      <c r="O1169" t="s">
        <v>23</v>
      </c>
      <c r="Q1169" t="e">
        <f>VLOOKUP(B1169,单基准基金!B:B,1,FALSE)</f>
        <v>#N/A</v>
      </c>
      <c r="R1169" t="str">
        <f>VLOOKUP(B1169,双基准基金!B:B,1,FALSE)</f>
        <v>001564.OF</v>
      </c>
      <c r="S1169" t="e">
        <f>VLOOKUP(B1169,三基准基金!B:B,1,FALSE)</f>
        <v>#N/A</v>
      </c>
      <c r="T1169" t="e">
        <f>VLOOKUP(B1169,四基准基金!B:B,1,FALSE)</f>
        <v>#N/A</v>
      </c>
      <c r="U1169" t="e">
        <f>VLOOKUP(B1169,五基准基金!B:B,1,FALSE)</f>
        <v>#N/A</v>
      </c>
    </row>
    <row r="1170" spans="1:21" x14ac:dyDescent="0.4">
      <c r="A1170">
        <v>1171</v>
      </c>
      <c r="B1170" t="s">
        <v>3054</v>
      </c>
      <c r="C1170" t="s">
        <v>3055</v>
      </c>
      <c r="D1170" t="s">
        <v>33</v>
      </c>
      <c r="E1170" t="s">
        <v>95</v>
      </c>
      <c r="F1170" t="s">
        <v>2311</v>
      </c>
      <c r="G1170" t="s">
        <v>2312</v>
      </c>
      <c r="I1170" s="1">
        <v>0.02</v>
      </c>
      <c r="K1170" t="s">
        <v>23</v>
      </c>
      <c r="M1170" t="s">
        <v>23</v>
      </c>
      <c r="O1170" t="s">
        <v>23</v>
      </c>
      <c r="Q1170" t="e">
        <f>VLOOKUP(B1170,单基准基金!B:B,1,FALSE)</f>
        <v>#N/A</v>
      </c>
      <c r="R1170" t="str">
        <f>VLOOKUP(B1170,双基准基金!B:B,1,FALSE)</f>
        <v>001566.OF</v>
      </c>
      <c r="S1170" t="e">
        <f>VLOOKUP(B1170,三基准基金!B:B,1,FALSE)</f>
        <v>#N/A</v>
      </c>
      <c r="T1170" t="e">
        <f>VLOOKUP(B1170,四基准基金!B:B,1,FALSE)</f>
        <v>#N/A</v>
      </c>
      <c r="U1170" t="e">
        <f>VLOOKUP(B1170,五基准基金!B:B,1,FALSE)</f>
        <v>#N/A</v>
      </c>
    </row>
    <row r="1171" spans="1:21" x14ac:dyDescent="0.4">
      <c r="A1171">
        <v>1172</v>
      </c>
      <c r="B1171" t="s">
        <v>3056</v>
      </c>
      <c r="C1171" t="s">
        <v>3057</v>
      </c>
      <c r="D1171" t="s">
        <v>33</v>
      </c>
      <c r="E1171" t="s">
        <v>95</v>
      </c>
      <c r="F1171" t="s">
        <v>2311</v>
      </c>
      <c r="G1171" t="s">
        <v>2312</v>
      </c>
      <c r="I1171" s="1">
        <v>0.02</v>
      </c>
      <c r="K1171" t="s">
        <v>23</v>
      </c>
      <c r="M1171" t="s">
        <v>23</v>
      </c>
      <c r="O1171" t="s">
        <v>23</v>
      </c>
      <c r="Q1171" t="e">
        <f>VLOOKUP(B1171,单基准基金!B:B,1,FALSE)</f>
        <v>#N/A</v>
      </c>
      <c r="R1171" t="str">
        <f>VLOOKUP(B1171,双基准基金!B:B,1,FALSE)</f>
        <v>001567.OF</v>
      </c>
      <c r="S1171" t="e">
        <f>VLOOKUP(B1171,三基准基金!B:B,1,FALSE)</f>
        <v>#N/A</v>
      </c>
      <c r="T1171" t="e">
        <f>VLOOKUP(B1171,四基准基金!B:B,1,FALSE)</f>
        <v>#N/A</v>
      </c>
      <c r="U1171" t="e">
        <f>VLOOKUP(B1171,五基准基金!B:B,1,FALSE)</f>
        <v>#N/A</v>
      </c>
    </row>
    <row r="1172" spans="1:21" x14ac:dyDescent="0.4">
      <c r="A1172">
        <v>1173</v>
      </c>
      <c r="B1172" t="s">
        <v>3058</v>
      </c>
      <c r="C1172" t="s">
        <v>3059</v>
      </c>
      <c r="D1172" t="s">
        <v>33</v>
      </c>
      <c r="E1172" t="s">
        <v>95</v>
      </c>
      <c r="F1172" t="s">
        <v>1009</v>
      </c>
      <c r="G1172" t="s">
        <v>70</v>
      </c>
      <c r="H1172" s="1">
        <v>0.5</v>
      </c>
      <c r="I1172" t="s">
        <v>71</v>
      </c>
      <c r="J1172" s="1">
        <v>0.5</v>
      </c>
      <c r="K1172" t="s">
        <v>23</v>
      </c>
      <c r="M1172" t="s">
        <v>23</v>
      </c>
      <c r="O1172" t="s">
        <v>23</v>
      </c>
      <c r="Q1172" t="e">
        <f>VLOOKUP(B1172,单基准基金!B:B,1,FALSE)</f>
        <v>#N/A</v>
      </c>
      <c r="R1172" t="str">
        <f>VLOOKUP(B1172,双基准基金!B:B,1,FALSE)</f>
        <v>001569.OF</v>
      </c>
      <c r="S1172" t="e">
        <f>VLOOKUP(B1172,三基准基金!B:B,1,FALSE)</f>
        <v>#N/A</v>
      </c>
      <c r="T1172" t="e">
        <f>VLOOKUP(B1172,四基准基金!B:B,1,FALSE)</f>
        <v>#N/A</v>
      </c>
      <c r="U1172" t="e">
        <f>VLOOKUP(B1172,五基准基金!B:B,1,FALSE)</f>
        <v>#N/A</v>
      </c>
    </row>
    <row r="1173" spans="1:21" x14ac:dyDescent="0.4">
      <c r="A1173">
        <v>1174</v>
      </c>
      <c r="B1173" t="s">
        <v>3060</v>
      </c>
      <c r="C1173" t="s">
        <v>3061</v>
      </c>
      <c r="D1173" t="s">
        <v>33</v>
      </c>
      <c r="E1173" t="s">
        <v>95</v>
      </c>
      <c r="F1173" t="s">
        <v>2311</v>
      </c>
      <c r="G1173" t="s">
        <v>2312</v>
      </c>
      <c r="I1173" s="1">
        <v>0.02</v>
      </c>
      <c r="K1173" t="s">
        <v>23</v>
      </c>
      <c r="M1173" t="s">
        <v>23</v>
      </c>
      <c r="O1173" t="s">
        <v>23</v>
      </c>
      <c r="Q1173" t="e">
        <f>VLOOKUP(B1173,单基准基金!B:B,1,FALSE)</f>
        <v>#N/A</v>
      </c>
      <c r="R1173" t="str">
        <f>VLOOKUP(B1173,双基准基金!B:B,1,FALSE)</f>
        <v>001570.OF</v>
      </c>
      <c r="S1173" t="e">
        <f>VLOOKUP(B1173,三基准基金!B:B,1,FALSE)</f>
        <v>#N/A</v>
      </c>
      <c r="T1173" t="e">
        <f>VLOOKUP(B1173,四基准基金!B:B,1,FALSE)</f>
        <v>#N/A</v>
      </c>
      <c r="U1173" t="e">
        <f>VLOOKUP(B1173,五基准基金!B:B,1,FALSE)</f>
        <v>#N/A</v>
      </c>
    </row>
    <row r="1174" spans="1:21" x14ac:dyDescent="0.4">
      <c r="A1174">
        <v>1175</v>
      </c>
      <c r="B1174" t="s">
        <v>3062</v>
      </c>
      <c r="C1174" t="s">
        <v>3063</v>
      </c>
      <c r="D1174" t="s">
        <v>33</v>
      </c>
      <c r="E1174" t="s">
        <v>294</v>
      </c>
      <c r="F1174" t="s">
        <v>3064</v>
      </c>
      <c r="G1174" t="s">
        <v>2000</v>
      </c>
      <c r="I1174" s="1">
        <v>0.03</v>
      </c>
      <c r="K1174" t="s">
        <v>23</v>
      </c>
      <c r="M1174" t="s">
        <v>23</v>
      </c>
      <c r="O1174" t="s">
        <v>23</v>
      </c>
      <c r="Q1174" t="e">
        <f>VLOOKUP(B1174,单基准基金!B:B,1,FALSE)</f>
        <v>#N/A</v>
      </c>
      <c r="R1174" t="str">
        <f>VLOOKUP(B1174,双基准基金!B:B,1,FALSE)</f>
        <v>001571.OF</v>
      </c>
      <c r="S1174" t="e">
        <f>VLOOKUP(B1174,三基准基金!B:B,1,FALSE)</f>
        <v>#N/A</v>
      </c>
      <c r="T1174" t="e">
        <f>VLOOKUP(B1174,四基准基金!B:B,1,FALSE)</f>
        <v>#N/A</v>
      </c>
      <c r="U1174" t="e">
        <f>VLOOKUP(B1174,五基准基金!B:B,1,FALSE)</f>
        <v>#N/A</v>
      </c>
    </row>
    <row r="1175" spans="1:21" x14ac:dyDescent="0.4">
      <c r="A1175">
        <v>1176</v>
      </c>
      <c r="B1175" t="s">
        <v>3065</v>
      </c>
      <c r="C1175" t="s">
        <v>3066</v>
      </c>
      <c r="D1175" t="s">
        <v>33</v>
      </c>
      <c r="E1175" t="s">
        <v>294</v>
      </c>
      <c r="F1175" t="s">
        <v>3064</v>
      </c>
      <c r="G1175" t="s">
        <v>2000</v>
      </c>
      <c r="I1175" s="1">
        <v>0.03</v>
      </c>
      <c r="K1175" t="s">
        <v>23</v>
      </c>
      <c r="M1175" t="s">
        <v>23</v>
      </c>
      <c r="O1175" t="s">
        <v>23</v>
      </c>
      <c r="Q1175" t="e">
        <f>VLOOKUP(B1175,单基准基金!B:B,1,FALSE)</f>
        <v>#N/A</v>
      </c>
      <c r="R1175" t="str">
        <f>VLOOKUP(B1175,双基准基金!B:B,1,FALSE)</f>
        <v>001572.OF</v>
      </c>
      <c r="S1175" t="e">
        <f>VLOOKUP(B1175,三基准基金!B:B,1,FALSE)</f>
        <v>#N/A</v>
      </c>
      <c r="T1175" t="e">
        <f>VLOOKUP(B1175,四基准基金!B:B,1,FALSE)</f>
        <v>#N/A</v>
      </c>
      <c r="U1175" t="e">
        <f>VLOOKUP(B1175,五基准基金!B:B,1,FALSE)</f>
        <v>#N/A</v>
      </c>
    </row>
    <row r="1176" spans="1:21" x14ac:dyDescent="0.4">
      <c r="A1176">
        <v>1177</v>
      </c>
      <c r="B1176" t="s">
        <v>3067</v>
      </c>
      <c r="C1176" t="s">
        <v>3068</v>
      </c>
      <c r="D1176" t="s">
        <v>33</v>
      </c>
      <c r="E1176" t="s">
        <v>95</v>
      </c>
      <c r="F1176" t="s">
        <v>826</v>
      </c>
      <c r="G1176" t="s">
        <v>70</v>
      </c>
      <c r="H1176" s="1">
        <v>0.6</v>
      </c>
      <c r="I1176" t="s">
        <v>71</v>
      </c>
      <c r="J1176" s="1">
        <v>0.4</v>
      </c>
      <c r="K1176" t="s">
        <v>23</v>
      </c>
      <c r="M1176" t="s">
        <v>23</v>
      </c>
      <c r="O1176" t="s">
        <v>23</v>
      </c>
      <c r="Q1176" t="e">
        <f>VLOOKUP(B1176,单基准基金!B:B,1,FALSE)</f>
        <v>#N/A</v>
      </c>
      <c r="R1176" t="str">
        <f>VLOOKUP(B1176,双基准基金!B:B,1,FALSE)</f>
        <v>001573.OF</v>
      </c>
      <c r="S1176" t="e">
        <f>VLOOKUP(B1176,三基准基金!B:B,1,FALSE)</f>
        <v>#N/A</v>
      </c>
      <c r="T1176" t="e">
        <f>VLOOKUP(B1176,四基准基金!B:B,1,FALSE)</f>
        <v>#N/A</v>
      </c>
      <c r="U1176" t="e">
        <f>VLOOKUP(B1176,五基准基金!B:B,1,FALSE)</f>
        <v>#N/A</v>
      </c>
    </row>
    <row r="1177" spans="1:21" x14ac:dyDescent="0.4">
      <c r="A1177">
        <v>1178</v>
      </c>
      <c r="B1177" t="s">
        <v>3069</v>
      </c>
      <c r="C1177" t="s">
        <v>3070</v>
      </c>
      <c r="D1177" t="s">
        <v>33</v>
      </c>
      <c r="E1177" t="s">
        <v>95</v>
      </c>
      <c r="F1177" t="s">
        <v>1434</v>
      </c>
      <c r="G1177" t="s">
        <v>70</v>
      </c>
      <c r="H1177" s="1">
        <v>0.5</v>
      </c>
      <c r="I1177" t="s">
        <v>92</v>
      </c>
      <c r="J1177" s="1">
        <v>0.5</v>
      </c>
      <c r="K1177" t="s">
        <v>23</v>
      </c>
      <c r="M1177" t="s">
        <v>23</v>
      </c>
      <c r="O1177" t="s">
        <v>23</v>
      </c>
      <c r="Q1177" t="e">
        <f>VLOOKUP(B1177,单基准基金!B:B,1,FALSE)</f>
        <v>#N/A</v>
      </c>
      <c r="R1177" t="str">
        <f>VLOOKUP(B1177,双基准基金!B:B,1,FALSE)</f>
        <v>001574.OF</v>
      </c>
      <c r="S1177" t="e">
        <f>VLOOKUP(B1177,三基准基金!B:B,1,FALSE)</f>
        <v>#N/A</v>
      </c>
      <c r="T1177" t="e">
        <f>VLOOKUP(B1177,四基准基金!B:B,1,FALSE)</f>
        <v>#N/A</v>
      </c>
      <c r="U1177" t="e">
        <f>VLOOKUP(B1177,五基准基金!B:B,1,FALSE)</f>
        <v>#N/A</v>
      </c>
    </row>
    <row r="1178" spans="1:21" x14ac:dyDescent="0.4">
      <c r="A1178">
        <v>1179</v>
      </c>
      <c r="B1178" t="s">
        <v>3071</v>
      </c>
      <c r="C1178" t="s">
        <v>3072</v>
      </c>
      <c r="D1178" t="s">
        <v>17</v>
      </c>
      <c r="E1178" t="s">
        <v>28</v>
      </c>
      <c r="F1178" t="s">
        <v>439</v>
      </c>
      <c r="G1178" t="s">
        <v>439</v>
      </c>
      <c r="I1178" t="s">
        <v>23</v>
      </c>
      <c r="K1178" t="s">
        <v>23</v>
      </c>
      <c r="M1178" t="s">
        <v>23</v>
      </c>
      <c r="O1178" t="s">
        <v>23</v>
      </c>
      <c r="Q1178" t="str">
        <f>VLOOKUP(B1178,单基准基金!B:B,1,FALSE)</f>
        <v>001575.OF</v>
      </c>
      <c r="R1178" t="e">
        <f>VLOOKUP(B1178,双基准基金!B:B,1,FALSE)</f>
        <v>#N/A</v>
      </c>
      <c r="S1178" t="e">
        <f>VLOOKUP(B1178,三基准基金!B:B,1,FALSE)</f>
        <v>#N/A</v>
      </c>
      <c r="T1178" t="e">
        <f>VLOOKUP(B1178,四基准基金!B:B,1,FALSE)</f>
        <v>#N/A</v>
      </c>
      <c r="U1178" t="e">
        <f>VLOOKUP(B1178,五基准基金!B:B,1,FALSE)</f>
        <v>#N/A</v>
      </c>
    </row>
    <row r="1179" spans="1:21" x14ac:dyDescent="0.4">
      <c r="A1179">
        <v>1180</v>
      </c>
      <c r="B1179" t="s">
        <v>3073</v>
      </c>
      <c r="C1179" t="s">
        <v>3074</v>
      </c>
      <c r="D1179" t="s">
        <v>40</v>
      </c>
      <c r="E1179" t="s">
        <v>245</v>
      </c>
      <c r="F1179" t="s">
        <v>3075</v>
      </c>
      <c r="G1179" t="s">
        <v>3076</v>
      </c>
      <c r="H1179" s="1">
        <v>0.8</v>
      </c>
      <c r="I1179" t="s">
        <v>187</v>
      </c>
      <c r="J1179" s="1">
        <v>0.2</v>
      </c>
      <c r="K1179" t="s">
        <v>23</v>
      </c>
      <c r="M1179" t="s">
        <v>23</v>
      </c>
      <c r="O1179" t="s">
        <v>23</v>
      </c>
      <c r="Q1179" t="e">
        <f>VLOOKUP(B1179,单基准基金!B:B,1,FALSE)</f>
        <v>#N/A</v>
      </c>
      <c r="R1179" t="str">
        <f>VLOOKUP(B1179,双基准基金!B:B,1,FALSE)</f>
        <v>001576.OF</v>
      </c>
      <c r="S1179" t="e">
        <f>VLOOKUP(B1179,三基准基金!B:B,1,FALSE)</f>
        <v>#N/A</v>
      </c>
      <c r="T1179" t="e">
        <f>VLOOKUP(B1179,四基准基金!B:B,1,FALSE)</f>
        <v>#N/A</v>
      </c>
      <c r="U1179" t="e">
        <f>VLOOKUP(B1179,五基准基金!B:B,1,FALSE)</f>
        <v>#N/A</v>
      </c>
    </row>
    <row r="1180" spans="1:21" x14ac:dyDescent="0.4">
      <c r="A1180">
        <v>1181</v>
      </c>
      <c r="B1180" t="s">
        <v>3077</v>
      </c>
      <c r="C1180" t="s">
        <v>3078</v>
      </c>
      <c r="D1180" t="s">
        <v>40</v>
      </c>
      <c r="E1180" t="s">
        <v>245</v>
      </c>
      <c r="F1180" t="s">
        <v>1931</v>
      </c>
      <c r="G1180" t="s">
        <v>70</v>
      </c>
      <c r="H1180" s="1">
        <v>0.8</v>
      </c>
      <c r="I1180" t="s">
        <v>21</v>
      </c>
      <c r="J1180" s="1">
        <v>0.2</v>
      </c>
      <c r="K1180" t="s">
        <v>23</v>
      </c>
      <c r="M1180" t="s">
        <v>23</v>
      </c>
      <c r="O1180" t="s">
        <v>23</v>
      </c>
      <c r="Q1180" t="e">
        <f>VLOOKUP(B1180,单基准基金!B:B,1,FALSE)</f>
        <v>#N/A</v>
      </c>
      <c r="R1180" t="str">
        <f>VLOOKUP(B1180,双基准基金!B:B,1,FALSE)</f>
        <v>001577.OF</v>
      </c>
      <c r="S1180" t="e">
        <f>VLOOKUP(B1180,三基准基金!B:B,1,FALSE)</f>
        <v>#N/A</v>
      </c>
      <c r="T1180" t="e">
        <f>VLOOKUP(B1180,四基准基金!B:B,1,FALSE)</f>
        <v>#N/A</v>
      </c>
      <c r="U1180" t="e">
        <f>VLOOKUP(B1180,五基准基金!B:B,1,FALSE)</f>
        <v>#N/A</v>
      </c>
    </row>
    <row r="1181" spans="1:21" x14ac:dyDescent="0.4">
      <c r="A1181">
        <v>1182</v>
      </c>
      <c r="B1181" t="s">
        <v>3079</v>
      </c>
      <c r="C1181" t="s">
        <v>3080</v>
      </c>
      <c r="D1181" t="s">
        <v>17</v>
      </c>
      <c r="E1181" t="s">
        <v>28</v>
      </c>
      <c r="F1181" t="s">
        <v>29</v>
      </c>
      <c r="G1181" t="s">
        <v>30</v>
      </c>
      <c r="I1181" s="2">
        <v>1.2E-2</v>
      </c>
      <c r="K1181" t="s">
        <v>23</v>
      </c>
      <c r="M1181" t="s">
        <v>23</v>
      </c>
      <c r="O1181" t="s">
        <v>23</v>
      </c>
      <c r="Q1181" t="e">
        <f>VLOOKUP(B1181,单基准基金!B:B,1,FALSE)</f>
        <v>#N/A</v>
      </c>
      <c r="R1181" t="str">
        <f>VLOOKUP(B1181,双基准基金!B:B,1,FALSE)</f>
        <v>001578.OF</v>
      </c>
      <c r="S1181" t="e">
        <f>VLOOKUP(B1181,三基准基金!B:B,1,FALSE)</f>
        <v>#N/A</v>
      </c>
      <c r="T1181" t="e">
        <f>VLOOKUP(B1181,四基准基金!B:B,1,FALSE)</f>
        <v>#N/A</v>
      </c>
      <c r="U1181" t="e">
        <f>VLOOKUP(B1181,五基准基金!B:B,1,FALSE)</f>
        <v>#N/A</v>
      </c>
    </row>
    <row r="1182" spans="1:21" x14ac:dyDescent="0.4">
      <c r="A1182">
        <v>1183</v>
      </c>
      <c r="B1182" t="s">
        <v>3081</v>
      </c>
      <c r="C1182" t="s">
        <v>3082</v>
      </c>
      <c r="D1182" t="s">
        <v>40</v>
      </c>
      <c r="E1182" t="s">
        <v>245</v>
      </c>
      <c r="F1182" t="s">
        <v>3083</v>
      </c>
      <c r="G1182" t="s">
        <v>2013</v>
      </c>
      <c r="H1182" s="1">
        <v>0.8</v>
      </c>
      <c r="I1182" t="s">
        <v>187</v>
      </c>
      <c r="J1182" s="1">
        <v>0.2</v>
      </c>
      <c r="K1182" t="s">
        <v>23</v>
      </c>
      <c r="M1182" t="s">
        <v>23</v>
      </c>
      <c r="O1182" t="s">
        <v>23</v>
      </c>
      <c r="Q1182" t="e">
        <f>VLOOKUP(B1182,单基准基金!B:B,1,FALSE)</f>
        <v>#N/A</v>
      </c>
      <c r="R1182" t="str">
        <f>VLOOKUP(B1182,双基准基金!B:B,1,FALSE)</f>
        <v>001579.OF</v>
      </c>
      <c r="S1182" t="e">
        <f>VLOOKUP(B1182,三基准基金!B:B,1,FALSE)</f>
        <v>#N/A</v>
      </c>
      <c r="T1182" t="e">
        <f>VLOOKUP(B1182,四基准基金!B:B,1,FALSE)</f>
        <v>#N/A</v>
      </c>
      <c r="U1182" t="e">
        <f>VLOOKUP(B1182,五基准基金!B:B,1,FALSE)</f>
        <v>#N/A</v>
      </c>
    </row>
    <row r="1183" spans="1:21" x14ac:dyDescent="0.4">
      <c r="A1183">
        <v>1184</v>
      </c>
      <c r="B1183" t="s">
        <v>3084</v>
      </c>
      <c r="C1183" t="s">
        <v>3085</v>
      </c>
      <c r="D1183" t="s">
        <v>33</v>
      </c>
      <c r="E1183" t="s">
        <v>95</v>
      </c>
      <c r="F1183" t="s">
        <v>2311</v>
      </c>
      <c r="G1183" t="s">
        <v>2312</v>
      </c>
      <c r="I1183" s="1">
        <v>0.02</v>
      </c>
      <c r="K1183" t="s">
        <v>23</v>
      </c>
      <c r="M1183" t="s">
        <v>23</v>
      </c>
      <c r="O1183" t="s">
        <v>23</v>
      </c>
      <c r="Q1183" t="e">
        <f>VLOOKUP(B1183,单基准基金!B:B,1,FALSE)</f>
        <v>#N/A</v>
      </c>
      <c r="R1183" t="str">
        <f>VLOOKUP(B1183,双基准基金!B:B,1,FALSE)</f>
        <v>001580.OF</v>
      </c>
      <c r="S1183" t="e">
        <f>VLOOKUP(B1183,三基准基金!B:B,1,FALSE)</f>
        <v>#N/A</v>
      </c>
      <c r="T1183" t="e">
        <f>VLOOKUP(B1183,四基准基金!B:B,1,FALSE)</f>
        <v>#N/A</v>
      </c>
      <c r="U1183" t="e">
        <f>VLOOKUP(B1183,五基准基金!B:B,1,FALSE)</f>
        <v>#N/A</v>
      </c>
    </row>
    <row r="1184" spans="1:21" x14ac:dyDescent="0.4">
      <c r="A1184">
        <v>1185</v>
      </c>
      <c r="B1184" t="s">
        <v>3086</v>
      </c>
      <c r="C1184" t="s">
        <v>3087</v>
      </c>
      <c r="D1184" t="s">
        <v>33</v>
      </c>
      <c r="E1184" t="s">
        <v>95</v>
      </c>
      <c r="F1184" t="s">
        <v>3088</v>
      </c>
      <c r="G1184" t="s">
        <v>166</v>
      </c>
      <c r="H1184" s="1">
        <v>0.4</v>
      </c>
      <c r="I1184" t="s">
        <v>638</v>
      </c>
      <c r="J1184" s="1">
        <v>0.3</v>
      </c>
      <c r="K1184" t="s">
        <v>2384</v>
      </c>
      <c r="L1184" s="1">
        <v>0.3</v>
      </c>
      <c r="M1184" t="s">
        <v>23</v>
      </c>
      <c r="O1184" t="s">
        <v>23</v>
      </c>
      <c r="Q1184" t="e">
        <f>VLOOKUP(B1184,单基准基金!B:B,1,FALSE)</f>
        <v>#N/A</v>
      </c>
      <c r="R1184" t="e">
        <f>VLOOKUP(B1184,双基准基金!B:B,1,FALSE)</f>
        <v>#N/A</v>
      </c>
      <c r="S1184" t="str">
        <f>VLOOKUP(B1184,三基准基金!B:B,1,FALSE)</f>
        <v>001581.OF</v>
      </c>
      <c r="T1184" t="e">
        <f>VLOOKUP(B1184,四基准基金!B:B,1,FALSE)</f>
        <v>#N/A</v>
      </c>
      <c r="U1184" t="e">
        <f>VLOOKUP(B1184,五基准基金!B:B,1,FALSE)</f>
        <v>#N/A</v>
      </c>
    </row>
    <row r="1185" spans="1:21" x14ac:dyDescent="0.4">
      <c r="A1185">
        <v>1186</v>
      </c>
      <c r="B1185" t="s">
        <v>3089</v>
      </c>
      <c r="C1185" t="s">
        <v>3090</v>
      </c>
      <c r="D1185" t="s">
        <v>40</v>
      </c>
      <c r="E1185" t="s">
        <v>245</v>
      </c>
      <c r="F1185" t="s">
        <v>3091</v>
      </c>
      <c r="G1185" t="s">
        <v>70</v>
      </c>
      <c r="H1185" s="1">
        <v>0.45</v>
      </c>
      <c r="I1185" t="s">
        <v>615</v>
      </c>
      <c r="J1185" s="1">
        <v>0.45</v>
      </c>
      <c r="K1185" t="s">
        <v>92</v>
      </c>
      <c r="L1185" s="1">
        <v>0.1</v>
      </c>
      <c r="M1185" t="s">
        <v>23</v>
      </c>
      <c r="O1185" t="s">
        <v>23</v>
      </c>
      <c r="Q1185" t="e">
        <f>VLOOKUP(B1185,单基准基金!B:B,1,FALSE)</f>
        <v>#N/A</v>
      </c>
      <c r="R1185" t="e">
        <f>VLOOKUP(B1185,双基准基金!B:B,1,FALSE)</f>
        <v>#N/A</v>
      </c>
      <c r="S1185" t="str">
        <f>VLOOKUP(B1185,三基准基金!B:B,1,FALSE)</f>
        <v>001583.OF</v>
      </c>
      <c r="T1185" t="e">
        <f>VLOOKUP(B1185,四基准基金!B:B,1,FALSE)</f>
        <v>#N/A</v>
      </c>
      <c r="U1185" t="e">
        <f>VLOOKUP(B1185,五基准基金!B:B,1,FALSE)</f>
        <v>#N/A</v>
      </c>
    </row>
    <row r="1186" spans="1:21" x14ac:dyDescent="0.4">
      <c r="A1186">
        <v>1187</v>
      </c>
      <c r="B1186" t="s">
        <v>3092</v>
      </c>
      <c r="C1186" t="s">
        <v>3093</v>
      </c>
      <c r="D1186" t="s">
        <v>33</v>
      </c>
      <c r="E1186" t="s">
        <v>294</v>
      </c>
      <c r="F1186" t="s">
        <v>3094</v>
      </c>
      <c r="G1186" t="s">
        <v>97</v>
      </c>
      <c r="H1186" s="1">
        <v>0.85</v>
      </c>
      <c r="I1186" t="s">
        <v>70</v>
      </c>
      <c r="J1186" s="1">
        <v>0.15</v>
      </c>
      <c r="K1186" t="s">
        <v>23</v>
      </c>
      <c r="M1186" t="s">
        <v>23</v>
      </c>
      <c r="O1186" t="s">
        <v>23</v>
      </c>
      <c r="Q1186" t="e">
        <f>VLOOKUP(B1186,单基准基金!B:B,1,FALSE)</f>
        <v>#N/A</v>
      </c>
      <c r="R1186" t="str">
        <f>VLOOKUP(B1186,双基准基金!B:B,1,FALSE)</f>
        <v>001584.OF</v>
      </c>
      <c r="S1186" t="e">
        <f>VLOOKUP(B1186,三基准基金!B:B,1,FALSE)</f>
        <v>#N/A</v>
      </c>
      <c r="T1186" t="e">
        <f>VLOOKUP(B1186,四基准基金!B:B,1,FALSE)</f>
        <v>#N/A</v>
      </c>
      <c r="U1186" t="e">
        <f>VLOOKUP(B1186,五基准基金!B:B,1,FALSE)</f>
        <v>#N/A</v>
      </c>
    </row>
    <row r="1187" spans="1:21" x14ac:dyDescent="0.4">
      <c r="A1187">
        <v>1188</v>
      </c>
      <c r="B1187" t="s">
        <v>3095</v>
      </c>
      <c r="C1187" t="s">
        <v>3096</v>
      </c>
      <c r="D1187" t="s">
        <v>33</v>
      </c>
      <c r="E1187" t="s">
        <v>294</v>
      </c>
      <c r="F1187" t="s">
        <v>3094</v>
      </c>
      <c r="G1187" t="s">
        <v>97</v>
      </c>
      <c r="H1187" s="1">
        <v>0.85</v>
      </c>
      <c r="I1187" t="s">
        <v>70</v>
      </c>
      <c r="J1187" s="1">
        <v>0.15</v>
      </c>
      <c r="K1187" t="s">
        <v>23</v>
      </c>
      <c r="M1187" t="s">
        <v>23</v>
      </c>
      <c r="O1187" t="s">
        <v>23</v>
      </c>
      <c r="Q1187" t="e">
        <f>VLOOKUP(B1187,单基准基金!B:B,1,FALSE)</f>
        <v>#N/A</v>
      </c>
      <c r="R1187" t="str">
        <f>VLOOKUP(B1187,双基准基金!B:B,1,FALSE)</f>
        <v>001585.OF</v>
      </c>
      <c r="S1187" t="e">
        <f>VLOOKUP(B1187,三基准基金!B:B,1,FALSE)</f>
        <v>#N/A</v>
      </c>
      <c r="T1187" t="e">
        <f>VLOOKUP(B1187,四基准基金!B:B,1,FALSE)</f>
        <v>#N/A</v>
      </c>
      <c r="U1187" t="e">
        <f>VLOOKUP(B1187,五基准基金!B:B,1,FALSE)</f>
        <v>#N/A</v>
      </c>
    </row>
    <row r="1188" spans="1:21" x14ac:dyDescent="0.4">
      <c r="A1188">
        <v>1189</v>
      </c>
      <c r="B1188" t="s">
        <v>3097</v>
      </c>
      <c r="C1188" t="s">
        <v>3098</v>
      </c>
      <c r="D1188" t="s">
        <v>40</v>
      </c>
      <c r="E1188" t="s">
        <v>41</v>
      </c>
      <c r="F1188" t="s">
        <v>3099</v>
      </c>
      <c r="G1188" t="s">
        <v>638</v>
      </c>
      <c r="H1188" s="1">
        <v>0.95</v>
      </c>
      <c r="I1188" t="s">
        <v>43</v>
      </c>
      <c r="J1188" s="1">
        <v>0.05</v>
      </c>
      <c r="K1188" t="s">
        <v>23</v>
      </c>
      <c r="M1188" t="s">
        <v>23</v>
      </c>
      <c r="O1188" t="s">
        <v>23</v>
      </c>
      <c r="Q1188" t="e">
        <f>VLOOKUP(B1188,单基准基金!B:B,1,FALSE)</f>
        <v>#N/A</v>
      </c>
      <c r="R1188" t="str">
        <f>VLOOKUP(B1188,双基准基金!B:B,1,FALSE)</f>
        <v>001588.OF</v>
      </c>
      <c r="S1188" t="e">
        <f>VLOOKUP(B1188,三基准基金!B:B,1,FALSE)</f>
        <v>#N/A</v>
      </c>
      <c r="T1188" t="e">
        <f>VLOOKUP(B1188,四基准基金!B:B,1,FALSE)</f>
        <v>#N/A</v>
      </c>
      <c r="U1188" t="e">
        <f>VLOOKUP(B1188,五基准基金!B:B,1,FALSE)</f>
        <v>#N/A</v>
      </c>
    </row>
    <row r="1189" spans="1:21" x14ac:dyDescent="0.4">
      <c r="A1189">
        <v>1190</v>
      </c>
      <c r="B1189" t="s">
        <v>3100</v>
      </c>
      <c r="C1189" t="s">
        <v>3101</v>
      </c>
      <c r="D1189" t="s">
        <v>40</v>
      </c>
      <c r="E1189" t="s">
        <v>41</v>
      </c>
      <c r="F1189" t="s">
        <v>3099</v>
      </c>
      <c r="G1189" t="s">
        <v>638</v>
      </c>
      <c r="H1189" s="1">
        <v>0.95</v>
      </c>
      <c r="I1189" t="s">
        <v>43</v>
      </c>
      <c r="J1189" s="1">
        <v>0.05</v>
      </c>
      <c r="K1189" t="s">
        <v>23</v>
      </c>
      <c r="M1189" t="s">
        <v>23</v>
      </c>
      <c r="O1189" t="s">
        <v>23</v>
      </c>
      <c r="Q1189" t="e">
        <f>VLOOKUP(B1189,单基准基金!B:B,1,FALSE)</f>
        <v>#N/A</v>
      </c>
      <c r="R1189" t="str">
        <f>VLOOKUP(B1189,双基准基金!B:B,1,FALSE)</f>
        <v>001589.OF</v>
      </c>
      <c r="S1189" t="e">
        <f>VLOOKUP(B1189,三基准基金!B:B,1,FALSE)</f>
        <v>#N/A</v>
      </c>
      <c r="T1189" t="e">
        <f>VLOOKUP(B1189,四基准基金!B:B,1,FALSE)</f>
        <v>#N/A</v>
      </c>
      <c r="U1189" t="e">
        <f>VLOOKUP(B1189,五基准基金!B:B,1,FALSE)</f>
        <v>#N/A</v>
      </c>
    </row>
    <row r="1190" spans="1:21" x14ac:dyDescent="0.4">
      <c r="A1190">
        <v>1191</v>
      </c>
      <c r="B1190" t="s">
        <v>3102</v>
      </c>
      <c r="C1190" t="s">
        <v>3103</v>
      </c>
      <c r="D1190" t="s">
        <v>40</v>
      </c>
      <c r="E1190" t="s">
        <v>41</v>
      </c>
      <c r="F1190" t="s">
        <v>3104</v>
      </c>
      <c r="G1190" t="s">
        <v>3105</v>
      </c>
      <c r="H1190" s="1">
        <v>0.95</v>
      </c>
      <c r="I1190" t="s">
        <v>43</v>
      </c>
      <c r="J1190" s="1">
        <v>0.05</v>
      </c>
      <c r="K1190" t="s">
        <v>23</v>
      </c>
      <c r="M1190" t="s">
        <v>23</v>
      </c>
      <c r="O1190" t="s">
        <v>23</v>
      </c>
      <c r="Q1190" t="e">
        <f>VLOOKUP(B1190,单基准基金!B:B,1,FALSE)</f>
        <v>#N/A</v>
      </c>
      <c r="R1190" t="str">
        <f>VLOOKUP(B1190,双基准基金!B:B,1,FALSE)</f>
        <v>001592.OF</v>
      </c>
      <c r="S1190" t="e">
        <f>VLOOKUP(B1190,三基准基金!B:B,1,FALSE)</f>
        <v>#N/A</v>
      </c>
      <c r="T1190" t="e">
        <f>VLOOKUP(B1190,四基准基金!B:B,1,FALSE)</f>
        <v>#N/A</v>
      </c>
      <c r="U1190" t="e">
        <f>VLOOKUP(B1190,五基准基金!B:B,1,FALSE)</f>
        <v>#N/A</v>
      </c>
    </row>
    <row r="1191" spans="1:21" x14ac:dyDescent="0.4">
      <c r="A1191">
        <v>1192</v>
      </c>
      <c r="B1191" t="s">
        <v>3106</v>
      </c>
      <c r="C1191" t="s">
        <v>3107</v>
      </c>
      <c r="D1191" t="s">
        <v>40</v>
      </c>
      <c r="E1191" t="s">
        <v>41</v>
      </c>
      <c r="F1191" t="s">
        <v>3104</v>
      </c>
      <c r="G1191" t="s">
        <v>3105</v>
      </c>
      <c r="H1191" s="1">
        <v>0.95</v>
      </c>
      <c r="I1191" t="s">
        <v>43</v>
      </c>
      <c r="J1191" s="1">
        <v>0.05</v>
      </c>
      <c r="K1191" t="s">
        <v>23</v>
      </c>
      <c r="M1191" t="s">
        <v>23</v>
      </c>
      <c r="O1191" t="s">
        <v>23</v>
      </c>
      <c r="Q1191" t="e">
        <f>VLOOKUP(B1191,单基准基金!B:B,1,FALSE)</f>
        <v>#N/A</v>
      </c>
      <c r="R1191" t="str">
        <f>VLOOKUP(B1191,双基准基金!B:B,1,FALSE)</f>
        <v>001593.OF</v>
      </c>
      <c r="S1191" t="e">
        <f>VLOOKUP(B1191,三基准基金!B:B,1,FALSE)</f>
        <v>#N/A</v>
      </c>
      <c r="T1191" t="e">
        <f>VLOOKUP(B1191,四基准基金!B:B,1,FALSE)</f>
        <v>#N/A</v>
      </c>
      <c r="U1191" t="e">
        <f>VLOOKUP(B1191,五基准基金!B:B,1,FALSE)</f>
        <v>#N/A</v>
      </c>
    </row>
    <row r="1192" spans="1:21" x14ac:dyDescent="0.4">
      <c r="A1192">
        <v>1193</v>
      </c>
      <c r="B1192" t="s">
        <v>3108</v>
      </c>
      <c r="C1192" t="s">
        <v>3109</v>
      </c>
      <c r="D1192" t="s">
        <v>40</v>
      </c>
      <c r="E1192" t="s">
        <v>41</v>
      </c>
      <c r="F1192" t="s">
        <v>3110</v>
      </c>
      <c r="G1192" t="s">
        <v>3111</v>
      </c>
      <c r="H1192" s="1">
        <v>0.95</v>
      </c>
      <c r="I1192" t="s">
        <v>43</v>
      </c>
      <c r="J1192" s="1">
        <v>0.05</v>
      </c>
      <c r="K1192" t="s">
        <v>23</v>
      </c>
      <c r="M1192" t="s">
        <v>23</v>
      </c>
      <c r="O1192" t="s">
        <v>23</v>
      </c>
      <c r="Q1192" t="e">
        <f>VLOOKUP(B1192,单基准基金!B:B,1,FALSE)</f>
        <v>#N/A</v>
      </c>
      <c r="R1192" t="str">
        <f>VLOOKUP(B1192,双基准基金!B:B,1,FALSE)</f>
        <v>001594.OF</v>
      </c>
      <c r="S1192" t="e">
        <f>VLOOKUP(B1192,三基准基金!B:B,1,FALSE)</f>
        <v>#N/A</v>
      </c>
      <c r="T1192" t="e">
        <f>VLOOKUP(B1192,四基准基金!B:B,1,FALSE)</f>
        <v>#N/A</v>
      </c>
      <c r="U1192" t="e">
        <f>VLOOKUP(B1192,五基准基金!B:B,1,FALSE)</f>
        <v>#N/A</v>
      </c>
    </row>
    <row r="1193" spans="1:21" x14ac:dyDescent="0.4">
      <c r="A1193">
        <v>1194</v>
      </c>
      <c r="B1193" t="s">
        <v>3112</v>
      </c>
      <c r="C1193" t="s">
        <v>3113</v>
      </c>
      <c r="D1193" t="s">
        <v>40</v>
      </c>
      <c r="E1193" t="s">
        <v>41</v>
      </c>
      <c r="F1193" t="s">
        <v>3110</v>
      </c>
      <c r="G1193" t="s">
        <v>3111</v>
      </c>
      <c r="H1193" s="1">
        <v>0.95</v>
      </c>
      <c r="I1193" t="s">
        <v>43</v>
      </c>
      <c r="J1193" s="1">
        <v>0.05</v>
      </c>
      <c r="K1193" t="s">
        <v>23</v>
      </c>
      <c r="M1193" t="s">
        <v>23</v>
      </c>
      <c r="O1193" t="s">
        <v>23</v>
      </c>
      <c r="Q1193" t="e">
        <f>VLOOKUP(B1193,单基准基金!B:B,1,FALSE)</f>
        <v>#N/A</v>
      </c>
      <c r="R1193" t="str">
        <f>VLOOKUP(B1193,双基准基金!B:B,1,FALSE)</f>
        <v>001595.OF</v>
      </c>
      <c r="S1193" t="e">
        <f>VLOOKUP(B1193,三基准基金!B:B,1,FALSE)</f>
        <v>#N/A</v>
      </c>
      <c r="T1193" t="e">
        <f>VLOOKUP(B1193,四基准基金!B:B,1,FALSE)</f>
        <v>#N/A</v>
      </c>
      <c r="U1193" t="e">
        <f>VLOOKUP(B1193,五基准基金!B:B,1,FALSE)</f>
        <v>#N/A</v>
      </c>
    </row>
    <row r="1194" spans="1:21" x14ac:dyDescent="0.4">
      <c r="A1194">
        <v>1195</v>
      </c>
      <c r="B1194" t="s">
        <v>3114</v>
      </c>
      <c r="C1194" t="s">
        <v>3115</v>
      </c>
      <c r="D1194" t="s">
        <v>33</v>
      </c>
      <c r="E1194" t="s">
        <v>95</v>
      </c>
      <c r="F1194" t="s">
        <v>2096</v>
      </c>
      <c r="G1194" t="s">
        <v>555</v>
      </c>
      <c r="I1194" s="1">
        <v>0.03</v>
      </c>
      <c r="K1194" t="s">
        <v>23</v>
      </c>
      <c r="M1194" t="s">
        <v>23</v>
      </c>
      <c r="O1194" t="s">
        <v>23</v>
      </c>
      <c r="Q1194" t="e">
        <f>VLOOKUP(B1194,单基准基金!B:B,1,FALSE)</f>
        <v>#N/A</v>
      </c>
      <c r="R1194" t="str">
        <f>VLOOKUP(B1194,双基准基金!B:B,1,FALSE)</f>
        <v>001596.OF</v>
      </c>
      <c r="S1194" t="e">
        <f>VLOOKUP(B1194,三基准基金!B:B,1,FALSE)</f>
        <v>#N/A</v>
      </c>
      <c r="T1194" t="e">
        <f>VLOOKUP(B1194,四基准基金!B:B,1,FALSE)</f>
        <v>#N/A</v>
      </c>
      <c r="U1194" t="e">
        <f>VLOOKUP(B1194,五基准基金!B:B,1,FALSE)</f>
        <v>#N/A</v>
      </c>
    </row>
    <row r="1195" spans="1:21" x14ac:dyDescent="0.4">
      <c r="A1195">
        <v>1196</v>
      </c>
      <c r="B1195" t="s">
        <v>3116</v>
      </c>
      <c r="C1195" t="s">
        <v>3117</v>
      </c>
      <c r="D1195" t="s">
        <v>33</v>
      </c>
      <c r="E1195" t="s">
        <v>95</v>
      </c>
      <c r="F1195" t="s">
        <v>1009</v>
      </c>
      <c r="G1195" t="s">
        <v>70</v>
      </c>
      <c r="H1195" s="1">
        <v>0.5</v>
      </c>
      <c r="I1195" t="s">
        <v>71</v>
      </c>
      <c r="J1195" s="1">
        <v>0.5</v>
      </c>
      <c r="K1195" t="s">
        <v>23</v>
      </c>
      <c r="M1195" t="s">
        <v>23</v>
      </c>
      <c r="O1195" t="s">
        <v>23</v>
      </c>
      <c r="Q1195" t="e">
        <f>VLOOKUP(B1195,单基准基金!B:B,1,FALSE)</f>
        <v>#N/A</v>
      </c>
      <c r="R1195" t="str">
        <f>VLOOKUP(B1195,双基准基金!B:B,1,FALSE)</f>
        <v>001601.OF</v>
      </c>
      <c r="S1195" t="e">
        <f>VLOOKUP(B1195,三基准基金!B:B,1,FALSE)</f>
        <v>#N/A</v>
      </c>
      <c r="T1195" t="e">
        <f>VLOOKUP(B1195,四基准基金!B:B,1,FALSE)</f>
        <v>#N/A</v>
      </c>
      <c r="U1195" t="e">
        <f>VLOOKUP(B1195,五基准基金!B:B,1,FALSE)</f>
        <v>#N/A</v>
      </c>
    </row>
    <row r="1196" spans="1:21" x14ac:dyDescent="0.4">
      <c r="A1196">
        <v>1197</v>
      </c>
      <c r="B1196" t="s">
        <v>3118</v>
      </c>
      <c r="C1196" t="s">
        <v>3119</v>
      </c>
      <c r="D1196" t="s">
        <v>33</v>
      </c>
      <c r="E1196" t="s">
        <v>95</v>
      </c>
      <c r="F1196" t="s">
        <v>1009</v>
      </c>
      <c r="G1196" t="s">
        <v>70</v>
      </c>
      <c r="H1196" s="1">
        <v>0.5</v>
      </c>
      <c r="I1196" t="s">
        <v>71</v>
      </c>
      <c r="J1196" s="1">
        <v>0.5</v>
      </c>
      <c r="K1196" t="s">
        <v>23</v>
      </c>
      <c r="M1196" t="s">
        <v>23</v>
      </c>
      <c r="O1196" t="s">
        <v>23</v>
      </c>
      <c r="Q1196" t="e">
        <f>VLOOKUP(B1196,单基准基金!B:B,1,FALSE)</f>
        <v>#N/A</v>
      </c>
      <c r="R1196" t="str">
        <f>VLOOKUP(B1196,双基准基金!B:B,1,FALSE)</f>
        <v>001602.OF</v>
      </c>
      <c r="S1196" t="e">
        <f>VLOOKUP(B1196,三基准基金!B:B,1,FALSE)</f>
        <v>#N/A</v>
      </c>
      <c r="T1196" t="e">
        <f>VLOOKUP(B1196,四基准基金!B:B,1,FALSE)</f>
        <v>#N/A</v>
      </c>
      <c r="U1196" t="e">
        <f>VLOOKUP(B1196,五基准基金!B:B,1,FALSE)</f>
        <v>#N/A</v>
      </c>
    </row>
    <row r="1197" spans="1:21" x14ac:dyDescent="0.4">
      <c r="A1197">
        <v>1198</v>
      </c>
      <c r="B1197" t="s">
        <v>3120</v>
      </c>
      <c r="C1197" t="s">
        <v>3121</v>
      </c>
      <c r="D1197" t="s">
        <v>33</v>
      </c>
      <c r="E1197" t="s">
        <v>294</v>
      </c>
      <c r="F1197" t="s">
        <v>2307</v>
      </c>
      <c r="G1197" t="s">
        <v>2308</v>
      </c>
      <c r="H1197" s="1">
        <v>0.7</v>
      </c>
      <c r="I1197" t="s">
        <v>70</v>
      </c>
      <c r="J1197" s="1">
        <v>0.25</v>
      </c>
      <c r="K1197" t="s">
        <v>779</v>
      </c>
      <c r="L1197" s="1">
        <v>0.05</v>
      </c>
      <c r="M1197" t="s">
        <v>23</v>
      </c>
      <c r="O1197" t="s">
        <v>23</v>
      </c>
      <c r="Q1197" t="e">
        <f>VLOOKUP(B1197,单基准基金!B:B,1,FALSE)</f>
        <v>#N/A</v>
      </c>
      <c r="R1197" t="e">
        <f>VLOOKUP(B1197,双基准基金!B:B,1,FALSE)</f>
        <v>#N/A</v>
      </c>
      <c r="S1197" t="str">
        <f>VLOOKUP(B1197,三基准基金!B:B,1,FALSE)</f>
        <v>001603.OF</v>
      </c>
      <c r="T1197" t="e">
        <f>VLOOKUP(B1197,四基准基金!B:B,1,FALSE)</f>
        <v>#N/A</v>
      </c>
      <c r="U1197" t="e">
        <f>VLOOKUP(B1197,五基准基金!B:B,1,FALSE)</f>
        <v>#N/A</v>
      </c>
    </row>
    <row r="1198" spans="1:21" x14ac:dyDescent="0.4">
      <c r="A1198">
        <v>1199</v>
      </c>
      <c r="B1198" t="s">
        <v>3122</v>
      </c>
      <c r="C1198" t="s">
        <v>3123</v>
      </c>
      <c r="D1198" t="s">
        <v>33</v>
      </c>
      <c r="E1198" t="s">
        <v>95</v>
      </c>
      <c r="F1198" t="s">
        <v>2166</v>
      </c>
      <c r="G1198" t="s">
        <v>638</v>
      </c>
      <c r="H1198" s="1">
        <v>0.7</v>
      </c>
      <c r="I1198" t="s">
        <v>166</v>
      </c>
      <c r="J1198" s="1">
        <v>0.3</v>
      </c>
      <c r="K1198" t="s">
        <v>23</v>
      </c>
      <c r="M1198" t="s">
        <v>23</v>
      </c>
      <c r="O1198" t="s">
        <v>23</v>
      </c>
      <c r="Q1198" t="e">
        <f>VLOOKUP(B1198,单基准基金!B:B,1,FALSE)</f>
        <v>#N/A</v>
      </c>
      <c r="R1198" t="str">
        <f>VLOOKUP(B1198,双基准基金!B:B,1,FALSE)</f>
        <v>001604.OF</v>
      </c>
      <c r="S1198" t="e">
        <f>VLOOKUP(B1198,三基准基金!B:B,1,FALSE)</f>
        <v>#N/A</v>
      </c>
      <c r="T1198" t="e">
        <f>VLOOKUP(B1198,四基准基金!B:B,1,FALSE)</f>
        <v>#N/A</v>
      </c>
      <c r="U1198" t="e">
        <f>VLOOKUP(B1198,五基准基金!B:B,1,FALSE)</f>
        <v>#N/A</v>
      </c>
    </row>
    <row r="1199" spans="1:21" x14ac:dyDescent="0.4">
      <c r="A1199">
        <v>1200</v>
      </c>
      <c r="B1199" t="s">
        <v>3124</v>
      </c>
      <c r="C1199" t="s">
        <v>3125</v>
      </c>
      <c r="D1199" t="s">
        <v>40</v>
      </c>
      <c r="E1199" t="s">
        <v>245</v>
      </c>
      <c r="F1199" t="s">
        <v>1479</v>
      </c>
      <c r="G1199" t="s">
        <v>70</v>
      </c>
      <c r="H1199" s="1">
        <v>0.85</v>
      </c>
      <c r="I1199" t="s">
        <v>196</v>
      </c>
      <c r="J1199" s="1">
        <v>0.15</v>
      </c>
      <c r="K1199" t="s">
        <v>23</v>
      </c>
      <c r="M1199" t="s">
        <v>23</v>
      </c>
      <c r="O1199" t="s">
        <v>23</v>
      </c>
      <c r="Q1199" t="e">
        <f>VLOOKUP(B1199,单基准基金!B:B,1,FALSE)</f>
        <v>#N/A</v>
      </c>
      <c r="R1199" t="str">
        <f>VLOOKUP(B1199,双基准基金!B:B,1,FALSE)</f>
        <v>001605.OF</v>
      </c>
      <c r="S1199" t="e">
        <f>VLOOKUP(B1199,三基准基金!B:B,1,FALSE)</f>
        <v>#N/A</v>
      </c>
      <c r="T1199" t="e">
        <f>VLOOKUP(B1199,四基准基金!B:B,1,FALSE)</f>
        <v>#N/A</v>
      </c>
      <c r="U1199" t="e">
        <f>VLOOKUP(B1199,五基准基金!B:B,1,FALSE)</f>
        <v>#N/A</v>
      </c>
    </row>
    <row r="1200" spans="1:21" x14ac:dyDescent="0.4">
      <c r="A1200">
        <v>1201</v>
      </c>
      <c r="B1200" t="s">
        <v>3126</v>
      </c>
      <c r="C1200" t="s">
        <v>3127</v>
      </c>
      <c r="D1200" t="s">
        <v>33</v>
      </c>
      <c r="E1200" t="s">
        <v>95</v>
      </c>
      <c r="F1200" t="s">
        <v>3128</v>
      </c>
      <c r="G1200" t="s">
        <v>70</v>
      </c>
      <c r="H1200" s="1">
        <v>0.65</v>
      </c>
      <c r="I1200" t="s">
        <v>76</v>
      </c>
      <c r="J1200" s="1">
        <v>0.35</v>
      </c>
      <c r="K1200" t="s">
        <v>23</v>
      </c>
      <c r="M1200" t="s">
        <v>23</v>
      </c>
      <c r="O1200" t="s">
        <v>23</v>
      </c>
      <c r="Q1200" t="e">
        <f>VLOOKUP(B1200,单基准基金!B:B,1,FALSE)</f>
        <v>#N/A</v>
      </c>
      <c r="R1200" t="str">
        <f>VLOOKUP(B1200,双基准基金!B:B,1,FALSE)</f>
        <v>001606.OF</v>
      </c>
      <c r="S1200" t="e">
        <f>VLOOKUP(B1200,三基准基金!B:B,1,FALSE)</f>
        <v>#N/A</v>
      </c>
      <c r="T1200" t="e">
        <f>VLOOKUP(B1200,四基准基金!B:B,1,FALSE)</f>
        <v>#N/A</v>
      </c>
      <c r="U1200" t="e">
        <f>VLOOKUP(B1200,五基准基金!B:B,1,FALSE)</f>
        <v>#N/A</v>
      </c>
    </row>
    <row r="1201" spans="1:21" x14ac:dyDescent="0.4">
      <c r="A1201">
        <v>1202</v>
      </c>
      <c r="B1201" t="s">
        <v>3129</v>
      </c>
      <c r="C1201" t="s">
        <v>3130</v>
      </c>
      <c r="D1201" t="s">
        <v>33</v>
      </c>
      <c r="E1201" t="s">
        <v>95</v>
      </c>
      <c r="F1201" t="s">
        <v>1934</v>
      </c>
      <c r="G1201" t="s">
        <v>1493</v>
      </c>
      <c r="I1201" s="1">
        <v>0.02</v>
      </c>
      <c r="K1201" t="s">
        <v>23</v>
      </c>
      <c r="M1201" t="s">
        <v>23</v>
      </c>
      <c r="O1201" t="s">
        <v>23</v>
      </c>
      <c r="Q1201" t="e">
        <f>VLOOKUP(B1201,单基准基金!B:B,1,FALSE)</f>
        <v>#N/A</v>
      </c>
      <c r="R1201" t="str">
        <f>VLOOKUP(B1201,双基准基金!B:B,1,FALSE)</f>
        <v>001607.OF</v>
      </c>
      <c r="S1201" t="e">
        <f>VLOOKUP(B1201,三基准基金!B:B,1,FALSE)</f>
        <v>#N/A</v>
      </c>
      <c r="T1201" t="e">
        <f>VLOOKUP(B1201,四基准基金!B:B,1,FALSE)</f>
        <v>#N/A</v>
      </c>
      <c r="U1201" t="e">
        <f>VLOOKUP(B1201,五基准基金!B:B,1,FALSE)</f>
        <v>#N/A</v>
      </c>
    </row>
    <row r="1202" spans="1:21" x14ac:dyDescent="0.4">
      <c r="A1202">
        <v>1203</v>
      </c>
      <c r="B1202" t="s">
        <v>3131</v>
      </c>
      <c r="C1202" t="s">
        <v>3132</v>
      </c>
      <c r="D1202" t="s">
        <v>33</v>
      </c>
      <c r="E1202" t="s">
        <v>95</v>
      </c>
      <c r="F1202" t="s">
        <v>1934</v>
      </c>
      <c r="G1202" t="s">
        <v>1493</v>
      </c>
      <c r="I1202" s="1">
        <v>0.02</v>
      </c>
      <c r="K1202" t="s">
        <v>23</v>
      </c>
      <c r="M1202" t="s">
        <v>23</v>
      </c>
      <c r="O1202" t="s">
        <v>23</v>
      </c>
      <c r="Q1202" t="e">
        <f>VLOOKUP(B1202,单基准基金!B:B,1,FALSE)</f>
        <v>#N/A</v>
      </c>
      <c r="R1202" t="str">
        <f>VLOOKUP(B1202,双基准基金!B:B,1,FALSE)</f>
        <v>001608.OF</v>
      </c>
      <c r="S1202" t="e">
        <f>VLOOKUP(B1202,三基准基金!B:B,1,FALSE)</f>
        <v>#N/A</v>
      </c>
      <c r="T1202" t="e">
        <f>VLOOKUP(B1202,四基准基金!B:B,1,FALSE)</f>
        <v>#N/A</v>
      </c>
      <c r="U1202" t="e">
        <f>VLOOKUP(B1202,五基准基金!B:B,1,FALSE)</f>
        <v>#N/A</v>
      </c>
    </row>
    <row r="1203" spans="1:21" x14ac:dyDescent="0.4">
      <c r="A1203">
        <v>1204</v>
      </c>
      <c r="B1203" t="s">
        <v>3133</v>
      </c>
      <c r="C1203" t="s">
        <v>3134</v>
      </c>
      <c r="D1203" t="s">
        <v>33</v>
      </c>
      <c r="E1203" t="s">
        <v>95</v>
      </c>
      <c r="F1203" t="s">
        <v>2173</v>
      </c>
      <c r="G1203" t="s">
        <v>92</v>
      </c>
      <c r="H1203" s="1">
        <v>0.7</v>
      </c>
      <c r="I1203" t="s">
        <v>70</v>
      </c>
      <c r="J1203" s="1">
        <v>0.3</v>
      </c>
      <c r="K1203" t="s">
        <v>23</v>
      </c>
      <c r="M1203" t="s">
        <v>23</v>
      </c>
      <c r="O1203" t="s">
        <v>23</v>
      </c>
      <c r="Q1203" t="e">
        <f>VLOOKUP(B1203,单基准基金!B:B,1,FALSE)</f>
        <v>#N/A</v>
      </c>
      <c r="R1203" t="str">
        <f>VLOOKUP(B1203,双基准基金!B:B,1,FALSE)</f>
        <v>001609.OF</v>
      </c>
      <c r="S1203" t="e">
        <f>VLOOKUP(B1203,三基准基金!B:B,1,FALSE)</f>
        <v>#N/A</v>
      </c>
      <c r="T1203" t="e">
        <f>VLOOKUP(B1203,四基准基金!B:B,1,FALSE)</f>
        <v>#N/A</v>
      </c>
      <c r="U1203" t="e">
        <f>VLOOKUP(B1203,五基准基金!B:B,1,FALSE)</f>
        <v>#N/A</v>
      </c>
    </row>
    <row r="1204" spans="1:21" x14ac:dyDescent="0.4">
      <c r="A1204">
        <v>1205</v>
      </c>
      <c r="B1204" t="s">
        <v>3135</v>
      </c>
      <c r="C1204" t="s">
        <v>3136</v>
      </c>
      <c r="D1204" t="s">
        <v>33</v>
      </c>
      <c r="E1204" t="s">
        <v>95</v>
      </c>
      <c r="F1204" t="s">
        <v>2173</v>
      </c>
      <c r="G1204" t="s">
        <v>92</v>
      </c>
      <c r="H1204" s="1">
        <v>0.7</v>
      </c>
      <c r="I1204" t="s">
        <v>70</v>
      </c>
      <c r="J1204" s="1">
        <v>0.3</v>
      </c>
      <c r="K1204" t="s">
        <v>23</v>
      </c>
      <c r="M1204" t="s">
        <v>23</v>
      </c>
      <c r="O1204" t="s">
        <v>23</v>
      </c>
      <c r="Q1204" t="e">
        <f>VLOOKUP(B1204,单基准基金!B:B,1,FALSE)</f>
        <v>#N/A</v>
      </c>
      <c r="R1204" t="str">
        <f>VLOOKUP(B1204,双基准基金!B:B,1,FALSE)</f>
        <v>001610.OF</v>
      </c>
      <c r="S1204" t="e">
        <f>VLOOKUP(B1204,三基准基金!B:B,1,FALSE)</f>
        <v>#N/A</v>
      </c>
      <c r="T1204" t="e">
        <f>VLOOKUP(B1204,四基准基金!B:B,1,FALSE)</f>
        <v>#N/A</v>
      </c>
      <c r="U1204" t="e">
        <f>VLOOKUP(B1204,五基准基金!B:B,1,FALSE)</f>
        <v>#N/A</v>
      </c>
    </row>
    <row r="1205" spans="1:21" x14ac:dyDescent="0.4">
      <c r="A1205">
        <v>1206</v>
      </c>
      <c r="B1205" t="s">
        <v>3137</v>
      </c>
      <c r="C1205" t="s">
        <v>3138</v>
      </c>
      <c r="D1205" t="s">
        <v>33</v>
      </c>
      <c r="E1205" t="s">
        <v>95</v>
      </c>
      <c r="F1205" t="s">
        <v>100</v>
      </c>
      <c r="G1205" t="s">
        <v>70</v>
      </c>
      <c r="H1205" s="1">
        <v>0.55000000000000004</v>
      </c>
      <c r="I1205" t="s">
        <v>101</v>
      </c>
      <c r="J1205" s="1">
        <v>0.45</v>
      </c>
      <c r="K1205" t="s">
        <v>23</v>
      </c>
      <c r="M1205" t="s">
        <v>23</v>
      </c>
      <c r="O1205" t="s">
        <v>23</v>
      </c>
      <c r="Q1205" t="e">
        <f>VLOOKUP(B1205,单基准基金!B:B,1,FALSE)</f>
        <v>#N/A</v>
      </c>
      <c r="R1205" t="str">
        <f>VLOOKUP(B1205,双基准基金!B:B,1,FALSE)</f>
        <v>001613.OF</v>
      </c>
      <c r="S1205" t="e">
        <f>VLOOKUP(B1205,三基准基金!B:B,1,FALSE)</f>
        <v>#N/A</v>
      </c>
      <c r="T1205" t="e">
        <f>VLOOKUP(B1205,四基准基金!B:B,1,FALSE)</f>
        <v>#N/A</v>
      </c>
      <c r="U1205" t="e">
        <f>VLOOKUP(B1205,五基准基金!B:B,1,FALSE)</f>
        <v>#N/A</v>
      </c>
    </row>
    <row r="1206" spans="1:21" x14ac:dyDescent="0.4">
      <c r="A1206">
        <v>1207</v>
      </c>
      <c r="B1206" t="s">
        <v>3139</v>
      </c>
      <c r="C1206" t="s">
        <v>3140</v>
      </c>
      <c r="D1206" t="s">
        <v>33</v>
      </c>
      <c r="E1206" t="s">
        <v>34</v>
      </c>
      <c r="F1206" t="s">
        <v>2717</v>
      </c>
      <c r="G1206" t="s">
        <v>70</v>
      </c>
      <c r="H1206" s="1">
        <v>0.6</v>
      </c>
      <c r="I1206" t="s">
        <v>315</v>
      </c>
      <c r="J1206" s="1">
        <v>0.4</v>
      </c>
      <c r="K1206" t="s">
        <v>23</v>
      </c>
      <c r="M1206" t="s">
        <v>23</v>
      </c>
      <c r="O1206" t="s">
        <v>23</v>
      </c>
      <c r="Q1206" t="e">
        <f>VLOOKUP(B1206,单基准基金!B:B,1,FALSE)</f>
        <v>#N/A</v>
      </c>
      <c r="R1206" t="str">
        <f>VLOOKUP(B1206,双基准基金!B:B,1,FALSE)</f>
        <v>001614.OF</v>
      </c>
      <c r="S1206" t="e">
        <f>VLOOKUP(B1206,三基准基金!B:B,1,FALSE)</f>
        <v>#N/A</v>
      </c>
      <c r="T1206" t="e">
        <f>VLOOKUP(B1206,四基准基金!B:B,1,FALSE)</f>
        <v>#N/A</v>
      </c>
      <c r="U1206" t="e">
        <f>VLOOKUP(B1206,五基准基金!B:B,1,FALSE)</f>
        <v>#N/A</v>
      </c>
    </row>
    <row r="1207" spans="1:21" x14ac:dyDescent="0.4">
      <c r="A1207">
        <v>1208</v>
      </c>
      <c r="B1207" t="s">
        <v>3141</v>
      </c>
      <c r="C1207" t="s">
        <v>3142</v>
      </c>
      <c r="D1207" t="s">
        <v>33</v>
      </c>
      <c r="E1207" t="s">
        <v>294</v>
      </c>
      <c r="F1207" t="s">
        <v>3143</v>
      </c>
      <c r="G1207" t="s">
        <v>3143</v>
      </c>
      <c r="I1207" t="s">
        <v>23</v>
      </c>
      <c r="K1207" t="s">
        <v>23</v>
      </c>
      <c r="M1207" t="s">
        <v>23</v>
      </c>
      <c r="O1207" t="s">
        <v>23</v>
      </c>
      <c r="Q1207" t="str">
        <f>VLOOKUP(B1207,单基准基金!B:B,1,FALSE)</f>
        <v>001615.OF</v>
      </c>
      <c r="R1207" t="e">
        <f>VLOOKUP(B1207,双基准基金!B:B,1,FALSE)</f>
        <v>#N/A</v>
      </c>
      <c r="S1207" t="e">
        <f>VLOOKUP(B1207,三基准基金!B:B,1,FALSE)</f>
        <v>#N/A</v>
      </c>
      <c r="T1207" t="e">
        <f>VLOOKUP(B1207,四基准基金!B:B,1,FALSE)</f>
        <v>#N/A</v>
      </c>
      <c r="U1207" t="e">
        <f>VLOOKUP(B1207,五基准基金!B:B,1,FALSE)</f>
        <v>#N/A</v>
      </c>
    </row>
    <row r="1208" spans="1:21" x14ac:dyDescent="0.4">
      <c r="A1208">
        <v>1209</v>
      </c>
      <c r="B1208" t="s">
        <v>3144</v>
      </c>
      <c r="C1208" t="s">
        <v>3145</v>
      </c>
      <c r="D1208" t="s">
        <v>40</v>
      </c>
      <c r="E1208" t="s">
        <v>245</v>
      </c>
      <c r="F1208" t="s">
        <v>3146</v>
      </c>
      <c r="G1208" t="s">
        <v>2366</v>
      </c>
      <c r="H1208" s="1">
        <v>0.8</v>
      </c>
      <c r="I1208" t="s">
        <v>21</v>
      </c>
      <c r="J1208" s="1">
        <v>0.2</v>
      </c>
      <c r="K1208" t="s">
        <v>23</v>
      </c>
      <c r="M1208" t="s">
        <v>23</v>
      </c>
      <c r="O1208" t="s">
        <v>23</v>
      </c>
      <c r="Q1208" t="e">
        <f>VLOOKUP(B1208,单基准基金!B:B,1,FALSE)</f>
        <v>#N/A</v>
      </c>
      <c r="R1208" t="str">
        <f>VLOOKUP(B1208,双基准基金!B:B,1,FALSE)</f>
        <v>001616.OF</v>
      </c>
      <c r="S1208" t="e">
        <f>VLOOKUP(B1208,三基准基金!B:B,1,FALSE)</f>
        <v>#N/A</v>
      </c>
      <c r="T1208" t="e">
        <f>VLOOKUP(B1208,四基准基金!B:B,1,FALSE)</f>
        <v>#N/A</v>
      </c>
      <c r="U1208" t="e">
        <f>VLOOKUP(B1208,五基准基金!B:B,1,FALSE)</f>
        <v>#N/A</v>
      </c>
    </row>
    <row r="1209" spans="1:21" x14ac:dyDescent="0.4">
      <c r="A1209">
        <v>1210</v>
      </c>
      <c r="B1209" t="s">
        <v>3147</v>
      </c>
      <c r="C1209" t="s">
        <v>3148</v>
      </c>
      <c r="D1209" t="s">
        <v>40</v>
      </c>
      <c r="E1209" t="s">
        <v>41</v>
      </c>
      <c r="F1209" t="s">
        <v>3149</v>
      </c>
      <c r="G1209" t="s">
        <v>3150</v>
      </c>
      <c r="H1209" s="1">
        <v>0.95</v>
      </c>
      <c r="I1209" t="s">
        <v>43</v>
      </c>
      <c r="J1209" s="1">
        <v>0.05</v>
      </c>
      <c r="K1209" t="s">
        <v>23</v>
      </c>
      <c r="M1209" t="s">
        <v>23</v>
      </c>
      <c r="O1209" t="s">
        <v>23</v>
      </c>
      <c r="Q1209" t="e">
        <f>VLOOKUP(B1209,单基准基金!B:B,1,FALSE)</f>
        <v>#N/A</v>
      </c>
      <c r="R1209" t="str">
        <f>VLOOKUP(B1209,双基准基金!B:B,1,FALSE)</f>
        <v>001617.OF</v>
      </c>
      <c r="S1209" t="e">
        <f>VLOOKUP(B1209,三基准基金!B:B,1,FALSE)</f>
        <v>#N/A</v>
      </c>
      <c r="T1209" t="e">
        <f>VLOOKUP(B1209,四基准基金!B:B,1,FALSE)</f>
        <v>#N/A</v>
      </c>
      <c r="U1209" t="e">
        <f>VLOOKUP(B1209,五基准基金!B:B,1,FALSE)</f>
        <v>#N/A</v>
      </c>
    </row>
    <row r="1210" spans="1:21" x14ac:dyDescent="0.4">
      <c r="A1210">
        <v>1211</v>
      </c>
      <c r="B1210" t="s">
        <v>3151</v>
      </c>
      <c r="C1210" t="s">
        <v>3152</v>
      </c>
      <c r="D1210" t="s">
        <v>40</v>
      </c>
      <c r="E1210" t="s">
        <v>41</v>
      </c>
      <c r="F1210" t="s">
        <v>3149</v>
      </c>
      <c r="G1210" t="s">
        <v>3150</v>
      </c>
      <c r="H1210" s="1">
        <v>0.95</v>
      </c>
      <c r="I1210" t="s">
        <v>43</v>
      </c>
      <c r="J1210" s="1">
        <v>0.05</v>
      </c>
      <c r="K1210" t="s">
        <v>23</v>
      </c>
      <c r="M1210" t="s">
        <v>23</v>
      </c>
      <c r="O1210" t="s">
        <v>23</v>
      </c>
      <c r="Q1210" t="e">
        <f>VLOOKUP(B1210,单基准基金!B:B,1,FALSE)</f>
        <v>#N/A</v>
      </c>
      <c r="R1210" t="str">
        <f>VLOOKUP(B1210,双基准基金!B:B,1,FALSE)</f>
        <v>001618.OF</v>
      </c>
      <c r="S1210" t="e">
        <f>VLOOKUP(B1210,三基准基金!B:B,1,FALSE)</f>
        <v>#N/A</v>
      </c>
      <c r="T1210" t="e">
        <f>VLOOKUP(B1210,四基准基金!B:B,1,FALSE)</f>
        <v>#N/A</v>
      </c>
      <c r="U1210" t="e">
        <f>VLOOKUP(B1210,五基准基金!B:B,1,FALSE)</f>
        <v>#N/A</v>
      </c>
    </row>
    <row r="1211" spans="1:21" x14ac:dyDescent="0.4">
      <c r="A1211">
        <v>1212</v>
      </c>
      <c r="B1211" t="s">
        <v>3153</v>
      </c>
      <c r="C1211" t="s">
        <v>3154</v>
      </c>
      <c r="D1211" t="s">
        <v>17</v>
      </c>
      <c r="E1211" t="s">
        <v>28</v>
      </c>
      <c r="F1211" t="s">
        <v>336</v>
      </c>
      <c r="G1211" t="s">
        <v>336</v>
      </c>
      <c r="I1211" t="s">
        <v>23</v>
      </c>
      <c r="K1211" t="s">
        <v>23</v>
      </c>
      <c r="M1211" t="s">
        <v>23</v>
      </c>
      <c r="O1211" t="s">
        <v>23</v>
      </c>
      <c r="Q1211" t="str">
        <f>VLOOKUP(B1211,单基准基金!B:B,1,FALSE)</f>
        <v>001619.OF</v>
      </c>
      <c r="R1211" t="e">
        <f>VLOOKUP(B1211,双基准基金!B:B,1,FALSE)</f>
        <v>#N/A</v>
      </c>
      <c r="S1211" t="e">
        <f>VLOOKUP(B1211,三基准基金!B:B,1,FALSE)</f>
        <v>#N/A</v>
      </c>
      <c r="T1211" t="e">
        <f>VLOOKUP(B1211,四基准基金!B:B,1,FALSE)</f>
        <v>#N/A</v>
      </c>
      <c r="U1211" t="e">
        <f>VLOOKUP(B1211,五基准基金!B:B,1,FALSE)</f>
        <v>#N/A</v>
      </c>
    </row>
    <row r="1212" spans="1:21" x14ac:dyDescent="0.4">
      <c r="A1212">
        <v>1213</v>
      </c>
      <c r="B1212" t="s">
        <v>3155</v>
      </c>
      <c r="C1212" t="s">
        <v>3156</v>
      </c>
      <c r="D1212" t="s">
        <v>46</v>
      </c>
      <c r="E1212" t="s">
        <v>46</v>
      </c>
      <c r="F1212" t="s">
        <v>218</v>
      </c>
      <c r="G1212" t="s">
        <v>218</v>
      </c>
      <c r="I1212" t="s">
        <v>23</v>
      </c>
      <c r="K1212" t="s">
        <v>23</v>
      </c>
      <c r="M1212" t="s">
        <v>23</v>
      </c>
      <c r="O1212" t="s">
        <v>23</v>
      </c>
      <c r="Q1212" t="str">
        <f>VLOOKUP(B1212,单基准基金!B:B,1,FALSE)</f>
        <v>001621.OF</v>
      </c>
      <c r="R1212" t="e">
        <f>VLOOKUP(B1212,双基准基金!B:B,1,FALSE)</f>
        <v>#N/A</v>
      </c>
      <c r="S1212" t="e">
        <f>VLOOKUP(B1212,三基准基金!B:B,1,FALSE)</f>
        <v>#N/A</v>
      </c>
      <c r="T1212" t="e">
        <f>VLOOKUP(B1212,四基准基金!B:B,1,FALSE)</f>
        <v>#N/A</v>
      </c>
      <c r="U1212" t="e">
        <f>VLOOKUP(B1212,五基准基金!B:B,1,FALSE)</f>
        <v>#N/A</v>
      </c>
    </row>
    <row r="1213" spans="1:21" x14ac:dyDescent="0.4">
      <c r="A1213">
        <v>1214</v>
      </c>
      <c r="B1213" t="s">
        <v>3157</v>
      </c>
      <c r="C1213" t="s">
        <v>3158</v>
      </c>
      <c r="D1213" t="s">
        <v>33</v>
      </c>
      <c r="E1213" t="s">
        <v>95</v>
      </c>
      <c r="F1213" t="s">
        <v>1807</v>
      </c>
      <c r="G1213" t="s">
        <v>1808</v>
      </c>
      <c r="H1213" s="1">
        <v>0.55000000000000004</v>
      </c>
      <c r="I1213" t="s">
        <v>71</v>
      </c>
      <c r="J1213" s="1">
        <v>0.45</v>
      </c>
      <c r="K1213" t="s">
        <v>23</v>
      </c>
      <c r="M1213" t="s">
        <v>23</v>
      </c>
      <c r="O1213" t="s">
        <v>23</v>
      </c>
      <c r="Q1213" t="e">
        <f>VLOOKUP(B1213,单基准基金!B:B,1,FALSE)</f>
        <v>#N/A</v>
      </c>
      <c r="R1213" t="str">
        <f>VLOOKUP(B1213,双基准基金!B:B,1,FALSE)</f>
        <v>001623.OF</v>
      </c>
      <c r="S1213" t="e">
        <f>VLOOKUP(B1213,三基准基金!B:B,1,FALSE)</f>
        <v>#N/A</v>
      </c>
      <c r="T1213" t="e">
        <f>VLOOKUP(B1213,四基准基金!B:B,1,FALSE)</f>
        <v>#N/A</v>
      </c>
      <c r="U1213" t="e">
        <f>VLOOKUP(B1213,五基准基金!B:B,1,FALSE)</f>
        <v>#N/A</v>
      </c>
    </row>
    <row r="1214" spans="1:21" x14ac:dyDescent="0.4">
      <c r="A1214">
        <v>1215</v>
      </c>
      <c r="B1214" t="s">
        <v>3159</v>
      </c>
      <c r="C1214" t="s">
        <v>3160</v>
      </c>
      <c r="D1214" t="s">
        <v>46</v>
      </c>
      <c r="E1214" t="s">
        <v>46</v>
      </c>
      <c r="F1214" t="s">
        <v>652</v>
      </c>
      <c r="G1214" t="s">
        <v>652</v>
      </c>
      <c r="I1214" t="s">
        <v>23</v>
      </c>
      <c r="K1214" t="s">
        <v>23</v>
      </c>
      <c r="M1214" t="s">
        <v>23</v>
      </c>
      <c r="O1214" t="s">
        <v>23</v>
      </c>
      <c r="Q1214" t="str">
        <f>VLOOKUP(B1214,单基准基金!B:B,1,FALSE)</f>
        <v>001624.OF</v>
      </c>
      <c r="R1214" t="e">
        <f>VLOOKUP(B1214,双基准基金!B:B,1,FALSE)</f>
        <v>#N/A</v>
      </c>
      <c r="S1214" t="e">
        <f>VLOOKUP(B1214,三基准基金!B:B,1,FALSE)</f>
        <v>#N/A</v>
      </c>
      <c r="T1214" t="e">
        <f>VLOOKUP(B1214,四基准基金!B:B,1,FALSE)</f>
        <v>#N/A</v>
      </c>
      <c r="U1214" t="e">
        <f>VLOOKUP(B1214,五基准基金!B:B,1,FALSE)</f>
        <v>#N/A</v>
      </c>
    </row>
    <row r="1215" spans="1:21" x14ac:dyDescent="0.4">
      <c r="A1215">
        <v>1216</v>
      </c>
      <c r="B1215" t="s">
        <v>3161</v>
      </c>
      <c r="C1215" t="s">
        <v>3162</v>
      </c>
      <c r="D1215" t="s">
        <v>46</v>
      </c>
      <c r="E1215" t="s">
        <v>46</v>
      </c>
      <c r="F1215" t="s">
        <v>652</v>
      </c>
      <c r="G1215" t="s">
        <v>652</v>
      </c>
      <c r="I1215" t="s">
        <v>23</v>
      </c>
      <c r="K1215" t="s">
        <v>23</v>
      </c>
      <c r="M1215" t="s">
        <v>23</v>
      </c>
      <c r="O1215" t="s">
        <v>23</v>
      </c>
      <c r="Q1215" t="str">
        <f>VLOOKUP(B1215,单基准基金!B:B,1,FALSE)</f>
        <v>001625.OF</v>
      </c>
      <c r="R1215" t="e">
        <f>VLOOKUP(B1215,双基准基金!B:B,1,FALSE)</f>
        <v>#N/A</v>
      </c>
      <c r="S1215" t="e">
        <f>VLOOKUP(B1215,三基准基金!B:B,1,FALSE)</f>
        <v>#N/A</v>
      </c>
      <c r="T1215" t="e">
        <f>VLOOKUP(B1215,四基准基金!B:B,1,FALSE)</f>
        <v>#N/A</v>
      </c>
      <c r="U1215" t="e">
        <f>VLOOKUP(B1215,五基准基金!B:B,1,FALSE)</f>
        <v>#N/A</v>
      </c>
    </row>
    <row r="1216" spans="1:21" x14ac:dyDescent="0.4">
      <c r="A1216">
        <v>1217</v>
      </c>
      <c r="B1216" t="s">
        <v>3163</v>
      </c>
      <c r="C1216" t="s">
        <v>3164</v>
      </c>
      <c r="D1216" t="s">
        <v>40</v>
      </c>
      <c r="E1216" t="s">
        <v>245</v>
      </c>
      <c r="F1216" t="s">
        <v>3165</v>
      </c>
      <c r="G1216" t="s">
        <v>3166</v>
      </c>
      <c r="H1216" s="1">
        <v>0.8</v>
      </c>
      <c r="I1216" t="s">
        <v>187</v>
      </c>
      <c r="J1216" s="1">
        <v>0.2</v>
      </c>
      <c r="K1216" t="s">
        <v>23</v>
      </c>
      <c r="M1216" t="s">
        <v>23</v>
      </c>
      <c r="O1216" t="s">
        <v>23</v>
      </c>
      <c r="Q1216" t="e">
        <f>VLOOKUP(B1216,单基准基金!B:B,1,FALSE)</f>
        <v>#N/A</v>
      </c>
      <c r="R1216" t="str">
        <f>VLOOKUP(B1216,双基准基金!B:B,1,FALSE)</f>
        <v>001626.OF</v>
      </c>
      <c r="S1216" t="e">
        <f>VLOOKUP(B1216,三基准基金!B:B,1,FALSE)</f>
        <v>#N/A</v>
      </c>
      <c r="T1216" t="e">
        <f>VLOOKUP(B1216,四基准基金!B:B,1,FALSE)</f>
        <v>#N/A</v>
      </c>
      <c r="U1216" t="e">
        <f>VLOOKUP(B1216,五基准基金!B:B,1,FALSE)</f>
        <v>#N/A</v>
      </c>
    </row>
    <row r="1217" spans="1:21" x14ac:dyDescent="0.4">
      <c r="A1217">
        <v>1218</v>
      </c>
      <c r="B1217" t="s">
        <v>3167</v>
      </c>
      <c r="C1217" t="s">
        <v>3168</v>
      </c>
      <c r="D1217" t="s">
        <v>40</v>
      </c>
      <c r="E1217" t="s">
        <v>245</v>
      </c>
      <c r="F1217" t="s">
        <v>320</v>
      </c>
      <c r="G1217" t="s">
        <v>70</v>
      </c>
      <c r="H1217" s="1">
        <v>0.8</v>
      </c>
      <c r="I1217" t="s">
        <v>97</v>
      </c>
      <c r="J1217" s="1">
        <v>0.2</v>
      </c>
      <c r="K1217" t="s">
        <v>23</v>
      </c>
      <c r="M1217" t="s">
        <v>23</v>
      </c>
      <c r="O1217" t="s">
        <v>23</v>
      </c>
      <c r="Q1217" t="e">
        <f>VLOOKUP(B1217,单基准基金!B:B,1,FALSE)</f>
        <v>#N/A</v>
      </c>
      <c r="R1217" t="str">
        <f>VLOOKUP(B1217,双基准基金!B:B,1,FALSE)</f>
        <v>001628.OF</v>
      </c>
      <c r="S1217" t="e">
        <f>VLOOKUP(B1217,三基准基金!B:B,1,FALSE)</f>
        <v>#N/A</v>
      </c>
      <c r="T1217" t="e">
        <f>VLOOKUP(B1217,四基准基金!B:B,1,FALSE)</f>
        <v>#N/A</v>
      </c>
      <c r="U1217" t="e">
        <f>VLOOKUP(B1217,五基准基金!B:B,1,FALSE)</f>
        <v>#N/A</v>
      </c>
    </row>
    <row r="1218" spans="1:21" x14ac:dyDescent="0.4">
      <c r="A1218">
        <v>1219</v>
      </c>
      <c r="B1218" t="s">
        <v>3169</v>
      </c>
      <c r="C1218" t="s">
        <v>3170</v>
      </c>
      <c r="D1218" t="s">
        <v>40</v>
      </c>
      <c r="E1218" t="s">
        <v>41</v>
      </c>
      <c r="F1218" t="s">
        <v>3171</v>
      </c>
      <c r="G1218" t="s">
        <v>3172</v>
      </c>
      <c r="H1218" s="1">
        <v>0.95</v>
      </c>
      <c r="I1218" t="s">
        <v>43</v>
      </c>
      <c r="J1218" s="1">
        <v>0.05</v>
      </c>
      <c r="K1218" t="s">
        <v>23</v>
      </c>
      <c r="M1218" t="s">
        <v>23</v>
      </c>
      <c r="O1218" t="s">
        <v>23</v>
      </c>
      <c r="Q1218" t="e">
        <f>VLOOKUP(B1218,单基准基金!B:B,1,FALSE)</f>
        <v>#N/A</v>
      </c>
      <c r="R1218" t="str">
        <f>VLOOKUP(B1218,双基准基金!B:B,1,FALSE)</f>
        <v>001629.OF</v>
      </c>
      <c r="S1218" t="e">
        <f>VLOOKUP(B1218,三基准基金!B:B,1,FALSE)</f>
        <v>#N/A</v>
      </c>
      <c r="T1218" t="e">
        <f>VLOOKUP(B1218,四基准基金!B:B,1,FALSE)</f>
        <v>#N/A</v>
      </c>
      <c r="U1218" t="e">
        <f>VLOOKUP(B1218,五基准基金!B:B,1,FALSE)</f>
        <v>#N/A</v>
      </c>
    </row>
    <row r="1219" spans="1:21" x14ac:dyDescent="0.4">
      <c r="A1219">
        <v>1220</v>
      </c>
      <c r="B1219" t="s">
        <v>3173</v>
      </c>
      <c r="C1219" t="s">
        <v>3174</v>
      </c>
      <c r="D1219" t="s">
        <v>40</v>
      </c>
      <c r="E1219" t="s">
        <v>41</v>
      </c>
      <c r="F1219" t="s">
        <v>3171</v>
      </c>
      <c r="G1219" t="s">
        <v>3172</v>
      </c>
      <c r="H1219" s="1">
        <v>0.95</v>
      </c>
      <c r="I1219" t="s">
        <v>43</v>
      </c>
      <c r="J1219" s="1">
        <v>0.05</v>
      </c>
      <c r="K1219" t="s">
        <v>23</v>
      </c>
      <c r="M1219" t="s">
        <v>23</v>
      </c>
      <c r="O1219" t="s">
        <v>23</v>
      </c>
      <c r="Q1219" t="e">
        <f>VLOOKUP(B1219,单基准基金!B:B,1,FALSE)</f>
        <v>#N/A</v>
      </c>
      <c r="R1219" t="str">
        <f>VLOOKUP(B1219,双基准基金!B:B,1,FALSE)</f>
        <v>001630.OF</v>
      </c>
      <c r="S1219" t="e">
        <f>VLOOKUP(B1219,三基准基金!B:B,1,FALSE)</f>
        <v>#N/A</v>
      </c>
      <c r="T1219" t="e">
        <f>VLOOKUP(B1219,四基准基金!B:B,1,FALSE)</f>
        <v>#N/A</v>
      </c>
      <c r="U1219" t="e">
        <f>VLOOKUP(B1219,五基准基金!B:B,1,FALSE)</f>
        <v>#N/A</v>
      </c>
    </row>
    <row r="1220" spans="1:21" x14ac:dyDescent="0.4">
      <c r="A1220">
        <v>1221</v>
      </c>
      <c r="B1220" t="s">
        <v>3175</v>
      </c>
      <c r="C1220" t="s">
        <v>3176</v>
      </c>
      <c r="D1220" t="s">
        <v>40</v>
      </c>
      <c r="E1220" t="s">
        <v>41</v>
      </c>
      <c r="F1220" t="s">
        <v>3177</v>
      </c>
      <c r="G1220" t="s">
        <v>3178</v>
      </c>
      <c r="H1220" s="1">
        <v>0.95</v>
      </c>
      <c r="I1220" t="s">
        <v>43</v>
      </c>
      <c r="J1220" s="1">
        <v>0.05</v>
      </c>
      <c r="K1220" t="s">
        <v>23</v>
      </c>
      <c r="M1220" t="s">
        <v>23</v>
      </c>
      <c r="O1220" t="s">
        <v>23</v>
      </c>
      <c r="Q1220" t="e">
        <f>VLOOKUP(B1220,单基准基金!B:B,1,FALSE)</f>
        <v>#N/A</v>
      </c>
      <c r="R1220" t="str">
        <f>VLOOKUP(B1220,双基准基金!B:B,1,FALSE)</f>
        <v>001631.OF</v>
      </c>
      <c r="S1220" t="e">
        <f>VLOOKUP(B1220,三基准基金!B:B,1,FALSE)</f>
        <v>#N/A</v>
      </c>
      <c r="T1220" t="e">
        <f>VLOOKUP(B1220,四基准基金!B:B,1,FALSE)</f>
        <v>#N/A</v>
      </c>
      <c r="U1220" t="e">
        <f>VLOOKUP(B1220,五基准基金!B:B,1,FALSE)</f>
        <v>#N/A</v>
      </c>
    </row>
    <row r="1221" spans="1:21" x14ac:dyDescent="0.4">
      <c r="A1221">
        <v>1222</v>
      </c>
      <c r="B1221" t="s">
        <v>3179</v>
      </c>
      <c r="C1221" t="s">
        <v>3180</v>
      </c>
      <c r="D1221" t="s">
        <v>40</v>
      </c>
      <c r="E1221" t="s">
        <v>41</v>
      </c>
      <c r="F1221" t="s">
        <v>3177</v>
      </c>
      <c r="G1221" t="s">
        <v>3178</v>
      </c>
      <c r="H1221" s="1">
        <v>0.95</v>
      </c>
      <c r="I1221" t="s">
        <v>43</v>
      </c>
      <c r="J1221" s="1">
        <v>0.05</v>
      </c>
      <c r="K1221" t="s">
        <v>23</v>
      </c>
      <c r="M1221" t="s">
        <v>23</v>
      </c>
      <c r="O1221" t="s">
        <v>23</v>
      </c>
      <c r="Q1221" t="e">
        <f>VLOOKUP(B1221,单基准基金!B:B,1,FALSE)</f>
        <v>#N/A</v>
      </c>
      <c r="R1221" t="str">
        <f>VLOOKUP(B1221,双基准基金!B:B,1,FALSE)</f>
        <v>001632.OF</v>
      </c>
      <c r="S1221" t="e">
        <f>VLOOKUP(B1221,三基准基金!B:B,1,FALSE)</f>
        <v>#N/A</v>
      </c>
      <c r="T1221" t="e">
        <f>VLOOKUP(B1221,四基准基金!B:B,1,FALSE)</f>
        <v>#N/A</v>
      </c>
      <c r="U1221" t="e">
        <f>VLOOKUP(B1221,五基准基金!B:B,1,FALSE)</f>
        <v>#N/A</v>
      </c>
    </row>
    <row r="1222" spans="1:21" x14ac:dyDescent="0.4">
      <c r="A1222">
        <v>1223</v>
      </c>
      <c r="B1222" t="s">
        <v>3181</v>
      </c>
      <c r="C1222" t="s">
        <v>3182</v>
      </c>
      <c r="D1222" t="s">
        <v>33</v>
      </c>
      <c r="E1222" t="s">
        <v>95</v>
      </c>
      <c r="F1222" t="s">
        <v>1434</v>
      </c>
      <c r="G1222" t="s">
        <v>70</v>
      </c>
      <c r="H1222" s="1">
        <v>0.5</v>
      </c>
      <c r="I1222" t="s">
        <v>92</v>
      </c>
      <c r="J1222" s="1">
        <v>0.5</v>
      </c>
      <c r="K1222" t="s">
        <v>23</v>
      </c>
      <c r="M1222" t="s">
        <v>23</v>
      </c>
      <c r="O1222" t="s">
        <v>23</v>
      </c>
      <c r="Q1222" t="e">
        <f>VLOOKUP(B1222,单基准基金!B:B,1,FALSE)</f>
        <v>#N/A</v>
      </c>
      <c r="R1222" t="str">
        <f>VLOOKUP(B1222,双基准基金!B:B,1,FALSE)</f>
        <v>001633.OF</v>
      </c>
      <c r="S1222" t="e">
        <f>VLOOKUP(B1222,三基准基金!B:B,1,FALSE)</f>
        <v>#N/A</v>
      </c>
      <c r="T1222" t="e">
        <f>VLOOKUP(B1222,四基准基金!B:B,1,FALSE)</f>
        <v>#N/A</v>
      </c>
      <c r="U1222" t="e">
        <f>VLOOKUP(B1222,五基准基金!B:B,1,FALSE)</f>
        <v>#N/A</v>
      </c>
    </row>
    <row r="1223" spans="1:21" x14ac:dyDescent="0.4">
      <c r="A1223">
        <v>1224</v>
      </c>
      <c r="B1223" t="s">
        <v>3183</v>
      </c>
      <c r="C1223" t="s">
        <v>3184</v>
      </c>
      <c r="D1223" t="s">
        <v>33</v>
      </c>
      <c r="E1223" t="s">
        <v>95</v>
      </c>
      <c r="F1223" t="s">
        <v>1434</v>
      </c>
      <c r="G1223" t="s">
        <v>70</v>
      </c>
      <c r="H1223" s="1">
        <v>0.5</v>
      </c>
      <c r="I1223" t="s">
        <v>92</v>
      </c>
      <c r="J1223" s="1">
        <v>0.5</v>
      </c>
      <c r="K1223" t="s">
        <v>23</v>
      </c>
      <c r="M1223" t="s">
        <v>23</v>
      </c>
      <c r="O1223" t="s">
        <v>23</v>
      </c>
      <c r="Q1223" t="e">
        <f>VLOOKUP(B1223,单基准基金!B:B,1,FALSE)</f>
        <v>#N/A</v>
      </c>
      <c r="R1223" t="str">
        <f>VLOOKUP(B1223,双基准基金!B:B,1,FALSE)</f>
        <v>001634.OF</v>
      </c>
      <c r="S1223" t="e">
        <f>VLOOKUP(B1223,三基准基金!B:B,1,FALSE)</f>
        <v>#N/A</v>
      </c>
      <c r="T1223" t="e">
        <f>VLOOKUP(B1223,四基准基金!B:B,1,FALSE)</f>
        <v>#N/A</v>
      </c>
      <c r="U1223" t="e">
        <f>VLOOKUP(B1223,五基准基金!B:B,1,FALSE)</f>
        <v>#N/A</v>
      </c>
    </row>
    <row r="1224" spans="1:21" x14ac:dyDescent="0.4">
      <c r="A1224">
        <v>1225</v>
      </c>
      <c r="B1224" t="s">
        <v>3185</v>
      </c>
      <c r="C1224" t="s">
        <v>3186</v>
      </c>
      <c r="D1224" t="s">
        <v>33</v>
      </c>
      <c r="E1224" t="s">
        <v>95</v>
      </c>
      <c r="F1224" t="s">
        <v>1434</v>
      </c>
      <c r="G1224" t="s">
        <v>70</v>
      </c>
      <c r="H1224" s="1">
        <v>0.5</v>
      </c>
      <c r="I1224" t="s">
        <v>92</v>
      </c>
      <c r="J1224" s="1">
        <v>0.5</v>
      </c>
      <c r="K1224" t="s">
        <v>23</v>
      </c>
      <c r="M1224" t="s">
        <v>23</v>
      </c>
      <c r="O1224" t="s">
        <v>23</v>
      </c>
      <c r="Q1224" t="e">
        <f>VLOOKUP(B1224,单基准基金!B:B,1,FALSE)</f>
        <v>#N/A</v>
      </c>
      <c r="R1224" t="str">
        <f>VLOOKUP(B1224,双基准基金!B:B,1,FALSE)</f>
        <v>001635.OF</v>
      </c>
      <c r="S1224" t="e">
        <f>VLOOKUP(B1224,三基准基金!B:B,1,FALSE)</f>
        <v>#N/A</v>
      </c>
      <c r="T1224" t="e">
        <f>VLOOKUP(B1224,四基准基金!B:B,1,FALSE)</f>
        <v>#N/A</v>
      </c>
      <c r="U1224" t="e">
        <f>VLOOKUP(B1224,五基准基金!B:B,1,FALSE)</f>
        <v>#N/A</v>
      </c>
    </row>
    <row r="1225" spans="1:21" x14ac:dyDescent="0.4">
      <c r="A1225">
        <v>1226</v>
      </c>
      <c r="B1225" t="s">
        <v>3187</v>
      </c>
      <c r="C1225" t="s">
        <v>3188</v>
      </c>
      <c r="D1225" t="s">
        <v>33</v>
      </c>
      <c r="E1225" t="s">
        <v>95</v>
      </c>
      <c r="F1225" t="s">
        <v>1434</v>
      </c>
      <c r="G1225" t="s">
        <v>70</v>
      </c>
      <c r="H1225" s="1">
        <v>0.5</v>
      </c>
      <c r="I1225" t="s">
        <v>92</v>
      </c>
      <c r="J1225" s="1">
        <v>0.5</v>
      </c>
      <c r="K1225" t="s">
        <v>23</v>
      </c>
      <c r="M1225" t="s">
        <v>23</v>
      </c>
      <c r="O1225" t="s">
        <v>23</v>
      </c>
      <c r="Q1225" t="e">
        <f>VLOOKUP(B1225,单基准基金!B:B,1,FALSE)</f>
        <v>#N/A</v>
      </c>
      <c r="R1225" t="str">
        <f>VLOOKUP(B1225,双基准基金!B:B,1,FALSE)</f>
        <v>001636.OF</v>
      </c>
      <c r="S1225" t="e">
        <f>VLOOKUP(B1225,三基准基金!B:B,1,FALSE)</f>
        <v>#N/A</v>
      </c>
      <c r="T1225" t="e">
        <f>VLOOKUP(B1225,四基准基金!B:B,1,FALSE)</f>
        <v>#N/A</v>
      </c>
      <c r="U1225" t="e">
        <f>VLOOKUP(B1225,五基准基金!B:B,1,FALSE)</f>
        <v>#N/A</v>
      </c>
    </row>
    <row r="1226" spans="1:21" x14ac:dyDescent="0.4">
      <c r="A1226">
        <v>1227</v>
      </c>
      <c r="B1226" t="s">
        <v>3189</v>
      </c>
      <c r="C1226" t="s">
        <v>3190</v>
      </c>
      <c r="D1226" t="s">
        <v>40</v>
      </c>
      <c r="E1226" t="s">
        <v>245</v>
      </c>
      <c r="F1226" t="s">
        <v>3191</v>
      </c>
      <c r="G1226" t="s">
        <v>36</v>
      </c>
      <c r="H1226" s="1">
        <v>0.95</v>
      </c>
      <c r="I1226" t="s">
        <v>21</v>
      </c>
      <c r="J1226" s="1">
        <v>0.05</v>
      </c>
      <c r="K1226" t="s">
        <v>23</v>
      </c>
      <c r="M1226" t="s">
        <v>23</v>
      </c>
      <c r="O1226" t="s">
        <v>23</v>
      </c>
      <c r="Q1226" t="e">
        <f>VLOOKUP(B1226,单基准基金!B:B,1,FALSE)</f>
        <v>#N/A</v>
      </c>
      <c r="R1226" t="str">
        <f>VLOOKUP(B1226,双基准基金!B:B,1,FALSE)</f>
        <v>001637.OF</v>
      </c>
      <c r="S1226" t="e">
        <f>VLOOKUP(B1226,三基准基金!B:B,1,FALSE)</f>
        <v>#N/A</v>
      </c>
      <c r="T1226" t="e">
        <f>VLOOKUP(B1226,四基准基金!B:B,1,FALSE)</f>
        <v>#N/A</v>
      </c>
      <c r="U1226" t="e">
        <f>VLOOKUP(B1226,五基准基金!B:B,1,FALSE)</f>
        <v>#N/A</v>
      </c>
    </row>
    <row r="1227" spans="1:21" x14ac:dyDescent="0.4">
      <c r="A1227">
        <v>1228</v>
      </c>
      <c r="B1227" t="s">
        <v>3192</v>
      </c>
      <c r="C1227" t="s">
        <v>3193</v>
      </c>
      <c r="D1227" t="s">
        <v>40</v>
      </c>
      <c r="E1227" t="s">
        <v>245</v>
      </c>
      <c r="F1227" t="s">
        <v>199</v>
      </c>
      <c r="G1227" t="s">
        <v>70</v>
      </c>
      <c r="H1227" s="1">
        <v>0.8</v>
      </c>
      <c r="I1227" t="s">
        <v>92</v>
      </c>
      <c r="J1227" s="1">
        <v>0.2</v>
      </c>
      <c r="K1227" t="s">
        <v>23</v>
      </c>
      <c r="M1227" t="s">
        <v>23</v>
      </c>
      <c r="O1227" t="s">
        <v>23</v>
      </c>
      <c r="Q1227" t="e">
        <f>VLOOKUP(B1227,单基准基金!B:B,1,FALSE)</f>
        <v>#N/A</v>
      </c>
      <c r="R1227" t="str">
        <f>VLOOKUP(B1227,双基准基金!B:B,1,FALSE)</f>
        <v>001638.OF</v>
      </c>
      <c r="S1227" t="e">
        <f>VLOOKUP(B1227,三基准基金!B:B,1,FALSE)</f>
        <v>#N/A</v>
      </c>
      <c r="T1227" t="e">
        <f>VLOOKUP(B1227,四基准基金!B:B,1,FALSE)</f>
        <v>#N/A</v>
      </c>
      <c r="U1227" t="e">
        <f>VLOOKUP(B1227,五基准基金!B:B,1,FALSE)</f>
        <v>#N/A</v>
      </c>
    </row>
    <row r="1228" spans="1:21" x14ac:dyDescent="0.4">
      <c r="A1228">
        <v>1229</v>
      </c>
      <c r="B1228" t="s">
        <v>3194</v>
      </c>
      <c r="C1228" t="s">
        <v>3195</v>
      </c>
      <c r="D1228" t="s">
        <v>509</v>
      </c>
      <c r="E1228" t="s">
        <v>858</v>
      </c>
      <c r="F1228" t="s">
        <v>3196</v>
      </c>
      <c r="G1228" t="s">
        <v>3197</v>
      </c>
      <c r="I1228" s="1">
        <v>0.03</v>
      </c>
      <c r="K1228" t="s">
        <v>23</v>
      </c>
      <c r="M1228" t="s">
        <v>23</v>
      </c>
      <c r="O1228" t="s">
        <v>23</v>
      </c>
      <c r="Q1228" t="e">
        <f>VLOOKUP(B1228,单基准基金!B:B,1,FALSE)</f>
        <v>#N/A</v>
      </c>
      <c r="R1228" t="str">
        <f>VLOOKUP(B1228,双基准基金!B:B,1,FALSE)</f>
        <v>001641.OF</v>
      </c>
      <c r="S1228" t="e">
        <f>VLOOKUP(B1228,三基准基金!B:B,1,FALSE)</f>
        <v>#N/A</v>
      </c>
      <c r="T1228" t="e">
        <f>VLOOKUP(B1228,四基准基金!B:B,1,FALSE)</f>
        <v>#N/A</v>
      </c>
      <c r="U1228" t="e">
        <f>VLOOKUP(B1228,五基准基金!B:B,1,FALSE)</f>
        <v>#N/A</v>
      </c>
    </row>
    <row r="1229" spans="1:21" x14ac:dyDescent="0.4">
      <c r="A1229">
        <v>1230</v>
      </c>
      <c r="B1229" t="s">
        <v>3198</v>
      </c>
      <c r="C1229" t="s">
        <v>3199</v>
      </c>
      <c r="D1229" t="s">
        <v>40</v>
      </c>
      <c r="E1229" t="s">
        <v>245</v>
      </c>
      <c r="F1229" t="s">
        <v>3200</v>
      </c>
      <c r="G1229" t="s">
        <v>3201</v>
      </c>
      <c r="H1229" s="1">
        <v>0.9</v>
      </c>
      <c r="I1229" t="s">
        <v>3202</v>
      </c>
      <c r="J1229" s="1">
        <v>0.1</v>
      </c>
      <c r="K1229" t="s">
        <v>23</v>
      </c>
      <c r="M1229" t="s">
        <v>23</v>
      </c>
      <c r="O1229" t="s">
        <v>23</v>
      </c>
      <c r="Q1229" t="e">
        <f>VLOOKUP(B1229,单基准基金!B:B,1,FALSE)</f>
        <v>#N/A</v>
      </c>
      <c r="R1229" t="str">
        <f>VLOOKUP(B1229,双基准基金!B:B,1,FALSE)</f>
        <v>001643.OF</v>
      </c>
      <c r="S1229" t="e">
        <f>VLOOKUP(B1229,三基准基金!B:B,1,FALSE)</f>
        <v>#N/A</v>
      </c>
      <c r="T1229" t="e">
        <f>VLOOKUP(B1229,四基准基金!B:B,1,FALSE)</f>
        <v>#N/A</v>
      </c>
      <c r="U1229" t="e">
        <f>VLOOKUP(B1229,五基准基金!B:B,1,FALSE)</f>
        <v>#N/A</v>
      </c>
    </row>
    <row r="1230" spans="1:21" x14ac:dyDescent="0.4">
      <c r="A1230">
        <v>1231</v>
      </c>
      <c r="B1230" t="s">
        <v>3203</v>
      </c>
      <c r="C1230" t="s">
        <v>3204</v>
      </c>
      <c r="D1230" t="s">
        <v>40</v>
      </c>
      <c r="E1230" t="s">
        <v>245</v>
      </c>
      <c r="F1230" t="s">
        <v>3200</v>
      </c>
      <c r="G1230" t="s">
        <v>3201</v>
      </c>
      <c r="H1230" s="1">
        <v>0.9</v>
      </c>
      <c r="I1230" t="s">
        <v>3202</v>
      </c>
      <c r="J1230" s="1">
        <v>0.1</v>
      </c>
      <c r="K1230" t="s">
        <v>23</v>
      </c>
      <c r="M1230" t="s">
        <v>23</v>
      </c>
      <c r="O1230" t="s">
        <v>23</v>
      </c>
      <c r="Q1230" t="e">
        <f>VLOOKUP(B1230,单基准基金!B:B,1,FALSE)</f>
        <v>#N/A</v>
      </c>
      <c r="R1230" t="str">
        <f>VLOOKUP(B1230,双基准基金!B:B,1,FALSE)</f>
        <v>001644.OF</v>
      </c>
      <c r="S1230" t="e">
        <f>VLOOKUP(B1230,三基准基金!B:B,1,FALSE)</f>
        <v>#N/A</v>
      </c>
      <c r="T1230" t="e">
        <f>VLOOKUP(B1230,四基准基金!B:B,1,FALSE)</f>
        <v>#N/A</v>
      </c>
      <c r="U1230" t="e">
        <f>VLOOKUP(B1230,五基准基金!B:B,1,FALSE)</f>
        <v>#N/A</v>
      </c>
    </row>
    <row r="1231" spans="1:21" x14ac:dyDescent="0.4">
      <c r="A1231">
        <v>1232</v>
      </c>
      <c r="B1231" t="s">
        <v>3205</v>
      </c>
      <c r="C1231" t="s">
        <v>3206</v>
      </c>
      <c r="D1231" t="s">
        <v>40</v>
      </c>
      <c r="E1231" t="s">
        <v>245</v>
      </c>
      <c r="F1231" t="s">
        <v>3207</v>
      </c>
      <c r="G1231" t="s">
        <v>3208</v>
      </c>
      <c r="H1231" s="1">
        <v>0.8</v>
      </c>
      <c r="I1231" t="s">
        <v>187</v>
      </c>
      <c r="J1231" s="1">
        <v>0.2</v>
      </c>
      <c r="K1231" t="s">
        <v>23</v>
      </c>
      <c r="M1231" t="s">
        <v>23</v>
      </c>
      <c r="O1231" t="s">
        <v>23</v>
      </c>
      <c r="Q1231" t="e">
        <f>VLOOKUP(B1231,单基准基金!B:B,1,FALSE)</f>
        <v>#N/A</v>
      </c>
      <c r="R1231" t="str">
        <f>VLOOKUP(B1231,双基准基金!B:B,1,FALSE)</f>
        <v>001645.OF</v>
      </c>
      <c r="S1231" t="e">
        <f>VLOOKUP(B1231,三基准基金!B:B,1,FALSE)</f>
        <v>#N/A</v>
      </c>
      <c r="T1231" t="e">
        <f>VLOOKUP(B1231,四基准基金!B:B,1,FALSE)</f>
        <v>#N/A</v>
      </c>
      <c r="U1231" t="e">
        <f>VLOOKUP(B1231,五基准基金!B:B,1,FALSE)</f>
        <v>#N/A</v>
      </c>
    </row>
    <row r="1232" spans="1:21" x14ac:dyDescent="0.4">
      <c r="A1232">
        <v>1233</v>
      </c>
      <c r="B1232" t="s">
        <v>3209</v>
      </c>
      <c r="C1232" t="s">
        <v>3210</v>
      </c>
      <c r="D1232" t="s">
        <v>33</v>
      </c>
      <c r="E1232" t="s">
        <v>95</v>
      </c>
      <c r="F1232" t="s">
        <v>3211</v>
      </c>
      <c r="G1232" t="s">
        <v>70</v>
      </c>
      <c r="H1232" s="1">
        <v>0.55000000000000004</v>
      </c>
      <c r="I1232" t="s">
        <v>1526</v>
      </c>
      <c r="J1232" s="1">
        <v>0.45</v>
      </c>
      <c r="K1232" t="s">
        <v>23</v>
      </c>
      <c r="M1232" t="s">
        <v>23</v>
      </c>
      <c r="O1232" t="s">
        <v>23</v>
      </c>
      <c r="Q1232" t="e">
        <f>VLOOKUP(B1232,单基准基金!B:B,1,FALSE)</f>
        <v>#N/A</v>
      </c>
      <c r="R1232" t="str">
        <f>VLOOKUP(B1232,双基准基金!B:B,1,FALSE)</f>
        <v>001648.OF</v>
      </c>
      <c r="S1232" t="e">
        <f>VLOOKUP(B1232,三基准基金!B:B,1,FALSE)</f>
        <v>#N/A</v>
      </c>
      <c r="T1232" t="e">
        <f>VLOOKUP(B1232,四基准基金!B:B,1,FALSE)</f>
        <v>#N/A</v>
      </c>
      <c r="U1232" t="e">
        <f>VLOOKUP(B1232,五基准基金!B:B,1,FALSE)</f>
        <v>#N/A</v>
      </c>
    </row>
    <row r="1233" spans="1:21" x14ac:dyDescent="0.4">
      <c r="A1233">
        <v>1234</v>
      </c>
      <c r="B1233" t="s">
        <v>3212</v>
      </c>
      <c r="C1233" t="s">
        <v>3213</v>
      </c>
      <c r="D1233" t="s">
        <v>33</v>
      </c>
      <c r="E1233" t="s">
        <v>95</v>
      </c>
      <c r="F1233" t="s">
        <v>3214</v>
      </c>
      <c r="G1233" t="s">
        <v>97</v>
      </c>
      <c r="H1233" s="1">
        <v>0.7</v>
      </c>
      <c r="I1233" t="s">
        <v>70</v>
      </c>
      <c r="J1233" s="1">
        <v>0.3</v>
      </c>
      <c r="K1233" t="s">
        <v>23</v>
      </c>
      <c r="M1233" t="s">
        <v>23</v>
      </c>
      <c r="O1233" t="s">
        <v>23</v>
      </c>
      <c r="Q1233" t="e">
        <f>VLOOKUP(B1233,单基准基金!B:B,1,FALSE)</f>
        <v>#N/A</v>
      </c>
      <c r="R1233" t="str">
        <f>VLOOKUP(B1233,双基准基金!B:B,1,FALSE)</f>
        <v>001650.OF</v>
      </c>
      <c r="S1233" t="e">
        <f>VLOOKUP(B1233,三基准基金!B:B,1,FALSE)</f>
        <v>#N/A</v>
      </c>
      <c r="T1233" t="e">
        <f>VLOOKUP(B1233,四基准基金!B:B,1,FALSE)</f>
        <v>#N/A</v>
      </c>
      <c r="U1233" t="e">
        <f>VLOOKUP(B1233,五基准基金!B:B,1,FALSE)</f>
        <v>#N/A</v>
      </c>
    </row>
    <row r="1234" spans="1:21" x14ac:dyDescent="0.4">
      <c r="A1234">
        <v>1235</v>
      </c>
      <c r="B1234" t="s">
        <v>3215</v>
      </c>
      <c r="C1234" t="s">
        <v>3216</v>
      </c>
      <c r="D1234" t="s">
        <v>40</v>
      </c>
      <c r="E1234" t="s">
        <v>245</v>
      </c>
      <c r="F1234" t="s">
        <v>3217</v>
      </c>
      <c r="G1234" t="s">
        <v>70</v>
      </c>
      <c r="H1234" s="1">
        <v>0.8</v>
      </c>
      <c r="I1234" t="s">
        <v>720</v>
      </c>
      <c r="J1234" s="1">
        <v>0.2</v>
      </c>
      <c r="K1234" t="s">
        <v>23</v>
      </c>
      <c r="M1234" t="s">
        <v>23</v>
      </c>
      <c r="O1234" t="s">
        <v>23</v>
      </c>
      <c r="Q1234" t="e">
        <f>VLOOKUP(B1234,单基准基金!B:B,1,FALSE)</f>
        <v>#N/A</v>
      </c>
      <c r="R1234" t="str">
        <f>VLOOKUP(B1234,双基准基金!B:B,1,FALSE)</f>
        <v>001651.OF</v>
      </c>
      <c r="S1234" t="e">
        <f>VLOOKUP(B1234,三基准基金!B:B,1,FALSE)</f>
        <v>#N/A</v>
      </c>
      <c r="T1234" t="e">
        <f>VLOOKUP(B1234,四基准基金!B:B,1,FALSE)</f>
        <v>#N/A</v>
      </c>
      <c r="U1234" t="e">
        <f>VLOOKUP(B1234,五基准基金!B:B,1,FALSE)</f>
        <v>#N/A</v>
      </c>
    </row>
    <row r="1235" spans="1:21" x14ac:dyDescent="0.4">
      <c r="A1235">
        <v>1236</v>
      </c>
      <c r="B1235" t="s">
        <v>3218</v>
      </c>
      <c r="C1235" t="s">
        <v>3219</v>
      </c>
      <c r="D1235" t="s">
        <v>33</v>
      </c>
      <c r="E1235" t="s">
        <v>95</v>
      </c>
      <c r="F1235" t="s">
        <v>913</v>
      </c>
      <c r="G1235" t="s">
        <v>75</v>
      </c>
      <c r="H1235" s="1">
        <v>0.5</v>
      </c>
      <c r="I1235" t="s">
        <v>182</v>
      </c>
      <c r="J1235" s="1">
        <v>0.5</v>
      </c>
      <c r="K1235" t="s">
        <v>23</v>
      </c>
      <c r="M1235" t="s">
        <v>23</v>
      </c>
      <c r="O1235" t="s">
        <v>23</v>
      </c>
      <c r="Q1235" t="e">
        <f>VLOOKUP(B1235,单基准基金!B:B,1,FALSE)</f>
        <v>#N/A</v>
      </c>
      <c r="R1235" t="str">
        <f>VLOOKUP(B1235,双基准基金!B:B,1,FALSE)</f>
        <v>001654.OF</v>
      </c>
      <c r="S1235" t="e">
        <f>VLOOKUP(B1235,三基准基金!B:B,1,FALSE)</f>
        <v>#N/A</v>
      </c>
      <c r="T1235" t="e">
        <f>VLOOKUP(B1235,四基准基金!B:B,1,FALSE)</f>
        <v>#N/A</v>
      </c>
      <c r="U1235" t="e">
        <f>VLOOKUP(B1235,五基准基金!B:B,1,FALSE)</f>
        <v>#N/A</v>
      </c>
    </row>
    <row r="1236" spans="1:21" x14ac:dyDescent="0.4">
      <c r="A1236">
        <v>1237</v>
      </c>
      <c r="B1236" t="s">
        <v>3220</v>
      </c>
      <c r="C1236" t="s">
        <v>3221</v>
      </c>
      <c r="D1236" t="s">
        <v>33</v>
      </c>
      <c r="E1236" t="s">
        <v>95</v>
      </c>
      <c r="F1236" t="s">
        <v>727</v>
      </c>
      <c r="G1236" t="s">
        <v>75</v>
      </c>
      <c r="H1236" s="1">
        <v>0.65</v>
      </c>
      <c r="I1236" t="s">
        <v>76</v>
      </c>
      <c r="J1236" s="1">
        <v>0.35</v>
      </c>
      <c r="K1236" t="s">
        <v>23</v>
      </c>
      <c r="M1236" t="s">
        <v>23</v>
      </c>
      <c r="O1236" t="s">
        <v>23</v>
      </c>
      <c r="Q1236" t="e">
        <f>VLOOKUP(B1236,单基准基金!B:B,1,FALSE)</f>
        <v>#N/A</v>
      </c>
      <c r="R1236" t="str">
        <f>VLOOKUP(B1236,双基准基金!B:B,1,FALSE)</f>
        <v>001656.OF</v>
      </c>
      <c r="S1236" t="e">
        <f>VLOOKUP(B1236,三基准基金!B:B,1,FALSE)</f>
        <v>#N/A</v>
      </c>
      <c r="T1236" t="e">
        <f>VLOOKUP(B1236,四基准基金!B:B,1,FALSE)</f>
        <v>#N/A</v>
      </c>
      <c r="U1236" t="e">
        <f>VLOOKUP(B1236,五基准基金!B:B,1,FALSE)</f>
        <v>#N/A</v>
      </c>
    </row>
    <row r="1237" spans="1:21" x14ac:dyDescent="0.4">
      <c r="A1237">
        <v>1238</v>
      </c>
      <c r="B1237" t="s">
        <v>3222</v>
      </c>
      <c r="C1237" t="s">
        <v>3223</v>
      </c>
      <c r="D1237" t="s">
        <v>33</v>
      </c>
      <c r="E1237" t="s">
        <v>95</v>
      </c>
      <c r="F1237" t="s">
        <v>2391</v>
      </c>
      <c r="G1237" t="s">
        <v>70</v>
      </c>
      <c r="H1237" s="1">
        <v>0.5</v>
      </c>
      <c r="I1237" t="s">
        <v>97</v>
      </c>
      <c r="J1237" s="1">
        <v>0.5</v>
      </c>
      <c r="K1237" t="s">
        <v>23</v>
      </c>
      <c r="M1237" t="s">
        <v>23</v>
      </c>
      <c r="O1237" t="s">
        <v>23</v>
      </c>
      <c r="Q1237" t="e">
        <f>VLOOKUP(B1237,单基准基金!B:B,1,FALSE)</f>
        <v>#N/A</v>
      </c>
      <c r="R1237" t="str">
        <f>VLOOKUP(B1237,双基准基金!B:B,1,FALSE)</f>
        <v>001657.OF</v>
      </c>
      <c r="S1237" t="e">
        <f>VLOOKUP(B1237,三基准基金!B:B,1,FALSE)</f>
        <v>#N/A</v>
      </c>
      <c r="T1237" t="e">
        <f>VLOOKUP(B1237,四基准基金!B:B,1,FALSE)</f>
        <v>#N/A</v>
      </c>
      <c r="U1237" t="e">
        <f>VLOOKUP(B1237,五基准基金!B:B,1,FALSE)</f>
        <v>#N/A</v>
      </c>
    </row>
    <row r="1238" spans="1:21" x14ac:dyDescent="0.4">
      <c r="A1238">
        <v>1239</v>
      </c>
      <c r="B1238" t="s">
        <v>3224</v>
      </c>
      <c r="C1238" t="s">
        <v>3225</v>
      </c>
      <c r="D1238" t="s">
        <v>33</v>
      </c>
      <c r="E1238" t="s">
        <v>95</v>
      </c>
      <c r="F1238" t="s">
        <v>1466</v>
      </c>
      <c r="G1238" t="s">
        <v>492</v>
      </c>
      <c r="H1238" s="1">
        <v>0.6</v>
      </c>
      <c r="I1238" t="s">
        <v>155</v>
      </c>
      <c r="J1238" s="1">
        <v>0.4</v>
      </c>
      <c r="K1238" t="s">
        <v>23</v>
      </c>
      <c r="M1238" t="s">
        <v>23</v>
      </c>
      <c r="O1238" t="s">
        <v>23</v>
      </c>
      <c r="Q1238" t="e">
        <f>VLOOKUP(B1238,单基准基金!B:B,1,FALSE)</f>
        <v>#N/A</v>
      </c>
      <c r="R1238" t="str">
        <f>VLOOKUP(B1238,双基准基金!B:B,1,FALSE)</f>
        <v>001659.OF</v>
      </c>
      <c r="S1238" t="e">
        <f>VLOOKUP(B1238,三基准基金!B:B,1,FALSE)</f>
        <v>#N/A</v>
      </c>
      <c r="T1238" t="e">
        <f>VLOOKUP(B1238,四基准基金!B:B,1,FALSE)</f>
        <v>#N/A</v>
      </c>
      <c r="U1238" t="e">
        <f>VLOOKUP(B1238,五基准基金!B:B,1,FALSE)</f>
        <v>#N/A</v>
      </c>
    </row>
    <row r="1239" spans="1:21" x14ac:dyDescent="0.4">
      <c r="A1239">
        <v>1240</v>
      </c>
      <c r="B1239" t="s">
        <v>3226</v>
      </c>
      <c r="C1239" t="s">
        <v>3227</v>
      </c>
      <c r="D1239" t="s">
        <v>33</v>
      </c>
      <c r="E1239" t="s">
        <v>95</v>
      </c>
      <c r="F1239" t="s">
        <v>221</v>
      </c>
      <c r="G1239" t="s">
        <v>70</v>
      </c>
      <c r="H1239" s="1">
        <v>0.6</v>
      </c>
      <c r="I1239" t="s">
        <v>166</v>
      </c>
      <c r="J1239" s="1">
        <v>0.4</v>
      </c>
      <c r="K1239" t="s">
        <v>23</v>
      </c>
      <c r="M1239" t="s">
        <v>23</v>
      </c>
      <c r="O1239" t="s">
        <v>23</v>
      </c>
      <c r="Q1239" t="e">
        <f>VLOOKUP(B1239,单基准基金!B:B,1,FALSE)</f>
        <v>#N/A</v>
      </c>
      <c r="R1239" t="str">
        <f>VLOOKUP(B1239,双基准基金!B:B,1,FALSE)</f>
        <v>001660.OF</v>
      </c>
      <c r="S1239" t="e">
        <f>VLOOKUP(B1239,三基准基金!B:B,1,FALSE)</f>
        <v>#N/A</v>
      </c>
      <c r="T1239" t="e">
        <f>VLOOKUP(B1239,四基准基金!B:B,1,FALSE)</f>
        <v>#N/A</v>
      </c>
      <c r="U1239" t="e">
        <f>VLOOKUP(B1239,五基准基金!B:B,1,FALSE)</f>
        <v>#N/A</v>
      </c>
    </row>
    <row r="1240" spans="1:21" x14ac:dyDescent="0.4">
      <c r="A1240">
        <v>1241</v>
      </c>
      <c r="B1240" t="s">
        <v>3228</v>
      </c>
      <c r="C1240" t="s">
        <v>3229</v>
      </c>
      <c r="D1240" t="s">
        <v>17</v>
      </c>
      <c r="E1240" t="s">
        <v>28</v>
      </c>
      <c r="F1240" t="s">
        <v>3230</v>
      </c>
      <c r="G1240" t="s">
        <v>2815</v>
      </c>
      <c r="H1240" s="1">
        <v>0.9</v>
      </c>
      <c r="I1240" t="s">
        <v>3015</v>
      </c>
      <c r="J1240" s="1">
        <v>0.1</v>
      </c>
      <c r="K1240" t="s">
        <v>23</v>
      </c>
      <c r="M1240" t="s">
        <v>23</v>
      </c>
      <c r="O1240" t="s">
        <v>23</v>
      </c>
      <c r="Q1240" t="e">
        <f>VLOOKUP(B1240,单基准基金!B:B,1,FALSE)</f>
        <v>#N/A</v>
      </c>
      <c r="R1240" t="str">
        <f>VLOOKUP(B1240,双基准基金!B:B,1,FALSE)</f>
        <v>001661.OF</v>
      </c>
      <c r="S1240" t="e">
        <f>VLOOKUP(B1240,三基准基金!B:B,1,FALSE)</f>
        <v>#N/A</v>
      </c>
      <c r="T1240" t="e">
        <f>VLOOKUP(B1240,四基准基金!B:B,1,FALSE)</f>
        <v>#N/A</v>
      </c>
      <c r="U1240" t="e">
        <f>VLOOKUP(B1240,五基准基金!B:B,1,FALSE)</f>
        <v>#N/A</v>
      </c>
    </row>
    <row r="1241" spans="1:21" x14ac:dyDescent="0.4">
      <c r="A1241">
        <v>1242</v>
      </c>
      <c r="B1241" t="s">
        <v>3231</v>
      </c>
      <c r="C1241" t="s">
        <v>3232</v>
      </c>
      <c r="D1241" t="s">
        <v>33</v>
      </c>
      <c r="E1241" t="s">
        <v>95</v>
      </c>
      <c r="F1241" t="s">
        <v>3233</v>
      </c>
      <c r="G1241" t="s">
        <v>70</v>
      </c>
      <c r="H1241" s="1">
        <v>0.4</v>
      </c>
      <c r="I1241" t="s">
        <v>1110</v>
      </c>
      <c r="J1241" s="1">
        <v>0.4</v>
      </c>
      <c r="K1241" t="s">
        <v>615</v>
      </c>
      <c r="L1241" s="1">
        <v>0.2</v>
      </c>
      <c r="M1241" t="s">
        <v>23</v>
      </c>
      <c r="O1241" t="s">
        <v>23</v>
      </c>
      <c r="Q1241" t="e">
        <f>VLOOKUP(B1241,单基准基金!B:B,1,FALSE)</f>
        <v>#N/A</v>
      </c>
      <c r="R1241" t="e">
        <f>VLOOKUP(B1241,双基准基金!B:B,1,FALSE)</f>
        <v>#N/A</v>
      </c>
      <c r="S1241" t="str">
        <f>VLOOKUP(B1241,三基准基金!B:B,1,FALSE)</f>
        <v>001662.OF</v>
      </c>
      <c r="T1241" t="e">
        <f>VLOOKUP(B1241,四基准基金!B:B,1,FALSE)</f>
        <v>#N/A</v>
      </c>
      <c r="U1241" t="e">
        <f>VLOOKUP(B1241,五基准基金!B:B,1,FALSE)</f>
        <v>#N/A</v>
      </c>
    </row>
    <row r="1242" spans="1:21" x14ac:dyDescent="0.4">
      <c r="A1242">
        <v>1243</v>
      </c>
      <c r="B1242" t="s">
        <v>3234</v>
      </c>
      <c r="C1242" t="s">
        <v>3235</v>
      </c>
      <c r="D1242" t="s">
        <v>40</v>
      </c>
      <c r="E1242" t="s">
        <v>245</v>
      </c>
      <c r="F1242" t="s">
        <v>3236</v>
      </c>
      <c r="G1242" t="s">
        <v>638</v>
      </c>
      <c r="H1242" s="1">
        <v>0.8</v>
      </c>
      <c r="I1242" t="s">
        <v>2884</v>
      </c>
      <c r="J1242" s="1">
        <v>0.2</v>
      </c>
      <c r="K1242" t="s">
        <v>23</v>
      </c>
      <c r="M1242" t="s">
        <v>23</v>
      </c>
      <c r="O1242" t="s">
        <v>23</v>
      </c>
      <c r="Q1242" t="e">
        <f>VLOOKUP(B1242,单基准基金!B:B,1,FALSE)</f>
        <v>#N/A</v>
      </c>
      <c r="R1242" t="str">
        <f>VLOOKUP(B1242,双基准基金!B:B,1,FALSE)</f>
        <v>001663.OF</v>
      </c>
      <c r="S1242" t="e">
        <f>VLOOKUP(B1242,三基准基金!B:B,1,FALSE)</f>
        <v>#N/A</v>
      </c>
      <c r="T1242" t="e">
        <f>VLOOKUP(B1242,四基准基金!B:B,1,FALSE)</f>
        <v>#N/A</v>
      </c>
      <c r="U1242" t="e">
        <f>VLOOKUP(B1242,五基准基金!B:B,1,FALSE)</f>
        <v>#N/A</v>
      </c>
    </row>
    <row r="1243" spans="1:21" x14ac:dyDescent="0.4">
      <c r="A1243">
        <v>1244</v>
      </c>
      <c r="B1243" t="s">
        <v>3237</v>
      </c>
      <c r="C1243" t="s">
        <v>3238</v>
      </c>
      <c r="D1243" t="s">
        <v>33</v>
      </c>
      <c r="E1243" t="s">
        <v>95</v>
      </c>
      <c r="F1243" t="s">
        <v>3239</v>
      </c>
      <c r="G1243" t="s">
        <v>92</v>
      </c>
      <c r="H1243" s="1">
        <v>0.6</v>
      </c>
      <c r="I1243" t="s">
        <v>70</v>
      </c>
      <c r="J1243" s="1">
        <v>0.4</v>
      </c>
      <c r="K1243" t="s">
        <v>23</v>
      </c>
      <c r="M1243" t="s">
        <v>23</v>
      </c>
      <c r="O1243" t="s">
        <v>23</v>
      </c>
      <c r="Q1243" t="e">
        <f>VLOOKUP(B1243,单基准基金!B:B,1,FALSE)</f>
        <v>#N/A</v>
      </c>
      <c r="R1243" t="str">
        <f>VLOOKUP(B1243,双基准基金!B:B,1,FALSE)</f>
        <v>001664.OF</v>
      </c>
      <c r="S1243" t="e">
        <f>VLOOKUP(B1243,三基准基金!B:B,1,FALSE)</f>
        <v>#N/A</v>
      </c>
      <c r="T1243" t="e">
        <f>VLOOKUP(B1243,四基准基金!B:B,1,FALSE)</f>
        <v>#N/A</v>
      </c>
      <c r="U1243" t="e">
        <f>VLOOKUP(B1243,五基准基金!B:B,1,FALSE)</f>
        <v>#N/A</v>
      </c>
    </row>
    <row r="1244" spans="1:21" x14ac:dyDescent="0.4">
      <c r="A1244">
        <v>1245</v>
      </c>
      <c r="B1244" t="s">
        <v>3240</v>
      </c>
      <c r="C1244" t="s">
        <v>3241</v>
      </c>
      <c r="D1244" t="s">
        <v>33</v>
      </c>
      <c r="E1244" t="s">
        <v>95</v>
      </c>
      <c r="F1244" t="s">
        <v>3239</v>
      </c>
      <c r="G1244" t="s">
        <v>92</v>
      </c>
      <c r="H1244" s="1">
        <v>0.6</v>
      </c>
      <c r="I1244" t="s">
        <v>70</v>
      </c>
      <c r="J1244" s="1">
        <v>0.4</v>
      </c>
      <c r="K1244" t="s">
        <v>23</v>
      </c>
      <c r="M1244" t="s">
        <v>23</v>
      </c>
      <c r="O1244" t="s">
        <v>23</v>
      </c>
      <c r="Q1244" t="e">
        <f>VLOOKUP(B1244,单基准基金!B:B,1,FALSE)</f>
        <v>#N/A</v>
      </c>
      <c r="R1244" t="str">
        <f>VLOOKUP(B1244,双基准基金!B:B,1,FALSE)</f>
        <v>001665.OF</v>
      </c>
      <c r="S1244" t="e">
        <f>VLOOKUP(B1244,三基准基金!B:B,1,FALSE)</f>
        <v>#N/A</v>
      </c>
      <c r="T1244" t="e">
        <f>VLOOKUP(B1244,四基准基金!B:B,1,FALSE)</f>
        <v>#N/A</v>
      </c>
      <c r="U1244" t="e">
        <f>VLOOKUP(B1244,五基准基金!B:B,1,FALSE)</f>
        <v>#N/A</v>
      </c>
    </row>
    <row r="1245" spans="1:21" x14ac:dyDescent="0.4">
      <c r="A1245">
        <v>1246</v>
      </c>
      <c r="B1245" t="s">
        <v>3242</v>
      </c>
      <c r="C1245" t="s">
        <v>3243</v>
      </c>
      <c r="D1245" t="s">
        <v>46</v>
      </c>
      <c r="E1245" t="s">
        <v>46</v>
      </c>
      <c r="F1245" t="s">
        <v>178</v>
      </c>
      <c r="G1245" t="s">
        <v>178</v>
      </c>
      <c r="I1245" t="s">
        <v>23</v>
      </c>
      <c r="K1245" t="s">
        <v>23</v>
      </c>
      <c r="M1245" t="s">
        <v>23</v>
      </c>
      <c r="O1245" t="s">
        <v>23</v>
      </c>
      <c r="Q1245" t="str">
        <f>VLOOKUP(B1245,单基准基金!B:B,1,FALSE)</f>
        <v>001666.OF</v>
      </c>
      <c r="R1245" t="e">
        <f>VLOOKUP(B1245,双基准基金!B:B,1,FALSE)</f>
        <v>#N/A</v>
      </c>
      <c r="S1245" t="e">
        <f>VLOOKUP(B1245,三基准基金!B:B,1,FALSE)</f>
        <v>#N/A</v>
      </c>
      <c r="T1245" t="e">
        <f>VLOOKUP(B1245,四基准基金!B:B,1,FALSE)</f>
        <v>#N/A</v>
      </c>
      <c r="U1245" t="e">
        <f>VLOOKUP(B1245,五基准基金!B:B,1,FALSE)</f>
        <v>#N/A</v>
      </c>
    </row>
    <row r="1246" spans="1:21" x14ac:dyDescent="0.4">
      <c r="A1246">
        <v>1247</v>
      </c>
      <c r="B1246" t="s">
        <v>3244</v>
      </c>
      <c r="C1246" t="s">
        <v>3245</v>
      </c>
      <c r="D1246" t="s">
        <v>33</v>
      </c>
      <c r="E1246" t="s">
        <v>95</v>
      </c>
      <c r="F1246" t="s">
        <v>3246</v>
      </c>
      <c r="G1246" t="s">
        <v>3247</v>
      </c>
      <c r="H1246" s="1">
        <v>0.6</v>
      </c>
      <c r="I1246" t="s">
        <v>3248</v>
      </c>
      <c r="J1246" s="1">
        <v>0.4</v>
      </c>
      <c r="K1246" t="s">
        <v>23</v>
      </c>
      <c r="M1246" t="s">
        <v>23</v>
      </c>
      <c r="O1246" t="s">
        <v>23</v>
      </c>
      <c r="Q1246" t="e">
        <f>VLOOKUP(B1246,单基准基金!B:B,1,FALSE)</f>
        <v>#N/A</v>
      </c>
      <c r="R1246" t="str">
        <f>VLOOKUP(B1246,双基准基金!B:B,1,FALSE)</f>
        <v>001667.OF</v>
      </c>
      <c r="S1246" t="e">
        <f>VLOOKUP(B1246,三基准基金!B:B,1,FALSE)</f>
        <v>#N/A</v>
      </c>
      <c r="T1246" t="e">
        <f>VLOOKUP(B1246,四基准基金!B:B,1,FALSE)</f>
        <v>#N/A</v>
      </c>
      <c r="U1246" t="e">
        <f>VLOOKUP(B1246,五基准基金!B:B,1,FALSE)</f>
        <v>#N/A</v>
      </c>
    </row>
    <row r="1247" spans="1:21" x14ac:dyDescent="0.4">
      <c r="A1247">
        <v>1248</v>
      </c>
      <c r="B1247" t="s">
        <v>3249</v>
      </c>
      <c r="C1247" t="s">
        <v>3250</v>
      </c>
      <c r="D1247" t="s">
        <v>119</v>
      </c>
      <c r="E1247" t="s">
        <v>1823</v>
      </c>
      <c r="F1247" t="s">
        <v>3251</v>
      </c>
      <c r="G1247" t="s">
        <v>3252</v>
      </c>
      <c r="H1247" s="1">
        <v>0.5</v>
      </c>
      <c r="I1247" t="s">
        <v>2758</v>
      </c>
      <c r="J1247" s="1">
        <v>0.5</v>
      </c>
      <c r="K1247" t="s">
        <v>23</v>
      </c>
      <c r="M1247" t="s">
        <v>23</v>
      </c>
      <c r="O1247" t="s">
        <v>23</v>
      </c>
      <c r="Q1247" t="e">
        <f>VLOOKUP(B1247,单基准基金!B:B,1,FALSE)</f>
        <v>#N/A</v>
      </c>
      <c r="R1247" t="str">
        <f>VLOOKUP(B1247,双基准基金!B:B,1,FALSE)</f>
        <v>001668.OF</v>
      </c>
      <c r="S1247" t="e">
        <f>VLOOKUP(B1247,三基准基金!B:B,1,FALSE)</f>
        <v>#N/A</v>
      </c>
      <c r="T1247" t="e">
        <f>VLOOKUP(B1247,四基准基金!B:B,1,FALSE)</f>
        <v>#N/A</v>
      </c>
      <c r="U1247" t="e">
        <f>VLOOKUP(B1247,五基准基金!B:B,1,FALSE)</f>
        <v>#N/A</v>
      </c>
    </row>
    <row r="1248" spans="1:21" x14ac:dyDescent="0.4">
      <c r="A1248">
        <v>1249</v>
      </c>
      <c r="B1248" t="s">
        <v>3253</v>
      </c>
      <c r="C1248" t="s">
        <v>3254</v>
      </c>
      <c r="D1248" t="s">
        <v>46</v>
      </c>
      <c r="E1248" t="s">
        <v>46</v>
      </c>
      <c r="F1248" t="s">
        <v>178</v>
      </c>
      <c r="G1248" t="s">
        <v>178</v>
      </c>
      <c r="I1248" t="s">
        <v>23</v>
      </c>
      <c r="K1248" t="s">
        <v>23</v>
      </c>
      <c r="M1248" t="s">
        <v>23</v>
      </c>
      <c r="O1248" t="s">
        <v>23</v>
      </c>
      <c r="Q1248" t="str">
        <f>VLOOKUP(B1248,单基准基金!B:B,1,FALSE)</f>
        <v>001669.OF</v>
      </c>
      <c r="R1248" t="e">
        <f>VLOOKUP(B1248,双基准基金!B:B,1,FALSE)</f>
        <v>#N/A</v>
      </c>
      <c r="S1248" t="e">
        <f>VLOOKUP(B1248,三基准基金!B:B,1,FALSE)</f>
        <v>#N/A</v>
      </c>
      <c r="T1248" t="e">
        <f>VLOOKUP(B1248,四基准基金!B:B,1,FALSE)</f>
        <v>#N/A</v>
      </c>
      <c r="U1248" t="e">
        <f>VLOOKUP(B1248,五基准基金!B:B,1,FALSE)</f>
        <v>#N/A</v>
      </c>
    </row>
    <row r="1249" spans="1:21" x14ac:dyDescent="0.4">
      <c r="A1249">
        <v>1250</v>
      </c>
      <c r="B1249" t="s">
        <v>3255</v>
      </c>
      <c r="C1249" t="s">
        <v>3256</v>
      </c>
      <c r="D1249" t="s">
        <v>40</v>
      </c>
      <c r="E1249" t="s">
        <v>245</v>
      </c>
      <c r="F1249" t="s">
        <v>2963</v>
      </c>
      <c r="G1249" t="s">
        <v>70</v>
      </c>
      <c r="H1249" s="1">
        <v>0.8</v>
      </c>
      <c r="I1249" t="s">
        <v>1538</v>
      </c>
      <c r="J1249" s="1">
        <v>0.2</v>
      </c>
      <c r="K1249" t="s">
        <v>23</v>
      </c>
      <c r="M1249" t="s">
        <v>23</v>
      </c>
      <c r="O1249" t="s">
        <v>23</v>
      </c>
      <c r="Q1249" t="e">
        <f>VLOOKUP(B1249,单基准基金!B:B,1,FALSE)</f>
        <v>#N/A</v>
      </c>
      <c r="R1249" t="str">
        <f>VLOOKUP(B1249,双基准基金!B:B,1,FALSE)</f>
        <v>001672.OF</v>
      </c>
      <c r="S1249" t="e">
        <f>VLOOKUP(B1249,三基准基金!B:B,1,FALSE)</f>
        <v>#N/A</v>
      </c>
      <c r="T1249" t="e">
        <f>VLOOKUP(B1249,四基准基金!B:B,1,FALSE)</f>
        <v>#N/A</v>
      </c>
      <c r="U1249" t="e">
        <f>VLOOKUP(B1249,五基准基金!B:B,1,FALSE)</f>
        <v>#N/A</v>
      </c>
    </row>
    <row r="1250" spans="1:21" x14ac:dyDescent="0.4">
      <c r="A1250">
        <v>1251</v>
      </c>
      <c r="B1250" t="s">
        <v>3257</v>
      </c>
      <c r="C1250" t="s">
        <v>3258</v>
      </c>
      <c r="D1250" t="s">
        <v>33</v>
      </c>
      <c r="E1250" t="s">
        <v>95</v>
      </c>
      <c r="F1250" t="s">
        <v>913</v>
      </c>
      <c r="G1250" t="s">
        <v>75</v>
      </c>
      <c r="H1250" s="1">
        <v>0.5</v>
      </c>
      <c r="I1250" t="s">
        <v>182</v>
      </c>
      <c r="J1250" s="1">
        <v>0.5</v>
      </c>
      <c r="K1250" t="s">
        <v>23</v>
      </c>
      <c r="M1250" t="s">
        <v>23</v>
      </c>
      <c r="O1250" t="s">
        <v>23</v>
      </c>
      <c r="Q1250" t="e">
        <f>VLOOKUP(B1250,单基准基金!B:B,1,FALSE)</f>
        <v>#N/A</v>
      </c>
      <c r="R1250" t="str">
        <f>VLOOKUP(B1250,双基准基金!B:B,1,FALSE)</f>
        <v>001675.OF</v>
      </c>
      <c r="S1250" t="e">
        <f>VLOOKUP(B1250,三基准基金!B:B,1,FALSE)</f>
        <v>#N/A</v>
      </c>
      <c r="T1250" t="e">
        <f>VLOOKUP(B1250,四基准基金!B:B,1,FALSE)</f>
        <v>#N/A</v>
      </c>
      <c r="U1250" t="e">
        <f>VLOOKUP(B1250,五基准基金!B:B,1,FALSE)</f>
        <v>#N/A</v>
      </c>
    </row>
    <row r="1251" spans="1:21" x14ac:dyDescent="0.4">
      <c r="A1251">
        <v>1252</v>
      </c>
      <c r="B1251" t="s">
        <v>3259</v>
      </c>
      <c r="C1251" t="s">
        <v>3260</v>
      </c>
      <c r="D1251" t="s">
        <v>33</v>
      </c>
      <c r="E1251" t="s">
        <v>95</v>
      </c>
      <c r="F1251" t="s">
        <v>913</v>
      </c>
      <c r="G1251" t="s">
        <v>75</v>
      </c>
      <c r="H1251" s="1">
        <v>0.5</v>
      </c>
      <c r="I1251" t="s">
        <v>182</v>
      </c>
      <c r="J1251" s="1">
        <v>0.5</v>
      </c>
      <c r="K1251" t="s">
        <v>23</v>
      </c>
      <c r="M1251" t="s">
        <v>23</v>
      </c>
      <c r="O1251" t="s">
        <v>23</v>
      </c>
      <c r="Q1251" t="e">
        <f>VLOOKUP(B1251,单基准基金!B:B,1,FALSE)</f>
        <v>#N/A</v>
      </c>
      <c r="R1251" t="str">
        <f>VLOOKUP(B1251,双基准基金!B:B,1,FALSE)</f>
        <v>001676.OF</v>
      </c>
      <c r="S1251" t="e">
        <f>VLOOKUP(B1251,三基准基金!B:B,1,FALSE)</f>
        <v>#N/A</v>
      </c>
      <c r="T1251" t="e">
        <f>VLOOKUP(B1251,四基准基金!B:B,1,FALSE)</f>
        <v>#N/A</v>
      </c>
      <c r="U1251" t="e">
        <f>VLOOKUP(B1251,五基准基金!B:B,1,FALSE)</f>
        <v>#N/A</v>
      </c>
    </row>
    <row r="1252" spans="1:21" x14ac:dyDescent="0.4">
      <c r="A1252">
        <v>1253</v>
      </c>
      <c r="B1252" t="s">
        <v>3261</v>
      </c>
      <c r="C1252" t="s">
        <v>3262</v>
      </c>
      <c r="D1252" t="s">
        <v>40</v>
      </c>
      <c r="E1252" t="s">
        <v>245</v>
      </c>
      <c r="F1252" t="s">
        <v>3236</v>
      </c>
      <c r="G1252" t="s">
        <v>638</v>
      </c>
      <c r="H1252" s="1">
        <v>0.8</v>
      </c>
      <c r="I1252" t="s">
        <v>2884</v>
      </c>
      <c r="J1252" s="1">
        <v>0.2</v>
      </c>
      <c r="K1252" t="s">
        <v>23</v>
      </c>
      <c r="M1252" t="s">
        <v>23</v>
      </c>
      <c r="O1252" t="s">
        <v>23</v>
      </c>
      <c r="Q1252" t="e">
        <f>VLOOKUP(B1252,单基准基金!B:B,1,FALSE)</f>
        <v>#N/A</v>
      </c>
      <c r="R1252" t="str">
        <f>VLOOKUP(B1252,双基准基金!B:B,1,FALSE)</f>
        <v>001677.OF</v>
      </c>
      <c r="S1252" t="e">
        <f>VLOOKUP(B1252,三基准基金!B:B,1,FALSE)</f>
        <v>#N/A</v>
      </c>
      <c r="T1252" t="e">
        <f>VLOOKUP(B1252,四基准基金!B:B,1,FALSE)</f>
        <v>#N/A</v>
      </c>
      <c r="U1252" t="e">
        <f>VLOOKUP(B1252,五基准基金!B:B,1,FALSE)</f>
        <v>#N/A</v>
      </c>
    </row>
    <row r="1253" spans="1:21" x14ac:dyDescent="0.4">
      <c r="A1253">
        <v>1254</v>
      </c>
      <c r="B1253" t="s">
        <v>3263</v>
      </c>
      <c r="C1253" t="s">
        <v>3264</v>
      </c>
      <c r="D1253" t="s">
        <v>40</v>
      </c>
      <c r="E1253" t="s">
        <v>245</v>
      </c>
      <c r="F1253" t="s">
        <v>3265</v>
      </c>
      <c r="G1253" t="s">
        <v>3266</v>
      </c>
      <c r="H1253" s="1">
        <v>0.8</v>
      </c>
      <c r="I1253" t="s">
        <v>92</v>
      </c>
      <c r="J1253" s="1">
        <v>0.2</v>
      </c>
      <c r="K1253" t="s">
        <v>23</v>
      </c>
      <c r="M1253" t="s">
        <v>23</v>
      </c>
      <c r="O1253" t="s">
        <v>23</v>
      </c>
      <c r="Q1253" t="e">
        <f>VLOOKUP(B1253,单基准基金!B:B,1,FALSE)</f>
        <v>#N/A</v>
      </c>
      <c r="R1253" t="str">
        <f>VLOOKUP(B1253,双基准基金!B:B,1,FALSE)</f>
        <v>001678.OF</v>
      </c>
      <c r="S1253" t="e">
        <f>VLOOKUP(B1253,三基准基金!B:B,1,FALSE)</f>
        <v>#N/A</v>
      </c>
      <c r="T1253" t="e">
        <f>VLOOKUP(B1253,四基准基金!B:B,1,FALSE)</f>
        <v>#N/A</v>
      </c>
      <c r="U1253" t="e">
        <f>VLOOKUP(B1253,五基准基金!B:B,1,FALSE)</f>
        <v>#N/A</v>
      </c>
    </row>
    <row r="1254" spans="1:21" x14ac:dyDescent="0.4">
      <c r="A1254">
        <v>1255</v>
      </c>
      <c r="B1254" t="s">
        <v>3267</v>
      </c>
      <c r="C1254" t="s">
        <v>3268</v>
      </c>
      <c r="D1254" t="s">
        <v>33</v>
      </c>
      <c r="E1254" t="s">
        <v>95</v>
      </c>
      <c r="F1254" t="s">
        <v>881</v>
      </c>
      <c r="G1254" t="s">
        <v>70</v>
      </c>
      <c r="H1254" s="1">
        <v>0.7</v>
      </c>
      <c r="I1254" t="s">
        <v>92</v>
      </c>
      <c r="J1254" s="1">
        <v>0.3</v>
      </c>
      <c r="K1254" t="s">
        <v>23</v>
      </c>
      <c r="M1254" t="s">
        <v>23</v>
      </c>
      <c r="O1254" t="s">
        <v>23</v>
      </c>
      <c r="Q1254" t="e">
        <f>VLOOKUP(B1254,单基准基金!B:B,1,FALSE)</f>
        <v>#N/A</v>
      </c>
      <c r="R1254" t="str">
        <f>VLOOKUP(B1254,双基准基金!B:B,1,FALSE)</f>
        <v>001679.OF</v>
      </c>
      <c r="S1254" t="e">
        <f>VLOOKUP(B1254,三基准基金!B:B,1,FALSE)</f>
        <v>#N/A</v>
      </c>
      <c r="T1254" t="e">
        <f>VLOOKUP(B1254,四基准基金!B:B,1,FALSE)</f>
        <v>#N/A</v>
      </c>
      <c r="U1254" t="e">
        <f>VLOOKUP(B1254,五基准基金!B:B,1,FALSE)</f>
        <v>#N/A</v>
      </c>
    </row>
    <row r="1255" spans="1:21" x14ac:dyDescent="0.4">
      <c r="A1255">
        <v>1256</v>
      </c>
      <c r="B1255" t="s">
        <v>3269</v>
      </c>
      <c r="C1255" t="s">
        <v>3270</v>
      </c>
      <c r="D1255" t="s">
        <v>33</v>
      </c>
      <c r="E1255" t="s">
        <v>95</v>
      </c>
      <c r="F1255" t="s">
        <v>3271</v>
      </c>
      <c r="G1255" t="s">
        <v>36</v>
      </c>
      <c r="H1255" s="1">
        <v>0.6</v>
      </c>
      <c r="I1255" t="s">
        <v>166</v>
      </c>
      <c r="J1255" s="1">
        <v>0.4</v>
      </c>
      <c r="K1255" t="s">
        <v>23</v>
      </c>
      <c r="M1255" t="s">
        <v>23</v>
      </c>
      <c r="O1255" t="s">
        <v>23</v>
      </c>
      <c r="Q1255" t="e">
        <f>VLOOKUP(B1255,单基准基金!B:B,1,FALSE)</f>
        <v>#N/A</v>
      </c>
      <c r="R1255" t="str">
        <f>VLOOKUP(B1255,双基准基金!B:B,1,FALSE)</f>
        <v>001681.OF</v>
      </c>
      <c r="S1255" t="e">
        <f>VLOOKUP(B1255,三基准基金!B:B,1,FALSE)</f>
        <v>#N/A</v>
      </c>
      <c r="T1255" t="e">
        <f>VLOOKUP(B1255,四基准基金!B:B,1,FALSE)</f>
        <v>#N/A</v>
      </c>
      <c r="U1255" t="e">
        <f>VLOOKUP(B1255,五基准基金!B:B,1,FALSE)</f>
        <v>#N/A</v>
      </c>
    </row>
    <row r="1256" spans="1:21" x14ac:dyDescent="0.4">
      <c r="A1256">
        <v>1257</v>
      </c>
      <c r="B1256" t="s">
        <v>3272</v>
      </c>
      <c r="C1256" t="s">
        <v>3273</v>
      </c>
      <c r="D1256" t="s">
        <v>33</v>
      </c>
      <c r="E1256" t="s">
        <v>95</v>
      </c>
      <c r="F1256" t="s">
        <v>3274</v>
      </c>
      <c r="G1256" t="s">
        <v>166</v>
      </c>
      <c r="H1256" s="1">
        <v>0.55000000000000004</v>
      </c>
      <c r="I1256" t="s">
        <v>70</v>
      </c>
      <c r="J1256" s="1">
        <v>0.45</v>
      </c>
      <c r="K1256" t="s">
        <v>23</v>
      </c>
      <c r="M1256" t="s">
        <v>23</v>
      </c>
      <c r="O1256" t="s">
        <v>23</v>
      </c>
      <c r="Q1256" t="e">
        <f>VLOOKUP(B1256,单基准基金!B:B,1,FALSE)</f>
        <v>#N/A</v>
      </c>
      <c r="R1256" t="str">
        <f>VLOOKUP(B1256,双基准基金!B:B,1,FALSE)</f>
        <v>001682.OF</v>
      </c>
      <c r="S1256" t="e">
        <f>VLOOKUP(B1256,三基准基金!B:B,1,FALSE)</f>
        <v>#N/A</v>
      </c>
      <c r="T1256" t="e">
        <f>VLOOKUP(B1256,四基准基金!B:B,1,FALSE)</f>
        <v>#N/A</v>
      </c>
      <c r="U1256" t="e">
        <f>VLOOKUP(B1256,五基准基金!B:B,1,FALSE)</f>
        <v>#N/A</v>
      </c>
    </row>
    <row r="1257" spans="1:21" x14ac:dyDescent="0.4">
      <c r="A1257">
        <v>1258</v>
      </c>
      <c r="B1257" t="s">
        <v>3275</v>
      </c>
      <c r="C1257" t="s">
        <v>3276</v>
      </c>
      <c r="D1257" t="s">
        <v>40</v>
      </c>
      <c r="E1257" t="s">
        <v>245</v>
      </c>
      <c r="F1257" t="s">
        <v>3277</v>
      </c>
      <c r="G1257" t="s">
        <v>70</v>
      </c>
      <c r="H1257" s="1">
        <v>0.6</v>
      </c>
      <c r="I1257" t="s">
        <v>3278</v>
      </c>
      <c r="J1257" s="1">
        <v>0.2</v>
      </c>
      <c r="K1257" t="s">
        <v>97</v>
      </c>
      <c r="L1257" s="1">
        <v>0.2</v>
      </c>
      <c r="M1257" t="s">
        <v>23</v>
      </c>
      <c r="O1257" t="s">
        <v>23</v>
      </c>
      <c r="Q1257" t="e">
        <f>VLOOKUP(B1257,单基准基金!B:B,1,FALSE)</f>
        <v>#N/A</v>
      </c>
      <c r="R1257" t="e">
        <f>VLOOKUP(B1257,双基准基金!B:B,1,FALSE)</f>
        <v>#N/A</v>
      </c>
      <c r="S1257" t="str">
        <f>VLOOKUP(B1257,三基准基金!B:B,1,FALSE)</f>
        <v>001685.OF</v>
      </c>
      <c r="T1257" t="e">
        <f>VLOOKUP(B1257,四基准基金!B:B,1,FALSE)</f>
        <v>#N/A</v>
      </c>
      <c r="U1257" t="e">
        <f>VLOOKUP(B1257,五基准基金!B:B,1,FALSE)</f>
        <v>#N/A</v>
      </c>
    </row>
    <row r="1258" spans="1:21" x14ac:dyDescent="0.4">
      <c r="A1258">
        <v>1259</v>
      </c>
      <c r="B1258" t="s">
        <v>3279</v>
      </c>
      <c r="C1258" t="s">
        <v>3280</v>
      </c>
      <c r="D1258" t="s">
        <v>33</v>
      </c>
      <c r="E1258" t="s">
        <v>95</v>
      </c>
      <c r="F1258" t="s">
        <v>3281</v>
      </c>
      <c r="G1258" t="s">
        <v>70</v>
      </c>
      <c r="H1258" s="1">
        <v>0.5</v>
      </c>
      <c r="I1258" t="s">
        <v>1110</v>
      </c>
      <c r="J1258" s="1">
        <v>0.5</v>
      </c>
      <c r="K1258" t="s">
        <v>23</v>
      </c>
      <c r="M1258" t="s">
        <v>23</v>
      </c>
      <c r="O1258" t="s">
        <v>23</v>
      </c>
      <c r="Q1258" t="e">
        <f>VLOOKUP(B1258,单基准基金!B:B,1,FALSE)</f>
        <v>#N/A</v>
      </c>
      <c r="R1258" t="str">
        <f>VLOOKUP(B1258,双基准基金!B:B,1,FALSE)</f>
        <v>001686.OF</v>
      </c>
      <c r="S1258" t="e">
        <f>VLOOKUP(B1258,三基准基金!B:B,1,FALSE)</f>
        <v>#N/A</v>
      </c>
      <c r="T1258" t="e">
        <f>VLOOKUP(B1258,四基准基金!B:B,1,FALSE)</f>
        <v>#N/A</v>
      </c>
      <c r="U1258" t="e">
        <f>VLOOKUP(B1258,五基准基金!B:B,1,FALSE)</f>
        <v>#N/A</v>
      </c>
    </row>
    <row r="1259" spans="1:21" x14ac:dyDescent="0.4">
      <c r="A1259">
        <v>1260</v>
      </c>
      <c r="B1259" t="s">
        <v>3282</v>
      </c>
      <c r="C1259" t="s">
        <v>3283</v>
      </c>
      <c r="D1259" t="s">
        <v>33</v>
      </c>
      <c r="E1259" t="s">
        <v>95</v>
      </c>
      <c r="F1259" t="s">
        <v>3281</v>
      </c>
      <c r="G1259" t="s">
        <v>70</v>
      </c>
      <c r="H1259" s="1">
        <v>0.5</v>
      </c>
      <c r="I1259" t="s">
        <v>1110</v>
      </c>
      <c r="J1259" s="1">
        <v>0.5</v>
      </c>
      <c r="K1259" t="s">
        <v>23</v>
      </c>
      <c r="M1259" t="s">
        <v>23</v>
      </c>
      <c r="O1259" t="s">
        <v>23</v>
      </c>
      <c r="Q1259" t="e">
        <f>VLOOKUP(B1259,单基准基金!B:B,1,FALSE)</f>
        <v>#N/A</v>
      </c>
      <c r="R1259" t="str">
        <f>VLOOKUP(B1259,双基准基金!B:B,1,FALSE)</f>
        <v>001687.OF</v>
      </c>
      <c r="S1259" t="e">
        <f>VLOOKUP(B1259,三基准基金!B:B,1,FALSE)</f>
        <v>#N/A</v>
      </c>
      <c r="T1259" t="e">
        <f>VLOOKUP(B1259,四基准基金!B:B,1,FALSE)</f>
        <v>#N/A</v>
      </c>
      <c r="U1259" t="e">
        <f>VLOOKUP(B1259,五基准基金!B:B,1,FALSE)</f>
        <v>#N/A</v>
      </c>
    </row>
    <row r="1260" spans="1:21" x14ac:dyDescent="0.4">
      <c r="A1260">
        <v>1261</v>
      </c>
      <c r="B1260" t="s">
        <v>3284</v>
      </c>
      <c r="C1260" t="s">
        <v>3285</v>
      </c>
      <c r="D1260" t="s">
        <v>33</v>
      </c>
      <c r="E1260" t="s">
        <v>95</v>
      </c>
      <c r="F1260" t="s">
        <v>3286</v>
      </c>
      <c r="G1260" t="s">
        <v>70</v>
      </c>
      <c r="H1260" s="1">
        <v>0.5</v>
      </c>
      <c r="I1260" t="s">
        <v>166</v>
      </c>
      <c r="J1260" s="1">
        <v>0.5</v>
      </c>
      <c r="K1260" t="s">
        <v>23</v>
      </c>
      <c r="M1260" t="s">
        <v>23</v>
      </c>
      <c r="O1260" t="s">
        <v>23</v>
      </c>
      <c r="Q1260" t="e">
        <f>VLOOKUP(B1260,单基准基金!B:B,1,FALSE)</f>
        <v>#N/A</v>
      </c>
      <c r="R1260" t="str">
        <f>VLOOKUP(B1260,双基准基金!B:B,1,FALSE)</f>
        <v>001688.OF</v>
      </c>
      <c r="S1260" t="e">
        <f>VLOOKUP(B1260,三基准基金!B:B,1,FALSE)</f>
        <v>#N/A</v>
      </c>
      <c r="T1260" t="e">
        <f>VLOOKUP(B1260,四基准基金!B:B,1,FALSE)</f>
        <v>#N/A</v>
      </c>
      <c r="U1260" t="e">
        <f>VLOOKUP(B1260,五基准基金!B:B,1,FALSE)</f>
        <v>#N/A</v>
      </c>
    </row>
    <row r="1261" spans="1:21" x14ac:dyDescent="0.4">
      <c r="A1261">
        <v>1262</v>
      </c>
      <c r="B1261" t="s">
        <v>3287</v>
      </c>
      <c r="C1261" t="s">
        <v>3288</v>
      </c>
      <c r="D1261" t="s">
        <v>119</v>
      </c>
      <c r="E1261" t="s">
        <v>1823</v>
      </c>
      <c r="F1261" t="s">
        <v>3289</v>
      </c>
      <c r="G1261" t="s">
        <v>3290</v>
      </c>
      <c r="H1261" s="1">
        <v>0.95</v>
      </c>
      <c r="I1261" t="s">
        <v>3291</v>
      </c>
      <c r="J1261" s="1">
        <v>0.05</v>
      </c>
      <c r="K1261" t="s">
        <v>23</v>
      </c>
      <c r="M1261" t="s">
        <v>23</v>
      </c>
      <c r="O1261" t="s">
        <v>23</v>
      </c>
      <c r="Q1261" t="e">
        <f>VLOOKUP(B1261,单基准基金!B:B,1,FALSE)</f>
        <v>#N/A</v>
      </c>
      <c r="R1261" t="str">
        <f>VLOOKUP(B1261,双基准基金!B:B,1,FALSE)</f>
        <v>001691.OF</v>
      </c>
      <c r="S1261" t="e">
        <f>VLOOKUP(B1261,三基准基金!B:B,1,FALSE)</f>
        <v>#N/A</v>
      </c>
      <c r="T1261" t="e">
        <f>VLOOKUP(B1261,四基准基金!B:B,1,FALSE)</f>
        <v>#N/A</v>
      </c>
      <c r="U1261" t="e">
        <f>VLOOKUP(B1261,五基准基金!B:B,1,FALSE)</f>
        <v>#N/A</v>
      </c>
    </row>
    <row r="1262" spans="1:21" x14ac:dyDescent="0.4">
      <c r="A1262">
        <v>1263</v>
      </c>
      <c r="B1262" t="s">
        <v>3292</v>
      </c>
      <c r="C1262" t="s">
        <v>3293</v>
      </c>
      <c r="D1262" t="s">
        <v>40</v>
      </c>
      <c r="E1262" t="s">
        <v>245</v>
      </c>
      <c r="F1262" t="s">
        <v>2743</v>
      </c>
      <c r="G1262" t="s">
        <v>70</v>
      </c>
      <c r="H1262" s="1">
        <v>0.8</v>
      </c>
      <c r="I1262" t="s">
        <v>182</v>
      </c>
      <c r="J1262" s="1">
        <v>0.2</v>
      </c>
      <c r="K1262" t="s">
        <v>23</v>
      </c>
      <c r="M1262" t="s">
        <v>23</v>
      </c>
      <c r="O1262" t="s">
        <v>23</v>
      </c>
      <c r="Q1262" t="e">
        <f>VLOOKUP(B1262,单基准基金!B:B,1,FALSE)</f>
        <v>#N/A</v>
      </c>
      <c r="R1262" t="str">
        <f>VLOOKUP(B1262,双基准基金!B:B,1,FALSE)</f>
        <v>001692.OF</v>
      </c>
      <c r="S1262" t="e">
        <f>VLOOKUP(B1262,三基准基金!B:B,1,FALSE)</f>
        <v>#N/A</v>
      </c>
      <c r="T1262" t="e">
        <f>VLOOKUP(B1262,四基准基金!B:B,1,FALSE)</f>
        <v>#N/A</v>
      </c>
      <c r="U1262" t="e">
        <f>VLOOKUP(B1262,五基准基金!B:B,1,FALSE)</f>
        <v>#N/A</v>
      </c>
    </row>
    <row r="1263" spans="1:21" x14ac:dyDescent="0.4">
      <c r="A1263">
        <v>1264</v>
      </c>
      <c r="B1263" t="s">
        <v>3294</v>
      </c>
      <c r="C1263" t="s">
        <v>3295</v>
      </c>
      <c r="D1263" t="s">
        <v>17</v>
      </c>
      <c r="E1263" t="s">
        <v>255</v>
      </c>
      <c r="F1263" t="s">
        <v>1565</v>
      </c>
      <c r="G1263" t="s">
        <v>1565</v>
      </c>
      <c r="I1263" t="s">
        <v>23</v>
      </c>
      <c r="K1263" t="s">
        <v>23</v>
      </c>
      <c r="M1263" t="s">
        <v>23</v>
      </c>
      <c r="O1263" t="s">
        <v>23</v>
      </c>
      <c r="Q1263" t="str">
        <f>VLOOKUP(B1263,单基准基金!B:B,1,FALSE)</f>
        <v>001693.OF</v>
      </c>
      <c r="R1263" t="e">
        <f>VLOOKUP(B1263,双基准基金!B:B,1,FALSE)</f>
        <v>#N/A</v>
      </c>
      <c r="S1263" t="e">
        <f>VLOOKUP(B1263,三基准基金!B:B,1,FALSE)</f>
        <v>#N/A</v>
      </c>
      <c r="T1263" t="e">
        <f>VLOOKUP(B1263,四基准基金!B:B,1,FALSE)</f>
        <v>#N/A</v>
      </c>
      <c r="U1263" t="e">
        <f>VLOOKUP(B1263,五基准基金!B:B,1,FALSE)</f>
        <v>#N/A</v>
      </c>
    </row>
    <row r="1264" spans="1:21" x14ac:dyDescent="0.4">
      <c r="A1264">
        <v>1265</v>
      </c>
      <c r="B1264" t="s">
        <v>3296</v>
      </c>
      <c r="C1264" t="s">
        <v>3297</v>
      </c>
      <c r="D1264" t="s">
        <v>33</v>
      </c>
      <c r="E1264" t="s">
        <v>95</v>
      </c>
      <c r="F1264" t="s">
        <v>1163</v>
      </c>
      <c r="G1264" t="s">
        <v>638</v>
      </c>
      <c r="H1264" s="1">
        <v>0.5</v>
      </c>
      <c r="I1264" t="s">
        <v>166</v>
      </c>
      <c r="J1264" s="1">
        <v>0.5</v>
      </c>
      <c r="K1264" t="s">
        <v>23</v>
      </c>
      <c r="M1264" t="s">
        <v>23</v>
      </c>
      <c r="O1264" t="s">
        <v>23</v>
      </c>
      <c r="Q1264" t="e">
        <f>VLOOKUP(B1264,单基准基金!B:B,1,FALSE)</f>
        <v>#N/A</v>
      </c>
      <c r="R1264" t="str">
        <f>VLOOKUP(B1264,双基准基金!B:B,1,FALSE)</f>
        <v>001694.OF</v>
      </c>
      <c r="S1264" t="e">
        <f>VLOOKUP(B1264,三基准基金!B:B,1,FALSE)</f>
        <v>#N/A</v>
      </c>
      <c r="T1264" t="e">
        <f>VLOOKUP(B1264,四基准基金!B:B,1,FALSE)</f>
        <v>#N/A</v>
      </c>
      <c r="U1264" t="e">
        <f>VLOOKUP(B1264,五基准基金!B:B,1,FALSE)</f>
        <v>#N/A</v>
      </c>
    </row>
    <row r="1265" spans="1:21" x14ac:dyDescent="0.4">
      <c r="A1265">
        <v>1266</v>
      </c>
      <c r="B1265" t="s">
        <v>3298</v>
      </c>
      <c r="C1265" t="s">
        <v>3299</v>
      </c>
      <c r="D1265" t="s">
        <v>33</v>
      </c>
      <c r="E1265" t="s">
        <v>95</v>
      </c>
      <c r="F1265" t="s">
        <v>2096</v>
      </c>
      <c r="G1265" t="s">
        <v>555</v>
      </c>
      <c r="I1265" s="1">
        <v>0.03</v>
      </c>
      <c r="K1265" t="s">
        <v>23</v>
      </c>
      <c r="M1265" t="s">
        <v>23</v>
      </c>
      <c r="O1265" t="s">
        <v>23</v>
      </c>
      <c r="Q1265" t="e">
        <f>VLOOKUP(B1265,单基准基金!B:B,1,FALSE)</f>
        <v>#N/A</v>
      </c>
      <c r="R1265" t="str">
        <f>VLOOKUP(B1265,双基准基金!B:B,1,FALSE)</f>
        <v>001695.OF</v>
      </c>
      <c r="S1265" t="e">
        <f>VLOOKUP(B1265,三基准基金!B:B,1,FALSE)</f>
        <v>#N/A</v>
      </c>
      <c r="T1265" t="e">
        <f>VLOOKUP(B1265,四基准基金!B:B,1,FALSE)</f>
        <v>#N/A</v>
      </c>
      <c r="U1265" t="e">
        <f>VLOOKUP(B1265,五基准基金!B:B,1,FALSE)</f>
        <v>#N/A</v>
      </c>
    </row>
    <row r="1266" spans="1:21" x14ac:dyDescent="0.4">
      <c r="A1266">
        <v>1267</v>
      </c>
      <c r="B1266" t="s">
        <v>3300</v>
      </c>
      <c r="C1266" t="s">
        <v>3301</v>
      </c>
      <c r="D1266" t="s">
        <v>40</v>
      </c>
      <c r="E1266" t="s">
        <v>245</v>
      </c>
      <c r="F1266" t="s">
        <v>3302</v>
      </c>
      <c r="G1266" t="s">
        <v>70</v>
      </c>
      <c r="H1266" s="1">
        <v>0.9</v>
      </c>
      <c r="I1266" t="s">
        <v>71</v>
      </c>
      <c r="J1266" s="1">
        <v>0.1</v>
      </c>
      <c r="K1266" t="s">
        <v>23</v>
      </c>
      <c r="M1266" t="s">
        <v>23</v>
      </c>
      <c r="O1266" t="s">
        <v>23</v>
      </c>
      <c r="Q1266" t="e">
        <f>VLOOKUP(B1266,单基准基金!B:B,1,FALSE)</f>
        <v>#N/A</v>
      </c>
      <c r="R1266" t="str">
        <f>VLOOKUP(B1266,双基准基金!B:B,1,FALSE)</f>
        <v>001696.OF</v>
      </c>
      <c r="S1266" t="e">
        <f>VLOOKUP(B1266,三基准基金!B:B,1,FALSE)</f>
        <v>#N/A</v>
      </c>
      <c r="T1266" t="e">
        <f>VLOOKUP(B1266,四基准基金!B:B,1,FALSE)</f>
        <v>#N/A</v>
      </c>
      <c r="U1266" t="e">
        <f>VLOOKUP(B1266,五基准基金!B:B,1,FALSE)</f>
        <v>#N/A</v>
      </c>
    </row>
    <row r="1267" spans="1:21" x14ac:dyDescent="0.4">
      <c r="A1267">
        <v>1268</v>
      </c>
      <c r="B1267" t="s">
        <v>3303</v>
      </c>
      <c r="C1267" t="s">
        <v>3304</v>
      </c>
      <c r="D1267" t="s">
        <v>46</v>
      </c>
      <c r="E1267" t="s">
        <v>46</v>
      </c>
      <c r="F1267" t="s">
        <v>43</v>
      </c>
      <c r="G1267" t="s">
        <v>43</v>
      </c>
      <c r="I1267" t="s">
        <v>23</v>
      </c>
      <c r="K1267" t="s">
        <v>23</v>
      </c>
      <c r="M1267" t="s">
        <v>23</v>
      </c>
      <c r="O1267" t="s">
        <v>23</v>
      </c>
      <c r="Q1267" t="str">
        <f>VLOOKUP(B1267,单基准基金!B:B,1,FALSE)</f>
        <v>001697.OF</v>
      </c>
      <c r="R1267" t="e">
        <f>VLOOKUP(B1267,双基准基金!B:B,1,FALSE)</f>
        <v>#N/A</v>
      </c>
      <c r="S1267" t="e">
        <f>VLOOKUP(B1267,三基准基金!B:B,1,FALSE)</f>
        <v>#N/A</v>
      </c>
      <c r="T1267" t="e">
        <f>VLOOKUP(B1267,四基准基金!B:B,1,FALSE)</f>
        <v>#N/A</v>
      </c>
      <c r="U1267" t="e">
        <f>VLOOKUP(B1267,五基准基金!B:B,1,FALSE)</f>
        <v>#N/A</v>
      </c>
    </row>
    <row r="1268" spans="1:21" x14ac:dyDescent="0.4">
      <c r="A1268">
        <v>1269</v>
      </c>
      <c r="B1268" t="s">
        <v>3305</v>
      </c>
      <c r="C1268" t="s">
        <v>3306</v>
      </c>
      <c r="D1268" t="s">
        <v>46</v>
      </c>
      <c r="E1268" t="s">
        <v>46</v>
      </c>
      <c r="F1268" t="s">
        <v>43</v>
      </c>
      <c r="G1268" t="s">
        <v>43</v>
      </c>
      <c r="I1268" t="s">
        <v>23</v>
      </c>
      <c r="K1268" t="s">
        <v>23</v>
      </c>
      <c r="M1268" t="s">
        <v>23</v>
      </c>
      <c r="O1268" t="s">
        <v>23</v>
      </c>
      <c r="Q1268" t="str">
        <f>VLOOKUP(B1268,单基准基金!B:B,1,FALSE)</f>
        <v>001698.OF</v>
      </c>
      <c r="R1268" t="e">
        <f>VLOOKUP(B1268,双基准基金!B:B,1,FALSE)</f>
        <v>#N/A</v>
      </c>
      <c r="S1268" t="e">
        <f>VLOOKUP(B1268,三基准基金!B:B,1,FALSE)</f>
        <v>#N/A</v>
      </c>
      <c r="T1268" t="e">
        <f>VLOOKUP(B1268,四基准基金!B:B,1,FALSE)</f>
        <v>#N/A</v>
      </c>
      <c r="U1268" t="e">
        <f>VLOOKUP(B1268,五基准基金!B:B,1,FALSE)</f>
        <v>#N/A</v>
      </c>
    </row>
    <row r="1269" spans="1:21" x14ac:dyDescent="0.4">
      <c r="A1269">
        <v>1270</v>
      </c>
      <c r="B1269" t="s">
        <v>3307</v>
      </c>
      <c r="C1269" t="s">
        <v>3308</v>
      </c>
      <c r="D1269" t="s">
        <v>46</v>
      </c>
      <c r="E1269" t="s">
        <v>46</v>
      </c>
      <c r="F1269" t="s">
        <v>43</v>
      </c>
      <c r="G1269" t="s">
        <v>43</v>
      </c>
      <c r="I1269" t="s">
        <v>23</v>
      </c>
      <c r="K1269" t="s">
        <v>23</v>
      </c>
      <c r="M1269" t="s">
        <v>23</v>
      </c>
      <c r="O1269" t="s">
        <v>23</v>
      </c>
      <c r="Q1269" t="str">
        <f>VLOOKUP(B1269,单基准基金!B:B,1,FALSE)</f>
        <v>001699.OF</v>
      </c>
      <c r="R1269" t="e">
        <f>VLOOKUP(B1269,双基准基金!B:B,1,FALSE)</f>
        <v>#N/A</v>
      </c>
      <c r="S1269" t="e">
        <f>VLOOKUP(B1269,三基准基金!B:B,1,FALSE)</f>
        <v>#N/A</v>
      </c>
      <c r="T1269" t="e">
        <f>VLOOKUP(B1269,四基准基金!B:B,1,FALSE)</f>
        <v>#N/A</v>
      </c>
      <c r="U1269" t="e">
        <f>VLOOKUP(B1269,五基准基金!B:B,1,FALSE)</f>
        <v>#N/A</v>
      </c>
    </row>
    <row r="1270" spans="1:21" x14ac:dyDescent="0.4">
      <c r="A1270">
        <v>1271</v>
      </c>
      <c r="B1270" t="s">
        <v>3309</v>
      </c>
      <c r="C1270" t="s">
        <v>3310</v>
      </c>
      <c r="D1270" t="s">
        <v>33</v>
      </c>
      <c r="E1270" t="s">
        <v>95</v>
      </c>
      <c r="F1270" t="s">
        <v>173</v>
      </c>
      <c r="G1270" t="s">
        <v>70</v>
      </c>
      <c r="H1270" s="1">
        <v>0.55000000000000004</v>
      </c>
      <c r="I1270" t="s">
        <v>71</v>
      </c>
      <c r="J1270" s="1">
        <v>0.45</v>
      </c>
      <c r="K1270" t="s">
        <v>23</v>
      </c>
      <c r="M1270" t="s">
        <v>23</v>
      </c>
      <c r="O1270" t="s">
        <v>23</v>
      </c>
      <c r="Q1270" t="e">
        <f>VLOOKUP(B1270,单基准基金!B:B,1,FALSE)</f>
        <v>#N/A</v>
      </c>
      <c r="R1270" t="str">
        <f>VLOOKUP(B1270,双基准基金!B:B,1,FALSE)</f>
        <v>001701.OF</v>
      </c>
      <c r="S1270" t="e">
        <f>VLOOKUP(B1270,三基准基金!B:B,1,FALSE)</f>
        <v>#N/A</v>
      </c>
      <c r="T1270" t="e">
        <f>VLOOKUP(B1270,四基准基金!B:B,1,FALSE)</f>
        <v>#N/A</v>
      </c>
      <c r="U1270" t="e">
        <f>VLOOKUP(B1270,五基准基金!B:B,1,FALSE)</f>
        <v>#N/A</v>
      </c>
    </row>
    <row r="1271" spans="1:21" x14ac:dyDescent="0.4">
      <c r="A1271">
        <v>1272</v>
      </c>
      <c r="B1271" t="s">
        <v>3311</v>
      </c>
      <c r="C1271" t="s">
        <v>3312</v>
      </c>
      <c r="D1271" t="s">
        <v>33</v>
      </c>
      <c r="E1271" t="s">
        <v>95</v>
      </c>
      <c r="F1271" t="s">
        <v>2717</v>
      </c>
      <c r="G1271" t="s">
        <v>70</v>
      </c>
      <c r="H1271" s="1">
        <v>0.6</v>
      </c>
      <c r="I1271" t="s">
        <v>315</v>
      </c>
      <c r="J1271" s="1">
        <v>0.4</v>
      </c>
      <c r="K1271" t="s">
        <v>23</v>
      </c>
      <c r="M1271" t="s">
        <v>23</v>
      </c>
      <c r="O1271" t="s">
        <v>23</v>
      </c>
      <c r="Q1271" t="e">
        <f>VLOOKUP(B1271,单基准基金!B:B,1,FALSE)</f>
        <v>#N/A</v>
      </c>
      <c r="R1271" t="str">
        <f>VLOOKUP(B1271,双基准基金!B:B,1,FALSE)</f>
        <v>001702.OF</v>
      </c>
      <c r="S1271" t="e">
        <f>VLOOKUP(B1271,三基准基金!B:B,1,FALSE)</f>
        <v>#N/A</v>
      </c>
      <c r="T1271" t="e">
        <f>VLOOKUP(B1271,四基准基金!B:B,1,FALSE)</f>
        <v>#N/A</v>
      </c>
      <c r="U1271" t="e">
        <f>VLOOKUP(B1271,五基准基金!B:B,1,FALSE)</f>
        <v>#N/A</v>
      </c>
    </row>
    <row r="1272" spans="1:21" x14ac:dyDescent="0.4">
      <c r="A1272">
        <v>1273</v>
      </c>
      <c r="B1272" t="s">
        <v>3313</v>
      </c>
      <c r="C1272" t="s">
        <v>3314</v>
      </c>
      <c r="D1272" t="s">
        <v>40</v>
      </c>
      <c r="E1272" t="s">
        <v>245</v>
      </c>
      <c r="F1272" t="s">
        <v>3091</v>
      </c>
      <c r="G1272" t="s">
        <v>70</v>
      </c>
      <c r="H1272" s="1">
        <v>0.45</v>
      </c>
      <c r="I1272" t="s">
        <v>615</v>
      </c>
      <c r="J1272" s="1">
        <v>0.45</v>
      </c>
      <c r="K1272" t="s">
        <v>92</v>
      </c>
      <c r="L1272" s="1">
        <v>0.1</v>
      </c>
      <c r="M1272" t="s">
        <v>23</v>
      </c>
      <c r="O1272" t="s">
        <v>23</v>
      </c>
      <c r="Q1272" t="e">
        <f>VLOOKUP(B1272,单基准基金!B:B,1,FALSE)</f>
        <v>#N/A</v>
      </c>
      <c r="R1272" t="e">
        <f>VLOOKUP(B1272,双基准基金!B:B,1,FALSE)</f>
        <v>#N/A</v>
      </c>
      <c r="S1272" t="str">
        <f>VLOOKUP(B1272,三基准基金!B:B,1,FALSE)</f>
        <v>001703.OF</v>
      </c>
      <c r="T1272" t="e">
        <f>VLOOKUP(B1272,四基准基金!B:B,1,FALSE)</f>
        <v>#N/A</v>
      </c>
      <c r="U1272" t="e">
        <f>VLOOKUP(B1272,五基准基金!B:B,1,FALSE)</f>
        <v>#N/A</v>
      </c>
    </row>
    <row r="1273" spans="1:21" x14ac:dyDescent="0.4">
      <c r="A1273">
        <v>1274</v>
      </c>
      <c r="B1273" t="s">
        <v>3315</v>
      </c>
      <c r="C1273" t="s">
        <v>3316</v>
      </c>
      <c r="D1273" t="s">
        <v>33</v>
      </c>
      <c r="E1273" t="s">
        <v>95</v>
      </c>
      <c r="F1273" t="s">
        <v>685</v>
      </c>
      <c r="G1273" t="s">
        <v>70</v>
      </c>
      <c r="H1273" s="1">
        <v>0.6</v>
      </c>
      <c r="I1273" t="s">
        <v>97</v>
      </c>
      <c r="J1273" s="1">
        <v>0.4</v>
      </c>
      <c r="K1273" t="s">
        <v>23</v>
      </c>
      <c r="M1273" t="s">
        <v>23</v>
      </c>
      <c r="O1273" t="s">
        <v>23</v>
      </c>
      <c r="Q1273" t="e">
        <f>VLOOKUP(B1273,单基准基金!B:B,1,FALSE)</f>
        <v>#N/A</v>
      </c>
      <c r="R1273" t="str">
        <f>VLOOKUP(B1273,双基准基金!B:B,1,FALSE)</f>
        <v>001704.OF</v>
      </c>
      <c r="S1273" t="e">
        <f>VLOOKUP(B1273,三基准基金!B:B,1,FALSE)</f>
        <v>#N/A</v>
      </c>
      <c r="T1273" t="e">
        <f>VLOOKUP(B1273,四基准基金!B:B,1,FALSE)</f>
        <v>#N/A</v>
      </c>
      <c r="U1273" t="e">
        <f>VLOOKUP(B1273,五基准基金!B:B,1,FALSE)</f>
        <v>#N/A</v>
      </c>
    </row>
    <row r="1274" spans="1:21" x14ac:dyDescent="0.4">
      <c r="A1274">
        <v>1275</v>
      </c>
      <c r="B1274" t="s">
        <v>3317</v>
      </c>
      <c r="C1274" t="s">
        <v>3318</v>
      </c>
      <c r="D1274" t="s">
        <v>40</v>
      </c>
      <c r="E1274" t="s">
        <v>245</v>
      </c>
      <c r="F1274" t="s">
        <v>3319</v>
      </c>
      <c r="G1274" t="s">
        <v>70</v>
      </c>
      <c r="H1274" s="1">
        <v>0.9</v>
      </c>
      <c r="I1274" t="s">
        <v>424</v>
      </c>
      <c r="J1274" s="1">
        <v>0.1</v>
      </c>
      <c r="K1274" t="s">
        <v>23</v>
      </c>
      <c r="M1274" t="s">
        <v>23</v>
      </c>
      <c r="O1274" t="s">
        <v>23</v>
      </c>
      <c r="Q1274" t="e">
        <f>VLOOKUP(B1274,单基准基金!B:B,1,FALSE)</f>
        <v>#N/A</v>
      </c>
      <c r="R1274" t="str">
        <f>VLOOKUP(B1274,双基准基金!B:B,1,FALSE)</f>
        <v>001705.OF</v>
      </c>
      <c r="S1274" t="e">
        <f>VLOOKUP(B1274,三基准基金!B:B,1,FALSE)</f>
        <v>#N/A</v>
      </c>
      <c r="T1274" t="e">
        <f>VLOOKUP(B1274,四基准基金!B:B,1,FALSE)</f>
        <v>#N/A</v>
      </c>
      <c r="U1274" t="e">
        <f>VLOOKUP(B1274,五基准基金!B:B,1,FALSE)</f>
        <v>#N/A</v>
      </c>
    </row>
    <row r="1275" spans="1:21" x14ac:dyDescent="0.4">
      <c r="A1275">
        <v>1276</v>
      </c>
      <c r="B1275" t="s">
        <v>3320</v>
      </c>
      <c r="C1275" t="s">
        <v>3321</v>
      </c>
      <c r="D1275" t="s">
        <v>33</v>
      </c>
      <c r="E1275" t="s">
        <v>95</v>
      </c>
      <c r="F1275" t="s">
        <v>592</v>
      </c>
      <c r="G1275" t="s">
        <v>70</v>
      </c>
      <c r="H1275" s="1">
        <v>0.6</v>
      </c>
      <c r="I1275" t="s">
        <v>92</v>
      </c>
      <c r="J1275" s="1">
        <v>0.4</v>
      </c>
      <c r="K1275" t="s">
        <v>23</v>
      </c>
      <c r="M1275" t="s">
        <v>23</v>
      </c>
      <c r="O1275" t="s">
        <v>23</v>
      </c>
      <c r="Q1275" t="e">
        <f>VLOOKUP(B1275,单基准基金!B:B,1,FALSE)</f>
        <v>#N/A</v>
      </c>
      <c r="R1275" t="str">
        <f>VLOOKUP(B1275,双基准基金!B:B,1,FALSE)</f>
        <v>001706.OF</v>
      </c>
      <c r="S1275" t="e">
        <f>VLOOKUP(B1275,三基准基金!B:B,1,FALSE)</f>
        <v>#N/A</v>
      </c>
      <c r="T1275" t="e">
        <f>VLOOKUP(B1275,四基准基金!B:B,1,FALSE)</f>
        <v>#N/A</v>
      </c>
      <c r="U1275" t="e">
        <f>VLOOKUP(B1275,五基准基金!B:B,1,FALSE)</f>
        <v>#N/A</v>
      </c>
    </row>
    <row r="1276" spans="1:21" x14ac:dyDescent="0.4">
      <c r="A1276">
        <v>1277</v>
      </c>
      <c r="B1276" t="s">
        <v>3322</v>
      </c>
      <c r="C1276" t="s">
        <v>3323</v>
      </c>
      <c r="D1276" t="s">
        <v>40</v>
      </c>
      <c r="E1276" t="s">
        <v>245</v>
      </c>
      <c r="F1276" t="s">
        <v>74</v>
      </c>
      <c r="G1276" t="s">
        <v>75</v>
      </c>
      <c r="H1276" s="1">
        <v>0.8</v>
      </c>
      <c r="I1276" t="s">
        <v>76</v>
      </c>
      <c r="J1276" s="1">
        <v>0.2</v>
      </c>
      <c r="K1276" t="s">
        <v>23</v>
      </c>
      <c r="M1276" t="s">
        <v>23</v>
      </c>
      <c r="O1276" t="s">
        <v>23</v>
      </c>
      <c r="Q1276" t="e">
        <f>VLOOKUP(B1276,单基准基金!B:B,1,FALSE)</f>
        <v>#N/A</v>
      </c>
      <c r="R1276" t="str">
        <f>VLOOKUP(B1276,双基准基金!B:B,1,FALSE)</f>
        <v>001707.OF</v>
      </c>
      <c r="S1276" t="e">
        <f>VLOOKUP(B1276,三基准基金!B:B,1,FALSE)</f>
        <v>#N/A</v>
      </c>
      <c r="T1276" t="e">
        <f>VLOOKUP(B1276,四基准基金!B:B,1,FALSE)</f>
        <v>#N/A</v>
      </c>
      <c r="U1276" t="e">
        <f>VLOOKUP(B1276,五基准基金!B:B,1,FALSE)</f>
        <v>#N/A</v>
      </c>
    </row>
    <row r="1277" spans="1:21" x14ac:dyDescent="0.4">
      <c r="A1277">
        <v>1278</v>
      </c>
      <c r="B1277" t="s">
        <v>3324</v>
      </c>
      <c r="C1277" t="s">
        <v>3325</v>
      </c>
      <c r="D1277" t="s">
        <v>33</v>
      </c>
      <c r="E1277" t="s">
        <v>95</v>
      </c>
      <c r="F1277" t="s">
        <v>685</v>
      </c>
      <c r="G1277" t="s">
        <v>70</v>
      </c>
      <c r="H1277" s="1">
        <v>0.6</v>
      </c>
      <c r="I1277" t="s">
        <v>97</v>
      </c>
      <c r="J1277" s="1">
        <v>0.4</v>
      </c>
      <c r="K1277" t="s">
        <v>23</v>
      </c>
      <c r="M1277" t="s">
        <v>23</v>
      </c>
      <c r="O1277" t="s">
        <v>23</v>
      </c>
      <c r="Q1277" t="e">
        <f>VLOOKUP(B1277,单基准基金!B:B,1,FALSE)</f>
        <v>#N/A</v>
      </c>
      <c r="R1277" t="str">
        <f>VLOOKUP(B1277,双基准基金!B:B,1,FALSE)</f>
        <v>001708.OF</v>
      </c>
      <c r="S1277" t="e">
        <f>VLOOKUP(B1277,三基准基金!B:B,1,FALSE)</f>
        <v>#N/A</v>
      </c>
      <c r="T1277" t="e">
        <f>VLOOKUP(B1277,四基准基金!B:B,1,FALSE)</f>
        <v>#N/A</v>
      </c>
      <c r="U1277" t="e">
        <f>VLOOKUP(B1277,五基准基金!B:B,1,FALSE)</f>
        <v>#N/A</v>
      </c>
    </row>
    <row r="1278" spans="1:21" x14ac:dyDescent="0.4">
      <c r="A1278">
        <v>1279</v>
      </c>
      <c r="B1278" t="s">
        <v>3326</v>
      </c>
      <c r="C1278" t="s">
        <v>3327</v>
      </c>
      <c r="D1278" t="s">
        <v>33</v>
      </c>
      <c r="E1278" t="s">
        <v>95</v>
      </c>
      <c r="F1278" t="s">
        <v>1009</v>
      </c>
      <c r="G1278" t="s">
        <v>70</v>
      </c>
      <c r="H1278" s="1">
        <v>0.5</v>
      </c>
      <c r="I1278" t="s">
        <v>71</v>
      </c>
      <c r="J1278" s="1">
        <v>0.5</v>
      </c>
      <c r="K1278" t="s">
        <v>23</v>
      </c>
      <c r="M1278" t="s">
        <v>23</v>
      </c>
      <c r="O1278" t="s">
        <v>23</v>
      </c>
      <c r="Q1278" t="e">
        <f>VLOOKUP(B1278,单基准基金!B:B,1,FALSE)</f>
        <v>#N/A</v>
      </c>
      <c r="R1278" t="str">
        <f>VLOOKUP(B1278,双基准基金!B:B,1,FALSE)</f>
        <v>001709.OF</v>
      </c>
      <c r="S1278" t="e">
        <f>VLOOKUP(B1278,三基准基金!B:B,1,FALSE)</f>
        <v>#N/A</v>
      </c>
      <c r="T1278" t="e">
        <f>VLOOKUP(B1278,四基准基金!B:B,1,FALSE)</f>
        <v>#N/A</v>
      </c>
      <c r="U1278" t="e">
        <f>VLOOKUP(B1278,五基准基金!B:B,1,FALSE)</f>
        <v>#N/A</v>
      </c>
    </row>
    <row r="1279" spans="1:21" x14ac:dyDescent="0.4">
      <c r="A1279">
        <v>1280</v>
      </c>
      <c r="B1279" t="s">
        <v>3328</v>
      </c>
      <c r="C1279" t="s">
        <v>3329</v>
      </c>
      <c r="D1279" t="s">
        <v>33</v>
      </c>
      <c r="E1279" t="s">
        <v>95</v>
      </c>
      <c r="F1279" t="s">
        <v>3281</v>
      </c>
      <c r="G1279" t="s">
        <v>70</v>
      </c>
      <c r="H1279" s="1">
        <v>0.5</v>
      </c>
      <c r="I1279" t="s">
        <v>1110</v>
      </c>
      <c r="J1279" s="1">
        <v>0.5</v>
      </c>
      <c r="K1279" t="s">
        <v>23</v>
      </c>
      <c r="M1279" t="s">
        <v>23</v>
      </c>
      <c r="O1279" t="s">
        <v>23</v>
      </c>
      <c r="Q1279" t="e">
        <f>VLOOKUP(B1279,单基准基金!B:B,1,FALSE)</f>
        <v>#N/A</v>
      </c>
      <c r="R1279" t="str">
        <f>VLOOKUP(B1279,双基准基金!B:B,1,FALSE)</f>
        <v>001710.OF</v>
      </c>
      <c r="S1279" t="e">
        <f>VLOOKUP(B1279,三基准基金!B:B,1,FALSE)</f>
        <v>#N/A</v>
      </c>
      <c r="T1279" t="e">
        <f>VLOOKUP(B1279,四基准基金!B:B,1,FALSE)</f>
        <v>#N/A</v>
      </c>
      <c r="U1279" t="e">
        <f>VLOOKUP(B1279,五基准基金!B:B,1,FALSE)</f>
        <v>#N/A</v>
      </c>
    </row>
    <row r="1280" spans="1:21" x14ac:dyDescent="0.4">
      <c r="A1280">
        <v>1281</v>
      </c>
      <c r="B1280" t="s">
        <v>3330</v>
      </c>
      <c r="C1280" t="s">
        <v>3331</v>
      </c>
      <c r="D1280" t="s">
        <v>33</v>
      </c>
      <c r="E1280" t="s">
        <v>95</v>
      </c>
      <c r="F1280" t="s">
        <v>3281</v>
      </c>
      <c r="G1280" t="s">
        <v>70</v>
      </c>
      <c r="H1280" s="1">
        <v>0.5</v>
      </c>
      <c r="I1280" t="s">
        <v>1110</v>
      </c>
      <c r="J1280" s="1">
        <v>0.5</v>
      </c>
      <c r="K1280" t="s">
        <v>23</v>
      </c>
      <c r="M1280" t="s">
        <v>23</v>
      </c>
      <c r="O1280" t="s">
        <v>23</v>
      </c>
      <c r="Q1280" t="e">
        <f>VLOOKUP(B1280,单基准基金!B:B,1,FALSE)</f>
        <v>#N/A</v>
      </c>
      <c r="R1280" t="str">
        <f>VLOOKUP(B1280,双基准基金!B:B,1,FALSE)</f>
        <v>001711.OF</v>
      </c>
      <c r="S1280" t="e">
        <f>VLOOKUP(B1280,三基准基金!B:B,1,FALSE)</f>
        <v>#N/A</v>
      </c>
      <c r="T1280" t="e">
        <f>VLOOKUP(B1280,四基准基金!B:B,1,FALSE)</f>
        <v>#N/A</v>
      </c>
      <c r="U1280" t="e">
        <f>VLOOKUP(B1280,五基准基金!B:B,1,FALSE)</f>
        <v>#N/A</v>
      </c>
    </row>
    <row r="1281" spans="1:21" x14ac:dyDescent="0.4">
      <c r="A1281">
        <v>1282</v>
      </c>
      <c r="B1281" t="s">
        <v>3332</v>
      </c>
      <c r="C1281" t="s">
        <v>3333</v>
      </c>
      <c r="D1281" t="s">
        <v>33</v>
      </c>
      <c r="E1281" t="s">
        <v>95</v>
      </c>
      <c r="F1281" t="s">
        <v>2166</v>
      </c>
      <c r="G1281" t="s">
        <v>638</v>
      </c>
      <c r="H1281" s="1">
        <v>0.7</v>
      </c>
      <c r="I1281" t="s">
        <v>166</v>
      </c>
      <c r="J1281" s="1">
        <v>0.3</v>
      </c>
      <c r="K1281" t="s">
        <v>23</v>
      </c>
      <c r="M1281" t="s">
        <v>23</v>
      </c>
      <c r="O1281" t="s">
        <v>23</v>
      </c>
      <c r="Q1281" t="e">
        <f>VLOOKUP(B1281,单基准基金!B:B,1,FALSE)</f>
        <v>#N/A</v>
      </c>
      <c r="R1281" t="str">
        <f>VLOOKUP(B1281,双基准基金!B:B,1,FALSE)</f>
        <v>001712.OF</v>
      </c>
      <c r="S1281" t="e">
        <f>VLOOKUP(B1281,三基准基金!B:B,1,FALSE)</f>
        <v>#N/A</v>
      </c>
      <c r="T1281" t="e">
        <f>VLOOKUP(B1281,四基准基金!B:B,1,FALSE)</f>
        <v>#N/A</v>
      </c>
      <c r="U1281" t="e">
        <f>VLOOKUP(B1281,五基准基金!B:B,1,FALSE)</f>
        <v>#N/A</v>
      </c>
    </row>
    <row r="1282" spans="1:21" x14ac:dyDescent="0.4">
      <c r="A1282">
        <v>1283</v>
      </c>
      <c r="B1282" t="s">
        <v>3334</v>
      </c>
      <c r="C1282" t="s">
        <v>3335</v>
      </c>
      <c r="D1282" t="s">
        <v>40</v>
      </c>
      <c r="E1282" t="s">
        <v>245</v>
      </c>
      <c r="F1282" t="s">
        <v>3336</v>
      </c>
      <c r="G1282" t="s">
        <v>3337</v>
      </c>
      <c r="H1282" s="1">
        <v>0.8</v>
      </c>
      <c r="I1282" t="s">
        <v>112</v>
      </c>
      <c r="J1282" s="1">
        <v>0.2</v>
      </c>
      <c r="K1282" t="s">
        <v>23</v>
      </c>
      <c r="M1282" t="s">
        <v>23</v>
      </c>
      <c r="O1282" t="s">
        <v>23</v>
      </c>
      <c r="Q1282" t="e">
        <f>VLOOKUP(B1282,单基准基金!B:B,1,FALSE)</f>
        <v>#N/A</v>
      </c>
      <c r="R1282" t="str">
        <f>VLOOKUP(B1282,双基准基金!B:B,1,FALSE)</f>
        <v>001714.OF</v>
      </c>
      <c r="S1282" t="e">
        <f>VLOOKUP(B1282,三基准基金!B:B,1,FALSE)</f>
        <v>#N/A</v>
      </c>
      <c r="T1282" t="e">
        <f>VLOOKUP(B1282,四基准基金!B:B,1,FALSE)</f>
        <v>#N/A</v>
      </c>
      <c r="U1282" t="e">
        <f>VLOOKUP(B1282,五基准基金!B:B,1,FALSE)</f>
        <v>#N/A</v>
      </c>
    </row>
    <row r="1283" spans="1:21" x14ac:dyDescent="0.4">
      <c r="A1283">
        <v>1284</v>
      </c>
      <c r="B1283" t="s">
        <v>3338</v>
      </c>
      <c r="C1283" t="s">
        <v>3339</v>
      </c>
      <c r="D1283" t="s">
        <v>33</v>
      </c>
      <c r="E1283" t="s">
        <v>95</v>
      </c>
      <c r="F1283" t="s">
        <v>3340</v>
      </c>
      <c r="G1283" t="s">
        <v>1526</v>
      </c>
      <c r="H1283" s="1">
        <v>0.7</v>
      </c>
      <c r="I1283" t="s">
        <v>638</v>
      </c>
      <c r="J1283" s="1">
        <v>0.3</v>
      </c>
      <c r="K1283" t="s">
        <v>23</v>
      </c>
      <c r="M1283" t="s">
        <v>23</v>
      </c>
      <c r="O1283" t="s">
        <v>23</v>
      </c>
      <c r="Q1283" t="e">
        <f>VLOOKUP(B1283,单基准基金!B:B,1,FALSE)</f>
        <v>#N/A</v>
      </c>
      <c r="R1283" t="str">
        <f>VLOOKUP(B1283,双基准基金!B:B,1,FALSE)</f>
        <v>001715.OF</v>
      </c>
      <c r="S1283" t="e">
        <f>VLOOKUP(B1283,三基准基金!B:B,1,FALSE)</f>
        <v>#N/A</v>
      </c>
      <c r="T1283" t="e">
        <f>VLOOKUP(B1283,四基准基金!B:B,1,FALSE)</f>
        <v>#N/A</v>
      </c>
      <c r="U1283" t="e">
        <f>VLOOKUP(B1283,五基准基金!B:B,1,FALSE)</f>
        <v>#N/A</v>
      </c>
    </row>
    <row r="1284" spans="1:21" x14ac:dyDescent="0.4">
      <c r="A1284">
        <v>1285</v>
      </c>
      <c r="B1284" t="s">
        <v>3341</v>
      </c>
      <c r="C1284" t="s">
        <v>3342</v>
      </c>
      <c r="D1284" t="s">
        <v>33</v>
      </c>
      <c r="E1284" t="s">
        <v>95</v>
      </c>
      <c r="F1284" t="s">
        <v>3340</v>
      </c>
      <c r="G1284" t="s">
        <v>1526</v>
      </c>
      <c r="H1284" s="1">
        <v>0.7</v>
      </c>
      <c r="I1284" t="s">
        <v>638</v>
      </c>
      <c r="J1284" s="1">
        <v>0.3</v>
      </c>
      <c r="K1284" t="s">
        <v>23</v>
      </c>
      <c r="M1284" t="s">
        <v>23</v>
      </c>
      <c r="O1284" t="s">
        <v>23</v>
      </c>
      <c r="Q1284" t="e">
        <f>VLOOKUP(B1284,单基准基金!B:B,1,FALSE)</f>
        <v>#N/A</v>
      </c>
      <c r="R1284" t="str">
        <f>VLOOKUP(B1284,双基准基金!B:B,1,FALSE)</f>
        <v>001716.OF</v>
      </c>
      <c r="S1284" t="e">
        <f>VLOOKUP(B1284,三基准基金!B:B,1,FALSE)</f>
        <v>#N/A</v>
      </c>
      <c r="T1284" t="e">
        <f>VLOOKUP(B1284,四基准基金!B:B,1,FALSE)</f>
        <v>#N/A</v>
      </c>
      <c r="U1284" t="e">
        <f>VLOOKUP(B1284,五基准基金!B:B,1,FALSE)</f>
        <v>#N/A</v>
      </c>
    </row>
    <row r="1285" spans="1:21" x14ac:dyDescent="0.4">
      <c r="A1285">
        <v>1286</v>
      </c>
      <c r="B1285" t="s">
        <v>3343</v>
      </c>
      <c r="C1285" t="s">
        <v>3344</v>
      </c>
      <c r="D1285" t="s">
        <v>40</v>
      </c>
      <c r="E1285" t="s">
        <v>245</v>
      </c>
      <c r="F1285" t="s">
        <v>3345</v>
      </c>
      <c r="G1285" t="s">
        <v>1612</v>
      </c>
      <c r="H1285" s="1">
        <v>0.8</v>
      </c>
      <c r="I1285" t="s">
        <v>97</v>
      </c>
      <c r="J1285" s="1">
        <v>0.2</v>
      </c>
      <c r="K1285" t="s">
        <v>23</v>
      </c>
      <c r="M1285" t="s">
        <v>23</v>
      </c>
      <c r="O1285" t="s">
        <v>23</v>
      </c>
      <c r="Q1285" t="e">
        <f>VLOOKUP(B1285,单基准基金!B:B,1,FALSE)</f>
        <v>#N/A</v>
      </c>
      <c r="R1285" t="str">
        <f>VLOOKUP(B1285,双基准基金!B:B,1,FALSE)</f>
        <v>001717.OF</v>
      </c>
      <c r="S1285" t="e">
        <f>VLOOKUP(B1285,三基准基金!B:B,1,FALSE)</f>
        <v>#N/A</v>
      </c>
      <c r="T1285" t="e">
        <f>VLOOKUP(B1285,四基准基金!B:B,1,FALSE)</f>
        <v>#N/A</v>
      </c>
      <c r="U1285" t="e">
        <f>VLOOKUP(B1285,五基准基金!B:B,1,FALSE)</f>
        <v>#N/A</v>
      </c>
    </row>
    <row r="1286" spans="1:21" x14ac:dyDescent="0.4">
      <c r="A1286">
        <v>1287</v>
      </c>
      <c r="B1286" t="s">
        <v>3346</v>
      </c>
      <c r="C1286" t="s">
        <v>3347</v>
      </c>
      <c r="D1286" t="s">
        <v>40</v>
      </c>
      <c r="E1286" t="s">
        <v>245</v>
      </c>
      <c r="F1286" t="s">
        <v>3348</v>
      </c>
      <c r="G1286" t="s">
        <v>3349</v>
      </c>
      <c r="H1286" s="1">
        <v>0.8</v>
      </c>
      <c r="I1286" t="s">
        <v>112</v>
      </c>
      <c r="J1286" s="1">
        <v>0.2</v>
      </c>
      <c r="K1286" t="s">
        <v>23</v>
      </c>
      <c r="M1286" t="s">
        <v>23</v>
      </c>
      <c r="O1286" t="s">
        <v>23</v>
      </c>
      <c r="Q1286" t="e">
        <f>VLOOKUP(B1286,单基准基金!B:B,1,FALSE)</f>
        <v>#N/A</v>
      </c>
      <c r="R1286" t="str">
        <f>VLOOKUP(B1286,双基准基金!B:B,1,FALSE)</f>
        <v>001718.OF</v>
      </c>
      <c r="S1286" t="e">
        <f>VLOOKUP(B1286,三基准基金!B:B,1,FALSE)</f>
        <v>#N/A</v>
      </c>
      <c r="T1286" t="e">
        <f>VLOOKUP(B1286,四基准基金!B:B,1,FALSE)</f>
        <v>#N/A</v>
      </c>
      <c r="U1286" t="e">
        <f>VLOOKUP(B1286,五基准基金!B:B,1,FALSE)</f>
        <v>#N/A</v>
      </c>
    </row>
    <row r="1287" spans="1:21" x14ac:dyDescent="0.4">
      <c r="A1287">
        <v>1288</v>
      </c>
      <c r="B1287" t="s">
        <v>3350</v>
      </c>
      <c r="C1287" t="s">
        <v>3351</v>
      </c>
      <c r="D1287" t="s">
        <v>40</v>
      </c>
      <c r="E1287" t="s">
        <v>245</v>
      </c>
      <c r="F1287" t="s">
        <v>3217</v>
      </c>
      <c r="G1287" t="s">
        <v>70</v>
      </c>
      <c r="H1287" s="1">
        <v>0.8</v>
      </c>
      <c r="I1287" t="s">
        <v>720</v>
      </c>
      <c r="J1287" s="1">
        <v>0.2</v>
      </c>
      <c r="K1287" t="s">
        <v>23</v>
      </c>
      <c r="M1287" t="s">
        <v>23</v>
      </c>
      <c r="O1287" t="s">
        <v>23</v>
      </c>
      <c r="Q1287" t="e">
        <f>VLOOKUP(B1287,单基准基金!B:B,1,FALSE)</f>
        <v>#N/A</v>
      </c>
      <c r="R1287" t="str">
        <f>VLOOKUP(B1287,双基准基金!B:B,1,FALSE)</f>
        <v>001719.OF</v>
      </c>
      <c r="S1287" t="e">
        <f>VLOOKUP(B1287,三基准基金!B:B,1,FALSE)</f>
        <v>#N/A</v>
      </c>
      <c r="T1287" t="e">
        <f>VLOOKUP(B1287,四基准基金!B:B,1,FALSE)</f>
        <v>#N/A</v>
      </c>
      <c r="U1287" t="e">
        <f>VLOOKUP(B1287,五基准基金!B:B,1,FALSE)</f>
        <v>#N/A</v>
      </c>
    </row>
    <row r="1288" spans="1:21" x14ac:dyDescent="0.4">
      <c r="A1288">
        <v>1289</v>
      </c>
      <c r="B1288" t="s">
        <v>3352</v>
      </c>
      <c r="C1288" t="s">
        <v>3353</v>
      </c>
      <c r="D1288" t="s">
        <v>33</v>
      </c>
      <c r="E1288" t="s">
        <v>294</v>
      </c>
      <c r="F1288" t="s">
        <v>3354</v>
      </c>
      <c r="G1288" t="s">
        <v>720</v>
      </c>
      <c r="H1288" s="1">
        <v>0.7</v>
      </c>
      <c r="I1288" t="s">
        <v>70</v>
      </c>
      <c r="J1288" s="1">
        <v>0.3</v>
      </c>
      <c r="K1288" t="s">
        <v>23</v>
      </c>
      <c r="M1288" t="s">
        <v>23</v>
      </c>
      <c r="O1288" t="s">
        <v>23</v>
      </c>
      <c r="Q1288" t="e">
        <f>VLOOKUP(B1288,单基准基金!B:B,1,FALSE)</f>
        <v>#N/A</v>
      </c>
      <c r="R1288" t="str">
        <f>VLOOKUP(B1288,双基准基金!B:B,1,FALSE)</f>
        <v>001720.OF</v>
      </c>
      <c r="S1288" t="e">
        <f>VLOOKUP(B1288,三基准基金!B:B,1,FALSE)</f>
        <v>#N/A</v>
      </c>
      <c r="T1288" t="e">
        <f>VLOOKUP(B1288,四基准基金!B:B,1,FALSE)</f>
        <v>#N/A</v>
      </c>
      <c r="U1288" t="e">
        <f>VLOOKUP(B1288,五基准基金!B:B,1,FALSE)</f>
        <v>#N/A</v>
      </c>
    </row>
    <row r="1289" spans="1:21" x14ac:dyDescent="0.4">
      <c r="A1289">
        <v>1290</v>
      </c>
      <c r="B1289" t="s">
        <v>3355</v>
      </c>
      <c r="C1289" t="s">
        <v>3356</v>
      </c>
      <c r="D1289" t="s">
        <v>33</v>
      </c>
      <c r="E1289" t="s">
        <v>294</v>
      </c>
      <c r="F1289" t="s">
        <v>3214</v>
      </c>
      <c r="G1289" t="s">
        <v>97</v>
      </c>
      <c r="H1289" s="1">
        <v>0.7</v>
      </c>
      <c r="I1289" t="s">
        <v>70</v>
      </c>
      <c r="J1289" s="1">
        <v>0.3</v>
      </c>
      <c r="K1289" t="s">
        <v>23</v>
      </c>
      <c r="M1289" t="s">
        <v>23</v>
      </c>
      <c r="O1289" t="s">
        <v>23</v>
      </c>
      <c r="Q1289" t="e">
        <f>VLOOKUP(B1289,单基准基金!B:B,1,FALSE)</f>
        <v>#N/A</v>
      </c>
      <c r="R1289" t="str">
        <f>VLOOKUP(B1289,双基准基金!B:B,1,FALSE)</f>
        <v>001721.OF</v>
      </c>
      <c r="S1289" t="e">
        <f>VLOOKUP(B1289,三基准基金!B:B,1,FALSE)</f>
        <v>#N/A</v>
      </c>
      <c r="T1289" t="e">
        <f>VLOOKUP(B1289,四基准基金!B:B,1,FALSE)</f>
        <v>#N/A</v>
      </c>
      <c r="U1289" t="e">
        <f>VLOOKUP(B1289,五基准基金!B:B,1,FALSE)</f>
        <v>#N/A</v>
      </c>
    </row>
    <row r="1290" spans="1:21" x14ac:dyDescent="0.4">
      <c r="A1290">
        <v>1291</v>
      </c>
      <c r="B1290" t="s">
        <v>3357</v>
      </c>
      <c r="C1290" t="s">
        <v>3358</v>
      </c>
      <c r="D1290" t="s">
        <v>33</v>
      </c>
      <c r="E1290" t="s">
        <v>294</v>
      </c>
      <c r="F1290" t="s">
        <v>3214</v>
      </c>
      <c r="G1290" t="s">
        <v>97</v>
      </c>
      <c r="H1290" s="1">
        <v>0.7</v>
      </c>
      <c r="I1290" t="s">
        <v>70</v>
      </c>
      <c r="J1290" s="1">
        <v>0.3</v>
      </c>
      <c r="K1290" t="s">
        <v>23</v>
      </c>
      <c r="M1290" t="s">
        <v>23</v>
      </c>
      <c r="O1290" t="s">
        <v>23</v>
      </c>
      <c r="Q1290" t="e">
        <f>VLOOKUP(B1290,单基准基金!B:B,1,FALSE)</f>
        <v>#N/A</v>
      </c>
      <c r="R1290" t="str">
        <f>VLOOKUP(B1290,双基准基金!B:B,1,FALSE)</f>
        <v>001722.OF</v>
      </c>
      <c r="S1290" t="e">
        <f>VLOOKUP(B1290,三基准基金!B:B,1,FALSE)</f>
        <v>#N/A</v>
      </c>
      <c r="T1290" t="e">
        <f>VLOOKUP(B1290,四基准基金!B:B,1,FALSE)</f>
        <v>#N/A</v>
      </c>
      <c r="U1290" t="e">
        <f>VLOOKUP(B1290,五基准基金!B:B,1,FALSE)</f>
        <v>#N/A</v>
      </c>
    </row>
    <row r="1291" spans="1:21" x14ac:dyDescent="0.4">
      <c r="A1291">
        <v>1292</v>
      </c>
      <c r="B1291" t="s">
        <v>3359</v>
      </c>
      <c r="C1291" t="s">
        <v>3360</v>
      </c>
      <c r="D1291" t="s">
        <v>33</v>
      </c>
      <c r="E1291" t="s">
        <v>34</v>
      </c>
      <c r="F1291" t="s">
        <v>3361</v>
      </c>
      <c r="G1291" t="s">
        <v>3362</v>
      </c>
      <c r="H1291" s="1">
        <v>0.7</v>
      </c>
      <c r="I1291" t="s">
        <v>71</v>
      </c>
      <c r="J1291" s="1">
        <v>0.3</v>
      </c>
      <c r="K1291" t="s">
        <v>23</v>
      </c>
      <c r="M1291" t="s">
        <v>23</v>
      </c>
      <c r="O1291" t="s">
        <v>23</v>
      </c>
      <c r="Q1291" t="e">
        <f>VLOOKUP(B1291,单基准基金!B:B,1,FALSE)</f>
        <v>#N/A</v>
      </c>
      <c r="R1291" t="str">
        <f>VLOOKUP(B1291,双基准基金!B:B,1,FALSE)</f>
        <v>001723.OF</v>
      </c>
      <c r="S1291" t="e">
        <f>VLOOKUP(B1291,三基准基金!B:B,1,FALSE)</f>
        <v>#N/A</v>
      </c>
      <c r="T1291" t="e">
        <f>VLOOKUP(B1291,四基准基金!B:B,1,FALSE)</f>
        <v>#N/A</v>
      </c>
      <c r="U1291" t="e">
        <f>VLOOKUP(B1291,五基准基金!B:B,1,FALSE)</f>
        <v>#N/A</v>
      </c>
    </row>
    <row r="1292" spans="1:21" x14ac:dyDescent="0.4">
      <c r="A1292">
        <v>1293</v>
      </c>
      <c r="B1292" t="s">
        <v>3363</v>
      </c>
      <c r="C1292" t="s">
        <v>3364</v>
      </c>
      <c r="D1292" t="s">
        <v>33</v>
      </c>
      <c r="E1292" t="s">
        <v>95</v>
      </c>
      <c r="F1292" t="s">
        <v>1329</v>
      </c>
      <c r="G1292" t="s">
        <v>70</v>
      </c>
      <c r="H1292" s="1">
        <v>0.5</v>
      </c>
      <c r="I1292" t="s">
        <v>187</v>
      </c>
      <c r="J1292" s="1">
        <v>0.5</v>
      </c>
      <c r="K1292" t="s">
        <v>23</v>
      </c>
      <c r="M1292" t="s">
        <v>23</v>
      </c>
      <c r="O1292" t="s">
        <v>23</v>
      </c>
      <c r="Q1292" t="e">
        <f>VLOOKUP(B1292,单基准基金!B:B,1,FALSE)</f>
        <v>#N/A</v>
      </c>
      <c r="R1292" t="str">
        <f>VLOOKUP(B1292,双基准基金!B:B,1,FALSE)</f>
        <v>001724.OF</v>
      </c>
      <c r="S1292" t="e">
        <f>VLOOKUP(B1292,三基准基金!B:B,1,FALSE)</f>
        <v>#N/A</v>
      </c>
      <c r="T1292" t="e">
        <f>VLOOKUP(B1292,四基准基金!B:B,1,FALSE)</f>
        <v>#N/A</v>
      </c>
      <c r="U1292" t="e">
        <f>VLOOKUP(B1292,五基准基金!B:B,1,FALSE)</f>
        <v>#N/A</v>
      </c>
    </row>
    <row r="1293" spans="1:21" x14ac:dyDescent="0.4">
      <c r="A1293">
        <v>1294</v>
      </c>
      <c r="B1293" t="s">
        <v>3365</v>
      </c>
      <c r="C1293" t="s">
        <v>3366</v>
      </c>
      <c r="D1293" t="s">
        <v>40</v>
      </c>
      <c r="E1293" t="s">
        <v>245</v>
      </c>
      <c r="F1293" t="s">
        <v>3367</v>
      </c>
      <c r="G1293" t="s">
        <v>1678</v>
      </c>
      <c r="H1293" s="1">
        <v>0.8</v>
      </c>
      <c r="I1293" t="s">
        <v>97</v>
      </c>
      <c r="J1293" s="1">
        <v>0.2</v>
      </c>
      <c r="K1293" t="s">
        <v>23</v>
      </c>
      <c r="M1293" t="s">
        <v>23</v>
      </c>
      <c r="O1293" t="s">
        <v>23</v>
      </c>
      <c r="Q1293" t="e">
        <f>VLOOKUP(B1293,单基准基金!B:B,1,FALSE)</f>
        <v>#N/A</v>
      </c>
      <c r="R1293" t="str">
        <f>VLOOKUP(B1293,双基准基金!B:B,1,FALSE)</f>
        <v>001725.OF</v>
      </c>
      <c r="S1293" t="e">
        <f>VLOOKUP(B1293,三基准基金!B:B,1,FALSE)</f>
        <v>#N/A</v>
      </c>
      <c r="T1293" t="e">
        <f>VLOOKUP(B1293,四基准基金!B:B,1,FALSE)</f>
        <v>#N/A</v>
      </c>
      <c r="U1293" t="e">
        <f>VLOOKUP(B1293,五基准基金!B:B,1,FALSE)</f>
        <v>#N/A</v>
      </c>
    </row>
    <row r="1294" spans="1:21" x14ac:dyDescent="0.4">
      <c r="A1294">
        <v>1295</v>
      </c>
      <c r="B1294" t="s">
        <v>3368</v>
      </c>
      <c r="C1294" t="s">
        <v>3369</v>
      </c>
      <c r="D1294" t="s">
        <v>40</v>
      </c>
      <c r="E1294" t="s">
        <v>245</v>
      </c>
      <c r="F1294" t="s">
        <v>3370</v>
      </c>
      <c r="G1294" t="s">
        <v>251</v>
      </c>
      <c r="H1294" s="1">
        <v>0.4</v>
      </c>
      <c r="I1294" t="s">
        <v>252</v>
      </c>
      <c r="J1294" s="1">
        <v>0.4</v>
      </c>
      <c r="K1294" t="s">
        <v>64</v>
      </c>
      <c r="L1294" s="1">
        <v>0.2</v>
      </c>
      <c r="M1294" t="s">
        <v>23</v>
      </c>
      <c r="O1294" t="s">
        <v>23</v>
      </c>
      <c r="Q1294" t="e">
        <f>VLOOKUP(B1294,单基准基金!B:B,1,FALSE)</f>
        <v>#N/A</v>
      </c>
      <c r="R1294" t="e">
        <f>VLOOKUP(B1294,双基准基金!B:B,1,FALSE)</f>
        <v>#N/A</v>
      </c>
      <c r="S1294" t="str">
        <f>VLOOKUP(B1294,三基准基金!B:B,1,FALSE)</f>
        <v>001726.OF</v>
      </c>
      <c r="T1294" t="e">
        <f>VLOOKUP(B1294,四基准基金!B:B,1,FALSE)</f>
        <v>#N/A</v>
      </c>
      <c r="U1294" t="e">
        <f>VLOOKUP(B1294,五基准基金!B:B,1,FALSE)</f>
        <v>#N/A</v>
      </c>
    </row>
    <row r="1295" spans="1:21" x14ac:dyDescent="0.4">
      <c r="A1295">
        <v>1296</v>
      </c>
      <c r="B1295" t="s">
        <v>3371</v>
      </c>
      <c r="C1295" t="s">
        <v>3372</v>
      </c>
      <c r="D1295" t="s">
        <v>33</v>
      </c>
      <c r="E1295" t="s">
        <v>95</v>
      </c>
      <c r="F1295" t="s">
        <v>1329</v>
      </c>
      <c r="G1295" t="s">
        <v>70</v>
      </c>
      <c r="H1295" s="1">
        <v>0.5</v>
      </c>
      <c r="I1295" t="s">
        <v>187</v>
      </c>
      <c r="J1295" s="1">
        <v>0.5</v>
      </c>
      <c r="K1295" t="s">
        <v>23</v>
      </c>
      <c r="M1295" t="s">
        <v>23</v>
      </c>
      <c r="O1295" t="s">
        <v>23</v>
      </c>
      <c r="Q1295" t="e">
        <f>VLOOKUP(B1295,单基准基金!B:B,1,FALSE)</f>
        <v>#N/A</v>
      </c>
      <c r="R1295" t="str">
        <f>VLOOKUP(B1295,双基准基金!B:B,1,FALSE)</f>
        <v>001727.OF</v>
      </c>
      <c r="S1295" t="e">
        <f>VLOOKUP(B1295,三基准基金!B:B,1,FALSE)</f>
        <v>#N/A</v>
      </c>
      <c r="T1295" t="e">
        <f>VLOOKUP(B1295,四基准基金!B:B,1,FALSE)</f>
        <v>#N/A</v>
      </c>
      <c r="U1295" t="e">
        <f>VLOOKUP(B1295,五基准基金!B:B,1,FALSE)</f>
        <v>#N/A</v>
      </c>
    </row>
    <row r="1296" spans="1:21" x14ac:dyDescent="0.4">
      <c r="A1296">
        <v>1297</v>
      </c>
      <c r="B1296" t="s">
        <v>3373</v>
      </c>
      <c r="C1296" t="s">
        <v>3374</v>
      </c>
      <c r="D1296" t="s">
        <v>33</v>
      </c>
      <c r="E1296" t="s">
        <v>95</v>
      </c>
      <c r="F1296" t="s">
        <v>1154</v>
      </c>
      <c r="G1296" t="s">
        <v>1154</v>
      </c>
      <c r="I1296" t="s">
        <v>23</v>
      </c>
      <c r="K1296" t="s">
        <v>23</v>
      </c>
      <c r="M1296" t="s">
        <v>23</v>
      </c>
      <c r="O1296" t="s">
        <v>23</v>
      </c>
      <c r="Q1296" t="str">
        <f>VLOOKUP(B1296,单基准基金!B:B,1,FALSE)</f>
        <v>001728.OF</v>
      </c>
      <c r="R1296" t="e">
        <f>VLOOKUP(B1296,双基准基金!B:B,1,FALSE)</f>
        <v>#N/A</v>
      </c>
      <c r="S1296" t="e">
        <f>VLOOKUP(B1296,三基准基金!B:B,1,FALSE)</f>
        <v>#N/A</v>
      </c>
      <c r="T1296" t="e">
        <f>VLOOKUP(B1296,四基准基金!B:B,1,FALSE)</f>
        <v>#N/A</v>
      </c>
      <c r="U1296" t="e">
        <f>VLOOKUP(B1296,五基准基金!B:B,1,FALSE)</f>
        <v>#N/A</v>
      </c>
    </row>
    <row r="1297" spans="1:21" x14ac:dyDescent="0.4">
      <c r="A1297">
        <v>1298</v>
      </c>
      <c r="B1297" t="s">
        <v>3375</v>
      </c>
      <c r="C1297" t="s">
        <v>3376</v>
      </c>
      <c r="D1297" t="s">
        <v>33</v>
      </c>
      <c r="E1297" t="s">
        <v>95</v>
      </c>
      <c r="F1297" t="s">
        <v>3207</v>
      </c>
      <c r="G1297" t="s">
        <v>3208</v>
      </c>
      <c r="H1297" s="1">
        <v>0.8</v>
      </c>
      <c r="I1297" t="s">
        <v>187</v>
      </c>
      <c r="J1297" s="1">
        <v>0.2</v>
      </c>
      <c r="K1297" t="s">
        <v>23</v>
      </c>
      <c r="M1297" t="s">
        <v>23</v>
      </c>
      <c r="O1297" t="s">
        <v>23</v>
      </c>
      <c r="Q1297" t="e">
        <f>VLOOKUP(B1297,单基准基金!B:B,1,FALSE)</f>
        <v>#N/A</v>
      </c>
      <c r="R1297" t="str">
        <f>VLOOKUP(B1297,双基准基金!B:B,1,FALSE)</f>
        <v>001730.OF</v>
      </c>
      <c r="S1297" t="e">
        <f>VLOOKUP(B1297,三基准基金!B:B,1,FALSE)</f>
        <v>#N/A</v>
      </c>
      <c r="T1297" t="e">
        <f>VLOOKUP(B1297,四基准基金!B:B,1,FALSE)</f>
        <v>#N/A</v>
      </c>
      <c r="U1297" t="e">
        <f>VLOOKUP(B1297,五基准基金!B:B,1,FALSE)</f>
        <v>#N/A</v>
      </c>
    </row>
    <row r="1298" spans="1:21" x14ac:dyDescent="0.4">
      <c r="A1298">
        <v>1299</v>
      </c>
      <c r="B1298" t="s">
        <v>3377</v>
      </c>
      <c r="C1298" t="s">
        <v>3378</v>
      </c>
      <c r="D1298" t="s">
        <v>33</v>
      </c>
      <c r="E1298" t="s">
        <v>95</v>
      </c>
      <c r="F1298" t="s">
        <v>1434</v>
      </c>
      <c r="G1298" t="s">
        <v>70</v>
      </c>
      <c r="H1298" s="1">
        <v>0.5</v>
      </c>
      <c r="I1298" t="s">
        <v>92</v>
      </c>
      <c r="J1298" s="1">
        <v>0.5</v>
      </c>
      <c r="K1298" t="s">
        <v>23</v>
      </c>
      <c r="M1298" t="s">
        <v>23</v>
      </c>
      <c r="O1298" t="s">
        <v>23</v>
      </c>
      <c r="Q1298" t="e">
        <f>VLOOKUP(B1298,单基准基金!B:B,1,FALSE)</f>
        <v>#N/A</v>
      </c>
      <c r="R1298" t="str">
        <f>VLOOKUP(B1298,双基准基金!B:B,1,FALSE)</f>
        <v>001731.OF</v>
      </c>
      <c r="S1298" t="e">
        <f>VLOOKUP(B1298,三基准基金!B:B,1,FALSE)</f>
        <v>#N/A</v>
      </c>
      <c r="T1298" t="e">
        <f>VLOOKUP(B1298,四基准基金!B:B,1,FALSE)</f>
        <v>#N/A</v>
      </c>
      <c r="U1298" t="e">
        <f>VLOOKUP(B1298,五基准基金!B:B,1,FALSE)</f>
        <v>#N/A</v>
      </c>
    </row>
    <row r="1299" spans="1:21" x14ac:dyDescent="0.4">
      <c r="A1299">
        <v>1300</v>
      </c>
      <c r="B1299" t="s">
        <v>3379</v>
      </c>
      <c r="C1299" t="s">
        <v>3380</v>
      </c>
      <c r="D1299" t="s">
        <v>33</v>
      </c>
      <c r="E1299" t="s">
        <v>95</v>
      </c>
      <c r="F1299" t="s">
        <v>1434</v>
      </c>
      <c r="G1299" t="s">
        <v>70</v>
      </c>
      <c r="H1299" s="1">
        <v>0.5</v>
      </c>
      <c r="I1299" t="s">
        <v>92</v>
      </c>
      <c r="J1299" s="1">
        <v>0.5</v>
      </c>
      <c r="K1299" t="s">
        <v>23</v>
      </c>
      <c r="M1299" t="s">
        <v>23</v>
      </c>
      <c r="O1299" t="s">
        <v>23</v>
      </c>
      <c r="Q1299" t="e">
        <f>VLOOKUP(B1299,单基准基金!B:B,1,FALSE)</f>
        <v>#N/A</v>
      </c>
      <c r="R1299" t="str">
        <f>VLOOKUP(B1299,双基准基金!B:B,1,FALSE)</f>
        <v>001732.OF</v>
      </c>
      <c r="S1299" t="e">
        <f>VLOOKUP(B1299,三基准基金!B:B,1,FALSE)</f>
        <v>#N/A</v>
      </c>
      <c r="T1299" t="e">
        <f>VLOOKUP(B1299,四基准基金!B:B,1,FALSE)</f>
        <v>#N/A</v>
      </c>
      <c r="U1299" t="e">
        <f>VLOOKUP(B1299,五基准基金!B:B,1,FALSE)</f>
        <v>#N/A</v>
      </c>
    </row>
    <row r="1300" spans="1:21" x14ac:dyDescent="0.4">
      <c r="A1300">
        <v>1301</v>
      </c>
      <c r="B1300" t="s">
        <v>3381</v>
      </c>
      <c r="C1300" t="s">
        <v>3382</v>
      </c>
      <c r="D1300" t="s">
        <v>40</v>
      </c>
      <c r="E1300" t="s">
        <v>245</v>
      </c>
      <c r="F1300" t="s">
        <v>3383</v>
      </c>
      <c r="G1300" t="s">
        <v>3384</v>
      </c>
      <c r="H1300" s="1">
        <v>0.95</v>
      </c>
      <c r="I1300" t="s">
        <v>3385</v>
      </c>
      <c r="J1300" s="1">
        <v>0.05</v>
      </c>
      <c r="K1300" t="s">
        <v>23</v>
      </c>
      <c r="M1300" t="s">
        <v>23</v>
      </c>
      <c r="O1300" t="s">
        <v>23</v>
      </c>
      <c r="Q1300" t="e">
        <f>VLOOKUP(B1300,单基准基金!B:B,1,FALSE)</f>
        <v>#N/A</v>
      </c>
      <c r="R1300" t="str">
        <f>VLOOKUP(B1300,双基准基金!B:B,1,FALSE)</f>
        <v>001733.OF</v>
      </c>
      <c r="S1300" t="e">
        <f>VLOOKUP(B1300,三基准基金!B:B,1,FALSE)</f>
        <v>#N/A</v>
      </c>
      <c r="T1300" t="e">
        <f>VLOOKUP(B1300,四基准基金!B:B,1,FALSE)</f>
        <v>#N/A</v>
      </c>
      <c r="U1300" t="e">
        <f>VLOOKUP(B1300,五基准基金!B:B,1,FALSE)</f>
        <v>#N/A</v>
      </c>
    </row>
    <row r="1301" spans="1:21" x14ac:dyDescent="0.4">
      <c r="A1301">
        <v>1302</v>
      </c>
      <c r="B1301" t="s">
        <v>3386</v>
      </c>
      <c r="C1301" t="s">
        <v>3387</v>
      </c>
      <c r="D1301" t="s">
        <v>33</v>
      </c>
      <c r="E1301" t="s">
        <v>95</v>
      </c>
      <c r="F1301" t="s">
        <v>3388</v>
      </c>
      <c r="G1301" t="s">
        <v>3105</v>
      </c>
      <c r="H1301" s="1">
        <v>0.5</v>
      </c>
      <c r="I1301" t="s">
        <v>92</v>
      </c>
      <c r="J1301" s="1">
        <v>0.5</v>
      </c>
      <c r="K1301" t="s">
        <v>23</v>
      </c>
      <c r="M1301" t="s">
        <v>23</v>
      </c>
      <c r="O1301" t="s">
        <v>23</v>
      </c>
      <c r="Q1301" t="e">
        <f>VLOOKUP(B1301,单基准基金!B:B,1,FALSE)</f>
        <v>#N/A</v>
      </c>
      <c r="R1301" t="str">
        <f>VLOOKUP(B1301,双基准基金!B:B,1,FALSE)</f>
        <v>001734.OF</v>
      </c>
      <c r="S1301" t="e">
        <f>VLOOKUP(B1301,三基准基金!B:B,1,FALSE)</f>
        <v>#N/A</v>
      </c>
      <c r="T1301" t="e">
        <f>VLOOKUP(B1301,四基准基金!B:B,1,FALSE)</f>
        <v>#N/A</v>
      </c>
      <c r="U1301" t="e">
        <f>VLOOKUP(B1301,五基准基金!B:B,1,FALSE)</f>
        <v>#N/A</v>
      </c>
    </row>
    <row r="1302" spans="1:21" x14ac:dyDescent="0.4">
      <c r="A1302">
        <v>1303</v>
      </c>
      <c r="B1302" t="s">
        <v>3389</v>
      </c>
      <c r="C1302" t="s">
        <v>3390</v>
      </c>
      <c r="D1302" t="s">
        <v>33</v>
      </c>
      <c r="E1302" t="s">
        <v>95</v>
      </c>
      <c r="F1302" t="s">
        <v>3388</v>
      </c>
      <c r="G1302" t="s">
        <v>3105</v>
      </c>
      <c r="H1302" s="1">
        <v>0.5</v>
      </c>
      <c r="I1302" t="s">
        <v>92</v>
      </c>
      <c r="J1302" s="1">
        <v>0.5</v>
      </c>
      <c r="K1302" t="s">
        <v>23</v>
      </c>
      <c r="M1302" t="s">
        <v>23</v>
      </c>
      <c r="O1302" t="s">
        <v>23</v>
      </c>
      <c r="Q1302" t="e">
        <f>VLOOKUP(B1302,单基准基金!B:B,1,FALSE)</f>
        <v>#N/A</v>
      </c>
      <c r="R1302" t="str">
        <f>VLOOKUP(B1302,双基准基金!B:B,1,FALSE)</f>
        <v>001735.OF</v>
      </c>
      <c r="S1302" t="e">
        <f>VLOOKUP(B1302,三基准基金!B:B,1,FALSE)</f>
        <v>#N/A</v>
      </c>
      <c r="T1302" t="e">
        <f>VLOOKUP(B1302,四基准基金!B:B,1,FALSE)</f>
        <v>#N/A</v>
      </c>
      <c r="U1302" t="e">
        <f>VLOOKUP(B1302,五基准基金!B:B,1,FALSE)</f>
        <v>#N/A</v>
      </c>
    </row>
    <row r="1303" spans="1:21" x14ac:dyDescent="0.4">
      <c r="A1303">
        <v>1304</v>
      </c>
      <c r="B1303" t="s">
        <v>3391</v>
      </c>
      <c r="C1303" t="s">
        <v>3392</v>
      </c>
      <c r="D1303" t="s">
        <v>40</v>
      </c>
      <c r="E1303" t="s">
        <v>245</v>
      </c>
      <c r="F1303" t="s">
        <v>320</v>
      </c>
      <c r="G1303" t="s">
        <v>70</v>
      </c>
      <c r="H1303" s="1">
        <v>0.8</v>
      </c>
      <c r="I1303" t="s">
        <v>97</v>
      </c>
      <c r="J1303" s="1">
        <v>0.2</v>
      </c>
      <c r="K1303" t="s">
        <v>23</v>
      </c>
      <c r="M1303" t="s">
        <v>23</v>
      </c>
      <c r="O1303" t="s">
        <v>23</v>
      </c>
      <c r="Q1303" t="e">
        <f>VLOOKUP(B1303,单基准基金!B:B,1,FALSE)</f>
        <v>#N/A</v>
      </c>
      <c r="R1303" t="str">
        <f>VLOOKUP(B1303,双基准基金!B:B,1,FALSE)</f>
        <v>001736.OF</v>
      </c>
      <c r="S1303" t="e">
        <f>VLOOKUP(B1303,三基准基金!B:B,1,FALSE)</f>
        <v>#N/A</v>
      </c>
      <c r="T1303" t="e">
        <f>VLOOKUP(B1303,四基准基金!B:B,1,FALSE)</f>
        <v>#N/A</v>
      </c>
      <c r="U1303" t="e">
        <f>VLOOKUP(B1303,五基准基金!B:B,1,FALSE)</f>
        <v>#N/A</v>
      </c>
    </row>
    <row r="1304" spans="1:21" x14ac:dyDescent="0.4">
      <c r="A1304">
        <v>1305</v>
      </c>
      <c r="B1304" t="s">
        <v>3393</v>
      </c>
      <c r="C1304" t="s">
        <v>3394</v>
      </c>
      <c r="D1304" t="s">
        <v>33</v>
      </c>
      <c r="E1304" t="s">
        <v>95</v>
      </c>
      <c r="F1304" t="s">
        <v>1009</v>
      </c>
      <c r="G1304" t="s">
        <v>70</v>
      </c>
      <c r="H1304" s="1">
        <v>0.5</v>
      </c>
      <c r="I1304" t="s">
        <v>71</v>
      </c>
      <c r="J1304" s="1">
        <v>0.5</v>
      </c>
      <c r="K1304" t="s">
        <v>23</v>
      </c>
      <c r="M1304" t="s">
        <v>23</v>
      </c>
      <c r="O1304" t="s">
        <v>23</v>
      </c>
      <c r="Q1304" t="e">
        <f>VLOOKUP(B1304,单基准基金!B:B,1,FALSE)</f>
        <v>#N/A</v>
      </c>
      <c r="R1304" t="str">
        <f>VLOOKUP(B1304,双基准基金!B:B,1,FALSE)</f>
        <v>001739.OF</v>
      </c>
      <c r="S1304" t="e">
        <f>VLOOKUP(B1304,三基准基金!B:B,1,FALSE)</f>
        <v>#N/A</v>
      </c>
      <c r="T1304" t="e">
        <f>VLOOKUP(B1304,四基准基金!B:B,1,FALSE)</f>
        <v>#N/A</v>
      </c>
      <c r="U1304" t="e">
        <f>VLOOKUP(B1304,五基准基金!B:B,1,FALSE)</f>
        <v>#N/A</v>
      </c>
    </row>
    <row r="1305" spans="1:21" x14ac:dyDescent="0.4">
      <c r="A1305">
        <v>1306</v>
      </c>
      <c r="B1305" t="s">
        <v>3395</v>
      </c>
      <c r="C1305" t="s">
        <v>3396</v>
      </c>
      <c r="D1305" t="s">
        <v>33</v>
      </c>
      <c r="E1305" t="s">
        <v>95</v>
      </c>
      <c r="F1305" t="s">
        <v>3397</v>
      </c>
      <c r="G1305" t="s">
        <v>3398</v>
      </c>
      <c r="H1305" s="1">
        <v>0.5</v>
      </c>
      <c r="I1305" t="s">
        <v>92</v>
      </c>
      <c r="J1305" s="1">
        <v>0.5</v>
      </c>
      <c r="K1305" t="s">
        <v>23</v>
      </c>
      <c r="M1305" t="s">
        <v>23</v>
      </c>
      <c r="O1305" t="s">
        <v>23</v>
      </c>
      <c r="Q1305" t="e">
        <f>VLOOKUP(B1305,单基准基金!B:B,1,FALSE)</f>
        <v>#N/A</v>
      </c>
      <c r="R1305" t="str">
        <f>VLOOKUP(B1305,双基准基金!B:B,1,FALSE)</f>
        <v>001740.OF</v>
      </c>
      <c r="S1305" t="e">
        <f>VLOOKUP(B1305,三基准基金!B:B,1,FALSE)</f>
        <v>#N/A</v>
      </c>
      <c r="T1305" t="e">
        <f>VLOOKUP(B1305,四基准基金!B:B,1,FALSE)</f>
        <v>#N/A</v>
      </c>
      <c r="U1305" t="e">
        <f>VLOOKUP(B1305,五基准基金!B:B,1,FALSE)</f>
        <v>#N/A</v>
      </c>
    </row>
    <row r="1306" spans="1:21" x14ac:dyDescent="0.4">
      <c r="A1306">
        <v>1307</v>
      </c>
      <c r="B1306" t="s">
        <v>3399</v>
      </c>
      <c r="C1306" t="s">
        <v>3400</v>
      </c>
      <c r="D1306" t="s">
        <v>33</v>
      </c>
      <c r="E1306" t="s">
        <v>95</v>
      </c>
      <c r="F1306" t="s">
        <v>3401</v>
      </c>
      <c r="G1306" t="s">
        <v>3402</v>
      </c>
      <c r="H1306" s="1">
        <v>0.9</v>
      </c>
      <c r="I1306" t="s">
        <v>43</v>
      </c>
      <c r="J1306" s="1">
        <v>0.1</v>
      </c>
      <c r="K1306" t="s">
        <v>23</v>
      </c>
      <c r="M1306" t="s">
        <v>23</v>
      </c>
      <c r="O1306" t="s">
        <v>23</v>
      </c>
      <c r="Q1306" t="e">
        <f>VLOOKUP(B1306,单基准基金!B:B,1,FALSE)</f>
        <v>#N/A</v>
      </c>
      <c r="R1306" t="str">
        <f>VLOOKUP(B1306,双基准基金!B:B,1,FALSE)</f>
        <v>001741.OF</v>
      </c>
      <c r="S1306" t="e">
        <f>VLOOKUP(B1306,三基准基金!B:B,1,FALSE)</f>
        <v>#N/A</v>
      </c>
      <c r="T1306" t="e">
        <f>VLOOKUP(B1306,四基准基金!B:B,1,FALSE)</f>
        <v>#N/A</v>
      </c>
      <c r="U1306" t="e">
        <f>VLOOKUP(B1306,五基准基金!B:B,1,FALSE)</f>
        <v>#N/A</v>
      </c>
    </row>
    <row r="1307" spans="1:21" x14ac:dyDescent="0.4">
      <c r="A1307">
        <v>1308</v>
      </c>
      <c r="B1307" t="s">
        <v>3403</v>
      </c>
      <c r="C1307" t="s">
        <v>3404</v>
      </c>
      <c r="D1307" t="s">
        <v>33</v>
      </c>
      <c r="E1307" t="s">
        <v>95</v>
      </c>
      <c r="F1307" t="s">
        <v>3401</v>
      </c>
      <c r="G1307" t="s">
        <v>3402</v>
      </c>
      <c r="H1307" s="1">
        <v>0.9</v>
      </c>
      <c r="I1307" t="s">
        <v>43</v>
      </c>
      <c r="J1307" s="1">
        <v>0.1</v>
      </c>
      <c r="K1307" t="s">
        <v>23</v>
      </c>
      <c r="M1307" t="s">
        <v>23</v>
      </c>
      <c r="O1307" t="s">
        <v>23</v>
      </c>
      <c r="Q1307" t="e">
        <f>VLOOKUP(B1307,单基准基金!B:B,1,FALSE)</f>
        <v>#N/A</v>
      </c>
      <c r="R1307" t="str">
        <f>VLOOKUP(B1307,双基准基金!B:B,1,FALSE)</f>
        <v>001742.OF</v>
      </c>
      <c r="S1307" t="e">
        <f>VLOOKUP(B1307,三基准基金!B:B,1,FALSE)</f>
        <v>#N/A</v>
      </c>
      <c r="T1307" t="e">
        <f>VLOOKUP(B1307,四基准基金!B:B,1,FALSE)</f>
        <v>#N/A</v>
      </c>
      <c r="U1307" t="e">
        <f>VLOOKUP(B1307,五基准基金!B:B,1,FALSE)</f>
        <v>#N/A</v>
      </c>
    </row>
    <row r="1308" spans="1:21" x14ac:dyDescent="0.4">
      <c r="A1308">
        <v>1309</v>
      </c>
      <c r="B1308" t="s">
        <v>3405</v>
      </c>
      <c r="C1308" t="s">
        <v>3406</v>
      </c>
      <c r="D1308" t="s">
        <v>33</v>
      </c>
      <c r="E1308" t="s">
        <v>95</v>
      </c>
      <c r="F1308" t="s">
        <v>3407</v>
      </c>
      <c r="G1308" t="s">
        <v>70</v>
      </c>
      <c r="H1308" s="1">
        <v>0.6</v>
      </c>
      <c r="I1308" t="s">
        <v>76</v>
      </c>
      <c r="J1308" s="1">
        <v>0.4</v>
      </c>
      <c r="K1308" t="s">
        <v>23</v>
      </c>
      <c r="M1308" t="s">
        <v>23</v>
      </c>
      <c r="O1308" t="s">
        <v>23</v>
      </c>
      <c r="Q1308" t="e">
        <f>VLOOKUP(B1308,单基准基金!B:B,1,FALSE)</f>
        <v>#N/A</v>
      </c>
      <c r="R1308" t="str">
        <f>VLOOKUP(B1308,双基准基金!B:B,1,FALSE)</f>
        <v>001743.OF</v>
      </c>
      <c r="S1308" t="e">
        <f>VLOOKUP(B1308,三基准基金!B:B,1,FALSE)</f>
        <v>#N/A</v>
      </c>
      <c r="T1308" t="e">
        <f>VLOOKUP(B1308,四基准基金!B:B,1,FALSE)</f>
        <v>#N/A</v>
      </c>
      <c r="U1308" t="e">
        <f>VLOOKUP(B1308,五基准基金!B:B,1,FALSE)</f>
        <v>#N/A</v>
      </c>
    </row>
    <row r="1309" spans="1:21" x14ac:dyDescent="0.4">
      <c r="A1309">
        <v>1310</v>
      </c>
      <c r="B1309" t="s">
        <v>3408</v>
      </c>
      <c r="C1309" t="s">
        <v>3409</v>
      </c>
      <c r="D1309" t="s">
        <v>33</v>
      </c>
      <c r="E1309" t="s">
        <v>95</v>
      </c>
      <c r="F1309" t="s">
        <v>3407</v>
      </c>
      <c r="G1309" t="s">
        <v>70</v>
      </c>
      <c r="H1309" s="1">
        <v>0.6</v>
      </c>
      <c r="I1309" t="s">
        <v>76</v>
      </c>
      <c r="J1309" s="1">
        <v>0.4</v>
      </c>
      <c r="K1309" t="s">
        <v>23</v>
      </c>
      <c r="M1309" t="s">
        <v>23</v>
      </c>
      <c r="O1309" t="s">
        <v>23</v>
      </c>
      <c r="Q1309" t="e">
        <f>VLOOKUP(B1309,单基准基金!B:B,1,FALSE)</f>
        <v>#N/A</v>
      </c>
      <c r="R1309" t="str">
        <f>VLOOKUP(B1309,双基准基金!B:B,1,FALSE)</f>
        <v>001744.OF</v>
      </c>
      <c r="S1309" t="e">
        <f>VLOOKUP(B1309,三基准基金!B:B,1,FALSE)</f>
        <v>#N/A</v>
      </c>
      <c r="T1309" t="e">
        <f>VLOOKUP(B1309,四基准基金!B:B,1,FALSE)</f>
        <v>#N/A</v>
      </c>
      <c r="U1309" t="e">
        <f>VLOOKUP(B1309,五基准基金!B:B,1,FALSE)</f>
        <v>#N/A</v>
      </c>
    </row>
    <row r="1310" spans="1:21" x14ac:dyDescent="0.4">
      <c r="A1310">
        <v>1311</v>
      </c>
      <c r="B1310" t="s">
        <v>3410</v>
      </c>
      <c r="C1310" t="s">
        <v>3411</v>
      </c>
      <c r="D1310" t="s">
        <v>33</v>
      </c>
      <c r="E1310" t="s">
        <v>95</v>
      </c>
      <c r="F1310" t="s">
        <v>3412</v>
      </c>
      <c r="G1310" t="s">
        <v>3413</v>
      </c>
      <c r="H1310" s="1">
        <v>0.75</v>
      </c>
      <c r="I1310" t="s">
        <v>70</v>
      </c>
      <c r="J1310" s="1">
        <v>0.25</v>
      </c>
      <c r="K1310" t="s">
        <v>23</v>
      </c>
      <c r="M1310" t="s">
        <v>23</v>
      </c>
      <c r="O1310" t="s">
        <v>23</v>
      </c>
      <c r="Q1310" t="e">
        <f>VLOOKUP(B1310,单基准基金!B:B,1,FALSE)</f>
        <v>#N/A</v>
      </c>
      <c r="R1310" t="str">
        <f>VLOOKUP(B1310,双基准基金!B:B,1,FALSE)</f>
        <v>001745.OF</v>
      </c>
      <c r="S1310" t="e">
        <f>VLOOKUP(B1310,三基准基金!B:B,1,FALSE)</f>
        <v>#N/A</v>
      </c>
      <c r="T1310" t="e">
        <f>VLOOKUP(B1310,四基准基金!B:B,1,FALSE)</f>
        <v>#N/A</v>
      </c>
      <c r="U1310" t="e">
        <f>VLOOKUP(B1310,五基准基金!B:B,1,FALSE)</f>
        <v>#N/A</v>
      </c>
    </row>
    <row r="1311" spans="1:21" x14ac:dyDescent="0.4">
      <c r="A1311">
        <v>1312</v>
      </c>
      <c r="B1311" t="s">
        <v>3414</v>
      </c>
      <c r="C1311" t="s">
        <v>3415</v>
      </c>
      <c r="D1311" t="s">
        <v>33</v>
      </c>
      <c r="E1311" t="s">
        <v>95</v>
      </c>
      <c r="F1311" t="s">
        <v>3412</v>
      </c>
      <c r="G1311" t="s">
        <v>3413</v>
      </c>
      <c r="H1311" s="1">
        <v>0.75</v>
      </c>
      <c r="I1311" t="s">
        <v>70</v>
      </c>
      <c r="J1311" s="1">
        <v>0.25</v>
      </c>
      <c r="K1311" t="s">
        <v>23</v>
      </c>
      <c r="M1311" t="s">
        <v>23</v>
      </c>
      <c r="O1311" t="s">
        <v>23</v>
      </c>
      <c r="Q1311" t="e">
        <f>VLOOKUP(B1311,单基准基金!B:B,1,FALSE)</f>
        <v>#N/A</v>
      </c>
      <c r="R1311" t="str">
        <f>VLOOKUP(B1311,双基准基金!B:B,1,FALSE)</f>
        <v>001746.OF</v>
      </c>
      <c r="S1311" t="e">
        <f>VLOOKUP(B1311,三基准基金!B:B,1,FALSE)</f>
        <v>#N/A</v>
      </c>
      <c r="T1311" t="e">
        <f>VLOOKUP(B1311,四基准基金!B:B,1,FALSE)</f>
        <v>#N/A</v>
      </c>
      <c r="U1311" t="e">
        <f>VLOOKUP(B1311,五基准基金!B:B,1,FALSE)</f>
        <v>#N/A</v>
      </c>
    </row>
    <row r="1312" spans="1:21" x14ac:dyDescent="0.4">
      <c r="A1312">
        <v>1313</v>
      </c>
      <c r="B1312" t="s">
        <v>3416</v>
      </c>
      <c r="C1312" t="s">
        <v>3417</v>
      </c>
      <c r="D1312" t="s">
        <v>33</v>
      </c>
      <c r="E1312" t="s">
        <v>95</v>
      </c>
      <c r="F1312" t="s">
        <v>3412</v>
      </c>
      <c r="G1312" t="s">
        <v>3413</v>
      </c>
      <c r="H1312" s="1">
        <v>0.75</v>
      </c>
      <c r="I1312" t="s">
        <v>70</v>
      </c>
      <c r="J1312" s="1">
        <v>0.25</v>
      </c>
      <c r="K1312" t="s">
        <v>23</v>
      </c>
      <c r="M1312" t="s">
        <v>23</v>
      </c>
      <c r="O1312" t="s">
        <v>23</v>
      </c>
      <c r="Q1312" t="e">
        <f>VLOOKUP(B1312,单基准基金!B:B,1,FALSE)</f>
        <v>#N/A</v>
      </c>
      <c r="R1312" t="str">
        <f>VLOOKUP(B1312,双基准基金!B:B,1,FALSE)</f>
        <v>001747.OF</v>
      </c>
      <c r="S1312" t="e">
        <f>VLOOKUP(B1312,三基准基金!B:B,1,FALSE)</f>
        <v>#N/A</v>
      </c>
      <c r="T1312" t="e">
        <f>VLOOKUP(B1312,四基准基金!B:B,1,FALSE)</f>
        <v>#N/A</v>
      </c>
      <c r="U1312" t="e">
        <f>VLOOKUP(B1312,五基准基金!B:B,1,FALSE)</f>
        <v>#N/A</v>
      </c>
    </row>
    <row r="1313" spans="1:21" x14ac:dyDescent="0.4">
      <c r="A1313">
        <v>1314</v>
      </c>
      <c r="B1313" t="s">
        <v>3418</v>
      </c>
      <c r="C1313" t="s">
        <v>3419</v>
      </c>
      <c r="D1313" t="s">
        <v>33</v>
      </c>
      <c r="E1313" t="s">
        <v>95</v>
      </c>
      <c r="F1313" t="s">
        <v>3412</v>
      </c>
      <c r="G1313" t="s">
        <v>3413</v>
      </c>
      <c r="H1313" s="1">
        <v>0.75</v>
      </c>
      <c r="I1313" t="s">
        <v>70</v>
      </c>
      <c r="J1313" s="1">
        <v>0.25</v>
      </c>
      <c r="K1313" t="s">
        <v>23</v>
      </c>
      <c r="M1313" t="s">
        <v>23</v>
      </c>
      <c r="O1313" t="s">
        <v>23</v>
      </c>
      <c r="Q1313" t="e">
        <f>VLOOKUP(B1313,单基准基金!B:B,1,FALSE)</f>
        <v>#N/A</v>
      </c>
      <c r="R1313" t="str">
        <f>VLOOKUP(B1313,双基准基金!B:B,1,FALSE)</f>
        <v>001748.OF</v>
      </c>
      <c r="S1313" t="e">
        <f>VLOOKUP(B1313,三基准基金!B:B,1,FALSE)</f>
        <v>#N/A</v>
      </c>
      <c r="T1313" t="e">
        <f>VLOOKUP(B1313,四基准基金!B:B,1,FALSE)</f>
        <v>#N/A</v>
      </c>
      <c r="U1313" t="e">
        <f>VLOOKUP(B1313,五基准基金!B:B,1,FALSE)</f>
        <v>#N/A</v>
      </c>
    </row>
    <row r="1314" spans="1:21" x14ac:dyDescent="0.4">
      <c r="A1314">
        <v>1315</v>
      </c>
      <c r="B1314" t="s">
        <v>3420</v>
      </c>
      <c r="C1314" t="s">
        <v>3421</v>
      </c>
      <c r="D1314" t="s">
        <v>40</v>
      </c>
      <c r="E1314" t="s">
        <v>245</v>
      </c>
      <c r="F1314" t="s">
        <v>74</v>
      </c>
      <c r="G1314" t="s">
        <v>75</v>
      </c>
      <c r="H1314" s="1">
        <v>0.8</v>
      </c>
      <c r="I1314" t="s">
        <v>76</v>
      </c>
      <c r="J1314" s="1">
        <v>0.2</v>
      </c>
      <c r="K1314" t="s">
        <v>23</v>
      </c>
      <c r="M1314" t="s">
        <v>23</v>
      </c>
      <c r="O1314" t="s">
        <v>23</v>
      </c>
      <c r="Q1314" t="e">
        <f>VLOOKUP(B1314,单基准基金!B:B,1,FALSE)</f>
        <v>#N/A</v>
      </c>
      <c r="R1314" t="str">
        <f>VLOOKUP(B1314,双基准基金!B:B,1,FALSE)</f>
        <v>001749.OF</v>
      </c>
      <c r="S1314" t="e">
        <f>VLOOKUP(B1314,三基准基金!B:B,1,FALSE)</f>
        <v>#N/A</v>
      </c>
      <c r="T1314" t="e">
        <f>VLOOKUP(B1314,四基准基金!B:B,1,FALSE)</f>
        <v>#N/A</v>
      </c>
      <c r="U1314" t="e">
        <f>VLOOKUP(B1314,五基准基金!B:B,1,FALSE)</f>
        <v>#N/A</v>
      </c>
    </row>
    <row r="1315" spans="1:21" x14ac:dyDescent="0.4">
      <c r="A1315">
        <v>1316</v>
      </c>
      <c r="B1315" t="s">
        <v>3422</v>
      </c>
      <c r="C1315" t="s">
        <v>3423</v>
      </c>
      <c r="D1315" t="s">
        <v>17</v>
      </c>
      <c r="E1315" t="s">
        <v>28</v>
      </c>
      <c r="F1315" t="s">
        <v>21</v>
      </c>
      <c r="G1315" t="s">
        <v>21</v>
      </c>
      <c r="I1315" t="s">
        <v>23</v>
      </c>
      <c r="K1315" t="s">
        <v>23</v>
      </c>
      <c r="M1315" t="s">
        <v>23</v>
      </c>
      <c r="O1315" t="s">
        <v>23</v>
      </c>
      <c r="Q1315" t="str">
        <f>VLOOKUP(B1315,单基准基金!B:B,1,FALSE)</f>
        <v>001750.OF</v>
      </c>
      <c r="R1315" t="e">
        <f>VLOOKUP(B1315,双基准基金!B:B,1,FALSE)</f>
        <v>#N/A</v>
      </c>
      <c r="S1315" t="e">
        <f>VLOOKUP(B1315,三基准基金!B:B,1,FALSE)</f>
        <v>#N/A</v>
      </c>
      <c r="T1315" t="e">
        <f>VLOOKUP(B1315,四基准基金!B:B,1,FALSE)</f>
        <v>#N/A</v>
      </c>
      <c r="U1315" t="e">
        <f>VLOOKUP(B1315,五基准基金!B:B,1,FALSE)</f>
        <v>#N/A</v>
      </c>
    </row>
    <row r="1316" spans="1:21" x14ac:dyDescent="0.4">
      <c r="A1316">
        <v>1317</v>
      </c>
      <c r="B1316" t="s">
        <v>3424</v>
      </c>
      <c r="C1316" t="s">
        <v>3425</v>
      </c>
      <c r="D1316" t="s">
        <v>17</v>
      </c>
      <c r="E1316" t="s">
        <v>18</v>
      </c>
      <c r="F1316" t="s">
        <v>76</v>
      </c>
      <c r="G1316" t="s">
        <v>76</v>
      </c>
      <c r="I1316" t="s">
        <v>23</v>
      </c>
      <c r="K1316" t="s">
        <v>23</v>
      </c>
      <c r="M1316" t="s">
        <v>23</v>
      </c>
      <c r="O1316" t="s">
        <v>23</v>
      </c>
      <c r="Q1316" t="str">
        <f>VLOOKUP(B1316,单基准基金!B:B,1,FALSE)</f>
        <v>001751.OF</v>
      </c>
      <c r="R1316" t="e">
        <f>VLOOKUP(B1316,双基准基金!B:B,1,FALSE)</f>
        <v>#N/A</v>
      </c>
      <c r="S1316" t="e">
        <f>VLOOKUP(B1316,三基准基金!B:B,1,FALSE)</f>
        <v>#N/A</v>
      </c>
      <c r="T1316" t="e">
        <f>VLOOKUP(B1316,四基准基金!B:B,1,FALSE)</f>
        <v>#N/A</v>
      </c>
      <c r="U1316" t="e">
        <f>VLOOKUP(B1316,五基准基金!B:B,1,FALSE)</f>
        <v>#N/A</v>
      </c>
    </row>
    <row r="1317" spans="1:21" x14ac:dyDescent="0.4">
      <c r="A1317">
        <v>1318</v>
      </c>
      <c r="B1317" t="s">
        <v>3426</v>
      </c>
      <c r="C1317" t="s">
        <v>3427</v>
      </c>
      <c r="D1317" t="s">
        <v>17</v>
      </c>
      <c r="E1317" t="s">
        <v>18</v>
      </c>
      <c r="F1317" t="s">
        <v>76</v>
      </c>
      <c r="G1317" t="s">
        <v>76</v>
      </c>
      <c r="I1317" t="s">
        <v>23</v>
      </c>
      <c r="K1317" t="s">
        <v>23</v>
      </c>
      <c r="M1317" t="s">
        <v>23</v>
      </c>
      <c r="O1317" t="s">
        <v>23</v>
      </c>
      <c r="Q1317" t="str">
        <f>VLOOKUP(B1317,单基准基金!B:B,1,FALSE)</f>
        <v>001752.OF</v>
      </c>
      <c r="R1317" t="e">
        <f>VLOOKUP(B1317,双基准基金!B:B,1,FALSE)</f>
        <v>#N/A</v>
      </c>
      <c r="S1317" t="e">
        <f>VLOOKUP(B1317,三基准基金!B:B,1,FALSE)</f>
        <v>#N/A</v>
      </c>
      <c r="T1317" t="e">
        <f>VLOOKUP(B1317,四基准基金!B:B,1,FALSE)</f>
        <v>#N/A</v>
      </c>
      <c r="U1317" t="e">
        <f>VLOOKUP(B1317,五基准基金!B:B,1,FALSE)</f>
        <v>#N/A</v>
      </c>
    </row>
    <row r="1318" spans="1:21" x14ac:dyDescent="0.4">
      <c r="A1318">
        <v>1319</v>
      </c>
      <c r="B1318" t="s">
        <v>3428</v>
      </c>
      <c r="C1318" t="s">
        <v>3429</v>
      </c>
      <c r="D1318" t="s">
        <v>33</v>
      </c>
      <c r="E1318" t="s">
        <v>95</v>
      </c>
      <c r="F1318" t="s">
        <v>592</v>
      </c>
      <c r="G1318" t="s">
        <v>70</v>
      </c>
      <c r="H1318" s="1">
        <v>0.6</v>
      </c>
      <c r="I1318" t="s">
        <v>92</v>
      </c>
      <c r="J1318" s="1">
        <v>0.4</v>
      </c>
      <c r="K1318" t="s">
        <v>23</v>
      </c>
      <c r="M1318" t="s">
        <v>23</v>
      </c>
      <c r="O1318" t="s">
        <v>23</v>
      </c>
      <c r="Q1318" t="e">
        <f>VLOOKUP(B1318,单基准基金!B:B,1,FALSE)</f>
        <v>#N/A</v>
      </c>
      <c r="R1318" t="str">
        <f>VLOOKUP(B1318,双基准基金!B:B,1,FALSE)</f>
        <v>001753.OF</v>
      </c>
      <c r="S1318" t="e">
        <f>VLOOKUP(B1318,三基准基金!B:B,1,FALSE)</f>
        <v>#N/A</v>
      </c>
      <c r="T1318" t="e">
        <f>VLOOKUP(B1318,四基准基金!B:B,1,FALSE)</f>
        <v>#N/A</v>
      </c>
      <c r="U1318" t="e">
        <f>VLOOKUP(B1318,五基准基金!B:B,1,FALSE)</f>
        <v>#N/A</v>
      </c>
    </row>
    <row r="1319" spans="1:21" x14ac:dyDescent="0.4">
      <c r="A1319">
        <v>1320</v>
      </c>
      <c r="B1319" t="s">
        <v>3430</v>
      </c>
      <c r="C1319" t="s">
        <v>3431</v>
      </c>
      <c r="D1319" t="s">
        <v>33</v>
      </c>
      <c r="E1319" t="s">
        <v>95</v>
      </c>
      <c r="F1319" t="s">
        <v>3432</v>
      </c>
      <c r="G1319" t="s">
        <v>3433</v>
      </c>
      <c r="H1319" s="1">
        <v>0.5</v>
      </c>
      <c r="I1319" t="s">
        <v>392</v>
      </c>
      <c r="J1319" s="1">
        <v>0.5</v>
      </c>
      <c r="K1319" t="s">
        <v>23</v>
      </c>
      <c r="M1319" t="s">
        <v>23</v>
      </c>
      <c r="O1319" t="s">
        <v>23</v>
      </c>
      <c r="Q1319" t="e">
        <f>VLOOKUP(B1319,单基准基金!B:B,1,FALSE)</f>
        <v>#N/A</v>
      </c>
      <c r="R1319" t="str">
        <f>VLOOKUP(B1319,双基准基金!B:B,1,FALSE)</f>
        <v>001755.OF</v>
      </c>
      <c r="S1319" t="e">
        <f>VLOOKUP(B1319,三基准基金!B:B,1,FALSE)</f>
        <v>#N/A</v>
      </c>
      <c r="T1319" t="e">
        <f>VLOOKUP(B1319,四基准基金!B:B,1,FALSE)</f>
        <v>#N/A</v>
      </c>
      <c r="U1319" t="e">
        <f>VLOOKUP(B1319,五基准基金!B:B,1,FALSE)</f>
        <v>#N/A</v>
      </c>
    </row>
    <row r="1320" spans="1:21" x14ac:dyDescent="0.4">
      <c r="A1320">
        <v>1321</v>
      </c>
      <c r="B1320" t="s">
        <v>3434</v>
      </c>
      <c r="C1320" t="s">
        <v>3435</v>
      </c>
      <c r="D1320" t="s">
        <v>33</v>
      </c>
      <c r="E1320" t="s">
        <v>95</v>
      </c>
      <c r="F1320" t="s">
        <v>3432</v>
      </c>
      <c r="G1320" t="s">
        <v>3433</v>
      </c>
      <c r="H1320" s="1">
        <v>0.5</v>
      </c>
      <c r="I1320" t="s">
        <v>392</v>
      </c>
      <c r="J1320" s="1">
        <v>0.5</v>
      </c>
      <c r="K1320" t="s">
        <v>23</v>
      </c>
      <c r="M1320" t="s">
        <v>23</v>
      </c>
      <c r="O1320" t="s">
        <v>23</v>
      </c>
      <c r="Q1320" t="e">
        <f>VLOOKUP(B1320,单基准基金!B:B,1,FALSE)</f>
        <v>#N/A</v>
      </c>
      <c r="R1320" t="str">
        <f>VLOOKUP(B1320,双基准基金!B:B,1,FALSE)</f>
        <v>001756.OF</v>
      </c>
      <c r="S1320" t="e">
        <f>VLOOKUP(B1320,三基准基金!B:B,1,FALSE)</f>
        <v>#N/A</v>
      </c>
      <c r="T1320" t="e">
        <f>VLOOKUP(B1320,四基准基金!B:B,1,FALSE)</f>
        <v>#N/A</v>
      </c>
      <c r="U1320" t="e">
        <f>VLOOKUP(B1320,五基准基金!B:B,1,FALSE)</f>
        <v>#N/A</v>
      </c>
    </row>
    <row r="1321" spans="1:21" x14ac:dyDescent="0.4">
      <c r="A1321">
        <v>1322</v>
      </c>
      <c r="B1321" t="s">
        <v>3436</v>
      </c>
      <c r="C1321" t="s">
        <v>3437</v>
      </c>
      <c r="D1321" t="s">
        <v>33</v>
      </c>
      <c r="E1321" t="s">
        <v>95</v>
      </c>
      <c r="F1321" t="s">
        <v>994</v>
      </c>
      <c r="G1321" t="s">
        <v>70</v>
      </c>
      <c r="H1321" s="1">
        <v>0.5</v>
      </c>
      <c r="I1321" t="s">
        <v>21</v>
      </c>
      <c r="J1321" s="1">
        <v>0.5</v>
      </c>
      <c r="K1321" t="s">
        <v>23</v>
      </c>
      <c r="M1321" t="s">
        <v>23</v>
      </c>
      <c r="O1321" t="s">
        <v>23</v>
      </c>
      <c r="Q1321" t="e">
        <f>VLOOKUP(B1321,单基准基金!B:B,1,FALSE)</f>
        <v>#N/A</v>
      </c>
      <c r="R1321" t="str">
        <f>VLOOKUP(B1321,双基准基金!B:B,1,FALSE)</f>
        <v>001758.OF</v>
      </c>
      <c r="S1321" t="e">
        <f>VLOOKUP(B1321,三基准基金!B:B,1,FALSE)</f>
        <v>#N/A</v>
      </c>
      <c r="T1321" t="e">
        <f>VLOOKUP(B1321,四基准基金!B:B,1,FALSE)</f>
        <v>#N/A</v>
      </c>
      <c r="U1321" t="e">
        <f>VLOOKUP(B1321,五基准基金!B:B,1,FALSE)</f>
        <v>#N/A</v>
      </c>
    </row>
    <row r="1322" spans="1:21" x14ac:dyDescent="0.4">
      <c r="A1322">
        <v>1323</v>
      </c>
      <c r="B1322" t="s">
        <v>3438</v>
      </c>
      <c r="C1322" t="s">
        <v>3439</v>
      </c>
      <c r="D1322" t="s">
        <v>33</v>
      </c>
      <c r="E1322" t="s">
        <v>95</v>
      </c>
      <c r="F1322" t="s">
        <v>3432</v>
      </c>
      <c r="G1322" t="s">
        <v>3433</v>
      </c>
      <c r="H1322" s="1">
        <v>0.5</v>
      </c>
      <c r="I1322" t="s">
        <v>392</v>
      </c>
      <c r="J1322" s="1">
        <v>0.5</v>
      </c>
      <c r="K1322" t="s">
        <v>23</v>
      </c>
      <c r="M1322" t="s">
        <v>23</v>
      </c>
      <c r="O1322" t="s">
        <v>23</v>
      </c>
      <c r="Q1322" t="e">
        <f>VLOOKUP(B1322,单基准基金!B:B,1,FALSE)</f>
        <v>#N/A</v>
      </c>
      <c r="R1322" t="str">
        <f>VLOOKUP(B1322,双基准基金!B:B,1,FALSE)</f>
        <v>001759.OF</v>
      </c>
      <c r="S1322" t="e">
        <f>VLOOKUP(B1322,三基准基金!B:B,1,FALSE)</f>
        <v>#N/A</v>
      </c>
      <c r="T1322" t="e">
        <f>VLOOKUP(B1322,四基准基金!B:B,1,FALSE)</f>
        <v>#N/A</v>
      </c>
      <c r="U1322" t="e">
        <f>VLOOKUP(B1322,五基准基金!B:B,1,FALSE)</f>
        <v>#N/A</v>
      </c>
    </row>
    <row r="1323" spans="1:21" x14ac:dyDescent="0.4">
      <c r="A1323">
        <v>1324</v>
      </c>
      <c r="B1323" t="s">
        <v>3440</v>
      </c>
      <c r="C1323" t="s">
        <v>3441</v>
      </c>
      <c r="D1323" t="s">
        <v>33</v>
      </c>
      <c r="E1323" t="s">
        <v>95</v>
      </c>
      <c r="F1323" t="s">
        <v>3432</v>
      </c>
      <c r="G1323" t="s">
        <v>3433</v>
      </c>
      <c r="H1323" s="1">
        <v>0.5</v>
      </c>
      <c r="I1323" t="s">
        <v>392</v>
      </c>
      <c r="J1323" s="1">
        <v>0.5</v>
      </c>
      <c r="K1323" t="s">
        <v>23</v>
      </c>
      <c r="M1323" t="s">
        <v>23</v>
      </c>
      <c r="O1323" t="s">
        <v>23</v>
      </c>
      <c r="Q1323" t="e">
        <f>VLOOKUP(B1323,单基准基金!B:B,1,FALSE)</f>
        <v>#N/A</v>
      </c>
      <c r="R1323" t="str">
        <f>VLOOKUP(B1323,双基准基金!B:B,1,FALSE)</f>
        <v>001760.OF</v>
      </c>
      <c r="S1323" t="e">
        <f>VLOOKUP(B1323,三基准基金!B:B,1,FALSE)</f>
        <v>#N/A</v>
      </c>
      <c r="T1323" t="e">
        <f>VLOOKUP(B1323,四基准基金!B:B,1,FALSE)</f>
        <v>#N/A</v>
      </c>
      <c r="U1323" t="e">
        <f>VLOOKUP(B1323,五基准基金!B:B,1,FALSE)</f>
        <v>#N/A</v>
      </c>
    </row>
    <row r="1324" spans="1:21" x14ac:dyDescent="0.4">
      <c r="A1324">
        <v>1325</v>
      </c>
      <c r="B1324" t="s">
        <v>3442</v>
      </c>
      <c r="C1324" t="s">
        <v>3443</v>
      </c>
      <c r="D1324" t="s">
        <v>33</v>
      </c>
      <c r="E1324" t="s">
        <v>95</v>
      </c>
      <c r="F1324" t="s">
        <v>2173</v>
      </c>
      <c r="G1324" t="s">
        <v>92</v>
      </c>
      <c r="H1324" s="1">
        <v>0.7</v>
      </c>
      <c r="I1324" t="s">
        <v>70</v>
      </c>
      <c r="J1324" s="1">
        <v>0.3</v>
      </c>
      <c r="K1324" t="s">
        <v>23</v>
      </c>
      <c r="M1324" t="s">
        <v>23</v>
      </c>
      <c r="O1324" t="s">
        <v>23</v>
      </c>
      <c r="Q1324" t="e">
        <f>VLOOKUP(B1324,单基准基金!B:B,1,FALSE)</f>
        <v>#N/A</v>
      </c>
      <c r="R1324" t="str">
        <f>VLOOKUP(B1324,双基准基金!B:B,1,FALSE)</f>
        <v>001761.OF</v>
      </c>
      <c r="S1324" t="e">
        <f>VLOOKUP(B1324,三基准基金!B:B,1,FALSE)</f>
        <v>#N/A</v>
      </c>
      <c r="T1324" t="e">
        <f>VLOOKUP(B1324,四基准基金!B:B,1,FALSE)</f>
        <v>#N/A</v>
      </c>
      <c r="U1324" t="e">
        <f>VLOOKUP(B1324,五基准基金!B:B,1,FALSE)</f>
        <v>#N/A</v>
      </c>
    </row>
    <row r="1325" spans="1:21" x14ac:dyDescent="0.4">
      <c r="A1325">
        <v>1326</v>
      </c>
      <c r="B1325" t="s">
        <v>3444</v>
      </c>
      <c r="C1325" t="s">
        <v>3445</v>
      </c>
      <c r="D1325" t="s">
        <v>33</v>
      </c>
      <c r="E1325" t="s">
        <v>95</v>
      </c>
      <c r="F1325" t="s">
        <v>2173</v>
      </c>
      <c r="G1325" t="s">
        <v>92</v>
      </c>
      <c r="H1325" s="1">
        <v>0.7</v>
      </c>
      <c r="I1325" t="s">
        <v>70</v>
      </c>
      <c r="J1325" s="1">
        <v>0.3</v>
      </c>
      <c r="K1325" t="s">
        <v>23</v>
      </c>
      <c r="M1325" t="s">
        <v>23</v>
      </c>
      <c r="O1325" t="s">
        <v>23</v>
      </c>
      <c r="Q1325" t="e">
        <f>VLOOKUP(B1325,单基准基金!B:B,1,FALSE)</f>
        <v>#N/A</v>
      </c>
      <c r="R1325" t="str">
        <f>VLOOKUP(B1325,双基准基金!B:B,1,FALSE)</f>
        <v>001762.OF</v>
      </c>
      <c r="S1325" t="e">
        <f>VLOOKUP(B1325,三基准基金!B:B,1,FALSE)</f>
        <v>#N/A</v>
      </c>
      <c r="T1325" t="e">
        <f>VLOOKUP(B1325,四基准基金!B:B,1,FALSE)</f>
        <v>#N/A</v>
      </c>
      <c r="U1325" t="e">
        <f>VLOOKUP(B1325,五基准基金!B:B,1,FALSE)</f>
        <v>#N/A</v>
      </c>
    </row>
    <row r="1326" spans="1:21" x14ac:dyDescent="0.4">
      <c r="A1326">
        <v>1327</v>
      </c>
      <c r="B1326" t="s">
        <v>3446</v>
      </c>
      <c r="C1326" t="s">
        <v>3447</v>
      </c>
      <c r="D1326" t="s">
        <v>33</v>
      </c>
      <c r="E1326" t="s">
        <v>95</v>
      </c>
      <c r="F1326" t="s">
        <v>398</v>
      </c>
      <c r="G1326" t="s">
        <v>75</v>
      </c>
      <c r="H1326" s="1">
        <v>0.5</v>
      </c>
      <c r="I1326" t="s">
        <v>76</v>
      </c>
      <c r="J1326" s="1">
        <v>0.5</v>
      </c>
      <c r="K1326" t="s">
        <v>23</v>
      </c>
      <c r="M1326" t="s">
        <v>23</v>
      </c>
      <c r="O1326" t="s">
        <v>23</v>
      </c>
      <c r="Q1326" t="e">
        <f>VLOOKUP(B1326,单基准基金!B:B,1,FALSE)</f>
        <v>#N/A</v>
      </c>
      <c r="R1326" t="str">
        <f>VLOOKUP(B1326,双基准基金!B:B,1,FALSE)</f>
        <v>001763.OF</v>
      </c>
      <c r="S1326" t="e">
        <f>VLOOKUP(B1326,三基准基金!B:B,1,FALSE)</f>
        <v>#N/A</v>
      </c>
      <c r="T1326" t="e">
        <f>VLOOKUP(B1326,四基准基金!B:B,1,FALSE)</f>
        <v>#N/A</v>
      </c>
      <c r="U1326" t="e">
        <f>VLOOKUP(B1326,五基准基金!B:B,1,FALSE)</f>
        <v>#N/A</v>
      </c>
    </row>
    <row r="1327" spans="1:21" x14ac:dyDescent="0.4">
      <c r="A1327">
        <v>1328</v>
      </c>
      <c r="B1327" t="s">
        <v>3448</v>
      </c>
      <c r="C1327" t="s">
        <v>3449</v>
      </c>
      <c r="D1327" t="s">
        <v>40</v>
      </c>
      <c r="E1327" t="s">
        <v>245</v>
      </c>
      <c r="F1327" t="s">
        <v>3450</v>
      </c>
      <c r="G1327" t="s">
        <v>70</v>
      </c>
      <c r="H1327">
        <v>45</v>
      </c>
      <c r="I1327" t="s">
        <v>3451</v>
      </c>
      <c r="J1327">
        <v>45</v>
      </c>
      <c r="L1327" t="s">
        <v>92</v>
      </c>
      <c r="M1327" t="s">
        <v>23</v>
      </c>
      <c r="O1327" t="s">
        <v>23</v>
      </c>
      <c r="Q1327" t="e">
        <f>VLOOKUP(B1327,单基准基金!B:B,1,FALSE)</f>
        <v>#N/A</v>
      </c>
      <c r="R1327" t="e">
        <f>VLOOKUP(B1327,双基准基金!B:B,1,FALSE)</f>
        <v>#N/A</v>
      </c>
      <c r="S1327" t="e">
        <f>VLOOKUP(B1327,三基准基金!B:B,1,FALSE)</f>
        <v>#N/A</v>
      </c>
      <c r="T1327" t="e">
        <f>VLOOKUP(B1327,四基准基金!B:B,1,FALSE)</f>
        <v>#N/A</v>
      </c>
      <c r="U1327" t="e">
        <f>VLOOKUP(B1327,五基准基金!B:B,1,FALSE)</f>
        <v>#N/A</v>
      </c>
    </row>
    <row r="1328" spans="1:21" x14ac:dyDescent="0.4">
      <c r="A1328">
        <v>1329</v>
      </c>
      <c r="B1328" t="s">
        <v>3452</v>
      </c>
      <c r="C1328" t="s">
        <v>3453</v>
      </c>
      <c r="D1328" t="s">
        <v>33</v>
      </c>
      <c r="E1328" t="s">
        <v>95</v>
      </c>
      <c r="F1328" t="s">
        <v>881</v>
      </c>
      <c r="G1328" t="s">
        <v>70</v>
      </c>
      <c r="H1328" s="1">
        <v>0.7</v>
      </c>
      <c r="I1328" t="s">
        <v>92</v>
      </c>
      <c r="J1328" s="1">
        <v>0.3</v>
      </c>
      <c r="K1328" t="s">
        <v>23</v>
      </c>
      <c r="M1328" t="s">
        <v>23</v>
      </c>
      <c r="O1328" t="s">
        <v>23</v>
      </c>
      <c r="Q1328" t="e">
        <f>VLOOKUP(B1328,单基准基金!B:B,1,FALSE)</f>
        <v>#N/A</v>
      </c>
      <c r="R1328" t="str">
        <f>VLOOKUP(B1328,双基准基金!B:B,1,FALSE)</f>
        <v>001765.OF</v>
      </c>
      <c r="S1328" t="e">
        <f>VLOOKUP(B1328,三基准基金!B:B,1,FALSE)</f>
        <v>#N/A</v>
      </c>
      <c r="T1328" t="e">
        <f>VLOOKUP(B1328,四基准基金!B:B,1,FALSE)</f>
        <v>#N/A</v>
      </c>
      <c r="U1328" t="e">
        <f>VLOOKUP(B1328,五基准基金!B:B,1,FALSE)</f>
        <v>#N/A</v>
      </c>
    </row>
    <row r="1329" spans="1:21" x14ac:dyDescent="0.4">
      <c r="A1329">
        <v>1330</v>
      </c>
      <c r="B1329" t="s">
        <v>3454</v>
      </c>
      <c r="C1329" t="s">
        <v>3455</v>
      </c>
      <c r="D1329" t="s">
        <v>40</v>
      </c>
      <c r="E1329" t="s">
        <v>245</v>
      </c>
      <c r="F1329" t="s">
        <v>3456</v>
      </c>
      <c r="G1329" t="s">
        <v>3457</v>
      </c>
      <c r="H1329" s="1">
        <v>0.85</v>
      </c>
      <c r="I1329" t="s">
        <v>155</v>
      </c>
      <c r="J1329" s="1">
        <v>0.15</v>
      </c>
      <c r="K1329" t="s">
        <v>23</v>
      </c>
      <c r="M1329" t="s">
        <v>23</v>
      </c>
      <c r="O1329" t="s">
        <v>23</v>
      </c>
      <c r="Q1329" t="e">
        <f>VLOOKUP(B1329,单基准基金!B:B,1,FALSE)</f>
        <v>#N/A</v>
      </c>
      <c r="R1329" t="str">
        <f>VLOOKUP(B1329,双基准基金!B:B,1,FALSE)</f>
        <v>001766.OF</v>
      </c>
      <c r="S1329" t="e">
        <f>VLOOKUP(B1329,三基准基金!B:B,1,FALSE)</f>
        <v>#N/A</v>
      </c>
      <c r="T1329" t="e">
        <f>VLOOKUP(B1329,四基准基金!B:B,1,FALSE)</f>
        <v>#N/A</v>
      </c>
      <c r="U1329" t="e">
        <f>VLOOKUP(B1329,五基准基金!B:B,1,FALSE)</f>
        <v>#N/A</v>
      </c>
    </row>
    <row r="1330" spans="1:21" x14ac:dyDescent="0.4">
      <c r="A1330">
        <v>1331</v>
      </c>
      <c r="B1330" t="s">
        <v>3458</v>
      </c>
      <c r="C1330" t="s">
        <v>3459</v>
      </c>
      <c r="D1330" t="s">
        <v>33</v>
      </c>
      <c r="E1330" t="s">
        <v>95</v>
      </c>
      <c r="F1330" t="s">
        <v>881</v>
      </c>
      <c r="G1330" t="s">
        <v>70</v>
      </c>
      <c r="H1330" s="1">
        <v>0.7</v>
      </c>
      <c r="I1330" t="s">
        <v>92</v>
      </c>
      <c r="J1330" s="1">
        <v>0.3</v>
      </c>
      <c r="K1330" t="s">
        <v>23</v>
      </c>
      <c r="M1330" t="s">
        <v>23</v>
      </c>
      <c r="O1330" t="s">
        <v>23</v>
      </c>
      <c r="Q1330" t="e">
        <f>VLOOKUP(B1330,单基准基金!B:B,1,FALSE)</f>
        <v>#N/A</v>
      </c>
      <c r="R1330" t="str">
        <f>VLOOKUP(B1330,双基准基金!B:B,1,FALSE)</f>
        <v>001770.OF</v>
      </c>
      <c r="S1330" t="e">
        <f>VLOOKUP(B1330,三基准基金!B:B,1,FALSE)</f>
        <v>#N/A</v>
      </c>
      <c r="T1330" t="e">
        <f>VLOOKUP(B1330,四基准基金!B:B,1,FALSE)</f>
        <v>#N/A</v>
      </c>
      <c r="U1330" t="e">
        <f>VLOOKUP(B1330,五基准基金!B:B,1,FALSE)</f>
        <v>#N/A</v>
      </c>
    </row>
    <row r="1331" spans="1:21" x14ac:dyDescent="0.4">
      <c r="A1331">
        <v>1332</v>
      </c>
      <c r="B1331" t="s">
        <v>3460</v>
      </c>
      <c r="C1331" t="s">
        <v>3461</v>
      </c>
      <c r="D1331" t="s">
        <v>33</v>
      </c>
      <c r="E1331" t="s">
        <v>95</v>
      </c>
      <c r="F1331" t="s">
        <v>2096</v>
      </c>
      <c r="G1331" t="s">
        <v>555</v>
      </c>
      <c r="I1331" s="1">
        <v>0.03</v>
      </c>
      <c r="K1331" t="s">
        <v>23</v>
      </c>
      <c r="M1331" t="s">
        <v>23</v>
      </c>
      <c r="O1331" t="s">
        <v>23</v>
      </c>
      <c r="Q1331" t="e">
        <f>VLOOKUP(B1331,单基准基金!B:B,1,FALSE)</f>
        <v>#N/A</v>
      </c>
      <c r="R1331" t="str">
        <f>VLOOKUP(B1331,双基准基金!B:B,1,FALSE)</f>
        <v>001775.OF</v>
      </c>
      <c r="S1331" t="e">
        <f>VLOOKUP(B1331,三基准基金!B:B,1,FALSE)</f>
        <v>#N/A</v>
      </c>
      <c r="T1331" t="e">
        <f>VLOOKUP(B1331,四基准基金!B:B,1,FALSE)</f>
        <v>#N/A</v>
      </c>
      <c r="U1331" t="e">
        <f>VLOOKUP(B1331,五基准基金!B:B,1,FALSE)</f>
        <v>#N/A</v>
      </c>
    </row>
    <row r="1332" spans="1:21" x14ac:dyDescent="0.4">
      <c r="A1332">
        <v>1333</v>
      </c>
      <c r="B1332" t="s">
        <v>3462</v>
      </c>
      <c r="C1332" t="s">
        <v>3463</v>
      </c>
      <c r="D1332" t="s">
        <v>17</v>
      </c>
      <c r="E1332" t="s">
        <v>28</v>
      </c>
      <c r="F1332" t="s">
        <v>97</v>
      </c>
      <c r="G1332" t="s">
        <v>97</v>
      </c>
      <c r="I1332" t="s">
        <v>23</v>
      </c>
      <c r="K1332" t="s">
        <v>23</v>
      </c>
      <c r="M1332" t="s">
        <v>23</v>
      </c>
      <c r="O1332" t="s">
        <v>23</v>
      </c>
      <c r="Q1332" t="str">
        <f>VLOOKUP(B1332,单基准基金!B:B,1,FALSE)</f>
        <v>001776.OF</v>
      </c>
      <c r="R1332" t="e">
        <f>VLOOKUP(B1332,双基准基金!B:B,1,FALSE)</f>
        <v>#N/A</v>
      </c>
      <c r="S1332" t="e">
        <f>VLOOKUP(B1332,三基准基金!B:B,1,FALSE)</f>
        <v>#N/A</v>
      </c>
      <c r="T1332" t="e">
        <f>VLOOKUP(B1332,四基准基金!B:B,1,FALSE)</f>
        <v>#N/A</v>
      </c>
      <c r="U1332" t="e">
        <f>VLOOKUP(B1332,五基准基金!B:B,1,FALSE)</f>
        <v>#N/A</v>
      </c>
    </row>
    <row r="1333" spans="1:21" x14ac:dyDescent="0.4">
      <c r="A1333">
        <v>1334</v>
      </c>
      <c r="B1333" t="s">
        <v>3464</v>
      </c>
      <c r="C1333" t="s">
        <v>3465</v>
      </c>
      <c r="D1333" t="s">
        <v>17</v>
      </c>
      <c r="E1333" t="s">
        <v>18</v>
      </c>
      <c r="F1333" t="s">
        <v>3466</v>
      </c>
      <c r="G1333" t="s">
        <v>3466</v>
      </c>
      <c r="I1333" t="s">
        <v>23</v>
      </c>
      <c r="K1333" t="s">
        <v>23</v>
      </c>
      <c r="M1333" t="s">
        <v>23</v>
      </c>
      <c r="O1333" t="s">
        <v>23</v>
      </c>
      <c r="Q1333" t="str">
        <f>VLOOKUP(B1333,单基准基金!B:B,1,FALSE)</f>
        <v>001779.OF</v>
      </c>
      <c r="R1333" t="e">
        <f>VLOOKUP(B1333,双基准基金!B:B,1,FALSE)</f>
        <v>#N/A</v>
      </c>
      <c r="S1333" t="e">
        <f>VLOOKUP(B1333,三基准基金!B:B,1,FALSE)</f>
        <v>#N/A</v>
      </c>
      <c r="T1333" t="e">
        <f>VLOOKUP(B1333,四基准基金!B:B,1,FALSE)</f>
        <v>#N/A</v>
      </c>
      <c r="U1333" t="e">
        <f>VLOOKUP(B1333,五基准基金!B:B,1,FALSE)</f>
        <v>#N/A</v>
      </c>
    </row>
    <row r="1334" spans="1:21" x14ac:dyDescent="0.4">
      <c r="A1334">
        <v>1335</v>
      </c>
      <c r="B1334" t="s">
        <v>3467</v>
      </c>
      <c r="C1334" t="s">
        <v>3468</v>
      </c>
      <c r="D1334" t="s">
        <v>33</v>
      </c>
      <c r="E1334" t="s">
        <v>95</v>
      </c>
      <c r="F1334" t="s">
        <v>592</v>
      </c>
      <c r="G1334" t="s">
        <v>70</v>
      </c>
      <c r="H1334" s="1">
        <v>0.6</v>
      </c>
      <c r="I1334" t="s">
        <v>92</v>
      </c>
      <c r="J1334" s="1">
        <v>0.4</v>
      </c>
      <c r="K1334" t="s">
        <v>23</v>
      </c>
      <c r="M1334" t="s">
        <v>23</v>
      </c>
      <c r="O1334" t="s">
        <v>23</v>
      </c>
      <c r="Q1334" t="e">
        <f>VLOOKUP(B1334,单基准基金!B:B,1,FALSE)</f>
        <v>#N/A</v>
      </c>
      <c r="R1334" t="str">
        <f>VLOOKUP(B1334,双基准基金!B:B,1,FALSE)</f>
        <v>001780.OF</v>
      </c>
      <c r="S1334" t="e">
        <f>VLOOKUP(B1334,三基准基金!B:B,1,FALSE)</f>
        <v>#N/A</v>
      </c>
      <c r="T1334" t="e">
        <f>VLOOKUP(B1334,四基准基金!B:B,1,FALSE)</f>
        <v>#N/A</v>
      </c>
      <c r="U1334" t="e">
        <f>VLOOKUP(B1334,五基准基金!B:B,1,FALSE)</f>
        <v>#N/A</v>
      </c>
    </row>
    <row r="1335" spans="1:21" x14ac:dyDescent="0.4">
      <c r="A1335">
        <v>1336</v>
      </c>
      <c r="B1335" t="s">
        <v>3469</v>
      </c>
      <c r="C1335" t="s">
        <v>3470</v>
      </c>
      <c r="D1335" t="s">
        <v>40</v>
      </c>
      <c r="E1335" t="s">
        <v>245</v>
      </c>
      <c r="F1335" t="s">
        <v>3471</v>
      </c>
      <c r="G1335" t="s">
        <v>332</v>
      </c>
      <c r="H1335" s="1">
        <v>0.85</v>
      </c>
      <c r="I1335" t="s">
        <v>296</v>
      </c>
      <c r="J1335" s="1">
        <v>0.15</v>
      </c>
      <c r="K1335" t="s">
        <v>23</v>
      </c>
      <c r="M1335" t="s">
        <v>23</v>
      </c>
      <c r="O1335" t="s">
        <v>23</v>
      </c>
      <c r="Q1335" t="e">
        <f>VLOOKUP(B1335,单基准基金!B:B,1,FALSE)</f>
        <v>#N/A</v>
      </c>
      <c r="R1335" t="str">
        <f>VLOOKUP(B1335,双基准基金!B:B,1,FALSE)</f>
        <v>001781.OF</v>
      </c>
      <c r="S1335" t="e">
        <f>VLOOKUP(B1335,三基准基金!B:B,1,FALSE)</f>
        <v>#N/A</v>
      </c>
      <c r="T1335" t="e">
        <f>VLOOKUP(B1335,四基准基金!B:B,1,FALSE)</f>
        <v>#N/A</v>
      </c>
      <c r="U1335" t="e">
        <f>VLOOKUP(B1335,五基准基金!B:B,1,FALSE)</f>
        <v>#N/A</v>
      </c>
    </row>
    <row r="1336" spans="1:21" x14ac:dyDescent="0.4">
      <c r="A1336">
        <v>1337</v>
      </c>
      <c r="B1336" t="s">
        <v>3472</v>
      </c>
      <c r="C1336" t="s">
        <v>3473</v>
      </c>
      <c r="D1336" t="s">
        <v>33</v>
      </c>
      <c r="E1336" t="s">
        <v>95</v>
      </c>
      <c r="F1336" t="s">
        <v>946</v>
      </c>
      <c r="G1336" t="s">
        <v>70</v>
      </c>
      <c r="H1336" s="1">
        <v>0.7</v>
      </c>
      <c r="I1336" t="s">
        <v>166</v>
      </c>
      <c r="J1336" s="1">
        <v>0.3</v>
      </c>
      <c r="K1336" t="s">
        <v>23</v>
      </c>
      <c r="M1336" t="s">
        <v>23</v>
      </c>
      <c r="O1336" t="s">
        <v>23</v>
      </c>
      <c r="Q1336" t="e">
        <f>VLOOKUP(B1336,单基准基金!B:B,1,FALSE)</f>
        <v>#N/A</v>
      </c>
      <c r="R1336" t="str">
        <f>VLOOKUP(B1336,双基准基金!B:B,1,FALSE)</f>
        <v>001782.OF</v>
      </c>
      <c r="S1336" t="e">
        <f>VLOOKUP(B1336,三基准基金!B:B,1,FALSE)</f>
        <v>#N/A</v>
      </c>
      <c r="T1336" t="e">
        <f>VLOOKUP(B1336,四基准基金!B:B,1,FALSE)</f>
        <v>#N/A</v>
      </c>
      <c r="U1336" t="e">
        <f>VLOOKUP(B1336,五基准基金!B:B,1,FALSE)</f>
        <v>#N/A</v>
      </c>
    </row>
    <row r="1337" spans="1:21" x14ac:dyDescent="0.4">
      <c r="A1337">
        <v>1338</v>
      </c>
      <c r="B1337" t="s">
        <v>3474</v>
      </c>
      <c r="C1337" t="s">
        <v>3475</v>
      </c>
      <c r="D1337" t="s">
        <v>17</v>
      </c>
      <c r="E1337" t="s">
        <v>28</v>
      </c>
      <c r="F1337" t="s">
        <v>336</v>
      </c>
      <c r="G1337" t="s">
        <v>336</v>
      </c>
      <c r="I1337" t="s">
        <v>23</v>
      </c>
      <c r="K1337" t="s">
        <v>23</v>
      </c>
      <c r="M1337" t="s">
        <v>23</v>
      </c>
      <c r="O1337" t="s">
        <v>23</v>
      </c>
      <c r="Q1337" t="str">
        <f>VLOOKUP(B1337,单基准基金!B:B,1,FALSE)</f>
        <v>001783.OF</v>
      </c>
      <c r="R1337" t="e">
        <f>VLOOKUP(B1337,双基准基金!B:B,1,FALSE)</f>
        <v>#N/A</v>
      </c>
      <c r="S1337" t="e">
        <f>VLOOKUP(B1337,三基准基金!B:B,1,FALSE)</f>
        <v>#N/A</v>
      </c>
      <c r="T1337" t="e">
        <f>VLOOKUP(B1337,四基准基金!B:B,1,FALSE)</f>
        <v>#N/A</v>
      </c>
      <c r="U1337" t="e">
        <f>VLOOKUP(B1337,五基准基金!B:B,1,FALSE)</f>
        <v>#N/A</v>
      </c>
    </row>
    <row r="1338" spans="1:21" x14ac:dyDescent="0.4">
      <c r="A1338">
        <v>1339</v>
      </c>
      <c r="B1338" t="s">
        <v>3476</v>
      </c>
      <c r="C1338" t="s">
        <v>3477</v>
      </c>
      <c r="D1338" t="s">
        <v>17</v>
      </c>
      <c r="E1338" t="s">
        <v>28</v>
      </c>
      <c r="F1338" t="s">
        <v>336</v>
      </c>
      <c r="G1338" t="s">
        <v>336</v>
      </c>
      <c r="I1338" t="s">
        <v>23</v>
      </c>
      <c r="K1338" t="s">
        <v>23</v>
      </c>
      <c r="M1338" t="s">
        <v>23</v>
      </c>
      <c r="O1338" t="s">
        <v>23</v>
      </c>
      <c r="Q1338" t="str">
        <f>VLOOKUP(B1338,单基准基金!B:B,1,FALSE)</f>
        <v>001784.OF</v>
      </c>
      <c r="R1338" t="e">
        <f>VLOOKUP(B1338,双基准基金!B:B,1,FALSE)</f>
        <v>#N/A</v>
      </c>
      <c r="S1338" t="e">
        <f>VLOOKUP(B1338,三基准基金!B:B,1,FALSE)</f>
        <v>#N/A</v>
      </c>
      <c r="T1338" t="e">
        <f>VLOOKUP(B1338,四基准基金!B:B,1,FALSE)</f>
        <v>#N/A</v>
      </c>
      <c r="U1338" t="e">
        <f>VLOOKUP(B1338,五基准基金!B:B,1,FALSE)</f>
        <v>#N/A</v>
      </c>
    </row>
    <row r="1339" spans="1:21" x14ac:dyDescent="0.4">
      <c r="A1339">
        <v>1340</v>
      </c>
      <c r="B1339" t="s">
        <v>3478</v>
      </c>
      <c r="C1339" t="s">
        <v>3479</v>
      </c>
      <c r="D1339" t="s">
        <v>17</v>
      </c>
      <c r="E1339" t="s">
        <v>28</v>
      </c>
      <c r="F1339" t="s">
        <v>358</v>
      </c>
      <c r="G1339" t="s">
        <v>358</v>
      </c>
      <c r="I1339" t="s">
        <v>23</v>
      </c>
      <c r="K1339" t="s">
        <v>23</v>
      </c>
      <c r="M1339" t="s">
        <v>23</v>
      </c>
      <c r="O1339" t="s">
        <v>23</v>
      </c>
      <c r="Q1339" t="str">
        <f>VLOOKUP(B1339,单基准基金!B:B,1,FALSE)</f>
        <v>001785.OF</v>
      </c>
      <c r="R1339" t="e">
        <f>VLOOKUP(B1339,双基准基金!B:B,1,FALSE)</f>
        <v>#N/A</v>
      </c>
      <c r="S1339" t="e">
        <f>VLOOKUP(B1339,三基准基金!B:B,1,FALSE)</f>
        <v>#N/A</v>
      </c>
      <c r="T1339" t="e">
        <f>VLOOKUP(B1339,四基准基金!B:B,1,FALSE)</f>
        <v>#N/A</v>
      </c>
      <c r="U1339" t="e">
        <f>VLOOKUP(B1339,五基准基金!B:B,1,FALSE)</f>
        <v>#N/A</v>
      </c>
    </row>
    <row r="1340" spans="1:21" x14ac:dyDescent="0.4">
      <c r="A1340">
        <v>1341</v>
      </c>
      <c r="B1340" t="s">
        <v>3480</v>
      </c>
      <c r="C1340" t="s">
        <v>3481</v>
      </c>
      <c r="D1340" t="s">
        <v>33</v>
      </c>
      <c r="E1340" t="s">
        <v>95</v>
      </c>
      <c r="F1340" t="s">
        <v>826</v>
      </c>
      <c r="G1340" t="s">
        <v>70</v>
      </c>
      <c r="H1340" s="1">
        <v>0.6</v>
      </c>
      <c r="I1340" t="s">
        <v>71</v>
      </c>
      <c r="J1340" s="1">
        <v>0.4</v>
      </c>
      <c r="K1340" t="s">
        <v>23</v>
      </c>
      <c r="M1340" t="s">
        <v>23</v>
      </c>
      <c r="O1340" t="s">
        <v>23</v>
      </c>
      <c r="Q1340" t="e">
        <f>VLOOKUP(B1340,单基准基金!B:B,1,FALSE)</f>
        <v>#N/A</v>
      </c>
      <c r="R1340" t="str">
        <f>VLOOKUP(B1340,双基准基金!B:B,1,FALSE)</f>
        <v>001789.OF</v>
      </c>
      <c r="S1340" t="e">
        <f>VLOOKUP(B1340,三基准基金!B:B,1,FALSE)</f>
        <v>#N/A</v>
      </c>
      <c r="T1340" t="e">
        <f>VLOOKUP(B1340,四基准基金!B:B,1,FALSE)</f>
        <v>#N/A</v>
      </c>
      <c r="U1340" t="e">
        <f>VLOOKUP(B1340,五基准基金!B:B,1,FALSE)</f>
        <v>#N/A</v>
      </c>
    </row>
    <row r="1341" spans="1:21" x14ac:dyDescent="0.4">
      <c r="A1341">
        <v>1342</v>
      </c>
      <c r="B1341" t="s">
        <v>3482</v>
      </c>
      <c r="C1341" t="s">
        <v>3483</v>
      </c>
      <c r="D1341" t="s">
        <v>40</v>
      </c>
      <c r="E1341" t="s">
        <v>245</v>
      </c>
      <c r="F1341" t="s">
        <v>3484</v>
      </c>
      <c r="G1341" t="s">
        <v>2251</v>
      </c>
      <c r="H1341" s="1">
        <v>0.8</v>
      </c>
      <c r="I1341" t="s">
        <v>187</v>
      </c>
      <c r="J1341" s="1">
        <v>0.2</v>
      </c>
      <c r="K1341" t="s">
        <v>23</v>
      </c>
      <c r="M1341" t="s">
        <v>23</v>
      </c>
      <c r="O1341" t="s">
        <v>23</v>
      </c>
      <c r="Q1341" t="e">
        <f>VLOOKUP(B1341,单基准基金!B:B,1,FALSE)</f>
        <v>#N/A</v>
      </c>
      <c r="R1341" t="str">
        <f>VLOOKUP(B1341,双基准基金!B:B,1,FALSE)</f>
        <v>001790.OF</v>
      </c>
      <c r="S1341" t="e">
        <f>VLOOKUP(B1341,三基准基金!B:B,1,FALSE)</f>
        <v>#N/A</v>
      </c>
      <c r="T1341" t="e">
        <f>VLOOKUP(B1341,四基准基金!B:B,1,FALSE)</f>
        <v>#N/A</v>
      </c>
      <c r="U1341" t="e">
        <f>VLOOKUP(B1341,五基准基金!B:B,1,FALSE)</f>
        <v>#N/A</v>
      </c>
    </row>
    <row r="1342" spans="1:21" x14ac:dyDescent="0.4">
      <c r="A1342">
        <v>1343</v>
      </c>
      <c r="B1342" t="s">
        <v>3485</v>
      </c>
      <c r="C1342" t="s">
        <v>3486</v>
      </c>
      <c r="D1342" t="s">
        <v>509</v>
      </c>
      <c r="E1342" t="s">
        <v>858</v>
      </c>
      <c r="F1342" t="s">
        <v>1004</v>
      </c>
      <c r="G1342" t="s">
        <v>1004</v>
      </c>
      <c r="I1342" t="s">
        <v>23</v>
      </c>
      <c r="K1342" t="s">
        <v>23</v>
      </c>
      <c r="M1342" t="s">
        <v>23</v>
      </c>
      <c r="O1342" t="s">
        <v>23</v>
      </c>
      <c r="Q1342" t="str">
        <f>VLOOKUP(B1342,单基准基金!B:B,1,FALSE)</f>
        <v>001791.OF</v>
      </c>
      <c r="R1342" t="e">
        <f>VLOOKUP(B1342,双基准基金!B:B,1,FALSE)</f>
        <v>#N/A</v>
      </c>
      <c r="S1342" t="e">
        <f>VLOOKUP(B1342,三基准基金!B:B,1,FALSE)</f>
        <v>#N/A</v>
      </c>
      <c r="T1342" t="e">
        <f>VLOOKUP(B1342,四基准基金!B:B,1,FALSE)</f>
        <v>#N/A</v>
      </c>
      <c r="U1342" t="e">
        <f>VLOOKUP(B1342,五基准基金!B:B,1,FALSE)</f>
        <v>#N/A</v>
      </c>
    </row>
    <row r="1343" spans="1:21" x14ac:dyDescent="0.4">
      <c r="A1343">
        <v>1344</v>
      </c>
      <c r="B1343" t="s">
        <v>3487</v>
      </c>
      <c r="C1343" t="s">
        <v>3488</v>
      </c>
      <c r="D1343" t="s">
        <v>509</v>
      </c>
      <c r="E1343" t="s">
        <v>858</v>
      </c>
      <c r="F1343" t="s">
        <v>1004</v>
      </c>
      <c r="G1343" t="s">
        <v>1004</v>
      </c>
      <c r="I1343" t="s">
        <v>23</v>
      </c>
      <c r="K1343" t="s">
        <v>23</v>
      </c>
      <c r="M1343" t="s">
        <v>23</v>
      </c>
      <c r="O1343" t="s">
        <v>23</v>
      </c>
      <c r="Q1343" t="str">
        <f>VLOOKUP(B1343,单基准基金!B:B,1,FALSE)</f>
        <v>001792.OF</v>
      </c>
      <c r="R1343" t="e">
        <f>VLOOKUP(B1343,双基准基金!B:B,1,FALSE)</f>
        <v>#N/A</v>
      </c>
      <c r="S1343" t="e">
        <f>VLOOKUP(B1343,三基准基金!B:B,1,FALSE)</f>
        <v>#N/A</v>
      </c>
      <c r="T1343" t="e">
        <f>VLOOKUP(B1343,四基准基金!B:B,1,FALSE)</f>
        <v>#N/A</v>
      </c>
      <c r="U1343" t="e">
        <f>VLOOKUP(B1343,五基准基金!B:B,1,FALSE)</f>
        <v>#N/A</v>
      </c>
    </row>
    <row r="1344" spans="1:21" x14ac:dyDescent="0.4">
      <c r="A1344">
        <v>1345</v>
      </c>
      <c r="B1344" t="s">
        <v>3489</v>
      </c>
      <c r="C1344" t="s">
        <v>3490</v>
      </c>
      <c r="D1344" t="s">
        <v>17</v>
      </c>
      <c r="E1344" t="s">
        <v>28</v>
      </c>
      <c r="F1344" t="s">
        <v>439</v>
      </c>
      <c r="G1344" t="s">
        <v>439</v>
      </c>
      <c r="I1344" t="s">
        <v>23</v>
      </c>
      <c r="K1344" t="s">
        <v>23</v>
      </c>
      <c r="M1344" t="s">
        <v>23</v>
      </c>
      <c r="O1344" t="s">
        <v>23</v>
      </c>
      <c r="Q1344" t="str">
        <f>VLOOKUP(B1344,单基准基金!B:B,1,FALSE)</f>
        <v>001794.OF</v>
      </c>
      <c r="R1344" t="e">
        <f>VLOOKUP(B1344,双基准基金!B:B,1,FALSE)</f>
        <v>#N/A</v>
      </c>
      <c r="S1344" t="e">
        <f>VLOOKUP(B1344,三基准基金!B:B,1,FALSE)</f>
        <v>#N/A</v>
      </c>
      <c r="T1344" t="e">
        <f>VLOOKUP(B1344,四基准基金!B:B,1,FALSE)</f>
        <v>#N/A</v>
      </c>
      <c r="U1344" t="e">
        <f>VLOOKUP(B1344,五基准基金!B:B,1,FALSE)</f>
        <v>#N/A</v>
      </c>
    </row>
    <row r="1345" spans="1:21" x14ac:dyDescent="0.4">
      <c r="A1345">
        <v>1346</v>
      </c>
      <c r="B1345" t="s">
        <v>3491</v>
      </c>
      <c r="C1345" t="s">
        <v>3492</v>
      </c>
      <c r="D1345" t="s">
        <v>33</v>
      </c>
      <c r="E1345" t="s">
        <v>95</v>
      </c>
      <c r="F1345" t="s">
        <v>2331</v>
      </c>
      <c r="G1345" t="s">
        <v>638</v>
      </c>
      <c r="H1345" s="1">
        <v>0.6</v>
      </c>
      <c r="I1345" t="s">
        <v>155</v>
      </c>
      <c r="J1345" s="1">
        <v>0.4</v>
      </c>
      <c r="K1345" t="s">
        <v>23</v>
      </c>
      <c r="M1345" t="s">
        <v>23</v>
      </c>
      <c r="O1345" t="s">
        <v>23</v>
      </c>
      <c r="Q1345" t="e">
        <f>VLOOKUP(B1345,单基准基金!B:B,1,FALSE)</f>
        <v>#N/A</v>
      </c>
      <c r="R1345" t="str">
        <f>VLOOKUP(B1345,双基准基金!B:B,1,FALSE)</f>
        <v>001795.OF</v>
      </c>
      <c r="S1345" t="e">
        <f>VLOOKUP(B1345,三基准基金!B:B,1,FALSE)</f>
        <v>#N/A</v>
      </c>
      <c r="T1345" t="e">
        <f>VLOOKUP(B1345,四基准基金!B:B,1,FALSE)</f>
        <v>#N/A</v>
      </c>
      <c r="U1345" t="e">
        <f>VLOOKUP(B1345,五基准基金!B:B,1,FALSE)</f>
        <v>#N/A</v>
      </c>
    </row>
    <row r="1346" spans="1:21" x14ac:dyDescent="0.4">
      <c r="A1346">
        <v>1347</v>
      </c>
      <c r="B1346" t="s">
        <v>3493</v>
      </c>
      <c r="C1346" t="s">
        <v>3494</v>
      </c>
      <c r="D1346" t="s">
        <v>33</v>
      </c>
      <c r="E1346" t="s">
        <v>95</v>
      </c>
      <c r="F1346" t="s">
        <v>2391</v>
      </c>
      <c r="G1346" t="s">
        <v>70</v>
      </c>
      <c r="H1346" s="1">
        <v>0.5</v>
      </c>
      <c r="I1346" t="s">
        <v>97</v>
      </c>
      <c r="J1346" s="1">
        <v>0.5</v>
      </c>
      <c r="K1346" t="s">
        <v>23</v>
      </c>
      <c r="M1346" t="s">
        <v>23</v>
      </c>
      <c r="O1346" t="s">
        <v>23</v>
      </c>
      <c r="Q1346" t="e">
        <f>VLOOKUP(B1346,单基准基金!B:B,1,FALSE)</f>
        <v>#N/A</v>
      </c>
      <c r="R1346" t="str">
        <f>VLOOKUP(B1346,双基准基金!B:B,1,FALSE)</f>
        <v>001796.OF</v>
      </c>
      <c r="S1346" t="e">
        <f>VLOOKUP(B1346,三基准基金!B:B,1,FALSE)</f>
        <v>#N/A</v>
      </c>
      <c r="T1346" t="e">
        <f>VLOOKUP(B1346,四基准基金!B:B,1,FALSE)</f>
        <v>#N/A</v>
      </c>
      <c r="U1346" t="e">
        <f>VLOOKUP(B1346,五基准基金!B:B,1,FALSE)</f>
        <v>#N/A</v>
      </c>
    </row>
    <row r="1347" spans="1:21" x14ac:dyDescent="0.4">
      <c r="A1347">
        <v>1348</v>
      </c>
      <c r="B1347" t="s">
        <v>3495</v>
      </c>
      <c r="C1347" t="s">
        <v>3496</v>
      </c>
      <c r="D1347" t="s">
        <v>33</v>
      </c>
      <c r="E1347" t="s">
        <v>95</v>
      </c>
      <c r="F1347" t="s">
        <v>3497</v>
      </c>
      <c r="G1347" t="s">
        <v>893</v>
      </c>
      <c r="H1347" s="1">
        <v>0.7</v>
      </c>
      <c r="I1347" t="s">
        <v>70</v>
      </c>
      <c r="J1347" s="1">
        <v>0.3</v>
      </c>
      <c r="K1347" t="s">
        <v>23</v>
      </c>
      <c r="M1347" t="s">
        <v>23</v>
      </c>
      <c r="O1347" t="s">
        <v>23</v>
      </c>
      <c r="Q1347" t="e">
        <f>VLOOKUP(B1347,单基准基金!B:B,1,FALSE)</f>
        <v>#N/A</v>
      </c>
      <c r="R1347" t="str">
        <f>VLOOKUP(B1347,双基准基金!B:B,1,FALSE)</f>
        <v>001797.OF</v>
      </c>
      <c r="S1347" t="e">
        <f>VLOOKUP(B1347,三基准基金!B:B,1,FALSE)</f>
        <v>#N/A</v>
      </c>
      <c r="T1347" t="e">
        <f>VLOOKUP(B1347,四基准基金!B:B,1,FALSE)</f>
        <v>#N/A</v>
      </c>
      <c r="U1347" t="e">
        <f>VLOOKUP(B1347,五基准基金!B:B,1,FALSE)</f>
        <v>#N/A</v>
      </c>
    </row>
    <row r="1348" spans="1:21" x14ac:dyDescent="0.4">
      <c r="A1348">
        <v>1349</v>
      </c>
      <c r="B1348" t="s">
        <v>3498</v>
      </c>
      <c r="C1348" t="s">
        <v>3499</v>
      </c>
      <c r="D1348" t="s">
        <v>33</v>
      </c>
      <c r="E1348" t="s">
        <v>95</v>
      </c>
      <c r="F1348" t="s">
        <v>3500</v>
      </c>
      <c r="G1348" t="s">
        <v>3501</v>
      </c>
      <c r="H1348" s="1">
        <v>0.65</v>
      </c>
      <c r="I1348" t="s">
        <v>70</v>
      </c>
      <c r="J1348" s="1">
        <v>0.3</v>
      </c>
      <c r="K1348" t="s">
        <v>3502</v>
      </c>
      <c r="L1348" s="1">
        <v>0.05</v>
      </c>
      <c r="M1348" t="s">
        <v>23</v>
      </c>
      <c r="O1348" t="s">
        <v>23</v>
      </c>
      <c r="Q1348" t="e">
        <f>VLOOKUP(B1348,单基准基金!B:B,1,FALSE)</f>
        <v>#N/A</v>
      </c>
      <c r="R1348" t="e">
        <f>VLOOKUP(B1348,双基准基金!B:B,1,FALSE)</f>
        <v>#N/A</v>
      </c>
      <c r="S1348" t="str">
        <f>VLOOKUP(B1348,三基准基金!B:B,1,FALSE)</f>
        <v>001798.OF</v>
      </c>
      <c r="T1348" t="e">
        <f>VLOOKUP(B1348,四基准基金!B:B,1,FALSE)</f>
        <v>#N/A</v>
      </c>
      <c r="U1348" t="e">
        <f>VLOOKUP(B1348,五基准基金!B:B,1,FALSE)</f>
        <v>#N/A</v>
      </c>
    </row>
    <row r="1349" spans="1:21" x14ac:dyDescent="0.4">
      <c r="A1349">
        <v>1350</v>
      </c>
      <c r="B1349" t="s">
        <v>3503</v>
      </c>
      <c r="C1349" t="s">
        <v>3504</v>
      </c>
      <c r="D1349" t="s">
        <v>33</v>
      </c>
      <c r="E1349" t="s">
        <v>95</v>
      </c>
      <c r="F1349" t="s">
        <v>3500</v>
      </c>
      <c r="G1349" t="s">
        <v>3501</v>
      </c>
      <c r="H1349" s="1">
        <v>0.65</v>
      </c>
      <c r="I1349" t="s">
        <v>70</v>
      </c>
      <c r="J1349" s="1">
        <v>0.3</v>
      </c>
      <c r="K1349" t="s">
        <v>3502</v>
      </c>
      <c r="L1349" s="1">
        <v>0.05</v>
      </c>
      <c r="M1349" t="s">
        <v>23</v>
      </c>
      <c r="O1349" t="s">
        <v>23</v>
      </c>
      <c r="Q1349" t="e">
        <f>VLOOKUP(B1349,单基准基金!B:B,1,FALSE)</f>
        <v>#N/A</v>
      </c>
      <c r="R1349" t="e">
        <f>VLOOKUP(B1349,双基准基金!B:B,1,FALSE)</f>
        <v>#N/A</v>
      </c>
      <c r="S1349" t="str">
        <f>VLOOKUP(B1349,三基准基金!B:B,1,FALSE)</f>
        <v>001799.OF</v>
      </c>
      <c r="T1349" t="e">
        <f>VLOOKUP(B1349,四基准基金!B:B,1,FALSE)</f>
        <v>#N/A</v>
      </c>
      <c r="U1349" t="e">
        <f>VLOOKUP(B1349,五基准基金!B:B,1,FALSE)</f>
        <v>#N/A</v>
      </c>
    </row>
    <row r="1350" spans="1:21" x14ac:dyDescent="0.4">
      <c r="A1350">
        <v>1351</v>
      </c>
      <c r="B1350" t="s">
        <v>3505</v>
      </c>
      <c r="C1350" t="s">
        <v>3506</v>
      </c>
      <c r="D1350" t="s">
        <v>33</v>
      </c>
      <c r="E1350" t="s">
        <v>95</v>
      </c>
      <c r="F1350" t="s">
        <v>221</v>
      </c>
      <c r="G1350" t="s">
        <v>70</v>
      </c>
      <c r="H1350" s="1">
        <v>0.6</v>
      </c>
      <c r="I1350" t="s">
        <v>166</v>
      </c>
      <c r="J1350" s="1">
        <v>0.4</v>
      </c>
      <c r="K1350" t="s">
        <v>23</v>
      </c>
      <c r="M1350" t="s">
        <v>23</v>
      </c>
      <c r="O1350" t="s">
        <v>23</v>
      </c>
      <c r="Q1350" t="e">
        <f>VLOOKUP(B1350,单基准基金!B:B,1,FALSE)</f>
        <v>#N/A</v>
      </c>
      <c r="R1350" t="str">
        <f>VLOOKUP(B1350,双基准基金!B:B,1,FALSE)</f>
        <v>001800.OF</v>
      </c>
      <c r="S1350" t="e">
        <f>VLOOKUP(B1350,三基准基金!B:B,1,FALSE)</f>
        <v>#N/A</v>
      </c>
      <c r="T1350" t="e">
        <f>VLOOKUP(B1350,四基准基金!B:B,1,FALSE)</f>
        <v>#N/A</v>
      </c>
      <c r="U1350" t="e">
        <f>VLOOKUP(B1350,五基准基金!B:B,1,FALSE)</f>
        <v>#N/A</v>
      </c>
    </row>
    <row r="1351" spans="1:21" x14ac:dyDescent="0.4">
      <c r="A1351">
        <v>1352</v>
      </c>
      <c r="B1351" t="s">
        <v>3507</v>
      </c>
      <c r="C1351" t="s">
        <v>3508</v>
      </c>
      <c r="D1351" t="s">
        <v>33</v>
      </c>
      <c r="E1351" t="s">
        <v>95</v>
      </c>
      <c r="F1351" t="s">
        <v>2391</v>
      </c>
      <c r="G1351" t="s">
        <v>70</v>
      </c>
      <c r="H1351" s="1">
        <v>0.5</v>
      </c>
      <c r="I1351" t="s">
        <v>97</v>
      </c>
      <c r="J1351" s="1">
        <v>0.5</v>
      </c>
      <c r="K1351" t="s">
        <v>23</v>
      </c>
      <c r="M1351" t="s">
        <v>23</v>
      </c>
      <c r="O1351" t="s">
        <v>23</v>
      </c>
      <c r="Q1351" t="e">
        <f>VLOOKUP(B1351,单基准基金!B:B,1,FALSE)</f>
        <v>#N/A</v>
      </c>
      <c r="R1351" t="str">
        <f>VLOOKUP(B1351,双基准基金!B:B,1,FALSE)</f>
        <v>001801.OF</v>
      </c>
      <c r="S1351" t="e">
        <f>VLOOKUP(B1351,三基准基金!B:B,1,FALSE)</f>
        <v>#N/A</v>
      </c>
      <c r="T1351" t="e">
        <f>VLOOKUP(B1351,四基准基金!B:B,1,FALSE)</f>
        <v>#N/A</v>
      </c>
      <c r="U1351" t="e">
        <f>VLOOKUP(B1351,五基准基金!B:B,1,FALSE)</f>
        <v>#N/A</v>
      </c>
    </row>
    <row r="1352" spans="1:21" x14ac:dyDescent="0.4">
      <c r="A1352">
        <v>1353</v>
      </c>
      <c r="B1352" t="s">
        <v>3509</v>
      </c>
      <c r="C1352" t="s">
        <v>3510</v>
      </c>
      <c r="D1352" t="s">
        <v>33</v>
      </c>
      <c r="E1352" t="s">
        <v>95</v>
      </c>
      <c r="F1352" t="s">
        <v>3412</v>
      </c>
      <c r="G1352" t="s">
        <v>3413</v>
      </c>
      <c r="H1352" s="1">
        <v>0.75</v>
      </c>
      <c r="I1352" t="s">
        <v>70</v>
      </c>
      <c r="J1352" s="1">
        <v>0.25</v>
      </c>
      <c r="K1352" t="s">
        <v>23</v>
      </c>
      <c r="M1352" t="s">
        <v>23</v>
      </c>
      <c r="O1352" t="s">
        <v>23</v>
      </c>
      <c r="Q1352" t="e">
        <f>VLOOKUP(B1352,单基准基金!B:B,1,FALSE)</f>
        <v>#N/A</v>
      </c>
      <c r="R1352" t="str">
        <f>VLOOKUP(B1352,双基准基金!B:B,1,FALSE)</f>
        <v>001802.OF</v>
      </c>
      <c r="S1352" t="e">
        <f>VLOOKUP(B1352,三基准基金!B:B,1,FALSE)</f>
        <v>#N/A</v>
      </c>
      <c r="T1352" t="e">
        <f>VLOOKUP(B1352,四基准基金!B:B,1,FALSE)</f>
        <v>#N/A</v>
      </c>
      <c r="U1352" t="e">
        <f>VLOOKUP(B1352,五基准基金!B:B,1,FALSE)</f>
        <v>#N/A</v>
      </c>
    </row>
    <row r="1353" spans="1:21" x14ac:dyDescent="0.4">
      <c r="A1353">
        <v>1354</v>
      </c>
      <c r="B1353" t="s">
        <v>3511</v>
      </c>
      <c r="C1353" t="s">
        <v>3512</v>
      </c>
      <c r="D1353" t="s">
        <v>33</v>
      </c>
      <c r="E1353" t="s">
        <v>95</v>
      </c>
      <c r="F1353" t="s">
        <v>3412</v>
      </c>
      <c r="G1353" t="s">
        <v>3413</v>
      </c>
      <c r="H1353" s="1">
        <v>0.75</v>
      </c>
      <c r="I1353" t="s">
        <v>70</v>
      </c>
      <c r="J1353" s="1">
        <v>0.25</v>
      </c>
      <c r="K1353" t="s">
        <v>23</v>
      </c>
      <c r="M1353" t="s">
        <v>23</v>
      </c>
      <c r="O1353" t="s">
        <v>23</v>
      </c>
      <c r="Q1353" t="e">
        <f>VLOOKUP(B1353,单基准基金!B:B,1,FALSE)</f>
        <v>#N/A</v>
      </c>
      <c r="R1353" t="str">
        <f>VLOOKUP(B1353,双基准基金!B:B,1,FALSE)</f>
        <v>001803.OF</v>
      </c>
      <c r="S1353" t="e">
        <f>VLOOKUP(B1353,三基准基金!B:B,1,FALSE)</f>
        <v>#N/A</v>
      </c>
      <c r="T1353" t="e">
        <f>VLOOKUP(B1353,四基准基金!B:B,1,FALSE)</f>
        <v>#N/A</v>
      </c>
      <c r="U1353" t="e">
        <f>VLOOKUP(B1353,五基准基金!B:B,1,FALSE)</f>
        <v>#N/A</v>
      </c>
    </row>
    <row r="1354" spans="1:21" x14ac:dyDescent="0.4">
      <c r="A1354">
        <v>1355</v>
      </c>
      <c r="B1354" t="s">
        <v>3513</v>
      </c>
      <c r="C1354" t="s">
        <v>3514</v>
      </c>
      <c r="D1354" t="s">
        <v>33</v>
      </c>
      <c r="E1354" t="s">
        <v>95</v>
      </c>
      <c r="F1354" t="s">
        <v>3412</v>
      </c>
      <c r="G1354" t="s">
        <v>3413</v>
      </c>
      <c r="H1354" s="1">
        <v>0.75</v>
      </c>
      <c r="I1354" t="s">
        <v>70</v>
      </c>
      <c r="J1354" s="1">
        <v>0.25</v>
      </c>
      <c r="K1354" t="s">
        <v>23</v>
      </c>
      <c r="M1354" t="s">
        <v>23</v>
      </c>
      <c r="O1354" t="s">
        <v>23</v>
      </c>
      <c r="Q1354" t="e">
        <f>VLOOKUP(B1354,单基准基金!B:B,1,FALSE)</f>
        <v>#N/A</v>
      </c>
      <c r="R1354" t="str">
        <f>VLOOKUP(B1354,双基准基金!B:B,1,FALSE)</f>
        <v>001806.OF</v>
      </c>
      <c r="S1354" t="e">
        <f>VLOOKUP(B1354,三基准基金!B:B,1,FALSE)</f>
        <v>#N/A</v>
      </c>
      <c r="T1354" t="e">
        <f>VLOOKUP(B1354,四基准基金!B:B,1,FALSE)</f>
        <v>#N/A</v>
      </c>
      <c r="U1354" t="e">
        <f>VLOOKUP(B1354,五基准基金!B:B,1,FALSE)</f>
        <v>#N/A</v>
      </c>
    </row>
    <row r="1355" spans="1:21" x14ac:dyDescent="0.4">
      <c r="A1355">
        <v>1356</v>
      </c>
      <c r="B1355" t="s">
        <v>3515</v>
      </c>
      <c r="C1355" t="s">
        <v>3516</v>
      </c>
      <c r="D1355" t="s">
        <v>33</v>
      </c>
      <c r="E1355" t="s">
        <v>95</v>
      </c>
      <c r="F1355" t="s">
        <v>3412</v>
      </c>
      <c r="G1355" t="s">
        <v>3413</v>
      </c>
      <c r="H1355" s="1">
        <v>0.75</v>
      </c>
      <c r="I1355" t="s">
        <v>70</v>
      </c>
      <c r="J1355" s="1">
        <v>0.25</v>
      </c>
      <c r="K1355" t="s">
        <v>23</v>
      </c>
      <c r="M1355" t="s">
        <v>23</v>
      </c>
      <c r="O1355" t="s">
        <v>23</v>
      </c>
      <c r="Q1355" t="e">
        <f>VLOOKUP(B1355,单基准基金!B:B,1,FALSE)</f>
        <v>#N/A</v>
      </c>
      <c r="R1355" t="str">
        <f>VLOOKUP(B1355,双基准基金!B:B,1,FALSE)</f>
        <v>001807.OF</v>
      </c>
      <c r="S1355" t="e">
        <f>VLOOKUP(B1355,三基准基金!B:B,1,FALSE)</f>
        <v>#N/A</v>
      </c>
      <c r="T1355" t="e">
        <f>VLOOKUP(B1355,四基准基金!B:B,1,FALSE)</f>
        <v>#N/A</v>
      </c>
      <c r="U1355" t="e">
        <f>VLOOKUP(B1355,五基准基金!B:B,1,FALSE)</f>
        <v>#N/A</v>
      </c>
    </row>
    <row r="1356" spans="1:21" x14ac:dyDescent="0.4">
      <c r="A1356">
        <v>1357</v>
      </c>
      <c r="B1356" t="s">
        <v>3517</v>
      </c>
      <c r="C1356" t="s">
        <v>3518</v>
      </c>
      <c r="D1356" t="s">
        <v>33</v>
      </c>
      <c r="E1356" t="s">
        <v>95</v>
      </c>
      <c r="F1356" t="s">
        <v>3519</v>
      </c>
      <c r="G1356" t="s">
        <v>3520</v>
      </c>
      <c r="H1356" s="1">
        <v>0.5</v>
      </c>
      <c r="I1356" t="s">
        <v>92</v>
      </c>
      <c r="J1356" s="1">
        <v>0.5</v>
      </c>
      <c r="K1356" t="s">
        <v>23</v>
      </c>
      <c r="M1356" t="s">
        <v>23</v>
      </c>
      <c r="O1356" t="s">
        <v>23</v>
      </c>
      <c r="Q1356" t="e">
        <f>VLOOKUP(B1356,单基准基金!B:B,1,FALSE)</f>
        <v>#N/A</v>
      </c>
      <c r="R1356" t="str">
        <f>VLOOKUP(B1356,双基准基金!B:B,1,FALSE)</f>
        <v>001808.OF</v>
      </c>
      <c r="S1356" t="e">
        <f>VLOOKUP(B1356,三基准基金!B:B,1,FALSE)</f>
        <v>#N/A</v>
      </c>
      <c r="T1356" t="e">
        <f>VLOOKUP(B1356,四基准基金!B:B,1,FALSE)</f>
        <v>#N/A</v>
      </c>
      <c r="U1356" t="e">
        <f>VLOOKUP(B1356,五基准基金!B:B,1,FALSE)</f>
        <v>#N/A</v>
      </c>
    </row>
    <row r="1357" spans="1:21" x14ac:dyDescent="0.4">
      <c r="A1357">
        <v>1358</v>
      </c>
      <c r="B1357" t="s">
        <v>3521</v>
      </c>
      <c r="C1357" t="s">
        <v>3522</v>
      </c>
      <c r="D1357" t="s">
        <v>33</v>
      </c>
      <c r="E1357" t="s">
        <v>95</v>
      </c>
      <c r="F1357" t="s">
        <v>685</v>
      </c>
      <c r="G1357" t="s">
        <v>70</v>
      </c>
      <c r="H1357" s="1">
        <v>0.6</v>
      </c>
      <c r="I1357" t="s">
        <v>97</v>
      </c>
      <c r="J1357" s="1">
        <v>0.4</v>
      </c>
      <c r="K1357" t="s">
        <v>23</v>
      </c>
      <c r="M1357" t="s">
        <v>23</v>
      </c>
      <c r="O1357" t="s">
        <v>23</v>
      </c>
      <c r="Q1357" t="e">
        <f>VLOOKUP(B1357,单基准基金!B:B,1,FALSE)</f>
        <v>#N/A</v>
      </c>
      <c r="R1357" t="str">
        <f>VLOOKUP(B1357,双基准基金!B:B,1,FALSE)</f>
        <v>001809.OF</v>
      </c>
      <c r="S1357" t="e">
        <f>VLOOKUP(B1357,三基准基金!B:B,1,FALSE)</f>
        <v>#N/A</v>
      </c>
      <c r="T1357" t="e">
        <f>VLOOKUP(B1357,四基准基金!B:B,1,FALSE)</f>
        <v>#N/A</v>
      </c>
      <c r="U1357" t="e">
        <f>VLOOKUP(B1357,五基准基金!B:B,1,FALSE)</f>
        <v>#N/A</v>
      </c>
    </row>
    <row r="1358" spans="1:21" x14ac:dyDescent="0.4">
      <c r="A1358">
        <v>1359</v>
      </c>
      <c r="B1358" t="s">
        <v>3523</v>
      </c>
      <c r="C1358" t="s">
        <v>3524</v>
      </c>
      <c r="D1358" t="s">
        <v>33</v>
      </c>
      <c r="E1358" t="s">
        <v>95</v>
      </c>
      <c r="F1358" t="s">
        <v>2552</v>
      </c>
      <c r="G1358" t="s">
        <v>36</v>
      </c>
      <c r="H1358" s="1">
        <v>0.6</v>
      </c>
      <c r="I1358" t="s">
        <v>97</v>
      </c>
      <c r="J1358" s="1">
        <v>0.4</v>
      </c>
      <c r="K1358" t="s">
        <v>23</v>
      </c>
      <c r="M1358" t="s">
        <v>23</v>
      </c>
      <c r="O1358" t="s">
        <v>23</v>
      </c>
      <c r="Q1358" t="e">
        <f>VLOOKUP(B1358,单基准基金!B:B,1,FALSE)</f>
        <v>#N/A</v>
      </c>
      <c r="R1358" t="str">
        <f>VLOOKUP(B1358,双基准基金!B:B,1,FALSE)</f>
        <v>001810.OF</v>
      </c>
      <c r="S1358" t="e">
        <f>VLOOKUP(B1358,三基准基金!B:B,1,FALSE)</f>
        <v>#N/A</v>
      </c>
      <c r="T1358" t="e">
        <f>VLOOKUP(B1358,四基准基金!B:B,1,FALSE)</f>
        <v>#N/A</v>
      </c>
      <c r="U1358" t="e">
        <f>VLOOKUP(B1358,五基准基金!B:B,1,FALSE)</f>
        <v>#N/A</v>
      </c>
    </row>
    <row r="1359" spans="1:21" x14ac:dyDescent="0.4">
      <c r="A1359">
        <v>1360</v>
      </c>
      <c r="B1359" t="s">
        <v>3525</v>
      </c>
      <c r="C1359" t="s">
        <v>3526</v>
      </c>
      <c r="D1359" t="s">
        <v>33</v>
      </c>
      <c r="E1359" t="s">
        <v>34</v>
      </c>
      <c r="F1359" t="s">
        <v>320</v>
      </c>
      <c r="G1359" t="s">
        <v>70</v>
      </c>
      <c r="H1359" s="1">
        <v>0.8</v>
      </c>
      <c r="I1359" t="s">
        <v>97</v>
      </c>
      <c r="J1359" s="1">
        <v>0.2</v>
      </c>
      <c r="K1359" t="s">
        <v>23</v>
      </c>
      <c r="M1359" t="s">
        <v>23</v>
      </c>
      <c r="O1359" t="s">
        <v>23</v>
      </c>
      <c r="Q1359" t="e">
        <f>VLOOKUP(B1359,单基准基金!B:B,1,FALSE)</f>
        <v>#N/A</v>
      </c>
      <c r="R1359" t="str">
        <f>VLOOKUP(B1359,双基准基金!B:B,1,FALSE)</f>
        <v>001811.OF</v>
      </c>
      <c r="S1359" t="e">
        <f>VLOOKUP(B1359,三基准基金!B:B,1,FALSE)</f>
        <v>#N/A</v>
      </c>
      <c r="T1359" t="e">
        <f>VLOOKUP(B1359,四基准基金!B:B,1,FALSE)</f>
        <v>#N/A</v>
      </c>
      <c r="U1359" t="e">
        <f>VLOOKUP(B1359,五基准基金!B:B,1,FALSE)</f>
        <v>#N/A</v>
      </c>
    </row>
    <row r="1360" spans="1:21" x14ac:dyDescent="0.4">
      <c r="A1360">
        <v>1361</v>
      </c>
      <c r="B1360" t="s">
        <v>3527</v>
      </c>
      <c r="C1360" t="s">
        <v>3528</v>
      </c>
      <c r="D1360" t="s">
        <v>46</v>
      </c>
      <c r="E1360" t="s">
        <v>46</v>
      </c>
      <c r="F1360" t="s">
        <v>178</v>
      </c>
      <c r="G1360" t="s">
        <v>178</v>
      </c>
      <c r="I1360" t="s">
        <v>23</v>
      </c>
      <c r="K1360" t="s">
        <v>23</v>
      </c>
      <c r="M1360" t="s">
        <v>23</v>
      </c>
      <c r="O1360" t="s">
        <v>23</v>
      </c>
      <c r="Q1360" t="str">
        <f>VLOOKUP(B1360,单基准基金!B:B,1,FALSE)</f>
        <v>001812.OF</v>
      </c>
      <c r="R1360" t="e">
        <f>VLOOKUP(B1360,双基准基金!B:B,1,FALSE)</f>
        <v>#N/A</v>
      </c>
      <c r="S1360" t="e">
        <f>VLOOKUP(B1360,三基准基金!B:B,1,FALSE)</f>
        <v>#N/A</v>
      </c>
      <c r="T1360" t="e">
        <f>VLOOKUP(B1360,四基准基金!B:B,1,FALSE)</f>
        <v>#N/A</v>
      </c>
      <c r="U1360" t="e">
        <f>VLOOKUP(B1360,五基准基金!B:B,1,FALSE)</f>
        <v>#N/A</v>
      </c>
    </row>
    <row r="1361" spans="1:21" x14ac:dyDescent="0.4">
      <c r="A1361">
        <v>1362</v>
      </c>
      <c r="B1361" t="s">
        <v>3529</v>
      </c>
      <c r="C1361" t="s">
        <v>3530</v>
      </c>
      <c r="D1361" t="s">
        <v>33</v>
      </c>
      <c r="E1361" t="s">
        <v>95</v>
      </c>
      <c r="F1361" t="s">
        <v>2130</v>
      </c>
      <c r="G1361" t="s">
        <v>70</v>
      </c>
      <c r="H1361" s="1">
        <v>0.7</v>
      </c>
      <c r="I1361" t="s">
        <v>71</v>
      </c>
      <c r="J1361" s="1">
        <v>0.3</v>
      </c>
      <c r="K1361" t="s">
        <v>23</v>
      </c>
      <c r="M1361" t="s">
        <v>23</v>
      </c>
      <c r="O1361" t="s">
        <v>23</v>
      </c>
      <c r="Q1361" t="e">
        <f>VLOOKUP(B1361,单基准基金!B:B,1,FALSE)</f>
        <v>#N/A</v>
      </c>
      <c r="R1361" t="str">
        <f>VLOOKUP(B1361,双基准基金!B:B,1,FALSE)</f>
        <v>001815.OF</v>
      </c>
      <c r="S1361" t="e">
        <f>VLOOKUP(B1361,三基准基金!B:B,1,FALSE)</f>
        <v>#N/A</v>
      </c>
      <c r="T1361" t="e">
        <f>VLOOKUP(B1361,四基准基金!B:B,1,FALSE)</f>
        <v>#N/A</v>
      </c>
      <c r="U1361" t="e">
        <f>VLOOKUP(B1361,五基准基金!B:B,1,FALSE)</f>
        <v>#N/A</v>
      </c>
    </row>
    <row r="1362" spans="1:21" x14ac:dyDescent="0.4">
      <c r="A1362">
        <v>1363</v>
      </c>
      <c r="B1362" t="s">
        <v>3531</v>
      </c>
      <c r="C1362" t="s">
        <v>3532</v>
      </c>
      <c r="D1362" t="s">
        <v>33</v>
      </c>
      <c r="E1362" t="s">
        <v>95</v>
      </c>
      <c r="F1362" t="s">
        <v>2391</v>
      </c>
      <c r="G1362" t="s">
        <v>70</v>
      </c>
      <c r="H1362" s="1">
        <v>0.5</v>
      </c>
      <c r="I1362" t="s">
        <v>97</v>
      </c>
      <c r="J1362" s="1">
        <v>0.5</v>
      </c>
      <c r="K1362" t="s">
        <v>23</v>
      </c>
      <c r="M1362" t="s">
        <v>23</v>
      </c>
      <c r="O1362" t="s">
        <v>23</v>
      </c>
      <c r="Q1362" t="e">
        <f>VLOOKUP(B1362,单基准基金!B:B,1,FALSE)</f>
        <v>#N/A</v>
      </c>
      <c r="R1362" t="str">
        <f>VLOOKUP(B1362,双基准基金!B:B,1,FALSE)</f>
        <v>001816.OF</v>
      </c>
      <c r="S1362" t="e">
        <f>VLOOKUP(B1362,三基准基金!B:B,1,FALSE)</f>
        <v>#N/A</v>
      </c>
      <c r="T1362" t="e">
        <f>VLOOKUP(B1362,四基准基金!B:B,1,FALSE)</f>
        <v>#N/A</v>
      </c>
      <c r="U1362" t="e">
        <f>VLOOKUP(B1362,五基准基金!B:B,1,FALSE)</f>
        <v>#N/A</v>
      </c>
    </row>
    <row r="1363" spans="1:21" x14ac:dyDescent="0.4">
      <c r="A1363">
        <v>1364</v>
      </c>
      <c r="B1363" t="s">
        <v>3533</v>
      </c>
      <c r="C1363" t="s">
        <v>3534</v>
      </c>
      <c r="D1363" t="s">
        <v>33</v>
      </c>
      <c r="E1363" t="s">
        <v>95</v>
      </c>
      <c r="F1363" t="s">
        <v>3412</v>
      </c>
      <c r="G1363" t="s">
        <v>3413</v>
      </c>
      <c r="H1363" s="1">
        <v>0.75</v>
      </c>
      <c r="I1363" t="s">
        <v>70</v>
      </c>
      <c r="J1363" s="1">
        <v>0.25</v>
      </c>
      <c r="K1363" t="s">
        <v>23</v>
      </c>
      <c r="M1363" t="s">
        <v>23</v>
      </c>
      <c r="O1363" t="s">
        <v>23</v>
      </c>
      <c r="Q1363" t="e">
        <f>VLOOKUP(B1363,单基准基金!B:B,1,FALSE)</f>
        <v>#N/A</v>
      </c>
      <c r="R1363" t="str">
        <f>VLOOKUP(B1363,双基准基金!B:B,1,FALSE)</f>
        <v>001817.OF</v>
      </c>
      <c r="S1363" t="e">
        <f>VLOOKUP(B1363,三基准基金!B:B,1,FALSE)</f>
        <v>#N/A</v>
      </c>
      <c r="T1363" t="e">
        <f>VLOOKUP(B1363,四基准基金!B:B,1,FALSE)</f>
        <v>#N/A</v>
      </c>
      <c r="U1363" t="e">
        <f>VLOOKUP(B1363,五基准基金!B:B,1,FALSE)</f>
        <v>#N/A</v>
      </c>
    </row>
    <row r="1364" spans="1:21" x14ac:dyDescent="0.4">
      <c r="A1364">
        <v>1365</v>
      </c>
      <c r="B1364" t="s">
        <v>3535</v>
      </c>
      <c r="C1364" t="s">
        <v>3536</v>
      </c>
      <c r="D1364" t="s">
        <v>33</v>
      </c>
      <c r="E1364" t="s">
        <v>95</v>
      </c>
      <c r="F1364" t="s">
        <v>3412</v>
      </c>
      <c r="G1364" t="s">
        <v>3413</v>
      </c>
      <c r="H1364" s="1">
        <v>0.75</v>
      </c>
      <c r="I1364" t="s">
        <v>70</v>
      </c>
      <c r="J1364" s="1">
        <v>0.25</v>
      </c>
      <c r="K1364" t="s">
        <v>23</v>
      </c>
      <c r="M1364" t="s">
        <v>23</v>
      </c>
      <c r="O1364" t="s">
        <v>23</v>
      </c>
      <c r="Q1364" t="e">
        <f>VLOOKUP(B1364,单基准基金!B:B,1,FALSE)</f>
        <v>#N/A</v>
      </c>
      <c r="R1364" t="str">
        <f>VLOOKUP(B1364,双基准基金!B:B,1,FALSE)</f>
        <v>001818.OF</v>
      </c>
      <c r="S1364" t="e">
        <f>VLOOKUP(B1364,三基准基金!B:B,1,FALSE)</f>
        <v>#N/A</v>
      </c>
      <c r="T1364" t="e">
        <f>VLOOKUP(B1364,四基准基金!B:B,1,FALSE)</f>
        <v>#N/A</v>
      </c>
      <c r="U1364" t="e">
        <f>VLOOKUP(B1364,五基准基金!B:B,1,FALSE)</f>
        <v>#N/A</v>
      </c>
    </row>
    <row r="1365" spans="1:21" x14ac:dyDescent="0.4">
      <c r="A1365">
        <v>1366</v>
      </c>
      <c r="B1365" t="s">
        <v>3537</v>
      </c>
      <c r="C1365" t="s">
        <v>3538</v>
      </c>
      <c r="D1365" t="s">
        <v>17</v>
      </c>
      <c r="E1365" t="s">
        <v>28</v>
      </c>
      <c r="F1365" t="s">
        <v>92</v>
      </c>
      <c r="G1365" t="s">
        <v>92</v>
      </c>
      <c r="I1365" t="s">
        <v>23</v>
      </c>
      <c r="K1365" t="s">
        <v>23</v>
      </c>
      <c r="M1365" t="s">
        <v>23</v>
      </c>
      <c r="O1365" t="s">
        <v>23</v>
      </c>
      <c r="Q1365" t="str">
        <f>VLOOKUP(B1365,单基准基金!B:B,1,FALSE)</f>
        <v>001819.OF</v>
      </c>
      <c r="R1365" t="e">
        <f>VLOOKUP(B1365,双基准基金!B:B,1,FALSE)</f>
        <v>#N/A</v>
      </c>
      <c r="S1365" t="e">
        <f>VLOOKUP(B1365,三基准基金!B:B,1,FALSE)</f>
        <v>#N/A</v>
      </c>
      <c r="T1365" t="e">
        <f>VLOOKUP(B1365,四基准基金!B:B,1,FALSE)</f>
        <v>#N/A</v>
      </c>
      <c r="U1365" t="e">
        <f>VLOOKUP(B1365,五基准基金!B:B,1,FALSE)</f>
        <v>#N/A</v>
      </c>
    </row>
    <row r="1366" spans="1:21" x14ac:dyDescent="0.4">
      <c r="A1366">
        <v>1367</v>
      </c>
      <c r="B1366" t="s">
        <v>3539</v>
      </c>
      <c r="C1366" t="s">
        <v>3540</v>
      </c>
      <c r="D1366" t="s">
        <v>46</v>
      </c>
      <c r="E1366" t="s">
        <v>46</v>
      </c>
      <c r="F1366" t="s">
        <v>467</v>
      </c>
      <c r="G1366" t="s">
        <v>467</v>
      </c>
      <c r="I1366" t="s">
        <v>23</v>
      </c>
      <c r="K1366" t="s">
        <v>23</v>
      </c>
      <c r="M1366" t="s">
        <v>23</v>
      </c>
      <c r="O1366" t="s">
        <v>23</v>
      </c>
      <c r="Q1366" t="str">
        <f>VLOOKUP(B1366,单基准基金!B:B,1,FALSE)</f>
        <v>001820.OF</v>
      </c>
      <c r="R1366" t="e">
        <f>VLOOKUP(B1366,双基准基金!B:B,1,FALSE)</f>
        <v>#N/A</v>
      </c>
      <c r="S1366" t="e">
        <f>VLOOKUP(B1366,三基准基金!B:B,1,FALSE)</f>
        <v>#N/A</v>
      </c>
      <c r="T1366" t="e">
        <f>VLOOKUP(B1366,四基准基金!B:B,1,FALSE)</f>
        <v>#N/A</v>
      </c>
      <c r="U1366" t="e">
        <f>VLOOKUP(B1366,五基准基金!B:B,1,FALSE)</f>
        <v>#N/A</v>
      </c>
    </row>
    <row r="1367" spans="1:21" x14ac:dyDescent="0.4">
      <c r="A1367">
        <v>1368</v>
      </c>
      <c r="B1367" t="s">
        <v>3541</v>
      </c>
      <c r="C1367" t="s">
        <v>3542</v>
      </c>
      <c r="D1367" t="s">
        <v>46</v>
      </c>
      <c r="E1367" t="s">
        <v>46</v>
      </c>
      <c r="F1367" t="s">
        <v>467</v>
      </c>
      <c r="G1367" t="s">
        <v>467</v>
      </c>
      <c r="I1367" t="s">
        <v>23</v>
      </c>
      <c r="K1367" t="s">
        <v>23</v>
      </c>
      <c r="M1367" t="s">
        <v>23</v>
      </c>
      <c r="O1367" t="s">
        <v>23</v>
      </c>
      <c r="Q1367" t="str">
        <f>VLOOKUP(B1367,单基准基金!B:B,1,FALSE)</f>
        <v>001821.OF</v>
      </c>
      <c r="R1367" t="e">
        <f>VLOOKUP(B1367,双基准基金!B:B,1,FALSE)</f>
        <v>#N/A</v>
      </c>
      <c r="S1367" t="e">
        <f>VLOOKUP(B1367,三基准基金!B:B,1,FALSE)</f>
        <v>#N/A</v>
      </c>
      <c r="T1367" t="e">
        <f>VLOOKUP(B1367,四基准基金!B:B,1,FALSE)</f>
        <v>#N/A</v>
      </c>
      <c r="U1367" t="e">
        <f>VLOOKUP(B1367,五基准基金!B:B,1,FALSE)</f>
        <v>#N/A</v>
      </c>
    </row>
    <row r="1368" spans="1:21" x14ac:dyDescent="0.4">
      <c r="A1368">
        <v>1369</v>
      </c>
      <c r="B1368" t="s">
        <v>3543</v>
      </c>
      <c r="C1368" t="s">
        <v>3544</v>
      </c>
      <c r="D1368" t="s">
        <v>33</v>
      </c>
      <c r="E1368" t="s">
        <v>95</v>
      </c>
      <c r="F1368" t="s">
        <v>3545</v>
      </c>
      <c r="G1368" t="s">
        <v>638</v>
      </c>
      <c r="H1368" s="1">
        <v>0.65</v>
      </c>
      <c r="I1368" t="s">
        <v>71</v>
      </c>
      <c r="J1368" s="1">
        <v>0.35</v>
      </c>
      <c r="K1368" t="s">
        <v>23</v>
      </c>
      <c r="M1368" t="s">
        <v>23</v>
      </c>
      <c r="O1368" t="s">
        <v>23</v>
      </c>
      <c r="Q1368" t="e">
        <f>VLOOKUP(B1368,单基准基金!B:B,1,FALSE)</f>
        <v>#N/A</v>
      </c>
      <c r="R1368" t="str">
        <f>VLOOKUP(B1368,双基准基金!B:B,1,FALSE)</f>
        <v>001822.OF</v>
      </c>
      <c r="S1368" t="e">
        <f>VLOOKUP(B1368,三基准基金!B:B,1,FALSE)</f>
        <v>#N/A</v>
      </c>
      <c r="T1368" t="e">
        <f>VLOOKUP(B1368,四基准基金!B:B,1,FALSE)</f>
        <v>#N/A</v>
      </c>
      <c r="U1368" t="e">
        <f>VLOOKUP(B1368,五基准基金!B:B,1,FALSE)</f>
        <v>#N/A</v>
      </c>
    </row>
    <row r="1369" spans="1:21" x14ac:dyDescent="0.4">
      <c r="A1369">
        <v>1370</v>
      </c>
      <c r="B1369" t="s">
        <v>3546</v>
      </c>
      <c r="C1369" t="s">
        <v>3547</v>
      </c>
      <c r="D1369" t="s">
        <v>33</v>
      </c>
      <c r="E1369" t="s">
        <v>95</v>
      </c>
      <c r="F1369" t="s">
        <v>2856</v>
      </c>
      <c r="G1369" t="s">
        <v>30</v>
      </c>
      <c r="I1369" s="1">
        <v>0.03</v>
      </c>
      <c r="K1369" t="s">
        <v>23</v>
      </c>
      <c r="M1369" t="s">
        <v>23</v>
      </c>
      <c r="O1369" t="s">
        <v>23</v>
      </c>
      <c r="Q1369" t="e">
        <f>VLOOKUP(B1369,单基准基金!B:B,1,FALSE)</f>
        <v>#N/A</v>
      </c>
      <c r="R1369" t="str">
        <f>VLOOKUP(B1369,双基准基金!B:B,1,FALSE)</f>
        <v>001823.OF</v>
      </c>
      <c r="S1369" t="e">
        <f>VLOOKUP(B1369,三基准基金!B:B,1,FALSE)</f>
        <v>#N/A</v>
      </c>
      <c r="T1369" t="e">
        <f>VLOOKUP(B1369,四基准基金!B:B,1,FALSE)</f>
        <v>#N/A</v>
      </c>
      <c r="U1369" t="e">
        <f>VLOOKUP(B1369,五基准基金!B:B,1,FALSE)</f>
        <v>#N/A</v>
      </c>
    </row>
    <row r="1370" spans="1:21" x14ac:dyDescent="0.4">
      <c r="A1370">
        <v>1371</v>
      </c>
      <c r="B1370" t="s">
        <v>3548</v>
      </c>
      <c r="C1370" t="s">
        <v>3549</v>
      </c>
      <c r="D1370" t="s">
        <v>33</v>
      </c>
      <c r="E1370" t="s">
        <v>95</v>
      </c>
      <c r="F1370" t="s">
        <v>3550</v>
      </c>
      <c r="G1370" t="s">
        <v>615</v>
      </c>
      <c r="H1370" s="1">
        <v>0.6</v>
      </c>
      <c r="I1370" t="s">
        <v>2383</v>
      </c>
      <c r="J1370" s="1">
        <v>0.2</v>
      </c>
      <c r="K1370" t="s">
        <v>70</v>
      </c>
      <c r="L1370" s="1">
        <v>0.2</v>
      </c>
      <c r="M1370" t="s">
        <v>23</v>
      </c>
      <c r="O1370" t="s">
        <v>23</v>
      </c>
      <c r="Q1370" t="e">
        <f>VLOOKUP(B1370,单基准基金!B:B,1,FALSE)</f>
        <v>#N/A</v>
      </c>
      <c r="R1370" t="e">
        <f>VLOOKUP(B1370,双基准基金!B:B,1,FALSE)</f>
        <v>#N/A</v>
      </c>
      <c r="S1370" t="str">
        <f>VLOOKUP(B1370,三基准基金!B:B,1,FALSE)</f>
        <v>001824.OF</v>
      </c>
      <c r="T1370" t="e">
        <f>VLOOKUP(B1370,四基准基金!B:B,1,FALSE)</f>
        <v>#N/A</v>
      </c>
      <c r="U1370" t="e">
        <f>VLOOKUP(B1370,五基准基金!B:B,1,FALSE)</f>
        <v>#N/A</v>
      </c>
    </row>
    <row r="1371" spans="1:21" x14ac:dyDescent="0.4">
      <c r="A1371">
        <v>1372</v>
      </c>
      <c r="B1371" t="s">
        <v>3551</v>
      </c>
      <c r="C1371" t="s">
        <v>3552</v>
      </c>
      <c r="D1371" t="s">
        <v>40</v>
      </c>
      <c r="E1371" t="s">
        <v>245</v>
      </c>
      <c r="F1371" t="s">
        <v>1931</v>
      </c>
      <c r="G1371" t="s">
        <v>70</v>
      </c>
      <c r="H1371" s="1">
        <v>0.8</v>
      </c>
      <c r="I1371" t="s">
        <v>21</v>
      </c>
      <c r="J1371" s="1">
        <v>0.2</v>
      </c>
      <c r="K1371" t="s">
        <v>23</v>
      </c>
      <c r="M1371" t="s">
        <v>23</v>
      </c>
      <c r="O1371" t="s">
        <v>23</v>
      </c>
      <c r="Q1371" t="e">
        <f>VLOOKUP(B1371,单基准基金!B:B,1,FALSE)</f>
        <v>#N/A</v>
      </c>
      <c r="R1371" t="str">
        <f>VLOOKUP(B1371,双基准基金!B:B,1,FALSE)</f>
        <v>001825.OF</v>
      </c>
      <c r="S1371" t="e">
        <f>VLOOKUP(B1371,三基准基金!B:B,1,FALSE)</f>
        <v>#N/A</v>
      </c>
      <c r="T1371" t="e">
        <f>VLOOKUP(B1371,四基准基金!B:B,1,FALSE)</f>
        <v>#N/A</v>
      </c>
      <c r="U1371" t="e">
        <f>VLOOKUP(B1371,五基准基金!B:B,1,FALSE)</f>
        <v>#N/A</v>
      </c>
    </row>
    <row r="1372" spans="1:21" x14ac:dyDescent="0.4">
      <c r="A1372">
        <v>1373</v>
      </c>
      <c r="B1372" t="s">
        <v>3553</v>
      </c>
      <c r="C1372" t="s">
        <v>3554</v>
      </c>
      <c r="D1372" t="s">
        <v>46</v>
      </c>
      <c r="E1372" t="s">
        <v>46</v>
      </c>
      <c r="F1372" t="s">
        <v>981</v>
      </c>
      <c r="G1372" t="s">
        <v>981</v>
      </c>
      <c r="I1372" t="s">
        <v>23</v>
      </c>
      <c r="K1372" t="s">
        <v>23</v>
      </c>
      <c r="M1372" t="s">
        <v>23</v>
      </c>
      <c r="O1372" t="s">
        <v>23</v>
      </c>
      <c r="Q1372" t="str">
        <f>VLOOKUP(B1372,单基准基金!B:B,1,FALSE)</f>
        <v>001826.OF</v>
      </c>
      <c r="R1372" t="e">
        <f>VLOOKUP(B1372,双基准基金!B:B,1,FALSE)</f>
        <v>#N/A</v>
      </c>
      <c r="S1372" t="e">
        <f>VLOOKUP(B1372,三基准基金!B:B,1,FALSE)</f>
        <v>#N/A</v>
      </c>
      <c r="T1372" t="e">
        <f>VLOOKUP(B1372,四基准基金!B:B,1,FALSE)</f>
        <v>#N/A</v>
      </c>
      <c r="U1372" t="e">
        <f>VLOOKUP(B1372,五基准基金!B:B,1,FALSE)</f>
        <v>#N/A</v>
      </c>
    </row>
    <row r="1373" spans="1:21" x14ac:dyDescent="0.4">
      <c r="A1373">
        <v>1374</v>
      </c>
      <c r="B1373" t="s">
        <v>3555</v>
      </c>
      <c r="C1373" t="s">
        <v>3556</v>
      </c>
      <c r="D1373" t="s">
        <v>33</v>
      </c>
      <c r="E1373" t="s">
        <v>95</v>
      </c>
      <c r="F1373" t="s">
        <v>3557</v>
      </c>
      <c r="G1373" t="s">
        <v>70</v>
      </c>
      <c r="H1373" s="1">
        <v>0.65</v>
      </c>
      <c r="I1373" t="s">
        <v>720</v>
      </c>
      <c r="J1373" s="1">
        <v>0.35</v>
      </c>
      <c r="K1373" t="s">
        <v>23</v>
      </c>
      <c r="M1373" t="s">
        <v>23</v>
      </c>
      <c r="O1373" t="s">
        <v>23</v>
      </c>
      <c r="Q1373" t="e">
        <f>VLOOKUP(B1373,单基准基金!B:B,1,FALSE)</f>
        <v>#N/A</v>
      </c>
      <c r="R1373" t="str">
        <f>VLOOKUP(B1373,双基准基金!B:B,1,FALSE)</f>
        <v>001827.OF</v>
      </c>
      <c r="S1373" t="e">
        <f>VLOOKUP(B1373,三基准基金!B:B,1,FALSE)</f>
        <v>#N/A</v>
      </c>
      <c r="T1373" t="e">
        <f>VLOOKUP(B1373,四基准基金!B:B,1,FALSE)</f>
        <v>#N/A</v>
      </c>
      <c r="U1373" t="e">
        <f>VLOOKUP(B1373,五基准基金!B:B,1,FALSE)</f>
        <v>#N/A</v>
      </c>
    </row>
    <row r="1374" spans="1:21" x14ac:dyDescent="0.4">
      <c r="A1374">
        <v>1375</v>
      </c>
      <c r="B1374" t="s">
        <v>3558</v>
      </c>
      <c r="C1374" t="s">
        <v>3559</v>
      </c>
      <c r="D1374" t="s">
        <v>33</v>
      </c>
      <c r="E1374" t="s">
        <v>95</v>
      </c>
      <c r="F1374" t="s">
        <v>1356</v>
      </c>
      <c r="G1374" t="s">
        <v>638</v>
      </c>
      <c r="H1374" s="1">
        <v>0.6</v>
      </c>
      <c r="I1374" t="s">
        <v>21</v>
      </c>
      <c r="J1374" s="1">
        <v>0.4</v>
      </c>
      <c r="K1374" t="s">
        <v>23</v>
      </c>
      <c r="M1374" t="s">
        <v>23</v>
      </c>
      <c r="O1374" t="s">
        <v>23</v>
      </c>
      <c r="Q1374" t="e">
        <f>VLOOKUP(B1374,单基准基金!B:B,1,FALSE)</f>
        <v>#N/A</v>
      </c>
      <c r="R1374" t="str">
        <f>VLOOKUP(B1374,双基准基金!B:B,1,FALSE)</f>
        <v>001829.OF</v>
      </c>
      <c r="S1374" t="e">
        <f>VLOOKUP(B1374,三基准基金!B:B,1,FALSE)</f>
        <v>#N/A</v>
      </c>
      <c r="T1374" t="e">
        <f>VLOOKUP(B1374,四基准基金!B:B,1,FALSE)</f>
        <v>#N/A</v>
      </c>
      <c r="U1374" t="e">
        <f>VLOOKUP(B1374,五基准基金!B:B,1,FALSE)</f>
        <v>#N/A</v>
      </c>
    </row>
    <row r="1375" spans="1:21" x14ac:dyDescent="0.4">
      <c r="A1375">
        <v>1376</v>
      </c>
      <c r="B1375" t="s">
        <v>3560</v>
      </c>
      <c r="C1375" t="s">
        <v>3561</v>
      </c>
      <c r="D1375" t="s">
        <v>33</v>
      </c>
      <c r="E1375" t="s">
        <v>95</v>
      </c>
      <c r="F1375" t="s">
        <v>3562</v>
      </c>
      <c r="G1375" t="s">
        <v>70</v>
      </c>
      <c r="H1375" s="1">
        <v>0.5</v>
      </c>
      <c r="I1375" t="s">
        <v>336</v>
      </c>
      <c r="J1375" s="1">
        <v>0.5</v>
      </c>
      <c r="K1375" t="s">
        <v>23</v>
      </c>
      <c r="M1375" t="s">
        <v>23</v>
      </c>
      <c r="O1375" t="s">
        <v>23</v>
      </c>
      <c r="Q1375" t="e">
        <f>VLOOKUP(B1375,单基准基金!B:B,1,FALSE)</f>
        <v>#N/A</v>
      </c>
      <c r="R1375" t="str">
        <f>VLOOKUP(B1375,双基准基金!B:B,1,FALSE)</f>
        <v>001830.OF</v>
      </c>
      <c r="S1375" t="e">
        <f>VLOOKUP(B1375,三基准基金!B:B,1,FALSE)</f>
        <v>#N/A</v>
      </c>
      <c r="T1375" t="e">
        <f>VLOOKUP(B1375,四基准基金!B:B,1,FALSE)</f>
        <v>#N/A</v>
      </c>
      <c r="U1375" t="e">
        <f>VLOOKUP(B1375,五基准基金!B:B,1,FALSE)</f>
        <v>#N/A</v>
      </c>
    </row>
    <row r="1376" spans="1:21" x14ac:dyDescent="0.4">
      <c r="A1376">
        <v>1377</v>
      </c>
      <c r="B1376" t="s">
        <v>3563</v>
      </c>
      <c r="C1376" t="s">
        <v>3564</v>
      </c>
      <c r="D1376" t="s">
        <v>33</v>
      </c>
      <c r="E1376" t="s">
        <v>95</v>
      </c>
      <c r="F1376" t="s">
        <v>3565</v>
      </c>
      <c r="G1376" t="s">
        <v>2000</v>
      </c>
      <c r="H1376" s="1">
        <v>0.75</v>
      </c>
      <c r="I1376" t="s">
        <v>70</v>
      </c>
      <c r="J1376" s="1">
        <v>0.25</v>
      </c>
      <c r="K1376" t="s">
        <v>23</v>
      </c>
      <c r="M1376" t="s">
        <v>23</v>
      </c>
      <c r="O1376" t="s">
        <v>23</v>
      </c>
      <c r="Q1376" t="e">
        <f>VLOOKUP(B1376,单基准基金!B:B,1,FALSE)</f>
        <v>#N/A</v>
      </c>
      <c r="R1376" t="str">
        <f>VLOOKUP(B1376,双基准基金!B:B,1,FALSE)</f>
        <v>001832.OF</v>
      </c>
      <c r="S1376" t="e">
        <f>VLOOKUP(B1376,三基准基金!B:B,1,FALSE)</f>
        <v>#N/A</v>
      </c>
      <c r="T1376" t="e">
        <f>VLOOKUP(B1376,四基准基金!B:B,1,FALSE)</f>
        <v>#N/A</v>
      </c>
      <c r="U1376" t="e">
        <f>VLOOKUP(B1376,五基准基金!B:B,1,FALSE)</f>
        <v>#N/A</v>
      </c>
    </row>
    <row r="1377" spans="1:21" x14ac:dyDescent="0.4">
      <c r="A1377">
        <v>1378</v>
      </c>
      <c r="B1377" t="s">
        <v>3566</v>
      </c>
      <c r="C1377" t="s">
        <v>3567</v>
      </c>
      <c r="D1377" t="s">
        <v>33</v>
      </c>
      <c r="E1377" t="s">
        <v>95</v>
      </c>
      <c r="F1377" t="s">
        <v>3568</v>
      </c>
      <c r="G1377" t="s">
        <v>2540</v>
      </c>
      <c r="H1377" s="1">
        <v>0.5</v>
      </c>
      <c r="I1377" t="s">
        <v>424</v>
      </c>
      <c r="J1377" s="1">
        <v>0.5</v>
      </c>
      <c r="K1377" t="s">
        <v>23</v>
      </c>
      <c r="M1377" t="s">
        <v>23</v>
      </c>
      <c r="O1377" t="s">
        <v>23</v>
      </c>
      <c r="Q1377" t="e">
        <f>VLOOKUP(B1377,单基准基金!B:B,1,FALSE)</f>
        <v>#N/A</v>
      </c>
      <c r="R1377" t="str">
        <f>VLOOKUP(B1377,双基准基金!B:B,1,FALSE)</f>
        <v>001834.OF</v>
      </c>
      <c r="S1377" t="e">
        <f>VLOOKUP(B1377,三基准基金!B:B,1,FALSE)</f>
        <v>#N/A</v>
      </c>
      <c r="T1377" t="e">
        <f>VLOOKUP(B1377,四基准基金!B:B,1,FALSE)</f>
        <v>#N/A</v>
      </c>
      <c r="U1377" t="e">
        <f>VLOOKUP(B1377,五基准基金!B:B,1,FALSE)</f>
        <v>#N/A</v>
      </c>
    </row>
    <row r="1378" spans="1:21" x14ac:dyDescent="0.4">
      <c r="A1378">
        <v>1379</v>
      </c>
      <c r="B1378" t="s">
        <v>3569</v>
      </c>
      <c r="C1378" t="s">
        <v>3570</v>
      </c>
      <c r="D1378" t="s">
        <v>33</v>
      </c>
      <c r="E1378" t="s">
        <v>95</v>
      </c>
      <c r="F1378" t="s">
        <v>3412</v>
      </c>
      <c r="G1378" t="s">
        <v>3413</v>
      </c>
      <c r="H1378" s="1">
        <v>0.75</v>
      </c>
      <c r="I1378" t="s">
        <v>70</v>
      </c>
      <c r="J1378" s="1">
        <v>0.25</v>
      </c>
      <c r="K1378" t="s">
        <v>23</v>
      </c>
      <c r="M1378" t="s">
        <v>23</v>
      </c>
      <c r="O1378" t="s">
        <v>23</v>
      </c>
      <c r="Q1378" t="e">
        <f>VLOOKUP(B1378,单基准基金!B:B,1,FALSE)</f>
        <v>#N/A</v>
      </c>
      <c r="R1378" t="str">
        <f>VLOOKUP(B1378,双基准基金!B:B,1,FALSE)</f>
        <v>001835.OF</v>
      </c>
      <c r="S1378" t="e">
        <f>VLOOKUP(B1378,三基准基金!B:B,1,FALSE)</f>
        <v>#N/A</v>
      </c>
      <c r="T1378" t="e">
        <f>VLOOKUP(B1378,四基准基金!B:B,1,FALSE)</f>
        <v>#N/A</v>
      </c>
      <c r="U1378" t="e">
        <f>VLOOKUP(B1378,五基准基金!B:B,1,FALSE)</f>
        <v>#N/A</v>
      </c>
    </row>
    <row r="1379" spans="1:21" x14ac:dyDescent="0.4">
      <c r="A1379">
        <v>1380</v>
      </c>
      <c r="B1379" t="s">
        <v>3571</v>
      </c>
      <c r="C1379" t="s">
        <v>3572</v>
      </c>
      <c r="D1379" t="s">
        <v>33</v>
      </c>
      <c r="E1379" t="s">
        <v>95</v>
      </c>
      <c r="F1379" t="s">
        <v>3412</v>
      </c>
      <c r="G1379" t="s">
        <v>3413</v>
      </c>
      <c r="H1379" s="1">
        <v>0.75</v>
      </c>
      <c r="I1379" t="s">
        <v>70</v>
      </c>
      <c r="J1379" s="1">
        <v>0.25</v>
      </c>
      <c r="K1379" t="s">
        <v>23</v>
      </c>
      <c r="M1379" t="s">
        <v>23</v>
      </c>
      <c r="O1379" t="s">
        <v>23</v>
      </c>
      <c r="Q1379" t="e">
        <f>VLOOKUP(B1379,单基准基金!B:B,1,FALSE)</f>
        <v>#N/A</v>
      </c>
      <c r="R1379" t="str">
        <f>VLOOKUP(B1379,双基准基金!B:B,1,FALSE)</f>
        <v>001836.OF</v>
      </c>
      <c r="S1379" t="e">
        <f>VLOOKUP(B1379,三基准基金!B:B,1,FALSE)</f>
        <v>#N/A</v>
      </c>
      <c r="T1379" t="e">
        <f>VLOOKUP(B1379,四基准基金!B:B,1,FALSE)</f>
        <v>#N/A</v>
      </c>
      <c r="U1379" t="e">
        <f>VLOOKUP(B1379,五基准基金!B:B,1,FALSE)</f>
        <v>#N/A</v>
      </c>
    </row>
    <row r="1380" spans="1:21" x14ac:dyDescent="0.4">
      <c r="A1380">
        <v>1381</v>
      </c>
      <c r="B1380" t="s">
        <v>3573</v>
      </c>
      <c r="C1380" t="s">
        <v>3574</v>
      </c>
      <c r="D1380" t="s">
        <v>33</v>
      </c>
      <c r="E1380" t="s">
        <v>95</v>
      </c>
      <c r="F1380" t="s">
        <v>3575</v>
      </c>
      <c r="G1380" t="s">
        <v>70</v>
      </c>
      <c r="H1380" s="1">
        <v>0.35</v>
      </c>
      <c r="I1380" t="s">
        <v>3278</v>
      </c>
      <c r="J1380" s="1">
        <v>0.35</v>
      </c>
      <c r="K1380" t="s">
        <v>92</v>
      </c>
      <c r="L1380" s="1">
        <v>0.3</v>
      </c>
      <c r="M1380" t="s">
        <v>23</v>
      </c>
      <c r="O1380" t="s">
        <v>23</v>
      </c>
      <c r="Q1380" t="e">
        <f>VLOOKUP(B1380,单基准基金!B:B,1,FALSE)</f>
        <v>#N/A</v>
      </c>
      <c r="R1380" t="e">
        <f>VLOOKUP(B1380,双基准基金!B:B,1,FALSE)</f>
        <v>#N/A</v>
      </c>
      <c r="S1380" t="str">
        <f>VLOOKUP(B1380,三基准基金!B:B,1,FALSE)</f>
        <v>001837.OF</v>
      </c>
      <c r="T1380" t="e">
        <f>VLOOKUP(B1380,四基准基金!B:B,1,FALSE)</f>
        <v>#N/A</v>
      </c>
      <c r="U1380" t="e">
        <f>VLOOKUP(B1380,五基准基金!B:B,1,FALSE)</f>
        <v>#N/A</v>
      </c>
    </row>
    <row r="1381" spans="1:21" x14ac:dyDescent="0.4">
      <c r="A1381">
        <v>1382</v>
      </c>
      <c r="B1381" t="s">
        <v>3576</v>
      </c>
      <c r="C1381" t="s">
        <v>3577</v>
      </c>
      <c r="D1381" t="s">
        <v>33</v>
      </c>
      <c r="E1381" t="s">
        <v>95</v>
      </c>
      <c r="F1381" t="s">
        <v>685</v>
      </c>
      <c r="G1381" t="s">
        <v>70</v>
      </c>
      <c r="H1381" s="1">
        <v>0.6</v>
      </c>
      <c r="I1381" t="s">
        <v>97</v>
      </c>
      <c r="J1381" s="1">
        <v>0.4</v>
      </c>
      <c r="K1381" t="s">
        <v>23</v>
      </c>
      <c r="M1381" t="s">
        <v>23</v>
      </c>
      <c r="O1381" t="s">
        <v>23</v>
      </c>
      <c r="Q1381" t="e">
        <f>VLOOKUP(B1381,单基准基金!B:B,1,FALSE)</f>
        <v>#N/A</v>
      </c>
      <c r="R1381" t="str">
        <f>VLOOKUP(B1381,双基准基金!B:B,1,FALSE)</f>
        <v>001838.OF</v>
      </c>
      <c r="S1381" t="e">
        <f>VLOOKUP(B1381,三基准基金!B:B,1,FALSE)</f>
        <v>#N/A</v>
      </c>
      <c r="T1381" t="e">
        <f>VLOOKUP(B1381,四基准基金!B:B,1,FALSE)</f>
        <v>#N/A</v>
      </c>
      <c r="U1381" t="e">
        <f>VLOOKUP(B1381,五基准基金!B:B,1,FALSE)</f>
        <v>#N/A</v>
      </c>
    </row>
    <row r="1382" spans="1:21" x14ac:dyDescent="0.4">
      <c r="A1382">
        <v>1383</v>
      </c>
      <c r="B1382" t="s">
        <v>3578</v>
      </c>
      <c r="C1382" t="s">
        <v>3579</v>
      </c>
      <c r="D1382" t="s">
        <v>33</v>
      </c>
      <c r="E1382" t="s">
        <v>95</v>
      </c>
      <c r="F1382" t="s">
        <v>3580</v>
      </c>
      <c r="G1382" t="s">
        <v>166</v>
      </c>
      <c r="H1382" s="1">
        <v>0.7</v>
      </c>
      <c r="I1382" t="s">
        <v>70</v>
      </c>
      <c r="J1382" s="1">
        <v>0.3</v>
      </c>
      <c r="K1382" t="s">
        <v>23</v>
      </c>
      <c r="M1382" t="s">
        <v>23</v>
      </c>
      <c r="O1382" t="s">
        <v>23</v>
      </c>
      <c r="Q1382" t="e">
        <f>VLOOKUP(B1382,单基准基金!B:B,1,FALSE)</f>
        <v>#N/A</v>
      </c>
      <c r="R1382" t="str">
        <f>VLOOKUP(B1382,双基准基金!B:B,1,FALSE)</f>
        <v>001839.OF</v>
      </c>
      <c r="S1382" t="e">
        <f>VLOOKUP(B1382,三基准基金!B:B,1,FALSE)</f>
        <v>#N/A</v>
      </c>
      <c r="T1382" t="e">
        <f>VLOOKUP(B1382,四基准基金!B:B,1,FALSE)</f>
        <v>#N/A</v>
      </c>
      <c r="U1382" t="e">
        <f>VLOOKUP(B1382,五基准基金!B:B,1,FALSE)</f>
        <v>#N/A</v>
      </c>
    </row>
    <row r="1383" spans="1:21" x14ac:dyDescent="0.4">
      <c r="A1383">
        <v>1384</v>
      </c>
      <c r="B1383" t="s">
        <v>3581</v>
      </c>
      <c r="C1383" t="s">
        <v>3582</v>
      </c>
      <c r="D1383" t="s">
        <v>46</v>
      </c>
      <c r="E1383" t="s">
        <v>46</v>
      </c>
      <c r="F1383" t="s">
        <v>652</v>
      </c>
      <c r="G1383" t="s">
        <v>652</v>
      </c>
      <c r="I1383" t="s">
        <v>23</v>
      </c>
      <c r="K1383" t="s">
        <v>23</v>
      </c>
      <c r="M1383" t="s">
        <v>23</v>
      </c>
      <c r="O1383" t="s">
        <v>23</v>
      </c>
      <c r="Q1383" t="str">
        <f>VLOOKUP(B1383,单基准基金!B:B,1,FALSE)</f>
        <v>001842.OF</v>
      </c>
      <c r="R1383" t="e">
        <f>VLOOKUP(B1383,双基准基金!B:B,1,FALSE)</f>
        <v>#N/A</v>
      </c>
      <c r="S1383" t="e">
        <f>VLOOKUP(B1383,三基准基金!B:B,1,FALSE)</f>
        <v>#N/A</v>
      </c>
      <c r="T1383" t="e">
        <f>VLOOKUP(B1383,四基准基金!B:B,1,FALSE)</f>
        <v>#N/A</v>
      </c>
      <c r="U1383" t="e">
        <f>VLOOKUP(B1383,五基准基金!B:B,1,FALSE)</f>
        <v>#N/A</v>
      </c>
    </row>
    <row r="1384" spans="1:21" x14ac:dyDescent="0.4">
      <c r="A1384">
        <v>1385</v>
      </c>
      <c r="B1384" t="s">
        <v>3583</v>
      </c>
      <c r="C1384" t="s">
        <v>3584</v>
      </c>
      <c r="D1384" t="s">
        <v>46</v>
      </c>
      <c r="E1384" t="s">
        <v>46</v>
      </c>
      <c r="F1384" t="s">
        <v>652</v>
      </c>
      <c r="G1384" t="s">
        <v>652</v>
      </c>
      <c r="I1384" t="s">
        <v>23</v>
      </c>
      <c r="K1384" t="s">
        <v>23</v>
      </c>
      <c r="M1384" t="s">
        <v>23</v>
      </c>
      <c r="O1384" t="s">
        <v>23</v>
      </c>
      <c r="Q1384" t="str">
        <f>VLOOKUP(B1384,单基准基金!B:B,1,FALSE)</f>
        <v>001843.OF</v>
      </c>
      <c r="R1384" t="e">
        <f>VLOOKUP(B1384,双基准基金!B:B,1,FALSE)</f>
        <v>#N/A</v>
      </c>
      <c r="S1384" t="e">
        <f>VLOOKUP(B1384,三基准基金!B:B,1,FALSE)</f>
        <v>#N/A</v>
      </c>
      <c r="T1384" t="e">
        <f>VLOOKUP(B1384,四基准基金!B:B,1,FALSE)</f>
        <v>#N/A</v>
      </c>
      <c r="U1384" t="e">
        <f>VLOOKUP(B1384,五基准基金!B:B,1,FALSE)</f>
        <v>#N/A</v>
      </c>
    </row>
    <row r="1385" spans="1:21" x14ac:dyDescent="0.4">
      <c r="A1385">
        <v>1386</v>
      </c>
      <c r="B1385" t="s">
        <v>3585</v>
      </c>
      <c r="C1385" t="s">
        <v>3586</v>
      </c>
      <c r="D1385" t="s">
        <v>33</v>
      </c>
      <c r="E1385" t="s">
        <v>95</v>
      </c>
      <c r="F1385" t="s">
        <v>946</v>
      </c>
      <c r="G1385" t="s">
        <v>70</v>
      </c>
      <c r="H1385" s="1">
        <v>0.7</v>
      </c>
      <c r="I1385" t="s">
        <v>166</v>
      </c>
      <c r="J1385" s="1">
        <v>0.3</v>
      </c>
      <c r="K1385" t="s">
        <v>23</v>
      </c>
      <c r="M1385" t="s">
        <v>23</v>
      </c>
      <c r="O1385" t="s">
        <v>23</v>
      </c>
      <c r="Q1385" t="e">
        <f>VLOOKUP(B1385,单基准基金!B:B,1,FALSE)</f>
        <v>#N/A</v>
      </c>
      <c r="R1385" t="str">
        <f>VLOOKUP(B1385,双基准基金!B:B,1,FALSE)</f>
        <v>001844.OF</v>
      </c>
      <c r="S1385" t="e">
        <f>VLOOKUP(B1385,三基准基金!B:B,1,FALSE)</f>
        <v>#N/A</v>
      </c>
      <c r="T1385" t="e">
        <f>VLOOKUP(B1385,四基准基金!B:B,1,FALSE)</f>
        <v>#N/A</v>
      </c>
      <c r="U1385" t="e">
        <f>VLOOKUP(B1385,五基准基金!B:B,1,FALSE)</f>
        <v>#N/A</v>
      </c>
    </row>
    <row r="1386" spans="1:21" x14ac:dyDescent="0.4">
      <c r="A1386">
        <v>1387</v>
      </c>
      <c r="B1386" t="s">
        <v>3587</v>
      </c>
      <c r="C1386" t="s">
        <v>3588</v>
      </c>
      <c r="D1386" t="s">
        <v>40</v>
      </c>
      <c r="E1386" t="s">
        <v>245</v>
      </c>
      <c r="F1386" t="s">
        <v>415</v>
      </c>
      <c r="G1386" t="s">
        <v>70</v>
      </c>
      <c r="H1386" s="1">
        <v>0.95</v>
      </c>
      <c r="I1386" t="s">
        <v>43</v>
      </c>
      <c r="J1386" s="1">
        <v>0.05</v>
      </c>
      <c r="K1386" t="s">
        <v>23</v>
      </c>
      <c r="M1386" t="s">
        <v>23</v>
      </c>
      <c r="O1386" t="s">
        <v>23</v>
      </c>
      <c r="Q1386" t="e">
        <f>VLOOKUP(B1386,单基准基金!B:B,1,FALSE)</f>
        <v>#N/A</v>
      </c>
      <c r="R1386" t="str">
        <f>VLOOKUP(B1386,双基准基金!B:B,1,FALSE)</f>
        <v>001849.OF</v>
      </c>
      <c r="S1386" t="e">
        <f>VLOOKUP(B1386,三基准基金!B:B,1,FALSE)</f>
        <v>#N/A</v>
      </c>
      <c r="T1386" t="e">
        <f>VLOOKUP(B1386,四基准基金!B:B,1,FALSE)</f>
        <v>#N/A</v>
      </c>
      <c r="U1386" t="e">
        <f>VLOOKUP(B1386,五基准基金!B:B,1,FALSE)</f>
        <v>#N/A</v>
      </c>
    </row>
    <row r="1387" spans="1:21" x14ac:dyDescent="0.4">
      <c r="A1387">
        <v>1388</v>
      </c>
      <c r="B1387" t="s">
        <v>3589</v>
      </c>
      <c r="C1387" t="s">
        <v>3590</v>
      </c>
      <c r="D1387" t="s">
        <v>33</v>
      </c>
      <c r="E1387" t="s">
        <v>95</v>
      </c>
      <c r="F1387" t="s">
        <v>1329</v>
      </c>
      <c r="G1387" t="s">
        <v>70</v>
      </c>
      <c r="H1387" s="1">
        <v>0.5</v>
      </c>
      <c r="I1387" t="s">
        <v>187</v>
      </c>
      <c r="J1387" s="1">
        <v>0.5</v>
      </c>
      <c r="K1387" t="s">
        <v>23</v>
      </c>
      <c r="M1387" t="s">
        <v>23</v>
      </c>
      <c r="O1387" t="s">
        <v>23</v>
      </c>
      <c r="Q1387" t="e">
        <f>VLOOKUP(B1387,单基准基金!B:B,1,FALSE)</f>
        <v>#N/A</v>
      </c>
      <c r="R1387" t="str">
        <f>VLOOKUP(B1387,双基准基金!B:B,1,FALSE)</f>
        <v>001850.OF</v>
      </c>
      <c r="S1387" t="e">
        <f>VLOOKUP(B1387,三基准基金!B:B,1,FALSE)</f>
        <v>#N/A</v>
      </c>
      <c r="T1387" t="e">
        <f>VLOOKUP(B1387,四基准基金!B:B,1,FALSE)</f>
        <v>#N/A</v>
      </c>
      <c r="U1387" t="e">
        <f>VLOOKUP(B1387,五基准基金!B:B,1,FALSE)</f>
        <v>#N/A</v>
      </c>
    </row>
    <row r="1388" spans="1:21" x14ac:dyDescent="0.4">
      <c r="A1388">
        <v>1389</v>
      </c>
      <c r="B1388" t="s">
        <v>3591</v>
      </c>
      <c r="C1388" t="s">
        <v>3592</v>
      </c>
      <c r="D1388" t="s">
        <v>33</v>
      </c>
      <c r="E1388" t="s">
        <v>95</v>
      </c>
      <c r="F1388" t="s">
        <v>3562</v>
      </c>
      <c r="G1388" t="s">
        <v>70</v>
      </c>
      <c r="H1388" s="1">
        <v>0.5</v>
      </c>
      <c r="I1388" t="s">
        <v>336</v>
      </c>
      <c r="J1388" s="1">
        <v>0.5</v>
      </c>
      <c r="K1388" t="s">
        <v>23</v>
      </c>
      <c r="M1388" t="s">
        <v>23</v>
      </c>
      <c r="O1388" t="s">
        <v>23</v>
      </c>
      <c r="Q1388" t="e">
        <f>VLOOKUP(B1388,单基准基金!B:B,1,FALSE)</f>
        <v>#N/A</v>
      </c>
      <c r="R1388" t="str">
        <f>VLOOKUP(B1388,双基准基金!B:B,1,FALSE)</f>
        <v>001852.OF</v>
      </c>
      <c r="S1388" t="e">
        <f>VLOOKUP(B1388,三基准基金!B:B,1,FALSE)</f>
        <v>#N/A</v>
      </c>
      <c r="T1388" t="e">
        <f>VLOOKUP(B1388,四基准基金!B:B,1,FALSE)</f>
        <v>#N/A</v>
      </c>
      <c r="U1388" t="e">
        <f>VLOOKUP(B1388,五基准基金!B:B,1,FALSE)</f>
        <v>#N/A</v>
      </c>
    </row>
    <row r="1389" spans="1:21" x14ac:dyDescent="0.4">
      <c r="A1389">
        <v>1390</v>
      </c>
      <c r="B1389" t="s">
        <v>3593</v>
      </c>
      <c r="C1389" t="s">
        <v>3594</v>
      </c>
      <c r="D1389" t="s">
        <v>33</v>
      </c>
      <c r="E1389" t="s">
        <v>95</v>
      </c>
      <c r="F1389" t="s">
        <v>3595</v>
      </c>
      <c r="G1389" t="s">
        <v>849</v>
      </c>
      <c r="H1389" s="1">
        <v>0.65</v>
      </c>
      <c r="I1389" t="s">
        <v>2000</v>
      </c>
      <c r="J1389" s="1">
        <v>0.35</v>
      </c>
      <c r="K1389" t="s">
        <v>23</v>
      </c>
      <c r="M1389" t="s">
        <v>23</v>
      </c>
      <c r="O1389" t="s">
        <v>23</v>
      </c>
      <c r="Q1389" t="e">
        <f>VLOOKUP(B1389,单基准基金!B:B,1,FALSE)</f>
        <v>#N/A</v>
      </c>
      <c r="R1389" t="str">
        <f>VLOOKUP(B1389,双基准基金!B:B,1,FALSE)</f>
        <v>001856.OF</v>
      </c>
      <c r="S1389" t="e">
        <f>VLOOKUP(B1389,三基准基金!B:B,1,FALSE)</f>
        <v>#N/A</v>
      </c>
      <c r="T1389" t="e">
        <f>VLOOKUP(B1389,四基准基金!B:B,1,FALSE)</f>
        <v>#N/A</v>
      </c>
      <c r="U1389" t="e">
        <f>VLOOKUP(B1389,五基准基金!B:B,1,FALSE)</f>
        <v>#N/A</v>
      </c>
    </row>
    <row r="1390" spans="1:21" x14ac:dyDescent="0.4">
      <c r="A1390">
        <v>1391</v>
      </c>
      <c r="B1390" t="s">
        <v>3596</v>
      </c>
      <c r="C1390" t="s">
        <v>3597</v>
      </c>
      <c r="D1390" t="s">
        <v>33</v>
      </c>
      <c r="E1390" t="s">
        <v>95</v>
      </c>
      <c r="F1390" t="s">
        <v>1999</v>
      </c>
      <c r="G1390" t="s">
        <v>638</v>
      </c>
      <c r="H1390" s="1">
        <v>0.65</v>
      </c>
      <c r="I1390" t="s">
        <v>2000</v>
      </c>
      <c r="J1390" s="1">
        <v>0.35</v>
      </c>
      <c r="K1390" t="s">
        <v>23</v>
      </c>
      <c r="M1390" t="s">
        <v>23</v>
      </c>
      <c r="O1390" t="s">
        <v>23</v>
      </c>
      <c r="Q1390" t="e">
        <f>VLOOKUP(B1390,单基准基金!B:B,1,FALSE)</f>
        <v>#N/A</v>
      </c>
      <c r="R1390" t="str">
        <f>VLOOKUP(B1390,双基准基金!B:B,1,FALSE)</f>
        <v>001857.OF</v>
      </c>
      <c r="S1390" t="e">
        <f>VLOOKUP(B1390,三基准基金!B:B,1,FALSE)</f>
        <v>#N/A</v>
      </c>
      <c r="T1390" t="e">
        <f>VLOOKUP(B1390,四基准基金!B:B,1,FALSE)</f>
        <v>#N/A</v>
      </c>
      <c r="U1390" t="e">
        <f>VLOOKUP(B1390,五基准基金!B:B,1,FALSE)</f>
        <v>#N/A</v>
      </c>
    </row>
    <row r="1391" spans="1:21" x14ac:dyDescent="0.4">
      <c r="A1391">
        <v>1392</v>
      </c>
      <c r="B1391" t="s">
        <v>3598</v>
      </c>
      <c r="C1391" t="s">
        <v>3599</v>
      </c>
      <c r="D1391" t="s">
        <v>33</v>
      </c>
      <c r="E1391" t="s">
        <v>95</v>
      </c>
      <c r="F1391" t="s">
        <v>2508</v>
      </c>
      <c r="G1391" t="s">
        <v>70</v>
      </c>
      <c r="H1391" s="1">
        <v>0.65</v>
      </c>
      <c r="I1391" t="s">
        <v>296</v>
      </c>
      <c r="J1391" s="1">
        <v>0.35</v>
      </c>
      <c r="K1391" t="s">
        <v>23</v>
      </c>
      <c r="M1391" t="s">
        <v>23</v>
      </c>
      <c r="O1391" t="s">
        <v>23</v>
      </c>
      <c r="Q1391" t="e">
        <f>VLOOKUP(B1391,单基准基金!B:B,1,FALSE)</f>
        <v>#N/A</v>
      </c>
      <c r="R1391" t="str">
        <f>VLOOKUP(B1391,双基准基金!B:B,1,FALSE)</f>
        <v>001858.OF</v>
      </c>
      <c r="S1391" t="e">
        <f>VLOOKUP(B1391,三基准基金!B:B,1,FALSE)</f>
        <v>#N/A</v>
      </c>
      <c r="T1391" t="e">
        <f>VLOOKUP(B1391,四基准基金!B:B,1,FALSE)</f>
        <v>#N/A</v>
      </c>
      <c r="U1391" t="e">
        <f>VLOOKUP(B1391,五基准基金!B:B,1,FALSE)</f>
        <v>#N/A</v>
      </c>
    </row>
    <row r="1392" spans="1:21" x14ac:dyDescent="0.4">
      <c r="A1392">
        <v>1393</v>
      </c>
      <c r="B1392" t="s">
        <v>3600</v>
      </c>
      <c r="C1392" t="s">
        <v>3601</v>
      </c>
      <c r="D1392" t="s">
        <v>17</v>
      </c>
      <c r="E1392" t="s">
        <v>28</v>
      </c>
      <c r="F1392" t="s">
        <v>190</v>
      </c>
      <c r="G1392" t="s">
        <v>191</v>
      </c>
      <c r="I1392" t="s">
        <v>192</v>
      </c>
      <c r="J1392" s="3">
        <v>44198</v>
      </c>
      <c r="K1392" t="s">
        <v>23</v>
      </c>
      <c r="M1392" t="s">
        <v>23</v>
      </c>
      <c r="O1392" t="s">
        <v>23</v>
      </c>
      <c r="Q1392" t="e">
        <f>VLOOKUP(B1392,单基准基金!B:B,1,FALSE)</f>
        <v>#N/A</v>
      </c>
      <c r="R1392" t="str">
        <f>VLOOKUP(B1392,双基准基金!B:B,1,FALSE)</f>
        <v>001859.OF</v>
      </c>
      <c r="S1392" t="e">
        <f>VLOOKUP(B1392,三基准基金!B:B,1,FALSE)</f>
        <v>#N/A</v>
      </c>
      <c r="T1392" t="e">
        <f>VLOOKUP(B1392,四基准基金!B:B,1,FALSE)</f>
        <v>#N/A</v>
      </c>
      <c r="U1392" t="e">
        <f>VLOOKUP(B1392,五基准基金!B:B,1,FALSE)</f>
        <v>#N/A</v>
      </c>
    </row>
    <row r="1393" spans="1:21" x14ac:dyDescent="0.4">
      <c r="A1393">
        <v>1394</v>
      </c>
      <c r="B1393" t="s">
        <v>3602</v>
      </c>
      <c r="C1393" t="s">
        <v>3603</v>
      </c>
      <c r="D1393" t="s">
        <v>17</v>
      </c>
      <c r="E1393" t="s">
        <v>28</v>
      </c>
      <c r="F1393" t="s">
        <v>190</v>
      </c>
      <c r="G1393" t="s">
        <v>191</v>
      </c>
      <c r="I1393" t="s">
        <v>192</v>
      </c>
      <c r="J1393" s="3">
        <v>44198</v>
      </c>
      <c r="K1393" t="s">
        <v>23</v>
      </c>
      <c r="M1393" t="s">
        <v>23</v>
      </c>
      <c r="O1393" t="s">
        <v>23</v>
      </c>
      <c r="Q1393" t="e">
        <f>VLOOKUP(B1393,单基准基金!B:B,1,FALSE)</f>
        <v>#N/A</v>
      </c>
      <c r="R1393" t="str">
        <f>VLOOKUP(B1393,双基准基金!B:B,1,FALSE)</f>
        <v>001860.OF</v>
      </c>
      <c r="S1393" t="e">
        <f>VLOOKUP(B1393,三基准基金!B:B,1,FALSE)</f>
        <v>#N/A</v>
      </c>
      <c r="T1393" t="e">
        <f>VLOOKUP(B1393,四基准基金!B:B,1,FALSE)</f>
        <v>#N/A</v>
      </c>
      <c r="U1393" t="e">
        <f>VLOOKUP(B1393,五基准基金!B:B,1,FALSE)</f>
        <v>#N/A</v>
      </c>
    </row>
    <row r="1394" spans="1:21" x14ac:dyDescent="0.4">
      <c r="A1394">
        <v>1395</v>
      </c>
      <c r="B1394" t="s">
        <v>3604</v>
      </c>
      <c r="C1394" t="s">
        <v>3605</v>
      </c>
      <c r="D1394" t="s">
        <v>33</v>
      </c>
      <c r="E1394" t="s">
        <v>95</v>
      </c>
      <c r="F1394" t="s">
        <v>2394</v>
      </c>
      <c r="G1394" t="s">
        <v>70</v>
      </c>
      <c r="H1394" s="1">
        <v>0.6</v>
      </c>
      <c r="I1394" t="s">
        <v>155</v>
      </c>
      <c r="J1394" s="1">
        <v>0.4</v>
      </c>
      <c r="K1394" t="s">
        <v>23</v>
      </c>
      <c r="M1394" t="s">
        <v>23</v>
      </c>
      <c r="O1394" t="s">
        <v>23</v>
      </c>
      <c r="Q1394" t="e">
        <f>VLOOKUP(B1394,单基准基金!B:B,1,FALSE)</f>
        <v>#N/A</v>
      </c>
      <c r="R1394" t="str">
        <f>VLOOKUP(B1394,双基准基金!B:B,1,FALSE)</f>
        <v>001861.OF</v>
      </c>
      <c r="S1394" t="e">
        <f>VLOOKUP(B1394,三基准基金!B:B,1,FALSE)</f>
        <v>#N/A</v>
      </c>
      <c r="T1394" t="e">
        <f>VLOOKUP(B1394,四基准基金!B:B,1,FALSE)</f>
        <v>#N/A</v>
      </c>
      <c r="U1394" t="e">
        <f>VLOOKUP(B1394,五基准基金!B:B,1,FALSE)</f>
        <v>#N/A</v>
      </c>
    </row>
    <row r="1395" spans="1:21" x14ac:dyDescent="0.4">
      <c r="A1395">
        <v>1396</v>
      </c>
      <c r="B1395" t="s">
        <v>3606</v>
      </c>
      <c r="C1395" t="s">
        <v>3607</v>
      </c>
      <c r="D1395" t="s">
        <v>17</v>
      </c>
      <c r="E1395" t="s">
        <v>18</v>
      </c>
      <c r="F1395" t="s">
        <v>3608</v>
      </c>
      <c r="G1395" t="s">
        <v>97</v>
      </c>
      <c r="H1395" s="1">
        <v>0.9</v>
      </c>
      <c r="I1395" t="s">
        <v>70</v>
      </c>
      <c r="J1395" s="1">
        <v>0.1</v>
      </c>
      <c r="K1395" t="s">
        <v>23</v>
      </c>
      <c r="M1395" t="s">
        <v>23</v>
      </c>
      <c r="O1395" t="s">
        <v>23</v>
      </c>
      <c r="Q1395" t="e">
        <f>VLOOKUP(B1395,单基准基金!B:B,1,FALSE)</f>
        <v>#N/A</v>
      </c>
      <c r="R1395" t="str">
        <f>VLOOKUP(B1395,双基准基金!B:B,1,FALSE)</f>
        <v>001862.OF</v>
      </c>
      <c r="S1395" t="e">
        <f>VLOOKUP(B1395,三基准基金!B:B,1,FALSE)</f>
        <v>#N/A</v>
      </c>
      <c r="T1395" t="e">
        <f>VLOOKUP(B1395,四基准基金!B:B,1,FALSE)</f>
        <v>#N/A</v>
      </c>
      <c r="U1395" t="e">
        <f>VLOOKUP(B1395,五基准基金!B:B,1,FALSE)</f>
        <v>#N/A</v>
      </c>
    </row>
    <row r="1396" spans="1:21" x14ac:dyDescent="0.4">
      <c r="A1396">
        <v>1397</v>
      </c>
      <c r="B1396" t="s">
        <v>3609</v>
      </c>
      <c r="C1396" t="s">
        <v>3610</v>
      </c>
      <c r="D1396" t="s">
        <v>17</v>
      </c>
      <c r="E1396" t="s">
        <v>18</v>
      </c>
      <c r="F1396" t="s">
        <v>3608</v>
      </c>
      <c r="G1396" t="s">
        <v>97</v>
      </c>
      <c r="H1396" s="1">
        <v>0.9</v>
      </c>
      <c r="I1396" t="s">
        <v>70</v>
      </c>
      <c r="J1396" s="1">
        <v>0.1</v>
      </c>
      <c r="K1396" t="s">
        <v>23</v>
      </c>
      <c r="M1396" t="s">
        <v>23</v>
      </c>
      <c r="O1396" t="s">
        <v>23</v>
      </c>
      <c r="Q1396" t="e">
        <f>VLOOKUP(B1396,单基准基金!B:B,1,FALSE)</f>
        <v>#N/A</v>
      </c>
      <c r="R1396" t="str">
        <f>VLOOKUP(B1396,双基准基金!B:B,1,FALSE)</f>
        <v>001863.OF</v>
      </c>
      <c r="S1396" t="e">
        <f>VLOOKUP(B1396,三基准基金!B:B,1,FALSE)</f>
        <v>#N/A</v>
      </c>
      <c r="T1396" t="e">
        <f>VLOOKUP(B1396,四基准基金!B:B,1,FALSE)</f>
        <v>#N/A</v>
      </c>
      <c r="U1396" t="e">
        <f>VLOOKUP(B1396,五基准基金!B:B,1,FALSE)</f>
        <v>#N/A</v>
      </c>
    </row>
    <row r="1397" spans="1:21" x14ac:dyDescent="0.4">
      <c r="A1397">
        <v>1398</v>
      </c>
      <c r="B1397" t="s">
        <v>3611</v>
      </c>
      <c r="C1397" t="s">
        <v>3612</v>
      </c>
      <c r="D1397" t="s">
        <v>33</v>
      </c>
      <c r="E1397" t="s">
        <v>95</v>
      </c>
      <c r="F1397" t="s">
        <v>3613</v>
      </c>
      <c r="G1397" t="s">
        <v>3614</v>
      </c>
      <c r="H1397" s="1">
        <v>0.6</v>
      </c>
      <c r="I1397" t="s">
        <v>92</v>
      </c>
      <c r="J1397" s="1">
        <v>0.4</v>
      </c>
      <c r="K1397" t="s">
        <v>23</v>
      </c>
      <c r="M1397" t="s">
        <v>23</v>
      </c>
      <c r="O1397" t="s">
        <v>23</v>
      </c>
      <c r="Q1397" t="e">
        <f>VLOOKUP(B1397,单基准基金!B:B,1,FALSE)</f>
        <v>#N/A</v>
      </c>
      <c r="R1397" t="str">
        <f>VLOOKUP(B1397,双基准基金!B:B,1,FALSE)</f>
        <v>001864.OF</v>
      </c>
      <c r="S1397" t="e">
        <f>VLOOKUP(B1397,三基准基金!B:B,1,FALSE)</f>
        <v>#N/A</v>
      </c>
      <c r="T1397" t="e">
        <f>VLOOKUP(B1397,四基准基金!B:B,1,FALSE)</f>
        <v>#N/A</v>
      </c>
      <c r="U1397" t="e">
        <f>VLOOKUP(B1397,五基准基金!B:B,1,FALSE)</f>
        <v>#N/A</v>
      </c>
    </row>
    <row r="1398" spans="1:21" x14ac:dyDescent="0.4">
      <c r="A1398">
        <v>1399</v>
      </c>
      <c r="B1398" t="s">
        <v>3615</v>
      </c>
      <c r="C1398" t="s">
        <v>3616</v>
      </c>
      <c r="D1398" t="s">
        <v>33</v>
      </c>
      <c r="E1398" t="s">
        <v>95</v>
      </c>
      <c r="F1398" t="s">
        <v>881</v>
      </c>
      <c r="G1398" t="s">
        <v>70</v>
      </c>
      <c r="H1398" s="1">
        <v>0.7</v>
      </c>
      <c r="I1398" t="s">
        <v>92</v>
      </c>
      <c r="J1398" s="1">
        <v>0.3</v>
      </c>
      <c r="K1398" t="s">
        <v>23</v>
      </c>
      <c r="M1398" t="s">
        <v>23</v>
      </c>
      <c r="O1398" t="s">
        <v>23</v>
      </c>
      <c r="Q1398" t="e">
        <f>VLOOKUP(B1398,单基准基金!B:B,1,FALSE)</f>
        <v>#N/A</v>
      </c>
      <c r="R1398" t="str">
        <f>VLOOKUP(B1398,双基准基金!B:B,1,FALSE)</f>
        <v>001865.OF</v>
      </c>
      <c r="S1398" t="e">
        <f>VLOOKUP(B1398,三基准基金!B:B,1,FALSE)</f>
        <v>#N/A</v>
      </c>
      <c r="T1398" t="e">
        <f>VLOOKUP(B1398,四基准基金!B:B,1,FALSE)</f>
        <v>#N/A</v>
      </c>
      <c r="U1398" t="e">
        <f>VLOOKUP(B1398,五基准基金!B:B,1,FALSE)</f>
        <v>#N/A</v>
      </c>
    </row>
    <row r="1399" spans="1:21" x14ac:dyDescent="0.4">
      <c r="A1399">
        <v>1400</v>
      </c>
      <c r="B1399" t="s">
        <v>3617</v>
      </c>
      <c r="C1399" t="s">
        <v>3618</v>
      </c>
      <c r="D1399" t="s">
        <v>33</v>
      </c>
      <c r="E1399" t="s">
        <v>95</v>
      </c>
      <c r="F1399" t="s">
        <v>3619</v>
      </c>
      <c r="G1399" t="s">
        <v>21</v>
      </c>
      <c r="H1399" s="1">
        <v>0.7</v>
      </c>
      <c r="I1399" t="s">
        <v>638</v>
      </c>
      <c r="J1399" s="1">
        <v>0.3</v>
      </c>
      <c r="K1399" t="s">
        <v>23</v>
      </c>
      <c r="M1399" t="s">
        <v>23</v>
      </c>
      <c r="O1399" t="s">
        <v>23</v>
      </c>
      <c r="Q1399" t="e">
        <f>VLOOKUP(B1399,单基准基金!B:B,1,FALSE)</f>
        <v>#N/A</v>
      </c>
      <c r="R1399" t="str">
        <f>VLOOKUP(B1399,双基准基金!B:B,1,FALSE)</f>
        <v>001866.OF</v>
      </c>
      <c r="S1399" t="e">
        <f>VLOOKUP(B1399,三基准基金!B:B,1,FALSE)</f>
        <v>#N/A</v>
      </c>
      <c r="T1399" t="e">
        <f>VLOOKUP(B1399,四基准基金!B:B,1,FALSE)</f>
        <v>#N/A</v>
      </c>
      <c r="U1399" t="e">
        <f>VLOOKUP(B1399,五基准基金!B:B,1,FALSE)</f>
        <v>#N/A</v>
      </c>
    </row>
    <row r="1400" spans="1:21" x14ac:dyDescent="0.4">
      <c r="A1400">
        <v>1401</v>
      </c>
      <c r="B1400" t="s">
        <v>3620</v>
      </c>
      <c r="C1400" t="s">
        <v>3621</v>
      </c>
      <c r="D1400" t="s">
        <v>46</v>
      </c>
      <c r="E1400" t="s">
        <v>46</v>
      </c>
      <c r="F1400" t="s">
        <v>178</v>
      </c>
      <c r="G1400" t="s">
        <v>178</v>
      </c>
      <c r="I1400" t="s">
        <v>23</v>
      </c>
      <c r="K1400" t="s">
        <v>23</v>
      </c>
      <c r="M1400" t="s">
        <v>23</v>
      </c>
      <c r="O1400" t="s">
        <v>23</v>
      </c>
      <c r="Q1400" t="str">
        <f>VLOOKUP(B1400,单基准基金!B:B,1,FALSE)</f>
        <v>001867.OF</v>
      </c>
      <c r="R1400" t="e">
        <f>VLOOKUP(B1400,双基准基金!B:B,1,FALSE)</f>
        <v>#N/A</v>
      </c>
      <c r="S1400" t="e">
        <f>VLOOKUP(B1400,三基准基金!B:B,1,FALSE)</f>
        <v>#N/A</v>
      </c>
      <c r="T1400" t="e">
        <f>VLOOKUP(B1400,四基准基金!B:B,1,FALSE)</f>
        <v>#N/A</v>
      </c>
      <c r="U1400" t="e">
        <f>VLOOKUP(B1400,五基准基金!B:B,1,FALSE)</f>
        <v>#N/A</v>
      </c>
    </row>
    <row r="1401" spans="1:21" x14ac:dyDescent="0.4">
      <c r="A1401">
        <v>1402</v>
      </c>
      <c r="B1401" t="s">
        <v>3622</v>
      </c>
      <c r="C1401" t="s">
        <v>3623</v>
      </c>
      <c r="D1401" t="s">
        <v>17</v>
      </c>
      <c r="E1401" t="s">
        <v>59</v>
      </c>
      <c r="F1401" t="s">
        <v>542</v>
      </c>
      <c r="G1401" t="s">
        <v>542</v>
      </c>
      <c r="I1401" t="s">
        <v>23</v>
      </c>
      <c r="K1401" t="s">
        <v>23</v>
      </c>
      <c r="M1401" t="s">
        <v>23</v>
      </c>
      <c r="O1401" t="s">
        <v>23</v>
      </c>
      <c r="Q1401" t="str">
        <f>VLOOKUP(B1401,单基准基金!B:B,1,FALSE)</f>
        <v>001868.OF</v>
      </c>
      <c r="R1401" t="e">
        <f>VLOOKUP(B1401,双基准基金!B:B,1,FALSE)</f>
        <v>#N/A</v>
      </c>
      <c r="S1401" t="e">
        <f>VLOOKUP(B1401,三基准基金!B:B,1,FALSE)</f>
        <v>#N/A</v>
      </c>
      <c r="T1401" t="e">
        <f>VLOOKUP(B1401,四基准基金!B:B,1,FALSE)</f>
        <v>#N/A</v>
      </c>
      <c r="U1401" t="e">
        <f>VLOOKUP(B1401,五基准基金!B:B,1,FALSE)</f>
        <v>#N/A</v>
      </c>
    </row>
    <row r="1402" spans="1:21" x14ac:dyDescent="0.4">
      <c r="A1402">
        <v>1403</v>
      </c>
      <c r="B1402" t="s">
        <v>3624</v>
      </c>
      <c r="C1402" t="s">
        <v>3625</v>
      </c>
      <c r="D1402" t="s">
        <v>33</v>
      </c>
      <c r="E1402" t="s">
        <v>95</v>
      </c>
      <c r="F1402" t="s">
        <v>685</v>
      </c>
      <c r="G1402" t="s">
        <v>70</v>
      </c>
      <c r="H1402" s="1">
        <v>0.6</v>
      </c>
      <c r="I1402" t="s">
        <v>97</v>
      </c>
      <c r="J1402" s="1">
        <v>0.4</v>
      </c>
      <c r="K1402" t="s">
        <v>23</v>
      </c>
      <c r="M1402" t="s">
        <v>23</v>
      </c>
      <c r="O1402" t="s">
        <v>23</v>
      </c>
      <c r="Q1402" t="e">
        <f>VLOOKUP(B1402,单基准基金!B:B,1,FALSE)</f>
        <v>#N/A</v>
      </c>
      <c r="R1402" t="str">
        <f>VLOOKUP(B1402,双基准基金!B:B,1,FALSE)</f>
        <v>001869.OF</v>
      </c>
      <c r="S1402" t="e">
        <f>VLOOKUP(B1402,三基准基金!B:B,1,FALSE)</f>
        <v>#N/A</v>
      </c>
      <c r="T1402" t="e">
        <f>VLOOKUP(B1402,四基准基金!B:B,1,FALSE)</f>
        <v>#N/A</v>
      </c>
      <c r="U1402" t="e">
        <f>VLOOKUP(B1402,五基准基金!B:B,1,FALSE)</f>
        <v>#N/A</v>
      </c>
    </row>
    <row r="1403" spans="1:21" x14ac:dyDescent="0.4">
      <c r="A1403">
        <v>1404</v>
      </c>
      <c r="B1403" t="s">
        <v>3626</v>
      </c>
      <c r="C1403" t="s">
        <v>3627</v>
      </c>
      <c r="D1403" t="s">
        <v>46</v>
      </c>
      <c r="E1403" t="s">
        <v>46</v>
      </c>
      <c r="F1403" t="s">
        <v>467</v>
      </c>
      <c r="G1403" t="s">
        <v>467</v>
      </c>
      <c r="I1403" t="s">
        <v>23</v>
      </c>
      <c r="K1403" t="s">
        <v>23</v>
      </c>
      <c r="M1403" t="s">
        <v>23</v>
      </c>
      <c r="O1403" t="s">
        <v>23</v>
      </c>
      <c r="Q1403" t="str">
        <f>VLOOKUP(B1403,单基准基金!B:B,1,FALSE)</f>
        <v>001870.OF</v>
      </c>
      <c r="R1403" t="e">
        <f>VLOOKUP(B1403,双基准基金!B:B,1,FALSE)</f>
        <v>#N/A</v>
      </c>
      <c r="S1403" t="e">
        <f>VLOOKUP(B1403,三基准基金!B:B,1,FALSE)</f>
        <v>#N/A</v>
      </c>
      <c r="T1403" t="e">
        <f>VLOOKUP(B1403,四基准基金!B:B,1,FALSE)</f>
        <v>#N/A</v>
      </c>
      <c r="U1403" t="e">
        <f>VLOOKUP(B1403,五基准基金!B:B,1,FALSE)</f>
        <v>#N/A</v>
      </c>
    </row>
    <row r="1404" spans="1:21" x14ac:dyDescent="0.4">
      <c r="A1404">
        <v>1405</v>
      </c>
      <c r="B1404" t="s">
        <v>3628</v>
      </c>
      <c r="C1404" t="s">
        <v>3629</v>
      </c>
      <c r="D1404" t="s">
        <v>46</v>
      </c>
      <c r="E1404" t="s">
        <v>46</v>
      </c>
      <c r="F1404" t="s">
        <v>467</v>
      </c>
      <c r="G1404" t="s">
        <v>467</v>
      </c>
      <c r="I1404" t="s">
        <v>23</v>
      </c>
      <c r="K1404" t="s">
        <v>23</v>
      </c>
      <c r="M1404" t="s">
        <v>23</v>
      </c>
      <c r="O1404" t="s">
        <v>23</v>
      </c>
      <c r="Q1404" t="str">
        <f>VLOOKUP(B1404,单基准基金!B:B,1,FALSE)</f>
        <v>001871.OF</v>
      </c>
      <c r="R1404" t="e">
        <f>VLOOKUP(B1404,双基准基金!B:B,1,FALSE)</f>
        <v>#N/A</v>
      </c>
      <c r="S1404" t="e">
        <f>VLOOKUP(B1404,三基准基金!B:B,1,FALSE)</f>
        <v>#N/A</v>
      </c>
      <c r="T1404" t="e">
        <f>VLOOKUP(B1404,四基准基金!B:B,1,FALSE)</f>
        <v>#N/A</v>
      </c>
      <c r="U1404" t="e">
        <f>VLOOKUP(B1404,五基准基金!B:B,1,FALSE)</f>
        <v>#N/A</v>
      </c>
    </row>
    <row r="1405" spans="1:21" x14ac:dyDescent="0.4">
      <c r="A1405">
        <v>1406</v>
      </c>
      <c r="B1405" t="s">
        <v>3630</v>
      </c>
      <c r="C1405" t="s">
        <v>3631</v>
      </c>
      <c r="D1405" t="s">
        <v>33</v>
      </c>
      <c r="E1405" t="s">
        <v>95</v>
      </c>
      <c r="F1405" t="s">
        <v>3575</v>
      </c>
      <c r="G1405" t="s">
        <v>70</v>
      </c>
      <c r="H1405" s="1">
        <v>0.35</v>
      </c>
      <c r="I1405" t="s">
        <v>3278</v>
      </c>
      <c r="J1405" s="1">
        <v>0.35</v>
      </c>
      <c r="K1405" t="s">
        <v>92</v>
      </c>
      <c r="L1405" s="1">
        <v>0.3</v>
      </c>
      <c r="M1405" t="s">
        <v>23</v>
      </c>
      <c r="O1405" t="s">
        <v>23</v>
      </c>
      <c r="Q1405" t="e">
        <f>VLOOKUP(B1405,单基准基金!B:B,1,FALSE)</f>
        <v>#N/A</v>
      </c>
      <c r="R1405" t="e">
        <f>VLOOKUP(B1405,双基准基金!B:B,1,FALSE)</f>
        <v>#N/A</v>
      </c>
      <c r="S1405" t="str">
        <f>VLOOKUP(B1405,三基准基金!B:B,1,FALSE)</f>
        <v>001874.OF</v>
      </c>
      <c r="T1405" t="e">
        <f>VLOOKUP(B1405,四基准基金!B:B,1,FALSE)</f>
        <v>#N/A</v>
      </c>
      <c r="U1405" t="e">
        <f>VLOOKUP(B1405,五基准基金!B:B,1,FALSE)</f>
        <v>#N/A</v>
      </c>
    </row>
    <row r="1406" spans="1:21" x14ac:dyDescent="0.4">
      <c r="A1406">
        <v>1407</v>
      </c>
      <c r="B1406" t="s">
        <v>3632</v>
      </c>
      <c r="C1406" t="s">
        <v>3633</v>
      </c>
      <c r="D1406" t="s">
        <v>33</v>
      </c>
      <c r="E1406" t="s">
        <v>95</v>
      </c>
      <c r="F1406" t="s">
        <v>3575</v>
      </c>
      <c r="G1406" t="s">
        <v>70</v>
      </c>
      <c r="H1406" s="1">
        <v>0.35</v>
      </c>
      <c r="I1406" t="s">
        <v>3278</v>
      </c>
      <c r="J1406" s="1">
        <v>0.35</v>
      </c>
      <c r="K1406" t="s">
        <v>92</v>
      </c>
      <c r="L1406" s="1">
        <v>0.3</v>
      </c>
      <c r="M1406" t="s">
        <v>23</v>
      </c>
      <c r="O1406" t="s">
        <v>23</v>
      </c>
      <c r="Q1406" t="e">
        <f>VLOOKUP(B1406,单基准基金!B:B,1,FALSE)</f>
        <v>#N/A</v>
      </c>
      <c r="R1406" t="e">
        <f>VLOOKUP(B1406,双基准基金!B:B,1,FALSE)</f>
        <v>#N/A</v>
      </c>
      <c r="S1406" t="str">
        <f>VLOOKUP(B1406,三基准基金!B:B,1,FALSE)</f>
        <v>001875.OF</v>
      </c>
      <c r="T1406" t="e">
        <f>VLOOKUP(B1406,四基准基金!B:B,1,FALSE)</f>
        <v>#N/A</v>
      </c>
      <c r="U1406" t="e">
        <f>VLOOKUP(B1406,五基准基金!B:B,1,FALSE)</f>
        <v>#N/A</v>
      </c>
    </row>
    <row r="1407" spans="1:21" x14ac:dyDescent="0.4">
      <c r="A1407">
        <v>1408</v>
      </c>
      <c r="B1407" t="s">
        <v>3634</v>
      </c>
      <c r="C1407" t="s">
        <v>3635</v>
      </c>
      <c r="D1407" t="s">
        <v>119</v>
      </c>
      <c r="E1407" t="s">
        <v>277</v>
      </c>
      <c r="F1407" t="s">
        <v>634</v>
      </c>
      <c r="G1407" t="s">
        <v>634</v>
      </c>
      <c r="I1407" t="s">
        <v>23</v>
      </c>
      <c r="K1407" t="s">
        <v>23</v>
      </c>
      <c r="M1407" t="s">
        <v>23</v>
      </c>
      <c r="O1407" t="s">
        <v>23</v>
      </c>
      <c r="Q1407" t="str">
        <f>VLOOKUP(B1407,单基准基金!B:B,1,FALSE)</f>
        <v>001876.OF</v>
      </c>
      <c r="R1407" t="e">
        <f>VLOOKUP(B1407,双基准基金!B:B,1,FALSE)</f>
        <v>#N/A</v>
      </c>
      <c r="S1407" t="e">
        <f>VLOOKUP(B1407,三基准基金!B:B,1,FALSE)</f>
        <v>#N/A</v>
      </c>
      <c r="T1407" t="e">
        <f>VLOOKUP(B1407,四基准基金!B:B,1,FALSE)</f>
        <v>#N/A</v>
      </c>
      <c r="U1407" t="e">
        <f>VLOOKUP(B1407,五基准基金!B:B,1,FALSE)</f>
        <v>#N/A</v>
      </c>
    </row>
    <row r="1408" spans="1:21" x14ac:dyDescent="0.4">
      <c r="A1408">
        <v>1409</v>
      </c>
      <c r="B1408" t="s">
        <v>3636</v>
      </c>
      <c r="C1408" t="s">
        <v>3637</v>
      </c>
      <c r="D1408" t="s">
        <v>40</v>
      </c>
      <c r="E1408" t="s">
        <v>245</v>
      </c>
      <c r="F1408" t="s">
        <v>3638</v>
      </c>
      <c r="G1408" t="s">
        <v>70</v>
      </c>
      <c r="H1408" s="1">
        <v>0.65</v>
      </c>
      <c r="I1408" t="s">
        <v>97</v>
      </c>
      <c r="J1408" s="1">
        <v>0.2</v>
      </c>
      <c r="K1408" t="s">
        <v>2384</v>
      </c>
      <c r="L1408" s="1">
        <v>0.15</v>
      </c>
      <c r="M1408" t="s">
        <v>23</v>
      </c>
      <c r="O1408" t="s">
        <v>23</v>
      </c>
      <c r="Q1408" t="e">
        <f>VLOOKUP(B1408,单基准基金!B:B,1,FALSE)</f>
        <v>#N/A</v>
      </c>
      <c r="R1408" t="e">
        <f>VLOOKUP(B1408,双基准基金!B:B,1,FALSE)</f>
        <v>#N/A</v>
      </c>
      <c r="S1408" t="str">
        <f>VLOOKUP(B1408,三基准基金!B:B,1,FALSE)</f>
        <v>001877.OF</v>
      </c>
      <c r="T1408" t="e">
        <f>VLOOKUP(B1408,四基准基金!B:B,1,FALSE)</f>
        <v>#N/A</v>
      </c>
      <c r="U1408" t="e">
        <f>VLOOKUP(B1408,五基准基金!B:B,1,FALSE)</f>
        <v>#N/A</v>
      </c>
    </row>
    <row r="1409" spans="1:21" x14ac:dyDescent="0.4">
      <c r="A1409">
        <v>1410</v>
      </c>
      <c r="B1409" t="s">
        <v>3639</v>
      </c>
      <c r="C1409" t="s">
        <v>3640</v>
      </c>
      <c r="D1409" t="s">
        <v>40</v>
      </c>
      <c r="E1409" t="s">
        <v>245</v>
      </c>
      <c r="F1409" t="s">
        <v>2696</v>
      </c>
      <c r="G1409" t="s">
        <v>70</v>
      </c>
      <c r="H1409" s="1">
        <v>0.45</v>
      </c>
      <c r="I1409" t="s">
        <v>615</v>
      </c>
      <c r="J1409" s="1">
        <v>0.45</v>
      </c>
      <c r="K1409" t="s">
        <v>720</v>
      </c>
      <c r="L1409" s="1">
        <v>0.1</v>
      </c>
      <c r="M1409" t="s">
        <v>23</v>
      </c>
      <c r="O1409" t="s">
        <v>23</v>
      </c>
      <c r="Q1409" t="e">
        <f>VLOOKUP(B1409,单基准基金!B:B,1,FALSE)</f>
        <v>#N/A</v>
      </c>
      <c r="R1409" t="e">
        <f>VLOOKUP(B1409,双基准基金!B:B,1,FALSE)</f>
        <v>#N/A</v>
      </c>
      <c r="S1409" t="str">
        <f>VLOOKUP(B1409,三基准基金!B:B,1,FALSE)</f>
        <v>001878.OF</v>
      </c>
      <c r="T1409" t="e">
        <f>VLOOKUP(B1409,四基准基金!B:B,1,FALSE)</f>
        <v>#N/A</v>
      </c>
      <c r="U1409" t="e">
        <f>VLOOKUP(B1409,五基准基金!B:B,1,FALSE)</f>
        <v>#N/A</v>
      </c>
    </row>
    <row r="1410" spans="1:21" x14ac:dyDescent="0.4">
      <c r="A1410">
        <v>1411</v>
      </c>
      <c r="B1410" t="s">
        <v>3641</v>
      </c>
      <c r="C1410" t="s">
        <v>3642</v>
      </c>
      <c r="D1410" t="s">
        <v>40</v>
      </c>
      <c r="E1410" t="s">
        <v>124</v>
      </c>
      <c r="F1410" t="s">
        <v>3104</v>
      </c>
      <c r="G1410" t="s">
        <v>3105</v>
      </c>
      <c r="H1410" s="1">
        <v>0.95</v>
      </c>
      <c r="I1410" t="s">
        <v>43</v>
      </c>
      <c r="J1410" s="1">
        <v>0.05</v>
      </c>
      <c r="K1410" t="s">
        <v>23</v>
      </c>
      <c r="M1410" t="s">
        <v>23</v>
      </c>
      <c r="O1410" t="s">
        <v>23</v>
      </c>
      <c r="Q1410" t="e">
        <f>VLOOKUP(B1410,单基准基金!B:B,1,FALSE)</f>
        <v>#N/A</v>
      </c>
      <c r="R1410" t="str">
        <f>VLOOKUP(B1410,双基准基金!B:B,1,FALSE)</f>
        <v>001879.OF</v>
      </c>
      <c r="S1410" t="e">
        <f>VLOOKUP(B1410,三基准基金!B:B,1,FALSE)</f>
        <v>#N/A</v>
      </c>
      <c r="T1410" t="e">
        <f>VLOOKUP(B1410,四基准基金!B:B,1,FALSE)</f>
        <v>#N/A</v>
      </c>
      <c r="U1410" t="e">
        <f>VLOOKUP(B1410,五基准基金!B:B,1,FALSE)</f>
        <v>#N/A</v>
      </c>
    </row>
    <row r="1411" spans="1:21" x14ac:dyDescent="0.4">
      <c r="A1411">
        <v>1412</v>
      </c>
      <c r="B1411" t="s">
        <v>3643</v>
      </c>
      <c r="C1411" t="s">
        <v>3644</v>
      </c>
      <c r="D1411" t="s">
        <v>33</v>
      </c>
      <c r="E1411" t="s">
        <v>95</v>
      </c>
      <c r="F1411" t="s">
        <v>3645</v>
      </c>
      <c r="G1411" t="s">
        <v>3398</v>
      </c>
      <c r="H1411" s="1">
        <v>0.55000000000000004</v>
      </c>
      <c r="I1411" t="s">
        <v>720</v>
      </c>
      <c r="J1411" s="1">
        <v>0.45</v>
      </c>
      <c r="K1411" t="s">
        <v>23</v>
      </c>
      <c r="M1411" t="s">
        <v>23</v>
      </c>
      <c r="O1411" t="s">
        <v>23</v>
      </c>
      <c r="Q1411" t="e">
        <f>VLOOKUP(B1411,单基准基金!B:B,1,FALSE)</f>
        <v>#N/A</v>
      </c>
      <c r="R1411" t="str">
        <f>VLOOKUP(B1411,双基准基金!B:B,1,FALSE)</f>
        <v>001880.OF</v>
      </c>
      <c r="S1411" t="e">
        <f>VLOOKUP(B1411,三基准基金!B:B,1,FALSE)</f>
        <v>#N/A</v>
      </c>
      <c r="T1411" t="e">
        <f>VLOOKUP(B1411,四基准基金!B:B,1,FALSE)</f>
        <v>#N/A</v>
      </c>
      <c r="U1411" t="e">
        <f>VLOOKUP(B1411,五基准基金!B:B,1,FALSE)</f>
        <v>#N/A</v>
      </c>
    </row>
    <row r="1412" spans="1:21" x14ac:dyDescent="0.4">
      <c r="A1412">
        <v>1413</v>
      </c>
      <c r="B1412" t="s">
        <v>3646</v>
      </c>
      <c r="C1412" t="s">
        <v>3647</v>
      </c>
      <c r="D1412" t="s">
        <v>33</v>
      </c>
      <c r="E1412" t="s">
        <v>34</v>
      </c>
      <c r="F1412" t="s">
        <v>3648</v>
      </c>
      <c r="G1412" t="s">
        <v>3649</v>
      </c>
      <c r="H1412" s="1">
        <v>0.8</v>
      </c>
      <c r="I1412" t="s">
        <v>54</v>
      </c>
      <c r="J1412" s="1">
        <v>0.2</v>
      </c>
      <c r="K1412" t="s">
        <v>23</v>
      </c>
      <c r="M1412" t="s">
        <v>23</v>
      </c>
      <c r="O1412" t="s">
        <v>23</v>
      </c>
      <c r="Q1412" t="e">
        <f>VLOOKUP(B1412,单基准基金!B:B,1,FALSE)</f>
        <v>#N/A</v>
      </c>
      <c r="R1412" t="str">
        <f>VLOOKUP(B1412,双基准基金!B:B,1,FALSE)</f>
        <v>001881.OF</v>
      </c>
      <c r="S1412" t="e">
        <f>VLOOKUP(B1412,三基准基金!B:B,1,FALSE)</f>
        <v>#N/A</v>
      </c>
      <c r="T1412" t="e">
        <f>VLOOKUP(B1412,四基准基金!B:B,1,FALSE)</f>
        <v>#N/A</v>
      </c>
      <c r="U1412" t="e">
        <f>VLOOKUP(B1412,五基准基金!B:B,1,FALSE)</f>
        <v>#N/A</v>
      </c>
    </row>
    <row r="1413" spans="1:21" x14ac:dyDescent="0.4">
      <c r="A1413">
        <v>1414</v>
      </c>
      <c r="B1413" t="s">
        <v>3650</v>
      </c>
      <c r="C1413" t="s">
        <v>3651</v>
      </c>
      <c r="D1413" t="s">
        <v>33</v>
      </c>
      <c r="E1413" t="s">
        <v>34</v>
      </c>
      <c r="F1413" t="s">
        <v>181</v>
      </c>
      <c r="G1413" t="s">
        <v>75</v>
      </c>
      <c r="H1413" s="1">
        <v>0.8</v>
      </c>
      <c r="I1413" t="s">
        <v>182</v>
      </c>
      <c r="J1413" s="1">
        <v>0.2</v>
      </c>
      <c r="K1413" t="s">
        <v>23</v>
      </c>
      <c r="M1413" t="s">
        <v>23</v>
      </c>
      <c r="O1413" t="s">
        <v>23</v>
      </c>
      <c r="Q1413" t="e">
        <f>VLOOKUP(B1413,单基准基金!B:B,1,FALSE)</f>
        <v>#N/A</v>
      </c>
      <c r="R1413" t="str">
        <f>VLOOKUP(B1413,双基准基金!B:B,1,FALSE)</f>
        <v>001882.OF</v>
      </c>
      <c r="S1413" t="e">
        <f>VLOOKUP(B1413,三基准基金!B:B,1,FALSE)</f>
        <v>#N/A</v>
      </c>
      <c r="T1413" t="e">
        <f>VLOOKUP(B1413,四基准基金!B:B,1,FALSE)</f>
        <v>#N/A</v>
      </c>
      <c r="U1413" t="e">
        <f>VLOOKUP(B1413,五基准基金!B:B,1,FALSE)</f>
        <v>#N/A</v>
      </c>
    </row>
    <row r="1414" spans="1:21" x14ac:dyDescent="0.4">
      <c r="A1414">
        <v>1415</v>
      </c>
      <c r="B1414" t="s">
        <v>3652</v>
      </c>
      <c r="C1414" t="s">
        <v>3653</v>
      </c>
      <c r="D1414" t="s">
        <v>33</v>
      </c>
      <c r="E1414" t="s">
        <v>34</v>
      </c>
      <c r="F1414" t="s">
        <v>1160</v>
      </c>
      <c r="G1414" t="s">
        <v>70</v>
      </c>
      <c r="H1414" s="1">
        <v>0.75</v>
      </c>
      <c r="I1414" t="s">
        <v>92</v>
      </c>
      <c r="J1414" s="1">
        <v>0.25</v>
      </c>
      <c r="K1414" t="s">
        <v>23</v>
      </c>
      <c r="M1414" t="s">
        <v>23</v>
      </c>
      <c r="O1414" t="s">
        <v>23</v>
      </c>
      <c r="Q1414" t="e">
        <f>VLOOKUP(B1414,单基准基金!B:B,1,FALSE)</f>
        <v>#N/A</v>
      </c>
      <c r="R1414" t="str">
        <f>VLOOKUP(B1414,双基准基金!B:B,1,FALSE)</f>
        <v>001883.OF</v>
      </c>
      <c r="S1414" t="e">
        <f>VLOOKUP(B1414,三基准基金!B:B,1,FALSE)</f>
        <v>#N/A</v>
      </c>
      <c r="T1414" t="e">
        <f>VLOOKUP(B1414,四基准基金!B:B,1,FALSE)</f>
        <v>#N/A</v>
      </c>
      <c r="U1414" t="e">
        <f>VLOOKUP(B1414,五基准基金!B:B,1,FALSE)</f>
        <v>#N/A</v>
      </c>
    </row>
    <row r="1415" spans="1:21" x14ac:dyDescent="0.4">
      <c r="A1415">
        <v>1416</v>
      </c>
      <c r="B1415" t="s">
        <v>3654</v>
      </c>
      <c r="C1415" t="s">
        <v>3655</v>
      </c>
      <c r="D1415" t="s">
        <v>33</v>
      </c>
      <c r="E1415" t="s">
        <v>34</v>
      </c>
      <c r="F1415" t="s">
        <v>3656</v>
      </c>
      <c r="G1415" t="s">
        <v>1909</v>
      </c>
      <c r="H1415" s="1">
        <v>0.8</v>
      </c>
      <c r="I1415" t="s">
        <v>97</v>
      </c>
      <c r="J1415" s="1">
        <v>0.2</v>
      </c>
      <c r="K1415" t="s">
        <v>23</v>
      </c>
      <c r="M1415" t="s">
        <v>23</v>
      </c>
      <c r="O1415" t="s">
        <v>23</v>
      </c>
      <c r="Q1415" t="e">
        <f>VLOOKUP(B1415,单基准基金!B:B,1,FALSE)</f>
        <v>#N/A</v>
      </c>
      <c r="R1415" t="str">
        <f>VLOOKUP(B1415,双基准基金!B:B,1,FALSE)</f>
        <v>001884.OF</v>
      </c>
      <c r="S1415" t="e">
        <f>VLOOKUP(B1415,三基准基金!B:B,1,FALSE)</f>
        <v>#N/A</v>
      </c>
      <c r="T1415" t="e">
        <f>VLOOKUP(B1415,四基准基金!B:B,1,FALSE)</f>
        <v>#N/A</v>
      </c>
      <c r="U1415" t="e">
        <f>VLOOKUP(B1415,五基准基金!B:B,1,FALSE)</f>
        <v>#N/A</v>
      </c>
    </row>
    <row r="1416" spans="1:21" x14ac:dyDescent="0.4">
      <c r="A1416">
        <v>1417</v>
      </c>
      <c r="B1416" t="s">
        <v>3657</v>
      </c>
      <c r="C1416" t="s">
        <v>3658</v>
      </c>
      <c r="D1416" t="s">
        <v>33</v>
      </c>
      <c r="E1416" t="s">
        <v>95</v>
      </c>
      <c r="F1416" t="s">
        <v>3659</v>
      </c>
      <c r="G1416" t="s">
        <v>75</v>
      </c>
      <c r="H1416" s="1">
        <v>0.6</v>
      </c>
      <c r="I1416" t="s">
        <v>182</v>
      </c>
      <c r="J1416" s="1">
        <v>0.35</v>
      </c>
      <c r="K1416" t="s">
        <v>3660</v>
      </c>
      <c r="L1416" s="1">
        <v>0.05</v>
      </c>
      <c r="M1416" t="s">
        <v>23</v>
      </c>
      <c r="O1416" t="s">
        <v>23</v>
      </c>
      <c r="Q1416" t="e">
        <f>VLOOKUP(B1416,单基准基金!B:B,1,FALSE)</f>
        <v>#N/A</v>
      </c>
      <c r="R1416" t="e">
        <f>VLOOKUP(B1416,双基准基金!B:B,1,FALSE)</f>
        <v>#N/A</v>
      </c>
      <c r="S1416" t="str">
        <f>VLOOKUP(B1416,三基准基金!B:B,1,FALSE)</f>
        <v>001885.OF</v>
      </c>
      <c r="T1416" t="e">
        <f>VLOOKUP(B1416,四基准基金!B:B,1,FALSE)</f>
        <v>#N/A</v>
      </c>
      <c r="U1416" t="e">
        <f>VLOOKUP(B1416,五基准基金!B:B,1,FALSE)</f>
        <v>#N/A</v>
      </c>
    </row>
    <row r="1417" spans="1:21" x14ac:dyDescent="0.4">
      <c r="A1417">
        <v>1418</v>
      </c>
      <c r="B1417" t="s">
        <v>3661</v>
      </c>
      <c r="C1417" t="s">
        <v>3662</v>
      </c>
      <c r="D1417" t="s">
        <v>33</v>
      </c>
      <c r="E1417" t="s">
        <v>34</v>
      </c>
      <c r="F1417" t="s">
        <v>3663</v>
      </c>
      <c r="G1417" t="s">
        <v>70</v>
      </c>
      <c r="H1417" s="1">
        <v>0.75</v>
      </c>
      <c r="I1417" t="s">
        <v>97</v>
      </c>
      <c r="J1417" s="1">
        <v>0.25</v>
      </c>
      <c r="K1417" t="s">
        <v>23</v>
      </c>
      <c r="M1417" t="s">
        <v>23</v>
      </c>
      <c r="O1417" t="s">
        <v>23</v>
      </c>
      <c r="Q1417" t="e">
        <f>VLOOKUP(B1417,单基准基金!B:B,1,FALSE)</f>
        <v>#N/A</v>
      </c>
      <c r="R1417" t="str">
        <f>VLOOKUP(B1417,双基准基金!B:B,1,FALSE)</f>
        <v>001886.OF</v>
      </c>
      <c r="S1417" t="e">
        <f>VLOOKUP(B1417,三基准基金!B:B,1,FALSE)</f>
        <v>#N/A</v>
      </c>
      <c r="T1417" t="e">
        <f>VLOOKUP(B1417,四基准基金!B:B,1,FALSE)</f>
        <v>#N/A</v>
      </c>
      <c r="U1417" t="e">
        <f>VLOOKUP(B1417,五基准基金!B:B,1,FALSE)</f>
        <v>#N/A</v>
      </c>
    </row>
    <row r="1418" spans="1:21" x14ac:dyDescent="0.4">
      <c r="A1418">
        <v>1419</v>
      </c>
      <c r="B1418" t="s">
        <v>3664</v>
      </c>
      <c r="C1418" t="s">
        <v>3665</v>
      </c>
      <c r="D1418" t="s">
        <v>33</v>
      </c>
      <c r="E1418" t="s">
        <v>95</v>
      </c>
      <c r="F1418" t="s">
        <v>2161</v>
      </c>
      <c r="G1418" t="s">
        <v>2161</v>
      </c>
      <c r="I1418" t="s">
        <v>23</v>
      </c>
      <c r="K1418" t="s">
        <v>23</v>
      </c>
      <c r="M1418" t="s">
        <v>23</v>
      </c>
      <c r="O1418" t="s">
        <v>23</v>
      </c>
      <c r="Q1418" t="str">
        <f>VLOOKUP(B1418,单基准基金!B:B,1,FALSE)</f>
        <v>001887.OF</v>
      </c>
      <c r="R1418" t="e">
        <f>VLOOKUP(B1418,双基准基金!B:B,1,FALSE)</f>
        <v>#N/A</v>
      </c>
      <c r="S1418" t="e">
        <f>VLOOKUP(B1418,三基准基金!B:B,1,FALSE)</f>
        <v>#N/A</v>
      </c>
      <c r="T1418" t="e">
        <f>VLOOKUP(B1418,四基准基金!B:B,1,FALSE)</f>
        <v>#N/A</v>
      </c>
      <c r="U1418" t="e">
        <f>VLOOKUP(B1418,五基准基金!B:B,1,FALSE)</f>
        <v>#N/A</v>
      </c>
    </row>
    <row r="1419" spans="1:21" x14ac:dyDescent="0.4">
      <c r="A1419">
        <v>1420</v>
      </c>
      <c r="B1419" t="s">
        <v>3666</v>
      </c>
      <c r="C1419" t="s">
        <v>3667</v>
      </c>
      <c r="D1419" t="s">
        <v>33</v>
      </c>
      <c r="E1419" t="s">
        <v>34</v>
      </c>
      <c r="F1419" t="s">
        <v>1160</v>
      </c>
      <c r="G1419" t="s">
        <v>70</v>
      </c>
      <c r="H1419" s="1">
        <v>0.75</v>
      </c>
      <c r="I1419" t="s">
        <v>92</v>
      </c>
      <c r="J1419" s="1">
        <v>0.25</v>
      </c>
      <c r="K1419" t="s">
        <v>23</v>
      </c>
      <c r="M1419" t="s">
        <v>23</v>
      </c>
      <c r="O1419" t="s">
        <v>23</v>
      </c>
      <c r="Q1419" t="e">
        <f>VLOOKUP(B1419,单基准基金!B:B,1,FALSE)</f>
        <v>#N/A</v>
      </c>
      <c r="R1419" t="str">
        <f>VLOOKUP(B1419,双基准基金!B:B,1,FALSE)</f>
        <v>001888.OF</v>
      </c>
      <c r="S1419" t="e">
        <f>VLOOKUP(B1419,三基准基金!B:B,1,FALSE)</f>
        <v>#N/A</v>
      </c>
      <c r="T1419" t="e">
        <f>VLOOKUP(B1419,四基准基金!B:B,1,FALSE)</f>
        <v>#N/A</v>
      </c>
      <c r="U1419" t="e">
        <f>VLOOKUP(B1419,五基准基金!B:B,1,FALSE)</f>
        <v>#N/A</v>
      </c>
    </row>
    <row r="1420" spans="1:21" x14ac:dyDescent="0.4">
      <c r="A1420">
        <v>1421</v>
      </c>
      <c r="B1420" t="s">
        <v>3668</v>
      </c>
      <c r="C1420" t="s">
        <v>3669</v>
      </c>
      <c r="D1420" t="s">
        <v>17</v>
      </c>
      <c r="E1420" t="s">
        <v>59</v>
      </c>
      <c r="F1420" t="s">
        <v>606</v>
      </c>
      <c r="G1420" t="s">
        <v>606</v>
      </c>
      <c r="I1420" t="s">
        <v>23</v>
      </c>
      <c r="K1420" t="s">
        <v>23</v>
      </c>
      <c r="M1420" t="s">
        <v>23</v>
      </c>
      <c r="O1420" t="s">
        <v>23</v>
      </c>
      <c r="Q1420" t="str">
        <f>VLOOKUP(B1420,单基准基金!B:B,1,FALSE)</f>
        <v>001889.OF</v>
      </c>
      <c r="R1420" t="e">
        <f>VLOOKUP(B1420,双基准基金!B:B,1,FALSE)</f>
        <v>#N/A</v>
      </c>
      <c r="S1420" t="e">
        <f>VLOOKUP(B1420,三基准基金!B:B,1,FALSE)</f>
        <v>#N/A</v>
      </c>
      <c r="T1420" t="e">
        <f>VLOOKUP(B1420,四基准基金!B:B,1,FALSE)</f>
        <v>#N/A</v>
      </c>
      <c r="U1420" t="e">
        <f>VLOOKUP(B1420,五基准基金!B:B,1,FALSE)</f>
        <v>#N/A</v>
      </c>
    </row>
    <row r="1421" spans="1:21" x14ac:dyDescent="0.4">
      <c r="A1421">
        <v>1422</v>
      </c>
      <c r="B1421" t="s">
        <v>3670</v>
      </c>
      <c r="C1421" t="s">
        <v>3671</v>
      </c>
      <c r="D1421" t="s">
        <v>33</v>
      </c>
      <c r="E1421" t="s">
        <v>95</v>
      </c>
      <c r="F1421" t="s">
        <v>96</v>
      </c>
      <c r="G1421" t="s">
        <v>70</v>
      </c>
      <c r="H1421" s="1">
        <v>0.65</v>
      </c>
      <c r="I1421" t="s">
        <v>97</v>
      </c>
      <c r="J1421" s="1">
        <v>0.35</v>
      </c>
      <c r="K1421" t="s">
        <v>23</v>
      </c>
      <c r="M1421" t="s">
        <v>23</v>
      </c>
      <c r="O1421" t="s">
        <v>23</v>
      </c>
      <c r="Q1421" t="e">
        <f>VLOOKUP(B1421,单基准基金!B:B,1,FALSE)</f>
        <v>#N/A</v>
      </c>
      <c r="R1421" t="str">
        <f>VLOOKUP(B1421,双基准基金!B:B,1,FALSE)</f>
        <v>001890.OF</v>
      </c>
      <c r="S1421" t="e">
        <f>VLOOKUP(B1421,三基准基金!B:B,1,FALSE)</f>
        <v>#N/A</v>
      </c>
      <c r="T1421" t="e">
        <f>VLOOKUP(B1421,四基准基金!B:B,1,FALSE)</f>
        <v>#N/A</v>
      </c>
      <c r="U1421" t="e">
        <f>VLOOKUP(B1421,五基准基金!B:B,1,FALSE)</f>
        <v>#N/A</v>
      </c>
    </row>
    <row r="1422" spans="1:21" x14ac:dyDescent="0.4">
      <c r="A1422">
        <v>1423</v>
      </c>
      <c r="B1422" t="s">
        <v>3672</v>
      </c>
      <c r="C1422" t="s">
        <v>3673</v>
      </c>
      <c r="D1422" t="s">
        <v>33</v>
      </c>
      <c r="E1422" t="s">
        <v>95</v>
      </c>
      <c r="F1422" t="s">
        <v>2161</v>
      </c>
      <c r="G1422" t="s">
        <v>2161</v>
      </c>
      <c r="I1422" t="s">
        <v>23</v>
      </c>
      <c r="K1422" t="s">
        <v>23</v>
      </c>
      <c r="M1422" t="s">
        <v>23</v>
      </c>
      <c r="O1422" t="s">
        <v>23</v>
      </c>
      <c r="Q1422" t="str">
        <f>VLOOKUP(B1422,单基准基金!B:B,1,FALSE)</f>
        <v>001891.OF</v>
      </c>
      <c r="R1422" t="e">
        <f>VLOOKUP(B1422,双基准基金!B:B,1,FALSE)</f>
        <v>#N/A</v>
      </c>
      <c r="S1422" t="e">
        <f>VLOOKUP(B1422,三基准基金!B:B,1,FALSE)</f>
        <v>#N/A</v>
      </c>
      <c r="T1422" t="e">
        <f>VLOOKUP(B1422,四基准基金!B:B,1,FALSE)</f>
        <v>#N/A</v>
      </c>
      <c r="U1422" t="e">
        <f>VLOOKUP(B1422,五基准基金!B:B,1,FALSE)</f>
        <v>#N/A</v>
      </c>
    </row>
    <row r="1423" spans="1:21" x14ac:dyDescent="0.4">
      <c r="A1423">
        <v>1424</v>
      </c>
      <c r="B1423" t="s">
        <v>3674</v>
      </c>
      <c r="C1423" t="s">
        <v>3675</v>
      </c>
      <c r="D1423" t="s">
        <v>33</v>
      </c>
      <c r="E1423" t="s">
        <v>95</v>
      </c>
      <c r="F1423" t="s">
        <v>1329</v>
      </c>
      <c r="G1423" t="s">
        <v>70</v>
      </c>
      <c r="H1423" s="1">
        <v>0.5</v>
      </c>
      <c r="I1423" t="s">
        <v>187</v>
      </c>
      <c r="J1423" s="1">
        <v>0.5</v>
      </c>
      <c r="K1423" t="s">
        <v>23</v>
      </c>
      <c r="M1423" t="s">
        <v>23</v>
      </c>
      <c r="O1423" t="s">
        <v>23</v>
      </c>
      <c r="Q1423" t="e">
        <f>VLOOKUP(B1423,单基准基金!B:B,1,FALSE)</f>
        <v>#N/A</v>
      </c>
      <c r="R1423" t="str">
        <f>VLOOKUP(B1423,双基准基金!B:B,1,FALSE)</f>
        <v>001892.OF</v>
      </c>
      <c r="S1423" t="e">
        <f>VLOOKUP(B1423,三基准基金!B:B,1,FALSE)</f>
        <v>#N/A</v>
      </c>
      <c r="T1423" t="e">
        <f>VLOOKUP(B1423,四基准基金!B:B,1,FALSE)</f>
        <v>#N/A</v>
      </c>
      <c r="U1423" t="e">
        <f>VLOOKUP(B1423,五基准基金!B:B,1,FALSE)</f>
        <v>#N/A</v>
      </c>
    </row>
    <row r="1424" spans="1:21" x14ac:dyDescent="0.4">
      <c r="A1424">
        <v>1425</v>
      </c>
      <c r="B1424" t="s">
        <v>3676</v>
      </c>
      <c r="C1424" t="s">
        <v>3677</v>
      </c>
      <c r="D1424" t="s">
        <v>46</v>
      </c>
      <c r="E1424" t="s">
        <v>46</v>
      </c>
      <c r="F1424" t="s">
        <v>467</v>
      </c>
      <c r="G1424" t="s">
        <v>467</v>
      </c>
      <c r="I1424" t="s">
        <v>23</v>
      </c>
      <c r="K1424" t="s">
        <v>23</v>
      </c>
      <c r="M1424" t="s">
        <v>23</v>
      </c>
      <c r="O1424" t="s">
        <v>23</v>
      </c>
      <c r="Q1424" t="str">
        <f>VLOOKUP(B1424,单基准基金!B:B,1,FALSE)</f>
        <v>001893.OF</v>
      </c>
      <c r="R1424" t="e">
        <f>VLOOKUP(B1424,双基准基金!B:B,1,FALSE)</f>
        <v>#N/A</v>
      </c>
      <c r="S1424" t="e">
        <f>VLOOKUP(B1424,三基准基金!B:B,1,FALSE)</f>
        <v>#N/A</v>
      </c>
      <c r="T1424" t="e">
        <f>VLOOKUP(B1424,四基准基金!B:B,1,FALSE)</f>
        <v>#N/A</v>
      </c>
      <c r="U1424" t="e">
        <f>VLOOKUP(B1424,五基准基金!B:B,1,FALSE)</f>
        <v>#N/A</v>
      </c>
    </row>
    <row r="1425" spans="1:21" x14ac:dyDescent="0.4">
      <c r="A1425">
        <v>1426</v>
      </c>
      <c r="B1425" t="s">
        <v>3678</v>
      </c>
      <c r="C1425" t="s">
        <v>3679</v>
      </c>
      <c r="D1425" t="s">
        <v>46</v>
      </c>
      <c r="E1425" t="s">
        <v>46</v>
      </c>
      <c r="F1425" t="s">
        <v>467</v>
      </c>
      <c r="G1425" t="s">
        <v>467</v>
      </c>
      <c r="I1425" t="s">
        <v>23</v>
      </c>
      <c r="K1425" t="s">
        <v>23</v>
      </c>
      <c r="M1425" t="s">
        <v>23</v>
      </c>
      <c r="O1425" t="s">
        <v>23</v>
      </c>
      <c r="Q1425" t="str">
        <f>VLOOKUP(B1425,单基准基金!B:B,1,FALSE)</f>
        <v>001894.OF</v>
      </c>
      <c r="R1425" t="e">
        <f>VLOOKUP(B1425,双基准基金!B:B,1,FALSE)</f>
        <v>#N/A</v>
      </c>
      <c r="S1425" t="e">
        <f>VLOOKUP(B1425,三基准基金!B:B,1,FALSE)</f>
        <v>#N/A</v>
      </c>
      <c r="T1425" t="e">
        <f>VLOOKUP(B1425,四基准基金!B:B,1,FALSE)</f>
        <v>#N/A</v>
      </c>
      <c r="U1425" t="e">
        <f>VLOOKUP(B1425,五基准基金!B:B,1,FALSE)</f>
        <v>#N/A</v>
      </c>
    </row>
    <row r="1426" spans="1:21" x14ac:dyDescent="0.4">
      <c r="A1426">
        <v>1427</v>
      </c>
      <c r="B1426" t="s">
        <v>3680</v>
      </c>
      <c r="C1426" t="s">
        <v>3681</v>
      </c>
      <c r="D1426" t="s">
        <v>46</v>
      </c>
      <c r="E1426" t="s">
        <v>46</v>
      </c>
      <c r="F1426" t="s">
        <v>467</v>
      </c>
      <c r="G1426" t="s">
        <v>467</v>
      </c>
      <c r="I1426" t="s">
        <v>23</v>
      </c>
      <c r="K1426" t="s">
        <v>23</v>
      </c>
      <c r="M1426" t="s">
        <v>23</v>
      </c>
      <c r="O1426" t="s">
        <v>23</v>
      </c>
      <c r="Q1426" t="str">
        <f>VLOOKUP(B1426,单基准基金!B:B,1,FALSE)</f>
        <v>001895.OF</v>
      </c>
      <c r="R1426" t="e">
        <f>VLOOKUP(B1426,双基准基金!B:B,1,FALSE)</f>
        <v>#N/A</v>
      </c>
      <c r="S1426" t="e">
        <f>VLOOKUP(B1426,三基准基金!B:B,1,FALSE)</f>
        <v>#N/A</v>
      </c>
      <c r="T1426" t="e">
        <f>VLOOKUP(B1426,四基准基金!B:B,1,FALSE)</f>
        <v>#N/A</v>
      </c>
      <c r="U1426" t="e">
        <f>VLOOKUP(B1426,五基准基金!B:B,1,FALSE)</f>
        <v>#N/A</v>
      </c>
    </row>
    <row r="1427" spans="1:21" x14ac:dyDescent="0.4">
      <c r="A1427">
        <v>1428</v>
      </c>
      <c r="B1427" t="s">
        <v>3682</v>
      </c>
      <c r="C1427" t="s">
        <v>3683</v>
      </c>
      <c r="D1427" t="s">
        <v>33</v>
      </c>
      <c r="E1427" t="s">
        <v>95</v>
      </c>
      <c r="F1427" t="s">
        <v>3684</v>
      </c>
      <c r="G1427" t="s">
        <v>70</v>
      </c>
      <c r="H1427" s="1">
        <v>0.8</v>
      </c>
      <c r="I1427" t="s">
        <v>166</v>
      </c>
      <c r="J1427" s="1">
        <v>0.2</v>
      </c>
      <c r="K1427" t="s">
        <v>23</v>
      </c>
      <c r="M1427" t="s">
        <v>23</v>
      </c>
      <c r="O1427" t="s">
        <v>23</v>
      </c>
      <c r="Q1427" t="e">
        <f>VLOOKUP(B1427,单基准基金!B:B,1,FALSE)</f>
        <v>#N/A</v>
      </c>
      <c r="R1427" t="str">
        <f>VLOOKUP(B1427,双基准基金!B:B,1,FALSE)</f>
        <v>001897.OF</v>
      </c>
      <c r="S1427" t="e">
        <f>VLOOKUP(B1427,三基准基金!B:B,1,FALSE)</f>
        <v>#N/A</v>
      </c>
      <c r="T1427" t="e">
        <f>VLOOKUP(B1427,四基准基金!B:B,1,FALSE)</f>
        <v>#N/A</v>
      </c>
      <c r="U1427" t="e">
        <f>VLOOKUP(B1427,五基准基金!B:B,1,FALSE)</f>
        <v>#N/A</v>
      </c>
    </row>
    <row r="1428" spans="1:21" x14ac:dyDescent="0.4">
      <c r="A1428">
        <v>1429</v>
      </c>
      <c r="B1428" t="s">
        <v>3685</v>
      </c>
      <c r="C1428" t="s">
        <v>3686</v>
      </c>
      <c r="D1428" t="s">
        <v>33</v>
      </c>
      <c r="E1428" t="s">
        <v>95</v>
      </c>
      <c r="F1428" t="s">
        <v>1999</v>
      </c>
      <c r="G1428" t="s">
        <v>638</v>
      </c>
      <c r="H1428" s="1">
        <v>0.65</v>
      </c>
      <c r="I1428" t="s">
        <v>2000</v>
      </c>
      <c r="J1428" s="1">
        <v>0.35</v>
      </c>
      <c r="K1428" t="s">
        <v>23</v>
      </c>
      <c r="M1428" t="s">
        <v>23</v>
      </c>
      <c r="O1428" t="s">
        <v>23</v>
      </c>
      <c r="Q1428" t="e">
        <f>VLOOKUP(B1428,单基准基金!B:B,1,FALSE)</f>
        <v>#N/A</v>
      </c>
      <c r="R1428" t="str">
        <f>VLOOKUP(B1428,双基准基金!B:B,1,FALSE)</f>
        <v>001898.OF</v>
      </c>
      <c r="S1428" t="e">
        <f>VLOOKUP(B1428,三基准基金!B:B,1,FALSE)</f>
        <v>#N/A</v>
      </c>
      <c r="T1428" t="e">
        <f>VLOOKUP(B1428,四基准基金!B:B,1,FALSE)</f>
        <v>#N/A</v>
      </c>
      <c r="U1428" t="e">
        <f>VLOOKUP(B1428,五基准基金!B:B,1,FALSE)</f>
        <v>#N/A</v>
      </c>
    </row>
    <row r="1429" spans="1:21" x14ac:dyDescent="0.4">
      <c r="A1429">
        <v>1430</v>
      </c>
      <c r="B1429" t="s">
        <v>3687</v>
      </c>
      <c r="C1429" t="s">
        <v>3688</v>
      </c>
      <c r="D1429" t="s">
        <v>40</v>
      </c>
      <c r="E1429" t="s">
        <v>41</v>
      </c>
      <c r="F1429" t="s">
        <v>3689</v>
      </c>
      <c r="G1429" t="s">
        <v>3690</v>
      </c>
      <c r="H1429" s="1">
        <v>0.95</v>
      </c>
      <c r="I1429" t="s">
        <v>218</v>
      </c>
      <c r="J1429" s="1">
        <v>0.05</v>
      </c>
      <c r="K1429" t="s">
        <v>23</v>
      </c>
      <c r="M1429" t="s">
        <v>23</v>
      </c>
      <c r="O1429" t="s">
        <v>23</v>
      </c>
      <c r="Q1429" t="e">
        <f>VLOOKUP(B1429,单基准基金!B:B,1,FALSE)</f>
        <v>#N/A</v>
      </c>
      <c r="R1429" t="str">
        <f>VLOOKUP(B1429,双基准基金!B:B,1,FALSE)</f>
        <v>001899.OF</v>
      </c>
      <c r="S1429" t="e">
        <f>VLOOKUP(B1429,三基准基金!B:B,1,FALSE)</f>
        <v>#N/A</v>
      </c>
      <c r="T1429" t="e">
        <f>VLOOKUP(B1429,四基准基金!B:B,1,FALSE)</f>
        <v>#N/A</v>
      </c>
      <c r="U1429" t="e">
        <f>VLOOKUP(B1429,五基准基金!B:B,1,FALSE)</f>
        <v>#N/A</v>
      </c>
    </row>
    <row r="1430" spans="1:21" x14ac:dyDescent="0.4">
      <c r="A1430">
        <v>1431</v>
      </c>
      <c r="B1430" t="s">
        <v>3691</v>
      </c>
      <c r="C1430" t="s">
        <v>3692</v>
      </c>
      <c r="D1430" t="s">
        <v>33</v>
      </c>
      <c r="E1430" t="s">
        <v>34</v>
      </c>
      <c r="F1430" t="s">
        <v>3693</v>
      </c>
      <c r="G1430" t="s">
        <v>70</v>
      </c>
      <c r="H1430" s="1">
        <v>0.5</v>
      </c>
      <c r="I1430" t="s">
        <v>615</v>
      </c>
      <c r="J1430" s="1">
        <v>0.3</v>
      </c>
      <c r="K1430" t="s">
        <v>720</v>
      </c>
      <c r="L1430" s="1">
        <v>0.2</v>
      </c>
      <c r="M1430" t="s">
        <v>23</v>
      </c>
      <c r="O1430" t="s">
        <v>23</v>
      </c>
      <c r="Q1430" t="e">
        <f>VLOOKUP(B1430,单基准基金!B:B,1,FALSE)</f>
        <v>#N/A</v>
      </c>
      <c r="R1430" t="e">
        <f>VLOOKUP(B1430,双基准基金!B:B,1,FALSE)</f>
        <v>#N/A</v>
      </c>
      <c r="S1430" t="str">
        <f>VLOOKUP(B1430,三基准基金!B:B,1,FALSE)</f>
        <v>001900.OF</v>
      </c>
      <c r="T1430" t="e">
        <f>VLOOKUP(B1430,四基准基金!B:B,1,FALSE)</f>
        <v>#N/A</v>
      </c>
      <c r="U1430" t="e">
        <f>VLOOKUP(B1430,五基准基金!B:B,1,FALSE)</f>
        <v>#N/A</v>
      </c>
    </row>
    <row r="1431" spans="1:21" x14ac:dyDescent="0.4">
      <c r="A1431">
        <v>1432</v>
      </c>
      <c r="B1431" t="s">
        <v>3694</v>
      </c>
      <c r="C1431" t="s">
        <v>3695</v>
      </c>
      <c r="D1431" t="s">
        <v>33</v>
      </c>
      <c r="E1431" t="s">
        <v>95</v>
      </c>
      <c r="F1431" t="s">
        <v>881</v>
      </c>
      <c r="G1431" t="s">
        <v>70</v>
      </c>
      <c r="H1431" s="1">
        <v>0.7</v>
      </c>
      <c r="I1431" t="s">
        <v>92</v>
      </c>
      <c r="J1431" s="1">
        <v>0.3</v>
      </c>
      <c r="K1431" t="s">
        <v>23</v>
      </c>
      <c r="M1431" t="s">
        <v>23</v>
      </c>
      <c r="O1431" t="s">
        <v>23</v>
      </c>
      <c r="Q1431" t="e">
        <f>VLOOKUP(B1431,单基准基金!B:B,1,FALSE)</f>
        <v>#N/A</v>
      </c>
      <c r="R1431" t="str">
        <f>VLOOKUP(B1431,双基准基金!B:B,1,FALSE)</f>
        <v>001901.OF</v>
      </c>
      <c r="S1431" t="e">
        <f>VLOOKUP(B1431,三基准基金!B:B,1,FALSE)</f>
        <v>#N/A</v>
      </c>
      <c r="T1431" t="e">
        <f>VLOOKUP(B1431,四基准基金!B:B,1,FALSE)</f>
        <v>#N/A</v>
      </c>
      <c r="U1431" t="e">
        <f>VLOOKUP(B1431,五基准基金!B:B,1,FALSE)</f>
        <v>#N/A</v>
      </c>
    </row>
    <row r="1432" spans="1:21" x14ac:dyDescent="0.4">
      <c r="A1432">
        <v>1433</v>
      </c>
      <c r="B1432" t="s">
        <v>3696</v>
      </c>
      <c r="C1432" t="s">
        <v>3697</v>
      </c>
      <c r="D1432" t="s">
        <v>33</v>
      </c>
      <c r="E1432" t="s">
        <v>95</v>
      </c>
      <c r="F1432" t="s">
        <v>881</v>
      </c>
      <c r="G1432" t="s">
        <v>70</v>
      </c>
      <c r="H1432" s="1">
        <v>0.7</v>
      </c>
      <c r="I1432" t="s">
        <v>92</v>
      </c>
      <c r="J1432" s="1">
        <v>0.3</v>
      </c>
      <c r="K1432" t="s">
        <v>23</v>
      </c>
      <c r="M1432" t="s">
        <v>23</v>
      </c>
      <c r="O1432" t="s">
        <v>23</v>
      </c>
      <c r="Q1432" t="e">
        <f>VLOOKUP(B1432,单基准基金!B:B,1,FALSE)</f>
        <v>#N/A</v>
      </c>
      <c r="R1432" t="str">
        <f>VLOOKUP(B1432,双基准基金!B:B,1,FALSE)</f>
        <v>001902.OF</v>
      </c>
      <c r="S1432" t="e">
        <f>VLOOKUP(B1432,三基准基金!B:B,1,FALSE)</f>
        <v>#N/A</v>
      </c>
      <c r="T1432" t="e">
        <f>VLOOKUP(B1432,四基准基金!B:B,1,FALSE)</f>
        <v>#N/A</v>
      </c>
      <c r="U1432" t="e">
        <f>VLOOKUP(B1432,五基准基金!B:B,1,FALSE)</f>
        <v>#N/A</v>
      </c>
    </row>
    <row r="1433" spans="1:21" x14ac:dyDescent="0.4">
      <c r="A1433">
        <v>1434</v>
      </c>
      <c r="B1433" t="s">
        <v>3698</v>
      </c>
      <c r="C1433" t="s">
        <v>3699</v>
      </c>
      <c r="D1433" t="s">
        <v>33</v>
      </c>
      <c r="E1433" t="s">
        <v>95</v>
      </c>
      <c r="F1433" t="s">
        <v>1434</v>
      </c>
      <c r="G1433" t="s">
        <v>70</v>
      </c>
      <c r="H1433" s="1">
        <v>0.5</v>
      </c>
      <c r="I1433" t="s">
        <v>92</v>
      </c>
      <c r="J1433" s="1">
        <v>0.5</v>
      </c>
      <c r="K1433" t="s">
        <v>23</v>
      </c>
      <c r="M1433" t="s">
        <v>23</v>
      </c>
      <c r="O1433" t="s">
        <v>23</v>
      </c>
      <c r="Q1433" t="e">
        <f>VLOOKUP(B1433,单基准基金!B:B,1,FALSE)</f>
        <v>#N/A</v>
      </c>
      <c r="R1433" t="str">
        <f>VLOOKUP(B1433,双基准基金!B:B,1,FALSE)</f>
        <v>001903.OF</v>
      </c>
      <c r="S1433" t="e">
        <f>VLOOKUP(B1433,三基准基金!B:B,1,FALSE)</f>
        <v>#N/A</v>
      </c>
      <c r="T1433" t="e">
        <f>VLOOKUP(B1433,四基准基金!B:B,1,FALSE)</f>
        <v>#N/A</v>
      </c>
      <c r="U1433" t="e">
        <f>VLOOKUP(B1433,五基准基金!B:B,1,FALSE)</f>
        <v>#N/A</v>
      </c>
    </row>
    <row r="1434" spans="1:21" x14ac:dyDescent="0.4">
      <c r="A1434">
        <v>1435</v>
      </c>
      <c r="B1434" t="s">
        <v>3700</v>
      </c>
      <c r="C1434" t="s">
        <v>3701</v>
      </c>
      <c r="D1434" t="s">
        <v>33</v>
      </c>
      <c r="E1434" t="s">
        <v>95</v>
      </c>
      <c r="F1434" t="s">
        <v>1434</v>
      </c>
      <c r="G1434" t="s">
        <v>70</v>
      </c>
      <c r="H1434" s="1">
        <v>0.5</v>
      </c>
      <c r="I1434" t="s">
        <v>92</v>
      </c>
      <c r="J1434" s="1">
        <v>0.5</v>
      </c>
      <c r="K1434" t="s">
        <v>23</v>
      </c>
      <c r="M1434" t="s">
        <v>23</v>
      </c>
      <c r="O1434" t="s">
        <v>23</v>
      </c>
      <c r="Q1434" t="e">
        <f>VLOOKUP(B1434,单基准基金!B:B,1,FALSE)</f>
        <v>#N/A</v>
      </c>
      <c r="R1434" t="str">
        <f>VLOOKUP(B1434,双基准基金!B:B,1,FALSE)</f>
        <v>001904.OF</v>
      </c>
      <c r="S1434" t="e">
        <f>VLOOKUP(B1434,三基准基金!B:B,1,FALSE)</f>
        <v>#N/A</v>
      </c>
      <c r="T1434" t="e">
        <f>VLOOKUP(B1434,四基准基金!B:B,1,FALSE)</f>
        <v>#N/A</v>
      </c>
      <c r="U1434" t="e">
        <f>VLOOKUP(B1434,五基准基金!B:B,1,FALSE)</f>
        <v>#N/A</v>
      </c>
    </row>
    <row r="1435" spans="1:21" x14ac:dyDescent="0.4">
      <c r="A1435">
        <v>1436</v>
      </c>
      <c r="B1435" t="s">
        <v>3702</v>
      </c>
      <c r="C1435" t="s">
        <v>3703</v>
      </c>
      <c r="D1435" t="s">
        <v>33</v>
      </c>
      <c r="E1435" t="s">
        <v>95</v>
      </c>
      <c r="F1435" t="s">
        <v>221</v>
      </c>
      <c r="G1435" t="s">
        <v>70</v>
      </c>
      <c r="H1435" s="1">
        <v>0.6</v>
      </c>
      <c r="I1435" t="s">
        <v>166</v>
      </c>
      <c r="J1435" s="1">
        <v>0.4</v>
      </c>
      <c r="K1435" t="s">
        <v>23</v>
      </c>
      <c r="M1435" t="s">
        <v>23</v>
      </c>
      <c r="O1435" t="s">
        <v>23</v>
      </c>
      <c r="Q1435" t="e">
        <f>VLOOKUP(B1435,单基准基金!B:B,1,FALSE)</f>
        <v>#N/A</v>
      </c>
      <c r="R1435" t="str">
        <f>VLOOKUP(B1435,双基准基金!B:B,1,FALSE)</f>
        <v>001905.OF</v>
      </c>
      <c r="S1435" t="e">
        <f>VLOOKUP(B1435,三基准基金!B:B,1,FALSE)</f>
        <v>#N/A</v>
      </c>
      <c r="T1435" t="e">
        <f>VLOOKUP(B1435,四基准基金!B:B,1,FALSE)</f>
        <v>#N/A</v>
      </c>
      <c r="U1435" t="e">
        <f>VLOOKUP(B1435,五基准基金!B:B,1,FALSE)</f>
        <v>#N/A</v>
      </c>
    </row>
    <row r="1436" spans="1:21" x14ac:dyDescent="0.4">
      <c r="A1436">
        <v>1437</v>
      </c>
      <c r="B1436" t="s">
        <v>3704</v>
      </c>
      <c r="C1436" t="s">
        <v>3705</v>
      </c>
      <c r="D1436" t="s">
        <v>17</v>
      </c>
      <c r="E1436" t="s">
        <v>28</v>
      </c>
      <c r="F1436" t="s">
        <v>3706</v>
      </c>
      <c r="G1436" t="s">
        <v>97</v>
      </c>
      <c r="H1436" s="1">
        <v>0.8</v>
      </c>
      <c r="I1436" t="s">
        <v>1731</v>
      </c>
      <c r="J1436" s="1">
        <v>0.2</v>
      </c>
      <c r="K1436" t="s">
        <v>23</v>
      </c>
      <c r="M1436" t="s">
        <v>23</v>
      </c>
      <c r="O1436" t="s">
        <v>23</v>
      </c>
      <c r="Q1436" t="e">
        <f>VLOOKUP(B1436,单基准基金!B:B,1,FALSE)</f>
        <v>#N/A</v>
      </c>
      <c r="R1436" t="str">
        <f>VLOOKUP(B1436,双基准基金!B:B,1,FALSE)</f>
        <v>001906.OF</v>
      </c>
      <c r="S1436" t="e">
        <f>VLOOKUP(B1436,三基准基金!B:B,1,FALSE)</f>
        <v>#N/A</v>
      </c>
      <c r="T1436" t="e">
        <f>VLOOKUP(B1436,四基准基金!B:B,1,FALSE)</f>
        <v>#N/A</v>
      </c>
      <c r="U1436" t="e">
        <f>VLOOKUP(B1436,五基准基金!B:B,1,FALSE)</f>
        <v>#N/A</v>
      </c>
    </row>
    <row r="1437" spans="1:21" x14ac:dyDescent="0.4">
      <c r="A1437">
        <v>1438</v>
      </c>
      <c r="B1437" t="s">
        <v>3707</v>
      </c>
      <c r="C1437" t="s">
        <v>3708</v>
      </c>
      <c r="D1437" t="s">
        <v>33</v>
      </c>
      <c r="E1437" t="s">
        <v>95</v>
      </c>
      <c r="F1437" t="s">
        <v>685</v>
      </c>
      <c r="G1437" t="s">
        <v>70</v>
      </c>
      <c r="H1437" s="1">
        <v>0.6</v>
      </c>
      <c r="I1437" t="s">
        <v>97</v>
      </c>
      <c r="J1437" s="1">
        <v>0.4</v>
      </c>
      <c r="K1437" t="s">
        <v>23</v>
      </c>
      <c r="M1437" t="s">
        <v>23</v>
      </c>
      <c r="O1437" t="s">
        <v>23</v>
      </c>
      <c r="Q1437" t="e">
        <f>VLOOKUP(B1437,单基准基金!B:B,1,FALSE)</f>
        <v>#N/A</v>
      </c>
      <c r="R1437" t="str">
        <f>VLOOKUP(B1437,双基准基金!B:B,1,FALSE)</f>
        <v>001907.OF</v>
      </c>
      <c r="S1437" t="e">
        <f>VLOOKUP(B1437,三基准基金!B:B,1,FALSE)</f>
        <v>#N/A</v>
      </c>
      <c r="T1437" t="e">
        <f>VLOOKUP(B1437,四基准基金!B:B,1,FALSE)</f>
        <v>#N/A</v>
      </c>
      <c r="U1437" t="e">
        <f>VLOOKUP(B1437,五基准基金!B:B,1,FALSE)</f>
        <v>#N/A</v>
      </c>
    </row>
    <row r="1438" spans="1:21" x14ac:dyDescent="0.4">
      <c r="A1438">
        <v>1439</v>
      </c>
      <c r="B1438" t="s">
        <v>3709</v>
      </c>
      <c r="C1438" t="s">
        <v>3710</v>
      </c>
      <c r="D1438" t="s">
        <v>33</v>
      </c>
      <c r="E1438" t="s">
        <v>95</v>
      </c>
      <c r="F1438" t="s">
        <v>685</v>
      </c>
      <c r="G1438" t="s">
        <v>70</v>
      </c>
      <c r="H1438" s="1">
        <v>0.6</v>
      </c>
      <c r="I1438" t="s">
        <v>97</v>
      </c>
      <c r="J1438" s="1">
        <v>0.4</v>
      </c>
      <c r="K1438" t="s">
        <v>23</v>
      </c>
      <c r="M1438" t="s">
        <v>23</v>
      </c>
      <c r="O1438" t="s">
        <v>23</v>
      </c>
      <c r="Q1438" t="e">
        <f>VLOOKUP(B1438,单基准基金!B:B,1,FALSE)</f>
        <v>#N/A</v>
      </c>
      <c r="R1438" t="str">
        <f>VLOOKUP(B1438,双基准基金!B:B,1,FALSE)</f>
        <v>001908.OF</v>
      </c>
      <c r="S1438" t="e">
        <f>VLOOKUP(B1438,三基准基金!B:B,1,FALSE)</f>
        <v>#N/A</v>
      </c>
      <c r="T1438" t="e">
        <f>VLOOKUP(B1438,四基准基金!B:B,1,FALSE)</f>
        <v>#N/A</v>
      </c>
      <c r="U1438" t="e">
        <f>VLOOKUP(B1438,五基准基金!B:B,1,FALSE)</f>
        <v>#N/A</v>
      </c>
    </row>
    <row r="1439" spans="1:21" x14ac:dyDescent="0.4">
      <c r="A1439">
        <v>1440</v>
      </c>
      <c r="B1439" t="s">
        <v>3711</v>
      </c>
      <c r="C1439" t="s">
        <v>3712</v>
      </c>
      <c r="D1439" t="s">
        <v>46</v>
      </c>
      <c r="E1439" t="s">
        <v>46</v>
      </c>
      <c r="F1439" t="s">
        <v>766</v>
      </c>
      <c r="G1439" t="s">
        <v>766</v>
      </c>
      <c r="I1439" t="s">
        <v>23</v>
      </c>
      <c r="K1439" t="s">
        <v>23</v>
      </c>
      <c r="M1439" t="s">
        <v>23</v>
      </c>
      <c r="O1439" t="s">
        <v>23</v>
      </c>
      <c r="Q1439" t="str">
        <f>VLOOKUP(B1439,单基准基金!B:B,1,FALSE)</f>
        <v>001909.OF</v>
      </c>
      <c r="R1439" t="e">
        <f>VLOOKUP(B1439,双基准基金!B:B,1,FALSE)</f>
        <v>#N/A</v>
      </c>
      <c r="S1439" t="e">
        <f>VLOOKUP(B1439,三基准基金!B:B,1,FALSE)</f>
        <v>#N/A</v>
      </c>
      <c r="T1439" t="e">
        <f>VLOOKUP(B1439,四基准基金!B:B,1,FALSE)</f>
        <v>#N/A</v>
      </c>
      <c r="U1439" t="e">
        <f>VLOOKUP(B1439,五基准基金!B:B,1,FALSE)</f>
        <v>#N/A</v>
      </c>
    </row>
    <row r="1440" spans="1:21" x14ac:dyDescent="0.4">
      <c r="A1440">
        <v>1441</v>
      </c>
      <c r="B1440" t="s">
        <v>3713</v>
      </c>
      <c r="C1440" t="s">
        <v>3714</v>
      </c>
      <c r="D1440" t="s">
        <v>33</v>
      </c>
      <c r="E1440" t="s">
        <v>95</v>
      </c>
      <c r="F1440" t="s">
        <v>3715</v>
      </c>
      <c r="G1440" t="s">
        <v>70</v>
      </c>
      <c r="H1440" s="1">
        <v>0.6</v>
      </c>
      <c r="I1440" t="s">
        <v>3501</v>
      </c>
      <c r="J1440" s="1">
        <v>0.4</v>
      </c>
      <c r="K1440" t="s">
        <v>23</v>
      </c>
      <c r="M1440" t="s">
        <v>23</v>
      </c>
      <c r="O1440" t="s">
        <v>23</v>
      </c>
      <c r="Q1440" t="e">
        <f>VLOOKUP(B1440,单基准基金!B:B,1,FALSE)</f>
        <v>#N/A</v>
      </c>
      <c r="R1440" t="str">
        <f>VLOOKUP(B1440,双基准基金!B:B,1,FALSE)</f>
        <v>001910.OF</v>
      </c>
      <c r="S1440" t="e">
        <f>VLOOKUP(B1440,三基准基金!B:B,1,FALSE)</f>
        <v>#N/A</v>
      </c>
      <c r="T1440" t="e">
        <f>VLOOKUP(B1440,四基准基金!B:B,1,FALSE)</f>
        <v>#N/A</v>
      </c>
      <c r="U1440" t="e">
        <f>VLOOKUP(B1440,五基准基金!B:B,1,FALSE)</f>
        <v>#N/A</v>
      </c>
    </row>
    <row r="1441" spans="1:21" x14ac:dyDescent="0.4">
      <c r="A1441">
        <v>1442</v>
      </c>
      <c r="B1441" t="s">
        <v>3716</v>
      </c>
      <c r="C1441" t="s">
        <v>3717</v>
      </c>
      <c r="D1441" t="s">
        <v>17</v>
      </c>
      <c r="E1441" t="s">
        <v>28</v>
      </c>
      <c r="F1441" t="s">
        <v>29</v>
      </c>
      <c r="G1441" t="s">
        <v>30</v>
      </c>
      <c r="I1441" s="2">
        <v>1.2E-2</v>
      </c>
      <c r="K1441" t="s">
        <v>23</v>
      </c>
      <c r="M1441" t="s">
        <v>23</v>
      </c>
      <c r="O1441" t="s">
        <v>23</v>
      </c>
      <c r="Q1441" t="e">
        <f>VLOOKUP(B1441,单基准基金!B:B,1,FALSE)</f>
        <v>#N/A</v>
      </c>
      <c r="R1441" t="str">
        <f>VLOOKUP(B1441,双基准基金!B:B,1,FALSE)</f>
        <v>001911.OF</v>
      </c>
      <c r="S1441" t="e">
        <f>VLOOKUP(B1441,三基准基金!B:B,1,FALSE)</f>
        <v>#N/A</v>
      </c>
      <c r="T1441" t="e">
        <f>VLOOKUP(B1441,四基准基金!B:B,1,FALSE)</f>
        <v>#N/A</v>
      </c>
      <c r="U1441" t="e">
        <f>VLOOKUP(B1441,五基准基金!B:B,1,FALSE)</f>
        <v>#N/A</v>
      </c>
    </row>
    <row r="1442" spans="1:21" x14ac:dyDescent="0.4">
      <c r="A1442">
        <v>1443</v>
      </c>
      <c r="B1442" t="s">
        <v>3718</v>
      </c>
      <c r="C1442" t="s">
        <v>3719</v>
      </c>
      <c r="D1442" t="s">
        <v>33</v>
      </c>
      <c r="E1442" t="s">
        <v>294</v>
      </c>
      <c r="F1442" t="s">
        <v>1560</v>
      </c>
      <c r="G1442" t="s">
        <v>101</v>
      </c>
      <c r="H1442" s="1">
        <v>0.8</v>
      </c>
      <c r="I1442" t="s">
        <v>70</v>
      </c>
      <c r="J1442" s="1">
        <v>0.2</v>
      </c>
      <c r="K1442" t="s">
        <v>23</v>
      </c>
      <c r="M1442" t="s">
        <v>23</v>
      </c>
      <c r="O1442" t="s">
        <v>23</v>
      </c>
      <c r="Q1442" t="e">
        <f>VLOOKUP(B1442,单基准基金!B:B,1,FALSE)</f>
        <v>#N/A</v>
      </c>
      <c r="R1442" t="str">
        <f>VLOOKUP(B1442,双基准基金!B:B,1,FALSE)</f>
        <v>001914.OF</v>
      </c>
      <c r="S1442" t="e">
        <f>VLOOKUP(B1442,三基准基金!B:B,1,FALSE)</f>
        <v>#N/A</v>
      </c>
      <c r="T1442" t="e">
        <f>VLOOKUP(B1442,四基准基金!B:B,1,FALSE)</f>
        <v>#N/A</v>
      </c>
      <c r="U1442" t="e">
        <f>VLOOKUP(B1442,五基准基金!B:B,1,FALSE)</f>
        <v>#N/A</v>
      </c>
    </row>
    <row r="1443" spans="1:21" x14ac:dyDescent="0.4">
      <c r="A1443">
        <v>1444</v>
      </c>
      <c r="B1443" t="s">
        <v>3720</v>
      </c>
      <c r="C1443" t="s">
        <v>3721</v>
      </c>
      <c r="D1443" t="s">
        <v>40</v>
      </c>
      <c r="E1443" t="s">
        <v>245</v>
      </c>
      <c r="F1443" t="s">
        <v>3722</v>
      </c>
      <c r="G1443" t="s">
        <v>3457</v>
      </c>
      <c r="H1443" s="1">
        <v>0.7</v>
      </c>
      <c r="I1443" t="s">
        <v>2384</v>
      </c>
      <c r="J1443" s="1">
        <v>0.2</v>
      </c>
      <c r="K1443" t="s">
        <v>21</v>
      </c>
      <c r="L1443" s="1">
        <v>0.1</v>
      </c>
      <c r="M1443" t="s">
        <v>23</v>
      </c>
      <c r="O1443" t="s">
        <v>23</v>
      </c>
      <c r="Q1443" t="e">
        <f>VLOOKUP(B1443,单基准基金!B:B,1,FALSE)</f>
        <v>#N/A</v>
      </c>
      <c r="R1443" t="e">
        <f>VLOOKUP(B1443,双基准基金!B:B,1,FALSE)</f>
        <v>#N/A</v>
      </c>
      <c r="S1443" t="str">
        <f>VLOOKUP(B1443,三基准基金!B:B,1,FALSE)</f>
        <v>001915.OF</v>
      </c>
      <c r="T1443" t="e">
        <f>VLOOKUP(B1443,四基准基金!B:B,1,FALSE)</f>
        <v>#N/A</v>
      </c>
      <c r="U1443" t="e">
        <f>VLOOKUP(B1443,五基准基金!B:B,1,FALSE)</f>
        <v>#N/A</v>
      </c>
    </row>
    <row r="1444" spans="1:21" x14ac:dyDescent="0.4">
      <c r="A1444">
        <v>1445</v>
      </c>
      <c r="B1444" t="s">
        <v>3723</v>
      </c>
      <c r="C1444" t="s">
        <v>3724</v>
      </c>
      <c r="D1444" t="s">
        <v>46</v>
      </c>
      <c r="E1444" t="s">
        <v>46</v>
      </c>
      <c r="F1444" t="s">
        <v>467</v>
      </c>
      <c r="G1444" t="s">
        <v>467</v>
      </c>
      <c r="I1444" t="s">
        <v>23</v>
      </c>
      <c r="K1444" t="s">
        <v>23</v>
      </c>
      <c r="M1444" t="s">
        <v>23</v>
      </c>
      <c r="O1444" t="s">
        <v>23</v>
      </c>
      <c r="Q1444" t="str">
        <f>VLOOKUP(B1444,单基准基金!B:B,1,FALSE)</f>
        <v>001916.OF</v>
      </c>
      <c r="R1444" t="e">
        <f>VLOOKUP(B1444,双基准基金!B:B,1,FALSE)</f>
        <v>#N/A</v>
      </c>
      <c r="S1444" t="e">
        <f>VLOOKUP(B1444,三基准基金!B:B,1,FALSE)</f>
        <v>#N/A</v>
      </c>
      <c r="T1444" t="e">
        <f>VLOOKUP(B1444,四基准基金!B:B,1,FALSE)</f>
        <v>#N/A</v>
      </c>
      <c r="U1444" t="e">
        <f>VLOOKUP(B1444,五基准基金!B:B,1,FALSE)</f>
        <v>#N/A</v>
      </c>
    </row>
    <row r="1445" spans="1:21" x14ac:dyDescent="0.4">
      <c r="A1445">
        <v>1446</v>
      </c>
      <c r="B1445" t="s">
        <v>3725</v>
      </c>
      <c r="C1445" t="s">
        <v>3726</v>
      </c>
      <c r="D1445" t="s">
        <v>40</v>
      </c>
      <c r="E1445" t="s">
        <v>245</v>
      </c>
      <c r="F1445" t="s">
        <v>320</v>
      </c>
      <c r="G1445" t="s">
        <v>70</v>
      </c>
      <c r="H1445" s="1">
        <v>0.8</v>
      </c>
      <c r="I1445" t="s">
        <v>97</v>
      </c>
      <c r="J1445" s="1">
        <v>0.2</v>
      </c>
      <c r="K1445" t="s">
        <v>23</v>
      </c>
      <c r="M1445" t="s">
        <v>23</v>
      </c>
      <c r="O1445" t="s">
        <v>23</v>
      </c>
      <c r="Q1445" t="e">
        <f>VLOOKUP(B1445,单基准基金!B:B,1,FALSE)</f>
        <v>#N/A</v>
      </c>
      <c r="R1445" t="str">
        <f>VLOOKUP(B1445,双基准基金!B:B,1,FALSE)</f>
        <v>001917.OF</v>
      </c>
      <c r="S1445" t="e">
        <f>VLOOKUP(B1445,三基准基金!B:B,1,FALSE)</f>
        <v>#N/A</v>
      </c>
      <c r="T1445" t="e">
        <f>VLOOKUP(B1445,四基准基金!B:B,1,FALSE)</f>
        <v>#N/A</v>
      </c>
      <c r="U1445" t="e">
        <f>VLOOKUP(B1445,五基准基金!B:B,1,FALSE)</f>
        <v>#N/A</v>
      </c>
    </row>
    <row r="1446" spans="1:21" x14ac:dyDescent="0.4">
      <c r="A1446">
        <v>1447</v>
      </c>
      <c r="B1446" t="s">
        <v>3727</v>
      </c>
      <c r="C1446" t="s">
        <v>3728</v>
      </c>
      <c r="D1446" t="s">
        <v>17</v>
      </c>
      <c r="E1446" t="s">
        <v>28</v>
      </c>
      <c r="F1446" t="s">
        <v>1036</v>
      </c>
      <c r="G1446" t="s">
        <v>1036</v>
      </c>
      <c r="I1446" t="s">
        <v>23</v>
      </c>
      <c r="K1446" t="s">
        <v>23</v>
      </c>
      <c r="M1446" t="s">
        <v>23</v>
      </c>
      <c r="O1446" t="s">
        <v>23</v>
      </c>
      <c r="Q1446" t="str">
        <f>VLOOKUP(B1446,单基准基金!B:B,1,FALSE)</f>
        <v>001918.OF</v>
      </c>
      <c r="R1446" t="e">
        <f>VLOOKUP(B1446,双基准基金!B:B,1,FALSE)</f>
        <v>#N/A</v>
      </c>
      <c r="S1446" t="e">
        <f>VLOOKUP(B1446,三基准基金!B:B,1,FALSE)</f>
        <v>#N/A</v>
      </c>
      <c r="T1446" t="e">
        <f>VLOOKUP(B1446,四基准基金!B:B,1,FALSE)</f>
        <v>#N/A</v>
      </c>
      <c r="U1446" t="e">
        <f>VLOOKUP(B1446,五基准基金!B:B,1,FALSE)</f>
        <v>#N/A</v>
      </c>
    </row>
    <row r="1447" spans="1:21" x14ac:dyDescent="0.4">
      <c r="A1447">
        <v>1448</v>
      </c>
      <c r="B1447" t="s">
        <v>3729</v>
      </c>
      <c r="C1447" t="s">
        <v>3730</v>
      </c>
      <c r="D1447" t="s">
        <v>17</v>
      </c>
      <c r="E1447" t="s">
        <v>28</v>
      </c>
      <c r="F1447" t="s">
        <v>1036</v>
      </c>
      <c r="G1447" t="s">
        <v>1036</v>
      </c>
      <c r="I1447" t="s">
        <v>23</v>
      </c>
      <c r="K1447" t="s">
        <v>23</v>
      </c>
      <c r="M1447" t="s">
        <v>23</v>
      </c>
      <c r="O1447" t="s">
        <v>23</v>
      </c>
      <c r="Q1447" t="str">
        <f>VLOOKUP(B1447,单基准基金!B:B,1,FALSE)</f>
        <v>001919.OF</v>
      </c>
      <c r="R1447" t="e">
        <f>VLOOKUP(B1447,双基准基金!B:B,1,FALSE)</f>
        <v>#N/A</v>
      </c>
      <c r="S1447" t="e">
        <f>VLOOKUP(B1447,三基准基金!B:B,1,FALSE)</f>
        <v>#N/A</v>
      </c>
      <c r="T1447" t="e">
        <f>VLOOKUP(B1447,四基准基金!B:B,1,FALSE)</f>
        <v>#N/A</v>
      </c>
      <c r="U1447" t="e">
        <f>VLOOKUP(B1447,五基准基金!B:B,1,FALSE)</f>
        <v>#N/A</v>
      </c>
    </row>
    <row r="1448" spans="1:21" x14ac:dyDescent="0.4">
      <c r="A1448">
        <v>1449</v>
      </c>
      <c r="B1448" t="s">
        <v>3731</v>
      </c>
      <c r="C1448" t="s">
        <v>3732</v>
      </c>
      <c r="D1448" t="s">
        <v>33</v>
      </c>
      <c r="E1448" t="s">
        <v>95</v>
      </c>
      <c r="F1448" t="s">
        <v>1329</v>
      </c>
      <c r="G1448" t="s">
        <v>70</v>
      </c>
      <c r="H1448" s="1">
        <v>0.5</v>
      </c>
      <c r="I1448" t="s">
        <v>187</v>
      </c>
      <c r="J1448" s="1">
        <v>0.5</v>
      </c>
      <c r="K1448" t="s">
        <v>23</v>
      </c>
      <c r="M1448" t="s">
        <v>23</v>
      </c>
      <c r="O1448" t="s">
        <v>23</v>
      </c>
      <c r="Q1448" t="e">
        <f>VLOOKUP(B1448,单基准基金!B:B,1,FALSE)</f>
        <v>#N/A</v>
      </c>
      <c r="R1448" t="str">
        <f>VLOOKUP(B1448,双基准基金!B:B,1,FALSE)</f>
        <v>001922.OF</v>
      </c>
      <c r="S1448" t="e">
        <f>VLOOKUP(B1448,三基准基金!B:B,1,FALSE)</f>
        <v>#N/A</v>
      </c>
      <c r="T1448" t="e">
        <f>VLOOKUP(B1448,四基准基金!B:B,1,FALSE)</f>
        <v>#N/A</v>
      </c>
      <c r="U1448" t="e">
        <f>VLOOKUP(B1448,五基准基金!B:B,1,FALSE)</f>
        <v>#N/A</v>
      </c>
    </row>
    <row r="1449" spans="1:21" x14ac:dyDescent="0.4">
      <c r="A1449">
        <v>1450</v>
      </c>
      <c r="B1449" t="s">
        <v>3733</v>
      </c>
      <c r="C1449" t="s">
        <v>3734</v>
      </c>
      <c r="D1449" t="s">
        <v>33</v>
      </c>
      <c r="E1449" t="s">
        <v>95</v>
      </c>
      <c r="F1449" t="s">
        <v>1009</v>
      </c>
      <c r="G1449" t="s">
        <v>70</v>
      </c>
      <c r="H1449" s="1">
        <v>0.5</v>
      </c>
      <c r="I1449" t="s">
        <v>71</v>
      </c>
      <c r="J1449" s="1">
        <v>0.5</v>
      </c>
      <c r="K1449" t="s">
        <v>23</v>
      </c>
      <c r="M1449" t="s">
        <v>23</v>
      </c>
      <c r="O1449" t="s">
        <v>23</v>
      </c>
      <c r="Q1449" t="e">
        <f>VLOOKUP(B1449,单基准基金!B:B,1,FALSE)</f>
        <v>#N/A</v>
      </c>
      <c r="R1449" t="str">
        <f>VLOOKUP(B1449,双基准基金!B:B,1,FALSE)</f>
        <v>001924.OF</v>
      </c>
      <c r="S1449" t="e">
        <f>VLOOKUP(B1449,三基准基金!B:B,1,FALSE)</f>
        <v>#N/A</v>
      </c>
      <c r="T1449" t="e">
        <f>VLOOKUP(B1449,四基准基金!B:B,1,FALSE)</f>
        <v>#N/A</v>
      </c>
      <c r="U1449" t="e">
        <f>VLOOKUP(B1449,五基准基金!B:B,1,FALSE)</f>
        <v>#N/A</v>
      </c>
    </row>
    <row r="1450" spans="1:21" x14ac:dyDescent="0.4">
      <c r="A1450">
        <v>1451</v>
      </c>
      <c r="B1450" t="s">
        <v>3735</v>
      </c>
      <c r="C1450" t="s">
        <v>3736</v>
      </c>
      <c r="D1450" t="s">
        <v>46</v>
      </c>
      <c r="E1450" t="s">
        <v>46</v>
      </c>
      <c r="F1450" t="s">
        <v>652</v>
      </c>
      <c r="G1450" t="s">
        <v>652</v>
      </c>
      <c r="I1450" t="s">
        <v>23</v>
      </c>
      <c r="K1450" t="s">
        <v>23</v>
      </c>
      <c r="M1450" t="s">
        <v>23</v>
      </c>
      <c r="O1450" t="s">
        <v>23</v>
      </c>
      <c r="Q1450" t="str">
        <f>VLOOKUP(B1450,单基准基金!B:B,1,FALSE)</f>
        <v>001925.OF</v>
      </c>
      <c r="R1450" t="e">
        <f>VLOOKUP(B1450,双基准基金!B:B,1,FALSE)</f>
        <v>#N/A</v>
      </c>
      <c r="S1450" t="e">
        <f>VLOOKUP(B1450,三基准基金!B:B,1,FALSE)</f>
        <v>#N/A</v>
      </c>
      <c r="T1450" t="e">
        <f>VLOOKUP(B1450,四基准基金!B:B,1,FALSE)</f>
        <v>#N/A</v>
      </c>
      <c r="U1450" t="e">
        <f>VLOOKUP(B1450,五基准基金!B:B,1,FALSE)</f>
        <v>#N/A</v>
      </c>
    </row>
    <row r="1451" spans="1:21" x14ac:dyDescent="0.4">
      <c r="A1451">
        <v>1452</v>
      </c>
      <c r="B1451" t="s">
        <v>3737</v>
      </c>
      <c r="C1451" t="s">
        <v>3738</v>
      </c>
      <c r="D1451" t="s">
        <v>46</v>
      </c>
      <c r="E1451" t="s">
        <v>46</v>
      </c>
      <c r="F1451" t="s">
        <v>652</v>
      </c>
      <c r="G1451" t="s">
        <v>652</v>
      </c>
      <c r="I1451" t="s">
        <v>23</v>
      </c>
      <c r="K1451" t="s">
        <v>23</v>
      </c>
      <c r="M1451" t="s">
        <v>23</v>
      </c>
      <c r="O1451" t="s">
        <v>23</v>
      </c>
      <c r="Q1451" t="str">
        <f>VLOOKUP(B1451,单基准基金!B:B,1,FALSE)</f>
        <v>001926.OF</v>
      </c>
      <c r="R1451" t="e">
        <f>VLOOKUP(B1451,双基准基金!B:B,1,FALSE)</f>
        <v>#N/A</v>
      </c>
      <c r="S1451" t="e">
        <f>VLOOKUP(B1451,三基准基金!B:B,1,FALSE)</f>
        <v>#N/A</v>
      </c>
      <c r="T1451" t="e">
        <f>VLOOKUP(B1451,四基准基金!B:B,1,FALSE)</f>
        <v>#N/A</v>
      </c>
      <c r="U1451" t="e">
        <f>VLOOKUP(B1451,五基准基金!B:B,1,FALSE)</f>
        <v>#N/A</v>
      </c>
    </row>
    <row r="1452" spans="1:21" x14ac:dyDescent="0.4">
      <c r="A1452">
        <v>1453</v>
      </c>
      <c r="B1452" t="s">
        <v>3739</v>
      </c>
      <c r="C1452" t="s">
        <v>3740</v>
      </c>
      <c r="D1452" t="s">
        <v>33</v>
      </c>
      <c r="E1452" t="s">
        <v>95</v>
      </c>
      <c r="F1452" t="s">
        <v>3741</v>
      </c>
      <c r="G1452" t="s">
        <v>170</v>
      </c>
      <c r="H1452" s="1">
        <v>0.5</v>
      </c>
      <c r="I1452" t="s">
        <v>71</v>
      </c>
      <c r="J1452" s="1">
        <v>0.5</v>
      </c>
      <c r="K1452" t="s">
        <v>23</v>
      </c>
      <c r="M1452" t="s">
        <v>23</v>
      </c>
      <c r="O1452" t="s">
        <v>23</v>
      </c>
      <c r="Q1452" t="e">
        <f>VLOOKUP(B1452,单基准基金!B:B,1,FALSE)</f>
        <v>#N/A</v>
      </c>
      <c r="R1452" t="str">
        <f>VLOOKUP(B1452,双基准基金!B:B,1,FALSE)</f>
        <v>001927.OF</v>
      </c>
      <c r="S1452" t="e">
        <f>VLOOKUP(B1452,三基准基金!B:B,1,FALSE)</f>
        <v>#N/A</v>
      </c>
      <c r="T1452" t="e">
        <f>VLOOKUP(B1452,四基准基金!B:B,1,FALSE)</f>
        <v>#N/A</v>
      </c>
      <c r="U1452" t="e">
        <f>VLOOKUP(B1452,五基准基金!B:B,1,FALSE)</f>
        <v>#N/A</v>
      </c>
    </row>
    <row r="1453" spans="1:21" x14ac:dyDescent="0.4">
      <c r="A1453">
        <v>1454</v>
      </c>
      <c r="B1453" t="s">
        <v>3742</v>
      </c>
      <c r="C1453" t="s">
        <v>3743</v>
      </c>
      <c r="D1453" t="s">
        <v>33</v>
      </c>
      <c r="E1453" t="s">
        <v>95</v>
      </c>
      <c r="F1453" t="s">
        <v>3741</v>
      </c>
      <c r="G1453" t="s">
        <v>170</v>
      </c>
      <c r="H1453" s="1">
        <v>0.5</v>
      </c>
      <c r="I1453" t="s">
        <v>71</v>
      </c>
      <c r="J1453" s="1">
        <v>0.5</v>
      </c>
      <c r="K1453" t="s">
        <v>23</v>
      </c>
      <c r="M1453" t="s">
        <v>23</v>
      </c>
      <c r="O1453" t="s">
        <v>23</v>
      </c>
      <c r="Q1453" t="e">
        <f>VLOOKUP(B1453,单基准基金!B:B,1,FALSE)</f>
        <v>#N/A</v>
      </c>
      <c r="R1453" t="str">
        <f>VLOOKUP(B1453,双基准基金!B:B,1,FALSE)</f>
        <v>001928.OF</v>
      </c>
      <c r="S1453" t="e">
        <f>VLOOKUP(B1453,三基准基金!B:B,1,FALSE)</f>
        <v>#N/A</v>
      </c>
      <c r="T1453" t="e">
        <f>VLOOKUP(B1453,四基准基金!B:B,1,FALSE)</f>
        <v>#N/A</v>
      </c>
      <c r="U1453" t="e">
        <f>VLOOKUP(B1453,五基准基金!B:B,1,FALSE)</f>
        <v>#N/A</v>
      </c>
    </row>
    <row r="1454" spans="1:21" x14ac:dyDescent="0.4">
      <c r="A1454">
        <v>1455</v>
      </c>
      <c r="B1454" t="s">
        <v>3744</v>
      </c>
      <c r="C1454" t="s">
        <v>3745</v>
      </c>
      <c r="D1454" t="s">
        <v>46</v>
      </c>
      <c r="E1454" t="s">
        <v>46</v>
      </c>
      <c r="F1454" t="s">
        <v>652</v>
      </c>
      <c r="G1454" t="s">
        <v>652</v>
      </c>
      <c r="I1454" t="s">
        <v>23</v>
      </c>
      <c r="K1454" t="s">
        <v>23</v>
      </c>
      <c r="M1454" t="s">
        <v>23</v>
      </c>
      <c r="O1454" t="s">
        <v>23</v>
      </c>
      <c r="Q1454" t="str">
        <f>VLOOKUP(B1454,单基准基金!B:B,1,FALSE)</f>
        <v>001929.OF</v>
      </c>
      <c r="R1454" t="e">
        <f>VLOOKUP(B1454,双基准基金!B:B,1,FALSE)</f>
        <v>#N/A</v>
      </c>
      <c r="S1454" t="e">
        <f>VLOOKUP(B1454,三基准基金!B:B,1,FALSE)</f>
        <v>#N/A</v>
      </c>
      <c r="T1454" t="e">
        <f>VLOOKUP(B1454,四基准基金!B:B,1,FALSE)</f>
        <v>#N/A</v>
      </c>
      <c r="U1454" t="e">
        <f>VLOOKUP(B1454,五基准基金!B:B,1,FALSE)</f>
        <v>#N/A</v>
      </c>
    </row>
    <row r="1455" spans="1:21" x14ac:dyDescent="0.4">
      <c r="A1455">
        <v>1456</v>
      </c>
      <c r="B1455" t="s">
        <v>3746</v>
      </c>
      <c r="C1455" t="s">
        <v>3747</v>
      </c>
      <c r="D1455" t="s">
        <v>46</v>
      </c>
      <c r="E1455" t="s">
        <v>46</v>
      </c>
      <c r="F1455" t="s">
        <v>652</v>
      </c>
      <c r="G1455" t="s">
        <v>652</v>
      </c>
      <c r="I1455" t="s">
        <v>23</v>
      </c>
      <c r="K1455" t="s">
        <v>23</v>
      </c>
      <c r="M1455" t="s">
        <v>23</v>
      </c>
      <c r="O1455" t="s">
        <v>23</v>
      </c>
      <c r="Q1455" t="str">
        <f>VLOOKUP(B1455,单基准基金!B:B,1,FALSE)</f>
        <v>001930.OF</v>
      </c>
      <c r="R1455" t="e">
        <f>VLOOKUP(B1455,双基准基金!B:B,1,FALSE)</f>
        <v>#N/A</v>
      </c>
      <c r="S1455" t="e">
        <f>VLOOKUP(B1455,三基准基金!B:B,1,FALSE)</f>
        <v>#N/A</v>
      </c>
      <c r="T1455" t="e">
        <f>VLOOKUP(B1455,四基准基金!B:B,1,FALSE)</f>
        <v>#N/A</v>
      </c>
      <c r="U1455" t="e">
        <f>VLOOKUP(B1455,五基准基金!B:B,1,FALSE)</f>
        <v>#N/A</v>
      </c>
    </row>
    <row r="1456" spans="1:21" x14ac:dyDescent="0.4">
      <c r="A1456">
        <v>1457</v>
      </c>
      <c r="B1456" t="s">
        <v>3748</v>
      </c>
      <c r="C1456" t="s">
        <v>3749</v>
      </c>
      <c r="D1456" t="s">
        <v>46</v>
      </c>
      <c r="E1456" t="s">
        <v>46</v>
      </c>
      <c r="F1456" t="s">
        <v>178</v>
      </c>
      <c r="G1456" t="s">
        <v>178</v>
      </c>
      <c r="I1456" t="s">
        <v>23</v>
      </c>
      <c r="K1456" t="s">
        <v>23</v>
      </c>
      <c r="M1456" t="s">
        <v>23</v>
      </c>
      <c r="O1456" t="s">
        <v>23</v>
      </c>
      <c r="Q1456" t="str">
        <f>VLOOKUP(B1456,单基准基金!B:B,1,FALSE)</f>
        <v>001931.OF</v>
      </c>
      <c r="R1456" t="e">
        <f>VLOOKUP(B1456,双基准基金!B:B,1,FALSE)</f>
        <v>#N/A</v>
      </c>
      <c r="S1456" t="e">
        <f>VLOOKUP(B1456,三基准基金!B:B,1,FALSE)</f>
        <v>#N/A</v>
      </c>
      <c r="T1456" t="e">
        <f>VLOOKUP(B1456,四基准基金!B:B,1,FALSE)</f>
        <v>#N/A</v>
      </c>
      <c r="U1456" t="e">
        <f>VLOOKUP(B1456,五基准基金!B:B,1,FALSE)</f>
        <v>#N/A</v>
      </c>
    </row>
    <row r="1457" spans="1:21" x14ac:dyDescent="0.4">
      <c r="A1457">
        <v>1458</v>
      </c>
      <c r="B1457" t="s">
        <v>3750</v>
      </c>
      <c r="C1457" t="s">
        <v>3751</v>
      </c>
      <c r="D1457" t="s">
        <v>33</v>
      </c>
      <c r="E1457" t="s">
        <v>294</v>
      </c>
      <c r="F1457" t="s">
        <v>3752</v>
      </c>
      <c r="G1457" t="s">
        <v>76</v>
      </c>
      <c r="H1457" s="1">
        <v>0.8</v>
      </c>
      <c r="I1457" t="s">
        <v>75</v>
      </c>
      <c r="J1457" s="1">
        <v>0.2</v>
      </c>
      <c r="K1457" t="s">
        <v>23</v>
      </c>
      <c r="M1457" t="s">
        <v>23</v>
      </c>
      <c r="O1457" t="s">
        <v>23</v>
      </c>
      <c r="Q1457" t="e">
        <f>VLOOKUP(B1457,单基准基金!B:B,1,FALSE)</f>
        <v>#N/A</v>
      </c>
      <c r="R1457" t="str">
        <f>VLOOKUP(B1457,双基准基金!B:B,1,FALSE)</f>
        <v>001932.OF</v>
      </c>
      <c r="S1457" t="e">
        <f>VLOOKUP(B1457,三基准基金!B:B,1,FALSE)</f>
        <v>#N/A</v>
      </c>
      <c r="T1457" t="e">
        <f>VLOOKUP(B1457,四基准基金!B:B,1,FALSE)</f>
        <v>#N/A</v>
      </c>
      <c r="U1457" t="e">
        <f>VLOOKUP(B1457,五基准基金!B:B,1,FALSE)</f>
        <v>#N/A</v>
      </c>
    </row>
    <row r="1458" spans="1:21" x14ac:dyDescent="0.4">
      <c r="A1458">
        <v>1459</v>
      </c>
      <c r="B1458" t="s">
        <v>3753</v>
      </c>
      <c r="C1458" t="s">
        <v>3754</v>
      </c>
      <c r="D1458" t="s">
        <v>33</v>
      </c>
      <c r="E1458" t="s">
        <v>95</v>
      </c>
      <c r="F1458" t="s">
        <v>3545</v>
      </c>
      <c r="G1458" t="s">
        <v>638</v>
      </c>
      <c r="H1458" s="1">
        <v>0.65</v>
      </c>
      <c r="I1458" t="s">
        <v>71</v>
      </c>
      <c r="J1458" s="1">
        <v>0.35</v>
      </c>
      <c r="K1458" t="s">
        <v>23</v>
      </c>
      <c r="M1458" t="s">
        <v>23</v>
      </c>
      <c r="O1458" t="s">
        <v>23</v>
      </c>
      <c r="Q1458" t="e">
        <f>VLOOKUP(B1458,单基准基金!B:B,1,FALSE)</f>
        <v>#N/A</v>
      </c>
      <c r="R1458" t="str">
        <f>VLOOKUP(B1458,双基准基金!B:B,1,FALSE)</f>
        <v>001933.OF</v>
      </c>
      <c r="S1458" t="e">
        <f>VLOOKUP(B1458,三基准基金!B:B,1,FALSE)</f>
        <v>#N/A</v>
      </c>
      <c r="T1458" t="e">
        <f>VLOOKUP(B1458,四基准基金!B:B,1,FALSE)</f>
        <v>#N/A</v>
      </c>
      <c r="U1458" t="e">
        <f>VLOOKUP(B1458,五基准基金!B:B,1,FALSE)</f>
        <v>#N/A</v>
      </c>
    </row>
    <row r="1459" spans="1:21" x14ac:dyDescent="0.4">
      <c r="A1459">
        <v>1460</v>
      </c>
      <c r="B1459" t="s">
        <v>3755</v>
      </c>
      <c r="C1459" t="s">
        <v>3756</v>
      </c>
      <c r="D1459" t="s">
        <v>46</v>
      </c>
      <c r="E1459" t="s">
        <v>46</v>
      </c>
      <c r="F1459" t="s">
        <v>218</v>
      </c>
      <c r="G1459" t="s">
        <v>218</v>
      </c>
      <c r="I1459" t="s">
        <v>23</v>
      </c>
      <c r="K1459" t="s">
        <v>23</v>
      </c>
      <c r="M1459" t="s">
        <v>23</v>
      </c>
      <c r="O1459" t="s">
        <v>23</v>
      </c>
      <c r="Q1459" t="str">
        <f>VLOOKUP(B1459,单基准基金!B:B,1,FALSE)</f>
        <v>001937.OF</v>
      </c>
      <c r="R1459" t="e">
        <f>VLOOKUP(B1459,双基准基金!B:B,1,FALSE)</f>
        <v>#N/A</v>
      </c>
      <c r="S1459" t="e">
        <f>VLOOKUP(B1459,三基准基金!B:B,1,FALSE)</f>
        <v>#N/A</v>
      </c>
      <c r="T1459" t="e">
        <f>VLOOKUP(B1459,四基准基金!B:B,1,FALSE)</f>
        <v>#N/A</v>
      </c>
      <c r="U1459" t="e">
        <f>VLOOKUP(B1459,五基准基金!B:B,1,FALSE)</f>
        <v>#N/A</v>
      </c>
    </row>
    <row r="1460" spans="1:21" x14ac:dyDescent="0.4">
      <c r="A1460">
        <v>1461</v>
      </c>
      <c r="B1460" t="s">
        <v>3757</v>
      </c>
      <c r="C1460" t="s">
        <v>3758</v>
      </c>
      <c r="D1460" t="s">
        <v>40</v>
      </c>
      <c r="E1460" t="s">
        <v>245</v>
      </c>
      <c r="F1460" t="s">
        <v>3759</v>
      </c>
      <c r="G1460" t="s">
        <v>36</v>
      </c>
      <c r="H1460" s="1">
        <v>0.9</v>
      </c>
      <c r="I1460" t="s">
        <v>21</v>
      </c>
      <c r="J1460" s="1">
        <v>0.1</v>
      </c>
      <c r="K1460" t="s">
        <v>23</v>
      </c>
      <c r="M1460" t="s">
        <v>23</v>
      </c>
      <c r="O1460" t="s">
        <v>23</v>
      </c>
      <c r="Q1460" t="e">
        <f>VLOOKUP(B1460,单基准基金!B:B,1,FALSE)</f>
        <v>#N/A</v>
      </c>
      <c r="R1460" t="str">
        <f>VLOOKUP(B1460,双基准基金!B:B,1,FALSE)</f>
        <v>001938.OF</v>
      </c>
      <c r="S1460" t="e">
        <f>VLOOKUP(B1460,三基准基金!B:B,1,FALSE)</f>
        <v>#N/A</v>
      </c>
      <c r="T1460" t="e">
        <f>VLOOKUP(B1460,四基准基金!B:B,1,FALSE)</f>
        <v>#N/A</v>
      </c>
      <c r="U1460" t="e">
        <f>VLOOKUP(B1460,五基准基金!B:B,1,FALSE)</f>
        <v>#N/A</v>
      </c>
    </row>
    <row r="1461" spans="1:21" x14ac:dyDescent="0.4">
      <c r="A1461">
        <v>1462</v>
      </c>
      <c r="B1461" t="s">
        <v>3760</v>
      </c>
      <c r="C1461" t="s">
        <v>3761</v>
      </c>
      <c r="D1461" t="s">
        <v>33</v>
      </c>
      <c r="E1461" t="s">
        <v>95</v>
      </c>
      <c r="F1461" t="s">
        <v>1434</v>
      </c>
      <c r="G1461" t="s">
        <v>70</v>
      </c>
      <c r="H1461" s="1">
        <v>0.5</v>
      </c>
      <c r="I1461" t="s">
        <v>92</v>
      </c>
      <c r="J1461" s="1">
        <v>0.5</v>
      </c>
      <c r="K1461" t="s">
        <v>23</v>
      </c>
      <c r="M1461" t="s">
        <v>23</v>
      </c>
      <c r="O1461" t="s">
        <v>23</v>
      </c>
      <c r="Q1461" t="e">
        <f>VLOOKUP(B1461,单基准基金!B:B,1,FALSE)</f>
        <v>#N/A</v>
      </c>
      <c r="R1461" t="str">
        <f>VLOOKUP(B1461,双基准基金!B:B,1,FALSE)</f>
        <v>001939.OF</v>
      </c>
      <c r="S1461" t="e">
        <f>VLOOKUP(B1461,三基准基金!B:B,1,FALSE)</f>
        <v>#N/A</v>
      </c>
      <c r="T1461" t="e">
        <f>VLOOKUP(B1461,四基准基金!B:B,1,FALSE)</f>
        <v>#N/A</v>
      </c>
      <c r="U1461" t="e">
        <f>VLOOKUP(B1461,五基准基金!B:B,1,FALSE)</f>
        <v>#N/A</v>
      </c>
    </row>
    <row r="1462" spans="1:21" x14ac:dyDescent="0.4">
      <c r="A1462">
        <v>1463</v>
      </c>
      <c r="B1462" t="s">
        <v>3762</v>
      </c>
      <c r="C1462" t="s">
        <v>3763</v>
      </c>
      <c r="D1462" t="s">
        <v>33</v>
      </c>
      <c r="E1462" t="s">
        <v>95</v>
      </c>
      <c r="F1462" t="s">
        <v>3764</v>
      </c>
      <c r="G1462" t="s">
        <v>3765</v>
      </c>
      <c r="H1462" s="1">
        <v>0.65</v>
      </c>
      <c r="I1462" t="s">
        <v>76</v>
      </c>
      <c r="J1462" s="1">
        <v>0.35</v>
      </c>
      <c r="K1462" t="s">
        <v>23</v>
      </c>
      <c r="M1462" t="s">
        <v>23</v>
      </c>
      <c r="O1462" t="s">
        <v>23</v>
      </c>
      <c r="Q1462" t="e">
        <f>VLOOKUP(B1462,单基准基金!B:B,1,FALSE)</f>
        <v>#N/A</v>
      </c>
      <c r="R1462" t="str">
        <f>VLOOKUP(B1462,双基准基金!B:B,1,FALSE)</f>
        <v>001940.OF</v>
      </c>
      <c r="S1462" t="e">
        <f>VLOOKUP(B1462,三基准基金!B:B,1,FALSE)</f>
        <v>#N/A</v>
      </c>
      <c r="T1462" t="e">
        <f>VLOOKUP(B1462,四基准基金!B:B,1,FALSE)</f>
        <v>#N/A</v>
      </c>
      <c r="U1462" t="e">
        <f>VLOOKUP(B1462,五基准基金!B:B,1,FALSE)</f>
        <v>#N/A</v>
      </c>
    </row>
    <row r="1463" spans="1:21" x14ac:dyDescent="0.4">
      <c r="A1463">
        <v>1464</v>
      </c>
      <c r="B1463" t="s">
        <v>3766</v>
      </c>
      <c r="C1463" t="s">
        <v>3767</v>
      </c>
      <c r="D1463" t="s">
        <v>17</v>
      </c>
      <c r="E1463" t="s">
        <v>255</v>
      </c>
      <c r="F1463" t="s">
        <v>61</v>
      </c>
      <c r="G1463" t="s">
        <v>61</v>
      </c>
      <c r="I1463" t="s">
        <v>23</v>
      </c>
      <c r="K1463" t="s">
        <v>23</v>
      </c>
      <c r="M1463" t="s">
        <v>23</v>
      </c>
      <c r="O1463" t="s">
        <v>23</v>
      </c>
      <c r="Q1463" t="str">
        <f>VLOOKUP(B1463,单基准基金!B:B,1,FALSE)</f>
        <v>001941.OF</v>
      </c>
      <c r="R1463" t="e">
        <f>VLOOKUP(B1463,双基准基金!B:B,1,FALSE)</f>
        <v>#N/A</v>
      </c>
      <c r="S1463" t="e">
        <f>VLOOKUP(B1463,三基准基金!B:B,1,FALSE)</f>
        <v>#N/A</v>
      </c>
      <c r="T1463" t="e">
        <f>VLOOKUP(B1463,四基准基金!B:B,1,FALSE)</f>
        <v>#N/A</v>
      </c>
      <c r="U1463" t="e">
        <f>VLOOKUP(B1463,五基准基金!B:B,1,FALSE)</f>
        <v>#N/A</v>
      </c>
    </row>
    <row r="1464" spans="1:21" x14ac:dyDescent="0.4">
      <c r="A1464">
        <v>1465</v>
      </c>
      <c r="B1464" t="s">
        <v>3768</v>
      </c>
      <c r="C1464" t="s">
        <v>3769</v>
      </c>
      <c r="D1464" t="s">
        <v>33</v>
      </c>
      <c r="E1464" t="s">
        <v>95</v>
      </c>
      <c r="F1464" t="s">
        <v>881</v>
      </c>
      <c r="G1464" t="s">
        <v>70</v>
      </c>
      <c r="H1464" s="1">
        <v>0.7</v>
      </c>
      <c r="I1464" t="s">
        <v>92</v>
      </c>
      <c r="J1464" s="1">
        <v>0.3</v>
      </c>
      <c r="K1464" t="s">
        <v>23</v>
      </c>
      <c r="M1464" t="s">
        <v>23</v>
      </c>
      <c r="O1464" t="s">
        <v>23</v>
      </c>
      <c r="Q1464" t="e">
        <f>VLOOKUP(B1464,单基准基金!B:B,1,FALSE)</f>
        <v>#N/A</v>
      </c>
      <c r="R1464" t="str">
        <f>VLOOKUP(B1464,双基准基金!B:B,1,FALSE)</f>
        <v>001942.OF</v>
      </c>
      <c r="S1464" t="e">
        <f>VLOOKUP(B1464,三基准基金!B:B,1,FALSE)</f>
        <v>#N/A</v>
      </c>
      <c r="T1464" t="e">
        <f>VLOOKUP(B1464,四基准基金!B:B,1,FALSE)</f>
        <v>#N/A</v>
      </c>
      <c r="U1464" t="e">
        <f>VLOOKUP(B1464,五基准基金!B:B,1,FALSE)</f>
        <v>#N/A</v>
      </c>
    </row>
    <row r="1465" spans="1:21" x14ac:dyDescent="0.4">
      <c r="A1465">
        <v>1466</v>
      </c>
      <c r="B1465" t="s">
        <v>3770</v>
      </c>
      <c r="C1465" t="s">
        <v>3771</v>
      </c>
      <c r="D1465" t="s">
        <v>33</v>
      </c>
      <c r="E1465" t="s">
        <v>95</v>
      </c>
      <c r="F1465" t="s">
        <v>881</v>
      </c>
      <c r="G1465" t="s">
        <v>70</v>
      </c>
      <c r="H1465" s="1">
        <v>0.7</v>
      </c>
      <c r="I1465" t="s">
        <v>92</v>
      </c>
      <c r="J1465" s="1">
        <v>0.3</v>
      </c>
      <c r="K1465" t="s">
        <v>23</v>
      </c>
      <c r="M1465" t="s">
        <v>23</v>
      </c>
      <c r="O1465" t="s">
        <v>23</v>
      </c>
      <c r="Q1465" t="e">
        <f>VLOOKUP(B1465,单基准基金!B:B,1,FALSE)</f>
        <v>#N/A</v>
      </c>
      <c r="R1465" t="str">
        <f>VLOOKUP(B1465,双基准基金!B:B,1,FALSE)</f>
        <v>001943.OF</v>
      </c>
      <c r="S1465" t="e">
        <f>VLOOKUP(B1465,三基准基金!B:B,1,FALSE)</f>
        <v>#N/A</v>
      </c>
      <c r="T1465" t="e">
        <f>VLOOKUP(B1465,四基准基金!B:B,1,FALSE)</f>
        <v>#N/A</v>
      </c>
      <c r="U1465" t="e">
        <f>VLOOKUP(B1465,五基准基金!B:B,1,FALSE)</f>
        <v>#N/A</v>
      </c>
    </row>
    <row r="1466" spans="1:21" x14ac:dyDescent="0.4">
      <c r="A1466">
        <v>1467</v>
      </c>
      <c r="B1466" t="s">
        <v>3772</v>
      </c>
      <c r="C1466" t="s">
        <v>3773</v>
      </c>
      <c r="D1466" t="s">
        <v>17</v>
      </c>
      <c r="E1466" t="s">
        <v>59</v>
      </c>
      <c r="F1466" t="s">
        <v>450</v>
      </c>
      <c r="G1466" t="s">
        <v>450</v>
      </c>
      <c r="I1466" t="s">
        <v>23</v>
      </c>
      <c r="K1466" t="s">
        <v>23</v>
      </c>
      <c r="M1466" t="s">
        <v>23</v>
      </c>
      <c r="O1466" t="s">
        <v>23</v>
      </c>
      <c r="Q1466" t="str">
        <f>VLOOKUP(B1466,单基准基金!B:B,1,FALSE)</f>
        <v>001945.OF</v>
      </c>
      <c r="R1466" t="e">
        <f>VLOOKUP(B1466,双基准基金!B:B,1,FALSE)</f>
        <v>#N/A</v>
      </c>
      <c r="S1466" t="e">
        <f>VLOOKUP(B1466,三基准基金!B:B,1,FALSE)</f>
        <v>#N/A</v>
      </c>
      <c r="T1466" t="e">
        <f>VLOOKUP(B1466,四基准基金!B:B,1,FALSE)</f>
        <v>#N/A</v>
      </c>
      <c r="U1466" t="e">
        <f>VLOOKUP(B1466,五基准基金!B:B,1,FALSE)</f>
        <v>#N/A</v>
      </c>
    </row>
    <row r="1467" spans="1:21" x14ac:dyDescent="0.4">
      <c r="A1467">
        <v>1468</v>
      </c>
      <c r="B1467" t="s">
        <v>3774</v>
      </c>
      <c r="C1467" t="s">
        <v>3775</v>
      </c>
      <c r="D1467" t="s">
        <v>17</v>
      </c>
      <c r="E1467" t="s">
        <v>59</v>
      </c>
      <c r="F1467" t="s">
        <v>450</v>
      </c>
      <c r="G1467" t="s">
        <v>450</v>
      </c>
      <c r="I1467" t="s">
        <v>23</v>
      </c>
      <c r="K1467" t="s">
        <v>23</v>
      </c>
      <c r="M1467" t="s">
        <v>23</v>
      </c>
      <c r="O1467" t="s">
        <v>23</v>
      </c>
      <c r="Q1467" t="str">
        <f>VLOOKUP(B1467,单基准基金!B:B,1,FALSE)</f>
        <v>001946.OF</v>
      </c>
      <c r="R1467" t="e">
        <f>VLOOKUP(B1467,双基准基金!B:B,1,FALSE)</f>
        <v>#N/A</v>
      </c>
      <c r="S1467" t="e">
        <f>VLOOKUP(B1467,三基准基金!B:B,1,FALSE)</f>
        <v>#N/A</v>
      </c>
      <c r="T1467" t="e">
        <f>VLOOKUP(B1467,四基准基金!B:B,1,FALSE)</f>
        <v>#N/A</v>
      </c>
      <c r="U1467" t="e">
        <f>VLOOKUP(B1467,五基准基金!B:B,1,FALSE)</f>
        <v>#N/A</v>
      </c>
    </row>
    <row r="1468" spans="1:21" x14ac:dyDescent="0.4">
      <c r="A1468">
        <v>1469</v>
      </c>
      <c r="B1468" t="s">
        <v>3776</v>
      </c>
      <c r="C1468" t="s">
        <v>3777</v>
      </c>
      <c r="D1468" t="s">
        <v>33</v>
      </c>
      <c r="E1468" t="s">
        <v>294</v>
      </c>
      <c r="F1468" t="s">
        <v>1248</v>
      </c>
      <c r="G1468" t="s">
        <v>555</v>
      </c>
      <c r="I1468" s="1">
        <v>0.01</v>
      </c>
      <c r="K1468" t="s">
        <v>23</v>
      </c>
      <c r="M1468" t="s">
        <v>23</v>
      </c>
      <c r="O1468" t="s">
        <v>23</v>
      </c>
      <c r="Q1468" t="e">
        <f>VLOOKUP(B1468,单基准基金!B:B,1,FALSE)</f>
        <v>#N/A</v>
      </c>
      <c r="R1468" t="str">
        <f>VLOOKUP(B1468,双基准基金!B:B,1,FALSE)</f>
        <v>001947.OF</v>
      </c>
      <c r="S1468" t="e">
        <f>VLOOKUP(B1468,三基准基金!B:B,1,FALSE)</f>
        <v>#N/A</v>
      </c>
      <c r="T1468" t="e">
        <f>VLOOKUP(B1468,四基准基金!B:B,1,FALSE)</f>
        <v>#N/A</v>
      </c>
      <c r="U1468" t="e">
        <f>VLOOKUP(B1468,五基准基金!B:B,1,FALSE)</f>
        <v>#N/A</v>
      </c>
    </row>
    <row r="1469" spans="1:21" x14ac:dyDescent="0.4">
      <c r="A1469">
        <v>1470</v>
      </c>
      <c r="B1469" t="s">
        <v>3778</v>
      </c>
      <c r="C1469" t="s">
        <v>3779</v>
      </c>
      <c r="D1469" t="s">
        <v>17</v>
      </c>
      <c r="E1469" t="s">
        <v>18</v>
      </c>
      <c r="F1469" t="s">
        <v>296</v>
      </c>
      <c r="G1469" t="s">
        <v>296</v>
      </c>
      <c r="I1469" t="s">
        <v>23</v>
      </c>
      <c r="K1469" t="s">
        <v>23</v>
      </c>
      <c r="M1469" t="s">
        <v>23</v>
      </c>
      <c r="O1469" t="s">
        <v>23</v>
      </c>
      <c r="Q1469" t="str">
        <f>VLOOKUP(B1469,单基准基金!B:B,1,FALSE)</f>
        <v>001948.OF</v>
      </c>
      <c r="R1469" t="e">
        <f>VLOOKUP(B1469,双基准基金!B:B,1,FALSE)</f>
        <v>#N/A</v>
      </c>
      <c r="S1469" t="e">
        <f>VLOOKUP(B1469,三基准基金!B:B,1,FALSE)</f>
        <v>#N/A</v>
      </c>
      <c r="T1469" t="e">
        <f>VLOOKUP(B1469,四基准基金!B:B,1,FALSE)</f>
        <v>#N/A</v>
      </c>
      <c r="U1469" t="e">
        <f>VLOOKUP(B1469,五基准基金!B:B,1,FALSE)</f>
        <v>#N/A</v>
      </c>
    </row>
    <row r="1470" spans="1:21" x14ac:dyDescent="0.4">
      <c r="A1470">
        <v>1471</v>
      </c>
      <c r="B1470" t="s">
        <v>3780</v>
      </c>
      <c r="C1470" t="s">
        <v>3781</v>
      </c>
      <c r="D1470" t="s">
        <v>17</v>
      </c>
      <c r="E1470" t="s">
        <v>18</v>
      </c>
      <c r="F1470" t="s">
        <v>296</v>
      </c>
      <c r="G1470" t="s">
        <v>296</v>
      </c>
      <c r="I1470" t="s">
        <v>23</v>
      </c>
      <c r="K1470" t="s">
        <v>23</v>
      </c>
      <c r="M1470" t="s">
        <v>23</v>
      </c>
      <c r="O1470" t="s">
        <v>23</v>
      </c>
      <c r="Q1470" t="str">
        <f>VLOOKUP(B1470,单基准基金!B:B,1,FALSE)</f>
        <v>001949.OF</v>
      </c>
      <c r="R1470" t="e">
        <f>VLOOKUP(B1470,双基准基金!B:B,1,FALSE)</f>
        <v>#N/A</v>
      </c>
      <c r="S1470" t="e">
        <f>VLOOKUP(B1470,三基准基金!B:B,1,FALSE)</f>
        <v>#N/A</v>
      </c>
      <c r="T1470" t="e">
        <f>VLOOKUP(B1470,四基准基金!B:B,1,FALSE)</f>
        <v>#N/A</v>
      </c>
      <c r="U1470" t="e">
        <f>VLOOKUP(B1470,五基准基金!B:B,1,FALSE)</f>
        <v>#N/A</v>
      </c>
    </row>
    <row r="1471" spans="1:21" x14ac:dyDescent="0.4">
      <c r="A1471">
        <v>1472</v>
      </c>
      <c r="B1471" t="s">
        <v>3782</v>
      </c>
      <c r="C1471" t="s">
        <v>3783</v>
      </c>
      <c r="D1471" t="s">
        <v>17</v>
      </c>
      <c r="E1471" t="s">
        <v>28</v>
      </c>
      <c r="F1471" t="s">
        <v>631</v>
      </c>
      <c r="G1471" t="s">
        <v>61</v>
      </c>
      <c r="I1471" s="2">
        <v>5.0000000000000001E-3</v>
      </c>
      <c r="K1471" t="s">
        <v>23</v>
      </c>
      <c r="M1471" t="s">
        <v>23</v>
      </c>
      <c r="O1471" t="s">
        <v>23</v>
      </c>
      <c r="Q1471" t="e">
        <f>VLOOKUP(B1471,单基准基金!B:B,1,FALSE)</f>
        <v>#N/A</v>
      </c>
      <c r="R1471" t="str">
        <f>VLOOKUP(B1471,双基准基金!B:B,1,FALSE)</f>
        <v>001950.OF</v>
      </c>
      <c r="S1471" t="e">
        <f>VLOOKUP(B1471,三基准基金!B:B,1,FALSE)</f>
        <v>#N/A</v>
      </c>
      <c r="T1471" t="e">
        <f>VLOOKUP(B1471,四基准基金!B:B,1,FALSE)</f>
        <v>#N/A</v>
      </c>
      <c r="U1471" t="e">
        <f>VLOOKUP(B1471,五基准基金!B:B,1,FALSE)</f>
        <v>#N/A</v>
      </c>
    </row>
    <row r="1472" spans="1:21" x14ac:dyDescent="0.4">
      <c r="A1472">
        <v>1473</v>
      </c>
      <c r="B1472" t="s">
        <v>3784</v>
      </c>
      <c r="C1472" t="s">
        <v>3785</v>
      </c>
      <c r="D1472" t="s">
        <v>33</v>
      </c>
      <c r="E1472" t="s">
        <v>95</v>
      </c>
      <c r="F1472" t="s">
        <v>592</v>
      </c>
      <c r="G1472" t="s">
        <v>70</v>
      </c>
      <c r="H1472" s="1">
        <v>0.6</v>
      </c>
      <c r="I1472" t="s">
        <v>92</v>
      </c>
      <c r="J1472" s="1">
        <v>0.4</v>
      </c>
      <c r="K1472" t="s">
        <v>23</v>
      </c>
      <c r="M1472" t="s">
        <v>23</v>
      </c>
      <c r="O1472" t="s">
        <v>23</v>
      </c>
      <c r="Q1472" t="e">
        <f>VLOOKUP(B1472,单基准基金!B:B,1,FALSE)</f>
        <v>#N/A</v>
      </c>
      <c r="R1472" t="str">
        <f>VLOOKUP(B1472,双基准基金!B:B,1,FALSE)</f>
        <v>001951.OF</v>
      </c>
      <c r="S1472" t="e">
        <f>VLOOKUP(B1472,三基准基金!B:B,1,FALSE)</f>
        <v>#N/A</v>
      </c>
      <c r="T1472" t="e">
        <f>VLOOKUP(B1472,四基准基金!B:B,1,FALSE)</f>
        <v>#N/A</v>
      </c>
      <c r="U1472" t="e">
        <f>VLOOKUP(B1472,五基准基金!B:B,1,FALSE)</f>
        <v>#N/A</v>
      </c>
    </row>
    <row r="1473" spans="1:21" x14ac:dyDescent="0.4">
      <c r="A1473">
        <v>1474</v>
      </c>
      <c r="B1473" t="s">
        <v>3786</v>
      </c>
      <c r="C1473" t="s">
        <v>3787</v>
      </c>
      <c r="D1473" t="s">
        <v>33</v>
      </c>
      <c r="E1473" t="s">
        <v>34</v>
      </c>
      <c r="F1473" t="s">
        <v>3663</v>
      </c>
      <c r="G1473" t="s">
        <v>70</v>
      </c>
      <c r="H1473" s="1">
        <v>0.75</v>
      </c>
      <c r="I1473" t="s">
        <v>97</v>
      </c>
      <c r="J1473" s="1">
        <v>0.25</v>
      </c>
      <c r="K1473" t="s">
        <v>23</v>
      </c>
      <c r="M1473" t="s">
        <v>23</v>
      </c>
      <c r="O1473" t="s">
        <v>23</v>
      </c>
      <c r="Q1473" t="e">
        <f>VLOOKUP(B1473,单基准基金!B:B,1,FALSE)</f>
        <v>#N/A</v>
      </c>
      <c r="R1473" t="str">
        <f>VLOOKUP(B1473,双基准基金!B:B,1,FALSE)</f>
        <v>001955.OF</v>
      </c>
      <c r="S1473" t="e">
        <f>VLOOKUP(B1473,三基准基金!B:B,1,FALSE)</f>
        <v>#N/A</v>
      </c>
      <c r="T1473" t="e">
        <f>VLOOKUP(B1473,四基准基金!B:B,1,FALSE)</f>
        <v>#N/A</v>
      </c>
      <c r="U1473" t="e">
        <f>VLOOKUP(B1473,五基准基金!B:B,1,FALSE)</f>
        <v>#N/A</v>
      </c>
    </row>
    <row r="1474" spans="1:21" x14ac:dyDescent="0.4">
      <c r="A1474">
        <v>1475</v>
      </c>
      <c r="B1474" t="s">
        <v>3788</v>
      </c>
      <c r="C1474" t="s">
        <v>3789</v>
      </c>
      <c r="D1474" t="s">
        <v>40</v>
      </c>
      <c r="E1474" t="s">
        <v>245</v>
      </c>
      <c r="F1474" t="s">
        <v>181</v>
      </c>
      <c r="G1474" t="s">
        <v>75</v>
      </c>
      <c r="H1474" s="1">
        <v>0.8</v>
      </c>
      <c r="I1474" t="s">
        <v>182</v>
      </c>
      <c r="J1474" s="1">
        <v>0.2</v>
      </c>
      <c r="K1474" t="s">
        <v>23</v>
      </c>
      <c r="M1474" t="s">
        <v>23</v>
      </c>
      <c r="O1474" t="s">
        <v>23</v>
      </c>
      <c r="Q1474" t="e">
        <f>VLOOKUP(B1474,单基准基金!B:B,1,FALSE)</f>
        <v>#N/A</v>
      </c>
      <c r="R1474" t="str">
        <f>VLOOKUP(B1474,双基准基金!B:B,1,FALSE)</f>
        <v>001956.OF</v>
      </c>
      <c r="S1474" t="e">
        <f>VLOOKUP(B1474,三基准基金!B:B,1,FALSE)</f>
        <v>#N/A</v>
      </c>
      <c r="T1474" t="e">
        <f>VLOOKUP(B1474,四基准基金!B:B,1,FALSE)</f>
        <v>#N/A</v>
      </c>
      <c r="U1474" t="e">
        <f>VLOOKUP(B1474,五基准基金!B:B,1,FALSE)</f>
        <v>#N/A</v>
      </c>
    </row>
    <row r="1475" spans="1:21" x14ac:dyDescent="0.4">
      <c r="A1475">
        <v>1476</v>
      </c>
      <c r="B1475" t="s">
        <v>3790</v>
      </c>
      <c r="C1475" t="s">
        <v>3791</v>
      </c>
      <c r="D1475" t="s">
        <v>17</v>
      </c>
      <c r="E1475" t="s">
        <v>18</v>
      </c>
      <c r="F1475" t="s">
        <v>3021</v>
      </c>
      <c r="G1475" t="s">
        <v>281</v>
      </c>
      <c r="H1475" s="1">
        <v>0.8</v>
      </c>
      <c r="I1475" t="s">
        <v>70</v>
      </c>
      <c r="J1475" s="1">
        <v>0.2</v>
      </c>
      <c r="K1475" t="s">
        <v>23</v>
      </c>
      <c r="M1475" t="s">
        <v>23</v>
      </c>
      <c r="O1475" t="s">
        <v>23</v>
      </c>
      <c r="Q1475" t="e">
        <f>VLOOKUP(B1475,单基准基金!B:B,1,FALSE)</f>
        <v>#N/A</v>
      </c>
      <c r="R1475" t="str">
        <f>VLOOKUP(B1475,双基准基金!B:B,1,FALSE)</f>
        <v>001957.OF</v>
      </c>
      <c r="S1475" t="e">
        <f>VLOOKUP(B1475,三基准基金!B:B,1,FALSE)</f>
        <v>#N/A</v>
      </c>
      <c r="T1475" t="e">
        <f>VLOOKUP(B1475,四基准基金!B:B,1,FALSE)</f>
        <v>#N/A</v>
      </c>
      <c r="U1475" t="e">
        <f>VLOOKUP(B1475,五基准基金!B:B,1,FALSE)</f>
        <v>#N/A</v>
      </c>
    </row>
    <row r="1476" spans="1:21" x14ac:dyDescent="0.4">
      <c r="A1476">
        <v>1477</v>
      </c>
      <c r="B1476" t="s">
        <v>3792</v>
      </c>
      <c r="C1476" t="s">
        <v>3793</v>
      </c>
      <c r="D1476" t="s">
        <v>17</v>
      </c>
      <c r="E1476" t="s">
        <v>18</v>
      </c>
      <c r="F1476" t="s">
        <v>3021</v>
      </c>
      <c r="G1476" t="s">
        <v>281</v>
      </c>
      <c r="H1476" s="1">
        <v>0.8</v>
      </c>
      <c r="I1476" t="s">
        <v>70</v>
      </c>
      <c r="J1476" s="1">
        <v>0.2</v>
      </c>
      <c r="K1476" t="s">
        <v>23</v>
      </c>
      <c r="M1476" t="s">
        <v>23</v>
      </c>
      <c r="O1476" t="s">
        <v>23</v>
      </c>
      <c r="Q1476" t="e">
        <f>VLOOKUP(B1476,单基准基金!B:B,1,FALSE)</f>
        <v>#N/A</v>
      </c>
      <c r="R1476" t="str">
        <f>VLOOKUP(B1476,双基准基金!B:B,1,FALSE)</f>
        <v>001958.OF</v>
      </c>
      <c r="S1476" t="e">
        <f>VLOOKUP(B1476,三基准基金!B:B,1,FALSE)</f>
        <v>#N/A</v>
      </c>
      <c r="T1476" t="e">
        <f>VLOOKUP(B1476,四基准基金!B:B,1,FALSE)</f>
        <v>#N/A</v>
      </c>
      <c r="U1476" t="e">
        <f>VLOOKUP(B1476,五基准基金!B:B,1,FALSE)</f>
        <v>#N/A</v>
      </c>
    </row>
    <row r="1477" spans="1:21" x14ac:dyDescent="0.4">
      <c r="A1477">
        <v>1478</v>
      </c>
      <c r="B1477" t="s">
        <v>3794</v>
      </c>
      <c r="C1477" t="s">
        <v>3795</v>
      </c>
      <c r="D1477" t="s">
        <v>33</v>
      </c>
      <c r="E1477" t="s">
        <v>95</v>
      </c>
      <c r="F1477" t="s">
        <v>3545</v>
      </c>
      <c r="G1477" t="s">
        <v>638</v>
      </c>
      <c r="H1477" s="1">
        <v>0.65</v>
      </c>
      <c r="I1477" t="s">
        <v>71</v>
      </c>
      <c r="J1477" s="1">
        <v>0.35</v>
      </c>
      <c r="K1477" t="s">
        <v>23</v>
      </c>
      <c r="M1477" t="s">
        <v>23</v>
      </c>
      <c r="O1477" t="s">
        <v>23</v>
      </c>
      <c r="Q1477" t="e">
        <f>VLOOKUP(B1477,单基准基金!B:B,1,FALSE)</f>
        <v>#N/A</v>
      </c>
      <c r="R1477" t="str">
        <f>VLOOKUP(B1477,双基准基金!B:B,1,FALSE)</f>
        <v>001959.OF</v>
      </c>
      <c r="S1477" t="e">
        <f>VLOOKUP(B1477,三基准基金!B:B,1,FALSE)</f>
        <v>#N/A</v>
      </c>
      <c r="T1477" t="e">
        <f>VLOOKUP(B1477,四基准基金!B:B,1,FALSE)</f>
        <v>#N/A</v>
      </c>
      <c r="U1477" t="e">
        <f>VLOOKUP(B1477,五基准基金!B:B,1,FALSE)</f>
        <v>#N/A</v>
      </c>
    </row>
    <row r="1478" spans="1:21" x14ac:dyDescent="0.4">
      <c r="A1478">
        <v>1479</v>
      </c>
      <c r="B1478" t="s">
        <v>3796</v>
      </c>
      <c r="C1478" t="s">
        <v>3797</v>
      </c>
      <c r="D1478" t="s">
        <v>17</v>
      </c>
      <c r="E1478" t="s">
        <v>28</v>
      </c>
      <c r="F1478" t="s">
        <v>439</v>
      </c>
      <c r="G1478" t="s">
        <v>439</v>
      </c>
      <c r="I1478" t="s">
        <v>23</v>
      </c>
      <c r="K1478" t="s">
        <v>23</v>
      </c>
      <c r="M1478" t="s">
        <v>23</v>
      </c>
      <c r="O1478" t="s">
        <v>23</v>
      </c>
      <c r="Q1478" t="str">
        <f>VLOOKUP(B1478,单基准基金!B:B,1,FALSE)</f>
        <v>001960.OF</v>
      </c>
      <c r="R1478" t="e">
        <f>VLOOKUP(B1478,双基准基金!B:B,1,FALSE)</f>
        <v>#N/A</v>
      </c>
      <c r="S1478" t="e">
        <f>VLOOKUP(B1478,三基准基金!B:B,1,FALSE)</f>
        <v>#N/A</v>
      </c>
      <c r="T1478" t="e">
        <f>VLOOKUP(B1478,四基准基金!B:B,1,FALSE)</f>
        <v>#N/A</v>
      </c>
      <c r="U1478" t="e">
        <f>VLOOKUP(B1478,五基准基金!B:B,1,FALSE)</f>
        <v>#N/A</v>
      </c>
    </row>
    <row r="1479" spans="1:21" x14ac:dyDescent="0.4">
      <c r="A1479">
        <v>1480</v>
      </c>
      <c r="B1479" t="s">
        <v>3798</v>
      </c>
      <c r="C1479" t="s">
        <v>3799</v>
      </c>
      <c r="D1479" t="s">
        <v>17</v>
      </c>
      <c r="E1479" t="s">
        <v>28</v>
      </c>
      <c r="F1479" t="s">
        <v>29</v>
      </c>
      <c r="G1479" t="s">
        <v>30</v>
      </c>
      <c r="I1479" s="2">
        <v>1.2E-2</v>
      </c>
      <c r="K1479" t="s">
        <v>23</v>
      </c>
      <c r="M1479" t="s">
        <v>23</v>
      </c>
      <c r="O1479" t="s">
        <v>23</v>
      </c>
      <c r="Q1479" t="e">
        <f>VLOOKUP(B1479,单基准基金!B:B,1,FALSE)</f>
        <v>#N/A</v>
      </c>
      <c r="R1479" t="str">
        <f>VLOOKUP(B1479,双基准基金!B:B,1,FALSE)</f>
        <v>001961.OF</v>
      </c>
      <c r="S1479" t="e">
        <f>VLOOKUP(B1479,三基准基金!B:B,1,FALSE)</f>
        <v>#N/A</v>
      </c>
      <c r="T1479" t="e">
        <f>VLOOKUP(B1479,四基准基金!B:B,1,FALSE)</f>
        <v>#N/A</v>
      </c>
      <c r="U1479" t="e">
        <f>VLOOKUP(B1479,五基准基金!B:B,1,FALSE)</f>
        <v>#N/A</v>
      </c>
    </row>
    <row r="1480" spans="1:21" x14ac:dyDescent="0.4">
      <c r="A1480">
        <v>1481</v>
      </c>
      <c r="B1480" t="s">
        <v>3800</v>
      </c>
      <c r="C1480" t="s">
        <v>3801</v>
      </c>
      <c r="D1480" t="s">
        <v>17</v>
      </c>
      <c r="E1480" t="s">
        <v>28</v>
      </c>
      <c r="F1480" t="s">
        <v>97</v>
      </c>
      <c r="G1480" t="s">
        <v>97</v>
      </c>
      <c r="I1480" t="s">
        <v>23</v>
      </c>
      <c r="K1480" t="s">
        <v>23</v>
      </c>
      <c r="M1480" t="s">
        <v>23</v>
      </c>
      <c r="O1480" t="s">
        <v>23</v>
      </c>
      <c r="Q1480" t="str">
        <f>VLOOKUP(B1480,单基准基金!B:B,1,FALSE)</f>
        <v>001963.OF</v>
      </c>
      <c r="R1480" t="e">
        <f>VLOOKUP(B1480,双基准基金!B:B,1,FALSE)</f>
        <v>#N/A</v>
      </c>
      <c r="S1480" t="e">
        <f>VLOOKUP(B1480,三基准基金!B:B,1,FALSE)</f>
        <v>#N/A</v>
      </c>
      <c r="T1480" t="e">
        <f>VLOOKUP(B1480,四基准基金!B:B,1,FALSE)</f>
        <v>#N/A</v>
      </c>
      <c r="U1480" t="e">
        <f>VLOOKUP(B1480,五基准基金!B:B,1,FALSE)</f>
        <v>#N/A</v>
      </c>
    </row>
    <row r="1481" spans="1:21" x14ac:dyDescent="0.4">
      <c r="A1481">
        <v>1482</v>
      </c>
      <c r="B1481" t="s">
        <v>3802</v>
      </c>
      <c r="C1481" t="s">
        <v>3803</v>
      </c>
      <c r="D1481" t="s">
        <v>17</v>
      </c>
      <c r="E1481" t="s">
        <v>28</v>
      </c>
      <c r="F1481" t="s">
        <v>60</v>
      </c>
      <c r="G1481" t="s">
        <v>61</v>
      </c>
      <c r="I1481" s="2">
        <v>1.2E-2</v>
      </c>
      <c r="K1481" t="s">
        <v>23</v>
      </c>
      <c r="M1481" t="s">
        <v>23</v>
      </c>
      <c r="O1481" t="s">
        <v>23</v>
      </c>
      <c r="Q1481" t="e">
        <f>VLOOKUP(B1481,单基准基金!B:B,1,FALSE)</f>
        <v>#N/A</v>
      </c>
      <c r="R1481" t="str">
        <f>VLOOKUP(B1481,双基准基金!B:B,1,FALSE)</f>
        <v>001964.OF</v>
      </c>
      <c r="S1481" t="e">
        <f>VLOOKUP(B1481,三基准基金!B:B,1,FALSE)</f>
        <v>#N/A</v>
      </c>
      <c r="T1481" t="e">
        <f>VLOOKUP(B1481,四基准基金!B:B,1,FALSE)</f>
        <v>#N/A</v>
      </c>
      <c r="U1481" t="e">
        <f>VLOOKUP(B1481,五基准基金!B:B,1,FALSE)</f>
        <v>#N/A</v>
      </c>
    </row>
    <row r="1482" spans="1:21" x14ac:dyDescent="0.4">
      <c r="A1482">
        <v>1483</v>
      </c>
      <c r="B1482" t="s">
        <v>3804</v>
      </c>
      <c r="C1482" t="s">
        <v>3805</v>
      </c>
      <c r="D1482" t="s">
        <v>33</v>
      </c>
      <c r="E1482" t="s">
        <v>95</v>
      </c>
      <c r="F1482" t="s">
        <v>1276</v>
      </c>
      <c r="G1482" t="s">
        <v>70</v>
      </c>
      <c r="H1482" s="1">
        <v>0.65</v>
      </c>
      <c r="I1482" t="s">
        <v>71</v>
      </c>
      <c r="J1482" s="1">
        <v>0.35</v>
      </c>
      <c r="K1482" t="s">
        <v>23</v>
      </c>
      <c r="M1482" t="s">
        <v>23</v>
      </c>
      <c r="O1482" t="s">
        <v>23</v>
      </c>
      <c r="Q1482" t="e">
        <f>VLOOKUP(B1482,单基准基金!B:B,1,FALSE)</f>
        <v>#N/A</v>
      </c>
      <c r="R1482" t="str">
        <f>VLOOKUP(B1482,双基准基金!B:B,1,FALSE)</f>
        <v>001965.OF</v>
      </c>
      <c r="S1482" t="e">
        <f>VLOOKUP(B1482,三基准基金!B:B,1,FALSE)</f>
        <v>#N/A</v>
      </c>
      <c r="T1482" t="e">
        <f>VLOOKUP(B1482,四基准基金!B:B,1,FALSE)</f>
        <v>#N/A</v>
      </c>
      <c r="U1482" t="e">
        <f>VLOOKUP(B1482,五基准基金!B:B,1,FALSE)</f>
        <v>#N/A</v>
      </c>
    </row>
    <row r="1483" spans="1:21" x14ac:dyDescent="0.4">
      <c r="A1483">
        <v>1484</v>
      </c>
      <c r="B1483" t="s">
        <v>3806</v>
      </c>
      <c r="C1483" t="s">
        <v>3807</v>
      </c>
      <c r="D1483" t="s">
        <v>33</v>
      </c>
      <c r="E1483" t="s">
        <v>95</v>
      </c>
      <c r="F1483" t="s">
        <v>1276</v>
      </c>
      <c r="G1483" t="s">
        <v>70</v>
      </c>
      <c r="H1483" s="1">
        <v>0.65</v>
      </c>
      <c r="I1483" t="s">
        <v>71</v>
      </c>
      <c r="J1483" s="1">
        <v>0.35</v>
      </c>
      <c r="K1483" t="s">
        <v>23</v>
      </c>
      <c r="M1483" t="s">
        <v>23</v>
      </c>
      <c r="O1483" t="s">
        <v>23</v>
      </c>
      <c r="Q1483" t="e">
        <f>VLOOKUP(B1483,单基准基金!B:B,1,FALSE)</f>
        <v>#N/A</v>
      </c>
      <c r="R1483" t="str">
        <f>VLOOKUP(B1483,双基准基金!B:B,1,FALSE)</f>
        <v>001966.OF</v>
      </c>
      <c r="S1483" t="e">
        <f>VLOOKUP(B1483,三基准基金!B:B,1,FALSE)</f>
        <v>#N/A</v>
      </c>
      <c r="T1483" t="e">
        <f>VLOOKUP(B1483,四基准基金!B:B,1,FALSE)</f>
        <v>#N/A</v>
      </c>
      <c r="U1483" t="e">
        <f>VLOOKUP(B1483,五基准基金!B:B,1,FALSE)</f>
        <v>#N/A</v>
      </c>
    </row>
    <row r="1484" spans="1:21" x14ac:dyDescent="0.4">
      <c r="A1484">
        <v>1485</v>
      </c>
      <c r="B1484" t="s">
        <v>3808</v>
      </c>
      <c r="C1484" t="s">
        <v>3809</v>
      </c>
      <c r="D1484" t="s">
        <v>33</v>
      </c>
      <c r="E1484" t="s">
        <v>95</v>
      </c>
      <c r="F1484" t="s">
        <v>3810</v>
      </c>
      <c r="G1484" t="s">
        <v>638</v>
      </c>
      <c r="H1484" s="1">
        <v>0.55000000000000004</v>
      </c>
      <c r="I1484" t="s">
        <v>71</v>
      </c>
      <c r="J1484" s="1">
        <v>0.45</v>
      </c>
      <c r="K1484" t="s">
        <v>23</v>
      </c>
      <c r="M1484" t="s">
        <v>23</v>
      </c>
      <c r="O1484" t="s">
        <v>23</v>
      </c>
      <c r="Q1484" t="e">
        <f>VLOOKUP(B1484,单基准基金!B:B,1,FALSE)</f>
        <v>#N/A</v>
      </c>
      <c r="R1484" t="str">
        <f>VLOOKUP(B1484,双基准基金!B:B,1,FALSE)</f>
        <v>001967.OF</v>
      </c>
      <c r="S1484" t="e">
        <f>VLOOKUP(B1484,三基准基金!B:B,1,FALSE)</f>
        <v>#N/A</v>
      </c>
      <c r="T1484" t="e">
        <f>VLOOKUP(B1484,四基准基金!B:B,1,FALSE)</f>
        <v>#N/A</v>
      </c>
      <c r="U1484" t="e">
        <f>VLOOKUP(B1484,五基准基金!B:B,1,FALSE)</f>
        <v>#N/A</v>
      </c>
    </row>
    <row r="1485" spans="1:21" x14ac:dyDescent="0.4">
      <c r="A1485">
        <v>1486</v>
      </c>
      <c r="B1485" t="s">
        <v>3811</v>
      </c>
      <c r="C1485" t="s">
        <v>3812</v>
      </c>
      <c r="D1485" t="s">
        <v>17</v>
      </c>
      <c r="E1485" t="s">
        <v>28</v>
      </c>
      <c r="F1485" t="s">
        <v>315</v>
      </c>
      <c r="G1485" t="s">
        <v>315</v>
      </c>
      <c r="I1485" t="s">
        <v>23</v>
      </c>
      <c r="K1485" t="s">
        <v>23</v>
      </c>
      <c r="M1485" t="s">
        <v>23</v>
      </c>
      <c r="O1485" t="s">
        <v>23</v>
      </c>
      <c r="Q1485" t="str">
        <f>VLOOKUP(B1485,单基准基金!B:B,1,FALSE)</f>
        <v>001968.OF</v>
      </c>
      <c r="R1485" t="e">
        <f>VLOOKUP(B1485,双基准基金!B:B,1,FALSE)</f>
        <v>#N/A</v>
      </c>
      <c r="S1485" t="e">
        <f>VLOOKUP(B1485,三基准基金!B:B,1,FALSE)</f>
        <v>#N/A</v>
      </c>
      <c r="T1485" t="e">
        <f>VLOOKUP(B1485,四基准基金!B:B,1,FALSE)</f>
        <v>#N/A</v>
      </c>
      <c r="U1485" t="e">
        <f>VLOOKUP(B1485,五基准基金!B:B,1,FALSE)</f>
        <v>#N/A</v>
      </c>
    </row>
    <row r="1486" spans="1:21" x14ac:dyDescent="0.4">
      <c r="A1486">
        <v>1487</v>
      </c>
      <c r="B1486" t="s">
        <v>3813</v>
      </c>
      <c r="C1486" t="s">
        <v>3814</v>
      </c>
      <c r="D1486" t="s">
        <v>17</v>
      </c>
      <c r="E1486" t="s">
        <v>28</v>
      </c>
      <c r="F1486" t="s">
        <v>315</v>
      </c>
      <c r="G1486" t="s">
        <v>315</v>
      </c>
      <c r="I1486" t="s">
        <v>23</v>
      </c>
      <c r="K1486" t="s">
        <v>23</v>
      </c>
      <c r="M1486" t="s">
        <v>23</v>
      </c>
      <c r="O1486" t="s">
        <v>23</v>
      </c>
      <c r="Q1486" t="str">
        <f>VLOOKUP(B1486,单基准基金!B:B,1,FALSE)</f>
        <v>001969.OF</v>
      </c>
      <c r="R1486" t="e">
        <f>VLOOKUP(B1486,双基准基金!B:B,1,FALSE)</f>
        <v>#N/A</v>
      </c>
      <c r="S1486" t="e">
        <f>VLOOKUP(B1486,三基准基金!B:B,1,FALSE)</f>
        <v>#N/A</v>
      </c>
      <c r="T1486" t="e">
        <f>VLOOKUP(B1486,四基准基金!B:B,1,FALSE)</f>
        <v>#N/A</v>
      </c>
      <c r="U1486" t="e">
        <f>VLOOKUP(B1486,五基准基金!B:B,1,FALSE)</f>
        <v>#N/A</v>
      </c>
    </row>
    <row r="1487" spans="1:21" x14ac:dyDescent="0.4">
      <c r="A1487">
        <v>1488</v>
      </c>
      <c r="B1487" t="s">
        <v>3815</v>
      </c>
      <c r="C1487" t="s">
        <v>3816</v>
      </c>
      <c r="D1487" t="s">
        <v>33</v>
      </c>
      <c r="E1487" t="s">
        <v>95</v>
      </c>
      <c r="F1487" t="s">
        <v>173</v>
      </c>
      <c r="G1487" t="s">
        <v>70</v>
      </c>
      <c r="H1487" s="1">
        <v>0.55000000000000004</v>
      </c>
      <c r="I1487" t="s">
        <v>71</v>
      </c>
      <c r="J1487" s="1">
        <v>0.45</v>
      </c>
      <c r="K1487" t="s">
        <v>23</v>
      </c>
      <c r="M1487" t="s">
        <v>23</v>
      </c>
      <c r="O1487" t="s">
        <v>23</v>
      </c>
      <c r="Q1487" t="e">
        <f>VLOOKUP(B1487,单基准基金!B:B,1,FALSE)</f>
        <v>#N/A</v>
      </c>
      <c r="R1487" t="str">
        <f>VLOOKUP(B1487,双基准基金!B:B,1,FALSE)</f>
        <v>001970.OF</v>
      </c>
      <c r="S1487" t="e">
        <f>VLOOKUP(B1487,三基准基金!B:B,1,FALSE)</f>
        <v>#N/A</v>
      </c>
      <c r="T1487" t="e">
        <f>VLOOKUP(B1487,四基准基金!B:B,1,FALSE)</f>
        <v>#N/A</v>
      </c>
      <c r="U1487" t="e">
        <f>VLOOKUP(B1487,五基准基金!B:B,1,FALSE)</f>
        <v>#N/A</v>
      </c>
    </row>
    <row r="1488" spans="1:21" x14ac:dyDescent="0.4">
      <c r="A1488">
        <v>1489</v>
      </c>
      <c r="B1488" t="s">
        <v>3817</v>
      </c>
      <c r="C1488" t="s">
        <v>3818</v>
      </c>
      <c r="D1488" t="s">
        <v>33</v>
      </c>
      <c r="E1488" t="s">
        <v>95</v>
      </c>
      <c r="F1488" t="s">
        <v>881</v>
      </c>
      <c r="G1488" t="s">
        <v>70</v>
      </c>
      <c r="H1488" s="1">
        <v>0.7</v>
      </c>
      <c r="I1488" t="s">
        <v>92</v>
      </c>
      <c r="J1488" s="1">
        <v>0.3</v>
      </c>
      <c r="K1488" t="s">
        <v>23</v>
      </c>
      <c r="M1488" t="s">
        <v>23</v>
      </c>
      <c r="O1488" t="s">
        <v>23</v>
      </c>
      <c r="Q1488" t="e">
        <f>VLOOKUP(B1488,单基准基金!B:B,1,FALSE)</f>
        <v>#N/A</v>
      </c>
      <c r="R1488" t="str">
        <f>VLOOKUP(B1488,双基准基金!B:B,1,FALSE)</f>
        <v>001972.OF</v>
      </c>
      <c r="S1488" t="e">
        <f>VLOOKUP(B1488,三基准基金!B:B,1,FALSE)</f>
        <v>#N/A</v>
      </c>
      <c r="T1488" t="e">
        <f>VLOOKUP(B1488,四基准基金!B:B,1,FALSE)</f>
        <v>#N/A</v>
      </c>
      <c r="U1488" t="e">
        <f>VLOOKUP(B1488,五基准基金!B:B,1,FALSE)</f>
        <v>#N/A</v>
      </c>
    </row>
    <row r="1489" spans="1:21" x14ac:dyDescent="0.4">
      <c r="A1489">
        <v>1490</v>
      </c>
      <c r="B1489" t="s">
        <v>3819</v>
      </c>
      <c r="C1489" t="s">
        <v>3820</v>
      </c>
      <c r="D1489" t="s">
        <v>46</v>
      </c>
      <c r="E1489" t="s">
        <v>46</v>
      </c>
      <c r="F1489" t="s">
        <v>218</v>
      </c>
      <c r="G1489" t="s">
        <v>218</v>
      </c>
      <c r="I1489" t="s">
        <v>23</v>
      </c>
      <c r="K1489" t="s">
        <v>23</v>
      </c>
      <c r="M1489" t="s">
        <v>23</v>
      </c>
      <c r="O1489" t="s">
        <v>23</v>
      </c>
      <c r="Q1489" t="str">
        <f>VLOOKUP(B1489,单基准基金!B:B,1,FALSE)</f>
        <v>001973.OF</v>
      </c>
      <c r="R1489" t="e">
        <f>VLOOKUP(B1489,双基准基金!B:B,1,FALSE)</f>
        <v>#N/A</v>
      </c>
      <c r="S1489" t="e">
        <f>VLOOKUP(B1489,三基准基金!B:B,1,FALSE)</f>
        <v>#N/A</v>
      </c>
      <c r="T1489" t="e">
        <f>VLOOKUP(B1489,四基准基金!B:B,1,FALSE)</f>
        <v>#N/A</v>
      </c>
      <c r="U1489" t="e">
        <f>VLOOKUP(B1489,五基准基金!B:B,1,FALSE)</f>
        <v>#N/A</v>
      </c>
    </row>
    <row r="1490" spans="1:21" x14ac:dyDescent="0.4">
      <c r="A1490">
        <v>1491</v>
      </c>
      <c r="B1490" t="s">
        <v>3821</v>
      </c>
      <c r="C1490" t="s">
        <v>3822</v>
      </c>
      <c r="D1490" t="s">
        <v>40</v>
      </c>
      <c r="E1490" t="s">
        <v>245</v>
      </c>
      <c r="F1490" t="s">
        <v>3823</v>
      </c>
      <c r="G1490" t="s">
        <v>3824</v>
      </c>
      <c r="H1490" s="1">
        <v>0.95</v>
      </c>
      <c r="I1490" t="s">
        <v>795</v>
      </c>
      <c r="J1490" s="1">
        <v>0.05</v>
      </c>
      <c r="K1490" t="s">
        <v>23</v>
      </c>
      <c r="M1490" t="s">
        <v>23</v>
      </c>
      <c r="O1490" t="s">
        <v>23</v>
      </c>
      <c r="Q1490" t="e">
        <f>VLOOKUP(B1490,单基准基金!B:B,1,FALSE)</f>
        <v>#N/A</v>
      </c>
      <c r="R1490" t="str">
        <f>VLOOKUP(B1490,双基准基金!B:B,1,FALSE)</f>
        <v>001974.OF</v>
      </c>
      <c r="S1490" t="e">
        <f>VLOOKUP(B1490,三基准基金!B:B,1,FALSE)</f>
        <v>#N/A</v>
      </c>
      <c r="T1490" t="e">
        <f>VLOOKUP(B1490,四基准基金!B:B,1,FALSE)</f>
        <v>#N/A</v>
      </c>
      <c r="U1490" t="e">
        <f>VLOOKUP(B1490,五基准基金!B:B,1,FALSE)</f>
        <v>#N/A</v>
      </c>
    </row>
    <row r="1491" spans="1:21" x14ac:dyDescent="0.4">
      <c r="A1491">
        <v>1492</v>
      </c>
      <c r="B1491" t="s">
        <v>3825</v>
      </c>
      <c r="C1491" t="s">
        <v>3826</v>
      </c>
      <c r="D1491" t="s">
        <v>40</v>
      </c>
      <c r="E1491" t="s">
        <v>245</v>
      </c>
      <c r="F1491" t="s">
        <v>3827</v>
      </c>
      <c r="G1491" t="s">
        <v>849</v>
      </c>
      <c r="H1491" s="1">
        <v>0.4</v>
      </c>
      <c r="I1491" t="s">
        <v>70</v>
      </c>
      <c r="J1491" s="1">
        <v>0.4</v>
      </c>
      <c r="K1491" t="s">
        <v>92</v>
      </c>
      <c r="L1491" s="1">
        <v>0.2</v>
      </c>
      <c r="M1491" t="s">
        <v>23</v>
      </c>
      <c r="O1491" t="s">
        <v>23</v>
      </c>
      <c r="Q1491" t="e">
        <f>VLOOKUP(B1491,单基准基金!B:B,1,FALSE)</f>
        <v>#N/A</v>
      </c>
      <c r="R1491" t="e">
        <f>VLOOKUP(B1491,双基准基金!B:B,1,FALSE)</f>
        <v>#N/A</v>
      </c>
      <c r="S1491" t="str">
        <f>VLOOKUP(B1491,三基准基金!B:B,1,FALSE)</f>
        <v>001975.OF</v>
      </c>
      <c r="T1491" t="e">
        <f>VLOOKUP(B1491,四基准基金!B:B,1,FALSE)</f>
        <v>#N/A</v>
      </c>
      <c r="U1491" t="e">
        <f>VLOOKUP(B1491,五基准基金!B:B,1,FALSE)</f>
        <v>#N/A</v>
      </c>
    </row>
    <row r="1492" spans="1:21" x14ac:dyDescent="0.4">
      <c r="A1492">
        <v>1493</v>
      </c>
      <c r="B1492" t="s">
        <v>3828</v>
      </c>
      <c r="C1492" t="s">
        <v>3829</v>
      </c>
      <c r="D1492" t="s">
        <v>17</v>
      </c>
      <c r="E1492" t="s">
        <v>28</v>
      </c>
      <c r="F1492" t="s">
        <v>29</v>
      </c>
      <c r="G1492" t="s">
        <v>30</v>
      </c>
      <c r="I1492" s="2">
        <v>1.2E-2</v>
      </c>
      <c r="K1492" t="s">
        <v>23</v>
      </c>
      <c r="M1492" t="s">
        <v>23</v>
      </c>
      <c r="O1492" t="s">
        <v>23</v>
      </c>
      <c r="Q1492" t="e">
        <f>VLOOKUP(B1492,单基准基金!B:B,1,FALSE)</f>
        <v>#N/A</v>
      </c>
      <c r="R1492" t="str">
        <f>VLOOKUP(B1492,双基准基金!B:B,1,FALSE)</f>
        <v>001976.OF</v>
      </c>
      <c r="S1492" t="e">
        <f>VLOOKUP(B1492,三基准基金!B:B,1,FALSE)</f>
        <v>#N/A</v>
      </c>
      <c r="T1492" t="e">
        <f>VLOOKUP(B1492,四基准基金!B:B,1,FALSE)</f>
        <v>#N/A</v>
      </c>
      <c r="U1492" t="e">
        <f>VLOOKUP(B1492,五基准基金!B:B,1,FALSE)</f>
        <v>#N/A</v>
      </c>
    </row>
    <row r="1493" spans="1:21" x14ac:dyDescent="0.4">
      <c r="A1493">
        <v>1494</v>
      </c>
      <c r="B1493" t="s">
        <v>3830</v>
      </c>
      <c r="C1493" t="s">
        <v>3831</v>
      </c>
      <c r="D1493" t="s">
        <v>33</v>
      </c>
      <c r="E1493" t="s">
        <v>95</v>
      </c>
      <c r="F1493" t="s">
        <v>1009</v>
      </c>
      <c r="G1493" t="s">
        <v>70</v>
      </c>
      <c r="H1493" s="1">
        <v>0.5</v>
      </c>
      <c r="I1493" t="s">
        <v>71</v>
      </c>
      <c r="J1493" s="1">
        <v>0.5</v>
      </c>
      <c r="K1493" t="s">
        <v>23</v>
      </c>
      <c r="M1493" t="s">
        <v>23</v>
      </c>
      <c r="O1493" t="s">
        <v>23</v>
      </c>
      <c r="Q1493" t="e">
        <f>VLOOKUP(B1493,单基准基金!B:B,1,FALSE)</f>
        <v>#N/A</v>
      </c>
      <c r="R1493" t="str">
        <f>VLOOKUP(B1493,双基准基金!B:B,1,FALSE)</f>
        <v>001978.OF</v>
      </c>
      <c r="S1493" t="e">
        <f>VLOOKUP(B1493,三基准基金!B:B,1,FALSE)</f>
        <v>#N/A</v>
      </c>
      <c r="T1493" t="e">
        <f>VLOOKUP(B1493,四基准基金!B:B,1,FALSE)</f>
        <v>#N/A</v>
      </c>
      <c r="U1493" t="e">
        <f>VLOOKUP(B1493,五基准基金!B:B,1,FALSE)</f>
        <v>#N/A</v>
      </c>
    </row>
    <row r="1494" spans="1:21" x14ac:dyDescent="0.4">
      <c r="A1494">
        <v>1495</v>
      </c>
      <c r="B1494" t="s">
        <v>3832</v>
      </c>
      <c r="C1494" t="s">
        <v>3833</v>
      </c>
      <c r="D1494" t="s">
        <v>33</v>
      </c>
      <c r="E1494" t="s">
        <v>95</v>
      </c>
      <c r="F1494" t="s">
        <v>826</v>
      </c>
      <c r="G1494" t="s">
        <v>70</v>
      </c>
      <c r="H1494" s="1">
        <v>0.6</v>
      </c>
      <c r="I1494" t="s">
        <v>71</v>
      </c>
      <c r="J1494" s="1">
        <v>0.4</v>
      </c>
      <c r="K1494" t="s">
        <v>23</v>
      </c>
      <c r="M1494" t="s">
        <v>23</v>
      </c>
      <c r="O1494" t="s">
        <v>23</v>
      </c>
      <c r="Q1494" t="e">
        <f>VLOOKUP(B1494,单基准基金!B:B,1,FALSE)</f>
        <v>#N/A</v>
      </c>
      <c r="R1494" t="str">
        <f>VLOOKUP(B1494,双基准基金!B:B,1,FALSE)</f>
        <v>001979.OF</v>
      </c>
      <c r="S1494" t="e">
        <f>VLOOKUP(B1494,三基准基金!B:B,1,FALSE)</f>
        <v>#N/A</v>
      </c>
      <c r="T1494" t="e">
        <f>VLOOKUP(B1494,四基准基金!B:B,1,FALSE)</f>
        <v>#N/A</v>
      </c>
      <c r="U1494" t="e">
        <f>VLOOKUP(B1494,五基准基金!B:B,1,FALSE)</f>
        <v>#N/A</v>
      </c>
    </row>
    <row r="1495" spans="1:21" x14ac:dyDescent="0.4">
      <c r="A1495">
        <v>1496</v>
      </c>
      <c r="B1495" t="s">
        <v>3834</v>
      </c>
      <c r="C1495" t="s">
        <v>3835</v>
      </c>
      <c r="D1495" t="s">
        <v>33</v>
      </c>
      <c r="E1495" t="s">
        <v>34</v>
      </c>
      <c r="F1495" t="s">
        <v>3836</v>
      </c>
      <c r="G1495" t="s">
        <v>3105</v>
      </c>
      <c r="H1495" s="1">
        <v>0.95</v>
      </c>
      <c r="I1495" t="s">
        <v>97</v>
      </c>
      <c r="J1495" s="1">
        <v>0.05</v>
      </c>
      <c r="K1495" t="s">
        <v>23</v>
      </c>
      <c r="M1495" t="s">
        <v>23</v>
      </c>
      <c r="O1495" t="s">
        <v>23</v>
      </c>
      <c r="Q1495" t="e">
        <f>VLOOKUP(B1495,单基准基金!B:B,1,FALSE)</f>
        <v>#N/A</v>
      </c>
      <c r="R1495" t="str">
        <f>VLOOKUP(B1495,双基准基金!B:B,1,FALSE)</f>
        <v>001980.OF</v>
      </c>
      <c r="S1495" t="e">
        <f>VLOOKUP(B1495,三基准基金!B:B,1,FALSE)</f>
        <v>#N/A</v>
      </c>
      <c r="T1495" t="e">
        <f>VLOOKUP(B1495,四基准基金!B:B,1,FALSE)</f>
        <v>#N/A</v>
      </c>
      <c r="U1495" t="e">
        <f>VLOOKUP(B1495,五基准基金!B:B,1,FALSE)</f>
        <v>#N/A</v>
      </c>
    </row>
    <row r="1496" spans="1:21" x14ac:dyDescent="0.4">
      <c r="A1496">
        <v>1497</v>
      </c>
      <c r="B1496" t="s">
        <v>3837</v>
      </c>
      <c r="C1496" t="s">
        <v>3838</v>
      </c>
      <c r="D1496" t="s">
        <v>46</v>
      </c>
      <c r="E1496" t="s">
        <v>46</v>
      </c>
      <c r="F1496" t="s">
        <v>178</v>
      </c>
      <c r="G1496" t="s">
        <v>178</v>
      </c>
      <c r="I1496" t="s">
        <v>23</v>
      </c>
      <c r="K1496" t="s">
        <v>23</v>
      </c>
      <c r="M1496" t="s">
        <v>23</v>
      </c>
      <c r="O1496" t="s">
        <v>23</v>
      </c>
      <c r="Q1496" t="str">
        <f>VLOOKUP(B1496,单基准基金!B:B,1,FALSE)</f>
        <v>001981.OF</v>
      </c>
      <c r="R1496" t="e">
        <f>VLOOKUP(B1496,双基准基金!B:B,1,FALSE)</f>
        <v>#N/A</v>
      </c>
      <c r="S1496" t="e">
        <f>VLOOKUP(B1496,三基准基金!B:B,1,FALSE)</f>
        <v>#N/A</v>
      </c>
      <c r="T1496" t="e">
        <f>VLOOKUP(B1496,四基准基金!B:B,1,FALSE)</f>
        <v>#N/A</v>
      </c>
      <c r="U1496" t="e">
        <f>VLOOKUP(B1496,五基准基金!B:B,1,FALSE)</f>
        <v>#N/A</v>
      </c>
    </row>
    <row r="1497" spans="1:21" x14ac:dyDescent="0.4">
      <c r="A1497">
        <v>1498</v>
      </c>
      <c r="B1497" t="s">
        <v>3839</v>
      </c>
      <c r="C1497" t="s">
        <v>3840</v>
      </c>
      <c r="D1497" t="s">
        <v>46</v>
      </c>
      <c r="E1497" t="s">
        <v>46</v>
      </c>
      <c r="F1497" t="s">
        <v>178</v>
      </c>
      <c r="G1497" t="s">
        <v>178</v>
      </c>
      <c r="I1497" t="s">
        <v>23</v>
      </c>
      <c r="K1497" t="s">
        <v>23</v>
      </c>
      <c r="M1497" t="s">
        <v>23</v>
      </c>
      <c r="O1497" t="s">
        <v>23</v>
      </c>
      <c r="Q1497" t="str">
        <f>VLOOKUP(B1497,单基准基金!B:B,1,FALSE)</f>
        <v>001982.OF</v>
      </c>
      <c r="R1497" t="e">
        <f>VLOOKUP(B1497,双基准基金!B:B,1,FALSE)</f>
        <v>#N/A</v>
      </c>
      <c r="S1497" t="e">
        <f>VLOOKUP(B1497,三基准基金!B:B,1,FALSE)</f>
        <v>#N/A</v>
      </c>
      <c r="T1497" t="e">
        <f>VLOOKUP(B1497,四基准基金!B:B,1,FALSE)</f>
        <v>#N/A</v>
      </c>
      <c r="U1497" t="e">
        <f>VLOOKUP(B1497,五基准基金!B:B,1,FALSE)</f>
        <v>#N/A</v>
      </c>
    </row>
    <row r="1498" spans="1:21" x14ac:dyDescent="0.4">
      <c r="A1498">
        <v>1499</v>
      </c>
      <c r="B1498" t="s">
        <v>3841</v>
      </c>
      <c r="C1498" t="s">
        <v>3842</v>
      </c>
      <c r="D1498" t="s">
        <v>33</v>
      </c>
      <c r="E1498" t="s">
        <v>95</v>
      </c>
      <c r="F1498" t="s">
        <v>3843</v>
      </c>
      <c r="G1498" t="s">
        <v>3844</v>
      </c>
      <c r="H1498" s="1">
        <v>0.6</v>
      </c>
      <c r="I1498" t="s">
        <v>182</v>
      </c>
      <c r="J1498" s="1">
        <v>0.4</v>
      </c>
      <c r="K1498" t="s">
        <v>23</v>
      </c>
      <c r="M1498" t="s">
        <v>23</v>
      </c>
      <c r="O1498" t="s">
        <v>23</v>
      </c>
      <c r="Q1498" t="e">
        <f>VLOOKUP(B1498,单基准基金!B:B,1,FALSE)</f>
        <v>#N/A</v>
      </c>
      <c r="R1498" t="str">
        <f>VLOOKUP(B1498,双基准基金!B:B,1,FALSE)</f>
        <v>001983.OF</v>
      </c>
      <c r="S1498" t="e">
        <f>VLOOKUP(B1498,三基准基金!B:B,1,FALSE)</f>
        <v>#N/A</v>
      </c>
      <c r="T1498" t="e">
        <f>VLOOKUP(B1498,四基准基金!B:B,1,FALSE)</f>
        <v>#N/A</v>
      </c>
      <c r="U1498" t="e">
        <f>VLOOKUP(B1498,五基准基金!B:B,1,FALSE)</f>
        <v>#N/A</v>
      </c>
    </row>
    <row r="1499" spans="1:21" x14ac:dyDescent="0.4">
      <c r="A1499">
        <v>1500</v>
      </c>
      <c r="B1499" t="s">
        <v>3845</v>
      </c>
      <c r="C1499" t="s">
        <v>3846</v>
      </c>
      <c r="D1499" t="s">
        <v>119</v>
      </c>
      <c r="E1499" t="s">
        <v>1823</v>
      </c>
      <c r="F1499" t="s">
        <v>3847</v>
      </c>
      <c r="G1499" t="s">
        <v>3457</v>
      </c>
      <c r="H1499" s="1">
        <v>0.45</v>
      </c>
      <c r="I1499" t="s">
        <v>3848</v>
      </c>
      <c r="J1499" s="1">
        <v>0.35</v>
      </c>
      <c r="K1499" t="s">
        <v>155</v>
      </c>
      <c r="L1499" s="1">
        <v>0.2</v>
      </c>
      <c r="M1499" t="s">
        <v>23</v>
      </c>
      <c r="O1499" t="s">
        <v>23</v>
      </c>
      <c r="Q1499" t="e">
        <f>VLOOKUP(B1499,单基准基金!B:B,1,FALSE)</f>
        <v>#N/A</v>
      </c>
      <c r="R1499" t="e">
        <f>VLOOKUP(B1499,双基准基金!B:B,1,FALSE)</f>
        <v>#N/A</v>
      </c>
      <c r="S1499" t="str">
        <f>VLOOKUP(B1499,三基准基金!B:B,1,FALSE)</f>
        <v>001984.OF</v>
      </c>
      <c r="T1499" t="e">
        <f>VLOOKUP(B1499,四基准基金!B:B,1,FALSE)</f>
        <v>#N/A</v>
      </c>
      <c r="U1499" t="e">
        <f>VLOOKUP(B1499,五基准基金!B:B,1,FALSE)</f>
        <v>#N/A</v>
      </c>
    </row>
    <row r="1500" spans="1:21" x14ac:dyDescent="0.4">
      <c r="A1500">
        <v>1501</v>
      </c>
      <c r="B1500" t="s">
        <v>3849</v>
      </c>
      <c r="C1500" t="s">
        <v>3850</v>
      </c>
      <c r="D1500" t="s">
        <v>33</v>
      </c>
      <c r="E1500" t="s">
        <v>34</v>
      </c>
      <c r="F1500" t="s">
        <v>3851</v>
      </c>
      <c r="G1500" t="s">
        <v>638</v>
      </c>
      <c r="H1500" s="1">
        <v>0.6</v>
      </c>
      <c r="I1500" t="s">
        <v>281</v>
      </c>
      <c r="J1500" s="1">
        <v>0.4</v>
      </c>
      <c r="K1500" t="s">
        <v>23</v>
      </c>
      <c r="M1500" t="s">
        <v>23</v>
      </c>
      <c r="O1500" t="s">
        <v>23</v>
      </c>
      <c r="Q1500" t="e">
        <f>VLOOKUP(B1500,单基准基金!B:B,1,FALSE)</f>
        <v>#N/A</v>
      </c>
      <c r="R1500" t="str">
        <f>VLOOKUP(B1500,双基准基金!B:B,1,FALSE)</f>
        <v>001985.OF</v>
      </c>
      <c r="S1500" t="e">
        <f>VLOOKUP(B1500,三基准基金!B:B,1,FALSE)</f>
        <v>#N/A</v>
      </c>
      <c r="T1500" t="e">
        <f>VLOOKUP(B1500,四基准基金!B:B,1,FALSE)</f>
        <v>#N/A</v>
      </c>
      <c r="U1500" t="e">
        <f>VLOOKUP(B1500,五基准基金!B:B,1,FALSE)</f>
        <v>#N/A</v>
      </c>
    </row>
    <row r="1501" spans="1:21" x14ac:dyDescent="0.4">
      <c r="A1501">
        <v>1502</v>
      </c>
      <c r="B1501" t="s">
        <v>3852</v>
      </c>
      <c r="C1501" t="s">
        <v>3853</v>
      </c>
      <c r="D1501" t="s">
        <v>33</v>
      </c>
      <c r="E1501" t="s">
        <v>95</v>
      </c>
      <c r="F1501" t="s">
        <v>881</v>
      </c>
      <c r="G1501" t="s">
        <v>70</v>
      </c>
      <c r="H1501" s="1">
        <v>0.7</v>
      </c>
      <c r="I1501" t="s">
        <v>92</v>
      </c>
      <c r="J1501" s="1">
        <v>0.3</v>
      </c>
      <c r="K1501" t="s">
        <v>23</v>
      </c>
      <c r="M1501" t="s">
        <v>23</v>
      </c>
      <c r="O1501" t="s">
        <v>23</v>
      </c>
      <c r="Q1501" t="e">
        <f>VLOOKUP(B1501,单基准基金!B:B,1,FALSE)</f>
        <v>#N/A</v>
      </c>
      <c r="R1501" t="str">
        <f>VLOOKUP(B1501,双基准基金!B:B,1,FALSE)</f>
        <v>001986.OF</v>
      </c>
      <c r="S1501" t="e">
        <f>VLOOKUP(B1501,三基准基金!B:B,1,FALSE)</f>
        <v>#N/A</v>
      </c>
      <c r="T1501" t="e">
        <f>VLOOKUP(B1501,四基准基金!B:B,1,FALSE)</f>
        <v>#N/A</v>
      </c>
      <c r="U1501" t="e">
        <f>VLOOKUP(B1501,五基准基金!B:B,1,FALSE)</f>
        <v>#N/A</v>
      </c>
    </row>
    <row r="1502" spans="1:21" x14ac:dyDescent="0.4">
      <c r="A1502">
        <v>1503</v>
      </c>
      <c r="B1502" t="s">
        <v>3854</v>
      </c>
      <c r="C1502" t="s">
        <v>3855</v>
      </c>
      <c r="D1502" t="s">
        <v>46</v>
      </c>
      <c r="E1502" t="s">
        <v>46</v>
      </c>
      <c r="F1502" t="s">
        <v>652</v>
      </c>
      <c r="G1502" t="s">
        <v>652</v>
      </c>
      <c r="I1502" t="s">
        <v>23</v>
      </c>
      <c r="K1502" t="s">
        <v>23</v>
      </c>
      <c r="M1502" t="s">
        <v>23</v>
      </c>
      <c r="O1502" t="s">
        <v>23</v>
      </c>
      <c r="Q1502" t="str">
        <f>VLOOKUP(B1502,单基准基金!B:B,1,FALSE)</f>
        <v>001987.OF</v>
      </c>
      <c r="R1502" t="e">
        <f>VLOOKUP(B1502,双基准基金!B:B,1,FALSE)</f>
        <v>#N/A</v>
      </c>
      <c r="S1502" t="e">
        <f>VLOOKUP(B1502,三基准基金!B:B,1,FALSE)</f>
        <v>#N/A</v>
      </c>
      <c r="T1502" t="e">
        <f>VLOOKUP(B1502,四基准基金!B:B,1,FALSE)</f>
        <v>#N/A</v>
      </c>
      <c r="U1502" t="e">
        <f>VLOOKUP(B1502,五基准基金!B:B,1,FALSE)</f>
        <v>#N/A</v>
      </c>
    </row>
    <row r="1503" spans="1:21" x14ac:dyDescent="0.4">
      <c r="A1503">
        <v>1504</v>
      </c>
      <c r="B1503" t="s">
        <v>3856</v>
      </c>
      <c r="C1503" t="s">
        <v>3857</v>
      </c>
      <c r="D1503" t="s">
        <v>17</v>
      </c>
      <c r="E1503" t="s">
        <v>28</v>
      </c>
      <c r="F1503" t="s">
        <v>347</v>
      </c>
      <c r="G1503" t="s">
        <v>347</v>
      </c>
      <c r="I1503" t="s">
        <v>23</v>
      </c>
      <c r="K1503" t="s">
        <v>23</v>
      </c>
      <c r="M1503" t="s">
        <v>23</v>
      </c>
      <c r="O1503" t="s">
        <v>23</v>
      </c>
      <c r="Q1503" t="str">
        <f>VLOOKUP(B1503,单基准基金!B:B,1,FALSE)</f>
        <v>001988.OF</v>
      </c>
      <c r="R1503" t="e">
        <f>VLOOKUP(B1503,双基准基金!B:B,1,FALSE)</f>
        <v>#N/A</v>
      </c>
      <c r="S1503" t="e">
        <f>VLOOKUP(B1503,三基准基金!B:B,1,FALSE)</f>
        <v>#N/A</v>
      </c>
      <c r="T1503" t="e">
        <f>VLOOKUP(B1503,四基准基金!B:B,1,FALSE)</f>
        <v>#N/A</v>
      </c>
      <c r="U1503" t="e">
        <f>VLOOKUP(B1503,五基准基金!B:B,1,FALSE)</f>
        <v>#N/A</v>
      </c>
    </row>
    <row r="1504" spans="1:21" x14ac:dyDescent="0.4">
      <c r="A1504">
        <v>1505</v>
      </c>
      <c r="B1504" t="s">
        <v>3858</v>
      </c>
      <c r="C1504" t="s">
        <v>3859</v>
      </c>
      <c r="D1504" t="s">
        <v>17</v>
      </c>
      <c r="E1504" t="s">
        <v>28</v>
      </c>
      <c r="F1504" t="s">
        <v>347</v>
      </c>
      <c r="G1504" t="s">
        <v>347</v>
      </c>
      <c r="I1504" t="s">
        <v>23</v>
      </c>
      <c r="K1504" t="s">
        <v>23</v>
      </c>
      <c r="M1504" t="s">
        <v>23</v>
      </c>
      <c r="O1504" t="s">
        <v>23</v>
      </c>
      <c r="Q1504" t="str">
        <f>VLOOKUP(B1504,单基准基金!B:B,1,FALSE)</f>
        <v>001989.OF</v>
      </c>
      <c r="R1504" t="e">
        <f>VLOOKUP(B1504,双基准基金!B:B,1,FALSE)</f>
        <v>#N/A</v>
      </c>
      <c r="S1504" t="e">
        <f>VLOOKUP(B1504,三基准基金!B:B,1,FALSE)</f>
        <v>#N/A</v>
      </c>
      <c r="T1504" t="e">
        <f>VLOOKUP(B1504,四基准基金!B:B,1,FALSE)</f>
        <v>#N/A</v>
      </c>
      <c r="U1504" t="e">
        <f>VLOOKUP(B1504,五基准基金!B:B,1,FALSE)</f>
        <v>#N/A</v>
      </c>
    </row>
    <row r="1505" spans="1:21" x14ac:dyDescent="0.4">
      <c r="A1505">
        <v>1506</v>
      </c>
      <c r="B1505" t="s">
        <v>3860</v>
      </c>
      <c r="C1505" t="s">
        <v>3861</v>
      </c>
      <c r="D1505" t="s">
        <v>33</v>
      </c>
      <c r="E1505" t="s">
        <v>95</v>
      </c>
      <c r="F1505" t="s">
        <v>3862</v>
      </c>
      <c r="G1505" t="s">
        <v>36</v>
      </c>
      <c r="H1505" s="1">
        <v>0.95</v>
      </c>
      <c r="I1505" t="s">
        <v>97</v>
      </c>
      <c r="J1505" s="1">
        <v>0.05</v>
      </c>
      <c r="K1505" t="s">
        <v>23</v>
      </c>
      <c r="M1505" t="s">
        <v>23</v>
      </c>
      <c r="O1505" t="s">
        <v>23</v>
      </c>
      <c r="Q1505" t="e">
        <f>VLOOKUP(B1505,单基准基金!B:B,1,FALSE)</f>
        <v>#N/A</v>
      </c>
      <c r="R1505" t="str">
        <f>VLOOKUP(B1505,双基准基金!B:B,1,FALSE)</f>
        <v>001990.OF</v>
      </c>
      <c r="S1505" t="e">
        <f>VLOOKUP(B1505,三基准基金!B:B,1,FALSE)</f>
        <v>#N/A</v>
      </c>
      <c r="T1505" t="e">
        <f>VLOOKUP(B1505,四基准基金!B:B,1,FALSE)</f>
        <v>#N/A</v>
      </c>
      <c r="U1505" t="e">
        <f>VLOOKUP(B1505,五基准基金!B:B,1,FALSE)</f>
        <v>#N/A</v>
      </c>
    </row>
    <row r="1506" spans="1:21" x14ac:dyDescent="0.4">
      <c r="A1506">
        <v>1507</v>
      </c>
      <c r="B1506" t="s">
        <v>3863</v>
      </c>
      <c r="C1506" t="s">
        <v>3864</v>
      </c>
      <c r="D1506" t="s">
        <v>46</v>
      </c>
      <c r="E1506" t="s">
        <v>46</v>
      </c>
      <c r="F1506" t="s">
        <v>218</v>
      </c>
      <c r="G1506" t="s">
        <v>218</v>
      </c>
      <c r="I1506" t="s">
        <v>23</v>
      </c>
      <c r="K1506" t="s">
        <v>23</v>
      </c>
      <c r="M1506" t="s">
        <v>23</v>
      </c>
      <c r="O1506" t="s">
        <v>23</v>
      </c>
      <c r="Q1506" t="str">
        <f>VLOOKUP(B1506,单基准基金!B:B,1,FALSE)</f>
        <v>001991.OF</v>
      </c>
      <c r="R1506" t="e">
        <f>VLOOKUP(B1506,双基准基金!B:B,1,FALSE)</f>
        <v>#N/A</v>
      </c>
      <c r="S1506" t="e">
        <f>VLOOKUP(B1506,三基准基金!B:B,1,FALSE)</f>
        <v>#N/A</v>
      </c>
      <c r="T1506" t="e">
        <f>VLOOKUP(B1506,四基准基金!B:B,1,FALSE)</f>
        <v>#N/A</v>
      </c>
      <c r="U1506" t="e">
        <f>VLOOKUP(B1506,五基准基金!B:B,1,FALSE)</f>
        <v>#N/A</v>
      </c>
    </row>
    <row r="1507" spans="1:21" x14ac:dyDescent="0.4">
      <c r="A1507">
        <v>1508</v>
      </c>
      <c r="B1507" t="s">
        <v>3865</v>
      </c>
      <c r="C1507" t="s">
        <v>3866</v>
      </c>
      <c r="D1507" t="s">
        <v>46</v>
      </c>
      <c r="E1507" t="s">
        <v>46</v>
      </c>
      <c r="F1507" t="s">
        <v>218</v>
      </c>
      <c r="G1507" t="s">
        <v>218</v>
      </c>
      <c r="I1507" t="s">
        <v>23</v>
      </c>
      <c r="K1507" t="s">
        <v>23</v>
      </c>
      <c r="M1507" t="s">
        <v>23</v>
      </c>
      <c r="O1507" t="s">
        <v>23</v>
      </c>
      <c r="Q1507" t="str">
        <f>VLOOKUP(B1507,单基准基金!B:B,1,FALSE)</f>
        <v>001992.OF</v>
      </c>
      <c r="R1507" t="e">
        <f>VLOOKUP(B1507,双基准基金!B:B,1,FALSE)</f>
        <v>#N/A</v>
      </c>
      <c r="S1507" t="e">
        <f>VLOOKUP(B1507,三基准基金!B:B,1,FALSE)</f>
        <v>#N/A</v>
      </c>
      <c r="T1507" t="e">
        <f>VLOOKUP(B1507,四基准基金!B:B,1,FALSE)</f>
        <v>#N/A</v>
      </c>
      <c r="U1507" t="e">
        <f>VLOOKUP(B1507,五基准基金!B:B,1,FALSE)</f>
        <v>#N/A</v>
      </c>
    </row>
    <row r="1508" spans="1:21" x14ac:dyDescent="0.4">
      <c r="A1508">
        <v>1509</v>
      </c>
      <c r="B1508" t="s">
        <v>3867</v>
      </c>
      <c r="C1508" t="s">
        <v>3868</v>
      </c>
      <c r="D1508" t="s">
        <v>17</v>
      </c>
      <c r="E1508" t="s">
        <v>28</v>
      </c>
      <c r="F1508" t="s">
        <v>29</v>
      </c>
      <c r="G1508" t="s">
        <v>30</v>
      </c>
      <c r="I1508" s="2">
        <v>1.2E-2</v>
      </c>
      <c r="K1508" t="s">
        <v>23</v>
      </c>
      <c r="M1508" t="s">
        <v>23</v>
      </c>
      <c r="O1508" t="s">
        <v>23</v>
      </c>
      <c r="Q1508" t="e">
        <f>VLOOKUP(B1508,单基准基金!B:B,1,FALSE)</f>
        <v>#N/A</v>
      </c>
      <c r="R1508" t="str">
        <f>VLOOKUP(B1508,双基准基金!B:B,1,FALSE)</f>
        <v>001993.OF</v>
      </c>
      <c r="S1508" t="e">
        <f>VLOOKUP(B1508,三基准基金!B:B,1,FALSE)</f>
        <v>#N/A</v>
      </c>
      <c r="T1508" t="e">
        <f>VLOOKUP(B1508,四基准基金!B:B,1,FALSE)</f>
        <v>#N/A</v>
      </c>
      <c r="U1508" t="e">
        <f>VLOOKUP(B1508,五基准基金!B:B,1,FALSE)</f>
        <v>#N/A</v>
      </c>
    </row>
    <row r="1509" spans="1:21" x14ac:dyDescent="0.4">
      <c r="A1509">
        <v>1510</v>
      </c>
      <c r="B1509" t="s">
        <v>3869</v>
      </c>
      <c r="C1509" t="s">
        <v>3870</v>
      </c>
      <c r="D1509" t="s">
        <v>17</v>
      </c>
      <c r="E1509" t="s">
        <v>28</v>
      </c>
      <c r="F1509" t="s">
        <v>534</v>
      </c>
      <c r="G1509" t="s">
        <v>535</v>
      </c>
      <c r="I1509" s="2">
        <v>1.2E-2</v>
      </c>
      <c r="K1509" t="s">
        <v>23</v>
      </c>
      <c r="M1509" t="s">
        <v>23</v>
      </c>
      <c r="O1509" t="s">
        <v>23</v>
      </c>
      <c r="Q1509" t="e">
        <f>VLOOKUP(B1509,单基准基金!B:B,1,FALSE)</f>
        <v>#N/A</v>
      </c>
      <c r="R1509" t="str">
        <f>VLOOKUP(B1509,双基准基金!B:B,1,FALSE)</f>
        <v>001994.OF</v>
      </c>
      <c r="S1509" t="e">
        <f>VLOOKUP(B1509,三基准基金!B:B,1,FALSE)</f>
        <v>#N/A</v>
      </c>
      <c r="T1509" t="e">
        <f>VLOOKUP(B1509,四基准基金!B:B,1,FALSE)</f>
        <v>#N/A</v>
      </c>
      <c r="U1509" t="e">
        <f>VLOOKUP(B1509,五基准基金!B:B,1,FALSE)</f>
        <v>#N/A</v>
      </c>
    </row>
    <row r="1510" spans="1:21" x14ac:dyDescent="0.4">
      <c r="A1510">
        <v>1511</v>
      </c>
      <c r="B1510" t="s">
        <v>3871</v>
      </c>
      <c r="C1510" t="s">
        <v>3872</v>
      </c>
      <c r="D1510" t="s">
        <v>33</v>
      </c>
      <c r="E1510" t="s">
        <v>95</v>
      </c>
      <c r="F1510" t="s">
        <v>3340</v>
      </c>
      <c r="G1510" t="s">
        <v>1526</v>
      </c>
      <c r="H1510" s="1">
        <v>0.7</v>
      </c>
      <c r="I1510" t="s">
        <v>638</v>
      </c>
      <c r="J1510" s="1">
        <v>0.3</v>
      </c>
      <c r="K1510" t="s">
        <v>23</v>
      </c>
      <c r="M1510" t="s">
        <v>23</v>
      </c>
      <c r="O1510" t="s">
        <v>23</v>
      </c>
      <c r="Q1510" t="e">
        <f>VLOOKUP(B1510,单基准基金!B:B,1,FALSE)</f>
        <v>#N/A</v>
      </c>
      <c r="R1510" t="str">
        <f>VLOOKUP(B1510,双基准基金!B:B,1,FALSE)</f>
        <v>001997.OF</v>
      </c>
      <c r="S1510" t="e">
        <f>VLOOKUP(B1510,三基准基金!B:B,1,FALSE)</f>
        <v>#N/A</v>
      </c>
      <c r="T1510" t="e">
        <f>VLOOKUP(B1510,四基准基金!B:B,1,FALSE)</f>
        <v>#N/A</v>
      </c>
      <c r="U1510" t="e">
        <f>VLOOKUP(B1510,五基准基金!B:B,1,FALSE)</f>
        <v>#N/A</v>
      </c>
    </row>
    <row r="1511" spans="1:21" x14ac:dyDescent="0.4">
      <c r="A1511">
        <v>1512</v>
      </c>
      <c r="B1511" t="s">
        <v>3873</v>
      </c>
      <c r="C1511" t="s">
        <v>3874</v>
      </c>
      <c r="D1511" t="s">
        <v>33</v>
      </c>
      <c r="E1511" t="s">
        <v>95</v>
      </c>
      <c r="F1511" t="s">
        <v>3340</v>
      </c>
      <c r="G1511" t="s">
        <v>1526</v>
      </c>
      <c r="H1511" s="1">
        <v>0.7</v>
      </c>
      <c r="I1511" t="s">
        <v>638</v>
      </c>
      <c r="J1511" s="1">
        <v>0.3</v>
      </c>
      <c r="K1511" t="s">
        <v>23</v>
      </c>
      <c r="M1511" t="s">
        <v>23</v>
      </c>
      <c r="O1511" t="s">
        <v>23</v>
      </c>
      <c r="Q1511" t="e">
        <f>VLOOKUP(B1511,单基准基金!B:B,1,FALSE)</f>
        <v>#N/A</v>
      </c>
      <c r="R1511" t="str">
        <f>VLOOKUP(B1511,双基准基金!B:B,1,FALSE)</f>
        <v>001998.OF</v>
      </c>
      <c r="S1511" t="e">
        <f>VLOOKUP(B1511,三基准基金!B:B,1,FALSE)</f>
        <v>#N/A</v>
      </c>
      <c r="T1511" t="e">
        <f>VLOOKUP(B1511,四基准基金!B:B,1,FALSE)</f>
        <v>#N/A</v>
      </c>
      <c r="U1511" t="e">
        <f>VLOOKUP(B1511,五基准基金!B:B,1,FALSE)</f>
        <v>#N/A</v>
      </c>
    </row>
    <row r="1512" spans="1:21" x14ac:dyDescent="0.4">
      <c r="A1512">
        <v>1513</v>
      </c>
      <c r="B1512" t="s">
        <v>3875</v>
      </c>
      <c r="C1512" t="s">
        <v>3876</v>
      </c>
      <c r="D1512" t="s">
        <v>33</v>
      </c>
      <c r="E1512" t="s">
        <v>294</v>
      </c>
      <c r="F1512" t="s">
        <v>3354</v>
      </c>
      <c r="G1512" t="s">
        <v>720</v>
      </c>
      <c r="H1512" s="1">
        <v>0.7</v>
      </c>
      <c r="I1512" t="s">
        <v>70</v>
      </c>
      <c r="J1512" s="1">
        <v>0.3</v>
      </c>
      <c r="K1512" t="s">
        <v>23</v>
      </c>
      <c r="M1512" t="s">
        <v>23</v>
      </c>
      <c r="O1512" t="s">
        <v>23</v>
      </c>
      <c r="Q1512" t="e">
        <f>VLOOKUP(B1512,单基准基金!B:B,1,FALSE)</f>
        <v>#N/A</v>
      </c>
      <c r="R1512" t="str">
        <f>VLOOKUP(B1512,双基准基金!B:B,1,FALSE)</f>
        <v>002000.OF</v>
      </c>
      <c r="S1512" t="e">
        <f>VLOOKUP(B1512,三基准基金!B:B,1,FALSE)</f>
        <v>#N/A</v>
      </c>
      <c r="T1512" t="e">
        <f>VLOOKUP(B1512,四基准基金!B:B,1,FALSE)</f>
        <v>#N/A</v>
      </c>
      <c r="U1512" t="e">
        <f>VLOOKUP(B1512,五基准基金!B:B,1,FALSE)</f>
        <v>#N/A</v>
      </c>
    </row>
    <row r="1513" spans="1:21" x14ac:dyDescent="0.4">
      <c r="A1513">
        <v>1514</v>
      </c>
      <c r="B1513" t="s">
        <v>3877</v>
      </c>
      <c r="C1513" t="s">
        <v>3878</v>
      </c>
      <c r="D1513" t="s">
        <v>33</v>
      </c>
      <c r="E1513" t="s">
        <v>2916</v>
      </c>
      <c r="F1513" t="s">
        <v>3879</v>
      </c>
      <c r="G1513" t="s">
        <v>3879</v>
      </c>
      <c r="I1513" t="s">
        <v>23</v>
      </c>
      <c r="K1513" t="s">
        <v>23</v>
      </c>
      <c r="M1513" t="s">
        <v>23</v>
      </c>
      <c r="O1513" t="s">
        <v>23</v>
      </c>
      <c r="Q1513" t="str">
        <f>VLOOKUP(B1513,单基准基金!B:B,1,FALSE)</f>
        <v>002001.OF</v>
      </c>
      <c r="R1513" t="e">
        <f>VLOOKUP(B1513,双基准基金!B:B,1,FALSE)</f>
        <v>#N/A</v>
      </c>
      <c r="S1513" t="e">
        <f>VLOOKUP(B1513,三基准基金!B:B,1,FALSE)</f>
        <v>#N/A</v>
      </c>
      <c r="T1513" t="e">
        <f>VLOOKUP(B1513,四基准基金!B:B,1,FALSE)</f>
        <v>#N/A</v>
      </c>
      <c r="U1513" t="e">
        <f>VLOOKUP(B1513,五基准基金!B:B,1,FALSE)</f>
        <v>#N/A</v>
      </c>
    </row>
    <row r="1514" spans="1:21" x14ac:dyDescent="0.4">
      <c r="A1514">
        <v>1515</v>
      </c>
      <c r="B1514" t="s">
        <v>3880</v>
      </c>
      <c r="C1514" t="s">
        <v>3881</v>
      </c>
      <c r="D1514" t="s">
        <v>33</v>
      </c>
      <c r="E1514" t="s">
        <v>95</v>
      </c>
      <c r="F1514" t="s">
        <v>3882</v>
      </c>
      <c r="G1514" t="s">
        <v>1526</v>
      </c>
      <c r="H1514" s="1">
        <v>0.6</v>
      </c>
      <c r="I1514" t="s">
        <v>638</v>
      </c>
      <c r="J1514" s="1">
        <v>0.4</v>
      </c>
      <c r="K1514" t="s">
        <v>23</v>
      </c>
      <c r="M1514" t="s">
        <v>23</v>
      </c>
      <c r="O1514" t="s">
        <v>23</v>
      </c>
      <c r="Q1514" t="e">
        <f>VLOOKUP(B1514,单基准基金!B:B,1,FALSE)</f>
        <v>#N/A</v>
      </c>
      <c r="R1514" t="str">
        <f>VLOOKUP(B1514,双基准基金!B:B,1,FALSE)</f>
        <v>002003.OF</v>
      </c>
      <c r="S1514" t="e">
        <f>VLOOKUP(B1514,三基准基金!B:B,1,FALSE)</f>
        <v>#N/A</v>
      </c>
      <c r="T1514" t="e">
        <f>VLOOKUP(B1514,四基准基金!B:B,1,FALSE)</f>
        <v>#N/A</v>
      </c>
      <c r="U1514" t="e">
        <f>VLOOKUP(B1514,五基准基金!B:B,1,FALSE)</f>
        <v>#N/A</v>
      </c>
    </row>
    <row r="1515" spans="1:21" x14ac:dyDescent="0.4">
      <c r="A1515">
        <v>1516</v>
      </c>
      <c r="B1515" t="s">
        <v>3883</v>
      </c>
      <c r="C1515" t="s">
        <v>3884</v>
      </c>
      <c r="D1515" t="s">
        <v>33</v>
      </c>
      <c r="E1515" t="s">
        <v>95</v>
      </c>
      <c r="F1515" t="s">
        <v>3882</v>
      </c>
      <c r="G1515" t="s">
        <v>1526</v>
      </c>
      <c r="H1515" s="1">
        <v>0.6</v>
      </c>
      <c r="I1515" t="s">
        <v>638</v>
      </c>
      <c r="J1515" s="1">
        <v>0.4</v>
      </c>
      <c r="K1515" t="s">
        <v>23</v>
      </c>
      <c r="M1515" t="s">
        <v>23</v>
      </c>
      <c r="O1515" t="s">
        <v>23</v>
      </c>
      <c r="Q1515" t="e">
        <f>VLOOKUP(B1515,单基准基金!B:B,1,FALSE)</f>
        <v>#N/A</v>
      </c>
      <c r="R1515" t="str">
        <f>VLOOKUP(B1515,双基准基金!B:B,1,FALSE)</f>
        <v>002004.OF</v>
      </c>
      <c r="S1515" t="e">
        <f>VLOOKUP(B1515,三基准基金!B:B,1,FALSE)</f>
        <v>#N/A</v>
      </c>
      <c r="T1515" t="e">
        <f>VLOOKUP(B1515,四基准基金!B:B,1,FALSE)</f>
        <v>#N/A</v>
      </c>
      <c r="U1515" t="e">
        <f>VLOOKUP(B1515,五基准基金!B:B,1,FALSE)</f>
        <v>#N/A</v>
      </c>
    </row>
    <row r="1516" spans="1:21" x14ac:dyDescent="0.4">
      <c r="A1516">
        <v>1517</v>
      </c>
      <c r="B1516" t="s">
        <v>3885</v>
      </c>
      <c r="C1516" t="s">
        <v>3886</v>
      </c>
      <c r="D1516" t="s">
        <v>33</v>
      </c>
      <c r="E1516" t="s">
        <v>294</v>
      </c>
      <c r="F1516" t="s">
        <v>3354</v>
      </c>
      <c r="G1516" t="s">
        <v>720</v>
      </c>
      <c r="H1516" s="1">
        <v>0.7</v>
      </c>
      <c r="I1516" t="s">
        <v>70</v>
      </c>
      <c r="J1516" s="1">
        <v>0.3</v>
      </c>
      <c r="K1516" t="s">
        <v>23</v>
      </c>
      <c r="M1516" t="s">
        <v>23</v>
      </c>
      <c r="O1516" t="s">
        <v>23</v>
      </c>
      <c r="Q1516" t="e">
        <f>VLOOKUP(B1516,单基准基金!B:B,1,FALSE)</f>
        <v>#N/A</v>
      </c>
      <c r="R1516" t="str">
        <f>VLOOKUP(B1516,双基准基金!B:B,1,FALSE)</f>
        <v>002005.OF</v>
      </c>
      <c r="S1516" t="e">
        <f>VLOOKUP(B1516,三基准基金!B:B,1,FALSE)</f>
        <v>#N/A</v>
      </c>
      <c r="T1516" t="e">
        <f>VLOOKUP(B1516,四基准基金!B:B,1,FALSE)</f>
        <v>#N/A</v>
      </c>
      <c r="U1516" t="e">
        <f>VLOOKUP(B1516,五基准基金!B:B,1,FALSE)</f>
        <v>#N/A</v>
      </c>
    </row>
    <row r="1517" spans="1:21" x14ac:dyDescent="0.4">
      <c r="A1517">
        <v>1518</v>
      </c>
      <c r="B1517" t="s">
        <v>3887</v>
      </c>
      <c r="C1517" t="s">
        <v>3888</v>
      </c>
      <c r="D1517" t="s">
        <v>33</v>
      </c>
      <c r="E1517" t="s">
        <v>294</v>
      </c>
      <c r="F1517" t="s">
        <v>3354</v>
      </c>
      <c r="G1517" t="s">
        <v>720</v>
      </c>
      <c r="H1517" s="1">
        <v>0.7</v>
      </c>
      <c r="I1517" t="s">
        <v>70</v>
      </c>
      <c r="J1517" s="1">
        <v>0.3</v>
      </c>
      <c r="K1517" t="s">
        <v>23</v>
      </c>
      <c r="M1517" t="s">
        <v>23</v>
      </c>
      <c r="O1517" t="s">
        <v>23</v>
      </c>
      <c r="Q1517" t="e">
        <f>VLOOKUP(B1517,单基准基金!B:B,1,FALSE)</f>
        <v>#N/A</v>
      </c>
      <c r="R1517" t="str">
        <f>VLOOKUP(B1517,双基准基金!B:B,1,FALSE)</f>
        <v>002006.OF</v>
      </c>
      <c r="S1517" t="e">
        <f>VLOOKUP(B1517,三基准基金!B:B,1,FALSE)</f>
        <v>#N/A</v>
      </c>
      <c r="T1517" t="e">
        <f>VLOOKUP(B1517,四基准基金!B:B,1,FALSE)</f>
        <v>#N/A</v>
      </c>
      <c r="U1517" t="e">
        <f>VLOOKUP(B1517,五基准基金!B:B,1,FALSE)</f>
        <v>#N/A</v>
      </c>
    </row>
    <row r="1518" spans="1:21" x14ac:dyDescent="0.4">
      <c r="A1518">
        <v>1519</v>
      </c>
      <c r="B1518" t="s">
        <v>3889</v>
      </c>
      <c r="C1518" t="s">
        <v>3890</v>
      </c>
      <c r="D1518" t="s">
        <v>33</v>
      </c>
      <c r="E1518" t="s">
        <v>95</v>
      </c>
      <c r="F1518" t="s">
        <v>2391</v>
      </c>
      <c r="G1518" t="s">
        <v>70</v>
      </c>
      <c r="H1518" s="1">
        <v>0.5</v>
      </c>
      <c r="I1518" t="s">
        <v>97</v>
      </c>
      <c r="J1518" s="1">
        <v>0.5</v>
      </c>
      <c r="K1518" t="s">
        <v>23</v>
      </c>
      <c r="M1518" t="s">
        <v>23</v>
      </c>
      <c r="O1518" t="s">
        <v>23</v>
      </c>
      <c r="Q1518" t="e">
        <f>VLOOKUP(B1518,单基准基金!B:B,1,FALSE)</f>
        <v>#N/A</v>
      </c>
      <c r="R1518" t="str">
        <f>VLOOKUP(B1518,双基准基金!B:B,1,FALSE)</f>
        <v>002009.OF</v>
      </c>
      <c r="S1518" t="e">
        <f>VLOOKUP(B1518,三基准基金!B:B,1,FALSE)</f>
        <v>#N/A</v>
      </c>
      <c r="T1518" t="e">
        <f>VLOOKUP(B1518,四基准基金!B:B,1,FALSE)</f>
        <v>#N/A</v>
      </c>
      <c r="U1518" t="e">
        <f>VLOOKUP(B1518,五基准基金!B:B,1,FALSE)</f>
        <v>#N/A</v>
      </c>
    </row>
    <row r="1519" spans="1:21" x14ac:dyDescent="0.4">
      <c r="A1519">
        <v>1520</v>
      </c>
      <c r="B1519" t="s">
        <v>3891</v>
      </c>
      <c r="C1519" t="s">
        <v>3892</v>
      </c>
      <c r="D1519" t="s">
        <v>33</v>
      </c>
      <c r="E1519" t="s">
        <v>95</v>
      </c>
      <c r="F1519" t="s">
        <v>2391</v>
      </c>
      <c r="G1519" t="s">
        <v>70</v>
      </c>
      <c r="H1519" s="1">
        <v>0.5</v>
      </c>
      <c r="I1519" t="s">
        <v>97</v>
      </c>
      <c r="J1519" s="1">
        <v>0.5</v>
      </c>
      <c r="K1519" t="s">
        <v>23</v>
      </c>
      <c r="M1519" t="s">
        <v>23</v>
      </c>
      <c r="O1519" t="s">
        <v>23</v>
      </c>
      <c r="Q1519" t="e">
        <f>VLOOKUP(B1519,单基准基金!B:B,1,FALSE)</f>
        <v>#N/A</v>
      </c>
      <c r="R1519" t="str">
        <f>VLOOKUP(B1519,双基准基金!B:B,1,FALSE)</f>
        <v>002010.OF</v>
      </c>
      <c r="S1519" t="e">
        <f>VLOOKUP(B1519,三基准基金!B:B,1,FALSE)</f>
        <v>#N/A</v>
      </c>
      <c r="T1519" t="e">
        <f>VLOOKUP(B1519,四基准基金!B:B,1,FALSE)</f>
        <v>#N/A</v>
      </c>
      <c r="U1519" t="e">
        <f>VLOOKUP(B1519,五基准基金!B:B,1,FALSE)</f>
        <v>#N/A</v>
      </c>
    </row>
    <row r="1520" spans="1:21" x14ac:dyDescent="0.4">
      <c r="A1520">
        <v>1521</v>
      </c>
      <c r="B1520" t="s">
        <v>3893</v>
      </c>
      <c r="C1520" t="s">
        <v>3894</v>
      </c>
      <c r="D1520" t="s">
        <v>33</v>
      </c>
      <c r="E1520" t="s">
        <v>34</v>
      </c>
      <c r="F1520" t="s">
        <v>3895</v>
      </c>
      <c r="G1520" t="s">
        <v>3896</v>
      </c>
      <c r="H1520" s="1">
        <v>0.6</v>
      </c>
      <c r="I1520" t="s">
        <v>3897</v>
      </c>
      <c r="J1520" s="1">
        <v>0.4</v>
      </c>
      <c r="K1520" t="s">
        <v>23</v>
      </c>
      <c r="M1520" t="s">
        <v>23</v>
      </c>
      <c r="O1520" t="s">
        <v>23</v>
      </c>
      <c r="Q1520" t="e">
        <f>VLOOKUP(B1520,单基准基金!B:B,1,FALSE)</f>
        <v>#N/A</v>
      </c>
      <c r="R1520" t="str">
        <f>VLOOKUP(B1520,双基准基金!B:B,1,FALSE)</f>
        <v>002011.OF</v>
      </c>
      <c r="S1520" t="e">
        <f>VLOOKUP(B1520,三基准基金!B:B,1,FALSE)</f>
        <v>#N/A</v>
      </c>
      <c r="T1520" t="e">
        <f>VLOOKUP(B1520,四基准基金!B:B,1,FALSE)</f>
        <v>#N/A</v>
      </c>
      <c r="U1520" t="e">
        <f>VLOOKUP(B1520,五基准基金!B:B,1,FALSE)</f>
        <v>#N/A</v>
      </c>
    </row>
    <row r="1521" spans="1:21" x14ac:dyDescent="0.4">
      <c r="A1521">
        <v>1522</v>
      </c>
      <c r="B1521" t="s">
        <v>3898</v>
      </c>
      <c r="C1521" t="s">
        <v>3899</v>
      </c>
      <c r="D1521" t="s">
        <v>33</v>
      </c>
      <c r="E1521" t="s">
        <v>95</v>
      </c>
      <c r="F1521" t="s">
        <v>3900</v>
      </c>
      <c r="G1521" t="s">
        <v>1241</v>
      </c>
      <c r="H1521" s="1">
        <v>0.8</v>
      </c>
      <c r="I1521" t="s">
        <v>70</v>
      </c>
      <c r="J1521" s="1">
        <v>0.2</v>
      </c>
      <c r="K1521" t="s">
        <v>23</v>
      </c>
      <c r="M1521" t="s">
        <v>23</v>
      </c>
      <c r="O1521" t="s">
        <v>23</v>
      </c>
      <c r="Q1521" t="e">
        <f>VLOOKUP(B1521,单基准基金!B:B,1,FALSE)</f>
        <v>#N/A</v>
      </c>
      <c r="R1521" t="str">
        <f>VLOOKUP(B1521,双基准基金!B:B,1,FALSE)</f>
        <v>002015.OF</v>
      </c>
      <c r="S1521" t="e">
        <f>VLOOKUP(B1521,三基准基金!B:B,1,FALSE)</f>
        <v>#N/A</v>
      </c>
      <c r="T1521" t="e">
        <f>VLOOKUP(B1521,四基准基金!B:B,1,FALSE)</f>
        <v>#N/A</v>
      </c>
      <c r="U1521" t="e">
        <f>VLOOKUP(B1521,五基准基金!B:B,1,FALSE)</f>
        <v>#N/A</v>
      </c>
    </row>
    <row r="1522" spans="1:21" x14ac:dyDescent="0.4">
      <c r="A1522">
        <v>1523</v>
      </c>
      <c r="B1522" t="s">
        <v>3901</v>
      </c>
      <c r="C1522" t="s">
        <v>3902</v>
      </c>
      <c r="D1522" t="s">
        <v>33</v>
      </c>
      <c r="E1522" t="s">
        <v>95</v>
      </c>
      <c r="F1522" t="s">
        <v>3900</v>
      </c>
      <c r="G1522" t="s">
        <v>1241</v>
      </c>
      <c r="H1522" s="1">
        <v>0.8</v>
      </c>
      <c r="I1522" t="s">
        <v>70</v>
      </c>
      <c r="J1522" s="1">
        <v>0.2</v>
      </c>
      <c r="K1522" t="s">
        <v>23</v>
      </c>
      <c r="M1522" t="s">
        <v>23</v>
      </c>
      <c r="O1522" t="s">
        <v>23</v>
      </c>
      <c r="Q1522" t="e">
        <f>VLOOKUP(B1522,单基准基金!B:B,1,FALSE)</f>
        <v>#N/A</v>
      </c>
      <c r="R1522" t="str">
        <f>VLOOKUP(B1522,双基准基金!B:B,1,FALSE)</f>
        <v>002016.OF</v>
      </c>
      <c r="S1522" t="e">
        <f>VLOOKUP(B1522,三基准基金!B:B,1,FALSE)</f>
        <v>#N/A</v>
      </c>
      <c r="T1522" t="e">
        <f>VLOOKUP(B1522,四基准基金!B:B,1,FALSE)</f>
        <v>#N/A</v>
      </c>
      <c r="U1522" t="e">
        <f>VLOOKUP(B1522,五基准基金!B:B,1,FALSE)</f>
        <v>#N/A</v>
      </c>
    </row>
    <row r="1523" spans="1:21" x14ac:dyDescent="0.4">
      <c r="A1523">
        <v>1524</v>
      </c>
      <c r="B1523" t="s">
        <v>3903</v>
      </c>
      <c r="C1523" t="s">
        <v>3904</v>
      </c>
      <c r="D1523" t="s">
        <v>33</v>
      </c>
      <c r="E1523" t="s">
        <v>95</v>
      </c>
      <c r="F1523" t="s">
        <v>685</v>
      </c>
      <c r="G1523" t="s">
        <v>70</v>
      </c>
      <c r="H1523" s="1">
        <v>0.6</v>
      </c>
      <c r="I1523" t="s">
        <v>97</v>
      </c>
      <c r="J1523" s="1">
        <v>0.4</v>
      </c>
      <c r="K1523" t="s">
        <v>23</v>
      </c>
      <c r="M1523" t="s">
        <v>23</v>
      </c>
      <c r="O1523" t="s">
        <v>23</v>
      </c>
      <c r="Q1523" t="e">
        <f>VLOOKUP(B1523,单基准基金!B:B,1,FALSE)</f>
        <v>#N/A</v>
      </c>
      <c r="R1523" t="str">
        <f>VLOOKUP(B1523,双基准基金!B:B,1,FALSE)</f>
        <v>002017.OF</v>
      </c>
      <c r="S1523" t="e">
        <f>VLOOKUP(B1523,三基准基金!B:B,1,FALSE)</f>
        <v>#N/A</v>
      </c>
      <c r="T1523" t="e">
        <f>VLOOKUP(B1523,四基准基金!B:B,1,FALSE)</f>
        <v>#N/A</v>
      </c>
      <c r="U1523" t="e">
        <f>VLOOKUP(B1523,五基准基金!B:B,1,FALSE)</f>
        <v>#N/A</v>
      </c>
    </row>
    <row r="1524" spans="1:21" x14ac:dyDescent="0.4">
      <c r="A1524">
        <v>1525</v>
      </c>
      <c r="B1524" t="s">
        <v>3905</v>
      </c>
      <c r="C1524" t="s">
        <v>3906</v>
      </c>
      <c r="D1524" t="s">
        <v>33</v>
      </c>
      <c r="E1524" t="s">
        <v>95</v>
      </c>
      <c r="F1524" t="s">
        <v>2469</v>
      </c>
      <c r="G1524" t="s">
        <v>187</v>
      </c>
      <c r="H1524" s="1">
        <v>0.7</v>
      </c>
      <c r="I1524" t="s">
        <v>70</v>
      </c>
      <c r="J1524" s="1">
        <v>0.3</v>
      </c>
      <c r="K1524" t="s">
        <v>23</v>
      </c>
      <c r="M1524" t="s">
        <v>23</v>
      </c>
      <c r="O1524" t="s">
        <v>23</v>
      </c>
      <c r="Q1524" t="e">
        <f>VLOOKUP(B1524,单基准基金!B:B,1,FALSE)</f>
        <v>#N/A</v>
      </c>
      <c r="R1524" t="str">
        <f>VLOOKUP(B1524,双基准基金!B:B,1,FALSE)</f>
        <v>002018.OF</v>
      </c>
      <c r="S1524" t="e">
        <f>VLOOKUP(B1524,三基准基金!B:B,1,FALSE)</f>
        <v>#N/A</v>
      </c>
      <c r="T1524" t="e">
        <f>VLOOKUP(B1524,四基准基金!B:B,1,FALSE)</f>
        <v>#N/A</v>
      </c>
      <c r="U1524" t="e">
        <f>VLOOKUP(B1524,五基准基金!B:B,1,FALSE)</f>
        <v>#N/A</v>
      </c>
    </row>
    <row r="1525" spans="1:21" x14ac:dyDescent="0.4">
      <c r="A1525">
        <v>1526</v>
      </c>
      <c r="B1525" t="s">
        <v>3907</v>
      </c>
      <c r="C1525" t="s">
        <v>3908</v>
      </c>
      <c r="D1525" t="s">
        <v>33</v>
      </c>
      <c r="E1525" t="s">
        <v>95</v>
      </c>
      <c r="F1525" t="s">
        <v>2469</v>
      </c>
      <c r="G1525" t="s">
        <v>187</v>
      </c>
      <c r="H1525" s="1">
        <v>0.7</v>
      </c>
      <c r="I1525" t="s">
        <v>70</v>
      </c>
      <c r="J1525" s="1">
        <v>0.3</v>
      </c>
      <c r="K1525" t="s">
        <v>23</v>
      </c>
      <c r="M1525" t="s">
        <v>23</v>
      </c>
      <c r="O1525" t="s">
        <v>23</v>
      </c>
      <c r="Q1525" t="e">
        <f>VLOOKUP(B1525,单基准基金!B:B,1,FALSE)</f>
        <v>#N/A</v>
      </c>
      <c r="R1525" t="str">
        <f>VLOOKUP(B1525,双基准基金!B:B,1,FALSE)</f>
        <v>002019.OF</v>
      </c>
      <c r="S1525" t="e">
        <f>VLOOKUP(B1525,三基准基金!B:B,1,FALSE)</f>
        <v>#N/A</v>
      </c>
      <c r="T1525" t="e">
        <f>VLOOKUP(B1525,四基准基金!B:B,1,FALSE)</f>
        <v>#N/A</v>
      </c>
      <c r="U1525" t="e">
        <f>VLOOKUP(B1525,五基准基金!B:B,1,FALSE)</f>
        <v>#N/A</v>
      </c>
    </row>
    <row r="1526" spans="1:21" x14ac:dyDescent="0.4">
      <c r="A1526">
        <v>1527</v>
      </c>
      <c r="B1526" t="s">
        <v>3909</v>
      </c>
      <c r="C1526" t="s">
        <v>3910</v>
      </c>
      <c r="D1526" t="s">
        <v>33</v>
      </c>
      <c r="E1526" t="s">
        <v>95</v>
      </c>
      <c r="F1526" t="s">
        <v>3684</v>
      </c>
      <c r="G1526" t="s">
        <v>70</v>
      </c>
      <c r="H1526" s="1">
        <v>0.8</v>
      </c>
      <c r="I1526" t="s">
        <v>166</v>
      </c>
      <c r="J1526" s="1">
        <v>0.2</v>
      </c>
      <c r="K1526" t="s">
        <v>23</v>
      </c>
      <c r="M1526" t="s">
        <v>23</v>
      </c>
      <c r="O1526" t="s">
        <v>23</v>
      </c>
      <c r="Q1526" t="e">
        <f>VLOOKUP(B1526,单基准基金!B:B,1,FALSE)</f>
        <v>#N/A</v>
      </c>
      <c r="R1526" t="str">
        <f>VLOOKUP(B1526,双基准基金!B:B,1,FALSE)</f>
        <v>002020.OF</v>
      </c>
      <c r="S1526" t="e">
        <f>VLOOKUP(B1526,三基准基金!B:B,1,FALSE)</f>
        <v>#N/A</v>
      </c>
      <c r="T1526" t="e">
        <f>VLOOKUP(B1526,四基准基金!B:B,1,FALSE)</f>
        <v>#N/A</v>
      </c>
      <c r="U1526" t="e">
        <f>VLOOKUP(B1526,五基准基金!B:B,1,FALSE)</f>
        <v>#N/A</v>
      </c>
    </row>
    <row r="1527" spans="1:21" x14ac:dyDescent="0.4">
      <c r="A1527">
        <v>1528</v>
      </c>
      <c r="B1527" t="s">
        <v>3911</v>
      </c>
      <c r="C1527" t="s">
        <v>3912</v>
      </c>
      <c r="D1527" t="s">
        <v>33</v>
      </c>
      <c r="E1527" t="s">
        <v>2916</v>
      </c>
      <c r="F1527" t="s">
        <v>3879</v>
      </c>
      <c r="G1527" t="s">
        <v>3879</v>
      </c>
      <c r="I1527" t="s">
        <v>23</v>
      </c>
      <c r="K1527" t="s">
        <v>23</v>
      </c>
      <c r="M1527" t="s">
        <v>23</v>
      </c>
      <c r="O1527" t="s">
        <v>23</v>
      </c>
      <c r="Q1527" t="str">
        <f>VLOOKUP(B1527,单基准基金!B:B,1,FALSE)</f>
        <v>002021.OF</v>
      </c>
      <c r="R1527" t="e">
        <f>VLOOKUP(B1527,双基准基金!B:B,1,FALSE)</f>
        <v>#N/A</v>
      </c>
      <c r="S1527" t="e">
        <f>VLOOKUP(B1527,三基准基金!B:B,1,FALSE)</f>
        <v>#N/A</v>
      </c>
      <c r="T1527" t="e">
        <f>VLOOKUP(B1527,四基准基金!B:B,1,FALSE)</f>
        <v>#N/A</v>
      </c>
      <c r="U1527" t="e">
        <f>VLOOKUP(B1527,五基准基金!B:B,1,FALSE)</f>
        <v>#N/A</v>
      </c>
    </row>
    <row r="1528" spans="1:21" x14ac:dyDescent="0.4">
      <c r="A1528">
        <v>1529</v>
      </c>
      <c r="B1528" t="s">
        <v>3913</v>
      </c>
      <c r="C1528" t="s">
        <v>3914</v>
      </c>
      <c r="D1528" t="s">
        <v>33</v>
      </c>
      <c r="E1528" t="s">
        <v>95</v>
      </c>
      <c r="F1528" t="s">
        <v>1443</v>
      </c>
      <c r="G1528" t="s">
        <v>75</v>
      </c>
      <c r="H1528" s="1">
        <v>0.55000000000000004</v>
      </c>
      <c r="I1528" t="s">
        <v>1444</v>
      </c>
      <c r="J1528" s="1">
        <v>0.45</v>
      </c>
      <c r="K1528" t="s">
        <v>23</v>
      </c>
      <c r="M1528" t="s">
        <v>23</v>
      </c>
      <c r="O1528" t="s">
        <v>23</v>
      </c>
      <c r="Q1528" t="e">
        <f>VLOOKUP(B1528,单基准基金!B:B,1,FALSE)</f>
        <v>#N/A</v>
      </c>
      <c r="R1528" t="str">
        <f>VLOOKUP(B1528,双基准基金!B:B,1,FALSE)</f>
        <v>002023.OF</v>
      </c>
      <c r="S1528" t="e">
        <f>VLOOKUP(B1528,三基准基金!B:B,1,FALSE)</f>
        <v>#N/A</v>
      </c>
      <c r="T1528" t="e">
        <f>VLOOKUP(B1528,四基准基金!B:B,1,FALSE)</f>
        <v>#N/A</v>
      </c>
      <c r="U1528" t="e">
        <f>VLOOKUP(B1528,五基准基金!B:B,1,FALSE)</f>
        <v>#N/A</v>
      </c>
    </row>
    <row r="1529" spans="1:21" x14ac:dyDescent="0.4">
      <c r="A1529">
        <v>1530</v>
      </c>
      <c r="B1529" t="s">
        <v>3915</v>
      </c>
      <c r="C1529" t="s">
        <v>3916</v>
      </c>
      <c r="D1529" t="s">
        <v>33</v>
      </c>
      <c r="E1529" t="s">
        <v>95</v>
      </c>
      <c r="F1529" t="s">
        <v>1443</v>
      </c>
      <c r="G1529" t="s">
        <v>75</v>
      </c>
      <c r="H1529" s="1">
        <v>0.55000000000000004</v>
      </c>
      <c r="I1529" t="s">
        <v>1444</v>
      </c>
      <c r="J1529" s="1">
        <v>0.45</v>
      </c>
      <c r="K1529" t="s">
        <v>23</v>
      </c>
      <c r="M1529" t="s">
        <v>23</v>
      </c>
      <c r="O1529" t="s">
        <v>23</v>
      </c>
      <c r="Q1529" t="e">
        <f>VLOOKUP(B1529,单基准基金!B:B,1,FALSE)</f>
        <v>#N/A</v>
      </c>
      <c r="R1529" t="str">
        <f>VLOOKUP(B1529,双基准基金!B:B,1,FALSE)</f>
        <v>002024.OF</v>
      </c>
      <c r="S1529" t="e">
        <f>VLOOKUP(B1529,三基准基金!B:B,1,FALSE)</f>
        <v>#N/A</v>
      </c>
      <c r="T1529" t="e">
        <f>VLOOKUP(B1529,四基准基金!B:B,1,FALSE)</f>
        <v>#N/A</v>
      </c>
      <c r="U1529" t="e">
        <f>VLOOKUP(B1529,五基准基金!B:B,1,FALSE)</f>
        <v>#N/A</v>
      </c>
    </row>
    <row r="1530" spans="1:21" x14ac:dyDescent="0.4">
      <c r="A1530">
        <v>1531</v>
      </c>
      <c r="B1530" t="s">
        <v>3917</v>
      </c>
      <c r="C1530" t="s">
        <v>3918</v>
      </c>
      <c r="D1530" t="s">
        <v>33</v>
      </c>
      <c r="E1530" t="s">
        <v>95</v>
      </c>
      <c r="F1530" t="s">
        <v>2173</v>
      </c>
      <c r="G1530" t="s">
        <v>92</v>
      </c>
      <c r="H1530" s="1">
        <v>0.7</v>
      </c>
      <c r="I1530" t="s">
        <v>70</v>
      </c>
      <c r="J1530" s="1">
        <v>0.3</v>
      </c>
      <c r="K1530" t="s">
        <v>23</v>
      </c>
      <c r="M1530" t="s">
        <v>23</v>
      </c>
      <c r="O1530" t="s">
        <v>23</v>
      </c>
      <c r="Q1530" t="e">
        <f>VLOOKUP(B1530,单基准基金!B:B,1,FALSE)</f>
        <v>#N/A</v>
      </c>
      <c r="R1530" t="str">
        <f>VLOOKUP(B1530,双基准基金!B:B,1,FALSE)</f>
        <v>002025.OF</v>
      </c>
      <c r="S1530" t="e">
        <f>VLOOKUP(B1530,三基准基金!B:B,1,FALSE)</f>
        <v>#N/A</v>
      </c>
      <c r="T1530" t="e">
        <f>VLOOKUP(B1530,四基准基金!B:B,1,FALSE)</f>
        <v>#N/A</v>
      </c>
      <c r="U1530" t="e">
        <f>VLOOKUP(B1530,五基准基金!B:B,1,FALSE)</f>
        <v>#N/A</v>
      </c>
    </row>
    <row r="1531" spans="1:21" x14ac:dyDescent="0.4">
      <c r="A1531">
        <v>1532</v>
      </c>
      <c r="B1531" t="s">
        <v>3919</v>
      </c>
      <c r="C1531" t="s">
        <v>3920</v>
      </c>
      <c r="D1531" t="s">
        <v>33</v>
      </c>
      <c r="E1531" t="s">
        <v>95</v>
      </c>
      <c r="F1531" t="s">
        <v>2173</v>
      </c>
      <c r="G1531" t="s">
        <v>92</v>
      </c>
      <c r="H1531" s="1">
        <v>0.7</v>
      </c>
      <c r="I1531" t="s">
        <v>70</v>
      </c>
      <c r="J1531" s="1">
        <v>0.3</v>
      </c>
      <c r="K1531" t="s">
        <v>23</v>
      </c>
      <c r="M1531" t="s">
        <v>23</v>
      </c>
      <c r="O1531" t="s">
        <v>23</v>
      </c>
      <c r="Q1531" t="e">
        <f>VLOOKUP(B1531,单基准基金!B:B,1,FALSE)</f>
        <v>#N/A</v>
      </c>
      <c r="R1531" t="str">
        <f>VLOOKUP(B1531,双基准基金!B:B,1,FALSE)</f>
        <v>002026.OF</v>
      </c>
      <c r="S1531" t="e">
        <f>VLOOKUP(B1531,三基准基金!B:B,1,FALSE)</f>
        <v>#N/A</v>
      </c>
      <c r="T1531" t="e">
        <f>VLOOKUP(B1531,四基准基金!B:B,1,FALSE)</f>
        <v>#N/A</v>
      </c>
      <c r="U1531" t="e">
        <f>VLOOKUP(B1531,五基准基金!B:B,1,FALSE)</f>
        <v>#N/A</v>
      </c>
    </row>
    <row r="1532" spans="1:21" x14ac:dyDescent="0.4">
      <c r="A1532">
        <v>1533</v>
      </c>
      <c r="B1532" t="s">
        <v>3921</v>
      </c>
      <c r="C1532" t="s">
        <v>3922</v>
      </c>
      <c r="D1532" t="s">
        <v>33</v>
      </c>
      <c r="E1532" t="s">
        <v>95</v>
      </c>
      <c r="F1532" t="s">
        <v>3923</v>
      </c>
      <c r="G1532" t="s">
        <v>315</v>
      </c>
      <c r="H1532" s="1">
        <v>0.7</v>
      </c>
      <c r="I1532" t="s">
        <v>70</v>
      </c>
      <c r="J1532" s="1">
        <v>0.3</v>
      </c>
      <c r="K1532" t="s">
        <v>23</v>
      </c>
      <c r="M1532" t="s">
        <v>23</v>
      </c>
      <c r="O1532" t="s">
        <v>23</v>
      </c>
      <c r="Q1532" t="e">
        <f>VLOOKUP(B1532,单基准基金!B:B,1,FALSE)</f>
        <v>#N/A</v>
      </c>
      <c r="R1532" t="str">
        <f>VLOOKUP(B1532,双基准基金!B:B,1,FALSE)</f>
        <v>002027.OF</v>
      </c>
      <c r="S1532" t="e">
        <f>VLOOKUP(B1532,三基准基金!B:B,1,FALSE)</f>
        <v>#N/A</v>
      </c>
      <c r="T1532" t="e">
        <f>VLOOKUP(B1532,四基准基金!B:B,1,FALSE)</f>
        <v>#N/A</v>
      </c>
      <c r="U1532" t="e">
        <f>VLOOKUP(B1532,五基准基金!B:B,1,FALSE)</f>
        <v>#N/A</v>
      </c>
    </row>
    <row r="1533" spans="1:21" x14ac:dyDescent="0.4">
      <c r="A1533">
        <v>1534</v>
      </c>
      <c r="B1533" t="s">
        <v>3924</v>
      </c>
      <c r="C1533" t="s">
        <v>3925</v>
      </c>
      <c r="D1533" t="s">
        <v>33</v>
      </c>
      <c r="E1533" t="s">
        <v>95</v>
      </c>
      <c r="F1533" t="s">
        <v>221</v>
      </c>
      <c r="G1533" t="s">
        <v>70</v>
      </c>
      <c r="H1533" s="1">
        <v>0.6</v>
      </c>
      <c r="I1533" t="s">
        <v>166</v>
      </c>
      <c r="J1533" s="1">
        <v>0.4</v>
      </c>
      <c r="K1533" t="s">
        <v>23</v>
      </c>
      <c r="M1533" t="s">
        <v>23</v>
      </c>
      <c r="O1533" t="s">
        <v>23</v>
      </c>
      <c r="Q1533" t="e">
        <f>VLOOKUP(B1533,单基准基金!B:B,1,FALSE)</f>
        <v>#N/A</v>
      </c>
      <c r="R1533" t="str">
        <f>VLOOKUP(B1533,双基准基金!B:B,1,FALSE)</f>
        <v>002028.OF</v>
      </c>
      <c r="S1533" t="e">
        <f>VLOOKUP(B1533,三基准基金!B:B,1,FALSE)</f>
        <v>#N/A</v>
      </c>
      <c r="T1533" t="e">
        <f>VLOOKUP(B1533,四基准基金!B:B,1,FALSE)</f>
        <v>#N/A</v>
      </c>
      <c r="U1533" t="e">
        <f>VLOOKUP(B1533,五基准基金!B:B,1,FALSE)</f>
        <v>#N/A</v>
      </c>
    </row>
    <row r="1534" spans="1:21" x14ac:dyDescent="0.4">
      <c r="A1534">
        <v>1535</v>
      </c>
      <c r="B1534" t="s">
        <v>3926</v>
      </c>
      <c r="C1534" t="s">
        <v>3927</v>
      </c>
      <c r="D1534" t="s">
        <v>33</v>
      </c>
      <c r="E1534" t="s">
        <v>95</v>
      </c>
      <c r="F1534" t="s">
        <v>2317</v>
      </c>
      <c r="G1534" t="s">
        <v>2318</v>
      </c>
      <c r="I1534" s="2">
        <v>0.03</v>
      </c>
      <c r="K1534" t="s">
        <v>23</v>
      </c>
      <c r="M1534" t="s">
        <v>23</v>
      </c>
      <c r="O1534" t="s">
        <v>23</v>
      </c>
      <c r="Q1534" t="e">
        <f>VLOOKUP(B1534,单基准基金!B:B,1,FALSE)</f>
        <v>#N/A</v>
      </c>
      <c r="R1534" t="str">
        <f>VLOOKUP(B1534,双基准基金!B:B,1,FALSE)</f>
        <v>002029.OF</v>
      </c>
      <c r="S1534" t="e">
        <f>VLOOKUP(B1534,三基准基金!B:B,1,FALSE)</f>
        <v>#N/A</v>
      </c>
      <c r="T1534" t="e">
        <f>VLOOKUP(B1534,四基准基金!B:B,1,FALSE)</f>
        <v>#N/A</v>
      </c>
      <c r="U1534" t="e">
        <f>VLOOKUP(B1534,五基准基金!B:B,1,FALSE)</f>
        <v>#N/A</v>
      </c>
    </row>
    <row r="1535" spans="1:21" x14ac:dyDescent="0.4">
      <c r="A1535">
        <v>1536</v>
      </c>
      <c r="B1535" t="s">
        <v>3928</v>
      </c>
      <c r="C1535" t="s">
        <v>3929</v>
      </c>
      <c r="D1535" t="s">
        <v>33</v>
      </c>
      <c r="E1535" t="s">
        <v>95</v>
      </c>
      <c r="F1535" t="s">
        <v>2096</v>
      </c>
      <c r="G1535" t="s">
        <v>555</v>
      </c>
      <c r="I1535" s="1">
        <v>0.03</v>
      </c>
      <c r="K1535" t="s">
        <v>23</v>
      </c>
      <c r="M1535" t="s">
        <v>23</v>
      </c>
      <c r="O1535" t="s">
        <v>23</v>
      </c>
      <c r="Q1535" t="e">
        <f>VLOOKUP(B1535,单基准基金!B:B,1,FALSE)</f>
        <v>#N/A</v>
      </c>
      <c r="R1535" t="str">
        <f>VLOOKUP(B1535,双基准基金!B:B,1,FALSE)</f>
        <v>002030.OF</v>
      </c>
      <c r="S1535" t="e">
        <f>VLOOKUP(B1535,三基准基金!B:B,1,FALSE)</f>
        <v>#N/A</v>
      </c>
      <c r="T1535" t="e">
        <f>VLOOKUP(B1535,四基准基金!B:B,1,FALSE)</f>
        <v>#N/A</v>
      </c>
      <c r="U1535" t="e">
        <f>VLOOKUP(B1535,五基准基金!B:B,1,FALSE)</f>
        <v>#N/A</v>
      </c>
    </row>
    <row r="1536" spans="1:21" x14ac:dyDescent="0.4">
      <c r="A1536">
        <v>1537</v>
      </c>
      <c r="B1536" t="s">
        <v>3930</v>
      </c>
      <c r="C1536" t="s">
        <v>3931</v>
      </c>
      <c r="D1536" t="s">
        <v>33</v>
      </c>
      <c r="E1536" t="s">
        <v>95</v>
      </c>
      <c r="F1536" t="s">
        <v>173</v>
      </c>
      <c r="G1536" t="s">
        <v>70</v>
      </c>
      <c r="H1536" s="1">
        <v>0.55000000000000004</v>
      </c>
      <c r="I1536" t="s">
        <v>71</v>
      </c>
      <c r="J1536" s="1">
        <v>0.45</v>
      </c>
      <c r="K1536" t="s">
        <v>23</v>
      </c>
      <c r="M1536" t="s">
        <v>23</v>
      </c>
      <c r="O1536" t="s">
        <v>23</v>
      </c>
      <c r="Q1536" t="e">
        <f>VLOOKUP(B1536,单基准基金!B:B,1,FALSE)</f>
        <v>#N/A</v>
      </c>
      <c r="R1536" t="str">
        <f>VLOOKUP(B1536,双基准基金!B:B,1,FALSE)</f>
        <v>002031.OF</v>
      </c>
      <c r="S1536" t="e">
        <f>VLOOKUP(B1536,三基准基金!B:B,1,FALSE)</f>
        <v>#N/A</v>
      </c>
      <c r="T1536" t="e">
        <f>VLOOKUP(B1536,四基准基金!B:B,1,FALSE)</f>
        <v>#N/A</v>
      </c>
      <c r="U1536" t="e">
        <f>VLOOKUP(B1536,五基准基金!B:B,1,FALSE)</f>
        <v>#N/A</v>
      </c>
    </row>
    <row r="1537" spans="1:21" x14ac:dyDescent="0.4">
      <c r="A1537">
        <v>1538</v>
      </c>
      <c r="B1537" t="s">
        <v>3932</v>
      </c>
      <c r="C1537" t="s">
        <v>3933</v>
      </c>
      <c r="D1537" t="s">
        <v>33</v>
      </c>
      <c r="E1537" t="s">
        <v>95</v>
      </c>
      <c r="F1537" t="s">
        <v>3934</v>
      </c>
      <c r="G1537" t="s">
        <v>638</v>
      </c>
      <c r="H1537" s="1">
        <v>0.5</v>
      </c>
      <c r="I1537" t="s">
        <v>1110</v>
      </c>
      <c r="J1537" s="1">
        <v>0.5</v>
      </c>
      <c r="K1537" t="s">
        <v>23</v>
      </c>
      <c r="M1537" t="s">
        <v>23</v>
      </c>
      <c r="O1537" t="s">
        <v>23</v>
      </c>
      <c r="Q1537" t="e">
        <f>VLOOKUP(B1537,单基准基金!B:B,1,FALSE)</f>
        <v>#N/A</v>
      </c>
      <c r="R1537" t="str">
        <f>VLOOKUP(B1537,双基准基金!B:B,1,FALSE)</f>
        <v>002035.OF</v>
      </c>
      <c r="S1537" t="e">
        <f>VLOOKUP(B1537,三基准基金!B:B,1,FALSE)</f>
        <v>#N/A</v>
      </c>
      <c r="T1537" t="e">
        <f>VLOOKUP(B1537,四基准基金!B:B,1,FALSE)</f>
        <v>#N/A</v>
      </c>
      <c r="U1537" t="e">
        <f>VLOOKUP(B1537,五基准基金!B:B,1,FALSE)</f>
        <v>#N/A</v>
      </c>
    </row>
    <row r="1538" spans="1:21" x14ac:dyDescent="0.4">
      <c r="A1538">
        <v>1539</v>
      </c>
      <c r="B1538" t="s">
        <v>3935</v>
      </c>
      <c r="C1538" t="s">
        <v>3936</v>
      </c>
      <c r="D1538" t="s">
        <v>33</v>
      </c>
      <c r="E1538" t="s">
        <v>95</v>
      </c>
      <c r="F1538" t="s">
        <v>994</v>
      </c>
      <c r="G1538" t="s">
        <v>70</v>
      </c>
      <c r="H1538" s="1">
        <v>0.5</v>
      </c>
      <c r="I1538" t="s">
        <v>21</v>
      </c>
      <c r="J1538" s="1">
        <v>0.5</v>
      </c>
      <c r="K1538" t="s">
        <v>23</v>
      </c>
      <c r="M1538" t="s">
        <v>23</v>
      </c>
      <c r="O1538" t="s">
        <v>23</v>
      </c>
      <c r="Q1538" t="e">
        <f>VLOOKUP(B1538,单基准基金!B:B,1,FALSE)</f>
        <v>#N/A</v>
      </c>
      <c r="R1538" t="str">
        <f>VLOOKUP(B1538,双基准基金!B:B,1,FALSE)</f>
        <v>002036.OF</v>
      </c>
      <c r="S1538" t="e">
        <f>VLOOKUP(B1538,三基准基金!B:B,1,FALSE)</f>
        <v>#N/A</v>
      </c>
      <c r="T1538" t="e">
        <f>VLOOKUP(B1538,四基准基金!B:B,1,FALSE)</f>
        <v>#N/A</v>
      </c>
      <c r="U1538" t="e">
        <f>VLOOKUP(B1538,五基准基金!B:B,1,FALSE)</f>
        <v>#N/A</v>
      </c>
    </row>
    <row r="1539" spans="1:21" x14ac:dyDescent="0.4">
      <c r="A1539">
        <v>1540</v>
      </c>
      <c r="B1539" t="s">
        <v>3937</v>
      </c>
      <c r="C1539" t="s">
        <v>3938</v>
      </c>
      <c r="D1539" t="s">
        <v>33</v>
      </c>
      <c r="E1539" t="s">
        <v>95</v>
      </c>
      <c r="F1539" t="s">
        <v>3939</v>
      </c>
      <c r="G1539" t="s">
        <v>70</v>
      </c>
      <c r="H1539" s="1">
        <v>0.6</v>
      </c>
      <c r="I1539" t="s">
        <v>3015</v>
      </c>
      <c r="J1539" s="1">
        <v>0.4</v>
      </c>
      <c r="K1539" t="s">
        <v>23</v>
      </c>
      <c r="M1539" t="s">
        <v>23</v>
      </c>
      <c r="O1539" t="s">
        <v>23</v>
      </c>
      <c r="Q1539" t="e">
        <f>VLOOKUP(B1539,单基准基金!B:B,1,FALSE)</f>
        <v>#N/A</v>
      </c>
      <c r="R1539" t="str">
        <f>VLOOKUP(B1539,双基准基金!B:B,1,FALSE)</f>
        <v>002043.OF</v>
      </c>
      <c r="S1539" t="e">
        <f>VLOOKUP(B1539,三基准基金!B:B,1,FALSE)</f>
        <v>#N/A</v>
      </c>
      <c r="T1539" t="e">
        <f>VLOOKUP(B1539,四基准基金!B:B,1,FALSE)</f>
        <v>#N/A</v>
      </c>
      <c r="U1539" t="e">
        <f>VLOOKUP(B1539,五基准基金!B:B,1,FALSE)</f>
        <v>#N/A</v>
      </c>
    </row>
    <row r="1540" spans="1:21" x14ac:dyDescent="0.4">
      <c r="A1540">
        <v>1541</v>
      </c>
      <c r="B1540" t="s">
        <v>3940</v>
      </c>
      <c r="C1540" t="s">
        <v>3941</v>
      </c>
      <c r="D1540" t="s">
        <v>33</v>
      </c>
      <c r="E1540" t="s">
        <v>95</v>
      </c>
      <c r="F1540" t="s">
        <v>2096</v>
      </c>
      <c r="G1540" t="s">
        <v>555</v>
      </c>
      <c r="I1540" s="1">
        <v>0.03</v>
      </c>
      <c r="K1540" t="s">
        <v>23</v>
      </c>
      <c r="M1540" t="s">
        <v>23</v>
      </c>
      <c r="O1540" t="s">
        <v>23</v>
      </c>
      <c r="Q1540" t="e">
        <f>VLOOKUP(B1540,单基准基金!B:B,1,FALSE)</f>
        <v>#N/A</v>
      </c>
      <c r="R1540" t="str">
        <f>VLOOKUP(B1540,双基准基金!B:B,1,FALSE)</f>
        <v>002046.OF</v>
      </c>
      <c r="S1540" t="e">
        <f>VLOOKUP(B1540,三基准基金!B:B,1,FALSE)</f>
        <v>#N/A</v>
      </c>
      <c r="T1540" t="e">
        <f>VLOOKUP(B1540,四基准基金!B:B,1,FALSE)</f>
        <v>#N/A</v>
      </c>
      <c r="U1540" t="e">
        <f>VLOOKUP(B1540,五基准基金!B:B,1,FALSE)</f>
        <v>#N/A</v>
      </c>
    </row>
    <row r="1541" spans="1:21" x14ac:dyDescent="0.4">
      <c r="A1541">
        <v>1542</v>
      </c>
      <c r="B1541" t="s">
        <v>3942</v>
      </c>
      <c r="C1541" t="s">
        <v>3943</v>
      </c>
      <c r="D1541" t="s">
        <v>17</v>
      </c>
      <c r="E1541" t="s">
        <v>28</v>
      </c>
      <c r="F1541" t="s">
        <v>3944</v>
      </c>
      <c r="G1541" t="s">
        <v>3015</v>
      </c>
      <c r="H1541" s="1">
        <v>1.5</v>
      </c>
      <c r="I1541" t="s">
        <v>23</v>
      </c>
      <c r="K1541" t="s">
        <v>23</v>
      </c>
      <c r="M1541" t="s">
        <v>23</v>
      </c>
      <c r="O1541" t="s">
        <v>23</v>
      </c>
      <c r="Q1541" t="str">
        <f>VLOOKUP(B1541,单基准基金!B:B,1,FALSE)</f>
        <v>002048.OF</v>
      </c>
      <c r="R1541" t="e">
        <f>VLOOKUP(B1541,双基准基金!B:B,1,FALSE)</f>
        <v>#N/A</v>
      </c>
      <c r="S1541" t="e">
        <f>VLOOKUP(B1541,三基准基金!B:B,1,FALSE)</f>
        <v>#N/A</v>
      </c>
      <c r="T1541" t="e">
        <f>VLOOKUP(B1541,四基准基金!B:B,1,FALSE)</f>
        <v>#N/A</v>
      </c>
      <c r="U1541" t="e">
        <f>VLOOKUP(B1541,五基准基金!B:B,1,FALSE)</f>
        <v>#N/A</v>
      </c>
    </row>
    <row r="1542" spans="1:21" x14ac:dyDescent="0.4">
      <c r="A1542">
        <v>1543</v>
      </c>
      <c r="B1542" t="s">
        <v>3945</v>
      </c>
      <c r="C1542" t="s">
        <v>3946</v>
      </c>
      <c r="D1542" t="s">
        <v>33</v>
      </c>
      <c r="E1542" t="s">
        <v>95</v>
      </c>
      <c r="F1542" t="s">
        <v>3562</v>
      </c>
      <c r="G1542" t="s">
        <v>70</v>
      </c>
      <c r="H1542" s="1">
        <v>0.5</v>
      </c>
      <c r="I1542" t="s">
        <v>336</v>
      </c>
      <c r="J1542" s="1">
        <v>0.5</v>
      </c>
      <c r="K1542" t="s">
        <v>23</v>
      </c>
      <c r="M1542" t="s">
        <v>23</v>
      </c>
      <c r="O1542" t="s">
        <v>23</v>
      </c>
      <c r="Q1542" t="e">
        <f>VLOOKUP(B1542,单基准基金!B:B,1,FALSE)</f>
        <v>#N/A</v>
      </c>
      <c r="R1542" t="str">
        <f>VLOOKUP(B1542,双基准基金!B:B,1,FALSE)</f>
        <v>002049.OF</v>
      </c>
      <c r="S1542" t="e">
        <f>VLOOKUP(B1542,三基准基金!B:B,1,FALSE)</f>
        <v>#N/A</v>
      </c>
      <c r="T1542" t="e">
        <f>VLOOKUP(B1542,四基准基金!B:B,1,FALSE)</f>
        <v>#N/A</v>
      </c>
      <c r="U1542" t="e">
        <f>VLOOKUP(B1542,五基准基金!B:B,1,FALSE)</f>
        <v>#N/A</v>
      </c>
    </row>
    <row r="1543" spans="1:21" x14ac:dyDescent="0.4">
      <c r="A1543">
        <v>1544</v>
      </c>
      <c r="B1543" t="s">
        <v>3947</v>
      </c>
      <c r="C1543" t="s">
        <v>3948</v>
      </c>
      <c r="D1543" t="s">
        <v>33</v>
      </c>
      <c r="E1543" t="s">
        <v>95</v>
      </c>
      <c r="F1543" t="s">
        <v>592</v>
      </c>
      <c r="G1543" t="s">
        <v>70</v>
      </c>
      <c r="H1543" s="1">
        <v>0.6</v>
      </c>
      <c r="I1543" t="s">
        <v>92</v>
      </c>
      <c r="J1543" s="1">
        <v>0.4</v>
      </c>
      <c r="K1543" t="s">
        <v>23</v>
      </c>
      <c r="M1543" t="s">
        <v>23</v>
      </c>
      <c r="O1543" t="s">
        <v>23</v>
      </c>
      <c r="Q1543" t="e">
        <f>VLOOKUP(B1543,单基准基金!B:B,1,FALSE)</f>
        <v>#N/A</v>
      </c>
      <c r="R1543" t="str">
        <f>VLOOKUP(B1543,双基准基金!B:B,1,FALSE)</f>
        <v>002051.OF</v>
      </c>
      <c r="S1543" t="e">
        <f>VLOOKUP(B1543,三基准基金!B:B,1,FALSE)</f>
        <v>#N/A</v>
      </c>
      <c r="T1543" t="e">
        <f>VLOOKUP(B1543,四基准基金!B:B,1,FALSE)</f>
        <v>#N/A</v>
      </c>
      <c r="U1543" t="e">
        <f>VLOOKUP(B1543,五基准基金!B:B,1,FALSE)</f>
        <v>#N/A</v>
      </c>
    </row>
    <row r="1544" spans="1:21" x14ac:dyDescent="0.4">
      <c r="A1544">
        <v>1545</v>
      </c>
      <c r="B1544" t="s">
        <v>3949</v>
      </c>
      <c r="C1544" t="s">
        <v>3950</v>
      </c>
      <c r="D1544" t="s">
        <v>33</v>
      </c>
      <c r="E1544" t="s">
        <v>95</v>
      </c>
      <c r="F1544" t="s">
        <v>458</v>
      </c>
      <c r="G1544" t="s">
        <v>75</v>
      </c>
      <c r="H1544" s="1">
        <v>0.6</v>
      </c>
      <c r="I1544" t="s">
        <v>76</v>
      </c>
      <c r="J1544" s="1">
        <v>0.4</v>
      </c>
      <c r="K1544" t="s">
        <v>23</v>
      </c>
      <c r="M1544" t="s">
        <v>23</v>
      </c>
      <c r="O1544" t="s">
        <v>23</v>
      </c>
      <c r="Q1544" t="e">
        <f>VLOOKUP(B1544,单基准基金!B:B,1,FALSE)</f>
        <v>#N/A</v>
      </c>
      <c r="R1544" t="str">
        <f>VLOOKUP(B1544,双基准基金!B:B,1,FALSE)</f>
        <v>002052.OF</v>
      </c>
      <c r="S1544" t="e">
        <f>VLOOKUP(B1544,三基准基金!B:B,1,FALSE)</f>
        <v>#N/A</v>
      </c>
      <c r="T1544" t="e">
        <f>VLOOKUP(B1544,四基准基金!B:B,1,FALSE)</f>
        <v>#N/A</v>
      </c>
      <c r="U1544" t="e">
        <f>VLOOKUP(B1544,五基准基金!B:B,1,FALSE)</f>
        <v>#N/A</v>
      </c>
    </row>
    <row r="1545" spans="1:21" x14ac:dyDescent="0.4">
      <c r="A1545">
        <v>1546</v>
      </c>
      <c r="B1545" t="s">
        <v>3951</v>
      </c>
      <c r="C1545" t="s">
        <v>3952</v>
      </c>
      <c r="D1545" t="s">
        <v>33</v>
      </c>
      <c r="E1545" t="s">
        <v>95</v>
      </c>
      <c r="F1545" t="s">
        <v>458</v>
      </c>
      <c r="G1545" t="s">
        <v>75</v>
      </c>
      <c r="H1545" s="1">
        <v>0.6</v>
      </c>
      <c r="I1545" t="s">
        <v>76</v>
      </c>
      <c r="J1545" s="1">
        <v>0.4</v>
      </c>
      <c r="K1545" t="s">
        <v>23</v>
      </c>
      <c r="M1545" t="s">
        <v>23</v>
      </c>
      <c r="O1545" t="s">
        <v>23</v>
      </c>
      <c r="Q1545" t="e">
        <f>VLOOKUP(B1545,单基准基金!B:B,1,FALSE)</f>
        <v>#N/A</v>
      </c>
      <c r="R1545" t="str">
        <f>VLOOKUP(B1545,双基准基金!B:B,1,FALSE)</f>
        <v>002053.OF</v>
      </c>
      <c r="S1545" t="e">
        <f>VLOOKUP(B1545,三基准基金!B:B,1,FALSE)</f>
        <v>#N/A</v>
      </c>
      <c r="T1545" t="e">
        <f>VLOOKUP(B1545,四基准基金!B:B,1,FALSE)</f>
        <v>#N/A</v>
      </c>
      <c r="U1545" t="e">
        <f>VLOOKUP(B1545,五基准基金!B:B,1,FALSE)</f>
        <v>#N/A</v>
      </c>
    </row>
    <row r="1546" spans="1:21" x14ac:dyDescent="0.4">
      <c r="A1546">
        <v>1547</v>
      </c>
      <c r="B1546" t="s">
        <v>3953</v>
      </c>
      <c r="C1546" t="s">
        <v>3954</v>
      </c>
      <c r="D1546" t="s">
        <v>33</v>
      </c>
      <c r="E1546" t="s">
        <v>95</v>
      </c>
      <c r="F1546" t="s">
        <v>685</v>
      </c>
      <c r="G1546" t="s">
        <v>70</v>
      </c>
      <c r="H1546" s="1">
        <v>0.6</v>
      </c>
      <c r="I1546" t="s">
        <v>97</v>
      </c>
      <c r="J1546" s="1">
        <v>0.4</v>
      </c>
      <c r="K1546" t="s">
        <v>23</v>
      </c>
      <c r="M1546" t="s">
        <v>23</v>
      </c>
      <c r="O1546" t="s">
        <v>23</v>
      </c>
      <c r="Q1546" t="e">
        <f>VLOOKUP(B1546,单基准基金!B:B,1,FALSE)</f>
        <v>#N/A</v>
      </c>
      <c r="R1546" t="str">
        <f>VLOOKUP(B1546,双基准基金!B:B,1,FALSE)</f>
        <v>002054.OF</v>
      </c>
      <c r="S1546" t="e">
        <f>VLOOKUP(B1546,三基准基金!B:B,1,FALSE)</f>
        <v>#N/A</v>
      </c>
      <c r="T1546" t="e">
        <f>VLOOKUP(B1546,四基准基金!B:B,1,FALSE)</f>
        <v>#N/A</v>
      </c>
      <c r="U1546" t="e">
        <f>VLOOKUP(B1546,五基准基金!B:B,1,FALSE)</f>
        <v>#N/A</v>
      </c>
    </row>
    <row r="1547" spans="1:21" x14ac:dyDescent="0.4">
      <c r="A1547">
        <v>1548</v>
      </c>
      <c r="B1547" t="s">
        <v>3955</v>
      </c>
      <c r="C1547" t="s">
        <v>3956</v>
      </c>
      <c r="D1547" t="s">
        <v>33</v>
      </c>
      <c r="E1547" t="s">
        <v>95</v>
      </c>
      <c r="F1547" t="s">
        <v>730</v>
      </c>
      <c r="G1547" t="s">
        <v>159</v>
      </c>
      <c r="I1547" s="1">
        <v>0.02</v>
      </c>
      <c r="K1547" t="s">
        <v>23</v>
      </c>
      <c r="M1547" t="s">
        <v>23</v>
      </c>
      <c r="O1547" t="s">
        <v>23</v>
      </c>
      <c r="Q1547" t="e">
        <f>VLOOKUP(B1547,单基准基金!B:B,1,FALSE)</f>
        <v>#N/A</v>
      </c>
      <c r="R1547" t="str">
        <f>VLOOKUP(B1547,双基准基金!B:B,1,FALSE)</f>
        <v>002055.OF</v>
      </c>
      <c r="S1547" t="e">
        <f>VLOOKUP(B1547,三基准基金!B:B,1,FALSE)</f>
        <v>#N/A</v>
      </c>
      <c r="T1547" t="e">
        <f>VLOOKUP(B1547,四基准基金!B:B,1,FALSE)</f>
        <v>#N/A</v>
      </c>
      <c r="U1547" t="e">
        <f>VLOOKUP(B1547,五基准基金!B:B,1,FALSE)</f>
        <v>#N/A</v>
      </c>
    </row>
    <row r="1548" spans="1:21" x14ac:dyDescent="0.4">
      <c r="A1548">
        <v>1549</v>
      </c>
      <c r="B1548" t="s">
        <v>3957</v>
      </c>
      <c r="C1548" t="s">
        <v>3958</v>
      </c>
      <c r="D1548" t="s">
        <v>33</v>
      </c>
      <c r="E1548" t="s">
        <v>95</v>
      </c>
      <c r="F1548" t="s">
        <v>685</v>
      </c>
      <c r="G1548" t="s">
        <v>70</v>
      </c>
      <c r="H1548" s="1">
        <v>0.6</v>
      </c>
      <c r="I1548" t="s">
        <v>97</v>
      </c>
      <c r="J1548" s="1">
        <v>0.4</v>
      </c>
      <c r="K1548" t="s">
        <v>23</v>
      </c>
      <c r="M1548" t="s">
        <v>23</v>
      </c>
      <c r="O1548" t="s">
        <v>23</v>
      </c>
      <c r="Q1548" t="e">
        <f>VLOOKUP(B1548,单基准基金!B:B,1,FALSE)</f>
        <v>#N/A</v>
      </c>
      <c r="R1548" t="str">
        <f>VLOOKUP(B1548,双基准基金!B:B,1,FALSE)</f>
        <v>002056.OF</v>
      </c>
      <c r="S1548" t="e">
        <f>VLOOKUP(B1548,三基准基金!B:B,1,FALSE)</f>
        <v>#N/A</v>
      </c>
      <c r="T1548" t="e">
        <f>VLOOKUP(B1548,四基准基金!B:B,1,FALSE)</f>
        <v>#N/A</v>
      </c>
      <c r="U1548" t="e">
        <f>VLOOKUP(B1548,五基准基金!B:B,1,FALSE)</f>
        <v>#N/A</v>
      </c>
    </row>
    <row r="1549" spans="1:21" x14ac:dyDescent="0.4">
      <c r="A1549">
        <v>1550</v>
      </c>
      <c r="B1549" t="s">
        <v>3959</v>
      </c>
      <c r="C1549" t="s">
        <v>3960</v>
      </c>
      <c r="D1549" t="s">
        <v>33</v>
      </c>
      <c r="E1549" t="s">
        <v>95</v>
      </c>
      <c r="F1549" t="s">
        <v>685</v>
      </c>
      <c r="G1549" t="s">
        <v>70</v>
      </c>
      <c r="H1549" s="1">
        <v>0.6</v>
      </c>
      <c r="I1549" t="s">
        <v>97</v>
      </c>
      <c r="J1549" s="1">
        <v>0.4</v>
      </c>
      <c r="K1549" t="s">
        <v>23</v>
      </c>
      <c r="M1549" t="s">
        <v>23</v>
      </c>
      <c r="O1549" t="s">
        <v>23</v>
      </c>
      <c r="Q1549" t="e">
        <f>VLOOKUP(B1549,单基准基金!B:B,1,FALSE)</f>
        <v>#N/A</v>
      </c>
      <c r="R1549" t="str">
        <f>VLOOKUP(B1549,双基准基金!B:B,1,FALSE)</f>
        <v>002057.OF</v>
      </c>
      <c r="S1549" t="e">
        <f>VLOOKUP(B1549,三基准基金!B:B,1,FALSE)</f>
        <v>#N/A</v>
      </c>
      <c r="T1549" t="e">
        <f>VLOOKUP(B1549,四基准基金!B:B,1,FALSE)</f>
        <v>#N/A</v>
      </c>
      <c r="U1549" t="e">
        <f>VLOOKUP(B1549,五基准基金!B:B,1,FALSE)</f>
        <v>#N/A</v>
      </c>
    </row>
    <row r="1550" spans="1:21" x14ac:dyDescent="0.4">
      <c r="A1550">
        <v>1551</v>
      </c>
      <c r="B1550" t="s">
        <v>3961</v>
      </c>
      <c r="C1550" t="s">
        <v>3962</v>
      </c>
      <c r="D1550" t="s">
        <v>33</v>
      </c>
      <c r="E1550" t="s">
        <v>95</v>
      </c>
      <c r="F1550" t="s">
        <v>685</v>
      </c>
      <c r="G1550" t="s">
        <v>70</v>
      </c>
      <c r="H1550" s="1">
        <v>0.6</v>
      </c>
      <c r="I1550" t="s">
        <v>97</v>
      </c>
      <c r="J1550" s="1">
        <v>0.4</v>
      </c>
      <c r="K1550" t="s">
        <v>23</v>
      </c>
      <c r="M1550" t="s">
        <v>23</v>
      </c>
      <c r="O1550" t="s">
        <v>23</v>
      </c>
      <c r="Q1550" t="e">
        <f>VLOOKUP(B1550,单基准基金!B:B,1,FALSE)</f>
        <v>#N/A</v>
      </c>
      <c r="R1550" t="str">
        <f>VLOOKUP(B1550,双基准基金!B:B,1,FALSE)</f>
        <v>002058.OF</v>
      </c>
      <c r="S1550" t="e">
        <f>VLOOKUP(B1550,三基准基金!B:B,1,FALSE)</f>
        <v>#N/A</v>
      </c>
      <c r="T1550" t="e">
        <f>VLOOKUP(B1550,四基准基金!B:B,1,FALSE)</f>
        <v>#N/A</v>
      </c>
      <c r="U1550" t="e">
        <f>VLOOKUP(B1550,五基准基金!B:B,1,FALSE)</f>
        <v>#N/A</v>
      </c>
    </row>
    <row r="1551" spans="1:21" x14ac:dyDescent="0.4">
      <c r="A1551">
        <v>1552</v>
      </c>
      <c r="B1551" t="s">
        <v>3963</v>
      </c>
      <c r="C1551" t="s">
        <v>3964</v>
      </c>
      <c r="D1551" t="s">
        <v>33</v>
      </c>
      <c r="E1551" t="s">
        <v>95</v>
      </c>
      <c r="F1551" t="s">
        <v>730</v>
      </c>
      <c r="G1551" t="s">
        <v>159</v>
      </c>
      <c r="I1551" s="1">
        <v>0.02</v>
      </c>
      <c r="K1551" t="s">
        <v>23</v>
      </c>
      <c r="M1551" t="s">
        <v>23</v>
      </c>
      <c r="O1551" t="s">
        <v>23</v>
      </c>
      <c r="Q1551" t="e">
        <f>VLOOKUP(B1551,单基准基金!B:B,1,FALSE)</f>
        <v>#N/A</v>
      </c>
      <c r="R1551" t="str">
        <f>VLOOKUP(B1551,双基准基金!B:B,1,FALSE)</f>
        <v>002059.OF</v>
      </c>
      <c r="S1551" t="e">
        <f>VLOOKUP(B1551,三基准基金!B:B,1,FALSE)</f>
        <v>#N/A</v>
      </c>
      <c r="T1551" t="e">
        <f>VLOOKUP(B1551,四基准基金!B:B,1,FALSE)</f>
        <v>#N/A</v>
      </c>
      <c r="U1551" t="e">
        <f>VLOOKUP(B1551,五基准基金!B:B,1,FALSE)</f>
        <v>#N/A</v>
      </c>
    </row>
    <row r="1552" spans="1:21" x14ac:dyDescent="0.4">
      <c r="A1552">
        <v>1553</v>
      </c>
      <c r="B1552" t="s">
        <v>3965</v>
      </c>
      <c r="C1552" t="s">
        <v>3966</v>
      </c>
      <c r="D1552" t="s">
        <v>33</v>
      </c>
      <c r="E1552" t="s">
        <v>95</v>
      </c>
      <c r="F1552" t="s">
        <v>2586</v>
      </c>
      <c r="G1552" t="s">
        <v>70</v>
      </c>
      <c r="H1552" s="1">
        <v>0.7</v>
      </c>
      <c r="I1552" t="s">
        <v>315</v>
      </c>
      <c r="J1552" s="1">
        <v>0.3</v>
      </c>
      <c r="K1552" t="s">
        <v>23</v>
      </c>
      <c r="M1552" t="s">
        <v>23</v>
      </c>
      <c r="O1552" t="s">
        <v>23</v>
      </c>
      <c r="Q1552" t="e">
        <f>VLOOKUP(B1552,单基准基金!B:B,1,FALSE)</f>
        <v>#N/A</v>
      </c>
      <c r="R1552" t="str">
        <f>VLOOKUP(B1552,双基准基金!B:B,1,FALSE)</f>
        <v>002060.OF</v>
      </c>
      <c r="S1552" t="e">
        <f>VLOOKUP(B1552,三基准基金!B:B,1,FALSE)</f>
        <v>#N/A</v>
      </c>
      <c r="T1552" t="e">
        <f>VLOOKUP(B1552,四基准基金!B:B,1,FALSE)</f>
        <v>#N/A</v>
      </c>
      <c r="U1552" t="e">
        <f>VLOOKUP(B1552,五基准基金!B:B,1,FALSE)</f>
        <v>#N/A</v>
      </c>
    </row>
    <row r="1553" spans="1:21" x14ac:dyDescent="0.4">
      <c r="A1553">
        <v>1554</v>
      </c>
      <c r="B1553" t="s">
        <v>3967</v>
      </c>
      <c r="C1553" t="s">
        <v>3968</v>
      </c>
      <c r="D1553" t="s">
        <v>33</v>
      </c>
      <c r="E1553" t="s">
        <v>294</v>
      </c>
      <c r="F1553" t="s">
        <v>159</v>
      </c>
      <c r="G1553" t="s">
        <v>159</v>
      </c>
      <c r="I1553" t="s">
        <v>23</v>
      </c>
      <c r="K1553" t="s">
        <v>23</v>
      </c>
      <c r="M1553" t="s">
        <v>23</v>
      </c>
      <c r="O1553" t="s">
        <v>23</v>
      </c>
      <c r="Q1553" t="str">
        <f>VLOOKUP(B1553,单基准基金!B:B,1,FALSE)</f>
        <v>002061.OF</v>
      </c>
      <c r="R1553" t="e">
        <f>VLOOKUP(B1553,双基准基金!B:B,1,FALSE)</f>
        <v>#N/A</v>
      </c>
      <c r="S1553" t="e">
        <f>VLOOKUP(B1553,三基准基金!B:B,1,FALSE)</f>
        <v>#N/A</v>
      </c>
      <c r="T1553" t="e">
        <f>VLOOKUP(B1553,四基准基金!B:B,1,FALSE)</f>
        <v>#N/A</v>
      </c>
      <c r="U1553" t="e">
        <f>VLOOKUP(B1553,五基准基金!B:B,1,FALSE)</f>
        <v>#N/A</v>
      </c>
    </row>
    <row r="1554" spans="1:21" x14ac:dyDescent="0.4">
      <c r="A1554">
        <v>1555</v>
      </c>
      <c r="B1554" t="s">
        <v>3969</v>
      </c>
      <c r="C1554" t="s">
        <v>3970</v>
      </c>
      <c r="D1554" t="s">
        <v>33</v>
      </c>
      <c r="E1554" t="s">
        <v>95</v>
      </c>
      <c r="F1554" t="s">
        <v>994</v>
      </c>
      <c r="G1554" t="s">
        <v>70</v>
      </c>
      <c r="H1554" s="1">
        <v>0.5</v>
      </c>
      <c r="I1554" t="s">
        <v>21</v>
      </c>
      <c r="J1554" s="1">
        <v>0.5</v>
      </c>
      <c r="K1554" t="s">
        <v>23</v>
      </c>
      <c r="M1554" t="s">
        <v>23</v>
      </c>
      <c r="O1554" t="s">
        <v>23</v>
      </c>
      <c r="Q1554" t="e">
        <f>VLOOKUP(B1554,单基准基金!B:B,1,FALSE)</f>
        <v>#N/A</v>
      </c>
      <c r="R1554" t="str">
        <f>VLOOKUP(B1554,双基准基金!B:B,1,FALSE)</f>
        <v>002062.OF</v>
      </c>
      <c r="S1554" t="e">
        <f>VLOOKUP(B1554,三基准基金!B:B,1,FALSE)</f>
        <v>#N/A</v>
      </c>
      <c r="T1554" t="e">
        <f>VLOOKUP(B1554,四基准基金!B:B,1,FALSE)</f>
        <v>#N/A</v>
      </c>
      <c r="U1554" t="e">
        <f>VLOOKUP(B1554,五基准基金!B:B,1,FALSE)</f>
        <v>#N/A</v>
      </c>
    </row>
    <row r="1555" spans="1:21" x14ac:dyDescent="0.4">
      <c r="A1555">
        <v>1556</v>
      </c>
      <c r="B1555" t="s">
        <v>3971</v>
      </c>
      <c r="C1555" t="s">
        <v>3972</v>
      </c>
      <c r="D1555" t="s">
        <v>40</v>
      </c>
      <c r="E1555" t="s">
        <v>124</v>
      </c>
      <c r="F1555" t="s">
        <v>997</v>
      </c>
      <c r="G1555" t="s">
        <v>70</v>
      </c>
      <c r="H1555" s="1">
        <v>0.95</v>
      </c>
      <c r="I1555" t="s">
        <v>37</v>
      </c>
      <c r="J1555" s="1">
        <v>0.05</v>
      </c>
      <c r="K1555" t="s">
        <v>23</v>
      </c>
      <c r="M1555" t="s">
        <v>23</v>
      </c>
      <c r="O1555" t="s">
        <v>23</v>
      </c>
      <c r="Q1555" t="e">
        <f>VLOOKUP(B1555,单基准基金!B:B,1,FALSE)</f>
        <v>#N/A</v>
      </c>
      <c r="R1555" t="str">
        <f>VLOOKUP(B1555,双基准基金!B:B,1,FALSE)</f>
        <v>002063.OF</v>
      </c>
      <c r="S1555" t="e">
        <f>VLOOKUP(B1555,三基准基金!B:B,1,FALSE)</f>
        <v>#N/A</v>
      </c>
      <c r="T1555" t="e">
        <f>VLOOKUP(B1555,四基准基金!B:B,1,FALSE)</f>
        <v>#N/A</v>
      </c>
      <c r="U1555" t="e">
        <f>VLOOKUP(B1555,五基准基金!B:B,1,FALSE)</f>
        <v>#N/A</v>
      </c>
    </row>
    <row r="1556" spans="1:21" x14ac:dyDescent="0.4">
      <c r="A1556">
        <v>1557</v>
      </c>
      <c r="B1556" t="s">
        <v>3973</v>
      </c>
      <c r="C1556" t="s">
        <v>3974</v>
      </c>
      <c r="D1556" t="s">
        <v>33</v>
      </c>
      <c r="E1556" t="s">
        <v>95</v>
      </c>
      <c r="F1556" t="s">
        <v>1276</v>
      </c>
      <c r="G1556" t="s">
        <v>70</v>
      </c>
      <c r="H1556" s="1">
        <v>0.65</v>
      </c>
      <c r="I1556" t="s">
        <v>71</v>
      </c>
      <c r="J1556" s="1">
        <v>0.35</v>
      </c>
      <c r="K1556" t="s">
        <v>23</v>
      </c>
      <c r="M1556" t="s">
        <v>23</v>
      </c>
      <c r="O1556" t="s">
        <v>23</v>
      </c>
      <c r="Q1556" t="e">
        <f>VLOOKUP(B1556,单基准基金!B:B,1,FALSE)</f>
        <v>#N/A</v>
      </c>
      <c r="R1556" t="str">
        <f>VLOOKUP(B1556,双基准基金!B:B,1,FALSE)</f>
        <v>002064.OF</v>
      </c>
      <c r="S1556" t="e">
        <f>VLOOKUP(B1556,三基准基金!B:B,1,FALSE)</f>
        <v>#N/A</v>
      </c>
      <c r="T1556" t="e">
        <f>VLOOKUP(B1556,四基准基金!B:B,1,FALSE)</f>
        <v>#N/A</v>
      </c>
      <c r="U1556" t="e">
        <f>VLOOKUP(B1556,五基准基金!B:B,1,FALSE)</f>
        <v>#N/A</v>
      </c>
    </row>
    <row r="1557" spans="1:21" x14ac:dyDescent="0.4">
      <c r="A1557">
        <v>1558</v>
      </c>
      <c r="B1557" t="s">
        <v>3975</v>
      </c>
      <c r="C1557" t="s">
        <v>3976</v>
      </c>
      <c r="D1557" t="s">
        <v>17</v>
      </c>
      <c r="E1557" t="s">
        <v>18</v>
      </c>
      <c r="F1557" t="s">
        <v>3977</v>
      </c>
      <c r="G1557" t="s">
        <v>3977</v>
      </c>
      <c r="I1557" t="s">
        <v>23</v>
      </c>
      <c r="K1557" t="s">
        <v>23</v>
      </c>
      <c r="M1557" t="s">
        <v>23</v>
      </c>
      <c r="O1557" t="s">
        <v>23</v>
      </c>
      <c r="Q1557" t="str">
        <f>VLOOKUP(B1557,单基准基金!B:B,1,FALSE)</f>
        <v>002065.OF</v>
      </c>
      <c r="R1557" t="e">
        <f>VLOOKUP(B1557,双基准基金!B:B,1,FALSE)</f>
        <v>#N/A</v>
      </c>
      <c r="S1557" t="e">
        <f>VLOOKUP(B1557,三基准基金!B:B,1,FALSE)</f>
        <v>#N/A</v>
      </c>
      <c r="T1557" t="e">
        <f>VLOOKUP(B1557,四基准基金!B:B,1,FALSE)</f>
        <v>#N/A</v>
      </c>
      <c r="U1557" t="e">
        <f>VLOOKUP(B1557,五基准基金!B:B,1,FALSE)</f>
        <v>#N/A</v>
      </c>
    </row>
    <row r="1558" spans="1:21" x14ac:dyDescent="0.4">
      <c r="A1558">
        <v>1559</v>
      </c>
      <c r="B1558" t="s">
        <v>3978</v>
      </c>
      <c r="C1558" t="s">
        <v>3979</v>
      </c>
      <c r="D1558" t="s">
        <v>17</v>
      </c>
      <c r="E1558" t="s">
        <v>18</v>
      </c>
      <c r="F1558" t="s">
        <v>3977</v>
      </c>
      <c r="G1558" t="s">
        <v>3977</v>
      </c>
      <c r="I1558" t="s">
        <v>23</v>
      </c>
      <c r="K1558" t="s">
        <v>23</v>
      </c>
      <c r="M1558" t="s">
        <v>23</v>
      </c>
      <c r="O1558" t="s">
        <v>23</v>
      </c>
      <c r="Q1558" t="str">
        <f>VLOOKUP(B1558,单基准基金!B:B,1,FALSE)</f>
        <v>002066.OF</v>
      </c>
      <c r="R1558" t="e">
        <f>VLOOKUP(B1558,双基准基金!B:B,1,FALSE)</f>
        <v>#N/A</v>
      </c>
      <c r="S1558" t="e">
        <f>VLOOKUP(B1558,三基准基金!B:B,1,FALSE)</f>
        <v>#N/A</v>
      </c>
      <c r="T1558" t="e">
        <f>VLOOKUP(B1558,四基准基金!B:B,1,FALSE)</f>
        <v>#N/A</v>
      </c>
      <c r="U1558" t="e">
        <f>VLOOKUP(B1558,五基准基金!B:B,1,FALSE)</f>
        <v>#N/A</v>
      </c>
    </row>
    <row r="1559" spans="1:21" x14ac:dyDescent="0.4">
      <c r="A1559">
        <v>1560</v>
      </c>
      <c r="B1559" t="s">
        <v>3980</v>
      </c>
      <c r="C1559" t="s">
        <v>3981</v>
      </c>
      <c r="D1559" t="s">
        <v>33</v>
      </c>
      <c r="E1559" t="s">
        <v>95</v>
      </c>
      <c r="F1559" t="s">
        <v>458</v>
      </c>
      <c r="G1559" t="s">
        <v>75</v>
      </c>
      <c r="H1559" s="1">
        <v>0.6</v>
      </c>
      <c r="I1559" t="s">
        <v>76</v>
      </c>
      <c r="J1559" s="1">
        <v>0.4</v>
      </c>
      <c r="K1559" t="s">
        <v>23</v>
      </c>
      <c r="M1559" t="s">
        <v>23</v>
      </c>
      <c r="O1559" t="s">
        <v>23</v>
      </c>
      <c r="Q1559" t="e">
        <f>VLOOKUP(B1559,单基准基金!B:B,1,FALSE)</f>
        <v>#N/A</v>
      </c>
      <c r="R1559" t="str">
        <f>VLOOKUP(B1559,双基准基金!B:B,1,FALSE)</f>
        <v>002067.OF</v>
      </c>
      <c r="S1559" t="e">
        <f>VLOOKUP(B1559,三基准基金!B:B,1,FALSE)</f>
        <v>#N/A</v>
      </c>
      <c r="T1559" t="e">
        <f>VLOOKUP(B1559,四基准基金!B:B,1,FALSE)</f>
        <v>#N/A</v>
      </c>
      <c r="U1559" t="e">
        <f>VLOOKUP(B1559,五基准基金!B:B,1,FALSE)</f>
        <v>#N/A</v>
      </c>
    </row>
    <row r="1560" spans="1:21" x14ac:dyDescent="0.4">
      <c r="A1560">
        <v>1561</v>
      </c>
      <c r="B1560" t="s">
        <v>3982</v>
      </c>
      <c r="C1560" t="s">
        <v>3983</v>
      </c>
      <c r="D1560" t="s">
        <v>33</v>
      </c>
      <c r="E1560" t="s">
        <v>95</v>
      </c>
      <c r="F1560" t="s">
        <v>3984</v>
      </c>
      <c r="G1560" t="s">
        <v>70</v>
      </c>
      <c r="H1560" s="1">
        <v>0.7</v>
      </c>
      <c r="I1560" t="s">
        <v>155</v>
      </c>
      <c r="J1560" s="1">
        <v>0.3</v>
      </c>
      <c r="K1560" t="s">
        <v>23</v>
      </c>
      <c r="M1560" t="s">
        <v>23</v>
      </c>
      <c r="O1560" t="s">
        <v>23</v>
      </c>
      <c r="Q1560" t="e">
        <f>VLOOKUP(B1560,单基准基金!B:B,1,FALSE)</f>
        <v>#N/A</v>
      </c>
      <c r="R1560" t="str">
        <f>VLOOKUP(B1560,双基准基金!B:B,1,FALSE)</f>
        <v>002068.OF</v>
      </c>
      <c r="S1560" t="e">
        <f>VLOOKUP(B1560,三基准基金!B:B,1,FALSE)</f>
        <v>#N/A</v>
      </c>
      <c r="T1560" t="e">
        <f>VLOOKUP(B1560,四基准基金!B:B,1,FALSE)</f>
        <v>#N/A</v>
      </c>
      <c r="U1560" t="e">
        <f>VLOOKUP(B1560,五基准基金!B:B,1,FALSE)</f>
        <v>#N/A</v>
      </c>
    </row>
    <row r="1561" spans="1:21" x14ac:dyDescent="0.4">
      <c r="A1561">
        <v>1562</v>
      </c>
      <c r="B1561" t="s">
        <v>3985</v>
      </c>
      <c r="C1561" t="s">
        <v>3986</v>
      </c>
      <c r="D1561" t="s">
        <v>33</v>
      </c>
      <c r="E1561" t="s">
        <v>95</v>
      </c>
      <c r="F1561" t="s">
        <v>852</v>
      </c>
      <c r="G1561" t="s">
        <v>70</v>
      </c>
      <c r="H1561" s="1">
        <v>0.65</v>
      </c>
      <c r="I1561" t="s">
        <v>92</v>
      </c>
      <c r="J1561" s="1">
        <v>0.35</v>
      </c>
      <c r="K1561" t="s">
        <v>23</v>
      </c>
      <c r="M1561" t="s">
        <v>23</v>
      </c>
      <c r="O1561" t="s">
        <v>23</v>
      </c>
      <c r="Q1561" t="e">
        <f>VLOOKUP(B1561,单基准基金!B:B,1,FALSE)</f>
        <v>#N/A</v>
      </c>
      <c r="R1561" t="str">
        <f>VLOOKUP(B1561,双基准基金!B:B,1,FALSE)</f>
        <v>002071.OF</v>
      </c>
      <c r="S1561" t="e">
        <f>VLOOKUP(B1561,三基准基金!B:B,1,FALSE)</f>
        <v>#N/A</v>
      </c>
      <c r="T1561" t="e">
        <f>VLOOKUP(B1561,四基准基金!B:B,1,FALSE)</f>
        <v>#N/A</v>
      </c>
      <c r="U1561" t="e">
        <f>VLOOKUP(B1561,五基准基金!B:B,1,FALSE)</f>
        <v>#N/A</v>
      </c>
    </row>
    <row r="1562" spans="1:21" x14ac:dyDescent="0.4">
      <c r="A1562">
        <v>1563</v>
      </c>
      <c r="B1562" t="s">
        <v>3987</v>
      </c>
      <c r="C1562" t="s">
        <v>3988</v>
      </c>
      <c r="D1562" t="s">
        <v>33</v>
      </c>
      <c r="E1562" t="s">
        <v>95</v>
      </c>
      <c r="F1562" t="s">
        <v>2519</v>
      </c>
      <c r="G1562" t="s">
        <v>555</v>
      </c>
      <c r="I1562" s="2">
        <v>1.4999999999999999E-2</v>
      </c>
      <c r="K1562" t="s">
        <v>23</v>
      </c>
      <c r="M1562" t="s">
        <v>23</v>
      </c>
      <c r="O1562" t="s">
        <v>23</v>
      </c>
      <c r="Q1562" t="e">
        <f>VLOOKUP(B1562,单基准基金!B:B,1,FALSE)</f>
        <v>#N/A</v>
      </c>
      <c r="R1562" t="str">
        <f>VLOOKUP(B1562,双基准基金!B:B,1,FALSE)</f>
        <v>002072.OF</v>
      </c>
      <c r="S1562" t="e">
        <f>VLOOKUP(B1562,三基准基金!B:B,1,FALSE)</f>
        <v>#N/A</v>
      </c>
      <c r="T1562" t="e">
        <f>VLOOKUP(B1562,四基准基金!B:B,1,FALSE)</f>
        <v>#N/A</v>
      </c>
      <c r="U1562" t="e">
        <f>VLOOKUP(B1562,五基准基金!B:B,1,FALSE)</f>
        <v>#N/A</v>
      </c>
    </row>
    <row r="1563" spans="1:21" x14ac:dyDescent="0.4">
      <c r="A1563">
        <v>1564</v>
      </c>
      <c r="B1563" t="s">
        <v>3989</v>
      </c>
      <c r="C1563" t="s">
        <v>3990</v>
      </c>
      <c r="D1563" t="s">
        <v>17</v>
      </c>
      <c r="E1563" t="s">
        <v>28</v>
      </c>
      <c r="F1563" t="s">
        <v>1036</v>
      </c>
      <c r="G1563" t="s">
        <v>1036</v>
      </c>
      <c r="I1563" t="s">
        <v>23</v>
      </c>
      <c r="K1563" t="s">
        <v>23</v>
      </c>
      <c r="M1563" t="s">
        <v>23</v>
      </c>
      <c r="O1563" t="s">
        <v>23</v>
      </c>
      <c r="Q1563" t="str">
        <f>VLOOKUP(B1563,单基准基金!B:B,1,FALSE)</f>
        <v>002073.OF</v>
      </c>
      <c r="R1563" t="e">
        <f>VLOOKUP(B1563,双基准基金!B:B,1,FALSE)</f>
        <v>#N/A</v>
      </c>
      <c r="S1563" t="e">
        <f>VLOOKUP(B1563,三基准基金!B:B,1,FALSE)</f>
        <v>#N/A</v>
      </c>
      <c r="T1563" t="e">
        <f>VLOOKUP(B1563,四基准基金!B:B,1,FALSE)</f>
        <v>#N/A</v>
      </c>
      <c r="U1563" t="e">
        <f>VLOOKUP(B1563,五基准基金!B:B,1,FALSE)</f>
        <v>#N/A</v>
      </c>
    </row>
    <row r="1564" spans="1:21" x14ac:dyDescent="0.4">
      <c r="A1564">
        <v>1565</v>
      </c>
      <c r="B1564" t="s">
        <v>3991</v>
      </c>
      <c r="C1564" t="s">
        <v>3992</v>
      </c>
      <c r="D1564" t="s">
        <v>17</v>
      </c>
      <c r="E1564" t="s">
        <v>28</v>
      </c>
      <c r="F1564" t="s">
        <v>1036</v>
      </c>
      <c r="G1564" t="s">
        <v>1036</v>
      </c>
      <c r="I1564" t="s">
        <v>23</v>
      </c>
      <c r="K1564" t="s">
        <v>23</v>
      </c>
      <c r="M1564" t="s">
        <v>23</v>
      </c>
      <c r="O1564" t="s">
        <v>23</v>
      </c>
      <c r="Q1564" t="str">
        <f>VLOOKUP(B1564,单基准基金!B:B,1,FALSE)</f>
        <v>002074.OF</v>
      </c>
      <c r="R1564" t="e">
        <f>VLOOKUP(B1564,双基准基金!B:B,1,FALSE)</f>
        <v>#N/A</v>
      </c>
      <c r="S1564" t="e">
        <f>VLOOKUP(B1564,三基准基金!B:B,1,FALSE)</f>
        <v>#N/A</v>
      </c>
      <c r="T1564" t="e">
        <f>VLOOKUP(B1564,四基准基金!B:B,1,FALSE)</f>
        <v>#N/A</v>
      </c>
      <c r="U1564" t="e">
        <f>VLOOKUP(B1564,五基准基金!B:B,1,FALSE)</f>
        <v>#N/A</v>
      </c>
    </row>
    <row r="1565" spans="1:21" x14ac:dyDescent="0.4">
      <c r="A1565">
        <v>1566</v>
      </c>
      <c r="B1565" t="s">
        <v>3993</v>
      </c>
      <c r="C1565" t="s">
        <v>3994</v>
      </c>
      <c r="D1565" t="s">
        <v>33</v>
      </c>
      <c r="E1565" t="s">
        <v>95</v>
      </c>
      <c r="F1565" t="s">
        <v>1434</v>
      </c>
      <c r="G1565" t="s">
        <v>70</v>
      </c>
      <c r="H1565" s="1">
        <v>0.5</v>
      </c>
      <c r="I1565" t="s">
        <v>92</v>
      </c>
      <c r="J1565" s="1">
        <v>0.5</v>
      </c>
      <c r="K1565" t="s">
        <v>23</v>
      </c>
      <c r="M1565" t="s">
        <v>23</v>
      </c>
      <c r="O1565" t="s">
        <v>23</v>
      </c>
      <c r="Q1565" t="e">
        <f>VLOOKUP(B1565,单基准基金!B:B,1,FALSE)</f>
        <v>#N/A</v>
      </c>
      <c r="R1565" t="str">
        <f>VLOOKUP(B1565,双基准基金!B:B,1,FALSE)</f>
        <v>002075.OF</v>
      </c>
      <c r="S1565" t="e">
        <f>VLOOKUP(B1565,三基准基金!B:B,1,FALSE)</f>
        <v>#N/A</v>
      </c>
      <c r="T1565" t="e">
        <f>VLOOKUP(B1565,四基准基金!B:B,1,FALSE)</f>
        <v>#N/A</v>
      </c>
      <c r="U1565" t="e">
        <f>VLOOKUP(B1565,五基准基金!B:B,1,FALSE)</f>
        <v>#N/A</v>
      </c>
    </row>
    <row r="1566" spans="1:21" x14ac:dyDescent="0.4">
      <c r="A1566">
        <v>1567</v>
      </c>
      <c r="B1566" t="s">
        <v>3995</v>
      </c>
      <c r="C1566" t="s">
        <v>3996</v>
      </c>
      <c r="D1566" t="s">
        <v>40</v>
      </c>
      <c r="E1566" t="s">
        <v>124</v>
      </c>
      <c r="F1566" t="s">
        <v>42</v>
      </c>
      <c r="G1566" t="s">
        <v>36</v>
      </c>
      <c r="H1566" s="1">
        <v>0.95</v>
      </c>
      <c r="I1566" t="s">
        <v>43</v>
      </c>
      <c r="J1566" s="1">
        <v>0.05</v>
      </c>
      <c r="K1566" t="s">
        <v>23</v>
      </c>
      <c r="M1566" t="s">
        <v>23</v>
      </c>
      <c r="O1566" t="s">
        <v>23</v>
      </c>
      <c r="Q1566" t="e">
        <f>VLOOKUP(B1566,单基准基金!B:B,1,FALSE)</f>
        <v>#N/A</v>
      </c>
      <c r="R1566" t="str">
        <f>VLOOKUP(B1566,双基准基金!B:B,1,FALSE)</f>
        <v>002076.OF</v>
      </c>
      <c r="S1566" t="e">
        <f>VLOOKUP(B1566,三基准基金!B:B,1,FALSE)</f>
        <v>#N/A</v>
      </c>
      <c r="T1566" t="e">
        <f>VLOOKUP(B1566,四基准基金!B:B,1,FALSE)</f>
        <v>#N/A</v>
      </c>
      <c r="U1566" t="e">
        <f>VLOOKUP(B1566,五基准基金!B:B,1,FALSE)</f>
        <v>#N/A</v>
      </c>
    </row>
    <row r="1567" spans="1:21" x14ac:dyDescent="0.4">
      <c r="A1567">
        <v>1568</v>
      </c>
      <c r="B1567" t="s">
        <v>3997</v>
      </c>
      <c r="C1567" t="s">
        <v>3998</v>
      </c>
      <c r="D1567" t="s">
        <v>46</v>
      </c>
      <c r="E1567" t="s">
        <v>46</v>
      </c>
      <c r="F1567" t="s">
        <v>218</v>
      </c>
      <c r="G1567" t="s">
        <v>218</v>
      </c>
      <c r="I1567" t="s">
        <v>23</v>
      </c>
      <c r="K1567" t="s">
        <v>23</v>
      </c>
      <c r="M1567" t="s">
        <v>23</v>
      </c>
      <c r="O1567" t="s">
        <v>23</v>
      </c>
      <c r="Q1567" t="str">
        <f>VLOOKUP(B1567,单基准基金!B:B,1,FALSE)</f>
        <v>002077.OF</v>
      </c>
      <c r="R1567" t="e">
        <f>VLOOKUP(B1567,双基准基金!B:B,1,FALSE)</f>
        <v>#N/A</v>
      </c>
      <c r="S1567" t="e">
        <f>VLOOKUP(B1567,三基准基金!B:B,1,FALSE)</f>
        <v>#N/A</v>
      </c>
      <c r="T1567" t="e">
        <f>VLOOKUP(B1567,四基准基金!B:B,1,FALSE)</f>
        <v>#N/A</v>
      </c>
      <c r="U1567" t="e">
        <f>VLOOKUP(B1567,五基准基金!B:B,1,FALSE)</f>
        <v>#N/A</v>
      </c>
    </row>
    <row r="1568" spans="1:21" x14ac:dyDescent="0.4">
      <c r="A1568">
        <v>1569</v>
      </c>
      <c r="B1568" t="s">
        <v>3999</v>
      </c>
      <c r="C1568" t="s">
        <v>4000</v>
      </c>
      <c r="D1568" t="s">
        <v>46</v>
      </c>
      <c r="E1568" t="s">
        <v>46</v>
      </c>
      <c r="F1568" t="s">
        <v>218</v>
      </c>
      <c r="G1568" t="s">
        <v>218</v>
      </c>
      <c r="I1568" t="s">
        <v>23</v>
      </c>
      <c r="K1568" t="s">
        <v>23</v>
      </c>
      <c r="M1568" t="s">
        <v>23</v>
      </c>
      <c r="O1568" t="s">
        <v>23</v>
      </c>
      <c r="Q1568" t="str">
        <f>VLOOKUP(B1568,单基准基金!B:B,1,FALSE)</f>
        <v>002078.OF</v>
      </c>
      <c r="R1568" t="e">
        <f>VLOOKUP(B1568,双基准基金!B:B,1,FALSE)</f>
        <v>#N/A</v>
      </c>
      <c r="S1568" t="e">
        <f>VLOOKUP(B1568,三基准基金!B:B,1,FALSE)</f>
        <v>#N/A</v>
      </c>
      <c r="T1568" t="e">
        <f>VLOOKUP(B1568,四基准基金!B:B,1,FALSE)</f>
        <v>#N/A</v>
      </c>
      <c r="U1568" t="e">
        <f>VLOOKUP(B1568,五基准基金!B:B,1,FALSE)</f>
        <v>#N/A</v>
      </c>
    </row>
    <row r="1569" spans="1:21" x14ac:dyDescent="0.4">
      <c r="A1569">
        <v>1570</v>
      </c>
      <c r="B1569" t="s">
        <v>4001</v>
      </c>
      <c r="C1569" t="s">
        <v>4002</v>
      </c>
      <c r="D1569" t="s">
        <v>33</v>
      </c>
      <c r="E1569" t="s">
        <v>95</v>
      </c>
      <c r="F1569" t="s">
        <v>881</v>
      </c>
      <c r="G1569" t="s">
        <v>70</v>
      </c>
      <c r="H1569" s="1">
        <v>0.7</v>
      </c>
      <c r="I1569" t="s">
        <v>92</v>
      </c>
      <c r="J1569" s="1">
        <v>0.3</v>
      </c>
      <c r="K1569" t="s">
        <v>23</v>
      </c>
      <c r="M1569" t="s">
        <v>23</v>
      </c>
      <c r="O1569" t="s">
        <v>23</v>
      </c>
      <c r="Q1569" t="e">
        <f>VLOOKUP(B1569,单基准基金!B:B,1,FALSE)</f>
        <v>#N/A</v>
      </c>
      <c r="R1569" t="str">
        <f>VLOOKUP(B1569,双基准基金!B:B,1,FALSE)</f>
        <v>002079.OF</v>
      </c>
      <c r="S1569" t="e">
        <f>VLOOKUP(B1569,三基准基金!B:B,1,FALSE)</f>
        <v>#N/A</v>
      </c>
      <c r="T1569" t="e">
        <f>VLOOKUP(B1569,四基准基金!B:B,1,FALSE)</f>
        <v>#N/A</v>
      </c>
      <c r="U1569" t="e">
        <f>VLOOKUP(B1569,五基准基金!B:B,1,FALSE)</f>
        <v>#N/A</v>
      </c>
    </row>
    <row r="1570" spans="1:21" x14ac:dyDescent="0.4">
      <c r="A1570">
        <v>1571</v>
      </c>
      <c r="B1570" t="s">
        <v>4003</v>
      </c>
      <c r="C1570" t="s">
        <v>4004</v>
      </c>
      <c r="D1570" t="s">
        <v>33</v>
      </c>
      <c r="E1570" t="s">
        <v>95</v>
      </c>
      <c r="F1570" t="s">
        <v>881</v>
      </c>
      <c r="G1570" t="s">
        <v>70</v>
      </c>
      <c r="H1570" s="1">
        <v>0.7</v>
      </c>
      <c r="I1570" t="s">
        <v>92</v>
      </c>
      <c r="J1570" s="1">
        <v>0.3</v>
      </c>
      <c r="K1570" t="s">
        <v>23</v>
      </c>
      <c r="M1570" t="s">
        <v>23</v>
      </c>
      <c r="O1570" t="s">
        <v>23</v>
      </c>
      <c r="Q1570" t="e">
        <f>VLOOKUP(B1570,单基准基金!B:B,1,FALSE)</f>
        <v>#N/A</v>
      </c>
      <c r="R1570" t="str">
        <f>VLOOKUP(B1570,双基准基金!B:B,1,FALSE)</f>
        <v>002080.OF</v>
      </c>
      <c r="S1570" t="e">
        <f>VLOOKUP(B1570,三基准基金!B:B,1,FALSE)</f>
        <v>#N/A</v>
      </c>
      <c r="T1570" t="e">
        <f>VLOOKUP(B1570,四基准基金!B:B,1,FALSE)</f>
        <v>#N/A</v>
      </c>
      <c r="U1570" t="e">
        <f>VLOOKUP(B1570,五基准基金!B:B,1,FALSE)</f>
        <v>#N/A</v>
      </c>
    </row>
    <row r="1571" spans="1:21" x14ac:dyDescent="0.4">
      <c r="A1571">
        <v>1572</v>
      </c>
      <c r="B1571" t="s">
        <v>4005</v>
      </c>
      <c r="C1571" t="s">
        <v>4006</v>
      </c>
      <c r="D1571" t="s">
        <v>33</v>
      </c>
      <c r="E1571" t="s">
        <v>95</v>
      </c>
      <c r="F1571" t="s">
        <v>2130</v>
      </c>
      <c r="G1571" t="s">
        <v>70</v>
      </c>
      <c r="H1571" s="1">
        <v>0.7</v>
      </c>
      <c r="I1571" t="s">
        <v>71</v>
      </c>
      <c r="J1571" s="1">
        <v>0.3</v>
      </c>
      <c r="K1571" t="s">
        <v>23</v>
      </c>
      <c r="M1571" t="s">
        <v>23</v>
      </c>
      <c r="O1571" t="s">
        <v>23</v>
      </c>
      <c r="Q1571" t="e">
        <f>VLOOKUP(B1571,单基准基金!B:B,1,FALSE)</f>
        <v>#N/A</v>
      </c>
      <c r="R1571" t="str">
        <f>VLOOKUP(B1571,双基准基金!B:B,1,FALSE)</f>
        <v>002082.OF</v>
      </c>
      <c r="S1571" t="e">
        <f>VLOOKUP(B1571,三基准基金!B:B,1,FALSE)</f>
        <v>#N/A</v>
      </c>
      <c r="T1571" t="e">
        <f>VLOOKUP(B1571,四基准基金!B:B,1,FALSE)</f>
        <v>#N/A</v>
      </c>
      <c r="U1571" t="e">
        <f>VLOOKUP(B1571,五基准基金!B:B,1,FALSE)</f>
        <v>#N/A</v>
      </c>
    </row>
    <row r="1572" spans="1:21" x14ac:dyDescent="0.4">
      <c r="A1572">
        <v>1573</v>
      </c>
      <c r="B1572" t="s">
        <v>4007</v>
      </c>
      <c r="C1572" t="s">
        <v>4008</v>
      </c>
      <c r="D1572" t="s">
        <v>33</v>
      </c>
      <c r="E1572" t="s">
        <v>95</v>
      </c>
      <c r="F1572" t="s">
        <v>221</v>
      </c>
      <c r="G1572" t="s">
        <v>70</v>
      </c>
      <c r="H1572" s="1">
        <v>0.6</v>
      </c>
      <c r="I1572" t="s">
        <v>166</v>
      </c>
      <c r="J1572" s="1">
        <v>0.4</v>
      </c>
      <c r="K1572" t="s">
        <v>23</v>
      </c>
      <c r="M1572" t="s">
        <v>23</v>
      </c>
      <c r="O1572" t="s">
        <v>23</v>
      </c>
      <c r="Q1572" t="e">
        <f>VLOOKUP(B1572,单基准基金!B:B,1,FALSE)</f>
        <v>#N/A</v>
      </c>
      <c r="R1572" t="str">
        <f>VLOOKUP(B1572,双基准基金!B:B,1,FALSE)</f>
        <v>002083.OF</v>
      </c>
      <c r="S1572" t="e">
        <f>VLOOKUP(B1572,三基准基金!B:B,1,FALSE)</f>
        <v>#N/A</v>
      </c>
      <c r="T1572" t="e">
        <f>VLOOKUP(B1572,四基准基金!B:B,1,FALSE)</f>
        <v>#N/A</v>
      </c>
      <c r="U1572" t="e">
        <f>VLOOKUP(B1572,五基准基金!B:B,1,FALSE)</f>
        <v>#N/A</v>
      </c>
    </row>
    <row r="1573" spans="1:21" x14ac:dyDescent="0.4">
      <c r="A1573">
        <v>1574</v>
      </c>
      <c r="B1573" t="s">
        <v>4009</v>
      </c>
      <c r="C1573" t="s">
        <v>4010</v>
      </c>
      <c r="D1573" t="s">
        <v>33</v>
      </c>
      <c r="E1573" t="s">
        <v>95</v>
      </c>
      <c r="F1573" t="s">
        <v>221</v>
      </c>
      <c r="G1573" t="s">
        <v>70</v>
      </c>
      <c r="H1573" s="1">
        <v>0.6</v>
      </c>
      <c r="I1573" t="s">
        <v>166</v>
      </c>
      <c r="J1573" s="1">
        <v>0.4</v>
      </c>
      <c r="K1573" t="s">
        <v>23</v>
      </c>
      <c r="M1573" t="s">
        <v>23</v>
      </c>
      <c r="O1573" t="s">
        <v>23</v>
      </c>
      <c r="Q1573" t="e">
        <f>VLOOKUP(B1573,单基准基金!B:B,1,FALSE)</f>
        <v>#N/A</v>
      </c>
      <c r="R1573" t="str">
        <f>VLOOKUP(B1573,双基准基金!B:B,1,FALSE)</f>
        <v>002084.OF</v>
      </c>
      <c r="S1573" t="e">
        <f>VLOOKUP(B1573,三基准基金!B:B,1,FALSE)</f>
        <v>#N/A</v>
      </c>
      <c r="T1573" t="e">
        <f>VLOOKUP(B1573,四基准基金!B:B,1,FALSE)</f>
        <v>#N/A</v>
      </c>
      <c r="U1573" t="e">
        <f>VLOOKUP(B1573,五基准基金!B:B,1,FALSE)</f>
        <v>#N/A</v>
      </c>
    </row>
    <row r="1574" spans="1:21" x14ac:dyDescent="0.4">
      <c r="A1574">
        <v>1575</v>
      </c>
      <c r="B1574" t="s">
        <v>4011</v>
      </c>
      <c r="C1574" t="s">
        <v>4012</v>
      </c>
      <c r="D1574" t="s">
        <v>33</v>
      </c>
      <c r="E1574" t="s">
        <v>95</v>
      </c>
      <c r="F1574" t="s">
        <v>1329</v>
      </c>
      <c r="G1574" t="s">
        <v>70</v>
      </c>
      <c r="H1574" s="1">
        <v>0.5</v>
      </c>
      <c r="I1574" t="s">
        <v>187</v>
      </c>
      <c r="J1574" s="1">
        <v>0.5</v>
      </c>
      <c r="K1574" t="s">
        <v>23</v>
      </c>
      <c r="M1574" t="s">
        <v>23</v>
      </c>
      <c r="O1574" t="s">
        <v>23</v>
      </c>
      <c r="Q1574" t="e">
        <f>VLOOKUP(B1574,单基准基金!B:B,1,FALSE)</f>
        <v>#N/A</v>
      </c>
      <c r="R1574" t="str">
        <f>VLOOKUP(B1574,双基准基金!B:B,1,FALSE)</f>
        <v>002085.OF</v>
      </c>
      <c r="S1574" t="e">
        <f>VLOOKUP(B1574,三基准基金!B:B,1,FALSE)</f>
        <v>#N/A</v>
      </c>
      <c r="T1574" t="e">
        <f>VLOOKUP(B1574,四基准基金!B:B,1,FALSE)</f>
        <v>#N/A</v>
      </c>
      <c r="U1574" t="e">
        <f>VLOOKUP(B1574,五基准基金!B:B,1,FALSE)</f>
        <v>#N/A</v>
      </c>
    </row>
    <row r="1575" spans="1:21" x14ac:dyDescent="0.4">
      <c r="A1575">
        <v>1576</v>
      </c>
      <c r="B1575" t="s">
        <v>4013</v>
      </c>
      <c r="C1575" t="s">
        <v>4014</v>
      </c>
      <c r="D1575" t="s">
        <v>17</v>
      </c>
      <c r="E1575" t="s">
        <v>255</v>
      </c>
      <c r="F1575" t="s">
        <v>341</v>
      </c>
      <c r="G1575" t="s">
        <v>341</v>
      </c>
      <c r="I1575" t="s">
        <v>23</v>
      </c>
      <c r="K1575" t="s">
        <v>23</v>
      </c>
      <c r="M1575" t="s">
        <v>23</v>
      </c>
      <c r="O1575" t="s">
        <v>23</v>
      </c>
      <c r="Q1575" t="str">
        <f>VLOOKUP(B1575,单基准基金!B:B,1,FALSE)</f>
        <v>002086.OF</v>
      </c>
      <c r="R1575" t="e">
        <f>VLOOKUP(B1575,双基准基金!B:B,1,FALSE)</f>
        <v>#N/A</v>
      </c>
      <c r="S1575" t="e">
        <f>VLOOKUP(B1575,三基准基金!B:B,1,FALSE)</f>
        <v>#N/A</v>
      </c>
      <c r="T1575" t="e">
        <f>VLOOKUP(B1575,四基准基金!B:B,1,FALSE)</f>
        <v>#N/A</v>
      </c>
      <c r="U1575" t="e">
        <f>VLOOKUP(B1575,五基准基金!B:B,1,FALSE)</f>
        <v>#N/A</v>
      </c>
    </row>
    <row r="1576" spans="1:21" x14ac:dyDescent="0.4">
      <c r="A1576">
        <v>1577</v>
      </c>
      <c r="B1576" t="s">
        <v>4015</v>
      </c>
      <c r="C1576" t="s">
        <v>4016</v>
      </c>
      <c r="D1576" t="s">
        <v>33</v>
      </c>
      <c r="E1576" t="s">
        <v>95</v>
      </c>
      <c r="F1576" t="s">
        <v>4017</v>
      </c>
      <c r="G1576" t="s">
        <v>70</v>
      </c>
      <c r="H1576" s="1">
        <v>0.5</v>
      </c>
      <c r="I1576" t="s">
        <v>196</v>
      </c>
      <c r="J1576" s="1">
        <v>0.5</v>
      </c>
      <c r="K1576" t="s">
        <v>23</v>
      </c>
      <c r="M1576" t="s">
        <v>23</v>
      </c>
      <c r="O1576" t="s">
        <v>23</v>
      </c>
      <c r="Q1576" t="e">
        <f>VLOOKUP(B1576,单基准基金!B:B,1,FALSE)</f>
        <v>#N/A</v>
      </c>
      <c r="R1576" t="str">
        <f>VLOOKUP(B1576,双基准基金!B:B,1,FALSE)</f>
        <v>002087.OF</v>
      </c>
      <c r="S1576" t="e">
        <f>VLOOKUP(B1576,三基准基金!B:B,1,FALSE)</f>
        <v>#N/A</v>
      </c>
      <c r="T1576" t="e">
        <f>VLOOKUP(B1576,四基准基金!B:B,1,FALSE)</f>
        <v>#N/A</v>
      </c>
      <c r="U1576" t="e">
        <f>VLOOKUP(B1576,五基准基金!B:B,1,FALSE)</f>
        <v>#N/A</v>
      </c>
    </row>
    <row r="1577" spans="1:21" x14ac:dyDescent="0.4">
      <c r="A1577">
        <v>1578</v>
      </c>
      <c r="B1577" t="s">
        <v>4018</v>
      </c>
      <c r="C1577" t="s">
        <v>4019</v>
      </c>
      <c r="D1577" t="s">
        <v>33</v>
      </c>
      <c r="E1577" t="s">
        <v>95</v>
      </c>
      <c r="F1577" t="s">
        <v>4017</v>
      </c>
      <c r="G1577" t="s">
        <v>70</v>
      </c>
      <c r="H1577" s="1">
        <v>0.5</v>
      </c>
      <c r="I1577" t="s">
        <v>196</v>
      </c>
      <c r="J1577" s="1">
        <v>0.5</v>
      </c>
      <c r="K1577" t="s">
        <v>23</v>
      </c>
      <c r="M1577" t="s">
        <v>23</v>
      </c>
      <c r="O1577" t="s">
        <v>23</v>
      </c>
      <c r="Q1577" t="e">
        <f>VLOOKUP(B1577,单基准基金!B:B,1,FALSE)</f>
        <v>#N/A</v>
      </c>
      <c r="R1577" t="str">
        <f>VLOOKUP(B1577,双基准基金!B:B,1,FALSE)</f>
        <v>002088.OF</v>
      </c>
      <c r="S1577" t="e">
        <f>VLOOKUP(B1577,三基准基金!B:B,1,FALSE)</f>
        <v>#N/A</v>
      </c>
      <c r="T1577" t="e">
        <f>VLOOKUP(B1577,四基准基金!B:B,1,FALSE)</f>
        <v>#N/A</v>
      </c>
      <c r="U1577" t="e">
        <f>VLOOKUP(B1577,五基准基金!B:B,1,FALSE)</f>
        <v>#N/A</v>
      </c>
    </row>
    <row r="1578" spans="1:21" x14ac:dyDescent="0.4">
      <c r="A1578">
        <v>1579</v>
      </c>
      <c r="B1578" t="s">
        <v>4020</v>
      </c>
      <c r="C1578" t="s">
        <v>4021</v>
      </c>
      <c r="D1578" t="s">
        <v>33</v>
      </c>
      <c r="E1578" t="s">
        <v>95</v>
      </c>
      <c r="F1578" t="s">
        <v>1248</v>
      </c>
      <c r="G1578" t="s">
        <v>555</v>
      </c>
      <c r="I1578" s="1">
        <v>0.01</v>
      </c>
      <c r="K1578" t="s">
        <v>23</v>
      </c>
      <c r="M1578" t="s">
        <v>23</v>
      </c>
      <c r="O1578" t="s">
        <v>23</v>
      </c>
      <c r="Q1578" t="e">
        <f>VLOOKUP(B1578,单基准基金!B:B,1,FALSE)</f>
        <v>#N/A</v>
      </c>
      <c r="R1578" t="str">
        <f>VLOOKUP(B1578,双基准基金!B:B,1,FALSE)</f>
        <v>002091.OF</v>
      </c>
      <c r="S1578" t="e">
        <f>VLOOKUP(B1578,三基准基金!B:B,1,FALSE)</f>
        <v>#N/A</v>
      </c>
      <c r="T1578" t="e">
        <f>VLOOKUP(B1578,四基准基金!B:B,1,FALSE)</f>
        <v>#N/A</v>
      </c>
      <c r="U1578" t="e">
        <f>VLOOKUP(B1578,五基准基金!B:B,1,FALSE)</f>
        <v>#N/A</v>
      </c>
    </row>
    <row r="1579" spans="1:21" x14ac:dyDescent="0.4">
      <c r="A1579">
        <v>1580</v>
      </c>
      <c r="B1579" t="s">
        <v>4022</v>
      </c>
      <c r="C1579" t="s">
        <v>4023</v>
      </c>
      <c r="D1579" t="s">
        <v>33</v>
      </c>
      <c r="E1579" t="s">
        <v>95</v>
      </c>
      <c r="F1579" t="s">
        <v>1329</v>
      </c>
      <c r="G1579" t="s">
        <v>70</v>
      </c>
      <c r="H1579" s="1">
        <v>0.5</v>
      </c>
      <c r="I1579" t="s">
        <v>187</v>
      </c>
      <c r="J1579" s="1">
        <v>0.5</v>
      </c>
      <c r="K1579" t="s">
        <v>23</v>
      </c>
      <c r="M1579" t="s">
        <v>23</v>
      </c>
      <c r="O1579" t="s">
        <v>23</v>
      </c>
      <c r="Q1579" t="e">
        <f>VLOOKUP(B1579,单基准基金!B:B,1,FALSE)</f>
        <v>#N/A</v>
      </c>
      <c r="R1579" t="str">
        <f>VLOOKUP(B1579,双基准基金!B:B,1,FALSE)</f>
        <v>002095.OF</v>
      </c>
      <c r="S1579" t="e">
        <f>VLOOKUP(B1579,三基准基金!B:B,1,FALSE)</f>
        <v>#N/A</v>
      </c>
      <c r="T1579" t="e">
        <f>VLOOKUP(B1579,四基准基金!B:B,1,FALSE)</f>
        <v>#N/A</v>
      </c>
      <c r="U1579" t="e">
        <f>VLOOKUP(B1579,五基准基金!B:B,1,FALSE)</f>
        <v>#N/A</v>
      </c>
    </row>
    <row r="1580" spans="1:21" x14ac:dyDescent="0.4">
      <c r="A1580">
        <v>1581</v>
      </c>
      <c r="B1580" t="s">
        <v>4024</v>
      </c>
      <c r="C1580" t="s">
        <v>4025</v>
      </c>
      <c r="D1580" t="s">
        <v>33</v>
      </c>
      <c r="E1580" t="s">
        <v>95</v>
      </c>
      <c r="F1580" t="s">
        <v>1329</v>
      </c>
      <c r="G1580" t="s">
        <v>70</v>
      </c>
      <c r="H1580" s="1">
        <v>0.5</v>
      </c>
      <c r="I1580" t="s">
        <v>187</v>
      </c>
      <c r="J1580" s="1">
        <v>0.5</v>
      </c>
      <c r="K1580" t="s">
        <v>23</v>
      </c>
      <c r="M1580" t="s">
        <v>23</v>
      </c>
      <c r="O1580" t="s">
        <v>23</v>
      </c>
      <c r="Q1580" t="e">
        <f>VLOOKUP(B1580,单基准基金!B:B,1,FALSE)</f>
        <v>#N/A</v>
      </c>
      <c r="R1580" t="str">
        <f>VLOOKUP(B1580,双基准基金!B:B,1,FALSE)</f>
        <v>002096.OF</v>
      </c>
      <c r="S1580" t="e">
        <f>VLOOKUP(B1580,三基准基金!B:B,1,FALSE)</f>
        <v>#N/A</v>
      </c>
      <c r="T1580" t="e">
        <f>VLOOKUP(B1580,四基准基金!B:B,1,FALSE)</f>
        <v>#N/A</v>
      </c>
      <c r="U1580" t="e">
        <f>VLOOKUP(B1580,五基准基金!B:B,1,FALSE)</f>
        <v>#N/A</v>
      </c>
    </row>
    <row r="1581" spans="1:21" x14ac:dyDescent="0.4">
      <c r="A1581">
        <v>1582</v>
      </c>
      <c r="B1581" t="s">
        <v>4026</v>
      </c>
      <c r="C1581" t="s">
        <v>4027</v>
      </c>
      <c r="D1581" t="s">
        <v>17</v>
      </c>
      <c r="E1581" t="s">
        <v>28</v>
      </c>
      <c r="F1581" t="s">
        <v>4028</v>
      </c>
      <c r="G1581" t="s">
        <v>2049</v>
      </c>
      <c r="H1581" s="1">
        <v>0.9</v>
      </c>
      <c r="I1581" t="s">
        <v>76</v>
      </c>
      <c r="J1581" s="1">
        <v>0.1</v>
      </c>
      <c r="K1581" t="s">
        <v>23</v>
      </c>
      <c r="M1581" t="s">
        <v>23</v>
      </c>
      <c r="O1581" t="s">
        <v>23</v>
      </c>
      <c r="Q1581" t="e">
        <f>VLOOKUP(B1581,单基准基金!B:B,1,FALSE)</f>
        <v>#N/A</v>
      </c>
      <c r="R1581" t="str">
        <f>VLOOKUP(B1581,双基准基金!B:B,1,FALSE)</f>
        <v>002101.OF</v>
      </c>
      <c r="S1581" t="e">
        <f>VLOOKUP(B1581,三基准基金!B:B,1,FALSE)</f>
        <v>#N/A</v>
      </c>
      <c r="T1581" t="e">
        <f>VLOOKUP(B1581,四基准基金!B:B,1,FALSE)</f>
        <v>#N/A</v>
      </c>
      <c r="U1581" t="e">
        <f>VLOOKUP(B1581,五基准基金!B:B,1,FALSE)</f>
        <v>#N/A</v>
      </c>
    </row>
    <row r="1582" spans="1:21" x14ac:dyDescent="0.4">
      <c r="A1582">
        <v>1583</v>
      </c>
      <c r="B1582" t="s">
        <v>4029</v>
      </c>
      <c r="C1582" t="s">
        <v>4030</v>
      </c>
      <c r="D1582" t="s">
        <v>17</v>
      </c>
      <c r="E1582" t="s">
        <v>28</v>
      </c>
      <c r="F1582" t="s">
        <v>4028</v>
      </c>
      <c r="G1582" t="s">
        <v>2049</v>
      </c>
      <c r="H1582" s="1">
        <v>0.9</v>
      </c>
      <c r="I1582" t="s">
        <v>76</v>
      </c>
      <c r="J1582" s="1">
        <v>0.1</v>
      </c>
      <c r="K1582" t="s">
        <v>23</v>
      </c>
      <c r="M1582" t="s">
        <v>23</v>
      </c>
      <c r="O1582" t="s">
        <v>23</v>
      </c>
      <c r="Q1582" t="e">
        <f>VLOOKUP(B1582,单基准基金!B:B,1,FALSE)</f>
        <v>#N/A</v>
      </c>
      <c r="R1582" t="str">
        <f>VLOOKUP(B1582,双基准基金!B:B,1,FALSE)</f>
        <v>002102.OF</v>
      </c>
      <c r="S1582" t="e">
        <f>VLOOKUP(B1582,三基准基金!B:B,1,FALSE)</f>
        <v>#N/A</v>
      </c>
      <c r="T1582" t="e">
        <f>VLOOKUP(B1582,四基准基金!B:B,1,FALSE)</f>
        <v>#N/A</v>
      </c>
      <c r="U1582" t="e">
        <f>VLOOKUP(B1582,五基准基金!B:B,1,FALSE)</f>
        <v>#N/A</v>
      </c>
    </row>
    <row r="1583" spans="1:21" x14ac:dyDescent="0.4">
      <c r="A1583">
        <v>1584</v>
      </c>
      <c r="B1583" t="s">
        <v>4031</v>
      </c>
      <c r="C1583" t="s">
        <v>4032</v>
      </c>
      <c r="D1583" t="s">
        <v>33</v>
      </c>
      <c r="E1583" t="s">
        <v>95</v>
      </c>
      <c r="F1583" t="s">
        <v>3214</v>
      </c>
      <c r="G1583" t="s">
        <v>97</v>
      </c>
      <c r="H1583" s="1">
        <v>0.7</v>
      </c>
      <c r="I1583" t="s">
        <v>70</v>
      </c>
      <c r="J1583" s="1">
        <v>0.3</v>
      </c>
      <c r="K1583" t="s">
        <v>23</v>
      </c>
      <c r="M1583" t="s">
        <v>23</v>
      </c>
      <c r="O1583" t="s">
        <v>23</v>
      </c>
      <c r="Q1583" t="e">
        <f>VLOOKUP(B1583,单基准基金!B:B,1,FALSE)</f>
        <v>#N/A</v>
      </c>
      <c r="R1583" t="str">
        <f>VLOOKUP(B1583,双基准基金!B:B,1,FALSE)</f>
        <v>002103.OF</v>
      </c>
      <c r="S1583" t="e">
        <f>VLOOKUP(B1583,三基准基金!B:B,1,FALSE)</f>
        <v>#N/A</v>
      </c>
      <c r="T1583" t="e">
        <f>VLOOKUP(B1583,四基准基金!B:B,1,FALSE)</f>
        <v>#N/A</v>
      </c>
      <c r="U1583" t="e">
        <f>VLOOKUP(B1583,五基准基金!B:B,1,FALSE)</f>
        <v>#N/A</v>
      </c>
    </row>
    <row r="1584" spans="1:21" x14ac:dyDescent="0.4">
      <c r="A1584">
        <v>1585</v>
      </c>
      <c r="B1584" t="s">
        <v>4033</v>
      </c>
      <c r="C1584" t="s">
        <v>4034</v>
      </c>
      <c r="D1584" t="s">
        <v>33</v>
      </c>
      <c r="E1584" t="s">
        <v>95</v>
      </c>
      <c r="F1584" t="s">
        <v>2418</v>
      </c>
      <c r="G1584" t="s">
        <v>70</v>
      </c>
      <c r="H1584" s="1">
        <v>0.6</v>
      </c>
      <c r="I1584" t="s">
        <v>281</v>
      </c>
      <c r="J1584" s="1">
        <v>0.4</v>
      </c>
      <c r="K1584" t="s">
        <v>23</v>
      </c>
      <c r="M1584" t="s">
        <v>23</v>
      </c>
      <c r="O1584" t="s">
        <v>23</v>
      </c>
      <c r="Q1584" t="e">
        <f>VLOOKUP(B1584,单基准基金!B:B,1,FALSE)</f>
        <v>#N/A</v>
      </c>
      <c r="R1584" t="str">
        <f>VLOOKUP(B1584,双基准基金!B:B,1,FALSE)</f>
        <v>002106.OF</v>
      </c>
      <c r="S1584" t="e">
        <f>VLOOKUP(B1584,三基准基金!B:B,1,FALSE)</f>
        <v>#N/A</v>
      </c>
      <c r="T1584" t="e">
        <f>VLOOKUP(B1584,四基准基金!B:B,1,FALSE)</f>
        <v>#N/A</v>
      </c>
      <c r="U1584" t="e">
        <f>VLOOKUP(B1584,五基准基金!B:B,1,FALSE)</f>
        <v>#N/A</v>
      </c>
    </row>
    <row r="1585" spans="1:21" x14ac:dyDescent="0.4">
      <c r="A1585">
        <v>1586</v>
      </c>
      <c r="B1585" t="s">
        <v>4035</v>
      </c>
      <c r="C1585" t="s">
        <v>4036</v>
      </c>
      <c r="D1585" t="s">
        <v>17</v>
      </c>
      <c r="E1585" t="s">
        <v>28</v>
      </c>
      <c r="F1585" t="s">
        <v>3018</v>
      </c>
      <c r="G1585" t="s">
        <v>112</v>
      </c>
      <c r="H1585" s="1">
        <v>0.9</v>
      </c>
      <c r="I1585" t="s">
        <v>3015</v>
      </c>
      <c r="J1585" s="1">
        <v>0.1</v>
      </c>
      <c r="K1585" t="s">
        <v>23</v>
      </c>
      <c r="M1585" t="s">
        <v>23</v>
      </c>
      <c r="O1585" t="s">
        <v>23</v>
      </c>
      <c r="Q1585" t="e">
        <f>VLOOKUP(B1585,单基准基金!B:B,1,FALSE)</f>
        <v>#N/A</v>
      </c>
      <c r="R1585" t="str">
        <f>VLOOKUP(B1585,双基准基金!B:B,1,FALSE)</f>
        <v>002109.OF</v>
      </c>
      <c r="S1585" t="e">
        <f>VLOOKUP(B1585,三基准基金!B:B,1,FALSE)</f>
        <v>#N/A</v>
      </c>
      <c r="T1585" t="e">
        <f>VLOOKUP(B1585,四基准基金!B:B,1,FALSE)</f>
        <v>#N/A</v>
      </c>
      <c r="U1585" t="e">
        <f>VLOOKUP(B1585,五基准基金!B:B,1,FALSE)</f>
        <v>#N/A</v>
      </c>
    </row>
    <row r="1586" spans="1:21" x14ac:dyDescent="0.4">
      <c r="A1586">
        <v>1587</v>
      </c>
      <c r="B1586" t="s">
        <v>4037</v>
      </c>
      <c r="C1586" t="s">
        <v>4038</v>
      </c>
      <c r="D1586" t="s">
        <v>33</v>
      </c>
      <c r="E1586" t="s">
        <v>95</v>
      </c>
      <c r="F1586" t="s">
        <v>1009</v>
      </c>
      <c r="G1586" t="s">
        <v>70</v>
      </c>
      <c r="H1586" s="1">
        <v>0.5</v>
      </c>
      <c r="I1586" t="s">
        <v>71</v>
      </c>
      <c r="J1586" s="1">
        <v>0.5</v>
      </c>
      <c r="K1586" t="s">
        <v>23</v>
      </c>
      <c r="M1586" t="s">
        <v>23</v>
      </c>
      <c r="O1586" t="s">
        <v>23</v>
      </c>
      <c r="Q1586" t="e">
        <f>VLOOKUP(B1586,单基准基金!B:B,1,FALSE)</f>
        <v>#N/A</v>
      </c>
      <c r="R1586" t="str">
        <f>VLOOKUP(B1586,双基准基金!B:B,1,FALSE)</f>
        <v>002111.OF</v>
      </c>
      <c r="S1586" t="e">
        <f>VLOOKUP(B1586,三基准基金!B:B,1,FALSE)</f>
        <v>#N/A</v>
      </c>
      <c r="T1586" t="e">
        <f>VLOOKUP(B1586,四基准基金!B:B,1,FALSE)</f>
        <v>#N/A</v>
      </c>
      <c r="U1586" t="e">
        <f>VLOOKUP(B1586,五基准基金!B:B,1,FALSE)</f>
        <v>#N/A</v>
      </c>
    </row>
    <row r="1587" spans="1:21" x14ac:dyDescent="0.4">
      <c r="A1587">
        <v>1588</v>
      </c>
      <c r="B1587" t="s">
        <v>4039</v>
      </c>
      <c r="C1587" t="s">
        <v>4040</v>
      </c>
      <c r="D1587" t="s">
        <v>33</v>
      </c>
      <c r="E1587" t="s">
        <v>95</v>
      </c>
      <c r="F1587" t="s">
        <v>555</v>
      </c>
      <c r="G1587" t="s">
        <v>555</v>
      </c>
      <c r="I1587" t="s">
        <v>23</v>
      </c>
      <c r="K1587" t="s">
        <v>23</v>
      </c>
      <c r="M1587" t="s">
        <v>23</v>
      </c>
      <c r="O1587" t="s">
        <v>23</v>
      </c>
      <c r="Q1587" t="str">
        <f>VLOOKUP(B1587,单基准基金!B:B,1,FALSE)</f>
        <v>002112.OF</v>
      </c>
      <c r="R1587" t="e">
        <f>VLOOKUP(B1587,双基准基金!B:B,1,FALSE)</f>
        <v>#N/A</v>
      </c>
      <c r="S1587" t="e">
        <f>VLOOKUP(B1587,三基准基金!B:B,1,FALSE)</f>
        <v>#N/A</v>
      </c>
      <c r="T1587" t="e">
        <f>VLOOKUP(B1587,四基准基金!B:B,1,FALSE)</f>
        <v>#N/A</v>
      </c>
      <c r="U1587" t="e">
        <f>VLOOKUP(B1587,五基准基金!B:B,1,FALSE)</f>
        <v>#N/A</v>
      </c>
    </row>
    <row r="1588" spans="1:21" x14ac:dyDescent="0.4">
      <c r="A1588">
        <v>1589</v>
      </c>
      <c r="B1588" t="s">
        <v>4041</v>
      </c>
      <c r="C1588" t="s">
        <v>4042</v>
      </c>
      <c r="D1588" t="s">
        <v>33</v>
      </c>
      <c r="E1588" t="s">
        <v>95</v>
      </c>
      <c r="F1588" t="s">
        <v>2173</v>
      </c>
      <c r="G1588" t="s">
        <v>92</v>
      </c>
      <c r="H1588" s="1">
        <v>0.7</v>
      </c>
      <c r="I1588" t="s">
        <v>70</v>
      </c>
      <c r="J1588" s="1">
        <v>0.3</v>
      </c>
      <c r="K1588" t="s">
        <v>23</v>
      </c>
      <c r="M1588" t="s">
        <v>23</v>
      </c>
      <c r="O1588" t="s">
        <v>23</v>
      </c>
      <c r="Q1588" t="e">
        <f>VLOOKUP(B1588,单基准基金!B:B,1,FALSE)</f>
        <v>#N/A</v>
      </c>
      <c r="R1588" t="str">
        <f>VLOOKUP(B1588,双基准基金!B:B,1,FALSE)</f>
        <v>002116.OF</v>
      </c>
      <c r="S1588" t="e">
        <f>VLOOKUP(B1588,三基准基金!B:B,1,FALSE)</f>
        <v>#N/A</v>
      </c>
      <c r="T1588" t="e">
        <f>VLOOKUP(B1588,四基准基金!B:B,1,FALSE)</f>
        <v>#N/A</v>
      </c>
      <c r="U1588" t="e">
        <f>VLOOKUP(B1588,五基准基金!B:B,1,FALSE)</f>
        <v>#N/A</v>
      </c>
    </row>
    <row r="1589" spans="1:21" x14ac:dyDescent="0.4">
      <c r="A1589">
        <v>1590</v>
      </c>
      <c r="B1589" t="s">
        <v>4043</v>
      </c>
      <c r="C1589" t="s">
        <v>4044</v>
      </c>
      <c r="D1589" t="s">
        <v>33</v>
      </c>
      <c r="E1589" t="s">
        <v>95</v>
      </c>
      <c r="F1589" t="s">
        <v>2173</v>
      </c>
      <c r="G1589" t="s">
        <v>92</v>
      </c>
      <c r="H1589" s="1">
        <v>0.7</v>
      </c>
      <c r="I1589" t="s">
        <v>70</v>
      </c>
      <c r="J1589" s="1">
        <v>0.3</v>
      </c>
      <c r="K1589" t="s">
        <v>23</v>
      </c>
      <c r="M1589" t="s">
        <v>23</v>
      </c>
      <c r="O1589" t="s">
        <v>23</v>
      </c>
      <c r="Q1589" t="e">
        <f>VLOOKUP(B1589,单基准基金!B:B,1,FALSE)</f>
        <v>#N/A</v>
      </c>
      <c r="R1589" t="str">
        <f>VLOOKUP(B1589,双基准基金!B:B,1,FALSE)</f>
        <v>002117.OF</v>
      </c>
      <c r="S1589" t="e">
        <f>VLOOKUP(B1589,三基准基金!B:B,1,FALSE)</f>
        <v>#N/A</v>
      </c>
      <c r="T1589" t="e">
        <f>VLOOKUP(B1589,四基准基金!B:B,1,FALSE)</f>
        <v>#N/A</v>
      </c>
      <c r="U1589" t="e">
        <f>VLOOKUP(B1589,五基准基金!B:B,1,FALSE)</f>
        <v>#N/A</v>
      </c>
    </row>
    <row r="1590" spans="1:21" x14ac:dyDescent="0.4">
      <c r="A1590">
        <v>1591</v>
      </c>
      <c r="B1590" t="s">
        <v>4045</v>
      </c>
      <c r="C1590" t="s">
        <v>4046</v>
      </c>
      <c r="D1590" t="s">
        <v>33</v>
      </c>
      <c r="E1590" t="s">
        <v>95</v>
      </c>
      <c r="F1590" t="s">
        <v>2173</v>
      </c>
      <c r="G1590" t="s">
        <v>92</v>
      </c>
      <c r="H1590" s="1">
        <v>0.7</v>
      </c>
      <c r="I1590" t="s">
        <v>70</v>
      </c>
      <c r="J1590" s="1">
        <v>0.3</v>
      </c>
      <c r="K1590" t="s">
        <v>23</v>
      </c>
      <c r="M1590" t="s">
        <v>23</v>
      </c>
      <c r="O1590" t="s">
        <v>23</v>
      </c>
      <c r="Q1590" t="e">
        <f>VLOOKUP(B1590,单基准基金!B:B,1,FALSE)</f>
        <v>#N/A</v>
      </c>
      <c r="R1590" t="str">
        <f>VLOOKUP(B1590,双基准基金!B:B,1,FALSE)</f>
        <v>002118.OF</v>
      </c>
      <c r="S1590" t="e">
        <f>VLOOKUP(B1590,三基准基金!B:B,1,FALSE)</f>
        <v>#N/A</v>
      </c>
      <c r="T1590" t="e">
        <f>VLOOKUP(B1590,四基准基金!B:B,1,FALSE)</f>
        <v>#N/A</v>
      </c>
      <c r="U1590" t="e">
        <f>VLOOKUP(B1590,五基准基金!B:B,1,FALSE)</f>
        <v>#N/A</v>
      </c>
    </row>
    <row r="1591" spans="1:21" x14ac:dyDescent="0.4">
      <c r="A1591">
        <v>1592</v>
      </c>
      <c r="B1591" t="s">
        <v>4047</v>
      </c>
      <c r="C1591" t="s">
        <v>4048</v>
      </c>
      <c r="D1591" t="s">
        <v>33</v>
      </c>
      <c r="E1591" t="s">
        <v>95</v>
      </c>
      <c r="F1591" t="s">
        <v>2173</v>
      </c>
      <c r="G1591" t="s">
        <v>92</v>
      </c>
      <c r="H1591" s="1">
        <v>0.7</v>
      </c>
      <c r="I1591" t="s">
        <v>70</v>
      </c>
      <c r="J1591" s="1">
        <v>0.3</v>
      </c>
      <c r="K1591" t="s">
        <v>23</v>
      </c>
      <c r="M1591" t="s">
        <v>23</v>
      </c>
      <c r="O1591" t="s">
        <v>23</v>
      </c>
      <c r="Q1591" t="e">
        <f>VLOOKUP(B1591,单基准基金!B:B,1,FALSE)</f>
        <v>#N/A</v>
      </c>
      <c r="R1591" t="str">
        <f>VLOOKUP(B1591,双基准基金!B:B,1,FALSE)</f>
        <v>002119.OF</v>
      </c>
      <c r="S1591" t="e">
        <f>VLOOKUP(B1591,三基准基金!B:B,1,FALSE)</f>
        <v>#N/A</v>
      </c>
      <c r="T1591" t="e">
        <f>VLOOKUP(B1591,四基准基金!B:B,1,FALSE)</f>
        <v>#N/A</v>
      </c>
      <c r="U1591" t="e">
        <f>VLOOKUP(B1591,五基准基金!B:B,1,FALSE)</f>
        <v>#N/A</v>
      </c>
    </row>
    <row r="1592" spans="1:21" x14ac:dyDescent="0.4">
      <c r="A1592">
        <v>1593</v>
      </c>
      <c r="B1592" t="s">
        <v>4049</v>
      </c>
      <c r="C1592" t="s">
        <v>4050</v>
      </c>
      <c r="D1592" t="s">
        <v>33</v>
      </c>
      <c r="E1592" t="s">
        <v>95</v>
      </c>
      <c r="F1592" t="s">
        <v>2173</v>
      </c>
      <c r="G1592" t="s">
        <v>92</v>
      </c>
      <c r="H1592" s="1">
        <v>0.7</v>
      </c>
      <c r="I1592" t="s">
        <v>70</v>
      </c>
      <c r="J1592" s="1">
        <v>0.3</v>
      </c>
      <c r="K1592" t="s">
        <v>23</v>
      </c>
      <c r="M1592" t="s">
        <v>23</v>
      </c>
      <c r="O1592" t="s">
        <v>23</v>
      </c>
      <c r="Q1592" t="e">
        <f>VLOOKUP(B1592,单基准基金!B:B,1,FALSE)</f>
        <v>#N/A</v>
      </c>
      <c r="R1592" t="str">
        <f>VLOOKUP(B1592,双基准基金!B:B,1,FALSE)</f>
        <v>002120.OF</v>
      </c>
      <c r="S1592" t="e">
        <f>VLOOKUP(B1592,三基准基金!B:B,1,FALSE)</f>
        <v>#N/A</v>
      </c>
      <c r="T1592" t="e">
        <f>VLOOKUP(B1592,四基准基金!B:B,1,FALSE)</f>
        <v>#N/A</v>
      </c>
      <c r="U1592" t="e">
        <f>VLOOKUP(B1592,五基准基金!B:B,1,FALSE)</f>
        <v>#N/A</v>
      </c>
    </row>
    <row r="1593" spans="1:21" x14ac:dyDescent="0.4">
      <c r="A1593">
        <v>1594</v>
      </c>
      <c r="B1593" t="s">
        <v>4051</v>
      </c>
      <c r="C1593" t="s">
        <v>4052</v>
      </c>
      <c r="D1593" t="s">
        <v>40</v>
      </c>
      <c r="E1593" t="s">
        <v>245</v>
      </c>
      <c r="F1593" t="s">
        <v>3450</v>
      </c>
      <c r="G1593" t="s">
        <v>70</v>
      </c>
      <c r="H1593">
        <v>45</v>
      </c>
      <c r="I1593" t="s">
        <v>3451</v>
      </c>
      <c r="J1593">
        <v>45</v>
      </c>
      <c r="L1593" t="s">
        <v>92</v>
      </c>
      <c r="M1593" t="s">
        <v>23</v>
      </c>
      <c r="O1593" t="s">
        <v>23</v>
      </c>
      <c r="Q1593" t="e">
        <f>VLOOKUP(B1593,单基准基金!B:B,1,FALSE)</f>
        <v>#N/A</v>
      </c>
      <c r="R1593" t="e">
        <f>VLOOKUP(B1593,双基准基金!B:B,1,FALSE)</f>
        <v>#N/A</v>
      </c>
      <c r="S1593" t="e">
        <f>VLOOKUP(B1593,三基准基金!B:B,1,FALSE)</f>
        <v>#N/A</v>
      </c>
      <c r="T1593" t="e">
        <f>VLOOKUP(B1593,四基准基金!B:B,1,FALSE)</f>
        <v>#N/A</v>
      </c>
      <c r="U1593" t="e">
        <f>VLOOKUP(B1593,五基准基金!B:B,1,FALSE)</f>
        <v>#N/A</v>
      </c>
    </row>
    <row r="1594" spans="1:21" x14ac:dyDescent="0.4">
      <c r="A1594">
        <v>1595</v>
      </c>
      <c r="B1594" t="s">
        <v>4053</v>
      </c>
      <c r="C1594" t="s">
        <v>4054</v>
      </c>
      <c r="D1594" t="s">
        <v>33</v>
      </c>
      <c r="E1594" t="s">
        <v>95</v>
      </c>
      <c r="F1594" t="s">
        <v>1356</v>
      </c>
      <c r="G1594" t="s">
        <v>638</v>
      </c>
      <c r="H1594" s="1">
        <v>0.6</v>
      </c>
      <c r="I1594" t="s">
        <v>21</v>
      </c>
      <c r="J1594" s="1">
        <v>0.4</v>
      </c>
      <c r="K1594" t="s">
        <v>23</v>
      </c>
      <c r="M1594" t="s">
        <v>23</v>
      </c>
      <c r="O1594" t="s">
        <v>23</v>
      </c>
      <c r="Q1594" t="e">
        <f>VLOOKUP(B1594,单基准基金!B:B,1,FALSE)</f>
        <v>#N/A</v>
      </c>
      <c r="R1594" t="str">
        <f>VLOOKUP(B1594,双基准基金!B:B,1,FALSE)</f>
        <v>002123.OF</v>
      </c>
      <c r="S1594" t="e">
        <f>VLOOKUP(B1594,三基准基金!B:B,1,FALSE)</f>
        <v>#N/A</v>
      </c>
      <c r="T1594" t="e">
        <f>VLOOKUP(B1594,四基准基金!B:B,1,FALSE)</f>
        <v>#N/A</v>
      </c>
      <c r="U1594" t="e">
        <f>VLOOKUP(B1594,五基准基金!B:B,1,FALSE)</f>
        <v>#N/A</v>
      </c>
    </row>
    <row r="1595" spans="1:21" x14ac:dyDescent="0.4">
      <c r="A1595">
        <v>1596</v>
      </c>
      <c r="B1595" t="s">
        <v>4055</v>
      </c>
      <c r="C1595" t="s">
        <v>4056</v>
      </c>
      <c r="D1595" t="s">
        <v>33</v>
      </c>
      <c r="E1595" t="s">
        <v>95</v>
      </c>
      <c r="F1595" t="s">
        <v>4057</v>
      </c>
      <c r="G1595" t="s">
        <v>638</v>
      </c>
      <c r="H1595" s="1">
        <v>0.65</v>
      </c>
      <c r="I1595" t="s">
        <v>92</v>
      </c>
      <c r="J1595" s="1">
        <v>0.35</v>
      </c>
      <c r="K1595" t="s">
        <v>23</v>
      </c>
      <c r="M1595" t="s">
        <v>23</v>
      </c>
      <c r="O1595" t="s">
        <v>23</v>
      </c>
      <c r="Q1595" t="e">
        <f>VLOOKUP(B1595,单基准基金!B:B,1,FALSE)</f>
        <v>#N/A</v>
      </c>
      <c r="R1595" t="str">
        <f>VLOOKUP(B1595,双基准基金!B:B,1,FALSE)</f>
        <v>002124.OF</v>
      </c>
      <c r="S1595" t="e">
        <f>VLOOKUP(B1595,三基准基金!B:B,1,FALSE)</f>
        <v>#N/A</v>
      </c>
      <c r="T1595" t="e">
        <f>VLOOKUP(B1595,四基准基金!B:B,1,FALSE)</f>
        <v>#N/A</v>
      </c>
      <c r="U1595" t="e">
        <f>VLOOKUP(B1595,五基准基金!B:B,1,FALSE)</f>
        <v>#N/A</v>
      </c>
    </row>
    <row r="1596" spans="1:21" x14ac:dyDescent="0.4">
      <c r="A1596">
        <v>1597</v>
      </c>
      <c r="B1596" t="s">
        <v>4058</v>
      </c>
      <c r="C1596" t="s">
        <v>4059</v>
      </c>
      <c r="D1596" t="s">
        <v>33</v>
      </c>
      <c r="E1596" t="s">
        <v>95</v>
      </c>
      <c r="F1596" t="s">
        <v>1999</v>
      </c>
      <c r="G1596" t="s">
        <v>638</v>
      </c>
      <c r="H1596" s="1">
        <v>0.65</v>
      </c>
      <c r="I1596" t="s">
        <v>2000</v>
      </c>
      <c r="J1596" s="1">
        <v>0.35</v>
      </c>
      <c r="K1596" t="s">
        <v>23</v>
      </c>
      <c r="M1596" t="s">
        <v>23</v>
      </c>
      <c r="O1596" t="s">
        <v>23</v>
      </c>
      <c r="Q1596" t="e">
        <f>VLOOKUP(B1596,单基准基金!B:B,1,FALSE)</f>
        <v>#N/A</v>
      </c>
      <c r="R1596" t="str">
        <f>VLOOKUP(B1596,双基准基金!B:B,1,FALSE)</f>
        <v>002125.OF</v>
      </c>
      <c r="S1596" t="e">
        <f>VLOOKUP(B1596,三基准基金!B:B,1,FALSE)</f>
        <v>#N/A</v>
      </c>
      <c r="T1596" t="e">
        <f>VLOOKUP(B1596,四基准基金!B:B,1,FALSE)</f>
        <v>#N/A</v>
      </c>
      <c r="U1596" t="e">
        <f>VLOOKUP(B1596,五基准基金!B:B,1,FALSE)</f>
        <v>#N/A</v>
      </c>
    </row>
    <row r="1597" spans="1:21" x14ac:dyDescent="0.4">
      <c r="A1597">
        <v>1598</v>
      </c>
      <c r="B1597" t="s">
        <v>4060</v>
      </c>
      <c r="C1597" t="s">
        <v>4061</v>
      </c>
      <c r="D1597" t="s">
        <v>17</v>
      </c>
      <c r="E1597" t="s">
        <v>28</v>
      </c>
      <c r="F1597" t="s">
        <v>4062</v>
      </c>
      <c r="G1597" t="s">
        <v>4062</v>
      </c>
      <c r="I1597" t="s">
        <v>23</v>
      </c>
      <c r="K1597" t="s">
        <v>23</v>
      </c>
      <c r="M1597" t="s">
        <v>23</v>
      </c>
      <c r="O1597" t="s">
        <v>23</v>
      </c>
      <c r="Q1597" t="str">
        <f>VLOOKUP(B1597,单基准基金!B:B,1,FALSE)</f>
        <v>002128.OF</v>
      </c>
      <c r="R1597" t="e">
        <f>VLOOKUP(B1597,双基准基金!B:B,1,FALSE)</f>
        <v>#N/A</v>
      </c>
      <c r="S1597" t="e">
        <f>VLOOKUP(B1597,三基准基金!B:B,1,FALSE)</f>
        <v>#N/A</v>
      </c>
      <c r="T1597" t="e">
        <f>VLOOKUP(B1597,四基准基金!B:B,1,FALSE)</f>
        <v>#N/A</v>
      </c>
      <c r="U1597" t="e">
        <f>VLOOKUP(B1597,五基准基金!B:B,1,FALSE)</f>
        <v>#N/A</v>
      </c>
    </row>
    <row r="1598" spans="1:21" x14ac:dyDescent="0.4">
      <c r="A1598">
        <v>1599</v>
      </c>
      <c r="B1598" t="s">
        <v>4063</v>
      </c>
      <c r="C1598" t="s">
        <v>4064</v>
      </c>
      <c r="D1598" t="s">
        <v>33</v>
      </c>
      <c r="E1598" t="s">
        <v>95</v>
      </c>
      <c r="F1598" t="s">
        <v>2173</v>
      </c>
      <c r="G1598" t="s">
        <v>92</v>
      </c>
      <c r="H1598" s="1">
        <v>0.7</v>
      </c>
      <c r="I1598" t="s">
        <v>70</v>
      </c>
      <c r="J1598" s="1">
        <v>0.3</v>
      </c>
      <c r="K1598" t="s">
        <v>23</v>
      </c>
      <c r="M1598" t="s">
        <v>23</v>
      </c>
      <c r="O1598" t="s">
        <v>23</v>
      </c>
      <c r="Q1598" t="e">
        <f>VLOOKUP(B1598,单基准基金!B:B,1,FALSE)</f>
        <v>#N/A</v>
      </c>
      <c r="R1598" t="str">
        <f>VLOOKUP(B1598,双基准基金!B:B,1,FALSE)</f>
        <v>002132.OF</v>
      </c>
      <c r="S1598" t="e">
        <f>VLOOKUP(B1598,三基准基金!B:B,1,FALSE)</f>
        <v>#N/A</v>
      </c>
      <c r="T1598" t="e">
        <f>VLOOKUP(B1598,四基准基金!B:B,1,FALSE)</f>
        <v>#N/A</v>
      </c>
      <c r="U1598" t="e">
        <f>VLOOKUP(B1598,五基准基金!B:B,1,FALSE)</f>
        <v>#N/A</v>
      </c>
    </row>
    <row r="1599" spans="1:21" x14ac:dyDescent="0.4">
      <c r="A1599">
        <v>1600</v>
      </c>
      <c r="B1599" t="s">
        <v>4065</v>
      </c>
      <c r="C1599" t="s">
        <v>4066</v>
      </c>
      <c r="D1599" t="s">
        <v>33</v>
      </c>
      <c r="E1599" t="s">
        <v>95</v>
      </c>
      <c r="F1599" t="s">
        <v>2173</v>
      </c>
      <c r="G1599" t="s">
        <v>92</v>
      </c>
      <c r="H1599" s="1">
        <v>0.7</v>
      </c>
      <c r="I1599" t="s">
        <v>70</v>
      </c>
      <c r="J1599" s="1">
        <v>0.3</v>
      </c>
      <c r="K1599" t="s">
        <v>23</v>
      </c>
      <c r="M1599" t="s">
        <v>23</v>
      </c>
      <c r="O1599" t="s">
        <v>23</v>
      </c>
      <c r="Q1599" t="e">
        <f>VLOOKUP(B1599,单基准基金!B:B,1,FALSE)</f>
        <v>#N/A</v>
      </c>
      <c r="R1599" t="str">
        <f>VLOOKUP(B1599,双基准基金!B:B,1,FALSE)</f>
        <v>002133.OF</v>
      </c>
      <c r="S1599" t="e">
        <f>VLOOKUP(B1599,三基准基金!B:B,1,FALSE)</f>
        <v>#N/A</v>
      </c>
      <c r="T1599" t="e">
        <f>VLOOKUP(B1599,四基准基金!B:B,1,FALSE)</f>
        <v>#N/A</v>
      </c>
      <c r="U1599" t="e">
        <f>VLOOKUP(B1599,五基准基金!B:B,1,FALSE)</f>
        <v>#N/A</v>
      </c>
    </row>
    <row r="1600" spans="1:21" x14ac:dyDescent="0.4">
      <c r="A1600">
        <v>1601</v>
      </c>
      <c r="B1600" t="s">
        <v>4067</v>
      </c>
      <c r="C1600" t="s">
        <v>4068</v>
      </c>
      <c r="D1600" t="s">
        <v>33</v>
      </c>
      <c r="E1600" t="s">
        <v>95</v>
      </c>
      <c r="F1600" t="s">
        <v>2173</v>
      </c>
      <c r="G1600" t="s">
        <v>92</v>
      </c>
      <c r="H1600" s="1">
        <v>0.7</v>
      </c>
      <c r="I1600" t="s">
        <v>70</v>
      </c>
      <c r="J1600" s="1">
        <v>0.3</v>
      </c>
      <c r="K1600" t="s">
        <v>23</v>
      </c>
      <c r="M1600" t="s">
        <v>23</v>
      </c>
      <c r="O1600" t="s">
        <v>23</v>
      </c>
      <c r="Q1600" t="e">
        <f>VLOOKUP(B1600,单基准基金!B:B,1,FALSE)</f>
        <v>#N/A</v>
      </c>
      <c r="R1600" t="str">
        <f>VLOOKUP(B1600,双基准基金!B:B,1,FALSE)</f>
        <v>002134.OF</v>
      </c>
      <c r="S1600" t="e">
        <f>VLOOKUP(B1600,三基准基金!B:B,1,FALSE)</f>
        <v>#N/A</v>
      </c>
      <c r="T1600" t="e">
        <f>VLOOKUP(B1600,四基准基金!B:B,1,FALSE)</f>
        <v>#N/A</v>
      </c>
      <c r="U1600" t="e">
        <f>VLOOKUP(B1600,五基准基金!B:B,1,FALSE)</f>
        <v>#N/A</v>
      </c>
    </row>
    <row r="1601" spans="1:21" x14ac:dyDescent="0.4">
      <c r="A1601">
        <v>1602</v>
      </c>
      <c r="B1601" t="s">
        <v>4069</v>
      </c>
      <c r="C1601" t="s">
        <v>4070</v>
      </c>
      <c r="D1601" t="s">
        <v>33</v>
      </c>
      <c r="E1601" t="s">
        <v>95</v>
      </c>
      <c r="F1601" t="s">
        <v>2173</v>
      </c>
      <c r="G1601" t="s">
        <v>92</v>
      </c>
      <c r="H1601" s="1">
        <v>0.7</v>
      </c>
      <c r="I1601" t="s">
        <v>70</v>
      </c>
      <c r="J1601" s="1">
        <v>0.3</v>
      </c>
      <c r="K1601" t="s">
        <v>23</v>
      </c>
      <c r="M1601" t="s">
        <v>23</v>
      </c>
      <c r="O1601" t="s">
        <v>23</v>
      </c>
      <c r="Q1601" t="e">
        <f>VLOOKUP(B1601,单基准基金!B:B,1,FALSE)</f>
        <v>#N/A</v>
      </c>
      <c r="R1601" t="str">
        <f>VLOOKUP(B1601,双基准基金!B:B,1,FALSE)</f>
        <v>002135.OF</v>
      </c>
      <c r="S1601" t="e">
        <f>VLOOKUP(B1601,三基准基金!B:B,1,FALSE)</f>
        <v>#N/A</v>
      </c>
      <c r="T1601" t="e">
        <f>VLOOKUP(B1601,四基准基金!B:B,1,FALSE)</f>
        <v>#N/A</v>
      </c>
      <c r="U1601" t="e">
        <f>VLOOKUP(B1601,五基准基金!B:B,1,FALSE)</f>
        <v>#N/A</v>
      </c>
    </row>
    <row r="1602" spans="1:21" x14ac:dyDescent="0.4">
      <c r="A1602">
        <v>1603</v>
      </c>
      <c r="B1602" t="s">
        <v>4071</v>
      </c>
      <c r="C1602" t="s">
        <v>4072</v>
      </c>
      <c r="D1602" t="s">
        <v>33</v>
      </c>
      <c r="E1602" t="s">
        <v>95</v>
      </c>
      <c r="F1602" t="s">
        <v>2173</v>
      </c>
      <c r="G1602" t="s">
        <v>92</v>
      </c>
      <c r="H1602" s="1">
        <v>0.7</v>
      </c>
      <c r="I1602" t="s">
        <v>70</v>
      </c>
      <c r="J1602" s="1">
        <v>0.3</v>
      </c>
      <c r="K1602" t="s">
        <v>23</v>
      </c>
      <c r="M1602" t="s">
        <v>23</v>
      </c>
      <c r="O1602" t="s">
        <v>23</v>
      </c>
      <c r="Q1602" t="e">
        <f>VLOOKUP(B1602,单基准基金!B:B,1,FALSE)</f>
        <v>#N/A</v>
      </c>
      <c r="R1602" t="str">
        <f>VLOOKUP(B1602,双基准基金!B:B,1,FALSE)</f>
        <v>002136.OF</v>
      </c>
      <c r="S1602" t="e">
        <f>VLOOKUP(B1602,三基准基金!B:B,1,FALSE)</f>
        <v>#N/A</v>
      </c>
      <c r="T1602" t="e">
        <f>VLOOKUP(B1602,四基准基金!B:B,1,FALSE)</f>
        <v>#N/A</v>
      </c>
      <c r="U1602" t="e">
        <f>VLOOKUP(B1602,五基准基金!B:B,1,FALSE)</f>
        <v>#N/A</v>
      </c>
    </row>
    <row r="1603" spans="1:21" x14ac:dyDescent="0.4">
      <c r="A1603">
        <v>1604</v>
      </c>
      <c r="B1603" t="s">
        <v>4073</v>
      </c>
      <c r="C1603" t="s">
        <v>4074</v>
      </c>
      <c r="D1603" t="s">
        <v>33</v>
      </c>
      <c r="E1603" t="s">
        <v>95</v>
      </c>
      <c r="F1603" t="s">
        <v>458</v>
      </c>
      <c r="G1603" t="s">
        <v>75</v>
      </c>
      <c r="H1603" s="1">
        <v>0.6</v>
      </c>
      <c r="I1603" t="s">
        <v>76</v>
      </c>
      <c r="J1603" s="1">
        <v>0.4</v>
      </c>
      <c r="K1603" t="s">
        <v>23</v>
      </c>
      <c r="M1603" t="s">
        <v>23</v>
      </c>
      <c r="O1603" t="s">
        <v>23</v>
      </c>
      <c r="Q1603" t="e">
        <f>VLOOKUP(B1603,单基准基金!B:B,1,FALSE)</f>
        <v>#N/A</v>
      </c>
      <c r="R1603" t="str">
        <f>VLOOKUP(B1603,双基准基金!B:B,1,FALSE)</f>
        <v>002137.OF</v>
      </c>
      <c r="S1603" t="e">
        <f>VLOOKUP(B1603,三基准基金!B:B,1,FALSE)</f>
        <v>#N/A</v>
      </c>
      <c r="T1603" t="e">
        <f>VLOOKUP(B1603,四基准基金!B:B,1,FALSE)</f>
        <v>#N/A</v>
      </c>
      <c r="U1603" t="e">
        <f>VLOOKUP(B1603,五基准基金!B:B,1,FALSE)</f>
        <v>#N/A</v>
      </c>
    </row>
    <row r="1604" spans="1:21" x14ac:dyDescent="0.4">
      <c r="A1604">
        <v>1605</v>
      </c>
      <c r="B1604" t="s">
        <v>4075</v>
      </c>
      <c r="C1604" t="s">
        <v>4076</v>
      </c>
      <c r="D1604" t="s">
        <v>17</v>
      </c>
      <c r="E1604" t="s">
        <v>18</v>
      </c>
      <c r="F1604" t="s">
        <v>1036</v>
      </c>
      <c r="G1604" t="s">
        <v>1036</v>
      </c>
      <c r="I1604" t="s">
        <v>23</v>
      </c>
      <c r="K1604" t="s">
        <v>23</v>
      </c>
      <c r="M1604" t="s">
        <v>23</v>
      </c>
      <c r="O1604" t="s">
        <v>23</v>
      </c>
      <c r="Q1604" t="str">
        <f>VLOOKUP(B1604,单基准基金!B:B,1,FALSE)</f>
        <v>002138.OF</v>
      </c>
      <c r="R1604" t="e">
        <f>VLOOKUP(B1604,双基准基金!B:B,1,FALSE)</f>
        <v>#N/A</v>
      </c>
      <c r="S1604" t="e">
        <f>VLOOKUP(B1604,三基准基金!B:B,1,FALSE)</f>
        <v>#N/A</v>
      </c>
      <c r="T1604" t="e">
        <f>VLOOKUP(B1604,四基准基金!B:B,1,FALSE)</f>
        <v>#N/A</v>
      </c>
      <c r="U1604" t="e">
        <f>VLOOKUP(B1604,五基准基金!B:B,1,FALSE)</f>
        <v>#N/A</v>
      </c>
    </row>
    <row r="1605" spans="1:21" x14ac:dyDescent="0.4">
      <c r="A1605">
        <v>1606</v>
      </c>
      <c r="B1605" t="s">
        <v>4077</v>
      </c>
      <c r="C1605" t="s">
        <v>4078</v>
      </c>
      <c r="D1605" t="s">
        <v>17</v>
      </c>
      <c r="E1605" t="s">
        <v>18</v>
      </c>
      <c r="F1605" t="s">
        <v>1036</v>
      </c>
      <c r="G1605" t="s">
        <v>1036</v>
      </c>
      <c r="I1605" t="s">
        <v>23</v>
      </c>
      <c r="K1605" t="s">
        <v>23</v>
      </c>
      <c r="M1605" t="s">
        <v>23</v>
      </c>
      <c r="O1605" t="s">
        <v>23</v>
      </c>
      <c r="Q1605" t="str">
        <f>VLOOKUP(B1605,单基准基金!B:B,1,FALSE)</f>
        <v>002139.OF</v>
      </c>
      <c r="R1605" t="e">
        <f>VLOOKUP(B1605,双基准基金!B:B,1,FALSE)</f>
        <v>#N/A</v>
      </c>
      <c r="S1605" t="e">
        <f>VLOOKUP(B1605,三基准基金!B:B,1,FALSE)</f>
        <v>#N/A</v>
      </c>
      <c r="T1605" t="e">
        <f>VLOOKUP(B1605,四基准基金!B:B,1,FALSE)</f>
        <v>#N/A</v>
      </c>
      <c r="U1605" t="e">
        <f>VLOOKUP(B1605,五基准基金!B:B,1,FALSE)</f>
        <v>#N/A</v>
      </c>
    </row>
    <row r="1606" spans="1:21" x14ac:dyDescent="0.4">
      <c r="A1606">
        <v>1607</v>
      </c>
      <c r="B1606" t="s">
        <v>4079</v>
      </c>
      <c r="C1606" t="s">
        <v>4080</v>
      </c>
      <c r="D1606" t="s">
        <v>17</v>
      </c>
      <c r="E1606" t="s">
        <v>28</v>
      </c>
      <c r="F1606" t="s">
        <v>29</v>
      </c>
      <c r="G1606" t="s">
        <v>30</v>
      </c>
      <c r="I1606" s="2">
        <v>1.2E-2</v>
      </c>
      <c r="K1606" t="s">
        <v>23</v>
      </c>
      <c r="M1606" t="s">
        <v>23</v>
      </c>
      <c r="O1606" t="s">
        <v>23</v>
      </c>
      <c r="Q1606" t="e">
        <f>VLOOKUP(B1606,单基准基金!B:B,1,FALSE)</f>
        <v>#N/A</v>
      </c>
      <c r="R1606" t="str">
        <f>VLOOKUP(B1606,双基准基金!B:B,1,FALSE)</f>
        <v>002140.OF</v>
      </c>
      <c r="S1606" t="e">
        <f>VLOOKUP(B1606,三基准基金!B:B,1,FALSE)</f>
        <v>#N/A</v>
      </c>
      <c r="T1606" t="e">
        <f>VLOOKUP(B1606,四基准基金!B:B,1,FALSE)</f>
        <v>#N/A</v>
      </c>
      <c r="U1606" t="e">
        <f>VLOOKUP(B1606,五基准基金!B:B,1,FALSE)</f>
        <v>#N/A</v>
      </c>
    </row>
    <row r="1607" spans="1:21" x14ac:dyDescent="0.4">
      <c r="A1607">
        <v>1608</v>
      </c>
      <c r="B1607" t="s">
        <v>4081</v>
      </c>
      <c r="C1607" t="s">
        <v>4082</v>
      </c>
      <c r="D1607" t="s">
        <v>33</v>
      </c>
      <c r="E1607" t="s">
        <v>95</v>
      </c>
      <c r="F1607" t="s">
        <v>2561</v>
      </c>
      <c r="G1607" t="s">
        <v>2561</v>
      </c>
      <c r="I1607" t="s">
        <v>23</v>
      </c>
      <c r="K1607" t="s">
        <v>23</v>
      </c>
      <c r="M1607" t="s">
        <v>23</v>
      </c>
      <c r="O1607" t="s">
        <v>23</v>
      </c>
      <c r="Q1607" t="str">
        <f>VLOOKUP(B1607,单基准基金!B:B,1,FALSE)</f>
        <v>002141.OF</v>
      </c>
      <c r="R1607" t="e">
        <f>VLOOKUP(B1607,双基准基金!B:B,1,FALSE)</f>
        <v>#N/A</v>
      </c>
      <c r="S1607" t="e">
        <f>VLOOKUP(B1607,三基准基金!B:B,1,FALSE)</f>
        <v>#N/A</v>
      </c>
      <c r="T1607" t="e">
        <f>VLOOKUP(B1607,四基准基金!B:B,1,FALSE)</f>
        <v>#N/A</v>
      </c>
      <c r="U1607" t="e">
        <f>VLOOKUP(B1607,五基准基金!B:B,1,FALSE)</f>
        <v>#N/A</v>
      </c>
    </row>
    <row r="1608" spans="1:21" x14ac:dyDescent="0.4">
      <c r="A1608">
        <v>1609</v>
      </c>
      <c r="B1608" t="s">
        <v>4083</v>
      </c>
      <c r="C1608" t="s">
        <v>4084</v>
      </c>
      <c r="D1608" t="s">
        <v>33</v>
      </c>
      <c r="E1608" t="s">
        <v>95</v>
      </c>
      <c r="F1608" t="s">
        <v>221</v>
      </c>
      <c r="G1608" t="s">
        <v>70</v>
      </c>
      <c r="H1608" s="1">
        <v>0.6</v>
      </c>
      <c r="I1608" t="s">
        <v>166</v>
      </c>
      <c r="J1608" s="1">
        <v>0.4</v>
      </c>
      <c r="K1608" t="s">
        <v>23</v>
      </c>
      <c r="M1608" t="s">
        <v>23</v>
      </c>
      <c r="O1608" t="s">
        <v>23</v>
      </c>
      <c r="Q1608" t="e">
        <f>VLOOKUP(B1608,单基准基金!B:B,1,FALSE)</f>
        <v>#N/A</v>
      </c>
      <c r="R1608" t="str">
        <f>VLOOKUP(B1608,双基准基金!B:B,1,FALSE)</f>
        <v>002142.OF</v>
      </c>
      <c r="S1608" t="e">
        <f>VLOOKUP(B1608,三基准基金!B:B,1,FALSE)</f>
        <v>#N/A</v>
      </c>
      <c r="T1608" t="e">
        <f>VLOOKUP(B1608,四基准基金!B:B,1,FALSE)</f>
        <v>#N/A</v>
      </c>
      <c r="U1608" t="e">
        <f>VLOOKUP(B1608,五基准基金!B:B,1,FALSE)</f>
        <v>#N/A</v>
      </c>
    </row>
    <row r="1609" spans="1:21" x14ac:dyDescent="0.4">
      <c r="A1609">
        <v>1610</v>
      </c>
      <c r="B1609" t="s">
        <v>4085</v>
      </c>
      <c r="C1609" t="s">
        <v>4086</v>
      </c>
      <c r="D1609" t="s">
        <v>17</v>
      </c>
      <c r="E1609" t="s">
        <v>28</v>
      </c>
      <c r="F1609" t="s">
        <v>3018</v>
      </c>
      <c r="G1609" t="s">
        <v>112</v>
      </c>
      <c r="H1609" s="1">
        <v>0.9</v>
      </c>
      <c r="I1609" t="s">
        <v>3015</v>
      </c>
      <c r="J1609" s="1">
        <v>0.1</v>
      </c>
      <c r="K1609" t="s">
        <v>23</v>
      </c>
      <c r="M1609" t="s">
        <v>23</v>
      </c>
      <c r="O1609" t="s">
        <v>23</v>
      </c>
      <c r="Q1609" t="e">
        <f>VLOOKUP(B1609,单基准基金!B:B,1,FALSE)</f>
        <v>#N/A</v>
      </c>
      <c r="R1609" t="str">
        <f>VLOOKUP(B1609,双基准基金!B:B,1,FALSE)</f>
        <v>002143.OF</v>
      </c>
      <c r="S1609" t="e">
        <f>VLOOKUP(B1609,三基准基金!B:B,1,FALSE)</f>
        <v>#N/A</v>
      </c>
      <c r="T1609" t="e">
        <f>VLOOKUP(B1609,四基准基金!B:B,1,FALSE)</f>
        <v>#N/A</v>
      </c>
      <c r="U1609" t="e">
        <f>VLOOKUP(B1609,五基准基金!B:B,1,FALSE)</f>
        <v>#N/A</v>
      </c>
    </row>
    <row r="1610" spans="1:21" x14ac:dyDescent="0.4">
      <c r="A1610">
        <v>1611</v>
      </c>
      <c r="B1610" t="s">
        <v>4087</v>
      </c>
      <c r="C1610" t="s">
        <v>4088</v>
      </c>
      <c r="D1610" t="s">
        <v>33</v>
      </c>
      <c r="E1610" t="s">
        <v>95</v>
      </c>
      <c r="F1610" t="s">
        <v>2216</v>
      </c>
      <c r="G1610" t="s">
        <v>2217</v>
      </c>
      <c r="I1610" s="1">
        <v>0.03</v>
      </c>
      <c r="K1610" t="s">
        <v>23</v>
      </c>
      <c r="M1610" t="s">
        <v>23</v>
      </c>
      <c r="O1610" t="s">
        <v>23</v>
      </c>
      <c r="Q1610" t="e">
        <f>VLOOKUP(B1610,单基准基金!B:B,1,FALSE)</f>
        <v>#N/A</v>
      </c>
      <c r="R1610" t="str">
        <f>VLOOKUP(B1610,双基准基金!B:B,1,FALSE)</f>
        <v>002144.OF</v>
      </c>
      <c r="S1610" t="e">
        <f>VLOOKUP(B1610,三基准基金!B:B,1,FALSE)</f>
        <v>#N/A</v>
      </c>
      <c r="T1610" t="e">
        <f>VLOOKUP(B1610,四基准基金!B:B,1,FALSE)</f>
        <v>#N/A</v>
      </c>
      <c r="U1610" t="e">
        <f>VLOOKUP(B1610,五基准基金!B:B,1,FALSE)</f>
        <v>#N/A</v>
      </c>
    </row>
    <row r="1611" spans="1:21" x14ac:dyDescent="0.4">
      <c r="A1611">
        <v>1612</v>
      </c>
      <c r="B1611" t="s">
        <v>4089</v>
      </c>
      <c r="C1611" t="s">
        <v>4090</v>
      </c>
      <c r="D1611" t="s">
        <v>33</v>
      </c>
      <c r="E1611" t="s">
        <v>95</v>
      </c>
      <c r="F1611" t="s">
        <v>458</v>
      </c>
      <c r="G1611" t="s">
        <v>75</v>
      </c>
      <c r="H1611" s="1">
        <v>0.6</v>
      </c>
      <c r="I1611" t="s">
        <v>76</v>
      </c>
      <c r="J1611" s="1">
        <v>0.4</v>
      </c>
      <c r="K1611" t="s">
        <v>23</v>
      </c>
      <c r="M1611" t="s">
        <v>23</v>
      </c>
      <c r="O1611" t="s">
        <v>23</v>
      </c>
      <c r="Q1611" t="e">
        <f>VLOOKUP(B1611,单基准基金!B:B,1,FALSE)</f>
        <v>#N/A</v>
      </c>
      <c r="R1611" t="str">
        <f>VLOOKUP(B1611,双基准基金!B:B,1,FALSE)</f>
        <v>002145.OF</v>
      </c>
      <c r="S1611" t="e">
        <f>VLOOKUP(B1611,三基准基金!B:B,1,FALSE)</f>
        <v>#N/A</v>
      </c>
      <c r="T1611" t="e">
        <f>VLOOKUP(B1611,四基准基金!B:B,1,FALSE)</f>
        <v>#N/A</v>
      </c>
      <c r="U1611" t="e">
        <f>VLOOKUP(B1611,五基准基金!B:B,1,FALSE)</f>
        <v>#N/A</v>
      </c>
    </row>
    <row r="1612" spans="1:21" x14ac:dyDescent="0.4">
      <c r="A1612">
        <v>1613</v>
      </c>
      <c r="B1612" t="s">
        <v>4091</v>
      </c>
      <c r="C1612" t="s">
        <v>4092</v>
      </c>
      <c r="D1612" t="s">
        <v>33</v>
      </c>
      <c r="E1612" t="s">
        <v>294</v>
      </c>
      <c r="F1612" t="s">
        <v>3094</v>
      </c>
      <c r="G1612" t="s">
        <v>97</v>
      </c>
      <c r="H1612" s="1">
        <v>0.85</v>
      </c>
      <c r="I1612" t="s">
        <v>70</v>
      </c>
      <c r="J1612" s="1">
        <v>0.15</v>
      </c>
      <c r="K1612" t="s">
        <v>23</v>
      </c>
      <c r="M1612" t="s">
        <v>23</v>
      </c>
      <c r="O1612" t="s">
        <v>23</v>
      </c>
      <c r="Q1612" t="e">
        <f>VLOOKUP(B1612,单基准基金!B:B,1,FALSE)</f>
        <v>#N/A</v>
      </c>
      <c r="R1612" t="str">
        <f>VLOOKUP(B1612,双基准基金!B:B,1,FALSE)</f>
        <v>002146.OF</v>
      </c>
      <c r="S1612" t="e">
        <f>VLOOKUP(B1612,三基准基金!B:B,1,FALSE)</f>
        <v>#N/A</v>
      </c>
      <c r="T1612" t="e">
        <f>VLOOKUP(B1612,四基准基金!B:B,1,FALSE)</f>
        <v>#N/A</v>
      </c>
      <c r="U1612" t="e">
        <f>VLOOKUP(B1612,五基准基金!B:B,1,FALSE)</f>
        <v>#N/A</v>
      </c>
    </row>
    <row r="1613" spans="1:21" x14ac:dyDescent="0.4">
      <c r="A1613">
        <v>1614</v>
      </c>
      <c r="B1613" t="s">
        <v>4093</v>
      </c>
      <c r="C1613" t="s">
        <v>4094</v>
      </c>
      <c r="D1613" t="s">
        <v>33</v>
      </c>
      <c r="E1613" t="s">
        <v>294</v>
      </c>
      <c r="F1613" t="s">
        <v>3094</v>
      </c>
      <c r="G1613" t="s">
        <v>97</v>
      </c>
      <c r="H1613" s="1">
        <v>0.85</v>
      </c>
      <c r="I1613" t="s">
        <v>70</v>
      </c>
      <c r="J1613" s="1">
        <v>0.15</v>
      </c>
      <c r="K1613" t="s">
        <v>23</v>
      </c>
      <c r="M1613" t="s">
        <v>23</v>
      </c>
      <c r="O1613" t="s">
        <v>23</v>
      </c>
      <c r="Q1613" t="e">
        <f>VLOOKUP(B1613,单基准基金!B:B,1,FALSE)</f>
        <v>#N/A</v>
      </c>
      <c r="R1613" t="str">
        <f>VLOOKUP(B1613,双基准基金!B:B,1,FALSE)</f>
        <v>002147.OF</v>
      </c>
      <c r="S1613" t="e">
        <f>VLOOKUP(B1613,三基准基金!B:B,1,FALSE)</f>
        <v>#N/A</v>
      </c>
      <c r="T1613" t="e">
        <f>VLOOKUP(B1613,四基准基金!B:B,1,FALSE)</f>
        <v>#N/A</v>
      </c>
      <c r="U1613" t="e">
        <f>VLOOKUP(B1613,五基准基金!B:B,1,FALSE)</f>
        <v>#N/A</v>
      </c>
    </row>
    <row r="1614" spans="1:21" x14ac:dyDescent="0.4">
      <c r="A1614">
        <v>1615</v>
      </c>
      <c r="B1614" t="s">
        <v>4095</v>
      </c>
      <c r="C1614" t="s">
        <v>4096</v>
      </c>
      <c r="D1614" t="s">
        <v>33</v>
      </c>
      <c r="E1614" t="s">
        <v>95</v>
      </c>
      <c r="F1614" t="s">
        <v>4097</v>
      </c>
      <c r="G1614" t="s">
        <v>70</v>
      </c>
      <c r="H1614" s="1">
        <v>0.6</v>
      </c>
      <c r="I1614" t="s">
        <v>1538</v>
      </c>
      <c r="J1614" s="1">
        <v>0.4</v>
      </c>
      <c r="K1614" t="s">
        <v>23</v>
      </c>
      <c r="M1614" t="s">
        <v>23</v>
      </c>
      <c r="O1614" t="s">
        <v>23</v>
      </c>
      <c r="Q1614" t="e">
        <f>VLOOKUP(B1614,单基准基金!B:B,1,FALSE)</f>
        <v>#N/A</v>
      </c>
      <c r="R1614" t="str">
        <f>VLOOKUP(B1614,双基准基金!B:B,1,FALSE)</f>
        <v>002148.OF</v>
      </c>
      <c r="S1614" t="e">
        <f>VLOOKUP(B1614,三基准基金!B:B,1,FALSE)</f>
        <v>#N/A</v>
      </c>
      <c r="T1614" t="e">
        <f>VLOOKUP(B1614,四基准基金!B:B,1,FALSE)</f>
        <v>#N/A</v>
      </c>
      <c r="U1614" t="e">
        <f>VLOOKUP(B1614,五基准基金!B:B,1,FALSE)</f>
        <v>#N/A</v>
      </c>
    </row>
    <row r="1615" spans="1:21" x14ac:dyDescent="0.4">
      <c r="A1615">
        <v>1616</v>
      </c>
      <c r="B1615" t="s">
        <v>4098</v>
      </c>
      <c r="C1615" t="s">
        <v>4099</v>
      </c>
      <c r="D1615" t="s">
        <v>33</v>
      </c>
      <c r="E1615" t="s">
        <v>95</v>
      </c>
      <c r="F1615" t="s">
        <v>3432</v>
      </c>
      <c r="G1615" t="s">
        <v>3433</v>
      </c>
      <c r="H1615" s="1">
        <v>0.5</v>
      </c>
      <c r="I1615" t="s">
        <v>392</v>
      </c>
      <c r="J1615" s="1">
        <v>0.5</v>
      </c>
      <c r="K1615" t="s">
        <v>23</v>
      </c>
      <c r="M1615" t="s">
        <v>23</v>
      </c>
      <c r="O1615" t="s">
        <v>23</v>
      </c>
      <c r="Q1615" t="e">
        <f>VLOOKUP(B1615,单基准基金!B:B,1,FALSE)</f>
        <v>#N/A</v>
      </c>
      <c r="R1615" t="str">
        <f>VLOOKUP(B1615,双基准基金!B:B,1,FALSE)</f>
        <v>002149.OF</v>
      </c>
      <c r="S1615" t="e">
        <f>VLOOKUP(B1615,三基准基金!B:B,1,FALSE)</f>
        <v>#N/A</v>
      </c>
      <c r="T1615" t="e">
        <f>VLOOKUP(B1615,四基准基金!B:B,1,FALSE)</f>
        <v>#N/A</v>
      </c>
      <c r="U1615" t="e">
        <f>VLOOKUP(B1615,五基准基金!B:B,1,FALSE)</f>
        <v>#N/A</v>
      </c>
    </row>
    <row r="1616" spans="1:21" x14ac:dyDescent="0.4">
      <c r="A1616">
        <v>1617</v>
      </c>
      <c r="B1616" t="s">
        <v>4100</v>
      </c>
      <c r="C1616" t="s">
        <v>4101</v>
      </c>
      <c r="D1616" t="s">
        <v>33</v>
      </c>
      <c r="E1616" t="s">
        <v>95</v>
      </c>
      <c r="F1616" t="s">
        <v>173</v>
      </c>
      <c r="G1616" t="s">
        <v>70</v>
      </c>
      <c r="H1616" s="1">
        <v>0.55000000000000004</v>
      </c>
      <c r="I1616" t="s">
        <v>71</v>
      </c>
      <c r="J1616" s="1">
        <v>0.45</v>
      </c>
      <c r="K1616" t="s">
        <v>23</v>
      </c>
      <c r="M1616" t="s">
        <v>23</v>
      </c>
      <c r="O1616" t="s">
        <v>23</v>
      </c>
      <c r="Q1616" t="e">
        <f>VLOOKUP(B1616,单基准基金!B:B,1,FALSE)</f>
        <v>#N/A</v>
      </c>
      <c r="R1616" t="str">
        <f>VLOOKUP(B1616,双基准基金!B:B,1,FALSE)</f>
        <v>002152.OF</v>
      </c>
      <c r="S1616" t="e">
        <f>VLOOKUP(B1616,三基准基金!B:B,1,FALSE)</f>
        <v>#N/A</v>
      </c>
      <c r="T1616" t="e">
        <f>VLOOKUP(B1616,四基准基金!B:B,1,FALSE)</f>
        <v>#N/A</v>
      </c>
      <c r="U1616" t="e">
        <f>VLOOKUP(B1616,五基准基金!B:B,1,FALSE)</f>
        <v>#N/A</v>
      </c>
    </row>
    <row r="1617" spans="1:21" x14ac:dyDescent="0.4">
      <c r="A1617">
        <v>1618</v>
      </c>
      <c r="B1617" t="s">
        <v>4102</v>
      </c>
      <c r="C1617" t="s">
        <v>4103</v>
      </c>
      <c r="D1617" t="s">
        <v>33</v>
      </c>
      <c r="E1617" t="s">
        <v>95</v>
      </c>
      <c r="F1617" t="s">
        <v>1434</v>
      </c>
      <c r="G1617" t="s">
        <v>70</v>
      </c>
      <c r="H1617" s="1">
        <v>0.5</v>
      </c>
      <c r="I1617" t="s">
        <v>92</v>
      </c>
      <c r="J1617" s="1">
        <v>0.5</v>
      </c>
      <c r="K1617" t="s">
        <v>23</v>
      </c>
      <c r="M1617" t="s">
        <v>23</v>
      </c>
      <c r="O1617" t="s">
        <v>23</v>
      </c>
      <c r="Q1617" t="e">
        <f>VLOOKUP(B1617,单基准基金!B:B,1,FALSE)</f>
        <v>#N/A</v>
      </c>
      <c r="R1617" t="str">
        <f>VLOOKUP(B1617,双基准基金!B:B,1,FALSE)</f>
        <v>002155.OF</v>
      </c>
      <c r="S1617" t="e">
        <f>VLOOKUP(B1617,三基准基金!B:B,1,FALSE)</f>
        <v>#N/A</v>
      </c>
      <c r="T1617" t="e">
        <f>VLOOKUP(B1617,四基准基金!B:B,1,FALSE)</f>
        <v>#N/A</v>
      </c>
      <c r="U1617" t="e">
        <f>VLOOKUP(B1617,五基准基金!B:B,1,FALSE)</f>
        <v>#N/A</v>
      </c>
    </row>
    <row r="1618" spans="1:21" x14ac:dyDescent="0.4">
      <c r="A1618">
        <v>1619</v>
      </c>
      <c r="B1618" t="s">
        <v>4104</v>
      </c>
      <c r="C1618" t="s">
        <v>4105</v>
      </c>
      <c r="D1618" t="s">
        <v>33</v>
      </c>
      <c r="E1618" t="s">
        <v>95</v>
      </c>
      <c r="F1618" t="s">
        <v>1329</v>
      </c>
      <c r="G1618" t="s">
        <v>70</v>
      </c>
      <c r="H1618" s="1">
        <v>0.5</v>
      </c>
      <c r="I1618" t="s">
        <v>187</v>
      </c>
      <c r="J1618" s="1">
        <v>0.5</v>
      </c>
      <c r="K1618" t="s">
        <v>23</v>
      </c>
      <c r="M1618" t="s">
        <v>23</v>
      </c>
      <c r="O1618" t="s">
        <v>23</v>
      </c>
      <c r="Q1618" t="e">
        <f>VLOOKUP(B1618,单基准基金!B:B,1,FALSE)</f>
        <v>#N/A</v>
      </c>
      <c r="R1618" t="str">
        <f>VLOOKUP(B1618,双基准基金!B:B,1,FALSE)</f>
        <v>002156.OF</v>
      </c>
      <c r="S1618" t="e">
        <f>VLOOKUP(B1618,三基准基金!B:B,1,FALSE)</f>
        <v>#N/A</v>
      </c>
      <c r="T1618" t="e">
        <f>VLOOKUP(B1618,四基准基金!B:B,1,FALSE)</f>
        <v>#N/A</v>
      </c>
      <c r="U1618" t="e">
        <f>VLOOKUP(B1618,五基准基金!B:B,1,FALSE)</f>
        <v>#N/A</v>
      </c>
    </row>
    <row r="1619" spans="1:21" x14ac:dyDescent="0.4">
      <c r="A1619">
        <v>1620</v>
      </c>
      <c r="B1619" t="s">
        <v>4106</v>
      </c>
      <c r="C1619" t="s">
        <v>4107</v>
      </c>
      <c r="D1619" t="s">
        <v>33</v>
      </c>
      <c r="E1619" t="s">
        <v>95</v>
      </c>
      <c r="F1619" t="s">
        <v>1329</v>
      </c>
      <c r="G1619" t="s">
        <v>70</v>
      </c>
      <c r="H1619" s="1">
        <v>0.5</v>
      </c>
      <c r="I1619" t="s">
        <v>187</v>
      </c>
      <c r="J1619" s="1">
        <v>0.5</v>
      </c>
      <c r="K1619" t="s">
        <v>23</v>
      </c>
      <c r="M1619" t="s">
        <v>23</v>
      </c>
      <c r="O1619" t="s">
        <v>23</v>
      </c>
      <c r="Q1619" t="e">
        <f>VLOOKUP(B1619,单基准基金!B:B,1,FALSE)</f>
        <v>#N/A</v>
      </c>
      <c r="R1619" t="str">
        <f>VLOOKUP(B1619,双基准基金!B:B,1,FALSE)</f>
        <v>002157.OF</v>
      </c>
      <c r="S1619" t="e">
        <f>VLOOKUP(B1619,三基准基金!B:B,1,FALSE)</f>
        <v>#N/A</v>
      </c>
      <c r="T1619" t="e">
        <f>VLOOKUP(B1619,四基准基金!B:B,1,FALSE)</f>
        <v>#N/A</v>
      </c>
      <c r="U1619" t="e">
        <f>VLOOKUP(B1619,五基准基金!B:B,1,FALSE)</f>
        <v>#N/A</v>
      </c>
    </row>
    <row r="1620" spans="1:21" x14ac:dyDescent="0.4">
      <c r="A1620">
        <v>1621</v>
      </c>
      <c r="B1620" t="s">
        <v>4108</v>
      </c>
      <c r="C1620" t="s">
        <v>4109</v>
      </c>
      <c r="D1620" t="s">
        <v>33</v>
      </c>
      <c r="E1620" t="s">
        <v>95</v>
      </c>
      <c r="F1620" t="s">
        <v>2391</v>
      </c>
      <c r="G1620" t="s">
        <v>70</v>
      </c>
      <c r="H1620" s="1">
        <v>0.5</v>
      </c>
      <c r="I1620" t="s">
        <v>97</v>
      </c>
      <c r="J1620" s="1">
        <v>0.5</v>
      </c>
      <c r="K1620" t="s">
        <v>23</v>
      </c>
      <c r="M1620" t="s">
        <v>23</v>
      </c>
      <c r="O1620" t="s">
        <v>23</v>
      </c>
      <c r="Q1620" t="e">
        <f>VLOOKUP(B1620,单基准基金!B:B,1,FALSE)</f>
        <v>#N/A</v>
      </c>
      <c r="R1620" t="str">
        <f>VLOOKUP(B1620,双基准基金!B:B,1,FALSE)</f>
        <v>002158.OF</v>
      </c>
      <c r="S1620" t="e">
        <f>VLOOKUP(B1620,三基准基金!B:B,1,FALSE)</f>
        <v>#N/A</v>
      </c>
      <c r="T1620" t="e">
        <f>VLOOKUP(B1620,四基准基金!B:B,1,FALSE)</f>
        <v>#N/A</v>
      </c>
      <c r="U1620" t="e">
        <f>VLOOKUP(B1620,五基准基金!B:B,1,FALSE)</f>
        <v>#N/A</v>
      </c>
    </row>
    <row r="1621" spans="1:21" x14ac:dyDescent="0.4">
      <c r="A1621">
        <v>1622</v>
      </c>
      <c r="B1621" t="s">
        <v>4110</v>
      </c>
      <c r="C1621" t="s">
        <v>4111</v>
      </c>
      <c r="D1621" t="s">
        <v>33</v>
      </c>
      <c r="E1621" t="s">
        <v>95</v>
      </c>
      <c r="F1621" t="s">
        <v>4112</v>
      </c>
      <c r="G1621" t="s">
        <v>2055</v>
      </c>
      <c r="H1621" s="1">
        <v>0.5</v>
      </c>
      <c r="I1621" t="s">
        <v>64</v>
      </c>
      <c r="J1621" s="1">
        <v>0.5</v>
      </c>
      <c r="K1621" t="s">
        <v>23</v>
      </c>
      <c r="M1621" t="s">
        <v>23</v>
      </c>
      <c r="O1621" t="s">
        <v>23</v>
      </c>
      <c r="Q1621" t="e">
        <f>VLOOKUP(B1621,单基准基金!B:B,1,FALSE)</f>
        <v>#N/A</v>
      </c>
      <c r="R1621" t="str">
        <f>VLOOKUP(B1621,双基准基金!B:B,1,FALSE)</f>
        <v>002159.OF</v>
      </c>
      <c r="S1621" t="e">
        <f>VLOOKUP(B1621,三基准基金!B:B,1,FALSE)</f>
        <v>#N/A</v>
      </c>
      <c r="T1621" t="e">
        <f>VLOOKUP(B1621,四基准基金!B:B,1,FALSE)</f>
        <v>#N/A</v>
      </c>
      <c r="U1621" t="e">
        <f>VLOOKUP(B1621,五基准基金!B:B,1,FALSE)</f>
        <v>#N/A</v>
      </c>
    </row>
    <row r="1622" spans="1:21" x14ac:dyDescent="0.4">
      <c r="A1622">
        <v>1623</v>
      </c>
      <c r="B1622" t="s">
        <v>4113</v>
      </c>
      <c r="C1622" t="s">
        <v>4114</v>
      </c>
      <c r="D1622" t="s">
        <v>33</v>
      </c>
      <c r="E1622" t="s">
        <v>95</v>
      </c>
      <c r="F1622" t="s">
        <v>826</v>
      </c>
      <c r="G1622" t="s">
        <v>70</v>
      </c>
      <c r="H1622" s="1">
        <v>0.6</v>
      </c>
      <c r="I1622" t="s">
        <v>71</v>
      </c>
      <c r="J1622" s="1">
        <v>0.4</v>
      </c>
      <c r="K1622" t="s">
        <v>23</v>
      </c>
      <c r="M1622" t="s">
        <v>23</v>
      </c>
      <c r="O1622" t="s">
        <v>23</v>
      </c>
      <c r="Q1622" t="e">
        <f>VLOOKUP(B1622,单基准基金!B:B,1,FALSE)</f>
        <v>#N/A</v>
      </c>
      <c r="R1622" t="str">
        <f>VLOOKUP(B1622,双基准基金!B:B,1,FALSE)</f>
        <v>002160.OF</v>
      </c>
      <c r="S1622" t="e">
        <f>VLOOKUP(B1622,三基准基金!B:B,1,FALSE)</f>
        <v>#N/A</v>
      </c>
      <c r="T1622" t="e">
        <f>VLOOKUP(B1622,四基准基金!B:B,1,FALSE)</f>
        <v>#N/A</v>
      </c>
      <c r="U1622" t="e">
        <f>VLOOKUP(B1622,五基准基金!B:B,1,FALSE)</f>
        <v>#N/A</v>
      </c>
    </row>
    <row r="1623" spans="1:21" x14ac:dyDescent="0.4">
      <c r="A1623">
        <v>1624</v>
      </c>
      <c r="B1623" t="s">
        <v>4115</v>
      </c>
      <c r="C1623" t="s">
        <v>4116</v>
      </c>
      <c r="D1623" t="s">
        <v>33</v>
      </c>
      <c r="E1623" t="s">
        <v>95</v>
      </c>
      <c r="F1623" t="s">
        <v>3519</v>
      </c>
      <c r="G1623" t="s">
        <v>3520</v>
      </c>
      <c r="H1623" s="1">
        <v>0.5</v>
      </c>
      <c r="I1623" t="s">
        <v>92</v>
      </c>
      <c r="J1623" s="1">
        <v>0.5</v>
      </c>
      <c r="K1623" t="s">
        <v>23</v>
      </c>
      <c r="M1623" t="s">
        <v>23</v>
      </c>
      <c r="O1623" t="s">
        <v>23</v>
      </c>
      <c r="Q1623" t="e">
        <f>VLOOKUP(B1623,单基准基金!B:B,1,FALSE)</f>
        <v>#N/A</v>
      </c>
      <c r="R1623" t="str">
        <f>VLOOKUP(B1623,双基准基金!B:B,1,FALSE)</f>
        <v>002161.OF</v>
      </c>
      <c r="S1623" t="e">
        <f>VLOOKUP(B1623,三基准基金!B:B,1,FALSE)</f>
        <v>#N/A</v>
      </c>
      <c r="T1623" t="e">
        <f>VLOOKUP(B1623,四基准基金!B:B,1,FALSE)</f>
        <v>#N/A</v>
      </c>
      <c r="U1623" t="e">
        <f>VLOOKUP(B1623,五基准基金!B:B,1,FALSE)</f>
        <v>#N/A</v>
      </c>
    </row>
    <row r="1624" spans="1:21" x14ac:dyDescent="0.4">
      <c r="A1624">
        <v>1625</v>
      </c>
      <c r="B1624" t="s">
        <v>4117</v>
      </c>
      <c r="C1624" t="s">
        <v>4118</v>
      </c>
      <c r="D1624" t="s">
        <v>33</v>
      </c>
      <c r="E1624" t="s">
        <v>2916</v>
      </c>
      <c r="F1624" t="s">
        <v>2917</v>
      </c>
      <c r="G1624" t="s">
        <v>61</v>
      </c>
      <c r="H1624">
        <v>2</v>
      </c>
      <c r="I1624" t="s">
        <v>23</v>
      </c>
      <c r="K1624" t="s">
        <v>23</v>
      </c>
      <c r="M1624" t="s">
        <v>23</v>
      </c>
      <c r="O1624" t="s">
        <v>23</v>
      </c>
      <c r="Q1624" t="str">
        <f>VLOOKUP(B1624,单基准基金!B:B,1,FALSE)</f>
        <v>002162.OF</v>
      </c>
      <c r="R1624" t="e">
        <f>VLOOKUP(B1624,双基准基金!B:B,1,FALSE)</f>
        <v>#N/A</v>
      </c>
      <c r="S1624" t="e">
        <f>VLOOKUP(B1624,三基准基金!B:B,1,FALSE)</f>
        <v>#N/A</v>
      </c>
      <c r="T1624" t="e">
        <f>VLOOKUP(B1624,四基准基金!B:B,1,FALSE)</f>
        <v>#N/A</v>
      </c>
      <c r="U1624" t="e">
        <f>VLOOKUP(B1624,五基准基金!B:B,1,FALSE)</f>
        <v>#N/A</v>
      </c>
    </row>
    <row r="1625" spans="1:21" x14ac:dyDescent="0.4">
      <c r="A1625">
        <v>1626</v>
      </c>
      <c r="B1625" t="s">
        <v>4119</v>
      </c>
      <c r="C1625" t="s">
        <v>4120</v>
      </c>
      <c r="D1625" t="s">
        <v>33</v>
      </c>
      <c r="E1625" t="s">
        <v>95</v>
      </c>
      <c r="F1625" t="s">
        <v>2348</v>
      </c>
      <c r="G1625" t="s">
        <v>155</v>
      </c>
      <c r="H1625" s="1">
        <v>0.55000000000000004</v>
      </c>
      <c r="I1625" t="s">
        <v>70</v>
      </c>
      <c r="J1625" s="1">
        <v>0.45</v>
      </c>
      <c r="K1625" t="s">
        <v>23</v>
      </c>
      <c r="M1625" t="s">
        <v>23</v>
      </c>
      <c r="O1625" t="s">
        <v>23</v>
      </c>
      <c r="Q1625" t="e">
        <f>VLOOKUP(B1625,单基准基金!B:B,1,FALSE)</f>
        <v>#N/A</v>
      </c>
      <c r="R1625" t="str">
        <f>VLOOKUP(B1625,双基准基金!B:B,1,FALSE)</f>
        <v>002163.OF</v>
      </c>
      <c r="S1625" t="e">
        <f>VLOOKUP(B1625,三基准基金!B:B,1,FALSE)</f>
        <v>#N/A</v>
      </c>
      <c r="T1625" t="e">
        <f>VLOOKUP(B1625,四基准基金!B:B,1,FALSE)</f>
        <v>#N/A</v>
      </c>
      <c r="U1625" t="e">
        <f>VLOOKUP(B1625,五基准基金!B:B,1,FALSE)</f>
        <v>#N/A</v>
      </c>
    </row>
    <row r="1626" spans="1:21" x14ac:dyDescent="0.4">
      <c r="A1626">
        <v>1627</v>
      </c>
      <c r="B1626" t="s">
        <v>4121</v>
      </c>
      <c r="C1626" t="s">
        <v>4122</v>
      </c>
      <c r="D1626" t="s">
        <v>33</v>
      </c>
      <c r="E1626" t="s">
        <v>95</v>
      </c>
      <c r="F1626" t="s">
        <v>2391</v>
      </c>
      <c r="G1626" t="s">
        <v>70</v>
      </c>
      <c r="H1626" s="1">
        <v>0.5</v>
      </c>
      <c r="I1626" t="s">
        <v>97</v>
      </c>
      <c r="J1626" s="1">
        <v>0.5</v>
      </c>
      <c r="K1626" t="s">
        <v>23</v>
      </c>
      <c r="M1626" t="s">
        <v>23</v>
      </c>
      <c r="O1626" t="s">
        <v>23</v>
      </c>
      <c r="Q1626" t="e">
        <f>VLOOKUP(B1626,单基准基金!B:B,1,FALSE)</f>
        <v>#N/A</v>
      </c>
      <c r="R1626" t="str">
        <f>VLOOKUP(B1626,双基准基金!B:B,1,FALSE)</f>
        <v>002164.OF</v>
      </c>
      <c r="S1626" t="e">
        <f>VLOOKUP(B1626,三基准基金!B:B,1,FALSE)</f>
        <v>#N/A</v>
      </c>
      <c r="T1626" t="e">
        <f>VLOOKUP(B1626,四基准基金!B:B,1,FALSE)</f>
        <v>#N/A</v>
      </c>
      <c r="U1626" t="e">
        <f>VLOOKUP(B1626,五基准基金!B:B,1,FALSE)</f>
        <v>#N/A</v>
      </c>
    </row>
    <row r="1627" spans="1:21" x14ac:dyDescent="0.4">
      <c r="A1627">
        <v>1628</v>
      </c>
      <c r="B1627" t="s">
        <v>4123</v>
      </c>
      <c r="C1627" t="s">
        <v>4124</v>
      </c>
      <c r="D1627" t="s">
        <v>33</v>
      </c>
      <c r="E1627" t="s">
        <v>95</v>
      </c>
      <c r="F1627" t="s">
        <v>2391</v>
      </c>
      <c r="G1627" t="s">
        <v>70</v>
      </c>
      <c r="H1627" s="1">
        <v>0.5</v>
      </c>
      <c r="I1627" t="s">
        <v>97</v>
      </c>
      <c r="J1627" s="1">
        <v>0.5</v>
      </c>
      <c r="K1627" t="s">
        <v>23</v>
      </c>
      <c r="M1627" t="s">
        <v>23</v>
      </c>
      <c r="O1627" t="s">
        <v>23</v>
      </c>
      <c r="Q1627" t="e">
        <f>VLOOKUP(B1627,单基准基金!B:B,1,FALSE)</f>
        <v>#N/A</v>
      </c>
      <c r="R1627" t="str">
        <f>VLOOKUP(B1627,双基准基金!B:B,1,FALSE)</f>
        <v>002165.OF</v>
      </c>
      <c r="S1627" t="e">
        <f>VLOOKUP(B1627,三基准基金!B:B,1,FALSE)</f>
        <v>#N/A</v>
      </c>
      <c r="T1627" t="e">
        <f>VLOOKUP(B1627,四基准基金!B:B,1,FALSE)</f>
        <v>#N/A</v>
      </c>
      <c r="U1627" t="e">
        <f>VLOOKUP(B1627,五基准基金!B:B,1,FALSE)</f>
        <v>#N/A</v>
      </c>
    </row>
    <row r="1628" spans="1:21" x14ac:dyDescent="0.4">
      <c r="A1628">
        <v>1629</v>
      </c>
      <c r="B1628" t="s">
        <v>4125</v>
      </c>
      <c r="C1628" t="s">
        <v>4126</v>
      </c>
      <c r="D1628" t="s">
        <v>33</v>
      </c>
      <c r="E1628" t="s">
        <v>294</v>
      </c>
      <c r="F1628" t="s">
        <v>323</v>
      </c>
      <c r="G1628" t="s">
        <v>324</v>
      </c>
      <c r="I1628" s="1">
        <v>0.02</v>
      </c>
      <c r="K1628" t="s">
        <v>23</v>
      </c>
      <c r="M1628" t="s">
        <v>23</v>
      </c>
      <c r="O1628" t="s">
        <v>23</v>
      </c>
      <c r="Q1628" t="e">
        <f>VLOOKUP(B1628,单基准基金!B:B,1,FALSE)</f>
        <v>#N/A</v>
      </c>
      <c r="R1628" t="str">
        <f>VLOOKUP(B1628,双基准基金!B:B,1,FALSE)</f>
        <v>002166.OF</v>
      </c>
      <c r="S1628" t="e">
        <f>VLOOKUP(B1628,三基准基金!B:B,1,FALSE)</f>
        <v>#N/A</v>
      </c>
      <c r="T1628" t="e">
        <f>VLOOKUP(B1628,四基准基金!B:B,1,FALSE)</f>
        <v>#N/A</v>
      </c>
      <c r="U1628" t="e">
        <f>VLOOKUP(B1628,五基准基金!B:B,1,FALSE)</f>
        <v>#N/A</v>
      </c>
    </row>
    <row r="1629" spans="1:21" x14ac:dyDescent="0.4">
      <c r="A1629">
        <v>1630</v>
      </c>
      <c r="B1629" t="s">
        <v>4127</v>
      </c>
      <c r="C1629" t="s">
        <v>4128</v>
      </c>
      <c r="D1629" t="s">
        <v>33</v>
      </c>
      <c r="E1629" t="s">
        <v>95</v>
      </c>
      <c r="F1629" t="s">
        <v>826</v>
      </c>
      <c r="G1629" t="s">
        <v>70</v>
      </c>
      <c r="H1629" s="1">
        <v>0.6</v>
      </c>
      <c r="I1629" t="s">
        <v>71</v>
      </c>
      <c r="J1629" s="1">
        <v>0.4</v>
      </c>
      <c r="K1629" t="s">
        <v>23</v>
      </c>
      <c r="M1629" t="s">
        <v>23</v>
      </c>
      <c r="O1629" t="s">
        <v>23</v>
      </c>
      <c r="Q1629" t="e">
        <f>VLOOKUP(B1629,单基准基金!B:B,1,FALSE)</f>
        <v>#N/A</v>
      </c>
      <c r="R1629" t="str">
        <f>VLOOKUP(B1629,双基准基金!B:B,1,FALSE)</f>
        <v>002167.OF</v>
      </c>
      <c r="S1629" t="e">
        <f>VLOOKUP(B1629,三基准基金!B:B,1,FALSE)</f>
        <v>#N/A</v>
      </c>
      <c r="T1629" t="e">
        <f>VLOOKUP(B1629,四基准基金!B:B,1,FALSE)</f>
        <v>#N/A</v>
      </c>
      <c r="U1629" t="e">
        <f>VLOOKUP(B1629,五基准基金!B:B,1,FALSE)</f>
        <v>#N/A</v>
      </c>
    </row>
    <row r="1630" spans="1:21" x14ac:dyDescent="0.4">
      <c r="A1630">
        <v>1631</v>
      </c>
      <c r="B1630" t="s">
        <v>4129</v>
      </c>
      <c r="C1630" t="s">
        <v>4130</v>
      </c>
      <c r="D1630" t="s">
        <v>40</v>
      </c>
      <c r="E1630" t="s">
        <v>245</v>
      </c>
      <c r="F1630" t="s">
        <v>4131</v>
      </c>
      <c r="G1630" t="s">
        <v>4132</v>
      </c>
      <c r="H1630" s="1">
        <v>0.8</v>
      </c>
      <c r="I1630" t="s">
        <v>155</v>
      </c>
      <c r="J1630" s="1">
        <v>0.2</v>
      </c>
      <c r="K1630" t="s">
        <v>23</v>
      </c>
      <c r="M1630" t="s">
        <v>23</v>
      </c>
      <c r="O1630" t="s">
        <v>23</v>
      </c>
      <c r="Q1630" t="e">
        <f>VLOOKUP(B1630,单基准基金!B:B,1,FALSE)</f>
        <v>#N/A</v>
      </c>
      <c r="R1630" t="str">
        <f>VLOOKUP(B1630,双基准基金!B:B,1,FALSE)</f>
        <v>002168.OF</v>
      </c>
      <c r="S1630" t="e">
        <f>VLOOKUP(B1630,三基准基金!B:B,1,FALSE)</f>
        <v>#N/A</v>
      </c>
      <c r="T1630" t="e">
        <f>VLOOKUP(B1630,四基准基金!B:B,1,FALSE)</f>
        <v>#N/A</v>
      </c>
      <c r="U1630" t="e">
        <f>VLOOKUP(B1630,五基准基金!B:B,1,FALSE)</f>
        <v>#N/A</v>
      </c>
    </row>
    <row r="1631" spans="1:21" x14ac:dyDescent="0.4">
      <c r="A1631">
        <v>1632</v>
      </c>
      <c r="B1631" t="s">
        <v>4133</v>
      </c>
      <c r="C1631" t="s">
        <v>4134</v>
      </c>
      <c r="D1631" t="s">
        <v>17</v>
      </c>
      <c r="E1631" t="s">
        <v>28</v>
      </c>
      <c r="F1631" t="s">
        <v>60</v>
      </c>
      <c r="G1631" t="s">
        <v>61</v>
      </c>
      <c r="I1631" s="2">
        <v>1.2E-2</v>
      </c>
      <c r="K1631" t="s">
        <v>23</v>
      </c>
      <c r="M1631" t="s">
        <v>23</v>
      </c>
      <c r="O1631" t="s">
        <v>23</v>
      </c>
      <c r="Q1631" t="e">
        <f>VLOOKUP(B1631,单基准基金!B:B,1,FALSE)</f>
        <v>#N/A</v>
      </c>
      <c r="R1631" t="str">
        <f>VLOOKUP(B1631,双基准基金!B:B,1,FALSE)</f>
        <v>002169.OF</v>
      </c>
      <c r="S1631" t="e">
        <f>VLOOKUP(B1631,三基准基金!B:B,1,FALSE)</f>
        <v>#N/A</v>
      </c>
      <c r="T1631" t="e">
        <f>VLOOKUP(B1631,四基准基金!B:B,1,FALSE)</f>
        <v>#N/A</v>
      </c>
      <c r="U1631" t="e">
        <f>VLOOKUP(B1631,五基准基金!B:B,1,FALSE)</f>
        <v>#N/A</v>
      </c>
    </row>
    <row r="1632" spans="1:21" x14ac:dyDescent="0.4">
      <c r="A1632">
        <v>1633</v>
      </c>
      <c r="B1632" t="s">
        <v>4135</v>
      </c>
      <c r="C1632" t="s">
        <v>4136</v>
      </c>
      <c r="D1632" t="s">
        <v>33</v>
      </c>
      <c r="E1632" t="s">
        <v>95</v>
      </c>
      <c r="F1632" t="s">
        <v>2598</v>
      </c>
      <c r="G1632" t="s">
        <v>1353</v>
      </c>
      <c r="H1632" s="1">
        <v>0.5</v>
      </c>
      <c r="I1632" t="s">
        <v>64</v>
      </c>
      <c r="J1632" s="1">
        <v>0.5</v>
      </c>
      <c r="K1632" t="s">
        <v>23</v>
      </c>
      <c r="M1632" t="s">
        <v>23</v>
      </c>
      <c r="O1632" t="s">
        <v>23</v>
      </c>
      <c r="Q1632" t="e">
        <f>VLOOKUP(B1632,单基准基金!B:B,1,FALSE)</f>
        <v>#N/A</v>
      </c>
      <c r="R1632" t="str">
        <f>VLOOKUP(B1632,双基准基金!B:B,1,FALSE)</f>
        <v>002170.OF</v>
      </c>
      <c r="S1632" t="e">
        <f>VLOOKUP(B1632,三基准基金!B:B,1,FALSE)</f>
        <v>#N/A</v>
      </c>
      <c r="T1632" t="e">
        <f>VLOOKUP(B1632,四基准基金!B:B,1,FALSE)</f>
        <v>#N/A</v>
      </c>
      <c r="U1632" t="e">
        <f>VLOOKUP(B1632,五基准基金!B:B,1,FALSE)</f>
        <v>#N/A</v>
      </c>
    </row>
    <row r="1633" spans="1:21" x14ac:dyDescent="0.4">
      <c r="A1633">
        <v>1634</v>
      </c>
      <c r="B1633" t="s">
        <v>4137</v>
      </c>
      <c r="C1633" t="s">
        <v>4138</v>
      </c>
      <c r="D1633" t="s">
        <v>33</v>
      </c>
      <c r="E1633" t="s">
        <v>294</v>
      </c>
      <c r="F1633" t="s">
        <v>4139</v>
      </c>
      <c r="G1633" t="s">
        <v>4140</v>
      </c>
      <c r="H1633" s="1">
        <v>0.5</v>
      </c>
      <c r="I1633" t="s">
        <v>182</v>
      </c>
      <c r="J1633" s="1">
        <v>0.5</v>
      </c>
      <c r="K1633" t="s">
        <v>23</v>
      </c>
      <c r="M1633" t="s">
        <v>23</v>
      </c>
      <c r="O1633" t="s">
        <v>23</v>
      </c>
      <c r="Q1633" t="e">
        <f>VLOOKUP(B1633,单基准基金!B:B,1,FALSE)</f>
        <v>#N/A</v>
      </c>
      <c r="R1633" t="str">
        <f>VLOOKUP(B1633,双基准基金!B:B,1,FALSE)</f>
        <v>002172.OF</v>
      </c>
      <c r="S1633" t="e">
        <f>VLOOKUP(B1633,三基准基金!B:B,1,FALSE)</f>
        <v>#N/A</v>
      </c>
      <c r="T1633" t="e">
        <f>VLOOKUP(B1633,四基准基金!B:B,1,FALSE)</f>
        <v>#N/A</v>
      </c>
      <c r="U1633" t="e">
        <f>VLOOKUP(B1633,五基准基金!B:B,1,FALSE)</f>
        <v>#N/A</v>
      </c>
    </row>
    <row r="1634" spans="1:21" x14ac:dyDescent="0.4">
      <c r="A1634">
        <v>1635</v>
      </c>
      <c r="B1634" t="s">
        <v>4141</v>
      </c>
      <c r="C1634" t="s">
        <v>4142</v>
      </c>
      <c r="D1634" t="s">
        <v>33</v>
      </c>
      <c r="E1634" t="s">
        <v>34</v>
      </c>
      <c r="F1634" t="s">
        <v>2717</v>
      </c>
      <c r="G1634" t="s">
        <v>70</v>
      </c>
      <c r="H1634" s="1">
        <v>0.6</v>
      </c>
      <c r="I1634" t="s">
        <v>315</v>
      </c>
      <c r="J1634" s="1">
        <v>0.4</v>
      </c>
      <c r="K1634" t="s">
        <v>23</v>
      </c>
      <c r="M1634" t="s">
        <v>23</v>
      </c>
      <c r="O1634" t="s">
        <v>23</v>
      </c>
      <c r="Q1634" t="e">
        <f>VLOOKUP(B1634,单基准基金!B:B,1,FALSE)</f>
        <v>#N/A</v>
      </c>
      <c r="R1634" t="str">
        <f>VLOOKUP(B1634,双基准基金!B:B,1,FALSE)</f>
        <v>002174.OF</v>
      </c>
      <c r="S1634" t="e">
        <f>VLOOKUP(B1634,三基准基金!B:B,1,FALSE)</f>
        <v>#N/A</v>
      </c>
      <c r="T1634" t="e">
        <f>VLOOKUP(B1634,四基准基金!B:B,1,FALSE)</f>
        <v>#N/A</v>
      </c>
      <c r="U1634" t="e">
        <f>VLOOKUP(B1634,五基准基金!B:B,1,FALSE)</f>
        <v>#N/A</v>
      </c>
    </row>
    <row r="1635" spans="1:21" x14ac:dyDescent="0.4">
      <c r="A1635">
        <v>1636</v>
      </c>
      <c r="B1635" t="s">
        <v>4143</v>
      </c>
      <c r="C1635" t="s">
        <v>4144</v>
      </c>
      <c r="D1635" t="s">
        <v>17</v>
      </c>
      <c r="E1635" t="s">
        <v>28</v>
      </c>
      <c r="F1635" t="s">
        <v>29</v>
      </c>
      <c r="G1635" t="s">
        <v>30</v>
      </c>
      <c r="I1635" s="2">
        <v>1.2E-2</v>
      </c>
      <c r="K1635" t="s">
        <v>23</v>
      </c>
      <c r="M1635" t="s">
        <v>23</v>
      </c>
      <c r="O1635" t="s">
        <v>23</v>
      </c>
      <c r="Q1635" t="e">
        <f>VLOOKUP(B1635,单基准基金!B:B,1,FALSE)</f>
        <v>#N/A</v>
      </c>
      <c r="R1635" t="str">
        <f>VLOOKUP(B1635,双基准基金!B:B,1,FALSE)</f>
        <v>002175.OF</v>
      </c>
      <c r="S1635" t="e">
        <f>VLOOKUP(B1635,三基准基金!B:B,1,FALSE)</f>
        <v>#N/A</v>
      </c>
      <c r="T1635" t="e">
        <f>VLOOKUP(B1635,四基准基金!B:B,1,FALSE)</f>
        <v>#N/A</v>
      </c>
      <c r="U1635" t="e">
        <f>VLOOKUP(B1635,五基准基金!B:B,1,FALSE)</f>
        <v>#N/A</v>
      </c>
    </row>
    <row r="1636" spans="1:21" x14ac:dyDescent="0.4">
      <c r="A1636">
        <v>1637</v>
      </c>
      <c r="B1636" t="s">
        <v>4145</v>
      </c>
      <c r="C1636" t="s">
        <v>4146</v>
      </c>
      <c r="D1636" t="s">
        <v>33</v>
      </c>
      <c r="E1636" t="s">
        <v>95</v>
      </c>
      <c r="F1636" t="s">
        <v>2096</v>
      </c>
      <c r="G1636" t="s">
        <v>555</v>
      </c>
      <c r="I1636" s="1">
        <v>0.03</v>
      </c>
      <c r="K1636" t="s">
        <v>23</v>
      </c>
      <c r="M1636" t="s">
        <v>23</v>
      </c>
      <c r="O1636" t="s">
        <v>23</v>
      </c>
      <c r="Q1636" t="e">
        <f>VLOOKUP(B1636,单基准基金!B:B,1,FALSE)</f>
        <v>#N/A</v>
      </c>
      <c r="R1636" t="str">
        <f>VLOOKUP(B1636,双基准基金!B:B,1,FALSE)</f>
        <v>002177.OF</v>
      </c>
      <c r="S1636" t="e">
        <f>VLOOKUP(B1636,三基准基金!B:B,1,FALSE)</f>
        <v>#N/A</v>
      </c>
      <c r="T1636" t="e">
        <f>VLOOKUP(B1636,四基准基金!B:B,1,FALSE)</f>
        <v>#N/A</v>
      </c>
      <c r="U1636" t="e">
        <f>VLOOKUP(B1636,五基准基金!B:B,1,FALSE)</f>
        <v>#N/A</v>
      </c>
    </row>
    <row r="1637" spans="1:21" x14ac:dyDescent="0.4">
      <c r="A1637">
        <v>1638</v>
      </c>
      <c r="B1637" t="s">
        <v>4147</v>
      </c>
      <c r="C1637" t="s">
        <v>4148</v>
      </c>
      <c r="D1637" t="s">
        <v>33</v>
      </c>
      <c r="E1637" t="s">
        <v>95</v>
      </c>
      <c r="F1637" t="s">
        <v>3286</v>
      </c>
      <c r="G1637" t="s">
        <v>70</v>
      </c>
      <c r="H1637" s="1">
        <v>0.5</v>
      </c>
      <c r="I1637" t="s">
        <v>166</v>
      </c>
      <c r="J1637" s="1">
        <v>0.5</v>
      </c>
      <c r="K1637" t="s">
        <v>23</v>
      </c>
      <c r="M1637" t="s">
        <v>23</v>
      </c>
      <c r="O1637" t="s">
        <v>23</v>
      </c>
      <c r="Q1637" t="e">
        <f>VLOOKUP(B1637,单基准基金!B:B,1,FALSE)</f>
        <v>#N/A</v>
      </c>
      <c r="R1637" t="str">
        <f>VLOOKUP(B1637,双基准基金!B:B,1,FALSE)</f>
        <v>002178.OF</v>
      </c>
      <c r="S1637" t="e">
        <f>VLOOKUP(B1637,三基准基金!B:B,1,FALSE)</f>
        <v>#N/A</v>
      </c>
      <c r="T1637" t="e">
        <f>VLOOKUP(B1637,四基准基金!B:B,1,FALSE)</f>
        <v>#N/A</v>
      </c>
      <c r="U1637" t="e">
        <f>VLOOKUP(B1637,五基准基金!B:B,1,FALSE)</f>
        <v>#N/A</v>
      </c>
    </row>
    <row r="1638" spans="1:21" x14ac:dyDescent="0.4">
      <c r="A1638">
        <v>1639</v>
      </c>
      <c r="B1638" t="s">
        <v>4149</v>
      </c>
      <c r="C1638" t="s">
        <v>4150</v>
      </c>
      <c r="D1638" t="s">
        <v>33</v>
      </c>
      <c r="E1638" t="s">
        <v>34</v>
      </c>
      <c r="F1638" t="s">
        <v>4151</v>
      </c>
      <c r="G1638" t="s">
        <v>638</v>
      </c>
      <c r="H1638" s="1">
        <v>0.75</v>
      </c>
      <c r="I1638" t="s">
        <v>606</v>
      </c>
      <c r="J1638" t="s">
        <v>4152</v>
      </c>
      <c r="K1638" t="s">
        <v>23</v>
      </c>
      <c r="M1638" t="s">
        <v>23</v>
      </c>
      <c r="O1638" t="s">
        <v>23</v>
      </c>
      <c r="Q1638" t="e">
        <f>VLOOKUP(B1638,单基准基金!B:B,1,FALSE)</f>
        <v>#N/A</v>
      </c>
      <c r="R1638" t="str">
        <f>VLOOKUP(B1638,双基准基金!B:B,1,FALSE)</f>
        <v>002179.OF</v>
      </c>
      <c r="S1638" t="e">
        <f>VLOOKUP(B1638,三基准基金!B:B,1,FALSE)</f>
        <v>#N/A</v>
      </c>
      <c r="T1638" t="e">
        <f>VLOOKUP(B1638,四基准基金!B:B,1,FALSE)</f>
        <v>#N/A</v>
      </c>
      <c r="U1638" t="e">
        <f>VLOOKUP(B1638,五基准基金!B:B,1,FALSE)</f>
        <v>#N/A</v>
      </c>
    </row>
    <row r="1639" spans="1:21" x14ac:dyDescent="0.4">
      <c r="A1639">
        <v>1640</v>
      </c>
      <c r="B1639" t="s">
        <v>4153</v>
      </c>
      <c r="C1639" t="s">
        <v>4154</v>
      </c>
      <c r="D1639" t="s">
        <v>33</v>
      </c>
      <c r="E1639" t="s">
        <v>95</v>
      </c>
      <c r="F1639" t="s">
        <v>685</v>
      </c>
      <c r="G1639" t="s">
        <v>70</v>
      </c>
      <c r="H1639" s="1">
        <v>0.6</v>
      </c>
      <c r="I1639" t="s">
        <v>97</v>
      </c>
      <c r="J1639" s="1">
        <v>0.4</v>
      </c>
      <c r="K1639" t="s">
        <v>23</v>
      </c>
      <c r="M1639" t="s">
        <v>23</v>
      </c>
      <c r="O1639" t="s">
        <v>23</v>
      </c>
      <c r="Q1639" t="e">
        <f>VLOOKUP(B1639,单基准基金!B:B,1,FALSE)</f>
        <v>#N/A</v>
      </c>
      <c r="R1639" t="str">
        <f>VLOOKUP(B1639,双基准基金!B:B,1,FALSE)</f>
        <v>002180.OF</v>
      </c>
      <c r="S1639" t="e">
        <f>VLOOKUP(B1639,三基准基金!B:B,1,FALSE)</f>
        <v>#N/A</v>
      </c>
      <c r="T1639" t="e">
        <f>VLOOKUP(B1639,四基准基金!B:B,1,FALSE)</f>
        <v>#N/A</v>
      </c>
      <c r="U1639" t="e">
        <f>VLOOKUP(B1639,五基准基金!B:B,1,FALSE)</f>
        <v>#N/A</v>
      </c>
    </row>
    <row r="1640" spans="1:21" x14ac:dyDescent="0.4">
      <c r="A1640">
        <v>1641</v>
      </c>
      <c r="B1640" t="s">
        <v>4155</v>
      </c>
      <c r="C1640" t="s">
        <v>4156</v>
      </c>
      <c r="D1640" t="s">
        <v>33</v>
      </c>
      <c r="E1640" t="s">
        <v>95</v>
      </c>
      <c r="F1640" t="s">
        <v>1163</v>
      </c>
      <c r="G1640" t="s">
        <v>638</v>
      </c>
      <c r="H1640" s="1">
        <v>0.5</v>
      </c>
      <c r="I1640" t="s">
        <v>166</v>
      </c>
      <c r="J1640" s="1">
        <v>0.5</v>
      </c>
      <c r="K1640" t="s">
        <v>23</v>
      </c>
      <c r="M1640" t="s">
        <v>23</v>
      </c>
      <c r="O1640" t="s">
        <v>23</v>
      </c>
      <c r="Q1640" t="e">
        <f>VLOOKUP(B1640,单基准基金!B:B,1,FALSE)</f>
        <v>#N/A</v>
      </c>
      <c r="R1640" t="str">
        <f>VLOOKUP(B1640,双基准基金!B:B,1,FALSE)</f>
        <v>002181.OF</v>
      </c>
      <c r="S1640" t="e">
        <f>VLOOKUP(B1640,三基准基金!B:B,1,FALSE)</f>
        <v>#N/A</v>
      </c>
      <c r="T1640" t="e">
        <f>VLOOKUP(B1640,四基准基金!B:B,1,FALSE)</f>
        <v>#N/A</v>
      </c>
      <c r="U1640" t="e">
        <f>VLOOKUP(B1640,五基准基金!B:B,1,FALSE)</f>
        <v>#N/A</v>
      </c>
    </row>
    <row r="1641" spans="1:21" x14ac:dyDescent="0.4">
      <c r="A1641">
        <v>1642</v>
      </c>
      <c r="B1641" t="s">
        <v>4157</v>
      </c>
      <c r="C1641" t="s">
        <v>4158</v>
      </c>
      <c r="D1641" t="s">
        <v>33</v>
      </c>
      <c r="E1641" t="s">
        <v>95</v>
      </c>
      <c r="F1641" t="s">
        <v>685</v>
      </c>
      <c r="G1641" t="s">
        <v>70</v>
      </c>
      <c r="H1641" s="1">
        <v>0.6</v>
      </c>
      <c r="I1641" t="s">
        <v>97</v>
      </c>
      <c r="J1641" s="1">
        <v>0.4</v>
      </c>
      <c r="K1641" t="s">
        <v>23</v>
      </c>
      <c r="M1641" t="s">
        <v>23</v>
      </c>
      <c r="O1641" t="s">
        <v>23</v>
      </c>
      <c r="Q1641" t="e">
        <f>VLOOKUP(B1641,单基准基金!B:B,1,FALSE)</f>
        <v>#N/A</v>
      </c>
      <c r="R1641" t="str">
        <f>VLOOKUP(B1641,双基准基金!B:B,1,FALSE)</f>
        <v>002182.OF</v>
      </c>
      <c r="S1641" t="e">
        <f>VLOOKUP(B1641,三基准基金!B:B,1,FALSE)</f>
        <v>#N/A</v>
      </c>
      <c r="T1641" t="e">
        <f>VLOOKUP(B1641,四基准基金!B:B,1,FALSE)</f>
        <v>#N/A</v>
      </c>
      <c r="U1641" t="e">
        <f>VLOOKUP(B1641,五基准基金!B:B,1,FALSE)</f>
        <v>#N/A</v>
      </c>
    </row>
    <row r="1642" spans="1:21" x14ac:dyDescent="0.4">
      <c r="A1642">
        <v>1643</v>
      </c>
      <c r="B1642" t="s">
        <v>4159</v>
      </c>
      <c r="C1642" t="s">
        <v>4160</v>
      </c>
      <c r="D1642" t="s">
        <v>46</v>
      </c>
      <c r="E1642" t="s">
        <v>46</v>
      </c>
      <c r="F1642" t="s">
        <v>178</v>
      </c>
      <c r="G1642" t="s">
        <v>178</v>
      </c>
      <c r="I1642" t="s">
        <v>23</v>
      </c>
      <c r="K1642" t="s">
        <v>23</v>
      </c>
      <c r="M1642" t="s">
        <v>23</v>
      </c>
      <c r="O1642" t="s">
        <v>23</v>
      </c>
      <c r="Q1642" t="str">
        <f>VLOOKUP(B1642,单基准基金!B:B,1,FALSE)</f>
        <v>002183.OF</v>
      </c>
      <c r="R1642" t="e">
        <f>VLOOKUP(B1642,双基准基金!B:B,1,FALSE)</f>
        <v>#N/A</v>
      </c>
      <c r="S1642" t="e">
        <f>VLOOKUP(B1642,三基准基金!B:B,1,FALSE)</f>
        <v>#N/A</v>
      </c>
      <c r="T1642" t="e">
        <f>VLOOKUP(B1642,四基准基金!B:B,1,FALSE)</f>
        <v>#N/A</v>
      </c>
      <c r="U1642" t="e">
        <f>VLOOKUP(B1642,五基准基金!B:B,1,FALSE)</f>
        <v>#N/A</v>
      </c>
    </row>
    <row r="1643" spans="1:21" x14ac:dyDescent="0.4">
      <c r="A1643">
        <v>1644</v>
      </c>
      <c r="B1643" t="s">
        <v>4161</v>
      </c>
      <c r="C1643" t="s">
        <v>4162</v>
      </c>
      <c r="D1643" t="s">
        <v>46</v>
      </c>
      <c r="E1643" t="s">
        <v>46</v>
      </c>
      <c r="F1643" t="s">
        <v>467</v>
      </c>
      <c r="G1643" t="s">
        <v>467</v>
      </c>
      <c r="I1643" t="s">
        <v>23</v>
      </c>
      <c r="K1643" t="s">
        <v>23</v>
      </c>
      <c r="M1643" t="s">
        <v>23</v>
      </c>
      <c r="O1643" t="s">
        <v>23</v>
      </c>
      <c r="Q1643" t="str">
        <f>VLOOKUP(B1643,单基准基金!B:B,1,FALSE)</f>
        <v>002184.OF</v>
      </c>
      <c r="R1643" t="e">
        <f>VLOOKUP(B1643,双基准基金!B:B,1,FALSE)</f>
        <v>#N/A</v>
      </c>
      <c r="S1643" t="e">
        <f>VLOOKUP(B1643,三基准基金!B:B,1,FALSE)</f>
        <v>#N/A</v>
      </c>
      <c r="T1643" t="e">
        <f>VLOOKUP(B1643,四基准基金!B:B,1,FALSE)</f>
        <v>#N/A</v>
      </c>
      <c r="U1643" t="e">
        <f>VLOOKUP(B1643,五基准基金!B:B,1,FALSE)</f>
        <v>#N/A</v>
      </c>
    </row>
    <row r="1644" spans="1:21" x14ac:dyDescent="0.4">
      <c r="A1644">
        <v>1645</v>
      </c>
      <c r="B1644" t="s">
        <v>4163</v>
      </c>
      <c r="C1644" t="s">
        <v>4164</v>
      </c>
      <c r="D1644" t="s">
        <v>46</v>
      </c>
      <c r="E1644" t="s">
        <v>46</v>
      </c>
      <c r="F1644" t="s">
        <v>467</v>
      </c>
      <c r="G1644" t="s">
        <v>467</v>
      </c>
      <c r="I1644" t="s">
        <v>23</v>
      </c>
      <c r="K1644" t="s">
        <v>23</v>
      </c>
      <c r="M1644" t="s">
        <v>23</v>
      </c>
      <c r="O1644" t="s">
        <v>23</v>
      </c>
      <c r="Q1644" t="str">
        <f>VLOOKUP(B1644,单基准基金!B:B,1,FALSE)</f>
        <v>002185.OF</v>
      </c>
      <c r="R1644" t="e">
        <f>VLOOKUP(B1644,双基准基金!B:B,1,FALSE)</f>
        <v>#N/A</v>
      </c>
      <c r="S1644" t="e">
        <f>VLOOKUP(B1644,三基准基金!B:B,1,FALSE)</f>
        <v>#N/A</v>
      </c>
      <c r="T1644" t="e">
        <f>VLOOKUP(B1644,四基准基金!B:B,1,FALSE)</f>
        <v>#N/A</v>
      </c>
      <c r="U1644" t="e">
        <f>VLOOKUP(B1644,五基准基金!B:B,1,FALSE)</f>
        <v>#N/A</v>
      </c>
    </row>
    <row r="1645" spans="1:21" x14ac:dyDescent="0.4">
      <c r="A1645">
        <v>1646</v>
      </c>
      <c r="B1645" t="s">
        <v>4165</v>
      </c>
      <c r="C1645" t="s">
        <v>4166</v>
      </c>
      <c r="D1645" t="s">
        <v>33</v>
      </c>
      <c r="E1645" t="s">
        <v>95</v>
      </c>
      <c r="F1645" t="s">
        <v>913</v>
      </c>
      <c r="G1645" t="s">
        <v>75</v>
      </c>
      <c r="H1645" s="1">
        <v>0.5</v>
      </c>
      <c r="I1645" t="s">
        <v>182</v>
      </c>
      <c r="J1645" s="1">
        <v>0.5</v>
      </c>
      <c r="K1645" t="s">
        <v>23</v>
      </c>
      <c r="M1645" t="s">
        <v>23</v>
      </c>
      <c r="O1645" t="s">
        <v>23</v>
      </c>
      <c r="Q1645" t="e">
        <f>VLOOKUP(B1645,单基准基金!B:B,1,FALSE)</f>
        <v>#N/A</v>
      </c>
      <c r="R1645" t="str">
        <f>VLOOKUP(B1645,双基准基金!B:B,1,FALSE)</f>
        <v>002186.OF</v>
      </c>
      <c r="S1645" t="e">
        <f>VLOOKUP(B1645,三基准基金!B:B,1,FALSE)</f>
        <v>#N/A</v>
      </c>
      <c r="T1645" t="e">
        <f>VLOOKUP(B1645,四基准基金!B:B,1,FALSE)</f>
        <v>#N/A</v>
      </c>
      <c r="U1645" t="e">
        <f>VLOOKUP(B1645,五基准基金!B:B,1,FALSE)</f>
        <v>#N/A</v>
      </c>
    </row>
    <row r="1646" spans="1:21" x14ac:dyDescent="0.4">
      <c r="A1646">
        <v>1647</v>
      </c>
      <c r="B1646" t="s">
        <v>4167</v>
      </c>
      <c r="C1646" t="s">
        <v>4168</v>
      </c>
      <c r="D1646" t="s">
        <v>17</v>
      </c>
      <c r="E1646" t="s">
        <v>28</v>
      </c>
      <c r="F1646" t="s">
        <v>155</v>
      </c>
      <c r="G1646" t="s">
        <v>155</v>
      </c>
      <c r="I1646" t="s">
        <v>23</v>
      </c>
      <c r="K1646" t="s">
        <v>23</v>
      </c>
      <c r="M1646" t="s">
        <v>23</v>
      </c>
      <c r="O1646" t="s">
        <v>23</v>
      </c>
      <c r="Q1646" t="str">
        <f>VLOOKUP(B1646,单基准基金!B:B,1,FALSE)</f>
        <v>002188.OF</v>
      </c>
      <c r="R1646" t="e">
        <f>VLOOKUP(B1646,双基准基金!B:B,1,FALSE)</f>
        <v>#N/A</v>
      </c>
      <c r="S1646" t="e">
        <f>VLOOKUP(B1646,三基准基金!B:B,1,FALSE)</f>
        <v>#N/A</v>
      </c>
      <c r="T1646" t="e">
        <f>VLOOKUP(B1646,四基准基金!B:B,1,FALSE)</f>
        <v>#N/A</v>
      </c>
      <c r="U1646" t="e">
        <f>VLOOKUP(B1646,五基准基金!B:B,1,FALSE)</f>
        <v>#N/A</v>
      </c>
    </row>
    <row r="1647" spans="1:21" x14ac:dyDescent="0.4">
      <c r="A1647">
        <v>1648</v>
      </c>
      <c r="B1647" t="s">
        <v>4169</v>
      </c>
      <c r="C1647" t="s">
        <v>4170</v>
      </c>
      <c r="D1647" t="s">
        <v>33</v>
      </c>
      <c r="E1647" t="s">
        <v>95</v>
      </c>
      <c r="F1647" t="s">
        <v>4171</v>
      </c>
      <c r="G1647" t="s">
        <v>2055</v>
      </c>
      <c r="H1647" s="1">
        <v>0.65</v>
      </c>
      <c r="I1647" t="s">
        <v>76</v>
      </c>
      <c r="J1647" s="1">
        <v>0.35</v>
      </c>
      <c r="K1647" t="s">
        <v>23</v>
      </c>
      <c r="M1647" t="s">
        <v>23</v>
      </c>
      <c r="O1647" t="s">
        <v>23</v>
      </c>
      <c r="Q1647" t="e">
        <f>VLOOKUP(B1647,单基准基金!B:B,1,FALSE)</f>
        <v>#N/A</v>
      </c>
      <c r="R1647" t="str">
        <f>VLOOKUP(B1647,双基准基金!B:B,1,FALSE)</f>
        <v>002189.OF</v>
      </c>
      <c r="S1647" t="e">
        <f>VLOOKUP(B1647,三基准基金!B:B,1,FALSE)</f>
        <v>#N/A</v>
      </c>
      <c r="T1647" t="e">
        <f>VLOOKUP(B1647,四基准基金!B:B,1,FALSE)</f>
        <v>#N/A</v>
      </c>
      <c r="U1647" t="e">
        <f>VLOOKUP(B1647,五基准基金!B:B,1,FALSE)</f>
        <v>#N/A</v>
      </c>
    </row>
    <row r="1648" spans="1:21" x14ac:dyDescent="0.4">
      <c r="A1648">
        <v>1649</v>
      </c>
      <c r="B1648" t="s">
        <v>4172</v>
      </c>
      <c r="C1648" t="s">
        <v>4173</v>
      </c>
      <c r="D1648" t="s">
        <v>33</v>
      </c>
      <c r="E1648" t="s">
        <v>95</v>
      </c>
      <c r="F1648" t="s">
        <v>4174</v>
      </c>
      <c r="G1648" t="s">
        <v>4175</v>
      </c>
      <c r="H1648" s="1">
        <v>0.65</v>
      </c>
      <c r="I1648" t="s">
        <v>76</v>
      </c>
      <c r="J1648" s="1">
        <v>0.35</v>
      </c>
      <c r="K1648" t="s">
        <v>23</v>
      </c>
      <c r="M1648" t="s">
        <v>23</v>
      </c>
      <c r="O1648" t="s">
        <v>23</v>
      </c>
      <c r="Q1648" t="e">
        <f>VLOOKUP(B1648,单基准基金!B:B,1,FALSE)</f>
        <v>#N/A</v>
      </c>
      <c r="R1648" t="str">
        <f>VLOOKUP(B1648,双基准基金!B:B,1,FALSE)</f>
        <v>002190.OF</v>
      </c>
      <c r="S1648" t="e">
        <f>VLOOKUP(B1648,三基准基金!B:B,1,FALSE)</f>
        <v>#N/A</v>
      </c>
      <c r="T1648" t="e">
        <f>VLOOKUP(B1648,四基准基金!B:B,1,FALSE)</f>
        <v>#N/A</v>
      </c>
      <c r="U1648" t="e">
        <f>VLOOKUP(B1648,五基准基金!B:B,1,FALSE)</f>
        <v>#N/A</v>
      </c>
    </row>
    <row r="1649" spans="1:21" x14ac:dyDescent="0.4">
      <c r="A1649">
        <v>1650</v>
      </c>
      <c r="B1649" t="s">
        <v>4176</v>
      </c>
      <c r="C1649" t="s">
        <v>4177</v>
      </c>
      <c r="D1649" t="s">
        <v>33</v>
      </c>
      <c r="E1649" t="s">
        <v>95</v>
      </c>
      <c r="F1649" t="s">
        <v>4178</v>
      </c>
      <c r="G1649" t="s">
        <v>1652</v>
      </c>
      <c r="H1649" s="1">
        <v>0.65</v>
      </c>
      <c r="I1649" t="s">
        <v>76</v>
      </c>
      <c r="J1649" s="1">
        <v>0.35</v>
      </c>
      <c r="K1649" t="s">
        <v>23</v>
      </c>
      <c r="M1649" t="s">
        <v>23</v>
      </c>
      <c r="O1649" t="s">
        <v>23</v>
      </c>
      <c r="Q1649" t="e">
        <f>VLOOKUP(B1649,单基准基金!B:B,1,FALSE)</f>
        <v>#N/A</v>
      </c>
      <c r="R1649" t="str">
        <f>VLOOKUP(B1649,双基准基金!B:B,1,FALSE)</f>
        <v>002191.OF</v>
      </c>
      <c r="S1649" t="e">
        <f>VLOOKUP(B1649,三基准基金!B:B,1,FALSE)</f>
        <v>#N/A</v>
      </c>
      <c r="T1649" t="e">
        <f>VLOOKUP(B1649,四基准基金!B:B,1,FALSE)</f>
        <v>#N/A</v>
      </c>
      <c r="U1649" t="e">
        <f>VLOOKUP(B1649,五基准基金!B:B,1,FALSE)</f>
        <v>#N/A</v>
      </c>
    </row>
    <row r="1650" spans="1:21" x14ac:dyDescent="0.4">
      <c r="A1650">
        <v>1651</v>
      </c>
      <c r="B1650" t="s">
        <v>4179</v>
      </c>
      <c r="C1650" t="s">
        <v>4180</v>
      </c>
      <c r="D1650" t="s">
        <v>33</v>
      </c>
      <c r="E1650" t="s">
        <v>95</v>
      </c>
      <c r="F1650" t="s">
        <v>2343</v>
      </c>
      <c r="G1650" t="s">
        <v>2343</v>
      </c>
      <c r="I1650" t="s">
        <v>23</v>
      </c>
      <c r="K1650" t="s">
        <v>23</v>
      </c>
      <c r="M1650" t="s">
        <v>23</v>
      </c>
      <c r="O1650" t="s">
        <v>23</v>
      </c>
      <c r="Q1650" t="str">
        <f>VLOOKUP(B1650,单基准基金!B:B,1,FALSE)</f>
        <v>002192.OF</v>
      </c>
      <c r="R1650" t="e">
        <f>VLOOKUP(B1650,双基准基金!B:B,1,FALSE)</f>
        <v>#N/A</v>
      </c>
      <c r="S1650" t="e">
        <f>VLOOKUP(B1650,三基准基金!B:B,1,FALSE)</f>
        <v>#N/A</v>
      </c>
      <c r="T1650" t="e">
        <f>VLOOKUP(B1650,四基准基金!B:B,1,FALSE)</f>
        <v>#N/A</v>
      </c>
      <c r="U1650" t="e">
        <f>VLOOKUP(B1650,五基准基金!B:B,1,FALSE)</f>
        <v>#N/A</v>
      </c>
    </row>
    <row r="1651" spans="1:21" x14ac:dyDescent="0.4">
      <c r="A1651">
        <v>1652</v>
      </c>
      <c r="B1651" t="s">
        <v>4181</v>
      </c>
      <c r="C1651" t="s">
        <v>4182</v>
      </c>
      <c r="D1651" t="s">
        <v>33</v>
      </c>
      <c r="E1651" t="s">
        <v>294</v>
      </c>
      <c r="F1651" t="s">
        <v>2173</v>
      </c>
      <c r="G1651" t="s">
        <v>92</v>
      </c>
      <c r="H1651" s="1">
        <v>0.7</v>
      </c>
      <c r="I1651" t="s">
        <v>70</v>
      </c>
      <c r="J1651" s="1">
        <v>0.3</v>
      </c>
      <c r="K1651" t="s">
        <v>23</v>
      </c>
      <c r="M1651" t="s">
        <v>23</v>
      </c>
      <c r="O1651" t="s">
        <v>23</v>
      </c>
      <c r="Q1651" t="e">
        <f>VLOOKUP(B1651,单基准基金!B:B,1,FALSE)</f>
        <v>#N/A</v>
      </c>
      <c r="R1651" t="str">
        <f>VLOOKUP(B1651,双基准基金!B:B,1,FALSE)</f>
        <v>002194.OF</v>
      </c>
      <c r="S1651" t="e">
        <f>VLOOKUP(B1651,三基准基金!B:B,1,FALSE)</f>
        <v>#N/A</v>
      </c>
      <c r="T1651" t="e">
        <f>VLOOKUP(B1651,四基准基金!B:B,1,FALSE)</f>
        <v>#N/A</v>
      </c>
      <c r="U1651" t="e">
        <f>VLOOKUP(B1651,五基准基金!B:B,1,FALSE)</f>
        <v>#N/A</v>
      </c>
    </row>
    <row r="1652" spans="1:21" x14ac:dyDescent="0.4">
      <c r="A1652">
        <v>1653</v>
      </c>
      <c r="B1652" t="s">
        <v>4183</v>
      </c>
      <c r="C1652" t="s">
        <v>4184</v>
      </c>
      <c r="D1652" t="s">
        <v>46</v>
      </c>
      <c r="E1652" t="s">
        <v>46</v>
      </c>
      <c r="F1652" t="s">
        <v>178</v>
      </c>
      <c r="G1652" t="s">
        <v>178</v>
      </c>
      <c r="I1652" t="s">
        <v>23</v>
      </c>
      <c r="K1652" t="s">
        <v>23</v>
      </c>
      <c r="M1652" t="s">
        <v>23</v>
      </c>
      <c r="O1652" t="s">
        <v>23</v>
      </c>
      <c r="Q1652" t="str">
        <f>VLOOKUP(B1652,单基准基金!B:B,1,FALSE)</f>
        <v>002195.OF</v>
      </c>
      <c r="R1652" t="e">
        <f>VLOOKUP(B1652,双基准基金!B:B,1,FALSE)</f>
        <v>#N/A</v>
      </c>
      <c r="S1652" t="e">
        <f>VLOOKUP(B1652,三基准基金!B:B,1,FALSE)</f>
        <v>#N/A</v>
      </c>
      <c r="T1652" t="e">
        <f>VLOOKUP(B1652,四基准基金!B:B,1,FALSE)</f>
        <v>#N/A</v>
      </c>
      <c r="U1652" t="e">
        <f>VLOOKUP(B1652,五基准基金!B:B,1,FALSE)</f>
        <v>#N/A</v>
      </c>
    </row>
    <row r="1653" spans="1:21" x14ac:dyDescent="0.4">
      <c r="A1653">
        <v>1654</v>
      </c>
      <c r="B1653" t="s">
        <v>4185</v>
      </c>
      <c r="C1653" t="s">
        <v>4186</v>
      </c>
      <c r="D1653" t="s">
        <v>33</v>
      </c>
      <c r="E1653" t="s">
        <v>95</v>
      </c>
      <c r="F1653" t="s">
        <v>1434</v>
      </c>
      <c r="G1653" t="s">
        <v>70</v>
      </c>
      <c r="H1653" s="1">
        <v>0.5</v>
      </c>
      <c r="I1653" t="s">
        <v>92</v>
      </c>
      <c r="J1653" s="1">
        <v>0.5</v>
      </c>
      <c r="K1653" t="s">
        <v>23</v>
      </c>
      <c r="M1653" t="s">
        <v>23</v>
      </c>
      <c r="O1653" t="s">
        <v>23</v>
      </c>
      <c r="Q1653" t="e">
        <f>VLOOKUP(B1653,单基准基金!B:B,1,FALSE)</f>
        <v>#N/A</v>
      </c>
      <c r="R1653" t="str">
        <f>VLOOKUP(B1653,双基准基金!B:B,1,FALSE)</f>
        <v>002196.OF</v>
      </c>
      <c r="S1653" t="e">
        <f>VLOOKUP(B1653,三基准基金!B:B,1,FALSE)</f>
        <v>#N/A</v>
      </c>
      <c r="T1653" t="e">
        <f>VLOOKUP(B1653,四基准基金!B:B,1,FALSE)</f>
        <v>#N/A</v>
      </c>
      <c r="U1653" t="e">
        <f>VLOOKUP(B1653,五基准基金!B:B,1,FALSE)</f>
        <v>#N/A</v>
      </c>
    </row>
    <row r="1654" spans="1:21" x14ac:dyDescent="0.4">
      <c r="A1654">
        <v>1655</v>
      </c>
      <c r="B1654" t="s">
        <v>4187</v>
      </c>
      <c r="C1654" t="s">
        <v>4188</v>
      </c>
      <c r="D1654" t="s">
        <v>33</v>
      </c>
      <c r="E1654" t="s">
        <v>95</v>
      </c>
      <c r="F1654" t="s">
        <v>1329</v>
      </c>
      <c r="G1654" t="s">
        <v>70</v>
      </c>
      <c r="H1654" s="1">
        <v>0.5</v>
      </c>
      <c r="I1654" t="s">
        <v>187</v>
      </c>
      <c r="J1654" s="1">
        <v>0.5</v>
      </c>
      <c r="K1654" t="s">
        <v>23</v>
      </c>
      <c r="M1654" t="s">
        <v>23</v>
      </c>
      <c r="O1654" t="s">
        <v>23</v>
      </c>
      <c r="Q1654" t="e">
        <f>VLOOKUP(B1654,单基准基金!B:B,1,FALSE)</f>
        <v>#N/A</v>
      </c>
      <c r="R1654" t="str">
        <f>VLOOKUP(B1654,双基准基金!B:B,1,FALSE)</f>
        <v>002197.OF</v>
      </c>
      <c r="S1654" t="e">
        <f>VLOOKUP(B1654,三基准基金!B:B,1,FALSE)</f>
        <v>#N/A</v>
      </c>
      <c r="T1654" t="e">
        <f>VLOOKUP(B1654,四基准基金!B:B,1,FALSE)</f>
        <v>#N/A</v>
      </c>
      <c r="U1654" t="e">
        <f>VLOOKUP(B1654,五基准基金!B:B,1,FALSE)</f>
        <v>#N/A</v>
      </c>
    </row>
    <row r="1655" spans="1:21" x14ac:dyDescent="0.4">
      <c r="A1655">
        <v>1656</v>
      </c>
      <c r="B1655" t="s">
        <v>4189</v>
      </c>
      <c r="C1655" t="s">
        <v>4190</v>
      </c>
      <c r="D1655" t="s">
        <v>17</v>
      </c>
      <c r="E1655" t="s">
        <v>28</v>
      </c>
      <c r="F1655" t="s">
        <v>29</v>
      </c>
      <c r="G1655" t="s">
        <v>30</v>
      </c>
      <c r="I1655" s="2">
        <v>1.2E-2</v>
      </c>
      <c r="K1655" t="s">
        <v>23</v>
      </c>
      <c r="M1655" t="s">
        <v>23</v>
      </c>
      <c r="O1655" t="s">
        <v>23</v>
      </c>
      <c r="Q1655" t="e">
        <f>VLOOKUP(B1655,单基准基金!B:B,1,FALSE)</f>
        <v>#N/A</v>
      </c>
      <c r="R1655" t="str">
        <f>VLOOKUP(B1655,双基准基金!B:B,1,FALSE)</f>
        <v>002198.OF</v>
      </c>
      <c r="S1655" t="e">
        <f>VLOOKUP(B1655,三基准基金!B:B,1,FALSE)</f>
        <v>#N/A</v>
      </c>
      <c r="T1655" t="e">
        <f>VLOOKUP(B1655,四基准基金!B:B,1,FALSE)</f>
        <v>#N/A</v>
      </c>
      <c r="U1655" t="e">
        <f>VLOOKUP(B1655,五基准基金!B:B,1,FALSE)</f>
        <v>#N/A</v>
      </c>
    </row>
    <row r="1656" spans="1:21" x14ac:dyDescent="0.4">
      <c r="A1656">
        <v>1657</v>
      </c>
      <c r="B1656" t="s">
        <v>4191</v>
      </c>
      <c r="C1656" t="s">
        <v>4192</v>
      </c>
      <c r="D1656" t="s">
        <v>40</v>
      </c>
      <c r="E1656" t="s">
        <v>41</v>
      </c>
      <c r="F1656" t="s">
        <v>1179</v>
      </c>
      <c r="G1656" t="s">
        <v>1180</v>
      </c>
      <c r="H1656" s="1">
        <v>0.95</v>
      </c>
      <c r="I1656" t="s">
        <v>43</v>
      </c>
      <c r="J1656" s="1">
        <v>0.05</v>
      </c>
      <c r="K1656" t="s">
        <v>23</v>
      </c>
      <c r="M1656" t="s">
        <v>23</v>
      </c>
      <c r="O1656" t="s">
        <v>23</v>
      </c>
      <c r="Q1656" t="e">
        <f>VLOOKUP(B1656,单基准基金!B:B,1,FALSE)</f>
        <v>#N/A</v>
      </c>
      <c r="R1656" t="str">
        <f>VLOOKUP(B1656,双基准基金!B:B,1,FALSE)</f>
        <v>002199.OF</v>
      </c>
      <c r="S1656" t="e">
        <f>VLOOKUP(B1656,三基准基金!B:B,1,FALSE)</f>
        <v>#N/A</v>
      </c>
      <c r="T1656" t="e">
        <f>VLOOKUP(B1656,四基准基金!B:B,1,FALSE)</f>
        <v>#N/A</v>
      </c>
      <c r="U1656" t="e">
        <f>VLOOKUP(B1656,五基准基金!B:B,1,FALSE)</f>
        <v>#N/A</v>
      </c>
    </row>
    <row r="1657" spans="1:21" x14ac:dyDescent="0.4">
      <c r="A1657">
        <v>1658</v>
      </c>
      <c r="B1657" t="s">
        <v>4193</v>
      </c>
      <c r="C1657" t="s">
        <v>4194</v>
      </c>
      <c r="D1657" t="s">
        <v>46</v>
      </c>
      <c r="E1657" t="s">
        <v>46</v>
      </c>
      <c r="F1657" t="s">
        <v>43</v>
      </c>
      <c r="G1657" t="s">
        <v>43</v>
      </c>
      <c r="I1657" t="s">
        <v>23</v>
      </c>
      <c r="K1657" t="s">
        <v>23</v>
      </c>
      <c r="M1657" t="s">
        <v>23</v>
      </c>
      <c r="O1657" t="s">
        <v>23</v>
      </c>
      <c r="Q1657" t="str">
        <f>VLOOKUP(B1657,单基准基金!B:B,1,FALSE)</f>
        <v>002200.OF</v>
      </c>
      <c r="R1657" t="e">
        <f>VLOOKUP(B1657,双基准基金!B:B,1,FALSE)</f>
        <v>#N/A</v>
      </c>
      <c r="S1657" t="e">
        <f>VLOOKUP(B1657,三基准基金!B:B,1,FALSE)</f>
        <v>#N/A</v>
      </c>
      <c r="T1657" t="e">
        <f>VLOOKUP(B1657,四基准基金!B:B,1,FALSE)</f>
        <v>#N/A</v>
      </c>
      <c r="U1657" t="e">
        <f>VLOOKUP(B1657,五基准基金!B:B,1,FALSE)</f>
        <v>#N/A</v>
      </c>
    </row>
    <row r="1658" spans="1:21" x14ac:dyDescent="0.4">
      <c r="A1658">
        <v>1659</v>
      </c>
      <c r="B1658" t="s">
        <v>4195</v>
      </c>
      <c r="C1658" t="s">
        <v>4196</v>
      </c>
      <c r="D1658" t="s">
        <v>46</v>
      </c>
      <c r="E1658" t="s">
        <v>46</v>
      </c>
      <c r="F1658" t="s">
        <v>43</v>
      </c>
      <c r="G1658" t="s">
        <v>43</v>
      </c>
      <c r="I1658" t="s">
        <v>23</v>
      </c>
      <c r="K1658" t="s">
        <v>23</v>
      </c>
      <c r="M1658" t="s">
        <v>23</v>
      </c>
      <c r="O1658" t="s">
        <v>23</v>
      </c>
      <c r="Q1658" t="str">
        <f>VLOOKUP(B1658,单基准基金!B:B,1,FALSE)</f>
        <v>002201.OF</v>
      </c>
      <c r="R1658" t="e">
        <f>VLOOKUP(B1658,双基准基金!B:B,1,FALSE)</f>
        <v>#N/A</v>
      </c>
      <c r="S1658" t="e">
        <f>VLOOKUP(B1658,三基准基金!B:B,1,FALSE)</f>
        <v>#N/A</v>
      </c>
      <c r="T1658" t="e">
        <f>VLOOKUP(B1658,四基准基金!B:B,1,FALSE)</f>
        <v>#N/A</v>
      </c>
      <c r="U1658" t="e">
        <f>VLOOKUP(B1658,五基准基金!B:B,1,FALSE)</f>
        <v>#N/A</v>
      </c>
    </row>
    <row r="1659" spans="1:21" x14ac:dyDescent="0.4">
      <c r="A1659">
        <v>1660</v>
      </c>
      <c r="B1659" t="s">
        <v>4197</v>
      </c>
      <c r="C1659" t="s">
        <v>4198</v>
      </c>
      <c r="D1659" t="s">
        <v>46</v>
      </c>
      <c r="E1659" t="s">
        <v>46</v>
      </c>
      <c r="F1659" t="s">
        <v>43</v>
      </c>
      <c r="G1659" t="s">
        <v>43</v>
      </c>
      <c r="I1659" t="s">
        <v>23</v>
      </c>
      <c r="K1659" t="s">
        <v>23</v>
      </c>
      <c r="M1659" t="s">
        <v>23</v>
      </c>
      <c r="O1659" t="s">
        <v>23</v>
      </c>
      <c r="Q1659" t="str">
        <f>VLOOKUP(B1659,单基准基金!B:B,1,FALSE)</f>
        <v>002202.OF</v>
      </c>
      <c r="R1659" t="e">
        <f>VLOOKUP(B1659,双基准基金!B:B,1,FALSE)</f>
        <v>#N/A</v>
      </c>
      <c r="S1659" t="e">
        <f>VLOOKUP(B1659,三基准基金!B:B,1,FALSE)</f>
        <v>#N/A</v>
      </c>
      <c r="T1659" t="e">
        <f>VLOOKUP(B1659,四基准基金!B:B,1,FALSE)</f>
        <v>#N/A</v>
      </c>
      <c r="U1659" t="e">
        <f>VLOOKUP(B1659,五基准基金!B:B,1,FALSE)</f>
        <v>#N/A</v>
      </c>
    </row>
    <row r="1660" spans="1:21" x14ac:dyDescent="0.4">
      <c r="A1660">
        <v>1661</v>
      </c>
      <c r="B1660" t="s">
        <v>4199</v>
      </c>
      <c r="C1660" t="s">
        <v>4200</v>
      </c>
      <c r="D1660" t="s">
        <v>17</v>
      </c>
      <c r="E1660" t="s">
        <v>28</v>
      </c>
      <c r="F1660" t="s">
        <v>29</v>
      </c>
      <c r="G1660" t="s">
        <v>30</v>
      </c>
      <c r="I1660" s="2">
        <v>1.2E-2</v>
      </c>
      <c r="K1660" t="s">
        <v>23</v>
      </c>
      <c r="M1660" t="s">
        <v>23</v>
      </c>
      <c r="O1660" t="s">
        <v>23</v>
      </c>
      <c r="Q1660" t="e">
        <f>VLOOKUP(B1660,单基准基金!B:B,1,FALSE)</f>
        <v>#N/A</v>
      </c>
      <c r="R1660" t="str">
        <f>VLOOKUP(B1660,双基准基金!B:B,1,FALSE)</f>
        <v>002206.OF</v>
      </c>
      <c r="S1660" t="e">
        <f>VLOOKUP(B1660,三基准基金!B:B,1,FALSE)</f>
        <v>#N/A</v>
      </c>
      <c r="T1660" t="e">
        <f>VLOOKUP(B1660,四基准基金!B:B,1,FALSE)</f>
        <v>#N/A</v>
      </c>
      <c r="U1660" t="e">
        <f>VLOOKUP(B1660,五基准基金!B:B,1,FALSE)</f>
        <v>#N/A</v>
      </c>
    </row>
    <row r="1661" spans="1:21" x14ac:dyDescent="0.4">
      <c r="A1661">
        <v>1662</v>
      </c>
      <c r="B1661" t="s">
        <v>4201</v>
      </c>
      <c r="C1661" t="s">
        <v>4202</v>
      </c>
      <c r="D1661" t="s">
        <v>33</v>
      </c>
      <c r="E1661" t="s">
        <v>95</v>
      </c>
      <c r="F1661" t="s">
        <v>592</v>
      </c>
      <c r="G1661" t="s">
        <v>70</v>
      </c>
      <c r="H1661" s="1">
        <v>0.6</v>
      </c>
      <c r="I1661" t="s">
        <v>92</v>
      </c>
      <c r="J1661" s="1">
        <v>0.4</v>
      </c>
      <c r="K1661" t="s">
        <v>23</v>
      </c>
      <c r="M1661" t="s">
        <v>23</v>
      </c>
      <c r="O1661" t="s">
        <v>23</v>
      </c>
      <c r="Q1661" t="e">
        <f>VLOOKUP(B1661,单基准基金!B:B,1,FALSE)</f>
        <v>#N/A</v>
      </c>
      <c r="R1661" t="str">
        <f>VLOOKUP(B1661,双基准基金!B:B,1,FALSE)</f>
        <v>002207.OF</v>
      </c>
      <c r="S1661" t="e">
        <f>VLOOKUP(B1661,三基准基金!B:B,1,FALSE)</f>
        <v>#N/A</v>
      </c>
      <c r="T1661" t="e">
        <f>VLOOKUP(B1661,四基准基金!B:B,1,FALSE)</f>
        <v>#N/A</v>
      </c>
      <c r="U1661" t="e">
        <f>VLOOKUP(B1661,五基准基金!B:B,1,FALSE)</f>
        <v>#N/A</v>
      </c>
    </row>
    <row r="1662" spans="1:21" x14ac:dyDescent="0.4">
      <c r="A1662">
        <v>1663</v>
      </c>
      <c r="B1662" t="s">
        <v>4203</v>
      </c>
      <c r="C1662" t="s">
        <v>4204</v>
      </c>
      <c r="D1662" t="s">
        <v>40</v>
      </c>
      <c r="E1662" t="s">
        <v>245</v>
      </c>
      <c r="F1662" t="s">
        <v>4205</v>
      </c>
      <c r="G1662" t="s">
        <v>4206</v>
      </c>
      <c r="H1662" s="1">
        <v>0.9</v>
      </c>
      <c r="I1662" t="s">
        <v>1207</v>
      </c>
      <c r="J1662" s="1">
        <v>0.1</v>
      </c>
      <c r="K1662" t="s">
        <v>23</v>
      </c>
      <c r="M1662" t="s">
        <v>23</v>
      </c>
      <c r="O1662" t="s">
        <v>23</v>
      </c>
      <c r="Q1662" t="e">
        <f>VLOOKUP(B1662,单基准基金!B:B,1,FALSE)</f>
        <v>#N/A</v>
      </c>
      <c r="R1662" t="str">
        <f>VLOOKUP(B1662,双基准基金!B:B,1,FALSE)</f>
        <v>002210.OF</v>
      </c>
      <c r="S1662" t="e">
        <f>VLOOKUP(B1662,三基准基金!B:B,1,FALSE)</f>
        <v>#N/A</v>
      </c>
      <c r="T1662" t="e">
        <f>VLOOKUP(B1662,四基准基金!B:B,1,FALSE)</f>
        <v>#N/A</v>
      </c>
      <c r="U1662" t="e">
        <f>VLOOKUP(B1662,五基准基金!B:B,1,FALSE)</f>
        <v>#N/A</v>
      </c>
    </row>
    <row r="1663" spans="1:21" x14ac:dyDescent="0.4">
      <c r="A1663">
        <v>1664</v>
      </c>
      <c r="B1663" t="s">
        <v>4207</v>
      </c>
      <c r="C1663" t="s">
        <v>4208</v>
      </c>
      <c r="D1663" t="s">
        <v>33</v>
      </c>
      <c r="E1663" t="s">
        <v>95</v>
      </c>
      <c r="F1663" t="s">
        <v>3432</v>
      </c>
      <c r="G1663" t="s">
        <v>3433</v>
      </c>
      <c r="H1663" s="1">
        <v>0.5</v>
      </c>
      <c r="I1663" t="s">
        <v>392</v>
      </c>
      <c r="J1663" s="1">
        <v>0.5</v>
      </c>
      <c r="K1663" t="s">
        <v>23</v>
      </c>
      <c r="M1663" t="s">
        <v>23</v>
      </c>
      <c r="O1663" t="s">
        <v>23</v>
      </c>
      <c r="Q1663" t="e">
        <f>VLOOKUP(B1663,单基准基金!B:B,1,FALSE)</f>
        <v>#N/A</v>
      </c>
      <c r="R1663" t="str">
        <f>VLOOKUP(B1663,双基准基金!B:B,1,FALSE)</f>
        <v>002211.OF</v>
      </c>
      <c r="S1663" t="e">
        <f>VLOOKUP(B1663,三基准基金!B:B,1,FALSE)</f>
        <v>#N/A</v>
      </c>
      <c r="T1663" t="e">
        <f>VLOOKUP(B1663,四基准基金!B:B,1,FALSE)</f>
        <v>#N/A</v>
      </c>
      <c r="U1663" t="e">
        <f>VLOOKUP(B1663,五基准基金!B:B,1,FALSE)</f>
        <v>#N/A</v>
      </c>
    </row>
    <row r="1664" spans="1:21" x14ac:dyDescent="0.4">
      <c r="A1664">
        <v>1665</v>
      </c>
      <c r="B1664" t="s">
        <v>4209</v>
      </c>
      <c r="C1664" t="s">
        <v>4210</v>
      </c>
      <c r="D1664" t="s">
        <v>33</v>
      </c>
      <c r="E1664" t="s">
        <v>95</v>
      </c>
      <c r="F1664" t="s">
        <v>3432</v>
      </c>
      <c r="G1664" t="s">
        <v>3433</v>
      </c>
      <c r="H1664" s="1">
        <v>0.5</v>
      </c>
      <c r="I1664" t="s">
        <v>392</v>
      </c>
      <c r="J1664" s="1">
        <v>0.5</v>
      </c>
      <c r="K1664" t="s">
        <v>23</v>
      </c>
      <c r="M1664" t="s">
        <v>23</v>
      </c>
      <c r="O1664" t="s">
        <v>23</v>
      </c>
      <c r="Q1664" t="e">
        <f>VLOOKUP(B1664,单基准基金!B:B,1,FALSE)</f>
        <v>#N/A</v>
      </c>
      <c r="R1664" t="str">
        <f>VLOOKUP(B1664,双基准基金!B:B,1,FALSE)</f>
        <v>002212.OF</v>
      </c>
      <c r="S1664" t="e">
        <f>VLOOKUP(B1664,三基准基金!B:B,1,FALSE)</f>
        <v>#N/A</v>
      </c>
      <c r="T1664" t="e">
        <f>VLOOKUP(B1664,四基准基金!B:B,1,FALSE)</f>
        <v>#N/A</v>
      </c>
      <c r="U1664" t="e">
        <f>VLOOKUP(B1664,五基准基金!B:B,1,FALSE)</f>
        <v>#N/A</v>
      </c>
    </row>
    <row r="1665" spans="1:21" x14ac:dyDescent="0.4">
      <c r="A1665">
        <v>1666</v>
      </c>
      <c r="B1665" t="s">
        <v>4211</v>
      </c>
      <c r="C1665" t="s">
        <v>4212</v>
      </c>
      <c r="D1665" t="s">
        <v>33</v>
      </c>
      <c r="E1665" t="s">
        <v>95</v>
      </c>
      <c r="F1665" t="s">
        <v>1434</v>
      </c>
      <c r="G1665" t="s">
        <v>70</v>
      </c>
      <c r="H1665" s="1">
        <v>0.5</v>
      </c>
      <c r="I1665" t="s">
        <v>92</v>
      </c>
      <c r="J1665" s="1">
        <v>0.5</v>
      </c>
      <c r="K1665" t="s">
        <v>23</v>
      </c>
      <c r="M1665" t="s">
        <v>23</v>
      </c>
      <c r="O1665" t="s">
        <v>23</v>
      </c>
      <c r="Q1665" t="e">
        <f>VLOOKUP(B1665,单基准基金!B:B,1,FALSE)</f>
        <v>#N/A</v>
      </c>
      <c r="R1665" t="str">
        <f>VLOOKUP(B1665,双基准基金!B:B,1,FALSE)</f>
        <v>002213.OF</v>
      </c>
      <c r="S1665" t="e">
        <f>VLOOKUP(B1665,三基准基金!B:B,1,FALSE)</f>
        <v>#N/A</v>
      </c>
      <c r="T1665" t="e">
        <f>VLOOKUP(B1665,四基准基金!B:B,1,FALSE)</f>
        <v>#N/A</v>
      </c>
      <c r="U1665" t="e">
        <f>VLOOKUP(B1665,五基准基金!B:B,1,FALSE)</f>
        <v>#N/A</v>
      </c>
    </row>
    <row r="1666" spans="1:21" x14ac:dyDescent="0.4">
      <c r="A1666">
        <v>1667</v>
      </c>
      <c r="B1666" t="s">
        <v>4213</v>
      </c>
      <c r="C1666" t="s">
        <v>4214</v>
      </c>
      <c r="D1666" t="s">
        <v>33</v>
      </c>
      <c r="E1666" t="s">
        <v>95</v>
      </c>
      <c r="F1666" t="s">
        <v>1921</v>
      </c>
      <c r="G1666" t="s">
        <v>75</v>
      </c>
      <c r="H1666" s="1">
        <v>0.45</v>
      </c>
      <c r="I1666" t="s">
        <v>1922</v>
      </c>
      <c r="J1666" s="1">
        <v>0.45</v>
      </c>
      <c r="K1666" t="s">
        <v>76</v>
      </c>
      <c r="L1666" s="1">
        <v>0.1</v>
      </c>
      <c r="M1666" t="s">
        <v>23</v>
      </c>
      <c r="O1666" t="s">
        <v>23</v>
      </c>
      <c r="Q1666" t="e">
        <f>VLOOKUP(B1666,单基准基金!B:B,1,FALSE)</f>
        <v>#N/A</v>
      </c>
      <c r="R1666" t="e">
        <f>VLOOKUP(B1666,双基准基金!B:B,1,FALSE)</f>
        <v>#N/A</v>
      </c>
      <c r="S1666" t="str">
        <f>VLOOKUP(B1666,三基准基金!B:B,1,FALSE)</f>
        <v>002214.OF</v>
      </c>
      <c r="T1666" t="e">
        <f>VLOOKUP(B1666,四基准基金!B:B,1,FALSE)</f>
        <v>#N/A</v>
      </c>
      <c r="U1666" t="e">
        <f>VLOOKUP(B1666,五基准基金!B:B,1,FALSE)</f>
        <v>#N/A</v>
      </c>
    </row>
    <row r="1667" spans="1:21" x14ac:dyDescent="0.4">
      <c r="A1667">
        <v>1668</v>
      </c>
      <c r="B1667" t="s">
        <v>4215</v>
      </c>
      <c r="C1667" t="s">
        <v>4216</v>
      </c>
      <c r="D1667" t="s">
        <v>33</v>
      </c>
      <c r="E1667" t="s">
        <v>95</v>
      </c>
      <c r="F1667" t="s">
        <v>826</v>
      </c>
      <c r="G1667" t="s">
        <v>70</v>
      </c>
      <c r="H1667" s="1">
        <v>0.6</v>
      </c>
      <c r="I1667" t="s">
        <v>71</v>
      </c>
      <c r="J1667" s="1">
        <v>0.4</v>
      </c>
      <c r="K1667" t="s">
        <v>23</v>
      </c>
      <c r="M1667" t="s">
        <v>23</v>
      </c>
      <c r="O1667" t="s">
        <v>23</v>
      </c>
      <c r="Q1667" t="e">
        <f>VLOOKUP(B1667,单基准基金!B:B,1,FALSE)</f>
        <v>#N/A</v>
      </c>
      <c r="R1667" t="str">
        <f>VLOOKUP(B1667,双基准基金!B:B,1,FALSE)</f>
        <v>002216.OF</v>
      </c>
      <c r="S1667" t="e">
        <f>VLOOKUP(B1667,三基准基金!B:B,1,FALSE)</f>
        <v>#N/A</v>
      </c>
      <c r="T1667" t="e">
        <f>VLOOKUP(B1667,四基准基金!B:B,1,FALSE)</f>
        <v>#N/A</v>
      </c>
      <c r="U1667" t="e">
        <f>VLOOKUP(B1667,五基准基金!B:B,1,FALSE)</f>
        <v>#N/A</v>
      </c>
    </row>
    <row r="1668" spans="1:21" x14ac:dyDescent="0.4">
      <c r="A1668">
        <v>1669</v>
      </c>
      <c r="B1668" t="s">
        <v>4217</v>
      </c>
      <c r="C1668" t="s">
        <v>4218</v>
      </c>
      <c r="D1668" t="s">
        <v>33</v>
      </c>
      <c r="E1668" t="s">
        <v>95</v>
      </c>
      <c r="F1668" t="s">
        <v>826</v>
      </c>
      <c r="G1668" t="s">
        <v>70</v>
      </c>
      <c r="H1668" s="1">
        <v>0.6</v>
      </c>
      <c r="I1668" t="s">
        <v>71</v>
      </c>
      <c r="J1668" s="1">
        <v>0.4</v>
      </c>
      <c r="K1668" t="s">
        <v>23</v>
      </c>
      <c r="M1668" t="s">
        <v>23</v>
      </c>
      <c r="O1668" t="s">
        <v>23</v>
      </c>
      <c r="Q1668" t="e">
        <f>VLOOKUP(B1668,单基准基金!B:B,1,FALSE)</f>
        <v>#N/A</v>
      </c>
      <c r="R1668" t="str">
        <f>VLOOKUP(B1668,双基准基金!B:B,1,FALSE)</f>
        <v>002217.OF</v>
      </c>
      <c r="S1668" t="e">
        <f>VLOOKUP(B1668,三基准基金!B:B,1,FALSE)</f>
        <v>#N/A</v>
      </c>
      <c r="T1668" t="e">
        <f>VLOOKUP(B1668,四基准基金!B:B,1,FALSE)</f>
        <v>#N/A</v>
      </c>
      <c r="U1668" t="e">
        <f>VLOOKUP(B1668,五基准基金!B:B,1,FALSE)</f>
        <v>#N/A</v>
      </c>
    </row>
    <row r="1669" spans="1:21" x14ac:dyDescent="0.4">
      <c r="A1669">
        <v>1670</v>
      </c>
      <c r="B1669" t="s">
        <v>4219</v>
      </c>
      <c r="C1669" t="s">
        <v>4220</v>
      </c>
      <c r="D1669" t="s">
        <v>17</v>
      </c>
      <c r="E1669" t="s">
        <v>28</v>
      </c>
      <c r="F1669" t="s">
        <v>347</v>
      </c>
      <c r="G1669" t="s">
        <v>347</v>
      </c>
      <c r="I1669" t="s">
        <v>23</v>
      </c>
      <c r="K1669" t="s">
        <v>23</v>
      </c>
      <c r="M1669" t="s">
        <v>23</v>
      </c>
      <c r="O1669" t="s">
        <v>23</v>
      </c>
      <c r="Q1669" t="str">
        <f>VLOOKUP(B1669,单基准基金!B:B,1,FALSE)</f>
        <v>002218.OF</v>
      </c>
      <c r="R1669" t="e">
        <f>VLOOKUP(B1669,双基准基金!B:B,1,FALSE)</f>
        <v>#N/A</v>
      </c>
      <c r="S1669" t="e">
        <f>VLOOKUP(B1669,三基准基金!B:B,1,FALSE)</f>
        <v>#N/A</v>
      </c>
      <c r="T1669" t="e">
        <f>VLOOKUP(B1669,四基准基金!B:B,1,FALSE)</f>
        <v>#N/A</v>
      </c>
      <c r="U1669" t="e">
        <f>VLOOKUP(B1669,五基准基金!B:B,1,FALSE)</f>
        <v>#N/A</v>
      </c>
    </row>
    <row r="1670" spans="1:21" x14ac:dyDescent="0.4">
      <c r="A1670">
        <v>1671</v>
      </c>
      <c r="B1670" t="s">
        <v>4221</v>
      </c>
      <c r="C1670" t="s">
        <v>4222</v>
      </c>
      <c r="D1670" t="s">
        <v>17</v>
      </c>
      <c r="E1670" t="s">
        <v>28</v>
      </c>
      <c r="F1670" t="s">
        <v>347</v>
      </c>
      <c r="G1670" t="s">
        <v>347</v>
      </c>
      <c r="I1670" t="s">
        <v>23</v>
      </c>
      <c r="K1670" t="s">
        <v>23</v>
      </c>
      <c r="M1670" t="s">
        <v>23</v>
      </c>
      <c r="O1670" t="s">
        <v>23</v>
      </c>
      <c r="Q1670" t="str">
        <f>VLOOKUP(B1670,单基准基金!B:B,1,FALSE)</f>
        <v>002219.OF</v>
      </c>
      <c r="R1670" t="e">
        <f>VLOOKUP(B1670,双基准基金!B:B,1,FALSE)</f>
        <v>#N/A</v>
      </c>
      <c r="S1670" t="e">
        <f>VLOOKUP(B1670,三基准基金!B:B,1,FALSE)</f>
        <v>#N/A</v>
      </c>
      <c r="T1670" t="e">
        <f>VLOOKUP(B1670,四基准基金!B:B,1,FALSE)</f>
        <v>#N/A</v>
      </c>
      <c r="U1670" t="e">
        <f>VLOOKUP(B1670,五基准基金!B:B,1,FALSE)</f>
        <v>#N/A</v>
      </c>
    </row>
    <row r="1671" spans="1:21" x14ac:dyDescent="0.4">
      <c r="A1671">
        <v>1672</v>
      </c>
      <c r="B1671" t="s">
        <v>4223</v>
      </c>
      <c r="C1671" t="s">
        <v>4224</v>
      </c>
      <c r="D1671" t="s">
        <v>33</v>
      </c>
      <c r="E1671" t="s">
        <v>95</v>
      </c>
      <c r="F1671" t="s">
        <v>826</v>
      </c>
      <c r="G1671" t="s">
        <v>70</v>
      </c>
      <c r="H1671" s="1">
        <v>0.6</v>
      </c>
      <c r="I1671" t="s">
        <v>71</v>
      </c>
      <c r="J1671" s="1">
        <v>0.4</v>
      </c>
      <c r="K1671" t="s">
        <v>23</v>
      </c>
      <c r="M1671" t="s">
        <v>23</v>
      </c>
      <c r="O1671" t="s">
        <v>23</v>
      </c>
      <c r="Q1671" t="e">
        <f>VLOOKUP(B1671,单基准基金!B:B,1,FALSE)</f>
        <v>#N/A</v>
      </c>
      <c r="R1671" t="str">
        <f>VLOOKUP(B1671,双基准基金!B:B,1,FALSE)</f>
        <v>002220.OF</v>
      </c>
      <c r="S1671" t="e">
        <f>VLOOKUP(B1671,三基准基金!B:B,1,FALSE)</f>
        <v>#N/A</v>
      </c>
      <c r="T1671" t="e">
        <f>VLOOKUP(B1671,四基准基金!B:B,1,FALSE)</f>
        <v>#N/A</v>
      </c>
      <c r="U1671" t="e">
        <f>VLOOKUP(B1671,五基准基金!B:B,1,FALSE)</f>
        <v>#N/A</v>
      </c>
    </row>
    <row r="1672" spans="1:21" x14ac:dyDescent="0.4">
      <c r="A1672">
        <v>1673</v>
      </c>
      <c r="B1672" t="s">
        <v>4225</v>
      </c>
      <c r="C1672" t="s">
        <v>4226</v>
      </c>
      <c r="D1672" t="s">
        <v>33</v>
      </c>
      <c r="E1672" t="s">
        <v>95</v>
      </c>
      <c r="F1672" t="s">
        <v>3286</v>
      </c>
      <c r="G1672" t="s">
        <v>70</v>
      </c>
      <c r="H1672" s="1">
        <v>0.5</v>
      </c>
      <c r="I1672" t="s">
        <v>166</v>
      </c>
      <c r="J1672" s="1">
        <v>0.5</v>
      </c>
      <c r="K1672" t="s">
        <v>23</v>
      </c>
      <c r="M1672" t="s">
        <v>23</v>
      </c>
      <c r="O1672" t="s">
        <v>23</v>
      </c>
      <c r="Q1672" t="e">
        <f>VLOOKUP(B1672,单基准基金!B:B,1,FALSE)</f>
        <v>#N/A</v>
      </c>
      <c r="R1672" t="str">
        <f>VLOOKUP(B1672,双基准基金!B:B,1,FALSE)</f>
        <v>002222.OF</v>
      </c>
      <c r="S1672" t="e">
        <f>VLOOKUP(B1672,三基准基金!B:B,1,FALSE)</f>
        <v>#N/A</v>
      </c>
      <c r="T1672" t="e">
        <f>VLOOKUP(B1672,四基准基金!B:B,1,FALSE)</f>
        <v>#N/A</v>
      </c>
      <c r="U1672" t="e">
        <f>VLOOKUP(B1672,五基准基金!B:B,1,FALSE)</f>
        <v>#N/A</v>
      </c>
    </row>
    <row r="1673" spans="1:21" x14ac:dyDescent="0.4">
      <c r="A1673">
        <v>1674</v>
      </c>
      <c r="B1673" t="s">
        <v>4227</v>
      </c>
      <c r="C1673" t="s">
        <v>4228</v>
      </c>
      <c r="D1673" t="s">
        <v>509</v>
      </c>
      <c r="E1673" t="s">
        <v>858</v>
      </c>
      <c r="F1673" t="s">
        <v>1066</v>
      </c>
      <c r="G1673" t="s">
        <v>1067</v>
      </c>
      <c r="I1673" s="1">
        <v>0.02</v>
      </c>
      <c r="K1673" t="s">
        <v>23</v>
      </c>
      <c r="M1673" t="s">
        <v>23</v>
      </c>
      <c r="O1673" t="s">
        <v>23</v>
      </c>
      <c r="Q1673" t="e">
        <f>VLOOKUP(B1673,单基准基金!B:B,1,FALSE)</f>
        <v>#N/A</v>
      </c>
      <c r="R1673" t="str">
        <f>VLOOKUP(B1673,双基准基金!B:B,1,FALSE)</f>
        <v>002224.OF</v>
      </c>
      <c r="S1673" t="e">
        <f>VLOOKUP(B1673,三基准基金!B:B,1,FALSE)</f>
        <v>#N/A</v>
      </c>
      <c r="T1673" t="e">
        <f>VLOOKUP(B1673,四基准基金!B:B,1,FALSE)</f>
        <v>#N/A</v>
      </c>
      <c r="U1673" t="e">
        <f>VLOOKUP(B1673,五基准基金!B:B,1,FALSE)</f>
        <v>#N/A</v>
      </c>
    </row>
    <row r="1674" spans="1:21" x14ac:dyDescent="0.4">
      <c r="A1674">
        <v>1675</v>
      </c>
      <c r="B1674" t="s">
        <v>4229</v>
      </c>
      <c r="C1674" t="s">
        <v>4230</v>
      </c>
      <c r="D1674" t="s">
        <v>33</v>
      </c>
      <c r="E1674" t="s">
        <v>294</v>
      </c>
      <c r="F1674" t="s">
        <v>4231</v>
      </c>
      <c r="G1674" t="s">
        <v>720</v>
      </c>
      <c r="H1674" s="1">
        <v>0.85</v>
      </c>
      <c r="I1674" t="s">
        <v>638</v>
      </c>
      <c r="J1674" s="1">
        <v>0.15</v>
      </c>
      <c r="K1674" t="s">
        <v>23</v>
      </c>
      <c r="M1674" t="s">
        <v>23</v>
      </c>
      <c r="O1674" t="s">
        <v>23</v>
      </c>
      <c r="Q1674" t="e">
        <f>VLOOKUP(B1674,单基准基金!B:B,1,FALSE)</f>
        <v>#N/A</v>
      </c>
      <c r="R1674" t="str">
        <f>VLOOKUP(B1674,双基准基金!B:B,1,FALSE)</f>
        <v>002227.OF</v>
      </c>
      <c r="S1674" t="e">
        <f>VLOOKUP(B1674,三基准基金!B:B,1,FALSE)</f>
        <v>#N/A</v>
      </c>
      <c r="T1674" t="e">
        <f>VLOOKUP(B1674,四基准基金!B:B,1,FALSE)</f>
        <v>#N/A</v>
      </c>
      <c r="U1674" t="e">
        <f>VLOOKUP(B1674,五基准基金!B:B,1,FALSE)</f>
        <v>#N/A</v>
      </c>
    </row>
    <row r="1675" spans="1:21" x14ac:dyDescent="0.4">
      <c r="A1675">
        <v>1676</v>
      </c>
      <c r="B1675" t="s">
        <v>4232</v>
      </c>
      <c r="C1675" t="s">
        <v>4233</v>
      </c>
      <c r="D1675" t="s">
        <v>33</v>
      </c>
      <c r="E1675" t="s">
        <v>294</v>
      </c>
      <c r="F1675" t="s">
        <v>4231</v>
      </c>
      <c r="G1675" t="s">
        <v>720</v>
      </c>
      <c r="H1675" s="1">
        <v>0.85</v>
      </c>
      <c r="I1675" t="s">
        <v>638</v>
      </c>
      <c r="J1675" s="1">
        <v>0.15</v>
      </c>
      <c r="K1675" t="s">
        <v>23</v>
      </c>
      <c r="M1675" t="s">
        <v>23</v>
      </c>
      <c r="O1675" t="s">
        <v>23</v>
      </c>
      <c r="Q1675" t="e">
        <f>VLOOKUP(B1675,单基准基金!B:B,1,FALSE)</f>
        <v>#N/A</v>
      </c>
      <c r="R1675" t="str">
        <f>VLOOKUP(B1675,双基准基金!B:B,1,FALSE)</f>
        <v>002228.OF</v>
      </c>
      <c r="S1675" t="e">
        <f>VLOOKUP(B1675,三基准基金!B:B,1,FALSE)</f>
        <v>#N/A</v>
      </c>
      <c r="T1675" t="e">
        <f>VLOOKUP(B1675,四基准基金!B:B,1,FALSE)</f>
        <v>#N/A</v>
      </c>
      <c r="U1675" t="e">
        <f>VLOOKUP(B1675,五基准基金!B:B,1,FALSE)</f>
        <v>#N/A</v>
      </c>
    </row>
    <row r="1676" spans="1:21" x14ac:dyDescent="0.4">
      <c r="A1676">
        <v>1677</v>
      </c>
      <c r="B1676" t="s">
        <v>4234</v>
      </c>
      <c r="C1676" t="s">
        <v>4235</v>
      </c>
      <c r="D1676" t="s">
        <v>40</v>
      </c>
      <c r="E1676" t="s">
        <v>245</v>
      </c>
      <c r="F1676" t="s">
        <v>3302</v>
      </c>
      <c r="G1676" t="s">
        <v>70</v>
      </c>
      <c r="H1676" s="1">
        <v>0.9</v>
      </c>
      <c r="I1676" t="s">
        <v>71</v>
      </c>
      <c r="J1676" s="1">
        <v>0.1</v>
      </c>
      <c r="K1676" t="s">
        <v>23</v>
      </c>
      <c r="M1676" t="s">
        <v>23</v>
      </c>
      <c r="O1676" t="s">
        <v>23</v>
      </c>
      <c r="Q1676" t="e">
        <f>VLOOKUP(B1676,单基准基金!B:B,1,FALSE)</f>
        <v>#N/A</v>
      </c>
      <c r="R1676" t="str">
        <f>VLOOKUP(B1676,双基准基金!B:B,1,FALSE)</f>
        <v>002229.OF</v>
      </c>
      <c r="S1676" t="e">
        <f>VLOOKUP(B1676,三基准基金!B:B,1,FALSE)</f>
        <v>#N/A</v>
      </c>
      <c r="T1676" t="e">
        <f>VLOOKUP(B1676,四基准基金!B:B,1,FALSE)</f>
        <v>#N/A</v>
      </c>
      <c r="U1676" t="e">
        <f>VLOOKUP(B1676,五基准基金!B:B,1,FALSE)</f>
        <v>#N/A</v>
      </c>
    </row>
    <row r="1677" spans="1:21" x14ac:dyDescent="0.4">
      <c r="A1677">
        <v>1678</v>
      </c>
      <c r="B1677" t="s">
        <v>4236</v>
      </c>
      <c r="C1677" t="s">
        <v>4237</v>
      </c>
      <c r="D1677" t="s">
        <v>119</v>
      </c>
      <c r="E1677" t="s">
        <v>1823</v>
      </c>
      <c r="F1677" t="s">
        <v>4238</v>
      </c>
      <c r="G1677" t="s">
        <v>71</v>
      </c>
      <c r="H1677" s="1">
        <v>0.4</v>
      </c>
      <c r="I1677" t="s">
        <v>4239</v>
      </c>
      <c r="J1677" s="1">
        <v>0.3</v>
      </c>
      <c r="K1677" t="s">
        <v>4240</v>
      </c>
      <c r="L1677" s="1">
        <v>0.3</v>
      </c>
      <c r="M1677" t="s">
        <v>23</v>
      </c>
      <c r="O1677" t="s">
        <v>23</v>
      </c>
      <c r="Q1677" t="e">
        <f>VLOOKUP(B1677,单基准基金!B:B,1,FALSE)</f>
        <v>#N/A</v>
      </c>
      <c r="R1677" t="e">
        <f>VLOOKUP(B1677,双基准基金!B:B,1,FALSE)</f>
        <v>#N/A</v>
      </c>
      <c r="S1677" t="str">
        <f>VLOOKUP(B1677,三基准基金!B:B,1,FALSE)</f>
        <v>002230.OF</v>
      </c>
      <c r="T1677" t="e">
        <f>VLOOKUP(B1677,四基准基金!B:B,1,FALSE)</f>
        <v>#N/A</v>
      </c>
      <c r="U1677" t="e">
        <f>VLOOKUP(B1677,五基准基金!B:B,1,FALSE)</f>
        <v>#N/A</v>
      </c>
    </row>
    <row r="1678" spans="1:21" x14ac:dyDescent="0.4">
      <c r="A1678">
        <v>1679</v>
      </c>
      <c r="B1678" t="s">
        <v>4241</v>
      </c>
      <c r="C1678" t="s">
        <v>4242</v>
      </c>
      <c r="D1678" t="s">
        <v>33</v>
      </c>
      <c r="E1678" t="s">
        <v>95</v>
      </c>
      <c r="F1678" t="s">
        <v>1009</v>
      </c>
      <c r="G1678" t="s">
        <v>70</v>
      </c>
      <c r="H1678" s="1">
        <v>0.5</v>
      </c>
      <c r="I1678" t="s">
        <v>71</v>
      </c>
      <c r="J1678" s="1">
        <v>0.5</v>
      </c>
      <c r="K1678" t="s">
        <v>23</v>
      </c>
      <c r="M1678" t="s">
        <v>23</v>
      </c>
      <c r="O1678" t="s">
        <v>23</v>
      </c>
      <c r="Q1678" t="e">
        <f>VLOOKUP(B1678,单基准基金!B:B,1,FALSE)</f>
        <v>#N/A</v>
      </c>
      <c r="R1678" t="str">
        <f>VLOOKUP(B1678,双基准基金!B:B,1,FALSE)</f>
        <v>002231.OF</v>
      </c>
      <c r="S1678" t="e">
        <f>VLOOKUP(B1678,三基准基金!B:B,1,FALSE)</f>
        <v>#N/A</v>
      </c>
      <c r="T1678" t="e">
        <f>VLOOKUP(B1678,四基准基金!B:B,1,FALSE)</f>
        <v>#N/A</v>
      </c>
      <c r="U1678" t="e">
        <f>VLOOKUP(B1678,五基准基金!B:B,1,FALSE)</f>
        <v>#N/A</v>
      </c>
    </row>
    <row r="1679" spans="1:21" x14ac:dyDescent="0.4">
      <c r="A1679">
        <v>1680</v>
      </c>
      <c r="B1679" t="s">
        <v>4243</v>
      </c>
      <c r="C1679" t="s">
        <v>4244</v>
      </c>
      <c r="D1679" t="s">
        <v>33</v>
      </c>
      <c r="E1679" t="s">
        <v>95</v>
      </c>
      <c r="F1679" t="s">
        <v>1009</v>
      </c>
      <c r="G1679" t="s">
        <v>70</v>
      </c>
      <c r="H1679" s="1">
        <v>0.5</v>
      </c>
      <c r="I1679" t="s">
        <v>71</v>
      </c>
      <c r="J1679" s="1">
        <v>0.5</v>
      </c>
      <c r="K1679" t="s">
        <v>23</v>
      </c>
      <c r="M1679" t="s">
        <v>23</v>
      </c>
      <c r="O1679" t="s">
        <v>23</v>
      </c>
      <c r="Q1679" t="e">
        <f>VLOOKUP(B1679,单基准基金!B:B,1,FALSE)</f>
        <v>#N/A</v>
      </c>
      <c r="R1679" t="str">
        <f>VLOOKUP(B1679,双基准基金!B:B,1,FALSE)</f>
        <v>002232.OF</v>
      </c>
      <c r="S1679" t="e">
        <f>VLOOKUP(B1679,三基准基金!B:B,1,FALSE)</f>
        <v>#N/A</v>
      </c>
      <c r="T1679" t="e">
        <f>VLOOKUP(B1679,四基准基金!B:B,1,FALSE)</f>
        <v>#N/A</v>
      </c>
      <c r="U1679" t="e">
        <f>VLOOKUP(B1679,五基准基金!B:B,1,FALSE)</f>
        <v>#N/A</v>
      </c>
    </row>
    <row r="1680" spans="1:21" x14ac:dyDescent="0.4">
      <c r="A1680">
        <v>1681</v>
      </c>
      <c r="B1680" t="s">
        <v>4245</v>
      </c>
      <c r="C1680" t="s">
        <v>4246</v>
      </c>
      <c r="D1680" t="s">
        <v>33</v>
      </c>
      <c r="E1680" t="s">
        <v>95</v>
      </c>
      <c r="F1680" t="s">
        <v>3214</v>
      </c>
      <c r="G1680" t="s">
        <v>97</v>
      </c>
      <c r="H1680" s="1">
        <v>0.7</v>
      </c>
      <c r="I1680" t="s">
        <v>70</v>
      </c>
      <c r="J1680" s="1">
        <v>0.3</v>
      </c>
      <c r="K1680" t="s">
        <v>23</v>
      </c>
      <c r="M1680" t="s">
        <v>23</v>
      </c>
      <c r="O1680" t="s">
        <v>23</v>
      </c>
      <c r="Q1680" t="e">
        <f>VLOOKUP(B1680,单基准基金!B:B,1,FALSE)</f>
        <v>#N/A</v>
      </c>
      <c r="R1680" t="str">
        <f>VLOOKUP(B1680,双基准基金!B:B,1,FALSE)</f>
        <v>002233.OF</v>
      </c>
      <c r="S1680" t="e">
        <f>VLOOKUP(B1680,三基准基金!B:B,1,FALSE)</f>
        <v>#N/A</v>
      </c>
      <c r="T1680" t="e">
        <f>VLOOKUP(B1680,四基准基金!B:B,1,FALSE)</f>
        <v>#N/A</v>
      </c>
      <c r="U1680" t="e">
        <f>VLOOKUP(B1680,五基准基金!B:B,1,FALSE)</f>
        <v>#N/A</v>
      </c>
    </row>
    <row r="1681" spans="1:21" x14ac:dyDescent="0.4">
      <c r="A1681">
        <v>1682</v>
      </c>
      <c r="B1681" t="s">
        <v>4247</v>
      </c>
      <c r="C1681" t="s">
        <v>4248</v>
      </c>
      <c r="D1681" t="s">
        <v>46</v>
      </c>
      <c r="E1681" t="s">
        <v>46</v>
      </c>
      <c r="F1681" t="s">
        <v>652</v>
      </c>
      <c r="G1681" t="s">
        <v>652</v>
      </c>
      <c r="I1681" t="s">
        <v>23</v>
      </c>
      <c r="K1681" t="s">
        <v>23</v>
      </c>
      <c r="M1681" t="s">
        <v>23</v>
      </c>
      <c r="O1681" t="s">
        <v>23</v>
      </c>
      <c r="Q1681" t="str">
        <f>VLOOKUP(B1681,单基准基金!B:B,1,FALSE)</f>
        <v>002234.OF</v>
      </c>
      <c r="R1681" t="e">
        <f>VLOOKUP(B1681,双基准基金!B:B,1,FALSE)</f>
        <v>#N/A</v>
      </c>
      <c r="S1681" t="e">
        <f>VLOOKUP(B1681,三基准基金!B:B,1,FALSE)</f>
        <v>#N/A</v>
      </c>
      <c r="T1681" t="e">
        <f>VLOOKUP(B1681,四基准基金!B:B,1,FALSE)</f>
        <v>#N/A</v>
      </c>
      <c r="U1681" t="e">
        <f>VLOOKUP(B1681,五基准基金!B:B,1,FALSE)</f>
        <v>#N/A</v>
      </c>
    </row>
    <row r="1682" spans="1:21" x14ac:dyDescent="0.4">
      <c r="A1682">
        <v>1683</v>
      </c>
      <c r="B1682" t="s">
        <v>4249</v>
      </c>
      <c r="C1682" t="s">
        <v>4250</v>
      </c>
      <c r="D1682" t="s">
        <v>46</v>
      </c>
      <c r="E1682" t="s">
        <v>46</v>
      </c>
      <c r="F1682" t="s">
        <v>652</v>
      </c>
      <c r="G1682" t="s">
        <v>652</v>
      </c>
      <c r="I1682" t="s">
        <v>23</v>
      </c>
      <c r="K1682" t="s">
        <v>23</v>
      </c>
      <c r="M1682" t="s">
        <v>23</v>
      </c>
      <c r="O1682" t="s">
        <v>23</v>
      </c>
      <c r="Q1682" t="str">
        <f>VLOOKUP(B1682,单基准基金!B:B,1,FALSE)</f>
        <v>002235.OF</v>
      </c>
      <c r="R1682" t="e">
        <f>VLOOKUP(B1682,双基准基金!B:B,1,FALSE)</f>
        <v>#N/A</v>
      </c>
      <c r="S1682" t="e">
        <f>VLOOKUP(B1682,三基准基金!B:B,1,FALSE)</f>
        <v>#N/A</v>
      </c>
      <c r="T1682" t="e">
        <f>VLOOKUP(B1682,四基准基金!B:B,1,FALSE)</f>
        <v>#N/A</v>
      </c>
      <c r="U1682" t="e">
        <f>VLOOKUP(B1682,五基准基金!B:B,1,FALSE)</f>
        <v>#N/A</v>
      </c>
    </row>
    <row r="1683" spans="1:21" x14ac:dyDescent="0.4">
      <c r="A1683">
        <v>1684</v>
      </c>
      <c r="B1683" t="s">
        <v>4251</v>
      </c>
      <c r="C1683" t="s">
        <v>4252</v>
      </c>
      <c r="D1683" t="s">
        <v>40</v>
      </c>
      <c r="E1683" t="s">
        <v>41</v>
      </c>
      <c r="F1683" t="s">
        <v>4253</v>
      </c>
      <c r="G1683" t="s">
        <v>4254</v>
      </c>
      <c r="I1683" t="s">
        <v>4255</v>
      </c>
      <c r="J1683" s="1">
        <v>0.95</v>
      </c>
      <c r="K1683" t="s">
        <v>795</v>
      </c>
      <c r="L1683" s="1">
        <v>0.05</v>
      </c>
      <c r="M1683" t="s">
        <v>23</v>
      </c>
      <c r="O1683" t="s">
        <v>23</v>
      </c>
      <c r="Q1683" t="e">
        <f>VLOOKUP(B1683,单基准基金!B:B,1,FALSE)</f>
        <v>#N/A</v>
      </c>
      <c r="R1683" t="e">
        <f>VLOOKUP(B1683,双基准基金!B:B,1,FALSE)</f>
        <v>#N/A</v>
      </c>
      <c r="S1683" t="str">
        <f>VLOOKUP(B1683,三基准基金!B:B,1,FALSE)</f>
        <v>002236.OF</v>
      </c>
      <c r="T1683" t="e">
        <f>VLOOKUP(B1683,四基准基金!B:B,1,FALSE)</f>
        <v>#N/A</v>
      </c>
      <c r="U1683" t="e">
        <f>VLOOKUP(B1683,五基准基金!B:B,1,FALSE)</f>
        <v>#N/A</v>
      </c>
    </row>
    <row r="1684" spans="1:21" x14ac:dyDescent="0.4">
      <c r="A1684">
        <v>1685</v>
      </c>
      <c r="B1684" t="s">
        <v>4256</v>
      </c>
      <c r="C1684" t="s">
        <v>4257</v>
      </c>
      <c r="D1684" t="s">
        <v>46</v>
      </c>
      <c r="E1684" t="s">
        <v>46</v>
      </c>
      <c r="F1684" t="s">
        <v>218</v>
      </c>
      <c r="G1684" t="s">
        <v>218</v>
      </c>
      <c r="I1684" t="s">
        <v>23</v>
      </c>
      <c r="K1684" t="s">
        <v>23</v>
      </c>
      <c r="M1684" t="s">
        <v>23</v>
      </c>
      <c r="O1684" t="s">
        <v>23</v>
      </c>
      <c r="Q1684" t="str">
        <f>VLOOKUP(B1684,单基准基金!B:B,1,FALSE)</f>
        <v>002243.OF</v>
      </c>
      <c r="R1684" t="e">
        <f>VLOOKUP(B1684,双基准基金!B:B,1,FALSE)</f>
        <v>#N/A</v>
      </c>
      <c r="S1684" t="e">
        <f>VLOOKUP(B1684,三基准基金!B:B,1,FALSE)</f>
        <v>#N/A</v>
      </c>
      <c r="T1684" t="e">
        <f>VLOOKUP(B1684,四基准基金!B:B,1,FALSE)</f>
        <v>#N/A</v>
      </c>
      <c r="U1684" t="e">
        <f>VLOOKUP(B1684,五基准基金!B:B,1,FALSE)</f>
        <v>#N/A</v>
      </c>
    </row>
    <row r="1685" spans="1:21" x14ac:dyDescent="0.4">
      <c r="A1685">
        <v>1686</v>
      </c>
      <c r="B1685" t="s">
        <v>4258</v>
      </c>
      <c r="C1685" t="s">
        <v>4259</v>
      </c>
      <c r="D1685" t="s">
        <v>33</v>
      </c>
      <c r="E1685" t="s">
        <v>95</v>
      </c>
      <c r="F1685" t="s">
        <v>4260</v>
      </c>
      <c r="G1685" t="s">
        <v>4261</v>
      </c>
      <c r="H1685" s="1">
        <v>0.5</v>
      </c>
      <c r="I1685" t="s">
        <v>92</v>
      </c>
      <c r="J1685" s="1">
        <v>0.5</v>
      </c>
      <c r="K1685" t="s">
        <v>23</v>
      </c>
      <c r="M1685" t="s">
        <v>23</v>
      </c>
      <c r="O1685" t="s">
        <v>23</v>
      </c>
      <c r="Q1685" t="e">
        <f>VLOOKUP(B1685,单基准基金!B:B,1,FALSE)</f>
        <v>#N/A</v>
      </c>
      <c r="R1685" t="str">
        <f>VLOOKUP(B1685,双基准基金!B:B,1,FALSE)</f>
        <v>002244.OF</v>
      </c>
      <c r="S1685" t="e">
        <f>VLOOKUP(B1685,三基准基金!B:B,1,FALSE)</f>
        <v>#N/A</v>
      </c>
      <c r="T1685" t="e">
        <f>VLOOKUP(B1685,四基准基金!B:B,1,FALSE)</f>
        <v>#N/A</v>
      </c>
      <c r="U1685" t="e">
        <f>VLOOKUP(B1685,五基准基金!B:B,1,FALSE)</f>
        <v>#N/A</v>
      </c>
    </row>
    <row r="1686" spans="1:21" x14ac:dyDescent="0.4">
      <c r="A1686">
        <v>1687</v>
      </c>
      <c r="B1686" t="s">
        <v>4262</v>
      </c>
      <c r="C1686" t="s">
        <v>4263</v>
      </c>
      <c r="D1686" t="s">
        <v>17</v>
      </c>
      <c r="E1686" t="s">
        <v>59</v>
      </c>
      <c r="F1686" t="s">
        <v>4264</v>
      </c>
      <c r="G1686" t="s">
        <v>3501</v>
      </c>
      <c r="H1686" s="1">
        <v>0.95</v>
      </c>
      <c r="I1686" t="s">
        <v>3502</v>
      </c>
      <c r="J1686" s="1">
        <v>0.05</v>
      </c>
      <c r="K1686" t="s">
        <v>23</v>
      </c>
      <c r="M1686" t="s">
        <v>23</v>
      </c>
      <c r="O1686" t="s">
        <v>23</v>
      </c>
      <c r="Q1686" t="e">
        <f>VLOOKUP(B1686,单基准基金!B:B,1,FALSE)</f>
        <v>#N/A</v>
      </c>
      <c r="R1686" t="str">
        <f>VLOOKUP(B1686,双基准基金!B:B,1,FALSE)</f>
        <v>002245.OF</v>
      </c>
      <c r="S1686" t="e">
        <f>VLOOKUP(B1686,三基准基金!B:B,1,FALSE)</f>
        <v>#N/A</v>
      </c>
      <c r="T1686" t="e">
        <f>VLOOKUP(B1686,四基准基金!B:B,1,FALSE)</f>
        <v>#N/A</v>
      </c>
      <c r="U1686" t="e">
        <f>VLOOKUP(B1686,五基准基金!B:B,1,FALSE)</f>
        <v>#N/A</v>
      </c>
    </row>
    <row r="1687" spans="1:21" x14ac:dyDescent="0.4">
      <c r="A1687">
        <v>1688</v>
      </c>
      <c r="B1687" t="s">
        <v>4265</v>
      </c>
      <c r="C1687" t="s">
        <v>4266</v>
      </c>
      <c r="D1687" t="s">
        <v>17</v>
      </c>
      <c r="E1687" t="s">
        <v>59</v>
      </c>
      <c r="F1687" t="s">
        <v>4264</v>
      </c>
      <c r="G1687" t="s">
        <v>3501</v>
      </c>
      <c r="H1687" s="1">
        <v>0.95</v>
      </c>
      <c r="I1687" t="s">
        <v>3502</v>
      </c>
      <c r="J1687" s="1">
        <v>0.05</v>
      </c>
      <c r="K1687" t="s">
        <v>23</v>
      </c>
      <c r="M1687" t="s">
        <v>23</v>
      </c>
      <c r="O1687" t="s">
        <v>23</v>
      </c>
      <c r="Q1687" t="e">
        <f>VLOOKUP(B1687,单基准基金!B:B,1,FALSE)</f>
        <v>#N/A</v>
      </c>
      <c r="R1687" t="str">
        <f>VLOOKUP(B1687,双基准基金!B:B,1,FALSE)</f>
        <v>002246.OF</v>
      </c>
      <c r="S1687" t="e">
        <f>VLOOKUP(B1687,三基准基金!B:B,1,FALSE)</f>
        <v>#N/A</v>
      </c>
      <c r="T1687" t="e">
        <f>VLOOKUP(B1687,四基准基金!B:B,1,FALSE)</f>
        <v>#N/A</v>
      </c>
      <c r="U1687" t="e">
        <f>VLOOKUP(B1687,五基准基金!B:B,1,FALSE)</f>
        <v>#N/A</v>
      </c>
    </row>
    <row r="1688" spans="1:21" x14ac:dyDescent="0.4">
      <c r="A1688">
        <v>1689</v>
      </c>
      <c r="B1688" t="s">
        <v>4267</v>
      </c>
      <c r="C1688" t="s">
        <v>4268</v>
      </c>
      <c r="D1688" t="s">
        <v>46</v>
      </c>
      <c r="E1688" t="s">
        <v>46</v>
      </c>
      <c r="F1688" t="s">
        <v>178</v>
      </c>
      <c r="G1688" t="s">
        <v>178</v>
      </c>
      <c r="I1688" t="s">
        <v>23</v>
      </c>
      <c r="K1688" t="s">
        <v>23</v>
      </c>
      <c r="M1688" t="s">
        <v>23</v>
      </c>
      <c r="O1688" t="s">
        <v>23</v>
      </c>
      <c r="Q1688" t="str">
        <f>VLOOKUP(B1688,单基准基金!B:B,1,FALSE)</f>
        <v>002247.OF</v>
      </c>
      <c r="R1688" t="e">
        <f>VLOOKUP(B1688,双基准基金!B:B,1,FALSE)</f>
        <v>#N/A</v>
      </c>
      <c r="S1688" t="e">
        <f>VLOOKUP(B1688,三基准基金!B:B,1,FALSE)</f>
        <v>#N/A</v>
      </c>
      <c r="T1688" t="e">
        <f>VLOOKUP(B1688,四基准基金!B:B,1,FALSE)</f>
        <v>#N/A</v>
      </c>
      <c r="U1688" t="e">
        <f>VLOOKUP(B1688,五基准基金!B:B,1,FALSE)</f>
        <v>#N/A</v>
      </c>
    </row>
    <row r="1689" spans="1:21" x14ac:dyDescent="0.4">
      <c r="A1689">
        <v>1690</v>
      </c>
      <c r="B1689" t="s">
        <v>4269</v>
      </c>
      <c r="C1689" t="s">
        <v>4270</v>
      </c>
      <c r="D1689" t="s">
        <v>46</v>
      </c>
      <c r="E1689" t="s">
        <v>46</v>
      </c>
      <c r="F1689" t="s">
        <v>178</v>
      </c>
      <c r="G1689" t="s">
        <v>178</v>
      </c>
      <c r="I1689" t="s">
        <v>23</v>
      </c>
      <c r="K1689" t="s">
        <v>23</v>
      </c>
      <c r="M1689" t="s">
        <v>23</v>
      </c>
      <c r="O1689" t="s">
        <v>23</v>
      </c>
      <c r="Q1689" t="str">
        <f>VLOOKUP(B1689,单基准基金!B:B,1,FALSE)</f>
        <v>002248.OF</v>
      </c>
      <c r="R1689" t="e">
        <f>VLOOKUP(B1689,双基准基金!B:B,1,FALSE)</f>
        <v>#N/A</v>
      </c>
      <c r="S1689" t="e">
        <f>VLOOKUP(B1689,三基准基金!B:B,1,FALSE)</f>
        <v>#N/A</v>
      </c>
      <c r="T1689" t="e">
        <f>VLOOKUP(B1689,四基准基金!B:B,1,FALSE)</f>
        <v>#N/A</v>
      </c>
      <c r="U1689" t="e">
        <f>VLOOKUP(B1689,五基准基金!B:B,1,FALSE)</f>
        <v>#N/A</v>
      </c>
    </row>
    <row r="1690" spans="1:21" x14ac:dyDescent="0.4">
      <c r="A1690">
        <v>1691</v>
      </c>
      <c r="B1690" t="s">
        <v>4271</v>
      </c>
      <c r="C1690" t="s">
        <v>4272</v>
      </c>
      <c r="D1690" t="s">
        <v>33</v>
      </c>
      <c r="E1690" t="s">
        <v>95</v>
      </c>
      <c r="F1690" t="s">
        <v>2391</v>
      </c>
      <c r="G1690" t="s">
        <v>70</v>
      </c>
      <c r="H1690" s="1">
        <v>0.5</v>
      </c>
      <c r="I1690" t="s">
        <v>97</v>
      </c>
      <c r="J1690" s="1">
        <v>0.5</v>
      </c>
      <c r="K1690" t="s">
        <v>23</v>
      </c>
      <c r="M1690" t="s">
        <v>23</v>
      </c>
      <c r="O1690" t="s">
        <v>23</v>
      </c>
      <c r="Q1690" t="e">
        <f>VLOOKUP(B1690,单基准基金!B:B,1,FALSE)</f>
        <v>#N/A</v>
      </c>
      <c r="R1690" t="str">
        <f>VLOOKUP(B1690,双基准基金!B:B,1,FALSE)</f>
        <v>002249.OF</v>
      </c>
      <c r="S1690" t="e">
        <f>VLOOKUP(B1690,三基准基金!B:B,1,FALSE)</f>
        <v>#N/A</v>
      </c>
      <c r="T1690" t="e">
        <f>VLOOKUP(B1690,四基准基金!B:B,1,FALSE)</f>
        <v>#N/A</v>
      </c>
      <c r="U1690" t="e">
        <f>VLOOKUP(B1690,五基准基金!B:B,1,FALSE)</f>
        <v>#N/A</v>
      </c>
    </row>
    <row r="1691" spans="1:21" x14ac:dyDescent="0.4">
      <c r="A1691">
        <v>1692</v>
      </c>
      <c r="B1691" t="s">
        <v>4273</v>
      </c>
      <c r="C1691" t="s">
        <v>4274</v>
      </c>
      <c r="D1691" t="s">
        <v>33</v>
      </c>
      <c r="E1691" t="s">
        <v>95</v>
      </c>
      <c r="F1691" t="s">
        <v>4275</v>
      </c>
      <c r="G1691" t="s">
        <v>4276</v>
      </c>
      <c r="H1691" s="1">
        <v>0.5</v>
      </c>
      <c r="I1691" t="s">
        <v>71</v>
      </c>
      <c r="J1691" s="1">
        <v>0.5</v>
      </c>
      <c r="K1691" t="s">
        <v>23</v>
      </c>
      <c r="M1691" t="s">
        <v>23</v>
      </c>
      <c r="O1691" t="s">
        <v>23</v>
      </c>
      <c r="Q1691" t="e">
        <f>VLOOKUP(B1691,单基准基金!B:B,1,FALSE)</f>
        <v>#N/A</v>
      </c>
      <c r="R1691" t="str">
        <f>VLOOKUP(B1691,双基准基金!B:B,1,FALSE)</f>
        <v>002251.OF</v>
      </c>
      <c r="S1691" t="e">
        <f>VLOOKUP(B1691,三基准基金!B:B,1,FALSE)</f>
        <v>#N/A</v>
      </c>
      <c r="T1691" t="e">
        <f>VLOOKUP(B1691,四基准基金!B:B,1,FALSE)</f>
        <v>#N/A</v>
      </c>
      <c r="U1691" t="e">
        <f>VLOOKUP(B1691,五基准基金!B:B,1,FALSE)</f>
        <v>#N/A</v>
      </c>
    </row>
    <row r="1692" spans="1:21" x14ac:dyDescent="0.4">
      <c r="A1692">
        <v>1693</v>
      </c>
      <c r="B1692" t="s">
        <v>4277</v>
      </c>
      <c r="C1692" t="s">
        <v>4278</v>
      </c>
      <c r="D1692" t="s">
        <v>33</v>
      </c>
      <c r="E1692" t="s">
        <v>95</v>
      </c>
      <c r="F1692" t="s">
        <v>3562</v>
      </c>
      <c r="G1692" t="s">
        <v>70</v>
      </c>
      <c r="H1692" s="1">
        <v>0.5</v>
      </c>
      <c r="I1692" t="s">
        <v>336</v>
      </c>
      <c r="J1692" s="1">
        <v>0.5</v>
      </c>
      <c r="K1692" t="s">
        <v>23</v>
      </c>
      <c r="M1692" t="s">
        <v>23</v>
      </c>
      <c r="O1692" t="s">
        <v>23</v>
      </c>
      <c r="Q1692" t="e">
        <f>VLOOKUP(B1692,单基准基金!B:B,1,FALSE)</f>
        <v>#N/A</v>
      </c>
      <c r="R1692" t="str">
        <f>VLOOKUP(B1692,双基准基金!B:B,1,FALSE)</f>
        <v>002252.OF</v>
      </c>
      <c r="S1692" t="e">
        <f>VLOOKUP(B1692,三基准基金!B:B,1,FALSE)</f>
        <v>#N/A</v>
      </c>
      <c r="T1692" t="e">
        <f>VLOOKUP(B1692,四基准基金!B:B,1,FALSE)</f>
        <v>#N/A</v>
      </c>
      <c r="U1692" t="e">
        <f>VLOOKUP(B1692,五基准基金!B:B,1,FALSE)</f>
        <v>#N/A</v>
      </c>
    </row>
    <row r="1693" spans="1:21" x14ac:dyDescent="0.4">
      <c r="A1693">
        <v>1694</v>
      </c>
      <c r="B1693" t="s">
        <v>4279</v>
      </c>
      <c r="C1693" t="s">
        <v>4280</v>
      </c>
      <c r="D1693" t="s">
        <v>17</v>
      </c>
      <c r="E1693" t="s">
        <v>28</v>
      </c>
      <c r="F1693" t="s">
        <v>187</v>
      </c>
      <c r="G1693" t="s">
        <v>187</v>
      </c>
      <c r="I1693" t="s">
        <v>23</v>
      </c>
      <c r="K1693" t="s">
        <v>23</v>
      </c>
      <c r="M1693" t="s">
        <v>23</v>
      </c>
      <c r="O1693" t="s">
        <v>23</v>
      </c>
      <c r="Q1693" t="str">
        <f>VLOOKUP(B1693,单基准基金!B:B,1,FALSE)</f>
        <v>002254.OF</v>
      </c>
      <c r="R1693" t="e">
        <f>VLOOKUP(B1693,双基准基金!B:B,1,FALSE)</f>
        <v>#N/A</v>
      </c>
      <c r="S1693" t="e">
        <f>VLOOKUP(B1693,三基准基金!B:B,1,FALSE)</f>
        <v>#N/A</v>
      </c>
      <c r="T1693" t="e">
        <f>VLOOKUP(B1693,四基准基金!B:B,1,FALSE)</f>
        <v>#N/A</v>
      </c>
      <c r="U1693" t="e">
        <f>VLOOKUP(B1693,五基准基金!B:B,1,FALSE)</f>
        <v>#N/A</v>
      </c>
    </row>
    <row r="1694" spans="1:21" x14ac:dyDescent="0.4">
      <c r="A1694">
        <v>1695</v>
      </c>
      <c r="B1694" t="s">
        <v>4281</v>
      </c>
      <c r="C1694" t="s">
        <v>4282</v>
      </c>
      <c r="D1694" t="s">
        <v>17</v>
      </c>
      <c r="E1694" t="s">
        <v>28</v>
      </c>
      <c r="F1694" t="s">
        <v>187</v>
      </c>
      <c r="G1694" t="s">
        <v>187</v>
      </c>
      <c r="I1694" t="s">
        <v>23</v>
      </c>
      <c r="K1694" t="s">
        <v>23</v>
      </c>
      <c r="M1694" t="s">
        <v>23</v>
      </c>
      <c r="O1694" t="s">
        <v>23</v>
      </c>
      <c r="Q1694" t="str">
        <f>VLOOKUP(B1694,单基准基金!B:B,1,FALSE)</f>
        <v>002255.OF</v>
      </c>
      <c r="R1694" t="e">
        <f>VLOOKUP(B1694,双基准基金!B:B,1,FALSE)</f>
        <v>#N/A</v>
      </c>
      <c r="S1694" t="e">
        <f>VLOOKUP(B1694,三基准基金!B:B,1,FALSE)</f>
        <v>#N/A</v>
      </c>
      <c r="T1694" t="e">
        <f>VLOOKUP(B1694,四基准基金!B:B,1,FALSE)</f>
        <v>#N/A</v>
      </c>
      <c r="U1694" t="e">
        <f>VLOOKUP(B1694,五基准基金!B:B,1,FALSE)</f>
        <v>#N/A</v>
      </c>
    </row>
    <row r="1695" spans="1:21" x14ac:dyDescent="0.4">
      <c r="A1695">
        <v>1696</v>
      </c>
      <c r="B1695" t="s">
        <v>4283</v>
      </c>
      <c r="C1695" t="s">
        <v>4284</v>
      </c>
      <c r="D1695" t="s">
        <v>33</v>
      </c>
      <c r="E1695" t="s">
        <v>95</v>
      </c>
      <c r="F1695" t="s">
        <v>1329</v>
      </c>
      <c r="G1695" t="s">
        <v>70</v>
      </c>
      <c r="H1695" s="1">
        <v>0.5</v>
      </c>
      <c r="I1695" t="s">
        <v>187</v>
      </c>
      <c r="J1695" s="1">
        <v>0.5</v>
      </c>
      <c r="K1695" t="s">
        <v>23</v>
      </c>
      <c r="M1695" t="s">
        <v>23</v>
      </c>
      <c r="O1695" t="s">
        <v>23</v>
      </c>
      <c r="Q1695" t="e">
        <f>VLOOKUP(B1695,单基准基金!B:B,1,FALSE)</f>
        <v>#N/A</v>
      </c>
      <c r="R1695" t="str">
        <f>VLOOKUP(B1695,双基准基金!B:B,1,FALSE)</f>
        <v>002256.OF</v>
      </c>
      <c r="S1695" t="e">
        <f>VLOOKUP(B1695,三基准基金!B:B,1,FALSE)</f>
        <v>#N/A</v>
      </c>
      <c r="T1695" t="e">
        <f>VLOOKUP(B1695,四基准基金!B:B,1,FALSE)</f>
        <v>#N/A</v>
      </c>
      <c r="U1695" t="e">
        <f>VLOOKUP(B1695,五基准基金!B:B,1,FALSE)</f>
        <v>#N/A</v>
      </c>
    </row>
    <row r="1696" spans="1:21" x14ac:dyDescent="0.4">
      <c r="A1696">
        <v>1697</v>
      </c>
      <c r="B1696" t="s">
        <v>4285</v>
      </c>
      <c r="C1696" t="s">
        <v>4286</v>
      </c>
      <c r="D1696" t="s">
        <v>33</v>
      </c>
      <c r="E1696" t="s">
        <v>95</v>
      </c>
      <c r="F1696" t="s">
        <v>685</v>
      </c>
      <c r="G1696" t="s">
        <v>70</v>
      </c>
      <c r="H1696" s="1">
        <v>0.6</v>
      </c>
      <c r="I1696" t="s">
        <v>97</v>
      </c>
      <c r="J1696" s="1">
        <v>0.4</v>
      </c>
      <c r="K1696" t="s">
        <v>23</v>
      </c>
      <c r="M1696" t="s">
        <v>23</v>
      </c>
      <c r="O1696" t="s">
        <v>23</v>
      </c>
      <c r="Q1696" t="e">
        <f>VLOOKUP(B1696,单基准基金!B:B,1,FALSE)</f>
        <v>#N/A</v>
      </c>
      <c r="R1696" t="str">
        <f>VLOOKUP(B1696,双基准基金!B:B,1,FALSE)</f>
        <v>002258.OF</v>
      </c>
      <c r="S1696" t="e">
        <f>VLOOKUP(B1696,三基准基金!B:B,1,FALSE)</f>
        <v>#N/A</v>
      </c>
      <c r="T1696" t="e">
        <f>VLOOKUP(B1696,四基准基金!B:B,1,FALSE)</f>
        <v>#N/A</v>
      </c>
      <c r="U1696" t="e">
        <f>VLOOKUP(B1696,五基准基金!B:B,1,FALSE)</f>
        <v>#N/A</v>
      </c>
    </row>
    <row r="1697" spans="1:21" x14ac:dyDescent="0.4">
      <c r="A1697">
        <v>1698</v>
      </c>
      <c r="B1697" t="s">
        <v>4287</v>
      </c>
      <c r="C1697" t="s">
        <v>4288</v>
      </c>
      <c r="D1697" t="s">
        <v>33</v>
      </c>
      <c r="E1697" t="s">
        <v>95</v>
      </c>
      <c r="F1697" t="s">
        <v>4289</v>
      </c>
      <c r="G1697" t="s">
        <v>526</v>
      </c>
      <c r="H1697" s="1">
        <v>0.4</v>
      </c>
      <c r="I1697" t="s">
        <v>849</v>
      </c>
      <c r="J1697" s="1">
        <v>0.4</v>
      </c>
      <c r="K1697" t="s">
        <v>187</v>
      </c>
      <c r="L1697" s="1">
        <v>0.2</v>
      </c>
      <c r="M1697" t="s">
        <v>23</v>
      </c>
      <c r="O1697" t="s">
        <v>23</v>
      </c>
      <c r="Q1697" t="e">
        <f>VLOOKUP(B1697,单基准基金!B:B,1,FALSE)</f>
        <v>#N/A</v>
      </c>
      <c r="R1697" t="e">
        <f>VLOOKUP(B1697,双基准基金!B:B,1,FALSE)</f>
        <v>#N/A</v>
      </c>
      <c r="S1697" t="str">
        <f>VLOOKUP(B1697,三基准基金!B:B,1,FALSE)</f>
        <v>002259.OF</v>
      </c>
      <c r="T1697" t="e">
        <f>VLOOKUP(B1697,四基准基金!B:B,1,FALSE)</f>
        <v>#N/A</v>
      </c>
      <c r="U1697" t="e">
        <f>VLOOKUP(B1697,五基准基金!B:B,1,FALSE)</f>
        <v>#N/A</v>
      </c>
    </row>
    <row r="1698" spans="1:21" x14ac:dyDescent="0.4">
      <c r="A1698">
        <v>1699</v>
      </c>
      <c r="B1698" t="s">
        <v>4290</v>
      </c>
      <c r="C1698" t="s">
        <v>4291</v>
      </c>
      <c r="D1698" t="s">
        <v>46</v>
      </c>
      <c r="E1698" t="s">
        <v>46</v>
      </c>
      <c r="F1698" t="s">
        <v>652</v>
      </c>
      <c r="G1698" t="s">
        <v>652</v>
      </c>
      <c r="I1698" t="s">
        <v>23</v>
      </c>
      <c r="K1698" t="s">
        <v>23</v>
      </c>
      <c r="M1698" t="s">
        <v>23</v>
      </c>
      <c r="O1698" t="s">
        <v>23</v>
      </c>
      <c r="Q1698" t="str">
        <f>VLOOKUP(B1698,单基准基金!B:B,1,FALSE)</f>
        <v>002260.OF</v>
      </c>
      <c r="R1698" t="e">
        <f>VLOOKUP(B1698,双基准基金!B:B,1,FALSE)</f>
        <v>#N/A</v>
      </c>
      <c r="S1698" t="e">
        <f>VLOOKUP(B1698,三基准基金!B:B,1,FALSE)</f>
        <v>#N/A</v>
      </c>
      <c r="T1698" t="e">
        <f>VLOOKUP(B1698,四基准基金!B:B,1,FALSE)</f>
        <v>#N/A</v>
      </c>
      <c r="U1698" t="e">
        <f>VLOOKUP(B1698,五基准基金!B:B,1,FALSE)</f>
        <v>#N/A</v>
      </c>
    </row>
    <row r="1699" spans="1:21" x14ac:dyDescent="0.4">
      <c r="A1699">
        <v>1700</v>
      </c>
      <c r="B1699" t="s">
        <v>4292</v>
      </c>
      <c r="C1699" t="s">
        <v>4293</v>
      </c>
      <c r="D1699" t="s">
        <v>33</v>
      </c>
      <c r="E1699" t="s">
        <v>95</v>
      </c>
      <c r="F1699" t="s">
        <v>685</v>
      </c>
      <c r="G1699" t="s">
        <v>70</v>
      </c>
      <c r="H1699" s="1">
        <v>0.6</v>
      </c>
      <c r="I1699" t="s">
        <v>97</v>
      </c>
      <c r="J1699" s="1">
        <v>0.4</v>
      </c>
      <c r="K1699" t="s">
        <v>23</v>
      </c>
      <c r="M1699" t="s">
        <v>23</v>
      </c>
      <c r="O1699" t="s">
        <v>23</v>
      </c>
      <c r="Q1699" t="e">
        <f>VLOOKUP(B1699,单基准基金!B:B,1,FALSE)</f>
        <v>#N/A</v>
      </c>
      <c r="R1699" t="str">
        <f>VLOOKUP(B1699,双基准基金!B:B,1,FALSE)</f>
        <v>002261.OF</v>
      </c>
      <c r="S1699" t="e">
        <f>VLOOKUP(B1699,三基准基金!B:B,1,FALSE)</f>
        <v>#N/A</v>
      </c>
      <c r="T1699" t="e">
        <f>VLOOKUP(B1699,四基准基金!B:B,1,FALSE)</f>
        <v>#N/A</v>
      </c>
      <c r="U1699" t="e">
        <f>VLOOKUP(B1699,五基准基金!B:B,1,FALSE)</f>
        <v>#N/A</v>
      </c>
    </row>
    <row r="1700" spans="1:21" x14ac:dyDescent="0.4">
      <c r="A1700">
        <v>1701</v>
      </c>
      <c r="B1700" t="s">
        <v>4294</v>
      </c>
      <c r="C1700" t="s">
        <v>4295</v>
      </c>
      <c r="D1700" t="s">
        <v>33</v>
      </c>
      <c r="E1700" t="s">
        <v>95</v>
      </c>
      <c r="F1700" t="s">
        <v>685</v>
      </c>
      <c r="G1700" t="s">
        <v>70</v>
      </c>
      <c r="H1700" s="1">
        <v>0.6</v>
      </c>
      <c r="I1700" t="s">
        <v>97</v>
      </c>
      <c r="J1700" s="1">
        <v>0.4</v>
      </c>
      <c r="K1700" t="s">
        <v>23</v>
      </c>
      <c r="M1700" t="s">
        <v>23</v>
      </c>
      <c r="O1700" t="s">
        <v>23</v>
      </c>
      <c r="Q1700" t="e">
        <f>VLOOKUP(B1700,单基准基金!B:B,1,FALSE)</f>
        <v>#N/A</v>
      </c>
      <c r="R1700" t="str">
        <f>VLOOKUP(B1700,双基准基金!B:B,1,FALSE)</f>
        <v>002262.OF</v>
      </c>
      <c r="S1700" t="e">
        <f>VLOOKUP(B1700,三基准基金!B:B,1,FALSE)</f>
        <v>#N/A</v>
      </c>
      <c r="T1700" t="e">
        <f>VLOOKUP(B1700,四基准基金!B:B,1,FALSE)</f>
        <v>#N/A</v>
      </c>
      <c r="U1700" t="e">
        <f>VLOOKUP(B1700,五基准基金!B:B,1,FALSE)</f>
        <v>#N/A</v>
      </c>
    </row>
    <row r="1701" spans="1:21" x14ac:dyDescent="0.4">
      <c r="A1701">
        <v>1702</v>
      </c>
      <c r="B1701" t="s">
        <v>4296</v>
      </c>
      <c r="C1701" t="s">
        <v>4297</v>
      </c>
      <c r="D1701" t="s">
        <v>33</v>
      </c>
      <c r="E1701" t="s">
        <v>95</v>
      </c>
      <c r="F1701" t="s">
        <v>4298</v>
      </c>
      <c r="G1701" t="s">
        <v>638</v>
      </c>
      <c r="H1701" s="1">
        <v>0.5</v>
      </c>
      <c r="I1701" t="s">
        <v>187</v>
      </c>
      <c r="J1701" s="1">
        <v>0.5</v>
      </c>
      <c r="K1701" t="s">
        <v>23</v>
      </c>
      <c r="M1701" t="s">
        <v>23</v>
      </c>
      <c r="O1701" t="s">
        <v>23</v>
      </c>
      <c r="Q1701" t="e">
        <f>VLOOKUP(B1701,单基准基金!B:B,1,FALSE)</f>
        <v>#N/A</v>
      </c>
      <c r="R1701" t="str">
        <f>VLOOKUP(B1701,双基准基金!B:B,1,FALSE)</f>
        <v>002263.OF</v>
      </c>
      <c r="S1701" t="e">
        <f>VLOOKUP(B1701,三基准基金!B:B,1,FALSE)</f>
        <v>#N/A</v>
      </c>
      <c r="T1701" t="e">
        <f>VLOOKUP(B1701,四基准基金!B:B,1,FALSE)</f>
        <v>#N/A</v>
      </c>
      <c r="U1701" t="e">
        <f>VLOOKUP(B1701,五基准基金!B:B,1,FALSE)</f>
        <v>#N/A</v>
      </c>
    </row>
    <row r="1702" spans="1:21" x14ac:dyDescent="0.4">
      <c r="A1702">
        <v>1703</v>
      </c>
      <c r="B1702" t="s">
        <v>4299</v>
      </c>
      <c r="C1702" t="s">
        <v>4300</v>
      </c>
      <c r="D1702" t="s">
        <v>33</v>
      </c>
      <c r="E1702" t="s">
        <v>95</v>
      </c>
      <c r="F1702" t="s">
        <v>4301</v>
      </c>
      <c r="G1702" t="s">
        <v>526</v>
      </c>
      <c r="H1702" s="1">
        <v>0.5</v>
      </c>
      <c r="I1702" t="s">
        <v>71</v>
      </c>
      <c r="J1702" s="1">
        <v>0.5</v>
      </c>
      <c r="K1702" t="s">
        <v>23</v>
      </c>
      <c r="M1702" t="s">
        <v>23</v>
      </c>
      <c r="O1702" t="s">
        <v>23</v>
      </c>
      <c r="Q1702" t="e">
        <f>VLOOKUP(B1702,单基准基金!B:B,1,FALSE)</f>
        <v>#N/A</v>
      </c>
      <c r="R1702" t="str">
        <f>VLOOKUP(B1702,双基准基金!B:B,1,FALSE)</f>
        <v>002264.OF</v>
      </c>
      <c r="S1702" t="e">
        <f>VLOOKUP(B1702,三基准基金!B:B,1,FALSE)</f>
        <v>#N/A</v>
      </c>
      <c r="T1702" t="e">
        <f>VLOOKUP(B1702,四基准基金!B:B,1,FALSE)</f>
        <v>#N/A</v>
      </c>
      <c r="U1702" t="e">
        <f>VLOOKUP(B1702,五基准基金!B:B,1,FALSE)</f>
        <v>#N/A</v>
      </c>
    </row>
    <row r="1703" spans="1:21" x14ac:dyDescent="0.4">
      <c r="A1703">
        <v>1704</v>
      </c>
      <c r="B1703" t="s">
        <v>4302</v>
      </c>
      <c r="C1703" t="s">
        <v>4303</v>
      </c>
      <c r="D1703" t="s">
        <v>17</v>
      </c>
      <c r="E1703" t="s">
        <v>28</v>
      </c>
      <c r="F1703" t="s">
        <v>92</v>
      </c>
      <c r="G1703" t="s">
        <v>92</v>
      </c>
      <c r="I1703" t="s">
        <v>23</v>
      </c>
      <c r="K1703" t="s">
        <v>23</v>
      </c>
      <c r="M1703" t="s">
        <v>23</v>
      </c>
      <c r="O1703" t="s">
        <v>23</v>
      </c>
      <c r="Q1703" t="str">
        <f>VLOOKUP(B1703,单基准基金!B:B,1,FALSE)</f>
        <v>002265.OF</v>
      </c>
      <c r="R1703" t="e">
        <f>VLOOKUP(B1703,双基准基金!B:B,1,FALSE)</f>
        <v>#N/A</v>
      </c>
      <c r="S1703" t="e">
        <f>VLOOKUP(B1703,三基准基金!B:B,1,FALSE)</f>
        <v>#N/A</v>
      </c>
      <c r="T1703" t="e">
        <f>VLOOKUP(B1703,四基准基金!B:B,1,FALSE)</f>
        <v>#N/A</v>
      </c>
      <c r="U1703" t="e">
        <f>VLOOKUP(B1703,五基准基金!B:B,1,FALSE)</f>
        <v>#N/A</v>
      </c>
    </row>
    <row r="1704" spans="1:21" x14ac:dyDescent="0.4">
      <c r="A1704">
        <v>1705</v>
      </c>
      <c r="B1704" t="s">
        <v>4304</v>
      </c>
      <c r="C1704" t="s">
        <v>4305</v>
      </c>
      <c r="D1704" t="s">
        <v>17</v>
      </c>
      <c r="E1704" t="s">
        <v>28</v>
      </c>
      <c r="F1704" t="s">
        <v>1036</v>
      </c>
      <c r="G1704" t="s">
        <v>1036</v>
      </c>
      <c r="I1704" t="s">
        <v>23</v>
      </c>
      <c r="K1704" t="s">
        <v>23</v>
      </c>
      <c r="M1704" t="s">
        <v>23</v>
      </c>
      <c r="O1704" t="s">
        <v>23</v>
      </c>
      <c r="Q1704" t="str">
        <f>VLOOKUP(B1704,单基准基金!B:B,1,FALSE)</f>
        <v>002268.OF</v>
      </c>
      <c r="R1704" t="e">
        <f>VLOOKUP(B1704,双基准基金!B:B,1,FALSE)</f>
        <v>#N/A</v>
      </c>
      <c r="S1704" t="e">
        <f>VLOOKUP(B1704,三基准基金!B:B,1,FALSE)</f>
        <v>#N/A</v>
      </c>
      <c r="T1704" t="e">
        <f>VLOOKUP(B1704,四基准基金!B:B,1,FALSE)</f>
        <v>#N/A</v>
      </c>
      <c r="U1704" t="e">
        <f>VLOOKUP(B1704,五基准基金!B:B,1,FALSE)</f>
        <v>#N/A</v>
      </c>
    </row>
    <row r="1705" spans="1:21" x14ac:dyDescent="0.4">
      <c r="A1705">
        <v>1706</v>
      </c>
      <c r="B1705" t="s">
        <v>4306</v>
      </c>
      <c r="C1705" t="s">
        <v>4307</v>
      </c>
      <c r="D1705" t="s">
        <v>33</v>
      </c>
      <c r="E1705" t="s">
        <v>95</v>
      </c>
      <c r="F1705" t="s">
        <v>1751</v>
      </c>
      <c r="G1705" t="s">
        <v>1751</v>
      </c>
      <c r="I1705" t="s">
        <v>23</v>
      </c>
      <c r="K1705" t="s">
        <v>23</v>
      </c>
      <c r="M1705" t="s">
        <v>23</v>
      </c>
      <c r="O1705" t="s">
        <v>23</v>
      </c>
      <c r="Q1705" t="str">
        <f>VLOOKUP(B1705,单基准基金!B:B,1,FALSE)</f>
        <v>002269.OF</v>
      </c>
      <c r="R1705" t="e">
        <f>VLOOKUP(B1705,双基准基金!B:B,1,FALSE)</f>
        <v>#N/A</v>
      </c>
      <c r="S1705" t="e">
        <f>VLOOKUP(B1705,三基准基金!B:B,1,FALSE)</f>
        <v>#N/A</v>
      </c>
      <c r="T1705" t="e">
        <f>VLOOKUP(B1705,四基准基金!B:B,1,FALSE)</f>
        <v>#N/A</v>
      </c>
      <c r="U1705" t="e">
        <f>VLOOKUP(B1705,五基准基金!B:B,1,FALSE)</f>
        <v>#N/A</v>
      </c>
    </row>
    <row r="1706" spans="1:21" x14ac:dyDescent="0.4">
      <c r="A1706">
        <v>1707</v>
      </c>
      <c r="B1706" t="s">
        <v>4308</v>
      </c>
      <c r="C1706" t="s">
        <v>4309</v>
      </c>
      <c r="D1706" t="s">
        <v>33</v>
      </c>
      <c r="E1706" t="s">
        <v>95</v>
      </c>
      <c r="F1706" t="s">
        <v>4310</v>
      </c>
      <c r="G1706" t="s">
        <v>36</v>
      </c>
      <c r="H1706" s="1">
        <v>0.65</v>
      </c>
      <c r="I1706" t="s">
        <v>336</v>
      </c>
      <c r="J1706" s="1">
        <v>0.35</v>
      </c>
      <c r="K1706" t="s">
        <v>23</v>
      </c>
      <c r="M1706" t="s">
        <v>23</v>
      </c>
      <c r="O1706" t="s">
        <v>23</v>
      </c>
      <c r="Q1706" t="e">
        <f>VLOOKUP(B1706,单基准基金!B:B,1,FALSE)</f>
        <v>#N/A</v>
      </c>
      <c r="R1706" t="str">
        <f>VLOOKUP(B1706,双基准基金!B:B,1,FALSE)</f>
        <v>002270.OF</v>
      </c>
      <c r="S1706" t="e">
        <f>VLOOKUP(B1706,三基准基金!B:B,1,FALSE)</f>
        <v>#N/A</v>
      </c>
      <c r="T1706" t="e">
        <f>VLOOKUP(B1706,四基准基金!B:B,1,FALSE)</f>
        <v>#N/A</v>
      </c>
      <c r="U1706" t="e">
        <f>VLOOKUP(B1706,五基准基金!B:B,1,FALSE)</f>
        <v>#N/A</v>
      </c>
    </row>
    <row r="1707" spans="1:21" x14ac:dyDescent="0.4">
      <c r="A1707">
        <v>1708</v>
      </c>
      <c r="B1707" t="s">
        <v>4311</v>
      </c>
      <c r="C1707" t="s">
        <v>4312</v>
      </c>
      <c r="D1707" t="s">
        <v>33</v>
      </c>
      <c r="E1707" t="s">
        <v>95</v>
      </c>
      <c r="F1707" t="s">
        <v>2391</v>
      </c>
      <c r="G1707" t="s">
        <v>70</v>
      </c>
      <c r="H1707" s="1">
        <v>0.5</v>
      </c>
      <c r="I1707" t="s">
        <v>97</v>
      </c>
      <c r="J1707" s="1">
        <v>0.5</v>
      </c>
      <c r="K1707" t="s">
        <v>23</v>
      </c>
      <c r="M1707" t="s">
        <v>23</v>
      </c>
      <c r="O1707" t="s">
        <v>23</v>
      </c>
      <c r="Q1707" t="e">
        <f>VLOOKUP(B1707,单基准基金!B:B,1,FALSE)</f>
        <v>#N/A</v>
      </c>
      <c r="R1707" t="str">
        <f>VLOOKUP(B1707,双基准基金!B:B,1,FALSE)</f>
        <v>002271.OF</v>
      </c>
      <c r="S1707" t="e">
        <f>VLOOKUP(B1707,三基准基金!B:B,1,FALSE)</f>
        <v>#N/A</v>
      </c>
      <c r="T1707" t="e">
        <f>VLOOKUP(B1707,四基准基金!B:B,1,FALSE)</f>
        <v>#N/A</v>
      </c>
      <c r="U1707" t="e">
        <f>VLOOKUP(B1707,五基准基金!B:B,1,FALSE)</f>
        <v>#N/A</v>
      </c>
    </row>
    <row r="1708" spans="1:21" x14ac:dyDescent="0.4">
      <c r="A1708">
        <v>1709</v>
      </c>
      <c r="B1708" t="s">
        <v>4313</v>
      </c>
      <c r="C1708" t="s">
        <v>4314</v>
      </c>
      <c r="D1708" t="s">
        <v>33</v>
      </c>
      <c r="E1708" t="s">
        <v>95</v>
      </c>
      <c r="F1708" t="s">
        <v>2116</v>
      </c>
      <c r="G1708" t="s">
        <v>638</v>
      </c>
      <c r="H1708" s="1">
        <v>0.7</v>
      </c>
      <c r="I1708" t="s">
        <v>21</v>
      </c>
      <c r="J1708" s="1">
        <v>0.3</v>
      </c>
      <c r="K1708" t="s">
        <v>23</v>
      </c>
      <c r="M1708" t="s">
        <v>23</v>
      </c>
      <c r="O1708" t="s">
        <v>23</v>
      </c>
      <c r="Q1708" t="e">
        <f>VLOOKUP(B1708,单基准基金!B:B,1,FALSE)</f>
        <v>#N/A</v>
      </c>
      <c r="R1708" t="str">
        <f>VLOOKUP(B1708,双基准基金!B:B,1,FALSE)</f>
        <v>002272.OF</v>
      </c>
      <c r="S1708" t="e">
        <f>VLOOKUP(B1708,三基准基金!B:B,1,FALSE)</f>
        <v>#N/A</v>
      </c>
      <c r="T1708" t="e">
        <f>VLOOKUP(B1708,四基准基金!B:B,1,FALSE)</f>
        <v>#N/A</v>
      </c>
      <c r="U1708" t="e">
        <f>VLOOKUP(B1708,五基准基金!B:B,1,FALSE)</f>
        <v>#N/A</v>
      </c>
    </row>
    <row r="1709" spans="1:21" x14ac:dyDescent="0.4">
      <c r="A1709">
        <v>1710</v>
      </c>
      <c r="B1709" t="s">
        <v>4315</v>
      </c>
      <c r="C1709" t="s">
        <v>4316</v>
      </c>
      <c r="D1709" t="s">
        <v>33</v>
      </c>
      <c r="E1709" t="s">
        <v>95</v>
      </c>
      <c r="F1709" t="s">
        <v>2788</v>
      </c>
      <c r="G1709" t="s">
        <v>92</v>
      </c>
      <c r="I1709" s="1">
        <v>0.02</v>
      </c>
      <c r="K1709" t="s">
        <v>23</v>
      </c>
      <c r="M1709" t="s">
        <v>23</v>
      </c>
      <c r="O1709" t="s">
        <v>23</v>
      </c>
      <c r="Q1709" t="e">
        <f>VLOOKUP(B1709,单基准基金!B:B,1,FALSE)</f>
        <v>#N/A</v>
      </c>
      <c r="R1709" t="str">
        <f>VLOOKUP(B1709,双基准基金!B:B,1,FALSE)</f>
        <v>002273.OF</v>
      </c>
      <c r="S1709" t="e">
        <f>VLOOKUP(B1709,三基准基金!B:B,1,FALSE)</f>
        <v>#N/A</v>
      </c>
      <c r="T1709" t="e">
        <f>VLOOKUP(B1709,四基准基金!B:B,1,FALSE)</f>
        <v>#N/A</v>
      </c>
      <c r="U1709" t="e">
        <f>VLOOKUP(B1709,五基准基金!B:B,1,FALSE)</f>
        <v>#N/A</v>
      </c>
    </row>
    <row r="1710" spans="1:21" x14ac:dyDescent="0.4">
      <c r="A1710">
        <v>1711</v>
      </c>
      <c r="B1710" t="s">
        <v>4317</v>
      </c>
      <c r="C1710" t="s">
        <v>4318</v>
      </c>
      <c r="D1710" t="s">
        <v>17</v>
      </c>
      <c r="E1710" t="s">
        <v>28</v>
      </c>
      <c r="F1710" t="s">
        <v>4062</v>
      </c>
      <c r="G1710" t="s">
        <v>4062</v>
      </c>
      <c r="I1710" t="s">
        <v>23</v>
      </c>
      <c r="K1710" t="s">
        <v>23</v>
      </c>
      <c r="M1710" t="s">
        <v>23</v>
      </c>
      <c r="O1710" t="s">
        <v>23</v>
      </c>
      <c r="Q1710" t="str">
        <f>VLOOKUP(B1710,单基准基金!B:B,1,FALSE)</f>
        <v>002274.OF</v>
      </c>
      <c r="R1710" t="e">
        <f>VLOOKUP(B1710,双基准基金!B:B,1,FALSE)</f>
        <v>#N/A</v>
      </c>
      <c r="S1710" t="e">
        <f>VLOOKUP(B1710,三基准基金!B:B,1,FALSE)</f>
        <v>#N/A</v>
      </c>
      <c r="T1710" t="e">
        <f>VLOOKUP(B1710,四基准基金!B:B,1,FALSE)</f>
        <v>#N/A</v>
      </c>
      <c r="U1710" t="e">
        <f>VLOOKUP(B1710,五基准基金!B:B,1,FALSE)</f>
        <v>#N/A</v>
      </c>
    </row>
    <row r="1711" spans="1:21" x14ac:dyDescent="0.4">
      <c r="A1711">
        <v>1712</v>
      </c>
      <c r="B1711" t="s">
        <v>4319</v>
      </c>
      <c r="C1711" t="s">
        <v>4320</v>
      </c>
      <c r="D1711" t="s">
        <v>17</v>
      </c>
      <c r="E1711" t="s">
        <v>28</v>
      </c>
      <c r="F1711" t="s">
        <v>4062</v>
      </c>
      <c r="G1711" t="s">
        <v>4062</v>
      </c>
      <c r="I1711" t="s">
        <v>23</v>
      </c>
      <c r="K1711" t="s">
        <v>23</v>
      </c>
      <c r="M1711" t="s">
        <v>23</v>
      </c>
      <c r="O1711" t="s">
        <v>23</v>
      </c>
      <c r="Q1711" t="str">
        <f>VLOOKUP(B1711,单基准基金!B:B,1,FALSE)</f>
        <v>002275.OF</v>
      </c>
      <c r="R1711" t="e">
        <f>VLOOKUP(B1711,双基准基金!B:B,1,FALSE)</f>
        <v>#N/A</v>
      </c>
      <c r="S1711" t="e">
        <f>VLOOKUP(B1711,三基准基金!B:B,1,FALSE)</f>
        <v>#N/A</v>
      </c>
      <c r="T1711" t="e">
        <f>VLOOKUP(B1711,四基准基金!B:B,1,FALSE)</f>
        <v>#N/A</v>
      </c>
      <c r="U1711" t="e">
        <f>VLOOKUP(B1711,五基准基金!B:B,1,FALSE)</f>
        <v>#N/A</v>
      </c>
    </row>
    <row r="1712" spans="1:21" x14ac:dyDescent="0.4">
      <c r="A1712">
        <v>1713</v>
      </c>
      <c r="B1712" t="s">
        <v>4321</v>
      </c>
      <c r="C1712" t="s">
        <v>4322</v>
      </c>
      <c r="D1712" t="s">
        <v>17</v>
      </c>
      <c r="E1712" t="s">
        <v>28</v>
      </c>
      <c r="F1712" t="s">
        <v>4323</v>
      </c>
      <c r="G1712" t="s">
        <v>4323</v>
      </c>
      <c r="I1712" t="s">
        <v>23</v>
      </c>
      <c r="K1712" t="s">
        <v>23</v>
      </c>
      <c r="M1712" t="s">
        <v>23</v>
      </c>
      <c r="O1712" t="s">
        <v>23</v>
      </c>
      <c r="Q1712" t="str">
        <f>VLOOKUP(B1712,单基准基金!B:B,1,FALSE)</f>
        <v>002276.OF</v>
      </c>
      <c r="R1712" t="e">
        <f>VLOOKUP(B1712,双基准基金!B:B,1,FALSE)</f>
        <v>#N/A</v>
      </c>
      <c r="S1712" t="e">
        <f>VLOOKUP(B1712,三基准基金!B:B,1,FALSE)</f>
        <v>#N/A</v>
      </c>
      <c r="T1712" t="e">
        <f>VLOOKUP(B1712,四基准基金!B:B,1,FALSE)</f>
        <v>#N/A</v>
      </c>
      <c r="U1712" t="e">
        <f>VLOOKUP(B1712,五基准基金!B:B,1,FALSE)</f>
        <v>#N/A</v>
      </c>
    </row>
    <row r="1713" spans="1:21" x14ac:dyDescent="0.4">
      <c r="A1713">
        <v>1714</v>
      </c>
      <c r="B1713" t="s">
        <v>4324</v>
      </c>
      <c r="C1713" t="s">
        <v>4325</v>
      </c>
      <c r="D1713" t="s">
        <v>17</v>
      </c>
      <c r="E1713" t="s">
        <v>28</v>
      </c>
      <c r="F1713" t="s">
        <v>4323</v>
      </c>
      <c r="G1713" t="s">
        <v>4323</v>
      </c>
      <c r="I1713" t="s">
        <v>23</v>
      </c>
      <c r="K1713" t="s">
        <v>23</v>
      </c>
      <c r="M1713" t="s">
        <v>23</v>
      </c>
      <c r="O1713" t="s">
        <v>23</v>
      </c>
      <c r="Q1713" t="str">
        <f>VLOOKUP(B1713,单基准基金!B:B,1,FALSE)</f>
        <v>002277.OF</v>
      </c>
      <c r="R1713" t="e">
        <f>VLOOKUP(B1713,双基准基金!B:B,1,FALSE)</f>
        <v>#N/A</v>
      </c>
      <c r="S1713" t="e">
        <f>VLOOKUP(B1713,三基准基金!B:B,1,FALSE)</f>
        <v>#N/A</v>
      </c>
      <c r="T1713" t="e">
        <f>VLOOKUP(B1713,四基准基金!B:B,1,FALSE)</f>
        <v>#N/A</v>
      </c>
      <c r="U1713" t="e">
        <f>VLOOKUP(B1713,五基准基金!B:B,1,FALSE)</f>
        <v>#N/A</v>
      </c>
    </row>
    <row r="1714" spans="1:21" x14ac:dyDescent="0.4">
      <c r="A1714">
        <v>1715</v>
      </c>
      <c r="B1714" t="s">
        <v>4326</v>
      </c>
      <c r="C1714" t="s">
        <v>4327</v>
      </c>
      <c r="D1714" t="s">
        <v>17</v>
      </c>
      <c r="E1714" t="s">
        <v>28</v>
      </c>
      <c r="F1714" t="s">
        <v>1110</v>
      </c>
      <c r="G1714" t="s">
        <v>1110</v>
      </c>
      <c r="I1714" t="s">
        <v>23</v>
      </c>
      <c r="K1714" t="s">
        <v>23</v>
      </c>
      <c r="M1714" t="s">
        <v>23</v>
      </c>
      <c r="O1714" t="s">
        <v>23</v>
      </c>
      <c r="Q1714" t="str">
        <f>VLOOKUP(B1714,单基准基金!B:B,1,FALSE)</f>
        <v>002279.OF</v>
      </c>
      <c r="R1714" t="e">
        <f>VLOOKUP(B1714,双基准基金!B:B,1,FALSE)</f>
        <v>#N/A</v>
      </c>
      <c r="S1714" t="e">
        <f>VLOOKUP(B1714,三基准基金!B:B,1,FALSE)</f>
        <v>#N/A</v>
      </c>
      <c r="T1714" t="e">
        <f>VLOOKUP(B1714,四基准基金!B:B,1,FALSE)</f>
        <v>#N/A</v>
      </c>
      <c r="U1714" t="e">
        <f>VLOOKUP(B1714,五基准基金!B:B,1,FALSE)</f>
        <v>#N/A</v>
      </c>
    </row>
    <row r="1715" spans="1:21" x14ac:dyDescent="0.4">
      <c r="A1715">
        <v>1716</v>
      </c>
      <c r="B1715" t="s">
        <v>4328</v>
      </c>
      <c r="C1715" t="s">
        <v>4329</v>
      </c>
      <c r="D1715" t="s">
        <v>17</v>
      </c>
      <c r="E1715" t="s">
        <v>18</v>
      </c>
      <c r="F1715" t="s">
        <v>92</v>
      </c>
      <c r="G1715" t="s">
        <v>92</v>
      </c>
      <c r="I1715" t="s">
        <v>23</v>
      </c>
      <c r="K1715" t="s">
        <v>23</v>
      </c>
      <c r="M1715" t="s">
        <v>23</v>
      </c>
      <c r="O1715" t="s">
        <v>23</v>
      </c>
      <c r="Q1715" t="str">
        <f>VLOOKUP(B1715,单基准基金!B:B,1,FALSE)</f>
        <v>002280.OF</v>
      </c>
      <c r="R1715" t="e">
        <f>VLOOKUP(B1715,双基准基金!B:B,1,FALSE)</f>
        <v>#N/A</v>
      </c>
      <c r="S1715" t="e">
        <f>VLOOKUP(B1715,三基准基金!B:B,1,FALSE)</f>
        <v>#N/A</v>
      </c>
      <c r="T1715" t="e">
        <f>VLOOKUP(B1715,四基准基金!B:B,1,FALSE)</f>
        <v>#N/A</v>
      </c>
      <c r="U1715" t="e">
        <f>VLOOKUP(B1715,五基准基金!B:B,1,FALSE)</f>
        <v>#N/A</v>
      </c>
    </row>
    <row r="1716" spans="1:21" x14ac:dyDescent="0.4">
      <c r="A1716">
        <v>1717</v>
      </c>
      <c r="B1716" t="s">
        <v>4330</v>
      </c>
      <c r="C1716" t="s">
        <v>4331</v>
      </c>
      <c r="D1716" t="s">
        <v>33</v>
      </c>
      <c r="E1716" t="s">
        <v>95</v>
      </c>
      <c r="F1716" t="s">
        <v>2508</v>
      </c>
      <c r="G1716" t="s">
        <v>70</v>
      </c>
      <c r="H1716" s="1">
        <v>0.65</v>
      </c>
      <c r="I1716" t="s">
        <v>296</v>
      </c>
      <c r="J1716" s="1">
        <v>0.35</v>
      </c>
      <c r="K1716" t="s">
        <v>23</v>
      </c>
      <c r="M1716" t="s">
        <v>23</v>
      </c>
      <c r="O1716" t="s">
        <v>23</v>
      </c>
      <c r="Q1716" t="e">
        <f>VLOOKUP(B1716,单基准基金!B:B,1,FALSE)</f>
        <v>#N/A</v>
      </c>
      <c r="R1716" t="str">
        <f>VLOOKUP(B1716,双基准基金!B:B,1,FALSE)</f>
        <v>002281.OF</v>
      </c>
      <c r="S1716" t="e">
        <f>VLOOKUP(B1716,三基准基金!B:B,1,FALSE)</f>
        <v>#N/A</v>
      </c>
      <c r="T1716" t="e">
        <f>VLOOKUP(B1716,四基准基金!B:B,1,FALSE)</f>
        <v>#N/A</v>
      </c>
      <c r="U1716" t="e">
        <f>VLOOKUP(B1716,五基准基金!B:B,1,FALSE)</f>
        <v>#N/A</v>
      </c>
    </row>
    <row r="1717" spans="1:21" x14ac:dyDescent="0.4">
      <c r="A1717">
        <v>1718</v>
      </c>
      <c r="B1717" t="s">
        <v>4332</v>
      </c>
      <c r="C1717" t="s">
        <v>4333</v>
      </c>
      <c r="D1717" t="s">
        <v>33</v>
      </c>
      <c r="E1717" t="s">
        <v>95</v>
      </c>
      <c r="F1717" t="s">
        <v>1434</v>
      </c>
      <c r="G1717" t="s">
        <v>70</v>
      </c>
      <c r="H1717" s="1">
        <v>0.5</v>
      </c>
      <c r="I1717" t="s">
        <v>92</v>
      </c>
      <c r="J1717" s="1">
        <v>0.5</v>
      </c>
      <c r="K1717" t="s">
        <v>23</v>
      </c>
      <c r="M1717" t="s">
        <v>23</v>
      </c>
      <c r="O1717" t="s">
        <v>23</v>
      </c>
      <c r="Q1717" t="e">
        <f>VLOOKUP(B1717,单基准基金!B:B,1,FALSE)</f>
        <v>#N/A</v>
      </c>
      <c r="R1717" t="str">
        <f>VLOOKUP(B1717,双基准基金!B:B,1,FALSE)</f>
        <v>002282.OF</v>
      </c>
      <c r="S1717" t="e">
        <f>VLOOKUP(B1717,三基准基金!B:B,1,FALSE)</f>
        <v>#N/A</v>
      </c>
      <c r="T1717" t="e">
        <f>VLOOKUP(B1717,四基准基金!B:B,1,FALSE)</f>
        <v>#N/A</v>
      </c>
      <c r="U1717" t="e">
        <f>VLOOKUP(B1717,五基准基金!B:B,1,FALSE)</f>
        <v>#N/A</v>
      </c>
    </row>
    <row r="1718" spans="1:21" x14ac:dyDescent="0.4">
      <c r="A1718">
        <v>1719</v>
      </c>
      <c r="B1718" t="s">
        <v>4334</v>
      </c>
      <c r="C1718" t="s">
        <v>4335</v>
      </c>
      <c r="D1718" t="s">
        <v>119</v>
      </c>
      <c r="E1718" t="s">
        <v>277</v>
      </c>
      <c r="F1718" t="s">
        <v>4336</v>
      </c>
      <c r="G1718" t="s">
        <v>1826</v>
      </c>
      <c r="I1718" s="1">
        <v>0.01</v>
      </c>
      <c r="K1718" t="s">
        <v>23</v>
      </c>
      <c r="M1718" t="s">
        <v>23</v>
      </c>
      <c r="O1718" t="s">
        <v>23</v>
      </c>
      <c r="Q1718" t="e">
        <f>VLOOKUP(B1718,单基准基金!B:B,1,FALSE)</f>
        <v>#N/A</v>
      </c>
      <c r="R1718" t="str">
        <f>VLOOKUP(B1718,双基准基金!B:B,1,FALSE)</f>
        <v>002286.OF</v>
      </c>
      <c r="S1718" t="e">
        <f>VLOOKUP(B1718,三基准基金!B:B,1,FALSE)</f>
        <v>#N/A</v>
      </c>
      <c r="T1718" t="e">
        <f>VLOOKUP(B1718,四基准基金!B:B,1,FALSE)</f>
        <v>#N/A</v>
      </c>
      <c r="U1718" t="e">
        <f>VLOOKUP(B1718,五基准基金!B:B,1,FALSE)</f>
        <v>#N/A</v>
      </c>
    </row>
    <row r="1719" spans="1:21" x14ac:dyDescent="0.4">
      <c r="A1719">
        <v>1720</v>
      </c>
      <c r="B1719" t="s">
        <v>4337</v>
      </c>
      <c r="C1719" t="s">
        <v>4338</v>
      </c>
      <c r="D1719" t="s">
        <v>119</v>
      </c>
      <c r="E1719" t="s">
        <v>277</v>
      </c>
      <c r="F1719" t="s">
        <v>4336</v>
      </c>
      <c r="G1719" t="s">
        <v>1826</v>
      </c>
      <c r="I1719" s="1">
        <v>0.01</v>
      </c>
      <c r="K1719" t="s">
        <v>23</v>
      </c>
      <c r="M1719" t="s">
        <v>23</v>
      </c>
      <c r="O1719" t="s">
        <v>23</v>
      </c>
      <c r="Q1719" t="e">
        <f>VLOOKUP(B1719,单基准基金!B:B,1,FALSE)</f>
        <v>#N/A</v>
      </c>
      <c r="R1719" t="str">
        <f>VLOOKUP(B1719,双基准基金!B:B,1,FALSE)</f>
        <v>002287.OF</v>
      </c>
      <c r="S1719" t="e">
        <f>VLOOKUP(B1719,三基准基金!B:B,1,FALSE)</f>
        <v>#N/A</v>
      </c>
      <c r="T1719" t="e">
        <f>VLOOKUP(B1719,四基准基金!B:B,1,FALSE)</f>
        <v>#N/A</v>
      </c>
      <c r="U1719" t="e">
        <f>VLOOKUP(B1719,五基准基金!B:B,1,FALSE)</f>
        <v>#N/A</v>
      </c>
    </row>
    <row r="1720" spans="1:21" x14ac:dyDescent="0.4">
      <c r="A1720">
        <v>1721</v>
      </c>
      <c r="B1720" t="s">
        <v>4339</v>
      </c>
      <c r="C1720" t="s">
        <v>4340</v>
      </c>
      <c r="D1720" t="s">
        <v>33</v>
      </c>
      <c r="E1720" t="s">
        <v>95</v>
      </c>
      <c r="F1720" t="s">
        <v>221</v>
      </c>
      <c r="G1720" t="s">
        <v>70</v>
      </c>
      <c r="H1720" s="1">
        <v>0.6</v>
      </c>
      <c r="I1720" t="s">
        <v>166</v>
      </c>
      <c r="J1720" s="1">
        <v>0.4</v>
      </c>
      <c r="K1720" t="s">
        <v>23</v>
      </c>
      <c r="M1720" t="s">
        <v>23</v>
      </c>
      <c r="O1720" t="s">
        <v>23</v>
      </c>
      <c r="Q1720" t="e">
        <f>VLOOKUP(B1720,单基准基金!B:B,1,FALSE)</f>
        <v>#N/A</v>
      </c>
      <c r="R1720" t="str">
        <f>VLOOKUP(B1720,双基准基金!B:B,1,FALSE)</f>
        <v>002288.OF</v>
      </c>
      <c r="S1720" t="e">
        <f>VLOOKUP(B1720,三基准基金!B:B,1,FALSE)</f>
        <v>#N/A</v>
      </c>
      <c r="T1720" t="e">
        <f>VLOOKUP(B1720,四基准基金!B:B,1,FALSE)</f>
        <v>#N/A</v>
      </c>
      <c r="U1720" t="e">
        <f>VLOOKUP(B1720,五基准基金!B:B,1,FALSE)</f>
        <v>#N/A</v>
      </c>
    </row>
    <row r="1721" spans="1:21" x14ac:dyDescent="0.4">
      <c r="A1721">
        <v>1722</v>
      </c>
      <c r="B1721" t="s">
        <v>4341</v>
      </c>
      <c r="C1721" t="s">
        <v>4342</v>
      </c>
      <c r="D1721" t="s">
        <v>40</v>
      </c>
      <c r="E1721" t="s">
        <v>245</v>
      </c>
      <c r="F1721" t="s">
        <v>1193</v>
      </c>
      <c r="G1721" t="s">
        <v>638</v>
      </c>
      <c r="H1721" s="1">
        <v>0.8</v>
      </c>
      <c r="I1721" t="s">
        <v>71</v>
      </c>
      <c r="J1721" s="1">
        <v>0.2</v>
      </c>
      <c r="K1721" t="s">
        <v>23</v>
      </c>
      <c r="M1721" t="s">
        <v>23</v>
      </c>
      <c r="O1721" t="s">
        <v>23</v>
      </c>
      <c r="Q1721" t="e">
        <f>VLOOKUP(B1721,单基准基金!B:B,1,FALSE)</f>
        <v>#N/A</v>
      </c>
      <c r="R1721" t="str">
        <f>VLOOKUP(B1721,双基准基金!B:B,1,FALSE)</f>
        <v>002289.OF</v>
      </c>
      <c r="S1721" t="e">
        <f>VLOOKUP(B1721,三基准基金!B:B,1,FALSE)</f>
        <v>#N/A</v>
      </c>
      <c r="T1721" t="e">
        <f>VLOOKUP(B1721,四基准基金!B:B,1,FALSE)</f>
        <v>#N/A</v>
      </c>
      <c r="U1721" t="e">
        <f>VLOOKUP(B1721,五基准基金!B:B,1,FALSE)</f>
        <v>#N/A</v>
      </c>
    </row>
    <row r="1722" spans="1:21" x14ac:dyDescent="0.4">
      <c r="A1722">
        <v>1723</v>
      </c>
      <c r="B1722" t="s">
        <v>4343</v>
      </c>
      <c r="C1722" t="s">
        <v>4344</v>
      </c>
      <c r="D1722" t="s">
        <v>33</v>
      </c>
      <c r="E1722" t="s">
        <v>95</v>
      </c>
      <c r="F1722" t="s">
        <v>458</v>
      </c>
      <c r="G1722" t="s">
        <v>75</v>
      </c>
      <c r="H1722" s="1">
        <v>0.6</v>
      </c>
      <c r="I1722" t="s">
        <v>76</v>
      </c>
      <c r="J1722" s="1">
        <v>0.4</v>
      </c>
      <c r="K1722" t="s">
        <v>23</v>
      </c>
      <c r="M1722" t="s">
        <v>23</v>
      </c>
      <c r="O1722" t="s">
        <v>23</v>
      </c>
      <c r="Q1722" t="e">
        <f>VLOOKUP(B1722,单基准基金!B:B,1,FALSE)</f>
        <v>#N/A</v>
      </c>
      <c r="R1722" t="str">
        <f>VLOOKUP(B1722,双基准基金!B:B,1,FALSE)</f>
        <v>002291.OF</v>
      </c>
      <c r="S1722" t="e">
        <f>VLOOKUP(B1722,三基准基金!B:B,1,FALSE)</f>
        <v>#N/A</v>
      </c>
      <c r="T1722" t="e">
        <f>VLOOKUP(B1722,四基准基金!B:B,1,FALSE)</f>
        <v>#N/A</v>
      </c>
      <c r="U1722" t="e">
        <f>VLOOKUP(B1722,五基准基金!B:B,1,FALSE)</f>
        <v>#N/A</v>
      </c>
    </row>
    <row r="1723" spans="1:21" x14ac:dyDescent="0.4">
      <c r="A1723">
        <v>1724</v>
      </c>
      <c r="B1723" t="s">
        <v>4345</v>
      </c>
      <c r="C1723" t="s">
        <v>4346</v>
      </c>
      <c r="D1723" t="s">
        <v>33</v>
      </c>
      <c r="E1723" t="s">
        <v>95</v>
      </c>
      <c r="F1723" t="s">
        <v>458</v>
      </c>
      <c r="G1723" t="s">
        <v>75</v>
      </c>
      <c r="H1723" s="1">
        <v>0.6</v>
      </c>
      <c r="I1723" t="s">
        <v>76</v>
      </c>
      <c r="J1723" s="1">
        <v>0.4</v>
      </c>
      <c r="K1723" t="s">
        <v>23</v>
      </c>
      <c r="M1723" t="s">
        <v>23</v>
      </c>
      <c r="O1723" t="s">
        <v>23</v>
      </c>
      <c r="Q1723" t="e">
        <f>VLOOKUP(B1723,单基准基金!B:B,1,FALSE)</f>
        <v>#N/A</v>
      </c>
      <c r="R1723" t="str">
        <f>VLOOKUP(B1723,双基准基金!B:B,1,FALSE)</f>
        <v>002292.OF</v>
      </c>
      <c r="S1723" t="e">
        <f>VLOOKUP(B1723,三基准基金!B:B,1,FALSE)</f>
        <v>#N/A</v>
      </c>
      <c r="T1723" t="e">
        <f>VLOOKUP(B1723,四基准基金!B:B,1,FALSE)</f>
        <v>#N/A</v>
      </c>
      <c r="U1723" t="e">
        <f>VLOOKUP(B1723,五基准基金!B:B,1,FALSE)</f>
        <v>#N/A</v>
      </c>
    </row>
    <row r="1724" spans="1:21" x14ac:dyDescent="0.4">
      <c r="A1724">
        <v>1725</v>
      </c>
      <c r="B1724" t="s">
        <v>4347</v>
      </c>
      <c r="C1724" t="s">
        <v>4348</v>
      </c>
      <c r="D1724" t="s">
        <v>33</v>
      </c>
      <c r="E1724" t="s">
        <v>95</v>
      </c>
      <c r="F1724" t="s">
        <v>826</v>
      </c>
      <c r="G1724" t="s">
        <v>70</v>
      </c>
      <c r="H1724" s="1">
        <v>0.6</v>
      </c>
      <c r="I1724" t="s">
        <v>71</v>
      </c>
      <c r="J1724" s="1">
        <v>0.4</v>
      </c>
      <c r="K1724" t="s">
        <v>23</v>
      </c>
      <c r="M1724" t="s">
        <v>23</v>
      </c>
      <c r="O1724" t="s">
        <v>23</v>
      </c>
      <c r="Q1724" t="e">
        <f>VLOOKUP(B1724,单基准基金!B:B,1,FALSE)</f>
        <v>#N/A</v>
      </c>
      <c r="R1724" t="str">
        <f>VLOOKUP(B1724,双基准基金!B:B,1,FALSE)</f>
        <v>002293.OF</v>
      </c>
      <c r="S1724" t="e">
        <f>VLOOKUP(B1724,三基准基金!B:B,1,FALSE)</f>
        <v>#N/A</v>
      </c>
      <c r="T1724" t="e">
        <f>VLOOKUP(B1724,四基准基金!B:B,1,FALSE)</f>
        <v>#N/A</v>
      </c>
      <c r="U1724" t="e">
        <f>VLOOKUP(B1724,五基准基金!B:B,1,FALSE)</f>
        <v>#N/A</v>
      </c>
    </row>
    <row r="1725" spans="1:21" x14ac:dyDescent="0.4">
      <c r="A1725">
        <v>1726</v>
      </c>
      <c r="B1725" t="s">
        <v>4349</v>
      </c>
      <c r="C1725" t="s">
        <v>4350</v>
      </c>
      <c r="D1725" t="s">
        <v>33</v>
      </c>
      <c r="E1725" t="s">
        <v>95</v>
      </c>
      <c r="F1725" t="s">
        <v>1434</v>
      </c>
      <c r="G1725" t="s">
        <v>70</v>
      </c>
      <c r="H1725" s="1">
        <v>0.5</v>
      </c>
      <c r="I1725" t="s">
        <v>92</v>
      </c>
      <c r="J1725" s="1">
        <v>0.5</v>
      </c>
      <c r="K1725" t="s">
        <v>23</v>
      </c>
      <c r="M1725" t="s">
        <v>23</v>
      </c>
      <c r="O1725" t="s">
        <v>23</v>
      </c>
      <c r="Q1725" t="e">
        <f>VLOOKUP(B1725,单基准基金!B:B,1,FALSE)</f>
        <v>#N/A</v>
      </c>
      <c r="R1725" t="str">
        <f>VLOOKUP(B1725,双基准基金!B:B,1,FALSE)</f>
        <v>002295.OF</v>
      </c>
      <c r="S1725" t="e">
        <f>VLOOKUP(B1725,三基准基金!B:B,1,FALSE)</f>
        <v>#N/A</v>
      </c>
      <c r="T1725" t="e">
        <f>VLOOKUP(B1725,四基准基金!B:B,1,FALSE)</f>
        <v>#N/A</v>
      </c>
      <c r="U1725" t="e">
        <f>VLOOKUP(B1725,五基准基金!B:B,1,FALSE)</f>
        <v>#N/A</v>
      </c>
    </row>
    <row r="1726" spans="1:21" x14ac:dyDescent="0.4">
      <c r="A1726">
        <v>1727</v>
      </c>
      <c r="B1726" t="s">
        <v>4351</v>
      </c>
      <c r="C1726" t="s">
        <v>4352</v>
      </c>
      <c r="D1726" t="s">
        <v>33</v>
      </c>
      <c r="E1726" t="s">
        <v>95</v>
      </c>
      <c r="F1726" t="s">
        <v>100</v>
      </c>
      <c r="G1726" t="s">
        <v>70</v>
      </c>
      <c r="H1726" s="1">
        <v>0.55000000000000004</v>
      </c>
      <c r="I1726" t="s">
        <v>101</v>
      </c>
      <c r="J1726" s="1">
        <v>0.45</v>
      </c>
      <c r="K1726" t="s">
        <v>23</v>
      </c>
      <c r="M1726" t="s">
        <v>23</v>
      </c>
      <c r="O1726" t="s">
        <v>23</v>
      </c>
      <c r="Q1726" t="e">
        <f>VLOOKUP(B1726,单基准基金!B:B,1,FALSE)</f>
        <v>#N/A</v>
      </c>
      <c r="R1726" t="str">
        <f>VLOOKUP(B1726,双基准基金!B:B,1,FALSE)</f>
        <v>002296.OF</v>
      </c>
      <c r="S1726" t="e">
        <f>VLOOKUP(B1726,三基准基金!B:B,1,FALSE)</f>
        <v>#N/A</v>
      </c>
      <c r="T1726" t="e">
        <f>VLOOKUP(B1726,四基准基金!B:B,1,FALSE)</f>
        <v>#N/A</v>
      </c>
      <c r="U1726" t="e">
        <f>VLOOKUP(B1726,五基准基金!B:B,1,FALSE)</f>
        <v>#N/A</v>
      </c>
    </row>
    <row r="1727" spans="1:21" x14ac:dyDescent="0.4">
      <c r="A1727">
        <v>1728</v>
      </c>
      <c r="B1727" t="s">
        <v>4353</v>
      </c>
      <c r="C1727" t="s">
        <v>4354</v>
      </c>
      <c r="D1727" t="s">
        <v>46</v>
      </c>
      <c r="E1727" t="s">
        <v>46</v>
      </c>
      <c r="F1727" t="s">
        <v>1157</v>
      </c>
      <c r="G1727" t="s">
        <v>1157</v>
      </c>
      <c r="I1727" t="s">
        <v>23</v>
      </c>
      <c r="K1727" t="s">
        <v>23</v>
      </c>
      <c r="M1727" t="s">
        <v>23</v>
      </c>
      <c r="O1727" t="s">
        <v>23</v>
      </c>
      <c r="Q1727" t="str">
        <f>VLOOKUP(B1727,单基准基金!B:B,1,FALSE)</f>
        <v>002298.OF</v>
      </c>
      <c r="R1727" t="e">
        <f>VLOOKUP(B1727,双基准基金!B:B,1,FALSE)</f>
        <v>#N/A</v>
      </c>
      <c r="S1727" t="e">
        <f>VLOOKUP(B1727,三基准基金!B:B,1,FALSE)</f>
        <v>#N/A</v>
      </c>
      <c r="T1727" t="e">
        <f>VLOOKUP(B1727,四基准基金!B:B,1,FALSE)</f>
        <v>#N/A</v>
      </c>
      <c r="U1727" t="e">
        <f>VLOOKUP(B1727,五基准基金!B:B,1,FALSE)</f>
        <v>#N/A</v>
      </c>
    </row>
    <row r="1728" spans="1:21" x14ac:dyDescent="0.4">
      <c r="A1728">
        <v>1729</v>
      </c>
      <c r="B1728" t="s">
        <v>4355</v>
      </c>
      <c r="C1728" t="s">
        <v>4356</v>
      </c>
      <c r="D1728" t="s">
        <v>46</v>
      </c>
      <c r="E1728" t="s">
        <v>46</v>
      </c>
      <c r="F1728" t="s">
        <v>1157</v>
      </c>
      <c r="G1728" t="s">
        <v>1157</v>
      </c>
      <c r="I1728" t="s">
        <v>23</v>
      </c>
      <c r="K1728" t="s">
        <v>23</v>
      </c>
      <c r="M1728" t="s">
        <v>23</v>
      </c>
      <c r="O1728" t="s">
        <v>23</v>
      </c>
      <c r="Q1728" t="str">
        <f>VLOOKUP(B1728,单基准基金!B:B,1,FALSE)</f>
        <v>002299.OF</v>
      </c>
      <c r="R1728" t="e">
        <f>VLOOKUP(B1728,双基准基金!B:B,1,FALSE)</f>
        <v>#N/A</v>
      </c>
      <c r="S1728" t="e">
        <f>VLOOKUP(B1728,三基准基金!B:B,1,FALSE)</f>
        <v>#N/A</v>
      </c>
      <c r="T1728" t="e">
        <f>VLOOKUP(B1728,四基准基金!B:B,1,FALSE)</f>
        <v>#N/A</v>
      </c>
      <c r="U1728" t="e">
        <f>VLOOKUP(B1728,五基准基金!B:B,1,FALSE)</f>
        <v>#N/A</v>
      </c>
    </row>
    <row r="1729" spans="1:21" x14ac:dyDescent="0.4">
      <c r="A1729">
        <v>1730</v>
      </c>
      <c r="B1729" t="s">
        <v>4357</v>
      </c>
      <c r="C1729" t="s">
        <v>4358</v>
      </c>
      <c r="D1729" t="s">
        <v>40</v>
      </c>
      <c r="E1729" t="s">
        <v>245</v>
      </c>
      <c r="F1729" t="s">
        <v>4359</v>
      </c>
      <c r="G1729" t="s">
        <v>2302</v>
      </c>
      <c r="H1729" s="1">
        <v>0.8</v>
      </c>
      <c r="I1729" t="s">
        <v>187</v>
      </c>
      <c r="J1729" s="1">
        <v>0.2</v>
      </c>
      <c r="K1729" t="s">
        <v>23</v>
      </c>
      <c r="M1729" t="s">
        <v>23</v>
      </c>
      <c r="O1729" t="s">
        <v>23</v>
      </c>
      <c r="Q1729" t="e">
        <f>VLOOKUP(B1729,单基准基金!B:B,1,FALSE)</f>
        <v>#N/A</v>
      </c>
      <c r="R1729" t="str">
        <f>VLOOKUP(B1729,双基准基金!B:B,1,FALSE)</f>
        <v>002300.OF</v>
      </c>
      <c r="S1729" t="e">
        <f>VLOOKUP(B1729,三基准基金!B:B,1,FALSE)</f>
        <v>#N/A</v>
      </c>
      <c r="T1729" t="e">
        <f>VLOOKUP(B1729,四基准基金!B:B,1,FALSE)</f>
        <v>#N/A</v>
      </c>
      <c r="U1729" t="e">
        <f>VLOOKUP(B1729,五基准基金!B:B,1,FALSE)</f>
        <v>#N/A</v>
      </c>
    </row>
    <row r="1730" spans="1:21" x14ac:dyDescent="0.4">
      <c r="A1730">
        <v>1731</v>
      </c>
      <c r="B1730" t="s">
        <v>4360</v>
      </c>
      <c r="C1730" t="s">
        <v>4361</v>
      </c>
      <c r="D1730" t="s">
        <v>17</v>
      </c>
      <c r="E1730" t="s">
        <v>255</v>
      </c>
      <c r="F1730" t="s">
        <v>4362</v>
      </c>
      <c r="G1730" t="s">
        <v>4363</v>
      </c>
      <c r="H1730" s="1">
        <v>0.8</v>
      </c>
      <c r="I1730" t="s">
        <v>61</v>
      </c>
      <c r="J1730" s="1">
        <v>0.2</v>
      </c>
      <c r="K1730" t="s">
        <v>23</v>
      </c>
      <c r="M1730" t="s">
        <v>23</v>
      </c>
      <c r="O1730" t="s">
        <v>23</v>
      </c>
      <c r="Q1730" t="e">
        <f>VLOOKUP(B1730,单基准基金!B:B,1,FALSE)</f>
        <v>#N/A</v>
      </c>
      <c r="R1730" t="str">
        <f>VLOOKUP(B1730,双基准基金!B:B,1,FALSE)</f>
        <v>002301.OF</v>
      </c>
      <c r="S1730" t="e">
        <f>VLOOKUP(B1730,三基准基金!B:B,1,FALSE)</f>
        <v>#N/A</v>
      </c>
      <c r="T1730" t="e">
        <f>VLOOKUP(B1730,四基准基金!B:B,1,FALSE)</f>
        <v>#N/A</v>
      </c>
      <c r="U1730" t="e">
        <f>VLOOKUP(B1730,五基准基金!B:B,1,FALSE)</f>
        <v>#N/A</v>
      </c>
    </row>
    <row r="1731" spans="1:21" x14ac:dyDescent="0.4">
      <c r="A1731">
        <v>1732</v>
      </c>
      <c r="B1731" t="s">
        <v>4364</v>
      </c>
      <c r="C1731" t="s">
        <v>4365</v>
      </c>
      <c r="D1731" t="s">
        <v>46</v>
      </c>
      <c r="E1731" t="s">
        <v>46</v>
      </c>
      <c r="F1731" t="s">
        <v>467</v>
      </c>
      <c r="G1731" t="s">
        <v>467</v>
      </c>
      <c r="I1731" t="s">
        <v>23</v>
      </c>
      <c r="K1731" t="s">
        <v>23</v>
      </c>
      <c r="M1731" t="s">
        <v>23</v>
      </c>
      <c r="O1731" t="s">
        <v>23</v>
      </c>
      <c r="Q1731" t="str">
        <f>VLOOKUP(B1731,单基准基金!B:B,1,FALSE)</f>
        <v>002302.OF</v>
      </c>
      <c r="R1731" t="e">
        <f>VLOOKUP(B1731,双基准基金!B:B,1,FALSE)</f>
        <v>#N/A</v>
      </c>
      <c r="S1731" t="e">
        <f>VLOOKUP(B1731,三基准基金!B:B,1,FALSE)</f>
        <v>#N/A</v>
      </c>
      <c r="T1731" t="e">
        <f>VLOOKUP(B1731,四基准基金!B:B,1,FALSE)</f>
        <v>#N/A</v>
      </c>
      <c r="U1731" t="e">
        <f>VLOOKUP(B1731,五基准基金!B:B,1,FALSE)</f>
        <v>#N/A</v>
      </c>
    </row>
    <row r="1732" spans="1:21" x14ac:dyDescent="0.4">
      <c r="A1732">
        <v>1733</v>
      </c>
      <c r="B1732" t="s">
        <v>4366</v>
      </c>
      <c r="C1732" t="s">
        <v>4367</v>
      </c>
      <c r="D1732" t="s">
        <v>33</v>
      </c>
      <c r="E1732" t="s">
        <v>95</v>
      </c>
      <c r="F1732" t="s">
        <v>592</v>
      </c>
      <c r="G1732" t="s">
        <v>70</v>
      </c>
      <c r="H1732" s="1">
        <v>0.6</v>
      </c>
      <c r="I1732" t="s">
        <v>92</v>
      </c>
      <c r="J1732" s="1">
        <v>0.4</v>
      </c>
      <c r="K1732" t="s">
        <v>23</v>
      </c>
      <c r="M1732" t="s">
        <v>23</v>
      </c>
      <c r="O1732" t="s">
        <v>23</v>
      </c>
      <c r="Q1732" t="e">
        <f>VLOOKUP(B1732,单基准基金!B:B,1,FALSE)</f>
        <v>#N/A</v>
      </c>
      <c r="R1732" t="str">
        <f>VLOOKUP(B1732,双基准基金!B:B,1,FALSE)</f>
        <v>002303.OF</v>
      </c>
      <c r="S1732" t="e">
        <f>VLOOKUP(B1732,三基准基金!B:B,1,FALSE)</f>
        <v>#N/A</v>
      </c>
      <c r="T1732" t="e">
        <f>VLOOKUP(B1732,四基准基金!B:B,1,FALSE)</f>
        <v>#N/A</v>
      </c>
      <c r="U1732" t="e">
        <f>VLOOKUP(B1732,五基准基金!B:B,1,FALSE)</f>
        <v>#N/A</v>
      </c>
    </row>
    <row r="1733" spans="1:21" x14ac:dyDescent="0.4">
      <c r="A1733">
        <v>1734</v>
      </c>
      <c r="B1733" t="s">
        <v>4368</v>
      </c>
      <c r="C1733" t="s">
        <v>4369</v>
      </c>
      <c r="D1733" t="s">
        <v>33</v>
      </c>
      <c r="E1733" t="s">
        <v>95</v>
      </c>
      <c r="F1733" t="s">
        <v>1434</v>
      </c>
      <c r="G1733" t="s">
        <v>70</v>
      </c>
      <c r="H1733" s="1">
        <v>0.5</v>
      </c>
      <c r="I1733" t="s">
        <v>92</v>
      </c>
      <c r="J1733" s="1">
        <v>0.5</v>
      </c>
      <c r="K1733" t="s">
        <v>23</v>
      </c>
      <c r="M1733" t="s">
        <v>23</v>
      </c>
      <c r="O1733" t="s">
        <v>23</v>
      </c>
      <c r="Q1733" t="e">
        <f>VLOOKUP(B1733,单基准基金!B:B,1,FALSE)</f>
        <v>#N/A</v>
      </c>
      <c r="R1733" t="str">
        <f>VLOOKUP(B1733,双基准基金!B:B,1,FALSE)</f>
        <v>002304.OF</v>
      </c>
      <c r="S1733" t="e">
        <f>VLOOKUP(B1733,三基准基金!B:B,1,FALSE)</f>
        <v>#N/A</v>
      </c>
      <c r="T1733" t="e">
        <f>VLOOKUP(B1733,四基准基金!B:B,1,FALSE)</f>
        <v>#N/A</v>
      </c>
      <c r="U1733" t="e">
        <f>VLOOKUP(B1733,五基准基金!B:B,1,FALSE)</f>
        <v>#N/A</v>
      </c>
    </row>
    <row r="1734" spans="1:21" x14ac:dyDescent="0.4">
      <c r="A1734">
        <v>1735</v>
      </c>
      <c r="B1734" t="s">
        <v>4370</v>
      </c>
      <c r="C1734" t="s">
        <v>4371</v>
      </c>
      <c r="D1734" t="s">
        <v>33</v>
      </c>
      <c r="E1734" t="s">
        <v>34</v>
      </c>
      <c r="F1734" t="s">
        <v>4372</v>
      </c>
      <c r="G1734" t="s">
        <v>36</v>
      </c>
      <c r="H1734" s="1">
        <v>0.9</v>
      </c>
      <c r="I1734" t="s">
        <v>43</v>
      </c>
      <c r="J1734" s="1">
        <v>0.1</v>
      </c>
      <c r="K1734" t="s">
        <v>23</v>
      </c>
      <c r="M1734" t="s">
        <v>23</v>
      </c>
      <c r="O1734" t="s">
        <v>23</v>
      </c>
      <c r="Q1734" t="e">
        <f>VLOOKUP(B1734,单基准基金!B:B,1,FALSE)</f>
        <v>#N/A</v>
      </c>
      <c r="R1734" t="str">
        <f>VLOOKUP(B1734,双基准基金!B:B,1,FALSE)</f>
        <v>002305.OF</v>
      </c>
      <c r="S1734" t="e">
        <f>VLOOKUP(B1734,三基准基金!B:B,1,FALSE)</f>
        <v>#N/A</v>
      </c>
      <c r="T1734" t="e">
        <f>VLOOKUP(B1734,四基准基金!B:B,1,FALSE)</f>
        <v>#N/A</v>
      </c>
      <c r="U1734" t="e">
        <f>VLOOKUP(B1734,五基准基金!B:B,1,FALSE)</f>
        <v>#N/A</v>
      </c>
    </row>
    <row r="1735" spans="1:21" x14ac:dyDescent="0.4">
      <c r="A1735">
        <v>1736</v>
      </c>
      <c r="B1735" t="s">
        <v>4373</v>
      </c>
      <c r="C1735" t="s">
        <v>4374</v>
      </c>
      <c r="D1735" t="s">
        <v>33</v>
      </c>
      <c r="E1735" t="s">
        <v>95</v>
      </c>
      <c r="F1735" t="s">
        <v>2391</v>
      </c>
      <c r="G1735" t="s">
        <v>70</v>
      </c>
      <c r="H1735" s="1">
        <v>0.5</v>
      </c>
      <c r="I1735" t="s">
        <v>97</v>
      </c>
      <c r="J1735" s="1">
        <v>0.5</v>
      </c>
      <c r="K1735" t="s">
        <v>23</v>
      </c>
      <c r="M1735" t="s">
        <v>23</v>
      </c>
      <c r="O1735" t="s">
        <v>23</v>
      </c>
      <c r="Q1735" t="e">
        <f>VLOOKUP(B1735,单基准基金!B:B,1,FALSE)</f>
        <v>#N/A</v>
      </c>
      <c r="R1735" t="str">
        <f>VLOOKUP(B1735,双基准基金!B:B,1,FALSE)</f>
        <v>002307.OF</v>
      </c>
      <c r="S1735" t="e">
        <f>VLOOKUP(B1735,三基准基金!B:B,1,FALSE)</f>
        <v>#N/A</v>
      </c>
      <c r="T1735" t="e">
        <f>VLOOKUP(B1735,四基准基金!B:B,1,FALSE)</f>
        <v>#N/A</v>
      </c>
      <c r="U1735" t="e">
        <f>VLOOKUP(B1735,五基准基金!B:B,1,FALSE)</f>
        <v>#N/A</v>
      </c>
    </row>
    <row r="1736" spans="1:21" x14ac:dyDescent="0.4">
      <c r="A1736">
        <v>1737</v>
      </c>
      <c r="B1736" t="s">
        <v>4375</v>
      </c>
      <c r="C1736" t="s">
        <v>4376</v>
      </c>
      <c r="D1736" t="s">
        <v>40</v>
      </c>
      <c r="E1736" t="s">
        <v>124</v>
      </c>
      <c r="F1736" t="s">
        <v>4377</v>
      </c>
      <c r="G1736" t="s">
        <v>70</v>
      </c>
      <c r="H1736" s="1">
        <v>0.95</v>
      </c>
      <c r="I1736" t="s">
        <v>2000</v>
      </c>
      <c r="J1736" s="1">
        <v>0.05</v>
      </c>
      <c r="K1736" t="s">
        <v>23</v>
      </c>
      <c r="M1736" t="s">
        <v>23</v>
      </c>
      <c r="O1736" t="s">
        <v>23</v>
      </c>
      <c r="Q1736" t="e">
        <f>VLOOKUP(B1736,单基准基金!B:B,1,FALSE)</f>
        <v>#N/A</v>
      </c>
      <c r="R1736" t="str">
        <f>VLOOKUP(B1736,双基准基金!B:B,1,FALSE)</f>
        <v>002310.OF</v>
      </c>
      <c r="S1736" t="e">
        <f>VLOOKUP(B1736,三基准基金!B:B,1,FALSE)</f>
        <v>#N/A</v>
      </c>
      <c r="T1736" t="e">
        <f>VLOOKUP(B1736,四基准基金!B:B,1,FALSE)</f>
        <v>#N/A</v>
      </c>
      <c r="U1736" t="e">
        <f>VLOOKUP(B1736,五基准基金!B:B,1,FALSE)</f>
        <v>#N/A</v>
      </c>
    </row>
    <row r="1737" spans="1:21" x14ac:dyDescent="0.4">
      <c r="A1737">
        <v>1738</v>
      </c>
      <c r="B1737" t="s">
        <v>4378</v>
      </c>
      <c r="C1737" t="s">
        <v>4379</v>
      </c>
      <c r="D1737" t="s">
        <v>40</v>
      </c>
      <c r="E1737" t="s">
        <v>124</v>
      </c>
      <c r="F1737" t="s">
        <v>4380</v>
      </c>
      <c r="G1737" t="s">
        <v>36</v>
      </c>
      <c r="H1737" s="1">
        <v>0.95</v>
      </c>
      <c r="I1737" t="s">
        <v>2000</v>
      </c>
      <c r="J1737" s="1">
        <v>0.05</v>
      </c>
      <c r="K1737" t="s">
        <v>23</v>
      </c>
      <c r="M1737" t="s">
        <v>23</v>
      </c>
      <c r="O1737" t="s">
        <v>23</v>
      </c>
      <c r="Q1737" t="e">
        <f>VLOOKUP(B1737,单基准基金!B:B,1,FALSE)</f>
        <v>#N/A</v>
      </c>
      <c r="R1737" t="str">
        <f>VLOOKUP(B1737,双基准基金!B:B,1,FALSE)</f>
        <v>002311.OF</v>
      </c>
      <c r="S1737" t="e">
        <f>VLOOKUP(B1737,三基准基金!B:B,1,FALSE)</f>
        <v>#N/A</v>
      </c>
      <c r="T1737" t="e">
        <f>VLOOKUP(B1737,四基准基金!B:B,1,FALSE)</f>
        <v>#N/A</v>
      </c>
      <c r="U1737" t="e">
        <f>VLOOKUP(B1737,五基准基金!B:B,1,FALSE)</f>
        <v>#N/A</v>
      </c>
    </row>
    <row r="1738" spans="1:21" x14ac:dyDescent="0.4">
      <c r="A1738">
        <v>1739</v>
      </c>
      <c r="B1738" t="s">
        <v>4381</v>
      </c>
      <c r="C1738" t="s">
        <v>4382</v>
      </c>
      <c r="D1738" t="s">
        <v>33</v>
      </c>
      <c r="E1738" t="s">
        <v>95</v>
      </c>
      <c r="F1738" t="s">
        <v>2469</v>
      </c>
      <c r="G1738" t="s">
        <v>187</v>
      </c>
      <c r="H1738" s="1">
        <v>0.7</v>
      </c>
      <c r="I1738" t="s">
        <v>70</v>
      </c>
      <c r="J1738" s="1">
        <v>0.3</v>
      </c>
      <c r="K1738" t="s">
        <v>23</v>
      </c>
      <c r="M1738" t="s">
        <v>23</v>
      </c>
      <c r="O1738" t="s">
        <v>23</v>
      </c>
      <c r="Q1738" t="e">
        <f>VLOOKUP(B1738,单基准基金!B:B,1,FALSE)</f>
        <v>#N/A</v>
      </c>
      <c r="R1738" t="str">
        <f>VLOOKUP(B1738,双基准基金!B:B,1,FALSE)</f>
        <v>002313.OF</v>
      </c>
      <c r="S1738" t="e">
        <f>VLOOKUP(B1738,三基准基金!B:B,1,FALSE)</f>
        <v>#N/A</v>
      </c>
      <c r="T1738" t="e">
        <f>VLOOKUP(B1738,四基准基金!B:B,1,FALSE)</f>
        <v>#N/A</v>
      </c>
      <c r="U1738" t="e">
        <f>VLOOKUP(B1738,五基准基金!B:B,1,FALSE)</f>
        <v>#N/A</v>
      </c>
    </row>
    <row r="1739" spans="1:21" x14ac:dyDescent="0.4">
      <c r="A1739">
        <v>1740</v>
      </c>
      <c r="B1739" t="s">
        <v>4383</v>
      </c>
      <c r="C1739" t="s">
        <v>4384</v>
      </c>
      <c r="D1739" t="s">
        <v>33</v>
      </c>
      <c r="E1739" t="s">
        <v>95</v>
      </c>
      <c r="F1739" t="s">
        <v>1329</v>
      </c>
      <c r="G1739" t="s">
        <v>70</v>
      </c>
      <c r="H1739" s="1">
        <v>0.5</v>
      </c>
      <c r="I1739" t="s">
        <v>187</v>
      </c>
      <c r="J1739" s="1">
        <v>0.5</v>
      </c>
      <c r="K1739" t="s">
        <v>23</v>
      </c>
      <c r="M1739" t="s">
        <v>23</v>
      </c>
      <c r="O1739" t="s">
        <v>23</v>
      </c>
      <c r="Q1739" t="e">
        <f>VLOOKUP(B1739,单基准基金!B:B,1,FALSE)</f>
        <v>#N/A</v>
      </c>
      <c r="R1739" t="str">
        <f>VLOOKUP(B1739,双基准基金!B:B,1,FALSE)</f>
        <v>002314.OF</v>
      </c>
      <c r="S1739" t="e">
        <f>VLOOKUP(B1739,三基准基金!B:B,1,FALSE)</f>
        <v>#N/A</v>
      </c>
      <c r="T1739" t="e">
        <f>VLOOKUP(B1739,四基准基金!B:B,1,FALSE)</f>
        <v>#N/A</v>
      </c>
      <c r="U1739" t="e">
        <f>VLOOKUP(B1739,五基准基金!B:B,1,FALSE)</f>
        <v>#N/A</v>
      </c>
    </row>
    <row r="1740" spans="1:21" x14ac:dyDescent="0.4">
      <c r="A1740">
        <v>1741</v>
      </c>
      <c r="B1740" t="s">
        <v>4385</v>
      </c>
      <c r="C1740" t="s">
        <v>4386</v>
      </c>
      <c r="D1740" t="s">
        <v>40</v>
      </c>
      <c r="E1740" t="s">
        <v>124</v>
      </c>
      <c r="F1740" t="s">
        <v>4377</v>
      </c>
      <c r="G1740" t="s">
        <v>70</v>
      </c>
      <c r="H1740" s="1">
        <v>0.95</v>
      </c>
      <c r="I1740" t="s">
        <v>2000</v>
      </c>
      <c r="J1740" s="1">
        <v>0.05</v>
      </c>
      <c r="K1740" t="s">
        <v>23</v>
      </c>
      <c r="M1740" t="s">
        <v>23</v>
      </c>
      <c r="O1740" t="s">
        <v>23</v>
      </c>
      <c r="Q1740" t="e">
        <f>VLOOKUP(B1740,单基准基金!B:B,1,FALSE)</f>
        <v>#N/A</v>
      </c>
      <c r="R1740" t="str">
        <f>VLOOKUP(B1740,双基准基金!B:B,1,FALSE)</f>
        <v>002315.OF</v>
      </c>
      <c r="S1740" t="e">
        <f>VLOOKUP(B1740,三基准基金!B:B,1,FALSE)</f>
        <v>#N/A</v>
      </c>
      <c r="T1740" t="e">
        <f>VLOOKUP(B1740,四基准基金!B:B,1,FALSE)</f>
        <v>#N/A</v>
      </c>
      <c r="U1740" t="e">
        <f>VLOOKUP(B1740,五基准基金!B:B,1,FALSE)</f>
        <v>#N/A</v>
      </c>
    </row>
    <row r="1741" spans="1:21" x14ac:dyDescent="0.4">
      <c r="A1741">
        <v>1742</v>
      </c>
      <c r="B1741" t="s">
        <v>4387</v>
      </c>
      <c r="C1741" t="s">
        <v>4388</v>
      </c>
      <c r="D1741" t="s">
        <v>40</v>
      </c>
      <c r="E1741" t="s">
        <v>124</v>
      </c>
      <c r="F1741" t="s">
        <v>4380</v>
      </c>
      <c r="G1741" t="s">
        <v>36</v>
      </c>
      <c r="H1741" s="1">
        <v>0.95</v>
      </c>
      <c r="I1741" t="s">
        <v>2000</v>
      </c>
      <c r="J1741" s="1">
        <v>0.05</v>
      </c>
      <c r="K1741" t="s">
        <v>23</v>
      </c>
      <c r="M1741" t="s">
        <v>23</v>
      </c>
      <c r="O1741" t="s">
        <v>23</v>
      </c>
      <c r="Q1741" t="e">
        <f>VLOOKUP(B1741,单基准基金!B:B,1,FALSE)</f>
        <v>#N/A</v>
      </c>
      <c r="R1741" t="str">
        <f>VLOOKUP(B1741,双基准基金!B:B,1,FALSE)</f>
        <v>002316.OF</v>
      </c>
      <c r="S1741" t="e">
        <f>VLOOKUP(B1741,三基准基金!B:B,1,FALSE)</f>
        <v>#N/A</v>
      </c>
      <c r="T1741" t="e">
        <f>VLOOKUP(B1741,四基准基金!B:B,1,FALSE)</f>
        <v>#N/A</v>
      </c>
      <c r="U1741" t="e">
        <f>VLOOKUP(B1741,五基准基金!B:B,1,FALSE)</f>
        <v>#N/A</v>
      </c>
    </row>
    <row r="1742" spans="1:21" x14ac:dyDescent="0.4">
      <c r="A1742">
        <v>1743</v>
      </c>
      <c r="B1742" t="s">
        <v>4389</v>
      </c>
      <c r="C1742" t="s">
        <v>4390</v>
      </c>
      <c r="D1742" t="s">
        <v>33</v>
      </c>
      <c r="E1742" t="s">
        <v>294</v>
      </c>
      <c r="F1742" t="s">
        <v>4391</v>
      </c>
      <c r="G1742" t="s">
        <v>92</v>
      </c>
      <c r="H1742" s="1">
        <v>0.65</v>
      </c>
      <c r="I1742" t="s">
        <v>70</v>
      </c>
      <c r="J1742" s="1">
        <v>0.3</v>
      </c>
      <c r="K1742" t="s">
        <v>4392</v>
      </c>
      <c r="L1742" s="1">
        <v>0.05</v>
      </c>
      <c r="M1742" t="s">
        <v>23</v>
      </c>
      <c r="O1742" t="s">
        <v>23</v>
      </c>
      <c r="Q1742" t="e">
        <f>VLOOKUP(B1742,单基准基金!B:B,1,FALSE)</f>
        <v>#N/A</v>
      </c>
      <c r="R1742" t="e">
        <f>VLOOKUP(B1742,双基准基金!B:B,1,FALSE)</f>
        <v>#N/A</v>
      </c>
      <c r="S1742" t="str">
        <f>VLOOKUP(B1742,三基准基金!B:B,1,FALSE)</f>
        <v>002317.OF</v>
      </c>
      <c r="T1742" t="e">
        <f>VLOOKUP(B1742,四基准基金!B:B,1,FALSE)</f>
        <v>#N/A</v>
      </c>
      <c r="U1742" t="e">
        <f>VLOOKUP(B1742,五基准基金!B:B,1,FALSE)</f>
        <v>#N/A</v>
      </c>
    </row>
    <row r="1743" spans="1:21" x14ac:dyDescent="0.4">
      <c r="A1743">
        <v>1744</v>
      </c>
      <c r="B1743" t="s">
        <v>4393</v>
      </c>
      <c r="C1743" t="s">
        <v>4394</v>
      </c>
      <c r="D1743" t="s">
        <v>46</v>
      </c>
      <c r="E1743" t="s">
        <v>46</v>
      </c>
      <c r="F1743" t="s">
        <v>178</v>
      </c>
      <c r="G1743" t="s">
        <v>178</v>
      </c>
      <c r="I1743" t="s">
        <v>23</v>
      </c>
      <c r="K1743" t="s">
        <v>23</v>
      </c>
      <c r="M1743" t="s">
        <v>23</v>
      </c>
      <c r="O1743" t="s">
        <v>23</v>
      </c>
      <c r="Q1743" t="str">
        <f>VLOOKUP(B1743,单基准基金!B:B,1,FALSE)</f>
        <v>002318.OF</v>
      </c>
      <c r="R1743" t="e">
        <f>VLOOKUP(B1743,双基准基金!B:B,1,FALSE)</f>
        <v>#N/A</v>
      </c>
      <c r="S1743" t="e">
        <f>VLOOKUP(B1743,三基准基金!B:B,1,FALSE)</f>
        <v>#N/A</v>
      </c>
      <c r="T1743" t="e">
        <f>VLOOKUP(B1743,四基准基金!B:B,1,FALSE)</f>
        <v>#N/A</v>
      </c>
      <c r="U1743" t="e">
        <f>VLOOKUP(B1743,五基准基金!B:B,1,FALSE)</f>
        <v>#N/A</v>
      </c>
    </row>
    <row r="1744" spans="1:21" x14ac:dyDescent="0.4">
      <c r="A1744">
        <v>1745</v>
      </c>
      <c r="B1744" t="s">
        <v>4395</v>
      </c>
      <c r="C1744" t="s">
        <v>4396</v>
      </c>
      <c r="D1744" t="s">
        <v>33</v>
      </c>
      <c r="E1744" t="s">
        <v>95</v>
      </c>
      <c r="F1744" t="s">
        <v>2230</v>
      </c>
      <c r="G1744" t="s">
        <v>70</v>
      </c>
      <c r="H1744" s="1">
        <v>0.6</v>
      </c>
      <c r="I1744" t="s">
        <v>21</v>
      </c>
      <c r="J1744" s="1">
        <v>0.4</v>
      </c>
      <c r="K1744" t="s">
        <v>23</v>
      </c>
      <c r="M1744" t="s">
        <v>23</v>
      </c>
      <c r="O1744" t="s">
        <v>23</v>
      </c>
      <c r="Q1744" t="e">
        <f>VLOOKUP(B1744,单基准基金!B:B,1,FALSE)</f>
        <v>#N/A</v>
      </c>
      <c r="R1744" t="str">
        <f>VLOOKUP(B1744,双基准基金!B:B,1,FALSE)</f>
        <v>002319.OF</v>
      </c>
      <c r="S1744" t="e">
        <f>VLOOKUP(B1744,三基准基金!B:B,1,FALSE)</f>
        <v>#N/A</v>
      </c>
      <c r="T1744" t="e">
        <f>VLOOKUP(B1744,四基准基金!B:B,1,FALSE)</f>
        <v>#N/A</v>
      </c>
      <c r="U1744" t="e">
        <f>VLOOKUP(B1744,五基准基金!B:B,1,FALSE)</f>
        <v>#N/A</v>
      </c>
    </row>
    <row r="1745" spans="1:21" x14ac:dyDescent="0.4">
      <c r="A1745">
        <v>1746</v>
      </c>
      <c r="B1745" t="s">
        <v>4397</v>
      </c>
      <c r="C1745" t="s">
        <v>4398</v>
      </c>
      <c r="D1745" t="s">
        <v>33</v>
      </c>
      <c r="E1745" t="s">
        <v>95</v>
      </c>
      <c r="F1745" t="s">
        <v>2423</v>
      </c>
      <c r="G1745" t="s">
        <v>1526</v>
      </c>
      <c r="I1745" s="2">
        <v>0.01</v>
      </c>
      <c r="K1745" t="s">
        <v>23</v>
      </c>
      <c r="M1745" t="s">
        <v>23</v>
      </c>
      <c r="O1745" t="s">
        <v>23</v>
      </c>
      <c r="Q1745" t="e">
        <f>VLOOKUP(B1745,单基准基金!B:B,1,FALSE)</f>
        <v>#N/A</v>
      </c>
      <c r="R1745" t="str">
        <f>VLOOKUP(B1745,双基准基金!B:B,1,FALSE)</f>
        <v>002322.OF</v>
      </c>
      <c r="S1745" t="e">
        <f>VLOOKUP(B1745,三基准基金!B:B,1,FALSE)</f>
        <v>#N/A</v>
      </c>
      <c r="T1745" t="e">
        <f>VLOOKUP(B1745,四基准基金!B:B,1,FALSE)</f>
        <v>#N/A</v>
      </c>
      <c r="U1745" t="e">
        <f>VLOOKUP(B1745,五基准基金!B:B,1,FALSE)</f>
        <v>#N/A</v>
      </c>
    </row>
    <row r="1746" spans="1:21" x14ac:dyDescent="0.4">
      <c r="A1746">
        <v>1747</v>
      </c>
      <c r="B1746" t="s">
        <v>4399</v>
      </c>
      <c r="C1746" t="s">
        <v>4400</v>
      </c>
      <c r="D1746" t="s">
        <v>33</v>
      </c>
      <c r="E1746" t="s">
        <v>95</v>
      </c>
      <c r="F1746" t="s">
        <v>2423</v>
      </c>
      <c r="G1746" t="s">
        <v>1526</v>
      </c>
      <c r="I1746" s="2">
        <v>0.01</v>
      </c>
      <c r="K1746" t="s">
        <v>23</v>
      </c>
      <c r="M1746" t="s">
        <v>23</v>
      </c>
      <c r="O1746" t="s">
        <v>23</v>
      </c>
      <c r="Q1746" t="e">
        <f>VLOOKUP(B1746,单基准基金!B:B,1,FALSE)</f>
        <v>#N/A</v>
      </c>
      <c r="R1746" t="str">
        <f>VLOOKUP(B1746,双基准基金!B:B,1,FALSE)</f>
        <v>002323.OF</v>
      </c>
      <c r="S1746" t="e">
        <f>VLOOKUP(B1746,三基准基金!B:B,1,FALSE)</f>
        <v>#N/A</v>
      </c>
      <c r="T1746" t="e">
        <f>VLOOKUP(B1746,四基准基金!B:B,1,FALSE)</f>
        <v>#N/A</v>
      </c>
      <c r="U1746" t="e">
        <f>VLOOKUP(B1746,五基准基金!B:B,1,FALSE)</f>
        <v>#N/A</v>
      </c>
    </row>
    <row r="1747" spans="1:21" x14ac:dyDescent="0.4">
      <c r="A1747">
        <v>1748</v>
      </c>
      <c r="B1747" t="s">
        <v>4401</v>
      </c>
      <c r="C1747" t="s">
        <v>4402</v>
      </c>
      <c r="D1747" t="s">
        <v>46</v>
      </c>
      <c r="E1747" t="s">
        <v>46</v>
      </c>
      <c r="F1747" t="s">
        <v>1579</v>
      </c>
      <c r="G1747" t="s">
        <v>1579</v>
      </c>
      <c r="I1747" t="s">
        <v>23</v>
      </c>
      <c r="K1747" t="s">
        <v>23</v>
      </c>
      <c r="M1747" t="s">
        <v>23</v>
      </c>
      <c r="O1747" t="s">
        <v>23</v>
      </c>
      <c r="Q1747" t="str">
        <f>VLOOKUP(B1747,单基准基金!B:B,1,FALSE)</f>
        <v>002324.OF</v>
      </c>
      <c r="R1747" t="e">
        <f>VLOOKUP(B1747,双基准基金!B:B,1,FALSE)</f>
        <v>#N/A</v>
      </c>
      <c r="S1747" t="e">
        <f>VLOOKUP(B1747,三基准基金!B:B,1,FALSE)</f>
        <v>#N/A</v>
      </c>
      <c r="T1747" t="e">
        <f>VLOOKUP(B1747,四基准基金!B:B,1,FALSE)</f>
        <v>#N/A</v>
      </c>
      <c r="U1747" t="e">
        <f>VLOOKUP(B1747,五基准基金!B:B,1,FALSE)</f>
        <v>#N/A</v>
      </c>
    </row>
    <row r="1748" spans="1:21" x14ac:dyDescent="0.4">
      <c r="A1748">
        <v>1749</v>
      </c>
      <c r="B1748" t="s">
        <v>4403</v>
      </c>
      <c r="C1748" t="s">
        <v>4404</v>
      </c>
      <c r="D1748" t="s">
        <v>46</v>
      </c>
      <c r="E1748" t="s">
        <v>46</v>
      </c>
      <c r="F1748" t="s">
        <v>1579</v>
      </c>
      <c r="G1748" t="s">
        <v>1579</v>
      </c>
      <c r="I1748" t="s">
        <v>23</v>
      </c>
      <c r="K1748" t="s">
        <v>23</v>
      </c>
      <c r="M1748" t="s">
        <v>23</v>
      </c>
      <c r="O1748" t="s">
        <v>23</v>
      </c>
      <c r="Q1748" t="str">
        <f>VLOOKUP(B1748,单基准基金!B:B,1,FALSE)</f>
        <v>002325.OF</v>
      </c>
      <c r="R1748" t="e">
        <f>VLOOKUP(B1748,双基准基金!B:B,1,FALSE)</f>
        <v>#N/A</v>
      </c>
      <c r="S1748" t="e">
        <f>VLOOKUP(B1748,三基准基金!B:B,1,FALSE)</f>
        <v>#N/A</v>
      </c>
      <c r="T1748" t="e">
        <f>VLOOKUP(B1748,四基准基金!B:B,1,FALSE)</f>
        <v>#N/A</v>
      </c>
      <c r="U1748" t="e">
        <f>VLOOKUP(B1748,五基准基金!B:B,1,FALSE)</f>
        <v>#N/A</v>
      </c>
    </row>
    <row r="1749" spans="1:21" x14ac:dyDescent="0.4">
      <c r="A1749">
        <v>1750</v>
      </c>
      <c r="B1749" t="s">
        <v>4405</v>
      </c>
      <c r="C1749" t="s">
        <v>4406</v>
      </c>
      <c r="D1749" t="s">
        <v>33</v>
      </c>
      <c r="E1749" t="s">
        <v>95</v>
      </c>
      <c r="F1749" t="s">
        <v>2423</v>
      </c>
      <c r="G1749" t="s">
        <v>1526</v>
      </c>
      <c r="I1749" s="2">
        <v>0.01</v>
      </c>
      <c r="K1749" t="s">
        <v>23</v>
      </c>
      <c r="M1749" t="s">
        <v>23</v>
      </c>
      <c r="O1749" t="s">
        <v>23</v>
      </c>
      <c r="Q1749" t="e">
        <f>VLOOKUP(B1749,单基准基金!B:B,1,FALSE)</f>
        <v>#N/A</v>
      </c>
      <c r="R1749" t="str">
        <f>VLOOKUP(B1749,双基准基金!B:B,1,FALSE)</f>
        <v>002326.OF</v>
      </c>
      <c r="S1749" t="e">
        <f>VLOOKUP(B1749,三基准基金!B:B,1,FALSE)</f>
        <v>#N/A</v>
      </c>
      <c r="T1749" t="e">
        <f>VLOOKUP(B1749,四基准基金!B:B,1,FALSE)</f>
        <v>#N/A</v>
      </c>
      <c r="U1749" t="e">
        <f>VLOOKUP(B1749,五基准基金!B:B,1,FALSE)</f>
        <v>#N/A</v>
      </c>
    </row>
    <row r="1750" spans="1:21" x14ac:dyDescent="0.4">
      <c r="A1750">
        <v>1751</v>
      </c>
      <c r="B1750" t="s">
        <v>4407</v>
      </c>
      <c r="C1750" t="s">
        <v>4408</v>
      </c>
      <c r="D1750" t="s">
        <v>33</v>
      </c>
      <c r="E1750" t="s">
        <v>95</v>
      </c>
      <c r="F1750" t="s">
        <v>2423</v>
      </c>
      <c r="G1750" t="s">
        <v>1526</v>
      </c>
      <c r="I1750" s="2">
        <v>0.01</v>
      </c>
      <c r="K1750" t="s">
        <v>23</v>
      </c>
      <c r="M1750" t="s">
        <v>23</v>
      </c>
      <c r="O1750" t="s">
        <v>23</v>
      </c>
      <c r="Q1750" t="e">
        <f>VLOOKUP(B1750,单基准基金!B:B,1,FALSE)</f>
        <v>#N/A</v>
      </c>
      <c r="R1750" t="str">
        <f>VLOOKUP(B1750,双基准基金!B:B,1,FALSE)</f>
        <v>002327.OF</v>
      </c>
      <c r="S1750" t="e">
        <f>VLOOKUP(B1750,三基准基金!B:B,1,FALSE)</f>
        <v>#N/A</v>
      </c>
      <c r="T1750" t="e">
        <f>VLOOKUP(B1750,四基准基金!B:B,1,FALSE)</f>
        <v>#N/A</v>
      </c>
      <c r="U1750" t="e">
        <f>VLOOKUP(B1750,五基准基金!B:B,1,FALSE)</f>
        <v>#N/A</v>
      </c>
    </row>
    <row r="1751" spans="1:21" x14ac:dyDescent="0.4">
      <c r="A1751">
        <v>1752</v>
      </c>
      <c r="B1751" t="s">
        <v>4409</v>
      </c>
      <c r="C1751" t="s">
        <v>4410</v>
      </c>
      <c r="D1751" t="s">
        <v>33</v>
      </c>
      <c r="E1751" t="s">
        <v>95</v>
      </c>
      <c r="F1751" t="s">
        <v>2423</v>
      </c>
      <c r="G1751" t="s">
        <v>1526</v>
      </c>
      <c r="I1751" s="2">
        <v>0.01</v>
      </c>
      <c r="K1751" t="s">
        <v>23</v>
      </c>
      <c r="M1751" t="s">
        <v>23</v>
      </c>
      <c r="O1751" t="s">
        <v>23</v>
      </c>
      <c r="Q1751" t="e">
        <f>VLOOKUP(B1751,单基准基金!B:B,1,FALSE)</f>
        <v>#N/A</v>
      </c>
      <c r="R1751" t="str">
        <f>VLOOKUP(B1751,双基准基金!B:B,1,FALSE)</f>
        <v>002328.OF</v>
      </c>
      <c r="S1751" t="e">
        <f>VLOOKUP(B1751,三基准基金!B:B,1,FALSE)</f>
        <v>#N/A</v>
      </c>
      <c r="T1751" t="e">
        <f>VLOOKUP(B1751,四基准基金!B:B,1,FALSE)</f>
        <v>#N/A</v>
      </c>
      <c r="U1751" t="e">
        <f>VLOOKUP(B1751,五基准基金!B:B,1,FALSE)</f>
        <v>#N/A</v>
      </c>
    </row>
    <row r="1752" spans="1:21" x14ac:dyDescent="0.4">
      <c r="A1752">
        <v>1753</v>
      </c>
      <c r="B1752" t="s">
        <v>4411</v>
      </c>
      <c r="C1752" t="s">
        <v>4412</v>
      </c>
      <c r="D1752" t="s">
        <v>33</v>
      </c>
      <c r="E1752" t="s">
        <v>95</v>
      </c>
      <c r="F1752" t="s">
        <v>4413</v>
      </c>
      <c r="G1752" t="s">
        <v>281</v>
      </c>
      <c r="H1752" s="1">
        <v>0.7</v>
      </c>
      <c r="I1752" t="s">
        <v>70</v>
      </c>
      <c r="J1752" s="1">
        <v>0.3</v>
      </c>
      <c r="K1752" t="s">
        <v>23</v>
      </c>
      <c r="M1752" t="s">
        <v>23</v>
      </c>
      <c r="O1752" t="s">
        <v>23</v>
      </c>
      <c r="Q1752" t="e">
        <f>VLOOKUP(B1752,单基准基金!B:B,1,FALSE)</f>
        <v>#N/A</v>
      </c>
      <c r="R1752" t="str">
        <f>VLOOKUP(B1752,双基准基金!B:B,1,FALSE)</f>
        <v>002330.OF</v>
      </c>
      <c r="S1752" t="e">
        <f>VLOOKUP(B1752,三基准基金!B:B,1,FALSE)</f>
        <v>#N/A</v>
      </c>
      <c r="T1752" t="e">
        <f>VLOOKUP(B1752,四基准基金!B:B,1,FALSE)</f>
        <v>#N/A</v>
      </c>
      <c r="U1752" t="e">
        <f>VLOOKUP(B1752,五基准基金!B:B,1,FALSE)</f>
        <v>#N/A</v>
      </c>
    </row>
    <row r="1753" spans="1:21" x14ac:dyDescent="0.4">
      <c r="A1753">
        <v>1754</v>
      </c>
      <c r="B1753" t="s">
        <v>4414</v>
      </c>
      <c r="C1753" t="s">
        <v>4415</v>
      </c>
      <c r="D1753" t="s">
        <v>33</v>
      </c>
      <c r="E1753" t="s">
        <v>294</v>
      </c>
      <c r="F1753" t="s">
        <v>4416</v>
      </c>
      <c r="G1753" t="s">
        <v>3501</v>
      </c>
      <c r="H1753" s="1">
        <v>0.75</v>
      </c>
      <c r="I1753" t="s">
        <v>70</v>
      </c>
      <c r="J1753" s="1">
        <v>0.2</v>
      </c>
      <c r="K1753" t="s">
        <v>3502</v>
      </c>
      <c r="L1753" s="1">
        <v>0.05</v>
      </c>
      <c r="M1753" t="s">
        <v>23</v>
      </c>
      <c r="O1753" t="s">
        <v>23</v>
      </c>
      <c r="Q1753" t="e">
        <f>VLOOKUP(B1753,单基准基金!B:B,1,FALSE)</f>
        <v>#N/A</v>
      </c>
      <c r="R1753" t="e">
        <f>VLOOKUP(B1753,双基准基金!B:B,1,FALSE)</f>
        <v>#N/A</v>
      </c>
      <c r="S1753" t="str">
        <f>VLOOKUP(B1753,三基准基金!B:B,1,FALSE)</f>
        <v>002331.OF</v>
      </c>
      <c r="T1753" t="e">
        <f>VLOOKUP(B1753,四基准基金!B:B,1,FALSE)</f>
        <v>#N/A</v>
      </c>
      <c r="U1753" t="e">
        <f>VLOOKUP(B1753,五基准基金!B:B,1,FALSE)</f>
        <v>#N/A</v>
      </c>
    </row>
    <row r="1754" spans="1:21" x14ac:dyDescent="0.4">
      <c r="A1754">
        <v>1755</v>
      </c>
      <c r="B1754" t="s">
        <v>4417</v>
      </c>
      <c r="C1754" t="s">
        <v>4418</v>
      </c>
      <c r="D1754" t="s">
        <v>40</v>
      </c>
      <c r="E1754" t="s">
        <v>245</v>
      </c>
      <c r="F1754" t="s">
        <v>4419</v>
      </c>
      <c r="G1754" t="s">
        <v>70</v>
      </c>
      <c r="H1754" s="1">
        <v>0.45</v>
      </c>
      <c r="I1754" t="s">
        <v>615</v>
      </c>
      <c r="J1754" s="1">
        <v>0.45</v>
      </c>
      <c r="K1754" t="s">
        <v>3202</v>
      </c>
      <c r="L1754" s="1">
        <v>0.1</v>
      </c>
      <c r="M1754" t="s">
        <v>23</v>
      </c>
      <c r="O1754" t="s">
        <v>23</v>
      </c>
      <c r="Q1754" t="e">
        <f>VLOOKUP(B1754,单基准基金!B:B,1,FALSE)</f>
        <v>#N/A</v>
      </c>
      <c r="R1754" t="e">
        <f>VLOOKUP(B1754,双基准基金!B:B,1,FALSE)</f>
        <v>#N/A</v>
      </c>
      <c r="S1754" t="str">
        <f>VLOOKUP(B1754,三基准基金!B:B,1,FALSE)</f>
        <v>002332.OF</v>
      </c>
      <c r="T1754" t="e">
        <f>VLOOKUP(B1754,四基准基金!B:B,1,FALSE)</f>
        <v>#N/A</v>
      </c>
      <c r="U1754" t="e">
        <f>VLOOKUP(B1754,五基准基金!B:B,1,FALSE)</f>
        <v>#N/A</v>
      </c>
    </row>
    <row r="1755" spans="1:21" x14ac:dyDescent="0.4">
      <c r="A1755">
        <v>1756</v>
      </c>
      <c r="B1755" t="s">
        <v>4420</v>
      </c>
      <c r="C1755" t="s">
        <v>4421</v>
      </c>
      <c r="D1755" t="s">
        <v>40</v>
      </c>
      <c r="E1755" t="s">
        <v>245</v>
      </c>
      <c r="F1755" t="s">
        <v>4419</v>
      </c>
      <c r="G1755" t="s">
        <v>70</v>
      </c>
      <c r="H1755" s="1">
        <v>0.45</v>
      </c>
      <c r="I1755" t="s">
        <v>615</v>
      </c>
      <c r="J1755" s="1">
        <v>0.45</v>
      </c>
      <c r="K1755" t="s">
        <v>3202</v>
      </c>
      <c r="L1755" s="1">
        <v>0.1</v>
      </c>
      <c r="M1755" t="s">
        <v>23</v>
      </c>
      <c r="O1755" t="s">
        <v>23</v>
      </c>
      <c r="Q1755" t="e">
        <f>VLOOKUP(B1755,单基准基金!B:B,1,FALSE)</f>
        <v>#N/A</v>
      </c>
      <c r="R1755" t="e">
        <f>VLOOKUP(B1755,双基准基金!B:B,1,FALSE)</f>
        <v>#N/A</v>
      </c>
      <c r="S1755" t="str">
        <f>VLOOKUP(B1755,三基准基金!B:B,1,FALSE)</f>
        <v>002333.OF</v>
      </c>
      <c r="T1755" t="e">
        <f>VLOOKUP(B1755,四基准基金!B:B,1,FALSE)</f>
        <v>#N/A</v>
      </c>
      <c r="U1755" t="e">
        <f>VLOOKUP(B1755,五基准基金!B:B,1,FALSE)</f>
        <v>#N/A</v>
      </c>
    </row>
    <row r="1756" spans="1:21" x14ac:dyDescent="0.4">
      <c r="A1756">
        <v>1757</v>
      </c>
      <c r="B1756" t="s">
        <v>4422</v>
      </c>
      <c r="C1756" t="s">
        <v>4423</v>
      </c>
      <c r="D1756" t="s">
        <v>40</v>
      </c>
      <c r="E1756" t="s">
        <v>245</v>
      </c>
      <c r="F1756" t="s">
        <v>4424</v>
      </c>
      <c r="G1756" t="s">
        <v>75</v>
      </c>
      <c r="H1756" s="1">
        <v>0.9</v>
      </c>
      <c r="I1756" t="s">
        <v>3202</v>
      </c>
      <c r="J1756" s="1">
        <v>0.1</v>
      </c>
      <c r="K1756" t="s">
        <v>23</v>
      </c>
      <c r="M1756" t="s">
        <v>23</v>
      </c>
      <c r="O1756" t="s">
        <v>23</v>
      </c>
      <c r="Q1756" t="e">
        <f>VLOOKUP(B1756,单基准基金!B:B,1,FALSE)</f>
        <v>#N/A</v>
      </c>
      <c r="R1756" t="str">
        <f>VLOOKUP(B1756,双基准基金!B:B,1,FALSE)</f>
        <v>002334.OF</v>
      </c>
      <c r="S1756" t="e">
        <f>VLOOKUP(B1756,三基准基金!B:B,1,FALSE)</f>
        <v>#N/A</v>
      </c>
      <c r="T1756" t="e">
        <f>VLOOKUP(B1756,四基准基金!B:B,1,FALSE)</f>
        <v>#N/A</v>
      </c>
      <c r="U1756" t="e">
        <f>VLOOKUP(B1756,五基准基金!B:B,1,FALSE)</f>
        <v>#N/A</v>
      </c>
    </row>
    <row r="1757" spans="1:21" x14ac:dyDescent="0.4">
      <c r="A1757">
        <v>1758</v>
      </c>
      <c r="B1757" t="s">
        <v>4425</v>
      </c>
      <c r="C1757" t="s">
        <v>4426</v>
      </c>
      <c r="D1757" t="s">
        <v>40</v>
      </c>
      <c r="E1757" t="s">
        <v>245</v>
      </c>
      <c r="F1757" t="s">
        <v>4424</v>
      </c>
      <c r="G1757" t="s">
        <v>75</v>
      </c>
      <c r="H1757" s="1">
        <v>0.9</v>
      </c>
      <c r="I1757" t="s">
        <v>3202</v>
      </c>
      <c r="J1757" s="1">
        <v>0.1</v>
      </c>
      <c r="K1757" t="s">
        <v>23</v>
      </c>
      <c r="M1757" t="s">
        <v>23</v>
      </c>
      <c r="O1757" t="s">
        <v>23</v>
      </c>
      <c r="Q1757" t="e">
        <f>VLOOKUP(B1757,单基准基金!B:B,1,FALSE)</f>
        <v>#N/A</v>
      </c>
      <c r="R1757" t="str">
        <f>VLOOKUP(B1757,双基准基金!B:B,1,FALSE)</f>
        <v>002335.OF</v>
      </c>
      <c r="S1757" t="e">
        <f>VLOOKUP(B1757,三基准基金!B:B,1,FALSE)</f>
        <v>#N/A</v>
      </c>
      <c r="T1757" t="e">
        <f>VLOOKUP(B1757,四基准基金!B:B,1,FALSE)</f>
        <v>#N/A</v>
      </c>
      <c r="U1757" t="e">
        <f>VLOOKUP(B1757,五基准基金!B:B,1,FALSE)</f>
        <v>#N/A</v>
      </c>
    </row>
    <row r="1758" spans="1:21" x14ac:dyDescent="0.4">
      <c r="A1758">
        <v>1759</v>
      </c>
      <c r="B1758" t="s">
        <v>4427</v>
      </c>
      <c r="C1758" t="s">
        <v>4428</v>
      </c>
      <c r="D1758" t="s">
        <v>17</v>
      </c>
      <c r="E1758" t="s">
        <v>28</v>
      </c>
      <c r="F1758" t="s">
        <v>926</v>
      </c>
      <c r="G1758" t="s">
        <v>926</v>
      </c>
      <c r="I1758" t="s">
        <v>23</v>
      </c>
      <c r="K1758" t="s">
        <v>23</v>
      </c>
      <c r="M1758" t="s">
        <v>23</v>
      </c>
      <c r="O1758" t="s">
        <v>23</v>
      </c>
      <c r="Q1758" t="str">
        <f>VLOOKUP(B1758,单基准基金!B:B,1,FALSE)</f>
        <v>002336.OF</v>
      </c>
      <c r="R1758" t="e">
        <f>VLOOKUP(B1758,双基准基金!B:B,1,FALSE)</f>
        <v>#N/A</v>
      </c>
      <c r="S1758" t="e">
        <f>VLOOKUP(B1758,三基准基金!B:B,1,FALSE)</f>
        <v>#N/A</v>
      </c>
      <c r="T1758" t="e">
        <f>VLOOKUP(B1758,四基准基金!B:B,1,FALSE)</f>
        <v>#N/A</v>
      </c>
      <c r="U1758" t="e">
        <f>VLOOKUP(B1758,五基准基金!B:B,1,FALSE)</f>
        <v>#N/A</v>
      </c>
    </row>
    <row r="1759" spans="1:21" x14ac:dyDescent="0.4">
      <c r="A1759">
        <v>1760</v>
      </c>
      <c r="B1759" t="s">
        <v>4429</v>
      </c>
      <c r="C1759" t="s">
        <v>4430</v>
      </c>
      <c r="D1759" t="s">
        <v>17</v>
      </c>
      <c r="E1759" t="s">
        <v>28</v>
      </c>
      <c r="F1759" t="s">
        <v>1507</v>
      </c>
      <c r="G1759" t="s">
        <v>1313</v>
      </c>
      <c r="H1759" s="1">
        <v>0.8</v>
      </c>
      <c r="I1759" t="s">
        <v>61</v>
      </c>
      <c r="J1759" s="1">
        <v>0.2</v>
      </c>
      <c r="K1759" t="s">
        <v>23</v>
      </c>
      <c r="M1759" t="s">
        <v>23</v>
      </c>
      <c r="O1759" t="s">
        <v>23</v>
      </c>
      <c r="Q1759" t="e">
        <f>VLOOKUP(B1759,单基准基金!B:B,1,FALSE)</f>
        <v>#N/A</v>
      </c>
      <c r="R1759" t="str">
        <f>VLOOKUP(B1759,双基准基金!B:B,1,FALSE)</f>
        <v>002337.OF</v>
      </c>
      <c r="S1759" t="e">
        <f>VLOOKUP(B1759,三基准基金!B:B,1,FALSE)</f>
        <v>#N/A</v>
      </c>
      <c r="T1759" t="e">
        <f>VLOOKUP(B1759,四基准基金!B:B,1,FALSE)</f>
        <v>#N/A</v>
      </c>
      <c r="U1759" t="e">
        <f>VLOOKUP(B1759,五基准基金!B:B,1,FALSE)</f>
        <v>#N/A</v>
      </c>
    </row>
    <row r="1760" spans="1:21" x14ac:dyDescent="0.4">
      <c r="A1760">
        <v>1761</v>
      </c>
      <c r="B1760" t="s">
        <v>4431</v>
      </c>
      <c r="C1760" t="s">
        <v>4432</v>
      </c>
      <c r="D1760" t="s">
        <v>17</v>
      </c>
      <c r="E1760" t="s">
        <v>28</v>
      </c>
      <c r="F1760" t="s">
        <v>4433</v>
      </c>
      <c r="G1760" t="s">
        <v>4433</v>
      </c>
      <c r="I1760" t="s">
        <v>23</v>
      </c>
      <c r="K1760" t="s">
        <v>23</v>
      </c>
      <c r="M1760" t="s">
        <v>23</v>
      </c>
      <c r="O1760" t="s">
        <v>23</v>
      </c>
      <c r="Q1760" t="str">
        <f>VLOOKUP(B1760,单基准基金!B:B,1,FALSE)</f>
        <v>002338.OF</v>
      </c>
      <c r="R1760" t="e">
        <f>VLOOKUP(B1760,双基准基金!B:B,1,FALSE)</f>
        <v>#N/A</v>
      </c>
      <c r="S1760" t="e">
        <f>VLOOKUP(B1760,三基准基金!B:B,1,FALSE)</f>
        <v>#N/A</v>
      </c>
      <c r="T1760" t="e">
        <f>VLOOKUP(B1760,四基准基金!B:B,1,FALSE)</f>
        <v>#N/A</v>
      </c>
      <c r="U1760" t="e">
        <f>VLOOKUP(B1760,五基准基金!B:B,1,FALSE)</f>
        <v>#N/A</v>
      </c>
    </row>
    <row r="1761" spans="1:21" x14ac:dyDescent="0.4">
      <c r="A1761">
        <v>1762</v>
      </c>
      <c r="B1761" t="s">
        <v>4434</v>
      </c>
      <c r="C1761" t="s">
        <v>4435</v>
      </c>
      <c r="D1761" t="s">
        <v>33</v>
      </c>
      <c r="E1761" t="s">
        <v>294</v>
      </c>
      <c r="F1761" t="s">
        <v>730</v>
      </c>
      <c r="G1761" t="s">
        <v>159</v>
      </c>
      <c r="I1761" s="1">
        <v>0.02</v>
      </c>
      <c r="K1761" t="s">
        <v>23</v>
      </c>
      <c r="M1761" t="s">
        <v>23</v>
      </c>
      <c r="O1761" t="s">
        <v>23</v>
      </c>
      <c r="Q1761" t="e">
        <f>VLOOKUP(B1761,单基准基金!B:B,1,FALSE)</f>
        <v>#N/A</v>
      </c>
      <c r="R1761" t="str">
        <f>VLOOKUP(B1761,双基准基金!B:B,1,FALSE)</f>
        <v>002339.OF</v>
      </c>
      <c r="S1761" t="e">
        <f>VLOOKUP(B1761,三基准基金!B:B,1,FALSE)</f>
        <v>#N/A</v>
      </c>
      <c r="T1761" t="e">
        <f>VLOOKUP(B1761,四基准基金!B:B,1,FALSE)</f>
        <v>#N/A</v>
      </c>
      <c r="U1761" t="e">
        <f>VLOOKUP(B1761,五基准基金!B:B,1,FALSE)</f>
        <v>#N/A</v>
      </c>
    </row>
    <row r="1762" spans="1:21" x14ac:dyDescent="0.4">
      <c r="A1762">
        <v>1763</v>
      </c>
      <c r="B1762" t="s">
        <v>4436</v>
      </c>
      <c r="C1762" t="s">
        <v>4437</v>
      </c>
      <c r="D1762" t="s">
        <v>33</v>
      </c>
      <c r="E1762" t="s">
        <v>34</v>
      </c>
      <c r="F1762" t="s">
        <v>4438</v>
      </c>
      <c r="G1762" t="s">
        <v>638</v>
      </c>
      <c r="H1762" s="1">
        <v>0.8</v>
      </c>
      <c r="I1762" t="s">
        <v>281</v>
      </c>
      <c r="J1762" s="1">
        <v>0.2</v>
      </c>
      <c r="K1762" t="s">
        <v>23</v>
      </c>
      <c r="M1762" t="s">
        <v>23</v>
      </c>
      <c r="O1762" t="s">
        <v>23</v>
      </c>
      <c r="Q1762" t="e">
        <f>VLOOKUP(B1762,单基准基金!B:B,1,FALSE)</f>
        <v>#N/A</v>
      </c>
      <c r="R1762" t="str">
        <f>VLOOKUP(B1762,双基准基金!B:B,1,FALSE)</f>
        <v>002340.OF</v>
      </c>
      <c r="S1762" t="e">
        <f>VLOOKUP(B1762,三基准基金!B:B,1,FALSE)</f>
        <v>#N/A</v>
      </c>
      <c r="T1762" t="e">
        <f>VLOOKUP(B1762,四基准基金!B:B,1,FALSE)</f>
        <v>#N/A</v>
      </c>
      <c r="U1762" t="e">
        <f>VLOOKUP(B1762,五基准基金!B:B,1,FALSE)</f>
        <v>#N/A</v>
      </c>
    </row>
    <row r="1763" spans="1:21" x14ac:dyDescent="0.4">
      <c r="A1763">
        <v>1764</v>
      </c>
      <c r="B1763" t="s">
        <v>4439</v>
      </c>
      <c r="C1763" t="s">
        <v>4440</v>
      </c>
      <c r="D1763" t="s">
        <v>17</v>
      </c>
      <c r="E1763" t="s">
        <v>28</v>
      </c>
      <c r="F1763" t="s">
        <v>92</v>
      </c>
      <c r="G1763" t="s">
        <v>92</v>
      </c>
      <c r="I1763" t="s">
        <v>23</v>
      </c>
      <c r="K1763" t="s">
        <v>23</v>
      </c>
      <c r="M1763" t="s">
        <v>23</v>
      </c>
      <c r="O1763" t="s">
        <v>23</v>
      </c>
      <c r="Q1763" t="str">
        <f>VLOOKUP(B1763,单基准基金!B:B,1,FALSE)</f>
        <v>002341.OF</v>
      </c>
      <c r="R1763" t="e">
        <f>VLOOKUP(B1763,双基准基金!B:B,1,FALSE)</f>
        <v>#N/A</v>
      </c>
      <c r="S1763" t="e">
        <f>VLOOKUP(B1763,三基准基金!B:B,1,FALSE)</f>
        <v>#N/A</v>
      </c>
      <c r="T1763" t="e">
        <f>VLOOKUP(B1763,四基准基金!B:B,1,FALSE)</f>
        <v>#N/A</v>
      </c>
      <c r="U1763" t="e">
        <f>VLOOKUP(B1763,五基准基金!B:B,1,FALSE)</f>
        <v>#N/A</v>
      </c>
    </row>
    <row r="1764" spans="1:21" x14ac:dyDescent="0.4">
      <c r="A1764">
        <v>1765</v>
      </c>
      <c r="B1764" t="s">
        <v>4441</v>
      </c>
      <c r="C1764" t="s">
        <v>4442</v>
      </c>
      <c r="D1764" t="s">
        <v>17</v>
      </c>
      <c r="E1764" t="s">
        <v>28</v>
      </c>
      <c r="F1764" t="s">
        <v>926</v>
      </c>
      <c r="G1764" t="s">
        <v>926</v>
      </c>
      <c r="I1764" t="s">
        <v>23</v>
      </c>
      <c r="K1764" t="s">
        <v>23</v>
      </c>
      <c r="M1764" t="s">
        <v>23</v>
      </c>
      <c r="O1764" t="s">
        <v>23</v>
      </c>
      <c r="Q1764" t="str">
        <f>VLOOKUP(B1764,单基准基金!B:B,1,FALSE)</f>
        <v>002342.OF</v>
      </c>
      <c r="R1764" t="e">
        <f>VLOOKUP(B1764,双基准基金!B:B,1,FALSE)</f>
        <v>#N/A</v>
      </c>
      <c r="S1764" t="e">
        <f>VLOOKUP(B1764,三基准基金!B:B,1,FALSE)</f>
        <v>#N/A</v>
      </c>
      <c r="T1764" t="e">
        <f>VLOOKUP(B1764,四基准基金!B:B,1,FALSE)</f>
        <v>#N/A</v>
      </c>
      <c r="U1764" t="e">
        <f>VLOOKUP(B1764,五基准基金!B:B,1,FALSE)</f>
        <v>#N/A</v>
      </c>
    </row>
    <row r="1765" spans="1:21" x14ac:dyDescent="0.4">
      <c r="A1765">
        <v>1766</v>
      </c>
      <c r="B1765" t="s">
        <v>4443</v>
      </c>
      <c r="C1765" t="s">
        <v>4444</v>
      </c>
      <c r="D1765" t="s">
        <v>17</v>
      </c>
      <c r="E1765" t="s">
        <v>28</v>
      </c>
      <c r="F1765" t="s">
        <v>926</v>
      </c>
      <c r="G1765" t="s">
        <v>926</v>
      </c>
      <c r="I1765" t="s">
        <v>23</v>
      </c>
      <c r="K1765" t="s">
        <v>23</v>
      </c>
      <c r="M1765" t="s">
        <v>23</v>
      </c>
      <c r="O1765" t="s">
        <v>23</v>
      </c>
      <c r="Q1765" t="str">
        <f>VLOOKUP(B1765,单基准基金!B:B,1,FALSE)</f>
        <v>002344.OF</v>
      </c>
      <c r="R1765" t="e">
        <f>VLOOKUP(B1765,双基准基金!B:B,1,FALSE)</f>
        <v>#N/A</v>
      </c>
      <c r="S1765" t="e">
        <f>VLOOKUP(B1765,三基准基金!B:B,1,FALSE)</f>
        <v>#N/A</v>
      </c>
      <c r="T1765" t="e">
        <f>VLOOKUP(B1765,四基准基金!B:B,1,FALSE)</f>
        <v>#N/A</v>
      </c>
      <c r="U1765" t="e">
        <f>VLOOKUP(B1765,五基准基金!B:B,1,FALSE)</f>
        <v>#N/A</v>
      </c>
    </row>
    <row r="1766" spans="1:21" x14ac:dyDescent="0.4">
      <c r="A1766">
        <v>1767</v>
      </c>
      <c r="B1766" t="s">
        <v>4445</v>
      </c>
      <c r="C1766" t="s">
        <v>4446</v>
      </c>
      <c r="D1766" t="s">
        <v>33</v>
      </c>
      <c r="E1766" t="s">
        <v>95</v>
      </c>
      <c r="F1766" t="s">
        <v>1009</v>
      </c>
      <c r="G1766" t="s">
        <v>70</v>
      </c>
      <c r="H1766" s="1">
        <v>0.5</v>
      </c>
      <c r="I1766" t="s">
        <v>71</v>
      </c>
      <c r="J1766" s="1">
        <v>0.5</v>
      </c>
      <c r="K1766" t="s">
        <v>23</v>
      </c>
      <c r="M1766" t="s">
        <v>23</v>
      </c>
      <c r="O1766" t="s">
        <v>23</v>
      </c>
      <c r="Q1766" t="e">
        <f>VLOOKUP(B1766,单基准基金!B:B,1,FALSE)</f>
        <v>#N/A</v>
      </c>
      <c r="R1766" t="str">
        <f>VLOOKUP(B1766,双基准基金!B:B,1,FALSE)</f>
        <v>002345.OF</v>
      </c>
      <c r="S1766" t="e">
        <f>VLOOKUP(B1766,三基准基金!B:B,1,FALSE)</f>
        <v>#N/A</v>
      </c>
      <c r="T1766" t="e">
        <f>VLOOKUP(B1766,四基准基金!B:B,1,FALSE)</f>
        <v>#N/A</v>
      </c>
      <c r="U1766" t="e">
        <f>VLOOKUP(B1766,五基准基金!B:B,1,FALSE)</f>
        <v>#N/A</v>
      </c>
    </row>
    <row r="1767" spans="1:21" x14ac:dyDescent="0.4">
      <c r="A1767">
        <v>1768</v>
      </c>
      <c r="B1767" t="s">
        <v>4447</v>
      </c>
      <c r="C1767" t="s">
        <v>4448</v>
      </c>
      <c r="D1767" t="s">
        <v>33</v>
      </c>
      <c r="E1767" t="s">
        <v>95</v>
      </c>
      <c r="F1767" t="s">
        <v>221</v>
      </c>
      <c r="G1767" t="s">
        <v>70</v>
      </c>
      <c r="H1767" s="1">
        <v>0.6</v>
      </c>
      <c r="I1767" t="s">
        <v>166</v>
      </c>
      <c r="J1767" s="1">
        <v>0.4</v>
      </c>
      <c r="K1767" t="s">
        <v>23</v>
      </c>
      <c r="M1767" t="s">
        <v>23</v>
      </c>
      <c r="O1767" t="s">
        <v>23</v>
      </c>
      <c r="Q1767" t="e">
        <f>VLOOKUP(B1767,单基准基金!B:B,1,FALSE)</f>
        <v>#N/A</v>
      </c>
      <c r="R1767" t="str">
        <f>VLOOKUP(B1767,双基准基金!B:B,1,FALSE)</f>
        <v>002350.OF</v>
      </c>
      <c r="S1767" t="e">
        <f>VLOOKUP(B1767,三基准基金!B:B,1,FALSE)</f>
        <v>#N/A</v>
      </c>
      <c r="T1767" t="e">
        <f>VLOOKUP(B1767,四基准基金!B:B,1,FALSE)</f>
        <v>#N/A</v>
      </c>
      <c r="U1767" t="e">
        <f>VLOOKUP(B1767,五基准基金!B:B,1,FALSE)</f>
        <v>#N/A</v>
      </c>
    </row>
    <row r="1768" spans="1:21" x14ac:dyDescent="0.4">
      <c r="A1768">
        <v>1769</v>
      </c>
      <c r="B1768" t="s">
        <v>4449</v>
      </c>
      <c r="C1768" t="s">
        <v>4450</v>
      </c>
      <c r="D1768" t="s">
        <v>17</v>
      </c>
      <c r="E1768" t="s">
        <v>18</v>
      </c>
      <c r="F1768" t="s">
        <v>4451</v>
      </c>
      <c r="G1768" t="s">
        <v>2308</v>
      </c>
      <c r="H1768" s="1">
        <v>0.8</v>
      </c>
      <c r="I1768" t="s">
        <v>70</v>
      </c>
      <c r="J1768" s="1">
        <v>0.15</v>
      </c>
      <c r="K1768" t="s">
        <v>779</v>
      </c>
      <c r="L1768" s="1">
        <v>0.05</v>
      </c>
      <c r="M1768" t="s">
        <v>23</v>
      </c>
      <c r="O1768" t="s">
        <v>23</v>
      </c>
      <c r="Q1768" t="e">
        <f>VLOOKUP(B1768,单基准基金!B:B,1,FALSE)</f>
        <v>#N/A</v>
      </c>
      <c r="R1768" t="e">
        <f>VLOOKUP(B1768,双基准基金!B:B,1,FALSE)</f>
        <v>#N/A</v>
      </c>
      <c r="S1768" t="str">
        <f>VLOOKUP(B1768,三基准基金!B:B,1,FALSE)</f>
        <v>002351.OF</v>
      </c>
      <c r="T1768" t="e">
        <f>VLOOKUP(B1768,四基准基金!B:B,1,FALSE)</f>
        <v>#N/A</v>
      </c>
      <c r="U1768" t="e">
        <f>VLOOKUP(B1768,五基准基金!B:B,1,FALSE)</f>
        <v>#N/A</v>
      </c>
    </row>
    <row r="1769" spans="1:21" x14ac:dyDescent="0.4">
      <c r="A1769">
        <v>1770</v>
      </c>
      <c r="B1769" t="s">
        <v>4452</v>
      </c>
      <c r="C1769" t="s">
        <v>4453</v>
      </c>
      <c r="D1769" t="s">
        <v>17</v>
      </c>
      <c r="E1769" t="s">
        <v>28</v>
      </c>
      <c r="F1769" t="s">
        <v>29</v>
      </c>
      <c r="G1769" t="s">
        <v>30</v>
      </c>
      <c r="I1769" s="2">
        <v>1.2E-2</v>
      </c>
      <c r="K1769" t="s">
        <v>23</v>
      </c>
      <c r="M1769" t="s">
        <v>23</v>
      </c>
      <c r="O1769" t="s">
        <v>23</v>
      </c>
      <c r="Q1769" t="e">
        <f>VLOOKUP(B1769,单基准基金!B:B,1,FALSE)</f>
        <v>#N/A</v>
      </c>
      <c r="R1769" t="str">
        <f>VLOOKUP(B1769,双基准基金!B:B,1,FALSE)</f>
        <v>002354.OF</v>
      </c>
      <c r="S1769" t="e">
        <f>VLOOKUP(B1769,三基准基金!B:B,1,FALSE)</f>
        <v>#N/A</v>
      </c>
      <c r="T1769" t="e">
        <f>VLOOKUP(B1769,四基准基金!B:B,1,FALSE)</f>
        <v>#N/A</v>
      </c>
      <c r="U1769" t="e">
        <f>VLOOKUP(B1769,五基准基金!B:B,1,FALSE)</f>
        <v>#N/A</v>
      </c>
    </row>
    <row r="1770" spans="1:21" x14ac:dyDescent="0.4">
      <c r="A1770">
        <v>1771</v>
      </c>
      <c r="B1770" t="s">
        <v>4454</v>
      </c>
      <c r="C1770" t="s">
        <v>4455</v>
      </c>
      <c r="D1770" t="s">
        <v>17</v>
      </c>
      <c r="E1770" t="s">
        <v>18</v>
      </c>
      <c r="F1770" t="s">
        <v>97</v>
      </c>
      <c r="G1770" t="s">
        <v>97</v>
      </c>
      <c r="I1770" t="s">
        <v>23</v>
      </c>
      <c r="K1770" t="s">
        <v>23</v>
      </c>
      <c r="M1770" t="s">
        <v>23</v>
      </c>
      <c r="O1770" t="s">
        <v>23</v>
      </c>
      <c r="Q1770" t="str">
        <f>VLOOKUP(B1770,单基准基金!B:B,1,FALSE)</f>
        <v>002355.OF</v>
      </c>
      <c r="R1770" t="e">
        <f>VLOOKUP(B1770,双基准基金!B:B,1,FALSE)</f>
        <v>#N/A</v>
      </c>
      <c r="S1770" t="e">
        <f>VLOOKUP(B1770,三基准基金!B:B,1,FALSE)</f>
        <v>#N/A</v>
      </c>
      <c r="T1770" t="e">
        <f>VLOOKUP(B1770,四基准基金!B:B,1,FALSE)</f>
        <v>#N/A</v>
      </c>
      <c r="U1770" t="e">
        <f>VLOOKUP(B1770,五基准基金!B:B,1,FALSE)</f>
        <v>#N/A</v>
      </c>
    </row>
    <row r="1771" spans="1:21" x14ac:dyDescent="0.4">
      <c r="A1771">
        <v>1772</v>
      </c>
      <c r="B1771" t="s">
        <v>4456</v>
      </c>
      <c r="C1771" t="s">
        <v>4457</v>
      </c>
      <c r="D1771" t="s">
        <v>17</v>
      </c>
      <c r="E1771" t="s">
        <v>28</v>
      </c>
      <c r="F1771" t="s">
        <v>3013</v>
      </c>
      <c r="G1771" t="s">
        <v>3014</v>
      </c>
      <c r="H1771" s="1">
        <v>0.9</v>
      </c>
      <c r="I1771" t="s">
        <v>3015</v>
      </c>
      <c r="J1771" s="1">
        <v>0.1</v>
      </c>
      <c r="K1771" t="s">
        <v>23</v>
      </c>
      <c r="M1771" t="s">
        <v>23</v>
      </c>
      <c r="O1771" t="s">
        <v>23</v>
      </c>
      <c r="Q1771" t="e">
        <f>VLOOKUP(B1771,单基准基金!B:B,1,FALSE)</f>
        <v>#N/A</v>
      </c>
      <c r="R1771" t="str">
        <f>VLOOKUP(B1771,双基准基金!B:B,1,FALSE)</f>
        <v>002356.OF</v>
      </c>
      <c r="S1771" t="e">
        <f>VLOOKUP(B1771,三基准基金!B:B,1,FALSE)</f>
        <v>#N/A</v>
      </c>
      <c r="T1771" t="e">
        <f>VLOOKUP(B1771,四基准基金!B:B,1,FALSE)</f>
        <v>#N/A</v>
      </c>
      <c r="U1771" t="e">
        <f>VLOOKUP(B1771,五基准基金!B:B,1,FALSE)</f>
        <v>#N/A</v>
      </c>
    </row>
    <row r="1772" spans="1:21" x14ac:dyDescent="0.4">
      <c r="A1772">
        <v>1773</v>
      </c>
      <c r="B1772" t="s">
        <v>4458</v>
      </c>
      <c r="C1772" t="s">
        <v>4459</v>
      </c>
      <c r="D1772" t="s">
        <v>17</v>
      </c>
      <c r="E1772" t="s">
        <v>28</v>
      </c>
      <c r="F1772" t="s">
        <v>3013</v>
      </c>
      <c r="G1772" t="s">
        <v>3014</v>
      </c>
      <c r="H1772" s="1">
        <v>0.9</v>
      </c>
      <c r="I1772" t="s">
        <v>3015</v>
      </c>
      <c r="J1772" s="1">
        <v>0.1</v>
      </c>
      <c r="K1772" t="s">
        <v>23</v>
      </c>
      <c r="M1772" t="s">
        <v>23</v>
      </c>
      <c r="O1772" t="s">
        <v>23</v>
      </c>
      <c r="Q1772" t="e">
        <f>VLOOKUP(B1772,单基准基金!B:B,1,FALSE)</f>
        <v>#N/A</v>
      </c>
      <c r="R1772" t="str">
        <f>VLOOKUP(B1772,双基准基金!B:B,1,FALSE)</f>
        <v>002357.OF</v>
      </c>
      <c r="S1772" t="e">
        <f>VLOOKUP(B1772,三基准基金!B:B,1,FALSE)</f>
        <v>#N/A</v>
      </c>
      <c r="T1772" t="e">
        <f>VLOOKUP(B1772,四基准基金!B:B,1,FALSE)</f>
        <v>#N/A</v>
      </c>
      <c r="U1772" t="e">
        <f>VLOOKUP(B1772,五基准基金!B:B,1,FALSE)</f>
        <v>#N/A</v>
      </c>
    </row>
    <row r="1773" spans="1:21" x14ac:dyDescent="0.4">
      <c r="A1773">
        <v>1774</v>
      </c>
      <c r="B1773" t="s">
        <v>4460</v>
      </c>
      <c r="C1773" t="s">
        <v>4461</v>
      </c>
      <c r="D1773" t="s">
        <v>33</v>
      </c>
      <c r="E1773" t="s">
        <v>95</v>
      </c>
      <c r="F1773" t="s">
        <v>685</v>
      </c>
      <c r="G1773" t="s">
        <v>70</v>
      </c>
      <c r="H1773" s="1">
        <v>0.6</v>
      </c>
      <c r="I1773" t="s">
        <v>97</v>
      </c>
      <c r="J1773" s="1">
        <v>0.4</v>
      </c>
      <c r="K1773" t="s">
        <v>23</v>
      </c>
      <c r="M1773" t="s">
        <v>23</v>
      </c>
      <c r="O1773" t="s">
        <v>23</v>
      </c>
      <c r="Q1773" t="e">
        <f>VLOOKUP(B1773,单基准基金!B:B,1,FALSE)</f>
        <v>#N/A</v>
      </c>
      <c r="R1773" t="str">
        <f>VLOOKUP(B1773,双基准基金!B:B,1,FALSE)</f>
        <v>002358.OF</v>
      </c>
      <c r="S1773" t="e">
        <f>VLOOKUP(B1773,三基准基金!B:B,1,FALSE)</f>
        <v>#N/A</v>
      </c>
      <c r="T1773" t="e">
        <f>VLOOKUP(B1773,四基准基金!B:B,1,FALSE)</f>
        <v>#N/A</v>
      </c>
      <c r="U1773" t="e">
        <f>VLOOKUP(B1773,五基准基金!B:B,1,FALSE)</f>
        <v>#N/A</v>
      </c>
    </row>
    <row r="1774" spans="1:21" x14ac:dyDescent="0.4">
      <c r="A1774">
        <v>1775</v>
      </c>
      <c r="B1774" t="s">
        <v>4462</v>
      </c>
      <c r="C1774" t="s">
        <v>4463</v>
      </c>
      <c r="D1774" t="s">
        <v>33</v>
      </c>
      <c r="E1774" t="s">
        <v>95</v>
      </c>
      <c r="F1774" t="s">
        <v>881</v>
      </c>
      <c r="G1774" t="s">
        <v>70</v>
      </c>
      <c r="H1774" s="1">
        <v>0.7</v>
      </c>
      <c r="I1774" t="s">
        <v>92</v>
      </c>
      <c r="J1774" s="1">
        <v>0.3</v>
      </c>
      <c r="K1774" t="s">
        <v>23</v>
      </c>
      <c r="M1774" t="s">
        <v>23</v>
      </c>
      <c r="O1774" t="s">
        <v>23</v>
      </c>
      <c r="Q1774" t="e">
        <f>VLOOKUP(B1774,单基准基金!B:B,1,FALSE)</f>
        <v>#N/A</v>
      </c>
      <c r="R1774" t="str">
        <f>VLOOKUP(B1774,双基准基金!B:B,1,FALSE)</f>
        <v>002360.OF</v>
      </c>
      <c r="S1774" t="e">
        <f>VLOOKUP(B1774,三基准基金!B:B,1,FALSE)</f>
        <v>#N/A</v>
      </c>
      <c r="T1774" t="e">
        <f>VLOOKUP(B1774,四基准基金!B:B,1,FALSE)</f>
        <v>#N/A</v>
      </c>
      <c r="U1774" t="e">
        <f>VLOOKUP(B1774,五基准基金!B:B,1,FALSE)</f>
        <v>#N/A</v>
      </c>
    </row>
    <row r="1775" spans="1:21" x14ac:dyDescent="0.4">
      <c r="A1775">
        <v>1776</v>
      </c>
      <c r="B1775" t="s">
        <v>4464</v>
      </c>
      <c r="C1775" t="s">
        <v>4465</v>
      </c>
      <c r="D1775" t="s">
        <v>17</v>
      </c>
      <c r="E1775" t="s">
        <v>18</v>
      </c>
      <c r="F1775" t="s">
        <v>289</v>
      </c>
      <c r="G1775" t="s">
        <v>281</v>
      </c>
      <c r="H1775" s="1">
        <v>0.9</v>
      </c>
      <c r="I1775" t="s">
        <v>70</v>
      </c>
      <c r="J1775" s="1">
        <v>0.1</v>
      </c>
      <c r="K1775" t="s">
        <v>23</v>
      </c>
      <c r="M1775" t="s">
        <v>23</v>
      </c>
      <c r="O1775" t="s">
        <v>23</v>
      </c>
      <c r="Q1775" t="e">
        <f>VLOOKUP(B1775,单基准基金!B:B,1,FALSE)</f>
        <v>#N/A</v>
      </c>
      <c r="R1775" t="str">
        <f>VLOOKUP(B1775,双基准基金!B:B,1,FALSE)</f>
        <v>002361.OF</v>
      </c>
      <c r="S1775" t="e">
        <f>VLOOKUP(B1775,三基准基金!B:B,1,FALSE)</f>
        <v>#N/A</v>
      </c>
      <c r="T1775" t="e">
        <f>VLOOKUP(B1775,四基准基金!B:B,1,FALSE)</f>
        <v>#N/A</v>
      </c>
      <c r="U1775" t="e">
        <f>VLOOKUP(B1775,五基准基金!B:B,1,FALSE)</f>
        <v>#N/A</v>
      </c>
    </row>
    <row r="1776" spans="1:21" x14ac:dyDescent="0.4">
      <c r="A1776">
        <v>1777</v>
      </c>
      <c r="B1776" t="s">
        <v>4466</v>
      </c>
      <c r="C1776" t="s">
        <v>4467</v>
      </c>
      <c r="D1776" t="s">
        <v>17</v>
      </c>
      <c r="E1776" t="s">
        <v>18</v>
      </c>
      <c r="F1776" t="s">
        <v>289</v>
      </c>
      <c r="G1776" t="s">
        <v>281</v>
      </c>
      <c r="H1776" s="1">
        <v>0.9</v>
      </c>
      <c r="I1776" t="s">
        <v>70</v>
      </c>
      <c r="J1776" s="1">
        <v>0.1</v>
      </c>
      <c r="K1776" t="s">
        <v>23</v>
      </c>
      <c r="M1776" t="s">
        <v>23</v>
      </c>
      <c r="O1776" t="s">
        <v>23</v>
      </c>
      <c r="Q1776" t="e">
        <f>VLOOKUP(B1776,单基准基金!B:B,1,FALSE)</f>
        <v>#N/A</v>
      </c>
      <c r="R1776" t="str">
        <f>VLOOKUP(B1776,双基准基金!B:B,1,FALSE)</f>
        <v>002362.OF</v>
      </c>
      <c r="S1776" t="e">
        <f>VLOOKUP(B1776,三基准基金!B:B,1,FALSE)</f>
        <v>#N/A</v>
      </c>
      <c r="T1776" t="e">
        <f>VLOOKUP(B1776,四基准基金!B:B,1,FALSE)</f>
        <v>#N/A</v>
      </c>
      <c r="U1776" t="e">
        <f>VLOOKUP(B1776,五基准基金!B:B,1,FALSE)</f>
        <v>#N/A</v>
      </c>
    </row>
    <row r="1777" spans="1:21" x14ac:dyDescent="0.4">
      <c r="A1777">
        <v>1778</v>
      </c>
      <c r="B1777" t="s">
        <v>4468</v>
      </c>
      <c r="C1777" t="s">
        <v>4469</v>
      </c>
      <c r="D1777" t="s">
        <v>33</v>
      </c>
      <c r="E1777" t="s">
        <v>95</v>
      </c>
      <c r="F1777" t="s">
        <v>221</v>
      </c>
      <c r="G1777" t="s">
        <v>70</v>
      </c>
      <c r="H1777" s="1">
        <v>0.6</v>
      </c>
      <c r="I1777" t="s">
        <v>166</v>
      </c>
      <c r="J1777" s="1">
        <v>0.4</v>
      </c>
      <c r="K1777" t="s">
        <v>23</v>
      </c>
      <c r="M1777" t="s">
        <v>23</v>
      </c>
      <c r="O1777" t="s">
        <v>23</v>
      </c>
      <c r="Q1777" t="e">
        <f>VLOOKUP(B1777,单基准基金!B:B,1,FALSE)</f>
        <v>#N/A</v>
      </c>
      <c r="R1777" t="str">
        <f>VLOOKUP(B1777,双基准基金!B:B,1,FALSE)</f>
        <v>002363.OF</v>
      </c>
      <c r="S1777" t="e">
        <f>VLOOKUP(B1777,三基准基金!B:B,1,FALSE)</f>
        <v>#N/A</v>
      </c>
      <c r="T1777" t="e">
        <f>VLOOKUP(B1777,四基准基金!B:B,1,FALSE)</f>
        <v>#N/A</v>
      </c>
      <c r="U1777" t="e">
        <f>VLOOKUP(B1777,五基准基金!B:B,1,FALSE)</f>
        <v>#N/A</v>
      </c>
    </row>
    <row r="1778" spans="1:21" x14ac:dyDescent="0.4">
      <c r="A1778">
        <v>1779</v>
      </c>
      <c r="B1778" t="s">
        <v>4470</v>
      </c>
      <c r="C1778" t="s">
        <v>4471</v>
      </c>
      <c r="D1778" t="s">
        <v>33</v>
      </c>
      <c r="E1778" t="s">
        <v>95</v>
      </c>
      <c r="F1778" t="s">
        <v>221</v>
      </c>
      <c r="G1778" t="s">
        <v>70</v>
      </c>
      <c r="H1778" s="1">
        <v>0.6</v>
      </c>
      <c r="I1778" t="s">
        <v>166</v>
      </c>
      <c r="J1778" s="1">
        <v>0.4</v>
      </c>
      <c r="K1778" t="s">
        <v>23</v>
      </c>
      <c r="M1778" t="s">
        <v>23</v>
      </c>
      <c r="O1778" t="s">
        <v>23</v>
      </c>
      <c r="Q1778" t="e">
        <f>VLOOKUP(B1778,单基准基金!B:B,1,FALSE)</f>
        <v>#N/A</v>
      </c>
      <c r="R1778" t="str">
        <f>VLOOKUP(B1778,双基准基金!B:B,1,FALSE)</f>
        <v>002364.OF</v>
      </c>
      <c r="S1778" t="e">
        <f>VLOOKUP(B1778,三基准基金!B:B,1,FALSE)</f>
        <v>#N/A</v>
      </c>
      <c r="T1778" t="e">
        <f>VLOOKUP(B1778,四基准基金!B:B,1,FALSE)</f>
        <v>#N/A</v>
      </c>
      <c r="U1778" t="e">
        <f>VLOOKUP(B1778,五基准基金!B:B,1,FALSE)</f>
        <v>#N/A</v>
      </c>
    </row>
    <row r="1779" spans="1:21" x14ac:dyDescent="0.4">
      <c r="A1779">
        <v>1780</v>
      </c>
      <c r="B1779" t="s">
        <v>4472</v>
      </c>
      <c r="C1779" t="s">
        <v>4473</v>
      </c>
      <c r="D1779" t="s">
        <v>33</v>
      </c>
      <c r="E1779" t="s">
        <v>95</v>
      </c>
      <c r="F1779" t="s">
        <v>1009</v>
      </c>
      <c r="G1779" t="s">
        <v>70</v>
      </c>
      <c r="H1779" s="1">
        <v>0.5</v>
      </c>
      <c r="I1779" t="s">
        <v>71</v>
      </c>
      <c r="J1779" s="1">
        <v>0.5</v>
      </c>
      <c r="K1779" t="s">
        <v>23</v>
      </c>
      <c r="M1779" t="s">
        <v>23</v>
      </c>
      <c r="O1779" t="s">
        <v>23</v>
      </c>
      <c r="Q1779" t="e">
        <f>VLOOKUP(B1779,单基准基金!B:B,1,FALSE)</f>
        <v>#N/A</v>
      </c>
      <c r="R1779" t="str">
        <f>VLOOKUP(B1779,双基准基金!B:B,1,FALSE)</f>
        <v>002367.OF</v>
      </c>
      <c r="S1779" t="e">
        <f>VLOOKUP(B1779,三基准基金!B:B,1,FALSE)</f>
        <v>#N/A</v>
      </c>
      <c r="T1779" t="e">
        <f>VLOOKUP(B1779,四基准基金!B:B,1,FALSE)</f>
        <v>#N/A</v>
      </c>
      <c r="U1779" t="e">
        <f>VLOOKUP(B1779,五基准基金!B:B,1,FALSE)</f>
        <v>#N/A</v>
      </c>
    </row>
    <row r="1780" spans="1:21" x14ac:dyDescent="0.4">
      <c r="A1780">
        <v>1781</v>
      </c>
      <c r="B1780" t="s">
        <v>4474</v>
      </c>
      <c r="C1780" t="s">
        <v>4475</v>
      </c>
      <c r="D1780" t="s">
        <v>33</v>
      </c>
      <c r="E1780" t="s">
        <v>95</v>
      </c>
      <c r="F1780" t="s">
        <v>592</v>
      </c>
      <c r="G1780" t="s">
        <v>70</v>
      </c>
      <c r="H1780" s="1">
        <v>0.6</v>
      </c>
      <c r="I1780" t="s">
        <v>92</v>
      </c>
      <c r="J1780" s="1">
        <v>0.4</v>
      </c>
      <c r="K1780" t="s">
        <v>23</v>
      </c>
      <c r="M1780" t="s">
        <v>23</v>
      </c>
      <c r="O1780" t="s">
        <v>23</v>
      </c>
      <c r="Q1780" t="e">
        <f>VLOOKUP(B1780,单基准基金!B:B,1,FALSE)</f>
        <v>#N/A</v>
      </c>
      <c r="R1780" t="str">
        <f>VLOOKUP(B1780,双基准基金!B:B,1,FALSE)</f>
        <v>002376.OF</v>
      </c>
      <c r="S1780" t="e">
        <f>VLOOKUP(B1780,三基准基金!B:B,1,FALSE)</f>
        <v>#N/A</v>
      </c>
      <c r="T1780" t="e">
        <f>VLOOKUP(B1780,四基准基金!B:B,1,FALSE)</f>
        <v>#N/A</v>
      </c>
      <c r="U1780" t="e">
        <f>VLOOKUP(B1780,五基准基金!B:B,1,FALSE)</f>
        <v>#N/A</v>
      </c>
    </row>
    <row r="1781" spans="1:21" x14ac:dyDescent="0.4">
      <c r="A1781">
        <v>1782</v>
      </c>
      <c r="B1781" t="s">
        <v>4476</v>
      </c>
      <c r="C1781" t="s">
        <v>4477</v>
      </c>
      <c r="D1781" t="s">
        <v>17</v>
      </c>
      <c r="E1781" t="s">
        <v>28</v>
      </c>
      <c r="F1781" t="s">
        <v>336</v>
      </c>
      <c r="G1781" t="s">
        <v>336</v>
      </c>
      <c r="I1781" t="s">
        <v>23</v>
      </c>
      <c r="K1781" t="s">
        <v>23</v>
      </c>
      <c r="M1781" t="s">
        <v>23</v>
      </c>
      <c r="O1781" t="s">
        <v>23</v>
      </c>
      <c r="Q1781" t="str">
        <f>VLOOKUP(B1781,单基准基金!B:B,1,FALSE)</f>
        <v>002377.OF</v>
      </c>
      <c r="R1781" t="e">
        <f>VLOOKUP(B1781,双基准基金!B:B,1,FALSE)</f>
        <v>#N/A</v>
      </c>
      <c r="S1781" t="e">
        <f>VLOOKUP(B1781,三基准基金!B:B,1,FALSE)</f>
        <v>#N/A</v>
      </c>
      <c r="T1781" t="e">
        <f>VLOOKUP(B1781,四基准基金!B:B,1,FALSE)</f>
        <v>#N/A</v>
      </c>
      <c r="U1781" t="e">
        <f>VLOOKUP(B1781,五基准基金!B:B,1,FALSE)</f>
        <v>#N/A</v>
      </c>
    </row>
    <row r="1782" spans="1:21" x14ac:dyDescent="0.4">
      <c r="A1782">
        <v>1783</v>
      </c>
      <c r="B1782" t="s">
        <v>4478</v>
      </c>
      <c r="C1782" t="s">
        <v>4479</v>
      </c>
      <c r="D1782" t="s">
        <v>33</v>
      </c>
      <c r="E1782" t="s">
        <v>95</v>
      </c>
      <c r="F1782" t="s">
        <v>2508</v>
      </c>
      <c r="G1782" t="s">
        <v>70</v>
      </c>
      <c r="H1782" s="1">
        <v>0.65</v>
      </c>
      <c r="I1782" t="s">
        <v>296</v>
      </c>
      <c r="J1782" s="1">
        <v>0.35</v>
      </c>
      <c r="K1782" t="s">
        <v>23</v>
      </c>
      <c r="M1782" t="s">
        <v>23</v>
      </c>
      <c r="O1782" t="s">
        <v>23</v>
      </c>
      <c r="Q1782" t="e">
        <f>VLOOKUP(B1782,单基准基金!B:B,1,FALSE)</f>
        <v>#N/A</v>
      </c>
      <c r="R1782" t="str">
        <f>VLOOKUP(B1782,双基准基金!B:B,1,FALSE)</f>
        <v>002378.OF</v>
      </c>
      <c r="S1782" t="e">
        <f>VLOOKUP(B1782,三基准基金!B:B,1,FALSE)</f>
        <v>#N/A</v>
      </c>
      <c r="T1782" t="e">
        <f>VLOOKUP(B1782,四基准基金!B:B,1,FALSE)</f>
        <v>#N/A</v>
      </c>
      <c r="U1782" t="e">
        <f>VLOOKUP(B1782,五基准基金!B:B,1,FALSE)</f>
        <v>#N/A</v>
      </c>
    </row>
    <row r="1783" spans="1:21" x14ac:dyDescent="0.4">
      <c r="A1783">
        <v>1784</v>
      </c>
      <c r="B1783" t="s">
        <v>4480</v>
      </c>
      <c r="C1783" t="s">
        <v>4481</v>
      </c>
      <c r="D1783" t="s">
        <v>119</v>
      </c>
      <c r="E1783" t="s">
        <v>120</v>
      </c>
      <c r="F1783" t="s">
        <v>4482</v>
      </c>
      <c r="G1783" t="s">
        <v>4483</v>
      </c>
      <c r="H1783" s="1">
        <v>0.5</v>
      </c>
      <c r="I1783" t="s">
        <v>4484</v>
      </c>
      <c r="J1783" s="1">
        <v>0.3</v>
      </c>
      <c r="K1783" t="s">
        <v>4485</v>
      </c>
      <c r="L1783" s="1">
        <v>0.2</v>
      </c>
      <c r="M1783" t="s">
        <v>23</v>
      </c>
      <c r="O1783" t="s">
        <v>23</v>
      </c>
      <c r="Q1783" t="e">
        <f>VLOOKUP(B1783,单基准基金!B:B,1,FALSE)</f>
        <v>#N/A</v>
      </c>
      <c r="R1783" t="e">
        <f>VLOOKUP(B1783,双基准基金!B:B,1,FALSE)</f>
        <v>#N/A</v>
      </c>
      <c r="S1783" t="str">
        <f>VLOOKUP(B1783,三基准基金!B:B,1,FALSE)</f>
        <v>002379.OF</v>
      </c>
      <c r="T1783" t="e">
        <f>VLOOKUP(B1783,四基准基金!B:B,1,FALSE)</f>
        <v>#N/A</v>
      </c>
      <c r="U1783" t="e">
        <f>VLOOKUP(B1783,五基准基金!B:B,1,FALSE)</f>
        <v>#N/A</v>
      </c>
    </row>
    <row r="1784" spans="1:21" x14ac:dyDescent="0.4">
      <c r="A1784">
        <v>1785</v>
      </c>
      <c r="B1784" t="s">
        <v>4486</v>
      </c>
      <c r="C1784" t="s">
        <v>4487</v>
      </c>
      <c r="D1784" t="s">
        <v>119</v>
      </c>
      <c r="E1784" t="s">
        <v>120</v>
      </c>
      <c r="F1784" t="s">
        <v>4482</v>
      </c>
      <c r="G1784" t="s">
        <v>4483</v>
      </c>
      <c r="H1784" s="1">
        <v>0.5</v>
      </c>
      <c r="I1784" t="s">
        <v>4484</v>
      </c>
      <c r="J1784" s="1">
        <v>0.3</v>
      </c>
      <c r="K1784" t="s">
        <v>4485</v>
      </c>
      <c r="L1784" s="1">
        <v>0.2</v>
      </c>
      <c r="M1784" t="s">
        <v>23</v>
      </c>
      <c r="O1784" t="s">
        <v>23</v>
      </c>
      <c r="Q1784" t="e">
        <f>VLOOKUP(B1784,单基准基金!B:B,1,FALSE)</f>
        <v>#N/A</v>
      </c>
      <c r="R1784" t="e">
        <f>VLOOKUP(B1784,双基准基金!B:B,1,FALSE)</f>
        <v>#N/A</v>
      </c>
      <c r="S1784" t="str">
        <f>VLOOKUP(B1784,三基准基金!B:B,1,FALSE)</f>
        <v>002380.OF</v>
      </c>
      <c r="T1784" t="e">
        <f>VLOOKUP(B1784,四基准基金!B:B,1,FALSE)</f>
        <v>#N/A</v>
      </c>
      <c r="U1784" t="e">
        <f>VLOOKUP(B1784,五基准基金!B:B,1,FALSE)</f>
        <v>#N/A</v>
      </c>
    </row>
    <row r="1785" spans="1:21" x14ac:dyDescent="0.4">
      <c r="A1785">
        <v>1786</v>
      </c>
      <c r="B1785" t="s">
        <v>4488</v>
      </c>
      <c r="C1785" t="s">
        <v>4489</v>
      </c>
      <c r="D1785" t="s">
        <v>17</v>
      </c>
      <c r="E1785" t="s">
        <v>28</v>
      </c>
      <c r="F1785" t="s">
        <v>4490</v>
      </c>
      <c r="G1785" t="s">
        <v>97</v>
      </c>
      <c r="H1785" s="1">
        <v>0.9</v>
      </c>
      <c r="I1785" t="s">
        <v>3015</v>
      </c>
      <c r="J1785" s="1">
        <v>0.1</v>
      </c>
      <c r="K1785" t="s">
        <v>23</v>
      </c>
      <c r="M1785" t="s">
        <v>23</v>
      </c>
      <c r="O1785" t="s">
        <v>23</v>
      </c>
      <c r="Q1785" t="e">
        <f>VLOOKUP(B1785,单基准基金!B:B,1,FALSE)</f>
        <v>#N/A</v>
      </c>
      <c r="R1785" t="str">
        <f>VLOOKUP(B1785,双基准基金!B:B,1,FALSE)</f>
        <v>002381.OF</v>
      </c>
      <c r="S1785" t="e">
        <f>VLOOKUP(B1785,三基准基金!B:B,1,FALSE)</f>
        <v>#N/A</v>
      </c>
      <c r="T1785" t="e">
        <f>VLOOKUP(B1785,四基准基金!B:B,1,FALSE)</f>
        <v>#N/A</v>
      </c>
      <c r="U1785" t="e">
        <f>VLOOKUP(B1785,五基准基金!B:B,1,FALSE)</f>
        <v>#N/A</v>
      </c>
    </row>
    <row r="1786" spans="1:21" x14ac:dyDescent="0.4">
      <c r="A1786">
        <v>1787</v>
      </c>
      <c r="B1786" t="s">
        <v>4491</v>
      </c>
      <c r="C1786" t="s">
        <v>4492</v>
      </c>
      <c r="D1786" t="s">
        <v>17</v>
      </c>
      <c r="E1786" t="s">
        <v>28</v>
      </c>
      <c r="F1786" t="s">
        <v>4490</v>
      </c>
      <c r="G1786" t="s">
        <v>97</v>
      </c>
      <c r="H1786" s="1">
        <v>0.9</v>
      </c>
      <c r="I1786" t="s">
        <v>3015</v>
      </c>
      <c r="J1786" s="1">
        <v>0.1</v>
      </c>
      <c r="K1786" t="s">
        <v>23</v>
      </c>
      <c r="M1786" t="s">
        <v>23</v>
      </c>
      <c r="O1786" t="s">
        <v>23</v>
      </c>
      <c r="Q1786" t="e">
        <f>VLOOKUP(B1786,单基准基金!B:B,1,FALSE)</f>
        <v>#N/A</v>
      </c>
      <c r="R1786" t="str">
        <f>VLOOKUP(B1786,双基准基金!B:B,1,FALSE)</f>
        <v>002382.OF</v>
      </c>
      <c r="S1786" t="e">
        <f>VLOOKUP(B1786,三基准基金!B:B,1,FALSE)</f>
        <v>#N/A</v>
      </c>
      <c r="T1786" t="e">
        <f>VLOOKUP(B1786,四基准基金!B:B,1,FALSE)</f>
        <v>#N/A</v>
      </c>
      <c r="U1786" t="e">
        <f>VLOOKUP(B1786,五基准基金!B:B,1,FALSE)</f>
        <v>#N/A</v>
      </c>
    </row>
    <row r="1787" spans="1:21" x14ac:dyDescent="0.4">
      <c r="A1787">
        <v>1788</v>
      </c>
      <c r="B1787" t="s">
        <v>4493</v>
      </c>
      <c r="C1787" t="s">
        <v>4494</v>
      </c>
      <c r="D1787" t="s">
        <v>33</v>
      </c>
      <c r="E1787" t="s">
        <v>95</v>
      </c>
      <c r="F1787" t="s">
        <v>994</v>
      </c>
      <c r="G1787" t="s">
        <v>70</v>
      </c>
      <c r="H1787" s="1">
        <v>0.5</v>
      </c>
      <c r="I1787" t="s">
        <v>21</v>
      </c>
      <c r="J1787" s="1">
        <v>0.5</v>
      </c>
      <c r="K1787" t="s">
        <v>23</v>
      </c>
      <c r="M1787" t="s">
        <v>23</v>
      </c>
      <c r="O1787" t="s">
        <v>23</v>
      </c>
      <c r="Q1787" t="e">
        <f>VLOOKUP(B1787,单基准基金!B:B,1,FALSE)</f>
        <v>#N/A</v>
      </c>
      <c r="R1787" t="str">
        <f>VLOOKUP(B1787,双基准基金!B:B,1,FALSE)</f>
        <v>002383.OF</v>
      </c>
      <c r="S1787" t="e">
        <f>VLOOKUP(B1787,三基准基金!B:B,1,FALSE)</f>
        <v>#N/A</v>
      </c>
      <c r="T1787" t="e">
        <f>VLOOKUP(B1787,四基准基金!B:B,1,FALSE)</f>
        <v>#N/A</v>
      </c>
      <c r="U1787" t="e">
        <f>VLOOKUP(B1787,五基准基金!B:B,1,FALSE)</f>
        <v>#N/A</v>
      </c>
    </row>
    <row r="1788" spans="1:21" x14ac:dyDescent="0.4">
      <c r="A1788">
        <v>1789</v>
      </c>
      <c r="B1788" t="s">
        <v>4495</v>
      </c>
      <c r="C1788" t="s">
        <v>4496</v>
      </c>
      <c r="D1788" t="s">
        <v>33</v>
      </c>
      <c r="E1788" t="s">
        <v>95</v>
      </c>
      <c r="F1788" t="s">
        <v>4497</v>
      </c>
      <c r="G1788" t="s">
        <v>70</v>
      </c>
      <c r="H1788" s="1">
        <v>0.65</v>
      </c>
      <c r="I1788" t="s">
        <v>4498</v>
      </c>
      <c r="J1788" s="1">
        <v>0.35</v>
      </c>
      <c r="K1788" t="s">
        <v>23</v>
      </c>
      <c r="M1788" t="s">
        <v>23</v>
      </c>
      <c r="O1788" t="s">
        <v>23</v>
      </c>
      <c r="Q1788" t="e">
        <f>VLOOKUP(B1788,单基准基金!B:B,1,FALSE)</f>
        <v>#N/A</v>
      </c>
      <c r="R1788" t="str">
        <f>VLOOKUP(B1788,双基准基金!B:B,1,FALSE)</f>
        <v>002384.OF</v>
      </c>
      <c r="S1788" t="e">
        <f>VLOOKUP(B1788,三基准基金!B:B,1,FALSE)</f>
        <v>#N/A</v>
      </c>
      <c r="T1788" t="e">
        <f>VLOOKUP(B1788,四基准基金!B:B,1,FALSE)</f>
        <v>#N/A</v>
      </c>
      <c r="U1788" t="e">
        <f>VLOOKUP(B1788,五基准基金!B:B,1,FALSE)</f>
        <v>#N/A</v>
      </c>
    </row>
    <row r="1789" spans="1:21" x14ac:dyDescent="0.4">
      <c r="A1789">
        <v>1790</v>
      </c>
      <c r="B1789" t="s">
        <v>4499</v>
      </c>
      <c r="C1789" t="s">
        <v>4500</v>
      </c>
      <c r="D1789" t="s">
        <v>40</v>
      </c>
      <c r="E1789" t="s">
        <v>41</v>
      </c>
      <c r="F1789" t="s">
        <v>4501</v>
      </c>
      <c r="G1789" t="s">
        <v>75</v>
      </c>
      <c r="H1789" s="1">
        <v>0.95</v>
      </c>
      <c r="I1789" t="s">
        <v>1882</v>
      </c>
      <c r="J1789" s="1">
        <v>0.05</v>
      </c>
      <c r="K1789" t="s">
        <v>23</v>
      </c>
      <c r="M1789" t="s">
        <v>23</v>
      </c>
      <c r="O1789" t="s">
        <v>23</v>
      </c>
      <c r="Q1789" t="e">
        <f>VLOOKUP(B1789,单基准基金!B:B,1,FALSE)</f>
        <v>#N/A</v>
      </c>
      <c r="R1789" t="str">
        <f>VLOOKUP(B1789,双基准基金!B:B,1,FALSE)</f>
        <v>002385.OF</v>
      </c>
      <c r="S1789" t="e">
        <f>VLOOKUP(B1789,三基准基金!B:B,1,FALSE)</f>
        <v>#N/A</v>
      </c>
      <c r="T1789" t="e">
        <f>VLOOKUP(B1789,四基准基金!B:B,1,FALSE)</f>
        <v>#N/A</v>
      </c>
      <c r="U1789" t="e">
        <f>VLOOKUP(B1789,五基准基金!B:B,1,FALSE)</f>
        <v>#N/A</v>
      </c>
    </row>
    <row r="1790" spans="1:21" x14ac:dyDescent="0.4">
      <c r="A1790">
        <v>1791</v>
      </c>
      <c r="B1790" t="s">
        <v>4502</v>
      </c>
      <c r="C1790" t="s">
        <v>4503</v>
      </c>
      <c r="D1790" t="s">
        <v>40</v>
      </c>
      <c r="E1790" t="s">
        <v>245</v>
      </c>
      <c r="F1790" t="s">
        <v>4504</v>
      </c>
      <c r="G1790" t="s">
        <v>4505</v>
      </c>
      <c r="H1790" s="1">
        <v>0.8</v>
      </c>
      <c r="I1790" t="s">
        <v>112</v>
      </c>
      <c r="J1790" s="1">
        <v>0.15</v>
      </c>
      <c r="K1790" t="s">
        <v>70</v>
      </c>
      <c r="L1790" s="1">
        <v>0.05</v>
      </c>
      <c r="M1790" t="s">
        <v>23</v>
      </c>
      <c r="O1790" t="s">
        <v>23</v>
      </c>
      <c r="Q1790" t="e">
        <f>VLOOKUP(B1790,单基准基金!B:B,1,FALSE)</f>
        <v>#N/A</v>
      </c>
      <c r="R1790" t="e">
        <f>VLOOKUP(B1790,双基准基金!B:B,1,FALSE)</f>
        <v>#N/A</v>
      </c>
      <c r="S1790" t="str">
        <f>VLOOKUP(B1790,三基准基金!B:B,1,FALSE)</f>
        <v>002387.OF</v>
      </c>
      <c r="T1790" t="e">
        <f>VLOOKUP(B1790,四基准基金!B:B,1,FALSE)</f>
        <v>#N/A</v>
      </c>
      <c r="U1790" t="e">
        <f>VLOOKUP(B1790,五基准基金!B:B,1,FALSE)</f>
        <v>#N/A</v>
      </c>
    </row>
    <row r="1791" spans="1:21" x14ac:dyDescent="0.4">
      <c r="A1791">
        <v>1792</v>
      </c>
      <c r="B1791" t="s">
        <v>4506</v>
      </c>
      <c r="C1791" t="s">
        <v>4507</v>
      </c>
      <c r="D1791" t="s">
        <v>33</v>
      </c>
      <c r="E1791" t="s">
        <v>95</v>
      </c>
      <c r="F1791" t="s">
        <v>1329</v>
      </c>
      <c r="G1791" t="s">
        <v>70</v>
      </c>
      <c r="H1791" s="1">
        <v>0.5</v>
      </c>
      <c r="I1791" t="s">
        <v>187</v>
      </c>
      <c r="J1791" s="1">
        <v>0.5</v>
      </c>
      <c r="K1791" t="s">
        <v>23</v>
      </c>
      <c r="M1791" t="s">
        <v>23</v>
      </c>
      <c r="O1791" t="s">
        <v>23</v>
      </c>
      <c r="Q1791" t="e">
        <f>VLOOKUP(B1791,单基准基金!B:B,1,FALSE)</f>
        <v>#N/A</v>
      </c>
      <c r="R1791" t="str">
        <f>VLOOKUP(B1791,双基准基金!B:B,1,FALSE)</f>
        <v>002388.OF</v>
      </c>
      <c r="S1791" t="e">
        <f>VLOOKUP(B1791,三基准基金!B:B,1,FALSE)</f>
        <v>#N/A</v>
      </c>
      <c r="T1791" t="e">
        <f>VLOOKUP(B1791,四基准基金!B:B,1,FALSE)</f>
        <v>#N/A</v>
      </c>
      <c r="U1791" t="e">
        <f>VLOOKUP(B1791,五基准基金!B:B,1,FALSE)</f>
        <v>#N/A</v>
      </c>
    </row>
    <row r="1792" spans="1:21" x14ac:dyDescent="0.4">
      <c r="A1792">
        <v>1793</v>
      </c>
      <c r="B1792" t="s">
        <v>4508</v>
      </c>
      <c r="C1792" t="s">
        <v>4509</v>
      </c>
      <c r="D1792" t="s">
        <v>33</v>
      </c>
      <c r="E1792" t="s">
        <v>95</v>
      </c>
      <c r="F1792" t="s">
        <v>2391</v>
      </c>
      <c r="G1792" t="s">
        <v>70</v>
      </c>
      <c r="H1792" s="1">
        <v>0.5</v>
      </c>
      <c r="I1792" t="s">
        <v>97</v>
      </c>
      <c r="J1792" s="1">
        <v>0.5</v>
      </c>
      <c r="K1792" t="s">
        <v>23</v>
      </c>
      <c r="M1792" t="s">
        <v>23</v>
      </c>
      <c r="O1792" t="s">
        <v>23</v>
      </c>
      <c r="Q1792" t="e">
        <f>VLOOKUP(B1792,单基准基金!B:B,1,FALSE)</f>
        <v>#N/A</v>
      </c>
      <c r="R1792" t="str">
        <f>VLOOKUP(B1792,双基准基金!B:B,1,FALSE)</f>
        <v>002389.OF</v>
      </c>
      <c r="S1792" t="e">
        <f>VLOOKUP(B1792,三基准基金!B:B,1,FALSE)</f>
        <v>#N/A</v>
      </c>
      <c r="T1792" t="e">
        <f>VLOOKUP(B1792,四基准基金!B:B,1,FALSE)</f>
        <v>#N/A</v>
      </c>
      <c r="U1792" t="e">
        <f>VLOOKUP(B1792,五基准基金!B:B,1,FALSE)</f>
        <v>#N/A</v>
      </c>
    </row>
    <row r="1793" spans="1:21" x14ac:dyDescent="0.4">
      <c r="A1793">
        <v>1794</v>
      </c>
      <c r="B1793" t="s">
        <v>4510</v>
      </c>
      <c r="C1793" t="s">
        <v>4511</v>
      </c>
      <c r="D1793" t="s">
        <v>33</v>
      </c>
      <c r="E1793" t="s">
        <v>95</v>
      </c>
      <c r="F1793" t="s">
        <v>2391</v>
      </c>
      <c r="G1793" t="s">
        <v>70</v>
      </c>
      <c r="H1793" s="1">
        <v>0.5</v>
      </c>
      <c r="I1793" t="s">
        <v>97</v>
      </c>
      <c r="J1793" s="1">
        <v>0.5</v>
      </c>
      <c r="K1793" t="s">
        <v>23</v>
      </c>
      <c r="M1793" t="s">
        <v>23</v>
      </c>
      <c r="O1793" t="s">
        <v>23</v>
      </c>
      <c r="Q1793" t="e">
        <f>VLOOKUP(B1793,单基准基金!B:B,1,FALSE)</f>
        <v>#N/A</v>
      </c>
      <c r="R1793" t="str">
        <f>VLOOKUP(B1793,双基准基金!B:B,1,FALSE)</f>
        <v>002390.OF</v>
      </c>
      <c r="S1793" t="e">
        <f>VLOOKUP(B1793,三基准基金!B:B,1,FALSE)</f>
        <v>#N/A</v>
      </c>
      <c r="T1793" t="e">
        <f>VLOOKUP(B1793,四基准基金!B:B,1,FALSE)</f>
        <v>#N/A</v>
      </c>
      <c r="U1793" t="e">
        <f>VLOOKUP(B1793,五基准基金!B:B,1,FALSE)</f>
        <v>#N/A</v>
      </c>
    </row>
    <row r="1794" spans="1:21" x14ac:dyDescent="0.4">
      <c r="A1794">
        <v>1795</v>
      </c>
      <c r="B1794" t="s">
        <v>4512</v>
      </c>
      <c r="C1794" t="s">
        <v>4513</v>
      </c>
      <c r="D1794" t="s">
        <v>119</v>
      </c>
      <c r="E1794" t="s">
        <v>277</v>
      </c>
      <c r="F1794" t="s">
        <v>4514</v>
      </c>
      <c r="G1794" t="s">
        <v>4515</v>
      </c>
      <c r="H1794" s="1">
        <v>0.95</v>
      </c>
      <c r="I1794" t="s">
        <v>4516</v>
      </c>
      <c r="J1794" s="1">
        <v>0.05</v>
      </c>
      <c r="K1794" t="s">
        <v>23</v>
      </c>
      <c r="M1794" t="s">
        <v>23</v>
      </c>
      <c r="O1794" t="s">
        <v>23</v>
      </c>
      <c r="Q1794" t="e">
        <f>VLOOKUP(B1794,单基准基金!B:B,1,FALSE)</f>
        <v>#N/A</v>
      </c>
      <c r="R1794" t="str">
        <f>VLOOKUP(B1794,双基准基金!B:B,1,FALSE)</f>
        <v>002391.OF</v>
      </c>
      <c r="S1794" t="e">
        <f>VLOOKUP(B1794,三基准基金!B:B,1,FALSE)</f>
        <v>#N/A</v>
      </c>
      <c r="T1794" t="e">
        <f>VLOOKUP(B1794,四基准基金!B:B,1,FALSE)</f>
        <v>#N/A</v>
      </c>
      <c r="U1794" t="e">
        <f>VLOOKUP(B1794,五基准基金!B:B,1,FALSE)</f>
        <v>#N/A</v>
      </c>
    </row>
    <row r="1795" spans="1:21" x14ac:dyDescent="0.4">
      <c r="A1795">
        <v>1796</v>
      </c>
      <c r="B1795" t="s">
        <v>4517</v>
      </c>
      <c r="C1795" t="s">
        <v>4518</v>
      </c>
      <c r="D1795" t="s">
        <v>119</v>
      </c>
      <c r="E1795" t="s">
        <v>277</v>
      </c>
      <c r="F1795" t="s">
        <v>4514</v>
      </c>
      <c r="G1795" t="s">
        <v>4515</v>
      </c>
      <c r="H1795" s="1">
        <v>0.95</v>
      </c>
      <c r="I1795" t="s">
        <v>4516</v>
      </c>
      <c r="J1795" s="1">
        <v>0.05</v>
      </c>
      <c r="K1795" t="s">
        <v>23</v>
      </c>
      <c r="M1795" t="s">
        <v>23</v>
      </c>
      <c r="O1795" t="s">
        <v>23</v>
      </c>
      <c r="Q1795" t="e">
        <f>VLOOKUP(B1795,单基准基金!B:B,1,FALSE)</f>
        <v>#N/A</v>
      </c>
      <c r="R1795" t="str">
        <f>VLOOKUP(B1795,双基准基金!B:B,1,FALSE)</f>
        <v>002392.OF</v>
      </c>
      <c r="S1795" t="e">
        <f>VLOOKUP(B1795,三基准基金!B:B,1,FALSE)</f>
        <v>#N/A</v>
      </c>
      <c r="T1795" t="e">
        <f>VLOOKUP(B1795,四基准基金!B:B,1,FALSE)</f>
        <v>#N/A</v>
      </c>
      <c r="U1795" t="e">
        <f>VLOOKUP(B1795,五基准基金!B:B,1,FALSE)</f>
        <v>#N/A</v>
      </c>
    </row>
    <row r="1796" spans="1:21" x14ac:dyDescent="0.4">
      <c r="A1796">
        <v>1797</v>
      </c>
      <c r="B1796" t="s">
        <v>4519</v>
      </c>
      <c r="C1796" t="s">
        <v>4520</v>
      </c>
      <c r="D1796" t="s">
        <v>119</v>
      </c>
      <c r="E1796" t="s">
        <v>277</v>
      </c>
      <c r="F1796" t="s">
        <v>4514</v>
      </c>
      <c r="G1796" t="s">
        <v>4515</v>
      </c>
      <c r="H1796" s="1">
        <v>0.95</v>
      </c>
      <c r="I1796" t="s">
        <v>4516</v>
      </c>
      <c r="J1796" s="1">
        <v>0.05</v>
      </c>
      <c r="K1796" t="s">
        <v>23</v>
      </c>
      <c r="M1796" t="s">
        <v>23</v>
      </c>
      <c r="O1796" t="s">
        <v>23</v>
      </c>
      <c r="Q1796" t="e">
        <f>VLOOKUP(B1796,单基准基金!B:B,1,FALSE)</f>
        <v>#N/A</v>
      </c>
      <c r="R1796" t="str">
        <f>VLOOKUP(B1796,双基准基金!B:B,1,FALSE)</f>
        <v>002393.OF</v>
      </c>
      <c r="S1796" t="e">
        <f>VLOOKUP(B1796,三基准基金!B:B,1,FALSE)</f>
        <v>#N/A</v>
      </c>
      <c r="T1796" t="e">
        <f>VLOOKUP(B1796,四基准基金!B:B,1,FALSE)</f>
        <v>#N/A</v>
      </c>
      <c r="U1796" t="e">
        <f>VLOOKUP(B1796,五基准基金!B:B,1,FALSE)</f>
        <v>#N/A</v>
      </c>
    </row>
    <row r="1797" spans="1:21" x14ac:dyDescent="0.4">
      <c r="A1797">
        <v>1798</v>
      </c>
      <c r="B1797" t="s">
        <v>4521</v>
      </c>
      <c r="C1797" t="s">
        <v>4522</v>
      </c>
      <c r="D1797" t="s">
        <v>17</v>
      </c>
      <c r="E1797" t="s">
        <v>28</v>
      </c>
      <c r="F1797" t="s">
        <v>155</v>
      </c>
      <c r="G1797" t="s">
        <v>155</v>
      </c>
      <c r="I1797" t="s">
        <v>23</v>
      </c>
      <c r="K1797" t="s">
        <v>23</v>
      </c>
      <c r="M1797" t="s">
        <v>23</v>
      </c>
      <c r="O1797" t="s">
        <v>23</v>
      </c>
      <c r="Q1797" t="str">
        <f>VLOOKUP(B1797,单基准基金!B:B,1,FALSE)</f>
        <v>002395.OF</v>
      </c>
      <c r="R1797" t="e">
        <f>VLOOKUP(B1797,双基准基金!B:B,1,FALSE)</f>
        <v>#N/A</v>
      </c>
      <c r="S1797" t="e">
        <f>VLOOKUP(B1797,三基准基金!B:B,1,FALSE)</f>
        <v>#N/A</v>
      </c>
      <c r="T1797" t="e">
        <f>VLOOKUP(B1797,四基准基金!B:B,1,FALSE)</f>
        <v>#N/A</v>
      </c>
      <c r="U1797" t="e">
        <f>VLOOKUP(B1797,五基准基金!B:B,1,FALSE)</f>
        <v>#N/A</v>
      </c>
    </row>
    <row r="1798" spans="1:21" x14ac:dyDescent="0.4">
      <c r="A1798">
        <v>1799</v>
      </c>
      <c r="B1798" t="s">
        <v>4523</v>
      </c>
      <c r="C1798" t="s">
        <v>4524</v>
      </c>
      <c r="D1798" t="s">
        <v>17</v>
      </c>
      <c r="E1798" t="s">
        <v>28</v>
      </c>
      <c r="F1798" t="s">
        <v>155</v>
      </c>
      <c r="G1798" t="s">
        <v>155</v>
      </c>
      <c r="I1798" t="s">
        <v>23</v>
      </c>
      <c r="K1798" t="s">
        <v>23</v>
      </c>
      <c r="M1798" t="s">
        <v>23</v>
      </c>
      <c r="O1798" t="s">
        <v>23</v>
      </c>
      <c r="Q1798" t="str">
        <f>VLOOKUP(B1798,单基准基金!B:B,1,FALSE)</f>
        <v>002396.OF</v>
      </c>
      <c r="R1798" t="e">
        <f>VLOOKUP(B1798,双基准基金!B:B,1,FALSE)</f>
        <v>#N/A</v>
      </c>
      <c r="S1798" t="e">
        <f>VLOOKUP(B1798,三基准基金!B:B,1,FALSE)</f>
        <v>#N/A</v>
      </c>
      <c r="T1798" t="e">
        <f>VLOOKUP(B1798,四基准基金!B:B,1,FALSE)</f>
        <v>#N/A</v>
      </c>
      <c r="U1798" t="e">
        <f>VLOOKUP(B1798,五基准基金!B:B,1,FALSE)</f>
        <v>#N/A</v>
      </c>
    </row>
    <row r="1799" spans="1:21" x14ac:dyDescent="0.4">
      <c r="A1799">
        <v>1800</v>
      </c>
      <c r="B1799" t="s">
        <v>4525</v>
      </c>
      <c r="C1799" t="s">
        <v>4526</v>
      </c>
      <c r="D1799" t="s">
        <v>33</v>
      </c>
      <c r="E1799" t="s">
        <v>95</v>
      </c>
      <c r="F1799" t="s">
        <v>221</v>
      </c>
      <c r="G1799" t="s">
        <v>70</v>
      </c>
      <c r="H1799" s="1">
        <v>0.6</v>
      </c>
      <c r="I1799" t="s">
        <v>166</v>
      </c>
      <c r="J1799" s="1">
        <v>0.4</v>
      </c>
      <c r="K1799" t="s">
        <v>23</v>
      </c>
      <c r="M1799" t="s">
        <v>23</v>
      </c>
      <c r="O1799" t="s">
        <v>23</v>
      </c>
      <c r="Q1799" t="e">
        <f>VLOOKUP(B1799,单基准基金!B:B,1,FALSE)</f>
        <v>#N/A</v>
      </c>
      <c r="R1799" t="str">
        <f>VLOOKUP(B1799,双基准基金!B:B,1,FALSE)</f>
        <v>002398.OF</v>
      </c>
      <c r="S1799" t="e">
        <f>VLOOKUP(B1799,三基准基金!B:B,1,FALSE)</f>
        <v>#N/A</v>
      </c>
      <c r="T1799" t="e">
        <f>VLOOKUP(B1799,四基准基金!B:B,1,FALSE)</f>
        <v>#N/A</v>
      </c>
      <c r="U1799" t="e">
        <f>VLOOKUP(B1799,五基准基金!B:B,1,FALSE)</f>
        <v>#N/A</v>
      </c>
    </row>
    <row r="1800" spans="1:21" x14ac:dyDescent="0.4">
      <c r="A1800">
        <v>1801</v>
      </c>
      <c r="B1800" t="s">
        <v>4527</v>
      </c>
      <c r="C1800" t="s">
        <v>4528</v>
      </c>
      <c r="D1800" t="s">
        <v>33</v>
      </c>
      <c r="E1800" t="s">
        <v>95</v>
      </c>
      <c r="F1800" t="s">
        <v>221</v>
      </c>
      <c r="G1800" t="s">
        <v>70</v>
      </c>
      <c r="H1800" s="1">
        <v>0.6</v>
      </c>
      <c r="I1800" t="s">
        <v>166</v>
      </c>
      <c r="J1800" s="1">
        <v>0.4</v>
      </c>
      <c r="K1800" t="s">
        <v>23</v>
      </c>
      <c r="M1800" t="s">
        <v>23</v>
      </c>
      <c r="O1800" t="s">
        <v>23</v>
      </c>
      <c r="Q1800" t="e">
        <f>VLOOKUP(B1800,单基准基金!B:B,1,FALSE)</f>
        <v>#N/A</v>
      </c>
      <c r="R1800" t="str">
        <f>VLOOKUP(B1800,双基准基金!B:B,1,FALSE)</f>
        <v>002399.OF</v>
      </c>
      <c r="S1800" t="e">
        <f>VLOOKUP(B1800,三基准基金!B:B,1,FALSE)</f>
        <v>#N/A</v>
      </c>
      <c r="T1800" t="e">
        <f>VLOOKUP(B1800,四基准基金!B:B,1,FALSE)</f>
        <v>#N/A</v>
      </c>
      <c r="U1800" t="e">
        <f>VLOOKUP(B1800,五基准基金!B:B,1,FALSE)</f>
        <v>#N/A</v>
      </c>
    </row>
    <row r="1801" spans="1:21" x14ac:dyDescent="0.4">
      <c r="A1801">
        <v>1802</v>
      </c>
      <c r="B1801" t="s">
        <v>4529</v>
      </c>
      <c r="C1801" t="s">
        <v>4530</v>
      </c>
      <c r="D1801" t="s">
        <v>119</v>
      </c>
      <c r="E1801" t="s">
        <v>277</v>
      </c>
      <c r="F1801" t="s">
        <v>4531</v>
      </c>
      <c r="G1801" t="s">
        <v>4532</v>
      </c>
      <c r="I1801" s="1">
        <v>0.02</v>
      </c>
      <c r="K1801" t="s">
        <v>23</v>
      </c>
      <c r="M1801" t="s">
        <v>23</v>
      </c>
      <c r="O1801" t="s">
        <v>23</v>
      </c>
      <c r="Q1801" t="e">
        <f>VLOOKUP(B1801,单基准基金!B:B,1,FALSE)</f>
        <v>#N/A</v>
      </c>
      <c r="R1801" t="str">
        <f>VLOOKUP(B1801,双基准基金!B:B,1,FALSE)</f>
        <v>002400.OF</v>
      </c>
      <c r="S1801" t="e">
        <f>VLOOKUP(B1801,三基准基金!B:B,1,FALSE)</f>
        <v>#N/A</v>
      </c>
      <c r="T1801" t="e">
        <f>VLOOKUP(B1801,四基准基金!B:B,1,FALSE)</f>
        <v>#N/A</v>
      </c>
      <c r="U1801" t="e">
        <f>VLOOKUP(B1801,五基准基金!B:B,1,FALSE)</f>
        <v>#N/A</v>
      </c>
    </row>
    <row r="1802" spans="1:21" x14ac:dyDescent="0.4">
      <c r="A1802">
        <v>1803</v>
      </c>
      <c r="B1802" t="s">
        <v>4533</v>
      </c>
      <c r="C1802" t="s">
        <v>4534</v>
      </c>
      <c r="D1802" t="s">
        <v>119</v>
      </c>
      <c r="E1802" t="s">
        <v>277</v>
      </c>
      <c r="F1802" t="s">
        <v>4531</v>
      </c>
      <c r="G1802" t="s">
        <v>4532</v>
      </c>
      <c r="I1802" s="1">
        <v>0.02</v>
      </c>
      <c r="K1802" t="s">
        <v>23</v>
      </c>
      <c r="M1802" t="s">
        <v>23</v>
      </c>
      <c r="O1802" t="s">
        <v>23</v>
      </c>
      <c r="Q1802" t="e">
        <f>VLOOKUP(B1802,单基准基金!B:B,1,FALSE)</f>
        <v>#N/A</v>
      </c>
      <c r="R1802" t="str">
        <f>VLOOKUP(B1802,双基准基金!B:B,1,FALSE)</f>
        <v>002401.OF</v>
      </c>
      <c r="S1802" t="e">
        <f>VLOOKUP(B1802,三基准基金!B:B,1,FALSE)</f>
        <v>#N/A</v>
      </c>
      <c r="T1802" t="e">
        <f>VLOOKUP(B1802,四基准基金!B:B,1,FALSE)</f>
        <v>#N/A</v>
      </c>
      <c r="U1802" t="e">
        <f>VLOOKUP(B1802,五基准基金!B:B,1,FALSE)</f>
        <v>#N/A</v>
      </c>
    </row>
    <row r="1803" spans="1:21" x14ac:dyDescent="0.4">
      <c r="A1803">
        <v>1804</v>
      </c>
      <c r="B1803" t="s">
        <v>4535</v>
      </c>
      <c r="C1803" t="s">
        <v>4536</v>
      </c>
      <c r="D1803" t="s">
        <v>119</v>
      </c>
      <c r="E1803" t="s">
        <v>277</v>
      </c>
      <c r="F1803" t="s">
        <v>4531</v>
      </c>
      <c r="G1803" t="s">
        <v>4532</v>
      </c>
      <c r="I1803" s="1">
        <v>0.02</v>
      </c>
      <c r="K1803" t="s">
        <v>23</v>
      </c>
      <c r="M1803" t="s">
        <v>23</v>
      </c>
      <c r="O1803" t="s">
        <v>23</v>
      </c>
      <c r="Q1803" t="e">
        <f>VLOOKUP(B1803,单基准基金!B:B,1,FALSE)</f>
        <v>#N/A</v>
      </c>
      <c r="R1803" t="str">
        <f>VLOOKUP(B1803,双基准基金!B:B,1,FALSE)</f>
        <v>002402.OF</v>
      </c>
      <c r="S1803" t="e">
        <f>VLOOKUP(B1803,三基准基金!B:B,1,FALSE)</f>
        <v>#N/A</v>
      </c>
      <c r="T1803" t="e">
        <f>VLOOKUP(B1803,四基准基金!B:B,1,FALSE)</f>
        <v>#N/A</v>
      </c>
      <c r="U1803" t="e">
        <f>VLOOKUP(B1803,五基准基金!B:B,1,FALSE)</f>
        <v>#N/A</v>
      </c>
    </row>
    <row r="1804" spans="1:21" x14ac:dyDescent="0.4">
      <c r="A1804">
        <v>1805</v>
      </c>
      <c r="B1804" t="s">
        <v>4537</v>
      </c>
      <c r="C1804" t="s">
        <v>4538</v>
      </c>
      <c r="D1804" t="s">
        <v>119</v>
      </c>
      <c r="E1804" t="s">
        <v>277</v>
      </c>
      <c r="F1804" t="s">
        <v>4531</v>
      </c>
      <c r="G1804" t="s">
        <v>4532</v>
      </c>
      <c r="I1804" s="1">
        <v>0.02</v>
      </c>
      <c r="K1804" t="s">
        <v>23</v>
      </c>
      <c r="M1804" t="s">
        <v>23</v>
      </c>
      <c r="O1804" t="s">
        <v>23</v>
      </c>
      <c r="Q1804" t="e">
        <f>VLOOKUP(B1804,单基准基金!B:B,1,FALSE)</f>
        <v>#N/A</v>
      </c>
      <c r="R1804" t="str">
        <f>VLOOKUP(B1804,双基准基金!B:B,1,FALSE)</f>
        <v>002403.OF</v>
      </c>
      <c r="S1804" t="e">
        <f>VLOOKUP(B1804,三基准基金!B:B,1,FALSE)</f>
        <v>#N/A</v>
      </c>
      <c r="T1804" t="e">
        <f>VLOOKUP(B1804,四基准基金!B:B,1,FALSE)</f>
        <v>#N/A</v>
      </c>
      <c r="U1804" t="e">
        <f>VLOOKUP(B1804,五基准基金!B:B,1,FALSE)</f>
        <v>#N/A</v>
      </c>
    </row>
    <row r="1805" spans="1:21" x14ac:dyDescent="0.4">
      <c r="A1805">
        <v>1806</v>
      </c>
      <c r="B1805" t="s">
        <v>4539</v>
      </c>
      <c r="C1805" t="s">
        <v>4540</v>
      </c>
      <c r="D1805" t="s">
        <v>17</v>
      </c>
      <c r="E1805" t="s">
        <v>28</v>
      </c>
      <c r="F1805" t="s">
        <v>29</v>
      </c>
      <c r="G1805" t="s">
        <v>30</v>
      </c>
      <c r="I1805" s="2">
        <v>1.2E-2</v>
      </c>
      <c r="K1805" t="s">
        <v>23</v>
      </c>
      <c r="M1805" t="s">
        <v>23</v>
      </c>
      <c r="O1805" t="s">
        <v>23</v>
      </c>
      <c r="Q1805" t="e">
        <f>VLOOKUP(B1805,单基准基金!B:B,1,FALSE)</f>
        <v>#N/A</v>
      </c>
      <c r="R1805" t="str">
        <f>VLOOKUP(B1805,双基准基金!B:B,1,FALSE)</f>
        <v>002404.OF</v>
      </c>
      <c r="S1805" t="e">
        <f>VLOOKUP(B1805,三基准基金!B:B,1,FALSE)</f>
        <v>#N/A</v>
      </c>
      <c r="T1805" t="e">
        <f>VLOOKUP(B1805,四基准基金!B:B,1,FALSE)</f>
        <v>#N/A</v>
      </c>
      <c r="U1805" t="e">
        <f>VLOOKUP(B1805,五基准基金!B:B,1,FALSE)</f>
        <v>#N/A</v>
      </c>
    </row>
    <row r="1806" spans="1:21" x14ac:dyDescent="0.4">
      <c r="A1806">
        <v>1807</v>
      </c>
      <c r="B1806" t="s">
        <v>4541</v>
      </c>
      <c r="C1806" t="s">
        <v>4542</v>
      </c>
      <c r="D1806" t="s">
        <v>17</v>
      </c>
      <c r="E1806" t="s">
        <v>59</v>
      </c>
      <c r="F1806" t="s">
        <v>92</v>
      </c>
      <c r="G1806" t="s">
        <v>92</v>
      </c>
      <c r="I1806" t="s">
        <v>23</v>
      </c>
      <c r="K1806" t="s">
        <v>23</v>
      </c>
      <c r="M1806" t="s">
        <v>23</v>
      </c>
      <c r="O1806" t="s">
        <v>23</v>
      </c>
      <c r="Q1806" t="str">
        <f>VLOOKUP(B1806,单基准基金!B:B,1,FALSE)</f>
        <v>002405.OF</v>
      </c>
      <c r="R1806" t="e">
        <f>VLOOKUP(B1806,双基准基金!B:B,1,FALSE)</f>
        <v>#N/A</v>
      </c>
      <c r="S1806" t="e">
        <f>VLOOKUP(B1806,三基准基金!B:B,1,FALSE)</f>
        <v>#N/A</v>
      </c>
      <c r="T1806" t="e">
        <f>VLOOKUP(B1806,四基准基金!B:B,1,FALSE)</f>
        <v>#N/A</v>
      </c>
      <c r="U1806" t="e">
        <f>VLOOKUP(B1806,五基准基金!B:B,1,FALSE)</f>
        <v>#N/A</v>
      </c>
    </row>
    <row r="1807" spans="1:21" x14ac:dyDescent="0.4">
      <c r="A1807">
        <v>1808</v>
      </c>
      <c r="B1807" t="s">
        <v>4543</v>
      </c>
      <c r="C1807" t="s">
        <v>4544</v>
      </c>
      <c r="D1807" t="s">
        <v>17</v>
      </c>
      <c r="E1807" t="s">
        <v>59</v>
      </c>
      <c r="F1807" t="s">
        <v>92</v>
      </c>
      <c r="G1807" t="s">
        <v>92</v>
      </c>
      <c r="I1807" t="s">
        <v>23</v>
      </c>
      <c r="K1807" t="s">
        <v>23</v>
      </c>
      <c r="M1807" t="s">
        <v>23</v>
      </c>
      <c r="O1807" t="s">
        <v>23</v>
      </c>
      <c r="Q1807" t="str">
        <f>VLOOKUP(B1807,单基准基金!B:B,1,FALSE)</f>
        <v>002406.OF</v>
      </c>
      <c r="R1807" t="e">
        <f>VLOOKUP(B1807,双基准基金!B:B,1,FALSE)</f>
        <v>#N/A</v>
      </c>
      <c r="S1807" t="e">
        <f>VLOOKUP(B1807,三基准基金!B:B,1,FALSE)</f>
        <v>#N/A</v>
      </c>
      <c r="T1807" t="e">
        <f>VLOOKUP(B1807,四基准基金!B:B,1,FALSE)</f>
        <v>#N/A</v>
      </c>
      <c r="U1807" t="e">
        <f>VLOOKUP(B1807,五基准基金!B:B,1,FALSE)</f>
        <v>#N/A</v>
      </c>
    </row>
    <row r="1808" spans="1:21" x14ac:dyDescent="0.4">
      <c r="A1808">
        <v>1809</v>
      </c>
      <c r="B1808" t="s">
        <v>4545</v>
      </c>
      <c r="C1808" t="s">
        <v>4546</v>
      </c>
      <c r="D1808" t="s">
        <v>33</v>
      </c>
      <c r="E1808" t="s">
        <v>95</v>
      </c>
      <c r="F1808" t="s">
        <v>881</v>
      </c>
      <c r="G1808" t="s">
        <v>70</v>
      </c>
      <c r="H1808" s="1">
        <v>0.7</v>
      </c>
      <c r="I1808" t="s">
        <v>92</v>
      </c>
      <c r="J1808" s="1">
        <v>0.3</v>
      </c>
      <c r="K1808" t="s">
        <v>23</v>
      </c>
      <c r="M1808" t="s">
        <v>23</v>
      </c>
      <c r="O1808" t="s">
        <v>23</v>
      </c>
      <c r="Q1808" t="e">
        <f>VLOOKUP(B1808,单基准基金!B:B,1,FALSE)</f>
        <v>#N/A</v>
      </c>
      <c r="R1808" t="str">
        <f>VLOOKUP(B1808,双基准基金!B:B,1,FALSE)</f>
        <v>002407.OF</v>
      </c>
      <c r="S1808" t="e">
        <f>VLOOKUP(B1808,三基准基金!B:B,1,FALSE)</f>
        <v>#N/A</v>
      </c>
      <c r="T1808" t="e">
        <f>VLOOKUP(B1808,四基准基金!B:B,1,FALSE)</f>
        <v>#N/A</v>
      </c>
      <c r="U1808" t="e">
        <f>VLOOKUP(B1808,五基准基金!B:B,1,FALSE)</f>
        <v>#N/A</v>
      </c>
    </row>
    <row r="1809" spans="1:21" x14ac:dyDescent="0.4">
      <c r="A1809">
        <v>1810</v>
      </c>
      <c r="B1809" t="s">
        <v>4547</v>
      </c>
      <c r="C1809" t="s">
        <v>4548</v>
      </c>
      <c r="D1809" t="s">
        <v>33</v>
      </c>
      <c r="E1809" t="s">
        <v>95</v>
      </c>
      <c r="F1809" t="s">
        <v>685</v>
      </c>
      <c r="G1809" t="s">
        <v>70</v>
      </c>
      <c r="H1809" s="1">
        <v>0.6</v>
      </c>
      <c r="I1809" t="s">
        <v>97</v>
      </c>
      <c r="J1809" s="1">
        <v>0.4</v>
      </c>
      <c r="K1809" t="s">
        <v>23</v>
      </c>
      <c r="M1809" t="s">
        <v>23</v>
      </c>
      <c r="O1809" t="s">
        <v>23</v>
      </c>
      <c r="Q1809" t="e">
        <f>VLOOKUP(B1809,单基准基金!B:B,1,FALSE)</f>
        <v>#N/A</v>
      </c>
      <c r="R1809" t="str">
        <f>VLOOKUP(B1809,双基准基金!B:B,1,FALSE)</f>
        <v>002408.OF</v>
      </c>
      <c r="S1809" t="e">
        <f>VLOOKUP(B1809,三基准基金!B:B,1,FALSE)</f>
        <v>#N/A</v>
      </c>
      <c r="T1809" t="e">
        <f>VLOOKUP(B1809,四基准基金!B:B,1,FALSE)</f>
        <v>#N/A</v>
      </c>
      <c r="U1809" t="e">
        <f>VLOOKUP(B1809,五基准基金!B:B,1,FALSE)</f>
        <v>#N/A</v>
      </c>
    </row>
    <row r="1810" spans="1:21" x14ac:dyDescent="0.4">
      <c r="A1810">
        <v>1811</v>
      </c>
      <c r="B1810" t="s">
        <v>4549</v>
      </c>
      <c r="C1810" t="s">
        <v>4550</v>
      </c>
      <c r="D1810" t="s">
        <v>33</v>
      </c>
      <c r="E1810" t="s">
        <v>95</v>
      </c>
      <c r="F1810" t="s">
        <v>1009</v>
      </c>
      <c r="G1810" t="s">
        <v>70</v>
      </c>
      <c r="H1810" s="1">
        <v>0.5</v>
      </c>
      <c r="I1810" t="s">
        <v>71</v>
      </c>
      <c r="J1810" s="1">
        <v>0.5</v>
      </c>
      <c r="K1810" t="s">
        <v>23</v>
      </c>
      <c r="M1810" t="s">
        <v>23</v>
      </c>
      <c r="O1810" t="s">
        <v>23</v>
      </c>
      <c r="Q1810" t="e">
        <f>VLOOKUP(B1810,单基准基金!B:B,1,FALSE)</f>
        <v>#N/A</v>
      </c>
      <c r="R1810" t="str">
        <f>VLOOKUP(B1810,双基准基金!B:B,1,FALSE)</f>
        <v>002409.OF</v>
      </c>
      <c r="S1810" t="e">
        <f>VLOOKUP(B1810,三基准基金!B:B,1,FALSE)</f>
        <v>#N/A</v>
      </c>
      <c r="T1810" t="e">
        <f>VLOOKUP(B1810,四基准基金!B:B,1,FALSE)</f>
        <v>#N/A</v>
      </c>
      <c r="U1810" t="e">
        <f>VLOOKUP(B1810,五基准基金!B:B,1,FALSE)</f>
        <v>#N/A</v>
      </c>
    </row>
    <row r="1811" spans="1:21" x14ac:dyDescent="0.4">
      <c r="A1811">
        <v>1812</v>
      </c>
      <c r="B1811" t="s">
        <v>4551</v>
      </c>
      <c r="C1811" t="s">
        <v>4552</v>
      </c>
      <c r="D1811" t="s">
        <v>33</v>
      </c>
      <c r="E1811" t="s">
        <v>95</v>
      </c>
      <c r="F1811" t="s">
        <v>1009</v>
      </c>
      <c r="G1811" t="s">
        <v>70</v>
      </c>
      <c r="H1811" s="1">
        <v>0.5</v>
      </c>
      <c r="I1811" t="s">
        <v>71</v>
      </c>
      <c r="J1811" s="1">
        <v>0.5</v>
      </c>
      <c r="K1811" t="s">
        <v>23</v>
      </c>
      <c r="M1811" t="s">
        <v>23</v>
      </c>
      <c r="O1811" t="s">
        <v>23</v>
      </c>
      <c r="Q1811" t="e">
        <f>VLOOKUP(B1811,单基准基金!B:B,1,FALSE)</f>
        <v>#N/A</v>
      </c>
      <c r="R1811" t="str">
        <f>VLOOKUP(B1811,双基准基金!B:B,1,FALSE)</f>
        <v>002410.OF</v>
      </c>
      <c r="S1811" t="e">
        <f>VLOOKUP(B1811,三基准基金!B:B,1,FALSE)</f>
        <v>#N/A</v>
      </c>
      <c r="T1811" t="e">
        <f>VLOOKUP(B1811,四基准基金!B:B,1,FALSE)</f>
        <v>#N/A</v>
      </c>
      <c r="U1811" t="e">
        <f>VLOOKUP(B1811,五基准基金!B:B,1,FALSE)</f>
        <v>#N/A</v>
      </c>
    </row>
    <row r="1812" spans="1:21" x14ac:dyDescent="0.4">
      <c r="A1812">
        <v>1813</v>
      </c>
      <c r="B1812" t="s">
        <v>4553</v>
      </c>
      <c r="C1812" t="s">
        <v>4554</v>
      </c>
      <c r="D1812" t="s">
        <v>33</v>
      </c>
      <c r="E1812" t="s">
        <v>95</v>
      </c>
      <c r="F1812" t="s">
        <v>1009</v>
      </c>
      <c r="G1812" t="s">
        <v>70</v>
      </c>
      <c r="H1812" s="1">
        <v>0.5</v>
      </c>
      <c r="I1812" t="s">
        <v>71</v>
      </c>
      <c r="J1812" s="1">
        <v>0.5</v>
      </c>
      <c r="K1812" t="s">
        <v>23</v>
      </c>
      <c r="M1812" t="s">
        <v>23</v>
      </c>
      <c r="O1812" t="s">
        <v>23</v>
      </c>
      <c r="Q1812" t="e">
        <f>VLOOKUP(B1812,单基准基金!B:B,1,FALSE)</f>
        <v>#N/A</v>
      </c>
      <c r="R1812" t="str">
        <f>VLOOKUP(B1812,双基准基金!B:B,1,FALSE)</f>
        <v>002411.OF</v>
      </c>
      <c r="S1812" t="e">
        <f>VLOOKUP(B1812,三基准基金!B:B,1,FALSE)</f>
        <v>#N/A</v>
      </c>
      <c r="T1812" t="e">
        <f>VLOOKUP(B1812,四基准基金!B:B,1,FALSE)</f>
        <v>#N/A</v>
      </c>
      <c r="U1812" t="e">
        <f>VLOOKUP(B1812,五基准基金!B:B,1,FALSE)</f>
        <v>#N/A</v>
      </c>
    </row>
    <row r="1813" spans="1:21" x14ac:dyDescent="0.4">
      <c r="A1813">
        <v>1814</v>
      </c>
      <c r="B1813" t="s">
        <v>4555</v>
      </c>
      <c r="C1813" t="s">
        <v>4556</v>
      </c>
      <c r="D1813" t="s">
        <v>17</v>
      </c>
      <c r="E1813" t="s">
        <v>18</v>
      </c>
      <c r="F1813" t="s">
        <v>92</v>
      </c>
      <c r="G1813" t="s">
        <v>92</v>
      </c>
      <c r="I1813" t="s">
        <v>23</v>
      </c>
      <c r="K1813" t="s">
        <v>23</v>
      </c>
      <c r="M1813" t="s">
        <v>23</v>
      </c>
      <c r="O1813" t="s">
        <v>23</v>
      </c>
      <c r="Q1813" t="str">
        <f>VLOOKUP(B1813,单基准基金!B:B,1,FALSE)</f>
        <v>002412.OF</v>
      </c>
      <c r="R1813" t="e">
        <f>VLOOKUP(B1813,双基准基金!B:B,1,FALSE)</f>
        <v>#N/A</v>
      </c>
      <c r="S1813" t="e">
        <f>VLOOKUP(B1813,三基准基金!B:B,1,FALSE)</f>
        <v>#N/A</v>
      </c>
      <c r="T1813" t="e">
        <f>VLOOKUP(B1813,四基准基金!B:B,1,FALSE)</f>
        <v>#N/A</v>
      </c>
      <c r="U1813" t="e">
        <f>VLOOKUP(B1813,五基准基金!B:B,1,FALSE)</f>
        <v>#N/A</v>
      </c>
    </row>
    <row r="1814" spans="1:21" x14ac:dyDescent="0.4">
      <c r="A1814">
        <v>1815</v>
      </c>
      <c r="B1814" t="s">
        <v>4557</v>
      </c>
      <c r="C1814" t="s">
        <v>4558</v>
      </c>
      <c r="D1814" t="s">
        <v>33</v>
      </c>
      <c r="E1814" t="s">
        <v>95</v>
      </c>
      <c r="F1814" t="s">
        <v>685</v>
      </c>
      <c r="G1814" t="s">
        <v>70</v>
      </c>
      <c r="H1814" s="1">
        <v>0.6</v>
      </c>
      <c r="I1814" t="s">
        <v>97</v>
      </c>
      <c r="J1814" s="1">
        <v>0.4</v>
      </c>
      <c r="K1814" t="s">
        <v>23</v>
      </c>
      <c r="M1814" t="s">
        <v>23</v>
      </c>
      <c r="O1814" t="s">
        <v>23</v>
      </c>
      <c r="Q1814" t="e">
        <f>VLOOKUP(B1814,单基准基金!B:B,1,FALSE)</f>
        <v>#N/A</v>
      </c>
      <c r="R1814" t="str">
        <f>VLOOKUP(B1814,双基准基金!B:B,1,FALSE)</f>
        <v>002413.OF</v>
      </c>
      <c r="S1814" t="e">
        <f>VLOOKUP(B1814,三基准基金!B:B,1,FALSE)</f>
        <v>#N/A</v>
      </c>
      <c r="T1814" t="e">
        <f>VLOOKUP(B1814,四基准基金!B:B,1,FALSE)</f>
        <v>#N/A</v>
      </c>
      <c r="U1814" t="e">
        <f>VLOOKUP(B1814,五基准基金!B:B,1,FALSE)</f>
        <v>#N/A</v>
      </c>
    </row>
    <row r="1815" spans="1:21" x14ac:dyDescent="0.4">
      <c r="A1815">
        <v>1816</v>
      </c>
      <c r="B1815" t="s">
        <v>4559</v>
      </c>
      <c r="C1815" t="s">
        <v>4560</v>
      </c>
      <c r="D1815" t="s">
        <v>33</v>
      </c>
      <c r="E1815" t="s">
        <v>95</v>
      </c>
      <c r="F1815" t="s">
        <v>685</v>
      </c>
      <c r="G1815" t="s">
        <v>70</v>
      </c>
      <c r="H1815" s="1">
        <v>0.6</v>
      </c>
      <c r="I1815" t="s">
        <v>97</v>
      </c>
      <c r="J1815" s="1">
        <v>0.4</v>
      </c>
      <c r="K1815" t="s">
        <v>23</v>
      </c>
      <c r="M1815" t="s">
        <v>23</v>
      </c>
      <c r="O1815" t="s">
        <v>23</v>
      </c>
      <c r="Q1815" t="e">
        <f>VLOOKUP(B1815,单基准基金!B:B,1,FALSE)</f>
        <v>#N/A</v>
      </c>
      <c r="R1815" t="str">
        <f>VLOOKUP(B1815,双基准基金!B:B,1,FALSE)</f>
        <v>002414.OF</v>
      </c>
      <c r="S1815" t="e">
        <f>VLOOKUP(B1815,三基准基金!B:B,1,FALSE)</f>
        <v>#N/A</v>
      </c>
      <c r="T1815" t="e">
        <f>VLOOKUP(B1815,四基准基金!B:B,1,FALSE)</f>
        <v>#N/A</v>
      </c>
      <c r="U1815" t="e">
        <f>VLOOKUP(B1815,五基准基金!B:B,1,FALSE)</f>
        <v>#N/A</v>
      </c>
    </row>
    <row r="1816" spans="1:21" x14ac:dyDescent="0.4">
      <c r="A1816">
        <v>1817</v>
      </c>
      <c r="B1816" t="s">
        <v>4561</v>
      </c>
      <c r="C1816" t="s">
        <v>4562</v>
      </c>
      <c r="D1816" t="s">
        <v>33</v>
      </c>
      <c r="E1816" t="s">
        <v>95</v>
      </c>
      <c r="F1816" t="s">
        <v>3562</v>
      </c>
      <c r="G1816" t="s">
        <v>70</v>
      </c>
      <c r="H1816" s="1">
        <v>0.5</v>
      </c>
      <c r="I1816" t="s">
        <v>336</v>
      </c>
      <c r="J1816" s="1">
        <v>0.5</v>
      </c>
      <c r="K1816" t="s">
        <v>23</v>
      </c>
      <c r="M1816" t="s">
        <v>23</v>
      </c>
      <c r="O1816" t="s">
        <v>23</v>
      </c>
      <c r="Q1816" t="e">
        <f>VLOOKUP(B1816,单基准基金!B:B,1,FALSE)</f>
        <v>#N/A</v>
      </c>
      <c r="R1816" t="str">
        <f>VLOOKUP(B1816,双基准基金!B:B,1,FALSE)</f>
        <v>002415.OF</v>
      </c>
      <c r="S1816" t="e">
        <f>VLOOKUP(B1816,三基准基金!B:B,1,FALSE)</f>
        <v>#N/A</v>
      </c>
      <c r="T1816" t="e">
        <f>VLOOKUP(B1816,四基准基金!B:B,1,FALSE)</f>
        <v>#N/A</v>
      </c>
      <c r="U1816" t="e">
        <f>VLOOKUP(B1816,五基准基金!B:B,1,FALSE)</f>
        <v>#N/A</v>
      </c>
    </row>
    <row r="1817" spans="1:21" x14ac:dyDescent="0.4">
      <c r="A1817">
        <v>1818</v>
      </c>
      <c r="B1817" t="s">
        <v>4563</v>
      </c>
      <c r="C1817" t="s">
        <v>4564</v>
      </c>
      <c r="D1817" t="s">
        <v>33</v>
      </c>
      <c r="E1817" t="s">
        <v>95</v>
      </c>
      <c r="F1817" t="s">
        <v>1030</v>
      </c>
      <c r="G1817" t="s">
        <v>1031</v>
      </c>
      <c r="I1817" t="s">
        <v>1032</v>
      </c>
      <c r="K1817" t="s">
        <v>23</v>
      </c>
      <c r="M1817" t="s">
        <v>23</v>
      </c>
      <c r="O1817" t="s">
        <v>23</v>
      </c>
      <c r="Q1817" t="e">
        <f>VLOOKUP(B1817,单基准基金!B:B,1,FALSE)</f>
        <v>#N/A</v>
      </c>
      <c r="R1817" t="str">
        <f>VLOOKUP(B1817,双基准基金!B:B,1,FALSE)</f>
        <v>002416.OF</v>
      </c>
      <c r="S1817" t="e">
        <f>VLOOKUP(B1817,三基准基金!B:B,1,FALSE)</f>
        <v>#N/A</v>
      </c>
      <c r="T1817" t="e">
        <f>VLOOKUP(B1817,四基准基金!B:B,1,FALSE)</f>
        <v>#N/A</v>
      </c>
      <c r="U1817" t="e">
        <f>VLOOKUP(B1817,五基准基金!B:B,1,FALSE)</f>
        <v>#N/A</v>
      </c>
    </row>
    <row r="1818" spans="1:21" x14ac:dyDescent="0.4">
      <c r="A1818">
        <v>1819</v>
      </c>
      <c r="B1818" t="s">
        <v>4565</v>
      </c>
      <c r="C1818" t="s">
        <v>4566</v>
      </c>
      <c r="D1818" t="s">
        <v>33</v>
      </c>
      <c r="E1818" t="s">
        <v>95</v>
      </c>
      <c r="F1818" t="s">
        <v>1030</v>
      </c>
      <c r="G1818" t="s">
        <v>1031</v>
      </c>
      <c r="I1818" t="s">
        <v>1032</v>
      </c>
      <c r="K1818" t="s">
        <v>23</v>
      </c>
      <c r="M1818" t="s">
        <v>23</v>
      </c>
      <c r="O1818" t="s">
        <v>23</v>
      </c>
      <c r="Q1818" t="e">
        <f>VLOOKUP(B1818,单基准基金!B:B,1,FALSE)</f>
        <v>#N/A</v>
      </c>
      <c r="R1818" t="str">
        <f>VLOOKUP(B1818,双基准基金!B:B,1,FALSE)</f>
        <v>002417.OF</v>
      </c>
      <c r="S1818" t="e">
        <f>VLOOKUP(B1818,三基准基金!B:B,1,FALSE)</f>
        <v>#N/A</v>
      </c>
      <c r="T1818" t="e">
        <f>VLOOKUP(B1818,四基准基金!B:B,1,FALSE)</f>
        <v>#N/A</v>
      </c>
      <c r="U1818" t="e">
        <f>VLOOKUP(B1818,五基准基金!B:B,1,FALSE)</f>
        <v>#N/A</v>
      </c>
    </row>
    <row r="1819" spans="1:21" x14ac:dyDescent="0.4">
      <c r="A1819">
        <v>1820</v>
      </c>
      <c r="B1819" t="s">
        <v>4567</v>
      </c>
      <c r="C1819" t="s">
        <v>4568</v>
      </c>
      <c r="D1819" t="s">
        <v>33</v>
      </c>
      <c r="E1819" t="s">
        <v>95</v>
      </c>
      <c r="F1819" t="s">
        <v>2391</v>
      </c>
      <c r="G1819" t="s">
        <v>70</v>
      </c>
      <c r="H1819" s="1">
        <v>0.5</v>
      </c>
      <c r="I1819" t="s">
        <v>97</v>
      </c>
      <c r="J1819" s="1">
        <v>0.5</v>
      </c>
      <c r="K1819" t="s">
        <v>23</v>
      </c>
      <c r="M1819" t="s">
        <v>23</v>
      </c>
      <c r="O1819" t="s">
        <v>23</v>
      </c>
      <c r="Q1819" t="e">
        <f>VLOOKUP(B1819,单基准基金!B:B,1,FALSE)</f>
        <v>#N/A</v>
      </c>
      <c r="R1819" t="str">
        <f>VLOOKUP(B1819,双基准基金!B:B,1,FALSE)</f>
        <v>002418.OF</v>
      </c>
      <c r="S1819" t="e">
        <f>VLOOKUP(B1819,三基准基金!B:B,1,FALSE)</f>
        <v>#N/A</v>
      </c>
      <c r="T1819" t="e">
        <f>VLOOKUP(B1819,四基准基金!B:B,1,FALSE)</f>
        <v>#N/A</v>
      </c>
      <c r="U1819" t="e">
        <f>VLOOKUP(B1819,五基准基金!B:B,1,FALSE)</f>
        <v>#N/A</v>
      </c>
    </row>
    <row r="1820" spans="1:21" x14ac:dyDescent="0.4">
      <c r="A1820">
        <v>1821</v>
      </c>
      <c r="B1820" t="s">
        <v>4569</v>
      </c>
      <c r="C1820" t="s">
        <v>4570</v>
      </c>
      <c r="D1820" t="s">
        <v>33</v>
      </c>
      <c r="E1820" t="s">
        <v>95</v>
      </c>
      <c r="F1820" t="s">
        <v>2391</v>
      </c>
      <c r="G1820" t="s">
        <v>70</v>
      </c>
      <c r="H1820" s="1">
        <v>0.5</v>
      </c>
      <c r="I1820" t="s">
        <v>97</v>
      </c>
      <c r="J1820" s="1">
        <v>0.5</v>
      </c>
      <c r="K1820" t="s">
        <v>23</v>
      </c>
      <c r="M1820" t="s">
        <v>23</v>
      </c>
      <c r="O1820" t="s">
        <v>23</v>
      </c>
      <c r="Q1820" t="e">
        <f>VLOOKUP(B1820,单基准基金!B:B,1,FALSE)</f>
        <v>#N/A</v>
      </c>
      <c r="R1820" t="str">
        <f>VLOOKUP(B1820,双基准基金!B:B,1,FALSE)</f>
        <v>002419.OF</v>
      </c>
      <c r="S1820" t="e">
        <f>VLOOKUP(B1820,三基准基金!B:B,1,FALSE)</f>
        <v>#N/A</v>
      </c>
      <c r="T1820" t="e">
        <f>VLOOKUP(B1820,四基准基金!B:B,1,FALSE)</f>
        <v>#N/A</v>
      </c>
      <c r="U1820" t="e">
        <f>VLOOKUP(B1820,五基准基金!B:B,1,FALSE)</f>
        <v>#N/A</v>
      </c>
    </row>
    <row r="1821" spans="1:21" x14ac:dyDescent="0.4">
      <c r="A1821">
        <v>1822</v>
      </c>
      <c r="B1821" t="s">
        <v>4571</v>
      </c>
      <c r="C1821" t="s">
        <v>4572</v>
      </c>
      <c r="D1821" t="s">
        <v>33</v>
      </c>
      <c r="E1821" t="s">
        <v>95</v>
      </c>
      <c r="F1821" t="s">
        <v>2391</v>
      </c>
      <c r="G1821" t="s">
        <v>70</v>
      </c>
      <c r="H1821" s="1">
        <v>0.5</v>
      </c>
      <c r="I1821" t="s">
        <v>97</v>
      </c>
      <c r="J1821" s="1">
        <v>0.5</v>
      </c>
      <c r="K1821" t="s">
        <v>23</v>
      </c>
      <c r="M1821" t="s">
        <v>23</v>
      </c>
      <c r="O1821" t="s">
        <v>23</v>
      </c>
      <c r="Q1821" t="e">
        <f>VLOOKUP(B1821,单基准基金!B:B,1,FALSE)</f>
        <v>#N/A</v>
      </c>
      <c r="R1821" t="str">
        <f>VLOOKUP(B1821,双基准基金!B:B,1,FALSE)</f>
        <v>002420.OF</v>
      </c>
      <c r="S1821" t="e">
        <f>VLOOKUP(B1821,三基准基金!B:B,1,FALSE)</f>
        <v>#N/A</v>
      </c>
      <c r="T1821" t="e">
        <f>VLOOKUP(B1821,四基准基金!B:B,1,FALSE)</f>
        <v>#N/A</v>
      </c>
      <c r="U1821" t="e">
        <f>VLOOKUP(B1821,五基准基金!B:B,1,FALSE)</f>
        <v>#N/A</v>
      </c>
    </row>
    <row r="1822" spans="1:21" x14ac:dyDescent="0.4">
      <c r="A1822">
        <v>1823</v>
      </c>
      <c r="B1822" t="s">
        <v>4573</v>
      </c>
      <c r="C1822" t="s">
        <v>4574</v>
      </c>
      <c r="D1822" t="s">
        <v>17</v>
      </c>
      <c r="E1822" t="s">
        <v>18</v>
      </c>
      <c r="F1822" t="s">
        <v>289</v>
      </c>
      <c r="G1822" t="s">
        <v>281</v>
      </c>
      <c r="H1822" s="1">
        <v>0.9</v>
      </c>
      <c r="I1822" t="s">
        <v>70</v>
      </c>
      <c r="J1822" s="1">
        <v>0.1</v>
      </c>
      <c r="K1822" t="s">
        <v>23</v>
      </c>
      <c r="M1822" t="s">
        <v>23</v>
      </c>
      <c r="O1822" t="s">
        <v>23</v>
      </c>
      <c r="Q1822" t="e">
        <f>VLOOKUP(B1822,单基准基金!B:B,1,FALSE)</f>
        <v>#N/A</v>
      </c>
      <c r="R1822" t="str">
        <f>VLOOKUP(B1822,双基准基金!B:B,1,FALSE)</f>
        <v>002421.OF</v>
      </c>
      <c r="S1822" t="e">
        <f>VLOOKUP(B1822,三基准基金!B:B,1,FALSE)</f>
        <v>#N/A</v>
      </c>
      <c r="T1822" t="e">
        <f>VLOOKUP(B1822,四基准基金!B:B,1,FALSE)</f>
        <v>#N/A</v>
      </c>
      <c r="U1822" t="e">
        <f>VLOOKUP(B1822,五基准基金!B:B,1,FALSE)</f>
        <v>#N/A</v>
      </c>
    </row>
    <row r="1823" spans="1:21" x14ac:dyDescent="0.4">
      <c r="A1823">
        <v>1824</v>
      </c>
      <c r="B1823" t="s">
        <v>4575</v>
      </c>
      <c r="C1823" t="s">
        <v>4576</v>
      </c>
      <c r="D1823" t="s">
        <v>17</v>
      </c>
      <c r="E1823" t="s">
        <v>18</v>
      </c>
      <c r="F1823" t="s">
        <v>289</v>
      </c>
      <c r="G1823" t="s">
        <v>281</v>
      </c>
      <c r="H1823" s="1">
        <v>0.9</v>
      </c>
      <c r="I1823" t="s">
        <v>70</v>
      </c>
      <c r="J1823" s="1">
        <v>0.1</v>
      </c>
      <c r="K1823" t="s">
        <v>23</v>
      </c>
      <c r="M1823" t="s">
        <v>23</v>
      </c>
      <c r="O1823" t="s">
        <v>23</v>
      </c>
      <c r="Q1823" t="e">
        <f>VLOOKUP(B1823,单基准基金!B:B,1,FALSE)</f>
        <v>#N/A</v>
      </c>
      <c r="R1823" t="str">
        <f>VLOOKUP(B1823,双基准基金!B:B,1,FALSE)</f>
        <v>002422.OF</v>
      </c>
      <c r="S1823" t="e">
        <f>VLOOKUP(B1823,三基准基金!B:B,1,FALSE)</f>
        <v>#N/A</v>
      </c>
      <c r="T1823" t="e">
        <f>VLOOKUP(B1823,四基准基金!B:B,1,FALSE)</f>
        <v>#N/A</v>
      </c>
      <c r="U1823" t="e">
        <f>VLOOKUP(B1823,五基准基金!B:B,1,FALSE)</f>
        <v>#N/A</v>
      </c>
    </row>
    <row r="1824" spans="1:21" x14ac:dyDescent="0.4">
      <c r="A1824">
        <v>1825</v>
      </c>
      <c r="B1824" t="s">
        <v>4577</v>
      </c>
      <c r="C1824" t="s">
        <v>4578</v>
      </c>
      <c r="D1824" t="s">
        <v>119</v>
      </c>
      <c r="E1824" t="s">
        <v>120</v>
      </c>
      <c r="F1824" t="s">
        <v>4579</v>
      </c>
      <c r="G1824" t="s">
        <v>4580</v>
      </c>
      <c r="H1824" s="1">
        <v>0.95</v>
      </c>
      <c r="I1824" t="s">
        <v>218</v>
      </c>
      <c r="J1824" s="1">
        <v>0.05</v>
      </c>
      <c r="K1824" t="s">
        <v>23</v>
      </c>
      <c r="M1824" t="s">
        <v>23</v>
      </c>
      <c r="O1824" t="s">
        <v>23</v>
      </c>
      <c r="Q1824" t="e">
        <f>VLOOKUP(B1824,单基准基金!B:B,1,FALSE)</f>
        <v>#N/A</v>
      </c>
      <c r="R1824" t="str">
        <f>VLOOKUP(B1824,双基准基金!B:B,1,FALSE)</f>
        <v>002423.OF</v>
      </c>
      <c r="S1824" t="e">
        <f>VLOOKUP(B1824,三基准基金!B:B,1,FALSE)</f>
        <v>#N/A</v>
      </c>
      <c r="T1824" t="e">
        <f>VLOOKUP(B1824,四基准基金!B:B,1,FALSE)</f>
        <v>#N/A</v>
      </c>
      <c r="U1824" t="e">
        <f>VLOOKUP(B1824,五基准基金!B:B,1,FALSE)</f>
        <v>#N/A</v>
      </c>
    </row>
    <row r="1825" spans="1:21" x14ac:dyDescent="0.4">
      <c r="A1825">
        <v>1826</v>
      </c>
      <c r="B1825" t="s">
        <v>4581</v>
      </c>
      <c r="C1825" t="s">
        <v>4582</v>
      </c>
      <c r="D1825" t="s">
        <v>33</v>
      </c>
      <c r="E1825" t="s">
        <v>34</v>
      </c>
      <c r="F1825" t="s">
        <v>4583</v>
      </c>
      <c r="G1825" t="s">
        <v>4584</v>
      </c>
      <c r="H1825" s="1">
        <v>0.5</v>
      </c>
      <c r="I1825" t="s">
        <v>4585</v>
      </c>
      <c r="J1825" s="1">
        <v>0.3</v>
      </c>
      <c r="K1825" t="s">
        <v>71</v>
      </c>
      <c r="L1825" s="1">
        <v>0.2</v>
      </c>
      <c r="M1825" t="s">
        <v>23</v>
      </c>
      <c r="O1825" t="s">
        <v>23</v>
      </c>
      <c r="Q1825" t="e">
        <f>VLOOKUP(B1825,单基准基金!B:B,1,FALSE)</f>
        <v>#N/A</v>
      </c>
      <c r="R1825" t="e">
        <f>VLOOKUP(B1825,双基准基金!B:B,1,FALSE)</f>
        <v>#N/A</v>
      </c>
      <c r="S1825" t="str">
        <f>VLOOKUP(B1825,三基准基金!B:B,1,FALSE)</f>
        <v>002424.OF</v>
      </c>
      <c r="T1825" t="e">
        <f>VLOOKUP(B1825,四基准基金!B:B,1,FALSE)</f>
        <v>#N/A</v>
      </c>
      <c r="U1825" t="e">
        <f>VLOOKUP(B1825,五基准基金!B:B,1,FALSE)</f>
        <v>#N/A</v>
      </c>
    </row>
    <row r="1826" spans="1:21" x14ac:dyDescent="0.4">
      <c r="A1826">
        <v>1827</v>
      </c>
      <c r="B1826" t="s">
        <v>4586</v>
      </c>
      <c r="C1826" t="s">
        <v>4587</v>
      </c>
      <c r="D1826" t="s">
        <v>33</v>
      </c>
      <c r="E1826" t="s">
        <v>294</v>
      </c>
      <c r="F1826" t="s">
        <v>295</v>
      </c>
      <c r="G1826" t="s">
        <v>296</v>
      </c>
      <c r="H1826" s="1">
        <v>0.8</v>
      </c>
      <c r="I1826" t="s">
        <v>70</v>
      </c>
      <c r="J1826" s="1">
        <v>0.2</v>
      </c>
      <c r="K1826" t="s">
        <v>23</v>
      </c>
      <c r="M1826" t="s">
        <v>23</v>
      </c>
      <c r="O1826" t="s">
        <v>23</v>
      </c>
      <c r="Q1826" t="e">
        <f>VLOOKUP(B1826,单基准基金!B:B,1,FALSE)</f>
        <v>#N/A</v>
      </c>
      <c r="R1826" t="str">
        <f>VLOOKUP(B1826,双基准基金!B:B,1,FALSE)</f>
        <v>002425.OF</v>
      </c>
      <c r="S1826" t="e">
        <f>VLOOKUP(B1826,三基准基金!B:B,1,FALSE)</f>
        <v>#N/A</v>
      </c>
      <c r="T1826" t="e">
        <f>VLOOKUP(B1826,四基准基金!B:B,1,FALSE)</f>
        <v>#N/A</v>
      </c>
      <c r="U1826" t="e">
        <f>VLOOKUP(B1826,五基准基金!B:B,1,FALSE)</f>
        <v>#N/A</v>
      </c>
    </row>
    <row r="1827" spans="1:21" x14ac:dyDescent="0.4">
      <c r="A1827">
        <v>1828</v>
      </c>
      <c r="B1827" t="s">
        <v>4588</v>
      </c>
      <c r="C1827" t="s">
        <v>4589</v>
      </c>
      <c r="D1827" t="s">
        <v>119</v>
      </c>
      <c r="E1827" t="s">
        <v>277</v>
      </c>
      <c r="F1827" t="s">
        <v>4514</v>
      </c>
      <c r="G1827" t="s">
        <v>4515</v>
      </c>
      <c r="H1827" s="1">
        <v>0.95</v>
      </c>
      <c r="I1827" t="s">
        <v>4516</v>
      </c>
      <c r="J1827" s="1">
        <v>0.05</v>
      </c>
      <c r="K1827" t="s">
        <v>23</v>
      </c>
      <c r="M1827" t="s">
        <v>23</v>
      </c>
      <c r="O1827" t="s">
        <v>23</v>
      </c>
      <c r="Q1827" t="e">
        <f>VLOOKUP(B1827,单基准基金!B:B,1,FALSE)</f>
        <v>#N/A</v>
      </c>
      <c r="R1827" t="str">
        <f>VLOOKUP(B1827,双基准基金!B:B,1,FALSE)</f>
        <v>002426.OF</v>
      </c>
      <c r="S1827" t="e">
        <f>VLOOKUP(B1827,三基准基金!B:B,1,FALSE)</f>
        <v>#N/A</v>
      </c>
      <c r="T1827" t="e">
        <f>VLOOKUP(B1827,四基准基金!B:B,1,FALSE)</f>
        <v>#N/A</v>
      </c>
      <c r="U1827" t="e">
        <f>VLOOKUP(B1827,五基准基金!B:B,1,FALSE)</f>
        <v>#N/A</v>
      </c>
    </row>
    <row r="1828" spans="1:21" x14ac:dyDescent="0.4">
      <c r="A1828">
        <v>1829</v>
      </c>
      <c r="B1828" t="s">
        <v>4590</v>
      </c>
      <c r="C1828" t="s">
        <v>4591</v>
      </c>
      <c r="D1828" t="s">
        <v>119</v>
      </c>
      <c r="E1828" t="s">
        <v>277</v>
      </c>
      <c r="F1828" t="s">
        <v>4514</v>
      </c>
      <c r="G1828" t="s">
        <v>4515</v>
      </c>
      <c r="H1828" s="1">
        <v>0.95</v>
      </c>
      <c r="I1828" t="s">
        <v>4516</v>
      </c>
      <c r="J1828" s="1">
        <v>0.05</v>
      </c>
      <c r="K1828" t="s">
        <v>23</v>
      </c>
      <c r="M1828" t="s">
        <v>23</v>
      </c>
      <c r="O1828" t="s">
        <v>23</v>
      </c>
      <c r="Q1828" t="e">
        <f>VLOOKUP(B1828,单基准基金!B:B,1,FALSE)</f>
        <v>#N/A</v>
      </c>
      <c r="R1828" t="str">
        <f>VLOOKUP(B1828,双基准基金!B:B,1,FALSE)</f>
        <v>002427.OF</v>
      </c>
      <c r="S1828" t="e">
        <f>VLOOKUP(B1828,三基准基金!B:B,1,FALSE)</f>
        <v>#N/A</v>
      </c>
      <c r="T1828" t="e">
        <f>VLOOKUP(B1828,四基准基金!B:B,1,FALSE)</f>
        <v>#N/A</v>
      </c>
      <c r="U1828" t="e">
        <f>VLOOKUP(B1828,五基准基金!B:B,1,FALSE)</f>
        <v>#N/A</v>
      </c>
    </row>
    <row r="1829" spans="1:21" x14ac:dyDescent="0.4">
      <c r="A1829">
        <v>1830</v>
      </c>
      <c r="B1829" t="s">
        <v>4592</v>
      </c>
      <c r="C1829" t="s">
        <v>4593</v>
      </c>
      <c r="D1829" t="s">
        <v>119</v>
      </c>
      <c r="E1829" t="s">
        <v>277</v>
      </c>
      <c r="F1829" t="s">
        <v>4514</v>
      </c>
      <c r="G1829" t="s">
        <v>4515</v>
      </c>
      <c r="H1829" s="1">
        <v>0.95</v>
      </c>
      <c r="I1829" t="s">
        <v>4516</v>
      </c>
      <c r="J1829" s="1">
        <v>0.05</v>
      </c>
      <c r="K1829" t="s">
        <v>23</v>
      </c>
      <c r="M1829" t="s">
        <v>23</v>
      </c>
      <c r="O1829" t="s">
        <v>23</v>
      </c>
      <c r="Q1829" t="e">
        <f>VLOOKUP(B1829,单基准基金!B:B,1,FALSE)</f>
        <v>#N/A</v>
      </c>
      <c r="R1829" t="str">
        <f>VLOOKUP(B1829,双基准基金!B:B,1,FALSE)</f>
        <v>002429.OF</v>
      </c>
      <c r="S1829" t="e">
        <f>VLOOKUP(B1829,三基准基金!B:B,1,FALSE)</f>
        <v>#N/A</v>
      </c>
      <c r="T1829" t="e">
        <f>VLOOKUP(B1829,四基准基金!B:B,1,FALSE)</f>
        <v>#N/A</v>
      </c>
      <c r="U1829" t="e">
        <f>VLOOKUP(B1829,五基准基金!B:B,1,FALSE)</f>
        <v>#N/A</v>
      </c>
    </row>
    <row r="1830" spans="1:21" x14ac:dyDescent="0.4">
      <c r="A1830">
        <v>1831</v>
      </c>
      <c r="B1830" t="s">
        <v>4594</v>
      </c>
      <c r="C1830" t="s">
        <v>4595</v>
      </c>
      <c r="D1830" t="s">
        <v>33</v>
      </c>
      <c r="E1830" t="s">
        <v>95</v>
      </c>
      <c r="F1830" t="s">
        <v>685</v>
      </c>
      <c r="G1830" t="s">
        <v>70</v>
      </c>
      <c r="H1830" s="1">
        <v>0.6</v>
      </c>
      <c r="I1830" t="s">
        <v>97</v>
      </c>
      <c r="J1830" s="1">
        <v>0.4</v>
      </c>
      <c r="K1830" t="s">
        <v>23</v>
      </c>
      <c r="M1830" t="s">
        <v>23</v>
      </c>
      <c r="O1830" t="s">
        <v>23</v>
      </c>
      <c r="Q1830" t="e">
        <f>VLOOKUP(B1830,单基准基金!B:B,1,FALSE)</f>
        <v>#N/A</v>
      </c>
      <c r="R1830" t="str">
        <f>VLOOKUP(B1830,双基准基金!B:B,1,FALSE)</f>
        <v>002430.OF</v>
      </c>
      <c r="S1830" t="e">
        <f>VLOOKUP(B1830,三基准基金!B:B,1,FALSE)</f>
        <v>#N/A</v>
      </c>
      <c r="T1830" t="e">
        <f>VLOOKUP(B1830,四基准基金!B:B,1,FALSE)</f>
        <v>#N/A</v>
      </c>
      <c r="U1830" t="e">
        <f>VLOOKUP(B1830,五基准基金!B:B,1,FALSE)</f>
        <v>#N/A</v>
      </c>
    </row>
    <row r="1831" spans="1:21" x14ac:dyDescent="0.4">
      <c r="A1831">
        <v>1832</v>
      </c>
      <c r="B1831" t="s">
        <v>4596</v>
      </c>
      <c r="C1831" t="s">
        <v>4597</v>
      </c>
      <c r="D1831" t="s">
        <v>33</v>
      </c>
      <c r="E1831" t="s">
        <v>95</v>
      </c>
      <c r="F1831" t="s">
        <v>685</v>
      </c>
      <c r="G1831" t="s">
        <v>70</v>
      </c>
      <c r="H1831" s="1">
        <v>0.6</v>
      </c>
      <c r="I1831" t="s">
        <v>97</v>
      </c>
      <c r="J1831" s="1">
        <v>0.4</v>
      </c>
      <c r="K1831" t="s">
        <v>23</v>
      </c>
      <c r="M1831" t="s">
        <v>23</v>
      </c>
      <c r="O1831" t="s">
        <v>23</v>
      </c>
      <c r="Q1831" t="e">
        <f>VLOOKUP(B1831,单基准基金!B:B,1,FALSE)</f>
        <v>#N/A</v>
      </c>
      <c r="R1831" t="str">
        <f>VLOOKUP(B1831,双基准基金!B:B,1,FALSE)</f>
        <v>002431.OF</v>
      </c>
      <c r="S1831" t="e">
        <f>VLOOKUP(B1831,三基准基金!B:B,1,FALSE)</f>
        <v>#N/A</v>
      </c>
      <c r="T1831" t="e">
        <f>VLOOKUP(B1831,四基准基金!B:B,1,FALSE)</f>
        <v>#N/A</v>
      </c>
      <c r="U1831" t="e">
        <f>VLOOKUP(B1831,五基准基金!B:B,1,FALSE)</f>
        <v>#N/A</v>
      </c>
    </row>
    <row r="1832" spans="1:21" x14ac:dyDescent="0.4">
      <c r="A1832">
        <v>1833</v>
      </c>
      <c r="B1832" t="s">
        <v>4598</v>
      </c>
      <c r="C1832" t="s">
        <v>4599</v>
      </c>
      <c r="D1832" t="s">
        <v>33</v>
      </c>
      <c r="E1832" t="s">
        <v>95</v>
      </c>
      <c r="F1832" t="s">
        <v>685</v>
      </c>
      <c r="G1832" t="s">
        <v>70</v>
      </c>
      <c r="H1832" s="1">
        <v>0.6</v>
      </c>
      <c r="I1832" t="s">
        <v>97</v>
      </c>
      <c r="J1832" s="1">
        <v>0.4</v>
      </c>
      <c r="K1832" t="s">
        <v>23</v>
      </c>
      <c r="M1832" t="s">
        <v>23</v>
      </c>
      <c r="O1832" t="s">
        <v>23</v>
      </c>
      <c r="Q1832" t="e">
        <f>VLOOKUP(B1832,单基准基金!B:B,1,FALSE)</f>
        <v>#N/A</v>
      </c>
      <c r="R1832" t="str">
        <f>VLOOKUP(B1832,双基准基金!B:B,1,FALSE)</f>
        <v>002434.OF</v>
      </c>
      <c r="S1832" t="e">
        <f>VLOOKUP(B1832,三基准基金!B:B,1,FALSE)</f>
        <v>#N/A</v>
      </c>
      <c r="T1832" t="e">
        <f>VLOOKUP(B1832,四基准基金!B:B,1,FALSE)</f>
        <v>#N/A</v>
      </c>
      <c r="U1832" t="e">
        <f>VLOOKUP(B1832,五基准基金!B:B,1,FALSE)</f>
        <v>#N/A</v>
      </c>
    </row>
    <row r="1833" spans="1:21" x14ac:dyDescent="0.4">
      <c r="A1833">
        <v>1834</v>
      </c>
      <c r="B1833" t="s">
        <v>4600</v>
      </c>
      <c r="C1833" t="s">
        <v>4601</v>
      </c>
      <c r="D1833" t="s">
        <v>33</v>
      </c>
      <c r="E1833" t="s">
        <v>95</v>
      </c>
      <c r="F1833" t="s">
        <v>685</v>
      </c>
      <c r="G1833" t="s">
        <v>70</v>
      </c>
      <c r="H1833" s="1">
        <v>0.6</v>
      </c>
      <c r="I1833" t="s">
        <v>97</v>
      </c>
      <c r="J1833" s="1">
        <v>0.4</v>
      </c>
      <c r="K1833" t="s">
        <v>23</v>
      </c>
      <c r="M1833" t="s">
        <v>23</v>
      </c>
      <c r="O1833" t="s">
        <v>23</v>
      </c>
      <c r="Q1833" t="e">
        <f>VLOOKUP(B1833,单基准基金!B:B,1,FALSE)</f>
        <v>#N/A</v>
      </c>
      <c r="R1833" t="str">
        <f>VLOOKUP(B1833,双基准基金!B:B,1,FALSE)</f>
        <v>002435.OF</v>
      </c>
      <c r="S1833" t="e">
        <f>VLOOKUP(B1833,三基准基金!B:B,1,FALSE)</f>
        <v>#N/A</v>
      </c>
      <c r="T1833" t="e">
        <f>VLOOKUP(B1833,四基准基金!B:B,1,FALSE)</f>
        <v>#N/A</v>
      </c>
      <c r="U1833" t="e">
        <f>VLOOKUP(B1833,五基准基金!B:B,1,FALSE)</f>
        <v>#N/A</v>
      </c>
    </row>
    <row r="1834" spans="1:21" x14ac:dyDescent="0.4">
      <c r="A1834">
        <v>1835</v>
      </c>
      <c r="B1834" t="s">
        <v>4602</v>
      </c>
      <c r="C1834" t="s">
        <v>4603</v>
      </c>
      <c r="D1834" t="s">
        <v>33</v>
      </c>
      <c r="E1834" t="s">
        <v>294</v>
      </c>
      <c r="F1834" t="s">
        <v>581</v>
      </c>
      <c r="G1834" t="s">
        <v>21</v>
      </c>
      <c r="H1834" s="1">
        <v>0.6</v>
      </c>
      <c r="I1834" t="s">
        <v>70</v>
      </c>
      <c r="J1834" s="1">
        <v>0.4</v>
      </c>
      <c r="K1834" t="s">
        <v>23</v>
      </c>
      <c r="M1834" t="s">
        <v>23</v>
      </c>
      <c r="O1834" t="s">
        <v>23</v>
      </c>
      <c r="Q1834" t="e">
        <f>VLOOKUP(B1834,单基准基金!B:B,1,FALSE)</f>
        <v>#N/A</v>
      </c>
      <c r="R1834" t="str">
        <f>VLOOKUP(B1834,双基准基金!B:B,1,FALSE)</f>
        <v>002436.OF</v>
      </c>
      <c r="S1834" t="e">
        <f>VLOOKUP(B1834,三基准基金!B:B,1,FALSE)</f>
        <v>#N/A</v>
      </c>
      <c r="T1834" t="e">
        <f>VLOOKUP(B1834,四基准基金!B:B,1,FALSE)</f>
        <v>#N/A</v>
      </c>
      <c r="U1834" t="e">
        <f>VLOOKUP(B1834,五基准基金!B:B,1,FALSE)</f>
        <v>#N/A</v>
      </c>
    </row>
    <row r="1835" spans="1:21" x14ac:dyDescent="0.4">
      <c r="A1835">
        <v>1836</v>
      </c>
      <c r="B1835" t="s">
        <v>4604</v>
      </c>
      <c r="C1835" t="s">
        <v>4605</v>
      </c>
      <c r="D1835" t="s">
        <v>17</v>
      </c>
      <c r="E1835" t="s">
        <v>28</v>
      </c>
      <c r="F1835" t="s">
        <v>926</v>
      </c>
      <c r="G1835" t="s">
        <v>926</v>
      </c>
      <c r="I1835" t="s">
        <v>23</v>
      </c>
      <c r="K1835" t="s">
        <v>23</v>
      </c>
      <c r="M1835" t="s">
        <v>23</v>
      </c>
      <c r="O1835" t="s">
        <v>23</v>
      </c>
      <c r="Q1835" t="str">
        <f>VLOOKUP(B1835,单基准基金!B:B,1,FALSE)</f>
        <v>002438.OF</v>
      </c>
      <c r="R1835" t="e">
        <f>VLOOKUP(B1835,双基准基金!B:B,1,FALSE)</f>
        <v>#N/A</v>
      </c>
      <c r="S1835" t="e">
        <f>VLOOKUP(B1835,三基准基金!B:B,1,FALSE)</f>
        <v>#N/A</v>
      </c>
      <c r="T1835" t="e">
        <f>VLOOKUP(B1835,四基准基金!B:B,1,FALSE)</f>
        <v>#N/A</v>
      </c>
      <c r="U1835" t="e">
        <f>VLOOKUP(B1835,五基准基金!B:B,1,FALSE)</f>
        <v>#N/A</v>
      </c>
    </row>
    <row r="1836" spans="1:21" x14ac:dyDescent="0.4">
      <c r="A1836">
        <v>1837</v>
      </c>
      <c r="B1836" t="s">
        <v>4606</v>
      </c>
      <c r="C1836" t="s">
        <v>4607</v>
      </c>
      <c r="D1836" t="s">
        <v>17</v>
      </c>
      <c r="E1836" t="s">
        <v>18</v>
      </c>
      <c r="F1836" t="s">
        <v>281</v>
      </c>
      <c r="G1836" t="s">
        <v>281</v>
      </c>
      <c r="I1836" t="s">
        <v>23</v>
      </c>
      <c r="K1836" t="s">
        <v>23</v>
      </c>
      <c r="M1836" t="s">
        <v>23</v>
      </c>
      <c r="O1836" t="s">
        <v>23</v>
      </c>
      <c r="Q1836" t="str">
        <f>VLOOKUP(B1836,单基准基金!B:B,1,FALSE)</f>
        <v>002440.OF</v>
      </c>
      <c r="R1836" t="e">
        <f>VLOOKUP(B1836,双基准基金!B:B,1,FALSE)</f>
        <v>#N/A</v>
      </c>
      <c r="S1836" t="e">
        <f>VLOOKUP(B1836,三基准基金!B:B,1,FALSE)</f>
        <v>#N/A</v>
      </c>
      <c r="T1836" t="e">
        <f>VLOOKUP(B1836,四基准基金!B:B,1,FALSE)</f>
        <v>#N/A</v>
      </c>
      <c r="U1836" t="e">
        <f>VLOOKUP(B1836,五基准基金!B:B,1,FALSE)</f>
        <v>#N/A</v>
      </c>
    </row>
    <row r="1837" spans="1:21" x14ac:dyDescent="0.4">
      <c r="A1837">
        <v>1838</v>
      </c>
      <c r="B1837" t="s">
        <v>4608</v>
      </c>
      <c r="C1837" t="s">
        <v>4609</v>
      </c>
      <c r="D1837" t="s">
        <v>17</v>
      </c>
      <c r="E1837" t="s">
        <v>18</v>
      </c>
      <c r="F1837" t="s">
        <v>289</v>
      </c>
      <c r="G1837" t="s">
        <v>281</v>
      </c>
      <c r="H1837" s="1">
        <v>0.9</v>
      </c>
      <c r="I1837" t="s">
        <v>70</v>
      </c>
      <c r="J1837" s="1">
        <v>0.1</v>
      </c>
      <c r="K1837" t="s">
        <v>23</v>
      </c>
      <c r="M1837" t="s">
        <v>23</v>
      </c>
      <c r="O1837" t="s">
        <v>23</v>
      </c>
      <c r="Q1837" t="e">
        <f>VLOOKUP(B1837,单基准基金!B:B,1,FALSE)</f>
        <v>#N/A</v>
      </c>
      <c r="R1837" t="str">
        <f>VLOOKUP(B1837,双基准基金!B:B,1,FALSE)</f>
        <v>002441.OF</v>
      </c>
      <c r="S1837" t="e">
        <f>VLOOKUP(B1837,三基准基金!B:B,1,FALSE)</f>
        <v>#N/A</v>
      </c>
      <c r="T1837" t="e">
        <f>VLOOKUP(B1837,四基准基金!B:B,1,FALSE)</f>
        <v>#N/A</v>
      </c>
      <c r="U1837" t="e">
        <f>VLOOKUP(B1837,五基准基金!B:B,1,FALSE)</f>
        <v>#N/A</v>
      </c>
    </row>
    <row r="1838" spans="1:21" x14ac:dyDescent="0.4">
      <c r="A1838">
        <v>1839</v>
      </c>
      <c r="B1838" t="s">
        <v>4610</v>
      </c>
      <c r="C1838" t="s">
        <v>4611</v>
      </c>
      <c r="D1838" t="s">
        <v>17</v>
      </c>
      <c r="E1838" t="s">
        <v>28</v>
      </c>
      <c r="F1838" t="s">
        <v>92</v>
      </c>
      <c r="G1838" t="s">
        <v>92</v>
      </c>
      <c r="I1838" t="s">
        <v>23</v>
      </c>
      <c r="K1838" t="s">
        <v>23</v>
      </c>
      <c r="M1838" t="s">
        <v>23</v>
      </c>
      <c r="O1838" t="s">
        <v>23</v>
      </c>
      <c r="Q1838" t="str">
        <f>VLOOKUP(B1838,单基准基金!B:B,1,FALSE)</f>
        <v>002442.OF</v>
      </c>
      <c r="R1838" t="e">
        <f>VLOOKUP(B1838,双基准基金!B:B,1,FALSE)</f>
        <v>#N/A</v>
      </c>
      <c r="S1838" t="e">
        <f>VLOOKUP(B1838,三基准基金!B:B,1,FALSE)</f>
        <v>#N/A</v>
      </c>
      <c r="T1838" t="e">
        <f>VLOOKUP(B1838,四基准基金!B:B,1,FALSE)</f>
        <v>#N/A</v>
      </c>
      <c r="U1838" t="e">
        <f>VLOOKUP(B1838,五基准基金!B:B,1,FALSE)</f>
        <v>#N/A</v>
      </c>
    </row>
    <row r="1839" spans="1:21" x14ac:dyDescent="0.4">
      <c r="A1839">
        <v>1840</v>
      </c>
      <c r="B1839" t="s">
        <v>4612</v>
      </c>
      <c r="C1839" t="s">
        <v>4613</v>
      </c>
      <c r="D1839" t="s">
        <v>33</v>
      </c>
      <c r="E1839" t="s">
        <v>95</v>
      </c>
      <c r="F1839" t="s">
        <v>4614</v>
      </c>
      <c r="G1839" t="s">
        <v>70</v>
      </c>
      <c r="H1839" s="1">
        <v>0.35</v>
      </c>
      <c r="I1839" t="s">
        <v>615</v>
      </c>
      <c r="J1839" s="1">
        <v>0.35</v>
      </c>
      <c r="K1839" t="s">
        <v>92</v>
      </c>
      <c r="L1839" s="1">
        <v>0.3</v>
      </c>
      <c r="M1839" t="s">
        <v>23</v>
      </c>
      <c r="O1839" t="s">
        <v>23</v>
      </c>
      <c r="Q1839" t="e">
        <f>VLOOKUP(B1839,单基准基金!B:B,1,FALSE)</f>
        <v>#N/A</v>
      </c>
      <c r="R1839" t="e">
        <f>VLOOKUP(B1839,双基准基金!B:B,1,FALSE)</f>
        <v>#N/A</v>
      </c>
      <c r="S1839" t="str">
        <f>VLOOKUP(B1839,三基准基金!B:B,1,FALSE)</f>
        <v>002443.OF</v>
      </c>
      <c r="T1839" t="e">
        <f>VLOOKUP(B1839,四基准基金!B:B,1,FALSE)</f>
        <v>#N/A</v>
      </c>
      <c r="U1839" t="e">
        <f>VLOOKUP(B1839,五基准基金!B:B,1,FALSE)</f>
        <v>#N/A</v>
      </c>
    </row>
    <row r="1840" spans="1:21" x14ac:dyDescent="0.4">
      <c r="A1840">
        <v>1841</v>
      </c>
      <c r="B1840" t="s">
        <v>4615</v>
      </c>
      <c r="C1840" t="s">
        <v>4616</v>
      </c>
      <c r="D1840" t="s">
        <v>17</v>
      </c>
      <c r="E1840" t="s">
        <v>28</v>
      </c>
      <c r="F1840" t="s">
        <v>1036</v>
      </c>
      <c r="G1840" t="s">
        <v>1036</v>
      </c>
      <c r="I1840" t="s">
        <v>23</v>
      </c>
      <c r="K1840" t="s">
        <v>23</v>
      </c>
      <c r="M1840" t="s">
        <v>23</v>
      </c>
      <c r="O1840" t="s">
        <v>23</v>
      </c>
      <c r="Q1840" t="str">
        <f>VLOOKUP(B1840,单基准基金!B:B,1,FALSE)</f>
        <v>002445.OF</v>
      </c>
      <c r="R1840" t="e">
        <f>VLOOKUP(B1840,双基准基金!B:B,1,FALSE)</f>
        <v>#N/A</v>
      </c>
      <c r="S1840" t="e">
        <f>VLOOKUP(B1840,三基准基金!B:B,1,FALSE)</f>
        <v>#N/A</v>
      </c>
      <c r="T1840" t="e">
        <f>VLOOKUP(B1840,四基准基金!B:B,1,FALSE)</f>
        <v>#N/A</v>
      </c>
      <c r="U1840" t="e">
        <f>VLOOKUP(B1840,五基准基金!B:B,1,FALSE)</f>
        <v>#N/A</v>
      </c>
    </row>
    <row r="1841" spans="1:21" x14ac:dyDescent="0.4">
      <c r="A1841">
        <v>1842</v>
      </c>
      <c r="B1841" t="s">
        <v>4617</v>
      </c>
      <c r="C1841" t="s">
        <v>4618</v>
      </c>
      <c r="D1841" t="s">
        <v>33</v>
      </c>
      <c r="E1841" t="s">
        <v>95</v>
      </c>
      <c r="F1841" t="s">
        <v>1434</v>
      </c>
      <c r="G1841" t="s">
        <v>70</v>
      </c>
      <c r="H1841" s="1">
        <v>0.5</v>
      </c>
      <c r="I1841" t="s">
        <v>92</v>
      </c>
      <c r="J1841" s="1">
        <v>0.5</v>
      </c>
      <c r="K1841" t="s">
        <v>23</v>
      </c>
      <c r="M1841" t="s">
        <v>23</v>
      </c>
      <c r="O1841" t="s">
        <v>23</v>
      </c>
      <c r="Q1841" t="e">
        <f>VLOOKUP(B1841,单基准基金!B:B,1,FALSE)</f>
        <v>#N/A</v>
      </c>
      <c r="R1841" t="str">
        <f>VLOOKUP(B1841,双基准基金!B:B,1,FALSE)</f>
        <v>002446.OF</v>
      </c>
      <c r="S1841" t="e">
        <f>VLOOKUP(B1841,三基准基金!B:B,1,FALSE)</f>
        <v>#N/A</v>
      </c>
      <c r="T1841" t="e">
        <f>VLOOKUP(B1841,四基准基金!B:B,1,FALSE)</f>
        <v>#N/A</v>
      </c>
      <c r="U1841" t="e">
        <f>VLOOKUP(B1841,五基准基金!B:B,1,FALSE)</f>
        <v>#N/A</v>
      </c>
    </row>
    <row r="1842" spans="1:21" x14ac:dyDescent="0.4">
      <c r="A1842">
        <v>1843</v>
      </c>
      <c r="B1842" t="s">
        <v>4619</v>
      </c>
      <c r="C1842" t="s">
        <v>4620</v>
      </c>
      <c r="D1842" t="s">
        <v>17</v>
      </c>
      <c r="E1842" t="s">
        <v>28</v>
      </c>
      <c r="F1842" t="s">
        <v>3013</v>
      </c>
      <c r="G1842" t="s">
        <v>3014</v>
      </c>
      <c r="H1842" s="1">
        <v>0.9</v>
      </c>
      <c r="I1842" t="s">
        <v>3015</v>
      </c>
      <c r="J1842" s="1">
        <v>0.1</v>
      </c>
      <c r="K1842" t="s">
        <v>23</v>
      </c>
      <c r="M1842" t="s">
        <v>23</v>
      </c>
      <c r="O1842" t="s">
        <v>23</v>
      </c>
      <c r="Q1842" t="e">
        <f>VLOOKUP(B1842,单基准基金!B:B,1,FALSE)</f>
        <v>#N/A</v>
      </c>
      <c r="R1842" t="str">
        <f>VLOOKUP(B1842,双基准基金!B:B,1,FALSE)</f>
        <v>002447.OF</v>
      </c>
      <c r="S1842" t="e">
        <f>VLOOKUP(B1842,三基准基金!B:B,1,FALSE)</f>
        <v>#N/A</v>
      </c>
      <c r="T1842" t="e">
        <f>VLOOKUP(B1842,四基准基金!B:B,1,FALSE)</f>
        <v>#N/A</v>
      </c>
      <c r="U1842" t="e">
        <f>VLOOKUP(B1842,五基准基金!B:B,1,FALSE)</f>
        <v>#N/A</v>
      </c>
    </row>
    <row r="1843" spans="1:21" x14ac:dyDescent="0.4">
      <c r="A1843">
        <v>1844</v>
      </c>
      <c r="B1843" t="s">
        <v>4621</v>
      </c>
      <c r="C1843" t="s">
        <v>4622</v>
      </c>
      <c r="D1843" t="s">
        <v>17</v>
      </c>
      <c r="E1843" t="s">
        <v>28</v>
      </c>
      <c r="F1843" t="s">
        <v>4623</v>
      </c>
      <c r="G1843" t="s">
        <v>4624</v>
      </c>
      <c r="H1843">
        <v>2</v>
      </c>
      <c r="I1843" t="s">
        <v>23</v>
      </c>
      <c r="K1843" t="s">
        <v>23</v>
      </c>
      <c r="M1843" t="s">
        <v>23</v>
      </c>
      <c r="O1843" t="s">
        <v>23</v>
      </c>
      <c r="Q1843" t="str">
        <f>VLOOKUP(B1843,单基准基金!B:B,1,FALSE)</f>
        <v>002448.OF</v>
      </c>
      <c r="R1843" t="e">
        <f>VLOOKUP(B1843,双基准基金!B:B,1,FALSE)</f>
        <v>#N/A</v>
      </c>
      <c r="S1843" t="e">
        <f>VLOOKUP(B1843,三基准基金!B:B,1,FALSE)</f>
        <v>#N/A</v>
      </c>
      <c r="T1843" t="e">
        <f>VLOOKUP(B1843,四基准基金!B:B,1,FALSE)</f>
        <v>#N/A</v>
      </c>
      <c r="U1843" t="e">
        <f>VLOOKUP(B1843,五基准基金!B:B,1,FALSE)</f>
        <v>#N/A</v>
      </c>
    </row>
    <row r="1844" spans="1:21" x14ac:dyDescent="0.4">
      <c r="A1844">
        <v>1845</v>
      </c>
      <c r="B1844" t="s">
        <v>4625</v>
      </c>
      <c r="C1844" t="s">
        <v>4626</v>
      </c>
      <c r="D1844" t="s">
        <v>33</v>
      </c>
      <c r="E1844" t="s">
        <v>95</v>
      </c>
      <c r="F1844" t="s">
        <v>845</v>
      </c>
      <c r="G1844" t="s">
        <v>70</v>
      </c>
      <c r="H1844" s="1">
        <v>0.6</v>
      </c>
      <c r="I1844" t="s">
        <v>203</v>
      </c>
      <c r="J1844" s="1">
        <v>0.4</v>
      </c>
      <c r="K1844" t="s">
        <v>23</v>
      </c>
      <c r="M1844" t="s">
        <v>23</v>
      </c>
      <c r="O1844" t="s">
        <v>23</v>
      </c>
      <c r="Q1844" t="e">
        <f>VLOOKUP(B1844,单基准基金!B:B,1,FALSE)</f>
        <v>#N/A</v>
      </c>
      <c r="R1844" t="str">
        <f>VLOOKUP(B1844,双基准基金!B:B,1,FALSE)</f>
        <v>002449.OF</v>
      </c>
      <c r="S1844" t="e">
        <f>VLOOKUP(B1844,三基准基金!B:B,1,FALSE)</f>
        <v>#N/A</v>
      </c>
      <c r="T1844" t="e">
        <f>VLOOKUP(B1844,四基准基金!B:B,1,FALSE)</f>
        <v>#N/A</v>
      </c>
      <c r="U1844" t="e">
        <f>VLOOKUP(B1844,五基准基金!B:B,1,FALSE)</f>
        <v>#N/A</v>
      </c>
    </row>
    <row r="1845" spans="1:21" x14ac:dyDescent="0.4">
      <c r="A1845">
        <v>1846</v>
      </c>
      <c r="B1845" t="s">
        <v>4627</v>
      </c>
      <c r="C1845" t="s">
        <v>4628</v>
      </c>
      <c r="D1845" t="s">
        <v>33</v>
      </c>
      <c r="E1845" t="s">
        <v>95</v>
      </c>
      <c r="F1845" t="s">
        <v>1329</v>
      </c>
      <c r="G1845" t="s">
        <v>70</v>
      </c>
      <c r="H1845" s="1">
        <v>0.5</v>
      </c>
      <c r="I1845" t="s">
        <v>187</v>
      </c>
      <c r="J1845" s="1">
        <v>0.5</v>
      </c>
      <c r="K1845" t="s">
        <v>23</v>
      </c>
      <c r="M1845" t="s">
        <v>23</v>
      </c>
      <c r="O1845" t="s">
        <v>23</v>
      </c>
      <c r="Q1845" t="e">
        <f>VLOOKUP(B1845,单基准基金!B:B,1,FALSE)</f>
        <v>#N/A</v>
      </c>
      <c r="R1845" t="str">
        <f>VLOOKUP(B1845,双基准基金!B:B,1,FALSE)</f>
        <v>002450.OF</v>
      </c>
      <c r="S1845" t="e">
        <f>VLOOKUP(B1845,三基准基金!B:B,1,FALSE)</f>
        <v>#N/A</v>
      </c>
      <c r="T1845" t="e">
        <f>VLOOKUP(B1845,四基准基金!B:B,1,FALSE)</f>
        <v>#N/A</v>
      </c>
      <c r="U1845" t="e">
        <f>VLOOKUP(B1845,五基准基金!B:B,1,FALSE)</f>
        <v>#N/A</v>
      </c>
    </row>
    <row r="1846" spans="1:21" x14ac:dyDescent="0.4">
      <c r="A1846">
        <v>1847</v>
      </c>
      <c r="B1846" t="s">
        <v>4629</v>
      </c>
      <c r="C1846" t="s">
        <v>4630</v>
      </c>
      <c r="D1846" t="s">
        <v>33</v>
      </c>
      <c r="E1846" t="s">
        <v>95</v>
      </c>
      <c r="F1846" t="s">
        <v>1329</v>
      </c>
      <c r="G1846" t="s">
        <v>70</v>
      </c>
      <c r="H1846" s="1">
        <v>0.5</v>
      </c>
      <c r="I1846" t="s">
        <v>187</v>
      </c>
      <c r="J1846" s="1">
        <v>0.5</v>
      </c>
      <c r="K1846" t="s">
        <v>23</v>
      </c>
      <c r="M1846" t="s">
        <v>23</v>
      </c>
      <c r="O1846" t="s">
        <v>23</v>
      </c>
      <c r="Q1846" t="e">
        <f>VLOOKUP(B1846,单基准基金!B:B,1,FALSE)</f>
        <v>#N/A</v>
      </c>
      <c r="R1846" t="str">
        <f>VLOOKUP(B1846,双基准基金!B:B,1,FALSE)</f>
        <v>002451.OF</v>
      </c>
      <c r="S1846" t="e">
        <f>VLOOKUP(B1846,三基准基金!B:B,1,FALSE)</f>
        <v>#N/A</v>
      </c>
      <c r="T1846" t="e">
        <f>VLOOKUP(B1846,四基准基金!B:B,1,FALSE)</f>
        <v>#N/A</v>
      </c>
      <c r="U1846" t="e">
        <f>VLOOKUP(B1846,五基准基金!B:B,1,FALSE)</f>
        <v>#N/A</v>
      </c>
    </row>
    <row r="1847" spans="1:21" x14ac:dyDescent="0.4">
      <c r="A1847">
        <v>1848</v>
      </c>
      <c r="B1847" t="s">
        <v>4631</v>
      </c>
      <c r="C1847" t="s">
        <v>4632</v>
      </c>
      <c r="D1847" t="s">
        <v>17</v>
      </c>
      <c r="E1847" t="s">
        <v>28</v>
      </c>
      <c r="F1847" t="s">
        <v>4633</v>
      </c>
      <c r="G1847" t="s">
        <v>4633</v>
      </c>
      <c r="I1847" t="s">
        <v>23</v>
      </c>
      <c r="K1847" t="s">
        <v>23</v>
      </c>
      <c r="M1847" t="s">
        <v>23</v>
      </c>
      <c r="O1847" t="s">
        <v>23</v>
      </c>
      <c r="Q1847" t="str">
        <f>VLOOKUP(B1847,单基准基金!B:B,1,FALSE)</f>
        <v>002452.OF</v>
      </c>
      <c r="R1847" t="e">
        <f>VLOOKUP(B1847,双基准基金!B:B,1,FALSE)</f>
        <v>#N/A</v>
      </c>
      <c r="S1847" t="e">
        <f>VLOOKUP(B1847,三基准基金!B:B,1,FALSE)</f>
        <v>#N/A</v>
      </c>
      <c r="T1847" t="e">
        <f>VLOOKUP(B1847,四基准基金!B:B,1,FALSE)</f>
        <v>#N/A</v>
      </c>
      <c r="U1847" t="e">
        <f>VLOOKUP(B1847,五基准基金!B:B,1,FALSE)</f>
        <v>#N/A</v>
      </c>
    </row>
    <row r="1848" spans="1:21" x14ac:dyDescent="0.4">
      <c r="A1848">
        <v>1849</v>
      </c>
      <c r="B1848" t="s">
        <v>4634</v>
      </c>
      <c r="C1848" t="s">
        <v>4635</v>
      </c>
      <c r="D1848" t="s">
        <v>33</v>
      </c>
      <c r="E1848" t="s">
        <v>95</v>
      </c>
      <c r="F1848" t="s">
        <v>4636</v>
      </c>
      <c r="G1848" t="s">
        <v>70</v>
      </c>
      <c r="H1848" s="1">
        <v>0.6</v>
      </c>
      <c r="I1848" t="s">
        <v>4498</v>
      </c>
      <c r="J1848" s="1">
        <v>0.4</v>
      </c>
      <c r="K1848" t="s">
        <v>23</v>
      </c>
      <c r="M1848" t="s">
        <v>23</v>
      </c>
      <c r="O1848" t="s">
        <v>23</v>
      </c>
      <c r="Q1848" t="e">
        <f>VLOOKUP(B1848,单基准基金!B:B,1,FALSE)</f>
        <v>#N/A</v>
      </c>
      <c r="R1848" t="str">
        <f>VLOOKUP(B1848,双基准基金!B:B,1,FALSE)</f>
        <v>002453.OF</v>
      </c>
      <c r="S1848" t="e">
        <f>VLOOKUP(B1848,三基准基金!B:B,1,FALSE)</f>
        <v>#N/A</v>
      </c>
      <c r="T1848" t="e">
        <f>VLOOKUP(B1848,四基准基金!B:B,1,FALSE)</f>
        <v>#N/A</v>
      </c>
      <c r="U1848" t="e">
        <f>VLOOKUP(B1848,五基准基金!B:B,1,FALSE)</f>
        <v>#N/A</v>
      </c>
    </row>
    <row r="1849" spans="1:21" x14ac:dyDescent="0.4">
      <c r="A1849">
        <v>1850</v>
      </c>
      <c r="B1849" t="s">
        <v>4637</v>
      </c>
      <c r="C1849" t="s">
        <v>4638</v>
      </c>
      <c r="D1849" t="s">
        <v>33</v>
      </c>
      <c r="E1849" t="s">
        <v>95</v>
      </c>
      <c r="F1849" t="s">
        <v>4636</v>
      </c>
      <c r="G1849" t="s">
        <v>70</v>
      </c>
      <c r="H1849" s="1">
        <v>0.6</v>
      </c>
      <c r="I1849" t="s">
        <v>4498</v>
      </c>
      <c r="J1849" s="1">
        <v>0.4</v>
      </c>
      <c r="K1849" t="s">
        <v>23</v>
      </c>
      <c r="M1849" t="s">
        <v>23</v>
      </c>
      <c r="O1849" t="s">
        <v>23</v>
      </c>
      <c r="Q1849" t="e">
        <f>VLOOKUP(B1849,单基准基金!B:B,1,FALSE)</f>
        <v>#N/A</v>
      </c>
      <c r="R1849" t="str">
        <f>VLOOKUP(B1849,双基准基金!B:B,1,FALSE)</f>
        <v>002454.OF</v>
      </c>
      <c r="S1849" t="e">
        <f>VLOOKUP(B1849,三基准基金!B:B,1,FALSE)</f>
        <v>#N/A</v>
      </c>
      <c r="T1849" t="e">
        <f>VLOOKUP(B1849,四基准基金!B:B,1,FALSE)</f>
        <v>#N/A</v>
      </c>
      <c r="U1849" t="e">
        <f>VLOOKUP(B1849,五基准基金!B:B,1,FALSE)</f>
        <v>#N/A</v>
      </c>
    </row>
    <row r="1850" spans="1:21" x14ac:dyDescent="0.4">
      <c r="A1850">
        <v>1851</v>
      </c>
      <c r="B1850" t="s">
        <v>4639</v>
      </c>
      <c r="C1850" t="s">
        <v>4640</v>
      </c>
      <c r="D1850" t="s">
        <v>33</v>
      </c>
      <c r="E1850" t="s">
        <v>95</v>
      </c>
      <c r="F1850" t="s">
        <v>4641</v>
      </c>
      <c r="G1850" t="s">
        <v>203</v>
      </c>
      <c r="H1850" s="1">
        <v>0.7</v>
      </c>
      <c r="I1850" t="s">
        <v>70</v>
      </c>
      <c r="J1850" s="1">
        <v>0.3</v>
      </c>
      <c r="K1850" t="s">
        <v>23</v>
      </c>
      <c r="M1850" t="s">
        <v>23</v>
      </c>
      <c r="O1850" t="s">
        <v>23</v>
      </c>
      <c r="Q1850" t="e">
        <f>VLOOKUP(B1850,单基准基金!B:B,1,FALSE)</f>
        <v>#N/A</v>
      </c>
      <c r="R1850" t="str">
        <f>VLOOKUP(B1850,双基准基金!B:B,1,FALSE)</f>
        <v>002455.OF</v>
      </c>
      <c r="S1850" t="e">
        <f>VLOOKUP(B1850,三基准基金!B:B,1,FALSE)</f>
        <v>#N/A</v>
      </c>
      <c r="T1850" t="e">
        <f>VLOOKUP(B1850,四基准基金!B:B,1,FALSE)</f>
        <v>#N/A</v>
      </c>
      <c r="U1850" t="e">
        <f>VLOOKUP(B1850,五基准基金!B:B,1,FALSE)</f>
        <v>#N/A</v>
      </c>
    </row>
    <row r="1851" spans="1:21" x14ac:dyDescent="0.4">
      <c r="A1851">
        <v>1852</v>
      </c>
      <c r="B1851" t="s">
        <v>4642</v>
      </c>
      <c r="C1851" t="s">
        <v>4643</v>
      </c>
      <c r="D1851" t="s">
        <v>33</v>
      </c>
      <c r="E1851" t="s">
        <v>95</v>
      </c>
      <c r="F1851" t="s">
        <v>2391</v>
      </c>
      <c r="G1851" t="s">
        <v>70</v>
      </c>
      <c r="H1851" s="1">
        <v>0.5</v>
      </c>
      <c r="I1851" t="s">
        <v>97</v>
      </c>
      <c r="J1851" s="1">
        <v>0.5</v>
      </c>
      <c r="K1851" t="s">
        <v>23</v>
      </c>
      <c r="M1851" t="s">
        <v>23</v>
      </c>
      <c r="O1851" t="s">
        <v>23</v>
      </c>
      <c r="Q1851" t="e">
        <f>VLOOKUP(B1851,单基准基金!B:B,1,FALSE)</f>
        <v>#N/A</v>
      </c>
      <c r="R1851" t="str">
        <f>VLOOKUP(B1851,双基准基金!B:B,1,FALSE)</f>
        <v>002456.OF</v>
      </c>
      <c r="S1851" t="e">
        <f>VLOOKUP(B1851,三基准基金!B:B,1,FALSE)</f>
        <v>#N/A</v>
      </c>
      <c r="T1851" t="e">
        <f>VLOOKUP(B1851,四基准基金!B:B,1,FALSE)</f>
        <v>#N/A</v>
      </c>
      <c r="U1851" t="e">
        <f>VLOOKUP(B1851,五基准基金!B:B,1,FALSE)</f>
        <v>#N/A</v>
      </c>
    </row>
    <row r="1852" spans="1:21" x14ac:dyDescent="0.4">
      <c r="A1852">
        <v>1853</v>
      </c>
      <c r="B1852" t="s">
        <v>4644</v>
      </c>
      <c r="C1852" t="s">
        <v>4645</v>
      </c>
      <c r="D1852" t="s">
        <v>33</v>
      </c>
      <c r="E1852" t="s">
        <v>95</v>
      </c>
      <c r="F1852" t="s">
        <v>2391</v>
      </c>
      <c r="G1852" t="s">
        <v>70</v>
      </c>
      <c r="H1852" s="1">
        <v>0.5</v>
      </c>
      <c r="I1852" t="s">
        <v>97</v>
      </c>
      <c r="J1852" s="1">
        <v>0.5</v>
      </c>
      <c r="K1852" t="s">
        <v>23</v>
      </c>
      <c r="M1852" t="s">
        <v>23</v>
      </c>
      <c r="O1852" t="s">
        <v>23</v>
      </c>
      <c r="Q1852" t="e">
        <f>VLOOKUP(B1852,单基准基金!B:B,1,FALSE)</f>
        <v>#N/A</v>
      </c>
      <c r="R1852" t="str">
        <f>VLOOKUP(B1852,双基准基金!B:B,1,FALSE)</f>
        <v>002457.OF</v>
      </c>
      <c r="S1852" t="e">
        <f>VLOOKUP(B1852,三基准基金!B:B,1,FALSE)</f>
        <v>#N/A</v>
      </c>
      <c r="T1852" t="e">
        <f>VLOOKUP(B1852,四基准基金!B:B,1,FALSE)</f>
        <v>#N/A</v>
      </c>
      <c r="U1852" t="e">
        <f>VLOOKUP(B1852,五基准基金!B:B,1,FALSE)</f>
        <v>#N/A</v>
      </c>
    </row>
    <row r="1853" spans="1:21" x14ac:dyDescent="0.4">
      <c r="A1853">
        <v>1854</v>
      </c>
      <c r="B1853" t="s">
        <v>4646</v>
      </c>
      <c r="C1853" t="s">
        <v>4647</v>
      </c>
      <c r="D1853" t="s">
        <v>33</v>
      </c>
      <c r="E1853" t="s">
        <v>95</v>
      </c>
      <c r="F1853" t="s">
        <v>4648</v>
      </c>
      <c r="G1853" t="s">
        <v>4649</v>
      </c>
      <c r="I1853" t="s">
        <v>187</v>
      </c>
      <c r="J1853" s="1">
        <v>0.5</v>
      </c>
      <c r="K1853" t="s">
        <v>23</v>
      </c>
      <c r="M1853" t="s">
        <v>23</v>
      </c>
      <c r="O1853" t="s">
        <v>23</v>
      </c>
      <c r="Q1853" t="e">
        <f>VLOOKUP(B1853,单基准基金!B:B,1,FALSE)</f>
        <v>#N/A</v>
      </c>
      <c r="R1853" t="str">
        <f>VLOOKUP(B1853,双基准基金!B:B,1,FALSE)</f>
        <v>002458.OF</v>
      </c>
      <c r="S1853" t="e">
        <f>VLOOKUP(B1853,三基准基金!B:B,1,FALSE)</f>
        <v>#N/A</v>
      </c>
      <c r="T1853" t="e">
        <f>VLOOKUP(B1853,四基准基金!B:B,1,FALSE)</f>
        <v>#N/A</v>
      </c>
      <c r="U1853" t="e">
        <f>VLOOKUP(B1853,五基准基金!B:B,1,FALSE)</f>
        <v>#N/A</v>
      </c>
    </row>
    <row r="1854" spans="1:21" x14ac:dyDescent="0.4">
      <c r="A1854">
        <v>1855</v>
      </c>
      <c r="B1854" t="s">
        <v>4650</v>
      </c>
      <c r="C1854" t="s">
        <v>4651</v>
      </c>
      <c r="D1854" t="s">
        <v>17</v>
      </c>
      <c r="E1854" t="s">
        <v>18</v>
      </c>
      <c r="F1854" t="s">
        <v>64</v>
      </c>
      <c r="G1854" t="s">
        <v>64</v>
      </c>
      <c r="I1854" t="s">
        <v>23</v>
      </c>
      <c r="K1854" t="s">
        <v>23</v>
      </c>
      <c r="M1854" t="s">
        <v>23</v>
      </c>
      <c r="O1854" t="s">
        <v>23</v>
      </c>
      <c r="Q1854" t="str">
        <f>VLOOKUP(B1854,单基准基金!B:B,1,FALSE)</f>
        <v>002459.OF</v>
      </c>
      <c r="R1854" t="e">
        <f>VLOOKUP(B1854,双基准基金!B:B,1,FALSE)</f>
        <v>#N/A</v>
      </c>
      <c r="S1854" t="e">
        <f>VLOOKUP(B1854,三基准基金!B:B,1,FALSE)</f>
        <v>#N/A</v>
      </c>
      <c r="T1854" t="e">
        <f>VLOOKUP(B1854,四基准基金!B:B,1,FALSE)</f>
        <v>#N/A</v>
      </c>
      <c r="U1854" t="e">
        <f>VLOOKUP(B1854,五基准基金!B:B,1,FALSE)</f>
        <v>#N/A</v>
      </c>
    </row>
    <row r="1855" spans="1:21" x14ac:dyDescent="0.4">
      <c r="A1855">
        <v>1856</v>
      </c>
      <c r="B1855" t="s">
        <v>4652</v>
      </c>
      <c r="C1855" t="s">
        <v>4653</v>
      </c>
      <c r="D1855" t="s">
        <v>17</v>
      </c>
      <c r="E1855" t="s">
        <v>18</v>
      </c>
      <c r="F1855" t="s">
        <v>64</v>
      </c>
      <c r="G1855" t="s">
        <v>64</v>
      </c>
      <c r="I1855" t="s">
        <v>23</v>
      </c>
      <c r="K1855" t="s">
        <v>23</v>
      </c>
      <c r="M1855" t="s">
        <v>23</v>
      </c>
      <c r="O1855" t="s">
        <v>23</v>
      </c>
      <c r="Q1855" t="str">
        <f>VLOOKUP(B1855,单基准基金!B:B,1,FALSE)</f>
        <v>002460.OF</v>
      </c>
      <c r="R1855" t="e">
        <f>VLOOKUP(B1855,双基准基金!B:B,1,FALSE)</f>
        <v>#N/A</v>
      </c>
      <c r="S1855" t="e">
        <f>VLOOKUP(B1855,三基准基金!B:B,1,FALSE)</f>
        <v>#N/A</v>
      </c>
      <c r="T1855" t="e">
        <f>VLOOKUP(B1855,四基准基金!B:B,1,FALSE)</f>
        <v>#N/A</v>
      </c>
      <c r="U1855" t="e">
        <f>VLOOKUP(B1855,五基准基金!B:B,1,FALSE)</f>
        <v>#N/A</v>
      </c>
    </row>
    <row r="1856" spans="1:21" x14ac:dyDescent="0.4">
      <c r="A1856">
        <v>1857</v>
      </c>
      <c r="B1856" t="s">
        <v>4654</v>
      </c>
      <c r="C1856" t="s">
        <v>4655</v>
      </c>
      <c r="D1856" t="s">
        <v>33</v>
      </c>
      <c r="E1856" t="s">
        <v>95</v>
      </c>
      <c r="F1856" t="s">
        <v>685</v>
      </c>
      <c r="G1856" t="s">
        <v>70</v>
      </c>
      <c r="H1856" s="1">
        <v>0.6</v>
      </c>
      <c r="I1856" t="s">
        <v>97</v>
      </c>
      <c r="J1856" s="1">
        <v>0.4</v>
      </c>
      <c r="K1856" t="s">
        <v>23</v>
      </c>
      <c r="M1856" t="s">
        <v>23</v>
      </c>
      <c r="O1856" t="s">
        <v>23</v>
      </c>
      <c r="Q1856" t="e">
        <f>VLOOKUP(B1856,单基准基金!B:B,1,FALSE)</f>
        <v>#N/A</v>
      </c>
      <c r="R1856" t="str">
        <f>VLOOKUP(B1856,双基准基金!B:B,1,FALSE)</f>
        <v>002461.OF</v>
      </c>
      <c r="S1856" t="e">
        <f>VLOOKUP(B1856,三基准基金!B:B,1,FALSE)</f>
        <v>#N/A</v>
      </c>
      <c r="T1856" t="e">
        <f>VLOOKUP(B1856,四基准基金!B:B,1,FALSE)</f>
        <v>#N/A</v>
      </c>
      <c r="U1856" t="e">
        <f>VLOOKUP(B1856,五基准基金!B:B,1,FALSE)</f>
        <v>#N/A</v>
      </c>
    </row>
    <row r="1857" spans="1:21" x14ac:dyDescent="0.4">
      <c r="A1857">
        <v>1858</v>
      </c>
      <c r="B1857" t="s">
        <v>4656</v>
      </c>
      <c r="C1857" t="s">
        <v>4657</v>
      </c>
      <c r="D1857" t="s">
        <v>33</v>
      </c>
      <c r="E1857" t="s">
        <v>95</v>
      </c>
      <c r="F1857" t="s">
        <v>685</v>
      </c>
      <c r="G1857" t="s">
        <v>70</v>
      </c>
      <c r="H1857" s="1">
        <v>0.6</v>
      </c>
      <c r="I1857" t="s">
        <v>97</v>
      </c>
      <c r="J1857" s="1">
        <v>0.4</v>
      </c>
      <c r="K1857" t="s">
        <v>23</v>
      </c>
      <c r="M1857" t="s">
        <v>23</v>
      </c>
      <c r="O1857" t="s">
        <v>23</v>
      </c>
      <c r="Q1857" t="e">
        <f>VLOOKUP(B1857,单基准基金!B:B,1,FALSE)</f>
        <v>#N/A</v>
      </c>
      <c r="R1857" t="str">
        <f>VLOOKUP(B1857,双基准基金!B:B,1,FALSE)</f>
        <v>002462.OF</v>
      </c>
      <c r="S1857" t="e">
        <f>VLOOKUP(B1857,三基准基金!B:B,1,FALSE)</f>
        <v>#N/A</v>
      </c>
      <c r="T1857" t="e">
        <f>VLOOKUP(B1857,四基准基金!B:B,1,FALSE)</f>
        <v>#N/A</v>
      </c>
      <c r="U1857" t="e">
        <f>VLOOKUP(B1857,五基准基金!B:B,1,FALSE)</f>
        <v>#N/A</v>
      </c>
    </row>
    <row r="1858" spans="1:21" x14ac:dyDescent="0.4">
      <c r="A1858">
        <v>1859</v>
      </c>
      <c r="B1858" t="s">
        <v>4658</v>
      </c>
      <c r="C1858" t="s">
        <v>4659</v>
      </c>
      <c r="D1858" t="s">
        <v>33</v>
      </c>
      <c r="E1858" t="s">
        <v>95</v>
      </c>
      <c r="F1858" t="s">
        <v>685</v>
      </c>
      <c r="G1858" t="s">
        <v>70</v>
      </c>
      <c r="H1858" s="1">
        <v>0.6</v>
      </c>
      <c r="I1858" t="s">
        <v>97</v>
      </c>
      <c r="J1858" s="1">
        <v>0.4</v>
      </c>
      <c r="K1858" t="s">
        <v>23</v>
      </c>
      <c r="M1858" t="s">
        <v>23</v>
      </c>
      <c r="O1858" t="s">
        <v>23</v>
      </c>
      <c r="Q1858" t="e">
        <f>VLOOKUP(B1858,单基准基金!B:B,1,FALSE)</f>
        <v>#N/A</v>
      </c>
      <c r="R1858" t="str">
        <f>VLOOKUP(B1858,双基准基金!B:B,1,FALSE)</f>
        <v>002463.OF</v>
      </c>
      <c r="S1858" t="e">
        <f>VLOOKUP(B1858,三基准基金!B:B,1,FALSE)</f>
        <v>#N/A</v>
      </c>
      <c r="T1858" t="e">
        <f>VLOOKUP(B1858,四基准基金!B:B,1,FALSE)</f>
        <v>#N/A</v>
      </c>
      <c r="U1858" t="e">
        <f>VLOOKUP(B1858,五基准基金!B:B,1,FALSE)</f>
        <v>#N/A</v>
      </c>
    </row>
    <row r="1859" spans="1:21" x14ac:dyDescent="0.4">
      <c r="A1859">
        <v>1860</v>
      </c>
      <c r="B1859" t="s">
        <v>4660</v>
      </c>
      <c r="C1859" t="s">
        <v>4661</v>
      </c>
      <c r="D1859" t="s">
        <v>33</v>
      </c>
      <c r="E1859" t="s">
        <v>95</v>
      </c>
      <c r="F1859" t="s">
        <v>685</v>
      </c>
      <c r="G1859" t="s">
        <v>70</v>
      </c>
      <c r="H1859" s="1">
        <v>0.6</v>
      </c>
      <c r="I1859" t="s">
        <v>97</v>
      </c>
      <c r="J1859" s="1">
        <v>0.4</v>
      </c>
      <c r="K1859" t="s">
        <v>23</v>
      </c>
      <c r="M1859" t="s">
        <v>23</v>
      </c>
      <c r="O1859" t="s">
        <v>23</v>
      </c>
      <c r="Q1859" t="e">
        <f>VLOOKUP(B1859,单基准基金!B:B,1,FALSE)</f>
        <v>#N/A</v>
      </c>
      <c r="R1859" t="str">
        <f>VLOOKUP(B1859,双基准基金!B:B,1,FALSE)</f>
        <v>002465.OF</v>
      </c>
      <c r="S1859" t="e">
        <f>VLOOKUP(B1859,三基准基金!B:B,1,FALSE)</f>
        <v>#N/A</v>
      </c>
      <c r="T1859" t="e">
        <f>VLOOKUP(B1859,四基准基金!B:B,1,FALSE)</f>
        <v>#N/A</v>
      </c>
      <c r="U1859" t="e">
        <f>VLOOKUP(B1859,五基准基金!B:B,1,FALSE)</f>
        <v>#N/A</v>
      </c>
    </row>
    <row r="1860" spans="1:21" x14ac:dyDescent="0.4">
      <c r="A1860">
        <v>1861</v>
      </c>
      <c r="B1860" t="s">
        <v>4662</v>
      </c>
      <c r="C1860" t="s">
        <v>4663</v>
      </c>
      <c r="D1860" t="s">
        <v>17</v>
      </c>
      <c r="E1860" t="s">
        <v>28</v>
      </c>
      <c r="F1860" t="s">
        <v>3013</v>
      </c>
      <c r="G1860" t="s">
        <v>3014</v>
      </c>
      <c r="H1860" s="1">
        <v>0.9</v>
      </c>
      <c r="I1860" t="s">
        <v>3015</v>
      </c>
      <c r="J1860" s="1">
        <v>0.1</v>
      </c>
      <c r="K1860" t="s">
        <v>23</v>
      </c>
      <c r="M1860" t="s">
        <v>23</v>
      </c>
      <c r="O1860" t="s">
        <v>23</v>
      </c>
      <c r="Q1860" t="e">
        <f>VLOOKUP(B1860,单基准基金!B:B,1,FALSE)</f>
        <v>#N/A</v>
      </c>
      <c r="R1860" t="str">
        <f>VLOOKUP(B1860,双基准基金!B:B,1,FALSE)</f>
        <v>002466.OF</v>
      </c>
      <c r="S1860" t="e">
        <f>VLOOKUP(B1860,三基准基金!B:B,1,FALSE)</f>
        <v>#N/A</v>
      </c>
      <c r="T1860" t="e">
        <f>VLOOKUP(B1860,四基准基金!B:B,1,FALSE)</f>
        <v>#N/A</v>
      </c>
      <c r="U1860" t="e">
        <f>VLOOKUP(B1860,五基准基金!B:B,1,FALSE)</f>
        <v>#N/A</v>
      </c>
    </row>
    <row r="1861" spans="1:21" x14ac:dyDescent="0.4">
      <c r="A1861">
        <v>1862</v>
      </c>
      <c r="B1861" t="s">
        <v>4664</v>
      </c>
      <c r="C1861" t="s">
        <v>4665</v>
      </c>
      <c r="D1861" t="s">
        <v>46</v>
      </c>
      <c r="E1861" t="s">
        <v>46</v>
      </c>
      <c r="F1861" t="s">
        <v>4666</v>
      </c>
      <c r="G1861" t="s">
        <v>4666</v>
      </c>
      <c r="I1861" t="s">
        <v>23</v>
      </c>
      <c r="K1861" t="s">
        <v>23</v>
      </c>
      <c r="M1861" t="s">
        <v>23</v>
      </c>
      <c r="O1861" t="s">
        <v>23</v>
      </c>
      <c r="Q1861" t="str">
        <f>VLOOKUP(B1861,单基准基金!B:B,1,FALSE)</f>
        <v>002469.OF</v>
      </c>
      <c r="R1861" t="e">
        <f>VLOOKUP(B1861,双基准基金!B:B,1,FALSE)</f>
        <v>#N/A</v>
      </c>
      <c r="S1861" t="e">
        <f>VLOOKUP(B1861,三基准基金!B:B,1,FALSE)</f>
        <v>#N/A</v>
      </c>
      <c r="T1861" t="e">
        <f>VLOOKUP(B1861,四基准基金!B:B,1,FALSE)</f>
        <v>#N/A</v>
      </c>
      <c r="U1861" t="e">
        <f>VLOOKUP(B1861,五基准基金!B:B,1,FALSE)</f>
        <v>#N/A</v>
      </c>
    </row>
    <row r="1862" spans="1:21" x14ac:dyDescent="0.4">
      <c r="A1862">
        <v>1863</v>
      </c>
      <c r="B1862" t="s">
        <v>4667</v>
      </c>
      <c r="C1862" t="s">
        <v>4668</v>
      </c>
      <c r="D1862" t="s">
        <v>33</v>
      </c>
      <c r="E1862" t="s">
        <v>95</v>
      </c>
      <c r="F1862" t="s">
        <v>4669</v>
      </c>
      <c r="G1862" t="s">
        <v>332</v>
      </c>
      <c r="H1862" s="1">
        <v>0.5</v>
      </c>
      <c r="I1862" t="s">
        <v>92</v>
      </c>
      <c r="J1862" s="1">
        <v>0.5</v>
      </c>
      <c r="K1862" t="s">
        <v>23</v>
      </c>
      <c r="M1862" t="s">
        <v>23</v>
      </c>
      <c r="O1862" t="s">
        <v>23</v>
      </c>
      <c r="Q1862" t="e">
        <f>VLOOKUP(B1862,单基准基金!B:B,1,FALSE)</f>
        <v>#N/A</v>
      </c>
      <c r="R1862" t="str">
        <f>VLOOKUP(B1862,双基准基金!B:B,1,FALSE)</f>
        <v>002472.OF</v>
      </c>
      <c r="S1862" t="e">
        <f>VLOOKUP(B1862,三基准基金!B:B,1,FALSE)</f>
        <v>#N/A</v>
      </c>
      <c r="T1862" t="e">
        <f>VLOOKUP(B1862,四基准基金!B:B,1,FALSE)</f>
        <v>#N/A</v>
      </c>
      <c r="U1862" t="e">
        <f>VLOOKUP(B1862,五基准基金!B:B,1,FALSE)</f>
        <v>#N/A</v>
      </c>
    </row>
    <row r="1863" spans="1:21" x14ac:dyDescent="0.4">
      <c r="A1863">
        <v>1864</v>
      </c>
      <c r="B1863" t="s">
        <v>4670</v>
      </c>
      <c r="C1863" t="s">
        <v>4671</v>
      </c>
      <c r="D1863" t="s">
        <v>17</v>
      </c>
      <c r="E1863" t="s">
        <v>18</v>
      </c>
      <c r="F1863" t="s">
        <v>4672</v>
      </c>
      <c r="G1863" t="s">
        <v>4673</v>
      </c>
      <c r="H1863" s="1">
        <v>0.8</v>
      </c>
      <c r="I1863" t="s">
        <v>70</v>
      </c>
      <c r="J1863" s="1">
        <v>0.15</v>
      </c>
      <c r="K1863" t="s">
        <v>4674</v>
      </c>
      <c r="L1863" s="1">
        <v>0.05</v>
      </c>
      <c r="M1863" t="s">
        <v>23</v>
      </c>
      <c r="O1863" t="s">
        <v>23</v>
      </c>
      <c r="Q1863" t="e">
        <f>VLOOKUP(B1863,单基准基金!B:B,1,FALSE)</f>
        <v>#N/A</v>
      </c>
      <c r="R1863" t="e">
        <f>VLOOKUP(B1863,双基准基金!B:B,1,FALSE)</f>
        <v>#N/A</v>
      </c>
      <c r="S1863" t="str">
        <f>VLOOKUP(B1863,三基准基金!B:B,1,FALSE)</f>
        <v>002474.OF</v>
      </c>
      <c r="T1863" t="e">
        <f>VLOOKUP(B1863,四基准基金!B:B,1,FALSE)</f>
        <v>#N/A</v>
      </c>
      <c r="U1863" t="e">
        <f>VLOOKUP(B1863,五基准基金!B:B,1,FALSE)</f>
        <v>#N/A</v>
      </c>
    </row>
    <row r="1864" spans="1:21" x14ac:dyDescent="0.4">
      <c r="A1864">
        <v>1865</v>
      </c>
      <c r="B1864" t="s">
        <v>4675</v>
      </c>
      <c r="C1864" t="s">
        <v>4676</v>
      </c>
      <c r="D1864" t="s">
        <v>17</v>
      </c>
      <c r="E1864" t="s">
        <v>18</v>
      </c>
      <c r="F1864" t="s">
        <v>4672</v>
      </c>
      <c r="G1864" t="s">
        <v>4673</v>
      </c>
      <c r="H1864" s="1">
        <v>0.8</v>
      </c>
      <c r="I1864" t="s">
        <v>70</v>
      </c>
      <c r="J1864" s="1">
        <v>0.15</v>
      </c>
      <c r="K1864" t="s">
        <v>4674</v>
      </c>
      <c r="L1864" s="1">
        <v>0.05</v>
      </c>
      <c r="M1864" t="s">
        <v>23</v>
      </c>
      <c r="O1864" t="s">
        <v>23</v>
      </c>
      <c r="Q1864" t="e">
        <f>VLOOKUP(B1864,单基准基金!B:B,1,FALSE)</f>
        <v>#N/A</v>
      </c>
      <c r="R1864" t="e">
        <f>VLOOKUP(B1864,双基准基金!B:B,1,FALSE)</f>
        <v>#N/A</v>
      </c>
      <c r="S1864" t="str">
        <f>VLOOKUP(B1864,三基准基金!B:B,1,FALSE)</f>
        <v>002475.OF</v>
      </c>
      <c r="T1864" t="e">
        <f>VLOOKUP(B1864,四基准基金!B:B,1,FALSE)</f>
        <v>#N/A</v>
      </c>
      <c r="U1864" t="e">
        <f>VLOOKUP(B1864,五基准基金!B:B,1,FALSE)</f>
        <v>#N/A</v>
      </c>
    </row>
    <row r="1865" spans="1:21" x14ac:dyDescent="0.4">
      <c r="A1865">
        <v>1866</v>
      </c>
      <c r="B1865" t="s">
        <v>4677</v>
      </c>
      <c r="C1865" t="s">
        <v>4678</v>
      </c>
      <c r="D1865" t="s">
        <v>17</v>
      </c>
      <c r="E1865" t="s">
        <v>28</v>
      </c>
      <c r="F1865" t="s">
        <v>3018</v>
      </c>
      <c r="G1865" t="s">
        <v>112</v>
      </c>
      <c r="H1865" s="1">
        <v>0.9</v>
      </c>
      <c r="I1865" t="s">
        <v>3015</v>
      </c>
      <c r="J1865" s="1">
        <v>0.1</v>
      </c>
      <c r="K1865" t="s">
        <v>23</v>
      </c>
      <c r="M1865" t="s">
        <v>23</v>
      </c>
      <c r="O1865" t="s">
        <v>23</v>
      </c>
      <c r="Q1865" t="e">
        <f>VLOOKUP(B1865,单基准基金!B:B,1,FALSE)</f>
        <v>#N/A</v>
      </c>
      <c r="R1865" t="str">
        <f>VLOOKUP(B1865,双基准基金!B:B,1,FALSE)</f>
        <v>002476.OF</v>
      </c>
      <c r="S1865" t="e">
        <f>VLOOKUP(B1865,三基准基金!B:B,1,FALSE)</f>
        <v>#N/A</v>
      </c>
      <c r="T1865" t="e">
        <f>VLOOKUP(B1865,四基准基金!B:B,1,FALSE)</f>
        <v>#N/A</v>
      </c>
      <c r="U1865" t="e">
        <f>VLOOKUP(B1865,五基准基金!B:B,1,FALSE)</f>
        <v>#N/A</v>
      </c>
    </row>
    <row r="1866" spans="1:21" x14ac:dyDescent="0.4">
      <c r="A1866">
        <v>1867</v>
      </c>
      <c r="B1866" t="s">
        <v>4679</v>
      </c>
      <c r="C1866" t="s">
        <v>4680</v>
      </c>
      <c r="D1866" t="s">
        <v>17</v>
      </c>
      <c r="E1866" t="s">
        <v>28</v>
      </c>
      <c r="F1866" t="s">
        <v>3018</v>
      </c>
      <c r="G1866" t="s">
        <v>112</v>
      </c>
      <c r="H1866" s="1">
        <v>0.9</v>
      </c>
      <c r="I1866" t="s">
        <v>3015</v>
      </c>
      <c r="J1866" s="1">
        <v>0.1</v>
      </c>
      <c r="K1866" t="s">
        <v>23</v>
      </c>
      <c r="M1866" t="s">
        <v>23</v>
      </c>
      <c r="O1866" t="s">
        <v>23</v>
      </c>
      <c r="Q1866" t="e">
        <f>VLOOKUP(B1866,单基准基金!B:B,1,FALSE)</f>
        <v>#N/A</v>
      </c>
      <c r="R1866" t="str">
        <f>VLOOKUP(B1866,双基准基金!B:B,1,FALSE)</f>
        <v>002477.OF</v>
      </c>
      <c r="S1866" t="e">
        <f>VLOOKUP(B1866,三基准基金!B:B,1,FALSE)</f>
        <v>#N/A</v>
      </c>
      <c r="T1866" t="e">
        <f>VLOOKUP(B1866,四基准基金!B:B,1,FALSE)</f>
        <v>#N/A</v>
      </c>
      <c r="U1866" t="e">
        <f>VLOOKUP(B1866,五基准基金!B:B,1,FALSE)</f>
        <v>#N/A</v>
      </c>
    </row>
    <row r="1867" spans="1:21" x14ac:dyDescent="0.4">
      <c r="A1867">
        <v>1868</v>
      </c>
      <c r="B1867" t="s">
        <v>4681</v>
      </c>
      <c r="C1867" t="s">
        <v>4682</v>
      </c>
      <c r="D1867" t="s">
        <v>33</v>
      </c>
      <c r="E1867" t="s">
        <v>95</v>
      </c>
      <c r="F1867" t="s">
        <v>4683</v>
      </c>
      <c r="G1867" t="s">
        <v>638</v>
      </c>
      <c r="H1867" s="1">
        <v>0.55000000000000004</v>
      </c>
      <c r="I1867" t="s">
        <v>21</v>
      </c>
      <c r="J1867" s="1">
        <v>0.35</v>
      </c>
      <c r="K1867" t="s">
        <v>2384</v>
      </c>
      <c r="L1867" s="1">
        <v>0.1</v>
      </c>
      <c r="M1867" t="s">
        <v>23</v>
      </c>
      <c r="O1867" t="s">
        <v>23</v>
      </c>
      <c r="Q1867" t="e">
        <f>VLOOKUP(B1867,单基准基金!B:B,1,FALSE)</f>
        <v>#N/A</v>
      </c>
      <c r="R1867" t="e">
        <f>VLOOKUP(B1867,双基准基金!B:B,1,FALSE)</f>
        <v>#N/A</v>
      </c>
      <c r="S1867" t="str">
        <f>VLOOKUP(B1867,三基准基金!B:B,1,FALSE)</f>
        <v>002482.OF</v>
      </c>
      <c r="T1867" t="e">
        <f>VLOOKUP(B1867,四基准基金!B:B,1,FALSE)</f>
        <v>#N/A</v>
      </c>
      <c r="U1867" t="e">
        <f>VLOOKUP(B1867,五基准基金!B:B,1,FALSE)</f>
        <v>#N/A</v>
      </c>
    </row>
    <row r="1868" spans="1:21" x14ac:dyDescent="0.4">
      <c r="A1868">
        <v>1869</v>
      </c>
      <c r="B1868" t="s">
        <v>4684</v>
      </c>
      <c r="C1868" t="s">
        <v>4685</v>
      </c>
      <c r="D1868" t="s">
        <v>17</v>
      </c>
      <c r="E1868" t="s">
        <v>28</v>
      </c>
      <c r="F1868" t="s">
        <v>281</v>
      </c>
      <c r="G1868" t="s">
        <v>281</v>
      </c>
      <c r="I1868" t="s">
        <v>23</v>
      </c>
      <c r="K1868" t="s">
        <v>23</v>
      </c>
      <c r="M1868" t="s">
        <v>23</v>
      </c>
      <c r="O1868" t="s">
        <v>23</v>
      </c>
      <c r="Q1868" t="str">
        <f>VLOOKUP(B1868,单基准基金!B:B,1,FALSE)</f>
        <v>002483.OF</v>
      </c>
      <c r="R1868" t="e">
        <f>VLOOKUP(B1868,双基准基金!B:B,1,FALSE)</f>
        <v>#N/A</v>
      </c>
      <c r="S1868" t="e">
        <f>VLOOKUP(B1868,三基准基金!B:B,1,FALSE)</f>
        <v>#N/A</v>
      </c>
      <c r="T1868" t="e">
        <f>VLOOKUP(B1868,四基准基金!B:B,1,FALSE)</f>
        <v>#N/A</v>
      </c>
      <c r="U1868" t="e">
        <f>VLOOKUP(B1868,五基准基金!B:B,1,FALSE)</f>
        <v>#N/A</v>
      </c>
    </row>
    <row r="1869" spans="1:21" x14ac:dyDescent="0.4">
      <c r="A1869">
        <v>1870</v>
      </c>
      <c r="B1869" t="s">
        <v>4686</v>
      </c>
      <c r="C1869" t="s">
        <v>4687</v>
      </c>
      <c r="D1869" t="s">
        <v>33</v>
      </c>
      <c r="E1869" t="s">
        <v>95</v>
      </c>
      <c r="F1869" t="s">
        <v>913</v>
      </c>
      <c r="G1869" t="s">
        <v>75</v>
      </c>
      <c r="H1869" s="1">
        <v>0.5</v>
      </c>
      <c r="I1869" t="s">
        <v>182</v>
      </c>
      <c r="J1869" s="1">
        <v>0.5</v>
      </c>
      <c r="K1869" t="s">
        <v>23</v>
      </c>
      <c r="M1869" t="s">
        <v>23</v>
      </c>
      <c r="O1869" t="s">
        <v>23</v>
      </c>
      <c r="Q1869" t="e">
        <f>VLOOKUP(B1869,单基准基金!B:B,1,FALSE)</f>
        <v>#N/A</v>
      </c>
      <c r="R1869" t="str">
        <f>VLOOKUP(B1869,双基准基金!B:B,1,FALSE)</f>
        <v>002485.OF</v>
      </c>
      <c r="S1869" t="e">
        <f>VLOOKUP(B1869,三基准基金!B:B,1,FALSE)</f>
        <v>#N/A</v>
      </c>
      <c r="T1869" t="e">
        <f>VLOOKUP(B1869,四基准基金!B:B,1,FALSE)</f>
        <v>#N/A</v>
      </c>
      <c r="U1869" t="e">
        <f>VLOOKUP(B1869,五基准基金!B:B,1,FALSE)</f>
        <v>#N/A</v>
      </c>
    </row>
    <row r="1870" spans="1:21" x14ac:dyDescent="0.4">
      <c r="A1870">
        <v>1871</v>
      </c>
      <c r="B1870" t="s">
        <v>4688</v>
      </c>
      <c r="C1870" t="s">
        <v>4689</v>
      </c>
      <c r="D1870" t="s">
        <v>17</v>
      </c>
      <c r="E1870" t="s">
        <v>28</v>
      </c>
      <c r="F1870" t="s">
        <v>4633</v>
      </c>
      <c r="G1870" t="s">
        <v>4633</v>
      </c>
      <c r="I1870" t="s">
        <v>23</v>
      </c>
      <c r="K1870" t="s">
        <v>23</v>
      </c>
      <c r="M1870" t="s">
        <v>23</v>
      </c>
      <c r="O1870" t="s">
        <v>23</v>
      </c>
      <c r="Q1870" t="str">
        <f>VLOOKUP(B1870,单基准基金!B:B,1,FALSE)</f>
        <v>002486.OF</v>
      </c>
      <c r="R1870" t="e">
        <f>VLOOKUP(B1870,双基准基金!B:B,1,FALSE)</f>
        <v>#N/A</v>
      </c>
      <c r="S1870" t="e">
        <f>VLOOKUP(B1870,三基准基金!B:B,1,FALSE)</f>
        <v>#N/A</v>
      </c>
      <c r="T1870" t="e">
        <f>VLOOKUP(B1870,四基准基金!B:B,1,FALSE)</f>
        <v>#N/A</v>
      </c>
      <c r="U1870" t="e">
        <f>VLOOKUP(B1870,五基准基金!B:B,1,FALSE)</f>
        <v>#N/A</v>
      </c>
    </row>
    <row r="1871" spans="1:21" x14ac:dyDescent="0.4">
      <c r="A1871">
        <v>1872</v>
      </c>
      <c r="B1871" t="s">
        <v>4690</v>
      </c>
      <c r="C1871" t="s">
        <v>4691</v>
      </c>
      <c r="D1871" t="s">
        <v>17</v>
      </c>
      <c r="E1871" t="s">
        <v>28</v>
      </c>
      <c r="F1871" t="s">
        <v>64</v>
      </c>
      <c r="G1871" t="s">
        <v>64</v>
      </c>
      <c r="I1871" t="s">
        <v>23</v>
      </c>
      <c r="K1871" t="s">
        <v>23</v>
      </c>
      <c r="M1871" t="s">
        <v>23</v>
      </c>
      <c r="O1871" t="s">
        <v>23</v>
      </c>
      <c r="Q1871" t="str">
        <f>VLOOKUP(B1871,单基准基金!B:B,1,FALSE)</f>
        <v>002487.OF</v>
      </c>
      <c r="R1871" t="e">
        <f>VLOOKUP(B1871,双基准基金!B:B,1,FALSE)</f>
        <v>#N/A</v>
      </c>
      <c r="S1871" t="e">
        <f>VLOOKUP(B1871,三基准基金!B:B,1,FALSE)</f>
        <v>#N/A</v>
      </c>
      <c r="T1871" t="e">
        <f>VLOOKUP(B1871,四基准基金!B:B,1,FALSE)</f>
        <v>#N/A</v>
      </c>
      <c r="U1871" t="e">
        <f>VLOOKUP(B1871,五基准基金!B:B,1,FALSE)</f>
        <v>#N/A</v>
      </c>
    </row>
    <row r="1872" spans="1:21" x14ac:dyDescent="0.4">
      <c r="A1872">
        <v>1873</v>
      </c>
      <c r="B1872" t="s">
        <v>4692</v>
      </c>
      <c r="C1872" t="s">
        <v>4693</v>
      </c>
      <c r="D1872" t="s">
        <v>17</v>
      </c>
      <c r="E1872" t="s">
        <v>28</v>
      </c>
      <c r="F1872" t="s">
        <v>64</v>
      </c>
      <c r="G1872" t="s">
        <v>64</v>
      </c>
      <c r="I1872" t="s">
        <v>23</v>
      </c>
      <c r="K1872" t="s">
        <v>23</v>
      </c>
      <c r="M1872" t="s">
        <v>23</v>
      </c>
      <c r="O1872" t="s">
        <v>23</v>
      </c>
      <c r="Q1872" t="str">
        <f>VLOOKUP(B1872,单基准基金!B:B,1,FALSE)</f>
        <v>002488.OF</v>
      </c>
      <c r="R1872" t="e">
        <f>VLOOKUP(B1872,双基准基金!B:B,1,FALSE)</f>
        <v>#N/A</v>
      </c>
      <c r="S1872" t="e">
        <f>VLOOKUP(B1872,三基准基金!B:B,1,FALSE)</f>
        <v>#N/A</v>
      </c>
      <c r="T1872" t="e">
        <f>VLOOKUP(B1872,四基准基金!B:B,1,FALSE)</f>
        <v>#N/A</v>
      </c>
      <c r="U1872" t="e">
        <f>VLOOKUP(B1872,五基准基金!B:B,1,FALSE)</f>
        <v>#N/A</v>
      </c>
    </row>
    <row r="1873" spans="1:21" x14ac:dyDescent="0.4">
      <c r="A1873">
        <v>1874</v>
      </c>
      <c r="B1873" t="s">
        <v>4694</v>
      </c>
      <c r="C1873" t="s">
        <v>4695</v>
      </c>
      <c r="D1873" t="s">
        <v>33</v>
      </c>
      <c r="E1873" t="s">
        <v>95</v>
      </c>
      <c r="F1873" t="s">
        <v>1329</v>
      </c>
      <c r="G1873" t="s">
        <v>70</v>
      </c>
      <c r="H1873" s="1">
        <v>0.5</v>
      </c>
      <c r="I1873" t="s">
        <v>187</v>
      </c>
      <c r="J1873" s="1">
        <v>0.5</v>
      </c>
      <c r="K1873" t="s">
        <v>23</v>
      </c>
      <c r="M1873" t="s">
        <v>23</v>
      </c>
      <c r="O1873" t="s">
        <v>23</v>
      </c>
      <c r="Q1873" t="e">
        <f>VLOOKUP(B1873,单基准基金!B:B,1,FALSE)</f>
        <v>#N/A</v>
      </c>
      <c r="R1873" t="str">
        <f>VLOOKUP(B1873,双基准基金!B:B,1,FALSE)</f>
        <v>002489.OF</v>
      </c>
      <c r="S1873" t="e">
        <f>VLOOKUP(B1873,三基准基金!B:B,1,FALSE)</f>
        <v>#N/A</v>
      </c>
      <c r="T1873" t="e">
        <f>VLOOKUP(B1873,四基准基金!B:B,1,FALSE)</f>
        <v>#N/A</v>
      </c>
      <c r="U1873" t="e">
        <f>VLOOKUP(B1873,五基准基金!B:B,1,FALSE)</f>
        <v>#N/A</v>
      </c>
    </row>
    <row r="1874" spans="1:21" x14ac:dyDescent="0.4">
      <c r="A1874">
        <v>1875</v>
      </c>
      <c r="B1874" t="s">
        <v>4696</v>
      </c>
      <c r="C1874" t="s">
        <v>4697</v>
      </c>
      <c r="D1874" t="s">
        <v>17</v>
      </c>
      <c r="E1874" t="s">
        <v>28</v>
      </c>
      <c r="F1874" t="s">
        <v>4698</v>
      </c>
      <c r="G1874" t="s">
        <v>4699</v>
      </c>
      <c r="H1874" s="1">
        <v>0.8</v>
      </c>
      <c r="I1874" t="s">
        <v>324</v>
      </c>
      <c r="J1874" s="1">
        <v>0.2</v>
      </c>
      <c r="K1874" t="s">
        <v>23</v>
      </c>
      <c r="M1874" t="s">
        <v>23</v>
      </c>
      <c r="O1874" t="s">
        <v>23</v>
      </c>
      <c r="Q1874" t="e">
        <f>VLOOKUP(B1874,单基准基金!B:B,1,FALSE)</f>
        <v>#N/A</v>
      </c>
      <c r="R1874" t="str">
        <f>VLOOKUP(B1874,双基准基金!B:B,1,FALSE)</f>
        <v>002490.OF</v>
      </c>
      <c r="S1874" t="e">
        <f>VLOOKUP(B1874,三基准基金!B:B,1,FALSE)</f>
        <v>#N/A</v>
      </c>
      <c r="T1874" t="e">
        <f>VLOOKUP(B1874,四基准基金!B:B,1,FALSE)</f>
        <v>#N/A</v>
      </c>
      <c r="U1874" t="e">
        <f>VLOOKUP(B1874,五基准基金!B:B,1,FALSE)</f>
        <v>#N/A</v>
      </c>
    </row>
    <row r="1875" spans="1:21" x14ac:dyDescent="0.4">
      <c r="A1875">
        <v>1876</v>
      </c>
      <c r="B1875" t="s">
        <v>4700</v>
      </c>
      <c r="C1875" t="s">
        <v>4701</v>
      </c>
      <c r="D1875" t="s">
        <v>17</v>
      </c>
      <c r="E1875" t="s">
        <v>28</v>
      </c>
      <c r="F1875" t="s">
        <v>4702</v>
      </c>
      <c r="G1875" t="s">
        <v>4703</v>
      </c>
      <c r="H1875">
        <v>1.2</v>
      </c>
      <c r="I1875" t="s">
        <v>23</v>
      </c>
      <c r="K1875" t="s">
        <v>23</v>
      </c>
      <c r="M1875" t="s">
        <v>23</v>
      </c>
      <c r="O1875" t="s">
        <v>23</v>
      </c>
      <c r="Q1875" t="str">
        <f>VLOOKUP(B1875,单基准基金!B:B,1,FALSE)</f>
        <v>002491.OF</v>
      </c>
      <c r="R1875" t="e">
        <f>VLOOKUP(B1875,双基准基金!B:B,1,FALSE)</f>
        <v>#N/A</v>
      </c>
      <c r="S1875" t="e">
        <f>VLOOKUP(B1875,三基准基金!B:B,1,FALSE)</f>
        <v>#N/A</v>
      </c>
      <c r="T1875" t="e">
        <f>VLOOKUP(B1875,四基准基金!B:B,1,FALSE)</f>
        <v>#N/A</v>
      </c>
      <c r="U1875" t="e">
        <f>VLOOKUP(B1875,五基准基金!B:B,1,FALSE)</f>
        <v>#N/A</v>
      </c>
    </row>
    <row r="1876" spans="1:21" x14ac:dyDescent="0.4">
      <c r="A1876">
        <v>1877</v>
      </c>
      <c r="B1876" t="s">
        <v>4704</v>
      </c>
      <c r="C1876" t="s">
        <v>4705</v>
      </c>
      <c r="D1876" t="s">
        <v>17</v>
      </c>
      <c r="E1876" t="s">
        <v>18</v>
      </c>
      <c r="F1876" t="s">
        <v>541</v>
      </c>
      <c r="G1876" t="s">
        <v>542</v>
      </c>
      <c r="I1876" s="2">
        <v>1.4999999999999999E-2</v>
      </c>
      <c r="K1876" t="s">
        <v>23</v>
      </c>
      <c r="M1876" t="s">
        <v>23</v>
      </c>
      <c r="O1876" t="s">
        <v>23</v>
      </c>
      <c r="Q1876" t="e">
        <f>VLOOKUP(B1876,单基准基金!B:B,1,FALSE)</f>
        <v>#N/A</v>
      </c>
      <c r="R1876" t="str">
        <f>VLOOKUP(B1876,双基准基金!B:B,1,FALSE)</f>
        <v>002492.OF</v>
      </c>
      <c r="S1876" t="e">
        <f>VLOOKUP(B1876,三基准基金!B:B,1,FALSE)</f>
        <v>#N/A</v>
      </c>
      <c r="T1876" t="e">
        <f>VLOOKUP(B1876,四基准基金!B:B,1,FALSE)</f>
        <v>#N/A</v>
      </c>
      <c r="U1876" t="e">
        <f>VLOOKUP(B1876,五基准基金!B:B,1,FALSE)</f>
        <v>#N/A</v>
      </c>
    </row>
    <row r="1877" spans="1:21" x14ac:dyDescent="0.4">
      <c r="A1877">
        <v>1878</v>
      </c>
      <c r="B1877" t="s">
        <v>4706</v>
      </c>
      <c r="C1877" t="s">
        <v>4707</v>
      </c>
      <c r="D1877" t="s">
        <v>33</v>
      </c>
      <c r="E1877" t="s">
        <v>95</v>
      </c>
      <c r="F1877" t="s">
        <v>3021</v>
      </c>
      <c r="G1877" t="s">
        <v>281</v>
      </c>
      <c r="H1877" s="1">
        <v>0.8</v>
      </c>
      <c r="I1877" t="s">
        <v>70</v>
      </c>
      <c r="J1877" s="1">
        <v>0.2</v>
      </c>
      <c r="K1877" t="s">
        <v>23</v>
      </c>
      <c r="M1877" t="s">
        <v>23</v>
      </c>
      <c r="O1877" t="s">
        <v>23</v>
      </c>
      <c r="Q1877" t="e">
        <f>VLOOKUP(B1877,单基准基金!B:B,1,FALSE)</f>
        <v>#N/A</v>
      </c>
      <c r="R1877" t="str">
        <f>VLOOKUP(B1877,双基准基金!B:B,1,FALSE)</f>
        <v>002494.OF</v>
      </c>
      <c r="S1877" t="e">
        <f>VLOOKUP(B1877,三基准基金!B:B,1,FALSE)</f>
        <v>#N/A</v>
      </c>
      <c r="T1877" t="e">
        <f>VLOOKUP(B1877,四基准基金!B:B,1,FALSE)</f>
        <v>#N/A</v>
      </c>
      <c r="U1877" t="e">
        <f>VLOOKUP(B1877,五基准基金!B:B,1,FALSE)</f>
        <v>#N/A</v>
      </c>
    </row>
    <row r="1878" spans="1:21" x14ac:dyDescent="0.4">
      <c r="A1878">
        <v>1879</v>
      </c>
      <c r="B1878" t="s">
        <v>4708</v>
      </c>
      <c r="C1878" t="s">
        <v>4709</v>
      </c>
      <c r="D1878" t="s">
        <v>33</v>
      </c>
      <c r="E1878" t="s">
        <v>95</v>
      </c>
      <c r="F1878" t="s">
        <v>881</v>
      </c>
      <c r="G1878" t="s">
        <v>70</v>
      </c>
      <c r="H1878" s="1">
        <v>0.7</v>
      </c>
      <c r="I1878" t="s">
        <v>92</v>
      </c>
      <c r="J1878" s="1">
        <v>0.3</v>
      </c>
      <c r="K1878" t="s">
        <v>23</v>
      </c>
      <c r="M1878" t="s">
        <v>23</v>
      </c>
      <c r="O1878" t="s">
        <v>23</v>
      </c>
      <c r="Q1878" t="e">
        <f>VLOOKUP(B1878,单基准基金!B:B,1,FALSE)</f>
        <v>#N/A</v>
      </c>
      <c r="R1878" t="str">
        <f>VLOOKUP(B1878,双基准基金!B:B,1,FALSE)</f>
        <v>002495.OF</v>
      </c>
      <c r="S1878" t="e">
        <f>VLOOKUP(B1878,三基准基金!B:B,1,FALSE)</f>
        <v>#N/A</v>
      </c>
      <c r="T1878" t="e">
        <f>VLOOKUP(B1878,四基准基金!B:B,1,FALSE)</f>
        <v>#N/A</v>
      </c>
      <c r="U1878" t="e">
        <f>VLOOKUP(B1878,五基准基金!B:B,1,FALSE)</f>
        <v>#N/A</v>
      </c>
    </row>
    <row r="1879" spans="1:21" x14ac:dyDescent="0.4">
      <c r="A1879">
        <v>1880</v>
      </c>
      <c r="B1879" t="s">
        <v>4710</v>
      </c>
      <c r="C1879" t="s">
        <v>4711</v>
      </c>
      <c r="D1879" t="s">
        <v>33</v>
      </c>
      <c r="E1879" t="s">
        <v>95</v>
      </c>
      <c r="F1879" t="s">
        <v>881</v>
      </c>
      <c r="G1879" t="s">
        <v>70</v>
      </c>
      <c r="H1879" s="1">
        <v>0.7</v>
      </c>
      <c r="I1879" t="s">
        <v>92</v>
      </c>
      <c r="J1879" s="1">
        <v>0.3</v>
      </c>
      <c r="K1879" t="s">
        <v>23</v>
      </c>
      <c r="M1879" t="s">
        <v>23</v>
      </c>
      <c r="O1879" t="s">
        <v>23</v>
      </c>
      <c r="Q1879" t="e">
        <f>VLOOKUP(B1879,单基准基金!B:B,1,FALSE)</f>
        <v>#N/A</v>
      </c>
      <c r="R1879" t="str">
        <f>VLOOKUP(B1879,双基准基金!B:B,1,FALSE)</f>
        <v>002496.OF</v>
      </c>
      <c r="S1879" t="e">
        <f>VLOOKUP(B1879,三基准基金!B:B,1,FALSE)</f>
        <v>#N/A</v>
      </c>
      <c r="T1879" t="e">
        <f>VLOOKUP(B1879,四基准基金!B:B,1,FALSE)</f>
        <v>#N/A</v>
      </c>
      <c r="U1879" t="e">
        <f>VLOOKUP(B1879,五基准基金!B:B,1,FALSE)</f>
        <v>#N/A</v>
      </c>
    </row>
    <row r="1880" spans="1:21" x14ac:dyDescent="0.4">
      <c r="A1880">
        <v>1881</v>
      </c>
      <c r="B1880" t="s">
        <v>4712</v>
      </c>
      <c r="C1880" t="s">
        <v>4713</v>
      </c>
      <c r="D1880" t="s">
        <v>33</v>
      </c>
      <c r="E1880" t="s">
        <v>95</v>
      </c>
      <c r="F1880" t="s">
        <v>3923</v>
      </c>
      <c r="G1880" t="s">
        <v>315</v>
      </c>
      <c r="H1880" s="1">
        <v>0.7</v>
      </c>
      <c r="I1880" t="s">
        <v>70</v>
      </c>
      <c r="J1880" s="1">
        <v>0.3</v>
      </c>
      <c r="K1880" t="s">
        <v>23</v>
      </c>
      <c r="M1880" t="s">
        <v>23</v>
      </c>
      <c r="O1880" t="s">
        <v>23</v>
      </c>
      <c r="Q1880" t="e">
        <f>VLOOKUP(B1880,单基准基金!B:B,1,FALSE)</f>
        <v>#N/A</v>
      </c>
      <c r="R1880" t="str">
        <f>VLOOKUP(B1880,双基准基金!B:B,1,FALSE)</f>
        <v>002497.OF</v>
      </c>
      <c r="S1880" t="e">
        <f>VLOOKUP(B1880,三基准基金!B:B,1,FALSE)</f>
        <v>#N/A</v>
      </c>
      <c r="T1880" t="e">
        <f>VLOOKUP(B1880,四基准基金!B:B,1,FALSE)</f>
        <v>#N/A</v>
      </c>
      <c r="U1880" t="e">
        <f>VLOOKUP(B1880,五基准基金!B:B,1,FALSE)</f>
        <v>#N/A</v>
      </c>
    </row>
    <row r="1881" spans="1:21" x14ac:dyDescent="0.4">
      <c r="A1881">
        <v>1882</v>
      </c>
      <c r="B1881" t="s">
        <v>4714</v>
      </c>
      <c r="C1881" t="s">
        <v>4715</v>
      </c>
      <c r="D1881" t="s">
        <v>33</v>
      </c>
      <c r="E1881" t="s">
        <v>95</v>
      </c>
      <c r="F1881" t="s">
        <v>3021</v>
      </c>
      <c r="G1881" t="s">
        <v>281</v>
      </c>
      <c r="H1881" s="1">
        <v>0.8</v>
      </c>
      <c r="I1881" t="s">
        <v>70</v>
      </c>
      <c r="J1881" s="1">
        <v>0.2</v>
      </c>
      <c r="K1881" t="s">
        <v>23</v>
      </c>
      <c r="M1881" t="s">
        <v>23</v>
      </c>
      <c r="O1881" t="s">
        <v>23</v>
      </c>
      <c r="Q1881" t="e">
        <f>VLOOKUP(B1881,单基准基金!B:B,1,FALSE)</f>
        <v>#N/A</v>
      </c>
      <c r="R1881" t="str">
        <f>VLOOKUP(B1881,双基准基金!B:B,1,FALSE)</f>
        <v>002498.OF</v>
      </c>
      <c r="S1881" t="e">
        <f>VLOOKUP(B1881,三基准基金!B:B,1,FALSE)</f>
        <v>#N/A</v>
      </c>
      <c r="T1881" t="e">
        <f>VLOOKUP(B1881,四基准基金!B:B,1,FALSE)</f>
        <v>#N/A</v>
      </c>
      <c r="U1881" t="e">
        <f>VLOOKUP(B1881,五基准基金!B:B,1,FALSE)</f>
        <v>#N/A</v>
      </c>
    </row>
    <row r="1882" spans="1:21" x14ac:dyDescent="0.4">
      <c r="A1882">
        <v>1883</v>
      </c>
      <c r="B1882" t="s">
        <v>4716</v>
      </c>
      <c r="C1882" t="s">
        <v>4717</v>
      </c>
      <c r="D1882" t="s">
        <v>17</v>
      </c>
      <c r="E1882" t="s">
        <v>18</v>
      </c>
      <c r="F1882" t="s">
        <v>4673</v>
      </c>
      <c r="G1882" t="s">
        <v>4673</v>
      </c>
      <c r="I1882" t="s">
        <v>23</v>
      </c>
      <c r="K1882" t="s">
        <v>23</v>
      </c>
      <c r="M1882" t="s">
        <v>23</v>
      </c>
      <c r="O1882" t="s">
        <v>23</v>
      </c>
      <c r="Q1882" t="str">
        <f>VLOOKUP(B1882,单基准基金!B:B,1,FALSE)</f>
        <v>002501.OF</v>
      </c>
      <c r="R1882" t="e">
        <f>VLOOKUP(B1882,双基准基金!B:B,1,FALSE)</f>
        <v>#N/A</v>
      </c>
      <c r="S1882" t="e">
        <f>VLOOKUP(B1882,三基准基金!B:B,1,FALSE)</f>
        <v>#N/A</v>
      </c>
      <c r="T1882" t="e">
        <f>VLOOKUP(B1882,四基准基金!B:B,1,FALSE)</f>
        <v>#N/A</v>
      </c>
      <c r="U1882" t="e">
        <f>VLOOKUP(B1882,五基准基金!B:B,1,FALSE)</f>
        <v>#N/A</v>
      </c>
    </row>
    <row r="1883" spans="1:21" x14ac:dyDescent="0.4">
      <c r="A1883">
        <v>1884</v>
      </c>
      <c r="B1883" t="s">
        <v>4718</v>
      </c>
      <c r="C1883" t="s">
        <v>4719</v>
      </c>
      <c r="D1883" t="s">
        <v>33</v>
      </c>
      <c r="E1883" t="s">
        <v>95</v>
      </c>
      <c r="F1883" t="s">
        <v>685</v>
      </c>
      <c r="G1883" t="s">
        <v>70</v>
      </c>
      <c r="H1883" s="1">
        <v>0.6</v>
      </c>
      <c r="I1883" t="s">
        <v>97</v>
      </c>
      <c r="J1883" s="1">
        <v>0.4</v>
      </c>
      <c r="K1883" t="s">
        <v>23</v>
      </c>
      <c r="M1883" t="s">
        <v>23</v>
      </c>
      <c r="O1883" t="s">
        <v>23</v>
      </c>
      <c r="Q1883" t="e">
        <f>VLOOKUP(B1883,单基准基金!B:B,1,FALSE)</f>
        <v>#N/A</v>
      </c>
      <c r="R1883" t="str">
        <f>VLOOKUP(B1883,双基准基金!B:B,1,FALSE)</f>
        <v>002502.OF</v>
      </c>
      <c r="S1883" t="e">
        <f>VLOOKUP(B1883,三基准基金!B:B,1,FALSE)</f>
        <v>#N/A</v>
      </c>
      <c r="T1883" t="e">
        <f>VLOOKUP(B1883,四基准基金!B:B,1,FALSE)</f>
        <v>#N/A</v>
      </c>
      <c r="U1883" t="e">
        <f>VLOOKUP(B1883,五基准基金!B:B,1,FALSE)</f>
        <v>#N/A</v>
      </c>
    </row>
    <row r="1884" spans="1:21" x14ac:dyDescent="0.4">
      <c r="A1884">
        <v>1885</v>
      </c>
      <c r="B1884" t="s">
        <v>4720</v>
      </c>
      <c r="C1884" t="s">
        <v>4721</v>
      </c>
      <c r="D1884" t="s">
        <v>33</v>
      </c>
      <c r="E1884" t="s">
        <v>95</v>
      </c>
      <c r="F1884" t="s">
        <v>685</v>
      </c>
      <c r="G1884" t="s">
        <v>70</v>
      </c>
      <c r="H1884" s="1">
        <v>0.6</v>
      </c>
      <c r="I1884" t="s">
        <v>97</v>
      </c>
      <c r="J1884" s="1">
        <v>0.4</v>
      </c>
      <c r="K1884" t="s">
        <v>23</v>
      </c>
      <c r="M1884" t="s">
        <v>23</v>
      </c>
      <c r="O1884" t="s">
        <v>23</v>
      </c>
      <c r="Q1884" t="e">
        <f>VLOOKUP(B1884,单基准基金!B:B,1,FALSE)</f>
        <v>#N/A</v>
      </c>
      <c r="R1884" t="str">
        <f>VLOOKUP(B1884,双基准基金!B:B,1,FALSE)</f>
        <v>002503.OF</v>
      </c>
      <c r="S1884" t="e">
        <f>VLOOKUP(B1884,三基准基金!B:B,1,FALSE)</f>
        <v>#N/A</v>
      </c>
      <c r="T1884" t="e">
        <f>VLOOKUP(B1884,四基准基金!B:B,1,FALSE)</f>
        <v>#N/A</v>
      </c>
      <c r="U1884" t="e">
        <f>VLOOKUP(B1884,五基准基金!B:B,1,FALSE)</f>
        <v>#N/A</v>
      </c>
    </row>
    <row r="1885" spans="1:21" x14ac:dyDescent="0.4">
      <c r="A1885">
        <v>1886</v>
      </c>
      <c r="B1885" t="s">
        <v>4722</v>
      </c>
      <c r="C1885" t="s">
        <v>4723</v>
      </c>
      <c r="D1885" t="s">
        <v>33</v>
      </c>
      <c r="E1885" t="s">
        <v>95</v>
      </c>
      <c r="F1885" t="s">
        <v>4724</v>
      </c>
      <c r="G1885" t="s">
        <v>70</v>
      </c>
      <c r="H1885" s="1">
        <v>0.55000000000000004</v>
      </c>
      <c r="I1885" t="s">
        <v>187</v>
      </c>
      <c r="J1885" s="1">
        <v>0.45</v>
      </c>
      <c r="K1885" t="s">
        <v>23</v>
      </c>
      <c r="M1885" t="s">
        <v>23</v>
      </c>
      <c r="O1885" t="s">
        <v>23</v>
      </c>
      <c r="Q1885" t="e">
        <f>VLOOKUP(B1885,单基准基金!B:B,1,FALSE)</f>
        <v>#N/A</v>
      </c>
      <c r="R1885" t="str">
        <f>VLOOKUP(B1885,双基准基金!B:B,1,FALSE)</f>
        <v>002504.OF</v>
      </c>
      <c r="S1885" t="e">
        <f>VLOOKUP(B1885,三基准基金!B:B,1,FALSE)</f>
        <v>#N/A</v>
      </c>
      <c r="T1885" t="e">
        <f>VLOOKUP(B1885,四基准基金!B:B,1,FALSE)</f>
        <v>#N/A</v>
      </c>
      <c r="U1885" t="e">
        <f>VLOOKUP(B1885,五基准基金!B:B,1,FALSE)</f>
        <v>#N/A</v>
      </c>
    </row>
    <row r="1886" spans="1:21" x14ac:dyDescent="0.4">
      <c r="A1886">
        <v>1887</v>
      </c>
      <c r="B1886" t="s">
        <v>4725</v>
      </c>
      <c r="C1886" t="s">
        <v>4726</v>
      </c>
      <c r="D1886" t="s">
        <v>33</v>
      </c>
      <c r="E1886" t="s">
        <v>95</v>
      </c>
      <c r="F1886" t="s">
        <v>4724</v>
      </c>
      <c r="G1886" t="s">
        <v>70</v>
      </c>
      <c r="H1886" s="1">
        <v>0.55000000000000004</v>
      </c>
      <c r="I1886" t="s">
        <v>187</v>
      </c>
      <c r="J1886" s="1">
        <v>0.45</v>
      </c>
      <c r="K1886" t="s">
        <v>23</v>
      </c>
      <c r="M1886" t="s">
        <v>23</v>
      </c>
      <c r="O1886" t="s">
        <v>23</v>
      </c>
      <c r="Q1886" t="e">
        <f>VLOOKUP(B1886,单基准基金!B:B,1,FALSE)</f>
        <v>#N/A</v>
      </c>
      <c r="R1886" t="str">
        <f>VLOOKUP(B1886,双基准基金!B:B,1,FALSE)</f>
        <v>002505.OF</v>
      </c>
      <c r="S1886" t="e">
        <f>VLOOKUP(B1886,三基准基金!B:B,1,FALSE)</f>
        <v>#N/A</v>
      </c>
      <c r="T1886" t="e">
        <f>VLOOKUP(B1886,四基准基金!B:B,1,FALSE)</f>
        <v>#N/A</v>
      </c>
      <c r="U1886" t="e">
        <f>VLOOKUP(B1886,五基准基金!B:B,1,FALSE)</f>
        <v>#N/A</v>
      </c>
    </row>
    <row r="1887" spans="1:21" x14ac:dyDescent="0.4">
      <c r="A1887">
        <v>1888</v>
      </c>
      <c r="B1887" t="s">
        <v>4727</v>
      </c>
      <c r="C1887" t="s">
        <v>4728</v>
      </c>
      <c r="D1887" t="s">
        <v>17</v>
      </c>
      <c r="E1887" t="s">
        <v>28</v>
      </c>
      <c r="F1887" t="s">
        <v>1036</v>
      </c>
      <c r="G1887" t="s">
        <v>1036</v>
      </c>
      <c r="I1887" t="s">
        <v>23</v>
      </c>
      <c r="K1887" t="s">
        <v>23</v>
      </c>
      <c r="M1887" t="s">
        <v>23</v>
      </c>
      <c r="O1887" t="s">
        <v>23</v>
      </c>
      <c r="Q1887" t="str">
        <f>VLOOKUP(B1887,单基准基金!B:B,1,FALSE)</f>
        <v>002507.OF</v>
      </c>
      <c r="R1887" t="e">
        <f>VLOOKUP(B1887,双基准基金!B:B,1,FALSE)</f>
        <v>#N/A</v>
      </c>
      <c r="S1887" t="e">
        <f>VLOOKUP(B1887,三基准基金!B:B,1,FALSE)</f>
        <v>#N/A</v>
      </c>
      <c r="T1887" t="e">
        <f>VLOOKUP(B1887,四基准基金!B:B,1,FALSE)</f>
        <v>#N/A</v>
      </c>
      <c r="U1887" t="e">
        <f>VLOOKUP(B1887,五基准基金!B:B,1,FALSE)</f>
        <v>#N/A</v>
      </c>
    </row>
    <row r="1888" spans="1:21" x14ac:dyDescent="0.4">
      <c r="A1888">
        <v>1889</v>
      </c>
      <c r="B1888" t="s">
        <v>4729</v>
      </c>
      <c r="C1888" t="s">
        <v>4730</v>
      </c>
      <c r="D1888" t="s">
        <v>40</v>
      </c>
      <c r="E1888" t="s">
        <v>124</v>
      </c>
      <c r="F1888" t="s">
        <v>42</v>
      </c>
      <c r="G1888" t="s">
        <v>36</v>
      </c>
      <c r="H1888" s="1">
        <v>0.95</v>
      </c>
      <c r="I1888" t="s">
        <v>43</v>
      </c>
      <c r="J1888" s="1">
        <v>0.05</v>
      </c>
      <c r="K1888" t="s">
        <v>23</v>
      </c>
      <c r="M1888" t="s">
        <v>23</v>
      </c>
      <c r="O1888" t="s">
        <v>23</v>
      </c>
      <c r="Q1888" t="e">
        <f>VLOOKUP(B1888,单基准基金!B:B,1,FALSE)</f>
        <v>#N/A</v>
      </c>
      <c r="R1888" t="str">
        <f>VLOOKUP(B1888,双基准基金!B:B,1,FALSE)</f>
        <v>002510.OF</v>
      </c>
      <c r="S1888" t="e">
        <f>VLOOKUP(B1888,三基准基金!B:B,1,FALSE)</f>
        <v>#N/A</v>
      </c>
      <c r="T1888" t="e">
        <f>VLOOKUP(B1888,四基准基金!B:B,1,FALSE)</f>
        <v>#N/A</v>
      </c>
      <c r="U1888" t="e">
        <f>VLOOKUP(B1888,五基准基金!B:B,1,FALSE)</f>
        <v>#N/A</v>
      </c>
    </row>
    <row r="1889" spans="1:21" x14ac:dyDescent="0.4">
      <c r="A1889">
        <v>1890</v>
      </c>
      <c r="B1889" t="s">
        <v>4731</v>
      </c>
      <c r="C1889" t="s">
        <v>4732</v>
      </c>
      <c r="D1889" t="s">
        <v>33</v>
      </c>
      <c r="E1889" t="s">
        <v>95</v>
      </c>
      <c r="F1889" t="s">
        <v>100</v>
      </c>
      <c r="G1889" t="s">
        <v>70</v>
      </c>
      <c r="H1889" s="1">
        <v>0.55000000000000004</v>
      </c>
      <c r="I1889" t="s">
        <v>101</v>
      </c>
      <c r="J1889" s="1">
        <v>0.45</v>
      </c>
      <c r="K1889" t="s">
        <v>23</v>
      </c>
      <c r="M1889" t="s">
        <v>23</v>
      </c>
      <c r="O1889" t="s">
        <v>23</v>
      </c>
      <c r="Q1889" t="e">
        <f>VLOOKUP(B1889,单基准基金!B:B,1,FALSE)</f>
        <v>#N/A</v>
      </c>
      <c r="R1889" t="str">
        <f>VLOOKUP(B1889,双基准基金!B:B,1,FALSE)</f>
        <v>002512.OF</v>
      </c>
      <c r="S1889" t="e">
        <f>VLOOKUP(B1889,三基准基金!B:B,1,FALSE)</f>
        <v>#N/A</v>
      </c>
      <c r="T1889" t="e">
        <f>VLOOKUP(B1889,四基准基金!B:B,1,FALSE)</f>
        <v>#N/A</v>
      </c>
      <c r="U1889" t="e">
        <f>VLOOKUP(B1889,五基准基金!B:B,1,FALSE)</f>
        <v>#N/A</v>
      </c>
    </row>
    <row r="1890" spans="1:21" x14ac:dyDescent="0.4">
      <c r="A1890">
        <v>1891</v>
      </c>
      <c r="B1890" t="s">
        <v>4733</v>
      </c>
      <c r="C1890" t="s">
        <v>4734</v>
      </c>
      <c r="D1890" t="s">
        <v>33</v>
      </c>
      <c r="E1890" t="s">
        <v>294</v>
      </c>
      <c r="F1890" t="s">
        <v>295</v>
      </c>
      <c r="G1890" t="s">
        <v>296</v>
      </c>
      <c r="H1890" s="1">
        <v>0.8</v>
      </c>
      <c r="I1890" t="s">
        <v>70</v>
      </c>
      <c r="J1890" s="1">
        <v>0.2</v>
      </c>
      <c r="K1890" t="s">
        <v>23</v>
      </c>
      <c r="M1890" t="s">
        <v>23</v>
      </c>
      <c r="O1890" t="s">
        <v>23</v>
      </c>
      <c r="Q1890" t="e">
        <f>VLOOKUP(B1890,单基准基金!B:B,1,FALSE)</f>
        <v>#N/A</v>
      </c>
      <c r="R1890" t="str">
        <f>VLOOKUP(B1890,双基准基金!B:B,1,FALSE)</f>
        <v>002513.OF</v>
      </c>
      <c r="S1890" t="e">
        <f>VLOOKUP(B1890,三基准基金!B:B,1,FALSE)</f>
        <v>#N/A</v>
      </c>
      <c r="T1890" t="e">
        <f>VLOOKUP(B1890,四基准基金!B:B,1,FALSE)</f>
        <v>#N/A</v>
      </c>
      <c r="U1890" t="e">
        <f>VLOOKUP(B1890,五基准基金!B:B,1,FALSE)</f>
        <v>#N/A</v>
      </c>
    </row>
    <row r="1891" spans="1:21" x14ac:dyDescent="0.4">
      <c r="A1891">
        <v>1892</v>
      </c>
      <c r="B1891" t="s">
        <v>4735</v>
      </c>
      <c r="C1891" t="s">
        <v>4736</v>
      </c>
      <c r="D1891" t="s">
        <v>33</v>
      </c>
      <c r="E1891" t="s">
        <v>95</v>
      </c>
      <c r="F1891" t="s">
        <v>2391</v>
      </c>
      <c r="G1891" t="s">
        <v>70</v>
      </c>
      <c r="H1891" s="1">
        <v>0.5</v>
      </c>
      <c r="I1891" t="s">
        <v>97</v>
      </c>
      <c r="J1891" s="1">
        <v>0.5</v>
      </c>
      <c r="K1891" t="s">
        <v>23</v>
      </c>
      <c r="M1891" t="s">
        <v>23</v>
      </c>
      <c r="O1891" t="s">
        <v>23</v>
      </c>
      <c r="Q1891" t="e">
        <f>VLOOKUP(B1891,单基准基金!B:B,1,FALSE)</f>
        <v>#N/A</v>
      </c>
      <c r="R1891" t="str">
        <f>VLOOKUP(B1891,双基准基金!B:B,1,FALSE)</f>
        <v>002514.OF</v>
      </c>
      <c r="S1891" t="e">
        <f>VLOOKUP(B1891,三基准基金!B:B,1,FALSE)</f>
        <v>#N/A</v>
      </c>
      <c r="T1891" t="e">
        <f>VLOOKUP(B1891,四基准基金!B:B,1,FALSE)</f>
        <v>#N/A</v>
      </c>
      <c r="U1891" t="e">
        <f>VLOOKUP(B1891,五基准基金!B:B,1,FALSE)</f>
        <v>#N/A</v>
      </c>
    </row>
    <row r="1892" spans="1:21" x14ac:dyDescent="0.4">
      <c r="A1892">
        <v>1893</v>
      </c>
      <c r="B1892" t="s">
        <v>4737</v>
      </c>
      <c r="C1892" t="s">
        <v>4738</v>
      </c>
      <c r="D1892" t="s">
        <v>33</v>
      </c>
      <c r="E1892" t="s">
        <v>95</v>
      </c>
      <c r="F1892" t="s">
        <v>2391</v>
      </c>
      <c r="G1892" t="s">
        <v>70</v>
      </c>
      <c r="H1892" s="1">
        <v>0.5</v>
      </c>
      <c r="I1892" t="s">
        <v>97</v>
      </c>
      <c r="J1892" s="1">
        <v>0.5</v>
      </c>
      <c r="K1892" t="s">
        <v>23</v>
      </c>
      <c r="M1892" t="s">
        <v>23</v>
      </c>
      <c r="O1892" t="s">
        <v>23</v>
      </c>
      <c r="Q1892" t="e">
        <f>VLOOKUP(B1892,单基准基金!B:B,1,FALSE)</f>
        <v>#N/A</v>
      </c>
      <c r="R1892" t="str">
        <f>VLOOKUP(B1892,双基准基金!B:B,1,FALSE)</f>
        <v>002515.OF</v>
      </c>
      <c r="S1892" t="e">
        <f>VLOOKUP(B1892,三基准基金!B:B,1,FALSE)</f>
        <v>#N/A</v>
      </c>
      <c r="T1892" t="e">
        <f>VLOOKUP(B1892,四基准基金!B:B,1,FALSE)</f>
        <v>#N/A</v>
      </c>
      <c r="U1892" t="e">
        <f>VLOOKUP(B1892,五基准基金!B:B,1,FALSE)</f>
        <v>#N/A</v>
      </c>
    </row>
    <row r="1893" spans="1:21" x14ac:dyDescent="0.4">
      <c r="A1893">
        <v>1894</v>
      </c>
      <c r="B1893" t="s">
        <v>4739</v>
      </c>
      <c r="C1893" t="s">
        <v>4740</v>
      </c>
      <c r="D1893" t="s">
        <v>33</v>
      </c>
      <c r="E1893" t="s">
        <v>95</v>
      </c>
      <c r="F1893" t="s">
        <v>4641</v>
      </c>
      <c r="G1893" t="s">
        <v>203</v>
      </c>
      <c r="H1893" s="1">
        <v>0.7</v>
      </c>
      <c r="I1893" t="s">
        <v>70</v>
      </c>
      <c r="J1893" s="1">
        <v>0.3</v>
      </c>
      <c r="K1893" t="s">
        <v>23</v>
      </c>
      <c r="M1893" t="s">
        <v>23</v>
      </c>
      <c r="O1893" t="s">
        <v>23</v>
      </c>
      <c r="Q1893" t="e">
        <f>VLOOKUP(B1893,单基准基金!B:B,1,FALSE)</f>
        <v>#N/A</v>
      </c>
      <c r="R1893" t="str">
        <f>VLOOKUP(B1893,双基准基金!B:B,1,FALSE)</f>
        <v>002518.OF</v>
      </c>
      <c r="S1893" t="e">
        <f>VLOOKUP(B1893,三基准基金!B:B,1,FALSE)</f>
        <v>#N/A</v>
      </c>
      <c r="T1893" t="e">
        <f>VLOOKUP(B1893,四基准基金!B:B,1,FALSE)</f>
        <v>#N/A</v>
      </c>
      <c r="U1893" t="e">
        <f>VLOOKUP(B1893,五基准基金!B:B,1,FALSE)</f>
        <v>#N/A</v>
      </c>
    </row>
    <row r="1894" spans="1:21" x14ac:dyDescent="0.4">
      <c r="A1894">
        <v>1895</v>
      </c>
      <c r="B1894" t="s">
        <v>4741</v>
      </c>
      <c r="C1894" t="s">
        <v>4742</v>
      </c>
      <c r="D1894" t="s">
        <v>17</v>
      </c>
      <c r="E1894" t="s">
        <v>28</v>
      </c>
      <c r="F1894" t="s">
        <v>29</v>
      </c>
      <c r="G1894" t="s">
        <v>30</v>
      </c>
      <c r="I1894" s="2">
        <v>1.2E-2</v>
      </c>
      <c r="K1894" t="s">
        <v>23</v>
      </c>
      <c r="M1894" t="s">
        <v>23</v>
      </c>
      <c r="O1894" t="s">
        <v>23</v>
      </c>
      <c r="Q1894" t="e">
        <f>VLOOKUP(B1894,单基准基金!B:B,1,FALSE)</f>
        <v>#N/A</v>
      </c>
      <c r="R1894" t="str">
        <f>VLOOKUP(B1894,双基准基金!B:B,1,FALSE)</f>
        <v>002519.OF</v>
      </c>
      <c r="S1894" t="e">
        <f>VLOOKUP(B1894,三基准基金!B:B,1,FALSE)</f>
        <v>#N/A</v>
      </c>
      <c r="T1894" t="e">
        <f>VLOOKUP(B1894,四基准基金!B:B,1,FALSE)</f>
        <v>#N/A</v>
      </c>
      <c r="U1894" t="e">
        <f>VLOOKUP(B1894,五基准基金!B:B,1,FALSE)</f>
        <v>#N/A</v>
      </c>
    </row>
    <row r="1895" spans="1:21" x14ac:dyDescent="0.4">
      <c r="A1895">
        <v>1896</v>
      </c>
      <c r="B1895" t="s">
        <v>4743</v>
      </c>
      <c r="C1895" t="s">
        <v>4744</v>
      </c>
      <c r="D1895" t="s">
        <v>17</v>
      </c>
      <c r="E1895" t="s">
        <v>28</v>
      </c>
      <c r="F1895" t="s">
        <v>92</v>
      </c>
      <c r="G1895" t="s">
        <v>92</v>
      </c>
      <c r="I1895" t="s">
        <v>23</v>
      </c>
      <c r="K1895" t="s">
        <v>23</v>
      </c>
      <c r="M1895" t="s">
        <v>23</v>
      </c>
      <c r="O1895" t="s">
        <v>23</v>
      </c>
      <c r="Q1895" t="str">
        <f>VLOOKUP(B1895,单基准基金!B:B,1,FALSE)</f>
        <v>002520.OF</v>
      </c>
      <c r="R1895" t="e">
        <f>VLOOKUP(B1895,双基准基金!B:B,1,FALSE)</f>
        <v>#N/A</v>
      </c>
      <c r="S1895" t="e">
        <f>VLOOKUP(B1895,三基准基金!B:B,1,FALSE)</f>
        <v>#N/A</v>
      </c>
      <c r="T1895" t="e">
        <f>VLOOKUP(B1895,四基准基金!B:B,1,FALSE)</f>
        <v>#N/A</v>
      </c>
      <c r="U1895" t="e">
        <f>VLOOKUP(B1895,五基准基金!B:B,1,FALSE)</f>
        <v>#N/A</v>
      </c>
    </row>
    <row r="1896" spans="1:21" x14ac:dyDescent="0.4">
      <c r="A1896">
        <v>1897</v>
      </c>
      <c r="B1896" t="s">
        <v>4745</v>
      </c>
      <c r="C1896" t="s">
        <v>4746</v>
      </c>
      <c r="D1896" t="s">
        <v>17</v>
      </c>
      <c r="E1896" t="s">
        <v>18</v>
      </c>
      <c r="F1896" t="s">
        <v>1036</v>
      </c>
      <c r="G1896" t="s">
        <v>1036</v>
      </c>
      <c r="I1896" t="s">
        <v>23</v>
      </c>
      <c r="K1896" t="s">
        <v>23</v>
      </c>
      <c r="M1896" t="s">
        <v>23</v>
      </c>
      <c r="O1896" t="s">
        <v>23</v>
      </c>
      <c r="Q1896" t="str">
        <f>VLOOKUP(B1896,单基准基金!B:B,1,FALSE)</f>
        <v>002521.OF</v>
      </c>
      <c r="R1896" t="e">
        <f>VLOOKUP(B1896,双基准基金!B:B,1,FALSE)</f>
        <v>#N/A</v>
      </c>
      <c r="S1896" t="e">
        <f>VLOOKUP(B1896,三基准基金!B:B,1,FALSE)</f>
        <v>#N/A</v>
      </c>
      <c r="T1896" t="e">
        <f>VLOOKUP(B1896,四基准基金!B:B,1,FALSE)</f>
        <v>#N/A</v>
      </c>
      <c r="U1896" t="e">
        <f>VLOOKUP(B1896,五基准基金!B:B,1,FALSE)</f>
        <v>#N/A</v>
      </c>
    </row>
    <row r="1897" spans="1:21" x14ac:dyDescent="0.4">
      <c r="A1897">
        <v>1898</v>
      </c>
      <c r="B1897" t="s">
        <v>4747</v>
      </c>
      <c r="C1897" t="s">
        <v>4748</v>
      </c>
      <c r="D1897" t="s">
        <v>17</v>
      </c>
      <c r="E1897" t="s">
        <v>18</v>
      </c>
      <c r="F1897" t="s">
        <v>1036</v>
      </c>
      <c r="G1897" t="s">
        <v>1036</v>
      </c>
      <c r="I1897" t="s">
        <v>23</v>
      </c>
      <c r="K1897" t="s">
        <v>23</v>
      </c>
      <c r="M1897" t="s">
        <v>23</v>
      </c>
      <c r="O1897" t="s">
        <v>23</v>
      </c>
      <c r="Q1897" t="str">
        <f>VLOOKUP(B1897,单基准基金!B:B,1,FALSE)</f>
        <v>002522.OF</v>
      </c>
      <c r="R1897" t="e">
        <f>VLOOKUP(B1897,双基准基金!B:B,1,FALSE)</f>
        <v>#N/A</v>
      </c>
      <c r="S1897" t="e">
        <f>VLOOKUP(B1897,三基准基金!B:B,1,FALSE)</f>
        <v>#N/A</v>
      </c>
      <c r="T1897" t="e">
        <f>VLOOKUP(B1897,四基准基金!B:B,1,FALSE)</f>
        <v>#N/A</v>
      </c>
      <c r="U1897" t="e">
        <f>VLOOKUP(B1897,五基准基金!B:B,1,FALSE)</f>
        <v>#N/A</v>
      </c>
    </row>
    <row r="1898" spans="1:21" x14ac:dyDescent="0.4">
      <c r="A1898">
        <v>1899</v>
      </c>
      <c r="B1898" t="s">
        <v>4749</v>
      </c>
      <c r="C1898" t="s">
        <v>4750</v>
      </c>
      <c r="D1898" t="s">
        <v>17</v>
      </c>
      <c r="E1898" t="s">
        <v>28</v>
      </c>
      <c r="F1898" t="s">
        <v>92</v>
      </c>
      <c r="G1898" t="s">
        <v>92</v>
      </c>
      <c r="I1898" t="s">
        <v>23</v>
      </c>
      <c r="K1898" t="s">
        <v>23</v>
      </c>
      <c r="M1898" t="s">
        <v>23</v>
      </c>
      <c r="O1898" t="s">
        <v>23</v>
      </c>
      <c r="Q1898" t="str">
        <f>VLOOKUP(B1898,单基准基金!B:B,1,FALSE)</f>
        <v>002523.OF</v>
      </c>
      <c r="R1898" t="e">
        <f>VLOOKUP(B1898,双基准基金!B:B,1,FALSE)</f>
        <v>#N/A</v>
      </c>
      <c r="S1898" t="e">
        <f>VLOOKUP(B1898,三基准基金!B:B,1,FALSE)</f>
        <v>#N/A</v>
      </c>
      <c r="T1898" t="e">
        <f>VLOOKUP(B1898,四基准基金!B:B,1,FALSE)</f>
        <v>#N/A</v>
      </c>
      <c r="U1898" t="e">
        <f>VLOOKUP(B1898,五基准基金!B:B,1,FALSE)</f>
        <v>#N/A</v>
      </c>
    </row>
    <row r="1899" spans="1:21" x14ac:dyDescent="0.4">
      <c r="A1899">
        <v>1900</v>
      </c>
      <c r="B1899" t="s">
        <v>4751</v>
      </c>
      <c r="C1899" t="s">
        <v>4752</v>
      </c>
      <c r="D1899" t="s">
        <v>17</v>
      </c>
      <c r="E1899" t="s">
        <v>28</v>
      </c>
      <c r="F1899" t="s">
        <v>1036</v>
      </c>
      <c r="G1899" t="s">
        <v>1036</v>
      </c>
      <c r="I1899" t="s">
        <v>23</v>
      </c>
      <c r="K1899" t="s">
        <v>23</v>
      </c>
      <c r="M1899" t="s">
        <v>23</v>
      </c>
      <c r="O1899" t="s">
        <v>23</v>
      </c>
      <c r="Q1899" t="str">
        <f>VLOOKUP(B1899,单基准基金!B:B,1,FALSE)</f>
        <v>002524.OF</v>
      </c>
      <c r="R1899" t="e">
        <f>VLOOKUP(B1899,双基准基金!B:B,1,FALSE)</f>
        <v>#N/A</v>
      </c>
      <c r="S1899" t="e">
        <f>VLOOKUP(B1899,三基准基金!B:B,1,FALSE)</f>
        <v>#N/A</v>
      </c>
      <c r="T1899" t="e">
        <f>VLOOKUP(B1899,四基准基金!B:B,1,FALSE)</f>
        <v>#N/A</v>
      </c>
      <c r="U1899" t="e">
        <f>VLOOKUP(B1899,五基准基金!B:B,1,FALSE)</f>
        <v>#N/A</v>
      </c>
    </row>
    <row r="1900" spans="1:21" x14ac:dyDescent="0.4">
      <c r="A1900">
        <v>1901</v>
      </c>
      <c r="B1900" t="s">
        <v>4753</v>
      </c>
      <c r="C1900" t="s">
        <v>4754</v>
      </c>
      <c r="D1900" t="s">
        <v>17</v>
      </c>
      <c r="E1900" t="s">
        <v>28</v>
      </c>
      <c r="F1900" t="s">
        <v>4264</v>
      </c>
      <c r="G1900" t="s">
        <v>3501</v>
      </c>
      <c r="H1900" s="1">
        <v>0.95</v>
      </c>
      <c r="I1900" t="s">
        <v>3502</v>
      </c>
      <c r="J1900" s="1">
        <v>0.05</v>
      </c>
      <c r="K1900" t="s">
        <v>23</v>
      </c>
      <c r="M1900" t="s">
        <v>23</v>
      </c>
      <c r="O1900" t="s">
        <v>23</v>
      </c>
      <c r="Q1900" t="e">
        <f>VLOOKUP(B1900,单基准基金!B:B,1,FALSE)</f>
        <v>#N/A</v>
      </c>
      <c r="R1900" t="str">
        <f>VLOOKUP(B1900,双基准基金!B:B,1,FALSE)</f>
        <v>002528.OF</v>
      </c>
      <c r="S1900" t="e">
        <f>VLOOKUP(B1900,三基准基金!B:B,1,FALSE)</f>
        <v>#N/A</v>
      </c>
      <c r="T1900" t="e">
        <f>VLOOKUP(B1900,四基准基金!B:B,1,FALSE)</f>
        <v>#N/A</v>
      </c>
      <c r="U1900" t="e">
        <f>VLOOKUP(B1900,五基准基金!B:B,1,FALSE)</f>
        <v>#N/A</v>
      </c>
    </row>
    <row r="1901" spans="1:21" x14ac:dyDescent="0.4">
      <c r="A1901">
        <v>1902</v>
      </c>
      <c r="B1901" t="s">
        <v>4755</v>
      </c>
      <c r="C1901" t="s">
        <v>4756</v>
      </c>
      <c r="D1901" t="s">
        <v>17</v>
      </c>
      <c r="E1901" t="s">
        <v>28</v>
      </c>
      <c r="F1901" t="s">
        <v>4264</v>
      </c>
      <c r="G1901" t="s">
        <v>3501</v>
      </c>
      <c r="H1901" s="1">
        <v>0.95</v>
      </c>
      <c r="I1901" t="s">
        <v>3502</v>
      </c>
      <c r="J1901" s="1">
        <v>0.05</v>
      </c>
      <c r="K1901" t="s">
        <v>23</v>
      </c>
      <c r="M1901" t="s">
        <v>23</v>
      </c>
      <c r="O1901" t="s">
        <v>23</v>
      </c>
      <c r="Q1901" t="e">
        <f>VLOOKUP(B1901,单基准基金!B:B,1,FALSE)</f>
        <v>#N/A</v>
      </c>
      <c r="R1901" t="str">
        <f>VLOOKUP(B1901,双基准基金!B:B,1,FALSE)</f>
        <v>002529.OF</v>
      </c>
      <c r="S1901" t="e">
        <f>VLOOKUP(B1901,三基准基金!B:B,1,FALSE)</f>
        <v>#N/A</v>
      </c>
      <c r="T1901" t="e">
        <f>VLOOKUP(B1901,四基准基金!B:B,1,FALSE)</f>
        <v>#N/A</v>
      </c>
      <c r="U1901" t="e">
        <f>VLOOKUP(B1901,五基准基金!B:B,1,FALSE)</f>
        <v>#N/A</v>
      </c>
    </row>
    <row r="1902" spans="1:21" x14ac:dyDescent="0.4">
      <c r="A1902">
        <v>1903</v>
      </c>
      <c r="B1902" t="s">
        <v>4757</v>
      </c>
      <c r="C1902" t="s">
        <v>4758</v>
      </c>
      <c r="D1902" t="s">
        <v>33</v>
      </c>
      <c r="E1902" t="s">
        <v>95</v>
      </c>
      <c r="F1902" t="s">
        <v>3923</v>
      </c>
      <c r="G1902" t="s">
        <v>315</v>
      </c>
      <c r="H1902" s="1">
        <v>0.7</v>
      </c>
      <c r="I1902" t="s">
        <v>70</v>
      </c>
      <c r="J1902" s="1">
        <v>0.3</v>
      </c>
      <c r="K1902" t="s">
        <v>23</v>
      </c>
      <c r="M1902" t="s">
        <v>23</v>
      </c>
      <c r="O1902" t="s">
        <v>23</v>
      </c>
      <c r="Q1902" t="e">
        <f>VLOOKUP(B1902,单基准基金!B:B,1,FALSE)</f>
        <v>#N/A</v>
      </c>
      <c r="R1902" t="str">
        <f>VLOOKUP(B1902,双基准基金!B:B,1,FALSE)</f>
        <v>002533.OF</v>
      </c>
      <c r="S1902" t="e">
        <f>VLOOKUP(B1902,三基准基金!B:B,1,FALSE)</f>
        <v>#N/A</v>
      </c>
      <c r="T1902" t="e">
        <f>VLOOKUP(B1902,四基准基金!B:B,1,FALSE)</f>
        <v>#N/A</v>
      </c>
      <c r="U1902" t="e">
        <f>VLOOKUP(B1902,五基准基金!B:B,1,FALSE)</f>
        <v>#N/A</v>
      </c>
    </row>
    <row r="1903" spans="1:21" x14ac:dyDescent="0.4">
      <c r="A1903">
        <v>1904</v>
      </c>
      <c r="B1903" t="s">
        <v>4759</v>
      </c>
      <c r="C1903" t="s">
        <v>4760</v>
      </c>
      <c r="D1903" t="s">
        <v>17</v>
      </c>
      <c r="E1903" t="s">
        <v>59</v>
      </c>
      <c r="F1903" t="s">
        <v>368</v>
      </c>
      <c r="G1903" t="s">
        <v>368</v>
      </c>
      <c r="I1903" t="s">
        <v>23</v>
      </c>
      <c r="K1903" t="s">
        <v>23</v>
      </c>
      <c r="M1903" t="s">
        <v>23</v>
      </c>
      <c r="O1903" t="s">
        <v>23</v>
      </c>
      <c r="Q1903" t="str">
        <f>VLOOKUP(B1903,单基准基金!B:B,1,FALSE)</f>
        <v>002534.OF</v>
      </c>
      <c r="R1903" t="e">
        <f>VLOOKUP(B1903,双基准基金!B:B,1,FALSE)</f>
        <v>#N/A</v>
      </c>
      <c r="S1903" t="e">
        <f>VLOOKUP(B1903,三基准基金!B:B,1,FALSE)</f>
        <v>#N/A</v>
      </c>
      <c r="T1903" t="e">
        <f>VLOOKUP(B1903,四基准基金!B:B,1,FALSE)</f>
        <v>#N/A</v>
      </c>
      <c r="U1903" t="e">
        <f>VLOOKUP(B1903,五基准基金!B:B,1,FALSE)</f>
        <v>#N/A</v>
      </c>
    </row>
    <row r="1904" spans="1:21" x14ac:dyDescent="0.4">
      <c r="A1904">
        <v>1905</v>
      </c>
      <c r="B1904" t="s">
        <v>4761</v>
      </c>
      <c r="C1904" t="s">
        <v>4762</v>
      </c>
      <c r="D1904" t="s">
        <v>33</v>
      </c>
      <c r="E1904" t="s">
        <v>95</v>
      </c>
      <c r="F1904" t="s">
        <v>685</v>
      </c>
      <c r="G1904" t="s">
        <v>70</v>
      </c>
      <c r="H1904" s="1">
        <v>0.6</v>
      </c>
      <c r="I1904" t="s">
        <v>97</v>
      </c>
      <c r="J1904" s="1">
        <v>0.4</v>
      </c>
      <c r="K1904" t="s">
        <v>23</v>
      </c>
      <c r="M1904" t="s">
        <v>23</v>
      </c>
      <c r="O1904" t="s">
        <v>23</v>
      </c>
      <c r="Q1904" t="e">
        <f>VLOOKUP(B1904,单基准基金!B:B,1,FALSE)</f>
        <v>#N/A</v>
      </c>
      <c r="R1904" t="str">
        <f>VLOOKUP(B1904,双基准基金!B:B,1,FALSE)</f>
        <v>002535.OF</v>
      </c>
      <c r="S1904" t="e">
        <f>VLOOKUP(B1904,三基准基金!B:B,1,FALSE)</f>
        <v>#N/A</v>
      </c>
      <c r="T1904" t="e">
        <f>VLOOKUP(B1904,四基准基金!B:B,1,FALSE)</f>
        <v>#N/A</v>
      </c>
      <c r="U1904" t="e">
        <f>VLOOKUP(B1904,五基准基金!B:B,1,FALSE)</f>
        <v>#N/A</v>
      </c>
    </row>
    <row r="1905" spans="1:21" x14ac:dyDescent="0.4">
      <c r="A1905">
        <v>1906</v>
      </c>
      <c r="B1905" t="s">
        <v>4763</v>
      </c>
      <c r="C1905" t="s">
        <v>4764</v>
      </c>
      <c r="D1905" t="s">
        <v>33</v>
      </c>
      <c r="E1905" t="s">
        <v>95</v>
      </c>
      <c r="F1905" t="s">
        <v>685</v>
      </c>
      <c r="G1905" t="s">
        <v>70</v>
      </c>
      <c r="H1905" s="1">
        <v>0.6</v>
      </c>
      <c r="I1905" t="s">
        <v>97</v>
      </c>
      <c r="J1905" s="1">
        <v>0.4</v>
      </c>
      <c r="K1905" t="s">
        <v>23</v>
      </c>
      <c r="M1905" t="s">
        <v>23</v>
      </c>
      <c r="O1905" t="s">
        <v>23</v>
      </c>
      <c r="Q1905" t="e">
        <f>VLOOKUP(B1905,单基准基金!B:B,1,FALSE)</f>
        <v>#N/A</v>
      </c>
      <c r="R1905" t="str">
        <f>VLOOKUP(B1905,双基准基金!B:B,1,FALSE)</f>
        <v>002536.OF</v>
      </c>
      <c r="S1905" t="e">
        <f>VLOOKUP(B1905,三基准基金!B:B,1,FALSE)</f>
        <v>#N/A</v>
      </c>
      <c r="T1905" t="e">
        <f>VLOOKUP(B1905,四基准基金!B:B,1,FALSE)</f>
        <v>#N/A</v>
      </c>
      <c r="U1905" t="e">
        <f>VLOOKUP(B1905,五基准基金!B:B,1,FALSE)</f>
        <v>#N/A</v>
      </c>
    </row>
    <row r="1906" spans="1:21" x14ac:dyDescent="0.4">
      <c r="A1906">
        <v>1907</v>
      </c>
      <c r="B1906" t="s">
        <v>4765</v>
      </c>
      <c r="C1906" t="s">
        <v>4766</v>
      </c>
      <c r="D1906" t="s">
        <v>33</v>
      </c>
      <c r="E1906" t="s">
        <v>95</v>
      </c>
      <c r="F1906" t="s">
        <v>1434</v>
      </c>
      <c r="G1906" t="s">
        <v>70</v>
      </c>
      <c r="H1906" s="1">
        <v>0.5</v>
      </c>
      <c r="I1906" t="s">
        <v>92</v>
      </c>
      <c r="J1906" s="1">
        <v>0.5</v>
      </c>
      <c r="K1906" t="s">
        <v>23</v>
      </c>
      <c r="M1906" t="s">
        <v>23</v>
      </c>
      <c r="O1906" t="s">
        <v>23</v>
      </c>
      <c r="Q1906" t="e">
        <f>VLOOKUP(B1906,单基准基金!B:B,1,FALSE)</f>
        <v>#N/A</v>
      </c>
      <c r="R1906" t="str">
        <f>VLOOKUP(B1906,双基准基金!B:B,1,FALSE)</f>
        <v>002537.OF</v>
      </c>
      <c r="S1906" t="e">
        <f>VLOOKUP(B1906,三基准基金!B:B,1,FALSE)</f>
        <v>#N/A</v>
      </c>
      <c r="T1906" t="e">
        <f>VLOOKUP(B1906,四基准基金!B:B,1,FALSE)</f>
        <v>#N/A</v>
      </c>
      <c r="U1906" t="e">
        <f>VLOOKUP(B1906,五基准基金!B:B,1,FALSE)</f>
        <v>#N/A</v>
      </c>
    </row>
    <row r="1907" spans="1:21" x14ac:dyDescent="0.4">
      <c r="A1907">
        <v>1908</v>
      </c>
      <c r="B1907" t="s">
        <v>4767</v>
      </c>
      <c r="C1907" t="s">
        <v>4768</v>
      </c>
      <c r="D1907" t="s">
        <v>33</v>
      </c>
      <c r="E1907" t="s">
        <v>95</v>
      </c>
      <c r="F1907" t="s">
        <v>100</v>
      </c>
      <c r="G1907" t="s">
        <v>70</v>
      </c>
      <c r="H1907" s="1">
        <v>0.55000000000000004</v>
      </c>
      <c r="I1907" t="s">
        <v>101</v>
      </c>
      <c r="J1907" s="1">
        <v>0.45</v>
      </c>
      <c r="K1907" t="s">
        <v>23</v>
      </c>
      <c r="M1907" t="s">
        <v>23</v>
      </c>
      <c r="O1907" t="s">
        <v>23</v>
      </c>
      <c r="Q1907" t="e">
        <f>VLOOKUP(B1907,单基准基金!B:B,1,FALSE)</f>
        <v>#N/A</v>
      </c>
      <c r="R1907" t="str">
        <f>VLOOKUP(B1907,双基准基金!B:B,1,FALSE)</f>
        <v>002542.OF</v>
      </c>
      <c r="S1907" t="e">
        <f>VLOOKUP(B1907,三基准基金!B:B,1,FALSE)</f>
        <v>#N/A</v>
      </c>
      <c r="T1907" t="e">
        <f>VLOOKUP(B1907,四基准基金!B:B,1,FALSE)</f>
        <v>#N/A</v>
      </c>
      <c r="U1907" t="e">
        <f>VLOOKUP(B1907,五基准基金!B:B,1,FALSE)</f>
        <v>#N/A</v>
      </c>
    </row>
    <row r="1908" spans="1:21" x14ac:dyDescent="0.4">
      <c r="A1908">
        <v>1909</v>
      </c>
      <c r="B1908" t="s">
        <v>4769</v>
      </c>
      <c r="C1908" t="s">
        <v>4770</v>
      </c>
      <c r="D1908" t="s">
        <v>33</v>
      </c>
      <c r="E1908" t="s">
        <v>95</v>
      </c>
      <c r="F1908" t="s">
        <v>100</v>
      </c>
      <c r="G1908" t="s">
        <v>70</v>
      </c>
      <c r="H1908" s="1">
        <v>0.55000000000000004</v>
      </c>
      <c r="I1908" t="s">
        <v>101</v>
      </c>
      <c r="J1908" s="1">
        <v>0.45</v>
      </c>
      <c r="K1908" t="s">
        <v>23</v>
      </c>
      <c r="M1908" t="s">
        <v>23</v>
      </c>
      <c r="O1908" t="s">
        <v>23</v>
      </c>
      <c r="Q1908" t="e">
        <f>VLOOKUP(B1908,单基准基金!B:B,1,FALSE)</f>
        <v>#N/A</v>
      </c>
      <c r="R1908" t="str">
        <f>VLOOKUP(B1908,双基准基金!B:B,1,FALSE)</f>
        <v>002543.OF</v>
      </c>
      <c r="S1908" t="e">
        <f>VLOOKUP(B1908,三基准基金!B:B,1,FALSE)</f>
        <v>#N/A</v>
      </c>
      <c r="T1908" t="e">
        <f>VLOOKUP(B1908,四基准基金!B:B,1,FALSE)</f>
        <v>#N/A</v>
      </c>
      <c r="U1908" t="e">
        <f>VLOOKUP(B1908,五基准基金!B:B,1,FALSE)</f>
        <v>#N/A</v>
      </c>
    </row>
    <row r="1909" spans="1:21" x14ac:dyDescent="0.4">
      <c r="A1909">
        <v>1910</v>
      </c>
      <c r="B1909" t="s">
        <v>4771</v>
      </c>
      <c r="C1909" t="s">
        <v>4772</v>
      </c>
      <c r="D1909" t="s">
        <v>33</v>
      </c>
      <c r="E1909" t="s">
        <v>95</v>
      </c>
      <c r="F1909" t="s">
        <v>100</v>
      </c>
      <c r="G1909" t="s">
        <v>70</v>
      </c>
      <c r="H1909" s="1">
        <v>0.55000000000000004</v>
      </c>
      <c r="I1909" t="s">
        <v>101</v>
      </c>
      <c r="J1909" s="1">
        <v>0.45</v>
      </c>
      <c r="K1909" t="s">
        <v>23</v>
      </c>
      <c r="M1909" t="s">
        <v>23</v>
      </c>
      <c r="O1909" t="s">
        <v>23</v>
      </c>
      <c r="Q1909" t="e">
        <f>VLOOKUP(B1909,单基准基金!B:B,1,FALSE)</f>
        <v>#N/A</v>
      </c>
      <c r="R1909" t="str">
        <f>VLOOKUP(B1909,双基准基金!B:B,1,FALSE)</f>
        <v>002544.OF</v>
      </c>
      <c r="S1909" t="e">
        <f>VLOOKUP(B1909,三基准基金!B:B,1,FALSE)</f>
        <v>#N/A</v>
      </c>
      <c r="T1909" t="e">
        <f>VLOOKUP(B1909,四基准基金!B:B,1,FALSE)</f>
        <v>#N/A</v>
      </c>
      <c r="U1909" t="e">
        <f>VLOOKUP(B1909,五基准基金!B:B,1,FALSE)</f>
        <v>#N/A</v>
      </c>
    </row>
    <row r="1910" spans="1:21" x14ac:dyDescent="0.4">
      <c r="A1910">
        <v>1911</v>
      </c>
      <c r="B1910" t="s">
        <v>4773</v>
      </c>
      <c r="C1910" t="s">
        <v>4774</v>
      </c>
      <c r="D1910" t="s">
        <v>33</v>
      </c>
      <c r="E1910" t="s">
        <v>95</v>
      </c>
      <c r="F1910" t="s">
        <v>3923</v>
      </c>
      <c r="G1910" t="s">
        <v>315</v>
      </c>
      <c r="H1910" s="1">
        <v>0.7</v>
      </c>
      <c r="I1910" t="s">
        <v>70</v>
      </c>
      <c r="J1910" s="1">
        <v>0.3</v>
      </c>
      <c r="K1910" t="s">
        <v>23</v>
      </c>
      <c r="M1910" t="s">
        <v>23</v>
      </c>
      <c r="O1910" t="s">
        <v>23</v>
      </c>
      <c r="Q1910" t="e">
        <f>VLOOKUP(B1910,单基准基金!B:B,1,FALSE)</f>
        <v>#N/A</v>
      </c>
      <c r="R1910" t="str">
        <f>VLOOKUP(B1910,双基准基金!B:B,1,FALSE)</f>
        <v>002545.OF</v>
      </c>
      <c r="S1910" t="e">
        <f>VLOOKUP(B1910,三基准基金!B:B,1,FALSE)</f>
        <v>#N/A</v>
      </c>
      <c r="T1910" t="e">
        <f>VLOOKUP(B1910,四基准基金!B:B,1,FALSE)</f>
        <v>#N/A</v>
      </c>
      <c r="U1910" t="e">
        <f>VLOOKUP(B1910,五基准基金!B:B,1,FALSE)</f>
        <v>#N/A</v>
      </c>
    </row>
    <row r="1911" spans="1:21" x14ac:dyDescent="0.4">
      <c r="A1911">
        <v>1912</v>
      </c>
      <c r="B1911" t="s">
        <v>4775</v>
      </c>
      <c r="C1911" t="s">
        <v>4776</v>
      </c>
      <c r="D1911" t="s">
        <v>46</v>
      </c>
      <c r="E1911" t="s">
        <v>46</v>
      </c>
      <c r="F1911" t="s">
        <v>896</v>
      </c>
      <c r="G1911" t="s">
        <v>896</v>
      </c>
      <c r="I1911" t="s">
        <v>23</v>
      </c>
      <c r="K1911" t="s">
        <v>23</v>
      </c>
      <c r="M1911" t="s">
        <v>23</v>
      </c>
      <c r="O1911" t="s">
        <v>23</v>
      </c>
      <c r="Q1911" t="str">
        <f>VLOOKUP(B1911,单基准基金!B:B,1,FALSE)</f>
        <v>002546.OF</v>
      </c>
      <c r="R1911" t="e">
        <f>VLOOKUP(B1911,双基准基金!B:B,1,FALSE)</f>
        <v>#N/A</v>
      </c>
      <c r="S1911" t="e">
        <f>VLOOKUP(B1911,三基准基金!B:B,1,FALSE)</f>
        <v>#N/A</v>
      </c>
      <c r="T1911" t="e">
        <f>VLOOKUP(B1911,四基准基金!B:B,1,FALSE)</f>
        <v>#N/A</v>
      </c>
      <c r="U1911" t="e">
        <f>VLOOKUP(B1911,五基准基金!B:B,1,FALSE)</f>
        <v>#N/A</v>
      </c>
    </row>
    <row r="1912" spans="1:21" x14ac:dyDescent="0.4">
      <c r="A1912">
        <v>1913</v>
      </c>
      <c r="B1912" t="s">
        <v>4777</v>
      </c>
      <c r="C1912" t="s">
        <v>4778</v>
      </c>
      <c r="D1912" t="s">
        <v>33</v>
      </c>
      <c r="E1912" t="s">
        <v>95</v>
      </c>
      <c r="F1912" t="s">
        <v>845</v>
      </c>
      <c r="G1912" t="s">
        <v>70</v>
      </c>
      <c r="H1912" s="1">
        <v>0.6</v>
      </c>
      <c r="I1912" t="s">
        <v>203</v>
      </c>
      <c r="J1912" s="1">
        <v>0.4</v>
      </c>
      <c r="K1912" t="s">
        <v>23</v>
      </c>
      <c r="M1912" t="s">
        <v>23</v>
      </c>
      <c r="O1912" t="s">
        <v>23</v>
      </c>
      <c r="Q1912" t="e">
        <f>VLOOKUP(B1912,单基准基金!B:B,1,FALSE)</f>
        <v>#N/A</v>
      </c>
      <c r="R1912" t="str">
        <f>VLOOKUP(B1912,双基准基金!B:B,1,FALSE)</f>
        <v>002547.OF</v>
      </c>
      <c r="S1912" t="e">
        <f>VLOOKUP(B1912,三基准基金!B:B,1,FALSE)</f>
        <v>#N/A</v>
      </c>
      <c r="T1912" t="e">
        <f>VLOOKUP(B1912,四基准基金!B:B,1,FALSE)</f>
        <v>#N/A</v>
      </c>
      <c r="U1912" t="e">
        <f>VLOOKUP(B1912,五基准基金!B:B,1,FALSE)</f>
        <v>#N/A</v>
      </c>
    </row>
    <row r="1913" spans="1:21" x14ac:dyDescent="0.4">
      <c r="A1913">
        <v>1914</v>
      </c>
      <c r="B1913" t="s">
        <v>4779</v>
      </c>
      <c r="C1913" t="s">
        <v>4780</v>
      </c>
      <c r="D1913" t="s">
        <v>17</v>
      </c>
      <c r="E1913" t="s">
        <v>28</v>
      </c>
      <c r="F1913" t="s">
        <v>436</v>
      </c>
      <c r="G1913" t="s">
        <v>30</v>
      </c>
      <c r="I1913" s="1">
        <v>0.01</v>
      </c>
      <c r="K1913" t="s">
        <v>23</v>
      </c>
      <c r="M1913" t="s">
        <v>23</v>
      </c>
      <c r="O1913" t="s">
        <v>23</v>
      </c>
      <c r="Q1913" t="e">
        <f>VLOOKUP(B1913,单基准基金!B:B,1,FALSE)</f>
        <v>#N/A</v>
      </c>
      <c r="R1913" t="str">
        <f>VLOOKUP(B1913,双基准基金!B:B,1,FALSE)</f>
        <v>002548.OF</v>
      </c>
      <c r="S1913" t="e">
        <f>VLOOKUP(B1913,三基准基金!B:B,1,FALSE)</f>
        <v>#N/A</v>
      </c>
      <c r="T1913" t="e">
        <f>VLOOKUP(B1913,四基准基金!B:B,1,FALSE)</f>
        <v>#N/A</v>
      </c>
      <c r="U1913" t="e">
        <f>VLOOKUP(B1913,五基准基金!B:B,1,FALSE)</f>
        <v>#N/A</v>
      </c>
    </row>
    <row r="1914" spans="1:21" x14ac:dyDescent="0.4">
      <c r="A1914">
        <v>1915</v>
      </c>
      <c r="B1914" t="s">
        <v>4781</v>
      </c>
      <c r="C1914" t="s">
        <v>4782</v>
      </c>
      <c r="D1914" t="s">
        <v>17</v>
      </c>
      <c r="E1914" t="s">
        <v>28</v>
      </c>
      <c r="F1914" t="s">
        <v>436</v>
      </c>
      <c r="G1914" t="s">
        <v>30</v>
      </c>
      <c r="I1914" s="1">
        <v>0.01</v>
      </c>
      <c r="K1914" t="s">
        <v>23</v>
      </c>
      <c r="M1914" t="s">
        <v>23</v>
      </c>
      <c r="O1914" t="s">
        <v>23</v>
      </c>
      <c r="Q1914" t="e">
        <f>VLOOKUP(B1914,单基准基金!B:B,1,FALSE)</f>
        <v>#N/A</v>
      </c>
      <c r="R1914" t="str">
        <f>VLOOKUP(B1914,双基准基金!B:B,1,FALSE)</f>
        <v>002549.OF</v>
      </c>
      <c r="S1914" t="e">
        <f>VLOOKUP(B1914,三基准基金!B:B,1,FALSE)</f>
        <v>#N/A</v>
      </c>
      <c r="T1914" t="e">
        <f>VLOOKUP(B1914,四基准基金!B:B,1,FALSE)</f>
        <v>#N/A</v>
      </c>
      <c r="U1914" t="e">
        <f>VLOOKUP(B1914,五基准基金!B:B,1,FALSE)</f>
        <v>#N/A</v>
      </c>
    </row>
    <row r="1915" spans="1:21" x14ac:dyDescent="0.4">
      <c r="A1915">
        <v>1916</v>
      </c>
      <c r="B1915" t="s">
        <v>4783</v>
      </c>
      <c r="C1915" t="s">
        <v>4784</v>
      </c>
      <c r="D1915" t="s">
        <v>17</v>
      </c>
      <c r="E1915" t="s">
        <v>28</v>
      </c>
      <c r="F1915" t="s">
        <v>29</v>
      </c>
      <c r="G1915" t="s">
        <v>30</v>
      </c>
      <c r="I1915" s="2">
        <v>1.2E-2</v>
      </c>
      <c r="K1915" t="s">
        <v>23</v>
      </c>
      <c r="M1915" t="s">
        <v>23</v>
      </c>
      <c r="O1915" t="s">
        <v>23</v>
      </c>
      <c r="Q1915" t="e">
        <f>VLOOKUP(B1915,单基准基金!B:B,1,FALSE)</f>
        <v>#N/A</v>
      </c>
      <c r="R1915" t="str">
        <f>VLOOKUP(B1915,双基准基金!B:B,1,FALSE)</f>
        <v>002550.OF</v>
      </c>
      <c r="S1915" t="e">
        <f>VLOOKUP(B1915,三基准基金!B:B,1,FALSE)</f>
        <v>#N/A</v>
      </c>
      <c r="T1915" t="e">
        <f>VLOOKUP(B1915,四基准基金!B:B,1,FALSE)</f>
        <v>#N/A</v>
      </c>
      <c r="U1915" t="e">
        <f>VLOOKUP(B1915,五基准基金!B:B,1,FALSE)</f>
        <v>#N/A</v>
      </c>
    </row>
    <row r="1916" spans="1:21" x14ac:dyDescent="0.4">
      <c r="A1916">
        <v>1917</v>
      </c>
      <c r="B1916" t="s">
        <v>4785</v>
      </c>
      <c r="C1916" t="s">
        <v>4786</v>
      </c>
      <c r="D1916" t="s">
        <v>17</v>
      </c>
      <c r="E1916" t="s">
        <v>28</v>
      </c>
      <c r="F1916" t="s">
        <v>97</v>
      </c>
      <c r="G1916" t="s">
        <v>97</v>
      </c>
      <c r="I1916" t="s">
        <v>23</v>
      </c>
      <c r="K1916" t="s">
        <v>23</v>
      </c>
      <c r="M1916" t="s">
        <v>23</v>
      </c>
      <c r="O1916" t="s">
        <v>23</v>
      </c>
      <c r="Q1916" t="str">
        <f>VLOOKUP(B1916,单基准基金!B:B,1,FALSE)</f>
        <v>002552.OF</v>
      </c>
      <c r="R1916" t="e">
        <f>VLOOKUP(B1916,双基准基金!B:B,1,FALSE)</f>
        <v>#N/A</v>
      </c>
      <c r="S1916" t="e">
        <f>VLOOKUP(B1916,三基准基金!B:B,1,FALSE)</f>
        <v>#N/A</v>
      </c>
      <c r="T1916" t="e">
        <f>VLOOKUP(B1916,四基准基金!B:B,1,FALSE)</f>
        <v>#N/A</v>
      </c>
      <c r="U1916" t="e">
        <f>VLOOKUP(B1916,五基准基金!B:B,1,FALSE)</f>
        <v>#N/A</v>
      </c>
    </row>
    <row r="1917" spans="1:21" x14ac:dyDescent="0.4">
      <c r="A1917">
        <v>1918</v>
      </c>
      <c r="B1917" t="s">
        <v>4787</v>
      </c>
      <c r="C1917" t="s">
        <v>4788</v>
      </c>
      <c r="D1917" t="s">
        <v>33</v>
      </c>
      <c r="E1917" t="s">
        <v>34</v>
      </c>
      <c r="F1917" t="s">
        <v>4789</v>
      </c>
      <c r="G1917" t="s">
        <v>704</v>
      </c>
      <c r="H1917" s="1">
        <v>0.75</v>
      </c>
      <c r="I1917" t="s">
        <v>166</v>
      </c>
      <c r="J1917" s="1">
        <v>0.25</v>
      </c>
      <c r="K1917" t="s">
        <v>23</v>
      </c>
      <c r="M1917" t="s">
        <v>23</v>
      </c>
      <c r="O1917" t="s">
        <v>23</v>
      </c>
      <c r="Q1917" t="e">
        <f>VLOOKUP(B1917,单基准基金!B:B,1,FALSE)</f>
        <v>#N/A</v>
      </c>
      <c r="R1917" t="str">
        <f>VLOOKUP(B1917,双基准基金!B:B,1,FALSE)</f>
        <v>002553.OF</v>
      </c>
      <c r="S1917" t="e">
        <f>VLOOKUP(B1917,三基准基金!B:B,1,FALSE)</f>
        <v>#N/A</v>
      </c>
      <c r="T1917" t="e">
        <f>VLOOKUP(B1917,四基准基金!B:B,1,FALSE)</f>
        <v>#N/A</v>
      </c>
      <c r="U1917" t="e">
        <f>VLOOKUP(B1917,五基准基金!B:B,1,FALSE)</f>
        <v>#N/A</v>
      </c>
    </row>
    <row r="1918" spans="1:21" x14ac:dyDescent="0.4">
      <c r="A1918">
        <v>1919</v>
      </c>
      <c r="B1918" t="s">
        <v>4790</v>
      </c>
      <c r="C1918" t="s">
        <v>4791</v>
      </c>
      <c r="D1918" t="s">
        <v>33</v>
      </c>
      <c r="E1918" t="s">
        <v>95</v>
      </c>
      <c r="F1918" t="s">
        <v>2382</v>
      </c>
      <c r="G1918" t="s">
        <v>2383</v>
      </c>
      <c r="H1918" s="1">
        <v>0.4</v>
      </c>
      <c r="I1918" t="s">
        <v>36</v>
      </c>
      <c r="J1918" s="1">
        <v>0.4</v>
      </c>
      <c r="K1918" t="s">
        <v>2384</v>
      </c>
      <c r="L1918" s="1">
        <v>0.2</v>
      </c>
      <c r="M1918" t="s">
        <v>23</v>
      </c>
      <c r="O1918" t="s">
        <v>23</v>
      </c>
      <c r="Q1918" t="e">
        <f>VLOOKUP(B1918,单基准基金!B:B,1,FALSE)</f>
        <v>#N/A</v>
      </c>
      <c r="R1918" t="e">
        <f>VLOOKUP(B1918,双基准基金!B:B,1,FALSE)</f>
        <v>#N/A</v>
      </c>
      <c r="S1918" t="str">
        <f>VLOOKUP(B1918,三基准基金!B:B,1,FALSE)</f>
        <v>002555.OF</v>
      </c>
      <c r="T1918" t="e">
        <f>VLOOKUP(B1918,四基准基金!B:B,1,FALSE)</f>
        <v>#N/A</v>
      </c>
      <c r="U1918" t="e">
        <f>VLOOKUP(B1918,五基准基金!B:B,1,FALSE)</f>
        <v>#N/A</v>
      </c>
    </row>
    <row r="1919" spans="1:21" x14ac:dyDescent="0.4">
      <c r="A1919">
        <v>1920</v>
      </c>
      <c r="B1919" t="s">
        <v>4792</v>
      </c>
      <c r="C1919" t="s">
        <v>4793</v>
      </c>
      <c r="D1919" t="s">
        <v>40</v>
      </c>
      <c r="E1919" t="s">
        <v>245</v>
      </c>
      <c r="F1919" t="s">
        <v>2434</v>
      </c>
      <c r="G1919" t="s">
        <v>70</v>
      </c>
      <c r="H1919" s="1">
        <v>0.9</v>
      </c>
      <c r="I1919" t="s">
        <v>166</v>
      </c>
      <c r="J1919" s="1">
        <v>0.1</v>
      </c>
      <c r="K1919" t="s">
        <v>23</v>
      </c>
      <c r="M1919" t="s">
        <v>23</v>
      </c>
      <c r="O1919" t="s">
        <v>23</v>
      </c>
      <c r="Q1919" t="e">
        <f>VLOOKUP(B1919,单基准基金!B:B,1,FALSE)</f>
        <v>#N/A</v>
      </c>
      <c r="R1919" t="str">
        <f>VLOOKUP(B1919,双基准基金!B:B,1,FALSE)</f>
        <v>002556.OF</v>
      </c>
      <c r="S1919" t="e">
        <f>VLOOKUP(B1919,三基准基金!B:B,1,FALSE)</f>
        <v>#N/A</v>
      </c>
      <c r="T1919" t="e">
        <f>VLOOKUP(B1919,四基准基金!B:B,1,FALSE)</f>
        <v>#N/A</v>
      </c>
      <c r="U1919" t="e">
        <f>VLOOKUP(B1919,五基准基金!B:B,1,FALSE)</f>
        <v>#N/A</v>
      </c>
    </row>
    <row r="1920" spans="1:21" x14ac:dyDescent="0.4">
      <c r="A1920">
        <v>1921</v>
      </c>
      <c r="B1920" t="s">
        <v>4794</v>
      </c>
      <c r="C1920" t="s">
        <v>4795</v>
      </c>
      <c r="D1920" t="s">
        <v>33</v>
      </c>
      <c r="E1920" t="s">
        <v>95</v>
      </c>
      <c r="F1920" t="s">
        <v>1329</v>
      </c>
      <c r="G1920" t="s">
        <v>70</v>
      </c>
      <c r="H1920" s="1">
        <v>0.5</v>
      </c>
      <c r="I1920" t="s">
        <v>187</v>
      </c>
      <c r="J1920" s="1">
        <v>0.5</v>
      </c>
      <c r="K1920" t="s">
        <v>23</v>
      </c>
      <c r="M1920" t="s">
        <v>23</v>
      </c>
      <c r="O1920" t="s">
        <v>23</v>
      </c>
      <c r="Q1920" t="e">
        <f>VLOOKUP(B1920,单基准基金!B:B,1,FALSE)</f>
        <v>#N/A</v>
      </c>
      <c r="R1920" t="str">
        <f>VLOOKUP(B1920,双基准基金!B:B,1,FALSE)</f>
        <v>002558.OF</v>
      </c>
      <c r="S1920" t="e">
        <f>VLOOKUP(B1920,三基准基金!B:B,1,FALSE)</f>
        <v>#N/A</v>
      </c>
      <c r="T1920" t="e">
        <f>VLOOKUP(B1920,四基准基金!B:B,1,FALSE)</f>
        <v>#N/A</v>
      </c>
      <c r="U1920" t="e">
        <f>VLOOKUP(B1920,五基准基金!B:B,1,FALSE)</f>
        <v>#N/A</v>
      </c>
    </row>
    <row r="1921" spans="1:21" x14ac:dyDescent="0.4">
      <c r="A1921">
        <v>1922</v>
      </c>
      <c r="B1921" t="s">
        <v>4796</v>
      </c>
      <c r="C1921" t="s">
        <v>4797</v>
      </c>
      <c r="D1921" t="s">
        <v>33</v>
      </c>
      <c r="E1921" t="s">
        <v>95</v>
      </c>
      <c r="F1921" t="s">
        <v>1329</v>
      </c>
      <c r="G1921" t="s">
        <v>70</v>
      </c>
      <c r="H1921" s="1">
        <v>0.5</v>
      </c>
      <c r="I1921" t="s">
        <v>187</v>
      </c>
      <c r="J1921" s="1">
        <v>0.5</v>
      </c>
      <c r="K1921" t="s">
        <v>23</v>
      </c>
      <c r="M1921" t="s">
        <v>23</v>
      </c>
      <c r="O1921" t="s">
        <v>23</v>
      </c>
      <c r="Q1921" t="e">
        <f>VLOOKUP(B1921,单基准基金!B:B,1,FALSE)</f>
        <v>#N/A</v>
      </c>
      <c r="R1921" t="str">
        <f>VLOOKUP(B1921,双基准基金!B:B,1,FALSE)</f>
        <v>002559.OF</v>
      </c>
      <c r="S1921" t="e">
        <f>VLOOKUP(B1921,三基准基金!B:B,1,FALSE)</f>
        <v>#N/A</v>
      </c>
      <c r="T1921" t="e">
        <f>VLOOKUP(B1921,四基准基金!B:B,1,FALSE)</f>
        <v>#N/A</v>
      </c>
      <c r="U1921" t="e">
        <f>VLOOKUP(B1921,五基准基金!B:B,1,FALSE)</f>
        <v>#N/A</v>
      </c>
    </row>
    <row r="1922" spans="1:21" x14ac:dyDescent="0.4">
      <c r="A1922">
        <v>1923</v>
      </c>
      <c r="B1922" t="s">
        <v>4798</v>
      </c>
      <c r="C1922" t="s">
        <v>4799</v>
      </c>
      <c r="D1922" t="s">
        <v>33</v>
      </c>
      <c r="E1922" t="s">
        <v>95</v>
      </c>
      <c r="F1922" t="s">
        <v>458</v>
      </c>
      <c r="G1922" t="s">
        <v>75</v>
      </c>
      <c r="H1922" s="1">
        <v>0.6</v>
      </c>
      <c r="I1922" t="s">
        <v>76</v>
      </c>
      <c r="J1922" s="1">
        <v>0.4</v>
      </c>
      <c r="K1922" t="s">
        <v>23</v>
      </c>
      <c r="M1922" t="s">
        <v>23</v>
      </c>
      <c r="O1922" t="s">
        <v>23</v>
      </c>
      <c r="Q1922" t="e">
        <f>VLOOKUP(B1922,单基准基金!B:B,1,FALSE)</f>
        <v>#N/A</v>
      </c>
      <c r="R1922" t="str">
        <f>VLOOKUP(B1922,双基准基金!B:B,1,FALSE)</f>
        <v>002560.OF</v>
      </c>
      <c r="S1922" t="e">
        <f>VLOOKUP(B1922,三基准基金!B:B,1,FALSE)</f>
        <v>#N/A</v>
      </c>
      <c r="T1922" t="e">
        <f>VLOOKUP(B1922,四基准基金!B:B,1,FALSE)</f>
        <v>#N/A</v>
      </c>
      <c r="U1922" t="e">
        <f>VLOOKUP(B1922,五基准基金!B:B,1,FALSE)</f>
        <v>#N/A</v>
      </c>
    </row>
    <row r="1923" spans="1:21" x14ac:dyDescent="0.4">
      <c r="A1923">
        <v>1924</v>
      </c>
      <c r="B1923" t="s">
        <v>4800</v>
      </c>
      <c r="C1923" t="s">
        <v>4801</v>
      </c>
      <c r="D1923" t="s">
        <v>33</v>
      </c>
      <c r="E1923" t="s">
        <v>95</v>
      </c>
      <c r="F1923" t="s">
        <v>4802</v>
      </c>
      <c r="G1923" t="s">
        <v>638</v>
      </c>
      <c r="H1923" s="1">
        <v>0.65</v>
      </c>
      <c r="I1923" t="s">
        <v>4803</v>
      </c>
      <c r="J1923" s="1">
        <v>0.35</v>
      </c>
      <c r="K1923" t="s">
        <v>23</v>
      </c>
      <c r="M1923" t="s">
        <v>23</v>
      </c>
      <c r="O1923" t="s">
        <v>23</v>
      </c>
      <c r="Q1923" t="e">
        <f>VLOOKUP(B1923,单基准基金!B:B,1,FALSE)</f>
        <v>#N/A</v>
      </c>
      <c r="R1923" t="str">
        <f>VLOOKUP(B1923,双基准基金!B:B,1,FALSE)</f>
        <v>002561.OF</v>
      </c>
      <c r="S1923" t="e">
        <f>VLOOKUP(B1923,三基准基金!B:B,1,FALSE)</f>
        <v>#N/A</v>
      </c>
      <c r="T1923" t="e">
        <f>VLOOKUP(B1923,四基准基金!B:B,1,FALSE)</f>
        <v>#N/A</v>
      </c>
      <c r="U1923" t="e">
        <f>VLOOKUP(B1923,五基准基金!B:B,1,FALSE)</f>
        <v>#N/A</v>
      </c>
    </row>
    <row r="1924" spans="1:21" x14ac:dyDescent="0.4">
      <c r="A1924">
        <v>1925</v>
      </c>
      <c r="B1924" t="s">
        <v>4804</v>
      </c>
      <c r="C1924" t="s">
        <v>4805</v>
      </c>
      <c r="D1924" t="s">
        <v>33</v>
      </c>
      <c r="E1924" t="s">
        <v>34</v>
      </c>
      <c r="F1924" t="s">
        <v>4806</v>
      </c>
      <c r="G1924" t="s">
        <v>638</v>
      </c>
      <c r="H1924" s="1">
        <v>0.8</v>
      </c>
      <c r="I1924" t="s">
        <v>21</v>
      </c>
      <c r="J1924" s="1">
        <v>0.2</v>
      </c>
      <c r="K1924" t="s">
        <v>23</v>
      </c>
      <c r="M1924" t="s">
        <v>23</v>
      </c>
      <c r="O1924" t="s">
        <v>23</v>
      </c>
      <c r="Q1924" t="e">
        <f>VLOOKUP(B1924,单基准基金!B:B,1,FALSE)</f>
        <v>#N/A</v>
      </c>
      <c r="R1924" t="str">
        <f>VLOOKUP(B1924,双基准基金!B:B,1,FALSE)</f>
        <v>002562.OF</v>
      </c>
      <c r="S1924" t="e">
        <f>VLOOKUP(B1924,三基准基金!B:B,1,FALSE)</f>
        <v>#N/A</v>
      </c>
      <c r="T1924" t="e">
        <f>VLOOKUP(B1924,四基准基金!B:B,1,FALSE)</f>
        <v>#N/A</v>
      </c>
      <c r="U1924" t="e">
        <f>VLOOKUP(B1924,五基准基金!B:B,1,FALSE)</f>
        <v>#N/A</v>
      </c>
    </row>
    <row r="1925" spans="1:21" x14ac:dyDescent="0.4">
      <c r="A1925">
        <v>1926</v>
      </c>
      <c r="B1925" t="s">
        <v>4807</v>
      </c>
      <c r="C1925" t="s">
        <v>4808</v>
      </c>
      <c r="D1925" t="s">
        <v>33</v>
      </c>
      <c r="E1925" t="s">
        <v>95</v>
      </c>
      <c r="F1925" t="s">
        <v>2662</v>
      </c>
      <c r="G1925" t="s">
        <v>70</v>
      </c>
      <c r="H1925" s="1">
        <v>0.5</v>
      </c>
      <c r="I1925" t="s">
        <v>21</v>
      </c>
      <c r="J1925" s="1">
        <v>0.45</v>
      </c>
      <c r="K1925" t="s">
        <v>43</v>
      </c>
      <c r="L1925" s="1">
        <v>0.05</v>
      </c>
      <c r="M1925" t="s">
        <v>23</v>
      </c>
      <c r="O1925" t="s">
        <v>23</v>
      </c>
      <c r="Q1925" t="e">
        <f>VLOOKUP(B1925,单基准基金!B:B,1,FALSE)</f>
        <v>#N/A</v>
      </c>
      <c r="R1925" t="e">
        <f>VLOOKUP(B1925,双基准基金!B:B,1,FALSE)</f>
        <v>#N/A</v>
      </c>
      <c r="S1925" t="str">
        <f>VLOOKUP(B1925,三基准基金!B:B,1,FALSE)</f>
        <v>002563.OF</v>
      </c>
      <c r="T1925" t="e">
        <f>VLOOKUP(B1925,四基准基金!B:B,1,FALSE)</f>
        <v>#N/A</v>
      </c>
      <c r="U1925" t="e">
        <f>VLOOKUP(B1925,五基准基金!B:B,1,FALSE)</f>
        <v>#N/A</v>
      </c>
    </row>
    <row r="1926" spans="1:21" x14ac:dyDescent="0.4">
      <c r="A1926">
        <v>1927</v>
      </c>
      <c r="B1926" t="s">
        <v>4809</v>
      </c>
      <c r="C1926" t="s">
        <v>4810</v>
      </c>
      <c r="D1926" t="s">
        <v>33</v>
      </c>
      <c r="E1926" t="s">
        <v>95</v>
      </c>
      <c r="F1926" t="s">
        <v>852</v>
      </c>
      <c r="G1926" t="s">
        <v>70</v>
      </c>
      <c r="H1926" s="1">
        <v>0.65</v>
      </c>
      <c r="I1926" t="s">
        <v>92</v>
      </c>
      <c r="J1926" s="1">
        <v>0.35</v>
      </c>
      <c r="K1926" t="s">
        <v>23</v>
      </c>
      <c r="M1926" t="s">
        <v>23</v>
      </c>
      <c r="O1926" t="s">
        <v>23</v>
      </c>
      <c r="Q1926" t="e">
        <f>VLOOKUP(B1926,单基准基金!B:B,1,FALSE)</f>
        <v>#N/A</v>
      </c>
      <c r="R1926" t="str">
        <f>VLOOKUP(B1926,双基准基金!B:B,1,FALSE)</f>
        <v>002564.OF</v>
      </c>
      <c r="S1926" t="e">
        <f>VLOOKUP(B1926,三基准基金!B:B,1,FALSE)</f>
        <v>#N/A</v>
      </c>
      <c r="T1926" t="e">
        <f>VLOOKUP(B1926,四基准基金!B:B,1,FALSE)</f>
        <v>#N/A</v>
      </c>
      <c r="U1926" t="e">
        <f>VLOOKUP(B1926,五基准基金!B:B,1,FALSE)</f>
        <v>#N/A</v>
      </c>
    </row>
    <row r="1927" spans="1:21" x14ac:dyDescent="0.4">
      <c r="A1927">
        <v>1928</v>
      </c>
      <c r="B1927" t="s">
        <v>4811</v>
      </c>
      <c r="C1927" t="s">
        <v>4812</v>
      </c>
      <c r="D1927" t="s">
        <v>33</v>
      </c>
      <c r="E1927" t="s">
        <v>95</v>
      </c>
      <c r="F1927" t="s">
        <v>1000</v>
      </c>
      <c r="G1927" t="s">
        <v>638</v>
      </c>
      <c r="H1927" s="1">
        <v>0.8</v>
      </c>
      <c r="I1927" t="s">
        <v>97</v>
      </c>
      <c r="J1927" s="1">
        <v>0.2</v>
      </c>
      <c r="K1927" t="s">
        <v>23</v>
      </c>
      <c r="M1927" t="s">
        <v>23</v>
      </c>
      <c r="O1927" t="s">
        <v>23</v>
      </c>
      <c r="Q1927" t="e">
        <f>VLOOKUP(B1927,单基准基金!B:B,1,FALSE)</f>
        <v>#N/A</v>
      </c>
      <c r="R1927" t="str">
        <f>VLOOKUP(B1927,双基准基金!B:B,1,FALSE)</f>
        <v>002567.OF</v>
      </c>
      <c r="S1927" t="e">
        <f>VLOOKUP(B1927,三基准基金!B:B,1,FALSE)</f>
        <v>#N/A</v>
      </c>
      <c r="T1927" t="e">
        <f>VLOOKUP(B1927,四基准基金!B:B,1,FALSE)</f>
        <v>#N/A</v>
      </c>
      <c r="U1927" t="e">
        <f>VLOOKUP(B1927,五基准基金!B:B,1,FALSE)</f>
        <v>#N/A</v>
      </c>
    </row>
    <row r="1928" spans="1:21" x14ac:dyDescent="0.4">
      <c r="A1928">
        <v>1929</v>
      </c>
      <c r="B1928" t="s">
        <v>4813</v>
      </c>
      <c r="C1928" t="s">
        <v>4814</v>
      </c>
      <c r="D1928" t="s">
        <v>17</v>
      </c>
      <c r="E1928" t="s">
        <v>28</v>
      </c>
      <c r="F1928" t="s">
        <v>3013</v>
      </c>
      <c r="G1928" t="s">
        <v>3014</v>
      </c>
      <c r="H1928" s="1">
        <v>0.9</v>
      </c>
      <c r="I1928" t="s">
        <v>3015</v>
      </c>
      <c r="J1928" s="1">
        <v>0.1</v>
      </c>
      <c r="K1928" t="s">
        <v>23</v>
      </c>
      <c r="M1928" t="s">
        <v>23</v>
      </c>
      <c r="O1928" t="s">
        <v>23</v>
      </c>
      <c r="Q1928" t="e">
        <f>VLOOKUP(B1928,单基准基金!B:B,1,FALSE)</f>
        <v>#N/A</v>
      </c>
      <c r="R1928" t="str">
        <f>VLOOKUP(B1928,双基准基金!B:B,1,FALSE)</f>
        <v>002568.OF</v>
      </c>
      <c r="S1928" t="e">
        <f>VLOOKUP(B1928,三基准基金!B:B,1,FALSE)</f>
        <v>#N/A</v>
      </c>
      <c r="T1928" t="e">
        <f>VLOOKUP(B1928,四基准基金!B:B,1,FALSE)</f>
        <v>#N/A</v>
      </c>
      <c r="U1928" t="e">
        <f>VLOOKUP(B1928,五基准基金!B:B,1,FALSE)</f>
        <v>#N/A</v>
      </c>
    </row>
    <row r="1929" spans="1:21" x14ac:dyDescent="0.4">
      <c r="A1929">
        <v>1930</v>
      </c>
      <c r="B1929" t="s">
        <v>4815</v>
      </c>
      <c r="C1929" t="s">
        <v>4816</v>
      </c>
      <c r="D1929" t="s">
        <v>17</v>
      </c>
      <c r="E1929" t="s">
        <v>28</v>
      </c>
      <c r="F1929" t="s">
        <v>29</v>
      </c>
      <c r="G1929" t="s">
        <v>30</v>
      </c>
      <c r="I1929" s="2">
        <v>1.2E-2</v>
      </c>
      <c r="K1929" t="s">
        <v>23</v>
      </c>
      <c r="M1929" t="s">
        <v>23</v>
      </c>
      <c r="O1929" t="s">
        <v>23</v>
      </c>
      <c r="Q1929" t="e">
        <f>VLOOKUP(B1929,单基准基金!B:B,1,FALSE)</f>
        <v>#N/A</v>
      </c>
      <c r="R1929" t="str">
        <f>VLOOKUP(B1929,双基准基金!B:B,1,FALSE)</f>
        <v>002569.OF</v>
      </c>
      <c r="S1929" t="e">
        <f>VLOOKUP(B1929,三基准基金!B:B,1,FALSE)</f>
        <v>#N/A</v>
      </c>
      <c r="T1929" t="e">
        <f>VLOOKUP(B1929,四基准基金!B:B,1,FALSE)</f>
        <v>#N/A</v>
      </c>
      <c r="U1929" t="e">
        <f>VLOOKUP(B1929,五基准基金!B:B,1,FALSE)</f>
        <v>#N/A</v>
      </c>
    </row>
    <row r="1930" spans="1:21" x14ac:dyDescent="0.4">
      <c r="A1930">
        <v>1931</v>
      </c>
      <c r="B1930" t="s">
        <v>4817</v>
      </c>
      <c r="C1930" t="s">
        <v>4818</v>
      </c>
      <c r="D1930" t="s">
        <v>33</v>
      </c>
      <c r="E1930" t="s">
        <v>95</v>
      </c>
      <c r="F1930" t="s">
        <v>2508</v>
      </c>
      <c r="G1930" t="s">
        <v>70</v>
      </c>
      <c r="H1930" s="1">
        <v>0.65</v>
      </c>
      <c r="I1930" t="s">
        <v>296</v>
      </c>
      <c r="J1930" s="1">
        <v>0.35</v>
      </c>
      <c r="K1930" t="s">
        <v>23</v>
      </c>
      <c r="M1930" t="s">
        <v>23</v>
      </c>
      <c r="O1930" t="s">
        <v>23</v>
      </c>
      <c r="Q1930" t="e">
        <f>VLOOKUP(B1930,单基准基金!B:B,1,FALSE)</f>
        <v>#N/A</v>
      </c>
      <c r="R1930" t="str">
        <f>VLOOKUP(B1930,双基准基金!B:B,1,FALSE)</f>
        <v>002573.OF</v>
      </c>
      <c r="S1930" t="e">
        <f>VLOOKUP(B1930,三基准基金!B:B,1,FALSE)</f>
        <v>#N/A</v>
      </c>
      <c r="T1930" t="e">
        <f>VLOOKUP(B1930,四基准基金!B:B,1,FALSE)</f>
        <v>#N/A</v>
      </c>
      <c r="U1930" t="e">
        <f>VLOOKUP(B1930,五基准基金!B:B,1,FALSE)</f>
        <v>#N/A</v>
      </c>
    </row>
    <row r="1931" spans="1:21" x14ac:dyDescent="0.4">
      <c r="A1931">
        <v>1932</v>
      </c>
      <c r="B1931" t="s">
        <v>4819</v>
      </c>
      <c r="C1931" t="s">
        <v>4820</v>
      </c>
      <c r="D1931" t="s">
        <v>33</v>
      </c>
      <c r="E1931" t="s">
        <v>95</v>
      </c>
      <c r="F1931" t="s">
        <v>4821</v>
      </c>
      <c r="G1931" t="s">
        <v>92</v>
      </c>
      <c r="H1931" s="1">
        <v>0.8</v>
      </c>
      <c r="I1931" t="s">
        <v>70</v>
      </c>
      <c r="J1931" s="1">
        <v>0.2</v>
      </c>
      <c r="K1931" t="s">
        <v>23</v>
      </c>
      <c r="M1931" t="s">
        <v>23</v>
      </c>
      <c r="O1931" t="s">
        <v>23</v>
      </c>
      <c r="Q1931" t="e">
        <f>VLOOKUP(B1931,单基准基金!B:B,1,FALSE)</f>
        <v>#N/A</v>
      </c>
      <c r="R1931" t="str">
        <f>VLOOKUP(B1931,双基准基金!B:B,1,FALSE)</f>
        <v>002574.OF</v>
      </c>
      <c r="S1931" t="e">
        <f>VLOOKUP(B1931,三基准基金!B:B,1,FALSE)</f>
        <v>#N/A</v>
      </c>
      <c r="T1931" t="e">
        <f>VLOOKUP(B1931,四基准基金!B:B,1,FALSE)</f>
        <v>#N/A</v>
      </c>
      <c r="U1931" t="e">
        <f>VLOOKUP(B1931,五基准基金!B:B,1,FALSE)</f>
        <v>#N/A</v>
      </c>
    </row>
    <row r="1932" spans="1:21" x14ac:dyDescent="0.4">
      <c r="A1932">
        <v>1933</v>
      </c>
      <c r="B1932" t="s">
        <v>4822</v>
      </c>
      <c r="C1932" t="s">
        <v>4823</v>
      </c>
      <c r="D1932" t="s">
        <v>33</v>
      </c>
      <c r="E1932" t="s">
        <v>95</v>
      </c>
      <c r="F1932" t="s">
        <v>826</v>
      </c>
      <c r="G1932" t="s">
        <v>70</v>
      </c>
      <c r="H1932" s="1">
        <v>0.6</v>
      </c>
      <c r="I1932" t="s">
        <v>71</v>
      </c>
      <c r="J1932" s="1">
        <v>0.4</v>
      </c>
      <c r="K1932" t="s">
        <v>23</v>
      </c>
      <c r="M1932" t="s">
        <v>23</v>
      </c>
      <c r="O1932" t="s">
        <v>23</v>
      </c>
      <c r="Q1932" t="e">
        <f>VLOOKUP(B1932,单基准基金!B:B,1,FALSE)</f>
        <v>#N/A</v>
      </c>
      <c r="R1932" t="str">
        <f>VLOOKUP(B1932,双基准基金!B:B,1,FALSE)</f>
        <v>002577.OF</v>
      </c>
      <c r="S1932" t="e">
        <f>VLOOKUP(B1932,三基准基金!B:B,1,FALSE)</f>
        <v>#N/A</v>
      </c>
      <c r="T1932" t="e">
        <f>VLOOKUP(B1932,四基准基金!B:B,1,FALSE)</f>
        <v>#N/A</v>
      </c>
      <c r="U1932" t="e">
        <f>VLOOKUP(B1932,五基准基金!B:B,1,FALSE)</f>
        <v>#N/A</v>
      </c>
    </row>
    <row r="1933" spans="1:21" x14ac:dyDescent="0.4">
      <c r="A1933">
        <v>1934</v>
      </c>
      <c r="B1933" t="s">
        <v>4824</v>
      </c>
      <c r="C1933" t="s">
        <v>4825</v>
      </c>
      <c r="D1933" t="s">
        <v>17</v>
      </c>
      <c r="E1933" t="s">
        <v>28</v>
      </c>
      <c r="F1933" t="s">
        <v>3013</v>
      </c>
      <c r="G1933" t="s">
        <v>3014</v>
      </c>
      <c r="H1933" s="1">
        <v>0.9</v>
      </c>
      <c r="I1933" t="s">
        <v>3015</v>
      </c>
      <c r="J1933" s="1">
        <v>0.1</v>
      </c>
      <c r="K1933" t="s">
        <v>23</v>
      </c>
      <c r="M1933" t="s">
        <v>23</v>
      </c>
      <c r="O1933" t="s">
        <v>23</v>
      </c>
      <c r="Q1933" t="e">
        <f>VLOOKUP(B1933,单基准基金!B:B,1,FALSE)</f>
        <v>#N/A</v>
      </c>
      <c r="R1933" t="str">
        <f>VLOOKUP(B1933,双基准基金!B:B,1,FALSE)</f>
        <v>002578.OF</v>
      </c>
      <c r="S1933" t="e">
        <f>VLOOKUP(B1933,三基准基金!B:B,1,FALSE)</f>
        <v>#N/A</v>
      </c>
      <c r="T1933" t="e">
        <f>VLOOKUP(B1933,四基准基金!B:B,1,FALSE)</f>
        <v>#N/A</v>
      </c>
      <c r="U1933" t="e">
        <f>VLOOKUP(B1933,五基准基金!B:B,1,FALSE)</f>
        <v>#N/A</v>
      </c>
    </row>
    <row r="1934" spans="1:21" x14ac:dyDescent="0.4">
      <c r="A1934">
        <v>1935</v>
      </c>
      <c r="B1934" t="s">
        <v>4826</v>
      </c>
      <c r="C1934" t="s">
        <v>4827</v>
      </c>
      <c r="D1934" t="s">
        <v>33</v>
      </c>
      <c r="E1934" t="s">
        <v>95</v>
      </c>
      <c r="F1934" t="s">
        <v>173</v>
      </c>
      <c r="G1934" t="s">
        <v>70</v>
      </c>
      <c r="H1934" s="1">
        <v>0.55000000000000004</v>
      </c>
      <c r="I1934" t="s">
        <v>71</v>
      </c>
      <c r="J1934" s="1">
        <v>0.45</v>
      </c>
      <c r="K1934" t="s">
        <v>23</v>
      </c>
      <c r="M1934" t="s">
        <v>23</v>
      </c>
      <c r="O1934" t="s">
        <v>23</v>
      </c>
      <c r="Q1934" t="e">
        <f>VLOOKUP(B1934,单基准基金!B:B,1,FALSE)</f>
        <v>#N/A</v>
      </c>
      <c r="R1934" t="str">
        <f>VLOOKUP(B1934,双基准基金!B:B,1,FALSE)</f>
        <v>002580.OF</v>
      </c>
      <c r="S1934" t="e">
        <f>VLOOKUP(B1934,三基准基金!B:B,1,FALSE)</f>
        <v>#N/A</v>
      </c>
      <c r="T1934" t="e">
        <f>VLOOKUP(B1934,四基准基金!B:B,1,FALSE)</f>
        <v>#N/A</v>
      </c>
      <c r="U1934" t="e">
        <f>VLOOKUP(B1934,五基准基金!B:B,1,FALSE)</f>
        <v>#N/A</v>
      </c>
    </row>
    <row r="1935" spans="1:21" x14ac:dyDescent="0.4">
      <c r="A1935">
        <v>1936</v>
      </c>
      <c r="B1935" t="s">
        <v>4828</v>
      </c>
      <c r="C1935" t="s">
        <v>4829</v>
      </c>
      <c r="D1935" t="s">
        <v>33</v>
      </c>
      <c r="E1935" t="s">
        <v>95</v>
      </c>
      <c r="F1935" t="s">
        <v>2391</v>
      </c>
      <c r="G1935" t="s">
        <v>70</v>
      </c>
      <c r="H1935" s="1">
        <v>0.5</v>
      </c>
      <c r="I1935" t="s">
        <v>97</v>
      </c>
      <c r="J1935" s="1">
        <v>0.5</v>
      </c>
      <c r="K1935" t="s">
        <v>23</v>
      </c>
      <c r="M1935" t="s">
        <v>23</v>
      </c>
      <c r="O1935" t="s">
        <v>23</v>
      </c>
      <c r="Q1935" t="e">
        <f>VLOOKUP(B1935,单基准基金!B:B,1,FALSE)</f>
        <v>#N/A</v>
      </c>
      <c r="R1935" t="str">
        <f>VLOOKUP(B1935,双基准基金!B:B,1,FALSE)</f>
        <v>002581.OF</v>
      </c>
      <c r="S1935" t="e">
        <f>VLOOKUP(B1935,三基准基金!B:B,1,FALSE)</f>
        <v>#N/A</v>
      </c>
      <c r="T1935" t="e">
        <f>VLOOKUP(B1935,四基准基金!B:B,1,FALSE)</f>
        <v>#N/A</v>
      </c>
      <c r="U1935" t="e">
        <f>VLOOKUP(B1935,五基准基金!B:B,1,FALSE)</f>
        <v>#N/A</v>
      </c>
    </row>
    <row r="1936" spans="1:21" x14ac:dyDescent="0.4">
      <c r="A1936">
        <v>1937</v>
      </c>
      <c r="B1936" t="s">
        <v>4830</v>
      </c>
      <c r="C1936" t="s">
        <v>4831</v>
      </c>
      <c r="D1936" t="s">
        <v>33</v>
      </c>
      <c r="E1936" t="s">
        <v>95</v>
      </c>
      <c r="F1936" t="s">
        <v>2391</v>
      </c>
      <c r="G1936" t="s">
        <v>70</v>
      </c>
      <c r="H1936" s="1">
        <v>0.5</v>
      </c>
      <c r="I1936" t="s">
        <v>97</v>
      </c>
      <c r="J1936" s="1">
        <v>0.5</v>
      </c>
      <c r="K1936" t="s">
        <v>23</v>
      </c>
      <c r="M1936" t="s">
        <v>23</v>
      </c>
      <c r="O1936" t="s">
        <v>23</v>
      </c>
      <c r="Q1936" t="e">
        <f>VLOOKUP(B1936,单基准基金!B:B,1,FALSE)</f>
        <v>#N/A</v>
      </c>
      <c r="R1936" t="str">
        <f>VLOOKUP(B1936,双基准基金!B:B,1,FALSE)</f>
        <v>002582.OF</v>
      </c>
      <c r="S1936" t="e">
        <f>VLOOKUP(B1936,三基准基金!B:B,1,FALSE)</f>
        <v>#N/A</v>
      </c>
      <c r="T1936" t="e">
        <f>VLOOKUP(B1936,四基准基金!B:B,1,FALSE)</f>
        <v>#N/A</v>
      </c>
      <c r="U1936" t="e">
        <f>VLOOKUP(B1936,五基准基金!B:B,1,FALSE)</f>
        <v>#N/A</v>
      </c>
    </row>
    <row r="1937" spans="1:21" x14ac:dyDescent="0.4">
      <c r="A1937">
        <v>1938</v>
      </c>
      <c r="B1937" t="s">
        <v>4832</v>
      </c>
      <c r="C1937" t="s">
        <v>4833</v>
      </c>
      <c r="D1937" t="s">
        <v>33</v>
      </c>
      <c r="E1937" t="s">
        <v>95</v>
      </c>
      <c r="F1937" t="s">
        <v>173</v>
      </c>
      <c r="G1937" t="s">
        <v>70</v>
      </c>
      <c r="H1937" s="1">
        <v>0.55000000000000004</v>
      </c>
      <c r="I1937" t="s">
        <v>71</v>
      </c>
      <c r="J1937" s="1">
        <v>0.45</v>
      </c>
      <c r="K1937" t="s">
        <v>23</v>
      </c>
      <c r="M1937" t="s">
        <v>23</v>
      </c>
      <c r="O1937" t="s">
        <v>23</v>
      </c>
      <c r="Q1937" t="e">
        <f>VLOOKUP(B1937,单基准基金!B:B,1,FALSE)</f>
        <v>#N/A</v>
      </c>
      <c r="R1937" t="str">
        <f>VLOOKUP(B1937,双基准基金!B:B,1,FALSE)</f>
        <v>002583.OF</v>
      </c>
      <c r="S1937" t="e">
        <f>VLOOKUP(B1937,三基准基金!B:B,1,FALSE)</f>
        <v>#N/A</v>
      </c>
      <c r="T1937" t="e">
        <f>VLOOKUP(B1937,四基准基金!B:B,1,FALSE)</f>
        <v>#N/A</v>
      </c>
      <c r="U1937" t="e">
        <f>VLOOKUP(B1937,五基准基金!B:B,1,FALSE)</f>
        <v>#N/A</v>
      </c>
    </row>
    <row r="1938" spans="1:21" x14ac:dyDescent="0.4">
      <c r="A1938">
        <v>1939</v>
      </c>
      <c r="B1938" t="s">
        <v>4834</v>
      </c>
      <c r="C1938" t="s">
        <v>4835</v>
      </c>
      <c r="D1938" t="s">
        <v>33</v>
      </c>
      <c r="E1938" t="s">
        <v>95</v>
      </c>
      <c r="F1938" t="s">
        <v>221</v>
      </c>
      <c r="G1938" t="s">
        <v>70</v>
      </c>
      <c r="H1938" s="1">
        <v>0.6</v>
      </c>
      <c r="I1938" t="s">
        <v>166</v>
      </c>
      <c r="J1938" s="1">
        <v>0.4</v>
      </c>
      <c r="K1938" t="s">
        <v>23</v>
      </c>
      <c r="M1938" t="s">
        <v>23</v>
      </c>
      <c r="O1938" t="s">
        <v>23</v>
      </c>
      <c r="Q1938" t="e">
        <f>VLOOKUP(B1938,单基准基金!B:B,1,FALSE)</f>
        <v>#N/A</v>
      </c>
      <c r="R1938" t="str">
        <f>VLOOKUP(B1938,双基准基金!B:B,1,FALSE)</f>
        <v>002584.OF</v>
      </c>
      <c r="S1938" t="e">
        <f>VLOOKUP(B1938,三基准基金!B:B,1,FALSE)</f>
        <v>#N/A</v>
      </c>
      <c r="T1938" t="e">
        <f>VLOOKUP(B1938,四基准基金!B:B,1,FALSE)</f>
        <v>#N/A</v>
      </c>
      <c r="U1938" t="e">
        <f>VLOOKUP(B1938,五基准基金!B:B,1,FALSE)</f>
        <v>#N/A</v>
      </c>
    </row>
    <row r="1939" spans="1:21" x14ac:dyDescent="0.4">
      <c r="A1939">
        <v>1940</v>
      </c>
      <c r="B1939" t="s">
        <v>4836</v>
      </c>
      <c r="C1939" t="s">
        <v>4837</v>
      </c>
      <c r="D1939" t="s">
        <v>33</v>
      </c>
      <c r="E1939" t="s">
        <v>95</v>
      </c>
      <c r="F1939" t="s">
        <v>4838</v>
      </c>
      <c r="G1939" t="s">
        <v>70</v>
      </c>
      <c r="H1939" s="1">
        <v>0.65</v>
      </c>
      <c r="I1939" t="s">
        <v>336</v>
      </c>
      <c r="J1939" s="1">
        <v>0.35</v>
      </c>
      <c r="K1939" t="s">
        <v>23</v>
      </c>
      <c r="M1939" t="s">
        <v>23</v>
      </c>
      <c r="O1939" t="s">
        <v>23</v>
      </c>
      <c r="Q1939" t="e">
        <f>VLOOKUP(B1939,单基准基金!B:B,1,FALSE)</f>
        <v>#N/A</v>
      </c>
      <c r="R1939" t="str">
        <f>VLOOKUP(B1939,双基准基金!B:B,1,FALSE)</f>
        <v>002585.OF</v>
      </c>
      <c r="S1939" t="e">
        <f>VLOOKUP(B1939,三基准基金!B:B,1,FALSE)</f>
        <v>#N/A</v>
      </c>
      <c r="T1939" t="e">
        <f>VLOOKUP(B1939,四基准基金!B:B,1,FALSE)</f>
        <v>#N/A</v>
      </c>
      <c r="U1939" t="e">
        <f>VLOOKUP(B1939,五基准基金!B:B,1,FALSE)</f>
        <v>#N/A</v>
      </c>
    </row>
    <row r="1940" spans="1:21" x14ac:dyDescent="0.4">
      <c r="A1940">
        <v>1941</v>
      </c>
      <c r="B1940" t="s">
        <v>4839</v>
      </c>
      <c r="C1940" t="s">
        <v>4840</v>
      </c>
      <c r="D1940" t="s">
        <v>17</v>
      </c>
      <c r="E1940" t="s">
        <v>28</v>
      </c>
      <c r="F1940" t="s">
        <v>4841</v>
      </c>
      <c r="G1940" t="s">
        <v>4842</v>
      </c>
      <c r="H1940" s="1">
        <v>0.9</v>
      </c>
      <c r="I1940" t="s">
        <v>61</v>
      </c>
      <c r="J1940" s="1">
        <v>0.1</v>
      </c>
      <c r="K1940" t="s">
        <v>23</v>
      </c>
      <c r="M1940" t="s">
        <v>23</v>
      </c>
      <c r="O1940" t="s">
        <v>23</v>
      </c>
      <c r="Q1940" t="e">
        <f>VLOOKUP(B1940,单基准基金!B:B,1,FALSE)</f>
        <v>#N/A</v>
      </c>
      <c r="R1940" t="str">
        <f>VLOOKUP(B1940,双基准基金!B:B,1,FALSE)</f>
        <v>002586.OF</v>
      </c>
      <c r="S1940" t="e">
        <f>VLOOKUP(B1940,三基准基金!B:B,1,FALSE)</f>
        <v>#N/A</v>
      </c>
      <c r="T1940" t="e">
        <f>VLOOKUP(B1940,四基准基金!B:B,1,FALSE)</f>
        <v>#N/A</v>
      </c>
      <c r="U1940" t="e">
        <f>VLOOKUP(B1940,五基准基金!B:B,1,FALSE)</f>
        <v>#N/A</v>
      </c>
    </row>
    <row r="1941" spans="1:21" x14ac:dyDescent="0.4">
      <c r="A1941">
        <v>1942</v>
      </c>
      <c r="B1941" t="s">
        <v>4843</v>
      </c>
      <c r="C1941" t="s">
        <v>4844</v>
      </c>
      <c r="D1941" t="s">
        <v>17</v>
      </c>
      <c r="E1941" t="s">
        <v>28</v>
      </c>
      <c r="F1941" t="s">
        <v>4841</v>
      </c>
      <c r="G1941" t="s">
        <v>4842</v>
      </c>
      <c r="H1941" s="1">
        <v>0.9</v>
      </c>
      <c r="I1941" t="s">
        <v>61</v>
      </c>
      <c r="J1941" s="1">
        <v>0.1</v>
      </c>
      <c r="K1941" t="s">
        <v>23</v>
      </c>
      <c r="M1941" t="s">
        <v>23</v>
      </c>
      <c r="O1941" t="s">
        <v>23</v>
      </c>
      <c r="Q1941" t="e">
        <f>VLOOKUP(B1941,单基准基金!B:B,1,FALSE)</f>
        <v>#N/A</v>
      </c>
      <c r="R1941" t="str">
        <f>VLOOKUP(B1941,双基准基金!B:B,1,FALSE)</f>
        <v>002587.OF</v>
      </c>
      <c r="S1941" t="e">
        <f>VLOOKUP(B1941,三基准基金!B:B,1,FALSE)</f>
        <v>#N/A</v>
      </c>
      <c r="T1941" t="e">
        <f>VLOOKUP(B1941,四基准基金!B:B,1,FALSE)</f>
        <v>#N/A</v>
      </c>
      <c r="U1941" t="e">
        <f>VLOOKUP(B1941,五基准基金!B:B,1,FALSE)</f>
        <v>#N/A</v>
      </c>
    </row>
    <row r="1942" spans="1:21" x14ac:dyDescent="0.4">
      <c r="A1942">
        <v>1943</v>
      </c>
      <c r="B1942" t="s">
        <v>4845</v>
      </c>
      <c r="C1942" t="s">
        <v>4846</v>
      </c>
      <c r="D1942" t="s">
        <v>40</v>
      </c>
      <c r="E1942" t="s">
        <v>41</v>
      </c>
      <c r="F1942" t="s">
        <v>4847</v>
      </c>
      <c r="G1942" t="s">
        <v>4848</v>
      </c>
      <c r="H1942" s="1">
        <v>0.95</v>
      </c>
      <c r="I1942" t="s">
        <v>43</v>
      </c>
      <c r="J1942" s="1">
        <v>0.05</v>
      </c>
      <c r="K1942" t="s">
        <v>23</v>
      </c>
      <c r="M1942" t="s">
        <v>23</v>
      </c>
      <c r="O1942" t="s">
        <v>23</v>
      </c>
      <c r="Q1942" t="e">
        <f>VLOOKUP(B1942,单基准基金!B:B,1,FALSE)</f>
        <v>#N/A</v>
      </c>
      <c r="R1942" t="str">
        <f>VLOOKUP(B1942,双基准基金!B:B,1,FALSE)</f>
        <v>002588.OF</v>
      </c>
      <c r="S1942" t="e">
        <f>VLOOKUP(B1942,三基准基金!B:B,1,FALSE)</f>
        <v>#N/A</v>
      </c>
      <c r="T1942" t="e">
        <f>VLOOKUP(B1942,四基准基金!B:B,1,FALSE)</f>
        <v>#N/A</v>
      </c>
      <c r="U1942" t="e">
        <f>VLOOKUP(B1942,五基准基金!B:B,1,FALSE)</f>
        <v>#N/A</v>
      </c>
    </row>
    <row r="1943" spans="1:21" x14ac:dyDescent="0.4">
      <c r="A1943">
        <v>1944</v>
      </c>
      <c r="B1943" t="s">
        <v>4849</v>
      </c>
      <c r="C1943" t="s">
        <v>4850</v>
      </c>
      <c r="D1943" t="s">
        <v>17</v>
      </c>
      <c r="E1943" t="s">
        <v>28</v>
      </c>
      <c r="F1943" t="s">
        <v>4851</v>
      </c>
      <c r="G1943" t="s">
        <v>4851</v>
      </c>
      <c r="I1943" t="s">
        <v>23</v>
      </c>
      <c r="K1943" t="s">
        <v>23</v>
      </c>
      <c r="M1943" t="s">
        <v>23</v>
      </c>
      <c r="O1943" t="s">
        <v>23</v>
      </c>
      <c r="Q1943" t="str">
        <f>VLOOKUP(B1943,单基准基金!B:B,1,FALSE)</f>
        <v>002591.OF</v>
      </c>
      <c r="R1943" t="e">
        <f>VLOOKUP(B1943,双基准基金!B:B,1,FALSE)</f>
        <v>#N/A</v>
      </c>
      <c r="S1943" t="e">
        <f>VLOOKUP(B1943,三基准基金!B:B,1,FALSE)</f>
        <v>#N/A</v>
      </c>
      <c r="T1943" t="e">
        <f>VLOOKUP(B1943,四基准基金!B:B,1,FALSE)</f>
        <v>#N/A</v>
      </c>
      <c r="U1943" t="e">
        <f>VLOOKUP(B1943,五基准基金!B:B,1,FALSE)</f>
        <v>#N/A</v>
      </c>
    </row>
    <row r="1944" spans="1:21" x14ac:dyDescent="0.4">
      <c r="A1944">
        <v>1945</v>
      </c>
      <c r="B1944" t="s">
        <v>4852</v>
      </c>
      <c r="C1944" t="s">
        <v>4853</v>
      </c>
      <c r="D1944" t="s">
        <v>17</v>
      </c>
      <c r="E1944" t="s">
        <v>28</v>
      </c>
      <c r="F1944" t="s">
        <v>926</v>
      </c>
      <c r="G1944" t="s">
        <v>926</v>
      </c>
      <c r="I1944" t="s">
        <v>23</v>
      </c>
      <c r="K1944" t="s">
        <v>23</v>
      </c>
      <c r="M1944" t="s">
        <v>23</v>
      </c>
      <c r="O1944" t="s">
        <v>23</v>
      </c>
      <c r="Q1944" t="str">
        <f>VLOOKUP(B1944,单基准基金!B:B,1,FALSE)</f>
        <v>002592.OF</v>
      </c>
      <c r="R1944" t="e">
        <f>VLOOKUP(B1944,双基准基金!B:B,1,FALSE)</f>
        <v>#N/A</v>
      </c>
      <c r="S1944" t="e">
        <f>VLOOKUP(B1944,三基准基金!B:B,1,FALSE)</f>
        <v>#N/A</v>
      </c>
      <c r="T1944" t="e">
        <f>VLOOKUP(B1944,四基准基金!B:B,1,FALSE)</f>
        <v>#N/A</v>
      </c>
      <c r="U1944" t="e">
        <f>VLOOKUP(B1944,五基准基金!B:B,1,FALSE)</f>
        <v>#N/A</v>
      </c>
    </row>
    <row r="1945" spans="1:21" x14ac:dyDescent="0.4">
      <c r="A1945">
        <v>1946</v>
      </c>
      <c r="B1945" t="s">
        <v>4854</v>
      </c>
      <c r="C1945" t="s">
        <v>4855</v>
      </c>
      <c r="D1945" t="s">
        <v>33</v>
      </c>
      <c r="E1945" t="s">
        <v>34</v>
      </c>
      <c r="F1945" t="s">
        <v>2418</v>
      </c>
      <c r="G1945" t="s">
        <v>70</v>
      </c>
      <c r="H1945" s="1">
        <v>0.6</v>
      </c>
      <c r="I1945" t="s">
        <v>281</v>
      </c>
      <c r="J1945" s="1">
        <v>0.4</v>
      </c>
      <c r="K1945" t="s">
        <v>23</v>
      </c>
      <c r="M1945" t="s">
        <v>23</v>
      </c>
      <c r="O1945" t="s">
        <v>23</v>
      </c>
      <c r="Q1945" t="e">
        <f>VLOOKUP(B1945,单基准基金!B:B,1,FALSE)</f>
        <v>#N/A</v>
      </c>
      <c r="R1945" t="str">
        <f>VLOOKUP(B1945,双基准基金!B:B,1,FALSE)</f>
        <v>002593.OF</v>
      </c>
      <c r="S1945" t="e">
        <f>VLOOKUP(B1945,三基准基金!B:B,1,FALSE)</f>
        <v>#N/A</v>
      </c>
      <c r="T1945" t="e">
        <f>VLOOKUP(B1945,四基准基金!B:B,1,FALSE)</f>
        <v>#N/A</v>
      </c>
      <c r="U1945" t="e">
        <f>VLOOKUP(B1945,五基准基金!B:B,1,FALSE)</f>
        <v>#N/A</v>
      </c>
    </row>
    <row r="1946" spans="1:21" x14ac:dyDescent="0.4">
      <c r="A1946">
        <v>1947</v>
      </c>
      <c r="B1946" t="s">
        <v>4856</v>
      </c>
      <c r="C1946" t="s">
        <v>4857</v>
      </c>
      <c r="D1946" t="s">
        <v>33</v>
      </c>
      <c r="E1946" t="s">
        <v>95</v>
      </c>
      <c r="F1946" t="s">
        <v>4858</v>
      </c>
      <c r="G1946" t="s">
        <v>332</v>
      </c>
      <c r="H1946" s="1">
        <v>0.55000000000000004</v>
      </c>
      <c r="I1946" t="s">
        <v>112</v>
      </c>
      <c r="J1946" s="1">
        <v>0.45</v>
      </c>
      <c r="K1946" t="s">
        <v>23</v>
      </c>
      <c r="M1946" t="s">
        <v>23</v>
      </c>
      <c r="O1946" t="s">
        <v>23</v>
      </c>
      <c r="Q1946" t="e">
        <f>VLOOKUP(B1946,单基准基金!B:B,1,FALSE)</f>
        <v>#N/A</v>
      </c>
      <c r="R1946" t="str">
        <f>VLOOKUP(B1946,双基准基金!B:B,1,FALSE)</f>
        <v>002594.OF</v>
      </c>
      <c r="S1946" t="e">
        <f>VLOOKUP(B1946,三基准基金!B:B,1,FALSE)</f>
        <v>#N/A</v>
      </c>
      <c r="T1946" t="e">
        <f>VLOOKUP(B1946,四基准基金!B:B,1,FALSE)</f>
        <v>#N/A</v>
      </c>
      <c r="U1946" t="e">
        <f>VLOOKUP(B1946,五基准基金!B:B,1,FALSE)</f>
        <v>#N/A</v>
      </c>
    </row>
    <row r="1947" spans="1:21" x14ac:dyDescent="0.4">
      <c r="A1947">
        <v>1948</v>
      </c>
      <c r="B1947" t="s">
        <v>4859</v>
      </c>
      <c r="C1947" t="s">
        <v>4860</v>
      </c>
      <c r="D1947" t="s">
        <v>40</v>
      </c>
      <c r="E1947" t="s">
        <v>245</v>
      </c>
      <c r="F1947" t="s">
        <v>4861</v>
      </c>
      <c r="G1947" t="s">
        <v>4862</v>
      </c>
      <c r="H1947" s="1">
        <v>0.8</v>
      </c>
      <c r="I1947" t="s">
        <v>64</v>
      </c>
      <c r="J1947" s="1">
        <v>0.2</v>
      </c>
      <c r="K1947" t="s">
        <v>23</v>
      </c>
      <c r="M1947" t="s">
        <v>23</v>
      </c>
      <c r="O1947" t="s">
        <v>23</v>
      </c>
      <c r="Q1947" t="e">
        <f>VLOOKUP(B1947,单基准基金!B:B,1,FALSE)</f>
        <v>#N/A</v>
      </c>
      <c r="R1947" t="str">
        <f>VLOOKUP(B1947,双基准基金!B:B,1,FALSE)</f>
        <v>002595.OF</v>
      </c>
      <c r="S1947" t="e">
        <f>VLOOKUP(B1947,三基准基金!B:B,1,FALSE)</f>
        <v>#N/A</v>
      </c>
      <c r="T1947" t="e">
        <f>VLOOKUP(B1947,四基准基金!B:B,1,FALSE)</f>
        <v>#N/A</v>
      </c>
      <c r="U1947" t="e">
        <f>VLOOKUP(B1947,五基准基金!B:B,1,FALSE)</f>
        <v>#N/A</v>
      </c>
    </row>
    <row r="1948" spans="1:21" x14ac:dyDescent="0.4">
      <c r="A1948">
        <v>1949</v>
      </c>
      <c r="B1948" t="s">
        <v>4863</v>
      </c>
      <c r="C1948" t="s">
        <v>4864</v>
      </c>
      <c r="D1948" t="s">
        <v>33</v>
      </c>
      <c r="E1948" t="s">
        <v>95</v>
      </c>
      <c r="F1948" t="s">
        <v>4865</v>
      </c>
      <c r="G1948" t="s">
        <v>36</v>
      </c>
      <c r="H1948" s="1">
        <v>0.55000000000000004</v>
      </c>
      <c r="I1948" t="s">
        <v>92</v>
      </c>
      <c r="J1948" s="1">
        <v>0.45</v>
      </c>
      <c r="K1948" t="s">
        <v>23</v>
      </c>
      <c r="M1948" t="s">
        <v>23</v>
      </c>
      <c r="O1948" t="s">
        <v>23</v>
      </c>
      <c r="Q1948" t="e">
        <f>VLOOKUP(B1948,单基准基金!B:B,1,FALSE)</f>
        <v>#N/A</v>
      </c>
      <c r="R1948" t="str">
        <f>VLOOKUP(B1948,双基准基金!B:B,1,FALSE)</f>
        <v>002597.OF</v>
      </c>
      <c r="S1948" t="e">
        <f>VLOOKUP(B1948,三基准基金!B:B,1,FALSE)</f>
        <v>#N/A</v>
      </c>
      <c r="T1948" t="e">
        <f>VLOOKUP(B1948,四基准基金!B:B,1,FALSE)</f>
        <v>#N/A</v>
      </c>
      <c r="U1948" t="e">
        <f>VLOOKUP(B1948,五基准基金!B:B,1,FALSE)</f>
        <v>#N/A</v>
      </c>
    </row>
    <row r="1949" spans="1:21" x14ac:dyDescent="0.4">
      <c r="A1949">
        <v>1950</v>
      </c>
      <c r="B1949" t="s">
        <v>4866</v>
      </c>
      <c r="C1949" t="s">
        <v>4867</v>
      </c>
      <c r="D1949" t="s">
        <v>33</v>
      </c>
      <c r="E1949" t="s">
        <v>34</v>
      </c>
      <c r="F1949" t="s">
        <v>4868</v>
      </c>
      <c r="G1949" t="s">
        <v>170</v>
      </c>
      <c r="H1949" s="1">
        <v>0.6</v>
      </c>
      <c r="I1949" t="s">
        <v>97</v>
      </c>
      <c r="J1949" s="1">
        <v>0.25</v>
      </c>
      <c r="K1949" t="s">
        <v>4869</v>
      </c>
      <c r="L1949" s="1">
        <v>0.15</v>
      </c>
      <c r="M1949" t="s">
        <v>23</v>
      </c>
      <c r="O1949" t="s">
        <v>23</v>
      </c>
      <c r="Q1949" t="e">
        <f>VLOOKUP(B1949,单基准基金!B:B,1,FALSE)</f>
        <v>#N/A</v>
      </c>
      <c r="R1949" t="e">
        <f>VLOOKUP(B1949,双基准基金!B:B,1,FALSE)</f>
        <v>#N/A</v>
      </c>
      <c r="S1949" t="str">
        <f>VLOOKUP(B1949,三基准基金!B:B,1,FALSE)</f>
        <v>002598.OF</v>
      </c>
      <c r="T1949" t="e">
        <f>VLOOKUP(B1949,四基准基金!B:B,1,FALSE)</f>
        <v>#N/A</v>
      </c>
      <c r="U1949" t="e">
        <f>VLOOKUP(B1949,五基准基金!B:B,1,FALSE)</f>
        <v>#N/A</v>
      </c>
    </row>
    <row r="1950" spans="1:21" x14ac:dyDescent="0.4">
      <c r="A1950">
        <v>1951</v>
      </c>
      <c r="B1950" t="s">
        <v>4870</v>
      </c>
      <c r="C1950" t="s">
        <v>4871</v>
      </c>
      <c r="D1950" t="s">
        <v>33</v>
      </c>
      <c r="E1950" t="s">
        <v>34</v>
      </c>
      <c r="F1950" t="s">
        <v>4868</v>
      </c>
      <c r="G1950" t="s">
        <v>170</v>
      </c>
      <c r="H1950" s="1">
        <v>0.6</v>
      </c>
      <c r="I1950" t="s">
        <v>97</v>
      </c>
      <c r="J1950" s="1">
        <v>0.25</v>
      </c>
      <c r="K1950" t="s">
        <v>4869</v>
      </c>
      <c r="L1950" s="1">
        <v>0.15</v>
      </c>
      <c r="M1950" t="s">
        <v>23</v>
      </c>
      <c r="O1950" t="s">
        <v>23</v>
      </c>
      <c r="Q1950" t="e">
        <f>VLOOKUP(B1950,单基准基金!B:B,1,FALSE)</f>
        <v>#N/A</v>
      </c>
      <c r="R1950" t="e">
        <f>VLOOKUP(B1950,双基准基金!B:B,1,FALSE)</f>
        <v>#N/A</v>
      </c>
      <c r="S1950" t="str">
        <f>VLOOKUP(B1950,三基准基金!B:B,1,FALSE)</f>
        <v>002599.OF</v>
      </c>
      <c r="T1950" t="e">
        <f>VLOOKUP(B1950,四基准基金!B:B,1,FALSE)</f>
        <v>#N/A</v>
      </c>
      <c r="U1950" t="e">
        <f>VLOOKUP(B1950,五基准基金!B:B,1,FALSE)</f>
        <v>#N/A</v>
      </c>
    </row>
    <row r="1951" spans="1:21" x14ac:dyDescent="0.4">
      <c r="A1951">
        <v>1952</v>
      </c>
      <c r="B1951" t="s">
        <v>4872</v>
      </c>
      <c r="C1951" t="s">
        <v>4873</v>
      </c>
      <c r="D1951" t="s">
        <v>17</v>
      </c>
      <c r="E1951" t="s">
        <v>28</v>
      </c>
      <c r="F1951" t="s">
        <v>4874</v>
      </c>
      <c r="G1951" t="s">
        <v>4875</v>
      </c>
      <c r="H1951">
        <v>1.1000000000000001</v>
      </c>
      <c r="I1951" t="s">
        <v>23</v>
      </c>
      <c r="K1951" t="s">
        <v>23</v>
      </c>
      <c r="M1951" t="s">
        <v>23</v>
      </c>
      <c r="O1951" t="s">
        <v>23</v>
      </c>
      <c r="Q1951" t="str">
        <f>VLOOKUP(B1951,单基准基金!B:B,1,FALSE)</f>
        <v>002600.OF</v>
      </c>
      <c r="R1951" t="e">
        <f>VLOOKUP(B1951,双基准基金!B:B,1,FALSE)</f>
        <v>#N/A</v>
      </c>
      <c r="S1951" t="e">
        <f>VLOOKUP(B1951,三基准基金!B:B,1,FALSE)</f>
        <v>#N/A</v>
      </c>
      <c r="T1951" t="e">
        <f>VLOOKUP(B1951,四基准基金!B:B,1,FALSE)</f>
        <v>#N/A</v>
      </c>
      <c r="U1951" t="e">
        <f>VLOOKUP(B1951,五基准基金!B:B,1,FALSE)</f>
        <v>#N/A</v>
      </c>
    </row>
    <row r="1952" spans="1:21" x14ac:dyDescent="0.4">
      <c r="A1952">
        <v>1953</v>
      </c>
      <c r="B1952" t="s">
        <v>4876</v>
      </c>
      <c r="C1952" t="s">
        <v>4877</v>
      </c>
      <c r="D1952" t="s">
        <v>33</v>
      </c>
      <c r="E1952" t="s">
        <v>95</v>
      </c>
      <c r="F1952" t="s">
        <v>221</v>
      </c>
      <c r="G1952" t="s">
        <v>70</v>
      </c>
      <c r="H1952" s="1">
        <v>0.6</v>
      </c>
      <c r="I1952" t="s">
        <v>166</v>
      </c>
      <c r="J1952" s="1">
        <v>0.4</v>
      </c>
      <c r="K1952" t="s">
        <v>23</v>
      </c>
      <c r="M1952" t="s">
        <v>23</v>
      </c>
      <c r="O1952" t="s">
        <v>23</v>
      </c>
      <c r="Q1952" t="e">
        <f>VLOOKUP(B1952,单基准基金!B:B,1,FALSE)</f>
        <v>#N/A</v>
      </c>
      <c r="R1952" t="str">
        <f>VLOOKUP(B1952,双基准基金!B:B,1,FALSE)</f>
        <v>002601.OF</v>
      </c>
      <c r="S1952" t="e">
        <f>VLOOKUP(B1952,三基准基金!B:B,1,FALSE)</f>
        <v>#N/A</v>
      </c>
      <c r="T1952" t="e">
        <f>VLOOKUP(B1952,四基准基金!B:B,1,FALSE)</f>
        <v>#N/A</v>
      </c>
      <c r="U1952" t="e">
        <f>VLOOKUP(B1952,五基准基金!B:B,1,FALSE)</f>
        <v>#N/A</v>
      </c>
    </row>
    <row r="1953" spans="1:21" x14ac:dyDescent="0.4">
      <c r="A1953">
        <v>1954</v>
      </c>
      <c r="B1953" t="s">
        <v>4878</v>
      </c>
      <c r="C1953" t="s">
        <v>4879</v>
      </c>
      <c r="D1953" t="s">
        <v>33</v>
      </c>
      <c r="E1953" t="s">
        <v>294</v>
      </c>
      <c r="F1953" t="s">
        <v>2307</v>
      </c>
      <c r="G1953" t="s">
        <v>2308</v>
      </c>
      <c r="H1953" s="1">
        <v>0.7</v>
      </c>
      <c r="I1953" t="s">
        <v>70</v>
      </c>
      <c r="J1953" s="1">
        <v>0.25</v>
      </c>
      <c r="K1953" t="s">
        <v>779</v>
      </c>
      <c r="L1953" s="1">
        <v>0.05</v>
      </c>
      <c r="M1953" t="s">
        <v>23</v>
      </c>
      <c r="O1953" t="s">
        <v>23</v>
      </c>
      <c r="Q1953" t="e">
        <f>VLOOKUP(B1953,单基准基金!B:B,1,FALSE)</f>
        <v>#N/A</v>
      </c>
      <c r="R1953" t="e">
        <f>VLOOKUP(B1953,双基准基金!B:B,1,FALSE)</f>
        <v>#N/A</v>
      </c>
      <c r="S1953" t="str">
        <f>VLOOKUP(B1953,三基准基金!B:B,1,FALSE)</f>
        <v>002602.OF</v>
      </c>
      <c r="T1953" t="e">
        <f>VLOOKUP(B1953,四基准基金!B:B,1,FALSE)</f>
        <v>#N/A</v>
      </c>
      <c r="U1953" t="e">
        <f>VLOOKUP(B1953,五基准基金!B:B,1,FALSE)</f>
        <v>#N/A</v>
      </c>
    </row>
    <row r="1954" spans="1:21" x14ac:dyDescent="0.4">
      <c r="A1954">
        <v>1955</v>
      </c>
      <c r="B1954" t="s">
        <v>4880</v>
      </c>
      <c r="C1954" t="s">
        <v>4881</v>
      </c>
      <c r="D1954" t="s">
        <v>17</v>
      </c>
      <c r="E1954" t="s">
        <v>28</v>
      </c>
      <c r="F1954" t="s">
        <v>112</v>
      </c>
      <c r="G1954" t="s">
        <v>112</v>
      </c>
      <c r="I1954" t="s">
        <v>23</v>
      </c>
      <c r="K1954" t="s">
        <v>23</v>
      </c>
      <c r="M1954" t="s">
        <v>23</v>
      </c>
      <c r="O1954" t="s">
        <v>23</v>
      </c>
      <c r="Q1954" t="str">
        <f>VLOOKUP(B1954,单基准基金!B:B,1,FALSE)</f>
        <v>002603.OF</v>
      </c>
      <c r="R1954" t="e">
        <f>VLOOKUP(B1954,双基准基金!B:B,1,FALSE)</f>
        <v>#N/A</v>
      </c>
      <c r="S1954" t="e">
        <f>VLOOKUP(B1954,三基准基金!B:B,1,FALSE)</f>
        <v>#N/A</v>
      </c>
      <c r="T1954" t="e">
        <f>VLOOKUP(B1954,四基准基金!B:B,1,FALSE)</f>
        <v>#N/A</v>
      </c>
      <c r="U1954" t="e">
        <f>VLOOKUP(B1954,五基准基金!B:B,1,FALSE)</f>
        <v>#N/A</v>
      </c>
    </row>
    <row r="1955" spans="1:21" x14ac:dyDescent="0.4">
      <c r="A1955">
        <v>1956</v>
      </c>
      <c r="B1955" t="s">
        <v>4882</v>
      </c>
      <c r="C1955" t="s">
        <v>4883</v>
      </c>
      <c r="D1955" t="s">
        <v>33</v>
      </c>
      <c r="E1955" t="s">
        <v>95</v>
      </c>
      <c r="F1955" t="s">
        <v>1009</v>
      </c>
      <c r="G1955" t="s">
        <v>70</v>
      </c>
      <c r="H1955" s="1">
        <v>0.5</v>
      </c>
      <c r="I1955" t="s">
        <v>71</v>
      </c>
      <c r="J1955" s="1">
        <v>0.5</v>
      </c>
      <c r="K1955" t="s">
        <v>23</v>
      </c>
      <c r="M1955" t="s">
        <v>23</v>
      </c>
      <c r="O1955" t="s">
        <v>23</v>
      </c>
      <c r="Q1955" t="e">
        <f>VLOOKUP(B1955,单基准基金!B:B,1,FALSE)</f>
        <v>#N/A</v>
      </c>
      <c r="R1955" t="str">
        <f>VLOOKUP(B1955,双基准基金!B:B,1,FALSE)</f>
        <v>002604.OF</v>
      </c>
      <c r="S1955" t="e">
        <f>VLOOKUP(B1955,三基准基金!B:B,1,FALSE)</f>
        <v>#N/A</v>
      </c>
      <c r="T1955" t="e">
        <f>VLOOKUP(B1955,四基准基金!B:B,1,FALSE)</f>
        <v>#N/A</v>
      </c>
      <c r="U1955" t="e">
        <f>VLOOKUP(B1955,五基准基金!B:B,1,FALSE)</f>
        <v>#N/A</v>
      </c>
    </row>
    <row r="1956" spans="1:21" x14ac:dyDescent="0.4">
      <c r="A1956">
        <v>1957</v>
      </c>
      <c r="B1956" t="s">
        <v>4884</v>
      </c>
      <c r="C1956" t="s">
        <v>4885</v>
      </c>
      <c r="D1956" t="s">
        <v>33</v>
      </c>
      <c r="E1956" t="s">
        <v>95</v>
      </c>
      <c r="F1956" t="s">
        <v>4886</v>
      </c>
      <c r="G1956" t="s">
        <v>4887</v>
      </c>
      <c r="H1956" s="1">
        <v>0.5</v>
      </c>
      <c r="I1956" t="s">
        <v>336</v>
      </c>
      <c r="J1956" s="1">
        <v>0.5</v>
      </c>
      <c r="K1956" t="s">
        <v>23</v>
      </c>
      <c r="M1956" t="s">
        <v>23</v>
      </c>
      <c r="O1956" t="s">
        <v>23</v>
      </c>
      <c r="Q1956" t="e">
        <f>VLOOKUP(B1956,单基准基金!B:B,1,FALSE)</f>
        <v>#N/A</v>
      </c>
      <c r="R1956" t="str">
        <f>VLOOKUP(B1956,双基准基金!B:B,1,FALSE)</f>
        <v>002605.OF</v>
      </c>
      <c r="S1956" t="e">
        <f>VLOOKUP(B1956,三基准基金!B:B,1,FALSE)</f>
        <v>#N/A</v>
      </c>
      <c r="T1956" t="e">
        <f>VLOOKUP(B1956,四基准基金!B:B,1,FALSE)</f>
        <v>#N/A</v>
      </c>
      <c r="U1956" t="e">
        <f>VLOOKUP(B1956,五基准基金!B:B,1,FALSE)</f>
        <v>#N/A</v>
      </c>
    </row>
    <row r="1957" spans="1:21" x14ac:dyDescent="0.4">
      <c r="A1957">
        <v>1958</v>
      </c>
      <c r="B1957" t="s">
        <v>4888</v>
      </c>
      <c r="C1957" t="s">
        <v>4889</v>
      </c>
      <c r="D1957" t="s">
        <v>509</v>
      </c>
      <c r="E1957" t="s">
        <v>510</v>
      </c>
      <c r="F1957" t="s">
        <v>4890</v>
      </c>
      <c r="G1957" t="s">
        <v>4891</v>
      </c>
      <c r="H1957" s="1">
        <v>0.95</v>
      </c>
      <c r="I1957" t="s">
        <v>43</v>
      </c>
      <c r="J1957" s="1">
        <v>0.05</v>
      </c>
      <c r="K1957" t="s">
        <v>23</v>
      </c>
      <c r="M1957" t="s">
        <v>23</v>
      </c>
      <c r="O1957" t="s">
        <v>23</v>
      </c>
      <c r="Q1957" t="e">
        <f>VLOOKUP(B1957,单基准基金!B:B,1,FALSE)</f>
        <v>#N/A</v>
      </c>
      <c r="R1957" t="str">
        <f>VLOOKUP(B1957,双基准基金!B:B,1,FALSE)</f>
        <v>002610.OF</v>
      </c>
      <c r="S1957" t="e">
        <f>VLOOKUP(B1957,三基准基金!B:B,1,FALSE)</f>
        <v>#N/A</v>
      </c>
      <c r="T1957" t="e">
        <f>VLOOKUP(B1957,四基准基金!B:B,1,FALSE)</f>
        <v>#N/A</v>
      </c>
      <c r="U1957" t="e">
        <f>VLOOKUP(B1957,五基准基金!B:B,1,FALSE)</f>
        <v>#N/A</v>
      </c>
    </row>
    <row r="1958" spans="1:21" x14ac:dyDescent="0.4">
      <c r="A1958">
        <v>1959</v>
      </c>
      <c r="B1958" t="s">
        <v>4892</v>
      </c>
      <c r="C1958" t="s">
        <v>4893</v>
      </c>
      <c r="D1958" t="s">
        <v>509</v>
      </c>
      <c r="E1958" t="s">
        <v>510</v>
      </c>
      <c r="F1958" t="s">
        <v>4890</v>
      </c>
      <c r="G1958" t="s">
        <v>4891</v>
      </c>
      <c r="H1958" s="1">
        <v>0.95</v>
      </c>
      <c r="I1958" t="s">
        <v>43</v>
      </c>
      <c r="J1958" s="1">
        <v>0.05</v>
      </c>
      <c r="K1958" t="s">
        <v>23</v>
      </c>
      <c r="M1958" t="s">
        <v>23</v>
      </c>
      <c r="O1958" t="s">
        <v>23</v>
      </c>
      <c r="Q1958" t="e">
        <f>VLOOKUP(B1958,单基准基金!B:B,1,FALSE)</f>
        <v>#N/A</v>
      </c>
      <c r="R1958" t="str">
        <f>VLOOKUP(B1958,双基准基金!B:B,1,FALSE)</f>
        <v>002611.OF</v>
      </c>
      <c r="S1958" t="e">
        <f>VLOOKUP(B1958,三基准基金!B:B,1,FALSE)</f>
        <v>#N/A</v>
      </c>
      <c r="T1958" t="e">
        <f>VLOOKUP(B1958,四基准基金!B:B,1,FALSE)</f>
        <v>#N/A</v>
      </c>
      <c r="U1958" t="e">
        <f>VLOOKUP(B1958,五基准基金!B:B,1,FALSE)</f>
        <v>#N/A</v>
      </c>
    </row>
    <row r="1959" spans="1:21" x14ac:dyDescent="0.4">
      <c r="A1959">
        <v>1960</v>
      </c>
      <c r="B1959" t="s">
        <v>4894</v>
      </c>
      <c r="C1959" t="s">
        <v>4895</v>
      </c>
      <c r="D1959" t="s">
        <v>33</v>
      </c>
      <c r="E1959" t="s">
        <v>2916</v>
      </c>
      <c r="F1959" t="s">
        <v>4896</v>
      </c>
      <c r="G1959" t="s">
        <v>336</v>
      </c>
      <c r="H1959" s="1">
        <v>0.75</v>
      </c>
      <c r="I1959" t="s">
        <v>70</v>
      </c>
      <c r="J1959" s="1">
        <v>0.25</v>
      </c>
      <c r="K1959" t="s">
        <v>23</v>
      </c>
      <c r="M1959" t="s">
        <v>23</v>
      </c>
      <c r="O1959" t="s">
        <v>23</v>
      </c>
      <c r="Q1959" t="e">
        <f>VLOOKUP(B1959,单基准基金!B:B,1,FALSE)</f>
        <v>#N/A</v>
      </c>
      <c r="R1959" t="str">
        <f>VLOOKUP(B1959,双基准基金!B:B,1,FALSE)</f>
        <v>002612.OF</v>
      </c>
      <c r="S1959" t="e">
        <f>VLOOKUP(B1959,三基准基金!B:B,1,FALSE)</f>
        <v>#N/A</v>
      </c>
      <c r="T1959" t="e">
        <f>VLOOKUP(B1959,四基准基金!B:B,1,FALSE)</f>
        <v>#N/A</v>
      </c>
      <c r="U1959" t="e">
        <f>VLOOKUP(B1959,五基准基金!B:B,1,FALSE)</f>
        <v>#N/A</v>
      </c>
    </row>
    <row r="1960" spans="1:21" x14ac:dyDescent="0.4">
      <c r="A1960">
        <v>1961</v>
      </c>
      <c r="B1960" t="s">
        <v>4897</v>
      </c>
      <c r="C1960" t="s">
        <v>4898</v>
      </c>
      <c r="D1960" t="s">
        <v>33</v>
      </c>
      <c r="E1960" t="s">
        <v>95</v>
      </c>
      <c r="F1960" t="s">
        <v>685</v>
      </c>
      <c r="G1960" t="s">
        <v>70</v>
      </c>
      <c r="H1960" s="1">
        <v>0.6</v>
      </c>
      <c r="I1960" t="s">
        <v>97</v>
      </c>
      <c r="J1960" s="1">
        <v>0.4</v>
      </c>
      <c r="K1960" t="s">
        <v>23</v>
      </c>
      <c r="M1960" t="s">
        <v>23</v>
      </c>
      <c r="O1960" t="s">
        <v>23</v>
      </c>
      <c r="Q1960" t="e">
        <f>VLOOKUP(B1960,单基准基金!B:B,1,FALSE)</f>
        <v>#N/A</v>
      </c>
      <c r="R1960" t="str">
        <f>VLOOKUP(B1960,双基准基金!B:B,1,FALSE)</f>
        <v>002614.OF</v>
      </c>
      <c r="S1960" t="e">
        <f>VLOOKUP(B1960,三基准基金!B:B,1,FALSE)</f>
        <v>#N/A</v>
      </c>
      <c r="T1960" t="e">
        <f>VLOOKUP(B1960,四基准基金!B:B,1,FALSE)</f>
        <v>#N/A</v>
      </c>
      <c r="U1960" t="e">
        <f>VLOOKUP(B1960,五基准基金!B:B,1,FALSE)</f>
        <v>#N/A</v>
      </c>
    </row>
    <row r="1961" spans="1:21" x14ac:dyDescent="0.4">
      <c r="A1961">
        <v>1962</v>
      </c>
      <c r="B1961" t="s">
        <v>4899</v>
      </c>
      <c r="C1961" t="s">
        <v>4900</v>
      </c>
      <c r="D1961" t="s">
        <v>33</v>
      </c>
      <c r="E1961" t="s">
        <v>95</v>
      </c>
      <c r="F1961" t="s">
        <v>685</v>
      </c>
      <c r="G1961" t="s">
        <v>70</v>
      </c>
      <c r="H1961" s="1">
        <v>0.6</v>
      </c>
      <c r="I1961" t="s">
        <v>97</v>
      </c>
      <c r="J1961" s="1">
        <v>0.4</v>
      </c>
      <c r="K1961" t="s">
        <v>23</v>
      </c>
      <c r="M1961" t="s">
        <v>23</v>
      </c>
      <c r="O1961" t="s">
        <v>23</v>
      </c>
      <c r="Q1961" t="e">
        <f>VLOOKUP(B1961,单基准基金!B:B,1,FALSE)</f>
        <v>#N/A</v>
      </c>
      <c r="R1961" t="str">
        <f>VLOOKUP(B1961,双基准基金!B:B,1,FALSE)</f>
        <v>002615.OF</v>
      </c>
      <c r="S1961" t="e">
        <f>VLOOKUP(B1961,三基准基金!B:B,1,FALSE)</f>
        <v>#N/A</v>
      </c>
      <c r="T1961" t="e">
        <f>VLOOKUP(B1961,四基准基金!B:B,1,FALSE)</f>
        <v>#N/A</v>
      </c>
      <c r="U1961" t="e">
        <f>VLOOKUP(B1961,五基准基金!B:B,1,FALSE)</f>
        <v>#N/A</v>
      </c>
    </row>
    <row r="1962" spans="1:21" x14ac:dyDescent="0.4">
      <c r="A1962">
        <v>1963</v>
      </c>
      <c r="B1962" t="s">
        <v>4901</v>
      </c>
      <c r="C1962" t="s">
        <v>4902</v>
      </c>
      <c r="D1962" t="s">
        <v>33</v>
      </c>
      <c r="E1962" t="s">
        <v>95</v>
      </c>
      <c r="F1962" t="s">
        <v>685</v>
      </c>
      <c r="G1962" t="s">
        <v>70</v>
      </c>
      <c r="H1962" s="1">
        <v>0.6</v>
      </c>
      <c r="I1962" t="s">
        <v>97</v>
      </c>
      <c r="J1962" s="1">
        <v>0.4</v>
      </c>
      <c r="K1962" t="s">
        <v>23</v>
      </c>
      <c r="M1962" t="s">
        <v>23</v>
      </c>
      <c r="O1962" t="s">
        <v>23</v>
      </c>
      <c r="Q1962" t="e">
        <f>VLOOKUP(B1962,单基准基金!B:B,1,FALSE)</f>
        <v>#N/A</v>
      </c>
      <c r="R1962" t="str">
        <f>VLOOKUP(B1962,双基准基金!B:B,1,FALSE)</f>
        <v>002616.OF</v>
      </c>
      <c r="S1962" t="e">
        <f>VLOOKUP(B1962,三基准基金!B:B,1,FALSE)</f>
        <v>#N/A</v>
      </c>
      <c r="T1962" t="e">
        <f>VLOOKUP(B1962,四基准基金!B:B,1,FALSE)</f>
        <v>#N/A</v>
      </c>
      <c r="U1962" t="e">
        <f>VLOOKUP(B1962,五基准基金!B:B,1,FALSE)</f>
        <v>#N/A</v>
      </c>
    </row>
    <row r="1963" spans="1:21" x14ac:dyDescent="0.4">
      <c r="A1963">
        <v>1964</v>
      </c>
      <c r="B1963" t="s">
        <v>4903</v>
      </c>
      <c r="C1963" t="s">
        <v>4904</v>
      </c>
      <c r="D1963" t="s">
        <v>33</v>
      </c>
      <c r="E1963" t="s">
        <v>95</v>
      </c>
      <c r="F1963" t="s">
        <v>685</v>
      </c>
      <c r="G1963" t="s">
        <v>70</v>
      </c>
      <c r="H1963" s="1">
        <v>0.6</v>
      </c>
      <c r="I1963" t="s">
        <v>97</v>
      </c>
      <c r="J1963" s="1">
        <v>0.4</v>
      </c>
      <c r="K1963" t="s">
        <v>23</v>
      </c>
      <c r="M1963" t="s">
        <v>23</v>
      </c>
      <c r="O1963" t="s">
        <v>23</v>
      </c>
      <c r="Q1963" t="e">
        <f>VLOOKUP(B1963,单基准基金!B:B,1,FALSE)</f>
        <v>#N/A</v>
      </c>
      <c r="R1963" t="str">
        <f>VLOOKUP(B1963,双基准基金!B:B,1,FALSE)</f>
        <v>002617.OF</v>
      </c>
      <c r="S1963" t="e">
        <f>VLOOKUP(B1963,三基准基金!B:B,1,FALSE)</f>
        <v>#N/A</v>
      </c>
      <c r="T1963" t="e">
        <f>VLOOKUP(B1963,四基准基金!B:B,1,FALSE)</f>
        <v>#N/A</v>
      </c>
      <c r="U1963" t="e">
        <f>VLOOKUP(B1963,五基准基金!B:B,1,FALSE)</f>
        <v>#N/A</v>
      </c>
    </row>
    <row r="1964" spans="1:21" x14ac:dyDescent="0.4">
      <c r="A1964">
        <v>1965</v>
      </c>
      <c r="B1964" t="s">
        <v>4905</v>
      </c>
      <c r="C1964" t="s">
        <v>4906</v>
      </c>
      <c r="D1964" t="s">
        <v>33</v>
      </c>
      <c r="E1964" t="s">
        <v>95</v>
      </c>
      <c r="F1964" t="s">
        <v>685</v>
      </c>
      <c r="G1964" t="s">
        <v>70</v>
      </c>
      <c r="H1964" s="1">
        <v>0.6</v>
      </c>
      <c r="I1964" t="s">
        <v>97</v>
      </c>
      <c r="J1964" s="1">
        <v>0.4</v>
      </c>
      <c r="K1964" t="s">
        <v>23</v>
      </c>
      <c r="M1964" t="s">
        <v>23</v>
      </c>
      <c r="O1964" t="s">
        <v>23</v>
      </c>
      <c r="Q1964" t="e">
        <f>VLOOKUP(B1964,单基准基金!B:B,1,FALSE)</f>
        <v>#N/A</v>
      </c>
      <c r="R1964" t="str">
        <f>VLOOKUP(B1964,双基准基金!B:B,1,FALSE)</f>
        <v>002618.OF</v>
      </c>
      <c r="S1964" t="e">
        <f>VLOOKUP(B1964,三基准基金!B:B,1,FALSE)</f>
        <v>#N/A</v>
      </c>
      <c r="T1964" t="e">
        <f>VLOOKUP(B1964,四基准基金!B:B,1,FALSE)</f>
        <v>#N/A</v>
      </c>
      <c r="U1964" t="e">
        <f>VLOOKUP(B1964,五基准基金!B:B,1,FALSE)</f>
        <v>#N/A</v>
      </c>
    </row>
    <row r="1965" spans="1:21" x14ac:dyDescent="0.4">
      <c r="A1965">
        <v>1966</v>
      </c>
      <c r="B1965" t="s">
        <v>4907</v>
      </c>
      <c r="C1965" t="s">
        <v>4908</v>
      </c>
      <c r="D1965" t="s">
        <v>33</v>
      </c>
      <c r="E1965" t="s">
        <v>95</v>
      </c>
      <c r="F1965" t="s">
        <v>685</v>
      </c>
      <c r="G1965" t="s">
        <v>70</v>
      </c>
      <c r="H1965" s="1">
        <v>0.6</v>
      </c>
      <c r="I1965" t="s">
        <v>97</v>
      </c>
      <c r="J1965" s="1">
        <v>0.4</v>
      </c>
      <c r="K1965" t="s">
        <v>23</v>
      </c>
      <c r="M1965" t="s">
        <v>23</v>
      </c>
      <c r="O1965" t="s">
        <v>23</v>
      </c>
      <c r="Q1965" t="e">
        <f>VLOOKUP(B1965,单基准基金!B:B,1,FALSE)</f>
        <v>#N/A</v>
      </c>
      <c r="R1965" t="str">
        <f>VLOOKUP(B1965,双基准基金!B:B,1,FALSE)</f>
        <v>002619.OF</v>
      </c>
      <c r="S1965" t="e">
        <f>VLOOKUP(B1965,三基准基金!B:B,1,FALSE)</f>
        <v>#N/A</v>
      </c>
      <c r="T1965" t="e">
        <f>VLOOKUP(B1965,四基准基金!B:B,1,FALSE)</f>
        <v>#N/A</v>
      </c>
      <c r="U1965" t="e">
        <f>VLOOKUP(B1965,五基准基金!B:B,1,FALSE)</f>
        <v>#N/A</v>
      </c>
    </row>
    <row r="1966" spans="1:21" x14ac:dyDescent="0.4">
      <c r="A1966">
        <v>1967</v>
      </c>
      <c r="B1966" t="s">
        <v>4909</v>
      </c>
      <c r="C1966" t="s">
        <v>4910</v>
      </c>
      <c r="D1966" t="s">
        <v>33</v>
      </c>
      <c r="E1966" t="s">
        <v>95</v>
      </c>
      <c r="F1966" t="s">
        <v>826</v>
      </c>
      <c r="G1966" t="s">
        <v>70</v>
      </c>
      <c r="H1966" s="1">
        <v>0.6</v>
      </c>
      <c r="I1966" t="s">
        <v>71</v>
      </c>
      <c r="J1966" s="1">
        <v>0.4</v>
      </c>
      <c r="K1966" t="s">
        <v>23</v>
      </c>
      <c r="M1966" t="s">
        <v>23</v>
      </c>
      <c r="O1966" t="s">
        <v>23</v>
      </c>
      <c r="Q1966" t="e">
        <f>VLOOKUP(B1966,单基准基金!B:B,1,FALSE)</f>
        <v>#N/A</v>
      </c>
      <c r="R1966" t="str">
        <f>VLOOKUP(B1966,双基准基金!B:B,1,FALSE)</f>
        <v>002620.OF</v>
      </c>
      <c r="S1966" t="e">
        <f>VLOOKUP(B1966,三基准基金!B:B,1,FALSE)</f>
        <v>#N/A</v>
      </c>
      <c r="T1966" t="e">
        <f>VLOOKUP(B1966,四基准基金!B:B,1,FALSE)</f>
        <v>#N/A</v>
      </c>
      <c r="U1966" t="e">
        <f>VLOOKUP(B1966,五基准基金!B:B,1,FALSE)</f>
        <v>#N/A</v>
      </c>
    </row>
    <row r="1967" spans="1:21" x14ac:dyDescent="0.4">
      <c r="A1967">
        <v>1968</v>
      </c>
      <c r="B1967" t="s">
        <v>4911</v>
      </c>
      <c r="C1967" t="s">
        <v>4912</v>
      </c>
      <c r="D1967" t="s">
        <v>40</v>
      </c>
      <c r="E1967" t="s">
        <v>245</v>
      </c>
      <c r="F1967" t="s">
        <v>4913</v>
      </c>
      <c r="G1967" t="s">
        <v>170</v>
      </c>
      <c r="H1967" s="1">
        <v>0.85</v>
      </c>
      <c r="I1967" t="s">
        <v>21</v>
      </c>
      <c r="J1967" s="1">
        <v>0.15</v>
      </c>
      <c r="K1967" t="s">
        <v>23</v>
      </c>
      <c r="M1967" t="s">
        <v>23</v>
      </c>
      <c r="O1967" t="s">
        <v>23</v>
      </c>
      <c r="Q1967" t="e">
        <f>VLOOKUP(B1967,单基准基金!B:B,1,FALSE)</f>
        <v>#N/A</v>
      </c>
      <c r="R1967" t="str">
        <f>VLOOKUP(B1967,双基准基金!B:B,1,FALSE)</f>
        <v>002621.OF</v>
      </c>
      <c r="S1967" t="e">
        <f>VLOOKUP(B1967,三基准基金!B:B,1,FALSE)</f>
        <v>#N/A</v>
      </c>
      <c r="T1967" t="e">
        <f>VLOOKUP(B1967,四基准基金!B:B,1,FALSE)</f>
        <v>#N/A</v>
      </c>
      <c r="U1967" t="e">
        <f>VLOOKUP(B1967,五基准基金!B:B,1,FALSE)</f>
        <v>#N/A</v>
      </c>
    </row>
    <row r="1968" spans="1:21" x14ac:dyDescent="0.4">
      <c r="A1968">
        <v>1969</v>
      </c>
      <c r="B1968" t="s">
        <v>4914</v>
      </c>
      <c r="C1968" t="s">
        <v>4915</v>
      </c>
      <c r="D1968" t="s">
        <v>33</v>
      </c>
      <c r="E1968" t="s">
        <v>95</v>
      </c>
      <c r="F1968" t="s">
        <v>1434</v>
      </c>
      <c r="G1968" t="s">
        <v>70</v>
      </c>
      <c r="H1968" s="1">
        <v>0.5</v>
      </c>
      <c r="I1968" t="s">
        <v>92</v>
      </c>
      <c r="J1968" s="1">
        <v>0.5</v>
      </c>
      <c r="K1968" t="s">
        <v>23</v>
      </c>
      <c r="M1968" t="s">
        <v>23</v>
      </c>
      <c r="O1968" t="s">
        <v>23</v>
      </c>
      <c r="Q1968" t="e">
        <f>VLOOKUP(B1968,单基准基金!B:B,1,FALSE)</f>
        <v>#N/A</v>
      </c>
      <c r="R1968" t="str">
        <f>VLOOKUP(B1968,双基准基金!B:B,1,FALSE)</f>
        <v>002622.OF</v>
      </c>
      <c r="S1968" t="e">
        <f>VLOOKUP(B1968,三基准基金!B:B,1,FALSE)</f>
        <v>#N/A</v>
      </c>
      <c r="T1968" t="e">
        <f>VLOOKUP(B1968,四基准基金!B:B,1,FALSE)</f>
        <v>#N/A</v>
      </c>
      <c r="U1968" t="e">
        <f>VLOOKUP(B1968,五基准基金!B:B,1,FALSE)</f>
        <v>#N/A</v>
      </c>
    </row>
    <row r="1969" spans="1:21" x14ac:dyDescent="0.4">
      <c r="A1969">
        <v>1970</v>
      </c>
      <c r="B1969" t="s">
        <v>4916</v>
      </c>
      <c r="C1969" t="s">
        <v>4917</v>
      </c>
      <c r="D1969" t="s">
        <v>33</v>
      </c>
      <c r="E1969" t="s">
        <v>95</v>
      </c>
      <c r="F1969" t="s">
        <v>4057</v>
      </c>
      <c r="G1969" t="s">
        <v>638</v>
      </c>
      <c r="H1969" s="1">
        <v>0.65</v>
      </c>
      <c r="I1969" t="s">
        <v>92</v>
      </c>
      <c r="J1969" s="1">
        <v>0.35</v>
      </c>
      <c r="K1969" t="s">
        <v>23</v>
      </c>
      <c r="M1969" t="s">
        <v>23</v>
      </c>
      <c r="O1969" t="s">
        <v>23</v>
      </c>
      <c r="Q1969" t="e">
        <f>VLOOKUP(B1969,单基准基金!B:B,1,FALSE)</f>
        <v>#N/A</v>
      </c>
      <c r="R1969" t="str">
        <f>VLOOKUP(B1969,双基准基金!B:B,1,FALSE)</f>
        <v>002624.OF</v>
      </c>
      <c r="S1969" t="e">
        <f>VLOOKUP(B1969,三基准基金!B:B,1,FALSE)</f>
        <v>#N/A</v>
      </c>
      <c r="T1969" t="e">
        <f>VLOOKUP(B1969,四基准基金!B:B,1,FALSE)</f>
        <v>#N/A</v>
      </c>
      <c r="U1969" t="e">
        <f>VLOOKUP(B1969,五基准基金!B:B,1,FALSE)</f>
        <v>#N/A</v>
      </c>
    </row>
    <row r="1970" spans="1:21" x14ac:dyDescent="0.4">
      <c r="A1970">
        <v>1971</v>
      </c>
      <c r="B1970" t="s">
        <v>4918</v>
      </c>
      <c r="C1970" t="s">
        <v>4919</v>
      </c>
      <c r="D1970" t="s">
        <v>17</v>
      </c>
      <c r="E1970" t="s">
        <v>28</v>
      </c>
      <c r="F1970" t="s">
        <v>3013</v>
      </c>
      <c r="G1970" t="s">
        <v>3014</v>
      </c>
      <c r="H1970" s="1">
        <v>0.9</v>
      </c>
      <c r="I1970" t="s">
        <v>3015</v>
      </c>
      <c r="J1970" s="1">
        <v>0.1</v>
      </c>
      <c r="K1970" t="s">
        <v>23</v>
      </c>
      <c r="M1970" t="s">
        <v>23</v>
      </c>
      <c r="O1970" t="s">
        <v>23</v>
      </c>
      <c r="Q1970" t="e">
        <f>VLOOKUP(B1970,单基准基金!B:B,1,FALSE)</f>
        <v>#N/A</v>
      </c>
      <c r="R1970" t="str">
        <f>VLOOKUP(B1970,双基准基金!B:B,1,FALSE)</f>
        <v>002625.OF</v>
      </c>
      <c r="S1970" t="e">
        <f>VLOOKUP(B1970,三基准基金!B:B,1,FALSE)</f>
        <v>#N/A</v>
      </c>
      <c r="T1970" t="e">
        <f>VLOOKUP(B1970,四基准基金!B:B,1,FALSE)</f>
        <v>#N/A</v>
      </c>
      <c r="U1970" t="e">
        <f>VLOOKUP(B1970,五基准基金!B:B,1,FALSE)</f>
        <v>#N/A</v>
      </c>
    </row>
    <row r="1971" spans="1:21" x14ac:dyDescent="0.4">
      <c r="A1971">
        <v>1972</v>
      </c>
      <c r="B1971" t="s">
        <v>4920</v>
      </c>
      <c r="C1971" t="s">
        <v>4921</v>
      </c>
      <c r="D1971" t="s">
        <v>33</v>
      </c>
      <c r="E1971" t="s">
        <v>95</v>
      </c>
      <c r="F1971" t="s">
        <v>2391</v>
      </c>
      <c r="G1971" t="s">
        <v>70</v>
      </c>
      <c r="H1971" s="1">
        <v>0.5</v>
      </c>
      <c r="I1971" t="s">
        <v>97</v>
      </c>
      <c r="J1971" s="1">
        <v>0.5</v>
      </c>
      <c r="K1971" t="s">
        <v>23</v>
      </c>
      <c r="M1971" t="s">
        <v>23</v>
      </c>
      <c r="O1971" t="s">
        <v>23</v>
      </c>
      <c r="Q1971" t="e">
        <f>VLOOKUP(B1971,单基准基金!B:B,1,FALSE)</f>
        <v>#N/A</v>
      </c>
      <c r="R1971" t="str">
        <f>VLOOKUP(B1971,双基准基金!B:B,1,FALSE)</f>
        <v>002628.OF</v>
      </c>
      <c r="S1971" t="e">
        <f>VLOOKUP(B1971,三基准基金!B:B,1,FALSE)</f>
        <v>#N/A</v>
      </c>
      <c r="T1971" t="e">
        <f>VLOOKUP(B1971,四基准基金!B:B,1,FALSE)</f>
        <v>#N/A</v>
      </c>
      <c r="U1971" t="e">
        <f>VLOOKUP(B1971,五基准基金!B:B,1,FALSE)</f>
        <v>#N/A</v>
      </c>
    </row>
    <row r="1972" spans="1:21" x14ac:dyDescent="0.4">
      <c r="A1972">
        <v>1973</v>
      </c>
      <c r="B1972" t="s">
        <v>4922</v>
      </c>
      <c r="C1972" t="s">
        <v>4923</v>
      </c>
      <c r="D1972" t="s">
        <v>33</v>
      </c>
      <c r="E1972" t="s">
        <v>95</v>
      </c>
      <c r="F1972" t="s">
        <v>2391</v>
      </c>
      <c r="G1972" t="s">
        <v>70</v>
      </c>
      <c r="H1972" s="1">
        <v>0.5</v>
      </c>
      <c r="I1972" t="s">
        <v>97</v>
      </c>
      <c r="J1972" s="1">
        <v>0.5</v>
      </c>
      <c r="K1972" t="s">
        <v>23</v>
      </c>
      <c r="M1972" t="s">
        <v>23</v>
      </c>
      <c r="O1972" t="s">
        <v>23</v>
      </c>
      <c r="Q1972" t="e">
        <f>VLOOKUP(B1972,单基准基金!B:B,1,FALSE)</f>
        <v>#N/A</v>
      </c>
      <c r="R1972" t="str">
        <f>VLOOKUP(B1972,双基准基金!B:B,1,FALSE)</f>
        <v>002629.OF</v>
      </c>
      <c r="S1972" t="e">
        <f>VLOOKUP(B1972,三基准基金!B:B,1,FALSE)</f>
        <v>#N/A</v>
      </c>
      <c r="T1972" t="e">
        <f>VLOOKUP(B1972,四基准基金!B:B,1,FALSE)</f>
        <v>#N/A</v>
      </c>
      <c r="U1972" t="e">
        <f>VLOOKUP(B1972,五基准基金!B:B,1,FALSE)</f>
        <v>#N/A</v>
      </c>
    </row>
    <row r="1973" spans="1:21" x14ac:dyDescent="0.4">
      <c r="A1973">
        <v>1974</v>
      </c>
      <c r="B1973" t="s">
        <v>4924</v>
      </c>
      <c r="C1973" t="s">
        <v>4925</v>
      </c>
      <c r="D1973" t="s">
        <v>33</v>
      </c>
      <c r="E1973" t="s">
        <v>95</v>
      </c>
      <c r="F1973" t="s">
        <v>913</v>
      </c>
      <c r="G1973" t="s">
        <v>75</v>
      </c>
      <c r="H1973" s="1">
        <v>0.5</v>
      </c>
      <c r="I1973" t="s">
        <v>182</v>
      </c>
      <c r="J1973" s="1">
        <v>0.5</v>
      </c>
      <c r="K1973" t="s">
        <v>23</v>
      </c>
      <c r="M1973" t="s">
        <v>23</v>
      </c>
      <c r="O1973" t="s">
        <v>23</v>
      </c>
      <c r="Q1973" t="e">
        <f>VLOOKUP(B1973,单基准基金!B:B,1,FALSE)</f>
        <v>#N/A</v>
      </c>
      <c r="R1973" t="str">
        <f>VLOOKUP(B1973,双基准基金!B:B,1,FALSE)</f>
        <v>002630.OF</v>
      </c>
      <c r="S1973" t="e">
        <f>VLOOKUP(B1973,三基准基金!B:B,1,FALSE)</f>
        <v>#N/A</v>
      </c>
      <c r="T1973" t="e">
        <f>VLOOKUP(B1973,四基准基金!B:B,1,FALSE)</f>
        <v>#N/A</v>
      </c>
      <c r="U1973" t="e">
        <f>VLOOKUP(B1973,五基准基金!B:B,1,FALSE)</f>
        <v>#N/A</v>
      </c>
    </row>
    <row r="1974" spans="1:21" x14ac:dyDescent="0.4">
      <c r="A1974">
        <v>1975</v>
      </c>
      <c r="B1974" t="s">
        <v>4926</v>
      </c>
      <c r="C1974" t="s">
        <v>4927</v>
      </c>
      <c r="D1974" t="s">
        <v>33</v>
      </c>
      <c r="E1974" t="s">
        <v>95</v>
      </c>
      <c r="F1974" t="s">
        <v>913</v>
      </c>
      <c r="G1974" t="s">
        <v>75</v>
      </c>
      <c r="H1974" s="1">
        <v>0.5</v>
      </c>
      <c r="I1974" t="s">
        <v>182</v>
      </c>
      <c r="J1974" s="1">
        <v>0.5</v>
      </c>
      <c r="K1974" t="s">
        <v>23</v>
      </c>
      <c r="M1974" t="s">
        <v>23</v>
      </c>
      <c r="O1974" t="s">
        <v>23</v>
      </c>
      <c r="Q1974" t="e">
        <f>VLOOKUP(B1974,单基准基金!B:B,1,FALSE)</f>
        <v>#N/A</v>
      </c>
      <c r="R1974" t="str">
        <f>VLOOKUP(B1974,双基准基金!B:B,1,FALSE)</f>
        <v>002631.OF</v>
      </c>
      <c r="S1974" t="e">
        <f>VLOOKUP(B1974,三基准基金!B:B,1,FALSE)</f>
        <v>#N/A</v>
      </c>
      <c r="T1974" t="e">
        <f>VLOOKUP(B1974,四基准基金!B:B,1,FALSE)</f>
        <v>#N/A</v>
      </c>
      <c r="U1974" t="e">
        <f>VLOOKUP(B1974,五基准基金!B:B,1,FALSE)</f>
        <v>#N/A</v>
      </c>
    </row>
    <row r="1975" spans="1:21" x14ac:dyDescent="0.4">
      <c r="A1975">
        <v>1976</v>
      </c>
      <c r="B1975" t="s">
        <v>4928</v>
      </c>
      <c r="C1975" t="s">
        <v>4929</v>
      </c>
      <c r="D1975" t="s">
        <v>17</v>
      </c>
      <c r="E1975" t="s">
        <v>18</v>
      </c>
      <c r="F1975" t="s">
        <v>3021</v>
      </c>
      <c r="G1975" t="s">
        <v>281</v>
      </c>
      <c r="H1975" s="1">
        <v>0.8</v>
      </c>
      <c r="I1975" t="s">
        <v>70</v>
      </c>
      <c r="J1975" s="1">
        <v>0.2</v>
      </c>
      <c r="K1975" t="s">
        <v>23</v>
      </c>
      <c r="M1975" t="s">
        <v>23</v>
      </c>
      <c r="O1975" t="s">
        <v>23</v>
      </c>
      <c r="Q1975" t="e">
        <f>VLOOKUP(B1975,单基准基金!B:B,1,FALSE)</f>
        <v>#N/A</v>
      </c>
      <c r="R1975" t="str">
        <f>VLOOKUP(B1975,双基准基金!B:B,1,FALSE)</f>
        <v>002632.OF</v>
      </c>
      <c r="S1975" t="e">
        <f>VLOOKUP(B1975,三基准基金!B:B,1,FALSE)</f>
        <v>#N/A</v>
      </c>
      <c r="T1975" t="e">
        <f>VLOOKUP(B1975,四基准基金!B:B,1,FALSE)</f>
        <v>#N/A</v>
      </c>
      <c r="U1975" t="e">
        <f>VLOOKUP(B1975,五基准基金!B:B,1,FALSE)</f>
        <v>#N/A</v>
      </c>
    </row>
    <row r="1976" spans="1:21" x14ac:dyDescent="0.4">
      <c r="A1976">
        <v>1977</v>
      </c>
      <c r="B1976" t="s">
        <v>4930</v>
      </c>
      <c r="C1976" t="s">
        <v>4931</v>
      </c>
      <c r="D1976" t="s">
        <v>17</v>
      </c>
      <c r="E1976" t="s">
        <v>18</v>
      </c>
      <c r="F1976" t="s">
        <v>3021</v>
      </c>
      <c r="G1976" t="s">
        <v>281</v>
      </c>
      <c r="H1976" s="1">
        <v>0.8</v>
      </c>
      <c r="I1976" t="s">
        <v>70</v>
      </c>
      <c r="J1976" s="1">
        <v>0.2</v>
      </c>
      <c r="K1976" t="s">
        <v>23</v>
      </c>
      <c r="M1976" t="s">
        <v>23</v>
      </c>
      <c r="O1976" t="s">
        <v>23</v>
      </c>
      <c r="Q1976" t="e">
        <f>VLOOKUP(B1976,单基准基金!B:B,1,FALSE)</f>
        <v>#N/A</v>
      </c>
      <c r="R1976" t="str">
        <f>VLOOKUP(B1976,双基准基金!B:B,1,FALSE)</f>
        <v>002633.OF</v>
      </c>
      <c r="S1976" t="e">
        <f>VLOOKUP(B1976,三基准基金!B:B,1,FALSE)</f>
        <v>#N/A</v>
      </c>
      <c r="T1976" t="e">
        <f>VLOOKUP(B1976,四基准基金!B:B,1,FALSE)</f>
        <v>#N/A</v>
      </c>
      <c r="U1976" t="e">
        <f>VLOOKUP(B1976,五基准基金!B:B,1,FALSE)</f>
        <v>#N/A</v>
      </c>
    </row>
    <row r="1977" spans="1:21" x14ac:dyDescent="0.4">
      <c r="A1977">
        <v>1978</v>
      </c>
      <c r="B1977" t="s">
        <v>4932</v>
      </c>
      <c r="C1977" t="s">
        <v>4933</v>
      </c>
      <c r="D1977" t="s">
        <v>33</v>
      </c>
      <c r="E1977" t="s">
        <v>95</v>
      </c>
      <c r="F1977" t="s">
        <v>173</v>
      </c>
      <c r="G1977" t="s">
        <v>70</v>
      </c>
      <c r="H1977" s="1">
        <v>0.55000000000000004</v>
      </c>
      <c r="I1977" t="s">
        <v>71</v>
      </c>
      <c r="J1977" s="1">
        <v>0.45</v>
      </c>
      <c r="K1977" t="s">
        <v>23</v>
      </c>
      <c r="M1977" t="s">
        <v>23</v>
      </c>
      <c r="O1977" t="s">
        <v>23</v>
      </c>
      <c r="Q1977" t="e">
        <f>VLOOKUP(B1977,单基准基金!B:B,1,FALSE)</f>
        <v>#N/A</v>
      </c>
      <c r="R1977" t="str">
        <f>VLOOKUP(B1977,双基准基金!B:B,1,FALSE)</f>
        <v>002634.OF</v>
      </c>
      <c r="S1977" t="e">
        <f>VLOOKUP(B1977,三基准基金!B:B,1,FALSE)</f>
        <v>#N/A</v>
      </c>
      <c r="T1977" t="e">
        <f>VLOOKUP(B1977,四基准基金!B:B,1,FALSE)</f>
        <v>#N/A</v>
      </c>
      <c r="U1977" t="e">
        <f>VLOOKUP(B1977,五基准基金!B:B,1,FALSE)</f>
        <v>#N/A</v>
      </c>
    </row>
    <row r="1978" spans="1:21" x14ac:dyDescent="0.4">
      <c r="A1978">
        <v>1979</v>
      </c>
      <c r="B1978" t="s">
        <v>4934</v>
      </c>
      <c r="C1978" t="s">
        <v>4935</v>
      </c>
      <c r="D1978" t="s">
        <v>17</v>
      </c>
      <c r="E1978" t="s">
        <v>28</v>
      </c>
      <c r="F1978" t="s">
        <v>97</v>
      </c>
      <c r="G1978" t="s">
        <v>97</v>
      </c>
      <c r="I1978" t="s">
        <v>23</v>
      </c>
      <c r="K1978" t="s">
        <v>23</v>
      </c>
      <c r="M1978" t="s">
        <v>23</v>
      </c>
      <c r="O1978" t="s">
        <v>23</v>
      </c>
      <c r="Q1978" t="str">
        <f>VLOOKUP(B1978,单基准基金!B:B,1,FALSE)</f>
        <v>002635.OF</v>
      </c>
      <c r="R1978" t="e">
        <f>VLOOKUP(B1978,双基准基金!B:B,1,FALSE)</f>
        <v>#N/A</v>
      </c>
      <c r="S1978" t="e">
        <f>VLOOKUP(B1978,三基准基金!B:B,1,FALSE)</f>
        <v>#N/A</v>
      </c>
      <c r="T1978" t="e">
        <f>VLOOKUP(B1978,四基准基金!B:B,1,FALSE)</f>
        <v>#N/A</v>
      </c>
      <c r="U1978" t="e">
        <f>VLOOKUP(B1978,五基准基金!B:B,1,FALSE)</f>
        <v>#N/A</v>
      </c>
    </row>
    <row r="1979" spans="1:21" x14ac:dyDescent="0.4">
      <c r="A1979">
        <v>1980</v>
      </c>
      <c r="B1979" t="s">
        <v>4936</v>
      </c>
      <c r="C1979" t="s">
        <v>4937</v>
      </c>
      <c r="D1979" t="s">
        <v>17</v>
      </c>
      <c r="E1979" t="s">
        <v>18</v>
      </c>
      <c r="F1979" t="s">
        <v>315</v>
      </c>
      <c r="G1979" t="s">
        <v>315</v>
      </c>
      <c r="I1979" t="s">
        <v>23</v>
      </c>
      <c r="K1979" t="s">
        <v>23</v>
      </c>
      <c r="M1979" t="s">
        <v>23</v>
      </c>
      <c r="O1979" t="s">
        <v>23</v>
      </c>
      <c r="Q1979" t="str">
        <f>VLOOKUP(B1979,单基准基金!B:B,1,FALSE)</f>
        <v>002636.OF</v>
      </c>
      <c r="R1979" t="e">
        <f>VLOOKUP(B1979,双基准基金!B:B,1,FALSE)</f>
        <v>#N/A</v>
      </c>
      <c r="S1979" t="e">
        <f>VLOOKUP(B1979,三基准基金!B:B,1,FALSE)</f>
        <v>#N/A</v>
      </c>
      <c r="T1979" t="e">
        <f>VLOOKUP(B1979,四基准基金!B:B,1,FALSE)</f>
        <v>#N/A</v>
      </c>
      <c r="U1979" t="e">
        <f>VLOOKUP(B1979,五基准基金!B:B,1,FALSE)</f>
        <v>#N/A</v>
      </c>
    </row>
    <row r="1980" spans="1:21" x14ac:dyDescent="0.4">
      <c r="A1980">
        <v>1981</v>
      </c>
      <c r="B1980" t="s">
        <v>4938</v>
      </c>
      <c r="C1980" t="s">
        <v>4939</v>
      </c>
      <c r="D1980" t="s">
        <v>17</v>
      </c>
      <c r="E1980" t="s">
        <v>18</v>
      </c>
      <c r="F1980" t="s">
        <v>315</v>
      </c>
      <c r="G1980" t="s">
        <v>315</v>
      </c>
      <c r="I1980" t="s">
        <v>23</v>
      </c>
      <c r="K1980" t="s">
        <v>23</v>
      </c>
      <c r="M1980" t="s">
        <v>23</v>
      </c>
      <c r="O1980" t="s">
        <v>23</v>
      </c>
      <c r="Q1980" t="str">
        <f>VLOOKUP(B1980,单基准基金!B:B,1,FALSE)</f>
        <v>002637.OF</v>
      </c>
      <c r="R1980" t="e">
        <f>VLOOKUP(B1980,双基准基金!B:B,1,FALSE)</f>
        <v>#N/A</v>
      </c>
      <c r="S1980" t="e">
        <f>VLOOKUP(B1980,三基准基金!B:B,1,FALSE)</f>
        <v>#N/A</v>
      </c>
      <c r="T1980" t="e">
        <f>VLOOKUP(B1980,四基准基金!B:B,1,FALSE)</f>
        <v>#N/A</v>
      </c>
      <c r="U1980" t="e">
        <f>VLOOKUP(B1980,五基准基金!B:B,1,FALSE)</f>
        <v>#N/A</v>
      </c>
    </row>
    <row r="1981" spans="1:21" x14ac:dyDescent="0.4">
      <c r="A1981">
        <v>1982</v>
      </c>
      <c r="B1981" t="s">
        <v>4940</v>
      </c>
      <c r="C1981" t="s">
        <v>4941</v>
      </c>
      <c r="D1981" t="s">
        <v>17</v>
      </c>
      <c r="E1981" t="s">
        <v>28</v>
      </c>
      <c r="F1981" t="s">
        <v>4433</v>
      </c>
      <c r="G1981" t="s">
        <v>4433</v>
      </c>
      <c r="I1981" t="s">
        <v>23</v>
      </c>
      <c r="K1981" t="s">
        <v>23</v>
      </c>
      <c r="M1981" t="s">
        <v>23</v>
      </c>
      <c r="O1981" t="s">
        <v>23</v>
      </c>
      <c r="Q1981" t="str">
        <f>VLOOKUP(B1981,单基准基金!B:B,1,FALSE)</f>
        <v>002638.OF</v>
      </c>
      <c r="R1981" t="e">
        <f>VLOOKUP(B1981,双基准基金!B:B,1,FALSE)</f>
        <v>#N/A</v>
      </c>
      <c r="S1981" t="e">
        <f>VLOOKUP(B1981,三基准基金!B:B,1,FALSE)</f>
        <v>#N/A</v>
      </c>
      <c r="T1981" t="e">
        <f>VLOOKUP(B1981,四基准基金!B:B,1,FALSE)</f>
        <v>#N/A</v>
      </c>
      <c r="U1981" t="e">
        <f>VLOOKUP(B1981,五基准基金!B:B,1,FALSE)</f>
        <v>#N/A</v>
      </c>
    </row>
    <row r="1982" spans="1:21" x14ac:dyDescent="0.4">
      <c r="A1982">
        <v>1983</v>
      </c>
      <c r="B1982" t="s">
        <v>4942</v>
      </c>
      <c r="C1982" t="s">
        <v>4943</v>
      </c>
      <c r="D1982" t="s">
        <v>33</v>
      </c>
      <c r="E1982" t="s">
        <v>95</v>
      </c>
      <c r="F1982" t="s">
        <v>4944</v>
      </c>
      <c r="G1982" t="s">
        <v>638</v>
      </c>
      <c r="H1982" s="1">
        <v>0.6</v>
      </c>
      <c r="I1982" t="s">
        <v>187</v>
      </c>
      <c r="J1982" s="1">
        <v>0.4</v>
      </c>
      <c r="K1982" t="s">
        <v>23</v>
      </c>
      <c r="M1982" t="s">
        <v>23</v>
      </c>
      <c r="O1982" t="s">
        <v>23</v>
      </c>
      <c r="Q1982" t="e">
        <f>VLOOKUP(B1982,单基准基金!B:B,1,FALSE)</f>
        <v>#N/A</v>
      </c>
      <c r="R1982" t="str">
        <f>VLOOKUP(B1982,双基准基金!B:B,1,FALSE)</f>
        <v>002639.OF</v>
      </c>
      <c r="S1982" t="e">
        <f>VLOOKUP(B1982,三基准基金!B:B,1,FALSE)</f>
        <v>#N/A</v>
      </c>
      <c r="T1982" t="e">
        <f>VLOOKUP(B1982,四基准基金!B:B,1,FALSE)</f>
        <v>#N/A</v>
      </c>
      <c r="U1982" t="e">
        <f>VLOOKUP(B1982,五基准基金!B:B,1,FALSE)</f>
        <v>#N/A</v>
      </c>
    </row>
    <row r="1983" spans="1:21" x14ac:dyDescent="0.4">
      <c r="A1983">
        <v>1984</v>
      </c>
      <c r="B1983" t="s">
        <v>4945</v>
      </c>
      <c r="C1983" t="s">
        <v>4946</v>
      </c>
      <c r="D1983" t="s">
        <v>33</v>
      </c>
      <c r="E1983" t="s">
        <v>294</v>
      </c>
      <c r="F1983" t="s">
        <v>1560</v>
      </c>
      <c r="G1983" t="s">
        <v>101</v>
      </c>
      <c r="H1983" s="1">
        <v>0.8</v>
      </c>
      <c r="I1983" t="s">
        <v>70</v>
      </c>
      <c r="J1983" s="1">
        <v>0.2</v>
      </c>
      <c r="K1983" t="s">
        <v>23</v>
      </c>
      <c r="M1983" t="s">
        <v>23</v>
      </c>
      <c r="O1983" t="s">
        <v>23</v>
      </c>
      <c r="Q1983" t="e">
        <f>VLOOKUP(B1983,单基准基金!B:B,1,FALSE)</f>
        <v>#N/A</v>
      </c>
      <c r="R1983" t="str">
        <f>VLOOKUP(B1983,双基准基金!B:B,1,FALSE)</f>
        <v>002640.OF</v>
      </c>
      <c r="S1983" t="e">
        <f>VLOOKUP(B1983,三基准基金!B:B,1,FALSE)</f>
        <v>#N/A</v>
      </c>
      <c r="T1983" t="e">
        <f>VLOOKUP(B1983,四基准基金!B:B,1,FALSE)</f>
        <v>#N/A</v>
      </c>
      <c r="U1983" t="e">
        <f>VLOOKUP(B1983,五基准基金!B:B,1,FALSE)</f>
        <v>#N/A</v>
      </c>
    </row>
    <row r="1984" spans="1:21" x14ac:dyDescent="0.4">
      <c r="A1984">
        <v>1985</v>
      </c>
      <c r="B1984" t="s">
        <v>4947</v>
      </c>
      <c r="C1984" t="s">
        <v>4948</v>
      </c>
      <c r="D1984" t="s">
        <v>33</v>
      </c>
      <c r="E1984" t="s">
        <v>294</v>
      </c>
      <c r="F1984" t="s">
        <v>2173</v>
      </c>
      <c r="G1984" t="s">
        <v>92</v>
      </c>
      <c r="H1984" s="1">
        <v>0.7</v>
      </c>
      <c r="I1984" t="s">
        <v>70</v>
      </c>
      <c r="J1984" s="1">
        <v>0.3</v>
      </c>
      <c r="K1984" t="s">
        <v>23</v>
      </c>
      <c r="M1984" t="s">
        <v>23</v>
      </c>
      <c r="O1984" t="s">
        <v>23</v>
      </c>
      <c r="Q1984" t="e">
        <f>VLOOKUP(B1984,单基准基金!B:B,1,FALSE)</f>
        <v>#N/A</v>
      </c>
      <c r="R1984" t="str">
        <f>VLOOKUP(B1984,双基准基金!B:B,1,FALSE)</f>
        <v>002643.OF</v>
      </c>
      <c r="S1984" t="e">
        <f>VLOOKUP(B1984,三基准基金!B:B,1,FALSE)</f>
        <v>#N/A</v>
      </c>
      <c r="T1984" t="e">
        <f>VLOOKUP(B1984,四基准基金!B:B,1,FALSE)</f>
        <v>#N/A</v>
      </c>
      <c r="U1984" t="e">
        <f>VLOOKUP(B1984,五基准基金!B:B,1,FALSE)</f>
        <v>#N/A</v>
      </c>
    </row>
    <row r="1985" spans="1:21" x14ac:dyDescent="0.4">
      <c r="A1985">
        <v>1986</v>
      </c>
      <c r="B1985" t="s">
        <v>4949</v>
      </c>
      <c r="C1985" t="s">
        <v>4950</v>
      </c>
      <c r="D1985" t="s">
        <v>17</v>
      </c>
      <c r="E1985" t="s">
        <v>18</v>
      </c>
      <c r="F1985" t="s">
        <v>3021</v>
      </c>
      <c r="G1985" t="s">
        <v>281</v>
      </c>
      <c r="H1985" s="1">
        <v>0.8</v>
      </c>
      <c r="I1985" t="s">
        <v>70</v>
      </c>
      <c r="J1985" s="1">
        <v>0.2</v>
      </c>
      <c r="K1985" t="s">
        <v>23</v>
      </c>
      <c r="M1985" t="s">
        <v>23</v>
      </c>
      <c r="O1985" t="s">
        <v>23</v>
      </c>
      <c r="Q1985" t="e">
        <f>VLOOKUP(B1985,单基准基金!B:B,1,FALSE)</f>
        <v>#N/A</v>
      </c>
      <c r="R1985" t="str">
        <f>VLOOKUP(B1985,双基准基金!B:B,1,FALSE)</f>
        <v>002644.OF</v>
      </c>
      <c r="S1985" t="e">
        <f>VLOOKUP(B1985,三基准基金!B:B,1,FALSE)</f>
        <v>#N/A</v>
      </c>
      <c r="T1985" t="e">
        <f>VLOOKUP(B1985,四基准基金!B:B,1,FALSE)</f>
        <v>#N/A</v>
      </c>
      <c r="U1985" t="e">
        <f>VLOOKUP(B1985,五基准基金!B:B,1,FALSE)</f>
        <v>#N/A</v>
      </c>
    </row>
    <row r="1986" spans="1:21" x14ac:dyDescent="0.4">
      <c r="A1986">
        <v>1987</v>
      </c>
      <c r="B1986" t="s">
        <v>4951</v>
      </c>
      <c r="C1986" t="s">
        <v>4952</v>
      </c>
      <c r="D1986" t="s">
        <v>17</v>
      </c>
      <c r="E1986" t="s">
        <v>18</v>
      </c>
      <c r="F1986" t="s">
        <v>3021</v>
      </c>
      <c r="G1986" t="s">
        <v>281</v>
      </c>
      <c r="H1986" s="1">
        <v>0.8</v>
      </c>
      <c r="I1986" t="s">
        <v>70</v>
      </c>
      <c r="J1986" s="1">
        <v>0.2</v>
      </c>
      <c r="K1986" t="s">
        <v>23</v>
      </c>
      <c r="M1986" t="s">
        <v>23</v>
      </c>
      <c r="O1986" t="s">
        <v>23</v>
      </c>
      <c r="Q1986" t="e">
        <f>VLOOKUP(B1986,单基准基金!B:B,1,FALSE)</f>
        <v>#N/A</v>
      </c>
      <c r="R1986" t="str">
        <f>VLOOKUP(B1986,双基准基金!B:B,1,FALSE)</f>
        <v>002645.OF</v>
      </c>
      <c r="S1986" t="e">
        <f>VLOOKUP(B1986,三基准基金!B:B,1,FALSE)</f>
        <v>#N/A</v>
      </c>
      <c r="T1986" t="e">
        <f>VLOOKUP(B1986,四基准基金!B:B,1,FALSE)</f>
        <v>#N/A</v>
      </c>
      <c r="U1986" t="e">
        <f>VLOOKUP(B1986,五基准基金!B:B,1,FALSE)</f>
        <v>#N/A</v>
      </c>
    </row>
    <row r="1987" spans="1:21" x14ac:dyDescent="0.4">
      <c r="A1987">
        <v>1988</v>
      </c>
      <c r="B1987" t="s">
        <v>4953</v>
      </c>
      <c r="C1987" t="s">
        <v>4954</v>
      </c>
      <c r="D1987" t="s">
        <v>46</v>
      </c>
      <c r="E1987" t="s">
        <v>46</v>
      </c>
      <c r="F1987" t="s">
        <v>467</v>
      </c>
      <c r="G1987" t="s">
        <v>467</v>
      </c>
      <c r="I1987" t="s">
        <v>23</v>
      </c>
      <c r="K1987" t="s">
        <v>23</v>
      </c>
      <c r="M1987" t="s">
        <v>23</v>
      </c>
      <c r="O1987" t="s">
        <v>23</v>
      </c>
      <c r="Q1987" t="str">
        <f>VLOOKUP(B1987,单基准基金!B:B,1,FALSE)</f>
        <v>002646.OF</v>
      </c>
      <c r="R1987" t="e">
        <f>VLOOKUP(B1987,双基准基金!B:B,1,FALSE)</f>
        <v>#N/A</v>
      </c>
      <c r="S1987" t="e">
        <f>VLOOKUP(B1987,三基准基金!B:B,1,FALSE)</f>
        <v>#N/A</v>
      </c>
      <c r="T1987" t="e">
        <f>VLOOKUP(B1987,四基准基金!B:B,1,FALSE)</f>
        <v>#N/A</v>
      </c>
      <c r="U1987" t="e">
        <f>VLOOKUP(B1987,五基准基金!B:B,1,FALSE)</f>
        <v>#N/A</v>
      </c>
    </row>
    <row r="1988" spans="1:21" x14ac:dyDescent="0.4">
      <c r="A1988">
        <v>1989</v>
      </c>
      <c r="B1988" t="s">
        <v>4955</v>
      </c>
      <c r="C1988" t="s">
        <v>4956</v>
      </c>
      <c r="D1988" t="s">
        <v>46</v>
      </c>
      <c r="E1988" t="s">
        <v>46</v>
      </c>
      <c r="F1988" t="s">
        <v>467</v>
      </c>
      <c r="G1988" t="s">
        <v>467</v>
      </c>
      <c r="I1988" t="s">
        <v>23</v>
      </c>
      <c r="K1988" t="s">
        <v>23</v>
      </c>
      <c r="M1988" t="s">
        <v>23</v>
      </c>
      <c r="O1988" t="s">
        <v>23</v>
      </c>
      <c r="Q1988" t="str">
        <f>VLOOKUP(B1988,单基准基金!B:B,1,FALSE)</f>
        <v>002647.OF</v>
      </c>
      <c r="R1988" t="e">
        <f>VLOOKUP(B1988,双基准基金!B:B,1,FALSE)</f>
        <v>#N/A</v>
      </c>
      <c r="S1988" t="e">
        <f>VLOOKUP(B1988,三基准基金!B:B,1,FALSE)</f>
        <v>#N/A</v>
      </c>
      <c r="T1988" t="e">
        <f>VLOOKUP(B1988,四基准基金!B:B,1,FALSE)</f>
        <v>#N/A</v>
      </c>
      <c r="U1988" t="e">
        <f>VLOOKUP(B1988,五基准基金!B:B,1,FALSE)</f>
        <v>#N/A</v>
      </c>
    </row>
    <row r="1989" spans="1:21" x14ac:dyDescent="0.4">
      <c r="A1989">
        <v>1990</v>
      </c>
      <c r="B1989" t="s">
        <v>4957</v>
      </c>
      <c r="C1989" t="s">
        <v>4958</v>
      </c>
      <c r="D1989" t="s">
        <v>33</v>
      </c>
      <c r="E1989" t="s">
        <v>95</v>
      </c>
      <c r="F1989" t="s">
        <v>845</v>
      </c>
      <c r="G1989" t="s">
        <v>70</v>
      </c>
      <c r="H1989" s="1">
        <v>0.6</v>
      </c>
      <c r="I1989" t="s">
        <v>203</v>
      </c>
      <c r="J1989" s="1">
        <v>0.4</v>
      </c>
      <c r="K1989" t="s">
        <v>23</v>
      </c>
      <c r="M1989" t="s">
        <v>23</v>
      </c>
      <c r="O1989" t="s">
        <v>23</v>
      </c>
      <c r="Q1989" t="e">
        <f>VLOOKUP(B1989,单基准基金!B:B,1,FALSE)</f>
        <v>#N/A</v>
      </c>
      <c r="R1989" t="str">
        <f>VLOOKUP(B1989,双基准基金!B:B,1,FALSE)</f>
        <v>002649.OF</v>
      </c>
      <c r="S1989" t="e">
        <f>VLOOKUP(B1989,三基准基金!B:B,1,FALSE)</f>
        <v>#N/A</v>
      </c>
      <c r="T1989" t="e">
        <f>VLOOKUP(B1989,四基准基金!B:B,1,FALSE)</f>
        <v>#N/A</v>
      </c>
      <c r="U1989" t="e">
        <f>VLOOKUP(B1989,五基准基金!B:B,1,FALSE)</f>
        <v>#N/A</v>
      </c>
    </row>
    <row r="1990" spans="1:21" x14ac:dyDescent="0.4">
      <c r="A1990">
        <v>1991</v>
      </c>
      <c r="B1990" t="s">
        <v>4959</v>
      </c>
      <c r="C1990" t="s">
        <v>4960</v>
      </c>
      <c r="D1990" t="s">
        <v>17</v>
      </c>
      <c r="E1990" t="s">
        <v>28</v>
      </c>
      <c r="F1990" t="s">
        <v>3706</v>
      </c>
      <c r="G1990" t="s">
        <v>97</v>
      </c>
      <c r="H1990" s="1">
        <v>0.8</v>
      </c>
      <c r="I1990" t="s">
        <v>1731</v>
      </c>
      <c r="J1990" s="1">
        <v>0.2</v>
      </c>
      <c r="K1990" t="s">
        <v>23</v>
      </c>
      <c r="M1990" t="s">
        <v>23</v>
      </c>
      <c r="O1990" t="s">
        <v>23</v>
      </c>
      <c r="Q1990" t="e">
        <f>VLOOKUP(B1990,单基准基金!B:B,1,FALSE)</f>
        <v>#N/A</v>
      </c>
      <c r="R1990" t="str">
        <f>VLOOKUP(B1990,双基准基金!B:B,1,FALSE)</f>
        <v>002650.OF</v>
      </c>
      <c r="S1990" t="e">
        <f>VLOOKUP(B1990,三基准基金!B:B,1,FALSE)</f>
        <v>#N/A</v>
      </c>
      <c r="T1990" t="e">
        <f>VLOOKUP(B1990,四基准基金!B:B,1,FALSE)</f>
        <v>#N/A</v>
      </c>
      <c r="U1990" t="e">
        <f>VLOOKUP(B1990,五基准基金!B:B,1,FALSE)</f>
        <v>#N/A</v>
      </c>
    </row>
    <row r="1991" spans="1:21" x14ac:dyDescent="0.4">
      <c r="A1991">
        <v>1992</v>
      </c>
      <c r="B1991" t="s">
        <v>4961</v>
      </c>
      <c r="C1991" t="s">
        <v>4962</v>
      </c>
      <c r="D1991" t="s">
        <v>17</v>
      </c>
      <c r="E1991" t="s">
        <v>18</v>
      </c>
      <c r="F1991" t="s">
        <v>3608</v>
      </c>
      <c r="G1991" t="s">
        <v>97</v>
      </c>
      <c r="H1991" s="1">
        <v>0.9</v>
      </c>
      <c r="I1991" t="s">
        <v>70</v>
      </c>
      <c r="J1991" s="1">
        <v>0.1</v>
      </c>
      <c r="K1991" t="s">
        <v>23</v>
      </c>
      <c r="M1991" t="s">
        <v>23</v>
      </c>
      <c r="O1991" t="s">
        <v>23</v>
      </c>
      <c r="Q1991" t="e">
        <f>VLOOKUP(B1991,单基准基金!B:B,1,FALSE)</f>
        <v>#N/A</v>
      </c>
      <c r="R1991" t="str">
        <f>VLOOKUP(B1991,双基准基金!B:B,1,FALSE)</f>
        <v>002651.OF</v>
      </c>
      <c r="S1991" t="e">
        <f>VLOOKUP(B1991,三基准基金!B:B,1,FALSE)</f>
        <v>#N/A</v>
      </c>
      <c r="T1991" t="e">
        <f>VLOOKUP(B1991,四基准基金!B:B,1,FALSE)</f>
        <v>#N/A</v>
      </c>
      <c r="U1991" t="e">
        <f>VLOOKUP(B1991,五基准基金!B:B,1,FALSE)</f>
        <v>#N/A</v>
      </c>
    </row>
    <row r="1992" spans="1:21" x14ac:dyDescent="0.4">
      <c r="A1992">
        <v>1993</v>
      </c>
      <c r="B1992" t="s">
        <v>4963</v>
      </c>
      <c r="C1992" t="s">
        <v>4964</v>
      </c>
      <c r="D1992" t="s">
        <v>17</v>
      </c>
      <c r="E1992" t="s">
        <v>18</v>
      </c>
      <c r="F1992" t="s">
        <v>3608</v>
      </c>
      <c r="G1992" t="s">
        <v>97</v>
      </c>
      <c r="H1992" s="1">
        <v>0.9</v>
      </c>
      <c r="I1992" t="s">
        <v>70</v>
      </c>
      <c r="J1992" s="1">
        <v>0.1</v>
      </c>
      <c r="K1992" t="s">
        <v>23</v>
      </c>
      <c r="M1992" t="s">
        <v>23</v>
      </c>
      <c r="O1992" t="s">
        <v>23</v>
      </c>
      <c r="Q1992" t="e">
        <f>VLOOKUP(B1992,单基准基金!B:B,1,FALSE)</f>
        <v>#N/A</v>
      </c>
      <c r="R1992" t="str">
        <f>VLOOKUP(B1992,双基准基金!B:B,1,FALSE)</f>
        <v>002652.OF</v>
      </c>
      <c r="S1992" t="e">
        <f>VLOOKUP(B1992,三基准基金!B:B,1,FALSE)</f>
        <v>#N/A</v>
      </c>
      <c r="T1992" t="e">
        <f>VLOOKUP(B1992,四基准基金!B:B,1,FALSE)</f>
        <v>#N/A</v>
      </c>
      <c r="U1992" t="e">
        <f>VLOOKUP(B1992,五基准基金!B:B,1,FALSE)</f>
        <v>#N/A</v>
      </c>
    </row>
    <row r="1993" spans="1:21" x14ac:dyDescent="0.4">
      <c r="A1993">
        <v>1994</v>
      </c>
      <c r="B1993" t="s">
        <v>4965</v>
      </c>
      <c r="C1993" t="s">
        <v>4966</v>
      </c>
      <c r="D1993" t="s">
        <v>33</v>
      </c>
      <c r="E1993" t="s">
        <v>95</v>
      </c>
      <c r="F1993" t="s">
        <v>4967</v>
      </c>
      <c r="G1993" t="s">
        <v>70</v>
      </c>
      <c r="H1993" s="1">
        <v>0.4</v>
      </c>
      <c r="I1993" t="s">
        <v>615</v>
      </c>
      <c r="J1993" s="1">
        <v>0.4</v>
      </c>
      <c r="K1993" t="s">
        <v>3501</v>
      </c>
      <c r="L1993" s="1">
        <v>0.2</v>
      </c>
      <c r="M1993" t="s">
        <v>23</v>
      </c>
      <c r="O1993" t="s">
        <v>23</v>
      </c>
      <c r="Q1993" t="e">
        <f>VLOOKUP(B1993,单基准基金!B:B,1,FALSE)</f>
        <v>#N/A</v>
      </c>
      <c r="R1993" t="e">
        <f>VLOOKUP(B1993,双基准基金!B:B,1,FALSE)</f>
        <v>#N/A</v>
      </c>
      <c r="S1993" t="str">
        <f>VLOOKUP(B1993,三基准基金!B:B,1,FALSE)</f>
        <v>002653.OF</v>
      </c>
      <c r="T1993" t="e">
        <f>VLOOKUP(B1993,四基准基金!B:B,1,FALSE)</f>
        <v>#N/A</v>
      </c>
      <c r="U1993" t="e">
        <f>VLOOKUP(B1993,五基准基金!B:B,1,FALSE)</f>
        <v>#N/A</v>
      </c>
    </row>
    <row r="1994" spans="1:21" x14ac:dyDescent="0.4">
      <c r="A1994">
        <v>1995</v>
      </c>
      <c r="B1994" t="s">
        <v>4968</v>
      </c>
      <c r="C1994" t="s">
        <v>4969</v>
      </c>
      <c r="D1994" t="s">
        <v>33</v>
      </c>
      <c r="E1994" t="s">
        <v>95</v>
      </c>
      <c r="F1994" t="s">
        <v>2331</v>
      </c>
      <c r="G1994" t="s">
        <v>638</v>
      </c>
      <c r="H1994" s="1">
        <v>0.6</v>
      </c>
      <c r="I1994" t="s">
        <v>155</v>
      </c>
      <c r="J1994" s="1">
        <v>0.4</v>
      </c>
      <c r="K1994" t="s">
        <v>23</v>
      </c>
      <c r="M1994" t="s">
        <v>23</v>
      </c>
      <c r="O1994" t="s">
        <v>23</v>
      </c>
      <c r="Q1994" t="e">
        <f>VLOOKUP(B1994,单基准基金!B:B,1,FALSE)</f>
        <v>#N/A</v>
      </c>
      <c r="R1994" t="str">
        <f>VLOOKUP(B1994,双基准基金!B:B,1,FALSE)</f>
        <v>002654.OF</v>
      </c>
      <c r="S1994" t="e">
        <f>VLOOKUP(B1994,三基准基金!B:B,1,FALSE)</f>
        <v>#N/A</v>
      </c>
      <c r="T1994" t="e">
        <f>VLOOKUP(B1994,四基准基金!B:B,1,FALSE)</f>
        <v>#N/A</v>
      </c>
      <c r="U1994" t="e">
        <f>VLOOKUP(B1994,五基准基金!B:B,1,FALSE)</f>
        <v>#N/A</v>
      </c>
    </row>
    <row r="1995" spans="1:21" x14ac:dyDescent="0.4">
      <c r="A1995">
        <v>1996</v>
      </c>
      <c r="B1995" t="s">
        <v>4970</v>
      </c>
      <c r="C1995" t="s">
        <v>4971</v>
      </c>
      <c r="D1995" t="s">
        <v>40</v>
      </c>
      <c r="E1995" t="s">
        <v>41</v>
      </c>
      <c r="F1995" t="s">
        <v>4972</v>
      </c>
      <c r="G1995" t="s">
        <v>3105</v>
      </c>
      <c r="H1995" s="1">
        <v>0.95</v>
      </c>
      <c r="I1995" t="s">
        <v>1207</v>
      </c>
      <c r="J1995" s="1">
        <v>0.05</v>
      </c>
      <c r="K1995" t="s">
        <v>23</v>
      </c>
      <c r="M1995" t="s">
        <v>23</v>
      </c>
      <c r="O1995" t="s">
        <v>23</v>
      </c>
      <c r="Q1995" t="e">
        <f>VLOOKUP(B1995,单基准基金!B:B,1,FALSE)</f>
        <v>#N/A</v>
      </c>
      <c r="R1995" t="str">
        <f>VLOOKUP(B1995,双基准基金!B:B,1,FALSE)</f>
        <v>002656.OF</v>
      </c>
      <c r="S1995" t="e">
        <f>VLOOKUP(B1995,三基准基金!B:B,1,FALSE)</f>
        <v>#N/A</v>
      </c>
      <c r="T1995" t="e">
        <f>VLOOKUP(B1995,四基准基金!B:B,1,FALSE)</f>
        <v>#N/A</v>
      </c>
      <c r="U1995" t="e">
        <f>VLOOKUP(B1995,五基准基金!B:B,1,FALSE)</f>
        <v>#N/A</v>
      </c>
    </row>
    <row r="1996" spans="1:21" x14ac:dyDescent="0.4">
      <c r="A1996">
        <v>1997</v>
      </c>
      <c r="B1996" t="s">
        <v>4973</v>
      </c>
      <c r="C1996" t="s">
        <v>4974</v>
      </c>
      <c r="D1996" t="s">
        <v>33</v>
      </c>
      <c r="E1996" t="s">
        <v>95</v>
      </c>
      <c r="F1996" t="s">
        <v>2391</v>
      </c>
      <c r="G1996" t="s">
        <v>70</v>
      </c>
      <c r="H1996" s="1">
        <v>0.5</v>
      </c>
      <c r="I1996" t="s">
        <v>97</v>
      </c>
      <c r="J1996" s="1">
        <v>0.5</v>
      </c>
      <c r="K1996" t="s">
        <v>23</v>
      </c>
      <c r="M1996" t="s">
        <v>23</v>
      </c>
      <c r="O1996" t="s">
        <v>23</v>
      </c>
      <c r="Q1996" t="e">
        <f>VLOOKUP(B1996,单基准基金!B:B,1,FALSE)</f>
        <v>#N/A</v>
      </c>
      <c r="R1996" t="str">
        <f>VLOOKUP(B1996,双基准基金!B:B,1,FALSE)</f>
        <v>002657.OF</v>
      </c>
      <c r="S1996" t="e">
        <f>VLOOKUP(B1996,三基准基金!B:B,1,FALSE)</f>
        <v>#N/A</v>
      </c>
      <c r="T1996" t="e">
        <f>VLOOKUP(B1996,四基准基金!B:B,1,FALSE)</f>
        <v>#N/A</v>
      </c>
      <c r="U1996" t="e">
        <f>VLOOKUP(B1996,五基准基金!B:B,1,FALSE)</f>
        <v>#N/A</v>
      </c>
    </row>
    <row r="1997" spans="1:21" x14ac:dyDescent="0.4">
      <c r="A1997">
        <v>1998</v>
      </c>
      <c r="B1997" t="s">
        <v>4975</v>
      </c>
      <c r="C1997" t="s">
        <v>4976</v>
      </c>
      <c r="D1997" t="s">
        <v>33</v>
      </c>
      <c r="E1997" t="s">
        <v>95</v>
      </c>
      <c r="F1997" t="s">
        <v>2391</v>
      </c>
      <c r="G1997" t="s">
        <v>70</v>
      </c>
      <c r="H1997" s="1">
        <v>0.5</v>
      </c>
      <c r="I1997" t="s">
        <v>97</v>
      </c>
      <c r="J1997" s="1">
        <v>0.5</v>
      </c>
      <c r="K1997" t="s">
        <v>23</v>
      </c>
      <c r="M1997" t="s">
        <v>23</v>
      </c>
      <c r="O1997" t="s">
        <v>23</v>
      </c>
      <c r="Q1997" t="e">
        <f>VLOOKUP(B1997,单基准基金!B:B,1,FALSE)</f>
        <v>#N/A</v>
      </c>
      <c r="R1997" t="str">
        <f>VLOOKUP(B1997,双基准基金!B:B,1,FALSE)</f>
        <v>002658.OF</v>
      </c>
      <c r="S1997" t="e">
        <f>VLOOKUP(B1997,三基准基金!B:B,1,FALSE)</f>
        <v>#N/A</v>
      </c>
      <c r="T1997" t="e">
        <f>VLOOKUP(B1997,四基准基金!B:B,1,FALSE)</f>
        <v>#N/A</v>
      </c>
      <c r="U1997" t="e">
        <f>VLOOKUP(B1997,五基准基金!B:B,1,FALSE)</f>
        <v>#N/A</v>
      </c>
    </row>
    <row r="1998" spans="1:21" x14ac:dyDescent="0.4">
      <c r="A1998">
        <v>1999</v>
      </c>
      <c r="B1998" t="s">
        <v>4977</v>
      </c>
      <c r="C1998" t="s">
        <v>4978</v>
      </c>
      <c r="D1998" t="s">
        <v>17</v>
      </c>
      <c r="E1998" t="s">
        <v>265</v>
      </c>
      <c r="F1998" t="s">
        <v>4979</v>
      </c>
      <c r="G1998" t="s">
        <v>4980</v>
      </c>
      <c r="H1998" s="1">
        <v>0.95</v>
      </c>
      <c r="I1998" t="s">
        <v>43</v>
      </c>
      <c r="J1998" s="1">
        <v>0.05</v>
      </c>
      <c r="K1998" t="s">
        <v>23</v>
      </c>
      <c r="M1998" t="s">
        <v>23</v>
      </c>
      <c r="O1998" t="s">
        <v>23</v>
      </c>
      <c r="Q1998" t="e">
        <f>VLOOKUP(B1998,单基准基金!B:B,1,FALSE)</f>
        <v>#N/A</v>
      </c>
      <c r="R1998" t="str">
        <f>VLOOKUP(B1998,双基准基金!B:B,1,FALSE)</f>
        <v>002659.OF</v>
      </c>
      <c r="S1998" t="e">
        <f>VLOOKUP(B1998,三基准基金!B:B,1,FALSE)</f>
        <v>#N/A</v>
      </c>
      <c r="T1998" t="e">
        <f>VLOOKUP(B1998,四基准基金!B:B,1,FALSE)</f>
        <v>#N/A</v>
      </c>
      <c r="U1998" t="e">
        <f>VLOOKUP(B1998,五基准基金!B:B,1,FALSE)</f>
        <v>#N/A</v>
      </c>
    </row>
    <row r="1999" spans="1:21" x14ac:dyDescent="0.4">
      <c r="A1999">
        <v>2000</v>
      </c>
      <c r="B1999" t="s">
        <v>4981</v>
      </c>
      <c r="C1999" t="s">
        <v>4982</v>
      </c>
      <c r="D1999" t="s">
        <v>33</v>
      </c>
      <c r="E1999" t="s">
        <v>95</v>
      </c>
      <c r="F1999" t="s">
        <v>3021</v>
      </c>
      <c r="G1999" t="s">
        <v>281</v>
      </c>
      <c r="H1999" s="1">
        <v>0.8</v>
      </c>
      <c r="I1999" t="s">
        <v>70</v>
      </c>
      <c r="J1999" s="1">
        <v>0.2</v>
      </c>
      <c r="K1999" t="s">
        <v>23</v>
      </c>
      <c r="M1999" t="s">
        <v>23</v>
      </c>
      <c r="O1999" t="s">
        <v>23</v>
      </c>
      <c r="Q1999" t="e">
        <f>VLOOKUP(B1999,单基准基金!B:B,1,FALSE)</f>
        <v>#N/A</v>
      </c>
      <c r="R1999" t="str">
        <f>VLOOKUP(B1999,双基准基金!B:B,1,FALSE)</f>
        <v>002660.OF</v>
      </c>
      <c r="S1999" t="e">
        <f>VLOOKUP(B1999,三基准基金!B:B,1,FALSE)</f>
        <v>#N/A</v>
      </c>
      <c r="T1999" t="e">
        <f>VLOOKUP(B1999,四基准基金!B:B,1,FALSE)</f>
        <v>#N/A</v>
      </c>
      <c r="U1999" t="e">
        <f>VLOOKUP(B1999,五基准基金!B:B,1,FALSE)</f>
        <v>#N/A</v>
      </c>
    </row>
    <row r="2000" spans="1:21" x14ac:dyDescent="0.4">
      <c r="A2000">
        <v>2001</v>
      </c>
      <c r="B2000" t="s">
        <v>4983</v>
      </c>
      <c r="C2000" t="s">
        <v>4984</v>
      </c>
      <c r="D2000" t="s">
        <v>17</v>
      </c>
      <c r="E2000" t="s">
        <v>28</v>
      </c>
      <c r="F2000" t="s">
        <v>1036</v>
      </c>
      <c r="G2000" t="s">
        <v>1036</v>
      </c>
      <c r="I2000" t="s">
        <v>23</v>
      </c>
      <c r="K2000" t="s">
        <v>23</v>
      </c>
      <c r="M2000" t="s">
        <v>23</v>
      </c>
      <c r="O2000" t="s">
        <v>23</v>
      </c>
      <c r="Q2000" t="str">
        <f>VLOOKUP(B2000,单基准基金!B:B,1,FALSE)</f>
        <v>002661.OF</v>
      </c>
      <c r="R2000" t="e">
        <f>VLOOKUP(B2000,双基准基金!B:B,1,FALSE)</f>
        <v>#N/A</v>
      </c>
      <c r="S2000" t="e">
        <f>VLOOKUP(B2000,三基准基金!B:B,1,FALSE)</f>
        <v>#N/A</v>
      </c>
      <c r="T2000" t="e">
        <f>VLOOKUP(B2000,四基准基金!B:B,1,FALSE)</f>
        <v>#N/A</v>
      </c>
      <c r="U2000" t="e">
        <f>VLOOKUP(B2000,五基准基金!B:B,1,FALSE)</f>
        <v>#N/A</v>
      </c>
    </row>
    <row r="2001" spans="1:21" x14ac:dyDescent="0.4">
      <c r="A2001">
        <v>2002</v>
      </c>
      <c r="B2001" t="s">
        <v>4985</v>
      </c>
      <c r="C2001" t="s">
        <v>4986</v>
      </c>
      <c r="D2001" t="s">
        <v>33</v>
      </c>
      <c r="E2001" t="s">
        <v>95</v>
      </c>
      <c r="F2001" t="s">
        <v>881</v>
      </c>
      <c r="G2001" t="s">
        <v>70</v>
      </c>
      <c r="H2001" s="1">
        <v>0.7</v>
      </c>
      <c r="I2001" t="s">
        <v>92</v>
      </c>
      <c r="J2001" s="1">
        <v>0.3</v>
      </c>
      <c r="K2001" t="s">
        <v>23</v>
      </c>
      <c r="M2001" t="s">
        <v>23</v>
      </c>
      <c r="O2001" t="s">
        <v>23</v>
      </c>
      <c r="Q2001" t="e">
        <f>VLOOKUP(B2001,单基准基金!B:B,1,FALSE)</f>
        <v>#N/A</v>
      </c>
      <c r="R2001" t="str">
        <f>VLOOKUP(B2001,双基准基金!B:B,1,FALSE)</f>
        <v>002662.OF</v>
      </c>
      <c r="S2001" t="e">
        <f>VLOOKUP(B2001,三基准基金!B:B,1,FALSE)</f>
        <v>#N/A</v>
      </c>
      <c r="T2001" t="e">
        <f>VLOOKUP(B2001,四基准基金!B:B,1,FALSE)</f>
        <v>#N/A</v>
      </c>
      <c r="U2001" t="e">
        <f>VLOOKUP(B2001,五基准基金!B:B,1,FALSE)</f>
        <v>#N/A</v>
      </c>
    </row>
    <row r="2002" spans="1:21" x14ac:dyDescent="0.4">
      <c r="A2002">
        <v>2003</v>
      </c>
      <c r="B2002" t="s">
        <v>4987</v>
      </c>
      <c r="C2002" t="s">
        <v>4988</v>
      </c>
      <c r="D2002" t="s">
        <v>33</v>
      </c>
      <c r="E2002" t="s">
        <v>95</v>
      </c>
      <c r="F2002" t="s">
        <v>881</v>
      </c>
      <c r="G2002" t="s">
        <v>70</v>
      </c>
      <c r="H2002" s="1">
        <v>0.7</v>
      </c>
      <c r="I2002" t="s">
        <v>92</v>
      </c>
      <c r="J2002" s="1">
        <v>0.3</v>
      </c>
      <c r="K2002" t="s">
        <v>23</v>
      </c>
      <c r="M2002" t="s">
        <v>23</v>
      </c>
      <c r="O2002" t="s">
        <v>23</v>
      </c>
      <c r="Q2002" t="e">
        <f>VLOOKUP(B2002,单基准基金!B:B,1,FALSE)</f>
        <v>#N/A</v>
      </c>
      <c r="R2002" t="str">
        <f>VLOOKUP(B2002,双基准基金!B:B,1,FALSE)</f>
        <v>002663.OF</v>
      </c>
      <c r="S2002" t="e">
        <f>VLOOKUP(B2002,三基准基金!B:B,1,FALSE)</f>
        <v>#N/A</v>
      </c>
      <c r="T2002" t="e">
        <f>VLOOKUP(B2002,四基准基金!B:B,1,FALSE)</f>
        <v>#N/A</v>
      </c>
      <c r="U2002" t="e">
        <f>VLOOKUP(B2002,五基准基金!B:B,1,FALSE)</f>
        <v>#N/A</v>
      </c>
    </row>
    <row r="2003" spans="1:21" x14ac:dyDescent="0.4">
      <c r="A2003">
        <v>2004</v>
      </c>
      <c r="B2003" t="s">
        <v>4989</v>
      </c>
      <c r="C2003" t="s">
        <v>4990</v>
      </c>
      <c r="D2003" t="s">
        <v>33</v>
      </c>
      <c r="E2003" t="s">
        <v>95</v>
      </c>
      <c r="F2003" t="s">
        <v>1434</v>
      </c>
      <c r="G2003" t="s">
        <v>70</v>
      </c>
      <c r="H2003" s="1">
        <v>0.5</v>
      </c>
      <c r="I2003" t="s">
        <v>92</v>
      </c>
      <c r="J2003" s="1">
        <v>0.5</v>
      </c>
      <c r="K2003" t="s">
        <v>23</v>
      </c>
      <c r="M2003" t="s">
        <v>23</v>
      </c>
      <c r="O2003" t="s">
        <v>23</v>
      </c>
      <c r="Q2003" t="e">
        <f>VLOOKUP(B2003,单基准基金!B:B,1,FALSE)</f>
        <v>#N/A</v>
      </c>
      <c r="R2003" t="str">
        <f>VLOOKUP(B2003,双基准基金!B:B,1,FALSE)</f>
        <v>002664.OF</v>
      </c>
      <c r="S2003" t="e">
        <f>VLOOKUP(B2003,三基准基金!B:B,1,FALSE)</f>
        <v>#N/A</v>
      </c>
      <c r="T2003" t="e">
        <f>VLOOKUP(B2003,四基准基金!B:B,1,FALSE)</f>
        <v>#N/A</v>
      </c>
      <c r="U2003" t="e">
        <f>VLOOKUP(B2003,五基准基金!B:B,1,FALSE)</f>
        <v>#N/A</v>
      </c>
    </row>
    <row r="2004" spans="1:21" x14ac:dyDescent="0.4">
      <c r="A2004">
        <v>2005</v>
      </c>
      <c r="B2004" t="s">
        <v>4991</v>
      </c>
      <c r="C2004" t="s">
        <v>4992</v>
      </c>
      <c r="D2004" t="s">
        <v>33</v>
      </c>
      <c r="E2004" t="s">
        <v>95</v>
      </c>
      <c r="F2004" t="s">
        <v>1434</v>
      </c>
      <c r="G2004" t="s">
        <v>70</v>
      </c>
      <c r="H2004" s="1">
        <v>0.5</v>
      </c>
      <c r="I2004" t="s">
        <v>92</v>
      </c>
      <c r="J2004" s="1">
        <v>0.5</v>
      </c>
      <c r="K2004" t="s">
        <v>23</v>
      </c>
      <c r="M2004" t="s">
        <v>23</v>
      </c>
      <c r="O2004" t="s">
        <v>23</v>
      </c>
      <c r="Q2004" t="e">
        <f>VLOOKUP(B2004,单基准基金!B:B,1,FALSE)</f>
        <v>#N/A</v>
      </c>
      <c r="R2004" t="str">
        <f>VLOOKUP(B2004,双基准基金!B:B,1,FALSE)</f>
        <v>002665.OF</v>
      </c>
      <c r="S2004" t="e">
        <f>VLOOKUP(B2004,三基准基金!B:B,1,FALSE)</f>
        <v>#N/A</v>
      </c>
      <c r="T2004" t="e">
        <f>VLOOKUP(B2004,四基准基金!B:B,1,FALSE)</f>
        <v>#N/A</v>
      </c>
      <c r="U2004" t="e">
        <f>VLOOKUP(B2004,五基准基金!B:B,1,FALSE)</f>
        <v>#N/A</v>
      </c>
    </row>
    <row r="2005" spans="1:21" x14ac:dyDescent="0.4">
      <c r="A2005">
        <v>2006</v>
      </c>
      <c r="B2005" t="s">
        <v>4993</v>
      </c>
      <c r="C2005" t="s">
        <v>4994</v>
      </c>
      <c r="D2005" t="s">
        <v>33</v>
      </c>
      <c r="E2005" t="s">
        <v>95</v>
      </c>
      <c r="F2005" t="s">
        <v>4995</v>
      </c>
      <c r="G2005" t="s">
        <v>70</v>
      </c>
      <c r="H2005" s="1">
        <v>0.55000000000000004</v>
      </c>
      <c r="I2005" t="s">
        <v>92</v>
      </c>
      <c r="J2005" s="1">
        <v>0.3</v>
      </c>
      <c r="K2005" t="s">
        <v>615</v>
      </c>
      <c r="L2005" s="1">
        <v>0.15</v>
      </c>
      <c r="M2005" t="s">
        <v>23</v>
      </c>
      <c r="O2005" t="s">
        <v>23</v>
      </c>
      <c r="Q2005" t="e">
        <f>VLOOKUP(B2005,单基准基金!B:B,1,FALSE)</f>
        <v>#N/A</v>
      </c>
      <c r="R2005" t="e">
        <f>VLOOKUP(B2005,双基准基金!B:B,1,FALSE)</f>
        <v>#N/A</v>
      </c>
      <c r="S2005" t="str">
        <f>VLOOKUP(B2005,三基准基金!B:B,1,FALSE)</f>
        <v>002666.OF</v>
      </c>
      <c r="T2005" t="e">
        <f>VLOOKUP(B2005,四基准基金!B:B,1,FALSE)</f>
        <v>#N/A</v>
      </c>
      <c r="U2005" t="e">
        <f>VLOOKUP(B2005,五基准基金!B:B,1,FALSE)</f>
        <v>#N/A</v>
      </c>
    </row>
    <row r="2006" spans="1:21" x14ac:dyDescent="0.4">
      <c r="A2006">
        <v>2007</v>
      </c>
      <c r="B2006" t="s">
        <v>4996</v>
      </c>
      <c r="C2006" t="s">
        <v>4997</v>
      </c>
      <c r="D2006" t="s">
        <v>33</v>
      </c>
      <c r="E2006" t="s">
        <v>95</v>
      </c>
      <c r="F2006" t="s">
        <v>4995</v>
      </c>
      <c r="G2006" t="s">
        <v>70</v>
      </c>
      <c r="H2006" s="1">
        <v>0.55000000000000004</v>
      </c>
      <c r="I2006" t="s">
        <v>92</v>
      </c>
      <c r="J2006" s="1">
        <v>0.3</v>
      </c>
      <c r="K2006" t="s">
        <v>615</v>
      </c>
      <c r="L2006" s="1">
        <v>0.15</v>
      </c>
      <c r="M2006" t="s">
        <v>23</v>
      </c>
      <c r="O2006" t="s">
        <v>23</v>
      </c>
      <c r="Q2006" t="e">
        <f>VLOOKUP(B2006,单基准基金!B:B,1,FALSE)</f>
        <v>#N/A</v>
      </c>
      <c r="R2006" t="e">
        <f>VLOOKUP(B2006,双基准基金!B:B,1,FALSE)</f>
        <v>#N/A</v>
      </c>
      <c r="S2006" t="str">
        <f>VLOOKUP(B2006,三基准基金!B:B,1,FALSE)</f>
        <v>002667.OF</v>
      </c>
      <c r="T2006" t="e">
        <f>VLOOKUP(B2006,四基准基金!B:B,1,FALSE)</f>
        <v>#N/A</v>
      </c>
      <c r="U2006" t="e">
        <f>VLOOKUP(B2006,五基准基金!B:B,1,FALSE)</f>
        <v>#N/A</v>
      </c>
    </row>
    <row r="2007" spans="1:21" x14ac:dyDescent="0.4">
      <c r="A2007">
        <v>2008</v>
      </c>
      <c r="B2007" t="s">
        <v>4998</v>
      </c>
      <c r="C2007" t="s">
        <v>4999</v>
      </c>
      <c r="D2007" t="s">
        <v>33</v>
      </c>
      <c r="E2007" t="s">
        <v>95</v>
      </c>
      <c r="F2007" t="s">
        <v>3021</v>
      </c>
      <c r="G2007" t="s">
        <v>281</v>
      </c>
      <c r="H2007" s="1">
        <v>0.8</v>
      </c>
      <c r="I2007" t="s">
        <v>70</v>
      </c>
      <c r="J2007" s="1">
        <v>0.2</v>
      </c>
      <c r="K2007" t="s">
        <v>23</v>
      </c>
      <c r="M2007" t="s">
        <v>23</v>
      </c>
      <c r="O2007" t="s">
        <v>23</v>
      </c>
      <c r="Q2007" t="e">
        <f>VLOOKUP(B2007,单基准基金!B:B,1,FALSE)</f>
        <v>#N/A</v>
      </c>
      <c r="R2007" t="str">
        <f>VLOOKUP(B2007,双基准基金!B:B,1,FALSE)</f>
        <v>002668.OF</v>
      </c>
      <c r="S2007" t="e">
        <f>VLOOKUP(B2007,三基准基金!B:B,1,FALSE)</f>
        <v>#N/A</v>
      </c>
      <c r="T2007" t="e">
        <f>VLOOKUP(B2007,四基准基金!B:B,1,FALSE)</f>
        <v>#N/A</v>
      </c>
      <c r="U2007" t="e">
        <f>VLOOKUP(B2007,五基准基金!B:B,1,FALSE)</f>
        <v>#N/A</v>
      </c>
    </row>
    <row r="2008" spans="1:21" x14ac:dyDescent="0.4">
      <c r="A2008">
        <v>2009</v>
      </c>
      <c r="B2008" t="s">
        <v>5000</v>
      </c>
      <c r="C2008" t="s">
        <v>5001</v>
      </c>
      <c r="D2008" t="s">
        <v>33</v>
      </c>
      <c r="E2008" t="s">
        <v>95</v>
      </c>
      <c r="F2008" t="s">
        <v>3545</v>
      </c>
      <c r="G2008" t="s">
        <v>638</v>
      </c>
      <c r="H2008" s="1">
        <v>0.65</v>
      </c>
      <c r="I2008" t="s">
        <v>71</v>
      </c>
      <c r="J2008" s="1">
        <v>0.35</v>
      </c>
      <c r="K2008" t="s">
        <v>23</v>
      </c>
      <c r="M2008" t="s">
        <v>23</v>
      </c>
      <c r="O2008" t="s">
        <v>23</v>
      </c>
      <c r="Q2008" t="e">
        <f>VLOOKUP(B2008,单基准基金!B:B,1,FALSE)</f>
        <v>#N/A</v>
      </c>
      <c r="R2008" t="str">
        <f>VLOOKUP(B2008,双基准基金!B:B,1,FALSE)</f>
        <v>002669.OF</v>
      </c>
      <c r="S2008" t="e">
        <f>VLOOKUP(B2008,三基准基金!B:B,1,FALSE)</f>
        <v>#N/A</v>
      </c>
      <c r="T2008" t="e">
        <f>VLOOKUP(B2008,四基准基金!B:B,1,FALSE)</f>
        <v>#N/A</v>
      </c>
      <c r="U2008" t="e">
        <f>VLOOKUP(B2008,五基准基金!B:B,1,FALSE)</f>
        <v>#N/A</v>
      </c>
    </row>
    <row r="2009" spans="1:21" x14ac:dyDescent="0.4">
      <c r="A2009">
        <v>2010</v>
      </c>
      <c r="B2009" t="s">
        <v>5002</v>
      </c>
      <c r="C2009" t="s">
        <v>5003</v>
      </c>
      <c r="D2009" t="s">
        <v>40</v>
      </c>
      <c r="E2009" t="s">
        <v>124</v>
      </c>
      <c r="F2009" t="s">
        <v>4377</v>
      </c>
      <c r="G2009" t="s">
        <v>70</v>
      </c>
      <c r="H2009" s="1">
        <v>0.95</v>
      </c>
      <c r="I2009" t="s">
        <v>2000</v>
      </c>
      <c r="J2009" s="1">
        <v>0.05</v>
      </c>
      <c r="K2009" t="s">
        <v>23</v>
      </c>
      <c r="M2009" t="s">
        <v>23</v>
      </c>
      <c r="O2009" t="s">
        <v>23</v>
      </c>
      <c r="Q2009" t="e">
        <f>VLOOKUP(B2009,单基准基金!B:B,1,FALSE)</f>
        <v>#N/A</v>
      </c>
      <c r="R2009" t="str">
        <f>VLOOKUP(B2009,双基准基金!B:B,1,FALSE)</f>
        <v>002670.OF</v>
      </c>
      <c r="S2009" t="e">
        <f>VLOOKUP(B2009,三基准基金!B:B,1,FALSE)</f>
        <v>#N/A</v>
      </c>
      <c r="T2009" t="e">
        <f>VLOOKUP(B2009,四基准基金!B:B,1,FALSE)</f>
        <v>#N/A</v>
      </c>
      <c r="U2009" t="e">
        <f>VLOOKUP(B2009,五基准基金!B:B,1,FALSE)</f>
        <v>#N/A</v>
      </c>
    </row>
    <row r="2010" spans="1:21" x14ac:dyDescent="0.4">
      <c r="A2010">
        <v>2011</v>
      </c>
      <c r="B2010" t="s">
        <v>5004</v>
      </c>
      <c r="C2010" t="s">
        <v>5005</v>
      </c>
      <c r="D2010" t="s">
        <v>40</v>
      </c>
      <c r="E2010" t="s">
        <v>124</v>
      </c>
      <c r="F2010" t="s">
        <v>4377</v>
      </c>
      <c r="G2010" t="s">
        <v>70</v>
      </c>
      <c r="H2010" s="1">
        <v>0.95</v>
      </c>
      <c r="I2010" t="s">
        <v>2000</v>
      </c>
      <c r="J2010" s="1">
        <v>0.05</v>
      </c>
      <c r="K2010" t="s">
        <v>23</v>
      </c>
      <c r="M2010" t="s">
        <v>23</v>
      </c>
      <c r="O2010" t="s">
        <v>23</v>
      </c>
      <c r="Q2010" t="e">
        <f>VLOOKUP(B2010,单基准基金!B:B,1,FALSE)</f>
        <v>#N/A</v>
      </c>
      <c r="R2010" t="str">
        <f>VLOOKUP(B2010,双基准基金!B:B,1,FALSE)</f>
        <v>002671.OF</v>
      </c>
      <c r="S2010" t="e">
        <f>VLOOKUP(B2010,三基准基金!B:B,1,FALSE)</f>
        <v>#N/A</v>
      </c>
      <c r="T2010" t="e">
        <f>VLOOKUP(B2010,四基准基金!B:B,1,FALSE)</f>
        <v>#N/A</v>
      </c>
      <c r="U2010" t="e">
        <f>VLOOKUP(B2010,五基准基金!B:B,1,FALSE)</f>
        <v>#N/A</v>
      </c>
    </row>
    <row r="2011" spans="1:21" x14ac:dyDescent="0.4">
      <c r="A2011">
        <v>2012</v>
      </c>
      <c r="B2011" t="s">
        <v>5006</v>
      </c>
      <c r="C2011" t="s">
        <v>5007</v>
      </c>
      <c r="D2011" t="s">
        <v>46</v>
      </c>
      <c r="E2011" t="s">
        <v>46</v>
      </c>
      <c r="F2011" t="s">
        <v>43</v>
      </c>
      <c r="G2011" t="s">
        <v>43</v>
      </c>
      <c r="I2011" t="s">
        <v>23</v>
      </c>
      <c r="K2011" t="s">
        <v>23</v>
      </c>
      <c r="M2011" t="s">
        <v>23</v>
      </c>
      <c r="O2011" t="s">
        <v>23</v>
      </c>
      <c r="Q2011" t="str">
        <f>VLOOKUP(B2011,单基准基金!B:B,1,FALSE)</f>
        <v>002672.OF</v>
      </c>
      <c r="R2011" t="e">
        <f>VLOOKUP(B2011,双基准基金!B:B,1,FALSE)</f>
        <v>#N/A</v>
      </c>
      <c r="S2011" t="e">
        <f>VLOOKUP(B2011,三基准基金!B:B,1,FALSE)</f>
        <v>#N/A</v>
      </c>
      <c r="T2011" t="e">
        <f>VLOOKUP(B2011,四基准基金!B:B,1,FALSE)</f>
        <v>#N/A</v>
      </c>
      <c r="U2011" t="e">
        <f>VLOOKUP(B2011,五基准基金!B:B,1,FALSE)</f>
        <v>#N/A</v>
      </c>
    </row>
    <row r="2012" spans="1:21" x14ac:dyDescent="0.4">
      <c r="A2012">
        <v>2013</v>
      </c>
      <c r="B2012" t="s">
        <v>5008</v>
      </c>
      <c r="C2012" t="s">
        <v>5009</v>
      </c>
      <c r="D2012" t="s">
        <v>46</v>
      </c>
      <c r="E2012" t="s">
        <v>46</v>
      </c>
      <c r="F2012" t="s">
        <v>43</v>
      </c>
      <c r="G2012" t="s">
        <v>43</v>
      </c>
      <c r="I2012" t="s">
        <v>23</v>
      </c>
      <c r="K2012" t="s">
        <v>23</v>
      </c>
      <c r="M2012" t="s">
        <v>23</v>
      </c>
      <c r="O2012" t="s">
        <v>23</v>
      </c>
      <c r="Q2012" t="str">
        <f>VLOOKUP(B2012,单基准基金!B:B,1,FALSE)</f>
        <v>002673.OF</v>
      </c>
      <c r="R2012" t="e">
        <f>VLOOKUP(B2012,双基准基金!B:B,1,FALSE)</f>
        <v>#N/A</v>
      </c>
      <c r="S2012" t="e">
        <f>VLOOKUP(B2012,三基准基金!B:B,1,FALSE)</f>
        <v>#N/A</v>
      </c>
      <c r="T2012" t="e">
        <f>VLOOKUP(B2012,四基准基金!B:B,1,FALSE)</f>
        <v>#N/A</v>
      </c>
      <c r="U2012" t="e">
        <f>VLOOKUP(B2012,五基准基金!B:B,1,FALSE)</f>
        <v>#N/A</v>
      </c>
    </row>
    <row r="2013" spans="1:21" x14ac:dyDescent="0.4">
      <c r="A2013">
        <v>2014</v>
      </c>
      <c r="B2013" t="s">
        <v>5010</v>
      </c>
      <c r="C2013" t="s">
        <v>5011</v>
      </c>
      <c r="D2013" t="s">
        <v>46</v>
      </c>
      <c r="E2013" t="s">
        <v>46</v>
      </c>
      <c r="F2013" t="s">
        <v>766</v>
      </c>
      <c r="G2013" t="s">
        <v>766</v>
      </c>
      <c r="I2013" t="s">
        <v>23</v>
      </c>
      <c r="K2013" t="s">
        <v>23</v>
      </c>
      <c r="M2013" t="s">
        <v>23</v>
      </c>
      <c r="O2013" t="s">
        <v>23</v>
      </c>
      <c r="Q2013" t="str">
        <f>VLOOKUP(B2013,单基准基金!B:B,1,FALSE)</f>
        <v>002679.OF</v>
      </c>
      <c r="R2013" t="e">
        <f>VLOOKUP(B2013,双基准基金!B:B,1,FALSE)</f>
        <v>#N/A</v>
      </c>
      <c r="S2013" t="e">
        <f>VLOOKUP(B2013,三基准基金!B:B,1,FALSE)</f>
        <v>#N/A</v>
      </c>
      <c r="T2013" t="e">
        <f>VLOOKUP(B2013,四基准基金!B:B,1,FALSE)</f>
        <v>#N/A</v>
      </c>
      <c r="U2013" t="e">
        <f>VLOOKUP(B2013,五基准基金!B:B,1,FALSE)</f>
        <v>#N/A</v>
      </c>
    </row>
    <row r="2014" spans="1:21" x14ac:dyDescent="0.4">
      <c r="A2014">
        <v>2015</v>
      </c>
      <c r="B2014" t="s">
        <v>5012</v>
      </c>
      <c r="C2014" t="s">
        <v>5013</v>
      </c>
      <c r="D2014" t="s">
        <v>46</v>
      </c>
      <c r="E2014" t="s">
        <v>46</v>
      </c>
      <c r="F2014" t="s">
        <v>766</v>
      </c>
      <c r="G2014" t="s">
        <v>766</v>
      </c>
      <c r="I2014" t="s">
        <v>23</v>
      </c>
      <c r="K2014" t="s">
        <v>23</v>
      </c>
      <c r="M2014" t="s">
        <v>23</v>
      </c>
      <c r="O2014" t="s">
        <v>23</v>
      </c>
      <c r="Q2014" t="str">
        <f>VLOOKUP(B2014,单基准基金!B:B,1,FALSE)</f>
        <v>002680.OF</v>
      </c>
      <c r="R2014" t="e">
        <f>VLOOKUP(B2014,双基准基金!B:B,1,FALSE)</f>
        <v>#N/A</v>
      </c>
      <c r="S2014" t="e">
        <f>VLOOKUP(B2014,三基准基金!B:B,1,FALSE)</f>
        <v>#N/A</v>
      </c>
      <c r="T2014" t="e">
        <f>VLOOKUP(B2014,四基准基金!B:B,1,FALSE)</f>
        <v>#N/A</v>
      </c>
      <c r="U2014" t="e">
        <f>VLOOKUP(B2014,五基准基金!B:B,1,FALSE)</f>
        <v>#N/A</v>
      </c>
    </row>
    <row r="2015" spans="1:21" x14ac:dyDescent="0.4">
      <c r="A2015">
        <v>2016</v>
      </c>
      <c r="B2015" t="s">
        <v>5014</v>
      </c>
      <c r="C2015" t="s">
        <v>5015</v>
      </c>
      <c r="D2015" t="s">
        <v>33</v>
      </c>
      <c r="E2015" t="s">
        <v>95</v>
      </c>
      <c r="F2015" t="s">
        <v>592</v>
      </c>
      <c r="G2015" t="s">
        <v>70</v>
      </c>
      <c r="H2015" s="1">
        <v>0.6</v>
      </c>
      <c r="I2015" t="s">
        <v>92</v>
      </c>
      <c r="J2015" s="1">
        <v>0.4</v>
      </c>
      <c r="K2015" t="s">
        <v>23</v>
      </c>
      <c r="M2015" t="s">
        <v>23</v>
      </c>
      <c r="O2015" t="s">
        <v>23</v>
      </c>
      <c r="Q2015" t="e">
        <f>VLOOKUP(B2015,单基准基金!B:B,1,FALSE)</f>
        <v>#N/A</v>
      </c>
      <c r="R2015" t="str">
        <f>VLOOKUP(B2015,双基准基金!B:B,1,FALSE)</f>
        <v>002681.OF</v>
      </c>
      <c r="S2015" t="e">
        <f>VLOOKUP(B2015,三基准基金!B:B,1,FALSE)</f>
        <v>#N/A</v>
      </c>
      <c r="T2015" t="e">
        <f>VLOOKUP(B2015,四基准基金!B:B,1,FALSE)</f>
        <v>#N/A</v>
      </c>
      <c r="U2015" t="e">
        <f>VLOOKUP(B2015,五基准基金!B:B,1,FALSE)</f>
        <v>#N/A</v>
      </c>
    </row>
    <row r="2016" spans="1:21" x14ac:dyDescent="0.4">
      <c r="A2016">
        <v>2017</v>
      </c>
      <c r="B2016" t="s">
        <v>5016</v>
      </c>
      <c r="C2016" t="s">
        <v>5017</v>
      </c>
      <c r="D2016" t="s">
        <v>33</v>
      </c>
      <c r="E2016" t="s">
        <v>95</v>
      </c>
      <c r="F2016" t="s">
        <v>592</v>
      </c>
      <c r="G2016" t="s">
        <v>70</v>
      </c>
      <c r="H2016" s="1">
        <v>0.6</v>
      </c>
      <c r="I2016" t="s">
        <v>92</v>
      </c>
      <c r="J2016" s="1">
        <v>0.4</v>
      </c>
      <c r="K2016" t="s">
        <v>23</v>
      </c>
      <c r="M2016" t="s">
        <v>23</v>
      </c>
      <c r="O2016" t="s">
        <v>23</v>
      </c>
      <c r="Q2016" t="e">
        <f>VLOOKUP(B2016,单基准基金!B:B,1,FALSE)</f>
        <v>#N/A</v>
      </c>
      <c r="R2016" t="str">
        <f>VLOOKUP(B2016,双基准基金!B:B,1,FALSE)</f>
        <v>002682.OF</v>
      </c>
      <c r="S2016" t="e">
        <f>VLOOKUP(B2016,三基准基金!B:B,1,FALSE)</f>
        <v>#N/A</v>
      </c>
      <c r="T2016" t="e">
        <f>VLOOKUP(B2016,四基准基金!B:B,1,FALSE)</f>
        <v>#N/A</v>
      </c>
      <c r="U2016" t="e">
        <f>VLOOKUP(B2016,五基准基金!B:B,1,FALSE)</f>
        <v>#N/A</v>
      </c>
    </row>
    <row r="2017" spans="1:21" x14ac:dyDescent="0.4">
      <c r="A2017">
        <v>2018</v>
      </c>
      <c r="B2017" t="s">
        <v>5018</v>
      </c>
      <c r="C2017" t="s">
        <v>5019</v>
      </c>
      <c r="D2017" t="s">
        <v>33</v>
      </c>
      <c r="E2017" t="s">
        <v>95</v>
      </c>
      <c r="F2017" t="s">
        <v>845</v>
      </c>
      <c r="G2017" t="s">
        <v>70</v>
      </c>
      <c r="H2017" s="1">
        <v>0.6</v>
      </c>
      <c r="I2017" t="s">
        <v>203</v>
      </c>
      <c r="J2017" s="1">
        <v>0.4</v>
      </c>
      <c r="K2017" t="s">
        <v>23</v>
      </c>
      <c r="M2017" t="s">
        <v>23</v>
      </c>
      <c r="O2017" t="s">
        <v>23</v>
      </c>
      <c r="Q2017" t="e">
        <f>VLOOKUP(B2017,单基准基金!B:B,1,FALSE)</f>
        <v>#N/A</v>
      </c>
      <c r="R2017" t="str">
        <f>VLOOKUP(B2017,双基准基金!B:B,1,FALSE)</f>
        <v>002683.OF</v>
      </c>
      <c r="S2017" t="e">
        <f>VLOOKUP(B2017,三基准基金!B:B,1,FALSE)</f>
        <v>#N/A</v>
      </c>
      <c r="T2017" t="e">
        <f>VLOOKUP(B2017,四基准基金!B:B,1,FALSE)</f>
        <v>#N/A</v>
      </c>
      <c r="U2017" t="e">
        <f>VLOOKUP(B2017,五基准基金!B:B,1,FALSE)</f>
        <v>#N/A</v>
      </c>
    </row>
    <row r="2018" spans="1:21" x14ac:dyDescent="0.4">
      <c r="A2018">
        <v>2019</v>
      </c>
      <c r="B2018" t="s">
        <v>5020</v>
      </c>
      <c r="C2018" t="s">
        <v>5021</v>
      </c>
      <c r="D2018" t="s">
        <v>17</v>
      </c>
      <c r="E2018" t="s">
        <v>28</v>
      </c>
      <c r="F2018" t="s">
        <v>4633</v>
      </c>
      <c r="G2018" t="s">
        <v>4633</v>
      </c>
      <c r="I2018" t="s">
        <v>23</v>
      </c>
      <c r="K2018" t="s">
        <v>23</v>
      </c>
      <c r="M2018" t="s">
        <v>23</v>
      </c>
      <c r="O2018" t="s">
        <v>23</v>
      </c>
      <c r="Q2018" t="str">
        <f>VLOOKUP(B2018,单基准基金!B:B,1,FALSE)</f>
        <v>002684.OF</v>
      </c>
      <c r="R2018" t="e">
        <f>VLOOKUP(B2018,双基准基金!B:B,1,FALSE)</f>
        <v>#N/A</v>
      </c>
      <c r="S2018" t="e">
        <f>VLOOKUP(B2018,三基准基金!B:B,1,FALSE)</f>
        <v>#N/A</v>
      </c>
      <c r="T2018" t="e">
        <f>VLOOKUP(B2018,四基准基金!B:B,1,FALSE)</f>
        <v>#N/A</v>
      </c>
      <c r="U2018" t="e">
        <f>VLOOKUP(B2018,五基准基金!B:B,1,FALSE)</f>
        <v>#N/A</v>
      </c>
    </row>
    <row r="2019" spans="1:21" x14ac:dyDescent="0.4">
      <c r="A2019">
        <v>2020</v>
      </c>
      <c r="B2019" t="s">
        <v>5022</v>
      </c>
      <c r="C2019" t="s">
        <v>5023</v>
      </c>
      <c r="D2019" t="s">
        <v>33</v>
      </c>
      <c r="E2019" t="s">
        <v>95</v>
      </c>
      <c r="F2019" t="s">
        <v>5024</v>
      </c>
      <c r="G2019" t="s">
        <v>5025</v>
      </c>
      <c r="H2019" s="1">
        <v>0.55000000000000004</v>
      </c>
      <c r="I2019" t="s">
        <v>70</v>
      </c>
      <c r="J2019" s="1">
        <v>0.35</v>
      </c>
      <c r="K2019" t="s">
        <v>2284</v>
      </c>
      <c r="L2019" s="1">
        <v>0.1</v>
      </c>
      <c r="M2019" t="s">
        <v>23</v>
      </c>
      <c r="O2019" t="s">
        <v>23</v>
      </c>
      <c r="Q2019" t="e">
        <f>VLOOKUP(B2019,单基准基金!B:B,1,FALSE)</f>
        <v>#N/A</v>
      </c>
      <c r="R2019" t="e">
        <f>VLOOKUP(B2019,双基准基金!B:B,1,FALSE)</f>
        <v>#N/A</v>
      </c>
      <c r="S2019" t="str">
        <f>VLOOKUP(B2019,三基准基金!B:B,1,FALSE)</f>
        <v>002685.OF</v>
      </c>
      <c r="T2019" t="e">
        <f>VLOOKUP(B2019,四基准基金!B:B,1,FALSE)</f>
        <v>#N/A</v>
      </c>
      <c r="U2019" t="e">
        <f>VLOOKUP(B2019,五基准基金!B:B,1,FALSE)</f>
        <v>#N/A</v>
      </c>
    </row>
    <row r="2020" spans="1:21" x14ac:dyDescent="0.4">
      <c r="A2020">
        <v>2021</v>
      </c>
      <c r="B2020" t="s">
        <v>5026</v>
      </c>
      <c r="C2020" t="s">
        <v>5027</v>
      </c>
      <c r="D2020" t="s">
        <v>33</v>
      </c>
      <c r="E2020" t="s">
        <v>95</v>
      </c>
      <c r="F2020" t="s">
        <v>5024</v>
      </c>
      <c r="G2020" t="s">
        <v>5025</v>
      </c>
      <c r="H2020" s="1">
        <v>0.55000000000000004</v>
      </c>
      <c r="I2020" t="s">
        <v>70</v>
      </c>
      <c r="J2020" s="1">
        <v>0.35</v>
      </c>
      <c r="K2020" t="s">
        <v>2284</v>
      </c>
      <c r="L2020" s="1">
        <v>0.1</v>
      </c>
      <c r="M2020" t="s">
        <v>23</v>
      </c>
      <c r="O2020" t="s">
        <v>23</v>
      </c>
      <c r="Q2020" t="e">
        <f>VLOOKUP(B2020,单基准基金!B:B,1,FALSE)</f>
        <v>#N/A</v>
      </c>
      <c r="R2020" t="e">
        <f>VLOOKUP(B2020,双基准基金!B:B,1,FALSE)</f>
        <v>#N/A</v>
      </c>
      <c r="S2020" t="str">
        <f>VLOOKUP(B2020,三基准基金!B:B,1,FALSE)</f>
        <v>002686.OF</v>
      </c>
      <c r="T2020" t="e">
        <f>VLOOKUP(B2020,四基准基金!B:B,1,FALSE)</f>
        <v>#N/A</v>
      </c>
      <c r="U2020" t="e">
        <f>VLOOKUP(B2020,五基准基金!B:B,1,FALSE)</f>
        <v>#N/A</v>
      </c>
    </row>
    <row r="2021" spans="1:21" x14ac:dyDescent="0.4">
      <c r="A2021">
        <v>2022</v>
      </c>
      <c r="B2021" t="s">
        <v>5028</v>
      </c>
      <c r="C2021" t="s">
        <v>5029</v>
      </c>
      <c r="D2021" t="s">
        <v>17</v>
      </c>
      <c r="E2021" t="s">
        <v>18</v>
      </c>
      <c r="F2021" t="s">
        <v>5030</v>
      </c>
      <c r="G2021" t="s">
        <v>5031</v>
      </c>
      <c r="H2021" s="1">
        <v>0.9</v>
      </c>
      <c r="I2021" t="s">
        <v>75</v>
      </c>
      <c r="J2021" s="1">
        <v>0.1</v>
      </c>
      <c r="K2021" t="s">
        <v>23</v>
      </c>
      <c r="M2021" t="s">
        <v>23</v>
      </c>
      <c r="O2021" t="s">
        <v>23</v>
      </c>
      <c r="Q2021" t="e">
        <f>VLOOKUP(B2021,单基准基金!B:B,1,FALSE)</f>
        <v>#N/A</v>
      </c>
      <c r="R2021" t="str">
        <f>VLOOKUP(B2021,双基准基金!B:B,1,FALSE)</f>
        <v>002688.OF</v>
      </c>
      <c r="S2021" t="e">
        <f>VLOOKUP(B2021,三基准基金!B:B,1,FALSE)</f>
        <v>#N/A</v>
      </c>
      <c r="T2021" t="e">
        <f>VLOOKUP(B2021,四基准基金!B:B,1,FALSE)</f>
        <v>#N/A</v>
      </c>
      <c r="U2021" t="e">
        <f>VLOOKUP(B2021,五基准基金!B:B,1,FALSE)</f>
        <v>#N/A</v>
      </c>
    </row>
    <row r="2022" spans="1:21" x14ac:dyDescent="0.4">
      <c r="A2022">
        <v>2023</v>
      </c>
      <c r="B2022" t="s">
        <v>5032</v>
      </c>
      <c r="C2022" t="s">
        <v>5033</v>
      </c>
      <c r="D2022" t="s">
        <v>17</v>
      </c>
      <c r="E2022" t="s">
        <v>18</v>
      </c>
      <c r="F2022" t="s">
        <v>5030</v>
      </c>
      <c r="G2022" t="s">
        <v>5031</v>
      </c>
      <c r="H2022" s="1">
        <v>0.9</v>
      </c>
      <c r="I2022" t="s">
        <v>75</v>
      </c>
      <c r="J2022" s="1">
        <v>0.1</v>
      </c>
      <c r="K2022" t="s">
        <v>23</v>
      </c>
      <c r="M2022" t="s">
        <v>23</v>
      </c>
      <c r="O2022" t="s">
        <v>23</v>
      </c>
      <c r="Q2022" t="e">
        <f>VLOOKUP(B2022,单基准基金!B:B,1,FALSE)</f>
        <v>#N/A</v>
      </c>
      <c r="R2022" t="str">
        <f>VLOOKUP(B2022,双基准基金!B:B,1,FALSE)</f>
        <v>002689.OF</v>
      </c>
      <c r="S2022" t="e">
        <f>VLOOKUP(B2022,三基准基金!B:B,1,FALSE)</f>
        <v>#N/A</v>
      </c>
      <c r="T2022" t="e">
        <f>VLOOKUP(B2022,四基准基金!B:B,1,FALSE)</f>
        <v>#N/A</v>
      </c>
      <c r="U2022" t="e">
        <f>VLOOKUP(B2022,五基准基金!B:B,1,FALSE)</f>
        <v>#N/A</v>
      </c>
    </row>
    <row r="2023" spans="1:21" x14ac:dyDescent="0.4">
      <c r="A2023">
        <v>2024</v>
      </c>
      <c r="B2023" t="s">
        <v>5034</v>
      </c>
      <c r="C2023" t="s">
        <v>5035</v>
      </c>
      <c r="D2023" t="s">
        <v>33</v>
      </c>
      <c r="E2023" t="s">
        <v>294</v>
      </c>
      <c r="F2023" t="s">
        <v>4821</v>
      </c>
      <c r="G2023" t="s">
        <v>92</v>
      </c>
      <c r="H2023" s="1">
        <v>0.8</v>
      </c>
      <c r="I2023" t="s">
        <v>70</v>
      </c>
      <c r="J2023" s="1">
        <v>0.2</v>
      </c>
      <c r="K2023" t="s">
        <v>23</v>
      </c>
      <c r="M2023" t="s">
        <v>23</v>
      </c>
      <c r="O2023" t="s">
        <v>23</v>
      </c>
      <c r="Q2023" t="e">
        <f>VLOOKUP(B2023,单基准基金!B:B,1,FALSE)</f>
        <v>#N/A</v>
      </c>
      <c r="R2023" t="str">
        <f>VLOOKUP(B2023,双基准基金!B:B,1,FALSE)</f>
        <v>002690.OF</v>
      </c>
      <c r="S2023" t="e">
        <f>VLOOKUP(B2023,三基准基金!B:B,1,FALSE)</f>
        <v>#N/A</v>
      </c>
      <c r="T2023" t="e">
        <f>VLOOKUP(B2023,四基准基金!B:B,1,FALSE)</f>
        <v>#N/A</v>
      </c>
      <c r="U2023" t="e">
        <f>VLOOKUP(B2023,五基准基金!B:B,1,FALSE)</f>
        <v>#N/A</v>
      </c>
    </row>
    <row r="2024" spans="1:21" x14ac:dyDescent="0.4">
      <c r="A2024">
        <v>2025</v>
      </c>
      <c r="B2024" t="s">
        <v>5036</v>
      </c>
      <c r="C2024" t="s">
        <v>5037</v>
      </c>
      <c r="D2024" t="s">
        <v>33</v>
      </c>
      <c r="E2024" t="s">
        <v>294</v>
      </c>
      <c r="F2024" t="s">
        <v>4821</v>
      </c>
      <c r="G2024" t="s">
        <v>92</v>
      </c>
      <c r="H2024" s="1">
        <v>0.8</v>
      </c>
      <c r="I2024" t="s">
        <v>70</v>
      </c>
      <c r="J2024" s="1">
        <v>0.2</v>
      </c>
      <c r="K2024" t="s">
        <v>23</v>
      </c>
      <c r="M2024" t="s">
        <v>23</v>
      </c>
      <c r="O2024" t="s">
        <v>23</v>
      </c>
      <c r="Q2024" t="e">
        <f>VLOOKUP(B2024,单基准基金!B:B,1,FALSE)</f>
        <v>#N/A</v>
      </c>
      <c r="R2024" t="str">
        <f>VLOOKUP(B2024,双基准基金!B:B,1,FALSE)</f>
        <v>002691.OF</v>
      </c>
      <c r="S2024" t="e">
        <f>VLOOKUP(B2024,三基准基金!B:B,1,FALSE)</f>
        <v>#N/A</v>
      </c>
      <c r="T2024" t="e">
        <f>VLOOKUP(B2024,四基准基金!B:B,1,FALSE)</f>
        <v>#N/A</v>
      </c>
      <c r="U2024" t="e">
        <f>VLOOKUP(B2024,五基准基金!B:B,1,FALSE)</f>
        <v>#N/A</v>
      </c>
    </row>
    <row r="2025" spans="1:21" x14ac:dyDescent="0.4">
      <c r="A2025">
        <v>2026</v>
      </c>
      <c r="B2025" t="s">
        <v>5038</v>
      </c>
      <c r="C2025" t="s">
        <v>5039</v>
      </c>
      <c r="D2025" t="s">
        <v>33</v>
      </c>
      <c r="E2025" t="s">
        <v>34</v>
      </c>
      <c r="F2025" t="s">
        <v>5040</v>
      </c>
      <c r="G2025" t="s">
        <v>2590</v>
      </c>
      <c r="H2025" s="1">
        <v>0.6</v>
      </c>
      <c r="I2025" t="s">
        <v>92</v>
      </c>
      <c r="J2025" s="1">
        <v>0.4</v>
      </c>
      <c r="K2025" t="s">
        <v>23</v>
      </c>
      <c r="M2025" t="s">
        <v>23</v>
      </c>
      <c r="O2025" t="s">
        <v>23</v>
      </c>
      <c r="Q2025" t="e">
        <f>VLOOKUP(B2025,单基准基金!B:B,1,FALSE)</f>
        <v>#N/A</v>
      </c>
      <c r="R2025" t="str">
        <f>VLOOKUP(B2025,双基准基金!B:B,1,FALSE)</f>
        <v>002692.OF</v>
      </c>
      <c r="S2025" t="e">
        <f>VLOOKUP(B2025,三基准基金!B:B,1,FALSE)</f>
        <v>#N/A</v>
      </c>
      <c r="T2025" t="e">
        <f>VLOOKUP(B2025,四基准基金!B:B,1,FALSE)</f>
        <v>#N/A</v>
      </c>
      <c r="U2025" t="e">
        <f>VLOOKUP(B2025,五基准基金!B:B,1,FALSE)</f>
        <v>#N/A</v>
      </c>
    </row>
    <row r="2026" spans="1:21" x14ac:dyDescent="0.4">
      <c r="A2026">
        <v>2027</v>
      </c>
      <c r="B2026" t="s">
        <v>5041</v>
      </c>
      <c r="C2026" t="s">
        <v>5042</v>
      </c>
      <c r="D2026" t="s">
        <v>33</v>
      </c>
      <c r="E2026" t="s">
        <v>95</v>
      </c>
      <c r="F2026" t="s">
        <v>685</v>
      </c>
      <c r="G2026" t="s">
        <v>70</v>
      </c>
      <c r="H2026" s="1">
        <v>0.6</v>
      </c>
      <c r="I2026" t="s">
        <v>97</v>
      </c>
      <c r="J2026" s="1">
        <v>0.4</v>
      </c>
      <c r="K2026" t="s">
        <v>23</v>
      </c>
      <c r="M2026" t="s">
        <v>23</v>
      </c>
      <c r="O2026" t="s">
        <v>23</v>
      </c>
      <c r="Q2026" t="e">
        <f>VLOOKUP(B2026,单基准基金!B:B,1,FALSE)</f>
        <v>#N/A</v>
      </c>
      <c r="R2026" t="str">
        <f>VLOOKUP(B2026,双基准基金!B:B,1,FALSE)</f>
        <v>002694.OF</v>
      </c>
      <c r="S2026" t="e">
        <f>VLOOKUP(B2026,三基准基金!B:B,1,FALSE)</f>
        <v>#N/A</v>
      </c>
      <c r="T2026" t="e">
        <f>VLOOKUP(B2026,四基准基金!B:B,1,FALSE)</f>
        <v>#N/A</v>
      </c>
      <c r="U2026" t="e">
        <f>VLOOKUP(B2026,五基准基金!B:B,1,FALSE)</f>
        <v>#N/A</v>
      </c>
    </row>
    <row r="2027" spans="1:21" x14ac:dyDescent="0.4">
      <c r="A2027">
        <v>2028</v>
      </c>
      <c r="B2027" t="s">
        <v>5043</v>
      </c>
      <c r="C2027" t="s">
        <v>5044</v>
      </c>
      <c r="D2027" t="s">
        <v>40</v>
      </c>
      <c r="E2027" t="s">
        <v>245</v>
      </c>
      <c r="F2027" t="s">
        <v>4913</v>
      </c>
      <c r="G2027" t="s">
        <v>170</v>
      </c>
      <c r="H2027" s="1">
        <v>0.85</v>
      </c>
      <c r="I2027" t="s">
        <v>21</v>
      </c>
      <c r="J2027" s="1">
        <v>0.15</v>
      </c>
      <c r="K2027" t="s">
        <v>23</v>
      </c>
      <c r="M2027" t="s">
        <v>23</v>
      </c>
      <c r="O2027" t="s">
        <v>23</v>
      </c>
      <c r="Q2027" t="e">
        <f>VLOOKUP(B2027,单基准基金!B:B,1,FALSE)</f>
        <v>#N/A</v>
      </c>
      <c r="R2027" t="str">
        <f>VLOOKUP(B2027,双基准基金!B:B,1,FALSE)</f>
        <v>002697.OF</v>
      </c>
      <c r="S2027" t="e">
        <f>VLOOKUP(B2027,三基准基金!B:B,1,FALSE)</f>
        <v>#N/A</v>
      </c>
      <c r="T2027" t="e">
        <f>VLOOKUP(B2027,四基准基金!B:B,1,FALSE)</f>
        <v>#N/A</v>
      </c>
      <c r="U2027" t="e">
        <f>VLOOKUP(B2027,五基准基金!B:B,1,FALSE)</f>
        <v>#N/A</v>
      </c>
    </row>
    <row r="2028" spans="1:21" x14ac:dyDescent="0.4">
      <c r="A2028">
        <v>2029</v>
      </c>
      <c r="B2028" t="s">
        <v>5045</v>
      </c>
      <c r="C2028" t="s">
        <v>5046</v>
      </c>
      <c r="D2028" t="s">
        <v>17</v>
      </c>
      <c r="E2028" t="s">
        <v>28</v>
      </c>
      <c r="F2028" t="s">
        <v>3013</v>
      </c>
      <c r="G2028" t="s">
        <v>3014</v>
      </c>
      <c r="H2028" s="1">
        <v>0.9</v>
      </c>
      <c r="I2028" t="s">
        <v>3015</v>
      </c>
      <c r="J2028" s="1">
        <v>0.1</v>
      </c>
      <c r="K2028" t="s">
        <v>23</v>
      </c>
      <c r="M2028" t="s">
        <v>23</v>
      </c>
      <c r="O2028" t="s">
        <v>23</v>
      </c>
      <c r="Q2028" t="e">
        <f>VLOOKUP(B2028,单基准基金!B:B,1,FALSE)</f>
        <v>#N/A</v>
      </c>
      <c r="R2028" t="str">
        <f>VLOOKUP(B2028,双基准基金!B:B,1,FALSE)</f>
        <v>002698.OF</v>
      </c>
      <c r="S2028" t="e">
        <f>VLOOKUP(B2028,三基准基金!B:B,1,FALSE)</f>
        <v>#N/A</v>
      </c>
      <c r="T2028" t="e">
        <f>VLOOKUP(B2028,四基准基金!B:B,1,FALSE)</f>
        <v>#N/A</v>
      </c>
      <c r="U2028" t="e">
        <f>VLOOKUP(B2028,五基准基金!B:B,1,FALSE)</f>
        <v>#N/A</v>
      </c>
    </row>
    <row r="2029" spans="1:21" x14ac:dyDescent="0.4">
      <c r="A2029">
        <v>2030</v>
      </c>
      <c r="B2029" t="s">
        <v>5047</v>
      </c>
      <c r="C2029" t="s">
        <v>5048</v>
      </c>
      <c r="D2029" t="s">
        <v>17</v>
      </c>
      <c r="E2029" t="s">
        <v>18</v>
      </c>
      <c r="F2029" t="s">
        <v>3608</v>
      </c>
      <c r="G2029" t="s">
        <v>97</v>
      </c>
      <c r="H2029" s="1">
        <v>0.9</v>
      </c>
      <c r="I2029" t="s">
        <v>70</v>
      </c>
      <c r="J2029" s="1">
        <v>0.1</v>
      </c>
      <c r="K2029" t="s">
        <v>23</v>
      </c>
      <c r="M2029" t="s">
        <v>23</v>
      </c>
      <c r="O2029" t="s">
        <v>23</v>
      </c>
      <c r="Q2029" t="e">
        <f>VLOOKUP(B2029,单基准基金!B:B,1,FALSE)</f>
        <v>#N/A</v>
      </c>
      <c r="R2029" t="str">
        <f>VLOOKUP(B2029,双基准基金!B:B,1,FALSE)</f>
        <v>002701.OF</v>
      </c>
      <c r="S2029" t="e">
        <f>VLOOKUP(B2029,三基准基金!B:B,1,FALSE)</f>
        <v>#N/A</v>
      </c>
      <c r="T2029" t="e">
        <f>VLOOKUP(B2029,四基准基金!B:B,1,FALSE)</f>
        <v>#N/A</v>
      </c>
      <c r="U2029" t="e">
        <f>VLOOKUP(B2029,五基准基金!B:B,1,FALSE)</f>
        <v>#N/A</v>
      </c>
    </row>
    <row r="2030" spans="1:21" x14ac:dyDescent="0.4">
      <c r="A2030">
        <v>2031</v>
      </c>
      <c r="B2030" t="s">
        <v>5049</v>
      </c>
      <c r="C2030" t="s">
        <v>5050</v>
      </c>
      <c r="D2030" t="s">
        <v>17</v>
      </c>
      <c r="E2030" t="s">
        <v>18</v>
      </c>
      <c r="F2030" t="s">
        <v>3608</v>
      </c>
      <c r="G2030" t="s">
        <v>97</v>
      </c>
      <c r="H2030" s="1">
        <v>0.9</v>
      </c>
      <c r="I2030" t="s">
        <v>70</v>
      </c>
      <c r="J2030" s="1">
        <v>0.1</v>
      </c>
      <c r="K2030" t="s">
        <v>23</v>
      </c>
      <c r="M2030" t="s">
        <v>23</v>
      </c>
      <c r="O2030" t="s">
        <v>23</v>
      </c>
      <c r="Q2030" t="e">
        <f>VLOOKUP(B2030,单基准基金!B:B,1,FALSE)</f>
        <v>#N/A</v>
      </c>
      <c r="R2030" t="str">
        <f>VLOOKUP(B2030,双基准基金!B:B,1,FALSE)</f>
        <v>002702.OF</v>
      </c>
      <c r="S2030" t="e">
        <f>VLOOKUP(B2030,三基准基金!B:B,1,FALSE)</f>
        <v>#N/A</v>
      </c>
      <c r="T2030" t="e">
        <f>VLOOKUP(B2030,四基准基金!B:B,1,FALSE)</f>
        <v>#N/A</v>
      </c>
      <c r="U2030" t="e">
        <f>VLOOKUP(B2030,五基准基金!B:B,1,FALSE)</f>
        <v>#N/A</v>
      </c>
    </row>
    <row r="2031" spans="1:21" x14ac:dyDescent="0.4">
      <c r="A2031">
        <v>2032</v>
      </c>
      <c r="B2031" t="s">
        <v>5051</v>
      </c>
      <c r="C2031" t="s">
        <v>5052</v>
      </c>
      <c r="D2031" t="s">
        <v>33</v>
      </c>
      <c r="E2031" t="s">
        <v>95</v>
      </c>
      <c r="F2031" t="s">
        <v>100</v>
      </c>
      <c r="G2031" t="s">
        <v>70</v>
      </c>
      <c r="H2031" s="1">
        <v>0.55000000000000004</v>
      </c>
      <c r="I2031" t="s">
        <v>101</v>
      </c>
      <c r="J2031" s="1">
        <v>0.45</v>
      </c>
      <c r="K2031" t="s">
        <v>23</v>
      </c>
      <c r="M2031" t="s">
        <v>23</v>
      </c>
      <c r="O2031" t="s">
        <v>23</v>
      </c>
      <c r="Q2031" t="e">
        <f>VLOOKUP(B2031,单基准基金!B:B,1,FALSE)</f>
        <v>#N/A</v>
      </c>
      <c r="R2031" t="str">
        <f>VLOOKUP(B2031,双基准基金!B:B,1,FALSE)</f>
        <v>002703.OF</v>
      </c>
      <c r="S2031" t="e">
        <f>VLOOKUP(B2031,三基准基金!B:B,1,FALSE)</f>
        <v>#N/A</v>
      </c>
      <c r="T2031" t="e">
        <f>VLOOKUP(B2031,四基准基金!B:B,1,FALSE)</f>
        <v>#N/A</v>
      </c>
      <c r="U2031" t="e">
        <f>VLOOKUP(B2031,五基准基金!B:B,1,FALSE)</f>
        <v>#N/A</v>
      </c>
    </row>
    <row r="2032" spans="1:21" x14ac:dyDescent="0.4">
      <c r="A2032">
        <v>2033</v>
      </c>
      <c r="B2032" t="s">
        <v>5053</v>
      </c>
      <c r="C2032" t="s">
        <v>5054</v>
      </c>
      <c r="D2032" t="s">
        <v>17</v>
      </c>
      <c r="E2032" t="s">
        <v>28</v>
      </c>
      <c r="F2032" t="s">
        <v>5055</v>
      </c>
      <c r="G2032" t="s">
        <v>281</v>
      </c>
      <c r="H2032" s="1">
        <v>0.85</v>
      </c>
      <c r="I2032" t="s">
        <v>555</v>
      </c>
      <c r="J2032" s="1">
        <v>0.15</v>
      </c>
      <c r="K2032" t="s">
        <v>23</v>
      </c>
      <c r="M2032" t="s">
        <v>23</v>
      </c>
      <c r="O2032" t="s">
        <v>23</v>
      </c>
      <c r="Q2032" t="e">
        <f>VLOOKUP(B2032,单基准基金!B:B,1,FALSE)</f>
        <v>#N/A</v>
      </c>
      <c r="R2032" t="str">
        <f>VLOOKUP(B2032,双基准基金!B:B,1,FALSE)</f>
        <v>002704.OF</v>
      </c>
      <c r="S2032" t="e">
        <f>VLOOKUP(B2032,三基准基金!B:B,1,FALSE)</f>
        <v>#N/A</v>
      </c>
      <c r="T2032" t="e">
        <f>VLOOKUP(B2032,四基准基金!B:B,1,FALSE)</f>
        <v>#N/A</v>
      </c>
      <c r="U2032" t="e">
        <f>VLOOKUP(B2032,五基准基金!B:B,1,FALSE)</f>
        <v>#N/A</v>
      </c>
    </row>
    <row r="2033" spans="1:21" x14ac:dyDescent="0.4">
      <c r="A2033">
        <v>2034</v>
      </c>
      <c r="B2033" t="s">
        <v>5056</v>
      </c>
      <c r="C2033" t="s">
        <v>5057</v>
      </c>
      <c r="D2033" t="s">
        <v>17</v>
      </c>
      <c r="E2033" t="s">
        <v>28</v>
      </c>
      <c r="F2033" t="s">
        <v>5055</v>
      </c>
      <c r="G2033" t="s">
        <v>281</v>
      </c>
      <c r="H2033" s="1">
        <v>0.85</v>
      </c>
      <c r="I2033" t="s">
        <v>555</v>
      </c>
      <c r="J2033" s="1">
        <v>0.15</v>
      </c>
      <c r="K2033" t="s">
        <v>23</v>
      </c>
      <c r="M2033" t="s">
        <v>23</v>
      </c>
      <c r="O2033" t="s">
        <v>23</v>
      </c>
      <c r="Q2033" t="e">
        <f>VLOOKUP(B2033,单基准基金!B:B,1,FALSE)</f>
        <v>#N/A</v>
      </c>
      <c r="R2033" t="str">
        <f>VLOOKUP(B2033,双基准基金!B:B,1,FALSE)</f>
        <v>002705.OF</v>
      </c>
      <c r="S2033" t="e">
        <f>VLOOKUP(B2033,三基准基金!B:B,1,FALSE)</f>
        <v>#N/A</v>
      </c>
      <c r="T2033" t="e">
        <f>VLOOKUP(B2033,四基准基金!B:B,1,FALSE)</f>
        <v>#N/A</v>
      </c>
      <c r="U2033" t="e">
        <f>VLOOKUP(B2033,五基准基金!B:B,1,FALSE)</f>
        <v>#N/A</v>
      </c>
    </row>
    <row r="2034" spans="1:21" x14ac:dyDescent="0.4">
      <c r="A2034">
        <v>2035</v>
      </c>
      <c r="B2034" t="s">
        <v>5058</v>
      </c>
      <c r="C2034" t="s">
        <v>5059</v>
      </c>
      <c r="D2034" t="s">
        <v>33</v>
      </c>
      <c r="E2034" t="s">
        <v>95</v>
      </c>
      <c r="F2034" t="s">
        <v>758</v>
      </c>
      <c r="G2034" t="s">
        <v>70</v>
      </c>
      <c r="H2034" s="1">
        <v>0.8</v>
      </c>
      <c r="I2034" t="s">
        <v>187</v>
      </c>
      <c r="J2034" s="1">
        <v>0.2</v>
      </c>
      <c r="K2034" t="s">
        <v>23</v>
      </c>
      <c r="M2034" t="s">
        <v>23</v>
      </c>
      <c r="O2034" t="s">
        <v>23</v>
      </c>
      <c r="Q2034" t="e">
        <f>VLOOKUP(B2034,单基准基金!B:B,1,FALSE)</f>
        <v>#N/A</v>
      </c>
      <c r="R2034" t="str">
        <f>VLOOKUP(B2034,双基准基金!B:B,1,FALSE)</f>
        <v>002707.OF</v>
      </c>
      <c r="S2034" t="e">
        <f>VLOOKUP(B2034,三基准基金!B:B,1,FALSE)</f>
        <v>#N/A</v>
      </c>
      <c r="T2034" t="e">
        <f>VLOOKUP(B2034,四基准基金!B:B,1,FALSE)</f>
        <v>#N/A</v>
      </c>
      <c r="U2034" t="e">
        <f>VLOOKUP(B2034,五基准基金!B:B,1,FALSE)</f>
        <v>#N/A</v>
      </c>
    </row>
    <row r="2035" spans="1:21" x14ac:dyDescent="0.4">
      <c r="A2035">
        <v>2036</v>
      </c>
      <c r="B2035" t="s">
        <v>5060</v>
      </c>
      <c r="C2035" t="s">
        <v>5061</v>
      </c>
      <c r="D2035" t="s">
        <v>33</v>
      </c>
      <c r="E2035" t="s">
        <v>34</v>
      </c>
      <c r="F2035" t="s">
        <v>758</v>
      </c>
      <c r="G2035" t="s">
        <v>70</v>
      </c>
      <c r="H2035" s="1">
        <v>0.8</v>
      </c>
      <c r="I2035" t="s">
        <v>187</v>
      </c>
      <c r="J2035" s="1">
        <v>0.2</v>
      </c>
      <c r="K2035" t="s">
        <v>23</v>
      </c>
      <c r="M2035" t="s">
        <v>23</v>
      </c>
      <c r="O2035" t="s">
        <v>23</v>
      </c>
      <c r="Q2035" t="e">
        <f>VLOOKUP(B2035,单基准基金!B:B,1,FALSE)</f>
        <v>#N/A</v>
      </c>
      <c r="R2035" t="str">
        <f>VLOOKUP(B2035,双基准基金!B:B,1,FALSE)</f>
        <v>002708.OF</v>
      </c>
      <c r="S2035" t="e">
        <f>VLOOKUP(B2035,三基准基金!B:B,1,FALSE)</f>
        <v>#N/A</v>
      </c>
      <c r="T2035" t="e">
        <f>VLOOKUP(B2035,四基准基金!B:B,1,FALSE)</f>
        <v>#N/A</v>
      </c>
      <c r="U2035" t="e">
        <f>VLOOKUP(B2035,五基准基金!B:B,1,FALSE)</f>
        <v>#N/A</v>
      </c>
    </row>
    <row r="2036" spans="1:21" x14ac:dyDescent="0.4">
      <c r="A2036">
        <v>2037</v>
      </c>
      <c r="B2036" t="s">
        <v>5062</v>
      </c>
      <c r="C2036" t="s">
        <v>5063</v>
      </c>
      <c r="D2036" t="s">
        <v>46</v>
      </c>
      <c r="E2036" t="s">
        <v>46</v>
      </c>
      <c r="F2036" t="s">
        <v>467</v>
      </c>
      <c r="G2036" t="s">
        <v>467</v>
      </c>
      <c r="I2036" t="s">
        <v>23</v>
      </c>
      <c r="K2036" t="s">
        <v>23</v>
      </c>
      <c r="M2036" t="s">
        <v>23</v>
      </c>
      <c r="O2036" t="s">
        <v>23</v>
      </c>
      <c r="Q2036" t="str">
        <f>VLOOKUP(B2036,单基准基金!B:B,1,FALSE)</f>
        <v>002709.OF</v>
      </c>
      <c r="R2036" t="e">
        <f>VLOOKUP(B2036,双基准基金!B:B,1,FALSE)</f>
        <v>#N/A</v>
      </c>
      <c r="S2036" t="e">
        <f>VLOOKUP(B2036,三基准基金!B:B,1,FALSE)</f>
        <v>#N/A</v>
      </c>
      <c r="T2036" t="e">
        <f>VLOOKUP(B2036,四基准基金!B:B,1,FALSE)</f>
        <v>#N/A</v>
      </c>
      <c r="U2036" t="e">
        <f>VLOOKUP(B2036,五基准基金!B:B,1,FALSE)</f>
        <v>#N/A</v>
      </c>
    </row>
    <row r="2037" spans="1:21" x14ac:dyDescent="0.4">
      <c r="A2037">
        <v>2038</v>
      </c>
      <c r="B2037" t="s">
        <v>5064</v>
      </c>
      <c r="C2037" t="s">
        <v>5065</v>
      </c>
      <c r="D2037" t="s">
        <v>46</v>
      </c>
      <c r="E2037" t="s">
        <v>46</v>
      </c>
      <c r="F2037" t="s">
        <v>467</v>
      </c>
      <c r="G2037" t="s">
        <v>467</v>
      </c>
      <c r="I2037" t="s">
        <v>23</v>
      </c>
      <c r="K2037" t="s">
        <v>23</v>
      </c>
      <c r="M2037" t="s">
        <v>23</v>
      </c>
      <c r="O2037" t="s">
        <v>23</v>
      </c>
      <c r="Q2037" t="str">
        <f>VLOOKUP(B2037,单基准基金!B:B,1,FALSE)</f>
        <v>002710.OF</v>
      </c>
      <c r="R2037" t="e">
        <f>VLOOKUP(B2037,双基准基金!B:B,1,FALSE)</f>
        <v>#N/A</v>
      </c>
      <c r="S2037" t="e">
        <f>VLOOKUP(B2037,三基准基金!B:B,1,FALSE)</f>
        <v>#N/A</v>
      </c>
      <c r="T2037" t="e">
        <f>VLOOKUP(B2037,四基准基金!B:B,1,FALSE)</f>
        <v>#N/A</v>
      </c>
      <c r="U2037" t="e">
        <f>VLOOKUP(B2037,五基准基金!B:B,1,FALSE)</f>
        <v>#N/A</v>
      </c>
    </row>
    <row r="2038" spans="1:21" x14ac:dyDescent="0.4">
      <c r="A2038">
        <v>2039</v>
      </c>
      <c r="B2038" t="s">
        <v>5066</v>
      </c>
      <c r="C2038" t="s">
        <v>5067</v>
      </c>
      <c r="D2038" t="s">
        <v>17</v>
      </c>
      <c r="E2038" t="s">
        <v>18</v>
      </c>
      <c r="F2038" t="s">
        <v>315</v>
      </c>
      <c r="G2038" t="s">
        <v>315</v>
      </c>
      <c r="I2038" t="s">
        <v>23</v>
      </c>
      <c r="K2038" t="s">
        <v>23</v>
      </c>
      <c r="M2038" t="s">
        <v>23</v>
      </c>
      <c r="O2038" t="s">
        <v>23</v>
      </c>
      <c r="Q2038" t="str">
        <f>VLOOKUP(B2038,单基准基金!B:B,1,FALSE)</f>
        <v>002711.OF</v>
      </c>
      <c r="R2038" t="e">
        <f>VLOOKUP(B2038,双基准基金!B:B,1,FALSE)</f>
        <v>#N/A</v>
      </c>
      <c r="S2038" t="e">
        <f>VLOOKUP(B2038,三基准基金!B:B,1,FALSE)</f>
        <v>#N/A</v>
      </c>
      <c r="T2038" t="e">
        <f>VLOOKUP(B2038,四基准基金!B:B,1,FALSE)</f>
        <v>#N/A</v>
      </c>
      <c r="U2038" t="e">
        <f>VLOOKUP(B2038,五基准基金!B:B,1,FALSE)</f>
        <v>#N/A</v>
      </c>
    </row>
    <row r="2039" spans="1:21" x14ac:dyDescent="0.4">
      <c r="A2039">
        <v>2040</v>
      </c>
      <c r="B2039" t="s">
        <v>5068</v>
      </c>
      <c r="C2039" t="s">
        <v>5069</v>
      </c>
      <c r="D2039" t="s">
        <v>17</v>
      </c>
      <c r="E2039" t="s">
        <v>18</v>
      </c>
      <c r="F2039" t="s">
        <v>315</v>
      </c>
      <c r="G2039" t="s">
        <v>315</v>
      </c>
      <c r="I2039" t="s">
        <v>23</v>
      </c>
      <c r="K2039" t="s">
        <v>23</v>
      </c>
      <c r="M2039" t="s">
        <v>23</v>
      </c>
      <c r="O2039" t="s">
        <v>23</v>
      </c>
      <c r="Q2039" t="str">
        <f>VLOOKUP(B2039,单基准基金!B:B,1,FALSE)</f>
        <v>002712.OF</v>
      </c>
      <c r="R2039" t="e">
        <f>VLOOKUP(B2039,双基准基金!B:B,1,FALSE)</f>
        <v>#N/A</v>
      </c>
      <c r="S2039" t="e">
        <f>VLOOKUP(B2039,三基准基金!B:B,1,FALSE)</f>
        <v>#N/A</v>
      </c>
      <c r="T2039" t="e">
        <f>VLOOKUP(B2039,四基准基金!B:B,1,FALSE)</f>
        <v>#N/A</v>
      </c>
      <c r="U2039" t="e">
        <f>VLOOKUP(B2039,五基准基金!B:B,1,FALSE)</f>
        <v>#N/A</v>
      </c>
    </row>
    <row r="2040" spans="1:21" x14ac:dyDescent="0.4">
      <c r="A2040">
        <v>2041</v>
      </c>
      <c r="B2040" t="s">
        <v>5070</v>
      </c>
      <c r="C2040" t="s">
        <v>5071</v>
      </c>
      <c r="D2040" t="s">
        <v>33</v>
      </c>
      <c r="E2040" t="s">
        <v>95</v>
      </c>
      <c r="F2040" t="s">
        <v>4724</v>
      </c>
      <c r="G2040" t="s">
        <v>70</v>
      </c>
      <c r="H2040" s="1">
        <v>0.55000000000000004</v>
      </c>
      <c r="I2040" t="s">
        <v>187</v>
      </c>
      <c r="J2040" s="1">
        <v>0.45</v>
      </c>
      <c r="K2040" t="s">
        <v>23</v>
      </c>
      <c r="M2040" t="s">
        <v>23</v>
      </c>
      <c r="O2040" t="s">
        <v>23</v>
      </c>
      <c r="Q2040" t="e">
        <f>VLOOKUP(B2040,单基准基金!B:B,1,FALSE)</f>
        <v>#N/A</v>
      </c>
      <c r="R2040" t="str">
        <f>VLOOKUP(B2040,双基准基金!B:B,1,FALSE)</f>
        <v>002714.OF</v>
      </c>
      <c r="S2040" t="e">
        <f>VLOOKUP(B2040,三基准基金!B:B,1,FALSE)</f>
        <v>#N/A</v>
      </c>
      <c r="T2040" t="e">
        <f>VLOOKUP(B2040,四基准基金!B:B,1,FALSE)</f>
        <v>#N/A</v>
      </c>
      <c r="U2040" t="e">
        <f>VLOOKUP(B2040,五基准基金!B:B,1,FALSE)</f>
        <v>#N/A</v>
      </c>
    </row>
    <row r="2041" spans="1:21" x14ac:dyDescent="0.4">
      <c r="A2041">
        <v>2042</v>
      </c>
      <c r="B2041" t="s">
        <v>5072</v>
      </c>
      <c r="C2041" t="s">
        <v>5073</v>
      </c>
      <c r="D2041" t="s">
        <v>17</v>
      </c>
      <c r="E2041" t="s">
        <v>28</v>
      </c>
      <c r="F2041" t="s">
        <v>3018</v>
      </c>
      <c r="G2041" t="s">
        <v>112</v>
      </c>
      <c r="H2041" s="1">
        <v>0.9</v>
      </c>
      <c r="I2041" t="s">
        <v>3015</v>
      </c>
      <c r="J2041" s="1">
        <v>0.1</v>
      </c>
      <c r="K2041" t="s">
        <v>23</v>
      </c>
      <c r="M2041" t="s">
        <v>23</v>
      </c>
      <c r="O2041" t="s">
        <v>23</v>
      </c>
      <c r="Q2041" t="e">
        <f>VLOOKUP(B2041,单基准基金!B:B,1,FALSE)</f>
        <v>#N/A</v>
      </c>
      <c r="R2041" t="str">
        <f>VLOOKUP(B2041,双基准基金!B:B,1,FALSE)</f>
        <v>002716.OF</v>
      </c>
      <c r="S2041" t="e">
        <f>VLOOKUP(B2041,三基准基金!B:B,1,FALSE)</f>
        <v>#N/A</v>
      </c>
      <c r="T2041" t="e">
        <f>VLOOKUP(B2041,四基准基金!B:B,1,FALSE)</f>
        <v>#N/A</v>
      </c>
      <c r="U2041" t="e">
        <f>VLOOKUP(B2041,五基准基金!B:B,1,FALSE)</f>
        <v>#N/A</v>
      </c>
    </row>
    <row r="2042" spans="1:21" x14ac:dyDescent="0.4">
      <c r="A2042">
        <v>2043</v>
      </c>
      <c r="B2042" t="s">
        <v>5074</v>
      </c>
      <c r="C2042" t="s">
        <v>5075</v>
      </c>
      <c r="D2042" t="s">
        <v>33</v>
      </c>
      <c r="E2042" t="s">
        <v>95</v>
      </c>
      <c r="F2042" t="s">
        <v>1443</v>
      </c>
      <c r="G2042" t="s">
        <v>75</v>
      </c>
      <c r="H2042" s="1">
        <v>0.55000000000000004</v>
      </c>
      <c r="I2042" t="s">
        <v>1444</v>
      </c>
      <c r="J2042" s="1">
        <v>0.45</v>
      </c>
      <c r="K2042" t="s">
        <v>23</v>
      </c>
      <c r="M2042" t="s">
        <v>23</v>
      </c>
      <c r="O2042" t="s">
        <v>23</v>
      </c>
      <c r="Q2042" t="e">
        <f>VLOOKUP(B2042,单基准基金!B:B,1,FALSE)</f>
        <v>#N/A</v>
      </c>
      <c r="R2042" t="str">
        <f>VLOOKUP(B2042,双基准基金!B:B,1,FALSE)</f>
        <v>002717.OF</v>
      </c>
      <c r="S2042" t="e">
        <f>VLOOKUP(B2042,三基准基金!B:B,1,FALSE)</f>
        <v>#N/A</v>
      </c>
      <c r="T2042" t="e">
        <f>VLOOKUP(B2042,四基准基金!B:B,1,FALSE)</f>
        <v>#N/A</v>
      </c>
      <c r="U2042" t="e">
        <f>VLOOKUP(B2042,五基准基金!B:B,1,FALSE)</f>
        <v>#N/A</v>
      </c>
    </row>
    <row r="2043" spans="1:21" x14ac:dyDescent="0.4">
      <c r="A2043">
        <v>2044</v>
      </c>
      <c r="B2043" t="s">
        <v>5076</v>
      </c>
      <c r="C2043" t="s">
        <v>5077</v>
      </c>
      <c r="D2043" t="s">
        <v>33</v>
      </c>
      <c r="E2043" t="s">
        <v>95</v>
      </c>
      <c r="F2043" t="s">
        <v>1443</v>
      </c>
      <c r="G2043" t="s">
        <v>75</v>
      </c>
      <c r="H2043" s="1">
        <v>0.55000000000000004</v>
      </c>
      <c r="I2043" t="s">
        <v>1444</v>
      </c>
      <c r="J2043" s="1">
        <v>0.45</v>
      </c>
      <c r="K2043" t="s">
        <v>23</v>
      </c>
      <c r="M2043" t="s">
        <v>23</v>
      </c>
      <c r="O2043" t="s">
        <v>23</v>
      </c>
      <c r="Q2043" t="e">
        <f>VLOOKUP(B2043,单基准基金!B:B,1,FALSE)</f>
        <v>#N/A</v>
      </c>
      <c r="R2043" t="str">
        <f>VLOOKUP(B2043,双基准基金!B:B,1,FALSE)</f>
        <v>002718.OF</v>
      </c>
      <c r="S2043" t="e">
        <f>VLOOKUP(B2043,三基准基金!B:B,1,FALSE)</f>
        <v>#N/A</v>
      </c>
      <c r="T2043" t="e">
        <f>VLOOKUP(B2043,四基准基金!B:B,1,FALSE)</f>
        <v>#N/A</v>
      </c>
      <c r="U2043" t="e">
        <f>VLOOKUP(B2043,五基准基金!B:B,1,FALSE)</f>
        <v>#N/A</v>
      </c>
    </row>
    <row r="2044" spans="1:21" x14ac:dyDescent="0.4">
      <c r="A2044">
        <v>2045</v>
      </c>
      <c r="B2044" t="s">
        <v>5078</v>
      </c>
      <c r="C2044" t="s">
        <v>5079</v>
      </c>
      <c r="D2044" t="s">
        <v>17</v>
      </c>
      <c r="E2044" t="s">
        <v>18</v>
      </c>
      <c r="F2044" t="s">
        <v>336</v>
      </c>
      <c r="G2044" t="s">
        <v>336</v>
      </c>
      <c r="I2044" t="s">
        <v>23</v>
      </c>
      <c r="K2044" t="s">
        <v>23</v>
      </c>
      <c r="M2044" t="s">
        <v>23</v>
      </c>
      <c r="O2044" t="s">
        <v>23</v>
      </c>
      <c r="Q2044" t="str">
        <f>VLOOKUP(B2044,单基准基金!B:B,1,FALSE)</f>
        <v>002719.OF</v>
      </c>
      <c r="R2044" t="e">
        <f>VLOOKUP(B2044,双基准基金!B:B,1,FALSE)</f>
        <v>#N/A</v>
      </c>
      <c r="S2044" t="e">
        <f>VLOOKUP(B2044,三基准基金!B:B,1,FALSE)</f>
        <v>#N/A</v>
      </c>
      <c r="T2044" t="e">
        <f>VLOOKUP(B2044,四基准基金!B:B,1,FALSE)</f>
        <v>#N/A</v>
      </c>
      <c r="U2044" t="e">
        <f>VLOOKUP(B2044,五基准基金!B:B,1,FALSE)</f>
        <v>#N/A</v>
      </c>
    </row>
    <row r="2045" spans="1:21" x14ac:dyDescent="0.4">
      <c r="A2045">
        <v>2046</v>
      </c>
      <c r="B2045" t="s">
        <v>5080</v>
      </c>
      <c r="C2045" t="s">
        <v>5081</v>
      </c>
      <c r="D2045" t="s">
        <v>17</v>
      </c>
      <c r="E2045" t="s">
        <v>18</v>
      </c>
      <c r="F2045" t="s">
        <v>926</v>
      </c>
      <c r="G2045" t="s">
        <v>926</v>
      </c>
      <c r="I2045" t="s">
        <v>23</v>
      </c>
      <c r="K2045" t="s">
        <v>23</v>
      </c>
      <c r="M2045" t="s">
        <v>23</v>
      </c>
      <c r="O2045" t="s">
        <v>23</v>
      </c>
      <c r="Q2045" t="str">
        <f>VLOOKUP(B2045,单基准基金!B:B,1,FALSE)</f>
        <v>002720.OF</v>
      </c>
      <c r="R2045" t="e">
        <f>VLOOKUP(B2045,双基准基金!B:B,1,FALSE)</f>
        <v>#N/A</v>
      </c>
      <c r="S2045" t="e">
        <f>VLOOKUP(B2045,三基准基金!B:B,1,FALSE)</f>
        <v>#N/A</v>
      </c>
      <c r="T2045" t="e">
        <f>VLOOKUP(B2045,四基准基金!B:B,1,FALSE)</f>
        <v>#N/A</v>
      </c>
      <c r="U2045" t="e">
        <f>VLOOKUP(B2045,五基准基金!B:B,1,FALSE)</f>
        <v>#N/A</v>
      </c>
    </row>
    <row r="2046" spans="1:21" x14ac:dyDescent="0.4">
      <c r="A2046">
        <v>2047</v>
      </c>
      <c r="B2046" t="s">
        <v>5082</v>
      </c>
      <c r="C2046" t="s">
        <v>5083</v>
      </c>
      <c r="D2046" t="s">
        <v>17</v>
      </c>
      <c r="E2046" t="s">
        <v>18</v>
      </c>
      <c r="F2046" t="s">
        <v>926</v>
      </c>
      <c r="G2046" t="s">
        <v>926</v>
      </c>
      <c r="I2046" t="s">
        <v>23</v>
      </c>
      <c r="K2046" t="s">
        <v>23</v>
      </c>
      <c r="M2046" t="s">
        <v>23</v>
      </c>
      <c r="O2046" t="s">
        <v>23</v>
      </c>
      <c r="Q2046" t="str">
        <f>VLOOKUP(B2046,单基准基金!B:B,1,FALSE)</f>
        <v>002721.OF</v>
      </c>
      <c r="R2046" t="e">
        <f>VLOOKUP(B2046,双基准基金!B:B,1,FALSE)</f>
        <v>#N/A</v>
      </c>
      <c r="S2046" t="e">
        <f>VLOOKUP(B2046,三基准基金!B:B,1,FALSE)</f>
        <v>#N/A</v>
      </c>
      <c r="T2046" t="e">
        <f>VLOOKUP(B2046,四基准基金!B:B,1,FALSE)</f>
        <v>#N/A</v>
      </c>
      <c r="U2046" t="e">
        <f>VLOOKUP(B2046,五基准基金!B:B,1,FALSE)</f>
        <v>#N/A</v>
      </c>
    </row>
    <row r="2047" spans="1:21" x14ac:dyDescent="0.4">
      <c r="A2047">
        <v>2048</v>
      </c>
      <c r="B2047" t="s">
        <v>5084</v>
      </c>
      <c r="C2047" t="s">
        <v>5085</v>
      </c>
      <c r="D2047" t="s">
        <v>46</v>
      </c>
      <c r="E2047" t="s">
        <v>46</v>
      </c>
      <c r="F2047" t="s">
        <v>766</v>
      </c>
      <c r="G2047" t="s">
        <v>766</v>
      </c>
      <c r="I2047" t="s">
        <v>23</v>
      </c>
      <c r="K2047" t="s">
        <v>23</v>
      </c>
      <c r="M2047" t="s">
        <v>23</v>
      </c>
      <c r="O2047" t="s">
        <v>23</v>
      </c>
      <c r="Q2047" t="str">
        <f>VLOOKUP(B2047,单基准基金!B:B,1,FALSE)</f>
        <v>002722.OF</v>
      </c>
      <c r="R2047" t="e">
        <f>VLOOKUP(B2047,双基准基金!B:B,1,FALSE)</f>
        <v>#N/A</v>
      </c>
      <c r="S2047" t="e">
        <f>VLOOKUP(B2047,三基准基金!B:B,1,FALSE)</f>
        <v>#N/A</v>
      </c>
      <c r="T2047" t="e">
        <f>VLOOKUP(B2047,四基准基金!B:B,1,FALSE)</f>
        <v>#N/A</v>
      </c>
      <c r="U2047" t="e">
        <f>VLOOKUP(B2047,五基准基金!B:B,1,FALSE)</f>
        <v>#N/A</v>
      </c>
    </row>
    <row r="2048" spans="1:21" x14ac:dyDescent="0.4">
      <c r="A2048">
        <v>2049</v>
      </c>
      <c r="B2048" t="s">
        <v>5086</v>
      </c>
      <c r="C2048" t="s">
        <v>5087</v>
      </c>
      <c r="D2048" t="s">
        <v>17</v>
      </c>
      <c r="E2048" t="s">
        <v>18</v>
      </c>
      <c r="F2048" t="s">
        <v>5088</v>
      </c>
      <c r="G2048" t="s">
        <v>5089</v>
      </c>
      <c r="H2048" s="1">
        <v>0.8</v>
      </c>
      <c r="I2048" t="s">
        <v>75</v>
      </c>
      <c r="J2048" s="1">
        <v>0.2</v>
      </c>
      <c r="K2048" t="s">
        <v>23</v>
      </c>
      <c r="M2048" t="s">
        <v>23</v>
      </c>
      <c r="O2048" t="s">
        <v>23</v>
      </c>
      <c r="Q2048" t="e">
        <f>VLOOKUP(B2048,单基准基金!B:B,1,FALSE)</f>
        <v>#N/A</v>
      </c>
      <c r="R2048" t="str">
        <f>VLOOKUP(B2048,双基准基金!B:B,1,FALSE)</f>
        <v>002723.OF</v>
      </c>
      <c r="S2048" t="e">
        <f>VLOOKUP(B2048,三基准基金!B:B,1,FALSE)</f>
        <v>#N/A</v>
      </c>
      <c r="T2048" t="e">
        <f>VLOOKUP(B2048,四基准基金!B:B,1,FALSE)</f>
        <v>#N/A</v>
      </c>
      <c r="U2048" t="e">
        <f>VLOOKUP(B2048,五基准基金!B:B,1,FALSE)</f>
        <v>#N/A</v>
      </c>
    </row>
    <row r="2049" spans="1:21" x14ac:dyDescent="0.4">
      <c r="A2049">
        <v>2050</v>
      </c>
      <c r="B2049" t="s">
        <v>5090</v>
      </c>
      <c r="C2049" t="s">
        <v>5091</v>
      </c>
      <c r="D2049" t="s">
        <v>17</v>
      </c>
      <c r="E2049" t="s">
        <v>18</v>
      </c>
      <c r="F2049" t="s">
        <v>5088</v>
      </c>
      <c r="G2049" t="s">
        <v>5089</v>
      </c>
      <c r="H2049" s="1">
        <v>0.8</v>
      </c>
      <c r="I2049" t="s">
        <v>75</v>
      </c>
      <c r="J2049" s="1">
        <v>0.2</v>
      </c>
      <c r="K2049" t="s">
        <v>23</v>
      </c>
      <c r="M2049" t="s">
        <v>23</v>
      </c>
      <c r="O2049" t="s">
        <v>23</v>
      </c>
      <c r="Q2049" t="e">
        <f>VLOOKUP(B2049,单基准基金!B:B,1,FALSE)</f>
        <v>#N/A</v>
      </c>
      <c r="R2049" t="str">
        <f>VLOOKUP(B2049,双基准基金!B:B,1,FALSE)</f>
        <v>002724.OF</v>
      </c>
      <c r="S2049" t="e">
        <f>VLOOKUP(B2049,三基准基金!B:B,1,FALSE)</f>
        <v>#N/A</v>
      </c>
      <c r="T2049" t="e">
        <f>VLOOKUP(B2049,四基准基金!B:B,1,FALSE)</f>
        <v>#N/A</v>
      </c>
      <c r="U2049" t="e">
        <f>VLOOKUP(B2049,五基准基金!B:B,1,FALSE)</f>
        <v>#N/A</v>
      </c>
    </row>
    <row r="2050" spans="1:21" x14ac:dyDescent="0.4">
      <c r="A2050">
        <v>2051</v>
      </c>
      <c r="B2050" t="s">
        <v>5092</v>
      </c>
      <c r="C2050" t="s">
        <v>5093</v>
      </c>
      <c r="D2050" t="s">
        <v>17</v>
      </c>
      <c r="E2050" t="s">
        <v>28</v>
      </c>
      <c r="F2050" t="s">
        <v>97</v>
      </c>
      <c r="G2050" t="s">
        <v>97</v>
      </c>
      <c r="I2050" t="s">
        <v>23</v>
      </c>
      <c r="K2050" t="s">
        <v>23</v>
      </c>
      <c r="M2050" t="s">
        <v>23</v>
      </c>
      <c r="O2050" t="s">
        <v>23</v>
      </c>
      <c r="Q2050" t="str">
        <f>VLOOKUP(B2050,单基准基金!B:B,1,FALSE)</f>
        <v>002725.OF</v>
      </c>
      <c r="R2050" t="e">
        <f>VLOOKUP(B2050,双基准基金!B:B,1,FALSE)</f>
        <v>#N/A</v>
      </c>
      <c r="S2050" t="e">
        <f>VLOOKUP(B2050,三基准基金!B:B,1,FALSE)</f>
        <v>#N/A</v>
      </c>
      <c r="T2050" t="e">
        <f>VLOOKUP(B2050,四基准基金!B:B,1,FALSE)</f>
        <v>#N/A</v>
      </c>
      <c r="U2050" t="e">
        <f>VLOOKUP(B2050,五基准基金!B:B,1,FALSE)</f>
        <v>#N/A</v>
      </c>
    </row>
    <row r="2051" spans="1:21" x14ac:dyDescent="0.4">
      <c r="A2051">
        <v>2052</v>
      </c>
      <c r="B2051" t="s">
        <v>5094</v>
      </c>
      <c r="C2051" t="s">
        <v>5095</v>
      </c>
      <c r="D2051" t="s">
        <v>33</v>
      </c>
      <c r="E2051" t="s">
        <v>95</v>
      </c>
      <c r="F2051" t="s">
        <v>1009</v>
      </c>
      <c r="G2051" t="s">
        <v>70</v>
      </c>
      <c r="H2051" s="1">
        <v>0.5</v>
      </c>
      <c r="I2051" t="s">
        <v>71</v>
      </c>
      <c r="J2051" s="1">
        <v>0.5</v>
      </c>
      <c r="K2051" t="s">
        <v>23</v>
      </c>
      <c r="M2051" t="s">
        <v>23</v>
      </c>
      <c r="O2051" t="s">
        <v>23</v>
      </c>
      <c r="Q2051" t="e">
        <f>VLOOKUP(B2051,单基准基金!B:B,1,FALSE)</f>
        <v>#N/A</v>
      </c>
      <c r="R2051" t="str">
        <f>VLOOKUP(B2051,双基准基金!B:B,1,FALSE)</f>
        <v>002728.OF</v>
      </c>
      <c r="S2051" t="e">
        <f>VLOOKUP(B2051,三基准基金!B:B,1,FALSE)</f>
        <v>#N/A</v>
      </c>
      <c r="T2051" t="e">
        <f>VLOOKUP(B2051,四基准基金!B:B,1,FALSE)</f>
        <v>#N/A</v>
      </c>
      <c r="U2051" t="e">
        <f>VLOOKUP(B2051,五基准基金!B:B,1,FALSE)</f>
        <v>#N/A</v>
      </c>
    </row>
    <row r="2052" spans="1:21" x14ac:dyDescent="0.4">
      <c r="A2052">
        <v>2053</v>
      </c>
      <c r="B2052" t="s">
        <v>5096</v>
      </c>
      <c r="C2052" t="s">
        <v>5097</v>
      </c>
      <c r="D2052" t="s">
        <v>33</v>
      </c>
      <c r="E2052" t="s">
        <v>95</v>
      </c>
      <c r="F2052" t="s">
        <v>1009</v>
      </c>
      <c r="G2052" t="s">
        <v>70</v>
      </c>
      <c r="H2052" s="1">
        <v>0.5</v>
      </c>
      <c r="I2052" t="s">
        <v>71</v>
      </c>
      <c r="J2052" s="1">
        <v>0.5</v>
      </c>
      <c r="K2052" t="s">
        <v>23</v>
      </c>
      <c r="M2052" t="s">
        <v>23</v>
      </c>
      <c r="O2052" t="s">
        <v>23</v>
      </c>
      <c r="Q2052" t="e">
        <f>VLOOKUP(B2052,单基准基金!B:B,1,FALSE)</f>
        <v>#N/A</v>
      </c>
      <c r="R2052" t="str">
        <f>VLOOKUP(B2052,双基准基金!B:B,1,FALSE)</f>
        <v>002729.OF</v>
      </c>
      <c r="S2052" t="e">
        <f>VLOOKUP(B2052,三基准基金!B:B,1,FALSE)</f>
        <v>#N/A</v>
      </c>
      <c r="T2052" t="e">
        <f>VLOOKUP(B2052,四基准基金!B:B,1,FALSE)</f>
        <v>#N/A</v>
      </c>
      <c r="U2052" t="e">
        <f>VLOOKUP(B2052,五基准基金!B:B,1,FALSE)</f>
        <v>#N/A</v>
      </c>
    </row>
    <row r="2053" spans="1:21" x14ac:dyDescent="0.4">
      <c r="A2053">
        <v>2054</v>
      </c>
      <c r="B2053" t="s">
        <v>5098</v>
      </c>
      <c r="C2053" t="s">
        <v>5099</v>
      </c>
      <c r="D2053" t="s">
        <v>33</v>
      </c>
      <c r="E2053" t="s">
        <v>95</v>
      </c>
      <c r="F2053" t="s">
        <v>1009</v>
      </c>
      <c r="G2053" t="s">
        <v>70</v>
      </c>
      <c r="H2053" s="1">
        <v>0.5</v>
      </c>
      <c r="I2053" t="s">
        <v>71</v>
      </c>
      <c r="J2053" s="1">
        <v>0.5</v>
      </c>
      <c r="K2053" t="s">
        <v>23</v>
      </c>
      <c r="M2053" t="s">
        <v>23</v>
      </c>
      <c r="O2053" t="s">
        <v>23</v>
      </c>
      <c r="Q2053" t="e">
        <f>VLOOKUP(B2053,单基准基金!B:B,1,FALSE)</f>
        <v>#N/A</v>
      </c>
      <c r="R2053" t="str">
        <f>VLOOKUP(B2053,双基准基金!B:B,1,FALSE)</f>
        <v>002730.OF</v>
      </c>
      <c r="S2053" t="e">
        <f>VLOOKUP(B2053,三基准基金!B:B,1,FALSE)</f>
        <v>#N/A</v>
      </c>
      <c r="T2053" t="e">
        <f>VLOOKUP(B2053,四基准基金!B:B,1,FALSE)</f>
        <v>#N/A</v>
      </c>
      <c r="U2053" t="e">
        <f>VLOOKUP(B2053,五基准基金!B:B,1,FALSE)</f>
        <v>#N/A</v>
      </c>
    </row>
    <row r="2054" spans="1:21" x14ac:dyDescent="0.4">
      <c r="A2054">
        <v>2055</v>
      </c>
      <c r="B2054" t="s">
        <v>5100</v>
      </c>
      <c r="C2054" t="s">
        <v>5101</v>
      </c>
      <c r="D2054" t="s">
        <v>33</v>
      </c>
      <c r="E2054" t="s">
        <v>95</v>
      </c>
      <c r="F2054" t="s">
        <v>1009</v>
      </c>
      <c r="G2054" t="s">
        <v>70</v>
      </c>
      <c r="H2054" s="1">
        <v>0.5</v>
      </c>
      <c r="I2054" t="s">
        <v>71</v>
      </c>
      <c r="J2054" s="1">
        <v>0.5</v>
      </c>
      <c r="K2054" t="s">
        <v>23</v>
      </c>
      <c r="M2054" t="s">
        <v>23</v>
      </c>
      <c r="O2054" t="s">
        <v>23</v>
      </c>
      <c r="Q2054" t="e">
        <f>VLOOKUP(B2054,单基准基金!B:B,1,FALSE)</f>
        <v>#N/A</v>
      </c>
      <c r="R2054" t="str">
        <f>VLOOKUP(B2054,双基准基金!B:B,1,FALSE)</f>
        <v>002731.OF</v>
      </c>
      <c r="S2054" t="e">
        <f>VLOOKUP(B2054,三基准基金!B:B,1,FALSE)</f>
        <v>#N/A</v>
      </c>
      <c r="T2054" t="e">
        <f>VLOOKUP(B2054,四基准基金!B:B,1,FALSE)</f>
        <v>#N/A</v>
      </c>
      <c r="U2054" t="e">
        <f>VLOOKUP(B2054,五基准基金!B:B,1,FALSE)</f>
        <v>#N/A</v>
      </c>
    </row>
    <row r="2055" spans="1:21" x14ac:dyDescent="0.4">
      <c r="A2055">
        <v>2056</v>
      </c>
      <c r="B2055" t="s">
        <v>5102</v>
      </c>
      <c r="C2055" t="s">
        <v>5103</v>
      </c>
      <c r="D2055" t="s">
        <v>33</v>
      </c>
      <c r="E2055" t="s">
        <v>95</v>
      </c>
      <c r="F2055" t="s">
        <v>5104</v>
      </c>
      <c r="G2055" t="s">
        <v>187</v>
      </c>
      <c r="H2055" s="1">
        <v>0.4</v>
      </c>
      <c r="I2055" t="s">
        <v>70</v>
      </c>
      <c r="J2055" s="1">
        <v>0.3</v>
      </c>
      <c r="K2055" t="s">
        <v>2384</v>
      </c>
      <c r="L2055" s="1">
        <v>0.3</v>
      </c>
      <c r="M2055" t="s">
        <v>23</v>
      </c>
      <c r="O2055" t="s">
        <v>23</v>
      </c>
      <c r="Q2055" t="e">
        <f>VLOOKUP(B2055,单基准基金!B:B,1,FALSE)</f>
        <v>#N/A</v>
      </c>
      <c r="R2055" t="e">
        <f>VLOOKUP(B2055,双基准基金!B:B,1,FALSE)</f>
        <v>#N/A</v>
      </c>
      <c r="S2055" t="str">
        <f>VLOOKUP(B2055,三基准基金!B:B,1,FALSE)</f>
        <v>002732.OF</v>
      </c>
      <c r="T2055" t="e">
        <f>VLOOKUP(B2055,四基准基金!B:B,1,FALSE)</f>
        <v>#N/A</v>
      </c>
      <c r="U2055" t="e">
        <f>VLOOKUP(B2055,五基准基金!B:B,1,FALSE)</f>
        <v>#N/A</v>
      </c>
    </row>
    <row r="2056" spans="1:21" x14ac:dyDescent="0.4">
      <c r="A2056">
        <v>2057</v>
      </c>
      <c r="B2056" t="s">
        <v>5105</v>
      </c>
      <c r="C2056" t="s">
        <v>5106</v>
      </c>
      <c r="D2056" t="s">
        <v>46</v>
      </c>
      <c r="E2056" t="s">
        <v>46</v>
      </c>
      <c r="F2056" t="s">
        <v>652</v>
      </c>
      <c r="G2056" t="s">
        <v>652</v>
      </c>
      <c r="I2056" t="s">
        <v>23</v>
      </c>
      <c r="K2056" t="s">
        <v>23</v>
      </c>
      <c r="M2056" t="s">
        <v>23</v>
      </c>
      <c r="O2056" t="s">
        <v>23</v>
      </c>
      <c r="Q2056" t="str">
        <f>VLOOKUP(B2056,单基准基金!B:B,1,FALSE)</f>
        <v>002733.OF</v>
      </c>
      <c r="R2056" t="e">
        <f>VLOOKUP(B2056,双基准基金!B:B,1,FALSE)</f>
        <v>#N/A</v>
      </c>
      <c r="S2056" t="e">
        <f>VLOOKUP(B2056,三基准基金!B:B,1,FALSE)</f>
        <v>#N/A</v>
      </c>
      <c r="T2056" t="e">
        <f>VLOOKUP(B2056,四基准基金!B:B,1,FALSE)</f>
        <v>#N/A</v>
      </c>
      <c r="U2056" t="e">
        <f>VLOOKUP(B2056,五基准基金!B:B,1,FALSE)</f>
        <v>#N/A</v>
      </c>
    </row>
    <row r="2057" spans="1:21" x14ac:dyDescent="0.4">
      <c r="A2057">
        <v>2058</v>
      </c>
      <c r="B2057" t="s">
        <v>5107</v>
      </c>
      <c r="C2057" t="s">
        <v>5108</v>
      </c>
      <c r="D2057" t="s">
        <v>17</v>
      </c>
      <c r="E2057" t="s">
        <v>28</v>
      </c>
      <c r="F2057" t="s">
        <v>4433</v>
      </c>
      <c r="G2057" t="s">
        <v>4433</v>
      </c>
      <c r="I2057" t="s">
        <v>23</v>
      </c>
      <c r="K2057" t="s">
        <v>23</v>
      </c>
      <c r="M2057" t="s">
        <v>23</v>
      </c>
      <c r="O2057" t="s">
        <v>23</v>
      </c>
      <c r="Q2057" t="str">
        <f>VLOOKUP(B2057,单基准基金!B:B,1,FALSE)</f>
        <v>002734.OF</v>
      </c>
      <c r="R2057" t="e">
        <f>VLOOKUP(B2057,双基准基金!B:B,1,FALSE)</f>
        <v>#N/A</v>
      </c>
      <c r="S2057" t="e">
        <f>VLOOKUP(B2057,三基准基金!B:B,1,FALSE)</f>
        <v>#N/A</v>
      </c>
      <c r="T2057" t="e">
        <f>VLOOKUP(B2057,四基准基金!B:B,1,FALSE)</f>
        <v>#N/A</v>
      </c>
      <c r="U2057" t="e">
        <f>VLOOKUP(B2057,五基准基金!B:B,1,FALSE)</f>
        <v>#N/A</v>
      </c>
    </row>
    <row r="2058" spans="1:21" x14ac:dyDescent="0.4">
      <c r="A2058">
        <v>2059</v>
      </c>
      <c r="B2058" t="s">
        <v>5109</v>
      </c>
      <c r="C2058" t="s">
        <v>5110</v>
      </c>
      <c r="D2058" t="s">
        <v>17</v>
      </c>
      <c r="E2058" t="s">
        <v>28</v>
      </c>
      <c r="F2058" t="s">
        <v>4433</v>
      </c>
      <c r="G2058" t="s">
        <v>4433</v>
      </c>
      <c r="I2058" t="s">
        <v>23</v>
      </c>
      <c r="K2058" t="s">
        <v>23</v>
      </c>
      <c r="M2058" t="s">
        <v>23</v>
      </c>
      <c r="O2058" t="s">
        <v>23</v>
      </c>
      <c r="Q2058" t="str">
        <f>VLOOKUP(B2058,单基准基金!B:B,1,FALSE)</f>
        <v>002735.OF</v>
      </c>
      <c r="R2058" t="e">
        <f>VLOOKUP(B2058,双基准基金!B:B,1,FALSE)</f>
        <v>#N/A</v>
      </c>
      <c r="S2058" t="e">
        <f>VLOOKUP(B2058,三基准基金!B:B,1,FALSE)</f>
        <v>#N/A</v>
      </c>
      <c r="T2058" t="e">
        <f>VLOOKUP(B2058,四基准基金!B:B,1,FALSE)</f>
        <v>#N/A</v>
      </c>
      <c r="U2058" t="e">
        <f>VLOOKUP(B2058,五基准基金!B:B,1,FALSE)</f>
        <v>#N/A</v>
      </c>
    </row>
    <row r="2059" spans="1:21" x14ac:dyDescent="0.4">
      <c r="A2059">
        <v>2060</v>
      </c>
      <c r="B2059" t="s">
        <v>5111</v>
      </c>
      <c r="C2059" t="s">
        <v>5112</v>
      </c>
      <c r="D2059" t="s">
        <v>17</v>
      </c>
      <c r="E2059" t="s">
        <v>28</v>
      </c>
      <c r="F2059" t="s">
        <v>4433</v>
      </c>
      <c r="G2059" t="s">
        <v>4433</v>
      </c>
      <c r="I2059" t="s">
        <v>23</v>
      </c>
      <c r="K2059" t="s">
        <v>23</v>
      </c>
      <c r="M2059" t="s">
        <v>23</v>
      </c>
      <c r="O2059" t="s">
        <v>23</v>
      </c>
      <c r="Q2059" t="str">
        <f>VLOOKUP(B2059,单基准基金!B:B,1,FALSE)</f>
        <v>002736.OF</v>
      </c>
      <c r="R2059" t="e">
        <f>VLOOKUP(B2059,双基准基金!B:B,1,FALSE)</f>
        <v>#N/A</v>
      </c>
      <c r="S2059" t="e">
        <f>VLOOKUP(B2059,三基准基金!B:B,1,FALSE)</f>
        <v>#N/A</v>
      </c>
      <c r="T2059" t="e">
        <f>VLOOKUP(B2059,四基准基金!B:B,1,FALSE)</f>
        <v>#N/A</v>
      </c>
      <c r="U2059" t="e">
        <f>VLOOKUP(B2059,五基准基金!B:B,1,FALSE)</f>
        <v>#N/A</v>
      </c>
    </row>
    <row r="2060" spans="1:21" x14ac:dyDescent="0.4">
      <c r="A2060">
        <v>2061</v>
      </c>
      <c r="B2060" t="s">
        <v>5113</v>
      </c>
      <c r="C2060" t="s">
        <v>5114</v>
      </c>
      <c r="D2060" t="s">
        <v>17</v>
      </c>
      <c r="E2060" t="s">
        <v>28</v>
      </c>
      <c r="F2060" t="s">
        <v>4433</v>
      </c>
      <c r="G2060" t="s">
        <v>4433</v>
      </c>
      <c r="I2060" t="s">
        <v>23</v>
      </c>
      <c r="K2060" t="s">
        <v>23</v>
      </c>
      <c r="M2060" t="s">
        <v>23</v>
      </c>
      <c r="O2060" t="s">
        <v>23</v>
      </c>
      <c r="Q2060" t="str">
        <f>VLOOKUP(B2060,单基准基金!B:B,1,FALSE)</f>
        <v>002737.OF</v>
      </c>
      <c r="R2060" t="e">
        <f>VLOOKUP(B2060,双基准基金!B:B,1,FALSE)</f>
        <v>#N/A</v>
      </c>
      <c r="S2060" t="e">
        <f>VLOOKUP(B2060,三基准基金!B:B,1,FALSE)</f>
        <v>#N/A</v>
      </c>
      <c r="T2060" t="e">
        <f>VLOOKUP(B2060,四基准基金!B:B,1,FALSE)</f>
        <v>#N/A</v>
      </c>
      <c r="U2060" t="e">
        <f>VLOOKUP(B2060,五基准基金!B:B,1,FALSE)</f>
        <v>#N/A</v>
      </c>
    </row>
    <row r="2061" spans="1:21" x14ac:dyDescent="0.4">
      <c r="A2061">
        <v>2062</v>
      </c>
      <c r="B2061" t="s">
        <v>5115</v>
      </c>
      <c r="C2061" t="s">
        <v>5116</v>
      </c>
      <c r="D2061" t="s">
        <v>17</v>
      </c>
      <c r="E2061" t="s">
        <v>18</v>
      </c>
      <c r="F2061" t="s">
        <v>5117</v>
      </c>
      <c r="G2061" t="s">
        <v>4433</v>
      </c>
      <c r="H2061" s="1">
        <v>0.9</v>
      </c>
      <c r="I2061" t="s">
        <v>70</v>
      </c>
      <c r="J2061" s="1">
        <v>0.1</v>
      </c>
      <c r="K2061" t="s">
        <v>23</v>
      </c>
      <c r="M2061" t="s">
        <v>23</v>
      </c>
      <c r="O2061" t="s">
        <v>23</v>
      </c>
      <c r="Q2061" t="e">
        <f>VLOOKUP(B2061,单基准基金!B:B,1,FALSE)</f>
        <v>#N/A</v>
      </c>
      <c r="R2061" t="str">
        <f>VLOOKUP(B2061,双基准基金!B:B,1,FALSE)</f>
        <v>002738.OF</v>
      </c>
      <c r="S2061" t="e">
        <f>VLOOKUP(B2061,三基准基金!B:B,1,FALSE)</f>
        <v>#N/A</v>
      </c>
      <c r="T2061" t="e">
        <f>VLOOKUP(B2061,四基准基金!B:B,1,FALSE)</f>
        <v>#N/A</v>
      </c>
      <c r="U2061" t="e">
        <f>VLOOKUP(B2061,五基准基金!B:B,1,FALSE)</f>
        <v>#N/A</v>
      </c>
    </row>
    <row r="2062" spans="1:21" x14ac:dyDescent="0.4">
      <c r="A2062">
        <v>2063</v>
      </c>
      <c r="B2062" t="s">
        <v>5118</v>
      </c>
      <c r="C2062" t="s">
        <v>5119</v>
      </c>
      <c r="D2062" t="s">
        <v>17</v>
      </c>
      <c r="E2062" t="s">
        <v>18</v>
      </c>
      <c r="F2062" t="s">
        <v>5117</v>
      </c>
      <c r="G2062" t="s">
        <v>4433</v>
      </c>
      <c r="H2062" s="1">
        <v>0.9</v>
      </c>
      <c r="I2062" t="s">
        <v>70</v>
      </c>
      <c r="J2062" s="1">
        <v>0.1</v>
      </c>
      <c r="K2062" t="s">
        <v>23</v>
      </c>
      <c r="M2062" t="s">
        <v>23</v>
      </c>
      <c r="O2062" t="s">
        <v>23</v>
      </c>
      <c r="Q2062" t="e">
        <f>VLOOKUP(B2062,单基准基金!B:B,1,FALSE)</f>
        <v>#N/A</v>
      </c>
      <c r="R2062" t="str">
        <f>VLOOKUP(B2062,双基准基金!B:B,1,FALSE)</f>
        <v>002739.OF</v>
      </c>
      <c r="S2062" t="e">
        <f>VLOOKUP(B2062,三基准基金!B:B,1,FALSE)</f>
        <v>#N/A</v>
      </c>
      <c r="T2062" t="e">
        <f>VLOOKUP(B2062,四基准基金!B:B,1,FALSE)</f>
        <v>#N/A</v>
      </c>
      <c r="U2062" t="e">
        <f>VLOOKUP(B2062,五基准基金!B:B,1,FALSE)</f>
        <v>#N/A</v>
      </c>
    </row>
    <row r="2063" spans="1:21" x14ac:dyDescent="0.4">
      <c r="A2063">
        <v>2064</v>
      </c>
      <c r="B2063" t="s">
        <v>5120</v>
      </c>
      <c r="C2063" t="s">
        <v>5121</v>
      </c>
      <c r="D2063" t="s">
        <v>17</v>
      </c>
      <c r="E2063" t="s">
        <v>28</v>
      </c>
      <c r="F2063" t="s">
        <v>463</v>
      </c>
      <c r="G2063" t="s">
        <v>464</v>
      </c>
      <c r="I2063" s="1">
        <v>0.01</v>
      </c>
      <c r="K2063" t="s">
        <v>23</v>
      </c>
      <c r="M2063" t="s">
        <v>23</v>
      </c>
      <c r="O2063" t="s">
        <v>23</v>
      </c>
      <c r="Q2063" t="e">
        <f>VLOOKUP(B2063,单基准基金!B:B,1,FALSE)</f>
        <v>#N/A</v>
      </c>
      <c r="R2063" t="str">
        <f>VLOOKUP(B2063,双基准基金!B:B,1,FALSE)</f>
        <v>002740.OF</v>
      </c>
      <c r="S2063" t="e">
        <f>VLOOKUP(B2063,三基准基金!B:B,1,FALSE)</f>
        <v>#N/A</v>
      </c>
      <c r="T2063" t="e">
        <f>VLOOKUP(B2063,四基准基金!B:B,1,FALSE)</f>
        <v>#N/A</v>
      </c>
      <c r="U2063" t="e">
        <f>VLOOKUP(B2063,五基准基金!B:B,1,FALSE)</f>
        <v>#N/A</v>
      </c>
    </row>
    <row r="2064" spans="1:21" x14ac:dyDescent="0.4">
      <c r="A2064">
        <v>2065</v>
      </c>
      <c r="B2064" t="s">
        <v>5122</v>
      </c>
      <c r="C2064" t="s">
        <v>5123</v>
      </c>
      <c r="D2064" t="s">
        <v>17</v>
      </c>
      <c r="E2064" t="s">
        <v>28</v>
      </c>
      <c r="F2064" t="s">
        <v>463</v>
      </c>
      <c r="G2064" t="s">
        <v>464</v>
      </c>
      <c r="I2064" s="1">
        <v>0.01</v>
      </c>
      <c r="K2064" t="s">
        <v>23</v>
      </c>
      <c r="M2064" t="s">
        <v>23</v>
      </c>
      <c r="O2064" t="s">
        <v>23</v>
      </c>
      <c r="Q2064" t="e">
        <f>VLOOKUP(B2064,单基准基金!B:B,1,FALSE)</f>
        <v>#N/A</v>
      </c>
      <c r="R2064" t="str">
        <f>VLOOKUP(B2064,双基准基金!B:B,1,FALSE)</f>
        <v>002741.OF</v>
      </c>
      <c r="S2064" t="e">
        <f>VLOOKUP(B2064,三基准基金!B:B,1,FALSE)</f>
        <v>#N/A</v>
      </c>
      <c r="T2064" t="e">
        <f>VLOOKUP(B2064,四基准基金!B:B,1,FALSE)</f>
        <v>#N/A</v>
      </c>
      <c r="U2064" t="e">
        <f>VLOOKUP(B2064,五基准基金!B:B,1,FALSE)</f>
        <v>#N/A</v>
      </c>
    </row>
    <row r="2065" spans="1:21" x14ac:dyDescent="0.4">
      <c r="A2065">
        <v>2066</v>
      </c>
      <c r="B2065" t="s">
        <v>5124</v>
      </c>
      <c r="C2065" t="s">
        <v>5125</v>
      </c>
      <c r="D2065" t="s">
        <v>17</v>
      </c>
      <c r="E2065" t="s">
        <v>18</v>
      </c>
      <c r="F2065" t="s">
        <v>5117</v>
      </c>
      <c r="G2065" t="s">
        <v>4433</v>
      </c>
      <c r="H2065" s="1">
        <v>0.9</v>
      </c>
      <c r="I2065" t="s">
        <v>70</v>
      </c>
      <c r="J2065" s="1">
        <v>0.1</v>
      </c>
      <c r="K2065" t="s">
        <v>23</v>
      </c>
      <c r="M2065" t="s">
        <v>23</v>
      </c>
      <c r="O2065" t="s">
        <v>23</v>
      </c>
      <c r="Q2065" t="e">
        <f>VLOOKUP(B2065,单基准基金!B:B,1,FALSE)</f>
        <v>#N/A</v>
      </c>
      <c r="R2065" t="str">
        <f>VLOOKUP(B2065,双基准基金!B:B,1,FALSE)</f>
        <v>002742.OF</v>
      </c>
      <c r="S2065" t="e">
        <f>VLOOKUP(B2065,三基准基金!B:B,1,FALSE)</f>
        <v>#N/A</v>
      </c>
      <c r="T2065" t="e">
        <f>VLOOKUP(B2065,四基准基金!B:B,1,FALSE)</f>
        <v>#N/A</v>
      </c>
      <c r="U2065" t="e">
        <f>VLOOKUP(B2065,五基准基金!B:B,1,FALSE)</f>
        <v>#N/A</v>
      </c>
    </row>
    <row r="2066" spans="1:21" x14ac:dyDescent="0.4">
      <c r="A2066">
        <v>2067</v>
      </c>
      <c r="B2066" t="s">
        <v>5126</v>
      </c>
      <c r="C2066" t="s">
        <v>5127</v>
      </c>
      <c r="D2066" t="s">
        <v>17</v>
      </c>
      <c r="E2066" t="s">
        <v>18</v>
      </c>
      <c r="F2066" t="s">
        <v>5117</v>
      </c>
      <c r="G2066" t="s">
        <v>4433</v>
      </c>
      <c r="H2066" s="1">
        <v>0.9</v>
      </c>
      <c r="I2066" t="s">
        <v>70</v>
      </c>
      <c r="J2066" s="1">
        <v>0.1</v>
      </c>
      <c r="K2066" t="s">
        <v>23</v>
      </c>
      <c r="M2066" t="s">
        <v>23</v>
      </c>
      <c r="O2066" t="s">
        <v>23</v>
      </c>
      <c r="Q2066" t="e">
        <f>VLOOKUP(B2066,单基准基金!B:B,1,FALSE)</f>
        <v>#N/A</v>
      </c>
      <c r="R2066" t="str">
        <f>VLOOKUP(B2066,双基准基金!B:B,1,FALSE)</f>
        <v>002743.OF</v>
      </c>
      <c r="S2066" t="e">
        <f>VLOOKUP(B2066,三基准基金!B:B,1,FALSE)</f>
        <v>#N/A</v>
      </c>
      <c r="T2066" t="e">
        <f>VLOOKUP(B2066,四基准基金!B:B,1,FALSE)</f>
        <v>#N/A</v>
      </c>
      <c r="U2066" t="e">
        <f>VLOOKUP(B2066,五基准基金!B:B,1,FALSE)</f>
        <v>#N/A</v>
      </c>
    </row>
    <row r="2067" spans="1:21" x14ac:dyDescent="0.4">
      <c r="A2067">
        <v>2068</v>
      </c>
      <c r="B2067" t="s">
        <v>5128</v>
      </c>
      <c r="C2067" t="s">
        <v>5129</v>
      </c>
      <c r="D2067" t="s">
        <v>33</v>
      </c>
      <c r="E2067" t="s">
        <v>294</v>
      </c>
      <c r="F2067" t="s">
        <v>1560</v>
      </c>
      <c r="G2067" t="s">
        <v>101</v>
      </c>
      <c r="H2067" s="1">
        <v>0.8</v>
      </c>
      <c r="I2067" t="s">
        <v>70</v>
      </c>
      <c r="J2067" s="1">
        <v>0.2</v>
      </c>
      <c r="K2067" t="s">
        <v>23</v>
      </c>
      <c r="M2067" t="s">
        <v>23</v>
      </c>
      <c r="O2067" t="s">
        <v>23</v>
      </c>
      <c r="Q2067" t="e">
        <f>VLOOKUP(B2067,单基准基金!B:B,1,FALSE)</f>
        <v>#N/A</v>
      </c>
      <c r="R2067" t="str">
        <f>VLOOKUP(B2067,双基准基金!B:B,1,FALSE)</f>
        <v>002745.OF</v>
      </c>
      <c r="S2067" t="e">
        <f>VLOOKUP(B2067,三基准基金!B:B,1,FALSE)</f>
        <v>#N/A</v>
      </c>
      <c r="T2067" t="e">
        <f>VLOOKUP(B2067,四基准基金!B:B,1,FALSE)</f>
        <v>#N/A</v>
      </c>
      <c r="U2067" t="e">
        <f>VLOOKUP(B2067,五基准基金!B:B,1,FALSE)</f>
        <v>#N/A</v>
      </c>
    </row>
    <row r="2068" spans="1:21" x14ac:dyDescent="0.4">
      <c r="A2068">
        <v>2069</v>
      </c>
      <c r="B2068" t="s">
        <v>5130</v>
      </c>
      <c r="C2068" t="s">
        <v>5131</v>
      </c>
      <c r="D2068" t="s">
        <v>33</v>
      </c>
      <c r="E2068" t="s">
        <v>95</v>
      </c>
      <c r="F2068" t="s">
        <v>2391</v>
      </c>
      <c r="G2068" t="s">
        <v>70</v>
      </c>
      <c r="H2068" s="1">
        <v>0.5</v>
      </c>
      <c r="I2068" t="s">
        <v>97</v>
      </c>
      <c r="J2068" s="1">
        <v>0.5</v>
      </c>
      <c r="K2068" t="s">
        <v>23</v>
      </c>
      <c r="M2068" t="s">
        <v>23</v>
      </c>
      <c r="O2068" t="s">
        <v>23</v>
      </c>
      <c r="Q2068" t="e">
        <f>VLOOKUP(B2068,单基准基金!B:B,1,FALSE)</f>
        <v>#N/A</v>
      </c>
      <c r="R2068" t="str">
        <f>VLOOKUP(B2068,双基准基金!B:B,1,FALSE)</f>
        <v>002746.OF</v>
      </c>
      <c r="S2068" t="e">
        <f>VLOOKUP(B2068,三基准基金!B:B,1,FALSE)</f>
        <v>#N/A</v>
      </c>
      <c r="T2068" t="e">
        <f>VLOOKUP(B2068,四基准基金!B:B,1,FALSE)</f>
        <v>#N/A</v>
      </c>
      <c r="U2068" t="e">
        <f>VLOOKUP(B2068,五基准基金!B:B,1,FALSE)</f>
        <v>#N/A</v>
      </c>
    </row>
    <row r="2069" spans="1:21" x14ac:dyDescent="0.4">
      <c r="A2069">
        <v>2070</v>
      </c>
      <c r="B2069" t="s">
        <v>5132</v>
      </c>
      <c r="C2069" t="s">
        <v>5133</v>
      </c>
      <c r="D2069" t="s">
        <v>46</v>
      </c>
      <c r="E2069" t="s">
        <v>46</v>
      </c>
      <c r="F2069" t="s">
        <v>467</v>
      </c>
      <c r="G2069" t="s">
        <v>467</v>
      </c>
      <c r="I2069" t="s">
        <v>23</v>
      </c>
      <c r="K2069" t="s">
        <v>23</v>
      </c>
      <c r="M2069" t="s">
        <v>23</v>
      </c>
      <c r="O2069" t="s">
        <v>23</v>
      </c>
      <c r="Q2069" t="str">
        <f>VLOOKUP(B2069,单基准基金!B:B,1,FALSE)</f>
        <v>002747.OF</v>
      </c>
      <c r="R2069" t="e">
        <f>VLOOKUP(B2069,双基准基金!B:B,1,FALSE)</f>
        <v>#N/A</v>
      </c>
      <c r="S2069" t="e">
        <f>VLOOKUP(B2069,三基准基金!B:B,1,FALSE)</f>
        <v>#N/A</v>
      </c>
      <c r="T2069" t="e">
        <f>VLOOKUP(B2069,四基准基金!B:B,1,FALSE)</f>
        <v>#N/A</v>
      </c>
      <c r="U2069" t="e">
        <f>VLOOKUP(B2069,五基准基金!B:B,1,FALSE)</f>
        <v>#N/A</v>
      </c>
    </row>
    <row r="2070" spans="1:21" x14ac:dyDescent="0.4">
      <c r="A2070">
        <v>2071</v>
      </c>
      <c r="B2070" t="s">
        <v>5134</v>
      </c>
      <c r="C2070" t="s">
        <v>5135</v>
      </c>
      <c r="D2070" t="s">
        <v>46</v>
      </c>
      <c r="E2070" t="s">
        <v>46</v>
      </c>
      <c r="F2070" t="s">
        <v>467</v>
      </c>
      <c r="G2070" t="s">
        <v>467</v>
      </c>
      <c r="I2070" t="s">
        <v>23</v>
      </c>
      <c r="K2070" t="s">
        <v>23</v>
      </c>
      <c r="M2070" t="s">
        <v>23</v>
      </c>
      <c r="O2070" t="s">
        <v>23</v>
      </c>
      <c r="Q2070" t="str">
        <f>VLOOKUP(B2070,单基准基金!B:B,1,FALSE)</f>
        <v>002748.OF</v>
      </c>
      <c r="R2070" t="e">
        <f>VLOOKUP(B2070,双基准基金!B:B,1,FALSE)</f>
        <v>#N/A</v>
      </c>
      <c r="S2070" t="e">
        <f>VLOOKUP(B2070,三基准基金!B:B,1,FALSE)</f>
        <v>#N/A</v>
      </c>
      <c r="T2070" t="e">
        <f>VLOOKUP(B2070,四基准基金!B:B,1,FALSE)</f>
        <v>#N/A</v>
      </c>
      <c r="U2070" t="e">
        <f>VLOOKUP(B2070,五基准基金!B:B,1,FALSE)</f>
        <v>#N/A</v>
      </c>
    </row>
    <row r="2071" spans="1:21" x14ac:dyDescent="0.4">
      <c r="A2071">
        <v>2072</v>
      </c>
      <c r="B2071" t="s">
        <v>5136</v>
      </c>
      <c r="C2071" t="s">
        <v>5137</v>
      </c>
      <c r="D2071" t="s">
        <v>17</v>
      </c>
      <c r="E2071" t="s">
        <v>18</v>
      </c>
      <c r="F2071" t="s">
        <v>315</v>
      </c>
      <c r="G2071" t="s">
        <v>315</v>
      </c>
      <c r="I2071" t="s">
        <v>23</v>
      </c>
      <c r="K2071" t="s">
        <v>23</v>
      </c>
      <c r="M2071" t="s">
        <v>23</v>
      </c>
      <c r="O2071" t="s">
        <v>23</v>
      </c>
      <c r="Q2071" t="str">
        <f>VLOOKUP(B2071,单基准基金!B:B,1,FALSE)</f>
        <v>002749.OF</v>
      </c>
      <c r="R2071" t="e">
        <f>VLOOKUP(B2071,双基准基金!B:B,1,FALSE)</f>
        <v>#N/A</v>
      </c>
      <c r="S2071" t="e">
        <f>VLOOKUP(B2071,三基准基金!B:B,1,FALSE)</f>
        <v>#N/A</v>
      </c>
      <c r="T2071" t="e">
        <f>VLOOKUP(B2071,四基准基金!B:B,1,FALSE)</f>
        <v>#N/A</v>
      </c>
      <c r="U2071" t="e">
        <f>VLOOKUP(B2071,五基准基金!B:B,1,FALSE)</f>
        <v>#N/A</v>
      </c>
    </row>
    <row r="2072" spans="1:21" x14ac:dyDescent="0.4">
      <c r="A2072">
        <v>2073</v>
      </c>
      <c r="B2072" t="s">
        <v>5138</v>
      </c>
      <c r="C2072" t="s">
        <v>5139</v>
      </c>
      <c r="D2072" t="s">
        <v>17</v>
      </c>
      <c r="E2072" t="s">
        <v>28</v>
      </c>
      <c r="F2072" t="s">
        <v>5140</v>
      </c>
      <c r="G2072" t="s">
        <v>5140</v>
      </c>
      <c r="I2072" t="s">
        <v>23</v>
      </c>
      <c r="K2072" t="s">
        <v>23</v>
      </c>
      <c r="M2072" t="s">
        <v>23</v>
      </c>
      <c r="O2072" t="s">
        <v>23</v>
      </c>
      <c r="Q2072" t="str">
        <f>VLOOKUP(B2072,单基准基金!B:B,1,FALSE)</f>
        <v>002750.OF</v>
      </c>
      <c r="R2072" t="e">
        <f>VLOOKUP(B2072,双基准基金!B:B,1,FALSE)</f>
        <v>#N/A</v>
      </c>
      <c r="S2072" t="e">
        <f>VLOOKUP(B2072,三基准基金!B:B,1,FALSE)</f>
        <v>#N/A</v>
      </c>
      <c r="T2072" t="e">
        <f>VLOOKUP(B2072,四基准基金!B:B,1,FALSE)</f>
        <v>#N/A</v>
      </c>
      <c r="U2072" t="e">
        <f>VLOOKUP(B2072,五基准基金!B:B,1,FALSE)</f>
        <v>#N/A</v>
      </c>
    </row>
    <row r="2073" spans="1:21" x14ac:dyDescent="0.4">
      <c r="A2073">
        <v>2074</v>
      </c>
      <c r="B2073" t="s">
        <v>5141</v>
      </c>
      <c r="C2073" t="s">
        <v>5142</v>
      </c>
      <c r="D2073" t="s">
        <v>46</v>
      </c>
      <c r="E2073" t="s">
        <v>46</v>
      </c>
      <c r="F2073" t="s">
        <v>1332</v>
      </c>
      <c r="G2073" t="s">
        <v>1332</v>
      </c>
      <c r="I2073" t="s">
        <v>23</v>
      </c>
      <c r="K2073" t="s">
        <v>23</v>
      </c>
      <c r="M2073" t="s">
        <v>23</v>
      </c>
      <c r="O2073" t="s">
        <v>23</v>
      </c>
      <c r="Q2073" t="str">
        <f>VLOOKUP(B2073,单基准基金!B:B,1,FALSE)</f>
        <v>002753.OF</v>
      </c>
      <c r="R2073" t="e">
        <f>VLOOKUP(B2073,双基准基金!B:B,1,FALSE)</f>
        <v>#N/A</v>
      </c>
      <c r="S2073" t="e">
        <f>VLOOKUP(B2073,三基准基金!B:B,1,FALSE)</f>
        <v>#N/A</v>
      </c>
      <c r="T2073" t="e">
        <f>VLOOKUP(B2073,四基准基金!B:B,1,FALSE)</f>
        <v>#N/A</v>
      </c>
      <c r="U2073" t="e">
        <f>VLOOKUP(B2073,五基准基金!B:B,1,FALSE)</f>
        <v>#N/A</v>
      </c>
    </row>
    <row r="2074" spans="1:21" x14ac:dyDescent="0.4">
      <c r="A2074">
        <v>2075</v>
      </c>
      <c r="B2074" t="s">
        <v>5143</v>
      </c>
      <c r="C2074" t="s">
        <v>5144</v>
      </c>
      <c r="D2074" t="s">
        <v>17</v>
      </c>
      <c r="E2074" t="s">
        <v>28</v>
      </c>
      <c r="F2074" t="s">
        <v>3013</v>
      </c>
      <c r="G2074" t="s">
        <v>3014</v>
      </c>
      <c r="H2074" s="1">
        <v>0.9</v>
      </c>
      <c r="I2074" t="s">
        <v>3015</v>
      </c>
      <c r="J2074" s="1">
        <v>0.1</v>
      </c>
      <c r="K2074" t="s">
        <v>23</v>
      </c>
      <c r="M2074" t="s">
        <v>23</v>
      </c>
      <c r="O2074" t="s">
        <v>23</v>
      </c>
      <c r="Q2074" t="e">
        <f>VLOOKUP(B2074,单基准基金!B:B,1,FALSE)</f>
        <v>#N/A</v>
      </c>
      <c r="R2074" t="str">
        <f>VLOOKUP(B2074,双基准基金!B:B,1,FALSE)</f>
        <v>002754.OF</v>
      </c>
      <c r="S2074" t="e">
        <f>VLOOKUP(B2074,三基准基金!B:B,1,FALSE)</f>
        <v>#N/A</v>
      </c>
      <c r="T2074" t="e">
        <f>VLOOKUP(B2074,四基准基金!B:B,1,FALSE)</f>
        <v>#N/A</v>
      </c>
      <c r="U2074" t="e">
        <f>VLOOKUP(B2074,五基准基金!B:B,1,FALSE)</f>
        <v>#N/A</v>
      </c>
    </row>
    <row r="2075" spans="1:21" x14ac:dyDescent="0.4">
      <c r="A2075">
        <v>2076</v>
      </c>
      <c r="B2075" t="s">
        <v>5145</v>
      </c>
      <c r="C2075" t="s">
        <v>5146</v>
      </c>
      <c r="D2075" t="s">
        <v>17</v>
      </c>
      <c r="E2075" t="s">
        <v>28</v>
      </c>
      <c r="F2075" t="s">
        <v>3018</v>
      </c>
      <c r="G2075" t="s">
        <v>112</v>
      </c>
      <c r="H2075" s="1">
        <v>0.9</v>
      </c>
      <c r="I2075" t="s">
        <v>3015</v>
      </c>
      <c r="J2075" s="1">
        <v>0.1</v>
      </c>
      <c r="K2075" t="s">
        <v>23</v>
      </c>
      <c r="M2075" t="s">
        <v>23</v>
      </c>
      <c r="O2075" t="s">
        <v>23</v>
      </c>
      <c r="Q2075" t="e">
        <f>VLOOKUP(B2075,单基准基金!B:B,1,FALSE)</f>
        <v>#N/A</v>
      </c>
      <c r="R2075" t="str">
        <f>VLOOKUP(B2075,双基准基金!B:B,1,FALSE)</f>
        <v>002755.OF</v>
      </c>
      <c r="S2075" t="e">
        <f>VLOOKUP(B2075,三基准基金!B:B,1,FALSE)</f>
        <v>#N/A</v>
      </c>
      <c r="T2075" t="e">
        <f>VLOOKUP(B2075,四基准基金!B:B,1,FALSE)</f>
        <v>#N/A</v>
      </c>
      <c r="U2075" t="e">
        <f>VLOOKUP(B2075,五基准基金!B:B,1,FALSE)</f>
        <v>#N/A</v>
      </c>
    </row>
    <row r="2076" spans="1:21" x14ac:dyDescent="0.4">
      <c r="A2076">
        <v>2077</v>
      </c>
      <c r="B2076" t="s">
        <v>5147</v>
      </c>
      <c r="C2076" t="s">
        <v>5148</v>
      </c>
      <c r="D2076" t="s">
        <v>17</v>
      </c>
      <c r="E2076" t="s">
        <v>28</v>
      </c>
      <c r="F2076" t="s">
        <v>92</v>
      </c>
      <c r="G2076" t="s">
        <v>92</v>
      </c>
      <c r="I2076" t="s">
        <v>23</v>
      </c>
      <c r="K2076" t="s">
        <v>23</v>
      </c>
      <c r="M2076" t="s">
        <v>23</v>
      </c>
      <c r="O2076" t="s">
        <v>23</v>
      </c>
      <c r="Q2076" t="str">
        <f>VLOOKUP(B2076,单基准基金!B:B,1,FALSE)</f>
        <v>002756.OF</v>
      </c>
      <c r="R2076" t="e">
        <f>VLOOKUP(B2076,双基准基金!B:B,1,FALSE)</f>
        <v>#N/A</v>
      </c>
      <c r="S2076" t="e">
        <f>VLOOKUP(B2076,三基准基金!B:B,1,FALSE)</f>
        <v>#N/A</v>
      </c>
      <c r="T2076" t="e">
        <f>VLOOKUP(B2076,四基准基金!B:B,1,FALSE)</f>
        <v>#N/A</v>
      </c>
      <c r="U2076" t="e">
        <f>VLOOKUP(B2076,五基准基金!B:B,1,FALSE)</f>
        <v>#N/A</v>
      </c>
    </row>
    <row r="2077" spans="1:21" x14ac:dyDescent="0.4">
      <c r="A2077">
        <v>2078</v>
      </c>
      <c r="B2077" t="s">
        <v>5149</v>
      </c>
      <c r="C2077" t="s">
        <v>5150</v>
      </c>
      <c r="D2077" t="s">
        <v>17</v>
      </c>
      <c r="E2077" t="s">
        <v>28</v>
      </c>
      <c r="F2077" t="s">
        <v>92</v>
      </c>
      <c r="G2077" t="s">
        <v>92</v>
      </c>
      <c r="I2077" t="s">
        <v>23</v>
      </c>
      <c r="K2077" t="s">
        <v>23</v>
      </c>
      <c r="M2077" t="s">
        <v>23</v>
      </c>
      <c r="O2077" t="s">
        <v>23</v>
      </c>
      <c r="Q2077" t="str">
        <f>VLOOKUP(B2077,单基准基金!B:B,1,FALSE)</f>
        <v>002757.OF</v>
      </c>
      <c r="R2077" t="e">
        <f>VLOOKUP(B2077,双基准基金!B:B,1,FALSE)</f>
        <v>#N/A</v>
      </c>
      <c r="S2077" t="e">
        <f>VLOOKUP(B2077,三基准基金!B:B,1,FALSE)</f>
        <v>#N/A</v>
      </c>
      <c r="T2077" t="e">
        <f>VLOOKUP(B2077,四基准基金!B:B,1,FALSE)</f>
        <v>#N/A</v>
      </c>
      <c r="U2077" t="e">
        <f>VLOOKUP(B2077,五基准基金!B:B,1,FALSE)</f>
        <v>#N/A</v>
      </c>
    </row>
    <row r="2078" spans="1:21" x14ac:dyDescent="0.4">
      <c r="A2078">
        <v>2079</v>
      </c>
      <c r="B2078" t="s">
        <v>5151</v>
      </c>
      <c r="C2078" t="s">
        <v>5152</v>
      </c>
      <c r="D2078" t="s">
        <v>46</v>
      </c>
      <c r="E2078" t="s">
        <v>46</v>
      </c>
      <c r="F2078" t="s">
        <v>1332</v>
      </c>
      <c r="G2078" t="s">
        <v>1332</v>
      </c>
      <c r="I2078" t="s">
        <v>23</v>
      </c>
      <c r="K2078" t="s">
        <v>23</v>
      </c>
      <c r="M2078" t="s">
        <v>23</v>
      </c>
      <c r="O2078" t="s">
        <v>23</v>
      </c>
      <c r="Q2078" t="str">
        <f>VLOOKUP(B2078,单基准基金!B:B,1,FALSE)</f>
        <v>002758.OF</v>
      </c>
      <c r="R2078" t="e">
        <f>VLOOKUP(B2078,双基准基金!B:B,1,FALSE)</f>
        <v>#N/A</v>
      </c>
      <c r="S2078" t="e">
        <f>VLOOKUP(B2078,三基准基金!B:B,1,FALSE)</f>
        <v>#N/A</v>
      </c>
      <c r="T2078" t="e">
        <f>VLOOKUP(B2078,四基准基金!B:B,1,FALSE)</f>
        <v>#N/A</v>
      </c>
      <c r="U2078" t="e">
        <f>VLOOKUP(B2078,五基准基金!B:B,1,FALSE)</f>
        <v>#N/A</v>
      </c>
    </row>
    <row r="2079" spans="1:21" x14ac:dyDescent="0.4">
      <c r="A2079">
        <v>2080</v>
      </c>
      <c r="B2079" t="s">
        <v>5153</v>
      </c>
      <c r="C2079" t="s">
        <v>5154</v>
      </c>
      <c r="D2079" t="s">
        <v>46</v>
      </c>
      <c r="E2079" t="s">
        <v>46</v>
      </c>
      <c r="F2079" t="s">
        <v>178</v>
      </c>
      <c r="G2079" t="s">
        <v>178</v>
      </c>
      <c r="I2079" t="s">
        <v>23</v>
      </c>
      <c r="K2079" t="s">
        <v>23</v>
      </c>
      <c r="M2079" t="s">
        <v>23</v>
      </c>
      <c r="O2079" t="s">
        <v>23</v>
      </c>
      <c r="Q2079" t="str">
        <f>VLOOKUP(B2079,单基准基金!B:B,1,FALSE)</f>
        <v>002759.OF</v>
      </c>
      <c r="R2079" t="e">
        <f>VLOOKUP(B2079,双基准基金!B:B,1,FALSE)</f>
        <v>#N/A</v>
      </c>
      <c r="S2079" t="e">
        <f>VLOOKUP(B2079,三基准基金!B:B,1,FALSE)</f>
        <v>#N/A</v>
      </c>
      <c r="T2079" t="e">
        <f>VLOOKUP(B2079,四基准基金!B:B,1,FALSE)</f>
        <v>#N/A</v>
      </c>
      <c r="U2079" t="e">
        <f>VLOOKUP(B2079,五基准基金!B:B,1,FALSE)</f>
        <v>#N/A</v>
      </c>
    </row>
    <row r="2080" spans="1:21" x14ac:dyDescent="0.4">
      <c r="A2080">
        <v>2081</v>
      </c>
      <c r="B2080" t="s">
        <v>5155</v>
      </c>
      <c r="C2080" t="s">
        <v>5156</v>
      </c>
      <c r="D2080" t="s">
        <v>46</v>
      </c>
      <c r="E2080" t="s">
        <v>46</v>
      </c>
      <c r="F2080" t="s">
        <v>178</v>
      </c>
      <c r="G2080" t="s">
        <v>178</v>
      </c>
      <c r="I2080" t="s">
        <v>23</v>
      </c>
      <c r="K2080" t="s">
        <v>23</v>
      </c>
      <c r="M2080" t="s">
        <v>23</v>
      </c>
      <c r="O2080" t="s">
        <v>23</v>
      </c>
      <c r="Q2080" t="str">
        <f>VLOOKUP(B2080,单基准基金!B:B,1,FALSE)</f>
        <v>002760.OF</v>
      </c>
      <c r="R2080" t="e">
        <f>VLOOKUP(B2080,双基准基金!B:B,1,FALSE)</f>
        <v>#N/A</v>
      </c>
      <c r="S2080" t="e">
        <f>VLOOKUP(B2080,三基准基金!B:B,1,FALSE)</f>
        <v>#N/A</v>
      </c>
      <c r="T2080" t="e">
        <f>VLOOKUP(B2080,四基准基金!B:B,1,FALSE)</f>
        <v>#N/A</v>
      </c>
      <c r="U2080" t="e">
        <f>VLOOKUP(B2080,五基准基金!B:B,1,FALSE)</f>
        <v>#N/A</v>
      </c>
    </row>
    <row r="2081" spans="1:21" x14ac:dyDescent="0.4">
      <c r="A2081">
        <v>2082</v>
      </c>
      <c r="B2081" t="s">
        <v>5157</v>
      </c>
      <c r="C2081" t="s">
        <v>5158</v>
      </c>
      <c r="D2081" t="s">
        <v>17</v>
      </c>
      <c r="E2081" t="s">
        <v>18</v>
      </c>
      <c r="F2081" t="s">
        <v>1902</v>
      </c>
      <c r="G2081" t="s">
        <v>85</v>
      </c>
      <c r="H2081" s="1">
        <v>0.6</v>
      </c>
      <c r="I2081" t="s">
        <v>87</v>
      </c>
      <c r="J2081" s="1">
        <v>0.3</v>
      </c>
      <c r="K2081" t="s">
        <v>70</v>
      </c>
      <c r="L2081" s="1">
        <v>0.1</v>
      </c>
      <c r="M2081" t="s">
        <v>23</v>
      </c>
      <c r="O2081" t="s">
        <v>23</v>
      </c>
      <c r="Q2081" t="e">
        <f>VLOOKUP(B2081,单基准基金!B:B,1,FALSE)</f>
        <v>#N/A</v>
      </c>
      <c r="R2081" t="e">
        <f>VLOOKUP(B2081,双基准基金!B:B,1,FALSE)</f>
        <v>#N/A</v>
      </c>
      <c r="S2081" t="str">
        <f>VLOOKUP(B2081,三基准基金!B:B,1,FALSE)</f>
        <v>002765.OF</v>
      </c>
      <c r="T2081" t="e">
        <f>VLOOKUP(B2081,四基准基金!B:B,1,FALSE)</f>
        <v>#N/A</v>
      </c>
      <c r="U2081" t="e">
        <f>VLOOKUP(B2081,五基准基金!B:B,1,FALSE)</f>
        <v>#N/A</v>
      </c>
    </row>
    <row r="2082" spans="1:21" x14ac:dyDescent="0.4">
      <c r="A2082">
        <v>2083</v>
      </c>
      <c r="B2082" t="s">
        <v>5159</v>
      </c>
      <c r="C2082" t="s">
        <v>5160</v>
      </c>
      <c r="D2082" t="s">
        <v>17</v>
      </c>
      <c r="E2082" t="s">
        <v>18</v>
      </c>
      <c r="F2082" t="s">
        <v>1902</v>
      </c>
      <c r="G2082" t="s">
        <v>85</v>
      </c>
      <c r="H2082" s="1">
        <v>0.6</v>
      </c>
      <c r="I2082" t="s">
        <v>87</v>
      </c>
      <c r="J2082" s="1">
        <v>0.3</v>
      </c>
      <c r="K2082" t="s">
        <v>70</v>
      </c>
      <c r="L2082" s="1">
        <v>0.1</v>
      </c>
      <c r="M2082" t="s">
        <v>23</v>
      </c>
      <c r="O2082" t="s">
        <v>23</v>
      </c>
      <c r="Q2082" t="e">
        <f>VLOOKUP(B2082,单基准基金!B:B,1,FALSE)</f>
        <v>#N/A</v>
      </c>
      <c r="R2082" t="e">
        <f>VLOOKUP(B2082,双基准基金!B:B,1,FALSE)</f>
        <v>#N/A</v>
      </c>
      <c r="S2082" t="str">
        <f>VLOOKUP(B2082,三基准基金!B:B,1,FALSE)</f>
        <v>002766.OF</v>
      </c>
      <c r="T2082" t="e">
        <f>VLOOKUP(B2082,四基准基金!B:B,1,FALSE)</f>
        <v>#N/A</v>
      </c>
      <c r="U2082" t="e">
        <f>VLOOKUP(B2082,五基准基金!B:B,1,FALSE)</f>
        <v>#N/A</v>
      </c>
    </row>
    <row r="2083" spans="1:21" x14ac:dyDescent="0.4">
      <c r="A2083">
        <v>2084</v>
      </c>
      <c r="B2083" t="s">
        <v>5161</v>
      </c>
      <c r="C2083" t="s">
        <v>5162</v>
      </c>
      <c r="D2083" t="s">
        <v>33</v>
      </c>
      <c r="E2083" t="s">
        <v>294</v>
      </c>
      <c r="F2083" t="s">
        <v>5163</v>
      </c>
      <c r="G2083" t="s">
        <v>3501</v>
      </c>
      <c r="H2083" s="1">
        <v>0.8</v>
      </c>
      <c r="I2083" t="s">
        <v>70</v>
      </c>
      <c r="J2083" s="1">
        <v>0.15</v>
      </c>
      <c r="K2083" t="s">
        <v>3502</v>
      </c>
      <c r="L2083" s="1">
        <v>0.05</v>
      </c>
      <c r="M2083" t="s">
        <v>23</v>
      </c>
      <c r="O2083" t="s">
        <v>23</v>
      </c>
      <c r="Q2083" t="e">
        <f>VLOOKUP(B2083,单基准基金!B:B,1,FALSE)</f>
        <v>#N/A</v>
      </c>
      <c r="R2083" t="e">
        <f>VLOOKUP(B2083,双基准基金!B:B,1,FALSE)</f>
        <v>#N/A</v>
      </c>
      <c r="S2083" t="str">
        <f>VLOOKUP(B2083,三基准基金!B:B,1,FALSE)</f>
        <v>002767.OF</v>
      </c>
      <c r="T2083" t="e">
        <f>VLOOKUP(B2083,四基准基金!B:B,1,FALSE)</f>
        <v>#N/A</v>
      </c>
      <c r="U2083" t="e">
        <f>VLOOKUP(B2083,五基准基金!B:B,1,FALSE)</f>
        <v>#N/A</v>
      </c>
    </row>
    <row r="2084" spans="1:21" x14ac:dyDescent="0.4">
      <c r="A2084">
        <v>2085</v>
      </c>
      <c r="B2084" t="s">
        <v>5164</v>
      </c>
      <c r="C2084" t="s">
        <v>5165</v>
      </c>
      <c r="D2084" t="s">
        <v>33</v>
      </c>
      <c r="E2084" t="s">
        <v>95</v>
      </c>
      <c r="F2084" t="s">
        <v>221</v>
      </c>
      <c r="G2084" t="s">
        <v>70</v>
      </c>
      <c r="H2084" s="1">
        <v>0.6</v>
      </c>
      <c r="I2084" t="s">
        <v>166</v>
      </c>
      <c r="J2084" s="1">
        <v>0.4</v>
      </c>
      <c r="K2084" t="s">
        <v>23</v>
      </c>
      <c r="M2084" t="s">
        <v>23</v>
      </c>
      <c r="O2084" t="s">
        <v>23</v>
      </c>
      <c r="Q2084" t="e">
        <f>VLOOKUP(B2084,单基准基金!B:B,1,FALSE)</f>
        <v>#N/A</v>
      </c>
      <c r="R2084" t="str">
        <f>VLOOKUP(B2084,双基准基金!B:B,1,FALSE)</f>
        <v>002768.OF</v>
      </c>
      <c r="S2084" t="e">
        <f>VLOOKUP(B2084,三基准基金!B:B,1,FALSE)</f>
        <v>#N/A</v>
      </c>
      <c r="T2084" t="e">
        <f>VLOOKUP(B2084,四基准基金!B:B,1,FALSE)</f>
        <v>#N/A</v>
      </c>
      <c r="U2084" t="e">
        <f>VLOOKUP(B2084,五基准基金!B:B,1,FALSE)</f>
        <v>#N/A</v>
      </c>
    </row>
    <row r="2085" spans="1:21" x14ac:dyDescent="0.4">
      <c r="A2085">
        <v>2086</v>
      </c>
      <c r="B2085" t="s">
        <v>5166</v>
      </c>
      <c r="C2085" t="s">
        <v>5167</v>
      </c>
      <c r="D2085" t="s">
        <v>17</v>
      </c>
      <c r="E2085" t="s">
        <v>255</v>
      </c>
      <c r="F2085" t="s">
        <v>4362</v>
      </c>
      <c r="G2085" t="s">
        <v>4363</v>
      </c>
      <c r="H2085" s="1">
        <v>0.8</v>
      </c>
      <c r="I2085" t="s">
        <v>61</v>
      </c>
      <c r="J2085" s="1">
        <v>0.2</v>
      </c>
      <c r="K2085" t="s">
        <v>23</v>
      </c>
      <c r="M2085" t="s">
        <v>23</v>
      </c>
      <c r="O2085" t="s">
        <v>23</v>
      </c>
      <c r="Q2085" t="e">
        <f>VLOOKUP(B2085,单基准基金!B:B,1,FALSE)</f>
        <v>#N/A</v>
      </c>
      <c r="R2085" t="str">
        <f>VLOOKUP(B2085,双基准基金!B:B,1,FALSE)</f>
        <v>002769.OF</v>
      </c>
      <c r="S2085" t="e">
        <f>VLOOKUP(B2085,三基准基金!B:B,1,FALSE)</f>
        <v>#N/A</v>
      </c>
      <c r="T2085" t="e">
        <f>VLOOKUP(B2085,四基准基金!B:B,1,FALSE)</f>
        <v>#N/A</v>
      </c>
      <c r="U2085" t="e">
        <f>VLOOKUP(B2085,五基准基金!B:B,1,FALSE)</f>
        <v>#N/A</v>
      </c>
    </row>
    <row r="2086" spans="1:21" x14ac:dyDescent="0.4">
      <c r="A2086">
        <v>2087</v>
      </c>
      <c r="B2086" t="s">
        <v>5168</v>
      </c>
      <c r="C2086" t="s">
        <v>5169</v>
      </c>
      <c r="D2086" t="s">
        <v>33</v>
      </c>
      <c r="E2086" t="s">
        <v>95</v>
      </c>
      <c r="F2086" t="s">
        <v>3281</v>
      </c>
      <c r="G2086" t="s">
        <v>70</v>
      </c>
      <c r="H2086" s="1">
        <v>0.5</v>
      </c>
      <c r="I2086" t="s">
        <v>1110</v>
      </c>
      <c r="J2086" s="1">
        <v>0.5</v>
      </c>
      <c r="K2086" t="s">
        <v>23</v>
      </c>
      <c r="M2086" t="s">
        <v>23</v>
      </c>
      <c r="O2086" t="s">
        <v>23</v>
      </c>
      <c r="Q2086" t="e">
        <f>VLOOKUP(B2086,单基准基金!B:B,1,FALSE)</f>
        <v>#N/A</v>
      </c>
      <c r="R2086" t="str">
        <f>VLOOKUP(B2086,双基准基金!B:B,1,FALSE)</f>
        <v>002770.OF</v>
      </c>
      <c r="S2086" t="e">
        <f>VLOOKUP(B2086,三基准基金!B:B,1,FALSE)</f>
        <v>#N/A</v>
      </c>
      <c r="T2086" t="e">
        <f>VLOOKUP(B2086,四基准基金!B:B,1,FALSE)</f>
        <v>#N/A</v>
      </c>
      <c r="U2086" t="e">
        <f>VLOOKUP(B2086,五基准基金!B:B,1,FALSE)</f>
        <v>#N/A</v>
      </c>
    </row>
    <row r="2087" spans="1:21" x14ac:dyDescent="0.4">
      <c r="A2087">
        <v>2088</v>
      </c>
      <c r="B2087" t="s">
        <v>5170</v>
      </c>
      <c r="C2087" t="s">
        <v>5171</v>
      </c>
      <c r="D2087" t="s">
        <v>33</v>
      </c>
      <c r="E2087" t="s">
        <v>95</v>
      </c>
      <c r="F2087" t="s">
        <v>3281</v>
      </c>
      <c r="G2087" t="s">
        <v>70</v>
      </c>
      <c r="H2087" s="1">
        <v>0.5</v>
      </c>
      <c r="I2087" t="s">
        <v>1110</v>
      </c>
      <c r="J2087" s="1">
        <v>0.5</v>
      </c>
      <c r="K2087" t="s">
        <v>23</v>
      </c>
      <c r="M2087" t="s">
        <v>23</v>
      </c>
      <c r="O2087" t="s">
        <v>23</v>
      </c>
      <c r="Q2087" t="e">
        <f>VLOOKUP(B2087,单基准基金!B:B,1,FALSE)</f>
        <v>#N/A</v>
      </c>
      <c r="R2087" t="str">
        <f>VLOOKUP(B2087,双基准基金!B:B,1,FALSE)</f>
        <v>002771.OF</v>
      </c>
      <c r="S2087" t="e">
        <f>VLOOKUP(B2087,三基准基金!B:B,1,FALSE)</f>
        <v>#N/A</v>
      </c>
      <c r="T2087" t="e">
        <f>VLOOKUP(B2087,四基准基金!B:B,1,FALSE)</f>
        <v>#N/A</v>
      </c>
      <c r="U2087" t="e">
        <f>VLOOKUP(B2087,五基准基金!B:B,1,FALSE)</f>
        <v>#N/A</v>
      </c>
    </row>
    <row r="2088" spans="1:21" x14ac:dyDescent="0.4">
      <c r="A2088">
        <v>2089</v>
      </c>
      <c r="B2088" t="s">
        <v>5172</v>
      </c>
      <c r="C2088" t="s">
        <v>5173</v>
      </c>
      <c r="D2088" t="s">
        <v>33</v>
      </c>
      <c r="E2088" t="s">
        <v>95</v>
      </c>
      <c r="F2088" t="s">
        <v>1434</v>
      </c>
      <c r="G2088" t="s">
        <v>70</v>
      </c>
      <c r="H2088" s="1">
        <v>0.5</v>
      </c>
      <c r="I2088" t="s">
        <v>92</v>
      </c>
      <c r="J2088" s="1">
        <v>0.5</v>
      </c>
      <c r="K2088" t="s">
        <v>23</v>
      </c>
      <c r="M2088" t="s">
        <v>23</v>
      </c>
      <c r="O2088" t="s">
        <v>23</v>
      </c>
      <c r="Q2088" t="e">
        <f>VLOOKUP(B2088,单基准基金!B:B,1,FALSE)</f>
        <v>#N/A</v>
      </c>
      <c r="R2088" t="str">
        <f>VLOOKUP(B2088,双基准基金!B:B,1,FALSE)</f>
        <v>002772.OF</v>
      </c>
      <c r="S2088" t="e">
        <f>VLOOKUP(B2088,三基准基金!B:B,1,FALSE)</f>
        <v>#N/A</v>
      </c>
      <c r="T2088" t="e">
        <f>VLOOKUP(B2088,四基准基金!B:B,1,FALSE)</f>
        <v>#N/A</v>
      </c>
      <c r="U2088" t="e">
        <f>VLOOKUP(B2088,五基准基金!B:B,1,FALSE)</f>
        <v>#N/A</v>
      </c>
    </row>
    <row r="2089" spans="1:21" x14ac:dyDescent="0.4">
      <c r="A2089">
        <v>2090</v>
      </c>
      <c r="B2089" t="s">
        <v>5174</v>
      </c>
      <c r="C2089" t="s">
        <v>5175</v>
      </c>
      <c r="D2089" t="s">
        <v>33</v>
      </c>
      <c r="E2089" t="s">
        <v>95</v>
      </c>
      <c r="F2089" t="s">
        <v>1434</v>
      </c>
      <c r="G2089" t="s">
        <v>70</v>
      </c>
      <c r="H2089" s="1">
        <v>0.5</v>
      </c>
      <c r="I2089" t="s">
        <v>92</v>
      </c>
      <c r="J2089" s="1">
        <v>0.5</v>
      </c>
      <c r="K2089" t="s">
        <v>23</v>
      </c>
      <c r="M2089" t="s">
        <v>23</v>
      </c>
      <c r="O2089" t="s">
        <v>23</v>
      </c>
      <c r="Q2089" t="e">
        <f>VLOOKUP(B2089,单基准基金!B:B,1,FALSE)</f>
        <v>#N/A</v>
      </c>
      <c r="R2089" t="str">
        <f>VLOOKUP(B2089,双基准基金!B:B,1,FALSE)</f>
        <v>002773.OF</v>
      </c>
      <c r="S2089" t="e">
        <f>VLOOKUP(B2089,三基准基金!B:B,1,FALSE)</f>
        <v>#N/A</v>
      </c>
      <c r="T2089" t="e">
        <f>VLOOKUP(B2089,四基准基金!B:B,1,FALSE)</f>
        <v>#N/A</v>
      </c>
      <c r="U2089" t="e">
        <f>VLOOKUP(B2089,五基准基金!B:B,1,FALSE)</f>
        <v>#N/A</v>
      </c>
    </row>
    <row r="2090" spans="1:21" x14ac:dyDescent="0.4">
      <c r="A2090">
        <v>2091</v>
      </c>
      <c r="B2090" t="s">
        <v>5176</v>
      </c>
      <c r="C2090" t="s">
        <v>5177</v>
      </c>
      <c r="D2090" t="s">
        <v>33</v>
      </c>
      <c r="E2090" t="s">
        <v>95</v>
      </c>
      <c r="F2090" t="s">
        <v>1434</v>
      </c>
      <c r="G2090" t="s">
        <v>70</v>
      </c>
      <c r="H2090" s="1">
        <v>0.5</v>
      </c>
      <c r="I2090" t="s">
        <v>92</v>
      </c>
      <c r="J2090" s="1">
        <v>0.5</v>
      </c>
      <c r="K2090" t="s">
        <v>23</v>
      </c>
      <c r="M2090" t="s">
        <v>23</v>
      </c>
      <c r="O2090" t="s">
        <v>23</v>
      </c>
      <c r="Q2090" t="e">
        <f>VLOOKUP(B2090,单基准基金!B:B,1,FALSE)</f>
        <v>#N/A</v>
      </c>
      <c r="R2090" t="str">
        <f>VLOOKUP(B2090,双基准基金!B:B,1,FALSE)</f>
        <v>002774.OF</v>
      </c>
      <c r="S2090" t="e">
        <f>VLOOKUP(B2090,三基准基金!B:B,1,FALSE)</f>
        <v>#N/A</v>
      </c>
      <c r="T2090" t="e">
        <f>VLOOKUP(B2090,四基准基金!B:B,1,FALSE)</f>
        <v>#N/A</v>
      </c>
      <c r="U2090" t="e">
        <f>VLOOKUP(B2090,五基准基金!B:B,1,FALSE)</f>
        <v>#N/A</v>
      </c>
    </row>
    <row r="2091" spans="1:21" x14ac:dyDescent="0.4">
      <c r="A2091">
        <v>2092</v>
      </c>
      <c r="B2091" t="s">
        <v>5178</v>
      </c>
      <c r="C2091" t="s">
        <v>5179</v>
      </c>
      <c r="D2091" t="s">
        <v>17</v>
      </c>
      <c r="E2091" t="s">
        <v>28</v>
      </c>
      <c r="F2091" t="s">
        <v>3018</v>
      </c>
      <c r="G2091" t="s">
        <v>112</v>
      </c>
      <c r="H2091" s="1">
        <v>0.9</v>
      </c>
      <c r="I2091" t="s">
        <v>3015</v>
      </c>
      <c r="J2091" s="1">
        <v>0.1</v>
      </c>
      <c r="K2091" t="s">
        <v>23</v>
      </c>
      <c r="M2091" t="s">
        <v>23</v>
      </c>
      <c r="O2091" t="s">
        <v>23</v>
      </c>
      <c r="Q2091" t="e">
        <f>VLOOKUP(B2091,单基准基金!B:B,1,FALSE)</f>
        <v>#N/A</v>
      </c>
      <c r="R2091" t="str">
        <f>VLOOKUP(B2091,双基准基金!B:B,1,FALSE)</f>
        <v>002775.OF</v>
      </c>
      <c r="S2091" t="e">
        <f>VLOOKUP(B2091,三基准基金!B:B,1,FALSE)</f>
        <v>#N/A</v>
      </c>
      <c r="T2091" t="e">
        <f>VLOOKUP(B2091,四基准基金!B:B,1,FALSE)</f>
        <v>#N/A</v>
      </c>
      <c r="U2091" t="e">
        <f>VLOOKUP(B2091,五基准基金!B:B,1,FALSE)</f>
        <v>#N/A</v>
      </c>
    </row>
    <row r="2092" spans="1:21" x14ac:dyDescent="0.4">
      <c r="A2092">
        <v>2093</v>
      </c>
      <c r="B2092" t="s">
        <v>5180</v>
      </c>
      <c r="C2092" t="s">
        <v>5181</v>
      </c>
      <c r="D2092" t="s">
        <v>33</v>
      </c>
      <c r="E2092" t="s">
        <v>95</v>
      </c>
      <c r="F2092" t="s">
        <v>2391</v>
      </c>
      <c r="G2092" t="s">
        <v>70</v>
      </c>
      <c r="H2092" s="1">
        <v>0.5</v>
      </c>
      <c r="I2092" t="s">
        <v>97</v>
      </c>
      <c r="J2092" s="1">
        <v>0.5</v>
      </c>
      <c r="K2092" t="s">
        <v>23</v>
      </c>
      <c r="M2092" t="s">
        <v>23</v>
      </c>
      <c r="O2092" t="s">
        <v>23</v>
      </c>
      <c r="Q2092" t="e">
        <f>VLOOKUP(B2092,单基准基金!B:B,1,FALSE)</f>
        <v>#N/A</v>
      </c>
      <c r="R2092" t="str">
        <f>VLOOKUP(B2092,双基准基金!B:B,1,FALSE)</f>
        <v>002776.OF</v>
      </c>
      <c r="S2092" t="e">
        <f>VLOOKUP(B2092,三基准基金!B:B,1,FALSE)</f>
        <v>#N/A</v>
      </c>
      <c r="T2092" t="e">
        <f>VLOOKUP(B2092,四基准基金!B:B,1,FALSE)</f>
        <v>#N/A</v>
      </c>
      <c r="U2092" t="e">
        <f>VLOOKUP(B2092,五基准基金!B:B,1,FALSE)</f>
        <v>#N/A</v>
      </c>
    </row>
    <row r="2093" spans="1:21" x14ac:dyDescent="0.4">
      <c r="A2093">
        <v>2094</v>
      </c>
      <c r="B2093" t="s">
        <v>5182</v>
      </c>
      <c r="C2093" t="s">
        <v>5183</v>
      </c>
      <c r="D2093" t="s">
        <v>33</v>
      </c>
      <c r="E2093" t="s">
        <v>95</v>
      </c>
      <c r="F2093" t="s">
        <v>2391</v>
      </c>
      <c r="G2093" t="s">
        <v>70</v>
      </c>
      <c r="H2093" s="1">
        <v>0.5</v>
      </c>
      <c r="I2093" t="s">
        <v>97</v>
      </c>
      <c r="J2093" s="1">
        <v>0.5</v>
      </c>
      <c r="K2093" t="s">
        <v>23</v>
      </c>
      <c r="M2093" t="s">
        <v>23</v>
      </c>
      <c r="O2093" t="s">
        <v>23</v>
      </c>
      <c r="Q2093" t="e">
        <f>VLOOKUP(B2093,单基准基金!B:B,1,FALSE)</f>
        <v>#N/A</v>
      </c>
      <c r="R2093" t="str">
        <f>VLOOKUP(B2093,双基准基金!B:B,1,FALSE)</f>
        <v>002777.OF</v>
      </c>
      <c r="S2093" t="e">
        <f>VLOOKUP(B2093,三基准基金!B:B,1,FALSE)</f>
        <v>#N/A</v>
      </c>
      <c r="T2093" t="e">
        <f>VLOOKUP(B2093,四基准基金!B:B,1,FALSE)</f>
        <v>#N/A</v>
      </c>
      <c r="U2093" t="e">
        <f>VLOOKUP(B2093,五基准基金!B:B,1,FALSE)</f>
        <v>#N/A</v>
      </c>
    </row>
    <row r="2094" spans="1:21" x14ac:dyDescent="0.4">
      <c r="A2094">
        <v>2095</v>
      </c>
      <c r="B2094" t="s">
        <v>5184</v>
      </c>
      <c r="C2094" t="s">
        <v>5185</v>
      </c>
      <c r="D2094" t="s">
        <v>33</v>
      </c>
      <c r="E2094" t="s">
        <v>95</v>
      </c>
      <c r="F2094" t="s">
        <v>5186</v>
      </c>
      <c r="G2094" t="s">
        <v>2000</v>
      </c>
      <c r="H2094" s="1">
        <v>0.7</v>
      </c>
      <c r="I2094" t="s">
        <v>70</v>
      </c>
      <c r="J2094" s="1">
        <v>0.3</v>
      </c>
      <c r="K2094" t="s">
        <v>23</v>
      </c>
      <c r="M2094" t="s">
        <v>23</v>
      </c>
      <c r="O2094" t="s">
        <v>23</v>
      </c>
      <c r="Q2094" t="e">
        <f>VLOOKUP(B2094,单基准基金!B:B,1,FALSE)</f>
        <v>#N/A</v>
      </c>
      <c r="R2094" t="str">
        <f>VLOOKUP(B2094,双基准基金!B:B,1,FALSE)</f>
        <v>002778.OF</v>
      </c>
      <c r="S2094" t="e">
        <f>VLOOKUP(B2094,三基准基金!B:B,1,FALSE)</f>
        <v>#N/A</v>
      </c>
      <c r="T2094" t="e">
        <f>VLOOKUP(B2094,四基准基金!B:B,1,FALSE)</f>
        <v>#N/A</v>
      </c>
      <c r="U2094" t="e">
        <f>VLOOKUP(B2094,五基准基金!B:B,1,FALSE)</f>
        <v>#N/A</v>
      </c>
    </row>
    <row r="2095" spans="1:21" x14ac:dyDescent="0.4">
      <c r="A2095">
        <v>2096</v>
      </c>
      <c r="B2095" t="s">
        <v>5187</v>
      </c>
      <c r="C2095" t="s">
        <v>5188</v>
      </c>
      <c r="D2095" t="s">
        <v>33</v>
      </c>
      <c r="E2095" t="s">
        <v>95</v>
      </c>
      <c r="F2095" t="s">
        <v>5186</v>
      </c>
      <c r="G2095" t="s">
        <v>2000</v>
      </c>
      <c r="H2095" s="1">
        <v>0.7</v>
      </c>
      <c r="I2095" t="s">
        <v>70</v>
      </c>
      <c r="J2095" s="1">
        <v>0.3</v>
      </c>
      <c r="K2095" t="s">
        <v>23</v>
      </c>
      <c r="M2095" t="s">
        <v>23</v>
      </c>
      <c r="O2095" t="s">
        <v>23</v>
      </c>
      <c r="Q2095" t="e">
        <f>VLOOKUP(B2095,单基准基金!B:B,1,FALSE)</f>
        <v>#N/A</v>
      </c>
      <c r="R2095" t="str">
        <f>VLOOKUP(B2095,双基准基金!B:B,1,FALSE)</f>
        <v>002779.OF</v>
      </c>
      <c r="S2095" t="e">
        <f>VLOOKUP(B2095,三基准基金!B:B,1,FALSE)</f>
        <v>#N/A</v>
      </c>
      <c r="T2095" t="e">
        <f>VLOOKUP(B2095,四基准基金!B:B,1,FALSE)</f>
        <v>#N/A</v>
      </c>
      <c r="U2095" t="e">
        <f>VLOOKUP(B2095,五基准基金!B:B,1,FALSE)</f>
        <v>#N/A</v>
      </c>
    </row>
    <row r="2096" spans="1:21" x14ac:dyDescent="0.4">
      <c r="A2096">
        <v>2097</v>
      </c>
      <c r="B2096" t="s">
        <v>5189</v>
      </c>
      <c r="C2096" t="s">
        <v>5190</v>
      </c>
      <c r="D2096" t="s">
        <v>33</v>
      </c>
      <c r="E2096" t="s">
        <v>95</v>
      </c>
      <c r="F2096" t="s">
        <v>5191</v>
      </c>
      <c r="G2096" t="s">
        <v>70</v>
      </c>
      <c r="H2096" s="1">
        <v>0.5</v>
      </c>
      <c r="I2096" t="s">
        <v>281</v>
      </c>
      <c r="J2096" s="1">
        <v>0.5</v>
      </c>
      <c r="K2096" t="s">
        <v>23</v>
      </c>
      <c r="M2096" t="s">
        <v>23</v>
      </c>
      <c r="O2096" t="s">
        <v>23</v>
      </c>
      <c r="Q2096" t="e">
        <f>VLOOKUP(B2096,单基准基金!B:B,1,FALSE)</f>
        <v>#N/A</v>
      </c>
      <c r="R2096" t="str">
        <f>VLOOKUP(B2096,双基准基金!B:B,1,FALSE)</f>
        <v>002780.OF</v>
      </c>
      <c r="S2096" t="e">
        <f>VLOOKUP(B2096,三基准基金!B:B,1,FALSE)</f>
        <v>#N/A</v>
      </c>
      <c r="T2096" t="e">
        <f>VLOOKUP(B2096,四基准基金!B:B,1,FALSE)</f>
        <v>#N/A</v>
      </c>
      <c r="U2096" t="e">
        <f>VLOOKUP(B2096,五基准基金!B:B,1,FALSE)</f>
        <v>#N/A</v>
      </c>
    </row>
    <row r="2097" spans="1:21" x14ac:dyDescent="0.4">
      <c r="A2097">
        <v>2098</v>
      </c>
      <c r="B2097" t="s">
        <v>5192</v>
      </c>
      <c r="C2097" t="s">
        <v>5193</v>
      </c>
      <c r="D2097" t="s">
        <v>17</v>
      </c>
      <c r="E2097" t="s">
        <v>28</v>
      </c>
      <c r="F2097" t="s">
        <v>3018</v>
      </c>
      <c r="G2097" t="s">
        <v>112</v>
      </c>
      <c r="H2097" s="1">
        <v>0.9</v>
      </c>
      <c r="I2097" t="s">
        <v>3015</v>
      </c>
      <c r="J2097" s="1">
        <v>0.1</v>
      </c>
      <c r="K2097" t="s">
        <v>23</v>
      </c>
      <c r="M2097" t="s">
        <v>23</v>
      </c>
      <c r="O2097" t="s">
        <v>23</v>
      </c>
      <c r="Q2097" t="e">
        <f>VLOOKUP(B2097,单基准基金!B:B,1,FALSE)</f>
        <v>#N/A</v>
      </c>
      <c r="R2097" t="str">
        <f>VLOOKUP(B2097,双基准基金!B:B,1,FALSE)</f>
        <v>002781.OF</v>
      </c>
      <c r="S2097" t="e">
        <f>VLOOKUP(B2097,三基准基金!B:B,1,FALSE)</f>
        <v>#N/A</v>
      </c>
      <c r="T2097" t="e">
        <f>VLOOKUP(B2097,四基准基金!B:B,1,FALSE)</f>
        <v>#N/A</v>
      </c>
      <c r="U2097" t="e">
        <f>VLOOKUP(B2097,五基准基金!B:B,1,FALSE)</f>
        <v>#N/A</v>
      </c>
    </row>
    <row r="2098" spans="1:21" x14ac:dyDescent="0.4">
      <c r="A2098">
        <v>2099</v>
      </c>
      <c r="B2098" t="s">
        <v>5194</v>
      </c>
      <c r="C2098" t="s">
        <v>5195</v>
      </c>
      <c r="D2098" t="s">
        <v>17</v>
      </c>
      <c r="E2098" t="s">
        <v>18</v>
      </c>
      <c r="F2098" t="s">
        <v>289</v>
      </c>
      <c r="G2098" t="s">
        <v>281</v>
      </c>
      <c r="H2098" s="1">
        <v>0.9</v>
      </c>
      <c r="I2098" t="s">
        <v>70</v>
      </c>
      <c r="J2098" s="1">
        <v>0.1</v>
      </c>
      <c r="K2098" t="s">
        <v>23</v>
      </c>
      <c r="M2098" t="s">
        <v>23</v>
      </c>
      <c r="O2098" t="s">
        <v>23</v>
      </c>
      <c r="Q2098" t="e">
        <f>VLOOKUP(B2098,单基准基金!B:B,1,FALSE)</f>
        <v>#N/A</v>
      </c>
      <c r="R2098" t="str">
        <f>VLOOKUP(B2098,双基准基金!B:B,1,FALSE)</f>
        <v>002782.OF</v>
      </c>
      <c r="S2098" t="e">
        <f>VLOOKUP(B2098,三基准基金!B:B,1,FALSE)</f>
        <v>#N/A</v>
      </c>
      <c r="T2098" t="e">
        <f>VLOOKUP(B2098,四基准基金!B:B,1,FALSE)</f>
        <v>#N/A</v>
      </c>
      <c r="U2098" t="e">
        <f>VLOOKUP(B2098,五基准基金!B:B,1,FALSE)</f>
        <v>#N/A</v>
      </c>
    </row>
    <row r="2099" spans="1:21" x14ac:dyDescent="0.4">
      <c r="A2099">
        <v>2100</v>
      </c>
      <c r="B2099" t="s">
        <v>5196</v>
      </c>
      <c r="C2099" t="s">
        <v>5197</v>
      </c>
      <c r="D2099" t="s">
        <v>33</v>
      </c>
      <c r="E2099" t="s">
        <v>294</v>
      </c>
      <c r="F2099" t="s">
        <v>5198</v>
      </c>
      <c r="G2099" t="s">
        <v>97</v>
      </c>
      <c r="H2099" s="1">
        <v>0.8</v>
      </c>
      <c r="I2099" t="s">
        <v>70</v>
      </c>
      <c r="J2099" s="1">
        <v>0.2</v>
      </c>
      <c r="K2099" t="s">
        <v>23</v>
      </c>
      <c r="M2099" t="s">
        <v>23</v>
      </c>
      <c r="O2099" t="s">
        <v>23</v>
      </c>
      <c r="Q2099" t="e">
        <f>VLOOKUP(B2099,单基准基金!B:B,1,FALSE)</f>
        <v>#N/A</v>
      </c>
      <c r="R2099" t="str">
        <f>VLOOKUP(B2099,双基准基金!B:B,1,FALSE)</f>
        <v>002783.OF</v>
      </c>
      <c r="S2099" t="e">
        <f>VLOOKUP(B2099,三基准基金!B:B,1,FALSE)</f>
        <v>#N/A</v>
      </c>
      <c r="T2099" t="e">
        <f>VLOOKUP(B2099,四基准基金!B:B,1,FALSE)</f>
        <v>#N/A</v>
      </c>
      <c r="U2099" t="e">
        <f>VLOOKUP(B2099,五基准基金!B:B,1,FALSE)</f>
        <v>#N/A</v>
      </c>
    </row>
    <row r="2100" spans="1:21" x14ac:dyDescent="0.4">
      <c r="A2100">
        <v>2101</v>
      </c>
      <c r="B2100" t="s">
        <v>5199</v>
      </c>
      <c r="C2100" t="s">
        <v>5200</v>
      </c>
      <c r="D2100" t="s">
        <v>33</v>
      </c>
      <c r="E2100" t="s">
        <v>294</v>
      </c>
      <c r="F2100" t="s">
        <v>5198</v>
      </c>
      <c r="G2100" t="s">
        <v>97</v>
      </c>
      <c r="H2100" s="1">
        <v>0.8</v>
      </c>
      <c r="I2100" t="s">
        <v>70</v>
      </c>
      <c r="J2100" s="1">
        <v>0.2</v>
      </c>
      <c r="K2100" t="s">
        <v>23</v>
      </c>
      <c r="M2100" t="s">
        <v>23</v>
      </c>
      <c r="O2100" t="s">
        <v>23</v>
      </c>
      <c r="Q2100" t="e">
        <f>VLOOKUP(B2100,单基准基金!B:B,1,FALSE)</f>
        <v>#N/A</v>
      </c>
      <c r="R2100" t="str">
        <f>VLOOKUP(B2100,双基准基金!B:B,1,FALSE)</f>
        <v>002784.OF</v>
      </c>
      <c r="S2100" t="e">
        <f>VLOOKUP(B2100,三基准基金!B:B,1,FALSE)</f>
        <v>#N/A</v>
      </c>
      <c r="T2100" t="e">
        <f>VLOOKUP(B2100,四基准基金!B:B,1,FALSE)</f>
        <v>#N/A</v>
      </c>
      <c r="U2100" t="e">
        <f>VLOOKUP(B2100,五基准基金!B:B,1,FALSE)</f>
        <v>#N/A</v>
      </c>
    </row>
    <row r="2101" spans="1:21" x14ac:dyDescent="0.4">
      <c r="A2101">
        <v>2102</v>
      </c>
      <c r="B2101" t="s">
        <v>5201</v>
      </c>
      <c r="C2101" t="s">
        <v>5202</v>
      </c>
      <c r="D2101" t="s">
        <v>17</v>
      </c>
      <c r="E2101" t="s">
        <v>18</v>
      </c>
      <c r="F2101" t="s">
        <v>5203</v>
      </c>
      <c r="G2101" t="s">
        <v>1110</v>
      </c>
      <c r="H2101" s="1">
        <v>0.8</v>
      </c>
      <c r="I2101" t="s">
        <v>70</v>
      </c>
      <c r="J2101" s="1">
        <v>0.2</v>
      </c>
      <c r="K2101" t="s">
        <v>23</v>
      </c>
      <c r="M2101" t="s">
        <v>23</v>
      </c>
      <c r="O2101" t="s">
        <v>23</v>
      </c>
      <c r="Q2101" t="e">
        <f>VLOOKUP(B2101,单基准基金!B:B,1,FALSE)</f>
        <v>#N/A</v>
      </c>
      <c r="R2101" t="str">
        <f>VLOOKUP(B2101,双基准基金!B:B,1,FALSE)</f>
        <v>002785.OF</v>
      </c>
      <c r="S2101" t="e">
        <f>VLOOKUP(B2101,三基准基金!B:B,1,FALSE)</f>
        <v>#N/A</v>
      </c>
      <c r="T2101" t="e">
        <f>VLOOKUP(B2101,四基准基金!B:B,1,FALSE)</f>
        <v>#N/A</v>
      </c>
      <c r="U2101" t="e">
        <f>VLOOKUP(B2101,五基准基金!B:B,1,FALSE)</f>
        <v>#N/A</v>
      </c>
    </row>
    <row r="2102" spans="1:21" x14ac:dyDescent="0.4">
      <c r="A2102">
        <v>2103</v>
      </c>
      <c r="B2102" t="s">
        <v>5204</v>
      </c>
      <c r="C2102" t="s">
        <v>5205</v>
      </c>
      <c r="D2102" t="s">
        <v>17</v>
      </c>
      <c r="E2102" t="s">
        <v>18</v>
      </c>
      <c r="F2102" t="s">
        <v>5203</v>
      </c>
      <c r="G2102" t="s">
        <v>1110</v>
      </c>
      <c r="H2102" s="1">
        <v>0.8</v>
      </c>
      <c r="I2102" t="s">
        <v>70</v>
      </c>
      <c r="J2102" s="1">
        <v>0.2</v>
      </c>
      <c r="K2102" t="s">
        <v>23</v>
      </c>
      <c r="M2102" t="s">
        <v>23</v>
      </c>
      <c r="O2102" t="s">
        <v>23</v>
      </c>
      <c r="Q2102" t="e">
        <f>VLOOKUP(B2102,单基准基金!B:B,1,FALSE)</f>
        <v>#N/A</v>
      </c>
      <c r="R2102" t="str">
        <f>VLOOKUP(B2102,双基准基金!B:B,1,FALSE)</f>
        <v>002786.OF</v>
      </c>
      <c r="S2102" t="e">
        <f>VLOOKUP(B2102,三基准基金!B:B,1,FALSE)</f>
        <v>#N/A</v>
      </c>
      <c r="T2102" t="e">
        <f>VLOOKUP(B2102,四基准基金!B:B,1,FALSE)</f>
        <v>#N/A</v>
      </c>
      <c r="U2102" t="e">
        <f>VLOOKUP(B2102,五基准基金!B:B,1,FALSE)</f>
        <v>#N/A</v>
      </c>
    </row>
    <row r="2103" spans="1:21" x14ac:dyDescent="0.4">
      <c r="A2103">
        <v>2104</v>
      </c>
      <c r="B2103" t="s">
        <v>5206</v>
      </c>
      <c r="C2103" t="s">
        <v>5207</v>
      </c>
      <c r="D2103" t="s">
        <v>46</v>
      </c>
      <c r="E2103" t="s">
        <v>46</v>
      </c>
      <c r="F2103" t="s">
        <v>178</v>
      </c>
      <c r="G2103" t="s">
        <v>178</v>
      </c>
      <c r="I2103" t="s">
        <v>23</v>
      </c>
      <c r="K2103" t="s">
        <v>23</v>
      </c>
      <c r="M2103" t="s">
        <v>23</v>
      </c>
      <c r="O2103" t="s">
        <v>23</v>
      </c>
      <c r="Q2103" t="str">
        <f>VLOOKUP(B2103,单基准基金!B:B,1,FALSE)</f>
        <v>002788.OF</v>
      </c>
      <c r="R2103" t="e">
        <f>VLOOKUP(B2103,双基准基金!B:B,1,FALSE)</f>
        <v>#N/A</v>
      </c>
      <c r="S2103" t="e">
        <f>VLOOKUP(B2103,三基准基金!B:B,1,FALSE)</f>
        <v>#N/A</v>
      </c>
      <c r="T2103" t="e">
        <f>VLOOKUP(B2103,四基准基金!B:B,1,FALSE)</f>
        <v>#N/A</v>
      </c>
      <c r="U2103" t="e">
        <f>VLOOKUP(B2103,五基准基金!B:B,1,FALSE)</f>
        <v>#N/A</v>
      </c>
    </row>
    <row r="2104" spans="1:21" x14ac:dyDescent="0.4">
      <c r="A2104">
        <v>2105</v>
      </c>
      <c r="B2104" t="s">
        <v>5208</v>
      </c>
      <c r="C2104" t="s">
        <v>5209</v>
      </c>
      <c r="D2104" t="s">
        <v>33</v>
      </c>
      <c r="E2104" t="s">
        <v>95</v>
      </c>
      <c r="F2104" t="s">
        <v>1329</v>
      </c>
      <c r="G2104" t="s">
        <v>70</v>
      </c>
      <c r="H2104" s="1">
        <v>0.5</v>
      </c>
      <c r="I2104" t="s">
        <v>187</v>
      </c>
      <c r="J2104" s="1">
        <v>0.5</v>
      </c>
      <c r="K2104" t="s">
        <v>23</v>
      </c>
      <c r="M2104" t="s">
        <v>23</v>
      </c>
      <c r="O2104" t="s">
        <v>23</v>
      </c>
      <c r="Q2104" t="e">
        <f>VLOOKUP(B2104,单基准基金!B:B,1,FALSE)</f>
        <v>#N/A</v>
      </c>
      <c r="R2104" t="str">
        <f>VLOOKUP(B2104,双基准基金!B:B,1,FALSE)</f>
        <v>002789.OF</v>
      </c>
      <c r="S2104" t="e">
        <f>VLOOKUP(B2104,三基准基金!B:B,1,FALSE)</f>
        <v>#N/A</v>
      </c>
      <c r="T2104" t="e">
        <f>VLOOKUP(B2104,四基准基金!B:B,1,FALSE)</f>
        <v>#N/A</v>
      </c>
      <c r="U2104" t="e">
        <f>VLOOKUP(B2104,五基准基金!B:B,1,FALSE)</f>
        <v>#N/A</v>
      </c>
    </row>
    <row r="2105" spans="1:21" x14ac:dyDescent="0.4">
      <c r="A2105">
        <v>2106</v>
      </c>
      <c r="B2105" t="s">
        <v>5210</v>
      </c>
      <c r="C2105" t="s">
        <v>5211</v>
      </c>
      <c r="D2105" t="s">
        <v>33</v>
      </c>
      <c r="E2105" t="s">
        <v>95</v>
      </c>
      <c r="F2105" t="s">
        <v>1329</v>
      </c>
      <c r="G2105" t="s">
        <v>70</v>
      </c>
      <c r="H2105" s="1">
        <v>0.5</v>
      </c>
      <c r="I2105" t="s">
        <v>187</v>
      </c>
      <c r="J2105" s="1">
        <v>0.5</v>
      </c>
      <c r="K2105" t="s">
        <v>23</v>
      </c>
      <c r="M2105" t="s">
        <v>23</v>
      </c>
      <c r="O2105" t="s">
        <v>23</v>
      </c>
      <c r="Q2105" t="e">
        <f>VLOOKUP(B2105,单基准基金!B:B,1,FALSE)</f>
        <v>#N/A</v>
      </c>
      <c r="R2105" t="str">
        <f>VLOOKUP(B2105,双基准基金!B:B,1,FALSE)</f>
        <v>002790.OF</v>
      </c>
      <c r="S2105" t="e">
        <f>VLOOKUP(B2105,三基准基金!B:B,1,FALSE)</f>
        <v>#N/A</v>
      </c>
      <c r="T2105" t="e">
        <f>VLOOKUP(B2105,四基准基金!B:B,1,FALSE)</f>
        <v>#N/A</v>
      </c>
      <c r="U2105" t="e">
        <f>VLOOKUP(B2105,五基准基金!B:B,1,FALSE)</f>
        <v>#N/A</v>
      </c>
    </row>
    <row r="2106" spans="1:21" x14ac:dyDescent="0.4">
      <c r="A2106">
        <v>2107</v>
      </c>
      <c r="B2106" t="s">
        <v>5212</v>
      </c>
      <c r="C2106" t="s">
        <v>5213</v>
      </c>
      <c r="D2106" t="s">
        <v>33</v>
      </c>
      <c r="E2106" t="s">
        <v>294</v>
      </c>
      <c r="F2106" t="s">
        <v>5214</v>
      </c>
      <c r="G2106" t="s">
        <v>187</v>
      </c>
      <c r="H2106" s="1">
        <v>0.85</v>
      </c>
      <c r="I2106" t="s">
        <v>70</v>
      </c>
      <c r="J2106" s="1">
        <v>0.15</v>
      </c>
      <c r="K2106" t="s">
        <v>23</v>
      </c>
      <c r="M2106" t="s">
        <v>23</v>
      </c>
      <c r="O2106" t="s">
        <v>23</v>
      </c>
      <c r="Q2106" t="e">
        <f>VLOOKUP(B2106,单基准基金!B:B,1,FALSE)</f>
        <v>#N/A</v>
      </c>
      <c r="R2106" t="str">
        <f>VLOOKUP(B2106,双基准基金!B:B,1,FALSE)</f>
        <v>002792.OF</v>
      </c>
      <c r="S2106" t="e">
        <f>VLOOKUP(B2106,三基准基金!B:B,1,FALSE)</f>
        <v>#N/A</v>
      </c>
      <c r="T2106" t="e">
        <f>VLOOKUP(B2106,四基准基金!B:B,1,FALSE)</f>
        <v>#N/A</v>
      </c>
      <c r="U2106" t="e">
        <f>VLOOKUP(B2106,五基准基金!B:B,1,FALSE)</f>
        <v>#N/A</v>
      </c>
    </row>
    <row r="2107" spans="1:21" x14ac:dyDescent="0.4">
      <c r="A2107">
        <v>2108</v>
      </c>
      <c r="B2107" t="s">
        <v>5215</v>
      </c>
      <c r="C2107" t="s">
        <v>5216</v>
      </c>
      <c r="D2107" t="s">
        <v>33</v>
      </c>
      <c r="E2107" t="s">
        <v>294</v>
      </c>
      <c r="F2107" t="s">
        <v>5214</v>
      </c>
      <c r="G2107" t="s">
        <v>187</v>
      </c>
      <c r="H2107" s="1">
        <v>0.85</v>
      </c>
      <c r="I2107" t="s">
        <v>70</v>
      </c>
      <c r="J2107" s="1">
        <v>0.15</v>
      </c>
      <c r="K2107" t="s">
        <v>23</v>
      </c>
      <c r="M2107" t="s">
        <v>23</v>
      </c>
      <c r="O2107" t="s">
        <v>23</v>
      </c>
      <c r="Q2107" t="e">
        <f>VLOOKUP(B2107,单基准基金!B:B,1,FALSE)</f>
        <v>#N/A</v>
      </c>
      <c r="R2107" t="str">
        <f>VLOOKUP(B2107,双基准基金!B:B,1,FALSE)</f>
        <v>002793.OF</v>
      </c>
      <c r="S2107" t="e">
        <f>VLOOKUP(B2107,三基准基金!B:B,1,FALSE)</f>
        <v>#N/A</v>
      </c>
      <c r="T2107" t="e">
        <f>VLOOKUP(B2107,四基准基金!B:B,1,FALSE)</f>
        <v>#N/A</v>
      </c>
      <c r="U2107" t="e">
        <f>VLOOKUP(B2107,五基准基金!B:B,1,FALSE)</f>
        <v>#N/A</v>
      </c>
    </row>
    <row r="2108" spans="1:21" x14ac:dyDescent="0.4">
      <c r="A2108">
        <v>2109</v>
      </c>
      <c r="B2108" t="s">
        <v>5217</v>
      </c>
      <c r="C2108" t="s">
        <v>5218</v>
      </c>
      <c r="D2108" t="s">
        <v>17</v>
      </c>
      <c r="E2108" t="s">
        <v>18</v>
      </c>
      <c r="F2108" t="s">
        <v>1653</v>
      </c>
      <c r="G2108" t="s">
        <v>1653</v>
      </c>
      <c r="I2108" t="s">
        <v>23</v>
      </c>
      <c r="K2108" t="s">
        <v>23</v>
      </c>
      <c r="M2108" t="s">
        <v>23</v>
      </c>
      <c r="O2108" t="s">
        <v>23</v>
      </c>
      <c r="Q2108" t="str">
        <f>VLOOKUP(B2108,单基准基金!B:B,1,FALSE)</f>
        <v>002794.OF</v>
      </c>
      <c r="R2108" t="e">
        <f>VLOOKUP(B2108,双基准基金!B:B,1,FALSE)</f>
        <v>#N/A</v>
      </c>
      <c r="S2108" t="e">
        <f>VLOOKUP(B2108,三基准基金!B:B,1,FALSE)</f>
        <v>#N/A</v>
      </c>
      <c r="T2108" t="e">
        <f>VLOOKUP(B2108,四基准基金!B:B,1,FALSE)</f>
        <v>#N/A</v>
      </c>
      <c r="U2108" t="e">
        <f>VLOOKUP(B2108,五基准基金!B:B,1,FALSE)</f>
        <v>#N/A</v>
      </c>
    </row>
    <row r="2109" spans="1:21" x14ac:dyDescent="0.4">
      <c r="A2109">
        <v>2110</v>
      </c>
      <c r="B2109" t="s">
        <v>5219</v>
      </c>
      <c r="C2109" t="s">
        <v>5220</v>
      </c>
      <c r="D2109" t="s">
        <v>17</v>
      </c>
      <c r="E2109" t="s">
        <v>28</v>
      </c>
      <c r="F2109" t="s">
        <v>29</v>
      </c>
      <c r="G2109" t="s">
        <v>30</v>
      </c>
      <c r="I2109" s="2">
        <v>1.2E-2</v>
      </c>
      <c r="K2109" t="s">
        <v>23</v>
      </c>
      <c r="M2109" t="s">
        <v>23</v>
      </c>
      <c r="O2109" t="s">
        <v>23</v>
      </c>
      <c r="Q2109" t="e">
        <f>VLOOKUP(B2109,单基准基金!B:B,1,FALSE)</f>
        <v>#N/A</v>
      </c>
      <c r="R2109" t="str">
        <f>VLOOKUP(B2109,双基准基金!B:B,1,FALSE)</f>
        <v>002795.OF</v>
      </c>
      <c r="S2109" t="e">
        <f>VLOOKUP(B2109,三基准基金!B:B,1,FALSE)</f>
        <v>#N/A</v>
      </c>
      <c r="T2109" t="e">
        <f>VLOOKUP(B2109,四基准基金!B:B,1,FALSE)</f>
        <v>#N/A</v>
      </c>
      <c r="U2109" t="e">
        <f>VLOOKUP(B2109,五基准基金!B:B,1,FALSE)</f>
        <v>#N/A</v>
      </c>
    </row>
    <row r="2110" spans="1:21" x14ac:dyDescent="0.4">
      <c r="A2110">
        <v>2111</v>
      </c>
      <c r="B2110" t="s">
        <v>5221</v>
      </c>
      <c r="C2110" t="s">
        <v>5222</v>
      </c>
      <c r="D2110" t="s">
        <v>17</v>
      </c>
      <c r="E2110" t="s">
        <v>18</v>
      </c>
      <c r="F2110" t="s">
        <v>1131</v>
      </c>
      <c r="G2110" t="s">
        <v>187</v>
      </c>
      <c r="H2110" s="1">
        <v>0.9</v>
      </c>
      <c r="I2110" t="s">
        <v>70</v>
      </c>
      <c r="J2110" s="1">
        <v>0.1</v>
      </c>
      <c r="K2110" t="s">
        <v>23</v>
      </c>
      <c r="M2110" t="s">
        <v>23</v>
      </c>
      <c r="O2110" t="s">
        <v>23</v>
      </c>
      <c r="Q2110" t="e">
        <f>VLOOKUP(B2110,单基准基金!B:B,1,FALSE)</f>
        <v>#N/A</v>
      </c>
      <c r="R2110" t="str">
        <f>VLOOKUP(B2110,双基准基金!B:B,1,FALSE)</f>
        <v>002796.OF</v>
      </c>
      <c r="S2110" t="e">
        <f>VLOOKUP(B2110,三基准基金!B:B,1,FALSE)</f>
        <v>#N/A</v>
      </c>
      <c r="T2110" t="e">
        <f>VLOOKUP(B2110,四基准基金!B:B,1,FALSE)</f>
        <v>#N/A</v>
      </c>
      <c r="U2110" t="e">
        <f>VLOOKUP(B2110,五基准基金!B:B,1,FALSE)</f>
        <v>#N/A</v>
      </c>
    </row>
    <row r="2111" spans="1:21" x14ac:dyDescent="0.4">
      <c r="A2111">
        <v>2112</v>
      </c>
      <c r="B2111" t="s">
        <v>5223</v>
      </c>
      <c r="C2111" t="s">
        <v>5224</v>
      </c>
      <c r="D2111" t="s">
        <v>17</v>
      </c>
      <c r="E2111" t="s">
        <v>18</v>
      </c>
      <c r="F2111" t="s">
        <v>1131</v>
      </c>
      <c r="G2111" t="s">
        <v>187</v>
      </c>
      <c r="H2111" s="1">
        <v>0.9</v>
      </c>
      <c r="I2111" t="s">
        <v>70</v>
      </c>
      <c r="J2111" s="1">
        <v>0.1</v>
      </c>
      <c r="K2111" t="s">
        <v>23</v>
      </c>
      <c r="M2111" t="s">
        <v>23</v>
      </c>
      <c r="O2111" t="s">
        <v>23</v>
      </c>
      <c r="Q2111" t="e">
        <f>VLOOKUP(B2111,单基准基金!B:B,1,FALSE)</f>
        <v>#N/A</v>
      </c>
      <c r="R2111" t="str">
        <f>VLOOKUP(B2111,双基准基金!B:B,1,FALSE)</f>
        <v>002797.OF</v>
      </c>
      <c r="S2111" t="e">
        <f>VLOOKUP(B2111,三基准基金!B:B,1,FALSE)</f>
        <v>#N/A</v>
      </c>
      <c r="T2111" t="e">
        <f>VLOOKUP(B2111,四基准基金!B:B,1,FALSE)</f>
        <v>#N/A</v>
      </c>
      <c r="U2111" t="e">
        <f>VLOOKUP(B2111,五基准基金!B:B,1,FALSE)</f>
        <v>#N/A</v>
      </c>
    </row>
    <row r="2112" spans="1:21" x14ac:dyDescent="0.4">
      <c r="A2112">
        <v>2113</v>
      </c>
      <c r="B2112" t="s">
        <v>5225</v>
      </c>
      <c r="C2112" t="s">
        <v>5226</v>
      </c>
      <c r="D2112" t="s">
        <v>33</v>
      </c>
      <c r="E2112" t="s">
        <v>95</v>
      </c>
      <c r="F2112" t="s">
        <v>994</v>
      </c>
      <c r="G2112" t="s">
        <v>70</v>
      </c>
      <c r="H2112" s="1">
        <v>0.5</v>
      </c>
      <c r="I2112" t="s">
        <v>21</v>
      </c>
      <c r="J2112" s="1">
        <v>0.5</v>
      </c>
      <c r="K2112" t="s">
        <v>23</v>
      </c>
      <c r="M2112" t="s">
        <v>23</v>
      </c>
      <c r="O2112" t="s">
        <v>23</v>
      </c>
      <c r="Q2112" t="e">
        <f>VLOOKUP(B2112,单基准基金!B:B,1,FALSE)</f>
        <v>#N/A</v>
      </c>
      <c r="R2112" t="str">
        <f>VLOOKUP(B2112,双基准基金!B:B,1,FALSE)</f>
        <v>002801.OF</v>
      </c>
      <c r="S2112" t="e">
        <f>VLOOKUP(B2112,三基准基金!B:B,1,FALSE)</f>
        <v>#N/A</v>
      </c>
      <c r="T2112" t="e">
        <f>VLOOKUP(B2112,四基准基金!B:B,1,FALSE)</f>
        <v>#N/A</v>
      </c>
      <c r="U2112" t="e">
        <f>VLOOKUP(B2112,五基准基金!B:B,1,FALSE)</f>
        <v>#N/A</v>
      </c>
    </row>
    <row r="2113" spans="1:21" x14ac:dyDescent="0.4">
      <c r="A2113">
        <v>2114</v>
      </c>
      <c r="B2113" t="s">
        <v>5227</v>
      </c>
      <c r="C2113" t="s">
        <v>5228</v>
      </c>
      <c r="D2113" t="s">
        <v>33</v>
      </c>
      <c r="E2113" t="s">
        <v>95</v>
      </c>
      <c r="F2113" t="s">
        <v>4260</v>
      </c>
      <c r="G2113" t="s">
        <v>4261</v>
      </c>
      <c r="H2113" s="1">
        <v>0.5</v>
      </c>
      <c r="I2113" t="s">
        <v>92</v>
      </c>
      <c r="J2113" s="1">
        <v>0.5</v>
      </c>
      <c r="K2113" t="s">
        <v>23</v>
      </c>
      <c r="M2113" t="s">
        <v>23</v>
      </c>
      <c r="O2113" t="s">
        <v>23</v>
      </c>
      <c r="Q2113" t="e">
        <f>VLOOKUP(B2113,单基准基金!B:B,1,FALSE)</f>
        <v>#N/A</v>
      </c>
      <c r="R2113" t="str">
        <f>VLOOKUP(B2113,双基准基金!B:B,1,FALSE)</f>
        <v>002802.OF</v>
      </c>
      <c r="S2113" t="e">
        <f>VLOOKUP(B2113,三基准基金!B:B,1,FALSE)</f>
        <v>#N/A</v>
      </c>
      <c r="T2113" t="e">
        <f>VLOOKUP(B2113,四基准基金!B:B,1,FALSE)</f>
        <v>#N/A</v>
      </c>
      <c r="U2113" t="e">
        <f>VLOOKUP(B2113,五基准基金!B:B,1,FALSE)</f>
        <v>#N/A</v>
      </c>
    </row>
    <row r="2114" spans="1:21" x14ac:dyDescent="0.4">
      <c r="A2114">
        <v>2115</v>
      </c>
      <c r="B2114" t="s">
        <v>5229</v>
      </c>
      <c r="C2114" t="s">
        <v>5230</v>
      </c>
      <c r="D2114" t="s">
        <v>33</v>
      </c>
      <c r="E2114" t="s">
        <v>95</v>
      </c>
      <c r="F2114" t="s">
        <v>5231</v>
      </c>
      <c r="G2114" t="s">
        <v>75</v>
      </c>
      <c r="H2114" s="1">
        <v>0.4</v>
      </c>
      <c r="I2114" t="s">
        <v>1922</v>
      </c>
      <c r="J2114" s="1">
        <v>0.4</v>
      </c>
      <c r="K2114" t="s">
        <v>166</v>
      </c>
      <c r="L2114" s="1">
        <v>0.2</v>
      </c>
      <c r="M2114" t="s">
        <v>23</v>
      </c>
      <c r="O2114" t="s">
        <v>23</v>
      </c>
      <c r="Q2114" t="e">
        <f>VLOOKUP(B2114,单基准基金!B:B,1,FALSE)</f>
        <v>#N/A</v>
      </c>
      <c r="R2114" t="e">
        <f>VLOOKUP(B2114,双基准基金!B:B,1,FALSE)</f>
        <v>#N/A</v>
      </c>
      <c r="S2114" t="str">
        <f>VLOOKUP(B2114,三基准基金!B:B,1,FALSE)</f>
        <v>002803.OF</v>
      </c>
      <c r="T2114" t="e">
        <f>VLOOKUP(B2114,四基准基金!B:B,1,FALSE)</f>
        <v>#N/A</v>
      </c>
      <c r="U2114" t="e">
        <f>VLOOKUP(B2114,五基准基金!B:B,1,FALSE)</f>
        <v>#N/A</v>
      </c>
    </row>
    <row r="2115" spans="1:21" x14ac:dyDescent="0.4">
      <c r="A2115">
        <v>2116</v>
      </c>
      <c r="B2115" t="s">
        <v>5232</v>
      </c>
      <c r="C2115" t="s">
        <v>5233</v>
      </c>
      <c r="D2115" t="s">
        <v>509</v>
      </c>
      <c r="E2115" t="s">
        <v>858</v>
      </c>
      <c r="F2115" t="s">
        <v>1949</v>
      </c>
      <c r="G2115" t="s">
        <v>1949</v>
      </c>
      <c r="I2115" t="s">
        <v>23</v>
      </c>
      <c r="K2115" t="s">
        <v>23</v>
      </c>
      <c r="M2115" t="s">
        <v>23</v>
      </c>
      <c r="O2115" t="s">
        <v>23</v>
      </c>
      <c r="Q2115" t="str">
        <f>VLOOKUP(B2115,单基准基金!B:B,1,FALSE)</f>
        <v>002804.OF</v>
      </c>
      <c r="R2115" t="e">
        <f>VLOOKUP(B2115,双基准基金!B:B,1,FALSE)</f>
        <v>#N/A</v>
      </c>
      <c r="S2115" t="e">
        <f>VLOOKUP(B2115,三基准基金!B:B,1,FALSE)</f>
        <v>#N/A</v>
      </c>
      <c r="T2115" t="e">
        <f>VLOOKUP(B2115,四基准基金!B:B,1,FALSE)</f>
        <v>#N/A</v>
      </c>
      <c r="U2115" t="e">
        <f>VLOOKUP(B2115,五基准基金!B:B,1,FALSE)</f>
        <v>#N/A</v>
      </c>
    </row>
    <row r="2116" spans="1:21" x14ac:dyDescent="0.4">
      <c r="A2116">
        <v>2117</v>
      </c>
      <c r="B2116" t="s">
        <v>5234</v>
      </c>
      <c r="C2116" t="s">
        <v>5235</v>
      </c>
      <c r="D2116" t="s">
        <v>17</v>
      </c>
      <c r="E2116" t="s">
        <v>28</v>
      </c>
      <c r="F2116" t="s">
        <v>368</v>
      </c>
      <c r="G2116" t="s">
        <v>368</v>
      </c>
      <c r="I2116" t="s">
        <v>23</v>
      </c>
      <c r="K2116" t="s">
        <v>23</v>
      </c>
      <c r="M2116" t="s">
        <v>23</v>
      </c>
      <c r="O2116" t="s">
        <v>23</v>
      </c>
      <c r="Q2116" t="str">
        <f>VLOOKUP(B2116,单基准基金!B:B,1,FALSE)</f>
        <v>002805.OF</v>
      </c>
      <c r="R2116" t="e">
        <f>VLOOKUP(B2116,双基准基金!B:B,1,FALSE)</f>
        <v>#N/A</v>
      </c>
      <c r="S2116" t="e">
        <f>VLOOKUP(B2116,三基准基金!B:B,1,FALSE)</f>
        <v>#N/A</v>
      </c>
      <c r="T2116" t="e">
        <f>VLOOKUP(B2116,四基准基金!B:B,1,FALSE)</f>
        <v>#N/A</v>
      </c>
      <c r="U2116" t="e">
        <f>VLOOKUP(B2116,五基准基金!B:B,1,FALSE)</f>
        <v>#N/A</v>
      </c>
    </row>
    <row r="2117" spans="1:21" x14ac:dyDescent="0.4">
      <c r="A2117">
        <v>2118</v>
      </c>
      <c r="B2117" t="s">
        <v>5236</v>
      </c>
      <c r="C2117" t="s">
        <v>5237</v>
      </c>
      <c r="D2117" t="s">
        <v>17</v>
      </c>
      <c r="E2117" t="s">
        <v>28</v>
      </c>
      <c r="F2117" t="s">
        <v>368</v>
      </c>
      <c r="G2117" t="s">
        <v>368</v>
      </c>
      <c r="I2117" t="s">
        <v>23</v>
      </c>
      <c r="K2117" t="s">
        <v>23</v>
      </c>
      <c r="M2117" t="s">
        <v>23</v>
      </c>
      <c r="O2117" t="s">
        <v>23</v>
      </c>
      <c r="Q2117" t="str">
        <f>VLOOKUP(B2117,单基准基金!B:B,1,FALSE)</f>
        <v>002806.OF</v>
      </c>
      <c r="R2117" t="e">
        <f>VLOOKUP(B2117,双基准基金!B:B,1,FALSE)</f>
        <v>#N/A</v>
      </c>
      <c r="S2117" t="e">
        <f>VLOOKUP(B2117,三基准基金!B:B,1,FALSE)</f>
        <v>#N/A</v>
      </c>
      <c r="T2117" t="e">
        <f>VLOOKUP(B2117,四基准基金!B:B,1,FALSE)</f>
        <v>#N/A</v>
      </c>
      <c r="U2117" t="e">
        <f>VLOOKUP(B2117,五基准基金!B:B,1,FALSE)</f>
        <v>#N/A</v>
      </c>
    </row>
    <row r="2118" spans="1:21" x14ac:dyDescent="0.4">
      <c r="A2118">
        <v>2119</v>
      </c>
      <c r="B2118" t="s">
        <v>5238</v>
      </c>
      <c r="C2118" t="s">
        <v>5239</v>
      </c>
      <c r="D2118" t="s">
        <v>17</v>
      </c>
      <c r="E2118" t="s">
        <v>28</v>
      </c>
      <c r="F2118" t="s">
        <v>97</v>
      </c>
      <c r="G2118" t="s">
        <v>97</v>
      </c>
      <c r="I2118" t="s">
        <v>23</v>
      </c>
      <c r="K2118" t="s">
        <v>23</v>
      </c>
      <c r="M2118" t="s">
        <v>23</v>
      </c>
      <c r="O2118" t="s">
        <v>23</v>
      </c>
      <c r="Q2118" t="str">
        <f>VLOOKUP(B2118,单基准基金!B:B,1,FALSE)</f>
        <v>002807.OF</v>
      </c>
      <c r="R2118" t="e">
        <f>VLOOKUP(B2118,双基准基金!B:B,1,FALSE)</f>
        <v>#N/A</v>
      </c>
      <c r="S2118" t="e">
        <f>VLOOKUP(B2118,三基准基金!B:B,1,FALSE)</f>
        <v>#N/A</v>
      </c>
      <c r="T2118" t="e">
        <f>VLOOKUP(B2118,四基准基金!B:B,1,FALSE)</f>
        <v>#N/A</v>
      </c>
      <c r="U2118" t="e">
        <f>VLOOKUP(B2118,五基准基金!B:B,1,FALSE)</f>
        <v>#N/A</v>
      </c>
    </row>
    <row r="2119" spans="1:21" x14ac:dyDescent="0.4">
      <c r="A2119">
        <v>2120</v>
      </c>
      <c r="B2119" t="s">
        <v>5240</v>
      </c>
      <c r="C2119" t="s">
        <v>5241</v>
      </c>
      <c r="D2119" t="s">
        <v>33</v>
      </c>
      <c r="E2119" t="s">
        <v>95</v>
      </c>
      <c r="F2119" t="s">
        <v>994</v>
      </c>
      <c r="G2119" t="s">
        <v>70</v>
      </c>
      <c r="H2119" s="1">
        <v>0.5</v>
      </c>
      <c r="I2119" t="s">
        <v>21</v>
      </c>
      <c r="J2119" s="1">
        <v>0.5</v>
      </c>
      <c r="K2119" t="s">
        <v>23</v>
      </c>
      <c r="M2119" t="s">
        <v>23</v>
      </c>
      <c r="O2119" t="s">
        <v>23</v>
      </c>
      <c r="Q2119" t="e">
        <f>VLOOKUP(B2119,单基准基金!B:B,1,FALSE)</f>
        <v>#N/A</v>
      </c>
      <c r="R2119" t="str">
        <f>VLOOKUP(B2119,双基准基金!B:B,1,FALSE)</f>
        <v>002808.OF</v>
      </c>
      <c r="S2119" t="e">
        <f>VLOOKUP(B2119,三基准基金!B:B,1,FALSE)</f>
        <v>#N/A</v>
      </c>
      <c r="T2119" t="e">
        <f>VLOOKUP(B2119,四基准基金!B:B,1,FALSE)</f>
        <v>#N/A</v>
      </c>
      <c r="U2119" t="e">
        <f>VLOOKUP(B2119,五基准基金!B:B,1,FALSE)</f>
        <v>#N/A</v>
      </c>
    </row>
    <row r="2120" spans="1:21" x14ac:dyDescent="0.4">
      <c r="A2120">
        <v>2121</v>
      </c>
      <c r="B2120" t="s">
        <v>5242</v>
      </c>
      <c r="C2120" t="s">
        <v>5243</v>
      </c>
      <c r="D2120" t="s">
        <v>33</v>
      </c>
      <c r="E2120" t="s">
        <v>95</v>
      </c>
      <c r="F2120" t="s">
        <v>5244</v>
      </c>
      <c r="G2120" t="s">
        <v>638</v>
      </c>
      <c r="H2120" s="1">
        <v>0.65</v>
      </c>
      <c r="I2120" t="s">
        <v>187</v>
      </c>
      <c r="J2120" s="1">
        <v>0.35</v>
      </c>
      <c r="K2120" t="s">
        <v>23</v>
      </c>
      <c r="M2120" t="s">
        <v>23</v>
      </c>
      <c r="O2120" t="s">
        <v>23</v>
      </c>
      <c r="Q2120" t="e">
        <f>VLOOKUP(B2120,单基准基金!B:B,1,FALSE)</f>
        <v>#N/A</v>
      </c>
      <c r="R2120" t="str">
        <f>VLOOKUP(B2120,双基准基金!B:B,1,FALSE)</f>
        <v>002810.OF</v>
      </c>
      <c r="S2120" t="e">
        <f>VLOOKUP(B2120,三基准基金!B:B,1,FALSE)</f>
        <v>#N/A</v>
      </c>
      <c r="T2120" t="e">
        <f>VLOOKUP(B2120,四基准基金!B:B,1,FALSE)</f>
        <v>#N/A</v>
      </c>
      <c r="U2120" t="e">
        <f>VLOOKUP(B2120,五基准基金!B:B,1,FALSE)</f>
        <v>#N/A</v>
      </c>
    </row>
    <row r="2121" spans="1:21" x14ac:dyDescent="0.4">
      <c r="A2121">
        <v>2122</v>
      </c>
      <c r="B2121" t="s">
        <v>5245</v>
      </c>
      <c r="C2121" t="s">
        <v>5246</v>
      </c>
      <c r="D2121" t="s">
        <v>17</v>
      </c>
      <c r="E2121" t="s">
        <v>28</v>
      </c>
      <c r="F2121" t="s">
        <v>3013</v>
      </c>
      <c r="G2121" t="s">
        <v>3014</v>
      </c>
      <c r="H2121" s="1">
        <v>0.9</v>
      </c>
      <c r="I2121" t="s">
        <v>3015</v>
      </c>
      <c r="J2121" s="1">
        <v>0.1</v>
      </c>
      <c r="K2121" t="s">
        <v>23</v>
      </c>
      <c r="M2121" t="s">
        <v>23</v>
      </c>
      <c r="O2121" t="s">
        <v>23</v>
      </c>
      <c r="Q2121" t="e">
        <f>VLOOKUP(B2121,单基准基金!B:B,1,FALSE)</f>
        <v>#N/A</v>
      </c>
      <c r="R2121" t="str">
        <f>VLOOKUP(B2121,双基准基金!B:B,1,FALSE)</f>
        <v>002811.OF</v>
      </c>
      <c r="S2121" t="e">
        <f>VLOOKUP(B2121,三基准基金!B:B,1,FALSE)</f>
        <v>#N/A</v>
      </c>
      <c r="T2121" t="e">
        <f>VLOOKUP(B2121,四基准基金!B:B,1,FALSE)</f>
        <v>#N/A</v>
      </c>
      <c r="U2121" t="e">
        <f>VLOOKUP(B2121,五基准基金!B:B,1,FALSE)</f>
        <v>#N/A</v>
      </c>
    </row>
    <row r="2122" spans="1:21" x14ac:dyDescent="0.4">
      <c r="A2122">
        <v>2123</v>
      </c>
      <c r="B2122" t="s">
        <v>5247</v>
      </c>
      <c r="C2122" t="s">
        <v>5248</v>
      </c>
      <c r="D2122" t="s">
        <v>17</v>
      </c>
      <c r="E2122" t="s">
        <v>28</v>
      </c>
      <c r="F2122" t="s">
        <v>3018</v>
      </c>
      <c r="G2122" t="s">
        <v>112</v>
      </c>
      <c r="H2122" s="1">
        <v>0.9</v>
      </c>
      <c r="I2122" t="s">
        <v>3015</v>
      </c>
      <c r="J2122" s="1">
        <v>0.1</v>
      </c>
      <c r="K2122" t="s">
        <v>23</v>
      </c>
      <c r="M2122" t="s">
        <v>23</v>
      </c>
      <c r="O2122" t="s">
        <v>23</v>
      </c>
      <c r="Q2122" t="e">
        <f>VLOOKUP(B2122,单基准基金!B:B,1,FALSE)</f>
        <v>#N/A</v>
      </c>
      <c r="R2122" t="str">
        <f>VLOOKUP(B2122,双基准基金!B:B,1,FALSE)</f>
        <v>002812.OF</v>
      </c>
      <c r="S2122" t="e">
        <f>VLOOKUP(B2122,三基准基金!B:B,1,FALSE)</f>
        <v>#N/A</v>
      </c>
      <c r="T2122" t="e">
        <f>VLOOKUP(B2122,四基准基金!B:B,1,FALSE)</f>
        <v>#N/A</v>
      </c>
      <c r="U2122" t="e">
        <f>VLOOKUP(B2122,五基准基金!B:B,1,FALSE)</f>
        <v>#N/A</v>
      </c>
    </row>
    <row r="2123" spans="1:21" x14ac:dyDescent="0.4">
      <c r="A2123">
        <v>2124</v>
      </c>
      <c r="B2123" t="s">
        <v>5249</v>
      </c>
      <c r="C2123" t="s">
        <v>5250</v>
      </c>
      <c r="D2123" t="s">
        <v>33</v>
      </c>
      <c r="E2123" t="s">
        <v>294</v>
      </c>
      <c r="F2123" t="s">
        <v>5251</v>
      </c>
      <c r="G2123" t="s">
        <v>5252</v>
      </c>
      <c r="H2123" s="1">
        <v>0.8</v>
      </c>
      <c r="I2123" t="s">
        <v>70</v>
      </c>
      <c r="J2123" s="1">
        <v>0.15</v>
      </c>
      <c r="K2123" t="s">
        <v>2384</v>
      </c>
      <c r="L2123" s="1">
        <v>0.05</v>
      </c>
      <c r="M2123" t="s">
        <v>23</v>
      </c>
      <c r="O2123" t="s">
        <v>23</v>
      </c>
      <c r="Q2123" t="e">
        <f>VLOOKUP(B2123,单基准基金!B:B,1,FALSE)</f>
        <v>#N/A</v>
      </c>
      <c r="R2123" t="e">
        <f>VLOOKUP(B2123,双基准基金!B:B,1,FALSE)</f>
        <v>#N/A</v>
      </c>
      <c r="S2123" t="str">
        <f>VLOOKUP(B2123,三基准基金!B:B,1,FALSE)</f>
        <v>002813.OF</v>
      </c>
      <c r="T2123" t="e">
        <f>VLOOKUP(B2123,四基准基金!B:B,1,FALSE)</f>
        <v>#N/A</v>
      </c>
      <c r="U2123" t="e">
        <f>VLOOKUP(B2123,五基准基金!B:B,1,FALSE)</f>
        <v>#N/A</v>
      </c>
    </row>
    <row r="2124" spans="1:21" x14ac:dyDescent="0.4">
      <c r="A2124">
        <v>2125</v>
      </c>
      <c r="B2124" t="s">
        <v>5253</v>
      </c>
      <c r="C2124" t="s">
        <v>5254</v>
      </c>
      <c r="D2124" t="s">
        <v>33</v>
      </c>
      <c r="E2124" t="s">
        <v>294</v>
      </c>
      <c r="F2124" t="s">
        <v>5251</v>
      </c>
      <c r="G2124" t="s">
        <v>5252</v>
      </c>
      <c r="H2124" s="1">
        <v>0.8</v>
      </c>
      <c r="I2124" t="s">
        <v>70</v>
      </c>
      <c r="J2124" s="1">
        <v>0.15</v>
      </c>
      <c r="K2124" t="s">
        <v>2384</v>
      </c>
      <c r="L2124" s="1">
        <v>0.05</v>
      </c>
      <c r="M2124" t="s">
        <v>23</v>
      </c>
      <c r="O2124" t="s">
        <v>23</v>
      </c>
      <c r="Q2124" t="e">
        <f>VLOOKUP(B2124,单基准基金!B:B,1,FALSE)</f>
        <v>#N/A</v>
      </c>
      <c r="R2124" t="e">
        <f>VLOOKUP(B2124,双基准基金!B:B,1,FALSE)</f>
        <v>#N/A</v>
      </c>
      <c r="S2124" t="str">
        <f>VLOOKUP(B2124,三基准基金!B:B,1,FALSE)</f>
        <v>002814.OF</v>
      </c>
      <c r="T2124" t="e">
        <f>VLOOKUP(B2124,四基准基金!B:B,1,FALSE)</f>
        <v>#N/A</v>
      </c>
      <c r="U2124" t="e">
        <f>VLOOKUP(B2124,五基准基金!B:B,1,FALSE)</f>
        <v>#N/A</v>
      </c>
    </row>
    <row r="2125" spans="1:21" x14ac:dyDescent="0.4">
      <c r="A2125">
        <v>2126</v>
      </c>
      <c r="B2125" t="s">
        <v>5255</v>
      </c>
      <c r="C2125" t="s">
        <v>5256</v>
      </c>
      <c r="D2125" t="s">
        <v>17</v>
      </c>
      <c r="E2125" t="s">
        <v>28</v>
      </c>
      <c r="F2125" t="s">
        <v>92</v>
      </c>
      <c r="G2125" t="s">
        <v>92</v>
      </c>
      <c r="I2125" t="s">
        <v>23</v>
      </c>
      <c r="K2125" t="s">
        <v>23</v>
      </c>
      <c r="M2125" t="s">
        <v>23</v>
      </c>
      <c r="O2125" t="s">
        <v>23</v>
      </c>
      <c r="Q2125" t="str">
        <f>VLOOKUP(B2125,单基准基金!B:B,1,FALSE)</f>
        <v>002817.OF</v>
      </c>
      <c r="R2125" t="e">
        <f>VLOOKUP(B2125,双基准基金!B:B,1,FALSE)</f>
        <v>#N/A</v>
      </c>
      <c r="S2125" t="e">
        <f>VLOOKUP(B2125,三基准基金!B:B,1,FALSE)</f>
        <v>#N/A</v>
      </c>
      <c r="T2125" t="e">
        <f>VLOOKUP(B2125,四基准基金!B:B,1,FALSE)</f>
        <v>#N/A</v>
      </c>
      <c r="U2125" t="e">
        <f>VLOOKUP(B2125,五基准基金!B:B,1,FALSE)</f>
        <v>#N/A</v>
      </c>
    </row>
    <row r="2126" spans="1:21" x14ac:dyDescent="0.4">
      <c r="A2126">
        <v>2127</v>
      </c>
      <c r="B2126" t="s">
        <v>5257</v>
      </c>
      <c r="C2126" t="s">
        <v>5258</v>
      </c>
      <c r="D2126" t="s">
        <v>17</v>
      </c>
      <c r="E2126" t="s">
        <v>28</v>
      </c>
      <c r="F2126" t="s">
        <v>92</v>
      </c>
      <c r="G2126" t="s">
        <v>92</v>
      </c>
      <c r="I2126" t="s">
        <v>23</v>
      </c>
      <c r="K2126" t="s">
        <v>23</v>
      </c>
      <c r="M2126" t="s">
        <v>23</v>
      </c>
      <c r="O2126" t="s">
        <v>23</v>
      </c>
      <c r="Q2126" t="str">
        <f>VLOOKUP(B2126,单基准基金!B:B,1,FALSE)</f>
        <v>002818.OF</v>
      </c>
      <c r="R2126" t="e">
        <f>VLOOKUP(B2126,双基准基金!B:B,1,FALSE)</f>
        <v>#N/A</v>
      </c>
      <c r="S2126" t="e">
        <f>VLOOKUP(B2126,三基准基金!B:B,1,FALSE)</f>
        <v>#N/A</v>
      </c>
      <c r="T2126" t="e">
        <f>VLOOKUP(B2126,四基准基金!B:B,1,FALSE)</f>
        <v>#N/A</v>
      </c>
      <c r="U2126" t="e">
        <f>VLOOKUP(B2126,五基准基金!B:B,1,FALSE)</f>
        <v>#N/A</v>
      </c>
    </row>
    <row r="2127" spans="1:21" x14ac:dyDescent="0.4">
      <c r="A2127">
        <v>2128</v>
      </c>
      <c r="B2127" t="s">
        <v>5259</v>
      </c>
      <c r="C2127" t="s">
        <v>5260</v>
      </c>
      <c r="D2127" t="s">
        <v>33</v>
      </c>
      <c r="E2127" t="s">
        <v>95</v>
      </c>
      <c r="F2127" t="s">
        <v>1434</v>
      </c>
      <c r="G2127" t="s">
        <v>70</v>
      </c>
      <c r="H2127" s="1">
        <v>0.5</v>
      </c>
      <c r="I2127" t="s">
        <v>92</v>
      </c>
      <c r="J2127" s="1">
        <v>0.5</v>
      </c>
      <c r="K2127" t="s">
        <v>23</v>
      </c>
      <c r="M2127" t="s">
        <v>23</v>
      </c>
      <c r="O2127" t="s">
        <v>23</v>
      </c>
      <c r="Q2127" t="e">
        <f>VLOOKUP(B2127,单基准基金!B:B,1,FALSE)</f>
        <v>#N/A</v>
      </c>
      <c r="R2127" t="str">
        <f>VLOOKUP(B2127,双基准基金!B:B,1,FALSE)</f>
        <v>002819.OF</v>
      </c>
      <c r="S2127" t="e">
        <f>VLOOKUP(B2127,三基准基金!B:B,1,FALSE)</f>
        <v>#N/A</v>
      </c>
      <c r="T2127" t="e">
        <f>VLOOKUP(B2127,四基准基金!B:B,1,FALSE)</f>
        <v>#N/A</v>
      </c>
      <c r="U2127" t="e">
        <f>VLOOKUP(B2127,五基准基金!B:B,1,FALSE)</f>
        <v>#N/A</v>
      </c>
    </row>
    <row r="2128" spans="1:21" x14ac:dyDescent="0.4">
      <c r="A2128">
        <v>2129</v>
      </c>
      <c r="B2128" t="s">
        <v>5261</v>
      </c>
      <c r="C2128" t="s">
        <v>5262</v>
      </c>
      <c r="D2128" t="s">
        <v>33</v>
      </c>
      <c r="E2128" t="s">
        <v>95</v>
      </c>
      <c r="F2128" t="s">
        <v>1434</v>
      </c>
      <c r="G2128" t="s">
        <v>70</v>
      </c>
      <c r="H2128" s="1">
        <v>0.5</v>
      </c>
      <c r="I2128" t="s">
        <v>92</v>
      </c>
      <c r="J2128" s="1">
        <v>0.5</v>
      </c>
      <c r="K2128" t="s">
        <v>23</v>
      </c>
      <c r="M2128" t="s">
        <v>23</v>
      </c>
      <c r="O2128" t="s">
        <v>23</v>
      </c>
      <c r="Q2128" t="e">
        <f>VLOOKUP(B2128,单基准基金!B:B,1,FALSE)</f>
        <v>#N/A</v>
      </c>
      <c r="R2128" t="str">
        <f>VLOOKUP(B2128,双基准基金!B:B,1,FALSE)</f>
        <v>002820.OF</v>
      </c>
      <c r="S2128" t="e">
        <f>VLOOKUP(B2128,三基准基金!B:B,1,FALSE)</f>
        <v>#N/A</v>
      </c>
      <c r="T2128" t="e">
        <f>VLOOKUP(B2128,四基准基金!B:B,1,FALSE)</f>
        <v>#N/A</v>
      </c>
      <c r="U2128" t="e">
        <f>VLOOKUP(B2128,五基准基金!B:B,1,FALSE)</f>
        <v>#N/A</v>
      </c>
    </row>
    <row r="2129" spans="1:21" x14ac:dyDescent="0.4">
      <c r="A2129">
        <v>2130</v>
      </c>
      <c r="B2129" t="s">
        <v>5263</v>
      </c>
      <c r="C2129" t="s">
        <v>5264</v>
      </c>
      <c r="D2129" t="s">
        <v>33</v>
      </c>
      <c r="E2129" t="s">
        <v>95</v>
      </c>
      <c r="F2129" t="s">
        <v>2391</v>
      </c>
      <c r="G2129" t="s">
        <v>70</v>
      </c>
      <c r="H2129" s="1">
        <v>0.5</v>
      </c>
      <c r="I2129" t="s">
        <v>97</v>
      </c>
      <c r="J2129" s="1">
        <v>0.5</v>
      </c>
      <c r="K2129" t="s">
        <v>23</v>
      </c>
      <c r="M2129" t="s">
        <v>23</v>
      </c>
      <c r="O2129" t="s">
        <v>23</v>
      </c>
      <c r="Q2129" t="e">
        <f>VLOOKUP(B2129,单基准基金!B:B,1,FALSE)</f>
        <v>#N/A</v>
      </c>
      <c r="R2129" t="str">
        <f>VLOOKUP(B2129,双基准基金!B:B,1,FALSE)</f>
        <v>002823.OF</v>
      </c>
      <c r="S2129" t="e">
        <f>VLOOKUP(B2129,三基准基金!B:B,1,FALSE)</f>
        <v>#N/A</v>
      </c>
      <c r="T2129" t="e">
        <f>VLOOKUP(B2129,四基准基金!B:B,1,FALSE)</f>
        <v>#N/A</v>
      </c>
      <c r="U2129" t="e">
        <f>VLOOKUP(B2129,五基准基金!B:B,1,FALSE)</f>
        <v>#N/A</v>
      </c>
    </row>
    <row r="2130" spans="1:21" x14ac:dyDescent="0.4">
      <c r="A2130">
        <v>2131</v>
      </c>
      <c r="B2130" t="s">
        <v>5265</v>
      </c>
      <c r="C2130" t="s">
        <v>5266</v>
      </c>
      <c r="D2130" t="s">
        <v>33</v>
      </c>
      <c r="E2130" t="s">
        <v>95</v>
      </c>
      <c r="F2130" t="s">
        <v>2391</v>
      </c>
      <c r="G2130" t="s">
        <v>70</v>
      </c>
      <c r="H2130" s="1">
        <v>0.5</v>
      </c>
      <c r="I2130" t="s">
        <v>97</v>
      </c>
      <c r="J2130" s="1">
        <v>0.5</v>
      </c>
      <c r="K2130" t="s">
        <v>23</v>
      </c>
      <c r="M2130" t="s">
        <v>23</v>
      </c>
      <c r="O2130" t="s">
        <v>23</v>
      </c>
      <c r="Q2130" t="e">
        <f>VLOOKUP(B2130,单基准基金!B:B,1,FALSE)</f>
        <v>#N/A</v>
      </c>
      <c r="R2130" t="str">
        <f>VLOOKUP(B2130,双基准基金!B:B,1,FALSE)</f>
        <v>002824.OF</v>
      </c>
      <c r="S2130" t="e">
        <f>VLOOKUP(B2130,三基准基金!B:B,1,FALSE)</f>
        <v>#N/A</v>
      </c>
      <c r="T2130" t="e">
        <f>VLOOKUP(B2130,四基准基金!B:B,1,FALSE)</f>
        <v>#N/A</v>
      </c>
      <c r="U2130" t="e">
        <f>VLOOKUP(B2130,五基准基金!B:B,1,FALSE)</f>
        <v>#N/A</v>
      </c>
    </row>
    <row r="2131" spans="1:21" x14ac:dyDescent="0.4">
      <c r="A2131">
        <v>2132</v>
      </c>
      <c r="B2131" t="s">
        <v>5267</v>
      </c>
      <c r="C2131" t="s">
        <v>5268</v>
      </c>
      <c r="D2131" t="s">
        <v>17</v>
      </c>
      <c r="E2131" t="s">
        <v>28</v>
      </c>
      <c r="F2131" t="s">
        <v>97</v>
      </c>
      <c r="G2131" t="s">
        <v>97</v>
      </c>
      <c r="I2131" t="s">
        <v>23</v>
      </c>
      <c r="K2131" t="s">
        <v>23</v>
      </c>
      <c r="M2131" t="s">
        <v>23</v>
      </c>
      <c r="O2131" t="s">
        <v>23</v>
      </c>
      <c r="Q2131" t="str">
        <f>VLOOKUP(B2131,单基准基金!B:B,1,FALSE)</f>
        <v>002825.OF</v>
      </c>
      <c r="R2131" t="e">
        <f>VLOOKUP(B2131,双基准基金!B:B,1,FALSE)</f>
        <v>#N/A</v>
      </c>
      <c r="S2131" t="e">
        <f>VLOOKUP(B2131,三基准基金!B:B,1,FALSE)</f>
        <v>#N/A</v>
      </c>
      <c r="T2131" t="e">
        <f>VLOOKUP(B2131,四基准基金!B:B,1,FALSE)</f>
        <v>#N/A</v>
      </c>
      <c r="U2131" t="e">
        <f>VLOOKUP(B2131,五基准基金!B:B,1,FALSE)</f>
        <v>#N/A</v>
      </c>
    </row>
    <row r="2132" spans="1:21" x14ac:dyDescent="0.4">
      <c r="A2132">
        <v>2133</v>
      </c>
      <c r="B2132" t="s">
        <v>5269</v>
      </c>
      <c r="C2132" t="s">
        <v>5270</v>
      </c>
      <c r="D2132" t="s">
        <v>17</v>
      </c>
      <c r="E2132" t="s">
        <v>28</v>
      </c>
      <c r="F2132" t="s">
        <v>2026</v>
      </c>
      <c r="G2132" t="s">
        <v>2027</v>
      </c>
      <c r="H2132">
        <v>1.1000000000000001</v>
      </c>
      <c r="I2132" t="s">
        <v>23</v>
      </c>
      <c r="K2132" t="s">
        <v>23</v>
      </c>
      <c r="M2132" t="s">
        <v>23</v>
      </c>
      <c r="O2132" t="s">
        <v>23</v>
      </c>
      <c r="Q2132" t="str">
        <f>VLOOKUP(B2132,单基准基金!B:B,1,FALSE)</f>
        <v>002826.OF</v>
      </c>
      <c r="R2132" t="e">
        <f>VLOOKUP(B2132,双基准基金!B:B,1,FALSE)</f>
        <v>#N/A</v>
      </c>
      <c r="S2132" t="e">
        <f>VLOOKUP(B2132,三基准基金!B:B,1,FALSE)</f>
        <v>#N/A</v>
      </c>
      <c r="T2132" t="e">
        <f>VLOOKUP(B2132,四基准基金!B:B,1,FALSE)</f>
        <v>#N/A</v>
      </c>
      <c r="U2132" t="e">
        <f>VLOOKUP(B2132,五基准基金!B:B,1,FALSE)</f>
        <v>#N/A</v>
      </c>
    </row>
    <row r="2133" spans="1:21" x14ac:dyDescent="0.4">
      <c r="A2133">
        <v>2134</v>
      </c>
      <c r="B2133" t="s">
        <v>5271</v>
      </c>
      <c r="C2133" t="s">
        <v>5272</v>
      </c>
      <c r="D2133" t="s">
        <v>46</v>
      </c>
      <c r="E2133" t="s">
        <v>46</v>
      </c>
      <c r="F2133" t="s">
        <v>467</v>
      </c>
      <c r="G2133" t="s">
        <v>467</v>
      </c>
      <c r="I2133" t="s">
        <v>23</v>
      </c>
      <c r="K2133" t="s">
        <v>23</v>
      </c>
      <c r="M2133" t="s">
        <v>23</v>
      </c>
      <c r="O2133" t="s">
        <v>23</v>
      </c>
      <c r="Q2133" t="str">
        <f>VLOOKUP(B2133,单基准基金!B:B,1,FALSE)</f>
        <v>002828.OF</v>
      </c>
      <c r="R2133" t="e">
        <f>VLOOKUP(B2133,双基准基金!B:B,1,FALSE)</f>
        <v>#N/A</v>
      </c>
      <c r="S2133" t="e">
        <f>VLOOKUP(B2133,三基准基金!B:B,1,FALSE)</f>
        <v>#N/A</v>
      </c>
      <c r="T2133" t="e">
        <f>VLOOKUP(B2133,四基准基金!B:B,1,FALSE)</f>
        <v>#N/A</v>
      </c>
      <c r="U2133" t="e">
        <f>VLOOKUP(B2133,五基准基金!B:B,1,FALSE)</f>
        <v>#N/A</v>
      </c>
    </row>
    <row r="2134" spans="1:21" x14ac:dyDescent="0.4">
      <c r="A2134">
        <v>2135</v>
      </c>
      <c r="B2134" t="s">
        <v>5273</v>
      </c>
      <c r="C2134" t="s">
        <v>5274</v>
      </c>
      <c r="D2134" t="s">
        <v>46</v>
      </c>
      <c r="E2134" t="s">
        <v>46</v>
      </c>
      <c r="F2134" t="s">
        <v>467</v>
      </c>
      <c r="G2134" t="s">
        <v>467</v>
      </c>
      <c r="I2134" t="s">
        <v>23</v>
      </c>
      <c r="K2134" t="s">
        <v>23</v>
      </c>
      <c r="M2134" t="s">
        <v>23</v>
      </c>
      <c r="O2134" t="s">
        <v>23</v>
      </c>
      <c r="Q2134" t="str">
        <f>VLOOKUP(B2134,单基准基金!B:B,1,FALSE)</f>
        <v>002829.OF</v>
      </c>
      <c r="R2134" t="e">
        <f>VLOOKUP(B2134,双基准基金!B:B,1,FALSE)</f>
        <v>#N/A</v>
      </c>
      <c r="S2134" t="e">
        <f>VLOOKUP(B2134,三基准基金!B:B,1,FALSE)</f>
        <v>#N/A</v>
      </c>
      <c r="T2134" t="e">
        <f>VLOOKUP(B2134,四基准基金!B:B,1,FALSE)</f>
        <v>#N/A</v>
      </c>
      <c r="U2134" t="e">
        <f>VLOOKUP(B2134,五基准基金!B:B,1,FALSE)</f>
        <v>#N/A</v>
      </c>
    </row>
    <row r="2135" spans="1:21" x14ac:dyDescent="0.4">
      <c r="A2135">
        <v>2136</v>
      </c>
      <c r="B2135" t="s">
        <v>5275</v>
      </c>
      <c r="C2135" t="s">
        <v>5276</v>
      </c>
      <c r="D2135" t="s">
        <v>17</v>
      </c>
      <c r="E2135" t="s">
        <v>28</v>
      </c>
      <c r="F2135" t="s">
        <v>5277</v>
      </c>
      <c r="G2135" t="s">
        <v>2111</v>
      </c>
      <c r="H2135">
        <v>1.1000000000000001</v>
      </c>
      <c r="I2135" t="s">
        <v>23</v>
      </c>
      <c r="K2135" t="s">
        <v>23</v>
      </c>
      <c r="M2135" t="s">
        <v>23</v>
      </c>
      <c r="O2135" t="s">
        <v>23</v>
      </c>
      <c r="Q2135" t="str">
        <f>VLOOKUP(B2135,单基准基金!B:B,1,FALSE)</f>
        <v>002830.OF</v>
      </c>
      <c r="R2135" t="e">
        <f>VLOOKUP(B2135,双基准基金!B:B,1,FALSE)</f>
        <v>#N/A</v>
      </c>
      <c r="S2135" t="e">
        <f>VLOOKUP(B2135,三基准基金!B:B,1,FALSE)</f>
        <v>#N/A</v>
      </c>
      <c r="T2135" t="e">
        <f>VLOOKUP(B2135,四基准基金!B:B,1,FALSE)</f>
        <v>#N/A</v>
      </c>
      <c r="U2135" t="e">
        <f>VLOOKUP(B2135,五基准基金!B:B,1,FALSE)</f>
        <v>#N/A</v>
      </c>
    </row>
    <row r="2136" spans="1:21" x14ac:dyDescent="0.4">
      <c r="A2136">
        <v>2137</v>
      </c>
      <c r="B2136" t="s">
        <v>5278</v>
      </c>
      <c r="C2136" t="s">
        <v>5279</v>
      </c>
      <c r="D2136" t="s">
        <v>17</v>
      </c>
      <c r="E2136" t="s">
        <v>28</v>
      </c>
      <c r="F2136" t="s">
        <v>112</v>
      </c>
      <c r="G2136" t="s">
        <v>112</v>
      </c>
      <c r="I2136" t="s">
        <v>23</v>
      </c>
      <c r="K2136" t="s">
        <v>23</v>
      </c>
      <c r="M2136" t="s">
        <v>23</v>
      </c>
      <c r="O2136" t="s">
        <v>23</v>
      </c>
      <c r="Q2136" t="str">
        <f>VLOOKUP(B2136,单基准基金!B:B,1,FALSE)</f>
        <v>002832.OF</v>
      </c>
      <c r="R2136" t="e">
        <f>VLOOKUP(B2136,双基准基金!B:B,1,FALSE)</f>
        <v>#N/A</v>
      </c>
      <c r="S2136" t="e">
        <f>VLOOKUP(B2136,三基准基金!B:B,1,FALSE)</f>
        <v>#N/A</v>
      </c>
      <c r="T2136" t="e">
        <f>VLOOKUP(B2136,四基准基金!B:B,1,FALSE)</f>
        <v>#N/A</v>
      </c>
      <c r="U2136" t="e">
        <f>VLOOKUP(B2136,五基准基金!B:B,1,FALSE)</f>
        <v>#N/A</v>
      </c>
    </row>
    <row r="2137" spans="1:21" x14ac:dyDescent="0.4">
      <c r="A2137">
        <v>2138</v>
      </c>
      <c r="B2137" t="s">
        <v>5280</v>
      </c>
      <c r="C2137" t="s">
        <v>5281</v>
      </c>
      <c r="D2137" t="s">
        <v>33</v>
      </c>
      <c r="E2137" t="s">
        <v>95</v>
      </c>
      <c r="F2137" t="s">
        <v>1009</v>
      </c>
      <c r="G2137" t="s">
        <v>70</v>
      </c>
      <c r="H2137" s="1">
        <v>0.5</v>
      </c>
      <c r="I2137" t="s">
        <v>71</v>
      </c>
      <c r="J2137" s="1">
        <v>0.5</v>
      </c>
      <c r="K2137" t="s">
        <v>23</v>
      </c>
      <c r="M2137" t="s">
        <v>23</v>
      </c>
      <c r="O2137" t="s">
        <v>23</v>
      </c>
      <c r="Q2137" t="e">
        <f>VLOOKUP(B2137,单基准基金!B:B,1,FALSE)</f>
        <v>#N/A</v>
      </c>
      <c r="R2137" t="str">
        <f>VLOOKUP(B2137,双基准基金!B:B,1,FALSE)</f>
        <v>002833.OF</v>
      </c>
      <c r="S2137" t="e">
        <f>VLOOKUP(B2137,三基准基金!B:B,1,FALSE)</f>
        <v>#N/A</v>
      </c>
      <c r="T2137" t="e">
        <f>VLOOKUP(B2137,四基准基金!B:B,1,FALSE)</f>
        <v>#N/A</v>
      </c>
      <c r="U2137" t="e">
        <f>VLOOKUP(B2137,五基准基金!B:B,1,FALSE)</f>
        <v>#N/A</v>
      </c>
    </row>
    <row r="2138" spans="1:21" x14ac:dyDescent="0.4">
      <c r="A2138">
        <v>2139</v>
      </c>
      <c r="B2138" t="s">
        <v>5282</v>
      </c>
      <c r="C2138" t="s">
        <v>5283</v>
      </c>
      <c r="D2138" t="s">
        <v>33</v>
      </c>
      <c r="E2138" t="s">
        <v>95</v>
      </c>
      <c r="F2138" t="s">
        <v>1009</v>
      </c>
      <c r="G2138" t="s">
        <v>70</v>
      </c>
      <c r="H2138" s="1">
        <v>0.5</v>
      </c>
      <c r="I2138" t="s">
        <v>71</v>
      </c>
      <c r="J2138" s="1">
        <v>0.5</v>
      </c>
      <c r="K2138" t="s">
        <v>23</v>
      </c>
      <c r="M2138" t="s">
        <v>23</v>
      </c>
      <c r="O2138" t="s">
        <v>23</v>
      </c>
      <c r="Q2138" t="e">
        <f>VLOOKUP(B2138,单基准基金!B:B,1,FALSE)</f>
        <v>#N/A</v>
      </c>
      <c r="R2138" t="str">
        <f>VLOOKUP(B2138,双基准基金!B:B,1,FALSE)</f>
        <v>002834.OF</v>
      </c>
      <c r="S2138" t="e">
        <f>VLOOKUP(B2138,三基准基金!B:B,1,FALSE)</f>
        <v>#N/A</v>
      </c>
      <c r="T2138" t="e">
        <f>VLOOKUP(B2138,四基准基金!B:B,1,FALSE)</f>
        <v>#N/A</v>
      </c>
      <c r="U2138" t="e">
        <f>VLOOKUP(B2138,五基准基金!B:B,1,FALSE)</f>
        <v>#N/A</v>
      </c>
    </row>
    <row r="2139" spans="1:21" x14ac:dyDescent="0.4">
      <c r="A2139">
        <v>2140</v>
      </c>
      <c r="B2139" t="s">
        <v>5284</v>
      </c>
      <c r="C2139" t="s">
        <v>5285</v>
      </c>
      <c r="D2139" t="s">
        <v>33</v>
      </c>
      <c r="E2139" t="s">
        <v>95</v>
      </c>
      <c r="F2139" t="s">
        <v>5286</v>
      </c>
      <c r="G2139" t="s">
        <v>564</v>
      </c>
      <c r="H2139" s="1">
        <v>0.5</v>
      </c>
      <c r="I2139" t="s">
        <v>71</v>
      </c>
      <c r="J2139" s="1">
        <v>0.5</v>
      </c>
      <c r="K2139" t="s">
        <v>23</v>
      </c>
      <c r="M2139" t="s">
        <v>23</v>
      </c>
      <c r="O2139" t="s">
        <v>23</v>
      </c>
      <c r="Q2139" t="e">
        <f>VLOOKUP(B2139,单基准基金!B:B,1,FALSE)</f>
        <v>#N/A</v>
      </c>
      <c r="R2139" t="str">
        <f>VLOOKUP(B2139,双基准基金!B:B,1,FALSE)</f>
        <v>002837.OF</v>
      </c>
      <c r="S2139" t="e">
        <f>VLOOKUP(B2139,三基准基金!B:B,1,FALSE)</f>
        <v>#N/A</v>
      </c>
      <c r="T2139" t="e">
        <f>VLOOKUP(B2139,四基准基金!B:B,1,FALSE)</f>
        <v>#N/A</v>
      </c>
      <c r="U2139" t="e">
        <f>VLOOKUP(B2139,五基准基金!B:B,1,FALSE)</f>
        <v>#N/A</v>
      </c>
    </row>
    <row r="2140" spans="1:21" x14ac:dyDescent="0.4">
      <c r="A2140">
        <v>2141</v>
      </c>
      <c r="B2140" t="s">
        <v>5287</v>
      </c>
      <c r="C2140" t="s">
        <v>5288</v>
      </c>
      <c r="D2140" t="s">
        <v>33</v>
      </c>
      <c r="E2140" t="s">
        <v>95</v>
      </c>
      <c r="F2140" t="s">
        <v>1009</v>
      </c>
      <c r="G2140" t="s">
        <v>70</v>
      </c>
      <c r="H2140" s="1">
        <v>0.5</v>
      </c>
      <c r="I2140" t="s">
        <v>71</v>
      </c>
      <c r="J2140" s="1">
        <v>0.5</v>
      </c>
      <c r="K2140" t="s">
        <v>23</v>
      </c>
      <c r="M2140" t="s">
        <v>23</v>
      </c>
      <c r="O2140" t="s">
        <v>23</v>
      </c>
      <c r="Q2140" t="e">
        <f>VLOOKUP(B2140,单基准基金!B:B,1,FALSE)</f>
        <v>#N/A</v>
      </c>
      <c r="R2140" t="str">
        <f>VLOOKUP(B2140,双基准基金!B:B,1,FALSE)</f>
        <v>002838.OF</v>
      </c>
      <c r="S2140" t="e">
        <f>VLOOKUP(B2140,三基准基金!B:B,1,FALSE)</f>
        <v>#N/A</v>
      </c>
      <c r="T2140" t="e">
        <f>VLOOKUP(B2140,四基准基金!B:B,1,FALSE)</f>
        <v>#N/A</v>
      </c>
      <c r="U2140" t="e">
        <f>VLOOKUP(B2140,五基准基金!B:B,1,FALSE)</f>
        <v>#N/A</v>
      </c>
    </row>
    <row r="2141" spans="1:21" x14ac:dyDescent="0.4">
      <c r="A2141">
        <v>2142</v>
      </c>
      <c r="B2141" t="s">
        <v>5289</v>
      </c>
      <c r="C2141" t="s">
        <v>5290</v>
      </c>
      <c r="D2141" t="s">
        <v>33</v>
      </c>
      <c r="E2141" t="s">
        <v>95</v>
      </c>
      <c r="F2141" t="s">
        <v>1009</v>
      </c>
      <c r="G2141" t="s">
        <v>70</v>
      </c>
      <c r="H2141" s="1">
        <v>0.5</v>
      </c>
      <c r="I2141" t="s">
        <v>71</v>
      </c>
      <c r="J2141" s="1">
        <v>0.5</v>
      </c>
      <c r="K2141" t="s">
        <v>23</v>
      </c>
      <c r="M2141" t="s">
        <v>23</v>
      </c>
      <c r="O2141" t="s">
        <v>23</v>
      </c>
      <c r="Q2141" t="e">
        <f>VLOOKUP(B2141,单基准基金!B:B,1,FALSE)</f>
        <v>#N/A</v>
      </c>
      <c r="R2141" t="str">
        <f>VLOOKUP(B2141,双基准基金!B:B,1,FALSE)</f>
        <v>002839.OF</v>
      </c>
      <c r="S2141" t="e">
        <f>VLOOKUP(B2141,三基准基金!B:B,1,FALSE)</f>
        <v>#N/A</v>
      </c>
      <c r="T2141" t="e">
        <f>VLOOKUP(B2141,四基准基金!B:B,1,FALSE)</f>
        <v>#N/A</v>
      </c>
      <c r="U2141" t="e">
        <f>VLOOKUP(B2141,五基准基金!B:B,1,FALSE)</f>
        <v>#N/A</v>
      </c>
    </row>
    <row r="2142" spans="1:21" x14ac:dyDescent="0.4">
      <c r="A2142">
        <v>2143</v>
      </c>
      <c r="B2142" t="s">
        <v>5291</v>
      </c>
      <c r="C2142" t="s">
        <v>5292</v>
      </c>
      <c r="D2142" t="s">
        <v>33</v>
      </c>
      <c r="E2142" t="s">
        <v>95</v>
      </c>
      <c r="F2142" t="s">
        <v>1434</v>
      </c>
      <c r="G2142" t="s">
        <v>70</v>
      </c>
      <c r="H2142" s="1">
        <v>0.5</v>
      </c>
      <c r="I2142" t="s">
        <v>92</v>
      </c>
      <c r="J2142" s="1">
        <v>0.5</v>
      </c>
      <c r="K2142" t="s">
        <v>23</v>
      </c>
      <c r="M2142" t="s">
        <v>23</v>
      </c>
      <c r="O2142" t="s">
        <v>23</v>
      </c>
      <c r="Q2142" t="e">
        <f>VLOOKUP(B2142,单基准基金!B:B,1,FALSE)</f>
        <v>#N/A</v>
      </c>
      <c r="R2142" t="str">
        <f>VLOOKUP(B2142,双基准基金!B:B,1,FALSE)</f>
        <v>002844.OF</v>
      </c>
      <c r="S2142" t="e">
        <f>VLOOKUP(B2142,三基准基金!B:B,1,FALSE)</f>
        <v>#N/A</v>
      </c>
      <c r="T2142" t="e">
        <f>VLOOKUP(B2142,四基准基金!B:B,1,FALSE)</f>
        <v>#N/A</v>
      </c>
      <c r="U2142" t="e">
        <f>VLOOKUP(B2142,五基准基金!B:B,1,FALSE)</f>
        <v>#N/A</v>
      </c>
    </row>
    <row r="2143" spans="1:21" x14ac:dyDescent="0.4">
      <c r="A2143">
        <v>2144</v>
      </c>
      <c r="B2143" t="s">
        <v>5293</v>
      </c>
      <c r="C2143" t="s">
        <v>5294</v>
      </c>
      <c r="D2143" t="s">
        <v>33</v>
      </c>
      <c r="E2143" t="s">
        <v>294</v>
      </c>
      <c r="F2143" t="s">
        <v>1248</v>
      </c>
      <c r="G2143" t="s">
        <v>555</v>
      </c>
      <c r="I2143" s="1">
        <v>0.01</v>
      </c>
      <c r="K2143" t="s">
        <v>23</v>
      </c>
      <c r="M2143" t="s">
        <v>23</v>
      </c>
      <c r="O2143" t="s">
        <v>23</v>
      </c>
      <c r="Q2143" t="e">
        <f>VLOOKUP(B2143,单基准基金!B:B,1,FALSE)</f>
        <v>#N/A</v>
      </c>
      <c r="R2143" t="str">
        <f>VLOOKUP(B2143,双基准基金!B:B,1,FALSE)</f>
        <v>002845.OF</v>
      </c>
      <c r="S2143" t="e">
        <f>VLOOKUP(B2143,三基准基金!B:B,1,FALSE)</f>
        <v>#N/A</v>
      </c>
      <c r="T2143" t="e">
        <f>VLOOKUP(B2143,四基准基金!B:B,1,FALSE)</f>
        <v>#N/A</v>
      </c>
      <c r="U2143" t="e">
        <f>VLOOKUP(B2143,五基准基金!B:B,1,FALSE)</f>
        <v>#N/A</v>
      </c>
    </row>
    <row r="2144" spans="1:21" x14ac:dyDescent="0.4">
      <c r="A2144">
        <v>2145</v>
      </c>
      <c r="B2144" t="s">
        <v>5295</v>
      </c>
      <c r="C2144" t="s">
        <v>5296</v>
      </c>
      <c r="D2144" t="s">
        <v>33</v>
      </c>
      <c r="E2144" t="s">
        <v>95</v>
      </c>
      <c r="F2144" t="s">
        <v>994</v>
      </c>
      <c r="G2144" t="s">
        <v>70</v>
      </c>
      <c r="H2144" s="1">
        <v>0.5</v>
      </c>
      <c r="I2144" t="s">
        <v>21</v>
      </c>
      <c r="J2144" s="1">
        <v>0.5</v>
      </c>
      <c r="K2144" t="s">
        <v>23</v>
      </c>
      <c r="M2144" t="s">
        <v>23</v>
      </c>
      <c r="O2144" t="s">
        <v>23</v>
      </c>
      <c r="Q2144" t="e">
        <f>VLOOKUP(B2144,单基准基金!B:B,1,FALSE)</f>
        <v>#N/A</v>
      </c>
      <c r="R2144" t="str">
        <f>VLOOKUP(B2144,双基准基金!B:B,1,FALSE)</f>
        <v>002846.OF</v>
      </c>
      <c r="S2144" t="e">
        <f>VLOOKUP(B2144,三基准基金!B:B,1,FALSE)</f>
        <v>#N/A</v>
      </c>
      <c r="T2144" t="e">
        <f>VLOOKUP(B2144,四基准基金!B:B,1,FALSE)</f>
        <v>#N/A</v>
      </c>
      <c r="U2144" t="e">
        <f>VLOOKUP(B2144,五基准基金!B:B,1,FALSE)</f>
        <v>#N/A</v>
      </c>
    </row>
    <row r="2145" spans="1:21" x14ac:dyDescent="0.4">
      <c r="A2145">
        <v>2146</v>
      </c>
      <c r="B2145" t="s">
        <v>5297</v>
      </c>
      <c r="C2145" t="s">
        <v>5298</v>
      </c>
      <c r="D2145" t="s">
        <v>46</v>
      </c>
      <c r="E2145" t="s">
        <v>46</v>
      </c>
      <c r="F2145" t="s">
        <v>467</v>
      </c>
      <c r="G2145" t="s">
        <v>467</v>
      </c>
      <c r="I2145" t="s">
        <v>23</v>
      </c>
      <c r="K2145" t="s">
        <v>23</v>
      </c>
      <c r="M2145" t="s">
        <v>23</v>
      </c>
      <c r="O2145" t="s">
        <v>23</v>
      </c>
      <c r="Q2145" t="str">
        <f>VLOOKUP(B2145,单基准基金!B:B,1,FALSE)</f>
        <v>002847.OF</v>
      </c>
      <c r="R2145" t="e">
        <f>VLOOKUP(B2145,双基准基金!B:B,1,FALSE)</f>
        <v>#N/A</v>
      </c>
      <c r="S2145" t="e">
        <f>VLOOKUP(B2145,三基准基金!B:B,1,FALSE)</f>
        <v>#N/A</v>
      </c>
      <c r="T2145" t="e">
        <f>VLOOKUP(B2145,四基准基金!B:B,1,FALSE)</f>
        <v>#N/A</v>
      </c>
      <c r="U2145" t="e">
        <f>VLOOKUP(B2145,五基准基金!B:B,1,FALSE)</f>
        <v>#N/A</v>
      </c>
    </row>
    <row r="2146" spans="1:21" x14ac:dyDescent="0.4">
      <c r="A2146">
        <v>2147</v>
      </c>
      <c r="B2146" t="s">
        <v>5299</v>
      </c>
      <c r="C2146" t="s">
        <v>5300</v>
      </c>
      <c r="D2146" t="s">
        <v>33</v>
      </c>
      <c r="E2146" t="s">
        <v>95</v>
      </c>
      <c r="F2146" t="s">
        <v>5244</v>
      </c>
      <c r="G2146" t="s">
        <v>638</v>
      </c>
      <c r="H2146" s="1">
        <v>0.65</v>
      </c>
      <c r="I2146" t="s">
        <v>187</v>
      </c>
      <c r="J2146" s="1">
        <v>0.35</v>
      </c>
      <c r="K2146" t="s">
        <v>23</v>
      </c>
      <c r="M2146" t="s">
        <v>23</v>
      </c>
      <c r="O2146" t="s">
        <v>23</v>
      </c>
      <c r="Q2146" t="e">
        <f>VLOOKUP(B2146,单基准基金!B:B,1,FALSE)</f>
        <v>#N/A</v>
      </c>
      <c r="R2146" t="str">
        <f>VLOOKUP(B2146,双基准基金!B:B,1,FALSE)</f>
        <v>002849.OF</v>
      </c>
      <c r="S2146" t="e">
        <f>VLOOKUP(B2146,三基准基金!B:B,1,FALSE)</f>
        <v>#N/A</v>
      </c>
      <c r="T2146" t="e">
        <f>VLOOKUP(B2146,四基准基金!B:B,1,FALSE)</f>
        <v>#N/A</v>
      </c>
      <c r="U2146" t="e">
        <f>VLOOKUP(B2146,五基准基金!B:B,1,FALSE)</f>
        <v>#N/A</v>
      </c>
    </row>
    <row r="2147" spans="1:21" x14ac:dyDescent="0.4">
      <c r="A2147">
        <v>2148</v>
      </c>
      <c r="B2147" t="s">
        <v>5301</v>
      </c>
      <c r="C2147" t="s">
        <v>5302</v>
      </c>
      <c r="D2147" t="s">
        <v>33</v>
      </c>
      <c r="E2147" t="s">
        <v>294</v>
      </c>
      <c r="F2147" t="s">
        <v>5198</v>
      </c>
      <c r="G2147" t="s">
        <v>97</v>
      </c>
      <c r="H2147" s="1">
        <v>0.8</v>
      </c>
      <c r="I2147" t="s">
        <v>70</v>
      </c>
      <c r="J2147" s="1">
        <v>0.2</v>
      </c>
      <c r="K2147" t="s">
        <v>23</v>
      </c>
      <c r="M2147" t="s">
        <v>23</v>
      </c>
      <c r="O2147" t="s">
        <v>23</v>
      </c>
      <c r="Q2147" t="e">
        <f>VLOOKUP(B2147,单基准基金!B:B,1,FALSE)</f>
        <v>#N/A</v>
      </c>
      <c r="R2147" t="str">
        <f>VLOOKUP(B2147,双基准基金!B:B,1,FALSE)</f>
        <v>002850.OF</v>
      </c>
      <c r="S2147" t="e">
        <f>VLOOKUP(B2147,三基准基金!B:B,1,FALSE)</f>
        <v>#N/A</v>
      </c>
      <c r="T2147" t="e">
        <f>VLOOKUP(B2147,四基准基金!B:B,1,FALSE)</f>
        <v>#N/A</v>
      </c>
      <c r="U2147" t="e">
        <f>VLOOKUP(B2147,五基准基金!B:B,1,FALSE)</f>
        <v>#N/A</v>
      </c>
    </row>
    <row r="2148" spans="1:21" x14ac:dyDescent="0.4">
      <c r="A2148">
        <v>2149</v>
      </c>
      <c r="B2148" t="s">
        <v>5303</v>
      </c>
      <c r="C2148" t="s">
        <v>5304</v>
      </c>
      <c r="D2148" t="s">
        <v>33</v>
      </c>
      <c r="E2148" t="s">
        <v>95</v>
      </c>
      <c r="F2148" t="s">
        <v>826</v>
      </c>
      <c r="G2148" t="s">
        <v>70</v>
      </c>
      <c r="H2148" s="1">
        <v>0.6</v>
      </c>
      <c r="I2148" t="s">
        <v>71</v>
      </c>
      <c r="J2148" s="1">
        <v>0.4</v>
      </c>
      <c r="K2148" t="s">
        <v>23</v>
      </c>
      <c r="M2148" t="s">
        <v>23</v>
      </c>
      <c r="O2148" t="s">
        <v>23</v>
      </c>
      <c r="Q2148" t="e">
        <f>VLOOKUP(B2148,单基准基金!B:B,1,FALSE)</f>
        <v>#N/A</v>
      </c>
      <c r="R2148" t="str">
        <f>VLOOKUP(B2148,双基准基金!B:B,1,FALSE)</f>
        <v>002851.OF</v>
      </c>
      <c r="S2148" t="e">
        <f>VLOOKUP(B2148,三基准基金!B:B,1,FALSE)</f>
        <v>#N/A</v>
      </c>
      <c r="T2148" t="e">
        <f>VLOOKUP(B2148,四基准基金!B:B,1,FALSE)</f>
        <v>#N/A</v>
      </c>
      <c r="U2148" t="e">
        <f>VLOOKUP(B2148,五基准基金!B:B,1,FALSE)</f>
        <v>#N/A</v>
      </c>
    </row>
    <row r="2149" spans="1:21" x14ac:dyDescent="0.4">
      <c r="A2149">
        <v>2150</v>
      </c>
      <c r="B2149" t="s">
        <v>5305</v>
      </c>
      <c r="C2149" t="s">
        <v>5306</v>
      </c>
      <c r="D2149" t="s">
        <v>46</v>
      </c>
      <c r="E2149" t="s">
        <v>46</v>
      </c>
      <c r="F2149" t="s">
        <v>1157</v>
      </c>
      <c r="G2149" t="s">
        <v>1157</v>
      </c>
      <c r="I2149" t="s">
        <v>23</v>
      </c>
      <c r="K2149" t="s">
        <v>23</v>
      </c>
      <c r="M2149" t="s">
        <v>23</v>
      </c>
      <c r="O2149" t="s">
        <v>23</v>
      </c>
      <c r="Q2149" t="str">
        <f>VLOOKUP(B2149,单基准基金!B:B,1,FALSE)</f>
        <v>002852.OF</v>
      </c>
      <c r="R2149" t="e">
        <f>VLOOKUP(B2149,双基准基金!B:B,1,FALSE)</f>
        <v>#N/A</v>
      </c>
      <c r="S2149" t="e">
        <f>VLOOKUP(B2149,三基准基金!B:B,1,FALSE)</f>
        <v>#N/A</v>
      </c>
      <c r="T2149" t="e">
        <f>VLOOKUP(B2149,四基准基金!B:B,1,FALSE)</f>
        <v>#N/A</v>
      </c>
      <c r="U2149" t="e">
        <f>VLOOKUP(B2149,五基准基金!B:B,1,FALSE)</f>
        <v>#N/A</v>
      </c>
    </row>
    <row r="2150" spans="1:21" x14ac:dyDescent="0.4">
      <c r="A2150">
        <v>2151</v>
      </c>
      <c r="B2150" t="s">
        <v>5307</v>
      </c>
      <c r="C2150" t="s">
        <v>5308</v>
      </c>
      <c r="D2150" t="s">
        <v>46</v>
      </c>
      <c r="E2150" t="s">
        <v>46</v>
      </c>
      <c r="F2150" t="s">
        <v>178</v>
      </c>
      <c r="G2150" t="s">
        <v>178</v>
      </c>
      <c r="I2150" t="s">
        <v>23</v>
      </c>
      <c r="K2150" t="s">
        <v>23</v>
      </c>
      <c r="M2150" t="s">
        <v>23</v>
      </c>
      <c r="O2150" t="s">
        <v>23</v>
      </c>
      <c r="Q2150" t="str">
        <f>VLOOKUP(B2150,单基准基金!B:B,1,FALSE)</f>
        <v>002855.OF</v>
      </c>
      <c r="R2150" t="e">
        <f>VLOOKUP(B2150,双基准基金!B:B,1,FALSE)</f>
        <v>#N/A</v>
      </c>
      <c r="S2150" t="e">
        <f>VLOOKUP(B2150,三基准基金!B:B,1,FALSE)</f>
        <v>#N/A</v>
      </c>
      <c r="T2150" t="e">
        <f>VLOOKUP(B2150,四基准基金!B:B,1,FALSE)</f>
        <v>#N/A</v>
      </c>
      <c r="U2150" t="e">
        <f>VLOOKUP(B2150,五基准基金!B:B,1,FALSE)</f>
        <v>#N/A</v>
      </c>
    </row>
    <row r="2151" spans="1:21" x14ac:dyDescent="0.4">
      <c r="A2151">
        <v>2152</v>
      </c>
      <c r="B2151" t="s">
        <v>5309</v>
      </c>
      <c r="C2151" t="s">
        <v>5310</v>
      </c>
      <c r="D2151" t="s">
        <v>17</v>
      </c>
      <c r="E2151" t="s">
        <v>28</v>
      </c>
      <c r="F2151" t="s">
        <v>187</v>
      </c>
      <c r="G2151" t="s">
        <v>187</v>
      </c>
      <c r="I2151" t="s">
        <v>23</v>
      </c>
      <c r="K2151" t="s">
        <v>23</v>
      </c>
      <c r="M2151" t="s">
        <v>23</v>
      </c>
      <c r="O2151" t="s">
        <v>23</v>
      </c>
      <c r="Q2151" t="str">
        <f>VLOOKUP(B2151,单基准基金!B:B,1,FALSE)</f>
        <v>002858.OF</v>
      </c>
      <c r="R2151" t="e">
        <f>VLOOKUP(B2151,双基准基金!B:B,1,FALSE)</f>
        <v>#N/A</v>
      </c>
      <c r="S2151" t="e">
        <f>VLOOKUP(B2151,三基准基金!B:B,1,FALSE)</f>
        <v>#N/A</v>
      </c>
      <c r="T2151" t="e">
        <f>VLOOKUP(B2151,四基准基金!B:B,1,FALSE)</f>
        <v>#N/A</v>
      </c>
      <c r="U2151" t="e">
        <f>VLOOKUP(B2151,五基准基金!B:B,1,FALSE)</f>
        <v>#N/A</v>
      </c>
    </row>
    <row r="2152" spans="1:21" x14ac:dyDescent="0.4">
      <c r="A2152">
        <v>2153</v>
      </c>
      <c r="B2152" t="s">
        <v>5311</v>
      </c>
      <c r="C2152" t="s">
        <v>5312</v>
      </c>
      <c r="D2152" t="s">
        <v>17</v>
      </c>
      <c r="E2152" t="s">
        <v>28</v>
      </c>
      <c r="F2152" t="s">
        <v>187</v>
      </c>
      <c r="G2152" t="s">
        <v>187</v>
      </c>
      <c r="I2152" t="s">
        <v>23</v>
      </c>
      <c r="K2152" t="s">
        <v>23</v>
      </c>
      <c r="M2152" t="s">
        <v>23</v>
      </c>
      <c r="O2152" t="s">
        <v>23</v>
      </c>
      <c r="Q2152" t="str">
        <f>VLOOKUP(B2152,单基准基金!B:B,1,FALSE)</f>
        <v>002859.OF</v>
      </c>
      <c r="R2152" t="e">
        <f>VLOOKUP(B2152,双基准基金!B:B,1,FALSE)</f>
        <v>#N/A</v>
      </c>
      <c r="S2152" t="e">
        <f>VLOOKUP(B2152,三基准基金!B:B,1,FALSE)</f>
        <v>#N/A</v>
      </c>
      <c r="T2152" t="e">
        <f>VLOOKUP(B2152,四基准基金!B:B,1,FALSE)</f>
        <v>#N/A</v>
      </c>
      <c r="U2152" t="e">
        <f>VLOOKUP(B2152,五基准基金!B:B,1,FALSE)</f>
        <v>#N/A</v>
      </c>
    </row>
    <row r="2153" spans="1:21" x14ac:dyDescent="0.4">
      <c r="A2153">
        <v>2154</v>
      </c>
      <c r="B2153" t="s">
        <v>5313</v>
      </c>
      <c r="C2153" t="s">
        <v>5314</v>
      </c>
      <c r="D2153" t="s">
        <v>33</v>
      </c>
      <c r="E2153" t="s">
        <v>95</v>
      </c>
      <c r="F2153" t="s">
        <v>5315</v>
      </c>
      <c r="G2153" t="s">
        <v>70</v>
      </c>
      <c r="H2153" s="1">
        <v>0.4</v>
      </c>
      <c r="I2153" t="s">
        <v>615</v>
      </c>
      <c r="J2153" s="1">
        <v>0.4</v>
      </c>
      <c r="K2153" t="s">
        <v>92</v>
      </c>
      <c r="L2153" s="1">
        <v>0.2</v>
      </c>
      <c r="M2153" t="s">
        <v>23</v>
      </c>
      <c r="O2153" t="s">
        <v>23</v>
      </c>
      <c r="Q2153" t="e">
        <f>VLOOKUP(B2153,单基准基金!B:B,1,FALSE)</f>
        <v>#N/A</v>
      </c>
      <c r="R2153" t="e">
        <f>VLOOKUP(B2153,双基准基金!B:B,1,FALSE)</f>
        <v>#N/A</v>
      </c>
      <c r="S2153" t="str">
        <f>VLOOKUP(B2153,三基准基金!B:B,1,FALSE)</f>
        <v>002860.OF</v>
      </c>
      <c r="T2153" t="e">
        <f>VLOOKUP(B2153,四基准基金!B:B,1,FALSE)</f>
        <v>#N/A</v>
      </c>
      <c r="U2153" t="e">
        <f>VLOOKUP(B2153,五基准基金!B:B,1,FALSE)</f>
        <v>#N/A</v>
      </c>
    </row>
    <row r="2154" spans="1:21" x14ac:dyDescent="0.4">
      <c r="A2154">
        <v>2155</v>
      </c>
      <c r="B2154" t="s">
        <v>5316</v>
      </c>
      <c r="C2154" t="s">
        <v>5317</v>
      </c>
      <c r="D2154" t="s">
        <v>40</v>
      </c>
      <c r="E2154" t="s">
        <v>245</v>
      </c>
      <c r="F2154" t="s">
        <v>5318</v>
      </c>
      <c r="G2154" t="s">
        <v>704</v>
      </c>
      <c r="H2154" s="1">
        <v>0.8</v>
      </c>
      <c r="I2154" t="s">
        <v>112</v>
      </c>
      <c r="J2154" s="1">
        <v>0.2</v>
      </c>
      <c r="K2154" t="s">
        <v>23</v>
      </c>
      <c r="M2154" t="s">
        <v>23</v>
      </c>
      <c r="O2154" t="s">
        <v>23</v>
      </c>
      <c r="Q2154" t="e">
        <f>VLOOKUP(B2154,单基准基金!B:B,1,FALSE)</f>
        <v>#N/A</v>
      </c>
      <c r="R2154" t="str">
        <f>VLOOKUP(B2154,双基准基金!B:B,1,FALSE)</f>
        <v>002861.OF</v>
      </c>
      <c r="S2154" t="e">
        <f>VLOOKUP(B2154,三基准基金!B:B,1,FALSE)</f>
        <v>#N/A</v>
      </c>
      <c r="T2154" t="e">
        <f>VLOOKUP(B2154,四基准基金!B:B,1,FALSE)</f>
        <v>#N/A</v>
      </c>
      <c r="U2154" t="e">
        <f>VLOOKUP(B2154,五基准基金!B:B,1,FALSE)</f>
        <v>#N/A</v>
      </c>
    </row>
    <row r="2155" spans="1:21" x14ac:dyDescent="0.4">
      <c r="A2155">
        <v>2156</v>
      </c>
      <c r="B2155" t="s">
        <v>5319</v>
      </c>
      <c r="C2155" t="s">
        <v>5320</v>
      </c>
      <c r="D2155" t="s">
        <v>33</v>
      </c>
      <c r="E2155" t="s">
        <v>95</v>
      </c>
      <c r="F2155" t="s">
        <v>5321</v>
      </c>
      <c r="G2155" t="s">
        <v>3105</v>
      </c>
      <c r="H2155" s="1">
        <v>0.35</v>
      </c>
      <c r="I2155" t="s">
        <v>70</v>
      </c>
      <c r="J2155" s="1">
        <v>0.35</v>
      </c>
      <c r="K2155" t="s">
        <v>187</v>
      </c>
      <c r="L2155" s="1">
        <v>0.3</v>
      </c>
      <c r="M2155" t="s">
        <v>23</v>
      </c>
      <c r="O2155" t="s">
        <v>23</v>
      </c>
      <c r="Q2155" t="e">
        <f>VLOOKUP(B2155,单基准基金!B:B,1,FALSE)</f>
        <v>#N/A</v>
      </c>
      <c r="R2155" t="e">
        <f>VLOOKUP(B2155,双基准基金!B:B,1,FALSE)</f>
        <v>#N/A</v>
      </c>
      <c r="S2155" t="str">
        <f>VLOOKUP(B2155,三基准基金!B:B,1,FALSE)</f>
        <v>002862.OF</v>
      </c>
      <c r="T2155" t="e">
        <f>VLOOKUP(B2155,四基准基金!B:B,1,FALSE)</f>
        <v>#N/A</v>
      </c>
      <c r="U2155" t="e">
        <f>VLOOKUP(B2155,五基准基金!B:B,1,FALSE)</f>
        <v>#N/A</v>
      </c>
    </row>
    <row r="2156" spans="1:21" x14ac:dyDescent="0.4">
      <c r="A2156">
        <v>2157</v>
      </c>
      <c r="B2156" t="s">
        <v>5322</v>
      </c>
      <c r="C2156" t="s">
        <v>5323</v>
      </c>
      <c r="D2156" t="s">
        <v>33</v>
      </c>
      <c r="E2156" t="s">
        <v>95</v>
      </c>
      <c r="F2156" t="s">
        <v>5324</v>
      </c>
      <c r="G2156" t="s">
        <v>5325</v>
      </c>
      <c r="H2156" s="1">
        <v>0.65</v>
      </c>
      <c r="I2156" t="s">
        <v>187</v>
      </c>
      <c r="J2156" s="1">
        <v>0.35</v>
      </c>
      <c r="K2156" t="s">
        <v>23</v>
      </c>
      <c r="M2156" t="s">
        <v>23</v>
      </c>
      <c r="O2156" t="s">
        <v>23</v>
      </c>
      <c r="Q2156" t="e">
        <f>VLOOKUP(B2156,单基准基金!B:B,1,FALSE)</f>
        <v>#N/A</v>
      </c>
      <c r="R2156" t="str">
        <f>VLOOKUP(B2156,双基准基金!B:B,1,FALSE)</f>
        <v>002863.OF</v>
      </c>
      <c r="S2156" t="e">
        <f>VLOOKUP(B2156,三基准基金!B:B,1,FALSE)</f>
        <v>#N/A</v>
      </c>
      <c r="T2156" t="e">
        <f>VLOOKUP(B2156,四基准基金!B:B,1,FALSE)</f>
        <v>#N/A</v>
      </c>
      <c r="U2156" t="e">
        <f>VLOOKUP(B2156,五基准基金!B:B,1,FALSE)</f>
        <v>#N/A</v>
      </c>
    </row>
    <row r="2157" spans="1:21" x14ac:dyDescent="0.4">
      <c r="A2157">
        <v>2158</v>
      </c>
      <c r="B2157" t="s">
        <v>5326</v>
      </c>
      <c r="C2157" t="s">
        <v>5327</v>
      </c>
      <c r="D2157" t="s">
        <v>17</v>
      </c>
      <c r="E2157" t="s">
        <v>255</v>
      </c>
      <c r="F2157" t="s">
        <v>5328</v>
      </c>
      <c r="G2157" t="s">
        <v>5328</v>
      </c>
      <c r="I2157" t="s">
        <v>23</v>
      </c>
      <c r="K2157" t="s">
        <v>23</v>
      </c>
      <c r="M2157" t="s">
        <v>23</v>
      </c>
      <c r="O2157" t="s">
        <v>23</v>
      </c>
      <c r="Q2157" t="str">
        <f>VLOOKUP(B2157,单基准基金!B:B,1,FALSE)</f>
        <v>002864.OF</v>
      </c>
      <c r="R2157" t="e">
        <f>VLOOKUP(B2157,双基准基金!B:B,1,FALSE)</f>
        <v>#N/A</v>
      </c>
      <c r="S2157" t="e">
        <f>VLOOKUP(B2157,三基准基金!B:B,1,FALSE)</f>
        <v>#N/A</v>
      </c>
      <c r="T2157" t="e">
        <f>VLOOKUP(B2157,四基准基金!B:B,1,FALSE)</f>
        <v>#N/A</v>
      </c>
      <c r="U2157" t="e">
        <f>VLOOKUP(B2157,五基准基金!B:B,1,FALSE)</f>
        <v>#N/A</v>
      </c>
    </row>
    <row r="2158" spans="1:21" x14ac:dyDescent="0.4">
      <c r="A2158">
        <v>2159</v>
      </c>
      <c r="B2158" t="s">
        <v>5329</v>
      </c>
      <c r="C2158" t="s">
        <v>5330</v>
      </c>
      <c r="D2158" t="s">
        <v>17</v>
      </c>
      <c r="E2158" t="s">
        <v>255</v>
      </c>
      <c r="F2158" t="s">
        <v>5328</v>
      </c>
      <c r="G2158" t="s">
        <v>5328</v>
      </c>
      <c r="I2158" t="s">
        <v>23</v>
      </c>
      <c r="K2158" t="s">
        <v>23</v>
      </c>
      <c r="M2158" t="s">
        <v>23</v>
      </c>
      <c r="O2158" t="s">
        <v>23</v>
      </c>
      <c r="Q2158" t="str">
        <f>VLOOKUP(B2158,单基准基金!B:B,1,FALSE)</f>
        <v>002865.OF</v>
      </c>
      <c r="R2158" t="e">
        <f>VLOOKUP(B2158,双基准基金!B:B,1,FALSE)</f>
        <v>#N/A</v>
      </c>
      <c r="S2158" t="e">
        <f>VLOOKUP(B2158,三基准基金!B:B,1,FALSE)</f>
        <v>#N/A</v>
      </c>
      <c r="T2158" t="e">
        <f>VLOOKUP(B2158,四基准基金!B:B,1,FALSE)</f>
        <v>#N/A</v>
      </c>
      <c r="U2158" t="e">
        <f>VLOOKUP(B2158,五基准基金!B:B,1,FALSE)</f>
        <v>#N/A</v>
      </c>
    </row>
    <row r="2159" spans="1:21" x14ac:dyDescent="0.4">
      <c r="A2159">
        <v>2160</v>
      </c>
      <c r="B2159" t="s">
        <v>5331</v>
      </c>
      <c r="C2159" t="s">
        <v>5332</v>
      </c>
      <c r="D2159" t="s">
        <v>17</v>
      </c>
      <c r="E2159" t="s">
        <v>18</v>
      </c>
      <c r="F2159" t="s">
        <v>289</v>
      </c>
      <c r="G2159" t="s">
        <v>281</v>
      </c>
      <c r="H2159" s="1">
        <v>0.9</v>
      </c>
      <c r="I2159" t="s">
        <v>70</v>
      </c>
      <c r="J2159" s="1">
        <v>0.1</v>
      </c>
      <c r="K2159" t="s">
        <v>23</v>
      </c>
      <c r="M2159" t="s">
        <v>23</v>
      </c>
      <c r="O2159" t="s">
        <v>23</v>
      </c>
      <c r="Q2159" t="e">
        <f>VLOOKUP(B2159,单基准基金!B:B,1,FALSE)</f>
        <v>#N/A</v>
      </c>
      <c r="R2159" t="str">
        <f>VLOOKUP(B2159,双基准基金!B:B,1,FALSE)</f>
        <v>002866.OF</v>
      </c>
      <c r="S2159" t="e">
        <f>VLOOKUP(B2159,三基准基金!B:B,1,FALSE)</f>
        <v>#N/A</v>
      </c>
      <c r="T2159" t="e">
        <f>VLOOKUP(B2159,四基准基金!B:B,1,FALSE)</f>
        <v>#N/A</v>
      </c>
      <c r="U2159" t="e">
        <f>VLOOKUP(B2159,五基准基金!B:B,1,FALSE)</f>
        <v>#N/A</v>
      </c>
    </row>
    <row r="2160" spans="1:21" x14ac:dyDescent="0.4">
      <c r="A2160">
        <v>2161</v>
      </c>
      <c r="B2160" t="s">
        <v>5333</v>
      </c>
      <c r="C2160" t="s">
        <v>5334</v>
      </c>
      <c r="D2160" t="s">
        <v>17</v>
      </c>
      <c r="E2160" t="s">
        <v>28</v>
      </c>
      <c r="F2160" t="s">
        <v>155</v>
      </c>
      <c r="G2160" t="s">
        <v>155</v>
      </c>
      <c r="I2160" t="s">
        <v>23</v>
      </c>
      <c r="K2160" t="s">
        <v>23</v>
      </c>
      <c r="M2160" t="s">
        <v>23</v>
      </c>
      <c r="O2160" t="s">
        <v>23</v>
      </c>
      <c r="Q2160" t="str">
        <f>VLOOKUP(B2160,单基准基金!B:B,1,FALSE)</f>
        <v>002868.OF</v>
      </c>
      <c r="R2160" t="e">
        <f>VLOOKUP(B2160,双基准基金!B:B,1,FALSE)</f>
        <v>#N/A</v>
      </c>
      <c r="S2160" t="e">
        <f>VLOOKUP(B2160,三基准基金!B:B,1,FALSE)</f>
        <v>#N/A</v>
      </c>
      <c r="T2160" t="e">
        <f>VLOOKUP(B2160,四基准基金!B:B,1,FALSE)</f>
        <v>#N/A</v>
      </c>
      <c r="U2160" t="e">
        <f>VLOOKUP(B2160,五基准基金!B:B,1,FALSE)</f>
        <v>#N/A</v>
      </c>
    </row>
    <row r="2161" spans="1:21" x14ac:dyDescent="0.4">
      <c r="A2161">
        <v>2162</v>
      </c>
      <c r="B2161" t="s">
        <v>5335</v>
      </c>
      <c r="C2161" t="s">
        <v>5336</v>
      </c>
      <c r="D2161" t="s">
        <v>17</v>
      </c>
      <c r="E2161" t="s">
        <v>28</v>
      </c>
      <c r="F2161" t="s">
        <v>97</v>
      </c>
      <c r="G2161" t="s">
        <v>97</v>
      </c>
      <c r="I2161" t="s">
        <v>23</v>
      </c>
      <c r="K2161" t="s">
        <v>23</v>
      </c>
      <c r="M2161" t="s">
        <v>23</v>
      </c>
      <c r="O2161" t="s">
        <v>23</v>
      </c>
      <c r="Q2161" t="str">
        <f>VLOOKUP(B2161,单基准基金!B:B,1,FALSE)</f>
        <v>002869.OF</v>
      </c>
      <c r="R2161" t="e">
        <f>VLOOKUP(B2161,双基准基金!B:B,1,FALSE)</f>
        <v>#N/A</v>
      </c>
      <c r="S2161" t="e">
        <f>VLOOKUP(B2161,三基准基金!B:B,1,FALSE)</f>
        <v>#N/A</v>
      </c>
      <c r="T2161" t="e">
        <f>VLOOKUP(B2161,四基准基金!B:B,1,FALSE)</f>
        <v>#N/A</v>
      </c>
      <c r="U2161" t="e">
        <f>VLOOKUP(B2161,五基准基金!B:B,1,FALSE)</f>
        <v>#N/A</v>
      </c>
    </row>
    <row r="2162" spans="1:21" x14ac:dyDescent="0.4">
      <c r="A2162">
        <v>2163</v>
      </c>
      <c r="B2162" t="s">
        <v>5337</v>
      </c>
      <c r="C2162" t="s">
        <v>5338</v>
      </c>
      <c r="D2162" t="s">
        <v>17</v>
      </c>
      <c r="E2162" t="s">
        <v>28</v>
      </c>
      <c r="F2162" t="s">
        <v>1036</v>
      </c>
      <c r="G2162" t="s">
        <v>1036</v>
      </c>
      <c r="I2162" t="s">
        <v>23</v>
      </c>
      <c r="K2162" t="s">
        <v>23</v>
      </c>
      <c r="M2162" t="s">
        <v>23</v>
      </c>
      <c r="O2162" t="s">
        <v>23</v>
      </c>
      <c r="Q2162" t="str">
        <f>VLOOKUP(B2162,单基准基金!B:B,1,FALSE)</f>
        <v>002870.OF</v>
      </c>
      <c r="R2162" t="e">
        <f>VLOOKUP(B2162,双基准基金!B:B,1,FALSE)</f>
        <v>#N/A</v>
      </c>
      <c r="S2162" t="e">
        <f>VLOOKUP(B2162,三基准基金!B:B,1,FALSE)</f>
        <v>#N/A</v>
      </c>
      <c r="T2162" t="e">
        <f>VLOOKUP(B2162,四基准基金!B:B,1,FALSE)</f>
        <v>#N/A</v>
      </c>
      <c r="U2162" t="e">
        <f>VLOOKUP(B2162,五基准基金!B:B,1,FALSE)</f>
        <v>#N/A</v>
      </c>
    </row>
    <row r="2163" spans="1:21" x14ac:dyDescent="0.4">
      <c r="A2163">
        <v>2164</v>
      </c>
      <c r="B2163" t="s">
        <v>5339</v>
      </c>
      <c r="C2163" t="s">
        <v>5340</v>
      </c>
      <c r="D2163" t="s">
        <v>40</v>
      </c>
      <c r="E2163" t="s">
        <v>245</v>
      </c>
      <c r="F2163" t="s">
        <v>5341</v>
      </c>
      <c r="G2163" t="s">
        <v>5342</v>
      </c>
      <c r="H2163" s="1">
        <v>0.9</v>
      </c>
      <c r="I2163" t="s">
        <v>71</v>
      </c>
      <c r="J2163" s="1">
        <v>0.1</v>
      </c>
      <c r="K2163" t="s">
        <v>23</v>
      </c>
      <c r="M2163" t="s">
        <v>23</v>
      </c>
      <c r="O2163" t="s">
        <v>23</v>
      </c>
      <c r="Q2163" t="e">
        <f>VLOOKUP(B2163,单基准基金!B:B,1,FALSE)</f>
        <v>#N/A</v>
      </c>
      <c r="R2163" t="str">
        <f>VLOOKUP(B2163,双基准基金!B:B,1,FALSE)</f>
        <v>002871.OF</v>
      </c>
      <c r="S2163" t="e">
        <f>VLOOKUP(B2163,三基准基金!B:B,1,FALSE)</f>
        <v>#N/A</v>
      </c>
      <c r="T2163" t="e">
        <f>VLOOKUP(B2163,四基准基金!B:B,1,FALSE)</f>
        <v>#N/A</v>
      </c>
      <c r="U2163" t="e">
        <f>VLOOKUP(B2163,五基准基金!B:B,1,FALSE)</f>
        <v>#N/A</v>
      </c>
    </row>
    <row r="2164" spans="1:21" x14ac:dyDescent="0.4">
      <c r="A2164">
        <v>2165</v>
      </c>
      <c r="B2164" t="s">
        <v>5343</v>
      </c>
      <c r="C2164" t="s">
        <v>5344</v>
      </c>
      <c r="D2164" t="s">
        <v>40</v>
      </c>
      <c r="E2164" t="s">
        <v>245</v>
      </c>
      <c r="F2164" t="s">
        <v>5341</v>
      </c>
      <c r="G2164" t="s">
        <v>5342</v>
      </c>
      <c r="H2164" s="1">
        <v>0.9</v>
      </c>
      <c r="I2164" t="s">
        <v>71</v>
      </c>
      <c r="J2164" s="1">
        <v>0.1</v>
      </c>
      <c r="K2164" t="s">
        <v>23</v>
      </c>
      <c r="M2164" t="s">
        <v>23</v>
      </c>
      <c r="O2164" t="s">
        <v>23</v>
      </c>
      <c r="Q2164" t="e">
        <f>VLOOKUP(B2164,单基准基金!B:B,1,FALSE)</f>
        <v>#N/A</v>
      </c>
      <c r="R2164" t="str">
        <f>VLOOKUP(B2164,双基准基金!B:B,1,FALSE)</f>
        <v>002872.OF</v>
      </c>
      <c r="S2164" t="e">
        <f>VLOOKUP(B2164,三基准基金!B:B,1,FALSE)</f>
        <v>#N/A</v>
      </c>
      <c r="T2164" t="e">
        <f>VLOOKUP(B2164,四基准基金!B:B,1,FALSE)</f>
        <v>#N/A</v>
      </c>
      <c r="U2164" t="e">
        <f>VLOOKUP(B2164,五基准基金!B:B,1,FALSE)</f>
        <v>#N/A</v>
      </c>
    </row>
    <row r="2165" spans="1:21" x14ac:dyDescent="0.4">
      <c r="A2165">
        <v>2166</v>
      </c>
      <c r="B2165" t="s">
        <v>5345</v>
      </c>
      <c r="C2165" t="s">
        <v>5346</v>
      </c>
      <c r="D2165" t="s">
        <v>119</v>
      </c>
      <c r="E2165" t="s">
        <v>277</v>
      </c>
      <c r="F2165" t="s">
        <v>5347</v>
      </c>
      <c r="G2165" t="s">
        <v>64</v>
      </c>
      <c r="H2165" s="1">
        <v>0.5</v>
      </c>
      <c r="I2165" t="s">
        <v>5348</v>
      </c>
      <c r="J2165" s="1">
        <v>0.5</v>
      </c>
      <c r="K2165" t="s">
        <v>23</v>
      </c>
      <c r="M2165" t="s">
        <v>23</v>
      </c>
      <c r="O2165" t="s">
        <v>23</v>
      </c>
      <c r="Q2165" t="e">
        <f>VLOOKUP(B2165,单基准基金!B:B,1,FALSE)</f>
        <v>#N/A</v>
      </c>
      <c r="R2165" t="str">
        <f>VLOOKUP(B2165,双基准基金!B:B,1,FALSE)</f>
        <v>002877.OF</v>
      </c>
      <c r="S2165" t="e">
        <f>VLOOKUP(B2165,三基准基金!B:B,1,FALSE)</f>
        <v>#N/A</v>
      </c>
      <c r="T2165" t="e">
        <f>VLOOKUP(B2165,四基准基金!B:B,1,FALSE)</f>
        <v>#N/A</v>
      </c>
      <c r="U2165" t="e">
        <f>VLOOKUP(B2165,五基准基金!B:B,1,FALSE)</f>
        <v>#N/A</v>
      </c>
    </row>
    <row r="2166" spans="1:21" x14ac:dyDescent="0.4">
      <c r="A2166">
        <v>2167</v>
      </c>
      <c r="B2166" t="s">
        <v>5349</v>
      </c>
      <c r="C2166" t="s">
        <v>5350</v>
      </c>
      <c r="D2166" t="s">
        <v>119</v>
      </c>
      <c r="E2166" t="s">
        <v>277</v>
      </c>
      <c r="F2166" t="s">
        <v>5347</v>
      </c>
      <c r="G2166" t="s">
        <v>64</v>
      </c>
      <c r="H2166" s="1">
        <v>0.5</v>
      </c>
      <c r="I2166" t="s">
        <v>5348</v>
      </c>
      <c r="J2166" s="1">
        <v>0.5</v>
      </c>
      <c r="K2166" t="s">
        <v>23</v>
      </c>
      <c r="M2166" t="s">
        <v>23</v>
      </c>
      <c r="O2166" t="s">
        <v>23</v>
      </c>
      <c r="Q2166" t="e">
        <f>VLOOKUP(B2166,单基准基金!B:B,1,FALSE)</f>
        <v>#N/A</v>
      </c>
      <c r="R2166" t="str">
        <f>VLOOKUP(B2166,双基准基金!B:B,1,FALSE)</f>
        <v>002878.OF</v>
      </c>
      <c r="S2166" t="e">
        <f>VLOOKUP(B2166,三基准基金!B:B,1,FALSE)</f>
        <v>#N/A</v>
      </c>
      <c r="T2166" t="e">
        <f>VLOOKUP(B2166,四基准基金!B:B,1,FALSE)</f>
        <v>#N/A</v>
      </c>
      <c r="U2166" t="e">
        <f>VLOOKUP(B2166,五基准基金!B:B,1,FALSE)</f>
        <v>#N/A</v>
      </c>
    </row>
    <row r="2167" spans="1:21" x14ac:dyDescent="0.4">
      <c r="A2167">
        <v>2168</v>
      </c>
      <c r="B2167" t="s">
        <v>5351</v>
      </c>
      <c r="C2167" t="s">
        <v>5352</v>
      </c>
      <c r="D2167" t="s">
        <v>119</v>
      </c>
      <c r="E2167" t="s">
        <v>277</v>
      </c>
      <c r="F2167" t="s">
        <v>5347</v>
      </c>
      <c r="G2167" t="s">
        <v>64</v>
      </c>
      <c r="H2167" s="1">
        <v>0.5</v>
      </c>
      <c r="I2167" t="s">
        <v>5348</v>
      </c>
      <c r="J2167" s="1">
        <v>0.5</v>
      </c>
      <c r="K2167" t="s">
        <v>23</v>
      </c>
      <c r="M2167" t="s">
        <v>23</v>
      </c>
      <c r="O2167" t="s">
        <v>23</v>
      </c>
      <c r="Q2167" t="e">
        <f>VLOOKUP(B2167,单基准基金!B:B,1,FALSE)</f>
        <v>#N/A</v>
      </c>
      <c r="R2167" t="str">
        <f>VLOOKUP(B2167,双基准基金!B:B,1,FALSE)</f>
        <v>002879.OF</v>
      </c>
      <c r="S2167" t="e">
        <f>VLOOKUP(B2167,三基准基金!B:B,1,FALSE)</f>
        <v>#N/A</v>
      </c>
      <c r="T2167" t="e">
        <f>VLOOKUP(B2167,四基准基金!B:B,1,FALSE)</f>
        <v>#N/A</v>
      </c>
      <c r="U2167" t="e">
        <f>VLOOKUP(B2167,五基准基金!B:B,1,FALSE)</f>
        <v>#N/A</v>
      </c>
    </row>
    <row r="2168" spans="1:21" x14ac:dyDescent="0.4">
      <c r="A2168">
        <v>2169</v>
      </c>
      <c r="B2168" t="s">
        <v>5353</v>
      </c>
      <c r="C2168" t="s">
        <v>5354</v>
      </c>
      <c r="D2168" t="s">
        <v>119</v>
      </c>
      <c r="E2168" t="s">
        <v>277</v>
      </c>
      <c r="F2168" t="s">
        <v>5347</v>
      </c>
      <c r="G2168" t="s">
        <v>64</v>
      </c>
      <c r="H2168" s="1">
        <v>0.5</v>
      </c>
      <c r="I2168" t="s">
        <v>5348</v>
      </c>
      <c r="J2168" s="1">
        <v>0.5</v>
      </c>
      <c r="K2168" t="s">
        <v>23</v>
      </c>
      <c r="M2168" t="s">
        <v>23</v>
      </c>
      <c r="O2168" t="s">
        <v>23</v>
      </c>
      <c r="Q2168" t="e">
        <f>VLOOKUP(B2168,单基准基金!B:B,1,FALSE)</f>
        <v>#N/A</v>
      </c>
      <c r="R2168" t="str">
        <f>VLOOKUP(B2168,双基准基金!B:B,1,FALSE)</f>
        <v>002880.OF</v>
      </c>
      <c r="S2168" t="e">
        <f>VLOOKUP(B2168,三基准基金!B:B,1,FALSE)</f>
        <v>#N/A</v>
      </c>
      <c r="T2168" t="e">
        <f>VLOOKUP(B2168,四基准基金!B:B,1,FALSE)</f>
        <v>#N/A</v>
      </c>
      <c r="U2168" t="e">
        <f>VLOOKUP(B2168,五基准基金!B:B,1,FALSE)</f>
        <v>#N/A</v>
      </c>
    </row>
    <row r="2169" spans="1:21" x14ac:dyDescent="0.4">
      <c r="A2169">
        <v>2170</v>
      </c>
      <c r="B2169" t="s">
        <v>5355</v>
      </c>
      <c r="C2169" t="s">
        <v>5356</v>
      </c>
      <c r="D2169" t="s">
        <v>17</v>
      </c>
      <c r="E2169" t="s">
        <v>28</v>
      </c>
      <c r="F2169" t="s">
        <v>439</v>
      </c>
      <c r="G2169" t="s">
        <v>439</v>
      </c>
      <c r="I2169" t="s">
        <v>23</v>
      </c>
      <c r="K2169" t="s">
        <v>23</v>
      </c>
      <c r="M2169" t="s">
        <v>23</v>
      </c>
      <c r="O2169" t="s">
        <v>23</v>
      </c>
      <c r="Q2169" t="str">
        <f>VLOOKUP(B2169,单基准基金!B:B,1,FALSE)</f>
        <v>002881.OF</v>
      </c>
      <c r="R2169" t="e">
        <f>VLOOKUP(B2169,双基准基金!B:B,1,FALSE)</f>
        <v>#N/A</v>
      </c>
      <c r="S2169" t="e">
        <f>VLOOKUP(B2169,三基准基金!B:B,1,FALSE)</f>
        <v>#N/A</v>
      </c>
      <c r="T2169" t="e">
        <f>VLOOKUP(B2169,四基准基金!B:B,1,FALSE)</f>
        <v>#N/A</v>
      </c>
      <c r="U2169" t="e">
        <f>VLOOKUP(B2169,五基准基金!B:B,1,FALSE)</f>
        <v>#N/A</v>
      </c>
    </row>
    <row r="2170" spans="1:21" x14ac:dyDescent="0.4">
      <c r="A2170">
        <v>2171</v>
      </c>
      <c r="B2170" t="s">
        <v>5357</v>
      </c>
      <c r="C2170" t="s">
        <v>5358</v>
      </c>
      <c r="D2170" t="s">
        <v>17</v>
      </c>
      <c r="E2170" t="s">
        <v>28</v>
      </c>
      <c r="F2170" t="s">
        <v>439</v>
      </c>
      <c r="G2170" t="s">
        <v>439</v>
      </c>
      <c r="I2170" t="s">
        <v>23</v>
      </c>
      <c r="K2170" t="s">
        <v>23</v>
      </c>
      <c r="M2170" t="s">
        <v>23</v>
      </c>
      <c r="O2170" t="s">
        <v>23</v>
      </c>
      <c r="Q2170" t="str">
        <f>VLOOKUP(B2170,单基准基金!B:B,1,FALSE)</f>
        <v>002882.OF</v>
      </c>
      <c r="R2170" t="e">
        <f>VLOOKUP(B2170,双基准基金!B:B,1,FALSE)</f>
        <v>#N/A</v>
      </c>
      <c r="S2170" t="e">
        <f>VLOOKUP(B2170,三基准基金!B:B,1,FALSE)</f>
        <v>#N/A</v>
      </c>
      <c r="T2170" t="e">
        <f>VLOOKUP(B2170,四基准基金!B:B,1,FALSE)</f>
        <v>#N/A</v>
      </c>
      <c r="U2170" t="e">
        <f>VLOOKUP(B2170,五基准基金!B:B,1,FALSE)</f>
        <v>#N/A</v>
      </c>
    </row>
    <row r="2171" spans="1:21" x14ac:dyDescent="0.4">
      <c r="A2171">
        <v>2172</v>
      </c>
      <c r="B2171" t="s">
        <v>5359</v>
      </c>
      <c r="C2171" t="s">
        <v>5360</v>
      </c>
      <c r="D2171" t="s">
        <v>46</v>
      </c>
      <c r="E2171" t="s">
        <v>46</v>
      </c>
      <c r="F2171" t="s">
        <v>1157</v>
      </c>
      <c r="G2171" t="s">
        <v>1157</v>
      </c>
      <c r="I2171" t="s">
        <v>23</v>
      </c>
      <c r="K2171" t="s">
        <v>23</v>
      </c>
      <c r="M2171" t="s">
        <v>23</v>
      </c>
      <c r="O2171" t="s">
        <v>23</v>
      </c>
      <c r="Q2171" t="str">
        <f>VLOOKUP(B2171,单基准基金!B:B,1,FALSE)</f>
        <v>002883.OF</v>
      </c>
      <c r="R2171" t="e">
        <f>VLOOKUP(B2171,双基准基金!B:B,1,FALSE)</f>
        <v>#N/A</v>
      </c>
      <c r="S2171" t="e">
        <f>VLOOKUP(B2171,三基准基金!B:B,1,FALSE)</f>
        <v>#N/A</v>
      </c>
      <c r="T2171" t="e">
        <f>VLOOKUP(B2171,四基准基金!B:B,1,FALSE)</f>
        <v>#N/A</v>
      </c>
      <c r="U2171" t="e">
        <f>VLOOKUP(B2171,五基准基金!B:B,1,FALSE)</f>
        <v>#N/A</v>
      </c>
    </row>
    <row r="2172" spans="1:21" x14ac:dyDescent="0.4">
      <c r="A2172">
        <v>2173</v>
      </c>
      <c r="B2172" t="s">
        <v>5361</v>
      </c>
      <c r="C2172" t="s">
        <v>5362</v>
      </c>
      <c r="D2172" t="s">
        <v>46</v>
      </c>
      <c r="E2172" t="s">
        <v>46</v>
      </c>
      <c r="F2172" t="s">
        <v>1157</v>
      </c>
      <c r="G2172" t="s">
        <v>1157</v>
      </c>
      <c r="I2172" t="s">
        <v>23</v>
      </c>
      <c r="K2172" t="s">
        <v>23</v>
      </c>
      <c r="M2172" t="s">
        <v>23</v>
      </c>
      <c r="O2172" t="s">
        <v>23</v>
      </c>
      <c r="Q2172" t="str">
        <f>VLOOKUP(B2172,单基准基金!B:B,1,FALSE)</f>
        <v>002884.OF</v>
      </c>
      <c r="R2172" t="e">
        <f>VLOOKUP(B2172,双基准基金!B:B,1,FALSE)</f>
        <v>#N/A</v>
      </c>
      <c r="S2172" t="e">
        <f>VLOOKUP(B2172,三基准基金!B:B,1,FALSE)</f>
        <v>#N/A</v>
      </c>
      <c r="T2172" t="e">
        <f>VLOOKUP(B2172,四基准基金!B:B,1,FALSE)</f>
        <v>#N/A</v>
      </c>
      <c r="U2172" t="e">
        <f>VLOOKUP(B2172,五基准基金!B:B,1,FALSE)</f>
        <v>#N/A</v>
      </c>
    </row>
    <row r="2173" spans="1:21" x14ac:dyDescent="0.4">
      <c r="A2173">
        <v>2174</v>
      </c>
      <c r="B2173" t="s">
        <v>5363</v>
      </c>
      <c r="C2173" t="s">
        <v>5364</v>
      </c>
      <c r="D2173" t="s">
        <v>33</v>
      </c>
      <c r="E2173" t="s">
        <v>95</v>
      </c>
      <c r="F2173" t="s">
        <v>1931</v>
      </c>
      <c r="G2173" t="s">
        <v>70</v>
      </c>
      <c r="H2173" s="1">
        <v>0.8</v>
      </c>
      <c r="I2173" t="s">
        <v>21</v>
      </c>
      <c r="J2173" s="1">
        <v>0.2</v>
      </c>
      <c r="K2173" t="s">
        <v>23</v>
      </c>
      <c r="M2173" t="s">
        <v>23</v>
      </c>
      <c r="O2173" t="s">
        <v>23</v>
      </c>
      <c r="Q2173" t="e">
        <f>VLOOKUP(B2173,单基准基金!B:B,1,FALSE)</f>
        <v>#N/A</v>
      </c>
      <c r="R2173" t="str">
        <f>VLOOKUP(B2173,双基准基金!B:B,1,FALSE)</f>
        <v>002885.OF</v>
      </c>
      <c r="S2173" t="e">
        <f>VLOOKUP(B2173,三基准基金!B:B,1,FALSE)</f>
        <v>#N/A</v>
      </c>
      <c r="T2173" t="e">
        <f>VLOOKUP(B2173,四基准基金!B:B,1,FALSE)</f>
        <v>#N/A</v>
      </c>
      <c r="U2173" t="e">
        <f>VLOOKUP(B2173,五基准基金!B:B,1,FALSE)</f>
        <v>#N/A</v>
      </c>
    </row>
    <row r="2174" spans="1:21" x14ac:dyDescent="0.4">
      <c r="A2174">
        <v>2175</v>
      </c>
      <c r="B2174" t="s">
        <v>5365</v>
      </c>
      <c r="C2174" t="s">
        <v>5366</v>
      </c>
      <c r="D2174" t="s">
        <v>46</v>
      </c>
      <c r="E2174" t="s">
        <v>46</v>
      </c>
      <c r="F2174" t="s">
        <v>178</v>
      </c>
      <c r="G2174" t="s">
        <v>178</v>
      </c>
      <c r="I2174" t="s">
        <v>23</v>
      </c>
      <c r="K2174" t="s">
        <v>23</v>
      </c>
      <c r="M2174" t="s">
        <v>23</v>
      </c>
      <c r="O2174" t="s">
        <v>23</v>
      </c>
      <c r="Q2174" t="str">
        <f>VLOOKUP(B2174,单基准基金!B:B,1,FALSE)</f>
        <v>002889.OF</v>
      </c>
      <c r="R2174" t="e">
        <f>VLOOKUP(B2174,双基准基金!B:B,1,FALSE)</f>
        <v>#N/A</v>
      </c>
      <c r="S2174" t="e">
        <f>VLOOKUP(B2174,三基准基金!B:B,1,FALSE)</f>
        <v>#N/A</v>
      </c>
      <c r="T2174" t="e">
        <f>VLOOKUP(B2174,四基准基金!B:B,1,FALSE)</f>
        <v>#N/A</v>
      </c>
      <c r="U2174" t="e">
        <f>VLOOKUP(B2174,五基准基金!B:B,1,FALSE)</f>
        <v>#N/A</v>
      </c>
    </row>
    <row r="2175" spans="1:21" x14ac:dyDescent="0.4">
      <c r="A2175">
        <v>2176</v>
      </c>
      <c r="B2175" t="s">
        <v>5367</v>
      </c>
      <c r="C2175" t="s">
        <v>5368</v>
      </c>
      <c r="D2175" t="s">
        <v>46</v>
      </c>
      <c r="E2175" t="s">
        <v>46</v>
      </c>
      <c r="F2175" t="s">
        <v>178</v>
      </c>
      <c r="G2175" t="s">
        <v>178</v>
      </c>
      <c r="I2175" t="s">
        <v>23</v>
      </c>
      <c r="K2175" t="s">
        <v>23</v>
      </c>
      <c r="M2175" t="s">
        <v>23</v>
      </c>
      <c r="O2175" t="s">
        <v>23</v>
      </c>
      <c r="Q2175" t="str">
        <f>VLOOKUP(B2175,单基准基金!B:B,1,FALSE)</f>
        <v>002890.OF</v>
      </c>
      <c r="R2175" t="e">
        <f>VLOOKUP(B2175,双基准基金!B:B,1,FALSE)</f>
        <v>#N/A</v>
      </c>
      <c r="S2175" t="e">
        <f>VLOOKUP(B2175,三基准基金!B:B,1,FALSE)</f>
        <v>#N/A</v>
      </c>
      <c r="T2175" t="e">
        <f>VLOOKUP(B2175,四基准基金!B:B,1,FALSE)</f>
        <v>#N/A</v>
      </c>
      <c r="U2175" t="e">
        <f>VLOOKUP(B2175,五基准基金!B:B,1,FALSE)</f>
        <v>#N/A</v>
      </c>
    </row>
    <row r="2176" spans="1:21" x14ac:dyDescent="0.4">
      <c r="A2176">
        <v>2177</v>
      </c>
      <c r="B2176" t="s">
        <v>5369</v>
      </c>
      <c r="C2176" t="s">
        <v>5370</v>
      </c>
      <c r="D2176" t="s">
        <v>119</v>
      </c>
      <c r="E2176" t="s">
        <v>1823</v>
      </c>
      <c r="F2176" t="s">
        <v>5371</v>
      </c>
      <c r="G2176" t="s">
        <v>71</v>
      </c>
      <c r="H2176" s="1">
        <v>0.4</v>
      </c>
      <c r="I2176" t="s">
        <v>5372</v>
      </c>
      <c r="J2176" s="1">
        <v>0.3</v>
      </c>
      <c r="K2176" t="s">
        <v>5373</v>
      </c>
      <c r="L2176" s="1">
        <v>0.3</v>
      </c>
      <c r="M2176" t="s">
        <v>23</v>
      </c>
      <c r="O2176" t="s">
        <v>23</v>
      </c>
      <c r="Q2176" t="e">
        <f>VLOOKUP(B2176,单基准基金!B:B,1,FALSE)</f>
        <v>#N/A</v>
      </c>
      <c r="R2176" t="e">
        <f>VLOOKUP(B2176,双基准基金!B:B,1,FALSE)</f>
        <v>#N/A</v>
      </c>
      <c r="S2176" t="str">
        <f>VLOOKUP(B2176,三基准基金!B:B,1,FALSE)</f>
        <v>002891.OF</v>
      </c>
      <c r="T2176" t="e">
        <f>VLOOKUP(B2176,四基准基金!B:B,1,FALSE)</f>
        <v>#N/A</v>
      </c>
      <c r="U2176" t="e">
        <f>VLOOKUP(B2176,五基准基金!B:B,1,FALSE)</f>
        <v>#N/A</v>
      </c>
    </row>
    <row r="2177" spans="1:21" x14ac:dyDescent="0.4">
      <c r="A2177">
        <v>2178</v>
      </c>
      <c r="B2177" t="s">
        <v>5374</v>
      </c>
      <c r="C2177" t="s">
        <v>5375</v>
      </c>
      <c r="D2177" t="s">
        <v>119</v>
      </c>
      <c r="E2177" t="s">
        <v>1823</v>
      </c>
      <c r="F2177" t="s">
        <v>5371</v>
      </c>
      <c r="G2177" t="s">
        <v>71</v>
      </c>
      <c r="H2177" s="1">
        <v>0.4</v>
      </c>
      <c r="I2177" t="s">
        <v>5372</v>
      </c>
      <c r="J2177" s="1">
        <v>0.3</v>
      </c>
      <c r="K2177" t="s">
        <v>5373</v>
      </c>
      <c r="L2177" s="1">
        <v>0.3</v>
      </c>
      <c r="M2177" t="s">
        <v>23</v>
      </c>
      <c r="O2177" t="s">
        <v>23</v>
      </c>
      <c r="Q2177" t="e">
        <f>VLOOKUP(B2177,单基准基金!B:B,1,FALSE)</f>
        <v>#N/A</v>
      </c>
      <c r="R2177" t="e">
        <f>VLOOKUP(B2177,双基准基金!B:B,1,FALSE)</f>
        <v>#N/A</v>
      </c>
      <c r="S2177" t="str">
        <f>VLOOKUP(B2177,三基准基金!B:B,1,FALSE)</f>
        <v>002892.OF</v>
      </c>
      <c r="T2177" t="e">
        <f>VLOOKUP(B2177,四基准基金!B:B,1,FALSE)</f>
        <v>#N/A</v>
      </c>
      <c r="U2177" t="e">
        <f>VLOOKUP(B2177,五基准基金!B:B,1,FALSE)</f>
        <v>#N/A</v>
      </c>
    </row>
    <row r="2178" spans="1:21" x14ac:dyDescent="0.4">
      <c r="A2178">
        <v>2179</v>
      </c>
      <c r="B2178" t="s">
        <v>5376</v>
      </c>
      <c r="C2178" t="s">
        <v>5377</v>
      </c>
      <c r="D2178" t="s">
        <v>119</v>
      </c>
      <c r="E2178" t="s">
        <v>1823</v>
      </c>
      <c r="F2178" t="s">
        <v>5371</v>
      </c>
      <c r="G2178" t="s">
        <v>71</v>
      </c>
      <c r="H2178" s="1">
        <v>0.4</v>
      </c>
      <c r="I2178" t="s">
        <v>5372</v>
      </c>
      <c r="J2178" s="1">
        <v>0.3</v>
      </c>
      <c r="K2178" t="s">
        <v>5373</v>
      </c>
      <c r="L2178" s="1">
        <v>0.3</v>
      </c>
      <c r="M2178" t="s">
        <v>23</v>
      </c>
      <c r="O2178" t="s">
        <v>23</v>
      </c>
      <c r="Q2178" t="e">
        <f>VLOOKUP(B2178,单基准基金!B:B,1,FALSE)</f>
        <v>#N/A</v>
      </c>
      <c r="R2178" t="e">
        <f>VLOOKUP(B2178,双基准基金!B:B,1,FALSE)</f>
        <v>#N/A</v>
      </c>
      <c r="S2178" t="str">
        <f>VLOOKUP(B2178,三基准基金!B:B,1,FALSE)</f>
        <v>002893.OF</v>
      </c>
      <c r="T2178" t="e">
        <f>VLOOKUP(B2178,四基准基金!B:B,1,FALSE)</f>
        <v>#N/A</v>
      </c>
      <c r="U2178" t="e">
        <f>VLOOKUP(B2178,五基准基金!B:B,1,FALSE)</f>
        <v>#N/A</v>
      </c>
    </row>
    <row r="2179" spans="1:21" x14ac:dyDescent="0.4">
      <c r="A2179">
        <v>2180</v>
      </c>
      <c r="B2179" t="s">
        <v>5378</v>
      </c>
      <c r="C2179" t="s">
        <v>5379</v>
      </c>
      <c r="D2179" t="s">
        <v>46</v>
      </c>
      <c r="E2179" t="s">
        <v>46</v>
      </c>
      <c r="F2179" t="s">
        <v>652</v>
      </c>
      <c r="G2179" t="s">
        <v>652</v>
      </c>
      <c r="I2179" t="s">
        <v>23</v>
      </c>
      <c r="K2179" t="s">
        <v>23</v>
      </c>
      <c r="M2179" t="s">
        <v>23</v>
      </c>
      <c r="O2179" t="s">
        <v>23</v>
      </c>
      <c r="Q2179" t="str">
        <f>VLOOKUP(B2179,单基准基金!B:B,1,FALSE)</f>
        <v>002894.OF</v>
      </c>
      <c r="R2179" t="e">
        <f>VLOOKUP(B2179,双基准基金!B:B,1,FALSE)</f>
        <v>#N/A</v>
      </c>
      <c r="S2179" t="e">
        <f>VLOOKUP(B2179,三基准基金!B:B,1,FALSE)</f>
        <v>#N/A</v>
      </c>
      <c r="T2179" t="e">
        <f>VLOOKUP(B2179,四基准基金!B:B,1,FALSE)</f>
        <v>#N/A</v>
      </c>
      <c r="U2179" t="e">
        <f>VLOOKUP(B2179,五基准基金!B:B,1,FALSE)</f>
        <v>#N/A</v>
      </c>
    </row>
    <row r="2180" spans="1:21" x14ac:dyDescent="0.4">
      <c r="A2180">
        <v>2181</v>
      </c>
      <c r="B2180" t="s">
        <v>5380</v>
      </c>
      <c r="C2180" t="s">
        <v>5381</v>
      </c>
      <c r="D2180" t="s">
        <v>46</v>
      </c>
      <c r="E2180" t="s">
        <v>46</v>
      </c>
      <c r="F2180" t="s">
        <v>652</v>
      </c>
      <c r="G2180" t="s">
        <v>652</v>
      </c>
      <c r="I2180" t="s">
        <v>23</v>
      </c>
      <c r="K2180" t="s">
        <v>23</v>
      </c>
      <c r="M2180" t="s">
        <v>23</v>
      </c>
      <c r="O2180" t="s">
        <v>23</v>
      </c>
      <c r="Q2180" t="str">
        <f>VLOOKUP(B2180,单基准基金!B:B,1,FALSE)</f>
        <v>002895.OF</v>
      </c>
      <c r="R2180" t="e">
        <f>VLOOKUP(B2180,双基准基金!B:B,1,FALSE)</f>
        <v>#N/A</v>
      </c>
      <c r="S2180" t="e">
        <f>VLOOKUP(B2180,三基准基金!B:B,1,FALSE)</f>
        <v>#N/A</v>
      </c>
      <c r="T2180" t="e">
        <f>VLOOKUP(B2180,四基准基金!B:B,1,FALSE)</f>
        <v>#N/A</v>
      </c>
      <c r="U2180" t="e">
        <f>VLOOKUP(B2180,五基准基金!B:B,1,FALSE)</f>
        <v>#N/A</v>
      </c>
    </row>
    <row r="2181" spans="1:21" x14ac:dyDescent="0.4">
      <c r="A2181">
        <v>2182</v>
      </c>
      <c r="B2181" t="s">
        <v>5382</v>
      </c>
      <c r="C2181" t="s">
        <v>5383</v>
      </c>
      <c r="D2181" t="s">
        <v>17</v>
      </c>
      <c r="E2181" t="s">
        <v>28</v>
      </c>
      <c r="F2181" t="s">
        <v>5384</v>
      </c>
      <c r="G2181" t="s">
        <v>236</v>
      </c>
      <c r="I2181" s="1">
        <v>0.01</v>
      </c>
      <c r="K2181" t="s">
        <v>23</v>
      </c>
      <c r="M2181" t="s">
        <v>23</v>
      </c>
      <c r="O2181" t="s">
        <v>23</v>
      </c>
      <c r="Q2181" t="e">
        <f>VLOOKUP(B2181,单基准基金!B:B,1,FALSE)</f>
        <v>#N/A</v>
      </c>
      <c r="R2181" t="str">
        <f>VLOOKUP(B2181,双基准基金!B:B,1,FALSE)</f>
        <v>002898.OF</v>
      </c>
      <c r="S2181" t="e">
        <f>VLOOKUP(B2181,三基准基金!B:B,1,FALSE)</f>
        <v>#N/A</v>
      </c>
      <c r="T2181" t="e">
        <f>VLOOKUP(B2181,四基准基金!B:B,1,FALSE)</f>
        <v>#N/A</v>
      </c>
      <c r="U2181" t="e">
        <f>VLOOKUP(B2181,五基准基金!B:B,1,FALSE)</f>
        <v>#N/A</v>
      </c>
    </row>
    <row r="2182" spans="1:21" x14ac:dyDescent="0.4">
      <c r="A2182">
        <v>2183</v>
      </c>
      <c r="B2182" t="s">
        <v>5385</v>
      </c>
      <c r="C2182" t="s">
        <v>5386</v>
      </c>
      <c r="D2182" t="s">
        <v>17</v>
      </c>
      <c r="E2182" t="s">
        <v>28</v>
      </c>
      <c r="F2182" t="s">
        <v>5384</v>
      </c>
      <c r="G2182" t="s">
        <v>236</v>
      </c>
      <c r="I2182" s="1">
        <v>0.01</v>
      </c>
      <c r="K2182" t="s">
        <v>23</v>
      </c>
      <c r="M2182" t="s">
        <v>23</v>
      </c>
      <c r="O2182" t="s">
        <v>23</v>
      </c>
      <c r="Q2182" t="e">
        <f>VLOOKUP(B2182,单基准基金!B:B,1,FALSE)</f>
        <v>#N/A</v>
      </c>
      <c r="R2182" t="str">
        <f>VLOOKUP(B2182,双基准基金!B:B,1,FALSE)</f>
        <v>002899.OF</v>
      </c>
      <c r="S2182" t="e">
        <f>VLOOKUP(B2182,三基准基金!B:B,1,FALSE)</f>
        <v>#N/A</v>
      </c>
      <c r="T2182" t="e">
        <f>VLOOKUP(B2182,四基准基金!B:B,1,FALSE)</f>
        <v>#N/A</v>
      </c>
      <c r="U2182" t="e">
        <f>VLOOKUP(B2182,五基准基金!B:B,1,FALSE)</f>
        <v>#N/A</v>
      </c>
    </row>
    <row r="2183" spans="1:21" x14ac:dyDescent="0.4">
      <c r="A2183">
        <v>2184</v>
      </c>
      <c r="B2183" t="s">
        <v>5387</v>
      </c>
      <c r="C2183" t="s">
        <v>5388</v>
      </c>
      <c r="D2183" t="s">
        <v>40</v>
      </c>
      <c r="E2183" t="s">
        <v>41</v>
      </c>
      <c r="F2183" t="s">
        <v>5389</v>
      </c>
      <c r="G2183" t="s">
        <v>5390</v>
      </c>
      <c r="H2183" s="1">
        <v>0.95</v>
      </c>
      <c r="I2183" t="s">
        <v>1207</v>
      </c>
      <c r="J2183" s="1">
        <v>0.05</v>
      </c>
      <c r="K2183" t="s">
        <v>23</v>
      </c>
      <c r="M2183" t="s">
        <v>23</v>
      </c>
      <c r="O2183" t="s">
        <v>23</v>
      </c>
      <c r="Q2183" t="e">
        <f>VLOOKUP(B2183,单基准基金!B:B,1,FALSE)</f>
        <v>#N/A</v>
      </c>
      <c r="R2183" t="str">
        <f>VLOOKUP(B2183,双基准基金!B:B,1,FALSE)</f>
        <v>002900.OF</v>
      </c>
      <c r="S2183" t="e">
        <f>VLOOKUP(B2183,三基准基金!B:B,1,FALSE)</f>
        <v>#N/A</v>
      </c>
      <c r="T2183" t="e">
        <f>VLOOKUP(B2183,四基准基金!B:B,1,FALSE)</f>
        <v>#N/A</v>
      </c>
      <c r="U2183" t="e">
        <f>VLOOKUP(B2183,五基准基金!B:B,1,FALSE)</f>
        <v>#N/A</v>
      </c>
    </row>
    <row r="2184" spans="1:21" x14ac:dyDescent="0.4">
      <c r="A2184">
        <v>2185</v>
      </c>
      <c r="B2184" t="s">
        <v>5391</v>
      </c>
      <c r="C2184" t="s">
        <v>5392</v>
      </c>
      <c r="D2184" t="s">
        <v>17</v>
      </c>
      <c r="E2184" t="s">
        <v>18</v>
      </c>
      <c r="F2184" t="s">
        <v>1110</v>
      </c>
      <c r="G2184" t="s">
        <v>1110</v>
      </c>
      <c r="I2184" t="s">
        <v>23</v>
      </c>
      <c r="K2184" t="s">
        <v>23</v>
      </c>
      <c r="M2184" t="s">
        <v>23</v>
      </c>
      <c r="O2184" t="s">
        <v>23</v>
      </c>
      <c r="Q2184" t="str">
        <f>VLOOKUP(B2184,单基准基金!B:B,1,FALSE)</f>
        <v>002901.OF</v>
      </c>
      <c r="R2184" t="e">
        <f>VLOOKUP(B2184,双基准基金!B:B,1,FALSE)</f>
        <v>#N/A</v>
      </c>
      <c r="S2184" t="e">
        <f>VLOOKUP(B2184,三基准基金!B:B,1,FALSE)</f>
        <v>#N/A</v>
      </c>
      <c r="T2184" t="e">
        <f>VLOOKUP(B2184,四基准基金!B:B,1,FALSE)</f>
        <v>#N/A</v>
      </c>
      <c r="U2184" t="e">
        <f>VLOOKUP(B2184,五基准基金!B:B,1,FALSE)</f>
        <v>#N/A</v>
      </c>
    </row>
    <row r="2185" spans="1:21" x14ac:dyDescent="0.4">
      <c r="A2185">
        <v>2186</v>
      </c>
      <c r="B2185" t="s">
        <v>5393</v>
      </c>
      <c r="C2185" t="s">
        <v>5394</v>
      </c>
      <c r="D2185" t="s">
        <v>17</v>
      </c>
      <c r="E2185" t="s">
        <v>18</v>
      </c>
      <c r="F2185" t="s">
        <v>1110</v>
      </c>
      <c r="G2185" t="s">
        <v>1110</v>
      </c>
      <c r="I2185" t="s">
        <v>23</v>
      </c>
      <c r="K2185" t="s">
        <v>23</v>
      </c>
      <c r="M2185" t="s">
        <v>23</v>
      </c>
      <c r="O2185" t="s">
        <v>23</v>
      </c>
      <c r="Q2185" t="str">
        <f>VLOOKUP(B2185,单基准基金!B:B,1,FALSE)</f>
        <v>002902.OF</v>
      </c>
      <c r="R2185" t="e">
        <f>VLOOKUP(B2185,双基准基金!B:B,1,FALSE)</f>
        <v>#N/A</v>
      </c>
      <c r="S2185" t="e">
        <f>VLOOKUP(B2185,三基准基金!B:B,1,FALSE)</f>
        <v>#N/A</v>
      </c>
      <c r="T2185" t="e">
        <f>VLOOKUP(B2185,四基准基金!B:B,1,FALSE)</f>
        <v>#N/A</v>
      </c>
      <c r="U2185" t="e">
        <f>VLOOKUP(B2185,五基准基金!B:B,1,FALSE)</f>
        <v>#N/A</v>
      </c>
    </row>
    <row r="2186" spans="1:21" x14ac:dyDescent="0.4">
      <c r="A2186">
        <v>2187</v>
      </c>
      <c r="B2186" t="s">
        <v>5395</v>
      </c>
      <c r="C2186" t="s">
        <v>5396</v>
      </c>
      <c r="D2186" t="s">
        <v>40</v>
      </c>
      <c r="E2186" t="s">
        <v>41</v>
      </c>
      <c r="F2186" t="s">
        <v>42</v>
      </c>
      <c r="G2186" t="s">
        <v>36</v>
      </c>
      <c r="H2186" s="1">
        <v>0.95</v>
      </c>
      <c r="I2186" t="s">
        <v>43</v>
      </c>
      <c r="J2186" s="1">
        <v>0.05</v>
      </c>
      <c r="K2186" t="s">
        <v>23</v>
      </c>
      <c r="M2186" t="s">
        <v>23</v>
      </c>
      <c r="O2186" t="s">
        <v>23</v>
      </c>
      <c r="Q2186" t="e">
        <f>VLOOKUP(B2186,单基准基金!B:B,1,FALSE)</f>
        <v>#N/A</v>
      </c>
      <c r="R2186" t="str">
        <f>VLOOKUP(B2186,双基准基金!B:B,1,FALSE)</f>
        <v>002903.OF</v>
      </c>
      <c r="S2186" t="e">
        <f>VLOOKUP(B2186,三基准基金!B:B,1,FALSE)</f>
        <v>#N/A</v>
      </c>
      <c r="T2186" t="e">
        <f>VLOOKUP(B2186,四基准基金!B:B,1,FALSE)</f>
        <v>#N/A</v>
      </c>
      <c r="U2186" t="e">
        <f>VLOOKUP(B2186,五基准基金!B:B,1,FALSE)</f>
        <v>#N/A</v>
      </c>
    </row>
    <row r="2187" spans="1:21" x14ac:dyDescent="0.4">
      <c r="A2187">
        <v>2188</v>
      </c>
      <c r="B2187" t="s">
        <v>5397</v>
      </c>
      <c r="C2187" t="s">
        <v>5398</v>
      </c>
      <c r="D2187" t="s">
        <v>17</v>
      </c>
      <c r="E2187" t="s">
        <v>28</v>
      </c>
      <c r="F2187" t="s">
        <v>3018</v>
      </c>
      <c r="G2187" t="s">
        <v>112</v>
      </c>
      <c r="H2187" s="1">
        <v>0.9</v>
      </c>
      <c r="I2187" t="s">
        <v>3015</v>
      </c>
      <c r="J2187" s="1">
        <v>0.1</v>
      </c>
      <c r="K2187" t="s">
        <v>23</v>
      </c>
      <c r="M2187" t="s">
        <v>23</v>
      </c>
      <c r="O2187" t="s">
        <v>23</v>
      </c>
      <c r="Q2187" t="e">
        <f>VLOOKUP(B2187,单基准基金!B:B,1,FALSE)</f>
        <v>#N/A</v>
      </c>
      <c r="R2187" t="str">
        <f>VLOOKUP(B2187,双基准基金!B:B,1,FALSE)</f>
        <v>002904.OF</v>
      </c>
      <c r="S2187" t="e">
        <f>VLOOKUP(B2187,三基准基金!B:B,1,FALSE)</f>
        <v>#N/A</v>
      </c>
      <c r="T2187" t="e">
        <f>VLOOKUP(B2187,四基准基金!B:B,1,FALSE)</f>
        <v>#N/A</v>
      </c>
      <c r="U2187" t="e">
        <f>VLOOKUP(B2187,五基准基金!B:B,1,FALSE)</f>
        <v>#N/A</v>
      </c>
    </row>
    <row r="2188" spans="1:21" x14ac:dyDescent="0.4">
      <c r="A2188">
        <v>2189</v>
      </c>
      <c r="B2188" t="s">
        <v>5399</v>
      </c>
      <c r="C2188" t="s">
        <v>5400</v>
      </c>
      <c r="D2188" t="s">
        <v>17</v>
      </c>
      <c r="E2188" t="s">
        <v>28</v>
      </c>
      <c r="F2188" t="s">
        <v>3018</v>
      </c>
      <c r="G2188" t="s">
        <v>112</v>
      </c>
      <c r="H2188" s="1">
        <v>0.9</v>
      </c>
      <c r="I2188" t="s">
        <v>3015</v>
      </c>
      <c r="J2188" s="1">
        <v>0.1</v>
      </c>
      <c r="K2188" t="s">
        <v>23</v>
      </c>
      <c r="M2188" t="s">
        <v>23</v>
      </c>
      <c r="O2188" t="s">
        <v>23</v>
      </c>
      <c r="Q2188" t="e">
        <f>VLOOKUP(B2188,单基准基金!B:B,1,FALSE)</f>
        <v>#N/A</v>
      </c>
      <c r="R2188" t="str">
        <f>VLOOKUP(B2188,双基准基金!B:B,1,FALSE)</f>
        <v>002905.OF</v>
      </c>
      <c r="S2188" t="e">
        <f>VLOOKUP(B2188,三基准基金!B:B,1,FALSE)</f>
        <v>#N/A</v>
      </c>
      <c r="T2188" t="e">
        <f>VLOOKUP(B2188,四基准基金!B:B,1,FALSE)</f>
        <v>#N/A</v>
      </c>
      <c r="U2188" t="e">
        <f>VLOOKUP(B2188,五基准基金!B:B,1,FALSE)</f>
        <v>#N/A</v>
      </c>
    </row>
    <row r="2189" spans="1:21" x14ac:dyDescent="0.4">
      <c r="A2189">
        <v>2190</v>
      </c>
      <c r="B2189" t="s">
        <v>5401</v>
      </c>
      <c r="C2189" t="s">
        <v>5402</v>
      </c>
      <c r="D2189" t="s">
        <v>40</v>
      </c>
      <c r="E2189" t="s">
        <v>124</v>
      </c>
      <c r="F2189" t="s">
        <v>5403</v>
      </c>
      <c r="G2189" t="s">
        <v>36</v>
      </c>
      <c r="H2189" s="1">
        <v>0.95</v>
      </c>
      <c r="I2189" s="1">
        <v>0.01</v>
      </c>
      <c r="K2189" t="s">
        <v>23</v>
      </c>
      <c r="M2189" t="s">
        <v>23</v>
      </c>
      <c r="O2189" t="s">
        <v>23</v>
      </c>
      <c r="Q2189" t="e">
        <f>VLOOKUP(B2189,单基准基金!B:B,1,FALSE)</f>
        <v>#N/A</v>
      </c>
      <c r="R2189" t="str">
        <f>VLOOKUP(B2189,双基准基金!B:B,1,FALSE)</f>
        <v>002906.OF</v>
      </c>
      <c r="S2189" t="e">
        <f>VLOOKUP(B2189,三基准基金!B:B,1,FALSE)</f>
        <v>#N/A</v>
      </c>
      <c r="T2189" t="e">
        <f>VLOOKUP(B2189,四基准基金!B:B,1,FALSE)</f>
        <v>#N/A</v>
      </c>
      <c r="U2189" t="e">
        <f>VLOOKUP(B2189,五基准基金!B:B,1,FALSE)</f>
        <v>#N/A</v>
      </c>
    </row>
    <row r="2190" spans="1:21" x14ac:dyDescent="0.4">
      <c r="A2190">
        <v>2191</v>
      </c>
      <c r="B2190" t="s">
        <v>5404</v>
      </c>
      <c r="C2190" t="s">
        <v>5405</v>
      </c>
      <c r="D2190" t="s">
        <v>40</v>
      </c>
      <c r="E2190" t="s">
        <v>124</v>
      </c>
      <c r="F2190" t="s">
        <v>5403</v>
      </c>
      <c r="G2190" t="s">
        <v>36</v>
      </c>
      <c r="H2190" s="1">
        <v>0.95</v>
      </c>
      <c r="I2190" s="1">
        <v>0.01</v>
      </c>
      <c r="K2190" t="s">
        <v>23</v>
      </c>
      <c r="M2190" t="s">
        <v>23</v>
      </c>
      <c r="O2190" t="s">
        <v>23</v>
      </c>
      <c r="Q2190" t="e">
        <f>VLOOKUP(B2190,单基准基金!B:B,1,FALSE)</f>
        <v>#N/A</v>
      </c>
      <c r="R2190" t="str">
        <f>VLOOKUP(B2190,双基准基金!B:B,1,FALSE)</f>
        <v>002907.OF</v>
      </c>
      <c r="S2190" t="e">
        <f>VLOOKUP(B2190,三基准基金!B:B,1,FALSE)</f>
        <v>#N/A</v>
      </c>
      <c r="T2190" t="e">
        <f>VLOOKUP(B2190,四基准基金!B:B,1,FALSE)</f>
        <v>#N/A</v>
      </c>
      <c r="U2190" t="e">
        <f>VLOOKUP(B2190,五基准基金!B:B,1,FALSE)</f>
        <v>#N/A</v>
      </c>
    </row>
    <row r="2191" spans="1:21" x14ac:dyDescent="0.4">
      <c r="A2191">
        <v>2192</v>
      </c>
      <c r="B2191" t="s">
        <v>5406</v>
      </c>
      <c r="C2191" t="s">
        <v>5407</v>
      </c>
      <c r="D2191" t="s">
        <v>33</v>
      </c>
      <c r="E2191" t="s">
        <v>294</v>
      </c>
      <c r="F2191" t="s">
        <v>5408</v>
      </c>
      <c r="G2191" t="s">
        <v>5409</v>
      </c>
      <c r="I2191" s="2">
        <v>1.4999999999999999E-2</v>
      </c>
      <c r="K2191" t="s">
        <v>23</v>
      </c>
      <c r="M2191" t="s">
        <v>23</v>
      </c>
      <c r="O2191" t="s">
        <v>23</v>
      </c>
      <c r="Q2191" t="e">
        <f>VLOOKUP(B2191,单基准基金!B:B,1,FALSE)</f>
        <v>#N/A</v>
      </c>
      <c r="R2191" t="str">
        <f>VLOOKUP(B2191,双基准基金!B:B,1,FALSE)</f>
        <v>002908.OF</v>
      </c>
      <c r="S2191" t="e">
        <f>VLOOKUP(B2191,三基准基金!B:B,1,FALSE)</f>
        <v>#N/A</v>
      </c>
      <c r="T2191" t="e">
        <f>VLOOKUP(B2191,四基准基金!B:B,1,FALSE)</f>
        <v>#N/A</v>
      </c>
      <c r="U2191" t="e">
        <f>VLOOKUP(B2191,五基准基金!B:B,1,FALSE)</f>
        <v>#N/A</v>
      </c>
    </row>
    <row r="2192" spans="1:21" x14ac:dyDescent="0.4">
      <c r="A2192">
        <v>2193</v>
      </c>
      <c r="B2192" t="s">
        <v>5410</v>
      </c>
      <c r="C2192" t="s">
        <v>5411</v>
      </c>
      <c r="D2192" t="s">
        <v>17</v>
      </c>
      <c r="E2192" t="s">
        <v>28</v>
      </c>
      <c r="F2192" t="s">
        <v>3466</v>
      </c>
      <c r="G2192" t="s">
        <v>3466</v>
      </c>
      <c r="I2192" t="s">
        <v>23</v>
      </c>
      <c r="K2192" t="s">
        <v>23</v>
      </c>
      <c r="M2192" t="s">
        <v>23</v>
      </c>
      <c r="O2192" t="s">
        <v>23</v>
      </c>
      <c r="Q2192" t="str">
        <f>VLOOKUP(B2192,单基准基金!B:B,1,FALSE)</f>
        <v>002909.OF</v>
      </c>
      <c r="R2192" t="e">
        <f>VLOOKUP(B2192,双基准基金!B:B,1,FALSE)</f>
        <v>#N/A</v>
      </c>
      <c r="S2192" t="e">
        <f>VLOOKUP(B2192,三基准基金!B:B,1,FALSE)</f>
        <v>#N/A</v>
      </c>
      <c r="T2192" t="e">
        <f>VLOOKUP(B2192,四基准基金!B:B,1,FALSE)</f>
        <v>#N/A</v>
      </c>
      <c r="U2192" t="e">
        <f>VLOOKUP(B2192,五基准基金!B:B,1,FALSE)</f>
        <v>#N/A</v>
      </c>
    </row>
    <row r="2193" spans="1:21" x14ac:dyDescent="0.4">
      <c r="A2193">
        <v>2194</v>
      </c>
      <c r="B2193" t="s">
        <v>5412</v>
      </c>
      <c r="C2193" t="s">
        <v>5413</v>
      </c>
      <c r="D2193" t="s">
        <v>33</v>
      </c>
      <c r="E2193" t="s">
        <v>95</v>
      </c>
      <c r="F2193" t="s">
        <v>5414</v>
      </c>
      <c r="G2193" t="s">
        <v>70</v>
      </c>
      <c r="H2193" s="1">
        <v>0.65</v>
      </c>
      <c r="I2193" t="s">
        <v>402</v>
      </c>
      <c r="J2193" s="1">
        <v>0.35</v>
      </c>
      <c r="K2193" t="s">
        <v>23</v>
      </c>
      <c r="M2193" t="s">
        <v>23</v>
      </c>
      <c r="O2193" t="s">
        <v>23</v>
      </c>
      <c r="Q2193" t="e">
        <f>VLOOKUP(B2193,单基准基金!B:B,1,FALSE)</f>
        <v>#N/A</v>
      </c>
      <c r="R2193" t="str">
        <f>VLOOKUP(B2193,双基准基金!B:B,1,FALSE)</f>
        <v>002910.OF</v>
      </c>
      <c r="S2193" t="e">
        <f>VLOOKUP(B2193,三基准基金!B:B,1,FALSE)</f>
        <v>#N/A</v>
      </c>
      <c r="T2193" t="e">
        <f>VLOOKUP(B2193,四基准基金!B:B,1,FALSE)</f>
        <v>#N/A</v>
      </c>
      <c r="U2193" t="e">
        <f>VLOOKUP(B2193,五基准基金!B:B,1,FALSE)</f>
        <v>#N/A</v>
      </c>
    </row>
    <row r="2194" spans="1:21" x14ac:dyDescent="0.4">
      <c r="A2194">
        <v>2195</v>
      </c>
      <c r="B2194" t="s">
        <v>5415</v>
      </c>
      <c r="C2194" t="s">
        <v>5416</v>
      </c>
      <c r="D2194" t="s">
        <v>46</v>
      </c>
      <c r="E2194" t="s">
        <v>46</v>
      </c>
      <c r="F2194" t="s">
        <v>652</v>
      </c>
      <c r="G2194" t="s">
        <v>652</v>
      </c>
      <c r="I2194" t="s">
        <v>23</v>
      </c>
      <c r="K2194" t="s">
        <v>23</v>
      </c>
      <c r="M2194" t="s">
        <v>23</v>
      </c>
      <c r="O2194" t="s">
        <v>23</v>
      </c>
      <c r="Q2194" t="str">
        <f>VLOOKUP(B2194,单基准基金!B:B,1,FALSE)</f>
        <v>002912.OF</v>
      </c>
      <c r="R2194" t="e">
        <f>VLOOKUP(B2194,双基准基金!B:B,1,FALSE)</f>
        <v>#N/A</v>
      </c>
      <c r="S2194" t="e">
        <f>VLOOKUP(B2194,三基准基金!B:B,1,FALSE)</f>
        <v>#N/A</v>
      </c>
      <c r="T2194" t="e">
        <f>VLOOKUP(B2194,四基准基金!B:B,1,FALSE)</f>
        <v>#N/A</v>
      </c>
      <c r="U2194" t="e">
        <f>VLOOKUP(B2194,五基准基金!B:B,1,FALSE)</f>
        <v>#N/A</v>
      </c>
    </row>
    <row r="2195" spans="1:21" x14ac:dyDescent="0.4">
      <c r="A2195">
        <v>2196</v>
      </c>
      <c r="B2195" t="s">
        <v>5417</v>
      </c>
      <c r="C2195" t="s">
        <v>5418</v>
      </c>
      <c r="D2195" t="s">
        <v>17</v>
      </c>
      <c r="E2195" t="s">
        <v>28</v>
      </c>
      <c r="F2195" t="s">
        <v>92</v>
      </c>
      <c r="G2195" t="s">
        <v>92</v>
      </c>
      <c r="I2195" t="s">
        <v>23</v>
      </c>
      <c r="K2195" t="s">
        <v>23</v>
      </c>
      <c r="M2195" t="s">
        <v>23</v>
      </c>
      <c r="O2195" t="s">
        <v>23</v>
      </c>
      <c r="Q2195" t="str">
        <f>VLOOKUP(B2195,单基准基金!B:B,1,FALSE)</f>
        <v>002915.OF</v>
      </c>
      <c r="R2195" t="e">
        <f>VLOOKUP(B2195,双基准基金!B:B,1,FALSE)</f>
        <v>#N/A</v>
      </c>
      <c r="S2195" t="e">
        <f>VLOOKUP(B2195,三基准基金!B:B,1,FALSE)</f>
        <v>#N/A</v>
      </c>
      <c r="T2195" t="e">
        <f>VLOOKUP(B2195,四基准基金!B:B,1,FALSE)</f>
        <v>#N/A</v>
      </c>
      <c r="U2195" t="e">
        <f>VLOOKUP(B2195,五基准基金!B:B,1,FALSE)</f>
        <v>#N/A</v>
      </c>
    </row>
    <row r="2196" spans="1:21" x14ac:dyDescent="0.4">
      <c r="A2196">
        <v>2197</v>
      </c>
      <c r="B2196" t="s">
        <v>5419</v>
      </c>
      <c r="C2196" t="s">
        <v>5420</v>
      </c>
      <c r="D2196" t="s">
        <v>46</v>
      </c>
      <c r="E2196" t="s">
        <v>46</v>
      </c>
      <c r="F2196" t="s">
        <v>218</v>
      </c>
      <c r="G2196" t="s">
        <v>218</v>
      </c>
      <c r="I2196" t="s">
        <v>23</v>
      </c>
      <c r="K2196" t="s">
        <v>23</v>
      </c>
      <c r="M2196" t="s">
        <v>23</v>
      </c>
      <c r="O2196" t="s">
        <v>23</v>
      </c>
      <c r="Q2196" t="str">
        <f>VLOOKUP(B2196,单基准基金!B:B,1,FALSE)</f>
        <v>002917.OF</v>
      </c>
      <c r="R2196" t="e">
        <f>VLOOKUP(B2196,双基准基金!B:B,1,FALSE)</f>
        <v>#N/A</v>
      </c>
      <c r="S2196" t="e">
        <f>VLOOKUP(B2196,三基准基金!B:B,1,FALSE)</f>
        <v>#N/A</v>
      </c>
      <c r="T2196" t="e">
        <f>VLOOKUP(B2196,四基准基金!B:B,1,FALSE)</f>
        <v>#N/A</v>
      </c>
      <c r="U2196" t="e">
        <f>VLOOKUP(B2196,五基准基金!B:B,1,FALSE)</f>
        <v>#N/A</v>
      </c>
    </row>
    <row r="2197" spans="1:21" x14ac:dyDescent="0.4">
      <c r="A2197">
        <v>2198</v>
      </c>
      <c r="B2197" t="s">
        <v>5421</v>
      </c>
      <c r="C2197" t="s">
        <v>5422</v>
      </c>
      <c r="D2197" t="s">
        <v>46</v>
      </c>
      <c r="E2197" t="s">
        <v>46</v>
      </c>
      <c r="F2197" t="s">
        <v>178</v>
      </c>
      <c r="G2197" t="s">
        <v>178</v>
      </c>
      <c r="I2197" t="s">
        <v>23</v>
      </c>
      <c r="K2197" t="s">
        <v>23</v>
      </c>
      <c r="M2197" t="s">
        <v>23</v>
      </c>
      <c r="O2197" t="s">
        <v>23</v>
      </c>
      <c r="Q2197" t="str">
        <f>VLOOKUP(B2197,单基准基金!B:B,1,FALSE)</f>
        <v>002918.OF</v>
      </c>
      <c r="R2197" t="e">
        <f>VLOOKUP(B2197,双基准基金!B:B,1,FALSE)</f>
        <v>#N/A</v>
      </c>
      <c r="S2197" t="e">
        <f>VLOOKUP(B2197,三基准基金!B:B,1,FALSE)</f>
        <v>#N/A</v>
      </c>
      <c r="T2197" t="e">
        <f>VLOOKUP(B2197,四基准基金!B:B,1,FALSE)</f>
        <v>#N/A</v>
      </c>
      <c r="U2197" t="e">
        <f>VLOOKUP(B2197,五基准基金!B:B,1,FALSE)</f>
        <v>#N/A</v>
      </c>
    </row>
    <row r="2198" spans="1:21" x14ac:dyDescent="0.4">
      <c r="A2198">
        <v>2199</v>
      </c>
      <c r="B2198" t="s">
        <v>5423</v>
      </c>
      <c r="C2198" t="s">
        <v>5424</v>
      </c>
      <c r="D2198" t="s">
        <v>33</v>
      </c>
      <c r="E2198" t="s">
        <v>95</v>
      </c>
      <c r="F2198" t="s">
        <v>5425</v>
      </c>
      <c r="G2198" t="s">
        <v>5426</v>
      </c>
      <c r="H2198" s="1">
        <v>0.65</v>
      </c>
      <c r="I2198" t="s">
        <v>336</v>
      </c>
      <c r="J2198" s="1">
        <v>0.35</v>
      </c>
      <c r="K2198" t="s">
        <v>23</v>
      </c>
      <c r="M2198" t="s">
        <v>23</v>
      </c>
      <c r="O2198" t="s">
        <v>23</v>
      </c>
      <c r="Q2198" t="e">
        <f>VLOOKUP(B2198,单基准基金!B:B,1,FALSE)</f>
        <v>#N/A</v>
      </c>
      <c r="R2198" t="str">
        <f>VLOOKUP(B2198,双基准基金!B:B,1,FALSE)</f>
        <v>002919.OF</v>
      </c>
      <c r="S2198" t="e">
        <f>VLOOKUP(B2198,三基准基金!B:B,1,FALSE)</f>
        <v>#N/A</v>
      </c>
      <c r="T2198" t="e">
        <f>VLOOKUP(B2198,四基准基金!B:B,1,FALSE)</f>
        <v>#N/A</v>
      </c>
      <c r="U2198" t="e">
        <f>VLOOKUP(B2198,五基准基金!B:B,1,FALSE)</f>
        <v>#N/A</v>
      </c>
    </row>
    <row r="2199" spans="1:21" x14ac:dyDescent="0.4">
      <c r="A2199">
        <v>2200</v>
      </c>
      <c r="B2199" t="s">
        <v>5427</v>
      </c>
      <c r="C2199" t="s">
        <v>5428</v>
      </c>
      <c r="D2199" t="s">
        <v>17</v>
      </c>
      <c r="E2199" t="s">
        <v>255</v>
      </c>
      <c r="F2199" t="s">
        <v>696</v>
      </c>
      <c r="G2199" t="s">
        <v>696</v>
      </c>
      <c r="I2199" t="s">
        <v>23</v>
      </c>
      <c r="K2199" t="s">
        <v>23</v>
      </c>
      <c r="M2199" t="s">
        <v>23</v>
      </c>
      <c r="O2199" t="s">
        <v>23</v>
      </c>
      <c r="Q2199" t="str">
        <f>VLOOKUP(B2199,单基准基金!B:B,1,FALSE)</f>
        <v>002920.OF</v>
      </c>
      <c r="R2199" t="e">
        <f>VLOOKUP(B2199,双基准基金!B:B,1,FALSE)</f>
        <v>#N/A</v>
      </c>
      <c r="S2199" t="e">
        <f>VLOOKUP(B2199,三基准基金!B:B,1,FALSE)</f>
        <v>#N/A</v>
      </c>
      <c r="T2199" t="e">
        <f>VLOOKUP(B2199,四基准基金!B:B,1,FALSE)</f>
        <v>#N/A</v>
      </c>
      <c r="U2199" t="e">
        <f>VLOOKUP(B2199,五基准基金!B:B,1,FALSE)</f>
        <v>#N/A</v>
      </c>
    </row>
    <row r="2200" spans="1:21" x14ac:dyDescent="0.4">
      <c r="A2200">
        <v>2201</v>
      </c>
      <c r="B2200" t="s">
        <v>5429</v>
      </c>
      <c r="C2200" t="s">
        <v>5430</v>
      </c>
      <c r="D2200" t="s">
        <v>33</v>
      </c>
      <c r="E2200" t="s">
        <v>95</v>
      </c>
      <c r="F2200" t="s">
        <v>1877</v>
      </c>
      <c r="G2200" t="s">
        <v>159</v>
      </c>
      <c r="I2200" s="1">
        <v>0.01</v>
      </c>
      <c r="K2200" t="s">
        <v>23</v>
      </c>
      <c r="M2200" t="s">
        <v>23</v>
      </c>
      <c r="O2200" t="s">
        <v>23</v>
      </c>
      <c r="Q2200" t="e">
        <f>VLOOKUP(B2200,单基准基金!B:B,1,FALSE)</f>
        <v>#N/A</v>
      </c>
      <c r="R2200" t="str">
        <f>VLOOKUP(B2200,双基准基金!B:B,1,FALSE)</f>
        <v>002923.OF</v>
      </c>
      <c r="S2200" t="e">
        <f>VLOOKUP(B2200,三基准基金!B:B,1,FALSE)</f>
        <v>#N/A</v>
      </c>
      <c r="T2200" t="e">
        <f>VLOOKUP(B2200,四基准基金!B:B,1,FALSE)</f>
        <v>#N/A</v>
      </c>
      <c r="U2200" t="e">
        <f>VLOOKUP(B2200,五基准基金!B:B,1,FALSE)</f>
        <v>#N/A</v>
      </c>
    </row>
    <row r="2201" spans="1:21" x14ac:dyDescent="0.4">
      <c r="A2201">
        <v>2202</v>
      </c>
      <c r="B2201" t="s">
        <v>5431</v>
      </c>
      <c r="C2201" t="s">
        <v>5432</v>
      </c>
      <c r="D2201" t="s">
        <v>17</v>
      </c>
      <c r="E2201" t="s">
        <v>18</v>
      </c>
      <c r="F2201" t="s">
        <v>76</v>
      </c>
      <c r="G2201" t="s">
        <v>76</v>
      </c>
      <c r="I2201" t="s">
        <v>23</v>
      </c>
      <c r="K2201" t="s">
        <v>23</v>
      </c>
      <c r="M2201" t="s">
        <v>23</v>
      </c>
      <c r="O2201" t="s">
        <v>23</v>
      </c>
      <c r="Q2201" t="str">
        <f>VLOOKUP(B2201,单基准基金!B:B,1,FALSE)</f>
        <v>002924.OF</v>
      </c>
      <c r="R2201" t="e">
        <f>VLOOKUP(B2201,双基准基金!B:B,1,FALSE)</f>
        <v>#N/A</v>
      </c>
      <c r="S2201" t="e">
        <f>VLOOKUP(B2201,三基准基金!B:B,1,FALSE)</f>
        <v>#N/A</v>
      </c>
      <c r="T2201" t="e">
        <f>VLOOKUP(B2201,四基准基金!B:B,1,FALSE)</f>
        <v>#N/A</v>
      </c>
      <c r="U2201" t="e">
        <f>VLOOKUP(B2201,五基准基金!B:B,1,FALSE)</f>
        <v>#N/A</v>
      </c>
    </row>
    <row r="2202" spans="1:21" x14ac:dyDescent="0.4">
      <c r="A2202">
        <v>2203</v>
      </c>
      <c r="B2202" t="s">
        <v>5433</v>
      </c>
      <c r="C2202" t="s">
        <v>5434</v>
      </c>
      <c r="D2202" t="s">
        <v>17</v>
      </c>
      <c r="E2202" t="s">
        <v>18</v>
      </c>
      <c r="F2202" t="s">
        <v>315</v>
      </c>
      <c r="G2202" t="s">
        <v>315</v>
      </c>
      <c r="I2202" t="s">
        <v>23</v>
      </c>
      <c r="K2202" t="s">
        <v>23</v>
      </c>
      <c r="M2202" t="s">
        <v>23</v>
      </c>
      <c r="O2202" t="s">
        <v>23</v>
      </c>
      <c r="Q2202" t="str">
        <f>VLOOKUP(B2202,单基准基金!B:B,1,FALSE)</f>
        <v>002925.OF</v>
      </c>
      <c r="R2202" t="e">
        <f>VLOOKUP(B2202,双基准基金!B:B,1,FALSE)</f>
        <v>#N/A</v>
      </c>
      <c r="S2202" t="e">
        <f>VLOOKUP(B2202,三基准基金!B:B,1,FALSE)</f>
        <v>#N/A</v>
      </c>
      <c r="T2202" t="e">
        <f>VLOOKUP(B2202,四基准基金!B:B,1,FALSE)</f>
        <v>#N/A</v>
      </c>
      <c r="U2202" t="e">
        <f>VLOOKUP(B2202,五基准基金!B:B,1,FALSE)</f>
        <v>#N/A</v>
      </c>
    </row>
    <row r="2203" spans="1:21" x14ac:dyDescent="0.4">
      <c r="A2203">
        <v>2204</v>
      </c>
      <c r="B2203" t="s">
        <v>5435</v>
      </c>
      <c r="C2203" t="s">
        <v>5436</v>
      </c>
      <c r="D2203" t="s">
        <v>17</v>
      </c>
      <c r="E2203" t="s">
        <v>18</v>
      </c>
      <c r="F2203" t="s">
        <v>315</v>
      </c>
      <c r="G2203" t="s">
        <v>315</v>
      </c>
      <c r="I2203" t="s">
        <v>23</v>
      </c>
      <c r="K2203" t="s">
        <v>23</v>
      </c>
      <c r="M2203" t="s">
        <v>23</v>
      </c>
      <c r="O2203" t="s">
        <v>23</v>
      </c>
      <c r="Q2203" t="str">
        <f>VLOOKUP(B2203,单基准基金!B:B,1,FALSE)</f>
        <v>002926.OF</v>
      </c>
      <c r="R2203" t="e">
        <f>VLOOKUP(B2203,双基准基金!B:B,1,FALSE)</f>
        <v>#N/A</v>
      </c>
      <c r="S2203" t="e">
        <f>VLOOKUP(B2203,三基准基金!B:B,1,FALSE)</f>
        <v>#N/A</v>
      </c>
      <c r="T2203" t="e">
        <f>VLOOKUP(B2203,四基准基金!B:B,1,FALSE)</f>
        <v>#N/A</v>
      </c>
      <c r="U2203" t="e">
        <f>VLOOKUP(B2203,五基准基金!B:B,1,FALSE)</f>
        <v>#N/A</v>
      </c>
    </row>
    <row r="2204" spans="1:21" x14ac:dyDescent="0.4">
      <c r="A2204">
        <v>2205</v>
      </c>
      <c r="B2204" t="s">
        <v>5437</v>
      </c>
      <c r="C2204" t="s">
        <v>5438</v>
      </c>
      <c r="D2204" t="s">
        <v>17</v>
      </c>
      <c r="E2204" t="s">
        <v>28</v>
      </c>
      <c r="F2204" t="s">
        <v>1110</v>
      </c>
      <c r="G2204" t="s">
        <v>1110</v>
      </c>
      <c r="I2204" t="s">
        <v>23</v>
      </c>
      <c r="K2204" t="s">
        <v>23</v>
      </c>
      <c r="M2204" t="s">
        <v>23</v>
      </c>
      <c r="O2204" t="s">
        <v>23</v>
      </c>
      <c r="Q2204" t="str">
        <f>VLOOKUP(B2204,单基准基金!B:B,1,FALSE)</f>
        <v>002927.OF</v>
      </c>
      <c r="R2204" t="e">
        <f>VLOOKUP(B2204,双基准基金!B:B,1,FALSE)</f>
        <v>#N/A</v>
      </c>
      <c r="S2204" t="e">
        <f>VLOOKUP(B2204,三基准基金!B:B,1,FALSE)</f>
        <v>#N/A</v>
      </c>
      <c r="T2204" t="e">
        <f>VLOOKUP(B2204,四基准基金!B:B,1,FALSE)</f>
        <v>#N/A</v>
      </c>
      <c r="U2204" t="e">
        <f>VLOOKUP(B2204,五基准基金!B:B,1,FALSE)</f>
        <v>#N/A</v>
      </c>
    </row>
    <row r="2205" spans="1:21" x14ac:dyDescent="0.4">
      <c r="A2205">
        <v>2206</v>
      </c>
      <c r="B2205" t="s">
        <v>5439</v>
      </c>
      <c r="C2205" t="s">
        <v>5440</v>
      </c>
      <c r="D2205" t="s">
        <v>17</v>
      </c>
      <c r="E2205" t="s">
        <v>28</v>
      </c>
      <c r="F2205" t="s">
        <v>1110</v>
      </c>
      <c r="G2205" t="s">
        <v>1110</v>
      </c>
      <c r="I2205" t="s">
        <v>23</v>
      </c>
      <c r="K2205" t="s">
        <v>23</v>
      </c>
      <c r="M2205" t="s">
        <v>23</v>
      </c>
      <c r="O2205" t="s">
        <v>23</v>
      </c>
      <c r="Q2205" t="str">
        <f>VLOOKUP(B2205,单基准基金!B:B,1,FALSE)</f>
        <v>002928.OF</v>
      </c>
      <c r="R2205" t="e">
        <f>VLOOKUP(B2205,双基准基金!B:B,1,FALSE)</f>
        <v>#N/A</v>
      </c>
      <c r="S2205" t="e">
        <f>VLOOKUP(B2205,三基准基金!B:B,1,FALSE)</f>
        <v>#N/A</v>
      </c>
      <c r="T2205" t="e">
        <f>VLOOKUP(B2205,四基准基金!B:B,1,FALSE)</f>
        <v>#N/A</v>
      </c>
      <c r="U2205" t="e">
        <f>VLOOKUP(B2205,五基准基金!B:B,1,FALSE)</f>
        <v>#N/A</v>
      </c>
    </row>
    <row r="2206" spans="1:21" x14ac:dyDescent="0.4">
      <c r="A2206">
        <v>2207</v>
      </c>
      <c r="B2206" t="s">
        <v>5441</v>
      </c>
      <c r="C2206" t="s">
        <v>5442</v>
      </c>
      <c r="D2206" t="s">
        <v>17</v>
      </c>
      <c r="E2206" t="s">
        <v>28</v>
      </c>
      <c r="F2206" t="s">
        <v>3018</v>
      </c>
      <c r="G2206" t="s">
        <v>112</v>
      </c>
      <c r="H2206" s="1">
        <v>0.9</v>
      </c>
      <c r="I2206" t="s">
        <v>3015</v>
      </c>
      <c r="J2206" s="1">
        <v>0.1</v>
      </c>
      <c r="K2206" t="s">
        <v>23</v>
      </c>
      <c r="M2206" t="s">
        <v>23</v>
      </c>
      <c r="O2206" t="s">
        <v>23</v>
      </c>
      <c r="Q2206" t="e">
        <f>VLOOKUP(B2206,单基准基金!B:B,1,FALSE)</f>
        <v>#N/A</v>
      </c>
      <c r="R2206" t="str">
        <f>VLOOKUP(B2206,双基准基金!B:B,1,FALSE)</f>
        <v>002929.OF</v>
      </c>
      <c r="S2206" t="e">
        <f>VLOOKUP(B2206,三基准基金!B:B,1,FALSE)</f>
        <v>#N/A</v>
      </c>
      <c r="T2206" t="e">
        <f>VLOOKUP(B2206,四基准基金!B:B,1,FALSE)</f>
        <v>#N/A</v>
      </c>
      <c r="U2206" t="e">
        <f>VLOOKUP(B2206,五基准基金!B:B,1,FALSE)</f>
        <v>#N/A</v>
      </c>
    </row>
    <row r="2207" spans="1:21" x14ac:dyDescent="0.4">
      <c r="A2207">
        <v>2208</v>
      </c>
      <c r="B2207" t="s">
        <v>5443</v>
      </c>
      <c r="C2207" t="s">
        <v>5444</v>
      </c>
      <c r="D2207" t="s">
        <v>17</v>
      </c>
      <c r="E2207" t="s">
        <v>28</v>
      </c>
      <c r="F2207" t="s">
        <v>3018</v>
      </c>
      <c r="G2207" t="s">
        <v>112</v>
      </c>
      <c r="H2207" s="1">
        <v>0.9</v>
      </c>
      <c r="I2207" t="s">
        <v>3015</v>
      </c>
      <c r="J2207" s="1">
        <v>0.1</v>
      </c>
      <c r="K2207" t="s">
        <v>23</v>
      </c>
      <c r="M2207" t="s">
        <v>23</v>
      </c>
      <c r="O2207" t="s">
        <v>23</v>
      </c>
      <c r="Q2207" t="e">
        <f>VLOOKUP(B2207,单基准基金!B:B,1,FALSE)</f>
        <v>#N/A</v>
      </c>
      <c r="R2207" t="str">
        <f>VLOOKUP(B2207,双基准基金!B:B,1,FALSE)</f>
        <v>002930.OF</v>
      </c>
      <c r="S2207" t="e">
        <f>VLOOKUP(B2207,三基准基金!B:B,1,FALSE)</f>
        <v>#N/A</v>
      </c>
      <c r="T2207" t="e">
        <f>VLOOKUP(B2207,四基准基金!B:B,1,FALSE)</f>
        <v>#N/A</v>
      </c>
      <c r="U2207" t="e">
        <f>VLOOKUP(B2207,五基准基金!B:B,1,FALSE)</f>
        <v>#N/A</v>
      </c>
    </row>
    <row r="2208" spans="1:21" x14ac:dyDescent="0.4">
      <c r="A2208">
        <v>2209</v>
      </c>
      <c r="B2208" t="s">
        <v>5445</v>
      </c>
      <c r="C2208" t="s">
        <v>5446</v>
      </c>
      <c r="D2208" t="s">
        <v>17</v>
      </c>
      <c r="E2208" t="s">
        <v>18</v>
      </c>
      <c r="F2208" t="s">
        <v>92</v>
      </c>
      <c r="G2208" t="s">
        <v>92</v>
      </c>
      <c r="I2208" t="s">
        <v>23</v>
      </c>
      <c r="K2208" t="s">
        <v>23</v>
      </c>
      <c r="M2208" t="s">
        <v>23</v>
      </c>
      <c r="O2208" t="s">
        <v>23</v>
      </c>
      <c r="Q2208" t="str">
        <f>VLOOKUP(B2208,单基准基金!B:B,1,FALSE)</f>
        <v>002932.OF</v>
      </c>
      <c r="R2208" t="e">
        <f>VLOOKUP(B2208,双基准基金!B:B,1,FALSE)</f>
        <v>#N/A</v>
      </c>
      <c r="S2208" t="e">
        <f>VLOOKUP(B2208,三基准基金!B:B,1,FALSE)</f>
        <v>#N/A</v>
      </c>
      <c r="T2208" t="e">
        <f>VLOOKUP(B2208,四基准基金!B:B,1,FALSE)</f>
        <v>#N/A</v>
      </c>
      <c r="U2208" t="e">
        <f>VLOOKUP(B2208,五基准基金!B:B,1,FALSE)</f>
        <v>#N/A</v>
      </c>
    </row>
    <row r="2209" spans="1:21" x14ac:dyDescent="0.4">
      <c r="A2209">
        <v>2210</v>
      </c>
      <c r="B2209" t="s">
        <v>5447</v>
      </c>
      <c r="C2209" t="s">
        <v>5448</v>
      </c>
      <c r="D2209" t="s">
        <v>17</v>
      </c>
      <c r="E2209" t="s">
        <v>18</v>
      </c>
      <c r="F2209" t="s">
        <v>92</v>
      </c>
      <c r="G2209" t="s">
        <v>92</v>
      </c>
      <c r="I2209" t="s">
        <v>23</v>
      </c>
      <c r="K2209" t="s">
        <v>23</v>
      </c>
      <c r="M2209" t="s">
        <v>23</v>
      </c>
      <c r="O2209" t="s">
        <v>23</v>
      </c>
      <c r="Q2209" t="str">
        <f>VLOOKUP(B2209,单基准基金!B:B,1,FALSE)</f>
        <v>002933.OF</v>
      </c>
      <c r="R2209" t="e">
        <f>VLOOKUP(B2209,双基准基金!B:B,1,FALSE)</f>
        <v>#N/A</v>
      </c>
      <c r="S2209" t="e">
        <f>VLOOKUP(B2209,三基准基金!B:B,1,FALSE)</f>
        <v>#N/A</v>
      </c>
      <c r="T2209" t="e">
        <f>VLOOKUP(B2209,四基准基金!B:B,1,FALSE)</f>
        <v>#N/A</v>
      </c>
      <c r="U2209" t="e">
        <f>VLOOKUP(B2209,五基准基金!B:B,1,FALSE)</f>
        <v>#N/A</v>
      </c>
    </row>
    <row r="2210" spans="1:21" x14ac:dyDescent="0.4">
      <c r="A2210">
        <v>2211</v>
      </c>
      <c r="B2210" t="s">
        <v>5449</v>
      </c>
      <c r="C2210" t="s">
        <v>5450</v>
      </c>
      <c r="D2210" t="s">
        <v>33</v>
      </c>
      <c r="E2210" t="s">
        <v>95</v>
      </c>
      <c r="F2210" t="s">
        <v>4416</v>
      </c>
      <c r="G2210" t="s">
        <v>3501</v>
      </c>
      <c r="H2210" s="1">
        <v>0.75</v>
      </c>
      <c r="I2210" t="s">
        <v>70</v>
      </c>
      <c r="J2210" s="1">
        <v>0.2</v>
      </c>
      <c r="K2210" t="s">
        <v>3502</v>
      </c>
      <c r="L2210" s="1">
        <v>0.05</v>
      </c>
      <c r="M2210" t="s">
        <v>23</v>
      </c>
      <c r="O2210" t="s">
        <v>23</v>
      </c>
      <c r="Q2210" t="e">
        <f>VLOOKUP(B2210,单基准基金!B:B,1,FALSE)</f>
        <v>#N/A</v>
      </c>
      <c r="R2210" t="e">
        <f>VLOOKUP(B2210,双基准基金!B:B,1,FALSE)</f>
        <v>#N/A</v>
      </c>
      <c r="S2210" t="str">
        <f>VLOOKUP(B2210,三基准基金!B:B,1,FALSE)</f>
        <v>002934.OF</v>
      </c>
      <c r="T2210" t="e">
        <f>VLOOKUP(B2210,四基准基金!B:B,1,FALSE)</f>
        <v>#N/A</v>
      </c>
      <c r="U2210" t="e">
        <f>VLOOKUP(B2210,五基准基金!B:B,1,FALSE)</f>
        <v>#N/A</v>
      </c>
    </row>
    <row r="2211" spans="1:21" x14ac:dyDescent="0.4">
      <c r="A2211">
        <v>2212</v>
      </c>
      <c r="B2211" t="s">
        <v>5451</v>
      </c>
      <c r="C2211" t="s">
        <v>5452</v>
      </c>
      <c r="D2211" t="s">
        <v>33</v>
      </c>
      <c r="E2211" t="s">
        <v>95</v>
      </c>
      <c r="F2211" t="s">
        <v>4416</v>
      </c>
      <c r="G2211" t="s">
        <v>3501</v>
      </c>
      <c r="H2211" s="1">
        <v>0.75</v>
      </c>
      <c r="I2211" t="s">
        <v>70</v>
      </c>
      <c r="J2211" s="1">
        <v>0.2</v>
      </c>
      <c r="K2211" t="s">
        <v>3502</v>
      </c>
      <c r="L2211" s="1">
        <v>0.05</v>
      </c>
      <c r="M2211" t="s">
        <v>23</v>
      </c>
      <c r="O2211" t="s">
        <v>23</v>
      </c>
      <c r="Q2211" t="e">
        <f>VLOOKUP(B2211,单基准基金!B:B,1,FALSE)</f>
        <v>#N/A</v>
      </c>
      <c r="R2211" t="e">
        <f>VLOOKUP(B2211,双基准基金!B:B,1,FALSE)</f>
        <v>#N/A</v>
      </c>
      <c r="S2211" t="str">
        <f>VLOOKUP(B2211,三基准基金!B:B,1,FALSE)</f>
        <v>002935.OF</v>
      </c>
      <c r="T2211" t="e">
        <f>VLOOKUP(B2211,四基准基金!B:B,1,FALSE)</f>
        <v>#N/A</v>
      </c>
      <c r="U2211" t="e">
        <f>VLOOKUP(B2211,五基准基金!B:B,1,FALSE)</f>
        <v>#N/A</v>
      </c>
    </row>
    <row r="2212" spans="1:21" x14ac:dyDescent="0.4">
      <c r="A2212">
        <v>2213</v>
      </c>
      <c r="B2212" t="s">
        <v>5453</v>
      </c>
      <c r="C2212" t="s">
        <v>5454</v>
      </c>
      <c r="D2212" t="s">
        <v>46</v>
      </c>
      <c r="E2212" t="s">
        <v>46</v>
      </c>
      <c r="F2212" t="s">
        <v>652</v>
      </c>
      <c r="G2212" t="s">
        <v>652</v>
      </c>
      <c r="I2212" t="s">
        <v>23</v>
      </c>
      <c r="K2212" t="s">
        <v>23</v>
      </c>
      <c r="M2212" t="s">
        <v>23</v>
      </c>
      <c r="O2212" t="s">
        <v>23</v>
      </c>
      <c r="Q2212" t="str">
        <f>VLOOKUP(B2212,单基准基金!B:B,1,FALSE)</f>
        <v>002936.OF</v>
      </c>
      <c r="R2212" t="e">
        <f>VLOOKUP(B2212,双基准基金!B:B,1,FALSE)</f>
        <v>#N/A</v>
      </c>
      <c r="S2212" t="e">
        <f>VLOOKUP(B2212,三基准基金!B:B,1,FALSE)</f>
        <v>#N/A</v>
      </c>
      <c r="T2212" t="e">
        <f>VLOOKUP(B2212,四基准基金!B:B,1,FALSE)</f>
        <v>#N/A</v>
      </c>
      <c r="U2212" t="e">
        <f>VLOOKUP(B2212,五基准基金!B:B,1,FALSE)</f>
        <v>#N/A</v>
      </c>
    </row>
    <row r="2213" spans="1:21" x14ac:dyDescent="0.4">
      <c r="A2213">
        <v>2214</v>
      </c>
      <c r="B2213" t="s">
        <v>5455</v>
      </c>
      <c r="C2213" t="s">
        <v>5456</v>
      </c>
      <c r="D2213" t="s">
        <v>46</v>
      </c>
      <c r="E2213" t="s">
        <v>46</v>
      </c>
      <c r="F2213" t="s">
        <v>652</v>
      </c>
      <c r="G2213" t="s">
        <v>652</v>
      </c>
      <c r="I2213" t="s">
        <v>23</v>
      </c>
      <c r="K2213" t="s">
        <v>23</v>
      </c>
      <c r="M2213" t="s">
        <v>23</v>
      </c>
      <c r="O2213" t="s">
        <v>23</v>
      </c>
      <c r="Q2213" t="str">
        <f>VLOOKUP(B2213,单基准基金!B:B,1,FALSE)</f>
        <v>002937.OF</v>
      </c>
      <c r="R2213" t="e">
        <f>VLOOKUP(B2213,双基准基金!B:B,1,FALSE)</f>
        <v>#N/A</v>
      </c>
      <c r="S2213" t="e">
        <f>VLOOKUP(B2213,三基准基金!B:B,1,FALSE)</f>
        <v>#N/A</v>
      </c>
      <c r="T2213" t="e">
        <f>VLOOKUP(B2213,四基准基金!B:B,1,FALSE)</f>
        <v>#N/A</v>
      </c>
      <c r="U2213" t="e">
        <f>VLOOKUP(B2213,五基准基金!B:B,1,FALSE)</f>
        <v>#N/A</v>
      </c>
    </row>
    <row r="2214" spans="1:21" x14ac:dyDescent="0.4">
      <c r="A2214">
        <v>2215</v>
      </c>
      <c r="B2214" t="s">
        <v>5457</v>
      </c>
      <c r="C2214" t="s">
        <v>5458</v>
      </c>
      <c r="D2214" t="s">
        <v>33</v>
      </c>
      <c r="E2214" t="s">
        <v>95</v>
      </c>
      <c r="F2214" t="s">
        <v>1704</v>
      </c>
      <c r="G2214" t="s">
        <v>526</v>
      </c>
      <c r="H2214" s="1">
        <v>0.5</v>
      </c>
      <c r="I2214" t="s">
        <v>92</v>
      </c>
      <c r="J2214" s="1">
        <v>0.5</v>
      </c>
      <c r="K2214" t="s">
        <v>23</v>
      </c>
      <c r="M2214" t="s">
        <v>23</v>
      </c>
      <c r="O2214" t="s">
        <v>23</v>
      </c>
      <c r="Q2214" t="e">
        <f>VLOOKUP(B2214,单基准基金!B:B,1,FALSE)</f>
        <v>#N/A</v>
      </c>
      <c r="R2214" t="str">
        <f>VLOOKUP(B2214,双基准基金!B:B,1,FALSE)</f>
        <v>002938.OF</v>
      </c>
      <c r="S2214" t="e">
        <f>VLOOKUP(B2214,三基准基金!B:B,1,FALSE)</f>
        <v>#N/A</v>
      </c>
      <c r="T2214" t="e">
        <f>VLOOKUP(B2214,四基准基金!B:B,1,FALSE)</f>
        <v>#N/A</v>
      </c>
      <c r="U2214" t="e">
        <f>VLOOKUP(B2214,五基准基金!B:B,1,FALSE)</f>
        <v>#N/A</v>
      </c>
    </row>
    <row r="2215" spans="1:21" x14ac:dyDescent="0.4">
      <c r="A2215">
        <v>2216</v>
      </c>
      <c r="B2215" t="s">
        <v>5459</v>
      </c>
      <c r="C2215" t="s">
        <v>5460</v>
      </c>
      <c r="D2215" t="s">
        <v>33</v>
      </c>
      <c r="E2215" t="s">
        <v>95</v>
      </c>
      <c r="F2215" t="s">
        <v>1434</v>
      </c>
      <c r="G2215" t="s">
        <v>70</v>
      </c>
      <c r="H2215" s="1">
        <v>0.5</v>
      </c>
      <c r="I2215" t="s">
        <v>92</v>
      </c>
      <c r="J2215" s="1">
        <v>0.5</v>
      </c>
      <c r="K2215" t="s">
        <v>23</v>
      </c>
      <c r="M2215" t="s">
        <v>23</v>
      </c>
      <c r="O2215" t="s">
        <v>23</v>
      </c>
      <c r="Q2215" t="e">
        <f>VLOOKUP(B2215,单基准基金!B:B,1,FALSE)</f>
        <v>#N/A</v>
      </c>
      <c r="R2215" t="str">
        <f>VLOOKUP(B2215,双基准基金!B:B,1,FALSE)</f>
        <v>002939.OF</v>
      </c>
      <c r="S2215" t="e">
        <f>VLOOKUP(B2215,三基准基金!B:B,1,FALSE)</f>
        <v>#N/A</v>
      </c>
      <c r="T2215" t="e">
        <f>VLOOKUP(B2215,四基准基金!B:B,1,FALSE)</f>
        <v>#N/A</v>
      </c>
      <c r="U2215" t="e">
        <f>VLOOKUP(B2215,五基准基金!B:B,1,FALSE)</f>
        <v>#N/A</v>
      </c>
    </row>
    <row r="2216" spans="1:21" x14ac:dyDescent="0.4">
      <c r="A2216">
        <v>2217</v>
      </c>
      <c r="B2216" t="s">
        <v>5461</v>
      </c>
      <c r="C2216" t="s">
        <v>5462</v>
      </c>
      <c r="D2216" t="s">
        <v>33</v>
      </c>
      <c r="E2216" t="s">
        <v>95</v>
      </c>
      <c r="F2216" t="s">
        <v>4057</v>
      </c>
      <c r="G2216" t="s">
        <v>638</v>
      </c>
      <c r="H2216" s="1">
        <v>0.65</v>
      </c>
      <c r="I2216" t="s">
        <v>92</v>
      </c>
      <c r="J2216" s="1">
        <v>0.35</v>
      </c>
      <c r="K2216" t="s">
        <v>23</v>
      </c>
      <c r="M2216" t="s">
        <v>23</v>
      </c>
      <c r="O2216" t="s">
        <v>23</v>
      </c>
      <c r="Q2216" t="e">
        <f>VLOOKUP(B2216,单基准基金!B:B,1,FALSE)</f>
        <v>#N/A</v>
      </c>
      <c r="R2216" t="str">
        <f>VLOOKUP(B2216,双基准基金!B:B,1,FALSE)</f>
        <v>002943.OF</v>
      </c>
      <c r="S2216" t="e">
        <f>VLOOKUP(B2216,三基准基金!B:B,1,FALSE)</f>
        <v>#N/A</v>
      </c>
      <c r="T2216" t="e">
        <f>VLOOKUP(B2216,四基准基金!B:B,1,FALSE)</f>
        <v>#N/A</v>
      </c>
      <c r="U2216" t="e">
        <f>VLOOKUP(B2216,五基准基金!B:B,1,FALSE)</f>
        <v>#N/A</v>
      </c>
    </row>
    <row r="2217" spans="1:21" x14ac:dyDescent="0.4">
      <c r="A2217">
        <v>2218</v>
      </c>
      <c r="B2217" t="s">
        <v>5463</v>
      </c>
      <c r="C2217" t="s">
        <v>5464</v>
      </c>
      <c r="D2217" t="s">
        <v>33</v>
      </c>
      <c r="E2217" t="s">
        <v>95</v>
      </c>
      <c r="F2217" t="s">
        <v>5465</v>
      </c>
      <c r="G2217" t="s">
        <v>70</v>
      </c>
      <c r="H2217" s="1">
        <v>0.55000000000000004</v>
      </c>
      <c r="I2217" t="s">
        <v>21</v>
      </c>
      <c r="J2217" s="1">
        <v>0.45</v>
      </c>
      <c r="K2217" t="s">
        <v>23</v>
      </c>
      <c r="M2217" t="s">
        <v>23</v>
      </c>
      <c r="O2217" t="s">
        <v>23</v>
      </c>
      <c r="Q2217" t="e">
        <f>VLOOKUP(B2217,单基准基金!B:B,1,FALSE)</f>
        <v>#N/A</v>
      </c>
      <c r="R2217" t="str">
        <f>VLOOKUP(B2217,双基准基金!B:B,1,FALSE)</f>
        <v>002945.OF</v>
      </c>
      <c r="S2217" t="e">
        <f>VLOOKUP(B2217,三基准基金!B:B,1,FALSE)</f>
        <v>#N/A</v>
      </c>
      <c r="T2217" t="e">
        <f>VLOOKUP(B2217,四基准基金!B:B,1,FALSE)</f>
        <v>#N/A</v>
      </c>
      <c r="U2217" t="e">
        <f>VLOOKUP(B2217,五基准基金!B:B,1,FALSE)</f>
        <v>#N/A</v>
      </c>
    </row>
    <row r="2218" spans="1:21" x14ac:dyDescent="0.4">
      <c r="A2218">
        <v>2219</v>
      </c>
      <c r="B2218" t="s">
        <v>5466</v>
      </c>
      <c r="C2218" t="s">
        <v>5467</v>
      </c>
      <c r="D2218" t="s">
        <v>17</v>
      </c>
      <c r="E2218" t="s">
        <v>18</v>
      </c>
      <c r="F2218" t="s">
        <v>3900</v>
      </c>
      <c r="G2218" t="s">
        <v>1241</v>
      </c>
      <c r="H2218" s="1">
        <v>0.8</v>
      </c>
      <c r="I2218" t="s">
        <v>70</v>
      </c>
      <c r="J2218" s="1">
        <v>0.2</v>
      </c>
      <c r="K2218" t="s">
        <v>23</v>
      </c>
      <c r="M2218" t="s">
        <v>23</v>
      </c>
      <c r="O2218" t="s">
        <v>23</v>
      </c>
      <c r="Q2218" t="e">
        <f>VLOOKUP(B2218,单基准基金!B:B,1,FALSE)</f>
        <v>#N/A</v>
      </c>
      <c r="R2218" t="str">
        <f>VLOOKUP(B2218,双基准基金!B:B,1,FALSE)</f>
        <v>002946.OF</v>
      </c>
      <c r="S2218" t="e">
        <f>VLOOKUP(B2218,三基准基金!B:B,1,FALSE)</f>
        <v>#N/A</v>
      </c>
      <c r="T2218" t="e">
        <f>VLOOKUP(B2218,四基准基金!B:B,1,FALSE)</f>
        <v>#N/A</v>
      </c>
      <c r="U2218" t="e">
        <f>VLOOKUP(B2218,五基准基金!B:B,1,FALSE)</f>
        <v>#N/A</v>
      </c>
    </row>
    <row r="2219" spans="1:21" x14ac:dyDescent="0.4">
      <c r="A2219">
        <v>2220</v>
      </c>
      <c r="B2219" t="s">
        <v>5468</v>
      </c>
      <c r="C2219" t="s">
        <v>5469</v>
      </c>
      <c r="D2219" t="s">
        <v>17</v>
      </c>
      <c r="E2219" t="s">
        <v>18</v>
      </c>
      <c r="F2219" t="s">
        <v>3900</v>
      </c>
      <c r="G2219" t="s">
        <v>1241</v>
      </c>
      <c r="H2219" s="1">
        <v>0.8</v>
      </c>
      <c r="I2219" t="s">
        <v>70</v>
      </c>
      <c r="J2219" s="1">
        <v>0.2</v>
      </c>
      <c r="K2219" t="s">
        <v>23</v>
      </c>
      <c r="M2219" t="s">
        <v>23</v>
      </c>
      <c r="O2219" t="s">
        <v>23</v>
      </c>
      <c r="Q2219" t="e">
        <f>VLOOKUP(B2219,单基准基金!B:B,1,FALSE)</f>
        <v>#N/A</v>
      </c>
      <c r="R2219" t="str">
        <f>VLOOKUP(B2219,双基准基金!B:B,1,FALSE)</f>
        <v>002947.OF</v>
      </c>
      <c r="S2219" t="e">
        <f>VLOOKUP(B2219,三基准基金!B:B,1,FALSE)</f>
        <v>#N/A</v>
      </c>
      <c r="T2219" t="e">
        <f>VLOOKUP(B2219,四基准基金!B:B,1,FALSE)</f>
        <v>#N/A</v>
      </c>
      <c r="U2219" t="e">
        <f>VLOOKUP(B2219,五基准基金!B:B,1,FALSE)</f>
        <v>#N/A</v>
      </c>
    </row>
    <row r="2220" spans="1:21" x14ac:dyDescent="0.4">
      <c r="A2220">
        <v>2221</v>
      </c>
      <c r="B2220" t="s">
        <v>5470</v>
      </c>
      <c r="C2220" t="s">
        <v>5471</v>
      </c>
      <c r="D2220" t="s">
        <v>17</v>
      </c>
      <c r="E2220" t="s">
        <v>28</v>
      </c>
      <c r="F2220" t="s">
        <v>368</v>
      </c>
      <c r="G2220" t="s">
        <v>368</v>
      </c>
      <c r="I2220" t="s">
        <v>23</v>
      </c>
      <c r="K2220" t="s">
        <v>23</v>
      </c>
      <c r="M2220" t="s">
        <v>23</v>
      </c>
      <c r="O2220" t="s">
        <v>23</v>
      </c>
      <c r="Q2220" t="str">
        <f>VLOOKUP(B2220,单基准基金!B:B,1,FALSE)</f>
        <v>002948.OF</v>
      </c>
      <c r="R2220" t="e">
        <f>VLOOKUP(B2220,双基准基金!B:B,1,FALSE)</f>
        <v>#N/A</v>
      </c>
      <c r="S2220" t="e">
        <f>VLOOKUP(B2220,三基准基金!B:B,1,FALSE)</f>
        <v>#N/A</v>
      </c>
      <c r="T2220" t="e">
        <f>VLOOKUP(B2220,四基准基金!B:B,1,FALSE)</f>
        <v>#N/A</v>
      </c>
      <c r="U2220" t="e">
        <f>VLOOKUP(B2220,五基准基金!B:B,1,FALSE)</f>
        <v>#N/A</v>
      </c>
    </row>
    <row r="2221" spans="1:21" x14ac:dyDescent="0.4">
      <c r="A2221">
        <v>2222</v>
      </c>
      <c r="B2221" t="s">
        <v>5472</v>
      </c>
      <c r="C2221" t="s">
        <v>5473</v>
      </c>
      <c r="D2221" t="s">
        <v>17</v>
      </c>
      <c r="E2221" t="s">
        <v>28</v>
      </c>
      <c r="F2221" t="s">
        <v>368</v>
      </c>
      <c r="G2221" t="s">
        <v>368</v>
      </c>
      <c r="I2221" t="s">
        <v>23</v>
      </c>
      <c r="K2221" t="s">
        <v>23</v>
      </c>
      <c r="M2221" t="s">
        <v>23</v>
      </c>
      <c r="O2221" t="s">
        <v>23</v>
      </c>
      <c r="Q2221" t="str">
        <f>VLOOKUP(B2221,单基准基金!B:B,1,FALSE)</f>
        <v>002949.OF</v>
      </c>
      <c r="R2221" t="e">
        <f>VLOOKUP(B2221,双基准基金!B:B,1,FALSE)</f>
        <v>#N/A</v>
      </c>
      <c r="S2221" t="e">
        <f>VLOOKUP(B2221,三基准基金!B:B,1,FALSE)</f>
        <v>#N/A</v>
      </c>
      <c r="T2221" t="e">
        <f>VLOOKUP(B2221,四基准基金!B:B,1,FALSE)</f>
        <v>#N/A</v>
      </c>
      <c r="U2221" t="e">
        <f>VLOOKUP(B2221,五基准基金!B:B,1,FALSE)</f>
        <v>#N/A</v>
      </c>
    </row>
    <row r="2222" spans="1:21" x14ac:dyDescent="0.4">
      <c r="A2222">
        <v>2223</v>
      </c>
      <c r="B2222" t="s">
        <v>5474</v>
      </c>
      <c r="C2222" t="s">
        <v>5475</v>
      </c>
      <c r="D2222" t="s">
        <v>40</v>
      </c>
      <c r="E2222" t="s">
        <v>245</v>
      </c>
      <c r="F2222" t="s">
        <v>5476</v>
      </c>
      <c r="G2222" t="s">
        <v>638</v>
      </c>
      <c r="H2222" s="1">
        <v>0.85</v>
      </c>
      <c r="I2222" t="s">
        <v>943</v>
      </c>
      <c r="J2222" s="1">
        <v>0.15</v>
      </c>
      <c r="K2222" t="s">
        <v>23</v>
      </c>
      <c r="M2222" t="s">
        <v>23</v>
      </c>
      <c r="O2222" t="s">
        <v>23</v>
      </c>
      <c r="Q2222" t="e">
        <f>VLOOKUP(B2222,单基准基金!B:B,1,FALSE)</f>
        <v>#N/A</v>
      </c>
      <c r="R2222" t="str">
        <f>VLOOKUP(B2222,双基准基金!B:B,1,FALSE)</f>
        <v>002952.OF</v>
      </c>
      <c r="S2222" t="e">
        <f>VLOOKUP(B2222,三基准基金!B:B,1,FALSE)</f>
        <v>#N/A</v>
      </c>
      <c r="T2222" t="e">
        <f>VLOOKUP(B2222,四基准基金!B:B,1,FALSE)</f>
        <v>#N/A</v>
      </c>
      <c r="U2222" t="e">
        <f>VLOOKUP(B2222,五基准基金!B:B,1,FALSE)</f>
        <v>#N/A</v>
      </c>
    </row>
    <row r="2223" spans="1:21" x14ac:dyDescent="0.4">
      <c r="A2223">
        <v>2224</v>
      </c>
      <c r="B2223" t="s">
        <v>5477</v>
      </c>
      <c r="C2223" t="s">
        <v>5478</v>
      </c>
      <c r="D2223" t="s">
        <v>33</v>
      </c>
      <c r="E2223" t="s">
        <v>95</v>
      </c>
      <c r="F2223" t="s">
        <v>3562</v>
      </c>
      <c r="G2223" t="s">
        <v>70</v>
      </c>
      <c r="H2223" s="1">
        <v>0.5</v>
      </c>
      <c r="I2223" t="s">
        <v>336</v>
      </c>
      <c r="J2223" s="1">
        <v>0.5</v>
      </c>
      <c r="K2223" t="s">
        <v>23</v>
      </c>
      <c r="M2223" t="s">
        <v>23</v>
      </c>
      <c r="O2223" t="s">
        <v>23</v>
      </c>
      <c r="Q2223" t="e">
        <f>VLOOKUP(B2223,单基准基金!B:B,1,FALSE)</f>
        <v>#N/A</v>
      </c>
      <c r="R2223" t="str">
        <f>VLOOKUP(B2223,双基准基金!B:B,1,FALSE)</f>
        <v>002955.OF</v>
      </c>
      <c r="S2223" t="e">
        <f>VLOOKUP(B2223,三基准基金!B:B,1,FALSE)</f>
        <v>#N/A</v>
      </c>
      <c r="T2223" t="e">
        <f>VLOOKUP(B2223,四基准基金!B:B,1,FALSE)</f>
        <v>#N/A</v>
      </c>
      <c r="U2223" t="e">
        <f>VLOOKUP(B2223,五基准基金!B:B,1,FALSE)</f>
        <v>#N/A</v>
      </c>
    </row>
    <row r="2224" spans="1:21" x14ac:dyDescent="0.4">
      <c r="A2224">
        <v>2225</v>
      </c>
      <c r="B2224" t="s">
        <v>5479</v>
      </c>
      <c r="C2224" t="s">
        <v>5480</v>
      </c>
      <c r="D2224" t="s">
        <v>46</v>
      </c>
      <c r="E2224" t="s">
        <v>46</v>
      </c>
      <c r="F2224" t="s">
        <v>218</v>
      </c>
      <c r="G2224" t="s">
        <v>218</v>
      </c>
      <c r="I2224" t="s">
        <v>23</v>
      </c>
      <c r="K2224" t="s">
        <v>23</v>
      </c>
      <c r="M2224" t="s">
        <v>23</v>
      </c>
      <c r="O2224" t="s">
        <v>23</v>
      </c>
      <c r="Q2224" t="str">
        <f>VLOOKUP(B2224,单基准基金!B:B,1,FALSE)</f>
        <v>002957.OF</v>
      </c>
      <c r="R2224" t="e">
        <f>VLOOKUP(B2224,双基准基金!B:B,1,FALSE)</f>
        <v>#N/A</v>
      </c>
      <c r="S2224" t="e">
        <f>VLOOKUP(B2224,三基准基金!B:B,1,FALSE)</f>
        <v>#N/A</v>
      </c>
      <c r="T2224" t="e">
        <f>VLOOKUP(B2224,四基准基金!B:B,1,FALSE)</f>
        <v>#N/A</v>
      </c>
      <c r="U2224" t="e">
        <f>VLOOKUP(B2224,五基准基金!B:B,1,FALSE)</f>
        <v>#N/A</v>
      </c>
    </row>
    <row r="2225" spans="1:21" x14ac:dyDescent="0.4">
      <c r="A2225">
        <v>2226</v>
      </c>
      <c r="B2225" t="s">
        <v>5481</v>
      </c>
      <c r="C2225" t="s">
        <v>5482</v>
      </c>
      <c r="D2225" t="s">
        <v>46</v>
      </c>
      <c r="E2225" t="s">
        <v>46</v>
      </c>
      <c r="F2225" t="s">
        <v>218</v>
      </c>
      <c r="G2225" t="s">
        <v>218</v>
      </c>
      <c r="I2225" t="s">
        <v>23</v>
      </c>
      <c r="K2225" t="s">
        <v>23</v>
      </c>
      <c r="M2225" t="s">
        <v>23</v>
      </c>
      <c r="O2225" t="s">
        <v>23</v>
      </c>
      <c r="Q2225" t="str">
        <f>VLOOKUP(B2225,单基准基金!B:B,1,FALSE)</f>
        <v>002958.OF</v>
      </c>
      <c r="R2225" t="e">
        <f>VLOOKUP(B2225,双基准基金!B:B,1,FALSE)</f>
        <v>#N/A</v>
      </c>
      <c r="S2225" t="e">
        <f>VLOOKUP(B2225,三基准基金!B:B,1,FALSE)</f>
        <v>#N/A</v>
      </c>
      <c r="T2225" t="e">
        <f>VLOOKUP(B2225,四基准基金!B:B,1,FALSE)</f>
        <v>#N/A</v>
      </c>
      <c r="U2225" t="e">
        <f>VLOOKUP(B2225,五基准基金!B:B,1,FALSE)</f>
        <v>#N/A</v>
      </c>
    </row>
    <row r="2226" spans="1:21" x14ac:dyDescent="0.4">
      <c r="A2226">
        <v>2227</v>
      </c>
      <c r="B2226" t="s">
        <v>5483</v>
      </c>
      <c r="C2226" t="s">
        <v>5484</v>
      </c>
      <c r="D2226" t="s">
        <v>33</v>
      </c>
      <c r="E2226" t="s">
        <v>95</v>
      </c>
      <c r="F2226" t="s">
        <v>2391</v>
      </c>
      <c r="G2226" t="s">
        <v>70</v>
      </c>
      <c r="H2226" s="1">
        <v>0.5</v>
      </c>
      <c r="I2226" t="s">
        <v>97</v>
      </c>
      <c r="J2226" s="1">
        <v>0.5</v>
      </c>
      <c r="K2226" t="s">
        <v>23</v>
      </c>
      <c r="M2226" t="s">
        <v>23</v>
      </c>
      <c r="O2226" t="s">
        <v>23</v>
      </c>
      <c r="Q2226" t="e">
        <f>VLOOKUP(B2226,单基准基金!B:B,1,FALSE)</f>
        <v>#N/A</v>
      </c>
      <c r="R2226" t="str">
        <f>VLOOKUP(B2226,双基准基金!B:B,1,FALSE)</f>
        <v>002959.OF</v>
      </c>
      <c r="S2226" t="e">
        <f>VLOOKUP(B2226,三基准基金!B:B,1,FALSE)</f>
        <v>#N/A</v>
      </c>
      <c r="T2226" t="e">
        <f>VLOOKUP(B2226,四基准基金!B:B,1,FALSE)</f>
        <v>#N/A</v>
      </c>
      <c r="U2226" t="e">
        <f>VLOOKUP(B2226,五基准基金!B:B,1,FALSE)</f>
        <v>#N/A</v>
      </c>
    </row>
    <row r="2227" spans="1:21" x14ac:dyDescent="0.4">
      <c r="A2227">
        <v>2228</v>
      </c>
      <c r="B2227" t="s">
        <v>5485</v>
      </c>
      <c r="C2227" t="s">
        <v>5486</v>
      </c>
      <c r="D2227" t="s">
        <v>46</v>
      </c>
      <c r="E2227" t="s">
        <v>46</v>
      </c>
      <c r="F2227" t="s">
        <v>178</v>
      </c>
      <c r="G2227" t="s">
        <v>178</v>
      </c>
      <c r="I2227" t="s">
        <v>23</v>
      </c>
      <c r="K2227" t="s">
        <v>23</v>
      </c>
      <c r="M2227" t="s">
        <v>23</v>
      </c>
      <c r="O2227" t="s">
        <v>23</v>
      </c>
      <c r="Q2227" t="str">
        <f>VLOOKUP(B2227,单基准基金!B:B,1,FALSE)</f>
        <v>002960.OF</v>
      </c>
      <c r="R2227" t="e">
        <f>VLOOKUP(B2227,双基准基金!B:B,1,FALSE)</f>
        <v>#N/A</v>
      </c>
      <c r="S2227" t="e">
        <f>VLOOKUP(B2227,三基准基金!B:B,1,FALSE)</f>
        <v>#N/A</v>
      </c>
      <c r="T2227" t="e">
        <f>VLOOKUP(B2227,四基准基金!B:B,1,FALSE)</f>
        <v>#N/A</v>
      </c>
      <c r="U2227" t="e">
        <f>VLOOKUP(B2227,五基准基金!B:B,1,FALSE)</f>
        <v>#N/A</v>
      </c>
    </row>
    <row r="2228" spans="1:21" x14ac:dyDescent="0.4">
      <c r="A2228">
        <v>2229</v>
      </c>
      <c r="B2228" t="s">
        <v>5487</v>
      </c>
      <c r="C2228" t="s">
        <v>5488</v>
      </c>
      <c r="D2228" t="s">
        <v>17</v>
      </c>
      <c r="E2228" t="s">
        <v>18</v>
      </c>
      <c r="F2228" t="s">
        <v>3608</v>
      </c>
      <c r="G2228" t="s">
        <v>97</v>
      </c>
      <c r="H2228" s="1">
        <v>0.9</v>
      </c>
      <c r="I2228" t="s">
        <v>70</v>
      </c>
      <c r="J2228" s="1">
        <v>0.1</v>
      </c>
      <c r="K2228" t="s">
        <v>23</v>
      </c>
      <c r="M2228" t="s">
        <v>23</v>
      </c>
      <c r="O2228" t="s">
        <v>23</v>
      </c>
      <c r="Q2228" t="e">
        <f>VLOOKUP(B2228,单基准基金!B:B,1,FALSE)</f>
        <v>#N/A</v>
      </c>
      <c r="R2228" t="str">
        <f>VLOOKUP(B2228,双基准基金!B:B,1,FALSE)</f>
        <v>002961.OF</v>
      </c>
      <c r="S2228" t="e">
        <f>VLOOKUP(B2228,三基准基金!B:B,1,FALSE)</f>
        <v>#N/A</v>
      </c>
      <c r="T2228" t="e">
        <f>VLOOKUP(B2228,四基准基金!B:B,1,FALSE)</f>
        <v>#N/A</v>
      </c>
      <c r="U2228" t="e">
        <f>VLOOKUP(B2228,五基准基金!B:B,1,FALSE)</f>
        <v>#N/A</v>
      </c>
    </row>
    <row r="2229" spans="1:21" x14ac:dyDescent="0.4">
      <c r="A2229">
        <v>2230</v>
      </c>
      <c r="B2229" t="s">
        <v>5489</v>
      </c>
      <c r="C2229" t="s">
        <v>5490</v>
      </c>
      <c r="D2229" t="s">
        <v>17</v>
      </c>
      <c r="E2229" t="s">
        <v>18</v>
      </c>
      <c r="F2229" t="s">
        <v>3608</v>
      </c>
      <c r="G2229" t="s">
        <v>97</v>
      </c>
      <c r="H2229" s="1">
        <v>0.9</v>
      </c>
      <c r="I2229" t="s">
        <v>70</v>
      </c>
      <c r="J2229" s="1">
        <v>0.1</v>
      </c>
      <c r="K2229" t="s">
        <v>23</v>
      </c>
      <c r="M2229" t="s">
        <v>23</v>
      </c>
      <c r="O2229" t="s">
        <v>23</v>
      </c>
      <c r="Q2229" t="e">
        <f>VLOOKUP(B2229,单基准基金!B:B,1,FALSE)</f>
        <v>#N/A</v>
      </c>
      <c r="R2229" t="str">
        <f>VLOOKUP(B2229,双基准基金!B:B,1,FALSE)</f>
        <v>002962.OF</v>
      </c>
      <c r="S2229" t="e">
        <f>VLOOKUP(B2229,三基准基金!B:B,1,FALSE)</f>
        <v>#N/A</v>
      </c>
      <c r="T2229" t="e">
        <f>VLOOKUP(B2229,四基准基金!B:B,1,FALSE)</f>
        <v>#N/A</v>
      </c>
      <c r="U2229" t="e">
        <f>VLOOKUP(B2229,五基准基金!B:B,1,FALSE)</f>
        <v>#N/A</v>
      </c>
    </row>
    <row r="2230" spans="1:21" x14ac:dyDescent="0.4">
      <c r="A2230">
        <v>2231</v>
      </c>
      <c r="B2230" t="s">
        <v>5491</v>
      </c>
      <c r="C2230" t="s">
        <v>5492</v>
      </c>
      <c r="D2230" t="s">
        <v>509</v>
      </c>
      <c r="E2230" t="s">
        <v>510</v>
      </c>
      <c r="F2230" t="s">
        <v>661</v>
      </c>
      <c r="G2230" t="s">
        <v>662</v>
      </c>
      <c r="H2230" s="1">
        <v>0.95</v>
      </c>
      <c r="I2230" t="s">
        <v>178</v>
      </c>
      <c r="J2230" s="1">
        <v>0.05</v>
      </c>
      <c r="K2230" t="s">
        <v>23</v>
      </c>
      <c r="M2230" t="s">
        <v>23</v>
      </c>
      <c r="O2230" t="s">
        <v>23</v>
      </c>
      <c r="Q2230" t="e">
        <f>VLOOKUP(B2230,单基准基金!B:B,1,FALSE)</f>
        <v>#N/A</v>
      </c>
      <c r="R2230" t="str">
        <f>VLOOKUP(B2230,双基准基金!B:B,1,FALSE)</f>
        <v>002963.OF</v>
      </c>
      <c r="S2230" t="e">
        <f>VLOOKUP(B2230,三基准基金!B:B,1,FALSE)</f>
        <v>#N/A</v>
      </c>
      <c r="T2230" t="e">
        <f>VLOOKUP(B2230,四基准基金!B:B,1,FALSE)</f>
        <v>#N/A</v>
      </c>
      <c r="U2230" t="e">
        <f>VLOOKUP(B2230,五基准基金!B:B,1,FALSE)</f>
        <v>#N/A</v>
      </c>
    </row>
    <row r="2231" spans="1:21" x14ac:dyDescent="0.4">
      <c r="A2231">
        <v>2232</v>
      </c>
      <c r="B2231" t="s">
        <v>5493</v>
      </c>
      <c r="C2231" t="s">
        <v>5494</v>
      </c>
      <c r="D2231" t="s">
        <v>17</v>
      </c>
      <c r="E2231" t="s">
        <v>28</v>
      </c>
      <c r="F2231" t="s">
        <v>97</v>
      </c>
      <c r="G2231" t="s">
        <v>97</v>
      </c>
      <c r="I2231" t="s">
        <v>23</v>
      </c>
      <c r="K2231" t="s">
        <v>23</v>
      </c>
      <c r="M2231" t="s">
        <v>23</v>
      </c>
      <c r="O2231" t="s">
        <v>23</v>
      </c>
      <c r="Q2231" t="str">
        <f>VLOOKUP(B2231,单基准基金!B:B,1,FALSE)</f>
        <v>002964.OF</v>
      </c>
      <c r="R2231" t="e">
        <f>VLOOKUP(B2231,双基准基金!B:B,1,FALSE)</f>
        <v>#N/A</v>
      </c>
      <c r="S2231" t="e">
        <f>VLOOKUP(B2231,三基准基金!B:B,1,FALSE)</f>
        <v>#N/A</v>
      </c>
      <c r="T2231" t="e">
        <f>VLOOKUP(B2231,四基准基金!B:B,1,FALSE)</f>
        <v>#N/A</v>
      </c>
      <c r="U2231" t="e">
        <f>VLOOKUP(B2231,五基准基金!B:B,1,FALSE)</f>
        <v>#N/A</v>
      </c>
    </row>
    <row r="2232" spans="1:21" x14ac:dyDescent="0.4">
      <c r="A2232">
        <v>2233</v>
      </c>
      <c r="B2232" t="s">
        <v>5495</v>
      </c>
      <c r="C2232" t="s">
        <v>5496</v>
      </c>
      <c r="D2232" t="s">
        <v>17</v>
      </c>
      <c r="E2232" t="s">
        <v>18</v>
      </c>
      <c r="F2232" t="s">
        <v>5497</v>
      </c>
      <c r="G2232" t="s">
        <v>166</v>
      </c>
      <c r="H2232" s="1">
        <v>0.9</v>
      </c>
      <c r="I2232" t="s">
        <v>70</v>
      </c>
      <c r="J2232" s="1">
        <v>0.1</v>
      </c>
      <c r="K2232" t="s">
        <v>23</v>
      </c>
      <c r="M2232" t="s">
        <v>23</v>
      </c>
      <c r="O2232" t="s">
        <v>23</v>
      </c>
      <c r="Q2232" t="e">
        <f>VLOOKUP(B2232,单基准基金!B:B,1,FALSE)</f>
        <v>#N/A</v>
      </c>
      <c r="R2232" t="str">
        <f>VLOOKUP(B2232,双基准基金!B:B,1,FALSE)</f>
        <v>002965.OF</v>
      </c>
      <c r="S2232" t="e">
        <f>VLOOKUP(B2232,三基准基金!B:B,1,FALSE)</f>
        <v>#N/A</v>
      </c>
      <c r="T2232" t="e">
        <f>VLOOKUP(B2232,四基准基金!B:B,1,FALSE)</f>
        <v>#N/A</v>
      </c>
      <c r="U2232" t="e">
        <f>VLOOKUP(B2232,五基准基金!B:B,1,FALSE)</f>
        <v>#N/A</v>
      </c>
    </row>
    <row r="2233" spans="1:21" x14ac:dyDescent="0.4">
      <c r="A2233">
        <v>2234</v>
      </c>
      <c r="B2233" t="s">
        <v>5498</v>
      </c>
      <c r="C2233" t="s">
        <v>5499</v>
      </c>
      <c r="D2233" t="s">
        <v>17</v>
      </c>
      <c r="E2233" t="s">
        <v>18</v>
      </c>
      <c r="F2233" t="s">
        <v>5497</v>
      </c>
      <c r="G2233" t="s">
        <v>166</v>
      </c>
      <c r="H2233" s="1">
        <v>0.9</v>
      </c>
      <c r="I2233" t="s">
        <v>70</v>
      </c>
      <c r="J2233" s="1">
        <v>0.1</v>
      </c>
      <c r="K2233" t="s">
        <v>23</v>
      </c>
      <c r="M2233" t="s">
        <v>23</v>
      </c>
      <c r="O2233" t="s">
        <v>23</v>
      </c>
      <c r="Q2233" t="e">
        <f>VLOOKUP(B2233,单基准基金!B:B,1,FALSE)</f>
        <v>#N/A</v>
      </c>
      <c r="R2233" t="str">
        <f>VLOOKUP(B2233,双基准基金!B:B,1,FALSE)</f>
        <v>002966.OF</v>
      </c>
      <c r="S2233" t="e">
        <f>VLOOKUP(B2233,三基准基金!B:B,1,FALSE)</f>
        <v>#N/A</v>
      </c>
      <c r="T2233" t="e">
        <f>VLOOKUP(B2233,四基准基金!B:B,1,FALSE)</f>
        <v>#N/A</v>
      </c>
      <c r="U2233" t="e">
        <f>VLOOKUP(B2233,五基准基金!B:B,1,FALSE)</f>
        <v>#N/A</v>
      </c>
    </row>
    <row r="2234" spans="1:21" x14ac:dyDescent="0.4">
      <c r="A2234">
        <v>2235</v>
      </c>
      <c r="B2234" t="s">
        <v>5500</v>
      </c>
      <c r="C2234" t="s">
        <v>5501</v>
      </c>
      <c r="D2234" t="s">
        <v>33</v>
      </c>
      <c r="E2234" t="s">
        <v>95</v>
      </c>
      <c r="F2234" t="s">
        <v>5502</v>
      </c>
      <c r="G2234" t="s">
        <v>251</v>
      </c>
      <c r="H2234" s="1">
        <v>0.6</v>
      </c>
      <c r="I2234" t="s">
        <v>71</v>
      </c>
      <c r="J2234" s="1">
        <v>0.4</v>
      </c>
      <c r="K2234" t="s">
        <v>23</v>
      </c>
      <c r="M2234" t="s">
        <v>23</v>
      </c>
      <c r="O2234" t="s">
        <v>23</v>
      </c>
      <c r="Q2234" t="e">
        <f>VLOOKUP(B2234,单基准基金!B:B,1,FALSE)</f>
        <v>#N/A</v>
      </c>
      <c r="R2234" t="str">
        <f>VLOOKUP(B2234,双基准基金!B:B,1,FALSE)</f>
        <v>002967.OF</v>
      </c>
      <c r="S2234" t="e">
        <f>VLOOKUP(B2234,三基准基金!B:B,1,FALSE)</f>
        <v>#N/A</v>
      </c>
      <c r="T2234" t="e">
        <f>VLOOKUP(B2234,四基准基金!B:B,1,FALSE)</f>
        <v>#N/A</v>
      </c>
      <c r="U2234" t="e">
        <f>VLOOKUP(B2234,五基准基金!B:B,1,FALSE)</f>
        <v>#N/A</v>
      </c>
    </row>
    <row r="2235" spans="1:21" x14ac:dyDescent="0.4">
      <c r="A2235">
        <v>2236</v>
      </c>
      <c r="B2235" t="s">
        <v>5503</v>
      </c>
      <c r="C2235" t="s">
        <v>5504</v>
      </c>
      <c r="D2235" t="s">
        <v>17</v>
      </c>
      <c r="E2235" t="s">
        <v>18</v>
      </c>
      <c r="F2235" t="s">
        <v>5505</v>
      </c>
      <c r="G2235" t="s">
        <v>5506</v>
      </c>
      <c r="H2235" s="1">
        <v>0.8</v>
      </c>
      <c r="I2235" t="s">
        <v>70</v>
      </c>
      <c r="J2235" s="1">
        <v>0.15</v>
      </c>
      <c r="K2235" t="s">
        <v>779</v>
      </c>
      <c r="L2235" s="1">
        <v>0.05</v>
      </c>
      <c r="M2235" t="s">
        <v>23</v>
      </c>
      <c r="O2235" t="s">
        <v>23</v>
      </c>
      <c r="Q2235" t="e">
        <f>VLOOKUP(B2235,单基准基金!B:B,1,FALSE)</f>
        <v>#N/A</v>
      </c>
      <c r="R2235" t="e">
        <f>VLOOKUP(B2235,双基准基金!B:B,1,FALSE)</f>
        <v>#N/A</v>
      </c>
      <c r="S2235" t="str">
        <f>VLOOKUP(B2235,三基准基金!B:B,1,FALSE)</f>
        <v>002969.OF</v>
      </c>
      <c r="T2235" t="e">
        <f>VLOOKUP(B2235,四基准基金!B:B,1,FALSE)</f>
        <v>#N/A</v>
      </c>
      <c r="U2235" t="e">
        <f>VLOOKUP(B2235,五基准基金!B:B,1,FALSE)</f>
        <v>#N/A</v>
      </c>
    </row>
    <row r="2236" spans="1:21" x14ac:dyDescent="0.4">
      <c r="A2236">
        <v>2237</v>
      </c>
      <c r="B2236" t="s">
        <v>5507</v>
      </c>
      <c r="C2236" t="s">
        <v>5508</v>
      </c>
      <c r="D2236" t="s">
        <v>17</v>
      </c>
      <c r="E2236" t="s">
        <v>28</v>
      </c>
      <c r="F2236" t="s">
        <v>29</v>
      </c>
      <c r="G2236" t="s">
        <v>30</v>
      </c>
      <c r="I2236" s="2">
        <v>1.2E-2</v>
      </c>
      <c r="K2236" t="s">
        <v>23</v>
      </c>
      <c r="M2236" t="s">
        <v>23</v>
      </c>
      <c r="O2236" t="s">
        <v>23</v>
      </c>
      <c r="Q2236" t="e">
        <f>VLOOKUP(B2236,单基准基金!B:B,1,FALSE)</f>
        <v>#N/A</v>
      </c>
      <c r="R2236" t="str">
        <f>VLOOKUP(B2236,双基准基金!B:B,1,FALSE)</f>
        <v>002970.OF</v>
      </c>
      <c r="S2236" t="e">
        <f>VLOOKUP(B2236,三基准基金!B:B,1,FALSE)</f>
        <v>#N/A</v>
      </c>
      <c r="T2236" t="e">
        <f>VLOOKUP(B2236,四基准基金!B:B,1,FALSE)</f>
        <v>#N/A</v>
      </c>
      <c r="U2236" t="e">
        <f>VLOOKUP(B2236,五基准基金!B:B,1,FALSE)</f>
        <v>#N/A</v>
      </c>
    </row>
    <row r="2237" spans="1:21" x14ac:dyDescent="0.4">
      <c r="A2237">
        <v>2238</v>
      </c>
      <c r="B2237" t="s">
        <v>5509</v>
      </c>
      <c r="C2237" t="s">
        <v>5510</v>
      </c>
      <c r="D2237" t="s">
        <v>17</v>
      </c>
      <c r="E2237" t="s">
        <v>18</v>
      </c>
      <c r="F2237" t="s">
        <v>3608</v>
      </c>
      <c r="G2237" t="s">
        <v>97</v>
      </c>
      <c r="H2237" s="1">
        <v>0.9</v>
      </c>
      <c r="I2237" t="s">
        <v>70</v>
      </c>
      <c r="J2237" s="1">
        <v>0.1</v>
      </c>
      <c r="K2237" t="s">
        <v>23</v>
      </c>
      <c r="M2237" t="s">
        <v>23</v>
      </c>
      <c r="O2237" t="s">
        <v>23</v>
      </c>
      <c r="Q2237" t="e">
        <f>VLOOKUP(B2237,单基准基金!B:B,1,FALSE)</f>
        <v>#N/A</v>
      </c>
      <c r="R2237" t="str">
        <f>VLOOKUP(B2237,双基准基金!B:B,1,FALSE)</f>
        <v>002971.OF</v>
      </c>
      <c r="S2237" t="e">
        <f>VLOOKUP(B2237,三基准基金!B:B,1,FALSE)</f>
        <v>#N/A</v>
      </c>
      <c r="T2237" t="e">
        <f>VLOOKUP(B2237,四基准基金!B:B,1,FALSE)</f>
        <v>#N/A</v>
      </c>
      <c r="U2237" t="e">
        <f>VLOOKUP(B2237,五基准基金!B:B,1,FALSE)</f>
        <v>#N/A</v>
      </c>
    </row>
    <row r="2238" spans="1:21" x14ac:dyDescent="0.4">
      <c r="A2238">
        <v>2239</v>
      </c>
      <c r="B2238" t="s">
        <v>5511</v>
      </c>
      <c r="C2238" t="s">
        <v>5512</v>
      </c>
      <c r="D2238" t="s">
        <v>17</v>
      </c>
      <c r="E2238" t="s">
        <v>18</v>
      </c>
      <c r="F2238" t="s">
        <v>3608</v>
      </c>
      <c r="G2238" t="s">
        <v>97</v>
      </c>
      <c r="H2238" s="1">
        <v>0.9</v>
      </c>
      <c r="I2238" t="s">
        <v>70</v>
      </c>
      <c r="J2238" s="1">
        <v>0.1</v>
      </c>
      <c r="K2238" t="s">
        <v>23</v>
      </c>
      <c r="M2238" t="s">
        <v>23</v>
      </c>
      <c r="O2238" t="s">
        <v>23</v>
      </c>
      <c r="Q2238" t="e">
        <f>VLOOKUP(B2238,单基准基金!B:B,1,FALSE)</f>
        <v>#N/A</v>
      </c>
      <c r="R2238" t="str">
        <f>VLOOKUP(B2238,双基准基金!B:B,1,FALSE)</f>
        <v>002972.OF</v>
      </c>
      <c r="S2238" t="e">
        <f>VLOOKUP(B2238,三基准基金!B:B,1,FALSE)</f>
        <v>#N/A</v>
      </c>
      <c r="T2238" t="e">
        <f>VLOOKUP(B2238,四基准基金!B:B,1,FALSE)</f>
        <v>#N/A</v>
      </c>
      <c r="U2238" t="e">
        <f>VLOOKUP(B2238,五基准基金!B:B,1,FALSE)</f>
        <v>#N/A</v>
      </c>
    </row>
    <row r="2239" spans="1:21" x14ac:dyDescent="0.4">
      <c r="A2239">
        <v>2240</v>
      </c>
      <c r="B2239" t="s">
        <v>5513</v>
      </c>
      <c r="C2239" t="s">
        <v>5514</v>
      </c>
      <c r="D2239" t="s">
        <v>40</v>
      </c>
      <c r="E2239" t="s">
        <v>41</v>
      </c>
      <c r="F2239" t="s">
        <v>1840</v>
      </c>
      <c r="G2239" t="s">
        <v>1841</v>
      </c>
      <c r="H2239" s="1">
        <v>0.95</v>
      </c>
      <c r="I2239" t="s">
        <v>43</v>
      </c>
      <c r="J2239" s="1">
        <v>0.05</v>
      </c>
      <c r="K2239" t="s">
        <v>23</v>
      </c>
      <c r="M2239" t="s">
        <v>23</v>
      </c>
      <c r="O2239" t="s">
        <v>23</v>
      </c>
      <c r="Q2239" t="e">
        <f>VLOOKUP(B2239,单基准基金!B:B,1,FALSE)</f>
        <v>#N/A</v>
      </c>
      <c r="R2239" t="str">
        <f>VLOOKUP(B2239,双基准基金!B:B,1,FALSE)</f>
        <v>002974.OF</v>
      </c>
      <c r="S2239" t="e">
        <f>VLOOKUP(B2239,三基准基金!B:B,1,FALSE)</f>
        <v>#N/A</v>
      </c>
      <c r="T2239" t="e">
        <f>VLOOKUP(B2239,四基准基金!B:B,1,FALSE)</f>
        <v>#N/A</v>
      </c>
      <c r="U2239" t="e">
        <f>VLOOKUP(B2239,五基准基金!B:B,1,FALSE)</f>
        <v>#N/A</v>
      </c>
    </row>
    <row r="2240" spans="1:21" x14ac:dyDescent="0.4">
      <c r="A2240">
        <v>2241</v>
      </c>
      <c r="B2240" t="s">
        <v>5515</v>
      </c>
      <c r="C2240" t="s">
        <v>5516</v>
      </c>
      <c r="D2240" t="s">
        <v>40</v>
      </c>
      <c r="E2240" t="s">
        <v>41</v>
      </c>
      <c r="F2240" t="s">
        <v>2203</v>
      </c>
      <c r="G2240" t="s">
        <v>2204</v>
      </c>
      <c r="H2240" s="1">
        <v>0.95</v>
      </c>
      <c r="I2240" t="s">
        <v>43</v>
      </c>
      <c r="J2240" s="1">
        <v>0.05</v>
      </c>
      <c r="K2240" t="s">
        <v>23</v>
      </c>
      <c r="M2240" t="s">
        <v>23</v>
      </c>
      <c r="O2240" t="s">
        <v>23</v>
      </c>
      <c r="Q2240" t="e">
        <f>VLOOKUP(B2240,单基准基金!B:B,1,FALSE)</f>
        <v>#N/A</v>
      </c>
      <c r="R2240" t="str">
        <f>VLOOKUP(B2240,双基准基金!B:B,1,FALSE)</f>
        <v>002977.OF</v>
      </c>
      <c r="S2240" t="e">
        <f>VLOOKUP(B2240,三基准基金!B:B,1,FALSE)</f>
        <v>#N/A</v>
      </c>
      <c r="T2240" t="e">
        <f>VLOOKUP(B2240,四基准基金!B:B,1,FALSE)</f>
        <v>#N/A</v>
      </c>
      <c r="U2240" t="e">
        <f>VLOOKUP(B2240,五基准基金!B:B,1,FALSE)</f>
        <v>#N/A</v>
      </c>
    </row>
    <row r="2241" spans="1:21" x14ac:dyDescent="0.4">
      <c r="A2241">
        <v>2242</v>
      </c>
      <c r="B2241" t="s">
        <v>5517</v>
      </c>
      <c r="C2241" t="s">
        <v>5518</v>
      </c>
      <c r="D2241" t="s">
        <v>40</v>
      </c>
      <c r="E2241" t="s">
        <v>41</v>
      </c>
      <c r="F2241" t="s">
        <v>2301</v>
      </c>
      <c r="G2241" t="s">
        <v>2302</v>
      </c>
      <c r="H2241" s="1">
        <v>0.95</v>
      </c>
      <c r="I2241" t="s">
        <v>43</v>
      </c>
      <c r="J2241" s="1">
        <v>0.05</v>
      </c>
      <c r="K2241" t="s">
        <v>23</v>
      </c>
      <c r="M2241" t="s">
        <v>23</v>
      </c>
      <c r="O2241" t="s">
        <v>23</v>
      </c>
      <c r="Q2241" t="e">
        <f>VLOOKUP(B2241,单基准基金!B:B,1,FALSE)</f>
        <v>#N/A</v>
      </c>
      <c r="R2241" t="str">
        <f>VLOOKUP(B2241,双基准基金!B:B,1,FALSE)</f>
        <v>002978.OF</v>
      </c>
      <c r="S2241" t="e">
        <f>VLOOKUP(B2241,三基准基金!B:B,1,FALSE)</f>
        <v>#N/A</v>
      </c>
      <c r="T2241" t="e">
        <f>VLOOKUP(B2241,四基准基金!B:B,1,FALSE)</f>
        <v>#N/A</v>
      </c>
      <c r="U2241" t="e">
        <f>VLOOKUP(B2241,五基准基金!B:B,1,FALSE)</f>
        <v>#N/A</v>
      </c>
    </row>
    <row r="2242" spans="1:21" x14ac:dyDescent="0.4">
      <c r="A2242">
        <v>2243</v>
      </c>
      <c r="B2242" t="s">
        <v>5519</v>
      </c>
      <c r="C2242" t="s">
        <v>5520</v>
      </c>
      <c r="D2242" t="s">
        <v>40</v>
      </c>
      <c r="E2242" t="s">
        <v>41</v>
      </c>
      <c r="F2242" t="s">
        <v>2865</v>
      </c>
      <c r="G2242" t="s">
        <v>2866</v>
      </c>
      <c r="H2242" s="1">
        <v>0.95</v>
      </c>
      <c r="I2242" t="s">
        <v>43</v>
      </c>
      <c r="J2242" s="1">
        <v>0.05</v>
      </c>
      <c r="K2242" t="s">
        <v>23</v>
      </c>
      <c r="M2242" t="s">
        <v>23</v>
      </c>
      <c r="O2242" t="s">
        <v>23</v>
      </c>
      <c r="Q2242" t="e">
        <f>VLOOKUP(B2242,单基准基金!B:B,1,FALSE)</f>
        <v>#N/A</v>
      </c>
      <c r="R2242" t="str">
        <f>VLOOKUP(B2242,双基准基金!B:B,1,FALSE)</f>
        <v>002979.OF</v>
      </c>
      <c r="S2242" t="e">
        <f>VLOOKUP(B2242,三基准基金!B:B,1,FALSE)</f>
        <v>#N/A</v>
      </c>
      <c r="T2242" t="e">
        <f>VLOOKUP(B2242,四基准基金!B:B,1,FALSE)</f>
        <v>#N/A</v>
      </c>
      <c r="U2242" t="e">
        <f>VLOOKUP(B2242,五基准基金!B:B,1,FALSE)</f>
        <v>#N/A</v>
      </c>
    </row>
    <row r="2243" spans="1:21" x14ac:dyDescent="0.4">
      <c r="A2243">
        <v>2244</v>
      </c>
      <c r="B2243" t="s">
        <v>5521</v>
      </c>
      <c r="C2243" t="s">
        <v>5522</v>
      </c>
      <c r="D2243" t="s">
        <v>40</v>
      </c>
      <c r="E2243" t="s">
        <v>245</v>
      </c>
      <c r="F2243" t="s">
        <v>1905</v>
      </c>
      <c r="G2243" t="s">
        <v>638</v>
      </c>
      <c r="H2243" s="1">
        <v>0.9</v>
      </c>
      <c r="I2243" t="s">
        <v>71</v>
      </c>
      <c r="J2243" s="1">
        <v>0.1</v>
      </c>
      <c r="K2243" t="s">
        <v>23</v>
      </c>
      <c r="M2243" t="s">
        <v>23</v>
      </c>
      <c r="O2243" t="s">
        <v>23</v>
      </c>
      <c r="Q2243" t="e">
        <f>VLOOKUP(B2243,单基准基金!B:B,1,FALSE)</f>
        <v>#N/A</v>
      </c>
      <c r="R2243" t="str">
        <f>VLOOKUP(B2243,双基准基金!B:B,1,FALSE)</f>
        <v>002980.OF</v>
      </c>
      <c r="S2243" t="e">
        <f>VLOOKUP(B2243,三基准基金!B:B,1,FALSE)</f>
        <v>#N/A</v>
      </c>
      <c r="T2243" t="e">
        <f>VLOOKUP(B2243,四基准基金!B:B,1,FALSE)</f>
        <v>#N/A</v>
      </c>
      <c r="U2243" t="e">
        <f>VLOOKUP(B2243,五基准基金!B:B,1,FALSE)</f>
        <v>#N/A</v>
      </c>
    </row>
    <row r="2244" spans="1:21" x14ac:dyDescent="0.4">
      <c r="A2244">
        <v>2245</v>
      </c>
      <c r="B2244" t="s">
        <v>5523</v>
      </c>
      <c r="C2244" t="s">
        <v>5524</v>
      </c>
      <c r="D2244" t="s">
        <v>40</v>
      </c>
      <c r="E2244" t="s">
        <v>41</v>
      </c>
      <c r="F2244" t="s">
        <v>1890</v>
      </c>
      <c r="G2244" t="s">
        <v>1891</v>
      </c>
      <c r="H2244" s="1">
        <v>0.95</v>
      </c>
      <c r="I2244" t="s">
        <v>43</v>
      </c>
      <c r="J2244" s="1">
        <v>0.05</v>
      </c>
      <c r="K2244" t="s">
        <v>23</v>
      </c>
      <c r="M2244" t="s">
        <v>23</v>
      </c>
      <c r="O2244" t="s">
        <v>23</v>
      </c>
      <c r="Q2244" t="e">
        <f>VLOOKUP(B2244,单基准基金!B:B,1,FALSE)</f>
        <v>#N/A</v>
      </c>
      <c r="R2244" t="str">
        <f>VLOOKUP(B2244,双基准基金!B:B,1,FALSE)</f>
        <v>002982.OF</v>
      </c>
      <c r="S2244" t="e">
        <f>VLOOKUP(B2244,三基准基金!B:B,1,FALSE)</f>
        <v>#N/A</v>
      </c>
      <c r="T2244" t="e">
        <f>VLOOKUP(B2244,四基准基金!B:B,1,FALSE)</f>
        <v>#N/A</v>
      </c>
      <c r="U2244" t="e">
        <f>VLOOKUP(B2244,五基准基金!B:B,1,FALSE)</f>
        <v>#N/A</v>
      </c>
    </row>
    <row r="2245" spans="1:21" x14ac:dyDescent="0.4">
      <c r="A2245">
        <v>2246</v>
      </c>
      <c r="B2245" t="s">
        <v>5525</v>
      </c>
      <c r="C2245" t="s">
        <v>5526</v>
      </c>
      <c r="D2245" t="s">
        <v>33</v>
      </c>
      <c r="E2245" t="s">
        <v>95</v>
      </c>
      <c r="F2245" t="s">
        <v>5527</v>
      </c>
      <c r="G2245" t="s">
        <v>2880</v>
      </c>
      <c r="H2245" s="1">
        <v>0.6</v>
      </c>
      <c r="I2245" t="s">
        <v>187</v>
      </c>
      <c r="J2245" s="1">
        <v>0.4</v>
      </c>
      <c r="K2245" t="s">
        <v>23</v>
      </c>
      <c r="M2245" t="s">
        <v>23</v>
      </c>
      <c r="O2245" t="s">
        <v>23</v>
      </c>
      <c r="Q2245" t="e">
        <f>VLOOKUP(B2245,单基准基金!B:B,1,FALSE)</f>
        <v>#N/A</v>
      </c>
      <c r="R2245" t="str">
        <f>VLOOKUP(B2245,双基准基金!B:B,1,FALSE)</f>
        <v>002983.OF</v>
      </c>
      <c r="S2245" t="e">
        <f>VLOOKUP(B2245,三基准基金!B:B,1,FALSE)</f>
        <v>#N/A</v>
      </c>
      <c r="T2245" t="e">
        <f>VLOOKUP(B2245,四基准基金!B:B,1,FALSE)</f>
        <v>#N/A</v>
      </c>
      <c r="U2245" t="e">
        <f>VLOOKUP(B2245,五基准基金!B:B,1,FALSE)</f>
        <v>#N/A</v>
      </c>
    </row>
    <row r="2246" spans="1:21" x14ac:dyDescent="0.4">
      <c r="A2246">
        <v>2247</v>
      </c>
      <c r="B2246" t="s">
        <v>5528</v>
      </c>
      <c r="C2246" t="s">
        <v>5529</v>
      </c>
      <c r="D2246" t="s">
        <v>40</v>
      </c>
      <c r="E2246" t="s">
        <v>41</v>
      </c>
      <c r="F2246" t="s">
        <v>2089</v>
      </c>
      <c r="G2246" t="s">
        <v>849</v>
      </c>
      <c r="H2246" s="1">
        <v>0.95</v>
      </c>
      <c r="I2246" t="s">
        <v>43</v>
      </c>
      <c r="J2246" s="1">
        <v>0.05</v>
      </c>
      <c r="K2246" t="s">
        <v>23</v>
      </c>
      <c r="M2246" t="s">
        <v>23</v>
      </c>
      <c r="O2246" t="s">
        <v>23</v>
      </c>
      <c r="Q2246" t="e">
        <f>VLOOKUP(B2246,单基准基金!B:B,1,FALSE)</f>
        <v>#N/A</v>
      </c>
      <c r="R2246" t="str">
        <f>VLOOKUP(B2246,双基准基金!B:B,1,FALSE)</f>
        <v>002984.OF</v>
      </c>
      <c r="S2246" t="e">
        <f>VLOOKUP(B2246,三基准基金!B:B,1,FALSE)</f>
        <v>#N/A</v>
      </c>
      <c r="T2246" t="e">
        <f>VLOOKUP(B2246,四基准基金!B:B,1,FALSE)</f>
        <v>#N/A</v>
      </c>
      <c r="U2246" t="e">
        <f>VLOOKUP(B2246,五基准基金!B:B,1,FALSE)</f>
        <v>#N/A</v>
      </c>
    </row>
    <row r="2247" spans="1:21" x14ac:dyDescent="0.4">
      <c r="A2247">
        <v>2248</v>
      </c>
      <c r="B2247" t="s">
        <v>5530</v>
      </c>
      <c r="C2247" t="s">
        <v>5531</v>
      </c>
      <c r="D2247" t="s">
        <v>17</v>
      </c>
      <c r="E2247" t="s">
        <v>28</v>
      </c>
      <c r="F2247" t="s">
        <v>439</v>
      </c>
      <c r="G2247" t="s">
        <v>439</v>
      </c>
      <c r="I2247" t="s">
        <v>23</v>
      </c>
      <c r="K2247" t="s">
        <v>23</v>
      </c>
      <c r="M2247" t="s">
        <v>23</v>
      </c>
      <c r="O2247" t="s">
        <v>23</v>
      </c>
      <c r="Q2247" t="str">
        <f>VLOOKUP(B2247,单基准基金!B:B,1,FALSE)</f>
        <v>002985.OF</v>
      </c>
      <c r="R2247" t="e">
        <f>VLOOKUP(B2247,双基准基金!B:B,1,FALSE)</f>
        <v>#N/A</v>
      </c>
      <c r="S2247" t="e">
        <f>VLOOKUP(B2247,三基准基金!B:B,1,FALSE)</f>
        <v>#N/A</v>
      </c>
      <c r="T2247" t="e">
        <f>VLOOKUP(B2247,四基准基金!B:B,1,FALSE)</f>
        <v>#N/A</v>
      </c>
      <c r="U2247" t="e">
        <f>VLOOKUP(B2247,五基准基金!B:B,1,FALSE)</f>
        <v>#N/A</v>
      </c>
    </row>
    <row r="2248" spans="1:21" x14ac:dyDescent="0.4">
      <c r="A2248">
        <v>2249</v>
      </c>
      <c r="B2248" t="s">
        <v>5532</v>
      </c>
      <c r="C2248" t="s">
        <v>5533</v>
      </c>
      <c r="D2248" t="s">
        <v>17</v>
      </c>
      <c r="E2248" t="s">
        <v>18</v>
      </c>
      <c r="F2248" t="s">
        <v>5534</v>
      </c>
      <c r="G2248" t="s">
        <v>3501</v>
      </c>
      <c r="H2248" s="1">
        <v>0.85</v>
      </c>
      <c r="I2248" t="s">
        <v>70</v>
      </c>
      <c r="J2248" s="1">
        <v>0.1</v>
      </c>
      <c r="K2248" t="s">
        <v>3502</v>
      </c>
      <c r="L2248" s="1">
        <v>0.05</v>
      </c>
      <c r="M2248" t="s">
        <v>23</v>
      </c>
      <c r="O2248" t="s">
        <v>23</v>
      </c>
      <c r="Q2248" t="e">
        <f>VLOOKUP(B2248,单基准基金!B:B,1,FALSE)</f>
        <v>#N/A</v>
      </c>
      <c r="R2248" t="e">
        <f>VLOOKUP(B2248,双基准基金!B:B,1,FALSE)</f>
        <v>#N/A</v>
      </c>
      <c r="S2248" t="str">
        <f>VLOOKUP(B2248,三基准基金!B:B,1,FALSE)</f>
        <v>002986.OF</v>
      </c>
      <c r="T2248" t="e">
        <f>VLOOKUP(B2248,四基准基金!B:B,1,FALSE)</f>
        <v>#N/A</v>
      </c>
      <c r="U2248" t="e">
        <f>VLOOKUP(B2248,五基准基金!B:B,1,FALSE)</f>
        <v>#N/A</v>
      </c>
    </row>
    <row r="2249" spans="1:21" x14ac:dyDescent="0.4">
      <c r="A2249">
        <v>2250</v>
      </c>
      <c r="B2249" t="s">
        <v>5535</v>
      </c>
      <c r="C2249" t="s">
        <v>5536</v>
      </c>
      <c r="D2249" t="s">
        <v>40</v>
      </c>
      <c r="E2249" t="s">
        <v>41</v>
      </c>
      <c r="F2249" t="s">
        <v>415</v>
      </c>
      <c r="G2249" t="s">
        <v>70</v>
      </c>
      <c r="H2249" s="1">
        <v>0.95</v>
      </c>
      <c r="I2249" t="s">
        <v>43</v>
      </c>
      <c r="J2249" s="1">
        <v>0.05</v>
      </c>
      <c r="K2249" t="s">
        <v>23</v>
      </c>
      <c r="M2249" t="s">
        <v>23</v>
      </c>
      <c r="O2249" t="s">
        <v>23</v>
      </c>
      <c r="Q2249" t="e">
        <f>VLOOKUP(B2249,单基准基金!B:B,1,FALSE)</f>
        <v>#N/A</v>
      </c>
      <c r="R2249" t="str">
        <f>VLOOKUP(B2249,双基准基金!B:B,1,FALSE)</f>
        <v>002987.OF</v>
      </c>
      <c r="S2249" t="e">
        <f>VLOOKUP(B2249,三基准基金!B:B,1,FALSE)</f>
        <v>#N/A</v>
      </c>
      <c r="T2249" t="e">
        <f>VLOOKUP(B2249,四基准基金!B:B,1,FALSE)</f>
        <v>#N/A</v>
      </c>
      <c r="U2249" t="e">
        <f>VLOOKUP(B2249,五基准基金!B:B,1,FALSE)</f>
        <v>#N/A</v>
      </c>
    </row>
    <row r="2250" spans="1:21" x14ac:dyDescent="0.4">
      <c r="A2250">
        <v>2251</v>
      </c>
      <c r="B2250" t="s">
        <v>5537</v>
      </c>
      <c r="C2250" t="s">
        <v>5538</v>
      </c>
      <c r="D2250" t="s">
        <v>17</v>
      </c>
      <c r="E2250" t="s">
        <v>18</v>
      </c>
      <c r="F2250" t="s">
        <v>158</v>
      </c>
      <c r="G2250" t="s">
        <v>159</v>
      </c>
      <c r="I2250" s="2">
        <v>1.4999999999999999E-2</v>
      </c>
      <c r="K2250" t="s">
        <v>23</v>
      </c>
      <c r="M2250" t="s">
        <v>23</v>
      </c>
      <c r="O2250" t="s">
        <v>23</v>
      </c>
      <c r="Q2250" t="e">
        <f>VLOOKUP(B2250,单基准基金!B:B,1,FALSE)</f>
        <v>#N/A</v>
      </c>
      <c r="R2250" t="str">
        <f>VLOOKUP(B2250,双基准基金!B:B,1,FALSE)</f>
        <v>002988.OF</v>
      </c>
      <c r="S2250" t="e">
        <f>VLOOKUP(B2250,三基准基金!B:B,1,FALSE)</f>
        <v>#N/A</v>
      </c>
      <c r="T2250" t="e">
        <f>VLOOKUP(B2250,四基准基金!B:B,1,FALSE)</f>
        <v>#N/A</v>
      </c>
      <c r="U2250" t="e">
        <f>VLOOKUP(B2250,五基准基金!B:B,1,FALSE)</f>
        <v>#N/A</v>
      </c>
    </row>
    <row r="2251" spans="1:21" x14ac:dyDescent="0.4">
      <c r="A2251">
        <v>2252</v>
      </c>
      <c r="B2251" t="s">
        <v>5539</v>
      </c>
      <c r="C2251" t="s">
        <v>5540</v>
      </c>
      <c r="D2251" t="s">
        <v>33</v>
      </c>
      <c r="E2251" t="s">
        <v>95</v>
      </c>
      <c r="F2251" t="s">
        <v>3562</v>
      </c>
      <c r="G2251" t="s">
        <v>70</v>
      </c>
      <c r="H2251" s="1">
        <v>0.5</v>
      </c>
      <c r="I2251" t="s">
        <v>336</v>
      </c>
      <c r="J2251" s="1">
        <v>0.5</v>
      </c>
      <c r="K2251" t="s">
        <v>23</v>
      </c>
      <c r="M2251" t="s">
        <v>23</v>
      </c>
      <c r="O2251" t="s">
        <v>23</v>
      </c>
      <c r="Q2251" t="e">
        <f>VLOOKUP(B2251,单基准基金!B:B,1,FALSE)</f>
        <v>#N/A</v>
      </c>
      <c r="R2251" t="str">
        <f>VLOOKUP(B2251,双基准基金!B:B,1,FALSE)</f>
        <v>002989.OF</v>
      </c>
      <c r="S2251" t="e">
        <f>VLOOKUP(B2251,三基准基金!B:B,1,FALSE)</f>
        <v>#N/A</v>
      </c>
      <c r="T2251" t="e">
        <f>VLOOKUP(B2251,四基准基金!B:B,1,FALSE)</f>
        <v>#N/A</v>
      </c>
      <c r="U2251" t="e">
        <f>VLOOKUP(B2251,五基准基金!B:B,1,FALSE)</f>
        <v>#N/A</v>
      </c>
    </row>
    <row r="2252" spans="1:21" x14ac:dyDescent="0.4">
      <c r="A2252">
        <v>2253</v>
      </c>
      <c r="B2252" t="s">
        <v>5541</v>
      </c>
      <c r="C2252" t="s">
        <v>5542</v>
      </c>
      <c r="D2252" t="s">
        <v>17</v>
      </c>
      <c r="E2252" t="s">
        <v>28</v>
      </c>
      <c r="F2252" t="s">
        <v>5543</v>
      </c>
      <c r="G2252" t="s">
        <v>256</v>
      </c>
      <c r="I2252" s="2">
        <v>1.2E-2</v>
      </c>
      <c r="K2252" t="s">
        <v>23</v>
      </c>
      <c r="M2252" t="s">
        <v>23</v>
      </c>
      <c r="O2252" t="s">
        <v>23</v>
      </c>
      <c r="Q2252" t="e">
        <f>VLOOKUP(B2252,单基准基金!B:B,1,FALSE)</f>
        <v>#N/A</v>
      </c>
      <c r="R2252" t="str">
        <f>VLOOKUP(B2252,双基准基金!B:B,1,FALSE)</f>
        <v>002991.OF</v>
      </c>
      <c r="S2252" t="e">
        <f>VLOOKUP(B2252,三基准基金!B:B,1,FALSE)</f>
        <v>#N/A</v>
      </c>
      <c r="T2252" t="e">
        <f>VLOOKUP(B2252,四基准基金!B:B,1,FALSE)</f>
        <v>#N/A</v>
      </c>
      <c r="U2252" t="e">
        <f>VLOOKUP(B2252,五基准基金!B:B,1,FALSE)</f>
        <v>#N/A</v>
      </c>
    </row>
    <row r="2253" spans="1:21" x14ac:dyDescent="0.4">
      <c r="A2253">
        <v>2254</v>
      </c>
      <c r="B2253" t="s">
        <v>5544</v>
      </c>
      <c r="C2253" t="s">
        <v>5545</v>
      </c>
      <c r="D2253" t="s">
        <v>17</v>
      </c>
      <c r="E2253" t="s">
        <v>28</v>
      </c>
      <c r="F2253" t="s">
        <v>92</v>
      </c>
      <c r="G2253" t="s">
        <v>92</v>
      </c>
      <c r="I2253" t="s">
        <v>23</v>
      </c>
      <c r="K2253" t="s">
        <v>23</v>
      </c>
      <c r="M2253" t="s">
        <v>23</v>
      </c>
      <c r="O2253" t="s">
        <v>23</v>
      </c>
      <c r="Q2253" t="str">
        <f>VLOOKUP(B2253,单基准基金!B:B,1,FALSE)</f>
        <v>002994.OF</v>
      </c>
      <c r="R2253" t="e">
        <f>VLOOKUP(B2253,双基准基金!B:B,1,FALSE)</f>
        <v>#N/A</v>
      </c>
      <c r="S2253" t="e">
        <f>VLOOKUP(B2253,三基准基金!B:B,1,FALSE)</f>
        <v>#N/A</v>
      </c>
      <c r="T2253" t="e">
        <f>VLOOKUP(B2253,四基准基金!B:B,1,FALSE)</f>
        <v>#N/A</v>
      </c>
      <c r="U2253" t="e">
        <f>VLOOKUP(B2253,五基准基金!B:B,1,FALSE)</f>
        <v>#N/A</v>
      </c>
    </row>
    <row r="2254" spans="1:21" x14ac:dyDescent="0.4">
      <c r="A2254">
        <v>2255</v>
      </c>
      <c r="B2254" t="s">
        <v>5546</v>
      </c>
      <c r="C2254" t="s">
        <v>5547</v>
      </c>
      <c r="D2254" t="s">
        <v>17</v>
      </c>
      <c r="E2254" t="s">
        <v>28</v>
      </c>
      <c r="F2254" t="s">
        <v>92</v>
      </c>
      <c r="G2254" t="s">
        <v>92</v>
      </c>
      <c r="I2254" t="s">
        <v>23</v>
      </c>
      <c r="K2254" t="s">
        <v>23</v>
      </c>
      <c r="M2254" t="s">
        <v>23</v>
      </c>
      <c r="O2254" t="s">
        <v>23</v>
      </c>
      <c r="Q2254" t="str">
        <f>VLOOKUP(B2254,单基准基金!B:B,1,FALSE)</f>
        <v>002995.OF</v>
      </c>
      <c r="R2254" t="e">
        <f>VLOOKUP(B2254,双基准基金!B:B,1,FALSE)</f>
        <v>#N/A</v>
      </c>
      <c r="S2254" t="e">
        <f>VLOOKUP(B2254,三基准基金!B:B,1,FALSE)</f>
        <v>#N/A</v>
      </c>
      <c r="T2254" t="e">
        <f>VLOOKUP(B2254,四基准基金!B:B,1,FALSE)</f>
        <v>#N/A</v>
      </c>
      <c r="U2254" t="e">
        <f>VLOOKUP(B2254,五基准基金!B:B,1,FALSE)</f>
        <v>#N/A</v>
      </c>
    </row>
    <row r="2255" spans="1:21" x14ac:dyDescent="0.4">
      <c r="A2255">
        <v>2256</v>
      </c>
      <c r="B2255" t="s">
        <v>5548</v>
      </c>
      <c r="C2255" t="s">
        <v>5549</v>
      </c>
      <c r="D2255" t="s">
        <v>17</v>
      </c>
      <c r="E2255" t="s">
        <v>28</v>
      </c>
      <c r="F2255" t="s">
        <v>97</v>
      </c>
      <c r="G2255" t="s">
        <v>97</v>
      </c>
      <c r="I2255" t="s">
        <v>23</v>
      </c>
      <c r="K2255" t="s">
        <v>23</v>
      </c>
      <c r="M2255" t="s">
        <v>23</v>
      </c>
      <c r="O2255" t="s">
        <v>23</v>
      </c>
      <c r="Q2255" t="str">
        <f>VLOOKUP(B2255,单基准基金!B:B,1,FALSE)</f>
        <v>002996.OF</v>
      </c>
      <c r="R2255" t="e">
        <f>VLOOKUP(B2255,双基准基金!B:B,1,FALSE)</f>
        <v>#N/A</v>
      </c>
      <c r="S2255" t="e">
        <f>VLOOKUP(B2255,三基准基金!B:B,1,FALSE)</f>
        <v>#N/A</v>
      </c>
      <c r="T2255" t="e">
        <f>VLOOKUP(B2255,四基准基金!B:B,1,FALSE)</f>
        <v>#N/A</v>
      </c>
      <c r="U2255" t="e">
        <f>VLOOKUP(B2255,五基准基金!B:B,1,FALSE)</f>
        <v>#N/A</v>
      </c>
    </row>
    <row r="2256" spans="1:21" x14ac:dyDescent="0.4">
      <c r="A2256">
        <v>2257</v>
      </c>
      <c r="B2256" t="s">
        <v>5550</v>
      </c>
      <c r="C2256" t="s">
        <v>5551</v>
      </c>
      <c r="D2256" t="s">
        <v>17</v>
      </c>
      <c r="E2256" t="s">
        <v>28</v>
      </c>
      <c r="F2256" t="s">
        <v>112</v>
      </c>
      <c r="G2256" t="s">
        <v>112</v>
      </c>
      <c r="I2256" t="s">
        <v>23</v>
      </c>
      <c r="K2256" t="s">
        <v>23</v>
      </c>
      <c r="M2256" t="s">
        <v>23</v>
      </c>
      <c r="O2256" t="s">
        <v>23</v>
      </c>
      <c r="Q2256" t="str">
        <f>VLOOKUP(B2256,单基准基金!B:B,1,FALSE)</f>
        <v>002997.OF</v>
      </c>
      <c r="R2256" t="e">
        <f>VLOOKUP(B2256,双基准基金!B:B,1,FALSE)</f>
        <v>#N/A</v>
      </c>
      <c r="S2256" t="e">
        <f>VLOOKUP(B2256,三基准基金!B:B,1,FALSE)</f>
        <v>#N/A</v>
      </c>
      <c r="T2256" t="e">
        <f>VLOOKUP(B2256,四基准基金!B:B,1,FALSE)</f>
        <v>#N/A</v>
      </c>
      <c r="U2256" t="e">
        <f>VLOOKUP(B2256,五基准基金!B:B,1,FALSE)</f>
        <v>#N/A</v>
      </c>
    </row>
    <row r="2257" spans="1:21" x14ac:dyDescent="0.4">
      <c r="A2257">
        <v>2258</v>
      </c>
      <c r="B2257" t="s">
        <v>5552</v>
      </c>
      <c r="C2257" t="s">
        <v>5553</v>
      </c>
      <c r="D2257" t="s">
        <v>33</v>
      </c>
      <c r="E2257" t="s">
        <v>95</v>
      </c>
      <c r="F2257" t="s">
        <v>2173</v>
      </c>
      <c r="G2257" t="s">
        <v>92</v>
      </c>
      <c r="H2257" s="1">
        <v>0.7</v>
      </c>
      <c r="I2257" t="s">
        <v>70</v>
      </c>
      <c r="J2257" s="1">
        <v>0.3</v>
      </c>
      <c r="K2257" t="s">
        <v>23</v>
      </c>
      <c r="M2257" t="s">
        <v>23</v>
      </c>
      <c r="O2257" t="s">
        <v>23</v>
      </c>
      <c r="Q2257" t="e">
        <f>VLOOKUP(B2257,单基准基金!B:B,1,FALSE)</f>
        <v>#N/A</v>
      </c>
      <c r="R2257" t="str">
        <f>VLOOKUP(B2257,双基准基金!B:B,1,FALSE)</f>
        <v>003000.OF</v>
      </c>
      <c r="S2257" t="e">
        <f>VLOOKUP(B2257,三基准基金!B:B,1,FALSE)</f>
        <v>#N/A</v>
      </c>
      <c r="T2257" t="e">
        <f>VLOOKUP(B2257,四基准基金!B:B,1,FALSE)</f>
        <v>#N/A</v>
      </c>
      <c r="U2257" t="e">
        <f>VLOOKUP(B2257,五基准基金!B:B,1,FALSE)</f>
        <v>#N/A</v>
      </c>
    </row>
    <row r="2258" spans="1:21" x14ac:dyDescent="0.4">
      <c r="A2258">
        <v>2259</v>
      </c>
      <c r="B2258" t="s">
        <v>5554</v>
      </c>
      <c r="C2258" t="s">
        <v>5555</v>
      </c>
      <c r="D2258" t="s">
        <v>33</v>
      </c>
      <c r="E2258" t="s">
        <v>95</v>
      </c>
      <c r="F2258" t="s">
        <v>2173</v>
      </c>
      <c r="G2258" t="s">
        <v>92</v>
      </c>
      <c r="H2258" s="1">
        <v>0.7</v>
      </c>
      <c r="I2258" t="s">
        <v>70</v>
      </c>
      <c r="J2258" s="1">
        <v>0.3</v>
      </c>
      <c r="K2258" t="s">
        <v>23</v>
      </c>
      <c r="M2258" t="s">
        <v>23</v>
      </c>
      <c r="O2258" t="s">
        <v>23</v>
      </c>
      <c r="Q2258" t="e">
        <f>VLOOKUP(B2258,单基准基金!B:B,1,FALSE)</f>
        <v>#N/A</v>
      </c>
      <c r="R2258" t="str">
        <f>VLOOKUP(B2258,双基准基金!B:B,1,FALSE)</f>
        <v>003001.OF</v>
      </c>
      <c r="S2258" t="e">
        <f>VLOOKUP(B2258,三基准基金!B:B,1,FALSE)</f>
        <v>#N/A</v>
      </c>
      <c r="T2258" t="e">
        <f>VLOOKUP(B2258,四基准基金!B:B,1,FALSE)</f>
        <v>#N/A</v>
      </c>
      <c r="U2258" t="e">
        <f>VLOOKUP(B2258,五基准基金!B:B,1,FALSE)</f>
        <v>#N/A</v>
      </c>
    </row>
    <row r="2259" spans="1:21" x14ac:dyDescent="0.4">
      <c r="A2259">
        <v>2260</v>
      </c>
      <c r="B2259" t="s">
        <v>5556</v>
      </c>
      <c r="C2259" t="s">
        <v>5557</v>
      </c>
      <c r="D2259" t="s">
        <v>17</v>
      </c>
      <c r="E2259" t="s">
        <v>255</v>
      </c>
      <c r="F2259" t="s">
        <v>5558</v>
      </c>
      <c r="G2259" t="s">
        <v>696</v>
      </c>
      <c r="H2259" s="1">
        <v>0.6</v>
      </c>
      <c r="I2259" t="s">
        <v>975</v>
      </c>
      <c r="J2259" s="1">
        <v>0.2</v>
      </c>
      <c r="K2259" t="s">
        <v>61</v>
      </c>
      <c r="L2259" s="1">
        <v>0.2</v>
      </c>
      <c r="M2259" t="s">
        <v>23</v>
      </c>
      <c r="O2259" t="s">
        <v>23</v>
      </c>
      <c r="Q2259" t="e">
        <f>VLOOKUP(B2259,单基准基金!B:B,1,FALSE)</f>
        <v>#N/A</v>
      </c>
      <c r="R2259" t="e">
        <f>VLOOKUP(B2259,双基准基金!B:B,1,FALSE)</f>
        <v>#N/A</v>
      </c>
      <c r="S2259" t="str">
        <f>VLOOKUP(B2259,三基准基金!B:B,1,FALSE)</f>
        <v>003002.OF</v>
      </c>
      <c r="T2259" t="e">
        <f>VLOOKUP(B2259,四基准基金!B:B,1,FALSE)</f>
        <v>#N/A</v>
      </c>
      <c r="U2259" t="e">
        <f>VLOOKUP(B2259,五基准基金!B:B,1,FALSE)</f>
        <v>#N/A</v>
      </c>
    </row>
    <row r="2260" spans="1:21" x14ac:dyDescent="0.4">
      <c r="A2260">
        <v>2261</v>
      </c>
      <c r="B2260" t="s">
        <v>5559</v>
      </c>
      <c r="C2260" t="s">
        <v>5560</v>
      </c>
      <c r="D2260" t="s">
        <v>46</v>
      </c>
      <c r="E2260" t="s">
        <v>46</v>
      </c>
      <c r="F2260" t="s">
        <v>755</v>
      </c>
      <c r="G2260" t="s">
        <v>755</v>
      </c>
      <c r="I2260" t="s">
        <v>23</v>
      </c>
      <c r="K2260" t="s">
        <v>23</v>
      </c>
      <c r="M2260" t="s">
        <v>23</v>
      </c>
      <c r="O2260" t="s">
        <v>23</v>
      </c>
      <c r="Q2260" t="str">
        <f>VLOOKUP(B2260,单基准基金!B:B,1,FALSE)</f>
        <v>003003.OF</v>
      </c>
      <c r="R2260" t="e">
        <f>VLOOKUP(B2260,双基准基金!B:B,1,FALSE)</f>
        <v>#N/A</v>
      </c>
      <c r="S2260" t="e">
        <f>VLOOKUP(B2260,三基准基金!B:B,1,FALSE)</f>
        <v>#N/A</v>
      </c>
      <c r="T2260" t="e">
        <f>VLOOKUP(B2260,四基准基金!B:B,1,FALSE)</f>
        <v>#N/A</v>
      </c>
      <c r="U2260" t="e">
        <f>VLOOKUP(B2260,五基准基金!B:B,1,FALSE)</f>
        <v>#N/A</v>
      </c>
    </row>
    <row r="2261" spans="1:21" x14ac:dyDescent="0.4">
      <c r="A2261">
        <v>2262</v>
      </c>
      <c r="B2261" t="s">
        <v>5561</v>
      </c>
      <c r="C2261" t="s">
        <v>5562</v>
      </c>
      <c r="D2261" t="s">
        <v>33</v>
      </c>
      <c r="E2261" t="s">
        <v>294</v>
      </c>
      <c r="F2261" t="s">
        <v>1434</v>
      </c>
      <c r="G2261" t="s">
        <v>70</v>
      </c>
      <c r="H2261" s="1">
        <v>0.5</v>
      </c>
      <c r="I2261" t="s">
        <v>92</v>
      </c>
      <c r="J2261" s="1">
        <v>0.5</v>
      </c>
      <c r="K2261" t="s">
        <v>23</v>
      </c>
      <c r="M2261" t="s">
        <v>23</v>
      </c>
      <c r="O2261" t="s">
        <v>23</v>
      </c>
      <c r="Q2261" t="e">
        <f>VLOOKUP(B2261,单基准基金!B:B,1,FALSE)</f>
        <v>#N/A</v>
      </c>
      <c r="R2261" t="str">
        <f>VLOOKUP(B2261,双基准基金!B:B,1,FALSE)</f>
        <v>003004.OF</v>
      </c>
      <c r="S2261" t="e">
        <f>VLOOKUP(B2261,三基准基金!B:B,1,FALSE)</f>
        <v>#N/A</v>
      </c>
      <c r="T2261" t="e">
        <f>VLOOKUP(B2261,四基准基金!B:B,1,FALSE)</f>
        <v>#N/A</v>
      </c>
      <c r="U2261" t="e">
        <f>VLOOKUP(B2261,五基准基金!B:B,1,FALSE)</f>
        <v>#N/A</v>
      </c>
    </row>
    <row r="2262" spans="1:21" x14ac:dyDescent="0.4">
      <c r="A2262">
        <v>2263</v>
      </c>
      <c r="B2262" t="s">
        <v>5563</v>
      </c>
      <c r="C2262" t="s">
        <v>5564</v>
      </c>
      <c r="D2262" t="s">
        <v>17</v>
      </c>
      <c r="E2262" t="s">
        <v>255</v>
      </c>
      <c r="F2262" t="s">
        <v>1507</v>
      </c>
      <c r="G2262" t="s">
        <v>1313</v>
      </c>
      <c r="H2262" s="1">
        <v>0.8</v>
      </c>
      <c r="I2262" t="s">
        <v>61</v>
      </c>
      <c r="J2262" s="1">
        <v>0.2</v>
      </c>
      <c r="K2262" t="s">
        <v>23</v>
      </c>
      <c r="M2262" t="s">
        <v>23</v>
      </c>
      <c r="O2262" t="s">
        <v>23</v>
      </c>
      <c r="Q2262" t="e">
        <f>VLOOKUP(B2262,单基准基金!B:B,1,FALSE)</f>
        <v>#N/A</v>
      </c>
      <c r="R2262" t="str">
        <f>VLOOKUP(B2262,双基准基金!B:B,1,FALSE)</f>
        <v>003009.OF</v>
      </c>
      <c r="S2262" t="e">
        <f>VLOOKUP(B2262,三基准基金!B:B,1,FALSE)</f>
        <v>#N/A</v>
      </c>
      <c r="T2262" t="e">
        <f>VLOOKUP(B2262,四基准基金!B:B,1,FALSE)</f>
        <v>#N/A</v>
      </c>
      <c r="U2262" t="e">
        <f>VLOOKUP(B2262,五基准基金!B:B,1,FALSE)</f>
        <v>#N/A</v>
      </c>
    </row>
    <row r="2263" spans="1:21" x14ac:dyDescent="0.4">
      <c r="A2263">
        <v>2264</v>
      </c>
      <c r="B2263" t="s">
        <v>5565</v>
      </c>
      <c r="C2263" t="s">
        <v>5566</v>
      </c>
      <c r="D2263" t="s">
        <v>17</v>
      </c>
      <c r="E2263" t="s">
        <v>255</v>
      </c>
      <c r="F2263" t="s">
        <v>1507</v>
      </c>
      <c r="G2263" t="s">
        <v>1313</v>
      </c>
      <c r="H2263" s="1">
        <v>0.8</v>
      </c>
      <c r="I2263" t="s">
        <v>61</v>
      </c>
      <c r="J2263" s="1">
        <v>0.2</v>
      </c>
      <c r="K2263" t="s">
        <v>23</v>
      </c>
      <c r="M2263" t="s">
        <v>23</v>
      </c>
      <c r="O2263" t="s">
        <v>23</v>
      </c>
      <c r="Q2263" t="e">
        <f>VLOOKUP(B2263,单基准基金!B:B,1,FALSE)</f>
        <v>#N/A</v>
      </c>
      <c r="R2263" t="str">
        <f>VLOOKUP(B2263,双基准基金!B:B,1,FALSE)</f>
        <v>003010.OF</v>
      </c>
      <c r="S2263" t="e">
        <f>VLOOKUP(B2263,三基准基金!B:B,1,FALSE)</f>
        <v>#N/A</v>
      </c>
      <c r="T2263" t="e">
        <f>VLOOKUP(B2263,四基准基金!B:B,1,FALSE)</f>
        <v>#N/A</v>
      </c>
      <c r="U2263" t="e">
        <f>VLOOKUP(B2263,五基准基金!B:B,1,FALSE)</f>
        <v>#N/A</v>
      </c>
    </row>
    <row r="2264" spans="1:21" x14ac:dyDescent="0.4">
      <c r="A2264">
        <v>2265</v>
      </c>
      <c r="B2264" t="s">
        <v>5567</v>
      </c>
      <c r="C2264" t="s">
        <v>5568</v>
      </c>
      <c r="D2264" t="s">
        <v>17</v>
      </c>
      <c r="E2264" t="s">
        <v>28</v>
      </c>
      <c r="F2264" t="s">
        <v>720</v>
      </c>
      <c r="G2264" t="s">
        <v>720</v>
      </c>
      <c r="I2264" t="s">
        <v>23</v>
      </c>
      <c r="K2264" t="s">
        <v>23</v>
      </c>
      <c r="M2264" t="s">
        <v>23</v>
      </c>
      <c r="O2264" t="s">
        <v>23</v>
      </c>
      <c r="Q2264" t="str">
        <f>VLOOKUP(B2264,单基准基金!B:B,1,FALSE)</f>
        <v>003013.OF</v>
      </c>
      <c r="R2264" t="e">
        <f>VLOOKUP(B2264,双基准基金!B:B,1,FALSE)</f>
        <v>#N/A</v>
      </c>
      <c r="S2264" t="e">
        <f>VLOOKUP(B2264,三基准基金!B:B,1,FALSE)</f>
        <v>#N/A</v>
      </c>
      <c r="T2264" t="e">
        <f>VLOOKUP(B2264,四基准基金!B:B,1,FALSE)</f>
        <v>#N/A</v>
      </c>
      <c r="U2264" t="e">
        <f>VLOOKUP(B2264,五基准基金!B:B,1,FALSE)</f>
        <v>#N/A</v>
      </c>
    </row>
    <row r="2265" spans="1:21" x14ac:dyDescent="0.4">
      <c r="A2265">
        <v>2266</v>
      </c>
      <c r="B2265" t="s">
        <v>5569</v>
      </c>
      <c r="C2265" t="s">
        <v>5570</v>
      </c>
      <c r="D2265" t="s">
        <v>17</v>
      </c>
      <c r="E2265" t="s">
        <v>28</v>
      </c>
      <c r="F2265" t="s">
        <v>720</v>
      </c>
      <c r="G2265" t="s">
        <v>720</v>
      </c>
      <c r="I2265" t="s">
        <v>23</v>
      </c>
      <c r="K2265" t="s">
        <v>23</v>
      </c>
      <c r="M2265" t="s">
        <v>23</v>
      </c>
      <c r="O2265" t="s">
        <v>23</v>
      </c>
      <c r="Q2265" t="str">
        <f>VLOOKUP(B2265,单基准基金!B:B,1,FALSE)</f>
        <v>003014.OF</v>
      </c>
      <c r="R2265" t="e">
        <f>VLOOKUP(B2265,双基准基金!B:B,1,FALSE)</f>
        <v>#N/A</v>
      </c>
      <c r="S2265" t="e">
        <f>VLOOKUP(B2265,三基准基金!B:B,1,FALSE)</f>
        <v>#N/A</v>
      </c>
      <c r="T2265" t="e">
        <f>VLOOKUP(B2265,四基准基金!B:B,1,FALSE)</f>
        <v>#N/A</v>
      </c>
      <c r="U2265" t="e">
        <f>VLOOKUP(B2265,五基准基金!B:B,1,FALSE)</f>
        <v>#N/A</v>
      </c>
    </row>
    <row r="2266" spans="1:21" x14ac:dyDescent="0.4">
      <c r="A2266">
        <v>2267</v>
      </c>
      <c r="B2266" t="s">
        <v>5571</v>
      </c>
      <c r="C2266" t="s">
        <v>5572</v>
      </c>
      <c r="D2266" t="s">
        <v>40</v>
      </c>
      <c r="E2266" t="s">
        <v>124</v>
      </c>
      <c r="F2266" t="s">
        <v>415</v>
      </c>
      <c r="G2266" t="s">
        <v>70</v>
      </c>
      <c r="H2266" s="1">
        <v>0.95</v>
      </c>
      <c r="I2266" t="s">
        <v>43</v>
      </c>
      <c r="J2266" s="1">
        <v>0.05</v>
      </c>
      <c r="K2266" t="s">
        <v>23</v>
      </c>
      <c r="M2266" t="s">
        <v>23</v>
      </c>
      <c r="O2266" t="s">
        <v>23</v>
      </c>
      <c r="Q2266" t="e">
        <f>VLOOKUP(B2266,单基准基金!B:B,1,FALSE)</f>
        <v>#N/A</v>
      </c>
      <c r="R2266" t="str">
        <f>VLOOKUP(B2266,双基准基金!B:B,1,FALSE)</f>
        <v>003015.OF</v>
      </c>
      <c r="S2266" t="e">
        <f>VLOOKUP(B2266,三基准基金!B:B,1,FALSE)</f>
        <v>#N/A</v>
      </c>
      <c r="T2266" t="e">
        <f>VLOOKUP(B2266,四基准基金!B:B,1,FALSE)</f>
        <v>#N/A</v>
      </c>
      <c r="U2266" t="e">
        <f>VLOOKUP(B2266,五基准基金!B:B,1,FALSE)</f>
        <v>#N/A</v>
      </c>
    </row>
    <row r="2267" spans="1:21" x14ac:dyDescent="0.4">
      <c r="A2267">
        <v>2268</v>
      </c>
      <c r="B2267" t="s">
        <v>5573</v>
      </c>
      <c r="C2267" t="s">
        <v>5574</v>
      </c>
      <c r="D2267" t="s">
        <v>40</v>
      </c>
      <c r="E2267" t="s">
        <v>124</v>
      </c>
      <c r="F2267" t="s">
        <v>42</v>
      </c>
      <c r="G2267" t="s">
        <v>36</v>
      </c>
      <c r="H2267" s="1">
        <v>0.95</v>
      </c>
      <c r="I2267" t="s">
        <v>43</v>
      </c>
      <c r="J2267" s="1">
        <v>0.05</v>
      </c>
      <c r="K2267" t="s">
        <v>23</v>
      </c>
      <c r="M2267" t="s">
        <v>23</v>
      </c>
      <c r="O2267" t="s">
        <v>23</v>
      </c>
      <c r="Q2267" t="e">
        <f>VLOOKUP(B2267,单基准基金!B:B,1,FALSE)</f>
        <v>#N/A</v>
      </c>
      <c r="R2267" t="str">
        <f>VLOOKUP(B2267,双基准基金!B:B,1,FALSE)</f>
        <v>003016.OF</v>
      </c>
      <c r="S2267" t="e">
        <f>VLOOKUP(B2267,三基准基金!B:B,1,FALSE)</f>
        <v>#N/A</v>
      </c>
      <c r="T2267" t="e">
        <f>VLOOKUP(B2267,四基准基金!B:B,1,FALSE)</f>
        <v>#N/A</v>
      </c>
      <c r="U2267" t="e">
        <f>VLOOKUP(B2267,五基准基金!B:B,1,FALSE)</f>
        <v>#N/A</v>
      </c>
    </row>
    <row r="2268" spans="1:21" x14ac:dyDescent="0.4">
      <c r="A2268">
        <v>2269</v>
      </c>
      <c r="B2268" t="s">
        <v>5575</v>
      </c>
      <c r="C2268" t="s">
        <v>5576</v>
      </c>
      <c r="D2268" t="s">
        <v>40</v>
      </c>
      <c r="E2268" t="s">
        <v>41</v>
      </c>
      <c r="F2268" t="s">
        <v>1179</v>
      </c>
      <c r="G2268" t="s">
        <v>1180</v>
      </c>
      <c r="H2268" s="1">
        <v>0.95</v>
      </c>
      <c r="I2268" t="s">
        <v>43</v>
      </c>
      <c r="J2268" s="1">
        <v>0.05</v>
      </c>
      <c r="K2268" t="s">
        <v>23</v>
      </c>
      <c r="M2268" t="s">
        <v>23</v>
      </c>
      <c r="O2268" t="s">
        <v>23</v>
      </c>
      <c r="Q2268" t="e">
        <f>VLOOKUP(B2268,单基准基金!B:B,1,FALSE)</f>
        <v>#N/A</v>
      </c>
      <c r="R2268" t="str">
        <f>VLOOKUP(B2268,双基准基金!B:B,1,FALSE)</f>
        <v>003017.OF</v>
      </c>
      <c r="S2268" t="e">
        <f>VLOOKUP(B2268,三基准基金!B:B,1,FALSE)</f>
        <v>#N/A</v>
      </c>
      <c r="T2268" t="e">
        <f>VLOOKUP(B2268,四基准基金!B:B,1,FALSE)</f>
        <v>#N/A</v>
      </c>
      <c r="U2268" t="e">
        <f>VLOOKUP(B2268,五基准基金!B:B,1,FALSE)</f>
        <v>#N/A</v>
      </c>
    </row>
    <row r="2269" spans="1:21" x14ac:dyDescent="0.4">
      <c r="A2269">
        <v>2270</v>
      </c>
      <c r="B2269" t="s">
        <v>5577</v>
      </c>
      <c r="C2269" t="s">
        <v>5578</v>
      </c>
      <c r="D2269" t="s">
        <v>46</v>
      </c>
      <c r="E2269" t="s">
        <v>46</v>
      </c>
      <c r="F2269" t="s">
        <v>5579</v>
      </c>
      <c r="G2269" t="s">
        <v>5579</v>
      </c>
      <c r="I2269" t="s">
        <v>23</v>
      </c>
      <c r="K2269" t="s">
        <v>23</v>
      </c>
      <c r="M2269" t="s">
        <v>23</v>
      </c>
      <c r="O2269" t="s">
        <v>23</v>
      </c>
      <c r="Q2269" t="str">
        <f>VLOOKUP(B2269,单基准基金!B:B,1,FALSE)</f>
        <v>003022.OF</v>
      </c>
      <c r="R2269" t="e">
        <f>VLOOKUP(B2269,双基准基金!B:B,1,FALSE)</f>
        <v>#N/A</v>
      </c>
      <c r="S2269" t="e">
        <f>VLOOKUP(B2269,三基准基金!B:B,1,FALSE)</f>
        <v>#N/A</v>
      </c>
      <c r="T2269" t="e">
        <f>VLOOKUP(B2269,四基准基金!B:B,1,FALSE)</f>
        <v>#N/A</v>
      </c>
      <c r="U2269" t="e">
        <f>VLOOKUP(B2269,五基准基金!B:B,1,FALSE)</f>
        <v>#N/A</v>
      </c>
    </row>
    <row r="2270" spans="1:21" x14ac:dyDescent="0.4">
      <c r="A2270">
        <v>2271</v>
      </c>
      <c r="B2270" t="s">
        <v>5580</v>
      </c>
      <c r="C2270" t="s">
        <v>5581</v>
      </c>
      <c r="D2270" t="s">
        <v>17</v>
      </c>
      <c r="E2270" t="s">
        <v>28</v>
      </c>
      <c r="F2270" t="s">
        <v>3018</v>
      </c>
      <c r="G2270" t="s">
        <v>112</v>
      </c>
      <c r="H2270" s="1">
        <v>0.9</v>
      </c>
      <c r="I2270" t="s">
        <v>3015</v>
      </c>
      <c r="J2270" s="1">
        <v>0.1</v>
      </c>
      <c r="K2270" t="s">
        <v>23</v>
      </c>
      <c r="M2270" t="s">
        <v>23</v>
      </c>
      <c r="O2270" t="s">
        <v>23</v>
      </c>
      <c r="Q2270" t="e">
        <f>VLOOKUP(B2270,单基准基金!B:B,1,FALSE)</f>
        <v>#N/A</v>
      </c>
      <c r="R2270" t="str">
        <f>VLOOKUP(B2270,双基准基金!B:B,1,FALSE)</f>
        <v>003023.OF</v>
      </c>
      <c r="S2270" t="e">
        <f>VLOOKUP(B2270,三基准基金!B:B,1,FALSE)</f>
        <v>#N/A</v>
      </c>
      <c r="T2270" t="e">
        <f>VLOOKUP(B2270,四基准基金!B:B,1,FALSE)</f>
        <v>#N/A</v>
      </c>
      <c r="U2270" t="e">
        <f>VLOOKUP(B2270,五基准基金!B:B,1,FALSE)</f>
        <v>#N/A</v>
      </c>
    </row>
    <row r="2271" spans="1:21" x14ac:dyDescent="0.4">
      <c r="A2271">
        <v>2272</v>
      </c>
      <c r="B2271" t="s">
        <v>5582</v>
      </c>
      <c r="C2271" t="s">
        <v>5583</v>
      </c>
      <c r="D2271" t="s">
        <v>17</v>
      </c>
      <c r="E2271" t="s">
        <v>28</v>
      </c>
      <c r="F2271" t="s">
        <v>92</v>
      </c>
      <c r="G2271" t="s">
        <v>92</v>
      </c>
      <c r="I2271" t="s">
        <v>23</v>
      </c>
      <c r="K2271" t="s">
        <v>23</v>
      </c>
      <c r="M2271" t="s">
        <v>23</v>
      </c>
      <c r="O2271" t="s">
        <v>23</v>
      </c>
      <c r="Q2271" t="str">
        <f>VLOOKUP(B2271,单基准基金!B:B,1,FALSE)</f>
        <v>003024.OF</v>
      </c>
      <c r="R2271" t="e">
        <f>VLOOKUP(B2271,双基准基金!B:B,1,FALSE)</f>
        <v>#N/A</v>
      </c>
      <c r="S2271" t="e">
        <f>VLOOKUP(B2271,三基准基金!B:B,1,FALSE)</f>
        <v>#N/A</v>
      </c>
      <c r="T2271" t="e">
        <f>VLOOKUP(B2271,四基准基金!B:B,1,FALSE)</f>
        <v>#N/A</v>
      </c>
      <c r="U2271" t="e">
        <f>VLOOKUP(B2271,五基准基金!B:B,1,FALSE)</f>
        <v>#N/A</v>
      </c>
    </row>
    <row r="2272" spans="1:21" x14ac:dyDescent="0.4">
      <c r="A2272">
        <v>2273</v>
      </c>
      <c r="B2272" t="s">
        <v>5584</v>
      </c>
      <c r="C2272" t="s">
        <v>5585</v>
      </c>
      <c r="D2272" t="s">
        <v>33</v>
      </c>
      <c r="E2272" t="s">
        <v>95</v>
      </c>
      <c r="F2272" t="s">
        <v>3286</v>
      </c>
      <c r="G2272" t="s">
        <v>70</v>
      </c>
      <c r="H2272" s="1">
        <v>0.5</v>
      </c>
      <c r="I2272" t="s">
        <v>166</v>
      </c>
      <c r="J2272" s="1">
        <v>0.5</v>
      </c>
      <c r="K2272" t="s">
        <v>23</v>
      </c>
      <c r="M2272" t="s">
        <v>23</v>
      </c>
      <c r="O2272" t="s">
        <v>23</v>
      </c>
      <c r="Q2272" t="e">
        <f>VLOOKUP(B2272,单基准基金!B:B,1,FALSE)</f>
        <v>#N/A</v>
      </c>
      <c r="R2272" t="str">
        <f>VLOOKUP(B2272,双基准基金!B:B,1,FALSE)</f>
        <v>003025.OF</v>
      </c>
      <c r="S2272" t="e">
        <f>VLOOKUP(B2272,三基准基金!B:B,1,FALSE)</f>
        <v>#N/A</v>
      </c>
      <c r="T2272" t="e">
        <f>VLOOKUP(B2272,四基准基金!B:B,1,FALSE)</f>
        <v>#N/A</v>
      </c>
      <c r="U2272" t="e">
        <f>VLOOKUP(B2272,五基准基金!B:B,1,FALSE)</f>
        <v>#N/A</v>
      </c>
    </row>
    <row r="2273" spans="1:21" x14ac:dyDescent="0.4">
      <c r="A2273">
        <v>2274</v>
      </c>
      <c r="B2273" t="s">
        <v>5586</v>
      </c>
      <c r="C2273" t="s">
        <v>5587</v>
      </c>
      <c r="D2273" t="s">
        <v>33</v>
      </c>
      <c r="E2273" t="s">
        <v>95</v>
      </c>
      <c r="F2273" t="s">
        <v>3281</v>
      </c>
      <c r="G2273" t="s">
        <v>70</v>
      </c>
      <c r="H2273" s="1">
        <v>0.5</v>
      </c>
      <c r="I2273" t="s">
        <v>1110</v>
      </c>
      <c r="J2273" s="1">
        <v>0.5</v>
      </c>
      <c r="K2273" t="s">
        <v>23</v>
      </c>
      <c r="M2273" t="s">
        <v>23</v>
      </c>
      <c r="O2273" t="s">
        <v>23</v>
      </c>
      <c r="Q2273" t="e">
        <f>VLOOKUP(B2273,单基准基金!B:B,1,FALSE)</f>
        <v>#N/A</v>
      </c>
      <c r="R2273" t="str">
        <f>VLOOKUP(B2273,双基准基金!B:B,1,FALSE)</f>
        <v>003026.OF</v>
      </c>
      <c r="S2273" t="e">
        <f>VLOOKUP(B2273,三基准基金!B:B,1,FALSE)</f>
        <v>#N/A</v>
      </c>
      <c r="T2273" t="e">
        <f>VLOOKUP(B2273,四基准基金!B:B,1,FALSE)</f>
        <v>#N/A</v>
      </c>
      <c r="U2273" t="e">
        <f>VLOOKUP(B2273,五基准基金!B:B,1,FALSE)</f>
        <v>#N/A</v>
      </c>
    </row>
    <row r="2274" spans="1:21" x14ac:dyDescent="0.4">
      <c r="A2274">
        <v>2275</v>
      </c>
      <c r="B2274" t="s">
        <v>5588</v>
      </c>
      <c r="C2274" t="s">
        <v>5589</v>
      </c>
      <c r="D2274" t="s">
        <v>33</v>
      </c>
      <c r="E2274" t="s">
        <v>95</v>
      </c>
      <c r="F2274" t="s">
        <v>3281</v>
      </c>
      <c r="G2274" t="s">
        <v>70</v>
      </c>
      <c r="H2274" s="1">
        <v>0.5</v>
      </c>
      <c r="I2274" t="s">
        <v>1110</v>
      </c>
      <c r="J2274" s="1">
        <v>0.5</v>
      </c>
      <c r="K2274" t="s">
        <v>23</v>
      </c>
      <c r="M2274" t="s">
        <v>23</v>
      </c>
      <c r="O2274" t="s">
        <v>23</v>
      </c>
      <c r="Q2274" t="e">
        <f>VLOOKUP(B2274,单基准基金!B:B,1,FALSE)</f>
        <v>#N/A</v>
      </c>
      <c r="R2274" t="str">
        <f>VLOOKUP(B2274,双基准基金!B:B,1,FALSE)</f>
        <v>003027.OF</v>
      </c>
      <c r="S2274" t="e">
        <f>VLOOKUP(B2274,三基准基金!B:B,1,FALSE)</f>
        <v>#N/A</v>
      </c>
      <c r="T2274" t="e">
        <f>VLOOKUP(B2274,四基准基金!B:B,1,FALSE)</f>
        <v>#N/A</v>
      </c>
      <c r="U2274" t="e">
        <f>VLOOKUP(B2274,五基准基金!B:B,1,FALSE)</f>
        <v>#N/A</v>
      </c>
    </row>
    <row r="2275" spans="1:21" x14ac:dyDescent="0.4">
      <c r="A2275">
        <v>2276</v>
      </c>
      <c r="B2275" t="s">
        <v>5590</v>
      </c>
      <c r="C2275" t="s">
        <v>5591</v>
      </c>
      <c r="D2275" t="s">
        <v>33</v>
      </c>
      <c r="E2275" t="s">
        <v>95</v>
      </c>
      <c r="F2275" t="s">
        <v>3281</v>
      </c>
      <c r="G2275" t="s">
        <v>70</v>
      </c>
      <c r="H2275" s="1">
        <v>0.5</v>
      </c>
      <c r="I2275" t="s">
        <v>1110</v>
      </c>
      <c r="J2275" s="1">
        <v>0.5</v>
      </c>
      <c r="K2275" t="s">
        <v>23</v>
      </c>
      <c r="M2275" t="s">
        <v>23</v>
      </c>
      <c r="O2275" t="s">
        <v>23</v>
      </c>
      <c r="Q2275" t="e">
        <f>VLOOKUP(B2275,单基准基金!B:B,1,FALSE)</f>
        <v>#N/A</v>
      </c>
      <c r="R2275" t="str">
        <f>VLOOKUP(B2275,双基准基金!B:B,1,FALSE)</f>
        <v>003028.OF</v>
      </c>
      <c r="S2275" t="e">
        <f>VLOOKUP(B2275,三基准基金!B:B,1,FALSE)</f>
        <v>#N/A</v>
      </c>
      <c r="T2275" t="e">
        <f>VLOOKUP(B2275,四基准基金!B:B,1,FALSE)</f>
        <v>#N/A</v>
      </c>
      <c r="U2275" t="e">
        <f>VLOOKUP(B2275,五基准基金!B:B,1,FALSE)</f>
        <v>#N/A</v>
      </c>
    </row>
    <row r="2276" spans="1:21" x14ac:dyDescent="0.4">
      <c r="A2276">
        <v>2277</v>
      </c>
      <c r="B2276" t="s">
        <v>5592</v>
      </c>
      <c r="C2276" t="s">
        <v>5593</v>
      </c>
      <c r="D2276" t="s">
        <v>33</v>
      </c>
      <c r="E2276" t="s">
        <v>95</v>
      </c>
      <c r="F2276" t="s">
        <v>3281</v>
      </c>
      <c r="G2276" t="s">
        <v>70</v>
      </c>
      <c r="H2276" s="1">
        <v>0.5</v>
      </c>
      <c r="I2276" t="s">
        <v>1110</v>
      </c>
      <c r="J2276" s="1">
        <v>0.5</v>
      </c>
      <c r="K2276" t="s">
        <v>23</v>
      </c>
      <c r="M2276" t="s">
        <v>23</v>
      </c>
      <c r="O2276" t="s">
        <v>23</v>
      </c>
      <c r="Q2276" t="e">
        <f>VLOOKUP(B2276,单基准基金!B:B,1,FALSE)</f>
        <v>#N/A</v>
      </c>
      <c r="R2276" t="str">
        <f>VLOOKUP(B2276,双基准基金!B:B,1,FALSE)</f>
        <v>003029.OF</v>
      </c>
      <c r="S2276" t="e">
        <f>VLOOKUP(B2276,三基准基金!B:B,1,FALSE)</f>
        <v>#N/A</v>
      </c>
      <c r="T2276" t="e">
        <f>VLOOKUP(B2276,四基准基金!B:B,1,FALSE)</f>
        <v>#N/A</v>
      </c>
      <c r="U2276" t="e">
        <f>VLOOKUP(B2276,五基准基金!B:B,1,FALSE)</f>
        <v>#N/A</v>
      </c>
    </row>
    <row r="2277" spans="1:21" x14ac:dyDescent="0.4">
      <c r="A2277">
        <v>2278</v>
      </c>
      <c r="B2277" t="s">
        <v>5594</v>
      </c>
      <c r="C2277" t="s">
        <v>5595</v>
      </c>
      <c r="D2277" t="s">
        <v>33</v>
      </c>
      <c r="E2277" t="s">
        <v>95</v>
      </c>
      <c r="F2277" t="s">
        <v>3281</v>
      </c>
      <c r="G2277" t="s">
        <v>70</v>
      </c>
      <c r="H2277" s="1">
        <v>0.5</v>
      </c>
      <c r="I2277" t="s">
        <v>1110</v>
      </c>
      <c r="J2277" s="1">
        <v>0.5</v>
      </c>
      <c r="K2277" t="s">
        <v>23</v>
      </c>
      <c r="M2277" t="s">
        <v>23</v>
      </c>
      <c r="O2277" t="s">
        <v>23</v>
      </c>
      <c r="Q2277" t="e">
        <f>VLOOKUP(B2277,单基准基金!B:B,1,FALSE)</f>
        <v>#N/A</v>
      </c>
      <c r="R2277" t="str">
        <f>VLOOKUP(B2277,双基准基金!B:B,1,FALSE)</f>
        <v>003030.OF</v>
      </c>
      <c r="S2277" t="e">
        <f>VLOOKUP(B2277,三基准基金!B:B,1,FALSE)</f>
        <v>#N/A</v>
      </c>
      <c r="T2277" t="e">
        <f>VLOOKUP(B2277,四基准基金!B:B,1,FALSE)</f>
        <v>#N/A</v>
      </c>
      <c r="U2277" t="e">
        <f>VLOOKUP(B2277,五基准基金!B:B,1,FALSE)</f>
        <v>#N/A</v>
      </c>
    </row>
    <row r="2278" spans="1:21" x14ac:dyDescent="0.4">
      <c r="A2278">
        <v>2279</v>
      </c>
      <c r="B2278" t="s">
        <v>5596</v>
      </c>
      <c r="C2278" t="s">
        <v>5597</v>
      </c>
      <c r="D2278" t="s">
        <v>33</v>
      </c>
      <c r="E2278" t="s">
        <v>95</v>
      </c>
      <c r="F2278" t="s">
        <v>3281</v>
      </c>
      <c r="G2278" t="s">
        <v>70</v>
      </c>
      <c r="H2278" s="1">
        <v>0.5</v>
      </c>
      <c r="I2278" t="s">
        <v>1110</v>
      </c>
      <c r="J2278" s="1">
        <v>0.5</v>
      </c>
      <c r="K2278" t="s">
        <v>23</v>
      </c>
      <c r="M2278" t="s">
        <v>23</v>
      </c>
      <c r="O2278" t="s">
        <v>23</v>
      </c>
      <c r="Q2278" t="e">
        <f>VLOOKUP(B2278,单基准基金!B:B,1,FALSE)</f>
        <v>#N/A</v>
      </c>
      <c r="R2278" t="str">
        <f>VLOOKUP(B2278,双基准基金!B:B,1,FALSE)</f>
        <v>003031.OF</v>
      </c>
      <c r="S2278" t="e">
        <f>VLOOKUP(B2278,三基准基金!B:B,1,FALSE)</f>
        <v>#N/A</v>
      </c>
      <c r="T2278" t="e">
        <f>VLOOKUP(B2278,四基准基金!B:B,1,FALSE)</f>
        <v>#N/A</v>
      </c>
      <c r="U2278" t="e">
        <f>VLOOKUP(B2278,五基准基金!B:B,1,FALSE)</f>
        <v>#N/A</v>
      </c>
    </row>
    <row r="2279" spans="1:21" x14ac:dyDescent="0.4">
      <c r="A2279">
        <v>2280</v>
      </c>
      <c r="B2279" t="s">
        <v>5598</v>
      </c>
      <c r="C2279" t="s">
        <v>5599</v>
      </c>
      <c r="D2279" t="s">
        <v>33</v>
      </c>
      <c r="E2279" t="s">
        <v>95</v>
      </c>
      <c r="F2279" t="s">
        <v>5600</v>
      </c>
      <c r="G2279" t="s">
        <v>526</v>
      </c>
      <c r="H2279" s="1">
        <v>0.6</v>
      </c>
      <c r="I2279" t="s">
        <v>92</v>
      </c>
      <c r="J2279" s="1">
        <v>0.4</v>
      </c>
      <c r="K2279" t="s">
        <v>23</v>
      </c>
      <c r="M2279" t="s">
        <v>23</v>
      </c>
      <c r="O2279" t="s">
        <v>23</v>
      </c>
      <c r="Q2279" t="e">
        <f>VLOOKUP(B2279,单基准基金!B:B,1,FALSE)</f>
        <v>#N/A</v>
      </c>
      <c r="R2279" t="str">
        <f>VLOOKUP(B2279,双基准基金!B:B,1,FALSE)</f>
        <v>003032.OF</v>
      </c>
      <c r="S2279" t="e">
        <f>VLOOKUP(B2279,三基准基金!B:B,1,FALSE)</f>
        <v>#N/A</v>
      </c>
      <c r="T2279" t="e">
        <f>VLOOKUP(B2279,四基准基金!B:B,1,FALSE)</f>
        <v>#N/A</v>
      </c>
      <c r="U2279" t="e">
        <f>VLOOKUP(B2279,五基准基金!B:B,1,FALSE)</f>
        <v>#N/A</v>
      </c>
    </row>
    <row r="2280" spans="1:21" x14ac:dyDescent="0.4">
      <c r="A2280">
        <v>2281</v>
      </c>
      <c r="B2280" t="s">
        <v>5601</v>
      </c>
      <c r="C2280" t="s">
        <v>5602</v>
      </c>
      <c r="D2280" t="s">
        <v>46</v>
      </c>
      <c r="E2280" t="s">
        <v>46</v>
      </c>
      <c r="F2280" t="s">
        <v>1579</v>
      </c>
      <c r="G2280" t="s">
        <v>1579</v>
      </c>
      <c r="I2280" t="s">
        <v>23</v>
      </c>
      <c r="K2280" t="s">
        <v>23</v>
      </c>
      <c r="M2280" t="s">
        <v>23</v>
      </c>
      <c r="O2280" t="s">
        <v>23</v>
      </c>
      <c r="Q2280" t="str">
        <f>VLOOKUP(B2280,单基准基金!B:B,1,FALSE)</f>
        <v>003034.OF</v>
      </c>
      <c r="R2280" t="e">
        <f>VLOOKUP(B2280,双基准基金!B:B,1,FALSE)</f>
        <v>#N/A</v>
      </c>
      <c r="S2280" t="e">
        <f>VLOOKUP(B2280,三基准基金!B:B,1,FALSE)</f>
        <v>#N/A</v>
      </c>
      <c r="T2280" t="e">
        <f>VLOOKUP(B2280,四基准基金!B:B,1,FALSE)</f>
        <v>#N/A</v>
      </c>
      <c r="U2280" t="e">
        <f>VLOOKUP(B2280,五基准基金!B:B,1,FALSE)</f>
        <v>#N/A</v>
      </c>
    </row>
    <row r="2281" spans="1:21" x14ac:dyDescent="0.4">
      <c r="A2281">
        <v>2282</v>
      </c>
      <c r="B2281" t="s">
        <v>5603</v>
      </c>
      <c r="C2281" t="s">
        <v>5604</v>
      </c>
      <c r="D2281" t="s">
        <v>17</v>
      </c>
      <c r="E2281" t="s">
        <v>18</v>
      </c>
      <c r="F2281" t="s">
        <v>315</v>
      </c>
      <c r="G2281" t="s">
        <v>315</v>
      </c>
      <c r="I2281" t="s">
        <v>23</v>
      </c>
      <c r="K2281" t="s">
        <v>23</v>
      </c>
      <c r="M2281" t="s">
        <v>23</v>
      </c>
      <c r="O2281" t="s">
        <v>23</v>
      </c>
      <c r="Q2281" t="str">
        <f>VLOOKUP(B2281,单基准基金!B:B,1,FALSE)</f>
        <v>003037.OF</v>
      </c>
      <c r="R2281" t="e">
        <f>VLOOKUP(B2281,双基准基金!B:B,1,FALSE)</f>
        <v>#N/A</v>
      </c>
      <c r="S2281" t="e">
        <f>VLOOKUP(B2281,三基准基金!B:B,1,FALSE)</f>
        <v>#N/A</v>
      </c>
      <c r="T2281" t="e">
        <f>VLOOKUP(B2281,四基准基金!B:B,1,FALSE)</f>
        <v>#N/A</v>
      </c>
      <c r="U2281" t="e">
        <f>VLOOKUP(B2281,五基准基金!B:B,1,FALSE)</f>
        <v>#N/A</v>
      </c>
    </row>
    <row r="2282" spans="1:21" x14ac:dyDescent="0.4">
      <c r="A2282">
        <v>2283</v>
      </c>
      <c r="B2282" t="s">
        <v>5605</v>
      </c>
      <c r="C2282" t="s">
        <v>5606</v>
      </c>
      <c r="D2282" t="s">
        <v>17</v>
      </c>
      <c r="E2282" t="s">
        <v>18</v>
      </c>
      <c r="F2282" t="s">
        <v>315</v>
      </c>
      <c r="G2282" t="s">
        <v>315</v>
      </c>
      <c r="I2282" t="s">
        <v>23</v>
      </c>
      <c r="K2282" t="s">
        <v>23</v>
      </c>
      <c r="M2282" t="s">
        <v>23</v>
      </c>
      <c r="O2282" t="s">
        <v>23</v>
      </c>
      <c r="Q2282" t="str">
        <f>VLOOKUP(B2282,单基准基金!B:B,1,FALSE)</f>
        <v>003038.OF</v>
      </c>
      <c r="R2282" t="e">
        <f>VLOOKUP(B2282,双基准基金!B:B,1,FALSE)</f>
        <v>#N/A</v>
      </c>
      <c r="S2282" t="e">
        <f>VLOOKUP(B2282,三基准基金!B:B,1,FALSE)</f>
        <v>#N/A</v>
      </c>
      <c r="T2282" t="e">
        <f>VLOOKUP(B2282,四基准基金!B:B,1,FALSE)</f>
        <v>#N/A</v>
      </c>
      <c r="U2282" t="e">
        <f>VLOOKUP(B2282,五基准基金!B:B,1,FALSE)</f>
        <v>#N/A</v>
      </c>
    </row>
    <row r="2283" spans="1:21" x14ac:dyDescent="0.4">
      <c r="A2283">
        <v>2284</v>
      </c>
      <c r="B2283" t="s">
        <v>5607</v>
      </c>
      <c r="C2283" t="s">
        <v>5608</v>
      </c>
      <c r="D2283" t="s">
        <v>17</v>
      </c>
      <c r="E2283" t="s">
        <v>28</v>
      </c>
      <c r="F2283" t="s">
        <v>92</v>
      </c>
      <c r="G2283" t="s">
        <v>92</v>
      </c>
      <c r="I2283" t="s">
        <v>23</v>
      </c>
      <c r="K2283" t="s">
        <v>23</v>
      </c>
      <c r="M2283" t="s">
        <v>23</v>
      </c>
      <c r="O2283" t="s">
        <v>23</v>
      </c>
      <c r="Q2283" t="str">
        <f>VLOOKUP(B2283,单基准基金!B:B,1,FALSE)</f>
        <v>003039.OF</v>
      </c>
      <c r="R2283" t="e">
        <f>VLOOKUP(B2283,双基准基金!B:B,1,FALSE)</f>
        <v>#N/A</v>
      </c>
      <c r="S2283" t="e">
        <f>VLOOKUP(B2283,三基准基金!B:B,1,FALSE)</f>
        <v>#N/A</v>
      </c>
      <c r="T2283" t="e">
        <f>VLOOKUP(B2283,四基准基金!B:B,1,FALSE)</f>
        <v>#N/A</v>
      </c>
      <c r="U2283" t="e">
        <f>VLOOKUP(B2283,五基准基金!B:B,1,FALSE)</f>
        <v>#N/A</v>
      </c>
    </row>
    <row r="2284" spans="1:21" x14ac:dyDescent="0.4">
      <c r="A2284">
        <v>2285</v>
      </c>
      <c r="B2284" t="s">
        <v>5609</v>
      </c>
      <c r="C2284" t="s">
        <v>5610</v>
      </c>
      <c r="D2284" t="s">
        <v>17</v>
      </c>
      <c r="E2284" t="s">
        <v>28</v>
      </c>
      <c r="F2284" t="s">
        <v>92</v>
      </c>
      <c r="G2284" t="s">
        <v>92</v>
      </c>
      <c r="I2284" t="s">
        <v>23</v>
      </c>
      <c r="K2284" t="s">
        <v>23</v>
      </c>
      <c r="M2284" t="s">
        <v>23</v>
      </c>
      <c r="O2284" t="s">
        <v>23</v>
      </c>
      <c r="Q2284" t="str">
        <f>VLOOKUP(B2284,单基准基金!B:B,1,FALSE)</f>
        <v>003040.OF</v>
      </c>
      <c r="R2284" t="e">
        <f>VLOOKUP(B2284,双基准基金!B:B,1,FALSE)</f>
        <v>#N/A</v>
      </c>
      <c r="S2284" t="e">
        <f>VLOOKUP(B2284,三基准基金!B:B,1,FALSE)</f>
        <v>#N/A</v>
      </c>
      <c r="T2284" t="e">
        <f>VLOOKUP(B2284,四基准基金!B:B,1,FALSE)</f>
        <v>#N/A</v>
      </c>
      <c r="U2284" t="e">
        <f>VLOOKUP(B2284,五基准基金!B:B,1,FALSE)</f>
        <v>#N/A</v>
      </c>
    </row>
    <row r="2285" spans="1:21" x14ac:dyDescent="0.4">
      <c r="A2285">
        <v>2286</v>
      </c>
      <c r="B2285" t="s">
        <v>5611</v>
      </c>
      <c r="C2285" t="s">
        <v>5612</v>
      </c>
      <c r="D2285" t="s">
        <v>17</v>
      </c>
      <c r="E2285" t="s">
        <v>28</v>
      </c>
      <c r="F2285" t="s">
        <v>92</v>
      </c>
      <c r="G2285" t="s">
        <v>92</v>
      </c>
      <c r="I2285" t="s">
        <v>23</v>
      </c>
      <c r="K2285" t="s">
        <v>23</v>
      </c>
      <c r="M2285" t="s">
        <v>23</v>
      </c>
      <c r="O2285" t="s">
        <v>23</v>
      </c>
      <c r="Q2285" t="str">
        <f>VLOOKUP(B2285,单基准基金!B:B,1,FALSE)</f>
        <v>003041.OF</v>
      </c>
      <c r="R2285" t="e">
        <f>VLOOKUP(B2285,双基准基金!B:B,1,FALSE)</f>
        <v>#N/A</v>
      </c>
      <c r="S2285" t="e">
        <f>VLOOKUP(B2285,三基准基金!B:B,1,FALSE)</f>
        <v>#N/A</v>
      </c>
      <c r="T2285" t="e">
        <f>VLOOKUP(B2285,四基准基金!B:B,1,FALSE)</f>
        <v>#N/A</v>
      </c>
      <c r="U2285" t="e">
        <f>VLOOKUP(B2285,五基准基金!B:B,1,FALSE)</f>
        <v>#N/A</v>
      </c>
    </row>
    <row r="2286" spans="1:21" x14ac:dyDescent="0.4">
      <c r="A2286">
        <v>2287</v>
      </c>
      <c r="B2286" t="s">
        <v>5613</v>
      </c>
      <c r="C2286" t="s">
        <v>5614</v>
      </c>
      <c r="D2286" t="s">
        <v>46</v>
      </c>
      <c r="E2286" t="s">
        <v>46</v>
      </c>
      <c r="F2286" t="s">
        <v>178</v>
      </c>
      <c r="G2286" t="s">
        <v>178</v>
      </c>
      <c r="I2286" t="s">
        <v>23</v>
      </c>
      <c r="K2286" t="s">
        <v>23</v>
      </c>
      <c r="M2286" t="s">
        <v>23</v>
      </c>
      <c r="O2286" t="s">
        <v>23</v>
      </c>
      <c r="Q2286" t="str">
        <f>VLOOKUP(B2286,单基准基金!B:B,1,FALSE)</f>
        <v>003042.OF</v>
      </c>
      <c r="R2286" t="e">
        <f>VLOOKUP(B2286,双基准基金!B:B,1,FALSE)</f>
        <v>#N/A</v>
      </c>
      <c r="S2286" t="e">
        <f>VLOOKUP(B2286,三基准基金!B:B,1,FALSE)</f>
        <v>#N/A</v>
      </c>
      <c r="T2286" t="e">
        <f>VLOOKUP(B2286,四基准基金!B:B,1,FALSE)</f>
        <v>#N/A</v>
      </c>
      <c r="U2286" t="e">
        <f>VLOOKUP(B2286,五基准基金!B:B,1,FALSE)</f>
        <v>#N/A</v>
      </c>
    </row>
    <row r="2287" spans="1:21" x14ac:dyDescent="0.4">
      <c r="A2287">
        <v>2288</v>
      </c>
      <c r="B2287" t="s">
        <v>5615</v>
      </c>
      <c r="C2287" t="s">
        <v>5616</v>
      </c>
      <c r="D2287" t="s">
        <v>46</v>
      </c>
      <c r="E2287" t="s">
        <v>46</v>
      </c>
      <c r="F2287" t="s">
        <v>178</v>
      </c>
      <c r="G2287" t="s">
        <v>178</v>
      </c>
      <c r="I2287" t="s">
        <v>23</v>
      </c>
      <c r="K2287" t="s">
        <v>23</v>
      </c>
      <c r="M2287" t="s">
        <v>23</v>
      </c>
      <c r="O2287" t="s">
        <v>23</v>
      </c>
      <c r="Q2287" t="str">
        <f>VLOOKUP(B2287,单基准基金!B:B,1,FALSE)</f>
        <v>003043.OF</v>
      </c>
      <c r="R2287" t="e">
        <f>VLOOKUP(B2287,双基准基金!B:B,1,FALSE)</f>
        <v>#N/A</v>
      </c>
      <c r="S2287" t="e">
        <f>VLOOKUP(B2287,三基准基金!B:B,1,FALSE)</f>
        <v>#N/A</v>
      </c>
      <c r="T2287" t="e">
        <f>VLOOKUP(B2287,四基准基金!B:B,1,FALSE)</f>
        <v>#N/A</v>
      </c>
      <c r="U2287" t="e">
        <f>VLOOKUP(B2287,五基准基金!B:B,1,FALSE)</f>
        <v>#N/A</v>
      </c>
    </row>
    <row r="2288" spans="1:21" x14ac:dyDescent="0.4">
      <c r="A2288">
        <v>2289</v>
      </c>
      <c r="B2288" t="s">
        <v>5617</v>
      </c>
      <c r="C2288" t="s">
        <v>5618</v>
      </c>
      <c r="D2288" t="s">
        <v>33</v>
      </c>
      <c r="E2288" t="s">
        <v>294</v>
      </c>
      <c r="F2288" t="s">
        <v>5619</v>
      </c>
      <c r="G2288" t="s">
        <v>97</v>
      </c>
      <c r="H2288" s="1">
        <v>0.8</v>
      </c>
      <c r="I2288" t="s">
        <v>615</v>
      </c>
      <c r="J2288" s="1">
        <v>0.1</v>
      </c>
      <c r="K2288" t="s">
        <v>70</v>
      </c>
      <c r="L2288" s="1">
        <v>0.1</v>
      </c>
      <c r="M2288" t="s">
        <v>23</v>
      </c>
      <c r="O2288" t="s">
        <v>23</v>
      </c>
      <c r="Q2288" t="e">
        <f>VLOOKUP(B2288,单基准基金!B:B,1,FALSE)</f>
        <v>#N/A</v>
      </c>
      <c r="R2288" t="e">
        <f>VLOOKUP(B2288,双基准基金!B:B,1,FALSE)</f>
        <v>#N/A</v>
      </c>
      <c r="S2288" t="str">
        <f>VLOOKUP(B2288,三基准基金!B:B,1,FALSE)</f>
        <v>003044.OF</v>
      </c>
      <c r="T2288" t="e">
        <f>VLOOKUP(B2288,四基准基金!B:B,1,FALSE)</f>
        <v>#N/A</v>
      </c>
      <c r="U2288" t="e">
        <f>VLOOKUP(B2288,五基准基金!B:B,1,FALSE)</f>
        <v>#N/A</v>
      </c>
    </row>
    <row r="2289" spans="1:21" x14ac:dyDescent="0.4">
      <c r="A2289">
        <v>2290</v>
      </c>
      <c r="B2289" t="s">
        <v>5620</v>
      </c>
      <c r="C2289" t="s">
        <v>5621</v>
      </c>
      <c r="D2289" t="s">
        <v>33</v>
      </c>
      <c r="E2289" t="s">
        <v>294</v>
      </c>
      <c r="F2289" t="s">
        <v>5619</v>
      </c>
      <c r="G2289" t="s">
        <v>97</v>
      </c>
      <c r="H2289" s="1">
        <v>0.8</v>
      </c>
      <c r="I2289" t="s">
        <v>615</v>
      </c>
      <c r="J2289" s="1">
        <v>0.1</v>
      </c>
      <c r="K2289" t="s">
        <v>70</v>
      </c>
      <c r="L2289" s="1">
        <v>0.1</v>
      </c>
      <c r="M2289" t="s">
        <v>23</v>
      </c>
      <c r="O2289" t="s">
        <v>23</v>
      </c>
      <c r="Q2289" t="e">
        <f>VLOOKUP(B2289,单基准基金!B:B,1,FALSE)</f>
        <v>#N/A</v>
      </c>
      <c r="R2289" t="e">
        <f>VLOOKUP(B2289,双基准基金!B:B,1,FALSE)</f>
        <v>#N/A</v>
      </c>
      <c r="S2289" t="str">
        <f>VLOOKUP(B2289,三基准基金!B:B,1,FALSE)</f>
        <v>003045.OF</v>
      </c>
      <c r="T2289" t="e">
        <f>VLOOKUP(B2289,四基准基金!B:B,1,FALSE)</f>
        <v>#N/A</v>
      </c>
      <c r="U2289" t="e">
        <f>VLOOKUP(B2289,五基准基金!B:B,1,FALSE)</f>
        <v>#N/A</v>
      </c>
    </row>
    <row r="2290" spans="1:21" x14ac:dyDescent="0.4">
      <c r="A2290">
        <v>2291</v>
      </c>
      <c r="B2290" t="s">
        <v>5622</v>
      </c>
      <c r="C2290" t="s">
        <v>5623</v>
      </c>
      <c r="D2290" t="s">
        <v>17</v>
      </c>
      <c r="E2290" t="s">
        <v>28</v>
      </c>
      <c r="F2290" t="s">
        <v>5624</v>
      </c>
      <c r="G2290" t="s">
        <v>76</v>
      </c>
      <c r="H2290" s="1">
        <v>1</v>
      </c>
      <c r="I2290" t="s">
        <v>23</v>
      </c>
      <c r="K2290" t="s">
        <v>23</v>
      </c>
      <c r="M2290" t="s">
        <v>23</v>
      </c>
      <c r="O2290" t="s">
        <v>23</v>
      </c>
      <c r="Q2290" t="str">
        <f>VLOOKUP(B2290,单基准基金!B:B,1,FALSE)</f>
        <v>003050.OF</v>
      </c>
      <c r="R2290" t="e">
        <f>VLOOKUP(B2290,双基准基金!B:B,1,FALSE)</f>
        <v>#N/A</v>
      </c>
      <c r="S2290" t="e">
        <f>VLOOKUP(B2290,三基准基金!B:B,1,FALSE)</f>
        <v>#N/A</v>
      </c>
      <c r="T2290" t="e">
        <f>VLOOKUP(B2290,四基准基金!B:B,1,FALSE)</f>
        <v>#N/A</v>
      </c>
      <c r="U2290" t="e">
        <f>VLOOKUP(B2290,五基准基金!B:B,1,FALSE)</f>
        <v>#N/A</v>
      </c>
    </row>
    <row r="2291" spans="1:21" x14ac:dyDescent="0.4">
      <c r="A2291">
        <v>2292</v>
      </c>
      <c r="B2291" t="s">
        <v>5625</v>
      </c>
      <c r="C2291" t="s">
        <v>5626</v>
      </c>
      <c r="D2291" t="s">
        <v>17</v>
      </c>
      <c r="E2291" t="s">
        <v>28</v>
      </c>
      <c r="F2291" t="s">
        <v>5624</v>
      </c>
      <c r="G2291" t="s">
        <v>76</v>
      </c>
      <c r="H2291" s="1">
        <v>1</v>
      </c>
      <c r="I2291" t="s">
        <v>23</v>
      </c>
      <c r="K2291" t="s">
        <v>23</v>
      </c>
      <c r="M2291" t="s">
        <v>23</v>
      </c>
      <c r="O2291" t="s">
        <v>23</v>
      </c>
      <c r="Q2291" t="str">
        <f>VLOOKUP(B2291,单基准基金!B:B,1,FALSE)</f>
        <v>003051.OF</v>
      </c>
      <c r="R2291" t="e">
        <f>VLOOKUP(B2291,双基准基金!B:B,1,FALSE)</f>
        <v>#N/A</v>
      </c>
      <c r="S2291" t="e">
        <f>VLOOKUP(B2291,三基准基金!B:B,1,FALSE)</f>
        <v>#N/A</v>
      </c>
      <c r="T2291" t="e">
        <f>VLOOKUP(B2291,四基准基金!B:B,1,FALSE)</f>
        <v>#N/A</v>
      </c>
      <c r="U2291" t="e">
        <f>VLOOKUP(B2291,五基准基金!B:B,1,FALSE)</f>
        <v>#N/A</v>
      </c>
    </row>
    <row r="2292" spans="1:21" x14ac:dyDescent="0.4">
      <c r="A2292">
        <v>2293</v>
      </c>
      <c r="B2292" t="s">
        <v>5627</v>
      </c>
      <c r="C2292" t="s">
        <v>5628</v>
      </c>
      <c r="D2292" t="s">
        <v>40</v>
      </c>
      <c r="E2292" t="s">
        <v>245</v>
      </c>
      <c r="F2292" t="s">
        <v>5629</v>
      </c>
      <c r="G2292" t="s">
        <v>5630</v>
      </c>
      <c r="H2292" s="1">
        <v>0.8</v>
      </c>
      <c r="I2292" t="s">
        <v>64</v>
      </c>
      <c r="J2292" s="1">
        <v>0.2</v>
      </c>
      <c r="K2292" t="s">
        <v>23</v>
      </c>
      <c r="M2292" t="s">
        <v>23</v>
      </c>
      <c r="O2292" t="s">
        <v>23</v>
      </c>
      <c r="Q2292" t="e">
        <f>VLOOKUP(B2292,单基准基金!B:B,1,FALSE)</f>
        <v>#N/A</v>
      </c>
      <c r="R2292" t="str">
        <f>VLOOKUP(B2292,双基准基金!B:B,1,FALSE)</f>
        <v>003053.OF</v>
      </c>
      <c r="S2292" t="e">
        <f>VLOOKUP(B2292,三基准基金!B:B,1,FALSE)</f>
        <v>#N/A</v>
      </c>
      <c r="T2292" t="e">
        <f>VLOOKUP(B2292,四基准基金!B:B,1,FALSE)</f>
        <v>#N/A</v>
      </c>
      <c r="U2292" t="e">
        <f>VLOOKUP(B2292,五基准基金!B:B,1,FALSE)</f>
        <v>#N/A</v>
      </c>
    </row>
    <row r="2293" spans="1:21" x14ac:dyDescent="0.4">
      <c r="A2293">
        <v>2294</v>
      </c>
      <c r="B2293" t="s">
        <v>5631</v>
      </c>
      <c r="C2293" t="s">
        <v>5632</v>
      </c>
      <c r="D2293" t="s">
        <v>40</v>
      </c>
      <c r="E2293" t="s">
        <v>245</v>
      </c>
      <c r="F2293" t="s">
        <v>5629</v>
      </c>
      <c r="G2293" t="s">
        <v>5630</v>
      </c>
      <c r="H2293" s="1">
        <v>0.8</v>
      </c>
      <c r="I2293" t="s">
        <v>64</v>
      </c>
      <c r="J2293" s="1">
        <v>0.2</v>
      </c>
      <c r="K2293" t="s">
        <v>23</v>
      </c>
      <c r="M2293" t="s">
        <v>23</v>
      </c>
      <c r="O2293" t="s">
        <v>23</v>
      </c>
      <c r="Q2293" t="e">
        <f>VLOOKUP(B2293,单基准基金!B:B,1,FALSE)</f>
        <v>#N/A</v>
      </c>
      <c r="R2293" t="str">
        <f>VLOOKUP(B2293,双基准基金!B:B,1,FALSE)</f>
        <v>003054.OF</v>
      </c>
      <c r="S2293" t="e">
        <f>VLOOKUP(B2293,三基准基金!B:B,1,FALSE)</f>
        <v>#N/A</v>
      </c>
      <c r="T2293" t="e">
        <f>VLOOKUP(B2293,四基准基金!B:B,1,FALSE)</f>
        <v>#N/A</v>
      </c>
      <c r="U2293" t="e">
        <f>VLOOKUP(B2293,五基准基金!B:B,1,FALSE)</f>
        <v>#N/A</v>
      </c>
    </row>
    <row r="2294" spans="1:21" x14ac:dyDescent="0.4">
      <c r="A2294">
        <v>2295</v>
      </c>
      <c r="B2294" t="s">
        <v>5633</v>
      </c>
      <c r="C2294" t="s">
        <v>5634</v>
      </c>
      <c r="D2294" t="s">
        <v>17</v>
      </c>
      <c r="E2294" t="s">
        <v>28</v>
      </c>
      <c r="F2294" t="s">
        <v>315</v>
      </c>
      <c r="G2294" t="s">
        <v>315</v>
      </c>
      <c r="I2294" t="s">
        <v>23</v>
      </c>
      <c r="K2294" t="s">
        <v>23</v>
      </c>
      <c r="M2294" t="s">
        <v>23</v>
      </c>
      <c r="O2294" t="s">
        <v>23</v>
      </c>
      <c r="Q2294" t="str">
        <f>VLOOKUP(B2294,单基准基金!B:B,1,FALSE)</f>
        <v>003056.OF</v>
      </c>
      <c r="R2294" t="e">
        <f>VLOOKUP(B2294,双基准基金!B:B,1,FALSE)</f>
        <v>#N/A</v>
      </c>
      <c r="S2294" t="e">
        <f>VLOOKUP(B2294,三基准基金!B:B,1,FALSE)</f>
        <v>#N/A</v>
      </c>
      <c r="T2294" t="e">
        <f>VLOOKUP(B2294,四基准基金!B:B,1,FALSE)</f>
        <v>#N/A</v>
      </c>
      <c r="U2294" t="e">
        <f>VLOOKUP(B2294,五基准基金!B:B,1,FALSE)</f>
        <v>#N/A</v>
      </c>
    </row>
    <row r="2295" spans="1:21" x14ac:dyDescent="0.4">
      <c r="A2295">
        <v>2296</v>
      </c>
      <c r="B2295" t="s">
        <v>5635</v>
      </c>
      <c r="C2295" t="s">
        <v>5636</v>
      </c>
      <c r="D2295" t="s">
        <v>33</v>
      </c>
      <c r="E2295" t="s">
        <v>294</v>
      </c>
      <c r="F2295" t="s">
        <v>5637</v>
      </c>
      <c r="G2295" t="s">
        <v>187</v>
      </c>
      <c r="H2295" s="1">
        <v>0.8</v>
      </c>
      <c r="I2295" t="s">
        <v>36</v>
      </c>
      <c r="J2295" s="1">
        <v>0.2</v>
      </c>
      <c r="K2295" t="s">
        <v>23</v>
      </c>
      <c r="M2295" t="s">
        <v>23</v>
      </c>
      <c r="O2295" t="s">
        <v>23</v>
      </c>
      <c r="Q2295" t="e">
        <f>VLOOKUP(B2295,单基准基金!B:B,1,FALSE)</f>
        <v>#N/A</v>
      </c>
      <c r="R2295" t="str">
        <f>VLOOKUP(B2295,双基准基金!B:B,1,FALSE)</f>
        <v>003059.OF</v>
      </c>
      <c r="S2295" t="e">
        <f>VLOOKUP(B2295,三基准基金!B:B,1,FALSE)</f>
        <v>#N/A</v>
      </c>
      <c r="T2295" t="e">
        <f>VLOOKUP(B2295,四基准基金!B:B,1,FALSE)</f>
        <v>#N/A</v>
      </c>
      <c r="U2295" t="e">
        <f>VLOOKUP(B2295,五基准基金!B:B,1,FALSE)</f>
        <v>#N/A</v>
      </c>
    </row>
    <row r="2296" spans="1:21" x14ac:dyDescent="0.4">
      <c r="A2296">
        <v>2297</v>
      </c>
      <c r="B2296" t="s">
        <v>5638</v>
      </c>
      <c r="C2296" t="s">
        <v>5639</v>
      </c>
      <c r="D2296" t="s">
        <v>33</v>
      </c>
      <c r="E2296" t="s">
        <v>95</v>
      </c>
      <c r="F2296" t="s">
        <v>2469</v>
      </c>
      <c r="G2296" t="s">
        <v>187</v>
      </c>
      <c r="H2296" s="1">
        <v>0.7</v>
      </c>
      <c r="I2296" t="s">
        <v>70</v>
      </c>
      <c r="J2296" s="1">
        <v>0.3</v>
      </c>
      <c r="K2296" t="s">
        <v>23</v>
      </c>
      <c r="M2296" t="s">
        <v>23</v>
      </c>
      <c r="O2296" t="s">
        <v>23</v>
      </c>
      <c r="Q2296" t="e">
        <f>VLOOKUP(B2296,单基准基金!B:B,1,FALSE)</f>
        <v>#N/A</v>
      </c>
      <c r="R2296" t="str">
        <f>VLOOKUP(B2296,双基准基金!B:B,1,FALSE)</f>
        <v>003062.OF</v>
      </c>
      <c r="S2296" t="e">
        <f>VLOOKUP(B2296,三基准基金!B:B,1,FALSE)</f>
        <v>#N/A</v>
      </c>
      <c r="T2296" t="e">
        <f>VLOOKUP(B2296,四基准基金!B:B,1,FALSE)</f>
        <v>#N/A</v>
      </c>
      <c r="U2296" t="e">
        <f>VLOOKUP(B2296,五基准基金!B:B,1,FALSE)</f>
        <v>#N/A</v>
      </c>
    </row>
    <row r="2297" spans="1:21" x14ac:dyDescent="0.4">
      <c r="A2297">
        <v>2298</v>
      </c>
      <c r="B2297" t="s">
        <v>5640</v>
      </c>
      <c r="C2297" t="s">
        <v>5641</v>
      </c>
      <c r="D2297" t="s">
        <v>33</v>
      </c>
      <c r="E2297" t="s">
        <v>95</v>
      </c>
      <c r="F2297" t="s">
        <v>2469</v>
      </c>
      <c r="G2297" t="s">
        <v>187</v>
      </c>
      <c r="H2297" s="1">
        <v>0.7</v>
      </c>
      <c r="I2297" t="s">
        <v>70</v>
      </c>
      <c r="J2297" s="1">
        <v>0.3</v>
      </c>
      <c r="K2297" t="s">
        <v>23</v>
      </c>
      <c r="M2297" t="s">
        <v>23</v>
      </c>
      <c r="O2297" t="s">
        <v>23</v>
      </c>
      <c r="Q2297" t="e">
        <f>VLOOKUP(B2297,单基准基金!B:B,1,FALSE)</f>
        <v>#N/A</v>
      </c>
      <c r="R2297" t="str">
        <f>VLOOKUP(B2297,双基准基金!B:B,1,FALSE)</f>
        <v>003063.OF</v>
      </c>
      <c r="S2297" t="e">
        <f>VLOOKUP(B2297,三基准基金!B:B,1,FALSE)</f>
        <v>#N/A</v>
      </c>
      <c r="T2297" t="e">
        <f>VLOOKUP(B2297,四基准基金!B:B,1,FALSE)</f>
        <v>#N/A</v>
      </c>
      <c r="U2297" t="e">
        <f>VLOOKUP(B2297,五基准基金!B:B,1,FALSE)</f>
        <v>#N/A</v>
      </c>
    </row>
    <row r="2298" spans="1:21" x14ac:dyDescent="0.4">
      <c r="A2298">
        <v>2299</v>
      </c>
      <c r="B2298" t="s">
        <v>5642</v>
      </c>
      <c r="C2298" t="s">
        <v>5643</v>
      </c>
      <c r="D2298" t="s">
        <v>33</v>
      </c>
      <c r="E2298" t="s">
        <v>294</v>
      </c>
      <c r="F2298" t="s">
        <v>3608</v>
      </c>
      <c r="G2298" t="s">
        <v>97</v>
      </c>
      <c r="H2298" s="1">
        <v>0.9</v>
      </c>
      <c r="I2298" t="s">
        <v>70</v>
      </c>
      <c r="J2298" s="1">
        <v>0.1</v>
      </c>
      <c r="K2298" t="s">
        <v>23</v>
      </c>
      <c r="M2298" t="s">
        <v>23</v>
      </c>
      <c r="O2298" t="s">
        <v>23</v>
      </c>
      <c r="Q2298" t="e">
        <f>VLOOKUP(B2298,单基准基金!B:B,1,FALSE)</f>
        <v>#N/A</v>
      </c>
      <c r="R2298" t="str">
        <f>VLOOKUP(B2298,双基准基金!B:B,1,FALSE)</f>
        <v>003064.OF</v>
      </c>
      <c r="S2298" t="e">
        <f>VLOOKUP(B2298,三基准基金!B:B,1,FALSE)</f>
        <v>#N/A</v>
      </c>
      <c r="T2298" t="e">
        <f>VLOOKUP(B2298,四基准基金!B:B,1,FALSE)</f>
        <v>#N/A</v>
      </c>
      <c r="U2298" t="e">
        <f>VLOOKUP(B2298,五基准基金!B:B,1,FALSE)</f>
        <v>#N/A</v>
      </c>
    </row>
    <row r="2299" spans="1:21" x14ac:dyDescent="0.4">
      <c r="A2299">
        <v>2300</v>
      </c>
      <c r="B2299" t="s">
        <v>5644</v>
      </c>
      <c r="C2299" t="s">
        <v>5645</v>
      </c>
      <c r="D2299" t="s">
        <v>17</v>
      </c>
      <c r="E2299" t="s">
        <v>28</v>
      </c>
      <c r="F2299" t="s">
        <v>315</v>
      </c>
      <c r="G2299" t="s">
        <v>315</v>
      </c>
      <c r="I2299" t="s">
        <v>23</v>
      </c>
      <c r="K2299" t="s">
        <v>23</v>
      </c>
      <c r="M2299" t="s">
        <v>23</v>
      </c>
      <c r="O2299" t="s">
        <v>23</v>
      </c>
      <c r="Q2299" t="str">
        <f>VLOOKUP(B2299,单基准基金!B:B,1,FALSE)</f>
        <v>003065.OF</v>
      </c>
      <c r="R2299" t="e">
        <f>VLOOKUP(B2299,双基准基金!B:B,1,FALSE)</f>
        <v>#N/A</v>
      </c>
      <c r="S2299" t="e">
        <f>VLOOKUP(B2299,三基准基金!B:B,1,FALSE)</f>
        <v>#N/A</v>
      </c>
      <c r="T2299" t="e">
        <f>VLOOKUP(B2299,四基准基金!B:B,1,FALSE)</f>
        <v>#N/A</v>
      </c>
      <c r="U2299" t="e">
        <f>VLOOKUP(B2299,五基准基金!B:B,1,FALSE)</f>
        <v>#N/A</v>
      </c>
    </row>
    <row r="2300" spans="1:21" x14ac:dyDescent="0.4">
      <c r="A2300">
        <v>2301</v>
      </c>
      <c r="B2300" t="s">
        <v>5646</v>
      </c>
      <c r="C2300" t="s">
        <v>5647</v>
      </c>
      <c r="D2300" t="s">
        <v>17</v>
      </c>
      <c r="E2300" t="s">
        <v>28</v>
      </c>
      <c r="F2300" t="s">
        <v>315</v>
      </c>
      <c r="G2300" t="s">
        <v>315</v>
      </c>
      <c r="I2300" t="s">
        <v>23</v>
      </c>
      <c r="K2300" t="s">
        <v>23</v>
      </c>
      <c r="M2300" t="s">
        <v>23</v>
      </c>
      <c r="O2300" t="s">
        <v>23</v>
      </c>
      <c r="Q2300" t="str">
        <f>VLOOKUP(B2300,单基准基金!B:B,1,FALSE)</f>
        <v>003066.OF</v>
      </c>
      <c r="R2300" t="e">
        <f>VLOOKUP(B2300,双基准基金!B:B,1,FALSE)</f>
        <v>#N/A</v>
      </c>
      <c r="S2300" t="e">
        <f>VLOOKUP(B2300,三基准基金!B:B,1,FALSE)</f>
        <v>#N/A</v>
      </c>
      <c r="T2300" t="e">
        <f>VLOOKUP(B2300,四基准基金!B:B,1,FALSE)</f>
        <v>#N/A</v>
      </c>
      <c r="U2300" t="e">
        <f>VLOOKUP(B2300,五基准基金!B:B,1,FALSE)</f>
        <v>#N/A</v>
      </c>
    </row>
    <row r="2301" spans="1:21" x14ac:dyDescent="0.4">
      <c r="A2301">
        <v>2302</v>
      </c>
      <c r="B2301" t="s">
        <v>5648</v>
      </c>
      <c r="C2301" t="s">
        <v>5649</v>
      </c>
      <c r="D2301" t="s">
        <v>40</v>
      </c>
      <c r="E2301" t="s">
        <v>245</v>
      </c>
      <c r="F2301" t="s">
        <v>5650</v>
      </c>
      <c r="G2301" t="s">
        <v>5651</v>
      </c>
      <c r="H2301" s="1">
        <v>0.9</v>
      </c>
      <c r="I2301" t="s">
        <v>43</v>
      </c>
      <c r="J2301" s="1">
        <v>0.1</v>
      </c>
      <c r="K2301" t="s">
        <v>23</v>
      </c>
      <c r="M2301" t="s">
        <v>23</v>
      </c>
      <c r="O2301" t="s">
        <v>23</v>
      </c>
      <c r="Q2301" t="e">
        <f>VLOOKUP(B2301,单基准基金!B:B,1,FALSE)</f>
        <v>#N/A</v>
      </c>
      <c r="R2301" t="str">
        <f>VLOOKUP(B2301,双基准基金!B:B,1,FALSE)</f>
        <v>003069.OF</v>
      </c>
      <c r="S2301" t="e">
        <f>VLOOKUP(B2301,三基准基金!B:B,1,FALSE)</f>
        <v>#N/A</v>
      </c>
      <c r="T2301" t="e">
        <f>VLOOKUP(B2301,四基准基金!B:B,1,FALSE)</f>
        <v>#N/A</v>
      </c>
      <c r="U2301" t="e">
        <f>VLOOKUP(B2301,五基准基金!B:B,1,FALSE)</f>
        <v>#N/A</v>
      </c>
    </row>
    <row r="2302" spans="1:21" x14ac:dyDescent="0.4">
      <c r="A2302">
        <v>2303</v>
      </c>
      <c r="B2302" t="s">
        <v>5652</v>
      </c>
      <c r="C2302" t="s">
        <v>5653</v>
      </c>
      <c r="D2302" t="s">
        <v>40</v>
      </c>
      <c r="E2302" t="s">
        <v>245</v>
      </c>
      <c r="F2302" t="s">
        <v>5650</v>
      </c>
      <c r="G2302" t="s">
        <v>5651</v>
      </c>
      <c r="H2302" s="1">
        <v>0.9</v>
      </c>
      <c r="I2302" t="s">
        <v>43</v>
      </c>
      <c r="J2302" s="1">
        <v>0.1</v>
      </c>
      <c r="K2302" t="s">
        <v>23</v>
      </c>
      <c r="M2302" t="s">
        <v>23</v>
      </c>
      <c r="O2302" t="s">
        <v>23</v>
      </c>
      <c r="Q2302" t="e">
        <f>VLOOKUP(B2302,单基准基金!B:B,1,FALSE)</f>
        <v>#N/A</v>
      </c>
      <c r="R2302" t="str">
        <f>VLOOKUP(B2302,双基准基金!B:B,1,FALSE)</f>
        <v>003070.OF</v>
      </c>
      <c r="S2302" t="e">
        <f>VLOOKUP(B2302,三基准基金!B:B,1,FALSE)</f>
        <v>#N/A</v>
      </c>
      <c r="T2302" t="e">
        <f>VLOOKUP(B2302,四基准基金!B:B,1,FALSE)</f>
        <v>#N/A</v>
      </c>
      <c r="U2302" t="e">
        <f>VLOOKUP(B2302,五基准基金!B:B,1,FALSE)</f>
        <v>#N/A</v>
      </c>
    </row>
    <row r="2303" spans="1:21" x14ac:dyDescent="0.4">
      <c r="A2303">
        <v>2304</v>
      </c>
      <c r="B2303" t="s">
        <v>5654</v>
      </c>
      <c r="C2303" t="s">
        <v>5655</v>
      </c>
      <c r="D2303" t="s">
        <v>17</v>
      </c>
      <c r="E2303" t="s">
        <v>28</v>
      </c>
      <c r="F2303" t="s">
        <v>1241</v>
      </c>
      <c r="G2303" t="s">
        <v>1241</v>
      </c>
      <c r="I2303" t="s">
        <v>23</v>
      </c>
      <c r="K2303" t="s">
        <v>23</v>
      </c>
      <c r="M2303" t="s">
        <v>23</v>
      </c>
      <c r="O2303" t="s">
        <v>23</v>
      </c>
      <c r="Q2303" t="str">
        <f>VLOOKUP(B2303,单基准基金!B:B,1,FALSE)</f>
        <v>003071.OF</v>
      </c>
      <c r="R2303" t="e">
        <f>VLOOKUP(B2303,双基准基金!B:B,1,FALSE)</f>
        <v>#N/A</v>
      </c>
      <c r="S2303" t="e">
        <f>VLOOKUP(B2303,三基准基金!B:B,1,FALSE)</f>
        <v>#N/A</v>
      </c>
      <c r="T2303" t="e">
        <f>VLOOKUP(B2303,四基准基金!B:B,1,FALSE)</f>
        <v>#N/A</v>
      </c>
      <c r="U2303" t="e">
        <f>VLOOKUP(B2303,五基准基金!B:B,1,FALSE)</f>
        <v>#N/A</v>
      </c>
    </row>
    <row r="2304" spans="1:21" x14ac:dyDescent="0.4">
      <c r="A2304">
        <v>2305</v>
      </c>
      <c r="B2304" t="s">
        <v>5656</v>
      </c>
      <c r="C2304" t="s">
        <v>5657</v>
      </c>
      <c r="D2304" t="s">
        <v>17</v>
      </c>
      <c r="E2304" t="s">
        <v>28</v>
      </c>
      <c r="F2304" t="s">
        <v>1241</v>
      </c>
      <c r="G2304" t="s">
        <v>1241</v>
      </c>
      <c r="I2304" t="s">
        <v>23</v>
      </c>
      <c r="K2304" t="s">
        <v>23</v>
      </c>
      <c r="M2304" t="s">
        <v>23</v>
      </c>
      <c r="O2304" t="s">
        <v>23</v>
      </c>
      <c r="Q2304" t="str">
        <f>VLOOKUP(B2304,单基准基金!B:B,1,FALSE)</f>
        <v>003072.OF</v>
      </c>
      <c r="R2304" t="e">
        <f>VLOOKUP(B2304,双基准基金!B:B,1,FALSE)</f>
        <v>#N/A</v>
      </c>
      <c r="S2304" t="e">
        <f>VLOOKUP(B2304,三基准基金!B:B,1,FALSE)</f>
        <v>#N/A</v>
      </c>
      <c r="T2304" t="e">
        <f>VLOOKUP(B2304,四基准基金!B:B,1,FALSE)</f>
        <v>#N/A</v>
      </c>
      <c r="U2304" t="e">
        <f>VLOOKUP(B2304,五基准基金!B:B,1,FALSE)</f>
        <v>#N/A</v>
      </c>
    </row>
    <row r="2305" spans="1:21" x14ac:dyDescent="0.4">
      <c r="A2305">
        <v>2306</v>
      </c>
      <c r="B2305" t="s">
        <v>5658</v>
      </c>
      <c r="C2305" t="s">
        <v>5659</v>
      </c>
      <c r="D2305" t="s">
        <v>17</v>
      </c>
      <c r="E2305" t="s">
        <v>28</v>
      </c>
      <c r="F2305" t="s">
        <v>4633</v>
      </c>
      <c r="G2305" t="s">
        <v>4633</v>
      </c>
      <c r="I2305" t="s">
        <v>23</v>
      </c>
      <c r="K2305" t="s">
        <v>23</v>
      </c>
      <c r="M2305" t="s">
        <v>23</v>
      </c>
      <c r="O2305" t="s">
        <v>23</v>
      </c>
      <c r="Q2305" t="str">
        <f>VLOOKUP(B2305,单基准基金!B:B,1,FALSE)</f>
        <v>003073.OF</v>
      </c>
      <c r="R2305" t="e">
        <f>VLOOKUP(B2305,双基准基金!B:B,1,FALSE)</f>
        <v>#N/A</v>
      </c>
      <c r="S2305" t="e">
        <f>VLOOKUP(B2305,三基准基金!B:B,1,FALSE)</f>
        <v>#N/A</v>
      </c>
      <c r="T2305" t="e">
        <f>VLOOKUP(B2305,四基准基金!B:B,1,FALSE)</f>
        <v>#N/A</v>
      </c>
      <c r="U2305" t="e">
        <f>VLOOKUP(B2305,五基准基金!B:B,1,FALSE)</f>
        <v>#N/A</v>
      </c>
    </row>
    <row r="2306" spans="1:21" x14ac:dyDescent="0.4">
      <c r="A2306">
        <v>2307</v>
      </c>
      <c r="B2306" t="s">
        <v>5660</v>
      </c>
      <c r="C2306" t="s">
        <v>5661</v>
      </c>
      <c r="D2306" t="s">
        <v>17</v>
      </c>
      <c r="E2306" t="s">
        <v>28</v>
      </c>
      <c r="F2306" t="s">
        <v>4633</v>
      </c>
      <c r="G2306" t="s">
        <v>4633</v>
      </c>
      <c r="I2306" t="s">
        <v>23</v>
      </c>
      <c r="K2306" t="s">
        <v>23</v>
      </c>
      <c r="M2306" t="s">
        <v>23</v>
      </c>
      <c r="O2306" t="s">
        <v>23</v>
      </c>
      <c r="Q2306" t="str">
        <f>VLOOKUP(B2306,单基准基金!B:B,1,FALSE)</f>
        <v>003074.OF</v>
      </c>
      <c r="R2306" t="e">
        <f>VLOOKUP(B2306,双基准基金!B:B,1,FALSE)</f>
        <v>#N/A</v>
      </c>
      <c r="S2306" t="e">
        <f>VLOOKUP(B2306,三基准基金!B:B,1,FALSE)</f>
        <v>#N/A</v>
      </c>
      <c r="T2306" t="e">
        <f>VLOOKUP(B2306,四基准基金!B:B,1,FALSE)</f>
        <v>#N/A</v>
      </c>
      <c r="U2306" t="e">
        <f>VLOOKUP(B2306,五基准基金!B:B,1,FALSE)</f>
        <v>#N/A</v>
      </c>
    </row>
    <row r="2307" spans="1:21" x14ac:dyDescent="0.4">
      <c r="A2307">
        <v>2308</v>
      </c>
      <c r="B2307" t="s">
        <v>5662</v>
      </c>
      <c r="C2307" t="s">
        <v>5663</v>
      </c>
      <c r="D2307" t="s">
        <v>46</v>
      </c>
      <c r="E2307" t="s">
        <v>46</v>
      </c>
      <c r="F2307" t="s">
        <v>652</v>
      </c>
      <c r="G2307" t="s">
        <v>652</v>
      </c>
      <c r="I2307" t="s">
        <v>23</v>
      </c>
      <c r="K2307" t="s">
        <v>23</v>
      </c>
      <c r="M2307" t="s">
        <v>23</v>
      </c>
      <c r="O2307" t="s">
        <v>23</v>
      </c>
      <c r="Q2307" t="str">
        <f>VLOOKUP(B2307,单基准基金!B:B,1,FALSE)</f>
        <v>003075.OF</v>
      </c>
      <c r="R2307" t="e">
        <f>VLOOKUP(B2307,双基准基金!B:B,1,FALSE)</f>
        <v>#N/A</v>
      </c>
      <c r="S2307" t="e">
        <f>VLOOKUP(B2307,三基准基金!B:B,1,FALSE)</f>
        <v>#N/A</v>
      </c>
      <c r="T2307" t="e">
        <f>VLOOKUP(B2307,四基准基金!B:B,1,FALSE)</f>
        <v>#N/A</v>
      </c>
      <c r="U2307" t="e">
        <f>VLOOKUP(B2307,五基准基金!B:B,1,FALSE)</f>
        <v>#N/A</v>
      </c>
    </row>
    <row r="2308" spans="1:21" x14ac:dyDescent="0.4">
      <c r="A2308">
        <v>2309</v>
      </c>
      <c r="B2308" t="s">
        <v>5664</v>
      </c>
      <c r="C2308" t="s">
        <v>5665</v>
      </c>
      <c r="D2308" t="s">
        <v>17</v>
      </c>
      <c r="E2308" t="s">
        <v>28</v>
      </c>
      <c r="F2308" t="s">
        <v>4264</v>
      </c>
      <c r="G2308" t="s">
        <v>3501</v>
      </c>
      <c r="H2308" s="1">
        <v>0.95</v>
      </c>
      <c r="I2308" t="s">
        <v>3502</v>
      </c>
      <c r="J2308" s="1">
        <v>0.05</v>
      </c>
      <c r="K2308" t="s">
        <v>23</v>
      </c>
      <c r="M2308" t="s">
        <v>23</v>
      </c>
      <c r="O2308" t="s">
        <v>23</v>
      </c>
      <c r="Q2308" t="e">
        <f>VLOOKUP(B2308,单基准基金!B:B,1,FALSE)</f>
        <v>#N/A</v>
      </c>
      <c r="R2308" t="str">
        <f>VLOOKUP(B2308,双基准基金!B:B,1,FALSE)</f>
        <v>003078.OF</v>
      </c>
      <c r="S2308" t="e">
        <f>VLOOKUP(B2308,三基准基金!B:B,1,FALSE)</f>
        <v>#N/A</v>
      </c>
      <c r="T2308" t="e">
        <f>VLOOKUP(B2308,四基准基金!B:B,1,FALSE)</f>
        <v>#N/A</v>
      </c>
      <c r="U2308" t="e">
        <f>VLOOKUP(B2308,五基准基金!B:B,1,FALSE)</f>
        <v>#N/A</v>
      </c>
    </row>
    <row r="2309" spans="1:21" x14ac:dyDescent="0.4">
      <c r="A2309">
        <v>2310</v>
      </c>
      <c r="B2309" t="s">
        <v>5666</v>
      </c>
      <c r="C2309" t="s">
        <v>5667</v>
      </c>
      <c r="D2309" t="s">
        <v>17</v>
      </c>
      <c r="E2309" t="s">
        <v>265</v>
      </c>
      <c r="F2309" t="s">
        <v>5668</v>
      </c>
      <c r="G2309" t="s">
        <v>5669</v>
      </c>
      <c r="H2309" s="1">
        <v>0.95</v>
      </c>
      <c r="I2309" t="s">
        <v>43</v>
      </c>
      <c r="J2309" s="1">
        <v>0.05</v>
      </c>
      <c r="K2309" t="s">
        <v>23</v>
      </c>
      <c r="M2309" t="s">
        <v>23</v>
      </c>
      <c r="O2309" t="s">
        <v>23</v>
      </c>
      <c r="Q2309" t="e">
        <f>VLOOKUP(B2309,单基准基金!B:B,1,FALSE)</f>
        <v>#N/A</v>
      </c>
      <c r="R2309" t="str">
        <f>VLOOKUP(B2309,双基准基金!B:B,1,FALSE)</f>
        <v>003081.OF</v>
      </c>
      <c r="S2309" t="e">
        <f>VLOOKUP(B2309,三基准基金!B:B,1,FALSE)</f>
        <v>#N/A</v>
      </c>
      <c r="T2309" t="e">
        <f>VLOOKUP(B2309,四基准基金!B:B,1,FALSE)</f>
        <v>#N/A</v>
      </c>
      <c r="U2309" t="e">
        <f>VLOOKUP(B2309,五基准基金!B:B,1,FALSE)</f>
        <v>#N/A</v>
      </c>
    </row>
    <row r="2310" spans="1:21" x14ac:dyDescent="0.4">
      <c r="A2310">
        <v>2311</v>
      </c>
      <c r="B2310" t="s">
        <v>5670</v>
      </c>
      <c r="C2310" t="s">
        <v>5671</v>
      </c>
      <c r="D2310" t="s">
        <v>17</v>
      </c>
      <c r="E2310" t="s">
        <v>265</v>
      </c>
      <c r="F2310" t="s">
        <v>5668</v>
      </c>
      <c r="G2310" t="s">
        <v>5669</v>
      </c>
      <c r="H2310" s="1">
        <v>0.95</v>
      </c>
      <c r="I2310" t="s">
        <v>43</v>
      </c>
      <c r="J2310" s="1">
        <v>0.05</v>
      </c>
      <c r="K2310" t="s">
        <v>23</v>
      </c>
      <c r="M2310" t="s">
        <v>23</v>
      </c>
      <c r="O2310" t="s">
        <v>23</v>
      </c>
      <c r="Q2310" t="e">
        <f>VLOOKUP(B2310,单基准基金!B:B,1,FALSE)</f>
        <v>#N/A</v>
      </c>
      <c r="R2310" t="str">
        <f>VLOOKUP(B2310,双基准基金!B:B,1,FALSE)</f>
        <v>003082.OF</v>
      </c>
      <c r="S2310" t="e">
        <f>VLOOKUP(B2310,三基准基金!B:B,1,FALSE)</f>
        <v>#N/A</v>
      </c>
      <c r="T2310" t="e">
        <f>VLOOKUP(B2310,四基准基金!B:B,1,FALSE)</f>
        <v>#N/A</v>
      </c>
      <c r="U2310" t="e">
        <f>VLOOKUP(B2310,五基准基金!B:B,1,FALSE)</f>
        <v>#N/A</v>
      </c>
    </row>
    <row r="2311" spans="1:21" x14ac:dyDescent="0.4">
      <c r="A2311">
        <v>2312</v>
      </c>
      <c r="B2311" t="s">
        <v>5672</v>
      </c>
      <c r="C2311" t="s">
        <v>5673</v>
      </c>
      <c r="D2311" t="s">
        <v>17</v>
      </c>
      <c r="E2311" t="s">
        <v>265</v>
      </c>
      <c r="F2311" t="s">
        <v>5674</v>
      </c>
      <c r="G2311" t="s">
        <v>5675</v>
      </c>
      <c r="H2311" s="1">
        <v>0.95</v>
      </c>
      <c r="I2311" t="s">
        <v>43</v>
      </c>
      <c r="J2311" s="1">
        <v>0.05</v>
      </c>
      <c r="K2311" t="s">
        <v>23</v>
      </c>
      <c r="M2311" t="s">
        <v>23</v>
      </c>
      <c r="O2311" t="s">
        <v>23</v>
      </c>
      <c r="Q2311" t="e">
        <f>VLOOKUP(B2311,单基准基金!B:B,1,FALSE)</f>
        <v>#N/A</v>
      </c>
      <c r="R2311" t="str">
        <f>VLOOKUP(B2311,双基准基金!B:B,1,FALSE)</f>
        <v>003083.OF</v>
      </c>
      <c r="S2311" t="e">
        <f>VLOOKUP(B2311,三基准基金!B:B,1,FALSE)</f>
        <v>#N/A</v>
      </c>
      <c r="T2311" t="e">
        <f>VLOOKUP(B2311,四基准基金!B:B,1,FALSE)</f>
        <v>#N/A</v>
      </c>
      <c r="U2311" t="e">
        <f>VLOOKUP(B2311,五基准基金!B:B,1,FALSE)</f>
        <v>#N/A</v>
      </c>
    </row>
    <row r="2312" spans="1:21" x14ac:dyDescent="0.4">
      <c r="A2312">
        <v>2313</v>
      </c>
      <c r="B2312" t="s">
        <v>5676</v>
      </c>
      <c r="C2312" t="s">
        <v>5677</v>
      </c>
      <c r="D2312" t="s">
        <v>17</v>
      </c>
      <c r="E2312" t="s">
        <v>265</v>
      </c>
      <c r="F2312" t="s">
        <v>5674</v>
      </c>
      <c r="G2312" t="s">
        <v>5675</v>
      </c>
      <c r="H2312" s="1">
        <v>0.95</v>
      </c>
      <c r="I2312" t="s">
        <v>43</v>
      </c>
      <c r="J2312" s="1">
        <v>0.05</v>
      </c>
      <c r="K2312" t="s">
        <v>23</v>
      </c>
      <c r="M2312" t="s">
        <v>23</v>
      </c>
      <c r="O2312" t="s">
        <v>23</v>
      </c>
      <c r="Q2312" t="e">
        <f>VLOOKUP(B2312,单基准基金!B:B,1,FALSE)</f>
        <v>#N/A</v>
      </c>
      <c r="R2312" t="str">
        <f>VLOOKUP(B2312,双基准基金!B:B,1,FALSE)</f>
        <v>003084.OF</v>
      </c>
      <c r="S2312" t="e">
        <f>VLOOKUP(B2312,三基准基金!B:B,1,FALSE)</f>
        <v>#N/A</v>
      </c>
      <c r="T2312" t="e">
        <f>VLOOKUP(B2312,四基准基金!B:B,1,FALSE)</f>
        <v>#N/A</v>
      </c>
      <c r="U2312" t="e">
        <f>VLOOKUP(B2312,五基准基金!B:B,1,FALSE)</f>
        <v>#N/A</v>
      </c>
    </row>
    <row r="2313" spans="1:21" x14ac:dyDescent="0.4">
      <c r="A2313">
        <v>2314</v>
      </c>
      <c r="B2313" t="s">
        <v>5678</v>
      </c>
      <c r="C2313" t="s">
        <v>5679</v>
      </c>
      <c r="D2313" t="s">
        <v>17</v>
      </c>
      <c r="E2313" t="s">
        <v>18</v>
      </c>
      <c r="F2313" t="s">
        <v>76</v>
      </c>
      <c r="G2313" t="s">
        <v>76</v>
      </c>
      <c r="I2313" t="s">
        <v>23</v>
      </c>
      <c r="K2313" t="s">
        <v>23</v>
      </c>
      <c r="M2313" t="s">
        <v>23</v>
      </c>
      <c r="O2313" t="s">
        <v>23</v>
      </c>
      <c r="Q2313" t="str">
        <f>VLOOKUP(B2313,单基准基金!B:B,1,FALSE)</f>
        <v>003092.OF</v>
      </c>
      <c r="R2313" t="e">
        <f>VLOOKUP(B2313,双基准基金!B:B,1,FALSE)</f>
        <v>#N/A</v>
      </c>
      <c r="S2313" t="e">
        <f>VLOOKUP(B2313,三基准基金!B:B,1,FALSE)</f>
        <v>#N/A</v>
      </c>
      <c r="T2313" t="e">
        <f>VLOOKUP(B2313,四基准基金!B:B,1,FALSE)</f>
        <v>#N/A</v>
      </c>
      <c r="U2313" t="e">
        <f>VLOOKUP(B2313,五基准基金!B:B,1,FALSE)</f>
        <v>#N/A</v>
      </c>
    </row>
    <row r="2314" spans="1:21" x14ac:dyDescent="0.4">
      <c r="A2314">
        <v>2315</v>
      </c>
      <c r="B2314" t="s">
        <v>5680</v>
      </c>
      <c r="C2314" t="s">
        <v>5681</v>
      </c>
      <c r="D2314" t="s">
        <v>17</v>
      </c>
      <c r="E2314" t="s">
        <v>18</v>
      </c>
      <c r="F2314" t="s">
        <v>76</v>
      </c>
      <c r="G2314" t="s">
        <v>76</v>
      </c>
      <c r="I2314" t="s">
        <v>23</v>
      </c>
      <c r="K2314" t="s">
        <v>23</v>
      </c>
      <c r="M2314" t="s">
        <v>23</v>
      </c>
      <c r="O2314" t="s">
        <v>23</v>
      </c>
      <c r="Q2314" t="str">
        <f>VLOOKUP(B2314,单基准基金!B:B,1,FALSE)</f>
        <v>003093.OF</v>
      </c>
      <c r="R2314" t="e">
        <f>VLOOKUP(B2314,双基准基金!B:B,1,FALSE)</f>
        <v>#N/A</v>
      </c>
      <c r="S2314" t="e">
        <f>VLOOKUP(B2314,三基准基金!B:B,1,FALSE)</f>
        <v>#N/A</v>
      </c>
      <c r="T2314" t="e">
        <f>VLOOKUP(B2314,四基准基金!B:B,1,FALSE)</f>
        <v>#N/A</v>
      </c>
      <c r="U2314" t="e">
        <f>VLOOKUP(B2314,五基准基金!B:B,1,FALSE)</f>
        <v>#N/A</v>
      </c>
    </row>
    <row r="2315" spans="1:21" x14ac:dyDescent="0.4">
      <c r="A2315">
        <v>2316</v>
      </c>
      <c r="B2315" t="s">
        <v>5682</v>
      </c>
      <c r="C2315" t="s">
        <v>5683</v>
      </c>
      <c r="D2315" t="s">
        <v>33</v>
      </c>
      <c r="E2315" t="s">
        <v>34</v>
      </c>
      <c r="F2315" t="s">
        <v>5684</v>
      </c>
      <c r="G2315" t="s">
        <v>526</v>
      </c>
      <c r="H2315" s="1">
        <v>0.65</v>
      </c>
      <c r="I2315" t="s">
        <v>21</v>
      </c>
      <c r="J2315" s="1">
        <v>0.35</v>
      </c>
      <c r="K2315" t="s">
        <v>23</v>
      </c>
      <c r="M2315" t="s">
        <v>23</v>
      </c>
      <c r="O2315" t="s">
        <v>23</v>
      </c>
      <c r="Q2315" t="e">
        <f>VLOOKUP(B2315,单基准基金!B:B,1,FALSE)</f>
        <v>#N/A</v>
      </c>
      <c r="R2315" t="str">
        <f>VLOOKUP(B2315,双基准基金!B:B,1,FALSE)</f>
        <v>003095.OF</v>
      </c>
      <c r="S2315" t="e">
        <f>VLOOKUP(B2315,三基准基金!B:B,1,FALSE)</f>
        <v>#N/A</v>
      </c>
      <c r="T2315" t="e">
        <f>VLOOKUP(B2315,四基准基金!B:B,1,FALSE)</f>
        <v>#N/A</v>
      </c>
      <c r="U2315" t="e">
        <f>VLOOKUP(B2315,五基准基金!B:B,1,FALSE)</f>
        <v>#N/A</v>
      </c>
    </row>
    <row r="2316" spans="1:21" x14ac:dyDescent="0.4">
      <c r="A2316">
        <v>2317</v>
      </c>
      <c r="B2316" t="s">
        <v>5685</v>
      </c>
      <c r="C2316" t="s">
        <v>5686</v>
      </c>
      <c r="D2316" t="s">
        <v>33</v>
      </c>
      <c r="E2316" t="s">
        <v>34</v>
      </c>
      <c r="F2316" t="s">
        <v>5684</v>
      </c>
      <c r="G2316" t="s">
        <v>526</v>
      </c>
      <c r="H2316" s="1">
        <v>0.65</v>
      </c>
      <c r="I2316" t="s">
        <v>21</v>
      </c>
      <c r="J2316" s="1">
        <v>0.35</v>
      </c>
      <c r="K2316" t="s">
        <v>23</v>
      </c>
      <c r="M2316" t="s">
        <v>23</v>
      </c>
      <c r="O2316" t="s">
        <v>23</v>
      </c>
      <c r="Q2316" t="e">
        <f>VLOOKUP(B2316,单基准基金!B:B,1,FALSE)</f>
        <v>#N/A</v>
      </c>
      <c r="R2316" t="str">
        <f>VLOOKUP(B2316,双基准基金!B:B,1,FALSE)</f>
        <v>003096.OF</v>
      </c>
      <c r="S2316" t="e">
        <f>VLOOKUP(B2316,三基准基金!B:B,1,FALSE)</f>
        <v>#N/A</v>
      </c>
      <c r="T2316" t="e">
        <f>VLOOKUP(B2316,四基准基金!B:B,1,FALSE)</f>
        <v>#N/A</v>
      </c>
      <c r="U2316" t="e">
        <f>VLOOKUP(B2316,五基准基金!B:B,1,FALSE)</f>
        <v>#N/A</v>
      </c>
    </row>
    <row r="2317" spans="1:21" x14ac:dyDescent="0.4">
      <c r="A2317">
        <v>2318</v>
      </c>
      <c r="B2317" t="s">
        <v>5687</v>
      </c>
      <c r="C2317" t="s">
        <v>5688</v>
      </c>
      <c r="D2317" t="s">
        <v>17</v>
      </c>
      <c r="E2317" t="s">
        <v>28</v>
      </c>
      <c r="F2317" t="s">
        <v>1241</v>
      </c>
      <c r="G2317" t="s">
        <v>1241</v>
      </c>
      <c r="I2317" t="s">
        <v>23</v>
      </c>
      <c r="K2317" t="s">
        <v>23</v>
      </c>
      <c r="M2317" t="s">
        <v>23</v>
      </c>
      <c r="O2317" t="s">
        <v>23</v>
      </c>
      <c r="Q2317" t="str">
        <f>VLOOKUP(B2317,单基准基金!B:B,1,FALSE)</f>
        <v>003099.OF</v>
      </c>
      <c r="R2317" t="e">
        <f>VLOOKUP(B2317,双基准基金!B:B,1,FALSE)</f>
        <v>#N/A</v>
      </c>
      <c r="S2317" t="e">
        <f>VLOOKUP(B2317,三基准基金!B:B,1,FALSE)</f>
        <v>#N/A</v>
      </c>
      <c r="T2317" t="e">
        <f>VLOOKUP(B2317,四基准基金!B:B,1,FALSE)</f>
        <v>#N/A</v>
      </c>
      <c r="U2317" t="e">
        <f>VLOOKUP(B2317,五基准基金!B:B,1,FALSE)</f>
        <v>#N/A</v>
      </c>
    </row>
    <row r="2318" spans="1:21" x14ac:dyDescent="0.4">
      <c r="A2318">
        <v>2319</v>
      </c>
      <c r="B2318" t="s">
        <v>5689</v>
      </c>
      <c r="C2318" t="s">
        <v>5690</v>
      </c>
      <c r="D2318" t="s">
        <v>17</v>
      </c>
      <c r="E2318" t="s">
        <v>28</v>
      </c>
      <c r="F2318" t="s">
        <v>1241</v>
      </c>
      <c r="G2318" t="s">
        <v>1241</v>
      </c>
      <c r="I2318" t="s">
        <v>23</v>
      </c>
      <c r="K2318" t="s">
        <v>23</v>
      </c>
      <c r="M2318" t="s">
        <v>23</v>
      </c>
      <c r="O2318" t="s">
        <v>23</v>
      </c>
      <c r="Q2318" t="str">
        <f>VLOOKUP(B2318,单基准基金!B:B,1,FALSE)</f>
        <v>003100.OF</v>
      </c>
      <c r="R2318" t="e">
        <f>VLOOKUP(B2318,双基准基金!B:B,1,FALSE)</f>
        <v>#N/A</v>
      </c>
      <c r="S2318" t="e">
        <f>VLOOKUP(B2318,三基准基金!B:B,1,FALSE)</f>
        <v>#N/A</v>
      </c>
      <c r="T2318" t="e">
        <f>VLOOKUP(B2318,四基准基金!B:B,1,FALSE)</f>
        <v>#N/A</v>
      </c>
      <c r="U2318" t="e">
        <f>VLOOKUP(B2318,五基准基金!B:B,1,FALSE)</f>
        <v>#N/A</v>
      </c>
    </row>
    <row r="2319" spans="1:21" x14ac:dyDescent="0.4">
      <c r="A2319">
        <v>2320</v>
      </c>
      <c r="B2319" t="s">
        <v>5691</v>
      </c>
      <c r="C2319" t="s">
        <v>5692</v>
      </c>
      <c r="D2319" t="s">
        <v>17</v>
      </c>
      <c r="E2319" t="s">
        <v>28</v>
      </c>
      <c r="F2319" t="s">
        <v>1241</v>
      </c>
      <c r="G2319" t="s">
        <v>1241</v>
      </c>
      <c r="I2319" t="s">
        <v>23</v>
      </c>
      <c r="K2319" t="s">
        <v>23</v>
      </c>
      <c r="M2319" t="s">
        <v>23</v>
      </c>
      <c r="O2319" t="s">
        <v>23</v>
      </c>
      <c r="Q2319" t="str">
        <f>VLOOKUP(B2319,单基准基金!B:B,1,FALSE)</f>
        <v>003102.OF</v>
      </c>
      <c r="R2319" t="e">
        <f>VLOOKUP(B2319,双基准基金!B:B,1,FALSE)</f>
        <v>#N/A</v>
      </c>
      <c r="S2319" t="e">
        <f>VLOOKUP(B2319,三基准基金!B:B,1,FALSE)</f>
        <v>#N/A</v>
      </c>
      <c r="T2319" t="e">
        <f>VLOOKUP(B2319,四基准基金!B:B,1,FALSE)</f>
        <v>#N/A</v>
      </c>
      <c r="U2319" t="e">
        <f>VLOOKUP(B2319,五基准基金!B:B,1,FALSE)</f>
        <v>#N/A</v>
      </c>
    </row>
    <row r="2320" spans="1:21" x14ac:dyDescent="0.4">
      <c r="A2320">
        <v>2321</v>
      </c>
      <c r="B2320" t="s">
        <v>5693</v>
      </c>
      <c r="C2320" t="s">
        <v>5694</v>
      </c>
      <c r="D2320" t="s">
        <v>17</v>
      </c>
      <c r="E2320" t="s">
        <v>28</v>
      </c>
      <c r="F2320" t="s">
        <v>1241</v>
      </c>
      <c r="G2320" t="s">
        <v>1241</v>
      </c>
      <c r="I2320" t="s">
        <v>23</v>
      </c>
      <c r="K2320" t="s">
        <v>23</v>
      </c>
      <c r="M2320" t="s">
        <v>23</v>
      </c>
      <c r="O2320" t="s">
        <v>23</v>
      </c>
      <c r="Q2320" t="str">
        <f>VLOOKUP(B2320,单基准基金!B:B,1,FALSE)</f>
        <v>003103.OF</v>
      </c>
      <c r="R2320" t="e">
        <f>VLOOKUP(B2320,双基准基金!B:B,1,FALSE)</f>
        <v>#N/A</v>
      </c>
      <c r="S2320" t="e">
        <f>VLOOKUP(B2320,三基准基金!B:B,1,FALSE)</f>
        <v>#N/A</v>
      </c>
      <c r="T2320" t="e">
        <f>VLOOKUP(B2320,四基准基金!B:B,1,FALSE)</f>
        <v>#N/A</v>
      </c>
      <c r="U2320" t="e">
        <f>VLOOKUP(B2320,五基准基金!B:B,1,FALSE)</f>
        <v>#N/A</v>
      </c>
    </row>
    <row r="2321" spans="1:21" x14ac:dyDescent="0.4">
      <c r="A2321">
        <v>2322</v>
      </c>
      <c r="B2321" t="s">
        <v>5695</v>
      </c>
      <c r="C2321" t="s">
        <v>5696</v>
      </c>
      <c r="D2321" t="s">
        <v>33</v>
      </c>
      <c r="E2321" t="s">
        <v>95</v>
      </c>
      <c r="F2321" t="s">
        <v>1434</v>
      </c>
      <c r="G2321" t="s">
        <v>70</v>
      </c>
      <c r="H2321" s="1">
        <v>0.5</v>
      </c>
      <c r="I2321" t="s">
        <v>92</v>
      </c>
      <c r="J2321" s="1">
        <v>0.5</v>
      </c>
      <c r="K2321" t="s">
        <v>23</v>
      </c>
      <c r="M2321" t="s">
        <v>23</v>
      </c>
      <c r="O2321" t="s">
        <v>23</v>
      </c>
      <c r="Q2321" t="e">
        <f>VLOOKUP(B2321,单基准基金!B:B,1,FALSE)</f>
        <v>#N/A</v>
      </c>
      <c r="R2321" t="str">
        <f>VLOOKUP(B2321,双基准基金!B:B,1,FALSE)</f>
        <v>003105.OF</v>
      </c>
      <c r="S2321" t="e">
        <f>VLOOKUP(B2321,三基准基金!B:B,1,FALSE)</f>
        <v>#N/A</v>
      </c>
      <c r="T2321" t="e">
        <f>VLOOKUP(B2321,四基准基金!B:B,1,FALSE)</f>
        <v>#N/A</v>
      </c>
      <c r="U2321" t="e">
        <f>VLOOKUP(B2321,五基准基金!B:B,1,FALSE)</f>
        <v>#N/A</v>
      </c>
    </row>
    <row r="2322" spans="1:21" x14ac:dyDescent="0.4">
      <c r="A2322">
        <v>2323</v>
      </c>
      <c r="B2322" t="s">
        <v>5697</v>
      </c>
      <c r="C2322" t="s">
        <v>5698</v>
      </c>
      <c r="D2322" t="s">
        <v>33</v>
      </c>
      <c r="E2322" t="s">
        <v>95</v>
      </c>
      <c r="F2322" t="s">
        <v>1434</v>
      </c>
      <c r="G2322" t="s">
        <v>70</v>
      </c>
      <c r="H2322" s="1">
        <v>0.5</v>
      </c>
      <c r="I2322" t="s">
        <v>92</v>
      </c>
      <c r="J2322" s="1">
        <v>0.5</v>
      </c>
      <c r="K2322" t="s">
        <v>23</v>
      </c>
      <c r="M2322" t="s">
        <v>23</v>
      </c>
      <c r="O2322" t="s">
        <v>23</v>
      </c>
      <c r="Q2322" t="e">
        <f>VLOOKUP(B2322,单基准基金!B:B,1,FALSE)</f>
        <v>#N/A</v>
      </c>
      <c r="R2322" t="str">
        <f>VLOOKUP(B2322,双基准基金!B:B,1,FALSE)</f>
        <v>003106.OF</v>
      </c>
      <c r="S2322" t="e">
        <f>VLOOKUP(B2322,三基准基金!B:B,1,FALSE)</f>
        <v>#N/A</v>
      </c>
      <c r="T2322" t="e">
        <f>VLOOKUP(B2322,四基准基金!B:B,1,FALSE)</f>
        <v>#N/A</v>
      </c>
      <c r="U2322" t="e">
        <f>VLOOKUP(B2322,五基准基金!B:B,1,FALSE)</f>
        <v>#N/A</v>
      </c>
    </row>
    <row r="2323" spans="1:21" x14ac:dyDescent="0.4">
      <c r="A2323">
        <v>2324</v>
      </c>
      <c r="B2323" t="s">
        <v>5699</v>
      </c>
      <c r="C2323" t="s">
        <v>5700</v>
      </c>
      <c r="D2323" t="s">
        <v>17</v>
      </c>
      <c r="E2323" t="s">
        <v>18</v>
      </c>
      <c r="F2323" t="s">
        <v>5701</v>
      </c>
      <c r="G2323" t="s">
        <v>112</v>
      </c>
      <c r="H2323" s="1">
        <v>0.9</v>
      </c>
      <c r="I2323" t="s">
        <v>70</v>
      </c>
      <c r="J2323" s="1">
        <v>0.1</v>
      </c>
      <c r="K2323" t="s">
        <v>23</v>
      </c>
      <c r="M2323" t="s">
        <v>23</v>
      </c>
      <c r="O2323" t="s">
        <v>23</v>
      </c>
      <c r="Q2323" t="e">
        <f>VLOOKUP(B2323,单基准基金!B:B,1,FALSE)</f>
        <v>#N/A</v>
      </c>
      <c r="R2323" t="str">
        <f>VLOOKUP(B2323,双基准基金!B:B,1,FALSE)</f>
        <v>003107.OF</v>
      </c>
      <c r="S2323" t="e">
        <f>VLOOKUP(B2323,三基准基金!B:B,1,FALSE)</f>
        <v>#N/A</v>
      </c>
      <c r="T2323" t="e">
        <f>VLOOKUP(B2323,四基准基金!B:B,1,FALSE)</f>
        <v>#N/A</v>
      </c>
      <c r="U2323" t="e">
        <f>VLOOKUP(B2323,五基准基金!B:B,1,FALSE)</f>
        <v>#N/A</v>
      </c>
    </row>
    <row r="2324" spans="1:21" x14ac:dyDescent="0.4">
      <c r="A2324">
        <v>2325</v>
      </c>
      <c r="B2324" t="s">
        <v>5702</v>
      </c>
      <c r="C2324" t="s">
        <v>5703</v>
      </c>
      <c r="D2324" t="s">
        <v>17</v>
      </c>
      <c r="E2324" t="s">
        <v>18</v>
      </c>
      <c r="F2324" t="s">
        <v>5701</v>
      </c>
      <c r="G2324" t="s">
        <v>112</v>
      </c>
      <c r="H2324" s="1">
        <v>0.9</v>
      </c>
      <c r="I2324" t="s">
        <v>70</v>
      </c>
      <c r="J2324" s="1">
        <v>0.1</v>
      </c>
      <c r="K2324" t="s">
        <v>23</v>
      </c>
      <c r="M2324" t="s">
        <v>23</v>
      </c>
      <c r="O2324" t="s">
        <v>23</v>
      </c>
      <c r="Q2324" t="e">
        <f>VLOOKUP(B2324,单基准基金!B:B,1,FALSE)</f>
        <v>#N/A</v>
      </c>
      <c r="R2324" t="str">
        <f>VLOOKUP(B2324,双基准基金!B:B,1,FALSE)</f>
        <v>003108.OF</v>
      </c>
      <c r="S2324" t="e">
        <f>VLOOKUP(B2324,三基准基金!B:B,1,FALSE)</f>
        <v>#N/A</v>
      </c>
      <c r="T2324" t="e">
        <f>VLOOKUP(B2324,四基准基金!B:B,1,FALSE)</f>
        <v>#N/A</v>
      </c>
      <c r="U2324" t="e">
        <f>VLOOKUP(B2324,五基准基金!B:B,1,FALSE)</f>
        <v>#N/A</v>
      </c>
    </row>
    <row r="2325" spans="1:21" x14ac:dyDescent="0.4">
      <c r="A2325">
        <v>2326</v>
      </c>
      <c r="B2325" t="s">
        <v>5704</v>
      </c>
      <c r="C2325" t="s">
        <v>5705</v>
      </c>
      <c r="D2325" t="s">
        <v>17</v>
      </c>
      <c r="E2325" t="s">
        <v>18</v>
      </c>
      <c r="F2325" t="s">
        <v>5701</v>
      </c>
      <c r="G2325" t="s">
        <v>112</v>
      </c>
      <c r="H2325" s="1">
        <v>0.9</v>
      </c>
      <c r="I2325" t="s">
        <v>70</v>
      </c>
      <c r="J2325" s="1">
        <v>0.1</v>
      </c>
      <c r="K2325" t="s">
        <v>23</v>
      </c>
      <c r="M2325" t="s">
        <v>23</v>
      </c>
      <c r="O2325" t="s">
        <v>23</v>
      </c>
      <c r="Q2325" t="e">
        <f>VLOOKUP(B2325,单基准基金!B:B,1,FALSE)</f>
        <v>#N/A</v>
      </c>
      <c r="R2325" t="str">
        <f>VLOOKUP(B2325,双基准基金!B:B,1,FALSE)</f>
        <v>003109.OF</v>
      </c>
      <c r="S2325" t="e">
        <f>VLOOKUP(B2325,三基准基金!B:B,1,FALSE)</f>
        <v>#N/A</v>
      </c>
      <c r="T2325" t="e">
        <f>VLOOKUP(B2325,四基准基金!B:B,1,FALSE)</f>
        <v>#N/A</v>
      </c>
      <c r="U2325" t="e">
        <f>VLOOKUP(B2325,五基准基金!B:B,1,FALSE)</f>
        <v>#N/A</v>
      </c>
    </row>
    <row r="2326" spans="1:21" x14ac:dyDescent="0.4">
      <c r="A2326">
        <v>2327</v>
      </c>
      <c r="B2326" t="s">
        <v>5706</v>
      </c>
      <c r="C2326" t="s">
        <v>5707</v>
      </c>
      <c r="D2326" t="s">
        <v>17</v>
      </c>
      <c r="E2326" t="s">
        <v>18</v>
      </c>
      <c r="F2326" t="s">
        <v>5701</v>
      </c>
      <c r="G2326" t="s">
        <v>112</v>
      </c>
      <c r="H2326" s="1">
        <v>0.9</v>
      </c>
      <c r="I2326" t="s">
        <v>70</v>
      </c>
      <c r="J2326" s="1">
        <v>0.1</v>
      </c>
      <c r="K2326" t="s">
        <v>23</v>
      </c>
      <c r="M2326" t="s">
        <v>23</v>
      </c>
      <c r="O2326" t="s">
        <v>23</v>
      </c>
      <c r="Q2326" t="e">
        <f>VLOOKUP(B2326,单基准基金!B:B,1,FALSE)</f>
        <v>#N/A</v>
      </c>
      <c r="R2326" t="str">
        <f>VLOOKUP(B2326,双基准基金!B:B,1,FALSE)</f>
        <v>003110.OF</v>
      </c>
      <c r="S2326" t="e">
        <f>VLOOKUP(B2326,三基准基金!B:B,1,FALSE)</f>
        <v>#N/A</v>
      </c>
      <c r="T2326" t="e">
        <f>VLOOKUP(B2326,四基准基金!B:B,1,FALSE)</f>
        <v>#N/A</v>
      </c>
      <c r="U2326" t="e">
        <f>VLOOKUP(B2326,五基准基金!B:B,1,FALSE)</f>
        <v>#N/A</v>
      </c>
    </row>
    <row r="2327" spans="1:21" x14ac:dyDescent="0.4">
      <c r="A2327">
        <v>2328</v>
      </c>
      <c r="B2327" t="s">
        <v>5708</v>
      </c>
      <c r="C2327" t="s">
        <v>5709</v>
      </c>
      <c r="D2327" t="s">
        <v>33</v>
      </c>
      <c r="E2327" t="s">
        <v>95</v>
      </c>
      <c r="F2327" t="s">
        <v>1434</v>
      </c>
      <c r="G2327" t="s">
        <v>70</v>
      </c>
      <c r="H2327" s="1">
        <v>0.5</v>
      </c>
      <c r="I2327" t="s">
        <v>92</v>
      </c>
      <c r="J2327" s="1">
        <v>0.5</v>
      </c>
      <c r="K2327" t="s">
        <v>23</v>
      </c>
      <c r="M2327" t="s">
        <v>23</v>
      </c>
      <c r="O2327" t="s">
        <v>23</v>
      </c>
      <c r="Q2327" t="e">
        <f>VLOOKUP(B2327,单基准基金!B:B,1,FALSE)</f>
        <v>#N/A</v>
      </c>
      <c r="R2327" t="str">
        <f>VLOOKUP(B2327,双基准基金!B:B,1,FALSE)</f>
        <v>003115.OF</v>
      </c>
      <c r="S2327" t="e">
        <f>VLOOKUP(B2327,三基准基金!B:B,1,FALSE)</f>
        <v>#N/A</v>
      </c>
      <c r="T2327" t="e">
        <f>VLOOKUP(B2327,四基准基金!B:B,1,FALSE)</f>
        <v>#N/A</v>
      </c>
      <c r="U2327" t="e">
        <f>VLOOKUP(B2327,五基准基金!B:B,1,FALSE)</f>
        <v>#N/A</v>
      </c>
    </row>
    <row r="2328" spans="1:21" x14ac:dyDescent="0.4">
      <c r="A2328">
        <v>2329</v>
      </c>
      <c r="B2328" t="s">
        <v>5710</v>
      </c>
      <c r="C2328" t="s">
        <v>5711</v>
      </c>
      <c r="D2328" t="s">
        <v>33</v>
      </c>
      <c r="E2328" t="s">
        <v>95</v>
      </c>
      <c r="F2328" t="s">
        <v>1434</v>
      </c>
      <c r="G2328" t="s">
        <v>70</v>
      </c>
      <c r="H2328" s="1">
        <v>0.5</v>
      </c>
      <c r="I2328" t="s">
        <v>92</v>
      </c>
      <c r="J2328" s="1">
        <v>0.5</v>
      </c>
      <c r="K2328" t="s">
        <v>23</v>
      </c>
      <c r="M2328" t="s">
        <v>23</v>
      </c>
      <c r="O2328" t="s">
        <v>23</v>
      </c>
      <c r="Q2328" t="e">
        <f>VLOOKUP(B2328,单基准基金!B:B,1,FALSE)</f>
        <v>#N/A</v>
      </c>
      <c r="R2328" t="str">
        <f>VLOOKUP(B2328,双基准基金!B:B,1,FALSE)</f>
        <v>003116.OF</v>
      </c>
      <c r="S2328" t="e">
        <f>VLOOKUP(B2328,三基准基金!B:B,1,FALSE)</f>
        <v>#N/A</v>
      </c>
      <c r="T2328" t="e">
        <f>VLOOKUP(B2328,四基准基金!B:B,1,FALSE)</f>
        <v>#N/A</v>
      </c>
      <c r="U2328" t="e">
        <f>VLOOKUP(B2328,五基准基金!B:B,1,FALSE)</f>
        <v>#N/A</v>
      </c>
    </row>
    <row r="2329" spans="1:21" x14ac:dyDescent="0.4">
      <c r="A2329">
        <v>2330</v>
      </c>
      <c r="B2329" t="s">
        <v>5712</v>
      </c>
      <c r="C2329" t="s">
        <v>5713</v>
      </c>
      <c r="D2329" t="s">
        <v>33</v>
      </c>
      <c r="E2329" t="s">
        <v>95</v>
      </c>
      <c r="F2329" t="s">
        <v>1434</v>
      </c>
      <c r="G2329" t="s">
        <v>70</v>
      </c>
      <c r="H2329" s="1">
        <v>0.5</v>
      </c>
      <c r="I2329" t="s">
        <v>92</v>
      </c>
      <c r="J2329" s="1">
        <v>0.5</v>
      </c>
      <c r="K2329" t="s">
        <v>23</v>
      </c>
      <c r="M2329" t="s">
        <v>23</v>
      </c>
      <c r="O2329" t="s">
        <v>23</v>
      </c>
      <c r="Q2329" t="e">
        <f>VLOOKUP(B2329,单基准基金!B:B,1,FALSE)</f>
        <v>#N/A</v>
      </c>
      <c r="R2329" t="str">
        <f>VLOOKUP(B2329,双基准基金!B:B,1,FALSE)</f>
        <v>003117.OF</v>
      </c>
      <c r="S2329" t="e">
        <f>VLOOKUP(B2329,三基准基金!B:B,1,FALSE)</f>
        <v>#N/A</v>
      </c>
      <c r="T2329" t="e">
        <f>VLOOKUP(B2329,四基准基金!B:B,1,FALSE)</f>
        <v>#N/A</v>
      </c>
      <c r="U2329" t="e">
        <f>VLOOKUP(B2329,五基准基金!B:B,1,FALSE)</f>
        <v>#N/A</v>
      </c>
    </row>
    <row r="2330" spans="1:21" x14ac:dyDescent="0.4">
      <c r="A2330">
        <v>2331</v>
      </c>
      <c r="B2330" t="s">
        <v>5714</v>
      </c>
      <c r="C2330" t="s">
        <v>5715</v>
      </c>
      <c r="D2330" t="s">
        <v>33</v>
      </c>
      <c r="E2330" t="s">
        <v>95</v>
      </c>
      <c r="F2330" t="s">
        <v>1434</v>
      </c>
      <c r="G2330" t="s">
        <v>70</v>
      </c>
      <c r="H2330" s="1">
        <v>0.5</v>
      </c>
      <c r="I2330" t="s">
        <v>92</v>
      </c>
      <c r="J2330" s="1">
        <v>0.5</v>
      </c>
      <c r="K2330" t="s">
        <v>23</v>
      </c>
      <c r="M2330" t="s">
        <v>23</v>
      </c>
      <c r="O2330" t="s">
        <v>23</v>
      </c>
      <c r="Q2330" t="e">
        <f>VLOOKUP(B2330,单基准基金!B:B,1,FALSE)</f>
        <v>#N/A</v>
      </c>
      <c r="R2330" t="str">
        <f>VLOOKUP(B2330,双基准基金!B:B,1,FALSE)</f>
        <v>003118.OF</v>
      </c>
      <c r="S2330" t="e">
        <f>VLOOKUP(B2330,三基准基金!B:B,1,FALSE)</f>
        <v>#N/A</v>
      </c>
      <c r="T2330" t="e">
        <f>VLOOKUP(B2330,四基准基金!B:B,1,FALSE)</f>
        <v>#N/A</v>
      </c>
      <c r="U2330" t="e">
        <f>VLOOKUP(B2330,五基准基金!B:B,1,FALSE)</f>
        <v>#N/A</v>
      </c>
    </row>
    <row r="2331" spans="1:21" x14ac:dyDescent="0.4">
      <c r="A2331">
        <v>2332</v>
      </c>
      <c r="B2331" t="s">
        <v>5716</v>
      </c>
      <c r="C2331" t="s">
        <v>5717</v>
      </c>
      <c r="D2331" t="s">
        <v>33</v>
      </c>
      <c r="E2331" t="s">
        <v>95</v>
      </c>
      <c r="F2331" t="s">
        <v>1329</v>
      </c>
      <c r="G2331" t="s">
        <v>70</v>
      </c>
      <c r="H2331" s="1">
        <v>0.5</v>
      </c>
      <c r="I2331" t="s">
        <v>187</v>
      </c>
      <c r="J2331" s="1">
        <v>0.5</v>
      </c>
      <c r="K2331" t="s">
        <v>23</v>
      </c>
      <c r="M2331" t="s">
        <v>23</v>
      </c>
      <c r="O2331" t="s">
        <v>23</v>
      </c>
      <c r="Q2331" t="e">
        <f>VLOOKUP(B2331,单基准基金!B:B,1,FALSE)</f>
        <v>#N/A</v>
      </c>
      <c r="R2331" t="str">
        <f>VLOOKUP(B2331,双基准基金!B:B,1,FALSE)</f>
        <v>003119.OF</v>
      </c>
      <c r="S2331" t="e">
        <f>VLOOKUP(B2331,三基准基金!B:B,1,FALSE)</f>
        <v>#N/A</v>
      </c>
      <c r="T2331" t="e">
        <f>VLOOKUP(B2331,四基准基金!B:B,1,FALSE)</f>
        <v>#N/A</v>
      </c>
      <c r="U2331" t="e">
        <f>VLOOKUP(B2331,五基准基金!B:B,1,FALSE)</f>
        <v>#N/A</v>
      </c>
    </row>
    <row r="2332" spans="1:21" x14ac:dyDescent="0.4">
      <c r="A2332">
        <v>2333</v>
      </c>
      <c r="B2332" t="s">
        <v>5718</v>
      </c>
      <c r="C2332" t="s">
        <v>5719</v>
      </c>
      <c r="D2332" t="s">
        <v>33</v>
      </c>
      <c r="E2332" t="s">
        <v>95</v>
      </c>
      <c r="F2332" t="s">
        <v>1329</v>
      </c>
      <c r="G2332" t="s">
        <v>70</v>
      </c>
      <c r="H2332" s="1">
        <v>0.5</v>
      </c>
      <c r="I2332" t="s">
        <v>187</v>
      </c>
      <c r="J2332" s="1">
        <v>0.5</v>
      </c>
      <c r="K2332" t="s">
        <v>23</v>
      </c>
      <c r="M2332" t="s">
        <v>23</v>
      </c>
      <c r="O2332" t="s">
        <v>23</v>
      </c>
      <c r="Q2332" t="e">
        <f>VLOOKUP(B2332,单基准基金!B:B,1,FALSE)</f>
        <v>#N/A</v>
      </c>
      <c r="R2332" t="str">
        <f>VLOOKUP(B2332,双基准基金!B:B,1,FALSE)</f>
        <v>003120.OF</v>
      </c>
      <c r="S2332" t="e">
        <f>VLOOKUP(B2332,三基准基金!B:B,1,FALSE)</f>
        <v>#N/A</v>
      </c>
      <c r="T2332" t="e">
        <f>VLOOKUP(B2332,四基准基金!B:B,1,FALSE)</f>
        <v>#N/A</v>
      </c>
      <c r="U2332" t="e">
        <f>VLOOKUP(B2332,五基准基金!B:B,1,FALSE)</f>
        <v>#N/A</v>
      </c>
    </row>
    <row r="2333" spans="1:21" x14ac:dyDescent="0.4">
      <c r="A2333">
        <v>2334</v>
      </c>
      <c r="B2333" t="s">
        <v>5720</v>
      </c>
      <c r="C2333" t="s">
        <v>5721</v>
      </c>
      <c r="D2333" t="s">
        <v>17</v>
      </c>
      <c r="E2333" t="s">
        <v>28</v>
      </c>
      <c r="F2333" t="s">
        <v>187</v>
      </c>
      <c r="G2333" t="s">
        <v>187</v>
      </c>
      <c r="I2333" t="s">
        <v>23</v>
      </c>
      <c r="K2333" t="s">
        <v>23</v>
      </c>
      <c r="M2333" t="s">
        <v>23</v>
      </c>
      <c r="O2333" t="s">
        <v>23</v>
      </c>
      <c r="Q2333" t="str">
        <f>VLOOKUP(B2333,单基准基金!B:B,1,FALSE)</f>
        <v>003121.OF</v>
      </c>
      <c r="R2333" t="e">
        <f>VLOOKUP(B2333,双基准基金!B:B,1,FALSE)</f>
        <v>#N/A</v>
      </c>
      <c r="S2333" t="e">
        <f>VLOOKUP(B2333,三基准基金!B:B,1,FALSE)</f>
        <v>#N/A</v>
      </c>
      <c r="T2333" t="e">
        <f>VLOOKUP(B2333,四基准基金!B:B,1,FALSE)</f>
        <v>#N/A</v>
      </c>
      <c r="U2333" t="e">
        <f>VLOOKUP(B2333,五基准基金!B:B,1,FALSE)</f>
        <v>#N/A</v>
      </c>
    </row>
    <row r="2334" spans="1:21" x14ac:dyDescent="0.4">
      <c r="A2334">
        <v>2335</v>
      </c>
      <c r="B2334" t="s">
        <v>5722</v>
      </c>
      <c r="C2334" t="s">
        <v>5723</v>
      </c>
      <c r="D2334" t="s">
        <v>17</v>
      </c>
      <c r="E2334" t="s">
        <v>18</v>
      </c>
      <c r="F2334" t="s">
        <v>92</v>
      </c>
      <c r="G2334" t="s">
        <v>92</v>
      </c>
      <c r="I2334" t="s">
        <v>23</v>
      </c>
      <c r="K2334" t="s">
        <v>23</v>
      </c>
      <c r="M2334" t="s">
        <v>23</v>
      </c>
      <c r="O2334" t="s">
        <v>23</v>
      </c>
      <c r="Q2334" t="str">
        <f>VLOOKUP(B2334,单基准基金!B:B,1,FALSE)</f>
        <v>003123.OF</v>
      </c>
      <c r="R2334" t="e">
        <f>VLOOKUP(B2334,双基准基金!B:B,1,FALSE)</f>
        <v>#N/A</v>
      </c>
      <c r="S2334" t="e">
        <f>VLOOKUP(B2334,三基准基金!B:B,1,FALSE)</f>
        <v>#N/A</v>
      </c>
      <c r="T2334" t="e">
        <f>VLOOKUP(B2334,四基准基金!B:B,1,FALSE)</f>
        <v>#N/A</v>
      </c>
      <c r="U2334" t="e">
        <f>VLOOKUP(B2334,五基准基金!B:B,1,FALSE)</f>
        <v>#N/A</v>
      </c>
    </row>
    <row r="2335" spans="1:21" x14ac:dyDescent="0.4">
      <c r="A2335">
        <v>2336</v>
      </c>
      <c r="B2335" t="s">
        <v>5724</v>
      </c>
      <c r="C2335" t="s">
        <v>5725</v>
      </c>
      <c r="D2335" t="s">
        <v>17</v>
      </c>
      <c r="E2335" t="s">
        <v>18</v>
      </c>
      <c r="F2335" t="s">
        <v>92</v>
      </c>
      <c r="G2335" t="s">
        <v>92</v>
      </c>
      <c r="I2335" t="s">
        <v>23</v>
      </c>
      <c r="K2335" t="s">
        <v>23</v>
      </c>
      <c r="M2335" t="s">
        <v>23</v>
      </c>
      <c r="O2335" t="s">
        <v>23</v>
      </c>
      <c r="Q2335" t="str">
        <f>VLOOKUP(B2335,单基准基金!B:B,1,FALSE)</f>
        <v>003124.OF</v>
      </c>
      <c r="R2335" t="e">
        <f>VLOOKUP(B2335,双基准基金!B:B,1,FALSE)</f>
        <v>#N/A</v>
      </c>
      <c r="S2335" t="e">
        <f>VLOOKUP(B2335,三基准基金!B:B,1,FALSE)</f>
        <v>#N/A</v>
      </c>
      <c r="T2335" t="e">
        <f>VLOOKUP(B2335,四基准基金!B:B,1,FALSE)</f>
        <v>#N/A</v>
      </c>
      <c r="U2335" t="e">
        <f>VLOOKUP(B2335,五基准基金!B:B,1,FALSE)</f>
        <v>#N/A</v>
      </c>
    </row>
    <row r="2336" spans="1:21" x14ac:dyDescent="0.4">
      <c r="A2336">
        <v>2337</v>
      </c>
      <c r="B2336" t="s">
        <v>5726</v>
      </c>
      <c r="C2336" t="s">
        <v>5727</v>
      </c>
      <c r="D2336" t="s">
        <v>33</v>
      </c>
      <c r="E2336" t="s">
        <v>95</v>
      </c>
      <c r="F2336" t="s">
        <v>3562</v>
      </c>
      <c r="G2336" t="s">
        <v>70</v>
      </c>
      <c r="H2336" s="1">
        <v>0.5</v>
      </c>
      <c r="I2336" t="s">
        <v>336</v>
      </c>
      <c r="J2336" s="1">
        <v>0.5</v>
      </c>
      <c r="K2336" t="s">
        <v>23</v>
      </c>
      <c r="M2336" t="s">
        <v>23</v>
      </c>
      <c r="O2336" t="s">
        <v>23</v>
      </c>
      <c r="Q2336" t="e">
        <f>VLOOKUP(B2336,单基准基金!B:B,1,FALSE)</f>
        <v>#N/A</v>
      </c>
      <c r="R2336" t="str">
        <f>VLOOKUP(B2336,双基准基金!B:B,1,FALSE)</f>
        <v>003125.OF</v>
      </c>
      <c r="S2336" t="e">
        <f>VLOOKUP(B2336,三基准基金!B:B,1,FALSE)</f>
        <v>#N/A</v>
      </c>
      <c r="T2336" t="e">
        <f>VLOOKUP(B2336,四基准基金!B:B,1,FALSE)</f>
        <v>#N/A</v>
      </c>
      <c r="U2336" t="e">
        <f>VLOOKUP(B2336,五基准基金!B:B,1,FALSE)</f>
        <v>#N/A</v>
      </c>
    </row>
    <row r="2337" spans="1:21" x14ac:dyDescent="0.4">
      <c r="A2337">
        <v>2338</v>
      </c>
      <c r="B2337" t="s">
        <v>5728</v>
      </c>
      <c r="C2337" t="s">
        <v>5729</v>
      </c>
      <c r="D2337" t="s">
        <v>33</v>
      </c>
      <c r="E2337" t="s">
        <v>294</v>
      </c>
      <c r="F2337" t="s">
        <v>5730</v>
      </c>
      <c r="G2337" t="s">
        <v>97</v>
      </c>
      <c r="H2337" s="1">
        <v>0.75</v>
      </c>
      <c r="I2337" t="s">
        <v>70</v>
      </c>
      <c r="J2337" s="1">
        <v>0.15</v>
      </c>
      <c r="K2337" t="s">
        <v>615</v>
      </c>
      <c r="L2337" s="1">
        <v>0.1</v>
      </c>
      <c r="M2337" t="s">
        <v>23</v>
      </c>
      <c r="O2337" t="s">
        <v>23</v>
      </c>
      <c r="Q2337" t="e">
        <f>VLOOKUP(B2337,单基准基金!B:B,1,FALSE)</f>
        <v>#N/A</v>
      </c>
      <c r="R2337" t="e">
        <f>VLOOKUP(B2337,双基准基金!B:B,1,FALSE)</f>
        <v>#N/A</v>
      </c>
      <c r="S2337" t="str">
        <f>VLOOKUP(B2337,三基准基金!B:B,1,FALSE)</f>
        <v>003126.OF</v>
      </c>
      <c r="T2337" t="e">
        <f>VLOOKUP(B2337,四基准基金!B:B,1,FALSE)</f>
        <v>#N/A</v>
      </c>
      <c r="U2337" t="e">
        <f>VLOOKUP(B2337,五基准基金!B:B,1,FALSE)</f>
        <v>#N/A</v>
      </c>
    </row>
    <row r="2338" spans="1:21" x14ac:dyDescent="0.4">
      <c r="A2338">
        <v>2339</v>
      </c>
      <c r="B2338" t="s">
        <v>5731</v>
      </c>
      <c r="C2338" t="s">
        <v>5732</v>
      </c>
      <c r="D2338" t="s">
        <v>33</v>
      </c>
      <c r="E2338" t="s">
        <v>294</v>
      </c>
      <c r="F2338" t="s">
        <v>5730</v>
      </c>
      <c r="G2338" t="s">
        <v>97</v>
      </c>
      <c r="H2338" s="1">
        <v>0.75</v>
      </c>
      <c r="I2338" t="s">
        <v>70</v>
      </c>
      <c r="J2338" s="1">
        <v>0.15</v>
      </c>
      <c r="K2338" t="s">
        <v>615</v>
      </c>
      <c r="L2338" s="1">
        <v>0.1</v>
      </c>
      <c r="M2338" t="s">
        <v>23</v>
      </c>
      <c r="O2338" t="s">
        <v>23</v>
      </c>
      <c r="Q2338" t="e">
        <f>VLOOKUP(B2338,单基准基金!B:B,1,FALSE)</f>
        <v>#N/A</v>
      </c>
      <c r="R2338" t="e">
        <f>VLOOKUP(B2338,双基准基金!B:B,1,FALSE)</f>
        <v>#N/A</v>
      </c>
      <c r="S2338" t="str">
        <f>VLOOKUP(B2338,三基准基金!B:B,1,FALSE)</f>
        <v>003127.OF</v>
      </c>
      <c r="T2338" t="e">
        <f>VLOOKUP(B2338,四基准基金!B:B,1,FALSE)</f>
        <v>#N/A</v>
      </c>
      <c r="U2338" t="e">
        <f>VLOOKUP(B2338,五基准基金!B:B,1,FALSE)</f>
        <v>#N/A</v>
      </c>
    </row>
    <row r="2339" spans="1:21" x14ac:dyDescent="0.4">
      <c r="A2339">
        <v>2340</v>
      </c>
      <c r="B2339" t="s">
        <v>5733</v>
      </c>
      <c r="C2339" t="s">
        <v>5734</v>
      </c>
      <c r="D2339" t="s">
        <v>17</v>
      </c>
      <c r="E2339" t="s">
        <v>28</v>
      </c>
      <c r="F2339" t="s">
        <v>187</v>
      </c>
      <c r="G2339" t="s">
        <v>187</v>
      </c>
      <c r="I2339" t="s">
        <v>23</v>
      </c>
      <c r="K2339" t="s">
        <v>23</v>
      </c>
      <c r="M2339" t="s">
        <v>23</v>
      </c>
      <c r="O2339" t="s">
        <v>23</v>
      </c>
      <c r="Q2339" t="str">
        <f>VLOOKUP(B2339,单基准基金!B:B,1,FALSE)</f>
        <v>003130.OF</v>
      </c>
      <c r="R2339" t="e">
        <f>VLOOKUP(B2339,双基准基金!B:B,1,FALSE)</f>
        <v>#N/A</v>
      </c>
      <c r="S2339" t="e">
        <f>VLOOKUP(B2339,三基准基金!B:B,1,FALSE)</f>
        <v>#N/A</v>
      </c>
      <c r="T2339" t="e">
        <f>VLOOKUP(B2339,四基准基金!B:B,1,FALSE)</f>
        <v>#N/A</v>
      </c>
      <c r="U2339" t="e">
        <f>VLOOKUP(B2339,五基准基金!B:B,1,FALSE)</f>
        <v>#N/A</v>
      </c>
    </row>
    <row r="2340" spans="1:21" x14ac:dyDescent="0.4">
      <c r="A2340">
        <v>2341</v>
      </c>
      <c r="B2340" t="s">
        <v>5735</v>
      </c>
      <c r="C2340" t="s">
        <v>5736</v>
      </c>
      <c r="D2340" t="s">
        <v>33</v>
      </c>
      <c r="E2340" t="s">
        <v>95</v>
      </c>
      <c r="F2340" t="s">
        <v>592</v>
      </c>
      <c r="G2340" t="s">
        <v>70</v>
      </c>
      <c r="H2340" s="1">
        <v>0.6</v>
      </c>
      <c r="I2340" t="s">
        <v>92</v>
      </c>
      <c r="J2340" s="1">
        <v>0.4</v>
      </c>
      <c r="K2340" t="s">
        <v>23</v>
      </c>
      <c r="M2340" t="s">
        <v>23</v>
      </c>
      <c r="O2340" t="s">
        <v>23</v>
      </c>
      <c r="Q2340" t="e">
        <f>VLOOKUP(B2340,单基准基金!B:B,1,FALSE)</f>
        <v>#N/A</v>
      </c>
      <c r="R2340" t="str">
        <f>VLOOKUP(B2340,双基准基金!B:B,1,FALSE)</f>
        <v>003131.OF</v>
      </c>
      <c r="S2340" t="e">
        <f>VLOOKUP(B2340,三基准基金!B:B,1,FALSE)</f>
        <v>#N/A</v>
      </c>
      <c r="T2340" t="e">
        <f>VLOOKUP(B2340,四基准基金!B:B,1,FALSE)</f>
        <v>#N/A</v>
      </c>
      <c r="U2340" t="e">
        <f>VLOOKUP(B2340,五基准基金!B:B,1,FALSE)</f>
        <v>#N/A</v>
      </c>
    </row>
    <row r="2341" spans="1:21" x14ac:dyDescent="0.4">
      <c r="A2341">
        <v>2342</v>
      </c>
      <c r="B2341" t="s">
        <v>5737</v>
      </c>
      <c r="C2341" t="s">
        <v>5738</v>
      </c>
      <c r="D2341" t="s">
        <v>33</v>
      </c>
      <c r="E2341" t="s">
        <v>95</v>
      </c>
      <c r="F2341" t="s">
        <v>5739</v>
      </c>
      <c r="G2341" t="s">
        <v>555</v>
      </c>
      <c r="H2341" s="1">
        <v>0.6</v>
      </c>
      <c r="I2341" t="s">
        <v>70</v>
      </c>
      <c r="J2341" s="1">
        <v>0.4</v>
      </c>
      <c r="K2341" t="s">
        <v>23</v>
      </c>
      <c r="M2341" t="s">
        <v>23</v>
      </c>
      <c r="O2341" t="s">
        <v>23</v>
      </c>
      <c r="Q2341" t="e">
        <f>VLOOKUP(B2341,单基准基金!B:B,1,FALSE)</f>
        <v>#N/A</v>
      </c>
      <c r="R2341" t="str">
        <f>VLOOKUP(B2341,双基准基金!B:B,1,FALSE)</f>
        <v>003132.OF</v>
      </c>
      <c r="S2341" t="e">
        <f>VLOOKUP(B2341,三基准基金!B:B,1,FALSE)</f>
        <v>#N/A</v>
      </c>
      <c r="T2341" t="e">
        <f>VLOOKUP(B2341,四基准基金!B:B,1,FALSE)</f>
        <v>#N/A</v>
      </c>
      <c r="U2341" t="e">
        <f>VLOOKUP(B2341,五基准基金!B:B,1,FALSE)</f>
        <v>#N/A</v>
      </c>
    </row>
    <row r="2342" spans="1:21" x14ac:dyDescent="0.4">
      <c r="A2342">
        <v>2343</v>
      </c>
      <c r="B2342" t="s">
        <v>5740</v>
      </c>
      <c r="C2342" t="s">
        <v>5741</v>
      </c>
      <c r="D2342" t="s">
        <v>17</v>
      </c>
      <c r="E2342" t="s">
        <v>18</v>
      </c>
      <c r="F2342" t="s">
        <v>5505</v>
      </c>
      <c r="G2342" t="s">
        <v>5506</v>
      </c>
      <c r="H2342" s="1">
        <v>0.8</v>
      </c>
      <c r="I2342" t="s">
        <v>70</v>
      </c>
      <c r="J2342" s="1">
        <v>0.15</v>
      </c>
      <c r="K2342" t="s">
        <v>779</v>
      </c>
      <c r="L2342" s="1">
        <v>0.05</v>
      </c>
      <c r="M2342" t="s">
        <v>23</v>
      </c>
      <c r="O2342" t="s">
        <v>23</v>
      </c>
      <c r="Q2342" t="e">
        <f>VLOOKUP(B2342,单基准基金!B:B,1,FALSE)</f>
        <v>#N/A</v>
      </c>
      <c r="R2342" t="e">
        <f>VLOOKUP(B2342,双基准基金!B:B,1,FALSE)</f>
        <v>#N/A</v>
      </c>
      <c r="S2342" t="str">
        <f>VLOOKUP(B2342,三基准基金!B:B,1,FALSE)</f>
        <v>003133.OF</v>
      </c>
      <c r="T2342" t="e">
        <f>VLOOKUP(B2342,四基准基金!B:B,1,FALSE)</f>
        <v>#N/A</v>
      </c>
      <c r="U2342" t="e">
        <f>VLOOKUP(B2342,五基准基金!B:B,1,FALSE)</f>
        <v>#N/A</v>
      </c>
    </row>
    <row r="2343" spans="1:21" x14ac:dyDescent="0.4">
      <c r="A2343">
        <v>2344</v>
      </c>
      <c r="B2343" t="s">
        <v>5742</v>
      </c>
      <c r="C2343" t="s">
        <v>5743</v>
      </c>
      <c r="D2343" t="s">
        <v>17</v>
      </c>
      <c r="E2343" t="s">
        <v>18</v>
      </c>
      <c r="F2343" t="s">
        <v>5505</v>
      </c>
      <c r="G2343" t="s">
        <v>5506</v>
      </c>
      <c r="H2343" s="1">
        <v>0.8</v>
      </c>
      <c r="I2343" t="s">
        <v>70</v>
      </c>
      <c r="J2343" s="1">
        <v>0.15</v>
      </c>
      <c r="K2343" t="s">
        <v>779</v>
      </c>
      <c r="L2343" s="1">
        <v>0.05</v>
      </c>
      <c r="M2343" t="s">
        <v>23</v>
      </c>
      <c r="O2343" t="s">
        <v>23</v>
      </c>
      <c r="Q2343" t="e">
        <f>VLOOKUP(B2343,单基准基金!B:B,1,FALSE)</f>
        <v>#N/A</v>
      </c>
      <c r="R2343" t="e">
        <f>VLOOKUP(B2343,双基准基金!B:B,1,FALSE)</f>
        <v>#N/A</v>
      </c>
      <c r="S2343" t="str">
        <f>VLOOKUP(B2343,三基准基金!B:B,1,FALSE)</f>
        <v>003134.OF</v>
      </c>
      <c r="T2343" t="e">
        <f>VLOOKUP(B2343,四基准基金!B:B,1,FALSE)</f>
        <v>#N/A</v>
      </c>
      <c r="U2343" t="e">
        <f>VLOOKUP(B2343,五基准基金!B:B,1,FALSE)</f>
        <v>#N/A</v>
      </c>
    </row>
    <row r="2344" spans="1:21" x14ac:dyDescent="0.4">
      <c r="A2344">
        <v>2345</v>
      </c>
      <c r="B2344" t="s">
        <v>5744</v>
      </c>
      <c r="C2344" t="s">
        <v>5745</v>
      </c>
      <c r="D2344" t="s">
        <v>17</v>
      </c>
      <c r="E2344" t="s">
        <v>18</v>
      </c>
      <c r="F2344" t="s">
        <v>97</v>
      </c>
      <c r="G2344" t="s">
        <v>97</v>
      </c>
      <c r="I2344" t="s">
        <v>23</v>
      </c>
      <c r="K2344" t="s">
        <v>23</v>
      </c>
      <c r="M2344" t="s">
        <v>23</v>
      </c>
      <c r="O2344" t="s">
        <v>23</v>
      </c>
      <c r="Q2344" t="str">
        <f>VLOOKUP(B2344,单基准基金!B:B,1,FALSE)</f>
        <v>003135.OF</v>
      </c>
      <c r="R2344" t="e">
        <f>VLOOKUP(B2344,双基准基金!B:B,1,FALSE)</f>
        <v>#N/A</v>
      </c>
      <c r="S2344" t="e">
        <f>VLOOKUP(B2344,三基准基金!B:B,1,FALSE)</f>
        <v>#N/A</v>
      </c>
      <c r="T2344" t="e">
        <f>VLOOKUP(B2344,四基准基金!B:B,1,FALSE)</f>
        <v>#N/A</v>
      </c>
      <c r="U2344" t="e">
        <f>VLOOKUP(B2344,五基准基金!B:B,1,FALSE)</f>
        <v>#N/A</v>
      </c>
    </row>
    <row r="2345" spans="1:21" x14ac:dyDescent="0.4">
      <c r="A2345">
        <v>2346</v>
      </c>
      <c r="B2345" t="s">
        <v>5746</v>
      </c>
      <c r="C2345" t="s">
        <v>5747</v>
      </c>
      <c r="D2345" t="s">
        <v>33</v>
      </c>
      <c r="E2345" t="s">
        <v>95</v>
      </c>
      <c r="F2345" t="s">
        <v>5748</v>
      </c>
      <c r="G2345" t="s">
        <v>187</v>
      </c>
      <c r="H2345" s="1">
        <v>0.5</v>
      </c>
      <c r="I2345" t="s">
        <v>70</v>
      </c>
      <c r="J2345" s="1">
        <v>0.5</v>
      </c>
      <c r="K2345" t="s">
        <v>23</v>
      </c>
      <c r="M2345" t="s">
        <v>23</v>
      </c>
      <c r="O2345" t="s">
        <v>23</v>
      </c>
      <c r="Q2345" t="e">
        <f>VLOOKUP(B2345,单基准基金!B:B,1,FALSE)</f>
        <v>#N/A</v>
      </c>
      <c r="R2345" t="str">
        <f>VLOOKUP(B2345,双基准基金!B:B,1,FALSE)</f>
        <v>003142.OF</v>
      </c>
      <c r="S2345" t="e">
        <f>VLOOKUP(B2345,三基准基金!B:B,1,FALSE)</f>
        <v>#N/A</v>
      </c>
      <c r="T2345" t="e">
        <f>VLOOKUP(B2345,四基准基金!B:B,1,FALSE)</f>
        <v>#N/A</v>
      </c>
      <c r="U2345" t="e">
        <f>VLOOKUP(B2345,五基准基金!B:B,1,FALSE)</f>
        <v>#N/A</v>
      </c>
    </row>
    <row r="2346" spans="1:21" x14ac:dyDescent="0.4">
      <c r="A2346">
        <v>2347</v>
      </c>
      <c r="B2346" t="s">
        <v>5749</v>
      </c>
      <c r="C2346" t="s">
        <v>5750</v>
      </c>
      <c r="D2346" t="s">
        <v>33</v>
      </c>
      <c r="E2346" t="s">
        <v>95</v>
      </c>
      <c r="F2346" t="s">
        <v>5748</v>
      </c>
      <c r="G2346" t="s">
        <v>187</v>
      </c>
      <c r="H2346" s="1">
        <v>0.5</v>
      </c>
      <c r="I2346" t="s">
        <v>70</v>
      </c>
      <c r="J2346" s="1">
        <v>0.5</v>
      </c>
      <c r="K2346" t="s">
        <v>23</v>
      </c>
      <c r="M2346" t="s">
        <v>23</v>
      </c>
      <c r="O2346" t="s">
        <v>23</v>
      </c>
      <c r="Q2346" t="e">
        <f>VLOOKUP(B2346,单基准基金!B:B,1,FALSE)</f>
        <v>#N/A</v>
      </c>
      <c r="R2346" t="str">
        <f>VLOOKUP(B2346,双基准基金!B:B,1,FALSE)</f>
        <v>003143.OF</v>
      </c>
      <c r="S2346" t="e">
        <f>VLOOKUP(B2346,三基准基金!B:B,1,FALSE)</f>
        <v>#N/A</v>
      </c>
      <c r="T2346" t="e">
        <f>VLOOKUP(B2346,四基准基金!B:B,1,FALSE)</f>
        <v>#N/A</v>
      </c>
      <c r="U2346" t="e">
        <f>VLOOKUP(B2346,五基准基金!B:B,1,FALSE)</f>
        <v>#N/A</v>
      </c>
    </row>
    <row r="2347" spans="1:21" x14ac:dyDescent="0.4">
      <c r="A2347">
        <v>2348</v>
      </c>
      <c r="B2347" t="s">
        <v>5751</v>
      </c>
      <c r="C2347" t="s">
        <v>5752</v>
      </c>
      <c r="D2347" t="s">
        <v>33</v>
      </c>
      <c r="E2347" t="s">
        <v>95</v>
      </c>
      <c r="F2347" t="s">
        <v>2601</v>
      </c>
      <c r="G2347" t="s">
        <v>2602</v>
      </c>
      <c r="I2347" s="1">
        <v>0.03</v>
      </c>
      <c r="K2347" t="s">
        <v>23</v>
      </c>
      <c r="M2347" t="s">
        <v>23</v>
      </c>
      <c r="O2347" t="s">
        <v>23</v>
      </c>
      <c r="Q2347" t="e">
        <f>VLOOKUP(B2347,单基准基金!B:B,1,FALSE)</f>
        <v>#N/A</v>
      </c>
      <c r="R2347" t="str">
        <f>VLOOKUP(B2347,双基准基金!B:B,1,FALSE)</f>
        <v>003144.OF</v>
      </c>
      <c r="S2347" t="e">
        <f>VLOOKUP(B2347,三基准基金!B:B,1,FALSE)</f>
        <v>#N/A</v>
      </c>
      <c r="T2347" t="e">
        <f>VLOOKUP(B2347,四基准基金!B:B,1,FALSE)</f>
        <v>#N/A</v>
      </c>
      <c r="U2347" t="e">
        <f>VLOOKUP(B2347,五基准基金!B:B,1,FALSE)</f>
        <v>#N/A</v>
      </c>
    </row>
    <row r="2348" spans="1:21" x14ac:dyDescent="0.4">
      <c r="A2348">
        <v>2349</v>
      </c>
      <c r="B2348" t="s">
        <v>5753</v>
      </c>
      <c r="C2348" t="s">
        <v>5754</v>
      </c>
      <c r="D2348" t="s">
        <v>40</v>
      </c>
      <c r="E2348" t="s">
        <v>245</v>
      </c>
      <c r="F2348" t="s">
        <v>224</v>
      </c>
      <c r="G2348" t="s">
        <v>70</v>
      </c>
      <c r="H2348" s="1">
        <v>0.8</v>
      </c>
      <c r="I2348" t="s">
        <v>155</v>
      </c>
      <c r="J2348" s="1">
        <v>0.2</v>
      </c>
      <c r="K2348" t="s">
        <v>23</v>
      </c>
      <c r="M2348" t="s">
        <v>23</v>
      </c>
      <c r="O2348" t="s">
        <v>23</v>
      </c>
      <c r="Q2348" t="e">
        <f>VLOOKUP(B2348,单基准基金!B:B,1,FALSE)</f>
        <v>#N/A</v>
      </c>
      <c r="R2348" t="str">
        <f>VLOOKUP(B2348,双基准基金!B:B,1,FALSE)</f>
        <v>003145.OF</v>
      </c>
      <c r="S2348" t="e">
        <f>VLOOKUP(B2348,三基准基金!B:B,1,FALSE)</f>
        <v>#N/A</v>
      </c>
      <c r="T2348" t="e">
        <f>VLOOKUP(B2348,四基准基金!B:B,1,FALSE)</f>
        <v>#N/A</v>
      </c>
      <c r="U2348" t="e">
        <f>VLOOKUP(B2348,五基准基金!B:B,1,FALSE)</f>
        <v>#N/A</v>
      </c>
    </row>
    <row r="2349" spans="1:21" x14ac:dyDescent="0.4">
      <c r="A2349">
        <v>2350</v>
      </c>
      <c r="B2349" t="s">
        <v>5755</v>
      </c>
      <c r="C2349" t="s">
        <v>5756</v>
      </c>
      <c r="D2349" t="s">
        <v>17</v>
      </c>
      <c r="E2349" t="s">
        <v>28</v>
      </c>
      <c r="F2349" t="s">
        <v>97</v>
      </c>
      <c r="G2349" t="s">
        <v>97</v>
      </c>
      <c r="I2349" t="s">
        <v>23</v>
      </c>
      <c r="K2349" t="s">
        <v>23</v>
      </c>
      <c r="M2349" t="s">
        <v>23</v>
      </c>
      <c r="O2349" t="s">
        <v>23</v>
      </c>
      <c r="Q2349" t="str">
        <f>VLOOKUP(B2349,单基准基金!B:B,1,FALSE)</f>
        <v>003146.OF</v>
      </c>
      <c r="R2349" t="e">
        <f>VLOOKUP(B2349,双基准基金!B:B,1,FALSE)</f>
        <v>#N/A</v>
      </c>
      <c r="S2349" t="e">
        <f>VLOOKUP(B2349,三基准基金!B:B,1,FALSE)</f>
        <v>#N/A</v>
      </c>
      <c r="T2349" t="e">
        <f>VLOOKUP(B2349,四基准基金!B:B,1,FALSE)</f>
        <v>#N/A</v>
      </c>
      <c r="U2349" t="e">
        <f>VLOOKUP(B2349,五基准基金!B:B,1,FALSE)</f>
        <v>#N/A</v>
      </c>
    </row>
    <row r="2350" spans="1:21" x14ac:dyDescent="0.4">
      <c r="A2350">
        <v>2351</v>
      </c>
      <c r="B2350" t="s">
        <v>5757</v>
      </c>
      <c r="C2350" t="s">
        <v>5758</v>
      </c>
      <c r="D2350" t="s">
        <v>33</v>
      </c>
      <c r="E2350" t="s">
        <v>95</v>
      </c>
      <c r="F2350" t="s">
        <v>2391</v>
      </c>
      <c r="G2350" t="s">
        <v>70</v>
      </c>
      <c r="H2350" s="1">
        <v>0.5</v>
      </c>
      <c r="I2350" t="s">
        <v>97</v>
      </c>
      <c r="J2350" s="1">
        <v>0.5</v>
      </c>
      <c r="K2350" t="s">
        <v>23</v>
      </c>
      <c r="M2350" t="s">
        <v>23</v>
      </c>
      <c r="O2350" t="s">
        <v>23</v>
      </c>
      <c r="Q2350" t="e">
        <f>VLOOKUP(B2350,单基准基金!B:B,1,FALSE)</f>
        <v>#N/A</v>
      </c>
      <c r="R2350" t="str">
        <f>VLOOKUP(B2350,双基准基金!B:B,1,FALSE)</f>
        <v>003147.OF</v>
      </c>
      <c r="S2350" t="e">
        <f>VLOOKUP(B2350,三基准基金!B:B,1,FALSE)</f>
        <v>#N/A</v>
      </c>
      <c r="T2350" t="e">
        <f>VLOOKUP(B2350,四基准基金!B:B,1,FALSE)</f>
        <v>#N/A</v>
      </c>
      <c r="U2350" t="e">
        <f>VLOOKUP(B2350,五基准基金!B:B,1,FALSE)</f>
        <v>#N/A</v>
      </c>
    </row>
    <row r="2351" spans="1:21" x14ac:dyDescent="0.4">
      <c r="A2351">
        <v>2352</v>
      </c>
      <c r="B2351" t="s">
        <v>5759</v>
      </c>
      <c r="C2351" t="s">
        <v>5760</v>
      </c>
      <c r="D2351" t="s">
        <v>33</v>
      </c>
      <c r="E2351" t="s">
        <v>95</v>
      </c>
      <c r="F2351" t="s">
        <v>1009</v>
      </c>
      <c r="G2351" t="s">
        <v>70</v>
      </c>
      <c r="H2351" s="1">
        <v>0.5</v>
      </c>
      <c r="I2351" t="s">
        <v>71</v>
      </c>
      <c r="J2351" s="1">
        <v>0.5</v>
      </c>
      <c r="K2351" t="s">
        <v>23</v>
      </c>
      <c r="M2351" t="s">
        <v>23</v>
      </c>
      <c r="O2351" t="s">
        <v>23</v>
      </c>
      <c r="Q2351" t="e">
        <f>VLOOKUP(B2351,单基准基金!B:B,1,FALSE)</f>
        <v>#N/A</v>
      </c>
      <c r="R2351" t="str">
        <f>VLOOKUP(B2351,双基准基金!B:B,1,FALSE)</f>
        <v>003152.OF</v>
      </c>
      <c r="S2351" t="e">
        <f>VLOOKUP(B2351,三基准基金!B:B,1,FALSE)</f>
        <v>#N/A</v>
      </c>
      <c r="T2351" t="e">
        <f>VLOOKUP(B2351,四基准基金!B:B,1,FALSE)</f>
        <v>#N/A</v>
      </c>
      <c r="U2351" t="e">
        <f>VLOOKUP(B2351,五基准基金!B:B,1,FALSE)</f>
        <v>#N/A</v>
      </c>
    </row>
    <row r="2352" spans="1:21" x14ac:dyDescent="0.4">
      <c r="A2352">
        <v>2353</v>
      </c>
      <c r="B2352" t="s">
        <v>5761</v>
      </c>
      <c r="C2352" t="s">
        <v>5762</v>
      </c>
      <c r="D2352" t="s">
        <v>33</v>
      </c>
      <c r="E2352" t="s">
        <v>95</v>
      </c>
      <c r="F2352" t="s">
        <v>1009</v>
      </c>
      <c r="G2352" t="s">
        <v>70</v>
      </c>
      <c r="H2352" s="1">
        <v>0.5</v>
      </c>
      <c r="I2352" t="s">
        <v>71</v>
      </c>
      <c r="J2352" s="1">
        <v>0.5</v>
      </c>
      <c r="K2352" t="s">
        <v>23</v>
      </c>
      <c r="M2352" t="s">
        <v>23</v>
      </c>
      <c r="O2352" t="s">
        <v>23</v>
      </c>
      <c r="Q2352" t="e">
        <f>VLOOKUP(B2352,单基准基金!B:B,1,FALSE)</f>
        <v>#N/A</v>
      </c>
      <c r="R2352" t="str">
        <f>VLOOKUP(B2352,双基准基金!B:B,1,FALSE)</f>
        <v>003153.OF</v>
      </c>
      <c r="S2352" t="e">
        <f>VLOOKUP(B2352,三基准基金!B:B,1,FALSE)</f>
        <v>#N/A</v>
      </c>
      <c r="T2352" t="e">
        <f>VLOOKUP(B2352,四基准基金!B:B,1,FALSE)</f>
        <v>#N/A</v>
      </c>
      <c r="U2352" t="e">
        <f>VLOOKUP(B2352,五基准基金!B:B,1,FALSE)</f>
        <v>#N/A</v>
      </c>
    </row>
    <row r="2353" spans="1:21" x14ac:dyDescent="0.4">
      <c r="A2353">
        <v>2354</v>
      </c>
      <c r="B2353" t="s">
        <v>5763</v>
      </c>
      <c r="C2353" t="s">
        <v>5764</v>
      </c>
      <c r="D2353" t="s">
        <v>33</v>
      </c>
      <c r="E2353" t="s">
        <v>95</v>
      </c>
      <c r="F2353" t="s">
        <v>1009</v>
      </c>
      <c r="G2353" t="s">
        <v>70</v>
      </c>
      <c r="H2353" s="1">
        <v>0.5</v>
      </c>
      <c r="I2353" t="s">
        <v>71</v>
      </c>
      <c r="J2353" s="1">
        <v>0.5</v>
      </c>
      <c r="K2353" t="s">
        <v>23</v>
      </c>
      <c r="M2353" t="s">
        <v>23</v>
      </c>
      <c r="O2353" t="s">
        <v>23</v>
      </c>
      <c r="Q2353" t="e">
        <f>VLOOKUP(B2353,单基准基金!B:B,1,FALSE)</f>
        <v>#N/A</v>
      </c>
      <c r="R2353" t="str">
        <f>VLOOKUP(B2353,双基准基金!B:B,1,FALSE)</f>
        <v>003154.OF</v>
      </c>
      <c r="S2353" t="e">
        <f>VLOOKUP(B2353,三基准基金!B:B,1,FALSE)</f>
        <v>#N/A</v>
      </c>
      <c r="T2353" t="e">
        <f>VLOOKUP(B2353,四基准基金!B:B,1,FALSE)</f>
        <v>#N/A</v>
      </c>
      <c r="U2353" t="e">
        <f>VLOOKUP(B2353,五基准基金!B:B,1,FALSE)</f>
        <v>#N/A</v>
      </c>
    </row>
    <row r="2354" spans="1:21" x14ac:dyDescent="0.4">
      <c r="A2354">
        <v>2355</v>
      </c>
      <c r="B2354" t="s">
        <v>5765</v>
      </c>
      <c r="C2354" t="s">
        <v>5766</v>
      </c>
      <c r="D2354" t="s">
        <v>17</v>
      </c>
      <c r="E2354" t="s">
        <v>28</v>
      </c>
      <c r="F2354" t="s">
        <v>336</v>
      </c>
      <c r="G2354" t="s">
        <v>336</v>
      </c>
      <c r="I2354" t="s">
        <v>23</v>
      </c>
      <c r="K2354" t="s">
        <v>23</v>
      </c>
      <c r="M2354" t="s">
        <v>23</v>
      </c>
      <c r="O2354" t="s">
        <v>23</v>
      </c>
      <c r="Q2354" t="str">
        <f>VLOOKUP(B2354,单基准基金!B:B,1,FALSE)</f>
        <v>003155.OF</v>
      </c>
      <c r="R2354" t="e">
        <f>VLOOKUP(B2354,双基准基金!B:B,1,FALSE)</f>
        <v>#N/A</v>
      </c>
      <c r="S2354" t="e">
        <f>VLOOKUP(B2354,三基准基金!B:B,1,FALSE)</f>
        <v>#N/A</v>
      </c>
      <c r="T2354" t="e">
        <f>VLOOKUP(B2354,四基准基金!B:B,1,FALSE)</f>
        <v>#N/A</v>
      </c>
      <c r="U2354" t="e">
        <f>VLOOKUP(B2354,五基准基金!B:B,1,FALSE)</f>
        <v>#N/A</v>
      </c>
    </row>
    <row r="2355" spans="1:21" x14ac:dyDescent="0.4">
      <c r="A2355">
        <v>2356</v>
      </c>
      <c r="B2355" t="s">
        <v>5767</v>
      </c>
      <c r="C2355" t="s">
        <v>5768</v>
      </c>
      <c r="D2355" t="s">
        <v>17</v>
      </c>
      <c r="E2355" t="s">
        <v>28</v>
      </c>
      <c r="F2355" t="s">
        <v>92</v>
      </c>
      <c r="G2355" t="s">
        <v>92</v>
      </c>
      <c r="I2355" t="s">
        <v>23</v>
      </c>
      <c r="K2355" t="s">
        <v>23</v>
      </c>
      <c r="M2355" t="s">
        <v>23</v>
      </c>
      <c r="O2355" t="s">
        <v>23</v>
      </c>
      <c r="Q2355" t="str">
        <f>VLOOKUP(B2355,单基准基金!B:B,1,FALSE)</f>
        <v>003156.OF</v>
      </c>
      <c r="R2355" t="e">
        <f>VLOOKUP(B2355,双基准基金!B:B,1,FALSE)</f>
        <v>#N/A</v>
      </c>
      <c r="S2355" t="e">
        <f>VLOOKUP(B2355,三基准基金!B:B,1,FALSE)</f>
        <v>#N/A</v>
      </c>
      <c r="T2355" t="e">
        <f>VLOOKUP(B2355,四基准基金!B:B,1,FALSE)</f>
        <v>#N/A</v>
      </c>
      <c r="U2355" t="e">
        <f>VLOOKUP(B2355,五基准基金!B:B,1,FALSE)</f>
        <v>#N/A</v>
      </c>
    </row>
    <row r="2356" spans="1:21" x14ac:dyDescent="0.4">
      <c r="A2356">
        <v>2357</v>
      </c>
      <c r="B2356" t="s">
        <v>5769</v>
      </c>
      <c r="C2356" t="s">
        <v>5770</v>
      </c>
      <c r="D2356" t="s">
        <v>17</v>
      </c>
      <c r="E2356" t="s">
        <v>28</v>
      </c>
      <c r="F2356" t="s">
        <v>92</v>
      </c>
      <c r="G2356" t="s">
        <v>92</v>
      </c>
      <c r="I2356" t="s">
        <v>23</v>
      </c>
      <c r="K2356" t="s">
        <v>23</v>
      </c>
      <c r="M2356" t="s">
        <v>23</v>
      </c>
      <c r="O2356" t="s">
        <v>23</v>
      </c>
      <c r="Q2356" t="str">
        <f>VLOOKUP(B2356,单基准基金!B:B,1,FALSE)</f>
        <v>003157.OF</v>
      </c>
      <c r="R2356" t="e">
        <f>VLOOKUP(B2356,双基准基金!B:B,1,FALSE)</f>
        <v>#N/A</v>
      </c>
      <c r="S2356" t="e">
        <f>VLOOKUP(B2356,三基准基金!B:B,1,FALSE)</f>
        <v>#N/A</v>
      </c>
      <c r="T2356" t="e">
        <f>VLOOKUP(B2356,四基准基金!B:B,1,FALSE)</f>
        <v>#N/A</v>
      </c>
      <c r="U2356" t="e">
        <f>VLOOKUP(B2356,五基准基金!B:B,1,FALSE)</f>
        <v>#N/A</v>
      </c>
    </row>
    <row r="2357" spans="1:21" x14ac:dyDescent="0.4">
      <c r="A2357">
        <v>2358</v>
      </c>
      <c r="B2357" t="s">
        <v>5771</v>
      </c>
      <c r="C2357" t="s">
        <v>5772</v>
      </c>
      <c r="D2357" t="s">
        <v>17</v>
      </c>
      <c r="E2357" t="s">
        <v>28</v>
      </c>
      <c r="F2357" t="s">
        <v>5773</v>
      </c>
      <c r="G2357" t="s">
        <v>5774</v>
      </c>
      <c r="H2357" s="1">
        <v>1.5</v>
      </c>
      <c r="I2357" t="s">
        <v>23</v>
      </c>
      <c r="K2357" t="s">
        <v>23</v>
      </c>
      <c r="M2357" t="s">
        <v>23</v>
      </c>
      <c r="O2357" t="s">
        <v>23</v>
      </c>
      <c r="Q2357" t="str">
        <f>VLOOKUP(B2357,单基准基金!B:B,1,FALSE)</f>
        <v>003159.OF</v>
      </c>
      <c r="R2357" t="e">
        <f>VLOOKUP(B2357,双基准基金!B:B,1,FALSE)</f>
        <v>#N/A</v>
      </c>
      <c r="S2357" t="e">
        <f>VLOOKUP(B2357,三基准基金!B:B,1,FALSE)</f>
        <v>#N/A</v>
      </c>
      <c r="T2357" t="e">
        <f>VLOOKUP(B2357,四基准基金!B:B,1,FALSE)</f>
        <v>#N/A</v>
      </c>
      <c r="U2357" t="e">
        <f>VLOOKUP(B2357,五基准基金!B:B,1,FALSE)</f>
        <v>#N/A</v>
      </c>
    </row>
    <row r="2358" spans="1:21" x14ac:dyDescent="0.4">
      <c r="A2358">
        <v>2359</v>
      </c>
      <c r="B2358" t="s">
        <v>5775</v>
      </c>
      <c r="C2358" t="s">
        <v>5776</v>
      </c>
      <c r="D2358" t="s">
        <v>17</v>
      </c>
      <c r="E2358" t="s">
        <v>28</v>
      </c>
      <c r="F2358" t="s">
        <v>5773</v>
      </c>
      <c r="G2358" t="s">
        <v>5774</v>
      </c>
      <c r="H2358" s="1">
        <v>1.5</v>
      </c>
      <c r="I2358" t="s">
        <v>23</v>
      </c>
      <c r="K2358" t="s">
        <v>23</v>
      </c>
      <c r="M2358" t="s">
        <v>23</v>
      </c>
      <c r="O2358" t="s">
        <v>23</v>
      </c>
      <c r="Q2358" t="str">
        <f>VLOOKUP(B2358,单基准基金!B:B,1,FALSE)</f>
        <v>003160.OF</v>
      </c>
      <c r="R2358" t="e">
        <f>VLOOKUP(B2358,双基准基金!B:B,1,FALSE)</f>
        <v>#N/A</v>
      </c>
      <c r="S2358" t="e">
        <f>VLOOKUP(B2358,三基准基金!B:B,1,FALSE)</f>
        <v>#N/A</v>
      </c>
      <c r="T2358" t="e">
        <f>VLOOKUP(B2358,四基准基金!B:B,1,FALSE)</f>
        <v>#N/A</v>
      </c>
      <c r="U2358" t="e">
        <f>VLOOKUP(B2358,五基准基金!B:B,1,FALSE)</f>
        <v>#N/A</v>
      </c>
    </row>
    <row r="2359" spans="1:21" x14ac:dyDescent="0.4">
      <c r="A2359">
        <v>2360</v>
      </c>
      <c r="B2359" t="s">
        <v>5777</v>
      </c>
      <c r="C2359" t="s">
        <v>5778</v>
      </c>
      <c r="D2359" t="s">
        <v>33</v>
      </c>
      <c r="E2359" t="s">
        <v>294</v>
      </c>
      <c r="F2359" t="s">
        <v>5779</v>
      </c>
      <c r="G2359" t="s">
        <v>71</v>
      </c>
      <c r="H2359" s="1">
        <v>0.85</v>
      </c>
      <c r="I2359" t="s">
        <v>70</v>
      </c>
      <c r="J2359" s="1">
        <v>0.15</v>
      </c>
      <c r="K2359" t="s">
        <v>23</v>
      </c>
      <c r="M2359" t="s">
        <v>23</v>
      </c>
      <c r="O2359" t="s">
        <v>23</v>
      </c>
      <c r="Q2359" t="e">
        <f>VLOOKUP(B2359,单基准基金!B:B,1,FALSE)</f>
        <v>#N/A</v>
      </c>
      <c r="R2359" t="str">
        <f>VLOOKUP(B2359,双基准基金!B:B,1,FALSE)</f>
        <v>003161.OF</v>
      </c>
      <c r="S2359" t="e">
        <f>VLOOKUP(B2359,三基准基金!B:B,1,FALSE)</f>
        <v>#N/A</v>
      </c>
      <c r="T2359" t="e">
        <f>VLOOKUP(B2359,四基准基金!B:B,1,FALSE)</f>
        <v>#N/A</v>
      </c>
      <c r="U2359" t="e">
        <f>VLOOKUP(B2359,五基准基金!B:B,1,FALSE)</f>
        <v>#N/A</v>
      </c>
    </row>
    <row r="2360" spans="1:21" x14ac:dyDescent="0.4">
      <c r="A2360">
        <v>2361</v>
      </c>
      <c r="B2360" t="s">
        <v>5780</v>
      </c>
      <c r="C2360" t="s">
        <v>5781</v>
      </c>
      <c r="D2360" t="s">
        <v>17</v>
      </c>
      <c r="E2360" t="s">
        <v>28</v>
      </c>
      <c r="F2360" t="s">
        <v>3018</v>
      </c>
      <c r="G2360" t="s">
        <v>112</v>
      </c>
      <c r="H2360" s="1">
        <v>0.9</v>
      </c>
      <c r="I2360" t="s">
        <v>3015</v>
      </c>
      <c r="J2360" s="1">
        <v>0.1</v>
      </c>
      <c r="K2360" t="s">
        <v>23</v>
      </c>
      <c r="M2360" t="s">
        <v>23</v>
      </c>
      <c r="O2360" t="s">
        <v>23</v>
      </c>
      <c r="Q2360" t="e">
        <f>VLOOKUP(B2360,单基准基金!B:B,1,FALSE)</f>
        <v>#N/A</v>
      </c>
      <c r="R2360" t="str">
        <f>VLOOKUP(B2360,双基准基金!B:B,1,FALSE)</f>
        <v>003162.OF</v>
      </c>
      <c r="S2360" t="e">
        <f>VLOOKUP(B2360,三基准基金!B:B,1,FALSE)</f>
        <v>#N/A</v>
      </c>
      <c r="T2360" t="e">
        <f>VLOOKUP(B2360,四基准基金!B:B,1,FALSE)</f>
        <v>#N/A</v>
      </c>
      <c r="U2360" t="e">
        <f>VLOOKUP(B2360,五基准基金!B:B,1,FALSE)</f>
        <v>#N/A</v>
      </c>
    </row>
    <row r="2361" spans="1:21" x14ac:dyDescent="0.4">
      <c r="A2361">
        <v>2362</v>
      </c>
      <c r="B2361" t="s">
        <v>5782</v>
      </c>
      <c r="C2361" t="s">
        <v>5783</v>
      </c>
      <c r="D2361" t="s">
        <v>17</v>
      </c>
      <c r="E2361" t="s">
        <v>28</v>
      </c>
      <c r="F2361" t="s">
        <v>5784</v>
      </c>
      <c r="G2361" t="s">
        <v>926</v>
      </c>
      <c r="H2361" s="1">
        <v>0.9</v>
      </c>
      <c r="I2361" t="s">
        <v>61</v>
      </c>
      <c r="J2361" s="1">
        <v>0.1</v>
      </c>
      <c r="K2361" t="s">
        <v>23</v>
      </c>
      <c r="M2361" t="s">
        <v>23</v>
      </c>
      <c r="O2361" t="s">
        <v>23</v>
      </c>
      <c r="Q2361" t="e">
        <f>VLOOKUP(B2361,单基准基金!B:B,1,FALSE)</f>
        <v>#N/A</v>
      </c>
      <c r="R2361" t="str">
        <f>VLOOKUP(B2361,双基准基金!B:B,1,FALSE)</f>
        <v>003163.OF</v>
      </c>
      <c r="S2361" t="e">
        <f>VLOOKUP(B2361,三基准基金!B:B,1,FALSE)</f>
        <v>#N/A</v>
      </c>
      <c r="T2361" t="e">
        <f>VLOOKUP(B2361,四基准基金!B:B,1,FALSE)</f>
        <v>#N/A</v>
      </c>
      <c r="U2361" t="e">
        <f>VLOOKUP(B2361,五基准基金!B:B,1,FALSE)</f>
        <v>#N/A</v>
      </c>
    </row>
    <row r="2362" spans="1:21" x14ac:dyDescent="0.4">
      <c r="A2362">
        <v>2363</v>
      </c>
      <c r="B2362" t="s">
        <v>5785</v>
      </c>
      <c r="C2362" t="s">
        <v>5786</v>
      </c>
      <c r="D2362" t="s">
        <v>46</v>
      </c>
      <c r="E2362" t="s">
        <v>46</v>
      </c>
      <c r="F2362" t="s">
        <v>1332</v>
      </c>
      <c r="G2362" t="s">
        <v>1332</v>
      </c>
      <c r="I2362" t="s">
        <v>23</v>
      </c>
      <c r="K2362" t="s">
        <v>23</v>
      </c>
      <c r="M2362" t="s">
        <v>23</v>
      </c>
      <c r="O2362" t="s">
        <v>23</v>
      </c>
      <c r="Q2362" t="str">
        <f>VLOOKUP(B2362,单基准基金!B:B,1,FALSE)</f>
        <v>003164.OF</v>
      </c>
      <c r="R2362" t="e">
        <f>VLOOKUP(B2362,双基准基金!B:B,1,FALSE)</f>
        <v>#N/A</v>
      </c>
      <c r="S2362" t="e">
        <f>VLOOKUP(B2362,三基准基金!B:B,1,FALSE)</f>
        <v>#N/A</v>
      </c>
      <c r="T2362" t="e">
        <f>VLOOKUP(B2362,四基准基金!B:B,1,FALSE)</f>
        <v>#N/A</v>
      </c>
      <c r="U2362" t="e">
        <f>VLOOKUP(B2362,五基准基金!B:B,1,FALSE)</f>
        <v>#N/A</v>
      </c>
    </row>
    <row r="2363" spans="1:21" x14ac:dyDescent="0.4">
      <c r="A2363">
        <v>2364</v>
      </c>
      <c r="B2363" t="s">
        <v>5787</v>
      </c>
      <c r="C2363" t="s">
        <v>5788</v>
      </c>
      <c r="D2363" t="s">
        <v>33</v>
      </c>
      <c r="E2363" t="s">
        <v>95</v>
      </c>
      <c r="F2363" t="s">
        <v>5748</v>
      </c>
      <c r="G2363" t="s">
        <v>187</v>
      </c>
      <c r="H2363" s="1">
        <v>0.5</v>
      </c>
      <c r="I2363" t="s">
        <v>70</v>
      </c>
      <c r="J2363" s="1">
        <v>0.5</v>
      </c>
      <c r="K2363" t="s">
        <v>23</v>
      </c>
      <c r="M2363" t="s">
        <v>23</v>
      </c>
      <c r="O2363" t="s">
        <v>23</v>
      </c>
      <c r="Q2363" t="e">
        <f>VLOOKUP(B2363,单基准基金!B:B,1,FALSE)</f>
        <v>#N/A</v>
      </c>
      <c r="R2363" t="str">
        <f>VLOOKUP(B2363,双基准基金!B:B,1,FALSE)</f>
        <v>003165.OF</v>
      </c>
      <c r="S2363" t="e">
        <f>VLOOKUP(B2363,三基准基金!B:B,1,FALSE)</f>
        <v>#N/A</v>
      </c>
      <c r="T2363" t="e">
        <f>VLOOKUP(B2363,四基准基金!B:B,1,FALSE)</f>
        <v>#N/A</v>
      </c>
      <c r="U2363" t="e">
        <f>VLOOKUP(B2363,五基准基金!B:B,1,FALSE)</f>
        <v>#N/A</v>
      </c>
    </row>
    <row r="2364" spans="1:21" x14ac:dyDescent="0.4">
      <c r="A2364">
        <v>2365</v>
      </c>
      <c r="B2364" t="s">
        <v>5789</v>
      </c>
      <c r="C2364" t="s">
        <v>5790</v>
      </c>
      <c r="D2364" t="s">
        <v>33</v>
      </c>
      <c r="E2364" t="s">
        <v>95</v>
      </c>
      <c r="F2364" t="s">
        <v>5748</v>
      </c>
      <c r="G2364" t="s">
        <v>187</v>
      </c>
      <c r="H2364" s="1">
        <v>0.5</v>
      </c>
      <c r="I2364" t="s">
        <v>70</v>
      </c>
      <c r="J2364" s="1">
        <v>0.5</v>
      </c>
      <c r="K2364" t="s">
        <v>23</v>
      </c>
      <c r="M2364" t="s">
        <v>23</v>
      </c>
      <c r="O2364" t="s">
        <v>23</v>
      </c>
      <c r="Q2364" t="e">
        <f>VLOOKUP(B2364,单基准基金!B:B,1,FALSE)</f>
        <v>#N/A</v>
      </c>
      <c r="R2364" t="str">
        <f>VLOOKUP(B2364,双基准基金!B:B,1,FALSE)</f>
        <v>003166.OF</v>
      </c>
      <c r="S2364" t="e">
        <f>VLOOKUP(B2364,三基准基金!B:B,1,FALSE)</f>
        <v>#N/A</v>
      </c>
      <c r="T2364" t="e">
        <f>VLOOKUP(B2364,四基准基金!B:B,1,FALSE)</f>
        <v>#N/A</v>
      </c>
      <c r="U2364" t="e">
        <f>VLOOKUP(B2364,五基准基金!B:B,1,FALSE)</f>
        <v>#N/A</v>
      </c>
    </row>
    <row r="2365" spans="1:21" x14ac:dyDescent="0.4">
      <c r="A2365">
        <v>2366</v>
      </c>
      <c r="B2365" t="s">
        <v>5791</v>
      </c>
      <c r="C2365" t="s">
        <v>5792</v>
      </c>
      <c r="D2365" t="s">
        <v>17</v>
      </c>
      <c r="E2365" t="s">
        <v>18</v>
      </c>
      <c r="F2365" t="s">
        <v>3608</v>
      </c>
      <c r="G2365" t="s">
        <v>97</v>
      </c>
      <c r="H2365" s="1">
        <v>0.9</v>
      </c>
      <c r="I2365" t="s">
        <v>70</v>
      </c>
      <c r="J2365" s="1">
        <v>0.1</v>
      </c>
      <c r="K2365" t="s">
        <v>23</v>
      </c>
      <c r="M2365" t="s">
        <v>23</v>
      </c>
      <c r="O2365" t="s">
        <v>23</v>
      </c>
      <c r="Q2365" t="e">
        <f>VLOOKUP(B2365,单基准基金!B:B,1,FALSE)</f>
        <v>#N/A</v>
      </c>
      <c r="R2365" t="str">
        <f>VLOOKUP(B2365,双基准基金!B:B,1,FALSE)</f>
        <v>003167.OF</v>
      </c>
      <c r="S2365" t="e">
        <f>VLOOKUP(B2365,三基准基金!B:B,1,FALSE)</f>
        <v>#N/A</v>
      </c>
      <c r="T2365" t="e">
        <f>VLOOKUP(B2365,四基准基金!B:B,1,FALSE)</f>
        <v>#N/A</v>
      </c>
      <c r="U2365" t="e">
        <f>VLOOKUP(B2365,五基准基金!B:B,1,FALSE)</f>
        <v>#N/A</v>
      </c>
    </row>
    <row r="2366" spans="1:21" x14ac:dyDescent="0.4">
      <c r="A2366">
        <v>2367</v>
      </c>
      <c r="B2366" t="s">
        <v>5793</v>
      </c>
      <c r="C2366" t="s">
        <v>5794</v>
      </c>
      <c r="D2366" t="s">
        <v>17</v>
      </c>
      <c r="E2366" t="s">
        <v>18</v>
      </c>
      <c r="F2366" t="s">
        <v>3608</v>
      </c>
      <c r="G2366" t="s">
        <v>97</v>
      </c>
      <c r="H2366" s="1">
        <v>0.9</v>
      </c>
      <c r="I2366" t="s">
        <v>70</v>
      </c>
      <c r="J2366" s="1">
        <v>0.1</v>
      </c>
      <c r="K2366" t="s">
        <v>23</v>
      </c>
      <c r="M2366" t="s">
        <v>23</v>
      </c>
      <c r="O2366" t="s">
        <v>23</v>
      </c>
      <c r="Q2366" t="e">
        <f>VLOOKUP(B2366,单基准基金!B:B,1,FALSE)</f>
        <v>#N/A</v>
      </c>
      <c r="R2366" t="str">
        <f>VLOOKUP(B2366,双基准基金!B:B,1,FALSE)</f>
        <v>003168.OF</v>
      </c>
      <c r="S2366" t="e">
        <f>VLOOKUP(B2366,三基准基金!B:B,1,FALSE)</f>
        <v>#N/A</v>
      </c>
      <c r="T2366" t="e">
        <f>VLOOKUP(B2366,四基准基金!B:B,1,FALSE)</f>
        <v>#N/A</v>
      </c>
      <c r="U2366" t="e">
        <f>VLOOKUP(B2366,五基准基金!B:B,1,FALSE)</f>
        <v>#N/A</v>
      </c>
    </row>
    <row r="2367" spans="1:21" x14ac:dyDescent="0.4">
      <c r="A2367">
        <v>2368</v>
      </c>
      <c r="B2367" t="s">
        <v>5795</v>
      </c>
      <c r="C2367" t="s">
        <v>5796</v>
      </c>
      <c r="D2367" t="s">
        <v>33</v>
      </c>
      <c r="E2367" t="s">
        <v>294</v>
      </c>
      <c r="F2367" t="s">
        <v>1329</v>
      </c>
      <c r="G2367" t="s">
        <v>70</v>
      </c>
      <c r="H2367" s="1">
        <v>0.5</v>
      </c>
      <c r="I2367" t="s">
        <v>187</v>
      </c>
      <c r="J2367" s="1">
        <v>0.5</v>
      </c>
      <c r="K2367" t="s">
        <v>23</v>
      </c>
      <c r="M2367" t="s">
        <v>23</v>
      </c>
      <c r="O2367" t="s">
        <v>23</v>
      </c>
      <c r="Q2367" t="e">
        <f>VLOOKUP(B2367,单基准基金!B:B,1,FALSE)</f>
        <v>#N/A</v>
      </c>
      <c r="R2367" t="str">
        <f>VLOOKUP(B2367,双基准基金!B:B,1,FALSE)</f>
        <v>003169.OF</v>
      </c>
      <c r="S2367" t="e">
        <f>VLOOKUP(B2367,三基准基金!B:B,1,FALSE)</f>
        <v>#N/A</v>
      </c>
      <c r="T2367" t="e">
        <f>VLOOKUP(B2367,四基准基金!B:B,1,FALSE)</f>
        <v>#N/A</v>
      </c>
      <c r="U2367" t="e">
        <f>VLOOKUP(B2367,五基准基金!B:B,1,FALSE)</f>
        <v>#N/A</v>
      </c>
    </row>
    <row r="2368" spans="1:21" x14ac:dyDescent="0.4">
      <c r="A2368">
        <v>2369</v>
      </c>
      <c r="B2368" t="s">
        <v>5797</v>
      </c>
      <c r="C2368" t="s">
        <v>5798</v>
      </c>
      <c r="D2368" t="s">
        <v>33</v>
      </c>
      <c r="E2368" t="s">
        <v>294</v>
      </c>
      <c r="F2368" t="s">
        <v>1329</v>
      </c>
      <c r="G2368" t="s">
        <v>70</v>
      </c>
      <c r="H2368" s="1">
        <v>0.5</v>
      </c>
      <c r="I2368" t="s">
        <v>187</v>
      </c>
      <c r="J2368" s="1">
        <v>0.5</v>
      </c>
      <c r="K2368" t="s">
        <v>23</v>
      </c>
      <c r="M2368" t="s">
        <v>23</v>
      </c>
      <c r="O2368" t="s">
        <v>23</v>
      </c>
      <c r="Q2368" t="e">
        <f>VLOOKUP(B2368,单基准基金!B:B,1,FALSE)</f>
        <v>#N/A</v>
      </c>
      <c r="R2368" t="str">
        <f>VLOOKUP(B2368,双基准基金!B:B,1,FALSE)</f>
        <v>003170.OF</v>
      </c>
      <c r="S2368" t="e">
        <f>VLOOKUP(B2368,三基准基金!B:B,1,FALSE)</f>
        <v>#N/A</v>
      </c>
      <c r="T2368" t="e">
        <f>VLOOKUP(B2368,四基准基金!B:B,1,FALSE)</f>
        <v>#N/A</v>
      </c>
      <c r="U2368" t="e">
        <f>VLOOKUP(B2368,五基准基金!B:B,1,FALSE)</f>
        <v>#N/A</v>
      </c>
    </row>
    <row r="2369" spans="1:21" x14ac:dyDescent="0.4">
      <c r="A2369">
        <v>2370</v>
      </c>
      <c r="B2369" t="s">
        <v>5799</v>
      </c>
      <c r="C2369" t="s">
        <v>5800</v>
      </c>
      <c r="D2369" t="s">
        <v>46</v>
      </c>
      <c r="E2369" t="s">
        <v>46</v>
      </c>
      <c r="F2369" t="s">
        <v>467</v>
      </c>
      <c r="G2369" t="s">
        <v>467</v>
      </c>
      <c r="I2369" t="s">
        <v>23</v>
      </c>
      <c r="K2369" t="s">
        <v>23</v>
      </c>
      <c r="M2369" t="s">
        <v>23</v>
      </c>
      <c r="O2369" t="s">
        <v>23</v>
      </c>
      <c r="Q2369" t="str">
        <f>VLOOKUP(B2369,单基准基金!B:B,1,FALSE)</f>
        <v>003171.OF</v>
      </c>
      <c r="R2369" t="e">
        <f>VLOOKUP(B2369,双基准基金!B:B,1,FALSE)</f>
        <v>#N/A</v>
      </c>
      <c r="S2369" t="e">
        <f>VLOOKUP(B2369,三基准基金!B:B,1,FALSE)</f>
        <v>#N/A</v>
      </c>
      <c r="T2369" t="e">
        <f>VLOOKUP(B2369,四基准基金!B:B,1,FALSE)</f>
        <v>#N/A</v>
      </c>
      <c r="U2369" t="e">
        <f>VLOOKUP(B2369,五基准基金!B:B,1,FALSE)</f>
        <v>#N/A</v>
      </c>
    </row>
    <row r="2370" spans="1:21" x14ac:dyDescent="0.4">
      <c r="A2370">
        <v>2371</v>
      </c>
      <c r="B2370" t="s">
        <v>5801</v>
      </c>
      <c r="C2370" t="s">
        <v>5802</v>
      </c>
      <c r="D2370" t="s">
        <v>17</v>
      </c>
      <c r="E2370" t="s">
        <v>28</v>
      </c>
      <c r="F2370" t="s">
        <v>4633</v>
      </c>
      <c r="G2370" t="s">
        <v>4633</v>
      </c>
      <c r="I2370" t="s">
        <v>23</v>
      </c>
      <c r="K2370" t="s">
        <v>23</v>
      </c>
      <c r="M2370" t="s">
        <v>23</v>
      </c>
      <c r="O2370" t="s">
        <v>23</v>
      </c>
      <c r="Q2370" t="str">
        <f>VLOOKUP(B2370,单基准基金!B:B,1,FALSE)</f>
        <v>003173.OF</v>
      </c>
      <c r="R2370" t="e">
        <f>VLOOKUP(B2370,双基准基金!B:B,1,FALSE)</f>
        <v>#N/A</v>
      </c>
      <c r="S2370" t="e">
        <f>VLOOKUP(B2370,三基准基金!B:B,1,FALSE)</f>
        <v>#N/A</v>
      </c>
      <c r="T2370" t="e">
        <f>VLOOKUP(B2370,四基准基金!B:B,1,FALSE)</f>
        <v>#N/A</v>
      </c>
      <c r="U2370" t="e">
        <f>VLOOKUP(B2370,五基准基金!B:B,1,FALSE)</f>
        <v>#N/A</v>
      </c>
    </row>
    <row r="2371" spans="1:21" x14ac:dyDescent="0.4">
      <c r="A2371">
        <v>2372</v>
      </c>
      <c r="B2371" t="s">
        <v>5803</v>
      </c>
      <c r="C2371" t="s">
        <v>5804</v>
      </c>
      <c r="D2371" t="s">
        <v>17</v>
      </c>
      <c r="E2371" t="s">
        <v>28</v>
      </c>
      <c r="F2371" t="s">
        <v>29</v>
      </c>
      <c r="G2371" t="s">
        <v>30</v>
      </c>
      <c r="I2371" s="2">
        <v>1.2E-2</v>
      </c>
      <c r="K2371" t="s">
        <v>23</v>
      </c>
      <c r="M2371" t="s">
        <v>23</v>
      </c>
      <c r="O2371" t="s">
        <v>23</v>
      </c>
      <c r="Q2371" t="e">
        <f>VLOOKUP(B2371,单基准基金!B:B,1,FALSE)</f>
        <v>#N/A</v>
      </c>
      <c r="R2371" t="str">
        <f>VLOOKUP(B2371,双基准基金!B:B,1,FALSE)</f>
        <v>003174.OF</v>
      </c>
      <c r="S2371" t="e">
        <f>VLOOKUP(B2371,三基准基金!B:B,1,FALSE)</f>
        <v>#N/A</v>
      </c>
      <c r="T2371" t="e">
        <f>VLOOKUP(B2371,四基准基金!B:B,1,FALSE)</f>
        <v>#N/A</v>
      </c>
      <c r="U2371" t="e">
        <f>VLOOKUP(B2371,五基准基金!B:B,1,FALSE)</f>
        <v>#N/A</v>
      </c>
    </row>
    <row r="2372" spans="1:21" x14ac:dyDescent="0.4">
      <c r="A2372">
        <v>2373</v>
      </c>
      <c r="B2372" t="s">
        <v>5805</v>
      </c>
      <c r="C2372" t="s">
        <v>5806</v>
      </c>
      <c r="D2372" t="s">
        <v>33</v>
      </c>
      <c r="E2372" t="s">
        <v>95</v>
      </c>
      <c r="F2372" t="s">
        <v>826</v>
      </c>
      <c r="G2372" t="s">
        <v>70</v>
      </c>
      <c r="H2372" s="1">
        <v>0.6</v>
      </c>
      <c r="I2372" t="s">
        <v>71</v>
      </c>
      <c r="J2372" s="1">
        <v>0.4</v>
      </c>
      <c r="K2372" t="s">
        <v>23</v>
      </c>
      <c r="M2372" t="s">
        <v>23</v>
      </c>
      <c r="O2372" t="s">
        <v>23</v>
      </c>
      <c r="Q2372" t="e">
        <f>VLOOKUP(B2372,单基准基金!B:B,1,FALSE)</f>
        <v>#N/A</v>
      </c>
      <c r="R2372" t="str">
        <f>VLOOKUP(B2372,双基准基金!B:B,1,FALSE)</f>
        <v>003175.OF</v>
      </c>
      <c r="S2372" t="e">
        <f>VLOOKUP(B2372,三基准基金!B:B,1,FALSE)</f>
        <v>#N/A</v>
      </c>
      <c r="T2372" t="e">
        <f>VLOOKUP(B2372,四基准基金!B:B,1,FALSE)</f>
        <v>#N/A</v>
      </c>
      <c r="U2372" t="e">
        <f>VLOOKUP(B2372,五基准基金!B:B,1,FALSE)</f>
        <v>#N/A</v>
      </c>
    </row>
    <row r="2373" spans="1:21" x14ac:dyDescent="0.4">
      <c r="A2373">
        <v>2374</v>
      </c>
      <c r="B2373" t="s">
        <v>5807</v>
      </c>
      <c r="C2373" t="s">
        <v>5808</v>
      </c>
      <c r="D2373" t="s">
        <v>17</v>
      </c>
      <c r="E2373" t="s">
        <v>18</v>
      </c>
      <c r="F2373" t="s">
        <v>3021</v>
      </c>
      <c r="G2373" t="s">
        <v>281</v>
      </c>
      <c r="H2373" s="1">
        <v>0.8</v>
      </c>
      <c r="I2373" t="s">
        <v>70</v>
      </c>
      <c r="J2373" s="1">
        <v>0.2</v>
      </c>
      <c r="K2373" t="s">
        <v>23</v>
      </c>
      <c r="M2373" t="s">
        <v>23</v>
      </c>
      <c r="O2373" t="s">
        <v>23</v>
      </c>
      <c r="Q2373" t="e">
        <f>VLOOKUP(B2373,单基准基金!B:B,1,FALSE)</f>
        <v>#N/A</v>
      </c>
      <c r="R2373" t="str">
        <f>VLOOKUP(B2373,双基准基金!B:B,1,FALSE)</f>
        <v>003176.OF</v>
      </c>
      <c r="S2373" t="e">
        <f>VLOOKUP(B2373,三基准基金!B:B,1,FALSE)</f>
        <v>#N/A</v>
      </c>
      <c r="T2373" t="e">
        <f>VLOOKUP(B2373,四基准基金!B:B,1,FALSE)</f>
        <v>#N/A</v>
      </c>
      <c r="U2373" t="e">
        <f>VLOOKUP(B2373,五基准基金!B:B,1,FALSE)</f>
        <v>#N/A</v>
      </c>
    </row>
    <row r="2374" spans="1:21" x14ac:dyDescent="0.4">
      <c r="A2374">
        <v>2375</v>
      </c>
      <c r="B2374" t="s">
        <v>5809</v>
      </c>
      <c r="C2374" t="s">
        <v>5810</v>
      </c>
      <c r="D2374" t="s">
        <v>17</v>
      </c>
      <c r="E2374" t="s">
        <v>18</v>
      </c>
      <c r="F2374" t="s">
        <v>3021</v>
      </c>
      <c r="G2374" t="s">
        <v>281</v>
      </c>
      <c r="H2374" s="1">
        <v>0.8</v>
      </c>
      <c r="I2374" t="s">
        <v>70</v>
      </c>
      <c r="J2374" s="1">
        <v>0.2</v>
      </c>
      <c r="K2374" t="s">
        <v>23</v>
      </c>
      <c r="M2374" t="s">
        <v>23</v>
      </c>
      <c r="O2374" t="s">
        <v>23</v>
      </c>
      <c r="Q2374" t="e">
        <f>VLOOKUP(B2374,单基准基金!B:B,1,FALSE)</f>
        <v>#N/A</v>
      </c>
      <c r="R2374" t="str">
        <f>VLOOKUP(B2374,双基准基金!B:B,1,FALSE)</f>
        <v>003177.OF</v>
      </c>
      <c r="S2374" t="e">
        <f>VLOOKUP(B2374,三基准基金!B:B,1,FALSE)</f>
        <v>#N/A</v>
      </c>
      <c r="T2374" t="e">
        <f>VLOOKUP(B2374,四基准基金!B:B,1,FALSE)</f>
        <v>#N/A</v>
      </c>
      <c r="U2374" t="e">
        <f>VLOOKUP(B2374,五基准基金!B:B,1,FALSE)</f>
        <v>#N/A</v>
      </c>
    </row>
    <row r="2375" spans="1:21" x14ac:dyDescent="0.4">
      <c r="A2375">
        <v>2376</v>
      </c>
      <c r="B2375" t="s">
        <v>5811</v>
      </c>
      <c r="C2375" t="s">
        <v>5812</v>
      </c>
      <c r="D2375" t="s">
        <v>17</v>
      </c>
      <c r="E2375" t="s">
        <v>28</v>
      </c>
      <c r="F2375" t="s">
        <v>4062</v>
      </c>
      <c r="G2375" t="s">
        <v>4062</v>
      </c>
      <c r="I2375" t="s">
        <v>23</v>
      </c>
      <c r="K2375" t="s">
        <v>23</v>
      </c>
      <c r="M2375" t="s">
        <v>23</v>
      </c>
      <c r="O2375" t="s">
        <v>23</v>
      </c>
      <c r="Q2375" t="str">
        <f>VLOOKUP(B2375,单基准基金!B:B,1,FALSE)</f>
        <v>003179.OF</v>
      </c>
      <c r="R2375" t="e">
        <f>VLOOKUP(B2375,双基准基金!B:B,1,FALSE)</f>
        <v>#N/A</v>
      </c>
      <c r="S2375" t="e">
        <f>VLOOKUP(B2375,三基准基金!B:B,1,FALSE)</f>
        <v>#N/A</v>
      </c>
      <c r="T2375" t="e">
        <f>VLOOKUP(B2375,四基准基金!B:B,1,FALSE)</f>
        <v>#N/A</v>
      </c>
      <c r="U2375" t="e">
        <f>VLOOKUP(B2375,五基准基金!B:B,1,FALSE)</f>
        <v>#N/A</v>
      </c>
    </row>
    <row r="2376" spans="1:21" x14ac:dyDescent="0.4">
      <c r="A2376">
        <v>2377</v>
      </c>
      <c r="B2376" t="s">
        <v>5813</v>
      </c>
      <c r="C2376" t="s">
        <v>5814</v>
      </c>
      <c r="D2376" t="s">
        <v>17</v>
      </c>
      <c r="E2376" t="s">
        <v>18</v>
      </c>
      <c r="F2376" t="s">
        <v>5815</v>
      </c>
      <c r="G2376" t="s">
        <v>336</v>
      </c>
      <c r="H2376" s="1">
        <v>0.9</v>
      </c>
      <c r="I2376" t="s">
        <v>70</v>
      </c>
      <c r="J2376" s="1">
        <v>0.1</v>
      </c>
      <c r="K2376" t="s">
        <v>23</v>
      </c>
      <c r="M2376" t="s">
        <v>23</v>
      </c>
      <c r="O2376" t="s">
        <v>23</v>
      </c>
      <c r="Q2376" t="e">
        <f>VLOOKUP(B2376,单基准基金!B:B,1,FALSE)</f>
        <v>#N/A</v>
      </c>
      <c r="R2376" t="str">
        <f>VLOOKUP(B2376,双基准基金!B:B,1,FALSE)</f>
        <v>003180.OF</v>
      </c>
      <c r="S2376" t="e">
        <f>VLOOKUP(B2376,三基准基金!B:B,1,FALSE)</f>
        <v>#N/A</v>
      </c>
      <c r="T2376" t="e">
        <f>VLOOKUP(B2376,四基准基金!B:B,1,FALSE)</f>
        <v>#N/A</v>
      </c>
      <c r="U2376" t="e">
        <f>VLOOKUP(B2376,五基准基金!B:B,1,FALSE)</f>
        <v>#N/A</v>
      </c>
    </row>
    <row r="2377" spans="1:21" x14ac:dyDescent="0.4">
      <c r="A2377">
        <v>2378</v>
      </c>
      <c r="B2377" t="s">
        <v>5816</v>
      </c>
      <c r="C2377" t="s">
        <v>5817</v>
      </c>
      <c r="D2377" t="s">
        <v>17</v>
      </c>
      <c r="E2377" t="s">
        <v>18</v>
      </c>
      <c r="F2377" t="s">
        <v>5815</v>
      </c>
      <c r="G2377" t="s">
        <v>336</v>
      </c>
      <c r="H2377" s="1">
        <v>0.9</v>
      </c>
      <c r="I2377" t="s">
        <v>70</v>
      </c>
      <c r="J2377" s="1">
        <v>0.1</v>
      </c>
      <c r="K2377" t="s">
        <v>23</v>
      </c>
      <c r="M2377" t="s">
        <v>23</v>
      </c>
      <c r="O2377" t="s">
        <v>23</v>
      </c>
      <c r="Q2377" t="e">
        <f>VLOOKUP(B2377,单基准基金!B:B,1,FALSE)</f>
        <v>#N/A</v>
      </c>
      <c r="R2377" t="str">
        <f>VLOOKUP(B2377,双基准基金!B:B,1,FALSE)</f>
        <v>003181.OF</v>
      </c>
      <c r="S2377" t="e">
        <f>VLOOKUP(B2377,三基准基金!B:B,1,FALSE)</f>
        <v>#N/A</v>
      </c>
      <c r="T2377" t="e">
        <f>VLOOKUP(B2377,四基准基金!B:B,1,FALSE)</f>
        <v>#N/A</v>
      </c>
      <c r="U2377" t="e">
        <f>VLOOKUP(B2377,五基准基金!B:B,1,FALSE)</f>
        <v>#N/A</v>
      </c>
    </row>
    <row r="2378" spans="1:21" x14ac:dyDescent="0.4">
      <c r="A2378">
        <v>2379</v>
      </c>
      <c r="B2378" t="s">
        <v>5818</v>
      </c>
      <c r="C2378" t="s">
        <v>5819</v>
      </c>
      <c r="D2378" t="s">
        <v>33</v>
      </c>
      <c r="E2378" t="s">
        <v>95</v>
      </c>
      <c r="F2378" t="s">
        <v>1009</v>
      </c>
      <c r="G2378" t="s">
        <v>70</v>
      </c>
      <c r="H2378" s="1">
        <v>0.5</v>
      </c>
      <c r="I2378" t="s">
        <v>71</v>
      </c>
      <c r="J2378" s="1">
        <v>0.5</v>
      </c>
      <c r="K2378" t="s">
        <v>23</v>
      </c>
      <c r="M2378" t="s">
        <v>23</v>
      </c>
      <c r="O2378" t="s">
        <v>23</v>
      </c>
      <c r="Q2378" t="e">
        <f>VLOOKUP(B2378,单基准基金!B:B,1,FALSE)</f>
        <v>#N/A</v>
      </c>
      <c r="R2378" t="str">
        <f>VLOOKUP(B2378,双基准基金!B:B,1,FALSE)</f>
        <v>003182.OF</v>
      </c>
      <c r="S2378" t="e">
        <f>VLOOKUP(B2378,三基准基金!B:B,1,FALSE)</f>
        <v>#N/A</v>
      </c>
      <c r="T2378" t="e">
        <f>VLOOKUP(B2378,四基准基金!B:B,1,FALSE)</f>
        <v>#N/A</v>
      </c>
      <c r="U2378" t="e">
        <f>VLOOKUP(B2378,五基准基金!B:B,1,FALSE)</f>
        <v>#N/A</v>
      </c>
    </row>
    <row r="2379" spans="1:21" x14ac:dyDescent="0.4">
      <c r="A2379">
        <v>2380</v>
      </c>
      <c r="B2379" t="s">
        <v>5820</v>
      </c>
      <c r="C2379" t="s">
        <v>5821</v>
      </c>
      <c r="D2379" t="s">
        <v>33</v>
      </c>
      <c r="E2379" t="s">
        <v>95</v>
      </c>
      <c r="F2379" t="s">
        <v>1009</v>
      </c>
      <c r="G2379" t="s">
        <v>70</v>
      </c>
      <c r="H2379" s="1">
        <v>0.5</v>
      </c>
      <c r="I2379" t="s">
        <v>71</v>
      </c>
      <c r="J2379" s="1">
        <v>0.5</v>
      </c>
      <c r="K2379" t="s">
        <v>23</v>
      </c>
      <c r="M2379" t="s">
        <v>23</v>
      </c>
      <c r="O2379" t="s">
        <v>23</v>
      </c>
      <c r="Q2379" t="e">
        <f>VLOOKUP(B2379,单基准基金!B:B,1,FALSE)</f>
        <v>#N/A</v>
      </c>
      <c r="R2379" t="str">
        <f>VLOOKUP(B2379,双基准基金!B:B,1,FALSE)</f>
        <v>003183.OF</v>
      </c>
      <c r="S2379" t="e">
        <f>VLOOKUP(B2379,三基准基金!B:B,1,FALSE)</f>
        <v>#N/A</v>
      </c>
      <c r="T2379" t="e">
        <f>VLOOKUP(B2379,四基准基金!B:B,1,FALSE)</f>
        <v>#N/A</v>
      </c>
      <c r="U2379" t="e">
        <f>VLOOKUP(B2379,五基准基金!B:B,1,FALSE)</f>
        <v>#N/A</v>
      </c>
    </row>
    <row r="2380" spans="1:21" x14ac:dyDescent="0.4">
      <c r="A2380">
        <v>2381</v>
      </c>
      <c r="B2380" t="s">
        <v>5822</v>
      </c>
      <c r="C2380" t="s">
        <v>5823</v>
      </c>
      <c r="D2380" t="s">
        <v>40</v>
      </c>
      <c r="E2380" t="s">
        <v>124</v>
      </c>
      <c r="F2380" t="s">
        <v>125</v>
      </c>
      <c r="G2380" t="s">
        <v>126</v>
      </c>
      <c r="H2380" s="1">
        <v>0.95</v>
      </c>
      <c r="I2380" t="s">
        <v>43</v>
      </c>
      <c r="J2380" s="1">
        <v>0.05</v>
      </c>
      <c r="K2380" t="s">
        <v>23</v>
      </c>
      <c r="M2380" t="s">
        <v>23</v>
      </c>
      <c r="O2380" t="s">
        <v>23</v>
      </c>
      <c r="Q2380" t="e">
        <f>VLOOKUP(B2380,单基准基金!B:B,1,FALSE)</f>
        <v>#N/A</v>
      </c>
      <c r="R2380" t="str">
        <f>VLOOKUP(B2380,双基准基金!B:B,1,FALSE)</f>
        <v>003184.OF</v>
      </c>
      <c r="S2380" t="e">
        <f>VLOOKUP(B2380,三基准基金!B:B,1,FALSE)</f>
        <v>#N/A</v>
      </c>
      <c r="T2380" t="e">
        <f>VLOOKUP(B2380,四基准基金!B:B,1,FALSE)</f>
        <v>#N/A</v>
      </c>
      <c r="U2380" t="e">
        <f>VLOOKUP(B2380,五基准基金!B:B,1,FALSE)</f>
        <v>#N/A</v>
      </c>
    </row>
    <row r="2381" spans="1:21" x14ac:dyDescent="0.4">
      <c r="A2381">
        <v>2382</v>
      </c>
      <c r="B2381" t="s">
        <v>5824</v>
      </c>
      <c r="C2381" t="s">
        <v>5825</v>
      </c>
      <c r="D2381" t="s">
        <v>46</v>
      </c>
      <c r="E2381" t="s">
        <v>46</v>
      </c>
      <c r="F2381" t="s">
        <v>5826</v>
      </c>
      <c r="G2381" t="s">
        <v>5826</v>
      </c>
      <c r="I2381" t="s">
        <v>23</v>
      </c>
      <c r="K2381" t="s">
        <v>23</v>
      </c>
      <c r="M2381" t="s">
        <v>23</v>
      </c>
      <c r="O2381" t="s">
        <v>23</v>
      </c>
      <c r="Q2381" t="str">
        <f>VLOOKUP(B2381,单基准基金!B:B,1,FALSE)</f>
        <v>003185.OF</v>
      </c>
      <c r="R2381" t="e">
        <f>VLOOKUP(B2381,双基准基金!B:B,1,FALSE)</f>
        <v>#N/A</v>
      </c>
      <c r="S2381" t="e">
        <f>VLOOKUP(B2381,三基准基金!B:B,1,FALSE)</f>
        <v>#N/A</v>
      </c>
      <c r="T2381" t="e">
        <f>VLOOKUP(B2381,四基准基金!B:B,1,FALSE)</f>
        <v>#N/A</v>
      </c>
      <c r="U2381" t="e">
        <f>VLOOKUP(B2381,五基准基金!B:B,1,FALSE)</f>
        <v>#N/A</v>
      </c>
    </row>
    <row r="2382" spans="1:21" x14ac:dyDescent="0.4">
      <c r="A2382">
        <v>2383</v>
      </c>
      <c r="B2382" t="s">
        <v>5827</v>
      </c>
      <c r="C2382" t="s">
        <v>5828</v>
      </c>
      <c r="D2382" t="s">
        <v>33</v>
      </c>
      <c r="E2382" t="s">
        <v>95</v>
      </c>
      <c r="F2382" t="s">
        <v>2173</v>
      </c>
      <c r="G2382" t="s">
        <v>92</v>
      </c>
      <c r="H2382" s="1">
        <v>0.7</v>
      </c>
      <c r="I2382" t="s">
        <v>70</v>
      </c>
      <c r="J2382" s="1">
        <v>0.3</v>
      </c>
      <c r="K2382" t="s">
        <v>23</v>
      </c>
      <c r="M2382" t="s">
        <v>23</v>
      </c>
      <c r="O2382" t="s">
        <v>23</v>
      </c>
      <c r="Q2382" t="e">
        <f>VLOOKUP(B2382,单基准基金!B:B,1,FALSE)</f>
        <v>#N/A</v>
      </c>
      <c r="R2382" t="str">
        <f>VLOOKUP(B2382,双基准基金!B:B,1,FALSE)</f>
        <v>003186.OF</v>
      </c>
      <c r="S2382" t="e">
        <f>VLOOKUP(B2382,三基准基金!B:B,1,FALSE)</f>
        <v>#N/A</v>
      </c>
      <c r="T2382" t="e">
        <f>VLOOKUP(B2382,四基准基金!B:B,1,FALSE)</f>
        <v>#N/A</v>
      </c>
      <c r="U2382" t="e">
        <f>VLOOKUP(B2382,五基准基金!B:B,1,FALSE)</f>
        <v>#N/A</v>
      </c>
    </row>
    <row r="2383" spans="1:21" x14ac:dyDescent="0.4">
      <c r="A2383">
        <v>2384</v>
      </c>
      <c r="B2383" t="s">
        <v>5829</v>
      </c>
      <c r="C2383" t="s">
        <v>5830</v>
      </c>
      <c r="D2383" t="s">
        <v>33</v>
      </c>
      <c r="E2383" t="s">
        <v>95</v>
      </c>
      <c r="F2383" t="s">
        <v>1198</v>
      </c>
      <c r="G2383" t="s">
        <v>70</v>
      </c>
      <c r="H2383" s="1">
        <v>0.5</v>
      </c>
      <c r="I2383" t="s">
        <v>101</v>
      </c>
      <c r="J2383" s="1">
        <v>0.5</v>
      </c>
      <c r="K2383" t="s">
        <v>23</v>
      </c>
      <c r="M2383" t="s">
        <v>23</v>
      </c>
      <c r="O2383" t="s">
        <v>23</v>
      </c>
      <c r="Q2383" t="e">
        <f>VLOOKUP(B2383,单基准基金!B:B,1,FALSE)</f>
        <v>#N/A</v>
      </c>
      <c r="R2383" t="str">
        <f>VLOOKUP(B2383,双基准基金!B:B,1,FALSE)</f>
        <v>003187.OF</v>
      </c>
      <c r="S2383" t="e">
        <f>VLOOKUP(B2383,三基准基金!B:B,1,FALSE)</f>
        <v>#N/A</v>
      </c>
      <c r="T2383" t="e">
        <f>VLOOKUP(B2383,四基准基金!B:B,1,FALSE)</f>
        <v>#N/A</v>
      </c>
      <c r="U2383" t="e">
        <f>VLOOKUP(B2383,五基准基金!B:B,1,FALSE)</f>
        <v>#N/A</v>
      </c>
    </row>
    <row r="2384" spans="1:21" x14ac:dyDescent="0.4">
      <c r="A2384">
        <v>2385</v>
      </c>
      <c r="B2384" t="s">
        <v>5831</v>
      </c>
      <c r="C2384" t="s">
        <v>5832</v>
      </c>
      <c r="D2384" t="s">
        <v>17</v>
      </c>
      <c r="E2384" t="s">
        <v>28</v>
      </c>
      <c r="F2384" t="s">
        <v>3018</v>
      </c>
      <c r="G2384" t="s">
        <v>112</v>
      </c>
      <c r="H2384" s="1">
        <v>0.9</v>
      </c>
      <c r="I2384" t="s">
        <v>3015</v>
      </c>
      <c r="J2384" s="1">
        <v>0.1</v>
      </c>
      <c r="K2384" t="s">
        <v>23</v>
      </c>
      <c r="M2384" t="s">
        <v>23</v>
      </c>
      <c r="O2384" t="s">
        <v>23</v>
      </c>
      <c r="Q2384" t="e">
        <f>VLOOKUP(B2384,单基准基金!B:B,1,FALSE)</f>
        <v>#N/A</v>
      </c>
      <c r="R2384" t="str">
        <f>VLOOKUP(B2384,双基准基金!B:B,1,FALSE)</f>
        <v>003188.OF</v>
      </c>
      <c r="S2384" t="e">
        <f>VLOOKUP(B2384,三基准基金!B:B,1,FALSE)</f>
        <v>#N/A</v>
      </c>
      <c r="T2384" t="e">
        <f>VLOOKUP(B2384,四基准基金!B:B,1,FALSE)</f>
        <v>#N/A</v>
      </c>
      <c r="U2384" t="e">
        <f>VLOOKUP(B2384,五基准基金!B:B,1,FALSE)</f>
        <v>#N/A</v>
      </c>
    </row>
    <row r="2385" spans="1:21" x14ac:dyDescent="0.4">
      <c r="A2385">
        <v>2386</v>
      </c>
      <c r="B2385" t="s">
        <v>5833</v>
      </c>
      <c r="C2385" t="s">
        <v>5834</v>
      </c>
      <c r="D2385" t="s">
        <v>33</v>
      </c>
      <c r="E2385" t="s">
        <v>95</v>
      </c>
      <c r="F2385" t="s">
        <v>2391</v>
      </c>
      <c r="G2385" t="s">
        <v>70</v>
      </c>
      <c r="H2385" s="1">
        <v>0.5</v>
      </c>
      <c r="I2385" t="s">
        <v>97</v>
      </c>
      <c r="J2385" s="1">
        <v>0.5</v>
      </c>
      <c r="K2385" t="s">
        <v>23</v>
      </c>
      <c r="M2385" t="s">
        <v>23</v>
      </c>
      <c r="O2385" t="s">
        <v>23</v>
      </c>
      <c r="Q2385" t="e">
        <f>VLOOKUP(B2385,单基准基金!B:B,1,FALSE)</f>
        <v>#N/A</v>
      </c>
      <c r="R2385" t="str">
        <f>VLOOKUP(B2385,双基准基金!B:B,1,FALSE)</f>
        <v>003189.OF</v>
      </c>
      <c r="S2385" t="e">
        <f>VLOOKUP(B2385,三基准基金!B:B,1,FALSE)</f>
        <v>#N/A</v>
      </c>
      <c r="T2385" t="e">
        <f>VLOOKUP(B2385,四基准基金!B:B,1,FALSE)</f>
        <v>#N/A</v>
      </c>
      <c r="U2385" t="e">
        <f>VLOOKUP(B2385,五基准基金!B:B,1,FALSE)</f>
        <v>#N/A</v>
      </c>
    </row>
    <row r="2386" spans="1:21" x14ac:dyDescent="0.4">
      <c r="A2386">
        <v>2387</v>
      </c>
      <c r="B2386" t="s">
        <v>5835</v>
      </c>
      <c r="C2386" t="s">
        <v>5836</v>
      </c>
      <c r="D2386" t="s">
        <v>40</v>
      </c>
      <c r="E2386" t="s">
        <v>245</v>
      </c>
      <c r="F2386" t="s">
        <v>5837</v>
      </c>
      <c r="G2386" t="s">
        <v>170</v>
      </c>
      <c r="H2386" s="1">
        <v>0.9</v>
      </c>
      <c r="I2386" t="s">
        <v>218</v>
      </c>
      <c r="J2386" s="1">
        <v>0.1</v>
      </c>
      <c r="K2386" t="s">
        <v>23</v>
      </c>
      <c r="M2386" t="s">
        <v>23</v>
      </c>
      <c r="O2386" t="s">
        <v>23</v>
      </c>
      <c r="Q2386" t="e">
        <f>VLOOKUP(B2386,单基准基金!B:B,1,FALSE)</f>
        <v>#N/A</v>
      </c>
      <c r="R2386" t="str">
        <f>VLOOKUP(B2386,双基准基金!B:B,1,FALSE)</f>
        <v>003190.OF</v>
      </c>
      <c r="S2386" t="e">
        <f>VLOOKUP(B2386,三基准基金!B:B,1,FALSE)</f>
        <v>#N/A</v>
      </c>
      <c r="T2386" t="e">
        <f>VLOOKUP(B2386,四基准基金!B:B,1,FALSE)</f>
        <v>#N/A</v>
      </c>
      <c r="U2386" t="e">
        <f>VLOOKUP(B2386,五基准基金!B:B,1,FALSE)</f>
        <v>#N/A</v>
      </c>
    </row>
    <row r="2387" spans="1:21" x14ac:dyDescent="0.4">
      <c r="A2387">
        <v>2388</v>
      </c>
      <c r="B2387" t="s">
        <v>5838</v>
      </c>
      <c r="C2387" t="s">
        <v>5839</v>
      </c>
      <c r="D2387" t="s">
        <v>40</v>
      </c>
      <c r="E2387" t="s">
        <v>245</v>
      </c>
      <c r="F2387" t="s">
        <v>5837</v>
      </c>
      <c r="G2387" t="s">
        <v>170</v>
      </c>
      <c r="H2387" s="1">
        <v>0.9</v>
      </c>
      <c r="I2387" t="s">
        <v>218</v>
      </c>
      <c r="J2387" s="1">
        <v>0.1</v>
      </c>
      <c r="K2387" t="s">
        <v>23</v>
      </c>
      <c r="M2387" t="s">
        <v>23</v>
      </c>
      <c r="O2387" t="s">
        <v>23</v>
      </c>
      <c r="Q2387" t="e">
        <f>VLOOKUP(B2387,单基准基金!B:B,1,FALSE)</f>
        <v>#N/A</v>
      </c>
      <c r="R2387" t="str">
        <f>VLOOKUP(B2387,双基准基金!B:B,1,FALSE)</f>
        <v>003191.OF</v>
      </c>
      <c r="S2387" t="e">
        <f>VLOOKUP(B2387,三基准基金!B:B,1,FALSE)</f>
        <v>#N/A</v>
      </c>
      <c r="T2387" t="e">
        <f>VLOOKUP(B2387,四基准基金!B:B,1,FALSE)</f>
        <v>#N/A</v>
      </c>
      <c r="U2387" t="e">
        <f>VLOOKUP(B2387,五基准基金!B:B,1,FALSE)</f>
        <v>#N/A</v>
      </c>
    </row>
    <row r="2388" spans="1:21" x14ac:dyDescent="0.4">
      <c r="A2388">
        <v>2389</v>
      </c>
      <c r="B2388" t="s">
        <v>5840</v>
      </c>
      <c r="C2388" t="s">
        <v>5841</v>
      </c>
      <c r="D2388" t="s">
        <v>17</v>
      </c>
      <c r="E2388" t="s">
        <v>28</v>
      </c>
      <c r="F2388" t="s">
        <v>926</v>
      </c>
      <c r="G2388" t="s">
        <v>926</v>
      </c>
      <c r="I2388" t="s">
        <v>23</v>
      </c>
      <c r="K2388" t="s">
        <v>23</v>
      </c>
      <c r="M2388" t="s">
        <v>23</v>
      </c>
      <c r="O2388" t="s">
        <v>23</v>
      </c>
      <c r="Q2388" t="str">
        <f>VLOOKUP(B2388,单基准基金!B:B,1,FALSE)</f>
        <v>003192.OF</v>
      </c>
      <c r="R2388" t="e">
        <f>VLOOKUP(B2388,双基准基金!B:B,1,FALSE)</f>
        <v>#N/A</v>
      </c>
      <c r="S2388" t="e">
        <f>VLOOKUP(B2388,三基准基金!B:B,1,FALSE)</f>
        <v>#N/A</v>
      </c>
      <c r="T2388" t="e">
        <f>VLOOKUP(B2388,四基准基金!B:B,1,FALSE)</f>
        <v>#N/A</v>
      </c>
      <c r="U2388" t="e">
        <f>VLOOKUP(B2388,五基准基金!B:B,1,FALSE)</f>
        <v>#N/A</v>
      </c>
    </row>
    <row r="2389" spans="1:21" x14ac:dyDescent="0.4">
      <c r="A2389">
        <v>2390</v>
      </c>
      <c r="B2389" t="s">
        <v>5842</v>
      </c>
      <c r="C2389" t="s">
        <v>5843</v>
      </c>
      <c r="D2389" t="s">
        <v>17</v>
      </c>
      <c r="E2389" t="s">
        <v>28</v>
      </c>
      <c r="F2389" t="s">
        <v>926</v>
      </c>
      <c r="G2389" t="s">
        <v>926</v>
      </c>
      <c r="I2389" t="s">
        <v>23</v>
      </c>
      <c r="K2389" t="s">
        <v>23</v>
      </c>
      <c r="M2389" t="s">
        <v>23</v>
      </c>
      <c r="O2389" t="s">
        <v>23</v>
      </c>
      <c r="Q2389" t="str">
        <f>VLOOKUP(B2389,单基准基金!B:B,1,FALSE)</f>
        <v>003193.OF</v>
      </c>
      <c r="R2389" t="e">
        <f>VLOOKUP(B2389,双基准基金!B:B,1,FALSE)</f>
        <v>#N/A</v>
      </c>
      <c r="S2389" t="e">
        <f>VLOOKUP(B2389,三基准基金!B:B,1,FALSE)</f>
        <v>#N/A</v>
      </c>
      <c r="T2389" t="e">
        <f>VLOOKUP(B2389,四基准基金!B:B,1,FALSE)</f>
        <v>#N/A</v>
      </c>
      <c r="U2389" t="e">
        <f>VLOOKUP(B2389,五基准基金!B:B,1,FALSE)</f>
        <v>#N/A</v>
      </c>
    </row>
    <row r="2390" spans="1:21" x14ac:dyDescent="0.4">
      <c r="A2390">
        <v>2391</v>
      </c>
      <c r="B2390" t="s">
        <v>5844</v>
      </c>
      <c r="C2390" t="s">
        <v>5845</v>
      </c>
      <c r="D2390" t="s">
        <v>40</v>
      </c>
      <c r="E2390" t="s">
        <v>41</v>
      </c>
      <c r="F2390" t="s">
        <v>5846</v>
      </c>
      <c r="G2390" t="s">
        <v>5847</v>
      </c>
      <c r="H2390" s="1">
        <v>0.95</v>
      </c>
      <c r="I2390" t="s">
        <v>1207</v>
      </c>
      <c r="J2390" s="1">
        <v>0.05</v>
      </c>
      <c r="K2390" t="s">
        <v>23</v>
      </c>
      <c r="M2390" t="s">
        <v>23</v>
      </c>
      <c r="O2390" t="s">
        <v>23</v>
      </c>
      <c r="Q2390" t="e">
        <f>VLOOKUP(B2390,单基准基金!B:B,1,FALSE)</f>
        <v>#N/A</v>
      </c>
      <c r="R2390" t="str">
        <f>VLOOKUP(B2390,双基准基金!B:B,1,FALSE)</f>
        <v>003194.OF</v>
      </c>
      <c r="S2390" t="e">
        <f>VLOOKUP(B2390,三基准基金!B:B,1,FALSE)</f>
        <v>#N/A</v>
      </c>
      <c r="T2390" t="e">
        <f>VLOOKUP(B2390,四基准基金!B:B,1,FALSE)</f>
        <v>#N/A</v>
      </c>
      <c r="U2390" t="e">
        <f>VLOOKUP(B2390,五基准基金!B:B,1,FALSE)</f>
        <v>#N/A</v>
      </c>
    </row>
    <row r="2391" spans="1:21" x14ac:dyDescent="0.4">
      <c r="A2391">
        <v>2392</v>
      </c>
      <c r="B2391" t="s">
        <v>5848</v>
      </c>
      <c r="C2391" t="s">
        <v>5849</v>
      </c>
      <c r="D2391" t="s">
        <v>17</v>
      </c>
      <c r="E2391" t="s">
        <v>28</v>
      </c>
      <c r="F2391" t="s">
        <v>92</v>
      </c>
      <c r="G2391" t="s">
        <v>92</v>
      </c>
      <c r="I2391" t="s">
        <v>23</v>
      </c>
      <c r="K2391" t="s">
        <v>23</v>
      </c>
      <c r="M2391" t="s">
        <v>23</v>
      </c>
      <c r="O2391" t="s">
        <v>23</v>
      </c>
      <c r="Q2391" t="str">
        <f>VLOOKUP(B2391,单基准基金!B:B,1,FALSE)</f>
        <v>003195.OF</v>
      </c>
      <c r="R2391" t="e">
        <f>VLOOKUP(B2391,双基准基金!B:B,1,FALSE)</f>
        <v>#N/A</v>
      </c>
      <c r="S2391" t="e">
        <f>VLOOKUP(B2391,三基准基金!B:B,1,FALSE)</f>
        <v>#N/A</v>
      </c>
      <c r="T2391" t="e">
        <f>VLOOKUP(B2391,四基准基金!B:B,1,FALSE)</f>
        <v>#N/A</v>
      </c>
      <c r="U2391" t="e">
        <f>VLOOKUP(B2391,五基准基金!B:B,1,FALSE)</f>
        <v>#N/A</v>
      </c>
    </row>
    <row r="2392" spans="1:21" x14ac:dyDescent="0.4">
      <c r="A2392">
        <v>2393</v>
      </c>
      <c r="B2392" t="s">
        <v>5850</v>
      </c>
      <c r="C2392" t="s">
        <v>5851</v>
      </c>
      <c r="D2392" t="s">
        <v>17</v>
      </c>
      <c r="E2392" t="s">
        <v>28</v>
      </c>
      <c r="F2392" t="s">
        <v>92</v>
      </c>
      <c r="G2392" t="s">
        <v>92</v>
      </c>
      <c r="I2392" t="s">
        <v>23</v>
      </c>
      <c r="K2392" t="s">
        <v>23</v>
      </c>
      <c r="M2392" t="s">
        <v>23</v>
      </c>
      <c r="O2392" t="s">
        <v>23</v>
      </c>
      <c r="Q2392" t="str">
        <f>VLOOKUP(B2392,单基准基金!B:B,1,FALSE)</f>
        <v>003196.OF</v>
      </c>
      <c r="R2392" t="e">
        <f>VLOOKUP(B2392,双基准基金!B:B,1,FALSE)</f>
        <v>#N/A</v>
      </c>
      <c r="S2392" t="e">
        <f>VLOOKUP(B2392,三基准基金!B:B,1,FALSE)</f>
        <v>#N/A</v>
      </c>
      <c r="T2392" t="e">
        <f>VLOOKUP(B2392,四基准基金!B:B,1,FALSE)</f>
        <v>#N/A</v>
      </c>
      <c r="U2392" t="e">
        <f>VLOOKUP(B2392,五基准基金!B:B,1,FALSE)</f>
        <v>#N/A</v>
      </c>
    </row>
    <row r="2393" spans="1:21" x14ac:dyDescent="0.4">
      <c r="A2393">
        <v>2394</v>
      </c>
      <c r="B2393" t="s">
        <v>5852</v>
      </c>
      <c r="C2393" t="s">
        <v>5853</v>
      </c>
      <c r="D2393" t="s">
        <v>17</v>
      </c>
      <c r="E2393" t="s">
        <v>18</v>
      </c>
      <c r="F2393" t="s">
        <v>5701</v>
      </c>
      <c r="G2393" t="s">
        <v>112</v>
      </c>
      <c r="H2393" s="1">
        <v>0.9</v>
      </c>
      <c r="I2393" t="s">
        <v>70</v>
      </c>
      <c r="J2393" s="1">
        <v>0.1</v>
      </c>
      <c r="K2393" t="s">
        <v>23</v>
      </c>
      <c r="M2393" t="s">
        <v>23</v>
      </c>
      <c r="O2393" t="s">
        <v>23</v>
      </c>
      <c r="Q2393" t="e">
        <f>VLOOKUP(B2393,单基准基金!B:B,1,FALSE)</f>
        <v>#N/A</v>
      </c>
      <c r="R2393" t="str">
        <f>VLOOKUP(B2393,双基准基金!B:B,1,FALSE)</f>
        <v>003197.OF</v>
      </c>
      <c r="S2393" t="e">
        <f>VLOOKUP(B2393,三基准基金!B:B,1,FALSE)</f>
        <v>#N/A</v>
      </c>
      <c r="T2393" t="e">
        <f>VLOOKUP(B2393,四基准基金!B:B,1,FALSE)</f>
        <v>#N/A</v>
      </c>
      <c r="U2393" t="e">
        <f>VLOOKUP(B2393,五基准基金!B:B,1,FALSE)</f>
        <v>#N/A</v>
      </c>
    </row>
    <row r="2394" spans="1:21" x14ac:dyDescent="0.4">
      <c r="A2394">
        <v>2395</v>
      </c>
      <c r="B2394" t="s">
        <v>5854</v>
      </c>
      <c r="C2394" t="s">
        <v>5855</v>
      </c>
      <c r="D2394" t="s">
        <v>17</v>
      </c>
      <c r="E2394" t="s">
        <v>18</v>
      </c>
      <c r="F2394" t="s">
        <v>5701</v>
      </c>
      <c r="G2394" t="s">
        <v>112</v>
      </c>
      <c r="H2394" s="1">
        <v>0.9</v>
      </c>
      <c r="I2394" t="s">
        <v>70</v>
      </c>
      <c r="J2394" s="1">
        <v>0.1</v>
      </c>
      <c r="K2394" t="s">
        <v>23</v>
      </c>
      <c r="M2394" t="s">
        <v>23</v>
      </c>
      <c r="O2394" t="s">
        <v>23</v>
      </c>
      <c r="Q2394" t="e">
        <f>VLOOKUP(B2394,单基准基金!B:B,1,FALSE)</f>
        <v>#N/A</v>
      </c>
      <c r="R2394" t="str">
        <f>VLOOKUP(B2394,双基准基金!B:B,1,FALSE)</f>
        <v>003198.OF</v>
      </c>
      <c r="S2394" t="e">
        <f>VLOOKUP(B2394,三基准基金!B:B,1,FALSE)</f>
        <v>#N/A</v>
      </c>
      <c r="T2394" t="e">
        <f>VLOOKUP(B2394,四基准基金!B:B,1,FALSE)</f>
        <v>#N/A</v>
      </c>
      <c r="U2394" t="e">
        <f>VLOOKUP(B2394,五基准基金!B:B,1,FALSE)</f>
        <v>#N/A</v>
      </c>
    </row>
    <row r="2395" spans="1:21" x14ac:dyDescent="0.4">
      <c r="A2395">
        <v>2396</v>
      </c>
      <c r="B2395" t="s">
        <v>5856</v>
      </c>
      <c r="C2395" t="s">
        <v>5857</v>
      </c>
      <c r="D2395" t="s">
        <v>17</v>
      </c>
      <c r="E2395" t="s">
        <v>28</v>
      </c>
      <c r="F2395" t="s">
        <v>1241</v>
      </c>
      <c r="G2395" t="s">
        <v>1241</v>
      </c>
      <c r="I2395" t="s">
        <v>23</v>
      </c>
      <c r="K2395" t="s">
        <v>23</v>
      </c>
      <c r="M2395" t="s">
        <v>23</v>
      </c>
      <c r="O2395" t="s">
        <v>23</v>
      </c>
      <c r="Q2395" t="str">
        <f>VLOOKUP(B2395,单基准基金!B:B,1,FALSE)</f>
        <v>003199.OF</v>
      </c>
      <c r="R2395" t="e">
        <f>VLOOKUP(B2395,双基准基金!B:B,1,FALSE)</f>
        <v>#N/A</v>
      </c>
      <c r="S2395" t="e">
        <f>VLOOKUP(B2395,三基准基金!B:B,1,FALSE)</f>
        <v>#N/A</v>
      </c>
      <c r="T2395" t="e">
        <f>VLOOKUP(B2395,四基准基金!B:B,1,FALSE)</f>
        <v>#N/A</v>
      </c>
      <c r="U2395" t="e">
        <f>VLOOKUP(B2395,五基准基金!B:B,1,FALSE)</f>
        <v>#N/A</v>
      </c>
    </row>
    <row r="2396" spans="1:21" x14ac:dyDescent="0.4">
      <c r="A2396">
        <v>2397</v>
      </c>
      <c r="B2396" t="s">
        <v>5858</v>
      </c>
      <c r="C2396" t="s">
        <v>5859</v>
      </c>
      <c r="D2396" t="s">
        <v>17</v>
      </c>
      <c r="E2396" t="s">
        <v>28</v>
      </c>
      <c r="F2396" t="s">
        <v>1241</v>
      </c>
      <c r="G2396" t="s">
        <v>1241</v>
      </c>
      <c r="I2396" t="s">
        <v>23</v>
      </c>
      <c r="K2396" t="s">
        <v>23</v>
      </c>
      <c r="M2396" t="s">
        <v>23</v>
      </c>
      <c r="O2396" t="s">
        <v>23</v>
      </c>
      <c r="Q2396" t="str">
        <f>VLOOKUP(B2396,单基准基金!B:B,1,FALSE)</f>
        <v>003200.OF</v>
      </c>
      <c r="R2396" t="e">
        <f>VLOOKUP(B2396,双基准基金!B:B,1,FALSE)</f>
        <v>#N/A</v>
      </c>
      <c r="S2396" t="e">
        <f>VLOOKUP(B2396,三基准基金!B:B,1,FALSE)</f>
        <v>#N/A</v>
      </c>
      <c r="T2396" t="e">
        <f>VLOOKUP(B2396,四基准基金!B:B,1,FALSE)</f>
        <v>#N/A</v>
      </c>
      <c r="U2396" t="e">
        <f>VLOOKUP(B2396,五基准基金!B:B,1,FALSE)</f>
        <v>#N/A</v>
      </c>
    </row>
    <row r="2397" spans="1:21" x14ac:dyDescent="0.4">
      <c r="A2397">
        <v>2398</v>
      </c>
      <c r="B2397" t="s">
        <v>5860</v>
      </c>
      <c r="C2397" t="s">
        <v>5861</v>
      </c>
      <c r="D2397" t="s">
        <v>17</v>
      </c>
      <c r="E2397" t="s">
        <v>18</v>
      </c>
      <c r="F2397" t="s">
        <v>97</v>
      </c>
      <c r="G2397" t="s">
        <v>97</v>
      </c>
      <c r="I2397" t="s">
        <v>23</v>
      </c>
      <c r="K2397" t="s">
        <v>23</v>
      </c>
      <c r="M2397" t="s">
        <v>23</v>
      </c>
      <c r="O2397" t="s">
        <v>23</v>
      </c>
      <c r="Q2397" t="str">
        <f>VLOOKUP(B2397,单基准基金!B:B,1,FALSE)</f>
        <v>003204.OF</v>
      </c>
      <c r="R2397" t="e">
        <f>VLOOKUP(B2397,双基准基金!B:B,1,FALSE)</f>
        <v>#N/A</v>
      </c>
      <c r="S2397" t="e">
        <f>VLOOKUP(B2397,三基准基金!B:B,1,FALSE)</f>
        <v>#N/A</v>
      </c>
      <c r="T2397" t="e">
        <f>VLOOKUP(B2397,四基准基金!B:B,1,FALSE)</f>
        <v>#N/A</v>
      </c>
      <c r="U2397" t="e">
        <f>VLOOKUP(B2397,五基准基金!B:B,1,FALSE)</f>
        <v>#N/A</v>
      </c>
    </row>
    <row r="2398" spans="1:21" x14ac:dyDescent="0.4">
      <c r="A2398">
        <v>2399</v>
      </c>
      <c r="B2398" t="s">
        <v>5862</v>
      </c>
      <c r="C2398" t="s">
        <v>5863</v>
      </c>
      <c r="D2398" t="s">
        <v>17</v>
      </c>
      <c r="E2398" t="s">
        <v>18</v>
      </c>
      <c r="F2398" t="s">
        <v>5864</v>
      </c>
      <c r="G2398" t="s">
        <v>210</v>
      </c>
      <c r="H2398" s="1">
        <v>0.8</v>
      </c>
      <c r="I2398" t="s">
        <v>97</v>
      </c>
      <c r="J2398" s="1">
        <v>0.1</v>
      </c>
      <c r="K2398" t="s">
        <v>70</v>
      </c>
      <c r="L2398" s="1">
        <v>0.1</v>
      </c>
      <c r="M2398" t="s">
        <v>23</v>
      </c>
      <c r="O2398" t="s">
        <v>23</v>
      </c>
      <c r="Q2398" t="e">
        <f>VLOOKUP(B2398,单基准基金!B:B,1,FALSE)</f>
        <v>#N/A</v>
      </c>
      <c r="R2398" t="e">
        <f>VLOOKUP(B2398,双基准基金!B:B,1,FALSE)</f>
        <v>#N/A</v>
      </c>
      <c r="S2398" t="str">
        <f>VLOOKUP(B2398,三基准基金!B:B,1,FALSE)</f>
        <v>003205.OF</v>
      </c>
      <c r="T2398" t="e">
        <f>VLOOKUP(B2398,四基准基金!B:B,1,FALSE)</f>
        <v>#N/A</v>
      </c>
      <c r="U2398" t="e">
        <f>VLOOKUP(B2398,五基准基金!B:B,1,FALSE)</f>
        <v>#N/A</v>
      </c>
    </row>
    <row r="2399" spans="1:21" x14ac:dyDescent="0.4">
      <c r="A2399">
        <v>2400</v>
      </c>
      <c r="B2399" t="s">
        <v>5865</v>
      </c>
      <c r="C2399" t="s">
        <v>5866</v>
      </c>
      <c r="D2399" t="s">
        <v>46</v>
      </c>
      <c r="E2399" t="s">
        <v>46</v>
      </c>
      <c r="F2399" t="s">
        <v>178</v>
      </c>
      <c r="G2399" t="s">
        <v>178</v>
      </c>
      <c r="I2399" t="s">
        <v>23</v>
      </c>
      <c r="K2399" t="s">
        <v>23</v>
      </c>
      <c r="M2399" t="s">
        <v>23</v>
      </c>
      <c r="O2399" t="s">
        <v>23</v>
      </c>
      <c r="Q2399" t="str">
        <f>VLOOKUP(B2399,单基准基金!B:B,1,FALSE)</f>
        <v>003206.OF</v>
      </c>
      <c r="R2399" t="e">
        <f>VLOOKUP(B2399,双基准基金!B:B,1,FALSE)</f>
        <v>#N/A</v>
      </c>
      <c r="S2399" t="e">
        <f>VLOOKUP(B2399,三基准基金!B:B,1,FALSE)</f>
        <v>#N/A</v>
      </c>
      <c r="T2399" t="e">
        <f>VLOOKUP(B2399,四基准基金!B:B,1,FALSE)</f>
        <v>#N/A</v>
      </c>
      <c r="U2399" t="e">
        <f>VLOOKUP(B2399,五基准基金!B:B,1,FALSE)</f>
        <v>#N/A</v>
      </c>
    </row>
    <row r="2400" spans="1:21" x14ac:dyDescent="0.4">
      <c r="A2400">
        <v>2401</v>
      </c>
      <c r="B2400" t="s">
        <v>5867</v>
      </c>
      <c r="C2400" t="s">
        <v>5868</v>
      </c>
      <c r="D2400" t="s">
        <v>17</v>
      </c>
      <c r="E2400" t="s">
        <v>28</v>
      </c>
      <c r="F2400" t="s">
        <v>3018</v>
      </c>
      <c r="G2400" t="s">
        <v>112</v>
      </c>
      <c r="H2400" s="1">
        <v>0.9</v>
      </c>
      <c r="I2400" t="s">
        <v>3015</v>
      </c>
      <c r="J2400" s="1">
        <v>0.1</v>
      </c>
      <c r="K2400" t="s">
        <v>23</v>
      </c>
      <c r="M2400" t="s">
        <v>23</v>
      </c>
      <c r="O2400" t="s">
        <v>23</v>
      </c>
      <c r="Q2400" t="e">
        <f>VLOOKUP(B2400,单基准基金!B:B,1,FALSE)</f>
        <v>#N/A</v>
      </c>
      <c r="R2400" t="str">
        <f>VLOOKUP(B2400,双基准基金!B:B,1,FALSE)</f>
        <v>003207.OF</v>
      </c>
      <c r="S2400" t="e">
        <f>VLOOKUP(B2400,三基准基金!B:B,1,FALSE)</f>
        <v>#N/A</v>
      </c>
      <c r="T2400" t="e">
        <f>VLOOKUP(B2400,四基准基金!B:B,1,FALSE)</f>
        <v>#N/A</v>
      </c>
      <c r="U2400" t="e">
        <f>VLOOKUP(B2400,五基准基金!B:B,1,FALSE)</f>
        <v>#N/A</v>
      </c>
    </row>
    <row r="2401" spans="1:21" x14ac:dyDescent="0.4">
      <c r="A2401">
        <v>2402</v>
      </c>
      <c r="B2401" t="s">
        <v>5869</v>
      </c>
      <c r="C2401" t="s">
        <v>5870</v>
      </c>
      <c r="D2401" t="s">
        <v>33</v>
      </c>
      <c r="E2401" t="s">
        <v>95</v>
      </c>
      <c r="F2401" t="s">
        <v>2905</v>
      </c>
      <c r="G2401" t="s">
        <v>638</v>
      </c>
      <c r="H2401" s="1">
        <v>0.65</v>
      </c>
      <c r="I2401" t="s">
        <v>21</v>
      </c>
      <c r="J2401" s="1">
        <v>0.35</v>
      </c>
      <c r="K2401" t="s">
        <v>23</v>
      </c>
      <c r="M2401" t="s">
        <v>23</v>
      </c>
      <c r="O2401" t="s">
        <v>23</v>
      </c>
      <c r="Q2401" t="e">
        <f>VLOOKUP(B2401,单基准基金!B:B,1,FALSE)</f>
        <v>#N/A</v>
      </c>
      <c r="R2401" t="str">
        <f>VLOOKUP(B2401,双基准基金!B:B,1,FALSE)</f>
        <v>003208.OF</v>
      </c>
      <c r="S2401" t="e">
        <f>VLOOKUP(B2401,三基准基金!B:B,1,FALSE)</f>
        <v>#N/A</v>
      </c>
      <c r="T2401" t="e">
        <f>VLOOKUP(B2401,四基准基金!B:B,1,FALSE)</f>
        <v>#N/A</v>
      </c>
      <c r="U2401" t="e">
        <f>VLOOKUP(B2401,五基准基金!B:B,1,FALSE)</f>
        <v>#N/A</v>
      </c>
    </row>
    <row r="2402" spans="1:21" x14ac:dyDescent="0.4">
      <c r="A2402">
        <v>2403</v>
      </c>
      <c r="B2402" t="s">
        <v>5871</v>
      </c>
      <c r="C2402" t="s">
        <v>5872</v>
      </c>
      <c r="D2402" t="s">
        <v>17</v>
      </c>
      <c r="E2402" t="s">
        <v>28</v>
      </c>
      <c r="F2402" t="s">
        <v>155</v>
      </c>
      <c r="G2402" t="s">
        <v>155</v>
      </c>
      <c r="I2402" t="s">
        <v>23</v>
      </c>
      <c r="K2402" t="s">
        <v>23</v>
      </c>
      <c r="M2402" t="s">
        <v>23</v>
      </c>
      <c r="O2402" t="s">
        <v>23</v>
      </c>
      <c r="Q2402" t="str">
        <f>VLOOKUP(B2402,单基准基金!B:B,1,FALSE)</f>
        <v>003209.OF</v>
      </c>
      <c r="R2402" t="e">
        <f>VLOOKUP(B2402,双基准基金!B:B,1,FALSE)</f>
        <v>#N/A</v>
      </c>
      <c r="S2402" t="e">
        <f>VLOOKUP(B2402,三基准基金!B:B,1,FALSE)</f>
        <v>#N/A</v>
      </c>
      <c r="T2402" t="e">
        <f>VLOOKUP(B2402,四基准基金!B:B,1,FALSE)</f>
        <v>#N/A</v>
      </c>
      <c r="U2402" t="e">
        <f>VLOOKUP(B2402,五基准基金!B:B,1,FALSE)</f>
        <v>#N/A</v>
      </c>
    </row>
    <row r="2403" spans="1:21" x14ac:dyDescent="0.4">
      <c r="A2403">
        <v>2404</v>
      </c>
      <c r="B2403" t="s">
        <v>5873</v>
      </c>
      <c r="C2403" t="s">
        <v>5874</v>
      </c>
      <c r="D2403" t="s">
        <v>17</v>
      </c>
      <c r="E2403" t="s">
        <v>28</v>
      </c>
      <c r="F2403" t="s">
        <v>3018</v>
      </c>
      <c r="G2403" t="s">
        <v>112</v>
      </c>
      <c r="H2403" s="1">
        <v>0.9</v>
      </c>
      <c r="I2403" t="s">
        <v>3015</v>
      </c>
      <c r="J2403" s="1">
        <v>0.1</v>
      </c>
      <c r="K2403" t="s">
        <v>23</v>
      </c>
      <c r="M2403" t="s">
        <v>23</v>
      </c>
      <c r="O2403" t="s">
        <v>23</v>
      </c>
      <c r="Q2403" t="e">
        <f>VLOOKUP(B2403,单基准基金!B:B,1,FALSE)</f>
        <v>#N/A</v>
      </c>
      <c r="R2403" t="str">
        <f>VLOOKUP(B2403,双基准基金!B:B,1,FALSE)</f>
        <v>003210.OF</v>
      </c>
      <c r="S2403" t="e">
        <f>VLOOKUP(B2403,三基准基金!B:B,1,FALSE)</f>
        <v>#N/A</v>
      </c>
      <c r="T2403" t="e">
        <f>VLOOKUP(B2403,四基准基金!B:B,1,FALSE)</f>
        <v>#N/A</v>
      </c>
      <c r="U2403" t="e">
        <f>VLOOKUP(B2403,五基准基金!B:B,1,FALSE)</f>
        <v>#N/A</v>
      </c>
    </row>
    <row r="2404" spans="1:21" x14ac:dyDescent="0.4">
      <c r="A2404">
        <v>2405</v>
      </c>
      <c r="B2404" t="s">
        <v>5875</v>
      </c>
      <c r="C2404" t="s">
        <v>5876</v>
      </c>
      <c r="D2404" t="s">
        <v>17</v>
      </c>
      <c r="E2404" t="s">
        <v>28</v>
      </c>
      <c r="F2404" t="s">
        <v>336</v>
      </c>
      <c r="G2404" t="s">
        <v>336</v>
      </c>
      <c r="I2404" t="s">
        <v>23</v>
      </c>
      <c r="K2404" t="s">
        <v>23</v>
      </c>
      <c r="M2404" t="s">
        <v>23</v>
      </c>
      <c r="O2404" t="s">
        <v>23</v>
      </c>
      <c r="Q2404" t="str">
        <f>VLOOKUP(B2404,单基准基金!B:B,1,FALSE)</f>
        <v>003213.OF</v>
      </c>
      <c r="R2404" t="e">
        <f>VLOOKUP(B2404,双基准基金!B:B,1,FALSE)</f>
        <v>#N/A</v>
      </c>
      <c r="S2404" t="e">
        <f>VLOOKUP(B2404,三基准基金!B:B,1,FALSE)</f>
        <v>#N/A</v>
      </c>
      <c r="T2404" t="e">
        <f>VLOOKUP(B2404,四基准基金!B:B,1,FALSE)</f>
        <v>#N/A</v>
      </c>
      <c r="U2404" t="e">
        <f>VLOOKUP(B2404,五基准基金!B:B,1,FALSE)</f>
        <v>#N/A</v>
      </c>
    </row>
    <row r="2405" spans="1:21" x14ac:dyDescent="0.4">
      <c r="A2405">
        <v>2406</v>
      </c>
      <c r="B2405" t="s">
        <v>5877</v>
      </c>
      <c r="C2405" t="s">
        <v>5878</v>
      </c>
      <c r="D2405" t="s">
        <v>17</v>
      </c>
      <c r="E2405" t="s">
        <v>28</v>
      </c>
      <c r="F2405" t="s">
        <v>5506</v>
      </c>
      <c r="G2405" t="s">
        <v>5506</v>
      </c>
      <c r="I2405" t="s">
        <v>23</v>
      </c>
      <c r="K2405" t="s">
        <v>23</v>
      </c>
      <c r="M2405" t="s">
        <v>23</v>
      </c>
      <c r="O2405" t="s">
        <v>23</v>
      </c>
      <c r="Q2405" t="str">
        <f>VLOOKUP(B2405,单基准基金!B:B,1,FALSE)</f>
        <v>003214.OF</v>
      </c>
      <c r="R2405" t="e">
        <f>VLOOKUP(B2405,双基准基金!B:B,1,FALSE)</f>
        <v>#N/A</v>
      </c>
      <c r="S2405" t="e">
        <f>VLOOKUP(B2405,三基准基金!B:B,1,FALSE)</f>
        <v>#N/A</v>
      </c>
      <c r="T2405" t="e">
        <f>VLOOKUP(B2405,四基准基金!B:B,1,FALSE)</f>
        <v>#N/A</v>
      </c>
      <c r="U2405" t="e">
        <f>VLOOKUP(B2405,五基准基金!B:B,1,FALSE)</f>
        <v>#N/A</v>
      </c>
    </row>
    <row r="2406" spans="1:21" x14ac:dyDescent="0.4">
      <c r="A2406">
        <v>2407</v>
      </c>
      <c r="B2406" t="s">
        <v>5879</v>
      </c>
      <c r="C2406" t="s">
        <v>5880</v>
      </c>
      <c r="D2406" t="s">
        <v>17</v>
      </c>
      <c r="E2406" t="s">
        <v>18</v>
      </c>
      <c r="F2406" t="s">
        <v>3608</v>
      </c>
      <c r="G2406" t="s">
        <v>97</v>
      </c>
      <c r="H2406" s="1">
        <v>0.9</v>
      </c>
      <c r="I2406" t="s">
        <v>70</v>
      </c>
      <c r="J2406" s="1">
        <v>0.1</v>
      </c>
      <c r="K2406" t="s">
        <v>23</v>
      </c>
      <c r="M2406" t="s">
        <v>23</v>
      </c>
      <c r="O2406" t="s">
        <v>23</v>
      </c>
      <c r="Q2406" t="e">
        <f>VLOOKUP(B2406,单基准基金!B:B,1,FALSE)</f>
        <v>#N/A</v>
      </c>
      <c r="R2406" t="str">
        <f>VLOOKUP(B2406,双基准基金!B:B,1,FALSE)</f>
        <v>003218.OF</v>
      </c>
      <c r="S2406" t="e">
        <f>VLOOKUP(B2406,三基准基金!B:B,1,FALSE)</f>
        <v>#N/A</v>
      </c>
      <c r="T2406" t="e">
        <f>VLOOKUP(B2406,四基准基金!B:B,1,FALSE)</f>
        <v>#N/A</v>
      </c>
      <c r="U2406" t="e">
        <f>VLOOKUP(B2406,五基准基金!B:B,1,FALSE)</f>
        <v>#N/A</v>
      </c>
    </row>
    <row r="2407" spans="1:21" x14ac:dyDescent="0.4">
      <c r="A2407">
        <v>2408</v>
      </c>
      <c r="B2407" t="s">
        <v>5881</v>
      </c>
      <c r="C2407" t="s">
        <v>5882</v>
      </c>
      <c r="D2407" t="s">
        <v>17</v>
      </c>
      <c r="E2407" t="s">
        <v>18</v>
      </c>
      <c r="F2407" t="s">
        <v>3608</v>
      </c>
      <c r="G2407" t="s">
        <v>97</v>
      </c>
      <c r="H2407" s="1">
        <v>0.9</v>
      </c>
      <c r="I2407" t="s">
        <v>70</v>
      </c>
      <c r="J2407" s="1">
        <v>0.1</v>
      </c>
      <c r="K2407" t="s">
        <v>23</v>
      </c>
      <c r="M2407" t="s">
        <v>23</v>
      </c>
      <c r="O2407" t="s">
        <v>23</v>
      </c>
      <c r="Q2407" t="e">
        <f>VLOOKUP(B2407,单基准基金!B:B,1,FALSE)</f>
        <v>#N/A</v>
      </c>
      <c r="R2407" t="str">
        <f>VLOOKUP(B2407,双基准基金!B:B,1,FALSE)</f>
        <v>003219.OF</v>
      </c>
      <c r="S2407" t="e">
        <f>VLOOKUP(B2407,三基准基金!B:B,1,FALSE)</f>
        <v>#N/A</v>
      </c>
      <c r="T2407" t="e">
        <f>VLOOKUP(B2407,四基准基金!B:B,1,FALSE)</f>
        <v>#N/A</v>
      </c>
      <c r="U2407" t="e">
        <f>VLOOKUP(B2407,五基准基金!B:B,1,FALSE)</f>
        <v>#N/A</v>
      </c>
    </row>
    <row r="2408" spans="1:21" x14ac:dyDescent="0.4">
      <c r="A2408">
        <v>2409</v>
      </c>
      <c r="B2408" t="s">
        <v>5883</v>
      </c>
      <c r="C2408" t="s">
        <v>5884</v>
      </c>
      <c r="D2408" t="s">
        <v>17</v>
      </c>
      <c r="E2408" t="s">
        <v>28</v>
      </c>
      <c r="F2408" t="s">
        <v>1110</v>
      </c>
      <c r="G2408" t="s">
        <v>1110</v>
      </c>
      <c r="I2408" t="s">
        <v>23</v>
      </c>
      <c r="K2408" t="s">
        <v>23</v>
      </c>
      <c r="M2408" t="s">
        <v>23</v>
      </c>
      <c r="O2408" t="s">
        <v>23</v>
      </c>
      <c r="Q2408" t="str">
        <f>VLOOKUP(B2408,单基准基金!B:B,1,FALSE)</f>
        <v>003220.OF</v>
      </c>
      <c r="R2408" t="e">
        <f>VLOOKUP(B2408,双基准基金!B:B,1,FALSE)</f>
        <v>#N/A</v>
      </c>
      <c r="S2408" t="e">
        <f>VLOOKUP(B2408,三基准基金!B:B,1,FALSE)</f>
        <v>#N/A</v>
      </c>
      <c r="T2408" t="e">
        <f>VLOOKUP(B2408,四基准基金!B:B,1,FALSE)</f>
        <v>#N/A</v>
      </c>
      <c r="U2408" t="e">
        <f>VLOOKUP(B2408,五基准基金!B:B,1,FALSE)</f>
        <v>#N/A</v>
      </c>
    </row>
    <row r="2409" spans="1:21" x14ac:dyDescent="0.4">
      <c r="A2409">
        <v>2410</v>
      </c>
      <c r="B2409" t="s">
        <v>5885</v>
      </c>
      <c r="C2409" t="s">
        <v>5886</v>
      </c>
      <c r="D2409" t="s">
        <v>17</v>
      </c>
      <c r="E2409" t="s">
        <v>18</v>
      </c>
      <c r="F2409" t="s">
        <v>289</v>
      </c>
      <c r="G2409" t="s">
        <v>281</v>
      </c>
      <c r="H2409" s="1">
        <v>0.9</v>
      </c>
      <c r="I2409" t="s">
        <v>70</v>
      </c>
      <c r="J2409" s="1">
        <v>0.1</v>
      </c>
      <c r="K2409" t="s">
        <v>23</v>
      </c>
      <c r="M2409" t="s">
        <v>23</v>
      </c>
      <c r="O2409" t="s">
        <v>23</v>
      </c>
      <c r="Q2409" t="e">
        <f>VLOOKUP(B2409,单基准基金!B:B,1,FALSE)</f>
        <v>#N/A</v>
      </c>
      <c r="R2409" t="str">
        <f>VLOOKUP(B2409,双基准基金!B:B,1,FALSE)</f>
        <v>003221.OF</v>
      </c>
      <c r="S2409" t="e">
        <f>VLOOKUP(B2409,三基准基金!B:B,1,FALSE)</f>
        <v>#N/A</v>
      </c>
      <c r="T2409" t="e">
        <f>VLOOKUP(B2409,四基准基金!B:B,1,FALSE)</f>
        <v>#N/A</v>
      </c>
      <c r="U2409" t="e">
        <f>VLOOKUP(B2409,五基准基金!B:B,1,FALSE)</f>
        <v>#N/A</v>
      </c>
    </row>
    <row r="2410" spans="1:21" x14ac:dyDescent="0.4">
      <c r="A2410">
        <v>2411</v>
      </c>
      <c r="B2410" t="s">
        <v>5887</v>
      </c>
      <c r="C2410" t="s">
        <v>5888</v>
      </c>
      <c r="D2410" t="s">
        <v>17</v>
      </c>
      <c r="E2410" t="s">
        <v>18</v>
      </c>
      <c r="F2410" t="s">
        <v>289</v>
      </c>
      <c r="G2410" t="s">
        <v>281</v>
      </c>
      <c r="H2410" s="1">
        <v>0.9</v>
      </c>
      <c r="I2410" t="s">
        <v>70</v>
      </c>
      <c r="J2410" s="1">
        <v>0.1</v>
      </c>
      <c r="K2410" t="s">
        <v>23</v>
      </c>
      <c r="M2410" t="s">
        <v>23</v>
      </c>
      <c r="O2410" t="s">
        <v>23</v>
      </c>
      <c r="Q2410" t="e">
        <f>VLOOKUP(B2410,单基准基金!B:B,1,FALSE)</f>
        <v>#N/A</v>
      </c>
      <c r="R2410" t="str">
        <f>VLOOKUP(B2410,双基准基金!B:B,1,FALSE)</f>
        <v>003222.OF</v>
      </c>
      <c r="S2410" t="e">
        <f>VLOOKUP(B2410,三基准基金!B:B,1,FALSE)</f>
        <v>#N/A</v>
      </c>
      <c r="T2410" t="e">
        <f>VLOOKUP(B2410,四基准基金!B:B,1,FALSE)</f>
        <v>#N/A</v>
      </c>
      <c r="U2410" t="e">
        <f>VLOOKUP(B2410,五基准基金!B:B,1,FALSE)</f>
        <v>#N/A</v>
      </c>
    </row>
    <row r="2411" spans="1:21" x14ac:dyDescent="0.4">
      <c r="A2411">
        <v>2412</v>
      </c>
      <c r="B2411" t="s">
        <v>5889</v>
      </c>
      <c r="C2411" t="s">
        <v>5890</v>
      </c>
      <c r="D2411" t="s">
        <v>17</v>
      </c>
      <c r="E2411" t="s">
        <v>28</v>
      </c>
      <c r="F2411" t="s">
        <v>5891</v>
      </c>
      <c r="G2411" t="s">
        <v>3014</v>
      </c>
      <c r="H2411" s="1">
        <v>0.9</v>
      </c>
      <c r="I2411" t="s">
        <v>5892</v>
      </c>
      <c r="J2411" s="1">
        <v>0.1</v>
      </c>
      <c r="K2411" t="s">
        <v>23</v>
      </c>
      <c r="M2411" t="s">
        <v>23</v>
      </c>
      <c r="O2411" t="s">
        <v>23</v>
      </c>
      <c r="Q2411" t="e">
        <f>VLOOKUP(B2411,单基准基金!B:B,1,FALSE)</f>
        <v>#N/A</v>
      </c>
      <c r="R2411" t="str">
        <f>VLOOKUP(B2411,双基准基金!B:B,1,FALSE)</f>
        <v>003223.OF</v>
      </c>
      <c r="S2411" t="e">
        <f>VLOOKUP(B2411,三基准基金!B:B,1,FALSE)</f>
        <v>#N/A</v>
      </c>
      <c r="T2411" t="e">
        <f>VLOOKUP(B2411,四基准基金!B:B,1,FALSE)</f>
        <v>#N/A</v>
      </c>
      <c r="U2411" t="e">
        <f>VLOOKUP(B2411,五基准基金!B:B,1,FALSE)</f>
        <v>#N/A</v>
      </c>
    </row>
    <row r="2412" spans="1:21" x14ac:dyDescent="0.4">
      <c r="A2412">
        <v>2413</v>
      </c>
      <c r="B2412" t="s">
        <v>5893</v>
      </c>
      <c r="C2412" t="s">
        <v>5894</v>
      </c>
      <c r="D2412" t="s">
        <v>17</v>
      </c>
      <c r="E2412" t="s">
        <v>28</v>
      </c>
      <c r="F2412" t="s">
        <v>187</v>
      </c>
      <c r="G2412" t="s">
        <v>187</v>
      </c>
      <c r="I2412" t="s">
        <v>23</v>
      </c>
      <c r="K2412" t="s">
        <v>23</v>
      </c>
      <c r="M2412" t="s">
        <v>23</v>
      </c>
      <c r="O2412" t="s">
        <v>23</v>
      </c>
      <c r="Q2412" t="str">
        <f>VLOOKUP(B2412,单基准基金!B:B,1,FALSE)</f>
        <v>003226.OF</v>
      </c>
      <c r="R2412" t="e">
        <f>VLOOKUP(B2412,双基准基金!B:B,1,FALSE)</f>
        <v>#N/A</v>
      </c>
      <c r="S2412" t="e">
        <f>VLOOKUP(B2412,三基准基金!B:B,1,FALSE)</f>
        <v>#N/A</v>
      </c>
      <c r="T2412" t="e">
        <f>VLOOKUP(B2412,四基准基金!B:B,1,FALSE)</f>
        <v>#N/A</v>
      </c>
      <c r="U2412" t="e">
        <f>VLOOKUP(B2412,五基准基金!B:B,1,FALSE)</f>
        <v>#N/A</v>
      </c>
    </row>
    <row r="2413" spans="1:21" x14ac:dyDescent="0.4">
      <c r="A2413">
        <v>2414</v>
      </c>
      <c r="B2413" t="s">
        <v>5895</v>
      </c>
      <c r="C2413" t="s">
        <v>5896</v>
      </c>
      <c r="D2413" t="s">
        <v>17</v>
      </c>
      <c r="E2413" t="s">
        <v>28</v>
      </c>
      <c r="F2413" t="s">
        <v>187</v>
      </c>
      <c r="G2413" t="s">
        <v>187</v>
      </c>
      <c r="I2413" t="s">
        <v>23</v>
      </c>
      <c r="K2413" t="s">
        <v>23</v>
      </c>
      <c r="M2413" t="s">
        <v>23</v>
      </c>
      <c r="O2413" t="s">
        <v>23</v>
      </c>
      <c r="Q2413" t="str">
        <f>VLOOKUP(B2413,单基准基金!B:B,1,FALSE)</f>
        <v>003227.OF</v>
      </c>
      <c r="R2413" t="e">
        <f>VLOOKUP(B2413,双基准基金!B:B,1,FALSE)</f>
        <v>#N/A</v>
      </c>
      <c r="S2413" t="e">
        <f>VLOOKUP(B2413,三基准基金!B:B,1,FALSE)</f>
        <v>#N/A</v>
      </c>
      <c r="T2413" t="e">
        <f>VLOOKUP(B2413,四基准基金!B:B,1,FALSE)</f>
        <v>#N/A</v>
      </c>
      <c r="U2413" t="e">
        <f>VLOOKUP(B2413,五基准基金!B:B,1,FALSE)</f>
        <v>#N/A</v>
      </c>
    </row>
    <row r="2414" spans="1:21" x14ac:dyDescent="0.4">
      <c r="A2414">
        <v>2415</v>
      </c>
      <c r="B2414" t="s">
        <v>5897</v>
      </c>
      <c r="C2414" t="s">
        <v>5898</v>
      </c>
      <c r="D2414" t="s">
        <v>46</v>
      </c>
      <c r="E2414" t="s">
        <v>46</v>
      </c>
      <c r="F2414" t="s">
        <v>218</v>
      </c>
      <c r="G2414" t="s">
        <v>218</v>
      </c>
      <c r="I2414" t="s">
        <v>23</v>
      </c>
      <c r="K2414" t="s">
        <v>23</v>
      </c>
      <c r="M2414" t="s">
        <v>23</v>
      </c>
      <c r="O2414" t="s">
        <v>23</v>
      </c>
      <c r="Q2414" t="str">
        <f>VLOOKUP(B2414,单基准基金!B:B,1,FALSE)</f>
        <v>003228.OF</v>
      </c>
      <c r="R2414" t="e">
        <f>VLOOKUP(B2414,双基准基金!B:B,1,FALSE)</f>
        <v>#N/A</v>
      </c>
      <c r="S2414" t="e">
        <f>VLOOKUP(B2414,三基准基金!B:B,1,FALSE)</f>
        <v>#N/A</v>
      </c>
      <c r="T2414" t="e">
        <f>VLOOKUP(B2414,四基准基金!B:B,1,FALSE)</f>
        <v>#N/A</v>
      </c>
      <c r="U2414" t="e">
        <f>VLOOKUP(B2414,五基准基金!B:B,1,FALSE)</f>
        <v>#N/A</v>
      </c>
    </row>
    <row r="2415" spans="1:21" x14ac:dyDescent="0.4">
      <c r="A2415">
        <v>2416</v>
      </c>
      <c r="B2415" t="s">
        <v>5899</v>
      </c>
      <c r="C2415" t="s">
        <v>5900</v>
      </c>
      <c r="D2415" t="s">
        <v>46</v>
      </c>
      <c r="E2415" t="s">
        <v>46</v>
      </c>
      <c r="F2415" t="s">
        <v>218</v>
      </c>
      <c r="G2415" t="s">
        <v>218</v>
      </c>
      <c r="I2415" t="s">
        <v>23</v>
      </c>
      <c r="K2415" t="s">
        <v>23</v>
      </c>
      <c r="M2415" t="s">
        <v>23</v>
      </c>
      <c r="O2415" t="s">
        <v>23</v>
      </c>
      <c r="Q2415" t="str">
        <f>VLOOKUP(B2415,单基准基金!B:B,1,FALSE)</f>
        <v>003229.OF</v>
      </c>
      <c r="R2415" t="e">
        <f>VLOOKUP(B2415,双基准基金!B:B,1,FALSE)</f>
        <v>#N/A</v>
      </c>
      <c r="S2415" t="e">
        <f>VLOOKUP(B2415,三基准基金!B:B,1,FALSE)</f>
        <v>#N/A</v>
      </c>
      <c r="T2415" t="e">
        <f>VLOOKUP(B2415,四基准基金!B:B,1,FALSE)</f>
        <v>#N/A</v>
      </c>
      <c r="U2415" t="e">
        <f>VLOOKUP(B2415,五基准基金!B:B,1,FALSE)</f>
        <v>#N/A</v>
      </c>
    </row>
    <row r="2416" spans="1:21" x14ac:dyDescent="0.4">
      <c r="A2416">
        <v>2417</v>
      </c>
      <c r="B2416" t="s">
        <v>5901</v>
      </c>
      <c r="C2416" t="s">
        <v>5902</v>
      </c>
      <c r="D2416" t="s">
        <v>40</v>
      </c>
      <c r="E2416" t="s">
        <v>245</v>
      </c>
      <c r="F2416" t="s">
        <v>5903</v>
      </c>
      <c r="G2416" t="s">
        <v>526</v>
      </c>
      <c r="H2416" s="1">
        <v>0.9</v>
      </c>
      <c r="I2416" t="s">
        <v>218</v>
      </c>
      <c r="J2416" s="1">
        <v>0.1</v>
      </c>
      <c r="K2416" t="s">
        <v>23</v>
      </c>
      <c r="M2416" t="s">
        <v>23</v>
      </c>
      <c r="O2416" t="s">
        <v>23</v>
      </c>
      <c r="Q2416" t="e">
        <f>VLOOKUP(B2416,单基准基金!B:B,1,FALSE)</f>
        <v>#N/A</v>
      </c>
      <c r="R2416" t="str">
        <f>VLOOKUP(B2416,双基准基金!B:B,1,FALSE)</f>
        <v>003230.OF</v>
      </c>
      <c r="S2416" t="e">
        <f>VLOOKUP(B2416,三基准基金!B:B,1,FALSE)</f>
        <v>#N/A</v>
      </c>
      <c r="T2416" t="e">
        <f>VLOOKUP(B2416,四基准基金!B:B,1,FALSE)</f>
        <v>#N/A</v>
      </c>
      <c r="U2416" t="e">
        <f>VLOOKUP(B2416,五基准基金!B:B,1,FALSE)</f>
        <v>#N/A</v>
      </c>
    </row>
    <row r="2417" spans="1:21" x14ac:dyDescent="0.4">
      <c r="A2417">
        <v>2418</v>
      </c>
      <c r="B2417" t="s">
        <v>5904</v>
      </c>
      <c r="C2417" t="s">
        <v>5905</v>
      </c>
      <c r="D2417" t="s">
        <v>40</v>
      </c>
      <c r="E2417" t="s">
        <v>245</v>
      </c>
      <c r="F2417" t="s">
        <v>5903</v>
      </c>
      <c r="G2417" t="s">
        <v>526</v>
      </c>
      <c r="H2417" s="1">
        <v>0.9</v>
      </c>
      <c r="I2417" t="s">
        <v>218</v>
      </c>
      <c r="J2417" s="1">
        <v>0.1</v>
      </c>
      <c r="K2417" t="s">
        <v>23</v>
      </c>
      <c r="M2417" t="s">
        <v>23</v>
      </c>
      <c r="O2417" t="s">
        <v>23</v>
      </c>
      <c r="Q2417" t="e">
        <f>VLOOKUP(B2417,单基准基金!B:B,1,FALSE)</f>
        <v>#N/A</v>
      </c>
      <c r="R2417" t="str">
        <f>VLOOKUP(B2417,双基准基金!B:B,1,FALSE)</f>
        <v>003231.OF</v>
      </c>
      <c r="S2417" t="e">
        <f>VLOOKUP(B2417,三基准基金!B:B,1,FALSE)</f>
        <v>#N/A</v>
      </c>
      <c r="T2417" t="e">
        <f>VLOOKUP(B2417,四基准基金!B:B,1,FALSE)</f>
        <v>#N/A</v>
      </c>
      <c r="U2417" t="e">
        <f>VLOOKUP(B2417,五基准基金!B:B,1,FALSE)</f>
        <v>#N/A</v>
      </c>
    </row>
    <row r="2418" spans="1:21" x14ac:dyDescent="0.4">
      <c r="A2418">
        <v>2419</v>
      </c>
      <c r="B2418" t="s">
        <v>5906</v>
      </c>
      <c r="C2418" t="s">
        <v>5907</v>
      </c>
      <c r="D2418" t="s">
        <v>40</v>
      </c>
      <c r="E2418" t="s">
        <v>245</v>
      </c>
      <c r="F2418" t="s">
        <v>5908</v>
      </c>
      <c r="G2418" t="s">
        <v>2999</v>
      </c>
      <c r="H2418" s="1">
        <v>0.9</v>
      </c>
      <c r="I2418" t="s">
        <v>218</v>
      </c>
      <c r="J2418" s="1">
        <v>0.1</v>
      </c>
      <c r="K2418" t="s">
        <v>23</v>
      </c>
      <c r="M2418" t="s">
        <v>23</v>
      </c>
      <c r="O2418" t="s">
        <v>23</v>
      </c>
      <c r="Q2418" t="e">
        <f>VLOOKUP(B2418,单基准基金!B:B,1,FALSE)</f>
        <v>#N/A</v>
      </c>
      <c r="R2418" t="str">
        <f>VLOOKUP(B2418,双基准基金!B:B,1,FALSE)</f>
        <v>003232.OF</v>
      </c>
      <c r="S2418" t="e">
        <f>VLOOKUP(B2418,三基准基金!B:B,1,FALSE)</f>
        <v>#N/A</v>
      </c>
      <c r="T2418" t="e">
        <f>VLOOKUP(B2418,四基准基金!B:B,1,FALSE)</f>
        <v>#N/A</v>
      </c>
      <c r="U2418" t="e">
        <f>VLOOKUP(B2418,五基准基金!B:B,1,FALSE)</f>
        <v>#N/A</v>
      </c>
    </row>
    <row r="2419" spans="1:21" x14ac:dyDescent="0.4">
      <c r="A2419">
        <v>2420</v>
      </c>
      <c r="B2419" t="s">
        <v>5909</v>
      </c>
      <c r="C2419" t="s">
        <v>5910</v>
      </c>
      <c r="D2419" t="s">
        <v>40</v>
      </c>
      <c r="E2419" t="s">
        <v>245</v>
      </c>
      <c r="F2419" t="s">
        <v>5908</v>
      </c>
      <c r="G2419" t="s">
        <v>2999</v>
      </c>
      <c r="H2419" s="1">
        <v>0.9</v>
      </c>
      <c r="I2419" t="s">
        <v>218</v>
      </c>
      <c r="J2419" s="1">
        <v>0.1</v>
      </c>
      <c r="K2419" t="s">
        <v>23</v>
      </c>
      <c r="M2419" t="s">
        <v>23</v>
      </c>
      <c r="O2419" t="s">
        <v>23</v>
      </c>
      <c r="Q2419" t="e">
        <f>VLOOKUP(B2419,单基准基金!B:B,1,FALSE)</f>
        <v>#N/A</v>
      </c>
      <c r="R2419" t="str">
        <f>VLOOKUP(B2419,双基准基金!B:B,1,FALSE)</f>
        <v>003233.OF</v>
      </c>
      <c r="S2419" t="e">
        <f>VLOOKUP(B2419,三基准基金!B:B,1,FALSE)</f>
        <v>#N/A</v>
      </c>
      <c r="T2419" t="e">
        <f>VLOOKUP(B2419,四基准基金!B:B,1,FALSE)</f>
        <v>#N/A</v>
      </c>
      <c r="U2419" t="e">
        <f>VLOOKUP(B2419,五基准基金!B:B,1,FALSE)</f>
        <v>#N/A</v>
      </c>
    </row>
    <row r="2420" spans="1:21" x14ac:dyDescent="0.4">
      <c r="A2420">
        <v>2421</v>
      </c>
      <c r="B2420" t="s">
        <v>5911</v>
      </c>
      <c r="C2420" t="s">
        <v>5912</v>
      </c>
      <c r="D2420" t="s">
        <v>33</v>
      </c>
      <c r="E2420" t="s">
        <v>95</v>
      </c>
      <c r="F2420" t="s">
        <v>2469</v>
      </c>
      <c r="G2420" t="s">
        <v>187</v>
      </c>
      <c r="H2420" s="1">
        <v>0.7</v>
      </c>
      <c r="I2420" t="s">
        <v>70</v>
      </c>
      <c r="J2420" s="1">
        <v>0.3</v>
      </c>
      <c r="K2420" t="s">
        <v>23</v>
      </c>
      <c r="M2420" t="s">
        <v>23</v>
      </c>
      <c r="O2420" t="s">
        <v>23</v>
      </c>
      <c r="Q2420" t="e">
        <f>VLOOKUP(B2420,单基准基金!B:B,1,FALSE)</f>
        <v>#N/A</v>
      </c>
      <c r="R2420" t="str">
        <f>VLOOKUP(B2420,双基准基金!B:B,1,FALSE)</f>
        <v>003234.OF</v>
      </c>
      <c r="S2420" t="e">
        <f>VLOOKUP(B2420,三基准基金!B:B,1,FALSE)</f>
        <v>#N/A</v>
      </c>
      <c r="T2420" t="e">
        <f>VLOOKUP(B2420,四基准基金!B:B,1,FALSE)</f>
        <v>#N/A</v>
      </c>
      <c r="U2420" t="e">
        <f>VLOOKUP(B2420,五基准基金!B:B,1,FALSE)</f>
        <v>#N/A</v>
      </c>
    </row>
    <row r="2421" spans="1:21" x14ac:dyDescent="0.4">
      <c r="A2421">
        <v>2422</v>
      </c>
      <c r="B2421" t="s">
        <v>5913</v>
      </c>
      <c r="C2421" t="s">
        <v>5914</v>
      </c>
      <c r="D2421" t="s">
        <v>33</v>
      </c>
      <c r="E2421" t="s">
        <v>95</v>
      </c>
      <c r="F2421" t="s">
        <v>2469</v>
      </c>
      <c r="G2421" t="s">
        <v>187</v>
      </c>
      <c r="H2421" s="1">
        <v>0.7</v>
      </c>
      <c r="I2421" t="s">
        <v>70</v>
      </c>
      <c r="J2421" s="1">
        <v>0.3</v>
      </c>
      <c r="K2421" t="s">
        <v>23</v>
      </c>
      <c r="M2421" t="s">
        <v>23</v>
      </c>
      <c r="O2421" t="s">
        <v>23</v>
      </c>
      <c r="Q2421" t="e">
        <f>VLOOKUP(B2421,单基准基金!B:B,1,FALSE)</f>
        <v>#N/A</v>
      </c>
      <c r="R2421" t="str">
        <f>VLOOKUP(B2421,双基准基金!B:B,1,FALSE)</f>
        <v>003235.OF</v>
      </c>
      <c r="S2421" t="e">
        <f>VLOOKUP(B2421,三基准基金!B:B,1,FALSE)</f>
        <v>#N/A</v>
      </c>
      <c r="T2421" t="e">
        <f>VLOOKUP(B2421,四基准基金!B:B,1,FALSE)</f>
        <v>#N/A</v>
      </c>
      <c r="U2421" t="e">
        <f>VLOOKUP(B2421,五基准基金!B:B,1,FALSE)</f>
        <v>#N/A</v>
      </c>
    </row>
    <row r="2422" spans="1:21" x14ac:dyDescent="0.4">
      <c r="A2422">
        <v>2423</v>
      </c>
      <c r="B2422" t="s">
        <v>5915</v>
      </c>
      <c r="C2422" t="s">
        <v>5916</v>
      </c>
      <c r="D2422" t="s">
        <v>17</v>
      </c>
      <c r="E2422" t="s">
        <v>18</v>
      </c>
      <c r="F2422" t="s">
        <v>1131</v>
      </c>
      <c r="G2422" t="s">
        <v>187</v>
      </c>
      <c r="H2422" s="1">
        <v>0.9</v>
      </c>
      <c r="I2422" t="s">
        <v>70</v>
      </c>
      <c r="J2422" s="1">
        <v>0.1</v>
      </c>
      <c r="K2422" t="s">
        <v>23</v>
      </c>
      <c r="M2422" t="s">
        <v>23</v>
      </c>
      <c r="O2422" t="s">
        <v>23</v>
      </c>
      <c r="Q2422" t="e">
        <f>VLOOKUP(B2422,单基准基金!B:B,1,FALSE)</f>
        <v>#N/A</v>
      </c>
      <c r="R2422" t="str">
        <f>VLOOKUP(B2422,双基准基金!B:B,1,FALSE)</f>
        <v>003236.OF</v>
      </c>
      <c r="S2422" t="e">
        <f>VLOOKUP(B2422,三基准基金!B:B,1,FALSE)</f>
        <v>#N/A</v>
      </c>
      <c r="T2422" t="e">
        <f>VLOOKUP(B2422,四基准基金!B:B,1,FALSE)</f>
        <v>#N/A</v>
      </c>
      <c r="U2422" t="e">
        <f>VLOOKUP(B2422,五基准基金!B:B,1,FALSE)</f>
        <v>#N/A</v>
      </c>
    </row>
    <row r="2423" spans="1:21" x14ac:dyDescent="0.4">
      <c r="A2423">
        <v>2424</v>
      </c>
      <c r="B2423" t="s">
        <v>5917</v>
      </c>
      <c r="C2423" t="s">
        <v>5918</v>
      </c>
      <c r="D2423" t="s">
        <v>17</v>
      </c>
      <c r="E2423" t="s">
        <v>18</v>
      </c>
      <c r="F2423" t="s">
        <v>1131</v>
      </c>
      <c r="G2423" t="s">
        <v>187</v>
      </c>
      <c r="H2423" s="1">
        <v>0.9</v>
      </c>
      <c r="I2423" t="s">
        <v>70</v>
      </c>
      <c r="J2423" s="1">
        <v>0.1</v>
      </c>
      <c r="K2423" t="s">
        <v>23</v>
      </c>
      <c r="M2423" t="s">
        <v>23</v>
      </c>
      <c r="O2423" t="s">
        <v>23</v>
      </c>
      <c r="Q2423" t="e">
        <f>VLOOKUP(B2423,单基准基金!B:B,1,FALSE)</f>
        <v>#N/A</v>
      </c>
      <c r="R2423" t="str">
        <f>VLOOKUP(B2423,双基准基金!B:B,1,FALSE)</f>
        <v>003237.OF</v>
      </c>
      <c r="S2423" t="e">
        <f>VLOOKUP(B2423,三基准基金!B:B,1,FALSE)</f>
        <v>#N/A</v>
      </c>
      <c r="T2423" t="e">
        <f>VLOOKUP(B2423,四基准基金!B:B,1,FALSE)</f>
        <v>#N/A</v>
      </c>
      <c r="U2423" t="e">
        <f>VLOOKUP(B2423,五基准基金!B:B,1,FALSE)</f>
        <v>#N/A</v>
      </c>
    </row>
    <row r="2424" spans="1:21" x14ac:dyDescent="0.4">
      <c r="A2424">
        <v>2425</v>
      </c>
      <c r="B2424" t="s">
        <v>5919</v>
      </c>
      <c r="C2424" t="s">
        <v>5920</v>
      </c>
      <c r="D2424" t="s">
        <v>33</v>
      </c>
      <c r="E2424" t="s">
        <v>95</v>
      </c>
      <c r="F2424" t="s">
        <v>1374</v>
      </c>
      <c r="G2424" t="s">
        <v>638</v>
      </c>
      <c r="H2424" s="1">
        <v>0.6</v>
      </c>
      <c r="I2424" t="s">
        <v>166</v>
      </c>
      <c r="J2424" s="1">
        <v>0.4</v>
      </c>
      <c r="K2424" t="s">
        <v>23</v>
      </c>
      <c r="M2424" t="s">
        <v>23</v>
      </c>
      <c r="O2424" t="s">
        <v>23</v>
      </c>
      <c r="Q2424" t="e">
        <f>VLOOKUP(B2424,单基准基金!B:B,1,FALSE)</f>
        <v>#N/A</v>
      </c>
      <c r="R2424" t="str">
        <f>VLOOKUP(B2424,双基准基金!B:B,1,FALSE)</f>
        <v>003238.OF</v>
      </c>
      <c r="S2424" t="e">
        <f>VLOOKUP(B2424,三基准基金!B:B,1,FALSE)</f>
        <v>#N/A</v>
      </c>
      <c r="T2424" t="e">
        <f>VLOOKUP(B2424,四基准基金!B:B,1,FALSE)</f>
        <v>#N/A</v>
      </c>
      <c r="U2424" t="e">
        <f>VLOOKUP(B2424,五基准基金!B:B,1,FALSE)</f>
        <v>#N/A</v>
      </c>
    </row>
    <row r="2425" spans="1:21" x14ac:dyDescent="0.4">
      <c r="A2425">
        <v>2426</v>
      </c>
      <c r="B2425" t="s">
        <v>5921</v>
      </c>
      <c r="C2425" t="s">
        <v>5922</v>
      </c>
      <c r="D2425" t="s">
        <v>17</v>
      </c>
      <c r="E2425" t="s">
        <v>28</v>
      </c>
      <c r="F2425" t="s">
        <v>3018</v>
      </c>
      <c r="G2425" t="s">
        <v>112</v>
      </c>
      <c r="H2425" s="1">
        <v>0.9</v>
      </c>
      <c r="I2425" t="s">
        <v>3015</v>
      </c>
      <c r="J2425" s="1">
        <v>0.1</v>
      </c>
      <c r="K2425" t="s">
        <v>23</v>
      </c>
      <c r="M2425" t="s">
        <v>23</v>
      </c>
      <c r="O2425" t="s">
        <v>23</v>
      </c>
      <c r="Q2425" t="e">
        <f>VLOOKUP(B2425,单基准基金!B:B,1,FALSE)</f>
        <v>#N/A</v>
      </c>
      <c r="R2425" t="str">
        <f>VLOOKUP(B2425,双基准基金!B:B,1,FALSE)</f>
        <v>003239.OF</v>
      </c>
      <c r="S2425" t="e">
        <f>VLOOKUP(B2425,三基准基金!B:B,1,FALSE)</f>
        <v>#N/A</v>
      </c>
      <c r="T2425" t="e">
        <f>VLOOKUP(B2425,四基准基金!B:B,1,FALSE)</f>
        <v>#N/A</v>
      </c>
      <c r="U2425" t="e">
        <f>VLOOKUP(B2425,五基准基金!B:B,1,FALSE)</f>
        <v>#N/A</v>
      </c>
    </row>
    <row r="2426" spans="1:21" x14ac:dyDescent="0.4">
      <c r="A2426">
        <v>2427</v>
      </c>
      <c r="B2426" t="s">
        <v>5923</v>
      </c>
      <c r="C2426" t="s">
        <v>5924</v>
      </c>
      <c r="D2426" t="s">
        <v>17</v>
      </c>
      <c r="E2426" t="s">
        <v>28</v>
      </c>
      <c r="F2426" t="s">
        <v>3018</v>
      </c>
      <c r="G2426" t="s">
        <v>112</v>
      </c>
      <c r="H2426" s="1">
        <v>0.9</v>
      </c>
      <c r="I2426" t="s">
        <v>3015</v>
      </c>
      <c r="J2426" s="1">
        <v>0.1</v>
      </c>
      <c r="K2426" t="s">
        <v>23</v>
      </c>
      <c r="M2426" t="s">
        <v>23</v>
      </c>
      <c r="O2426" t="s">
        <v>23</v>
      </c>
      <c r="Q2426" t="e">
        <f>VLOOKUP(B2426,单基准基金!B:B,1,FALSE)</f>
        <v>#N/A</v>
      </c>
      <c r="R2426" t="str">
        <f>VLOOKUP(B2426,双基准基金!B:B,1,FALSE)</f>
        <v>003240.OF</v>
      </c>
      <c r="S2426" t="e">
        <f>VLOOKUP(B2426,三基准基金!B:B,1,FALSE)</f>
        <v>#N/A</v>
      </c>
      <c r="T2426" t="e">
        <f>VLOOKUP(B2426,四基准基金!B:B,1,FALSE)</f>
        <v>#N/A</v>
      </c>
      <c r="U2426" t="e">
        <f>VLOOKUP(B2426,五基准基金!B:B,1,FALSE)</f>
        <v>#N/A</v>
      </c>
    </row>
    <row r="2427" spans="1:21" x14ac:dyDescent="0.4">
      <c r="A2427">
        <v>2428</v>
      </c>
      <c r="B2427" t="s">
        <v>5925</v>
      </c>
      <c r="C2427" t="s">
        <v>5926</v>
      </c>
      <c r="D2427" t="s">
        <v>33</v>
      </c>
      <c r="E2427" t="s">
        <v>95</v>
      </c>
      <c r="F2427" t="s">
        <v>5927</v>
      </c>
      <c r="G2427" t="s">
        <v>36</v>
      </c>
      <c r="H2427" s="1">
        <v>0.8</v>
      </c>
      <c r="I2427" t="s">
        <v>1207</v>
      </c>
      <c r="J2427" s="1">
        <v>0.2</v>
      </c>
      <c r="K2427" t="s">
        <v>23</v>
      </c>
      <c r="M2427" t="s">
        <v>23</v>
      </c>
      <c r="O2427" t="s">
        <v>23</v>
      </c>
      <c r="Q2427" t="e">
        <f>VLOOKUP(B2427,单基准基金!B:B,1,FALSE)</f>
        <v>#N/A</v>
      </c>
      <c r="R2427" t="str">
        <f>VLOOKUP(B2427,双基准基金!B:B,1,FALSE)</f>
        <v>003241.OF</v>
      </c>
      <c r="S2427" t="e">
        <f>VLOOKUP(B2427,三基准基金!B:B,1,FALSE)</f>
        <v>#N/A</v>
      </c>
      <c r="T2427" t="e">
        <f>VLOOKUP(B2427,四基准基金!B:B,1,FALSE)</f>
        <v>#N/A</v>
      </c>
      <c r="U2427" t="e">
        <f>VLOOKUP(B2427,五基准基金!B:B,1,FALSE)</f>
        <v>#N/A</v>
      </c>
    </row>
    <row r="2428" spans="1:21" x14ac:dyDescent="0.4">
      <c r="A2428">
        <v>2429</v>
      </c>
      <c r="B2428" t="s">
        <v>5928</v>
      </c>
      <c r="C2428" t="s">
        <v>5929</v>
      </c>
      <c r="D2428" t="s">
        <v>33</v>
      </c>
      <c r="E2428" t="s">
        <v>95</v>
      </c>
      <c r="F2428" t="s">
        <v>5927</v>
      </c>
      <c r="G2428" t="s">
        <v>36</v>
      </c>
      <c r="H2428" s="1">
        <v>0.8</v>
      </c>
      <c r="I2428" t="s">
        <v>1207</v>
      </c>
      <c r="J2428" s="1">
        <v>0.2</v>
      </c>
      <c r="K2428" t="s">
        <v>23</v>
      </c>
      <c r="M2428" t="s">
        <v>23</v>
      </c>
      <c r="O2428" t="s">
        <v>23</v>
      </c>
      <c r="Q2428" t="e">
        <f>VLOOKUP(B2428,单基准基金!B:B,1,FALSE)</f>
        <v>#N/A</v>
      </c>
      <c r="R2428" t="str">
        <f>VLOOKUP(B2428,双基准基金!B:B,1,FALSE)</f>
        <v>003242.OF</v>
      </c>
      <c r="S2428" t="e">
        <f>VLOOKUP(B2428,三基准基金!B:B,1,FALSE)</f>
        <v>#N/A</v>
      </c>
      <c r="T2428" t="e">
        <f>VLOOKUP(B2428,四基准基金!B:B,1,FALSE)</f>
        <v>#N/A</v>
      </c>
      <c r="U2428" t="e">
        <f>VLOOKUP(B2428,五基准基金!B:B,1,FALSE)</f>
        <v>#N/A</v>
      </c>
    </row>
    <row r="2429" spans="1:21" x14ac:dyDescent="0.4">
      <c r="A2429">
        <v>2430</v>
      </c>
      <c r="B2429" t="s">
        <v>5930</v>
      </c>
      <c r="C2429" t="s">
        <v>5931</v>
      </c>
      <c r="D2429" t="s">
        <v>119</v>
      </c>
      <c r="E2429" t="s">
        <v>1823</v>
      </c>
      <c r="F2429" t="s">
        <v>5932</v>
      </c>
      <c r="G2429" t="s">
        <v>5933</v>
      </c>
      <c r="H2429" s="1">
        <v>0.6</v>
      </c>
      <c r="I2429" t="s">
        <v>155</v>
      </c>
      <c r="J2429" s="1">
        <v>0.4</v>
      </c>
      <c r="K2429" t="s">
        <v>23</v>
      </c>
      <c r="M2429" t="s">
        <v>23</v>
      </c>
      <c r="O2429" t="s">
        <v>23</v>
      </c>
      <c r="Q2429" t="e">
        <f>VLOOKUP(B2429,单基准基金!B:B,1,FALSE)</f>
        <v>#N/A</v>
      </c>
      <c r="R2429" t="str">
        <f>VLOOKUP(B2429,双基准基金!B:B,1,FALSE)</f>
        <v>003243.OF</v>
      </c>
      <c r="S2429" t="e">
        <f>VLOOKUP(B2429,三基准基金!B:B,1,FALSE)</f>
        <v>#N/A</v>
      </c>
      <c r="T2429" t="e">
        <f>VLOOKUP(B2429,四基准基金!B:B,1,FALSE)</f>
        <v>#N/A</v>
      </c>
      <c r="U2429" t="e">
        <f>VLOOKUP(B2429,五基准基金!B:B,1,FALSE)</f>
        <v>#N/A</v>
      </c>
    </row>
    <row r="2430" spans="1:21" x14ac:dyDescent="0.4">
      <c r="A2430">
        <v>2431</v>
      </c>
      <c r="B2430" t="s">
        <v>5934</v>
      </c>
      <c r="C2430" t="s">
        <v>5935</v>
      </c>
      <c r="D2430" t="s">
        <v>119</v>
      </c>
      <c r="E2430" t="s">
        <v>1823</v>
      </c>
      <c r="F2430" t="s">
        <v>5932</v>
      </c>
      <c r="G2430" t="s">
        <v>5933</v>
      </c>
      <c r="H2430" s="1">
        <v>0.6</v>
      </c>
      <c r="I2430" t="s">
        <v>155</v>
      </c>
      <c r="J2430" s="1">
        <v>0.4</v>
      </c>
      <c r="K2430" t="s">
        <v>23</v>
      </c>
      <c r="M2430" t="s">
        <v>23</v>
      </c>
      <c r="O2430" t="s">
        <v>23</v>
      </c>
      <c r="Q2430" t="e">
        <f>VLOOKUP(B2430,单基准基金!B:B,1,FALSE)</f>
        <v>#N/A</v>
      </c>
      <c r="R2430" t="str">
        <f>VLOOKUP(B2430,双基准基金!B:B,1,FALSE)</f>
        <v>003244.OF</v>
      </c>
      <c r="S2430" t="e">
        <f>VLOOKUP(B2430,三基准基金!B:B,1,FALSE)</f>
        <v>#N/A</v>
      </c>
      <c r="T2430" t="e">
        <f>VLOOKUP(B2430,四基准基金!B:B,1,FALSE)</f>
        <v>#N/A</v>
      </c>
      <c r="U2430" t="e">
        <f>VLOOKUP(B2430,五基准基金!B:B,1,FALSE)</f>
        <v>#N/A</v>
      </c>
    </row>
    <row r="2431" spans="1:21" x14ac:dyDescent="0.4">
      <c r="A2431">
        <v>2432</v>
      </c>
      <c r="B2431" t="s">
        <v>5936</v>
      </c>
      <c r="C2431" t="s">
        <v>5937</v>
      </c>
      <c r="D2431" t="s">
        <v>119</v>
      </c>
      <c r="E2431" t="s">
        <v>1823</v>
      </c>
      <c r="F2431" t="s">
        <v>5932</v>
      </c>
      <c r="G2431" t="s">
        <v>5933</v>
      </c>
      <c r="H2431" s="1">
        <v>0.6</v>
      </c>
      <c r="I2431" t="s">
        <v>155</v>
      </c>
      <c r="J2431" s="1">
        <v>0.4</v>
      </c>
      <c r="K2431" t="s">
        <v>23</v>
      </c>
      <c r="M2431" t="s">
        <v>23</v>
      </c>
      <c r="O2431" t="s">
        <v>23</v>
      </c>
      <c r="Q2431" t="e">
        <f>VLOOKUP(B2431,单基准基金!B:B,1,FALSE)</f>
        <v>#N/A</v>
      </c>
      <c r="R2431" t="str">
        <f>VLOOKUP(B2431,双基准基金!B:B,1,FALSE)</f>
        <v>003245.OF</v>
      </c>
      <c r="S2431" t="e">
        <f>VLOOKUP(B2431,三基准基金!B:B,1,FALSE)</f>
        <v>#N/A</v>
      </c>
      <c r="T2431" t="e">
        <f>VLOOKUP(B2431,四基准基金!B:B,1,FALSE)</f>
        <v>#N/A</v>
      </c>
      <c r="U2431" t="e">
        <f>VLOOKUP(B2431,五基准基金!B:B,1,FALSE)</f>
        <v>#N/A</v>
      </c>
    </row>
    <row r="2432" spans="1:21" x14ac:dyDescent="0.4">
      <c r="A2432">
        <v>2433</v>
      </c>
      <c r="B2432" t="s">
        <v>5938</v>
      </c>
      <c r="C2432" t="s">
        <v>5939</v>
      </c>
      <c r="D2432" t="s">
        <v>46</v>
      </c>
      <c r="E2432" t="s">
        <v>46</v>
      </c>
      <c r="F2432" t="s">
        <v>4666</v>
      </c>
      <c r="G2432" t="s">
        <v>4666</v>
      </c>
      <c r="I2432" t="s">
        <v>23</v>
      </c>
      <c r="K2432" t="s">
        <v>23</v>
      </c>
      <c r="M2432" t="s">
        <v>23</v>
      </c>
      <c r="O2432" t="s">
        <v>23</v>
      </c>
      <c r="Q2432" t="str">
        <f>VLOOKUP(B2432,单基准基金!B:B,1,FALSE)</f>
        <v>003246.OF</v>
      </c>
      <c r="R2432" t="e">
        <f>VLOOKUP(B2432,双基准基金!B:B,1,FALSE)</f>
        <v>#N/A</v>
      </c>
      <c r="S2432" t="e">
        <f>VLOOKUP(B2432,三基准基金!B:B,1,FALSE)</f>
        <v>#N/A</v>
      </c>
      <c r="T2432" t="e">
        <f>VLOOKUP(B2432,四基准基金!B:B,1,FALSE)</f>
        <v>#N/A</v>
      </c>
      <c r="U2432" t="e">
        <f>VLOOKUP(B2432,五基准基金!B:B,1,FALSE)</f>
        <v>#N/A</v>
      </c>
    </row>
    <row r="2433" spans="1:21" x14ac:dyDescent="0.4">
      <c r="A2433">
        <v>2434</v>
      </c>
      <c r="B2433" t="s">
        <v>5940</v>
      </c>
      <c r="C2433" t="s">
        <v>5941</v>
      </c>
      <c r="D2433" t="s">
        <v>46</v>
      </c>
      <c r="E2433" t="s">
        <v>46</v>
      </c>
      <c r="F2433" t="s">
        <v>1689</v>
      </c>
      <c r="G2433" t="s">
        <v>1689</v>
      </c>
      <c r="I2433" t="s">
        <v>23</v>
      </c>
      <c r="K2433" t="s">
        <v>23</v>
      </c>
      <c r="M2433" t="s">
        <v>23</v>
      </c>
      <c r="O2433" t="s">
        <v>23</v>
      </c>
      <c r="Q2433" t="str">
        <f>VLOOKUP(B2433,单基准基金!B:B,1,FALSE)</f>
        <v>003252.OF</v>
      </c>
      <c r="R2433" t="e">
        <f>VLOOKUP(B2433,双基准基金!B:B,1,FALSE)</f>
        <v>#N/A</v>
      </c>
      <c r="S2433" t="e">
        <f>VLOOKUP(B2433,三基准基金!B:B,1,FALSE)</f>
        <v>#N/A</v>
      </c>
      <c r="T2433" t="e">
        <f>VLOOKUP(B2433,四基准基金!B:B,1,FALSE)</f>
        <v>#N/A</v>
      </c>
      <c r="U2433" t="e">
        <f>VLOOKUP(B2433,五基准基金!B:B,1,FALSE)</f>
        <v>#N/A</v>
      </c>
    </row>
    <row r="2434" spans="1:21" x14ac:dyDescent="0.4">
      <c r="A2434">
        <v>2435</v>
      </c>
      <c r="B2434" t="s">
        <v>5942</v>
      </c>
      <c r="C2434" t="s">
        <v>5943</v>
      </c>
      <c r="D2434" t="s">
        <v>46</v>
      </c>
      <c r="E2434" t="s">
        <v>46</v>
      </c>
      <c r="F2434" t="s">
        <v>1689</v>
      </c>
      <c r="G2434" t="s">
        <v>1689</v>
      </c>
      <c r="I2434" t="s">
        <v>23</v>
      </c>
      <c r="K2434" t="s">
        <v>23</v>
      </c>
      <c r="M2434" t="s">
        <v>23</v>
      </c>
      <c r="O2434" t="s">
        <v>23</v>
      </c>
      <c r="Q2434" t="str">
        <f>VLOOKUP(B2434,单基准基金!B:B,1,FALSE)</f>
        <v>003253.OF</v>
      </c>
      <c r="R2434" t="e">
        <f>VLOOKUP(B2434,双基准基金!B:B,1,FALSE)</f>
        <v>#N/A</v>
      </c>
      <c r="S2434" t="e">
        <f>VLOOKUP(B2434,三基准基金!B:B,1,FALSE)</f>
        <v>#N/A</v>
      </c>
      <c r="T2434" t="e">
        <f>VLOOKUP(B2434,四基准基金!B:B,1,FALSE)</f>
        <v>#N/A</v>
      </c>
      <c r="U2434" t="e">
        <f>VLOOKUP(B2434,五基准基金!B:B,1,FALSE)</f>
        <v>#N/A</v>
      </c>
    </row>
    <row r="2435" spans="1:21" x14ac:dyDescent="0.4">
      <c r="A2435">
        <v>2436</v>
      </c>
      <c r="B2435" t="s">
        <v>5944</v>
      </c>
      <c r="C2435" t="s">
        <v>5945</v>
      </c>
      <c r="D2435" t="s">
        <v>17</v>
      </c>
      <c r="E2435" t="s">
        <v>18</v>
      </c>
      <c r="F2435" t="s">
        <v>3608</v>
      </c>
      <c r="G2435" t="s">
        <v>97</v>
      </c>
      <c r="H2435" s="1">
        <v>0.9</v>
      </c>
      <c r="I2435" t="s">
        <v>70</v>
      </c>
      <c r="J2435" s="1">
        <v>0.1</v>
      </c>
      <c r="K2435" t="s">
        <v>23</v>
      </c>
      <c r="M2435" t="s">
        <v>23</v>
      </c>
      <c r="O2435" t="s">
        <v>23</v>
      </c>
      <c r="Q2435" t="e">
        <f>VLOOKUP(B2435,单基准基金!B:B,1,FALSE)</f>
        <v>#N/A</v>
      </c>
      <c r="R2435" t="str">
        <f>VLOOKUP(B2435,双基准基金!B:B,1,FALSE)</f>
        <v>003254.OF</v>
      </c>
      <c r="S2435" t="e">
        <f>VLOOKUP(B2435,三基准基金!B:B,1,FALSE)</f>
        <v>#N/A</v>
      </c>
      <c r="T2435" t="e">
        <f>VLOOKUP(B2435,四基准基金!B:B,1,FALSE)</f>
        <v>#N/A</v>
      </c>
      <c r="U2435" t="e">
        <f>VLOOKUP(B2435,五基准基金!B:B,1,FALSE)</f>
        <v>#N/A</v>
      </c>
    </row>
    <row r="2436" spans="1:21" x14ac:dyDescent="0.4">
      <c r="A2436">
        <v>2437</v>
      </c>
      <c r="B2436" t="s">
        <v>5946</v>
      </c>
      <c r="C2436" t="s">
        <v>5947</v>
      </c>
      <c r="D2436" t="s">
        <v>17</v>
      </c>
      <c r="E2436" t="s">
        <v>18</v>
      </c>
      <c r="F2436" t="s">
        <v>3608</v>
      </c>
      <c r="G2436" t="s">
        <v>97</v>
      </c>
      <c r="H2436" s="1">
        <v>0.9</v>
      </c>
      <c r="I2436" t="s">
        <v>70</v>
      </c>
      <c r="J2436" s="1">
        <v>0.1</v>
      </c>
      <c r="K2436" t="s">
        <v>23</v>
      </c>
      <c r="M2436" t="s">
        <v>23</v>
      </c>
      <c r="O2436" t="s">
        <v>23</v>
      </c>
      <c r="Q2436" t="e">
        <f>VLOOKUP(B2436,单基准基金!B:B,1,FALSE)</f>
        <v>#N/A</v>
      </c>
      <c r="R2436" t="str">
        <f>VLOOKUP(B2436,双基准基金!B:B,1,FALSE)</f>
        <v>003255.OF</v>
      </c>
      <c r="S2436" t="e">
        <f>VLOOKUP(B2436,三基准基金!B:B,1,FALSE)</f>
        <v>#N/A</v>
      </c>
      <c r="T2436" t="e">
        <f>VLOOKUP(B2436,四基准基金!B:B,1,FALSE)</f>
        <v>#N/A</v>
      </c>
      <c r="U2436" t="e">
        <f>VLOOKUP(B2436,五基准基金!B:B,1,FALSE)</f>
        <v>#N/A</v>
      </c>
    </row>
    <row r="2437" spans="1:21" x14ac:dyDescent="0.4">
      <c r="A2437">
        <v>2438</v>
      </c>
      <c r="B2437" t="s">
        <v>5948</v>
      </c>
      <c r="C2437" t="s">
        <v>5949</v>
      </c>
      <c r="D2437" t="s">
        <v>17</v>
      </c>
      <c r="E2437" t="s">
        <v>28</v>
      </c>
      <c r="F2437" t="s">
        <v>3018</v>
      </c>
      <c r="G2437" t="s">
        <v>112</v>
      </c>
      <c r="H2437" s="1">
        <v>0.9</v>
      </c>
      <c r="I2437" t="s">
        <v>3015</v>
      </c>
      <c r="J2437" s="1">
        <v>0.1</v>
      </c>
      <c r="K2437" t="s">
        <v>23</v>
      </c>
      <c r="M2437" t="s">
        <v>23</v>
      </c>
      <c r="O2437" t="s">
        <v>23</v>
      </c>
      <c r="Q2437" t="e">
        <f>VLOOKUP(B2437,单基准基金!B:B,1,FALSE)</f>
        <v>#N/A</v>
      </c>
      <c r="R2437" t="str">
        <f>VLOOKUP(B2437,双基准基金!B:B,1,FALSE)</f>
        <v>003258.OF</v>
      </c>
      <c r="S2437" t="e">
        <f>VLOOKUP(B2437,三基准基金!B:B,1,FALSE)</f>
        <v>#N/A</v>
      </c>
      <c r="T2437" t="e">
        <f>VLOOKUP(B2437,四基准基金!B:B,1,FALSE)</f>
        <v>#N/A</v>
      </c>
      <c r="U2437" t="e">
        <f>VLOOKUP(B2437,五基准基金!B:B,1,FALSE)</f>
        <v>#N/A</v>
      </c>
    </row>
    <row r="2438" spans="1:21" x14ac:dyDescent="0.4">
      <c r="A2438">
        <v>2439</v>
      </c>
      <c r="B2438" t="s">
        <v>5950</v>
      </c>
      <c r="C2438" t="s">
        <v>5951</v>
      </c>
      <c r="D2438" t="s">
        <v>17</v>
      </c>
      <c r="E2438" t="s">
        <v>28</v>
      </c>
      <c r="F2438" t="s">
        <v>3018</v>
      </c>
      <c r="G2438" t="s">
        <v>112</v>
      </c>
      <c r="H2438" s="1">
        <v>0.9</v>
      </c>
      <c r="I2438" t="s">
        <v>3015</v>
      </c>
      <c r="J2438" s="1">
        <v>0.1</v>
      </c>
      <c r="K2438" t="s">
        <v>23</v>
      </c>
      <c r="M2438" t="s">
        <v>23</v>
      </c>
      <c r="O2438" t="s">
        <v>23</v>
      </c>
      <c r="Q2438" t="e">
        <f>VLOOKUP(B2438,单基准基金!B:B,1,FALSE)</f>
        <v>#N/A</v>
      </c>
      <c r="R2438" t="str">
        <f>VLOOKUP(B2438,双基准基金!B:B,1,FALSE)</f>
        <v>003259.OF</v>
      </c>
      <c r="S2438" t="e">
        <f>VLOOKUP(B2438,三基准基金!B:B,1,FALSE)</f>
        <v>#N/A</v>
      </c>
      <c r="T2438" t="e">
        <f>VLOOKUP(B2438,四基准基金!B:B,1,FALSE)</f>
        <v>#N/A</v>
      </c>
      <c r="U2438" t="e">
        <f>VLOOKUP(B2438,五基准基金!B:B,1,FALSE)</f>
        <v>#N/A</v>
      </c>
    </row>
    <row r="2439" spans="1:21" x14ac:dyDescent="0.4">
      <c r="A2439">
        <v>2440</v>
      </c>
      <c r="B2439" t="s">
        <v>5952</v>
      </c>
      <c r="C2439" t="s">
        <v>5953</v>
      </c>
      <c r="D2439" t="s">
        <v>17</v>
      </c>
      <c r="E2439" t="s">
        <v>28</v>
      </c>
      <c r="F2439" t="s">
        <v>3018</v>
      </c>
      <c r="G2439" t="s">
        <v>112</v>
      </c>
      <c r="H2439" s="1">
        <v>0.9</v>
      </c>
      <c r="I2439" t="s">
        <v>3015</v>
      </c>
      <c r="J2439" s="1">
        <v>0.1</v>
      </c>
      <c r="K2439" t="s">
        <v>23</v>
      </c>
      <c r="M2439" t="s">
        <v>23</v>
      </c>
      <c r="O2439" t="s">
        <v>23</v>
      </c>
      <c r="Q2439" t="e">
        <f>VLOOKUP(B2439,单基准基金!B:B,1,FALSE)</f>
        <v>#N/A</v>
      </c>
      <c r="R2439" t="str">
        <f>VLOOKUP(B2439,双基准基金!B:B,1,FALSE)</f>
        <v>003260.OF</v>
      </c>
      <c r="S2439" t="e">
        <f>VLOOKUP(B2439,三基准基金!B:B,1,FALSE)</f>
        <v>#N/A</v>
      </c>
      <c r="T2439" t="e">
        <f>VLOOKUP(B2439,四基准基金!B:B,1,FALSE)</f>
        <v>#N/A</v>
      </c>
      <c r="U2439" t="e">
        <f>VLOOKUP(B2439,五基准基金!B:B,1,FALSE)</f>
        <v>#N/A</v>
      </c>
    </row>
    <row r="2440" spans="1:21" x14ac:dyDescent="0.4">
      <c r="A2440">
        <v>2441</v>
      </c>
      <c r="B2440" t="s">
        <v>5954</v>
      </c>
      <c r="C2440" t="s">
        <v>5955</v>
      </c>
      <c r="D2440" t="s">
        <v>46</v>
      </c>
      <c r="E2440" t="s">
        <v>46</v>
      </c>
      <c r="F2440" t="s">
        <v>896</v>
      </c>
      <c r="G2440" t="s">
        <v>896</v>
      </c>
      <c r="I2440" t="s">
        <v>23</v>
      </c>
      <c r="K2440" t="s">
        <v>23</v>
      </c>
      <c r="M2440" t="s">
        <v>23</v>
      </c>
      <c r="O2440" t="s">
        <v>23</v>
      </c>
      <c r="Q2440" t="str">
        <f>VLOOKUP(B2440,单基准基金!B:B,1,FALSE)</f>
        <v>003264.OF</v>
      </c>
      <c r="R2440" t="e">
        <f>VLOOKUP(B2440,双基准基金!B:B,1,FALSE)</f>
        <v>#N/A</v>
      </c>
      <c r="S2440" t="e">
        <f>VLOOKUP(B2440,三基准基金!B:B,1,FALSE)</f>
        <v>#N/A</v>
      </c>
      <c r="T2440" t="e">
        <f>VLOOKUP(B2440,四基准基金!B:B,1,FALSE)</f>
        <v>#N/A</v>
      </c>
      <c r="U2440" t="e">
        <f>VLOOKUP(B2440,五基准基金!B:B,1,FALSE)</f>
        <v>#N/A</v>
      </c>
    </row>
    <row r="2441" spans="1:21" x14ac:dyDescent="0.4">
      <c r="A2441">
        <v>2442</v>
      </c>
      <c r="B2441" t="s">
        <v>5956</v>
      </c>
      <c r="C2441" t="s">
        <v>5957</v>
      </c>
      <c r="D2441" t="s">
        <v>17</v>
      </c>
      <c r="E2441" t="s">
        <v>28</v>
      </c>
      <c r="F2441" t="s">
        <v>92</v>
      </c>
      <c r="G2441" t="s">
        <v>92</v>
      </c>
      <c r="I2441" t="s">
        <v>23</v>
      </c>
      <c r="K2441" t="s">
        <v>23</v>
      </c>
      <c r="M2441" t="s">
        <v>23</v>
      </c>
      <c r="O2441" t="s">
        <v>23</v>
      </c>
      <c r="Q2441" t="str">
        <f>VLOOKUP(B2441,单基准基金!B:B,1,FALSE)</f>
        <v>003265.OF</v>
      </c>
      <c r="R2441" t="e">
        <f>VLOOKUP(B2441,双基准基金!B:B,1,FALSE)</f>
        <v>#N/A</v>
      </c>
      <c r="S2441" t="e">
        <f>VLOOKUP(B2441,三基准基金!B:B,1,FALSE)</f>
        <v>#N/A</v>
      </c>
      <c r="T2441" t="e">
        <f>VLOOKUP(B2441,四基准基金!B:B,1,FALSE)</f>
        <v>#N/A</v>
      </c>
      <c r="U2441" t="e">
        <f>VLOOKUP(B2441,五基准基金!B:B,1,FALSE)</f>
        <v>#N/A</v>
      </c>
    </row>
    <row r="2442" spans="1:21" x14ac:dyDescent="0.4">
      <c r="A2442">
        <v>2443</v>
      </c>
      <c r="B2442" t="s">
        <v>5958</v>
      </c>
      <c r="C2442" t="s">
        <v>5959</v>
      </c>
      <c r="D2442" t="s">
        <v>17</v>
      </c>
      <c r="E2442" t="s">
        <v>28</v>
      </c>
      <c r="F2442" t="s">
        <v>92</v>
      </c>
      <c r="G2442" t="s">
        <v>92</v>
      </c>
      <c r="I2442" t="s">
        <v>23</v>
      </c>
      <c r="K2442" t="s">
        <v>23</v>
      </c>
      <c r="M2442" t="s">
        <v>23</v>
      </c>
      <c r="O2442" t="s">
        <v>23</v>
      </c>
      <c r="Q2442" t="str">
        <f>VLOOKUP(B2442,单基准基金!B:B,1,FALSE)</f>
        <v>003266.OF</v>
      </c>
      <c r="R2442" t="e">
        <f>VLOOKUP(B2442,双基准基金!B:B,1,FALSE)</f>
        <v>#N/A</v>
      </c>
      <c r="S2442" t="e">
        <f>VLOOKUP(B2442,三基准基金!B:B,1,FALSE)</f>
        <v>#N/A</v>
      </c>
      <c r="T2442" t="e">
        <f>VLOOKUP(B2442,四基准基金!B:B,1,FALSE)</f>
        <v>#N/A</v>
      </c>
      <c r="U2442" t="e">
        <f>VLOOKUP(B2442,五基准基金!B:B,1,FALSE)</f>
        <v>#N/A</v>
      </c>
    </row>
    <row r="2443" spans="1:21" x14ac:dyDescent="0.4">
      <c r="A2443">
        <v>2444</v>
      </c>
      <c r="B2443" t="s">
        <v>5960</v>
      </c>
      <c r="C2443" t="s">
        <v>5961</v>
      </c>
      <c r="D2443" t="s">
        <v>46</v>
      </c>
      <c r="E2443" t="s">
        <v>46</v>
      </c>
      <c r="F2443" t="s">
        <v>896</v>
      </c>
      <c r="G2443" t="s">
        <v>896</v>
      </c>
      <c r="I2443" t="s">
        <v>23</v>
      </c>
      <c r="K2443" t="s">
        <v>23</v>
      </c>
      <c r="M2443" t="s">
        <v>23</v>
      </c>
      <c r="O2443" t="s">
        <v>23</v>
      </c>
      <c r="Q2443" t="str">
        <f>VLOOKUP(B2443,单基准基金!B:B,1,FALSE)</f>
        <v>003267.OF</v>
      </c>
      <c r="R2443" t="e">
        <f>VLOOKUP(B2443,双基准基金!B:B,1,FALSE)</f>
        <v>#N/A</v>
      </c>
      <c r="S2443" t="e">
        <f>VLOOKUP(B2443,三基准基金!B:B,1,FALSE)</f>
        <v>#N/A</v>
      </c>
      <c r="T2443" t="e">
        <f>VLOOKUP(B2443,四基准基金!B:B,1,FALSE)</f>
        <v>#N/A</v>
      </c>
      <c r="U2443" t="e">
        <f>VLOOKUP(B2443,五基准基金!B:B,1,FALSE)</f>
        <v>#N/A</v>
      </c>
    </row>
    <row r="2444" spans="1:21" x14ac:dyDescent="0.4">
      <c r="A2444">
        <v>2445</v>
      </c>
      <c r="B2444" t="s">
        <v>5962</v>
      </c>
      <c r="C2444" t="s">
        <v>5963</v>
      </c>
      <c r="D2444" t="s">
        <v>17</v>
      </c>
      <c r="E2444" t="s">
        <v>28</v>
      </c>
      <c r="F2444" t="s">
        <v>3013</v>
      </c>
      <c r="G2444" t="s">
        <v>3014</v>
      </c>
      <c r="H2444" s="1">
        <v>0.9</v>
      </c>
      <c r="I2444" t="s">
        <v>3015</v>
      </c>
      <c r="J2444" s="1">
        <v>0.1</v>
      </c>
      <c r="K2444" t="s">
        <v>23</v>
      </c>
      <c r="M2444" t="s">
        <v>23</v>
      </c>
      <c r="O2444" t="s">
        <v>23</v>
      </c>
      <c r="Q2444" t="e">
        <f>VLOOKUP(B2444,单基准基金!B:B,1,FALSE)</f>
        <v>#N/A</v>
      </c>
      <c r="R2444" t="str">
        <f>VLOOKUP(B2444,双基准基金!B:B,1,FALSE)</f>
        <v>003268.OF</v>
      </c>
      <c r="S2444" t="e">
        <f>VLOOKUP(B2444,三基准基金!B:B,1,FALSE)</f>
        <v>#N/A</v>
      </c>
      <c r="T2444" t="e">
        <f>VLOOKUP(B2444,四基准基金!B:B,1,FALSE)</f>
        <v>#N/A</v>
      </c>
      <c r="U2444" t="e">
        <f>VLOOKUP(B2444,五基准基金!B:B,1,FALSE)</f>
        <v>#N/A</v>
      </c>
    </row>
    <row r="2445" spans="1:21" x14ac:dyDescent="0.4">
      <c r="A2445">
        <v>2446</v>
      </c>
      <c r="B2445" t="s">
        <v>5964</v>
      </c>
      <c r="C2445" t="s">
        <v>5965</v>
      </c>
      <c r="D2445" t="s">
        <v>17</v>
      </c>
      <c r="E2445" t="s">
        <v>28</v>
      </c>
      <c r="F2445" t="s">
        <v>92</v>
      </c>
      <c r="G2445" t="s">
        <v>92</v>
      </c>
      <c r="I2445" t="s">
        <v>23</v>
      </c>
      <c r="K2445" t="s">
        <v>23</v>
      </c>
      <c r="M2445" t="s">
        <v>23</v>
      </c>
      <c r="O2445" t="s">
        <v>23</v>
      </c>
      <c r="Q2445" t="str">
        <f>VLOOKUP(B2445,单基准基金!B:B,1,FALSE)</f>
        <v>003269.OF</v>
      </c>
      <c r="R2445" t="e">
        <f>VLOOKUP(B2445,双基准基金!B:B,1,FALSE)</f>
        <v>#N/A</v>
      </c>
      <c r="S2445" t="e">
        <f>VLOOKUP(B2445,三基准基金!B:B,1,FALSE)</f>
        <v>#N/A</v>
      </c>
      <c r="T2445" t="e">
        <f>VLOOKUP(B2445,四基准基金!B:B,1,FALSE)</f>
        <v>#N/A</v>
      </c>
      <c r="U2445" t="e">
        <f>VLOOKUP(B2445,五基准基金!B:B,1,FALSE)</f>
        <v>#N/A</v>
      </c>
    </row>
    <row r="2446" spans="1:21" x14ac:dyDescent="0.4">
      <c r="A2446">
        <v>2447</v>
      </c>
      <c r="B2446" t="s">
        <v>5966</v>
      </c>
      <c r="C2446" t="s">
        <v>5967</v>
      </c>
      <c r="D2446" t="s">
        <v>17</v>
      </c>
      <c r="E2446" t="s">
        <v>28</v>
      </c>
      <c r="F2446" t="s">
        <v>92</v>
      </c>
      <c r="G2446" t="s">
        <v>92</v>
      </c>
      <c r="I2446" t="s">
        <v>23</v>
      </c>
      <c r="K2446" t="s">
        <v>23</v>
      </c>
      <c r="M2446" t="s">
        <v>23</v>
      </c>
      <c r="O2446" t="s">
        <v>23</v>
      </c>
      <c r="Q2446" t="str">
        <f>VLOOKUP(B2446,单基准基金!B:B,1,FALSE)</f>
        <v>003270.OF</v>
      </c>
      <c r="R2446" t="e">
        <f>VLOOKUP(B2446,双基准基金!B:B,1,FALSE)</f>
        <v>#N/A</v>
      </c>
      <c r="S2446" t="e">
        <f>VLOOKUP(B2446,三基准基金!B:B,1,FALSE)</f>
        <v>#N/A</v>
      </c>
      <c r="T2446" t="e">
        <f>VLOOKUP(B2446,四基准基金!B:B,1,FALSE)</f>
        <v>#N/A</v>
      </c>
      <c r="U2446" t="e">
        <f>VLOOKUP(B2446,五基准基金!B:B,1,FALSE)</f>
        <v>#N/A</v>
      </c>
    </row>
    <row r="2447" spans="1:21" x14ac:dyDescent="0.4">
      <c r="A2447">
        <v>2448</v>
      </c>
      <c r="B2447" t="s">
        <v>5968</v>
      </c>
      <c r="C2447" t="s">
        <v>5969</v>
      </c>
      <c r="D2447" t="s">
        <v>17</v>
      </c>
      <c r="E2447" t="s">
        <v>28</v>
      </c>
      <c r="F2447" t="s">
        <v>1110</v>
      </c>
      <c r="G2447" t="s">
        <v>1110</v>
      </c>
      <c r="I2447" t="s">
        <v>23</v>
      </c>
      <c r="K2447" t="s">
        <v>23</v>
      </c>
      <c r="M2447" t="s">
        <v>23</v>
      </c>
      <c r="O2447" t="s">
        <v>23</v>
      </c>
      <c r="Q2447" t="str">
        <f>VLOOKUP(B2447,单基准基金!B:B,1,FALSE)</f>
        <v>003273.OF</v>
      </c>
      <c r="R2447" t="e">
        <f>VLOOKUP(B2447,双基准基金!B:B,1,FALSE)</f>
        <v>#N/A</v>
      </c>
      <c r="S2447" t="e">
        <f>VLOOKUP(B2447,三基准基金!B:B,1,FALSE)</f>
        <v>#N/A</v>
      </c>
      <c r="T2447" t="e">
        <f>VLOOKUP(B2447,四基准基金!B:B,1,FALSE)</f>
        <v>#N/A</v>
      </c>
      <c r="U2447" t="e">
        <f>VLOOKUP(B2447,五基准基金!B:B,1,FALSE)</f>
        <v>#N/A</v>
      </c>
    </row>
    <row r="2448" spans="1:21" x14ac:dyDescent="0.4">
      <c r="A2448">
        <v>2449</v>
      </c>
      <c r="B2448" t="s">
        <v>5970</v>
      </c>
      <c r="C2448" t="s">
        <v>5971</v>
      </c>
      <c r="D2448" t="s">
        <v>17</v>
      </c>
      <c r="E2448" t="s">
        <v>28</v>
      </c>
      <c r="F2448" t="s">
        <v>1110</v>
      </c>
      <c r="G2448" t="s">
        <v>1110</v>
      </c>
      <c r="I2448" t="s">
        <v>23</v>
      </c>
      <c r="K2448" t="s">
        <v>23</v>
      </c>
      <c r="M2448" t="s">
        <v>23</v>
      </c>
      <c r="O2448" t="s">
        <v>23</v>
      </c>
      <c r="Q2448" t="str">
        <f>VLOOKUP(B2448,单基准基金!B:B,1,FALSE)</f>
        <v>003274.OF</v>
      </c>
      <c r="R2448" t="e">
        <f>VLOOKUP(B2448,双基准基金!B:B,1,FALSE)</f>
        <v>#N/A</v>
      </c>
      <c r="S2448" t="e">
        <f>VLOOKUP(B2448,三基准基金!B:B,1,FALSE)</f>
        <v>#N/A</v>
      </c>
      <c r="T2448" t="e">
        <f>VLOOKUP(B2448,四基准基金!B:B,1,FALSE)</f>
        <v>#N/A</v>
      </c>
      <c r="U2448" t="e">
        <f>VLOOKUP(B2448,五基准基金!B:B,1,FALSE)</f>
        <v>#N/A</v>
      </c>
    </row>
    <row r="2449" spans="1:21" x14ac:dyDescent="0.4">
      <c r="A2449">
        <v>2450</v>
      </c>
      <c r="B2449" t="s">
        <v>5972</v>
      </c>
      <c r="C2449" t="s">
        <v>5973</v>
      </c>
      <c r="D2449" t="s">
        <v>17</v>
      </c>
      <c r="E2449" t="s">
        <v>18</v>
      </c>
      <c r="F2449" t="s">
        <v>3608</v>
      </c>
      <c r="G2449" t="s">
        <v>97</v>
      </c>
      <c r="H2449" s="1">
        <v>0.9</v>
      </c>
      <c r="I2449" t="s">
        <v>70</v>
      </c>
      <c r="J2449" s="1">
        <v>0.1</v>
      </c>
      <c r="K2449" t="s">
        <v>23</v>
      </c>
      <c r="M2449" t="s">
        <v>23</v>
      </c>
      <c r="O2449" t="s">
        <v>23</v>
      </c>
      <c r="Q2449" t="e">
        <f>VLOOKUP(B2449,单基准基金!B:B,1,FALSE)</f>
        <v>#N/A</v>
      </c>
      <c r="R2449" t="str">
        <f>VLOOKUP(B2449,双基准基金!B:B,1,FALSE)</f>
        <v>003275.OF</v>
      </c>
      <c r="S2449" t="e">
        <f>VLOOKUP(B2449,三基准基金!B:B,1,FALSE)</f>
        <v>#N/A</v>
      </c>
      <c r="T2449" t="e">
        <f>VLOOKUP(B2449,四基准基金!B:B,1,FALSE)</f>
        <v>#N/A</v>
      </c>
      <c r="U2449" t="e">
        <f>VLOOKUP(B2449,五基准基金!B:B,1,FALSE)</f>
        <v>#N/A</v>
      </c>
    </row>
    <row r="2450" spans="1:21" x14ac:dyDescent="0.4">
      <c r="A2450">
        <v>2451</v>
      </c>
      <c r="B2450" t="s">
        <v>5974</v>
      </c>
      <c r="C2450" t="s">
        <v>5975</v>
      </c>
      <c r="D2450" t="s">
        <v>17</v>
      </c>
      <c r="E2450" t="s">
        <v>18</v>
      </c>
      <c r="F2450" t="s">
        <v>3608</v>
      </c>
      <c r="G2450" t="s">
        <v>97</v>
      </c>
      <c r="H2450" s="1">
        <v>0.9</v>
      </c>
      <c r="I2450" t="s">
        <v>70</v>
      </c>
      <c r="J2450" s="1">
        <v>0.1</v>
      </c>
      <c r="K2450" t="s">
        <v>23</v>
      </c>
      <c r="M2450" t="s">
        <v>23</v>
      </c>
      <c r="O2450" t="s">
        <v>23</v>
      </c>
      <c r="Q2450" t="e">
        <f>VLOOKUP(B2450,单基准基金!B:B,1,FALSE)</f>
        <v>#N/A</v>
      </c>
      <c r="R2450" t="str">
        <f>VLOOKUP(B2450,双基准基金!B:B,1,FALSE)</f>
        <v>003276.OF</v>
      </c>
      <c r="S2450" t="e">
        <f>VLOOKUP(B2450,三基准基金!B:B,1,FALSE)</f>
        <v>#N/A</v>
      </c>
      <c r="T2450" t="e">
        <f>VLOOKUP(B2450,四基准基金!B:B,1,FALSE)</f>
        <v>#N/A</v>
      </c>
      <c r="U2450" t="e">
        <f>VLOOKUP(B2450,五基准基金!B:B,1,FALSE)</f>
        <v>#N/A</v>
      </c>
    </row>
    <row r="2451" spans="1:21" x14ac:dyDescent="0.4">
      <c r="A2451">
        <v>2452</v>
      </c>
      <c r="B2451" t="s">
        <v>5976</v>
      </c>
      <c r="C2451" t="s">
        <v>5977</v>
      </c>
      <c r="D2451" t="s">
        <v>17</v>
      </c>
      <c r="E2451" t="s">
        <v>28</v>
      </c>
      <c r="F2451" t="s">
        <v>187</v>
      </c>
      <c r="G2451" t="s">
        <v>187</v>
      </c>
      <c r="I2451" t="s">
        <v>23</v>
      </c>
      <c r="K2451" t="s">
        <v>23</v>
      </c>
      <c r="M2451" t="s">
        <v>23</v>
      </c>
      <c r="O2451" t="s">
        <v>23</v>
      </c>
      <c r="Q2451" t="str">
        <f>VLOOKUP(B2451,单基准基金!B:B,1,FALSE)</f>
        <v>003277.OF</v>
      </c>
      <c r="R2451" t="e">
        <f>VLOOKUP(B2451,双基准基金!B:B,1,FALSE)</f>
        <v>#N/A</v>
      </c>
      <c r="S2451" t="e">
        <f>VLOOKUP(B2451,三基准基金!B:B,1,FALSE)</f>
        <v>#N/A</v>
      </c>
      <c r="T2451" t="e">
        <f>VLOOKUP(B2451,四基准基金!B:B,1,FALSE)</f>
        <v>#N/A</v>
      </c>
      <c r="U2451" t="e">
        <f>VLOOKUP(B2451,五基准基金!B:B,1,FALSE)</f>
        <v>#N/A</v>
      </c>
    </row>
    <row r="2452" spans="1:21" x14ac:dyDescent="0.4">
      <c r="A2452">
        <v>2453</v>
      </c>
      <c r="B2452" t="s">
        <v>5978</v>
      </c>
      <c r="C2452" t="s">
        <v>5979</v>
      </c>
      <c r="D2452" t="s">
        <v>17</v>
      </c>
      <c r="E2452" t="s">
        <v>28</v>
      </c>
      <c r="F2452" t="s">
        <v>187</v>
      </c>
      <c r="G2452" t="s">
        <v>187</v>
      </c>
      <c r="I2452" t="s">
        <v>23</v>
      </c>
      <c r="K2452" t="s">
        <v>23</v>
      </c>
      <c r="M2452" t="s">
        <v>23</v>
      </c>
      <c r="O2452" t="s">
        <v>23</v>
      </c>
      <c r="Q2452" t="str">
        <f>VLOOKUP(B2452,单基准基金!B:B,1,FALSE)</f>
        <v>003278.OF</v>
      </c>
      <c r="R2452" t="e">
        <f>VLOOKUP(B2452,双基准基金!B:B,1,FALSE)</f>
        <v>#N/A</v>
      </c>
      <c r="S2452" t="e">
        <f>VLOOKUP(B2452,三基准基金!B:B,1,FALSE)</f>
        <v>#N/A</v>
      </c>
      <c r="T2452" t="e">
        <f>VLOOKUP(B2452,四基准基金!B:B,1,FALSE)</f>
        <v>#N/A</v>
      </c>
      <c r="U2452" t="e">
        <f>VLOOKUP(B2452,五基准基金!B:B,1,FALSE)</f>
        <v>#N/A</v>
      </c>
    </row>
    <row r="2453" spans="1:21" x14ac:dyDescent="0.4">
      <c r="A2453">
        <v>2454</v>
      </c>
      <c r="B2453" t="s">
        <v>5980</v>
      </c>
      <c r="C2453" t="s">
        <v>5981</v>
      </c>
      <c r="D2453" t="s">
        <v>33</v>
      </c>
      <c r="E2453" t="s">
        <v>95</v>
      </c>
      <c r="F2453" t="s">
        <v>5982</v>
      </c>
      <c r="G2453" t="s">
        <v>70</v>
      </c>
      <c r="H2453" s="1">
        <v>0.5</v>
      </c>
      <c r="I2453" t="s">
        <v>336</v>
      </c>
      <c r="J2453" s="1">
        <v>0.4</v>
      </c>
      <c r="K2453" t="s">
        <v>5983</v>
      </c>
      <c r="L2453" s="1">
        <v>0.1</v>
      </c>
      <c r="M2453" t="s">
        <v>23</v>
      </c>
      <c r="O2453" t="s">
        <v>23</v>
      </c>
      <c r="Q2453" t="e">
        <f>VLOOKUP(B2453,单基准基金!B:B,1,FALSE)</f>
        <v>#N/A</v>
      </c>
      <c r="R2453" t="e">
        <f>VLOOKUP(B2453,双基准基金!B:B,1,FALSE)</f>
        <v>#N/A</v>
      </c>
      <c r="S2453" t="str">
        <f>VLOOKUP(B2453,三基准基金!B:B,1,FALSE)</f>
        <v>003279.OF</v>
      </c>
      <c r="T2453" t="e">
        <f>VLOOKUP(B2453,四基准基金!B:B,1,FALSE)</f>
        <v>#N/A</v>
      </c>
      <c r="U2453" t="e">
        <f>VLOOKUP(B2453,五基准基金!B:B,1,FALSE)</f>
        <v>#N/A</v>
      </c>
    </row>
    <row r="2454" spans="1:21" x14ac:dyDescent="0.4">
      <c r="A2454">
        <v>2455</v>
      </c>
      <c r="B2454" t="s">
        <v>5984</v>
      </c>
      <c r="C2454" t="s">
        <v>5985</v>
      </c>
      <c r="D2454" t="s">
        <v>17</v>
      </c>
      <c r="E2454" t="s">
        <v>28</v>
      </c>
      <c r="F2454" t="s">
        <v>155</v>
      </c>
      <c r="G2454" t="s">
        <v>155</v>
      </c>
      <c r="I2454" t="s">
        <v>23</v>
      </c>
      <c r="K2454" t="s">
        <v>23</v>
      </c>
      <c r="M2454" t="s">
        <v>23</v>
      </c>
      <c r="O2454" t="s">
        <v>23</v>
      </c>
      <c r="Q2454" t="str">
        <f>VLOOKUP(B2454,单基准基金!B:B,1,FALSE)</f>
        <v>003280.OF</v>
      </c>
      <c r="R2454" t="e">
        <f>VLOOKUP(B2454,双基准基金!B:B,1,FALSE)</f>
        <v>#N/A</v>
      </c>
      <c r="S2454" t="e">
        <f>VLOOKUP(B2454,三基准基金!B:B,1,FALSE)</f>
        <v>#N/A</v>
      </c>
      <c r="T2454" t="e">
        <f>VLOOKUP(B2454,四基准基金!B:B,1,FALSE)</f>
        <v>#N/A</v>
      </c>
      <c r="U2454" t="e">
        <f>VLOOKUP(B2454,五基准基金!B:B,1,FALSE)</f>
        <v>#N/A</v>
      </c>
    </row>
    <row r="2455" spans="1:21" x14ac:dyDescent="0.4">
      <c r="A2455">
        <v>2456</v>
      </c>
      <c r="B2455" t="s">
        <v>5986</v>
      </c>
      <c r="C2455" t="s">
        <v>5987</v>
      </c>
      <c r="D2455" t="s">
        <v>46</v>
      </c>
      <c r="E2455" t="s">
        <v>46</v>
      </c>
      <c r="F2455" t="s">
        <v>178</v>
      </c>
      <c r="G2455" t="s">
        <v>178</v>
      </c>
      <c r="I2455" t="s">
        <v>23</v>
      </c>
      <c r="K2455" t="s">
        <v>23</v>
      </c>
      <c r="M2455" t="s">
        <v>23</v>
      </c>
      <c r="O2455" t="s">
        <v>23</v>
      </c>
      <c r="Q2455" t="str">
        <f>VLOOKUP(B2455,单基准基金!B:B,1,FALSE)</f>
        <v>003281.OF</v>
      </c>
      <c r="R2455" t="e">
        <f>VLOOKUP(B2455,双基准基金!B:B,1,FALSE)</f>
        <v>#N/A</v>
      </c>
      <c r="S2455" t="e">
        <f>VLOOKUP(B2455,三基准基金!B:B,1,FALSE)</f>
        <v>#N/A</v>
      </c>
      <c r="T2455" t="e">
        <f>VLOOKUP(B2455,四基准基金!B:B,1,FALSE)</f>
        <v>#N/A</v>
      </c>
      <c r="U2455" t="e">
        <f>VLOOKUP(B2455,五基准基金!B:B,1,FALSE)</f>
        <v>#N/A</v>
      </c>
    </row>
    <row r="2456" spans="1:21" x14ac:dyDescent="0.4">
      <c r="A2456">
        <v>2457</v>
      </c>
      <c r="B2456" t="s">
        <v>5988</v>
      </c>
      <c r="C2456" t="s">
        <v>5989</v>
      </c>
      <c r="D2456" t="s">
        <v>33</v>
      </c>
      <c r="E2456" t="s">
        <v>95</v>
      </c>
      <c r="F2456" t="s">
        <v>2469</v>
      </c>
      <c r="G2456" t="s">
        <v>187</v>
      </c>
      <c r="H2456" s="1">
        <v>0.7</v>
      </c>
      <c r="I2456" t="s">
        <v>70</v>
      </c>
      <c r="J2456" s="1">
        <v>0.3</v>
      </c>
      <c r="K2456" t="s">
        <v>23</v>
      </c>
      <c r="M2456" t="s">
        <v>23</v>
      </c>
      <c r="O2456" t="s">
        <v>23</v>
      </c>
      <c r="Q2456" t="e">
        <f>VLOOKUP(B2456,单基准基金!B:B,1,FALSE)</f>
        <v>#N/A</v>
      </c>
      <c r="R2456" t="str">
        <f>VLOOKUP(B2456,双基准基金!B:B,1,FALSE)</f>
        <v>003282.OF</v>
      </c>
      <c r="S2456" t="e">
        <f>VLOOKUP(B2456,三基准基金!B:B,1,FALSE)</f>
        <v>#N/A</v>
      </c>
      <c r="T2456" t="e">
        <f>VLOOKUP(B2456,四基准基金!B:B,1,FALSE)</f>
        <v>#N/A</v>
      </c>
      <c r="U2456" t="e">
        <f>VLOOKUP(B2456,五基准基金!B:B,1,FALSE)</f>
        <v>#N/A</v>
      </c>
    </row>
    <row r="2457" spans="1:21" x14ac:dyDescent="0.4">
      <c r="A2457">
        <v>2458</v>
      </c>
      <c r="B2457" t="s">
        <v>5990</v>
      </c>
      <c r="C2457" t="s">
        <v>5991</v>
      </c>
      <c r="D2457" t="s">
        <v>33</v>
      </c>
      <c r="E2457" t="s">
        <v>95</v>
      </c>
      <c r="F2457" t="s">
        <v>2469</v>
      </c>
      <c r="G2457" t="s">
        <v>187</v>
      </c>
      <c r="H2457" s="1">
        <v>0.7</v>
      </c>
      <c r="I2457" t="s">
        <v>70</v>
      </c>
      <c r="J2457" s="1">
        <v>0.3</v>
      </c>
      <c r="K2457" t="s">
        <v>23</v>
      </c>
      <c r="M2457" t="s">
        <v>23</v>
      </c>
      <c r="O2457" t="s">
        <v>23</v>
      </c>
      <c r="Q2457" t="e">
        <f>VLOOKUP(B2457,单基准基金!B:B,1,FALSE)</f>
        <v>#N/A</v>
      </c>
      <c r="R2457" t="str">
        <f>VLOOKUP(B2457,双基准基金!B:B,1,FALSE)</f>
        <v>003283.OF</v>
      </c>
      <c r="S2457" t="e">
        <f>VLOOKUP(B2457,三基准基金!B:B,1,FALSE)</f>
        <v>#N/A</v>
      </c>
      <c r="T2457" t="e">
        <f>VLOOKUP(B2457,四基准基金!B:B,1,FALSE)</f>
        <v>#N/A</v>
      </c>
      <c r="U2457" t="e">
        <f>VLOOKUP(B2457,五基准基金!B:B,1,FALSE)</f>
        <v>#N/A</v>
      </c>
    </row>
    <row r="2458" spans="1:21" x14ac:dyDescent="0.4">
      <c r="A2458">
        <v>2459</v>
      </c>
      <c r="B2458" t="s">
        <v>5992</v>
      </c>
      <c r="C2458" t="s">
        <v>5993</v>
      </c>
      <c r="D2458" t="s">
        <v>33</v>
      </c>
      <c r="E2458" t="s">
        <v>95</v>
      </c>
      <c r="F2458" t="s">
        <v>5994</v>
      </c>
      <c r="G2458" t="s">
        <v>177</v>
      </c>
      <c r="H2458" s="1">
        <v>0.6</v>
      </c>
      <c r="I2458" t="s">
        <v>71</v>
      </c>
      <c r="J2458" s="1">
        <v>0.4</v>
      </c>
      <c r="K2458" t="s">
        <v>23</v>
      </c>
      <c r="M2458" t="s">
        <v>23</v>
      </c>
      <c r="O2458" t="s">
        <v>23</v>
      </c>
      <c r="Q2458" t="e">
        <f>VLOOKUP(B2458,单基准基金!B:B,1,FALSE)</f>
        <v>#N/A</v>
      </c>
      <c r="R2458" t="str">
        <f>VLOOKUP(B2458,双基准基金!B:B,1,FALSE)</f>
        <v>003284.OF</v>
      </c>
      <c r="S2458" t="e">
        <f>VLOOKUP(B2458,三基准基金!B:B,1,FALSE)</f>
        <v>#N/A</v>
      </c>
      <c r="T2458" t="e">
        <f>VLOOKUP(B2458,四基准基金!B:B,1,FALSE)</f>
        <v>#N/A</v>
      </c>
      <c r="U2458" t="e">
        <f>VLOOKUP(B2458,五基准基金!B:B,1,FALSE)</f>
        <v>#N/A</v>
      </c>
    </row>
    <row r="2459" spans="1:21" x14ac:dyDescent="0.4">
      <c r="A2459">
        <v>2460</v>
      </c>
      <c r="B2459" t="s">
        <v>5995</v>
      </c>
      <c r="C2459" t="s">
        <v>5996</v>
      </c>
      <c r="D2459" t="s">
        <v>17</v>
      </c>
      <c r="E2459" t="s">
        <v>28</v>
      </c>
      <c r="F2459" t="s">
        <v>926</v>
      </c>
      <c r="G2459" t="s">
        <v>926</v>
      </c>
      <c r="I2459" t="s">
        <v>23</v>
      </c>
      <c r="K2459" t="s">
        <v>23</v>
      </c>
      <c r="M2459" t="s">
        <v>23</v>
      </c>
      <c r="O2459" t="s">
        <v>23</v>
      </c>
      <c r="Q2459" t="str">
        <f>VLOOKUP(B2459,单基准基金!B:B,1,FALSE)</f>
        <v>003285.OF</v>
      </c>
      <c r="R2459" t="e">
        <f>VLOOKUP(B2459,双基准基金!B:B,1,FALSE)</f>
        <v>#N/A</v>
      </c>
      <c r="S2459" t="e">
        <f>VLOOKUP(B2459,三基准基金!B:B,1,FALSE)</f>
        <v>#N/A</v>
      </c>
      <c r="T2459" t="e">
        <f>VLOOKUP(B2459,四基准基金!B:B,1,FALSE)</f>
        <v>#N/A</v>
      </c>
      <c r="U2459" t="e">
        <f>VLOOKUP(B2459,五基准基金!B:B,1,FALSE)</f>
        <v>#N/A</v>
      </c>
    </row>
    <row r="2460" spans="1:21" x14ac:dyDescent="0.4">
      <c r="A2460">
        <v>2461</v>
      </c>
      <c r="B2460" t="s">
        <v>5997</v>
      </c>
      <c r="C2460" t="s">
        <v>5998</v>
      </c>
      <c r="D2460" t="s">
        <v>17</v>
      </c>
      <c r="E2460" t="s">
        <v>28</v>
      </c>
      <c r="F2460" t="s">
        <v>92</v>
      </c>
      <c r="G2460" t="s">
        <v>92</v>
      </c>
      <c r="I2460" t="s">
        <v>23</v>
      </c>
      <c r="K2460" t="s">
        <v>23</v>
      </c>
      <c r="M2460" t="s">
        <v>23</v>
      </c>
      <c r="O2460" t="s">
        <v>23</v>
      </c>
      <c r="Q2460" t="str">
        <f>VLOOKUP(B2460,单基准基金!B:B,1,FALSE)</f>
        <v>003286.OF</v>
      </c>
      <c r="R2460" t="e">
        <f>VLOOKUP(B2460,双基准基金!B:B,1,FALSE)</f>
        <v>#N/A</v>
      </c>
      <c r="S2460" t="e">
        <f>VLOOKUP(B2460,三基准基金!B:B,1,FALSE)</f>
        <v>#N/A</v>
      </c>
      <c r="T2460" t="e">
        <f>VLOOKUP(B2460,四基准基金!B:B,1,FALSE)</f>
        <v>#N/A</v>
      </c>
      <c r="U2460" t="e">
        <f>VLOOKUP(B2460,五基准基金!B:B,1,FALSE)</f>
        <v>#N/A</v>
      </c>
    </row>
    <row r="2461" spans="1:21" x14ac:dyDescent="0.4">
      <c r="A2461">
        <v>2462</v>
      </c>
      <c r="B2461" t="s">
        <v>5999</v>
      </c>
      <c r="C2461" t="s">
        <v>6000</v>
      </c>
      <c r="D2461" t="s">
        <v>17</v>
      </c>
      <c r="E2461" t="s">
        <v>28</v>
      </c>
      <c r="F2461" t="s">
        <v>187</v>
      </c>
      <c r="G2461" t="s">
        <v>187</v>
      </c>
      <c r="I2461" t="s">
        <v>23</v>
      </c>
      <c r="K2461" t="s">
        <v>23</v>
      </c>
      <c r="M2461" t="s">
        <v>23</v>
      </c>
      <c r="O2461" t="s">
        <v>23</v>
      </c>
      <c r="Q2461" t="str">
        <f>VLOOKUP(B2461,单基准基金!B:B,1,FALSE)</f>
        <v>003287.OF</v>
      </c>
      <c r="R2461" t="e">
        <f>VLOOKUP(B2461,双基准基金!B:B,1,FALSE)</f>
        <v>#N/A</v>
      </c>
      <c r="S2461" t="e">
        <f>VLOOKUP(B2461,三基准基金!B:B,1,FALSE)</f>
        <v>#N/A</v>
      </c>
      <c r="T2461" t="e">
        <f>VLOOKUP(B2461,四基准基金!B:B,1,FALSE)</f>
        <v>#N/A</v>
      </c>
      <c r="U2461" t="e">
        <f>VLOOKUP(B2461,五基准基金!B:B,1,FALSE)</f>
        <v>#N/A</v>
      </c>
    </row>
    <row r="2462" spans="1:21" x14ac:dyDescent="0.4">
      <c r="A2462">
        <v>2463</v>
      </c>
      <c r="B2462" t="s">
        <v>6001</v>
      </c>
      <c r="C2462" t="s">
        <v>6002</v>
      </c>
      <c r="D2462" t="s">
        <v>17</v>
      </c>
      <c r="E2462" t="s">
        <v>28</v>
      </c>
      <c r="F2462" t="s">
        <v>187</v>
      </c>
      <c r="G2462" t="s">
        <v>187</v>
      </c>
      <c r="I2462" t="s">
        <v>23</v>
      </c>
      <c r="K2462" t="s">
        <v>23</v>
      </c>
      <c r="M2462" t="s">
        <v>23</v>
      </c>
      <c r="O2462" t="s">
        <v>23</v>
      </c>
      <c r="Q2462" t="str">
        <f>VLOOKUP(B2462,单基准基金!B:B,1,FALSE)</f>
        <v>003288.OF</v>
      </c>
      <c r="R2462" t="e">
        <f>VLOOKUP(B2462,双基准基金!B:B,1,FALSE)</f>
        <v>#N/A</v>
      </c>
      <c r="S2462" t="e">
        <f>VLOOKUP(B2462,三基准基金!B:B,1,FALSE)</f>
        <v>#N/A</v>
      </c>
      <c r="T2462" t="e">
        <f>VLOOKUP(B2462,四基准基金!B:B,1,FALSE)</f>
        <v>#N/A</v>
      </c>
      <c r="U2462" t="e">
        <f>VLOOKUP(B2462,五基准基金!B:B,1,FALSE)</f>
        <v>#N/A</v>
      </c>
    </row>
    <row r="2463" spans="1:21" x14ac:dyDescent="0.4">
      <c r="A2463">
        <v>2464</v>
      </c>
      <c r="B2463" t="s">
        <v>6003</v>
      </c>
      <c r="C2463" t="s">
        <v>6004</v>
      </c>
      <c r="D2463" t="s">
        <v>17</v>
      </c>
      <c r="E2463" t="s">
        <v>28</v>
      </c>
      <c r="F2463" t="s">
        <v>926</v>
      </c>
      <c r="G2463" t="s">
        <v>926</v>
      </c>
      <c r="I2463" t="s">
        <v>23</v>
      </c>
      <c r="K2463" t="s">
        <v>23</v>
      </c>
      <c r="M2463" t="s">
        <v>23</v>
      </c>
      <c r="O2463" t="s">
        <v>23</v>
      </c>
      <c r="Q2463" t="str">
        <f>VLOOKUP(B2463,单基准基金!B:B,1,FALSE)</f>
        <v>003289.OF</v>
      </c>
      <c r="R2463" t="e">
        <f>VLOOKUP(B2463,双基准基金!B:B,1,FALSE)</f>
        <v>#N/A</v>
      </c>
      <c r="S2463" t="e">
        <f>VLOOKUP(B2463,三基准基金!B:B,1,FALSE)</f>
        <v>#N/A</v>
      </c>
      <c r="T2463" t="e">
        <f>VLOOKUP(B2463,四基准基金!B:B,1,FALSE)</f>
        <v>#N/A</v>
      </c>
      <c r="U2463" t="e">
        <f>VLOOKUP(B2463,五基准基金!B:B,1,FALSE)</f>
        <v>#N/A</v>
      </c>
    </row>
    <row r="2464" spans="1:21" x14ac:dyDescent="0.4">
      <c r="A2464">
        <v>2465</v>
      </c>
      <c r="B2464" t="s">
        <v>6005</v>
      </c>
      <c r="C2464" t="s">
        <v>6006</v>
      </c>
      <c r="D2464" t="s">
        <v>17</v>
      </c>
      <c r="E2464" t="s">
        <v>28</v>
      </c>
      <c r="F2464" t="s">
        <v>3013</v>
      </c>
      <c r="G2464" t="s">
        <v>3014</v>
      </c>
      <c r="H2464" s="1">
        <v>0.9</v>
      </c>
      <c r="I2464" t="s">
        <v>3015</v>
      </c>
      <c r="J2464" s="1">
        <v>0.1</v>
      </c>
      <c r="K2464" t="s">
        <v>23</v>
      </c>
      <c r="M2464" t="s">
        <v>23</v>
      </c>
      <c r="O2464" t="s">
        <v>23</v>
      </c>
      <c r="Q2464" t="e">
        <f>VLOOKUP(B2464,单基准基金!B:B,1,FALSE)</f>
        <v>#N/A</v>
      </c>
      <c r="R2464" t="str">
        <f>VLOOKUP(B2464,双基准基金!B:B,1,FALSE)</f>
        <v>003290.OF</v>
      </c>
      <c r="S2464" t="e">
        <f>VLOOKUP(B2464,三基准基金!B:B,1,FALSE)</f>
        <v>#N/A</v>
      </c>
      <c r="T2464" t="e">
        <f>VLOOKUP(B2464,四基准基金!B:B,1,FALSE)</f>
        <v>#N/A</v>
      </c>
      <c r="U2464" t="e">
        <f>VLOOKUP(B2464,五基准基金!B:B,1,FALSE)</f>
        <v>#N/A</v>
      </c>
    </row>
    <row r="2465" spans="1:21" x14ac:dyDescent="0.4">
      <c r="A2465">
        <v>2466</v>
      </c>
      <c r="B2465" t="s">
        <v>6007</v>
      </c>
      <c r="C2465" t="s">
        <v>6008</v>
      </c>
      <c r="D2465" t="s">
        <v>33</v>
      </c>
      <c r="E2465" t="s">
        <v>95</v>
      </c>
      <c r="F2465" t="s">
        <v>826</v>
      </c>
      <c r="G2465" t="s">
        <v>70</v>
      </c>
      <c r="H2465" s="1">
        <v>0.6</v>
      </c>
      <c r="I2465" t="s">
        <v>71</v>
      </c>
      <c r="J2465" s="1">
        <v>0.4</v>
      </c>
      <c r="K2465" t="s">
        <v>23</v>
      </c>
      <c r="M2465" t="s">
        <v>23</v>
      </c>
      <c r="O2465" t="s">
        <v>23</v>
      </c>
      <c r="Q2465" t="e">
        <f>VLOOKUP(B2465,单基准基金!B:B,1,FALSE)</f>
        <v>#N/A</v>
      </c>
      <c r="R2465" t="str">
        <f>VLOOKUP(B2465,双基准基金!B:B,1,FALSE)</f>
        <v>003291.OF</v>
      </c>
      <c r="S2465" t="e">
        <f>VLOOKUP(B2465,三基准基金!B:B,1,FALSE)</f>
        <v>#N/A</v>
      </c>
      <c r="T2465" t="e">
        <f>VLOOKUP(B2465,四基准基金!B:B,1,FALSE)</f>
        <v>#N/A</v>
      </c>
      <c r="U2465" t="e">
        <f>VLOOKUP(B2465,五基准基金!B:B,1,FALSE)</f>
        <v>#N/A</v>
      </c>
    </row>
    <row r="2466" spans="1:21" x14ac:dyDescent="0.4">
      <c r="A2466">
        <v>2467</v>
      </c>
      <c r="B2466" t="s">
        <v>6009</v>
      </c>
      <c r="C2466" t="s">
        <v>6010</v>
      </c>
      <c r="D2466" t="s">
        <v>33</v>
      </c>
      <c r="E2466" t="s">
        <v>95</v>
      </c>
      <c r="F2466" t="s">
        <v>3684</v>
      </c>
      <c r="G2466" t="s">
        <v>70</v>
      </c>
      <c r="H2466" s="1">
        <v>0.8</v>
      </c>
      <c r="I2466" t="s">
        <v>166</v>
      </c>
      <c r="J2466" s="1">
        <v>0.2</v>
      </c>
      <c r="K2466" t="s">
        <v>23</v>
      </c>
      <c r="M2466" t="s">
        <v>23</v>
      </c>
      <c r="O2466" t="s">
        <v>23</v>
      </c>
      <c r="Q2466" t="e">
        <f>VLOOKUP(B2466,单基准基金!B:B,1,FALSE)</f>
        <v>#N/A</v>
      </c>
      <c r="R2466" t="str">
        <f>VLOOKUP(B2466,双基准基金!B:B,1,FALSE)</f>
        <v>003292.OF</v>
      </c>
      <c r="S2466" t="e">
        <f>VLOOKUP(B2466,三基准基金!B:B,1,FALSE)</f>
        <v>#N/A</v>
      </c>
      <c r="T2466" t="e">
        <f>VLOOKUP(B2466,四基准基金!B:B,1,FALSE)</f>
        <v>#N/A</v>
      </c>
      <c r="U2466" t="e">
        <f>VLOOKUP(B2466,五基准基金!B:B,1,FALSE)</f>
        <v>#N/A</v>
      </c>
    </row>
    <row r="2467" spans="1:21" x14ac:dyDescent="0.4">
      <c r="A2467">
        <v>2468</v>
      </c>
      <c r="B2467" t="s">
        <v>6011</v>
      </c>
      <c r="C2467" t="s">
        <v>6012</v>
      </c>
      <c r="D2467" t="s">
        <v>33</v>
      </c>
      <c r="E2467" t="s">
        <v>95</v>
      </c>
      <c r="F2467" t="s">
        <v>6013</v>
      </c>
      <c r="G2467" t="s">
        <v>70</v>
      </c>
      <c r="H2467" s="1">
        <v>0.8</v>
      </c>
      <c r="I2467" t="s">
        <v>402</v>
      </c>
      <c r="J2467" s="1">
        <v>0.2</v>
      </c>
      <c r="K2467" t="s">
        <v>23</v>
      </c>
      <c r="M2467" t="s">
        <v>23</v>
      </c>
      <c r="O2467" t="s">
        <v>23</v>
      </c>
      <c r="Q2467" t="e">
        <f>VLOOKUP(B2467,单基准基金!B:B,1,FALSE)</f>
        <v>#N/A</v>
      </c>
      <c r="R2467" t="str">
        <f>VLOOKUP(B2467,双基准基金!B:B,1,FALSE)</f>
        <v>003293.OF</v>
      </c>
      <c r="S2467" t="e">
        <f>VLOOKUP(B2467,三基准基金!B:B,1,FALSE)</f>
        <v>#N/A</v>
      </c>
      <c r="T2467" t="e">
        <f>VLOOKUP(B2467,四基准基金!B:B,1,FALSE)</f>
        <v>#N/A</v>
      </c>
      <c r="U2467" t="e">
        <f>VLOOKUP(B2467,五基准基金!B:B,1,FALSE)</f>
        <v>#N/A</v>
      </c>
    </row>
    <row r="2468" spans="1:21" x14ac:dyDescent="0.4">
      <c r="A2468">
        <v>2469</v>
      </c>
      <c r="B2468" t="s">
        <v>6014</v>
      </c>
      <c r="C2468" t="s">
        <v>6015</v>
      </c>
      <c r="D2468" t="s">
        <v>33</v>
      </c>
      <c r="E2468" t="s">
        <v>294</v>
      </c>
      <c r="F2468" t="s">
        <v>5779</v>
      </c>
      <c r="G2468" t="s">
        <v>71</v>
      </c>
      <c r="H2468" s="1">
        <v>0.85</v>
      </c>
      <c r="I2468" t="s">
        <v>70</v>
      </c>
      <c r="J2468" s="1">
        <v>0.15</v>
      </c>
      <c r="K2468" t="s">
        <v>23</v>
      </c>
      <c r="M2468" t="s">
        <v>23</v>
      </c>
      <c r="O2468" t="s">
        <v>23</v>
      </c>
      <c r="Q2468" t="e">
        <f>VLOOKUP(B2468,单基准基金!B:B,1,FALSE)</f>
        <v>#N/A</v>
      </c>
      <c r="R2468" t="str">
        <f>VLOOKUP(B2468,双基准基金!B:B,1,FALSE)</f>
        <v>003295.OF</v>
      </c>
      <c r="S2468" t="e">
        <f>VLOOKUP(B2468,三基准基金!B:B,1,FALSE)</f>
        <v>#N/A</v>
      </c>
      <c r="T2468" t="e">
        <f>VLOOKUP(B2468,四基准基金!B:B,1,FALSE)</f>
        <v>#N/A</v>
      </c>
      <c r="U2468" t="e">
        <f>VLOOKUP(B2468,五基准基金!B:B,1,FALSE)</f>
        <v>#N/A</v>
      </c>
    </row>
    <row r="2469" spans="1:21" x14ac:dyDescent="0.4">
      <c r="A2469">
        <v>2470</v>
      </c>
      <c r="B2469" t="s">
        <v>6016</v>
      </c>
      <c r="C2469" t="s">
        <v>6017</v>
      </c>
      <c r="D2469" t="s">
        <v>17</v>
      </c>
      <c r="E2469" t="s">
        <v>59</v>
      </c>
      <c r="F2469" t="s">
        <v>6018</v>
      </c>
      <c r="G2469" t="s">
        <v>97</v>
      </c>
      <c r="H2469" s="1">
        <v>0.6</v>
      </c>
      <c r="I2469" t="s">
        <v>380</v>
      </c>
      <c r="J2469" s="1">
        <v>0.4</v>
      </c>
      <c r="K2469" t="s">
        <v>23</v>
      </c>
      <c r="M2469" t="s">
        <v>23</v>
      </c>
      <c r="O2469" t="s">
        <v>23</v>
      </c>
      <c r="Q2469" t="e">
        <f>VLOOKUP(B2469,单基准基金!B:B,1,FALSE)</f>
        <v>#N/A</v>
      </c>
      <c r="R2469" t="str">
        <f>VLOOKUP(B2469,双基准基金!B:B,1,FALSE)</f>
        <v>003297.OF</v>
      </c>
      <c r="S2469" t="e">
        <f>VLOOKUP(B2469,三基准基金!B:B,1,FALSE)</f>
        <v>#N/A</v>
      </c>
      <c r="T2469" t="e">
        <f>VLOOKUP(B2469,四基准基金!B:B,1,FALSE)</f>
        <v>#N/A</v>
      </c>
      <c r="U2469" t="e">
        <f>VLOOKUP(B2469,五基准基金!B:B,1,FALSE)</f>
        <v>#N/A</v>
      </c>
    </row>
    <row r="2470" spans="1:21" x14ac:dyDescent="0.4">
      <c r="A2470">
        <v>2471</v>
      </c>
      <c r="B2470" t="s">
        <v>6019</v>
      </c>
      <c r="C2470" t="s">
        <v>6020</v>
      </c>
      <c r="D2470" t="s">
        <v>40</v>
      </c>
      <c r="E2470" t="s">
        <v>245</v>
      </c>
      <c r="F2470" t="s">
        <v>6021</v>
      </c>
      <c r="G2470" t="s">
        <v>6022</v>
      </c>
      <c r="H2470" s="1">
        <v>0.8</v>
      </c>
      <c r="I2470" t="s">
        <v>155</v>
      </c>
      <c r="J2470" s="1">
        <v>0.2</v>
      </c>
      <c r="K2470" t="s">
        <v>23</v>
      </c>
      <c r="M2470" t="s">
        <v>23</v>
      </c>
      <c r="O2470" t="s">
        <v>23</v>
      </c>
      <c r="Q2470" t="e">
        <f>VLOOKUP(B2470,单基准基金!B:B,1,FALSE)</f>
        <v>#N/A</v>
      </c>
      <c r="R2470" t="str">
        <f>VLOOKUP(B2470,双基准基金!B:B,1,FALSE)</f>
        <v>003298.OF</v>
      </c>
      <c r="S2470" t="e">
        <f>VLOOKUP(B2470,三基准基金!B:B,1,FALSE)</f>
        <v>#N/A</v>
      </c>
      <c r="T2470" t="e">
        <f>VLOOKUP(B2470,四基准基金!B:B,1,FALSE)</f>
        <v>#N/A</v>
      </c>
      <c r="U2470" t="e">
        <f>VLOOKUP(B2470,五基准基金!B:B,1,FALSE)</f>
        <v>#N/A</v>
      </c>
    </row>
    <row r="2471" spans="1:21" x14ac:dyDescent="0.4">
      <c r="A2471">
        <v>2472</v>
      </c>
      <c r="B2471" t="s">
        <v>6023</v>
      </c>
      <c r="C2471" t="s">
        <v>6024</v>
      </c>
      <c r="D2471" t="s">
        <v>40</v>
      </c>
      <c r="E2471" t="s">
        <v>245</v>
      </c>
      <c r="F2471" t="s">
        <v>6021</v>
      </c>
      <c r="G2471" t="s">
        <v>6022</v>
      </c>
      <c r="H2471" s="1">
        <v>0.8</v>
      </c>
      <c r="I2471" t="s">
        <v>155</v>
      </c>
      <c r="J2471" s="1">
        <v>0.2</v>
      </c>
      <c r="K2471" t="s">
        <v>23</v>
      </c>
      <c r="M2471" t="s">
        <v>23</v>
      </c>
      <c r="O2471" t="s">
        <v>23</v>
      </c>
      <c r="Q2471" t="e">
        <f>VLOOKUP(B2471,单基准基金!B:B,1,FALSE)</f>
        <v>#N/A</v>
      </c>
      <c r="R2471" t="str">
        <f>VLOOKUP(B2471,双基准基金!B:B,1,FALSE)</f>
        <v>003299.OF</v>
      </c>
      <c r="S2471" t="e">
        <f>VLOOKUP(B2471,三基准基金!B:B,1,FALSE)</f>
        <v>#N/A</v>
      </c>
      <c r="T2471" t="e">
        <f>VLOOKUP(B2471,四基准基金!B:B,1,FALSE)</f>
        <v>#N/A</v>
      </c>
      <c r="U2471" t="e">
        <f>VLOOKUP(B2471,五基准基金!B:B,1,FALSE)</f>
        <v>#N/A</v>
      </c>
    </row>
    <row r="2472" spans="1:21" x14ac:dyDescent="0.4">
      <c r="A2472">
        <v>2473</v>
      </c>
      <c r="B2472" t="s">
        <v>6025</v>
      </c>
      <c r="C2472" t="s">
        <v>6026</v>
      </c>
      <c r="D2472" t="s">
        <v>33</v>
      </c>
      <c r="E2472" t="s">
        <v>95</v>
      </c>
      <c r="F2472" t="s">
        <v>2394</v>
      </c>
      <c r="G2472" t="s">
        <v>70</v>
      </c>
      <c r="H2472" s="1">
        <v>0.6</v>
      </c>
      <c r="I2472" t="s">
        <v>155</v>
      </c>
      <c r="J2472" s="1">
        <v>0.4</v>
      </c>
      <c r="K2472" t="s">
        <v>23</v>
      </c>
      <c r="M2472" t="s">
        <v>23</v>
      </c>
      <c r="O2472" t="s">
        <v>23</v>
      </c>
      <c r="Q2472" t="e">
        <f>VLOOKUP(B2472,单基准基金!B:B,1,FALSE)</f>
        <v>#N/A</v>
      </c>
      <c r="R2472" t="str">
        <f>VLOOKUP(B2472,双基准基金!B:B,1,FALSE)</f>
        <v>003300.OF</v>
      </c>
      <c r="S2472" t="e">
        <f>VLOOKUP(B2472,三基准基金!B:B,1,FALSE)</f>
        <v>#N/A</v>
      </c>
      <c r="T2472" t="e">
        <f>VLOOKUP(B2472,四基准基金!B:B,1,FALSE)</f>
        <v>#N/A</v>
      </c>
      <c r="U2472" t="e">
        <f>VLOOKUP(B2472,五基准基金!B:B,1,FALSE)</f>
        <v>#N/A</v>
      </c>
    </row>
    <row r="2473" spans="1:21" x14ac:dyDescent="0.4">
      <c r="A2473">
        <v>2474</v>
      </c>
      <c r="B2473" t="s">
        <v>6027</v>
      </c>
      <c r="C2473" t="s">
        <v>6028</v>
      </c>
      <c r="D2473" t="s">
        <v>17</v>
      </c>
      <c r="E2473" t="s">
        <v>18</v>
      </c>
      <c r="F2473" t="s">
        <v>64</v>
      </c>
      <c r="G2473" t="s">
        <v>64</v>
      </c>
      <c r="I2473" t="s">
        <v>23</v>
      </c>
      <c r="K2473" t="s">
        <v>23</v>
      </c>
      <c r="M2473" t="s">
        <v>23</v>
      </c>
      <c r="O2473" t="s">
        <v>23</v>
      </c>
      <c r="Q2473" t="str">
        <f>VLOOKUP(B2473,单基准基金!B:B,1,FALSE)</f>
        <v>003301.OF</v>
      </c>
      <c r="R2473" t="e">
        <f>VLOOKUP(B2473,双基准基金!B:B,1,FALSE)</f>
        <v>#N/A</v>
      </c>
      <c r="S2473" t="e">
        <f>VLOOKUP(B2473,三基准基金!B:B,1,FALSE)</f>
        <v>#N/A</v>
      </c>
      <c r="T2473" t="e">
        <f>VLOOKUP(B2473,四基准基金!B:B,1,FALSE)</f>
        <v>#N/A</v>
      </c>
      <c r="U2473" t="e">
        <f>VLOOKUP(B2473,五基准基金!B:B,1,FALSE)</f>
        <v>#N/A</v>
      </c>
    </row>
    <row r="2474" spans="1:21" x14ac:dyDescent="0.4">
      <c r="A2474">
        <v>2475</v>
      </c>
      <c r="B2474" t="s">
        <v>6029</v>
      </c>
      <c r="C2474" t="s">
        <v>6030</v>
      </c>
      <c r="D2474" t="s">
        <v>17</v>
      </c>
      <c r="E2474" t="s">
        <v>18</v>
      </c>
      <c r="F2474" t="s">
        <v>64</v>
      </c>
      <c r="G2474" t="s">
        <v>64</v>
      </c>
      <c r="I2474" t="s">
        <v>23</v>
      </c>
      <c r="K2474" t="s">
        <v>23</v>
      </c>
      <c r="M2474" t="s">
        <v>23</v>
      </c>
      <c r="O2474" t="s">
        <v>23</v>
      </c>
      <c r="Q2474" t="str">
        <f>VLOOKUP(B2474,单基准基金!B:B,1,FALSE)</f>
        <v>003302.OF</v>
      </c>
      <c r="R2474" t="e">
        <f>VLOOKUP(B2474,双基准基金!B:B,1,FALSE)</f>
        <v>#N/A</v>
      </c>
      <c r="S2474" t="e">
        <f>VLOOKUP(B2474,三基准基金!B:B,1,FALSE)</f>
        <v>#N/A</v>
      </c>
      <c r="T2474" t="e">
        <f>VLOOKUP(B2474,四基准基金!B:B,1,FALSE)</f>
        <v>#N/A</v>
      </c>
      <c r="U2474" t="e">
        <f>VLOOKUP(B2474,五基准基金!B:B,1,FALSE)</f>
        <v>#N/A</v>
      </c>
    </row>
    <row r="2475" spans="1:21" x14ac:dyDescent="0.4">
      <c r="A2475">
        <v>2476</v>
      </c>
      <c r="B2475" t="s">
        <v>6031</v>
      </c>
      <c r="C2475" t="s">
        <v>6032</v>
      </c>
      <c r="D2475" t="s">
        <v>33</v>
      </c>
      <c r="E2475" t="s">
        <v>95</v>
      </c>
      <c r="F2475" t="s">
        <v>881</v>
      </c>
      <c r="G2475" t="s">
        <v>70</v>
      </c>
      <c r="H2475" s="1">
        <v>0.7</v>
      </c>
      <c r="I2475" t="s">
        <v>92</v>
      </c>
      <c r="J2475" s="1">
        <v>0.3</v>
      </c>
      <c r="K2475" t="s">
        <v>23</v>
      </c>
      <c r="M2475" t="s">
        <v>23</v>
      </c>
      <c r="O2475" t="s">
        <v>23</v>
      </c>
      <c r="Q2475" t="e">
        <f>VLOOKUP(B2475,单基准基金!B:B,1,FALSE)</f>
        <v>#N/A</v>
      </c>
      <c r="R2475" t="str">
        <f>VLOOKUP(B2475,双基准基金!B:B,1,FALSE)</f>
        <v>003304.OF</v>
      </c>
      <c r="S2475" t="e">
        <f>VLOOKUP(B2475,三基准基金!B:B,1,FALSE)</f>
        <v>#N/A</v>
      </c>
      <c r="T2475" t="e">
        <f>VLOOKUP(B2475,四基准基金!B:B,1,FALSE)</f>
        <v>#N/A</v>
      </c>
      <c r="U2475" t="e">
        <f>VLOOKUP(B2475,五基准基金!B:B,1,FALSE)</f>
        <v>#N/A</v>
      </c>
    </row>
    <row r="2476" spans="1:21" x14ac:dyDescent="0.4">
      <c r="A2476">
        <v>2477</v>
      </c>
      <c r="B2476" t="s">
        <v>6033</v>
      </c>
      <c r="C2476" t="s">
        <v>6034</v>
      </c>
      <c r="D2476" t="s">
        <v>33</v>
      </c>
      <c r="E2476" t="s">
        <v>95</v>
      </c>
      <c r="F2476" t="s">
        <v>881</v>
      </c>
      <c r="G2476" t="s">
        <v>70</v>
      </c>
      <c r="H2476" s="1">
        <v>0.7</v>
      </c>
      <c r="I2476" t="s">
        <v>92</v>
      </c>
      <c r="J2476" s="1">
        <v>0.3</v>
      </c>
      <c r="K2476" t="s">
        <v>23</v>
      </c>
      <c r="M2476" t="s">
        <v>23</v>
      </c>
      <c r="O2476" t="s">
        <v>23</v>
      </c>
      <c r="Q2476" t="e">
        <f>VLOOKUP(B2476,单基准基金!B:B,1,FALSE)</f>
        <v>#N/A</v>
      </c>
      <c r="R2476" t="str">
        <f>VLOOKUP(B2476,双基准基金!B:B,1,FALSE)</f>
        <v>003305.OF</v>
      </c>
      <c r="S2476" t="e">
        <f>VLOOKUP(B2476,三基准基金!B:B,1,FALSE)</f>
        <v>#N/A</v>
      </c>
      <c r="T2476" t="e">
        <f>VLOOKUP(B2476,四基准基金!B:B,1,FALSE)</f>
        <v>#N/A</v>
      </c>
      <c r="U2476" t="e">
        <f>VLOOKUP(B2476,五基准基金!B:B,1,FALSE)</f>
        <v>#N/A</v>
      </c>
    </row>
    <row r="2477" spans="1:21" x14ac:dyDescent="0.4">
      <c r="A2477">
        <v>2478</v>
      </c>
      <c r="B2477" t="s">
        <v>6035</v>
      </c>
      <c r="C2477" t="s">
        <v>6036</v>
      </c>
      <c r="D2477" t="s">
        <v>33</v>
      </c>
      <c r="E2477" t="s">
        <v>95</v>
      </c>
      <c r="F2477" t="s">
        <v>685</v>
      </c>
      <c r="G2477" t="s">
        <v>70</v>
      </c>
      <c r="H2477" s="1">
        <v>0.6</v>
      </c>
      <c r="I2477" t="s">
        <v>97</v>
      </c>
      <c r="J2477" s="1">
        <v>0.4</v>
      </c>
      <c r="K2477" t="s">
        <v>23</v>
      </c>
      <c r="M2477" t="s">
        <v>23</v>
      </c>
      <c r="O2477" t="s">
        <v>23</v>
      </c>
      <c r="Q2477" t="e">
        <f>VLOOKUP(B2477,单基准基金!B:B,1,FALSE)</f>
        <v>#N/A</v>
      </c>
      <c r="R2477" t="str">
        <f>VLOOKUP(B2477,双基准基金!B:B,1,FALSE)</f>
        <v>003308.OF</v>
      </c>
      <c r="S2477" t="e">
        <f>VLOOKUP(B2477,三基准基金!B:B,1,FALSE)</f>
        <v>#N/A</v>
      </c>
      <c r="T2477" t="e">
        <f>VLOOKUP(B2477,四基准基金!B:B,1,FALSE)</f>
        <v>#N/A</v>
      </c>
      <c r="U2477" t="e">
        <f>VLOOKUP(B2477,五基准基金!B:B,1,FALSE)</f>
        <v>#N/A</v>
      </c>
    </row>
    <row r="2478" spans="1:21" x14ac:dyDescent="0.4">
      <c r="A2478">
        <v>2479</v>
      </c>
      <c r="B2478" t="s">
        <v>6037</v>
      </c>
      <c r="C2478" t="s">
        <v>6038</v>
      </c>
      <c r="D2478" t="s">
        <v>17</v>
      </c>
      <c r="E2478" t="s">
        <v>28</v>
      </c>
      <c r="F2478" t="s">
        <v>4433</v>
      </c>
      <c r="G2478" t="s">
        <v>4433</v>
      </c>
      <c r="I2478" t="s">
        <v>23</v>
      </c>
      <c r="K2478" t="s">
        <v>23</v>
      </c>
      <c r="M2478" t="s">
        <v>23</v>
      </c>
      <c r="O2478" t="s">
        <v>23</v>
      </c>
      <c r="Q2478" t="str">
        <f>VLOOKUP(B2478,单基准基金!B:B,1,FALSE)</f>
        <v>003309.OF</v>
      </c>
      <c r="R2478" t="e">
        <f>VLOOKUP(B2478,双基准基金!B:B,1,FALSE)</f>
        <v>#N/A</v>
      </c>
      <c r="S2478" t="e">
        <f>VLOOKUP(B2478,三基准基金!B:B,1,FALSE)</f>
        <v>#N/A</v>
      </c>
      <c r="T2478" t="e">
        <f>VLOOKUP(B2478,四基准基金!B:B,1,FALSE)</f>
        <v>#N/A</v>
      </c>
      <c r="U2478" t="e">
        <f>VLOOKUP(B2478,五基准基金!B:B,1,FALSE)</f>
        <v>#N/A</v>
      </c>
    </row>
    <row r="2479" spans="1:21" x14ac:dyDescent="0.4">
      <c r="A2479">
        <v>2480</v>
      </c>
      <c r="B2479" t="s">
        <v>6039</v>
      </c>
      <c r="C2479" t="s">
        <v>6040</v>
      </c>
      <c r="D2479" t="s">
        <v>17</v>
      </c>
      <c r="E2479" t="s">
        <v>28</v>
      </c>
      <c r="F2479" t="s">
        <v>4433</v>
      </c>
      <c r="G2479" t="s">
        <v>4433</v>
      </c>
      <c r="I2479" t="s">
        <v>23</v>
      </c>
      <c r="K2479" t="s">
        <v>23</v>
      </c>
      <c r="M2479" t="s">
        <v>23</v>
      </c>
      <c r="O2479" t="s">
        <v>23</v>
      </c>
      <c r="Q2479" t="str">
        <f>VLOOKUP(B2479,单基准基金!B:B,1,FALSE)</f>
        <v>003310.OF</v>
      </c>
      <c r="R2479" t="e">
        <f>VLOOKUP(B2479,双基准基金!B:B,1,FALSE)</f>
        <v>#N/A</v>
      </c>
      <c r="S2479" t="e">
        <f>VLOOKUP(B2479,三基准基金!B:B,1,FALSE)</f>
        <v>#N/A</v>
      </c>
      <c r="T2479" t="e">
        <f>VLOOKUP(B2479,四基准基金!B:B,1,FALSE)</f>
        <v>#N/A</v>
      </c>
      <c r="U2479" t="e">
        <f>VLOOKUP(B2479,五基准基金!B:B,1,FALSE)</f>
        <v>#N/A</v>
      </c>
    </row>
    <row r="2480" spans="1:21" x14ac:dyDescent="0.4">
      <c r="A2480">
        <v>2481</v>
      </c>
      <c r="B2480" t="s">
        <v>6041</v>
      </c>
      <c r="C2480" t="s">
        <v>6042</v>
      </c>
      <c r="D2480" t="s">
        <v>17</v>
      </c>
      <c r="E2480" t="s">
        <v>28</v>
      </c>
      <c r="F2480" t="s">
        <v>439</v>
      </c>
      <c r="G2480" t="s">
        <v>439</v>
      </c>
      <c r="I2480" t="s">
        <v>23</v>
      </c>
      <c r="K2480" t="s">
        <v>23</v>
      </c>
      <c r="M2480" t="s">
        <v>23</v>
      </c>
      <c r="O2480" t="s">
        <v>23</v>
      </c>
      <c r="Q2480" t="str">
        <f>VLOOKUP(B2480,单基准基金!B:B,1,FALSE)</f>
        <v>003313.OF</v>
      </c>
      <c r="R2480" t="e">
        <f>VLOOKUP(B2480,双基准基金!B:B,1,FALSE)</f>
        <v>#N/A</v>
      </c>
      <c r="S2480" t="e">
        <f>VLOOKUP(B2480,三基准基金!B:B,1,FALSE)</f>
        <v>#N/A</v>
      </c>
      <c r="T2480" t="e">
        <f>VLOOKUP(B2480,四基准基金!B:B,1,FALSE)</f>
        <v>#N/A</v>
      </c>
      <c r="U2480" t="e">
        <f>VLOOKUP(B2480,五基准基金!B:B,1,FALSE)</f>
        <v>#N/A</v>
      </c>
    </row>
    <row r="2481" spans="1:21" x14ac:dyDescent="0.4">
      <c r="A2481">
        <v>2482</v>
      </c>
      <c r="B2481" t="s">
        <v>6043</v>
      </c>
      <c r="C2481" t="s">
        <v>6044</v>
      </c>
      <c r="D2481" t="s">
        <v>17</v>
      </c>
      <c r="E2481" t="s">
        <v>28</v>
      </c>
      <c r="F2481" t="s">
        <v>1110</v>
      </c>
      <c r="G2481" t="s">
        <v>1110</v>
      </c>
      <c r="I2481" t="s">
        <v>23</v>
      </c>
      <c r="K2481" t="s">
        <v>23</v>
      </c>
      <c r="M2481" t="s">
        <v>23</v>
      </c>
      <c r="O2481" t="s">
        <v>23</v>
      </c>
      <c r="Q2481" t="str">
        <f>VLOOKUP(B2481,单基准基金!B:B,1,FALSE)</f>
        <v>003314.OF</v>
      </c>
      <c r="R2481" t="e">
        <f>VLOOKUP(B2481,双基准基金!B:B,1,FALSE)</f>
        <v>#N/A</v>
      </c>
      <c r="S2481" t="e">
        <f>VLOOKUP(B2481,三基准基金!B:B,1,FALSE)</f>
        <v>#N/A</v>
      </c>
      <c r="T2481" t="e">
        <f>VLOOKUP(B2481,四基准基金!B:B,1,FALSE)</f>
        <v>#N/A</v>
      </c>
      <c r="U2481" t="e">
        <f>VLOOKUP(B2481,五基准基金!B:B,1,FALSE)</f>
        <v>#N/A</v>
      </c>
    </row>
    <row r="2482" spans="1:21" x14ac:dyDescent="0.4">
      <c r="A2482">
        <v>2483</v>
      </c>
      <c r="B2482" t="s">
        <v>6045</v>
      </c>
      <c r="C2482" t="s">
        <v>6046</v>
      </c>
      <c r="D2482" t="s">
        <v>17</v>
      </c>
      <c r="E2482" t="s">
        <v>28</v>
      </c>
      <c r="F2482" t="s">
        <v>6047</v>
      </c>
      <c r="G2482" t="s">
        <v>6047</v>
      </c>
      <c r="I2482" t="s">
        <v>23</v>
      </c>
      <c r="K2482" t="s">
        <v>23</v>
      </c>
      <c r="M2482" t="s">
        <v>23</v>
      </c>
      <c r="O2482" t="s">
        <v>23</v>
      </c>
      <c r="Q2482" t="str">
        <f>VLOOKUP(B2482,单基准基金!B:B,1,FALSE)</f>
        <v>003315.OF</v>
      </c>
      <c r="R2482" t="e">
        <f>VLOOKUP(B2482,双基准基金!B:B,1,FALSE)</f>
        <v>#N/A</v>
      </c>
      <c r="S2482" t="e">
        <f>VLOOKUP(B2482,三基准基金!B:B,1,FALSE)</f>
        <v>#N/A</v>
      </c>
      <c r="T2482" t="e">
        <f>VLOOKUP(B2482,四基准基金!B:B,1,FALSE)</f>
        <v>#N/A</v>
      </c>
      <c r="U2482" t="e">
        <f>VLOOKUP(B2482,五基准基金!B:B,1,FALSE)</f>
        <v>#N/A</v>
      </c>
    </row>
    <row r="2483" spans="1:21" x14ac:dyDescent="0.4">
      <c r="A2483">
        <v>2484</v>
      </c>
      <c r="B2483" t="s">
        <v>6048</v>
      </c>
      <c r="C2483" t="s">
        <v>6049</v>
      </c>
      <c r="D2483" t="s">
        <v>46</v>
      </c>
      <c r="E2483" t="s">
        <v>46</v>
      </c>
      <c r="F2483" t="s">
        <v>218</v>
      </c>
      <c r="G2483" t="s">
        <v>218</v>
      </c>
      <c r="I2483" t="s">
        <v>23</v>
      </c>
      <c r="K2483" t="s">
        <v>23</v>
      </c>
      <c r="M2483" t="s">
        <v>23</v>
      </c>
      <c r="O2483" t="s">
        <v>23</v>
      </c>
      <c r="Q2483" t="str">
        <f>VLOOKUP(B2483,单基准基金!B:B,1,FALSE)</f>
        <v>003316.OF</v>
      </c>
      <c r="R2483" t="e">
        <f>VLOOKUP(B2483,双基准基金!B:B,1,FALSE)</f>
        <v>#N/A</v>
      </c>
      <c r="S2483" t="e">
        <f>VLOOKUP(B2483,三基准基金!B:B,1,FALSE)</f>
        <v>#N/A</v>
      </c>
      <c r="T2483" t="e">
        <f>VLOOKUP(B2483,四基准基金!B:B,1,FALSE)</f>
        <v>#N/A</v>
      </c>
      <c r="U2483" t="e">
        <f>VLOOKUP(B2483,五基准基金!B:B,1,FALSE)</f>
        <v>#N/A</v>
      </c>
    </row>
    <row r="2484" spans="1:21" x14ac:dyDescent="0.4">
      <c r="A2484">
        <v>2485</v>
      </c>
      <c r="B2484" t="s">
        <v>6050</v>
      </c>
      <c r="C2484" t="s">
        <v>6051</v>
      </c>
      <c r="D2484" t="s">
        <v>46</v>
      </c>
      <c r="E2484" t="s">
        <v>46</v>
      </c>
      <c r="F2484" t="s">
        <v>218</v>
      </c>
      <c r="G2484" t="s">
        <v>218</v>
      </c>
      <c r="I2484" t="s">
        <v>23</v>
      </c>
      <c r="K2484" t="s">
        <v>23</v>
      </c>
      <c r="M2484" t="s">
        <v>23</v>
      </c>
      <c r="O2484" t="s">
        <v>23</v>
      </c>
      <c r="Q2484" t="str">
        <f>VLOOKUP(B2484,单基准基金!B:B,1,FALSE)</f>
        <v>003317.OF</v>
      </c>
      <c r="R2484" t="e">
        <f>VLOOKUP(B2484,双基准基金!B:B,1,FALSE)</f>
        <v>#N/A</v>
      </c>
      <c r="S2484" t="e">
        <f>VLOOKUP(B2484,三基准基金!B:B,1,FALSE)</f>
        <v>#N/A</v>
      </c>
      <c r="T2484" t="e">
        <f>VLOOKUP(B2484,四基准基金!B:B,1,FALSE)</f>
        <v>#N/A</v>
      </c>
      <c r="U2484" t="e">
        <f>VLOOKUP(B2484,五基准基金!B:B,1,FALSE)</f>
        <v>#N/A</v>
      </c>
    </row>
    <row r="2485" spans="1:21" x14ac:dyDescent="0.4">
      <c r="A2485">
        <v>2486</v>
      </c>
      <c r="B2485" t="s">
        <v>6052</v>
      </c>
      <c r="C2485" t="s">
        <v>6053</v>
      </c>
      <c r="D2485" t="s">
        <v>40</v>
      </c>
      <c r="E2485" t="s">
        <v>41</v>
      </c>
      <c r="F2485" t="s">
        <v>6054</v>
      </c>
      <c r="G2485" t="s">
        <v>6055</v>
      </c>
      <c r="H2485" s="1">
        <v>0.95</v>
      </c>
      <c r="I2485" t="s">
        <v>43</v>
      </c>
      <c r="J2485" s="1">
        <v>0.05</v>
      </c>
      <c r="K2485" t="s">
        <v>23</v>
      </c>
      <c r="M2485" t="s">
        <v>23</v>
      </c>
      <c r="O2485" t="s">
        <v>23</v>
      </c>
      <c r="Q2485" t="e">
        <f>VLOOKUP(B2485,单基准基金!B:B,1,FALSE)</f>
        <v>#N/A</v>
      </c>
      <c r="R2485" t="str">
        <f>VLOOKUP(B2485,双基准基金!B:B,1,FALSE)</f>
        <v>003318.OF</v>
      </c>
      <c r="S2485" t="e">
        <f>VLOOKUP(B2485,三基准基金!B:B,1,FALSE)</f>
        <v>#N/A</v>
      </c>
      <c r="T2485" t="e">
        <f>VLOOKUP(B2485,四基准基金!B:B,1,FALSE)</f>
        <v>#N/A</v>
      </c>
      <c r="U2485" t="e">
        <f>VLOOKUP(B2485,五基准基金!B:B,1,FALSE)</f>
        <v>#N/A</v>
      </c>
    </row>
    <row r="2486" spans="1:21" x14ac:dyDescent="0.4">
      <c r="A2486">
        <v>2487</v>
      </c>
      <c r="B2486" t="s">
        <v>6056</v>
      </c>
      <c r="C2486" t="s">
        <v>6057</v>
      </c>
      <c r="D2486" t="s">
        <v>33</v>
      </c>
      <c r="E2486" t="s">
        <v>294</v>
      </c>
      <c r="F2486" t="s">
        <v>6058</v>
      </c>
      <c r="G2486" t="s">
        <v>1241</v>
      </c>
      <c r="H2486" s="1">
        <v>0.6</v>
      </c>
      <c r="I2486" t="s">
        <v>70</v>
      </c>
      <c r="J2486" s="1">
        <v>0.4</v>
      </c>
      <c r="K2486" t="s">
        <v>23</v>
      </c>
      <c r="M2486" t="s">
        <v>23</v>
      </c>
      <c r="O2486" t="s">
        <v>23</v>
      </c>
      <c r="Q2486" t="e">
        <f>VLOOKUP(B2486,单基准基金!B:B,1,FALSE)</f>
        <v>#N/A</v>
      </c>
      <c r="R2486" t="str">
        <f>VLOOKUP(B2486,双基准基金!B:B,1,FALSE)</f>
        <v>003319.OF</v>
      </c>
      <c r="S2486" t="e">
        <f>VLOOKUP(B2486,三基准基金!B:B,1,FALSE)</f>
        <v>#N/A</v>
      </c>
      <c r="T2486" t="e">
        <f>VLOOKUP(B2486,四基准基金!B:B,1,FALSE)</f>
        <v>#N/A</v>
      </c>
      <c r="U2486" t="e">
        <f>VLOOKUP(B2486,五基准基金!B:B,1,FALSE)</f>
        <v>#N/A</v>
      </c>
    </row>
    <row r="2487" spans="1:21" x14ac:dyDescent="0.4">
      <c r="A2487">
        <v>2488</v>
      </c>
      <c r="B2487" t="s">
        <v>6059</v>
      </c>
      <c r="C2487" t="s">
        <v>6060</v>
      </c>
      <c r="D2487" t="s">
        <v>33</v>
      </c>
      <c r="E2487" t="s">
        <v>294</v>
      </c>
      <c r="F2487" t="s">
        <v>6058</v>
      </c>
      <c r="G2487" t="s">
        <v>1241</v>
      </c>
      <c r="H2487" s="1">
        <v>0.6</v>
      </c>
      <c r="I2487" t="s">
        <v>70</v>
      </c>
      <c r="J2487" s="1">
        <v>0.4</v>
      </c>
      <c r="K2487" t="s">
        <v>23</v>
      </c>
      <c r="M2487" t="s">
        <v>23</v>
      </c>
      <c r="O2487" t="s">
        <v>23</v>
      </c>
      <c r="Q2487" t="e">
        <f>VLOOKUP(B2487,单基准基金!B:B,1,FALSE)</f>
        <v>#N/A</v>
      </c>
      <c r="R2487" t="str">
        <f>VLOOKUP(B2487,双基准基金!B:B,1,FALSE)</f>
        <v>003320.OF</v>
      </c>
      <c r="S2487" t="e">
        <f>VLOOKUP(B2487,三基准基金!B:B,1,FALSE)</f>
        <v>#N/A</v>
      </c>
      <c r="T2487" t="e">
        <f>VLOOKUP(B2487,四基准基金!B:B,1,FALSE)</f>
        <v>#N/A</v>
      </c>
      <c r="U2487" t="e">
        <f>VLOOKUP(B2487,五基准基金!B:B,1,FALSE)</f>
        <v>#N/A</v>
      </c>
    </row>
    <row r="2488" spans="1:21" x14ac:dyDescent="0.4">
      <c r="A2488">
        <v>2489</v>
      </c>
      <c r="B2488" t="s">
        <v>6061</v>
      </c>
      <c r="C2488" t="s">
        <v>6062</v>
      </c>
      <c r="D2488" t="s">
        <v>119</v>
      </c>
      <c r="E2488" t="s">
        <v>418</v>
      </c>
      <c r="F2488" t="s">
        <v>6063</v>
      </c>
      <c r="G2488" t="s">
        <v>6063</v>
      </c>
      <c r="I2488" t="s">
        <v>23</v>
      </c>
      <c r="K2488" t="s">
        <v>23</v>
      </c>
      <c r="M2488" t="s">
        <v>23</v>
      </c>
      <c r="O2488" t="s">
        <v>23</v>
      </c>
      <c r="Q2488" t="str">
        <f>VLOOKUP(B2488,单基准基金!B:B,1,FALSE)</f>
        <v>003321.OF</v>
      </c>
      <c r="R2488" t="e">
        <f>VLOOKUP(B2488,双基准基金!B:B,1,FALSE)</f>
        <v>#N/A</v>
      </c>
      <c r="S2488" t="e">
        <f>VLOOKUP(B2488,三基准基金!B:B,1,FALSE)</f>
        <v>#N/A</v>
      </c>
      <c r="T2488" t="e">
        <f>VLOOKUP(B2488,四基准基金!B:B,1,FALSE)</f>
        <v>#N/A</v>
      </c>
      <c r="U2488" t="e">
        <f>VLOOKUP(B2488,五基准基金!B:B,1,FALSE)</f>
        <v>#N/A</v>
      </c>
    </row>
    <row r="2489" spans="1:21" x14ac:dyDescent="0.4">
      <c r="A2489">
        <v>2490</v>
      </c>
      <c r="B2489" t="s">
        <v>6064</v>
      </c>
      <c r="C2489" t="s">
        <v>6065</v>
      </c>
      <c r="D2489" t="s">
        <v>119</v>
      </c>
      <c r="E2489" t="s">
        <v>418</v>
      </c>
      <c r="F2489" t="s">
        <v>6063</v>
      </c>
      <c r="G2489" t="s">
        <v>6063</v>
      </c>
      <c r="I2489" t="s">
        <v>23</v>
      </c>
      <c r="K2489" t="s">
        <v>23</v>
      </c>
      <c r="M2489" t="s">
        <v>23</v>
      </c>
      <c r="O2489" t="s">
        <v>23</v>
      </c>
      <c r="Q2489" t="str">
        <f>VLOOKUP(B2489,单基准基金!B:B,1,FALSE)</f>
        <v>003322.OF</v>
      </c>
      <c r="R2489" t="e">
        <f>VLOOKUP(B2489,双基准基金!B:B,1,FALSE)</f>
        <v>#N/A</v>
      </c>
      <c r="S2489" t="e">
        <f>VLOOKUP(B2489,三基准基金!B:B,1,FALSE)</f>
        <v>#N/A</v>
      </c>
      <c r="T2489" t="e">
        <f>VLOOKUP(B2489,四基准基金!B:B,1,FALSE)</f>
        <v>#N/A</v>
      </c>
      <c r="U2489" t="e">
        <f>VLOOKUP(B2489,五基准基金!B:B,1,FALSE)</f>
        <v>#N/A</v>
      </c>
    </row>
    <row r="2490" spans="1:21" x14ac:dyDescent="0.4">
      <c r="A2490">
        <v>2491</v>
      </c>
      <c r="B2490" t="s">
        <v>6066</v>
      </c>
      <c r="C2490" t="s">
        <v>6067</v>
      </c>
      <c r="D2490" t="s">
        <v>119</v>
      </c>
      <c r="E2490" t="s">
        <v>418</v>
      </c>
      <c r="F2490" t="s">
        <v>6063</v>
      </c>
      <c r="G2490" t="s">
        <v>6063</v>
      </c>
      <c r="I2490" t="s">
        <v>23</v>
      </c>
      <c r="K2490" t="s">
        <v>23</v>
      </c>
      <c r="M2490" t="s">
        <v>23</v>
      </c>
      <c r="O2490" t="s">
        <v>23</v>
      </c>
      <c r="Q2490" t="str">
        <f>VLOOKUP(B2490,单基准基金!B:B,1,FALSE)</f>
        <v>003323.OF</v>
      </c>
      <c r="R2490" t="e">
        <f>VLOOKUP(B2490,双基准基金!B:B,1,FALSE)</f>
        <v>#N/A</v>
      </c>
      <c r="S2490" t="e">
        <f>VLOOKUP(B2490,三基准基金!B:B,1,FALSE)</f>
        <v>#N/A</v>
      </c>
      <c r="T2490" t="e">
        <f>VLOOKUP(B2490,四基准基金!B:B,1,FALSE)</f>
        <v>#N/A</v>
      </c>
      <c r="U2490" t="e">
        <f>VLOOKUP(B2490,五基准基金!B:B,1,FALSE)</f>
        <v>#N/A</v>
      </c>
    </row>
    <row r="2491" spans="1:21" x14ac:dyDescent="0.4">
      <c r="A2491">
        <v>2492</v>
      </c>
      <c r="B2491" t="s">
        <v>6068</v>
      </c>
      <c r="C2491" t="s">
        <v>6069</v>
      </c>
      <c r="D2491" t="s">
        <v>17</v>
      </c>
      <c r="E2491" t="s">
        <v>28</v>
      </c>
      <c r="F2491" t="s">
        <v>6070</v>
      </c>
      <c r="G2491" t="s">
        <v>6071</v>
      </c>
      <c r="H2491">
        <v>1.5</v>
      </c>
      <c r="I2491" t="s">
        <v>23</v>
      </c>
      <c r="K2491" t="s">
        <v>23</v>
      </c>
      <c r="M2491" t="s">
        <v>23</v>
      </c>
      <c r="O2491" t="s">
        <v>23</v>
      </c>
      <c r="Q2491" t="str">
        <f>VLOOKUP(B2491,单基准基金!B:B,1,FALSE)</f>
        <v>003324.OF</v>
      </c>
      <c r="R2491" t="e">
        <f>VLOOKUP(B2491,双基准基金!B:B,1,FALSE)</f>
        <v>#N/A</v>
      </c>
      <c r="S2491" t="e">
        <f>VLOOKUP(B2491,三基准基金!B:B,1,FALSE)</f>
        <v>#N/A</v>
      </c>
      <c r="T2491" t="e">
        <f>VLOOKUP(B2491,四基准基金!B:B,1,FALSE)</f>
        <v>#N/A</v>
      </c>
      <c r="U2491" t="e">
        <f>VLOOKUP(B2491,五基准基金!B:B,1,FALSE)</f>
        <v>#N/A</v>
      </c>
    </row>
    <row r="2492" spans="1:21" x14ac:dyDescent="0.4">
      <c r="A2492">
        <v>2493</v>
      </c>
      <c r="B2492" t="s">
        <v>6072</v>
      </c>
      <c r="C2492" t="s">
        <v>6073</v>
      </c>
      <c r="D2492" t="s">
        <v>17</v>
      </c>
      <c r="E2492" t="s">
        <v>28</v>
      </c>
      <c r="F2492" t="s">
        <v>6070</v>
      </c>
      <c r="G2492" t="s">
        <v>6071</v>
      </c>
      <c r="H2492">
        <v>1.5</v>
      </c>
      <c r="I2492" t="s">
        <v>23</v>
      </c>
      <c r="K2492" t="s">
        <v>23</v>
      </c>
      <c r="M2492" t="s">
        <v>23</v>
      </c>
      <c r="O2492" t="s">
        <v>23</v>
      </c>
      <c r="Q2492" t="str">
        <f>VLOOKUP(B2492,单基准基金!B:B,1,FALSE)</f>
        <v>003325.OF</v>
      </c>
      <c r="R2492" t="e">
        <f>VLOOKUP(B2492,双基准基金!B:B,1,FALSE)</f>
        <v>#N/A</v>
      </c>
      <c r="S2492" t="e">
        <f>VLOOKUP(B2492,三基准基金!B:B,1,FALSE)</f>
        <v>#N/A</v>
      </c>
      <c r="T2492" t="e">
        <f>VLOOKUP(B2492,四基准基金!B:B,1,FALSE)</f>
        <v>#N/A</v>
      </c>
      <c r="U2492" t="e">
        <f>VLOOKUP(B2492,五基准基金!B:B,1,FALSE)</f>
        <v>#N/A</v>
      </c>
    </row>
    <row r="2493" spans="1:21" x14ac:dyDescent="0.4">
      <c r="A2493">
        <v>2494</v>
      </c>
      <c r="B2493" t="s">
        <v>6074</v>
      </c>
      <c r="C2493" t="s">
        <v>6075</v>
      </c>
      <c r="D2493" t="s">
        <v>17</v>
      </c>
      <c r="E2493" t="s">
        <v>28</v>
      </c>
      <c r="F2493" t="s">
        <v>3013</v>
      </c>
      <c r="G2493" t="s">
        <v>3014</v>
      </c>
      <c r="H2493" s="1">
        <v>0.9</v>
      </c>
      <c r="I2493" t="s">
        <v>3015</v>
      </c>
      <c r="J2493" s="1">
        <v>0.1</v>
      </c>
      <c r="K2493" t="s">
        <v>23</v>
      </c>
      <c r="M2493" t="s">
        <v>23</v>
      </c>
      <c r="O2493" t="s">
        <v>23</v>
      </c>
      <c r="Q2493" t="e">
        <f>VLOOKUP(B2493,单基准基金!B:B,1,FALSE)</f>
        <v>#N/A</v>
      </c>
      <c r="R2493" t="str">
        <f>VLOOKUP(B2493,双基准基金!B:B,1,FALSE)</f>
        <v>003327.OF</v>
      </c>
      <c r="S2493" t="e">
        <f>VLOOKUP(B2493,三基准基金!B:B,1,FALSE)</f>
        <v>#N/A</v>
      </c>
      <c r="T2493" t="e">
        <f>VLOOKUP(B2493,四基准基金!B:B,1,FALSE)</f>
        <v>#N/A</v>
      </c>
      <c r="U2493" t="e">
        <f>VLOOKUP(B2493,五基准基金!B:B,1,FALSE)</f>
        <v>#N/A</v>
      </c>
    </row>
    <row r="2494" spans="1:21" x14ac:dyDescent="0.4">
      <c r="A2494">
        <v>2495</v>
      </c>
      <c r="B2494" t="s">
        <v>6076</v>
      </c>
      <c r="C2494" t="s">
        <v>6077</v>
      </c>
      <c r="D2494" t="s">
        <v>17</v>
      </c>
      <c r="E2494" t="s">
        <v>28</v>
      </c>
      <c r="F2494" t="s">
        <v>3013</v>
      </c>
      <c r="G2494" t="s">
        <v>3014</v>
      </c>
      <c r="H2494" s="1">
        <v>0.9</v>
      </c>
      <c r="I2494" t="s">
        <v>3015</v>
      </c>
      <c r="J2494" s="1">
        <v>0.1</v>
      </c>
      <c r="K2494" t="s">
        <v>23</v>
      </c>
      <c r="M2494" t="s">
        <v>23</v>
      </c>
      <c r="O2494" t="s">
        <v>23</v>
      </c>
      <c r="Q2494" t="e">
        <f>VLOOKUP(B2494,单基准基金!B:B,1,FALSE)</f>
        <v>#N/A</v>
      </c>
      <c r="R2494" t="str">
        <f>VLOOKUP(B2494,双基准基金!B:B,1,FALSE)</f>
        <v>003328.OF</v>
      </c>
      <c r="S2494" t="e">
        <f>VLOOKUP(B2494,三基准基金!B:B,1,FALSE)</f>
        <v>#N/A</v>
      </c>
      <c r="T2494" t="e">
        <f>VLOOKUP(B2494,四基准基金!B:B,1,FALSE)</f>
        <v>#N/A</v>
      </c>
      <c r="U2494" t="e">
        <f>VLOOKUP(B2494,五基准基金!B:B,1,FALSE)</f>
        <v>#N/A</v>
      </c>
    </row>
    <row r="2495" spans="1:21" x14ac:dyDescent="0.4">
      <c r="A2495">
        <v>2496</v>
      </c>
      <c r="B2495" t="s">
        <v>6078</v>
      </c>
      <c r="C2495" t="s">
        <v>6079</v>
      </c>
      <c r="D2495" t="s">
        <v>17</v>
      </c>
      <c r="E2495" t="s">
        <v>28</v>
      </c>
      <c r="F2495" t="s">
        <v>3013</v>
      </c>
      <c r="G2495" t="s">
        <v>3014</v>
      </c>
      <c r="H2495" s="1">
        <v>0.9</v>
      </c>
      <c r="I2495" t="s">
        <v>3015</v>
      </c>
      <c r="J2495" s="1">
        <v>0.1</v>
      </c>
      <c r="K2495" t="s">
        <v>23</v>
      </c>
      <c r="M2495" t="s">
        <v>23</v>
      </c>
      <c r="O2495" t="s">
        <v>23</v>
      </c>
      <c r="Q2495" t="e">
        <f>VLOOKUP(B2495,单基准基金!B:B,1,FALSE)</f>
        <v>#N/A</v>
      </c>
      <c r="R2495" t="str">
        <f>VLOOKUP(B2495,双基准基金!B:B,1,FALSE)</f>
        <v>003329.OF</v>
      </c>
      <c r="S2495" t="e">
        <f>VLOOKUP(B2495,三基准基金!B:B,1,FALSE)</f>
        <v>#N/A</v>
      </c>
      <c r="T2495" t="e">
        <f>VLOOKUP(B2495,四基准基金!B:B,1,FALSE)</f>
        <v>#N/A</v>
      </c>
      <c r="U2495" t="e">
        <f>VLOOKUP(B2495,五基准基金!B:B,1,FALSE)</f>
        <v>#N/A</v>
      </c>
    </row>
    <row r="2496" spans="1:21" x14ac:dyDescent="0.4">
      <c r="A2496">
        <v>2497</v>
      </c>
      <c r="B2496" t="s">
        <v>6080</v>
      </c>
      <c r="C2496" t="s">
        <v>6081</v>
      </c>
      <c r="D2496" t="s">
        <v>17</v>
      </c>
      <c r="E2496" t="s">
        <v>28</v>
      </c>
      <c r="F2496" t="s">
        <v>3013</v>
      </c>
      <c r="G2496" t="s">
        <v>3014</v>
      </c>
      <c r="H2496" s="1">
        <v>0.9</v>
      </c>
      <c r="I2496" t="s">
        <v>3015</v>
      </c>
      <c r="J2496" s="1">
        <v>0.1</v>
      </c>
      <c r="K2496" t="s">
        <v>23</v>
      </c>
      <c r="M2496" t="s">
        <v>23</v>
      </c>
      <c r="O2496" t="s">
        <v>23</v>
      </c>
      <c r="Q2496" t="e">
        <f>VLOOKUP(B2496,单基准基金!B:B,1,FALSE)</f>
        <v>#N/A</v>
      </c>
      <c r="R2496" t="str">
        <f>VLOOKUP(B2496,双基准基金!B:B,1,FALSE)</f>
        <v>003330.OF</v>
      </c>
      <c r="S2496" t="e">
        <f>VLOOKUP(B2496,三基准基金!B:B,1,FALSE)</f>
        <v>#N/A</v>
      </c>
      <c r="T2496" t="e">
        <f>VLOOKUP(B2496,四基准基金!B:B,1,FALSE)</f>
        <v>#N/A</v>
      </c>
      <c r="U2496" t="e">
        <f>VLOOKUP(B2496,五基准基金!B:B,1,FALSE)</f>
        <v>#N/A</v>
      </c>
    </row>
    <row r="2497" spans="1:21" x14ac:dyDescent="0.4">
      <c r="A2497">
        <v>2498</v>
      </c>
      <c r="B2497" t="s">
        <v>6082</v>
      </c>
      <c r="C2497" t="s">
        <v>6083</v>
      </c>
      <c r="D2497" t="s">
        <v>33</v>
      </c>
      <c r="E2497" t="s">
        <v>294</v>
      </c>
      <c r="F2497" t="s">
        <v>6084</v>
      </c>
      <c r="G2497" t="s">
        <v>5252</v>
      </c>
      <c r="H2497" s="1">
        <v>0.6</v>
      </c>
      <c r="I2497" t="s">
        <v>75</v>
      </c>
      <c r="J2497" s="1">
        <v>0.4</v>
      </c>
      <c r="K2497" t="s">
        <v>23</v>
      </c>
      <c r="M2497" t="s">
        <v>23</v>
      </c>
      <c r="O2497" t="s">
        <v>23</v>
      </c>
      <c r="Q2497" t="e">
        <f>VLOOKUP(B2497,单基准基金!B:B,1,FALSE)</f>
        <v>#N/A</v>
      </c>
      <c r="R2497" t="str">
        <f>VLOOKUP(B2497,双基准基金!B:B,1,FALSE)</f>
        <v>003331.OF</v>
      </c>
      <c r="S2497" t="e">
        <f>VLOOKUP(B2497,三基准基金!B:B,1,FALSE)</f>
        <v>#N/A</v>
      </c>
      <c r="T2497" t="e">
        <f>VLOOKUP(B2497,四基准基金!B:B,1,FALSE)</f>
        <v>#N/A</v>
      </c>
      <c r="U2497" t="e">
        <f>VLOOKUP(B2497,五基准基金!B:B,1,FALSE)</f>
        <v>#N/A</v>
      </c>
    </row>
    <row r="2498" spans="1:21" x14ac:dyDescent="0.4">
      <c r="A2498">
        <v>2499</v>
      </c>
      <c r="B2498" t="s">
        <v>6085</v>
      </c>
      <c r="C2498" t="s">
        <v>6086</v>
      </c>
      <c r="D2498" t="s">
        <v>33</v>
      </c>
      <c r="E2498" t="s">
        <v>294</v>
      </c>
      <c r="F2498" t="s">
        <v>3608</v>
      </c>
      <c r="G2498" t="s">
        <v>97</v>
      </c>
      <c r="H2498" s="1">
        <v>0.9</v>
      </c>
      <c r="I2498" t="s">
        <v>70</v>
      </c>
      <c r="J2498" s="1">
        <v>0.1</v>
      </c>
      <c r="K2498" t="s">
        <v>23</v>
      </c>
      <c r="M2498" t="s">
        <v>23</v>
      </c>
      <c r="O2498" t="s">
        <v>23</v>
      </c>
      <c r="Q2498" t="e">
        <f>VLOOKUP(B2498,单基准基金!B:B,1,FALSE)</f>
        <v>#N/A</v>
      </c>
      <c r="R2498" t="str">
        <f>VLOOKUP(B2498,双基准基金!B:B,1,FALSE)</f>
        <v>003332.OF</v>
      </c>
      <c r="S2498" t="e">
        <f>VLOOKUP(B2498,三基准基金!B:B,1,FALSE)</f>
        <v>#N/A</v>
      </c>
      <c r="T2498" t="e">
        <f>VLOOKUP(B2498,四基准基金!B:B,1,FALSE)</f>
        <v>#N/A</v>
      </c>
      <c r="U2498" t="e">
        <f>VLOOKUP(B2498,五基准基金!B:B,1,FALSE)</f>
        <v>#N/A</v>
      </c>
    </row>
    <row r="2499" spans="1:21" x14ac:dyDescent="0.4">
      <c r="A2499">
        <v>2500</v>
      </c>
      <c r="B2499" t="s">
        <v>6087</v>
      </c>
      <c r="C2499" t="s">
        <v>6088</v>
      </c>
      <c r="D2499" t="s">
        <v>33</v>
      </c>
      <c r="E2499" t="s">
        <v>95</v>
      </c>
      <c r="F2499" t="s">
        <v>826</v>
      </c>
      <c r="G2499" t="s">
        <v>70</v>
      </c>
      <c r="H2499" s="1">
        <v>0.6</v>
      </c>
      <c r="I2499" t="s">
        <v>71</v>
      </c>
      <c r="J2499" s="1">
        <v>0.4</v>
      </c>
      <c r="K2499" t="s">
        <v>23</v>
      </c>
      <c r="M2499" t="s">
        <v>23</v>
      </c>
      <c r="O2499" t="s">
        <v>23</v>
      </c>
      <c r="Q2499" t="e">
        <f>VLOOKUP(B2499,单基准基金!B:B,1,FALSE)</f>
        <v>#N/A</v>
      </c>
      <c r="R2499" t="str">
        <f>VLOOKUP(B2499,双基准基金!B:B,1,FALSE)</f>
        <v>003333.OF</v>
      </c>
      <c r="S2499" t="e">
        <f>VLOOKUP(B2499,三基准基金!B:B,1,FALSE)</f>
        <v>#N/A</v>
      </c>
      <c r="T2499" t="e">
        <f>VLOOKUP(B2499,四基准基金!B:B,1,FALSE)</f>
        <v>#N/A</v>
      </c>
      <c r="U2499" t="e">
        <f>VLOOKUP(B2499,五基准基金!B:B,1,FALSE)</f>
        <v>#N/A</v>
      </c>
    </row>
    <row r="2500" spans="1:21" x14ac:dyDescent="0.4">
      <c r="A2500">
        <v>2501</v>
      </c>
      <c r="B2500" t="s">
        <v>6089</v>
      </c>
      <c r="C2500" t="s">
        <v>6090</v>
      </c>
      <c r="D2500" t="s">
        <v>17</v>
      </c>
      <c r="E2500" t="s">
        <v>18</v>
      </c>
      <c r="F2500" t="s">
        <v>5203</v>
      </c>
      <c r="G2500" t="s">
        <v>1110</v>
      </c>
      <c r="H2500" s="1">
        <v>0.8</v>
      </c>
      <c r="I2500" t="s">
        <v>70</v>
      </c>
      <c r="J2500" s="1">
        <v>0.2</v>
      </c>
      <c r="K2500" t="s">
        <v>23</v>
      </c>
      <c r="M2500" t="s">
        <v>23</v>
      </c>
      <c r="O2500" t="s">
        <v>23</v>
      </c>
      <c r="Q2500" t="e">
        <f>VLOOKUP(B2500,单基准基金!B:B,1,FALSE)</f>
        <v>#N/A</v>
      </c>
      <c r="R2500" t="str">
        <f>VLOOKUP(B2500,双基准基金!B:B,1,FALSE)</f>
        <v>003334.OF</v>
      </c>
      <c r="S2500" t="e">
        <f>VLOOKUP(B2500,三基准基金!B:B,1,FALSE)</f>
        <v>#N/A</v>
      </c>
      <c r="T2500" t="e">
        <f>VLOOKUP(B2500,四基准基金!B:B,1,FALSE)</f>
        <v>#N/A</v>
      </c>
      <c r="U2500" t="e">
        <f>VLOOKUP(B2500,五基准基金!B:B,1,FALSE)</f>
        <v>#N/A</v>
      </c>
    </row>
    <row r="2501" spans="1:21" x14ac:dyDescent="0.4">
      <c r="A2501">
        <v>2502</v>
      </c>
      <c r="B2501" t="s">
        <v>6091</v>
      </c>
      <c r="C2501" t="s">
        <v>6092</v>
      </c>
      <c r="D2501" t="s">
        <v>17</v>
      </c>
      <c r="E2501" t="s">
        <v>18</v>
      </c>
      <c r="F2501" t="s">
        <v>5203</v>
      </c>
      <c r="G2501" t="s">
        <v>1110</v>
      </c>
      <c r="H2501" s="1">
        <v>0.8</v>
      </c>
      <c r="I2501" t="s">
        <v>70</v>
      </c>
      <c r="J2501" s="1">
        <v>0.2</v>
      </c>
      <c r="K2501" t="s">
        <v>23</v>
      </c>
      <c r="M2501" t="s">
        <v>23</v>
      </c>
      <c r="O2501" t="s">
        <v>23</v>
      </c>
      <c r="Q2501" t="e">
        <f>VLOOKUP(B2501,单基准基金!B:B,1,FALSE)</f>
        <v>#N/A</v>
      </c>
      <c r="R2501" t="str">
        <f>VLOOKUP(B2501,双基准基金!B:B,1,FALSE)</f>
        <v>003335.OF</v>
      </c>
      <c r="S2501" t="e">
        <f>VLOOKUP(B2501,三基准基金!B:B,1,FALSE)</f>
        <v>#N/A</v>
      </c>
      <c r="T2501" t="e">
        <f>VLOOKUP(B2501,四基准基金!B:B,1,FALSE)</f>
        <v>#N/A</v>
      </c>
      <c r="U2501" t="e">
        <f>VLOOKUP(B2501,五基准基金!B:B,1,FALSE)</f>
        <v>#N/A</v>
      </c>
    </row>
    <row r="2502" spans="1:21" x14ac:dyDescent="0.4">
      <c r="A2502">
        <v>2503</v>
      </c>
      <c r="B2502" t="s">
        <v>6093</v>
      </c>
      <c r="C2502" t="s">
        <v>6094</v>
      </c>
      <c r="D2502" t="s">
        <v>17</v>
      </c>
      <c r="E2502" t="s">
        <v>18</v>
      </c>
      <c r="F2502" t="s">
        <v>6095</v>
      </c>
      <c r="G2502" t="s">
        <v>6096</v>
      </c>
      <c r="H2502" s="1">
        <v>0.9</v>
      </c>
      <c r="I2502" t="s">
        <v>70</v>
      </c>
      <c r="J2502" s="1">
        <v>0.1</v>
      </c>
      <c r="K2502" t="s">
        <v>23</v>
      </c>
      <c r="M2502" t="s">
        <v>23</v>
      </c>
      <c r="O2502" t="s">
        <v>23</v>
      </c>
      <c r="Q2502" t="e">
        <f>VLOOKUP(B2502,单基准基金!B:B,1,FALSE)</f>
        <v>#N/A</v>
      </c>
      <c r="R2502" t="str">
        <f>VLOOKUP(B2502,双基准基金!B:B,1,FALSE)</f>
        <v>003336.OF</v>
      </c>
      <c r="S2502" t="e">
        <f>VLOOKUP(B2502,三基准基金!B:B,1,FALSE)</f>
        <v>#N/A</v>
      </c>
      <c r="T2502" t="e">
        <f>VLOOKUP(B2502,四基准基金!B:B,1,FALSE)</f>
        <v>#N/A</v>
      </c>
      <c r="U2502" t="e">
        <f>VLOOKUP(B2502,五基准基金!B:B,1,FALSE)</f>
        <v>#N/A</v>
      </c>
    </row>
    <row r="2503" spans="1:21" x14ac:dyDescent="0.4">
      <c r="A2503">
        <v>2504</v>
      </c>
      <c r="B2503" t="s">
        <v>6097</v>
      </c>
      <c r="C2503" t="s">
        <v>6098</v>
      </c>
      <c r="D2503" t="s">
        <v>17</v>
      </c>
      <c r="E2503" t="s">
        <v>28</v>
      </c>
      <c r="F2503" t="s">
        <v>347</v>
      </c>
      <c r="G2503" t="s">
        <v>347</v>
      </c>
      <c r="I2503" t="s">
        <v>23</v>
      </c>
      <c r="K2503" t="s">
        <v>23</v>
      </c>
      <c r="M2503" t="s">
        <v>23</v>
      </c>
      <c r="O2503" t="s">
        <v>23</v>
      </c>
      <c r="Q2503" t="str">
        <f>VLOOKUP(B2503,单基准基金!B:B,1,FALSE)</f>
        <v>003337.OF</v>
      </c>
      <c r="R2503" t="e">
        <f>VLOOKUP(B2503,双基准基金!B:B,1,FALSE)</f>
        <v>#N/A</v>
      </c>
      <c r="S2503" t="e">
        <f>VLOOKUP(B2503,三基准基金!B:B,1,FALSE)</f>
        <v>#N/A</v>
      </c>
      <c r="T2503" t="e">
        <f>VLOOKUP(B2503,四基准基金!B:B,1,FALSE)</f>
        <v>#N/A</v>
      </c>
      <c r="U2503" t="e">
        <f>VLOOKUP(B2503,五基准基金!B:B,1,FALSE)</f>
        <v>#N/A</v>
      </c>
    </row>
    <row r="2504" spans="1:21" x14ac:dyDescent="0.4">
      <c r="A2504">
        <v>2505</v>
      </c>
      <c r="B2504" t="s">
        <v>6099</v>
      </c>
      <c r="C2504" t="s">
        <v>6100</v>
      </c>
      <c r="D2504" t="s">
        <v>17</v>
      </c>
      <c r="E2504" t="s">
        <v>28</v>
      </c>
      <c r="F2504" t="s">
        <v>347</v>
      </c>
      <c r="G2504" t="s">
        <v>347</v>
      </c>
      <c r="I2504" t="s">
        <v>23</v>
      </c>
      <c r="K2504" t="s">
        <v>23</v>
      </c>
      <c r="M2504" t="s">
        <v>23</v>
      </c>
      <c r="O2504" t="s">
        <v>23</v>
      </c>
      <c r="Q2504" t="str">
        <f>VLOOKUP(B2504,单基准基金!B:B,1,FALSE)</f>
        <v>003338.OF</v>
      </c>
      <c r="R2504" t="e">
        <f>VLOOKUP(B2504,双基准基金!B:B,1,FALSE)</f>
        <v>#N/A</v>
      </c>
      <c r="S2504" t="e">
        <f>VLOOKUP(B2504,三基准基金!B:B,1,FALSE)</f>
        <v>#N/A</v>
      </c>
      <c r="T2504" t="e">
        <f>VLOOKUP(B2504,四基准基金!B:B,1,FALSE)</f>
        <v>#N/A</v>
      </c>
      <c r="U2504" t="e">
        <f>VLOOKUP(B2504,五基准基金!B:B,1,FALSE)</f>
        <v>#N/A</v>
      </c>
    </row>
    <row r="2505" spans="1:21" x14ac:dyDescent="0.4">
      <c r="A2505">
        <v>2506</v>
      </c>
      <c r="B2505" t="s">
        <v>6101</v>
      </c>
      <c r="C2505" t="s">
        <v>6102</v>
      </c>
      <c r="D2505" t="s">
        <v>17</v>
      </c>
      <c r="E2505" t="s">
        <v>18</v>
      </c>
      <c r="F2505" t="s">
        <v>6103</v>
      </c>
      <c r="G2505" t="s">
        <v>112</v>
      </c>
      <c r="H2505" s="1">
        <v>0.8</v>
      </c>
      <c r="I2505" t="s">
        <v>70</v>
      </c>
      <c r="J2505" s="1">
        <v>0.2</v>
      </c>
      <c r="K2505" t="s">
        <v>23</v>
      </c>
      <c r="M2505" t="s">
        <v>23</v>
      </c>
      <c r="O2505" t="s">
        <v>23</v>
      </c>
      <c r="Q2505" t="e">
        <f>VLOOKUP(B2505,单基准基金!B:B,1,FALSE)</f>
        <v>#N/A</v>
      </c>
      <c r="R2505" t="str">
        <f>VLOOKUP(B2505,双基准基金!B:B,1,FALSE)</f>
        <v>003341.OF</v>
      </c>
      <c r="S2505" t="e">
        <f>VLOOKUP(B2505,三基准基金!B:B,1,FALSE)</f>
        <v>#N/A</v>
      </c>
      <c r="T2505" t="e">
        <f>VLOOKUP(B2505,四基准基金!B:B,1,FALSE)</f>
        <v>#N/A</v>
      </c>
      <c r="U2505" t="e">
        <f>VLOOKUP(B2505,五基准基金!B:B,1,FALSE)</f>
        <v>#N/A</v>
      </c>
    </row>
    <row r="2506" spans="1:21" x14ac:dyDescent="0.4">
      <c r="A2506">
        <v>2507</v>
      </c>
      <c r="B2506" t="s">
        <v>6104</v>
      </c>
      <c r="C2506" t="s">
        <v>6105</v>
      </c>
      <c r="D2506" t="s">
        <v>33</v>
      </c>
      <c r="E2506" t="s">
        <v>95</v>
      </c>
      <c r="F2506" t="s">
        <v>5748</v>
      </c>
      <c r="G2506" t="s">
        <v>187</v>
      </c>
      <c r="H2506" s="1">
        <v>0.5</v>
      </c>
      <c r="I2506" t="s">
        <v>70</v>
      </c>
      <c r="J2506" s="1">
        <v>0.5</v>
      </c>
      <c r="K2506" t="s">
        <v>23</v>
      </c>
      <c r="M2506" t="s">
        <v>23</v>
      </c>
      <c r="O2506" t="s">
        <v>23</v>
      </c>
      <c r="Q2506" t="e">
        <f>VLOOKUP(B2506,单基准基金!B:B,1,FALSE)</f>
        <v>#N/A</v>
      </c>
      <c r="R2506" t="str">
        <f>VLOOKUP(B2506,双基准基金!B:B,1,FALSE)</f>
        <v>003343.OF</v>
      </c>
      <c r="S2506" t="e">
        <f>VLOOKUP(B2506,三基准基金!B:B,1,FALSE)</f>
        <v>#N/A</v>
      </c>
      <c r="T2506" t="e">
        <f>VLOOKUP(B2506,四基准基金!B:B,1,FALSE)</f>
        <v>#N/A</v>
      </c>
      <c r="U2506" t="e">
        <f>VLOOKUP(B2506,五基准基金!B:B,1,FALSE)</f>
        <v>#N/A</v>
      </c>
    </row>
    <row r="2507" spans="1:21" x14ac:dyDescent="0.4">
      <c r="A2507">
        <v>2508</v>
      </c>
      <c r="B2507" t="s">
        <v>6106</v>
      </c>
      <c r="C2507" t="s">
        <v>6107</v>
      </c>
      <c r="D2507" t="s">
        <v>33</v>
      </c>
      <c r="E2507" t="s">
        <v>95</v>
      </c>
      <c r="F2507" t="s">
        <v>5748</v>
      </c>
      <c r="G2507" t="s">
        <v>187</v>
      </c>
      <c r="H2507" s="1">
        <v>0.5</v>
      </c>
      <c r="I2507" t="s">
        <v>70</v>
      </c>
      <c r="J2507" s="1">
        <v>0.5</v>
      </c>
      <c r="K2507" t="s">
        <v>23</v>
      </c>
      <c r="M2507" t="s">
        <v>23</v>
      </c>
      <c r="O2507" t="s">
        <v>23</v>
      </c>
      <c r="Q2507" t="e">
        <f>VLOOKUP(B2507,单基准基金!B:B,1,FALSE)</f>
        <v>#N/A</v>
      </c>
      <c r="R2507" t="str">
        <f>VLOOKUP(B2507,双基准基金!B:B,1,FALSE)</f>
        <v>003344.OF</v>
      </c>
      <c r="S2507" t="e">
        <f>VLOOKUP(B2507,三基准基金!B:B,1,FALSE)</f>
        <v>#N/A</v>
      </c>
      <c r="T2507" t="e">
        <f>VLOOKUP(B2507,四基准基金!B:B,1,FALSE)</f>
        <v>#N/A</v>
      </c>
      <c r="U2507" t="e">
        <f>VLOOKUP(B2507,五基准基金!B:B,1,FALSE)</f>
        <v>#N/A</v>
      </c>
    </row>
    <row r="2508" spans="1:21" x14ac:dyDescent="0.4">
      <c r="A2508">
        <v>2509</v>
      </c>
      <c r="B2508" t="s">
        <v>6108</v>
      </c>
      <c r="C2508" t="s">
        <v>6109</v>
      </c>
      <c r="D2508" t="s">
        <v>33</v>
      </c>
      <c r="E2508" t="s">
        <v>95</v>
      </c>
      <c r="F2508" t="s">
        <v>3281</v>
      </c>
      <c r="G2508" t="s">
        <v>70</v>
      </c>
      <c r="H2508" s="1">
        <v>0.5</v>
      </c>
      <c r="I2508" t="s">
        <v>1110</v>
      </c>
      <c r="J2508" s="1">
        <v>0.5</v>
      </c>
      <c r="K2508" t="s">
        <v>23</v>
      </c>
      <c r="M2508" t="s">
        <v>23</v>
      </c>
      <c r="O2508" t="s">
        <v>23</v>
      </c>
      <c r="Q2508" t="e">
        <f>VLOOKUP(B2508,单基准基金!B:B,1,FALSE)</f>
        <v>#N/A</v>
      </c>
      <c r="R2508" t="str">
        <f>VLOOKUP(B2508,双基准基金!B:B,1,FALSE)</f>
        <v>003345.OF</v>
      </c>
      <c r="S2508" t="e">
        <f>VLOOKUP(B2508,三基准基金!B:B,1,FALSE)</f>
        <v>#N/A</v>
      </c>
      <c r="T2508" t="e">
        <f>VLOOKUP(B2508,四基准基金!B:B,1,FALSE)</f>
        <v>#N/A</v>
      </c>
      <c r="U2508" t="e">
        <f>VLOOKUP(B2508,五基准基金!B:B,1,FALSE)</f>
        <v>#N/A</v>
      </c>
    </row>
    <row r="2509" spans="1:21" x14ac:dyDescent="0.4">
      <c r="A2509">
        <v>2510</v>
      </c>
      <c r="B2509" t="s">
        <v>6110</v>
      </c>
      <c r="C2509" t="s">
        <v>6111</v>
      </c>
      <c r="D2509" t="s">
        <v>33</v>
      </c>
      <c r="E2509" t="s">
        <v>95</v>
      </c>
      <c r="F2509" t="s">
        <v>3281</v>
      </c>
      <c r="G2509" t="s">
        <v>70</v>
      </c>
      <c r="H2509" s="1">
        <v>0.5</v>
      </c>
      <c r="I2509" t="s">
        <v>1110</v>
      </c>
      <c r="J2509" s="1">
        <v>0.5</v>
      </c>
      <c r="K2509" t="s">
        <v>23</v>
      </c>
      <c r="M2509" t="s">
        <v>23</v>
      </c>
      <c r="O2509" t="s">
        <v>23</v>
      </c>
      <c r="Q2509" t="e">
        <f>VLOOKUP(B2509,单基准基金!B:B,1,FALSE)</f>
        <v>#N/A</v>
      </c>
      <c r="R2509" t="str">
        <f>VLOOKUP(B2509,双基准基金!B:B,1,FALSE)</f>
        <v>003346.OF</v>
      </c>
      <c r="S2509" t="e">
        <f>VLOOKUP(B2509,三基准基金!B:B,1,FALSE)</f>
        <v>#N/A</v>
      </c>
      <c r="T2509" t="e">
        <f>VLOOKUP(B2509,四基准基金!B:B,1,FALSE)</f>
        <v>#N/A</v>
      </c>
      <c r="U2509" t="e">
        <f>VLOOKUP(B2509,五基准基金!B:B,1,FALSE)</f>
        <v>#N/A</v>
      </c>
    </row>
    <row r="2510" spans="1:21" x14ac:dyDescent="0.4">
      <c r="A2510">
        <v>2511</v>
      </c>
      <c r="B2510" t="s">
        <v>6112</v>
      </c>
      <c r="C2510" t="s">
        <v>6113</v>
      </c>
      <c r="D2510" t="s">
        <v>17</v>
      </c>
      <c r="E2510" t="s">
        <v>28</v>
      </c>
      <c r="F2510" t="s">
        <v>97</v>
      </c>
      <c r="G2510" t="s">
        <v>97</v>
      </c>
      <c r="I2510" t="s">
        <v>23</v>
      </c>
      <c r="K2510" t="s">
        <v>23</v>
      </c>
      <c r="M2510" t="s">
        <v>23</v>
      </c>
      <c r="O2510" t="s">
        <v>23</v>
      </c>
      <c r="Q2510" t="str">
        <f>VLOOKUP(B2510,单基准基金!B:B,1,FALSE)</f>
        <v>003349.OF</v>
      </c>
      <c r="R2510" t="e">
        <f>VLOOKUP(B2510,双基准基金!B:B,1,FALSE)</f>
        <v>#N/A</v>
      </c>
      <c r="S2510" t="e">
        <f>VLOOKUP(B2510,三基准基金!B:B,1,FALSE)</f>
        <v>#N/A</v>
      </c>
      <c r="T2510" t="e">
        <f>VLOOKUP(B2510,四基准基金!B:B,1,FALSE)</f>
        <v>#N/A</v>
      </c>
      <c r="U2510" t="e">
        <f>VLOOKUP(B2510,五基准基金!B:B,1,FALSE)</f>
        <v>#N/A</v>
      </c>
    </row>
    <row r="2511" spans="1:21" x14ac:dyDescent="0.4">
      <c r="A2511">
        <v>2512</v>
      </c>
      <c r="B2511" t="s">
        <v>6114</v>
      </c>
      <c r="C2511" t="s">
        <v>6115</v>
      </c>
      <c r="D2511" t="s">
        <v>17</v>
      </c>
      <c r="E2511" t="s">
        <v>28</v>
      </c>
      <c r="F2511" t="s">
        <v>436</v>
      </c>
      <c r="G2511" t="s">
        <v>30</v>
      </c>
      <c r="I2511" s="1">
        <v>0.01</v>
      </c>
      <c r="K2511" t="s">
        <v>23</v>
      </c>
      <c r="M2511" t="s">
        <v>23</v>
      </c>
      <c r="O2511" t="s">
        <v>23</v>
      </c>
      <c r="Q2511" t="e">
        <f>VLOOKUP(B2511,单基准基金!B:B,1,FALSE)</f>
        <v>#N/A</v>
      </c>
      <c r="R2511" t="str">
        <f>VLOOKUP(B2511,双基准基金!B:B,1,FALSE)</f>
        <v>003357.OF</v>
      </c>
      <c r="S2511" t="e">
        <f>VLOOKUP(B2511,三基准基金!B:B,1,FALSE)</f>
        <v>#N/A</v>
      </c>
      <c r="T2511" t="e">
        <f>VLOOKUP(B2511,四基准基金!B:B,1,FALSE)</f>
        <v>#N/A</v>
      </c>
      <c r="U2511" t="e">
        <f>VLOOKUP(B2511,五基准基金!B:B,1,FALSE)</f>
        <v>#N/A</v>
      </c>
    </row>
    <row r="2512" spans="1:21" x14ac:dyDescent="0.4">
      <c r="A2512">
        <v>2513</v>
      </c>
      <c r="B2512" t="s">
        <v>6116</v>
      </c>
      <c r="C2512" t="s">
        <v>6117</v>
      </c>
      <c r="D2512" t="s">
        <v>17</v>
      </c>
      <c r="E2512" t="s">
        <v>265</v>
      </c>
      <c r="F2512" t="s">
        <v>6118</v>
      </c>
      <c r="G2512" t="s">
        <v>6118</v>
      </c>
      <c r="I2512" t="s">
        <v>23</v>
      </c>
      <c r="K2512" t="s">
        <v>23</v>
      </c>
      <c r="M2512" t="s">
        <v>23</v>
      </c>
      <c r="O2512" t="s">
        <v>23</v>
      </c>
      <c r="Q2512" t="str">
        <f>VLOOKUP(B2512,单基准基金!B:B,1,FALSE)</f>
        <v>003358.OF</v>
      </c>
      <c r="R2512" t="e">
        <f>VLOOKUP(B2512,双基准基金!B:B,1,FALSE)</f>
        <v>#N/A</v>
      </c>
      <c r="S2512" t="e">
        <f>VLOOKUP(B2512,三基准基金!B:B,1,FALSE)</f>
        <v>#N/A</v>
      </c>
      <c r="T2512" t="e">
        <f>VLOOKUP(B2512,四基准基金!B:B,1,FALSE)</f>
        <v>#N/A</v>
      </c>
      <c r="U2512" t="e">
        <f>VLOOKUP(B2512,五基准基金!B:B,1,FALSE)</f>
        <v>#N/A</v>
      </c>
    </row>
    <row r="2513" spans="1:21" x14ac:dyDescent="0.4">
      <c r="A2513">
        <v>2514</v>
      </c>
      <c r="B2513" t="s">
        <v>6119</v>
      </c>
      <c r="C2513" t="s">
        <v>6120</v>
      </c>
      <c r="D2513" t="s">
        <v>40</v>
      </c>
      <c r="E2513" t="s">
        <v>41</v>
      </c>
      <c r="F2513" t="s">
        <v>4253</v>
      </c>
      <c r="G2513" t="s">
        <v>4254</v>
      </c>
      <c r="I2513" t="s">
        <v>4255</v>
      </c>
      <c r="J2513" s="1">
        <v>0.95</v>
      </c>
      <c r="K2513" t="s">
        <v>795</v>
      </c>
      <c r="L2513" s="1">
        <v>0.05</v>
      </c>
      <c r="M2513" t="s">
        <v>23</v>
      </c>
      <c r="O2513" t="s">
        <v>23</v>
      </c>
      <c r="Q2513" t="e">
        <f>VLOOKUP(B2513,单基准基金!B:B,1,FALSE)</f>
        <v>#N/A</v>
      </c>
      <c r="R2513" t="e">
        <f>VLOOKUP(B2513,双基准基金!B:B,1,FALSE)</f>
        <v>#N/A</v>
      </c>
      <c r="S2513" t="str">
        <f>VLOOKUP(B2513,三基准基金!B:B,1,FALSE)</f>
        <v>003359.OF</v>
      </c>
      <c r="T2513" t="e">
        <f>VLOOKUP(B2513,四基准基金!B:B,1,FALSE)</f>
        <v>#N/A</v>
      </c>
      <c r="U2513" t="e">
        <f>VLOOKUP(B2513,五基准基金!B:B,1,FALSE)</f>
        <v>#N/A</v>
      </c>
    </row>
    <row r="2514" spans="1:21" x14ac:dyDescent="0.4">
      <c r="A2514">
        <v>2515</v>
      </c>
      <c r="B2514" t="s">
        <v>6121</v>
      </c>
      <c r="C2514" t="s">
        <v>6122</v>
      </c>
      <c r="D2514" t="s">
        <v>17</v>
      </c>
      <c r="E2514" t="s">
        <v>18</v>
      </c>
      <c r="F2514" t="s">
        <v>3608</v>
      </c>
      <c r="G2514" t="s">
        <v>97</v>
      </c>
      <c r="H2514" s="1">
        <v>0.9</v>
      </c>
      <c r="I2514" t="s">
        <v>70</v>
      </c>
      <c r="J2514" s="1">
        <v>0.1</v>
      </c>
      <c r="K2514" t="s">
        <v>23</v>
      </c>
      <c r="M2514" t="s">
        <v>23</v>
      </c>
      <c r="O2514" t="s">
        <v>23</v>
      </c>
      <c r="Q2514" t="e">
        <f>VLOOKUP(B2514,单基准基金!B:B,1,FALSE)</f>
        <v>#N/A</v>
      </c>
      <c r="R2514" t="str">
        <f>VLOOKUP(B2514,双基准基金!B:B,1,FALSE)</f>
        <v>003360.OF</v>
      </c>
      <c r="S2514" t="e">
        <f>VLOOKUP(B2514,三基准基金!B:B,1,FALSE)</f>
        <v>#N/A</v>
      </c>
      <c r="T2514" t="e">
        <f>VLOOKUP(B2514,四基准基金!B:B,1,FALSE)</f>
        <v>#N/A</v>
      </c>
      <c r="U2514" t="e">
        <f>VLOOKUP(B2514,五基准基金!B:B,1,FALSE)</f>
        <v>#N/A</v>
      </c>
    </row>
    <row r="2515" spans="1:21" x14ac:dyDescent="0.4">
      <c r="A2515">
        <v>2516</v>
      </c>
      <c r="B2515" t="s">
        <v>6123</v>
      </c>
      <c r="C2515" t="s">
        <v>6124</v>
      </c>
      <c r="D2515" t="s">
        <v>17</v>
      </c>
      <c r="E2515" t="s">
        <v>18</v>
      </c>
      <c r="F2515" t="s">
        <v>3608</v>
      </c>
      <c r="G2515" t="s">
        <v>97</v>
      </c>
      <c r="H2515" s="1">
        <v>0.9</v>
      </c>
      <c r="I2515" t="s">
        <v>70</v>
      </c>
      <c r="J2515" s="1">
        <v>0.1</v>
      </c>
      <c r="K2515" t="s">
        <v>23</v>
      </c>
      <c r="M2515" t="s">
        <v>23</v>
      </c>
      <c r="O2515" t="s">
        <v>23</v>
      </c>
      <c r="Q2515" t="e">
        <f>VLOOKUP(B2515,单基准基金!B:B,1,FALSE)</f>
        <v>#N/A</v>
      </c>
      <c r="R2515" t="str">
        <f>VLOOKUP(B2515,双基准基金!B:B,1,FALSE)</f>
        <v>003361.OF</v>
      </c>
      <c r="S2515" t="e">
        <f>VLOOKUP(B2515,三基准基金!B:B,1,FALSE)</f>
        <v>#N/A</v>
      </c>
      <c r="T2515" t="e">
        <f>VLOOKUP(B2515,四基准基金!B:B,1,FALSE)</f>
        <v>#N/A</v>
      </c>
      <c r="U2515" t="e">
        <f>VLOOKUP(B2515,五基准基金!B:B,1,FALSE)</f>
        <v>#N/A</v>
      </c>
    </row>
    <row r="2516" spans="1:21" x14ac:dyDescent="0.4">
      <c r="A2516">
        <v>2517</v>
      </c>
      <c r="B2516" t="s">
        <v>6125</v>
      </c>
      <c r="C2516" t="s">
        <v>6126</v>
      </c>
      <c r="D2516" t="s">
        <v>46</v>
      </c>
      <c r="E2516" t="s">
        <v>46</v>
      </c>
      <c r="F2516" t="s">
        <v>6127</v>
      </c>
      <c r="G2516" t="s">
        <v>6127</v>
      </c>
      <c r="I2516" t="s">
        <v>23</v>
      </c>
      <c r="K2516" t="s">
        <v>23</v>
      </c>
      <c r="M2516" t="s">
        <v>23</v>
      </c>
      <c r="O2516" t="s">
        <v>23</v>
      </c>
      <c r="Q2516" t="str">
        <f>VLOOKUP(B2516,单基准基金!B:B,1,FALSE)</f>
        <v>003363.OF</v>
      </c>
      <c r="R2516" t="e">
        <f>VLOOKUP(B2516,双基准基金!B:B,1,FALSE)</f>
        <v>#N/A</v>
      </c>
      <c r="S2516" t="e">
        <f>VLOOKUP(B2516,三基准基金!B:B,1,FALSE)</f>
        <v>#N/A</v>
      </c>
      <c r="T2516" t="e">
        <f>VLOOKUP(B2516,四基准基金!B:B,1,FALSE)</f>
        <v>#N/A</v>
      </c>
      <c r="U2516" t="e">
        <f>VLOOKUP(B2516,五基准基金!B:B,1,FALSE)</f>
        <v>#N/A</v>
      </c>
    </row>
    <row r="2517" spans="1:21" x14ac:dyDescent="0.4">
      <c r="A2517">
        <v>2518</v>
      </c>
      <c r="B2517" t="s">
        <v>6128</v>
      </c>
      <c r="C2517" t="s">
        <v>6129</v>
      </c>
      <c r="D2517" t="s">
        <v>46</v>
      </c>
      <c r="E2517" t="s">
        <v>46</v>
      </c>
      <c r="F2517" t="s">
        <v>6127</v>
      </c>
      <c r="G2517" t="s">
        <v>6127</v>
      </c>
      <c r="I2517" t="s">
        <v>23</v>
      </c>
      <c r="K2517" t="s">
        <v>23</v>
      </c>
      <c r="M2517" t="s">
        <v>23</v>
      </c>
      <c r="O2517" t="s">
        <v>23</v>
      </c>
      <c r="Q2517" t="str">
        <f>VLOOKUP(B2517,单基准基金!B:B,1,FALSE)</f>
        <v>003364.OF</v>
      </c>
      <c r="R2517" t="e">
        <f>VLOOKUP(B2517,双基准基金!B:B,1,FALSE)</f>
        <v>#N/A</v>
      </c>
      <c r="S2517" t="e">
        <f>VLOOKUP(B2517,三基准基金!B:B,1,FALSE)</f>
        <v>#N/A</v>
      </c>
      <c r="T2517" t="e">
        <f>VLOOKUP(B2517,四基准基金!B:B,1,FALSE)</f>
        <v>#N/A</v>
      </c>
      <c r="U2517" t="e">
        <f>VLOOKUP(B2517,五基准基金!B:B,1,FALSE)</f>
        <v>#N/A</v>
      </c>
    </row>
    <row r="2518" spans="1:21" x14ac:dyDescent="0.4">
      <c r="A2518">
        <v>2519</v>
      </c>
      <c r="B2518" t="s">
        <v>6130</v>
      </c>
      <c r="C2518" t="s">
        <v>6131</v>
      </c>
      <c r="D2518" t="s">
        <v>46</v>
      </c>
      <c r="E2518" t="s">
        <v>46</v>
      </c>
      <c r="F2518" t="s">
        <v>6127</v>
      </c>
      <c r="G2518" t="s">
        <v>6127</v>
      </c>
      <c r="I2518" t="s">
        <v>23</v>
      </c>
      <c r="K2518" t="s">
        <v>23</v>
      </c>
      <c r="M2518" t="s">
        <v>23</v>
      </c>
      <c r="O2518" t="s">
        <v>23</v>
      </c>
      <c r="Q2518" t="str">
        <f>VLOOKUP(B2518,单基准基金!B:B,1,FALSE)</f>
        <v>003365.OF</v>
      </c>
      <c r="R2518" t="e">
        <f>VLOOKUP(B2518,双基准基金!B:B,1,FALSE)</f>
        <v>#N/A</v>
      </c>
      <c r="S2518" t="e">
        <f>VLOOKUP(B2518,三基准基金!B:B,1,FALSE)</f>
        <v>#N/A</v>
      </c>
      <c r="T2518" t="e">
        <f>VLOOKUP(B2518,四基准基金!B:B,1,FALSE)</f>
        <v>#N/A</v>
      </c>
      <c r="U2518" t="e">
        <f>VLOOKUP(B2518,五基准基金!B:B,1,FALSE)</f>
        <v>#N/A</v>
      </c>
    </row>
    <row r="2519" spans="1:21" x14ac:dyDescent="0.4">
      <c r="A2519">
        <v>2520</v>
      </c>
      <c r="B2519" t="s">
        <v>6132</v>
      </c>
      <c r="C2519" t="s">
        <v>6133</v>
      </c>
      <c r="D2519" t="s">
        <v>40</v>
      </c>
      <c r="E2519" t="s">
        <v>41</v>
      </c>
      <c r="F2519" t="s">
        <v>6134</v>
      </c>
      <c r="G2519" t="s">
        <v>6135</v>
      </c>
      <c r="H2519" s="1">
        <v>0.95</v>
      </c>
      <c r="I2519" t="s">
        <v>43</v>
      </c>
      <c r="J2519" s="1">
        <v>0.05</v>
      </c>
      <c r="K2519" t="s">
        <v>23</v>
      </c>
      <c r="M2519" t="s">
        <v>23</v>
      </c>
      <c r="O2519" t="s">
        <v>23</v>
      </c>
      <c r="Q2519" t="e">
        <f>VLOOKUP(B2519,单基准基金!B:B,1,FALSE)</f>
        <v>#N/A</v>
      </c>
      <c r="R2519" t="str">
        <f>VLOOKUP(B2519,双基准基金!B:B,1,FALSE)</f>
        <v>003366.OF</v>
      </c>
      <c r="S2519" t="e">
        <f>VLOOKUP(B2519,三基准基金!B:B,1,FALSE)</f>
        <v>#N/A</v>
      </c>
      <c r="T2519" t="e">
        <f>VLOOKUP(B2519,四基准基金!B:B,1,FALSE)</f>
        <v>#N/A</v>
      </c>
      <c r="U2519" t="e">
        <f>VLOOKUP(B2519,五基准基金!B:B,1,FALSE)</f>
        <v>#N/A</v>
      </c>
    </row>
    <row r="2520" spans="1:21" x14ac:dyDescent="0.4">
      <c r="A2520">
        <v>2521</v>
      </c>
      <c r="B2520" t="s">
        <v>6136</v>
      </c>
      <c r="C2520" t="s">
        <v>6137</v>
      </c>
      <c r="D2520" t="s">
        <v>33</v>
      </c>
      <c r="E2520" t="s">
        <v>95</v>
      </c>
      <c r="F2520" t="s">
        <v>5465</v>
      </c>
      <c r="G2520" t="s">
        <v>70</v>
      </c>
      <c r="H2520" s="1">
        <v>0.55000000000000004</v>
      </c>
      <c r="I2520" t="s">
        <v>21</v>
      </c>
      <c r="J2520" s="1">
        <v>0.45</v>
      </c>
      <c r="K2520" t="s">
        <v>23</v>
      </c>
      <c r="M2520" t="s">
        <v>23</v>
      </c>
      <c r="O2520" t="s">
        <v>23</v>
      </c>
      <c r="Q2520" t="e">
        <f>VLOOKUP(B2520,单基准基金!B:B,1,FALSE)</f>
        <v>#N/A</v>
      </c>
      <c r="R2520" t="str">
        <f>VLOOKUP(B2520,双基准基金!B:B,1,FALSE)</f>
        <v>003373.OF</v>
      </c>
      <c r="S2520" t="e">
        <f>VLOOKUP(B2520,三基准基金!B:B,1,FALSE)</f>
        <v>#N/A</v>
      </c>
      <c r="T2520" t="e">
        <f>VLOOKUP(B2520,四基准基金!B:B,1,FALSE)</f>
        <v>#N/A</v>
      </c>
      <c r="U2520" t="e">
        <f>VLOOKUP(B2520,五基准基金!B:B,1,FALSE)</f>
        <v>#N/A</v>
      </c>
    </row>
    <row r="2521" spans="1:21" x14ac:dyDescent="0.4">
      <c r="A2521">
        <v>2522</v>
      </c>
      <c r="B2521" t="s">
        <v>6138</v>
      </c>
      <c r="C2521" t="s">
        <v>6139</v>
      </c>
      <c r="D2521" t="s">
        <v>33</v>
      </c>
      <c r="E2521" t="s">
        <v>95</v>
      </c>
      <c r="F2521" t="s">
        <v>5465</v>
      </c>
      <c r="G2521" t="s">
        <v>70</v>
      </c>
      <c r="H2521" s="1">
        <v>0.55000000000000004</v>
      </c>
      <c r="I2521" t="s">
        <v>21</v>
      </c>
      <c r="J2521" s="1">
        <v>0.45</v>
      </c>
      <c r="K2521" t="s">
        <v>23</v>
      </c>
      <c r="M2521" t="s">
        <v>23</v>
      </c>
      <c r="O2521" t="s">
        <v>23</v>
      </c>
      <c r="Q2521" t="e">
        <f>VLOOKUP(B2521,单基准基金!B:B,1,FALSE)</f>
        <v>#N/A</v>
      </c>
      <c r="R2521" t="str">
        <f>VLOOKUP(B2521,双基准基金!B:B,1,FALSE)</f>
        <v>003374.OF</v>
      </c>
      <c r="S2521" t="e">
        <f>VLOOKUP(B2521,三基准基金!B:B,1,FALSE)</f>
        <v>#N/A</v>
      </c>
      <c r="T2521" t="e">
        <f>VLOOKUP(B2521,四基准基金!B:B,1,FALSE)</f>
        <v>#N/A</v>
      </c>
      <c r="U2521" t="e">
        <f>VLOOKUP(B2521,五基准基金!B:B,1,FALSE)</f>
        <v>#N/A</v>
      </c>
    </row>
    <row r="2522" spans="1:21" x14ac:dyDescent="0.4">
      <c r="A2522">
        <v>2523</v>
      </c>
      <c r="B2522" t="s">
        <v>6140</v>
      </c>
      <c r="C2522" t="s">
        <v>6141</v>
      </c>
      <c r="D2522" t="s">
        <v>17</v>
      </c>
      <c r="E2522" t="s">
        <v>265</v>
      </c>
      <c r="F2522" t="s">
        <v>6118</v>
      </c>
      <c r="G2522" t="s">
        <v>6118</v>
      </c>
      <c r="I2522" t="s">
        <v>23</v>
      </c>
      <c r="K2522" t="s">
        <v>23</v>
      </c>
      <c r="M2522" t="s">
        <v>23</v>
      </c>
      <c r="O2522" t="s">
        <v>23</v>
      </c>
      <c r="Q2522" t="str">
        <f>VLOOKUP(B2522,单基准基金!B:B,1,FALSE)</f>
        <v>003376.OF</v>
      </c>
      <c r="R2522" t="e">
        <f>VLOOKUP(B2522,双基准基金!B:B,1,FALSE)</f>
        <v>#N/A</v>
      </c>
      <c r="S2522" t="e">
        <f>VLOOKUP(B2522,三基准基金!B:B,1,FALSE)</f>
        <v>#N/A</v>
      </c>
      <c r="T2522" t="e">
        <f>VLOOKUP(B2522,四基准基金!B:B,1,FALSE)</f>
        <v>#N/A</v>
      </c>
      <c r="U2522" t="e">
        <f>VLOOKUP(B2522,五基准基金!B:B,1,FALSE)</f>
        <v>#N/A</v>
      </c>
    </row>
    <row r="2523" spans="1:21" x14ac:dyDescent="0.4">
      <c r="A2523">
        <v>2524</v>
      </c>
      <c r="B2523" t="s">
        <v>6142</v>
      </c>
      <c r="C2523" t="s">
        <v>6143</v>
      </c>
      <c r="D2523" t="s">
        <v>17</v>
      </c>
      <c r="E2523" t="s">
        <v>265</v>
      </c>
      <c r="F2523" t="s">
        <v>6118</v>
      </c>
      <c r="G2523" t="s">
        <v>6118</v>
      </c>
      <c r="I2523" t="s">
        <v>23</v>
      </c>
      <c r="K2523" t="s">
        <v>23</v>
      </c>
      <c r="M2523" t="s">
        <v>23</v>
      </c>
      <c r="O2523" t="s">
        <v>23</v>
      </c>
      <c r="Q2523" t="str">
        <f>VLOOKUP(B2523,单基准基金!B:B,1,FALSE)</f>
        <v>003377.OF</v>
      </c>
      <c r="R2523" t="e">
        <f>VLOOKUP(B2523,双基准基金!B:B,1,FALSE)</f>
        <v>#N/A</v>
      </c>
      <c r="S2523" t="e">
        <f>VLOOKUP(B2523,三基准基金!B:B,1,FALSE)</f>
        <v>#N/A</v>
      </c>
      <c r="T2523" t="e">
        <f>VLOOKUP(B2523,四基准基金!B:B,1,FALSE)</f>
        <v>#N/A</v>
      </c>
      <c r="U2523" t="e">
        <f>VLOOKUP(B2523,五基准基金!B:B,1,FALSE)</f>
        <v>#N/A</v>
      </c>
    </row>
    <row r="2524" spans="1:21" x14ac:dyDescent="0.4">
      <c r="A2524">
        <v>2525</v>
      </c>
      <c r="B2524" t="s">
        <v>6144</v>
      </c>
      <c r="C2524" t="s">
        <v>6145</v>
      </c>
      <c r="D2524" t="s">
        <v>33</v>
      </c>
      <c r="E2524" t="s">
        <v>95</v>
      </c>
      <c r="F2524" t="s">
        <v>6146</v>
      </c>
      <c r="G2524" t="s">
        <v>70</v>
      </c>
      <c r="H2524" s="1">
        <v>0.6</v>
      </c>
      <c r="I2524" t="s">
        <v>3501</v>
      </c>
      <c r="J2524" s="1">
        <v>0.35</v>
      </c>
      <c r="K2524" t="s">
        <v>3502</v>
      </c>
      <c r="L2524" s="1">
        <v>0.05</v>
      </c>
      <c r="M2524" t="s">
        <v>23</v>
      </c>
      <c r="O2524" t="s">
        <v>23</v>
      </c>
      <c r="Q2524" t="e">
        <f>VLOOKUP(B2524,单基准基金!B:B,1,FALSE)</f>
        <v>#N/A</v>
      </c>
      <c r="R2524" t="e">
        <f>VLOOKUP(B2524,双基准基金!B:B,1,FALSE)</f>
        <v>#N/A</v>
      </c>
      <c r="S2524" t="str">
        <f>VLOOKUP(B2524,三基准基金!B:B,1,FALSE)</f>
        <v>003378.OF</v>
      </c>
      <c r="T2524" t="e">
        <f>VLOOKUP(B2524,四基准基金!B:B,1,FALSE)</f>
        <v>#N/A</v>
      </c>
      <c r="U2524" t="e">
        <f>VLOOKUP(B2524,五基准基金!B:B,1,FALSE)</f>
        <v>#N/A</v>
      </c>
    </row>
    <row r="2525" spans="1:21" x14ac:dyDescent="0.4">
      <c r="A2525">
        <v>2526</v>
      </c>
      <c r="B2525" t="s">
        <v>6147</v>
      </c>
      <c r="C2525" t="s">
        <v>6148</v>
      </c>
      <c r="D2525" t="s">
        <v>33</v>
      </c>
      <c r="E2525" t="s">
        <v>95</v>
      </c>
      <c r="F2525" t="s">
        <v>5748</v>
      </c>
      <c r="G2525" t="s">
        <v>187</v>
      </c>
      <c r="H2525" s="1">
        <v>0.5</v>
      </c>
      <c r="I2525" t="s">
        <v>70</v>
      </c>
      <c r="J2525" s="1">
        <v>0.5</v>
      </c>
      <c r="K2525" t="s">
        <v>23</v>
      </c>
      <c r="M2525" t="s">
        <v>23</v>
      </c>
      <c r="O2525" t="s">
        <v>23</v>
      </c>
      <c r="Q2525" t="e">
        <f>VLOOKUP(B2525,单基准基金!B:B,1,FALSE)</f>
        <v>#N/A</v>
      </c>
      <c r="R2525" t="str">
        <f>VLOOKUP(B2525,双基准基金!B:B,1,FALSE)</f>
        <v>003379.OF</v>
      </c>
      <c r="S2525" t="e">
        <f>VLOOKUP(B2525,三基准基金!B:B,1,FALSE)</f>
        <v>#N/A</v>
      </c>
      <c r="T2525" t="e">
        <f>VLOOKUP(B2525,四基准基金!B:B,1,FALSE)</f>
        <v>#N/A</v>
      </c>
      <c r="U2525" t="e">
        <f>VLOOKUP(B2525,五基准基金!B:B,1,FALSE)</f>
        <v>#N/A</v>
      </c>
    </row>
    <row r="2526" spans="1:21" x14ac:dyDescent="0.4">
      <c r="A2526">
        <v>2527</v>
      </c>
      <c r="B2526" t="s">
        <v>6149</v>
      </c>
      <c r="C2526" t="s">
        <v>6150</v>
      </c>
      <c r="D2526" t="s">
        <v>33</v>
      </c>
      <c r="E2526" t="s">
        <v>95</v>
      </c>
      <c r="F2526" t="s">
        <v>5748</v>
      </c>
      <c r="G2526" t="s">
        <v>187</v>
      </c>
      <c r="H2526" s="1">
        <v>0.5</v>
      </c>
      <c r="I2526" t="s">
        <v>70</v>
      </c>
      <c r="J2526" s="1">
        <v>0.5</v>
      </c>
      <c r="K2526" t="s">
        <v>23</v>
      </c>
      <c r="M2526" t="s">
        <v>23</v>
      </c>
      <c r="O2526" t="s">
        <v>23</v>
      </c>
      <c r="Q2526" t="e">
        <f>VLOOKUP(B2526,单基准基金!B:B,1,FALSE)</f>
        <v>#N/A</v>
      </c>
      <c r="R2526" t="str">
        <f>VLOOKUP(B2526,双基准基金!B:B,1,FALSE)</f>
        <v>003380.OF</v>
      </c>
      <c r="S2526" t="e">
        <f>VLOOKUP(B2526,三基准基金!B:B,1,FALSE)</f>
        <v>#N/A</v>
      </c>
      <c r="T2526" t="e">
        <f>VLOOKUP(B2526,四基准基金!B:B,1,FALSE)</f>
        <v>#N/A</v>
      </c>
      <c r="U2526" t="e">
        <f>VLOOKUP(B2526,五基准基金!B:B,1,FALSE)</f>
        <v>#N/A</v>
      </c>
    </row>
    <row r="2527" spans="1:21" x14ac:dyDescent="0.4">
      <c r="A2527">
        <v>2528</v>
      </c>
      <c r="B2527" t="s">
        <v>6151</v>
      </c>
      <c r="C2527" t="s">
        <v>6152</v>
      </c>
      <c r="D2527" t="s">
        <v>17</v>
      </c>
      <c r="E2527" t="s">
        <v>28</v>
      </c>
      <c r="F2527" t="s">
        <v>4633</v>
      </c>
      <c r="G2527" t="s">
        <v>4633</v>
      </c>
      <c r="I2527" t="s">
        <v>23</v>
      </c>
      <c r="K2527" t="s">
        <v>23</v>
      </c>
      <c r="M2527" t="s">
        <v>23</v>
      </c>
      <c r="O2527" t="s">
        <v>23</v>
      </c>
      <c r="Q2527" t="str">
        <f>VLOOKUP(B2527,单基准基金!B:B,1,FALSE)</f>
        <v>003382.OF</v>
      </c>
      <c r="R2527" t="e">
        <f>VLOOKUP(B2527,双基准基金!B:B,1,FALSE)</f>
        <v>#N/A</v>
      </c>
      <c r="S2527" t="e">
        <f>VLOOKUP(B2527,三基准基金!B:B,1,FALSE)</f>
        <v>#N/A</v>
      </c>
      <c r="T2527" t="e">
        <f>VLOOKUP(B2527,四基准基金!B:B,1,FALSE)</f>
        <v>#N/A</v>
      </c>
      <c r="U2527" t="e">
        <f>VLOOKUP(B2527,五基准基金!B:B,1,FALSE)</f>
        <v>#N/A</v>
      </c>
    </row>
    <row r="2528" spans="1:21" x14ac:dyDescent="0.4">
      <c r="A2528">
        <v>2529</v>
      </c>
      <c r="B2528" t="s">
        <v>6153</v>
      </c>
      <c r="C2528" t="s">
        <v>6154</v>
      </c>
      <c r="D2528" t="s">
        <v>17</v>
      </c>
      <c r="E2528" t="s">
        <v>28</v>
      </c>
      <c r="F2528" t="s">
        <v>4633</v>
      </c>
      <c r="G2528" t="s">
        <v>4633</v>
      </c>
      <c r="I2528" t="s">
        <v>23</v>
      </c>
      <c r="K2528" t="s">
        <v>23</v>
      </c>
      <c r="M2528" t="s">
        <v>23</v>
      </c>
      <c r="O2528" t="s">
        <v>23</v>
      </c>
      <c r="Q2528" t="str">
        <f>VLOOKUP(B2528,单基准基金!B:B,1,FALSE)</f>
        <v>003383.OF</v>
      </c>
      <c r="R2528" t="e">
        <f>VLOOKUP(B2528,双基准基金!B:B,1,FALSE)</f>
        <v>#N/A</v>
      </c>
      <c r="S2528" t="e">
        <f>VLOOKUP(B2528,三基准基金!B:B,1,FALSE)</f>
        <v>#N/A</v>
      </c>
      <c r="T2528" t="e">
        <f>VLOOKUP(B2528,四基准基金!B:B,1,FALSE)</f>
        <v>#N/A</v>
      </c>
      <c r="U2528" t="e">
        <f>VLOOKUP(B2528,五基准基金!B:B,1,FALSE)</f>
        <v>#N/A</v>
      </c>
    </row>
    <row r="2529" spans="1:21" x14ac:dyDescent="0.4">
      <c r="A2529">
        <v>2530</v>
      </c>
      <c r="B2529" t="s">
        <v>6155</v>
      </c>
      <c r="C2529" t="s">
        <v>6156</v>
      </c>
      <c r="D2529" t="s">
        <v>17</v>
      </c>
      <c r="E2529" t="s">
        <v>28</v>
      </c>
      <c r="F2529" t="s">
        <v>6157</v>
      </c>
      <c r="G2529" t="s">
        <v>926</v>
      </c>
      <c r="H2529" s="1">
        <v>0.8</v>
      </c>
      <c r="I2529" t="s">
        <v>61</v>
      </c>
      <c r="J2529" s="1">
        <v>0.2</v>
      </c>
      <c r="K2529" t="s">
        <v>23</v>
      </c>
      <c r="M2529" t="s">
        <v>23</v>
      </c>
      <c r="O2529" t="s">
        <v>23</v>
      </c>
      <c r="Q2529" t="e">
        <f>VLOOKUP(B2529,单基准基金!B:B,1,FALSE)</f>
        <v>#N/A</v>
      </c>
      <c r="R2529" t="str">
        <f>VLOOKUP(B2529,双基准基金!B:B,1,FALSE)</f>
        <v>003384.OF</v>
      </c>
      <c r="S2529" t="e">
        <f>VLOOKUP(B2529,三基准基金!B:B,1,FALSE)</f>
        <v>#N/A</v>
      </c>
      <c r="T2529" t="e">
        <f>VLOOKUP(B2529,四基准基金!B:B,1,FALSE)</f>
        <v>#N/A</v>
      </c>
      <c r="U2529" t="e">
        <f>VLOOKUP(B2529,五基准基金!B:B,1,FALSE)</f>
        <v>#N/A</v>
      </c>
    </row>
    <row r="2530" spans="1:21" x14ac:dyDescent="0.4">
      <c r="A2530">
        <v>2531</v>
      </c>
      <c r="B2530" t="s">
        <v>6158</v>
      </c>
      <c r="C2530" t="s">
        <v>6159</v>
      </c>
      <c r="D2530" t="s">
        <v>119</v>
      </c>
      <c r="E2530" t="s">
        <v>277</v>
      </c>
      <c r="F2530" t="s">
        <v>6160</v>
      </c>
      <c r="G2530" t="s">
        <v>6160</v>
      </c>
      <c r="I2530" t="s">
        <v>23</v>
      </c>
      <c r="K2530" t="s">
        <v>23</v>
      </c>
      <c r="M2530" t="s">
        <v>23</v>
      </c>
      <c r="O2530" t="s">
        <v>23</v>
      </c>
      <c r="Q2530" t="str">
        <f>VLOOKUP(B2530,单基准基金!B:B,1,FALSE)</f>
        <v>003385.OF</v>
      </c>
      <c r="R2530" t="e">
        <f>VLOOKUP(B2530,双基准基金!B:B,1,FALSE)</f>
        <v>#N/A</v>
      </c>
      <c r="S2530" t="e">
        <f>VLOOKUP(B2530,三基准基金!B:B,1,FALSE)</f>
        <v>#N/A</v>
      </c>
      <c r="T2530" t="e">
        <f>VLOOKUP(B2530,四基准基金!B:B,1,FALSE)</f>
        <v>#N/A</v>
      </c>
      <c r="U2530" t="e">
        <f>VLOOKUP(B2530,五基准基金!B:B,1,FALSE)</f>
        <v>#N/A</v>
      </c>
    </row>
    <row r="2531" spans="1:21" x14ac:dyDescent="0.4">
      <c r="A2531">
        <v>2532</v>
      </c>
      <c r="B2531" t="s">
        <v>6161</v>
      </c>
      <c r="C2531" t="s">
        <v>6162</v>
      </c>
      <c r="D2531" t="s">
        <v>119</v>
      </c>
      <c r="E2531" t="s">
        <v>277</v>
      </c>
      <c r="F2531" t="s">
        <v>6160</v>
      </c>
      <c r="G2531" t="s">
        <v>6160</v>
      </c>
      <c r="I2531" t="s">
        <v>23</v>
      </c>
      <c r="K2531" t="s">
        <v>23</v>
      </c>
      <c r="M2531" t="s">
        <v>23</v>
      </c>
      <c r="O2531" t="s">
        <v>23</v>
      </c>
      <c r="Q2531" t="str">
        <f>VLOOKUP(B2531,单基准基金!B:B,1,FALSE)</f>
        <v>003386.OF</v>
      </c>
      <c r="R2531" t="e">
        <f>VLOOKUP(B2531,双基准基金!B:B,1,FALSE)</f>
        <v>#N/A</v>
      </c>
      <c r="S2531" t="e">
        <f>VLOOKUP(B2531,三基准基金!B:B,1,FALSE)</f>
        <v>#N/A</v>
      </c>
      <c r="T2531" t="e">
        <f>VLOOKUP(B2531,四基准基金!B:B,1,FALSE)</f>
        <v>#N/A</v>
      </c>
      <c r="U2531" t="e">
        <f>VLOOKUP(B2531,五基准基金!B:B,1,FALSE)</f>
        <v>#N/A</v>
      </c>
    </row>
    <row r="2532" spans="1:21" x14ac:dyDescent="0.4">
      <c r="A2532">
        <v>2533</v>
      </c>
      <c r="B2532" t="s">
        <v>6163</v>
      </c>
      <c r="C2532" t="s">
        <v>6164</v>
      </c>
      <c r="D2532" t="s">
        <v>119</v>
      </c>
      <c r="E2532" t="s">
        <v>277</v>
      </c>
      <c r="F2532" t="s">
        <v>6160</v>
      </c>
      <c r="G2532" t="s">
        <v>6160</v>
      </c>
      <c r="I2532" t="s">
        <v>23</v>
      </c>
      <c r="K2532" t="s">
        <v>23</v>
      </c>
      <c r="M2532" t="s">
        <v>23</v>
      </c>
      <c r="O2532" t="s">
        <v>23</v>
      </c>
      <c r="Q2532" t="str">
        <f>VLOOKUP(B2532,单基准基金!B:B,1,FALSE)</f>
        <v>003387.OF</v>
      </c>
      <c r="R2532" t="e">
        <f>VLOOKUP(B2532,双基准基金!B:B,1,FALSE)</f>
        <v>#N/A</v>
      </c>
      <c r="S2532" t="e">
        <f>VLOOKUP(B2532,三基准基金!B:B,1,FALSE)</f>
        <v>#N/A</v>
      </c>
      <c r="T2532" t="e">
        <f>VLOOKUP(B2532,四基准基金!B:B,1,FALSE)</f>
        <v>#N/A</v>
      </c>
      <c r="U2532" t="e">
        <f>VLOOKUP(B2532,五基准基金!B:B,1,FALSE)</f>
        <v>#N/A</v>
      </c>
    </row>
    <row r="2533" spans="1:21" x14ac:dyDescent="0.4">
      <c r="A2533">
        <v>2534</v>
      </c>
      <c r="B2533" t="s">
        <v>6165</v>
      </c>
      <c r="C2533" t="s">
        <v>6166</v>
      </c>
      <c r="D2533" t="s">
        <v>46</v>
      </c>
      <c r="E2533" t="s">
        <v>46</v>
      </c>
      <c r="F2533" t="s">
        <v>1157</v>
      </c>
      <c r="G2533" t="s">
        <v>1157</v>
      </c>
      <c r="I2533" t="s">
        <v>23</v>
      </c>
      <c r="K2533" t="s">
        <v>23</v>
      </c>
      <c r="M2533" t="s">
        <v>23</v>
      </c>
      <c r="O2533" t="s">
        <v>23</v>
      </c>
      <c r="Q2533" t="str">
        <f>VLOOKUP(B2533,单基准基金!B:B,1,FALSE)</f>
        <v>003388.OF</v>
      </c>
      <c r="R2533" t="e">
        <f>VLOOKUP(B2533,双基准基金!B:B,1,FALSE)</f>
        <v>#N/A</v>
      </c>
      <c r="S2533" t="e">
        <f>VLOOKUP(B2533,三基准基金!B:B,1,FALSE)</f>
        <v>#N/A</v>
      </c>
      <c r="T2533" t="e">
        <f>VLOOKUP(B2533,四基准基金!B:B,1,FALSE)</f>
        <v>#N/A</v>
      </c>
      <c r="U2533" t="e">
        <f>VLOOKUP(B2533,五基准基金!B:B,1,FALSE)</f>
        <v>#N/A</v>
      </c>
    </row>
    <row r="2534" spans="1:21" x14ac:dyDescent="0.4">
      <c r="A2534">
        <v>2535</v>
      </c>
      <c r="B2534" t="s">
        <v>6167</v>
      </c>
      <c r="C2534" t="s">
        <v>6168</v>
      </c>
      <c r="D2534" t="s">
        <v>46</v>
      </c>
      <c r="E2534" t="s">
        <v>46</v>
      </c>
      <c r="F2534" t="s">
        <v>1157</v>
      </c>
      <c r="G2534" t="s">
        <v>1157</v>
      </c>
      <c r="I2534" t="s">
        <v>23</v>
      </c>
      <c r="K2534" t="s">
        <v>23</v>
      </c>
      <c r="M2534" t="s">
        <v>23</v>
      </c>
      <c r="O2534" t="s">
        <v>23</v>
      </c>
      <c r="Q2534" t="str">
        <f>VLOOKUP(B2534,单基准基金!B:B,1,FALSE)</f>
        <v>003389.OF</v>
      </c>
      <c r="R2534" t="e">
        <f>VLOOKUP(B2534,双基准基金!B:B,1,FALSE)</f>
        <v>#N/A</v>
      </c>
      <c r="S2534" t="e">
        <f>VLOOKUP(B2534,三基准基金!B:B,1,FALSE)</f>
        <v>#N/A</v>
      </c>
      <c r="T2534" t="e">
        <f>VLOOKUP(B2534,四基准基金!B:B,1,FALSE)</f>
        <v>#N/A</v>
      </c>
      <c r="U2534" t="e">
        <f>VLOOKUP(B2534,五基准基金!B:B,1,FALSE)</f>
        <v>#N/A</v>
      </c>
    </row>
    <row r="2535" spans="1:21" x14ac:dyDescent="0.4">
      <c r="A2535">
        <v>2536</v>
      </c>
      <c r="B2535" t="s">
        <v>6169</v>
      </c>
      <c r="C2535" t="s">
        <v>6170</v>
      </c>
      <c r="D2535" t="s">
        <v>17</v>
      </c>
      <c r="E2535" t="s">
        <v>28</v>
      </c>
      <c r="F2535" t="s">
        <v>296</v>
      </c>
      <c r="G2535" t="s">
        <v>296</v>
      </c>
      <c r="I2535" t="s">
        <v>23</v>
      </c>
      <c r="K2535" t="s">
        <v>23</v>
      </c>
      <c r="M2535" t="s">
        <v>23</v>
      </c>
      <c r="O2535" t="s">
        <v>23</v>
      </c>
      <c r="Q2535" t="str">
        <f>VLOOKUP(B2535,单基准基金!B:B,1,FALSE)</f>
        <v>003390.OF</v>
      </c>
      <c r="R2535" t="e">
        <f>VLOOKUP(B2535,双基准基金!B:B,1,FALSE)</f>
        <v>#N/A</v>
      </c>
      <c r="S2535" t="e">
        <f>VLOOKUP(B2535,三基准基金!B:B,1,FALSE)</f>
        <v>#N/A</v>
      </c>
      <c r="T2535" t="e">
        <f>VLOOKUP(B2535,四基准基金!B:B,1,FALSE)</f>
        <v>#N/A</v>
      </c>
      <c r="U2535" t="e">
        <f>VLOOKUP(B2535,五基准基金!B:B,1,FALSE)</f>
        <v>#N/A</v>
      </c>
    </row>
    <row r="2536" spans="1:21" x14ac:dyDescent="0.4">
      <c r="A2536">
        <v>2537</v>
      </c>
      <c r="B2536" t="s">
        <v>6171</v>
      </c>
      <c r="C2536" t="s">
        <v>6172</v>
      </c>
      <c r="D2536" t="s">
        <v>46</v>
      </c>
      <c r="E2536" t="s">
        <v>46</v>
      </c>
      <c r="F2536" t="s">
        <v>1332</v>
      </c>
      <c r="G2536" t="s">
        <v>1332</v>
      </c>
      <c r="I2536" t="s">
        <v>23</v>
      </c>
      <c r="K2536" t="s">
        <v>23</v>
      </c>
      <c r="M2536" t="s">
        <v>23</v>
      </c>
      <c r="O2536" t="s">
        <v>23</v>
      </c>
      <c r="Q2536" t="str">
        <f>VLOOKUP(B2536,单基准基金!B:B,1,FALSE)</f>
        <v>003391.OF</v>
      </c>
      <c r="R2536" t="e">
        <f>VLOOKUP(B2536,双基准基金!B:B,1,FALSE)</f>
        <v>#N/A</v>
      </c>
      <c r="S2536" t="e">
        <f>VLOOKUP(B2536,三基准基金!B:B,1,FALSE)</f>
        <v>#N/A</v>
      </c>
      <c r="T2536" t="e">
        <f>VLOOKUP(B2536,四基准基金!B:B,1,FALSE)</f>
        <v>#N/A</v>
      </c>
      <c r="U2536" t="e">
        <f>VLOOKUP(B2536,五基准基金!B:B,1,FALSE)</f>
        <v>#N/A</v>
      </c>
    </row>
    <row r="2537" spans="1:21" x14ac:dyDescent="0.4">
      <c r="A2537">
        <v>2538</v>
      </c>
      <c r="B2537" t="s">
        <v>6173</v>
      </c>
      <c r="C2537" t="s">
        <v>6174</v>
      </c>
      <c r="D2537" t="s">
        <v>46</v>
      </c>
      <c r="E2537" t="s">
        <v>46</v>
      </c>
      <c r="F2537" t="s">
        <v>1332</v>
      </c>
      <c r="G2537" t="s">
        <v>1332</v>
      </c>
      <c r="I2537" t="s">
        <v>23</v>
      </c>
      <c r="K2537" t="s">
        <v>23</v>
      </c>
      <c r="M2537" t="s">
        <v>23</v>
      </c>
      <c r="O2537" t="s">
        <v>23</v>
      </c>
      <c r="Q2537" t="str">
        <f>VLOOKUP(B2537,单基准基金!B:B,1,FALSE)</f>
        <v>003392.OF</v>
      </c>
      <c r="R2537" t="e">
        <f>VLOOKUP(B2537,双基准基金!B:B,1,FALSE)</f>
        <v>#N/A</v>
      </c>
      <c r="S2537" t="e">
        <f>VLOOKUP(B2537,三基准基金!B:B,1,FALSE)</f>
        <v>#N/A</v>
      </c>
      <c r="T2537" t="e">
        <f>VLOOKUP(B2537,四基准基金!B:B,1,FALSE)</f>
        <v>#N/A</v>
      </c>
      <c r="U2537" t="e">
        <f>VLOOKUP(B2537,五基准基金!B:B,1,FALSE)</f>
        <v>#N/A</v>
      </c>
    </row>
    <row r="2538" spans="1:21" x14ac:dyDescent="0.4">
      <c r="A2538">
        <v>2539</v>
      </c>
      <c r="B2538" t="s">
        <v>6175</v>
      </c>
      <c r="C2538" t="s">
        <v>6176</v>
      </c>
      <c r="D2538" t="s">
        <v>46</v>
      </c>
      <c r="E2538" t="s">
        <v>46</v>
      </c>
      <c r="F2538" t="s">
        <v>1332</v>
      </c>
      <c r="G2538" t="s">
        <v>1332</v>
      </c>
      <c r="I2538" t="s">
        <v>23</v>
      </c>
      <c r="K2538" t="s">
        <v>23</v>
      </c>
      <c r="M2538" t="s">
        <v>23</v>
      </c>
      <c r="O2538" t="s">
        <v>23</v>
      </c>
      <c r="Q2538" t="str">
        <f>VLOOKUP(B2538,单基准基金!B:B,1,FALSE)</f>
        <v>003393.OF</v>
      </c>
      <c r="R2538" t="e">
        <f>VLOOKUP(B2538,双基准基金!B:B,1,FALSE)</f>
        <v>#N/A</v>
      </c>
      <c r="S2538" t="e">
        <f>VLOOKUP(B2538,三基准基金!B:B,1,FALSE)</f>
        <v>#N/A</v>
      </c>
      <c r="T2538" t="e">
        <f>VLOOKUP(B2538,四基准基金!B:B,1,FALSE)</f>
        <v>#N/A</v>
      </c>
      <c r="U2538" t="e">
        <f>VLOOKUP(B2538,五基准基金!B:B,1,FALSE)</f>
        <v>#N/A</v>
      </c>
    </row>
    <row r="2539" spans="1:21" x14ac:dyDescent="0.4">
      <c r="A2539">
        <v>2540</v>
      </c>
      <c r="B2539" t="s">
        <v>6177</v>
      </c>
      <c r="C2539" t="s">
        <v>6178</v>
      </c>
      <c r="D2539" t="s">
        <v>17</v>
      </c>
      <c r="E2539" t="s">
        <v>28</v>
      </c>
      <c r="F2539" t="s">
        <v>281</v>
      </c>
      <c r="G2539" t="s">
        <v>281</v>
      </c>
      <c r="I2539" t="s">
        <v>23</v>
      </c>
      <c r="K2539" t="s">
        <v>23</v>
      </c>
      <c r="M2539" t="s">
        <v>23</v>
      </c>
      <c r="O2539" t="s">
        <v>23</v>
      </c>
      <c r="Q2539" t="str">
        <f>VLOOKUP(B2539,单基准基金!B:B,1,FALSE)</f>
        <v>003394.OF</v>
      </c>
      <c r="R2539" t="e">
        <f>VLOOKUP(B2539,双基准基金!B:B,1,FALSE)</f>
        <v>#N/A</v>
      </c>
      <c r="S2539" t="e">
        <f>VLOOKUP(B2539,三基准基金!B:B,1,FALSE)</f>
        <v>#N/A</v>
      </c>
      <c r="T2539" t="e">
        <f>VLOOKUP(B2539,四基准基金!B:B,1,FALSE)</f>
        <v>#N/A</v>
      </c>
      <c r="U2539" t="e">
        <f>VLOOKUP(B2539,五基准基金!B:B,1,FALSE)</f>
        <v>#N/A</v>
      </c>
    </row>
    <row r="2540" spans="1:21" x14ac:dyDescent="0.4">
      <c r="A2540">
        <v>2541</v>
      </c>
      <c r="B2540" t="s">
        <v>6179</v>
      </c>
      <c r="C2540" t="s">
        <v>6180</v>
      </c>
      <c r="D2540" t="s">
        <v>17</v>
      </c>
      <c r="E2540" t="s">
        <v>28</v>
      </c>
      <c r="F2540" t="s">
        <v>97</v>
      </c>
      <c r="G2540" t="s">
        <v>97</v>
      </c>
      <c r="I2540" t="s">
        <v>23</v>
      </c>
      <c r="K2540" t="s">
        <v>23</v>
      </c>
      <c r="M2540" t="s">
        <v>23</v>
      </c>
      <c r="O2540" t="s">
        <v>23</v>
      </c>
      <c r="Q2540" t="str">
        <f>VLOOKUP(B2540,单基准基金!B:B,1,FALSE)</f>
        <v>003395.OF</v>
      </c>
      <c r="R2540" t="e">
        <f>VLOOKUP(B2540,双基准基金!B:B,1,FALSE)</f>
        <v>#N/A</v>
      </c>
      <c r="S2540" t="e">
        <f>VLOOKUP(B2540,三基准基金!B:B,1,FALSE)</f>
        <v>#N/A</v>
      </c>
      <c r="T2540" t="e">
        <f>VLOOKUP(B2540,四基准基金!B:B,1,FALSE)</f>
        <v>#N/A</v>
      </c>
      <c r="U2540" t="e">
        <f>VLOOKUP(B2540,五基准基金!B:B,1,FALSE)</f>
        <v>#N/A</v>
      </c>
    </row>
    <row r="2541" spans="1:21" x14ac:dyDescent="0.4">
      <c r="A2541">
        <v>2542</v>
      </c>
      <c r="B2541" t="s">
        <v>6181</v>
      </c>
      <c r="C2541" t="s">
        <v>6182</v>
      </c>
      <c r="D2541" t="s">
        <v>33</v>
      </c>
      <c r="E2541" t="s">
        <v>95</v>
      </c>
      <c r="F2541" t="s">
        <v>6183</v>
      </c>
      <c r="G2541" t="s">
        <v>626</v>
      </c>
      <c r="H2541" s="1">
        <v>0.6</v>
      </c>
      <c r="I2541" t="s">
        <v>615</v>
      </c>
      <c r="J2541" s="1">
        <v>0.2</v>
      </c>
      <c r="K2541" t="s">
        <v>166</v>
      </c>
      <c r="L2541" s="1">
        <v>0.2</v>
      </c>
      <c r="M2541" t="s">
        <v>23</v>
      </c>
      <c r="O2541" t="s">
        <v>23</v>
      </c>
      <c r="Q2541" t="e">
        <f>VLOOKUP(B2541,单基准基金!B:B,1,FALSE)</f>
        <v>#N/A</v>
      </c>
      <c r="R2541" t="e">
        <f>VLOOKUP(B2541,双基准基金!B:B,1,FALSE)</f>
        <v>#N/A</v>
      </c>
      <c r="S2541" t="str">
        <f>VLOOKUP(B2541,三基准基金!B:B,1,FALSE)</f>
        <v>003396.OF</v>
      </c>
      <c r="T2541" t="e">
        <f>VLOOKUP(B2541,四基准基金!B:B,1,FALSE)</f>
        <v>#N/A</v>
      </c>
      <c r="U2541" t="e">
        <f>VLOOKUP(B2541,五基准基金!B:B,1,FALSE)</f>
        <v>#N/A</v>
      </c>
    </row>
    <row r="2542" spans="1:21" x14ac:dyDescent="0.4">
      <c r="A2542">
        <v>2543</v>
      </c>
      <c r="B2542" t="s">
        <v>6184</v>
      </c>
      <c r="C2542" t="s">
        <v>6185</v>
      </c>
      <c r="D2542" t="s">
        <v>33</v>
      </c>
      <c r="E2542" t="s">
        <v>95</v>
      </c>
      <c r="F2542" t="s">
        <v>6186</v>
      </c>
      <c r="G2542" t="s">
        <v>638</v>
      </c>
      <c r="H2542" s="1">
        <v>0.5</v>
      </c>
      <c r="I2542" t="s">
        <v>92</v>
      </c>
      <c r="J2542" s="1">
        <v>0.5</v>
      </c>
      <c r="K2542" t="s">
        <v>23</v>
      </c>
      <c r="M2542" t="s">
        <v>23</v>
      </c>
      <c r="O2542" t="s">
        <v>23</v>
      </c>
      <c r="Q2542" t="e">
        <f>VLOOKUP(B2542,单基准基金!B:B,1,FALSE)</f>
        <v>#N/A</v>
      </c>
      <c r="R2542" t="str">
        <f>VLOOKUP(B2542,双基准基金!B:B,1,FALSE)</f>
        <v>003397.OF</v>
      </c>
      <c r="S2542" t="e">
        <f>VLOOKUP(B2542,三基准基金!B:B,1,FALSE)</f>
        <v>#N/A</v>
      </c>
      <c r="T2542" t="e">
        <f>VLOOKUP(B2542,四基准基金!B:B,1,FALSE)</f>
        <v>#N/A</v>
      </c>
      <c r="U2542" t="e">
        <f>VLOOKUP(B2542,五基准基金!B:B,1,FALSE)</f>
        <v>#N/A</v>
      </c>
    </row>
    <row r="2543" spans="1:21" x14ac:dyDescent="0.4">
      <c r="A2543">
        <v>2544</v>
      </c>
      <c r="B2543" t="s">
        <v>6187</v>
      </c>
      <c r="C2543" t="s">
        <v>6188</v>
      </c>
      <c r="D2543" t="s">
        <v>46</v>
      </c>
      <c r="E2543" t="s">
        <v>46</v>
      </c>
      <c r="F2543" t="s">
        <v>896</v>
      </c>
      <c r="G2543" t="s">
        <v>896</v>
      </c>
      <c r="I2543" t="s">
        <v>23</v>
      </c>
      <c r="K2543" t="s">
        <v>23</v>
      </c>
      <c r="M2543" t="s">
        <v>23</v>
      </c>
      <c r="O2543" t="s">
        <v>23</v>
      </c>
      <c r="Q2543" t="str">
        <f>VLOOKUP(B2543,单基准基金!B:B,1,FALSE)</f>
        <v>003398.OF</v>
      </c>
      <c r="R2543" t="e">
        <f>VLOOKUP(B2543,双基准基金!B:B,1,FALSE)</f>
        <v>#N/A</v>
      </c>
      <c r="S2543" t="e">
        <f>VLOOKUP(B2543,三基准基金!B:B,1,FALSE)</f>
        <v>#N/A</v>
      </c>
      <c r="T2543" t="e">
        <f>VLOOKUP(B2543,四基准基金!B:B,1,FALSE)</f>
        <v>#N/A</v>
      </c>
      <c r="U2543" t="e">
        <f>VLOOKUP(B2543,五基准基金!B:B,1,FALSE)</f>
        <v>#N/A</v>
      </c>
    </row>
    <row r="2544" spans="1:21" x14ac:dyDescent="0.4">
      <c r="A2544">
        <v>2545</v>
      </c>
      <c r="B2544" t="s">
        <v>6189</v>
      </c>
      <c r="C2544" t="s">
        <v>6190</v>
      </c>
      <c r="D2544" t="s">
        <v>46</v>
      </c>
      <c r="E2544" t="s">
        <v>46</v>
      </c>
      <c r="F2544" t="s">
        <v>896</v>
      </c>
      <c r="G2544" t="s">
        <v>896</v>
      </c>
      <c r="I2544" t="s">
        <v>23</v>
      </c>
      <c r="K2544" t="s">
        <v>23</v>
      </c>
      <c r="M2544" t="s">
        <v>23</v>
      </c>
      <c r="O2544" t="s">
        <v>23</v>
      </c>
      <c r="Q2544" t="str">
        <f>VLOOKUP(B2544,单基准基金!B:B,1,FALSE)</f>
        <v>003399.OF</v>
      </c>
      <c r="R2544" t="e">
        <f>VLOOKUP(B2544,双基准基金!B:B,1,FALSE)</f>
        <v>#N/A</v>
      </c>
      <c r="S2544" t="e">
        <f>VLOOKUP(B2544,三基准基金!B:B,1,FALSE)</f>
        <v>#N/A</v>
      </c>
      <c r="T2544" t="e">
        <f>VLOOKUP(B2544,四基准基金!B:B,1,FALSE)</f>
        <v>#N/A</v>
      </c>
      <c r="U2544" t="e">
        <f>VLOOKUP(B2544,五基准基金!B:B,1,FALSE)</f>
        <v>#N/A</v>
      </c>
    </row>
    <row r="2545" spans="1:21" x14ac:dyDescent="0.4">
      <c r="A2545">
        <v>2546</v>
      </c>
      <c r="B2545" t="s">
        <v>6191</v>
      </c>
      <c r="C2545" t="s">
        <v>6192</v>
      </c>
      <c r="D2545" t="s">
        <v>17</v>
      </c>
      <c r="E2545" t="s">
        <v>28</v>
      </c>
      <c r="F2545" t="s">
        <v>281</v>
      </c>
      <c r="G2545" t="s">
        <v>281</v>
      </c>
      <c r="I2545" t="s">
        <v>23</v>
      </c>
      <c r="K2545" t="s">
        <v>23</v>
      </c>
      <c r="M2545" t="s">
        <v>23</v>
      </c>
      <c r="O2545" t="s">
        <v>23</v>
      </c>
      <c r="Q2545" t="str">
        <f>VLOOKUP(B2545,单基准基金!B:B,1,FALSE)</f>
        <v>003400.OF</v>
      </c>
      <c r="R2545" t="e">
        <f>VLOOKUP(B2545,双基准基金!B:B,1,FALSE)</f>
        <v>#N/A</v>
      </c>
      <c r="S2545" t="e">
        <f>VLOOKUP(B2545,三基准基金!B:B,1,FALSE)</f>
        <v>#N/A</v>
      </c>
      <c r="T2545" t="e">
        <f>VLOOKUP(B2545,四基准基金!B:B,1,FALSE)</f>
        <v>#N/A</v>
      </c>
      <c r="U2545" t="e">
        <f>VLOOKUP(B2545,五基准基金!B:B,1,FALSE)</f>
        <v>#N/A</v>
      </c>
    </row>
    <row r="2546" spans="1:21" x14ac:dyDescent="0.4">
      <c r="A2546">
        <v>2547</v>
      </c>
      <c r="B2546" t="s">
        <v>6193</v>
      </c>
      <c r="C2546" t="s">
        <v>6194</v>
      </c>
      <c r="D2546" t="s">
        <v>17</v>
      </c>
      <c r="E2546" t="s">
        <v>18</v>
      </c>
      <c r="F2546" t="s">
        <v>6195</v>
      </c>
      <c r="G2546" t="s">
        <v>210</v>
      </c>
      <c r="H2546" s="1">
        <v>0.6</v>
      </c>
      <c r="I2546" t="s">
        <v>112</v>
      </c>
      <c r="J2546" s="1">
        <v>0.3</v>
      </c>
      <c r="K2546" t="s">
        <v>70</v>
      </c>
      <c r="L2546" s="1">
        <v>0.1</v>
      </c>
      <c r="M2546" t="s">
        <v>23</v>
      </c>
      <c r="O2546" t="s">
        <v>23</v>
      </c>
      <c r="Q2546" t="e">
        <f>VLOOKUP(B2546,单基准基金!B:B,1,FALSE)</f>
        <v>#N/A</v>
      </c>
      <c r="R2546" t="e">
        <f>VLOOKUP(B2546,双基准基金!B:B,1,FALSE)</f>
        <v>#N/A</v>
      </c>
      <c r="S2546" t="str">
        <f>VLOOKUP(B2546,三基准基金!B:B,1,FALSE)</f>
        <v>003401.OF</v>
      </c>
      <c r="T2546" t="e">
        <f>VLOOKUP(B2546,四基准基金!B:B,1,FALSE)</f>
        <v>#N/A</v>
      </c>
      <c r="U2546" t="e">
        <f>VLOOKUP(B2546,五基准基金!B:B,1,FALSE)</f>
        <v>#N/A</v>
      </c>
    </row>
    <row r="2547" spans="1:21" x14ac:dyDescent="0.4">
      <c r="A2547">
        <v>2548</v>
      </c>
      <c r="B2547" t="s">
        <v>6196</v>
      </c>
      <c r="C2547" t="s">
        <v>6197</v>
      </c>
      <c r="D2547" t="s">
        <v>46</v>
      </c>
      <c r="E2547" t="s">
        <v>46</v>
      </c>
      <c r="F2547" t="s">
        <v>652</v>
      </c>
      <c r="G2547" t="s">
        <v>652</v>
      </c>
      <c r="I2547" t="s">
        <v>23</v>
      </c>
      <c r="K2547" t="s">
        <v>23</v>
      </c>
      <c r="M2547" t="s">
        <v>23</v>
      </c>
      <c r="O2547" t="s">
        <v>23</v>
      </c>
      <c r="Q2547" t="str">
        <f>VLOOKUP(B2547,单基准基金!B:B,1,FALSE)</f>
        <v>003402.OF</v>
      </c>
      <c r="R2547" t="e">
        <f>VLOOKUP(B2547,双基准基金!B:B,1,FALSE)</f>
        <v>#N/A</v>
      </c>
      <c r="S2547" t="e">
        <f>VLOOKUP(B2547,三基准基金!B:B,1,FALSE)</f>
        <v>#N/A</v>
      </c>
      <c r="T2547" t="e">
        <f>VLOOKUP(B2547,四基准基金!B:B,1,FALSE)</f>
        <v>#N/A</v>
      </c>
      <c r="U2547" t="e">
        <f>VLOOKUP(B2547,五基准基金!B:B,1,FALSE)</f>
        <v>#N/A</v>
      </c>
    </row>
    <row r="2548" spans="1:21" x14ac:dyDescent="0.4">
      <c r="A2548">
        <v>2549</v>
      </c>
      <c r="B2548" t="s">
        <v>6198</v>
      </c>
      <c r="C2548" t="s">
        <v>6199</v>
      </c>
      <c r="D2548" t="s">
        <v>17</v>
      </c>
      <c r="E2548" t="s">
        <v>255</v>
      </c>
      <c r="F2548" t="s">
        <v>696</v>
      </c>
      <c r="G2548" t="s">
        <v>696</v>
      </c>
      <c r="I2548" t="s">
        <v>23</v>
      </c>
      <c r="K2548" t="s">
        <v>23</v>
      </c>
      <c r="M2548" t="s">
        <v>23</v>
      </c>
      <c r="O2548" t="s">
        <v>23</v>
      </c>
      <c r="Q2548" t="str">
        <f>VLOOKUP(B2548,单基准基金!B:B,1,FALSE)</f>
        <v>003403.OF</v>
      </c>
      <c r="R2548" t="e">
        <f>VLOOKUP(B2548,双基准基金!B:B,1,FALSE)</f>
        <v>#N/A</v>
      </c>
      <c r="S2548" t="e">
        <f>VLOOKUP(B2548,三基准基金!B:B,1,FALSE)</f>
        <v>#N/A</v>
      </c>
      <c r="T2548" t="e">
        <f>VLOOKUP(B2548,四基准基金!B:B,1,FALSE)</f>
        <v>#N/A</v>
      </c>
      <c r="U2548" t="e">
        <f>VLOOKUP(B2548,五基准基金!B:B,1,FALSE)</f>
        <v>#N/A</v>
      </c>
    </row>
    <row r="2549" spans="1:21" x14ac:dyDescent="0.4">
      <c r="A2549">
        <v>2550</v>
      </c>
      <c r="B2549" t="s">
        <v>6200</v>
      </c>
      <c r="C2549" t="s">
        <v>6201</v>
      </c>
      <c r="D2549" t="s">
        <v>17</v>
      </c>
      <c r="E2549" t="s">
        <v>28</v>
      </c>
      <c r="F2549" t="s">
        <v>347</v>
      </c>
      <c r="G2549" t="s">
        <v>347</v>
      </c>
      <c r="I2549" t="s">
        <v>23</v>
      </c>
      <c r="K2549" t="s">
        <v>23</v>
      </c>
      <c r="M2549" t="s">
        <v>23</v>
      </c>
      <c r="O2549" t="s">
        <v>23</v>
      </c>
      <c r="Q2549" t="str">
        <f>VLOOKUP(B2549,单基准基金!B:B,1,FALSE)</f>
        <v>003406.OF</v>
      </c>
      <c r="R2549" t="e">
        <f>VLOOKUP(B2549,双基准基金!B:B,1,FALSE)</f>
        <v>#N/A</v>
      </c>
      <c r="S2549" t="e">
        <f>VLOOKUP(B2549,三基准基金!B:B,1,FALSE)</f>
        <v>#N/A</v>
      </c>
      <c r="T2549" t="e">
        <f>VLOOKUP(B2549,四基准基金!B:B,1,FALSE)</f>
        <v>#N/A</v>
      </c>
      <c r="U2549" t="e">
        <f>VLOOKUP(B2549,五基准基金!B:B,1,FALSE)</f>
        <v>#N/A</v>
      </c>
    </row>
    <row r="2550" spans="1:21" x14ac:dyDescent="0.4">
      <c r="A2550">
        <v>2551</v>
      </c>
      <c r="B2550" t="s">
        <v>6202</v>
      </c>
      <c r="C2550" t="s">
        <v>6203</v>
      </c>
      <c r="D2550" t="s">
        <v>17</v>
      </c>
      <c r="E2550" t="s">
        <v>28</v>
      </c>
      <c r="F2550" t="s">
        <v>455</v>
      </c>
      <c r="G2550" t="s">
        <v>455</v>
      </c>
      <c r="I2550" t="s">
        <v>23</v>
      </c>
      <c r="K2550" t="s">
        <v>23</v>
      </c>
      <c r="M2550" t="s">
        <v>23</v>
      </c>
      <c r="O2550" t="s">
        <v>23</v>
      </c>
      <c r="Q2550" t="str">
        <f>VLOOKUP(B2550,单基准基金!B:B,1,FALSE)</f>
        <v>003407.OF</v>
      </c>
      <c r="R2550" t="e">
        <f>VLOOKUP(B2550,双基准基金!B:B,1,FALSE)</f>
        <v>#N/A</v>
      </c>
      <c r="S2550" t="e">
        <f>VLOOKUP(B2550,三基准基金!B:B,1,FALSE)</f>
        <v>#N/A</v>
      </c>
      <c r="T2550" t="e">
        <f>VLOOKUP(B2550,四基准基金!B:B,1,FALSE)</f>
        <v>#N/A</v>
      </c>
      <c r="U2550" t="e">
        <f>VLOOKUP(B2550,五基准基金!B:B,1,FALSE)</f>
        <v>#N/A</v>
      </c>
    </row>
    <row r="2551" spans="1:21" x14ac:dyDescent="0.4">
      <c r="A2551">
        <v>2552</v>
      </c>
      <c r="B2551" t="s">
        <v>6204</v>
      </c>
      <c r="C2551" t="s">
        <v>6205</v>
      </c>
      <c r="D2551" t="s">
        <v>17</v>
      </c>
      <c r="E2551" t="s">
        <v>28</v>
      </c>
      <c r="F2551" t="s">
        <v>455</v>
      </c>
      <c r="G2551" t="s">
        <v>455</v>
      </c>
      <c r="I2551" t="s">
        <v>23</v>
      </c>
      <c r="K2551" t="s">
        <v>23</v>
      </c>
      <c r="M2551" t="s">
        <v>23</v>
      </c>
      <c r="O2551" t="s">
        <v>23</v>
      </c>
      <c r="Q2551" t="str">
        <f>VLOOKUP(B2551,单基准基金!B:B,1,FALSE)</f>
        <v>003408.OF</v>
      </c>
      <c r="R2551" t="e">
        <f>VLOOKUP(B2551,双基准基金!B:B,1,FALSE)</f>
        <v>#N/A</v>
      </c>
      <c r="S2551" t="e">
        <f>VLOOKUP(B2551,三基准基金!B:B,1,FALSE)</f>
        <v>#N/A</v>
      </c>
      <c r="T2551" t="e">
        <f>VLOOKUP(B2551,四基准基金!B:B,1,FALSE)</f>
        <v>#N/A</v>
      </c>
      <c r="U2551" t="e">
        <f>VLOOKUP(B2551,五基准基金!B:B,1,FALSE)</f>
        <v>#N/A</v>
      </c>
    </row>
    <row r="2552" spans="1:21" x14ac:dyDescent="0.4">
      <c r="A2552">
        <v>2553</v>
      </c>
      <c r="B2552" t="s">
        <v>6206</v>
      </c>
      <c r="C2552" t="s">
        <v>6207</v>
      </c>
      <c r="D2552" t="s">
        <v>33</v>
      </c>
      <c r="E2552" t="s">
        <v>95</v>
      </c>
      <c r="F2552" t="s">
        <v>1131</v>
      </c>
      <c r="G2552" t="s">
        <v>187</v>
      </c>
      <c r="H2552" s="1">
        <v>0.9</v>
      </c>
      <c r="I2552" t="s">
        <v>70</v>
      </c>
      <c r="J2552" s="1">
        <v>0.1</v>
      </c>
      <c r="K2552" t="s">
        <v>23</v>
      </c>
      <c r="M2552" t="s">
        <v>23</v>
      </c>
      <c r="O2552" t="s">
        <v>23</v>
      </c>
      <c r="Q2552" t="e">
        <f>VLOOKUP(B2552,单基准基金!B:B,1,FALSE)</f>
        <v>#N/A</v>
      </c>
      <c r="R2552" t="str">
        <f>VLOOKUP(B2552,双基准基金!B:B,1,FALSE)</f>
        <v>003411.OF</v>
      </c>
      <c r="S2552" t="e">
        <f>VLOOKUP(B2552,三基准基金!B:B,1,FALSE)</f>
        <v>#N/A</v>
      </c>
      <c r="T2552" t="e">
        <f>VLOOKUP(B2552,四基准基金!B:B,1,FALSE)</f>
        <v>#N/A</v>
      </c>
      <c r="U2552" t="e">
        <f>VLOOKUP(B2552,五基准基金!B:B,1,FALSE)</f>
        <v>#N/A</v>
      </c>
    </row>
    <row r="2553" spans="1:21" x14ac:dyDescent="0.4">
      <c r="A2553">
        <v>2554</v>
      </c>
      <c r="B2553" t="s">
        <v>6208</v>
      </c>
      <c r="C2553" t="s">
        <v>6209</v>
      </c>
      <c r="D2553" t="s">
        <v>33</v>
      </c>
      <c r="E2553" t="s">
        <v>95</v>
      </c>
      <c r="F2553" t="s">
        <v>1131</v>
      </c>
      <c r="G2553" t="s">
        <v>187</v>
      </c>
      <c r="H2553" s="1">
        <v>0.9</v>
      </c>
      <c r="I2553" t="s">
        <v>70</v>
      </c>
      <c r="J2553" s="1">
        <v>0.1</v>
      </c>
      <c r="K2553" t="s">
        <v>23</v>
      </c>
      <c r="M2553" t="s">
        <v>23</v>
      </c>
      <c r="O2553" t="s">
        <v>23</v>
      </c>
      <c r="Q2553" t="e">
        <f>VLOOKUP(B2553,单基准基金!B:B,1,FALSE)</f>
        <v>#N/A</v>
      </c>
      <c r="R2553" t="str">
        <f>VLOOKUP(B2553,双基准基金!B:B,1,FALSE)</f>
        <v>003412.OF</v>
      </c>
      <c r="S2553" t="e">
        <f>VLOOKUP(B2553,三基准基金!B:B,1,FALSE)</f>
        <v>#N/A</v>
      </c>
      <c r="T2553" t="e">
        <f>VLOOKUP(B2553,四基准基金!B:B,1,FALSE)</f>
        <v>#N/A</v>
      </c>
      <c r="U2553" t="e">
        <f>VLOOKUP(B2553,五基准基金!B:B,1,FALSE)</f>
        <v>#N/A</v>
      </c>
    </row>
    <row r="2554" spans="1:21" x14ac:dyDescent="0.4">
      <c r="A2554">
        <v>2555</v>
      </c>
      <c r="B2554" t="s">
        <v>6210</v>
      </c>
      <c r="C2554" t="s">
        <v>6211</v>
      </c>
      <c r="D2554" t="s">
        <v>33</v>
      </c>
      <c r="E2554" t="s">
        <v>95</v>
      </c>
      <c r="F2554" t="s">
        <v>6212</v>
      </c>
      <c r="G2554" t="s">
        <v>70</v>
      </c>
      <c r="H2554" s="1">
        <v>0.45</v>
      </c>
      <c r="I2554" t="s">
        <v>2384</v>
      </c>
      <c r="J2554" s="1">
        <v>0.45</v>
      </c>
      <c r="K2554" t="s">
        <v>71</v>
      </c>
      <c r="L2554" s="1">
        <v>0.1</v>
      </c>
      <c r="M2554" t="s">
        <v>23</v>
      </c>
      <c r="O2554" t="s">
        <v>23</v>
      </c>
      <c r="Q2554" t="e">
        <f>VLOOKUP(B2554,单基准基金!B:B,1,FALSE)</f>
        <v>#N/A</v>
      </c>
      <c r="R2554" t="e">
        <f>VLOOKUP(B2554,双基准基金!B:B,1,FALSE)</f>
        <v>#N/A</v>
      </c>
      <c r="S2554" t="str">
        <f>VLOOKUP(B2554,三基准基金!B:B,1,FALSE)</f>
        <v>003413.OF</v>
      </c>
      <c r="T2554" t="e">
        <f>VLOOKUP(B2554,四基准基金!B:B,1,FALSE)</f>
        <v>#N/A</v>
      </c>
      <c r="U2554" t="e">
        <f>VLOOKUP(B2554,五基准基金!B:B,1,FALSE)</f>
        <v>#N/A</v>
      </c>
    </row>
    <row r="2555" spans="1:21" x14ac:dyDescent="0.4">
      <c r="A2555">
        <v>2556</v>
      </c>
      <c r="B2555" t="s">
        <v>6213</v>
      </c>
      <c r="C2555" t="s">
        <v>6214</v>
      </c>
      <c r="D2555" t="s">
        <v>40</v>
      </c>
      <c r="E2555" t="s">
        <v>245</v>
      </c>
      <c r="F2555" t="s">
        <v>320</v>
      </c>
      <c r="G2555" t="s">
        <v>70</v>
      </c>
      <c r="H2555" s="1">
        <v>0.8</v>
      </c>
      <c r="I2555" t="s">
        <v>97</v>
      </c>
      <c r="J2555" s="1">
        <v>0.2</v>
      </c>
      <c r="K2555" t="s">
        <v>23</v>
      </c>
      <c r="M2555" t="s">
        <v>23</v>
      </c>
      <c r="O2555" t="s">
        <v>23</v>
      </c>
      <c r="Q2555" t="e">
        <f>VLOOKUP(B2555,单基准基金!B:B,1,FALSE)</f>
        <v>#N/A</v>
      </c>
      <c r="R2555" t="str">
        <f>VLOOKUP(B2555,双基准基金!B:B,1,FALSE)</f>
        <v>003416.OF</v>
      </c>
      <c r="S2555" t="e">
        <f>VLOOKUP(B2555,三基准基金!B:B,1,FALSE)</f>
        <v>#N/A</v>
      </c>
      <c r="T2555" t="e">
        <f>VLOOKUP(B2555,四基准基金!B:B,1,FALSE)</f>
        <v>#N/A</v>
      </c>
      <c r="U2555" t="e">
        <f>VLOOKUP(B2555,五基准基金!B:B,1,FALSE)</f>
        <v>#N/A</v>
      </c>
    </row>
    <row r="2556" spans="1:21" x14ac:dyDescent="0.4">
      <c r="A2556">
        <v>2557</v>
      </c>
      <c r="B2556" t="s">
        <v>6215</v>
      </c>
      <c r="C2556" t="s">
        <v>6216</v>
      </c>
      <c r="D2556" t="s">
        <v>17</v>
      </c>
      <c r="E2556" t="s">
        <v>28</v>
      </c>
      <c r="F2556" t="s">
        <v>439</v>
      </c>
      <c r="G2556" t="s">
        <v>439</v>
      </c>
      <c r="I2556" t="s">
        <v>23</v>
      </c>
      <c r="K2556" t="s">
        <v>23</v>
      </c>
      <c r="M2556" t="s">
        <v>23</v>
      </c>
      <c r="O2556" t="s">
        <v>23</v>
      </c>
      <c r="Q2556" t="str">
        <f>VLOOKUP(B2556,单基准基金!B:B,1,FALSE)</f>
        <v>003417.OF</v>
      </c>
      <c r="R2556" t="e">
        <f>VLOOKUP(B2556,双基准基金!B:B,1,FALSE)</f>
        <v>#N/A</v>
      </c>
      <c r="S2556" t="e">
        <f>VLOOKUP(B2556,三基准基金!B:B,1,FALSE)</f>
        <v>#N/A</v>
      </c>
      <c r="T2556" t="e">
        <f>VLOOKUP(B2556,四基准基金!B:B,1,FALSE)</f>
        <v>#N/A</v>
      </c>
      <c r="U2556" t="e">
        <f>VLOOKUP(B2556,五基准基金!B:B,1,FALSE)</f>
        <v>#N/A</v>
      </c>
    </row>
    <row r="2557" spans="1:21" x14ac:dyDescent="0.4">
      <c r="A2557">
        <v>2558</v>
      </c>
      <c r="B2557" t="s">
        <v>6217</v>
      </c>
      <c r="C2557" t="s">
        <v>6218</v>
      </c>
      <c r="D2557" t="s">
        <v>17</v>
      </c>
      <c r="E2557" t="s">
        <v>28</v>
      </c>
      <c r="F2557" t="s">
        <v>336</v>
      </c>
      <c r="G2557" t="s">
        <v>336</v>
      </c>
      <c r="I2557" t="s">
        <v>23</v>
      </c>
      <c r="K2557" t="s">
        <v>23</v>
      </c>
      <c r="M2557" t="s">
        <v>23</v>
      </c>
      <c r="O2557" t="s">
        <v>23</v>
      </c>
      <c r="Q2557" t="str">
        <f>VLOOKUP(B2557,单基准基金!B:B,1,FALSE)</f>
        <v>003418.OF</v>
      </c>
      <c r="R2557" t="e">
        <f>VLOOKUP(B2557,双基准基金!B:B,1,FALSE)</f>
        <v>#N/A</v>
      </c>
      <c r="S2557" t="e">
        <f>VLOOKUP(B2557,三基准基金!B:B,1,FALSE)</f>
        <v>#N/A</v>
      </c>
      <c r="T2557" t="e">
        <f>VLOOKUP(B2557,四基准基金!B:B,1,FALSE)</f>
        <v>#N/A</v>
      </c>
      <c r="U2557" t="e">
        <f>VLOOKUP(B2557,五基准基金!B:B,1,FALSE)</f>
        <v>#N/A</v>
      </c>
    </row>
    <row r="2558" spans="1:21" x14ac:dyDescent="0.4">
      <c r="A2558">
        <v>2559</v>
      </c>
      <c r="B2558" t="s">
        <v>6219</v>
      </c>
      <c r="C2558" t="s">
        <v>6220</v>
      </c>
      <c r="D2558" t="s">
        <v>17</v>
      </c>
      <c r="E2558" t="s">
        <v>28</v>
      </c>
      <c r="F2558" t="s">
        <v>97</v>
      </c>
      <c r="G2558" t="s">
        <v>97</v>
      </c>
      <c r="I2558" t="s">
        <v>23</v>
      </c>
      <c r="K2558" t="s">
        <v>23</v>
      </c>
      <c r="M2558" t="s">
        <v>23</v>
      </c>
      <c r="O2558" t="s">
        <v>23</v>
      </c>
      <c r="Q2558" t="str">
        <f>VLOOKUP(B2558,单基准基金!B:B,1,FALSE)</f>
        <v>003419.OF</v>
      </c>
      <c r="R2558" t="e">
        <f>VLOOKUP(B2558,双基准基金!B:B,1,FALSE)</f>
        <v>#N/A</v>
      </c>
      <c r="S2558" t="e">
        <f>VLOOKUP(B2558,三基准基金!B:B,1,FALSE)</f>
        <v>#N/A</v>
      </c>
      <c r="T2558" t="e">
        <f>VLOOKUP(B2558,四基准基金!B:B,1,FALSE)</f>
        <v>#N/A</v>
      </c>
      <c r="U2558" t="e">
        <f>VLOOKUP(B2558,五基准基金!B:B,1,FALSE)</f>
        <v>#N/A</v>
      </c>
    </row>
    <row r="2559" spans="1:21" x14ac:dyDescent="0.4">
      <c r="A2559">
        <v>2560</v>
      </c>
      <c r="B2559" t="s">
        <v>6221</v>
      </c>
      <c r="C2559" t="s">
        <v>6222</v>
      </c>
      <c r="D2559" t="s">
        <v>46</v>
      </c>
      <c r="E2559" t="s">
        <v>46</v>
      </c>
      <c r="F2559" t="s">
        <v>981</v>
      </c>
      <c r="G2559" t="s">
        <v>981</v>
      </c>
      <c r="I2559" t="s">
        <v>23</v>
      </c>
      <c r="K2559" t="s">
        <v>23</v>
      </c>
      <c r="M2559" t="s">
        <v>23</v>
      </c>
      <c r="O2559" t="s">
        <v>23</v>
      </c>
      <c r="Q2559" t="str">
        <f>VLOOKUP(B2559,单基准基金!B:B,1,FALSE)</f>
        <v>003422.OF</v>
      </c>
      <c r="R2559" t="e">
        <f>VLOOKUP(B2559,双基准基金!B:B,1,FALSE)</f>
        <v>#N/A</v>
      </c>
      <c r="S2559" t="e">
        <f>VLOOKUP(B2559,三基准基金!B:B,1,FALSE)</f>
        <v>#N/A</v>
      </c>
      <c r="T2559" t="e">
        <f>VLOOKUP(B2559,四基准基金!B:B,1,FALSE)</f>
        <v>#N/A</v>
      </c>
      <c r="U2559" t="e">
        <f>VLOOKUP(B2559,五基准基金!B:B,1,FALSE)</f>
        <v>#N/A</v>
      </c>
    </row>
    <row r="2560" spans="1:21" x14ac:dyDescent="0.4">
      <c r="A2560">
        <v>2561</v>
      </c>
      <c r="B2560" t="s">
        <v>6223</v>
      </c>
      <c r="C2560" t="s">
        <v>6224</v>
      </c>
      <c r="D2560" t="s">
        <v>46</v>
      </c>
      <c r="E2560" t="s">
        <v>46</v>
      </c>
      <c r="F2560" t="s">
        <v>981</v>
      </c>
      <c r="G2560" t="s">
        <v>981</v>
      </c>
      <c r="I2560" t="s">
        <v>23</v>
      </c>
      <c r="K2560" t="s">
        <v>23</v>
      </c>
      <c r="M2560" t="s">
        <v>23</v>
      </c>
      <c r="O2560" t="s">
        <v>23</v>
      </c>
      <c r="Q2560" t="str">
        <f>VLOOKUP(B2560,单基准基金!B:B,1,FALSE)</f>
        <v>003423.OF</v>
      </c>
      <c r="R2560" t="e">
        <f>VLOOKUP(B2560,双基准基金!B:B,1,FALSE)</f>
        <v>#N/A</v>
      </c>
      <c r="S2560" t="e">
        <f>VLOOKUP(B2560,三基准基金!B:B,1,FALSE)</f>
        <v>#N/A</v>
      </c>
      <c r="T2560" t="e">
        <f>VLOOKUP(B2560,四基准基金!B:B,1,FALSE)</f>
        <v>#N/A</v>
      </c>
      <c r="U2560" t="e">
        <f>VLOOKUP(B2560,五基准基金!B:B,1,FALSE)</f>
        <v>#N/A</v>
      </c>
    </row>
    <row r="2561" spans="1:21" x14ac:dyDescent="0.4">
      <c r="A2561">
        <v>2562</v>
      </c>
      <c r="B2561" t="s">
        <v>6225</v>
      </c>
      <c r="C2561" t="s">
        <v>6226</v>
      </c>
      <c r="D2561" t="s">
        <v>17</v>
      </c>
      <c r="E2561" t="s">
        <v>28</v>
      </c>
      <c r="F2561" t="s">
        <v>296</v>
      </c>
      <c r="G2561" t="s">
        <v>296</v>
      </c>
      <c r="I2561" t="s">
        <v>23</v>
      </c>
      <c r="K2561" t="s">
        <v>23</v>
      </c>
      <c r="M2561" t="s">
        <v>23</v>
      </c>
      <c r="O2561" t="s">
        <v>23</v>
      </c>
      <c r="Q2561" t="str">
        <f>VLOOKUP(B2561,单基准基金!B:B,1,FALSE)</f>
        <v>003424.OF</v>
      </c>
      <c r="R2561" t="e">
        <f>VLOOKUP(B2561,双基准基金!B:B,1,FALSE)</f>
        <v>#N/A</v>
      </c>
      <c r="S2561" t="e">
        <f>VLOOKUP(B2561,三基准基金!B:B,1,FALSE)</f>
        <v>#N/A</v>
      </c>
      <c r="T2561" t="e">
        <f>VLOOKUP(B2561,四基准基金!B:B,1,FALSE)</f>
        <v>#N/A</v>
      </c>
      <c r="U2561" t="e">
        <f>VLOOKUP(B2561,五基准基金!B:B,1,FALSE)</f>
        <v>#N/A</v>
      </c>
    </row>
    <row r="2562" spans="1:21" x14ac:dyDescent="0.4">
      <c r="A2562">
        <v>2563</v>
      </c>
      <c r="B2562" t="s">
        <v>6227</v>
      </c>
      <c r="C2562" t="s">
        <v>6228</v>
      </c>
      <c r="D2562" t="s">
        <v>17</v>
      </c>
      <c r="E2562" t="s">
        <v>28</v>
      </c>
      <c r="F2562" t="s">
        <v>296</v>
      </c>
      <c r="G2562" t="s">
        <v>296</v>
      </c>
      <c r="I2562" t="s">
        <v>23</v>
      </c>
      <c r="K2562" t="s">
        <v>23</v>
      </c>
      <c r="M2562" t="s">
        <v>23</v>
      </c>
      <c r="O2562" t="s">
        <v>23</v>
      </c>
      <c r="Q2562" t="str">
        <f>VLOOKUP(B2562,单基准基金!B:B,1,FALSE)</f>
        <v>003425.OF</v>
      </c>
      <c r="R2562" t="e">
        <f>VLOOKUP(B2562,双基准基金!B:B,1,FALSE)</f>
        <v>#N/A</v>
      </c>
      <c r="S2562" t="e">
        <f>VLOOKUP(B2562,三基准基金!B:B,1,FALSE)</f>
        <v>#N/A</v>
      </c>
      <c r="T2562" t="e">
        <f>VLOOKUP(B2562,四基准基金!B:B,1,FALSE)</f>
        <v>#N/A</v>
      </c>
      <c r="U2562" t="e">
        <f>VLOOKUP(B2562,五基准基金!B:B,1,FALSE)</f>
        <v>#N/A</v>
      </c>
    </row>
    <row r="2563" spans="1:21" x14ac:dyDescent="0.4">
      <c r="A2563">
        <v>2564</v>
      </c>
      <c r="B2563" t="s">
        <v>6229</v>
      </c>
      <c r="C2563" t="s">
        <v>6230</v>
      </c>
      <c r="D2563" t="s">
        <v>17</v>
      </c>
      <c r="E2563" t="s">
        <v>28</v>
      </c>
      <c r="F2563" t="s">
        <v>296</v>
      </c>
      <c r="G2563" t="s">
        <v>296</v>
      </c>
      <c r="I2563" t="s">
        <v>23</v>
      </c>
      <c r="K2563" t="s">
        <v>23</v>
      </c>
      <c r="M2563" t="s">
        <v>23</v>
      </c>
      <c r="O2563" t="s">
        <v>23</v>
      </c>
      <c r="Q2563" t="str">
        <f>VLOOKUP(B2563,单基准基金!B:B,1,FALSE)</f>
        <v>003426.OF</v>
      </c>
      <c r="R2563" t="e">
        <f>VLOOKUP(B2563,双基准基金!B:B,1,FALSE)</f>
        <v>#N/A</v>
      </c>
      <c r="S2563" t="e">
        <f>VLOOKUP(B2563,三基准基金!B:B,1,FALSE)</f>
        <v>#N/A</v>
      </c>
      <c r="T2563" t="e">
        <f>VLOOKUP(B2563,四基准基金!B:B,1,FALSE)</f>
        <v>#N/A</v>
      </c>
      <c r="U2563" t="e">
        <f>VLOOKUP(B2563,五基准基金!B:B,1,FALSE)</f>
        <v>#N/A</v>
      </c>
    </row>
    <row r="2564" spans="1:21" x14ac:dyDescent="0.4">
      <c r="A2564">
        <v>2565</v>
      </c>
      <c r="B2564" t="s">
        <v>6231</v>
      </c>
      <c r="C2564" t="s">
        <v>6232</v>
      </c>
      <c r="D2564" t="s">
        <v>17</v>
      </c>
      <c r="E2564" t="s">
        <v>28</v>
      </c>
      <c r="F2564" t="s">
        <v>281</v>
      </c>
      <c r="G2564" t="s">
        <v>281</v>
      </c>
      <c r="I2564" t="s">
        <v>23</v>
      </c>
      <c r="K2564" t="s">
        <v>23</v>
      </c>
      <c r="M2564" t="s">
        <v>23</v>
      </c>
      <c r="O2564" t="s">
        <v>23</v>
      </c>
      <c r="Q2564" t="str">
        <f>VLOOKUP(B2564,单基准基金!B:B,1,FALSE)</f>
        <v>003427.OF</v>
      </c>
      <c r="R2564" t="e">
        <f>VLOOKUP(B2564,双基准基金!B:B,1,FALSE)</f>
        <v>#N/A</v>
      </c>
      <c r="S2564" t="e">
        <f>VLOOKUP(B2564,三基准基金!B:B,1,FALSE)</f>
        <v>#N/A</v>
      </c>
      <c r="T2564" t="e">
        <f>VLOOKUP(B2564,四基准基金!B:B,1,FALSE)</f>
        <v>#N/A</v>
      </c>
      <c r="U2564" t="e">
        <f>VLOOKUP(B2564,五基准基金!B:B,1,FALSE)</f>
        <v>#N/A</v>
      </c>
    </row>
    <row r="2565" spans="1:21" x14ac:dyDescent="0.4">
      <c r="A2565">
        <v>2566</v>
      </c>
      <c r="B2565" t="s">
        <v>6233</v>
      </c>
      <c r="C2565" t="s">
        <v>6234</v>
      </c>
      <c r="D2565" t="s">
        <v>17</v>
      </c>
      <c r="E2565" t="s">
        <v>28</v>
      </c>
      <c r="F2565" t="s">
        <v>336</v>
      </c>
      <c r="G2565" t="s">
        <v>336</v>
      </c>
      <c r="I2565" t="s">
        <v>23</v>
      </c>
      <c r="K2565" t="s">
        <v>23</v>
      </c>
      <c r="M2565" t="s">
        <v>23</v>
      </c>
      <c r="O2565" t="s">
        <v>23</v>
      </c>
      <c r="Q2565" t="str">
        <f>VLOOKUP(B2565,单基准基金!B:B,1,FALSE)</f>
        <v>003428.OF</v>
      </c>
      <c r="R2565" t="e">
        <f>VLOOKUP(B2565,双基准基金!B:B,1,FALSE)</f>
        <v>#N/A</v>
      </c>
      <c r="S2565" t="e">
        <f>VLOOKUP(B2565,三基准基金!B:B,1,FALSE)</f>
        <v>#N/A</v>
      </c>
      <c r="T2565" t="e">
        <f>VLOOKUP(B2565,四基准基金!B:B,1,FALSE)</f>
        <v>#N/A</v>
      </c>
      <c r="U2565" t="e">
        <f>VLOOKUP(B2565,五基准基金!B:B,1,FALSE)</f>
        <v>#N/A</v>
      </c>
    </row>
    <row r="2566" spans="1:21" x14ac:dyDescent="0.4">
      <c r="A2566">
        <v>2567</v>
      </c>
      <c r="B2566" t="s">
        <v>6235</v>
      </c>
      <c r="C2566" t="s">
        <v>6236</v>
      </c>
      <c r="D2566" t="s">
        <v>17</v>
      </c>
      <c r="E2566" t="s">
        <v>265</v>
      </c>
      <c r="F2566" t="s">
        <v>6237</v>
      </c>
      <c r="G2566" t="s">
        <v>6238</v>
      </c>
      <c r="H2566" s="1">
        <v>0.95</v>
      </c>
      <c r="I2566" t="s">
        <v>43</v>
      </c>
      <c r="J2566" s="1">
        <v>0.05</v>
      </c>
      <c r="K2566" t="s">
        <v>23</v>
      </c>
      <c r="M2566" t="s">
        <v>23</v>
      </c>
      <c r="O2566" t="s">
        <v>23</v>
      </c>
      <c r="Q2566" t="e">
        <f>VLOOKUP(B2566,单基准基金!B:B,1,FALSE)</f>
        <v>#N/A</v>
      </c>
      <c r="R2566" t="str">
        <f>VLOOKUP(B2566,双基准基金!B:B,1,FALSE)</f>
        <v>003429.OF</v>
      </c>
      <c r="S2566" t="e">
        <f>VLOOKUP(B2566,三基准基金!B:B,1,FALSE)</f>
        <v>#N/A</v>
      </c>
      <c r="T2566" t="e">
        <f>VLOOKUP(B2566,四基准基金!B:B,1,FALSE)</f>
        <v>#N/A</v>
      </c>
      <c r="U2566" t="e">
        <f>VLOOKUP(B2566,五基准基金!B:B,1,FALSE)</f>
        <v>#N/A</v>
      </c>
    </row>
    <row r="2567" spans="1:21" x14ac:dyDescent="0.4">
      <c r="A2567">
        <v>2568</v>
      </c>
      <c r="B2567" t="s">
        <v>6239</v>
      </c>
      <c r="C2567" t="s">
        <v>6240</v>
      </c>
      <c r="D2567" t="s">
        <v>17</v>
      </c>
      <c r="E2567" t="s">
        <v>255</v>
      </c>
      <c r="F2567" t="s">
        <v>1507</v>
      </c>
      <c r="G2567" t="s">
        <v>1313</v>
      </c>
      <c r="H2567" s="1">
        <v>0.8</v>
      </c>
      <c r="I2567" t="s">
        <v>61</v>
      </c>
      <c r="J2567" s="1">
        <v>0.2</v>
      </c>
      <c r="K2567" t="s">
        <v>23</v>
      </c>
      <c r="M2567" t="s">
        <v>23</v>
      </c>
      <c r="O2567" t="s">
        <v>23</v>
      </c>
      <c r="Q2567" t="e">
        <f>VLOOKUP(B2567,单基准基金!B:B,1,FALSE)</f>
        <v>#N/A</v>
      </c>
      <c r="R2567" t="str">
        <f>VLOOKUP(B2567,双基准基金!B:B,1,FALSE)</f>
        <v>003430.OF</v>
      </c>
      <c r="S2567" t="e">
        <f>VLOOKUP(B2567,三基准基金!B:B,1,FALSE)</f>
        <v>#N/A</v>
      </c>
      <c r="T2567" t="e">
        <f>VLOOKUP(B2567,四基准基金!B:B,1,FALSE)</f>
        <v>#N/A</v>
      </c>
      <c r="U2567" t="e">
        <f>VLOOKUP(B2567,五基准基金!B:B,1,FALSE)</f>
        <v>#N/A</v>
      </c>
    </row>
    <row r="2568" spans="1:21" x14ac:dyDescent="0.4">
      <c r="A2568">
        <v>2569</v>
      </c>
      <c r="B2568" t="s">
        <v>6241</v>
      </c>
      <c r="C2568" t="s">
        <v>6242</v>
      </c>
      <c r="D2568" t="s">
        <v>17</v>
      </c>
      <c r="E2568" t="s">
        <v>255</v>
      </c>
      <c r="F2568" t="s">
        <v>1507</v>
      </c>
      <c r="G2568" t="s">
        <v>1313</v>
      </c>
      <c r="H2568" s="1">
        <v>0.8</v>
      </c>
      <c r="I2568" t="s">
        <v>61</v>
      </c>
      <c r="J2568" s="1">
        <v>0.2</v>
      </c>
      <c r="K2568" t="s">
        <v>23</v>
      </c>
      <c r="M2568" t="s">
        <v>23</v>
      </c>
      <c r="O2568" t="s">
        <v>23</v>
      </c>
      <c r="Q2568" t="e">
        <f>VLOOKUP(B2568,单基准基金!B:B,1,FALSE)</f>
        <v>#N/A</v>
      </c>
      <c r="R2568" t="str">
        <f>VLOOKUP(B2568,双基准基金!B:B,1,FALSE)</f>
        <v>003431.OF</v>
      </c>
      <c r="S2568" t="e">
        <f>VLOOKUP(B2568,三基准基金!B:B,1,FALSE)</f>
        <v>#N/A</v>
      </c>
      <c r="T2568" t="e">
        <f>VLOOKUP(B2568,四基准基金!B:B,1,FALSE)</f>
        <v>#N/A</v>
      </c>
      <c r="U2568" t="e">
        <f>VLOOKUP(B2568,五基准基金!B:B,1,FALSE)</f>
        <v>#N/A</v>
      </c>
    </row>
    <row r="2569" spans="1:21" x14ac:dyDescent="0.4">
      <c r="A2569">
        <v>2570</v>
      </c>
      <c r="B2569" t="s">
        <v>6243</v>
      </c>
      <c r="C2569" t="s">
        <v>6244</v>
      </c>
      <c r="D2569" t="s">
        <v>33</v>
      </c>
      <c r="E2569" t="s">
        <v>95</v>
      </c>
      <c r="F2569" t="s">
        <v>2469</v>
      </c>
      <c r="G2569" t="s">
        <v>187</v>
      </c>
      <c r="H2569" s="1">
        <v>0.7</v>
      </c>
      <c r="I2569" t="s">
        <v>70</v>
      </c>
      <c r="J2569" s="1">
        <v>0.3</v>
      </c>
      <c r="K2569" t="s">
        <v>23</v>
      </c>
      <c r="M2569" t="s">
        <v>23</v>
      </c>
      <c r="O2569" t="s">
        <v>23</v>
      </c>
      <c r="Q2569" t="e">
        <f>VLOOKUP(B2569,单基准基金!B:B,1,FALSE)</f>
        <v>#N/A</v>
      </c>
      <c r="R2569" t="str">
        <f>VLOOKUP(B2569,双基准基金!B:B,1,FALSE)</f>
        <v>003432.OF</v>
      </c>
      <c r="S2569" t="e">
        <f>VLOOKUP(B2569,三基准基金!B:B,1,FALSE)</f>
        <v>#N/A</v>
      </c>
      <c r="T2569" t="e">
        <f>VLOOKUP(B2569,四基准基金!B:B,1,FALSE)</f>
        <v>#N/A</v>
      </c>
      <c r="U2569" t="e">
        <f>VLOOKUP(B2569,五基准基金!B:B,1,FALSE)</f>
        <v>#N/A</v>
      </c>
    </row>
    <row r="2570" spans="1:21" x14ac:dyDescent="0.4">
      <c r="A2570">
        <v>2571</v>
      </c>
      <c r="B2570" t="s">
        <v>6245</v>
      </c>
      <c r="C2570" t="s">
        <v>6246</v>
      </c>
      <c r="D2570" t="s">
        <v>33</v>
      </c>
      <c r="E2570" t="s">
        <v>95</v>
      </c>
      <c r="F2570" t="s">
        <v>2469</v>
      </c>
      <c r="G2570" t="s">
        <v>187</v>
      </c>
      <c r="H2570" s="1">
        <v>0.7</v>
      </c>
      <c r="I2570" t="s">
        <v>70</v>
      </c>
      <c r="J2570" s="1">
        <v>0.3</v>
      </c>
      <c r="K2570" t="s">
        <v>23</v>
      </c>
      <c r="M2570" t="s">
        <v>23</v>
      </c>
      <c r="O2570" t="s">
        <v>23</v>
      </c>
      <c r="Q2570" t="e">
        <f>VLOOKUP(B2570,单基准基金!B:B,1,FALSE)</f>
        <v>#N/A</v>
      </c>
      <c r="R2570" t="str">
        <f>VLOOKUP(B2570,双基准基金!B:B,1,FALSE)</f>
        <v>003433.OF</v>
      </c>
      <c r="S2570" t="e">
        <f>VLOOKUP(B2570,三基准基金!B:B,1,FALSE)</f>
        <v>#N/A</v>
      </c>
      <c r="T2570" t="e">
        <f>VLOOKUP(B2570,四基准基金!B:B,1,FALSE)</f>
        <v>#N/A</v>
      </c>
      <c r="U2570" t="e">
        <f>VLOOKUP(B2570,五基准基金!B:B,1,FALSE)</f>
        <v>#N/A</v>
      </c>
    </row>
    <row r="2571" spans="1:21" x14ac:dyDescent="0.4">
      <c r="A2571">
        <v>2572</v>
      </c>
      <c r="B2571" t="s">
        <v>6247</v>
      </c>
      <c r="C2571" t="s">
        <v>6248</v>
      </c>
      <c r="D2571" t="s">
        <v>33</v>
      </c>
      <c r="E2571" t="s">
        <v>95</v>
      </c>
      <c r="F2571" t="s">
        <v>1329</v>
      </c>
      <c r="G2571" t="s">
        <v>70</v>
      </c>
      <c r="H2571" s="1">
        <v>0.5</v>
      </c>
      <c r="I2571" t="s">
        <v>187</v>
      </c>
      <c r="J2571" s="1">
        <v>0.5</v>
      </c>
      <c r="K2571" t="s">
        <v>23</v>
      </c>
      <c r="M2571" t="s">
        <v>23</v>
      </c>
      <c r="O2571" t="s">
        <v>23</v>
      </c>
      <c r="Q2571" t="e">
        <f>VLOOKUP(B2571,单基准基金!B:B,1,FALSE)</f>
        <v>#N/A</v>
      </c>
      <c r="R2571" t="str">
        <f>VLOOKUP(B2571,双基准基金!B:B,1,FALSE)</f>
        <v>003434.OF</v>
      </c>
      <c r="S2571" t="e">
        <f>VLOOKUP(B2571,三基准基金!B:B,1,FALSE)</f>
        <v>#N/A</v>
      </c>
      <c r="T2571" t="e">
        <f>VLOOKUP(B2571,四基准基金!B:B,1,FALSE)</f>
        <v>#N/A</v>
      </c>
      <c r="U2571" t="e">
        <f>VLOOKUP(B2571,五基准基金!B:B,1,FALSE)</f>
        <v>#N/A</v>
      </c>
    </row>
    <row r="2572" spans="1:21" x14ac:dyDescent="0.4">
      <c r="A2572">
        <v>2573</v>
      </c>
      <c r="B2572" t="s">
        <v>6249</v>
      </c>
      <c r="C2572" t="s">
        <v>6250</v>
      </c>
      <c r="D2572" t="s">
        <v>33</v>
      </c>
      <c r="E2572" t="s">
        <v>95</v>
      </c>
      <c r="F2572" t="s">
        <v>1329</v>
      </c>
      <c r="G2572" t="s">
        <v>70</v>
      </c>
      <c r="H2572" s="1">
        <v>0.5</v>
      </c>
      <c r="I2572" t="s">
        <v>187</v>
      </c>
      <c r="J2572" s="1">
        <v>0.5</v>
      </c>
      <c r="K2572" t="s">
        <v>23</v>
      </c>
      <c r="M2572" t="s">
        <v>23</v>
      </c>
      <c r="O2572" t="s">
        <v>23</v>
      </c>
      <c r="Q2572" t="e">
        <f>VLOOKUP(B2572,单基准基金!B:B,1,FALSE)</f>
        <v>#N/A</v>
      </c>
      <c r="R2572" t="str">
        <f>VLOOKUP(B2572,双基准基金!B:B,1,FALSE)</f>
        <v>003435.OF</v>
      </c>
      <c r="S2572" t="e">
        <f>VLOOKUP(B2572,三基准基金!B:B,1,FALSE)</f>
        <v>#N/A</v>
      </c>
      <c r="T2572" t="e">
        <f>VLOOKUP(B2572,四基准基金!B:B,1,FALSE)</f>
        <v>#N/A</v>
      </c>
      <c r="U2572" t="e">
        <f>VLOOKUP(B2572,五基准基金!B:B,1,FALSE)</f>
        <v>#N/A</v>
      </c>
    </row>
    <row r="2573" spans="1:21" x14ac:dyDescent="0.4">
      <c r="A2573">
        <v>2574</v>
      </c>
      <c r="B2573" t="s">
        <v>6251</v>
      </c>
      <c r="C2573" t="s">
        <v>6252</v>
      </c>
      <c r="D2573" t="s">
        <v>17</v>
      </c>
      <c r="E2573" t="s">
        <v>28</v>
      </c>
      <c r="F2573" t="s">
        <v>92</v>
      </c>
      <c r="G2573" t="s">
        <v>92</v>
      </c>
      <c r="I2573" t="s">
        <v>23</v>
      </c>
      <c r="K2573" t="s">
        <v>23</v>
      </c>
      <c r="M2573" t="s">
        <v>23</v>
      </c>
      <c r="O2573" t="s">
        <v>23</v>
      </c>
      <c r="Q2573" t="str">
        <f>VLOOKUP(B2573,单基准基金!B:B,1,FALSE)</f>
        <v>003438.OF</v>
      </c>
      <c r="R2573" t="e">
        <f>VLOOKUP(B2573,双基准基金!B:B,1,FALSE)</f>
        <v>#N/A</v>
      </c>
      <c r="S2573" t="e">
        <f>VLOOKUP(B2573,三基准基金!B:B,1,FALSE)</f>
        <v>#N/A</v>
      </c>
      <c r="T2573" t="e">
        <f>VLOOKUP(B2573,四基准基金!B:B,1,FALSE)</f>
        <v>#N/A</v>
      </c>
      <c r="U2573" t="e">
        <f>VLOOKUP(B2573,五基准基金!B:B,1,FALSE)</f>
        <v>#N/A</v>
      </c>
    </row>
    <row r="2574" spans="1:21" x14ac:dyDescent="0.4">
      <c r="A2574">
        <v>2575</v>
      </c>
      <c r="B2574" t="s">
        <v>6253</v>
      </c>
      <c r="C2574" t="s">
        <v>6254</v>
      </c>
      <c r="D2574" t="s">
        <v>17</v>
      </c>
      <c r="E2574" t="s">
        <v>28</v>
      </c>
      <c r="F2574" t="s">
        <v>92</v>
      </c>
      <c r="G2574" t="s">
        <v>92</v>
      </c>
      <c r="I2574" t="s">
        <v>23</v>
      </c>
      <c r="K2574" t="s">
        <v>23</v>
      </c>
      <c r="M2574" t="s">
        <v>23</v>
      </c>
      <c r="O2574" t="s">
        <v>23</v>
      </c>
      <c r="Q2574" t="str">
        <f>VLOOKUP(B2574,单基准基金!B:B,1,FALSE)</f>
        <v>003439.OF</v>
      </c>
      <c r="R2574" t="e">
        <f>VLOOKUP(B2574,双基准基金!B:B,1,FALSE)</f>
        <v>#N/A</v>
      </c>
      <c r="S2574" t="e">
        <f>VLOOKUP(B2574,三基准基金!B:B,1,FALSE)</f>
        <v>#N/A</v>
      </c>
      <c r="T2574" t="e">
        <f>VLOOKUP(B2574,四基准基金!B:B,1,FALSE)</f>
        <v>#N/A</v>
      </c>
      <c r="U2574" t="e">
        <f>VLOOKUP(B2574,五基准基金!B:B,1,FALSE)</f>
        <v>#N/A</v>
      </c>
    </row>
    <row r="2575" spans="1:21" x14ac:dyDescent="0.4">
      <c r="A2575">
        <v>2576</v>
      </c>
      <c r="B2575" t="s">
        <v>6255</v>
      </c>
      <c r="C2575" t="s">
        <v>6256</v>
      </c>
      <c r="D2575" t="s">
        <v>17</v>
      </c>
      <c r="E2575" t="s">
        <v>28</v>
      </c>
      <c r="F2575" t="s">
        <v>92</v>
      </c>
      <c r="G2575" t="s">
        <v>92</v>
      </c>
      <c r="I2575" t="s">
        <v>23</v>
      </c>
      <c r="K2575" t="s">
        <v>23</v>
      </c>
      <c r="M2575" t="s">
        <v>23</v>
      </c>
      <c r="O2575" t="s">
        <v>23</v>
      </c>
      <c r="Q2575" t="str">
        <f>VLOOKUP(B2575,单基准基金!B:B,1,FALSE)</f>
        <v>003440.OF</v>
      </c>
      <c r="R2575" t="e">
        <f>VLOOKUP(B2575,双基准基金!B:B,1,FALSE)</f>
        <v>#N/A</v>
      </c>
      <c r="S2575" t="e">
        <f>VLOOKUP(B2575,三基准基金!B:B,1,FALSE)</f>
        <v>#N/A</v>
      </c>
      <c r="T2575" t="e">
        <f>VLOOKUP(B2575,四基准基金!B:B,1,FALSE)</f>
        <v>#N/A</v>
      </c>
      <c r="U2575" t="e">
        <f>VLOOKUP(B2575,五基准基金!B:B,1,FALSE)</f>
        <v>#N/A</v>
      </c>
    </row>
    <row r="2576" spans="1:21" x14ac:dyDescent="0.4">
      <c r="A2576">
        <v>2577</v>
      </c>
      <c r="B2576" t="s">
        <v>6257</v>
      </c>
      <c r="C2576" t="s">
        <v>6258</v>
      </c>
      <c r="D2576" t="s">
        <v>17</v>
      </c>
      <c r="E2576" t="s">
        <v>28</v>
      </c>
      <c r="F2576" t="s">
        <v>92</v>
      </c>
      <c r="G2576" t="s">
        <v>92</v>
      </c>
      <c r="I2576" t="s">
        <v>23</v>
      </c>
      <c r="K2576" t="s">
        <v>23</v>
      </c>
      <c r="M2576" t="s">
        <v>23</v>
      </c>
      <c r="O2576" t="s">
        <v>23</v>
      </c>
      <c r="Q2576" t="str">
        <f>VLOOKUP(B2576,单基准基金!B:B,1,FALSE)</f>
        <v>003441.OF</v>
      </c>
      <c r="R2576" t="e">
        <f>VLOOKUP(B2576,双基准基金!B:B,1,FALSE)</f>
        <v>#N/A</v>
      </c>
      <c r="S2576" t="e">
        <f>VLOOKUP(B2576,三基准基金!B:B,1,FALSE)</f>
        <v>#N/A</v>
      </c>
      <c r="T2576" t="e">
        <f>VLOOKUP(B2576,四基准基金!B:B,1,FALSE)</f>
        <v>#N/A</v>
      </c>
      <c r="U2576" t="e">
        <f>VLOOKUP(B2576,五基准基金!B:B,1,FALSE)</f>
        <v>#N/A</v>
      </c>
    </row>
    <row r="2577" spans="1:21" x14ac:dyDescent="0.4">
      <c r="A2577">
        <v>2578</v>
      </c>
      <c r="B2577" t="s">
        <v>6259</v>
      </c>
      <c r="C2577" t="s">
        <v>6260</v>
      </c>
      <c r="D2577" t="s">
        <v>17</v>
      </c>
      <c r="E2577" t="s">
        <v>28</v>
      </c>
      <c r="F2577" t="s">
        <v>92</v>
      </c>
      <c r="G2577" t="s">
        <v>92</v>
      </c>
      <c r="I2577" t="s">
        <v>23</v>
      </c>
      <c r="K2577" t="s">
        <v>23</v>
      </c>
      <c r="M2577" t="s">
        <v>23</v>
      </c>
      <c r="O2577" t="s">
        <v>23</v>
      </c>
      <c r="Q2577" t="str">
        <f>VLOOKUP(B2577,单基准基金!B:B,1,FALSE)</f>
        <v>003442.OF</v>
      </c>
      <c r="R2577" t="e">
        <f>VLOOKUP(B2577,双基准基金!B:B,1,FALSE)</f>
        <v>#N/A</v>
      </c>
      <c r="S2577" t="e">
        <f>VLOOKUP(B2577,三基准基金!B:B,1,FALSE)</f>
        <v>#N/A</v>
      </c>
      <c r="T2577" t="e">
        <f>VLOOKUP(B2577,四基准基金!B:B,1,FALSE)</f>
        <v>#N/A</v>
      </c>
      <c r="U2577" t="e">
        <f>VLOOKUP(B2577,五基准基金!B:B,1,FALSE)</f>
        <v>#N/A</v>
      </c>
    </row>
    <row r="2578" spans="1:21" x14ac:dyDescent="0.4">
      <c r="A2578">
        <v>2579</v>
      </c>
      <c r="B2578" t="s">
        <v>6261</v>
      </c>
      <c r="C2578" t="s">
        <v>6262</v>
      </c>
      <c r="D2578" t="s">
        <v>17</v>
      </c>
      <c r="E2578" t="s">
        <v>28</v>
      </c>
      <c r="F2578" t="s">
        <v>92</v>
      </c>
      <c r="G2578" t="s">
        <v>92</v>
      </c>
      <c r="I2578" t="s">
        <v>23</v>
      </c>
      <c r="K2578" t="s">
        <v>23</v>
      </c>
      <c r="M2578" t="s">
        <v>23</v>
      </c>
      <c r="O2578" t="s">
        <v>23</v>
      </c>
      <c r="Q2578" t="str">
        <f>VLOOKUP(B2578,单基准基金!B:B,1,FALSE)</f>
        <v>003443.OF</v>
      </c>
      <c r="R2578" t="e">
        <f>VLOOKUP(B2578,双基准基金!B:B,1,FALSE)</f>
        <v>#N/A</v>
      </c>
      <c r="S2578" t="e">
        <f>VLOOKUP(B2578,三基准基金!B:B,1,FALSE)</f>
        <v>#N/A</v>
      </c>
      <c r="T2578" t="e">
        <f>VLOOKUP(B2578,四基准基金!B:B,1,FALSE)</f>
        <v>#N/A</v>
      </c>
      <c r="U2578" t="e">
        <f>VLOOKUP(B2578,五基准基金!B:B,1,FALSE)</f>
        <v>#N/A</v>
      </c>
    </row>
    <row r="2579" spans="1:21" x14ac:dyDescent="0.4">
      <c r="A2579">
        <v>2580</v>
      </c>
      <c r="B2579" t="s">
        <v>6263</v>
      </c>
      <c r="C2579" t="s">
        <v>6264</v>
      </c>
      <c r="D2579" t="s">
        <v>17</v>
      </c>
      <c r="E2579" t="s">
        <v>28</v>
      </c>
      <c r="F2579" t="s">
        <v>336</v>
      </c>
      <c r="G2579" t="s">
        <v>336</v>
      </c>
      <c r="I2579" t="s">
        <v>23</v>
      </c>
      <c r="K2579" t="s">
        <v>23</v>
      </c>
      <c r="M2579" t="s">
        <v>23</v>
      </c>
      <c r="O2579" t="s">
        <v>23</v>
      </c>
      <c r="Q2579" t="str">
        <f>VLOOKUP(B2579,单基准基金!B:B,1,FALSE)</f>
        <v>003445.OF</v>
      </c>
      <c r="R2579" t="e">
        <f>VLOOKUP(B2579,双基准基金!B:B,1,FALSE)</f>
        <v>#N/A</v>
      </c>
      <c r="S2579" t="e">
        <f>VLOOKUP(B2579,三基准基金!B:B,1,FALSE)</f>
        <v>#N/A</v>
      </c>
      <c r="T2579" t="e">
        <f>VLOOKUP(B2579,四基准基金!B:B,1,FALSE)</f>
        <v>#N/A</v>
      </c>
      <c r="U2579" t="e">
        <f>VLOOKUP(B2579,五基准基金!B:B,1,FALSE)</f>
        <v>#N/A</v>
      </c>
    </row>
    <row r="2580" spans="1:21" x14ac:dyDescent="0.4">
      <c r="A2580">
        <v>2581</v>
      </c>
      <c r="B2580" t="s">
        <v>6265</v>
      </c>
      <c r="C2580" t="s">
        <v>6266</v>
      </c>
      <c r="D2580" t="s">
        <v>33</v>
      </c>
      <c r="E2580" t="s">
        <v>95</v>
      </c>
      <c r="F2580" t="s">
        <v>4260</v>
      </c>
      <c r="G2580" t="s">
        <v>4261</v>
      </c>
      <c r="H2580" s="1">
        <v>0.5</v>
      </c>
      <c r="I2580" t="s">
        <v>92</v>
      </c>
      <c r="J2580" s="1">
        <v>0.5</v>
      </c>
      <c r="K2580" t="s">
        <v>23</v>
      </c>
      <c r="M2580" t="s">
        <v>23</v>
      </c>
      <c r="O2580" t="s">
        <v>23</v>
      </c>
      <c r="Q2580" t="e">
        <f>VLOOKUP(B2580,单基准基金!B:B,1,FALSE)</f>
        <v>#N/A</v>
      </c>
      <c r="R2580" t="str">
        <f>VLOOKUP(B2580,双基准基金!B:B,1,FALSE)</f>
        <v>003446.OF</v>
      </c>
      <c r="S2580" t="e">
        <f>VLOOKUP(B2580,三基准基金!B:B,1,FALSE)</f>
        <v>#N/A</v>
      </c>
      <c r="T2580" t="e">
        <f>VLOOKUP(B2580,四基准基金!B:B,1,FALSE)</f>
        <v>#N/A</v>
      </c>
      <c r="U2580" t="e">
        <f>VLOOKUP(B2580,五基准基金!B:B,1,FALSE)</f>
        <v>#N/A</v>
      </c>
    </row>
    <row r="2581" spans="1:21" x14ac:dyDescent="0.4">
      <c r="A2581">
        <v>2582</v>
      </c>
      <c r="B2581" t="s">
        <v>6267</v>
      </c>
      <c r="C2581" t="s">
        <v>6268</v>
      </c>
      <c r="D2581" t="s">
        <v>33</v>
      </c>
      <c r="E2581" t="s">
        <v>95</v>
      </c>
      <c r="F2581" t="s">
        <v>4260</v>
      </c>
      <c r="G2581" t="s">
        <v>4261</v>
      </c>
      <c r="H2581" s="1">
        <v>0.5</v>
      </c>
      <c r="I2581" t="s">
        <v>92</v>
      </c>
      <c r="J2581" s="1">
        <v>0.5</v>
      </c>
      <c r="K2581" t="s">
        <v>23</v>
      </c>
      <c r="M2581" t="s">
        <v>23</v>
      </c>
      <c r="O2581" t="s">
        <v>23</v>
      </c>
      <c r="Q2581" t="e">
        <f>VLOOKUP(B2581,单基准基金!B:B,1,FALSE)</f>
        <v>#N/A</v>
      </c>
      <c r="R2581" t="str">
        <f>VLOOKUP(B2581,双基准基金!B:B,1,FALSE)</f>
        <v>003447.OF</v>
      </c>
      <c r="S2581" t="e">
        <f>VLOOKUP(B2581,三基准基金!B:B,1,FALSE)</f>
        <v>#N/A</v>
      </c>
      <c r="T2581" t="e">
        <f>VLOOKUP(B2581,四基准基金!B:B,1,FALSE)</f>
        <v>#N/A</v>
      </c>
      <c r="U2581" t="e">
        <f>VLOOKUP(B2581,五基准基金!B:B,1,FALSE)</f>
        <v>#N/A</v>
      </c>
    </row>
    <row r="2582" spans="1:21" x14ac:dyDescent="0.4">
      <c r="A2582">
        <v>2583</v>
      </c>
      <c r="B2582" t="s">
        <v>6269</v>
      </c>
      <c r="C2582" t="s">
        <v>6270</v>
      </c>
      <c r="D2582" t="s">
        <v>17</v>
      </c>
      <c r="E2582" t="s">
        <v>28</v>
      </c>
      <c r="F2582" t="s">
        <v>97</v>
      </c>
      <c r="G2582" t="s">
        <v>97</v>
      </c>
      <c r="I2582" t="s">
        <v>23</v>
      </c>
      <c r="K2582" t="s">
        <v>23</v>
      </c>
      <c r="M2582" t="s">
        <v>23</v>
      </c>
      <c r="O2582" t="s">
        <v>23</v>
      </c>
      <c r="Q2582" t="str">
        <f>VLOOKUP(B2582,单基准基金!B:B,1,FALSE)</f>
        <v>003448.OF</v>
      </c>
      <c r="R2582" t="e">
        <f>VLOOKUP(B2582,双基准基金!B:B,1,FALSE)</f>
        <v>#N/A</v>
      </c>
      <c r="S2582" t="e">
        <f>VLOOKUP(B2582,三基准基金!B:B,1,FALSE)</f>
        <v>#N/A</v>
      </c>
      <c r="T2582" t="e">
        <f>VLOOKUP(B2582,四基准基金!B:B,1,FALSE)</f>
        <v>#N/A</v>
      </c>
      <c r="U2582" t="e">
        <f>VLOOKUP(B2582,五基准基金!B:B,1,FALSE)</f>
        <v>#N/A</v>
      </c>
    </row>
    <row r="2583" spans="1:21" x14ac:dyDescent="0.4">
      <c r="A2583">
        <v>2584</v>
      </c>
      <c r="B2583" t="s">
        <v>6271</v>
      </c>
      <c r="C2583" t="s">
        <v>6272</v>
      </c>
      <c r="D2583" t="s">
        <v>17</v>
      </c>
      <c r="E2583" t="s">
        <v>28</v>
      </c>
      <c r="F2583" t="s">
        <v>97</v>
      </c>
      <c r="G2583" t="s">
        <v>97</v>
      </c>
      <c r="I2583" t="s">
        <v>23</v>
      </c>
      <c r="K2583" t="s">
        <v>23</v>
      </c>
      <c r="M2583" t="s">
        <v>23</v>
      </c>
      <c r="O2583" t="s">
        <v>23</v>
      </c>
      <c r="Q2583" t="str">
        <f>VLOOKUP(B2583,单基准基金!B:B,1,FALSE)</f>
        <v>003449.OF</v>
      </c>
      <c r="R2583" t="e">
        <f>VLOOKUP(B2583,双基准基金!B:B,1,FALSE)</f>
        <v>#N/A</v>
      </c>
      <c r="S2583" t="e">
        <f>VLOOKUP(B2583,三基准基金!B:B,1,FALSE)</f>
        <v>#N/A</v>
      </c>
      <c r="T2583" t="e">
        <f>VLOOKUP(B2583,四基准基金!B:B,1,FALSE)</f>
        <v>#N/A</v>
      </c>
      <c r="U2583" t="e">
        <f>VLOOKUP(B2583,五基准基金!B:B,1,FALSE)</f>
        <v>#N/A</v>
      </c>
    </row>
    <row r="2584" spans="1:21" x14ac:dyDescent="0.4">
      <c r="A2584">
        <v>2585</v>
      </c>
      <c r="B2584" t="s">
        <v>6273</v>
      </c>
      <c r="C2584" t="s">
        <v>6274</v>
      </c>
      <c r="D2584" t="s">
        <v>17</v>
      </c>
      <c r="E2584" t="s">
        <v>28</v>
      </c>
      <c r="F2584" t="s">
        <v>97</v>
      </c>
      <c r="G2584" t="s">
        <v>97</v>
      </c>
      <c r="I2584" t="s">
        <v>23</v>
      </c>
      <c r="K2584" t="s">
        <v>23</v>
      </c>
      <c r="M2584" t="s">
        <v>23</v>
      </c>
      <c r="O2584" t="s">
        <v>23</v>
      </c>
      <c r="Q2584" t="str">
        <f>VLOOKUP(B2584,单基准基金!B:B,1,FALSE)</f>
        <v>003450.OF</v>
      </c>
      <c r="R2584" t="e">
        <f>VLOOKUP(B2584,双基准基金!B:B,1,FALSE)</f>
        <v>#N/A</v>
      </c>
      <c r="S2584" t="e">
        <f>VLOOKUP(B2584,三基准基金!B:B,1,FALSE)</f>
        <v>#N/A</v>
      </c>
      <c r="T2584" t="e">
        <f>VLOOKUP(B2584,四基准基金!B:B,1,FALSE)</f>
        <v>#N/A</v>
      </c>
      <c r="U2584" t="e">
        <f>VLOOKUP(B2584,五基准基金!B:B,1,FALSE)</f>
        <v>#N/A</v>
      </c>
    </row>
    <row r="2585" spans="1:21" x14ac:dyDescent="0.4">
      <c r="A2585">
        <v>2586</v>
      </c>
      <c r="B2585" t="s">
        <v>6275</v>
      </c>
      <c r="C2585" t="s">
        <v>6276</v>
      </c>
      <c r="D2585" t="s">
        <v>17</v>
      </c>
      <c r="E2585" t="s">
        <v>28</v>
      </c>
      <c r="F2585" t="s">
        <v>97</v>
      </c>
      <c r="G2585" t="s">
        <v>97</v>
      </c>
      <c r="I2585" t="s">
        <v>23</v>
      </c>
      <c r="K2585" t="s">
        <v>23</v>
      </c>
      <c r="M2585" t="s">
        <v>23</v>
      </c>
      <c r="O2585" t="s">
        <v>23</v>
      </c>
      <c r="Q2585" t="str">
        <f>VLOOKUP(B2585,单基准基金!B:B,1,FALSE)</f>
        <v>003451.OF</v>
      </c>
      <c r="R2585" t="e">
        <f>VLOOKUP(B2585,双基准基金!B:B,1,FALSE)</f>
        <v>#N/A</v>
      </c>
      <c r="S2585" t="e">
        <f>VLOOKUP(B2585,三基准基金!B:B,1,FALSE)</f>
        <v>#N/A</v>
      </c>
      <c r="T2585" t="e">
        <f>VLOOKUP(B2585,四基准基金!B:B,1,FALSE)</f>
        <v>#N/A</v>
      </c>
      <c r="U2585" t="e">
        <f>VLOOKUP(B2585,五基准基金!B:B,1,FALSE)</f>
        <v>#N/A</v>
      </c>
    </row>
    <row r="2586" spans="1:21" x14ac:dyDescent="0.4">
      <c r="A2586">
        <v>2587</v>
      </c>
      <c r="B2586" t="s">
        <v>6277</v>
      </c>
      <c r="C2586" t="s">
        <v>6278</v>
      </c>
      <c r="D2586" t="s">
        <v>17</v>
      </c>
      <c r="E2586" t="s">
        <v>28</v>
      </c>
      <c r="F2586" t="s">
        <v>97</v>
      </c>
      <c r="G2586" t="s">
        <v>97</v>
      </c>
      <c r="I2586" t="s">
        <v>23</v>
      </c>
      <c r="K2586" t="s">
        <v>23</v>
      </c>
      <c r="M2586" t="s">
        <v>23</v>
      </c>
      <c r="O2586" t="s">
        <v>23</v>
      </c>
      <c r="Q2586" t="str">
        <f>VLOOKUP(B2586,单基准基金!B:B,1,FALSE)</f>
        <v>003452.OF</v>
      </c>
      <c r="R2586" t="e">
        <f>VLOOKUP(B2586,双基准基金!B:B,1,FALSE)</f>
        <v>#N/A</v>
      </c>
      <c r="S2586" t="e">
        <f>VLOOKUP(B2586,三基准基金!B:B,1,FALSE)</f>
        <v>#N/A</v>
      </c>
      <c r="T2586" t="e">
        <f>VLOOKUP(B2586,四基准基金!B:B,1,FALSE)</f>
        <v>#N/A</v>
      </c>
      <c r="U2586" t="e">
        <f>VLOOKUP(B2586,五基准基金!B:B,1,FALSE)</f>
        <v>#N/A</v>
      </c>
    </row>
    <row r="2587" spans="1:21" x14ac:dyDescent="0.4">
      <c r="A2587">
        <v>2588</v>
      </c>
      <c r="B2587" t="s">
        <v>6279</v>
      </c>
      <c r="C2587" t="s">
        <v>6280</v>
      </c>
      <c r="D2587" t="s">
        <v>17</v>
      </c>
      <c r="E2587" t="s">
        <v>28</v>
      </c>
      <c r="F2587" t="s">
        <v>97</v>
      </c>
      <c r="G2587" t="s">
        <v>97</v>
      </c>
      <c r="I2587" t="s">
        <v>23</v>
      </c>
      <c r="K2587" t="s">
        <v>23</v>
      </c>
      <c r="M2587" t="s">
        <v>23</v>
      </c>
      <c r="O2587" t="s">
        <v>23</v>
      </c>
      <c r="Q2587" t="str">
        <f>VLOOKUP(B2587,单基准基金!B:B,1,FALSE)</f>
        <v>003453.OF</v>
      </c>
      <c r="R2587" t="e">
        <f>VLOOKUP(B2587,双基准基金!B:B,1,FALSE)</f>
        <v>#N/A</v>
      </c>
      <c r="S2587" t="e">
        <f>VLOOKUP(B2587,三基准基金!B:B,1,FALSE)</f>
        <v>#N/A</v>
      </c>
      <c r="T2587" t="e">
        <f>VLOOKUP(B2587,四基准基金!B:B,1,FALSE)</f>
        <v>#N/A</v>
      </c>
      <c r="U2587" t="e">
        <f>VLOOKUP(B2587,五基准基金!B:B,1,FALSE)</f>
        <v>#N/A</v>
      </c>
    </row>
    <row r="2588" spans="1:21" x14ac:dyDescent="0.4">
      <c r="A2588">
        <v>2589</v>
      </c>
      <c r="B2588" t="s">
        <v>6281</v>
      </c>
      <c r="C2588" t="s">
        <v>6282</v>
      </c>
      <c r="D2588" t="s">
        <v>17</v>
      </c>
      <c r="E2588" t="s">
        <v>28</v>
      </c>
      <c r="F2588" t="s">
        <v>92</v>
      </c>
      <c r="G2588" t="s">
        <v>92</v>
      </c>
      <c r="I2588" t="s">
        <v>23</v>
      </c>
      <c r="K2588" t="s">
        <v>23</v>
      </c>
      <c r="M2588" t="s">
        <v>23</v>
      </c>
      <c r="O2588" t="s">
        <v>23</v>
      </c>
      <c r="Q2588" t="str">
        <f>VLOOKUP(B2588,单基准基金!B:B,1,FALSE)</f>
        <v>003454.OF</v>
      </c>
      <c r="R2588" t="e">
        <f>VLOOKUP(B2588,双基准基金!B:B,1,FALSE)</f>
        <v>#N/A</v>
      </c>
      <c r="S2588" t="e">
        <f>VLOOKUP(B2588,三基准基金!B:B,1,FALSE)</f>
        <v>#N/A</v>
      </c>
      <c r="T2588" t="e">
        <f>VLOOKUP(B2588,四基准基金!B:B,1,FALSE)</f>
        <v>#N/A</v>
      </c>
      <c r="U2588" t="e">
        <f>VLOOKUP(B2588,五基准基金!B:B,1,FALSE)</f>
        <v>#N/A</v>
      </c>
    </row>
    <row r="2589" spans="1:21" x14ac:dyDescent="0.4">
      <c r="A2589">
        <v>2590</v>
      </c>
      <c r="B2589" t="s">
        <v>6283</v>
      </c>
      <c r="C2589" t="s">
        <v>6284</v>
      </c>
      <c r="D2589" t="s">
        <v>17</v>
      </c>
      <c r="E2589" t="s">
        <v>28</v>
      </c>
      <c r="F2589" t="s">
        <v>92</v>
      </c>
      <c r="G2589" t="s">
        <v>92</v>
      </c>
      <c r="I2589" t="s">
        <v>23</v>
      </c>
      <c r="K2589" t="s">
        <v>23</v>
      </c>
      <c r="M2589" t="s">
        <v>23</v>
      </c>
      <c r="O2589" t="s">
        <v>23</v>
      </c>
      <c r="Q2589" t="str">
        <f>VLOOKUP(B2589,单基准基金!B:B,1,FALSE)</f>
        <v>003455.OF</v>
      </c>
      <c r="R2589" t="e">
        <f>VLOOKUP(B2589,双基准基金!B:B,1,FALSE)</f>
        <v>#N/A</v>
      </c>
      <c r="S2589" t="e">
        <f>VLOOKUP(B2589,三基准基金!B:B,1,FALSE)</f>
        <v>#N/A</v>
      </c>
      <c r="T2589" t="e">
        <f>VLOOKUP(B2589,四基准基金!B:B,1,FALSE)</f>
        <v>#N/A</v>
      </c>
      <c r="U2589" t="e">
        <f>VLOOKUP(B2589,五基准基金!B:B,1,FALSE)</f>
        <v>#N/A</v>
      </c>
    </row>
    <row r="2590" spans="1:21" x14ac:dyDescent="0.4">
      <c r="A2590">
        <v>2591</v>
      </c>
      <c r="B2590" t="s">
        <v>6285</v>
      </c>
      <c r="C2590" t="s">
        <v>6286</v>
      </c>
      <c r="D2590" t="s">
        <v>33</v>
      </c>
      <c r="E2590" t="s">
        <v>95</v>
      </c>
      <c r="F2590" t="s">
        <v>1009</v>
      </c>
      <c r="G2590" t="s">
        <v>70</v>
      </c>
      <c r="H2590" s="1">
        <v>0.5</v>
      </c>
      <c r="I2590" t="s">
        <v>71</v>
      </c>
      <c r="J2590" s="1">
        <v>0.5</v>
      </c>
      <c r="K2590" t="s">
        <v>23</v>
      </c>
      <c r="M2590" t="s">
        <v>23</v>
      </c>
      <c r="O2590" t="s">
        <v>23</v>
      </c>
      <c r="Q2590" t="e">
        <f>VLOOKUP(B2590,单基准基金!B:B,1,FALSE)</f>
        <v>#N/A</v>
      </c>
      <c r="R2590" t="str">
        <f>VLOOKUP(B2590,双基准基金!B:B,1,FALSE)</f>
        <v>003456.OF</v>
      </c>
      <c r="S2590" t="e">
        <f>VLOOKUP(B2590,三基准基金!B:B,1,FALSE)</f>
        <v>#N/A</v>
      </c>
      <c r="T2590" t="e">
        <f>VLOOKUP(B2590,四基准基金!B:B,1,FALSE)</f>
        <v>#N/A</v>
      </c>
      <c r="U2590" t="e">
        <f>VLOOKUP(B2590,五基准基金!B:B,1,FALSE)</f>
        <v>#N/A</v>
      </c>
    </row>
    <row r="2591" spans="1:21" x14ac:dyDescent="0.4">
      <c r="A2591">
        <v>2592</v>
      </c>
      <c r="B2591" t="s">
        <v>6287</v>
      </c>
      <c r="C2591" t="s">
        <v>6288</v>
      </c>
      <c r="D2591" t="s">
        <v>17</v>
      </c>
      <c r="E2591" t="s">
        <v>28</v>
      </c>
      <c r="F2591" t="s">
        <v>187</v>
      </c>
      <c r="G2591" t="s">
        <v>187</v>
      </c>
      <c r="I2591" t="s">
        <v>23</v>
      </c>
      <c r="K2591" t="s">
        <v>23</v>
      </c>
      <c r="M2591" t="s">
        <v>23</v>
      </c>
      <c r="O2591" t="s">
        <v>23</v>
      </c>
      <c r="Q2591" t="str">
        <f>VLOOKUP(B2591,单基准基金!B:B,1,FALSE)</f>
        <v>003457.OF</v>
      </c>
      <c r="R2591" t="e">
        <f>VLOOKUP(B2591,双基准基金!B:B,1,FALSE)</f>
        <v>#N/A</v>
      </c>
      <c r="S2591" t="e">
        <f>VLOOKUP(B2591,三基准基金!B:B,1,FALSE)</f>
        <v>#N/A</v>
      </c>
      <c r="T2591" t="e">
        <f>VLOOKUP(B2591,四基准基金!B:B,1,FALSE)</f>
        <v>#N/A</v>
      </c>
      <c r="U2591" t="e">
        <f>VLOOKUP(B2591,五基准基金!B:B,1,FALSE)</f>
        <v>#N/A</v>
      </c>
    </row>
    <row r="2592" spans="1:21" x14ac:dyDescent="0.4">
      <c r="A2592">
        <v>2593</v>
      </c>
      <c r="B2592" t="s">
        <v>6289</v>
      </c>
      <c r="C2592" t="s">
        <v>6290</v>
      </c>
      <c r="D2592" t="s">
        <v>17</v>
      </c>
      <c r="E2592" t="s">
        <v>18</v>
      </c>
      <c r="F2592" t="s">
        <v>6291</v>
      </c>
      <c r="G2592" t="s">
        <v>315</v>
      </c>
      <c r="H2592" s="1">
        <v>0.9</v>
      </c>
      <c r="I2592" t="s">
        <v>70</v>
      </c>
      <c r="J2592" s="1">
        <v>0.1</v>
      </c>
      <c r="K2592" t="s">
        <v>23</v>
      </c>
      <c r="M2592" t="s">
        <v>23</v>
      </c>
      <c r="O2592" t="s">
        <v>23</v>
      </c>
      <c r="Q2592" t="e">
        <f>VLOOKUP(B2592,单基准基金!B:B,1,FALSE)</f>
        <v>#N/A</v>
      </c>
      <c r="R2592" t="str">
        <f>VLOOKUP(B2592,双基准基金!B:B,1,FALSE)</f>
        <v>003458.OF</v>
      </c>
      <c r="S2592" t="e">
        <f>VLOOKUP(B2592,三基准基金!B:B,1,FALSE)</f>
        <v>#N/A</v>
      </c>
      <c r="T2592" t="e">
        <f>VLOOKUP(B2592,四基准基金!B:B,1,FALSE)</f>
        <v>#N/A</v>
      </c>
      <c r="U2592" t="e">
        <f>VLOOKUP(B2592,五基准基金!B:B,1,FALSE)</f>
        <v>#N/A</v>
      </c>
    </row>
    <row r="2593" spans="1:21" x14ac:dyDescent="0.4">
      <c r="A2593">
        <v>2594</v>
      </c>
      <c r="B2593" t="s">
        <v>6292</v>
      </c>
      <c r="C2593" t="s">
        <v>6293</v>
      </c>
      <c r="D2593" t="s">
        <v>17</v>
      </c>
      <c r="E2593" t="s">
        <v>18</v>
      </c>
      <c r="F2593" t="s">
        <v>6291</v>
      </c>
      <c r="G2593" t="s">
        <v>315</v>
      </c>
      <c r="H2593" s="1">
        <v>0.9</v>
      </c>
      <c r="I2593" t="s">
        <v>70</v>
      </c>
      <c r="J2593" s="1">
        <v>0.1</v>
      </c>
      <c r="K2593" t="s">
        <v>23</v>
      </c>
      <c r="M2593" t="s">
        <v>23</v>
      </c>
      <c r="O2593" t="s">
        <v>23</v>
      </c>
      <c r="Q2593" t="e">
        <f>VLOOKUP(B2593,单基准基金!B:B,1,FALSE)</f>
        <v>#N/A</v>
      </c>
      <c r="R2593" t="str">
        <f>VLOOKUP(B2593,双基准基金!B:B,1,FALSE)</f>
        <v>003459.OF</v>
      </c>
      <c r="S2593" t="e">
        <f>VLOOKUP(B2593,三基准基金!B:B,1,FALSE)</f>
        <v>#N/A</v>
      </c>
      <c r="T2593" t="e">
        <f>VLOOKUP(B2593,四基准基金!B:B,1,FALSE)</f>
        <v>#N/A</v>
      </c>
      <c r="U2593" t="e">
        <f>VLOOKUP(B2593,五基准基金!B:B,1,FALSE)</f>
        <v>#N/A</v>
      </c>
    </row>
    <row r="2594" spans="1:21" x14ac:dyDescent="0.4">
      <c r="A2594">
        <v>2595</v>
      </c>
      <c r="B2594" t="s">
        <v>6294</v>
      </c>
      <c r="C2594" t="s">
        <v>6295</v>
      </c>
      <c r="D2594" t="s">
        <v>46</v>
      </c>
      <c r="E2594" t="s">
        <v>46</v>
      </c>
      <c r="F2594" t="s">
        <v>1689</v>
      </c>
      <c r="G2594" t="s">
        <v>1689</v>
      </c>
      <c r="I2594" t="s">
        <v>23</v>
      </c>
      <c r="K2594" t="s">
        <v>23</v>
      </c>
      <c r="M2594" t="s">
        <v>23</v>
      </c>
      <c r="O2594" t="s">
        <v>23</v>
      </c>
      <c r="Q2594" t="str">
        <f>VLOOKUP(B2594,单基准基金!B:B,1,FALSE)</f>
        <v>003460.OF</v>
      </c>
      <c r="R2594" t="e">
        <f>VLOOKUP(B2594,双基准基金!B:B,1,FALSE)</f>
        <v>#N/A</v>
      </c>
      <c r="S2594" t="e">
        <f>VLOOKUP(B2594,三基准基金!B:B,1,FALSE)</f>
        <v>#N/A</v>
      </c>
      <c r="T2594" t="e">
        <f>VLOOKUP(B2594,四基准基金!B:B,1,FALSE)</f>
        <v>#N/A</v>
      </c>
      <c r="U2594" t="e">
        <f>VLOOKUP(B2594,五基准基金!B:B,1,FALSE)</f>
        <v>#N/A</v>
      </c>
    </row>
    <row r="2595" spans="1:21" x14ac:dyDescent="0.4">
      <c r="A2595">
        <v>2596</v>
      </c>
      <c r="B2595" t="s">
        <v>6296</v>
      </c>
      <c r="C2595" t="s">
        <v>6297</v>
      </c>
      <c r="D2595" t="s">
        <v>17</v>
      </c>
      <c r="E2595" t="s">
        <v>28</v>
      </c>
      <c r="F2595" t="s">
        <v>315</v>
      </c>
      <c r="G2595" t="s">
        <v>315</v>
      </c>
      <c r="I2595" t="s">
        <v>23</v>
      </c>
      <c r="K2595" t="s">
        <v>23</v>
      </c>
      <c r="M2595" t="s">
        <v>23</v>
      </c>
      <c r="O2595" t="s">
        <v>23</v>
      </c>
      <c r="Q2595" t="str">
        <f>VLOOKUP(B2595,单基准基金!B:B,1,FALSE)</f>
        <v>003461.OF</v>
      </c>
      <c r="R2595" t="e">
        <f>VLOOKUP(B2595,双基准基金!B:B,1,FALSE)</f>
        <v>#N/A</v>
      </c>
      <c r="S2595" t="e">
        <f>VLOOKUP(B2595,三基准基金!B:B,1,FALSE)</f>
        <v>#N/A</v>
      </c>
      <c r="T2595" t="e">
        <f>VLOOKUP(B2595,四基准基金!B:B,1,FALSE)</f>
        <v>#N/A</v>
      </c>
      <c r="U2595" t="e">
        <f>VLOOKUP(B2595,五基准基金!B:B,1,FALSE)</f>
        <v>#N/A</v>
      </c>
    </row>
    <row r="2596" spans="1:21" x14ac:dyDescent="0.4">
      <c r="A2596">
        <v>2597</v>
      </c>
      <c r="B2596" t="s">
        <v>6298</v>
      </c>
      <c r="C2596" t="s">
        <v>6299</v>
      </c>
      <c r="D2596" t="s">
        <v>46</v>
      </c>
      <c r="E2596" t="s">
        <v>46</v>
      </c>
      <c r="F2596" t="s">
        <v>467</v>
      </c>
      <c r="G2596" t="s">
        <v>467</v>
      </c>
      <c r="I2596" t="s">
        <v>23</v>
      </c>
      <c r="K2596" t="s">
        <v>23</v>
      </c>
      <c r="M2596" t="s">
        <v>23</v>
      </c>
      <c r="O2596" t="s">
        <v>23</v>
      </c>
      <c r="Q2596" t="str">
        <f>VLOOKUP(B2596,单基准基金!B:B,1,FALSE)</f>
        <v>003465.OF</v>
      </c>
      <c r="R2596" t="e">
        <f>VLOOKUP(B2596,双基准基金!B:B,1,FALSE)</f>
        <v>#N/A</v>
      </c>
      <c r="S2596" t="e">
        <f>VLOOKUP(B2596,三基准基金!B:B,1,FALSE)</f>
        <v>#N/A</v>
      </c>
      <c r="T2596" t="e">
        <f>VLOOKUP(B2596,四基准基金!B:B,1,FALSE)</f>
        <v>#N/A</v>
      </c>
      <c r="U2596" t="e">
        <f>VLOOKUP(B2596,五基准基金!B:B,1,FALSE)</f>
        <v>#N/A</v>
      </c>
    </row>
    <row r="2597" spans="1:21" x14ac:dyDescent="0.4">
      <c r="A2597">
        <v>2598</v>
      </c>
      <c r="B2597" t="s">
        <v>6300</v>
      </c>
      <c r="C2597" t="s">
        <v>6301</v>
      </c>
      <c r="D2597" t="s">
        <v>46</v>
      </c>
      <c r="E2597" t="s">
        <v>46</v>
      </c>
      <c r="F2597" t="s">
        <v>178</v>
      </c>
      <c r="G2597" t="s">
        <v>178</v>
      </c>
      <c r="I2597" t="s">
        <v>23</v>
      </c>
      <c r="K2597" t="s">
        <v>23</v>
      </c>
      <c r="M2597" t="s">
        <v>23</v>
      </c>
      <c r="O2597" t="s">
        <v>23</v>
      </c>
      <c r="Q2597" t="str">
        <f>VLOOKUP(B2597,单基准基金!B:B,1,FALSE)</f>
        <v>003467.OF</v>
      </c>
      <c r="R2597" t="e">
        <f>VLOOKUP(B2597,双基准基金!B:B,1,FALSE)</f>
        <v>#N/A</v>
      </c>
      <c r="S2597" t="e">
        <f>VLOOKUP(B2597,三基准基金!B:B,1,FALSE)</f>
        <v>#N/A</v>
      </c>
      <c r="T2597" t="e">
        <f>VLOOKUP(B2597,四基准基金!B:B,1,FALSE)</f>
        <v>#N/A</v>
      </c>
      <c r="U2597" t="e">
        <f>VLOOKUP(B2597,五基准基金!B:B,1,FALSE)</f>
        <v>#N/A</v>
      </c>
    </row>
    <row r="2598" spans="1:21" x14ac:dyDescent="0.4">
      <c r="A2598">
        <v>2599</v>
      </c>
      <c r="B2598" t="s">
        <v>6302</v>
      </c>
      <c r="C2598" t="s">
        <v>6303</v>
      </c>
      <c r="D2598" t="s">
        <v>46</v>
      </c>
      <c r="E2598" t="s">
        <v>46</v>
      </c>
      <c r="F2598" t="s">
        <v>178</v>
      </c>
      <c r="G2598" t="s">
        <v>178</v>
      </c>
      <c r="I2598" t="s">
        <v>23</v>
      </c>
      <c r="K2598" t="s">
        <v>23</v>
      </c>
      <c r="M2598" t="s">
        <v>23</v>
      </c>
      <c r="O2598" t="s">
        <v>23</v>
      </c>
      <c r="Q2598" t="str">
        <f>VLOOKUP(B2598,单基准基金!B:B,1,FALSE)</f>
        <v>003468.OF</v>
      </c>
      <c r="R2598" t="e">
        <f>VLOOKUP(B2598,双基准基金!B:B,1,FALSE)</f>
        <v>#N/A</v>
      </c>
      <c r="S2598" t="e">
        <f>VLOOKUP(B2598,三基准基金!B:B,1,FALSE)</f>
        <v>#N/A</v>
      </c>
      <c r="T2598" t="e">
        <f>VLOOKUP(B2598,四基准基金!B:B,1,FALSE)</f>
        <v>#N/A</v>
      </c>
      <c r="U2598" t="e">
        <f>VLOOKUP(B2598,五基准基金!B:B,1,FALSE)</f>
        <v>#N/A</v>
      </c>
    </row>
    <row r="2599" spans="1:21" x14ac:dyDescent="0.4">
      <c r="A2599">
        <v>2600</v>
      </c>
      <c r="B2599" t="s">
        <v>6304</v>
      </c>
      <c r="C2599" t="s">
        <v>6305</v>
      </c>
      <c r="D2599" t="s">
        <v>17</v>
      </c>
      <c r="E2599" t="s">
        <v>18</v>
      </c>
      <c r="F2599" t="s">
        <v>336</v>
      </c>
      <c r="G2599" t="s">
        <v>336</v>
      </c>
      <c r="I2599" t="s">
        <v>23</v>
      </c>
      <c r="K2599" t="s">
        <v>23</v>
      </c>
      <c r="M2599" t="s">
        <v>23</v>
      </c>
      <c r="O2599" t="s">
        <v>23</v>
      </c>
      <c r="Q2599" t="str">
        <f>VLOOKUP(B2599,单基准基金!B:B,1,FALSE)</f>
        <v>003471.OF</v>
      </c>
      <c r="R2599" t="e">
        <f>VLOOKUP(B2599,双基准基金!B:B,1,FALSE)</f>
        <v>#N/A</v>
      </c>
      <c r="S2599" t="e">
        <f>VLOOKUP(B2599,三基准基金!B:B,1,FALSE)</f>
        <v>#N/A</v>
      </c>
      <c r="T2599" t="e">
        <f>VLOOKUP(B2599,四基准基金!B:B,1,FALSE)</f>
        <v>#N/A</v>
      </c>
      <c r="U2599" t="e">
        <f>VLOOKUP(B2599,五基准基金!B:B,1,FALSE)</f>
        <v>#N/A</v>
      </c>
    </row>
    <row r="2600" spans="1:21" x14ac:dyDescent="0.4">
      <c r="A2600">
        <v>2601</v>
      </c>
      <c r="B2600" t="s">
        <v>6306</v>
      </c>
      <c r="C2600" t="s">
        <v>6307</v>
      </c>
      <c r="D2600" t="s">
        <v>17</v>
      </c>
      <c r="E2600" t="s">
        <v>18</v>
      </c>
      <c r="F2600" t="s">
        <v>336</v>
      </c>
      <c r="G2600" t="s">
        <v>336</v>
      </c>
      <c r="I2600" t="s">
        <v>23</v>
      </c>
      <c r="K2600" t="s">
        <v>23</v>
      </c>
      <c r="M2600" t="s">
        <v>23</v>
      </c>
      <c r="O2600" t="s">
        <v>23</v>
      </c>
      <c r="Q2600" t="str">
        <f>VLOOKUP(B2600,单基准基金!B:B,1,FALSE)</f>
        <v>003472.OF</v>
      </c>
      <c r="R2600" t="e">
        <f>VLOOKUP(B2600,双基准基金!B:B,1,FALSE)</f>
        <v>#N/A</v>
      </c>
      <c r="S2600" t="e">
        <f>VLOOKUP(B2600,三基准基金!B:B,1,FALSE)</f>
        <v>#N/A</v>
      </c>
      <c r="T2600" t="e">
        <f>VLOOKUP(B2600,四基准基金!B:B,1,FALSE)</f>
        <v>#N/A</v>
      </c>
      <c r="U2600" t="e">
        <f>VLOOKUP(B2600,五基准基金!B:B,1,FALSE)</f>
        <v>#N/A</v>
      </c>
    </row>
    <row r="2601" spans="1:21" x14ac:dyDescent="0.4">
      <c r="A2601">
        <v>2602</v>
      </c>
      <c r="B2601" t="s">
        <v>6308</v>
      </c>
      <c r="C2601" t="s">
        <v>6309</v>
      </c>
      <c r="D2601" t="s">
        <v>46</v>
      </c>
      <c r="E2601" t="s">
        <v>46</v>
      </c>
      <c r="F2601" t="s">
        <v>1579</v>
      </c>
      <c r="G2601" t="s">
        <v>1579</v>
      </c>
      <c r="I2601" t="s">
        <v>23</v>
      </c>
      <c r="K2601" t="s">
        <v>23</v>
      </c>
      <c r="M2601" t="s">
        <v>23</v>
      </c>
      <c r="O2601" t="s">
        <v>23</v>
      </c>
      <c r="Q2601" t="str">
        <f>VLOOKUP(B2601,单基准基金!B:B,1,FALSE)</f>
        <v>003473.OF</v>
      </c>
      <c r="R2601" t="e">
        <f>VLOOKUP(B2601,双基准基金!B:B,1,FALSE)</f>
        <v>#N/A</v>
      </c>
      <c r="S2601" t="e">
        <f>VLOOKUP(B2601,三基准基金!B:B,1,FALSE)</f>
        <v>#N/A</v>
      </c>
      <c r="T2601" t="e">
        <f>VLOOKUP(B2601,四基准基金!B:B,1,FALSE)</f>
        <v>#N/A</v>
      </c>
      <c r="U2601" t="e">
        <f>VLOOKUP(B2601,五基准基金!B:B,1,FALSE)</f>
        <v>#N/A</v>
      </c>
    </row>
    <row r="2602" spans="1:21" x14ac:dyDescent="0.4">
      <c r="A2602">
        <v>2603</v>
      </c>
      <c r="B2602" t="s">
        <v>6310</v>
      </c>
      <c r="C2602" t="s">
        <v>6311</v>
      </c>
      <c r="D2602" t="s">
        <v>46</v>
      </c>
      <c r="E2602" t="s">
        <v>46</v>
      </c>
      <c r="F2602" t="s">
        <v>1579</v>
      </c>
      <c r="G2602" t="s">
        <v>1579</v>
      </c>
      <c r="I2602" t="s">
        <v>23</v>
      </c>
      <c r="K2602" t="s">
        <v>23</v>
      </c>
      <c r="M2602" t="s">
        <v>23</v>
      </c>
      <c r="O2602" t="s">
        <v>23</v>
      </c>
      <c r="Q2602" t="str">
        <f>VLOOKUP(B2602,单基准基金!B:B,1,FALSE)</f>
        <v>003474.OF</v>
      </c>
      <c r="R2602" t="e">
        <f>VLOOKUP(B2602,双基准基金!B:B,1,FALSE)</f>
        <v>#N/A</v>
      </c>
      <c r="S2602" t="e">
        <f>VLOOKUP(B2602,三基准基金!B:B,1,FALSE)</f>
        <v>#N/A</v>
      </c>
      <c r="T2602" t="e">
        <f>VLOOKUP(B2602,四基准基金!B:B,1,FALSE)</f>
        <v>#N/A</v>
      </c>
      <c r="U2602" t="e">
        <f>VLOOKUP(B2602,五基准基金!B:B,1,FALSE)</f>
        <v>#N/A</v>
      </c>
    </row>
    <row r="2603" spans="1:21" x14ac:dyDescent="0.4">
      <c r="A2603">
        <v>2604</v>
      </c>
      <c r="B2603" t="s">
        <v>6312</v>
      </c>
      <c r="C2603" t="s">
        <v>6313</v>
      </c>
      <c r="D2603" t="s">
        <v>40</v>
      </c>
      <c r="E2603" t="s">
        <v>41</v>
      </c>
      <c r="F2603" t="s">
        <v>415</v>
      </c>
      <c r="G2603" t="s">
        <v>70</v>
      </c>
      <c r="H2603" s="1">
        <v>0.95</v>
      </c>
      <c r="I2603" t="s">
        <v>43</v>
      </c>
      <c r="J2603" s="1">
        <v>0.05</v>
      </c>
      <c r="K2603" t="s">
        <v>23</v>
      </c>
      <c r="M2603" t="s">
        <v>23</v>
      </c>
      <c r="O2603" t="s">
        <v>23</v>
      </c>
      <c r="Q2603" t="e">
        <f>VLOOKUP(B2603,单基准基金!B:B,1,FALSE)</f>
        <v>#N/A</v>
      </c>
      <c r="R2603" t="str">
        <f>VLOOKUP(B2603,双基准基金!B:B,1,FALSE)</f>
        <v>003475.OF</v>
      </c>
      <c r="S2603" t="e">
        <f>VLOOKUP(B2603,三基准基金!B:B,1,FALSE)</f>
        <v>#N/A</v>
      </c>
      <c r="T2603" t="e">
        <f>VLOOKUP(B2603,四基准基金!B:B,1,FALSE)</f>
        <v>#N/A</v>
      </c>
      <c r="U2603" t="e">
        <f>VLOOKUP(B2603,五基准基金!B:B,1,FALSE)</f>
        <v>#N/A</v>
      </c>
    </row>
    <row r="2604" spans="1:21" x14ac:dyDescent="0.4">
      <c r="A2604">
        <v>2605</v>
      </c>
      <c r="B2604" t="s">
        <v>6314</v>
      </c>
      <c r="C2604" t="s">
        <v>6315</v>
      </c>
      <c r="D2604" t="s">
        <v>33</v>
      </c>
      <c r="E2604" t="s">
        <v>294</v>
      </c>
      <c r="F2604" t="s">
        <v>5779</v>
      </c>
      <c r="G2604" t="s">
        <v>71</v>
      </c>
      <c r="H2604" s="1">
        <v>0.85</v>
      </c>
      <c r="I2604" t="s">
        <v>70</v>
      </c>
      <c r="J2604" s="1">
        <v>0.15</v>
      </c>
      <c r="K2604" t="s">
        <v>23</v>
      </c>
      <c r="M2604" t="s">
        <v>23</v>
      </c>
      <c r="O2604" t="s">
        <v>23</v>
      </c>
      <c r="Q2604" t="e">
        <f>VLOOKUP(B2604,单基准基金!B:B,1,FALSE)</f>
        <v>#N/A</v>
      </c>
      <c r="R2604" t="str">
        <f>VLOOKUP(B2604,双基准基金!B:B,1,FALSE)</f>
        <v>003476.OF</v>
      </c>
      <c r="S2604" t="e">
        <f>VLOOKUP(B2604,三基准基金!B:B,1,FALSE)</f>
        <v>#N/A</v>
      </c>
      <c r="T2604" t="e">
        <f>VLOOKUP(B2604,四基准基金!B:B,1,FALSE)</f>
        <v>#N/A</v>
      </c>
      <c r="U2604" t="e">
        <f>VLOOKUP(B2604,五基准基金!B:B,1,FALSE)</f>
        <v>#N/A</v>
      </c>
    </row>
    <row r="2605" spans="1:21" x14ac:dyDescent="0.4">
      <c r="A2605">
        <v>2606</v>
      </c>
      <c r="B2605" t="s">
        <v>6316</v>
      </c>
      <c r="C2605" t="s">
        <v>6317</v>
      </c>
      <c r="D2605" t="s">
        <v>46</v>
      </c>
      <c r="E2605" t="s">
        <v>46</v>
      </c>
      <c r="F2605" t="s">
        <v>652</v>
      </c>
      <c r="G2605" t="s">
        <v>652</v>
      </c>
      <c r="I2605" t="s">
        <v>23</v>
      </c>
      <c r="K2605" t="s">
        <v>23</v>
      </c>
      <c r="M2605" t="s">
        <v>23</v>
      </c>
      <c r="O2605" t="s">
        <v>23</v>
      </c>
      <c r="Q2605" t="str">
        <f>VLOOKUP(B2605,单基准基金!B:B,1,FALSE)</f>
        <v>003478.OF</v>
      </c>
      <c r="R2605" t="e">
        <f>VLOOKUP(B2605,双基准基金!B:B,1,FALSE)</f>
        <v>#N/A</v>
      </c>
      <c r="S2605" t="e">
        <f>VLOOKUP(B2605,三基准基金!B:B,1,FALSE)</f>
        <v>#N/A</v>
      </c>
      <c r="T2605" t="e">
        <f>VLOOKUP(B2605,四基准基金!B:B,1,FALSE)</f>
        <v>#N/A</v>
      </c>
      <c r="U2605" t="e">
        <f>VLOOKUP(B2605,五基准基金!B:B,1,FALSE)</f>
        <v>#N/A</v>
      </c>
    </row>
    <row r="2606" spans="1:21" x14ac:dyDescent="0.4">
      <c r="A2606">
        <v>2607</v>
      </c>
      <c r="B2606" t="s">
        <v>6318</v>
      </c>
      <c r="C2606" t="s">
        <v>6319</v>
      </c>
      <c r="D2606" t="s">
        <v>46</v>
      </c>
      <c r="E2606" t="s">
        <v>46</v>
      </c>
      <c r="F2606" t="s">
        <v>1579</v>
      </c>
      <c r="G2606" t="s">
        <v>1579</v>
      </c>
      <c r="I2606" t="s">
        <v>23</v>
      </c>
      <c r="K2606" t="s">
        <v>23</v>
      </c>
      <c r="M2606" t="s">
        <v>23</v>
      </c>
      <c r="O2606" t="s">
        <v>23</v>
      </c>
      <c r="Q2606" t="str">
        <f>VLOOKUP(B2606,单基准基金!B:B,1,FALSE)</f>
        <v>003479.OF</v>
      </c>
      <c r="R2606" t="e">
        <f>VLOOKUP(B2606,双基准基金!B:B,1,FALSE)</f>
        <v>#N/A</v>
      </c>
      <c r="S2606" t="e">
        <f>VLOOKUP(B2606,三基准基金!B:B,1,FALSE)</f>
        <v>#N/A</v>
      </c>
      <c r="T2606" t="e">
        <f>VLOOKUP(B2606,四基准基金!B:B,1,FALSE)</f>
        <v>#N/A</v>
      </c>
      <c r="U2606" t="e">
        <f>VLOOKUP(B2606,五基准基金!B:B,1,FALSE)</f>
        <v>#N/A</v>
      </c>
    </row>
    <row r="2607" spans="1:21" x14ac:dyDescent="0.4">
      <c r="A2607">
        <v>2608</v>
      </c>
      <c r="B2607" t="s">
        <v>6320</v>
      </c>
      <c r="C2607" t="s">
        <v>6321</v>
      </c>
      <c r="D2607" t="s">
        <v>46</v>
      </c>
      <c r="E2607" t="s">
        <v>46</v>
      </c>
      <c r="F2607" t="s">
        <v>1579</v>
      </c>
      <c r="G2607" t="s">
        <v>1579</v>
      </c>
      <c r="I2607" t="s">
        <v>23</v>
      </c>
      <c r="K2607" t="s">
        <v>23</v>
      </c>
      <c r="M2607" t="s">
        <v>23</v>
      </c>
      <c r="O2607" t="s">
        <v>23</v>
      </c>
      <c r="Q2607" t="str">
        <f>VLOOKUP(B2607,单基准基金!B:B,1,FALSE)</f>
        <v>003480.OF</v>
      </c>
      <c r="R2607" t="e">
        <f>VLOOKUP(B2607,双基准基金!B:B,1,FALSE)</f>
        <v>#N/A</v>
      </c>
      <c r="S2607" t="e">
        <f>VLOOKUP(B2607,三基准基金!B:B,1,FALSE)</f>
        <v>#N/A</v>
      </c>
      <c r="T2607" t="e">
        <f>VLOOKUP(B2607,四基准基金!B:B,1,FALSE)</f>
        <v>#N/A</v>
      </c>
      <c r="U2607" t="e">
        <f>VLOOKUP(B2607,五基准基金!B:B,1,FALSE)</f>
        <v>#N/A</v>
      </c>
    </row>
    <row r="2608" spans="1:21" x14ac:dyDescent="0.4">
      <c r="A2608">
        <v>2609</v>
      </c>
      <c r="B2608" t="s">
        <v>6322</v>
      </c>
      <c r="C2608" t="s">
        <v>6323</v>
      </c>
      <c r="D2608" t="s">
        <v>46</v>
      </c>
      <c r="E2608" t="s">
        <v>46</v>
      </c>
      <c r="F2608" t="s">
        <v>218</v>
      </c>
      <c r="G2608" t="s">
        <v>218</v>
      </c>
      <c r="I2608" t="s">
        <v>23</v>
      </c>
      <c r="K2608" t="s">
        <v>23</v>
      </c>
      <c r="M2608" t="s">
        <v>23</v>
      </c>
      <c r="O2608" t="s">
        <v>23</v>
      </c>
      <c r="Q2608" t="str">
        <f>VLOOKUP(B2608,单基准基金!B:B,1,FALSE)</f>
        <v>003481.OF</v>
      </c>
      <c r="R2608" t="e">
        <f>VLOOKUP(B2608,双基准基金!B:B,1,FALSE)</f>
        <v>#N/A</v>
      </c>
      <c r="S2608" t="e">
        <f>VLOOKUP(B2608,三基准基金!B:B,1,FALSE)</f>
        <v>#N/A</v>
      </c>
      <c r="T2608" t="e">
        <f>VLOOKUP(B2608,四基准基金!B:B,1,FALSE)</f>
        <v>#N/A</v>
      </c>
      <c r="U2608" t="e">
        <f>VLOOKUP(B2608,五基准基金!B:B,1,FALSE)</f>
        <v>#N/A</v>
      </c>
    </row>
    <row r="2609" spans="1:21" x14ac:dyDescent="0.4">
      <c r="A2609">
        <v>2610</v>
      </c>
      <c r="B2609" t="s">
        <v>6324</v>
      </c>
      <c r="C2609" t="s">
        <v>6325</v>
      </c>
      <c r="D2609" t="s">
        <v>46</v>
      </c>
      <c r="E2609" t="s">
        <v>46</v>
      </c>
      <c r="F2609" t="s">
        <v>178</v>
      </c>
      <c r="G2609" t="s">
        <v>178</v>
      </c>
      <c r="I2609" t="s">
        <v>23</v>
      </c>
      <c r="K2609" t="s">
        <v>23</v>
      </c>
      <c r="M2609" t="s">
        <v>23</v>
      </c>
      <c r="O2609" t="s">
        <v>23</v>
      </c>
      <c r="Q2609" t="str">
        <f>VLOOKUP(B2609,单基准基金!B:B,1,FALSE)</f>
        <v>003482.OF</v>
      </c>
      <c r="R2609" t="e">
        <f>VLOOKUP(B2609,双基准基金!B:B,1,FALSE)</f>
        <v>#N/A</v>
      </c>
      <c r="S2609" t="e">
        <f>VLOOKUP(B2609,三基准基金!B:B,1,FALSE)</f>
        <v>#N/A</v>
      </c>
      <c r="T2609" t="e">
        <f>VLOOKUP(B2609,四基准基金!B:B,1,FALSE)</f>
        <v>#N/A</v>
      </c>
      <c r="U2609" t="e">
        <f>VLOOKUP(B2609,五基准基金!B:B,1,FALSE)</f>
        <v>#N/A</v>
      </c>
    </row>
    <row r="2610" spans="1:21" x14ac:dyDescent="0.4">
      <c r="A2610">
        <v>2611</v>
      </c>
      <c r="B2610" t="s">
        <v>6326</v>
      </c>
      <c r="C2610" t="s">
        <v>6327</v>
      </c>
      <c r="D2610" t="s">
        <v>46</v>
      </c>
      <c r="E2610" t="s">
        <v>46</v>
      </c>
      <c r="F2610" t="s">
        <v>178</v>
      </c>
      <c r="G2610" t="s">
        <v>178</v>
      </c>
      <c r="I2610" t="s">
        <v>23</v>
      </c>
      <c r="K2610" t="s">
        <v>23</v>
      </c>
      <c r="M2610" t="s">
        <v>23</v>
      </c>
      <c r="O2610" t="s">
        <v>23</v>
      </c>
      <c r="Q2610" t="str">
        <f>VLOOKUP(B2610,单基准基金!B:B,1,FALSE)</f>
        <v>003483.OF</v>
      </c>
      <c r="R2610" t="e">
        <f>VLOOKUP(B2610,双基准基金!B:B,1,FALSE)</f>
        <v>#N/A</v>
      </c>
      <c r="S2610" t="e">
        <f>VLOOKUP(B2610,三基准基金!B:B,1,FALSE)</f>
        <v>#N/A</v>
      </c>
      <c r="T2610" t="e">
        <f>VLOOKUP(B2610,四基准基金!B:B,1,FALSE)</f>
        <v>#N/A</v>
      </c>
      <c r="U2610" t="e">
        <f>VLOOKUP(B2610,五基准基金!B:B,1,FALSE)</f>
        <v>#N/A</v>
      </c>
    </row>
    <row r="2611" spans="1:21" x14ac:dyDescent="0.4">
      <c r="A2611">
        <v>2612</v>
      </c>
      <c r="B2611" t="s">
        <v>6328</v>
      </c>
      <c r="C2611" t="s">
        <v>6329</v>
      </c>
      <c r="D2611" t="s">
        <v>33</v>
      </c>
      <c r="E2611" t="s">
        <v>95</v>
      </c>
      <c r="F2611" t="s">
        <v>1434</v>
      </c>
      <c r="G2611" t="s">
        <v>70</v>
      </c>
      <c r="H2611" s="1">
        <v>0.5</v>
      </c>
      <c r="I2611" t="s">
        <v>92</v>
      </c>
      <c r="J2611" s="1">
        <v>0.5</v>
      </c>
      <c r="K2611" t="s">
        <v>23</v>
      </c>
      <c r="M2611" t="s">
        <v>23</v>
      </c>
      <c r="O2611" t="s">
        <v>23</v>
      </c>
      <c r="Q2611" t="e">
        <f>VLOOKUP(B2611,单基准基金!B:B,1,FALSE)</f>
        <v>#N/A</v>
      </c>
      <c r="R2611" t="str">
        <f>VLOOKUP(B2611,双基准基金!B:B,1,FALSE)</f>
        <v>003484.OF</v>
      </c>
      <c r="S2611" t="e">
        <f>VLOOKUP(B2611,三基准基金!B:B,1,FALSE)</f>
        <v>#N/A</v>
      </c>
      <c r="T2611" t="e">
        <f>VLOOKUP(B2611,四基准基金!B:B,1,FALSE)</f>
        <v>#N/A</v>
      </c>
      <c r="U2611" t="e">
        <f>VLOOKUP(B2611,五基准基金!B:B,1,FALSE)</f>
        <v>#N/A</v>
      </c>
    </row>
    <row r="2612" spans="1:21" x14ac:dyDescent="0.4">
      <c r="A2612">
        <v>2613</v>
      </c>
      <c r="B2612" t="s">
        <v>6330</v>
      </c>
      <c r="C2612" t="s">
        <v>6331</v>
      </c>
      <c r="D2612" t="s">
        <v>33</v>
      </c>
      <c r="E2612" t="s">
        <v>95</v>
      </c>
      <c r="F2612" t="s">
        <v>1434</v>
      </c>
      <c r="G2612" t="s">
        <v>70</v>
      </c>
      <c r="H2612" s="1">
        <v>0.5</v>
      </c>
      <c r="I2612" t="s">
        <v>92</v>
      </c>
      <c r="J2612" s="1">
        <v>0.5</v>
      </c>
      <c r="K2612" t="s">
        <v>23</v>
      </c>
      <c r="M2612" t="s">
        <v>23</v>
      </c>
      <c r="O2612" t="s">
        <v>23</v>
      </c>
      <c r="Q2612" t="e">
        <f>VLOOKUP(B2612,单基准基金!B:B,1,FALSE)</f>
        <v>#N/A</v>
      </c>
      <c r="R2612" t="str">
        <f>VLOOKUP(B2612,双基准基金!B:B,1,FALSE)</f>
        <v>003485.OF</v>
      </c>
      <c r="S2612" t="e">
        <f>VLOOKUP(B2612,三基准基金!B:B,1,FALSE)</f>
        <v>#N/A</v>
      </c>
      <c r="T2612" t="e">
        <f>VLOOKUP(B2612,四基准基金!B:B,1,FALSE)</f>
        <v>#N/A</v>
      </c>
      <c r="U2612" t="e">
        <f>VLOOKUP(B2612,五基准基金!B:B,1,FALSE)</f>
        <v>#N/A</v>
      </c>
    </row>
    <row r="2613" spans="1:21" x14ac:dyDescent="0.4">
      <c r="A2613">
        <v>2614</v>
      </c>
      <c r="B2613" t="s">
        <v>6332</v>
      </c>
      <c r="C2613" t="s">
        <v>6333</v>
      </c>
      <c r="D2613" t="s">
        <v>17</v>
      </c>
      <c r="E2613" t="s">
        <v>28</v>
      </c>
      <c r="F2613" t="s">
        <v>3013</v>
      </c>
      <c r="G2613" t="s">
        <v>3014</v>
      </c>
      <c r="H2613" s="1">
        <v>0.9</v>
      </c>
      <c r="I2613" t="s">
        <v>3015</v>
      </c>
      <c r="J2613" s="1">
        <v>0.1</v>
      </c>
      <c r="K2613" t="s">
        <v>23</v>
      </c>
      <c r="M2613" t="s">
        <v>23</v>
      </c>
      <c r="O2613" t="s">
        <v>23</v>
      </c>
      <c r="Q2613" t="e">
        <f>VLOOKUP(B2613,单基准基金!B:B,1,FALSE)</f>
        <v>#N/A</v>
      </c>
      <c r="R2613" t="str">
        <f>VLOOKUP(B2613,双基准基金!B:B,1,FALSE)</f>
        <v>003486.OF</v>
      </c>
      <c r="S2613" t="e">
        <f>VLOOKUP(B2613,三基准基金!B:B,1,FALSE)</f>
        <v>#N/A</v>
      </c>
      <c r="T2613" t="e">
        <f>VLOOKUP(B2613,四基准基金!B:B,1,FALSE)</f>
        <v>#N/A</v>
      </c>
      <c r="U2613" t="e">
        <f>VLOOKUP(B2613,五基准基金!B:B,1,FALSE)</f>
        <v>#N/A</v>
      </c>
    </row>
    <row r="2614" spans="1:21" x14ac:dyDescent="0.4">
      <c r="A2614">
        <v>2615</v>
      </c>
      <c r="B2614" t="s">
        <v>6334</v>
      </c>
      <c r="C2614" t="s">
        <v>6335</v>
      </c>
      <c r="D2614" t="s">
        <v>17</v>
      </c>
      <c r="E2614" t="s">
        <v>28</v>
      </c>
      <c r="F2614" t="s">
        <v>3013</v>
      </c>
      <c r="G2614" t="s">
        <v>3014</v>
      </c>
      <c r="H2614" s="1">
        <v>0.9</v>
      </c>
      <c r="I2614" t="s">
        <v>3015</v>
      </c>
      <c r="J2614" s="1">
        <v>0.1</v>
      </c>
      <c r="K2614" t="s">
        <v>23</v>
      </c>
      <c r="M2614" t="s">
        <v>23</v>
      </c>
      <c r="O2614" t="s">
        <v>23</v>
      </c>
      <c r="Q2614" t="e">
        <f>VLOOKUP(B2614,单基准基金!B:B,1,FALSE)</f>
        <v>#N/A</v>
      </c>
      <c r="R2614" t="str">
        <f>VLOOKUP(B2614,双基准基金!B:B,1,FALSE)</f>
        <v>003487.OF</v>
      </c>
      <c r="S2614" t="e">
        <f>VLOOKUP(B2614,三基准基金!B:B,1,FALSE)</f>
        <v>#N/A</v>
      </c>
      <c r="T2614" t="e">
        <f>VLOOKUP(B2614,四基准基金!B:B,1,FALSE)</f>
        <v>#N/A</v>
      </c>
      <c r="U2614" t="e">
        <f>VLOOKUP(B2614,五基准基金!B:B,1,FALSE)</f>
        <v>#N/A</v>
      </c>
    </row>
    <row r="2615" spans="1:21" x14ac:dyDescent="0.4">
      <c r="A2615">
        <v>2616</v>
      </c>
      <c r="B2615" t="s">
        <v>6336</v>
      </c>
      <c r="C2615" t="s">
        <v>6337</v>
      </c>
      <c r="D2615" t="s">
        <v>33</v>
      </c>
      <c r="E2615" t="s">
        <v>294</v>
      </c>
      <c r="F2615" t="s">
        <v>2469</v>
      </c>
      <c r="G2615" t="s">
        <v>187</v>
      </c>
      <c r="H2615" s="1">
        <v>0.7</v>
      </c>
      <c r="I2615" t="s">
        <v>70</v>
      </c>
      <c r="J2615" s="1">
        <v>0.3</v>
      </c>
      <c r="K2615" t="s">
        <v>23</v>
      </c>
      <c r="M2615" t="s">
        <v>23</v>
      </c>
      <c r="O2615" t="s">
        <v>23</v>
      </c>
      <c r="Q2615" t="e">
        <f>VLOOKUP(B2615,单基准基金!B:B,1,FALSE)</f>
        <v>#N/A</v>
      </c>
      <c r="R2615" t="str">
        <f>VLOOKUP(B2615,双基准基金!B:B,1,FALSE)</f>
        <v>003493.OF</v>
      </c>
      <c r="S2615" t="e">
        <f>VLOOKUP(B2615,三基准基金!B:B,1,FALSE)</f>
        <v>#N/A</v>
      </c>
      <c r="T2615" t="e">
        <f>VLOOKUP(B2615,四基准基金!B:B,1,FALSE)</f>
        <v>#N/A</v>
      </c>
      <c r="U2615" t="e">
        <f>VLOOKUP(B2615,五基准基金!B:B,1,FALSE)</f>
        <v>#N/A</v>
      </c>
    </row>
    <row r="2616" spans="1:21" x14ac:dyDescent="0.4">
      <c r="A2616">
        <v>2617</v>
      </c>
      <c r="B2616" t="s">
        <v>6338</v>
      </c>
      <c r="C2616" t="s">
        <v>6339</v>
      </c>
      <c r="D2616" t="s">
        <v>33</v>
      </c>
      <c r="E2616" t="s">
        <v>34</v>
      </c>
      <c r="F2616" t="s">
        <v>6340</v>
      </c>
      <c r="G2616" t="s">
        <v>70</v>
      </c>
      <c r="H2616" s="1">
        <v>0.7</v>
      </c>
      <c r="I2616" t="s">
        <v>281</v>
      </c>
      <c r="J2616" s="1">
        <v>0.25</v>
      </c>
      <c r="K2616" t="s">
        <v>4392</v>
      </c>
      <c r="L2616" s="1">
        <v>0.05</v>
      </c>
      <c r="M2616" t="s">
        <v>23</v>
      </c>
      <c r="O2616" t="s">
        <v>23</v>
      </c>
      <c r="Q2616" t="e">
        <f>VLOOKUP(B2616,单基准基金!B:B,1,FALSE)</f>
        <v>#N/A</v>
      </c>
      <c r="R2616" t="e">
        <f>VLOOKUP(B2616,双基准基金!B:B,1,FALSE)</f>
        <v>#N/A</v>
      </c>
      <c r="S2616" t="str">
        <f>VLOOKUP(B2616,三基准基金!B:B,1,FALSE)</f>
        <v>003494.OF</v>
      </c>
      <c r="T2616" t="e">
        <f>VLOOKUP(B2616,四基准基金!B:B,1,FALSE)</f>
        <v>#N/A</v>
      </c>
      <c r="U2616" t="e">
        <f>VLOOKUP(B2616,五基准基金!B:B,1,FALSE)</f>
        <v>#N/A</v>
      </c>
    </row>
    <row r="2617" spans="1:21" x14ac:dyDescent="0.4">
      <c r="A2617">
        <v>2618</v>
      </c>
      <c r="B2617" t="s">
        <v>6341</v>
      </c>
      <c r="C2617" t="s">
        <v>6342</v>
      </c>
      <c r="D2617" t="s">
        <v>33</v>
      </c>
      <c r="E2617" t="s">
        <v>95</v>
      </c>
      <c r="F2617" t="s">
        <v>5748</v>
      </c>
      <c r="G2617" t="s">
        <v>187</v>
      </c>
      <c r="H2617" s="1">
        <v>0.5</v>
      </c>
      <c r="I2617" t="s">
        <v>70</v>
      </c>
      <c r="J2617" s="1">
        <v>0.5</v>
      </c>
      <c r="K2617" t="s">
        <v>23</v>
      </c>
      <c r="M2617" t="s">
        <v>23</v>
      </c>
      <c r="O2617" t="s">
        <v>23</v>
      </c>
      <c r="Q2617" t="e">
        <f>VLOOKUP(B2617,单基准基金!B:B,1,FALSE)</f>
        <v>#N/A</v>
      </c>
      <c r="R2617" t="str">
        <f>VLOOKUP(B2617,双基准基金!B:B,1,FALSE)</f>
        <v>003495.OF</v>
      </c>
      <c r="S2617" t="e">
        <f>VLOOKUP(B2617,三基准基金!B:B,1,FALSE)</f>
        <v>#N/A</v>
      </c>
      <c r="T2617" t="e">
        <f>VLOOKUP(B2617,四基准基金!B:B,1,FALSE)</f>
        <v>#N/A</v>
      </c>
      <c r="U2617" t="e">
        <f>VLOOKUP(B2617,五基准基金!B:B,1,FALSE)</f>
        <v>#N/A</v>
      </c>
    </row>
    <row r="2618" spans="1:21" x14ac:dyDescent="0.4">
      <c r="A2618">
        <v>2619</v>
      </c>
      <c r="B2618" t="s">
        <v>6343</v>
      </c>
      <c r="C2618" t="s">
        <v>6344</v>
      </c>
      <c r="D2618" t="s">
        <v>33</v>
      </c>
      <c r="E2618" t="s">
        <v>95</v>
      </c>
      <c r="F2618" t="s">
        <v>5748</v>
      </c>
      <c r="G2618" t="s">
        <v>187</v>
      </c>
      <c r="H2618" s="1">
        <v>0.5</v>
      </c>
      <c r="I2618" t="s">
        <v>70</v>
      </c>
      <c r="J2618" s="1">
        <v>0.5</v>
      </c>
      <c r="K2618" t="s">
        <v>23</v>
      </c>
      <c r="M2618" t="s">
        <v>23</v>
      </c>
      <c r="O2618" t="s">
        <v>23</v>
      </c>
      <c r="Q2618" t="e">
        <f>VLOOKUP(B2618,单基准基金!B:B,1,FALSE)</f>
        <v>#N/A</v>
      </c>
      <c r="R2618" t="str">
        <f>VLOOKUP(B2618,双基准基金!B:B,1,FALSE)</f>
        <v>003496.OF</v>
      </c>
      <c r="S2618" t="e">
        <f>VLOOKUP(B2618,三基准基金!B:B,1,FALSE)</f>
        <v>#N/A</v>
      </c>
      <c r="T2618" t="e">
        <f>VLOOKUP(B2618,四基准基金!B:B,1,FALSE)</f>
        <v>#N/A</v>
      </c>
      <c r="U2618" t="e">
        <f>VLOOKUP(B2618,五基准基金!B:B,1,FALSE)</f>
        <v>#N/A</v>
      </c>
    </row>
    <row r="2619" spans="1:21" x14ac:dyDescent="0.4">
      <c r="A2619">
        <v>2620</v>
      </c>
      <c r="B2619" t="s">
        <v>6345</v>
      </c>
      <c r="C2619" t="s">
        <v>6346</v>
      </c>
      <c r="D2619" t="s">
        <v>17</v>
      </c>
      <c r="E2619" t="s">
        <v>28</v>
      </c>
      <c r="F2619" t="s">
        <v>6347</v>
      </c>
      <c r="G2619" t="s">
        <v>3015</v>
      </c>
      <c r="H2619" s="1">
        <v>1.1000000000000001</v>
      </c>
      <c r="I2619" t="s">
        <v>23</v>
      </c>
      <c r="K2619" t="s">
        <v>23</v>
      </c>
      <c r="M2619" t="s">
        <v>23</v>
      </c>
      <c r="O2619" t="s">
        <v>23</v>
      </c>
      <c r="Q2619" t="str">
        <f>VLOOKUP(B2619,单基准基金!B:B,1,FALSE)</f>
        <v>003497.OF</v>
      </c>
      <c r="R2619" t="e">
        <f>VLOOKUP(B2619,双基准基金!B:B,1,FALSE)</f>
        <v>#N/A</v>
      </c>
      <c r="S2619" t="e">
        <f>VLOOKUP(B2619,三基准基金!B:B,1,FALSE)</f>
        <v>#N/A</v>
      </c>
      <c r="T2619" t="e">
        <f>VLOOKUP(B2619,四基准基金!B:B,1,FALSE)</f>
        <v>#N/A</v>
      </c>
      <c r="U2619" t="e">
        <f>VLOOKUP(B2619,五基准基金!B:B,1,FALSE)</f>
        <v>#N/A</v>
      </c>
    </row>
    <row r="2620" spans="1:21" x14ac:dyDescent="0.4">
      <c r="A2620">
        <v>2621</v>
      </c>
      <c r="B2620" t="s">
        <v>6348</v>
      </c>
      <c r="C2620" t="s">
        <v>6349</v>
      </c>
      <c r="D2620" t="s">
        <v>17</v>
      </c>
      <c r="E2620" t="s">
        <v>28</v>
      </c>
      <c r="F2620" t="s">
        <v>336</v>
      </c>
      <c r="G2620" t="s">
        <v>336</v>
      </c>
      <c r="I2620" t="s">
        <v>23</v>
      </c>
      <c r="K2620" t="s">
        <v>23</v>
      </c>
      <c r="M2620" t="s">
        <v>23</v>
      </c>
      <c r="O2620" t="s">
        <v>23</v>
      </c>
      <c r="Q2620" t="str">
        <f>VLOOKUP(B2620,单基准基金!B:B,1,FALSE)</f>
        <v>003498.OF</v>
      </c>
      <c r="R2620" t="e">
        <f>VLOOKUP(B2620,双基准基金!B:B,1,FALSE)</f>
        <v>#N/A</v>
      </c>
      <c r="S2620" t="e">
        <f>VLOOKUP(B2620,三基准基金!B:B,1,FALSE)</f>
        <v>#N/A</v>
      </c>
      <c r="T2620" t="e">
        <f>VLOOKUP(B2620,四基准基金!B:B,1,FALSE)</f>
        <v>#N/A</v>
      </c>
      <c r="U2620" t="e">
        <f>VLOOKUP(B2620,五基准基金!B:B,1,FALSE)</f>
        <v>#N/A</v>
      </c>
    </row>
    <row r="2621" spans="1:21" x14ac:dyDescent="0.4">
      <c r="A2621">
        <v>2622</v>
      </c>
      <c r="B2621" t="s">
        <v>6350</v>
      </c>
      <c r="C2621" t="s">
        <v>6351</v>
      </c>
      <c r="D2621" t="s">
        <v>17</v>
      </c>
      <c r="E2621" t="s">
        <v>28</v>
      </c>
      <c r="F2621" t="s">
        <v>336</v>
      </c>
      <c r="G2621" t="s">
        <v>336</v>
      </c>
      <c r="I2621" t="s">
        <v>23</v>
      </c>
      <c r="K2621" t="s">
        <v>23</v>
      </c>
      <c r="M2621" t="s">
        <v>23</v>
      </c>
      <c r="O2621" t="s">
        <v>23</v>
      </c>
      <c r="Q2621" t="str">
        <f>VLOOKUP(B2621,单基准基金!B:B,1,FALSE)</f>
        <v>003499.OF</v>
      </c>
      <c r="R2621" t="e">
        <f>VLOOKUP(B2621,双基准基金!B:B,1,FALSE)</f>
        <v>#N/A</v>
      </c>
      <c r="S2621" t="e">
        <f>VLOOKUP(B2621,三基准基金!B:B,1,FALSE)</f>
        <v>#N/A</v>
      </c>
      <c r="T2621" t="e">
        <f>VLOOKUP(B2621,四基准基金!B:B,1,FALSE)</f>
        <v>#N/A</v>
      </c>
      <c r="U2621" t="e">
        <f>VLOOKUP(B2621,五基准基金!B:B,1,FALSE)</f>
        <v>#N/A</v>
      </c>
    </row>
    <row r="2622" spans="1:21" x14ac:dyDescent="0.4">
      <c r="A2622">
        <v>2623</v>
      </c>
      <c r="B2622" t="s">
        <v>6352</v>
      </c>
      <c r="C2622" t="s">
        <v>6353</v>
      </c>
      <c r="D2622" t="s">
        <v>17</v>
      </c>
      <c r="E2622" t="s">
        <v>28</v>
      </c>
      <c r="F2622" t="s">
        <v>92</v>
      </c>
      <c r="G2622" t="s">
        <v>92</v>
      </c>
      <c r="I2622" t="s">
        <v>23</v>
      </c>
      <c r="K2622" t="s">
        <v>23</v>
      </c>
      <c r="M2622" t="s">
        <v>23</v>
      </c>
      <c r="O2622" t="s">
        <v>23</v>
      </c>
      <c r="Q2622" t="str">
        <f>VLOOKUP(B2622,单基准基金!B:B,1,FALSE)</f>
        <v>003500.OF</v>
      </c>
      <c r="R2622" t="e">
        <f>VLOOKUP(B2622,双基准基金!B:B,1,FALSE)</f>
        <v>#N/A</v>
      </c>
      <c r="S2622" t="e">
        <f>VLOOKUP(B2622,三基准基金!B:B,1,FALSE)</f>
        <v>#N/A</v>
      </c>
      <c r="T2622" t="e">
        <f>VLOOKUP(B2622,四基准基金!B:B,1,FALSE)</f>
        <v>#N/A</v>
      </c>
      <c r="U2622" t="e">
        <f>VLOOKUP(B2622,五基准基金!B:B,1,FALSE)</f>
        <v>#N/A</v>
      </c>
    </row>
    <row r="2623" spans="1:21" x14ac:dyDescent="0.4">
      <c r="A2623">
        <v>2624</v>
      </c>
      <c r="B2623" t="s">
        <v>6354</v>
      </c>
      <c r="C2623" t="s">
        <v>6355</v>
      </c>
      <c r="D2623" t="s">
        <v>33</v>
      </c>
      <c r="E2623" t="s">
        <v>95</v>
      </c>
      <c r="F2623" t="s">
        <v>6356</v>
      </c>
      <c r="G2623" t="s">
        <v>21</v>
      </c>
      <c r="H2623" s="1">
        <v>0.65</v>
      </c>
      <c r="I2623" t="s">
        <v>70</v>
      </c>
      <c r="J2623" s="1">
        <v>0.35</v>
      </c>
      <c r="K2623" t="s">
        <v>23</v>
      </c>
      <c r="M2623" t="s">
        <v>23</v>
      </c>
      <c r="O2623" t="s">
        <v>23</v>
      </c>
      <c r="Q2623" t="e">
        <f>VLOOKUP(B2623,单基准基金!B:B,1,FALSE)</f>
        <v>#N/A</v>
      </c>
      <c r="R2623" t="str">
        <f>VLOOKUP(B2623,双基准基金!B:B,1,FALSE)</f>
        <v>003501.OF</v>
      </c>
      <c r="S2623" t="e">
        <f>VLOOKUP(B2623,三基准基金!B:B,1,FALSE)</f>
        <v>#N/A</v>
      </c>
      <c r="T2623" t="e">
        <f>VLOOKUP(B2623,四基准基金!B:B,1,FALSE)</f>
        <v>#N/A</v>
      </c>
      <c r="U2623" t="e">
        <f>VLOOKUP(B2623,五基准基金!B:B,1,FALSE)</f>
        <v>#N/A</v>
      </c>
    </row>
    <row r="2624" spans="1:21" x14ac:dyDescent="0.4">
      <c r="A2624">
        <v>2625</v>
      </c>
      <c r="B2624" t="s">
        <v>6357</v>
      </c>
      <c r="C2624" t="s">
        <v>6358</v>
      </c>
      <c r="D2624" t="s">
        <v>33</v>
      </c>
      <c r="E2624" t="s">
        <v>95</v>
      </c>
      <c r="F2624" t="s">
        <v>3239</v>
      </c>
      <c r="G2624" t="s">
        <v>92</v>
      </c>
      <c r="H2624" s="1">
        <v>0.6</v>
      </c>
      <c r="I2624" t="s">
        <v>70</v>
      </c>
      <c r="J2624" s="1">
        <v>0.4</v>
      </c>
      <c r="K2624" t="s">
        <v>23</v>
      </c>
      <c r="M2624" t="s">
        <v>23</v>
      </c>
      <c r="O2624" t="s">
        <v>23</v>
      </c>
      <c r="Q2624" t="e">
        <f>VLOOKUP(B2624,单基准基金!B:B,1,FALSE)</f>
        <v>#N/A</v>
      </c>
      <c r="R2624" t="str">
        <f>VLOOKUP(B2624,双基准基金!B:B,1,FALSE)</f>
        <v>003502.OF</v>
      </c>
      <c r="S2624" t="e">
        <f>VLOOKUP(B2624,三基准基金!B:B,1,FALSE)</f>
        <v>#N/A</v>
      </c>
      <c r="T2624" t="e">
        <f>VLOOKUP(B2624,四基准基金!B:B,1,FALSE)</f>
        <v>#N/A</v>
      </c>
      <c r="U2624" t="e">
        <f>VLOOKUP(B2624,五基准基金!B:B,1,FALSE)</f>
        <v>#N/A</v>
      </c>
    </row>
    <row r="2625" spans="1:21" x14ac:dyDescent="0.4">
      <c r="A2625">
        <v>2626</v>
      </c>
      <c r="B2625" t="s">
        <v>6359</v>
      </c>
      <c r="C2625" t="s">
        <v>6360</v>
      </c>
      <c r="D2625" t="s">
        <v>33</v>
      </c>
      <c r="E2625" t="s">
        <v>95</v>
      </c>
      <c r="F2625" t="s">
        <v>3239</v>
      </c>
      <c r="G2625" t="s">
        <v>92</v>
      </c>
      <c r="H2625" s="1">
        <v>0.6</v>
      </c>
      <c r="I2625" t="s">
        <v>70</v>
      </c>
      <c r="J2625" s="1">
        <v>0.4</v>
      </c>
      <c r="K2625" t="s">
        <v>23</v>
      </c>
      <c r="M2625" t="s">
        <v>23</v>
      </c>
      <c r="O2625" t="s">
        <v>23</v>
      </c>
      <c r="Q2625" t="e">
        <f>VLOOKUP(B2625,单基准基金!B:B,1,FALSE)</f>
        <v>#N/A</v>
      </c>
      <c r="R2625" t="str">
        <f>VLOOKUP(B2625,双基准基金!B:B,1,FALSE)</f>
        <v>003503.OF</v>
      </c>
      <c r="S2625" t="e">
        <f>VLOOKUP(B2625,三基准基金!B:B,1,FALSE)</f>
        <v>#N/A</v>
      </c>
      <c r="T2625" t="e">
        <f>VLOOKUP(B2625,四基准基金!B:B,1,FALSE)</f>
        <v>#N/A</v>
      </c>
      <c r="U2625" t="e">
        <f>VLOOKUP(B2625,五基准基金!B:B,1,FALSE)</f>
        <v>#N/A</v>
      </c>
    </row>
    <row r="2626" spans="1:21" x14ac:dyDescent="0.4">
      <c r="A2626">
        <v>2627</v>
      </c>
      <c r="B2626" t="s">
        <v>6361</v>
      </c>
      <c r="C2626" t="s">
        <v>6362</v>
      </c>
      <c r="D2626" t="s">
        <v>17</v>
      </c>
      <c r="E2626" t="s">
        <v>18</v>
      </c>
      <c r="F2626" t="s">
        <v>6363</v>
      </c>
      <c r="G2626" t="s">
        <v>3977</v>
      </c>
      <c r="H2626" s="1">
        <v>0.9</v>
      </c>
      <c r="I2626" t="s">
        <v>75</v>
      </c>
      <c r="J2626" s="1">
        <v>0.1</v>
      </c>
      <c r="K2626" t="s">
        <v>23</v>
      </c>
      <c r="M2626" t="s">
        <v>23</v>
      </c>
      <c r="O2626" t="s">
        <v>23</v>
      </c>
      <c r="Q2626" t="e">
        <f>VLOOKUP(B2626,单基准基金!B:B,1,FALSE)</f>
        <v>#N/A</v>
      </c>
      <c r="R2626" t="str">
        <f>VLOOKUP(B2626,双基准基金!B:B,1,FALSE)</f>
        <v>003504.OF</v>
      </c>
      <c r="S2626" t="e">
        <f>VLOOKUP(B2626,三基准基金!B:B,1,FALSE)</f>
        <v>#N/A</v>
      </c>
      <c r="T2626" t="e">
        <f>VLOOKUP(B2626,四基准基金!B:B,1,FALSE)</f>
        <v>#N/A</v>
      </c>
      <c r="U2626" t="e">
        <f>VLOOKUP(B2626,五基准基金!B:B,1,FALSE)</f>
        <v>#N/A</v>
      </c>
    </row>
    <row r="2627" spans="1:21" x14ac:dyDescent="0.4">
      <c r="A2627">
        <v>2628</v>
      </c>
      <c r="B2627" t="s">
        <v>6364</v>
      </c>
      <c r="C2627" t="s">
        <v>6365</v>
      </c>
      <c r="D2627" t="s">
        <v>17</v>
      </c>
      <c r="E2627" t="s">
        <v>18</v>
      </c>
      <c r="F2627" t="s">
        <v>6363</v>
      </c>
      <c r="G2627" t="s">
        <v>3977</v>
      </c>
      <c r="H2627" s="1">
        <v>0.9</v>
      </c>
      <c r="I2627" t="s">
        <v>75</v>
      </c>
      <c r="J2627" s="1">
        <v>0.1</v>
      </c>
      <c r="K2627" t="s">
        <v>23</v>
      </c>
      <c r="M2627" t="s">
        <v>23</v>
      </c>
      <c r="O2627" t="s">
        <v>23</v>
      </c>
      <c r="Q2627" t="e">
        <f>VLOOKUP(B2627,单基准基金!B:B,1,FALSE)</f>
        <v>#N/A</v>
      </c>
      <c r="R2627" t="str">
        <f>VLOOKUP(B2627,双基准基金!B:B,1,FALSE)</f>
        <v>003505.OF</v>
      </c>
      <c r="S2627" t="e">
        <f>VLOOKUP(B2627,三基准基金!B:B,1,FALSE)</f>
        <v>#N/A</v>
      </c>
      <c r="T2627" t="e">
        <f>VLOOKUP(B2627,四基准基金!B:B,1,FALSE)</f>
        <v>#N/A</v>
      </c>
      <c r="U2627" t="e">
        <f>VLOOKUP(B2627,五基准基金!B:B,1,FALSE)</f>
        <v>#N/A</v>
      </c>
    </row>
    <row r="2628" spans="1:21" x14ac:dyDescent="0.4">
      <c r="A2628">
        <v>2629</v>
      </c>
      <c r="B2628" t="s">
        <v>6366</v>
      </c>
      <c r="C2628" t="s">
        <v>6367</v>
      </c>
      <c r="D2628" t="s">
        <v>17</v>
      </c>
      <c r="E2628" t="s">
        <v>18</v>
      </c>
      <c r="F2628" t="s">
        <v>6368</v>
      </c>
      <c r="G2628" t="s">
        <v>210</v>
      </c>
      <c r="H2628" s="1">
        <v>0.6</v>
      </c>
      <c r="I2628" t="s">
        <v>21</v>
      </c>
      <c r="J2628" s="1">
        <v>0.3</v>
      </c>
      <c r="K2628" t="s">
        <v>70</v>
      </c>
      <c r="L2628" s="1">
        <v>0.1</v>
      </c>
      <c r="M2628" t="s">
        <v>23</v>
      </c>
      <c r="O2628" t="s">
        <v>23</v>
      </c>
      <c r="Q2628" t="e">
        <f>VLOOKUP(B2628,单基准基金!B:B,1,FALSE)</f>
        <v>#N/A</v>
      </c>
      <c r="R2628" t="e">
        <f>VLOOKUP(B2628,双基准基金!B:B,1,FALSE)</f>
        <v>#N/A</v>
      </c>
      <c r="S2628" t="str">
        <f>VLOOKUP(B2628,三基准基金!B:B,1,FALSE)</f>
        <v>003510.OF</v>
      </c>
      <c r="T2628" t="e">
        <f>VLOOKUP(B2628,四基准基金!B:B,1,FALSE)</f>
        <v>#N/A</v>
      </c>
      <c r="U2628" t="e">
        <f>VLOOKUP(B2628,五基准基金!B:B,1,FALSE)</f>
        <v>#N/A</v>
      </c>
    </row>
    <row r="2629" spans="1:21" x14ac:dyDescent="0.4">
      <c r="A2629">
        <v>2630</v>
      </c>
      <c r="B2629" t="s">
        <v>6369</v>
      </c>
      <c r="C2629" t="s">
        <v>6370</v>
      </c>
      <c r="D2629" t="s">
        <v>17</v>
      </c>
      <c r="E2629" t="s">
        <v>18</v>
      </c>
      <c r="F2629" t="s">
        <v>6368</v>
      </c>
      <c r="G2629" t="s">
        <v>210</v>
      </c>
      <c r="H2629" s="1">
        <v>0.6</v>
      </c>
      <c r="I2629" t="s">
        <v>21</v>
      </c>
      <c r="J2629" s="1">
        <v>0.3</v>
      </c>
      <c r="K2629" t="s">
        <v>70</v>
      </c>
      <c r="L2629" s="1">
        <v>0.1</v>
      </c>
      <c r="M2629" t="s">
        <v>23</v>
      </c>
      <c r="O2629" t="s">
        <v>23</v>
      </c>
      <c r="Q2629" t="e">
        <f>VLOOKUP(B2629,单基准基金!B:B,1,FALSE)</f>
        <v>#N/A</v>
      </c>
      <c r="R2629" t="e">
        <f>VLOOKUP(B2629,双基准基金!B:B,1,FALSE)</f>
        <v>#N/A</v>
      </c>
      <c r="S2629" t="str">
        <f>VLOOKUP(B2629,三基准基金!B:B,1,FALSE)</f>
        <v>003511.OF</v>
      </c>
      <c r="T2629" t="e">
        <f>VLOOKUP(B2629,四基准基金!B:B,1,FALSE)</f>
        <v>#N/A</v>
      </c>
      <c r="U2629" t="e">
        <f>VLOOKUP(B2629,五基准基金!B:B,1,FALSE)</f>
        <v>#N/A</v>
      </c>
    </row>
    <row r="2630" spans="1:21" x14ac:dyDescent="0.4">
      <c r="A2630">
        <v>2631</v>
      </c>
      <c r="B2630" t="s">
        <v>6371</v>
      </c>
      <c r="C2630" t="s">
        <v>6372</v>
      </c>
      <c r="D2630" t="s">
        <v>33</v>
      </c>
      <c r="E2630" t="s">
        <v>294</v>
      </c>
      <c r="F2630" t="s">
        <v>2469</v>
      </c>
      <c r="G2630" t="s">
        <v>187</v>
      </c>
      <c r="H2630" s="1">
        <v>0.7</v>
      </c>
      <c r="I2630" t="s">
        <v>70</v>
      </c>
      <c r="J2630" s="1">
        <v>0.3</v>
      </c>
      <c r="K2630" t="s">
        <v>23</v>
      </c>
      <c r="M2630" t="s">
        <v>23</v>
      </c>
      <c r="O2630" t="s">
        <v>23</v>
      </c>
      <c r="Q2630" t="e">
        <f>VLOOKUP(B2630,单基准基金!B:B,1,FALSE)</f>
        <v>#N/A</v>
      </c>
      <c r="R2630" t="str">
        <f>VLOOKUP(B2630,双基准基金!B:B,1,FALSE)</f>
        <v>003512.OF</v>
      </c>
      <c r="S2630" t="e">
        <f>VLOOKUP(B2630,三基准基金!B:B,1,FALSE)</f>
        <v>#N/A</v>
      </c>
      <c r="T2630" t="e">
        <f>VLOOKUP(B2630,四基准基金!B:B,1,FALSE)</f>
        <v>#N/A</v>
      </c>
      <c r="U2630" t="e">
        <f>VLOOKUP(B2630,五基准基金!B:B,1,FALSE)</f>
        <v>#N/A</v>
      </c>
    </row>
    <row r="2631" spans="1:21" x14ac:dyDescent="0.4">
      <c r="A2631">
        <v>2632</v>
      </c>
      <c r="B2631" t="s">
        <v>6373</v>
      </c>
      <c r="C2631" t="s">
        <v>6374</v>
      </c>
      <c r="D2631" t="s">
        <v>33</v>
      </c>
      <c r="E2631" t="s">
        <v>95</v>
      </c>
      <c r="F2631" t="s">
        <v>6375</v>
      </c>
      <c r="G2631" t="s">
        <v>6376</v>
      </c>
      <c r="H2631" s="1">
        <v>0.6</v>
      </c>
      <c r="I2631" t="s">
        <v>71</v>
      </c>
      <c r="J2631" s="1">
        <v>0.4</v>
      </c>
      <c r="K2631" t="s">
        <v>23</v>
      </c>
      <c r="M2631" t="s">
        <v>23</v>
      </c>
      <c r="O2631" t="s">
        <v>23</v>
      </c>
      <c r="Q2631" t="e">
        <f>VLOOKUP(B2631,单基准基金!B:B,1,FALSE)</f>
        <v>#N/A</v>
      </c>
      <c r="R2631" t="str">
        <f>VLOOKUP(B2631,双基准基金!B:B,1,FALSE)</f>
        <v>003513.OF</v>
      </c>
      <c r="S2631" t="e">
        <f>VLOOKUP(B2631,三基准基金!B:B,1,FALSE)</f>
        <v>#N/A</v>
      </c>
      <c r="T2631" t="e">
        <f>VLOOKUP(B2631,四基准基金!B:B,1,FALSE)</f>
        <v>#N/A</v>
      </c>
      <c r="U2631" t="e">
        <f>VLOOKUP(B2631,五基准基金!B:B,1,FALSE)</f>
        <v>#N/A</v>
      </c>
    </row>
    <row r="2632" spans="1:21" x14ac:dyDescent="0.4">
      <c r="A2632">
        <v>2633</v>
      </c>
      <c r="B2632" t="s">
        <v>6377</v>
      </c>
      <c r="C2632" t="s">
        <v>6378</v>
      </c>
      <c r="D2632" t="s">
        <v>17</v>
      </c>
      <c r="E2632" t="s">
        <v>28</v>
      </c>
      <c r="F2632" t="s">
        <v>926</v>
      </c>
      <c r="G2632" t="s">
        <v>926</v>
      </c>
      <c r="I2632" t="s">
        <v>23</v>
      </c>
      <c r="K2632" t="s">
        <v>23</v>
      </c>
      <c r="M2632" t="s">
        <v>23</v>
      </c>
      <c r="O2632" t="s">
        <v>23</v>
      </c>
      <c r="Q2632" t="str">
        <f>VLOOKUP(B2632,单基准基金!B:B,1,FALSE)</f>
        <v>003514.OF</v>
      </c>
      <c r="R2632" t="e">
        <f>VLOOKUP(B2632,双基准基金!B:B,1,FALSE)</f>
        <v>#N/A</v>
      </c>
      <c r="S2632" t="e">
        <f>VLOOKUP(B2632,三基准基金!B:B,1,FALSE)</f>
        <v>#N/A</v>
      </c>
      <c r="T2632" t="e">
        <f>VLOOKUP(B2632,四基准基金!B:B,1,FALSE)</f>
        <v>#N/A</v>
      </c>
      <c r="U2632" t="e">
        <f>VLOOKUP(B2632,五基准基金!B:B,1,FALSE)</f>
        <v>#N/A</v>
      </c>
    </row>
    <row r="2633" spans="1:21" x14ac:dyDescent="0.4">
      <c r="A2633">
        <v>2634</v>
      </c>
      <c r="B2633" t="s">
        <v>6379</v>
      </c>
      <c r="C2633" t="s">
        <v>6380</v>
      </c>
      <c r="D2633" t="s">
        <v>46</v>
      </c>
      <c r="E2633" t="s">
        <v>46</v>
      </c>
      <c r="F2633" t="s">
        <v>467</v>
      </c>
      <c r="G2633" t="s">
        <v>467</v>
      </c>
      <c r="I2633" t="s">
        <v>23</v>
      </c>
      <c r="K2633" t="s">
        <v>23</v>
      </c>
      <c r="M2633" t="s">
        <v>23</v>
      </c>
      <c r="O2633" t="s">
        <v>23</v>
      </c>
      <c r="Q2633" t="str">
        <f>VLOOKUP(B2633,单基准基金!B:B,1,FALSE)</f>
        <v>003515.OF</v>
      </c>
      <c r="R2633" t="e">
        <f>VLOOKUP(B2633,双基准基金!B:B,1,FALSE)</f>
        <v>#N/A</v>
      </c>
      <c r="S2633" t="e">
        <f>VLOOKUP(B2633,三基准基金!B:B,1,FALSE)</f>
        <v>#N/A</v>
      </c>
      <c r="T2633" t="e">
        <f>VLOOKUP(B2633,四基准基金!B:B,1,FALSE)</f>
        <v>#N/A</v>
      </c>
      <c r="U2633" t="e">
        <f>VLOOKUP(B2633,五基准基金!B:B,1,FALSE)</f>
        <v>#N/A</v>
      </c>
    </row>
    <row r="2634" spans="1:21" x14ac:dyDescent="0.4">
      <c r="A2634">
        <v>2635</v>
      </c>
      <c r="B2634" t="s">
        <v>6381</v>
      </c>
      <c r="C2634" t="s">
        <v>6382</v>
      </c>
      <c r="D2634" t="s">
        <v>33</v>
      </c>
      <c r="E2634" t="s">
        <v>95</v>
      </c>
      <c r="F2634" t="s">
        <v>1329</v>
      </c>
      <c r="G2634" t="s">
        <v>70</v>
      </c>
      <c r="H2634" s="1">
        <v>0.5</v>
      </c>
      <c r="I2634" t="s">
        <v>187</v>
      </c>
      <c r="J2634" s="1">
        <v>0.5</v>
      </c>
      <c r="K2634" t="s">
        <v>23</v>
      </c>
      <c r="M2634" t="s">
        <v>23</v>
      </c>
      <c r="O2634" t="s">
        <v>23</v>
      </c>
      <c r="Q2634" t="e">
        <f>VLOOKUP(B2634,单基准基金!B:B,1,FALSE)</f>
        <v>#N/A</v>
      </c>
      <c r="R2634" t="str">
        <f>VLOOKUP(B2634,双基准基金!B:B,1,FALSE)</f>
        <v>003516.OF</v>
      </c>
      <c r="S2634" t="e">
        <f>VLOOKUP(B2634,三基准基金!B:B,1,FALSE)</f>
        <v>#N/A</v>
      </c>
      <c r="T2634" t="e">
        <f>VLOOKUP(B2634,四基准基金!B:B,1,FALSE)</f>
        <v>#N/A</v>
      </c>
      <c r="U2634" t="e">
        <f>VLOOKUP(B2634,五基准基金!B:B,1,FALSE)</f>
        <v>#N/A</v>
      </c>
    </row>
    <row r="2635" spans="1:21" x14ac:dyDescent="0.4">
      <c r="A2635">
        <v>2636</v>
      </c>
      <c r="B2635" t="s">
        <v>6383</v>
      </c>
      <c r="C2635" t="s">
        <v>6384</v>
      </c>
      <c r="D2635" t="s">
        <v>17</v>
      </c>
      <c r="E2635" t="s">
        <v>28</v>
      </c>
      <c r="F2635" t="s">
        <v>187</v>
      </c>
      <c r="G2635" t="s">
        <v>187</v>
      </c>
      <c r="I2635" t="s">
        <v>23</v>
      </c>
      <c r="K2635" t="s">
        <v>23</v>
      </c>
      <c r="M2635" t="s">
        <v>23</v>
      </c>
      <c r="O2635" t="s">
        <v>23</v>
      </c>
      <c r="Q2635" t="str">
        <f>VLOOKUP(B2635,单基准基金!B:B,1,FALSE)</f>
        <v>003517.OF</v>
      </c>
      <c r="R2635" t="e">
        <f>VLOOKUP(B2635,双基准基金!B:B,1,FALSE)</f>
        <v>#N/A</v>
      </c>
      <c r="S2635" t="e">
        <f>VLOOKUP(B2635,三基准基金!B:B,1,FALSE)</f>
        <v>#N/A</v>
      </c>
      <c r="T2635" t="e">
        <f>VLOOKUP(B2635,四基准基金!B:B,1,FALSE)</f>
        <v>#N/A</v>
      </c>
      <c r="U2635" t="e">
        <f>VLOOKUP(B2635,五基准基金!B:B,1,FALSE)</f>
        <v>#N/A</v>
      </c>
    </row>
    <row r="2636" spans="1:21" x14ac:dyDescent="0.4">
      <c r="A2636">
        <v>2637</v>
      </c>
      <c r="B2636" t="s">
        <v>6385</v>
      </c>
      <c r="C2636" t="s">
        <v>6386</v>
      </c>
      <c r="D2636" t="s">
        <v>17</v>
      </c>
      <c r="E2636" t="s">
        <v>28</v>
      </c>
      <c r="F2636" t="s">
        <v>92</v>
      </c>
      <c r="G2636" t="s">
        <v>92</v>
      </c>
      <c r="I2636" t="s">
        <v>23</v>
      </c>
      <c r="K2636" t="s">
        <v>23</v>
      </c>
      <c r="M2636" t="s">
        <v>23</v>
      </c>
      <c r="O2636" t="s">
        <v>23</v>
      </c>
      <c r="Q2636" t="str">
        <f>VLOOKUP(B2636,单基准基金!B:B,1,FALSE)</f>
        <v>003518.OF</v>
      </c>
      <c r="R2636" t="e">
        <f>VLOOKUP(B2636,双基准基金!B:B,1,FALSE)</f>
        <v>#N/A</v>
      </c>
      <c r="S2636" t="e">
        <f>VLOOKUP(B2636,三基准基金!B:B,1,FALSE)</f>
        <v>#N/A</v>
      </c>
      <c r="T2636" t="e">
        <f>VLOOKUP(B2636,四基准基金!B:B,1,FALSE)</f>
        <v>#N/A</v>
      </c>
      <c r="U2636" t="e">
        <f>VLOOKUP(B2636,五基准基金!B:B,1,FALSE)</f>
        <v>#N/A</v>
      </c>
    </row>
    <row r="2637" spans="1:21" x14ac:dyDescent="0.4">
      <c r="A2637">
        <v>2638</v>
      </c>
      <c r="B2637" t="s">
        <v>6387</v>
      </c>
      <c r="C2637" t="s">
        <v>6388</v>
      </c>
      <c r="D2637" t="s">
        <v>17</v>
      </c>
      <c r="E2637" t="s">
        <v>28</v>
      </c>
      <c r="F2637" t="s">
        <v>92</v>
      </c>
      <c r="G2637" t="s">
        <v>92</v>
      </c>
      <c r="I2637" t="s">
        <v>23</v>
      </c>
      <c r="K2637" t="s">
        <v>23</v>
      </c>
      <c r="M2637" t="s">
        <v>23</v>
      </c>
      <c r="O2637" t="s">
        <v>23</v>
      </c>
      <c r="Q2637" t="str">
        <f>VLOOKUP(B2637,单基准基金!B:B,1,FALSE)</f>
        <v>003519.OF</v>
      </c>
      <c r="R2637" t="e">
        <f>VLOOKUP(B2637,双基准基金!B:B,1,FALSE)</f>
        <v>#N/A</v>
      </c>
      <c r="S2637" t="e">
        <f>VLOOKUP(B2637,三基准基金!B:B,1,FALSE)</f>
        <v>#N/A</v>
      </c>
      <c r="T2637" t="e">
        <f>VLOOKUP(B2637,四基准基金!B:B,1,FALSE)</f>
        <v>#N/A</v>
      </c>
      <c r="U2637" t="e">
        <f>VLOOKUP(B2637,五基准基金!B:B,1,FALSE)</f>
        <v>#N/A</v>
      </c>
    </row>
    <row r="2638" spans="1:21" x14ac:dyDescent="0.4">
      <c r="A2638">
        <v>2639</v>
      </c>
      <c r="B2638" t="s">
        <v>6389</v>
      </c>
      <c r="C2638" t="s">
        <v>6390</v>
      </c>
      <c r="D2638" t="s">
        <v>17</v>
      </c>
      <c r="E2638" t="s">
        <v>255</v>
      </c>
      <c r="F2638" t="s">
        <v>6391</v>
      </c>
      <c r="G2638" t="s">
        <v>6391</v>
      </c>
      <c r="I2638" t="s">
        <v>23</v>
      </c>
      <c r="K2638" t="s">
        <v>23</v>
      </c>
      <c r="M2638" t="s">
        <v>23</v>
      </c>
      <c r="O2638" t="s">
        <v>23</v>
      </c>
      <c r="Q2638" t="str">
        <f>VLOOKUP(B2638,单基准基金!B:B,1,FALSE)</f>
        <v>003520.OF</v>
      </c>
      <c r="R2638" t="e">
        <f>VLOOKUP(B2638,双基准基金!B:B,1,FALSE)</f>
        <v>#N/A</v>
      </c>
      <c r="S2638" t="e">
        <f>VLOOKUP(B2638,三基准基金!B:B,1,FALSE)</f>
        <v>#N/A</v>
      </c>
      <c r="T2638" t="e">
        <f>VLOOKUP(B2638,四基准基金!B:B,1,FALSE)</f>
        <v>#N/A</v>
      </c>
      <c r="U2638" t="e">
        <f>VLOOKUP(B2638,五基准基金!B:B,1,FALSE)</f>
        <v>#N/A</v>
      </c>
    </row>
    <row r="2639" spans="1:21" x14ac:dyDescent="0.4">
      <c r="A2639">
        <v>2640</v>
      </c>
      <c r="B2639" t="s">
        <v>6392</v>
      </c>
      <c r="C2639" t="s">
        <v>6393</v>
      </c>
      <c r="D2639" t="s">
        <v>17</v>
      </c>
      <c r="E2639" t="s">
        <v>255</v>
      </c>
      <c r="F2639" t="s">
        <v>6391</v>
      </c>
      <c r="G2639" t="s">
        <v>6391</v>
      </c>
      <c r="I2639" t="s">
        <v>23</v>
      </c>
      <c r="K2639" t="s">
        <v>23</v>
      </c>
      <c r="M2639" t="s">
        <v>23</v>
      </c>
      <c r="O2639" t="s">
        <v>23</v>
      </c>
      <c r="Q2639" t="str">
        <f>VLOOKUP(B2639,单基准基金!B:B,1,FALSE)</f>
        <v>003521.OF</v>
      </c>
      <c r="R2639" t="e">
        <f>VLOOKUP(B2639,双基准基金!B:B,1,FALSE)</f>
        <v>#N/A</v>
      </c>
      <c r="S2639" t="e">
        <f>VLOOKUP(B2639,三基准基金!B:B,1,FALSE)</f>
        <v>#N/A</v>
      </c>
      <c r="T2639" t="e">
        <f>VLOOKUP(B2639,四基准基金!B:B,1,FALSE)</f>
        <v>#N/A</v>
      </c>
      <c r="U2639" t="e">
        <f>VLOOKUP(B2639,五基准基金!B:B,1,FALSE)</f>
        <v>#N/A</v>
      </c>
    </row>
    <row r="2640" spans="1:21" x14ac:dyDescent="0.4">
      <c r="A2640">
        <v>2641</v>
      </c>
      <c r="B2640" t="s">
        <v>6394</v>
      </c>
      <c r="C2640" t="s">
        <v>6395</v>
      </c>
      <c r="D2640" t="s">
        <v>46</v>
      </c>
      <c r="E2640" t="s">
        <v>46</v>
      </c>
      <c r="F2640" t="s">
        <v>218</v>
      </c>
      <c r="G2640" t="s">
        <v>218</v>
      </c>
      <c r="I2640" t="s">
        <v>23</v>
      </c>
      <c r="K2640" t="s">
        <v>23</v>
      </c>
      <c r="M2640" t="s">
        <v>23</v>
      </c>
      <c r="O2640" t="s">
        <v>23</v>
      </c>
      <c r="Q2640" t="str">
        <f>VLOOKUP(B2640,单基准基金!B:B,1,FALSE)</f>
        <v>003525.OF</v>
      </c>
      <c r="R2640" t="e">
        <f>VLOOKUP(B2640,双基准基金!B:B,1,FALSE)</f>
        <v>#N/A</v>
      </c>
      <c r="S2640" t="e">
        <f>VLOOKUP(B2640,三基准基金!B:B,1,FALSE)</f>
        <v>#N/A</v>
      </c>
      <c r="T2640" t="e">
        <f>VLOOKUP(B2640,四基准基金!B:B,1,FALSE)</f>
        <v>#N/A</v>
      </c>
      <c r="U2640" t="e">
        <f>VLOOKUP(B2640,五基准基金!B:B,1,FALSE)</f>
        <v>#N/A</v>
      </c>
    </row>
    <row r="2641" spans="1:21" x14ac:dyDescent="0.4">
      <c r="A2641">
        <v>2642</v>
      </c>
      <c r="B2641" t="s">
        <v>6396</v>
      </c>
      <c r="C2641" t="s">
        <v>6397</v>
      </c>
      <c r="D2641" t="s">
        <v>17</v>
      </c>
      <c r="E2641" t="s">
        <v>28</v>
      </c>
      <c r="F2641" t="s">
        <v>92</v>
      </c>
      <c r="G2641" t="s">
        <v>92</v>
      </c>
      <c r="I2641" t="s">
        <v>23</v>
      </c>
      <c r="K2641" t="s">
        <v>23</v>
      </c>
      <c r="M2641" t="s">
        <v>23</v>
      </c>
      <c r="O2641" t="s">
        <v>23</v>
      </c>
      <c r="Q2641" t="str">
        <f>VLOOKUP(B2641,单基准基金!B:B,1,FALSE)</f>
        <v>003526.OF</v>
      </c>
      <c r="R2641" t="e">
        <f>VLOOKUP(B2641,双基准基金!B:B,1,FALSE)</f>
        <v>#N/A</v>
      </c>
      <c r="S2641" t="e">
        <f>VLOOKUP(B2641,三基准基金!B:B,1,FALSE)</f>
        <v>#N/A</v>
      </c>
      <c r="T2641" t="e">
        <f>VLOOKUP(B2641,四基准基金!B:B,1,FALSE)</f>
        <v>#N/A</v>
      </c>
      <c r="U2641" t="e">
        <f>VLOOKUP(B2641,五基准基金!B:B,1,FALSE)</f>
        <v>#N/A</v>
      </c>
    </row>
    <row r="2642" spans="1:21" x14ac:dyDescent="0.4">
      <c r="A2642">
        <v>2643</v>
      </c>
      <c r="B2642" t="s">
        <v>6398</v>
      </c>
      <c r="C2642" t="s">
        <v>6399</v>
      </c>
      <c r="D2642" t="s">
        <v>17</v>
      </c>
      <c r="E2642" t="s">
        <v>28</v>
      </c>
      <c r="F2642" t="s">
        <v>155</v>
      </c>
      <c r="G2642" t="s">
        <v>155</v>
      </c>
      <c r="I2642" t="s">
        <v>23</v>
      </c>
      <c r="K2642" t="s">
        <v>23</v>
      </c>
      <c r="M2642" t="s">
        <v>23</v>
      </c>
      <c r="O2642" t="s">
        <v>23</v>
      </c>
      <c r="Q2642" t="str">
        <f>VLOOKUP(B2642,单基准基金!B:B,1,FALSE)</f>
        <v>003527.OF</v>
      </c>
      <c r="R2642" t="e">
        <f>VLOOKUP(B2642,双基准基金!B:B,1,FALSE)</f>
        <v>#N/A</v>
      </c>
      <c r="S2642" t="e">
        <f>VLOOKUP(B2642,三基准基金!B:B,1,FALSE)</f>
        <v>#N/A</v>
      </c>
      <c r="T2642" t="e">
        <f>VLOOKUP(B2642,四基准基金!B:B,1,FALSE)</f>
        <v>#N/A</v>
      </c>
      <c r="U2642" t="e">
        <f>VLOOKUP(B2642,五基准基金!B:B,1,FALSE)</f>
        <v>#N/A</v>
      </c>
    </row>
    <row r="2643" spans="1:21" x14ac:dyDescent="0.4">
      <c r="A2643">
        <v>2644</v>
      </c>
      <c r="B2643" t="s">
        <v>6400</v>
      </c>
      <c r="C2643" t="s">
        <v>6401</v>
      </c>
      <c r="D2643" t="s">
        <v>17</v>
      </c>
      <c r="E2643" t="s">
        <v>28</v>
      </c>
      <c r="F2643" t="s">
        <v>6402</v>
      </c>
      <c r="G2643" t="s">
        <v>2657</v>
      </c>
      <c r="I2643" s="2">
        <v>5.0000000000000001E-3</v>
      </c>
      <c r="K2643" t="s">
        <v>23</v>
      </c>
      <c r="M2643" t="s">
        <v>23</v>
      </c>
      <c r="O2643" t="s">
        <v>23</v>
      </c>
      <c r="Q2643" t="e">
        <f>VLOOKUP(B2643,单基准基金!B:B,1,FALSE)</f>
        <v>#N/A</v>
      </c>
      <c r="R2643" t="str">
        <f>VLOOKUP(B2643,双基准基金!B:B,1,FALSE)</f>
        <v>003528.OF</v>
      </c>
      <c r="S2643" t="e">
        <f>VLOOKUP(B2643,三基准基金!B:B,1,FALSE)</f>
        <v>#N/A</v>
      </c>
      <c r="T2643" t="e">
        <f>VLOOKUP(B2643,四基准基金!B:B,1,FALSE)</f>
        <v>#N/A</v>
      </c>
      <c r="U2643" t="e">
        <f>VLOOKUP(B2643,五基准基金!B:B,1,FALSE)</f>
        <v>#N/A</v>
      </c>
    </row>
    <row r="2644" spans="1:21" x14ac:dyDescent="0.4">
      <c r="A2644">
        <v>2645</v>
      </c>
      <c r="B2644" t="s">
        <v>6403</v>
      </c>
      <c r="C2644" t="s">
        <v>6404</v>
      </c>
      <c r="D2644" t="s">
        <v>17</v>
      </c>
      <c r="E2644" t="s">
        <v>28</v>
      </c>
      <c r="F2644" t="s">
        <v>6402</v>
      </c>
      <c r="G2644" t="s">
        <v>2657</v>
      </c>
      <c r="I2644" s="2">
        <v>5.0000000000000001E-3</v>
      </c>
      <c r="K2644" t="s">
        <v>23</v>
      </c>
      <c r="M2644" t="s">
        <v>23</v>
      </c>
      <c r="O2644" t="s">
        <v>23</v>
      </c>
      <c r="Q2644" t="e">
        <f>VLOOKUP(B2644,单基准基金!B:B,1,FALSE)</f>
        <v>#N/A</v>
      </c>
      <c r="R2644" t="str">
        <f>VLOOKUP(B2644,双基准基金!B:B,1,FALSE)</f>
        <v>003529.OF</v>
      </c>
      <c r="S2644" t="e">
        <f>VLOOKUP(B2644,三基准基金!B:B,1,FALSE)</f>
        <v>#N/A</v>
      </c>
      <c r="T2644" t="e">
        <f>VLOOKUP(B2644,四基准基金!B:B,1,FALSE)</f>
        <v>#N/A</v>
      </c>
      <c r="U2644" t="e">
        <f>VLOOKUP(B2644,五基准基金!B:B,1,FALSE)</f>
        <v>#N/A</v>
      </c>
    </row>
    <row r="2645" spans="1:21" x14ac:dyDescent="0.4">
      <c r="A2645">
        <v>2646</v>
      </c>
      <c r="B2645" t="s">
        <v>6405</v>
      </c>
      <c r="C2645" t="s">
        <v>6406</v>
      </c>
      <c r="D2645" t="s">
        <v>17</v>
      </c>
      <c r="E2645" t="s">
        <v>28</v>
      </c>
      <c r="F2645" t="s">
        <v>97</v>
      </c>
      <c r="G2645" t="s">
        <v>97</v>
      </c>
      <c r="I2645" t="s">
        <v>23</v>
      </c>
      <c r="K2645" t="s">
        <v>23</v>
      </c>
      <c r="M2645" t="s">
        <v>23</v>
      </c>
      <c r="O2645" t="s">
        <v>23</v>
      </c>
      <c r="Q2645" t="str">
        <f>VLOOKUP(B2645,单基准基金!B:B,1,FALSE)</f>
        <v>003532.OF</v>
      </c>
      <c r="R2645" t="e">
        <f>VLOOKUP(B2645,双基准基金!B:B,1,FALSE)</f>
        <v>#N/A</v>
      </c>
      <c r="S2645" t="e">
        <f>VLOOKUP(B2645,三基准基金!B:B,1,FALSE)</f>
        <v>#N/A</v>
      </c>
      <c r="T2645" t="e">
        <f>VLOOKUP(B2645,四基准基金!B:B,1,FALSE)</f>
        <v>#N/A</v>
      </c>
      <c r="U2645" t="e">
        <f>VLOOKUP(B2645,五基准基金!B:B,1,FALSE)</f>
        <v>#N/A</v>
      </c>
    </row>
    <row r="2646" spans="1:21" x14ac:dyDescent="0.4">
      <c r="A2646">
        <v>2647</v>
      </c>
      <c r="B2646" t="s">
        <v>6407</v>
      </c>
      <c r="C2646" t="s">
        <v>6408</v>
      </c>
      <c r="D2646" t="s">
        <v>17</v>
      </c>
      <c r="E2646" t="s">
        <v>28</v>
      </c>
      <c r="F2646" t="s">
        <v>97</v>
      </c>
      <c r="G2646" t="s">
        <v>97</v>
      </c>
      <c r="I2646" t="s">
        <v>23</v>
      </c>
      <c r="K2646" t="s">
        <v>23</v>
      </c>
      <c r="M2646" t="s">
        <v>23</v>
      </c>
      <c r="O2646" t="s">
        <v>23</v>
      </c>
      <c r="Q2646" t="str">
        <f>VLOOKUP(B2646,单基准基金!B:B,1,FALSE)</f>
        <v>003533.OF</v>
      </c>
      <c r="R2646" t="e">
        <f>VLOOKUP(B2646,双基准基金!B:B,1,FALSE)</f>
        <v>#N/A</v>
      </c>
      <c r="S2646" t="e">
        <f>VLOOKUP(B2646,三基准基金!B:B,1,FALSE)</f>
        <v>#N/A</v>
      </c>
      <c r="T2646" t="e">
        <f>VLOOKUP(B2646,四基准基金!B:B,1,FALSE)</f>
        <v>#N/A</v>
      </c>
      <c r="U2646" t="e">
        <f>VLOOKUP(B2646,五基准基金!B:B,1,FALSE)</f>
        <v>#N/A</v>
      </c>
    </row>
    <row r="2647" spans="1:21" x14ac:dyDescent="0.4">
      <c r="A2647">
        <v>2648</v>
      </c>
      <c r="B2647" t="s">
        <v>6409</v>
      </c>
      <c r="C2647" t="s">
        <v>6410</v>
      </c>
      <c r="D2647" t="s">
        <v>46</v>
      </c>
      <c r="E2647" t="s">
        <v>46</v>
      </c>
      <c r="F2647" t="s">
        <v>218</v>
      </c>
      <c r="G2647" t="s">
        <v>218</v>
      </c>
      <c r="I2647" t="s">
        <v>23</v>
      </c>
      <c r="K2647" t="s">
        <v>23</v>
      </c>
      <c r="M2647" t="s">
        <v>23</v>
      </c>
      <c r="O2647" t="s">
        <v>23</v>
      </c>
      <c r="Q2647" t="str">
        <f>VLOOKUP(B2647,单基准基金!B:B,1,FALSE)</f>
        <v>003534.OF</v>
      </c>
      <c r="R2647" t="e">
        <f>VLOOKUP(B2647,双基准基金!B:B,1,FALSE)</f>
        <v>#N/A</v>
      </c>
      <c r="S2647" t="e">
        <f>VLOOKUP(B2647,三基准基金!B:B,1,FALSE)</f>
        <v>#N/A</v>
      </c>
      <c r="T2647" t="e">
        <f>VLOOKUP(B2647,四基准基金!B:B,1,FALSE)</f>
        <v>#N/A</v>
      </c>
      <c r="U2647" t="e">
        <f>VLOOKUP(B2647,五基准基金!B:B,1,FALSE)</f>
        <v>#N/A</v>
      </c>
    </row>
    <row r="2648" spans="1:21" x14ac:dyDescent="0.4">
      <c r="A2648">
        <v>2649</v>
      </c>
      <c r="B2648" t="s">
        <v>6411</v>
      </c>
      <c r="C2648" t="s">
        <v>6412</v>
      </c>
      <c r="D2648" t="s">
        <v>46</v>
      </c>
      <c r="E2648" t="s">
        <v>46</v>
      </c>
      <c r="F2648" t="s">
        <v>218</v>
      </c>
      <c r="G2648" t="s">
        <v>218</v>
      </c>
      <c r="I2648" t="s">
        <v>23</v>
      </c>
      <c r="K2648" t="s">
        <v>23</v>
      </c>
      <c r="M2648" t="s">
        <v>23</v>
      </c>
      <c r="O2648" t="s">
        <v>23</v>
      </c>
      <c r="Q2648" t="str">
        <f>VLOOKUP(B2648,单基准基金!B:B,1,FALSE)</f>
        <v>003535.OF</v>
      </c>
      <c r="R2648" t="e">
        <f>VLOOKUP(B2648,双基准基金!B:B,1,FALSE)</f>
        <v>#N/A</v>
      </c>
      <c r="S2648" t="e">
        <f>VLOOKUP(B2648,三基准基金!B:B,1,FALSE)</f>
        <v>#N/A</v>
      </c>
      <c r="T2648" t="e">
        <f>VLOOKUP(B2648,四基准基金!B:B,1,FALSE)</f>
        <v>#N/A</v>
      </c>
      <c r="U2648" t="e">
        <f>VLOOKUP(B2648,五基准基金!B:B,1,FALSE)</f>
        <v>#N/A</v>
      </c>
    </row>
    <row r="2649" spans="1:21" x14ac:dyDescent="0.4">
      <c r="A2649">
        <v>2650</v>
      </c>
      <c r="B2649" t="s">
        <v>6413</v>
      </c>
      <c r="C2649" t="s">
        <v>6414</v>
      </c>
      <c r="D2649" t="s">
        <v>46</v>
      </c>
      <c r="E2649" t="s">
        <v>46</v>
      </c>
      <c r="F2649" t="s">
        <v>218</v>
      </c>
      <c r="G2649" t="s">
        <v>218</v>
      </c>
      <c r="I2649" t="s">
        <v>23</v>
      </c>
      <c r="K2649" t="s">
        <v>23</v>
      </c>
      <c r="M2649" t="s">
        <v>23</v>
      </c>
      <c r="O2649" t="s">
        <v>23</v>
      </c>
      <c r="Q2649" t="str">
        <f>VLOOKUP(B2649,单基准基金!B:B,1,FALSE)</f>
        <v>003536.OF</v>
      </c>
      <c r="R2649" t="e">
        <f>VLOOKUP(B2649,双基准基金!B:B,1,FALSE)</f>
        <v>#N/A</v>
      </c>
      <c r="S2649" t="e">
        <f>VLOOKUP(B2649,三基准基金!B:B,1,FALSE)</f>
        <v>#N/A</v>
      </c>
      <c r="T2649" t="e">
        <f>VLOOKUP(B2649,四基准基金!B:B,1,FALSE)</f>
        <v>#N/A</v>
      </c>
      <c r="U2649" t="e">
        <f>VLOOKUP(B2649,五基准基金!B:B,1,FALSE)</f>
        <v>#N/A</v>
      </c>
    </row>
    <row r="2650" spans="1:21" x14ac:dyDescent="0.4">
      <c r="A2650">
        <v>2651</v>
      </c>
      <c r="B2650" t="s">
        <v>6415</v>
      </c>
      <c r="C2650" t="s">
        <v>6416</v>
      </c>
      <c r="D2650" t="s">
        <v>46</v>
      </c>
      <c r="E2650" t="s">
        <v>46</v>
      </c>
      <c r="F2650" t="s">
        <v>1157</v>
      </c>
      <c r="G2650" t="s">
        <v>1157</v>
      </c>
      <c r="I2650" t="s">
        <v>23</v>
      </c>
      <c r="K2650" t="s">
        <v>23</v>
      </c>
      <c r="M2650" t="s">
        <v>23</v>
      </c>
      <c r="O2650" t="s">
        <v>23</v>
      </c>
      <c r="Q2650" t="str">
        <f>VLOOKUP(B2650,单基准基金!B:B,1,FALSE)</f>
        <v>003537.OF</v>
      </c>
      <c r="R2650" t="e">
        <f>VLOOKUP(B2650,双基准基金!B:B,1,FALSE)</f>
        <v>#N/A</v>
      </c>
      <c r="S2650" t="e">
        <f>VLOOKUP(B2650,三基准基金!B:B,1,FALSE)</f>
        <v>#N/A</v>
      </c>
      <c r="T2650" t="e">
        <f>VLOOKUP(B2650,四基准基金!B:B,1,FALSE)</f>
        <v>#N/A</v>
      </c>
      <c r="U2650" t="e">
        <f>VLOOKUP(B2650,五基准基金!B:B,1,FALSE)</f>
        <v>#N/A</v>
      </c>
    </row>
    <row r="2651" spans="1:21" x14ac:dyDescent="0.4">
      <c r="A2651">
        <v>2652</v>
      </c>
      <c r="B2651" t="s">
        <v>6417</v>
      </c>
      <c r="C2651" t="s">
        <v>6418</v>
      </c>
      <c r="D2651" t="s">
        <v>46</v>
      </c>
      <c r="E2651" t="s">
        <v>46</v>
      </c>
      <c r="F2651" t="s">
        <v>1157</v>
      </c>
      <c r="G2651" t="s">
        <v>1157</v>
      </c>
      <c r="I2651" t="s">
        <v>23</v>
      </c>
      <c r="K2651" t="s">
        <v>23</v>
      </c>
      <c r="M2651" t="s">
        <v>23</v>
      </c>
      <c r="O2651" t="s">
        <v>23</v>
      </c>
      <c r="Q2651" t="str">
        <f>VLOOKUP(B2651,单基准基金!B:B,1,FALSE)</f>
        <v>003538.OF</v>
      </c>
      <c r="R2651" t="e">
        <f>VLOOKUP(B2651,双基准基金!B:B,1,FALSE)</f>
        <v>#N/A</v>
      </c>
      <c r="S2651" t="e">
        <f>VLOOKUP(B2651,三基准基金!B:B,1,FALSE)</f>
        <v>#N/A</v>
      </c>
      <c r="T2651" t="e">
        <f>VLOOKUP(B2651,四基准基金!B:B,1,FALSE)</f>
        <v>#N/A</v>
      </c>
      <c r="U2651" t="e">
        <f>VLOOKUP(B2651,五基准基金!B:B,1,FALSE)</f>
        <v>#N/A</v>
      </c>
    </row>
    <row r="2652" spans="1:21" x14ac:dyDescent="0.4">
      <c r="A2652">
        <v>2653</v>
      </c>
      <c r="B2652" t="s">
        <v>6419</v>
      </c>
      <c r="C2652" t="s">
        <v>6420</v>
      </c>
      <c r="D2652" t="s">
        <v>46</v>
      </c>
      <c r="E2652" t="s">
        <v>46</v>
      </c>
      <c r="F2652" t="s">
        <v>467</v>
      </c>
      <c r="G2652" t="s">
        <v>467</v>
      </c>
      <c r="I2652" t="s">
        <v>23</v>
      </c>
      <c r="K2652" t="s">
        <v>23</v>
      </c>
      <c r="M2652" t="s">
        <v>23</v>
      </c>
      <c r="O2652" t="s">
        <v>23</v>
      </c>
      <c r="Q2652" t="str">
        <f>VLOOKUP(B2652,单基准基金!B:B,1,FALSE)</f>
        <v>003539.OF</v>
      </c>
      <c r="R2652" t="e">
        <f>VLOOKUP(B2652,双基准基金!B:B,1,FALSE)</f>
        <v>#N/A</v>
      </c>
      <c r="S2652" t="e">
        <f>VLOOKUP(B2652,三基准基金!B:B,1,FALSE)</f>
        <v>#N/A</v>
      </c>
      <c r="T2652" t="e">
        <f>VLOOKUP(B2652,四基准基金!B:B,1,FALSE)</f>
        <v>#N/A</v>
      </c>
      <c r="U2652" t="e">
        <f>VLOOKUP(B2652,五基准基金!B:B,1,FALSE)</f>
        <v>#N/A</v>
      </c>
    </row>
    <row r="2653" spans="1:21" x14ac:dyDescent="0.4">
      <c r="A2653">
        <v>2654</v>
      </c>
      <c r="B2653" t="s">
        <v>6421</v>
      </c>
      <c r="C2653" t="s">
        <v>6422</v>
      </c>
      <c r="D2653" t="s">
        <v>17</v>
      </c>
      <c r="E2653" t="s">
        <v>28</v>
      </c>
      <c r="F2653" t="s">
        <v>926</v>
      </c>
      <c r="G2653" t="s">
        <v>926</v>
      </c>
      <c r="I2653" t="s">
        <v>23</v>
      </c>
      <c r="K2653" t="s">
        <v>23</v>
      </c>
      <c r="M2653" t="s">
        <v>23</v>
      </c>
      <c r="O2653" t="s">
        <v>23</v>
      </c>
      <c r="Q2653" t="str">
        <f>VLOOKUP(B2653,单基准基金!B:B,1,FALSE)</f>
        <v>003542.OF</v>
      </c>
      <c r="R2653" t="e">
        <f>VLOOKUP(B2653,双基准基金!B:B,1,FALSE)</f>
        <v>#N/A</v>
      </c>
      <c r="S2653" t="e">
        <f>VLOOKUP(B2653,三基准基金!B:B,1,FALSE)</f>
        <v>#N/A</v>
      </c>
      <c r="T2653" t="e">
        <f>VLOOKUP(B2653,四基准基金!B:B,1,FALSE)</f>
        <v>#N/A</v>
      </c>
      <c r="U2653" t="e">
        <f>VLOOKUP(B2653,五基准基金!B:B,1,FALSE)</f>
        <v>#N/A</v>
      </c>
    </row>
    <row r="2654" spans="1:21" x14ac:dyDescent="0.4">
      <c r="A2654">
        <v>2655</v>
      </c>
      <c r="B2654" t="s">
        <v>6423</v>
      </c>
      <c r="C2654" t="s">
        <v>6424</v>
      </c>
      <c r="D2654" t="s">
        <v>17</v>
      </c>
      <c r="E2654" t="s">
        <v>18</v>
      </c>
      <c r="F2654" t="s">
        <v>289</v>
      </c>
      <c r="G2654" t="s">
        <v>281</v>
      </c>
      <c r="H2654" s="1">
        <v>0.9</v>
      </c>
      <c r="I2654" t="s">
        <v>70</v>
      </c>
      <c r="J2654" s="1">
        <v>0.1</v>
      </c>
      <c r="K2654" t="s">
        <v>23</v>
      </c>
      <c r="M2654" t="s">
        <v>23</v>
      </c>
      <c r="O2654" t="s">
        <v>23</v>
      </c>
      <c r="Q2654" t="e">
        <f>VLOOKUP(B2654,单基准基金!B:B,1,FALSE)</f>
        <v>#N/A</v>
      </c>
      <c r="R2654" t="str">
        <f>VLOOKUP(B2654,双基准基金!B:B,1,FALSE)</f>
        <v>003545.OF</v>
      </c>
      <c r="S2654" t="e">
        <f>VLOOKUP(B2654,三基准基金!B:B,1,FALSE)</f>
        <v>#N/A</v>
      </c>
      <c r="T2654" t="e">
        <f>VLOOKUP(B2654,四基准基金!B:B,1,FALSE)</f>
        <v>#N/A</v>
      </c>
      <c r="U2654" t="e">
        <f>VLOOKUP(B2654,五基准基金!B:B,1,FALSE)</f>
        <v>#N/A</v>
      </c>
    </row>
    <row r="2655" spans="1:21" x14ac:dyDescent="0.4">
      <c r="A2655">
        <v>2656</v>
      </c>
      <c r="B2655" t="s">
        <v>6425</v>
      </c>
      <c r="C2655" t="s">
        <v>6426</v>
      </c>
      <c r="D2655" t="s">
        <v>17</v>
      </c>
      <c r="E2655" t="s">
        <v>28</v>
      </c>
      <c r="F2655" t="s">
        <v>155</v>
      </c>
      <c r="G2655" t="s">
        <v>155</v>
      </c>
      <c r="I2655" t="s">
        <v>23</v>
      </c>
      <c r="K2655" t="s">
        <v>23</v>
      </c>
      <c r="M2655" t="s">
        <v>23</v>
      </c>
      <c r="O2655" t="s">
        <v>23</v>
      </c>
      <c r="Q2655" t="str">
        <f>VLOOKUP(B2655,单基准基金!B:B,1,FALSE)</f>
        <v>003547.OF</v>
      </c>
      <c r="R2655" t="e">
        <f>VLOOKUP(B2655,双基准基金!B:B,1,FALSE)</f>
        <v>#N/A</v>
      </c>
      <c r="S2655" t="e">
        <f>VLOOKUP(B2655,三基准基金!B:B,1,FALSE)</f>
        <v>#N/A</v>
      </c>
      <c r="T2655" t="e">
        <f>VLOOKUP(B2655,四基准基金!B:B,1,FALSE)</f>
        <v>#N/A</v>
      </c>
      <c r="U2655" t="e">
        <f>VLOOKUP(B2655,五基准基金!B:B,1,FALSE)</f>
        <v>#N/A</v>
      </c>
    </row>
    <row r="2656" spans="1:21" x14ac:dyDescent="0.4">
      <c r="A2656">
        <v>2657</v>
      </c>
      <c r="B2656" t="s">
        <v>6427</v>
      </c>
      <c r="C2656" t="s">
        <v>6428</v>
      </c>
      <c r="D2656" t="s">
        <v>40</v>
      </c>
      <c r="E2656" t="s">
        <v>124</v>
      </c>
      <c r="F2656" t="s">
        <v>6429</v>
      </c>
      <c r="G2656" t="s">
        <v>70</v>
      </c>
      <c r="H2656" s="1">
        <v>0.95</v>
      </c>
      <c r="I2656" t="s">
        <v>4392</v>
      </c>
      <c r="J2656" s="1">
        <v>0.05</v>
      </c>
      <c r="K2656" t="s">
        <v>23</v>
      </c>
      <c r="M2656" t="s">
        <v>23</v>
      </c>
      <c r="O2656" t="s">
        <v>23</v>
      </c>
      <c r="Q2656" t="e">
        <f>VLOOKUP(B2656,单基准基金!B:B,1,FALSE)</f>
        <v>#N/A</v>
      </c>
      <c r="R2656" t="str">
        <f>VLOOKUP(B2656,双基准基金!B:B,1,FALSE)</f>
        <v>003548.OF</v>
      </c>
      <c r="S2656" t="e">
        <f>VLOOKUP(B2656,三基准基金!B:B,1,FALSE)</f>
        <v>#N/A</v>
      </c>
      <c r="T2656" t="e">
        <f>VLOOKUP(B2656,四基准基金!B:B,1,FALSE)</f>
        <v>#N/A</v>
      </c>
      <c r="U2656" t="e">
        <f>VLOOKUP(B2656,五基准基金!B:B,1,FALSE)</f>
        <v>#N/A</v>
      </c>
    </row>
    <row r="2657" spans="1:21" x14ac:dyDescent="0.4">
      <c r="A2657">
        <v>2658</v>
      </c>
      <c r="B2657" t="s">
        <v>6430</v>
      </c>
      <c r="C2657" t="s">
        <v>6431</v>
      </c>
      <c r="D2657" t="s">
        <v>17</v>
      </c>
      <c r="E2657" t="s">
        <v>28</v>
      </c>
      <c r="F2657" t="s">
        <v>1110</v>
      </c>
      <c r="G2657" t="s">
        <v>1110</v>
      </c>
      <c r="I2657" t="s">
        <v>23</v>
      </c>
      <c r="K2657" t="s">
        <v>23</v>
      </c>
      <c r="M2657" t="s">
        <v>23</v>
      </c>
      <c r="O2657" t="s">
        <v>23</v>
      </c>
      <c r="Q2657" t="str">
        <f>VLOOKUP(B2657,单基准基金!B:B,1,FALSE)</f>
        <v>003549.OF</v>
      </c>
      <c r="R2657" t="e">
        <f>VLOOKUP(B2657,双基准基金!B:B,1,FALSE)</f>
        <v>#N/A</v>
      </c>
      <c r="S2657" t="e">
        <f>VLOOKUP(B2657,三基准基金!B:B,1,FALSE)</f>
        <v>#N/A</v>
      </c>
      <c r="T2657" t="e">
        <f>VLOOKUP(B2657,四基准基金!B:B,1,FALSE)</f>
        <v>#N/A</v>
      </c>
      <c r="U2657" t="e">
        <f>VLOOKUP(B2657,五基准基金!B:B,1,FALSE)</f>
        <v>#N/A</v>
      </c>
    </row>
    <row r="2658" spans="1:21" x14ac:dyDescent="0.4">
      <c r="A2658">
        <v>2659</v>
      </c>
      <c r="B2658" t="s">
        <v>6432</v>
      </c>
      <c r="C2658" t="s">
        <v>6433</v>
      </c>
      <c r="D2658" t="s">
        <v>33</v>
      </c>
      <c r="E2658" t="s">
        <v>95</v>
      </c>
      <c r="F2658" t="s">
        <v>1329</v>
      </c>
      <c r="G2658" t="s">
        <v>70</v>
      </c>
      <c r="H2658" s="1">
        <v>0.5</v>
      </c>
      <c r="I2658" t="s">
        <v>187</v>
      </c>
      <c r="J2658" s="1">
        <v>0.5</v>
      </c>
      <c r="K2658" t="s">
        <v>23</v>
      </c>
      <c r="M2658" t="s">
        <v>23</v>
      </c>
      <c r="O2658" t="s">
        <v>23</v>
      </c>
      <c r="Q2658" t="e">
        <f>VLOOKUP(B2658,单基准基金!B:B,1,FALSE)</f>
        <v>#N/A</v>
      </c>
      <c r="R2658" t="str">
        <f>VLOOKUP(B2658,双基准基金!B:B,1,FALSE)</f>
        <v>003550.OF</v>
      </c>
      <c r="S2658" t="e">
        <f>VLOOKUP(B2658,三基准基金!B:B,1,FALSE)</f>
        <v>#N/A</v>
      </c>
      <c r="T2658" t="e">
        <f>VLOOKUP(B2658,四基准基金!B:B,1,FALSE)</f>
        <v>#N/A</v>
      </c>
      <c r="U2658" t="e">
        <f>VLOOKUP(B2658,五基准基金!B:B,1,FALSE)</f>
        <v>#N/A</v>
      </c>
    </row>
    <row r="2659" spans="1:21" x14ac:dyDescent="0.4">
      <c r="A2659">
        <v>2660</v>
      </c>
      <c r="B2659" t="s">
        <v>6434</v>
      </c>
      <c r="C2659" t="s">
        <v>6435</v>
      </c>
      <c r="D2659" t="s">
        <v>33</v>
      </c>
      <c r="E2659" t="s">
        <v>95</v>
      </c>
      <c r="F2659" t="s">
        <v>4298</v>
      </c>
      <c r="G2659" t="s">
        <v>638</v>
      </c>
      <c r="H2659" s="1">
        <v>0.5</v>
      </c>
      <c r="I2659" t="s">
        <v>187</v>
      </c>
      <c r="J2659" s="1">
        <v>0.5</v>
      </c>
      <c r="K2659" t="s">
        <v>23</v>
      </c>
      <c r="M2659" t="s">
        <v>23</v>
      </c>
      <c r="O2659" t="s">
        <v>23</v>
      </c>
      <c r="Q2659" t="e">
        <f>VLOOKUP(B2659,单基准基金!B:B,1,FALSE)</f>
        <v>#N/A</v>
      </c>
      <c r="R2659" t="str">
        <f>VLOOKUP(B2659,双基准基金!B:B,1,FALSE)</f>
        <v>003554.OF</v>
      </c>
      <c r="S2659" t="e">
        <f>VLOOKUP(B2659,三基准基金!B:B,1,FALSE)</f>
        <v>#N/A</v>
      </c>
      <c r="T2659" t="e">
        <f>VLOOKUP(B2659,四基准基金!B:B,1,FALSE)</f>
        <v>#N/A</v>
      </c>
      <c r="U2659" t="e">
        <f>VLOOKUP(B2659,五基准基金!B:B,1,FALSE)</f>
        <v>#N/A</v>
      </c>
    </row>
    <row r="2660" spans="1:21" x14ac:dyDescent="0.4">
      <c r="A2660">
        <v>2661</v>
      </c>
      <c r="B2660" t="s">
        <v>6436</v>
      </c>
      <c r="C2660" t="s">
        <v>6437</v>
      </c>
      <c r="D2660" t="s">
        <v>33</v>
      </c>
      <c r="E2660" t="s">
        <v>95</v>
      </c>
      <c r="F2660" t="s">
        <v>221</v>
      </c>
      <c r="G2660" t="s">
        <v>70</v>
      </c>
      <c r="H2660" s="1">
        <v>0.6</v>
      </c>
      <c r="I2660" t="s">
        <v>166</v>
      </c>
      <c r="J2660" s="1">
        <v>0.4</v>
      </c>
      <c r="K2660" t="s">
        <v>23</v>
      </c>
      <c r="M2660" t="s">
        <v>23</v>
      </c>
      <c r="O2660" t="s">
        <v>23</v>
      </c>
      <c r="Q2660" t="e">
        <f>VLOOKUP(B2660,单基准基金!B:B,1,FALSE)</f>
        <v>#N/A</v>
      </c>
      <c r="R2660" t="str">
        <f>VLOOKUP(B2660,双基准基金!B:B,1,FALSE)</f>
        <v>003561.OF</v>
      </c>
      <c r="S2660" t="e">
        <f>VLOOKUP(B2660,三基准基金!B:B,1,FALSE)</f>
        <v>#N/A</v>
      </c>
      <c r="T2660" t="e">
        <f>VLOOKUP(B2660,四基准基金!B:B,1,FALSE)</f>
        <v>#N/A</v>
      </c>
      <c r="U2660" t="e">
        <f>VLOOKUP(B2660,五基准基金!B:B,1,FALSE)</f>
        <v>#N/A</v>
      </c>
    </row>
    <row r="2661" spans="1:21" x14ac:dyDescent="0.4">
      <c r="A2661">
        <v>2662</v>
      </c>
      <c r="B2661" t="s">
        <v>6438</v>
      </c>
      <c r="C2661" t="s">
        <v>6439</v>
      </c>
      <c r="D2661" t="s">
        <v>33</v>
      </c>
      <c r="E2661" t="s">
        <v>95</v>
      </c>
      <c r="F2661" t="s">
        <v>221</v>
      </c>
      <c r="G2661" t="s">
        <v>70</v>
      </c>
      <c r="H2661" s="1">
        <v>0.6</v>
      </c>
      <c r="I2661" t="s">
        <v>166</v>
      </c>
      <c r="J2661" s="1">
        <v>0.4</v>
      </c>
      <c r="K2661" t="s">
        <v>23</v>
      </c>
      <c r="M2661" t="s">
        <v>23</v>
      </c>
      <c r="O2661" t="s">
        <v>23</v>
      </c>
      <c r="Q2661" t="e">
        <f>VLOOKUP(B2661,单基准基金!B:B,1,FALSE)</f>
        <v>#N/A</v>
      </c>
      <c r="R2661" t="str">
        <f>VLOOKUP(B2661,双基准基金!B:B,1,FALSE)</f>
        <v>003562.OF</v>
      </c>
      <c r="S2661" t="e">
        <f>VLOOKUP(B2661,三基准基金!B:B,1,FALSE)</f>
        <v>#N/A</v>
      </c>
      <c r="T2661" t="e">
        <f>VLOOKUP(B2661,四基准基金!B:B,1,FALSE)</f>
        <v>#N/A</v>
      </c>
      <c r="U2661" t="e">
        <f>VLOOKUP(B2661,五基准基金!B:B,1,FALSE)</f>
        <v>#N/A</v>
      </c>
    </row>
    <row r="2662" spans="1:21" x14ac:dyDescent="0.4">
      <c r="A2662">
        <v>2663</v>
      </c>
      <c r="B2662" t="s">
        <v>6440</v>
      </c>
      <c r="C2662" t="s">
        <v>6441</v>
      </c>
      <c r="D2662" t="s">
        <v>17</v>
      </c>
      <c r="E2662" t="s">
        <v>28</v>
      </c>
      <c r="F2662" t="s">
        <v>3018</v>
      </c>
      <c r="G2662" t="s">
        <v>112</v>
      </c>
      <c r="H2662" s="1">
        <v>0.9</v>
      </c>
      <c r="I2662" t="s">
        <v>3015</v>
      </c>
      <c r="J2662" s="1">
        <v>0.1</v>
      </c>
      <c r="K2662" t="s">
        <v>23</v>
      </c>
      <c r="M2662" t="s">
        <v>23</v>
      </c>
      <c r="O2662" t="s">
        <v>23</v>
      </c>
      <c r="Q2662" t="e">
        <f>VLOOKUP(B2662,单基准基金!B:B,1,FALSE)</f>
        <v>#N/A</v>
      </c>
      <c r="R2662" t="str">
        <f>VLOOKUP(B2662,双基准基金!B:B,1,FALSE)</f>
        <v>003564.OF</v>
      </c>
      <c r="S2662" t="e">
        <f>VLOOKUP(B2662,三基准基金!B:B,1,FALSE)</f>
        <v>#N/A</v>
      </c>
      <c r="T2662" t="e">
        <f>VLOOKUP(B2662,四基准基金!B:B,1,FALSE)</f>
        <v>#N/A</v>
      </c>
      <c r="U2662" t="e">
        <f>VLOOKUP(B2662,五基准基金!B:B,1,FALSE)</f>
        <v>#N/A</v>
      </c>
    </row>
    <row r="2663" spans="1:21" x14ac:dyDescent="0.4">
      <c r="A2663">
        <v>2664</v>
      </c>
      <c r="B2663" t="s">
        <v>6442</v>
      </c>
      <c r="C2663" t="s">
        <v>6443</v>
      </c>
      <c r="D2663" t="s">
        <v>17</v>
      </c>
      <c r="E2663" t="s">
        <v>28</v>
      </c>
      <c r="F2663" t="s">
        <v>3018</v>
      </c>
      <c r="G2663" t="s">
        <v>112</v>
      </c>
      <c r="H2663" s="1">
        <v>0.9</v>
      </c>
      <c r="I2663" t="s">
        <v>3015</v>
      </c>
      <c r="J2663" s="1">
        <v>0.1</v>
      </c>
      <c r="K2663" t="s">
        <v>23</v>
      </c>
      <c r="M2663" t="s">
        <v>23</v>
      </c>
      <c r="O2663" t="s">
        <v>23</v>
      </c>
      <c r="Q2663" t="e">
        <f>VLOOKUP(B2663,单基准基金!B:B,1,FALSE)</f>
        <v>#N/A</v>
      </c>
      <c r="R2663" t="str">
        <f>VLOOKUP(B2663,双基准基金!B:B,1,FALSE)</f>
        <v>003565.OF</v>
      </c>
      <c r="S2663" t="e">
        <f>VLOOKUP(B2663,三基准基金!B:B,1,FALSE)</f>
        <v>#N/A</v>
      </c>
      <c r="T2663" t="e">
        <f>VLOOKUP(B2663,四基准基金!B:B,1,FALSE)</f>
        <v>#N/A</v>
      </c>
      <c r="U2663" t="e">
        <f>VLOOKUP(B2663,五基准基金!B:B,1,FALSE)</f>
        <v>#N/A</v>
      </c>
    </row>
    <row r="2664" spans="1:21" x14ac:dyDescent="0.4">
      <c r="A2664">
        <v>2665</v>
      </c>
      <c r="B2664" t="s">
        <v>6444</v>
      </c>
      <c r="C2664" t="s">
        <v>6445</v>
      </c>
      <c r="D2664" t="s">
        <v>17</v>
      </c>
      <c r="E2664" t="s">
        <v>28</v>
      </c>
      <c r="F2664" t="s">
        <v>3018</v>
      </c>
      <c r="G2664" t="s">
        <v>112</v>
      </c>
      <c r="H2664" s="1">
        <v>0.9</v>
      </c>
      <c r="I2664" t="s">
        <v>3015</v>
      </c>
      <c r="J2664" s="1">
        <v>0.1</v>
      </c>
      <c r="K2664" t="s">
        <v>23</v>
      </c>
      <c r="M2664" t="s">
        <v>23</v>
      </c>
      <c r="O2664" t="s">
        <v>23</v>
      </c>
      <c r="Q2664" t="e">
        <f>VLOOKUP(B2664,单基准基金!B:B,1,FALSE)</f>
        <v>#N/A</v>
      </c>
      <c r="R2664" t="str">
        <f>VLOOKUP(B2664,双基准基金!B:B,1,FALSE)</f>
        <v>003566.OF</v>
      </c>
      <c r="S2664" t="e">
        <f>VLOOKUP(B2664,三基准基金!B:B,1,FALSE)</f>
        <v>#N/A</v>
      </c>
      <c r="T2664" t="e">
        <f>VLOOKUP(B2664,四基准基金!B:B,1,FALSE)</f>
        <v>#N/A</v>
      </c>
      <c r="U2664" t="e">
        <f>VLOOKUP(B2664,五基准基金!B:B,1,FALSE)</f>
        <v>#N/A</v>
      </c>
    </row>
    <row r="2665" spans="1:21" x14ac:dyDescent="0.4">
      <c r="A2665">
        <v>2666</v>
      </c>
      <c r="B2665" t="s">
        <v>6446</v>
      </c>
      <c r="C2665" t="s">
        <v>6447</v>
      </c>
      <c r="D2665" t="s">
        <v>33</v>
      </c>
      <c r="E2665" t="s">
        <v>34</v>
      </c>
      <c r="F2665" t="s">
        <v>69</v>
      </c>
      <c r="G2665" t="s">
        <v>70</v>
      </c>
      <c r="H2665" s="1">
        <v>0.8</v>
      </c>
      <c r="I2665" t="s">
        <v>71</v>
      </c>
      <c r="J2665" s="1">
        <v>0.2</v>
      </c>
      <c r="K2665" t="s">
        <v>23</v>
      </c>
      <c r="M2665" t="s">
        <v>23</v>
      </c>
      <c r="O2665" t="s">
        <v>23</v>
      </c>
      <c r="Q2665" t="e">
        <f>VLOOKUP(B2665,单基准基金!B:B,1,FALSE)</f>
        <v>#N/A</v>
      </c>
      <c r="R2665" t="str">
        <f>VLOOKUP(B2665,双基准基金!B:B,1,FALSE)</f>
        <v>003567.OF</v>
      </c>
      <c r="S2665" t="e">
        <f>VLOOKUP(B2665,三基准基金!B:B,1,FALSE)</f>
        <v>#N/A</v>
      </c>
      <c r="T2665" t="e">
        <f>VLOOKUP(B2665,四基准基金!B:B,1,FALSE)</f>
        <v>#N/A</v>
      </c>
      <c r="U2665" t="e">
        <f>VLOOKUP(B2665,五基准基金!B:B,1,FALSE)</f>
        <v>#N/A</v>
      </c>
    </row>
    <row r="2666" spans="1:21" x14ac:dyDescent="0.4">
      <c r="A2666">
        <v>2667</v>
      </c>
      <c r="B2666" t="s">
        <v>6448</v>
      </c>
      <c r="C2666" t="s">
        <v>6449</v>
      </c>
      <c r="D2666" t="s">
        <v>17</v>
      </c>
      <c r="E2666" t="s">
        <v>28</v>
      </c>
      <c r="F2666" t="s">
        <v>3013</v>
      </c>
      <c r="G2666" t="s">
        <v>3014</v>
      </c>
      <c r="H2666" s="1">
        <v>0.9</v>
      </c>
      <c r="I2666" t="s">
        <v>3015</v>
      </c>
      <c r="J2666" s="1">
        <v>0.1</v>
      </c>
      <c r="K2666" t="s">
        <v>23</v>
      </c>
      <c r="M2666" t="s">
        <v>23</v>
      </c>
      <c r="O2666" t="s">
        <v>23</v>
      </c>
      <c r="Q2666" t="e">
        <f>VLOOKUP(B2666,单基准基金!B:B,1,FALSE)</f>
        <v>#N/A</v>
      </c>
      <c r="R2666" t="str">
        <f>VLOOKUP(B2666,双基准基金!B:B,1,FALSE)</f>
        <v>003568.OF</v>
      </c>
      <c r="S2666" t="e">
        <f>VLOOKUP(B2666,三基准基金!B:B,1,FALSE)</f>
        <v>#N/A</v>
      </c>
      <c r="T2666" t="e">
        <f>VLOOKUP(B2666,四基准基金!B:B,1,FALSE)</f>
        <v>#N/A</v>
      </c>
      <c r="U2666" t="e">
        <f>VLOOKUP(B2666,五基准基金!B:B,1,FALSE)</f>
        <v>#N/A</v>
      </c>
    </row>
    <row r="2667" spans="1:21" x14ac:dyDescent="0.4">
      <c r="A2667">
        <v>2668</v>
      </c>
      <c r="B2667" t="s">
        <v>6450</v>
      </c>
      <c r="C2667" t="s">
        <v>6451</v>
      </c>
      <c r="D2667" t="s">
        <v>17</v>
      </c>
      <c r="E2667" t="s">
        <v>28</v>
      </c>
      <c r="F2667" t="s">
        <v>97</v>
      </c>
      <c r="G2667" t="s">
        <v>97</v>
      </c>
      <c r="I2667" t="s">
        <v>23</v>
      </c>
      <c r="K2667" t="s">
        <v>23</v>
      </c>
      <c r="M2667" t="s">
        <v>23</v>
      </c>
      <c r="O2667" t="s">
        <v>23</v>
      </c>
      <c r="Q2667" t="str">
        <f>VLOOKUP(B2667,单基准基金!B:B,1,FALSE)</f>
        <v>003569.OF</v>
      </c>
      <c r="R2667" t="e">
        <f>VLOOKUP(B2667,双基准基金!B:B,1,FALSE)</f>
        <v>#N/A</v>
      </c>
      <c r="S2667" t="e">
        <f>VLOOKUP(B2667,三基准基金!B:B,1,FALSE)</f>
        <v>#N/A</v>
      </c>
      <c r="T2667" t="e">
        <f>VLOOKUP(B2667,四基准基金!B:B,1,FALSE)</f>
        <v>#N/A</v>
      </c>
      <c r="U2667" t="e">
        <f>VLOOKUP(B2667,五基准基金!B:B,1,FALSE)</f>
        <v>#N/A</v>
      </c>
    </row>
    <row r="2668" spans="1:21" x14ac:dyDescent="0.4">
      <c r="A2668">
        <v>2669</v>
      </c>
      <c r="B2668" t="s">
        <v>6452</v>
      </c>
      <c r="C2668" t="s">
        <v>6453</v>
      </c>
      <c r="D2668" t="s">
        <v>17</v>
      </c>
      <c r="E2668" t="s">
        <v>28</v>
      </c>
      <c r="F2668" t="s">
        <v>97</v>
      </c>
      <c r="G2668" t="s">
        <v>97</v>
      </c>
      <c r="I2668" t="s">
        <v>23</v>
      </c>
      <c r="K2668" t="s">
        <v>23</v>
      </c>
      <c r="M2668" t="s">
        <v>23</v>
      </c>
      <c r="O2668" t="s">
        <v>23</v>
      </c>
      <c r="Q2668" t="str">
        <f>VLOOKUP(B2668,单基准基金!B:B,1,FALSE)</f>
        <v>003570.OF</v>
      </c>
      <c r="R2668" t="e">
        <f>VLOOKUP(B2668,双基准基金!B:B,1,FALSE)</f>
        <v>#N/A</v>
      </c>
      <c r="S2668" t="e">
        <f>VLOOKUP(B2668,三基准基金!B:B,1,FALSE)</f>
        <v>#N/A</v>
      </c>
      <c r="T2668" t="e">
        <f>VLOOKUP(B2668,四基准基金!B:B,1,FALSE)</f>
        <v>#N/A</v>
      </c>
      <c r="U2668" t="e">
        <f>VLOOKUP(B2668,五基准基金!B:B,1,FALSE)</f>
        <v>#N/A</v>
      </c>
    </row>
    <row r="2669" spans="1:21" x14ac:dyDescent="0.4">
      <c r="A2669">
        <v>2670</v>
      </c>
      <c r="B2669" t="s">
        <v>6454</v>
      </c>
      <c r="C2669" t="s">
        <v>6455</v>
      </c>
      <c r="D2669" t="s">
        <v>17</v>
      </c>
      <c r="E2669" t="s">
        <v>28</v>
      </c>
      <c r="F2669" t="s">
        <v>92</v>
      </c>
      <c r="G2669" t="s">
        <v>92</v>
      </c>
      <c r="I2669" t="s">
        <v>23</v>
      </c>
      <c r="K2669" t="s">
        <v>23</v>
      </c>
      <c r="M2669" t="s">
        <v>23</v>
      </c>
      <c r="O2669" t="s">
        <v>23</v>
      </c>
      <c r="Q2669" t="str">
        <f>VLOOKUP(B2669,单基准基金!B:B,1,FALSE)</f>
        <v>003571.OF</v>
      </c>
      <c r="R2669" t="e">
        <f>VLOOKUP(B2669,双基准基金!B:B,1,FALSE)</f>
        <v>#N/A</v>
      </c>
      <c r="S2669" t="e">
        <f>VLOOKUP(B2669,三基准基金!B:B,1,FALSE)</f>
        <v>#N/A</v>
      </c>
      <c r="T2669" t="e">
        <f>VLOOKUP(B2669,四基准基金!B:B,1,FALSE)</f>
        <v>#N/A</v>
      </c>
      <c r="U2669" t="e">
        <f>VLOOKUP(B2669,五基准基金!B:B,1,FALSE)</f>
        <v>#N/A</v>
      </c>
    </row>
    <row r="2670" spans="1:21" x14ac:dyDescent="0.4">
      <c r="A2670">
        <v>2671</v>
      </c>
      <c r="B2670" t="s">
        <v>6456</v>
      </c>
      <c r="C2670" t="s">
        <v>6457</v>
      </c>
      <c r="D2670" t="s">
        <v>17</v>
      </c>
      <c r="E2670" t="s">
        <v>28</v>
      </c>
      <c r="F2670" t="s">
        <v>92</v>
      </c>
      <c r="G2670" t="s">
        <v>92</v>
      </c>
      <c r="I2670" t="s">
        <v>23</v>
      </c>
      <c r="K2670" t="s">
        <v>23</v>
      </c>
      <c r="M2670" t="s">
        <v>23</v>
      </c>
      <c r="O2670" t="s">
        <v>23</v>
      </c>
      <c r="Q2670" t="str">
        <f>VLOOKUP(B2670,单基准基金!B:B,1,FALSE)</f>
        <v>003572.OF</v>
      </c>
      <c r="R2670" t="e">
        <f>VLOOKUP(B2670,双基准基金!B:B,1,FALSE)</f>
        <v>#N/A</v>
      </c>
      <c r="S2670" t="e">
        <f>VLOOKUP(B2670,三基准基金!B:B,1,FALSE)</f>
        <v>#N/A</v>
      </c>
      <c r="T2670" t="e">
        <f>VLOOKUP(B2670,四基准基金!B:B,1,FALSE)</f>
        <v>#N/A</v>
      </c>
      <c r="U2670" t="e">
        <f>VLOOKUP(B2670,五基准基金!B:B,1,FALSE)</f>
        <v>#N/A</v>
      </c>
    </row>
    <row r="2671" spans="1:21" x14ac:dyDescent="0.4">
      <c r="A2671">
        <v>2672</v>
      </c>
      <c r="B2671" t="s">
        <v>6458</v>
      </c>
      <c r="C2671" t="s">
        <v>6459</v>
      </c>
      <c r="D2671" t="s">
        <v>17</v>
      </c>
      <c r="E2671" t="s">
        <v>28</v>
      </c>
      <c r="F2671" t="s">
        <v>64</v>
      </c>
      <c r="G2671" t="s">
        <v>64</v>
      </c>
      <c r="I2671" t="s">
        <v>23</v>
      </c>
      <c r="K2671" t="s">
        <v>23</v>
      </c>
      <c r="M2671" t="s">
        <v>23</v>
      </c>
      <c r="O2671" t="s">
        <v>23</v>
      </c>
      <c r="Q2671" t="str">
        <f>VLOOKUP(B2671,单基准基金!B:B,1,FALSE)</f>
        <v>003573.OF</v>
      </c>
      <c r="R2671" t="e">
        <f>VLOOKUP(B2671,双基准基金!B:B,1,FALSE)</f>
        <v>#N/A</v>
      </c>
      <c r="S2671" t="e">
        <f>VLOOKUP(B2671,三基准基金!B:B,1,FALSE)</f>
        <v>#N/A</v>
      </c>
      <c r="T2671" t="e">
        <f>VLOOKUP(B2671,四基准基金!B:B,1,FALSE)</f>
        <v>#N/A</v>
      </c>
      <c r="U2671" t="e">
        <f>VLOOKUP(B2671,五基准基金!B:B,1,FALSE)</f>
        <v>#N/A</v>
      </c>
    </row>
    <row r="2672" spans="1:21" x14ac:dyDescent="0.4">
      <c r="A2672">
        <v>2673</v>
      </c>
      <c r="B2672" t="s">
        <v>6460</v>
      </c>
      <c r="C2672" t="s">
        <v>6461</v>
      </c>
      <c r="D2672" t="s">
        <v>17</v>
      </c>
      <c r="E2672" t="s">
        <v>28</v>
      </c>
      <c r="F2672" t="s">
        <v>455</v>
      </c>
      <c r="G2672" t="s">
        <v>455</v>
      </c>
      <c r="I2672" t="s">
        <v>23</v>
      </c>
      <c r="K2672" t="s">
        <v>23</v>
      </c>
      <c r="M2672" t="s">
        <v>23</v>
      </c>
      <c r="O2672" t="s">
        <v>23</v>
      </c>
      <c r="Q2672" t="str">
        <f>VLOOKUP(B2672,单基准基金!B:B,1,FALSE)</f>
        <v>003574.OF</v>
      </c>
      <c r="R2672" t="e">
        <f>VLOOKUP(B2672,双基准基金!B:B,1,FALSE)</f>
        <v>#N/A</v>
      </c>
      <c r="S2672" t="e">
        <f>VLOOKUP(B2672,三基准基金!B:B,1,FALSE)</f>
        <v>#N/A</v>
      </c>
      <c r="T2672" t="e">
        <f>VLOOKUP(B2672,四基准基金!B:B,1,FALSE)</f>
        <v>#N/A</v>
      </c>
      <c r="U2672" t="e">
        <f>VLOOKUP(B2672,五基准基金!B:B,1,FALSE)</f>
        <v>#N/A</v>
      </c>
    </row>
    <row r="2673" spans="1:21" x14ac:dyDescent="0.4">
      <c r="A2673">
        <v>2674</v>
      </c>
      <c r="B2673" t="s">
        <v>6462</v>
      </c>
      <c r="C2673" t="s">
        <v>6463</v>
      </c>
      <c r="D2673" t="s">
        <v>17</v>
      </c>
      <c r="E2673" t="s">
        <v>28</v>
      </c>
      <c r="F2673" t="s">
        <v>455</v>
      </c>
      <c r="G2673" t="s">
        <v>455</v>
      </c>
      <c r="I2673" t="s">
        <v>23</v>
      </c>
      <c r="K2673" t="s">
        <v>23</v>
      </c>
      <c r="M2673" t="s">
        <v>23</v>
      </c>
      <c r="O2673" t="s">
        <v>23</v>
      </c>
      <c r="Q2673" t="str">
        <f>VLOOKUP(B2673,单基准基金!B:B,1,FALSE)</f>
        <v>003575.OF</v>
      </c>
      <c r="R2673" t="e">
        <f>VLOOKUP(B2673,双基准基金!B:B,1,FALSE)</f>
        <v>#N/A</v>
      </c>
      <c r="S2673" t="e">
        <f>VLOOKUP(B2673,三基准基金!B:B,1,FALSE)</f>
        <v>#N/A</v>
      </c>
      <c r="T2673" t="e">
        <f>VLOOKUP(B2673,四基准基金!B:B,1,FALSE)</f>
        <v>#N/A</v>
      </c>
      <c r="U2673" t="e">
        <f>VLOOKUP(B2673,五基准基金!B:B,1,FALSE)</f>
        <v>#N/A</v>
      </c>
    </row>
    <row r="2674" spans="1:21" x14ac:dyDescent="0.4">
      <c r="A2674">
        <v>2675</v>
      </c>
      <c r="B2674" t="s">
        <v>6464</v>
      </c>
      <c r="C2674" t="s">
        <v>6465</v>
      </c>
      <c r="D2674" t="s">
        <v>40</v>
      </c>
      <c r="E2674" t="s">
        <v>124</v>
      </c>
      <c r="F2674" t="s">
        <v>42</v>
      </c>
      <c r="G2674" t="s">
        <v>36</v>
      </c>
      <c r="H2674" s="1">
        <v>0.95</v>
      </c>
      <c r="I2674" t="s">
        <v>43</v>
      </c>
      <c r="J2674" s="1">
        <v>0.05</v>
      </c>
      <c r="K2674" t="s">
        <v>23</v>
      </c>
      <c r="M2674" t="s">
        <v>23</v>
      </c>
      <c r="O2674" t="s">
        <v>23</v>
      </c>
      <c r="Q2674" t="e">
        <f>VLOOKUP(B2674,单基准基金!B:B,1,FALSE)</f>
        <v>#N/A</v>
      </c>
      <c r="R2674" t="str">
        <f>VLOOKUP(B2674,双基准基金!B:B,1,FALSE)</f>
        <v>003578.OF</v>
      </c>
      <c r="S2674" t="e">
        <f>VLOOKUP(B2674,三基准基金!B:B,1,FALSE)</f>
        <v>#N/A</v>
      </c>
      <c r="T2674" t="e">
        <f>VLOOKUP(B2674,四基准基金!B:B,1,FALSE)</f>
        <v>#N/A</v>
      </c>
      <c r="U2674" t="e">
        <f>VLOOKUP(B2674,五基准基金!B:B,1,FALSE)</f>
        <v>#N/A</v>
      </c>
    </row>
    <row r="2675" spans="1:21" x14ac:dyDescent="0.4">
      <c r="A2675">
        <v>2676</v>
      </c>
      <c r="B2675" t="s">
        <v>6466</v>
      </c>
      <c r="C2675" t="s">
        <v>6467</v>
      </c>
      <c r="D2675" t="s">
        <v>40</v>
      </c>
      <c r="E2675" t="s">
        <v>124</v>
      </c>
      <c r="F2675" t="s">
        <v>415</v>
      </c>
      <c r="G2675" t="s">
        <v>70</v>
      </c>
      <c r="H2675" s="1">
        <v>0.95</v>
      </c>
      <c r="I2675" t="s">
        <v>43</v>
      </c>
      <c r="J2675" s="1">
        <v>0.05</v>
      </c>
      <c r="K2675" t="s">
        <v>23</v>
      </c>
      <c r="M2675" t="s">
        <v>23</v>
      </c>
      <c r="O2675" t="s">
        <v>23</v>
      </c>
      <c r="Q2675" t="e">
        <f>VLOOKUP(B2675,单基准基金!B:B,1,FALSE)</f>
        <v>#N/A</v>
      </c>
      <c r="R2675" t="str">
        <f>VLOOKUP(B2675,双基准基金!B:B,1,FALSE)</f>
        <v>003579.OF</v>
      </c>
      <c r="S2675" t="e">
        <f>VLOOKUP(B2675,三基准基金!B:B,1,FALSE)</f>
        <v>#N/A</v>
      </c>
      <c r="T2675" t="e">
        <f>VLOOKUP(B2675,四基准基金!B:B,1,FALSE)</f>
        <v>#N/A</v>
      </c>
      <c r="U2675" t="e">
        <f>VLOOKUP(B2675,五基准基金!B:B,1,FALSE)</f>
        <v>#N/A</v>
      </c>
    </row>
    <row r="2676" spans="1:21" x14ac:dyDescent="0.4">
      <c r="A2676">
        <v>2677</v>
      </c>
      <c r="B2676" t="s">
        <v>6468</v>
      </c>
      <c r="C2676" t="s">
        <v>6469</v>
      </c>
      <c r="D2676" t="s">
        <v>33</v>
      </c>
      <c r="E2676" t="s">
        <v>95</v>
      </c>
      <c r="F2676" t="s">
        <v>6470</v>
      </c>
      <c r="G2676" t="s">
        <v>615</v>
      </c>
      <c r="H2676" s="1">
        <v>0.75</v>
      </c>
      <c r="I2676" t="s">
        <v>281</v>
      </c>
      <c r="J2676" s="1">
        <v>0.2</v>
      </c>
      <c r="K2676" t="s">
        <v>70</v>
      </c>
      <c r="L2676" s="1">
        <v>0.05</v>
      </c>
      <c r="M2676" t="s">
        <v>23</v>
      </c>
      <c r="O2676" t="s">
        <v>23</v>
      </c>
      <c r="Q2676" t="e">
        <f>VLOOKUP(B2676,单基准基金!B:B,1,FALSE)</f>
        <v>#N/A</v>
      </c>
      <c r="R2676" t="e">
        <f>VLOOKUP(B2676,双基准基金!B:B,1,FALSE)</f>
        <v>#N/A</v>
      </c>
      <c r="S2676" t="str">
        <f>VLOOKUP(B2676,三基准基金!B:B,1,FALSE)</f>
        <v>003580.OF</v>
      </c>
      <c r="T2676" t="e">
        <f>VLOOKUP(B2676,四基准基金!B:B,1,FALSE)</f>
        <v>#N/A</v>
      </c>
      <c r="U2676" t="e">
        <f>VLOOKUP(B2676,五基准基金!B:B,1,FALSE)</f>
        <v>#N/A</v>
      </c>
    </row>
    <row r="2677" spans="1:21" x14ac:dyDescent="0.4">
      <c r="A2677">
        <v>2678</v>
      </c>
      <c r="B2677" t="s">
        <v>6471</v>
      </c>
      <c r="C2677" t="s">
        <v>6472</v>
      </c>
      <c r="D2677" t="s">
        <v>33</v>
      </c>
      <c r="E2677" t="s">
        <v>95</v>
      </c>
      <c r="F2677" t="s">
        <v>6473</v>
      </c>
      <c r="G2677" t="s">
        <v>526</v>
      </c>
      <c r="H2677" s="1">
        <v>0.6</v>
      </c>
      <c r="I2677" t="s">
        <v>97</v>
      </c>
      <c r="J2677" s="1">
        <v>0.4</v>
      </c>
      <c r="K2677" t="s">
        <v>23</v>
      </c>
      <c r="M2677" t="s">
        <v>23</v>
      </c>
      <c r="O2677" t="s">
        <v>23</v>
      </c>
      <c r="Q2677" t="e">
        <f>VLOOKUP(B2677,单基准基金!B:B,1,FALSE)</f>
        <v>#N/A</v>
      </c>
      <c r="R2677" t="str">
        <f>VLOOKUP(B2677,双基准基金!B:B,1,FALSE)</f>
        <v>003581.OF</v>
      </c>
      <c r="S2677" t="e">
        <f>VLOOKUP(B2677,三基准基金!B:B,1,FALSE)</f>
        <v>#N/A</v>
      </c>
      <c r="T2677" t="e">
        <f>VLOOKUP(B2677,四基准基金!B:B,1,FALSE)</f>
        <v>#N/A</v>
      </c>
      <c r="U2677" t="e">
        <f>VLOOKUP(B2677,五基准基金!B:B,1,FALSE)</f>
        <v>#N/A</v>
      </c>
    </row>
    <row r="2678" spans="1:21" x14ac:dyDescent="0.4">
      <c r="A2678">
        <v>2679</v>
      </c>
      <c r="B2678" t="s">
        <v>6474</v>
      </c>
      <c r="C2678" t="s">
        <v>6475</v>
      </c>
      <c r="D2678" t="s">
        <v>33</v>
      </c>
      <c r="E2678" t="s">
        <v>95</v>
      </c>
      <c r="F2678" t="s">
        <v>199</v>
      </c>
      <c r="G2678" t="s">
        <v>70</v>
      </c>
      <c r="H2678" s="1">
        <v>0.8</v>
      </c>
      <c r="I2678" t="s">
        <v>92</v>
      </c>
      <c r="J2678" s="1">
        <v>0.2</v>
      </c>
      <c r="K2678" t="s">
        <v>23</v>
      </c>
      <c r="M2678" t="s">
        <v>23</v>
      </c>
      <c r="O2678" t="s">
        <v>23</v>
      </c>
      <c r="Q2678" t="e">
        <f>VLOOKUP(B2678,单基准基金!B:B,1,FALSE)</f>
        <v>#N/A</v>
      </c>
      <c r="R2678" t="str">
        <f>VLOOKUP(B2678,双基准基金!B:B,1,FALSE)</f>
        <v>003582.OF</v>
      </c>
      <c r="S2678" t="e">
        <f>VLOOKUP(B2678,三基准基金!B:B,1,FALSE)</f>
        <v>#N/A</v>
      </c>
      <c r="T2678" t="e">
        <f>VLOOKUP(B2678,四基准基金!B:B,1,FALSE)</f>
        <v>#N/A</v>
      </c>
      <c r="U2678" t="e">
        <f>VLOOKUP(B2678,五基准基金!B:B,1,FALSE)</f>
        <v>#N/A</v>
      </c>
    </row>
    <row r="2679" spans="1:21" x14ac:dyDescent="0.4">
      <c r="A2679">
        <v>2680</v>
      </c>
      <c r="B2679" t="s">
        <v>6476</v>
      </c>
      <c r="C2679" t="s">
        <v>6477</v>
      </c>
      <c r="D2679" t="s">
        <v>17</v>
      </c>
      <c r="E2679" t="s">
        <v>28</v>
      </c>
      <c r="F2679" t="s">
        <v>336</v>
      </c>
      <c r="G2679" t="s">
        <v>336</v>
      </c>
      <c r="I2679" t="s">
        <v>23</v>
      </c>
      <c r="K2679" t="s">
        <v>23</v>
      </c>
      <c r="M2679" t="s">
        <v>23</v>
      </c>
      <c r="O2679" t="s">
        <v>23</v>
      </c>
      <c r="Q2679" t="str">
        <f>VLOOKUP(B2679,单基准基金!B:B,1,FALSE)</f>
        <v>003583.OF</v>
      </c>
      <c r="R2679" t="e">
        <f>VLOOKUP(B2679,双基准基金!B:B,1,FALSE)</f>
        <v>#N/A</v>
      </c>
      <c r="S2679" t="e">
        <f>VLOOKUP(B2679,三基准基金!B:B,1,FALSE)</f>
        <v>#N/A</v>
      </c>
      <c r="T2679" t="e">
        <f>VLOOKUP(B2679,四基准基金!B:B,1,FALSE)</f>
        <v>#N/A</v>
      </c>
      <c r="U2679" t="e">
        <f>VLOOKUP(B2679,五基准基金!B:B,1,FALSE)</f>
        <v>#N/A</v>
      </c>
    </row>
    <row r="2680" spans="1:21" x14ac:dyDescent="0.4">
      <c r="A2680">
        <v>2681</v>
      </c>
      <c r="B2680" t="s">
        <v>6478</v>
      </c>
      <c r="C2680" t="s">
        <v>6479</v>
      </c>
      <c r="D2680" t="s">
        <v>17</v>
      </c>
      <c r="E2680" t="s">
        <v>28</v>
      </c>
      <c r="F2680" t="s">
        <v>336</v>
      </c>
      <c r="G2680" t="s">
        <v>336</v>
      </c>
      <c r="I2680" t="s">
        <v>23</v>
      </c>
      <c r="K2680" t="s">
        <v>23</v>
      </c>
      <c r="M2680" t="s">
        <v>23</v>
      </c>
      <c r="O2680" t="s">
        <v>23</v>
      </c>
      <c r="Q2680" t="str">
        <f>VLOOKUP(B2680,单基准基金!B:B,1,FALSE)</f>
        <v>003584.OF</v>
      </c>
      <c r="R2680" t="e">
        <f>VLOOKUP(B2680,双基准基金!B:B,1,FALSE)</f>
        <v>#N/A</v>
      </c>
      <c r="S2680" t="e">
        <f>VLOOKUP(B2680,三基准基金!B:B,1,FALSE)</f>
        <v>#N/A</v>
      </c>
      <c r="T2680" t="e">
        <f>VLOOKUP(B2680,四基准基金!B:B,1,FALSE)</f>
        <v>#N/A</v>
      </c>
      <c r="U2680" t="e">
        <f>VLOOKUP(B2680,五基准基金!B:B,1,FALSE)</f>
        <v>#N/A</v>
      </c>
    </row>
    <row r="2681" spans="1:21" x14ac:dyDescent="0.4">
      <c r="A2681">
        <v>2682</v>
      </c>
      <c r="B2681" t="s">
        <v>6480</v>
      </c>
      <c r="C2681" t="s">
        <v>6481</v>
      </c>
      <c r="D2681" t="s">
        <v>46</v>
      </c>
      <c r="E2681" t="s">
        <v>46</v>
      </c>
      <c r="F2681" t="s">
        <v>652</v>
      </c>
      <c r="G2681" t="s">
        <v>652</v>
      </c>
      <c r="I2681" t="s">
        <v>23</v>
      </c>
      <c r="K2681" t="s">
        <v>23</v>
      </c>
      <c r="M2681" t="s">
        <v>23</v>
      </c>
      <c r="O2681" t="s">
        <v>23</v>
      </c>
      <c r="Q2681" t="str">
        <f>VLOOKUP(B2681,单基准基金!B:B,1,FALSE)</f>
        <v>003585.OF</v>
      </c>
      <c r="R2681" t="e">
        <f>VLOOKUP(B2681,双基准基金!B:B,1,FALSE)</f>
        <v>#N/A</v>
      </c>
      <c r="S2681" t="e">
        <f>VLOOKUP(B2681,三基准基金!B:B,1,FALSE)</f>
        <v>#N/A</v>
      </c>
      <c r="T2681" t="e">
        <f>VLOOKUP(B2681,四基准基金!B:B,1,FALSE)</f>
        <v>#N/A</v>
      </c>
      <c r="U2681" t="e">
        <f>VLOOKUP(B2681,五基准基金!B:B,1,FALSE)</f>
        <v>#N/A</v>
      </c>
    </row>
    <row r="2682" spans="1:21" x14ac:dyDescent="0.4">
      <c r="A2682">
        <v>2683</v>
      </c>
      <c r="B2682" t="s">
        <v>6482</v>
      </c>
      <c r="C2682" t="s">
        <v>6483</v>
      </c>
      <c r="D2682" t="s">
        <v>33</v>
      </c>
      <c r="E2682" t="s">
        <v>95</v>
      </c>
      <c r="F2682" t="s">
        <v>6484</v>
      </c>
      <c r="G2682" t="s">
        <v>70</v>
      </c>
      <c r="H2682" s="1">
        <v>0.55000000000000004</v>
      </c>
      <c r="I2682" t="s">
        <v>155</v>
      </c>
      <c r="J2682" s="1">
        <v>0.45</v>
      </c>
      <c r="K2682" t="s">
        <v>23</v>
      </c>
      <c r="M2682" t="s">
        <v>23</v>
      </c>
      <c r="O2682" t="s">
        <v>23</v>
      </c>
      <c r="Q2682" t="e">
        <f>VLOOKUP(B2682,单基准基金!B:B,1,FALSE)</f>
        <v>#N/A</v>
      </c>
      <c r="R2682" t="str">
        <f>VLOOKUP(B2682,双基准基金!B:B,1,FALSE)</f>
        <v>003586.OF</v>
      </c>
      <c r="S2682" t="e">
        <f>VLOOKUP(B2682,三基准基金!B:B,1,FALSE)</f>
        <v>#N/A</v>
      </c>
      <c r="T2682" t="e">
        <f>VLOOKUP(B2682,四基准基金!B:B,1,FALSE)</f>
        <v>#N/A</v>
      </c>
      <c r="U2682" t="e">
        <f>VLOOKUP(B2682,五基准基金!B:B,1,FALSE)</f>
        <v>#N/A</v>
      </c>
    </row>
    <row r="2683" spans="1:21" x14ac:dyDescent="0.4">
      <c r="A2683">
        <v>2684</v>
      </c>
      <c r="B2683" t="s">
        <v>6485</v>
      </c>
      <c r="C2683" t="s">
        <v>6486</v>
      </c>
      <c r="D2683" t="s">
        <v>33</v>
      </c>
      <c r="E2683" t="s">
        <v>95</v>
      </c>
      <c r="F2683" t="s">
        <v>6484</v>
      </c>
      <c r="G2683" t="s">
        <v>70</v>
      </c>
      <c r="H2683" s="1">
        <v>0.55000000000000004</v>
      </c>
      <c r="I2683" t="s">
        <v>155</v>
      </c>
      <c r="J2683" s="1">
        <v>0.45</v>
      </c>
      <c r="K2683" t="s">
        <v>23</v>
      </c>
      <c r="M2683" t="s">
        <v>23</v>
      </c>
      <c r="O2683" t="s">
        <v>23</v>
      </c>
      <c r="Q2683" t="e">
        <f>VLOOKUP(B2683,单基准基金!B:B,1,FALSE)</f>
        <v>#N/A</v>
      </c>
      <c r="R2683" t="str">
        <f>VLOOKUP(B2683,双基准基金!B:B,1,FALSE)</f>
        <v>003587.OF</v>
      </c>
      <c r="S2683" t="e">
        <f>VLOOKUP(B2683,三基准基金!B:B,1,FALSE)</f>
        <v>#N/A</v>
      </c>
      <c r="T2683" t="e">
        <f>VLOOKUP(B2683,四基准基金!B:B,1,FALSE)</f>
        <v>#N/A</v>
      </c>
      <c r="U2683" t="e">
        <f>VLOOKUP(B2683,五基准基金!B:B,1,FALSE)</f>
        <v>#N/A</v>
      </c>
    </row>
    <row r="2684" spans="1:21" x14ac:dyDescent="0.4">
      <c r="A2684">
        <v>2685</v>
      </c>
      <c r="B2684" t="s">
        <v>6487</v>
      </c>
      <c r="C2684" t="s">
        <v>6488</v>
      </c>
      <c r="D2684" t="s">
        <v>46</v>
      </c>
      <c r="E2684" t="s">
        <v>46</v>
      </c>
      <c r="F2684" t="s">
        <v>766</v>
      </c>
      <c r="G2684" t="s">
        <v>766</v>
      </c>
      <c r="I2684" t="s">
        <v>23</v>
      </c>
      <c r="K2684" t="s">
        <v>23</v>
      </c>
      <c r="M2684" t="s">
        <v>23</v>
      </c>
      <c r="O2684" t="s">
        <v>23</v>
      </c>
      <c r="Q2684" t="str">
        <f>VLOOKUP(B2684,单基准基金!B:B,1,FALSE)</f>
        <v>003588.OF</v>
      </c>
      <c r="R2684" t="e">
        <f>VLOOKUP(B2684,双基准基金!B:B,1,FALSE)</f>
        <v>#N/A</v>
      </c>
      <c r="S2684" t="e">
        <f>VLOOKUP(B2684,三基准基金!B:B,1,FALSE)</f>
        <v>#N/A</v>
      </c>
      <c r="T2684" t="e">
        <f>VLOOKUP(B2684,四基准基金!B:B,1,FALSE)</f>
        <v>#N/A</v>
      </c>
      <c r="U2684" t="e">
        <f>VLOOKUP(B2684,五基准基金!B:B,1,FALSE)</f>
        <v>#N/A</v>
      </c>
    </row>
    <row r="2685" spans="1:21" x14ac:dyDescent="0.4">
      <c r="A2685">
        <v>2686</v>
      </c>
      <c r="B2685" t="s">
        <v>6489</v>
      </c>
      <c r="C2685" t="s">
        <v>6490</v>
      </c>
      <c r="D2685" t="s">
        <v>46</v>
      </c>
      <c r="E2685" t="s">
        <v>46</v>
      </c>
      <c r="F2685" t="s">
        <v>766</v>
      </c>
      <c r="G2685" t="s">
        <v>766</v>
      </c>
      <c r="I2685" t="s">
        <v>23</v>
      </c>
      <c r="K2685" t="s">
        <v>23</v>
      </c>
      <c r="M2685" t="s">
        <v>23</v>
      </c>
      <c r="O2685" t="s">
        <v>23</v>
      </c>
      <c r="Q2685" t="str">
        <f>VLOOKUP(B2685,单基准基金!B:B,1,FALSE)</f>
        <v>003589.OF</v>
      </c>
      <c r="R2685" t="e">
        <f>VLOOKUP(B2685,双基准基金!B:B,1,FALSE)</f>
        <v>#N/A</v>
      </c>
      <c r="S2685" t="e">
        <f>VLOOKUP(B2685,三基准基金!B:B,1,FALSE)</f>
        <v>#N/A</v>
      </c>
      <c r="T2685" t="e">
        <f>VLOOKUP(B2685,四基准基金!B:B,1,FALSE)</f>
        <v>#N/A</v>
      </c>
      <c r="U2685" t="e">
        <f>VLOOKUP(B2685,五基准基金!B:B,1,FALSE)</f>
        <v>#N/A</v>
      </c>
    </row>
    <row r="2686" spans="1:21" x14ac:dyDescent="0.4">
      <c r="A2686">
        <v>2687</v>
      </c>
      <c r="B2686" t="s">
        <v>6491</v>
      </c>
      <c r="C2686" t="s">
        <v>6492</v>
      </c>
      <c r="D2686" t="s">
        <v>17</v>
      </c>
      <c r="E2686" t="s">
        <v>28</v>
      </c>
      <c r="F2686" t="s">
        <v>439</v>
      </c>
      <c r="G2686" t="s">
        <v>439</v>
      </c>
      <c r="I2686" t="s">
        <v>23</v>
      </c>
      <c r="K2686" t="s">
        <v>23</v>
      </c>
      <c r="M2686" t="s">
        <v>23</v>
      </c>
      <c r="O2686" t="s">
        <v>23</v>
      </c>
      <c r="Q2686" t="str">
        <f>VLOOKUP(B2686,单基准基金!B:B,1,FALSE)</f>
        <v>003590.OF</v>
      </c>
      <c r="R2686" t="e">
        <f>VLOOKUP(B2686,双基准基金!B:B,1,FALSE)</f>
        <v>#N/A</v>
      </c>
      <c r="S2686" t="e">
        <f>VLOOKUP(B2686,三基准基金!B:B,1,FALSE)</f>
        <v>#N/A</v>
      </c>
      <c r="T2686" t="e">
        <f>VLOOKUP(B2686,四基准基金!B:B,1,FALSE)</f>
        <v>#N/A</v>
      </c>
      <c r="U2686" t="e">
        <f>VLOOKUP(B2686,五基准基金!B:B,1,FALSE)</f>
        <v>#N/A</v>
      </c>
    </row>
    <row r="2687" spans="1:21" x14ac:dyDescent="0.4">
      <c r="A2687">
        <v>2688</v>
      </c>
      <c r="B2687" t="s">
        <v>6493</v>
      </c>
      <c r="C2687" t="s">
        <v>6494</v>
      </c>
      <c r="D2687" t="s">
        <v>33</v>
      </c>
      <c r="E2687" t="s">
        <v>95</v>
      </c>
      <c r="F2687" t="s">
        <v>2391</v>
      </c>
      <c r="G2687" t="s">
        <v>70</v>
      </c>
      <c r="H2687" s="1">
        <v>0.5</v>
      </c>
      <c r="I2687" t="s">
        <v>97</v>
      </c>
      <c r="J2687" s="1">
        <v>0.5</v>
      </c>
      <c r="K2687" t="s">
        <v>23</v>
      </c>
      <c r="M2687" t="s">
        <v>23</v>
      </c>
      <c r="O2687" t="s">
        <v>23</v>
      </c>
      <c r="Q2687" t="e">
        <f>VLOOKUP(B2687,单基准基金!B:B,1,FALSE)</f>
        <v>#N/A</v>
      </c>
      <c r="R2687" t="str">
        <f>VLOOKUP(B2687,双基准基金!B:B,1,FALSE)</f>
        <v>003591.OF</v>
      </c>
      <c r="S2687" t="e">
        <f>VLOOKUP(B2687,三基准基金!B:B,1,FALSE)</f>
        <v>#N/A</v>
      </c>
      <c r="T2687" t="e">
        <f>VLOOKUP(B2687,四基准基金!B:B,1,FALSE)</f>
        <v>#N/A</v>
      </c>
      <c r="U2687" t="e">
        <f>VLOOKUP(B2687,五基准基金!B:B,1,FALSE)</f>
        <v>#N/A</v>
      </c>
    </row>
    <row r="2688" spans="1:21" x14ac:dyDescent="0.4">
      <c r="A2688">
        <v>2689</v>
      </c>
      <c r="B2688" t="s">
        <v>6495</v>
      </c>
      <c r="C2688" t="s">
        <v>6496</v>
      </c>
      <c r="D2688" t="s">
        <v>33</v>
      </c>
      <c r="E2688" t="s">
        <v>95</v>
      </c>
      <c r="F2688" t="s">
        <v>2391</v>
      </c>
      <c r="G2688" t="s">
        <v>70</v>
      </c>
      <c r="H2688" s="1">
        <v>0.5</v>
      </c>
      <c r="I2688" t="s">
        <v>97</v>
      </c>
      <c r="J2688" s="1">
        <v>0.5</v>
      </c>
      <c r="K2688" t="s">
        <v>23</v>
      </c>
      <c r="M2688" t="s">
        <v>23</v>
      </c>
      <c r="O2688" t="s">
        <v>23</v>
      </c>
      <c r="Q2688" t="e">
        <f>VLOOKUP(B2688,单基准基金!B:B,1,FALSE)</f>
        <v>#N/A</v>
      </c>
      <c r="R2688" t="str">
        <f>VLOOKUP(B2688,双基准基金!B:B,1,FALSE)</f>
        <v>003592.OF</v>
      </c>
      <c r="S2688" t="e">
        <f>VLOOKUP(B2688,三基准基金!B:B,1,FALSE)</f>
        <v>#N/A</v>
      </c>
      <c r="T2688" t="e">
        <f>VLOOKUP(B2688,四基准基金!B:B,1,FALSE)</f>
        <v>#N/A</v>
      </c>
      <c r="U2688" t="e">
        <f>VLOOKUP(B2688,五基准基金!B:B,1,FALSE)</f>
        <v>#N/A</v>
      </c>
    </row>
    <row r="2689" spans="1:21" x14ac:dyDescent="0.4">
      <c r="A2689">
        <v>2690</v>
      </c>
      <c r="B2689" t="s">
        <v>6497</v>
      </c>
      <c r="C2689" t="s">
        <v>6498</v>
      </c>
      <c r="D2689" t="s">
        <v>33</v>
      </c>
      <c r="E2689" t="s">
        <v>95</v>
      </c>
      <c r="F2689" t="s">
        <v>2391</v>
      </c>
      <c r="G2689" t="s">
        <v>70</v>
      </c>
      <c r="H2689" s="1">
        <v>0.5</v>
      </c>
      <c r="I2689" t="s">
        <v>97</v>
      </c>
      <c r="J2689" s="1">
        <v>0.5</v>
      </c>
      <c r="K2689" t="s">
        <v>23</v>
      </c>
      <c r="M2689" t="s">
        <v>23</v>
      </c>
      <c r="O2689" t="s">
        <v>23</v>
      </c>
      <c r="Q2689" t="e">
        <f>VLOOKUP(B2689,单基准基金!B:B,1,FALSE)</f>
        <v>#N/A</v>
      </c>
      <c r="R2689" t="str">
        <f>VLOOKUP(B2689,双基准基金!B:B,1,FALSE)</f>
        <v>003593.OF</v>
      </c>
      <c r="S2689" t="e">
        <f>VLOOKUP(B2689,三基准基金!B:B,1,FALSE)</f>
        <v>#N/A</v>
      </c>
      <c r="T2689" t="e">
        <f>VLOOKUP(B2689,四基准基金!B:B,1,FALSE)</f>
        <v>#N/A</v>
      </c>
      <c r="U2689" t="e">
        <f>VLOOKUP(B2689,五基准基金!B:B,1,FALSE)</f>
        <v>#N/A</v>
      </c>
    </row>
    <row r="2690" spans="1:21" x14ac:dyDescent="0.4">
      <c r="A2690">
        <v>2691</v>
      </c>
      <c r="B2690" t="s">
        <v>6499</v>
      </c>
      <c r="C2690" t="s">
        <v>6500</v>
      </c>
      <c r="D2690" t="s">
        <v>33</v>
      </c>
      <c r="E2690" t="s">
        <v>95</v>
      </c>
      <c r="F2690" t="s">
        <v>1329</v>
      </c>
      <c r="G2690" t="s">
        <v>70</v>
      </c>
      <c r="H2690" s="1">
        <v>0.5</v>
      </c>
      <c r="I2690" t="s">
        <v>187</v>
      </c>
      <c r="J2690" s="1">
        <v>0.5</v>
      </c>
      <c r="K2690" t="s">
        <v>23</v>
      </c>
      <c r="M2690" t="s">
        <v>23</v>
      </c>
      <c r="O2690" t="s">
        <v>23</v>
      </c>
      <c r="Q2690" t="e">
        <f>VLOOKUP(B2690,单基准基金!B:B,1,FALSE)</f>
        <v>#N/A</v>
      </c>
      <c r="R2690" t="str">
        <f>VLOOKUP(B2690,双基准基金!B:B,1,FALSE)</f>
        <v>003594.OF</v>
      </c>
      <c r="S2690" t="e">
        <f>VLOOKUP(B2690,三基准基金!B:B,1,FALSE)</f>
        <v>#N/A</v>
      </c>
      <c r="T2690" t="e">
        <f>VLOOKUP(B2690,四基准基金!B:B,1,FALSE)</f>
        <v>#N/A</v>
      </c>
      <c r="U2690" t="e">
        <f>VLOOKUP(B2690,五基准基金!B:B,1,FALSE)</f>
        <v>#N/A</v>
      </c>
    </row>
    <row r="2691" spans="1:21" x14ac:dyDescent="0.4">
      <c r="A2691">
        <v>2692</v>
      </c>
      <c r="B2691" t="s">
        <v>6501</v>
      </c>
      <c r="C2691" t="s">
        <v>6502</v>
      </c>
      <c r="D2691" t="s">
        <v>33</v>
      </c>
      <c r="E2691" t="s">
        <v>95</v>
      </c>
      <c r="F2691" t="s">
        <v>1329</v>
      </c>
      <c r="G2691" t="s">
        <v>70</v>
      </c>
      <c r="H2691" s="1">
        <v>0.5</v>
      </c>
      <c r="I2691" t="s">
        <v>187</v>
      </c>
      <c r="J2691" s="1">
        <v>0.5</v>
      </c>
      <c r="K2691" t="s">
        <v>23</v>
      </c>
      <c r="M2691" t="s">
        <v>23</v>
      </c>
      <c r="O2691" t="s">
        <v>23</v>
      </c>
      <c r="Q2691" t="e">
        <f>VLOOKUP(B2691,单基准基金!B:B,1,FALSE)</f>
        <v>#N/A</v>
      </c>
      <c r="R2691" t="str">
        <f>VLOOKUP(B2691,双基准基金!B:B,1,FALSE)</f>
        <v>003595.OF</v>
      </c>
      <c r="S2691" t="e">
        <f>VLOOKUP(B2691,三基准基金!B:B,1,FALSE)</f>
        <v>#N/A</v>
      </c>
      <c r="T2691" t="e">
        <f>VLOOKUP(B2691,四基准基金!B:B,1,FALSE)</f>
        <v>#N/A</v>
      </c>
      <c r="U2691" t="e">
        <f>VLOOKUP(B2691,五基准基金!B:B,1,FALSE)</f>
        <v>#N/A</v>
      </c>
    </row>
    <row r="2692" spans="1:21" x14ac:dyDescent="0.4">
      <c r="A2692">
        <v>2693</v>
      </c>
      <c r="B2692" t="s">
        <v>6503</v>
      </c>
      <c r="C2692" t="s">
        <v>6504</v>
      </c>
      <c r="D2692" t="s">
        <v>33</v>
      </c>
      <c r="E2692" t="s">
        <v>95</v>
      </c>
      <c r="F2692" t="s">
        <v>3545</v>
      </c>
      <c r="G2692" t="s">
        <v>638</v>
      </c>
      <c r="H2692" s="1">
        <v>0.65</v>
      </c>
      <c r="I2692" t="s">
        <v>71</v>
      </c>
      <c r="J2692" s="1">
        <v>0.35</v>
      </c>
      <c r="K2692" t="s">
        <v>23</v>
      </c>
      <c r="M2692" t="s">
        <v>23</v>
      </c>
      <c r="O2692" t="s">
        <v>23</v>
      </c>
      <c r="Q2692" t="e">
        <f>VLOOKUP(B2692,单基准基金!B:B,1,FALSE)</f>
        <v>#N/A</v>
      </c>
      <c r="R2692" t="str">
        <f>VLOOKUP(B2692,双基准基金!B:B,1,FALSE)</f>
        <v>003598.OF</v>
      </c>
      <c r="S2692" t="e">
        <f>VLOOKUP(B2692,三基准基金!B:B,1,FALSE)</f>
        <v>#N/A</v>
      </c>
      <c r="T2692" t="e">
        <f>VLOOKUP(B2692,四基准基金!B:B,1,FALSE)</f>
        <v>#N/A</v>
      </c>
      <c r="U2692" t="e">
        <f>VLOOKUP(B2692,五基准基金!B:B,1,FALSE)</f>
        <v>#N/A</v>
      </c>
    </row>
    <row r="2693" spans="1:21" x14ac:dyDescent="0.4">
      <c r="A2693">
        <v>2694</v>
      </c>
      <c r="B2693" t="s">
        <v>6505</v>
      </c>
      <c r="C2693" t="s">
        <v>6506</v>
      </c>
      <c r="D2693" t="s">
        <v>33</v>
      </c>
      <c r="E2693" t="s">
        <v>294</v>
      </c>
      <c r="F2693" t="s">
        <v>2469</v>
      </c>
      <c r="G2693" t="s">
        <v>187</v>
      </c>
      <c r="H2693" s="1">
        <v>0.7</v>
      </c>
      <c r="I2693" t="s">
        <v>70</v>
      </c>
      <c r="J2693" s="1">
        <v>0.3</v>
      </c>
      <c r="K2693" t="s">
        <v>23</v>
      </c>
      <c r="M2693" t="s">
        <v>23</v>
      </c>
      <c r="O2693" t="s">
        <v>23</v>
      </c>
      <c r="Q2693" t="e">
        <f>VLOOKUP(B2693,单基准基金!B:B,1,FALSE)</f>
        <v>#N/A</v>
      </c>
      <c r="R2693" t="str">
        <f>VLOOKUP(B2693,双基准基金!B:B,1,FALSE)</f>
        <v>003601.OF</v>
      </c>
      <c r="S2693" t="e">
        <f>VLOOKUP(B2693,三基准基金!B:B,1,FALSE)</f>
        <v>#N/A</v>
      </c>
      <c r="T2693" t="e">
        <f>VLOOKUP(B2693,四基准基金!B:B,1,FALSE)</f>
        <v>#N/A</v>
      </c>
      <c r="U2693" t="e">
        <f>VLOOKUP(B2693,五基准基金!B:B,1,FALSE)</f>
        <v>#N/A</v>
      </c>
    </row>
    <row r="2694" spans="1:21" x14ac:dyDescent="0.4">
      <c r="A2694">
        <v>2695</v>
      </c>
      <c r="B2694" t="s">
        <v>6507</v>
      </c>
      <c r="C2694" t="s">
        <v>6508</v>
      </c>
      <c r="D2694" t="s">
        <v>33</v>
      </c>
      <c r="E2694" t="s">
        <v>294</v>
      </c>
      <c r="F2694" t="s">
        <v>2469</v>
      </c>
      <c r="G2694" t="s">
        <v>187</v>
      </c>
      <c r="H2694" s="1">
        <v>0.7</v>
      </c>
      <c r="I2694" t="s">
        <v>70</v>
      </c>
      <c r="J2694" s="1">
        <v>0.3</v>
      </c>
      <c r="K2694" t="s">
        <v>23</v>
      </c>
      <c r="M2694" t="s">
        <v>23</v>
      </c>
      <c r="O2694" t="s">
        <v>23</v>
      </c>
      <c r="Q2694" t="e">
        <f>VLOOKUP(B2694,单基准基金!B:B,1,FALSE)</f>
        <v>#N/A</v>
      </c>
      <c r="R2694" t="str">
        <f>VLOOKUP(B2694,双基准基金!B:B,1,FALSE)</f>
        <v>003602.OF</v>
      </c>
      <c r="S2694" t="e">
        <f>VLOOKUP(B2694,三基准基金!B:B,1,FALSE)</f>
        <v>#N/A</v>
      </c>
      <c r="T2694" t="e">
        <f>VLOOKUP(B2694,四基准基金!B:B,1,FALSE)</f>
        <v>#N/A</v>
      </c>
      <c r="U2694" t="e">
        <f>VLOOKUP(B2694,五基准基金!B:B,1,FALSE)</f>
        <v>#N/A</v>
      </c>
    </row>
    <row r="2695" spans="1:21" x14ac:dyDescent="0.4">
      <c r="A2695">
        <v>2696</v>
      </c>
      <c r="B2695" t="s">
        <v>6509</v>
      </c>
      <c r="C2695" t="s">
        <v>6510</v>
      </c>
      <c r="D2695" t="s">
        <v>33</v>
      </c>
      <c r="E2695" t="s">
        <v>95</v>
      </c>
      <c r="F2695" t="s">
        <v>2469</v>
      </c>
      <c r="G2695" t="s">
        <v>187</v>
      </c>
      <c r="H2695" s="1">
        <v>0.7</v>
      </c>
      <c r="I2695" t="s">
        <v>70</v>
      </c>
      <c r="J2695" s="1">
        <v>0.3</v>
      </c>
      <c r="K2695" t="s">
        <v>23</v>
      </c>
      <c r="M2695" t="s">
        <v>23</v>
      </c>
      <c r="O2695" t="s">
        <v>23</v>
      </c>
      <c r="Q2695" t="e">
        <f>VLOOKUP(B2695,单基准基金!B:B,1,FALSE)</f>
        <v>#N/A</v>
      </c>
      <c r="R2695" t="str">
        <f>VLOOKUP(B2695,双基准基金!B:B,1,FALSE)</f>
        <v>003603.OF</v>
      </c>
      <c r="S2695" t="e">
        <f>VLOOKUP(B2695,三基准基金!B:B,1,FALSE)</f>
        <v>#N/A</v>
      </c>
      <c r="T2695" t="e">
        <f>VLOOKUP(B2695,四基准基金!B:B,1,FALSE)</f>
        <v>#N/A</v>
      </c>
      <c r="U2695" t="e">
        <f>VLOOKUP(B2695,五基准基金!B:B,1,FALSE)</f>
        <v>#N/A</v>
      </c>
    </row>
    <row r="2696" spans="1:21" x14ac:dyDescent="0.4">
      <c r="A2696">
        <v>2697</v>
      </c>
      <c r="B2696" t="s">
        <v>6511</v>
      </c>
      <c r="C2696" t="s">
        <v>6512</v>
      </c>
      <c r="D2696" t="s">
        <v>33</v>
      </c>
      <c r="E2696" t="s">
        <v>95</v>
      </c>
      <c r="F2696" t="s">
        <v>2469</v>
      </c>
      <c r="G2696" t="s">
        <v>187</v>
      </c>
      <c r="H2696" s="1">
        <v>0.7</v>
      </c>
      <c r="I2696" t="s">
        <v>70</v>
      </c>
      <c r="J2696" s="1">
        <v>0.3</v>
      </c>
      <c r="K2696" t="s">
        <v>23</v>
      </c>
      <c r="M2696" t="s">
        <v>23</v>
      </c>
      <c r="O2696" t="s">
        <v>23</v>
      </c>
      <c r="Q2696" t="e">
        <f>VLOOKUP(B2696,单基准基金!B:B,1,FALSE)</f>
        <v>#N/A</v>
      </c>
      <c r="R2696" t="str">
        <f>VLOOKUP(B2696,双基准基金!B:B,1,FALSE)</f>
        <v>003604.OF</v>
      </c>
      <c r="S2696" t="e">
        <f>VLOOKUP(B2696,三基准基金!B:B,1,FALSE)</f>
        <v>#N/A</v>
      </c>
      <c r="T2696" t="e">
        <f>VLOOKUP(B2696,四基准基金!B:B,1,FALSE)</f>
        <v>#N/A</v>
      </c>
      <c r="U2696" t="e">
        <f>VLOOKUP(B2696,五基准基金!B:B,1,FALSE)</f>
        <v>#N/A</v>
      </c>
    </row>
    <row r="2697" spans="1:21" x14ac:dyDescent="0.4">
      <c r="A2697">
        <v>2698</v>
      </c>
      <c r="B2697" t="s">
        <v>6513</v>
      </c>
      <c r="C2697" t="s">
        <v>6514</v>
      </c>
      <c r="D2697" t="s">
        <v>17</v>
      </c>
      <c r="E2697" t="s">
        <v>28</v>
      </c>
      <c r="F2697" t="s">
        <v>439</v>
      </c>
      <c r="G2697" t="s">
        <v>439</v>
      </c>
      <c r="I2697" t="s">
        <v>23</v>
      </c>
      <c r="K2697" t="s">
        <v>23</v>
      </c>
      <c r="M2697" t="s">
        <v>23</v>
      </c>
      <c r="O2697" t="s">
        <v>23</v>
      </c>
      <c r="Q2697" t="str">
        <f>VLOOKUP(B2697,单基准基金!B:B,1,FALSE)</f>
        <v>003605.OF</v>
      </c>
      <c r="R2697" t="e">
        <f>VLOOKUP(B2697,双基准基金!B:B,1,FALSE)</f>
        <v>#N/A</v>
      </c>
      <c r="S2697" t="e">
        <f>VLOOKUP(B2697,三基准基金!B:B,1,FALSE)</f>
        <v>#N/A</v>
      </c>
      <c r="T2697" t="e">
        <f>VLOOKUP(B2697,四基准基金!B:B,1,FALSE)</f>
        <v>#N/A</v>
      </c>
      <c r="U2697" t="e">
        <f>VLOOKUP(B2697,五基准基金!B:B,1,FALSE)</f>
        <v>#N/A</v>
      </c>
    </row>
    <row r="2698" spans="1:21" x14ac:dyDescent="0.4">
      <c r="A2698">
        <v>2699</v>
      </c>
      <c r="B2698" t="s">
        <v>6515</v>
      </c>
      <c r="C2698" t="s">
        <v>6516</v>
      </c>
      <c r="D2698" t="s">
        <v>119</v>
      </c>
      <c r="E2698" t="s">
        <v>277</v>
      </c>
      <c r="F2698" t="s">
        <v>6517</v>
      </c>
      <c r="G2698" t="s">
        <v>4515</v>
      </c>
      <c r="H2698" s="1">
        <v>0.9</v>
      </c>
      <c r="I2698" t="s">
        <v>4516</v>
      </c>
      <c r="J2698" s="1">
        <v>0.1</v>
      </c>
      <c r="K2698" t="s">
        <v>23</v>
      </c>
      <c r="M2698" t="s">
        <v>23</v>
      </c>
      <c r="O2698" t="s">
        <v>23</v>
      </c>
      <c r="Q2698" t="e">
        <f>VLOOKUP(B2698,单基准基金!B:B,1,FALSE)</f>
        <v>#N/A</v>
      </c>
      <c r="R2698" t="str">
        <f>VLOOKUP(B2698,双基准基金!B:B,1,FALSE)</f>
        <v>003606.OF</v>
      </c>
      <c r="S2698" t="e">
        <f>VLOOKUP(B2698,三基准基金!B:B,1,FALSE)</f>
        <v>#N/A</v>
      </c>
      <c r="T2698" t="e">
        <f>VLOOKUP(B2698,四基准基金!B:B,1,FALSE)</f>
        <v>#N/A</v>
      </c>
      <c r="U2698" t="e">
        <f>VLOOKUP(B2698,五基准基金!B:B,1,FALSE)</f>
        <v>#N/A</v>
      </c>
    </row>
    <row r="2699" spans="1:21" x14ac:dyDescent="0.4">
      <c r="A2699">
        <v>2700</v>
      </c>
      <c r="B2699" t="s">
        <v>6518</v>
      </c>
      <c r="C2699" t="s">
        <v>6519</v>
      </c>
      <c r="D2699" t="s">
        <v>17</v>
      </c>
      <c r="E2699" t="s">
        <v>28</v>
      </c>
      <c r="F2699" t="s">
        <v>3018</v>
      </c>
      <c r="G2699" t="s">
        <v>112</v>
      </c>
      <c r="H2699" s="1">
        <v>0.9</v>
      </c>
      <c r="I2699" t="s">
        <v>3015</v>
      </c>
      <c r="J2699" s="1">
        <v>0.1</v>
      </c>
      <c r="K2699" t="s">
        <v>23</v>
      </c>
      <c r="M2699" t="s">
        <v>23</v>
      </c>
      <c r="O2699" t="s">
        <v>23</v>
      </c>
      <c r="Q2699" t="e">
        <f>VLOOKUP(B2699,单基准基金!B:B,1,FALSE)</f>
        <v>#N/A</v>
      </c>
      <c r="R2699" t="str">
        <f>VLOOKUP(B2699,双基准基金!B:B,1,FALSE)</f>
        <v>003607.OF</v>
      </c>
      <c r="S2699" t="e">
        <f>VLOOKUP(B2699,三基准基金!B:B,1,FALSE)</f>
        <v>#N/A</v>
      </c>
      <c r="T2699" t="e">
        <f>VLOOKUP(B2699,四基准基金!B:B,1,FALSE)</f>
        <v>#N/A</v>
      </c>
      <c r="U2699" t="e">
        <f>VLOOKUP(B2699,五基准基金!B:B,1,FALSE)</f>
        <v>#N/A</v>
      </c>
    </row>
    <row r="2700" spans="1:21" x14ac:dyDescent="0.4">
      <c r="A2700">
        <v>2701</v>
      </c>
      <c r="B2700" t="s">
        <v>6520</v>
      </c>
      <c r="C2700" t="s">
        <v>6521</v>
      </c>
      <c r="D2700" t="s">
        <v>33</v>
      </c>
      <c r="E2700" t="s">
        <v>294</v>
      </c>
      <c r="F2700" t="s">
        <v>3094</v>
      </c>
      <c r="G2700" t="s">
        <v>97</v>
      </c>
      <c r="H2700" s="1">
        <v>0.85</v>
      </c>
      <c r="I2700" t="s">
        <v>70</v>
      </c>
      <c r="J2700" s="1">
        <v>0.15</v>
      </c>
      <c r="K2700" t="s">
        <v>23</v>
      </c>
      <c r="M2700" t="s">
        <v>23</v>
      </c>
      <c r="O2700" t="s">
        <v>23</v>
      </c>
      <c r="Q2700" t="e">
        <f>VLOOKUP(B2700,单基准基金!B:B,1,FALSE)</f>
        <v>#N/A</v>
      </c>
      <c r="R2700" t="str">
        <f>VLOOKUP(B2700,双基准基金!B:B,1,FALSE)</f>
        <v>003610.OF</v>
      </c>
      <c r="S2700" t="e">
        <f>VLOOKUP(B2700,三基准基金!B:B,1,FALSE)</f>
        <v>#N/A</v>
      </c>
      <c r="T2700" t="e">
        <f>VLOOKUP(B2700,四基准基金!B:B,1,FALSE)</f>
        <v>#N/A</v>
      </c>
      <c r="U2700" t="e">
        <f>VLOOKUP(B2700,五基准基金!B:B,1,FALSE)</f>
        <v>#N/A</v>
      </c>
    </row>
    <row r="2701" spans="1:21" x14ac:dyDescent="0.4">
      <c r="A2701">
        <v>2702</v>
      </c>
      <c r="B2701" t="s">
        <v>6522</v>
      </c>
      <c r="C2701" t="s">
        <v>6523</v>
      </c>
      <c r="D2701" t="s">
        <v>33</v>
      </c>
      <c r="E2701" t="s">
        <v>294</v>
      </c>
      <c r="F2701" t="s">
        <v>3094</v>
      </c>
      <c r="G2701" t="s">
        <v>97</v>
      </c>
      <c r="H2701" s="1">
        <v>0.85</v>
      </c>
      <c r="I2701" t="s">
        <v>70</v>
      </c>
      <c r="J2701" s="1">
        <v>0.15</v>
      </c>
      <c r="K2701" t="s">
        <v>23</v>
      </c>
      <c r="M2701" t="s">
        <v>23</v>
      </c>
      <c r="O2701" t="s">
        <v>23</v>
      </c>
      <c r="Q2701" t="e">
        <f>VLOOKUP(B2701,单基准基金!B:B,1,FALSE)</f>
        <v>#N/A</v>
      </c>
      <c r="R2701" t="str">
        <f>VLOOKUP(B2701,双基准基金!B:B,1,FALSE)</f>
        <v>003611.OF</v>
      </c>
      <c r="S2701" t="e">
        <f>VLOOKUP(B2701,三基准基金!B:B,1,FALSE)</f>
        <v>#N/A</v>
      </c>
      <c r="T2701" t="e">
        <f>VLOOKUP(B2701,四基准基金!B:B,1,FALSE)</f>
        <v>#N/A</v>
      </c>
      <c r="U2701" t="e">
        <f>VLOOKUP(B2701,五基准基金!B:B,1,FALSE)</f>
        <v>#N/A</v>
      </c>
    </row>
    <row r="2702" spans="1:21" x14ac:dyDescent="0.4">
      <c r="A2702">
        <v>2703</v>
      </c>
      <c r="B2702" t="s">
        <v>6524</v>
      </c>
      <c r="C2702" t="s">
        <v>6525</v>
      </c>
      <c r="D2702" t="s">
        <v>17</v>
      </c>
      <c r="E2702" t="s">
        <v>18</v>
      </c>
      <c r="F2702" t="s">
        <v>1736</v>
      </c>
      <c r="G2702" t="s">
        <v>92</v>
      </c>
      <c r="H2702" s="1">
        <v>0.9</v>
      </c>
      <c r="I2702" t="s">
        <v>70</v>
      </c>
      <c r="J2702" s="1">
        <v>0.1</v>
      </c>
      <c r="K2702" t="s">
        <v>23</v>
      </c>
      <c r="M2702" t="s">
        <v>23</v>
      </c>
      <c r="O2702" t="s">
        <v>23</v>
      </c>
      <c r="Q2702" t="e">
        <f>VLOOKUP(B2702,单基准基金!B:B,1,FALSE)</f>
        <v>#N/A</v>
      </c>
      <c r="R2702" t="str">
        <f>VLOOKUP(B2702,双基准基金!B:B,1,FALSE)</f>
        <v>003612.OF</v>
      </c>
      <c r="S2702" t="e">
        <f>VLOOKUP(B2702,三基准基金!B:B,1,FALSE)</f>
        <v>#N/A</v>
      </c>
      <c r="T2702" t="e">
        <f>VLOOKUP(B2702,四基准基金!B:B,1,FALSE)</f>
        <v>#N/A</v>
      </c>
      <c r="U2702" t="e">
        <f>VLOOKUP(B2702,五基准基金!B:B,1,FALSE)</f>
        <v>#N/A</v>
      </c>
    </row>
    <row r="2703" spans="1:21" x14ac:dyDescent="0.4">
      <c r="A2703">
        <v>2704</v>
      </c>
      <c r="B2703" t="s">
        <v>6526</v>
      </c>
      <c r="C2703" t="s">
        <v>6527</v>
      </c>
      <c r="D2703" t="s">
        <v>17</v>
      </c>
      <c r="E2703" t="s">
        <v>18</v>
      </c>
      <c r="F2703" t="s">
        <v>1736</v>
      </c>
      <c r="G2703" t="s">
        <v>92</v>
      </c>
      <c r="H2703" s="1">
        <v>0.9</v>
      </c>
      <c r="I2703" t="s">
        <v>70</v>
      </c>
      <c r="J2703" s="1">
        <v>0.1</v>
      </c>
      <c r="K2703" t="s">
        <v>23</v>
      </c>
      <c r="M2703" t="s">
        <v>23</v>
      </c>
      <c r="O2703" t="s">
        <v>23</v>
      </c>
      <c r="Q2703" t="e">
        <f>VLOOKUP(B2703,单基准基金!B:B,1,FALSE)</f>
        <v>#N/A</v>
      </c>
      <c r="R2703" t="str">
        <f>VLOOKUP(B2703,双基准基金!B:B,1,FALSE)</f>
        <v>003613.OF</v>
      </c>
      <c r="S2703" t="e">
        <f>VLOOKUP(B2703,三基准基金!B:B,1,FALSE)</f>
        <v>#N/A</v>
      </c>
      <c r="T2703" t="e">
        <f>VLOOKUP(B2703,四基准基金!B:B,1,FALSE)</f>
        <v>#N/A</v>
      </c>
      <c r="U2703" t="e">
        <f>VLOOKUP(B2703,五基准基金!B:B,1,FALSE)</f>
        <v>#N/A</v>
      </c>
    </row>
    <row r="2704" spans="1:21" x14ac:dyDescent="0.4">
      <c r="A2704">
        <v>2705</v>
      </c>
      <c r="B2704" t="s">
        <v>6528</v>
      </c>
      <c r="C2704" t="s">
        <v>6529</v>
      </c>
      <c r="D2704" t="s">
        <v>17</v>
      </c>
      <c r="E2704" t="s">
        <v>28</v>
      </c>
      <c r="F2704" t="s">
        <v>187</v>
      </c>
      <c r="G2704" t="s">
        <v>187</v>
      </c>
      <c r="I2704" t="s">
        <v>23</v>
      </c>
      <c r="K2704" t="s">
        <v>23</v>
      </c>
      <c r="M2704" t="s">
        <v>23</v>
      </c>
      <c r="O2704" t="s">
        <v>23</v>
      </c>
      <c r="Q2704" t="str">
        <f>VLOOKUP(B2704,单基准基金!B:B,1,FALSE)</f>
        <v>003614.OF</v>
      </c>
      <c r="R2704" t="e">
        <f>VLOOKUP(B2704,双基准基金!B:B,1,FALSE)</f>
        <v>#N/A</v>
      </c>
      <c r="S2704" t="e">
        <f>VLOOKUP(B2704,三基准基金!B:B,1,FALSE)</f>
        <v>#N/A</v>
      </c>
      <c r="T2704" t="e">
        <f>VLOOKUP(B2704,四基准基金!B:B,1,FALSE)</f>
        <v>#N/A</v>
      </c>
      <c r="U2704" t="e">
        <f>VLOOKUP(B2704,五基准基金!B:B,1,FALSE)</f>
        <v>#N/A</v>
      </c>
    </row>
    <row r="2705" spans="1:21" x14ac:dyDescent="0.4">
      <c r="A2705">
        <v>2706</v>
      </c>
      <c r="B2705" t="s">
        <v>6530</v>
      </c>
      <c r="C2705" t="s">
        <v>6531</v>
      </c>
      <c r="D2705" t="s">
        <v>17</v>
      </c>
      <c r="E2705" t="s">
        <v>28</v>
      </c>
      <c r="F2705" t="s">
        <v>187</v>
      </c>
      <c r="G2705" t="s">
        <v>187</v>
      </c>
      <c r="I2705" t="s">
        <v>23</v>
      </c>
      <c r="K2705" t="s">
        <v>23</v>
      </c>
      <c r="M2705" t="s">
        <v>23</v>
      </c>
      <c r="O2705" t="s">
        <v>23</v>
      </c>
      <c r="Q2705" t="str">
        <f>VLOOKUP(B2705,单基准基金!B:B,1,FALSE)</f>
        <v>003615.OF</v>
      </c>
      <c r="R2705" t="e">
        <f>VLOOKUP(B2705,双基准基金!B:B,1,FALSE)</f>
        <v>#N/A</v>
      </c>
      <c r="S2705" t="e">
        <f>VLOOKUP(B2705,三基准基金!B:B,1,FALSE)</f>
        <v>#N/A</v>
      </c>
      <c r="T2705" t="e">
        <f>VLOOKUP(B2705,四基准基金!B:B,1,FALSE)</f>
        <v>#N/A</v>
      </c>
      <c r="U2705" t="e">
        <f>VLOOKUP(B2705,五基准基金!B:B,1,FALSE)</f>
        <v>#N/A</v>
      </c>
    </row>
    <row r="2706" spans="1:21" x14ac:dyDescent="0.4">
      <c r="A2706">
        <v>2707</v>
      </c>
      <c r="B2706" t="s">
        <v>6532</v>
      </c>
      <c r="C2706" t="s">
        <v>6533</v>
      </c>
      <c r="D2706" t="s">
        <v>17</v>
      </c>
      <c r="E2706" t="s">
        <v>28</v>
      </c>
      <c r="F2706" t="s">
        <v>92</v>
      </c>
      <c r="G2706" t="s">
        <v>92</v>
      </c>
      <c r="I2706" t="s">
        <v>23</v>
      </c>
      <c r="K2706" t="s">
        <v>23</v>
      </c>
      <c r="M2706" t="s">
        <v>23</v>
      </c>
      <c r="O2706" t="s">
        <v>23</v>
      </c>
      <c r="Q2706" t="str">
        <f>VLOOKUP(B2706,单基准基金!B:B,1,FALSE)</f>
        <v>003618.OF</v>
      </c>
      <c r="R2706" t="e">
        <f>VLOOKUP(B2706,双基准基金!B:B,1,FALSE)</f>
        <v>#N/A</v>
      </c>
      <c r="S2706" t="e">
        <f>VLOOKUP(B2706,三基准基金!B:B,1,FALSE)</f>
        <v>#N/A</v>
      </c>
      <c r="T2706" t="e">
        <f>VLOOKUP(B2706,四基准基金!B:B,1,FALSE)</f>
        <v>#N/A</v>
      </c>
      <c r="U2706" t="e">
        <f>VLOOKUP(B2706,五基准基金!B:B,1,FALSE)</f>
        <v>#N/A</v>
      </c>
    </row>
    <row r="2707" spans="1:21" x14ac:dyDescent="0.4">
      <c r="A2707">
        <v>2708</v>
      </c>
      <c r="B2707" t="s">
        <v>6534</v>
      </c>
      <c r="C2707" t="s">
        <v>6535</v>
      </c>
      <c r="D2707" t="s">
        <v>17</v>
      </c>
      <c r="E2707" t="s">
        <v>28</v>
      </c>
      <c r="F2707" t="s">
        <v>92</v>
      </c>
      <c r="G2707" t="s">
        <v>92</v>
      </c>
      <c r="I2707" t="s">
        <v>23</v>
      </c>
      <c r="K2707" t="s">
        <v>23</v>
      </c>
      <c r="M2707" t="s">
        <v>23</v>
      </c>
      <c r="O2707" t="s">
        <v>23</v>
      </c>
      <c r="Q2707" t="str">
        <f>VLOOKUP(B2707,单基准基金!B:B,1,FALSE)</f>
        <v>003619.OF</v>
      </c>
      <c r="R2707" t="e">
        <f>VLOOKUP(B2707,双基准基金!B:B,1,FALSE)</f>
        <v>#N/A</v>
      </c>
      <c r="S2707" t="e">
        <f>VLOOKUP(B2707,三基准基金!B:B,1,FALSE)</f>
        <v>#N/A</v>
      </c>
      <c r="T2707" t="e">
        <f>VLOOKUP(B2707,四基准基金!B:B,1,FALSE)</f>
        <v>#N/A</v>
      </c>
      <c r="U2707" t="e">
        <f>VLOOKUP(B2707,五基准基金!B:B,1,FALSE)</f>
        <v>#N/A</v>
      </c>
    </row>
    <row r="2708" spans="1:21" x14ac:dyDescent="0.4">
      <c r="A2708">
        <v>2709</v>
      </c>
      <c r="B2708" t="s">
        <v>6536</v>
      </c>
      <c r="C2708" t="s">
        <v>6537</v>
      </c>
      <c r="D2708" t="s">
        <v>40</v>
      </c>
      <c r="E2708" t="s">
        <v>245</v>
      </c>
      <c r="F2708" t="s">
        <v>6538</v>
      </c>
      <c r="G2708" t="s">
        <v>6539</v>
      </c>
      <c r="H2708" s="1">
        <v>0.9</v>
      </c>
      <c r="I2708" t="s">
        <v>218</v>
      </c>
      <c r="J2708" s="1">
        <v>0.1</v>
      </c>
      <c r="K2708" t="s">
        <v>23</v>
      </c>
      <c r="M2708" t="s">
        <v>23</v>
      </c>
      <c r="O2708" t="s">
        <v>23</v>
      </c>
      <c r="Q2708" t="e">
        <f>VLOOKUP(B2708,单基准基金!B:B,1,FALSE)</f>
        <v>#N/A</v>
      </c>
      <c r="R2708" t="str">
        <f>VLOOKUP(B2708,双基准基金!B:B,1,FALSE)</f>
        <v>003624.OF</v>
      </c>
      <c r="S2708" t="e">
        <f>VLOOKUP(B2708,三基准基金!B:B,1,FALSE)</f>
        <v>#N/A</v>
      </c>
      <c r="T2708" t="e">
        <f>VLOOKUP(B2708,四基准基金!B:B,1,FALSE)</f>
        <v>#N/A</v>
      </c>
      <c r="U2708" t="e">
        <f>VLOOKUP(B2708,五基准基金!B:B,1,FALSE)</f>
        <v>#N/A</v>
      </c>
    </row>
    <row r="2709" spans="1:21" x14ac:dyDescent="0.4">
      <c r="A2709">
        <v>2710</v>
      </c>
      <c r="B2709" t="s">
        <v>6540</v>
      </c>
      <c r="C2709" t="s">
        <v>6541</v>
      </c>
      <c r="D2709" t="s">
        <v>40</v>
      </c>
      <c r="E2709" t="s">
        <v>245</v>
      </c>
      <c r="F2709" t="s">
        <v>6538</v>
      </c>
      <c r="G2709" t="s">
        <v>6539</v>
      </c>
      <c r="H2709" s="1">
        <v>0.9</v>
      </c>
      <c r="I2709" t="s">
        <v>218</v>
      </c>
      <c r="J2709" s="1">
        <v>0.1</v>
      </c>
      <c r="K2709" t="s">
        <v>23</v>
      </c>
      <c r="M2709" t="s">
        <v>23</v>
      </c>
      <c r="O2709" t="s">
        <v>23</v>
      </c>
      <c r="Q2709" t="e">
        <f>VLOOKUP(B2709,单基准基金!B:B,1,FALSE)</f>
        <v>#N/A</v>
      </c>
      <c r="R2709" t="str">
        <f>VLOOKUP(B2709,双基准基金!B:B,1,FALSE)</f>
        <v>003625.OF</v>
      </c>
      <c r="S2709" t="e">
        <f>VLOOKUP(B2709,三基准基金!B:B,1,FALSE)</f>
        <v>#N/A</v>
      </c>
      <c r="T2709" t="e">
        <f>VLOOKUP(B2709,四基准基金!B:B,1,FALSE)</f>
        <v>#N/A</v>
      </c>
      <c r="U2709" t="e">
        <f>VLOOKUP(B2709,五基准基金!B:B,1,FALSE)</f>
        <v>#N/A</v>
      </c>
    </row>
    <row r="2710" spans="1:21" x14ac:dyDescent="0.4">
      <c r="A2710">
        <v>2711</v>
      </c>
      <c r="B2710" t="s">
        <v>6542</v>
      </c>
      <c r="C2710" t="s">
        <v>6543</v>
      </c>
      <c r="D2710" t="s">
        <v>33</v>
      </c>
      <c r="E2710" t="s">
        <v>95</v>
      </c>
      <c r="F2710" t="s">
        <v>2469</v>
      </c>
      <c r="G2710" t="s">
        <v>187</v>
      </c>
      <c r="H2710" s="1">
        <v>0.7</v>
      </c>
      <c r="I2710" t="s">
        <v>70</v>
      </c>
      <c r="J2710" s="1">
        <v>0.3</v>
      </c>
      <c r="K2710" t="s">
        <v>23</v>
      </c>
      <c r="M2710" t="s">
        <v>23</v>
      </c>
      <c r="O2710" t="s">
        <v>23</v>
      </c>
      <c r="Q2710" t="e">
        <f>VLOOKUP(B2710,单基准基金!B:B,1,FALSE)</f>
        <v>#N/A</v>
      </c>
      <c r="R2710" t="str">
        <f>VLOOKUP(B2710,双基准基金!B:B,1,FALSE)</f>
        <v>003626.OF</v>
      </c>
      <c r="S2710" t="e">
        <f>VLOOKUP(B2710,三基准基金!B:B,1,FALSE)</f>
        <v>#N/A</v>
      </c>
      <c r="T2710" t="e">
        <f>VLOOKUP(B2710,四基准基金!B:B,1,FALSE)</f>
        <v>#N/A</v>
      </c>
      <c r="U2710" t="e">
        <f>VLOOKUP(B2710,五基准基金!B:B,1,FALSE)</f>
        <v>#N/A</v>
      </c>
    </row>
    <row r="2711" spans="1:21" x14ac:dyDescent="0.4">
      <c r="A2711">
        <v>2712</v>
      </c>
      <c r="B2711" t="s">
        <v>6544</v>
      </c>
      <c r="C2711" t="s">
        <v>6545</v>
      </c>
      <c r="D2711" t="s">
        <v>17</v>
      </c>
      <c r="E2711" t="s">
        <v>18</v>
      </c>
      <c r="F2711" t="s">
        <v>6546</v>
      </c>
      <c r="G2711" t="s">
        <v>336</v>
      </c>
      <c r="H2711" s="1">
        <v>0.8</v>
      </c>
      <c r="I2711" t="s">
        <v>70</v>
      </c>
      <c r="J2711" s="1">
        <v>0.2</v>
      </c>
      <c r="K2711" t="s">
        <v>23</v>
      </c>
      <c r="M2711" t="s">
        <v>23</v>
      </c>
      <c r="O2711" t="s">
        <v>23</v>
      </c>
      <c r="Q2711" t="e">
        <f>VLOOKUP(B2711,单基准基金!B:B,1,FALSE)</f>
        <v>#N/A</v>
      </c>
      <c r="R2711" t="str">
        <f>VLOOKUP(B2711,双基准基金!B:B,1,FALSE)</f>
        <v>003628.OF</v>
      </c>
      <c r="S2711" t="e">
        <f>VLOOKUP(B2711,三基准基金!B:B,1,FALSE)</f>
        <v>#N/A</v>
      </c>
      <c r="T2711" t="e">
        <f>VLOOKUP(B2711,四基准基金!B:B,1,FALSE)</f>
        <v>#N/A</v>
      </c>
      <c r="U2711" t="e">
        <f>VLOOKUP(B2711,五基准基金!B:B,1,FALSE)</f>
        <v>#N/A</v>
      </c>
    </row>
    <row r="2712" spans="1:21" x14ac:dyDescent="0.4">
      <c r="A2712">
        <v>2713</v>
      </c>
      <c r="B2712" t="s">
        <v>6547</v>
      </c>
      <c r="C2712" t="s">
        <v>6548</v>
      </c>
      <c r="D2712" t="s">
        <v>119</v>
      </c>
      <c r="E2712" t="s">
        <v>418</v>
      </c>
      <c r="F2712" t="s">
        <v>6549</v>
      </c>
      <c r="G2712" t="s">
        <v>6550</v>
      </c>
      <c r="H2712" s="1">
        <v>0.8</v>
      </c>
      <c r="I2712" t="s">
        <v>6551</v>
      </c>
      <c r="J2712" s="1">
        <v>0.2</v>
      </c>
      <c r="K2712" t="s">
        <v>23</v>
      </c>
      <c r="M2712" t="s">
        <v>23</v>
      </c>
      <c r="O2712" t="s">
        <v>23</v>
      </c>
      <c r="Q2712" t="e">
        <f>VLOOKUP(B2712,单基准基金!B:B,1,FALSE)</f>
        <v>#N/A</v>
      </c>
      <c r="R2712" t="str">
        <f>VLOOKUP(B2712,双基准基金!B:B,1,FALSE)</f>
        <v>003629.OF</v>
      </c>
      <c r="S2712" t="e">
        <f>VLOOKUP(B2712,三基准基金!B:B,1,FALSE)</f>
        <v>#N/A</v>
      </c>
      <c r="T2712" t="e">
        <f>VLOOKUP(B2712,四基准基金!B:B,1,FALSE)</f>
        <v>#N/A</v>
      </c>
      <c r="U2712" t="e">
        <f>VLOOKUP(B2712,五基准基金!B:B,1,FALSE)</f>
        <v>#N/A</v>
      </c>
    </row>
    <row r="2713" spans="1:21" x14ac:dyDescent="0.4">
      <c r="A2713">
        <v>2714</v>
      </c>
      <c r="B2713" t="s">
        <v>6552</v>
      </c>
      <c r="C2713" t="s">
        <v>6553</v>
      </c>
      <c r="D2713" t="s">
        <v>119</v>
      </c>
      <c r="E2713" t="s">
        <v>418</v>
      </c>
      <c r="F2713" t="s">
        <v>6549</v>
      </c>
      <c r="G2713" t="s">
        <v>6550</v>
      </c>
      <c r="H2713" s="1">
        <v>0.8</v>
      </c>
      <c r="I2713" t="s">
        <v>6551</v>
      </c>
      <c r="J2713" s="1">
        <v>0.2</v>
      </c>
      <c r="K2713" t="s">
        <v>23</v>
      </c>
      <c r="M2713" t="s">
        <v>23</v>
      </c>
      <c r="O2713" t="s">
        <v>23</v>
      </c>
      <c r="Q2713" t="e">
        <f>VLOOKUP(B2713,单基准基金!B:B,1,FALSE)</f>
        <v>#N/A</v>
      </c>
      <c r="R2713" t="str">
        <f>VLOOKUP(B2713,双基准基金!B:B,1,FALSE)</f>
        <v>003630.OF</v>
      </c>
      <c r="S2713" t="e">
        <f>VLOOKUP(B2713,三基准基金!B:B,1,FALSE)</f>
        <v>#N/A</v>
      </c>
      <c r="T2713" t="e">
        <f>VLOOKUP(B2713,四基准基金!B:B,1,FALSE)</f>
        <v>#N/A</v>
      </c>
      <c r="U2713" t="e">
        <f>VLOOKUP(B2713,五基准基金!B:B,1,FALSE)</f>
        <v>#N/A</v>
      </c>
    </row>
    <row r="2714" spans="1:21" x14ac:dyDescent="0.4">
      <c r="A2714">
        <v>2715</v>
      </c>
      <c r="B2714" t="s">
        <v>6554</v>
      </c>
      <c r="C2714" t="s">
        <v>6555</v>
      </c>
      <c r="D2714" t="s">
        <v>119</v>
      </c>
      <c r="E2714" t="s">
        <v>418</v>
      </c>
      <c r="F2714" t="s">
        <v>6549</v>
      </c>
      <c r="G2714" t="s">
        <v>6550</v>
      </c>
      <c r="H2714" s="1">
        <v>0.8</v>
      </c>
      <c r="I2714" t="s">
        <v>6551</v>
      </c>
      <c r="J2714" s="1">
        <v>0.2</v>
      </c>
      <c r="K2714" t="s">
        <v>23</v>
      </c>
      <c r="M2714" t="s">
        <v>23</v>
      </c>
      <c r="O2714" t="s">
        <v>23</v>
      </c>
      <c r="Q2714" t="e">
        <f>VLOOKUP(B2714,单基准基金!B:B,1,FALSE)</f>
        <v>#N/A</v>
      </c>
      <c r="R2714" t="str">
        <f>VLOOKUP(B2714,双基准基金!B:B,1,FALSE)</f>
        <v>003631.OF</v>
      </c>
      <c r="S2714" t="e">
        <f>VLOOKUP(B2714,三基准基金!B:B,1,FALSE)</f>
        <v>#N/A</v>
      </c>
      <c r="T2714" t="e">
        <f>VLOOKUP(B2714,四基准基金!B:B,1,FALSE)</f>
        <v>#N/A</v>
      </c>
      <c r="U2714" t="e">
        <f>VLOOKUP(B2714,五基准基金!B:B,1,FALSE)</f>
        <v>#N/A</v>
      </c>
    </row>
    <row r="2715" spans="1:21" x14ac:dyDescent="0.4">
      <c r="A2715">
        <v>2716</v>
      </c>
      <c r="B2715" t="s">
        <v>6556</v>
      </c>
      <c r="C2715" t="s">
        <v>6557</v>
      </c>
      <c r="D2715" t="s">
        <v>40</v>
      </c>
      <c r="E2715" t="s">
        <v>245</v>
      </c>
      <c r="F2715" t="s">
        <v>6558</v>
      </c>
      <c r="G2715" t="s">
        <v>6559</v>
      </c>
      <c r="H2715" s="1">
        <v>0.8</v>
      </c>
      <c r="I2715" t="s">
        <v>155</v>
      </c>
      <c r="J2715" s="1">
        <v>0.2</v>
      </c>
      <c r="K2715" t="s">
        <v>23</v>
      </c>
      <c r="M2715" t="s">
        <v>23</v>
      </c>
      <c r="O2715" t="s">
        <v>23</v>
      </c>
      <c r="Q2715" t="e">
        <f>VLOOKUP(B2715,单基准基金!B:B,1,FALSE)</f>
        <v>#N/A</v>
      </c>
      <c r="R2715" t="str">
        <f>VLOOKUP(B2715,双基准基金!B:B,1,FALSE)</f>
        <v>003634.OF</v>
      </c>
      <c r="S2715" t="e">
        <f>VLOOKUP(B2715,三基准基金!B:B,1,FALSE)</f>
        <v>#N/A</v>
      </c>
      <c r="T2715" t="e">
        <f>VLOOKUP(B2715,四基准基金!B:B,1,FALSE)</f>
        <v>#N/A</v>
      </c>
      <c r="U2715" t="e">
        <f>VLOOKUP(B2715,五基准基金!B:B,1,FALSE)</f>
        <v>#N/A</v>
      </c>
    </row>
    <row r="2716" spans="1:21" x14ac:dyDescent="0.4">
      <c r="A2716">
        <v>2717</v>
      </c>
      <c r="B2716" t="s">
        <v>6560</v>
      </c>
      <c r="C2716" t="s">
        <v>6561</v>
      </c>
      <c r="D2716" t="s">
        <v>17</v>
      </c>
      <c r="E2716" t="s">
        <v>18</v>
      </c>
      <c r="F2716" t="s">
        <v>5203</v>
      </c>
      <c r="G2716" t="s">
        <v>1110</v>
      </c>
      <c r="H2716" s="1">
        <v>0.8</v>
      </c>
      <c r="I2716" t="s">
        <v>70</v>
      </c>
      <c r="J2716" s="1">
        <v>0.2</v>
      </c>
      <c r="K2716" t="s">
        <v>23</v>
      </c>
      <c r="M2716" t="s">
        <v>23</v>
      </c>
      <c r="O2716" t="s">
        <v>23</v>
      </c>
      <c r="Q2716" t="e">
        <f>VLOOKUP(B2716,单基准基金!B:B,1,FALSE)</f>
        <v>#N/A</v>
      </c>
      <c r="R2716" t="str">
        <f>VLOOKUP(B2716,双基准基金!B:B,1,FALSE)</f>
        <v>003637.OF</v>
      </c>
      <c r="S2716" t="e">
        <f>VLOOKUP(B2716,三基准基金!B:B,1,FALSE)</f>
        <v>#N/A</v>
      </c>
      <c r="T2716" t="e">
        <f>VLOOKUP(B2716,四基准基金!B:B,1,FALSE)</f>
        <v>#N/A</v>
      </c>
      <c r="U2716" t="e">
        <f>VLOOKUP(B2716,五基准基金!B:B,1,FALSE)</f>
        <v>#N/A</v>
      </c>
    </row>
    <row r="2717" spans="1:21" x14ac:dyDescent="0.4">
      <c r="A2717">
        <v>2718</v>
      </c>
      <c r="B2717" t="s">
        <v>6562</v>
      </c>
      <c r="C2717" t="s">
        <v>6563</v>
      </c>
      <c r="D2717" t="s">
        <v>17</v>
      </c>
      <c r="E2717" t="s">
        <v>18</v>
      </c>
      <c r="F2717" t="s">
        <v>5203</v>
      </c>
      <c r="G2717" t="s">
        <v>1110</v>
      </c>
      <c r="H2717" s="1">
        <v>0.8</v>
      </c>
      <c r="I2717" t="s">
        <v>70</v>
      </c>
      <c r="J2717" s="1">
        <v>0.2</v>
      </c>
      <c r="K2717" t="s">
        <v>23</v>
      </c>
      <c r="M2717" t="s">
        <v>23</v>
      </c>
      <c r="O2717" t="s">
        <v>23</v>
      </c>
      <c r="Q2717" t="e">
        <f>VLOOKUP(B2717,单基准基金!B:B,1,FALSE)</f>
        <v>#N/A</v>
      </c>
      <c r="R2717" t="str">
        <f>VLOOKUP(B2717,双基准基金!B:B,1,FALSE)</f>
        <v>003638.OF</v>
      </c>
      <c r="S2717" t="e">
        <f>VLOOKUP(B2717,三基准基金!B:B,1,FALSE)</f>
        <v>#N/A</v>
      </c>
      <c r="T2717" t="e">
        <f>VLOOKUP(B2717,四基准基金!B:B,1,FALSE)</f>
        <v>#N/A</v>
      </c>
      <c r="U2717" t="e">
        <f>VLOOKUP(B2717,五基准基金!B:B,1,FALSE)</f>
        <v>#N/A</v>
      </c>
    </row>
    <row r="2718" spans="1:21" x14ac:dyDescent="0.4">
      <c r="A2718">
        <v>2719</v>
      </c>
      <c r="B2718" t="s">
        <v>6564</v>
      </c>
      <c r="C2718" t="s">
        <v>6565</v>
      </c>
      <c r="D2718" t="s">
        <v>17</v>
      </c>
      <c r="E2718" t="s">
        <v>28</v>
      </c>
      <c r="F2718" t="s">
        <v>4433</v>
      </c>
      <c r="G2718" t="s">
        <v>4433</v>
      </c>
      <c r="I2718" t="s">
        <v>23</v>
      </c>
      <c r="K2718" t="s">
        <v>23</v>
      </c>
      <c r="M2718" t="s">
        <v>23</v>
      </c>
      <c r="O2718" t="s">
        <v>23</v>
      </c>
      <c r="Q2718" t="str">
        <f>VLOOKUP(B2718,单基准基金!B:B,1,FALSE)</f>
        <v>003640.OF</v>
      </c>
      <c r="R2718" t="e">
        <f>VLOOKUP(B2718,双基准基金!B:B,1,FALSE)</f>
        <v>#N/A</v>
      </c>
      <c r="S2718" t="e">
        <f>VLOOKUP(B2718,三基准基金!B:B,1,FALSE)</f>
        <v>#N/A</v>
      </c>
      <c r="T2718" t="e">
        <f>VLOOKUP(B2718,四基准基金!B:B,1,FALSE)</f>
        <v>#N/A</v>
      </c>
      <c r="U2718" t="e">
        <f>VLOOKUP(B2718,五基准基金!B:B,1,FALSE)</f>
        <v>#N/A</v>
      </c>
    </row>
    <row r="2719" spans="1:21" x14ac:dyDescent="0.4">
      <c r="A2719">
        <v>2720</v>
      </c>
      <c r="B2719" t="s">
        <v>6566</v>
      </c>
      <c r="C2719" t="s">
        <v>6567</v>
      </c>
      <c r="D2719" t="s">
        <v>33</v>
      </c>
      <c r="E2719" t="s">
        <v>95</v>
      </c>
      <c r="F2719" t="s">
        <v>1329</v>
      </c>
      <c r="G2719" t="s">
        <v>70</v>
      </c>
      <c r="H2719" s="1">
        <v>0.5</v>
      </c>
      <c r="I2719" t="s">
        <v>187</v>
      </c>
      <c r="J2719" s="1">
        <v>0.5</v>
      </c>
      <c r="K2719" t="s">
        <v>23</v>
      </c>
      <c r="M2719" t="s">
        <v>23</v>
      </c>
      <c r="O2719" t="s">
        <v>23</v>
      </c>
      <c r="Q2719" t="e">
        <f>VLOOKUP(B2719,单基准基金!B:B,1,FALSE)</f>
        <v>#N/A</v>
      </c>
      <c r="R2719" t="str">
        <f>VLOOKUP(B2719,双基准基金!B:B,1,FALSE)</f>
        <v>003641.OF</v>
      </c>
      <c r="S2719" t="e">
        <f>VLOOKUP(B2719,三基准基金!B:B,1,FALSE)</f>
        <v>#N/A</v>
      </c>
      <c r="T2719" t="e">
        <f>VLOOKUP(B2719,四基准基金!B:B,1,FALSE)</f>
        <v>#N/A</v>
      </c>
      <c r="U2719" t="e">
        <f>VLOOKUP(B2719,五基准基金!B:B,1,FALSE)</f>
        <v>#N/A</v>
      </c>
    </row>
    <row r="2720" spans="1:21" x14ac:dyDescent="0.4">
      <c r="A2720">
        <v>2721</v>
      </c>
      <c r="B2720" t="s">
        <v>6568</v>
      </c>
      <c r="C2720" t="s">
        <v>6569</v>
      </c>
      <c r="D2720" t="s">
        <v>33</v>
      </c>
      <c r="E2720" t="s">
        <v>95</v>
      </c>
      <c r="F2720" t="s">
        <v>1329</v>
      </c>
      <c r="G2720" t="s">
        <v>70</v>
      </c>
      <c r="H2720" s="1">
        <v>0.5</v>
      </c>
      <c r="I2720" t="s">
        <v>187</v>
      </c>
      <c r="J2720" s="1">
        <v>0.5</v>
      </c>
      <c r="K2720" t="s">
        <v>23</v>
      </c>
      <c r="M2720" t="s">
        <v>23</v>
      </c>
      <c r="O2720" t="s">
        <v>23</v>
      </c>
      <c r="Q2720" t="e">
        <f>VLOOKUP(B2720,单基准基金!B:B,1,FALSE)</f>
        <v>#N/A</v>
      </c>
      <c r="R2720" t="str">
        <f>VLOOKUP(B2720,双基准基金!B:B,1,FALSE)</f>
        <v>003642.OF</v>
      </c>
      <c r="S2720" t="e">
        <f>VLOOKUP(B2720,三基准基金!B:B,1,FALSE)</f>
        <v>#N/A</v>
      </c>
      <c r="T2720" t="e">
        <f>VLOOKUP(B2720,四基准基金!B:B,1,FALSE)</f>
        <v>#N/A</v>
      </c>
      <c r="U2720" t="e">
        <f>VLOOKUP(B2720,五基准基金!B:B,1,FALSE)</f>
        <v>#N/A</v>
      </c>
    </row>
    <row r="2721" spans="1:21" x14ac:dyDescent="0.4">
      <c r="A2721">
        <v>2722</v>
      </c>
      <c r="B2721" t="s">
        <v>6570</v>
      </c>
      <c r="C2721" t="s">
        <v>6571</v>
      </c>
      <c r="D2721" t="s">
        <v>40</v>
      </c>
      <c r="E2721" t="s">
        <v>124</v>
      </c>
      <c r="F2721" t="s">
        <v>6572</v>
      </c>
      <c r="G2721" t="s">
        <v>4206</v>
      </c>
      <c r="H2721" s="1">
        <v>0.95</v>
      </c>
      <c r="I2721" t="s">
        <v>2000</v>
      </c>
      <c r="J2721" s="1">
        <v>0.05</v>
      </c>
      <c r="K2721" t="s">
        <v>23</v>
      </c>
      <c r="M2721" t="s">
        <v>23</v>
      </c>
      <c r="O2721" t="s">
        <v>23</v>
      </c>
      <c r="Q2721" t="e">
        <f>VLOOKUP(B2721,单基准基金!B:B,1,FALSE)</f>
        <v>#N/A</v>
      </c>
      <c r="R2721" t="str">
        <f>VLOOKUP(B2721,双基准基金!B:B,1,FALSE)</f>
        <v>003646.OF</v>
      </c>
      <c r="S2721" t="e">
        <f>VLOOKUP(B2721,三基准基金!B:B,1,FALSE)</f>
        <v>#N/A</v>
      </c>
      <c r="T2721" t="e">
        <f>VLOOKUP(B2721,四基准基金!B:B,1,FALSE)</f>
        <v>#N/A</v>
      </c>
      <c r="U2721" t="e">
        <f>VLOOKUP(B2721,五基准基金!B:B,1,FALSE)</f>
        <v>#N/A</v>
      </c>
    </row>
    <row r="2722" spans="1:21" x14ac:dyDescent="0.4">
      <c r="A2722">
        <v>2723</v>
      </c>
      <c r="B2722" t="s">
        <v>6573</v>
      </c>
      <c r="C2722" t="s">
        <v>6574</v>
      </c>
      <c r="D2722" t="s">
        <v>40</v>
      </c>
      <c r="E2722" t="s">
        <v>124</v>
      </c>
      <c r="F2722" t="s">
        <v>6572</v>
      </c>
      <c r="G2722" t="s">
        <v>4206</v>
      </c>
      <c r="H2722" s="1">
        <v>0.95</v>
      </c>
      <c r="I2722" t="s">
        <v>2000</v>
      </c>
      <c r="J2722" s="1">
        <v>0.05</v>
      </c>
      <c r="K2722" t="s">
        <v>23</v>
      </c>
      <c r="M2722" t="s">
        <v>23</v>
      </c>
      <c r="O2722" t="s">
        <v>23</v>
      </c>
      <c r="Q2722" t="e">
        <f>VLOOKUP(B2722,单基准基金!B:B,1,FALSE)</f>
        <v>#N/A</v>
      </c>
      <c r="R2722" t="str">
        <f>VLOOKUP(B2722,双基准基金!B:B,1,FALSE)</f>
        <v>003647.OF</v>
      </c>
      <c r="S2722" t="e">
        <f>VLOOKUP(B2722,三基准基金!B:B,1,FALSE)</f>
        <v>#N/A</v>
      </c>
      <c r="T2722" t="e">
        <f>VLOOKUP(B2722,四基准基金!B:B,1,FALSE)</f>
        <v>#N/A</v>
      </c>
      <c r="U2722" t="e">
        <f>VLOOKUP(B2722,五基准基金!B:B,1,FALSE)</f>
        <v>#N/A</v>
      </c>
    </row>
    <row r="2723" spans="1:21" x14ac:dyDescent="0.4">
      <c r="A2723">
        <v>2724</v>
      </c>
      <c r="B2723" t="s">
        <v>6575</v>
      </c>
      <c r="C2723" t="s">
        <v>6576</v>
      </c>
      <c r="D2723" t="s">
        <v>17</v>
      </c>
      <c r="E2723" t="s">
        <v>28</v>
      </c>
      <c r="F2723" t="s">
        <v>97</v>
      </c>
      <c r="G2723" t="s">
        <v>97</v>
      </c>
      <c r="I2723" t="s">
        <v>23</v>
      </c>
      <c r="K2723" t="s">
        <v>23</v>
      </c>
      <c r="M2723" t="s">
        <v>23</v>
      </c>
      <c r="O2723" t="s">
        <v>23</v>
      </c>
      <c r="Q2723" t="str">
        <f>VLOOKUP(B2723,单基准基金!B:B,1,FALSE)</f>
        <v>003648.OF</v>
      </c>
      <c r="R2723" t="e">
        <f>VLOOKUP(B2723,双基准基金!B:B,1,FALSE)</f>
        <v>#N/A</v>
      </c>
      <c r="S2723" t="e">
        <f>VLOOKUP(B2723,三基准基金!B:B,1,FALSE)</f>
        <v>#N/A</v>
      </c>
      <c r="T2723" t="e">
        <f>VLOOKUP(B2723,四基准基金!B:B,1,FALSE)</f>
        <v>#N/A</v>
      </c>
      <c r="U2723" t="e">
        <f>VLOOKUP(B2723,五基准基金!B:B,1,FALSE)</f>
        <v>#N/A</v>
      </c>
    </row>
    <row r="2724" spans="1:21" x14ac:dyDescent="0.4">
      <c r="A2724">
        <v>2725</v>
      </c>
      <c r="B2724" t="s">
        <v>6577</v>
      </c>
      <c r="C2724" t="s">
        <v>6578</v>
      </c>
      <c r="D2724" t="s">
        <v>17</v>
      </c>
      <c r="E2724" t="s">
        <v>18</v>
      </c>
      <c r="F2724" t="s">
        <v>6579</v>
      </c>
      <c r="G2724" t="s">
        <v>926</v>
      </c>
      <c r="H2724" s="1">
        <v>0.8</v>
      </c>
      <c r="I2724" t="s">
        <v>70</v>
      </c>
      <c r="J2724" s="1">
        <v>0.2</v>
      </c>
      <c r="K2724" t="s">
        <v>23</v>
      </c>
      <c r="M2724" t="s">
        <v>23</v>
      </c>
      <c r="O2724" t="s">
        <v>23</v>
      </c>
      <c r="Q2724" t="e">
        <f>VLOOKUP(B2724,单基准基金!B:B,1,FALSE)</f>
        <v>#N/A</v>
      </c>
      <c r="R2724" t="str">
        <f>VLOOKUP(B2724,双基准基金!B:B,1,FALSE)</f>
        <v>003650.OF</v>
      </c>
      <c r="S2724" t="e">
        <f>VLOOKUP(B2724,三基准基金!B:B,1,FALSE)</f>
        <v>#N/A</v>
      </c>
      <c r="T2724" t="e">
        <f>VLOOKUP(B2724,四基准基金!B:B,1,FALSE)</f>
        <v>#N/A</v>
      </c>
      <c r="U2724" t="e">
        <f>VLOOKUP(B2724,五基准基金!B:B,1,FALSE)</f>
        <v>#N/A</v>
      </c>
    </row>
    <row r="2725" spans="1:21" x14ac:dyDescent="0.4">
      <c r="A2725">
        <v>2726</v>
      </c>
      <c r="B2725" t="s">
        <v>6580</v>
      </c>
      <c r="C2725" t="s">
        <v>6581</v>
      </c>
      <c r="D2725" t="s">
        <v>17</v>
      </c>
      <c r="E2725" t="s">
        <v>28</v>
      </c>
      <c r="F2725" t="s">
        <v>3018</v>
      </c>
      <c r="G2725" t="s">
        <v>112</v>
      </c>
      <c r="H2725" s="1">
        <v>0.9</v>
      </c>
      <c r="I2725" t="s">
        <v>3015</v>
      </c>
      <c r="J2725" s="1">
        <v>0.1</v>
      </c>
      <c r="K2725" t="s">
        <v>23</v>
      </c>
      <c r="M2725" t="s">
        <v>23</v>
      </c>
      <c r="O2725" t="s">
        <v>23</v>
      </c>
      <c r="Q2725" t="e">
        <f>VLOOKUP(B2725,单基准基金!B:B,1,FALSE)</f>
        <v>#N/A</v>
      </c>
      <c r="R2725" t="str">
        <f>VLOOKUP(B2725,双基准基金!B:B,1,FALSE)</f>
        <v>003651.OF</v>
      </c>
      <c r="S2725" t="e">
        <f>VLOOKUP(B2725,三基准基金!B:B,1,FALSE)</f>
        <v>#N/A</v>
      </c>
      <c r="T2725" t="e">
        <f>VLOOKUP(B2725,四基准基金!B:B,1,FALSE)</f>
        <v>#N/A</v>
      </c>
      <c r="U2725" t="e">
        <f>VLOOKUP(B2725,五基准基金!B:B,1,FALSE)</f>
        <v>#N/A</v>
      </c>
    </row>
    <row r="2726" spans="1:21" x14ac:dyDescent="0.4">
      <c r="A2726">
        <v>2727</v>
      </c>
      <c r="B2726" t="s">
        <v>6582</v>
      </c>
      <c r="C2726" t="s">
        <v>6583</v>
      </c>
      <c r="D2726" t="s">
        <v>33</v>
      </c>
      <c r="E2726" t="s">
        <v>95</v>
      </c>
      <c r="F2726" t="s">
        <v>1009</v>
      </c>
      <c r="G2726" t="s">
        <v>70</v>
      </c>
      <c r="H2726" s="1">
        <v>0.5</v>
      </c>
      <c r="I2726" t="s">
        <v>71</v>
      </c>
      <c r="J2726" s="1">
        <v>0.5</v>
      </c>
      <c r="K2726" t="s">
        <v>23</v>
      </c>
      <c r="M2726" t="s">
        <v>23</v>
      </c>
      <c r="O2726" t="s">
        <v>23</v>
      </c>
      <c r="Q2726" t="e">
        <f>VLOOKUP(B2726,单基准基金!B:B,1,FALSE)</f>
        <v>#N/A</v>
      </c>
      <c r="R2726" t="str">
        <f>VLOOKUP(B2726,双基准基金!B:B,1,FALSE)</f>
        <v>003655.OF</v>
      </c>
      <c r="S2726" t="e">
        <f>VLOOKUP(B2726,三基准基金!B:B,1,FALSE)</f>
        <v>#N/A</v>
      </c>
      <c r="T2726" t="e">
        <f>VLOOKUP(B2726,四基准基金!B:B,1,FALSE)</f>
        <v>#N/A</v>
      </c>
      <c r="U2726" t="e">
        <f>VLOOKUP(B2726,五基准基金!B:B,1,FALSE)</f>
        <v>#N/A</v>
      </c>
    </row>
    <row r="2727" spans="1:21" x14ac:dyDescent="0.4">
      <c r="A2727">
        <v>2728</v>
      </c>
      <c r="B2727" t="s">
        <v>6584</v>
      </c>
      <c r="C2727" t="s">
        <v>6585</v>
      </c>
      <c r="D2727" t="s">
        <v>17</v>
      </c>
      <c r="E2727" t="s">
        <v>28</v>
      </c>
      <c r="F2727" t="s">
        <v>4633</v>
      </c>
      <c r="G2727" t="s">
        <v>4633</v>
      </c>
      <c r="I2727" t="s">
        <v>23</v>
      </c>
      <c r="K2727" t="s">
        <v>23</v>
      </c>
      <c r="M2727" t="s">
        <v>23</v>
      </c>
      <c r="O2727" t="s">
        <v>23</v>
      </c>
      <c r="Q2727" t="str">
        <f>VLOOKUP(B2727,单基准基金!B:B,1,FALSE)</f>
        <v>003656.OF</v>
      </c>
      <c r="R2727" t="e">
        <f>VLOOKUP(B2727,双基准基金!B:B,1,FALSE)</f>
        <v>#N/A</v>
      </c>
      <c r="S2727" t="e">
        <f>VLOOKUP(B2727,三基准基金!B:B,1,FALSE)</f>
        <v>#N/A</v>
      </c>
      <c r="T2727" t="e">
        <f>VLOOKUP(B2727,四基准基金!B:B,1,FALSE)</f>
        <v>#N/A</v>
      </c>
      <c r="U2727" t="e">
        <f>VLOOKUP(B2727,五基准基金!B:B,1,FALSE)</f>
        <v>#N/A</v>
      </c>
    </row>
    <row r="2728" spans="1:21" x14ac:dyDescent="0.4">
      <c r="A2728">
        <v>2729</v>
      </c>
      <c r="B2728" t="s">
        <v>6586</v>
      </c>
      <c r="C2728" t="s">
        <v>6587</v>
      </c>
      <c r="D2728" t="s">
        <v>17</v>
      </c>
      <c r="E2728" t="s">
        <v>28</v>
      </c>
      <c r="F2728" t="s">
        <v>4633</v>
      </c>
      <c r="G2728" t="s">
        <v>4633</v>
      </c>
      <c r="I2728" t="s">
        <v>23</v>
      </c>
      <c r="K2728" t="s">
        <v>23</v>
      </c>
      <c r="M2728" t="s">
        <v>23</v>
      </c>
      <c r="O2728" t="s">
        <v>23</v>
      </c>
      <c r="Q2728" t="str">
        <f>VLOOKUP(B2728,单基准基金!B:B,1,FALSE)</f>
        <v>003657.OF</v>
      </c>
      <c r="R2728" t="e">
        <f>VLOOKUP(B2728,双基准基金!B:B,1,FALSE)</f>
        <v>#N/A</v>
      </c>
      <c r="S2728" t="e">
        <f>VLOOKUP(B2728,三基准基金!B:B,1,FALSE)</f>
        <v>#N/A</v>
      </c>
      <c r="T2728" t="e">
        <f>VLOOKUP(B2728,四基准基金!B:B,1,FALSE)</f>
        <v>#N/A</v>
      </c>
      <c r="U2728" t="e">
        <f>VLOOKUP(B2728,五基准基金!B:B,1,FALSE)</f>
        <v>#N/A</v>
      </c>
    </row>
    <row r="2729" spans="1:21" x14ac:dyDescent="0.4">
      <c r="A2729">
        <v>2730</v>
      </c>
      <c r="B2729" t="s">
        <v>6588</v>
      </c>
      <c r="C2729" t="s">
        <v>6589</v>
      </c>
      <c r="D2729" t="s">
        <v>33</v>
      </c>
      <c r="E2729" t="s">
        <v>95</v>
      </c>
      <c r="F2729" t="s">
        <v>1329</v>
      </c>
      <c r="G2729" t="s">
        <v>70</v>
      </c>
      <c r="H2729" s="1">
        <v>0.5</v>
      </c>
      <c r="I2729" t="s">
        <v>187</v>
      </c>
      <c r="J2729" s="1">
        <v>0.5</v>
      </c>
      <c r="K2729" t="s">
        <v>23</v>
      </c>
      <c r="M2729" t="s">
        <v>23</v>
      </c>
      <c r="O2729" t="s">
        <v>23</v>
      </c>
      <c r="Q2729" t="e">
        <f>VLOOKUP(B2729,单基准基金!B:B,1,FALSE)</f>
        <v>#N/A</v>
      </c>
      <c r="R2729" t="str">
        <f>VLOOKUP(B2729,双基准基金!B:B,1,FALSE)</f>
        <v>003658.OF</v>
      </c>
      <c r="S2729" t="e">
        <f>VLOOKUP(B2729,三基准基金!B:B,1,FALSE)</f>
        <v>#N/A</v>
      </c>
      <c r="T2729" t="e">
        <f>VLOOKUP(B2729,四基准基金!B:B,1,FALSE)</f>
        <v>#N/A</v>
      </c>
      <c r="U2729" t="e">
        <f>VLOOKUP(B2729,五基准基金!B:B,1,FALSE)</f>
        <v>#N/A</v>
      </c>
    </row>
    <row r="2730" spans="1:21" x14ac:dyDescent="0.4">
      <c r="A2730">
        <v>2731</v>
      </c>
      <c r="B2730" t="s">
        <v>6590</v>
      </c>
      <c r="C2730" t="s">
        <v>6591</v>
      </c>
      <c r="D2730" t="s">
        <v>33</v>
      </c>
      <c r="E2730" t="s">
        <v>95</v>
      </c>
      <c r="F2730" t="s">
        <v>994</v>
      </c>
      <c r="G2730" t="s">
        <v>70</v>
      </c>
      <c r="H2730" s="1">
        <v>0.5</v>
      </c>
      <c r="I2730" t="s">
        <v>21</v>
      </c>
      <c r="J2730" s="1">
        <v>0.5</v>
      </c>
      <c r="K2730" t="s">
        <v>23</v>
      </c>
      <c r="M2730" t="s">
        <v>23</v>
      </c>
      <c r="O2730" t="s">
        <v>23</v>
      </c>
      <c r="Q2730" t="e">
        <f>VLOOKUP(B2730,单基准基金!B:B,1,FALSE)</f>
        <v>#N/A</v>
      </c>
      <c r="R2730" t="str">
        <f>VLOOKUP(B2730,双基准基金!B:B,1,FALSE)</f>
        <v>003659.OF</v>
      </c>
      <c r="S2730" t="e">
        <f>VLOOKUP(B2730,三基准基金!B:B,1,FALSE)</f>
        <v>#N/A</v>
      </c>
      <c r="T2730" t="e">
        <f>VLOOKUP(B2730,四基准基金!B:B,1,FALSE)</f>
        <v>#N/A</v>
      </c>
      <c r="U2730" t="e">
        <f>VLOOKUP(B2730,五基准基金!B:B,1,FALSE)</f>
        <v>#N/A</v>
      </c>
    </row>
    <row r="2731" spans="1:21" x14ac:dyDescent="0.4">
      <c r="A2731">
        <v>2732</v>
      </c>
      <c r="B2731" t="s">
        <v>6592</v>
      </c>
      <c r="C2731" t="s">
        <v>6593</v>
      </c>
      <c r="D2731" t="s">
        <v>17</v>
      </c>
      <c r="E2731" t="s">
        <v>28</v>
      </c>
      <c r="F2731" t="s">
        <v>336</v>
      </c>
      <c r="G2731" t="s">
        <v>336</v>
      </c>
      <c r="I2731" t="s">
        <v>23</v>
      </c>
      <c r="K2731" t="s">
        <v>23</v>
      </c>
      <c r="M2731" t="s">
        <v>23</v>
      </c>
      <c r="O2731" t="s">
        <v>23</v>
      </c>
      <c r="Q2731" t="str">
        <f>VLOOKUP(B2731,单基准基金!B:B,1,FALSE)</f>
        <v>003660.OF</v>
      </c>
      <c r="R2731" t="e">
        <f>VLOOKUP(B2731,双基准基金!B:B,1,FALSE)</f>
        <v>#N/A</v>
      </c>
      <c r="S2731" t="e">
        <f>VLOOKUP(B2731,三基准基金!B:B,1,FALSE)</f>
        <v>#N/A</v>
      </c>
      <c r="T2731" t="e">
        <f>VLOOKUP(B2731,四基准基金!B:B,1,FALSE)</f>
        <v>#N/A</v>
      </c>
      <c r="U2731" t="e">
        <f>VLOOKUP(B2731,五基准基金!B:B,1,FALSE)</f>
        <v>#N/A</v>
      </c>
    </row>
    <row r="2732" spans="1:21" x14ac:dyDescent="0.4">
      <c r="A2732">
        <v>2733</v>
      </c>
      <c r="B2732" t="s">
        <v>6594</v>
      </c>
      <c r="C2732" t="s">
        <v>6595</v>
      </c>
      <c r="D2732" t="s">
        <v>17</v>
      </c>
      <c r="E2732" t="s">
        <v>28</v>
      </c>
      <c r="F2732" t="s">
        <v>336</v>
      </c>
      <c r="G2732" t="s">
        <v>336</v>
      </c>
      <c r="I2732" t="s">
        <v>23</v>
      </c>
      <c r="K2732" t="s">
        <v>23</v>
      </c>
      <c r="M2732" t="s">
        <v>23</v>
      </c>
      <c r="O2732" t="s">
        <v>23</v>
      </c>
      <c r="Q2732" t="str">
        <f>VLOOKUP(B2732,单基准基金!B:B,1,FALSE)</f>
        <v>003661.OF</v>
      </c>
      <c r="R2732" t="e">
        <f>VLOOKUP(B2732,双基准基金!B:B,1,FALSE)</f>
        <v>#N/A</v>
      </c>
      <c r="S2732" t="e">
        <f>VLOOKUP(B2732,三基准基金!B:B,1,FALSE)</f>
        <v>#N/A</v>
      </c>
      <c r="T2732" t="e">
        <f>VLOOKUP(B2732,四基准基金!B:B,1,FALSE)</f>
        <v>#N/A</v>
      </c>
      <c r="U2732" t="e">
        <f>VLOOKUP(B2732,五基准基金!B:B,1,FALSE)</f>
        <v>#N/A</v>
      </c>
    </row>
    <row r="2733" spans="1:21" x14ac:dyDescent="0.4">
      <c r="A2733">
        <v>2734</v>
      </c>
      <c r="B2733" t="s">
        <v>6596</v>
      </c>
      <c r="C2733" t="s">
        <v>6597</v>
      </c>
      <c r="D2733" t="s">
        <v>17</v>
      </c>
      <c r="E2733" t="s">
        <v>28</v>
      </c>
      <c r="F2733" t="s">
        <v>155</v>
      </c>
      <c r="G2733" t="s">
        <v>155</v>
      </c>
      <c r="I2733" t="s">
        <v>23</v>
      </c>
      <c r="K2733" t="s">
        <v>23</v>
      </c>
      <c r="M2733" t="s">
        <v>23</v>
      </c>
      <c r="O2733" t="s">
        <v>23</v>
      </c>
      <c r="Q2733" t="str">
        <f>VLOOKUP(B2733,单基准基金!B:B,1,FALSE)</f>
        <v>003662.OF</v>
      </c>
      <c r="R2733" t="e">
        <f>VLOOKUP(B2733,双基准基金!B:B,1,FALSE)</f>
        <v>#N/A</v>
      </c>
      <c r="S2733" t="e">
        <f>VLOOKUP(B2733,三基准基金!B:B,1,FALSE)</f>
        <v>#N/A</v>
      </c>
      <c r="T2733" t="e">
        <f>VLOOKUP(B2733,四基准基金!B:B,1,FALSE)</f>
        <v>#N/A</v>
      </c>
      <c r="U2733" t="e">
        <f>VLOOKUP(B2733,五基准基金!B:B,1,FALSE)</f>
        <v>#N/A</v>
      </c>
    </row>
    <row r="2734" spans="1:21" x14ac:dyDescent="0.4">
      <c r="A2734">
        <v>2735</v>
      </c>
      <c r="B2734" t="s">
        <v>6598</v>
      </c>
      <c r="C2734" t="s">
        <v>6599</v>
      </c>
      <c r="D2734" t="s">
        <v>33</v>
      </c>
      <c r="E2734" t="s">
        <v>95</v>
      </c>
      <c r="F2734" t="s">
        <v>1434</v>
      </c>
      <c r="G2734" t="s">
        <v>70</v>
      </c>
      <c r="H2734" s="1">
        <v>0.5</v>
      </c>
      <c r="I2734" t="s">
        <v>92</v>
      </c>
      <c r="J2734" s="1">
        <v>0.5</v>
      </c>
      <c r="K2734" t="s">
        <v>23</v>
      </c>
      <c r="M2734" t="s">
        <v>23</v>
      </c>
      <c r="O2734" t="s">
        <v>23</v>
      </c>
      <c r="Q2734" t="e">
        <f>VLOOKUP(B2734,单基准基金!B:B,1,FALSE)</f>
        <v>#N/A</v>
      </c>
      <c r="R2734" t="str">
        <f>VLOOKUP(B2734,双基准基金!B:B,1,FALSE)</f>
        <v>003663.OF</v>
      </c>
      <c r="S2734" t="e">
        <f>VLOOKUP(B2734,三基准基金!B:B,1,FALSE)</f>
        <v>#N/A</v>
      </c>
      <c r="T2734" t="e">
        <f>VLOOKUP(B2734,四基准基金!B:B,1,FALSE)</f>
        <v>#N/A</v>
      </c>
      <c r="U2734" t="e">
        <f>VLOOKUP(B2734,五基准基金!B:B,1,FALSE)</f>
        <v>#N/A</v>
      </c>
    </row>
    <row r="2735" spans="1:21" x14ac:dyDescent="0.4">
      <c r="A2735">
        <v>2736</v>
      </c>
      <c r="B2735" t="s">
        <v>6600</v>
      </c>
      <c r="C2735" t="s">
        <v>6601</v>
      </c>
      <c r="D2735" t="s">
        <v>17</v>
      </c>
      <c r="E2735" t="s">
        <v>28</v>
      </c>
      <c r="F2735" t="s">
        <v>97</v>
      </c>
      <c r="G2735" t="s">
        <v>97</v>
      </c>
      <c r="I2735" t="s">
        <v>23</v>
      </c>
      <c r="K2735" t="s">
        <v>23</v>
      </c>
      <c r="M2735" t="s">
        <v>23</v>
      </c>
      <c r="O2735" t="s">
        <v>23</v>
      </c>
      <c r="Q2735" t="str">
        <f>VLOOKUP(B2735,单基准基金!B:B,1,FALSE)</f>
        <v>003664.OF</v>
      </c>
      <c r="R2735" t="e">
        <f>VLOOKUP(B2735,双基准基金!B:B,1,FALSE)</f>
        <v>#N/A</v>
      </c>
      <c r="S2735" t="e">
        <f>VLOOKUP(B2735,三基准基金!B:B,1,FALSE)</f>
        <v>#N/A</v>
      </c>
      <c r="T2735" t="e">
        <f>VLOOKUP(B2735,四基准基金!B:B,1,FALSE)</f>
        <v>#N/A</v>
      </c>
      <c r="U2735" t="e">
        <f>VLOOKUP(B2735,五基准基金!B:B,1,FALSE)</f>
        <v>#N/A</v>
      </c>
    </row>
    <row r="2736" spans="1:21" x14ac:dyDescent="0.4">
      <c r="A2736">
        <v>2737</v>
      </c>
      <c r="B2736" t="s">
        <v>6602</v>
      </c>
      <c r="C2736" t="s">
        <v>6603</v>
      </c>
      <c r="D2736" t="s">
        <v>17</v>
      </c>
      <c r="E2736" t="s">
        <v>28</v>
      </c>
      <c r="F2736" t="s">
        <v>97</v>
      </c>
      <c r="G2736" t="s">
        <v>97</v>
      </c>
      <c r="I2736" t="s">
        <v>23</v>
      </c>
      <c r="K2736" t="s">
        <v>23</v>
      </c>
      <c r="M2736" t="s">
        <v>23</v>
      </c>
      <c r="O2736" t="s">
        <v>23</v>
      </c>
      <c r="Q2736" t="str">
        <f>VLOOKUP(B2736,单基准基金!B:B,1,FALSE)</f>
        <v>003665.OF</v>
      </c>
      <c r="R2736" t="e">
        <f>VLOOKUP(B2736,双基准基金!B:B,1,FALSE)</f>
        <v>#N/A</v>
      </c>
      <c r="S2736" t="e">
        <f>VLOOKUP(B2736,三基准基金!B:B,1,FALSE)</f>
        <v>#N/A</v>
      </c>
      <c r="T2736" t="e">
        <f>VLOOKUP(B2736,四基准基金!B:B,1,FALSE)</f>
        <v>#N/A</v>
      </c>
      <c r="U2736" t="e">
        <f>VLOOKUP(B2736,五基准基金!B:B,1,FALSE)</f>
        <v>#N/A</v>
      </c>
    </row>
    <row r="2737" spans="1:21" x14ac:dyDescent="0.4">
      <c r="A2737">
        <v>2738</v>
      </c>
      <c r="B2737" t="s">
        <v>6604</v>
      </c>
      <c r="C2737" t="s">
        <v>6605</v>
      </c>
      <c r="D2737" t="s">
        <v>17</v>
      </c>
      <c r="E2737" t="s">
        <v>28</v>
      </c>
      <c r="F2737" t="s">
        <v>6606</v>
      </c>
      <c r="G2737" t="s">
        <v>6606</v>
      </c>
      <c r="I2737" t="s">
        <v>23</v>
      </c>
      <c r="K2737" t="s">
        <v>23</v>
      </c>
      <c r="M2737" t="s">
        <v>23</v>
      </c>
      <c r="O2737" t="s">
        <v>23</v>
      </c>
      <c r="Q2737" t="str">
        <f>VLOOKUP(B2737,单基准基金!B:B,1,FALSE)</f>
        <v>003668.OF</v>
      </c>
      <c r="R2737" t="e">
        <f>VLOOKUP(B2737,双基准基金!B:B,1,FALSE)</f>
        <v>#N/A</v>
      </c>
      <c r="S2737" t="e">
        <f>VLOOKUP(B2737,三基准基金!B:B,1,FALSE)</f>
        <v>#N/A</v>
      </c>
      <c r="T2737" t="e">
        <f>VLOOKUP(B2737,四基准基金!B:B,1,FALSE)</f>
        <v>#N/A</v>
      </c>
      <c r="U2737" t="e">
        <f>VLOOKUP(B2737,五基准基金!B:B,1,FALSE)</f>
        <v>#N/A</v>
      </c>
    </row>
    <row r="2738" spans="1:21" x14ac:dyDescent="0.4">
      <c r="A2738">
        <v>2739</v>
      </c>
      <c r="B2738" t="s">
        <v>6607</v>
      </c>
      <c r="C2738" t="s">
        <v>6608</v>
      </c>
      <c r="D2738" t="s">
        <v>17</v>
      </c>
      <c r="E2738" t="s">
        <v>28</v>
      </c>
      <c r="F2738" t="s">
        <v>6606</v>
      </c>
      <c r="G2738" t="s">
        <v>6606</v>
      </c>
      <c r="I2738" t="s">
        <v>23</v>
      </c>
      <c r="K2738" t="s">
        <v>23</v>
      </c>
      <c r="M2738" t="s">
        <v>23</v>
      </c>
      <c r="O2738" t="s">
        <v>23</v>
      </c>
      <c r="Q2738" t="str">
        <f>VLOOKUP(B2738,单基准基金!B:B,1,FALSE)</f>
        <v>003669.OF</v>
      </c>
      <c r="R2738" t="e">
        <f>VLOOKUP(B2738,双基准基金!B:B,1,FALSE)</f>
        <v>#N/A</v>
      </c>
      <c r="S2738" t="e">
        <f>VLOOKUP(B2738,三基准基金!B:B,1,FALSE)</f>
        <v>#N/A</v>
      </c>
      <c r="T2738" t="e">
        <f>VLOOKUP(B2738,四基准基金!B:B,1,FALSE)</f>
        <v>#N/A</v>
      </c>
      <c r="U2738" t="e">
        <f>VLOOKUP(B2738,五基准基金!B:B,1,FALSE)</f>
        <v>#N/A</v>
      </c>
    </row>
    <row r="2739" spans="1:21" x14ac:dyDescent="0.4">
      <c r="A2739">
        <v>2740</v>
      </c>
      <c r="B2739" t="s">
        <v>6609</v>
      </c>
      <c r="C2739" t="s">
        <v>6610</v>
      </c>
      <c r="D2739" t="s">
        <v>33</v>
      </c>
      <c r="E2739" t="s">
        <v>95</v>
      </c>
      <c r="F2739" t="s">
        <v>173</v>
      </c>
      <c r="G2739" t="s">
        <v>70</v>
      </c>
      <c r="H2739" s="1">
        <v>0.55000000000000004</v>
      </c>
      <c r="I2739" t="s">
        <v>71</v>
      </c>
      <c r="J2739" s="1">
        <v>0.45</v>
      </c>
      <c r="K2739" t="s">
        <v>23</v>
      </c>
      <c r="M2739" t="s">
        <v>23</v>
      </c>
      <c r="O2739" t="s">
        <v>23</v>
      </c>
      <c r="Q2739" t="e">
        <f>VLOOKUP(B2739,单基准基金!B:B,1,FALSE)</f>
        <v>#N/A</v>
      </c>
      <c r="R2739" t="str">
        <f>VLOOKUP(B2739,双基准基金!B:B,1,FALSE)</f>
        <v>003670.OF</v>
      </c>
      <c r="S2739" t="e">
        <f>VLOOKUP(B2739,三基准基金!B:B,1,FALSE)</f>
        <v>#N/A</v>
      </c>
      <c r="T2739" t="e">
        <f>VLOOKUP(B2739,四基准基金!B:B,1,FALSE)</f>
        <v>#N/A</v>
      </c>
      <c r="U2739" t="e">
        <f>VLOOKUP(B2739,五基准基金!B:B,1,FALSE)</f>
        <v>#N/A</v>
      </c>
    </row>
    <row r="2740" spans="1:21" x14ac:dyDescent="0.4">
      <c r="A2740">
        <v>2741</v>
      </c>
      <c r="B2740" t="s">
        <v>6611</v>
      </c>
      <c r="C2740" t="s">
        <v>6612</v>
      </c>
      <c r="D2740" t="s">
        <v>17</v>
      </c>
      <c r="E2740" t="s">
        <v>28</v>
      </c>
      <c r="F2740" t="s">
        <v>926</v>
      </c>
      <c r="G2740" t="s">
        <v>926</v>
      </c>
      <c r="I2740" t="s">
        <v>23</v>
      </c>
      <c r="K2740" t="s">
        <v>23</v>
      </c>
      <c r="M2740" t="s">
        <v>23</v>
      </c>
      <c r="O2740" t="s">
        <v>23</v>
      </c>
      <c r="Q2740" t="str">
        <f>VLOOKUP(B2740,单基准基金!B:B,1,FALSE)</f>
        <v>003671.OF</v>
      </c>
      <c r="R2740" t="e">
        <f>VLOOKUP(B2740,双基准基金!B:B,1,FALSE)</f>
        <v>#N/A</v>
      </c>
      <c r="S2740" t="e">
        <f>VLOOKUP(B2740,三基准基金!B:B,1,FALSE)</f>
        <v>#N/A</v>
      </c>
      <c r="T2740" t="e">
        <f>VLOOKUP(B2740,四基准基金!B:B,1,FALSE)</f>
        <v>#N/A</v>
      </c>
      <c r="U2740" t="e">
        <f>VLOOKUP(B2740,五基准基金!B:B,1,FALSE)</f>
        <v>#N/A</v>
      </c>
    </row>
    <row r="2741" spans="1:21" x14ac:dyDescent="0.4">
      <c r="A2741">
        <v>2742</v>
      </c>
      <c r="B2741" t="s">
        <v>6613</v>
      </c>
      <c r="C2741" t="s">
        <v>6614</v>
      </c>
      <c r="D2741" t="s">
        <v>17</v>
      </c>
      <c r="E2741" t="s">
        <v>28</v>
      </c>
      <c r="F2741" t="s">
        <v>6615</v>
      </c>
      <c r="G2741" t="s">
        <v>6615</v>
      </c>
      <c r="I2741" t="s">
        <v>23</v>
      </c>
      <c r="K2741" t="s">
        <v>23</v>
      </c>
      <c r="M2741" t="s">
        <v>23</v>
      </c>
      <c r="O2741" t="s">
        <v>23</v>
      </c>
      <c r="Q2741" t="str">
        <f>VLOOKUP(B2741,单基准基金!B:B,1,FALSE)</f>
        <v>003672.OF</v>
      </c>
      <c r="R2741" t="e">
        <f>VLOOKUP(B2741,双基准基金!B:B,1,FALSE)</f>
        <v>#N/A</v>
      </c>
      <c r="S2741" t="e">
        <f>VLOOKUP(B2741,三基准基金!B:B,1,FALSE)</f>
        <v>#N/A</v>
      </c>
      <c r="T2741" t="e">
        <f>VLOOKUP(B2741,四基准基金!B:B,1,FALSE)</f>
        <v>#N/A</v>
      </c>
      <c r="U2741" t="e">
        <f>VLOOKUP(B2741,五基准基金!B:B,1,FALSE)</f>
        <v>#N/A</v>
      </c>
    </row>
    <row r="2742" spans="1:21" x14ac:dyDescent="0.4">
      <c r="A2742">
        <v>2743</v>
      </c>
      <c r="B2742" t="s">
        <v>6616</v>
      </c>
      <c r="C2742" t="s">
        <v>6617</v>
      </c>
      <c r="D2742" t="s">
        <v>17</v>
      </c>
      <c r="E2742" t="s">
        <v>28</v>
      </c>
      <c r="F2742" t="s">
        <v>336</v>
      </c>
      <c r="G2742" t="s">
        <v>336</v>
      </c>
      <c r="I2742" t="s">
        <v>23</v>
      </c>
      <c r="K2742" t="s">
        <v>23</v>
      </c>
      <c r="M2742" t="s">
        <v>23</v>
      </c>
      <c r="O2742" t="s">
        <v>23</v>
      </c>
      <c r="Q2742" t="str">
        <f>VLOOKUP(B2742,单基准基金!B:B,1,FALSE)</f>
        <v>003673.OF</v>
      </c>
      <c r="R2742" t="e">
        <f>VLOOKUP(B2742,双基准基金!B:B,1,FALSE)</f>
        <v>#N/A</v>
      </c>
      <c r="S2742" t="e">
        <f>VLOOKUP(B2742,三基准基金!B:B,1,FALSE)</f>
        <v>#N/A</v>
      </c>
      <c r="T2742" t="e">
        <f>VLOOKUP(B2742,四基准基金!B:B,1,FALSE)</f>
        <v>#N/A</v>
      </c>
      <c r="U2742" t="e">
        <f>VLOOKUP(B2742,五基准基金!B:B,1,FALSE)</f>
        <v>#N/A</v>
      </c>
    </row>
    <row r="2743" spans="1:21" x14ac:dyDescent="0.4">
      <c r="A2743">
        <v>2744</v>
      </c>
      <c r="B2743" t="s">
        <v>6618</v>
      </c>
      <c r="C2743" t="s">
        <v>6619</v>
      </c>
      <c r="D2743" t="s">
        <v>17</v>
      </c>
      <c r="E2743" t="s">
        <v>28</v>
      </c>
      <c r="F2743" t="s">
        <v>97</v>
      </c>
      <c r="G2743" t="s">
        <v>97</v>
      </c>
      <c r="I2743" t="s">
        <v>23</v>
      </c>
      <c r="K2743" t="s">
        <v>23</v>
      </c>
      <c r="M2743" t="s">
        <v>23</v>
      </c>
      <c r="O2743" t="s">
        <v>23</v>
      </c>
      <c r="Q2743" t="str">
        <f>VLOOKUP(B2743,单基准基金!B:B,1,FALSE)</f>
        <v>003674.OF</v>
      </c>
      <c r="R2743" t="e">
        <f>VLOOKUP(B2743,双基准基金!B:B,1,FALSE)</f>
        <v>#N/A</v>
      </c>
      <c r="S2743" t="e">
        <f>VLOOKUP(B2743,三基准基金!B:B,1,FALSE)</f>
        <v>#N/A</v>
      </c>
      <c r="T2743" t="e">
        <f>VLOOKUP(B2743,四基准基金!B:B,1,FALSE)</f>
        <v>#N/A</v>
      </c>
      <c r="U2743" t="e">
        <f>VLOOKUP(B2743,五基准基金!B:B,1,FALSE)</f>
        <v>#N/A</v>
      </c>
    </row>
    <row r="2744" spans="1:21" x14ac:dyDescent="0.4">
      <c r="A2744">
        <v>2745</v>
      </c>
      <c r="B2744" t="s">
        <v>6620</v>
      </c>
      <c r="C2744" t="s">
        <v>6621</v>
      </c>
      <c r="D2744" t="s">
        <v>46</v>
      </c>
      <c r="E2744" t="s">
        <v>46</v>
      </c>
      <c r="F2744" t="s">
        <v>652</v>
      </c>
      <c r="G2744" t="s">
        <v>652</v>
      </c>
      <c r="I2744" t="s">
        <v>23</v>
      </c>
      <c r="K2744" t="s">
        <v>23</v>
      </c>
      <c r="M2744" t="s">
        <v>23</v>
      </c>
      <c r="O2744" t="s">
        <v>23</v>
      </c>
      <c r="Q2744" t="str">
        <f>VLOOKUP(B2744,单基准基金!B:B,1,FALSE)</f>
        <v>003678.OF</v>
      </c>
      <c r="R2744" t="e">
        <f>VLOOKUP(B2744,双基准基金!B:B,1,FALSE)</f>
        <v>#N/A</v>
      </c>
      <c r="S2744" t="e">
        <f>VLOOKUP(B2744,三基准基金!B:B,1,FALSE)</f>
        <v>#N/A</v>
      </c>
      <c r="T2744" t="e">
        <f>VLOOKUP(B2744,四基准基金!B:B,1,FALSE)</f>
        <v>#N/A</v>
      </c>
      <c r="U2744" t="e">
        <f>VLOOKUP(B2744,五基准基金!B:B,1,FALSE)</f>
        <v>#N/A</v>
      </c>
    </row>
    <row r="2745" spans="1:21" x14ac:dyDescent="0.4">
      <c r="A2745">
        <v>2746</v>
      </c>
      <c r="B2745" t="s">
        <v>6622</v>
      </c>
      <c r="C2745" t="s">
        <v>6623</v>
      </c>
      <c r="D2745" t="s">
        <v>46</v>
      </c>
      <c r="E2745" t="s">
        <v>46</v>
      </c>
      <c r="F2745" t="s">
        <v>652</v>
      </c>
      <c r="G2745" t="s">
        <v>652</v>
      </c>
      <c r="I2745" t="s">
        <v>23</v>
      </c>
      <c r="K2745" t="s">
        <v>23</v>
      </c>
      <c r="M2745" t="s">
        <v>23</v>
      </c>
      <c r="O2745" t="s">
        <v>23</v>
      </c>
      <c r="Q2745" t="str">
        <f>VLOOKUP(B2745,单基准基金!B:B,1,FALSE)</f>
        <v>003679.OF</v>
      </c>
      <c r="R2745" t="e">
        <f>VLOOKUP(B2745,双基准基金!B:B,1,FALSE)</f>
        <v>#N/A</v>
      </c>
      <c r="S2745" t="e">
        <f>VLOOKUP(B2745,三基准基金!B:B,1,FALSE)</f>
        <v>#N/A</v>
      </c>
      <c r="T2745" t="e">
        <f>VLOOKUP(B2745,四基准基金!B:B,1,FALSE)</f>
        <v>#N/A</v>
      </c>
      <c r="U2745" t="e">
        <f>VLOOKUP(B2745,五基准基金!B:B,1,FALSE)</f>
        <v>#N/A</v>
      </c>
    </row>
    <row r="2746" spans="1:21" x14ac:dyDescent="0.4">
      <c r="A2746">
        <v>2747</v>
      </c>
      <c r="B2746" t="s">
        <v>6624</v>
      </c>
      <c r="C2746" t="s">
        <v>6625</v>
      </c>
      <c r="D2746" t="s">
        <v>17</v>
      </c>
      <c r="E2746" t="s">
        <v>18</v>
      </c>
      <c r="F2746" t="s">
        <v>6626</v>
      </c>
      <c r="G2746" t="s">
        <v>720</v>
      </c>
      <c r="H2746" s="1">
        <v>0.9</v>
      </c>
      <c r="I2746" t="s">
        <v>70</v>
      </c>
      <c r="J2746" s="1">
        <v>0.05</v>
      </c>
      <c r="K2746" t="s">
        <v>615</v>
      </c>
      <c r="L2746" s="1">
        <v>0.05</v>
      </c>
      <c r="M2746" t="s">
        <v>23</v>
      </c>
      <c r="O2746" t="s">
        <v>23</v>
      </c>
      <c r="Q2746" t="e">
        <f>VLOOKUP(B2746,单基准基金!B:B,1,FALSE)</f>
        <v>#N/A</v>
      </c>
      <c r="R2746" t="e">
        <f>VLOOKUP(B2746,双基准基金!B:B,1,FALSE)</f>
        <v>#N/A</v>
      </c>
      <c r="S2746" t="str">
        <f>VLOOKUP(B2746,三基准基金!B:B,1,FALSE)</f>
        <v>003680.OF</v>
      </c>
      <c r="T2746" t="e">
        <f>VLOOKUP(B2746,四基准基金!B:B,1,FALSE)</f>
        <v>#N/A</v>
      </c>
      <c r="U2746" t="e">
        <f>VLOOKUP(B2746,五基准基金!B:B,1,FALSE)</f>
        <v>#N/A</v>
      </c>
    </row>
    <row r="2747" spans="1:21" x14ac:dyDescent="0.4">
      <c r="A2747">
        <v>2748</v>
      </c>
      <c r="B2747" t="s">
        <v>6627</v>
      </c>
      <c r="C2747" t="s">
        <v>6628</v>
      </c>
      <c r="D2747" t="s">
        <v>17</v>
      </c>
      <c r="E2747" t="s">
        <v>28</v>
      </c>
      <c r="F2747" t="s">
        <v>336</v>
      </c>
      <c r="G2747" t="s">
        <v>336</v>
      </c>
      <c r="I2747" t="s">
        <v>23</v>
      </c>
      <c r="K2747" t="s">
        <v>23</v>
      </c>
      <c r="M2747" t="s">
        <v>23</v>
      </c>
      <c r="O2747" t="s">
        <v>23</v>
      </c>
      <c r="Q2747" t="str">
        <f>VLOOKUP(B2747,单基准基金!B:B,1,FALSE)</f>
        <v>003681.OF</v>
      </c>
      <c r="R2747" t="e">
        <f>VLOOKUP(B2747,双基准基金!B:B,1,FALSE)</f>
        <v>#N/A</v>
      </c>
      <c r="S2747" t="e">
        <f>VLOOKUP(B2747,三基准基金!B:B,1,FALSE)</f>
        <v>#N/A</v>
      </c>
      <c r="T2747" t="e">
        <f>VLOOKUP(B2747,四基准基金!B:B,1,FALSE)</f>
        <v>#N/A</v>
      </c>
      <c r="U2747" t="e">
        <f>VLOOKUP(B2747,五基准基金!B:B,1,FALSE)</f>
        <v>#N/A</v>
      </c>
    </row>
    <row r="2748" spans="1:21" x14ac:dyDescent="0.4">
      <c r="A2748">
        <v>2749</v>
      </c>
      <c r="B2748" t="s">
        <v>6629</v>
      </c>
      <c r="C2748" t="s">
        <v>6630</v>
      </c>
      <c r="D2748" t="s">
        <v>17</v>
      </c>
      <c r="E2748" t="s">
        <v>28</v>
      </c>
      <c r="F2748" t="s">
        <v>3018</v>
      </c>
      <c r="G2748" t="s">
        <v>112</v>
      </c>
      <c r="H2748" s="1">
        <v>0.9</v>
      </c>
      <c r="I2748" t="s">
        <v>3015</v>
      </c>
      <c r="J2748" s="1">
        <v>0.1</v>
      </c>
      <c r="K2748" t="s">
        <v>23</v>
      </c>
      <c r="M2748" t="s">
        <v>23</v>
      </c>
      <c r="O2748" t="s">
        <v>23</v>
      </c>
      <c r="Q2748" t="e">
        <f>VLOOKUP(B2748,单基准基金!B:B,1,FALSE)</f>
        <v>#N/A</v>
      </c>
      <c r="R2748" t="str">
        <f>VLOOKUP(B2748,双基准基金!B:B,1,FALSE)</f>
        <v>003682.OF</v>
      </c>
      <c r="S2748" t="e">
        <f>VLOOKUP(B2748,三基准基金!B:B,1,FALSE)</f>
        <v>#N/A</v>
      </c>
      <c r="T2748" t="e">
        <f>VLOOKUP(B2748,四基准基金!B:B,1,FALSE)</f>
        <v>#N/A</v>
      </c>
      <c r="U2748" t="e">
        <f>VLOOKUP(B2748,五基准基金!B:B,1,FALSE)</f>
        <v>#N/A</v>
      </c>
    </row>
    <row r="2749" spans="1:21" x14ac:dyDescent="0.4">
      <c r="A2749">
        <v>2750</v>
      </c>
      <c r="B2749" t="s">
        <v>6631</v>
      </c>
      <c r="C2749" t="s">
        <v>6632</v>
      </c>
      <c r="D2749" t="s">
        <v>17</v>
      </c>
      <c r="E2749" t="s">
        <v>28</v>
      </c>
      <c r="F2749" t="s">
        <v>3018</v>
      </c>
      <c r="G2749" t="s">
        <v>112</v>
      </c>
      <c r="H2749" s="1">
        <v>0.9</v>
      </c>
      <c r="I2749" t="s">
        <v>3015</v>
      </c>
      <c r="J2749" s="1">
        <v>0.1</v>
      </c>
      <c r="K2749" t="s">
        <v>23</v>
      </c>
      <c r="M2749" t="s">
        <v>23</v>
      </c>
      <c r="O2749" t="s">
        <v>23</v>
      </c>
      <c r="Q2749" t="e">
        <f>VLOOKUP(B2749,单基准基金!B:B,1,FALSE)</f>
        <v>#N/A</v>
      </c>
      <c r="R2749" t="str">
        <f>VLOOKUP(B2749,双基准基金!B:B,1,FALSE)</f>
        <v>003683.OF</v>
      </c>
      <c r="S2749" t="e">
        <f>VLOOKUP(B2749,三基准基金!B:B,1,FALSE)</f>
        <v>#N/A</v>
      </c>
      <c r="T2749" t="e">
        <f>VLOOKUP(B2749,四基准基金!B:B,1,FALSE)</f>
        <v>#N/A</v>
      </c>
      <c r="U2749" t="e">
        <f>VLOOKUP(B2749,五基准基金!B:B,1,FALSE)</f>
        <v>#N/A</v>
      </c>
    </row>
    <row r="2750" spans="1:21" x14ac:dyDescent="0.4">
      <c r="A2750">
        <v>2751</v>
      </c>
      <c r="B2750" t="s">
        <v>6633</v>
      </c>
      <c r="C2750" t="s">
        <v>6634</v>
      </c>
      <c r="D2750" t="s">
        <v>33</v>
      </c>
      <c r="E2750" t="s">
        <v>95</v>
      </c>
      <c r="F2750" t="s">
        <v>1009</v>
      </c>
      <c r="G2750" t="s">
        <v>70</v>
      </c>
      <c r="H2750" s="1">
        <v>0.5</v>
      </c>
      <c r="I2750" t="s">
        <v>71</v>
      </c>
      <c r="J2750" s="1">
        <v>0.5</v>
      </c>
      <c r="K2750" t="s">
        <v>23</v>
      </c>
      <c r="M2750" t="s">
        <v>23</v>
      </c>
      <c r="O2750" t="s">
        <v>23</v>
      </c>
      <c r="Q2750" t="e">
        <f>VLOOKUP(B2750,单基准基金!B:B,1,FALSE)</f>
        <v>#N/A</v>
      </c>
      <c r="R2750" t="str">
        <f>VLOOKUP(B2750,双基准基金!B:B,1,FALSE)</f>
        <v>003684.OF</v>
      </c>
      <c r="S2750" t="e">
        <f>VLOOKUP(B2750,三基准基金!B:B,1,FALSE)</f>
        <v>#N/A</v>
      </c>
      <c r="T2750" t="e">
        <f>VLOOKUP(B2750,四基准基金!B:B,1,FALSE)</f>
        <v>#N/A</v>
      </c>
      <c r="U2750" t="e">
        <f>VLOOKUP(B2750,五基准基金!B:B,1,FALSE)</f>
        <v>#N/A</v>
      </c>
    </row>
    <row r="2751" spans="1:21" x14ac:dyDescent="0.4">
      <c r="A2751">
        <v>2752</v>
      </c>
      <c r="B2751" t="s">
        <v>6635</v>
      </c>
      <c r="C2751" t="s">
        <v>6636</v>
      </c>
      <c r="D2751" t="s">
        <v>33</v>
      </c>
      <c r="E2751" t="s">
        <v>95</v>
      </c>
      <c r="F2751" t="s">
        <v>1009</v>
      </c>
      <c r="G2751" t="s">
        <v>70</v>
      </c>
      <c r="H2751" s="1">
        <v>0.5</v>
      </c>
      <c r="I2751" t="s">
        <v>71</v>
      </c>
      <c r="J2751" s="1">
        <v>0.5</v>
      </c>
      <c r="K2751" t="s">
        <v>23</v>
      </c>
      <c r="M2751" t="s">
        <v>23</v>
      </c>
      <c r="O2751" t="s">
        <v>23</v>
      </c>
      <c r="Q2751" t="e">
        <f>VLOOKUP(B2751,单基准基金!B:B,1,FALSE)</f>
        <v>#N/A</v>
      </c>
      <c r="R2751" t="str">
        <f>VLOOKUP(B2751,双基准基金!B:B,1,FALSE)</f>
        <v>003685.OF</v>
      </c>
      <c r="S2751" t="e">
        <f>VLOOKUP(B2751,三基准基金!B:B,1,FALSE)</f>
        <v>#N/A</v>
      </c>
      <c r="T2751" t="e">
        <f>VLOOKUP(B2751,四基准基金!B:B,1,FALSE)</f>
        <v>#N/A</v>
      </c>
      <c r="U2751" t="e">
        <f>VLOOKUP(B2751,五基准基金!B:B,1,FALSE)</f>
        <v>#N/A</v>
      </c>
    </row>
    <row r="2752" spans="1:21" x14ac:dyDescent="0.4">
      <c r="A2752">
        <v>2753</v>
      </c>
      <c r="B2752" t="s">
        <v>6637</v>
      </c>
      <c r="C2752" t="s">
        <v>6638</v>
      </c>
      <c r="D2752" t="s">
        <v>17</v>
      </c>
      <c r="E2752" t="s">
        <v>28</v>
      </c>
      <c r="F2752" t="s">
        <v>76</v>
      </c>
      <c r="G2752" t="s">
        <v>76</v>
      </c>
      <c r="I2752" t="s">
        <v>23</v>
      </c>
      <c r="K2752" t="s">
        <v>23</v>
      </c>
      <c r="M2752" t="s">
        <v>23</v>
      </c>
      <c r="O2752" t="s">
        <v>23</v>
      </c>
      <c r="Q2752" t="str">
        <f>VLOOKUP(B2752,单基准基金!B:B,1,FALSE)</f>
        <v>003691.OF</v>
      </c>
      <c r="R2752" t="e">
        <f>VLOOKUP(B2752,双基准基金!B:B,1,FALSE)</f>
        <v>#N/A</v>
      </c>
      <c r="S2752" t="e">
        <f>VLOOKUP(B2752,三基准基金!B:B,1,FALSE)</f>
        <v>#N/A</v>
      </c>
      <c r="T2752" t="e">
        <f>VLOOKUP(B2752,四基准基金!B:B,1,FALSE)</f>
        <v>#N/A</v>
      </c>
      <c r="U2752" t="e">
        <f>VLOOKUP(B2752,五基准基金!B:B,1,FALSE)</f>
        <v>#N/A</v>
      </c>
    </row>
    <row r="2753" spans="1:21" x14ac:dyDescent="0.4">
      <c r="A2753">
        <v>2754</v>
      </c>
      <c r="B2753" t="s">
        <v>6639</v>
      </c>
      <c r="C2753" t="s">
        <v>6640</v>
      </c>
      <c r="D2753" t="s">
        <v>33</v>
      </c>
      <c r="E2753" t="s">
        <v>95</v>
      </c>
      <c r="F2753" t="s">
        <v>5465</v>
      </c>
      <c r="G2753" t="s">
        <v>70</v>
      </c>
      <c r="H2753" s="1">
        <v>0.55000000000000004</v>
      </c>
      <c r="I2753" t="s">
        <v>21</v>
      </c>
      <c r="J2753" s="1">
        <v>0.45</v>
      </c>
      <c r="K2753" t="s">
        <v>23</v>
      </c>
      <c r="M2753" t="s">
        <v>23</v>
      </c>
      <c r="O2753" t="s">
        <v>23</v>
      </c>
      <c r="Q2753" t="e">
        <f>VLOOKUP(B2753,单基准基金!B:B,1,FALSE)</f>
        <v>#N/A</v>
      </c>
      <c r="R2753" t="str">
        <f>VLOOKUP(B2753,双基准基金!B:B,1,FALSE)</f>
        <v>003692.OF</v>
      </c>
      <c r="S2753" t="e">
        <f>VLOOKUP(B2753,三基准基金!B:B,1,FALSE)</f>
        <v>#N/A</v>
      </c>
      <c r="T2753" t="e">
        <f>VLOOKUP(B2753,四基准基金!B:B,1,FALSE)</f>
        <v>#N/A</v>
      </c>
      <c r="U2753" t="e">
        <f>VLOOKUP(B2753,五基准基金!B:B,1,FALSE)</f>
        <v>#N/A</v>
      </c>
    </row>
    <row r="2754" spans="1:21" x14ac:dyDescent="0.4">
      <c r="A2754">
        <v>2755</v>
      </c>
      <c r="B2754" t="s">
        <v>6641</v>
      </c>
      <c r="C2754" t="s">
        <v>6642</v>
      </c>
      <c r="D2754" t="s">
        <v>33</v>
      </c>
      <c r="E2754" t="s">
        <v>95</v>
      </c>
      <c r="F2754" t="s">
        <v>5465</v>
      </c>
      <c r="G2754" t="s">
        <v>70</v>
      </c>
      <c r="H2754" s="1">
        <v>0.55000000000000004</v>
      </c>
      <c r="I2754" t="s">
        <v>21</v>
      </c>
      <c r="J2754" s="1">
        <v>0.45</v>
      </c>
      <c r="K2754" t="s">
        <v>23</v>
      </c>
      <c r="M2754" t="s">
        <v>23</v>
      </c>
      <c r="O2754" t="s">
        <v>23</v>
      </c>
      <c r="Q2754" t="e">
        <f>VLOOKUP(B2754,单基准基金!B:B,1,FALSE)</f>
        <v>#N/A</v>
      </c>
      <c r="R2754" t="str">
        <f>VLOOKUP(B2754,双基准基金!B:B,1,FALSE)</f>
        <v>003693.OF</v>
      </c>
      <c r="S2754" t="e">
        <f>VLOOKUP(B2754,三基准基金!B:B,1,FALSE)</f>
        <v>#N/A</v>
      </c>
      <c r="T2754" t="e">
        <f>VLOOKUP(B2754,四基准基金!B:B,1,FALSE)</f>
        <v>#N/A</v>
      </c>
      <c r="U2754" t="e">
        <f>VLOOKUP(B2754,五基准基金!B:B,1,FALSE)</f>
        <v>#N/A</v>
      </c>
    </row>
    <row r="2755" spans="1:21" x14ac:dyDescent="0.4">
      <c r="A2755">
        <v>2756</v>
      </c>
      <c r="B2755" t="s">
        <v>6643</v>
      </c>
      <c r="C2755" t="s">
        <v>6644</v>
      </c>
      <c r="D2755" t="s">
        <v>17</v>
      </c>
      <c r="E2755" t="s">
        <v>28</v>
      </c>
      <c r="F2755" t="s">
        <v>187</v>
      </c>
      <c r="G2755" t="s">
        <v>187</v>
      </c>
      <c r="I2755" t="s">
        <v>23</v>
      </c>
      <c r="K2755" t="s">
        <v>23</v>
      </c>
      <c r="M2755" t="s">
        <v>23</v>
      </c>
      <c r="O2755" t="s">
        <v>23</v>
      </c>
      <c r="Q2755" t="str">
        <f>VLOOKUP(B2755,单基准基金!B:B,1,FALSE)</f>
        <v>003696.OF</v>
      </c>
      <c r="R2755" t="e">
        <f>VLOOKUP(B2755,双基准基金!B:B,1,FALSE)</f>
        <v>#N/A</v>
      </c>
      <c r="S2755" t="e">
        <f>VLOOKUP(B2755,三基准基金!B:B,1,FALSE)</f>
        <v>#N/A</v>
      </c>
      <c r="T2755" t="e">
        <f>VLOOKUP(B2755,四基准基金!B:B,1,FALSE)</f>
        <v>#N/A</v>
      </c>
      <c r="U2755" t="e">
        <f>VLOOKUP(B2755,五基准基金!B:B,1,FALSE)</f>
        <v>#N/A</v>
      </c>
    </row>
    <row r="2756" spans="1:21" x14ac:dyDescent="0.4">
      <c r="A2756">
        <v>2757</v>
      </c>
      <c r="B2756" t="s">
        <v>6645</v>
      </c>
      <c r="C2756" t="s">
        <v>6646</v>
      </c>
      <c r="D2756" t="s">
        <v>33</v>
      </c>
      <c r="E2756" t="s">
        <v>294</v>
      </c>
      <c r="F2756" t="s">
        <v>6647</v>
      </c>
      <c r="G2756" t="s">
        <v>71</v>
      </c>
      <c r="H2756" s="1">
        <v>0.85</v>
      </c>
      <c r="I2756" t="s">
        <v>638</v>
      </c>
      <c r="J2756" s="1">
        <v>0.15</v>
      </c>
      <c r="K2756" t="s">
        <v>23</v>
      </c>
      <c r="M2756" t="s">
        <v>23</v>
      </c>
      <c r="O2756" t="s">
        <v>23</v>
      </c>
      <c r="Q2756" t="e">
        <f>VLOOKUP(B2756,单基准基金!B:B,1,FALSE)</f>
        <v>#N/A</v>
      </c>
      <c r="R2756" t="str">
        <f>VLOOKUP(B2756,双基准基金!B:B,1,FALSE)</f>
        <v>003697.OF</v>
      </c>
      <c r="S2756" t="e">
        <f>VLOOKUP(B2756,三基准基金!B:B,1,FALSE)</f>
        <v>#N/A</v>
      </c>
      <c r="T2756" t="e">
        <f>VLOOKUP(B2756,四基准基金!B:B,1,FALSE)</f>
        <v>#N/A</v>
      </c>
      <c r="U2756" t="e">
        <f>VLOOKUP(B2756,五基准基金!B:B,1,FALSE)</f>
        <v>#N/A</v>
      </c>
    </row>
    <row r="2757" spans="1:21" x14ac:dyDescent="0.4">
      <c r="A2757">
        <v>2758</v>
      </c>
      <c r="B2757" t="s">
        <v>6648</v>
      </c>
      <c r="C2757" t="s">
        <v>6649</v>
      </c>
      <c r="D2757" t="s">
        <v>17</v>
      </c>
      <c r="E2757" t="s">
        <v>28</v>
      </c>
      <c r="F2757" t="s">
        <v>3018</v>
      </c>
      <c r="G2757" t="s">
        <v>112</v>
      </c>
      <c r="H2757" s="1">
        <v>0.9</v>
      </c>
      <c r="I2757" t="s">
        <v>3015</v>
      </c>
      <c r="J2757" s="1">
        <v>0.1</v>
      </c>
      <c r="K2757" t="s">
        <v>23</v>
      </c>
      <c r="M2757" t="s">
        <v>23</v>
      </c>
      <c r="O2757" t="s">
        <v>23</v>
      </c>
      <c r="Q2757" t="e">
        <f>VLOOKUP(B2757,单基准基金!B:B,1,FALSE)</f>
        <v>#N/A</v>
      </c>
      <c r="R2757" t="str">
        <f>VLOOKUP(B2757,双基准基金!B:B,1,FALSE)</f>
        <v>003703.OF</v>
      </c>
      <c r="S2757" t="e">
        <f>VLOOKUP(B2757,三基准基金!B:B,1,FALSE)</f>
        <v>#N/A</v>
      </c>
      <c r="T2757" t="e">
        <f>VLOOKUP(B2757,四基准基金!B:B,1,FALSE)</f>
        <v>#N/A</v>
      </c>
      <c r="U2757" t="e">
        <f>VLOOKUP(B2757,五基准基金!B:B,1,FALSE)</f>
        <v>#N/A</v>
      </c>
    </row>
    <row r="2758" spans="1:21" x14ac:dyDescent="0.4">
      <c r="A2758">
        <v>2759</v>
      </c>
      <c r="B2758" t="s">
        <v>6650</v>
      </c>
      <c r="C2758" t="s">
        <v>6651</v>
      </c>
      <c r="D2758" t="s">
        <v>33</v>
      </c>
      <c r="E2758" t="s">
        <v>95</v>
      </c>
      <c r="F2758" t="s">
        <v>1434</v>
      </c>
      <c r="G2758" t="s">
        <v>70</v>
      </c>
      <c r="H2758" s="1">
        <v>0.5</v>
      </c>
      <c r="I2758" t="s">
        <v>92</v>
      </c>
      <c r="J2758" s="1">
        <v>0.5</v>
      </c>
      <c r="K2758" t="s">
        <v>23</v>
      </c>
      <c r="M2758" t="s">
        <v>23</v>
      </c>
      <c r="O2758" t="s">
        <v>23</v>
      </c>
      <c r="Q2758" t="e">
        <f>VLOOKUP(B2758,单基准基金!B:B,1,FALSE)</f>
        <v>#N/A</v>
      </c>
      <c r="R2758" t="str">
        <f>VLOOKUP(B2758,双基准基金!B:B,1,FALSE)</f>
        <v>003704.OF</v>
      </c>
      <c r="S2758" t="e">
        <f>VLOOKUP(B2758,三基准基金!B:B,1,FALSE)</f>
        <v>#N/A</v>
      </c>
      <c r="T2758" t="e">
        <f>VLOOKUP(B2758,四基准基金!B:B,1,FALSE)</f>
        <v>#N/A</v>
      </c>
      <c r="U2758" t="e">
        <f>VLOOKUP(B2758,五基准基金!B:B,1,FALSE)</f>
        <v>#N/A</v>
      </c>
    </row>
    <row r="2759" spans="1:21" x14ac:dyDescent="0.4">
      <c r="A2759">
        <v>2760</v>
      </c>
      <c r="B2759" t="s">
        <v>6652</v>
      </c>
      <c r="C2759" t="s">
        <v>6653</v>
      </c>
      <c r="D2759" t="s">
        <v>17</v>
      </c>
      <c r="E2759" t="s">
        <v>28</v>
      </c>
      <c r="F2759" t="s">
        <v>3018</v>
      </c>
      <c r="G2759" t="s">
        <v>112</v>
      </c>
      <c r="H2759" s="1">
        <v>0.9</v>
      </c>
      <c r="I2759" t="s">
        <v>3015</v>
      </c>
      <c r="J2759" s="1">
        <v>0.1</v>
      </c>
      <c r="K2759" t="s">
        <v>23</v>
      </c>
      <c r="M2759" t="s">
        <v>23</v>
      </c>
      <c r="O2759" t="s">
        <v>23</v>
      </c>
      <c r="Q2759" t="e">
        <f>VLOOKUP(B2759,单基准基金!B:B,1,FALSE)</f>
        <v>#N/A</v>
      </c>
      <c r="R2759" t="str">
        <f>VLOOKUP(B2759,双基准基金!B:B,1,FALSE)</f>
        <v>003708.OF</v>
      </c>
      <c r="S2759" t="e">
        <f>VLOOKUP(B2759,三基准基金!B:B,1,FALSE)</f>
        <v>#N/A</v>
      </c>
      <c r="T2759" t="e">
        <f>VLOOKUP(B2759,四基准基金!B:B,1,FALSE)</f>
        <v>#N/A</v>
      </c>
      <c r="U2759" t="e">
        <f>VLOOKUP(B2759,五基准基金!B:B,1,FALSE)</f>
        <v>#N/A</v>
      </c>
    </row>
    <row r="2760" spans="1:21" x14ac:dyDescent="0.4">
      <c r="A2760">
        <v>2761</v>
      </c>
      <c r="B2760" t="s">
        <v>6654</v>
      </c>
      <c r="C2760" t="s">
        <v>6655</v>
      </c>
      <c r="D2760" t="s">
        <v>17</v>
      </c>
      <c r="E2760" t="s">
        <v>28</v>
      </c>
      <c r="F2760" t="s">
        <v>3018</v>
      </c>
      <c r="G2760" t="s">
        <v>112</v>
      </c>
      <c r="H2760" s="1">
        <v>0.9</v>
      </c>
      <c r="I2760" t="s">
        <v>3015</v>
      </c>
      <c r="J2760" s="1">
        <v>0.1</v>
      </c>
      <c r="K2760" t="s">
        <v>23</v>
      </c>
      <c r="M2760" t="s">
        <v>23</v>
      </c>
      <c r="O2760" t="s">
        <v>23</v>
      </c>
      <c r="Q2760" t="e">
        <f>VLOOKUP(B2760,单基准基金!B:B,1,FALSE)</f>
        <v>#N/A</v>
      </c>
      <c r="R2760" t="str">
        <f>VLOOKUP(B2760,双基准基金!B:B,1,FALSE)</f>
        <v>003709.OF</v>
      </c>
      <c r="S2760" t="e">
        <f>VLOOKUP(B2760,三基准基金!B:B,1,FALSE)</f>
        <v>#N/A</v>
      </c>
      <c r="T2760" t="e">
        <f>VLOOKUP(B2760,四基准基金!B:B,1,FALSE)</f>
        <v>#N/A</v>
      </c>
      <c r="U2760" t="e">
        <f>VLOOKUP(B2760,五基准基金!B:B,1,FALSE)</f>
        <v>#N/A</v>
      </c>
    </row>
    <row r="2761" spans="1:21" x14ac:dyDescent="0.4">
      <c r="A2761">
        <v>2762</v>
      </c>
      <c r="B2761" t="s">
        <v>6656</v>
      </c>
      <c r="C2761" t="s">
        <v>6657</v>
      </c>
      <c r="D2761" t="s">
        <v>46</v>
      </c>
      <c r="E2761" t="s">
        <v>46</v>
      </c>
      <c r="F2761" t="s">
        <v>467</v>
      </c>
      <c r="G2761" t="s">
        <v>467</v>
      </c>
      <c r="I2761" t="s">
        <v>23</v>
      </c>
      <c r="K2761" t="s">
        <v>23</v>
      </c>
      <c r="M2761" t="s">
        <v>23</v>
      </c>
      <c r="O2761" t="s">
        <v>23</v>
      </c>
      <c r="Q2761" t="str">
        <f>VLOOKUP(B2761,单基准基金!B:B,1,FALSE)</f>
        <v>003711.OF</v>
      </c>
      <c r="R2761" t="e">
        <f>VLOOKUP(B2761,双基准基金!B:B,1,FALSE)</f>
        <v>#N/A</v>
      </c>
      <c r="S2761" t="e">
        <f>VLOOKUP(B2761,三基准基金!B:B,1,FALSE)</f>
        <v>#N/A</v>
      </c>
      <c r="T2761" t="e">
        <f>VLOOKUP(B2761,四基准基金!B:B,1,FALSE)</f>
        <v>#N/A</v>
      </c>
      <c r="U2761" t="e">
        <f>VLOOKUP(B2761,五基准基金!B:B,1,FALSE)</f>
        <v>#N/A</v>
      </c>
    </row>
    <row r="2762" spans="1:21" x14ac:dyDescent="0.4">
      <c r="A2762">
        <v>2763</v>
      </c>
      <c r="B2762" t="s">
        <v>6658</v>
      </c>
      <c r="C2762" t="s">
        <v>6659</v>
      </c>
      <c r="D2762" t="s">
        <v>46</v>
      </c>
      <c r="E2762" t="s">
        <v>46</v>
      </c>
      <c r="F2762" t="s">
        <v>467</v>
      </c>
      <c r="G2762" t="s">
        <v>467</v>
      </c>
      <c r="I2762" t="s">
        <v>23</v>
      </c>
      <c r="K2762" t="s">
        <v>23</v>
      </c>
      <c r="M2762" t="s">
        <v>23</v>
      </c>
      <c r="O2762" t="s">
        <v>23</v>
      </c>
      <c r="Q2762" t="str">
        <f>VLOOKUP(B2762,单基准基金!B:B,1,FALSE)</f>
        <v>003712.OF</v>
      </c>
      <c r="R2762" t="e">
        <f>VLOOKUP(B2762,双基准基金!B:B,1,FALSE)</f>
        <v>#N/A</v>
      </c>
      <c r="S2762" t="e">
        <f>VLOOKUP(B2762,三基准基金!B:B,1,FALSE)</f>
        <v>#N/A</v>
      </c>
      <c r="T2762" t="e">
        <f>VLOOKUP(B2762,四基准基金!B:B,1,FALSE)</f>
        <v>#N/A</v>
      </c>
      <c r="U2762" t="e">
        <f>VLOOKUP(B2762,五基准基金!B:B,1,FALSE)</f>
        <v>#N/A</v>
      </c>
    </row>
    <row r="2763" spans="1:21" x14ac:dyDescent="0.4">
      <c r="A2763">
        <v>2764</v>
      </c>
      <c r="B2763" t="s">
        <v>6660</v>
      </c>
      <c r="C2763" t="s">
        <v>6661</v>
      </c>
      <c r="D2763" t="s">
        <v>33</v>
      </c>
      <c r="E2763" t="s">
        <v>95</v>
      </c>
      <c r="F2763" t="s">
        <v>4260</v>
      </c>
      <c r="G2763" t="s">
        <v>4261</v>
      </c>
      <c r="H2763" s="1">
        <v>0.5</v>
      </c>
      <c r="I2763" t="s">
        <v>92</v>
      </c>
      <c r="J2763" s="1">
        <v>0.5</v>
      </c>
      <c r="K2763" t="s">
        <v>23</v>
      </c>
      <c r="M2763" t="s">
        <v>23</v>
      </c>
      <c r="O2763" t="s">
        <v>23</v>
      </c>
      <c r="Q2763" t="e">
        <f>VLOOKUP(B2763,单基准基金!B:B,1,FALSE)</f>
        <v>#N/A</v>
      </c>
      <c r="R2763" t="str">
        <f>VLOOKUP(B2763,双基准基金!B:B,1,FALSE)</f>
        <v>003713.OF</v>
      </c>
      <c r="S2763" t="e">
        <f>VLOOKUP(B2763,三基准基金!B:B,1,FALSE)</f>
        <v>#N/A</v>
      </c>
      <c r="T2763" t="e">
        <f>VLOOKUP(B2763,四基准基金!B:B,1,FALSE)</f>
        <v>#N/A</v>
      </c>
      <c r="U2763" t="e">
        <f>VLOOKUP(B2763,五基准基金!B:B,1,FALSE)</f>
        <v>#N/A</v>
      </c>
    </row>
    <row r="2764" spans="1:21" x14ac:dyDescent="0.4">
      <c r="A2764">
        <v>2765</v>
      </c>
      <c r="B2764" t="s">
        <v>6662</v>
      </c>
      <c r="C2764" t="s">
        <v>6663</v>
      </c>
      <c r="D2764" t="s">
        <v>33</v>
      </c>
      <c r="E2764" t="s">
        <v>95</v>
      </c>
      <c r="F2764" t="s">
        <v>4260</v>
      </c>
      <c r="G2764" t="s">
        <v>4261</v>
      </c>
      <c r="H2764" s="1">
        <v>0.5</v>
      </c>
      <c r="I2764" t="s">
        <v>92</v>
      </c>
      <c r="J2764" s="1">
        <v>0.5</v>
      </c>
      <c r="K2764" t="s">
        <v>23</v>
      </c>
      <c r="M2764" t="s">
        <v>23</v>
      </c>
      <c r="O2764" t="s">
        <v>23</v>
      </c>
      <c r="Q2764" t="e">
        <f>VLOOKUP(B2764,单基准基金!B:B,1,FALSE)</f>
        <v>#N/A</v>
      </c>
      <c r="R2764" t="str">
        <f>VLOOKUP(B2764,双基准基金!B:B,1,FALSE)</f>
        <v>003714.OF</v>
      </c>
      <c r="S2764" t="e">
        <f>VLOOKUP(B2764,三基准基金!B:B,1,FALSE)</f>
        <v>#N/A</v>
      </c>
      <c r="T2764" t="e">
        <f>VLOOKUP(B2764,四基准基金!B:B,1,FALSE)</f>
        <v>#N/A</v>
      </c>
      <c r="U2764" t="e">
        <f>VLOOKUP(B2764,五基准基金!B:B,1,FALSE)</f>
        <v>#N/A</v>
      </c>
    </row>
    <row r="2765" spans="1:21" x14ac:dyDescent="0.4">
      <c r="A2765">
        <v>2766</v>
      </c>
      <c r="B2765" t="s">
        <v>6664</v>
      </c>
      <c r="C2765" t="s">
        <v>6665</v>
      </c>
      <c r="D2765" t="s">
        <v>33</v>
      </c>
      <c r="E2765" t="s">
        <v>95</v>
      </c>
      <c r="F2765" t="s">
        <v>6666</v>
      </c>
      <c r="G2765" t="s">
        <v>6667</v>
      </c>
      <c r="H2765" s="1">
        <v>0.7</v>
      </c>
      <c r="I2765" t="s">
        <v>21</v>
      </c>
      <c r="J2765" s="1">
        <v>0.3</v>
      </c>
      <c r="K2765" t="s">
        <v>23</v>
      </c>
      <c r="M2765" t="s">
        <v>23</v>
      </c>
      <c r="O2765" t="s">
        <v>23</v>
      </c>
      <c r="Q2765" t="e">
        <f>VLOOKUP(B2765,单基准基金!B:B,1,FALSE)</f>
        <v>#N/A</v>
      </c>
      <c r="R2765" t="str">
        <f>VLOOKUP(B2765,双基准基金!B:B,1,FALSE)</f>
        <v>003715.OF</v>
      </c>
      <c r="S2765" t="e">
        <f>VLOOKUP(B2765,三基准基金!B:B,1,FALSE)</f>
        <v>#N/A</v>
      </c>
      <c r="T2765" t="e">
        <f>VLOOKUP(B2765,四基准基金!B:B,1,FALSE)</f>
        <v>#N/A</v>
      </c>
      <c r="U2765" t="e">
        <f>VLOOKUP(B2765,五基准基金!B:B,1,FALSE)</f>
        <v>#N/A</v>
      </c>
    </row>
    <row r="2766" spans="1:21" x14ac:dyDescent="0.4">
      <c r="A2766">
        <v>2767</v>
      </c>
      <c r="B2766" t="s">
        <v>6668</v>
      </c>
      <c r="C2766" t="s">
        <v>6669</v>
      </c>
      <c r="D2766" t="s">
        <v>33</v>
      </c>
      <c r="E2766" t="s">
        <v>95</v>
      </c>
      <c r="F2766" t="s">
        <v>6670</v>
      </c>
      <c r="G2766" t="s">
        <v>36</v>
      </c>
      <c r="H2766" s="1">
        <v>0.75</v>
      </c>
      <c r="I2766" t="s">
        <v>97</v>
      </c>
      <c r="J2766" s="1">
        <v>0.25</v>
      </c>
      <c r="K2766" t="s">
        <v>23</v>
      </c>
      <c r="M2766" t="s">
        <v>23</v>
      </c>
      <c r="O2766" t="s">
        <v>23</v>
      </c>
      <c r="Q2766" t="e">
        <f>VLOOKUP(B2766,单基准基金!B:B,1,FALSE)</f>
        <v>#N/A</v>
      </c>
      <c r="R2766" t="str">
        <f>VLOOKUP(B2766,双基准基金!B:B,1,FALSE)</f>
        <v>003717.OF</v>
      </c>
      <c r="S2766" t="e">
        <f>VLOOKUP(B2766,三基准基金!B:B,1,FALSE)</f>
        <v>#N/A</v>
      </c>
      <c r="T2766" t="e">
        <f>VLOOKUP(B2766,四基准基金!B:B,1,FALSE)</f>
        <v>#N/A</v>
      </c>
      <c r="U2766" t="e">
        <f>VLOOKUP(B2766,五基准基金!B:B,1,FALSE)</f>
        <v>#N/A</v>
      </c>
    </row>
    <row r="2767" spans="1:21" x14ac:dyDescent="0.4">
      <c r="A2767">
        <v>2768</v>
      </c>
      <c r="B2767" t="s">
        <v>6671</v>
      </c>
      <c r="C2767" t="s">
        <v>6672</v>
      </c>
      <c r="D2767" t="s">
        <v>119</v>
      </c>
      <c r="E2767" t="s">
        <v>120</v>
      </c>
      <c r="F2767" t="s">
        <v>6673</v>
      </c>
      <c r="G2767" t="s">
        <v>6674</v>
      </c>
      <c r="H2767" s="1">
        <v>0.95</v>
      </c>
      <c r="I2767" t="s">
        <v>178</v>
      </c>
      <c r="J2767" s="1">
        <v>0.05</v>
      </c>
      <c r="K2767" t="s">
        <v>23</v>
      </c>
      <c r="M2767" t="s">
        <v>23</v>
      </c>
      <c r="O2767" t="s">
        <v>23</v>
      </c>
      <c r="Q2767" t="e">
        <f>VLOOKUP(B2767,单基准基金!B:B,1,FALSE)</f>
        <v>#N/A</v>
      </c>
      <c r="R2767" t="str">
        <f>VLOOKUP(B2767,双基准基金!B:B,1,FALSE)</f>
        <v>003718.OF</v>
      </c>
      <c r="S2767" t="e">
        <f>VLOOKUP(B2767,三基准基金!B:B,1,FALSE)</f>
        <v>#N/A</v>
      </c>
      <c r="T2767" t="e">
        <f>VLOOKUP(B2767,四基准基金!B:B,1,FALSE)</f>
        <v>#N/A</v>
      </c>
      <c r="U2767" t="e">
        <f>VLOOKUP(B2767,五基准基金!B:B,1,FALSE)</f>
        <v>#N/A</v>
      </c>
    </row>
    <row r="2768" spans="1:21" x14ac:dyDescent="0.4">
      <c r="A2768">
        <v>2769</v>
      </c>
      <c r="B2768" t="s">
        <v>6675</v>
      </c>
      <c r="C2768" t="s">
        <v>6676</v>
      </c>
      <c r="D2768" t="s">
        <v>119</v>
      </c>
      <c r="E2768" t="s">
        <v>120</v>
      </c>
      <c r="F2768" t="s">
        <v>6677</v>
      </c>
      <c r="G2768" t="s">
        <v>6678</v>
      </c>
      <c r="H2768" s="1">
        <v>0.95</v>
      </c>
      <c r="I2768" t="s">
        <v>178</v>
      </c>
      <c r="J2768" s="1">
        <v>0.05</v>
      </c>
      <c r="K2768" t="s">
        <v>23</v>
      </c>
      <c r="M2768" t="s">
        <v>23</v>
      </c>
      <c r="O2768" t="s">
        <v>23</v>
      </c>
      <c r="Q2768" t="e">
        <f>VLOOKUP(B2768,单基准基金!B:B,1,FALSE)</f>
        <v>#N/A</v>
      </c>
      <c r="R2768" t="str">
        <f>VLOOKUP(B2768,双基准基金!B:B,1,FALSE)</f>
        <v>003719.OF</v>
      </c>
      <c r="S2768" t="e">
        <f>VLOOKUP(B2768,三基准基金!B:B,1,FALSE)</f>
        <v>#N/A</v>
      </c>
      <c r="T2768" t="e">
        <f>VLOOKUP(B2768,四基准基金!B:B,1,FALSE)</f>
        <v>#N/A</v>
      </c>
      <c r="U2768" t="e">
        <f>VLOOKUP(B2768,五基准基金!B:B,1,FALSE)</f>
        <v>#N/A</v>
      </c>
    </row>
    <row r="2769" spans="1:21" x14ac:dyDescent="0.4">
      <c r="A2769">
        <v>2770</v>
      </c>
      <c r="B2769" t="s">
        <v>6679</v>
      </c>
      <c r="C2769" t="s">
        <v>6680</v>
      </c>
      <c r="D2769" t="s">
        <v>119</v>
      </c>
      <c r="E2769" t="s">
        <v>120</v>
      </c>
      <c r="F2769" t="s">
        <v>6681</v>
      </c>
      <c r="G2769" t="s">
        <v>6682</v>
      </c>
      <c r="H2769" s="1">
        <v>0.95</v>
      </c>
      <c r="I2769" t="s">
        <v>178</v>
      </c>
      <c r="J2769" s="1">
        <v>0.05</v>
      </c>
      <c r="K2769" t="s">
        <v>23</v>
      </c>
      <c r="M2769" t="s">
        <v>23</v>
      </c>
      <c r="O2769" t="s">
        <v>23</v>
      </c>
      <c r="Q2769" t="e">
        <f>VLOOKUP(B2769,单基准基金!B:B,1,FALSE)</f>
        <v>#N/A</v>
      </c>
      <c r="R2769" t="str">
        <f>VLOOKUP(B2769,双基准基金!B:B,1,FALSE)</f>
        <v>003720.OF</v>
      </c>
      <c r="S2769" t="e">
        <f>VLOOKUP(B2769,三基准基金!B:B,1,FALSE)</f>
        <v>#N/A</v>
      </c>
      <c r="T2769" t="e">
        <f>VLOOKUP(B2769,四基准基金!B:B,1,FALSE)</f>
        <v>#N/A</v>
      </c>
      <c r="U2769" t="e">
        <f>VLOOKUP(B2769,五基准基金!B:B,1,FALSE)</f>
        <v>#N/A</v>
      </c>
    </row>
    <row r="2770" spans="1:21" x14ac:dyDescent="0.4">
      <c r="A2770">
        <v>2771</v>
      </c>
      <c r="B2770" t="s">
        <v>6683</v>
      </c>
      <c r="C2770" t="s">
        <v>6684</v>
      </c>
      <c r="D2770" t="s">
        <v>119</v>
      </c>
      <c r="E2770" t="s">
        <v>120</v>
      </c>
      <c r="F2770" t="s">
        <v>6685</v>
      </c>
      <c r="G2770" t="s">
        <v>6686</v>
      </c>
      <c r="H2770" s="1">
        <v>0.95</v>
      </c>
      <c r="I2770" t="s">
        <v>178</v>
      </c>
      <c r="J2770" s="1">
        <v>0.05</v>
      </c>
      <c r="K2770" t="s">
        <v>23</v>
      </c>
      <c r="M2770" t="s">
        <v>23</v>
      </c>
      <c r="O2770" t="s">
        <v>23</v>
      </c>
      <c r="Q2770" t="e">
        <f>VLOOKUP(B2770,单基准基金!B:B,1,FALSE)</f>
        <v>#N/A</v>
      </c>
      <c r="R2770" t="str">
        <f>VLOOKUP(B2770,双基准基金!B:B,1,FALSE)</f>
        <v>003721.OF</v>
      </c>
      <c r="S2770" t="e">
        <f>VLOOKUP(B2770,三基准基金!B:B,1,FALSE)</f>
        <v>#N/A</v>
      </c>
      <c r="T2770" t="e">
        <f>VLOOKUP(B2770,四基准基金!B:B,1,FALSE)</f>
        <v>#N/A</v>
      </c>
      <c r="U2770" t="e">
        <f>VLOOKUP(B2770,五基准基金!B:B,1,FALSE)</f>
        <v>#N/A</v>
      </c>
    </row>
    <row r="2771" spans="1:21" x14ac:dyDescent="0.4">
      <c r="A2771">
        <v>2772</v>
      </c>
      <c r="B2771" t="s">
        <v>6687</v>
      </c>
      <c r="C2771" t="s">
        <v>6688</v>
      </c>
      <c r="D2771" t="s">
        <v>119</v>
      </c>
      <c r="E2771" t="s">
        <v>120</v>
      </c>
      <c r="F2771" t="s">
        <v>6689</v>
      </c>
      <c r="G2771" t="s">
        <v>6690</v>
      </c>
      <c r="H2771" s="1">
        <v>0.95</v>
      </c>
      <c r="I2771" t="s">
        <v>178</v>
      </c>
      <c r="J2771" s="1">
        <v>0.05</v>
      </c>
      <c r="K2771" t="s">
        <v>23</v>
      </c>
      <c r="M2771" t="s">
        <v>23</v>
      </c>
      <c r="O2771" t="s">
        <v>23</v>
      </c>
      <c r="Q2771" t="e">
        <f>VLOOKUP(B2771,单基准基金!B:B,1,FALSE)</f>
        <v>#N/A</v>
      </c>
      <c r="R2771" t="str">
        <f>VLOOKUP(B2771,双基准基金!B:B,1,FALSE)</f>
        <v>003722.OF</v>
      </c>
      <c r="S2771" t="e">
        <f>VLOOKUP(B2771,三基准基金!B:B,1,FALSE)</f>
        <v>#N/A</v>
      </c>
      <c r="T2771" t="e">
        <f>VLOOKUP(B2771,四基准基金!B:B,1,FALSE)</f>
        <v>#N/A</v>
      </c>
      <c r="U2771" t="e">
        <f>VLOOKUP(B2771,五基准基金!B:B,1,FALSE)</f>
        <v>#N/A</v>
      </c>
    </row>
    <row r="2772" spans="1:21" x14ac:dyDescent="0.4">
      <c r="A2772">
        <v>2773</v>
      </c>
      <c r="B2772" t="s">
        <v>6691</v>
      </c>
      <c r="C2772" t="s">
        <v>6692</v>
      </c>
      <c r="D2772" t="s">
        <v>17</v>
      </c>
      <c r="E2772" t="s">
        <v>18</v>
      </c>
      <c r="F2772" t="s">
        <v>6626</v>
      </c>
      <c r="G2772" t="s">
        <v>720</v>
      </c>
      <c r="H2772" s="1">
        <v>0.9</v>
      </c>
      <c r="I2772" t="s">
        <v>70</v>
      </c>
      <c r="J2772" s="1">
        <v>0.05</v>
      </c>
      <c r="K2772" t="s">
        <v>615</v>
      </c>
      <c r="L2772" s="1">
        <v>0.05</v>
      </c>
      <c r="M2772" t="s">
        <v>23</v>
      </c>
      <c r="O2772" t="s">
        <v>23</v>
      </c>
      <c r="Q2772" t="e">
        <f>VLOOKUP(B2772,单基准基金!B:B,1,FALSE)</f>
        <v>#N/A</v>
      </c>
      <c r="R2772" t="e">
        <f>VLOOKUP(B2772,双基准基金!B:B,1,FALSE)</f>
        <v>#N/A</v>
      </c>
      <c r="S2772" t="str">
        <f>VLOOKUP(B2772,三基准基金!B:B,1,FALSE)</f>
        <v>003723.OF</v>
      </c>
      <c r="T2772" t="e">
        <f>VLOOKUP(B2772,四基准基金!B:B,1,FALSE)</f>
        <v>#N/A</v>
      </c>
      <c r="U2772" t="e">
        <f>VLOOKUP(B2772,五基准基金!B:B,1,FALSE)</f>
        <v>#N/A</v>
      </c>
    </row>
    <row r="2773" spans="1:21" x14ac:dyDescent="0.4">
      <c r="A2773">
        <v>2774</v>
      </c>
      <c r="B2773" t="s">
        <v>6693</v>
      </c>
      <c r="C2773" t="s">
        <v>6694</v>
      </c>
      <c r="D2773" t="s">
        <v>17</v>
      </c>
      <c r="E2773" t="s">
        <v>28</v>
      </c>
      <c r="F2773" t="s">
        <v>97</v>
      </c>
      <c r="G2773" t="s">
        <v>97</v>
      </c>
      <c r="I2773" t="s">
        <v>23</v>
      </c>
      <c r="K2773" t="s">
        <v>23</v>
      </c>
      <c r="M2773" t="s">
        <v>23</v>
      </c>
      <c r="O2773" t="s">
        <v>23</v>
      </c>
      <c r="Q2773" t="str">
        <f>VLOOKUP(B2773,单基准基金!B:B,1,FALSE)</f>
        <v>003728.OF</v>
      </c>
      <c r="R2773" t="e">
        <f>VLOOKUP(B2773,双基准基金!B:B,1,FALSE)</f>
        <v>#N/A</v>
      </c>
      <c r="S2773" t="e">
        <f>VLOOKUP(B2773,三基准基金!B:B,1,FALSE)</f>
        <v>#N/A</v>
      </c>
      <c r="T2773" t="e">
        <f>VLOOKUP(B2773,四基准基金!B:B,1,FALSE)</f>
        <v>#N/A</v>
      </c>
      <c r="U2773" t="e">
        <f>VLOOKUP(B2773,五基准基金!B:B,1,FALSE)</f>
        <v>#N/A</v>
      </c>
    </row>
    <row r="2774" spans="1:21" x14ac:dyDescent="0.4">
      <c r="A2774">
        <v>2775</v>
      </c>
      <c r="B2774" t="s">
        <v>6695</v>
      </c>
      <c r="C2774" t="s">
        <v>6696</v>
      </c>
      <c r="D2774" t="s">
        <v>17</v>
      </c>
      <c r="E2774" t="s">
        <v>28</v>
      </c>
      <c r="F2774" t="s">
        <v>3018</v>
      </c>
      <c r="G2774" t="s">
        <v>112</v>
      </c>
      <c r="H2774" s="1">
        <v>0.9</v>
      </c>
      <c r="I2774" t="s">
        <v>3015</v>
      </c>
      <c r="J2774" s="1">
        <v>0.1</v>
      </c>
      <c r="K2774" t="s">
        <v>23</v>
      </c>
      <c r="M2774" t="s">
        <v>23</v>
      </c>
      <c r="O2774" t="s">
        <v>23</v>
      </c>
      <c r="Q2774" t="e">
        <f>VLOOKUP(B2774,单基准基金!B:B,1,FALSE)</f>
        <v>#N/A</v>
      </c>
      <c r="R2774" t="str">
        <f>VLOOKUP(B2774,双基准基金!B:B,1,FALSE)</f>
        <v>003730.OF</v>
      </c>
      <c r="S2774" t="e">
        <f>VLOOKUP(B2774,三基准基金!B:B,1,FALSE)</f>
        <v>#N/A</v>
      </c>
      <c r="T2774" t="e">
        <f>VLOOKUP(B2774,四基准基金!B:B,1,FALSE)</f>
        <v>#N/A</v>
      </c>
      <c r="U2774" t="e">
        <f>VLOOKUP(B2774,五基准基金!B:B,1,FALSE)</f>
        <v>#N/A</v>
      </c>
    </row>
    <row r="2775" spans="1:21" x14ac:dyDescent="0.4">
      <c r="A2775">
        <v>2776</v>
      </c>
      <c r="B2775" t="s">
        <v>6697</v>
      </c>
      <c r="C2775" t="s">
        <v>6698</v>
      </c>
      <c r="D2775" t="s">
        <v>17</v>
      </c>
      <c r="E2775" t="s">
        <v>28</v>
      </c>
      <c r="F2775" t="s">
        <v>6157</v>
      </c>
      <c r="G2775" t="s">
        <v>926</v>
      </c>
      <c r="H2775" s="1">
        <v>0.8</v>
      </c>
      <c r="I2775" t="s">
        <v>61</v>
      </c>
      <c r="J2775" s="1">
        <v>0.2</v>
      </c>
      <c r="K2775" t="s">
        <v>23</v>
      </c>
      <c r="M2775" t="s">
        <v>23</v>
      </c>
      <c r="O2775" t="s">
        <v>23</v>
      </c>
      <c r="Q2775" t="e">
        <f>VLOOKUP(B2775,单基准基金!B:B,1,FALSE)</f>
        <v>#N/A</v>
      </c>
      <c r="R2775" t="str">
        <f>VLOOKUP(B2775,双基准基金!B:B,1,FALSE)</f>
        <v>003733.OF</v>
      </c>
      <c r="S2775" t="e">
        <f>VLOOKUP(B2775,三基准基金!B:B,1,FALSE)</f>
        <v>#N/A</v>
      </c>
      <c r="T2775" t="e">
        <f>VLOOKUP(B2775,四基准基金!B:B,1,FALSE)</f>
        <v>#N/A</v>
      </c>
      <c r="U2775" t="e">
        <f>VLOOKUP(B2775,五基准基金!B:B,1,FALSE)</f>
        <v>#N/A</v>
      </c>
    </row>
    <row r="2776" spans="1:21" x14ac:dyDescent="0.4">
      <c r="A2776">
        <v>2777</v>
      </c>
      <c r="B2776" t="s">
        <v>6699</v>
      </c>
      <c r="C2776" t="s">
        <v>6700</v>
      </c>
      <c r="D2776" t="s">
        <v>33</v>
      </c>
      <c r="E2776" t="s">
        <v>95</v>
      </c>
      <c r="F2776" t="s">
        <v>1434</v>
      </c>
      <c r="G2776" t="s">
        <v>70</v>
      </c>
      <c r="H2776" s="1">
        <v>0.5</v>
      </c>
      <c r="I2776" t="s">
        <v>92</v>
      </c>
      <c r="J2776" s="1">
        <v>0.5</v>
      </c>
      <c r="K2776" t="s">
        <v>23</v>
      </c>
      <c r="M2776" t="s">
        <v>23</v>
      </c>
      <c r="O2776" t="s">
        <v>23</v>
      </c>
      <c r="Q2776" t="e">
        <f>VLOOKUP(B2776,单基准基金!B:B,1,FALSE)</f>
        <v>#N/A</v>
      </c>
      <c r="R2776" t="str">
        <f>VLOOKUP(B2776,双基准基金!B:B,1,FALSE)</f>
        <v>003734.OF</v>
      </c>
      <c r="S2776" t="e">
        <f>VLOOKUP(B2776,三基准基金!B:B,1,FALSE)</f>
        <v>#N/A</v>
      </c>
      <c r="T2776" t="e">
        <f>VLOOKUP(B2776,四基准基金!B:B,1,FALSE)</f>
        <v>#N/A</v>
      </c>
      <c r="U2776" t="e">
        <f>VLOOKUP(B2776,五基准基金!B:B,1,FALSE)</f>
        <v>#N/A</v>
      </c>
    </row>
    <row r="2777" spans="1:21" x14ac:dyDescent="0.4">
      <c r="A2777">
        <v>2778</v>
      </c>
      <c r="B2777" t="s">
        <v>6701</v>
      </c>
      <c r="C2777" t="s">
        <v>6702</v>
      </c>
      <c r="D2777" t="s">
        <v>33</v>
      </c>
      <c r="E2777" t="s">
        <v>95</v>
      </c>
      <c r="F2777" t="s">
        <v>1434</v>
      </c>
      <c r="G2777" t="s">
        <v>70</v>
      </c>
      <c r="H2777" s="1">
        <v>0.5</v>
      </c>
      <c r="I2777" t="s">
        <v>92</v>
      </c>
      <c r="J2777" s="1">
        <v>0.5</v>
      </c>
      <c r="K2777" t="s">
        <v>23</v>
      </c>
      <c r="M2777" t="s">
        <v>23</v>
      </c>
      <c r="O2777" t="s">
        <v>23</v>
      </c>
      <c r="Q2777" t="e">
        <f>VLOOKUP(B2777,单基准基金!B:B,1,FALSE)</f>
        <v>#N/A</v>
      </c>
      <c r="R2777" t="str">
        <f>VLOOKUP(B2777,双基准基金!B:B,1,FALSE)</f>
        <v>003735.OF</v>
      </c>
      <c r="S2777" t="e">
        <f>VLOOKUP(B2777,三基准基金!B:B,1,FALSE)</f>
        <v>#N/A</v>
      </c>
      <c r="T2777" t="e">
        <f>VLOOKUP(B2777,四基准基金!B:B,1,FALSE)</f>
        <v>#N/A</v>
      </c>
      <c r="U2777" t="e">
        <f>VLOOKUP(B2777,五基准基金!B:B,1,FALSE)</f>
        <v>#N/A</v>
      </c>
    </row>
    <row r="2778" spans="1:21" x14ac:dyDescent="0.4">
      <c r="A2778">
        <v>2779</v>
      </c>
      <c r="B2778" t="s">
        <v>6703</v>
      </c>
      <c r="C2778" t="s">
        <v>6704</v>
      </c>
      <c r="D2778" t="s">
        <v>33</v>
      </c>
      <c r="E2778" t="s">
        <v>95</v>
      </c>
      <c r="F2778" t="s">
        <v>221</v>
      </c>
      <c r="G2778" t="s">
        <v>70</v>
      </c>
      <c r="H2778" s="1">
        <v>0.6</v>
      </c>
      <c r="I2778" t="s">
        <v>166</v>
      </c>
      <c r="J2778" s="1">
        <v>0.4</v>
      </c>
      <c r="K2778" t="s">
        <v>23</v>
      </c>
      <c r="M2778" t="s">
        <v>23</v>
      </c>
      <c r="O2778" t="s">
        <v>23</v>
      </c>
      <c r="Q2778" t="e">
        <f>VLOOKUP(B2778,单基准基金!B:B,1,FALSE)</f>
        <v>#N/A</v>
      </c>
      <c r="R2778" t="str">
        <f>VLOOKUP(B2778,双基准基金!B:B,1,FALSE)</f>
        <v>003739.OF</v>
      </c>
      <c r="S2778" t="e">
        <f>VLOOKUP(B2778,三基准基金!B:B,1,FALSE)</f>
        <v>#N/A</v>
      </c>
      <c r="T2778" t="e">
        <f>VLOOKUP(B2778,四基准基金!B:B,1,FALSE)</f>
        <v>#N/A</v>
      </c>
      <c r="U2778" t="e">
        <f>VLOOKUP(B2778,五基准基金!B:B,1,FALSE)</f>
        <v>#N/A</v>
      </c>
    </row>
    <row r="2779" spans="1:21" x14ac:dyDescent="0.4">
      <c r="A2779">
        <v>2780</v>
      </c>
      <c r="B2779" t="s">
        <v>6705</v>
      </c>
      <c r="C2779" t="s">
        <v>6706</v>
      </c>
      <c r="D2779" t="s">
        <v>17</v>
      </c>
      <c r="E2779" t="s">
        <v>28</v>
      </c>
      <c r="F2779" t="s">
        <v>155</v>
      </c>
      <c r="G2779" t="s">
        <v>155</v>
      </c>
      <c r="I2779" t="s">
        <v>23</v>
      </c>
      <c r="K2779" t="s">
        <v>23</v>
      </c>
      <c r="M2779" t="s">
        <v>23</v>
      </c>
      <c r="O2779" t="s">
        <v>23</v>
      </c>
      <c r="Q2779" t="str">
        <f>VLOOKUP(B2779,单基准基金!B:B,1,FALSE)</f>
        <v>003741.OF</v>
      </c>
      <c r="R2779" t="e">
        <f>VLOOKUP(B2779,双基准基金!B:B,1,FALSE)</f>
        <v>#N/A</v>
      </c>
      <c r="S2779" t="e">
        <f>VLOOKUP(B2779,三基准基金!B:B,1,FALSE)</f>
        <v>#N/A</v>
      </c>
      <c r="T2779" t="e">
        <f>VLOOKUP(B2779,四基准基金!B:B,1,FALSE)</f>
        <v>#N/A</v>
      </c>
      <c r="U2779" t="e">
        <f>VLOOKUP(B2779,五基准基金!B:B,1,FALSE)</f>
        <v>#N/A</v>
      </c>
    </row>
    <row r="2780" spans="1:21" x14ac:dyDescent="0.4">
      <c r="A2780">
        <v>2781</v>
      </c>
      <c r="B2780" t="s">
        <v>6707</v>
      </c>
      <c r="C2780" t="s">
        <v>6708</v>
      </c>
      <c r="D2780" t="s">
        <v>17</v>
      </c>
      <c r="E2780" t="s">
        <v>28</v>
      </c>
      <c r="F2780" t="s">
        <v>4264</v>
      </c>
      <c r="G2780" t="s">
        <v>3501</v>
      </c>
      <c r="H2780" s="1">
        <v>0.95</v>
      </c>
      <c r="I2780" t="s">
        <v>3502</v>
      </c>
      <c r="J2780" s="1">
        <v>0.05</v>
      </c>
      <c r="K2780" t="s">
        <v>23</v>
      </c>
      <c r="M2780" t="s">
        <v>23</v>
      </c>
      <c r="O2780" t="s">
        <v>23</v>
      </c>
      <c r="Q2780" t="e">
        <f>VLOOKUP(B2780,单基准基金!B:B,1,FALSE)</f>
        <v>#N/A</v>
      </c>
      <c r="R2780" t="str">
        <f>VLOOKUP(B2780,双基准基金!B:B,1,FALSE)</f>
        <v>003742.OF</v>
      </c>
      <c r="S2780" t="e">
        <f>VLOOKUP(B2780,三基准基金!B:B,1,FALSE)</f>
        <v>#N/A</v>
      </c>
      <c r="T2780" t="e">
        <f>VLOOKUP(B2780,四基准基金!B:B,1,FALSE)</f>
        <v>#N/A</v>
      </c>
      <c r="U2780" t="e">
        <f>VLOOKUP(B2780,五基准基金!B:B,1,FALSE)</f>
        <v>#N/A</v>
      </c>
    </row>
    <row r="2781" spans="1:21" x14ac:dyDescent="0.4">
      <c r="A2781">
        <v>2782</v>
      </c>
      <c r="B2781" t="s">
        <v>6709</v>
      </c>
      <c r="C2781" t="s">
        <v>6710</v>
      </c>
      <c r="D2781" t="s">
        <v>40</v>
      </c>
      <c r="E2781" t="s">
        <v>245</v>
      </c>
      <c r="F2781" t="s">
        <v>199</v>
      </c>
      <c r="G2781" t="s">
        <v>70</v>
      </c>
      <c r="H2781" s="1">
        <v>0.8</v>
      </c>
      <c r="I2781" t="s">
        <v>92</v>
      </c>
      <c r="J2781" s="1">
        <v>0.2</v>
      </c>
      <c r="K2781" t="s">
        <v>23</v>
      </c>
      <c r="M2781" t="s">
        <v>23</v>
      </c>
      <c r="O2781" t="s">
        <v>23</v>
      </c>
      <c r="Q2781" t="e">
        <f>VLOOKUP(B2781,单基准基金!B:B,1,FALSE)</f>
        <v>#N/A</v>
      </c>
      <c r="R2781" t="str">
        <f>VLOOKUP(B2781,双基准基金!B:B,1,FALSE)</f>
        <v>003745.OF</v>
      </c>
      <c r="S2781" t="e">
        <f>VLOOKUP(B2781,三基准基金!B:B,1,FALSE)</f>
        <v>#N/A</v>
      </c>
      <c r="T2781" t="e">
        <f>VLOOKUP(B2781,四基准基金!B:B,1,FALSE)</f>
        <v>#N/A</v>
      </c>
      <c r="U2781" t="e">
        <f>VLOOKUP(B2781,五基准基金!B:B,1,FALSE)</f>
        <v>#N/A</v>
      </c>
    </row>
    <row r="2782" spans="1:21" x14ac:dyDescent="0.4">
      <c r="A2782">
        <v>2783</v>
      </c>
      <c r="B2782" t="s">
        <v>6711</v>
      </c>
      <c r="C2782" t="s">
        <v>6712</v>
      </c>
      <c r="D2782" t="s">
        <v>17</v>
      </c>
      <c r="E2782" t="s">
        <v>28</v>
      </c>
      <c r="F2782" t="s">
        <v>5891</v>
      </c>
      <c r="G2782" t="s">
        <v>3014</v>
      </c>
      <c r="H2782" s="1">
        <v>0.9</v>
      </c>
      <c r="I2782" t="s">
        <v>5892</v>
      </c>
      <c r="J2782" s="1">
        <v>0.1</v>
      </c>
      <c r="K2782" t="s">
        <v>23</v>
      </c>
      <c r="M2782" t="s">
        <v>23</v>
      </c>
      <c r="O2782" t="s">
        <v>23</v>
      </c>
      <c r="Q2782" t="e">
        <f>VLOOKUP(B2782,单基准基金!B:B,1,FALSE)</f>
        <v>#N/A</v>
      </c>
      <c r="R2782" t="str">
        <f>VLOOKUP(B2782,双基准基金!B:B,1,FALSE)</f>
        <v>003746.OF</v>
      </c>
      <c r="S2782" t="e">
        <f>VLOOKUP(B2782,三基准基金!B:B,1,FALSE)</f>
        <v>#N/A</v>
      </c>
      <c r="T2782" t="e">
        <f>VLOOKUP(B2782,四基准基金!B:B,1,FALSE)</f>
        <v>#N/A</v>
      </c>
      <c r="U2782" t="e">
        <f>VLOOKUP(B2782,五基准基金!B:B,1,FALSE)</f>
        <v>#N/A</v>
      </c>
    </row>
    <row r="2783" spans="1:21" x14ac:dyDescent="0.4">
      <c r="A2783">
        <v>2784</v>
      </c>
      <c r="B2783" t="s">
        <v>6713</v>
      </c>
      <c r="C2783" t="s">
        <v>6714</v>
      </c>
      <c r="D2783" t="s">
        <v>17</v>
      </c>
      <c r="E2783" t="s">
        <v>28</v>
      </c>
      <c r="F2783" t="s">
        <v>6715</v>
      </c>
      <c r="G2783" t="s">
        <v>439</v>
      </c>
      <c r="H2783" s="1">
        <v>0.9</v>
      </c>
      <c r="I2783" t="s">
        <v>43</v>
      </c>
      <c r="J2783" s="1">
        <v>0.1</v>
      </c>
      <c r="K2783" t="s">
        <v>23</v>
      </c>
      <c r="M2783" t="s">
        <v>23</v>
      </c>
      <c r="O2783" t="s">
        <v>23</v>
      </c>
      <c r="Q2783" t="e">
        <f>VLOOKUP(B2783,单基准基金!B:B,1,FALSE)</f>
        <v>#N/A</v>
      </c>
      <c r="R2783" t="str">
        <f>VLOOKUP(B2783,双基准基金!B:B,1,FALSE)</f>
        <v>003747.OF</v>
      </c>
      <c r="S2783" t="e">
        <f>VLOOKUP(B2783,三基准基金!B:B,1,FALSE)</f>
        <v>#N/A</v>
      </c>
      <c r="T2783" t="e">
        <f>VLOOKUP(B2783,四基准基金!B:B,1,FALSE)</f>
        <v>#N/A</v>
      </c>
      <c r="U2783" t="e">
        <f>VLOOKUP(B2783,五基准基金!B:B,1,FALSE)</f>
        <v>#N/A</v>
      </c>
    </row>
    <row r="2784" spans="1:21" x14ac:dyDescent="0.4">
      <c r="A2784">
        <v>2785</v>
      </c>
      <c r="B2784" t="s">
        <v>6716</v>
      </c>
      <c r="C2784" t="s">
        <v>6717</v>
      </c>
      <c r="D2784" t="s">
        <v>17</v>
      </c>
      <c r="E2784" t="s">
        <v>28</v>
      </c>
      <c r="F2784" t="s">
        <v>6715</v>
      </c>
      <c r="G2784" t="s">
        <v>439</v>
      </c>
      <c r="H2784" s="1">
        <v>0.9</v>
      </c>
      <c r="I2784" t="s">
        <v>43</v>
      </c>
      <c r="J2784" s="1">
        <v>0.1</v>
      </c>
      <c r="K2784" t="s">
        <v>23</v>
      </c>
      <c r="M2784" t="s">
        <v>23</v>
      </c>
      <c r="O2784" t="s">
        <v>23</v>
      </c>
      <c r="Q2784" t="e">
        <f>VLOOKUP(B2784,单基准基金!B:B,1,FALSE)</f>
        <v>#N/A</v>
      </c>
      <c r="R2784" t="str">
        <f>VLOOKUP(B2784,双基准基金!B:B,1,FALSE)</f>
        <v>003748.OF</v>
      </c>
      <c r="S2784" t="e">
        <f>VLOOKUP(B2784,三基准基金!B:B,1,FALSE)</f>
        <v>#N/A</v>
      </c>
      <c r="T2784" t="e">
        <f>VLOOKUP(B2784,四基准基金!B:B,1,FALSE)</f>
        <v>#N/A</v>
      </c>
      <c r="U2784" t="e">
        <f>VLOOKUP(B2784,五基准基金!B:B,1,FALSE)</f>
        <v>#N/A</v>
      </c>
    </row>
    <row r="2785" spans="1:21" x14ac:dyDescent="0.4">
      <c r="A2785">
        <v>2786</v>
      </c>
      <c r="B2785" t="s">
        <v>6718</v>
      </c>
      <c r="C2785" t="s">
        <v>6719</v>
      </c>
      <c r="D2785" t="s">
        <v>33</v>
      </c>
      <c r="E2785" t="s">
        <v>95</v>
      </c>
      <c r="F2785" t="s">
        <v>5186</v>
      </c>
      <c r="G2785" t="s">
        <v>2000</v>
      </c>
      <c r="H2785" s="1">
        <v>0.7</v>
      </c>
      <c r="I2785" t="s">
        <v>70</v>
      </c>
      <c r="J2785" s="1">
        <v>0.3</v>
      </c>
      <c r="K2785" t="s">
        <v>23</v>
      </c>
      <c r="M2785" t="s">
        <v>23</v>
      </c>
      <c r="O2785" t="s">
        <v>23</v>
      </c>
      <c r="Q2785" t="e">
        <f>VLOOKUP(B2785,单基准基金!B:B,1,FALSE)</f>
        <v>#N/A</v>
      </c>
      <c r="R2785" t="str">
        <f>VLOOKUP(B2785,双基准基金!B:B,1,FALSE)</f>
        <v>003749.OF</v>
      </c>
      <c r="S2785" t="e">
        <f>VLOOKUP(B2785,三基准基金!B:B,1,FALSE)</f>
        <v>#N/A</v>
      </c>
      <c r="T2785" t="e">
        <f>VLOOKUP(B2785,四基准基金!B:B,1,FALSE)</f>
        <v>#N/A</v>
      </c>
      <c r="U2785" t="e">
        <f>VLOOKUP(B2785,五基准基金!B:B,1,FALSE)</f>
        <v>#N/A</v>
      </c>
    </row>
    <row r="2786" spans="1:21" x14ac:dyDescent="0.4">
      <c r="A2786">
        <v>2787</v>
      </c>
      <c r="B2786" t="s">
        <v>6720</v>
      </c>
      <c r="C2786" t="s">
        <v>6721</v>
      </c>
      <c r="D2786" t="s">
        <v>33</v>
      </c>
      <c r="E2786" t="s">
        <v>95</v>
      </c>
      <c r="F2786" t="s">
        <v>5186</v>
      </c>
      <c r="G2786" t="s">
        <v>2000</v>
      </c>
      <c r="H2786" s="1">
        <v>0.7</v>
      </c>
      <c r="I2786" t="s">
        <v>70</v>
      </c>
      <c r="J2786" s="1">
        <v>0.3</v>
      </c>
      <c r="K2786" t="s">
        <v>23</v>
      </c>
      <c r="M2786" t="s">
        <v>23</v>
      </c>
      <c r="O2786" t="s">
        <v>23</v>
      </c>
      <c r="Q2786" t="e">
        <f>VLOOKUP(B2786,单基准基金!B:B,1,FALSE)</f>
        <v>#N/A</v>
      </c>
      <c r="R2786" t="str">
        <f>VLOOKUP(B2786,双基准基金!B:B,1,FALSE)</f>
        <v>003750.OF</v>
      </c>
      <c r="S2786" t="e">
        <f>VLOOKUP(B2786,三基准基金!B:B,1,FALSE)</f>
        <v>#N/A</v>
      </c>
      <c r="T2786" t="e">
        <f>VLOOKUP(B2786,四基准基金!B:B,1,FALSE)</f>
        <v>#N/A</v>
      </c>
      <c r="U2786" t="e">
        <f>VLOOKUP(B2786,五基准基金!B:B,1,FALSE)</f>
        <v>#N/A</v>
      </c>
    </row>
    <row r="2787" spans="1:21" x14ac:dyDescent="0.4">
      <c r="A2787">
        <v>2788</v>
      </c>
      <c r="B2787" t="s">
        <v>6722</v>
      </c>
      <c r="C2787" t="s">
        <v>6723</v>
      </c>
      <c r="D2787" t="s">
        <v>33</v>
      </c>
      <c r="E2787" t="s">
        <v>34</v>
      </c>
      <c r="F2787" t="s">
        <v>1160</v>
      </c>
      <c r="G2787" t="s">
        <v>70</v>
      </c>
      <c r="H2787" s="1">
        <v>0.75</v>
      </c>
      <c r="I2787" t="s">
        <v>92</v>
      </c>
      <c r="J2787" s="1">
        <v>0.25</v>
      </c>
      <c r="K2787" t="s">
        <v>23</v>
      </c>
      <c r="M2787" t="s">
        <v>23</v>
      </c>
      <c r="O2787" t="s">
        <v>23</v>
      </c>
      <c r="Q2787" t="e">
        <f>VLOOKUP(B2787,单基准基金!B:B,1,FALSE)</f>
        <v>#N/A</v>
      </c>
      <c r="R2787" t="str">
        <f>VLOOKUP(B2787,双基准基金!B:B,1,FALSE)</f>
        <v>003751.OF</v>
      </c>
      <c r="S2787" t="e">
        <f>VLOOKUP(B2787,三基准基金!B:B,1,FALSE)</f>
        <v>#N/A</v>
      </c>
      <c r="T2787" t="e">
        <f>VLOOKUP(B2787,四基准基金!B:B,1,FALSE)</f>
        <v>#N/A</v>
      </c>
      <c r="U2787" t="e">
        <f>VLOOKUP(B2787,五基准基金!B:B,1,FALSE)</f>
        <v>#N/A</v>
      </c>
    </row>
    <row r="2788" spans="1:21" x14ac:dyDescent="0.4">
      <c r="A2788">
        <v>2789</v>
      </c>
      <c r="B2788" t="s">
        <v>6724</v>
      </c>
      <c r="C2788" t="s">
        <v>6725</v>
      </c>
      <c r="D2788" t="s">
        <v>46</v>
      </c>
      <c r="E2788" t="s">
        <v>46</v>
      </c>
      <c r="F2788" t="s">
        <v>766</v>
      </c>
      <c r="G2788" t="s">
        <v>766</v>
      </c>
      <c r="I2788" t="s">
        <v>23</v>
      </c>
      <c r="K2788" t="s">
        <v>23</v>
      </c>
      <c r="M2788" t="s">
        <v>23</v>
      </c>
      <c r="O2788" t="s">
        <v>23</v>
      </c>
      <c r="Q2788" t="str">
        <f>VLOOKUP(B2788,单基准基金!B:B,1,FALSE)</f>
        <v>003752.OF</v>
      </c>
      <c r="R2788" t="e">
        <f>VLOOKUP(B2788,双基准基金!B:B,1,FALSE)</f>
        <v>#N/A</v>
      </c>
      <c r="S2788" t="e">
        <f>VLOOKUP(B2788,三基准基金!B:B,1,FALSE)</f>
        <v>#N/A</v>
      </c>
      <c r="T2788" t="e">
        <f>VLOOKUP(B2788,四基准基金!B:B,1,FALSE)</f>
        <v>#N/A</v>
      </c>
      <c r="U2788" t="e">
        <f>VLOOKUP(B2788,五基准基金!B:B,1,FALSE)</f>
        <v>#N/A</v>
      </c>
    </row>
    <row r="2789" spans="1:21" x14ac:dyDescent="0.4">
      <c r="A2789">
        <v>2790</v>
      </c>
      <c r="B2789" t="s">
        <v>6726</v>
      </c>
      <c r="C2789" t="s">
        <v>6727</v>
      </c>
      <c r="D2789" t="s">
        <v>46</v>
      </c>
      <c r="E2789" t="s">
        <v>46</v>
      </c>
      <c r="F2789" t="s">
        <v>766</v>
      </c>
      <c r="G2789" t="s">
        <v>766</v>
      </c>
      <c r="I2789" t="s">
        <v>23</v>
      </c>
      <c r="K2789" t="s">
        <v>23</v>
      </c>
      <c r="M2789" t="s">
        <v>23</v>
      </c>
      <c r="O2789" t="s">
        <v>23</v>
      </c>
      <c r="Q2789" t="str">
        <f>VLOOKUP(B2789,单基准基金!B:B,1,FALSE)</f>
        <v>003753.OF</v>
      </c>
      <c r="R2789" t="e">
        <f>VLOOKUP(B2789,双基准基金!B:B,1,FALSE)</f>
        <v>#N/A</v>
      </c>
      <c r="S2789" t="e">
        <f>VLOOKUP(B2789,三基准基金!B:B,1,FALSE)</f>
        <v>#N/A</v>
      </c>
      <c r="T2789" t="e">
        <f>VLOOKUP(B2789,四基准基金!B:B,1,FALSE)</f>
        <v>#N/A</v>
      </c>
      <c r="U2789" t="e">
        <f>VLOOKUP(B2789,五基准基金!B:B,1,FALSE)</f>
        <v>#N/A</v>
      </c>
    </row>
    <row r="2790" spans="1:21" x14ac:dyDescent="0.4">
      <c r="A2790">
        <v>2791</v>
      </c>
      <c r="B2790" t="s">
        <v>6728</v>
      </c>
      <c r="C2790" t="s">
        <v>6729</v>
      </c>
      <c r="D2790" t="s">
        <v>33</v>
      </c>
      <c r="E2790" t="s">
        <v>95</v>
      </c>
      <c r="F2790" t="s">
        <v>2391</v>
      </c>
      <c r="G2790" t="s">
        <v>70</v>
      </c>
      <c r="H2790" s="1">
        <v>0.5</v>
      </c>
      <c r="I2790" t="s">
        <v>97</v>
      </c>
      <c r="J2790" s="1">
        <v>0.5</v>
      </c>
      <c r="K2790" t="s">
        <v>23</v>
      </c>
      <c r="M2790" t="s">
        <v>23</v>
      </c>
      <c r="O2790" t="s">
        <v>23</v>
      </c>
      <c r="Q2790" t="e">
        <f>VLOOKUP(B2790,单基准基金!B:B,1,FALSE)</f>
        <v>#N/A</v>
      </c>
      <c r="R2790" t="str">
        <f>VLOOKUP(B2790,双基准基金!B:B,1,FALSE)</f>
        <v>003754.OF</v>
      </c>
      <c r="S2790" t="e">
        <f>VLOOKUP(B2790,三基准基金!B:B,1,FALSE)</f>
        <v>#N/A</v>
      </c>
      <c r="T2790" t="e">
        <f>VLOOKUP(B2790,四基准基金!B:B,1,FALSE)</f>
        <v>#N/A</v>
      </c>
      <c r="U2790" t="e">
        <f>VLOOKUP(B2790,五基准基金!B:B,1,FALSE)</f>
        <v>#N/A</v>
      </c>
    </row>
    <row r="2791" spans="1:21" x14ac:dyDescent="0.4">
      <c r="A2791">
        <v>2792</v>
      </c>
      <c r="B2791" t="s">
        <v>6730</v>
      </c>
      <c r="C2791" t="s">
        <v>6731</v>
      </c>
      <c r="D2791" t="s">
        <v>33</v>
      </c>
      <c r="E2791" t="s">
        <v>95</v>
      </c>
      <c r="F2791" t="s">
        <v>2391</v>
      </c>
      <c r="G2791" t="s">
        <v>70</v>
      </c>
      <c r="H2791" s="1">
        <v>0.5</v>
      </c>
      <c r="I2791" t="s">
        <v>97</v>
      </c>
      <c r="J2791" s="1">
        <v>0.5</v>
      </c>
      <c r="K2791" t="s">
        <v>23</v>
      </c>
      <c r="M2791" t="s">
        <v>23</v>
      </c>
      <c r="O2791" t="s">
        <v>23</v>
      </c>
      <c r="Q2791" t="e">
        <f>VLOOKUP(B2791,单基准基金!B:B,1,FALSE)</f>
        <v>#N/A</v>
      </c>
      <c r="R2791" t="str">
        <f>VLOOKUP(B2791,双基准基金!B:B,1,FALSE)</f>
        <v>003755.OF</v>
      </c>
      <c r="S2791" t="e">
        <f>VLOOKUP(B2791,三基准基金!B:B,1,FALSE)</f>
        <v>#N/A</v>
      </c>
      <c r="T2791" t="e">
        <f>VLOOKUP(B2791,四基准基金!B:B,1,FALSE)</f>
        <v>#N/A</v>
      </c>
      <c r="U2791" t="e">
        <f>VLOOKUP(B2791,五基准基金!B:B,1,FALSE)</f>
        <v>#N/A</v>
      </c>
    </row>
    <row r="2792" spans="1:21" x14ac:dyDescent="0.4">
      <c r="A2792">
        <v>2793</v>
      </c>
      <c r="B2792" t="s">
        <v>6732</v>
      </c>
      <c r="C2792" t="s">
        <v>6733</v>
      </c>
      <c r="D2792" t="s">
        <v>40</v>
      </c>
      <c r="E2792" t="s">
        <v>124</v>
      </c>
      <c r="F2792" t="s">
        <v>6734</v>
      </c>
      <c r="G2792" t="s">
        <v>36</v>
      </c>
      <c r="H2792" s="1">
        <v>0.95</v>
      </c>
      <c r="I2792" t="s">
        <v>37</v>
      </c>
      <c r="J2792" s="1">
        <v>0.05</v>
      </c>
      <c r="K2792" t="s">
        <v>23</v>
      </c>
      <c r="M2792" t="s">
        <v>23</v>
      </c>
      <c r="O2792" t="s">
        <v>23</v>
      </c>
      <c r="Q2792" t="e">
        <f>VLOOKUP(B2792,单基准基金!B:B,1,FALSE)</f>
        <v>#N/A</v>
      </c>
      <c r="R2792" t="str">
        <f>VLOOKUP(B2792,双基准基金!B:B,1,FALSE)</f>
        <v>003760.OF</v>
      </c>
      <c r="S2792" t="e">
        <f>VLOOKUP(B2792,三基准基金!B:B,1,FALSE)</f>
        <v>#N/A</v>
      </c>
      <c r="T2792" t="e">
        <f>VLOOKUP(B2792,四基准基金!B:B,1,FALSE)</f>
        <v>#N/A</v>
      </c>
      <c r="U2792" t="e">
        <f>VLOOKUP(B2792,五基准基金!B:B,1,FALSE)</f>
        <v>#N/A</v>
      </c>
    </row>
    <row r="2793" spans="1:21" x14ac:dyDescent="0.4">
      <c r="A2793">
        <v>2794</v>
      </c>
      <c r="B2793" t="s">
        <v>6735</v>
      </c>
      <c r="C2793" t="s">
        <v>6736</v>
      </c>
      <c r="D2793" t="s">
        <v>40</v>
      </c>
      <c r="E2793" t="s">
        <v>124</v>
      </c>
      <c r="F2793" t="s">
        <v>6734</v>
      </c>
      <c r="G2793" t="s">
        <v>36</v>
      </c>
      <c r="H2793" s="1">
        <v>0.95</v>
      </c>
      <c r="I2793" t="s">
        <v>37</v>
      </c>
      <c r="J2793" s="1">
        <v>0.05</v>
      </c>
      <c r="K2793" t="s">
        <v>23</v>
      </c>
      <c r="M2793" t="s">
        <v>23</v>
      </c>
      <c r="O2793" t="s">
        <v>23</v>
      </c>
      <c r="Q2793" t="e">
        <f>VLOOKUP(B2793,单基准基金!B:B,1,FALSE)</f>
        <v>#N/A</v>
      </c>
      <c r="R2793" t="str">
        <f>VLOOKUP(B2793,双基准基金!B:B,1,FALSE)</f>
        <v>003761.OF</v>
      </c>
      <c r="S2793" t="e">
        <f>VLOOKUP(B2793,三基准基金!B:B,1,FALSE)</f>
        <v>#N/A</v>
      </c>
      <c r="T2793" t="e">
        <f>VLOOKUP(B2793,四基准基金!B:B,1,FALSE)</f>
        <v>#N/A</v>
      </c>
      <c r="U2793" t="e">
        <f>VLOOKUP(B2793,五基准基金!B:B,1,FALSE)</f>
        <v>#N/A</v>
      </c>
    </row>
    <row r="2794" spans="1:21" x14ac:dyDescent="0.4">
      <c r="A2794">
        <v>2795</v>
      </c>
      <c r="B2794" t="s">
        <v>6737</v>
      </c>
      <c r="C2794" t="s">
        <v>6738</v>
      </c>
      <c r="D2794" t="s">
        <v>33</v>
      </c>
      <c r="E2794" t="s">
        <v>95</v>
      </c>
      <c r="F2794" t="s">
        <v>6739</v>
      </c>
      <c r="G2794" t="s">
        <v>296</v>
      </c>
      <c r="H2794" s="1">
        <v>0.7</v>
      </c>
      <c r="I2794" t="s">
        <v>70</v>
      </c>
      <c r="J2794" s="1">
        <v>0.3</v>
      </c>
      <c r="K2794" t="s">
        <v>23</v>
      </c>
      <c r="M2794" t="s">
        <v>23</v>
      </c>
      <c r="O2794" t="s">
        <v>23</v>
      </c>
      <c r="Q2794" t="e">
        <f>VLOOKUP(B2794,单基准基金!B:B,1,FALSE)</f>
        <v>#N/A</v>
      </c>
      <c r="R2794" t="str">
        <f>VLOOKUP(B2794,双基准基金!B:B,1,FALSE)</f>
        <v>003762.OF</v>
      </c>
      <c r="S2794" t="e">
        <f>VLOOKUP(B2794,三基准基金!B:B,1,FALSE)</f>
        <v>#N/A</v>
      </c>
      <c r="T2794" t="e">
        <f>VLOOKUP(B2794,四基准基金!B:B,1,FALSE)</f>
        <v>#N/A</v>
      </c>
      <c r="U2794" t="e">
        <f>VLOOKUP(B2794,五基准基金!B:B,1,FALSE)</f>
        <v>#N/A</v>
      </c>
    </row>
    <row r="2795" spans="1:21" x14ac:dyDescent="0.4">
      <c r="A2795">
        <v>2796</v>
      </c>
      <c r="B2795" t="s">
        <v>6740</v>
      </c>
      <c r="C2795" t="s">
        <v>6741</v>
      </c>
      <c r="D2795" t="s">
        <v>33</v>
      </c>
      <c r="E2795" t="s">
        <v>95</v>
      </c>
      <c r="F2795" t="s">
        <v>6739</v>
      </c>
      <c r="G2795" t="s">
        <v>296</v>
      </c>
      <c r="H2795" s="1">
        <v>0.7</v>
      </c>
      <c r="I2795" t="s">
        <v>70</v>
      </c>
      <c r="J2795" s="1">
        <v>0.3</v>
      </c>
      <c r="K2795" t="s">
        <v>23</v>
      </c>
      <c r="M2795" t="s">
        <v>23</v>
      </c>
      <c r="O2795" t="s">
        <v>23</v>
      </c>
      <c r="Q2795" t="e">
        <f>VLOOKUP(B2795,单基准基金!B:B,1,FALSE)</f>
        <v>#N/A</v>
      </c>
      <c r="R2795" t="str">
        <f>VLOOKUP(B2795,双基准基金!B:B,1,FALSE)</f>
        <v>003763.OF</v>
      </c>
      <c r="S2795" t="e">
        <f>VLOOKUP(B2795,三基准基金!B:B,1,FALSE)</f>
        <v>#N/A</v>
      </c>
      <c r="T2795" t="e">
        <f>VLOOKUP(B2795,四基准基金!B:B,1,FALSE)</f>
        <v>#N/A</v>
      </c>
      <c r="U2795" t="e">
        <f>VLOOKUP(B2795,五基准基金!B:B,1,FALSE)</f>
        <v>#N/A</v>
      </c>
    </row>
    <row r="2796" spans="1:21" x14ac:dyDescent="0.4">
      <c r="A2796">
        <v>2797</v>
      </c>
      <c r="B2796" t="s">
        <v>6742</v>
      </c>
      <c r="C2796" t="s">
        <v>6743</v>
      </c>
      <c r="D2796" t="s">
        <v>40</v>
      </c>
      <c r="E2796" t="s">
        <v>41</v>
      </c>
      <c r="F2796" t="s">
        <v>3104</v>
      </c>
      <c r="G2796" t="s">
        <v>3105</v>
      </c>
      <c r="H2796" s="1">
        <v>0.95</v>
      </c>
      <c r="I2796" t="s">
        <v>43</v>
      </c>
      <c r="J2796" s="1">
        <v>0.05</v>
      </c>
      <c r="K2796" t="s">
        <v>23</v>
      </c>
      <c r="M2796" t="s">
        <v>23</v>
      </c>
      <c r="O2796" t="s">
        <v>23</v>
      </c>
      <c r="Q2796" t="e">
        <f>VLOOKUP(B2796,单基准基金!B:B,1,FALSE)</f>
        <v>#N/A</v>
      </c>
      <c r="R2796" t="str">
        <f>VLOOKUP(B2796,双基准基金!B:B,1,FALSE)</f>
        <v>003765.OF</v>
      </c>
      <c r="S2796" t="e">
        <f>VLOOKUP(B2796,三基准基金!B:B,1,FALSE)</f>
        <v>#N/A</v>
      </c>
      <c r="T2796" t="e">
        <f>VLOOKUP(B2796,四基准基金!B:B,1,FALSE)</f>
        <v>#N/A</v>
      </c>
      <c r="U2796" t="e">
        <f>VLOOKUP(B2796,五基准基金!B:B,1,FALSE)</f>
        <v>#N/A</v>
      </c>
    </row>
    <row r="2797" spans="1:21" x14ac:dyDescent="0.4">
      <c r="A2797">
        <v>2798</v>
      </c>
      <c r="B2797" t="s">
        <v>6744</v>
      </c>
      <c r="C2797" t="s">
        <v>6745</v>
      </c>
      <c r="D2797" t="s">
        <v>40</v>
      </c>
      <c r="E2797" t="s">
        <v>41</v>
      </c>
      <c r="F2797" t="s">
        <v>3104</v>
      </c>
      <c r="G2797" t="s">
        <v>3105</v>
      </c>
      <c r="H2797" s="1">
        <v>0.95</v>
      </c>
      <c r="I2797" t="s">
        <v>43</v>
      </c>
      <c r="J2797" s="1">
        <v>0.05</v>
      </c>
      <c r="K2797" t="s">
        <v>23</v>
      </c>
      <c r="M2797" t="s">
        <v>23</v>
      </c>
      <c r="O2797" t="s">
        <v>23</v>
      </c>
      <c r="Q2797" t="e">
        <f>VLOOKUP(B2797,单基准基金!B:B,1,FALSE)</f>
        <v>#N/A</v>
      </c>
      <c r="R2797" t="str">
        <f>VLOOKUP(B2797,双基准基金!B:B,1,FALSE)</f>
        <v>003766.OF</v>
      </c>
      <c r="S2797" t="e">
        <f>VLOOKUP(B2797,三基准基金!B:B,1,FALSE)</f>
        <v>#N/A</v>
      </c>
      <c r="T2797" t="e">
        <f>VLOOKUP(B2797,四基准基金!B:B,1,FALSE)</f>
        <v>#N/A</v>
      </c>
      <c r="U2797" t="e">
        <f>VLOOKUP(B2797,五基准基金!B:B,1,FALSE)</f>
        <v>#N/A</v>
      </c>
    </row>
    <row r="2798" spans="1:21" x14ac:dyDescent="0.4">
      <c r="A2798">
        <v>2799</v>
      </c>
      <c r="B2798" t="s">
        <v>6746</v>
      </c>
      <c r="C2798" t="s">
        <v>6747</v>
      </c>
      <c r="D2798" t="s">
        <v>17</v>
      </c>
      <c r="E2798" t="s">
        <v>28</v>
      </c>
      <c r="F2798" t="s">
        <v>4633</v>
      </c>
      <c r="G2798" t="s">
        <v>4633</v>
      </c>
      <c r="I2798" t="s">
        <v>23</v>
      </c>
      <c r="K2798" t="s">
        <v>23</v>
      </c>
      <c r="M2798" t="s">
        <v>23</v>
      </c>
      <c r="O2798" t="s">
        <v>23</v>
      </c>
      <c r="Q2798" t="str">
        <f>VLOOKUP(B2798,单基准基金!B:B,1,FALSE)</f>
        <v>003767.OF</v>
      </c>
      <c r="R2798" t="e">
        <f>VLOOKUP(B2798,双基准基金!B:B,1,FALSE)</f>
        <v>#N/A</v>
      </c>
      <c r="S2798" t="e">
        <f>VLOOKUP(B2798,三基准基金!B:B,1,FALSE)</f>
        <v>#N/A</v>
      </c>
      <c r="T2798" t="e">
        <f>VLOOKUP(B2798,四基准基金!B:B,1,FALSE)</f>
        <v>#N/A</v>
      </c>
      <c r="U2798" t="e">
        <f>VLOOKUP(B2798,五基准基金!B:B,1,FALSE)</f>
        <v>#N/A</v>
      </c>
    </row>
    <row r="2799" spans="1:21" x14ac:dyDescent="0.4">
      <c r="A2799">
        <v>2800</v>
      </c>
      <c r="B2799" t="s">
        <v>6748</v>
      </c>
      <c r="C2799" t="s">
        <v>6749</v>
      </c>
      <c r="D2799" t="s">
        <v>17</v>
      </c>
      <c r="E2799" t="s">
        <v>28</v>
      </c>
      <c r="F2799" t="s">
        <v>4633</v>
      </c>
      <c r="G2799" t="s">
        <v>4633</v>
      </c>
      <c r="I2799" t="s">
        <v>23</v>
      </c>
      <c r="K2799" t="s">
        <v>23</v>
      </c>
      <c r="M2799" t="s">
        <v>23</v>
      </c>
      <c r="O2799" t="s">
        <v>23</v>
      </c>
      <c r="Q2799" t="str">
        <f>VLOOKUP(B2799,单基准基金!B:B,1,FALSE)</f>
        <v>003768.OF</v>
      </c>
      <c r="R2799" t="e">
        <f>VLOOKUP(B2799,双基准基金!B:B,1,FALSE)</f>
        <v>#N/A</v>
      </c>
      <c r="S2799" t="e">
        <f>VLOOKUP(B2799,三基准基金!B:B,1,FALSE)</f>
        <v>#N/A</v>
      </c>
      <c r="T2799" t="e">
        <f>VLOOKUP(B2799,四基准基金!B:B,1,FALSE)</f>
        <v>#N/A</v>
      </c>
      <c r="U2799" t="e">
        <f>VLOOKUP(B2799,五基准基金!B:B,1,FALSE)</f>
        <v>#N/A</v>
      </c>
    </row>
    <row r="2800" spans="1:21" x14ac:dyDescent="0.4">
      <c r="A2800">
        <v>2801</v>
      </c>
      <c r="B2800" t="s">
        <v>6750</v>
      </c>
      <c r="C2800" t="s">
        <v>6751</v>
      </c>
      <c r="D2800" t="s">
        <v>33</v>
      </c>
      <c r="E2800" t="s">
        <v>95</v>
      </c>
      <c r="F2800" t="s">
        <v>685</v>
      </c>
      <c r="G2800" t="s">
        <v>70</v>
      </c>
      <c r="H2800" s="1">
        <v>0.6</v>
      </c>
      <c r="I2800" t="s">
        <v>97</v>
      </c>
      <c r="J2800" s="1">
        <v>0.4</v>
      </c>
      <c r="K2800" t="s">
        <v>23</v>
      </c>
      <c r="M2800" t="s">
        <v>23</v>
      </c>
      <c r="O2800" t="s">
        <v>23</v>
      </c>
      <c r="Q2800" t="e">
        <f>VLOOKUP(B2800,单基准基金!B:B,1,FALSE)</f>
        <v>#N/A</v>
      </c>
      <c r="R2800" t="str">
        <f>VLOOKUP(B2800,双基准基金!B:B,1,FALSE)</f>
        <v>003769.OF</v>
      </c>
      <c r="S2800" t="e">
        <f>VLOOKUP(B2800,三基准基金!B:B,1,FALSE)</f>
        <v>#N/A</v>
      </c>
      <c r="T2800" t="e">
        <f>VLOOKUP(B2800,四基准基金!B:B,1,FALSE)</f>
        <v>#N/A</v>
      </c>
      <c r="U2800" t="e">
        <f>VLOOKUP(B2800,五基准基金!B:B,1,FALSE)</f>
        <v>#N/A</v>
      </c>
    </row>
    <row r="2801" spans="1:21" x14ac:dyDescent="0.4">
      <c r="A2801">
        <v>2802</v>
      </c>
      <c r="B2801" t="s">
        <v>6752</v>
      </c>
      <c r="C2801" t="s">
        <v>6753</v>
      </c>
      <c r="D2801" t="s">
        <v>17</v>
      </c>
      <c r="E2801" t="s">
        <v>28</v>
      </c>
      <c r="F2801" t="s">
        <v>439</v>
      </c>
      <c r="G2801" t="s">
        <v>439</v>
      </c>
      <c r="I2801" t="s">
        <v>23</v>
      </c>
      <c r="K2801" t="s">
        <v>23</v>
      </c>
      <c r="M2801" t="s">
        <v>23</v>
      </c>
      <c r="O2801" t="s">
        <v>23</v>
      </c>
      <c r="Q2801" t="str">
        <f>VLOOKUP(B2801,单基准基金!B:B,1,FALSE)</f>
        <v>003770.OF</v>
      </c>
      <c r="R2801" t="e">
        <f>VLOOKUP(B2801,双基准基金!B:B,1,FALSE)</f>
        <v>#N/A</v>
      </c>
      <c r="S2801" t="e">
        <f>VLOOKUP(B2801,三基准基金!B:B,1,FALSE)</f>
        <v>#N/A</v>
      </c>
      <c r="T2801" t="e">
        <f>VLOOKUP(B2801,四基准基金!B:B,1,FALSE)</f>
        <v>#N/A</v>
      </c>
      <c r="U2801" t="e">
        <f>VLOOKUP(B2801,五基准基金!B:B,1,FALSE)</f>
        <v>#N/A</v>
      </c>
    </row>
    <row r="2802" spans="1:21" x14ac:dyDescent="0.4">
      <c r="A2802">
        <v>2803</v>
      </c>
      <c r="B2802" t="s">
        <v>6754</v>
      </c>
      <c r="C2802" t="s">
        <v>6755</v>
      </c>
      <c r="D2802" t="s">
        <v>17</v>
      </c>
      <c r="E2802" t="s">
        <v>28</v>
      </c>
      <c r="F2802" t="s">
        <v>347</v>
      </c>
      <c r="G2802" t="s">
        <v>347</v>
      </c>
      <c r="I2802" t="s">
        <v>23</v>
      </c>
      <c r="K2802" t="s">
        <v>23</v>
      </c>
      <c r="M2802" t="s">
        <v>23</v>
      </c>
      <c r="O2802" t="s">
        <v>23</v>
      </c>
      <c r="Q2802" t="str">
        <f>VLOOKUP(B2802,单基准基金!B:B,1,FALSE)</f>
        <v>003776.OF</v>
      </c>
      <c r="R2802" t="e">
        <f>VLOOKUP(B2802,双基准基金!B:B,1,FALSE)</f>
        <v>#N/A</v>
      </c>
      <c r="S2802" t="e">
        <f>VLOOKUP(B2802,三基准基金!B:B,1,FALSE)</f>
        <v>#N/A</v>
      </c>
      <c r="T2802" t="e">
        <f>VLOOKUP(B2802,四基准基金!B:B,1,FALSE)</f>
        <v>#N/A</v>
      </c>
      <c r="U2802" t="e">
        <f>VLOOKUP(B2802,五基准基金!B:B,1,FALSE)</f>
        <v>#N/A</v>
      </c>
    </row>
    <row r="2803" spans="1:21" x14ac:dyDescent="0.4">
      <c r="A2803">
        <v>2804</v>
      </c>
      <c r="B2803" t="s">
        <v>6756</v>
      </c>
      <c r="C2803" t="s">
        <v>6757</v>
      </c>
      <c r="D2803" t="s">
        <v>17</v>
      </c>
      <c r="E2803" t="s">
        <v>28</v>
      </c>
      <c r="F2803" t="s">
        <v>347</v>
      </c>
      <c r="G2803" t="s">
        <v>347</v>
      </c>
      <c r="I2803" t="s">
        <v>23</v>
      </c>
      <c r="K2803" t="s">
        <v>23</v>
      </c>
      <c r="M2803" t="s">
        <v>23</v>
      </c>
      <c r="O2803" t="s">
        <v>23</v>
      </c>
      <c r="Q2803" t="str">
        <f>VLOOKUP(B2803,单基准基金!B:B,1,FALSE)</f>
        <v>003777.OF</v>
      </c>
      <c r="R2803" t="e">
        <f>VLOOKUP(B2803,双基准基金!B:B,1,FALSE)</f>
        <v>#N/A</v>
      </c>
      <c r="S2803" t="e">
        <f>VLOOKUP(B2803,三基准基金!B:B,1,FALSE)</f>
        <v>#N/A</v>
      </c>
      <c r="T2803" t="e">
        <f>VLOOKUP(B2803,四基准基金!B:B,1,FALSE)</f>
        <v>#N/A</v>
      </c>
      <c r="U2803" t="e">
        <f>VLOOKUP(B2803,五基准基金!B:B,1,FALSE)</f>
        <v>#N/A</v>
      </c>
    </row>
    <row r="2804" spans="1:21" x14ac:dyDescent="0.4">
      <c r="A2804">
        <v>2805</v>
      </c>
      <c r="B2804" t="s">
        <v>6758</v>
      </c>
      <c r="C2804" t="s">
        <v>6759</v>
      </c>
      <c r="D2804" t="s">
        <v>33</v>
      </c>
      <c r="E2804" t="s">
        <v>95</v>
      </c>
      <c r="F2804" t="s">
        <v>2173</v>
      </c>
      <c r="G2804" t="s">
        <v>92</v>
      </c>
      <c r="H2804" s="1">
        <v>0.7</v>
      </c>
      <c r="I2804" t="s">
        <v>70</v>
      </c>
      <c r="J2804" s="1">
        <v>0.3</v>
      </c>
      <c r="K2804" t="s">
        <v>23</v>
      </c>
      <c r="M2804" t="s">
        <v>23</v>
      </c>
      <c r="O2804" t="s">
        <v>23</v>
      </c>
      <c r="Q2804" t="e">
        <f>VLOOKUP(B2804,单基准基金!B:B,1,FALSE)</f>
        <v>#N/A</v>
      </c>
      <c r="R2804" t="str">
        <f>VLOOKUP(B2804,双基准基金!B:B,1,FALSE)</f>
        <v>003780.OF</v>
      </c>
      <c r="S2804" t="e">
        <f>VLOOKUP(B2804,三基准基金!B:B,1,FALSE)</f>
        <v>#N/A</v>
      </c>
      <c r="T2804" t="e">
        <f>VLOOKUP(B2804,四基准基金!B:B,1,FALSE)</f>
        <v>#N/A</v>
      </c>
      <c r="U2804" t="e">
        <f>VLOOKUP(B2804,五基准基金!B:B,1,FALSE)</f>
        <v>#N/A</v>
      </c>
    </row>
    <row r="2805" spans="1:21" x14ac:dyDescent="0.4">
      <c r="A2805">
        <v>2806</v>
      </c>
      <c r="B2805" t="s">
        <v>6760</v>
      </c>
      <c r="C2805" t="s">
        <v>6761</v>
      </c>
      <c r="D2805" t="s">
        <v>17</v>
      </c>
      <c r="E2805" t="s">
        <v>28</v>
      </c>
      <c r="F2805" t="s">
        <v>336</v>
      </c>
      <c r="G2805" t="s">
        <v>336</v>
      </c>
      <c r="I2805" t="s">
        <v>23</v>
      </c>
      <c r="K2805" t="s">
        <v>23</v>
      </c>
      <c r="M2805" t="s">
        <v>23</v>
      </c>
      <c r="O2805" t="s">
        <v>23</v>
      </c>
      <c r="Q2805" t="str">
        <f>VLOOKUP(B2805,单基准基金!B:B,1,FALSE)</f>
        <v>003787.OF</v>
      </c>
      <c r="R2805" t="e">
        <f>VLOOKUP(B2805,双基准基金!B:B,1,FALSE)</f>
        <v>#N/A</v>
      </c>
      <c r="S2805" t="e">
        <f>VLOOKUP(B2805,三基准基金!B:B,1,FALSE)</f>
        <v>#N/A</v>
      </c>
      <c r="T2805" t="e">
        <f>VLOOKUP(B2805,四基准基金!B:B,1,FALSE)</f>
        <v>#N/A</v>
      </c>
      <c r="U2805" t="e">
        <f>VLOOKUP(B2805,五基准基金!B:B,1,FALSE)</f>
        <v>#N/A</v>
      </c>
    </row>
    <row r="2806" spans="1:21" x14ac:dyDescent="0.4">
      <c r="A2806">
        <v>2807</v>
      </c>
      <c r="B2806" t="s">
        <v>6762</v>
      </c>
      <c r="C2806" t="s">
        <v>6763</v>
      </c>
      <c r="D2806" t="s">
        <v>17</v>
      </c>
      <c r="E2806" t="s">
        <v>28</v>
      </c>
      <c r="F2806" t="s">
        <v>336</v>
      </c>
      <c r="G2806" t="s">
        <v>336</v>
      </c>
      <c r="I2806" t="s">
        <v>23</v>
      </c>
      <c r="K2806" t="s">
        <v>23</v>
      </c>
      <c r="M2806" t="s">
        <v>23</v>
      </c>
      <c r="O2806" t="s">
        <v>23</v>
      </c>
      <c r="Q2806" t="str">
        <f>VLOOKUP(B2806,单基准基金!B:B,1,FALSE)</f>
        <v>003788.OF</v>
      </c>
      <c r="R2806" t="e">
        <f>VLOOKUP(B2806,双基准基金!B:B,1,FALSE)</f>
        <v>#N/A</v>
      </c>
      <c r="S2806" t="e">
        <f>VLOOKUP(B2806,三基准基金!B:B,1,FALSE)</f>
        <v>#N/A</v>
      </c>
      <c r="T2806" t="e">
        <f>VLOOKUP(B2806,四基准基金!B:B,1,FALSE)</f>
        <v>#N/A</v>
      </c>
      <c r="U2806" t="e">
        <f>VLOOKUP(B2806,五基准基金!B:B,1,FALSE)</f>
        <v>#N/A</v>
      </c>
    </row>
    <row r="2807" spans="1:21" x14ac:dyDescent="0.4">
      <c r="A2807">
        <v>2808</v>
      </c>
      <c r="B2807" t="s">
        <v>6764</v>
      </c>
      <c r="C2807" t="s">
        <v>6765</v>
      </c>
      <c r="D2807" t="s">
        <v>46</v>
      </c>
      <c r="E2807" t="s">
        <v>46</v>
      </c>
      <c r="F2807" t="s">
        <v>652</v>
      </c>
      <c r="G2807" t="s">
        <v>652</v>
      </c>
      <c r="I2807" t="s">
        <v>23</v>
      </c>
      <c r="K2807" t="s">
        <v>23</v>
      </c>
      <c r="M2807" t="s">
        <v>23</v>
      </c>
      <c r="O2807" t="s">
        <v>23</v>
      </c>
      <c r="Q2807" t="str">
        <f>VLOOKUP(B2807,单基准基金!B:B,1,FALSE)</f>
        <v>003792.OF</v>
      </c>
      <c r="R2807" t="e">
        <f>VLOOKUP(B2807,双基准基金!B:B,1,FALSE)</f>
        <v>#N/A</v>
      </c>
      <c r="S2807" t="e">
        <f>VLOOKUP(B2807,三基准基金!B:B,1,FALSE)</f>
        <v>#N/A</v>
      </c>
      <c r="T2807" t="e">
        <f>VLOOKUP(B2807,四基准基金!B:B,1,FALSE)</f>
        <v>#N/A</v>
      </c>
      <c r="U2807" t="e">
        <f>VLOOKUP(B2807,五基准基金!B:B,1,FALSE)</f>
        <v>#N/A</v>
      </c>
    </row>
    <row r="2808" spans="1:21" x14ac:dyDescent="0.4">
      <c r="A2808">
        <v>2809</v>
      </c>
      <c r="B2808" t="s">
        <v>6766</v>
      </c>
      <c r="C2808" t="s">
        <v>6767</v>
      </c>
      <c r="D2808" t="s">
        <v>17</v>
      </c>
      <c r="E2808" t="s">
        <v>28</v>
      </c>
      <c r="F2808" t="s">
        <v>4633</v>
      </c>
      <c r="G2808" t="s">
        <v>4633</v>
      </c>
      <c r="I2808" t="s">
        <v>23</v>
      </c>
      <c r="K2808" t="s">
        <v>23</v>
      </c>
      <c r="M2808" t="s">
        <v>23</v>
      </c>
      <c r="O2808" t="s">
        <v>23</v>
      </c>
      <c r="Q2808" t="str">
        <f>VLOOKUP(B2808,单基准基金!B:B,1,FALSE)</f>
        <v>003793.OF</v>
      </c>
      <c r="R2808" t="e">
        <f>VLOOKUP(B2808,双基准基金!B:B,1,FALSE)</f>
        <v>#N/A</v>
      </c>
      <c r="S2808" t="e">
        <f>VLOOKUP(B2808,三基准基金!B:B,1,FALSE)</f>
        <v>#N/A</v>
      </c>
      <c r="T2808" t="e">
        <f>VLOOKUP(B2808,四基准基金!B:B,1,FALSE)</f>
        <v>#N/A</v>
      </c>
      <c r="U2808" t="e">
        <f>VLOOKUP(B2808,五基准基金!B:B,1,FALSE)</f>
        <v>#N/A</v>
      </c>
    </row>
    <row r="2809" spans="1:21" x14ac:dyDescent="0.4">
      <c r="A2809">
        <v>2810</v>
      </c>
      <c r="B2809" t="s">
        <v>6768</v>
      </c>
      <c r="C2809" t="s">
        <v>6769</v>
      </c>
      <c r="D2809" t="s">
        <v>17</v>
      </c>
      <c r="E2809" t="s">
        <v>28</v>
      </c>
      <c r="F2809" t="s">
        <v>4633</v>
      </c>
      <c r="G2809" t="s">
        <v>4633</v>
      </c>
      <c r="I2809" t="s">
        <v>23</v>
      </c>
      <c r="K2809" t="s">
        <v>23</v>
      </c>
      <c r="M2809" t="s">
        <v>23</v>
      </c>
      <c r="O2809" t="s">
        <v>23</v>
      </c>
      <c r="Q2809" t="str">
        <f>VLOOKUP(B2809,单基准基金!B:B,1,FALSE)</f>
        <v>003794.OF</v>
      </c>
      <c r="R2809" t="e">
        <f>VLOOKUP(B2809,双基准基金!B:B,1,FALSE)</f>
        <v>#N/A</v>
      </c>
      <c r="S2809" t="e">
        <f>VLOOKUP(B2809,三基准基金!B:B,1,FALSE)</f>
        <v>#N/A</v>
      </c>
      <c r="T2809" t="e">
        <f>VLOOKUP(B2809,四基准基金!B:B,1,FALSE)</f>
        <v>#N/A</v>
      </c>
      <c r="U2809" t="e">
        <f>VLOOKUP(B2809,五基准基金!B:B,1,FALSE)</f>
        <v>#N/A</v>
      </c>
    </row>
    <row r="2810" spans="1:21" x14ac:dyDescent="0.4">
      <c r="A2810">
        <v>2811</v>
      </c>
      <c r="B2810" t="s">
        <v>6770</v>
      </c>
      <c r="C2810" t="s">
        <v>6771</v>
      </c>
      <c r="D2810" t="s">
        <v>17</v>
      </c>
      <c r="E2810" t="s">
        <v>28</v>
      </c>
      <c r="F2810" t="s">
        <v>336</v>
      </c>
      <c r="G2810" t="s">
        <v>336</v>
      </c>
      <c r="I2810" t="s">
        <v>23</v>
      </c>
      <c r="K2810" t="s">
        <v>23</v>
      </c>
      <c r="M2810" t="s">
        <v>23</v>
      </c>
      <c r="O2810" t="s">
        <v>23</v>
      </c>
      <c r="Q2810" t="str">
        <f>VLOOKUP(B2810,单基准基金!B:B,1,FALSE)</f>
        <v>003795.OF</v>
      </c>
      <c r="R2810" t="e">
        <f>VLOOKUP(B2810,双基准基金!B:B,1,FALSE)</f>
        <v>#N/A</v>
      </c>
      <c r="S2810" t="e">
        <f>VLOOKUP(B2810,三基准基金!B:B,1,FALSE)</f>
        <v>#N/A</v>
      </c>
      <c r="T2810" t="e">
        <f>VLOOKUP(B2810,四基准基金!B:B,1,FALSE)</f>
        <v>#N/A</v>
      </c>
      <c r="U2810" t="e">
        <f>VLOOKUP(B2810,五基准基金!B:B,1,FALSE)</f>
        <v>#N/A</v>
      </c>
    </row>
    <row r="2811" spans="1:21" x14ac:dyDescent="0.4">
      <c r="A2811">
        <v>2812</v>
      </c>
      <c r="B2811" t="s">
        <v>6772</v>
      </c>
      <c r="C2811" t="s">
        <v>6773</v>
      </c>
      <c r="D2811" t="s">
        <v>17</v>
      </c>
      <c r="E2811" t="s">
        <v>28</v>
      </c>
      <c r="F2811" t="s">
        <v>336</v>
      </c>
      <c r="G2811" t="s">
        <v>336</v>
      </c>
      <c r="I2811" t="s">
        <v>23</v>
      </c>
      <c r="K2811" t="s">
        <v>23</v>
      </c>
      <c r="M2811" t="s">
        <v>23</v>
      </c>
      <c r="O2811" t="s">
        <v>23</v>
      </c>
      <c r="Q2811" t="str">
        <f>VLOOKUP(B2811,单基准基金!B:B,1,FALSE)</f>
        <v>003796.OF</v>
      </c>
      <c r="R2811" t="e">
        <f>VLOOKUP(B2811,双基准基金!B:B,1,FALSE)</f>
        <v>#N/A</v>
      </c>
      <c r="S2811" t="e">
        <f>VLOOKUP(B2811,三基准基金!B:B,1,FALSE)</f>
        <v>#N/A</v>
      </c>
      <c r="T2811" t="e">
        <f>VLOOKUP(B2811,四基准基金!B:B,1,FALSE)</f>
        <v>#N/A</v>
      </c>
      <c r="U2811" t="e">
        <f>VLOOKUP(B2811,五基准基金!B:B,1,FALSE)</f>
        <v>#N/A</v>
      </c>
    </row>
    <row r="2812" spans="1:21" x14ac:dyDescent="0.4">
      <c r="A2812">
        <v>2813</v>
      </c>
      <c r="B2812" t="s">
        <v>6774</v>
      </c>
      <c r="C2812" t="s">
        <v>6775</v>
      </c>
      <c r="D2812" t="s">
        <v>33</v>
      </c>
      <c r="E2812" t="s">
        <v>95</v>
      </c>
      <c r="F2812" t="s">
        <v>6776</v>
      </c>
      <c r="G2812" t="s">
        <v>638</v>
      </c>
      <c r="H2812" s="1">
        <v>0.5</v>
      </c>
      <c r="I2812" t="s">
        <v>281</v>
      </c>
      <c r="J2812" s="1">
        <v>0.5</v>
      </c>
      <c r="K2812" t="s">
        <v>23</v>
      </c>
      <c r="M2812" t="s">
        <v>23</v>
      </c>
      <c r="O2812" t="s">
        <v>23</v>
      </c>
      <c r="Q2812" t="e">
        <f>VLOOKUP(B2812,单基准基金!B:B,1,FALSE)</f>
        <v>#N/A</v>
      </c>
      <c r="R2812" t="str">
        <f>VLOOKUP(B2812,双基准基金!B:B,1,FALSE)</f>
        <v>003797.OF</v>
      </c>
      <c r="S2812" t="e">
        <f>VLOOKUP(B2812,三基准基金!B:B,1,FALSE)</f>
        <v>#N/A</v>
      </c>
      <c r="T2812" t="e">
        <f>VLOOKUP(B2812,四基准基金!B:B,1,FALSE)</f>
        <v>#N/A</v>
      </c>
      <c r="U2812" t="e">
        <f>VLOOKUP(B2812,五基准基金!B:B,1,FALSE)</f>
        <v>#N/A</v>
      </c>
    </row>
    <row r="2813" spans="1:21" x14ac:dyDescent="0.4">
      <c r="A2813">
        <v>2814</v>
      </c>
      <c r="B2813" t="s">
        <v>6777</v>
      </c>
      <c r="C2813" t="s">
        <v>6778</v>
      </c>
      <c r="D2813" t="s">
        <v>33</v>
      </c>
      <c r="E2813" t="s">
        <v>95</v>
      </c>
      <c r="F2813" t="s">
        <v>6776</v>
      </c>
      <c r="G2813" t="s">
        <v>638</v>
      </c>
      <c r="H2813" s="1">
        <v>0.5</v>
      </c>
      <c r="I2813" t="s">
        <v>281</v>
      </c>
      <c r="J2813" s="1">
        <v>0.5</v>
      </c>
      <c r="K2813" t="s">
        <v>23</v>
      </c>
      <c r="M2813" t="s">
        <v>23</v>
      </c>
      <c r="O2813" t="s">
        <v>23</v>
      </c>
      <c r="Q2813" t="e">
        <f>VLOOKUP(B2813,单基准基金!B:B,1,FALSE)</f>
        <v>#N/A</v>
      </c>
      <c r="R2813" t="str">
        <f>VLOOKUP(B2813,双基准基金!B:B,1,FALSE)</f>
        <v>003798.OF</v>
      </c>
      <c r="S2813" t="e">
        <f>VLOOKUP(B2813,三基准基金!B:B,1,FALSE)</f>
        <v>#N/A</v>
      </c>
      <c r="T2813" t="e">
        <f>VLOOKUP(B2813,四基准基金!B:B,1,FALSE)</f>
        <v>#N/A</v>
      </c>
      <c r="U2813" t="e">
        <f>VLOOKUP(B2813,五基准基金!B:B,1,FALSE)</f>
        <v>#N/A</v>
      </c>
    </row>
    <row r="2814" spans="1:21" x14ac:dyDescent="0.4">
      <c r="A2814">
        <v>2815</v>
      </c>
      <c r="B2814" t="s">
        <v>6779</v>
      </c>
      <c r="C2814" t="s">
        <v>6780</v>
      </c>
      <c r="D2814" t="s">
        <v>33</v>
      </c>
      <c r="E2814" t="s">
        <v>95</v>
      </c>
      <c r="F2814" t="s">
        <v>6776</v>
      </c>
      <c r="G2814" t="s">
        <v>638</v>
      </c>
      <c r="H2814" s="1">
        <v>0.5</v>
      </c>
      <c r="I2814" t="s">
        <v>281</v>
      </c>
      <c r="J2814" s="1">
        <v>0.5</v>
      </c>
      <c r="K2814" t="s">
        <v>23</v>
      </c>
      <c r="M2814" t="s">
        <v>23</v>
      </c>
      <c r="O2814" t="s">
        <v>23</v>
      </c>
      <c r="Q2814" t="e">
        <f>VLOOKUP(B2814,单基准基金!B:B,1,FALSE)</f>
        <v>#N/A</v>
      </c>
      <c r="R2814" t="str">
        <f>VLOOKUP(B2814,双基准基金!B:B,1,FALSE)</f>
        <v>003799.OF</v>
      </c>
      <c r="S2814" t="e">
        <f>VLOOKUP(B2814,三基准基金!B:B,1,FALSE)</f>
        <v>#N/A</v>
      </c>
      <c r="T2814" t="e">
        <f>VLOOKUP(B2814,四基准基金!B:B,1,FALSE)</f>
        <v>#N/A</v>
      </c>
      <c r="U2814" t="e">
        <f>VLOOKUP(B2814,五基准基金!B:B,1,FALSE)</f>
        <v>#N/A</v>
      </c>
    </row>
    <row r="2815" spans="1:21" x14ac:dyDescent="0.4">
      <c r="A2815">
        <v>2816</v>
      </c>
      <c r="B2815" t="s">
        <v>6781</v>
      </c>
      <c r="C2815" t="s">
        <v>6782</v>
      </c>
      <c r="D2815" t="s">
        <v>33</v>
      </c>
      <c r="E2815" t="s">
        <v>95</v>
      </c>
      <c r="F2815" t="s">
        <v>6776</v>
      </c>
      <c r="G2815" t="s">
        <v>638</v>
      </c>
      <c r="H2815" s="1">
        <v>0.5</v>
      </c>
      <c r="I2815" t="s">
        <v>281</v>
      </c>
      <c r="J2815" s="1">
        <v>0.5</v>
      </c>
      <c r="K2815" t="s">
        <v>23</v>
      </c>
      <c r="M2815" t="s">
        <v>23</v>
      </c>
      <c r="O2815" t="s">
        <v>23</v>
      </c>
      <c r="Q2815" t="e">
        <f>VLOOKUP(B2815,单基准基金!B:B,1,FALSE)</f>
        <v>#N/A</v>
      </c>
      <c r="R2815" t="str">
        <f>VLOOKUP(B2815,双基准基金!B:B,1,FALSE)</f>
        <v>003800.OF</v>
      </c>
      <c r="S2815" t="e">
        <f>VLOOKUP(B2815,三基准基金!B:B,1,FALSE)</f>
        <v>#N/A</v>
      </c>
      <c r="T2815" t="e">
        <f>VLOOKUP(B2815,四基准基金!B:B,1,FALSE)</f>
        <v>#N/A</v>
      </c>
      <c r="U2815" t="e">
        <f>VLOOKUP(B2815,五基准基金!B:B,1,FALSE)</f>
        <v>#N/A</v>
      </c>
    </row>
    <row r="2816" spans="1:21" x14ac:dyDescent="0.4">
      <c r="A2816">
        <v>2817</v>
      </c>
      <c r="B2816" t="s">
        <v>6783</v>
      </c>
      <c r="C2816" t="s">
        <v>6784</v>
      </c>
      <c r="D2816" t="s">
        <v>33</v>
      </c>
      <c r="E2816" t="s">
        <v>95</v>
      </c>
      <c r="F2816" t="s">
        <v>6776</v>
      </c>
      <c r="G2816" t="s">
        <v>638</v>
      </c>
      <c r="H2816" s="1">
        <v>0.5</v>
      </c>
      <c r="I2816" t="s">
        <v>281</v>
      </c>
      <c r="J2816" s="1">
        <v>0.5</v>
      </c>
      <c r="K2816" t="s">
        <v>23</v>
      </c>
      <c r="M2816" t="s">
        <v>23</v>
      </c>
      <c r="O2816" t="s">
        <v>23</v>
      </c>
      <c r="Q2816" t="e">
        <f>VLOOKUP(B2816,单基准基金!B:B,1,FALSE)</f>
        <v>#N/A</v>
      </c>
      <c r="R2816" t="str">
        <f>VLOOKUP(B2816,双基准基金!B:B,1,FALSE)</f>
        <v>003803.OF</v>
      </c>
      <c r="S2816" t="e">
        <f>VLOOKUP(B2816,三基准基金!B:B,1,FALSE)</f>
        <v>#N/A</v>
      </c>
      <c r="T2816" t="e">
        <f>VLOOKUP(B2816,四基准基金!B:B,1,FALSE)</f>
        <v>#N/A</v>
      </c>
      <c r="U2816" t="e">
        <f>VLOOKUP(B2816,五基准基金!B:B,1,FALSE)</f>
        <v>#N/A</v>
      </c>
    </row>
    <row r="2817" spans="1:21" x14ac:dyDescent="0.4">
      <c r="A2817">
        <v>2818</v>
      </c>
      <c r="B2817" t="s">
        <v>6785</v>
      </c>
      <c r="C2817" t="s">
        <v>6786</v>
      </c>
      <c r="D2817" t="s">
        <v>33</v>
      </c>
      <c r="E2817" t="s">
        <v>95</v>
      </c>
      <c r="F2817" t="s">
        <v>6776</v>
      </c>
      <c r="G2817" t="s">
        <v>638</v>
      </c>
      <c r="H2817" s="1">
        <v>0.5</v>
      </c>
      <c r="I2817" t="s">
        <v>281</v>
      </c>
      <c r="J2817" s="1">
        <v>0.5</v>
      </c>
      <c r="K2817" t="s">
        <v>23</v>
      </c>
      <c r="M2817" t="s">
        <v>23</v>
      </c>
      <c r="O2817" t="s">
        <v>23</v>
      </c>
      <c r="Q2817" t="e">
        <f>VLOOKUP(B2817,单基准基金!B:B,1,FALSE)</f>
        <v>#N/A</v>
      </c>
      <c r="R2817" t="str">
        <f>VLOOKUP(B2817,双基准基金!B:B,1,FALSE)</f>
        <v>003804.OF</v>
      </c>
      <c r="S2817" t="e">
        <f>VLOOKUP(B2817,三基准基金!B:B,1,FALSE)</f>
        <v>#N/A</v>
      </c>
      <c r="T2817" t="e">
        <f>VLOOKUP(B2817,四基准基金!B:B,1,FALSE)</f>
        <v>#N/A</v>
      </c>
      <c r="U2817" t="e">
        <f>VLOOKUP(B2817,五基准基金!B:B,1,FALSE)</f>
        <v>#N/A</v>
      </c>
    </row>
    <row r="2818" spans="1:21" x14ac:dyDescent="0.4">
      <c r="A2818">
        <v>2819</v>
      </c>
      <c r="B2818" t="s">
        <v>6787</v>
      </c>
      <c r="C2818" t="s">
        <v>6788</v>
      </c>
      <c r="D2818" t="s">
        <v>33</v>
      </c>
      <c r="E2818" t="s">
        <v>95</v>
      </c>
      <c r="F2818" t="s">
        <v>6776</v>
      </c>
      <c r="G2818" t="s">
        <v>638</v>
      </c>
      <c r="H2818" s="1">
        <v>0.5</v>
      </c>
      <c r="I2818" t="s">
        <v>281</v>
      </c>
      <c r="J2818" s="1">
        <v>0.5</v>
      </c>
      <c r="K2818" t="s">
        <v>23</v>
      </c>
      <c r="M2818" t="s">
        <v>23</v>
      </c>
      <c r="O2818" t="s">
        <v>23</v>
      </c>
      <c r="Q2818" t="e">
        <f>VLOOKUP(B2818,单基准基金!B:B,1,FALSE)</f>
        <v>#N/A</v>
      </c>
      <c r="R2818" t="str">
        <f>VLOOKUP(B2818,双基准基金!B:B,1,FALSE)</f>
        <v>003805.OF</v>
      </c>
      <c r="S2818" t="e">
        <f>VLOOKUP(B2818,三基准基金!B:B,1,FALSE)</f>
        <v>#N/A</v>
      </c>
      <c r="T2818" t="e">
        <f>VLOOKUP(B2818,四基准基金!B:B,1,FALSE)</f>
        <v>#N/A</v>
      </c>
      <c r="U2818" t="e">
        <f>VLOOKUP(B2818,五基准基金!B:B,1,FALSE)</f>
        <v>#N/A</v>
      </c>
    </row>
    <row r="2819" spans="1:21" x14ac:dyDescent="0.4">
      <c r="A2819">
        <v>2820</v>
      </c>
      <c r="B2819" t="s">
        <v>6789</v>
      </c>
      <c r="C2819" t="s">
        <v>6790</v>
      </c>
      <c r="D2819" t="s">
        <v>33</v>
      </c>
      <c r="E2819" t="s">
        <v>95</v>
      </c>
      <c r="F2819" t="s">
        <v>6776</v>
      </c>
      <c r="G2819" t="s">
        <v>638</v>
      </c>
      <c r="H2819" s="1">
        <v>0.5</v>
      </c>
      <c r="I2819" t="s">
        <v>281</v>
      </c>
      <c r="J2819" s="1">
        <v>0.5</v>
      </c>
      <c r="K2819" t="s">
        <v>23</v>
      </c>
      <c r="M2819" t="s">
        <v>23</v>
      </c>
      <c r="O2819" t="s">
        <v>23</v>
      </c>
      <c r="Q2819" t="e">
        <f>VLOOKUP(B2819,单基准基金!B:B,1,FALSE)</f>
        <v>#N/A</v>
      </c>
      <c r="R2819" t="str">
        <f>VLOOKUP(B2819,双基准基金!B:B,1,FALSE)</f>
        <v>003806.OF</v>
      </c>
      <c r="S2819" t="e">
        <f>VLOOKUP(B2819,三基准基金!B:B,1,FALSE)</f>
        <v>#N/A</v>
      </c>
      <c r="T2819" t="e">
        <f>VLOOKUP(B2819,四基准基金!B:B,1,FALSE)</f>
        <v>#N/A</v>
      </c>
      <c r="U2819" t="e">
        <f>VLOOKUP(B2819,五基准基金!B:B,1,FALSE)</f>
        <v>#N/A</v>
      </c>
    </row>
    <row r="2820" spans="1:21" x14ac:dyDescent="0.4">
      <c r="A2820">
        <v>2821</v>
      </c>
      <c r="B2820" t="s">
        <v>6791</v>
      </c>
      <c r="C2820" t="s">
        <v>6792</v>
      </c>
      <c r="D2820" t="s">
        <v>17</v>
      </c>
      <c r="E2820" t="s">
        <v>28</v>
      </c>
      <c r="F2820" t="s">
        <v>92</v>
      </c>
      <c r="G2820" t="s">
        <v>92</v>
      </c>
      <c r="I2820" t="s">
        <v>23</v>
      </c>
      <c r="K2820" t="s">
        <v>23</v>
      </c>
      <c r="M2820" t="s">
        <v>23</v>
      </c>
      <c r="O2820" t="s">
        <v>23</v>
      </c>
      <c r="Q2820" t="str">
        <f>VLOOKUP(B2820,单基准基金!B:B,1,FALSE)</f>
        <v>003809.OF</v>
      </c>
      <c r="R2820" t="e">
        <f>VLOOKUP(B2820,双基准基金!B:B,1,FALSE)</f>
        <v>#N/A</v>
      </c>
      <c r="S2820" t="e">
        <f>VLOOKUP(B2820,三基准基金!B:B,1,FALSE)</f>
        <v>#N/A</v>
      </c>
      <c r="T2820" t="e">
        <f>VLOOKUP(B2820,四基准基金!B:B,1,FALSE)</f>
        <v>#N/A</v>
      </c>
      <c r="U2820" t="e">
        <f>VLOOKUP(B2820,五基准基金!B:B,1,FALSE)</f>
        <v>#N/A</v>
      </c>
    </row>
    <row r="2821" spans="1:21" x14ac:dyDescent="0.4">
      <c r="A2821">
        <v>2822</v>
      </c>
      <c r="B2821" t="s">
        <v>6793</v>
      </c>
      <c r="C2821" t="s">
        <v>6794</v>
      </c>
      <c r="D2821" t="s">
        <v>17</v>
      </c>
      <c r="E2821" t="s">
        <v>28</v>
      </c>
      <c r="F2821" t="s">
        <v>92</v>
      </c>
      <c r="G2821" t="s">
        <v>92</v>
      </c>
      <c r="I2821" t="s">
        <v>23</v>
      </c>
      <c r="K2821" t="s">
        <v>23</v>
      </c>
      <c r="M2821" t="s">
        <v>23</v>
      </c>
      <c r="O2821" t="s">
        <v>23</v>
      </c>
      <c r="Q2821" t="str">
        <f>VLOOKUP(B2821,单基准基金!B:B,1,FALSE)</f>
        <v>003810.OF</v>
      </c>
      <c r="R2821" t="e">
        <f>VLOOKUP(B2821,双基准基金!B:B,1,FALSE)</f>
        <v>#N/A</v>
      </c>
      <c r="S2821" t="e">
        <f>VLOOKUP(B2821,三基准基金!B:B,1,FALSE)</f>
        <v>#N/A</v>
      </c>
      <c r="T2821" t="e">
        <f>VLOOKUP(B2821,四基准基金!B:B,1,FALSE)</f>
        <v>#N/A</v>
      </c>
      <c r="U2821" t="e">
        <f>VLOOKUP(B2821,五基准基金!B:B,1,FALSE)</f>
        <v>#N/A</v>
      </c>
    </row>
    <row r="2822" spans="1:21" x14ac:dyDescent="0.4">
      <c r="A2822">
        <v>2823</v>
      </c>
      <c r="B2822" t="s">
        <v>6795</v>
      </c>
      <c r="C2822" t="s">
        <v>6796</v>
      </c>
      <c r="D2822" t="s">
        <v>17</v>
      </c>
      <c r="E2822" t="s">
        <v>28</v>
      </c>
      <c r="F2822" t="s">
        <v>97</v>
      </c>
      <c r="G2822" t="s">
        <v>97</v>
      </c>
      <c r="I2822" t="s">
        <v>23</v>
      </c>
      <c r="K2822" t="s">
        <v>23</v>
      </c>
      <c r="M2822" t="s">
        <v>23</v>
      </c>
      <c r="O2822" t="s">
        <v>23</v>
      </c>
      <c r="Q2822" t="str">
        <f>VLOOKUP(B2822,单基准基金!B:B,1,FALSE)</f>
        <v>003811.OF</v>
      </c>
      <c r="R2822" t="e">
        <f>VLOOKUP(B2822,双基准基金!B:B,1,FALSE)</f>
        <v>#N/A</v>
      </c>
      <c r="S2822" t="e">
        <f>VLOOKUP(B2822,三基准基金!B:B,1,FALSE)</f>
        <v>#N/A</v>
      </c>
      <c r="T2822" t="e">
        <f>VLOOKUP(B2822,四基准基金!B:B,1,FALSE)</f>
        <v>#N/A</v>
      </c>
      <c r="U2822" t="e">
        <f>VLOOKUP(B2822,五基准基金!B:B,1,FALSE)</f>
        <v>#N/A</v>
      </c>
    </row>
    <row r="2823" spans="1:21" x14ac:dyDescent="0.4">
      <c r="A2823">
        <v>2824</v>
      </c>
      <c r="B2823" t="s">
        <v>6797</v>
      </c>
      <c r="C2823" t="s">
        <v>6798</v>
      </c>
      <c r="D2823" t="s">
        <v>17</v>
      </c>
      <c r="E2823" t="s">
        <v>28</v>
      </c>
      <c r="F2823" t="s">
        <v>97</v>
      </c>
      <c r="G2823" t="s">
        <v>97</v>
      </c>
      <c r="I2823" t="s">
        <v>23</v>
      </c>
      <c r="K2823" t="s">
        <v>23</v>
      </c>
      <c r="M2823" t="s">
        <v>23</v>
      </c>
      <c r="O2823" t="s">
        <v>23</v>
      </c>
      <c r="Q2823" t="str">
        <f>VLOOKUP(B2823,单基准基金!B:B,1,FALSE)</f>
        <v>003812.OF</v>
      </c>
      <c r="R2823" t="e">
        <f>VLOOKUP(B2823,双基准基金!B:B,1,FALSE)</f>
        <v>#N/A</v>
      </c>
      <c r="S2823" t="e">
        <f>VLOOKUP(B2823,三基准基金!B:B,1,FALSE)</f>
        <v>#N/A</v>
      </c>
      <c r="T2823" t="e">
        <f>VLOOKUP(B2823,四基准基金!B:B,1,FALSE)</f>
        <v>#N/A</v>
      </c>
      <c r="U2823" t="e">
        <f>VLOOKUP(B2823,五基准基金!B:B,1,FALSE)</f>
        <v>#N/A</v>
      </c>
    </row>
    <row r="2824" spans="1:21" x14ac:dyDescent="0.4">
      <c r="A2824">
        <v>2825</v>
      </c>
      <c r="B2824" t="s">
        <v>6799</v>
      </c>
      <c r="C2824" t="s">
        <v>6800</v>
      </c>
      <c r="D2824" t="s">
        <v>33</v>
      </c>
      <c r="E2824" t="s">
        <v>294</v>
      </c>
      <c r="F2824" t="s">
        <v>6801</v>
      </c>
      <c r="G2824" t="s">
        <v>3501</v>
      </c>
      <c r="H2824" s="1">
        <v>0.85</v>
      </c>
      <c r="I2824" t="s">
        <v>70</v>
      </c>
      <c r="J2824" s="1">
        <v>0.15</v>
      </c>
      <c r="K2824" t="s">
        <v>23</v>
      </c>
      <c r="M2824" t="s">
        <v>23</v>
      </c>
      <c r="O2824" t="s">
        <v>23</v>
      </c>
      <c r="Q2824" t="e">
        <f>VLOOKUP(B2824,单基准基金!B:B,1,FALSE)</f>
        <v>#N/A</v>
      </c>
      <c r="R2824" t="str">
        <f>VLOOKUP(B2824,双基准基金!B:B,1,FALSE)</f>
        <v>003813.OF</v>
      </c>
      <c r="S2824" t="e">
        <f>VLOOKUP(B2824,三基准基金!B:B,1,FALSE)</f>
        <v>#N/A</v>
      </c>
      <c r="T2824" t="e">
        <f>VLOOKUP(B2824,四基准基金!B:B,1,FALSE)</f>
        <v>#N/A</v>
      </c>
      <c r="U2824" t="e">
        <f>VLOOKUP(B2824,五基准基金!B:B,1,FALSE)</f>
        <v>#N/A</v>
      </c>
    </row>
    <row r="2825" spans="1:21" x14ac:dyDescent="0.4">
      <c r="A2825">
        <v>2826</v>
      </c>
      <c r="B2825" t="s">
        <v>6802</v>
      </c>
      <c r="C2825" t="s">
        <v>6803</v>
      </c>
      <c r="D2825" t="s">
        <v>46</v>
      </c>
      <c r="E2825" t="s">
        <v>46</v>
      </c>
      <c r="F2825" t="s">
        <v>178</v>
      </c>
      <c r="G2825" t="s">
        <v>178</v>
      </c>
      <c r="I2825" t="s">
        <v>23</v>
      </c>
      <c r="K2825" t="s">
        <v>23</v>
      </c>
      <c r="M2825" t="s">
        <v>23</v>
      </c>
      <c r="O2825" t="s">
        <v>23</v>
      </c>
      <c r="Q2825" t="str">
        <f>VLOOKUP(B2825,单基准基金!B:B,1,FALSE)</f>
        <v>003816.OF</v>
      </c>
      <c r="R2825" t="e">
        <f>VLOOKUP(B2825,双基准基金!B:B,1,FALSE)</f>
        <v>#N/A</v>
      </c>
      <c r="S2825" t="e">
        <f>VLOOKUP(B2825,三基准基金!B:B,1,FALSE)</f>
        <v>#N/A</v>
      </c>
      <c r="T2825" t="e">
        <f>VLOOKUP(B2825,四基准基金!B:B,1,FALSE)</f>
        <v>#N/A</v>
      </c>
      <c r="U2825" t="e">
        <f>VLOOKUP(B2825,五基准基金!B:B,1,FALSE)</f>
        <v>#N/A</v>
      </c>
    </row>
    <row r="2826" spans="1:21" x14ac:dyDescent="0.4">
      <c r="A2826">
        <v>2827</v>
      </c>
      <c r="B2826" t="s">
        <v>6804</v>
      </c>
      <c r="C2826" t="s">
        <v>6805</v>
      </c>
      <c r="D2826" t="s">
        <v>17</v>
      </c>
      <c r="E2826" t="s">
        <v>28</v>
      </c>
      <c r="F2826" t="s">
        <v>315</v>
      </c>
      <c r="G2826" t="s">
        <v>315</v>
      </c>
      <c r="I2826" t="s">
        <v>23</v>
      </c>
      <c r="K2826" t="s">
        <v>23</v>
      </c>
      <c r="M2826" t="s">
        <v>23</v>
      </c>
      <c r="O2826" t="s">
        <v>23</v>
      </c>
      <c r="Q2826" t="str">
        <f>VLOOKUP(B2826,单基准基金!B:B,1,FALSE)</f>
        <v>003819.OF</v>
      </c>
      <c r="R2826" t="e">
        <f>VLOOKUP(B2826,双基准基金!B:B,1,FALSE)</f>
        <v>#N/A</v>
      </c>
      <c r="S2826" t="e">
        <f>VLOOKUP(B2826,三基准基金!B:B,1,FALSE)</f>
        <v>#N/A</v>
      </c>
      <c r="T2826" t="e">
        <f>VLOOKUP(B2826,四基准基金!B:B,1,FALSE)</f>
        <v>#N/A</v>
      </c>
      <c r="U2826" t="e">
        <f>VLOOKUP(B2826,五基准基金!B:B,1,FALSE)</f>
        <v>#N/A</v>
      </c>
    </row>
    <row r="2827" spans="1:21" x14ac:dyDescent="0.4">
      <c r="A2827">
        <v>2828</v>
      </c>
      <c r="B2827" t="s">
        <v>6806</v>
      </c>
      <c r="C2827" t="s">
        <v>6807</v>
      </c>
      <c r="D2827" t="s">
        <v>33</v>
      </c>
      <c r="E2827" t="s">
        <v>34</v>
      </c>
      <c r="F2827" t="s">
        <v>2490</v>
      </c>
      <c r="G2827" t="s">
        <v>70</v>
      </c>
      <c r="H2827" s="1">
        <v>0.6</v>
      </c>
      <c r="I2827" t="s">
        <v>187</v>
      </c>
      <c r="J2827" s="1">
        <v>0.4</v>
      </c>
      <c r="K2827" t="s">
        <v>23</v>
      </c>
      <c r="M2827" t="s">
        <v>23</v>
      </c>
      <c r="O2827" t="s">
        <v>23</v>
      </c>
      <c r="Q2827" t="e">
        <f>VLOOKUP(B2827,单基准基金!B:B,1,FALSE)</f>
        <v>#N/A</v>
      </c>
      <c r="R2827" t="str">
        <f>VLOOKUP(B2827,双基准基金!B:B,1,FALSE)</f>
        <v>003822.OF</v>
      </c>
      <c r="S2827" t="e">
        <f>VLOOKUP(B2827,三基准基金!B:B,1,FALSE)</f>
        <v>#N/A</v>
      </c>
      <c r="T2827" t="e">
        <f>VLOOKUP(B2827,四基准基金!B:B,1,FALSE)</f>
        <v>#N/A</v>
      </c>
      <c r="U2827" t="e">
        <f>VLOOKUP(B2827,五基准基金!B:B,1,FALSE)</f>
        <v>#N/A</v>
      </c>
    </row>
    <row r="2828" spans="1:21" x14ac:dyDescent="0.4">
      <c r="A2828">
        <v>2829</v>
      </c>
      <c r="B2828" t="s">
        <v>6808</v>
      </c>
      <c r="C2828" t="s">
        <v>6809</v>
      </c>
      <c r="D2828" t="s">
        <v>33</v>
      </c>
      <c r="E2828" t="s">
        <v>34</v>
      </c>
      <c r="F2828" t="s">
        <v>2490</v>
      </c>
      <c r="G2828" t="s">
        <v>70</v>
      </c>
      <c r="H2828" s="1">
        <v>0.6</v>
      </c>
      <c r="I2828" t="s">
        <v>187</v>
      </c>
      <c r="J2828" s="1">
        <v>0.4</v>
      </c>
      <c r="K2828" t="s">
        <v>23</v>
      </c>
      <c r="M2828" t="s">
        <v>23</v>
      </c>
      <c r="O2828" t="s">
        <v>23</v>
      </c>
      <c r="Q2828" t="e">
        <f>VLOOKUP(B2828,单基准基金!B:B,1,FALSE)</f>
        <v>#N/A</v>
      </c>
      <c r="R2828" t="str">
        <f>VLOOKUP(B2828,双基准基金!B:B,1,FALSE)</f>
        <v>003823.OF</v>
      </c>
      <c r="S2828" t="e">
        <f>VLOOKUP(B2828,三基准基金!B:B,1,FALSE)</f>
        <v>#N/A</v>
      </c>
      <c r="T2828" t="e">
        <f>VLOOKUP(B2828,四基准基金!B:B,1,FALSE)</f>
        <v>#N/A</v>
      </c>
      <c r="U2828" t="e">
        <f>VLOOKUP(B2828,五基准基金!B:B,1,FALSE)</f>
        <v>#N/A</v>
      </c>
    </row>
    <row r="2829" spans="1:21" x14ac:dyDescent="0.4">
      <c r="A2829">
        <v>2830</v>
      </c>
      <c r="B2829" t="s">
        <v>6810</v>
      </c>
      <c r="C2829" t="s">
        <v>6811</v>
      </c>
      <c r="D2829" t="s">
        <v>17</v>
      </c>
      <c r="E2829" t="s">
        <v>28</v>
      </c>
      <c r="F2829" t="s">
        <v>187</v>
      </c>
      <c r="G2829" t="s">
        <v>187</v>
      </c>
      <c r="I2829" t="s">
        <v>23</v>
      </c>
      <c r="K2829" t="s">
        <v>23</v>
      </c>
      <c r="M2829" t="s">
        <v>23</v>
      </c>
      <c r="O2829" t="s">
        <v>23</v>
      </c>
      <c r="Q2829" t="str">
        <f>VLOOKUP(B2829,单基准基金!B:B,1,FALSE)</f>
        <v>003824.OF</v>
      </c>
      <c r="R2829" t="e">
        <f>VLOOKUP(B2829,双基准基金!B:B,1,FALSE)</f>
        <v>#N/A</v>
      </c>
      <c r="S2829" t="e">
        <f>VLOOKUP(B2829,三基准基金!B:B,1,FALSE)</f>
        <v>#N/A</v>
      </c>
      <c r="T2829" t="e">
        <f>VLOOKUP(B2829,四基准基金!B:B,1,FALSE)</f>
        <v>#N/A</v>
      </c>
      <c r="U2829" t="e">
        <f>VLOOKUP(B2829,五基准基金!B:B,1,FALSE)</f>
        <v>#N/A</v>
      </c>
    </row>
    <row r="2830" spans="1:21" x14ac:dyDescent="0.4">
      <c r="A2830">
        <v>2831</v>
      </c>
      <c r="B2830" t="s">
        <v>6812</v>
      </c>
      <c r="C2830" t="s">
        <v>6813</v>
      </c>
      <c r="D2830" t="s">
        <v>17</v>
      </c>
      <c r="E2830" t="s">
        <v>28</v>
      </c>
      <c r="F2830" t="s">
        <v>187</v>
      </c>
      <c r="G2830" t="s">
        <v>187</v>
      </c>
      <c r="I2830" t="s">
        <v>23</v>
      </c>
      <c r="K2830" t="s">
        <v>23</v>
      </c>
      <c r="M2830" t="s">
        <v>23</v>
      </c>
      <c r="O2830" t="s">
        <v>23</v>
      </c>
      <c r="Q2830" t="str">
        <f>VLOOKUP(B2830,单基准基金!B:B,1,FALSE)</f>
        <v>003825.OF</v>
      </c>
      <c r="R2830" t="e">
        <f>VLOOKUP(B2830,双基准基金!B:B,1,FALSE)</f>
        <v>#N/A</v>
      </c>
      <c r="S2830" t="e">
        <f>VLOOKUP(B2830,三基准基金!B:B,1,FALSE)</f>
        <v>#N/A</v>
      </c>
      <c r="T2830" t="e">
        <f>VLOOKUP(B2830,四基准基金!B:B,1,FALSE)</f>
        <v>#N/A</v>
      </c>
      <c r="U2830" t="e">
        <f>VLOOKUP(B2830,五基准基金!B:B,1,FALSE)</f>
        <v>#N/A</v>
      </c>
    </row>
    <row r="2831" spans="1:21" x14ac:dyDescent="0.4">
      <c r="A2831">
        <v>2832</v>
      </c>
      <c r="B2831" t="s">
        <v>6814</v>
      </c>
      <c r="C2831" t="s">
        <v>6815</v>
      </c>
      <c r="D2831" t="s">
        <v>17</v>
      </c>
      <c r="E2831" t="s">
        <v>18</v>
      </c>
      <c r="F2831" t="s">
        <v>97</v>
      </c>
      <c r="G2831" t="s">
        <v>97</v>
      </c>
      <c r="I2831" t="s">
        <v>23</v>
      </c>
      <c r="K2831" t="s">
        <v>23</v>
      </c>
      <c r="M2831" t="s">
        <v>23</v>
      </c>
      <c r="O2831" t="s">
        <v>23</v>
      </c>
      <c r="Q2831" t="str">
        <f>VLOOKUP(B2831,单基准基金!B:B,1,FALSE)</f>
        <v>003826.OF</v>
      </c>
      <c r="R2831" t="e">
        <f>VLOOKUP(B2831,双基准基金!B:B,1,FALSE)</f>
        <v>#N/A</v>
      </c>
      <c r="S2831" t="e">
        <f>VLOOKUP(B2831,三基准基金!B:B,1,FALSE)</f>
        <v>#N/A</v>
      </c>
      <c r="T2831" t="e">
        <f>VLOOKUP(B2831,四基准基金!B:B,1,FALSE)</f>
        <v>#N/A</v>
      </c>
      <c r="U2831" t="e">
        <f>VLOOKUP(B2831,五基准基金!B:B,1,FALSE)</f>
        <v>#N/A</v>
      </c>
    </row>
    <row r="2832" spans="1:21" x14ac:dyDescent="0.4">
      <c r="A2832">
        <v>2833</v>
      </c>
      <c r="B2832" t="s">
        <v>6816</v>
      </c>
      <c r="C2832" t="s">
        <v>6817</v>
      </c>
      <c r="D2832" t="s">
        <v>17</v>
      </c>
      <c r="E2832" t="s">
        <v>18</v>
      </c>
      <c r="F2832" t="s">
        <v>97</v>
      </c>
      <c r="G2832" t="s">
        <v>97</v>
      </c>
      <c r="I2832" t="s">
        <v>23</v>
      </c>
      <c r="K2832" t="s">
        <v>23</v>
      </c>
      <c r="M2832" t="s">
        <v>23</v>
      </c>
      <c r="O2832" t="s">
        <v>23</v>
      </c>
      <c r="Q2832" t="str">
        <f>VLOOKUP(B2832,单基准基金!B:B,1,FALSE)</f>
        <v>003827.OF</v>
      </c>
      <c r="R2832" t="e">
        <f>VLOOKUP(B2832,双基准基金!B:B,1,FALSE)</f>
        <v>#N/A</v>
      </c>
      <c r="S2832" t="e">
        <f>VLOOKUP(B2832,三基准基金!B:B,1,FALSE)</f>
        <v>#N/A</v>
      </c>
      <c r="T2832" t="e">
        <f>VLOOKUP(B2832,四基准基金!B:B,1,FALSE)</f>
        <v>#N/A</v>
      </c>
      <c r="U2832" t="e">
        <f>VLOOKUP(B2832,五基准基金!B:B,1,FALSE)</f>
        <v>#N/A</v>
      </c>
    </row>
    <row r="2833" spans="1:21" x14ac:dyDescent="0.4">
      <c r="A2833">
        <v>2834</v>
      </c>
      <c r="B2833" t="s">
        <v>6818</v>
      </c>
      <c r="C2833" t="s">
        <v>6819</v>
      </c>
      <c r="D2833" t="s">
        <v>33</v>
      </c>
      <c r="E2833" t="s">
        <v>95</v>
      </c>
      <c r="F2833" t="s">
        <v>2173</v>
      </c>
      <c r="G2833" t="s">
        <v>92</v>
      </c>
      <c r="H2833" s="1">
        <v>0.7</v>
      </c>
      <c r="I2833" t="s">
        <v>70</v>
      </c>
      <c r="J2833" s="1">
        <v>0.3</v>
      </c>
      <c r="K2833" t="s">
        <v>23</v>
      </c>
      <c r="M2833" t="s">
        <v>23</v>
      </c>
      <c r="O2833" t="s">
        <v>23</v>
      </c>
      <c r="Q2833" t="e">
        <f>VLOOKUP(B2833,单基准基金!B:B,1,FALSE)</f>
        <v>#N/A</v>
      </c>
      <c r="R2833" t="str">
        <f>VLOOKUP(B2833,双基准基金!B:B,1,FALSE)</f>
        <v>003828.OF</v>
      </c>
      <c r="S2833" t="e">
        <f>VLOOKUP(B2833,三基准基金!B:B,1,FALSE)</f>
        <v>#N/A</v>
      </c>
      <c r="T2833" t="e">
        <f>VLOOKUP(B2833,四基准基金!B:B,1,FALSE)</f>
        <v>#N/A</v>
      </c>
      <c r="U2833" t="e">
        <f>VLOOKUP(B2833,五基准基金!B:B,1,FALSE)</f>
        <v>#N/A</v>
      </c>
    </row>
    <row r="2834" spans="1:21" x14ac:dyDescent="0.4">
      <c r="A2834">
        <v>2835</v>
      </c>
      <c r="B2834" t="s">
        <v>6820</v>
      </c>
      <c r="C2834" t="s">
        <v>6821</v>
      </c>
      <c r="D2834" t="s">
        <v>33</v>
      </c>
      <c r="E2834" t="s">
        <v>95</v>
      </c>
      <c r="F2834" t="s">
        <v>6822</v>
      </c>
      <c r="G2834" t="s">
        <v>70</v>
      </c>
      <c r="H2834" s="1">
        <v>0.5</v>
      </c>
      <c r="I2834" t="s">
        <v>1241</v>
      </c>
      <c r="J2834" s="1">
        <v>0.5</v>
      </c>
      <c r="K2834" t="s">
        <v>23</v>
      </c>
      <c r="M2834" t="s">
        <v>23</v>
      </c>
      <c r="O2834" t="s">
        <v>23</v>
      </c>
      <c r="Q2834" t="e">
        <f>VLOOKUP(B2834,单基准基金!B:B,1,FALSE)</f>
        <v>#N/A</v>
      </c>
      <c r="R2834" t="str">
        <f>VLOOKUP(B2834,双基准基金!B:B,1,FALSE)</f>
        <v>003831.OF</v>
      </c>
      <c r="S2834" t="e">
        <f>VLOOKUP(B2834,三基准基金!B:B,1,FALSE)</f>
        <v>#N/A</v>
      </c>
      <c r="T2834" t="e">
        <f>VLOOKUP(B2834,四基准基金!B:B,1,FALSE)</f>
        <v>#N/A</v>
      </c>
      <c r="U2834" t="e">
        <f>VLOOKUP(B2834,五基准基金!B:B,1,FALSE)</f>
        <v>#N/A</v>
      </c>
    </row>
    <row r="2835" spans="1:21" x14ac:dyDescent="0.4">
      <c r="A2835">
        <v>2836</v>
      </c>
      <c r="B2835" t="s">
        <v>6823</v>
      </c>
      <c r="C2835" t="s">
        <v>6824</v>
      </c>
      <c r="D2835" t="s">
        <v>17</v>
      </c>
      <c r="E2835" t="s">
        <v>28</v>
      </c>
      <c r="F2835" t="s">
        <v>439</v>
      </c>
      <c r="G2835" t="s">
        <v>439</v>
      </c>
      <c r="I2835" t="s">
        <v>23</v>
      </c>
      <c r="K2835" t="s">
        <v>23</v>
      </c>
      <c r="M2835" t="s">
        <v>23</v>
      </c>
      <c r="O2835" t="s">
        <v>23</v>
      </c>
      <c r="Q2835" t="str">
        <f>VLOOKUP(B2835,单基准基金!B:B,1,FALSE)</f>
        <v>003832.OF</v>
      </c>
      <c r="R2835" t="e">
        <f>VLOOKUP(B2835,双基准基金!B:B,1,FALSE)</f>
        <v>#N/A</v>
      </c>
      <c r="S2835" t="e">
        <f>VLOOKUP(B2835,三基准基金!B:B,1,FALSE)</f>
        <v>#N/A</v>
      </c>
      <c r="T2835" t="e">
        <f>VLOOKUP(B2835,四基准基金!B:B,1,FALSE)</f>
        <v>#N/A</v>
      </c>
      <c r="U2835" t="e">
        <f>VLOOKUP(B2835,五基准基金!B:B,1,FALSE)</f>
        <v>#N/A</v>
      </c>
    </row>
    <row r="2836" spans="1:21" x14ac:dyDescent="0.4">
      <c r="A2836">
        <v>2837</v>
      </c>
      <c r="B2836" t="s">
        <v>6825</v>
      </c>
      <c r="C2836" t="s">
        <v>6826</v>
      </c>
      <c r="D2836" t="s">
        <v>40</v>
      </c>
      <c r="E2836" t="s">
        <v>245</v>
      </c>
      <c r="F2836" t="s">
        <v>6827</v>
      </c>
      <c r="G2836" t="s">
        <v>6828</v>
      </c>
      <c r="H2836" s="1">
        <v>0.9</v>
      </c>
      <c r="I2836" t="s">
        <v>71</v>
      </c>
      <c r="J2836" s="1">
        <v>0.1</v>
      </c>
      <c r="K2836" t="s">
        <v>23</v>
      </c>
      <c r="M2836" t="s">
        <v>23</v>
      </c>
      <c r="O2836" t="s">
        <v>23</v>
      </c>
      <c r="Q2836" t="e">
        <f>VLOOKUP(B2836,单基准基金!B:B,1,FALSE)</f>
        <v>#N/A</v>
      </c>
      <c r="R2836" t="str">
        <f>VLOOKUP(B2836,双基准基金!B:B,1,FALSE)</f>
        <v>003834.OF</v>
      </c>
      <c r="S2836" t="e">
        <f>VLOOKUP(B2836,三基准基金!B:B,1,FALSE)</f>
        <v>#N/A</v>
      </c>
      <c r="T2836" t="e">
        <f>VLOOKUP(B2836,四基准基金!B:B,1,FALSE)</f>
        <v>#N/A</v>
      </c>
      <c r="U2836" t="e">
        <f>VLOOKUP(B2836,五基准基金!B:B,1,FALSE)</f>
        <v>#N/A</v>
      </c>
    </row>
    <row r="2837" spans="1:21" x14ac:dyDescent="0.4">
      <c r="A2837">
        <v>2838</v>
      </c>
      <c r="B2837" t="s">
        <v>6829</v>
      </c>
      <c r="C2837" t="s">
        <v>6830</v>
      </c>
      <c r="D2837" t="s">
        <v>33</v>
      </c>
      <c r="E2837" t="s">
        <v>95</v>
      </c>
      <c r="F2837" t="s">
        <v>2399</v>
      </c>
      <c r="G2837" t="s">
        <v>70</v>
      </c>
      <c r="H2837" s="1">
        <v>0.7</v>
      </c>
      <c r="I2837" t="s">
        <v>187</v>
      </c>
      <c r="J2837" s="1">
        <v>0.3</v>
      </c>
      <c r="K2837" t="s">
        <v>23</v>
      </c>
      <c r="M2837" t="s">
        <v>23</v>
      </c>
      <c r="O2837" t="s">
        <v>23</v>
      </c>
      <c r="Q2837" t="e">
        <f>VLOOKUP(B2837,单基准基金!B:B,1,FALSE)</f>
        <v>#N/A</v>
      </c>
      <c r="R2837" t="str">
        <f>VLOOKUP(B2837,双基准基金!B:B,1,FALSE)</f>
        <v>003835.OF</v>
      </c>
      <c r="S2837" t="e">
        <f>VLOOKUP(B2837,三基准基金!B:B,1,FALSE)</f>
        <v>#N/A</v>
      </c>
      <c r="T2837" t="e">
        <f>VLOOKUP(B2837,四基准基金!B:B,1,FALSE)</f>
        <v>#N/A</v>
      </c>
      <c r="U2837" t="e">
        <f>VLOOKUP(B2837,五基准基金!B:B,1,FALSE)</f>
        <v>#N/A</v>
      </c>
    </row>
    <row r="2838" spans="1:21" x14ac:dyDescent="0.4">
      <c r="A2838">
        <v>2839</v>
      </c>
      <c r="B2838" t="s">
        <v>6831</v>
      </c>
      <c r="C2838" t="s">
        <v>6832</v>
      </c>
      <c r="D2838" t="s">
        <v>17</v>
      </c>
      <c r="E2838" t="s">
        <v>28</v>
      </c>
      <c r="F2838" t="s">
        <v>315</v>
      </c>
      <c r="G2838" t="s">
        <v>315</v>
      </c>
      <c r="I2838" t="s">
        <v>23</v>
      </c>
      <c r="K2838" t="s">
        <v>23</v>
      </c>
      <c r="M2838" t="s">
        <v>23</v>
      </c>
      <c r="O2838" t="s">
        <v>23</v>
      </c>
      <c r="Q2838" t="str">
        <f>VLOOKUP(B2838,单基准基金!B:B,1,FALSE)</f>
        <v>003837.OF</v>
      </c>
      <c r="R2838" t="e">
        <f>VLOOKUP(B2838,双基准基金!B:B,1,FALSE)</f>
        <v>#N/A</v>
      </c>
      <c r="S2838" t="e">
        <f>VLOOKUP(B2838,三基准基金!B:B,1,FALSE)</f>
        <v>#N/A</v>
      </c>
      <c r="T2838" t="e">
        <f>VLOOKUP(B2838,四基准基金!B:B,1,FALSE)</f>
        <v>#N/A</v>
      </c>
      <c r="U2838" t="e">
        <f>VLOOKUP(B2838,五基准基金!B:B,1,FALSE)</f>
        <v>#N/A</v>
      </c>
    </row>
    <row r="2839" spans="1:21" x14ac:dyDescent="0.4">
      <c r="A2839">
        <v>2840</v>
      </c>
      <c r="B2839" t="s">
        <v>6833</v>
      </c>
      <c r="C2839" t="s">
        <v>6834</v>
      </c>
      <c r="D2839" t="s">
        <v>17</v>
      </c>
      <c r="E2839" t="s">
        <v>28</v>
      </c>
      <c r="F2839" t="s">
        <v>315</v>
      </c>
      <c r="G2839" t="s">
        <v>315</v>
      </c>
      <c r="I2839" t="s">
        <v>23</v>
      </c>
      <c r="K2839" t="s">
        <v>23</v>
      </c>
      <c r="M2839" t="s">
        <v>23</v>
      </c>
      <c r="O2839" t="s">
        <v>23</v>
      </c>
      <c r="Q2839" t="str">
        <f>VLOOKUP(B2839,单基准基金!B:B,1,FALSE)</f>
        <v>003838.OF</v>
      </c>
      <c r="R2839" t="e">
        <f>VLOOKUP(B2839,双基准基金!B:B,1,FALSE)</f>
        <v>#N/A</v>
      </c>
      <c r="S2839" t="e">
        <f>VLOOKUP(B2839,三基准基金!B:B,1,FALSE)</f>
        <v>#N/A</v>
      </c>
      <c r="T2839" t="e">
        <f>VLOOKUP(B2839,四基准基金!B:B,1,FALSE)</f>
        <v>#N/A</v>
      </c>
      <c r="U2839" t="e">
        <f>VLOOKUP(B2839,五基准基金!B:B,1,FALSE)</f>
        <v>#N/A</v>
      </c>
    </row>
    <row r="2840" spans="1:21" x14ac:dyDescent="0.4">
      <c r="A2840">
        <v>2841</v>
      </c>
      <c r="B2840" t="s">
        <v>6835</v>
      </c>
      <c r="C2840" t="s">
        <v>6836</v>
      </c>
      <c r="D2840" t="s">
        <v>33</v>
      </c>
      <c r="E2840" t="s">
        <v>95</v>
      </c>
      <c r="F2840" t="s">
        <v>6837</v>
      </c>
      <c r="G2840" t="s">
        <v>3413</v>
      </c>
      <c r="H2840" s="1">
        <v>0.8</v>
      </c>
      <c r="I2840" t="s">
        <v>70</v>
      </c>
      <c r="J2840" s="1">
        <v>0.2</v>
      </c>
      <c r="K2840" t="s">
        <v>23</v>
      </c>
      <c r="M2840" t="s">
        <v>23</v>
      </c>
      <c r="O2840" t="s">
        <v>23</v>
      </c>
      <c r="Q2840" t="e">
        <f>VLOOKUP(B2840,单基准基金!B:B,1,FALSE)</f>
        <v>#N/A</v>
      </c>
      <c r="R2840" t="str">
        <f>VLOOKUP(B2840,双基准基金!B:B,1,FALSE)</f>
        <v>003839.OF</v>
      </c>
      <c r="S2840" t="e">
        <f>VLOOKUP(B2840,三基准基金!B:B,1,FALSE)</f>
        <v>#N/A</v>
      </c>
      <c r="T2840" t="e">
        <f>VLOOKUP(B2840,四基准基金!B:B,1,FALSE)</f>
        <v>#N/A</v>
      </c>
      <c r="U2840" t="e">
        <f>VLOOKUP(B2840,五基准基金!B:B,1,FALSE)</f>
        <v>#N/A</v>
      </c>
    </row>
    <row r="2841" spans="1:21" x14ac:dyDescent="0.4">
      <c r="A2841">
        <v>2842</v>
      </c>
      <c r="B2841" t="s">
        <v>6838</v>
      </c>
      <c r="C2841" t="s">
        <v>6839</v>
      </c>
      <c r="D2841" t="s">
        <v>33</v>
      </c>
      <c r="E2841" t="s">
        <v>95</v>
      </c>
      <c r="F2841" t="s">
        <v>6837</v>
      </c>
      <c r="G2841" t="s">
        <v>3413</v>
      </c>
      <c r="H2841" s="1">
        <v>0.8</v>
      </c>
      <c r="I2841" t="s">
        <v>70</v>
      </c>
      <c r="J2841" s="1">
        <v>0.2</v>
      </c>
      <c r="K2841" t="s">
        <v>23</v>
      </c>
      <c r="M2841" t="s">
        <v>23</v>
      </c>
      <c r="O2841" t="s">
        <v>23</v>
      </c>
      <c r="Q2841" t="e">
        <f>VLOOKUP(B2841,单基准基金!B:B,1,FALSE)</f>
        <v>#N/A</v>
      </c>
      <c r="R2841" t="str">
        <f>VLOOKUP(B2841,双基准基金!B:B,1,FALSE)</f>
        <v>003840.OF</v>
      </c>
      <c r="S2841" t="e">
        <f>VLOOKUP(B2841,三基准基金!B:B,1,FALSE)</f>
        <v>#N/A</v>
      </c>
      <c r="T2841" t="e">
        <f>VLOOKUP(B2841,四基准基金!B:B,1,FALSE)</f>
        <v>#N/A</v>
      </c>
      <c r="U2841" t="e">
        <f>VLOOKUP(B2841,五基准基金!B:B,1,FALSE)</f>
        <v>#N/A</v>
      </c>
    </row>
    <row r="2842" spans="1:21" x14ac:dyDescent="0.4">
      <c r="A2842">
        <v>2843</v>
      </c>
      <c r="B2842" t="s">
        <v>6840</v>
      </c>
      <c r="C2842" t="s">
        <v>6841</v>
      </c>
      <c r="D2842" t="s">
        <v>17</v>
      </c>
      <c r="E2842" t="s">
        <v>28</v>
      </c>
      <c r="F2842" t="s">
        <v>64</v>
      </c>
      <c r="G2842" t="s">
        <v>64</v>
      </c>
      <c r="I2842" t="s">
        <v>23</v>
      </c>
      <c r="K2842" t="s">
        <v>23</v>
      </c>
      <c r="M2842" t="s">
        <v>23</v>
      </c>
      <c r="O2842" t="s">
        <v>23</v>
      </c>
      <c r="Q2842" t="str">
        <f>VLOOKUP(B2842,单基准基金!B:B,1,FALSE)</f>
        <v>003841.OF</v>
      </c>
      <c r="R2842" t="e">
        <f>VLOOKUP(B2842,双基准基金!B:B,1,FALSE)</f>
        <v>#N/A</v>
      </c>
      <c r="S2842" t="e">
        <f>VLOOKUP(B2842,三基准基金!B:B,1,FALSE)</f>
        <v>#N/A</v>
      </c>
      <c r="T2842" t="e">
        <f>VLOOKUP(B2842,四基准基金!B:B,1,FALSE)</f>
        <v>#N/A</v>
      </c>
      <c r="U2842" t="e">
        <f>VLOOKUP(B2842,五基准基金!B:B,1,FALSE)</f>
        <v>#N/A</v>
      </c>
    </row>
    <row r="2843" spans="1:21" x14ac:dyDescent="0.4">
      <c r="A2843">
        <v>2844</v>
      </c>
      <c r="B2843" t="s">
        <v>6842</v>
      </c>
      <c r="C2843" t="s">
        <v>6843</v>
      </c>
      <c r="D2843" t="s">
        <v>33</v>
      </c>
      <c r="E2843" t="s">
        <v>95</v>
      </c>
      <c r="F2843" t="s">
        <v>3608</v>
      </c>
      <c r="G2843" t="s">
        <v>97</v>
      </c>
      <c r="H2843" s="1">
        <v>0.9</v>
      </c>
      <c r="I2843" t="s">
        <v>70</v>
      </c>
      <c r="J2843" s="1">
        <v>0.1</v>
      </c>
      <c r="K2843" t="s">
        <v>23</v>
      </c>
      <c r="M2843" t="s">
        <v>23</v>
      </c>
      <c r="O2843" t="s">
        <v>23</v>
      </c>
      <c r="Q2843" t="e">
        <f>VLOOKUP(B2843,单基准基金!B:B,1,FALSE)</f>
        <v>#N/A</v>
      </c>
      <c r="R2843" t="str">
        <f>VLOOKUP(B2843,双基准基金!B:B,1,FALSE)</f>
        <v>003842.OF</v>
      </c>
      <c r="S2843" t="e">
        <f>VLOOKUP(B2843,三基准基金!B:B,1,FALSE)</f>
        <v>#N/A</v>
      </c>
      <c r="T2843" t="e">
        <f>VLOOKUP(B2843,四基准基金!B:B,1,FALSE)</f>
        <v>#N/A</v>
      </c>
      <c r="U2843" t="e">
        <f>VLOOKUP(B2843,五基准基金!B:B,1,FALSE)</f>
        <v>#N/A</v>
      </c>
    </row>
    <row r="2844" spans="1:21" x14ac:dyDescent="0.4">
      <c r="A2844">
        <v>2845</v>
      </c>
      <c r="B2844" t="s">
        <v>6844</v>
      </c>
      <c r="C2844" t="s">
        <v>6845</v>
      </c>
      <c r="D2844" t="s">
        <v>33</v>
      </c>
      <c r="E2844" t="s">
        <v>95</v>
      </c>
      <c r="F2844" t="s">
        <v>3608</v>
      </c>
      <c r="G2844" t="s">
        <v>97</v>
      </c>
      <c r="H2844" s="1">
        <v>0.9</v>
      </c>
      <c r="I2844" t="s">
        <v>70</v>
      </c>
      <c r="J2844" s="1">
        <v>0.1</v>
      </c>
      <c r="K2844" t="s">
        <v>23</v>
      </c>
      <c r="M2844" t="s">
        <v>23</v>
      </c>
      <c r="O2844" t="s">
        <v>23</v>
      </c>
      <c r="Q2844" t="e">
        <f>VLOOKUP(B2844,单基准基金!B:B,1,FALSE)</f>
        <v>#N/A</v>
      </c>
      <c r="R2844" t="str">
        <f>VLOOKUP(B2844,双基准基金!B:B,1,FALSE)</f>
        <v>003843.OF</v>
      </c>
      <c r="S2844" t="e">
        <f>VLOOKUP(B2844,三基准基金!B:B,1,FALSE)</f>
        <v>#N/A</v>
      </c>
      <c r="T2844" t="e">
        <f>VLOOKUP(B2844,四基准基金!B:B,1,FALSE)</f>
        <v>#N/A</v>
      </c>
      <c r="U2844" t="e">
        <f>VLOOKUP(B2844,五基准基金!B:B,1,FALSE)</f>
        <v>#N/A</v>
      </c>
    </row>
    <row r="2845" spans="1:21" x14ac:dyDescent="0.4">
      <c r="A2845">
        <v>2846</v>
      </c>
      <c r="B2845" t="s">
        <v>6846</v>
      </c>
      <c r="C2845" t="s">
        <v>6847</v>
      </c>
      <c r="D2845" t="s">
        <v>33</v>
      </c>
      <c r="E2845" t="s">
        <v>95</v>
      </c>
      <c r="F2845" t="s">
        <v>1009</v>
      </c>
      <c r="G2845" t="s">
        <v>70</v>
      </c>
      <c r="H2845" s="1">
        <v>0.5</v>
      </c>
      <c r="I2845" t="s">
        <v>71</v>
      </c>
      <c r="J2845" s="1">
        <v>0.5</v>
      </c>
      <c r="K2845" t="s">
        <v>23</v>
      </c>
      <c r="M2845" t="s">
        <v>23</v>
      </c>
      <c r="O2845" t="s">
        <v>23</v>
      </c>
      <c r="Q2845" t="e">
        <f>VLOOKUP(B2845,单基准基金!B:B,1,FALSE)</f>
        <v>#N/A</v>
      </c>
      <c r="R2845" t="str">
        <f>VLOOKUP(B2845,双基准基金!B:B,1,FALSE)</f>
        <v>003845.OF</v>
      </c>
      <c r="S2845" t="e">
        <f>VLOOKUP(B2845,三基准基金!B:B,1,FALSE)</f>
        <v>#N/A</v>
      </c>
      <c r="T2845" t="e">
        <f>VLOOKUP(B2845,四基准基金!B:B,1,FALSE)</f>
        <v>#N/A</v>
      </c>
      <c r="U2845" t="e">
        <f>VLOOKUP(B2845,五基准基金!B:B,1,FALSE)</f>
        <v>#N/A</v>
      </c>
    </row>
    <row r="2846" spans="1:21" x14ac:dyDescent="0.4">
      <c r="A2846">
        <v>2847</v>
      </c>
      <c r="B2846" t="s">
        <v>6848</v>
      </c>
      <c r="C2846" t="s">
        <v>6849</v>
      </c>
      <c r="D2846" t="s">
        <v>33</v>
      </c>
      <c r="E2846" t="s">
        <v>95</v>
      </c>
      <c r="F2846" t="s">
        <v>1009</v>
      </c>
      <c r="G2846" t="s">
        <v>70</v>
      </c>
      <c r="H2846" s="1">
        <v>0.5</v>
      </c>
      <c r="I2846" t="s">
        <v>71</v>
      </c>
      <c r="J2846" s="1">
        <v>0.5</v>
      </c>
      <c r="K2846" t="s">
        <v>23</v>
      </c>
      <c r="M2846" t="s">
        <v>23</v>
      </c>
      <c r="O2846" t="s">
        <v>23</v>
      </c>
      <c r="Q2846" t="e">
        <f>VLOOKUP(B2846,单基准基金!B:B,1,FALSE)</f>
        <v>#N/A</v>
      </c>
      <c r="R2846" t="str">
        <f>VLOOKUP(B2846,双基准基金!B:B,1,FALSE)</f>
        <v>003846.OF</v>
      </c>
      <c r="S2846" t="e">
        <f>VLOOKUP(B2846,三基准基金!B:B,1,FALSE)</f>
        <v>#N/A</v>
      </c>
      <c r="T2846" t="e">
        <f>VLOOKUP(B2846,四基准基金!B:B,1,FALSE)</f>
        <v>#N/A</v>
      </c>
      <c r="U2846" t="e">
        <f>VLOOKUP(B2846,五基准基金!B:B,1,FALSE)</f>
        <v>#N/A</v>
      </c>
    </row>
    <row r="2847" spans="1:21" x14ac:dyDescent="0.4">
      <c r="A2847">
        <v>2848</v>
      </c>
      <c r="B2847" t="s">
        <v>6850</v>
      </c>
      <c r="C2847" t="s">
        <v>6851</v>
      </c>
      <c r="D2847" t="s">
        <v>17</v>
      </c>
      <c r="E2847" t="s">
        <v>28</v>
      </c>
      <c r="F2847" t="s">
        <v>3013</v>
      </c>
      <c r="G2847" t="s">
        <v>3014</v>
      </c>
      <c r="H2847" s="1">
        <v>0.9</v>
      </c>
      <c r="I2847" t="s">
        <v>3015</v>
      </c>
      <c r="J2847" s="1">
        <v>0.1</v>
      </c>
      <c r="K2847" t="s">
        <v>23</v>
      </c>
      <c r="M2847" t="s">
        <v>23</v>
      </c>
      <c r="O2847" t="s">
        <v>23</v>
      </c>
      <c r="Q2847" t="e">
        <f>VLOOKUP(B2847,单基准基金!B:B,1,FALSE)</f>
        <v>#N/A</v>
      </c>
      <c r="R2847" t="str">
        <f>VLOOKUP(B2847,双基准基金!B:B,1,FALSE)</f>
        <v>003847.OF</v>
      </c>
      <c r="S2847" t="e">
        <f>VLOOKUP(B2847,三基准基金!B:B,1,FALSE)</f>
        <v>#N/A</v>
      </c>
      <c r="T2847" t="e">
        <f>VLOOKUP(B2847,四基准基金!B:B,1,FALSE)</f>
        <v>#N/A</v>
      </c>
      <c r="U2847" t="e">
        <f>VLOOKUP(B2847,五基准基金!B:B,1,FALSE)</f>
        <v>#N/A</v>
      </c>
    </row>
    <row r="2848" spans="1:21" x14ac:dyDescent="0.4">
      <c r="A2848">
        <v>2849</v>
      </c>
      <c r="B2848" t="s">
        <v>6852</v>
      </c>
      <c r="C2848" t="s">
        <v>6853</v>
      </c>
      <c r="D2848" t="s">
        <v>33</v>
      </c>
      <c r="E2848" t="s">
        <v>95</v>
      </c>
      <c r="F2848" t="s">
        <v>685</v>
      </c>
      <c r="G2848" t="s">
        <v>70</v>
      </c>
      <c r="H2848" s="1">
        <v>0.6</v>
      </c>
      <c r="I2848" t="s">
        <v>97</v>
      </c>
      <c r="J2848" s="1">
        <v>0.4</v>
      </c>
      <c r="K2848" t="s">
        <v>23</v>
      </c>
      <c r="M2848" t="s">
        <v>23</v>
      </c>
      <c r="O2848" t="s">
        <v>23</v>
      </c>
      <c r="Q2848" t="e">
        <f>VLOOKUP(B2848,单基准基金!B:B,1,FALSE)</f>
        <v>#N/A</v>
      </c>
      <c r="R2848" t="str">
        <f>VLOOKUP(B2848,双基准基金!B:B,1,FALSE)</f>
        <v>003848.OF</v>
      </c>
      <c r="S2848" t="e">
        <f>VLOOKUP(B2848,三基准基金!B:B,1,FALSE)</f>
        <v>#N/A</v>
      </c>
      <c r="T2848" t="e">
        <f>VLOOKUP(B2848,四基准基金!B:B,1,FALSE)</f>
        <v>#N/A</v>
      </c>
      <c r="U2848" t="e">
        <f>VLOOKUP(B2848,五基准基金!B:B,1,FALSE)</f>
        <v>#N/A</v>
      </c>
    </row>
    <row r="2849" spans="1:21" x14ac:dyDescent="0.4">
      <c r="A2849">
        <v>2850</v>
      </c>
      <c r="B2849" t="s">
        <v>6854</v>
      </c>
      <c r="C2849" t="s">
        <v>6855</v>
      </c>
      <c r="D2849" t="s">
        <v>33</v>
      </c>
      <c r="E2849" t="s">
        <v>95</v>
      </c>
      <c r="F2849" t="s">
        <v>685</v>
      </c>
      <c r="G2849" t="s">
        <v>70</v>
      </c>
      <c r="H2849" s="1">
        <v>0.6</v>
      </c>
      <c r="I2849" t="s">
        <v>97</v>
      </c>
      <c r="J2849" s="1">
        <v>0.4</v>
      </c>
      <c r="K2849" t="s">
        <v>23</v>
      </c>
      <c r="M2849" t="s">
        <v>23</v>
      </c>
      <c r="O2849" t="s">
        <v>23</v>
      </c>
      <c r="Q2849" t="e">
        <f>VLOOKUP(B2849,单基准基金!B:B,1,FALSE)</f>
        <v>#N/A</v>
      </c>
      <c r="R2849" t="str">
        <f>VLOOKUP(B2849,双基准基金!B:B,1,FALSE)</f>
        <v>003849.OF</v>
      </c>
      <c r="S2849" t="e">
        <f>VLOOKUP(B2849,三基准基金!B:B,1,FALSE)</f>
        <v>#N/A</v>
      </c>
      <c r="T2849" t="e">
        <f>VLOOKUP(B2849,四基准基金!B:B,1,FALSE)</f>
        <v>#N/A</v>
      </c>
      <c r="U2849" t="e">
        <f>VLOOKUP(B2849,五基准基金!B:B,1,FALSE)</f>
        <v>#N/A</v>
      </c>
    </row>
    <row r="2850" spans="1:21" x14ac:dyDescent="0.4">
      <c r="A2850">
        <v>2851</v>
      </c>
      <c r="B2850" t="s">
        <v>6856</v>
      </c>
      <c r="C2850" t="s">
        <v>6857</v>
      </c>
      <c r="D2850" t="s">
        <v>33</v>
      </c>
      <c r="E2850" t="s">
        <v>95</v>
      </c>
      <c r="F2850" t="s">
        <v>685</v>
      </c>
      <c r="G2850" t="s">
        <v>70</v>
      </c>
      <c r="H2850" s="1">
        <v>0.6</v>
      </c>
      <c r="I2850" t="s">
        <v>97</v>
      </c>
      <c r="J2850" s="1">
        <v>0.4</v>
      </c>
      <c r="K2850" t="s">
        <v>23</v>
      </c>
      <c r="M2850" t="s">
        <v>23</v>
      </c>
      <c r="O2850" t="s">
        <v>23</v>
      </c>
      <c r="Q2850" t="e">
        <f>VLOOKUP(B2850,单基准基金!B:B,1,FALSE)</f>
        <v>#N/A</v>
      </c>
      <c r="R2850" t="str">
        <f>VLOOKUP(B2850,双基准基金!B:B,1,FALSE)</f>
        <v>003850.OF</v>
      </c>
      <c r="S2850" t="e">
        <f>VLOOKUP(B2850,三基准基金!B:B,1,FALSE)</f>
        <v>#N/A</v>
      </c>
      <c r="T2850" t="e">
        <f>VLOOKUP(B2850,四基准基金!B:B,1,FALSE)</f>
        <v>#N/A</v>
      </c>
      <c r="U2850" t="e">
        <f>VLOOKUP(B2850,五基准基金!B:B,1,FALSE)</f>
        <v>#N/A</v>
      </c>
    </row>
    <row r="2851" spans="1:21" x14ac:dyDescent="0.4">
      <c r="A2851">
        <v>2852</v>
      </c>
      <c r="B2851" t="s">
        <v>6858</v>
      </c>
      <c r="C2851" t="s">
        <v>6859</v>
      </c>
      <c r="D2851" t="s">
        <v>33</v>
      </c>
      <c r="E2851" t="s">
        <v>95</v>
      </c>
      <c r="F2851" t="s">
        <v>685</v>
      </c>
      <c r="G2851" t="s">
        <v>70</v>
      </c>
      <c r="H2851" s="1">
        <v>0.6</v>
      </c>
      <c r="I2851" t="s">
        <v>97</v>
      </c>
      <c r="J2851" s="1">
        <v>0.4</v>
      </c>
      <c r="K2851" t="s">
        <v>23</v>
      </c>
      <c r="M2851" t="s">
        <v>23</v>
      </c>
      <c r="O2851" t="s">
        <v>23</v>
      </c>
      <c r="Q2851" t="e">
        <f>VLOOKUP(B2851,单基准基金!B:B,1,FALSE)</f>
        <v>#N/A</v>
      </c>
      <c r="R2851" t="str">
        <f>VLOOKUP(B2851,双基准基金!B:B,1,FALSE)</f>
        <v>003851.OF</v>
      </c>
      <c r="S2851" t="e">
        <f>VLOOKUP(B2851,三基准基金!B:B,1,FALSE)</f>
        <v>#N/A</v>
      </c>
      <c r="T2851" t="e">
        <f>VLOOKUP(B2851,四基准基金!B:B,1,FALSE)</f>
        <v>#N/A</v>
      </c>
      <c r="U2851" t="e">
        <f>VLOOKUP(B2851,五基准基金!B:B,1,FALSE)</f>
        <v>#N/A</v>
      </c>
    </row>
    <row r="2852" spans="1:21" x14ac:dyDescent="0.4">
      <c r="A2852">
        <v>2853</v>
      </c>
      <c r="B2852" t="s">
        <v>6860</v>
      </c>
      <c r="C2852" t="s">
        <v>6861</v>
      </c>
      <c r="D2852" t="s">
        <v>40</v>
      </c>
      <c r="E2852" t="s">
        <v>245</v>
      </c>
      <c r="F2852" t="s">
        <v>6862</v>
      </c>
      <c r="G2852" t="s">
        <v>186</v>
      </c>
      <c r="H2852" s="1">
        <v>0.8</v>
      </c>
      <c r="I2852" t="s">
        <v>296</v>
      </c>
      <c r="J2852" s="1">
        <v>0.2</v>
      </c>
      <c r="K2852" t="s">
        <v>23</v>
      </c>
      <c r="M2852" t="s">
        <v>23</v>
      </c>
      <c r="O2852" t="s">
        <v>23</v>
      </c>
      <c r="Q2852" t="e">
        <f>VLOOKUP(B2852,单基准基金!B:B,1,FALSE)</f>
        <v>#N/A</v>
      </c>
      <c r="R2852" t="str">
        <f>VLOOKUP(B2852,双基准基金!B:B,1,FALSE)</f>
        <v>003853.OF</v>
      </c>
      <c r="S2852" t="e">
        <f>VLOOKUP(B2852,三基准基金!B:B,1,FALSE)</f>
        <v>#N/A</v>
      </c>
      <c r="T2852" t="e">
        <f>VLOOKUP(B2852,四基准基金!B:B,1,FALSE)</f>
        <v>#N/A</v>
      </c>
      <c r="U2852" t="e">
        <f>VLOOKUP(B2852,五基准基金!B:B,1,FALSE)</f>
        <v>#N/A</v>
      </c>
    </row>
    <row r="2853" spans="1:21" x14ac:dyDescent="0.4">
      <c r="A2853">
        <v>2854</v>
      </c>
      <c r="B2853" t="s">
        <v>6863</v>
      </c>
      <c r="C2853" t="s">
        <v>6864</v>
      </c>
      <c r="D2853" t="s">
        <v>33</v>
      </c>
      <c r="E2853" t="s">
        <v>95</v>
      </c>
      <c r="F2853" t="s">
        <v>1009</v>
      </c>
      <c r="G2853" t="s">
        <v>70</v>
      </c>
      <c r="H2853" s="1">
        <v>0.5</v>
      </c>
      <c r="I2853" t="s">
        <v>71</v>
      </c>
      <c r="J2853" s="1">
        <v>0.5</v>
      </c>
      <c r="K2853" t="s">
        <v>23</v>
      </c>
      <c r="M2853" t="s">
        <v>23</v>
      </c>
      <c r="O2853" t="s">
        <v>23</v>
      </c>
      <c r="Q2853" t="e">
        <f>VLOOKUP(B2853,单基准基金!B:B,1,FALSE)</f>
        <v>#N/A</v>
      </c>
      <c r="R2853" t="str">
        <f>VLOOKUP(B2853,双基准基金!B:B,1,FALSE)</f>
        <v>003854.OF</v>
      </c>
      <c r="S2853" t="e">
        <f>VLOOKUP(B2853,三基准基金!B:B,1,FALSE)</f>
        <v>#N/A</v>
      </c>
      <c r="T2853" t="e">
        <f>VLOOKUP(B2853,四基准基金!B:B,1,FALSE)</f>
        <v>#N/A</v>
      </c>
      <c r="U2853" t="e">
        <f>VLOOKUP(B2853,五基准基金!B:B,1,FALSE)</f>
        <v>#N/A</v>
      </c>
    </row>
    <row r="2854" spans="1:21" x14ac:dyDescent="0.4">
      <c r="A2854">
        <v>2855</v>
      </c>
      <c r="B2854" t="s">
        <v>6865</v>
      </c>
      <c r="C2854" t="s">
        <v>6866</v>
      </c>
      <c r="D2854" t="s">
        <v>33</v>
      </c>
      <c r="E2854" t="s">
        <v>95</v>
      </c>
      <c r="F2854" t="s">
        <v>1009</v>
      </c>
      <c r="G2854" t="s">
        <v>70</v>
      </c>
      <c r="H2854" s="1">
        <v>0.5</v>
      </c>
      <c r="I2854" t="s">
        <v>71</v>
      </c>
      <c r="J2854" s="1">
        <v>0.5</v>
      </c>
      <c r="K2854" t="s">
        <v>23</v>
      </c>
      <c r="M2854" t="s">
        <v>23</v>
      </c>
      <c r="O2854" t="s">
        <v>23</v>
      </c>
      <c r="Q2854" t="e">
        <f>VLOOKUP(B2854,单基准基金!B:B,1,FALSE)</f>
        <v>#N/A</v>
      </c>
      <c r="R2854" t="str">
        <f>VLOOKUP(B2854,双基准基金!B:B,1,FALSE)</f>
        <v>003855.OF</v>
      </c>
      <c r="S2854" t="e">
        <f>VLOOKUP(B2854,三基准基金!B:B,1,FALSE)</f>
        <v>#N/A</v>
      </c>
      <c r="T2854" t="e">
        <f>VLOOKUP(B2854,四基准基金!B:B,1,FALSE)</f>
        <v>#N/A</v>
      </c>
      <c r="U2854" t="e">
        <f>VLOOKUP(B2854,五基准基金!B:B,1,FALSE)</f>
        <v>#N/A</v>
      </c>
    </row>
    <row r="2855" spans="1:21" x14ac:dyDescent="0.4">
      <c r="A2855">
        <v>2856</v>
      </c>
      <c r="B2855" t="s">
        <v>6867</v>
      </c>
      <c r="C2855" t="s">
        <v>6868</v>
      </c>
      <c r="D2855" t="s">
        <v>33</v>
      </c>
      <c r="E2855" t="s">
        <v>95</v>
      </c>
      <c r="F2855" t="s">
        <v>881</v>
      </c>
      <c r="G2855" t="s">
        <v>70</v>
      </c>
      <c r="H2855" s="1">
        <v>0.7</v>
      </c>
      <c r="I2855" t="s">
        <v>92</v>
      </c>
      <c r="J2855" s="1">
        <v>0.3</v>
      </c>
      <c r="K2855" t="s">
        <v>23</v>
      </c>
      <c r="M2855" t="s">
        <v>23</v>
      </c>
      <c r="O2855" t="s">
        <v>23</v>
      </c>
      <c r="Q2855" t="e">
        <f>VLOOKUP(B2855,单基准基金!B:B,1,FALSE)</f>
        <v>#N/A</v>
      </c>
      <c r="R2855" t="str">
        <f>VLOOKUP(B2855,双基准基金!B:B,1,FALSE)</f>
        <v>003857.OF</v>
      </c>
      <c r="S2855" t="e">
        <f>VLOOKUP(B2855,三基准基金!B:B,1,FALSE)</f>
        <v>#N/A</v>
      </c>
      <c r="T2855" t="e">
        <f>VLOOKUP(B2855,四基准基金!B:B,1,FALSE)</f>
        <v>#N/A</v>
      </c>
      <c r="U2855" t="e">
        <f>VLOOKUP(B2855,五基准基金!B:B,1,FALSE)</f>
        <v>#N/A</v>
      </c>
    </row>
    <row r="2856" spans="1:21" x14ac:dyDescent="0.4">
      <c r="A2856">
        <v>2857</v>
      </c>
      <c r="B2856" t="s">
        <v>6869</v>
      </c>
      <c r="C2856" t="s">
        <v>6870</v>
      </c>
      <c r="D2856" t="s">
        <v>33</v>
      </c>
      <c r="E2856" t="s">
        <v>95</v>
      </c>
      <c r="F2856" t="s">
        <v>881</v>
      </c>
      <c r="G2856" t="s">
        <v>70</v>
      </c>
      <c r="H2856" s="1">
        <v>0.7</v>
      </c>
      <c r="I2856" t="s">
        <v>92</v>
      </c>
      <c r="J2856" s="1">
        <v>0.3</v>
      </c>
      <c r="K2856" t="s">
        <v>23</v>
      </c>
      <c r="M2856" t="s">
        <v>23</v>
      </c>
      <c r="O2856" t="s">
        <v>23</v>
      </c>
      <c r="Q2856" t="e">
        <f>VLOOKUP(B2856,单基准基金!B:B,1,FALSE)</f>
        <v>#N/A</v>
      </c>
      <c r="R2856" t="str">
        <f>VLOOKUP(B2856,双基准基金!B:B,1,FALSE)</f>
        <v>003858.OF</v>
      </c>
      <c r="S2856" t="e">
        <f>VLOOKUP(B2856,三基准基金!B:B,1,FALSE)</f>
        <v>#N/A</v>
      </c>
      <c r="T2856" t="e">
        <f>VLOOKUP(B2856,四基准基金!B:B,1,FALSE)</f>
        <v>#N/A</v>
      </c>
      <c r="U2856" t="e">
        <f>VLOOKUP(B2856,五基准基金!B:B,1,FALSE)</f>
        <v>#N/A</v>
      </c>
    </row>
    <row r="2857" spans="1:21" x14ac:dyDescent="0.4">
      <c r="A2857">
        <v>2858</v>
      </c>
      <c r="B2857" t="s">
        <v>6871</v>
      </c>
      <c r="C2857" t="s">
        <v>6872</v>
      </c>
      <c r="D2857" t="s">
        <v>17</v>
      </c>
      <c r="E2857" t="s">
        <v>28</v>
      </c>
      <c r="F2857" t="s">
        <v>92</v>
      </c>
      <c r="G2857" t="s">
        <v>92</v>
      </c>
      <c r="I2857" t="s">
        <v>23</v>
      </c>
      <c r="K2857" t="s">
        <v>23</v>
      </c>
      <c r="M2857" t="s">
        <v>23</v>
      </c>
      <c r="O2857" t="s">
        <v>23</v>
      </c>
      <c r="Q2857" t="str">
        <f>VLOOKUP(B2857,单基准基金!B:B,1,FALSE)</f>
        <v>003859.OF</v>
      </c>
      <c r="R2857" t="e">
        <f>VLOOKUP(B2857,双基准基金!B:B,1,FALSE)</f>
        <v>#N/A</v>
      </c>
      <c r="S2857" t="e">
        <f>VLOOKUP(B2857,三基准基金!B:B,1,FALSE)</f>
        <v>#N/A</v>
      </c>
      <c r="T2857" t="e">
        <f>VLOOKUP(B2857,四基准基金!B:B,1,FALSE)</f>
        <v>#N/A</v>
      </c>
      <c r="U2857" t="e">
        <f>VLOOKUP(B2857,五基准基金!B:B,1,FALSE)</f>
        <v>#N/A</v>
      </c>
    </row>
    <row r="2858" spans="1:21" x14ac:dyDescent="0.4">
      <c r="A2858">
        <v>2859</v>
      </c>
      <c r="B2858" t="s">
        <v>6873</v>
      </c>
      <c r="C2858" t="s">
        <v>6874</v>
      </c>
      <c r="D2858" t="s">
        <v>17</v>
      </c>
      <c r="E2858" t="s">
        <v>28</v>
      </c>
      <c r="F2858" t="s">
        <v>92</v>
      </c>
      <c r="G2858" t="s">
        <v>92</v>
      </c>
      <c r="I2858" t="s">
        <v>23</v>
      </c>
      <c r="K2858" t="s">
        <v>23</v>
      </c>
      <c r="M2858" t="s">
        <v>23</v>
      </c>
      <c r="O2858" t="s">
        <v>23</v>
      </c>
      <c r="Q2858" t="str">
        <f>VLOOKUP(B2858,单基准基金!B:B,1,FALSE)</f>
        <v>003860.OF</v>
      </c>
      <c r="R2858" t="e">
        <f>VLOOKUP(B2858,双基准基金!B:B,1,FALSE)</f>
        <v>#N/A</v>
      </c>
      <c r="S2858" t="e">
        <f>VLOOKUP(B2858,三基准基金!B:B,1,FALSE)</f>
        <v>#N/A</v>
      </c>
      <c r="T2858" t="e">
        <f>VLOOKUP(B2858,四基准基金!B:B,1,FALSE)</f>
        <v>#N/A</v>
      </c>
      <c r="U2858" t="e">
        <f>VLOOKUP(B2858,五基准基金!B:B,1,FALSE)</f>
        <v>#N/A</v>
      </c>
    </row>
    <row r="2859" spans="1:21" x14ac:dyDescent="0.4">
      <c r="A2859">
        <v>2860</v>
      </c>
      <c r="B2859" t="s">
        <v>6875</v>
      </c>
      <c r="C2859" t="s">
        <v>6876</v>
      </c>
      <c r="D2859" t="s">
        <v>33</v>
      </c>
      <c r="E2859" t="s">
        <v>95</v>
      </c>
      <c r="F2859" t="s">
        <v>2391</v>
      </c>
      <c r="G2859" t="s">
        <v>70</v>
      </c>
      <c r="H2859" s="1">
        <v>0.5</v>
      </c>
      <c r="I2859" t="s">
        <v>97</v>
      </c>
      <c r="J2859" s="1">
        <v>0.5</v>
      </c>
      <c r="K2859" t="s">
        <v>23</v>
      </c>
      <c r="M2859" t="s">
        <v>23</v>
      </c>
      <c r="O2859" t="s">
        <v>23</v>
      </c>
      <c r="Q2859" t="e">
        <f>VLOOKUP(B2859,单基准基金!B:B,1,FALSE)</f>
        <v>#N/A</v>
      </c>
      <c r="R2859" t="str">
        <f>VLOOKUP(B2859,双基准基金!B:B,1,FALSE)</f>
        <v>003861.OF</v>
      </c>
      <c r="S2859" t="e">
        <f>VLOOKUP(B2859,三基准基金!B:B,1,FALSE)</f>
        <v>#N/A</v>
      </c>
      <c r="T2859" t="e">
        <f>VLOOKUP(B2859,四基准基金!B:B,1,FALSE)</f>
        <v>#N/A</v>
      </c>
      <c r="U2859" t="e">
        <f>VLOOKUP(B2859,五基准基金!B:B,1,FALSE)</f>
        <v>#N/A</v>
      </c>
    </row>
    <row r="2860" spans="1:21" x14ac:dyDescent="0.4">
      <c r="A2860">
        <v>2861</v>
      </c>
      <c r="B2860" t="s">
        <v>6877</v>
      </c>
      <c r="C2860" t="s">
        <v>6878</v>
      </c>
      <c r="D2860" t="s">
        <v>33</v>
      </c>
      <c r="E2860" t="s">
        <v>95</v>
      </c>
      <c r="F2860" t="s">
        <v>2391</v>
      </c>
      <c r="G2860" t="s">
        <v>70</v>
      </c>
      <c r="H2860" s="1">
        <v>0.5</v>
      </c>
      <c r="I2860" t="s">
        <v>97</v>
      </c>
      <c r="J2860" s="1">
        <v>0.5</v>
      </c>
      <c r="K2860" t="s">
        <v>23</v>
      </c>
      <c r="M2860" t="s">
        <v>23</v>
      </c>
      <c r="O2860" t="s">
        <v>23</v>
      </c>
      <c r="Q2860" t="e">
        <f>VLOOKUP(B2860,单基准基金!B:B,1,FALSE)</f>
        <v>#N/A</v>
      </c>
      <c r="R2860" t="str">
        <f>VLOOKUP(B2860,双基准基金!B:B,1,FALSE)</f>
        <v>003862.OF</v>
      </c>
      <c r="S2860" t="e">
        <f>VLOOKUP(B2860,三基准基金!B:B,1,FALSE)</f>
        <v>#N/A</v>
      </c>
      <c r="T2860" t="e">
        <f>VLOOKUP(B2860,四基准基金!B:B,1,FALSE)</f>
        <v>#N/A</v>
      </c>
      <c r="U2860" t="e">
        <f>VLOOKUP(B2860,五基准基金!B:B,1,FALSE)</f>
        <v>#N/A</v>
      </c>
    </row>
    <row r="2861" spans="1:21" x14ac:dyDescent="0.4">
      <c r="A2861">
        <v>2862</v>
      </c>
      <c r="B2861" t="s">
        <v>6879</v>
      </c>
      <c r="C2861" t="s">
        <v>6880</v>
      </c>
      <c r="D2861" t="s">
        <v>17</v>
      </c>
      <c r="E2861" t="s">
        <v>28</v>
      </c>
      <c r="F2861" t="s">
        <v>97</v>
      </c>
      <c r="G2861" t="s">
        <v>97</v>
      </c>
      <c r="I2861" t="s">
        <v>23</v>
      </c>
      <c r="K2861" t="s">
        <v>23</v>
      </c>
      <c r="M2861" t="s">
        <v>23</v>
      </c>
      <c r="O2861" t="s">
        <v>23</v>
      </c>
      <c r="Q2861" t="str">
        <f>VLOOKUP(B2861,单基准基金!B:B,1,FALSE)</f>
        <v>003863.OF</v>
      </c>
      <c r="R2861" t="e">
        <f>VLOOKUP(B2861,双基准基金!B:B,1,FALSE)</f>
        <v>#N/A</v>
      </c>
      <c r="S2861" t="e">
        <f>VLOOKUP(B2861,三基准基金!B:B,1,FALSE)</f>
        <v>#N/A</v>
      </c>
      <c r="T2861" t="e">
        <f>VLOOKUP(B2861,四基准基金!B:B,1,FALSE)</f>
        <v>#N/A</v>
      </c>
      <c r="U2861" t="e">
        <f>VLOOKUP(B2861,五基准基金!B:B,1,FALSE)</f>
        <v>#N/A</v>
      </c>
    </row>
    <row r="2862" spans="1:21" x14ac:dyDescent="0.4">
      <c r="A2862">
        <v>2863</v>
      </c>
      <c r="B2862" t="s">
        <v>6881</v>
      </c>
      <c r="C2862" t="s">
        <v>6882</v>
      </c>
      <c r="D2862" t="s">
        <v>17</v>
      </c>
      <c r="E2862" t="s">
        <v>28</v>
      </c>
      <c r="F2862" t="s">
        <v>97</v>
      </c>
      <c r="G2862" t="s">
        <v>97</v>
      </c>
      <c r="I2862" t="s">
        <v>23</v>
      </c>
      <c r="K2862" t="s">
        <v>23</v>
      </c>
      <c r="M2862" t="s">
        <v>23</v>
      </c>
      <c r="O2862" t="s">
        <v>23</v>
      </c>
      <c r="Q2862" t="str">
        <f>VLOOKUP(B2862,单基准基金!B:B,1,FALSE)</f>
        <v>003864.OF</v>
      </c>
      <c r="R2862" t="e">
        <f>VLOOKUP(B2862,双基准基金!B:B,1,FALSE)</f>
        <v>#N/A</v>
      </c>
      <c r="S2862" t="e">
        <f>VLOOKUP(B2862,三基准基金!B:B,1,FALSE)</f>
        <v>#N/A</v>
      </c>
      <c r="T2862" t="e">
        <f>VLOOKUP(B2862,四基准基金!B:B,1,FALSE)</f>
        <v>#N/A</v>
      </c>
      <c r="U2862" t="e">
        <f>VLOOKUP(B2862,五基准基金!B:B,1,FALSE)</f>
        <v>#N/A</v>
      </c>
    </row>
    <row r="2863" spans="1:21" x14ac:dyDescent="0.4">
      <c r="A2863">
        <v>2864</v>
      </c>
      <c r="B2863" t="s">
        <v>6883</v>
      </c>
      <c r="C2863" t="s">
        <v>6884</v>
      </c>
      <c r="D2863" t="s">
        <v>40</v>
      </c>
      <c r="E2863" t="s">
        <v>245</v>
      </c>
      <c r="F2863" t="s">
        <v>4205</v>
      </c>
      <c r="G2863" t="s">
        <v>4206</v>
      </c>
      <c r="H2863" s="1">
        <v>0.9</v>
      </c>
      <c r="I2863" t="s">
        <v>1207</v>
      </c>
      <c r="J2863" s="1">
        <v>0.1</v>
      </c>
      <c r="K2863" t="s">
        <v>23</v>
      </c>
      <c r="M2863" t="s">
        <v>23</v>
      </c>
      <c r="O2863" t="s">
        <v>23</v>
      </c>
      <c r="Q2863" t="e">
        <f>VLOOKUP(B2863,单基准基金!B:B,1,FALSE)</f>
        <v>#N/A</v>
      </c>
      <c r="R2863" t="str">
        <f>VLOOKUP(B2863,双基准基金!B:B,1,FALSE)</f>
        <v>003865.OF</v>
      </c>
      <c r="S2863" t="e">
        <f>VLOOKUP(B2863,三基准基金!B:B,1,FALSE)</f>
        <v>#N/A</v>
      </c>
      <c r="T2863" t="e">
        <f>VLOOKUP(B2863,四基准基金!B:B,1,FALSE)</f>
        <v>#N/A</v>
      </c>
      <c r="U2863" t="e">
        <f>VLOOKUP(B2863,五基准基金!B:B,1,FALSE)</f>
        <v>#N/A</v>
      </c>
    </row>
    <row r="2864" spans="1:21" x14ac:dyDescent="0.4">
      <c r="A2864">
        <v>2865</v>
      </c>
      <c r="B2864" t="s">
        <v>6885</v>
      </c>
      <c r="C2864" t="s">
        <v>6886</v>
      </c>
      <c r="D2864" t="s">
        <v>17</v>
      </c>
      <c r="E2864" t="s">
        <v>28</v>
      </c>
      <c r="F2864" t="s">
        <v>3018</v>
      </c>
      <c r="G2864" t="s">
        <v>112</v>
      </c>
      <c r="H2864" s="1">
        <v>0.9</v>
      </c>
      <c r="I2864" t="s">
        <v>3015</v>
      </c>
      <c r="J2864" s="1">
        <v>0.1</v>
      </c>
      <c r="K2864" t="s">
        <v>23</v>
      </c>
      <c r="M2864" t="s">
        <v>23</v>
      </c>
      <c r="O2864" t="s">
        <v>23</v>
      </c>
      <c r="Q2864" t="e">
        <f>VLOOKUP(B2864,单基准基金!B:B,1,FALSE)</f>
        <v>#N/A</v>
      </c>
      <c r="R2864" t="str">
        <f>VLOOKUP(B2864,双基准基金!B:B,1,FALSE)</f>
        <v>003866.OF</v>
      </c>
      <c r="S2864" t="e">
        <f>VLOOKUP(B2864,三基准基金!B:B,1,FALSE)</f>
        <v>#N/A</v>
      </c>
      <c r="T2864" t="e">
        <f>VLOOKUP(B2864,四基准基金!B:B,1,FALSE)</f>
        <v>#N/A</v>
      </c>
      <c r="U2864" t="e">
        <f>VLOOKUP(B2864,五基准基金!B:B,1,FALSE)</f>
        <v>#N/A</v>
      </c>
    </row>
    <row r="2865" spans="1:21" x14ac:dyDescent="0.4">
      <c r="A2865">
        <v>2866</v>
      </c>
      <c r="B2865" t="s">
        <v>6887</v>
      </c>
      <c r="C2865" t="s">
        <v>6888</v>
      </c>
      <c r="D2865" t="s">
        <v>17</v>
      </c>
      <c r="E2865" t="s">
        <v>28</v>
      </c>
      <c r="F2865" t="s">
        <v>92</v>
      </c>
      <c r="G2865" t="s">
        <v>92</v>
      </c>
      <c r="I2865" t="s">
        <v>23</v>
      </c>
      <c r="K2865" t="s">
        <v>23</v>
      </c>
      <c r="M2865" t="s">
        <v>23</v>
      </c>
      <c r="O2865" t="s">
        <v>23</v>
      </c>
      <c r="Q2865" t="str">
        <f>VLOOKUP(B2865,单基准基金!B:B,1,FALSE)</f>
        <v>003867.OF</v>
      </c>
      <c r="R2865" t="e">
        <f>VLOOKUP(B2865,双基准基金!B:B,1,FALSE)</f>
        <v>#N/A</v>
      </c>
      <c r="S2865" t="e">
        <f>VLOOKUP(B2865,三基准基金!B:B,1,FALSE)</f>
        <v>#N/A</v>
      </c>
      <c r="T2865" t="e">
        <f>VLOOKUP(B2865,四基准基金!B:B,1,FALSE)</f>
        <v>#N/A</v>
      </c>
      <c r="U2865" t="e">
        <f>VLOOKUP(B2865,五基准基金!B:B,1,FALSE)</f>
        <v>#N/A</v>
      </c>
    </row>
    <row r="2866" spans="1:21" x14ac:dyDescent="0.4">
      <c r="A2866">
        <v>2867</v>
      </c>
      <c r="B2866" t="s">
        <v>6889</v>
      </c>
      <c r="C2866" t="s">
        <v>6890</v>
      </c>
      <c r="D2866" t="s">
        <v>17</v>
      </c>
      <c r="E2866" t="s">
        <v>28</v>
      </c>
      <c r="F2866" t="s">
        <v>92</v>
      </c>
      <c r="G2866" t="s">
        <v>92</v>
      </c>
      <c r="I2866" t="s">
        <v>23</v>
      </c>
      <c r="K2866" t="s">
        <v>23</v>
      </c>
      <c r="M2866" t="s">
        <v>23</v>
      </c>
      <c r="O2866" t="s">
        <v>23</v>
      </c>
      <c r="Q2866" t="str">
        <f>VLOOKUP(B2866,单基准基金!B:B,1,FALSE)</f>
        <v>003868.OF</v>
      </c>
      <c r="R2866" t="e">
        <f>VLOOKUP(B2866,双基准基金!B:B,1,FALSE)</f>
        <v>#N/A</v>
      </c>
      <c r="S2866" t="e">
        <f>VLOOKUP(B2866,三基准基金!B:B,1,FALSE)</f>
        <v>#N/A</v>
      </c>
      <c r="T2866" t="e">
        <f>VLOOKUP(B2866,四基准基金!B:B,1,FALSE)</f>
        <v>#N/A</v>
      </c>
      <c r="U2866" t="e">
        <f>VLOOKUP(B2866,五基准基金!B:B,1,FALSE)</f>
        <v>#N/A</v>
      </c>
    </row>
    <row r="2867" spans="1:21" x14ac:dyDescent="0.4">
      <c r="A2867">
        <v>2868</v>
      </c>
      <c r="B2867" t="s">
        <v>6891</v>
      </c>
      <c r="C2867" t="s">
        <v>6892</v>
      </c>
      <c r="D2867" t="s">
        <v>17</v>
      </c>
      <c r="E2867" t="s">
        <v>28</v>
      </c>
      <c r="F2867" t="s">
        <v>97</v>
      </c>
      <c r="G2867" t="s">
        <v>97</v>
      </c>
      <c r="I2867" t="s">
        <v>23</v>
      </c>
      <c r="K2867" t="s">
        <v>23</v>
      </c>
      <c r="M2867" t="s">
        <v>23</v>
      </c>
      <c r="O2867" t="s">
        <v>23</v>
      </c>
      <c r="Q2867" t="str">
        <f>VLOOKUP(B2867,单基准基金!B:B,1,FALSE)</f>
        <v>003869.OF</v>
      </c>
      <c r="R2867" t="e">
        <f>VLOOKUP(B2867,双基准基金!B:B,1,FALSE)</f>
        <v>#N/A</v>
      </c>
      <c r="S2867" t="e">
        <f>VLOOKUP(B2867,三基准基金!B:B,1,FALSE)</f>
        <v>#N/A</v>
      </c>
      <c r="T2867" t="e">
        <f>VLOOKUP(B2867,四基准基金!B:B,1,FALSE)</f>
        <v>#N/A</v>
      </c>
      <c r="U2867" t="e">
        <f>VLOOKUP(B2867,五基准基金!B:B,1,FALSE)</f>
        <v>#N/A</v>
      </c>
    </row>
    <row r="2868" spans="1:21" x14ac:dyDescent="0.4">
      <c r="A2868">
        <v>2869</v>
      </c>
      <c r="B2868" t="s">
        <v>6893</v>
      </c>
      <c r="C2868" t="s">
        <v>6894</v>
      </c>
      <c r="D2868" t="s">
        <v>46</v>
      </c>
      <c r="E2868" t="s">
        <v>46</v>
      </c>
      <c r="F2868" t="s">
        <v>4666</v>
      </c>
      <c r="G2868" t="s">
        <v>4666</v>
      </c>
      <c r="I2868" t="s">
        <v>23</v>
      </c>
      <c r="K2868" t="s">
        <v>23</v>
      </c>
      <c r="M2868" t="s">
        <v>23</v>
      </c>
      <c r="O2868" t="s">
        <v>23</v>
      </c>
      <c r="Q2868" t="str">
        <f>VLOOKUP(B2868,单基准基金!B:B,1,FALSE)</f>
        <v>003871.OF</v>
      </c>
      <c r="R2868" t="e">
        <f>VLOOKUP(B2868,双基准基金!B:B,1,FALSE)</f>
        <v>#N/A</v>
      </c>
      <c r="S2868" t="e">
        <f>VLOOKUP(B2868,三基准基金!B:B,1,FALSE)</f>
        <v>#N/A</v>
      </c>
      <c r="T2868" t="e">
        <f>VLOOKUP(B2868,四基准基金!B:B,1,FALSE)</f>
        <v>#N/A</v>
      </c>
      <c r="U2868" t="e">
        <f>VLOOKUP(B2868,五基准基金!B:B,1,FALSE)</f>
        <v>#N/A</v>
      </c>
    </row>
    <row r="2869" spans="1:21" x14ac:dyDescent="0.4">
      <c r="A2869">
        <v>2870</v>
      </c>
      <c r="B2869" t="s">
        <v>6895</v>
      </c>
      <c r="C2869" t="s">
        <v>6896</v>
      </c>
      <c r="D2869" t="s">
        <v>46</v>
      </c>
      <c r="E2869" t="s">
        <v>46</v>
      </c>
      <c r="F2869" t="s">
        <v>218</v>
      </c>
      <c r="G2869" t="s">
        <v>218</v>
      </c>
      <c r="I2869" t="s">
        <v>23</v>
      </c>
      <c r="K2869" t="s">
        <v>23</v>
      </c>
      <c r="M2869" t="s">
        <v>23</v>
      </c>
      <c r="O2869" t="s">
        <v>23</v>
      </c>
      <c r="Q2869" t="str">
        <f>VLOOKUP(B2869,单基准基金!B:B,1,FALSE)</f>
        <v>003874.OF</v>
      </c>
      <c r="R2869" t="e">
        <f>VLOOKUP(B2869,双基准基金!B:B,1,FALSE)</f>
        <v>#N/A</v>
      </c>
      <c r="S2869" t="e">
        <f>VLOOKUP(B2869,三基准基金!B:B,1,FALSE)</f>
        <v>#N/A</v>
      </c>
      <c r="T2869" t="e">
        <f>VLOOKUP(B2869,四基准基金!B:B,1,FALSE)</f>
        <v>#N/A</v>
      </c>
      <c r="U2869" t="e">
        <f>VLOOKUP(B2869,五基准基金!B:B,1,FALSE)</f>
        <v>#N/A</v>
      </c>
    </row>
    <row r="2870" spans="1:21" x14ac:dyDescent="0.4">
      <c r="A2870">
        <v>2871</v>
      </c>
      <c r="B2870" t="s">
        <v>6897</v>
      </c>
      <c r="C2870" t="s">
        <v>6898</v>
      </c>
      <c r="D2870" t="s">
        <v>46</v>
      </c>
      <c r="E2870" t="s">
        <v>46</v>
      </c>
      <c r="F2870" t="s">
        <v>218</v>
      </c>
      <c r="G2870" t="s">
        <v>218</v>
      </c>
      <c r="I2870" t="s">
        <v>23</v>
      </c>
      <c r="K2870" t="s">
        <v>23</v>
      </c>
      <c r="M2870" t="s">
        <v>23</v>
      </c>
      <c r="O2870" t="s">
        <v>23</v>
      </c>
      <c r="Q2870" t="str">
        <f>VLOOKUP(B2870,单基准基金!B:B,1,FALSE)</f>
        <v>003875.OF</v>
      </c>
      <c r="R2870" t="e">
        <f>VLOOKUP(B2870,双基准基金!B:B,1,FALSE)</f>
        <v>#N/A</v>
      </c>
      <c r="S2870" t="e">
        <f>VLOOKUP(B2870,三基准基金!B:B,1,FALSE)</f>
        <v>#N/A</v>
      </c>
      <c r="T2870" t="e">
        <f>VLOOKUP(B2870,四基准基金!B:B,1,FALSE)</f>
        <v>#N/A</v>
      </c>
      <c r="U2870" t="e">
        <f>VLOOKUP(B2870,五基准基金!B:B,1,FALSE)</f>
        <v>#N/A</v>
      </c>
    </row>
    <row r="2871" spans="1:21" x14ac:dyDescent="0.4">
      <c r="A2871">
        <v>2872</v>
      </c>
      <c r="B2871" t="s">
        <v>6899</v>
      </c>
      <c r="C2871" t="s">
        <v>6900</v>
      </c>
      <c r="D2871" t="s">
        <v>40</v>
      </c>
      <c r="E2871" t="s">
        <v>124</v>
      </c>
      <c r="F2871" t="s">
        <v>1992</v>
      </c>
      <c r="G2871" t="s">
        <v>70</v>
      </c>
      <c r="H2871" s="1">
        <v>0.95</v>
      </c>
      <c r="I2871" s="2">
        <v>1.4999999999999999E-2</v>
      </c>
      <c r="K2871" t="s">
        <v>23</v>
      </c>
      <c r="M2871" t="s">
        <v>23</v>
      </c>
      <c r="O2871" t="s">
        <v>23</v>
      </c>
      <c r="Q2871" t="e">
        <f>VLOOKUP(B2871,单基准基金!B:B,1,FALSE)</f>
        <v>#N/A</v>
      </c>
      <c r="R2871" t="str">
        <f>VLOOKUP(B2871,双基准基金!B:B,1,FALSE)</f>
        <v>003876.OF</v>
      </c>
      <c r="S2871" t="e">
        <f>VLOOKUP(B2871,三基准基金!B:B,1,FALSE)</f>
        <v>#N/A</v>
      </c>
      <c r="T2871" t="e">
        <f>VLOOKUP(B2871,四基准基金!B:B,1,FALSE)</f>
        <v>#N/A</v>
      </c>
      <c r="U2871" t="e">
        <f>VLOOKUP(B2871,五基准基金!B:B,1,FALSE)</f>
        <v>#N/A</v>
      </c>
    </row>
    <row r="2872" spans="1:21" x14ac:dyDescent="0.4">
      <c r="A2872">
        <v>2873</v>
      </c>
      <c r="B2872" t="s">
        <v>6901</v>
      </c>
      <c r="C2872" t="s">
        <v>6902</v>
      </c>
      <c r="D2872" t="s">
        <v>33</v>
      </c>
      <c r="E2872" t="s">
        <v>294</v>
      </c>
      <c r="F2872" t="s">
        <v>6903</v>
      </c>
      <c r="G2872" t="s">
        <v>281</v>
      </c>
      <c r="H2872" s="1">
        <v>0.85</v>
      </c>
      <c r="I2872" t="s">
        <v>70</v>
      </c>
      <c r="J2872" s="1">
        <v>0.15</v>
      </c>
      <c r="K2872" t="s">
        <v>23</v>
      </c>
      <c r="M2872" t="s">
        <v>23</v>
      </c>
      <c r="O2872" t="s">
        <v>23</v>
      </c>
      <c r="Q2872" t="e">
        <f>VLOOKUP(B2872,单基准基金!B:B,1,FALSE)</f>
        <v>#N/A</v>
      </c>
      <c r="R2872" t="str">
        <f>VLOOKUP(B2872,双基准基金!B:B,1,FALSE)</f>
        <v>003877.OF</v>
      </c>
      <c r="S2872" t="e">
        <f>VLOOKUP(B2872,三基准基金!B:B,1,FALSE)</f>
        <v>#N/A</v>
      </c>
      <c r="T2872" t="e">
        <f>VLOOKUP(B2872,四基准基金!B:B,1,FALSE)</f>
        <v>#N/A</v>
      </c>
      <c r="U2872" t="e">
        <f>VLOOKUP(B2872,五基准基金!B:B,1,FALSE)</f>
        <v>#N/A</v>
      </c>
    </row>
    <row r="2873" spans="1:21" x14ac:dyDescent="0.4">
      <c r="A2873">
        <v>2874</v>
      </c>
      <c r="B2873" t="s">
        <v>6904</v>
      </c>
      <c r="C2873" t="s">
        <v>6905</v>
      </c>
      <c r="D2873" t="s">
        <v>33</v>
      </c>
      <c r="E2873" t="s">
        <v>294</v>
      </c>
      <c r="F2873" t="s">
        <v>6903</v>
      </c>
      <c r="G2873" t="s">
        <v>281</v>
      </c>
      <c r="H2873" s="1">
        <v>0.85</v>
      </c>
      <c r="I2873" t="s">
        <v>70</v>
      </c>
      <c r="J2873" s="1">
        <v>0.15</v>
      </c>
      <c r="K2873" t="s">
        <v>23</v>
      </c>
      <c r="M2873" t="s">
        <v>23</v>
      </c>
      <c r="O2873" t="s">
        <v>23</v>
      </c>
      <c r="Q2873" t="e">
        <f>VLOOKUP(B2873,单基准基金!B:B,1,FALSE)</f>
        <v>#N/A</v>
      </c>
      <c r="R2873" t="str">
        <f>VLOOKUP(B2873,双基准基金!B:B,1,FALSE)</f>
        <v>003878.OF</v>
      </c>
      <c r="S2873" t="e">
        <f>VLOOKUP(B2873,三基准基金!B:B,1,FALSE)</f>
        <v>#N/A</v>
      </c>
      <c r="T2873" t="e">
        <f>VLOOKUP(B2873,四基准基金!B:B,1,FALSE)</f>
        <v>#N/A</v>
      </c>
      <c r="U2873" t="e">
        <f>VLOOKUP(B2873,五基准基金!B:B,1,FALSE)</f>
        <v>#N/A</v>
      </c>
    </row>
    <row r="2874" spans="1:21" x14ac:dyDescent="0.4">
      <c r="A2874">
        <v>2876</v>
      </c>
      <c r="B2874" t="s">
        <v>6906</v>
      </c>
      <c r="C2874" t="s">
        <v>6907</v>
      </c>
      <c r="D2874" t="s">
        <v>17</v>
      </c>
      <c r="E2874" t="s">
        <v>28</v>
      </c>
      <c r="F2874" t="s">
        <v>281</v>
      </c>
      <c r="G2874" t="s">
        <v>281</v>
      </c>
      <c r="I2874" t="s">
        <v>23</v>
      </c>
      <c r="K2874" t="s">
        <v>23</v>
      </c>
      <c r="M2874" t="s">
        <v>23</v>
      </c>
      <c r="O2874" t="s">
        <v>23</v>
      </c>
      <c r="Q2874" t="str">
        <f>VLOOKUP(B2874,单基准基金!B:B,1,FALSE)</f>
        <v>003880.OF</v>
      </c>
      <c r="R2874" t="e">
        <f>VLOOKUP(B2874,双基准基金!B:B,1,FALSE)</f>
        <v>#N/A</v>
      </c>
      <c r="S2874" t="e">
        <f>VLOOKUP(B2874,三基准基金!B:B,1,FALSE)</f>
        <v>#N/A</v>
      </c>
      <c r="T2874" t="e">
        <f>VLOOKUP(B2874,四基准基金!B:B,1,FALSE)</f>
        <v>#N/A</v>
      </c>
      <c r="U2874" t="e">
        <f>VLOOKUP(B2874,五基准基金!B:B,1,FALSE)</f>
        <v>#N/A</v>
      </c>
    </row>
    <row r="2875" spans="1:21" x14ac:dyDescent="0.4">
      <c r="A2875">
        <v>2877</v>
      </c>
      <c r="B2875" t="s">
        <v>6908</v>
      </c>
      <c r="C2875" t="s">
        <v>6909</v>
      </c>
      <c r="D2875" t="s">
        <v>33</v>
      </c>
      <c r="E2875" t="s">
        <v>95</v>
      </c>
      <c r="F2875" t="s">
        <v>6837</v>
      </c>
      <c r="G2875" t="s">
        <v>3413</v>
      </c>
      <c r="H2875" s="1">
        <v>0.8</v>
      </c>
      <c r="I2875" t="s">
        <v>70</v>
      </c>
      <c r="J2875" s="1">
        <v>0.2</v>
      </c>
      <c r="K2875" t="s">
        <v>23</v>
      </c>
      <c r="M2875" t="s">
        <v>23</v>
      </c>
      <c r="O2875" t="s">
        <v>23</v>
      </c>
      <c r="Q2875" t="e">
        <f>VLOOKUP(B2875,单基准基金!B:B,1,FALSE)</f>
        <v>#N/A</v>
      </c>
      <c r="R2875" t="str">
        <f>VLOOKUP(B2875,双基准基金!B:B,1,FALSE)</f>
        <v>003882.OF</v>
      </c>
      <c r="S2875" t="e">
        <f>VLOOKUP(B2875,三基准基金!B:B,1,FALSE)</f>
        <v>#N/A</v>
      </c>
      <c r="T2875" t="e">
        <f>VLOOKUP(B2875,四基准基金!B:B,1,FALSE)</f>
        <v>#N/A</v>
      </c>
      <c r="U2875" t="e">
        <f>VLOOKUP(B2875,五基准基金!B:B,1,FALSE)</f>
        <v>#N/A</v>
      </c>
    </row>
    <row r="2876" spans="1:21" x14ac:dyDescent="0.4">
      <c r="A2876">
        <v>2878</v>
      </c>
      <c r="B2876" t="s">
        <v>6910</v>
      </c>
      <c r="C2876" t="s">
        <v>6911</v>
      </c>
      <c r="D2876" t="s">
        <v>33</v>
      </c>
      <c r="E2876" t="s">
        <v>95</v>
      </c>
      <c r="F2876" t="s">
        <v>6837</v>
      </c>
      <c r="G2876" t="s">
        <v>3413</v>
      </c>
      <c r="H2876" s="1">
        <v>0.8</v>
      </c>
      <c r="I2876" t="s">
        <v>70</v>
      </c>
      <c r="J2876" s="1">
        <v>0.2</v>
      </c>
      <c r="K2876" t="s">
        <v>23</v>
      </c>
      <c r="M2876" t="s">
        <v>23</v>
      </c>
      <c r="O2876" t="s">
        <v>23</v>
      </c>
      <c r="Q2876" t="e">
        <f>VLOOKUP(B2876,单基准基金!B:B,1,FALSE)</f>
        <v>#N/A</v>
      </c>
      <c r="R2876" t="str">
        <f>VLOOKUP(B2876,双基准基金!B:B,1,FALSE)</f>
        <v>003883.OF</v>
      </c>
      <c r="S2876" t="e">
        <f>VLOOKUP(B2876,三基准基金!B:B,1,FALSE)</f>
        <v>#N/A</v>
      </c>
      <c r="T2876" t="e">
        <f>VLOOKUP(B2876,四基准基金!B:B,1,FALSE)</f>
        <v>#N/A</v>
      </c>
      <c r="U2876" t="e">
        <f>VLOOKUP(B2876,五基准基金!B:B,1,FALSE)</f>
        <v>#N/A</v>
      </c>
    </row>
    <row r="2877" spans="1:21" x14ac:dyDescent="0.4">
      <c r="A2877">
        <v>2879</v>
      </c>
      <c r="B2877" t="s">
        <v>6912</v>
      </c>
      <c r="C2877" t="s">
        <v>6913</v>
      </c>
      <c r="D2877" t="s">
        <v>40</v>
      </c>
      <c r="E2877" t="s">
        <v>124</v>
      </c>
      <c r="F2877" t="s">
        <v>415</v>
      </c>
      <c r="G2877" t="s">
        <v>70</v>
      </c>
      <c r="H2877" s="1">
        <v>0.95</v>
      </c>
      <c r="I2877" t="s">
        <v>43</v>
      </c>
      <c r="J2877" s="1">
        <v>0.05</v>
      </c>
      <c r="K2877" t="s">
        <v>23</v>
      </c>
      <c r="M2877" t="s">
        <v>23</v>
      </c>
      <c r="O2877" t="s">
        <v>23</v>
      </c>
      <c r="Q2877" t="e">
        <f>VLOOKUP(B2877,单基准基金!B:B,1,FALSE)</f>
        <v>#N/A</v>
      </c>
      <c r="R2877" t="str">
        <f>VLOOKUP(B2877,双基准基金!B:B,1,FALSE)</f>
        <v>003884.OF</v>
      </c>
      <c r="S2877" t="e">
        <f>VLOOKUP(B2877,三基准基金!B:B,1,FALSE)</f>
        <v>#N/A</v>
      </c>
      <c r="T2877" t="e">
        <f>VLOOKUP(B2877,四基准基金!B:B,1,FALSE)</f>
        <v>#N/A</v>
      </c>
      <c r="U2877" t="e">
        <f>VLOOKUP(B2877,五基准基金!B:B,1,FALSE)</f>
        <v>#N/A</v>
      </c>
    </row>
    <row r="2878" spans="1:21" x14ac:dyDescent="0.4">
      <c r="A2878">
        <v>2880</v>
      </c>
      <c r="B2878" t="s">
        <v>6914</v>
      </c>
      <c r="C2878" t="s">
        <v>6915</v>
      </c>
      <c r="D2878" t="s">
        <v>40</v>
      </c>
      <c r="E2878" t="s">
        <v>124</v>
      </c>
      <c r="F2878" t="s">
        <v>415</v>
      </c>
      <c r="G2878" t="s">
        <v>70</v>
      </c>
      <c r="H2878" s="1">
        <v>0.95</v>
      </c>
      <c r="I2878" t="s">
        <v>43</v>
      </c>
      <c r="J2878" s="1">
        <v>0.05</v>
      </c>
      <c r="K2878" t="s">
        <v>23</v>
      </c>
      <c r="M2878" t="s">
        <v>23</v>
      </c>
      <c r="O2878" t="s">
        <v>23</v>
      </c>
      <c r="Q2878" t="e">
        <f>VLOOKUP(B2878,单基准基金!B:B,1,FALSE)</f>
        <v>#N/A</v>
      </c>
      <c r="R2878" t="str">
        <f>VLOOKUP(B2878,双基准基金!B:B,1,FALSE)</f>
        <v>003885.OF</v>
      </c>
      <c r="S2878" t="e">
        <f>VLOOKUP(B2878,三基准基金!B:B,1,FALSE)</f>
        <v>#N/A</v>
      </c>
      <c r="T2878" t="e">
        <f>VLOOKUP(B2878,四基准基金!B:B,1,FALSE)</f>
        <v>#N/A</v>
      </c>
      <c r="U2878" t="e">
        <f>VLOOKUP(B2878,五基准基金!B:B,1,FALSE)</f>
        <v>#N/A</v>
      </c>
    </row>
    <row r="2879" spans="1:21" x14ac:dyDescent="0.4">
      <c r="A2879">
        <v>2881</v>
      </c>
      <c r="B2879" t="s">
        <v>6916</v>
      </c>
      <c r="C2879" t="s">
        <v>6917</v>
      </c>
      <c r="D2879" t="s">
        <v>33</v>
      </c>
      <c r="E2879" t="s">
        <v>95</v>
      </c>
      <c r="F2879" t="s">
        <v>1009</v>
      </c>
      <c r="G2879" t="s">
        <v>70</v>
      </c>
      <c r="H2879" s="1">
        <v>0.5</v>
      </c>
      <c r="I2879" t="s">
        <v>71</v>
      </c>
      <c r="J2879" s="1">
        <v>0.5</v>
      </c>
      <c r="K2879" t="s">
        <v>23</v>
      </c>
      <c r="M2879" t="s">
        <v>23</v>
      </c>
      <c r="O2879" t="s">
        <v>23</v>
      </c>
      <c r="Q2879" t="e">
        <f>VLOOKUP(B2879,单基准基金!B:B,1,FALSE)</f>
        <v>#N/A</v>
      </c>
      <c r="R2879" t="str">
        <f>VLOOKUP(B2879,双基准基金!B:B,1,FALSE)</f>
        <v>003886.OF</v>
      </c>
      <c r="S2879" t="e">
        <f>VLOOKUP(B2879,三基准基金!B:B,1,FALSE)</f>
        <v>#N/A</v>
      </c>
      <c r="T2879" t="e">
        <f>VLOOKUP(B2879,四基准基金!B:B,1,FALSE)</f>
        <v>#N/A</v>
      </c>
      <c r="U2879" t="e">
        <f>VLOOKUP(B2879,五基准基金!B:B,1,FALSE)</f>
        <v>#N/A</v>
      </c>
    </row>
    <row r="2880" spans="1:21" x14ac:dyDescent="0.4">
      <c r="A2880">
        <v>2882</v>
      </c>
      <c r="B2880" t="s">
        <v>6918</v>
      </c>
      <c r="C2880" t="s">
        <v>6919</v>
      </c>
      <c r="D2880" t="s">
        <v>33</v>
      </c>
      <c r="E2880" t="s">
        <v>95</v>
      </c>
      <c r="F2880" t="s">
        <v>1009</v>
      </c>
      <c r="G2880" t="s">
        <v>70</v>
      </c>
      <c r="H2880" s="1">
        <v>0.5</v>
      </c>
      <c r="I2880" t="s">
        <v>71</v>
      </c>
      <c r="J2880" s="1">
        <v>0.5</v>
      </c>
      <c r="K2880" t="s">
        <v>23</v>
      </c>
      <c r="M2880" t="s">
        <v>23</v>
      </c>
      <c r="O2880" t="s">
        <v>23</v>
      </c>
      <c r="Q2880" t="e">
        <f>VLOOKUP(B2880,单基准基金!B:B,1,FALSE)</f>
        <v>#N/A</v>
      </c>
      <c r="R2880" t="str">
        <f>VLOOKUP(B2880,双基准基金!B:B,1,FALSE)</f>
        <v>003887.OF</v>
      </c>
      <c r="S2880" t="e">
        <f>VLOOKUP(B2880,三基准基金!B:B,1,FALSE)</f>
        <v>#N/A</v>
      </c>
      <c r="T2880" t="e">
        <f>VLOOKUP(B2880,四基准基金!B:B,1,FALSE)</f>
        <v>#N/A</v>
      </c>
      <c r="U2880" t="e">
        <f>VLOOKUP(B2880,五基准基金!B:B,1,FALSE)</f>
        <v>#N/A</v>
      </c>
    </row>
    <row r="2881" spans="1:21" x14ac:dyDescent="0.4">
      <c r="A2881">
        <v>2883</v>
      </c>
      <c r="B2881" t="s">
        <v>6920</v>
      </c>
      <c r="C2881" t="s">
        <v>6921</v>
      </c>
      <c r="D2881" t="s">
        <v>17</v>
      </c>
      <c r="E2881" t="s">
        <v>28</v>
      </c>
      <c r="F2881" t="s">
        <v>4264</v>
      </c>
      <c r="G2881" t="s">
        <v>3501</v>
      </c>
      <c r="H2881" s="1">
        <v>0.95</v>
      </c>
      <c r="I2881" t="s">
        <v>3502</v>
      </c>
      <c r="J2881" s="1">
        <v>0.05</v>
      </c>
      <c r="K2881" t="s">
        <v>23</v>
      </c>
      <c r="M2881" t="s">
        <v>23</v>
      </c>
      <c r="O2881" t="s">
        <v>23</v>
      </c>
      <c r="Q2881" t="e">
        <f>VLOOKUP(B2881,单基准基金!B:B,1,FALSE)</f>
        <v>#N/A</v>
      </c>
      <c r="R2881" t="str">
        <f>VLOOKUP(B2881,双基准基金!B:B,1,FALSE)</f>
        <v>003888.OF</v>
      </c>
      <c r="S2881" t="e">
        <f>VLOOKUP(B2881,三基准基金!B:B,1,FALSE)</f>
        <v>#N/A</v>
      </c>
      <c r="T2881" t="e">
        <f>VLOOKUP(B2881,四基准基金!B:B,1,FALSE)</f>
        <v>#N/A</v>
      </c>
      <c r="U2881" t="e">
        <f>VLOOKUP(B2881,五基准基金!B:B,1,FALSE)</f>
        <v>#N/A</v>
      </c>
    </row>
    <row r="2882" spans="1:21" x14ac:dyDescent="0.4">
      <c r="A2882">
        <v>2884</v>
      </c>
      <c r="B2882" t="s">
        <v>6922</v>
      </c>
      <c r="C2882" t="s">
        <v>6923</v>
      </c>
      <c r="D2882" t="s">
        <v>33</v>
      </c>
      <c r="E2882" t="s">
        <v>95</v>
      </c>
      <c r="F2882" t="s">
        <v>826</v>
      </c>
      <c r="G2882" t="s">
        <v>70</v>
      </c>
      <c r="H2882" s="1">
        <v>0.6</v>
      </c>
      <c r="I2882" t="s">
        <v>71</v>
      </c>
      <c r="J2882" s="1">
        <v>0.4</v>
      </c>
      <c r="K2882" t="s">
        <v>23</v>
      </c>
      <c r="M2882" t="s">
        <v>23</v>
      </c>
      <c r="O2882" t="s">
        <v>23</v>
      </c>
      <c r="Q2882" t="e">
        <f>VLOOKUP(B2882,单基准基金!B:B,1,FALSE)</f>
        <v>#N/A</v>
      </c>
      <c r="R2882" t="str">
        <f>VLOOKUP(B2882,双基准基金!B:B,1,FALSE)</f>
        <v>003889.OF</v>
      </c>
      <c r="S2882" t="e">
        <f>VLOOKUP(B2882,三基准基金!B:B,1,FALSE)</f>
        <v>#N/A</v>
      </c>
      <c r="T2882" t="e">
        <f>VLOOKUP(B2882,四基准基金!B:B,1,FALSE)</f>
        <v>#N/A</v>
      </c>
      <c r="U2882" t="e">
        <f>VLOOKUP(B2882,五基准基金!B:B,1,FALSE)</f>
        <v>#N/A</v>
      </c>
    </row>
    <row r="2883" spans="1:21" x14ac:dyDescent="0.4">
      <c r="A2883">
        <v>2885</v>
      </c>
      <c r="B2883" t="s">
        <v>6924</v>
      </c>
      <c r="C2883" t="s">
        <v>6925</v>
      </c>
      <c r="D2883" t="s">
        <v>33</v>
      </c>
      <c r="E2883" t="s">
        <v>95</v>
      </c>
      <c r="F2883" t="s">
        <v>826</v>
      </c>
      <c r="G2883" t="s">
        <v>70</v>
      </c>
      <c r="H2883" s="1">
        <v>0.6</v>
      </c>
      <c r="I2883" t="s">
        <v>71</v>
      </c>
      <c r="J2883" s="1">
        <v>0.4</v>
      </c>
      <c r="K2883" t="s">
        <v>23</v>
      </c>
      <c r="M2883" t="s">
        <v>23</v>
      </c>
      <c r="O2883" t="s">
        <v>23</v>
      </c>
      <c r="Q2883" t="e">
        <f>VLOOKUP(B2883,单基准基金!B:B,1,FALSE)</f>
        <v>#N/A</v>
      </c>
      <c r="R2883" t="str">
        <f>VLOOKUP(B2883,双基准基金!B:B,1,FALSE)</f>
        <v>003890.OF</v>
      </c>
      <c r="S2883" t="e">
        <f>VLOOKUP(B2883,三基准基金!B:B,1,FALSE)</f>
        <v>#N/A</v>
      </c>
      <c r="T2883" t="e">
        <f>VLOOKUP(B2883,四基准基金!B:B,1,FALSE)</f>
        <v>#N/A</v>
      </c>
      <c r="U2883" t="e">
        <f>VLOOKUP(B2883,五基准基金!B:B,1,FALSE)</f>
        <v>#N/A</v>
      </c>
    </row>
    <row r="2884" spans="1:21" x14ac:dyDescent="0.4">
      <c r="A2884">
        <v>2886</v>
      </c>
      <c r="B2884" t="s">
        <v>6926</v>
      </c>
      <c r="C2884" t="s">
        <v>6927</v>
      </c>
      <c r="D2884" t="s">
        <v>17</v>
      </c>
      <c r="E2884" t="s">
        <v>28</v>
      </c>
      <c r="F2884" t="s">
        <v>1241</v>
      </c>
      <c r="G2884" t="s">
        <v>1241</v>
      </c>
      <c r="I2884" t="s">
        <v>23</v>
      </c>
      <c r="K2884" t="s">
        <v>23</v>
      </c>
      <c r="M2884" t="s">
        <v>23</v>
      </c>
      <c r="O2884" t="s">
        <v>23</v>
      </c>
      <c r="Q2884" t="str">
        <f>VLOOKUP(B2884,单基准基金!B:B,1,FALSE)</f>
        <v>003891.OF</v>
      </c>
      <c r="R2884" t="e">
        <f>VLOOKUP(B2884,双基准基金!B:B,1,FALSE)</f>
        <v>#N/A</v>
      </c>
      <c r="S2884" t="e">
        <f>VLOOKUP(B2884,三基准基金!B:B,1,FALSE)</f>
        <v>#N/A</v>
      </c>
      <c r="T2884" t="e">
        <f>VLOOKUP(B2884,四基准基金!B:B,1,FALSE)</f>
        <v>#N/A</v>
      </c>
      <c r="U2884" t="e">
        <f>VLOOKUP(B2884,五基准基金!B:B,1,FALSE)</f>
        <v>#N/A</v>
      </c>
    </row>
    <row r="2885" spans="1:21" x14ac:dyDescent="0.4">
      <c r="A2885">
        <v>2887</v>
      </c>
      <c r="B2885" t="s">
        <v>6928</v>
      </c>
      <c r="C2885" t="s">
        <v>6929</v>
      </c>
      <c r="D2885" t="s">
        <v>17</v>
      </c>
      <c r="E2885" t="s">
        <v>28</v>
      </c>
      <c r="F2885" t="s">
        <v>4433</v>
      </c>
      <c r="G2885" t="s">
        <v>4433</v>
      </c>
      <c r="I2885" t="s">
        <v>23</v>
      </c>
      <c r="K2885" t="s">
        <v>23</v>
      </c>
      <c r="M2885" t="s">
        <v>23</v>
      </c>
      <c r="O2885" t="s">
        <v>23</v>
      </c>
      <c r="Q2885" t="str">
        <f>VLOOKUP(B2885,单基准基金!B:B,1,FALSE)</f>
        <v>003898.OF</v>
      </c>
      <c r="R2885" t="e">
        <f>VLOOKUP(B2885,双基准基金!B:B,1,FALSE)</f>
        <v>#N/A</v>
      </c>
      <c r="S2885" t="e">
        <f>VLOOKUP(B2885,三基准基金!B:B,1,FALSE)</f>
        <v>#N/A</v>
      </c>
      <c r="T2885" t="e">
        <f>VLOOKUP(B2885,四基准基金!B:B,1,FALSE)</f>
        <v>#N/A</v>
      </c>
      <c r="U2885" t="e">
        <f>VLOOKUP(B2885,五基准基金!B:B,1,FALSE)</f>
        <v>#N/A</v>
      </c>
    </row>
    <row r="2886" spans="1:21" x14ac:dyDescent="0.4">
      <c r="A2886">
        <v>2888</v>
      </c>
      <c r="B2886" t="s">
        <v>6930</v>
      </c>
      <c r="C2886" t="s">
        <v>6931</v>
      </c>
      <c r="D2886" t="s">
        <v>33</v>
      </c>
      <c r="E2886" t="s">
        <v>95</v>
      </c>
      <c r="F2886" t="s">
        <v>5191</v>
      </c>
      <c r="G2886" t="s">
        <v>70</v>
      </c>
      <c r="H2886" s="1">
        <v>0.5</v>
      </c>
      <c r="I2886" t="s">
        <v>281</v>
      </c>
      <c r="J2886" s="1">
        <v>0.5</v>
      </c>
      <c r="K2886" t="s">
        <v>23</v>
      </c>
      <c r="M2886" t="s">
        <v>23</v>
      </c>
      <c r="O2886" t="s">
        <v>23</v>
      </c>
      <c r="Q2886" t="e">
        <f>VLOOKUP(B2886,单基准基金!B:B,1,FALSE)</f>
        <v>#N/A</v>
      </c>
      <c r="R2886" t="str">
        <f>VLOOKUP(B2886,双基准基金!B:B,1,FALSE)</f>
        <v>003900.OF</v>
      </c>
      <c r="S2886" t="e">
        <f>VLOOKUP(B2886,三基准基金!B:B,1,FALSE)</f>
        <v>#N/A</v>
      </c>
      <c r="T2886" t="e">
        <f>VLOOKUP(B2886,四基准基金!B:B,1,FALSE)</f>
        <v>#N/A</v>
      </c>
      <c r="U2886" t="e">
        <f>VLOOKUP(B2886,五基准基金!B:B,1,FALSE)</f>
        <v>#N/A</v>
      </c>
    </row>
    <row r="2887" spans="1:21" x14ac:dyDescent="0.4">
      <c r="A2887">
        <v>2889</v>
      </c>
      <c r="B2887" t="s">
        <v>6932</v>
      </c>
      <c r="C2887" t="s">
        <v>6933</v>
      </c>
      <c r="D2887" t="s">
        <v>33</v>
      </c>
      <c r="E2887" t="s">
        <v>95</v>
      </c>
      <c r="F2887" t="s">
        <v>6934</v>
      </c>
      <c r="G2887" t="s">
        <v>92</v>
      </c>
      <c r="H2887" s="1">
        <v>0.75</v>
      </c>
      <c r="I2887" t="s">
        <v>70</v>
      </c>
      <c r="J2887" s="1">
        <v>0.25</v>
      </c>
      <c r="K2887" t="s">
        <v>23</v>
      </c>
      <c r="M2887" t="s">
        <v>23</v>
      </c>
      <c r="O2887" t="s">
        <v>23</v>
      </c>
      <c r="Q2887" t="e">
        <f>VLOOKUP(B2887,单基准基金!B:B,1,FALSE)</f>
        <v>#N/A</v>
      </c>
      <c r="R2887" t="str">
        <f>VLOOKUP(B2887,双基准基金!B:B,1,FALSE)</f>
        <v>003912.OF</v>
      </c>
      <c r="S2887" t="e">
        <f>VLOOKUP(B2887,三基准基金!B:B,1,FALSE)</f>
        <v>#N/A</v>
      </c>
      <c r="T2887" t="e">
        <f>VLOOKUP(B2887,四基准基金!B:B,1,FALSE)</f>
        <v>#N/A</v>
      </c>
      <c r="U2887" t="e">
        <f>VLOOKUP(B2887,五基准基金!B:B,1,FALSE)</f>
        <v>#N/A</v>
      </c>
    </row>
    <row r="2888" spans="1:21" x14ac:dyDescent="0.4">
      <c r="A2888">
        <v>2890</v>
      </c>
      <c r="B2888" t="s">
        <v>6935</v>
      </c>
      <c r="C2888" t="s">
        <v>6936</v>
      </c>
      <c r="D2888" t="s">
        <v>33</v>
      </c>
      <c r="E2888" t="s">
        <v>95</v>
      </c>
      <c r="F2888" t="s">
        <v>6934</v>
      </c>
      <c r="G2888" t="s">
        <v>92</v>
      </c>
      <c r="H2888" s="1">
        <v>0.75</v>
      </c>
      <c r="I2888" t="s">
        <v>70</v>
      </c>
      <c r="J2888" s="1">
        <v>0.25</v>
      </c>
      <c r="K2888" t="s">
        <v>23</v>
      </c>
      <c r="M2888" t="s">
        <v>23</v>
      </c>
      <c r="O2888" t="s">
        <v>23</v>
      </c>
      <c r="Q2888" t="e">
        <f>VLOOKUP(B2888,单基准基金!B:B,1,FALSE)</f>
        <v>#N/A</v>
      </c>
      <c r="R2888" t="str">
        <f>VLOOKUP(B2888,双基准基金!B:B,1,FALSE)</f>
        <v>003913.OF</v>
      </c>
      <c r="S2888" t="e">
        <f>VLOOKUP(B2888,三基准基金!B:B,1,FALSE)</f>
        <v>#N/A</v>
      </c>
      <c r="T2888" t="e">
        <f>VLOOKUP(B2888,四基准基金!B:B,1,FALSE)</f>
        <v>#N/A</v>
      </c>
      <c r="U2888" t="e">
        <f>VLOOKUP(B2888,五基准基金!B:B,1,FALSE)</f>
        <v>#N/A</v>
      </c>
    </row>
    <row r="2889" spans="1:21" x14ac:dyDescent="0.4">
      <c r="A2889">
        <v>2891</v>
      </c>
      <c r="B2889" t="s">
        <v>6937</v>
      </c>
      <c r="C2889" t="s">
        <v>6938</v>
      </c>
      <c r="D2889" t="s">
        <v>17</v>
      </c>
      <c r="E2889" t="s">
        <v>28</v>
      </c>
      <c r="F2889" t="s">
        <v>1241</v>
      </c>
      <c r="G2889" t="s">
        <v>1241</v>
      </c>
      <c r="I2889" t="s">
        <v>23</v>
      </c>
      <c r="K2889" t="s">
        <v>23</v>
      </c>
      <c r="M2889" t="s">
        <v>23</v>
      </c>
      <c r="O2889" t="s">
        <v>23</v>
      </c>
      <c r="Q2889" t="str">
        <f>VLOOKUP(B2889,单基准基金!B:B,1,FALSE)</f>
        <v>003922.OF</v>
      </c>
      <c r="R2889" t="e">
        <f>VLOOKUP(B2889,双基准基金!B:B,1,FALSE)</f>
        <v>#N/A</v>
      </c>
      <c r="S2889" t="e">
        <f>VLOOKUP(B2889,三基准基金!B:B,1,FALSE)</f>
        <v>#N/A</v>
      </c>
      <c r="T2889" t="e">
        <f>VLOOKUP(B2889,四基准基金!B:B,1,FALSE)</f>
        <v>#N/A</v>
      </c>
      <c r="U2889" t="e">
        <f>VLOOKUP(B2889,五基准基金!B:B,1,FALSE)</f>
        <v>#N/A</v>
      </c>
    </row>
    <row r="2890" spans="1:21" x14ac:dyDescent="0.4">
      <c r="A2890">
        <v>2892</v>
      </c>
      <c r="B2890" t="s">
        <v>6939</v>
      </c>
      <c r="C2890" t="s">
        <v>6940</v>
      </c>
      <c r="D2890" t="s">
        <v>17</v>
      </c>
      <c r="E2890" t="s">
        <v>28</v>
      </c>
      <c r="F2890" t="s">
        <v>1241</v>
      </c>
      <c r="G2890" t="s">
        <v>1241</v>
      </c>
      <c r="I2890" t="s">
        <v>23</v>
      </c>
      <c r="K2890" t="s">
        <v>23</v>
      </c>
      <c r="M2890" t="s">
        <v>23</v>
      </c>
      <c r="O2890" t="s">
        <v>23</v>
      </c>
      <c r="Q2890" t="str">
        <f>VLOOKUP(B2890,单基准基金!B:B,1,FALSE)</f>
        <v>003923.OF</v>
      </c>
      <c r="R2890" t="e">
        <f>VLOOKUP(B2890,双基准基金!B:B,1,FALSE)</f>
        <v>#N/A</v>
      </c>
      <c r="S2890" t="e">
        <f>VLOOKUP(B2890,三基准基金!B:B,1,FALSE)</f>
        <v>#N/A</v>
      </c>
      <c r="T2890" t="e">
        <f>VLOOKUP(B2890,四基准基金!B:B,1,FALSE)</f>
        <v>#N/A</v>
      </c>
      <c r="U2890" t="e">
        <f>VLOOKUP(B2890,五基准基金!B:B,1,FALSE)</f>
        <v>#N/A</v>
      </c>
    </row>
    <row r="2891" spans="1:21" x14ac:dyDescent="0.4">
      <c r="A2891">
        <v>2893</v>
      </c>
      <c r="B2891" t="s">
        <v>6941</v>
      </c>
      <c r="C2891" t="s">
        <v>6942</v>
      </c>
      <c r="D2891" t="s">
        <v>17</v>
      </c>
      <c r="E2891" t="s">
        <v>28</v>
      </c>
      <c r="F2891" t="s">
        <v>720</v>
      </c>
      <c r="G2891" t="s">
        <v>720</v>
      </c>
      <c r="I2891" t="s">
        <v>23</v>
      </c>
      <c r="K2891" t="s">
        <v>23</v>
      </c>
      <c r="M2891" t="s">
        <v>23</v>
      </c>
      <c r="O2891" t="s">
        <v>23</v>
      </c>
      <c r="Q2891" t="str">
        <f>VLOOKUP(B2891,单基准基金!B:B,1,FALSE)</f>
        <v>003926.OF</v>
      </c>
      <c r="R2891" t="e">
        <f>VLOOKUP(B2891,双基准基金!B:B,1,FALSE)</f>
        <v>#N/A</v>
      </c>
      <c r="S2891" t="e">
        <f>VLOOKUP(B2891,三基准基金!B:B,1,FALSE)</f>
        <v>#N/A</v>
      </c>
      <c r="T2891" t="e">
        <f>VLOOKUP(B2891,四基准基金!B:B,1,FALSE)</f>
        <v>#N/A</v>
      </c>
      <c r="U2891" t="e">
        <f>VLOOKUP(B2891,五基准基金!B:B,1,FALSE)</f>
        <v>#N/A</v>
      </c>
    </row>
    <row r="2892" spans="1:21" x14ac:dyDescent="0.4">
      <c r="A2892">
        <v>2894</v>
      </c>
      <c r="B2892" t="s">
        <v>6943</v>
      </c>
      <c r="C2892" t="s">
        <v>6944</v>
      </c>
      <c r="D2892" t="s">
        <v>17</v>
      </c>
      <c r="E2892" t="s">
        <v>28</v>
      </c>
      <c r="F2892" t="s">
        <v>720</v>
      </c>
      <c r="G2892" t="s">
        <v>720</v>
      </c>
      <c r="I2892" t="s">
        <v>23</v>
      </c>
      <c r="K2892" t="s">
        <v>23</v>
      </c>
      <c r="M2892" t="s">
        <v>23</v>
      </c>
      <c r="O2892" t="s">
        <v>23</v>
      </c>
      <c r="Q2892" t="str">
        <f>VLOOKUP(B2892,单基准基金!B:B,1,FALSE)</f>
        <v>003927.OF</v>
      </c>
      <c r="R2892" t="e">
        <f>VLOOKUP(B2892,双基准基金!B:B,1,FALSE)</f>
        <v>#N/A</v>
      </c>
      <c r="S2892" t="e">
        <f>VLOOKUP(B2892,三基准基金!B:B,1,FALSE)</f>
        <v>#N/A</v>
      </c>
      <c r="T2892" t="e">
        <f>VLOOKUP(B2892,四基准基金!B:B,1,FALSE)</f>
        <v>#N/A</v>
      </c>
      <c r="U2892" t="e">
        <f>VLOOKUP(B2892,五基准基金!B:B,1,FALSE)</f>
        <v>#N/A</v>
      </c>
    </row>
    <row r="2893" spans="1:21" x14ac:dyDescent="0.4">
      <c r="A2893">
        <v>2895</v>
      </c>
      <c r="B2893" t="s">
        <v>6945</v>
      </c>
      <c r="C2893" t="s">
        <v>6946</v>
      </c>
      <c r="D2893" t="s">
        <v>17</v>
      </c>
      <c r="E2893" t="s">
        <v>28</v>
      </c>
      <c r="F2893" t="s">
        <v>336</v>
      </c>
      <c r="G2893" t="s">
        <v>336</v>
      </c>
      <c r="I2893" t="s">
        <v>23</v>
      </c>
      <c r="K2893" t="s">
        <v>23</v>
      </c>
      <c r="M2893" t="s">
        <v>23</v>
      </c>
      <c r="O2893" t="s">
        <v>23</v>
      </c>
      <c r="Q2893" t="str">
        <f>VLOOKUP(B2893,单基准基金!B:B,1,FALSE)</f>
        <v>003928.OF</v>
      </c>
      <c r="R2893" t="e">
        <f>VLOOKUP(B2893,双基准基金!B:B,1,FALSE)</f>
        <v>#N/A</v>
      </c>
      <c r="S2893" t="e">
        <f>VLOOKUP(B2893,三基准基金!B:B,1,FALSE)</f>
        <v>#N/A</v>
      </c>
      <c r="T2893" t="e">
        <f>VLOOKUP(B2893,四基准基金!B:B,1,FALSE)</f>
        <v>#N/A</v>
      </c>
      <c r="U2893" t="e">
        <f>VLOOKUP(B2893,五基准基金!B:B,1,FALSE)</f>
        <v>#N/A</v>
      </c>
    </row>
    <row r="2894" spans="1:21" x14ac:dyDescent="0.4">
      <c r="A2894">
        <v>2896</v>
      </c>
      <c r="B2894" t="s">
        <v>6947</v>
      </c>
      <c r="C2894" t="s">
        <v>6948</v>
      </c>
      <c r="D2894" t="s">
        <v>17</v>
      </c>
      <c r="E2894" t="s">
        <v>28</v>
      </c>
      <c r="F2894" t="s">
        <v>281</v>
      </c>
      <c r="G2894" t="s">
        <v>281</v>
      </c>
      <c r="I2894" t="s">
        <v>23</v>
      </c>
      <c r="K2894" t="s">
        <v>23</v>
      </c>
      <c r="M2894" t="s">
        <v>23</v>
      </c>
      <c r="O2894" t="s">
        <v>23</v>
      </c>
      <c r="Q2894" t="str">
        <f>VLOOKUP(B2894,单基准基金!B:B,1,FALSE)</f>
        <v>003929.OF</v>
      </c>
      <c r="R2894" t="e">
        <f>VLOOKUP(B2894,双基准基金!B:B,1,FALSE)</f>
        <v>#N/A</v>
      </c>
      <c r="S2894" t="e">
        <f>VLOOKUP(B2894,三基准基金!B:B,1,FALSE)</f>
        <v>#N/A</v>
      </c>
      <c r="T2894" t="e">
        <f>VLOOKUP(B2894,四基准基金!B:B,1,FALSE)</f>
        <v>#N/A</v>
      </c>
      <c r="U2894" t="e">
        <f>VLOOKUP(B2894,五基准基金!B:B,1,FALSE)</f>
        <v>#N/A</v>
      </c>
    </row>
    <row r="2895" spans="1:21" x14ac:dyDescent="0.4">
      <c r="A2895">
        <v>2897</v>
      </c>
      <c r="B2895" t="s">
        <v>6949</v>
      </c>
      <c r="C2895" t="s">
        <v>6950</v>
      </c>
      <c r="D2895" t="s">
        <v>17</v>
      </c>
      <c r="E2895" t="s">
        <v>28</v>
      </c>
      <c r="F2895" t="s">
        <v>281</v>
      </c>
      <c r="G2895" t="s">
        <v>281</v>
      </c>
      <c r="I2895" t="s">
        <v>23</v>
      </c>
      <c r="K2895" t="s">
        <v>23</v>
      </c>
      <c r="M2895" t="s">
        <v>23</v>
      </c>
      <c r="O2895" t="s">
        <v>23</v>
      </c>
      <c r="Q2895" t="str">
        <f>VLOOKUP(B2895,单基准基金!B:B,1,FALSE)</f>
        <v>003930.OF</v>
      </c>
      <c r="R2895" t="e">
        <f>VLOOKUP(B2895,双基准基金!B:B,1,FALSE)</f>
        <v>#N/A</v>
      </c>
      <c r="S2895" t="e">
        <f>VLOOKUP(B2895,三基准基金!B:B,1,FALSE)</f>
        <v>#N/A</v>
      </c>
      <c r="T2895" t="e">
        <f>VLOOKUP(B2895,四基准基金!B:B,1,FALSE)</f>
        <v>#N/A</v>
      </c>
      <c r="U2895" t="e">
        <f>VLOOKUP(B2895,五基准基金!B:B,1,FALSE)</f>
        <v>#N/A</v>
      </c>
    </row>
    <row r="2896" spans="1:21" x14ac:dyDescent="0.4">
      <c r="A2896">
        <v>2898</v>
      </c>
      <c r="B2896" t="s">
        <v>6951</v>
      </c>
      <c r="C2896" t="s">
        <v>6952</v>
      </c>
      <c r="D2896" t="s">
        <v>33</v>
      </c>
      <c r="E2896" t="s">
        <v>294</v>
      </c>
      <c r="F2896" t="s">
        <v>3094</v>
      </c>
      <c r="G2896" t="s">
        <v>97</v>
      </c>
      <c r="H2896" s="1">
        <v>0.85</v>
      </c>
      <c r="I2896" t="s">
        <v>70</v>
      </c>
      <c r="J2896" s="1">
        <v>0.15</v>
      </c>
      <c r="K2896" t="s">
        <v>23</v>
      </c>
      <c r="M2896" t="s">
        <v>23</v>
      </c>
      <c r="O2896" t="s">
        <v>23</v>
      </c>
      <c r="Q2896" t="e">
        <f>VLOOKUP(B2896,单基准基金!B:B,1,FALSE)</f>
        <v>#N/A</v>
      </c>
      <c r="R2896" t="str">
        <f>VLOOKUP(B2896,双基准基金!B:B,1,FALSE)</f>
        <v>003938.OF</v>
      </c>
      <c r="S2896" t="e">
        <f>VLOOKUP(B2896,三基准基金!B:B,1,FALSE)</f>
        <v>#N/A</v>
      </c>
      <c r="T2896" t="e">
        <f>VLOOKUP(B2896,四基准基金!B:B,1,FALSE)</f>
        <v>#N/A</v>
      </c>
      <c r="U2896" t="e">
        <f>VLOOKUP(B2896,五基准基金!B:B,1,FALSE)</f>
        <v>#N/A</v>
      </c>
    </row>
    <row r="2897" spans="1:21" x14ac:dyDescent="0.4">
      <c r="A2897">
        <v>2899</v>
      </c>
      <c r="B2897" t="s">
        <v>6953</v>
      </c>
      <c r="C2897" t="s">
        <v>6954</v>
      </c>
      <c r="D2897" t="s">
        <v>33</v>
      </c>
      <c r="E2897" t="s">
        <v>294</v>
      </c>
      <c r="F2897" t="s">
        <v>3094</v>
      </c>
      <c r="G2897" t="s">
        <v>97</v>
      </c>
      <c r="H2897" s="1">
        <v>0.85</v>
      </c>
      <c r="I2897" t="s">
        <v>70</v>
      </c>
      <c r="J2897" s="1">
        <v>0.15</v>
      </c>
      <c r="K2897" t="s">
        <v>23</v>
      </c>
      <c r="M2897" t="s">
        <v>23</v>
      </c>
      <c r="O2897" t="s">
        <v>23</v>
      </c>
      <c r="Q2897" t="e">
        <f>VLOOKUP(B2897,单基准基金!B:B,1,FALSE)</f>
        <v>#N/A</v>
      </c>
      <c r="R2897" t="str">
        <f>VLOOKUP(B2897,双基准基金!B:B,1,FALSE)</f>
        <v>003939.OF</v>
      </c>
      <c r="S2897" t="e">
        <f>VLOOKUP(B2897,三基准基金!B:B,1,FALSE)</f>
        <v>#N/A</v>
      </c>
      <c r="T2897" t="e">
        <f>VLOOKUP(B2897,四基准基金!B:B,1,FALSE)</f>
        <v>#N/A</v>
      </c>
      <c r="U2897" t="e">
        <f>VLOOKUP(B2897,五基准基金!B:B,1,FALSE)</f>
        <v>#N/A</v>
      </c>
    </row>
    <row r="2898" spans="1:21" x14ac:dyDescent="0.4">
      <c r="A2898">
        <v>2900</v>
      </c>
      <c r="B2898" t="s">
        <v>6955</v>
      </c>
      <c r="C2898" t="s">
        <v>6956</v>
      </c>
      <c r="D2898" t="s">
        <v>33</v>
      </c>
      <c r="E2898" t="s">
        <v>95</v>
      </c>
      <c r="F2898" t="s">
        <v>6957</v>
      </c>
      <c r="G2898" t="s">
        <v>638</v>
      </c>
      <c r="H2898" s="1">
        <v>0.5</v>
      </c>
      <c r="I2898" t="s">
        <v>21</v>
      </c>
      <c r="J2898" s="1">
        <v>0.5</v>
      </c>
      <c r="K2898" t="s">
        <v>23</v>
      </c>
      <c r="M2898" t="s">
        <v>23</v>
      </c>
      <c r="O2898" t="s">
        <v>23</v>
      </c>
      <c r="Q2898" t="e">
        <f>VLOOKUP(B2898,单基准基金!B:B,1,FALSE)</f>
        <v>#N/A</v>
      </c>
      <c r="R2898" t="str">
        <f>VLOOKUP(B2898,双基准基金!B:B,1,FALSE)</f>
        <v>003940.OF</v>
      </c>
      <c r="S2898" t="e">
        <f>VLOOKUP(B2898,三基准基金!B:B,1,FALSE)</f>
        <v>#N/A</v>
      </c>
      <c r="T2898" t="e">
        <f>VLOOKUP(B2898,四基准基金!B:B,1,FALSE)</f>
        <v>#N/A</v>
      </c>
      <c r="U2898" t="e">
        <f>VLOOKUP(B2898,五基准基金!B:B,1,FALSE)</f>
        <v>#N/A</v>
      </c>
    </row>
    <row r="2899" spans="1:21" x14ac:dyDescent="0.4">
      <c r="A2899">
        <v>2901</v>
      </c>
      <c r="B2899" t="s">
        <v>6958</v>
      </c>
      <c r="C2899" t="s">
        <v>6959</v>
      </c>
      <c r="D2899" t="s">
        <v>17</v>
      </c>
      <c r="E2899" t="s">
        <v>28</v>
      </c>
      <c r="F2899" t="s">
        <v>92</v>
      </c>
      <c r="G2899" t="s">
        <v>92</v>
      </c>
      <c r="I2899" t="s">
        <v>23</v>
      </c>
      <c r="K2899" t="s">
        <v>23</v>
      </c>
      <c r="M2899" t="s">
        <v>23</v>
      </c>
      <c r="O2899" t="s">
        <v>23</v>
      </c>
      <c r="Q2899" t="str">
        <f>VLOOKUP(B2899,单基准基金!B:B,1,FALSE)</f>
        <v>003949.OF</v>
      </c>
      <c r="R2899" t="e">
        <f>VLOOKUP(B2899,双基准基金!B:B,1,FALSE)</f>
        <v>#N/A</v>
      </c>
      <c r="S2899" t="e">
        <f>VLOOKUP(B2899,三基准基金!B:B,1,FALSE)</f>
        <v>#N/A</v>
      </c>
      <c r="T2899" t="e">
        <f>VLOOKUP(B2899,四基准基金!B:B,1,FALSE)</f>
        <v>#N/A</v>
      </c>
      <c r="U2899" t="e">
        <f>VLOOKUP(B2899,五基准基金!B:B,1,FALSE)</f>
        <v>#N/A</v>
      </c>
    </row>
    <row r="2900" spans="1:21" x14ac:dyDescent="0.4">
      <c r="A2900">
        <v>2902</v>
      </c>
      <c r="B2900" t="s">
        <v>6960</v>
      </c>
      <c r="C2900" t="s">
        <v>6961</v>
      </c>
      <c r="D2900" t="s">
        <v>33</v>
      </c>
      <c r="E2900" t="s">
        <v>95</v>
      </c>
      <c r="F2900" t="s">
        <v>1329</v>
      </c>
      <c r="G2900" t="s">
        <v>70</v>
      </c>
      <c r="H2900" s="1">
        <v>0.5</v>
      </c>
      <c r="I2900" t="s">
        <v>187</v>
      </c>
      <c r="J2900" s="1">
        <v>0.5</v>
      </c>
      <c r="K2900" t="s">
        <v>23</v>
      </c>
      <c r="M2900" t="s">
        <v>23</v>
      </c>
      <c r="O2900" t="s">
        <v>23</v>
      </c>
      <c r="Q2900" t="e">
        <f>VLOOKUP(B2900,单基准基金!B:B,1,FALSE)</f>
        <v>#N/A</v>
      </c>
      <c r="R2900" t="str">
        <f>VLOOKUP(B2900,双基准基金!B:B,1,FALSE)</f>
        <v>003950.OF</v>
      </c>
      <c r="S2900" t="e">
        <f>VLOOKUP(B2900,三基准基金!B:B,1,FALSE)</f>
        <v>#N/A</v>
      </c>
      <c r="T2900" t="e">
        <f>VLOOKUP(B2900,四基准基金!B:B,1,FALSE)</f>
        <v>#N/A</v>
      </c>
      <c r="U2900" t="e">
        <f>VLOOKUP(B2900,五基准基金!B:B,1,FALSE)</f>
        <v>#N/A</v>
      </c>
    </row>
    <row r="2901" spans="1:21" x14ac:dyDescent="0.4">
      <c r="A2901">
        <v>2903</v>
      </c>
      <c r="B2901" t="s">
        <v>6962</v>
      </c>
      <c r="C2901" t="s">
        <v>6963</v>
      </c>
      <c r="D2901" t="s">
        <v>33</v>
      </c>
      <c r="E2901" t="s">
        <v>95</v>
      </c>
      <c r="F2901" t="s">
        <v>1329</v>
      </c>
      <c r="G2901" t="s">
        <v>70</v>
      </c>
      <c r="H2901" s="1">
        <v>0.5</v>
      </c>
      <c r="I2901" t="s">
        <v>187</v>
      </c>
      <c r="J2901" s="1">
        <v>0.5</v>
      </c>
      <c r="K2901" t="s">
        <v>23</v>
      </c>
      <c r="M2901" t="s">
        <v>23</v>
      </c>
      <c r="O2901" t="s">
        <v>23</v>
      </c>
      <c r="Q2901" t="e">
        <f>VLOOKUP(B2901,单基准基金!B:B,1,FALSE)</f>
        <v>#N/A</v>
      </c>
      <c r="R2901" t="str">
        <f>VLOOKUP(B2901,双基准基金!B:B,1,FALSE)</f>
        <v>003951.OF</v>
      </c>
      <c r="S2901" t="e">
        <f>VLOOKUP(B2901,三基准基金!B:B,1,FALSE)</f>
        <v>#N/A</v>
      </c>
      <c r="T2901" t="e">
        <f>VLOOKUP(B2901,四基准基金!B:B,1,FALSE)</f>
        <v>#N/A</v>
      </c>
      <c r="U2901" t="e">
        <f>VLOOKUP(B2901,五基准基金!B:B,1,FALSE)</f>
        <v>#N/A</v>
      </c>
    </row>
    <row r="2902" spans="1:21" x14ac:dyDescent="0.4">
      <c r="A2902">
        <v>2904</v>
      </c>
      <c r="B2902" t="s">
        <v>6964</v>
      </c>
      <c r="C2902" t="s">
        <v>6965</v>
      </c>
      <c r="D2902" t="s">
        <v>17</v>
      </c>
      <c r="E2902" t="s">
        <v>28</v>
      </c>
      <c r="F2902" t="s">
        <v>4433</v>
      </c>
      <c r="G2902" t="s">
        <v>4433</v>
      </c>
      <c r="I2902" t="s">
        <v>23</v>
      </c>
      <c r="K2902" t="s">
        <v>23</v>
      </c>
      <c r="M2902" t="s">
        <v>23</v>
      </c>
      <c r="O2902" t="s">
        <v>23</v>
      </c>
      <c r="Q2902" t="str">
        <f>VLOOKUP(B2902,单基准基金!B:B,1,FALSE)</f>
        <v>003952.OF</v>
      </c>
      <c r="R2902" t="e">
        <f>VLOOKUP(B2902,双基准基金!B:B,1,FALSE)</f>
        <v>#N/A</v>
      </c>
      <c r="S2902" t="e">
        <f>VLOOKUP(B2902,三基准基金!B:B,1,FALSE)</f>
        <v>#N/A</v>
      </c>
      <c r="T2902" t="e">
        <f>VLOOKUP(B2902,四基准基金!B:B,1,FALSE)</f>
        <v>#N/A</v>
      </c>
      <c r="U2902" t="e">
        <f>VLOOKUP(B2902,五基准基金!B:B,1,FALSE)</f>
        <v>#N/A</v>
      </c>
    </row>
    <row r="2903" spans="1:21" x14ac:dyDescent="0.4">
      <c r="A2903">
        <v>2905</v>
      </c>
      <c r="B2903" t="s">
        <v>6966</v>
      </c>
      <c r="C2903" t="s">
        <v>6967</v>
      </c>
      <c r="D2903" t="s">
        <v>17</v>
      </c>
      <c r="E2903" t="s">
        <v>28</v>
      </c>
      <c r="F2903" t="s">
        <v>4433</v>
      </c>
      <c r="G2903" t="s">
        <v>4433</v>
      </c>
      <c r="I2903" t="s">
        <v>23</v>
      </c>
      <c r="K2903" t="s">
        <v>23</v>
      </c>
      <c r="M2903" t="s">
        <v>23</v>
      </c>
      <c r="O2903" t="s">
        <v>23</v>
      </c>
      <c r="Q2903" t="str">
        <f>VLOOKUP(B2903,单基准基金!B:B,1,FALSE)</f>
        <v>003953.OF</v>
      </c>
      <c r="R2903" t="e">
        <f>VLOOKUP(B2903,双基准基金!B:B,1,FALSE)</f>
        <v>#N/A</v>
      </c>
      <c r="S2903" t="e">
        <f>VLOOKUP(B2903,三基准基金!B:B,1,FALSE)</f>
        <v>#N/A</v>
      </c>
      <c r="T2903" t="e">
        <f>VLOOKUP(B2903,四基准基金!B:B,1,FALSE)</f>
        <v>#N/A</v>
      </c>
      <c r="U2903" t="e">
        <f>VLOOKUP(B2903,五基准基金!B:B,1,FALSE)</f>
        <v>#N/A</v>
      </c>
    </row>
    <row r="2904" spans="1:21" x14ac:dyDescent="0.4">
      <c r="A2904">
        <v>2906</v>
      </c>
      <c r="B2904" t="s">
        <v>6968</v>
      </c>
      <c r="C2904" t="s">
        <v>6969</v>
      </c>
      <c r="D2904" t="s">
        <v>33</v>
      </c>
      <c r="E2904" t="s">
        <v>95</v>
      </c>
      <c r="F2904" t="s">
        <v>6970</v>
      </c>
      <c r="G2904" t="s">
        <v>97</v>
      </c>
      <c r="H2904" s="1">
        <v>0.6</v>
      </c>
      <c r="I2904" t="s">
        <v>70</v>
      </c>
      <c r="J2904" s="1">
        <v>0.4</v>
      </c>
      <c r="K2904" t="s">
        <v>23</v>
      </c>
      <c r="M2904" t="s">
        <v>23</v>
      </c>
      <c r="O2904" t="s">
        <v>23</v>
      </c>
      <c r="Q2904" t="e">
        <f>VLOOKUP(B2904,单基准基金!B:B,1,FALSE)</f>
        <v>#N/A</v>
      </c>
      <c r="R2904" t="str">
        <f>VLOOKUP(B2904,双基准基金!B:B,1,FALSE)</f>
        <v>003955.OF</v>
      </c>
      <c r="S2904" t="e">
        <f>VLOOKUP(B2904,三基准基金!B:B,1,FALSE)</f>
        <v>#N/A</v>
      </c>
      <c r="T2904" t="e">
        <f>VLOOKUP(B2904,四基准基金!B:B,1,FALSE)</f>
        <v>#N/A</v>
      </c>
      <c r="U2904" t="e">
        <f>VLOOKUP(B2904,五基准基金!B:B,1,FALSE)</f>
        <v>#N/A</v>
      </c>
    </row>
    <row r="2905" spans="1:21" x14ac:dyDescent="0.4">
      <c r="A2905">
        <v>2907</v>
      </c>
      <c r="B2905" t="s">
        <v>6971</v>
      </c>
      <c r="C2905" t="s">
        <v>6972</v>
      </c>
      <c r="D2905" t="s">
        <v>40</v>
      </c>
      <c r="E2905" t="s">
        <v>245</v>
      </c>
      <c r="F2905" t="s">
        <v>1193</v>
      </c>
      <c r="G2905" t="s">
        <v>638</v>
      </c>
      <c r="H2905" s="1">
        <v>0.8</v>
      </c>
      <c r="I2905" t="s">
        <v>71</v>
      </c>
      <c r="J2905" s="1">
        <v>0.2</v>
      </c>
      <c r="K2905" t="s">
        <v>23</v>
      </c>
      <c r="M2905" t="s">
        <v>23</v>
      </c>
      <c r="O2905" t="s">
        <v>23</v>
      </c>
      <c r="Q2905" t="e">
        <f>VLOOKUP(B2905,单基准基金!B:B,1,FALSE)</f>
        <v>#N/A</v>
      </c>
      <c r="R2905" t="str">
        <f>VLOOKUP(B2905,双基准基金!B:B,1,FALSE)</f>
        <v>003956.OF</v>
      </c>
      <c r="S2905" t="e">
        <f>VLOOKUP(B2905,三基准基金!B:B,1,FALSE)</f>
        <v>#N/A</v>
      </c>
      <c r="T2905" t="e">
        <f>VLOOKUP(B2905,四基准基金!B:B,1,FALSE)</f>
        <v>#N/A</v>
      </c>
      <c r="U2905" t="e">
        <f>VLOOKUP(B2905,五基准基金!B:B,1,FALSE)</f>
        <v>#N/A</v>
      </c>
    </row>
    <row r="2906" spans="1:21" x14ac:dyDescent="0.4">
      <c r="A2906">
        <v>2908</v>
      </c>
      <c r="B2906" t="s">
        <v>6973</v>
      </c>
      <c r="C2906" t="s">
        <v>6974</v>
      </c>
      <c r="D2906" t="s">
        <v>40</v>
      </c>
      <c r="E2906" t="s">
        <v>124</v>
      </c>
      <c r="F2906" t="s">
        <v>6975</v>
      </c>
      <c r="G2906" t="s">
        <v>70</v>
      </c>
      <c r="H2906" s="1">
        <v>0.9</v>
      </c>
      <c r="I2906" t="s">
        <v>795</v>
      </c>
      <c r="J2906" s="1">
        <v>0.1</v>
      </c>
      <c r="K2906" t="s">
        <v>23</v>
      </c>
      <c r="M2906" t="s">
        <v>23</v>
      </c>
      <c r="O2906" t="s">
        <v>23</v>
      </c>
      <c r="Q2906" t="e">
        <f>VLOOKUP(B2906,单基准基金!B:B,1,FALSE)</f>
        <v>#N/A</v>
      </c>
      <c r="R2906" t="str">
        <f>VLOOKUP(B2906,双基准基金!B:B,1,FALSE)</f>
        <v>003957.OF</v>
      </c>
      <c r="S2906" t="e">
        <f>VLOOKUP(B2906,三基准基金!B:B,1,FALSE)</f>
        <v>#N/A</v>
      </c>
      <c r="T2906" t="e">
        <f>VLOOKUP(B2906,四基准基金!B:B,1,FALSE)</f>
        <v>#N/A</v>
      </c>
      <c r="U2906" t="e">
        <f>VLOOKUP(B2906,五基准基金!B:B,1,FALSE)</f>
        <v>#N/A</v>
      </c>
    </row>
    <row r="2907" spans="1:21" x14ac:dyDescent="0.4">
      <c r="A2907">
        <v>2909</v>
      </c>
      <c r="B2907" t="s">
        <v>6976</v>
      </c>
      <c r="C2907" t="s">
        <v>6977</v>
      </c>
      <c r="D2907" t="s">
        <v>40</v>
      </c>
      <c r="E2907" t="s">
        <v>124</v>
      </c>
      <c r="F2907" t="s">
        <v>6975</v>
      </c>
      <c r="G2907" t="s">
        <v>70</v>
      </c>
      <c r="H2907" s="1">
        <v>0.9</v>
      </c>
      <c r="I2907" t="s">
        <v>795</v>
      </c>
      <c r="J2907" s="1">
        <v>0.1</v>
      </c>
      <c r="K2907" t="s">
        <v>23</v>
      </c>
      <c r="M2907" t="s">
        <v>23</v>
      </c>
      <c r="O2907" t="s">
        <v>23</v>
      </c>
      <c r="Q2907" t="e">
        <f>VLOOKUP(B2907,单基准基金!B:B,1,FALSE)</f>
        <v>#N/A</v>
      </c>
      <c r="R2907" t="str">
        <f>VLOOKUP(B2907,双基准基金!B:B,1,FALSE)</f>
        <v>003958.OF</v>
      </c>
      <c r="S2907" t="e">
        <f>VLOOKUP(B2907,三基准基金!B:B,1,FALSE)</f>
        <v>#N/A</v>
      </c>
      <c r="T2907" t="e">
        <f>VLOOKUP(B2907,四基准基金!B:B,1,FALSE)</f>
        <v>#N/A</v>
      </c>
      <c r="U2907" t="e">
        <f>VLOOKUP(B2907,五基准基金!B:B,1,FALSE)</f>
        <v>#N/A</v>
      </c>
    </row>
    <row r="2908" spans="1:21" x14ac:dyDescent="0.4">
      <c r="A2908">
        <v>2910</v>
      </c>
      <c r="B2908" t="s">
        <v>6978</v>
      </c>
      <c r="C2908" t="s">
        <v>6979</v>
      </c>
      <c r="D2908" t="s">
        <v>33</v>
      </c>
      <c r="E2908" t="s">
        <v>95</v>
      </c>
      <c r="F2908" t="s">
        <v>6837</v>
      </c>
      <c r="G2908" t="s">
        <v>3413</v>
      </c>
      <c r="H2908" s="1">
        <v>0.8</v>
      </c>
      <c r="I2908" t="s">
        <v>70</v>
      </c>
      <c r="J2908" s="1">
        <v>0.2</v>
      </c>
      <c r="K2908" t="s">
        <v>23</v>
      </c>
      <c r="M2908" t="s">
        <v>23</v>
      </c>
      <c r="O2908" t="s">
        <v>23</v>
      </c>
      <c r="Q2908" t="e">
        <f>VLOOKUP(B2908,单基准基金!B:B,1,FALSE)</f>
        <v>#N/A</v>
      </c>
      <c r="R2908" t="str">
        <f>VLOOKUP(B2908,双基准基金!B:B,1,FALSE)</f>
        <v>003961.OF</v>
      </c>
      <c r="S2908" t="e">
        <f>VLOOKUP(B2908,三基准基金!B:B,1,FALSE)</f>
        <v>#N/A</v>
      </c>
      <c r="T2908" t="e">
        <f>VLOOKUP(B2908,四基准基金!B:B,1,FALSE)</f>
        <v>#N/A</v>
      </c>
      <c r="U2908" t="e">
        <f>VLOOKUP(B2908,五基准基金!B:B,1,FALSE)</f>
        <v>#N/A</v>
      </c>
    </row>
    <row r="2909" spans="1:21" x14ac:dyDescent="0.4">
      <c r="A2909">
        <v>2911</v>
      </c>
      <c r="B2909" t="s">
        <v>6980</v>
      </c>
      <c r="C2909" t="s">
        <v>6981</v>
      </c>
      <c r="D2909" t="s">
        <v>33</v>
      </c>
      <c r="E2909" t="s">
        <v>95</v>
      </c>
      <c r="F2909" t="s">
        <v>6837</v>
      </c>
      <c r="G2909" t="s">
        <v>3413</v>
      </c>
      <c r="H2909" s="1">
        <v>0.8</v>
      </c>
      <c r="I2909" t="s">
        <v>70</v>
      </c>
      <c r="J2909" s="1">
        <v>0.2</v>
      </c>
      <c r="K2909" t="s">
        <v>23</v>
      </c>
      <c r="M2909" t="s">
        <v>23</v>
      </c>
      <c r="O2909" t="s">
        <v>23</v>
      </c>
      <c r="Q2909" t="e">
        <f>VLOOKUP(B2909,单基准基金!B:B,1,FALSE)</f>
        <v>#N/A</v>
      </c>
      <c r="R2909" t="str">
        <f>VLOOKUP(B2909,双基准基金!B:B,1,FALSE)</f>
        <v>003962.OF</v>
      </c>
      <c r="S2909" t="e">
        <f>VLOOKUP(B2909,三基准基金!B:B,1,FALSE)</f>
        <v>#N/A</v>
      </c>
      <c r="T2909" t="e">
        <f>VLOOKUP(B2909,四基准基金!B:B,1,FALSE)</f>
        <v>#N/A</v>
      </c>
      <c r="U2909" t="e">
        <f>VLOOKUP(B2909,五基准基金!B:B,1,FALSE)</f>
        <v>#N/A</v>
      </c>
    </row>
    <row r="2910" spans="1:21" x14ac:dyDescent="0.4">
      <c r="A2910">
        <v>2912</v>
      </c>
      <c r="B2910" t="s">
        <v>6982</v>
      </c>
      <c r="C2910" t="s">
        <v>6983</v>
      </c>
      <c r="D2910" t="s">
        <v>17</v>
      </c>
      <c r="E2910" t="s">
        <v>28</v>
      </c>
      <c r="F2910" t="s">
        <v>3018</v>
      </c>
      <c r="G2910" t="s">
        <v>112</v>
      </c>
      <c r="H2910" s="1">
        <v>0.9</v>
      </c>
      <c r="I2910" t="s">
        <v>3015</v>
      </c>
      <c r="J2910" s="1">
        <v>0.1</v>
      </c>
      <c r="K2910" t="s">
        <v>23</v>
      </c>
      <c r="M2910" t="s">
        <v>23</v>
      </c>
      <c r="O2910" t="s">
        <v>23</v>
      </c>
      <c r="Q2910" t="e">
        <f>VLOOKUP(B2910,单基准基金!B:B,1,FALSE)</f>
        <v>#N/A</v>
      </c>
      <c r="R2910" t="str">
        <f>VLOOKUP(B2910,双基准基金!B:B,1,FALSE)</f>
        <v>003963.OF</v>
      </c>
      <c r="S2910" t="e">
        <f>VLOOKUP(B2910,三基准基金!B:B,1,FALSE)</f>
        <v>#N/A</v>
      </c>
      <c r="T2910" t="e">
        <f>VLOOKUP(B2910,四基准基金!B:B,1,FALSE)</f>
        <v>#N/A</v>
      </c>
      <c r="U2910" t="e">
        <f>VLOOKUP(B2910,五基准基金!B:B,1,FALSE)</f>
        <v>#N/A</v>
      </c>
    </row>
    <row r="2911" spans="1:21" x14ac:dyDescent="0.4">
      <c r="A2911">
        <v>2913</v>
      </c>
      <c r="B2911" t="s">
        <v>6984</v>
      </c>
      <c r="C2911" t="s">
        <v>6985</v>
      </c>
      <c r="D2911" t="s">
        <v>33</v>
      </c>
      <c r="E2911" t="s">
        <v>95</v>
      </c>
      <c r="F2911" t="s">
        <v>685</v>
      </c>
      <c r="G2911" t="s">
        <v>70</v>
      </c>
      <c r="H2911" s="1">
        <v>0.6</v>
      </c>
      <c r="I2911" t="s">
        <v>97</v>
      </c>
      <c r="J2911" s="1">
        <v>0.4</v>
      </c>
      <c r="K2911" t="s">
        <v>23</v>
      </c>
      <c r="M2911" t="s">
        <v>23</v>
      </c>
      <c r="O2911" t="s">
        <v>23</v>
      </c>
      <c r="Q2911" t="e">
        <f>VLOOKUP(B2911,单基准基金!B:B,1,FALSE)</f>
        <v>#N/A</v>
      </c>
      <c r="R2911" t="str">
        <f>VLOOKUP(B2911,双基准基金!B:B,1,FALSE)</f>
        <v>003966.OF</v>
      </c>
      <c r="S2911" t="e">
        <f>VLOOKUP(B2911,三基准基金!B:B,1,FALSE)</f>
        <v>#N/A</v>
      </c>
      <c r="T2911" t="e">
        <f>VLOOKUP(B2911,四基准基金!B:B,1,FALSE)</f>
        <v>#N/A</v>
      </c>
      <c r="U2911" t="e">
        <f>VLOOKUP(B2911,五基准基金!B:B,1,FALSE)</f>
        <v>#N/A</v>
      </c>
    </row>
    <row r="2912" spans="1:21" x14ac:dyDescent="0.4">
      <c r="A2912">
        <v>2914</v>
      </c>
      <c r="B2912" t="s">
        <v>6986</v>
      </c>
      <c r="C2912" t="s">
        <v>6987</v>
      </c>
      <c r="D2912" t="s">
        <v>33</v>
      </c>
      <c r="E2912" t="s">
        <v>95</v>
      </c>
      <c r="F2912" t="s">
        <v>685</v>
      </c>
      <c r="G2912" t="s">
        <v>70</v>
      </c>
      <c r="H2912" s="1">
        <v>0.6</v>
      </c>
      <c r="I2912" t="s">
        <v>97</v>
      </c>
      <c r="J2912" s="1">
        <v>0.4</v>
      </c>
      <c r="K2912" t="s">
        <v>23</v>
      </c>
      <c r="M2912" t="s">
        <v>23</v>
      </c>
      <c r="O2912" t="s">
        <v>23</v>
      </c>
      <c r="Q2912" t="e">
        <f>VLOOKUP(B2912,单基准基金!B:B,1,FALSE)</f>
        <v>#N/A</v>
      </c>
      <c r="R2912" t="str">
        <f>VLOOKUP(B2912,双基准基金!B:B,1,FALSE)</f>
        <v>003967.OF</v>
      </c>
      <c r="S2912" t="e">
        <f>VLOOKUP(B2912,三基准基金!B:B,1,FALSE)</f>
        <v>#N/A</v>
      </c>
      <c r="T2912" t="e">
        <f>VLOOKUP(B2912,四基准基金!B:B,1,FALSE)</f>
        <v>#N/A</v>
      </c>
      <c r="U2912" t="e">
        <f>VLOOKUP(B2912,五基准基金!B:B,1,FALSE)</f>
        <v>#N/A</v>
      </c>
    </row>
    <row r="2913" spans="1:21" x14ac:dyDescent="0.4">
      <c r="A2913">
        <v>2915</v>
      </c>
      <c r="B2913" t="s">
        <v>6988</v>
      </c>
      <c r="C2913" t="s">
        <v>6989</v>
      </c>
      <c r="D2913" t="s">
        <v>46</v>
      </c>
      <c r="E2913" t="s">
        <v>46</v>
      </c>
      <c r="F2913" t="s">
        <v>178</v>
      </c>
      <c r="G2913" t="s">
        <v>178</v>
      </c>
      <c r="I2913" t="s">
        <v>23</v>
      </c>
      <c r="K2913" t="s">
        <v>23</v>
      </c>
      <c r="M2913" t="s">
        <v>23</v>
      </c>
      <c r="O2913" t="s">
        <v>23</v>
      </c>
      <c r="Q2913" t="str">
        <f>VLOOKUP(B2913,单基准基金!B:B,1,FALSE)</f>
        <v>003968.OF</v>
      </c>
      <c r="R2913" t="e">
        <f>VLOOKUP(B2913,双基准基金!B:B,1,FALSE)</f>
        <v>#N/A</v>
      </c>
      <c r="S2913" t="e">
        <f>VLOOKUP(B2913,三基准基金!B:B,1,FALSE)</f>
        <v>#N/A</v>
      </c>
      <c r="T2913" t="e">
        <f>VLOOKUP(B2913,四基准基金!B:B,1,FALSE)</f>
        <v>#N/A</v>
      </c>
      <c r="U2913" t="e">
        <f>VLOOKUP(B2913,五基准基金!B:B,1,FALSE)</f>
        <v>#N/A</v>
      </c>
    </row>
    <row r="2914" spans="1:21" x14ac:dyDescent="0.4">
      <c r="A2914">
        <v>2916</v>
      </c>
      <c r="B2914" t="s">
        <v>6990</v>
      </c>
      <c r="C2914" t="s">
        <v>6991</v>
      </c>
      <c r="D2914" t="s">
        <v>46</v>
      </c>
      <c r="E2914" t="s">
        <v>46</v>
      </c>
      <c r="F2914" t="s">
        <v>178</v>
      </c>
      <c r="G2914" t="s">
        <v>178</v>
      </c>
      <c r="I2914" t="s">
        <v>23</v>
      </c>
      <c r="K2914" t="s">
        <v>23</v>
      </c>
      <c r="M2914" t="s">
        <v>23</v>
      </c>
      <c r="O2914" t="s">
        <v>23</v>
      </c>
      <c r="Q2914" t="str">
        <f>VLOOKUP(B2914,单基准基金!B:B,1,FALSE)</f>
        <v>003969.OF</v>
      </c>
      <c r="R2914" t="e">
        <f>VLOOKUP(B2914,双基准基金!B:B,1,FALSE)</f>
        <v>#N/A</v>
      </c>
      <c r="S2914" t="e">
        <f>VLOOKUP(B2914,三基准基金!B:B,1,FALSE)</f>
        <v>#N/A</v>
      </c>
      <c r="T2914" t="e">
        <f>VLOOKUP(B2914,四基准基金!B:B,1,FALSE)</f>
        <v>#N/A</v>
      </c>
      <c r="U2914" t="e">
        <f>VLOOKUP(B2914,五基准基金!B:B,1,FALSE)</f>
        <v>#N/A</v>
      </c>
    </row>
    <row r="2915" spans="1:21" x14ac:dyDescent="0.4">
      <c r="A2915">
        <v>2917</v>
      </c>
      <c r="B2915" t="s">
        <v>6992</v>
      </c>
      <c r="C2915" t="s">
        <v>6993</v>
      </c>
      <c r="D2915" t="s">
        <v>119</v>
      </c>
      <c r="E2915" t="s">
        <v>277</v>
      </c>
      <c r="F2915" t="s">
        <v>4514</v>
      </c>
      <c r="G2915" t="s">
        <v>4515</v>
      </c>
      <c r="H2915" s="1">
        <v>0.95</v>
      </c>
      <c r="I2915" t="s">
        <v>4516</v>
      </c>
      <c r="J2915" s="1">
        <v>0.05</v>
      </c>
      <c r="K2915" t="s">
        <v>23</v>
      </c>
      <c r="M2915" t="s">
        <v>23</v>
      </c>
      <c r="O2915" t="s">
        <v>23</v>
      </c>
      <c r="Q2915" t="e">
        <f>VLOOKUP(B2915,单基准基金!B:B,1,FALSE)</f>
        <v>#N/A</v>
      </c>
      <c r="R2915" t="str">
        <f>VLOOKUP(B2915,双基准基金!B:B,1,FALSE)</f>
        <v>003972.OF</v>
      </c>
      <c r="S2915" t="e">
        <f>VLOOKUP(B2915,三基准基金!B:B,1,FALSE)</f>
        <v>#N/A</v>
      </c>
      <c r="T2915" t="e">
        <f>VLOOKUP(B2915,四基准基金!B:B,1,FALSE)</f>
        <v>#N/A</v>
      </c>
      <c r="U2915" t="e">
        <f>VLOOKUP(B2915,五基准基金!B:B,1,FALSE)</f>
        <v>#N/A</v>
      </c>
    </row>
    <row r="2916" spans="1:21" x14ac:dyDescent="0.4">
      <c r="A2916">
        <v>2918</v>
      </c>
      <c r="B2916" t="s">
        <v>6994</v>
      </c>
      <c r="C2916" t="s">
        <v>6995</v>
      </c>
      <c r="D2916" t="s">
        <v>119</v>
      </c>
      <c r="E2916" t="s">
        <v>277</v>
      </c>
      <c r="F2916" t="s">
        <v>4514</v>
      </c>
      <c r="G2916" t="s">
        <v>4515</v>
      </c>
      <c r="H2916" s="1">
        <v>0.95</v>
      </c>
      <c r="I2916" t="s">
        <v>4516</v>
      </c>
      <c r="J2916" s="1">
        <v>0.05</v>
      </c>
      <c r="K2916" t="s">
        <v>23</v>
      </c>
      <c r="M2916" t="s">
        <v>23</v>
      </c>
      <c r="O2916" t="s">
        <v>23</v>
      </c>
      <c r="Q2916" t="e">
        <f>VLOOKUP(B2916,单基准基金!B:B,1,FALSE)</f>
        <v>#N/A</v>
      </c>
      <c r="R2916" t="str">
        <f>VLOOKUP(B2916,双基准基金!B:B,1,FALSE)</f>
        <v>003973.OF</v>
      </c>
      <c r="S2916" t="e">
        <f>VLOOKUP(B2916,三基准基金!B:B,1,FALSE)</f>
        <v>#N/A</v>
      </c>
      <c r="T2916" t="e">
        <f>VLOOKUP(B2916,四基准基金!B:B,1,FALSE)</f>
        <v>#N/A</v>
      </c>
      <c r="U2916" t="e">
        <f>VLOOKUP(B2916,五基准基金!B:B,1,FALSE)</f>
        <v>#N/A</v>
      </c>
    </row>
    <row r="2917" spans="1:21" x14ac:dyDescent="0.4">
      <c r="A2917">
        <v>2919</v>
      </c>
      <c r="B2917" t="s">
        <v>6996</v>
      </c>
      <c r="C2917" t="s">
        <v>6997</v>
      </c>
      <c r="D2917" t="s">
        <v>17</v>
      </c>
      <c r="E2917" t="s">
        <v>28</v>
      </c>
      <c r="F2917" t="s">
        <v>112</v>
      </c>
      <c r="G2917" t="s">
        <v>112</v>
      </c>
      <c r="I2917" t="s">
        <v>23</v>
      </c>
      <c r="K2917" t="s">
        <v>23</v>
      </c>
      <c r="M2917" t="s">
        <v>23</v>
      </c>
      <c r="O2917" t="s">
        <v>23</v>
      </c>
      <c r="Q2917" t="str">
        <f>VLOOKUP(B2917,单基准基金!B:B,1,FALSE)</f>
        <v>003978.OF</v>
      </c>
      <c r="R2917" t="e">
        <f>VLOOKUP(B2917,双基准基金!B:B,1,FALSE)</f>
        <v>#N/A</v>
      </c>
      <c r="S2917" t="e">
        <f>VLOOKUP(B2917,三基准基金!B:B,1,FALSE)</f>
        <v>#N/A</v>
      </c>
      <c r="T2917" t="e">
        <f>VLOOKUP(B2917,四基准基金!B:B,1,FALSE)</f>
        <v>#N/A</v>
      </c>
      <c r="U2917" t="e">
        <f>VLOOKUP(B2917,五基准基金!B:B,1,FALSE)</f>
        <v>#N/A</v>
      </c>
    </row>
    <row r="2918" spans="1:21" x14ac:dyDescent="0.4">
      <c r="A2918">
        <v>2920</v>
      </c>
      <c r="B2918" t="s">
        <v>6998</v>
      </c>
      <c r="C2918" t="s">
        <v>6999</v>
      </c>
      <c r="D2918" t="s">
        <v>17</v>
      </c>
      <c r="E2918" t="s">
        <v>28</v>
      </c>
      <c r="F2918" t="s">
        <v>112</v>
      </c>
      <c r="G2918" t="s">
        <v>112</v>
      </c>
      <c r="I2918" t="s">
        <v>23</v>
      </c>
      <c r="K2918" t="s">
        <v>23</v>
      </c>
      <c r="M2918" t="s">
        <v>23</v>
      </c>
      <c r="O2918" t="s">
        <v>23</v>
      </c>
      <c r="Q2918" t="str">
        <f>VLOOKUP(B2918,单基准基金!B:B,1,FALSE)</f>
        <v>003979.OF</v>
      </c>
      <c r="R2918" t="e">
        <f>VLOOKUP(B2918,双基准基金!B:B,1,FALSE)</f>
        <v>#N/A</v>
      </c>
      <c r="S2918" t="e">
        <f>VLOOKUP(B2918,三基准基金!B:B,1,FALSE)</f>
        <v>#N/A</v>
      </c>
      <c r="T2918" t="e">
        <f>VLOOKUP(B2918,四基准基金!B:B,1,FALSE)</f>
        <v>#N/A</v>
      </c>
      <c r="U2918" t="e">
        <f>VLOOKUP(B2918,五基准基金!B:B,1,FALSE)</f>
        <v>#N/A</v>
      </c>
    </row>
    <row r="2919" spans="1:21" x14ac:dyDescent="0.4">
      <c r="A2919">
        <v>2921</v>
      </c>
      <c r="B2919" t="s">
        <v>7000</v>
      </c>
      <c r="C2919" t="s">
        <v>7001</v>
      </c>
      <c r="D2919" t="s">
        <v>33</v>
      </c>
      <c r="E2919" t="s">
        <v>95</v>
      </c>
      <c r="F2919" t="s">
        <v>7002</v>
      </c>
      <c r="G2919" t="s">
        <v>281</v>
      </c>
      <c r="H2919" s="1">
        <v>0.6</v>
      </c>
      <c r="I2919" t="s">
        <v>70</v>
      </c>
      <c r="J2919" s="1">
        <v>0.4</v>
      </c>
      <c r="K2919" t="s">
        <v>23</v>
      </c>
      <c r="M2919" t="s">
        <v>23</v>
      </c>
      <c r="O2919" t="s">
        <v>23</v>
      </c>
      <c r="Q2919" t="e">
        <f>VLOOKUP(B2919,单基准基金!B:B,1,FALSE)</f>
        <v>#N/A</v>
      </c>
      <c r="R2919" t="str">
        <f>VLOOKUP(B2919,双基准基金!B:B,1,FALSE)</f>
        <v>003980.OF</v>
      </c>
      <c r="S2919" t="e">
        <f>VLOOKUP(B2919,三基准基金!B:B,1,FALSE)</f>
        <v>#N/A</v>
      </c>
      <c r="T2919" t="e">
        <f>VLOOKUP(B2919,四基准基金!B:B,1,FALSE)</f>
        <v>#N/A</v>
      </c>
      <c r="U2919" t="e">
        <f>VLOOKUP(B2919,五基准基金!B:B,1,FALSE)</f>
        <v>#N/A</v>
      </c>
    </row>
    <row r="2920" spans="1:21" x14ac:dyDescent="0.4">
      <c r="A2920">
        <v>2922</v>
      </c>
      <c r="B2920" t="s">
        <v>7003</v>
      </c>
      <c r="C2920" t="s">
        <v>7004</v>
      </c>
      <c r="D2920" t="s">
        <v>33</v>
      </c>
      <c r="E2920" t="s">
        <v>95</v>
      </c>
      <c r="F2920" t="s">
        <v>7002</v>
      </c>
      <c r="G2920" t="s">
        <v>281</v>
      </c>
      <c r="H2920" s="1">
        <v>0.6</v>
      </c>
      <c r="I2920" t="s">
        <v>70</v>
      </c>
      <c r="J2920" s="1">
        <v>0.4</v>
      </c>
      <c r="K2920" t="s">
        <v>23</v>
      </c>
      <c r="M2920" t="s">
        <v>23</v>
      </c>
      <c r="O2920" t="s">
        <v>23</v>
      </c>
      <c r="Q2920" t="e">
        <f>VLOOKUP(B2920,单基准基金!B:B,1,FALSE)</f>
        <v>#N/A</v>
      </c>
      <c r="R2920" t="str">
        <f>VLOOKUP(B2920,双基准基金!B:B,1,FALSE)</f>
        <v>003981.OF</v>
      </c>
      <c r="S2920" t="e">
        <f>VLOOKUP(B2920,三基准基金!B:B,1,FALSE)</f>
        <v>#N/A</v>
      </c>
      <c r="T2920" t="e">
        <f>VLOOKUP(B2920,四基准基金!B:B,1,FALSE)</f>
        <v>#N/A</v>
      </c>
      <c r="U2920" t="e">
        <f>VLOOKUP(B2920,五基准基金!B:B,1,FALSE)</f>
        <v>#N/A</v>
      </c>
    </row>
    <row r="2921" spans="1:21" x14ac:dyDescent="0.4">
      <c r="A2921">
        <v>2923</v>
      </c>
      <c r="B2921" t="s">
        <v>7005</v>
      </c>
      <c r="C2921" t="s">
        <v>7006</v>
      </c>
      <c r="D2921" t="s">
        <v>17</v>
      </c>
      <c r="E2921" t="s">
        <v>28</v>
      </c>
      <c r="F2921" t="s">
        <v>155</v>
      </c>
      <c r="G2921" t="s">
        <v>155</v>
      </c>
      <c r="I2921" t="s">
        <v>23</v>
      </c>
      <c r="K2921" t="s">
        <v>23</v>
      </c>
      <c r="M2921" t="s">
        <v>23</v>
      </c>
      <c r="O2921" t="s">
        <v>23</v>
      </c>
      <c r="Q2921" t="str">
        <f>VLOOKUP(B2921,单基准基金!B:B,1,FALSE)</f>
        <v>003983.OF</v>
      </c>
      <c r="R2921" t="e">
        <f>VLOOKUP(B2921,双基准基金!B:B,1,FALSE)</f>
        <v>#N/A</v>
      </c>
      <c r="S2921" t="e">
        <f>VLOOKUP(B2921,三基准基金!B:B,1,FALSE)</f>
        <v>#N/A</v>
      </c>
      <c r="T2921" t="e">
        <f>VLOOKUP(B2921,四基准基金!B:B,1,FALSE)</f>
        <v>#N/A</v>
      </c>
      <c r="U2921" t="e">
        <f>VLOOKUP(B2921,五基准基金!B:B,1,FALSE)</f>
        <v>#N/A</v>
      </c>
    </row>
    <row r="2922" spans="1:21" x14ac:dyDescent="0.4">
      <c r="A2922">
        <v>2924</v>
      </c>
      <c r="B2922" t="s">
        <v>7007</v>
      </c>
      <c r="C2922" t="s">
        <v>7008</v>
      </c>
      <c r="D2922" t="s">
        <v>40</v>
      </c>
      <c r="E2922" t="s">
        <v>245</v>
      </c>
      <c r="F2922" t="s">
        <v>2256</v>
      </c>
      <c r="G2922" t="s">
        <v>2257</v>
      </c>
      <c r="H2922" s="1">
        <v>0.4</v>
      </c>
      <c r="I2922" t="s">
        <v>2258</v>
      </c>
      <c r="J2922" s="1">
        <v>0.4</v>
      </c>
      <c r="K2922" t="s">
        <v>97</v>
      </c>
      <c r="L2922" s="1">
        <v>0.2</v>
      </c>
      <c r="M2922" t="s">
        <v>23</v>
      </c>
      <c r="O2922" t="s">
        <v>23</v>
      </c>
      <c r="Q2922" t="e">
        <f>VLOOKUP(B2922,单基准基金!B:B,1,FALSE)</f>
        <v>#N/A</v>
      </c>
      <c r="R2922" t="e">
        <f>VLOOKUP(B2922,双基准基金!B:B,1,FALSE)</f>
        <v>#N/A</v>
      </c>
      <c r="S2922" t="str">
        <f>VLOOKUP(B2922,三基准基金!B:B,1,FALSE)</f>
        <v>003984.OF</v>
      </c>
      <c r="T2922" t="e">
        <f>VLOOKUP(B2922,四基准基金!B:B,1,FALSE)</f>
        <v>#N/A</v>
      </c>
      <c r="U2922" t="e">
        <f>VLOOKUP(B2922,五基准基金!B:B,1,FALSE)</f>
        <v>#N/A</v>
      </c>
    </row>
    <row r="2923" spans="1:21" x14ac:dyDescent="0.4">
      <c r="A2923">
        <v>2925</v>
      </c>
      <c r="B2923" t="s">
        <v>7009</v>
      </c>
      <c r="C2923" t="s">
        <v>7010</v>
      </c>
      <c r="D2923" t="s">
        <v>40</v>
      </c>
      <c r="E2923" t="s">
        <v>245</v>
      </c>
      <c r="F2923" t="s">
        <v>2256</v>
      </c>
      <c r="G2923" t="s">
        <v>2257</v>
      </c>
      <c r="H2923" s="1">
        <v>0.4</v>
      </c>
      <c r="I2923" t="s">
        <v>2258</v>
      </c>
      <c r="J2923" s="1">
        <v>0.4</v>
      </c>
      <c r="K2923" t="s">
        <v>97</v>
      </c>
      <c r="L2923" s="1">
        <v>0.2</v>
      </c>
      <c r="M2923" t="s">
        <v>23</v>
      </c>
      <c r="O2923" t="s">
        <v>23</v>
      </c>
      <c r="Q2923" t="e">
        <f>VLOOKUP(B2923,单基准基金!B:B,1,FALSE)</f>
        <v>#N/A</v>
      </c>
      <c r="R2923" t="e">
        <f>VLOOKUP(B2923,双基准基金!B:B,1,FALSE)</f>
        <v>#N/A</v>
      </c>
      <c r="S2923" t="str">
        <f>VLOOKUP(B2923,三基准基金!B:B,1,FALSE)</f>
        <v>003985.OF</v>
      </c>
      <c r="T2923" t="e">
        <f>VLOOKUP(B2923,四基准基金!B:B,1,FALSE)</f>
        <v>#N/A</v>
      </c>
      <c r="U2923" t="e">
        <f>VLOOKUP(B2923,五基准基金!B:B,1,FALSE)</f>
        <v>#N/A</v>
      </c>
    </row>
    <row r="2924" spans="1:21" x14ac:dyDescent="0.4">
      <c r="A2924">
        <v>2926</v>
      </c>
      <c r="B2924" t="s">
        <v>7011</v>
      </c>
      <c r="C2924" t="s">
        <v>7012</v>
      </c>
      <c r="D2924" t="s">
        <v>40</v>
      </c>
      <c r="E2924" t="s">
        <v>124</v>
      </c>
      <c r="F2924" t="s">
        <v>42</v>
      </c>
      <c r="G2924" t="s">
        <v>36</v>
      </c>
      <c r="H2924" s="1">
        <v>0.95</v>
      </c>
      <c r="I2924" t="s">
        <v>43</v>
      </c>
      <c r="J2924" s="1">
        <v>0.05</v>
      </c>
      <c r="K2924" t="s">
        <v>23</v>
      </c>
      <c r="M2924" t="s">
        <v>23</v>
      </c>
      <c r="O2924" t="s">
        <v>23</v>
      </c>
      <c r="Q2924" t="e">
        <f>VLOOKUP(B2924,单基准基金!B:B,1,FALSE)</f>
        <v>#N/A</v>
      </c>
      <c r="R2924" t="str">
        <f>VLOOKUP(B2924,双基准基金!B:B,1,FALSE)</f>
        <v>003986.OF</v>
      </c>
      <c r="S2924" t="e">
        <f>VLOOKUP(B2924,三基准基金!B:B,1,FALSE)</f>
        <v>#N/A</v>
      </c>
      <c r="T2924" t="e">
        <f>VLOOKUP(B2924,四基准基金!B:B,1,FALSE)</f>
        <v>#N/A</v>
      </c>
      <c r="U2924" t="e">
        <f>VLOOKUP(B2924,五基准基金!B:B,1,FALSE)</f>
        <v>#N/A</v>
      </c>
    </row>
    <row r="2925" spans="1:21" x14ac:dyDescent="0.4">
      <c r="A2925">
        <v>2927</v>
      </c>
      <c r="B2925" t="s">
        <v>7013</v>
      </c>
      <c r="C2925" t="s">
        <v>7014</v>
      </c>
      <c r="D2925" t="s">
        <v>33</v>
      </c>
      <c r="E2925" t="s">
        <v>95</v>
      </c>
      <c r="F2925" t="s">
        <v>7015</v>
      </c>
      <c r="G2925" t="s">
        <v>70</v>
      </c>
      <c r="H2925" s="1">
        <v>0.6</v>
      </c>
      <c r="I2925" t="s">
        <v>615</v>
      </c>
      <c r="J2925" s="1">
        <v>0.2</v>
      </c>
      <c r="K2925" t="s">
        <v>92</v>
      </c>
      <c r="L2925" s="1">
        <v>0.2</v>
      </c>
      <c r="M2925" t="s">
        <v>23</v>
      </c>
      <c r="O2925" t="s">
        <v>23</v>
      </c>
      <c r="Q2925" t="e">
        <f>VLOOKUP(B2925,单基准基金!B:B,1,FALSE)</f>
        <v>#N/A</v>
      </c>
      <c r="R2925" t="e">
        <f>VLOOKUP(B2925,双基准基金!B:B,1,FALSE)</f>
        <v>#N/A</v>
      </c>
      <c r="S2925" t="str">
        <f>VLOOKUP(B2925,三基准基金!B:B,1,FALSE)</f>
        <v>003993.OF</v>
      </c>
      <c r="T2925" t="e">
        <f>VLOOKUP(B2925,四基准基金!B:B,1,FALSE)</f>
        <v>#N/A</v>
      </c>
      <c r="U2925" t="e">
        <f>VLOOKUP(B2925,五基准基金!B:B,1,FALSE)</f>
        <v>#N/A</v>
      </c>
    </row>
    <row r="2926" spans="1:21" x14ac:dyDescent="0.4">
      <c r="A2926">
        <v>2928</v>
      </c>
      <c r="B2926" t="s">
        <v>7016</v>
      </c>
      <c r="C2926" t="s">
        <v>7017</v>
      </c>
      <c r="D2926" t="s">
        <v>46</v>
      </c>
      <c r="E2926" t="s">
        <v>46</v>
      </c>
      <c r="F2926" t="s">
        <v>7018</v>
      </c>
      <c r="G2926" t="s">
        <v>7018</v>
      </c>
      <c r="I2926" t="s">
        <v>23</v>
      </c>
      <c r="K2926" t="s">
        <v>23</v>
      </c>
      <c r="M2926" t="s">
        <v>23</v>
      </c>
      <c r="O2926" t="s">
        <v>23</v>
      </c>
      <c r="Q2926" t="str">
        <f>VLOOKUP(B2926,单基准基金!B:B,1,FALSE)</f>
        <v>003994.OF</v>
      </c>
      <c r="R2926" t="e">
        <f>VLOOKUP(B2926,双基准基金!B:B,1,FALSE)</f>
        <v>#N/A</v>
      </c>
      <c r="S2926" t="e">
        <f>VLOOKUP(B2926,三基准基金!B:B,1,FALSE)</f>
        <v>#N/A</v>
      </c>
      <c r="T2926" t="e">
        <f>VLOOKUP(B2926,四基准基金!B:B,1,FALSE)</f>
        <v>#N/A</v>
      </c>
      <c r="U2926" t="e">
        <f>VLOOKUP(B2926,五基准基金!B:B,1,FALSE)</f>
        <v>#N/A</v>
      </c>
    </row>
    <row r="2927" spans="1:21" x14ac:dyDescent="0.4">
      <c r="A2927">
        <v>2929</v>
      </c>
      <c r="B2927" t="s">
        <v>7019</v>
      </c>
      <c r="C2927" t="s">
        <v>7020</v>
      </c>
      <c r="D2927" t="s">
        <v>46</v>
      </c>
      <c r="E2927" t="s">
        <v>46</v>
      </c>
      <c r="F2927" t="s">
        <v>467</v>
      </c>
      <c r="G2927" t="s">
        <v>467</v>
      </c>
      <c r="I2927" t="s">
        <v>23</v>
      </c>
      <c r="K2927" t="s">
        <v>23</v>
      </c>
      <c r="M2927" t="s">
        <v>23</v>
      </c>
      <c r="O2927" t="s">
        <v>23</v>
      </c>
      <c r="Q2927" t="str">
        <f>VLOOKUP(B2927,单基准基金!B:B,1,FALSE)</f>
        <v>003997.OF</v>
      </c>
      <c r="R2927" t="e">
        <f>VLOOKUP(B2927,双基准基金!B:B,1,FALSE)</f>
        <v>#N/A</v>
      </c>
      <c r="S2927" t="e">
        <f>VLOOKUP(B2927,三基准基金!B:B,1,FALSE)</f>
        <v>#N/A</v>
      </c>
      <c r="T2927" t="e">
        <f>VLOOKUP(B2927,四基准基金!B:B,1,FALSE)</f>
        <v>#N/A</v>
      </c>
      <c r="U2927" t="e">
        <f>VLOOKUP(B2927,五基准基金!B:B,1,FALSE)</f>
        <v>#N/A</v>
      </c>
    </row>
    <row r="2928" spans="1:21" x14ac:dyDescent="0.4">
      <c r="A2928">
        <v>2930</v>
      </c>
      <c r="B2928" t="s">
        <v>7021</v>
      </c>
      <c r="C2928" t="s">
        <v>7022</v>
      </c>
      <c r="D2928" t="s">
        <v>46</v>
      </c>
      <c r="E2928" t="s">
        <v>46</v>
      </c>
      <c r="F2928" t="s">
        <v>467</v>
      </c>
      <c r="G2928" t="s">
        <v>467</v>
      </c>
      <c r="I2928" t="s">
        <v>23</v>
      </c>
      <c r="K2928" t="s">
        <v>23</v>
      </c>
      <c r="M2928" t="s">
        <v>23</v>
      </c>
      <c r="O2928" t="s">
        <v>23</v>
      </c>
      <c r="Q2928" t="str">
        <f>VLOOKUP(B2928,单基准基金!B:B,1,FALSE)</f>
        <v>003998.OF</v>
      </c>
      <c r="R2928" t="e">
        <f>VLOOKUP(B2928,双基准基金!B:B,1,FALSE)</f>
        <v>#N/A</v>
      </c>
      <c r="S2928" t="e">
        <f>VLOOKUP(B2928,三基准基金!B:B,1,FALSE)</f>
        <v>#N/A</v>
      </c>
      <c r="T2928" t="e">
        <f>VLOOKUP(B2928,四基准基金!B:B,1,FALSE)</f>
        <v>#N/A</v>
      </c>
      <c r="U2928" t="e">
        <f>VLOOKUP(B2928,五基准基金!B:B,1,FALSE)</f>
        <v>#N/A</v>
      </c>
    </row>
    <row r="2929" spans="1:21" x14ac:dyDescent="0.4">
      <c r="A2929">
        <v>2931</v>
      </c>
      <c r="B2929" t="s">
        <v>7023</v>
      </c>
      <c r="C2929" t="s">
        <v>7024</v>
      </c>
      <c r="D2929" t="s">
        <v>17</v>
      </c>
      <c r="E2929" t="s">
        <v>28</v>
      </c>
      <c r="F2929" t="s">
        <v>3013</v>
      </c>
      <c r="G2929" t="s">
        <v>3014</v>
      </c>
      <c r="H2929" s="1">
        <v>0.9</v>
      </c>
      <c r="I2929" t="s">
        <v>3015</v>
      </c>
      <c r="J2929" s="1">
        <v>0.1</v>
      </c>
      <c r="K2929" t="s">
        <v>23</v>
      </c>
      <c r="M2929" t="s">
        <v>23</v>
      </c>
      <c r="O2929" t="s">
        <v>23</v>
      </c>
      <c r="Q2929" t="e">
        <f>VLOOKUP(B2929,单基准基金!B:B,1,FALSE)</f>
        <v>#N/A</v>
      </c>
      <c r="R2929" t="str">
        <f>VLOOKUP(B2929,双基准基金!B:B,1,FALSE)</f>
        <v>003999.OF</v>
      </c>
      <c r="S2929" t="e">
        <f>VLOOKUP(B2929,三基准基金!B:B,1,FALSE)</f>
        <v>#N/A</v>
      </c>
      <c r="T2929" t="e">
        <f>VLOOKUP(B2929,四基准基金!B:B,1,FALSE)</f>
        <v>#N/A</v>
      </c>
      <c r="U2929" t="e">
        <f>VLOOKUP(B2929,五基准基金!B:B,1,FALSE)</f>
        <v>#N/A</v>
      </c>
    </row>
    <row r="2930" spans="1:21" x14ac:dyDescent="0.4">
      <c r="A2930">
        <v>2932</v>
      </c>
      <c r="B2930" t="s">
        <v>7025</v>
      </c>
      <c r="C2930" t="s">
        <v>7026</v>
      </c>
      <c r="D2930" t="s">
        <v>17</v>
      </c>
      <c r="E2930" t="s">
        <v>28</v>
      </c>
      <c r="F2930" t="s">
        <v>4633</v>
      </c>
      <c r="G2930" t="s">
        <v>4633</v>
      </c>
      <c r="I2930" t="s">
        <v>23</v>
      </c>
      <c r="K2930" t="s">
        <v>23</v>
      </c>
      <c r="M2930" t="s">
        <v>23</v>
      </c>
      <c r="O2930" t="s">
        <v>23</v>
      </c>
      <c r="Q2930" t="str">
        <f>VLOOKUP(B2930,单基准基金!B:B,1,FALSE)</f>
        <v>004001.OF</v>
      </c>
      <c r="R2930" t="e">
        <f>VLOOKUP(B2930,双基准基金!B:B,1,FALSE)</f>
        <v>#N/A</v>
      </c>
      <c r="S2930" t="e">
        <f>VLOOKUP(B2930,三基准基金!B:B,1,FALSE)</f>
        <v>#N/A</v>
      </c>
      <c r="T2930" t="e">
        <f>VLOOKUP(B2930,四基准基金!B:B,1,FALSE)</f>
        <v>#N/A</v>
      </c>
      <c r="U2930" t="e">
        <f>VLOOKUP(B2930,五基准基金!B:B,1,FALSE)</f>
        <v>#N/A</v>
      </c>
    </row>
    <row r="2931" spans="1:21" x14ac:dyDescent="0.4">
      <c r="A2931">
        <v>2933</v>
      </c>
      <c r="B2931" t="s">
        <v>7027</v>
      </c>
      <c r="C2931" t="s">
        <v>7028</v>
      </c>
      <c r="D2931" t="s">
        <v>17</v>
      </c>
      <c r="E2931" t="s">
        <v>28</v>
      </c>
      <c r="F2931" t="s">
        <v>4633</v>
      </c>
      <c r="G2931" t="s">
        <v>4633</v>
      </c>
      <c r="I2931" t="s">
        <v>23</v>
      </c>
      <c r="K2931" t="s">
        <v>23</v>
      </c>
      <c r="M2931" t="s">
        <v>23</v>
      </c>
      <c r="O2931" t="s">
        <v>23</v>
      </c>
      <c r="Q2931" t="str">
        <f>VLOOKUP(B2931,单基准基金!B:B,1,FALSE)</f>
        <v>004002.OF</v>
      </c>
      <c r="R2931" t="e">
        <f>VLOOKUP(B2931,双基准基金!B:B,1,FALSE)</f>
        <v>#N/A</v>
      </c>
      <c r="S2931" t="e">
        <f>VLOOKUP(B2931,三基准基金!B:B,1,FALSE)</f>
        <v>#N/A</v>
      </c>
      <c r="T2931" t="e">
        <f>VLOOKUP(B2931,四基准基金!B:B,1,FALSE)</f>
        <v>#N/A</v>
      </c>
      <c r="U2931" t="e">
        <f>VLOOKUP(B2931,五基准基金!B:B,1,FALSE)</f>
        <v>#N/A</v>
      </c>
    </row>
    <row r="2932" spans="1:21" x14ac:dyDescent="0.4">
      <c r="A2932">
        <v>2934</v>
      </c>
      <c r="B2932" t="s">
        <v>7029</v>
      </c>
      <c r="C2932" t="s">
        <v>7030</v>
      </c>
      <c r="D2932" t="s">
        <v>33</v>
      </c>
      <c r="E2932" t="s">
        <v>294</v>
      </c>
      <c r="F2932" t="s">
        <v>7031</v>
      </c>
      <c r="G2932" t="s">
        <v>315</v>
      </c>
      <c r="H2932" s="1">
        <v>0.85</v>
      </c>
      <c r="I2932" t="s">
        <v>70</v>
      </c>
      <c r="J2932" s="1">
        <v>0.15</v>
      </c>
      <c r="K2932" t="s">
        <v>23</v>
      </c>
      <c r="M2932" t="s">
        <v>23</v>
      </c>
      <c r="O2932" t="s">
        <v>23</v>
      </c>
      <c r="Q2932" t="e">
        <f>VLOOKUP(B2932,单基准基金!B:B,1,FALSE)</f>
        <v>#N/A</v>
      </c>
      <c r="R2932" t="str">
        <f>VLOOKUP(B2932,双基准基金!B:B,1,FALSE)</f>
        <v>004005.OF</v>
      </c>
      <c r="S2932" t="e">
        <f>VLOOKUP(B2932,三基准基金!B:B,1,FALSE)</f>
        <v>#N/A</v>
      </c>
      <c r="T2932" t="e">
        <f>VLOOKUP(B2932,四基准基金!B:B,1,FALSE)</f>
        <v>#N/A</v>
      </c>
      <c r="U2932" t="e">
        <f>VLOOKUP(B2932,五基准基金!B:B,1,FALSE)</f>
        <v>#N/A</v>
      </c>
    </row>
    <row r="2933" spans="1:21" x14ac:dyDescent="0.4">
      <c r="A2933">
        <v>2935</v>
      </c>
      <c r="B2933" t="s">
        <v>7032</v>
      </c>
      <c r="C2933" t="s">
        <v>7033</v>
      </c>
      <c r="D2933" t="s">
        <v>33</v>
      </c>
      <c r="E2933" t="s">
        <v>294</v>
      </c>
      <c r="F2933" t="s">
        <v>7031</v>
      </c>
      <c r="G2933" t="s">
        <v>315</v>
      </c>
      <c r="H2933" s="1">
        <v>0.85</v>
      </c>
      <c r="I2933" t="s">
        <v>70</v>
      </c>
      <c r="J2933" s="1">
        <v>0.15</v>
      </c>
      <c r="K2933" t="s">
        <v>23</v>
      </c>
      <c r="M2933" t="s">
        <v>23</v>
      </c>
      <c r="O2933" t="s">
        <v>23</v>
      </c>
      <c r="Q2933" t="e">
        <f>VLOOKUP(B2933,单基准基金!B:B,1,FALSE)</f>
        <v>#N/A</v>
      </c>
      <c r="R2933" t="str">
        <f>VLOOKUP(B2933,双基准基金!B:B,1,FALSE)</f>
        <v>004006.OF</v>
      </c>
      <c r="S2933" t="e">
        <f>VLOOKUP(B2933,三基准基金!B:B,1,FALSE)</f>
        <v>#N/A</v>
      </c>
      <c r="T2933" t="e">
        <f>VLOOKUP(B2933,四基准基金!B:B,1,FALSE)</f>
        <v>#N/A</v>
      </c>
      <c r="U2933" t="e">
        <f>VLOOKUP(B2933,五基准基金!B:B,1,FALSE)</f>
        <v>#N/A</v>
      </c>
    </row>
    <row r="2934" spans="1:21" x14ac:dyDescent="0.4">
      <c r="A2934">
        <v>2936</v>
      </c>
      <c r="B2934" t="s">
        <v>7034</v>
      </c>
      <c r="C2934" t="s">
        <v>7035</v>
      </c>
      <c r="D2934" t="s">
        <v>33</v>
      </c>
      <c r="E2934" t="s">
        <v>95</v>
      </c>
      <c r="F2934" t="s">
        <v>7036</v>
      </c>
      <c r="G2934" t="s">
        <v>71</v>
      </c>
      <c r="H2934" s="1">
        <v>0.6</v>
      </c>
      <c r="I2934" t="s">
        <v>70</v>
      </c>
      <c r="J2934" s="1">
        <v>0.4</v>
      </c>
      <c r="K2934" t="s">
        <v>23</v>
      </c>
      <c r="M2934" t="s">
        <v>23</v>
      </c>
      <c r="O2934" t="s">
        <v>23</v>
      </c>
      <c r="Q2934" t="e">
        <f>VLOOKUP(B2934,单基准基金!B:B,1,FALSE)</f>
        <v>#N/A</v>
      </c>
      <c r="R2934" t="str">
        <f>VLOOKUP(B2934,双基准基金!B:B,1,FALSE)</f>
        <v>004008.OF</v>
      </c>
      <c r="S2934" t="e">
        <f>VLOOKUP(B2934,三基准基金!B:B,1,FALSE)</f>
        <v>#N/A</v>
      </c>
      <c r="T2934" t="e">
        <f>VLOOKUP(B2934,四基准基金!B:B,1,FALSE)</f>
        <v>#N/A</v>
      </c>
      <c r="U2934" t="e">
        <f>VLOOKUP(B2934,五基准基金!B:B,1,FALSE)</f>
        <v>#N/A</v>
      </c>
    </row>
    <row r="2935" spans="1:21" x14ac:dyDescent="0.4">
      <c r="A2935">
        <v>2937</v>
      </c>
      <c r="B2935" t="s">
        <v>7037</v>
      </c>
      <c r="C2935" t="s">
        <v>7038</v>
      </c>
      <c r="D2935" t="s">
        <v>33</v>
      </c>
      <c r="E2935" t="s">
        <v>95</v>
      </c>
      <c r="F2935" t="s">
        <v>7036</v>
      </c>
      <c r="G2935" t="s">
        <v>71</v>
      </c>
      <c r="H2935" s="1">
        <v>0.6</v>
      </c>
      <c r="I2935" t="s">
        <v>70</v>
      </c>
      <c r="J2935" s="1">
        <v>0.4</v>
      </c>
      <c r="K2935" t="s">
        <v>23</v>
      </c>
      <c r="M2935" t="s">
        <v>23</v>
      </c>
      <c r="O2935" t="s">
        <v>23</v>
      </c>
      <c r="Q2935" t="e">
        <f>VLOOKUP(B2935,单基准基金!B:B,1,FALSE)</f>
        <v>#N/A</v>
      </c>
      <c r="R2935" t="str">
        <f>VLOOKUP(B2935,双基准基金!B:B,1,FALSE)</f>
        <v>004009.OF</v>
      </c>
      <c r="S2935" t="e">
        <f>VLOOKUP(B2935,三基准基金!B:B,1,FALSE)</f>
        <v>#N/A</v>
      </c>
      <c r="T2935" t="e">
        <f>VLOOKUP(B2935,四基准基金!B:B,1,FALSE)</f>
        <v>#N/A</v>
      </c>
      <c r="U2935" t="e">
        <f>VLOOKUP(B2935,五基准基金!B:B,1,FALSE)</f>
        <v>#N/A</v>
      </c>
    </row>
    <row r="2936" spans="1:21" x14ac:dyDescent="0.4">
      <c r="A2936">
        <v>2938</v>
      </c>
      <c r="B2936" t="s">
        <v>7039</v>
      </c>
      <c r="C2936" t="s">
        <v>7040</v>
      </c>
      <c r="D2936" t="s">
        <v>33</v>
      </c>
      <c r="E2936" t="s">
        <v>95</v>
      </c>
      <c r="F2936" t="s">
        <v>2391</v>
      </c>
      <c r="G2936" t="s">
        <v>70</v>
      </c>
      <c r="H2936" s="1">
        <v>0.5</v>
      </c>
      <c r="I2936" t="s">
        <v>97</v>
      </c>
      <c r="J2936" s="1">
        <v>0.5</v>
      </c>
      <c r="K2936" t="s">
        <v>23</v>
      </c>
      <c r="M2936" t="s">
        <v>23</v>
      </c>
      <c r="O2936" t="s">
        <v>23</v>
      </c>
      <c r="Q2936" t="e">
        <f>VLOOKUP(B2936,单基准基金!B:B,1,FALSE)</f>
        <v>#N/A</v>
      </c>
      <c r="R2936" t="str">
        <f>VLOOKUP(B2936,双基准基金!B:B,1,FALSE)</f>
        <v>004010.OF</v>
      </c>
      <c r="S2936" t="e">
        <f>VLOOKUP(B2936,三基准基金!B:B,1,FALSE)</f>
        <v>#N/A</v>
      </c>
      <c r="T2936" t="e">
        <f>VLOOKUP(B2936,四基准基金!B:B,1,FALSE)</f>
        <v>#N/A</v>
      </c>
      <c r="U2936" t="e">
        <f>VLOOKUP(B2936,五基准基金!B:B,1,FALSE)</f>
        <v>#N/A</v>
      </c>
    </row>
    <row r="2937" spans="1:21" x14ac:dyDescent="0.4">
      <c r="A2937">
        <v>2939</v>
      </c>
      <c r="B2937" t="s">
        <v>7041</v>
      </c>
      <c r="C2937" t="s">
        <v>7042</v>
      </c>
      <c r="D2937" t="s">
        <v>33</v>
      </c>
      <c r="E2937" t="s">
        <v>95</v>
      </c>
      <c r="F2937" t="s">
        <v>2391</v>
      </c>
      <c r="G2937" t="s">
        <v>70</v>
      </c>
      <c r="H2937" s="1">
        <v>0.5</v>
      </c>
      <c r="I2937" t="s">
        <v>97</v>
      </c>
      <c r="J2937" s="1">
        <v>0.5</v>
      </c>
      <c r="K2937" t="s">
        <v>23</v>
      </c>
      <c r="M2937" t="s">
        <v>23</v>
      </c>
      <c r="O2937" t="s">
        <v>23</v>
      </c>
      <c r="Q2937" t="e">
        <f>VLOOKUP(B2937,单基准基金!B:B,1,FALSE)</f>
        <v>#N/A</v>
      </c>
      <c r="R2937" t="str">
        <f>VLOOKUP(B2937,双基准基金!B:B,1,FALSE)</f>
        <v>004011.OF</v>
      </c>
      <c r="S2937" t="e">
        <f>VLOOKUP(B2937,三基准基金!B:B,1,FALSE)</f>
        <v>#N/A</v>
      </c>
      <c r="T2937" t="e">
        <f>VLOOKUP(B2937,四基准基金!B:B,1,FALSE)</f>
        <v>#N/A</v>
      </c>
      <c r="U2937" t="e">
        <f>VLOOKUP(B2937,五基准基金!B:B,1,FALSE)</f>
        <v>#N/A</v>
      </c>
    </row>
    <row r="2938" spans="1:21" x14ac:dyDescent="0.4">
      <c r="A2938">
        <v>2940</v>
      </c>
      <c r="B2938" t="s">
        <v>7043</v>
      </c>
      <c r="C2938" t="s">
        <v>7044</v>
      </c>
      <c r="D2938" t="s">
        <v>17</v>
      </c>
      <c r="E2938" t="s">
        <v>28</v>
      </c>
      <c r="F2938" t="s">
        <v>315</v>
      </c>
      <c r="G2938" t="s">
        <v>315</v>
      </c>
      <c r="I2938" t="s">
        <v>23</v>
      </c>
      <c r="K2938" t="s">
        <v>23</v>
      </c>
      <c r="M2938" t="s">
        <v>23</v>
      </c>
      <c r="O2938" t="s">
        <v>23</v>
      </c>
      <c r="Q2938" t="str">
        <f>VLOOKUP(B2938,单基准基金!B:B,1,FALSE)</f>
        <v>004020.OF</v>
      </c>
      <c r="R2938" t="e">
        <f>VLOOKUP(B2938,双基准基金!B:B,1,FALSE)</f>
        <v>#N/A</v>
      </c>
      <c r="S2938" t="e">
        <f>VLOOKUP(B2938,三基准基金!B:B,1,FALSE)</f>
        <v>#N/A</v>
      </c>
      <c r="T2938" t="e">
        <f>VLOOKUP(B2938,四基准基金!B:B,1,FALSE)</f>
        <v>#N/A</v>
      </c>
      <c r="U2938" t="e">
        <f>VLOOKUP(B2938,五基准基金!B:B,1,FALSE)</f>
        <v>#N/A</v>
      </c>
    </row>
    <row r="2939" spans="1:21" x14ac:dyDescent="0.4">
      <c r="A2939">
        <v>2941</v>
      </c>
      <c r="B2939" t="s">
        <v>7045</v>
      </c>
      <c r="C2939" t="s">
        <v>7046</v>
      </c>
      <c r="D2939" t="s">
        <v>17</v>
      </c>
      <c r="E2939" t="s">
        <v>28</v>
      </c>
      <c r="F2939" t="s">
        <v>5891</v>
      </c>
      <c r="G2939" t="s">
        <v>3014</v>
      </c>
      <c r="H2939" s="1">
        <v>0.9</v>
      </c>
      <c r="I2939" t="s">
        <v>5892</v>
      </c>
      <c r="J2939" s="1">
        <v>0.1</v>
      </c>
      <c r="K2939" t="s">
        <v>23</v>
      </c>
      <c r="M2939" t="s">
        <v>23</v>
      </c>
      <c r="O2939" t="s">
        <v>23</v>
      </c>
      <c r="Q2939" t="e">
        <f>VLOOKUP(B2939,单基准基金!B:B,1,FALSE)</f>
        <v>#N/A</v>
      </c>
      <c r="R2939" t="str">
        <f>VLOOKUP(B2939,双基准基金!B:B,1,FALSE)</f>
        <v>004021.OF</v>
      </c>
      <c r="S2939" t="e">
        <f>VLOOKUP(B2939,三基准基金!B:B,1,FALSE)</f>
        <v>#N/A</v>
      </c>
      <c r="T2939" t="e">
        <f>VLOOKUP(B2939,四基准基金!B:B,1,FALSE)</f>
        <v>#N/A</v>
      </c>
      <c r="U2939" t="e">
        <f>VLOOKUP(B2939,五基准基金!B:B,1,FALSE)</f>
        <v>#N/A</v>
      </c>
    </row>
    <row r="2940" spans="1:21" x14ac:dyDescent="0.4">
      <c r="A2940">
        <v>2942</v>
      </c>
      <c r="B2940" t="s">
        <v>7047</v>
      </c>
      <c r="C2940" t="s">
        <v>7048</v>
      </c>
      <c r="D2940" t="s">
        <v>17</v>
      </c>
      <c r="E2940" t="s">
        <v>28</v>
      </c>
      <c r="F2940" t="s">
        <v>5891</v>
      </c>
      <c r="G2940" t="s">
        <v>3014</v>
      </c>
      <c r="H2940" s="1">
        <v>0.9</v>
      </c>
      <c r="I2940" t="s">
        <v>5892</v>
      </c>
      <c r="J2940" s="1">
        <v>0.1</v>
      </c>
      <c r="K2940" t="s">
        <v>23</v>
      </c>
      <c r="M2940" t="s">
        <v>23</v>
      </c>
      <c r="O2940" t="s">
        <v>23</v>
      </c>
      <c r="Q2940" t="e">
        <f>VLOOKUP(B2940,单基准基金!B:B,1,FALSE)</f>
        <v>#N/A</v>
      </c>
      <c r="R2940" t="str">
        <f>VLOOKUP(B2940,双基准基金!B:B,1,FALSE)</f>
        <v>004022.OF</v>
      </c>
      <c r="S2940" t="e">
        <f>VLOOKUP(B2940,三基准基金!B:B,1,FALSE)</f>
        <v>#N/A</v>
      </c>
      <c r="T2940" t="e">
        <f>VLOOKUP(B2940,四基准基金!B:B,1,FALSE)</f>
        <v>#N/A</v>
      </c>
      <c r="U2940" t="e">
        <f>VLOOKUP(B2940,五基准基金!B:B,1,FALSE)</f>
        <v>#N/A</v>
      </c>
    </row>
    <row r="2941" spans="1:21" x14ac:dyDescent="0.4">
      <c r="A2941">
        <v>2943</v>
      </c>
      <c r="B2941" t="s">
        <v>7049</v>
      </c>
      <c r="C2941" t="s">
        <v>7050</v>
      </c>
      <c r="D2941" t="s">
        <v>17</v>
      </c>
      <c r="E2941" t="s">
        <v>28</v>
      </c>
      <c r="F2941" t="s">
        <v>1241</v>
      </c>
      <c r="G2941" t="s">
        <v>1241</v>
      </c>
      <c r="I2941" t="s">
        <v>23</v>
      </c>
      <c r="K2941" t="s">
        <v>23</v>
      </c>
      <c r="M2941" t="s">
        <v>23</v>
      </c>
      <c r="O2941" t="s">
        <v>23</v>
      </c>
      <c r="Q2941" t="str">
        <f>VLOOKUP(B2941,单基准基金!B:B,1,FALSE)</f>
        <v>004024.OF</v>
      </c>
      <c r="R2941" t="e">
        <f>VLOOKUP(B2941,双基准基金!B:B,1,FALSE)</f>
        <v>#N/A</v>
      </c>
      <c r="S2941" t="e">
        <f>VLOOKUP(B2941,三基准基金!B:B,1,FALSE)</f>
        <v>#N/A</v>
      </c>
      <c r="T2941" t="e">
        <f>VLOOKUP(B2941,四基准基金!B:B,1,FALSE)</f>
        <v>#N/A</v>
      </c>
      <c r="U2941" t="e">
        <f>VLOOKUP(B2941,五基准基金!B:B,1,FALSE)</f>
        <v>#N/A</v>
      </c>
    </row>
    <row r="2942" spans="1:21" x14ac:dyDescent="0.4">
      <c r="A2942">
        <v>2944</v>
      </c>
      <c r="B2942" t="s">
        <v>7051</v>
      </c>
      <c r="C2942" t="s">
        <v>7052</v>
      </c>
      <c r="D2942" t="s">
        <v>17</v>
      </c>
      <c r="E2942" t="s">
        <v>18</v>
      </c>
      <c r="F2942" t="s">
        <v>336</v>
      </c>
      <c r="G2942" t="s">
        <v>336</v>
      </c>
      <c r="I2942" t="s">
        <v>23</v>
      </c>
      <c r="K2942" t="s">
        <v>23</v>
      </c>
      <c r="M2942" t="s">
        <v>23</v>
      </c>
      <c r="O2942" t="s">
        <v>23</v>
      </c>
      <c r="Q2942" t="str">
        <f>VLOOKUP(B2942,单基准基金!B:B,1,FALSE)</f>
        <v>004025.OF</v>
      </c>
      <c r="R2942" t="e">
        <f>VLOOKUP(B2942,双基准基金!B:B,1,FALSE)</f>
        <v>#N/A</v>
      </c>
      <c r="S2942" t="e">
        <f>VLOOKUP(B2942,三基准基金!B:B,1,FALSE)</f>
        <v>#N/A</v>
      </c>
      <c r="T2942" t="e">
        <f>VLOOKUP(B2942,四基准基金!B:B,1,FALSE)</f>
        <v>#N/A</v>
      </c>
      <c r="U2942" t="e">
        <f>VLOOKUP(B2942,五基准基金!B:B,1,FALSE)</f>
        <v>#N/A</v>
      </c>
    </row>
    <row r="2943" spans="1:21" x14ac:dyDescent="0.4">
      <c r="A2943">
        <v>2945</v>
      </c>
      <c r="B2943" t="s">
        <v>7053</v>
      </c>
      <c r="C2943" t="s">
        <v>7054</v>
      </c>
      <c r="D2943" t="s">
        <v>17</v>
      </c>
      <c r="E2943" t="s">
        <v>18</v>
      </c>
      <c r="F2943" t="s">
        <v>336</v>
      </c>
      <c r="G2943" t="s">
        <v>336</v>
      </c>
      <c r="I2943" t="s">
        <v>23</v>
      </c>
      <c r="K2943" t="s">
        <v>23</v>
      </c>
      <c r="M2943" t="s">
        <v>23</v>
      </c>
      <c r="O2943" t="s">
        <v>23</v>
      </c>
      <c r="Q2943" t="str">
        <f>VLOOKUP(B2943,单基准基金!B:B,1,FALSE)</f>
        <v>004026.OF</v>
      </c>
      <c r="R2943" t="e">
        <f>VLOOKUP(B2943,双基准基金!B:B,1,FALSE)</f>
        <v>#N/A</v>
      </c>
      <c r="S2943" t="e">
        <f>VLOOKUP(B2943,三基准基金!B:B,1,FALSE)</f>
        <v>#N/A</v>
      </c>
      <c r="T2943" t="e">
        <f>VLOOKUP(B2943,四基准基金!B:B,1,FALSE)</f>
        <v>#N/A</v>
      </c>
      <c r="U2943" t="e">
        <f>VLOOKUP(B2943,五基准基金!B:B,1,FALSE)</f>
        <v>#N/A</v>
      </c>
    </row>
    <row r="2944" spans="1:21" x14ac:dyDescent="0.4">
      <c r="A2944">
        <v>2946</v>
      </c>
      <c r="B2944" t="s">
        <v>7055</v>
      </c>
      <c r="C2944" t="s">
        <v>7056</v>
      </c>
      <c r="D2944" t="s">
        <v>17</v>
      </c>
      <c r="E2944" t="s">
        <v>28</v>
      </c>
      <c r="F2944" t="s">
        <v>7057</v>
      </c>
      <c r="G2944" t="s">
        <v>3014</v>
      </c>
      <c r="H2944" s="1">
        <v>0.9</v>
      </c>
      <c r="I2944" t="s">
        <v>113</v>
      </c>
      <c r="J2944" s="1">
        <v>0.1</v>
      </c>
      <c r="K2944" t="s">
        <v>23</v>
      </c>
      <c r="M2944" t="s">
        <v>23</v>
      </c>
      <c r="O2944" t="s">
        <v>23</v>
      </c>
      <c r="Q2944" t="e">
        <f>VLOOKUP(B2944,单基准基金!B:B,1,FALSE)</f>
        <v>#N/A</v>
      </c>
      <c r="R2944" t="str">
        <f>VLOOKUP(B2944,双基准基金!B:B,1,FALSE)</f>
        <v>004027.OF</v>
      </c>
      <c r="S2944" t="e">
        <f>VLOOKUP(B2944,三基准基金!B:B,1,FALSE)</f>
        <v>#N/A</v>
      </c>
      <c r="T2944" t="e">
        <f>VLOOKUP(B2944,四基准基金!B:B,1,FALSE)</f>
        <v>#N/A</v>
      </c>
      <c r="U2944" t="e">
        <f>VLOOKUP(B2944,五基准基金!B:B,1,FALSE)</f>
        <v>#N/A</v>
      </c>
    </row>
    <row r="2945" spans="1:21" x14ac:dyDescent="0.4">
      <c r="A2945">
        <v>2947</v>
      </c>
      <c r="B2945" t="s">
        <v>7058</v>
      </c>
      <c r="C2945" t="s">
        <v>7059</v>
      </c>
      <c r="D2945" t="s">
        <v>17</v>
      </c>
      <c r="E2945" t="s">
        <v>28</v>
      </c>
      <c r="F2945" t="s">
        <v>7057</v>
      </c>
      <c r="G2945" t="s">
        <v>3014</v>
      </c>
      <c r="H2945" s="1">
        <v>0.9</v>
      </c>
      <c r="I2945" t="s">
        <v>113</v>
      </c>
      <c r="J2945" s="1">
        <v>0.1</v>
      </c>
      <c r="K2945" t="s">
        <v>23</v>
      </c>
      <c r="M2945" t="s">
        <v>23</v>
      </c>
      <c r="O2945" t="s">
        <v>23</v>
      </c>
      <c r="Q2945" t="e">
        <f>VLOOKUP(B2945,单基准基金!B:B,1,FALSE)</f>
        <v>#N/A</v>
      </c>
      <c r="R2945" t="str">
        <f>VLOOKUP(B2945,双基准基金!B:B,1,FALSE)</f>
        <v>004028.OF</v>
      </c>
      <c r="S2945" t="e">
        <f>VLOOKUP(B2945,三基准基金!B:B,1,FALSE)</f>
        <v>#N/A</v>
      </c>
      <c r="T2945" t="e">
        <f>VLOOKUP(B2945,四基准基金!B:B,1,FALSE)</f>
        <v>#N/A</v>
      </c>
      <c r="U2945" t="e">
        <f>VLOOKUP(B2945,五基准基金!B:B,1,FALSE)</f>
        <v>#N/A</v>
      </c>
    </row>
    <row r="2946" spans="1:21" x14ac:dyDescent="0.4">
      <c r="A2946">
        <v>2948</v>
      </c>
      <c r="B2946" t="s">
        <v>7060</v>
      </c>
      <c r="C2946" t="s">
        <v>7061</v>
      </c>
      <c r="D2946" t="s">
        <v>17</v>
      </c>
      <c r="E2946" t="s">
        <v>28</v>
      </c>
      <c r="F2946" t="s">
        <v>315</v>
      </c>
      <c r="G2946" t="s">
        <v>315</v>
      </c>
      <c r="I2946" t="s">
        <v>23</v>
      </c>
      <c r="K2946" t="s">
        <v>23</v>
      </c>
      <c r="M2946" t="s">
        <v>23</v>
      </c>
      <c r="O2946" t="s">
        <v>23</v>
      </c>
      <c r="Q2946" t="str">
        <f>VLOOKUP(B2946,单基准基金!B:B,1,FALSE)</f>
        <v>004030.OF</v>
      </c>
      <c r="R2946" t="e">
        <f>VLOOKUP(B2946,双基准基金!B:B,1,FALSE)</f>
        <v>#N/A</v>
      </c>
      <c r="S2946" t="e">
        <f>VLOOKUP(B2946,三基准基金!B:B,1,FALSE)</f>
        <v>#N/A</v>
      </c>
      <c r="T2946" t="e">
        <f>VLOOKUP(B2946,四基准基金!B:B,1,FALSE)</f>
        <v>#N/A</v>
      </c>
      <c r="U2946" t="e">
        <f>VLOOKUP(B2946,五基准基金!B:B,1,FALSE)</f>
        <v>#N/A</v>
      </c>
    </row>
    <row r="2947" spans="1:21" x14ac:dyDescent="0.4">
      <c r="A2947">
        <v>2949</v>
      </c>
      <c r="B2947" t="s">
        <v>7062</v>
      </c>
      <c r="C2947" t="s">
        <v>7063</v>
      </c>
      <c r="D2947" t="s">
        <v>17</v>
      </c>
      <c r="E2947" t="s">
        <v>28</v>
      </c>
      <c r="F2947" t="s">
        <v>92</v>
      </c>
      <c r="G2947" t="s">
        <v>92</v>
      </c>
      <c r="I2947" t="s">
        <v>23</v>
      </c>
      <c r="K2947" t="s">
        <v>23</v>
      </c>
      <c r="M2947" t="s">
        <v>23</v>
      </c>
      <c r="O2947" t="s">
        <v>23</v>
      </c>
      <c r="Q2947" t="str">
        <f>VLOOKUP(B2947,单基准基金!B:B,1,FALSE)</f>
        <v>004031.OF</v>
      </c>
      <c r="R2947" t="e">
        <f>VLOOKUP(B2947,双基准基金!B:B,1,FALSE)</f>
        <v>#N/A</v>
      </c>
      <c r="S2947" t="e">
        <f>VLOOKUP(B2947,三基准基金!B:B,1,FALSE)</f>
        <v>#N/A</v>
      </c>
      <c r="T2947" t="e">
        <f>VLOOKUP(B2947,四基准基金!B:B,1,FALSE)</f>
        <v>#N/A</v>
      </c>
      <c r="U2947" t="e">
        <f>VLOOKUP(B2947,五基准基金!B:B,1,FALSE)</f>
        <v>#N/A</v>
      </c>
    </row>
    <row r="2948" spans="1:21" x14ac:dyDescent="0.4">
      <c r="A2948">
        <v>2950</v>
      </c>
      <c r="B2948" t="s">
        <v>7064</v>
      </c>
      <c r="C2948" t="s">
        <v>7065</v>
      </c>
      <c r="D2948" t="s">
        <v>17</v>
      </c>
      <c r="E2948" t="s">
        <v>28</v>
      </c>
      <c r="F2948" t="s">
        <v>112</v>
      </c>
      <c r="G2948" t="s">
        <v>112</v>
      </c>
      <c r="I2948" t="s">
        <v>23</v>
      </c>
      <c r="K2948" t="s">
        <v>23</v>
      </c>
      <c r="M2948" t="s">
        <v>23</v>
      </c>
      <c r="O2948" t="s">
        <v>23</v>
      </c>
      <c r="Q2948" t="str">
        <f>VLOOKUP(B2948,单基准基金!B:B,1,FALSE)</f>
        <v>004032.OF</v>
      </c>
      <c r="R2948" t="e">
        <f>VLOOKUP(B2948,双基准基金!B:B,1,FALSE)</f>
        <v>#N/A</v>
      </c>
      <c r="S2948" t="e">
        <f>VLOOKUP(B2948,三基准基金!B:B,1,FALSE)</f>
        <v>#N/A</v>
      </c>
      <c r="T2948" t="e">
        <f>VLOOKUP(B2948,四基准基金!B:B,1,FALSE)</f>
        <v>#N/A</v>
      </c>
      <c r="U2948" t="e">
        <f>VLOOKUP(B2948,五基准基金!B:B,1,FALSE)</f>
        <v>#N/A</v>
      </c>
    </row>
    <row r="2949" spans="1:21" x14ac:dyDescent="0.4">
      <c r="A2949">
        <v>2951</v>
      </c>
      <c r="B2949" t="s">
        <v>7066</v>
      </c>
      <c r="C2949" t="s">
        <v>7067</v>
      </c>
      <c r="D2949" t="s">
        <v>17</v>
      </c>
      <c r="E2949" t="s">
        <v>28</v>
      </c>
      <c r="F2949" t="s">
        <v>6157</v>
      </c>
      <c r="G2949" t="s">
        <v>926</v>
      </c>
      <c r="H2949" s="1">
        <v>0.8</v>
      </c>
      <c r="I2949" t="s">
        <v>61</v>
      </c>
      <c r="J2949" s="1">
        <v>0.2</v>
      </c>
      <c r="K2949" t="s">
        <v>23</v>
      </c>
      <c r="M2949" t="s">
        <v>23</v>
      </c>
      <c r="O2949" t="s">
        <v>23</v>
      </c>
      <c r="Q2949" t="e">
        <f>VLOOKUP(B2949,单基准基金!B:B,1,FALSE)</f>
        <v>#N/A</v>
      </c>
      <c r="R2949" t="str">
        <f>VLOOKUP(B2949,双基准基金!B:B,1,FALSE)</f>
        <v>004033.OF</v>
      </c>
      <c r="S2949" t="e">
        <f>VLOOKUP(B2949,三基准基金!B:B,1,FALSE)</f>
        <v>#N/A</v>
      </c>
      <c r="T2949" t="e">
        <f>VLOOKUP(B2949,四基准基金!B:B,1,FALSE)</f>
        <v>#N/A</v>
      </c>
      <c r="U2949" t="e">
        <f>VLOOKUP(B2949,五基准基金!B:B,1,FALSE)</f>
        <v>#N/A</v>
      </c>
    </row>
    <row r="2950" spans="1:21" x14ac:dyDescent="0.4">
      <c r="A2950">
        <v>2952</v>
      </c>
      <c r="B2950" t="s">
        <v>7068</v>
      </c>
      <c r="C2950" t="s">
        <v>7069</v>
      </c>
      <c r="D2950" t="s">
        <v>17</v>
      </c>
      <c r="E2950" t="s">
        <v>28</v>
      </c>
      <c r="F2950" t="s">
        <v>439</v>
      </c>
      <c r="G2950" t="s">
        <v>439</v>
      </c>
      <c r="I2950" t="s">
        <v>23</v>
      </c>
      <c r="K2950" t="s">
        <v>23</v>
      </c>
      <c r="M2950" t="s">
        <v>23</v>
      </c>
      <c r="O2950" t="s">
        <v>23</v>
      </c>
      <c r="Q2950" t="str">
        <f>VLOOKUP(B2950,单基准基金!B:B,1,FALSE)</f>
        <v>004038.OF</v>
      </c>
      <c r="R2950" t="e">
        <f>VLOOKUP(B2950,双基准基金!B:B,1,FALSE)</f>
        <v>#N/A</v>
      </c>
      <c r="S2950" t="e">
        <f>VLOOKUP(B2950,三基准基金!B:B,1,FALSE)</f>
        <v>#N/A</v>
      </c>
      <c r="T2950" t="e">
        <f>VLOOKUP(B2950,四基准基金!B:B,1,FALSE)</f>
        <v>#N/A</v>
      </c>
      <c r="U2950" t="e">
        <f>VLOOKUP(B2950,五基准基金!B:B,1,FALSE)</f>
        <v>#N/A</v>
      </c>
    </row>
    <row r="2951" spans="1:21" x14ac:dyDescent="0.4">
      <c r="A2951">
        <v>2953</v>
      </c>
      <c r="B2951" t="s">
        <v>7070</v>
      </c>
      <c r="C2951" t="s">
        <v>7071</v>
      </c>
      <c r="D2951" t="s">
        <v>46</v>
      </c>
      <c r="E2951" t="s">
        <v>46</v>
      </c>
      <c r="F2951" t="s">
        <v>478</v>
      </c>
      <c r="G2951" t="s">
        <v>478</v>
      </c>
      <c r="I2951" t="s">
        <v>23</v>
      </c>
      <c r="K2951" t="s">
        <v>23</v>
      </c>
      <c r="M2951" t="s">
        <v>23</v>
      </c>
      <c r="O2951" t="s">
        <v>23</v>
      </c>
      <c r="Q2951" t="str">
        <f>VLOOKUP(B2951,单基准基金!B:B,1,FALSE)</f>
        <v>004039.OF</v>
      </c>
      <c r="R2951" t="e">
        <f>VLOOKUP(B2951,双基准基金!B:B,1,FALSE)</f>
        <v>#N/A</v>
      </c>
      <c r="S2951" t="e">
        <f>VLOOKUP(B2951,三基准基金!B:B,1,FALSE)</f>
        <v>#N/A</v>
      </c>
      <c r="T2951" t="e">
        <f>VLOOKUP(B2951,四基准基金!B:B,1,FALSE)</f>
        <v>#N/A</v>
      </c>
      <c r="U2951" t="e">
        <f>VLOOKUP(B2951,五基准基金!B:B,1,FALSE)</f>
        <v>#N/A</v>
      </c>
    </row>
    <row r="2952" spans="1:21" x14ac:dyDescent="0.4">
      <c r="A2952">
        <v>2954</v>
      </c>
      <c r="B2952" t="s">
        <v>7072</v>
      </c>
      <c r="C2952" t="s">
        <v>7073</v>
      </c>
      <c r="D2952" t="s">
        <v>40</v>
      </c>
      <c r="E2952" t="s">
        <v>245</v>
      </c>
      <c r="F2952" t="s">
        <v>7074</v>
      </c>
      <c r="G2952" t="s">
        <v>526</v>
      </c>
      <c r="H2952" s="1">
        <v>0.8</v>
      </c>
      <c r="I2952" t="s">
        <v>296</v>
      </c>
      <c r="J2952" s="1">
        <v>0.2</v>
      </c>
      <c r="K2952" t="s">
        <v>23</v>
      </c>
      <c r="M2952" t="s">
        <v>23</v>
      </c>
      <c r="O2952" t="s">
        <v>23</v>
      </c>
      <c r="Q2952" t="e">
        <f>VLOOKUP(B2952,单基准基金!B:B,1,FALSE)</f>
        <v>#N/A</v>
      </c>
      <c r="R2952" t="str">
        <f>VLOOKUP(B2952,双基准基金!B:B,1,FALSE)</f>
        <v>004040.OF</v>
      </c>
      <c r="S2952" t="e">
        <f>VLOOKUP(B2952,三基准基金!B:B,1,FALSE)</f>
        <v>#N/A</v>
      </c>
      <c r="T2952" t="e">
        <f>VLOOKUP(B2952,四基准基金!B:B,1,FALSE)</f>
        <v>#N/A</v>
      </c>
      <c r="U2952" t="e">
        <f>VLOOKUP(B2952,五基准基金!B:B,1,FALSE)</f>
        <v>#N/A</v>
      </c>
    </row>
    <row r="2953" spans="1:21" x14ac:dyDescent="0.4">
      <c r="A2953">
        <v>2955</v>
      </c>
      <c r="B2953" t="s">
        <v>7075</v>
      </c>
      <c r="C2953" t="s">
        <v>7076</v>
      </c>
      <c r="D2953" t="s">
        <v>40</v>
      </c>
      <c r="E2953" t="s">
        <v>245</v>
      </c>
      <c r="F2953" t="s">
        <v>7074</v>
      </c>
      <c r="G2953" t="s">
        <v>526</v>
      </c>
      <c r="H2953" s="1">
        <v>0.8</v>
      </c>
      <c r="I2953" t="s">
        <v>296</v>
      </c>
      <c r="J2953" s="1">
        <v>0.2</v>
      </c>
      <c r="K2953" t="s">
        <v>23</v>
      </c>
      <c r="M2953" t="s">
        <v>23</v>
      </c>
      <c r="O2953" t="s">
        <v>23</v>
      </c>
      <c r="Q2953" t="e">
        <f>VLOOKUP(B2953,单基准基金!B:B,1,FALSE)</f>
        <v>#N/A</v>
      </c>
      <c r="R2953" t="str">
        <f>VLOOKUP(B2953,双基准基金!B:B,1,FALSE)</f>
        <v>004041.OF</v>
      </c>
      <c r="S2953" t="e">
        <f>VLOOKUP(B2953,三基准基金!B:B,1,FALSE)</f>
        <v>#N/A</v>
      </c>
      <c r="T2953" t="e">
        <f>VLOOKUP(B2953,四基准基金!B:B,1,FALSE)</f>
        <v>#N/A</v>
      </c>
      <c r="U2953" t="e">
        <f>VLOOKUP(B2953,五基准基金!B:B,1,FALSE)</f>
        <v>#N/A</v>
      </c>
    </row>
    <row r="2954" spans="1:21" x14ac:dyDescent="0.4">
      <c r="A2954">
        <v>2956</v>
      </c>
      <c r="B2954" t="s">
        <v>7077</v>
      </c>
      <c r="C2954" t="s">
        <v>7078</v>
      </c>
      <c r="D2954" t="s">
        <v>17</v>
      </c>
      <c r="E2954" t="s">
        <v>28</v>
      </c>
      <c r="F2954" t="s">
        <v>97</v>
      </c>
      <c r="G2954" t="s">
        <v>97</v>
      </c>
      <c r="I2954" t="s">
        <v>23</v>
      </c>
      <c r="K2954" t="s">
        <v>23</v>
      </c>
      <c r="M2954" t="s">
        <v>23</v>
      </c>
      <c r="O2954" t="s">
        <v>23</v>
      </c>
      <c r="Q2954" t="str">
        <f>VLOOKUP(B2954,单基准基金!B:B,1,FALSE)</f>
        <v>004042.OF</v>
      </c>
      <c r="R2954" t="e">
        <f>VLOOKUP(B2954,双基准基金!B:B,1,FALSE)</f>
        <v>#N/A</v>
      </c>
      <c r="S2954" t="e">
        <f>VLOOKUP(B2954,三基准基金!B:B,1,FALSE)</f>
        <v>#N/A</v>
      </c>
      <c r="T2954" t="e">
        <f>VLOOKUP(B2954,四基准基金!B:B,1,FALSE)</f>
        <v>#N/A</v>
      </c>
      <c r="U2954" t="e">
        <f>VLOOKUP(B2954,五基准基金!B:B,1,FALSE)</f>
        <v>#N/A</v>
      </c>
    </row>
    <row r="2955" spans="1:21" x14ac:dyDescent="0.4">
      <c r="A2955">
        <v>2957</v>
      </c>
      <c r="B2955" t="s">
        <v>7079</v>
      </c>
      <c r="C2955" t="s">
        <v>7080</v>
      </c>
      <c r="D2955" t="s">
        <v>17</v>
      </c>
      <c r="E2955" t="s">
        <v>28</v>
      </c>
      <c r="F2955" t="s">
        <v>97</v>
      </c>
      <c r="G2955" t="s">
        <v>97</v>
      </c>
      <c r="I2955" t="s">
        <v>23</v>
      </c>
      <c r="K2955" t="s">
        <v>23</v>
      </c>
      <c r="M2955" t="s">
        <v>23</v>
      </c>
      <c r="O2955" t="s">
        <v>23</v>
      </c>
      <c r="Q2955" t="str">
        <f>VLOOKUP(B2955,单基准基金!B:B,1,FALSE)</f>
        <v>004043.OF</v>
      </c>
      <c r="R2955" t="e">
        <f>VLOOKUP(B2955,双基准基金!B:B,1,FALSE)</f>
        <v>#N/A</v>
      </c>
      <c r="S2955" t="e">
        <f>VLOOKUP(B2955,三基准基金!B:B,1,FALSE)</f>
        <v>#N/A</v>
      </c>
      <c r="T2955" t="e">
        <f>VLOOKUP(B2955,四基准基金!B:B,1,FALSE)</f>
        <v>#N/A</v>
      </c>
      <c r="U2955" t="e">
        <f>VLOOKUP(B2955,五基准基金!B:B,1,FALSE)</f>
        <v>#N/A</v>
      </c>
    </row>
    <row r="2956" spans="1:21" x14ac:dyDescent="0.4">
      <c r="A2956">
        <v>2958</v>
      </c>
      <c r="B2956" t="s">
        <v>7081</v>
      </c>
      <c r="C2956" t="s">
        <v>7082</v>
      </c>
      <c r="D2956" t="s">
        <v>33</v>
      </c>
      <c r="E2956" t="s">
        <v>95</v>
      </c>
      <c r="F2956" t="s">
        <v>592</v>
      </c>
      <c r="G2956" t="s">
        <v>70</v>
      </c>
      <c r="H2956" s="1">
        <v>0.6</v>
      </c>
      <c r="I2956" t="s">
        <v>92</v>
      </c>
      <c r="J2956" s="1">
        <v>0.4</v>
      </c>
      <c r="K2956" t="s">
        <v>23</v>
      </c>
      <c r="M2956" t="s">
        <v>23</v>
      </c>
      <c r="O2956" t="s">
        <v>23</v>
      </c>
      <c r="Q2956" t="e">
        <f>VLOOKUP(B2956,单基准基金!B:B,1,FALSE)</f>
        <v>#N/A</v>
      </c>
      <c r="R2956" t="str">
        <f>VLOOKUP(B2956,双基准基金!B:B,1,FALSE)</f>
        <v>004044.OF</v>
      </c>
      <c r="S2956" t="e">
        <f>VLOOKUP(B2956,三基准基金!B:B,1,FALSE)</f>
        <v>#N/A</v>
      </c>
      <c r="T2956" t="e">
        <f>VLOOKUP(B2956,四基准基金!B:B,1,FALSE)</f>
        <v>#N/A</v>
      </c>
      <c r="U2956" t="e">
        <f>VLOOKUP(B2956,五基准基金!B:B,1,FALSE)</f>
        <v>#N/A</v>
      </c>
    </row>
    <row r="2957" spans="1:21" x14ac:dyDescent="0.4">
      <c r="A2957">
        <v>2959</v>
      </c>
      <c r="B2957" t="s">
        <v>7083</v>
      </c>
      <c r="C2957" t="s">
        <v>7084</v>
      </c>
      <c r="D2957" t="s">
        <v>17</v>
      </c>
      <c r="E2957" t="s">
        <v>28</v>
      </c>
      <c r="F2957" t="s">
        <v>6157</v>
      </c>
      <c r="G2957" t="s">
        <v>926</v>
      </c>
      <c r="H2957" s="1">
        <v>0.8</v>
      </c>
      <c r="I2957" t="s">
        <v>61</v>
      </c>
      <c r="J2957" s="1">
        <v>0.2</v>
      </c>
      <c r="K2957" t="s">
        <v>23</v>
      </c>
      <c r="M2957" t="s">
        <v>23</v>
      </c>
      <c r="O2957" t="s">
        <v>23</v>
      </c>
      <c r="Q2957" t="e">
        <f>VLOOKUP(B2957,单基准基金!B:B,1,FALSE)</f>
        <v>#N/A</v>
      </c>
      <c r="R2957" t="str">
        <f>VLOOKUP(B2957,双基准基金!B:B,1,FALSE)</f>
        <v>004045.OF</v>
      </c>
      <c r="S2957" t="e">
        <f>VLOOKUP(B2957,三基准基金!B:B,1,FALSE)</f>
        <v>#N/A</v>
      </c>
      <c r="T2957" t="e">
        <f>VLOOKUP(B2957,四基准基金!B:B,1,FALSE)</f>
        <v>#N/A</v>
      </c>
      <c r="U2957" t="e">
        <f>VLOOKUP(B2957,五基准基金!B:B,1,FALSE)</f>
        <v>#N/A</v>
      </c>
    </row>
    <row r="2958" spans="1:21" x14ac:dyDescent="0.4">
      <c r="A2958">
        <v>2960</v>
      </c>
      <c r="B2958" t="s">
        <v>7085</v>
      </c>
      <c r="C2958" t="s">
        <v>7086</v>
      </c>
      <c r="D2958" t="s">
        <v>33</v>
      </c>
      <c r="E2958" t="s">
        <v>95</v>
      </c>
      <c r="F2958" t="s">
        <v>1009</v>
      </c>
      <c r="G2958" t="s">
        <v>70</v>
      </c>
      <c r="H2958" s="1">
        <v>0.5</v>
      </c>
      <c r="I2958" t="s">
        <v>71</v>
      </c>
      <c r="J2958" s="1">
        <v>0.5</v>
      </c>
      <c r="K2958" t="s">
        <v>23</v>
      </c>
      <c r="M2958" t="s">
        <v>23</v>
      </c>
      <c r="O2958" t="s">
        <v>23</v>
      </c>
      <c r="Q2958" t="e">
        <f>VLOOKUP(B2958,单基准基金!B:B,1,FALSE)</f>
        <v>#N/A</v>
      </c>
      <c r="R2958" t="str">
        <f>VLOOKUP(B2958,双基准基金!B:B,1,FALSE)</f>
        <v>004046.OF</v>
      </c>
      <c r="S2958" t="e">
        <f>VLOOKUP(B2958,三基准基金!B:B,1,FALSE)</f>
        <v>#N/A</v>
      </c>
      <c r="T2958" t="e">
        <f>VLOOKUP(B2958,四基准基金!B:B,1,FALSE)</f>
        <v>#N/A</v>
      </c>
      <c r="U2958" t="e">
        <f>VLOOKUP(B2958,五基准基金!B:B,1,FALSE)</f>
        <v>#N/A</v>
      </c>
    </row>
    <row r="2959" spans="1:21" x14ac:dyDescent="0.4">
      <c r="A2959">
        <v>2961</v>
      </c>
      <c r="B2959" t="s">
        <v>7087</v>
      </c>
      <c r="C2959" t="s">
        <v>7088</v>
      </c>
      <c r="D2959" t="s">
        <v>33</v>
      </c>
      <c r="E2959" t="s">
        <v>95</v>
      </c>
      <c r="F2959" t="s">
        <v>1009</v>
      </c>
      <c r="G2959" t="s">
        <v>70</v>
      </c>
      <c r="H2959" s="1">
        <v>0.5</v>
      </c>
      <c r="I2959" t="s">
        <v>71</v>
      </c>
      <c r="J2959" s="1">
        <v>0.5</v>
      </c>
      <c r="K2959" t="s">
        <v>23</v>
      </c>
      <c r="M2959" t="s">
        <v>23</v>
      </c>
      <c r="O2959" t="s">
        <v>23</v>
      </c>
      <c r="Q2959" t="e">
        <f>VLOOKUP(B2959,单基准基金!B:B,1,FALSE)</f>
        <v>#N/A</v>
      </c>
      <c r="R2959" t="str">
        <f>VLOOKUP(B2959,双基准基金!B:B,1,FALSE)</f>
        <v>004047.OF</v>
      </c>
      <c r="S2959" t="e">
        <f>VLOOKUP(B2959,三基准基金!B:B,1,FALSE)</f>
        <v>#N/A</v>
      </c>
      <c r="T2959" t="e">
        <f>VLOOKUP(B2959,四基准基金!B:B,1,FALSE)</f>
        <v>#N/A</v>
      </c>
      <c r="U2959" t="e">
        <f>VLOOKUP(B2959,五基准基金!B:B,1,FALSE)</f>
        <v>#N/A</v>
      </c>
    </row>
    <row r="2960" spans="1:21" x14ac:dyDescent="0.4">
      <c r="A2960">
        <v>2962</v>
      </c>
      <c r="B2960" t="s">
        <v>7089</v>
      </c>
      <c r="C2960" t="s">
        <v>7090</v>
      </c>
      <c r="D2960" t="s">
        <v>33</v>
      </c>
      <c r="E2960" t="s">
        <v>95</v>
      </c>
      <c r="F2960" t="s">
        <v>1009</v>
      </c>
      <c r="G2960" t="s">
        <v>70</v>
      </c>
      <c r="H2960" s="1">
        <v>0.5</v>
      </c>
      <c r="I2960" t="s">
        <v>71</v>
      </c>
      <c r="J2960" s="1">
        <v>0.5</v>
      </c>
      <c r="K2960" t="s">
        <v>23</v>
      </c>
      <c r="M2960" t="s">
        <v>23</v>
      </c>
      <c r="O2960" t="s">
        <v>23</v>
      </c>
      <c r="Q2960" t="e">
        <f>VLOOKUP(B2960,单基准基金!B:B,1,FALSE)</f>
        <v>#N/A</v>
      </c>
      <c r="R2960" t="str">
        <f>VLOOKUP(B2960,双基准基金!B:B,1,FALSE)</f>
        <v>004048.OF</v>
      </c>
      <c r="S2960" t="e">
        <f>VLOOKUP(B2960,三基准基金!B:B,1,FALSE)</f>
        <v>#N/A</v>
      </c>
      <c r="T2960" t="e">
        <f>VLOOKUP(B2960,四基准基金!B:B,1,FALSE)</f>
        <v>#N/A</v>
      </c>
      <c r="U2960" t="e">
        <f>VLOOKUP(B2960,五基准基金!B:B,1,FALSE)</f>
        <v>#N/A</v>
      </c>
    </row>
    <row r="2961" spans="1:21" x14ac:dyDescent="0.4">
      <c r="A2961">
        <v>2963</v>
      </c>
      <c r="B2961" t="s">
        <v>7091</v>
      </c>
      <c r="C2961" t="s">
        <v>7092</v>
      </c>
      <c r="D2961" t="s">
        <v>33</v>
      </c>
      <c r="E2961" t="s">
        <v>95</v>
      </c>
      <c r="F2961" t="s">
        <v>1009</v>
      </c>
      <c r="G2961" t="s">
        <v>70</v>
      </c>
      <c r="H2961" s="1">
        <v>0.5</v>
      </c>
      <c r="I2961" t="s">
        <v>71</v>
      </c>
      <c r="J2961" s="1">
        <v>0.5</v>
      </c>
      <c r="K2961" t="s">
        <v>23</v>
      </c>
      <c r="M2961" t="s">
        <v>23</v>
      </c>
      <c r="O2961" t="s">
        <v>23</v>
      </c>
      <c r="Q2961" t="e">
        <f>VLOOKUP(B2961,单基准基金!B:B,1,FALSE)</f>
        <v>#N/A</v>
      </c>
      <c r="R2961" t="str">
        <f>VLOOKUP(B2961,双基准基金!B:B,1,FALSE)</f>
        <v>004049.OF</v>
      </c>
      <c r="S2961" t="e">
        <f>VLOOKUP(B2961,三基准基金!B:B,1,FALSE)</f>
        <v>#N/A</v>
      </c>
      <c r="T2961" t="e">
        <f>VLOOKUP(B2961,四基准基金!B:B,1,FALSE)</f>
        <v>#N/A</v>
      </c>
      <c r="U2961" t="e">
        <f>VLOOKUP(B2961,五基准基金!B:B,1,FALSE)</f>
        <v>#N/A</v>
      </c>
    </row>
    <row r="2962" spans="1:21" x14ac:dyDescent="0.4">
      <c r="A2962">
        <v>2964</v>
      </c>
      <c r="B2962" t="s">
        <v>7093</v>
      </c>
      <c r="C2962" t="s">
        <v>7094</v>
      </c>
      <c r="D2962" t="s">
        <v>33</v>
      </c>
      <c r="E2962" t="s">
        <v>95</v>
      </c>
      <c r="F2962" t="s">
        <v>1009</v>
      </c>
      <c r="G2962" t="s">
        <v>70</v>
      </c>
      <c r="H2962" s="1">
        <v>0.5</v>
      </c>
      <c r="I2962" t="s">
        <v>71</v>
      </c>
      <c r="J2962" s="1">
        <v>0.5</v>
      </c>
      <c r="K2962" t="s">
        <v>23</v>
      </c>
      <c r="M2962" t="s">
        <v>23</v>
      </c>
      <c r="O2962" t="s">
        <v>23</v>
      </c>
      <c r="Q2962" t="e">
        <f>VLOOKUP(B2962,单基准基金!B:B,1,FALSE)</f>
        <v>#N/A</v>
      </c>
      <c r="R2962" t="str">
        <f>VLOOKUP(B2962,双基准基金!B:B,1,FALSE)</f>
        <v>004050.OF</v>
      </c>
      <c r="S2962" t="e">
        <f>VLOOKUP(B2962,三基准基金!B:B,1,FALSE)</f>
        <v>#N/A</v>
      </c>
      <c r="T2962" t="e">
        <f>VLOOKUP(B2962,四基准基金!B:B,1,FALSE)</f>
        <v>#N/A</v>
      </c>
      <c r="U2962" t="e">
        <f>VLOOKUP(B2962,五基准基金!B:B,1,FALSE)</f>
        <v>#N/A</v>
      </c>
    </row>
    <row r="2963" spans="1:21" x14ac:dyDescent="0.4">
      <c r="A2963">
        <v>2965</v>
      </c>
      <c r="B2963" t="s">
        <v>7095</v>
      </c>
      <c r="C2963" t="s">
        <v>7096</v>
      </c>
      <c r="D2963" t="s">
        <v>33</v>
      </c>
      <c r="E2963" t="s">
        <v>95</v>
      </c>
      <c r="F2963" t="s">
        <v>1009</v>
      </c>
      <c r="G2963" t="s">
        <v>70</v>
      </c>
      <c r="H2963" s="1">
        <v>0.5</v>
      </c>
      <c r="I2963" t="s">
        <v>71</v>
      </c>
      <c r="J2963" s="1">
        <v>0.5</v>
      </c>
      <c r="K2963" t="s">
        <v>23</v>
      </c>
      <c r="M2963" t="s">
        <v>23</v>
      </c>
      <c r="O2963" t="s">
        <v>23</v>
      </c>
      <c r="Q2963" t="e">
        <f>VLOOKUP(B2963,单基准基金!B:B,1,FALSE)</f>
        <v>#N/A</v>
      </c>
      <c r="R2963" t="str">
        <f>VLOOKUP(B2963,双基准基金!B:B,1,FALSE)</f>
        <v>004051.OF</v>
      </c>
      <c r="S2963" t="e">
        <f>VLOOKUP(B2963,三基准基金!B:B,1,FALSE)</f>
        <v>#N/A</v>
      </c>
      <c r="T2963" t="e">
        <f>VLOOKUP(B2963,四基准基金!B:B,1,FALSE)</f>
        <v>#N/A</v>
      </c>
      <c r="U2963" t="e">
        <f>VLOOKUP(B2963,五基准基金!B:B,1,FALSE)</f>
        <v>#N/A</v>
      </c>
    </row>
    <row r="2964" spans="1:21" x14ac:dyDescent="0.4">
      <c r="A2964">
        <v>2966</v>
      </c>
      <c r="B2964" t="s">
        <v>7097</v>
      </c>
      <c r="C2964" t="s">
        <v>7098</v>
      </c>
      <c r="D2964" t="s">
        <v>17</v>
      </c>
      <c r="E2964" t="s">
        <v>28</v>
      </c>
      <c r="F2964" t="s">
        <v>97</v>
      </c>
      <c r="G2964" t="s">
        <v>97</v>
      </c>
      <c r="I2964" t="s">
        <v>23</v>
      </c>
      <c r="K2964" t="s">
        <v>23</v>
      </c>
      <c r="M2964" t="s">
        <v>23</v>
      </c>
      <c r="O2964" t="s">
        <v>23</v>
      </c>
      <c r="Q2964" t="str">
        <f>VLOOKUP(B2964,单基准基金!B:B,1,FALSE)</f>
        <v>004052.OF</v>
      </c>
      <c r="R2964" t="e">
        <f>VLOOKUP(B2964,双基准基金!B:B,1,FALSE)</f>
        <v>#N/A</v>
      </c>
      <c r="S2964" t="e">
        <f>VLOOKUP(B2964,三基准基金!B:B,1,FALSE)</f>
        <v>#N/A</v>
      </c>
      <c r="T2964" t="e">
        <f>VLOOKUP(B2964,四基准基金!B:B,1,FALSE)</f>
        <v>#N/A</v>
      </c>
      <c r="U2964" t="e">
        <f>VLOOKUP(B2964,五基准基金!B:B,1,FALSE)</f>
        <v>#N/A</v>
      </c>
    </row>
    <row r="2965" spans="1:21" x14ac:dyDescent="0.4">
      <c r="A2965">
        <v>2967</v>
      </c>
      <c r="B2965" t="s">
        <v>7099</v>
      </c>
      <c r="C2965" t="s">
        <v>7100</v>
      </c>
      <c r="D2965" t="s">
        <v>17</v>
      </c>
      <c r="E2965" t="s">
        <v>28</v>
      </c>
      <c r="F2965" t="s">
        <v>97</v>
      </c>
      <c r="G2965" t="s">
        <v>97</v>
      </c>
      <c r="I2965" t="s">
        <v>23</v>
      </c>
      <c r="K2965" t="s">
        <v>23</v>
      </c>
      <c r="M2965" t="s">
        <v>23</v>
      </c>
      <c r="O2965" t="s">
        <v>23</v>
      </c>
      <c r="Q2965" t="str">
        <f>VLOOKUP(B2965,单基准基金!B:B,1,FALSE)</f>
        <v>004053.OF</v>
      </c>
      <c r="R2965" t="e">
        <f>VLOOKUP(B2965,双基准基金!B:B,1,FALSE)</f>
        <v>#N/A</v>
      </c>
      <c r="S2965" t="e">
        <f>VLOOKUP(B2965,三基准基金!B:B,1,FALSE)</f>
        <v>#N/A</v>
      </c>
      <c r="T2965" t="e">
        <f>VLOOKUP(B2965,四基准基金!B:B,1,FALSE)</f>
        <v>#N/A</v>
      </c>
      <c r="U2965" t="e">
        <f>VLOOKUP(B2965,五基准基金!B:B,1,FALSE)</f>
        <v>#N/A</v>
      </c>
    </row>
    <row r="2966" spans="1:21" x14ac:dyDescent="0.4">
      <c r="A2966">
        <v>2968</v>
      </c>
      <c r="B2966" t="s">
        <v>7101</v>
      </c>
      <c r="C2966" t="s">
        <v>7102</v>
      </c>
      <c r="D2966" t="s">
        <v>46</v>
      </c>
      <c r="E2966" t="s">
        <v>46</v>
      </c>
      <c r="F2966" t="s">
        <v>652</v>
      </c>
      <c r="G2966" t="s">
        <v>652</v>
      </c>
      <c r="I2966" t="s">
        <v>23</v>
      </c>
      <c r="K2966" t="s">
        <v>23</v>
      </c>
      <c r="M2966" t="s">
        <v>23</v>
      </c>
      <c r="O2966" t="s">
        <v>23</v>
      </c>
      <c r="Q2966" t="str">
        <f>VLOOKUP(B2966,单基准基金!B:B,1,FALSE)</f>
        <v>004056.OF</v>
      </c>
      <c r="R2966" t="e">
        <f>VLOOKUP(B2966,双基准基金!B:B,1,FALSE)</f>
        <v>#N/A</v>
      </c>
      <c r="S2966" t="e">
        <f>VLOOKUP(B2966,三基准基金!B:B,1,FALSE)</f>
        <v>#N/A</v>
      </c>
      <c r="T2966" t="e">
        <f>VLOOKUP(B2966,四基准基金!B:B,1,FALSE)</f>
        <v>#N/A</v>
      </c>
      <c r="U2966" t="e">
        <f>VLOOKUP(B2966,五基准基金!B:B,1,FALSE)</f>
        <v>#N/A</v>
      </c>
    </row>
    <row r="2967" spans="1:21" x14ac:dyDescent="0.4">
      <c r="A2967">
        <v>2969</v>
      </c>
      <c r="B2967" t="s">
        <v>7103</v>
      </c>
      <c r="C2967" t="s">
        <v>7104</v>
      </c>
      <c r="D2967" t="s">
        <v>17</v>
      </c>
      <c r="E2967" t="s">
        <v>28</v>
      </c>
      <c r="F2967" t="s">
        <v>92</v>
      </c>
      <c r="G2967" t="s">
        <v>92</v>
      </c>
      <c r="I2967" t="s">
        <v>23</v>
      </c>
      <c r="K2967" t="s">
        <v>23</v>
      </c>
      <c r="M2967" t="s">
        <v>23</v>
      </c>
      <c r="O2967" t="s">
        <v>23</v>
      </c>
      <c r="Q2967" t="str">
        <f>VLOOKUP(B2967,单基准基金!B:B,1,FALSE)</f>
        <v>004059.OF</v>
      </c>
      <c r="R2967" t="e">
        <f>VLOOKUP(B2967,双基准基金!B:B,1,FALSE)</f>
        <v>#N/A</v>
      </c>
      <c r="S2967" t="e">
        <f>VLOOKUP(B2967,三基准基金!B:B,1,FALSE)</f>
        <v>#N/A</v>
      </c>
      <c r="T2967" t="e">
        <f>VLOOKUP(B2967,四基准基金!B:B,1,FALSE)</f>
        <v>#N/A</v>
      </c>
      <c r="U2967" t="e">
        <f>VLOOKUP(B2967,五基准基金!B:B,1,FALSE)</f>
        <v>#N/A</v>
      </c>
    </row>
    <row r="2968" spans="1:21" x14ac:dyDescent="0.4">
      <c r="A2968">
        <v>2970</v>
      </c>
      <c r="B2968" t="s">
        <v>7105</v>
      </c>
      <c r="C2968" t="s">
        <v>7106</v>
      </c>
      <c r="D2968" t="s">
        <v>46</v>
      </c>
      <c r="E2968" t="s">
        <v>46</v>
      </c>
      <c r="F2968" t="s">
        <v>178</v>
      </c>
      <c r="G2968" t="s">
        <v>178</v>
      </c>
      <c r="I2968" t="s">
        <v>23</v>
      </c>
      <c r="K2968" t="s">
        <v>23</v>
      </c>
      <c r="M2968" t="s">
        <v>23</v>
      </c>
      <c r="O2968" t="s">
        <v>23</v>
      </c>
      <c r="Q2968" t="str">
        <f>VLOOKUP(B2968,单基准基金!B:B,1,FALSE)</f>
        <v>004060.OF</v>
      </c>
      <c r="R2968" t="e">
        <f>VLOOKUP(B2968,双基准基金!B:B,1,FALSE)</f>
        <v>#N/A</v>
      </c>
      <c r="S2968" t="e">
        <f>VLOOKUP(B2968,三基准基金!B:B,1,FALSE)</f>
        <v>#N/A</v>
      </c>
      <c r="T2968" t="e">
        <f>VLOOKUP(B2968,四基准基金!B:B,1,FALSE)</f>
        <v>#N/A</v>
      </c>
      <c r="U2968" t="e">
        <f>VLOOKUP(B2968,五基准基金!B:B,1,FALSE)</f>
        <v>#N/A</v>
      </c>
    </row>
    <row r="2969" spans="1:21" x14ac:dyDescent="0.4">
      <c r="A2969">
        <v>2971</v>
      </c>
      <c r="B2969" t="s">
        <v>7107</v>
      </c>
      <c r="C2969" t="s">
        <v>7108</v>
      </c>
      <c r="D2969" t="s">
        <v>17</v>
      </c>
      <c r="E2969" t="s">
        <v>28</v>
      </c>
      <c r="F2969" t="s">
        <v>97</v>
      </c>
      <c r="G2969" t="s">
        <v>97</v>
      </c>
      <c r="I2969" t="s">
        <v>23</v>
      </c>
      <c r="K2969" t="s">
        <v>23</v>
      </c>
      <c r="M2969" t="s">
        <v>23</v>
      </c>
      <c r="O2969" t="s">
        <v>23</v>
      </c>
      <c r="Q2969" t="str">
        <f>VLOOKUP(B2969,单基准基金!B:B,1,FALSE)</f>
        <v>004061.OF</v>
      </c>
      <c r="R2969" t="e">
        <f>VLOOKUP(B2969,双基准基金!B:B,1,FALSE)</f>
        <v>#N/A</v>
      </c>
      <c r="S2969" t="e">
        <f>VLOOKUP(B2969,三基准基金!B:B,1,FALSE)</f>
        <v>#N/A</v>
      </c>
      <c r="T2969" t="e">
        <f>VLOOKUP(B2969,四基准基金!B:B,1,FALSE)</f>
        <v>#N/A</v>
      </c>
      <c r="U2969" t="e">
        <f>VLOOKUP(B2969,五基准基金!B:B,1,FALSE)</f>
        <v>#N/A</v>
      </c>
    </row>
    <row r="2970" spans="1:21" x14ac:dyDescent="0.4">
      <c r="A2970">
        <v>2972</v>
      </c>
      <c r="B2970" t="s">
        <v>7109</v>
      </c>
      <c r="C2970" t="s">
        <v>7110</v>
      </c>
      <c r="D2970" t="s">
        <v>17</v>
      </c>
      <c r="E2970" t="s">
        <v>28</v>
      </c>
      <c r="F2970" t="s">
        <v>97</v>
      </c>
      <c r="G2970" t="s">
        <v>97</v>
      </c>
      <c r="I2970" t="s">
        <v>23</v>
      </c>
      <c r="K2970" t="s">
        <v>23</v>
      </c>
      <c r="M2970" t="s">
        <v>23</v>
      </c>
      <c r="O2970" t="s">
        <v>23</v>
      </c>
      <c r="Q2970" t="str">
        <f>VLOOKUP(B2970,单基准基金!B:B,1,FALSE)</f>
        <v>004062.OF</v>
      </c>
      <c r="R2970" t="e">
        <f>VLOOKUP(B2970,双基准基金!B:B,1,FALSE)</f>
        <v>#N/A</v>
      </c>
      <c r="S2970" t="e">
        <f>VLOOKUP(B2970,三基准基金!B:B,1,FALSE)</f>
        <v>#N/A</v>
      </c>
      <c r="T2970" t="e">
        <f>VLOOKUP(B2970,四基准基金!B:B,1,FALSE)</f>
        <v>#N/A</v>
      </c>
      <c r="U2970" t="e">
        <f>VLOOKUP(B2970,五基准基金!B:B,1,FALSE)</f>
        <v>#N/A</v>
      </c>
    </row>
    <row r="2971" spans="1:21" x14ac:dyDescent="0.4">
      <c r="A2971">
        <v>2973</v>
      </c>
      <c r="B2971" t="s">
        <v>7111</v>
      </c>
      <c r="C2971" t="s">
        <v>7112</v>
      </c>
      <c r="D2971" t="s">
        <v>17</v>
      </c>
      <c r="E2971" t="s">
        <v>18</v>
      </c>
      <c r="F2971" t="s">
        <v>64</v>
      </c>
      <c r="G2971" t="s">
        <v>64</v>
      </c>
      <c r="I2971" t="s">
        <v>23</v>
      </c>
      <c r="K2971" t="s">
        <v>23</v>
      </c>
      <c r="M2971" t="s">
        <v>23</v>
      </c>
      <c r="O2971" t="s">
        <v>23</v>
      </c>
      <c r="Q2971" t="str">
        <f>VLOOKUP(B2971,单基准基金!B:B,1,FALSE)</f>
        <v>004063.OF</v>
      </c>
      <c r="R2971" t="e">
        <f>VLOOKUP(B2971,双基准基金!B:B,1,FALSE)</f>
        <v>#N/A</v>
      </c>
      <c r="S2971" t="e">
        <f>VLOOKUP(B2971,三基准基金!B:B,1,FALSE)</f>
        <v>#N/A</v>
      </c>
      <c r="T2971" t="e">
        <f>VLOOKUP(B2971,四基准基金!B:B,1,FALSE)</f>
        <v>#N/A</v>
      </c>
      <c r="U2971" t="e">
        <f>VLOOKUP(B2971,五基准基金!B:B,1,FALSE)</f>
        <v>#N/A</v>
      </c>
    </row>
    <row r="2972" spans="1:21" x14ac:dyDescent="0.4">
      <c r="A2972">
        <v>2974</v>
      </c>
      <c r="B2972" t="s">
        <v>7113</v>
      </c>
      <c r="C2972" t="s">
        <v>7114</v>
      </c>
      <c r="D2972" t="s">
        <v>17</v>
      </c>
      <c r="E2972" t="s">
        <v>28</v>
      </c>
      <c r="F2972" t="s">
        <v>315</v>
      </c>
      <c r="G2972" t="s">
        <v>315</v>
      </c>
      <c r="I2972" t="s">
        <v>23</v>
      </c>
      <c r="K2972" t="s">
        <v>23</v>
      </c>
      <c r="M2972" t="s">
        <v>23</v>
      </c>
      <c r="O2972" t="s">
        <v>23</v>
      </c>
      <c r="Q2972" t="str">
        <f>VLOOKUP(B2972,单基准基金!B:B,1,FALSE)</f>
        <v>004066.OF</v>
      </c>
      <c r="R2972" t="e">
        <f>VLOOKUP(B2972,双基准基金!B:B,1,FALSE)</f>
        <v>#N/A</v>
      </c>
      <c r="S2972" t="e">
        <f>VLOOKUP(B2972,三基准基金!B:B,1,FALSE)</f>
        <v>#N/A</v>
      </c>
      <c r="T2972" t="e">
        <f>VLOOKUP(B2972,四基准基金!B:B,1,FALSE)</f>
        <v>#N/A</v>
      </c>
      <c r="U2972" t="e">
        <f>VLOOKUP(B2972,五基准基金!B:B,1,FALSE)</f>
        <v>#N/A</v>
      </c>
    </row>
    <row r="2973" spans="1:21" x14ac:dyDescent="0.4">
      <c r="A2973">
        <v>2975</v>
      </c>
      <c r="B2973" t="s">
        <v>7115</v>
      </c>
      <c r="C2973" t="s">
        <v>7116</v>
      </c>
      <c r="D2973" t="s">
        <v>40</v>
      </c>
      <c r="E2973" t="s">
        <v>41</v>
      </c>
      <c r="F2973" t="s">
        <v>7117</v>
      </c>
      <c r="G2973" t="s">
        <v>7118</v>
      </c>
      <c r="H2973" s="1">
        <v>0.95</v>
      </c>
      <c r="I2973" t="s">
        <v>1207</v>
      </c>
      <c r="J2973" s="1">
        <v>0.05</v>
      </c>
      <c r="K2973" t="s">
        <v>23</v>
      </c>
      <c r="M2973" t="s">
        <v>23</v>
      </c>
      <c r="O2973" t="s">
        <v>23</v>
      </c>
      <c r="Q2973" t="e">
        <f>VLOOKUP(B2973,单基准基金!B:B,1,FALSE)</f>
        <v>#N/A</v>
      </c>
      <c r="R2973" t="str">
        <f>VLOOKUP(B2973,双基准基金!B:B,1,FALSE)</f>
        <v>004069.OF</v>
      </c>
      <c r="S2973" t="e">
        <f>VLOOKUP(B2973,三基准基金!B:B,1,FALSE)</f>
        <v>#N/A</v>
      </c>
      <c r="T2973" t="e">
        <f>VLOOKUP(B2973,四基准基金!B:B,1,FALSE)</f>
        <v>#N/A</v>
      </c>
      <c r="U2973" t="e">
        <f>VLOOKUP(B2973,五基准基金!B:B,1,FALSE)</f>
        <v>#N/A</v>
      </c>
    </row>
    <row r="2974" spans="1:21" x14ac:dyDescent="0.4">
      <c r="A2974">
        <v>2976</v>
      </c>
      <c r="B2974" t="s">
        <v>7119</v>
      </c>
      <c r="C2974" t="s">
        <v>7120</v>
      </c>
      <c r="D2974" t="s">
        <v>40</v>
      </c>
      <c r="E2974" t="s">
        <v>41</v>
      </c>
      <c r="F2974" t="s">
        <v>7117</v>
      </c>
      <c r="G2974" t="s">
        <v>7118</v>
      </c>
      <c r="H2974" s="1">
        <v>0.95</v>
      </c>
      <c r="I2974" t="s">
        <v>1207</v>
      </c>
      <c r="J2974" s="1">
        <v>0.05</v>
      </c>
      <c r="K2974" t="s">
        <v>23</v>
      </c>
      <c r="M2974" t="s">
        <v>23</v>
      </c>
      <c r="O2974" t="s">
        <v>23</v>
      </c>
      <c r="Q2974" t="e">
        <f>VLOOKUP(B2974,单基准基金!B:B,1,FALSE)</f>
        <v>#N/A</v>
      </c>
      <c r="R2974" t="str">
        <f>VLOOKUP(B2974,双基准基金!B:B,1,FALSE)</f>
        <v>004070.OF</v>
      </c>
      <c r="S2974" t="e">
        <f>VLOOKUP(B2974,三基准基金!B:B,1,FALSE)</f>
        <v>#N/A</v>
      </c>
      <c r="T2974" t="e">
        <f>VLOOKUP(B2974,四基准基金!B:B,1,FALSE)</f>
        <v>#N/A</v>
      </c>
      <c r="U2974" t="e">
        <f>VLOOKUP(B2974,五基准基金!B:B,1,FALSE)</f>
        <v>#N/A</v>
      </c>
    </row>
    <row r="2975" spans="1:21" x14ac:dyDescent="0.4">
      <c r="A2975">
        <v>2977</v>
      </c>
      <c r="B2975" t="s">
        <v>7121</v>
      </c>
      <c r="C2975" t="s">
        <v>7122</v>
      </c>
      <c r="D2975" t="s">
        <v>46</v>
      </c>
      <c r="E2975" t="s">
        <v>46</v>
      </c>
      <c r="F2975" t="s">
        <v>467</v>
      </c>
      <c r="G2975" t="s">
        <v>467</v>
      </c>
      <c r="I2975" t="s">
        <v>23</v>
      </c>
      <c r="K2975" t="s">
        <v>23</v>
      </c>
      <c r="M2975" t="s">
        <v>23</v>
      </c>
      <c r="O2975" t="s">
        <v>23</v>
      </c>
      <c r="Q2975" t="str">
        <f>VLOOKUP(B2975,单基准基金!B:B,1,FALSE)</f>
        <v>004072.OF</v>
      </c>
      <c r="R2975" t="e">
        <f>VLOOKUP(B2975,双基准基金!B:B,1,FALSE)</f>
        <v>#N/A</v>
      </c>
      <c r="S2975" t="e">
        <f>VLOOKUP(B2975,三基准基金!B:B,1,FALSE)</f>
        <v>#N/A</v>
      </c>
      <c r="T2975" t="e">
        <f>VLOOKUP(B2975,四基准基金!B:B,1,FALSE)</f>
        <v>#N/A</v>
      </c>
      <c r="U2975" t="e">
        <f>VLOOKUP(B2975,五基准基金!B:B,1,FALSE)</f>
        <v>#N/A</v>
      </c>
    </row>
    <row r="2976" spans="1:21" x14ac:dyDescent="0.4">
      <c r="A2976">
        <v>2978</v>
      </c>
      <c r="B2976" t="s">
        <v>7123</v>
      </c>
      <c r="C2976" t="s">
        <v>7124</v>
      </c>
      <c r="D2976" t="s">
        <v>46</v>
      </c>
      <c r="E2976" t="s">
        <v>46</v>
      </c>
      <c r="F2976" t="s">
        <v>467</v>
      </c>
      <c r="G2976" t="s">
        <v>467</v>
      </c>
      <c r="I2976" t="s">
        <v>23</v>
      </c>
      <c r="K2976" t="s">
        <v>23</v>
      </c>
      <c r="M2976" t="s">
        <v>23</v>
      </c>
      <c r="O2976" t="s">
        <v>23</v>
      </c>
      <c r="Q2976" t="str">
        <f>VLOOKUP(B2976,单基准基金!B:B,1,FALSE)</f>
        <v>004073.OF</v>
      </c>
      <c r="R2976" t="e">
        <f>VLOOKUP(B2976,双基准基金!B:B,1,FALSE)</f>
        <v>#N/A</v>
      </c>
      <c r="S2976" t="e">
        <f>VLOOKUP(B2976,三基准基金!B:B,1,FALSE)</f>
        <v>#N/A</v>
      </c>
      <c r="T2976" t="e">
        <f>VLOOKUP(B2976,四基准基金!B:B,1,FALSE)</f>
        <v>#N/A</v>
      </c>
      <c r="U2976" t="e">
        <f>VLOOKUP(B2976,五基准基金!B:B,1,FALSE)</f>
        <v>#N/A</v>
      </c>
    </row>
    <row r="2977" spans="1:21" x14ac:dyDescent="0.4">
      <c r="A2977">
        <v>2979</v>
      </c>
      <c r="B2977" t="s">
        <v>7125</v>
      </c>
      <c r="C2977" t="s">
        <v>7126</v>
      </c>
      <c r="D2977" t="s">
        <v>40</v>
      </c>
      <c r="E2977" t="s">
        <v>245</v>
      </c>
      <c r="F2977" t="s">
        <v>7127</v>
      </c>
      <c r="G2977" t="s">
        <v>526</v>
      </c>
      <c r="H2977" s="1">
        <v>0.85</v>
      </c>
      <c r="I2977" t="s">
        <v>21</v>
      </c>
      <c r="J2977" s="1">
        <v>0.15</v>
      </c>
      <c r="K2977" t="s">
        <v>23</v>
      </c>
      <c r="M2977" t="s">
        <v>23</v>
      </c>
      <c r="O2977" t="s">
        <v>23</v>
      </c>
      <c r="Q2977" t="e">
        <f>VLOOKUP(B2977,单基准基金!B:B,1,FALSE)</f>
        <v>#N/A</v>
      </c>
      <c r="R2977" t="str">
        <f>VLOOKUP(B2977,双基准基金!B:B,1,FALSE)</f>
        <v>004075.OF</v>
      </c>
      <c r="S2977" t="e">
        <f>VLOOKUP(B2977,三基准基金!B:B,1,FALSE)</f>
        <v>#N/A</v>
      </c>
      <c r="T2977" t="e">
        <f>VLOOKUP(B2977,四基准基金!B:B,1,FALSE)</f>
        <v>#N/A</v>
      </c>
      <c r="U2977" t="e">
        <f>VLOOKUP(B2977,五基准基金!B:B,1,FALSE)</f>
        <v>#N/A</v>
      </c>
    </row>
    <row r="2978" spans="1:21" x14ac:dyDescent="0.4">
      <c r="A2978">
        <v>2980</v>
      </c>
      <c r="B2978" t="s">
        <v>7128</v>
      </c>
      <c r="C2978" t="s">
        <v>7129</v>
      </c>
      <c r="D2978" t="s">
        <v>33</v>
      </c>
      <c r="E2978" t="s">
        <v>34</v>
      </c>
      <c r="F2978" t="s">
        <v>826</v>
      </c>
      <c r="G2978" t="s">
        <v>70</v>
      </c>
      <c r="H2978" s="1">
        <v>0.6</v>
      </c>
      <c r="I2978" t="s">
        <v>71</v>
      </c>
      <c r="J2978" s="1">
        <v>0.4</v>
      </c>
      <c r="K2978" t="s">
        <v>23</v>
      </c>
      <c r="M2978" t="s">
        <v>23</v>
      </c>
      <c r="O2978" t="s">
        <v>23</v>
      </c>
      <c r="Q2978" t="e">
        <f>VLOOKUP(B2978,单基准基金!B:B,1,FALSE)</f>
        <v>#N/A</v>
      </c>
      <c r="R2978" t="str">
        <f>VLOOKUP(B2978,双基准基金!B:B,1,FALSE)</f>
        <v>004076.OF</v>
      </c>
      <c r="S2978" t="e">
        <f>VLOOKUP(B2978,三基准基金!B:B,1,FALSE)</f>
        <v>#N/A</v>
      </c>
      <c r="T2978" t="e">
        <f>VLOOKUP(B2978,四基准基金!B:B,1,FALSE)</f>
        <v>#N/A</v>
      </c>
      <c r="U2978" t="e">
        <f>VLOOKUP(B2978,五基准基金!B:B,1,FALSE)</f>
        <v>#N/A</v>
      </c>
    </row>
    <row r="2979" spans="1:21" x14ac:dyDescent="0.4">
      <c r="A2979">
        <v>2981</v>
      </c>
      <c r="B2979" t="s">
        <v>7130</v>
      </c>
      <c r="C2979" t="s">
        <v>7131</v>
      </c>
      <c r="D2979" t="s">
        <v>46</v>
      </c>
      <c r="E2979" t="s">
        <v>46</v>
      </c>
      <c r="F2979" t="s">
        <v>652</v>
      </c>
      <c r="G2979" t="s">
        <v>652</v>
      </c>
      <c r="I2979" t="s">
        <v>23</v>
      </c>
      <c r="K2979" t="s">
        <v>23</v>
      </c>
      <c r="M2979" t="s">
        <v>23</v>
      </c>
      <c r="O2979" t="s">
        <v>23</v>
      </c>
      <c r="Q2979" t="str">
        <f>VLOOKUP(B2979,单基准基金!B:B,1,FALSE)</f>
        <v>004077.OF</v>
      </c>
      <c r="R2979" t="e">
        <f>VLOOKUP(B2979,双基准基金!B:B,1,FALSE)</f>
        <v>#N/A</v>
      </c>
      <c r="S2979" t="e">
        <f>VLOOKUP(B2979,三基准基金!B:B,1,FALSE)</f>
        <v>#N/A</v>
      </c>
      <c r="T2979" t="e">
        <f>VLOOKUP(B2979,四基准基金!B:B,1,FALSE)</f>
        <v>#N/A</v>
      </c>
      <c r="U2979" t="e">
        <f>VLOOKUP(B2979,五基准基金!B:B,1,FALSE)</f>
        <v>#N/A</v>
      </c>
    </row>
    <row r="2980" spans="1:21" x14ac:dyDescent="0.4">
      <c r="A2980">
        <v>2982</v>
      </c>
      <c r="B2980" t="s">
        <v>7132</v>
      </c>
      <c r="C2980" t="s">
        <v>7133</v>
      </c>
      <c r="D2980" t="s">
        <v>46</v>
      </c>
      <c r="E2980" t="s">
        <v>46</v>
      </c>
      <c r="F2980" t="s">
        <v>652</v>
      </c>
      <c r="G2980" t="s">
        <v>652</v>
      </c>
      <c r="I2980" t="s">
        <v>23</v>
      </c>
      <c r="K2980" t="s">
        <v>23</v>
      </c>
      <c r="M2980" t="s">
        <v>23</v>
      </c>
      <c r="O2980" t="s">
        <v>23</v>
      </c>
      <c r="Q2980" t="str">
        <f>VLOOKUP(B2980,单基准基金!B:B,1,FALSE)</f>
        <v>004078.OF</v>
      </c>
      <c r="R2980" t="e">
        <f>VLOOKUP(B2980,双基准基金!B:B,1,FALSE)</f>
        <v>#N/A</v>
      </c>
      <c r="S2980" t="e">
        <f>VLOOKUP(B2980,三基准基金!B:B,1,FALSE)</f>
        <v>#N/A</v>
      </c>
      <c r="T2980" t="e">
        <f>VLOOKUP(B2980,四基准基金!B:B,1,FALSE)</f>
        <v>#N/A</v>
      </c>
      <c r="U2980" t="e">
        <f>VLOOKUP(B2980,五基准基金!B:B,1,FALSE)</f>
        <v>#N/A</v>
      </c>
    </row>
    <row r="2981" spans="1:21" x14ac:dyDescent="0.4">
      <c r="A2981">
        <v>2983</v>
      </c>
      <c r="B2981" t="s">
        <v>7134</v>
      </c>
      <c r="C2981" t="s">
        <v>7135</v>
      </c>
      <c r="D2981" t="s">
        <v>17</v>
      </c>
      <c r="E2981" t="s">
        <v>28</v>
      </c>
      <c r="F2981" t="s">
        <v>7136</v>
      </c>
      <c r="G2981" t="s">
        <v>336</v>
      </c>
      <c r="H2981" s="1">
        <v>0.9</v>
      </c>
      <c r="I2981" t="s">
        <v>43</v>
      </c>
      <c r="J2981" s="1">
        <v>0.1</v>
      </c>
      <c r="K2981" t="s">
        <v>23</v>
      </c>
      <c r="M2981" t="s">
        <v>23</v>
      </c>
      <c r="O2981" t="s">
        <v>23</v>
      </c>
      <c r="Q2981" t="e">
        <f>VLOOKUP(B2981,单基准基金!B:B,1,FALSE)</f>
        <v>#N/A</v>
      </c>
      <c r="R2981" t="str">
        <f>VLOOKUP(B2981,双基准基金!B:B,1,FALSE)</f>
        <v>004079.OF</v>
      </c>
      <c r="S2981" t="e">
        <f>VLOOKUP(B2981,三基准基金!B:B,1,FALSE)</f>
        <v>#N/A</v>
      </c>
      <c r="T2981" t="e">
        <f>VLOOKUP(B2981,四基准基金!B:B,1,FALSE)</f>
        <v>#N/A</v>
      </c>
      <c r="U2981" t="e">
        <f>VLOOKUP(B2981,五基准基金!B:B,1,FALSE)</f>
        <v>#N/A</v>
      </c>
    </row>
    <row r="2982" spans="1:21" x14ac:dyDescent="0.4">
      <c r="A2982">
        <v>2984</v>
      </c>
      <c r="B2982" t="s">
        <v>7137</v>
      </c>
      <c r="C2982" t="s">
        <v>7138</v>
      </c>
      <c r="D2982" t="s">
        <v>17</v>
      </c>
      <c r="E2982" t="s">
        <v>28</v>
      </c>
      <c r="F2982" t="s">
        <v>7136</v>
      </c>
      <c r="G2982" t="s">
        <v>336</v>
      </c>
      <c r="H2982" s="1">
        <v>0.9</v>
      </c>
      <c r="I2982" t="s">
        <v>43</v>
      </c>
      <c r="J2982" s="1">
        <v>0.1</v>
      </c>
      <c r="K2982" t="s">
        <v>23</v>
      </c>
      <c r="M2982" t="s">
        <v>23</v>
      </c>
      <c r="O2982" t="s">
        <v>23</v>
      </c>
      <c r="Q2982" t="e">
        <f>VLOOKUP(B2982,单基准基金!B:B,1,FALSE)</f>
        <v>#N/A</v>
      </c>
      <c r="R2982" t="str">
        <f>VLOOKUP(B2982,双基准基金!B:B,1,FALSE)</f>
        <v>004080.OF</v>
      </c>
      <c r="S2982" t="e">
        <f>VLOOKUP(B2982,三基准基金!B:B,1,FALSE)</f>
        <v>#N/A</v>
      </c>
      <c r="T2982" t="e">
        <f>VLOOKUP(B2982,四基准基金!B:B,1,FALSE)</f>
        <v>#N/A</v>
      </c>
      <c r="U2982" t="e">
        <f>VLOOKUP(B2982,五基准基金!B:B,1,FALSE)</f>
        <v>#N/A</v>
      </c>
    </row>
    <row r="2983" spans="1:21" x14ac:dyDescent="0.4">
      <c r="A2983">
        <v>2985</v>
      </c>
      <c r="B2983" t="s">
        <v>7139</v>
      </c>
      <c r="C2983" t="s">
        <v>7140</v>
      </c>
      <c r="D2983" t="s">
        <v>33</v>
      </c>
      <c r="E2983" t="s">
        <v>294</v>
      </c>
      <c r="F2983" t="s">
        <v>7141</v>
      </c>
      <c r="G2983" t="s">
        <v>71</v>
      </c>
      <c r="H2983" s="1">
        <v>0.8</v>
      </c>
      <c r="I2983" t="s">
        <v>70</v>
      </c>
      <c r="J2983" s="1">
        <v>0.2</v>
      </c>
      <c r="K2983" t="s">
        <v>23</v>
      </c>
      <c r="M2983" t="s">
        <v>23</v>
      </c>
      <c r="O2983" t="s">
        <v>23</v>
      </c>
      <c r="Q2983" t="e">
        <f>VLOOKUP(B2983,单基准基金!B:B,1,FALSE)</f>
        <v>#N/A</v>
      </c>
      <c r="R2983" t="str">
        <f>VLOOKUP(B2983,双基准基金!B:B,1,FALSE)</f>
        <v>004081.OF</v>
      </c>
      <c r="S2983" t="e">
        <f>VLOOKUP(B2983,三基准基金!B:B,1,FALSE)</f>
        <v>#N/A</v>
      </c>
      <c r="T2983" t="e">
        <f>VLOOKUP(B2983,四基准基金!B:B,1,FALSE)</f>
        <v>#N/A</v>
      </c>
      <c r="U2983" t="e">
        <f>VLOOKUP(B2983,五基准基金!B:B,1,FALSE)</f>
        <v>#N/A</v>
      </c>
    </row>
    <row r="2984" spans="1:21" x14ac:dyDescent="0.4">
      <c r="A2984">
        <v>2986</v>
      </c>
      <c r="B2984" t="s">
        <v>7142</v>
      </c>
      <c r="C2984" t="s">
        <v>7143</v>
      </c>
      <c r="D2984" t="s">
        <v>33</v>
      </c>
      <c r="E2984" t="s">
        <v>294</v>
      </c>
      <c r="F2984" t="s">
        <v>7141</v>
      </c>
      <c r="G2984" t="s">
        <v>71</v>
      </c>
      <c r="H2984" s="1">
        <v>0.8</v>
      </c>
      <c r="I2984" t="s">
        <v>70</v>
      </c>
      <c r="J2984" s="1">
        <v>0.2</v>
      </c>
      <c r="K2984" t="s">
        <v>23</v>
      </c>
      <c r="M2984" t="s">
        <v>23</v>
      </c>
      <c r="O2984" t="s">
        <v>23</v>
      </c>
      <c r="Q2984" t="e">
        <f>VLOOKUP(B2984,单基准基金!B:B,1,FALSE)</f>
        <v>#N/A</v>
      </c>
      <c r="R2984" t="str">
        <f>VLOOKUP(B2984,双基准基金!B:B,1,FALSE)</f>
        <v>004082.OF</v>
      </c>
      <c r="S2984" t="e">
        <f>VLOOKUP(B2984,三基准基金!B:B,1,FALSE)</f>
        <v>#N/A</v>
      </c>
      <c r="T2984" t="e">
        <f>VLOOKUP(B2984,四基准基金!B:B,1,FALSE)</f>
        <v>#N/A</v>
      </c>
      <c r="U2984" t="e">
        <f>VLOOKUP(B2984,五基准基金!B:B,1,FALSE)</f>
        <v>#N/A</v>
      </c>
    </row>
    <row r="2985" spans="1:21" x14ac:dyDescent="0.4">
      <c r="A2985">
        <v>2987</v>
      </c>
      <c r="B2985" t="s">
        <v>7144</v>
      </c>
      <c r="C2985" t="s">
        <v>7145</v>
      </c>
      <c r="D2985" t="s">
        <v>33</v>
      </c>
      <c r="E2985" t="s">
        <v>294</v>
      </c>
      <c r="F2985" t="s">
        <v>7141</v>
      </c>
      <c r="G2985" t="s">
        <v>71</v>
      </c>
      <c r="H2985" s="1">
        <v>0.8</v>
      </c>
      <c r="I2985" t="s">
        <v>70</v>
      </c>
      <c r="J2985" s="1">
        <v>0.2</v>
      </c>
      <c r="K2985" t="s">
        <v>23</v>
      </c>
      <c r="M2985" t="s">
        <v>23</v>
      </c>
      <c r="O2985" t="s">
        <v>23</v>
      </c>
      <c r="Q2985" t="e">
        <f>VLOOKUP(B2985,单基准基金!B:B,1,FALSE)</f>
        <v>#N/A</v>
      </c>
      <c r="R2985" t="str">
        <f>VLOOKUP(B2985,双基准基金!B:B,1,FALSE)</f>
        <v>004083.OF</v>
      </c>
      <c r="S2985" t="e">
        <f>VLOOKUP(B2985,三基准基金!B:B,1,FALSE)</f>
        <v>#N/A</v>
      </c>
      <c r="T2985" t="e">
        <f>VLOOKUP(B2985,四基准基金!B:B,1,FALSE)</f>
        <v>#N/A</v>
      </c>
      <c r="U2985" t="e">
        <f>VLOOKUP(B2985,五基准基金!B:B,1,FALSE)</f>
        <v>#N/A</v>
      </c>
    </row>
    <row r="2986" spans="1:21" x14ac:dyDescent="0.4">
      <c r="A2986">
        <v>2988</v>
      </c>
      <c r="B2986" t="s">
        <v>7146</v>
      </c>
      <c r="C2986" t="s">
        <v>7147</v>
      </c>
      <c r="D2986" t="s">
        <v>33</v>
      </c>
      <c r="E2986" t="s">
        <v>294</v>
      </c>
      <c r="F2986" t="s">
        <v>7141</v>
      </c>
      <c r="G2986" t="s">
        <v>71</v>
      </c>
      <c r="H2986" s="1">
        <v>0.8</v>
      </c>
      <c r="I2986" t="s">
        <v>70</v>
      </c>
      <c r="J2986" s="1">
        <v>0.2</v>
      </c>
      <c r="K2986" t="s">
        <v>23</v>
      </c>
      <c r="M2986" t="s">
        <v>23</v>
      </c>
      <c r="O2986" t="s">
        <v>23</v>
      </c>
      <c r="Q2986" t="e">
        <f>VLOOKUP(B2986,单基准基金!B:B,1,FALSE)</f>
        <v>#N/A</v>
      </c>
      <c r="R2986" t="str">
        <f>VLOOKUP(B2986,双基准基金!B:B,1,FALSE)</f>
        <v>004084.OF</v>
      </c>
      <c r="S2986" t="e">
        <f>VLOOKUP(B2986,三基准基金!B:B,1,FALSE)</f>
        <v>#N/A</v>
      </c>
      <c r="T2986" t="e">
        <f>VLOOKUP(B2986,四基准基金!B:B,1,FALSE)</f>
        <v>#N/A</v>
      </c>
      <c r="U2986" t="e">
        <f>VLOOKUP(B2986,五基准基金!B:B,1,FALSE)</f>
        <v>#N/A</v>
      </c>
    </row>
    <row r="2987" spans="1:21" x14ac:dyDescent="0.4">
      <c r="A2987">
        <v>2989</v>
      </c>
      <c r="B2987" t="s">
        <v>7148</v>
      </c>
      <c r="C2987" t="s">
        <v>7149</v>
      </c>
      <c r="D2987" t="s">
        <v>17</v>
      </c>
      <c r="E2987" t="s">
        <v>265</v>
      </c>
      <c r="F2987" t="s">
        <v>7150</v>
      </c>
      <c r="G2987" t="s">
        <v>7150</v>
      </c>
      <c r="I2987" t="s">
        <v>23</v>
      </c>
      <c r="K2987" t="s">
        <v>23</v>
      </c>
      <c r="M2987" t="s">
        <v>23</v>
      </c>
      <c r="O2987" t="s">
        <v>23</v>
      </c>
      <c r="Q2987" t="str">
        <f>VLOOKUP(B2987,单基准基金!B:B,1,FALSE)</f>
        <v>004085.OF</v>
      </c>
      <c r="R2987" t="e">
        <f>VLOOKUP(B2987,双基准基金!B:B,1,FALSE)</f>
        <v>#N/A</v>
      </c>
      <c r="S2987" t="e">
        <f>VLOOKUP(B2987,三基准基金!B:B,1,FALSE)</f>
        <v>#N/A</v>
      </c>
      <c r="T2987" t="e">
        <f>VLOOKUP(B2987,四基准基金!B:B,1,FALSE)</f>
        <v>#N/A</v>
      </c>
      <c r="U2987" t="e">
        <f>VLOOKUP(B2987,五基准基金!B:B,1,FALSE)</f>
        <v>#N/A</v>
      </c>
    </row>
    <row r="2988" spans="1:21" x14ac:dyDescent="0.4">
      <c r="A2988">
        <v>2990</v>
      </c>
      <c r="B2988" t="s">
        <v>7151</v>
      </c>
      <c r="C2988" t="s">
        <v>7152</v>
      </c>
      <c r="D2988" t="s">
        <v>17</v>
      </c>
      <c r="E2988" t="s">
        <v>265</v>
      </c>
      <c r="F2988" t="s">
        <v>7150</v>
      </c>
      <c r="G2988" t="s">
        <v>7150</v>
      </c>
      <c r="I2988" t="s">
        <v>23</v>
      </c>
      <c r="K2988" t="s">
        <v>23</v>
      </c>
      <c r="M2988" t="s">
        <v>23</v>
      </c>
      <c r="O2988" t="s">
        <v>23</v>
      </c>
      <c r="Q2988" t="str">
        <f>VLOOKUP(B2988,单基准基金!B:B,1,FALSE)</f>
        <v>004086.OF</v>
      </c>
      <c r="R2988" t="e">
        <f>VLOOKUP(B2988,双基准基金!B:B,1,FALSE)</f>
        <v>#N/A</v>
      </c>
      <c r="S2988" t="e">
        <f>VLOOKUP(B2988,三基准基金!B:B,1,FALSE)</f>
        <v>#N/A</v>
      </c>
      <c r="T2988" t="e">
        <f>VLOOKUP(B2988,四基准基金!B:B,1,FALSE)</f>
        <v>#N/A</v>
      </c>
      <c r="U2988" t="e">
        <f>VLOOKUP(B2988,五基准基金!B:B,1,FALSE)</f>
        <v>#N/A</v>
      </c>
    </row>
    <row r="2989" spans="1:21" x14ac:dyDescent="0.4">
      <c r="A2989">
        <v>2991</v>
      </c>
      <c r="B2989" t="s">
        <v>7153</v>
      </c>
      <c r="C2989" t="s">
        <v>7154</v>
      </c>
      <c r="D2989" t="s">
        <v>17</v>
      </c>
      <c r="E2989" t="s">
        <v>28</v>
      </c>
      <c r="F2989" t="s">
        <v>1241</v>
      </c>
      <c r="G2989" t="s">
        <v>1241</v>
      </c>
      <c r="I2989" t="s">
        <v>23</v>
      </c>
      <c r="K2989" t="s">
        <v>23</v>
      </c>
      <c r="M2989" t="s">
        <v>23</v>
      </c>
      <c r="O2989" t="s">
        <v>23</v>
      </c>
      <c r="Q2989" t="str">
        <f>VLOOKUP(B2989,单基准基金!B:B,1,FALSE)</f>
        <v>004087.OF</v>
      </c>
      <c r="R2989" t="e">
        <f>VLOOKUP(B2989,双基准基金!B:B,1,FALSE)</f>
        <v>#N/A</v>
      </c>
      <c r="S2989" t="e">
        <f>VLOOKUP(B2989,三基准基金!B:B,1,FALSE)</f>
        <v>#N/A</v>
      </c>
      <c r="T2989" t="e">
        <f>VLOOKUP(B2989,四基准基金!B:B,1,FALSE)</f>
        <v>#N/A</v>
      </c>
      <c r="U2989" t="e">
        <f>VLOOKUP(B2989,五基准基金!B:B,1,FALSE)</f>
        <v>#N/A</v>
      </c>
    </row>
    <row r="2990" spans="1:21" x14ac:dyDescent="0.4">
      <c r="A2990">
        <v>2992</v>
      </c>
      <c r="B2990" t="s">
        <v>7155</v>
      </c>
      <c r="C2990" t="s">
        <v>7156</v>
      </c>
      <c r="D2990" t="s">
        <v>17</v>
      </c>
      <c r="E2990" t="s">
        <v>28</v>
      </c>
      <c r="F2990" t="s">
        <v>97</v>
      </c>
      <c r="G2990" t="s">
        <v>97</v>
      </c>
      <c r="I2990" t="s">
        <v>23</v>
      </c>
      <c r="K2990" t="s">
        <v>23</v>
      </c>
      <c r="M2990" t="s">
        <v>23</v>
      </c>
      <c r="O2990" t="s">
        <v>23</v>
      </c>
      <c r="Q2990" t="str">
        <f>VLOOKUP(B2990,单基准基金!B:B,1,FALSE)</f>
        <v>004089.OF</v>
      </c>
      <c r="R2990" t="e">
        <f>VLOOKUP(B2990,双基准基金!B:B,1,FALSE)</f>
        <v>#N/A</v>
      </c>
      <c r="S2990" t="e">
        <f>VLOOKUP(B2990,三基准基金!B:B,1,FALSE)</f>
        <v>#N/A</v>
      </c>
      <c r="T2990" t="e">
        <f>VLOOKUP(B2990,四基准基金!B:B,1,FALSE)</f>
        <v>#N/A</v>
      </c>
      <c r="U2990" t="e">
        <f>VLOOKUP(B2990,五基准基金!B:B,1,FALSE)</f>
        <v>#N/A</v>
      </c>
    </row>
    <row r="2991" spans="1:21" x14ac:dyDescent="0.4">
      <c r="A2991">
        <v>2993</v>
      </c>
      <c r="B2991" t="s">
        <v>7157</v>
      </c>
      <c r="C2991" t="s">
        <v>7158</v>
      </c>
      <c r="D2991" t="s">
        <v>17</v>
      </c>
      <c r="E2991" t="s">
        <v>28</v>
      </c>
      <c r="F2991" t="s">
        <v>97</v>
      </c>
      <c r="G2991" t="s">
        <v>97</v>
      </c>
      <c r="I2991" t="s">
        <v>23</v>
      </c>
      <c r="K2991" t="s">
        <v>23</v>
      </c>
      <c r="M2991" t="s">
        <v>23</v>
      </c>
      <c r="O2991" t="s">
        <v>23</v>
      </c>
      <c r="Q2991" t="str">
        <f>VLOOKUP(B2991,单基准基金!B:B,1,FALSE)</f>
        <v>004090.OF</v>
      </c>
      <c r="R2991" t="e">
        <f>VLOOKUP(B2991,双基准基金!B:B,1,FALSE)</f>
        <v>#N/A</v>
      </c>
      <c r="S2991" t="e">
        <f>VLOOKUP(B2991,三基准基金!B:B,1,FALSE)</f>
        <v>#N/A</v>
      </c>
      <c r="T2991" t="e">
        <f>VLOOKUP(B2991,四基准基金!B:B,1,FALSE)</f>
        <v>#N/A</v>
      </c>
      <c r="U2991" t="e">
        <f>VLOOKUP(B2991,五基准基金!B:B,1,FALSE)</f>
        <v>#N/A</v>
      </c>
    </row>
    <row r="2992" spans="1:21" x14ac:dyDescent="0.4">
      <c r="A2992">
        <v>2994</v>
      </c>
      <c r="B2992" t="s">
        <v>7159</v>
      </c>
      <c r="C2992" t="s">
        <v>7160</v>
      </c>
      <c r="D2992" t="s">
        <v>33</v>
      </c>
      <c r="E2992" t="s">
        <v>95</v>
      </c>
      <c r="F2992" t="s">
        <v>7161</v>
      </c>
      <c r="G2992" t="s">
        <v>112</v>
      </c>
      <c r="H2992" s="1">
        <v>0.4</v>
      </c>
      <c r="I2992" t="s">
        <v>7162</v>
      </c>
      <c r="J2992" s="1">
        <v>0.4</v>
      </c>
      <c r="K2992" t="s">
        <v>70</v>
      </c>
      <c r="L2992" s="1">
        <v>0.2</v>
      </c>
      <c r="M2992" t="s">
        <v>23</v>
      </c>
      <c r="O2992" t="s">
        <v>23</v>
      </c>
      <c r="Q2992" t="e">
        <f>VLOOKUP(B2992,单基准基金!B:B,1,FALSE)</f>
        <v>#N/A</v>
      </c>
      <c r="R2992" t="e">
        <f>VLOOKUP(B2992,双基准基金!B:B,1,FALSE)</f>
        <v>#N/A</v>
      </c>
      <c r="S2992" t="str">
        <f>VLOOKUP(B2992,三基准基金!B:B,1,FALSE)</f>
        <v>004091.OF</v>
      </c>
      <c r="T2992" t="e">
        <f>VLOOKUP(B2992,四基准基金!B:B,1,FALSE)</f>
        <v>#N/A</v>
      </c>
      <c r="U2992" t="e">
        <f>VLOOKUP(B2992,五基准基金!B:B,1,FALSE)</f>
        <v>#N/A</v>
      </c>
    </row>
    <row r="2993" spans="1:21" x14ac:dyDescent="0.4">
      <c r="A2993">
        <v>2995</v>
      </c>
      <c r="B2993" t="s">
        <v>7163</v>
      </c>
      <c r="C2993" t="s">
        <v>7164</v>
      </c>
      <c r="D2993" t="s">
        <v>33</v>
      </c>
      <c r="E2993" t="s">
        <v>95</v>
      </c>
      <c r="F2993" t="s">
        <v>7161</v>
      </c>
      <c r="G2993" t="s">
        <v>112</v>
      </c>
      <c r="H2993" s="1">
        <v>0.4</v>
      </c>
      <c r="I2993" t="s">
        <v>7162</v>
      </c>
      <c r="J2993" s="1">
        <v>0.4</v>
      </c>
      <c r="K2993" t="s">
        <v>70</v>
      </c>
      <c r="L2993" s="1">
        <v>0.2</v>
      </c>
      <c r="M2993" t="s">
        <v>23</v>
      </c>
      <c r="O2993" t="s">
        <v>23</v>
      </c>
      <c r="Q2993" t="e">
        <f>VLOOKUP(B2993,单基准基金!B:B,1,FALSE)</f>
        <v>#N/A</v>
      </c>
      <c r="R2993" t="e">
        <f>VLOOKUP(B2993,双基准基金!B:B,1,FALSE)</f>
        <v>#N/A</v>
      </c>
      <c r="S2993" t="str">
        <f>VLOOKUP(B2993,三基准基金!B:B,1,FALSE)</f>
        <v>004092.OF</v>
      </c>
      <c r="T2993" t="e">
        <f>VLOOKUP(B2993,四基准基金!B:B,1,FALSE)</f>
        <v>#N/A</v>
      </c>
      <c r="U2993" t="e">
        <f>VLOOKUP(B2993,五基准基金!B:B,1,FALSE)</f>
        <v>#N/A</v>
      </c>
    </row>
    <row r="2994" spans="1:21" x14ac:dyDescent="0.4">
      <c r="A2994">
        <v>2996</v>
      </c>
      <c r="B2994" t="s">
        <v>7165</v>
      </c>
      <c r="C2994" t="s">
        <v>7166</v>
      </c>
      <c r="D2994" t="s">
        <v>17</v>
      </c>
      <c r="E2994" t="s">
        <v>18</v>
      </c>
      <c r="F2994" t="s">
        <v>97</v>
      </c>
      <c r="G2994" t="s">
        <v>97</v>
      </c>
      <c r="I2994" t="s">
        <v>23</v>
      </c>
      <c r="K2994" t="s">
        <v>23</v>
      </c>
      <c r="M2994" t="s">
        <v>23</v>
      </c>
      <c r="O2994" t="s">
        <v>23</v>
      </c>
      <c r="Q2994" t="str">
        <f>VLOOKUP(B2994,单基准基金!B:B,1,FALSE)</f>
        <v>004093.OF</v>
      </c>
      <c r="R2994" t="e">
        <f>VLOOKUP(B2994,双基准基金!B:B,1,FALSE)</f>
        <v>#N/A</v>
      </c>
      <c r="S2994" t="e">
        <f>VLOOKUP(B2994,三基准基金!B:B,1,FALSE)</f>
        <v>#N/A</v>
      </c>
      <c r="T2994" t="e">
        <f>VLOOKUP(B2994,四基准基金!B:B,1,FALSE)</f>
        <v>#N/A</v>
      </c>
      <c r="U2994" t="e">
        <f>VLOOKUP(B2994,五基准基金!B:B,1,FALSE)</f>
        <v>#N/A</v>
      </c>
    </row>
    <row r="2995" spans="1:21" x14ac:dyDescent="0.4">
      <c r="A2995">
        <v>2997</v>
      </c>
      <c r="B2995" t="s">
        <v>7167</v>
      </c>
      <c r="C2995" t="s">
        <v>7168</v>
      </c>
      <c r="D2995" t="s">
        <v>46</v>
      </c>
      <c r="E2995" t="s">
        <v>46</v>
      </c>
      <c r="F2995" t="s">
        <v>218</v>
      </c>
      <c r="G2995" t="s">
        <v>218</v>
      </c>
      <c r="I2995" t="s">
        <v>23</v>
      </c>
      <c r="K2995" t="s">
        <v>23</v>
      </c>
      <c r="M2995" t="s">
        <v>23</v>
      </c>
      <c r="O2995" t="s">
        <v>23</v>
      </c>
      <c r="Q2995" t="str">
        <f>VLOOKUP(B2995,单基准基金!B:B,1,FALSE)</f>
        <v>004097.OF</v>
      </c>
      <c r="R2995" t="e">
        <f>VLOOKUP(B2995,双基准基金!B:B,1,FALSE)</f>
        <v>#N/A</v>
      </c>
      <c r="S2995" t="e">
        <f>VLOOKUP(B2995,三基准基金!B:B,1,FALSE)</f>
        <v>#N/A</v>
      </c>
      <c r="T2995" t="e">
        <f>VLOOKUP(B2995,四基准基金!B:B,1,FALSE)</f>
        <v>#N/A</v>
      </c>
      <c r="U2995" t="e">
        <f>VLOOKUP(B2995,五基准基金!B:B,1,FALSE)</f>
        <v>#N/A</v>
      </c>
    </row>
    <row r="2996" spans="1:21" x14ac:dyDescent="0.4">
      <c r="A2996">
        <v>2998</v>
      </c>
      <c r="B2996" t="s">
        <v>7169</v>
      </c>
      <c r="C2996" t="s">
        <v>7170</v>
      </c>
      <c r="D2996" t="s">
        <v>40</v>
      </c>
      <c r="E2996" t="s">
        <v>245</v>
      </c>
      <c r="F2996" t="s">
        <v>7171</v>
      </c>
      <c r="G2996" t="s">
        <v>615</v>
      </c>
      <c r="H2996" s="1">
        <v>0.8</v>
      </c>
      <c r="I2996" t="s">
        <v>92</v>
      </c>
      <c r="J2996" s="1">
        <v>0.2</v>
      </c>
      <c r="K2996" t="s">
        <v>23</v>
      </c>
      <c r="M2996" t="s">
        <v>23</v>
      </c>
      <c r="O2996" t="s">
        <v>23</v>
      </c>
      <c r="Q2996" t="e">
        <f>VLOOKUP(B2996,单基准基金!B:B,1,FALSE)</f>
        <v>#N/A</v>
      </c>
      <c r="R2996" t="str">
        <f>VLOOKUP(B2996,双基准基金!B:B,1,FALSE)</f>
        <v>004098.OF</v>
      </c>
      <c r="S2996" t="e">
        <f>VLOOKUP(B2996,三基准基金!B:B,1,FALSE)</f>
        <v>#N/A</v>
      </c>
      <c r="T2996" t="e">
        <f>VLOOKUP(B2996,四基准基金!B:B,1,FALSE)</f>
        <v>#N/A</v>
      </c>
      <c r="U2996" t="e">
        <f>VLOOKUP(B2996,五基准基金!B:B,1,FALSE)</f>
        <v>#N/A</v>
      </c>
    </row>
    <row r="2997" spans="1:21" x14ac:dyDescent="0.4">
      <c r="A2997">
        <v>2999</v>
      </c>
      <c r="B2997" t="s">
        <v>7172</v>
      </c>
      <c r="C2997" t="s">
        <v>7173</v>
      </c>
      <c r="D2997" t="s">
        <v>33</v>
      </c>
      <c r="E2997" t="s">
        <v>95</v>
      </c>
      <c r="F2997" t="s">
        <v>4614</v>
      </c>
      <c r="G2997" t="s">
        <v>70</v>
      </c>
      <c r="H2997" s="1">
        <v>0.35</v>
      </c>
      <c r="I2997" t="s">
        <v>615</v>
      </c>
      <c r="J2997" s="1">
        <v>0.35</v>
      </c>
      <c r="K2997" t="s">
        <v>92</v>
      </c>
      <c r="L2997" s="1">
        <v>0.3</v>
      </c>
      <c r="M2997" t="s">
        <v>23</v>
      </c>
      <c r="O2997" t="s">
        <v>23</v>
      </c>
      <c r="Q2997" t="e">
        <f>VLOOKUP(B2997,单基准基金!B:B,1,FALSE)</f>
        <v>#N/A</v>
      </c>
      <c r="R2997" t="e">
        <f>VLOOKUP(B2997,双基准基金!B:B,1,FALSE)</f>
        <v>#N/A</v>
      </c>
      <c r="S2997" t="str">
        <f>VLOOKUP(B2997,三基准基金!B:B,1,FALSE)</f>
        <v>004099.OF</v>
      </c>
      <c r="T2997" t="e">
        <f>VLOOKUP(B2997,四基准基金!B:B,1,FALSE)</f>
        <v>#N/A</v>
      </c>
      <c r="U2997" t="e">
        <f>VLOOKUP(B2997,五基准基金!B:B,1,FALSE)</f>
        <v>#N/A</v>
      </c>
    </row>
    <row r="2998" spans="1:21" x14ac:dyDescent="0.4">
      <c r="A2998">
        <v>3000</v>
      </c>
      <c r="B2998" t="s">
        <v>7174</v>
      </c>
      <c r="C2998" t="s">
        <v>7175</v>
      </c>
      <c r="D2998" t="s">
        <v>33</v>
      </c>
      <c r="E2998" t="s">
        <v>294</v>
      </c>
      <c r="F2998" t="s">
        <v>2173</v>
      </c>
      <c r="G2998" t="s">
        <v>92</v>
      </c>
      <c r="H2998" s="1">
        <v>0.7</v>
      </c>
      <c r="I2998" t="s">
        <v>70</v>
      </c>
      <c r="J2998" s="1">
        <v>0.3</v>
      </c>
      <c r="K2998" t="s">
        <v>23</v>
      </c>
      <c r="M2998" t="s">
        <v>23</v>
      </c>
      <c r="O2998" t="s">
        <v>23</v>
      </c>
      <c r="Q2998" t="e">
        <f>VLOOKUP(B2998,单基准基金!B:B,1,FALSE)</f>
        <v>#N/A</v>
      </c>
      <c r="R2998" t="str">
        <f>VLOOKUP(B2998,双基准基金!B:B,1,FALSE)</f>
        <v>004100.OF</v>
      </c>
      <c r="S2998" t="e">
        <f>VLOOKUP(B2998,三基准基金!B:B,1,FALSE)</f>
        <v>#N/A</v>
      </c>
      <c r="T2998" t="e">
        <f>VLOOKUP(B2998,四基准基金!B:B,1,FALSE)</f>
        <v>#N/A</v>
      </c>
      <c r="U2998" t="e">
        <f>VLOOKUP(B2998,五基准基金!B:B,1,FALSE)</f>
        <v>#N/A</v>
      </c>
    </row>
    <row r="2999" spans="1:21" x14ac:dyDescent="0.4">
      <c r="A2999">
        <v>3001</v>
      </c>
      <c r="B2999" t="s">
        <v>7176</v>
      </c>
      <c r="C2999" t="s">
        <v>7177</v>
      </c>
      <c r="D2999" t="s">
        <v>17</v>
      </c>
      <c r="E2999" t="s">
        <v>28</v>
      </c>
      <c r="F2999" t="s">
        <v>187</v>
      </c>
      <c r="G2999" t="s">
        <v>187</v>
      </c>
      <c r="I2999" t="s">
        <v>23</v>
      </c>
      <c r="K2999" t="s">
        <v>23</v>
      </c>
      <c r="M2999" t="s">
        <v>23</v>
      </c>
      <c r="O2999" t="s">
        <v>23</v>
      </c>
      <c r="Q2999" t="str">
        <f>VLOOKUP(B2999,单基准基金!B:B,1,FALSE)</f>
        <v>004101.OF</v>
      </c>
      <c r="R2999" t="e">
        <f>VLOOKUP(B2999,双基准基金!B:B,1,FALSE)</f>
        <v>#N/A</v>
      </c>
      <c r="S2999" t="e">
        <f>VLOOKUP(B2999,三基准基金!B:B,1,FALSE)</f>
        <v>#N/A</v>
      </c>
      <c r="T2999" t="e">
        <f>VLOOKUP(B2999,四基准基金!B:B,1,FALSE)</f>
        <v>#N/A</v>
      </c>
      <c r="U2999" t="e">
        <f>VLOOKUP(B2999,五基准基金!B:B,1,FALSE)</f>
        <v>#N/A</v>
      </c>
    </row>
    <row r="3000" spans="1:21" x14ac:dyDescent="0.4">
      <c r="A3000">
        <v>3002</v>
      </c>
      <c r="B3000" t="s">
        <v>7178</v>
      </c>
      <c r="C3000" t="s">
        <v>7179</v>
      </c>
      <c r="D3000" t="s">
        <v>17</v>
      </c>
      <c r="E3000" t="s">
        <v>28</v>
      </c>
      <c r="F3000" t="s">
        <v>187</v>
      </c>
      <c r="G3000" t="s">
        <v>187</v>
      </c>
      <c r="I3000" t="s">
        <v>23</v>
      </c>
      <c r="K3000" t="s">
        <v>23</v>
      </c>
      <c r="M3000" t="s">
        <v>23</v>
      </c>
      <c r="O3000" t="s">
        <v>23</v>
      </c>
      <c r="Q3000" t="str">
        <f>VLOOKUP(B3000,单基准基金!B:B,1,FALSE)</f>
        <v>004102.OF</v>
      </c>
      <c r="R3000" t="e">
        <f>VLOOKUP(B3000,双基准基金!B:B,1,FALSE)</f>
        <v>#N/A</v>
      </c>
      <c r="S3000" t="e">
        <f>VLOOKUP(B3000,三基准基金!B:B,1,FALSE)</f>
        <v>#N/A</v>
      </c>
      <c r="T3000" t="e">
        <f>VLOOKUP(B3000,四基准基金!B:B,1,FALSE)</f>
        <v>#N/A</v>
      </c>
      <c r="U3000" t="e">
        <f>VLOOKUP(B3000,五基准基金!B:B,1,FALSE)</f>
        <v>#N/A</v>
      </c>
    </row>
    <row r="3001" spans="1:21" x14ac:dyDescent="0.4">
      <c r="A3001">
        <v>3003</v>
      </c>
      <c r="B3001" t="s">
        <v>7180</v>
      </c>
      <c r="C3001" t="s">
        <v>7181</v>
      </c>
      <c r="D3001" t="s">
        <v>17</v>
      </c>
      <c r="E3001" t="s">
        <v>28</v>
      </c>
      <c r="F3001" t="s">
        <v>187</v>
      </c>
      <c r="G3001" t="s">
        <v>187</v>
      </c>
      <c r="I3001" t="s">
        <v>23</v>
      </c>
      <c r="K3001" t="s">
        <v>23</v>
      </c>
      <c r="M3001" t="s">
        <v>23</v>
      </c>
      <c r="O3001" t="s">
        <v>23</v>
      </c>
      <c r="Q3001" t="str">
        <f>VLOOKUP(B3001,单基准基金!B:B,1,FALSE)</f>
        <v>004103.OF</v>
      </c>
      <c r="R3001" t="e">
        <f>VLOOKUP(B3001,双基准基金!B:B,1,FALSE)</f>
        <v>#N/A</v>
      </c>
      <c r="S3001" t="e">
        <f>VLOOKUP(B3001,三基准基金!B:B,1,FALSE)</f>
        <v>#N/A</v>
      </c>
      <c r="T3001" t="e">
        <f>VLOOKUP(B3001,四基准基金!B:B,1,FALSE)</f>
        <v>#N/A</v>
      </c>
      <c r="U3001" t="e">
        <f>VLOOKUP(B3001,五基准基金!B:B,1,FALSE)</f>
        <v>#N/A</v>
      </c>
    </row>
    <row r="3002" spans="1:21" x14ac:dyDescent="0.4">
      <c r="A3002">
        <v>3004</v>
      </c>
      <c r="B3002" t="s">
        <v>7182</v>
      </c>
      <c r="C3002" t="s">
        <v>7183</v>
      </c>
      <c r="D3002" t="s">
        <v>17</v>
      </c>
      <c r="E3002" t="s">
        <v>28</v>
      </c>
      <c r="F3002" t="s">
        <v>187</v>
      </c>
      <c r="G3002" t="s">
        <v>187</v>
      </c>
      <c r="I3002" t="s">
        <v>23</v>
      </c>
      <c r="K3002" t="s">
        <v>23</v>
      </c>
      <c r="M3002" t="s">
        <v>23</v>
      </c>
      <c r="O3002" t="s">
        <v>23</v>
      </c>
      <c r="Q3002" t="str">
        <f>VLOOKUP(B3002,单基准基金!B:B,1,FALSE)</f>
        <v>004104.OF</v>
      </c>
      <c r="R3002" t="e">
        <f>VLOOKUP(B3002,双基准基金!B:B,1,FALSE)</f>
        <v>#N/A</v>
      </c>
      <c r="S3002" t="e">
        <f>VLOOKUP(B3002,三基准基金!B:B,1,FALSE)</f>
        <v>#N/A</v>
      </c>
      <c r="T3002" t="e">
        <f>VLOOKUP(B3002,四基准基金!B:B,1,FALSE)</f>
        <v>#N/A</v>
      </c>
      <c r="U3002" t="e">
        <f>VLOOKUP(B3002,五基准基金!B:B,1,FALSE)</f>
        <v>#N/A</v>
      </c>
    </row>
    <row r="3003" spans="1:21" x14ac:dyDescent="0.4">
      <c r="A3003">
        <v>3005</v>
      </c>
      <c r="B3003" t="s">
        <v>7184</v>
      </c>
      <c r="C3003" t="s">
        <v>7185</v>
      </c>
      <c r="D3003" t="s">
        <v>17</v>
      </c>
      <c r="E3003" t="s">
        <v>28</v>
      </c>
      <c r="F3003" t="s">
        <v>187</v>
      </c>
      <c r="G3003" t="s">
        <v>187</v>
      </c>
      <c r="I3003" t="s">
        <v>23</v>
      </c>
      <c r="K3003" t="s">
        <v>23</v>
      </c>
      <c r="M3003" t="s">
        <v>23</v>
      </c>
      <c r="O3003" t="s">
        <v>23</v>
      </c>
      <c r="Q3003" t="str">
        <f>VLOOKUP(B3003,单基准基金!B:B,1,FALSE)</f>
        <v>004105.OF</v>
      </c>
      <c r="R3003" t="e">
        <f>VLOOKUP(B3003,双基准基金!B:B,1,FALSE)</f>
        <v>#N/A</v>
      </c>
      <c r="S3003" t="e">
        <f>VLOOKUP(B3003,三基准基金!B:B,1,FALSE)</f>
        <v>#N/A</v>
      </c>
      <c r="T3003" t="e">
        <f>VLOOKUP(B3003,四基准基金!B:B,1,FALSE)</f>
        <v>#N/A</v>
      </c>
      <c r="U3003" t="e">
        <f>VLOOKUP(B3003,五基准基金!B:B,1,FALSE)</f>
        <v>#N/A</v>
      </c>
    </row>
    <row r="3004" spans="1:21" x14ac:dyDescent="0.4">
      <c r="A3004">
        <v>3006</v>
      </c>
      <c r="B3004" t="s">
        <v>7186</v>
      </c>
      <c r="C3004" t="s">
        <v>7187</v>
      </c>
      <c r="D3004" t="s">
        <v>17</v>
      </c>
      <c r="E3004" t="s">
        <v>28</v>
      </c>
      <c r="F3004" t="s">
        <v>187</v>
      </c>
      <c r="G3004" t="s">
        <v>187</v>
      </c>
      <c r="I3004" t="s">
        <v>23</v>
      </c>
      <c r="K3004" t="s">
        <v>23</v>
      </c>
      <c r="M3004" t="s">
        <v>23</v>
      </c>
      <c r="O3004" t="s">
        <v>23</v>
      </c>
      <c r="Q3004" t="str">
        <f>VLOOKUP(B3004,单基准基金!B:B,1,FALSE)</f>
        <v>004106.OF</v>
      </c>
      <c r="R3004" t="e">
        <f>VLOOKUP(B3004,双基准基金!B:B,1,FALSE)</f>
        <v>#N/A</v>
      </c>
      <c r="S3004" t="e">
        <f>VLOOKUP(B3004,三基准基金!B:B,1,FALSE)</f>
        <v>#N/A</v>
      </c>
      <c r="T3004" t="e">
        <f>VLOOKUP(B3004,四基准基金!B:B,1,FALSE)</f>
        <v>#N/A</v>
      </c>
      <c r="U3004" t="e">
        <f>VLOOKUP(B3004,五基准基金!B:B,1,FALSE)</f>
        <v>#N/A</v>
      </c>
    </row>
    <row r="3005" spans="1:21" x14ac:dyDescent="0.4">
      <c r="A3005">
        <v>3007</v>
      </c>
      <c r="B3005" t="s">
        <v>7188</v>
      </c>
      <c r="C3005" t="s">
        <v>7189</v>
      </c>
      <c r="D3005" t="s">
        <v>17</v>
      </c>
      <c r="E3005" t="s">
        <v>28</v>
      </c>
      <c r="F3005" t="s">
        <v>187</v>
      </c>
      <c r="G3005" t="s">
        <v>187</v>
      </c>
      <c r="I3005" t="s">
        <v>23</v>
      </c>
      <c r="K3005" t="s">
        <v>23</v>
      </c>
      <c r="M3005" t="s">
        <v>23</v>
      </c>
      <c r="O3005" t="s">
        <v>23</v>
      </c>
      <c r="Q3005" t="str">
        <f>VLOOKUP(B3005,单基准基金!B:B,1,FALSE)</f>
        <v>004107.OF</v>
      </c>
      <c r="R3005" t="e">
        <f>VLOOKUP(B3005,双基准基金!B:B,1,FALSE)</f>
        <v>#N/A</v>
      </c>
      <c r="S3005" t="e">
        <f>VLOOKUP(B3005,三基准基金!B:B,1,FALSE)</f>
        <v>#N/A</v>
      </c>
      <c r="T3005" t="e">
        <f>VLOOKUP(B3005,四基准基金!B:B,1,FALSE)</f>
        <v>#N/A</v>
      </c>
      <c r="U3005" t="e">
        <f>VLOOKUP(B3005,五基准基金!B:B,1,FALSE)</f>
        <v>#N/A</v>
      </c>
    </row>
    <row r="3006" spans="1:21" x14ac:dyDescent="0.4">
      <c r="A3006">
        <v>3008</v>
      </c>
      <c r="B3006" t="s">
        <v>7190</v>
      </c>
      <c r="C3006" t="s">
        <v>7191</v>
      </c>
      <c r="D3006" t="s">
        <v>17</v>
      </c>
      <c r="E3006" t="s">
        <v>28</v>
      </c>
      <c r="F3006" t="s">
        <v>187</v>
      </c>
      <c r="G3006" t="s">
        <v>187</v>
      </c>
      <c r="I3006" t="s">
        <v>23</v>
      </c>
      <c r="K3006" t="s">
        <v>23</v>
      </c>
      <c r="M3006" t="s">
        <v>23</v>
      </c>
      <c r="O3006" t="s">
        <v>23</v>
      </c>
      <c r="Q3006" t="str">
        <f>VLOOKUP(B3006,单基准基金!B:B,1,FALSE)</f>
        <v>004108.OF</v>
      </c>
      <c r="R3006" t="e">
        <f>VLOOKUP(B3006,双基准基金!B:B,1,FALSE)</f>
        <v>#N/A</v>
      </c>
      <c r="S3006" t="e">
        <f>VLOOKUP(B3006,三基准基金!B:B,1,FALSE)</f>
        <v>#N/A</v>
      </c>
      <c r="T3006" t="e">
        <f>VLOOKUP(B3006,四基准基金!B:B,1,FALSE)</f>
        <v>#N/A</v>
      </c>
      <c r="U3006" t="e">
        <f>VLOOKUP(B3006,五基准基金!B:B,1,FALSE)</f>
        <v>#N/A</v>
      </c>
    </row>
    <row r="3007" spans="1:21" x14ac:dyDescent="0.4">
      <c r="A3007">
        <v>3009</v>
      </c>
      <c r="B3007" t="s">
        <v>7192</v>
      </c>
      <c r="C3007" t="s">
        <v>7193</v>
      </c>
      <c r="D3007" t="s">
        <v>17</v>
      </c>
      <c r="E3007" t="s">
        <v>28</v>
      </c>
      <c r="F3007" t="s">
        <v>187</v>
      </c>
      <c r="G3007" t="s">
        <v>187</v>
      </c>
      <c r="I3007" t="s">
        <v>23</v>
      </c>
      <c r="K3007" t="s">
        <v>23</v>
      </c>
      <c r="M3007" t="s">
        <v>23</v>
      </c>
      <c r="O3007" t="s">
        <v>23</v>
      </c>
      <c r="Q3007" t="str">
        <f>VLOOKUP(B3007,单基准基金!B:B,1,FALSE)</f>
        <v>004109.OF</v>
      </c>
      <c r="R3007" t="e">
        <f>VLOOKUP(B3007,双基准基金!B:B,1,FALSE)</f>
        <v>#N/A</v>
      </c>
      <c r="S3007" t="e">
        <f>VLOOKUP(B3007,三基准基金!B:B,1,FALSE)</f>
        <v>#N/A</v>
      </c>
      <c r="T3007" t="e">
        <f>VLOOKUP(B3007,四基准基金!B:B,1,FALSE)</f>
        <v>#N/A</v>
      </c>
      <c r="U3007" t="e">
        <f>VLOOKUP(B3007,五基准基金!B:B,1,FALSE)</f>
        <v>#N/A</v>
      </c>
    </row>
    <row r="3008" spans="1:21" x14ac:dyDescent="0.4">
      <c r="A3008">
        <v>3010</v>
      </c>
      <c r="B3008" t="s">
        <v>7194</v>
      </c>
      <c r="C3008" t="s">
        <v>7195</v>
      </c>
      <c r="D3008" t="s">
        <v>33</v>
      </c>
      <c r="E3008" t="s">
        <v>34</v>
      </c>
      <c r="F3008" t="s">
        <v>7196</v>
      </c>
      <c r="G3008" t="s">
        <v>70</v>
      </c>
      <c r="H3008" s="1">
        <v>0.8</v>
      </c>
      <c r="I3008" t="s">
        <v>2000</v>
      </c>
      <c r="J3008" s="1">
        <v>0.2</v>
      </c>
      <c r="K3008" t="s">
        <v>23</v>
      </c>
      <c r="M3008" t="s">
        <v>23</v>
      </c>
      <c r="O3008" t="s">
        <v>23</v>
      </c>
      <c r="Q3008" t="e">
        <f>VLOOKUP(B3008,单基准基金!B:B,1,FALSE)</f>
        <v>#N/A</v>
      </c>
      <c r="R3008" t="str">
        <f>VLOOKUP(B3008,双基准基金!B:B,1,FALSE)</f>
        <v>004112.OF</v>
      </c>
      <c r="S3008" t="e">
        <f>VLOOKUP(B3008,三基准基金!B:B,1,FALSE)</f>
        <v>#N/A</v>
      </c>
      <c r="T3008" t="e">
        <f>VLOOKUP(B3008,四基准基金!B:B,1,FALSE)</f>
        <v>#N/A</v>
      </c>
      <c r="U3008" t="e">
        <f>VLOOKUP(B3008,五基准基金!B:B,1,FALSE)</f>
        <v>#N/A</v>
      </c>
    </row>
    <row r="3009" spans="1:21" x14ac:dyDescent="0.4">
      <c r="A3009">
        <v>3011</v>
      </c>
      <c r="B3009" t="s">
        <v>7197</v>
      </c>
      <c r="C3009" t="s">
        <v>7198</v>
      </c>
      <c r="D3009" t="s">
        <v>17</v>
      </c>
      <c r="E3009" t="s">
        <v>28</v>
      </c>
      <c r="F3009" t="s">
        <v>97</v>
      </c>
      <c r="G3009" t="s">
        <v>97</v>
      </c>
      <c r="I3009" t="s">
        <v>23</v>
      </c>
      <c r="K3009" t="s">
        <v>23</v>
      </c>
      <c r="M3009" t="s">
        <v>23</v>
      </c>
      <c r="O3009" t="s">
        <v>23</v>
      </c>
      <c r="Q3009" t="str">
        <f>VLOOKUP(B3009,单基准基金!B:B,1,FALSE)</f>
        <v>004117.OF</v>
      </c>
      <c r="R3009" t="e">
        <f>VLOOKUP(B3009,双基准基金!B:B,1,FALSE)</f>
        <v>#N/A</v>
      </c>
      <c r="S3009" t="e">
        <f>VLOOKUP(B3009,三基准基金!B:B,1,FALSE)</f>
        <v>#N/A</v>
      </c>
      <c r="T3009" t="e">
        <f>VLOOKUP(B3009,四基准基金!B:B,1,FALSE)</f>
        <v>#N/A</v>
      </c>
      <c r="U3009" t="e">
        <f>VLOOKUP(B3009,五基准基金!B:B,1,FALSE)</f>
        <v>#N/A</v>
      </c>
    </row>
    <row r="3010" spans="1:21" x14ac:dyDescent="0.4">
      <c r="A3010">
        <v>3012</v>
      </c>
      <c r="B3010" t="s">
        <v>7199</v>
      </c>
      <c r="C3010" t="s">
        <v>7200</v>
      </c>
      <c r="D3010" t="s">
        <v>17</v>
      </c>
      <c r="E3010" t="s">
        <v>28</v>
      </c>
      <c r="F3010" t="s">
        <v>3018</v>
      </c>
      <c r="G3010" t="s">
        <v>112</v>
      </c>
      <c r="H3010" s="1">
        <v>0.9</v>
      </c>
      <c r="I3010" t="s">
        <v>3015</v>
      </c>
      <c r="J3010" s="1">
        <v>0.1</v>
      </c>
      <c r="K3010" t="s">
        <v>23</v>
      </c>
      <c r="M3010" t="s">
        <v>23</v>
      </c>
      <c r="O3010" t="s">
        <v>23</v>
      </c>
      <c r="Q3010" t="e">
        <f>VLOOKUP(B3010,单基准基金!B:B,1,FALSE)</f>
        <v>#N/A</v>
      </c>
      <c r="R3010" t="str">
        <f>VLOOKUP(B3010,双基准基金!B:B,1,FALSE)</f>
        <v>004118.OF</v>
      </c>
      <c r="S3010" t="e">
        <f>VLOOKUP(B3010,三基准基金!B:B,1,FALSE)</f>
        <v>#N/A</v>
      </c>
      <c r="T3010" t="e">
        <f>VLOOKUP(B3010,四基准基金!B:B,1,FALSE)</f>
        <v>#N/A</v>
      </c>
      <c r="U3010" t="e">
        <f>VLOOKUP(B3010,五基准基金!B:B,1,FALSE)</f>
        <v>#N/A</v>
      </c>
    </row>
    <row r="3011" spans="1:21" x14ac:dyDescent="0.4">
      <c r="A3011">
        <v>3013</v>
      </c>
      <c r="B3011" t="s">
        <v>7201</v>
      </c>
      <c r="C3011" t="s">
        <v>7202</v>
      </c>
      <c r="D3011" t="s">
        <v>33</v>
      </c>
      <c r="E3011" t="s">
        <v>95</v>
      </c>
      <c r="F3011" t="s">
        <v>4057</v>
      </c>
      <c r="G3011" t="s">
        <v>638</v>
      </c>
      <c r="H3011" s="1">
        <v>0.65</v>
      </c>
      <c r="I3011" t="s">
        <v>92</v>
      </c>
      <c r="J3011" s="1">
        <v>0.35</v>
      </c>
      <c r="K3011" t="s">
        <v>23</v>
      </c>
      <c r="M3011" t="s">
        <v>23</v>
      </c>
      <c r="O3011" t="s">
        <v>23</v>
      </c>
      <c r="Q3011" t="e">
        <f>VLOOKUP(B3011,单基准基金!B:B,1,FALSE)</f>
        <v>#N/A</v>
      </c>
      <c r="R3011" t="str">
        <f>VLOOKUP(B3011,双基准基金!B:B,1,FALSE)</f>
        <v>004119.OF</v>
      </c>
      <c r="S3011" t="e">
        <f>VLOOKUP(B3011,三基准基金!B:B,1,FALSE)</f>
        <v>#N/A</v>
      </c>
      <c r="T3011" t="e">
        <f>VLOOKUP(B3011,四基准基金!B:B,1,FALSE)</f>
        <v>#N/A</v>
      </c>
      <c r="U3011" t="e">
        <f>VLOOKUP(B3011,五基准基金!B:B,1,FALSE)</f>
        <v>#N/A</v>
      </c>
    </row>
    <row r="3012" spans="1:21" x14ac:dyDescent="0.4">
      <c r="A3012">
        <v>3014</v>
      </c>
      <c r="B3012" t="s">
        <v>7203</v>
      </c>
      <c r="C3012" t="s">
        <v>7204</v>
      </c>
      <c r="D3012" t="s">
        <v>46</v>
      </c>
      <c r="E3012" t="s">
        <v>46</v>
      </c>
      <c r="F3012" t="s">
        <v>467</v>
      </c>
      <c r="G3012" t="s">
        <v>467</v>
      </c>
      <c r="I3012" t="s">
        <v>23</v>
      </c>
      <c r="K3012" t="s">
        <v>23</v>
      </c>
      <c r="M3012" t="s">
        <v>23</v>
      </c>
      <c r="O3012" t="s">
        <v>23</v>
      </c>
      <c r="Q3012" t="str">
        <f>VLOOKUP(B3012,单基准基金!B:B,1,FALSE)</f>
        <v>004120.OF</v>
      </c>
      <c r="R3012" t="e">
        <f>VLOOKUP(B3012,双基准基金!B:B,1,FALSE)</f>
        <v>#N/A</v>
      </c>
      <c r="S3012" t="e">
        <f>VLOOKUP(B3012,三基准基金!B:B,1,FALSE)</f>
        <v>#N/A</v>
      </c>
      <c r="T3012" t="e">
        <f>VLOOKUP(B3012,四基准基金!B:B,1,FALSE)</f>
        <v>#N/A</v>
      </c>
      <c r="U3012" t="e">
        <f>VLOOKUP(B3012,五基准基金!B:B,1,FALSE)</f>
        <v>#N/A</v>
      </c>
    </row>
    <row r="3013" spans="1:21" x14ac:dyDescent="0.4">
      <c r="A3013">
        <v>3015</v>
      </c>
      <c r="B3013" t="s">
        <v>7205</v>
      </c>
      <c r="C3013" t="s">
        <v>7206</v>
      </c>
      <c r="D3013" t="s">
        <v>46</v>
      </c>
      <c r="E3013" t="s">
        <v>46</v>
      </c>
      <c r="F3013" t="s">
        <v>218</v>
      </c>
      <c r="G3013" t="s">
        <v>218</v>
      </c>
      <c r="I3013" t="s">
        <v>23</v>
      </c>
      <c r="K3013" t="s">
        <v>23</v>
      </c>
      <c r="M3013" t="s">
        <v>23</v>
      </c>
      <c r="O3013" t="s">
        <v>23</v>
      </c>
      <c r="Q3013" t="str">
        <f>VLOOKUP(B3013,单基准基金!B:B,1,FALSE)</f>
        <v>004121.OF</v>
      </c>
      <c r="R3013" t="e">
        <f>VLOOKUP(B3013,双基准基金!B:B,1,FALSE)</f>
        <v>#N/A</v>
      </c>
      <c r="S3013" t="e">
        <f>VLOOKUP(B3013,三基准基金!B:B,1,FALSE)</f>
        <v>#N/A</v>
      </c>
      <c r="T3013" t="e">
        <f>VLOOKUP(B3013,四基准基金!B:B,1,FALSE)</f>
        <v>#N/A</v>
      </c>
      <c r="U3013" t="e">
        <f>VLOOKUP(B3013,五基准基金!B:B,1,FALSE)</f>
        <v>#N/A</v>
      </c>
    </row>
    <row r="3014" spans="1:21" x14ac:dyDescent="0.4">
      <c r="A3014">
        <v>3016</v>
      </c>
      <c r="B3014" t="s">
        <v>7207</v>
      </c>
      <c r="C3014" t="s">
        <v>7208</v>
      </c>
      <c r="D3014" t="s">
        <v>17</v>
      </c>
      <c r="E3014" t="s">
        <v>28</v>
      </c>
      <c r="F3014" t="s">
        <v>439</v>
      </c>
      <c r="G3014" t="s">
        <v>439</v>
      </c>
      <c r="I3014" t="s">
        <v>23</v>
      </c>
      <c r="K3014" t="s">
        <v>23</v>
      </c>
      <c r="M3014" t="s">
        <v>23</v>
      </c>
      <c r="O3014" t="s">
        <v>23</v>
      </c>
      <c r="Q3014" t="str">
        <f>VLOOKUP(B3014,单基准基金!B:B,1,FALSE)</f>
        <v>004122.OF</v>
      </c>
      <c r="R3014" t="e">
        <f>VLOOKUP(B3014,双基准基金!B:B,1,FALSE)</f>
        <v>#N/A</v>
      </c>
      <c r="S3014" t="e">
        <f>VLOOKUP(B3014,三基准基金!B:B,1,FALSE)</f>
        <v>#N/A</v>
      </c>
      <c r="T3014" t="e">
        <f>VLOOKUP(B3014,四基准基金!B:B,1,FALSE)</f>
        <v>#N/A</v>
      </c>
      <c r="U3014" t="e">
        <f>VLOOKUP(B3014,五基准基金!B:B,1,FALSE)</f>
        <v>#N/A</v>
      </c>
    </row>
    <row r="3015" spans="1:21" x14ac:dyDescent="0.4">
      <c r="A3015">
        <v>3017</v>
      </c>
      <c r="B3015" t="s">
        <v>7209</v>
      </c>
      <c r="C3015" t="s">
        <v>7210</v>
      </c>
      <c r="D3015" t="s">
        <v>17</v>
      </c>
      <c r="E3015" t="s">
        <v>28</v>
      </c>
      <c r="F3015" t="s">
        <v>336</v>
      </c>
      <c r="G3015" t="s">
        <v>336</v>
      </c>
      <c r="I3015" t="s">
        <v>23</v>
      </c>
      <c r="K3015" t="s">
        <v>23</v>
      </c>
      <c r="M3015" t="s">
        <v>23</v>
      </c>
      <c r="O3015" t="s">
        <v>23</v>
      </c>
      <c r="Q3015" t="str">
        <f>VLOOKUP(B3015,单基准基金!B:B,1,FALSE)</f>
        <v>004123.OF</v>
      </c>
      <c r="R3015" t="e">
        <f>VLOOKUP(B3015,双基准基金!B:B,1,FALSE)</f>
        <v>#N/A</v>
      </c>
      <c r="S3015" t="e">
        <f>VLOOKUP(B3015,三基准基金!B:B,1,FALSE)</f>
        <v>#N/A</v>
      </c>
      <c r="T3015" t="e">
        <f>VLOOKUP(B3015,四基准基金!B:B,1,FALSE)</f>
        <v>#N/A</v>
      </c>
      <c r="U3015" t="e">
        <f>VLOOKUP(B3015,五基准基金!B:B,1,FALSE)</f>
        <v>#N/A</v>
      </c>
    </row>
    <row r="3016" spans="1:21" x14ac:dyDescent="0.4">
      <c r="A3016">
        <v>3018</v>
      </c>
      <c r="B3016" t="s">
        <v>7211</v>
      </c>
      <c r="C3016" t="s">
        <v>7212</v>
      </c>
      <c r="D3016" t="s">
        <v>17</v>
      </c>
      <c r="E3016" t="s">
        <v>28</v>
      </c>
      <c r="F3016" t="s">
        <v>4633</v>
      </c>
      <c r="G3016" t="s">
        <v>4633</v>
      </c>
      <c r="I3016" t="s">
        <v>23</v>
      </c>
      <c r="K3016" t="s">
        <v>23</v>
      </c>
      <c r="M3016" t="s">
        <v>23</v>
      </c>
      <c r="O3016" t="s">
        <v>23</v>
      </c>
      <c r="Q3016" t="str">
        <f>VLOOKUP(B3016,单基准基金!B:B,1,FALSE)</f>
        <v>004124.OF</v>
      </c>
      <c r="R3016" t="e">
        <f>VLOOKUP(B3016,双基准基金!B:B,1,FALSE)</f>
        <v>#N/A</v>
      </c>
      <c r="S3016" t="e">
        <f>VLOOKUP(B3016,三基准基金!B:B,1,FALSE)</f>
        <v>#N/A</v>
      </c>
      <c r="T3016" t="e">
        <f>VLOOKUP(B3016,四基准基金!B:B,1,FALSE)</f>
        <v>#N/A</v>
      </c>
      <c r="U3016" t="e">
        <f>VLOOKUP(B3016,五基准基金!B:B,1,FALSE)</f>
        <v>#N/A</v>
      </c>
    </row>
    <row r="3017" spans="1:21" x14ac:dyDescent="0.4">
      <c r="A3017">
        <v>3019</v>
      </c>
      <c r="B3017" t="s">
        <v>7213</v>
      </c>
      <c r="C3017" t="s">
        <v>7214</v>
      </c>
      <c r="D3017" t="s">
        <v>17</v>
      </c>
      <c r="E3017" t="s">
        <v>59</v>
      </c>
      <c r="F3017" t="s">
        <v>76</v>
      </c>
      <c r="G3017" t="s">
        <v>76</v>
      </c>
      <c r="I3017" t="s">
        <v>23</v>
      </c>
      <c r="K3017" t="s">
        <v>23</v>
      </c>
      <c r="M3017" t="s">
        <v>23</v>
      </c>
      <c r="O3017" t="s">
        <v>23</v>
      </c>
      <c r="Q3017" t="str">
        <f>VLOOKUP(B3017,单基准基金!B:B,1,FALSE)</f>
        <v>004126.OF</v>
      </c>
      <c r="R3017" t="e">
        <f>VLOOKUP(B3017,双基准基金!B:B,1,FALSE)</f>
        <v>#N/A</v>
      </c>
      <c r="S3017" t="e">
        <f>VLOOKUP(B3017,三基准基金!B:B,1,FALSE)</f>
        <v>#N/A</v>
      </c>
      <c r="T3017" t="e">
        <f>VLOOKUP(B3017,四基准基金!B:B,1,FALSE)</f>
        <v>#N/A</v>
      </c>
      <c r="U3017" t="e">
        <f>VLOOKUP(B3017,五基准基金!B:B,1,FALSE)</f>
        <v>#N/A</v>
      </c>
    </row>
    <row r="3018" spans="1:21" x14ac:dyDescent="0.4">
      <c r="A3018">
        <v>3020</v>
      </c>
      <c r="B3018" t="s">
        <v>7215</v>
      </c>
      <c r="C3018" t="s">
        <v>7216</v>
      </c>
      <c r="D3018" t="s">
        <v>17</v>
      </c>
      <c r="E3018" t="s">
        <v>28</v>
      </c>
      <c r="F3018" t="s">
        <v>155</v>
      </c>
      <c r="G3018" t="s">
        <v>155</v>
      </c>
      <c r="I3018" t="s">
        <v>23</v>
      </c>
      <c r="K3018" t="s">
        <v>23</v>
      </c>
      <c r="M3018" t="s">
        <v>23</v>
      </c>
      <c r="O3018" t="s">
        <v>23</v>
      </c>
      <c r="Q3018" t="str">
        <f>VLOOKUP(B3018,单基准基金!B:B,1,FALSE)</f>
        <v>004127.OF</v>
      </c>
      <c r="R3018" t="e">
        <f>VLOOKUP(B3018,双基准基金!B:B,1,FALSE)</f>
        <v>#N/A</v>
      </c>
      <c r="S3018" t="e">
        <f>VLOOKUP(B3018,三基准基金!B:B,1,FALSE)</f>
        <v>#N/A</v>
      </c>
      <c r="T3018" t="e">
        <f>VLOOKUP(B3018,四基准基金!B:B,1,FALSE)</f>
        <v>#N/A</v>
      </c>
      <c r="U3018" t="e">
        <f>VLOOKUP(B3018,五基准基金!B:B,1,FALSE)</f>
        <v>#N/A</v>
      </c>
    </row>
    <row r="3019" spans="1:21" x14ac:dyDescent="0.4">
      <c r="A3019">
        <v>3021</v>
      </c>
      <c r="B3019" t="s">
        <v>7217</v>
      </c>
      <c r="C3019" t="s">
        <v>7218</v>
      </c>
      <c r="D3019" t="s">
        <v>33</v>
      </c>
      <c r="E3019" t="s">
        <v>95</v>
      </c>
      <c r="F3019" t="s">
        <v>5191</v>
      </c>
      <c r="G3019" t="s">
        <v>70</v>
      </c>
      <c r="H3019" s="1">
        <v>0.5</v>
      </c>
      <c r="I3019" t="s">
        <v>281</v>
      </c>
      <c r="J3019" s="1">
        <v>0.5</v>
      </c>
      <c r="K3019" t="s">
        <v>23</v>
      </c>
      <c r="M3019" t="s">
        <v>23</v>
      </c>
      <c r="O3019" t="s">
        <v>23</v>
      </c>
      <c r="Q3019" t="e">
        <f>VLOOKUP(B3019,单基准基金!B:B,1,FALSE)</f>
        <v>#N/A</v>
      </c>
      <c r="R3019" t="str">
        <f>VLOOKUP(B3019,双基准基金!B:B,1,FALSE)</f>
        <v>004128.OF</v>
      </c>
      <c r="S3019" t="e">
        <f>VLOOKUP(B3019,三基准基金!B:B,1,FALSE)</f>
        <v>#N/A</v>
      </c>
      <c r="T3019" t="e">
        <f>VLOOKUP(B3019,四基准基金!B:B,1,FALSE)</f>
        <v>#N/A</v>
      </c>
      <c r="U3019" t="e">
        <f>VLOOKUP(B3019,五基准基金!B:B,1,FALSE)</f>
        <v>#N/A</v>
      </c>
    </row>
    <row r="3020" spans="1:21" x14ac:dyDescent="0.4">
      <c r="A3020">
        <v>3022</v>
      </c>
      <c r="B3020" t="s">
        <v>7219</v>
      </c>
      <c r="C3020" t="s">
        <v>7220</v>
      </c>
      <c r="D3020" t="s">
        <v>33</v>
      </c>
      <c r="E3020" t="s">
        <v>294</v>
      </c>
      <c r="F3020" t="s">
        <v>7141</v>
      </c>
      <c r="G3020" t="s">
        <v>71</v>
      </c>
      <c r="H3020" s="1">
        <v>0.8</v>
      </c>
      <c r="I3020" t="s">
        <v>70</v>
      </c>
      <c r="J3020" s="1">
        <v>0.2</v>
      </c>
      <c r="K3020" t="s">
        <v>23</v>
      </c>
      <c r="M3020" t="s">
        <v>23</v>
      </c>
      <c r="O3020" t="s">
        <v>23</v>
      </c>
      <c r="Q3020" t="e">
        <f>VLOOKUP(B3020,单基准基金!B:B,1,FALSE)</f>
        <v>#N/A</v>
      </c>
      <c r="R3020" t="str">
        <f>VLOOKUP(B3020,双基准基金!B:B,1,FALSE)</f>
        <v>004129.OF</v>
      </c>
      <c r="S3020" t="e">
        <f>VLOOKUP(B3020,三基准基金!B:B,1,FALSE)</f>
        <v>#N/A</v>
      </c>
      <c r="T3020" t="e">
        <f>VLOOKUP(B3020,四基准基金!B:B,1,FALSE)</f>
        <v>#N/A</v>
      </c>
      <c r="U3020" t="e">
        <f>VLOOKUP(B3020,五基准基金!B:B,1,FALSE)</f>
        <v>#N/A</v>
      </c>
    </row>
    <row r="3021" spans="1:21" x14ac:dyDescent="0.4">
      <c r="A3021">
        <v>3023</v>
      </c>
      <c r="B3021" t="s">
        <v>7221</v>
      </c>
      <c r="C3021" t="s">
        <v>7222</v>
      </c>
      <c r="D3021" t="s">
        <v>33</v>
      </c>
      <c r="E3021" t="s">
        <v>294</v>
      </c>
      <c r="F3021" t="s">
        <v>7141</v>
      </c>
      <c r="G3021" t="s">
        <v>71</v>
      </c>
      <c r="H3021" s="1">
        <v>0.8</v>
      </c>
      <c r="I3021" t="s">
        <v>70</v>
      </c>
      <c r="J3021" s="1">
        <v>0.2</v>
      </c>
      <c r="K3021" t="s">
        <v>23</v>
      </c>
      <c r="M3021" t="s">
        <v>23</v>
      </c>
      <c r="O3021" t="s">
        <v>23</v>
      </c>
      <c r="Q3021" t="e">
        <f>VLOOKUP(B3021,单基准基金!B:B,1,FALSE)</f>
        <v>#N/A</v>
      </c>
      <c r="R3021" t="str">
        <f>VLOOKUP(B3021,双基准基金!B:B,1,FALSE)</f>
        <v>004130.OF</v>
      </c>
      <c r="S3021" t="e">
        <f>VLOOKUP(B3021,三基准基金!B:B,1,FALSE)</f>
        <v>#N/A</v>
      </c>
      <c r="T3021" t="e">
        <f>VLOOKUP(B3021,四基准基金!B:B,1,FALSE)</f>
        <v>#N/A</v>
      </c>
      <c r="U3021" t="e">
        <f>VLOOKUP(B3021,五基准基金!B:B,1,FALSE)</f>
        <v>#N/A</v>
      </c>
    </row>
    <row r="3022" spans="1:21" x14ac:dyDescent="0.4">
      <c r="A3022">
        <v>3024</v>
      </c>
      <c r="B3022" t="s">
        <v>7223</v>
      </c>
      <c r="C3022" t="s">
        <v>7224</v>
      </c>
      <c r="D3022" t="s">
        <v>33</v>
      </c>
      <c r="E3022" t="s">
        <v>294</v>
      </c>
      <c r="F3022" t="s">
        <v>7141</v>
      </c>
      <c r="G3022" t="s">
        <v>71</v>
      </c>
      <c r="H3022" s="1">
        <v>0.8</v>
      </c>
      <c r="I3022" t="s">
        <v>70</v>
      </c>
      <c r="J3022" s="1">
        <v>0.2</v>
      </c>
      <c r="K3022" t="s">
        <v>23</v>
      </c>
      <c r="M3022" t="s">
        <v>23</v>
      </c>
      <c r="O3022" t="s">
        <v>23</v>
      </c>
      <c r="Q3022" t="e">
        <f>VLOOKUP(B3022,单基准基金!B:B,1,FALSE)</f>
        <v>#N/A</v>
      </c>
      <c r="R3022" t="str">
        <f>VLOOKUP(B3022,双基准基金!B:B,1,FALSE)</f>
        <v>004131.OF</v>
      </c>
      <c r="S3022" t="e">
        <f>VLOOKUP(B3022,三基准基金!B:B,1,FALSE)</f>
        <v>#N/A</v>
      </c>
      <c r="T3022" t="e">
        <f>VLOOKUP(B3022,四基准基金!B:B,1,FALSE)</f>
        <v>#N/A</v>
      </c>
      <c r="U3022" t="e">
        <f>VLOOKUP(B3022,五基准基金!B:B,1,FALSE)</f>
        <v>#N/A</v>
      </c>
    </row>
    <row r="3023" spans="1:21" x14ac:dyDescent="0.4">
      <c r="A3023">
        <v>3025</v>
      </c>
      <c r="B3023" t="s">
        <v>7225</v>
      </c>
      <c r="C3023" t="s">
        <v>7226</v>
      </c>
      <c r="D3023" t="s">
        <v>33</v>
      </c>
      <c r="E3023" t="s">
        <v>294</v>
      </c>
      <c r="F3023" t="s">
        <v>7141</v>
      </c>
      <c r="G3023" t="s">
        <v>71</v>
      </c>
      <c r="H3023" s="1">
        <v>0.8</v>
      </c>
      <c r="I3023" t="s">
        <v>70</v>
      </c>
      <c r="J3023" s="1">
        <v>0.2</v>
      </c>
      <c r="K3023" t="s">
        <v>23</v>
      </c>
      <c r="M3023" t="s">
        <v>23</v>
      </c>
      <c r="O3023" t="s">
        <v>23</v>
      </c>
      <c r="Q3023" t="e">
        <f>VLOOKUP(B3023,单基准基金!B:B,1,FALSE)</f>
        <v>#N/A</v>
      </c>
      <c r="R3023" t="str">
        <f>VLOOKUP(B3023,双基准基金!B:B,1,FALSE)</f>
        <v>004132.OF</v>
      </c>
      <c r="S3023" t="e">
        <f>VLOOKUP(B3023,三基准基金!B:B,1,FALSE)</f>
        <v>#N/A</v>
      </c>
      <c r="T3023" t="e">
        <f>VLOOKUP(B3023,四基准基金!B:B,1,FALSE)</f>
        <v>#N/A</v>
      </c>
      <c r="U3023" t="e">
        <f>VLOOKUP(B3023,五基准基金!B:B,1,FALSE)</f>
        <v>#N/A</v>
      </c>
    </row>
    <row r="3024" spans="1:21" x14ac:dyDescent="0.4">
      <c r="A3024">
        <v>3026</v>
      </c>
      <c r="B3024" t="s">
        <v>7227</v>
      </c>
      <c r="C3024" t="s">
        <v>7228</v>
      </c>
      <c r="D3024" t="s">
        <v>46</v>
      </c>
      <c r="E3024" t="s">
        <v>46</v>
      </c>
      <c r="F3024" t="s">
        <v>467</v>
      </c>
      <c r="G3024" t="s">
        <v>467</v>
      </c>
      <c r="I3024" t="s">
        <v>23</v>
      </c>
      <c r="K3024" t="s">
        <v>23</v>
      </c>
      <c r="M3024" t="s">
        <v>23</v>
      </c>
      <c r="O3024" t="s">
        <v>23</v>
      </c>
      <c r="Q3024" t="str">
        <f>VLOOKUP(B3024,单基准基金!B:B,1,FALSE)</f>
        <v>004133.OF</v>
      </c>
      <c r="R3024" t="e">
        <f>VLOOKUP(B3024,双基准基金!B:B,1,FALSE)</f>
        <v>#N/A</v>
      </c>
      <c r="S3024" t="e">
        <f>VLOOKUP(B3024,三基准基金!B:B,1,FALSE)</f>
        <v>#N/A</v>
      </c>
      <c r="T3024" t="e">
        <f>VLOOKUP(B3024,四基准基金!B:B,1,FALSE)</f>
        <v>#N/A</v>
      </c>
      <c r="U3024" t="e">
        <f>VLOOKUP(B3024,五基准基金!B:B,1,FALSE)</f>
        <v>#N/A</v>
      </c>
    </row>
    <row r="3025" spans="1:21" x14ac:dyDescent="0.4">
      <c r="A3025">
        <v>3027</v>
      </c>
      <c r="B3025" t="s">
        <v>7229</v>
      </c>
      <c r="C3025" t="s">
        <v>7230</v>
      </c>
      <c r="D3025" t="s">
        <v>17</v>
      </c>
      <c r="E3025" t="s">
        <v>28</v>
      </c>
      <c r="F3025" t="s">
        <v>688</v>
      </c>
      <c r="G3025" t="s">
        <v>92</v>
      </c>
      <c r="H3025" s="1">
        <v>1</v>
      </c>
      <c r="I3025" t="s">
        <v>23</v>
      </c>
      <c r="K3025" t="s">
        <v>23</v>
      </c>
      <c r="M3025" t="s">
        <v>23</v>
      </c>
      <c r="O3025" t="s">
        <v>23</v>
      </c>
      <c r="Q3025" t="str">
        <f>VLOOKUP(B3025,单基准基金!B:B,1,FALSE)</f>
        <v>004134.OF</v>
      </c>
      <c r="R3025" t="e">
        <f>VLOOKUP(B3025,双基准基金!B:B,1,FALSE)</f>
        <v>#N/A</v>
      </c>
      <c r="S3025" t="e">
        <f>VLOOKUP(B3025,三基准基金!B:B,1,FALSE)</f>
        <v>#N/A</v>
      </c>
      <c r="T3025" t="e">
        <f>VLOOKUP(B3025,四基准基金!B:B,1,FALSE)</f>
        <v>#N/A</v>
      </c>
      <c r="U3025" t="e">
        <f>VLOOKUP(B3025,五基准基金!B:B,1,FALSE)</f>
        <v>#N/A</v>
      </c>
    </row>
    <row r="3026" spans="1:21" x14ac:dyDescent="0.4">
      <c r="A3026">
        <v>3028</v>
      </c>
      <c r="B3026" t="s">
        <v>7231</v>
      </c>
      <c r="C3026" t="s">
        <v>7232</v>
      </c>
      <c r="D3026" t="s">
        <v>33</v>
      </c>
      <c r="E3026" t="s">
        <v>95</v>
      </c>
      <c r="F3026" t="s">
        <v>7233</v>
      </c>
      <c r="G3026" t="s">
        <v>36</v>
      </c>
      <c r="H3026" s="1">
        <v>0.75</v>
      </c>
      <c r="I3026" t="s">
        <v>187</v>
      </c>
      <c r="J3026" s="1">
        <v>0.25</v>
      </c>
      <c r="K3026" t="s">
        <v>23</v>
      </c>
      <c r="M3026" t="s">
        <v>23</v>
      </c>
      <c r="O3026" t="s">
        <v>23</v>
      </c>
      <c r="Q3026" t="e">
        <f>VLOOKUP(B3026,单基准基金!B:B,1,FALSE)</f>
        <v>#N/A</v>
      </c>
      <c r="R3026" t="str">
        <f>VLOOKUP(B3026,双基准基金!B:B,1,FALSE)</f>
        <v>004135.OF</v>
      </c>
      <c r="S3026" t="e">
        <f>VLOOKUP(B3026,三基准基金!B:B,1,FALSE)</f>
        <v>#N/A</v>
      </c>
      <c r="T3026" t="e">
        <f>VLOOKUP(B3026,四基准基金!B:B,1,FALSE)</f>
        <v>#N/A</v>
      </c>
      <c r="U3026" t="e">
        <f>VLOOKUP(B3026,五基准基金!B:B,1,FALSE)</f>
        <v>#N/A</v>
      </c>
    </row>
    <row r="3027" spans="1:21" x14ac:dyDescent="0.4">
      <c r="A3027">
        <v>3029</v>
      </c>
      <c r="B3027" t="s">
        <v>7234</v>
      </c>
      <c r="C3027" t="s">
        <v>7235</v>
      </c>
      <c r="D3027" t="s">
        <v>17</v>
      </c>
      <c r="E3027" t="s">
        <v>28</v>
      </c>
      <c r="F3027" t="s">
        <v>3018</v>
      </c>
      <c r="G3027" t="s">
        <v>112</v>
      </c>
      <c r="H3027" s="1">
        <v>0.9</v>
      </c>
      <c r="I3027" t="s">
        <v>3015</v>
      </c>
      <c r="J3027" s="1">
        <v>0.1</v>
      </c>
      <c r="K3027" t="s">
        <v>23</v>
      </c>
      <c r="M3027" t="s">
        <v>23</v>
      </c>
      <c r="O3027" t="s">
        <v>23</v>
      </c>
      <c r="Q3027" t="e">
        <f>VLOOKUP(B3027,单基准基金!B:B,1,FALSE)</f>
        <v>#N/A</v>
      </c>
      <c r="R3027" t="str">
        <f>VLOOKUP(B3027,双基准基金!B:B,1,FALSE)</f>
        <v>004136.OF</v>
      </c>
      <c r="S3027" t="e">
        <f>VLOOKUP(B3027,三基准基金!B:B,1,FALSE)</f>
        <v>#N/A</v>
      </c>
      <c r="T3027" t="e">
        <f>VLOOKUP(B3027,四基准基金!B:B,1,FALSE)</f>
        <v>#N/A</v>
      </c>
      <c r="U3027" t="e">
        <f>VLOOKUP(B3027,五基准基金!B:B,1,FALSE)</f>
        <v>#N/A</v>
      </c>
    </row>
    <row r="3028" spans="1:21" x14ac:dyDescent="0.4">
      <c r="A3028">
        <v>3030</v>
      </c>
      <c r="B3028" t="s">
        <v>7236</v>
      </c>
      <c r="C3028" t="s">
        <v>7237</v>
      </c>
      <c r="D3028" t="s">
        <v>46</v>
      </c>
      <c r="E3028" t="s">
        <v>46</v>
      </c>
      <c r="F3028" t="s">
        <v>178</v>
      </c>
      <c r="G3028" t="s">
        <v>178</v>
      </c>
      <c r="I3028" t="s">
        <v>23</v>
      </c>
      <c r="K3028" t="s">
        <v>23</v>
      </c>
      <c r="M3028" t="s">
        <v>23</v>
      </c>
      <c r="O3028" t="s">
        <v>23</v>
      </c>
      <c r="Q3028" t="str">
        <f>VLOOKUP(B3028,单基准基金!B:B,1,FALSE)</f>
        <v>004137.OF</v>
      </c>
      <c r="R3028" t="e">
        <f>VLOOKUP(B3028,双基准基金!B:B,1,FALSE)</f>
        <v>#N/A</v>
      </c>
      <c r="S3028" t="e">
        <f>VLOOKUP(B3028,三基准基金!B:B,1,FALSE)</f>
        <v>#N/A</v>
      </c>
      <c r="T3028" t="e">
        <f>VLOOKUP(B3028,四基准基金!B:B,1,FALSE)</f>
        <v>#N/A</v>
      </c>
      <c r="U3028" t="e">
        <f>VLOOKUP(B3028,五基准基金!B:B,1,FALSE)</f>
        <v>#N/A</v>
      </c>
    </row>
    <row r="3029" spans="1:21" x14ac:dyDescent="0.4">
      <c r="A3029">
        <v>3031</v>
      </c>
      <c r="B3029" t="s">
        <v>7238</v>
      </c>
      <c r="C3029" t="s">
        <v>7239</v>
      </c>
      <c r="D3029" t="s">
        <v>33</v>
      </c>
      <c r="E3029" t="s">
        <v>95</v>
      </c>
      <c r="F3029" t="s">
        <v>7240</v>
      </c>
      <c r="G3029" t="s">
        <v>638</v>
      </c>
      <c r="H3029" s="1">
        <v>0.5</v>
      </c>
      <c r="I3029" t="s">
        <v>71</v>
      </c>
      <c r="J3029" s="1">
        <v>0.5</v>
      </c>
      <c r="K3029" t="s">
        <v>23</v>
      </c>
      <c r="M3029" t="s">
        <v>23</v>
      </c>
      <c r="O3029" t="s">
        <v>23</v>
      </c>
      <c r="Q3029" t="e">
        <f>VLOOKUP(B3029,单基准基金!B:B,1,FALSE)</f>
        <v>#N/A</v>
      </c>
      <c r="R3029" t="str">
        <f>VLOOKUP(B3029,双基准基金!B:B,1,FALSE)</f>
        <v>004138.OF</v>
      </c>
      <c r="S3029" t="e">
        <f>VLOOKUP(B3029,三基准基金!B:B,1,FALSE)</f>
        <v>#N/A</v>
      </c>
      <c r="T3029" t="e">
        <f>VLOOKUP(B3029,四基准基金!B:B,1,FALSE)</f>
        <v>#N/A</v>
      </c>
      <c r="U3029" t="e">
        <f>VLOOKUP(B3029,五基准基金!B:B,1,FALSE)</f>
        <v>#N/A</v>
      </c>
    </row>
    <row r="3030" spans="1:21" x14ac:dyDescent="0.4">
      <c r="A3030">
        <v>3032</v>
      </c>
      <c r="B3030" t="s">
        <v>7241</v>
      </c>
      <c r="C3030" t="s">
        <v>7242</v>
      </c>
      <c r="D3030" t="s">
        <v>33</v>
      </c>
      <c r="E3030" t="s">
        <v>95</v>
      </c>
      <c r="F3030" t="s">
        <v>7243</v>
      </c>
      <c r="G3030" t="s">
        <v>1180</v>
      </c>
      <c r="H3030" s="1">
        <v>0.6</v>
      </c>
      <c r="I3030" t="s">
        <v>71</v>
      </c>
      <c r="J3030" s="1">
        <v>0.4</v>
      </c>
      <c r="K3030" t="s">
        <v>23</v>
      </c>
      <c r="M3030" t="s">
        <v>23</v>
      </c>
      <c r="O3030" t="s">
        <v>23</v>
      </c>
      <c r="Q3030" t="e">
        <f>VLOOKUP(B3030,单基准基金!B:B,1,FALSE)</f>
        <v>#N/A</v>
      </c>
      <c r="R3030" t="str">
        <f>VLOOKUP(B3030,双基准基金!B:B,1,FALSE)</f>
        <v>004139.OF</v>
      </c>
      <c r="S3030" t="e">
        <f>VLOOKUP(B3030,三基准基金!B:B,1,FALSE)</f>
        <v>#N/A</v>
      </c>
      <c r="T3030" t="e">
        <f>VLOOKUP(B3030,四基准基金!B:B,1,FALSE)</f>
        <v>#N/A</v>
      </c>
      <c r="U3030" t="e">
        <f>VLOOKUP(B3030,五基准基金!B:B,1,FALSE)</f>
        <v>#N/A</v>
      </c>
    </row>
    <row r="3031" spans="1:21" x14ac:dyDescent="0.4">
      <c r="A3031">
        <v>3033</v>
      </c>
      <c r="B3031" t="s">
        <v>7244</v>
      </c>
      <c r="C3031" t="s">
        <v>7245</v>
      </c>
      <c r="D3031" t="s">
        <v>17</v>
      </c>
      <c r="E3031" t="s">
        <v>28</v>
      </c>
      <c r="F3031" t="s">
        <v>4433</v>
      </c>
      <c r="G3031" t="s">
        <v>4433</v>
      </c>
      <c r="I3031" t="s">
        <v>23</v>
      </c>
      <c r="K3031" t="s">
        <v>23</v>
      </c>
      <c r="M3031" t="s">
        <v>23</v>
      </c>
      <c r="O3031" t="s">
        <v>23</v>
      </c>
      <c r="Q3031" t="str">
        <f>VLOOKUP(B3031,单基准基金!B:B,1,FALSE)</f>
        <v>004140.OF</v>
      </c>
      <c r="R3031" t="e">
        <f>VLOOKUP(B3031,双基准基金!B:B,1,FALSE)</f>
        <v>#N/A</v>
      </c>
      <c r="S3031" t="e">
        <f>VLOOKUP(B3031,三基准基金!B:B,1,FALSE)</f>
        <v>#N/A</v>
      </c>
      <c r="T3031" t="e">
        <f>VLOOKUP(B3031,四基准基金!B:B,1,FALSE)</f>
        <v>#N/A</v>
      </c>
      <c r="U3031" t="e">
        <f>VLOOKUP(B3031,五基准基金!B:B,1,FALSE)</f>
        <v>#N/A</v>
      </c>
    </row>
    <row r="3032" spans="1:21" x14ac:dyDescent="0.4">
      <c r="A3032">
        <v>3034</v>
      </c>
      <c r="B3032" t="s">
        <v>7246</v>
      </c>
      <c r="C3032" t="s">
        <v>7247</v>
      </c>
      <c r="D3032" t="s">
        <v>17</v>
      </c>
      <c r="E3032" t="s">
        <v>28</v>
      </c>
      <c r="F3032" t="s">
        <v>4433</v>
      </c>
      <c r="G3032" t="s">
        <v>4433</v>
      </c>
      <c r="I3032" t="s">
        <v>23</v>
      </c>
      <c r="K3032" t="s">
        <v>23</v>
      </c>
      <c r="M3032" t="s">
        <v>23</v>
      </c>
      <c r="O3032" t="s">
        <v>23</v>
      </c>
      <c r="Q3032" t="str">
        <f>VLOOKUP(B3032,单基准基金!B:B,1,FALSE)</f>
        <v>004141.OF</v>
      </c>
      <c r="R3032" t="e">
        <f>VLOOKUP(B3032,双基准基金!B:B,1,FALSE)</f>
        <v>#N/A</v>
      </c>
      <c r="S3032" t="e">
        <f>VLOOKUP(B3032,三基准基金!B:B,1,FALSE)</f>
        <v>#N/A</v>
      </c>
      <c r="T3032" t="e">
        <f>VLOOKUP(B3032,四基准基金!B:B,1,FALSE)</f>
        <v>#N/A</v>
      </c>
      <c r="U3032" t="e">
        <f>VLOOKUP(B3032,五基准基金!B:B,1,FALSE)</f>
        <v>#N/A</v>
      </c>
    </row>
    <row r="3033" spans="1:21" x14ac:dyDescent="0.4">
      <c r="A3033">
        <v>3035</v>
      </c>
      <c r="B3033" t="s">
        <v>7248</v>
      </c>
      <c r="C3033" t="s">
        <v>7249</v>
      </c>
      <c r="D3033" t="s">
        <v>33</v>
      </c>
      <c r="E3033" t="s">
        <v>95</v>
      </c>
      <c r="F3033" t="s">
        <v>2391</v>
      </c>
      <c r="G3033" t="s">
        <v>70</v>
      </c>
      <c r="H3033" s="1">
        <v>0.5</v>
      </c>
      <c r="I3033" t="s">
        <v>97</v>
      </c>
      <c r="J3033" s="1">
        <v>0.5</v>
      </c>
      <c r="K3033" t="s">
        <v>23</v>
      </c>
      <c r="M3033" t="s">
        <v>23</v>
      </c>
      <c r="O3033" t="s">
        <v>23</v>
      </c>
      <c r="Q3033" t="e">
        <f>VLOOKUP(B3033,单基准基金!B:B,1,FALSE)</f>
        <v>#N/A</v>
      </c>
      <c r="R3033" t="str">
        <f>VLOOKUP(B3033,双基准基金!B:B,1,FALSE)</f>
        <v>004142.OF</v>
      </c>
      <c r="S3033" t="e">
        <f>VLOOKUP(B3033,三基准基金!B:B,1,FALSE)</f>
        <v>#N/A</v>
      </c>
      <c r="T3033" t="e">
        <f>VLOOKUP(B3033,四基准基金!B:B,1,FALSE)</f>
        <v>#N/A</v>
      </c>
      <c r="U3033" t="e">
        <f>VLOOKUP(B3033,五基准基金!B:B,1,FALSE)</f>
        <v>#N/A</v>
      </c>
    </row>
    <row r="3034" spans="1:21" x14ac:dyDescent="0.4">
      <c r="A3034">
        <v>3036</v>
      </c>
      <c r="B3034" t="s">
        <v>7250</v>
      </c>
      <c r="C3034" t="s">
        <v>7251</v>
      </c>
      <c r="D3034" t="s">
        <v>33</v>
      </c>
      <c r="E3034" t="s">
        <v>95</v>
      </c>
      <c r="F3034" t="s">
        <v>2391</v>
      </c>
      <c r="G3034" t="s">
        <v>70</v>
      </c>
      <c r="H3034" s="1">
        <v>0.5</v>
      </c>
      <c r="I3034" t="s">
        <v>97</v>
      </c>
      <c r="J3034" s="1">
        <v>0.5</v>
      </c>
      <c r="K3034" t="s">
        <v>23</v>
      </c>
      <c r="M3034" t="s">
        <v>23</v>
      </c>
      <c r="O3034" t="s">
        <v>23</v>
      </c>
      <c r="Q3034" t="e">
        <f>VLOOKUP(B3034,单基准基金!B:B,1,FALSE)</f>
        <v>#N/A</v>
      </c>
      <c r="R3034" t="str">
        <f>VLOOKUP(B3034,双基准基金!B:B,1,FALSE)</f>
        <v>004143.OF</v>
      </c>
      <c r="S3034" t="e">
        <f>VLOOKUP(B3034,三基准基金!B:B,1,FALSE)</f>
        <v>#N/A</v>
      </c>
      <c r="T3034" t="e">
        <f>VLOOKUP(B3034,四基准基金!B:B,1,FALSE)</f>
        <v>#N/A</v>
      </c>
      <c r="U3034" t="e">
        <f>VLOOKUP(B3034,五基准基金!B:B,1,FALSE)</f>
        <v>#N/A</v>
      </c>
    </row>
    <row r="3035" spans="1:21" x14ac:dyDescent="0.4">
      <c r="A3035">
        <v>3037</v>
      </c>
      <c r="B3035" t="s">
        <v>7252</v>
      </c>
      <c r="C3035" t="s">
        <v>7253</v>
      </c>
      <c r="D3035" t="s">
        <v>33</v>
      </c>
      <c r="E3035" t="s">
        <v>294</v>
      </c>
      <c r="F3035" t="s">
        <v>7254</v>
      </c>
      <c r="G3035" t="s">
        <v>21</v>
      </c>
      <c r="H3035" s="1">
        <v>0.8</v>
      </c>
      <c r="I3035" t="s">
        <v>70</v>
      </c>
      <c r="J3035" s="1">
        <v>0.2</v>
      </c>
      <c r="K3035" t="s">
        <v>23</v>
      </c>
      <c r="M3035" t="s">
        <v>23</v>
      </c>
      <c r="O3035" t="s">
        <v>23</v>
      </c>
      <c r="Q3035" t="e">
        <f>VLOOKUP(B3035,单基准基金!B:B,1,FALSE)</f>
        <v>#N/A</v>
      </c>
      <c r="R3035" t="str">
        <f>VLOOKUP(B3035,双基准基金!B:B,1,FALSE)</f>
        <v>004144.OF</v>
      </c>
      <c r="S3035" t="e">
        <f>VLOOKUP(B3035,三基准基金!B:B,1,FALSE)</f>
        <v>#N/A</v>
      </c>
      <c r="T3035" t="e">
        <f>VLOOKUP(B3035,四基准基金!B:B,1,FALSE)</f>
        <v>#N/A</v>
      </c>
      <c r="U3035" t="e">
        <f>VLOOKUP(B3035,五基准基金!B:B,1,FALSE)</f>
        <v>#N/A</v>
      </c>
    </row>
    <row r="3036" spans="1:21" x14ac:dyDescent="0.4">
      <c r="A3036">
        <v>3038</v>
      </c>
      <c r="B3036" t="s">
        <v>7255</v>
      </c>
      <c r="C3036" t="s">
        <v>7256</v>
      </c>
      <c r="D3036" t="s">
        <v>33</v>
      </c>
      <c r="E3036" t="s">
        <v>294</v>
      </c>
      <c r="F3036" t="s">
        <v>7254</v>
      </c>
      <c r="G3036" t="s">
        <v>21</v>
      </c>
      <c r="H3036" s="1">
        <v>0.8</v>
      </c>
      <c r="I3036" t="s">
        <v>70</v>
      </c>
      <c r="J3036" s="1">
        <v>0.2</v>
      </c>
      <c r="K3036" t="s">
        <v>23</v>
      </c>
      <c r="M3036" t="s">
        <v>23</v>
      </c>
      <c r="O3036" t="s">
        <v>23</v>
      </c>
      <c r="Q3036" t="e">
        <f>VLOOKUP(B3036,单基准基金!B:B,1,FALSE)</f>
        <v>#N/A</v>
      </c>
      <c r="R3036" t="str">
        <f>VLOOKUP(B3036,双基准基金!B:B,1,FALSE)</f>
        <v>004145.OF</v>
      </c>
      <c r="S3036" t="e">
        <f>VLOOKUP(B3036,三基准基金!B:B,1,FALSE)</f>
        <v>#N/A</v>
      </c>
      <c r="T3036" t="e">
        <f>VLOOKUP(B3036,四基准基金!B:B,1,FALSE)</f>
        <v>#N/A</v>
      </c>
      <c r="U3036" t="e">
        <f>VLOOKUP(B3036,五基准基金!B:B,1,FALSE)</f>
        <v>#N/A</v>
      </c>
    </row>
    <row r="3037" spans="1:21" x14ac:dyDescent="0.4">
      <c r="A3037">
        <v>3039</v>
      </c>
      <c r="B3037" t="s">
        <v>7257</v>
      </c>
      <c r="C3037" t="s">
        <v>7258</v>
      </c>
      <c r="D3037" t="s">
        <v>33</v>
      </c>
      <c r="E3037" t="s">
        <v>34</v>
      </c>
      <c r="F3037" t="s">
        <v>1276</v>
      </c>
      <c r="G3037" t="s">
        <v>70</v>
      </c>
      <c r="H3037" s="1">
        <v>0.65</v>
      </c>
      <c r="I3037" t="s">
        <v>71</v>
      </c>
      <c r="J3037" s="1">
        <v>0.35</v>
      </c>
      <c r="K3037" t="s">
        <v>23</v>
      </c>
      <c r="M3037" t="s">
        <v>23</v>
      </c>
      <c r="O3037" t="s">
        <v>23</v>
      </c>
      <c r="Q3037" t="e">
        <f>VLOOKUP(B3037,单基准基金!B:B,1,FALSE)</f>
        <v>#N/A</v>
      </c>
      <c r="R3037" t="str">
        <f>VLOOKUP(B3037,双基准基金!B:B,1,FALSE)</f>
        <v>004148.OF</v>
      </c>
      <c r="S3037" t="e">
        <f>VLOOKUP(B3037,三基准基金!B:B,1,FALSE)</f>
        <v>#N/A</v>
      </c>
      <c r="T3037" t="e">
        <f>VLOOKUP(B3037,四基准基金!B:B,1,FALSE)</f>
        <v>#N/A</v>
      </c>
      <c r="U3037" t="e">
        <f>VLOOKUP(B3037,五基准基金!B:B,1,FALSE)</f>
        <v>#N/A</v>
      </c>
    </row>
    <row r="3038" spans="1:21" x14ac:dyDescent="0.4">
      <c r="A3038">
        <v>3040</v>
      </c>
      <c r="B3038" t="s">
        <v>7259</v>
      </c>
      <c r="C3038" t="s">
        <v>7260</v>
      </c>
      <c r="D3038" t="s">
        <v>33</v>
      </c>
      <c r="E3038" t="s">
        <v>95</v>
      </c>
      <c r="F3038" t="s">
        <v>1329</v>
      </c>
      <c r="G3038" t="s">
        <v>70</v>
      </c>
      <c r="H3038" s="1">
        <v>0.5</v>
      </c>
      <c r="I3038" t="s">
        <v>187</v>
      </c>
      <c r="J3038" s="1">
        <v>0.5</v>
      </c>
      <c r="K3038" t="s">
        <v>23</v>
      </c>
      <c r="M3038" t="s">
        <v>23</v>
      </c>
      <c r="O3038" t="s">
        <v>23</v>
      </c>
      <c r="Q3038" t="e">
        <f>VLOOKUP(B3038,单基准基金!B:B,1,FALSE)</f>
        <v>#N/A</v>
      </c>
      <c r="R3038" t="str">
        <f>VLOOKUP(B3038,双基准基金!B:B,1,FALSE)</f>
        <v>004149.OF</v>
      </c>
      <c r="S3038" t="e">
        <f>VLOOKUP(B3038,三基准基金!B:B,1,FALSE)</f>
        <v>#N/A</v>
      </c>
      <c r="T3038" t="e">
        <f>VLOOKUP(B3038,四基准基金!B:B,1,FALSE)</f>
        <v>#N/A</v>
      </c>
      <c r="U3038" t="e">
        <f>VLOOKUP(B3038,五基准基金!B:B,1,FALSE)</f>
        <v>#N/A</v>
      </c>
    </row>
    <row r="3039" spans="1:21" x14ac:dyDescent="0.4">
      <c r="A3039">
        <v>3041</v>
      </c>
      <c r="B3039" t="s">
        <v>7261</v>
      </c>
      <c r="C3039" t="s">
        <v>7262</v>
      </c>
      <c r="D3039" t="s">
        <v>33</v>
      </c>
      <c r="E3039" t="s">
        <v>95</v>
      </c>
      <c r="F3039" t="s">
        <v>1329</v>
      </c>
      <c r="G3039" t="s">
        <v>70</v>
      </c>
      <c r="H3039" s="1">
        <v>0.5</v>
      </c>
      <c r="I3039" t="s">
        <v>187</v>
      </c>
      <c r="J3039" s="1">
        <v>0.5</v>
      </c>
      <c r="K3039" t="s">
        <v>23</v>
      </c>
      <c r="M3039" t="s">
        <v>23</v>
      </c>
      <c r="O3039" t="s">
        <v>23</v>
      </c>
      <c r="Q3039" t="e">
        <f>VLOOKUP(B3039,单基准基金!B:B,1,FALSE)</f>
        <v>#N/A</v>
      </c>
      <c r="R3039" t="str">
        <f>VLOOKUP(B3039,双基准基金!B:B,1,FALSE)</f>
        <v>004150.OF</v>
      </c>
      <c r="S3039" t="e">
        <f>VLOOKUP(B3039,三基准基金!B:B,1,FALSE)</f>
        <v>#N/A</v>
      </c>
      <c r="T3039" t="e">
        <f>VLOOKUP(B3039,四基准基金!B:B,1,FALSE)</f>
        <v>#N/A</v>
      </c>
      <c r="U3039" t="e">
        <f>VLOOKUP(B3039,五基准基金!B:B,1,FALSE)</f>
        <v>#N/A</v>
      </c>
    </row>
    <row r="3040" spans="1:21" x14ac:dyDescent="0.4">
      <c r="A3040">
        <v>3042</v>
      </c>
      <c r="B3040" t="s">
        <v>7263</v>
      </c>
      <c r="C3040" t="s">
        <v>7264</v>
      </c>
      <c r="D3040" t="s">
        <v>46</v>
      </c>
      <c r="E3040" t="s">
        <v>46</v>
      </c>
      <c r="F3040" t="s">
        <v>652</v>
      </c>
      <c r="G3040" t="s">
        <v>652</v>
      </c>
      <c r="I3040" t="s">
        <v>23</v>
      </c>
      <c r="K3040" t="s">
        <v>23</v>
      </c>
      <c r="M3040" t="s">
        <v>23</v>
      </c>
      <c r="O3040" t="s">
        <v>23</v>
      </c>
      <c r="Q3040" t="str">
        <f>VLOOKUP(B3040,单基准基金!B:B,1,FALSE)</f>
        <v>004151.OF</v>
      </c>
      <c r="R3040" t="e">
        <f>VLOOKUP(B3040,双基准基金!B:B,1,FALSE)</f>
        <v>#N/A</v>
      </c>
      <c r="S3040" t="e">
        <f>VLOOKUP(B3040,三基准基金!B:B,1,FALSE)</f>
        <v>#N/A</v>
      </c>
      <c r="T3040" t="e">
        <f>VLOOKUP(B3040,四基准基金!B:B,1,FALSE)</f>
        <v>#N/A</v>
      </c>
      <c r="U3040" t="e">
        <f>VLOOKUP(B3040,五基准基金!B:B,1,FALSE)</f>
        <v>#N/A</v>
      </c>
    </row>
    <row r="3041" spans="1:21" x14ac:dyDescent="0.4">
      <c r="A3041">
        <v>3043</v>
      </c>
      <c r="B3041" t="s">
        <v>7265</v>
      </c>
      <c r="C3041" t="s">
        <v>7266</v>
      </c>
      <c r="D3041" t="s">
        <v>46</v>
      </c>
      <c r="E3041" t="s">
        <v>46</v>
      </c>
      <c r="F3041" t="s">
        <v>652</v>
      </c>
      <c r="G3041" t="s">
        <v>652</v>
      </c>
      <c r="I3041" t="s">
        <v>23</v>
      </c>
      <c r="K3041" t="s">
        <v>23</v>
      </c>
      <c r="M3041" t="s">
        <v>23</v>
      </c>
      <c r="O3041" t="s">
        <v>23</v>
      </c>
      <c r="Q3041" t="str">
        <f>VLOOKUP(B3041,单基准基金!B:B,1,FALSE)</f>
        <v>004152.OF</v>
      </c>
      <c r="R3041" t="e">
        <f>VLOOKUP(B3041,双基准基金!B:B,1,FALSE)</f>
        <v>#N/A</v>
      </c>
      <c r="S3041" t="e">
        <f>VLOOKUP(B3041,三基准基金!B:B,1,FALSE)</f>
        <v>#N/A</v>
      </c>
      <c r="T3041" t="e">
        <f>VLOOKUP(B3041,四基准基金!B:B,1,FALSE)</f>
        <v>#N/A</v>
      </c>
      <c r="U3041" t="e">
        <f>VLOOKUP(B3041,五基准基金!B:B,1,FALSE)</f>
        <v>#N/A</v>
      </c>
    </row>
    <row r="3042" spans="1:21" x14ac:dyDescent="0.4">
      <c r="A3042">
        <v>3044</v>
      </c>
      <c r="B3042" t="s">
        <v>7267</v>
      </c>
      <c r="C3042" t="s">
        <v>7268</v>
      </c>
      <c r="D3042" t="s">
        <v>33</v>
      </c>
      <c r="E3042" t="s">
        <v>95</v>
      </c>
      <c r="F3042" t="s">
        <v>7269</v>
      </c>
      <c r="G3042" t="s">
        <v>926</v>
      </c>
      <c r="H3042" s="1">
        <v>0.7</v>
      </c>
      <c r="I3042" t="s">
        <v>70</v>
      </c>
      <c r="J3042" s="1">
        <v>0.3</v>
      </c>
      <c r="K3042" t="s">
        <v>23</v>
      </c>
      <c r="M3042" t="s">
        <v>23</v>
      </c>
      <c r="O3042" t="s">
        <v>23</v>
      </c>
      <c r="Q3042" t="e">
        <f>VLOOKUP(B3042,单基准基金!B:B,1,FALSE)</f>
        <v>#N/A</v>
      </c>
      <c r="R3042" t="str">
        <f>VLOOKUP(B3042,双基准基金!B:B,1,FALSE)</f>
        <v>004153.OF</v>
      </c>
      <c r="S3042" t="e">
        <f>VLOOKUP(B3042,三基准基金!B:B,1,FALSE)</f>
        <v>#N/A</v>
      </c>
      <c r="T3042" t="e">
        <f>VLOOKUP(B3042,四基准基金!B:B,1,FALSE)</f>
        <v>#N/A</v>
      </c>
      <c r="U3042" t="e">
        <f>VLOOKUP(B3042,五基准基金!B:B,1,FALSE)</f>
        <v>#N/A</v>
      </c>
    </row>
    <row r="3043" spans="1:21" x14ac:dyDescent="0.4">
      <c r="A3043">
        <v>3045</v>
      </c>
      <c r="B3043" t="s">
        <v>7270</v>
      </c>
      <c r="C3043" t="s">
        <v>7271</v>
      </c>
      <c r="D3043" t="s">
        <v>33</v>
      </c>
      <c r="E3043" t="s">
        <v>95</v>
      </c>
      <c r="F3043" t="s">
        <v>7269</v>
      </c>
      <c r="G3043" t="s">
        <v>926</v>
      </c>
      <c r="H3043" s="1">
        <v>0.7</v>
      </c>
      <c r="I3043" t="s">
        <v>70</v>
      </c>
      <c r="J3043" s="1">
        <v>0.3</v>
      </c>
      <c r="K3043" t="s">
        <v>23</v>
      </c>
      <c r="M3043" t="s">
        <v>23</v>
      </c>
      <c r="O3043" t="s">
        <v>23</v>
      </c>
      <c r="Q3043" t="e">
        <f>VLOOKUP(B3043,单基准基金!B:B,1,FALSE)</f>
        <v>#N/A</v>
      </c>
      <c r="R3043" t="str">
        <f>VLOOKUP(B3043,双基准基金!B:B,1,FALSE)</f>
        <v>004154.OF</v>
      </c>
      <c r="S3043" t="e">
        <f>VLOOKUP(B3043,三基准基金!B:B,1,FALSE)</f>
        <v>#N/A</v>
      </c>
      <c r="T3043" t="e">
        <f>VLOOKUP(B3043,四基准基金!B:B,1,FALSE)</f>
        <v>#N/A</v>
      </c>
      <c r="U3043" t="e">
        <f>VLOOKUP(B3043,五基准基金!B:B,1,FALSE)</f>
        <v>#N/A</v>
      </c>
    </row>
    <row r="3044" spans="1:21" x14ac:dyDescent="0.4">
      <c r="A3044">
        <v>3046</v>
      </c>
      <c r="B3044" t="s">
        <v>7272</v>
      </c>
      <c r="C3044" t="s">
        <v>7273</v>
      </c>
      <c r="D3044" t="s">
        <v>17</v>
      </c>
      <c r="E3044" t="s">
        <v>255</v>
      </c>
      <c r="F3044" t="s">
        <v>7274</v>
      </c>
      <c r="G3044" t="s">
        <v>975</v>
      </c>
      <c r="H3044" s="1">
        <v>0.8</v>
      </c>
      <c r="I3044" t="s">
        <v>61</v>
      </c>
      <c r="J3044" s="1">
        <v>0.2</v>
      </c>
      <c r="K3044" t="s">
        <v>23</v>
      </c>
      <c r="M3044" t="s">
        <v>23</v>
      </c>
      <c r="O3044" t="s">
        <v>23</v>
      </c>
      <c r="Q3044" t="e">
        <f>VLOOKUP(B3044,单基准基金!B:B,1,FALSE)</f>
        <v>#N/A</v>
      </c>
      <c r="R3044" t="str">
        <f>VLOOKUP(B3044,双基准基金!B:B,1,FALSE)</f>
        <v>004155.OF</v>
      </c>
      <c r="S3044" t="e">
        <f>VLOOKUP(B3044,三基准基金!B:B,1,FALSE)</f>
        <v>#N/A</v>
      </c>
      <c r="T3044" t="e">
        <f>VLOOKUP(B3044,四基准基金!B:B,1,FALSE)</f>
        <v>#N/A</v>
      </c>
      <c r="U3044" t="e">
        <f>VLOOKUP(B3044,五基准基金!B:B,1,FALSE)</f>
        <v>#N/A</v>
      </c>
    </row>
    <row r="3045" spans="1:21" x14ac:dyDescent="0.4">
      <c r="A3045">
        <v>3047</v>
      </c>
      <c r="B3045" t="s">
        <v>7275</v>
      </c>
      <c r="C3045" t="s">
        <v>7276</v>
      </c>
      <c r="D3045" t="s">
        <v>17</v>
      </c>
      <c r="E3045" t="s">
        <v>255</v>
      </c>
      <c r="F3045" t="s">
        <v>7274</v>
      </c>
      <c r="G3045" t="s">
        <v>975</v>
      </c>
      <c r="H3045" s="1">
        <v>0.8</v>
      </c>
      <c r="I3045" t="s">
        <v>61</v>
      </c>
      <c r="J3045" s="1">
        <v>0.2</v>
      </c>
      <c r="K3045" t="s">
        <v>23</v>
      </c>
      <c r="M3045" t="s">
        <v>23</v>
      </c>
      <c r="O3045" t="s">
        <v>23</v>
      </c>
      <c r="Q3045" t="e">
        <f>VLOOKUP(B3045,单基准基金!B:B,1,FALSE)</f>
        <v>#N/A</v>
      </c>
      <c r="R3045" t="str">
        <f>VLOOKUP(B3045,双基准基金!B:B,1,FALSE)</f>
        <v>004156.OF</v>
      </c>
      <c r="S3045" t="e">
        <f>VLOOKUP(B3045,三基准基金!B:B,1,FALSE)</f>
        <v>#N/A</v>
      </c>
      <c r="T3045" t="e">
        <f>VLOOKUP(B3045,四基准基金!B:B,1,FALSE)</f>
        <v>#N/A</v>
      </c>
      <c r="U3045" t="e">
        <f>VLOOKUP(B3045,五基准基金!B:B,1,FALSE)</f>
        <v>#N/A</v>
      </c>
    </row>
    <row r="3046" spans="1:21" x14ac:dyDescent="0.4">
      <c r="A3046">
        <v>3048</v>
      </c>
      <c r="B3046" t="s">
        <v>7277</v>
      </c>
      <c r="C3046" t="s">
        <v>7278</v>
      </c>
      <c r="D3046" t="s">
        <v>33</v>
      </c>
      <c r="E3046" t="s">
        <v>95</v>
      </c>
      <c r="F3046" t="s">
        <v>2469</v>
      </c>
      <c r="G3046" t="s">
        <v>187</v>
      </c>
      <c r="H3046" s="1">
        <v>0.7</v>
      </c>
      <c r="I3046" t="s">
        <v>70</v>
      </c>
      <c r="J3046" s="1">
        <v>0.3</v>
      </c>
      <c r="K3046" t="s">
        <v>23</v>
      </c>
      <c r="M3046" t="s">
        <v>23</v>
      </c>
      <c r="O3046" t="s">
        <v>23</v>
      </c>
      <c r="Q3046" t="e">
        <f>VLOOKUP(B3046,单基准基金!B:B,1,FALSE)</f>
        <v>#N/A</v>
      </c>
      <c r="R3046" t="str">
        <f>VLOOKUP(B3046,双基准基金!B:B,1,FALSE)</f>
        <v>004157.OF</v>
      </c>
      <c r="S3046" t="e">
        <f>VLOOKUP(B3046,三基准基金!B:B,1,FALSE)</f>
        <v>#N/A</v>
      </c>
      <c r="T3046" t="e">
        <f>VLOOKUP(B3046,四基准基金!B:B,1,FALSE)</f>
        <v>#N/A</v>
      </c>
      <c r="U3046" t="e">
        <f>VLOOKUP(B3046,五基准基金!B:B,1,FALSE)</f>
        <v>#N/A</v>
      </c>
    </row>
    <row r="3047" spans="1:21" x14ac:dyDescent="0.4">
      <c r="A3047">
        <v>3049</v>
      </c>
      <c r="B3047" t="s">
        <v>7279</v>
      </c>
      <c r="C3047" t="s">
        <v>7280</v>
      </c>
      <c r="D3047" t="s">
        <v>33</v>
      </c>
      <c r="E3047" t="s">
        <v>95</v>
      </c>
      <c r="F3047" t="s">
        <v>2469</v>
      </c>
      <c r="G3047" t="s">
        <v>187</v>
      </c>
      <c r="H3047" s="1">
        <v>0.7</v>
      </c>
      <c r="I3047" t="s">
        <v>70</v>
      </c>
      <c r="J3047" s="1">
        <v>0.3</v>
      </c>
      <c r="K3047" t="s">
        <v>23</v>
      </c>
      <c r="M3047" t="s">
        <v>23</v>
      </c>
      <c r="O3047" t="s">
        <v>23</v>
      </c>
      <c r="Q3047" t="e">
        <f>VLOOKUP(B3047,单基准基金!B:B,1,FALSE)</f>
        <v>#N/A</v>
      </c>
      <c r="R3047" t="str">
        <f>VLOOKUP(B3047,双基准基金!B:B,1,FALSE)</f>
        <v>004158.OF</v>
      </c>
      <c r="S3047" t="e">
        <f>VLOOKUP(B3047,三基准基金!B:B,1,FALSE)</f>
        <v>#N/A</v>
      </c>
      <c r="T3047" t="e">
        <f>VLOOKUP(B3047,四基准基金!B:B,1,FALSE)</f>
        <v>#N/A</v>
      </c>
      <c r="U3047" t="e">
        <f>VLOOKUP(B3047,五基准基金!B:B,1,FALSE)</f>
        <v>#N/A</v>
      </c>
    </row>
    <row r="3048" spans="1:21" x14ac:dyDescent="0.4">
      <c r="A3048">
        <v>3050</v>
      </c>
      <c r="B3048" t="s">
        <v>7281</v>
      </c>
      <c r="C3048" t="s">
        <v>7282</v>
      </c>
      <c r="D3048" t="s">
        <v>119</v>
      </c>
      <c r="E3048" t="s">
        <v>277</v>
      </c>
      <c r="F3048" t="s">
        <v>7283</v>
      </c>
      <c r="G3048" t="s">
        <v>97</v>
      </c>
      <c r="H3048" s="1">
        <v>0.5</v>
      </c>
      <c r="I3048" t="s">
        <v>7284</v>
      </c>
      <c r="J3048" s="1">
        <v>0.5</v>
      </c>
      <c r="K3048" t="s">
        <v>23</v>
      </c>
      <c r="M3048" t="s">
        <v>23</v>
      </c>
      <c r="O3048" t="s">
        <v>23</v>
      </c>
      <c r="Q3048" t="e">
        <f>VLOOKUP(B3048,单基准基金!B:B,1,FALSE)</f>
        <v>#N/A</v>
      </c>
      <c r="R3048" t="str">
        <f>VLOOKUP(B3048,双基准基金!B:B,1,FALSE)</f>
        <v>004161.OF</v>
      </c>
      <c r="S3048" t="e">
        <f>VLOOKUP(B3048,三基准基金!B:B,1,FALSE)</f>
        <v>#N/A</v>
      </c>
      <c r="T3048" t="e">
        <f>VLOOKUP(B3048,四基准基金!B:B,1,FALSE)</f>
        <v>#N/A</v>
      </c>
      <c r="U3048" t="e">
        <f>VLOOKUP(B3048,五基准基金!B:B,1,FALSE)</f>
        <v>#N/A</v>
      </c>
    </row>
    <row r="3049" spans="1:21" x14ac:dyDescent="0.4">
      <c r="A3049">
        <v>3051</v>
      </c>
      <c r="B3049" t="s">
        <v>7285</v>
      </c>
      <c r="C3049" t="s">
        <v>7286</v>
      </c>
      <c r="D3049" t="s">
        <v>119</v>
      </c>
      <c r="E3049" t="s">
        <v>277</v>
      </c>
      <c r="F3049" t="s">
        <v>7283</v>
      </c>
      <c r="G3049" t="s">
        <v>97</v>
      </c>
      <c r="H3049" s="1">
        <v>0.5</v>
      </c>
      <c r="I3049" t="s">
        <v>7284</v>
      </c>
      <c r="J3049" s="1">
        <v>0.5</v>
      </c>
      <c r="K3049" t="s">
        <v>23</v>
      </c>
      <c r="M3049" t="s">
        <v>23</v>
      </c>
      <c r="O3049" t="s">
        <v>23</v>
      </c>
      <c r="Q3049" t="e">
        <f>VLOOKUP(B3049,单基准基金!B:B,1,FALSE)</f>
        <v>#N/A</v>
      </c>
      <c r="R3049" t="str">
        <f>VLOOKUP(B3049,双基准基金!B:B,1,FALSE)</f>
        <v>004162.OF</v>
      </c>
      <c r="S3049" t="e">
        <f>VLOOKUP(B3049,三基准基金!B:B,1,FALSE)</f>
        <v>#N/A</v>
      </c>
      <c r="T3049" t="e">
        <f>VLOOKUP(B3049,四基准基金!B:B,1,FALSE)</f>
        <v>#N/A</v>
      </c>
      <c r="U3049" t="e">
        <f>VLOOKUP(B3049,五基准基金!B:B,1,FALSE)</f>
        <v>#N/A</v>
      </c>
    </row>
    <row r="3050" spans="1:21" x14ac:dyDescent="0.4">
      <c r="A3050">
        <v>3052</v>
      </c>
      <c r="B3050" t="s">
        <v>7287</v>
      </c>
      <c r="C3050" t="s">
        <v>7288</v>
      </c>
      <c r="D3050" t="s">
        <v>119</v>
      </c>
      <c r="E3050" t="s">
        <v>277</v>
      </c>
      <c r="F3050" t="s">
        <v>7283</v>
      </c>
      <c r="G3050" t="s">
        <v>97</v>
      </c>
      <c r="H3050" s="1">
        <v>0.5</v>
      </c>
      <c r="I3050" t="s">
        <v>7284</v>
      </c>
      <c r="J3050" s="1">
        <v>0.5</v>
      </c>
      <c r="K3050" t="s">
        <v>23</v>
      </c>
      <c r="M3050" t="s">
        <v>23</v>
      </c>
      <c r="O3050" t="s">
        <v>23</v>
      </c>
      <c r="Q3050" t="e">
        <f>VLOOKUP(B3050,单基准基金!B:B,1,FALSE)</f>
        <v>#N/A</v>
      </c>
      <c r="R3050" t="str">
        <f>VLOOKUP(B3050,双基准基金!B:B,1,FALSE)</f>
        <v>004163.OF</v>
      </c>
      <c r="S3050" t="e">
        <f>VLOOKUP(B3050,三基准基金!B:B,1,FALSE)</f>
        <v>#N/A</v>
      </c>
      <c r="T3050" t="e">
        <f>VLOOKUP(B3050,四基准基金!B:B,1,FALSE)</f>
        <v>#N/A</v>
      </c>
      <c r="U3050" t="e">
        <f>VLOOKUP(B3050,五基准基金!B:B,1,FALSE)</f>
        <v>#N/A</v>
      </c>
    </row>
    <row r="3051" spans="1:21" x14ac:dyDescent="0.4">
      <c r="A3051">
        <v>3053</v>
      </c>
      <c r="B3051" t="s">
        <v>7289</v>
      </c>
      <c r="C3051" t="s">
        <v>7290</v>
      </c>
      <c r="D3051" t="s">
        <v>119</v>
      </c>
      <c r="E3051" t="s">
        <v>277</v>
      </c>
      <c r="F3051" t="s">
        <v>7283</v>
      </c>
      <c r="G3051" t="s">
        <v>97</v>
      </c>
      <c r="H3051" s="1">
        <v>0.5</v>
      </c>
      <c r="I3051" t="s">
        <v>7284</v>
      </c>
      <c r="J3051" s="1">
        <v>0.5</v>
      </c>
      <c r="K3051" t="s">
        <v>23</v>
      </c>
      <c r="M3051" t="s">
        <v>23</v>
      </c>
      <c r="O3051" t="s">
        <v>23</v>
      </c>
      <c r="Q3051" t="e">
        <f>VLOOKUP(B3051,单基准基金!B:B,1,FALSE)</f>
        <v>#N/A</v>
      </c>
      <c r="R3051" t="str">
        <f>VLOOKUP(B3051,双基准基金!B:B,1,FALSE)</f>
        <v>004164.OF</v>
      </c>
      <c r="S3051" t="e">
        <f>VLOOKUP(B3051,三基准基金!B:B,1,FALSE)</f>
        <v>#N/A</v>
      </c>
      <c r="T3051" t="e">
        <f>VLOOKUP(B3051,四基准基金!B:B,1,FALSE)</f>
        <v>#N/A</v>
      </c>
      <c r="U3051" t="e">
        <f>VLOOKUP(B3051,五基准基金!B:B,1,FALSE)</f>
        <v>#N/A</v>
      </c>
    </row>
    <row r="3052" spans="1:21" x14ac:dyDescent="0.4">
      <c r="A3052">
        <v>3054</v>
      </c>
      <c r="B3052" t="s">
        <v>7291</v>
      </c>
      <c r="C3052" t="s">
        <v>7292</v>
      </c>
      <c r="D3052" t="s">
        <v>33</v>
      </c>
      <c r="E3052" t="s">
        <v>95</v>
      </c>
      <c r="F3052" t="s">
        <v>2717</v>
      </c>
      <c r="G3052" t="s">
        <v>70</v>
      </c>
      <c r="H3052" s="1">
        <v>0.6</v>
      </c>
      <c r="I3052" t="s">
        <v>315</v>
      </c>
      <c r="J3052" s="1">
        <v>0.4</v>
      </c>
      <c r="K3052" t="s">
        <v>23</v>
      </c>
      <c r="M3052" t="s">
        <v>23</v>
      </c>
      <c r="O3052" t="s">
        <v>23</v>
      </c>
      <c r="Q3052" t="e">
        <f>VLOOKUP(B3052,单基准基金!B:B,1,FALSE)</f>
        <v>#N/A</v>
      </c>
      <c r="R3052" t="str">
        <f>VLOOKUP(B3052,双基准基金!B:B,1,FALSE)</f>
        <v>004166.OF</v>
      </c>
      <c r="S3052" t="e">
        <f>VLOOKUP(B3052,三基准基金!B:B,1,FALSE)</f>
        <v>#N/A</v>
      </c>
      <c r="T3052" t="e">
        <f>VLOOKUP(B3052,四基准基金!B:B,1,FALSE)</f>
        <v>#N/A</v>
      </c>
      <c r="U3052" t="e">
        <f>VLOOKUP(B3052,五基准基金!B:B,1,FALSE)</f>
        <v>#N/A</v>
      </c>
    </row>
    <row r="3053" spans="1:21" x14ac:dyDescent="0.4">
      <c r="A3053">
        <v>3055</v>
      </c>
      <c r="B3053" t="s">
        <v>7293</v>
      </c>
      <c r="C3053" t="s">
        <v>7294</v>
      </c>
      <c r="D3053" t="s">
        <v>46</v>
      </c>
      <c r="E3053" t="s">
        <v>46</v>
      </c>
      <c r="F3053" t="s">
        <v>652</v>
      </c>
      <c r="G3053" t="s">
        <v>652</v>
      </c>
      <c r="I3053" t="s">
        <v>23</v>
      </c>
      <c r="K3053" t="s">
        <v>23</v>
      </c>
      <c r="M3053" t="s">
        <v>23</v>
      </c>
      <c r="O3053" t="s">
        <v>23</v>
      </c>
      <c r="Q3053" t="str">
        <f>VLOOKUP(B3053,单基准基金!B:B,1,FALSE)</f>
        <v>004167.OF</v>
      </c>
      <c r="R3053" t="e">
        <f>VLOOKUP(B3053,双基准基金!B:B,1,FALSE)</f>
        <v>#N/A</v>
      </c>
      <c r="S3053" t="e">
        <f>VLOOKUP(B3053,三基准基金!B:B,1,FALSE)</f>
        <v>#N/A</v>
      </c>
      <c r="T3053" t="e">
        <f>VLOOKUP(B3053,四基准基金!B:B,1,FALSE)</f>
        <v>#N/A</v>
      </c>
      <c r="U3053" t="e">
        <f>VLOOKUP(B3053,五基准基金!B:B,1,FALSE)</f>
        <v>#N/A</v>
      </c>
    </row>
    <row r="3054" spans="1:21" x14ac:dyDescent="0.4">
      <c r="A3054">
        <v>3056</v>
      </c>
      <c r="B3054" t="s">
        <v>7295</v>
      </c>
      <c r="C3054" t="s">
        <v>7296</v>
      </c>
      <c r="D3054" t="s">
        <v>17</v>
      </c>
      <c r="E3054" t="s">
        <v>28</v>
      </c>
      <c r="F3054" t="s">
        <v>3018</v>
      </c>
      <c r="G3054" t="s">
        <v>112</v>
      </c>
      <c r="H3054" s="1">
        <v>0.9</v>
      </c>
      <c r="I3054" t="s">
        <v>3015</v>
      </c>
      <c r="J3054" s="1">
        <v>0.1</v>
      </c>
      <c r="K3054" t="s">
        <v>23</v>
      </c>
      <c r="M3054" t="s">
        <v>23</v>
      </c>
      <c r="O3054" t="s">
        <v>23</v>
      </c>
      <c r="Q3054" t="e">
        <f>VLOOKUP(B3054,单基准基金!B:B,1,FALSE)</f>
        <v>#N/A</v>
      </c>
      <c r="R3054" t="str">
        <f>VLOOKUP(B3054,双基准基金!B:B,1,FALSE)</f>
        <v>004168.OF</v>
      </c>
      <c r="S3054" t="e">
        <f>VLOOKUP(B3054,三基准基金!B:B,1,FALSE)</f>
        <v>#N/A</v>
      </c>
      <c r="T3054" t="e">
        <f>VLOOKUP(B3054,四基准基金!B:B,1,FALSE)</f>
        <v>#N/A</v>
      </c>
      <c r="U3054" t="e">
        <f>VLOOKUP(B3054,五基准基金!B:B,1,FALSE)</f>
        <v>#N/A</v>
      </c>
    </row>
    <row r="3055" spans="1:21" x14ac:dyDescent="0.4">
      <c r="A3055">
        <v>3057</v>
      </c>
      <c r="B3055" t="s">
        <v>7297</v>
      </c>
      <c r="C3055" t="s">
        <v>7298</v>
      </c>
      <c r="D3055" t="s">
        <v>46</v>
      </c>
      <c r="E3055" t="s">
        <v>46</v>
      </c>
      <c r="F3055" t="s">
        <v>43</v>
      </c>
      <c r="G3055" t="s">
        <v>43</v>
      </c>
      <c r="I3055" t="s">
        <v>23</v>
      </c>
      <c r="K3055" t="s">
        <v>23</v>
      </c>
      <c r="M3055" t="s">
        <v>23</v>
      </c>
      <c r="O3055" t="s">
        <v>23</v>
      </c>
      <c r="Q3055" t="str">
        <f>VLOOKUP(B3055,单基准基金!B:B,1,FALSE)</f>
        <v>004169.OF</v>
      </c>
      <c r="R3055" t="e">
        <f>VLOOKUP(B3055,双基准基金!B:B,1,FALSE)</f>
        <v>#N/A</v>
      </c>
      <c r="S3055" t="e">
        <f>VLOOKUP(B3055,三基准基金!B:B,1,FALSE)</f>
        <v>#N/A</v>
      </c>
      <c r="T3055" t="e">
        <f>VLOOKUP(B3055,四基准基金!B:B,1,FALSE)</f>
        <v>#N/A</v>
      </c>
      <c r="U3055" t="e">
        <f>VLOOKUP(B3055,五基准基金!B:B,1,FALSE)</f>
        <v>#N/A</v>
      </c>
    </row>
    <row r="3056" spans="1:21" x14ac:dyDescent="0.4">
      <c r="A3056">
        <v>3058</v>
      </c>
      <c r="B3056" t="s">
        <v>7299</v>
      </c>
      <c r="C3056" t="s">
        <v>7300</v>
      </c>
      <c r="D3056" t="s">
        <v>46</v>
      </c>
      <c r="E3056" t="s">
        <v>46</v>
      </c>
      <c r="F3056" t="s">
        <v>43</v>
      </c>
      <c r="G3056" t="s">
        <v>43</v>
      </c>
      <c r="I3056" t="s">
        <v>23</v>
      </c>
      <c r="K3056" t="s">
        <v>23</v>
      </c>
      <c r="M3056" t="s">
        <v>23</v>
      </c>
      <c r="O3056" t="s">
        <v>23</v>
      </c>
      <c r="Q3056" t="str">
        <f>VLOOKUP(B3056,单基准基金!B:B,1,FALSE)</f>
        <v>004170.OF</v>
      </c>
      <c r="R3056" t="e">
        <f>VLOOKUP(B3056,双基准基金!B:B,1,FALSE)</f>
        <v>#N/A</v>
      </c>
      <c r="S3056" t="e">
        <f>VLOOKUP(B3056,三基准基金!B:B,1,FALSE)</f>
        <v>#N/A</v>
      </c>
      <c r="T3056" t="e">
        <f>VLOOKUP(B3056,四基准基金!B:B,1,FALSE)</f>
        <v>#N/A</v>
      </c>
      <c r="U3056" t="e">
        <f>VLOOKUP(B3056,五基准基金!B:B,1,FALSE)</f>
        <v>#N/A</v>
      </c>
    </row>
    <row r="3057" spans="1:21" x14ac:dyDescent="0.4">
      <c r="A3057">
        <v>3059</v>
      </c>
      <c r="B3057" t="s">
        <v>7301</v>
      </c>
      <c r="C3057" t="s">
        <v>7302</v>
      </c>
      <c r="D3057" t="s">
        <v>33</v>
      </c>
      <c r="E3057" t="s">
        <v>294</v>
      </c>
      <c r="F3057" t="s">
        <v>2469</v>
      </c>
      <c r="G3057" t="s">
        <v>187</v>
      </c>
      <c r="H3057" s="1">
        <v>0.7</v>
      </c>
      <c r="I3057" t="s">
        <v>70</v>
      </c>
      <c r="J3057" s="1">
        <v>0.3</v>
      </c>
      <c r="K3057" t="s">
        <v>23</v>
      </c>
      <c r="M3057" t="s">
        <v>23</v>
      </c>
      <c r="O3057" t="s">
        <v>23</v>
      </c>
      <c r="Q3057" t="e">
        <f>VLOOKUP(B3057,单基准基金!B:B,1,FALSE)</f>
        <v>#N/A</v>
      </c>
      <c r="R3057" t="str">
        <f>VLOOKUP(B3057,双基准基金!B:B,1,FALSE)</f>
        <v>004171.OF</v>
      </c>
      <c r="S3057" t="e">
        <f>VLOOKUP(B3057,三基准基金!B:B,1,FALSE)</f>
        <v>#N/A</v>
      </c>
      <c r="T3057" t="e">
        <f>VLOOKUP(B3057,四基准基金!B:B,1,FALSE)</f>
        <v>#N/A</v>
      </c>
      <c r="U3057" t="e">
        <f>VLOOKUP(B3057,五基准基金!B:B,1,FALSE)</f>
        <v>#N/A</v>
      </c>
    </row>
    <row r="3058" spans="1:21" x14ac:dyDescent="0.4">
      <c r="A3058">
        <v>3060</v>
      </c>
      <c r="B3058" t="s">
        <v>7303</v>
      </c>
      <c r="C3058" t="s">
        <v>7304</v>
      </c>
      <c r="D3058" t="s">
        <v>33</v>
      </c>
      <c r="E3058" t="s">
        <v>294</v>
      </c>
      <c r="F3058" t="s">
        <v>2469</v>
      </c>
      <c r="G3058" t="s">
        <v>187</v>
      </c>
      <c r="H3058" s="1">
        <v>0.7</v>
      </c>
      <c r="I3058" t="s">
        <v>70</v>
      </c>
      <c r="J3058" s="1">
        <v>0.3</v>
      </c>
      <c r="K3058" t="s">
        <v>23</v>
      </c>
      <c r="M3058" t="s">
        <v>23</v>
      </c>
      <c r="O3058" t="s">
        <v>23</v>
      </c>
      <c r="Q3058" t="e">
        <f>VLOOKUP(B3058,单基准基金!B:B,1,FALSE)</f>
        <v>#N/A</v>
      </c>
      <c r="R3058" t="str">
        <f>VLOOKUP(B3058,双基准基金!B:B,1,FALSE)</f>
        <v>004172.OF</v>
      </c>
      <c r="S3058" t="e">
        <f>VLOOKUP(B3058,三基准基金!B:B,1,FALSE)</f>
        <v>#N/A</v>
      </c>
      <c r="T3058" t="e">
        <f>VLOOKUP(B3058,四基准基金!B:B,1,FALSE)</f>
        <v>#N/A</v>
      </c>
      <c r="U3058" t="e">
        <f>VLOOKUP(B3058,五基准基金!B:B,1,FALSE)</f>
        <v>#N/A</v>
      </c>
    </row>
    <row r="3059" spans="1:21" x14ac:dyDescent="0.4">
      <c r="A3059">
        <v>3061</v>
      </c>
      <c r="B3059" t="s">
        <v>7305</v>
      </c>
      <c r="C3059" t="s">
        <v>7306</v>
      </c>
      <c r="D3059" t="s">
        <v>46</v>
      </c>
      <c r="E3059" t="s">
        <v>46</v>
      </c>
      <c r="F3059" t="s">
        <v>1689</v>
      </c>
      <c r="G3059" t="s">
        <v>1689</v>
      </c>
      <c r="I3059" t="s">
        <v>23</v>
      </c>
      <c r="K3059" t="s">
        <v>23</v>
      </c>
      <c r="M3059" t="s">
        <v>23</v>
      </c>
      <c r="O3059" t="s">
        <v>23</v>
      </c>
      <c r="Q3059" t="str">
        <f>VLOOKUP(B3059,单基准基金!B:B,1,FALSE)</f>
        <v>004173.OF</v>
      </c>
      <c r="R3059" t="e">
        <f>VLOOKUP(B3059,双基准基金!B:B,1,FALSE)</f>
        <v>#N/A</v>
      </c>
      <c r="S3059" t="e">
        <f>VLOOKUP(B3059,三基准基金!B:B,1,FALSE)</f>
        <v>#N/A</v>
      </c>
      <c r="T3059" t="e">
        <f>VLOOKUP(B3059,四基准基金!B:B,1,FALSE)</f>
        <v>#N/A</v>
      </c>
      <c r="U3059" t="e">
        <f>VLOOKUP(B3059,五基准基金!B:B,1,FALSE)</f>
        <v>#N/A</v>
      </c>
    </row>
    <row r="3060" spans="1:21" x14ac:dyDescent="0.4">
      <c r="A3060">
        <v>3062</v>
      </c>
      <c r="B3060" t="s">
        <v>7307</v>
      </c>
      <c r="C3060" t="s">
        <v>7308</v>
      </c>
      <c r="D3060" t="s">
        <v>33</v>
      </c>
      <c r="E3060" t="s">
        <v>95</v>
      </c>
      <c r="F3060" t="s">
        <v>1329</v>
      </c>
      <c r="G3060" t="s">
        <v>70</v>
      </c>
      <c r="H3060" s="1">
        <v>0.5</v>
      </c>
      <c r="I3060" t="s">
        <v>187</v>
      </c>
      <c r="J3060" s="1">
        <v>0.5</v>
      </c>
      <c r="K3060" t="s">
        <v>23</v>
      </c>
      <c r="M3060" t="s">
        <v>23</v>
      </c>
      <c r="O3060" t="s">
        <v>23</v>
      </c>
      <c r="Q3060" t="e">
        <f>VLOOKUP(B3060,单基准基金!B:B,1,FALSE)</f>
        <v>#N/A</v>
      </c>
      <c r="R3060" t="str">
        <f>VLOOKUP(B3060,双基准基金!B:B,1,FALSE)</f>
        <v>004175.OF</v>
      </c>
      <c r="S3060" t="e">
        <f>VLOOKUP(B3060,三基准基金!B:B,1,FALSE)</f>
        <v>#N/A</v>
      </c>
      <c r="T3060" t="e">
        <f>VLOOKUP(B3060,四基准基金!B:B,1,FALSE)</f>
        <v>#N/A</v>
      </c>
      <c r="U3060" t="e">
        <f>VLOOKUP(B3060,五基准基金!B:B,1,FALSE)</f>
        <v>#N/A</v>
      </c>
    </row>
    <row r="3061" spans="1:21" x14ac:dyDescent="0.4">
      <c r="A3061">
        <v>3063</v>
      </c>
      <c r="B3061" t="s">
        <v>7309</v>
      </c>
      <c r="C3061" t="s">
        <v>7310</v>
      </c>
      <c r="D3061" t="s">
        <v>33</v>
      </c>
      <c r="E3061" t="s">
        <v>95</v>
      </c>
      <c r="F3061" t="s">
        <v>1329</v>
      </c>
      <c r="G3061" t="s">
        <v>70</v>
      </c>
      <c r="H3061" s="1">
        <v>0.5</v>
      </c>
      <c r="I3061" t="s">
        <v>187</v>
      </c>
      <c r="J3061" s="1">
        <v>0.5</v>
      </c>
      <c r="K3061" t="s">
        <v>23</v>
      </c>
      <c r="M3061" t="s">
        <v>23</v>
      </c>
      <c r="O3061" t="s">
        <v>23</v>
      </c>
      <c r="Q3061" t="e">
        <f>VLOOKUP(B3061,单基准基金!B:B,1,FALSE)</f>
        <v>#N/A</v>
      </c>
      <c r="R3061" t="str">
        <f>VLOOKUP(B3061,双基准基金!B:B,1,FALSE)</f>
        <v>004176.OF</v>
      </c>
      <c r="S3061" t="e">
        <f>VLOOKUP(B3061,三基准基金!B:B,1,FALSE)</f>
        <v>#N/A</v>
      </c>
      <c r="T3061" t="e">
        <f>VLOOKUP(B3061,四基准基金!B:B,1,FALSE)</f>
        <v>#N/A</v>
      </c>
      <c r="U3061" t="e">
        <f>VLOOKUP(B3061,五基准基金!B:B,1,FALSE)</f>
        <v>#N/A</v>
      </c>
    </row>
    <row r="3062" spans="1:21" x14ac:dyDescent="0.4">
      <c r="A3062">
        <v>3064</v>
      </c>
      <c r="B3062" t="s">
        <v>7311</v>
      </c>
      <c r="C3062" t="s">
        <v>7312</v>
      </c>
      <c r="D3062" t="s">
        <v>46</v>
      </c>
      <c r="E3062" t="s">
        <v>46</v>
      </c>
      <c r="F3062" t="s">
        <v>652</v>
      </c>
      <c r="G3062" t="s">
        <v>652</v>
      </c>
      <c r="I3062" t="s">
        <v>23</v>
      </c>
      <c r="K3062" t="s">
        <v>23</v>
      </c>
      <c r="M3062" t="s">
        <v>23</v>
      </c>
      <c r="O3062" t="s">
        <v>23</v>
      </c>
      <c r="Q3062" t="str">
        <f>VLOOKUP(B3062,单基准基金!B:B,1,FALSE)</f>
        <v>004178.OF</v>
      </c>
      <c r="R3062" t="e">
        <f>VLOOKUP(B3062,双基准基金!B:B,1,FALSE)</f>
        <v>#N/A</v>
      </c>
      <c r="S3062" t="e">
        <f>VLOOKUP(B3062,三基准基金!B:B,1,FALSE)</f>
        <v>#N/A</v>
      </c>
      <c r="T3062" t="e">
        <f>VLOOKUP(B3062,四基准基金!B:B,1,FALSE)</f>
        <v>#N/A</v>
      </c>
      <c r="U3062" t="e">
        <f>VLOOKUP(B3062,五基准基金!B:B,1,FALSE)</f>
        <v>#N/A</v>
      </c>
    </row>
    <row r="3063" spans="1:21" x14ac:dyDescent="0.4">
      <c r="A3063">
        <v>3065</v>
      </c>
      <c r="B3063" t="s">
        <v>7313</v>
      </c>
      <c r="C3063" t="s">
        <v>7314</v>
      </c>
      <c r="D3063" t="s">
        <v>46</v>
      </c>
      <c r="E3063" t="s">
        <v>46</v>
      </c>
      <c r="F3063" t="s">
        <v>652</v>
      </c>
      <c r="G3063" t="s">
        <v>652</v>
      </c>
      <c r="I3063" t="s">
        <v>23</v>
      </c>
      <c r="K3063" t="s">
        <v>23</v>
      </c>
      <c r="M3063" t="s">
        <v>23</v>
      </c>
      <c r="O3063" t="s">
        <v>23</v>
      </c>
      <c r="Q3063" t="str">
        <f>VLOOKUP(B3063,单基准基金!B:B,1,FALSE)</f>
        <v>004179.OF</v>
      </c>
      <c r="R3063" t="e">
        <f>VLOOKUP(B3063,双基准基金!B:B,1,FALSE)</f>
        <v>#N/A</v>
      </c>
      <c r="S3063" t="e">
        <f>VLOOKUP(B3063,三基准基金!B:B,1,FALSE)</f>
        <v>#N/A</v>
      </c>
      <c r="T3063" t="e">
        <f>VLOOKUP(B3063,四基准基金!B:B,1,FALSE)</f>
        <v>#N/A</v>
      </c>
      <c r="U3063" t="e">
        <f>VLOOKUP(B3063,五基准基金!B:B,1,FALSE)</f>
        <v>#N/A</v>
      </c>
    </row>
    <row r="3064" spans="1:21" x14ac:dyDescent="0.4">
      <c r="A3064">
        <v>3066</v>
      </c>
      <c r="B3064" t="s">
        <v>7315</v>
      </c>
      <c r="C3064" t="s">
        <v>7316</v>
      </c>
      <c r="D3064" t="s">
        <v>17</v>
      </c>
      <c r="E3064" t="s">
        <v>28</v>
      </c>
      <c r="F3064" t="s">
        <v>347</v>
      </c>
      <c r="G3064" t="s">
        <v>347</v>
      </c>
      <c r="I3064" t="s">
        <v>23</v>
      </c>
      <c r="K3064" t="s">
        <v>23</v>
      </c>
      <c r="M3064" t="s">
        <v>23</v>
      </c>
      <c r="O3064" t="s">
        <v>23</v>
      </c>
      <c r="Q3064" t="str">
        <f>VLOOKUP(B3064,单基准基金!B:B,1,FALSE)</f>
        <v>004180.OF</v>
      </c>
      <c r="R3064" t="e">
        <f>VLOOKUP(B3064,双基准基金!B:B,1,FALSE)</f>
        <v>#N/A</v>
      </c>
      <c r="S3064" t="e">
        <f>VLOOKUP(B3064,三基准基金!B:B,1,FALSE)</f>
        <v>#N/A</v>
      </c>
      <c r="T3064" t="e">
        <f>VLOOKUP(B3064,四基准基金!B:B,1,FALSE)</f>
        <v>#N/A</v>
      </c>
      <c r="U3064" t="e">
        <f>VLOOKUP(B3064,五基准基金!B:B,1,FALSE)</f>
        <v>#N/A</v>
      </c>
    </row>
    <row r="3065" spans="1:21" x14ac:dyDescent="0.4">
      <c r="A3065">
        <v>3067</v>
      </c>
      <c r="B3065" t="s">
        <v>7317</v>
      </c>
      <c r="C3065" t="s">
        <v>7318</v>
      </c>
      <c r="D3065" t="s">
        <v>17</v>
      </c>
      <c r="E3065" t="s">
        <v>28</v>
      </c>
      <c r="F3065" t="s">
        <v>347</v>
      </c>
      <c r="G3065" t="s">
        <v>347</v>
      </c>
      <c r="I3065" t="s">
        <v>23</v>
      </c>
      <c r="K3065" t="s">
        <v>23</v>
      </c>
      <c r="M3065" t="s">
        <v>23</v>
      </c>
      <c r="O3065" t="s">
        <v>23</v>
      </c>
      <c r="Q3065" t="str">
        <f>VLOOKUP(B3065,单基准基金!B:B,1,FALSE)</f>
        <v>004181.OF</v>
      </c>
      <c r="R3065" t="e">
        <f>VLOOKUP(B3065,双基准基金!B:B,1,FALSE)</f>
        <v>#N/A</v>
      </c>
      <c r="S3065" t="e">
        <f>VLOOKUP(B3065,三基准基金!B:B,1,FALSE)</f>
        <v>#N/A</v>
      </c>
      <c r="T3065" t="e">
        <f>VLOOKUP(B3065,四基准基金!B:B,1,FALSE)</f>
        <v>#N/A</v>
      </c>
      <c r="U3065" t="e">
        <f>VLOOKUP(B3065,五基准基金!B:B,1,FALSE)</f>
        <v>#N/A</v>
      </c>
    </row>
    <row r="3066" spans="1:21" x14ac:dyDescent="0.4">
      <c r="A3066">
        <v>3068</v>
      </c>
      <c r="B3066" t="s">
        <v>7319</v>
      </c>
      <c r="C3066" t="s">
        <v>7320</v>
      </c>
      <c r="D3066" t="s">
        <v>33</v>
      </c>
      <c r="E3066" t="s">
        <v>294</v>
      </c>
      <c r="F3066" t="s">
        <v>7321</v>
      </c>
      <c r="G3066" t="s">
        <v>336</v>
      </c>
      <c r="H3066" s="1">
        <v>0.7</v>
      </c>
      <c r="I3066" t="s">
        <v>70</v>
      </c>
      <c r="J3066" s="1">
        <v>0.3</v>
      </c>
      <c r="K3066" t="s">
        <v>23</v>
      </c>
      <c r="M3066" t="s">
        <v>23</v>
      </c>
      <c r="O3066" t="s">
        <v>23</v>
      </c>
      <c r="Q3066" t="e">
        <f>VLOOKUP(B3066,单基准基金!B:B,1,FALSE)</f>
        <v>#N/A</v>
      </c>
      <c r="R3066" t="str">
        <f>VLOOKUP(B3066,双基准基金!B:B,1,FALSE)</f>
        <v>004182.OF</v>
      </c>
      <c r="S3066" t="e">
        <f>VLOOKUP(B3066,三基准基金!B:B,1,FALSE)</f>
        <v>#N/A</v>
      </c>
      <c r="T3066" t="e">
        <f>VLOOKUP(B3066,四基准基金!B:B,1,FALSE)</f>
        <v>#N/A</v>
      </c>
      <c r="U3066" t="e">
        <f>VLOOKUP(B3066,五基准基金!B:B,1,FALSE)</f>
        <v>#N/A</v>
      </c>
    </row>
    <row r="3067" spans="1:21" x14ac:dyDescent="0.4">
      <c r="A3067">
        <v>3069</v>
      </c>
      <c r="B3067" t="s">
        <v>7322</v>
      </c>
      <c r="C3067" t="s">
        <v>7323</v>
      </c>
      <c r="D3067" t="s">
        <v>33</v>
      </c>
      <c r="E3067" t="s">
        <v>34</v>
      </c>
      <c r="F3067" t="s">
        <v>7324</v>
      </c>
      <c r="G3067" t="s">
        <v>70</v>
      </c>
      <c r="H3067" s="1">
        <v>0.8</v>
      </c>
      <c r="I3067" t="s">
        <v>281</v>
      </c>
      <c r="J3067" s="1">
        <v>0.2</v>
      </c>
      <c r="K3067" t="s">
        <v>23</v>
      </c>
      <c r="M3067" t="s">
        <v>23</v>
      </c>
      <c r="O3067" t="s">
        <v>23</v>
      </c>
      <c r="Q3067" t="e">
        <f>VLOOKUP(B3067,单基准基金!B:B,1,FALSE)</f>
        <v>#N/A</v>
      </c>
      <c r="R3067" t="str">
        <f>VLOOKUP(B3067,双基准基金!B:B,1,FALSE)</f>
        <v>004183.OF</v>
      </c>
      <c r="S3067" t="e">
        <f>VLOOKUP(B3067,三基准基金!B:B,1,FALSE)</f>
        <v>#N/A</v>
      </c>
      <c r="T3067" t="e">
        <f>VLOOKUP(B3067,四基准基金!B:B,1,FALSE)</f>
        <v>#N/A</v>
      </c>
      <c r="U3067" t="e">
        <f>VLOOKUP(B3067,五基准基金!B:B,1,FALSE)</f>
        <v>#N/A</v>
      </c>
    </row>
    <row r="3068" spans="1:21" x14ac:dyDescent="0.4">
      <c r="A3068">
        <v>3070</v>
      </c>
      <c r="B3068" t="s">
        <v>7325</v>
      </c>
      <c r="C3068" t="s">
        <v>7326</v>
      </c>
      <c r="D3068" t="s">
        <v>46</v>
      </c>
      <c r="E3068" t="s">
        <v>46</v>
      </c>
      <c r="F3068" t="s">
        <v>766</v>
      </c>
      <c r="G3068" t="s">
        <v>766</v>
      </c>
      <c r="I3068" t="s">
        <v>23</v>
      </c>
      <c r="K3068" t="s">
        <v>23</v>
      </c>
      <c r="M3068" t="s">
        <v>23</v>
      </c>
      <c r="O3068" t="s">
        <v>23</v>
      </c>
      <c r="Q3068" t="str">
        <f>VLOOKUP(B3068,单基准基金!B:B,1,FALSE)</f>
        <v>004185.OF</v>
      </c>
      <c r="R3068" t="e">
        <f>VLOOKUP(B3068,双基准基金!B:B,1,FALSE)</f>
        <v>#N/A</v>
      </c>
      <c r="S3068" t="e">
        <f>VLOOKUP(B3068,三基准基金!B:B,1,FALSE)</f>
        <v>#N/A</v>
      </c>
      <c r="T3068" t="e">
        <f>VLOOKUP(B3068,四基准基金!B:B,1,FALSE)</f>
        <v>#N/A</v>
      </c>
      <c r="U3068" t="e">
        <f>VLOOKUP(B3068,五基准基金!B:B,1,FALSE)</f>
        <v>#N/A</v>
      </c>
    </row>
    <row r="3069" spans="1:21" x14ac:dyDescent="0.4">
      <c r="A3069">
        <v>3071</v>
      </c>
      <c r="B3069" t="s">
        <v>7327</v>
      </c>
      <c r="C3069" t="s">
        <v>7328</v>
      </c>
      <c r="D3069" t="s">
        <v>46</v>
      </c>
      <c r="E3069" t="s">
        <v>46</v>
      </c>
      <c r="F3069" t="s">
        <v>766</v>
      </c>
      <c r="G3069" t="s">
        <v>766</v>
      </c>
      <c r="I3069" t="s">
        <v>23</v>
      </c>
      <c r="K3069" t="s">
        <v>23</v>
      </c>
      <c r="M3069" t="s">
        <v>23</v>
      </c>
      <c r="O3069" t="s">
        <v>23</v>
      </c>
      <c r="Q3069" t="str">
        <f>VLOOKUP(B3069,单基准基金!B:B,1,FALSE)</f>
        <v>004186.OF</v>
      </c>
      <c r="R3069" t="e">
        <f>VLOOKUP(B3069,双基准基金!B:B,1,FALSE)</f>
        <v>#N/A</v>
      </c>
      <c r="S3069" t="e">
        <f>VLOOKUP(B3069,三基准基金!B:B,1,FALSE)</f>
        <v>#N/A</v>
      </c>
      <c r="T3069" t="e">
        <f>VLOOKUP(B3069,四基准基金!B:B,1,FALSE)</f>
        <v>#N/A</v>
      </c>
      <c r="U3069" t="e">
        <f>VLOOKUP(B3069,五基准基金!B:B,1,FALSE)</f>
        <v>#N/A</v>
      </c>
    </row>
    <row r="3070" spans="1:21" x14ac:dyDescent="0.4">
      <c r="A3070">
        <v>3072</v>
      </c>
      <c r="B3070" t="s">
        <v>7329</v>
      </c>
      <c r="C3070" t="s">
        <v>7330</v>
      </c>
      <c r="D3070" t="s">
        <v>40</v>
      </c>
      <c r="E3070" t="s">
        <v>245</v>
      </c>
      <c r="F3070" t="s">
        <v>7331</v>
      </c>
      <c r="G3070" t="s">
        <v>170</v>
      </c>
      <c r="H3070" s="1">
        <v>0.85</v>
      </c>
      <c r="I3070" t="s">
        <v>92</v>
      </c>
      <c r="J3070" s="1">
        <v>0.15</v>
      </c>
      <c r="K3070" t="s">
        <v>23</v>
      </c>
      <c r="M3070" t="s">
        <v>23</v>
      </c>
      <c r="O3070" t="s">
        <v>23</v>
      </c>
      <c r="Q3070" t="e">
        <f>VLOOKUP(B3070,单基准基金!B:B,1,FALSE)</f>
        <v>#N/A</v>
      </c>
      <c r="R3070" t="str">
        <f>VLOOKUP(B3070,双基准基金!B:B,1,FALSE)</f>
        <v>004189.OF</v>
      </c>
      <c r="S3070" t="e">
        <f>VLOOKUP(B3070,三基准基金!B:B,1,FALSE)</f>
        <v>#N/A</v>
      </c>
      <c r="T3070" t="e">
        <f>VLOOKUP(B3070,四基准基金!B:B,1,FALSE)</f>
        <v>#N/A</v>
      </c>
      <c r="U3070" t="e">
        <f>VLOOKUP(B3070,五基准基金!B:B,1,FALSE)</f>
        <v>#N/A</v>
      </c>
    </row>
    <row r="3071" spans="1:21" x14ac:dyDescent="0.4">
      <c r="A3071">
        <v>3073</v>
      </c>
      <c r="B3071" t="s">
        <v>7332</v>
      </c>
      <c r="C3071" t="s">
        <v>7333</v>
      </c>
      <c r="D3071" t="s">
        <v>40</v>
      </c>
      <c r="E3071" t="s">
        <v>124</v>
      </c>
      <c r="F3071" t="s">
        <v>997</v>
      </c>
      <c r="G3071" t="s">
        <v>70</v>
      </c>
      <c r="H3071" s="1">
        <v>0.95</v>
      </c>
      <c r="I3071" t="s">
        <v>37</v>
      </c>
      <c r="J3071" s="1">
        <v>0.05</v>
      </c>
      <c r="K3071" t="s">
        <v>23</v>
      </c>
      <c r="M3071" t="s">
        <v>23</v>
      </c>
      <c r="O3071" t="s">
        <v>23</v>
      </c>
      <c r="Q3071" t="e">
        <f>VLOOKUP(B3071,单基准基金!B:B,1,FALSE)</f>
        <v>#N/A</v>
      </c>
      <c r="R3071" t="str">
        <f>VLOOKUP(B3071,双基准基金!B:B,1,FALSE)</f>
        <v>004190.OF</v>
      </c>
      <c r="S3071" t="e">
        <f>VLOOKUP(B3071,三基准基金!B:B,1,FALSE)</f>
        <v>#N/A</v>
      </c>
      <c r="T3071" t="e">
        <f>VLOOKUP(B3071,四基准基金!B:B,1,FALSE)</f>
        <v>#N/A</v>
      </c>
      <c r="U3071" t="e">
        <f>VLOOKUP(B3071,五基准基金!B:B,1,FALSE)</f>
        <v>#N/A</v>
      </c>
    </row>
    <row r="3072" spans="1:21" x14ac:dyDescent="0.4">
      <c r="A3072">
        <v>3074</v>
      </c>
      <c r="B3072" t="s">
        <v>7334</v>
      </c>
      <c r="C3072" t="s">
        <v>7335</v>
      </c>
      <c r="D3072" t="s">
        <v>40</v>
      </c>
      <c r="E3072" t="s">
        <v>124</v>
      </c>
      <c r="F3072" t="s">
        <v>997</v>
      </c>
      <c r="G3072" t="s">
        <v>70</v>
      </c>
      <c r="H3072" s="1">
        <v>0.95</v>
      </c>
      <c r="I3072" t="s">
        <v>37</v>
      </c>
      <c r="J3072" s="1">
        <v>0.05</v>
      </c>
      <c r="K3072" t="s">
        <v>23</v>
      </c>
      <c r="M3072" t="s">
        <v>23</v>
      </c>
      <c r="O3072" t="s">
        <v>23</v>
      </c>
      <c r="Q3072" t="e">
        <f>VLOOKUP(B3072,单基准基金!B:B,1,FALSE)</f>
        <v>#N/A</v>
      </c>
      <c r="R3072" t="str">
        <f>VLOOKUP(B3072,双基准基金!B:B,1,FALSE)</f>
        <v>004191.OF</v>
      </c>
      <c r="S3072" t="e">
        <f>VLOOKUP(B3072,三基准基金!B:B,1,FALSE)</f>
        <v>#N/A</v>
      </c>
      <c r="T3072" t="e">
        <f>VLOOKUP(B3072,四基准基金!B:B,1,FALSE)</f>
        <v>#N/A</v>
      </c>
      <c r="U3072" t="e">
        <f>VLOOKUP(B3072,五基准基金!B:B,1,FALSE)</f>
        <v>#N/A</v>
      </c>
    </row>
    <row r="3073" spans="1:21" x14ac:dyDescent="0.4">
      <c r="A3073">
        <v>3075</v>
      </c>
      <c r="B3073" t="s">
        <v>7336</v>
      </c>
      <c r="C3073" t="s">
        <v>7337</v>
      </c>
      <c r="D3073" t="s">
        <v>40</v>
      </c>
      <c r="E3073" t="s">
        <v>124</v>
      </c>
      <c r="F3073" t="s">
        <v>6734</v>
      </c>
      <c r="G3073" t="s">
        <v>36</v>
      </c>
      <c r="H3073" s="1">
        <v>0.95</v>
      </c>
      <c r="I3073" t="s">
        <v>37</v>
      </c>
      <c r="J3073" s="1">
        <v>0.05</v>
      </c>
      <c r="K3073" t="s">
        <v>23</v>
      </c>
      <c r="M3073" t="s">
        <v>23</v>
      </c>
      <c r="O3073" t="s">
        <v>23</v>
      </c>
      <c r="Q3073" t="e">
        <f>VLOOKUP(B3073,单基准基金!B:B,1,FALSE)</f>
        <v>#N/A</v>
      </c>
      <c r="R3073" t="str">
        <f>VLOOKUP(B3073,双基准基金!B:B,1,FALSE)</f>
        <v>004192.OF</v>
      </c>
      <c r="S3073" t="e">
        <f>VLOOKUP(B3073,三基准基金!B:B,1,FALSE)</f>
        <v>#N/A</v>
      </c>
      <c r="T3073" t="e">
        <f>VLOOKUP(B3073,四基准基金!B:B,1,FALSE)</f>
        <v>#N/A</v>
      </c>
      <c r="U3073" t="e">
        <f>VLOOKUP(B3073,五基准基金!B:B,1,FALSE)</f>
        <v>#N/A</v>
      </c>
    </row>
    <row r="3074" spans="1:21" x14ac:dyDescent="0.4">
      <c r="A3074">
        <v>3076</v>
      </c>
      <c r="B3074" t="s">
        <v>7338</v>
      </c>
      <c r="C3074" t="s">
        <v>7339</v>
      </c>
      <c r="D3074" t="s">
        <v>40</v>
      </c>
      <c r="E3074" t="s">
        <v>124</v>
      </c>
      <c r="F3074" t="s">
        <v>6734</v>
      </c>
      <c r="G3074" t="s">
        <v>36</v>
      </c>
      <c r="H3074" s="1">
        <v>0.95</v>
      </c>
      <c r="I3074" t="s">
        <v>37</v>
      </c>
      <c r="J3074" s="1">
        <v>0.05</v>
      </c>
      <c r="K3074" t="s">
        <v>23</v>
      </c>
      <c r="M3074" t="s">
        <v>23</v>
      </c>
      <c r="O3074" t="s">
        <v>23</v>
      </c>
      <c r="Q3074" t="e">
        <f>VLOOKUP(B3074,单基准基金!B:B,1,FALSE)</f>
        <v>#N/A</v>
      </c>
      <c r="R3074" t="str">
        <f>VLOOKUP(B3074,双基准基金!B:B,1,FALSE)</f>
        <v>004193.OF</v>
      </c>
      <c r="S3074" t="e">
        <f>VLOOKUP(B3074,三基准基金!B:B,1,FALSE)</f>
        <v>#N/A</v>
      </c>
      <c r="T3074" t="e">
        <f>VLOOKUP(B3074,四基准基金!B:B,1,FALSE)</f>
        <v>#N/A</v>
      </c>
      <c r="U3074" t="e">
        <f>VLOOKUP(B3074,五基准基金!B:B,1,FALSE)</f>
        <v>#N/A</v>
      </c>
    </row>
    <row r="3075" spans="1:21" x14ac:dyDescent="0.4">
      <c r="A3075">
        <v>3077</v>
      </c>
      <c r="B3075" t="s">
        <v>7340</v>
      </c>
      <c r="C3075" t="s">
        <v>7341</v>
      </c>
      <c r="D3075" t="s">
        <v>40</v>
      </c>
      <c r="E3075" t="s">
        <v>124</v>
      </c>
      <c r="F3075" t="s">
        <v>7342</v>
      </c>
      <c r="G3075" t="s">
        <v>4206</v>
      </c>
      <c r="H3075" s="1">
        <v>0.95</v>
      </c>
      <c r="I3075" t="s">
        <v>37</v>
      </c>
      <c r="J3075" s="1">
        <v>0.05</v>
      </c>
      <c r="K3075" t="s">
        <v>23</v>
      </c>
      <c r="M3075" t="s">
        <v>23</v>
      </c>
      <c r="O3075" t="s">
        <v>23</v>
      </c>
      <c r="Q3075" t="e">
        <f>VLOOKUP(B3075,单基准基金!B:B,1,FALSE)</f>
        <v>#N/A</v>
      </c>
      <c r="R3075" t="str">
        <f>VLOOKUP(B3075,双基准基金!B:B,1,FALSE)</f>
        <v>004194.OF</v>
      </c>
      <c r="S3075" t="e">
        <f>VLOOKUP(B3075,三基准基金!B:B,1,FALSE)</f>
        <v>#N/A</v>
      </c>
      <c r="T3075" t="e">
        <f>VLOOKUP(B3075,四基准基金!B:B,1,FALSE)</f>
        <v>#N/A</v>
      </c>
      <c r="U3075" t="e">
        <f>VLOOKUP(B3075,五基准基金!B:B,1,FALSE)</f>
        <v>#N/A</v>
      </c>
    </row>
    <row r="3076" spans="1:21" x14ac:dyDescent="0.4">
      <c r="A3076">
        <v>3078</v>
      </c>
      <c r="B3076" t="s">
        <v>7343</v>
      </c>
      <c r="C3076" t="s">
        <v>7344</v>
      </c>
      <c r="D3076" t="s">
        <v>40</v>
      </c>
      <c r="E3076" t="s">
        <v>124</v>
      </c>
      <c r="F3076" t="s">
        <v>7342</v>
      </c>
      <c r="G3076" t="s">
        <v>4206</v>
      </c>
      <c r="H3076" s="1">
        <v>0.95</v>
      </c>
      <c r="I3076" t="s">
        <v>37</v>
      </c>
      <c r="J3076" s="1">
        <v>0.05</v>
      </c>
      <c r="K3076" t="s">
        <v>23</v>
      </c>
      <c r="M3076" t="s">
        <v>23</v>
      </c>
      <c r="O3076" t="s">
        <v>23</v>
      </c>
      <c r="Q3076" t="e">
        <f>VLOOKUP(B3076,单基准基金!B:B,1,FALSE)</f>
        <v>#N/A</v>
      </c>
      <c r="R3076" t="str">
        <f>VLOOKUP(B3076,双基准基金!B:B,1,FALSE)</f>
        <v>004195.OF</v>
      </c>
      <c r="S3076" t="e">
        <f>VLOOKUP(B3076,三基准基金!B:B,1,FALSE)</f>
        <v>#N/A</v>
      </c>
      <c r="T3076" t="e">
        <f>VLOOKUP(B3076,四基准基金!B:B,1,FALSE)</f>
        <v>#N/A</v>
      </c>
      <c r="U3076" t="e">
        <f>VLOOKUP(B3076,五基准基金!B:B,1,FALSE)</f>
        <v>#N/A</v>
      </c>
    </row>
    <row r="3077" spans="1:21" x14ac:dyDescent="0.4">
      <c r="A3077">
        <v>3079</v>
      </c>
      <c r="B3077" t="s">
        <v>7345</v>
      </c>
      <c r="C3077" t="s">
        <v>7346</v>
      </c>
      <c r="D3077" t="s">
        <v>17</v>
      </c>
      <c r="E3077" t="s">
        <v>28</v>
      </c>
      <c r="F3077" t="s">
        <v>4433</v>
      </c>
      <c r="G3077" t="s">
        <v>4433</v>
      </c>
      <c r="I3077" t="s">
        <v>23</v>
      </c>
      <c r="K3077" t="s">
        <v>23</v>
      </c>
      <c r="M3077" t="s">
        <v>23</v>
      </c>
      <c r="O3077" t="s">
        <v>23</v>
      </c>
      <c r="Q3077" t="str">
        <f>VLOOKUP(B3077,单基准基金!B:B,1,FALSE)</f>
        <v>004196.OF</v>
      </c>
      <c r="R3077" t="e">
        <f>VLOOKUP(B3077,双基准基金!B:B,1,FALSE)</f>
        <v>#N/A</v>
      </c>
      <c r="S3077" t="e">
        <f>VLOOKUP(B3077,三基准基金!B:B,1,FALSE)</f>
        <v>#N/A</v>
      </c>
      <c r="T3077" t="e">
        <f>VLOOKUP(B3077,四基准基金!B:B,1,FALSE)</f>
        <v>#N/A</v>
      </c>
      <c r="U3077" t="e">
        <f>VLOOKUP(B3077,五基准基金!B:B,1,FALSE)</f>
        <v>#N/A</v>
      </c>
    </row>
    <row r="3078" spans="1:21" x14ac:dyDescent="0.4">
      <c r="A3078">
        <v>3080</v>
      </c>
      <c r="B3078" t="s">
        <v>7347</v>
      </c>
      <c r="C3078" t="s">
        <v>7348</v>
      </c>
      <c r="D3078" t="s">
        <v>17</v>
      </c>
      <c r="E3078" t="s">
        <v>28</v>
      </c>
      <c r="F3078" t="s">
        <v>4433</v>
      </c>
      <c r="G3078" t="s">
        <v>4433</v>
      </c>
      <c r="I3078" t="s">
        <v>23</v>
      </c>
      <c r="K3078" t="s">
        <v>23</v>
      </c>
      <c r="M3078" t="s">
        <v>23</v>
      </c>
      <c r="O3078" t="s">
        <v>23</v>
      </c>
      <c r="Q3078" t="str">
        <f>VLOOKUP(B3078,单基准基金!B:B,1,FALSE)</f>
        <v>004197.OF</v>
      </c>
      <c r="R3078" t="e">
        <f>VLOOKUP(B3078,双基准基金!B:B,1,FALSE)</f>
        <v>#N/A</v>
      </c>
      <c r="S3078" t="e">
        <f>VLOOKUP(B3078,三基准基金!B:B,1,FALSE)</f>
        <v>#N/A</v>
      </c>
      <c r="T3078" t="e">
        <f>VLOOKUP(B3078,四基准基金!B:B,1,FALSE)</f>
        <v>#N/A</v>
      </c>
      <c r="U3078" t="e">
        <f>VLOOKUP(B3078,五基准基金!B:B,1,FALSE)</f>
        <v>#N/A</v>
      </c>
    </row>
    <row r="3079" spans="1:21" x14ac:dyDescent="0.4">
      <c r="A3079">
        <v>3081</v>
      </c>
      <c r="B3079" t="s">
        <v>7349</v>
      </c>
      <c r="C3079" t="s">
        <v>7350</v>
      </c>
      <c r="D3079" t="s">
        <v>46</v>
      </c>
      <c r="E3079" t="s">
        <v>46</v>
      </c>
      <c r="F3079" t="s">
        <v>467</v>
      </c>
      <c r="G3079" t="s">
        <v>467</v>
      </c>
      <c r="I3079" t="s">
        <v>23</v>
      </c>
      <c r="K3079" t="s">
        <v>23</v>
      </c>
      <c r="M3079" t="s">
        <v>23</v>
      </c>
      <c r="O3079" t="s">
        <v>23</v>
      </c>
      <c r="Q3079" t="str">
        <f>VLOOKUP(B3079,单基准基金!B:B,1,FALSE)</f>
        <v>004198.OF</v>
      </c>
      <c r="R3079" t="e">
        <f>VLOOKUP(B3079,双基准基金!B:B,1,FALSE)</f>
        <v>#N/A</v>
      </c>
      <c r="S3079" t="e">
        <f>VLOOKUP(B3079,三基准基金!B:B,1,FALSE)</f>
        <v>#N/A</v>
      </c>
      <c r="T3079" t="e">
        <f>VLOOKUP(B3079,四基准基金!B:B,1,FALSE)</f>
        <v>#N/A</v>
      </c>
      <c r="U3079" t="e">
        <f>VLOOKUP(B3079,五基准基金!B:B,1,FALSE)</f>
        <v>#N/A</v>
      </c>
    </row>
    <row r="3080" spans="1:21" x14ac:dyDescent="0.4">
      <c r="A3080">
        <v>3082</v>
      </c>
      <c r="B3080" t="s">
        <v>7351</v>
      </c>
      <c r="C3080" t="s">
        <v>7352</v>
      </c>
      <c r="D3080" t="s">
        <v>46</v>
      </c>
      <c r="E3080" t="s">
        <v>46</v>
      </c>
      <c r="F3080" t="s">
        <v>467</v>
      </c>
      <c r="G3080" t="s">
        <v>467</v>
      </c>
      <c r="I3080" t="s">
        <v>23</v>
      </c>
      <c r="K3080" t="s">
        <v>23</v>
      </c>
      <c r="M3080" t="s">
        <v>23</v>
      </c>
      <c r="O3080" t="s">
        <v>23</v>
      </c>
      <c r="Q3080" t="str">
        <f>VLOOKUP(B3080,单基准基金!B:B,1,FALSE)</f>
        <v>004199.OF</v>
      </c>
      <c r="R3080" t="e">
        <f>VLOOKUP(B3080,双基准基金!B:B,1,FALSE)</f>
        <v>#N/A</v>
      </c>
      <c r="S3080" t="e">
        <f>VLOOKUP(B3080,三基准基金!B:B,1,FALSE)</f>
        <v>#N/A</v>
      </c>
      <c r="T3080" t="e">
        <f>VLOOKUP(B3080,四基准基金!B:B,1,FALSE)</f>
        <v>#N/A</v>
      </c>
      <c r="U3080" t="e">
        <f>VLOOKUP(B3080,五基准基金!B:B,1,FALSE)</f>
        <v>#N/A</v>
      </c>
    </row>
    <row r="3081" spans="1:21" x14ac:dyDescent="0.4">
      <c r="A3081">
        <v>3083</v>
      </c>
      <c r="B3081" t="s">
        <v>7353</v>
      </c>
      <c r="C3081" t="s">
        <v>7354</v>
      </c>
      <c r="D3081" t="s">
        <v>17</v>
      </c>
      <c r="E3081" t="s">
        <v>28</v>
      </c>
      <c r="F3081" t="s">
        <v>3018</v>
      </c>
      <c r="G3081" t="s">
        <v>112</v>
      </c>
      <c r="H3081" s="1">
        <v>0.9</v>
      </c>
      <c r="I3081" t="s">
        <v>3015</v>
      </c>
      <c r="J3081" s="1">
        <v>0.1</v>
      </c>
      <c r="K3081" t="s">
        <v>23</v>
      </c>
      <c r="M3081" t="s">
        <v>23</v>
      </c>
      <c r="O3081" t="s">
        <v>23</v>
      </c>
      <c r="Q3081" t="e">
        <f>VLOOKUP(B3081,单基准基金!B:B,1,FALSE)</f>
        <v>#N/A</v>
      </c>
      <c r="R3081" t="str">
        <f>VLOOKUP(B3081,双基准基金!B:B,1,FALSE)</f>
        <v>004200.OF</v>
      </c>
      <c r="S3081" t="e">
        <f>VLOOKUP(B3081,三基准基金!B:B,1,FALSE)</f>
        <v>#N/A</v>
      </c>
      <c r="T3081" t="e">
        <f>VLOOKUP(B3081,四基准基金!B:B,1,FALSE)</f>
        <v>#N/A</v>
      </c>
      <c r="U3081" t="e">
        <f>VLOOKUP(B3081,五基准基金!B:B,1,FALSE)</f>
        <v>#N/A</v>
      </c>
    </row>
    <row r="3082" spans="1:21" x14ac:dyDescent="0.4">
      <c r="A3082">
        <v>3084</v>
      </c>
      <c r="B3082" t="s">
        <v>7355</v>
      </c>
      <c r="C3082" t="s">
        <v>7356</v>
      </c>
      <c r="D3082" t="s">
        <v>46</v>
      </c>
      <c r="E3082" t="s">
        <v>46</v>
      </c>
      <c r="F3082" t="s">
        <v>652</v>
      </c>
      <c r="G3082" t="s">
        <v>652</v>
      </c>
      <c r="I3082" t="s">
        <v>23</v>
      </c>
      <c r="K3082" t="s">
        <v>23</v>
      </c>
      <c r="M3082" t="s">
        <v>23</v>
      </c>
      <c r="O3082" t="s">
        <v>23</v>
      </c>
      <c r="Q3082" t="str">
        <f>VLOOKUP(B3082,单基准基金!B:B,1,FALSE)</f>
        <v>004201.OF</v>
      </c>
      <c r="R3082" t="e">
        <f>VLOOKUP(B3082,双基准基金!B:B,1,FALSE)</f>
        <v>#N/A</v>
      </c>
      <c r="S3082" t="e">
        <f>VLOOKUP(B3082,三基准基金!B:B,1,FALSE)</f>
        <v>#N/A</v>
      </c>
      <c r="T3082" t="e">
        <f>VLOOKUP(B3082,四基准基金!B:B,1,FALSE)</f>
        <v>#N/A</v>
      </c>
      <c r="U3082" t="e">
        <f>VLOOKUP(B3082,五基准基金!B:B,1,FALSE)</f>
        <v>#N/A</v>
      </c>
    </row>
    <row r="3083" spans="1:21" x14ac:dyDescent="0.4">
      <c r="A3083">
        <v>3085</v>
      </c>
      <c r="B3083" t="s">
        <v>7357</v>
      </c>
      <c r="C3083" t="s">
        <v>7358</v>
      </c>
      <c r="D3083" t="s">
        <v>33</v>
      </c>
      <c r="E3083" t="s">
        <v>294</v>
      </c>
      <c r="F3083" t="s">
        <v>7359</v>
      </c>
      <c r="G3083" t="s">
        <v>71</v>
      </c>
      <c r="H3083" s="1">
        <v>0.9</v>
      </c>
      <c r="I3083" t="s">
        <v>638</v>
      </c>
      <c r="J3083" s="1">
        <v>0.1</v>
      </c>
      <c r="K3083" t="s">
        <v>23</v>
      </c>
      <c r="M3083" t="s">
        <v>23</v>
      </c>
      <c r="O3083" t="s">
        <v>23</v>
      </c>
      <c r="Q3083" t="e">
        <f>VLOOKUP(B3083,单基准基金!B:B,1,FALSE)</f>
        <v>#N/A</v>
      </c>
      <c r="R3083" t="str">
        <f>VLOOKUP(B3083,双基准基金!B:B,1,FALSE)</f>
        <v>004202.OF</v>
      </c>
      <c r="S3083" t="e">
        <f>VLOOKUP(B3083,三基准基金!B:B,1,FALSE)</f>
        <v>#N/A</v>
      </c>
      <c r="T3083" t="e">
        <f>VLOOKUP(B3083,四基准基金!B:B,1,FALSE)</f>
        <v>#N/A</v>
      </c>
      <c r="U3083" t="e">
        <f>VLOOKUP(B3083,五基准基金!B:B,1,FALSE)</f>
        <v>#N/A</v>
      </c>
    </row>
    <row r="3084" spans="1:21" x14ac:dyDescent="0.4">
      <c r="A3084">
        <v>3086</v>
      </c>
      <c r="B3084" t="s">
        <v>7360</v>
      </c>
      <c r="C3084" t="s">
        <v>7361</v>
      </c>
      <c r="D3084" t="s">
        <v>33</v>
      </c>
      <c r="E3084" t="s">
        <v>95</v>
      </c>
      <c r="F3084" t="s">
        <v>2717</v>
      </c>
      <c r="G3084" t="s">
        <v>70</v>
      </c>
      <c r="H3084" s="1">
        <v>0.6</v>
      </c>
      <c r="I3084" t="s">
        <v>315</v>
      </c>
      <c r="J3084" s="1">
        <v>0.4</v>
      </c>
      <c r="K3084" t="s">
        <v>23</v>
      </c>
      <c r="M3084" t="s">
        <v>23</v>
      </c>
      <c r="O3084" t="s">
        <v>23</v>
      </c>
      <c r="Q3084" t="e">
        <f>VLOOKUP(B3084,单基准基金!B:B,1,FALSE)</f>
        <v>#N/A</v>
      </c>
      <c r="R3084" t="str">
        <f>VLOOKUP(B3084,双基准基金!B:B,1,FALSE)</f>
        <v>004205.OF</v>
      </c>
      <c r="S3084" t="e">
        <f>VLOOKUP(B3084,三基准基金!B:B,1,FALSE)</f>
        <v>#N/A</v>
      </c>
      <c r="T3084" t="e">
        <f>VLOOKUP(B3084,四基准基金!B:B,1,FALSE)</f>
        <v>#N/A</v>
      </c>
      <c r="U3084" t="e">
        <f>VLOOKUP(B3084,五基准基金!B:B,1,FALSE)</f>
        <v>#N/A</v>
      </c>
    </row>
    <row r="3085" spans="1:21" x14ac:dyDescent="0.4">
      <c r="A3085">
        <v>3087</v>
      </c>
      <c r="B3085" t="s">
        <v>7362</v>
      </c>
      <c r="C3085" t="s">
        <v>7363</v>
      </c>
      <c r="D3085" t="s">
        <v>33</v>
      </c>
      <c r="E3085" t="s">
        <v>95</v>
      </c>
      <c r="F3085" t="s">
        <v>3545</v>
      </c>
      <c r="G3085" t="s">
        <v>638</v>
      </c>
      <c r="H3085" s="1">
        <v>0.65</v>
      </c>
      <c r="I3085" t="s">
        <v>71</v>
      </c>
      <c r="J3085" s="1">
        <v>0.35</v>
      </c>
      <c r="K3085" t="s">
        <v>23</v>
      </c>
      <c r="M3085" t="s">
        <v>23</v>
      </c>
      <c r="O3085" t="s">
        <v>23</v>
      </c>
      <c r="Q3085" t="e">
        <f>VLOOKUP(B3085,单基准基金!B:B,1,FALSE)</f>
        <v>#N/A</v>
      </c>
      <c r="R3085" t="str">
        <f>VLOOKUP(B3085,双基准基金!B:B,1,FALSE)</f>
        <v>004206.OF</v>
      </c>
      <c r="S3085" t="e">
        <f>VLOOKUP(B3085,三基准基金!B:B,1,FALSE)</f>
        <v>#N/A</v>
      </c>
      <c r="T3085" t="e">
        <f>VLOOKUP(B3085,四基准基金!B:B,1,FALSE)</f>
        <v>#N/A</v>
      </c>
      <c r="U3085" t="e">
        <f>VLOOKUP(B3085,五基准基金!B:B,1,FALSE)</f>
        <v>#N/A</v>
      </c>
    </row>
    <row r="3086" spans="1:21" x14ac:dyDescent="0.4">
      <c r="A3086">
        <v>3088</v>
      </c>
      <c r="B3086" t="s">
        <v>7364</v>
      </c>
      <c r="C3086" t="s">
        <v>7365</v>
      </c>
      <c r="D3086" t="s">
        <v>33</v>
      </c>
      <c r="E3086" t="s">
        <v>95</v>
      </c>
      <c r="F3086" t="s">
        <v>2391</v>
      </c>
      <c r="G3086" t="s">
        <v>70</v>
      </c>
      <c r="H3086" s="1">
        <v>0.5</v>
      </c>
      <c r="I3086" t="s">
        <v>97</v>
      </c>
      <c r="J3086" s="1">
        <v>0.5</v>
      </c>
      <c r="K3086" t="s">
        <v>23</v>
      </c>
      <c r="M3086" t="s">
        <v>23</v>
      </c>
      <c r="O3086" t="s">
        <v>23</v>
      </c>
      <c r="Q3086" t="e">
        <f>VLOOKUP(B3086,单基准基金!B:B,1,FALSE)</f>
        <v>#N/A</v>
      </c>
      <c r="R3086" t="str">
        <f>VLOOKUP(B3086,双基准基金!B:B,1,FALSE)</f>
        <v>004209.OF</v>
      </c>
      <c r="S3086" t="e">
        <f>VLOOKUP(B3086,三基准基金!B:B,1,FALSE)</f>
        <v>#N/A</v>
      </c>
      <c r="T3086" t="e">
        <f>VLOOKUP(B3086,四基准基金!B:B,1,FALSE)</f>
        <v>#N/A</v>
      </c>
      <c r="U3086" t="e">
        <f>VLOOKUP(B3086,五基准基金!B:B,1,FALSE)</f>
        <v>#N/A</v>
      </c>
    </row>
    <row r="3087" spans="1:21" x14ac:dyDescent="0.4">
      <c r="A3087">
        <v>3089</v>
      </c>
      <c r="B3087" t="s">
        <v>7366</v>
      </c>
      <c r="C3087" t="s">
        <v>7367</v>
      </c>
      <c r="D3087" t="s">
        <v>46</v>
      </c>
      <c r="E3087" t="s">
        <v>46</v>
      </c>
      <c r="F3087" t="s">
        <v>467</v>
      </c>
      <c r="G3087" t="s">
        <v>467</v>
      </c>
      <c r="I3087" t="s">
        <v>23</v>
      </c>
      <c r="K3087" t="s">
        <v>23</v>
      </c>
      <c r="M3087" t="s">
        <v>23</v>
      </c>
      <c r="O3087" t="s">
        <v>23</v>
      </c>
      <c r="Q3087" t="str">
        <f>VLOOKUP(B3087,单基准基金!B:B,1,FALSE)</f>
        <v>004210.OF</v>
      </c>
      <c r="R3087" t="e">
        <f>VLOOKUP(B3087,双基准基金!B:B,1,FALSE)</f>
        <v>#N/A</v>
      </c>
      <c r="S3087" t="e">
        <f>VLOOKUP(B3087,三基准基金!B:B,1,FALSE)</f>
        <v>#N/A</v>
      </c>
      <c r="T3087" t="e">
        <f>VLOOKUP(B3087,四基准基金!B:B,1,FALSE)</f>
        <v>#N/A</v>
      </c>
      <c r="U3087" t="e">
        <f>VLOOKUP(B3087,五基准基金!B:B,1,FALSE)</f>
        <v>#N/A</v>
      </c>
    </row>
    <row r="3088" spans="1:21" x14ac:dyDescent="0.4">
      <c r="A3088">
        <v>3090</v>
      </c>
      <c r="B3088" t="s">
        <v>7368</v>
      </c>
      <c r="C3088" t="s">
        <v>7369</v>
      </c>
      <c r="D3088" t="s">
        <v>33</v>
      </c>
      <c r="E3088" t="s">
        <v>95</v>
      </c>
      <c r="F3088" t="s">
        <v>592</v>
      </c>
      <c r="G3088" t="s">
        <v>70</v>
      </c>
      <c r="H3088" s="1">
        <v>0.6</v>
      </c>
      <c r="I3088" t="s">
        <v>92</v>
      </c>
      <c r="J3088" s="1">
        <v>0.4</v>
      </c>
      <c r="K3088" t="s">
        <v>23</v>
      </c>
      <c r="M3088" t="s">
        <v>23</v>
      </c>
      <c r="O3088" t="s">
        <v>23</v>
      </c>
      <c r="Q3088" t="e">
        <f>VLOOKUP(B3088,单基准基金!B:B,1,FALSE)</f>
        <v>#N/A</v>
      </c>
      <c r="R3088" t="str">
        <f>VLOOKUP(B3088,双基准基金!B:B,1,FALSE)</f>
        <v>004211.OF</v>
      </c>
      <c r="S3088" t="e">
        <f>VLOOKUP(B3088,三基准基金!B:B,1,FALSE)</f>
        <v>#N/A</v>
      </c>
      <c r="T3088" t="e">
        <f>VLOOKUP(B3088,四基准基金!B:B,1,FALSE)</f>
        <v>#N/A</v>
      </c>
      <c r="U3088" t="e">
        <f>VLOOKUP(B3088,五基准基金!B:B,1,FALSE)</f>
        <v>#N/A</v>
      </c>
    </row>
    <row r="3089" spans="1:21" x14ac:dyDescent="0.4">
      <c r="A3089">
        <v>3091</v>
      </c>
      <c r="B3089" t="s">
        <v>7370</v>
      </c>
      <c r="C3089" t="s">
        <v>7371</v>
      </c>
      <c r="D3089" t="s">
        <v>33</v>
      </c>
      <c r="E3089" t="s">
        <v>34</v>
      </c>
      <c r="F3089" t="s">
        <v>7372</v>
      </c>
      <c r="G3089" t="s">
        <v>36</v>
      </c>
      <c r="H3089" s="1">
        <v>0.8</v>
      </c>
      <c r="I3089" t="s">
        <v>187</v>
      </c>
      <c r="J3089" s="1">
        <v>0.2</v>
      </c>
      <c r="K3089" t="s">
        <v>23</v>
      </c>
      <c r="M3089" t="s">
        <v>23</v>
      </c>
      <c r="O3089" t="s">
        <v>23</v>
      </c>
      <c r="Q3089" t="e">
        <f>VLOOKUP(B3089,单基准基金!B:B,1,FALSE)</f>
        <v>#N/A</v>
      </c>
      <c r="R3089" t="str">
        <f>VLOOKUP(B3089,双基准基金!B:B,1,FALSE)</f>
        <v>004212.OF</v>
      </c>
      <c r="S3089" t="e">
        <f>VLOOKUP(B3089,三基准基金!B:B,1,FALSE)</f>
        <v>#N/A</v>
      </c>
      <c r="T3089" t="e">
        <f>VLOOKUP(B3089,四基准基金!B:B,1,FALSE)</f>
        <v>#N/A</v>
      </c>
      <c r="U3089" t="e">
        <f>VLOOKUP(B3089,五基准基金!B:B,1,FALSE)</f>
        <v>#N/A</v>
      </c>
    </row>
    <row r="3090" spans="1:21" x14ac:dyDescent="0.4">
      <c r="A3090">
        <v>3092</v>
      </c>
      <c r="B3090" t="s">
        <v>7373</v>
      </c>
      <c r="C3090" t="s">
        <v>7374</v>
      </c>
      <c r="D3090" t="s">
        <v>46</v>
      </c>
      <c r="E3090" t="s">
        <v>46</v>
      </c>
      <c r="F3090" t="s">
        <v>652</v>
      </c>
      <c r="G3090" t="s">
        <v>652</v>
      </c>
      <c r="I3090" t="s">
        <v>23</v>
      </c>
      <c r="K3090" t="s">
        <v>23</v>
      </c>
      <c r="M3090" t="s">
        <v>23</v>
      </c>
      <c r="O3090" t="s">
        <v>23</v>
      </c>
      <c r="Q3090" t="str">
        <f>VLOOKUP(B3090,单基准基金!B:B,1,FALSE)</f>
        <v>004216.OF</v>
      </c>
      <c r="R3090" t="e">
        <f>VLOOKUP(B3090,双基准基金!B:B,1,FALSE)</f>
        <v>#N/A</v>
      </c>
      <c r="S3090" t="e">
        <f>VLOOKUP(B3090,三基准基金!B:B,1,FALSE)</f>
        <v>#N/A</v>
      </c>
      <c r="T3090" t="e">
        <f>VLOOKUP(B3090,四基准基金!B:B,1,FALSE)</f>
        <v>#N/A</v>
      </c>
      <c r="U3090" t="e">
        <f>VLOOKUP(B3090,五基准基金!B:B,1,FALSE)</f>
        <v>#N/A</v>
      </c>
    </row>
    <row r="3091" spans="1:21" x14ac:dyDescent="0.4">
      <c r="A3091">
        <v>3093</v>
      </c>
      <c r="B3091" t="s">
        <v>7375</v>
      </c>
      <c r="C3091" t="s">
        <v>7376</v>
      </c>
      <c r="D3091" t="s">
        <v>46</v>
      </c>
      <c r="E3091" t="s">
        <v>46</v>
      </c>
      <c r="F3091" t="s">
        <v>652</v>
      </c>
      <c r="G3091" t="s">
        <v>652</v>
      </c>
      <c r="I3091" t="s">
        <v>23</v>
      </c>
      <c r="K3091" t="s">
        <v>23</v>
      </c>
      <c r="M3091" t="s">
        <v>23</v>
      </c>
      <c r="O3091" t="s">
        <v>23</v>
      </c>
      <c r="Q3091" t="str">
        <f>VLOOKUP(B3091,单基准基金!B:B,1,FALSE)</f>
        <v>004217.OF</v>
      </c>
      <c r="R3091" t="e">
        <f>VLOOKUP(B3091,双基准基金!B:B,1,FALSE)</f>
        <v>#N/A</v>
      </c>
      <c r="S3091" t="e">
        <f>VLOOKUP(B3091,三基准基金!B:B,1,FALSE)</f>
        <v>#N/A</v>
      </c>
      <c r="T3091" t="e">
        <f>VLOOKUP(B3091,四基准基金!B:B,1,FALSE)</f>
        <v>#N/A</v>
      </c>
      <c r="U3091" t="e">
        <f>VLOOKUP(B3091,五基准基金!B:B,1,FALSE)</f>
        <v>#N/A</v>
      </c>
    </row>
    <row r="3092" spans="1:21" x14ac:dyDescent="0.4">
      <c r="A3092">
        <v>3094</v>
      </c>
      <c r="B3092" t="s">
        <v>7377</v>
      </c>
      <c r="C3092" t="s">
        <v>7378</v>
      </c>
      <c r="D3092" t="s">
        <v>33</v>
      </c>
      <c r="E3092" t="s">
        <v>294</v>
      </c>
      <c r="F3092" t="s">
        <v>2173</v>
      </c>
      <c r="G3092" t="s">
        <v>92</v>
      </c>
      <c r="H3092" s="1">
        <v>0.7</v>
      </c>
      <c r="I3092" t="s">
        <v>70</v>
      </c>
      <c r="J3092" s="1">
        <v>0.3</v>
      </c>
      <c r="K3092" t="s">
        <v>23</v>
      </c>
      <c r="M3092" t="s">
        <v>23</v>
      </c>
      <c r="O3092" t="s">
        <v>23</v>
      </c>
      <c r="Q3092" t="e">
        <f>VLOOKUP(B3092,单基准基金!B:B,1,FALSE)</f>
        <v>#N/A</v>
      </c>
      <c r="R3092" t="str">
        <f>VLOOKUP(B3092,双基准基金!B:B,1,FALSE)</f>
        <v>004218.OF</v>
      </c>
      <c r="S3092" t="e">
        <f>VLOOKUP(B3092,三基准基金!B:B,1,FALSE)</f>
        <v>#N/A</v>
      </c>
      <c r="T3092" t="e">
        <f>VLOOKUP(B3092,四基准基金!B:B,1,FALSE)</f>
        <v>#N/A</v>
      </c>
      <c r="U3092" t="e">
        <f>VLOOKUP(B3092,五基准基金!B:B,1,FALSE)</f>
        <v>#N/A</v>
      </c>
    </row>
    <row r="3093" spans="1:21" x14ac:dyDescent="0.4">
      <c r="A3093">
        <v>3095</v>
      </c>
      <c r="B3093" t="s">
        <v>7379</v>
      </c>
      <c r="C3093" t="s">
        <v>7380</v>
      </c>
      <c r="D3093" t="s">
        <v>33</v>
      </c>
      <c r="E3093" t="s">
        <v>294</v>
      </c>
      <c r="F3093" t="s">
        <v>2173</v>
      </c>
      <c r="G3093" t="s">
        <v>92</v>
      </c>
      <c r="H3093" s="1">
        <v>0.7</v>
      </c>
      <c r="I3093" t="s">
        <v>70</v>
      </c>
      <c r="J3093" s="1">
        <v>0.3</v>
      </c>
      <c r="K3093" t="s">
        <v>23</v>
      </c>
      <c r="M3093" t="s">
        <v>23</v>
      </c>
      <c r="O3093" t="s">
        <v>23</v>
      </c>
      <c r="Q3093" t="e">
        <f>VLOOKUP(B3093,单基准基金!B:B,1,FALSE)</f>
        <v>#N/A</v>
      </c>
      <c r="R3093" t="str">
        <f>VLOOKUP(B3093,双基准基金!B:B,1,FALSE)</f>
        <v>004219.OF</v>
      </c>
      <c r="S3093" t="e">
        <f>VLOOKUP(B3093,三基准基金!B:B,1,FALSE)</f>
        <v>#N/A</v>
      </c>
      <c r="T3093" t="e">
        <f>VLOOKUP(B3093,四基准基金!B:B,1,FALSE)</f>
        <v>#N/A</v>
      </c>
      <c r="U3093" t="e">
        <f>VLOOKUP(B3093,五基准基金!B:B,1,FALSE)</f>
        <v>#N/A</v>
      </c>
    </row>
    <row r="3094" spans="1:21" x14ac:dyDescent="0.4">
      <c r="A3094">
        <v>3096</v>
      </c>
      <c r="B3094" t="s">
        <v>7381</v>
      </c>
      <c r="C3094" t="s">
        <v>7382</v>
      </c>
      <c r="D3094" t="s">
        <v>17</v>
      </c>
      <c r="E3094" t="s">
        <v>28</v>
      </c>
      <c r="F3094" t="s">
        <v>64</v>
      </c>
      <c r="G3094" t="s">
        <v>64</v>
      </c>
      <c r="I3094" t="s">
        <v>23</v>
      </c>
      <c r="K3094" t="s">
        <v>23</v>
      </c>
      <c r="M3094" t="s">
        <v>23</v>
      </c>
      <c r="O3094" t="s">
        <v>23</v>
      </c>
      <c r="Q3094" t="str">
        <f>VLOOKUP(B3094,单基准基金!B:B,1,FALSE)</f>
        <v>004220.OF</v>
      </c>
      <c r="R3094" t="e">
        <f>VLOOKUP(B3094,双基准基金!B:B,1,FALSE)</f>
        <v>#N/A</v>
      </c>
      <c r="S3094" t="e">
        <f>VLOOKUP(B3094,三基准基金!B:B,1,FALSE)</f>
        <v>#N/A</v>
      </c>
      <c r="T3094" t="e">
        <f>VLOOKUP(B3094,四基准基金!B:B,1,FALSE)</f>
        <v>#N/A</v>
      </c>
      <c r="U3094" t="e">
        <f>VLOOKUP(B3094,五基准基金!B:B,1,FALSE)</f>
        <v>#N/A</v>
      </c>
    </row>
    <row r="3095" spans="1:21" x14ac:dyDescent="0.4">
      <c r="A3095">
        <v>3097</v>
      </c>
      <c r="B3095" t="s">
        <v>7383</v>
      </c>
      <c r="C3095" t="s">
        <v>7384</v>
      </c>
      <c r="D3095" t="s">
        <v>33</v>
      </c>
      <c r="E3095" t="s">
        <v>34</v>
      </c>
      <c r="F3095" t="s">
        <v>2928</v>
      </c>
      <c r="G3095" t="s">
        <v>70</v>
      </c>
      <c r="H3095" s="1">
        <v>0.75</v>
      </c>
      <c r="I3095" t="s">
        <v>21</v>
      </c>
      <c r="J3095" s="1">
        <v>0.25</v>
      </c>
      <c r="K3095" t="s">
        <v>23</v>
      </c>
      <c r="M3095" t="s">
        <v>23</v>
      </c>
      <c r="O3095" t="s">
        <v>23</v>
      </c>
      <c r="Q3095" t="e">
        <f>VLOOKUP(B3095,单基准基金!B:B,1,FALSE)</f>
        <v>#N/A</v>
      </c>
      <c r="R3095" t="str">
        <f>VLOOKUP(B3095,双基准基金!B:B,1,FALSE)</f>
        <v>004221.OF</v>
      </c>
      <c r="S3095" t="e">
        <f>VLOOKUP(B3095,三基准基金!B:B,1,FALSE)</f>
        <v>#N/A</v>
      </c>
      <c r="T3095" t="e">
        <f>VLOOKUP(B3095,四基准基金!B:B,1,FALSE)</f>
        <v>#N/A</v>
      </c>
      <c r="U3095" t="e">
        <f>VLOOKUP(B3095,五基准基金!B:B,1,FALSE)</f>
        <v>#N/A</v>
      </c>
    </row>
    <row r="3096" spans="1:21" x14ac:dyDescent="0.4">
      <c r="A3096">
        <v>3098</v>
      </c>
      <c r="B3096" t="s">
        <v>7385</v>
      </c>
      <c r="C3096" t="s">
        <v>7386</v>
      </c>
      <c r="D3096" t="s">
        <v>17</v>
      </c>
      <c r="E3096" t="s">
        <v>18</v>
      </c>
      <c r="F3096" t="s">
        <v>5497</v>
      </c>
      <c r="G3096" t="s">
        <v>166</v>
      </c>
      <c r="H3096" s="1">
        <v>0.9</v>
      </c>
      <c r="I3096" t="s">
        <v>70</v>
      </c>
      <c r="J3096" s="1">
        <v>0.1</v>
      </c>
      <c r="K3096" t="s">
        <v>23</v>
      </c>
      <c r="M3096" t="s">
        <v>23</v>
      </c>
      <c r="O3096" t="s">
        <v>23</v>
      </c>
      <c r="Q3096" t="e">
        <f>VLOOKUP(B3096,单基准基金!B:B,1,FALSE)</f>
        <v>#N/A</v>
      </c>
      <c r="R3096" t="str">
        <f>VLOOKUP(B3096,双基准基金!B:B,1,FALSE)</f>
        <v>004222.OF</v>
      </c>
      <c r="S3096" t="e">
        <f>VLOOKUP(B3096,三基准基金!B:B,1,FALSE)</f>
        <v>#N/A</v>
      </c>
      <c r="T3096" t="e">
        <f>VLOOKUP(B3096,四基准基金!B:B,1,FALSE)</f>
        <v>#N/A</v>
      </c>
      <c r="U3096" t="e">
        <f>VLOOKUP(B3096,五基准基金!B:B,1,FALSE)</f>
        <v>#N/A</v>
      </c>
    </row>
    <row r="3097" spans="1:21" x14ac:dyDescent="0.4">
      <c r="A3097">
        <v>3099</v>
      </c>
      <c r="B3097" t="s">
        <v>7387</v>
      </c>
      <c r="C3097" t="s">
        <v>7388</v>
      </c>
      <c r="D3097" t="s">
        <v>33</v>
      </c>
      <c r="E3097" t="s">
        <v>95</v>
      </c>
      <c r="F3097" t="s">
        <v>173</v>
      </c>
      <c r="G3097" t="s">
        <v>70</v>
      </c>
      <c r="H3097" s="1">
        <v>0.55000000000000004</v>
      </c>
      <c r="I3097" t="s">
        <v>71</v>
      </c>
      <c r="J3097" s="1">
        <v>0.45</v>
      </c>
      <c r="K3097" t="s">
        <v>23</v>
      </c>
      <c r="M3097" t="s">
        <v>23</v>
      </c>
      <c r="O3097" t="s">
        <v>23</v>
      </c>
      <c r="Q3097" t="e">
        <f>VLOOKUP(B3097,单基准基金!B:B,1,FALSE)</f>
        <v>#N/A</v>
      </c>
      <c r="R3097" t="str">
        <f>VLOOKUP(B3097,双基准基金!B:B,1,FALSE)</f>
        <v>004223.OF</v>
      </c>
      <c r="S3097" t="e">
        <f>VLOOKUP(B3097,三基准基金!B:B,1,FALSE)</f>
        <v>#N/A</v>
      </c>
      <c r="T3097" t="e">
        <f>VLOOKUP(B3097,四基准基金!B:B,1,FALSE)</f>
        <v>#N/A</v>
      </c>
      <c r="U3097" t="e">
        <f>VLOOKUP(B3097,五基准基金!B:B,1,FALSE)</f>
        <v>#N/A</v>
      </c>
    </row>
    <row r="3098" spans="1:21" x14ac:dyDescent="0.4">
      <c r="A3098">
        <v>3100</v>
      </c>
      <c r="B3098" t="s">
        <v>7389</v>
      </c>
      <c r="C3098" t="s">
        <v>7390</v>
      </c>
      <c r="D3098" t="s">
        <v>33</v>
      </c>
      <c r="E3098" t="s">
        <v>95</v>
      </c>
      <c r="F3098" t="s">
        <v>7391</v>
      </c>
      <c r="G3098" t="s">
        <v>1180</v>
      </c>
      <c r="H3098" s="1">
        <v>0.8</v>
      </c>
      <c r="I3098" t="s">
        <v>71</v>
      </c>
      <c r="J3098" s="1">
        <v>0.2</v>
      </c>
      <c r="K3098" t="s">
        <v>23</v>
      </c>
      <c r="M3098" t="s">
        <v>23</v>
      </c>
      <c r="O3098" t="s">
        <v>23</v>
      </c>
      <c r="Q3098" t="e">
        <f>VLOOKUP(B3098,单基准基金!B:B,1,FALSE)</f>
        <v>#N/A</v>
      </c>
      <c r="R3098" t="str">
        <f>VLOOKUP(B3098,双基准基金!B:B,1,FALSE)</f>
        <v>004224.OF</v>
      </c>
      <c r="S3098" t="e">
        <f>VLOOKUP(B3098,三基准基金!B:B,1,FALSE)</f>
        <v>#N/A</v>
      </c>
      <c r="T3098" t="e">
        <f>VLOOKUP(B3098,四基准基金!B:B,1,FALSE)</f>
        <v>#N/A</v>
      </c>
      <c r="U3098" t="e">
        <f>VLOOKUP(B3098,五基准基金!B:B,1,FALSE)</f>
        <v>#N/A</v>
      </c>
    </row>
    <row r="3099" spans="1:21" x14ac:dyDescent="0.4">
      <c r="A3099">
        <v>3101</v>
      </c>
      <c r="B3099" t="s">
        <v>7392</v>
      </c>
      <c r="C3099" t="s">
        <v>7393</v>
      </c>
      <c r="D3099" t="s">
        <v>33</v>
      </c>
      <c r="E3099" t="s">
        <v>294</v>
      </c>
      <c r="F3099" t="s">
        <v>7394</v>
      </c>
      <c r="G3099" t="s">
        <v>926</v>
      </c>
      <c r="H3099" s="1">
        <v>0.85</v>
      </c>
      <c r="I3099" t="s">
        <v>70</v>
      </c>
      <c r="J3099" s="1">
        <v>0.15</v>
      </c>
      <c r="K3099" t="s">
        <v>23</v>
      </c>
      <c r="M3099" t="s">
        <v>23</v>
      </c>
      <c r="O3099" t="s">
        <v>23</v>
      </c>
      <c r="Q3099" t="e">
        <f>VLOOKUP(B3099,单基准基金!B:B,1,FALSE)</f>
        <v>#N/A</v>
      </c>
      <c r="R3099" t="str">
        <f>VLOOKUP(B3099,双基准基金!B:B,1,FALSE)</f>
        <v>004225.OF</v>
      </c>
      <c r="S3099" t="e">
        <f>VLOOKUP(B3099,三基准基金!B:B,1,FALSE)</f>
        <v>#N/A</v>
      </c>
      <c r="T3099" t="e">
        <f>VLOOKUP(B3099,四基准基金!B:B,1,FALSE)</f>
        <v>#N/A</v>
      </c>
      <c r="U3099" t="e">
        <f>VLOOKUP(B3099,五基准基金!B:B,1,FALSE)</f>
        <v>#N/A</v>
      </c>
    </row>
    <row r="3100" spans="1:21" x14ac:dyDescent="0.4">
      <c r="A3100">
        <v>3102</v>
      </c>
      <c r="B3100" t="s">
        <v>7395</v>
      </c>
      <c r="C3100" t="s">
        <v>7396</v>
      </c>
      <c r="D3100" t="s">
        <v>33</v>
      </c>
      <c r="E3100" t="s">
        <v>294</v>
      </c>
      <c r="F3100" t="s">
        <v>7394</v>
      </c>
      <c r="G3100" t="s">
        <v>926</v>
      </c>
      <c r="H3100" s="1">
        <v>0.85</v>
      </c>
      <c r="I3100" t="s">
        <v>70</v>
      </c>
      <c r="J3100" s="1">
        <v>0.15</v>
      </c>
      <c r="K3100" t="s">
        <v>23</v>
      </c>
      <c r="M3100" t="s">
        <v>23</v>
      </c>
      <c r="O3100" t="s">
        <v>23</v>
      </c>
      <c r="Q3100" t="e">
        <f>VLOOKUP(B3100,单基准基金!B:B,1,FALSE)</f>
        <v>#N/A</v>
      </c>
      <c r="R3100" t="str">
        <f>VLOOKUP(B3100,双基准基金!B:B,1,FALSE)</f>
        <v>004226.OF</v>
      </c>
      <c r="S3100" t="e">
        <f>VLOOKUP(B3100,三基准基金!B:B,1,FALSE)</f>
        <v>#N/A</v>
      </c>
      <c r="T3100" t="e">
        <f>VLOOKUP(B3100,四基准基金!B:B,1,FALSE)</f>
        <v>#N/A</v>
      </c>
      <c r="U3100" t="e">
        <f>VLOOKUP(B3100,五基准基金!B:B,1,FALSE)</f>
        <v>#N/A</v>
      </c>
    </row>
    <row r="3101" spans="1:21" x14ac:dyDescent="0.4">
      <c r="A3101">
        <v>3103</v>
      </c>
      <c r="B3101" t="s">
        <v>7397</v>
      </c>
      <c r="C3101" t="s">
        <v>7398</v>
      </c>
      <c r="D3101" t="s">
        <v>33</v>
      </c>
      <c r="E3101" t="s">
        <v>294</v>
      </c>
      <c r="F3101" t="s">
        <v>2173</v>
      </c>
      <c r="G3101" t="s">
        <v>92</v>
      </c>
      <c r="H3101" s="1">
        <v>0.7</v>
      </c>
      <c r="I3101" t="s">
        <v>70</v>
      </c>
      <c r="J3101" s="1">
        <v>0.3</v>
      </c>
      <c r="K3101" t="s">
        <v>23</v>
      </c>
      <c r="M3101" t="s">
        <v>23</v>
      </c>
      <c r="O3101" t="s">
        <v>23</v>
      </c>
      <c r="Q3101" t="e">
        <f>VLOOKUP(B3101,单基准基金!B:B,1,FALSE)</f>
        <v>#N/A</v>
      </c>
      <c r="R3101" t="str">
        <f>VLOOKUP(B3101,双基准基金!B:B,1,FALSE)</f>
        <v>004227.OF</v>
      </c>
      <c r="S3101" t="e">
        <f>VLOOKUP(B3101,三基准基金!B:B,1,FALSE)</f>
        <v>#N/A</v>
      </c>
      <c r="T3101" t="e">
        <f>VLOOKUP(B3101,四基准基金!B:B,1,FALSE)</f>
        <v>#N/A</v>
      </c>
      <c r="U3101" t="e">
        <f>VLOOKUP(B3101,五基准基金!B:B,1,FALSE)</f>
        <v>#N/A</v>
      </c>
    </row>
    <row r="3102" spans="1:21" x14ac:dyDescent="0.4">
      <c r="A3102">
        <v>3104</v>
      </c>
      <c r="B3102" t="s">
        <v>7399</v>
      </c>
      <c r="C3102" t="s">
        <v>7400</v>
      </c>
      <c r="D3102" t="s">
        <v>33</v>
      </c>
      <c r="E3102" t="s">
        <v>294</v>
      </c>
      <c r="F3102" t="s">
        <v>2173</v>
      </c>
      <c r="G3102" t="s">
        <v>92</v>
      </c>
      <c r="H3102" s="1">
        <v>0.7</v>
      </c>
      <c r="I3102" t="s">
        <v>70</v>
      </c>
      <c r="J3102" s="1">
        <v>0.3</v>
      </c>
      <c r="K3102" t="s">
        <v>23</v>
      </c>
      <c r="M3102" t="s">
        <v>23</v>
      </c>
      <c r="O3102" t="s">
        <v>23</v>
      </c>
      <c r="Q3102" t="e">
        <f>VLOOKUP(B3102,单基准基金!B:B,1,FALSE)</f>
        <v>#N/A</v>
      </c>
      <c r="R3102" t="str">
        <f>VLOOKUP(B3102,双基准基金!B:B,1,FALSE)</f>
        <v>004228.OF</v>
      </c>
      <c r="S3102" t="e">
        <f>VLOOKUP(B3102,三基准基金!B:B,1,FALSE)</f>
        <v>#N/A</v>
      </c>
      <c r="T3102" t="e">
        <f>VLOOKUP(B3102,四基准基金!B:B,1,FALSE)</f>
        <v>#N/A</v>
      </c>
      <c r="U3102" t="e">
        <f>VLOOKUP(B3102,五基准基金!B:B,1,FALSE)</f>
        <v>#N/A</v>
      </c>
    </row>
    <row r="3103" spans="1:21" x14ac:dyDescent="0.4">
      <c r="A3103">
        <v>3105</v>
      </c>
      <c r="B3103" t="s">
        <v>7401</v>
      </c>
      <c r="C3103" t="s">
        <v>7402</v>
      </c>
      <c r="D3103" t="s">
        <v>17</v>
      </c>
      <c r="E3103" t="s">
        <v>28</v>
      </c>
      <c r="F3103" t="s">
        <v>7403</v>
      </c>
      <c r="G3103" t="s">
        <v>7403</v>
      </c>
      <c r="I3103" t="s">
        <v>23</v>
      </c>
      <c r="K3103" t="s">
        <v>23</v>
      </c>
      <c r="M3103" t="s">
        <v>23</v>
      </c>
      <c r="O3103" t="s">
        <v>23</v>
      </c>
      <c r="Q3103" t="str">
        <f>VLOOKUP(B3103,单基准基金!B:B,1,FALSE)</f>
        <v>004230.OF</v>
      </c>
      <c r="R3103" t="e">
        <f>VLOOKUP(B3103,双基准基金!B:B,1,FALSE)</f>
        <v>#N/A</v>
      </c>
      <c r="S3103" t="e">
        <f>VLOOKUP(B3103,三基准基金!B:B,1,FALSE)</f>
        <v>#N/A</v>
      </c>
      <c r="T3103" t="e">
        <f>VLOOKUP(B3103,四基准基金!B:B,1,FALSE)</f>
        <v>#N/A</v>
      </c>
      <c r="U3103" t="e">
        <f>VLOOKUP(B3103,五基准基金!B:B,1,FALSE)</f>
        <v>#N/A</v>
      </c>
    </row>
    <row r="3104" spans="1:21" x14ac:dyDescent="0.4">
      <c r="A3104">
        <v>3106</v>
      </c>
      <c r="B3104" t="s">
        <v>7404</v>
      </c>
      <c r="C3104" t="s">
        <v>7405</v>
      </c>
      <c r="D3104" t="s">
        <v>33</v>
      </c>
      <c r="E3104" t="s">
        <v>34</v>
      </c>
      <c r="F3104" t="s">
        <v>3663</v>
      </c>
      <c r="G3104" t="s">
        <v>70</v>
      </c>
      <c r="H3104" s="1">
        <v>0.75</v>
      </c>
      <c r="I3104" t="s">
        <v>97</v>
      </c>
      <c r="J3104" s="1">
        <v>0.25</v>
      </c>
      <c r="K3104" t="s">
        <v>23</v>
      </c>
      <c r="M3104" t="s">
        <v>23</v>
      </c>
      <c r="O3104" t="s">
        <v>23</v>
      </c>
      <c r="Q3104" t="e">
        <f>VLOOKUP(B3104,单基准基金!B:B,1,FALSE)</f>
        <v>#N/A</v>
      </c>
      <c r="R3104" t="str">
        <f>VLOOKUP(B3104,双基准基金!B:B,1,FALSE)</f>
        <v>004231.OF</v>
      </c>
      <c r="S3104" t="e">
        <f>VLOOKUP(B3104,三基准基金!B:B,1,FALSE)</f>
        <v>#N/A</v>
      </c>
      <c r="T3104" t="e">
        <f>VLOOKUP(B3104,四基准基金!B:B,1,FALSE)</f>
        <v>#N/A</v>
      </c>
      <c r="U3104" t="e">
        <f>VLOOKUP(B3104,五基准基金!B:B,1,FALSE)</f>
        <v>#N/A</v>
      </c>
    </row>
    <row r="3105" spans="1:21" x14ac:dyDescent="0.4">
      <c r="A3105">
        <v>3107</v>
      </c>
      <c r="B3105" t="s">
        <v>7406</v>
      </c>
      <c r="C3105" t="s">
        <v>7407</v>
      </c>
      <c r="D3105" t="s">
        <v>33</v>
      </c>
      <c r="E3105" t="s">
        <v>34</v>
      </c>
      <c r="F3105" t="s">
        <v>181</v>
      </c>
      <c r="G3105" t="s">
        <v>75</v>
      </c>
      <c r="H3105" s="1">
        <v>0.8</v>
      </c>
      <c r="I3105" t="s">
        <v>182</v>
      </c>
      <c r="J3105" s="1">
        <v>0.2</v>
      </c>
      <c r="K3105" t="s">
        <v>23</v>
      </c>
      <c r="M3105" t="s">
        <v>23</v>
      </c>
      <c r="O3105" t="s">
        <v>23</v>
      </c>
      <c r="Q3105" t="e">
        <f>VLOOKUP(B3105,单基准基金!B:B,1,FALSE)</f>
        <v>#N/A</v>
      </c>
      <c r="R3105" t="str">
        <f>VLOOKUP(B3105,双基准基金!B:B,1,FALSE)</f>
        <v>004232.OF</v>
      </c>
      <c r="S3105" t="e">
        <f>VLOOKUP(B3105,三基准基金!B:B,1,FALSE)</f>
        <v>#N/A</v>
      </c>
      <c r="T3105" t="e">
        <f>VLOOKUP(B3105,四基准基金!B:B,1,FALSE)</f>
        <v>#N/A</v>
      </c>
      <c r="U3105" t="e">
        <f>VLOOKUP(B3105,五基准基金!B:B,1,FALSE)</f>
        <v>#N/A</v>
      </c>
    </row>
    <row r="3106" spans="1:21" x14ac:dyDescent="0.4">
      <c r="A3106">
        <v>3108</v>
      </c>
      <c r="B3106" t="s">
        <v>7408</v>
      </c>
      <c r="C3106" t="s">
        <v>7409</v>
      </c>
      <c r="D3106" t="s">
        <v>33</v>
      </c>
      <c r="E3106" t="s">
        <v>34</v>
      </c>
      <c r="F3106" t="s">
        <v>1160</v>
      </c>
      <c r="G3106" t="s">
        <v>70</v>
      </c>
      <c r="H3106" s="1">
        <v>0.75</v>
      </c>
      <c r="I3106" t="s">
        <v>92</v>
      </c>
      <c r="J3106" s="1">
        <v>0.25</v>
      </c>
      <c r="K3106" t="s">
        <v>23</v>
      </c>
      <c r="M3106" t="s">
        <v>23</v>
      </c>
      <c r="O3106" t="s">
        <v>23</v>
      </c>
      <c r="Q3106" t="e">
        <f>VLOOKUP(B3106,单基准基金!B:B,1,FALSE)</f>
        <v>#N/A</v>
      </c>
      <c r="R3106" t="str">
        <f>VLOOKUP(B3106,双基准基金!B:B,1,FALSE)</f>
        <v>004233.OF</v>
      </c>
      <c r="S3106" t="e">
        <f>VLOOKUP(B3106,三基准基金!B:B,1,FALSE)</f>
        <v>#N/A</v>
      </c>
      <c r="T3106" t="e">
        <f>VLOOKUP(B3106,四基准基金!B:B,1,FALSE)</f>
        <v>#N/A</v>
      </c>
      <c r="U3106" t="e">
        <f>VLOOKUP(B3106,五基准基金!B:B,1,FALSE)</f>
        <v>#N/A</v>
      </c>
    </row>
    <row r="3107" spans="1:21" x14ac:dyDescent="0.4">
      <c r="A3107">
        <v>3109</v>
      </c>
      <c r="B3107" t="s">
        <v>7410</v>
      </c>
      <c r="C3107" t="s">
        <v>7411</v>
      </c>
      <c r="D3107" t="s">
        <v>33</v>
      </c>
      <c r="E3107" t="s">
        <v>95</v>
      </c>
      <c r="F3107" t="s">
        <v>3862</v>
      </c>
      <c r="G3107" t="s">
        <v>36</v>
      </c>
      <c r="H3107" s="1">
        <v>0.95</v>
      </c>
      <c r="I3107" t="s">
        <v>97</v>
      </c>
      <c r="J3107" s="1">
        <v>0.05</v>
      </c>
      <c r="K3107" t="s">
        <v>23</v>
      </c>
      <c r="M3107" t="s">
        <v>23</v>
      </c>
      <c r="O3107" t="s">
        <v>23</v>
      </c>
      <c r="Q3107" t="e">
        <f>VLOOKUP(B3107,单基准基金!B:B,1,FALSE)</f>
        <v>#N/A</v>
      </c>
      <c r="R3107" t="str">
        <f>VLOOKUP(B3107,双基准基金!B:B,1,FALSE)</f>
        <v>004234.OF</v>
      </c>
      <c r="S3107" t="e">
        <f>VLOOKUP(B3107,三基准基金!B:B,1,FALSE)</f>
        <v>#N/A</v>
      </c>
      <c r="T3107" t="e">
        <f>VLOOKUP(B3107,四基准基金!B:B,1,FALSE)</f>
        <v>#N/A</v>
      </c>
      <c r="U3107" t="e">
        <f>VLOOKUP(B3107,五基准基金!B:B,1,FALSE)</f>
        <v>#N/A</v>
      </c>
    </row>
    <row r="3108" spans="1:21" x14ac:dyDescent="0.4">
      <c r="A3108">
        <v>3110</v>
      </c>
      <c r="B3108" t="s">
        <v>7412</v>
      </c>
      <c r="C3108" t="s">
        <v>7413</v>
      </c>
      <c r="D3108" t="s">
        <v>33</v>
      </c>
      <c r="E3108" t="s">
        <v>95</v>
      </c>
      <c r="F3108" t="s">
        <v>2161</v>
      </c>
      <c r="G3108" t="s">
        <v>2161</v>
      </c>
      <c r="I3108" t="s">
        <v>23</v>
      </c>
      <c r="K3108" t="s">
        <v>23</v>
      </c>
      <c r="M3108" t="s">
        <v>23</v>
      </c>
      <c r="O3108" t="s">
        <v>23</v>
      </c>
      <c r="Q3108" t="str">
        <f>VLOOKUP(B3108,单基准基金!B:B,1,FALSE)</f>
        <v>004235.OF</v>
      </c>
      <c r="R3108" t="e">
        <f>VLOOKUP(B3108,双基准基金!B:B,1,FALSE)</f>
        <v>#N/A</v>
      </c>
      <c r="S3108" t="e">
        <f>VLOOKUP(B3108,三基准基金!B:B,1,FALSE)</f>
        <v>#N/A</v>
      </c>
      <c r="T3108" t="e">
        <f>VLOOKUP(B3108,四基准基金!B:B,1,FALSE)</f>
        <v>#N/A</v>
      </c>
      <c r="U3108" t="e">
        <f>VLOOKUP(B3108,五基准基金!B:B,1,FALSE)</f>
        <v>#N/A</v>
      </c>
    </row>
    <row r="3109" spans="1:21" x14ac:dyDescent="0.4">
      <c r="A3109">
        <v>3111</v>
      </c>
      <c r="B3109" t="s">
        <v>7414</v>
      </c>
      <c r="C3109" t="s">
        <v>7415</v>
      </c>
      <c r="D3109" t="s">
        <v>33</v>
      </c>
      <c r="E3109" t="s">
        <v>34</v>
      </c>
      <c r="F3109" t="s">
        <v>1160</v>
      </c>
      <c r="G3109" t="s">
        <v>70</v>
      </c>
      <c r="H3109" s="1">
        <v>0.75</v>
      </c>
      <c r="I3109" t="s">
        <v>92</v>
      </c>
      <c r="J3109" s="1">
        <v>0.25</v>
      </c>
      <c r="K3109" t="s">
        <v>23</v>
      </c>
      <c r="M3109" t="s">
        <v>23</v>
      </c>
      <c r="O3109" t="s">
        <v>23</v>
      </c>
      <c r="Q3109" t="e">
        <f>VLOOKUP(B3109,单基准基金!B:B,1,FALSE)</f>
        <v>#N/A</v>
      </c>
      <c r="R3109" t="str">
        <f>VLOOKUP(B3109,双基准基金!B:B,1,FALSE)</f>
        <v>004236.OF</v>
      </c>
      <c r="S3109" t="e">
        <f>VLOOKUP(B3109,三基准基金!B:B,1,FALSE)</f>
        <v>#N/A</v>
      </c>
      <c r="T3109" t="e">
        <f>VLOOKUP(B3109,四基准基金!B:B,1,FALSE)</f>
        <v>#N/A</v>
      </c>
      <c r="U3109" t="e">
        <f>VLOOKUP(B3109,五基准基金!B:B,1,FALSE)</f>
        <v>#N/A</v>
      </c>
    </row>
    <row r="3110" spans="1:21" x14ac:dyDescent="0.4">
      <c r="A3110">
        <v>3112</v>
      </c>
      <c r="B3110" t="s">
        <v>7416</v>
      </c>
      <c r="C3110" t="s">
        <v>7417</v>
      </c>
      <c r="D3110" t="s">
        <v>33</v>
      </c>
      <c r="E3110" t="s">
        <v>95</v>
      </c>
      <c r="F3110" t="s">
        <v>3659</v>
      </c>
      <c r="G3110" t="s">
        <v>75</v>
      </c>
      <c r="H3110" s="1">
        <v>0.6</v>
      </c>
      <c r="I3110" t="s">
        <v>182</v>
      </c>
      <c r="J3110" s="1">
        <v>0.35</v>
      </c>
      <c r="K3110" t="s">
        <v>3660</v>
      </c>
      <c r="L3110" s="1">
        <v>0.05</v>
      </c>
      <c r="M3110" t="s">
        <v>23</v>
      </c>
      <c r="O3110" t="s">
        <v>23</v>
      </c>
      <c r="Q3110" t="e">
        <f>VLOOKUP(B3110,单基准基金!B:B,1,FALSE)</f>
        <v>#N/A</v>
      </c>
      <c r="R3110" t="e">
        <f>VLOOKUP(B3110,双基准基金!B:B,1,FALSE)</f>
        <v>#N/A</v>
      </c>
      <c r="S3110" t="str">
        <f>VLOOKUP(B3110,三基准基金!B:B,1,FALSE)</f>
        <v>004237.OF</v>
      </c>
      <c r="T3110" t="e">
        <f>VLOOKUP(B3110,四基准基金!B:B,1,FALSE)</f>
        <v>#N/A</v>
      </c>
      <c r="U3110" t="e">
        <f>VLOOKUP(B3110,五基准基金!B:B,1,FALSE)</f>
        <v>#N/A</v>
      </c>
    </row>
    <row r="3111" spans="1:21" x14ac:dyDescent="0.4">
      <c r="A3111">
        <v>3113</v>
      </c>
      <c r="B3111" t="s">
        <v>7418</v>
      </c>
      <c r="C3111" t="s">
        <v>7419</v>
      </c>
      <c r="D3111" t="s">
        <v>17</v>
      </c>
      <c r="E3111" t="s">
        <v>28</v>
      </c>
      <c r="F3111" t="s">
        <v>7403</v>
      </c>
      <c r="G3111" t="s">
        <v>7403</v>
      </c>
      <c r="I3111" t="s">
        <v>23</v>
      </c>
      <c r="K3111" t="s">
        <v>23</v>
      </c>
      <c r="M3111" t="s">
        <v>23</v>
      </c>
      <c r="O3111" t="s">
        <v>23</v>
      </c>
      <c r="Q3111" t="str">
        <f>VLOOKUP(B3111,单基准基金!B:B,1,FALSE)</f>
        <v>004238.OF</v>
      </c>
      <c r="R3111" t="e">
        <f>VLOOKUP(B3111,双基准基金!B:B,1,FALSE)</f>
        <v>#N/A</v>
      </c>
      <c r="S3111" t="e">
        <f>VLOOKUP(B3111,三基准基金!B:B,1,FALSE)</f>
        <v>#N/A</v>
      </c>
      <c r="T3111" t="e">
        <f>VLOOKUP(B3111,四基准基金!B:B,1,FALSE)</f>
        <v>#N/A</v>
      </c>
      <c r="U3111" t="e">
        <f>VLOOKUP(B3111,五基准基金!B:B,1,FALSE)</f>
        <v>#N/A</v>
      </c>
    </row>
    <row r="3112" spans="1:21" x14ac:dyDescent="0.4">
      <c r="A3112">
        <v>3114</v>
      </c>
      <c r="B3112" t="s">
        <v>7420</v>
      </c>
      <c r="C3112" t="s">
        <v>7421</v>
      </c>
      <c r="D3112" t="s">
        <v>40</v>
      </c>
      <c r="E3112" t="s">
        <v>245</v>
      </c>
      <c r="F3112" t="s">
        <v>3759</v>
      </c>
      <c r="G3112" t="s">
        <v>36</v>
      </c>
      <c r="H3112" s="1">
        <v>0.9</v>
      </c>
      <c r="I3112" t="s">
        <v>21</v>
      </c>
      <c r="J3112" s="1">
        <v>0.1</v>
      </c>
      <c r="K3112" t="s">
        <v>23</v>
      </c>
      <c r="M3112" t="s">
        <v>23</v>
      </c>
      <c r="O3112" t="s">
        <v>23</v>
      </c>
      <c r="Q3112" t="e">
        <f>VLOOKUP(B3112,单基准基金!B:B,1,FALSE)</f>
        <v>#N/A</v>
      </c>
      <c r="R3112" t="str">
        <f>VLOOKUP(B3112,双基准基金!B:B,1,FALSE)</f>
        <v>004241.OF</v>
      </c>
      <c r="S3112" t="e">
        <f>VLOOKUP(B3112,三基准基金!B:B,1,FALSE)</f>
        <v>#N/A</v>
      </c>
      <c r="T3112" t="e">
        <f>VLOOKUP(B3112,四基准基金!B:B,1,FALSE)</f>
        <v>#N/A</v>
      </c>
      <c r="U3112" t="e">
        <f>VLOOKUP(B3112,五基准基金!B:B,1,FALSE)</f>
        <v>#N/A</v>
      </c>
    </row>
    <row r="3113" spans="1:21" x14ac:dyDescent="0.4">
      <c r="A3113">
        <v>3115</v>
      </c>
      <c r="B3113" t="s">
        <v>7422</v>
      </c>
      <c r="C3113" t="s">
        <v>7423</v>
      </c>
      <c r="D3113" t="s">
        <v>17</v>
      </c>
      <c r="E3113" t="s">
        <v>28</v>
      </c>
      <c r="F3113" t="s">
        <v>7424</v>
      </c>
      <c r="G3113" t="s">
        <v>7425</v>
      </c>
      <c r="I3113" s="1">
        <v>0.01</v>
      </c>
      <c r="K3113" t="s">
        <v>23</v>
      </c>
      <c r="M3113" t="s">
        <v>23</v>
      </c>
      <c r="O3113" t="s">
        <v>23</v>
      </c>
      <c r="Q3113" t="e">
        <f>VLOOKUP(B3113,单基准基金!B:B,1,FALSE)</f>
        <v>#N/A</v>
      </c>
      <c r="R3113" t="str">
        <f>VLOOKUP(B3113,双基准基金!B:B,1,FALSE)</f>
        <v>004242.OF</v>
      </c>
      <c r="S3113" t="e">
        <f>VLOOKUP(B3113,三基准基金!B:B,1,FALSE)</f>
        <v>#N/A</v>
      </c>
      <c r="T3113" t="e">
        <f>VLOOKUP(B3113,四基准基金!B:B,1,FALSE)</f>
        <v>#N/A</v>
      </c>
      <c r="U3113" t="e">
        <f>VLOOKUP(B3113,五基准基金!B:B,1,FALSE)</f>
        <v>#N/A</v>
      </c>
    </row>
    <row r="3114" spans="1:21" x14ac:dyDescent="0.4">
      <c r="A3114">
        <v>3116</v>
      </c>
      <c r="B3114" t="s">
        <v>7426</v>
      </c>
      <c r="C3114" t="s">
        <v>7427</v>
      </c>
      <c r="D3114" t="s">
        <v>119</v>
      </c>
      <c r="E3114" t="s">
        <v>120</v>
      </c>
      <c r="F3114" t="s">
        <v>7428</v>
      </c>
      <c r="G3114" t="s">
        <v>7429</v>
      </c>
      <c r="H3114" s="1">
        <v>0.95</v>
      </c>
      <c r="I3114" t="s">
        <v>148</v>
      </c>
      <c r="J3114" s="1">
        <v>0.05</v>
      </c>
      <c r="K3114" t="s">
        <v>23</v>
      </c>
      <c r="M3114" t="s">
        <v>23</v>
      </c>
      <c r="O3114" t="s">
        <v>23</v>
      </c>
      <c r="Q3114" t="e">
        <f>VLOOKUP(B3114,单基准基金!B:B,1,FALSE)</f>
        <v>#N/A</v>
      </c>
      <c r="R3114" t="str">
        <f>VLOOKUP(B3114,双基准基金!B:B,1,FALSE)</f>
        <v>004243.OF</v>
      </c>
      <c r="S3114" t="e">
        <f>VLOOKUP(B3114,三基准基金!B:B,1,FALSE)</f>
        <v>#N/A</v>
      </c>
      <c r="T3114" t="e">
        <f>VLOOKUP(B3114,四基准基金!B:B,1,FALSE)</f>
        <v>#N/A</v>
      </c>
      <c r="U3114" t="e">
        <f>VLOOKUP(B3114,五基准基金!B:B,1,FALSE)</f>
        <v>#N/A</v>
      </c>
    </row>
    <row r="3115" spans="1:21" x14ac:dyDescent="0.4">
      <c r="A3115">
        <v>3117</v>
      </c>
      <c r="B3115" t="s">
        <v>7430</v>
      </c>
      <c r="C3115" t="s">
        <v>7431</v>
      </c>
      <c r="D3115" t="s">
        <v>33</v>
      </c>
      <c r="E3115" t="s">
        <v>95</v>
      </c>
      <c r="F3115" t="s">
        <v>2717</v>
      </c>
      <c r="G3115" t="s">
        <v>70</v>
      </c>
      <c r="H3115" s="1">
        <v>0.6</v>
      </c>
      <c r="I3115" t="s">
        <v>315</v>
      </c>
      <c r="J3115" s="1">
        <v>0.4</v>
      </c>
      <c r="K3115" t="s">
        <v>23</v>
      </c>
      <c r="M3115" t="s">
        <v>23</v>
      </c>
      <c r="O3115" t="s">
        <v>23</v>
      </c>
      <c r="Q3115" t="e">
        <f>VLOOKUP(B3115,单基准基金!B:B,1,FALSE)</f>
        <v>#N/A</v>
      </c>
      <c r="R3115" t="str">
        <f>VLOOKUP(B3115,双基准基金!B:B,1,FALSE)</f>
        <v>004244.OF</v>
      </c>
      <c r="S3115" t="e">
        <f>VLOOKUP(B3115,三基准基金!B:B,1,FALSE)</f>
        <v>#N/A</v>
      </c>
      <c r="T3115" t="e">
        <f>VLOOKUP(B3115,四基准基金!B:B,1,FALSE)</f>
        <v>#N/A</v>
      </c>
      <c r="U3115" t="e">
        <f>VLOOKUP(B3115,五基准基金!B:B,1,FALSE)</f>
        <v>#N/A</v>
      </c>
    </row>
    <row r="3116" spans="1:21" x14ac:dyDescent="0.4">
      <c r="A3116">
        <v>3118</v>
      </c>
      <c r="B3116" t="s">
        <v>7432</v>
      </c>
      <c r="C3116" t="s">
        <v>7433</v>
      </c>
      <c r="D3116" t="s">
        <v>17</v>
      </c>
      <c r="E3116" t="s">
        <v>28</v>
      </c>
      <c r="F3116" t="s">
        <v>281</v>
      </c>
      <c r="G3116" t="s">
        <v>281</v>
      </c>
      <c r="I3116" t="s">
        <v>23</v>
      </c>
      <c r="K3116" t="s">
        <v>23</v>
      </c>
      <c r="M3116" t="s">
        <v>23</v>
      </c>
      <c r="O3116" t="s">
        <v>23</v>
      </c>
      <c r="Q3116" t="str">
        <f>VLOOKUP(B3116,单基准基金!B:B,1,FALSE)</f>
        <v>004246.OF</v>
      </c>
      <c r="R3116" t="e">
        <f>VLOOKUP(B3116,双基准基金!B:B,1,FALSE)</f>
        <v>#N/A</v>
      </c>
      <c r="S3116" t="e">
        <f>VLOOKUP(B3116,三基准基金!B:B,1,FALSE)</f>
        <v>#N/A</v>
      </c>
      <c r="T3116" t="e">
        <f>VLOOKUP(B3116,四基准基金!B:B,1,FALSE)</f>
        <v>#N/A</v>
      </c>
      <c r="U3116" t="e">
        <f>VLOOKUP(B3116,五基准基金!B:B,1,FALSE)</f>
        <v>#N/A</v>
      </c>
    </row>
    <row r="3117" spans="1:21" x14ac:dyDescent="0.4">
      <c r="A3117">
        <v>3119</v>
      </c>
      <c r="B3117" t="s">
        <v>7434</v>
      </c>
      <c r="C3117" t="s">
        <v>7435</v>
      </c>
      <c r="D3117" t="s">
        <v>17</v>
      </c>
      <c r="E3117" t="s">
        <v>28</v>
      </c>
      <c r="F3117" t="s">
        <v>281</v>
      </c>
      <c r="G3117" t="s">
        <v>281</v>
      </c>
      <c r="I3117" t="s">
        <v>23</v>
      </c>
      <c r="K3117" t="s">
        <v>23</v>
      </c>
      <c r="M3117" t="s">
        <v>23</v>
      </c>
      <c r="O3117" t="s">
        <v>23</v>
      </c>
      <c r="Q3117" t="str">
        <f>VLOOKUP(B3117,单基准基金!B:B,1,FALSE)</f>
        <v>004247.OF</v>
      </c>
      <c r="R3117" t="e">
        <f>VLOOKUP(B3117,双基准基金!B:B,1,FALSE)</f>
        <v>#N/A</v>
      </c>
      <c r="S3117" t="e">
        <f>VLOOKUP(B3117,三基准基金!B:B,1,FALSE)</f>
        <v>#N/A</v>
      </c>
      <c r="T3117" t="e">
        <f>VLOOKUP(B3117,四基准基金!B:B,1,FALSE)</f>
        <v>#N/A</v>
      </c>
      <c r="U3117" t="e">
        <f>VLOOKUP(B3117,五基准基金!B:B,1,FALSE)</f>
        <v>#N/A</v>
      </c>
    </row>
    <row r="3118" spans="1:21" x14ac:dyDescent="0.4">
      <c r="A3118">
        <v>3120</v>
      </c>
      <c r="B3118" t="s">
        <v>7436</v>
      </c>
      <c r="C3118" t="s">
        <v>7437</v>
      </c>
      <c r="D3118" t="s">
        <v>33</v>
      </c>
      <c r="E3118" t="s">
        <v>95</v>
      </c>
      <c r="F3118" t="s">
        <v>7438</v>
      </c>
      <c r="G3118" t="s">
        <v>70</v>
      </c>
      <c r="H3118" s="1">
        <v>0.5</v>
      </c>
      <c r="I3118" t="s">
        <v>155</v>
      </c>
      <c r="J3118" s="1">
        <v>0.5</v>
      </c>
      <c r="K3118" t="s">
        <v>23</v>
      </c>
      <c r="M3118" t="s">
        <v>23</v>
      </c>
      <c r="O3118" t="s">
        <v>23</v>
      </c>
      <c r="Q3118" t="e">
        <f>VLOOKUP(B3118,单基准基金!B:B,1,FALSE)</f>
        <v>#N/A</v>
      </c>
      <c r="R3118" t="str">
        <f>VLOOKUP(B3118,双基准基金!B:B,1,FALSE)</f>
        <v>004249.OF</v>
      </c>
      <c r="S3118" t="e">
        <f>VLOOKUP(B3118,三基准基金!B:B,1,FALSE)</f>
        <v>#N/A</v>
      </c>
      <c r="T3118" t="e">
        <f>VLOOKUP(B3118,四基准基金!B:B,1,FALSE)</f>
        <v>#N/A</v>
      </c>
      <c r="U3118" t="e">
        <f>VLOOKUP(B3118,五基准基金!B:B,1,FALSE)</f>
        <v>#N/A</v>
      </c>
    </row>
    <row r="3119" spans="1:21" x14ac:dyDescent="0.4">
      <c r="A3119">
        <v>3121</v>
      </c>
      <c r="B3119" t="s">
        <v>7439</v>
      </c>
      <c r="C3119" t="s">
        <v>7440</v>
      </c>
      <c r="D3119" t="s">
        <v>33</v>
      </c>
      <c r="E3119" t="s">
        <v>34</v>
      </c>
      <c r="F3119" t="s">
        <v>7441</v>
      </c>
      <c r="G3119" t="s">
        <v>36</v>
      </c>
      <c r="H3119" s="1">
        <v>0.8</v>
      </c>
      <c r="I3119" t="s">
        <v>21</v>
      </c>
      <c r="J3119" s="1">
        <v>0.2</v>
      </c>
      <c r="K3119" t="s">
        <v>23</v>
      </c>
      <c r="M3119" t="s">
        <v>23</v>
      </c>
      <c r="O3119" t="s">
        <v>23</v>
      </c>
      <c r="Q3119" t="e">
        <f>VLOOKUP(B3119,单基准基金!B:B,1,FALSE)</f>
        <v>#N/A</v>
      </c>
      <c r="R3119" t="str">
        <f>VLOOKUP(B3119,双基准基金!B:B,1,FALSE)</f>
        <v>004250.OF</v>
      </c>
      <c r="S3119" t="e">
        <f>VLOOKUP(B3119,三基准基金!B:B,1,FALSE)</f>
        <v>#N/A</v>
      </c>
      <c r="T3119" t="e">
        <f>VLOOKUP(B3119,四基准基金!B:B,1,FALSE)</f>
        <v>#N/A</v>
      </c>
      <c r="U3119" t="e">
        <f>VLOOKUP(B3119,五基准基金!B:B,1,FALSE)</f>
        <v>#N/A</v>
      </c>
    </row>
    <row r="3120" spans="1:21" x14ac:dyDescent="0.4">
      <c r="A3120">
        <v>3122</v>
      </c>
      <c r="B3120" t="s">
        <v>7442</v>
      </c>
      <c r="C3120" t="s">
        <v>7443</v>
      </c>
      <c r="D3120" t="s">
        <v>46</v>
      </c>
      <c r="E3120" t="s">
        <v>46</v>
      </c>
      <c r="F3120" t="s">
        <v>652</v>
      </c>
      <c r="G3120" t="s">
        <v>652</v>
      </c>
      <c r="I3120" t="s">
        <v>23</v>
      </c>
      <c r="K3120" t="s">
        <v>23</v>
      </c>
      <c r="M3120" t="s">
        <v>23</v>
      </c>
      <c r="O3120" t="s">
        <v>23</v>
      </c>
      <c r="Q3120" t="str">
        <f>VLOOKUP(B3120,单基准基金!B:B,1,FALSE)</f>
        <v>004251.OF</v>
      </c>
      <c r="R3120" t="e">
        <f>VLOOKUP(B3120,双基准基金!B:B,1,FALSE)</f>
        <v>#N/A</v>
      </c>
      <c r="S3120" t="e">
        <f>VLOOKUP(B3120,三基准基金!B:B,1,FALSE)</f>
        <v>#N/A</v>
      </c>
      <c r="T3120" t="e">
        <f>VLOOKUP(B3120,四基准基金!B:B,1,FALSE)</f>
        <v>#N/A</v>
      </c>
      <c r="U3120" t="e">
        <f>VLOOKUP(B3120,五基准基金!B:B,1,FALSE)</f>
        <v>#N/A</v>
      </c>
    </row>
    <row r="3121" spans="1:21" x14ac:dyDescent="0.4">
      <c r="A3121">
        <v>3123</v>
      </c>
      <c r="B3121" t="s">
        <v>7444</v>
      </c>
      <c r="C3121" t="s">
        <v>7445</v>
      </c>
      <c r="D3121" t="s">
        <v>33</v>
      </c>
      <c r="E3121" t="s">
        <v>95</v>
      </c>
      <c r="F3121" t="s">
        <v>1329</v>
      </c>
      <c r="G3121" t="s">
        <v>70</v>
      </c>
      <c r="H3121" s="1">
        <v>0.5</v>
      </c>
      <c r="I3121" t="s">
        <v>187</v>
      </c>
      <c r="J3121" s="1">
        <v>0.5</v>
      </c>
      <c r="K3121" t="s">
        <v>23</v>
      </c>
      <c r="M3121" t="s">
        <v>23</v>
      </c>
      <c r="O3121" t="s">
        <v>23</v>
      </c>
      <c r="Q3121" t="e">
        <f>VLOOKUP(B3121,单基准基金!B:B,1,FALSE)</f>
        <v>#N/A</v>
      </c>
      <c r="R3121" t="str">
        <f>VLOOKUP(B3121,双基准基金!B:B,1,FALSE)</f>
        <v>004252.OF</v>
      </c>
      <c r="S3121" t="e">
        <f>VLOOKUP(B3121,三基准基金!B:B,1,FALSE)</f>
        <v>#N/A</v>
      </c>
      <c r="T3121" t="e">
        <f>VLOOKUP(B3121,四基准基金!B:B,1,FALSE)</f>
        <v>#N/A</v>
      </c>
      <c r="U3121" t="e">
        <f>VLOOKUP(B3121,五基准基金!B:B,1,FALSE)</f>
        <v>#N/A</v>
      </c>
    </row>
    <row r="3122" spans="1:21" x14ac:dyDescent="0.4">
      <c r="A3122">
        <v>3124</v>
      </c>
      <c r="B3122" t="s">
        <v>7446</v>
      </c>
      <c r="C3122" t="s">
        <v>7447</v>
      </c>
      <c r="D3122" t="s">
        <v>509</v>
      </c>
      <c r="E3122" t="s">
        <v>510</v>
      </c>
      <c r="F3122" t="s">
        <v>517</v>
      </c>
      <c r="G3122" t="s">
        <v>518</v>
      </c>
      <c r="H3122" s="1">
        <v>0.95</v>
      </c>
      <c r="I3122" t="s">
        <v>519</v>
      </c>
      <c r="J3122" s="1">
        <v>0.05</v>
      </c>
      <c r="K3122" t="s">
        <v>23</v>
      </c>
      <c r="M3122" t="s">
        <v>23</v>
      </c>
      <c r="O3122" t="s">
        <v>23</v>
      </c>
      <c r="Q3122" t="e">
        <f>VLOOKUP(B3122,单基准基金!B:B,1,FALSE)</f>
        <v>#N/A</v>
      </c>
      <c r="R3122" t="str">
        <f>VLOOKUP(B3122,双基准基金!B:B,1,FALSE)</f>
        <v>004253.OF</v>
      </c>
      <c r="S3122" t="e">
        <f>VLOOKUP(B3122,三基准基金!B:B,1,FALSE)</f>
        <v>#N/A</v>
      </c>
      <c r="T3122" t="e">
        <f>VLOOKUP(B3122,四基准基金!B:B,1,FALSE)</f>
        <v>#N/A</v>
      </c>
      <c r="U3122" t="e">
        <f>VLOOKUP(B3122,五基准基金!B:B,1,FALSE)</f>
        <v>#N/A</v>
      </c>
    </row>
    <row r="3123" spans="1:21" x14ac:dyDescent="0.4">
      <c r="A3123">
        <v>3125</v>
      </c>
      <c r="B3123" t="s">
        <v>7448</v>
      </c>
      <c r="C3123" t="s">
        <v>7449</v>
      </c>
      <c r="D3123" t="s">
        <v>17</v>
      </c>
      <c r="E3123" t="s">
        <v>28</v>
      </c>
      <c r="F3123" t="s">
        <v>7450</v>
      </c>
      <c r="G3123" t="s">
        <v>7451</v>
      </c>
      <c r="I3123" s="1">
        <v>0.04</v>
      </c>
      <c r="K3123" t="s">
        <v>23</v>
      </c>
      <c r="M3123" t="s">
        <v>23</v>
      </c>
      <c r="O3123" t="s">
        <v>23</v>
      </c>
      <c r="Q3123" t="e">
        <f>VLOOKUP(B3123,单基准基金!B:B,1,FALSE)</f>
        <v>#N/A</v>
      </c>
      <c r="R3123" t="str">
        <f>VLOOKUP(B3123,双基准基金!B:B,1,FALSE)</f>
        <v>004254.OF</v>
      </c>
      <c r="S3123" t="e">
        <f>VLOOKUP(B3123,三基准基金!B:B,1,FALSE)</f>
        <v>#N/A</v>
      </c>
      <c r="T3123" t="e">
        <f>VLOOKUP(B3123,四基准基金!B:B,1,FALSE)</f>
        <v>#N/A</v>
      </c>
      <c r="U3123" t="e">
        <f>VLOOKUP(B3123,五基准基金!B:B,1,FALSE)</f>
        <v>#N/A</v>
      </c>
    </row>
    <row r="3124" spans="1:21" x14ac:dyDescent="0.4">
      <c r="A3124">
        <v>3126</v>
      </c>
      <c r="B3124" t="s">
        <v>7452</v>
      </c>
      <c r="C3124" t="s">
        <v>7453</v>
      </c>
      <c r="D3124" t="s">
        <v>17</v>
      </c>
      <c r="E3124" t="s">
        <v>28</v>
      </c>
      <c r="F3124" t="s">
        <v>7450</v>
      </c>
      <c r="G3124" t="s">
        <v>7451</v>
      </c>
      <c r="I3124" s="1">
        <v>0.04</v>
      </c>
      <c r="K3124" t="s">
        <v>23</v>
      </c>
      <c r="M3124" t="s">
        <v>23</v>
      </c>
      <c r="O3124" t="s">
        <v>23</v>
      </c>
      <c r="Q3124" t="e">
        <f>VLOOKUP(B3124,单基准基金!B:B,1,FALSE)</f>
        <v>#N/A</v>
      </c>
      <c r="R3124" t="str">
        <f>VLOOKUP(B3124,双基准基金!B:B,1,FALSE)</f>
        <v>004255.OF</v>
      </c>
      <c r="S3124" t="e">
        <f>VLOOKUP(B3124,三基准基金!B:B,1,FALSE)</f>
        <v>#N/A</v>
      </c>
      <c r="T3124" t="e">
        <f>VLOOKUP(B3124,四基准基金!B:B,1,FALSE)</f>
        <v>#N/A</v>
      </c>
      <c r="U3124" t="e">
        <f>VLOOKUP(B3124,五基准基金!B:B,1,FALSE)</f>
        <v>#N/A</v>
      </c>
    </row>
    <row r="3125" spans="1:21" x14ac:dyDescent="0.4">
      <c r="A3125">
        <v>3127</v>
      </c>
      <c r="B3125" t="s">
        <v>7454</v>
      </c>
      <c r="C3125" t="s">
        <v>7455</v>
      </c>
      <c r="D3125" t="s">
        <v>17</v>
      </c>
      <c r="E3125" t="s">
        <v>28</v>
      </c>
      <c r="F3125" t="s">
        <v>7450</v>
      </c>
      <c r="G3125" t="s">
        <v>7451</v>
      </c>
      <c r="I3125" s="1">
        <v>0.04</v>
      </c>
      <c r="K3125" t="s">
        <v>23</v>
      </c>
      <c r="M3125" t="s">
        <v>23</v>
      </c>
      <c r="O3125" t="s">
        <v>23</v>
      </c>
      <c r="Q3125" t="e">
        <f>VLOOKUP(B3125,单基准基金!B:B,1,FALSE)</f>
        <v>#N/A</v>
      </c>
      <c r="R3125" t="str">
        <f>VLOOKUP(B3125,双基准基金!B:B,1,FALSE)</f>
        <v>004256.OF</v>
      </c>
      <c r="S3125" t="e">
        <f>VLOOKUP(B3125,三基准基金!B:B,1,FALSE)</f>
        <v>#N/A</v>
      </c>
      <c r="T3125" t="e">
        <f>VLOOKUP(B3125,四基准基金!B:B,1,FALSE)</f>
        <v>#N/A</v>
      </c>
      <c r="U3125" t="e">
        <f>VLOOKUP(B3125,五基准基金!B:B,1,FALSE)</f>
        <v>#N/A</v>
      </c>
    </row>
    <row r="3126" spans="1:21" x14ac:dyDescent="0.4">
      <c r="A3126">
        <v>3128</v>
      </c>
      <c r="B3126" t="s">
        <v>7456</v>
      </c>
      <c r="C3126" t="s">
        <v>7457</v>
      </c>
      <c r="D3126" t="s">
        <v>33</v>
      </c>
      <c r="E3126" t="s">
        <v>294</v>
      </c>
      <c r="F3126" t="s">
        <v>6579</v>
      </c>
      <c r="G3126" t="s">
        <v>926</v>
      </c>
      <c r="H3126" s="1">
        <v>0.8</v>
      </c>
      <c r="I3126" t="s">
        <v>70</v>
      </c>
      <c r="J3126" s="1">
        <v>0.2</v>
      </c>
      <c r="K3126" t="s">
        <v>23</v>
      </c>
      <c r="M3126" t="s">
        <v>23</v>
      </c>
      <c r="O3126" t="s">
        <v>23</v>
      </c>
      <c r="Q3126" t="e">
        <f>VLOOKUP(B3126,单基准基金!B:B,1,FALSE)</f>
        <v>#N/A</v>
      </c>
      <c r="R3126" t="str">
        <f>VLOOKUP(B3126,双基准基金!B:B,1,FALSE)</f>
        <v>004258.OF</v>
      </c>
      <c r="S3126" t="e">
        <f>VLOOKUP(B3126,三基准基金!B:B,1,FALSE)</f>
        <v>#N/A</v>
      </c>
      <c r="T3126" t="e">
        <f>VLOOKUP(B3126,四基准基金!B:B,1,FALSE)</f>
        <v>#N/A</v>
      </c>
      <c r="U3126" t="e">
        <f>VLOOKUP(B3126,五基准基金!B:B,1,FALSE)</f>
        <v>#N/A</v>
      </c>
    </row>
    <row r="3127" spans="1:21" x14ac:dyDescent="0.4">
      <c r="A3127">
        <v>3129</v>
      </c>
      <c r="B3127" t="s">
        <v>7458</v>
      </c>
      <c r="C3127" t="s">
        <v>7459</v>
      </c>
      <c r="D3127" t="s">
        <v>33</v>
      </c>
      <c r="E3127" t="s">
        <v>294</v>
      </c>
      <c r="F3127" t="s">
        <v>6579</v>
      </c>
      <c r="G3127" t="s">
        <v>926</v>
      </c>
      <c r="H3127" s="1">
        <v>0.8</v>
      </c>
      <c r="I3127" t="s">
        <v>70</v>
      </c>
      <c r="J3127" s="1">
        <v>0.2</v>
      </c>
      <c r="K3127" t="s">
        <v>23</v>
      </c>
      <c r="M3127" t="s">
        <v>23</v>
      </c>
      <c r="O3127" t="s">
        <v>23</v>
      </c>
      <c r="Q3127" t="e">
        <f>VLOOKUP(B3127,单基准基金!B:B,1,FALSE)</f>
        <v>#N/A</v>
      </c>
      <c r="R3127" t="str">
        <f>VLOOKUP(B3127,双基准基金!B:B,1,FALSE)</f>
        <v>004259.OF</v>
      </c>
      <c r="S3127" t="e">
        <f>VLOOKUP(B3127,三基准基金!B:B,1,FALSE)</f>
        <v>#N/A</v>
      </c>
      <c r="T3127" t="e">
        <f>VLOOKUP(B3127,四基准基金!B:B,1,FALSE)</f>
        <v>#N/A</v>
      </c>
      <c r="U3127" t="e">
        <f>VLOOKUP(B3127,五基准基金!B:B,1,FALSE)</f>
        <v>#N/A</v>
      </c>
    </row>
    <row r="3128" spans="1:21" x14ac:dyDescent="0.4">
      <c r="A3128">
        <v>3130</v>
      </c>
      <c r="B3128" t="s">
        <v>7460</v>
      </c>
      <c r="C3128" t="s">
        <v>7461</v>
      </c>
      <c r="D3128" t="s">
        <v>33</v>
      </c>
      <c r="E3128" t="s">
        <v>95</v>
      </c>
      <c r="F3128" t="s">
        <v>994</v>
      </c>
      <c r="G3128" t="s">
        <v>70</v>
      </c>
      <c r="H3128" s="1">
        <v>0.5</v>
      </c>
      <c r="I3128" t="s">
        <v>21</v>
      </c>
      <c r="J3128" s="1">
        <v>0.5</v>
      </c>
      <c r="K3128" t="s">
        <v>23</v>
      </c>
      <c r="M3128" t="s">
        <v>23</v>
      </c>
      <c r="O3128" t="s">
        <v>23</v>
      </c>
      <c r="Q3128" t="e">
        <f>VLOOKUP(B3128,单基准基金!B:B,1,FALSE)</f>
        <v>#N/A</v>
      </c>
      <c r="R3128" t="str">
        <f>VLOOKUP(B3128,双基准基金!B:B,1,FALSE)</f>
        <v>004260.OF</v>
      </c>
      <c r="S3128" t="e">
        <f>VLOOKUP(B3128,三基准基金!B:B,1,FALSE)</f>
        <v>#N/A</v>
      </c>
      <c r="T3128" t="e">
        <f>VLOOKUP(B3128,四基准基金!B:B,1,FALSE)</f>
        <v>#N/A</v>
      </c>
      <c r="U3128" t="e">
        <f>VLOOKUP(B3128,五基准基金!B:B,1,FALSE)</f>
        <v>#N/A</v>
      </c>
    </row>
    <row r="3129" spans="1:21" x14ac:dyDescent="0.4">
      <c r="A3129">
        <v>3131</v>
      </c>
      <c r="B3129" t="s">
        <v>7462</v>
      </c>
      <c r="C3129" t="s">
        <v>7463</v>
      </c>
      <c r="D3129" t="s">
        <v>46</v>
      </c>
      <c r="E3129" t="s">
        <v>46</v>
      </c>
      <c r="F3129" t="s">
        <v>1157</v>
      </c>
      <c r="G3129" t="s">
        <v>1157</v>
      </c>
      <c r="I3129" t="s">
        <v>23</v>
      </c>
      <c r="K3129" t="s">
        <v>23</v>
      </c>
      <c r="M3129" t="s">
        <v>23</v>
      </c>
      <c r="O3129" t="s">
        <v>23</v>
      </c>
      <c r="Q3129" t="str">
        <f>VLOOKUP(B3129,单基准基金!B:B,1,FALSE)</f>
        <v>004261.OF</v>
      </c>
      <c r="R3129" t="e">
        <f>VLOOKUP(B3129,双基准基金!B:B,1,FALSE)</f>
        <v>#N/A</v>
      </c>
      <c r="S3129" t="e">
        <f>VLOOKUP(B3129,三基准基金!B:B,1,FALSE)</f>
        <v>#N/A</v>
      </c>
      <c r="T3129" t="e">
        <f>VLOOKUP(B3129,四基准基金!B:B,1,FALSE)</f>
        <v>#N/A</v>
      </c>
      <c r="U3129" t="e">
        <f>VLOOKUP(B3129,五基准基金!B:B,1,FALSE)</f>
        <v>#N/A</v>
      </c>
    </row>
    <row r="3130" spans="1:21" x14ac:dyDescent="0.4">
      <c r="A3130">
        <v>3132</v>
      </c>
      <c r="B3130" t="s">
        <v>7464</v>
      </c>
      <c r="C3130" t="s">
        <v>7465</v>
      </c>
      <c r="D3130" t="s">
        <v>46</v>
      </c>
      <c r="E3130" t="s">
        <v>46</v>
      </c>
      <c r="F3130" t="s">
        <v>1157</v>
      </c>
      <c r="G3130" t="s">
        <v>1157</v>
      </c>
      <c r="I3130" t="s">
        <v>23</v>
      </c>
      <c r="K3130" t="s">
        <v>23</v>
      </c>
      <c r="M3130" t="s">
        <v>23</v>
      </c>
      <c r="O3130" t="s">
        <v>23</v>
      </c>
      <c r="Q3130" t="str">
        <f>VLOOKUP(B3130,单基准基金!B:B,1,FALSE)</f>
        <v>004262.OF</v>
      </c>
      <c r="R3130" t="e">
        <f>VLOOKUP(B3130,双基准基金!B:B,1,FALSE)</f>
        <v>#N/A</v>
      </c>
      <c r="S3130" t="e">
        <f>VLOOKUP(B3130,三基准基金!B:B,1,FALSE)</f>
        <v>#N/A</v>
      </c>
      <c r="T3130" t="e">
        <f>VLOOKUP(B3130,四基准基金!B:B,1,FALSE)</f>
        <v>#N/A</v>
      </c>
      <c r="U3130" t="e">
        <f>VLOOKUP(B3130,五基准基金!B:B,1,FALSE)</f>
        <v>#N/A</v>
      </c>
    </row>
    <row r="3131" spans="1:21" x14ac:dyDescent="0.4">
      <c r="A3131">
        <v>3133</v>
      </c>
      <c r="B3131" t="s">
        <v>7466</v>
      </c>
      <c r="C3131" t="s">
        <v>7467</v>
      </c>
      <c r="D3131" t="s">
        <v>33</v>
      </c>
      <c r="E3131" t="s">
        <v>95</v>
      </c>
      <c r="F3131" t="s">
        <v>3088</v>
      </c>
      <c r="G3131" t="s">
        <v>166</v>
      </c>
      <c r="H3131" s="1">
        <v>0.4</v>
      </c>
      <c r="I3131" t="s">
        <v>638</v>
      </c>
      <c r="J3131" s="1">
        <v>0.3</v>
      </c>
      <c r="K3131" t="s">
        <v>2384</v>
      </c>
      <c r="L3131" s="1">
        <v>0.3</v>
      </c>
      <c r="M3131" t="s">
        <v>23</v>
      </c>
      <c r="O3131" t="s">
        <v>23</v>
      </c>
      <c r="Q3131" t="e">
        <f>VLOOKUP(B3131,单基准基金!B:B,1,FALSE)</f>
        <v>#N/A</v>
      </c>
      <c r="R3131" t="e">
        <f>VLOOKUP(B3131,双基准基金!B:B,1,FALSE)</f>
        <v>#N/A</v>
      </c>
      <c r="S3131" t="str">
        <f>VLOOKUP(B3131,三基准基金!B:B,1,FALSE)</f>
        <v>004263.OF</v>
      </c>
      <c r="T3131" t="e">
        <f>VLOOKUP(B3131,四基准基金!B:B,1,FALSE)</f>
        <v>#N/A</v>
      </c>
      <c r="U3131" t="e">
        <f>VLOOKUP(B3131,五基准基金!B:B,1,FALSE)</f>
        <v>#N/A</v>
      </c>
    </row>
    <row r="3132" spans="1:21" x14ac:dyDescent="0.4">
      <c r="A3132">
        <v>3134</v>
      </c>
      <c r="B3132" t="s">
        <v>7468</v>
      </c>
      <c r="C3132" t="s">
        <v>7469</v>
      </c>
      <c r="D3132" t="s">
        <v>17</v>
      </c>
      <c r="E3132" t="s">
        <v>28</v>
      </c>
      <c r="F3132" t="s">
        <v>92</v>
      </c>
      <c r="G3132" t="s">
        <v>92</v>
      </c>
      <c r="I3132" t="s">
        <v>23</v>
      </c>
      <c r="K3132" t="s">
        <v>23</v>
      </c>
      <c r="M3132" t="s">
        <v>23</v>
      </c>
      <c r="O3132" t="s">
        <v>23</v>
      </c>
      <c r="Q3132" t="str">
        <f>VLOOKUP(B3132,单基准基金!B:B,1,FALSE)</f>
        <v>004264.OF</v>
      </c>
      <c r="R3132" t="e">
        <f>VLOOKUP(B3132,双基准基金!B:B,1,FALSE)</f>
        <v>#N/A</v>
      </c>
      <c r="S3132" t="e">
        <f>VLOOKUP(B3132,三基准基金!B:B,1,FALSE)</f>
        <v>#N/A</v>
      </c>
      <c r="T3132" t="e">
        <f>VLOOKUP(B3132,四基准基金!B:B,1,FALSE)</f>
        <v>#N/A</v>
      </c>
      <c r="U3132" t="e">
        <f>VLOOKUP(B3132,五基准基金!B:B,1,FALSE)</f>
        <v>#N/A</v>
      </c>
    </row>
    <row r="3133" spans="1:21" x14ac:dyDescent="0.4">
      <c r="A3133">
        <v>3135</v>
      </c>
      <c r="B3133" t="s">
        <v>7470</v>
      </c>
      <c r="C3133" t="s">
        <v>7471</v>
      </c>
      <c r="D3133" t="s">
        <v>33</v>
      </c>
      <c r="E3133" t="s">
        <v>294</v>
      </c>
      <c r="F3133" t="s">
        <v>1818</v>
      </c>
      <c r="G3133" t="s">
        <v>92</v>
      </c>
      <c r="H3133" s="1">
        <v>0.85</v>
      </c>
      <c r="I3133" t="s">
        <v>70</v>
      </c>
      <c r="J3133" s="1">
        <v>0.15</v>
      </c>
      <c r="K3133" t="s">
        <v>23</v>
      </c>
      <c r="M3133" t="s">
        <v>23</v>
      </c>
      <c r="O3133" t="s">
        <v>23</v>
      </c>
      <c r="Q3133" t="e">
        <f>VLOOKUP(B3133,单基准基金!B:B,1,FALSE)</f>
        <v>#N/A</v>
      </c>
      <c r="R3133" t="str">
        <f>VLOOKUP(B3133,双基准基金!B:B,1,FALSE)</f>
        <v>004265.OF</v>
      </c>
      <c r="S3133" t="e">
        <f>VLOOKUP(B3133,三基准基金!B:B,1,FALSE)</f>
        <v>#N/A</v>
      </c>
      <c r="T3133" t="e">
        <f>VLOOKUP(B3133,四基准基金!B:B,1,FALSE)</f>
        <v>#N/A</v>
      </c>
      <c r="U3133" t="e">
        <f>VLOOKUP(B3133,五基准基金!B:B,1,FALSE)</f>
        <v>#N/A</v>
      </c>
    </row>
    <row r="3134" spans="1:21" x14ac:dyDescent="0.4">
      <c r="A3134">
        <v>3136</v>
      </c>
      <c r="B3134" t="s">
        <v>7472</v>
      </c>
      <c r="C3134" t="s">
        <v>7473</v>
      </c>
      <c r="D3134" t="s">
        <v>33</v>
      </c>
      <c r="E3134" t="s">
        <v>95</v>
      </c>
      <c r="F3134" t="s">
        <v>7474</v>
      </c>
      <c r="G3134" t="s">
        <v>70</v>
      </c>
      <c r="H3134" s="1">
        <v>0.4</v>
      </c>
      <c r="I3134" t="s">
        <v>97</v>
      </c>
      <c r="J3134" s="1">
        <v>0.4</v>
      </c>
      <c r="K3134" t="s">
        <v>2384</v>
      </c>
      <c r="L3134" s="1">
        <v>0.2</v>
      </c>
      <c r="M3134" t="s">
        <v>23</v>
      </c>
      <c r="O3134" t="s">
        <v>23</v>
      </c>
      <c r="Q3134" t="e">
        <f>VLOOKUP(B3134,单基准基金!B:B,1,FALSE)</f>
        <v>#N/A</v>
      </c>
      <c r="R3134" t="e">
        <f>VLOOKUP(B3134,双基准基金!B:B,1,FALSE)</f>
        <v>#N/A</v>
      </c>
      <c r="S3134" t="str">
        <f>VLOOKUP(B3134,三基准基金!B:B,1,FALSE)</f>
        <v>004266.OF</v>
      </c>
      <c r="T3134" t="e">
        <f>VLOOKUP(B3134,四基准基金!B:B,1,FALSE)</f>
        <v>#N/A</v>
      </c>
      <c r="U3134" t="e">
        <f>VLOOKUP(B3134,五基准基金!B:B,1,FALSE)</f>
        <v>#N/A</v>
      </c>
    </row>
    <row r="3135" spans="1:21" x14ac:dyDescent="0.4">
      <c r="A3135">
        <v>3137</v>
      </c>
      <c r="B3135" t="s">
        <v>7475</v>
      </c>
      <c r="C3135" t="s">
        <v>7476</v>
      </c>
      <c r="D3135" t="s">
        <v>17</v>
      </c>
      <c r="E3135" t="s">
        <v>18</v>
      </c>
      <c r="F3135" t="s">
        <v>7477</v>
      </c>
      <c r="G3135" t="s">
        <v>7478</v>
      </c>
      <c r="H3135" s="1">
        <v>0.95</v>
      </c>
      <c r="I3135" t="s">
        <v>7479</v>
      </c>
      <c r="J3135" s="1">
        <v>0.05</v>
      </c>
      <c r="K3135" t="s">
        <v>23</v>
      </c>
      <c r="M3135" t="s">
        <v>23</v>
      </c>
      <c r="O3135" t="s">
        <v>23</v>
      </c>
      <c r="Q3135" t="e">
        <f>VLOOKUP(B3135,单基准基金!B:B,1,FALSE)</f>
        <v>#N/A</v>
      </c>
      <c r="R3135" t="str">
        <f>VLOOKUP(B3135,双基准基金!B:B,1,FALSE)</f>
        <v>004267.OF</v>
      </c>
      <c r="S3135" t="e">
        <f>VLOOKUP(B3135,三基准基金!B:B,1,FALSE)</f>
        <v>#N/A</v>
      </c>
      <c r="T3135" t="e">
        <f>VLOOKUP(B3135,四基准基金!B:B,1,FALSE)</f>
        <v>#N/A</v>
      </c>
      <c r="U3135" t="e">
        <f>VLOOKUP(B3135,五基准基金!B:B,1,FALSE)</f>
        <v>#N/A</v>
      </c>
    </row>
    <row r="3136" spans="1:21" x14ac:dyDescent="0.4">
      <c r="A3136">
        <v>3138</v>
      </c>
      <c r="B3136" t="s">
        <v>7480</v>
      </c>
      <c r="C3136" t="s">
        <v>7481</v>
      </c>
      <c r="D3136" t="s">
        <v>33</v>
      </c>
      <c r="E3136" t="s">
        <v>294</v>
      </c>
      <c r="F3136" t="s">
        <v>5198</v>
      </c>
      <c r="G3136" t="s">
        <v>97</v>
      </c>
      <c r="H3136" s="1">
        <v>0.8</v>
      </c>
      <c r="I3136" t="s">
        <v>70</v>
      </c>
      <c r="J3136" s="1">
        <v>0.2</v>
      </c>
      <c r="K3136" t="s">
        <v>23</v>
      </c>
      <c r="M3136" t="s">
        <v>23</v>
      </c>
      <c r="O3136" t="s">
        <v>23</v>
      </c>
      <c r="Q3136" t="e">
        <f>VLOOKUP(B3136,单基准基金!B:B,1,FALSE)</f>
        <v>#N/A</v>
      </c>
      <c r="R3136" t="str">
        <f>VLOOKUP(B3136,双基准基金!B:B,1,FALSE)</f>
        <v>004270.OF</v>
      </c>
      <c r="S3136" t="e">
        <f>VLOOKUP(B3136,三基准基金!B:B,1,FALSE)</f>
        <v>#N/A</v>
      </c>
      <c r="T3136" t="e">
        <f>VLOOKUP(B3136,四基准基金!B:B,1,FALSE)</f>
        <v>#N/A</v>
      </c>
      <c r="U3136" t="e">
        <f>VLOOKUP(B3136,五基准基金!B:B,1,FALSE)</f>
        <v>#N/A</v>
      </c>
    </row>
    <row r="3137" spans="1:21" x14ac:dyDescent="0.4">
      <c r="A3137">
        <v>3139</v>
      </c>
      <c r="B3137" t="s">
        <v>7482</v>
      </c>
      <c r="C3137" t="s">
        <v>7483</v>
      </c>
      <c r="D3137" t="s">
        <v>33</v>
      </c>
      <c r="E3137" t="s">
        <v>294</v>
      </c>
      <c r="F3137" t="s">
        <v>5198</v>
      </c>
      <c r="G3137" t="s">
        <v>97</v>
      </c>
      <c r="H3137" s="1">
        <v>0.8</v>
      </c>
      <c r="I3137" t="s">
        <v>70</v>
      </c>
      <c r="J3137" s="1">
        <v>0.2</v>
      </c>
      <c r="K3137" t="s">
        <v>23</v>
      </c>
      <c r="M3137" t="s">
        <v>23</v>
      </c>
      <c r="O3137" t="s">
        <v>23</v>
      </c>
      <c r="Q3137" t="e">
        <f>VLOOKUP(B3137,单基准基金!B:B,1,FALSE)</f>
        <v>#N/A</v>
      </c>
      <c r="R3137" t="str">
        <f>VLOOKUP(B3137,双基准基金!B:B,1,FALSE)</f>
        <v>004271.OF</v>
      </c>
      <c r="S3137" t="e">
        <f>VLOOKUP(B3137,三基准基金!B:B,1,FALSE)</f>
        <v>#N/A</v>
      </c>
      <c r="T3137" t="e">
        <f>VLOOKUP(B3137,四基准基金!B:B,1,FALSE)</f>
        <v>#N/A</v>
      </c>
      <c r="U3137" t="e">
        <f>VLOOKUP(B3137,五基准基金!B:B,1,FALSE)</f>
        <v>#N/A</v>
      </c>
    </row>
    <row r="3138" spans="1:21" x14ac:dyDescent="0.4">
      <c r="A3138">
        <v>3140</v>
      </c>
      <c r="B3138" t="s">
        <v>7484</v>
      </c>
      <c r="C3138" t="s">
        <v>7485</v>
      </c>
      <c r="D3138" t="s">
        <v>33</v>
      </c>
      <c r="E3138" t="s">
        <v>294</v>
      </c>
      <c r="F3138" t="s">
        <v>1818</v>
      </c>
      <c r="G3138" t="s">
        <v>92</v>
      </c>
      <c r="H3138" s="1">
        <v>0.85</v>
      </c>
      <c r="I3138" t="s">
        <v>70</v>
      </c>
      <c r="J3138" s="1">
        <v>0.15</v>
      </c>
      <c r="K3138" t="s">
        <v>23</v>
      </c>
      <c r="M3138" t="s">
        <v>23</v>
      </c>
      <c r="O3138" t="s">
        <v>23</v>
      </c>
      <c r="Q3138" t="e">
        <f>VLOOKUP(B3138,单基准基金!B:B,1,FALSE)</f>
        <v>#N/A</v>
      </c>
      <c r="R3138" t="str">
        <f>VLOOKUP(B3138,双基准基金!B:B,1,FALSE)</f>
        <v>004274.OF</v>
      </c>
      <c r="S3138" t="e">
        <f>VLOOKUP(B3138,三基准基金!B:B,1,FALSE)</f>
        <v>#N/A</v>
      </c>
      <c r="T3138" t="e">
        <f>VLOOKUP(B3138,四基准基金!B:B,1,FALSE)</f>
        <v>#N/A</v>
      </c>
      <c r="U3138" t="e">
        <f>VLOOKUP(B3138,五基准基金!B:B,1,FALSE)</f>
        <v>#N/A</v>
      </c>
    </row>
    <row r="3139" spans="1:21" x14ac:dyDescent="0.4">
      <c r="A3139">
        <v>3141</v>
      </c>
      <c r="B3139" t="s">
        <v>7486</v>
      </c>
      <c r="C3139" t="s">
        <v>7487</v>
      </c>
      <c r="D3139" t="s">
        <v>33</v>
      </c>
      <c r="E3139" t="s">
        <v>294</v>
      </c>
      <c r="F3139" t="s">
        <v>1818</v>
      </c>
      <c r="G3139" t="s">
        <v>92</v>
      </c>
      <c r="H3139" s="1">
        <v>0.85</v>
      </c>
      <c r="I3139" t="s">
        <v>70</v>
      </c>
      <c r="J3139" s="1">
        <v>0.15</v>
      </c>
      <c r="K3139" t="s">
        <v>23</v>
      </c>
      <c r="M3139" t="s">
        <v>23</v>
      </c>
      <c r="O3139" t="s">
        <v>23</v>
      </c>
      <c r="Q3139" t="e">
        <f>VLOOKUP(B3139,单基准基金!B:B,1,FALSE)</f>
        <v>#N/A</v>
      </c>
      <c r="R3139" t="str">
        <f>VLOOKUP(B3139,双基准基金!B:B,1,FALSE)</f>
        <v>004275.OF</v>
      </c>
      <c r="S3139" t="e">
        <f>VLOOKUP(B3139,三基准基金!B:B,1,FALSE)</f>
        <v>#N/A</v>
      </c>
      <c r="T3139" t="e">
        <f>VLOOKUP(B3139,四基准基金!B:B,1,FALSE)</f>
        <v>#N/A</v>
      </c>
      <c r="U3139" t="e">
        <f>VLOOKUP(B3139,五基准基金!B:B,1,FALSE)</f>
        <v>#N/A</v>
      </c>
    </row>
    <row r="3140" spans="1:21" x14ac:dyDescent="0.4">
      <c r="A3140">
        <v>3142</v>
      </c>
      <c r="B3140" t="s">
        <v>7488</v>
      </c>
      <c r="C3140" t="s">
        <v>7489</v>
      </c>
      <c r="D3140" t="s">
        <v>33</v>
      </c>
      <c r="E3140" t="s">
        <v>294</v>
      </c>
      <c r="F3140" t="s">
        <v>4821</v>
      </c>
      <c r="G3140" t="s">
        <v>92</v>
      </c>
      <c r="H3140" s="1">
        <v>0.8</v>
      </c>
      <c r="I3140" t="s">
        <v>70</v>
      </c>
      <c r="J3140" s="1">
        <v>0.2</v>
      </c>
      <c r="K3140" t="s">
        <v>23</v>
      </c>
      <c r="M3140" t="s">
        <v>23</v>
      </c>
      <c r="O3140" t="s">
        <v>23</v>
      </c>
      <c r="Q3140" t="e">
        <f>VLOOKUP(B3140,单基准基金!B:B,1,FALSE)</f>
        <v>#N/A</v>
      </c>
      <c r="R3140" t="str">
        <f>VLOOKUP(B3140,双基准基金!B:B,1,FALSE)</f>
        <v>004276.OF</v>
      </c>
      <c r="S3140" t="e">
        <f>VLOOKUP(B3140,三基准基金!B:B,1,FALSE)</f>
        <v>#N/A</v>
      </c>
      <c r="T3140" t="e">
        <f>VLOOKUP(B3140,四基准基金!B:B,1,FALSE)</f>
        <v>#N/A</v>
      </c>
      <c r="U3140" t="e">
        <f>VLOOKUP(B3140,五基准基金!B:B,1,FALSE)</f>
        <v>#N/A</v>
      </c>
    </row>
    <row r="3141" spans="1:21" x14ac:dyDescent="0.4">
      <c r="A3141">
        <v>3143</v>
      </c>
      <c r="B3141" t="s">
        <v>7490</v>
      </c>
      <c r="C3141" t="s">
        <v>7491</v>
      </c>
      <c r="D3141" t="s">
        <v>33</v>
      </c>
      <c r="E3141" t="s">
        <v>294</v>
      </c>
      <c r="F3141" t="s">
        <v>4821</v>
      </c>
      <c r="G3141" t="s">
        <v>92</v>
      </c>
      <c r="H3141" s="1">
        <v>0.8</v>
      </c>
      <c r="I3141" t="s">
        <v>70</v>
      </c>
      <c r="J3141" s="1">
        <v>0.2</v>
      </c>
      <c r="K3141" t="s">
        <v>23</v>
      </c>
      <c r="M3141" t="s">
        <v>23</v>
      </c>
      <c r="O3141" t="s">
        <v>23</v>
      </c>
      <c r="Q3141" t="e">
        <f>VLOOKUP(B3141,单基准基金!B:B,1,FALSE)</f>
        <v>#N/A</v>
      </c>
      <c r="R3141" t="str">
        <f>VLOOKUP(B3141,双基准基金!B:B,1,FALSE)</f>
        <v>004277.OF</v>
      </c>
      <c r="S3141" t="e">
        <f>VLOOKUP(B3141,三基准基金!B:B,1,FALSE)</f>
        <v>#N/A</v>
      </c>
      <c r="T3141" t="e">
        <f>VLOOKUP(B3141,四基准基金!B:B,1,FALSE)</f>
        <v>#N/A</v>
      </c>
      <c r="U3141" t="e">
        <f>VLOOKUP(B3141,五基准基金!B:B,1,FALSE)</f>
        <v>#N/A</v>
      </c>
    </row>
    <row r="3142" spans="1:21" x14ac:dyDescent="0.4">
      <c r="A3142">
        <v>3144</v>
      </c>
      <c r="B3142" t="s">
        <v>7492</v>
      </c>
      <c r="C3142" t="s">
        <v>7493</v>
      </c>
      <c r="D3142" t="s">
        <v>33</v>
      </c>
      <c r="E3142" t="s">
        <v>294</v>
      </c>
      <c r="F3142" t="s">
        <v>7494</v>
      </c>
      <c r="G3142" t="s">
        <v>97</v>
      </c>
      <c r="H3142" s="1">
        <v>0.7</v>
      </c>
      <c r="I3142" t="s">
        <v>70</v>
      </c>
      <c r="J3142" s="1">
        <v>0.2</v>
      </c>
      <c r="K3142" t="s">
        <v>615</v>
      </c>
      <c r="L3142" s="1">
        <v>0.1</v>
      </c>
      <c r="M3142" t="s">
        <v>23</v>
      </c>
      <c r="O3142" t="s">
        <v>23</v>
      </c>
      <c r="Q3142" t="e">
        <f>VLOOKUP(B3142,单基准基金!B:B,1,FALSE)</f>
        <v>#N/A</v>
      </c>
      <c r="R3142" t="e">
        <f>VLOOKUP(B3142,双基准基金!B:B,1,FALSE)</f>
        <v>#N/A</v>
      </c>
      <c r="S3142" t="str">
        <f>VLOOKUP(B3142,三基准基金!B:B,1,FALSE)</f>
        <v>004278.OF</v>
      </c>
      <c r="T3142" t="e">
        <f>VLOOKUP(B3142,四基准基金!B:B,1,FALSE)</f>
        <v>#N/A</v>
      </c>
      <c r="U3142" t="e">
        <f>VLOOKUP(B3142,五基准基金!B:B,1,FALSE)</f>
        <v>#N/A</v>
      </c>
    </row>
    <row r="3143" spans="1:21" x14ac:dyDescent="0.4">
      <c r="A3143">
        <v>3145</v>
      </c>
      <c r="B3143" t="s">
        <v>7495</v>
      </c>
      <c r="C3143" t="s">
        <v>7496</v>
      </c>
      <c r="D3143" t="s">
        <v>33</v>
      </c>
      <c r="E3143" t="s">
        <v>294</v>
      </c>
      <c r="F3143" t="s">
        <v>7394</v>
      </c>
      <c r="G3143" t="s">
        <v>926</v>
      </c>
      <c r="H3143" s="1">
        <v>0.85</v>
      </c>
      <c r="I3143" t="s">
        <v>70</v>
      </c>
      <c r="J3143" s="1">
        <v>0.15</v>
      </c>
      <c r="K3143" t="s">
        <v>23</v>
      </c>
      <c r="M3143" t="s">
        <v>23</v>
      </c>
      <c r="O3143" t="s">
        <v>23</v>
      </c>
      <c r="Q3143" t="e">
        <f>VLOOKUP(B3143,单基准基金!B:B,1,FALSE)</f>
        <v>#N/A</v>
      </c>
      <c r="R3143" t="str">
        <f>VLOOKUP(B3143,双基准基金!B:B,1,FALSE)</f>
        <v>004279.OF</v>
      </c>
      <c r="S3143" t="e">
        <f>VLOOKUP(B3143,三基准基金!B:B,1,FALSE)</f>
        <v>#N/A</v>
      </c>
      <c r="T3143" t="e">
        <f>VLOOKUP(B3143,四基准基金!B:B,1,FALSE)</f>
        <v>#N/A</v>
      </c>
      <c r="U3143" t="e">
        <f>VLOOKUP(B3143,五基准基金!B:B,1,FALSE)</f>
        <v>#N/A</v>
      </c>
    </row>
    <row r="3144" spans="1:21" x14ac:dyDescent="0.4">
      <c r="A3144">
        <v>3146</v>
      </c>
      <c r="B3144" t="s">
        <v>7497</v>
      </c>
      <c r="C3144" t="s">
        <v>7498</v>
      </c>
      <c r="D3144" t="s">
        <v>33</v>
      </c>
      <c r="E3144" t="s">
        <v>294</v>
      </c>
      <c r="F3144" t="s">
        <v>7394</v>
      </c>
      <c r="G3144" t="s">
        <v>926</v>
      </c>
      <c r="H3144" s="1">
        <v>0.85</v>
      </c>
      <c r="I3144" t="s">
        <v>70</v>
      </c>
      <c r="J3144" s="1">
        <v>0.15</v>
      </c>
      <c r="K3144" t="s">
        <v>23</v>
      </c>
      <c r="M3144" t="s">
        <v>23</v>
      </c>
      <c r="O3144" t="s">
        <v>23</v>
      </c>
      <c r="Q3144" t="e">
        <f>VLOOKUP(B3144,单基准基金!B:B,1,FALSE)</f>
        <v>#N/A</v>
      </c>
      <c r="R3144" t="str">
        <f>VLOOKUP(B3144,双基准基金!B:B,1,FALSE)</f>
        <v>004280.OF</v>
      </c>
      <c r="S3144" t="e">
        <f>VLOOKUP(B3144,三基准基金!B:B,1,FALSE)</f>
        <v>#N/A</v>
      </c>
      <c r="T3144" t="e">
        <f>VLOOKUP(B3144,四基准基金!B:B,1,FALSE)</f>
        <v>#N/A</v>
      </c>
      <c r="U3144" t="e">
        <f>VLOOKUP(B3144,五基准基金!B:B,1,FALSE)</f>
        <v>#N/A</v>
      </c>
    </row>
    <row r="3145" spans="1:21" x14ac:dyDescent="0.4">
      <c r="A3145">
        <v>3147</v>
      </c>
      <c r="B3145" t="s">
        <v>7499</v>
      </c>
      <c r="C3145" t="s">
        <v>7500</v>
      </c>
      <c r="D3145" t="s">
        <v>46</v>
      </c>
      <c r="E3145" t="s">
        <v>46</v>
      </c>
      <c r="F3145" t="s">
        <v>178</v>
      </c>
      <c r="G3145" t="s">
        <v>178</v>
      </c>
      <c r="I3145" t="s">
        <v>23</v>
      </c>
      <c r="K3145" t="s">
        <v>23</v>
      </c>
      <c r="M3145" t="s">
        <v>23</v>
      </c>
      <c r="O3145" t="s">
        <v>23</v>
      </c>
      <c r="Q3145" t="str">
        <f>VLOOKUP(B3145,单基准基金!B:B,1,FALSE)</f>
        <v>004282.OF</v>
      </c>
      <c r="R3145" t="e">
        <f>VLOOKUP(B3145,双基准基金!B:B,1,FALSE)</f>
        <v>#N/A</v>
      </c>
      <c r="S3145" t="e">
        <f>VLOOKUP(B3145,三基准基金!B:B,1,FALSE)</f>
        <v>#N/A</v>
      </c>
      <c r="T3145" t="e">
        <f>VLOOKUP(B3145,四基准基金!B:B,1,FALSE)</f>
        <v>#N/A</v>
      </c>
      <c r="U3145" t="e">
        <f>VLOOKUP(B3145,五基准基金!B:B,1,FALSE)</f>
        <v>#N/A</v>
      </c>
    </row>
    <row r="3146" spans="1:21" x14ac:dyDescent="0.4">
      <c r="A3146">
        <v>3148</v>
      </c>
      <c r="B3146" t="s">
        <v>7501</v>
      </c>
      <c r="C3146" t="s">
        <v>7502</v>
      </c>
      <c r="D3146" t="s">
        <v>33</v>
      </c>
      <c r="E3146" t="s">
        <v>294</v>
      </c>
      <c r="F3146" t="s">
        <v>3608</v>
      </c>
      <c r="G3146" t="s">
        <v>97</v>
      </c>
      <c r="H3146" s="1">
        <v>0.9</v>
      </c>
      <c r="I3146" t="s">
        <v>70</v>
      </c>
      <c r="J3146" s="1">
        <v>0.1</v>
      </c>
      <c r="K3146" t="s">
        <v>23</v>
      </c>
      <c r="M3146" t="s">
        <v>23</v>
      </c>
      <c r="O3146" t="s">
        <v>23</v>
      </c>
      <c r="Q3146" t="e">
        <f>VLOOKUP(B3146,单基准基金!B:B,1,FALSE)</f>
        <v>#N/A</v>
      </c>
      <c r="R3146" t="str">
        <f>VLOOKUP(B3146,双基准基金!B:B,1,FALSE)</f>
        <v>004283.OF</v>
      </c>
      <c r="S3146" t="e">
        <f>VLOOKUP(B3146,三基准基金!B:B,1,FALSE)</f>
        <v>#N/A</v>
      </c>
      <c r="T3146" t="e">
        <f>VLOOKUP(B3146,四基准基金!B:B,1,FALSE)</f>
        <v>#N/A</v>
      </c>
      <c r="U3146" t="e">
        <f>VLOOKUP(B3146,五基准基金!B:B,1,FALSE)</f>
        <v>#N/A</v>
      </c>
    </row>
    <row r="3147" spans="1:21" x14ac:dyDescent="0.4">
      <c r="A3147">
        <v>3149</v>
      </c>
      <c r="B3147" t="s">
        <v>7503</v>
      </c>
      <c r="C3147" t="s">
        <v>7504</v>
      </c>
      <c r="D3147" t="s">
        <v>33</v>
      </c>
      <c r="E3147" t="s">
        <v>95</v>
      </c>
      <c r="F3147" t="s">
        <v>1009</v>
      </c>
      <c r="G3147" t="s">
        <v>70</v>
      </c>
      <c r="H3147" s="1">
        <v>0.5</v>
      </c>
      <c r="I3147" t="s">
        <v>71</v>
      </c>
      <c r="J3147" s="1">
        <v>0.5</v>
      </c>
      <c r="K3147" t="s">
        <v>23</v>
      </c>
      <c r="M3147" t="s">
        <v>23</v>
      </c>
      <c r="O3147" t="s">
        <v>23</v>
      </c>
      <c r="Q3147" t="e">
        <f>VLOOKUP(B3147,单基准基金!B:B,1,FALSE)</f>
        <v>#N/A</v>
      </c>
      <c r="R3147" t="str">
        <f>VLOOKUP(B3147,双基准基金!B:B,1,FALSE)</f>
        <v>004284.OF</v>
      </c>
      <c r="S3147" t="e">
        <f>VLOOKUP(B3147,三基准基金!B:B,1,FALSE)</f>
        <v>#N/A</v>
      </c>
      <c r="T3147" t="e">
        <f>VLOOKUP(B3147,四基准基金!B:B,1,FALSE)</f>
        <v>#N/A</v>
      </c>
      <c r="U3147" t="e">
        <f>VLOOKUP(B3147,五基准基金!B:B,1,FALSE)</f>
        <v>#N/A</v>
      </c>
    </row>
    <row r="3148" spans="1:21" x14ac:dyDescent="0.4">
      <c r="A3148">
        <v>3150</v>
      </c>
      <c r="B3148" t="s">
        <v>7505</v>
      </c>
      <c r="C3148" t="s">
        <v>7506</v>
      </c>
      <c r="D3148" t="s">
        <v>46</v>
      </c>
      <c r="E3148" t="s">
        <v>46</v>
      </c>
      <c r="F3148" t="s">
        <v>467</v>
      </c>
      <c r="G3148" t="s">
        <v>467</v>
      </c>
      <c r="I3148" t="s">
        <v>23</v>
      </c>
      <c r="K3148" t="s">
        <v>23</v>
      </c>
      <c r="M3148" t="s">
        <v>23</v>
      </c>
      <c r="O3148" t="s">
        <v>23</v>
      </c>
      <c r="Q3148" t="str">
        <f>VLOOKUP(B3148,单基准基金!B:B,1,FALSE)</f>
        <v>004285.OF</v>
      </c>
      <c r="R3148" t="e">
        <f>VLOOKUP(B3148,双基准基金!B:B,1,FALSE)</f>
        <v>#N/A</v>
      </c>
      <c r="S3148" t="e">
        <f>VLOOKUP(B3148,三基准基金!B:B,1,FALSE)</f>
        <v>#N/A</v>
      </c>
      <c r="T3148" t="e">
        <f>VLOOKUP(B3148,四基准基金!B:B,1,FALSE)</f>
        <v>#N/A</v>
      </c>
      <c r="U3148" t="e">
        <f>VLOOKUP(B3148,五基准基金!B:B,1,FALSE)</f>
        <v>#N/A</v>
      </c>
    </row>
    <row r="3149" spans="1:21" x14ac:dyDescent="0.4">
      <c r="A3149">
        <v>3151</v>
      </c>
      <c r="B3149" t="s">
        <v>7507</v>
      </c>
      <c r="C3149" t="s">
        <v>7508</v>
      </c>
      <c r="D3149" t="s">
        <v>46</v>
      </c>
      <c r="E3149" t="s">
        <v>46</v>
      </c>
      <c r="F3149" t="s">
        <v>467</v>
      </c>
      <c r="G3149" t="s">
        <v>467</v>
      </c>
      <c r="I3149" t="s">
        <v>23</v>
      </c>
      <c r="K3149" t="s">
        <v>23</v>
      </c>
      <c r="M3149" t="s">
        <v>23</v>
      </c>
      <c r="O3149" t="s">
        <v>23</v>
      </c>
      <c r="Q3149" t="str">
        <f>VLOOKUP(B3149,单基准基金!B:B,1,FALSE)</f>
        <v>004286.OF</v>
      </c>
      <c r="R3149" t="e">
        <f>VLOOKUP(B3149,双基准基金!B:B,1,FALSE)</f>
        <v>#N/A</v>
      </c>
      <c r="S3149" t="e">
        <f>VLOOKUP(B3149,三基准基金!B:B,1,FALSE)</f>
        <v>#N/A</v>
      </c>
      <c r="T3149" t="e">
        <f>VLOOKUP(B3149,四基准基金!B:B,1,FALSE)</f>
        <v>#N/A</v>
      </c>
      <c r="U3149" t="e">
        <f>VLOOKUP(B3149,五基准基金!B:B,1,FALSE)</f>
        <v>#N/A</v>
      </c>
    </row>
    <row r="3150" spans="1:21" x14ac:dyDescent="0.4">
      <c r="A3150">
        <v>3152</v>
      </c>
      <c r="B3150" t="s">
        <v>7509</v>
      </c>
      <c r="C3150" t="s">
        <v>7510</v>
      </c>
      <c r="D3150" t="s">
        <v>40</v>
      </c>
      <c r="E3150" t="s">
        <v>245</v>
      </c>
      <c r="F3150" t="s">
        <v>7511</v>
      </c>
      <c r="G3150" t="s">
        <v>7512</v>
      </c>
      <c r="H3150" s="1">
        <v>0.8</v>
      </c>
      <c r="I3150" t="s">
        <v>187</v>
      </c>
      <c r="J3150" s="1">
        <v>0.2</v>
      </c>
      <c r="K3150" t="s">
        <v>23</v>
      </c>
      <c r="M3150" t="s">
        <v>23</v>
      </c>
      <c r="O3150" t="s">
        <v>23</v>
      </c>
      <c r="Q3150" t="e">
        <f>VLOOKUP(B3150,单基准基金!B:B,1,FALSE)</f>
        <v>#N/A</v>
      </c>
      <c r="R3150" t="str">
        <f>VLOOKUP(B3150,双基准基金!B:B,1,FALSE)</f>
        <v>004292.OF</v>
      </c>
      <c r="S3150" t="e">
        <f>VLOOKUP(B3150,三基准基金!B:B,1,FALSE)</f>
        <v>#N/A</v>
      </c>
      <c r="T3150" t="e">
        <f>VLOOKUP(B3150,四基准基金!B:B,1,FALSE)</f>
        <v>#N/A</v>
      </c>
      <c r="U3150" t="e">
        <f>VLOOKUP(B3150,五基准基金!B:B,1,FALSE)</f>
        <v>#N/A</v>
      </c>
    </row>
    <row r="3151" spans="1:21" x14ac:dyDescent="0.4">
      <c r="A3151">
        <v>3153</v>
      </c>
      <c r="B3151" t="s">
        <v>7513</v>
      </c>
      <c r="C3151" t="s">
        <v>7514</v>
      </c>
      <c r="D3151" t="s">
        <v>33</v>
      </c>
      <c r="E3151" t="s">
        <v>294</v>
      </c>
      <c r="F3151" t="s">
        <v>6579</v>
      </c>
      <c r="G3151" t="s">
        <v>926</v>
      </c>
      <c r="H3151" s="1">
        <v>0.8</v>
      </c>
      <c r="I3151" t="s">
        <v>70</v>
      </c>
      <c r="J3151" s="1">
        <v>0.2</v>
      </c>
      <c r="K3151" t="s">
        <v>23</v>
      </c>
      <c r="M3151" t="s">
        <v>23</v>
      </c>
      <c r="O3151" t="s">
        <v>23</v>
      </c>
      <c r="Q3151" t="e">
        <f>VLOOKUP(B3151,单基准基金!B:B,1,FALSE)</f>
        <v>#N/A</v>
      </c>
      <c r="R3151" t="str">
        <f>VLOOKUP(B3151,双基准基金!B:B,1,FALSE)</f>
        <v>004301.OF</v>
      </c>
      <c r="S3151" t="e">
        <f>VLOOKUP(B3151,三基准基金!B:B,1,FALSE)</f>
        <v>#N/A</v>
      </c>
      <c r="T3151" t="e">
        <f>VLOOKUP(B3151,四基准基金!B:B,1,FALSE)</f>
        <v>#N/A</v>
      </c>
      <c r="U3151" t="e">
        <f>VLOOKUP(B3151,五基准基金!B:B,1,FALSE)</f>
        <v>#N/A</v>
      </c>
    </row>
    <row r="3152" spans="1:21" x14ac:dyDescent="0.4">
      <c r="A3152">
        <v>3154</v>
      </c>
      <c r="B3152" t="s">
        <v>7515</v>
      </c>
      <c r="C3152" t="s">
        <v>7516</v>
      </c>
      <c r="D3152" t="s">
        <v>33</v>
      </c>
      <c r="E3152" t="s">
        <v>294</v>
      </c>
      <c r="F3152" t="s">
        <v>6579</v>
      </c>
      <c r="G3152" t="s">
        <v>926</v>
      </c>
      <c r="H3152" s="1">
        <v>0.8</v>
      </c>
      <c r="I3152" t="s">
        <v>70</v>
      </c>
      <c r="J3152" s="1">
        <v>0.2</v>
      </c>
      <c r="K3152" t="s">
        <v>23</v>
      </c>
      <c r="M3152" t="s">
        <v>23</v>
      </c>
      <c r="O3152" t="s">
        <v>23</v>
      </c>
      <c r="Q3152" t="e">
        <f>VLOOKUP(B3152,单基准基金!B:B,1,FALSE)</f>
        <v>#N/A</v>
      </c>
      <c r="R3152" t="str">
        <f>VLOOKUP(B3152,双基准基金!B:B,1,FALSE)</f>
        <v>004302.OF</v>
      </c>
      <c r="S3152" t="e">
        <f>VLOOKUP(B3152,三基准基金!B:B,1,FALSE)</f>
        <v>#N/A</v>
      </c>
      <c r="T3152" t="e">
        <f>VLOOKUP(B3152,四基准基金!B:B,1,FALSE)</f>
        <v>#N/A</v>
      </c>
      <c r="U3152" t="e">
        <f>VLOOKUP(B3152,五基准基金!B:B,1,FALSE)</f>
        <v>#N/A</v>
      </c>
    </row>
    <row r="3153" spans="1:21" x14ac:dyDescent="0.4">
      <c r="A3153">
        <v>3155</v>
      </c>
      <c r="B3153" t="s">
        <v>7517</v>
      </c>
      <c r="C3153" t="s">
        <v>7518</v>
      </c>
      <c r="D3153" t="s">
        <v>17</v>
      </c>
      <c r="E3153" t="s">
        <v>28</v>
      </c>
      <c r="F3153" t="s">
        <v>3018</v>
      </c>
      <c r="G3153" t="s">
        <v>112</v>
      </c>
      <c r="H3153" s="1">
        <v>0.9</v>
      </c>
      <c r="I3153" t="s">
        <v>3015</v>
      </c>
      <c r="J3153" s="1">
        <v>0.1</v>
      </c>
      <c r="K3153" t="s">
        <v>23</v>
      </c>
      <c r="M3153" t="s">
        <v>23</v>
      </c>
      <c r="O3153" t="s">
        <v>23</v>
      </c>
      <c r="Q3153" t="e">
        <f>VLOOKUP(B3153,单基准基金!B:B,1,FALSE)</f>
        <v>#N/A</v>
      </c>
      <c r="R3153" t="str">
        <f>VLOOKUP(B3153,双基准基金!B:B,1,FALSE)</f>
        <v>004307.OF</v>
      </c>
      <c r="S3153" t="e">
        <f>VLOOKUP(B3153,三基准基金!B:B,1,FALSE)</f>
        <v>#N/A</v>
      </c>
      <c r="T3153" t="e">
        <f>VLOOKUP(B3153,四基准基金!B:B,1,FALSE)</f>
        <v>#N/A</v>
      </c>
      <c r="U3153" t="e">
        <f>VLOOKUP(B3153,五基准基金!B:B,1,FALSE)</f>
        <v>#N/A</v>
      </c>
    </row>
    <row r="3154" spans="1:21" x14ac:dyDescent="0.4">
      <c r="A3154">
        <v>3156</v>
      </c>
      <c r="B3154" t="s">
        <v>7519</v>
      </c>
      <c r="C3154" t="s">
        <v>7520</v>
      </c>
      <c r="D3154" t="s">
        <v>33</v>
      </c>
      <c r="E3154" t="s">
        <v>95</v>
      </c>
      <c r="F3154" t="s">
        <v>4614</v>
      </c>
      <c r="G3154" t="s">
        <v>70</v>
      </c>
      <c r="H3154" s="1">
        <v>0.35</v>
      </c>
      <c r="I3154" t="s">
        <v>615</v>
      </c>
      <c r="J3154" s="1">
        <v>0.35</v>
      </c>
      <c r="K3154" t="s">
        <v>92</v>
      </c>
      <c r="L3154" s="1">
        <v>0.3</v>
      </c>
      <c r="M3154" t="s">
        <v>23</v>
      </c>
      <c r="O3154" t="s">
        <v>23</v>
      </c>
      <c r="Q3154" t="e">
        <f>VLOOKUP(B3154,单基准基金!B:B,1,FALSE)</f>
        <v>#N/A</v>
      </c>
      <c r="R3154" t="e">
        <f>VLOOKUP(B3154,双基准基金!B:B,1,FALSE)</f>
        <v>#N/A</v>
      </c>
      <c r="S3154" t="str">
        <f>VLOOKUP(B3154,三基准基金!B:B,1,FALSE)</f>
        <v>004314.OF</v>
      </c>
      <c r="T3154" t="e">
        <f>VLOOKUP(B3154,四基准基金!B:B,1,FALSE)</f>
        <v>#N/A</v>
      </c>
      <c r="U3154" t="e">
        <f>VLOOKUP(B3154,五基准基金!B:B,1,FALSE)</f>
        <v>#N/A</v>
      </c>
    </row>
    <row r="3155" spans="1:21" x14ac:dyDescent="0.4">
      <c r="A3155">
        <v>3157</v>
      </c>
      <c r="B3155" t="s">
        <v>7521</v>
      </c>
      <c r="C3155" t="s">
        <v>7522</v>
      </c>
      <c r="D3155" t="s">
        <v>33</v>
      </c>
      <c r="E3155" t="s">
        <v>95</v>
      </c>
      <c r="F3155" t="s">
        <v>4614</v>
      </c>
      <c r="G3155" t="s">
        <v>70</v>
      </c>
      <c r="H3155" s="1">
        <v>0.35</v>
      </c>
      <c r="I3155" t="s">
        <v>615</v>
      </c>
      <c r="J3155" s="1">
        <v>0.35</v>
      </c>
      <c r="K3155" t="s">
        <v>92</v>
      </c>
      <c r="L3155" s="1">
        <v>0.3</v>
      </c>
      <c r="M3155" t="s">
        <v>23</v>
      </c>
      <c r="O3155" t="s">
        <v>23</v>
      </c>
      <c r="Q3155" t="e">
        <f>VLOOKUP(B3155,单基准基金!B:B,1,FALSE)</f>
        <v>#N/A</v>
      </c>
      <c r="R3155" t="e">
        <f>VLOOKUP(B3155,双基准基金!B:B,1,FALSE)</f>
        <v>#N/A</v>
      </c>
      <c r="S3155" t="str">
        <f>VLOOKUP(B3155,三基准基金!B:B,1,FALSE)</f>
        <v>004315.OF</v>
      </c>
      <c r="T3155" t="e">
        <f>VLOOKUP(B3155,四基准基金!B:B,1,FALSE)</f>
        <v>#N/A</v>
      </c>
      <c r="U3155" t="e">
        <f>VLOOKUP(B3155,五基准基金!B:B,1,FALSE)</f>
        <v>#N/A</v>
      </c>
    </row>
    <row r="3156" spans="1:21" x14ac:dyDescent="0.4">
      <c r="A3156">
        <v>3158</v>
      </c>
      <c r="B3156" t="s">
        <v>7523</v>
      </c>
      <c r="C3156" t="s">
        <v>7524</v>
      </c>
      <c r="D3156" t="s">
        <v>33</v>
      </c>
      <c r="E3156" t="s">
        <v>95</v>
      </c>
      <c r="F3156" t="s">
        <v>7525</v>
      </c>
      <c r="G3156" t="s">
        <v>70</v>
      </c>
      <c r="H3156" s="1">
        <v>0.5</v>
      </c>
      <c r="I3156" t="s">
        <v>92</v>
      </c>
      <c r="J3156" s="1">
        <v>0.3</v>
      </c>
      <c r="K3156" t="s">
        <v>615</v>
      </c>
      <c r="L3156" s="1">
        <v>0.2</v>
      </c>
      <c r="M3156" t="s">
        <v>23</v>
      </c>
      <c r="O3156" t="s">
        <v>23</v>
      </c>
      <c r="Q3156" t="e">
        <f>VLOOKUP(B3156,单基准基金!B:B,1,FALSE)</f>
        <v>#N/A</v>
      </c>
      <c r="R3156" t="e">
        <f>VLOOKUP(B3156,双基准基金!B:B,1,FALSE)</f>
        <v>#N/A</v>
      </c>
      <c r="S3156" t="str">
        <f>VLOOKUP(B3156,三基准基金!B:B,1,FALSE)</f>
        <v>004316.OF</v>
      </c>
      <c r="T3156" t="e">
        <f>VLOOKUP(B3156,四基准基金!B:B,1,FALSE)</f>
        <v>#N/A</v>
      </c>
      <c r="U3156" t="e">
        <f>VLOOKUP(B3156,五基准基金!B:B,1,FALSE)</f>
        <v>#N/A</v>
      </c>
    </row>
    <row r="3157" spans="1:21" x14ac:dyDescent="0.4">
      <c r="A3157">
        <v>3159</v>
      </c>
      <c r="B3157" t="s">
        <v>7526</v>
      </c>
      <c r="C3157" t="s">
        <v>7527</v>
      </c>
      <c r="D3157" t="s">
        <v>33</v>
      </c>
      <c r="E3157" t="s">
        <v>95</v>
      </c>
      <c r="F3157" t="s">
        <v>7525</v>
      </c>
      <c r="G3157" t="s">
        <v>70</v>
      </c>
      <c r="H3157" s="1">
        <v>0.5</v>
      </c>
      <c r="I3157" t="s">
        <v>92</v>
      </c>
      <c r="J3157" s="1">
        <v>0.3</v>
      </c>
      <c r="K3157" t="s">
        <v>615</v>
      </c>
      <c r="L3157" s="1">
        <v>0.2</v>
      </c>
      <c r="M3157" t="s">
        <v>23</v>
      </c>
      <c r="O3157" t="s">
        <v>23</v>
      </c>
      <c r="Q3157" t="e">
        <f>VLOOKUP(B3157,单基准基金!B:B,1,FALSE)</f>
        <v>#N/A</v>
      </c>
      <c r="R3157" t="e">
        <f>VLOOKUP(B3157,双基准基金!B:B,1,FALSE)</f>
        <v>#N/A</v>
      </c>
      <c r="S3157" t="str">
        <f>VLOOKUP(B3157,三基准基金!B:B,1,FALSE)</f>
        <v>004317.OF</v>
      </c>
      <c r="T3157" t="e">
        <f>VLOOKUP(B3157,四基准基金!B:B,1,FALSE)</f>
        <v>#N/A</v>
      </c>
      <c r="U3157" t="e">
        <f>VLOOKUP(B3157,五基准基金!B:B,1,FALSE)</f>
        <v>#N/A</v>
      </c>
    </row>
    <row r="3158" spans="1:21" x14ac:dyDescent="0.4">
      <c r="A3158">
        <v>3160</v>
      </c>
      <c r="B3158" t="s">
        <v>7528</v>
      </c>
      <c r="C3158" t="s">
        <v>7529</v>
      </c>
      <c r="D3158" t="s">
        <v>17</v>
      </c>
      <c r="E3158" t="s">
        <v>18</v>
      </c>
      <c r="F3158" t="s">
        <v>926</v>
      </c>
      <c r="G3158" t="s">
        <v>926</v>
      </c>
      <c r="I3158" t="s">
        <v>23</v>
      </c>
      <c r="K3158" t="s">
        <v>23</v>
      </c>
      <c r="M3158" t="s">
        <v>23</v>
      </c>
      <c r="O3158" t="s">
        <v>23</v>
      </c>
      <c r="Q3158" t="str">
        <f>VLOOKUP(B3158,单基准基金!B:B,1,FALSE)</f>
        <v>004318.OF</v>
      </c>
      <c r="R3158" t="e">
        <f>VLOOKUP(B3158,双基准基金!B:B,1,FALSE)</f>
        <v>#N/A</v>
      </c>
      <c r="S3158" t="e">
        <f>VLOOKUP(B3158,三基准基金!B:B,1,FALSE)</f>
        <v>#N/A</v>
      </c>
      <c r="T3158" t="e">
        <f>VLOOKUP(B3158,四基准基金!B:B,1,FALSE)</f>
        <v>#N/A</v>
      </c>
      <c r="U3158" t="e">
        <f>VLOOKUP(B3158,五基准基金!B:B,1,FALSE)</f>
        <v>#N/A</v>
      </c>
    </row>
    <row r="3159" spans="1:21" x14ac:dyDescent="0.4">
      <c r="A3159">
        <v>3161</v>
      </c>
      <c r="B3159" t="s">
        <v>7530</v>
      </c>
      <c r="C3159" t="s">
        <v>7531</v>
      </c>
      <c r="D3159" t="s">
        <v>17</v>
      </c>
      <c r="E3159" t="s">
        <v>18</v>
      </c>
      <c r="F3159" t="s">
        <v>926</v>
      </c>
      <c r="G3159" t="s">
        <v>926</v>
      </c>
      <c r="I3159" t="s">
        <v>23</v>
      </c>
      <c r="K3159" t="s">
        <v>23</v>
      </c>
      <c r="M3159" t="s">
        <v>23</v>
      </c>
      <c r="O3159" t="s">
        <v>23</v>
      </c>
      <c r="Q3159" t="str">
        <f>VLOOKUP(B3159,单基准基金!B:B,1,FALSE)</f>
        <v>004319.OF</v>
      </c>
      <c r="R3159" t="e">
        <f>VLOOKUP(B3159,双基准基金!B:B,1,FALSE)</f>
        <v>#N/A</v>
      </c>
      <c r="S3159" t="e">
        <f>VLOOKUP(B3159,三基准基金!B:B,1,FALSE)</f>
        <v>#N/A</v>
      </c>
      <c r="T3159" t="e">
        <f>VLOOKUP(B3159,四基准基金!B:B,1,FALSE)</f>
        <v>#N/A</v>
      </c>
      <c r="U3159" t="e">
        <f>VLOOKUP(B3159,五基准基金!B:B,1,FALSE)</f>
        <v>#N/A</v>
      </c>
    </row>
    <row r="3160" spans="1:21" x14ac:dyDescent="0.4">
      <c r="A3160">
        <v>3162</v>
      </c>
      <c r="B3160" t="s">
        <v>7532</v>
      </c>
      <c r="C3160" t="s">
        <v>7533</v>
      </c>
      <c r="D3160" t="s">
        <v>33</v>
      </c>
      <c r="E3160" t="s">
        <v>95</v>
      </c>
      <c r="F3160" t="s">
        <v>7525</v>
      </c>
      <c r="G3160" t="s">
        <v>70</v>
      </c>
      <c r="H3160" s="1">
        <v>0.5</v>
      </c>
      <c r="I3160" t="s">
        <v>92</v>
      </c>
      <c r="J3160" s="1">
        <v>0.3</v>
      </c>
      <c r="K3160" t="s">
        <v>615</v>
      </c>
      <c r="L3160" s="1">
        <v>0.2</v>
      </c>
      <c r="M3160" t="s">
        <v>23</v>
      </c>
      <c r="O3160" t="s">
        <v>23</v>
      </c>
      <c r="Q3160" t="e">
        <f>VLOOKUP(B3160,单基准基金!B:B,1,FALSE)</f>
        <v>#N/A</v>
      </c>
      <c r="R3160" t="e">
        <f>VLOOKUP(B3160,双基准基金!B:B,1,FALSE)</f>
        <v>#N/A</v>
      </c>
      <c r="S3160" t="str">
        <f>VLOOKUP(B3160,三基准基金!B:B,1,FALSE)</f>
        <v>004320.OF</v>
      </c>
      <c r="T3160" t="e">
        <f>VLOOKUP(B3160,四基准基金!B:B,1,FALSE)</f>
        <v>#N/A</v>
      </c>
      <c r="U3160" t="e">
        <f>VLOOKUP(B3160,五基准基金!B:B,1,FALSE)</f>
        <v>#N/A</v>
      </c>
    </row>
    <row r="3161" spans="1:21" x14ac:dyDescent="0.4">
      <c r="A3161">
        <v>3163</v>
      </c>
      <c r="B3161" t="s">
        <v>7534</v>
      </c>
      <c r="C3161" t="s">
        <v>7535</v>
      </c>
      <c r="D3161" t="s">
        <v>33</v>
      </c>
      <c r="E3161" t="s">
        <v>95</v>
      </c>
      <c r="F3161" t="s">
        <v>7536</v>
      </c>
      <c r="G3161" t="s">
        <v>70</v>
      </c>
      <c r="H3161" s="1">
        <v>0.4</v>
      </c>
      <c r="I3161" t="s">
        <v>615</v>
      </c>
      <c r="J3161" s="1">
        <v>0.3</v>
      </c>
      <c r="K3161" t="s">
        <v>92</v>
      </c>
      <c r="L3161" s="1">
        <v>0.3</v>
      </c>
      <c r="M3161" t="s">
        <v>23</v>
      </c>
      <c r="O3161" t="s">
        <v>23</v>
      </c>
      <c r="Q3161" t="e">
        <f>VLOOKUP(B3161,单基准基金!B:B,1,FALSE)</f>
        <v>#N/A</v>
      </c>
      <c r="R3161" t="e">
        <f>VLOOKUP(B3161,双基准基金!B:B,1,FALSE)</f>
        <v>#N/A</v>
      </c>
      <c r="S3161" t="str">
        <f>VLOOKUP(B3161,三基准基金!B:B,1,FALSE)</f>
        <v>004321.OF</v>
      </c>
      <c r="T3161" t="e">
        <f>VLOOKUP(B3161,四基准基金!B:B,1,FALSE)</f>
        <v>#N/A</v>
      </c>
      <c r="U3161" t="e">
        <f>VLOOKUP(B3161,五基准基金!B:B,1,FALSE)</f>
        <v>#N/A</v>
      </c>
    </row>
    <row r="3162" spans="1:21" x14ac:dyDescent="0.4">
      <c r="A3162">
        <v>3164</v>
      </c>
      <c r="B3162" t="s">
        <v>7537</v>
      </c>
      <c r="C3162" t="s">
        <v>7538</v>
      </c>
      <c r="D3162" t="s">
        <v>17</v>
      </c>
      <c r="E3162" t="s">
        <v>28</v>
      </c>
      <c r="F3162" t="s">
        <v>926</v>
      </c>
      <c r="G3162" t="s">
        <v>926</v>
      </c>
      <c r="I3162" t="s">
        <v>23</v>
      </c>
      <c r="K3162" t="s">
        <v>23</v>
      </c>
      <c r="M3162" t="s">
        <v>23</v>
      </c>
      <c r="O3162" t="s">
        <v>23</v>
      </c>
      <c r="Q3162" t="str">
        <f>VLOOKUP(B3162,单基准基金!B:B,1,FALSE)</f>
        <v>004322.OF</v>
      </c>
      <c r="R3162" t="e">
        <f>VLOOKUP(B3162,双基准基金!B:B,1,FALSE)</f>
        <v>#N/A</v>
      </c>
      <c r="S3162" t="e">
        <f>VLOOKUP(B3162,三基准基金!B:B,1,FALSE)</f>
        <v>#N/A</v>
      </c>
      <c r="T3162" t="e">
        <f>VLOOKUP(B3162,四基准基金!B:B,1,FALSE)</f>
        <v>#N/A</v>
      </c>
      <c r="U3162" t="e">
        <f>VLOOKUP(B3162,五基准基金!B:B,1,FALSE)</f>
        <v>#N/A</v>
      </c>
    </row>
    <row r="3163" spans="1:21" x14ac:dyDescent="0.4">
      <c r="A3163">
        <v>3165</v>
      </c>
      <c r="B3163" t="s">
        <v>7539</v>
      </c>
      <c r="C3163" t="s">
        <v>7540</v>
      </c>
      <c r="D3163" t="s">
        <v>46</v>
      </c>
      <c r="E3163" t="s">
        <v>46</v>
      </c>
      <c r="F3163" t="s">
        <v>467</v>
      </c>
      <c r="G3163" t="s">
        <v>467</v>
      </c>
      <c r="I3163" t="s">
        <v>23</v>
      </c>
      <c r="K3163" t="s">
        <v>23</v>
      </c>
      <c r="M3163" t="s">
        <v>23</v>
      </c>
      <c r="O3163" t="s">
        <v>23</v>
      </c>
      <c r="Q3163" t="str">
        <f>VLOOKUP(B3163,单基准基金!B:B,1,FALSE)</f>
        <v>004330.OF</v>
      </c>
      <c r="R3163" t="e">
        <f>VLOOKUP(B3163,双基准基金!B:B,1,FALSE)</f>
        <v>#N/A</v>
      </c>
      <c r="S3163" t="e">
        <f>VLOOKUP(B3163,三基准基金!B:B,1,FALSE)</f>
        <v>#N/A</v>
      </c>
      <c r="T3163" t="e">
        <f>VLOOKUP(B3163,四基准基金!B:B,1,FALSE)</f>
        <v>#N/A</v>
      </c>
      <c r="U3163" t="e">
        <f>VLOOKUP(B3163,五基准基金!B:B,1,FALSE)</f>
        <v>#N/A</v>
      </c>
    </row>
    <row r="3164" spans="1:21" x14ac:dyDescent="0.4">
      <c r="A3164">
        <v>3166</v>
      </c>
      <c r="B3164" t="s">
        <v>7541</v>
      </c>
      <c r="C3164" t="s">
        <v>7542</v>
      </c>
      <c r="D3164" t="s">
        <v>46</v>
      </c>
      <c r="E3164" t="s">
        <v>46</v>
      </c>
      <c r="F3164" t="s">
        <v>467</v>
      </c>
      <c r="G3164" t="s">
        <v>467</v>
      </c>
      <c r="I3164" t="s">
        <v>23</v>
      </c>
      <c r="K3164" t="s">
        <v>23</v>
      </c>
      <c r="M3164" t="s">
        <v>23</v>
      </c>
      <c r="O3164" t="s">
        <v>23</v>
      </c>
      <c r="Q3164" t="str">
        <f>VLOOKUP(B3164,单基准基金!B:B,1,FALSE)</f>
        <v>004331.OF</v>
      </c>
      <c r="R3164" t="e">
        <f>VLOOKUP(B3164,双基准基金!B:B,1,FALSE)</f>
        <v>#N/A</v>
      </c>
      <c r="S3164" t="e">
        <f>VLOOKUP(B3164,三基准基金!B:B,1,FALSE)</f>
        <v>#N/A</v>
      </c>
      <c r="T3164" t="e">
        <f>VLOOKUP(B3164,四基准基金!B:B,1,FALSE)</f>
        <v>#N/A</v>
      </c>
      <c r="U3164" t="e">
        <f>VLOOKUP(B3164,五基准基金!B:B,1,FALSE)</f>
        <v>#N/A</v>
      </c>
    </row>
    <row r="3165" spans="1:21" x14ac:dyDescent="0.4">
      <c r="A3165">
        <v>3167</v>
      </c>
      <c r="B3165" t="s">
        <v>7543</v>
      </c>
      <c r="C3165" t="s">
        <v>7544</v>
      </c>
      <c r="D3165" t="s">
        <v>33</v>
      </c>
      <c r="E3165" t="s">
        <v>34</v>
      </c>
      <c r="F3165" t="s">
        <v>7545</v>
      </c>
      <c r="G3165" t="s">
        <v>492</v>
      </c>
      <c r="H3165" s="1">
        <v>0.5</v>
      </c>
      <c r="I3165" t="s">
        <v>3278</v>
      </c>
      <c r="J3165" s="1">
        <v>0.25</v>
      </c>
      <c r="K3165" t="s">
        <v>92</v>
      </c>
      <c r="L3165" s="1">
        <v>0.2</v>
      </c>
      <c r="M3165" t="s">
        <v>779</v>
      </c>
      <c r="N3165" s="1">
        <v>0.05</v>
      </c>
      <c r="O3165" t="s">
        <v>23</v>
      </c>
      <c r="Q3165" t="e">
        <f>VLOOKUP(B3165,单基准基金!B:B,1,FALSE)</f>
        <v>#N/A</v>
      </c>
      <c r="R3165" t="e">
        <f>VLOOKUP(B3165,双基准基金!B:B,1,FALSE)</f>
        <v>#N/A</v>
      </c>
      <c r="S3165" t="e">
        <f>VLOOKUP(B3165,三基准基金!B:B,1,FALSE)</f>
        <v>#N/A</v>
      </c>
      <c r="T3165" t="str">
        <f>VLOOKUP(B3165,四基准基金!B:B,1,FALSE)</f>
        <v>004332.OF</v>
      </c>
      <c r="U3165" t="e">
        <f>VLOOKUP(B3165,五基准基金!B:B,1,FALSE)</f>
        <v>#N/A</v>
      </c>
    </row>
    <row r="3166" spans="1:21" x14ac:dyDescent="0.4">
      <c r="A3166">
        <v>3168</v>
      </c>
      <c r="B3166" t="s">
        <v>7546</v>
      </c>
      <c r="C3166" t="s">
        <v>7547</v>
      </c>
      <c r="D3166" t="s">
        <v>17</v>
      </c>
      <c r="E3166" t="s">
        <v>28</v>
      </c>
      <c r="F3166" t="s">
        <v>6096</v>
      </c>
      <c r="G3166" t="s">
        <v>6096</v>
      </c>
      <c r="I3166" t="s">
        <v>23</v>
      </c>
      <c r="K3166" t="s">
        <v>23</v>
      </c>
      <c r="M3166" t="s">
        <v>23</v>
      </c>
      <c r="O3166" t="s">
        <v>23</v>
      </c>
      <c r="Q3166" t="str">
        <f>VLOOKUP(B3166,单基准基金!B:B,1,FALSE)</f>
        <v>004333.OF</v>
      </c>
      <c r="R3166" t="e">
        <f>VLOOKUP(B3166,双基准基金!B:B,1,FALSE)</f>
        <v>#N/A</v>
      </c>
      <c r="S3166" t="e">
        <f>VLOOKUP(B3166,三基准基金!B:B,1,FALSE)</f>
        <v>#N/A</v>
      </c>
      <c r="T3166" t="e">
        <f>VLOOKUP(B3166,四基准基金!B:B,1,FALSE)</f>
        <v>#N/A</v>
      </c>
      <c r="U3166" t="e">
        <f>VLOOKUP(B3166,五基准基金!B:B,1,FALSE)</f>
        <v>#N/A</v>
      </c>
    </row>
    <row r="3167" spans="1:21" x14ac:dyDescent="0.4">
      <c r="A3167">
        <v>3169</v>
      </c>
      <c r="B3167" t="s">
        <v>7548</v>
      </c>
      <c r="C3167" t="s">
        <v>7549</v>
      </c>
      <c r="D3167" t="s">
        <v>17</v>
      </c>
      <c r="E3167" t="s">
        <v>28</v>
      </c>
      <c r="F3167" t="s">
        <v>3018</v>
      </c>
      <c r="G3167" t="s">
        <v>112</v>
      </c>
      <c r="H3167" s="1">
        <v>0.9</v>
      </c>
      <c r="I3167" t="s">
        <v>3015</v>
      </c>
      <c r="J3167" s="1">
        <v>0.1</v>
      </c>
      <c r="K3167" t="s">
        <v>23</v>
      </c>
      <c r="M3167" t="s">
        <v>23</v>
      </c>
      <c r="O3167" t="s">
        <v>23</v>
      </c>
      <c r="Q3167" t="e">
        <f>VLOOKUP(B3167,单基准基金!B:B,1,FALSE)</f>
        <v>#N/A</v>
      </c>
      <c r="R3167" t="str">
        <f>VLOOKUP(B3167,双基准基金!B:B,1,FALSE)</f>
        <v>004334.OF</v>
      </c>
      <c r="S3167" t="e">
        <f>VLOOKUP(B3167,三基准基金!B:B,1,FALSE)</f>
        <v>#N/A</v>
      </c>
      <c r="T3167" t="e">
        <f>VLOOKUP(B3167,四基准基金!B:B,1,FALSE)</f>
        <v>#N/A</v>
      </c>
      <c r="U3167" t="e">
        <f>VLOOKUP(B3167,五基准基金!B:B,1,FALSE)</f>
        <v>#N/A</v>
      </c>
    </row>
    <row r="3168" spans="1:21" x14ac:dyDescent="0.4">
      <c r="A3168">
        <v>3170</v>
      </c>
      <c r="B3168" t="s">
        <v>7550</v>
      </c>
      <c r="C3168" t="s">
        <v>7551</v>
      </c>
      <c r="D3168" t="s">
        <v>33</v>
      </c>
      <c r="E3168" t="s">
        <v>95</v>
      </c>
      <c r="F3168" t="s">
        <v>1009</v>
      </c>
      <c r="G3168" t="s">
        <v>70</v>
      </c>
      <c r="H3168" s="1">
        <v>0.5</v>
      </c>
      <c r="I3168" t="s">
        <v>71</v>
      </c>
      <c r="J3168" s="1">
        <v>0.5</v>
      </c>
      <c r="K3168" t="s">
        <v>23</v>
      </c>
      <c r="M3168" t="s">
        <v>23</v>
      </c>
      <c r="O3168" t="s">
        <v>23</v>
      </c>
      <c r="Q3168" t="e">
        <f>VLOOKUP(B3168,单基准基金!B:B,1,FALSE)</f>
        <v>#N/A</v>
      </c>
      <c r="R3168" t="str">
        <f>VLOOKUP(B3168,双基准基金!B:B,1,FALSE)</f>
        <v>004335.OF</v>
      </c>
      <c r="S3168" t="e">
        <f>VLOOKUP(B3168,三基准基金!B:B,1,FALSE)</f>
        <v>#N/A</v>
      </c>
      <c r="T3168" t="e">
        <f>VLOOKUP(B3168,四基准基金!B:B,1,FALSE)</f>
        <v>#N/A</v>
      </c>
      <c r="U3168" t="e">
        <f>VLOOKUP(B3168,五基准基金!B:B,1,FALSE)</f>
        <v>#N/A</v>
      </c>
    </row>
    <row r="3169" spans="1:21" x14ac:dyDescent="0.4">
      <c r="A3169">
        <v>3171</v>
      </c>
      <c r="B3169" t="s">
        <v>7552</v>
      </c>
      <c r="C3169" t="s">
        <v>7553</v>
      </c>
      <c r="D3169" t="s">
        <v>33</v>
      </c>
      <c r="E3169" t="s">
        <v>294</v>
      </c>
      <c r="F3169" t="s">
        <v>4416</v>
      </c>
      <c r="G3169" t="s">
        <v>3501</v>
      </c>
      <c r="H3169" s="1">
        <v>0.75</v>
      </c>
      <c r="I3169" t="s">
        <v>70</v>
      </c>
      <c r="J3169" s="1">
        <v>0.2</v>
      </c>
      <c r="K3169" t="s">
        <v>3502</v>
      </c>
      <c r="L3169" s="1">
        <v>0.05</v>
      </c>
      <c r="M3169" t="s">
        <v>23</v>
      </c>
      <c r="O3169" t="s">
        <v>23</v>
      </c>
      <c r="Q3169" t="e">
        <f>VLOOKUP(B3169,单基准基金!B:B,1,FALSE)</f>
        <v>#N/A</v>
      </c>
      <c r="R3169" t="e">
        <f>VLOOKUP(B3169,双基准基金!B:B,1,FALSE)</f>
        <v>#N/A</v>
      </c>
      <c r="S3169" t="str">
        <f>VLOOKUP(B3169,三基准基金!B:B,1,FALSE)</f>
        <v>004340.OF</v>
      </c>
      <c r="T3169" t="e">
        <f>VLOOKUP(B3169,四基准基金!B:B,1,FALSE)</f>
        <v>#N/A</v>
      </c>
      <c r="U3169" t="e">
        <f>VLOOKUP(B3169,五基准基金!B:B,1,FALSE)</f>
        <v>#N/A</v>
      </c>
    </row>
    <row r="3170" spans="1:21" x14ac:dyDescent="0.4">
      <c r="A3170">
        <v>3172</v>
      </c>
      <c r="B3170" t="s">
        <v>7554</v>
      </c>
      <c r="C3170" t="s">
        <v>7555</v>
      </c>
      <c r="D3170" t="s">
        <v>33</v>
      </c>
      <c r="E3170" t="s">
        <v>95</v>
      </c>
      <c r="F3170" t="s">
        <v>4057</v>
      </c>
      <c r="G3170" t="s">
        <v>638</v>
      </c>
      <c r="H3170" s="1">
        <v>0.65</v>
      </c>
      <c r="I3170" t="s">
        <v>92</v>
      </c>
      <c r="J3170" s="1">
        <v>0.35</v>
      </c>
      <c r="K3170" t="s">
        <v>23</v>
      </c>
      <c r="M3170" t="s">
        <v>23</v>
      </c>
      <c r="O3170" t="s">
        <v>23</v>
      </c>
      <c r="Q3170" t="e">
        <f>VLOOKUP(B3170,单基准基金!B:B,1,FALSE)</f>
        <v>#N/A</v>
      </c>
      <c r="R3170" t="str">
        <f>VLOOKUP(B3170,双基准基金!B:B,1,FALSE)</f>
        <v>004341.OF</v>
      </c>
      <c r="S3170" t="e">
        <f>VLOOKUP(B3170,三基准基金!B:B,1,FALSE)</f>
        <v>#N/A</v>
      </c>
      <c r="T3170" t="e">
        <f>VLOOKUP(B3170,四基准基金!B:B,1,FALSE)</f>
        <v>#N/A</v>
      </c>
      <c r="U3170" t="e">
        <f>VLOOKUP(B3170,五基准基金!B:B,1,FALSE)</f>
        <v>#N/A</v>
      </c>
    </row>
    <row r="3171" spans="1:21" x14ac:dyDescent="0.4">
      <c r="A3171">
        <v>3173</v>
      </c>
      <c r="B3171" t="s">
        <v>7556</v>
      </c>
      <c r="C3171" t="s">
        <v>7557</v>
      </c>
      <c r="D3171" t="s">
        <v>40</v>
      </c>
      <c r="E3171" t="s">
        <v>41</v>
      </c>
      <c r="F3171" t="s">
        <v>415</v>
      </c>
      <c r="G3171" t="s">
        <v>70</v>
      </c>
      <c r="H3171" s="1">
        <v>0.95</v>
      </c>
      <c r="I3171" t="s">
        <v>43</v>
      </c>
      <c r="J3171" s="1">
        <v>0.05</v>
      </c>
      <c r="K3171" t="s">
        <v>23</v>
      </c>
      <c r="M3171" t="s">
        <v>23</v>
      </c>
      <c r="O3171" t="s">
        <v>23</v>
      </c>
      <c r="Q3171" t="e">
        <f>VLOOKUP(B3171,单基准基金!B:B,1,FALSE)</f>
        <v>#N/A</v>
      </c>
      <c r="R3171" t="str">
        <f>VLOOKUP(B3171,双基准基金!B:B,1,FALSE)</f>
        <v>004342.OF</v>
      </c>
      <c r="S3171" t="e">
        <f>VLOOKUP(B3171,三基准基金!B:B,1,FALSE)</f>
        <v>#N/A</v>
      </c>
      <c r="T3171" t="e">
        <f>VLOOKUP(B3171,四基准基金!B:B,1,FALSE)</f>
        <v>#N/A</v>
      </c>
      <c r="U3171" t="e">
        <f>VLOOKUP(B3171,五基准基金!B:B,1,FALSE)</f>
        <v>#N/A</v>
      </c>
    </row>
    <row r="3172" spans="1:21" x14ac:dyDescent="0.4">
      <c r="A3172">
        <v>3174</v>
      </c>
      <c r="B3172" t="s">
        <v>7558</v>
      </c>
      <c r="C3172" t="s">
        <v>7559</v>
      </c>
      <c r="D3172" t="s">
        <v>40</v>
      </c>
      <c r="E3172" t="s">
        <v>41</v>
      </c>
      <c r="F3172" t="s">
        <v>4972</v>
      </c>
      <c r="G3172" t="s">
        <v>3105</v>
      </c>
      <c r="H3172" s="1">
        <v>0.95</v>
      </c>
      <c r="I3172" t="s">
        <v>1207</v>
      </c>
      <c r="J3172" s="1">
        <v>0.05</v>
      </c>
      <c r="K3172" t="s">
        <v>23</v>
      </c>
      <c r="M3172" t="s">
        <v>23</v>
      </c>
      <c r="O3172" t="s">
        <v>23</v>
      </c>
      <c r="Q3172" t="e">
        <f>VLOOKUP(B3172,单基准基金!B:B,1,FALSE)</f>
        <v>#N/A</v>
      </c>
      <c r="R3172" t="str">
        <f>VLOOKUP(B3172,双基准基金!B:B,1,FALSE)</f>
        <v>004343.OF</v>
      </c>
      <c r="S3172" t="e">
        <f>VLOOKUP(B3172,三基准基金!B:B,1,FALSE)</f>
        <v>#N/A</v>
      </c>
      <c r="T3172" t="e">
        <f>VLOOKUP(B3172,四基准基金!B:B,1,FALSE)</f>
        <v>#N/A</v>
      </c>
      <c r="U3172" t="e">
        <f>VLOOKUP(B3172,五基准基金!B:B,1,FALSE)</f>
        <v>#N/A</v>
      </c>
    </row>
    <row r="3173" spans="1:21" x14ac:dyDescent="0.4">
      <c r="A3173">
        <v>3175</v>
      </c>
      <c r="B3173" t="s">
        <v>7560</v>
      </c>
      <c r="C3173" t="s">
        <v>7561</v>
      </c>
      <c r="D3173" t="s">
        <v>40</v>
      </c>
      <c r="E3173" t="s">
        <v>41</v>
      </c>
      <c r="F3173" t="s">
        <v>2169</v>
      </c>
      <c r="G3173" t="s">
        <v>2170</v>
      </c>
      <c r="H3173" s="1">
        <v>0.95</v>
      </c>
      <c r="I3173" t="s">
        <v>1207</v>
      </c>
      <c r="J3173" s="1">
        <v>0.05</v>
      </c>
      <c r="K3173" t="s">
        <v>23</v>
      </c>
      <c r="M3173" t="s">
        <v>23</v>
      </c>
      <c r="O3173" t="s">
        <v>23</v>
      </c>
      <c r="Q3173" t="e">
        <f>VLOOKUP(B3173,单基准基金!B:B,1,FALSE)</f>
        <v>#N/A</v>
      </c>
      <c r="R3173" t="str">
        <f>VLOOKUP(B3173,双基准基金!B:B,1,FALSE)</f>
        <v>004344.OF</v>
      </c>
      <c r="S3173" t="e">
        <f>VLOOKUP(B3173,三基准基金!B:B,1,FALSE)</f>
        <v>#N/A</v>
      </c>
      <c r="T3173" t="e">
        <f>VLOOKUP(B3173,四基准基金!B:B,1,FALSE)</f>
        <v>#N/A</v>
      </c>
      <c r="U3173" t="e">
        <f>VLOOKUP(B3173,五基准基金!B:B,1,FALSE)</f>
        <v>#N/A</v>
      </c>
    </row>
    <row r="3174" spans="1:21" x14ac:dyDescent="0.4">
      <c r="A3174">
        <v>3176</v>
      </c>
      <c r="B3174" t="s">
        <v>7562</v>
      </c>
      <c r="C3174" t="s">
        <v>7563</v>
      </c>
      <c r="D3174" t="s">
        <v>40</v>
      </c>
      <c r="E3174" t="s">
        <v>41</v>
      </c>
      <c r="F3174" t="s">
        <v>7564</v>
      </c>
      <c r="G3174" t="s">
        <v>5325</v>
      </c>
      <c r="H3174" s="1">
        <v>0.95</v>
      </c>
      <c r="I3174" t="s">
        <v>43</v>
      </c>
      <c r="J3174" s="1">
        <v>0.05</v>
      </c>
      <c r="K3174" t="s">
        <v>23</v>
      </c>
      <c r="M3174" t="s">
        <v>23</v>
      </c>
      <c r="O3174" t="s">
        <v>23</v>
      </c>
      <c r="Q3174" t="e">
        <f>VLOOKUP(B3174,单基准基金!B:B,1,FALSE)</f>
        <v>#N/A</v>
      </c>
      <c r="R3174" t="str">
        <f>VLOOKUP(B3174,双基准基金!B:B,1,FALSE)</f>
        <v>004345.OF</v>
      </c>
      <c r="S3174" t="e">
        <f>VLOOKUP(B3174,三基准基金!B:B,1,FALSE)</f>
        <v>#N/A</v>
      </c>
      <c r="T3174" t="e">
        <f>VLOOKUP(B3174,四基准基金!B:B,1,FALSE)</f>
        <v>#N/A</v>
      </c>
      <c r="U3174" t="e">
        <f>VLOOKUP(B3174,五基准基金!B:B,1,FALSE)</f>
        <v>#N/A</v>
      </c>
    </row>
    <row r="3175" spans="1:21" x14ac:dyDescent="0.4">
      <c r="A3175">
        <v>3177</v>
      </c>
      <c r="B3175" t="s">
        <v>7565</v>
      </c>
      <c r="C3175" t="s">
        <v>7566</v>
      </c>
      <c r="D3175" t="s">
        <v>40</v>
      </c>
      <c r="E3175" t="s">
        <v>41</v>
      </c>
      <c r="F3175" t="s">
        <v>7567</v>
      </c>
      <c r="G3175" t="s">
        <v>7568</v>
      </c>
      <c r="H3175" s="1">
        <v>0.95</v>
      </c>
      <c r="I3175" t="s">
        <v>43</v>
      </c>
      <c r="J3175" s="1">
        <v>0.05</v>
      </c>
      <c r="K3175" t="s">
        <v>23</v>
      </c>
      <c r="M3175" t="s">
        <v>23</v>
      </c>
      <c r="O3175" t="s">
        <v>23</v>
      </c>
      <c r="Q3175" t="e">
        <f>VLOOKUP(B3175,单基准基金!B:B,1,FALSE)</f>
        <v>#N/A</v>
      </c>
      <c r="R3175" t="str">
        <f>VLOOKUP(B3175,双基准基金!B:B,1,FALSE)</f>
        <v>004346.OF</v>
      </c>
      <c r="S3175" t="e">
        <f>VLOOKUP(B3175,三基准基金!B:B,1,FALSE)</f>
        <v>#N/A</v>
      </c>
      <c r="T3175" t="e">
        <f>VLOOKUP(B3175,四基准基金!B:B,1,FALSE)</f>
        <v>#N/A</v>
      </c>
      <c r="U3175" t="e">
        <f>VLOOKUP(B3175,五基准基金!B:B,1,FALSE)</f>
        <v>#N/A</v>
      </c>
    </row>
    <row r="3176" spans="1:21" x14ac:dyDescent="0.4">
      <c r="A3176">
        <v>3178</v>
      </c>
      <c r="B3176" t="s">
        <v>7569</v>
      </c>
      <c r="C3176" t="s">
        <v>7570</v>
      </c>
      <c r="D3176" t="s">
        <v>40</v>
      </c>
      <c r="E3176" t="s">
        <v>41</v>
      </c>
      <c r="F3176" t="s">
        <v>5389</v>
      </c>
      <c r="G3176" t="s">
        <v>5390</v>
      </c>
      <c r="H3176" s="1">
        <v>0.95</v>
      </c>
      <c r="I3176" t="s">
        <v>1207</v>
      </c>
      <c r="J3176" s="1">
        <v>0.05</v>
      </c>
      <c r="K3176" t="s">
        <v>23</v>
      </c>
      <c r="M3176" t="s">
        <v>23</v>
      </c>
      <c r="O3176" t="s">
        <v>23</v>
      </c>
      <c r="Q3176" t="e">
        <f>VLOOKUP(B3176,单基准基金!B:B,1,FALSE)</f>
        <v>#N/A</v>
      </c>
      <c r="R3176" t="str">
        <f>VLOOKUP(B3176,双基准基金!B:B,1,FALSE)</f>
        <v>004347.OF</v>
      </c>
      <c r="S3176" t="e">
        <f>VLOOKUP(B3176,三基准基金!B:B,1,FALSE)</f>
        <v>#N/A</v>
      </c>
      <c r="T3176" t="e">
        <f>VLOOKUP(B3176,四基准基金!B:B,1,FALSE)</f>
        <v>#N/A</v>
      </c>
      <c r="U3176" t="e">
        <f>VLOOKUP(B3176,五基准基金!B:B,1,FALSE)</f>
        <v>#N/A</v>
      </c>
    </row>
    <row r="3177" spans="1:21" x14ac:dyDescent="0.4">
      <c r="A3177">
        <v>3179</v>
      </c>
      <c r="B3177" t="s">
        <v>7571</v>
      </c>
      <c r="C3177" t="s">
        <v>7572</v>
      </c>
      <c r="D3177" t="s">
        <v>40</v>
      </c>
      <c r="E3177" t="s">
        <v>41</v>
      </c>
      <c r="F3177" t="s">
        <v>42</v>
      </c>
      <c r="G3177" t="s">
        <v>36</v>
      </c>
      <c r="H3177" s="1">
        <v>0.95</v>
      </c>
      <c r="I3177" t="s">
        <v>43</v>
      </c>
      <c r="J3177" s="1">
        <v>0.05</v>
      </c>
      <c r="K3177" t="s">
        <v>23</v>
      </c>
      <c r="M3177" t="s">
        <v>23</v>
      </c>
      <c r="O3177" t="s">
        <v>23</v>
      </c>
      <c r="Q3177" t="e">
        <f>VLOOKUP(B3177,单基准基金!B:B,1,FALSE)</f>
        <v>#N/A</v>
      </c>
      <c r="R3177" t="str">
        <f>VLOOKUP(B3177,双基准基金!B:B,1,FALSE)</f>
        <v>004348.OF</v>
      </c>
      <c r="S3177" t="e">
        <f>VLOOKUP(B3177,三基准基金!B:B,1,FALSE)</f>
        <v>#N/A</v>
      </c>
      <c r="T3177" t="e">
        <f>VLOOKUP(B3177,四基准基金!B:B,1,FALSE)</f>
        <v>#N/A</v>
      </c>
      <c r="U3177" t="e">
        <f>VLOOKUP(B3177,五基准基金!B:B,1,FALSE)</f>
        <v>#N/A</v>
      </c>
    </row>
    <row r="3178" spans="1:21" x14ac:dyDescent="0.4">
      <c r="A3178">
        <v>3180</v>
      </c>
      <c r="B3178" t="s">
        <v>7573</v>
      </c>
      <c r="C3178" t="s">
        <v>7574</v>
      </c>
      <c r="D3178" t="s">
        <v>40</v>
      </c>
      <c r="E3178" t="s">
        <v>245</v>
      </c>
      <c r="F3178" t="s">
        <v>7575</v>
      </c>
      <c r="G3178" t="s">
        <v>638</v>
      </c>
      <c r="H3178" s="1">
        <v>0.9</v>
      </c>
      <c r="I3178" t="s">
        <v>3202</v>
      </c>
      <c r="J3178" s="1">
        <v>0.1</v>
      </c>
      <c r="K3178" t="s">
        <v>23</v>
      </c>
      <c r="M3178" t="s">
        <v>23</v>
      </c>
      <c r="O3178" t="s">
        <v>23</v>
      </c>
      <c r="Q3178" t="e">
        <f>VLOOKUP(B3178,单基准基金!B:B,1,FALSE)</f>
        <v>#N/A</v>
      </c>
      <c r="R3178" t="str">
        <f>VLOOKUP(B3178,双基准基金!B:B,1,FALSE)</f>
        <v>004350.OF</v>
      </c>
      <c r="S3178" t="e">
        <f>VLOOKUP(B3178,三基准基金!B:B,1,FALSE)</f>
        <v>#N/A</v>
      </c>
      <c r="T3178" t="e">
        <f>VLOOKUP(B3178,四基准基金!B:B,1,FALSE)</f>
        <v>#N/A</v>
      </c>
      <c r="U3178" t="e">
        <f>VLOOKUP(B3178,五基准基金!B:B,1,FALSE)</f>
        <v>#N/A</v>
      </c>
    </row>
    <row r="3179" spans="1:21" x14ac:dyDescent="0.4">
      <c r="A3179">
        <v>3181</v>
      </c>
      <c r="B3179" t="s">
        <v>7576</v>
      </c>
      <c r="C3179" t="s">
        <v>7577</v>
      </c>
      <c r="D3179" t="s">
        <v>33</v>
      </c>
      <c r="E3179" t="s">
        <v>34</v>
      </c>
      <c r="F3179" t="s">
        <v>7578</v>
      </c>
      <c r="G3179" t="s">
        <v>7579</v>
      </c>
      <c r="H3179" s="1">
        <v>0.7</v>
      </c>
      <c r="I3179" t="s">
        <v>3202</v>
      </c>
      <c r="J3179" s="1">
        <v>0.3</v>
      </c>
      <c r="K3179" t="s">
        <v>23</v>
      </c>
      <c r="M3179" t="s">
        <v>23</v>
      </c>
      <c r="O3179" t="s">
        <v>23</v>
      </c>
      <c r="Q3179" t="e">
        <f>VLOOKUP(B3179,单基准基金!B:B,1,FALSE)</f>
        <v>#N/A</v>
      </c>
      <c r="R3179" t="str">
        <f>VLOOKUP(B3179,双基准基金!B:B,1,FALSE)</f>
        <v>004351.OF</v>
      </c>
      <c r="S3179" t="e">
        <f>VLOOKUP(B3179,三基准基金!B:B,1,FALSE)</f>
        <v>#N/A</v>
      </c>
      <c r="T3179" t="e">
        <f>VLOOKUP(B3179,四基准基金!B:B,1,FALSE)</f>
        <v>#N/A</v>
      </c>
      <c r="U3179" t="e">
        <f>VLOOKUP(B3179,五基准基金!B:B,1,FALSE)</f>
        <v>#N/A</v>
      </c>
    </row>
    <row r="3180" spans="1:21" x14ac:dyDescent="0.4">
      <c r="A3180">
        <v>3182</v>
      </c>
      <c r="B3180" t="s">
        <v>7580</v>
      </c>
      <c r="C3180" t="s">
        <v>7581</v>
      </c>
      <c r="D3180" t="s">
        <v>40</v>
      </c>
      <c r="E3180" t="s">
        <v>245</v>
      </c>
      <c r="F3180" t="s">
        <v>3302</v>
      </c>
      <c r="G3180" t="s">
        <v>70</v>
      </c>
      <c r="H3180" s="1">
        <v>0.9</v>
      </c>
      <c r="I3180" t="s">
        <v>71</v>
      </c>
      <c r="J3180" s="1">
        <v>0.1</v>
      </c>
      <c r="K3180" t="s">
        <v>23</v>
      </c>
      <c r="M3180" t="s">
        <v>23</v>
      </c>
      <c r="O3180" t="s">
        <v>23</v>
      </c>
      <c r="Q3180" t="e">
        <f>VLOOKUP(B3180,单基准基金!B:B,1,FALSE)</f>
        <v>#N/A</v>
      </c>
      <c r="R3180" t="str">
        <f>VLOOKUP(B3180,双基准基金!B:B,1,FALSE)</f>
        <v>004352.OF</v>
      </c>
      <c r="S3180" t="e">
        <f>VLOOKUP(B3180,三基准基金!B:B,1,FALSE)</f>
        <v>#N/A</v>
      </c>
      <c r="T3180" t="e">
        <f>VLOOKUP(B3180,四基准基金!B:B,1,FALSE)</f>
        <v>#N/A</v>
      </c>
      <c r="U3180" t="e">
        <f>VLOOKUP(B3180,五基准基金!B:B,1,FALSE)</f>
        <v>#N/A</v>
      </c>
    </row>
    <row r="3181" spans="1:21" x14ac:dyDescent="0.4">
      <c r="A3181">
        <v>3183</v>
      </c>
      <c r="B3181" t="s">
        <v>7582</v>
      </c>
      <c r="C3181" t="s">
        <v>7583</v>
      </c>
      <c r="D3181" t="s">
        <v>33</v>
      </c>
      <c r="E3181" t="s">
        <v>294</v>
      </c>
      <c r="F3181" t="s">
        <v>3354</v>
      </c>
      <c r="G3181" t="s">
        <v>720</v>
      </c>
      <c r="H3181" s="1">
        <v>0.7</v>
      </c>
      <c r="I3181" t="s">
        <v>70</v>
      </c>
      <c r="J3181" s="1">
        <v>0.3</v>
      </c>
      <c r="K3181" t="s">
        <v>23</v>
      </c>
      <c r="M3181" t="s">
        <v>23</v>
      </c>
      <c r="O3181" t="s">
        <v>23</v>
      </c>
      <c r="Q3181" t="e">
        <f>VLOOKUP(B3181,单基准基金!B:B,1,FALSE)</f>
        <v>#N/A</v>
      </c>
      <c r="R3181" t="str">
        <f>VLOOKUP(B3181,双基准基金!B:B,1,FALSE)</f>
        <v>004353.OF</v>
      </c>
      <c r="S3181" t="e">
        <f>VLOOKUP(B3181,三基准基金!B:B,1,FALSE)</f>
        <v>#N/A</v>
      </c>
      <c r="T3181" t="e">
        <f>VLOOKUP(B3181,四基准基金!B:B,1,FALSE)</f>
        <v>#N/A</v>
      </c>
      <c r="U3181" t="e">
        <f>VLOOKUP(B3181,五基准基金!B:B,1,FALSE)</f>
        <v>#N/A</v>
      </c>
    </row>
    <row r="3182" spans="1:21" x14ac:dyDescent="0.4">
      <c r="A3182">
        <v>3184</v>
      </c>
      <c r="B3182" t="s">
        <v>7584</v>
      </c>
      <c r="C3182" t="s">
        <v>7585</v>
      </c>
      <c r="D3182" t="s">
        <v>33</v>
      </c>
      <c r="E3182" t="s">
        <v>95</v>
      </c>
      <c r="F3182" t="s">
        <v>7586</v>
      </c>
      <c r="G3182" t="s">
        <v>70</v>
      </c>
      <c r="H3182" s="1">
        <v>0.8</v>
      </c>
      <c r="I3182" t="s">
        <v>101</v>
      </c>
      <c r="J3182" s="1">
        <v>0.2</v>
      </c>
      <c r="K3182" t="s">
        <v>23</v>
      </c>
      <c r="M3182" t="s">
        <v>23</v>
      </c>
      <c r="O3182" t="s">
        <v>23</v>
      </c>
      <c r="Q3182" t="e">
        <f>VLOOKUP(B3182,单基准基金!B:B,1,FALSE)</f>
        <v>#N/A</v>
      </c>
      <c r="R3182" t="str">
        <f>VLOOKUP(B3182,双基准基金!B:B,1,FALSE)</f>
        <v>004355.OF</v>
      </c>
      <c r="S3182" t="e">
        <f>VLOOKUP(B3182,三基准基金!B:B,1,FALSE)</f>
        <v>#N/A</v>
      </c>
      <c r="T3182" t="e">
        <f>VLOOKUP(B3182,四基准基金!B:B,1,FALSE)</f>
        <v>#N/A</v>
      </c>
      <c r="U3182" t="e">
        <f>VLOOKUP(B3182,五基准基金!B:B,1,FALSE)</f>
        <v>#N/A</v>
      </c>
    </row>
    <row r="3183" spans="1:21" x14ac:dyDescent="0.4">
      <c r="A3183">
        <v>3186</v>
      </c>
      <c r="B3183" t="s">
        <v>7587</v>
      </c>
      <c r="C3183" t="s">
        <v>7588</v>
      </c>
      <c r="D3183" t="s">
        <v>33</v>
      </c>
      <c r="E3183" t="s">
        <v>95</v>
      </c>
      <c r="F3183" t="s">
        <v>826</v>
      </c>
      <c r="G3183" t="s">
        <v>70</v>
      </c>
      <c r="H3183" s="1">
        <v>0.6</v>
      </c>
      <c r="I3183" t="s">
        <v>71</v>
      </c>
      <c r="J3183" s="1">
        <v>0.4</v>
      </c>
      <c r="K3183" t="s">
        <v>23</v>
      </c>
      <c r="M3183" t="s">
        <v>23</v>
      </c>
      <c r="O3183" t="s">
        <v>23</v>
      </c>
      <c r="Q3183" t="e">
        <f>VLOOKUP(B3183,单基准基金!B:B,1,FALSE)</f>
        <v>#N/A</v>
      </c>
      <c r="R3183" t="str">
        <f>VLOOKUP(B3183,双基准基金!B:B,1,FALSE)</f>
        <v>004357.OF</v>
      </c>
      <c r="S3183" t="e">
        <f>VLOOKUP(B3183,三基准基金!B:B,1,FALSE)</f>
        <v>#N/A</v>
      </c>
      <c r="T3183" t="e">
        <f>VLOOKUP(B3183,四基准基金!B:B,1,FALSE)</f>
        <v>#N/A</v>
      </c>
      <c r="U3183" t="e">
        <f>VLOOKUP(B3183,五基准基金!B:B,1,FALSE)</f>
        <v>#N/A</v>
      </c>
    </row>
    <row r="3184" spans="1:21" x14ac:dyDescent="0.4">
      <c r="A3184">
        <v>3187</v>
      </c>
      <c r="B3184" t="s">
        <v>7589</v>
      </c>
      <c r="C3184" t="s">
        <v>7590</v>
      </c>
      <c r="D3184" t="s">
        <v>33</v>
      </c>
      <c r="E3184" t="s">
        <v>34</v>
      </c>
      <c r="F3184" t="s">
        <v>7591</v>
      </c>
      <c r="G3184" t="s">
        <v>70</v>
      </c>
      <c r="H3184" s="1">
        <v>0.8</v>
      </c>
      <c r="I3184" t="s">
        <v>112</v>
      </c>
      <c r="J3184" s="1">
        <v>0.2</v>
      </c>
      <c r="K3184" t="s">
        <v>23</v>
      </c>
      <c r="M3184" t="s">
        <v>23</v>
      </c>
      <c r="O3184" t="s">
        <v>23</v>
      </c>
      <c r="Q3184" t="e">
        <f>VLOOKUP(B3184,单基准基金!B:B,1,FALSE)</f>
        <v>#N/A</v>
      </c>
      <c r="R3184" t="str">
        <f>VLOOKUP(B3184,双基准基金!B:B,1,FALSE)</f>
        <v>004359.OF</v>
      </c>
      <c r="S3184" t="e">
        <f>VLOOKUP(B3184,三基准基金!B:B,1,FALSE)</f>
        <v>#N/A</v>
      </c>
      <c r="T3184" t="e">
        <f>VLOOKUP(B3184,四基准基金!B:B,1,FALSE)</f>
        <v>#N/A</v>
      </c>
      <c r="U3184" t="e">
        <f>VLOOKUP(B3184,五基准基金!B:B,1,FALSE)</f>
        <v>#N/A</v>
      </c>
    </row>
    <row r="3185" spans="1:21" x14ac:dyDescent="0.4">
      <c r="A3185">
        <v>3188</v>
      </c>
      <c r="B3185" t="s">
        <v>7592</v>
      </c>
      <c r="C3185" t="s">
        <v>7593</v>
      </c>
      <c r="D3185" t="s">
        <v>33</v>
      </c>
      <c r="E3185" t="s">
        <v>34</v>
      </c>
      <c r="F3185" t="s">
        <v>7591</v>
      </c>
      <c r="G3185" t="s">
        <v>70</v>
      </c>
      <c r="H3185" s="1">
        <v>0.8</v>
      </c>
      <c r="I3185" t="s">
        <v>112</v>
      </c>
      <c r="J3185" s="1">
        <v>0.2</v>
      </c>
      <c r="K3185" t="s">
        <v>23</v>
      </c>
      <c r="M3185" t="s">
        <v>23</v>
      </c>
      <c r="O3185" t="s">
        <v>23</v>
      </c>
      <c r="Q3185" t="e">
        <f>VLOOKUP(B3185,单基准基金!B:B,1,FALSE)</f>
        <v>#N/A</v>
      </c>
      <c r="R3185" t="str">
        <f>VLOOKUP(B3185,双基准基金!B:B,1,FALSE)</f>
        <v>004360.OF</v>
      </c>
      <c r="S3185" t="e">
        <f>VLOOKUP(B3185,三基准基金!B:B,1,FALSE)</f>
        <v>#N/A</v>
      </c>
      <c r="T3185" t="e">
        <f>VLOOKUP(B3185,四基准基金!B:B,1,FALSE)</f>
        <v>#N/A</v>
      </c>
      <c r="U3185" t="e">
        <f>VLOOKUP(B3185,五基准基金!B:B,1,FALSE)</f>
        <v>#N/A</v>
      </c>
    </row>
    <row r="3186" spans="1:21" x14ac:dyDescent="0.4">
      <c r="A3186">
        <v>3189</v>
      </c>
      <c r="B3186" t="s">
        <v>7594</v>
      </c>
      <c r="C3186" t="s">
        <v>7595</v>
      </c>
      <c r="D3186" t="s">
        <v>33</v>
      </c>
      <c r="E3186" t="s">
        <v>294</v>
      </c>
      <c r="F3186" t="s">
        <v>7596</v>
      </c>
      <c r="G3186" t="s">
        <v>21</v>
      </c>
      <c r="H3186" s="1">
        <v>0.85</v>
      </c>
      <c r="I3186" t="s">
        <v>70</v>
      </c>
      <c r="J3186" s="1">
        <v>0.15</v>
      </c>
      <c r="K3186" t="s">
        <v>23</v>
      </c>
      <c r="M3186" t="s">
        <v>23</v>
      </c>
      <c r="O3186" t="s">
        <v>23</v>
      </c>
      <c r="Q3186" t="e">
        <f>VLOOKUP(B3186,单基准基金!B:B,1,FALSE)</f>
        <v>#N/A</v>
      </c>
      <c r="R3186" t="str">
        <f>VLOOKUP(B3186,双基准基金!B:B,1,FALSE)</f>
        <v>004361.OF</v>
      </c>
      <c r="S3186" t="e">
        <f>VLOOKUP(B3186,三基准基金!B:B,1,FALSE)</f>
        <v>#N/A</v>
      </c>
      <c r="T3186" t="e">
        <f>VLOOKUP(B3186,四基准基金!B:B,1,FALSE)</f>
        <v>#N/A</v>
      </c>
      <c r="U3186" t="e">
        <f>VLOOKUP(B3186,五基准基金!B:B,1,FALSE)</f>
        <v>#N/A</v>
      </c>
    </row>
    <row r="3187" spans="1:21" x14ac:dyDescent="0.4">
      <c r="A3187">
        <v>3190</v>
      </c>
      <c r="B3187" t="s">
        <v>7597</v>
      </c>
      <c r="C3187" t="s">
        <v>7598</v>
      </c>
      <c r="D3187" t="s">
        <v>33</v>
      </c>
      <c r="E3187" t="s">
        <v>294</v>
      </c>
      <c r="F3187" t="s">
        <v>7596</v>
      </c>
      <c r="G3187" t="s">
        <v>21</v>
      </c>
      <c r="H3187" s="1">
        <v>0.85</v>
      </c>
      <c r="I3187" t="s">
        <v>70</v>
      </c>
      <c r="J3187" s="1">
        <v>0.15</v>
      </c>
      <c r="K3187" t="s">
        <v>23</v>
      </c>
      <c r="M3187" t="s">
        <v>23</v>
      </c>
      <c r="O3187" t="s">
        <v>23</v>
      </c>
      <c r="Q3187" t="e">
        <f>VLOOKUP(B3187,单基准基金!B:B,1,FALSE)</f>
        <v>#N/A</v>
      </c>
      <c r="R3187" t="str">
        <f>VLOOKUP(B3187,双基准基金!B:B,1,FALSE)</f>
        <v>004362.OF</v>
      </c>
      <c r="S3187" t="e">
        <f>VLOOKUP(B3187,三基准基金!B:B,1,FALSE)</f>
        <v>#N/A</v>
      </c>
      <c r="T3187" t="e">
        <f>VLOOKUP(B3187,四基准基金!B:B,1,FALSE)</f>
        <v>#N/A</v>
      </c>
      <c r="U3187" t="e">
        <f>VLOOKUP(B3187,五基准基金!B:B,1,FALSE)</f>
        <v>#N/A</v>
      </c>
    </row>
    <row r="3188" spans="1:21" x14ac:dyDescent="0.4">
      <c r="A3188">
        <v>3191</v>
      </c>
      <c r="B3188" t="s">
        <v>7599</v>
      </c>
      <c r="C3188" t="s">
        <v>7600</v>
      </c>
      <c r="D3188" t="s">
        <v>17</v>
      </c>
      <c r="E3188" t="s">
        <v>28</v>
      </c>
      <c r="F3188" t="s">
        <v>3018</v>
      </c>
      <c r="G3188" t="s">
        <v>112</v>
      </c>
      <c r="H3188" s="1">
        <v>0.9</v>
      </c>
      <c r="I3188" t="s">
        <v>3015</v>
      </c>
      <c r="J3188" s="1">
        <v>0.1</v>
      </c>
      <c r="K3188" t="s">
        <v>23</v>
      </c>
      <c r="M3188" t="s">
        <v>23</v>
      </c>
      <c r="O3188" t="s">
        <v>23</v>
      </c>
      <c r="Q3188" t="e">
        <f>VLOOKUP(B3188,单基准基金!B:B,1,FALSE)</f>
        <v>#N/A</v>
      </c>
      <c r="R3188" t="str">
        <f>VLOOKUP(B3188,双基准基金!B:B,1,FALSE)</f>
        <v>004366.OF</v>
      </c>
      <c r="S3188" t="e">
        <f>VLOOKUP(B3188,三基准基金!B:B,1,FALSE)</f>
        <v>#N/A</v>
      </c>
      <c r="T3188" t="e">
        <f>VLOOKUP(B3188,四基准基金!B:B,1,FALSE)</f>
        <v>#N/A</v>
      </c>
      <c r="U3188" t="e">
        <f>VLOOKUP(B3188,五基准基金!B:B,1,FALSE)</f>
        <v>#N/A</v>
      </c>
    </row>
    <row r="3189" spans="1:21" x14ac:dyDescent="0.4">
      <c r="A3189">
        <v>3192</v>
      </c>
      <c r="B3189" t="s">
        <v>7601</v>
      </c>
      <c r="C3189" t="s">
        <v>7602</v>
      </c>
      <c r="D3189" t="s">
        <v>17</v>
      </c>
      <c r="E3189" t="s">
        <v>28</v>
      </c>
      <c r="F3189" t="s">
        <v>3018</v>
      </c>
      <c r="G3189" t="s">
        <v>112</v>
      </c>
      <c r="H3189" s="1">
        <v>0.9</v>
      </c>
      <c r="I3189" t="s">
        <v>3015</v>
      </c>
      <c r="J3189" s="1">
        <v>0.1</v>
      </c>
      <c r="K3189" t="s">
        <v>23</v>
      </c>
      <c r="M3189" t="s">
        <v>23</v>
      </c>
      <c r="O3189" t="s">
        <v>23</v>
      </c>
      <c r="Q3189" t="e">
        <f>VLOOKUP(B3189,单基准基金!B:B,1,FALSE)</f>
        <v>#N/A</v>
      </c>
      <c r="R3189" t="str">
        <f>VLOOKUP(B3189,双基准基金!B:B,1,FALSE)</f>
        <v>004367.OF</v>
      </c>
      <c r="S3189" t="e">
        <f>VLOOKUP(B3189,三基准基金!B:B,1,FALSE)</f>
        <v>#N/A</v>
      </c>
      <c r="T3189" t="e">
        <f>VLOOKUP(B3189,四基准基金!B:B,1,FALSE)</f>
        <v>#N/A</v>
      </c>
      <c r="U3189" t="e">
        <f>VLOOKUP(B3189,五基准基金!B:B,1,FALSE)</f>
        <v>#N/A</v>
      </c>
    </row>
    <row r="3190" spans="1:21" x14ac:dyDescent="0.4">
      <c r="A3190">
        <v>3193</v>
      </c>
      <c r="B3190" t="s">
        <v>7603</v>
      </c>
      <c r="C3190" t="s">
        <v>7604</v>
      </c>
      <c r="D3190" t="s">
        <v>46</v>
      </c>
      <c r="E3190" t="s">
        <v>46</v>
      </c>
      <c r="F3190" t="s">
        <v>467</v>
      </c>
      <c r="G3190" t="s">
        <v>467</v>
      </c>
      <c r="I3190" t="s">
        <v>23</v>
      </c>
      <c r="K3190" t="s">
        <v>23</v>
      </c>
      <c r="M3190" t="s">
        <v>23</v>
      </c>
      <c r="O3190" t="s">
        <v>23</v>
      </c>
      <c r="Q3190" t="str">
        <f>VLOOKUP(B3190,单基准基金!B:B,1,FALSE)</f>
        <v>004368.OF</v>
      </c>
      <c r="R3190" t="e">
        <f>VLOOKUP(B3190,双基准基金!B:B,1,FALSE)</f>
        <v>#N/A</v>
      </c>
      <c r="S3190" t="e">
        <f>VLOOKUP(B3190,三基准基金!B:B,1,FALSE)</f>
        <v>#N/A</v>
      </c>
      <c r="T3190" t="e">
        <f>VLOOKUP(B3190,四基准基金!B:B,1,FALSE)</f>
        <v>#N/A</v>
      </c>
      <c r="U3190" t="e">
        <f>VLOOKUP(B3190,五基准基金!B:B,1,FALSE)</f>
        <v>#N/A</v>
      </c>
    </row>
    <row r="3191" spans="1:21" x14ac:dyDescent="0.4">
      <c r="A3191">
        <v>3194</v>
      </c>
      <c r="B3191" t="s">
        <v>7605</v>
      </c>
      <c r="C3191" t="s">
        <v>7606</v>
      </c>
      <c r="D3191" t="s">
        <v>46</v>
      </c>
      <c r="E3191" t="s">
        <v>46</v>
      </c>
      <c r="F3191" t="s">
        <v>467</v>
      </c>
      <c r="G3191" t="s">
        <v>467</v>
      </c>
      <c r="I3191" t="s">
        <v>23</v>
      </c>
      <c r="K3191" t="s">
        <v>23</v>
      </c>
      <c r="M3191" t="s">
        <v>23</v>
      </c>
      <c r="O3191" t="s">
        <v>23</v>
      </c>
      <c r="Q3191" t="str">
        <f>VLOOKUP(B3191,单基准基金!B:B,1,FALSE)</f>
        <v>004369.OF</v>
      </c>
      <c r="R3191" t="e">
        <f>VLOOKUP(B3191,双基准基金!B:B,1,FALSE)</f>
        <v>#N/A</v>
      </c>
      <c r="S3191" t="e">
        <f>VLOOKUP(B3191,三基准基金!B:B,1,FALSE)</f>
        <v>#N/A</v>
      </c>
      <c r="T3191" t="e">
        <f>VLOOKUP(B3191,四基准基金!B:B,1,FALSE)</f>
        <v>#N/A</v>
      </c>
      <c r="U3191" t="e">
        <f>VLOOKUP(B3191,五基准基金!B:B,1,FALSE)</f>
        <v>#N/A</v>
      </c>
    </row>
    <row r="3192" spans="1:21" x14ac:dyDescent="0.4">
      <c r="A3192">
        <v>3195</v>
      </c>
      <c r="B3192" t="s">
        <v>7607</v>
      </c>
      <c r="C3192" t="s">
        <v>7608</v>
      </c>
      <c r="D3192" t="s">
        <v>46</v>
      </c>
      <c r="E3192" t="s">
        <v>46</v>
      </c>
      <c r="F3192" t="s">
        <v>652</v>
      </c>
      <c r="G3192" t="s">
        <v>652</v>
      </c>
      <c r="I3192" t="s">
        <v>23</v>
      </c>
      <c r="K3192" t="s">
        <v>23</v>
      </c>
      <c r="M3192" t="s">
        <v>23</v>
      </c>
      <c r="O3192" t="s">
        <v>23</v>
      </c>
      <c r="Q3192" t="str">
        <f>VLOOKUP(B3192,单基准基金!B:B,1,FALSE)</f>
        <v>004372.OF</v>
      </c>
      <c r="R3192" t="e">
        <f>VLOOKUP(B3192,双基准基金!B:B,1,FALSE)</f>
        <v>#N/A</v>
      </c>
      <c r="S3192" t="e">
        <f>VLOOKUP(B3192,三基准基金!B:B,1,FALSE)</f>
        <v>#N/A</v>
      </c>
      <c r="T3192" t="e">
        <f>VLOOKUP(B3192,四基准基金!B:B,1,FALSE)</f>
        <v>#N/A</v>
      </c>
      <c r="U3192" t="e">
        <f>VLOOKUP(B3192,五基准基金!B:B,1,FALSE)</f>
        <v>#N/A</v>
      </c>
    </row>
    <row r="3193" spans="1:21" x14ac:dyDescent="0.4">
      <c r="A3193">
        <v>3196</v>
      </c>
      <c r="B3193" t="s">
        <v>7609</v>
      </c>
      <c r="C3193" t="s">
        <v>7610</v>
      </c>
      <c r="D3193" t="s">
        <v>46</v>
      </c>
      <c r="E3193" t="s">
        <v>46</v>
      </c>
      <c r="F3193" t="s">
        <v>652</v>
      </c>
      <c r="G3193" t="s">
        <v>652</v>
      </c>
      <c r="I3193" t="s">
        <v>23</v>
      </c>
      <c r="K3193" t="s">
        <v>23</v>
      </c>
      <c r="M3193" t="s">
        <v>23</v>
      </c>
      <c r="O3193" t="s">
        <v>23</v>
      </c>
      <c r="Q3193" t="str">
        <f>VLOOKUP(B3193,单基准基金!B:B,1,FALSE)</f>
        <v>004373.OF</v>
      </c>
      <c r="R3193" t="e">
        <f>VLOOKUP(B3193,双基准基金!B:B,1,FALSE)</f>
        <v>#N/A</v>
      </c>
      <c r="S3193" t="e">
        <f>VLOOKUP(B3193,三基准基金!B:B,1,FALSE)</f>
        <v>#N/A</v>
      </c>
      <c r="T3193" t="e">
        <f>VLOOKUP(B3193,四基准基金!B:B,1,FALSE)</f>
        <v>#N/A</v>
      </c>
      <c r="U3193" t="e">
        <f>VLOOKUP(B3193,五基准基金!B:B,1,FALSE)</f>
        <v>#N/A</v>
      </c>
    </row>
    <row r="3194" spans="1:21" x14ac:dyDescent="0.4">
      <c r="A3194">
        <v>3197</v>
      </c>
      <c r="B3194" t="s">
        <v>7611</v>
      </c>
      <c r="C3194" t="s">
        <v>7612</v>
      </c>
      <c r="D3194" t="s">
        <v>33</v>
      </c>
      <c r="E3194" t="s">
        <v>34</v>
      </c>
      <c r="F3194" t="s">
        <v>7613</v>
      </c>
      <c r="G3194" t="s">
        <v>70</v>
      </c>
      <c r="H3194" s="1">
        <v>0.7</v>
      </c>
      <c r="I3194" t="s">
        <v>1110</v>
      </c>
      <c r="J3194" s="1">
        <v>0.3</v>
      </c>
      <c r="K3194" t="s">
        <v>23</v>
      </c>
      <c r="M3194" t="s">
        <v>23</v>
      </c>
      <c r="O3194" t="s">
        <v>23</v>
      </c>
      <c r="Q3194" t="e">
        <f>VLOOKUP(B3194,单基准基金!B:B,1,FALSE)</f>
        <v>#N/A</v>
      </c>
      <c r="R3194" t="str">
        <f>VLOOKUP(B3194,双基准基金!B:B,1,FALSE)</f>
        <v>004374.OF</v>
      </c>
      <c r="S3194" t="e">
        <f>VLOOKUP(B3194,三基准基金!B:B,1,FALSE)</f>
        <v>#N/A</v>
      </c>
      <c r="T3194" t="e">
        <f>VLOOKUP(B3194,四基准基金!B:B,1,FALSE)</f>
        <v>#N/A</v>
      </c>
      <c r="U3194" t="e">
        <f>VLOOKUP(B3194,五基准基金!B:B,1,FALSE)</f>
        <v>#N/A</v>
      </c>
    </row>
    <row r="3195" spans="1:21" x14ac:dyDescent="0.4">
      <c r="A3195">
        <v>3198</v>
      </c>
      <c r="B3195" t="s">
        <v>7614</v>
      </c>
      <c r="C3195" t="s">
        <v>7615</v>
      </c>
      <c r="D3195" t="s">
        <v>33</v>
      </c>
      <c r="E3195" t="s">
        <v>34</v>
      </c>
      <c r="F3195" t="s">
        <v>7613</v>
      </c>
      <c r="G3195" t="s">
        <v>70</v>
      </c>
      <c r="H3195" s="1">
        <v>0.7</v>
      </c>
      <c r="I3195" t="s">
        <v>1110</v>
      </c>
      <c r="J3195" s="1">
        <v>0.3</v>
      </c>
      <c r="K3195" t="s">
        <v>23</v>
      </c>
      <c r="M3195" t="s">
        <v>23</v>
      </c>
      <c r="O3195" t="s">
        <v>23</v>
      </c>
      <c r="Q3195" t="e">
        <f>VLOOKUP(B3195,单基准基金!B:B,1,FALSE)</f>
        <v>#N/A</v>
      </c>
      <c r="R3195" t="str">
        <f>VLOOKUP(B3195,双基准基金!B:B,1,FALSE)</f>
        <v>004375.OF</v>
      </c>
      <c r="S3195" t="e">
        <f>VLOOKUP(B3195,三基准基金!B:B,1,FALSE)</f>
        <v>#N/A</v>
      </c>
      <c r="T3195" t="e">
        <f>VLOOKUP(B3195,四基准基金!B:B,1,FALSE)</f>
        <v>#N/A</v>
      </c>
      <c r="U3195" t="e">
        <f>VLOOKUP(B3195,五基准基金!B:B,1,FALSE)</f>
        <v>#N/A</v>
      </c>
    </row>
    <row r="3196" spans="1:21" x14ac:dyDescent="0.4">
      <c r="A3196">
        <v>3199</v>
      </c>
      <c r="B3196" t="s">
        <v>7616</v>
      </c>
      <c r="C3196" t="s">
        <v>7617</v>
      </c>
      <c r="D3196" t="s">
        <v>17</v>
      </c>
      <c r="E3196" t="s">
        <v>28</v>
      </c>
      <c r="F3196" t="s">
        <v>5891</v>
      </c>
      <c r="G3196" t="s">
        <v>3014</v>
      </c>
      <c r="H3196" s="1">
        <v>0.9</v>
      </c>
      <c r="I3196" t="s">
        <v>5892</v>
      </c>
      <c r="J3196" s="1">
        <v>0.1</v>
      </c>
      <c r="K3196" t="s">
        <v>23</v>
      </c>
      <c r="M3196" t="s">
        <v>23</v>
      </c>
      <c r="O3196" t="s">
        <v>23</v>
      </c>
      <c r="Q3196" t="e">
        <f>VLOOKUP(B3196,单基准基金!B:B,1,FALSE)</f>
        <v>#N/A</v>
      </c>
      <c r="R3196" t="str">
        <f>VLOOKUP(B3196,双基准基金!B:B,1,FALSE)</f>
        <v>004386.OF</v>
      </c>
      <c r="S3196" t="e">
        <f>VLOOKUP(B3196,三基准基金!B:B,1,FALSE)</f>
        <v>#N/A</v>
      </c>
      <c r="T3196" t="e">
        <f>VLOOKUP(B3196,四基准基金!B:B,1,FALSE)</f>
        <v>#N/A</v>
      </c>
      <c r="U3196" t="e">
        <f>VLOOKUP(B3196,五基准基金!B:B,1,FALSE)</f>
        <v>#N/A</v>
      </c>
    </row>
    <row r="3197" spans="1:21" x14ac:dyDescent="0.4">
      <c r="A3197">
        <v>3200</v>
      </c>
      <c r="B3197" t="s">
        <v>7618</v>
      </c>
      <c r="C3197" t="s">
        <v>7619</v>
      </c>
      <c r="D3197" t="s">
        <v>17</v>
      </c>
      <c r="E3197" t="s">
        <v>28</v>
      </c>
      <c r="F3197" t="s">
        <v>5891</v>
      </c>
      <c r="G3197" t="s">
        <v>3014</v>
      </c>
      <c r="H3197" s="1">
        <v>0.9</v>
      </c>
      <c r="I3197" t="s">
        <v>5892</v>
      </c>
      <c r="J3197" s="1">
        <v>0.1</v>
      </c>
      <c r="K3197" t="s">
        <v>23</v>
      </c>
      <c r="M3197" t="s">
        <v>23</v>
      </c>
      <c r="O3197" t="s">
        <v>23</v>
      </c>
      <c r="Q3197" t="e">
        <f>VLOOKUP(B3197,单基准基金!B:B,1,FALSE)</f>
        <v>#N/A</v>
      </c>
      <c r="R3197" t="str">
        <f>VLOOKUP(B3197,双基准基金!B:B,1,FALSE)</f>
        <v>004387.OF</v>
      </c>
      <c r="S3197" t="e">
        <f>VLOOKUP(B3197,三基准基金!B:B,1,FALSE)</f>
        <v>#N/A</v>
      </c>
      <c r="T3197" t="e">
        <f>VLOOKUP(B3197,四基准基金!B:B,1,FALSE)</f>
        <v>#N/A</v>
      </c>
      <c r="U3197" t="e">
        <f>VLOOKUP(B3197,五基准基金!B:B,1,FALSE)</f>
        <v>#N/A</v>
      </c>
    </row>
    <row r="3198" spans="1:21" x14ac:dyDescent="0.4">
      <c r="A3198">
        <v>3201</v>
      </c>
      <c r="B3198" t="s">
        <v>7620</v>
      </c>
      <c r="C3198" t="s">
        <v>7621</v>
      </c>
      <c r="D3198" t="s">
        <v>17</v>
      </c>
      <c r="E3198" t="s">
        <v>28</v>
      </c>
      <c r="F3198" t="s">
        <v>155</v>
      </c>
      <c r="G3198" t="s">
        <v>155</v>
      </c>
      <c r="I3198" t="s">
        <v>23</v>
      </c>
      <c r="K3198" t="s">
        <v>23</v>
      </c>
      <c r="M3198" t="s">
        <v>23</v>
      </c>
      <c r="O3198" t="s">
        <v>23</v>
      </c>
      <c r="Q3198" t="str">
        <f>VLOOKUP(B3198,单基准基金!B:B,1,FALSE)</f>
        <v>004388.OF</v>
      </c>
      <c r="R3198" t="e">
        <f>VLOOKUP(B3198,双基准基金!B:B,1,FALSE)</f>
        <v>#N/A</v>
      </c>
      <c r="S3198" t="e">
        <f>VLOOKUP(B3198,三基准基金!B:B,1,FALSE)</f>
        <v>#N/A</v>
      </c>
      <c r="T3198" t="e">
        <f>VLOOKUP(B3198,四基准基金!B:B,1,FALSE)</f>
        <v>#N/A</v>
      </c>
      <c r="U3198" t="e">
        <f>VLOOKUP(B3198,五基准基金!B:B,1,FALSE)</f>
        <v>#N/A</v>
      </c>
    </row>
    <row r="3199" spans="1:21" x14ac:dyDescent="0.4">
      <c r="A3199">
        <v>3202</v>
      </c>
      <c r="B3199" t="s">
        <v>7622</v>
      </c>
      <c r="C3199" t="s">
        <v>7623</v>
      </c>
      <c r="D3199" t="s">
        <v>17</v>
      </c>
      <c r="E3199" t="s">
        <v>28</v>
      </c>
      <c r="F3199" t="s">
        <v>97</v>
      </c>
      <c r="G3199" t="s">
        <v>97</v>
      </c>
      <c r="I3199" t="s">
        <v>23</v>
      </c>
      <c r="K3199" t="s">
        <v>23</v>
      </c>
      <c r="M3199" t="s">
        <v>23</v>
      </c>
      <c r="O3199" t="s">
        <v>23</v>
      </c>
      <c r="Q3199" t="str">
        <f>VLOOKUP(B3199,单基准基金!B:B,1,FALSE)</f>
        <v>004389.OF</v>
      </c>
      <c r="R3199" t="e">
        <f>VLOOKUP(B3199,双基准基金!B:B,1,FALSE)</f>
        <v>#N/A</v>
      </c>
      <c r="S3199" t="e">
        <f>VLOOKUP(B3199,三基准基金!B:B,1,FALSE)</f>
        <v>#N/A</v>
      </c>
      <c r="T3199" t="e">
        <f>VLOOKUP(B3199,四基准基金!B:B,1,FALSE)</f>
        <v>#N/A</v>
      </c>
      <c r="U3199" t="e">
        <f>VLOOKUP(B3199,五基准基金!B:B,1,FALSE)</f>
        <v>#N/A</v>
      </c>
    </row>
    <row r="3200" spans="1:21" x14ac:dyDescent="0.4">
      <c r="A3200">
        <v>3203</v>
      </c>
      <c r="B3200" t="s">
        <v>7624</v>
      </c>
      <c r="C3200" t="s">
        <v>7625</v>
      </c>
      <c r="D3200" t="s">
        <v>33</v>
      </c>
      <c r="E3200" t="s">
        <v>95</v>
      </c>
      <c r="F3200" t="s">
        <v>1329</v>
      </c>
      <c r="G3200" t="s">
        <v>70</v>
      </c>
      <c r="H3200" s="1">
        <v>0.5</v>
      </c>
      <c r="I3200" t="s">
        <v>187</v>
      </c>
      <c r="J3200" s="1">
        <v>0.5</v>
      </c>
      <c r="K3200" t="s">
        <v>23</v>
      </c>
      <c r="M3200" t="s">
        <v>23</v>
      </c>
      <c r="O3200" t="s">
        <v>23</v>
      </c>
      <c r="Q3200" t="e">
        <f>VLOOKUP(B3200,单基准基金!B:B,1,FALSE)</f>
        <v>#N/A</v>
      </c>
      <c r="R3200" t="str">
        <f>VLOOKUP(B3200,双基准基金!B:B,1,FALSE)</f>
        <v>004390.OF</v>
      </c>
      <c r="S3200" t="e">
        <f>VLOOKUP(B3200,三基准基金!B:B,1,FALSE)</f>
        <v>#N/A</v>
      </c>
      <c r="T3200" t="e">
        <f>VLOOKUP(B3200,四基准基金!B:B,1,FALSE)</f>
        <v>#N/A</v>
      </c>
      <c r="U3200" t="e">
        <f>VLOOKUP(B3200,五基准基金!B:B,1,FALSE)</f>
        <v>#N/A</v>
      </c>
    </row>
    <row r="3201" spans="1:21" x14ac:dyDescent="0.4">
      <c r="A3201">
        <v>3204</v>
      </c>
      <c r="B3201" t="s">
        <v>7626</v>
      </c>
      <c r="C3201" t="s">
        <v>7627</v>
      </c>
      <c r="D3201" t="s">
        <v>33</v>
      </c>
      <c r="E3201" t="s">
        <v>95</v>
      </c>
      <c r="F3201" t="s">
        <v>1329</v>
      </c>
      <c r="G3201" t="s">
        <v>70</v>
      </c>
      <c r="H3201" s="1">
        <v>0.5</v>
      </c>
      <c r="I3201" t="s">
        <v>187</v>
      </c>
      <c r="J3201" s="1">
        <v>0.5</v>
      </c>
      <c r="K3201" t="s">
        <v>23</v>
      </c>
      <c r="M3201" t="s">
        <v>23</v>
      </c>
      <c r="O3201" t="s">
        <v>23</v>
      </c>
      <c r="Q3201" t="e">
        <f>VLOOKUP(B3201,单基准基金!B:B,1,FALSE)</f>
        <v>#N/A</v>
      </c>
      <c r="R3201" t="str">
        <f>VLOOKUP(B3201,双基准基金!B:B,1,FALSE)</f>
        <v>004391.OF</v>
      </c>
      <c r="S3201" t="e">
        <f>VLOOKUP(B3201,三基准基金!B:B,1,FALSE)</f>
        <v>#N/A</v>
      </c>
      <c r="T3201" t="e">
        <f>VLOOKUP(B3201,四基准基金!B:B,1,FALSE)</f>
        <v>#N/A</v>
      </c>
      <c r="U3201" t="e">
        <f>VLOOKUP(B3201,五基准基金!B:B,1,FALSE)</f>
        <v>#N/A</v>
      </c>
    </row>
    <row r="3202" spans="1:21" x14ac:dyDescent="0.4">
      <c r="A3202">
        <v>3205</v>
      </c>
      <c r="B3202" t="s">
        <v>7628</v>
      </c>
      <c r="C3202" t="s">
        <v>7629</v>
      </c>
      <c r="D3202" t="s">
        <v>33</v>
      </c>
      <c r="E3202" t="s">
        <v>95</v>
      </c>
      <c r="F3202" t="s">
        <v>7630</v>
      </c>
      <c r="G3202" t="s">
        <v>70</v>
      </c>
      <c r="H3202" s="1">
        <v>0.4</v>
      </c>
      <c r="I3202" t="s">
        <v>92</v>
      </c>
      <c r="J3202" s="1">
        <v>0.4</v>
      </c>
      <c r="K3202" t="s">
        <v>7631</v>
      </c>
      <c r="L3202" s="1">
        <v>0.2</v>
      </c>
      <c r="M3202" t="s">
        <v>23</v>
      </c>
      <c r="O3202" t="s">
        <v>23</v>
      </c>
      <c r="Q3202" t="e">
        <f>VLOOKUP(B3202,单基准基金!B:B,1,FALSE)</f>
        <v>#N/A</v>
      </c>
      <c r="R3202" t="e">
        <f>VLOOKUP(B3202,双基准基金!B:B,1,FALSE)</f>
        <v>#N/A</v>
      </c>
      <c r="S3202" t="str">
        <f>VLOOKUP(B3202,三基准基金!B:B,1,FALSE)</f>
        <v>004393.OF</v>
      </c>
      <c r="T3202" t="e">
        <f>VLOOKUP(B3202,四基准基金!B:B,1,FALSE)</f>
        <v>#N/A</v>
      </c>
      <c r="U3202" t="e">
        <f>VLOOKUP(B3202,五基准基金!B:B,1,FALSE)</f>
        <v>#N/A</v>
      </c>
    </row>
    <row r="3203" spans="1:21" x14ac:dyDescent="0.4">
      <c r="A3203">
        <v>3206</v>
      </c>
      <c r="B3203" t="s">
        <v>7632</v>
      </c>
      <c r="C3203" t="s">
        <v>7633</v>
      </c>
      <c r="D3203" t="s">
        <v>33</v>
      </c>
      <c r="E3203" t="s">
        <v>95</v>
      </c>
      <c r="F3203" t="s">
        <v>7634</v>
      </c>
      <c r="G3203" t="s">
        <v>3105</v>
      </c>
      <c r="H3203" s="1">
        <v>0.9</v>
      </c>
      <c r="I3203" t="s">
        <v>43</v>
      </c>
      <c r="J3203" s="1">
        <v>0.1</v>
      </c>
      <c r="K3203" t="s">
        <v>23</v>
      </c>
      <c r="M3203" t="s">
        <v>23</v>
      </c>
      <c r="O3203" t="s">
        <v>23</v>
      </c>
      <c r="Q3203" t="e">
        <f>VLOOKUP(B3203,单基准基金!B:B,1,FALSE)</f>
        <v>#N/A</v>
      </c>
      <c r="R3203" t="str">
        <f>VLOOKUP(B3203,双基准基金!B:B,1,FALSE)</f>
        <v>004394.OF</v>
      </c>
      <c r="S3203" t="e">
        <f>VLOOKUP(B3203,三基准基金!B:B,1,FALSE)</f>
        <v>#N/A</v>
      </c>
      <c r="T3203" t="e">
        <f>VLOOKUP(B3203,四基准基金!B:B,1,FALSE)</f>
        <v>#N/A</v>
      </c>
      <c r="U3203" t="e">
        <f>VLOOKUP(B3203,五基准基金!B:B,1,FALSE)</f>
        <v>#N/A</v>
      </c>
    </row>
    <row r="3204" spans="1:21" x14ac:dyDescent="0.4">
      <c r="A3204">
        <v>3207</v>
      </c>
      <c r="B3204" t="s">
        <v>7635</v>
      </c>
      <c r="C3204" t="s">
        <v>7636</v>
      </c>
      <c r="D3204" t="s">
        <v>33</v>
      </c>
      <c r="E3204" t="s">
        <v>95</v>
      </c>
      <c r="F3204" t="s">
        <v>1329</v>
      </c>
      <c r="G3204" t="s">
        <v>70</v>
      </c>
      <c r="H3204" s="1">
        <v>0.5</v>
      </c>
      <c r="I3204" t="s">
        <v>187</v>
      </c>
      <c r="J3204" s="1">
        <v>0.5</v>
      </c>
      <c r="K3204" t="s">
        <v>23</v>
      </c>
      <c r="M3204" t="s">
        <v>23</v>
      </c>
      <c r="O3204" t="s">
        <v>23</v>
      </c>
      <c r="Q3204" t="e">
        <f>VLOOKUP(B3204,单基准基金!B:B,1,FALSE)</f>
        <v>#N/A</v>
      </c>
      <c r="R3204" t="str">
        <f>VLOOKUP(B3204,双基准基金!B:B,1,FALSE)</f>
        <v>004397.OF</v>
      </c>
      <c r="S3204" t="e">
        <f>VLOOKUP(B3204,三基准基金!B:B,1,FALSE)</f>
        <v>#N/A</v>
      </c>
      <c r="T3204" t="e">
        <f>VLOOKUP(B3204,四基准基金!B:B,1,FALSE)</f>
        <v>#N/A</v>
      </c>
      <c r="U3204" t="e">
        <f>VLOOKUP(B3204,五基准基金!B:B,1,FALSE)</f>
        <v>#N/A</v>
      </c>
    </row>
    <row r="3205" spans="1:21" x14ac:dyDescent="0.4">
      <c r="A3205">
        <v>3208</v>
      </c>
      <c r="B3205" t="s">
        <v>7637</v>
      </c>
      <c r="C3205" t="s">
        <v>7638</v>
      </c>
      <c r="D3205" t="s">
        <v>46</v>
      </c>
      <c r="E3205" t="s">
        <v>46</v>
      </c>
      <c r="F3205" t="s">
        <v>178</v>
      </c>
      <c r="G3205" t="s">
        <v>178</v>
      </c>
      <c r="I3205" t="s">
        <v>23</v>
      </c>
      <c r="K3205" t="s">
        <v>23</v>
      </c>
      <c r="M3205" t="s">
        <v>23</v>
      </c>
      <c r="O3205" t="s">
        <v>23</v>
      </c>
      <c r="Q3205" t="str">
        <f>VLOOKUP(B3205,单基准基金!B:B,1,FALSE)</f>
        <v>004398.OF</v>
      </c>
      <c r="R3205" t="e">
        <f>VLOOKUP(B3205,双基准基金!B:B,1,FALSE)</f>
        <v>#N/A</v>
      </c>
      <c r="S3205" t="e">
        <f>VLOOKUP(B3205,三基准基金!B:B,1,FALSE)</f>
        <v>#N/A</v>
      </c>
      <c r="T3205" t="e">
        <f>VLOOKUP(B3205,四基准基金!B:B,1,FALSE)</f>
        <v>#N/A</v>
      </c>
      <c r="U3205" t="e">
        <f>VLOOKUP(B3205,五基准基金!B:B,1,FALSE)</f>
        <v>#N/A</v>
      </c>
    </row>
    <row r="3206" spans="1:21" x14ac:dyDescent="0.4">
      <c r="A3206">
        <v>3209</v>
      </c>
      <c r="B3206" t="s">
        <v>7639</v>
      </c>
      <c r="C3206" t="s">
        <v>7640</v>
      </c>
      <c r="D3206" t="s">
        <v>46</v>
      </c>
      <c r="E3206" t="s">
        <v>46</v>
      </c>
      <c r="F3206" t="s">
        <v>178</v>
      </c>
      <c r="G3206" t="s">
        <v>178</v>
      </c>
      <c r="I3206" t="s">
        <v>23</v>
      </c>
      <c r="K3206" t="s">
        <v>23</v>
      </c>
      <c r="M3206" t="s">
        <v>23</v>
      </c>
      <c r="O3206" t="s">
        <v>23</v>
      </c>
      <c r="Q3206" t="str">
        <f>VLOOKUP(B3206,单基准基金!B:B,1,FALSE)</f>
        <v>004399.OF</v>
      </c>
      <c r="R3206" t="e">
        <f>VLOOKUP(B3206,双基准基金!B:B,1,FALSE)</f>
        <v>#N/A</v>
      </c>
      <c r="S3206" t="e">
        <f>VLOOKUP(B3206,三基准基金!B:B,1,FALSE)</f>
        <v>#N/A</v>
      </c>
      <c r="T3206" t="e">
        <f>VLOOKUP(B3206,四基准基金!B:B,1,FALSE)</f>
        <v>#N/A</v>
      </c>
      <c r="U3206" t="e">
        <f>VLOOKUP(B3206,五基准基金!B:B,1,FALSE)</f>
        <v>#N/A</v>
      </c>
    </row>
    <row r="3207" spans="1:21" x14ac:dyDescent="0.4">
      <c r="A3207">
        <v>3210</v>
      </c>
      <c r="B3207" t="s">
        <v>7641</v>
      </c>
      <c r="C3207" t="s">
        <v>7642</v>
      </c>
      <c r="D3207" t="s">
        <v>17</v>
      </c>
      <c r="E3207" t="s">
        <v>28</v>
      </c>
      <c r="F3207" t="s">
        <v>7643</v>
      </c>
      <c r="G3207" t="s">
        <v>166</v>
      </c>
      <c r="H3207" s="1">
        <v>0.95</v>
      </c>
      <c r="I3207" t="s">
        <v>3502</v>
      </c>
      <c r="J3207" s="1">
        <v>0.05</v>
      </c>
      <c r="K3207" t="s">
        <v>23</v>
      </c>
      <c r="M3207" t="s">
        <v>23</v>
      </c>
      <c r="O3207" t="s">
        <v>23</v>
      </c>
      <c r="Q3207" t="e">
        <f>VLOOKUP(B3207,单基准基金!B:B,1,FALSE)</f>
        <v>#N/A</v>
      </c>
      <c r="R3207" t="str">
        <f>VLOOKUP(B3207,双基准基金!B:B,1,FALSE)</f>
        <v>004400.OF</v>
      </c>
      <c r="S3207" t="e">
        <f>VLOOKUP(B3207,三基准基金!B:B,1,FALSE)</f>
        <v>#N/A</v>
      </c>
      <c r="T3207" t="e">
        <f>VLOOKUP(B3207,四基准基金!B:B,1,FALSE)</f>
        <v>#N/A</v>
      </c>
      <c r="U3207" t="e">
        <f>VLOOKUP(B3207,五基准基金!B:B,1,FALSE)</f>
        <v>#N/A</v>
      </c>
    </row>
    <row r="3208" spans="1:21" x14ac:dyDescent="0.4">
      <c r="A3208">
        <v>3211</v>
      </c>
      <c r="B3208" t="s">
        <v>7644</v>
      </c>
      <c r="C3208" t="s">
        <v>7645</v>
      </c>
      <c r="D3208" t="s">
        <v>17</v>
      </c>
      <c r="E3208" t="s">
        <v>28</v>
      </c>
      <c r="F3208" t="s">
        <v>7643</v>
      </c>
      <c r="G3208" t="s">
        <v>166</v>
      </c>
      <c r="H3208" s="1">
        <v>0.95</v>
      </c>
      <c r="I3208" t="s">
        <v>3502</v>
      </c>
      <c r="J3208" s="1">
        <v>0.05</v>
      </c>
      <c r="K3208" t="s">
        <v>23</v>
      </c>
      <c r="M3208" t="s">
        <v>23</v>
      </c>
      <c r="O3208" t="s">
        <v>23</v>
      </c>
      <c r="Q3208" t="e">
        <f>VLOOKUP(B3208,单基准基金!B:B,1,FALSE)</f>
        <v>#N/A</v>
      </c>
      <c r="R3208" t="str">
        <f>VLOOKUP(B3208,双基准基金!B:B,1,FALSE)</f>
        <v>004401.OF</v>
      </c>
      <c r="S3208" t="e">
        <f>VLOOKUP(B3208,三基准基金!B:B,1,FALSE)</f>
        <v>#N/A</v>
      </c>
      <c r="T3208" t="e">
        <f>VLOOKUP(B3208,四基准基金!B:B,1,FALSE)</f>
        <v>#N/A</v>
      </c>
      <c r="U3208" t="e">
        <f>VLOOKUP(B3208,五基准基金!B:B,1,FALSE)</f>
        <v>#N/A</v>
      </c>
    </row>
    <row r="3209" spans="1:21" x14ac:dyDescent="0.4">
      <c r="A3209">
        <v>3212</v>
      </c>
      <c r="B3209" t="s">
        <v>7646</v>
      </c>
      <c r="C3209" t="s">
        <v>7647</v>
      </c>
      <c r="D3209" t="s">
        <v>17</v>
      </c>
      <c r="E3209" t="s">
        <v>18</v>
      </c>
      <c r="F3209" t="s">
        <v>5497</v>
      </c>
      <c r="G3209" t="s">
        <v>166</v>
      </c>
      <c r="H3209" s="1">
        <v>0.9</v>
      </c>
      <c r="I3209" t="s">
        <v>70</v>
      </c>
      <c r="J3209" s="1">
        <v>0.1</v>
      </c>
      <c r="K3209" t="s">
        <v>23</v>
      </c>
      <c r="M3209" t="s">
        <v>23</v>
      </c>
      <c r="O3209" t="s">
        <v>23</v>
      </c>
      <c r="Q3209" t="e">
        <f>VLOOKUP(B3209,单基准基金!B:B,1,FALSE)</f>
        <v>#N/A</v>
      </c>
      <c r="R3209" t="str">
        <f>VLOOKUP(B3209,双基准基金!B:B,1,FALSE)</f>
        <v>004402.OF</v>
      </c>
      <c r="S3209" t="e">
        <f>VLOOKUP(B3209,三基准基金!B:B,1,FALSE)</f>
        <v>#N/A</v>
      </c>
      <c r="T3209" t="e">
        <f>VLOOKUP(B3209,四基准基金!B:B,1,FALSE)</f>
        <v>#N/A</v>
      </c>
      <c r="U3209" t="e">
        <f>VLOOKUP(B3209,五基准基金!B:B,1,FALSE)</f>
        <v>#N/A</v>
      </c>
    </row>
    <row r="3210" spans="1:21" x14ac:dyDescent="0.4">
      <c r="A3210">
        <v>3213</v>
      </c>
      <c r="B3210" t="s">
        <v>7648</v>
      </c>
      <c r="C3210" t="s">
        <v>7649</v>
      </c>
      <c r="D3210" t="s">
        <v>40</v>
      </c>
      <c r="E3210" t="s">
        <v>245</v>
      </c>
      <c r="F3210" t="s">
        <v>7650</v>
      </c>
      <c r="G3210" t="s">
        <v>70</v>
      </c>
      <c r="H3210" s="1">
        <v>0.35</v>
      </c>
      <c r="I3210" t="s">
        <v>3278</v>
      </c>
      <c r="J3210" s="1">
        <v>0.35</v>
      </c>
      <c r="K3210" t="s">
        <v>21</v>
      </c>
      <c r="L3210" s="1">
        <v>0.3</v>
      </c>
      <c r="M3210" t="s">
        <v>23</v>
      </c>
      <c r="O3210" t="s">
        <v>23</v>
      </c>
      <c r="Q3210" t="e">
        <f>VLOOKUP(B3210,单基准基金!B:B,1,FALSE)</f>
        <v>#N/A</v>
      </c>
      <c r="R3210" t="e">
        <f>VLOOKUP(B3210,双基准基金!B:B,1,FALSE)</f>
        <v>#N/A</v>
      </c>
      <c r="S3210" t="str">
        <f>VLOOKUP(B3210,三基准基金!B:B,1,FALSE)</f>
        <v>004403.OF</v>
      </c>
      <c r="T3210" t="e">
        <f>VLOOKUP(B3210,四基准基金!B:B,1,FALSE)</f>
        <v>#N/A</v>
      </c>
      <c r="U3210" t="e">
        <f>VLOOKUP(B3210,五基准基金!B:B,1,FALSE)</f>
        <v>#N/A</v>
      </c>
    </row>
    <row r="3211" spans="1:21" x14ac:dyDescent="0.4">
      <c r="A3211">
        <v>3214</v>
      </c>
      <c r="B3211" t="s">
        <v>7651</v>
      </c>
      <c r="C3211" t="s">
        <v>7652</v>
      </c>
      <c r="D3211" t="s">
        <v>40</v>
      </c>
      <c r="E3211" t="s">
        <v>245</v>
      </c>
      <c r="F3211" t="s">
        <v>7650</v>
      </c>
      <c r="G3211" t="s">
        <v>70</v>
      </c>
      <c r="H3211" s="1">
        <v>0.35</v>
      </c>
      <c r="I3211" t="s">
        <v>3278</v>
      </c>
      <c r="J3211" s="1">
        <v>0.35</v>
      </c>
      <c r="K3211" t="s">
        <v>21</v>
      </c>
      <c r="L3211" s="1">
        <v>0.3</v>
      </c>
      <c r="M3211" t="s">
        <v>23</v>
      </c>
      <c r="O3211" t="s">
        <v>23</v>
      </c>
      <c r="Q3211" t="e">
        <f>VLOOKUP(B3211,单基准基金!B:B,1,FALSE)</f>
        <v>#N/A</v>
      </c>
      <c r="R3211" t="e">
        <f>VLOOKUP(B3211,双基准基金!B:B,1,FALSE)</f>
        <v>#N/A</v>
      </c>
      <c r="S3211" t="str">
        <f>VLOOKUP(B3211,三基准基金!B:B,1,FALSE)</f>
        <v>004404.OF</v>
      </c>
      <c r="T3211" t="e">
        <f>VLOOKUP(B3211,四基准基金!B:B,1,FALSE)</f>
        <v>#N/A</v>
      </c>
      <c r="U3211" t="e">
        <f>VLOOKUP(B3211,五基准基金!B:B,1,FALSE)</f>
        <v>#N/A</v>
      </c>
    </row>
    <row r="3212" spans="1:21" x14ac:dyDescent="0.4">
      <c r="A3212">
        <v>3215</v>
      </c>
      <c r="B3212" t="s">
        <v>7653</v>
      </c>
      <c r="C3212" t="s">
        <v>7654</v>
      </c>
      <c r="D3212" t="s">
        <v>33</v>
      </c>
      <c r="E3212" t="s">
        <v>294</v>
      </c>
      <c r="F3212" t="s">
        <v>6579</v>
      </c>
      <c r="G3212" t="s">
        <v>926</v>
      </c>
      <c r="H3212" s="1">
        <v>0.8</v>
      </c>
      <c r="I3212" t="s">
        <v>70</v>
      </c>
      <c r="J3212" s="1">
        <v>0.2</v>
      </c>
      <c r="K3212" t="s">
        <v>23</v>
      </c>
      <c r="M3212" t="s">
        <v>23</v>
      </c>
      <c r="O3212" t="s">
        <v>23</v>
      </c>
      <c r="Q3212" t="e">
        <f>VLOOKUP(B3212,单基准基金!B:B,1,FALSE)</f>
        <v>#N/A</v>
      </c>
      <c r="R3212" t="str">
        <f>VLOOKUP(B3212,双基准基金!B:B,1,FALSE)</f>
        <v>004405.OF</v>
      </c>
      <c r="S3212" t="e">
        <f>VLOOKUP(B3212,三基准基金!B:B,1,FALSE)</f>
        <v>#N/A</v>
      </c>
      <c r="T3212" t="e">
        <f>VLOOKUP(B3212,四基准基金!B:B,1,FALSE)</f>
        <v>#N/A</v>
      </c>
      <c r="U3212" t="e">
        <f>VLOOKUP(B3212,五基准基金!B:B,1,FALSE)</f>
        <v>#N/A</v>
      </c>
    </row>
    <row r="3213" spans="1:21" x14ac:dyDescent="0.4">
      <c r="A3213">
        <v>3216</v>
      </c>
      <c r="B3213" t="s">
        <v>7655</v>
      </c>
      <c r="C3213" t="s">
        <v>7656</v>
      </c>
      <c r="D3213" t="s">
        <v>33</v>
      </c>
      <c r="E3213" t="s">
        <v>294</v>
      </c>
      <c r="F3213" t="s">
        <v>6579</v>
      </c>
      <c r="G3213" t="s">
        <v>926</v>
      </c>
      <c r="H3213" s="1">
        <v>0.8</v>
      </c>
      <c r="I3213" t="s">
        <v>70</v>
      </c>
      <c r="J3213" s="1">
        <v>0.2</v>
      </c>
      <c r="K3213" t="s">
        <v>23</v>
      </c>
      <c r="M3213" t="s">
        <v>23</v>
      </c>
      <c r="O3213" t="s">
        <v>23</v>
      </c>
      <c r="Q3213" t="e">
        <f>VLOOKUP(B3213,单基准基金!B:B,1,FALSE)</f>
        <v>#N/A</v>
      </c>
      <c r="R3213" t="str">
        <f>VLOOKUP(B3213,双基准基金!B:B,1,FALSE)</f>
        <v>004406.OF</v>
      </c>
      <c r="S3213" t="e">
        <f>VLOOKUP(B3213,三基准基金!B:B,1,FALSE)</f>
        <v>#N/A</v>
      </c>
      <c r="T3213" t="e">
        <f>VLOOKUP(B3213,四基准基金!B:B,1,FALSE)</f>
        <v>#N/A</v>
      </c>
      <c r="U3213" t="e">
        <f>VLOOKUP(B3213,五基准基金!B:B,1,FALSE)</f>
        <v>#N/A</v>
      </c>
    </row>
    <row r="3214" spans="1:21" x14ac:dyDescent="0.4">
      <c r="A3214">
        <v>3217</v>
      </c>
      <c r="B3214" t="s">
        <v>7657</v>
      </c>
      <c r="C3214" t="s">
        <v>7658</v>
      </c>
      <c r="D3214" t="s">
        <v>40</v>
      </c>
      <c r="E3214" t="s">
        <v>41</v>
      </c>
      <c r="F3214" t="s">
        <v>7659</v>
      </c>
      <c r="G3214" t="s">
        <v>7660</v>
      </c>
      <c r="H3214" s="1">
        <v>0.95</v>
      </c>
      <c r="I3214" t="s">
        <v>795</v>
      </c>
      <c r="J3214" s="1">
        <v>0.05</v>
      </c>
      <c r="K3214" t="s">
        <v>23</v>
      </c>
      <c r="M3214" t="s">
        <v>23</v>
      </c>
      <c r="O3214" t="s">
        <v>23</v>
      </c>
      <c r="Q3214" t="e">
        <f>VLOOKUP(B3214,单基准基金!B:B,1,FALSE)</f>
        <v>#N/A</v>
      </c>
      <c r="R3214" t="str">
        <f>VLOOKUP(B3214,双基准基金!B:B,1,FALSE)</f>
        <v>004407.OF</v>
      </c>
      <c r="S3214" t="e">
        <f>VLOOKUP(B3214,三基准基金!B:B,1,FALSE)</f>
        <v>#N/A</v>
      </c>
      <c r="T3214" t="e">
        <f>VLOOKUP(B3214,四基准基金!B:B,1,FALSE)</f>
        <v>#N/A</v>
      </c>
      <c r="U3214" t="e">
        <f>VLOOKUP(B3214,五基准基金!B:B,1,FALSE)</f>
        <v>#N/A</v>
      </c>
    </row>
    <row r="3215" spans="1:21" x14ac:dyDescent="0.4">
      <c r="A3215">
        <v>3218</v>
      </c>
      <c r="B3215" t="s">
        <v>7661</v>
      </c>
      <c r="C3215" t="s">
        <v>7662</v>
      </c>
      <c r="D3215" t="s">
        <v>40</v>
      </c>
      <c r="E3215" t="s">
        <v>41</v>
      </c>
      <c r="F3215" t="s">
        <v>7663</v>
      </c>
      <c r="G3215" t="s">
        <v>7664</v>
      </c>
      <c r="H3215" s="1">
        <v>0.95</v>
      </c>
      <c r="I3215" t="s">
        <v>795</v>
      </c>
      <c r="J3215" s="1">
        <v>0.05</v>
      </c>
      <c r="K3215" t="s">
        <v>23</v>
      </c>
      <c r="M3215" t="s">
        <v>23</v>
      </c>
      <c r="O3215" t="s">
        <v>23</v>
      </c>
      <c r="Q3215" t="e">
        <f>VLOOKUP(B3215,单基准基金!B:B,1,FALSE)</f>
        <v>#N/A</v>
      </c>
      <c r="R3215" t="str">
        <f>VLOOKUP(B3215,双基准基金!B:B,1,FALSE)</f>
        <v>004408.OF</v>
      </c>
      <c r="S3215" t="e">
        <f>VLOOKUP(B3215,三基准基金!B:B,1,FALSE)</f>
        <v>#N/A</v>
      </c>
      <c r="T3215" t="e">
        <f>VLOOKUP(B3215,四基准基金!B:B,1,FALSE)</f>
        <v>#N/A</v>
      </c>
      <c r="U3215" t="e">
        <f>VLOOKUP(B3215,五基准基金!B:B,1,FALSE)</f>
        <v>#N/A</v>
      </c>
    </row>
    <row r="3216" spans="1:21" x14ac:dyDescent="0.4">
      <c r="A3216">
        <v>3219</v>
      </c>
      <c r="B3216" t="s">
        <v>7665</v>
      </c>
      <c r="C3216" t="s">
        <v>7666</v>
      </c>
      <c r="D3216" t="s">
        <v>40</v>
      </c>
      <c r="E3216" t="s">
        <v>41</v>
      </c>
      <c r="F3216" t="s">
        <v>7667</v>
      </c>
      <c r="G3216" t="s">
        <v>7668</v>
      </c>
      <c r="H3216" s="1">
        <v>0.95</v>
      </c>
      <c r="I3216" t="s">
        <v>795</v>
      </c>
      <c r="J3216" s="1">
        <v>0.05</v>
      </c>
      <c r="K3216" t="s">
        <v>23</v>
      </c>
      <c r="M3216" t="s">
        <v>23</v>
      </c>
      <c r="O3216" t="s">
        <v>23</v>
      </c>
      <c r="Q3216" t="e">
        <f>VLOOKUP(B3216,单基准基金!B:B,1,FALSE)</f>
        <v>#N/A</v>
      </c>
      <c r="R3216" t="str">
        <f>VLOOKUP(B3216,双基准基金!B:B,1,FALSE)</f>
        <v>004409.OF</v>
      </c>
      <c r="S3216" t="e">
        <f>VLOOKUP(B3216,三基准基金!B:B,1,FALSE)</f>
        <v>#N/A</v>
      </c>
      <c r="T3216" t="e">
        <f>VLOOKUP(B3216,四基准基金!B:B,1,FALSE)</f>
        <v>#N/A</v>
      </c>
      <c r="U3216" t="e">
        <f>VLOOKUP(B3216,五基准基金!B:B,1,FALSE)</f>
        <v>#N/A</v>
      </c>
    </row>
    <row r="3217" spans="1:21" x14ac:dyDescent="0.4">
      <c r="A3217">
        <v>3220</v>
      </c>
      <c r="B3217" t="s">
        <v>7669</v>
      </c>
      <c r="C3217" t="s">
        <v>7670</v>
      </c>
      <c r="D3217" t="s">
        <v>40</v>
      </c>
      <c r="E3217" t="s">
        <v>41</v>
      </c>
      <c r="F3217" t="s">
        <v>7671</v>
      </c>
      <c r="G3217" t="s">
        <v>7672</v>
      </c>
      <c r="H3217" s="1">
        <v>0.95</v>
      </c>
      <c r="I3217" t="s">
        <v>779</v>
      </c>
      <c r="J3217" s="1">
        <v>0.05</v>
      </c>
      <c r="K3217" t="s">
        <v>23</v>
      </c>
      <c r="M3217" t="s">
        <v>23</v>
      </c>
      <c r="O3217" t="s">
        <v>23</v>
      </c>
      <c r="Q3217" t="e">
        <f>VLOOKUP(B3217,单基准基金!B:B,1,FALSE)</f>
        <v>#N/A</v>
      </c>
      <c r="R3217" t="str">
        <f>VLOOKUP(B3217,双基准基金!B:B,1,FALSE)</f>
        <v>004410.OF</v>
      </c>
      <c r="S3217" t="e">
        <f>VLOOKUP(B3217,三基准基金!B:B,1,FALSE)</f>
        <v>#N/A</v>
      </c>
      <c r="T3217" t="e">
        <f>VLOOKUP(B3217,四基准基金!B:B,1,FALSE)</f>
        <v>#N/A</v>
      </c>
      <c r="U3217" t="e">
        <f>VLOOKUP(B3217,五基准基金!B:B,1,FALSE)</f>
        <v>#N/A</v>
      </c>
    </row>
    <row r="3218" spans="1:21" x14ac:dyDescent="0.4">
      <c r="A3218">
        <v>3221</v>
      </c>
      <c r="B3218" t="s">
        <v>7673</v>
      </c>
      <c r="C3218" t="s">
        <v>7674</v>
      </c>
      <c r="D3218" t="s">
        <v>33</v>
      </c>
      <c r="E3218" t="s">
        <v>294</v>
      </c>
      <c r="F3218" t="s">
        <v>7675</v>
      </c>
      <c r="G3218" t="s">
        <v>92</v>
      </c>
      <c r="H3218" s="1">
        <v>0.8</v>
      </c>
      <c r="I3218" t="s">
        <v>36</v>
      </c>
      <c r="J3218" s="1">
        <v>0.2</v>
      </c>
      <c r="K3218" t="s">
        <v>23</v>
      </c>
      <c r="M3218" t="s">
        <v>23</v>
      </c>
      <c r="O3218" t="s">
        <v>23</v>
      </c>
      <c r="Q3218" t="e">
        <f>VLOOKUP(B3218,单基准基金!B:B,1,FALSE)</f>
        <v>#N/A</v>
      </c>
      <c r="R3218" t="str">
        <f>VLOOKUP(B3218,双基准基金!B:B,1,FALSE)</f>
        <v>004413.OF</v>
      </c>
      <c r="S3218" t="e">
        <f>VLOOKUP(B3218,三基准基金!B:B,1,FALSE)</f>
        <v>#N/A</v>
      </c>
      <c r="T3218" t="e">
        <f>VLOOKUP(B3218,四基准基金!B:B,1,FALSE)</f>
        <v>#N/A</v>
      </c>
      <c r="U3218" t="e">
        <f>VLOOKUP(B3218,五基准基金!B:B,1,FALSE)</f>
        <v>#N/A</v>
      </c>
    </row>
    <row r="3219" spans="1:21" x14ac:dyDescent="0.4">
      <c r="A3219">
        <v>3222</v>
      </c>
      <c r="B3219" t="s">
        <v>7676</v>
      </c>
      <c r="C3219" t="s">
        <v>7677</v>
      </c>
      <c r="D3219" t="s">
        <v>40</v>
      </c>
      <c r="E3219" t="s">
        <v>41</v>
      </c>
      <c r="F3219" t="s">
        <v>4847</v>
      </c>
      <c r="G3219" t="s">
        <v>4848</v>
      </c>
      <c r="H3219" s="1">
        <v>0.95</v>
      </c>
      <c r="I3219" t="s">
        <v>43</v>
      </c>
      <c r="J3219" s="1">
        <v>0.05</v>
      </c>
      <c r="K3219" t="s">
        <v>23</v>
      </c>
      <c r="M3219" t="s">
        <v>23</v>
      </c>
      <c r="O3219" t="s">
        <v>23</v>
      </c>
      <c r="Q3219" t="e">
        <f>VLOOKUP(B3219,单基准基金!B:B,1,FALSE)</f>
        <v>#N/A</v>
      </c>
      <c r="R3219" t="str">
        <f>VLOOKUP(B3219,双基准基金!B:B,1,FALSE)</f>
        <v>004416.OF</v>
      </c>
      <c r="S3219" t="e">
        <f>VLOOKUP(B3219,三基准基金!B:B,1,FALSE)</f>
        <v>#N/A</v>
      </c>
      <c r="T3219" t="e">
        <f>VLOOKUP(B3219,四基准基金!B:B,1,FALSE)</f>
        <v>#N/A</v>
      </c>
      <c r="U3219" t="e">
        <f>VLOOKUP(B3219,五基准基金!B:B,1,FALSE)</f>
        <v>#N/A</v>
      </c>
    </row>
    <row r="3220" spans="1:21" x14ac:dyDescent="0.4">
      <c r="A3220">
        <v>3223</v>
      </c>
      <c r="B3220" t="s">
        <v>7678</v>
      </c>
      <c r="C3220" t="s">
        <v>7679</v>
      </c>
      <c r="D3220" t="s">
        <v>46</v>
      </c>
      <c r="E3220" t="s">
        <v>46</v>
      </c>
      <c r="F3220" t="s">
        <v>5826</v>
      </c>
      <c r="G3220" t="s">
        <v>5826</v>
      </c>
      <c r="I3220" t="s">
        <v>23</v>
      </c>
      <c r="K3220" t="s">
        <v>23</v>
      </c>
      <c r="M3220" t="s">
        <v>23</v>
      </c>
      <c r="O3220" t="s">
        <v>23</v>
      </c>
      <c r="Q3220" t="str">
        <f>VLOOKUP(B3220,单基准基金!B:B,1,FALSE)</f>
        <v>004417.OF</v>
      </c>
      <c r="R3220" t="e">
        <f>VLOOKUP(B3220,双基准基金!B:B,1,FALSE)</f>
        <v>#N/A</v>
      </c>
      <c r="S3220" t="e">
        <f>VLOOKUP(B3220,三基准基金!B:B,1,FALSE)</f>
        <v>#N/A</v>
      </c>
      <c r="T3220" t="e">
        <f>VLOOKUP(B3220,四基准基金!B:B,1,FALSE)</f>
        <v>#N/A</v>
      </c>
      <c r="U3220" t="e">
        <f>VLOOKUP(B3220,五基准基金!B:B,1,FALSE)</f>
        <v>#N/A</v>
      </c>
    </row>
    <row r="3221" spans="1:21" x14ac:dyDescent="0.4">
      <c r="A3221">
        <v>3224</v>
      </c>
      <c r="B3221" t="s">
        <v>7680</v>
      </c>
      <c r="C3221" t="s">
        <v>7681</v>
      </c>
      <c r="D3221" t="s">
        <v>119</v>
      </c>
      <c r="E3221" t="s">
        <v>277</v>
      </c>
      <c r="F3221" t="s">
        <v>7682</v>
      </c>
      <c r="G3221" t="s">
        <v>7683</v>
      </c>
      <c r="H3221" s="1">
        <v>0.95</v>
      </c>
      <c r="I3221" t="s">
        <v>4516</v>
      </c>
      <c r="J3221" s="1">
        <v>0.05</v>
      </c>
      <c r="K3221" t="s">
        <v>23</v>
      </c>
      <c r="M3221" t="s">
        <v>23</v>
      </c>
      <c r="O3221" t="s">
        <v>23</v>
      </c>
      <c r="Q3221" t="e">
        <f>VLOOKUP(B3221,单基准基金!B:B,1,FALSE)</f>
        <v>#N/A</v>
      </c>
      <c r="R3221" t="str">
        <f>VLOOKUP(B3221,双基准基金!B:B,1,FALSE)</f>
        <v>004419.OF</v>
      </c>
      <c r="S3221" t="e">
        <f>VLOOKUP(B3221,三基准基金!B:B,1,FALSE)</f>
        <v>#N/A</v>
      </c>
      <c r="T3221" t="e">
        <f>VLOOKUP(B3221,四基准基金!B:B,1,FALSE)</f>
        <v>#N/A</v>
      </c>
      <c r="U3221" t="e">
        <f>VLOOKUP(B3221,五基准基金!B:B,1,FALSE)</f>
        <v>#N/A</v>
      </c>
    </row>
    <row r="3222" spans="1:21" x14ac:dyDescent="0.4">
      <c r="A3222">
        <v>3225</v>
      </c>
      <c r="B3222" t="s">
        <v>7684</v>
      </c>
      <c r="C3222" t="s">
        <v>7685</v>
      </c>
      <c r="D3222" t="s">
        <v>119</v>
      </c>
      <c r="E3222" t="s">
        <v>277</v>
      </c>
      <c r="F3222" t="s">
        <v>7682</v>
      </c>
      <c r="G3222" t="s">
        <v>7683</v>
      </c>
      <c r="H3222" s="1">
        <v>0.95</v>
      </c>
      <c r="I3222" t="s">
        <v>4516</v>
      </c>
      <c r="J3222" s="1">
        <v>0.05</v>
      </c>
      <c r="K3222" t="s">
        <v>23</v>
      </c>
      <c r="M3222" t="s">
        <v>23</v>
      </c>
      <c r="O3222" t="s">
        <v>23</v>
      </c>
      <c r="Q3222" t="e">
        <f>VLOOKUP(B3222,单基准基金!B:B,1,FALSE)</f>
        <v>#N/A</v>
      </c>
      <c r="R3222" t="str">
        <f>VLOOKUP(B3222,双基准基金!B:B,1,FALSE)</f>
        <v>004420.OF</v>
      </c>
      <c r="S3222" t="e">
        <f>VLOOKUP(B3222,三基准基金!B:B,1,FALSE)</f>
        <v>#N/A</v>
      </c>
      <c r="T3222" t="e">
        <f>VLOOKUP(B3222,四基准基金!B:B,1,FALSE)</f>
        <v>#N/A</v>
      </c>
      <c r="U3222" t="e">
        <f>VLOOKUP(B3222,五基准基金!B:B,1,FALSE)</f>
        <v>#N/A</v>
      </c>
    </row>
    <row r="3223" spans="1:21" x14ac:dyDescent="0.4">
      <c r="A3223">
        <v>3226</v>
      </c>
      <c r="B3223" t="s">
        <v>7686</v>
      </c>
      <c r="C3223" t="s">
        <v>7687</v>
      </c>
      <c r="D3223" t="s">
        <v>119</v>
      </c>
      <c r="E3223" t="s">
        <v>277</v>
      </c>
      <c r="F3223" t="s">
        <v>7682</v>
      </c>
      <c r="G3223" t="s">
        <v>7683</v>
      </c>
      <c r="H3223" s="1">
        <v>0.95</v>
      </c>
      <c r="I3223" t="s">
        <v>4516</v>
      </c>
      <c r="J3223" s="1">
        <v>0.05</v>
      </c>
      <c r="K3223" t="s">
        <v>23</v>
      </c>
      <c r="M3223" t="s">
        <v>23</v>
      </c>
      <c r="O3223" t="s">
        <v>23</v>
      </c>
      <c r="Q3223" t="e">
        <f>VLOOKUP(B3223,单基准基金!B:B,1,FALSE)</f>
        <v>#N/A</v>
      </c>
      <c r="R3223" t="str">
        <f>VLOOKUP(B3223,双基准基金!B:B,1,FALSE)</f>
        <v>004421.OF</v>
      </c>
      <c r="S3223" t="e">
        <f>VLOOKUP(B3223,三基准基金!B:B,1,FALSE)</f>
        <v>#N/A</v>
      </c>
      <c r="T3223" t="e">
        <f>VLOOKUP(B3223,四基准基金!B:B,1,FALSE)</f>
        <v>#N/A</v>
      </c>
      <c r="U3223" t="e">
        <f>VLOOKUP(B3223,五基准基金!B:B,1,FALSE)</f>
        <v>#N/A</v>
      </c>
    </row>
    <row r="3224" spans="1:21" x14ac:dyDescent="0.4">
      <c r="A3224">
        <v>3227</v>
      </c>
      <c r="B3224" t="s">
        <v>7688</v>
      </c>
      <c r="C3224" t="s">
        <v>7689</v>
      </c>
      <c r="D3224" t="s">
        <v>119</v>
      </c>
      <c r="E3224" t="s">
        <v>277</v>
      </c>
      <c r="F3224" t="s">
        <v>7682</v>
      </c>
      <c r="G3224" t="s">
        <v>7683</v>
      </c>
      <c r="H3224" s="1">
        <v>0.95</v>
      </c>
      <c r="I3224" t="s">
        <v>4516</v>
      </c>
      <c r="J3224" s="1">
        <v>0.05</v>
      </c>
      <c r="K3224" t="s">
        <v>23</v>
      </c>
      <c r="M3224" t="s">
        <v>23</v>
      </c>
      <c r="O3224" t="s">
        <v>23</v>
      </c>
      <c r="Q3224" t="e">
        <f>VLOOKUP(B3224,单基准基金!B:B,1,FALSE)</f>
        <v>#N/A</v>
      </c>
      <c r="R3224" t="str">
        <f>VLOOKUP(B3224,双基准基金!B:B,1,FALSE)</f>
        <v>004422.OF</v>
      </c>
      <c r="S3224" t="e">
        <f>VLOOKUP(B3224,三基准基金!B:B,1,FALSE)</f>
        <v>#N/A</v>
      </c>
      <c r="T3224" t="e">
        <f>VLOOKUP(B3224,四基准基金!B:B,1,FALSE)</f>
        <v>#N/A</v>
      </c>
      <c r="U3224" t="e">
        <f>VLOOKUP(B3224,五基准基金!B:B,1,FALSE)</f>
        <v>#N/A</v>
      </c>
    </row>
    <row r="3225" spans="1:21" x14ac:dyDescent="0.4">
      <c r="A3225">
        <v>3228</v>
      </c>
      <c r="B3225" t="s">
        <v>7690</v>
      </c>
      <c r="C3225" t="s">
        <v>7691</v>
      </c>
      <c r="D3225" t="s">
        <v>33</v>
      </c>
      <c r="E3225" t="s">
        <v>95</v>
      </c>
      <c r="F3225" t="s">
        <v>3545</v>
      </c>
      <c r="G3225" t="s">
        <v>638</v>
      </c>
      <c r="H3225" s="1">
        <v>0.65</v>
      </c>
      <c r="I3225" t="s">
        <v>71</v>
      </c>
      <c r="J3225" s="1">
        <v>0.35</v>
      </c>
      <c r="K3225" t="s">
        <v>23</v>
      </c>
      <c r="M3225" t="s">
        <v>23</v>
      </c>
      <c r="O3225" t="s">
        <v>23</v>
      </c>
      <c r="Q3225" t="e">
        <f>VLOOKUP(B3225,单基准基金!B:B,1,FALSE)</f>
        <v>#N/A</v>
      </c>
      <c r="R3225" t="str">
        <f>VLOOKUP(B3225,双基准基金!B:B,1,FALSE)</f>
        <v>004423.OF</v>
      </c>
      <c r="S3225" t="e">
        <f>VLOOKUP(B3225,三基准基金!B:B,1,FALSE)</f>
        <v>#N/A</v>
      </c>
      <c r="T3225" t="e">
        <f>VLOOKUP(B3225,四基准基金!B:B,1,FALSE)</f>
        <v>#N/A</v>
      </c>
      <c r="U3225" t="e">
        <f>VLOOKUP(B3225,五基准基金!B:B,1,FALSE)</f>
        <v>#N/A</v>
      </c>
    </row>
    <row r="3226" spans="1:21" x14ac:dyDescent="0.4">
      <c r="A3226">
        <v>3229</v>
      </c>
      <c r="B3226" t="s">
        <v>7692</v>
      </c>
      <c r="C3226" t="s">
        <v>7693</v>
      </c>
      <c r="D3226" t="s">
        <v>33</v>
      </c>
      <c r="E3226" t="s">
        <v>34</v>
      </c>
      <c r="F3226" t="s">
        <v>7694</v>
      </c>
      <c r="G3226" t="s">
        <v>3337</v>
      </c>
      <c r="H3226" s="1">
        <v>0.6</v>
      </c>
      <c r="I3226" t="s">
        <v>3278</v>
      </c>
      <c r="J3226" s="1">
        <v>0.2</v>
      </c>
      <c r="K3226" t="s">
        <v>97</v>
      </c>
      <c r="L3226" s="1">
        <v>0.2</v>
      </c>
      <c r="M3226" t="s">
        <v>23</v>
      </c>
      <c r="O3226" t="s">
        <v>23</v>
      </c>
      <c r="Q3226" t="e">
        <f>VLOOKUP(B3226,单基准基金!B:B,1,FALSE)</f>
        <v>#N/A</v>
      </c>
      <c r="R3226" t="e">
        <f>VLOOKUP(B3226,双基准基金!B:B,1,FALSE)</f>
        <v>#N/A</v>
      </c>
      <c r="S3226" t="str">
        <f>VLOOKUP(B3226,三基准基金!B:B,1,FALSE)</f>
        <v>004424.OF</v>
      </c>
      <c r="T3226" t="e">
        <f>VLOOKUP(B3226,四基准基金!B:B,1,FALSE)</f>
        <v>#N/A</v>
      </c>
      <c r="U3226" t="e">
        <f>VLOOKUP(B3226,五基准基金!B:B,1,FALSE)</f>
        <v>#N/A</v>
      </c>
    </row>
    <row r="3227" spans="1:21" x14ac:dyDescent="0.4">
      <c r="A3227">
        <v>3230</v>
      </c>
      <c r="B3227" t="s">
        <v>7695</v>
      </c>
      <c r="C3227" t="s">
        <v>7696</v>
      </c>
      <c r="D3227" t="s">
        <v>17</v>
      </c>
      <c r="E3227" t="s">
        <v>18</v>
      </c>
      <c r="F3227" t="s">
        <v>368</v>
      </c>
      <c r="G3227" t="s">
        <v>368</v>
      </c>
      <c r="I3227" t="s">
        <v>23</v>
      </c>
      <c r="K3227" t="s">
        <v>23</v>
      </c>
      <c r="M3227" t="s">
        <v>23</v>
      </c>
      <c r="O3227" t="s">
        <v>23</v>
      </c>
      <c r="Q3227" t="str">
        <f>VLOOKUP(B3227,单基准基金!B:B,1,FALSE)</f>
        <v>004427.OF</v>
      </c>
      <c r="R3227" t="e">
        <f>VLOOKUP(B3227,双基准基金!B:B,1,FALSE)</f>
        <v>#N/A</v>
      </c>
      <c r="S3227" t="e">
        <f>VLOOKUP(B3227,三基准基金!B:B,1,FALSE)</f>
        <v>#N/A</v>
      </c>
      <c r="T3227" t="e">
        <f>VLOOKUP(B3227,四基准基金!B:B,1,FALSE)</f>
        <v>#N/A</v>
      </c>
      <c r="U3227" t="e">
        <f>VLOOKUP(B3227,五基准基金!B:B,1,FALSE)</f>
        <v>#N/A</v>
      </c>
    </row>
    <row r="3228" spans="1:21" x14ac:dyDescent="0.4">
      <c r="A3228">
        <v>3231</v>
      </c>
      <c r="B3228" t="s">
        <v>7697</v>
      </c>
      <c r="C3228" t="s">
        <v>7698</v>
      </c>
      <c r="D3228" t="s">
        <v>17</v>
      </c>
      <c r="E3228" t="s">
        <v>18</v>
      </c>
      <c r="F3228" t="s">
        <v>368</v>
      </c>
      <c r="G3228" t="s">
        <v>368</v>
      </c>
      <c r="I3228" t="s">
        <v>23</v>
      </c>
      <c r="K3228" t="s">
        <v>23</v>
      </c>
      <c r="M3228" t="s">
        <v>23</v>
      </c>
      <c r="O3228" t="s">
        <v>23</v>
      </c>
      <c r="Q3228" t="str">
        <f>VLOOKUP(B3228,单基准基金!B:B,1,FALSE)</f>
        <v>004428.OF</v>
      </c>
      <c r="R3228" t="e">
        <f>VLOOKUP(B3228,双基准基金!B:B,1,FALSE)</f>
        <v>#N/A</v>
      </c>
      <c r="S3228" t="e">
        <f>VLOOKUP(B3228,三基准基金!B:B,1,FALSE)</f>
        <v>#N/A</v>
      </c>
      <c r="T3228" t="e">
        <f>VLOOKUP(B3228,四基准基金!B:B,1,FALSE)</f>
        <v>#N/A</v>
      </c>
      <c r="U3228" t="e">
        <f>VLOOKUP(B3228,五基准基金!B:B,1,FALSE)</f>
        <v>#N/A</v>
      </c>
    </row>
    <row r="3229" spans="1:21" x14ac:dyDescent="0.4">
      <c r="A3229">
        <v>3232</v>
      </c>
      <c r="B3229" t="s">
        <v>7699</v>
      </c>
      <c r="C3229" t="s">
        <v>7700</v>
      </c>
      <c r="D3229" t="s">
        <v>40</v>
      </c>
      <c r="E3229" t="s">
        <v>41</v>
      </c>
      <c r="F3229" t="s">
        <v>7701</v>
      </c>
      <c r="G3229" t="s">
        <v>7702</v>
      </c>
      <c r="H3229" s="1">
        <v>0.95</v>
      </c>
      <c r="I3229" t="s">
        <v>1207</v>
      </c>
      <c r="J3229" s="1">
        <v>0.05</v>
      </c>
      <c r="K3229" t="s">
        <v>23</v>
      </c>
      <c r="M3229" t="s">
        <v>23</v>
      </c>
      <c r="O3229" t="s">
        <v>23</v>
      </c>
      <c r="Q3229" t="e">
        <f>VLOOKUP(B3229,单基准基金!B:B,1,FALSE)</f>
        <v>#N/A</v>
      </c>
      <c r="R3229" t="str">
        <f>VLOOKUP(B3229,双基准基金!B:B,1,FALSE)</f>
        <v>004432.OF</v>
      </c>
      <c r="S3229" t="e">
        <f>VLOOKUP(B3229,三基准基金!B:B,1,FALSE)</f>
        <v>#N/A</v>
      </c>
      <c r="T3229" t="e">
        <f>VLOOKUP(B3229,四基准基金!B:B,1,FALSE)</f>
        <v>#N/A</v>
      </c>
      <c r="U3229" t="e">
        <f>VLOOKUP(B3229,五基准基金!B:B,1,FALSE)</f>
        <v>#N/A</v>
      </c>
    </row>
    <row r="3230" spans="1:21" x14ac:dyDescent="0.4">
      <c r="A3230">
        <v>3233</v>
      </c>
      <c r="B3230" t="s">
        <v>7703</v>
      </c>
      <c r="C3230" t="s">
        <v>7704</v>
      </c>
      <c r="D3230" t="s">
        <v>40</v>
      </c>
      <c r="E3230" t="s">
        <v>41</v>
      </c>
      <c r="F3230" t="s">
        <v>7701</v>
      </c>
      <c r="G3230" t="s">
        <v>7702</v>
      </c>
      <c r="H3230" s="1">
        <v>0.95</v>
      </c>
      <c r="I3230" t="s">
        <v>1207</v>
      </c>
      <c r="J3230" s="1">
        <v>0.05</v>
      </c>
      <c r="K3230" t="s">
        <v>23</v>
      </c>
      <c r="M3230" t="s">
        <v>23</v>
      </c>
      <c r="O3230" t="s">
        <v>23</v>
      </c>
      <c r="Q3230" t="e">
        <f>VLOOKUP(B3230,单基准基金!B:B,1,FALSE)</f>
        <v>#N/A</v>
      </c>
      <c r="R3230" t="str">
        <f>VLOOKUP(B3230,双基准基金!B:B,1,FALSE)</f>
        <v>004433.OF</v>
      </c>
      <c r="S3230" t="e">
        <f>VLOOKUP(B3230,三基准基金!B:B,1,FALSE)</f>
        <v>#N/A</v>
      </c>
      <c r="T3230" t="e">
        <f>VLOOKUP(B3230,四基准基金!B:B,1,FALSE)</f>
        <v>#N/A</v>
      </c>
      <c r="U3230" t="e">
        <f>VLOOKUP(B3230,五基准基金!B:B,1,FALSE)</f>
        <v>#N/A</v>
      </c>
    </row>
    <row r="3231" spans="1:21" x14ac:dyDescent="0.4">
      <c r="A3231">
        <v>3234</v>
      </c>
      <c r="B3231" t="s">
        <v>7705</v>
      </c>
      <c r="C3231" t="s">
        <v>7706</v>
      </c>
      <c r="D3231" t="s">
        <v>33</v>
      </c>
      <c r="E3231" t="s">
        <v>34</v>
      </c>
      <c r="F3231" t="s">
        <v>7707</v>
      </c>
      <c r="G3231" t="s">
        <v>70</v>
      </c>
      <c r="H3231" s="1">
        <v>0.7</v>
      </c>
      <c r="I3231" t="s">
        <v>112</v>
      </c>
      <c r="J3231" s="1">
        <v>0.3</v>
      </c>
      <c r="K3231" t="s">
        <v>23</v>
      </c>
      <c r="M3231" t="s">
        <v>23</v>
      </c>
      <c r="O3231" t="s">
        <v>23</v>
      </c>
      <c r="Q3231" t="e">
        <f>VLOOKUP(B3231,单基准基金!B:B,1,FALSE)</f>
        <v>#N/A</v>
      </c>
      <c r="R3231" t="str">
        <f>VLOOKUP(B3231,双基准基金!B:B,1,FALSE)</f>
        <v>004434.OF</v>
      </c>
      <c r="S3231" t="e">
        <f>VLOOKUP(B3231,三基准基金!B:B,1,FALSE)</f>
        <v>#N/A</v>
      </c>
      <c r="T3231" t="e">
        <f>VLOOKUP(B3231,四基准基金!B:B,1,FALSE)</f>
        <v>#N/A</v>
      </c>
      <c r="U3231" t="e">
        <f>VLOOKUP(B3231,五基准基金!B:B,1,FALSE)</f>
        <v>#N/A</v>
      </c>
    </row>
    <row r="3232" spans="1:21" x14ac:dyDescent="0.4">
      <c r="A3232">
        <v>3235</v>
      </c>
      <c r="B3232" t="s">
        <v>7708</v>
      </c>
      <c r="C3232" t="s">
        <v>7709</v>
      </c>
      <c r="D3232" t="s">
        <v>33</v>
      </c>
      <c r="E3232" t="s">
        <v>34</v>
      </c>
      <c r="F3232" t="s">
        <v>7707</v>
      </c>
      <c r="G3232" t="s">
        <v>70</v>
      </c>
      <c r="H3232" s="1">
        <v>0.7</v>
      </c>
      <c r="I3232" t="s">
        <v>112</v>
      </c>
      <c r="J3232" s="1">
        <v>0.3</v>
      </c>
      <c r="K3232" t="s">
        <v>23</v>
      </c>
      <c r="M3232" t="s">
        <v>23</v>
      </c>
      <c r="O3232" t="s">
        <v>23</v>
      </c>
      <c r="Q3232" t="e">
        <f>VLOOKUP(B3232,单基准基金!B:B,1,FALSE)</f>
        <v>#N/A</v>
      </c>
      <c r="R3232" t="str">
        <f>VLOOKUP(B3232,双基准基金!B:B,1,FALSE)</f>
        <v>004435.OF</v>
      </c>
      <c r="S3232" t="e">
        <f>VLOOKUP(B3232,三基准基金!B:B,1,FALSE)</f>
        <v>#N/A</v>
      </c>
      <c r="T3232" t="e">
        <f>VLOOKUP(B3232,四基准基金!B:B,1,FALSE)</f>
        <v>#N/A</v>
      </c>
      <c r="U3232" t="e">
        <f>VLOOKUP(B3232,五基准基金!B:B,1,FALSE)</f>
        <v>#N/A</v>
      </c>
    </row>
    <row r="3233" spans="1:21" x14ac:dyDescent="0.4">
      <c r="A3233">
        <v>3236</v>
      </c>
      <c r="B3233" t="s">
        <v>7710</v>
      </c>
      <c r="C3233" t="s">
        <v>7711</v>
      </c>
      <c r="D3233" t="s">
        <v>33</v>
      </c>
      <c r="E3233" t="s">
        <v>294</v>
      </c>
      <c r="F3233" t="s">
        <v>7712</v>
      </c>
      <c r="G3233" t="s">
        <v>720</v>
      </c>
      <c r="H3233" s="1">
        <v>0.8</v>
      </c>
      <c r="I3233" t="s">
        <v>70</v>
      </c>
      <c r="J3233" s="1">
        <v>0.2</v>
      </c>
      <c r="K3233" t="s">
        <v>23</v>
      </c>
      <c r="M3233" t="s">
        <v>23</v>
      </c>
      <c r="O3233" t="s">
        <v>23</v>
      </c>
      <c r="Q3233" t="e">
        <f>VLOOKUP(B3233,单基准基金!B:B,1,FALSE)</f>
        <v>#N/A</v>
      </c>
      <c r="R3233" t="str">
        <f>VLOOKUP(B3233,双基准基金!B:B,1,FALSE)</f>
        <v>004436.OF</v>
      </c>
      <c r="S3233" t="e">
        <f>VLOOKUP(B3233,三基准基金!B:B,1,FALSE)</f>
        <v>#N/A</v>
      </c>
      <c r="T3233" t="e">
        <f>VLOOKUP(B3233,四基准基金!B:B,1,FALSE)</f>
        <v>#N/A</v>
      </c>
      <c r="U3233" t="e">
        <f>VLOOKUP(B3233,五基准基金!B:B,1,FALSE)</f>
        <v>#N/A</v>
      </c>
    </row>
    <row r="3234" spans="1:21" x14ac:dyDescent="0.4">
      <c r="A3234">
        <v>3237</v>
      </c>
      <c r="B3234" t="s">
        <v>7713</v>
      </c>
      <c r="C3234" t="s">
        <v>7714</v>
      </c>
      <c r="D3234" t="s">
        <v>33</v>
      </c>
      <c r="E3234" t="s">
        <v>294</v>
      </c>
      <c r="F3234" t="s">
        <v>7712</v>
      </c>
      <c r="G3234" t="s">
        <v>720</v>
      </c>
      <c r="H3234" s="1">
        <v>0.8</v>
      </c>
      <c r="I3234" t="s">
        <v>70</v>
      </c>
      <c r="J3234" s="1">
        <v>0.2</v>
      </c>
      <c r="K3234" t="s">
        <v>23</v>
      </c>
      <c r="M3234" t="s">
        <v>23</v>
      </c>
      <c r="O3234" t="s">
        <v>23</v>
      </c>
      <c r="Q3234" t="e">
        <f>VLOOKUP(B3234,单基准基金!B:B,1,FALSE)</f>
        <v>#N/A</v>
      </c>
      <c r="R3234" t="str">
        <f>VLOOKUP(B3234,双基准基金!B:B,1,FALSE)</f>
        <v>004437.OF</v>
      </c>
      <c r="S3234" t="e">
        <f>VLOOKUP(B3234,三基准基金!B:B,1,FALSE)</f>
        <v>#N/A</v>
      </c>
      <c r="T3234" t="e">
        <f>VLOOKUP(B3234,四基准基金!B:B,1,FALSE)</f>
        <v>#N/A</v>
      </c>
      <c r="U3234" t="e">
        <f>VLOOKUP(B3234,五基准基金!B:B,1,FALSE)</f>
        <v>#N/A</v>
      </c>
    </row>
    <row r="3235" spans="1:21" x14ac:dyDescent="0.4">
      <c r="A3235">
        <v>3238</v>
      </c>
      <c r="B3235" t="s">
        <v>7715</v>
      </c>
      <c r="C3235" t="s">
        <v>7716</v>
      </c>
      <c r="D3235" t="s">
        <v>17</v>
      </c>
      <c r="E3235" t="s">
        <v>28</v>
      </c>
      <c r="F3235" t="s">
        <v>155</v>
      </c>
      <c r="G3235" t="s">
        <v>155</v>
      </c>
      <c r="I3235" t="s">
        <v>23</v>
      </c>
      <c r="K3235" t="s">
        <v>23</v>
      </c>
      <c r="M3235" t="s">
        <v>23</v>
      </c>
      <c r="O3235" t="s">
        <v>23</v>
      </c>
      <c r="Q3235" t="str">
        <f>VLOOKUP(B3235,单基准基金!B:B,1,FALSE)</f>
        <v>004438.OF</v>
      </c>
      <c r="R3235" t="e">
        <f>VLOOKUP(B3235,双基准基金!B:B,1,FALSE)</f>
        <v>#N/A</v>
      </c>
      <c r="S3235" t="e">
        <f>VLOOKUP(B3235,三基准基金!B:B,1,FALSE)</f>
        <v>#N/A</v>
      </c>
      <c r="T3235" t="e">
        <f>VLOOKUP(B3235,四基准基金!B:B,1,FALSE)</f>
        <v>#N/A</v>
      </c>
      <c r="U3235" t="e">
        <f>VLOOKUP(B3235,五基准基金!B:B,1,FALSE)</f>
        <v>#N/A</v>
      </c>
    </row>
    <row r="3236" spans="1:21" x14ac:dyDescent="0.4">
      <c r="A3236">
        <v>3239</v>
      </c>
      <c r="B3236" t="s">
        <v>7717</v>
      </c>
      <c r="C3236" t="s">
        <v>7718</v>
      </c>
      <c r="D3236" t="s">
        <v>17</v>
      </c>
      <c r="E3236" t="s">
        <v>28</v>
      </c>
      <c r="F3236" t="s">
        <v>3013</v>
      </c>
      <c r="G3236" t="s">
        <v>3014</v>
      </c>
      <c r="H3236" s="1">
        <v>0.9</v>
      </c>
      <c r="I3236" t="s">
        <v>3015</v>
      </c>
      <c r="J3236" s="1">
        <v>0.1</v>
      </c>
      <c r="K3236" t="s">
        <v>23</v>
      </c>
      <c r="M3236" t="s">
        <v>23</v>
      </c>
      <c r="O3236" t="s">
        <v>23</v>
      </c>
      <c r="Q3236" t="e">
        <f>VLOOKUP(B3236,单基准基金!B:B,1,FALSE)</f>
        <v>#N/A</v>
      </c>
      <c r="R3236" t="str">
        <f>VLOOKUP(B3236,双基准基金!B:B,1,FALSE)</f>
        <v>004441.OF</v>
      </c>
      <c r="S3236" t="e">
        <f>VLOOKUP(B3236,三基准基金!B:B,1,FALSE)</f>
        <v>#N/A</v>
      </c>
      <c r="T3236" t="e">
        <f>VLOOKUP(B3236,四基准基金!B:B,1,FALSE)</f>
        <v>#N/A</v>
      </c>
      <c r="U3236" t="e">
        <f>VLOOKUP(B3236,五基准基金!B:B,1,FALSE)</f>
        <v>#N/A</v>
      </c>
    </row>
    <row r="3237" spans="1:21" x14ac:dyDescent="0.4">
      <c r="A3237">
        <v>3240</v>
      </c>
      <c r="B3237" t="s">
        <v>7719</v>
      </c>
      <c r="C3237" t="s">
        <v>7720</v>
      </c>
      <c r="D3237" t="s">
        <v>33</v>
      </c>
      <c r="E3237" t="s">
        <v>294</v>
      </c>
      <c r="F3237" t="s">
        <v>3094</v>
      </c>
      <c r="G3237" t="s">
        <v>97</v>
      </c>
      <c r="H3237" s="1">
        <v>0.85</v>
      </c>
      <c r="I3237" t="s">
        <v>70</v>
      </c>
      <c r="J3237" s="1">
        <v>0.15</v>
      </c>
      <c r="K3237" t="s">
        <v>23</v>
      </c>
      <c r="M3237" t="s">
        <v>23</v>
      </c>
      <c r="O3237" t="s">
        <v>23</v>
      </c>
      <c r="Q3237" t="e">
        <f>VLOOKUP(B3237,单基准基金!B:B,1,FALSE)</f>
        <v>#N/A</v>
      </c>
      <c r="R3237" t="str">
        <f>VLOOKUP(B3237,双基准基金!B:B,1,FALSE)</f>
        <v>004442.OF</v>
      </c>
      <c r="S3237" t="e">
        <f>VLOOKUP(B3237,三基准基金!B:B,1,FALSE)</f>
        <v>#N/A</v>
      </c>
      <c r="T3237" t="e">
        <f>VLOOKUP(B3237,四基准基金!B:B,1,FALSE)</f>
        <v>#N/A</v>
      </c>
      <c r="U3237" t="e">
        <f>VLOOKUP(B3237,五基准基金!B:B,1,FALSE)</f>
        <v>#N/A</v>
      </c>
    </row>
    <row r="3238" spans="1:21" x14ac:dyDescent="0.4">
      <c r="A3238">
        <v>3241</v>
      </c>
      <c r="B3238" t="s">
        <v>7721</v>
      </c>
      <c r="C3238" t="s">
        <v>7722</v>
      </c>
      <c r="D3238" t="s">
        <v>33</v>
      </c>
      <c r="E3238" t="s">
        <v>294</v>
      </c>
      <c r="F3238" t="s">
        <v>5198</v>
      </c>
      <c r="G3238" t="s">
        <v>97</v>
      </c>
      <c r="H3238" s="1">
        <v>0.8</v>
      </c>
      <c r="I3238" t="s">
        <v>70</v>
      </c>
      <c r="J3238" s="1">
        <v>0.2</v>
      </c>
      <c r="K3238" t="s">
        <v>23</v>
      </c>
      <c r="M3238" t="s">
        <v>23</v>
      </c>
      <c r="O3238" t="s">
        <v>23</v>
      </c>
      <c r="Q3238" t="e">
        <f>VLOOKUP(B3238,单基准基金!B:B,1,FALSE)</f>
        <v>#N/A</v>
      </c>
      <c r="R3238" t="str">
        <f>VLOOKUP(B3238,双基准基金!B:B,1,FALSE)</f>
        <v>004446.OF</v>
      </c>
      <c r="S3238" t="e">
        <f>VLOOKUP(B3238,三基准基金!B:B,1,FALSE)</f>
        <v>#N/A</v>
      </c>
      <c r="T3238" t="e">
        <f>VLOOKUP(B3238,四基准基金!B:B,1,FALSE)</f>
        <v>#N/A</v>
      </c>
      <c r="U3238" t="e">
        <f>VLOOKUP(B3238,五基准基金!B:B,1,FALSE)</f>
        <v>#N/A</v>
      </c>
    </row>
    <row r="3239" spans="1:21" x14ac:dyDescent="0.4">
      <c r="A3239">
        <v>3242</v>
      </c>
      <c r="B3239" t="s">
        <v>7723</v>
      </c>
      <c r="C3239" t="s">
        <v>7724</v>
      </c>
      <c r="D3239" t="s">
        <v>33</v>
      </c>
      <c r="E3239" t="s">
        <v>294</v>
      </c>
      <c r="F3239" t="s">
        <v>5198</v>
      </c>
      <c r="G3239" t="s">
        <v>97</v>
      </c>
      <c r="H3239" s="1">
        <v>0.8</v>
      </c>
      <c r="I3239" t="s">
        <v>70</v>
      </c>
      <c r="J3239" s="1">
        <v>0.2</v>
      </c>
      <c r="K3239" t="s">
        <v>23</v>
      </c>
      <c r="M3239" t="s">
        <v>23</v>
      </c>
      <c r="O3239" t="s">
        <v>23</v>
      </c>
      <c r="Q3239" t="e">
        <f>VLOOKUP(B3239,单基准基金!B:B,1,FALSE)</f>
        <v>#N/A</v>
      </c>
      <c r="R3239" t="str">
        <f>VLOOKUP(B3239,双基准基金!B:B,1,FALSE)</f>
        <v>004447.OF</v>
      </c>
      <c r="S3239" t="e">
        <f>VLOOKUP(B3239,三基准基金!B:B,1,FALSE)</f>
        <v>#N/A</v>
      </c>
      <c r="T3239" t="e">
        <f>VLOOKUP(B3239,四基准基金!B:B,1,FALSE)</f>
        <v>#N/A</v>
      </c>
      <c r="U3239" t="e">
        <f>VLOOKUP(B3239,五基准基金!B:B,1,FALSE)</f>
        <v>#N/A</v>
      </c>
    </row>
    <row r="3240" spans="1:21" x14ac:dyDescent="0.4">
      <c r="A3240">
        <v>3243</v>
      </c>
      <c r="B3240" t="s">
        <v>7725</v>
      </c>
      <c r="C3240" t="s">
        <v>7726</v>
      </c>
      <c r="D3240" t="s">
        <v>33</v>
      </c>
      <c r="E3240" t="s">
        <v>95</v>
      </c>
      <c r="F3240" t="s">
        <v>7591</v>
      </c>
      <c r="G3240" t="s">
        <v>70</v>
      </c>
      <c r="H3240" s="1">
        <v>0.8</v>
      </c>
      <c r="I3240" t="s">
        <v>112</v>
      </c>
      <c r="J3240" s="1">
        <v>0.2</v>
      </c>
      <c r="K3240" t="s">
        <v>23</v>
      </c>
      <c r="M3240" t="s">
        <v>23</v>
      </c>
      <c r="O3240" t="s">
        <v>23</v>
      </c>
      <c r="Q3240" t="e">
        <f>VLOOKUP(B3240,单基准基金!B:B,1,FALSE)</f>
        <v>#N/A</v>
      </c>
      <c r="R3240" t="str">
        <f>VLOOKUP(B3240,双基准基金!B:B,1,FALSE)</f>
        <v>004448.OF</v>
      </c>
      <c r="S3240" t="e">
        <f>VLOOKUP(B3240,三基准基金!B:B,1,FALSE)</f>
        <v>#N/A</v>
      </c>
      <c r="T3240" t="e">
        <f>VLOOKUP(B3240,四基准基金!B:B,1,FALSE)</f>
        <v>#N/A</v>
      </c>
      <c r="U3240" t="e">
        <f>VLOOKUP(B3240,五基准基金!B:B,1,FALSE)</f>
        <v>#N/A</v>
      </c>
    </row>
    <row r="3241" spans="1:21" x14ac:dyDescent="0.4">
      <c r="A3241">
        <v>3244</v>
      </c>
      <c r="B3241" t="s">
        <v>7727</v>
      </c>
      <c r="C3241" t="s">
        <v>7728</v>
      </c>
      <c r="D3241" t="s">
        <v>46</v>
      </c>
      <c r="E3241" t="s">
        <v>46</v>
      </c>
      <c r="F3241" t="s">
        <v>652</v>
      </c>
      <c r="G3241" t="s">
        <v>652</v>
      </c>
      <c r="I3241" t="s">
        <v>23</v>
      </c>
      <c r="K3241" t="s">
        <v>23</v>
      </c>
      <c r="M3241" t="s">
        <v>23</v>
      </c>
      <c r="O3241" t="s">
        <v>23</v>
      </c>
      <c r="Q3241" t="str">
        <f>VLOOKUP(B3241,单基准基金!B:B,1,FALSE)</f>
        <v>004449.OF</v>
      </c>
      <c r="R3241" t="e">
        <f>VLOOKUP(B3241,双基准基金!B:B,1,FALSE)</f>
        <v>#N/A</v>
      </c>
      <c r="S3241" t="e">
        <f>VLOOKUP(B3241,三基准基金!B:B,1,FALSE)</f>
        <v>#N/A</v>
      </c>
      <c r="T3241" t="e">
        <f>VLOOKUP(B3241,四基准基金!B:B,1,FALSE)</f>
        <v>#N/A</v>
      </c>
      <c r="U3241" t="e">
        <f>VLOOKUP(B3241,五基准基金!B:B,1,FALSE)</f>
        <v>#N/A</v>
      </c>
    </row>
    <row r="3242" spans="1:21" x14ac:dyDescent="0.4">
      <c r="A3242">
        <v>3245</v>
      </c>
      <c r="B3242" t="s">
        <v>7729</v>
      </c>
      <c r="C3242" t="s">
        <v>7730</v>
      </c>
      <c r="D3242" t="s">
        <v>40</v>
      </c>
      <c r="E3242" t="s">
        <v>245</v>
      </c>
      <c r="F3242" t="s">
        <v>7731</v>
      </c>
      <c r="G3242" t="s">
        <v>638</v>
      </c>
      <c r="H3242" s="1">
        <v>0.8</v>
      </c>
      <c r="I3242" t="s">
        <v>101</v>
      </c>
      <c r="J3242" s="1">
        <v>0.2</v>
      </c>
      <c r="K3242" t="s">
        <v>23</v>
      </c>
      <c r="M3242" t="s">
        <v>23</v>
      </c>
      <c r="O3242" t="s">
        <v>23</v>
      </c>
      <c r="Q3242" t="e">
        <f>VLOOKUP(B3242,单基准基金!B:B,1,FALSE)</f>
        <v>#N/A</v>
      </c>
      <c r="R3242" t="str">
        <f>VLOOKUP(B3242,双基准基金!B:B,1,FALSE)</f>
        <v>004450.OF</v>
      </c>
      <c r="S3242" t="e">
        <f>VLOOKUP(B3242,三基准基金!B:B,1,FALSE)</f>
        <v>#N/A</v>
      </c>
      <c r="T3242" t="e">
        <f>VLOOKUP(B3242,四基准基金!B:B,1,FALSE)</f>
        <v>#N/A</v>
      </c>
      <c r="U3242" t="e">
        <f>VLOOKUP(B3242,五基准基金!B:B,1,FALSE)</f>
        <v>#N/A</v>
      </c>
    </row>
    <row r="3243" spans="1:21" x14ac:dyDescent="0.4">
      <c r="A3243">
        <v>3246</v>
      </c>
      <c r="B3243" t="s">
        <v>7732</v>
      </c>
      <c r="C3243" t="s">
        <v>7733</v>
      </c>
      <c r="D3243" t="s">
        <v>33</v>
      </c>
      <c r="E3243" t="s">
        <v>294</v>
      </c>
      <c r="F3243" t="s">
        <v>7712</v>
      </c>
      <c r="G3243" t="s">
        <v>720</v>
      </c>
      <c r="H3243" s="1">
        <v>0.8</v>
      </c>
      <c r="I3243" t="s">
        <v>70</v>
      </c>
      <c r="J3243" s="1">
        <v>0.2</v>
      </c>
      <c r="K3243" t="s">
        <v>23</v>
      </c>
      <c r="M3243" t="s">
        <v>23</v>
      </c>
      <c r="O3243" t="s">
        <v>23</v>
      </c>
      <c r="Q3243" t="e">
        <f>VLOOKUP(B3243,单基准基金!B:B,1,FALSE)</f>
        <v>#N/A</v>
      </c>
      <c r="R3243" t="str">
        <f>VLOOKUP(B3243,双基准基金!B:B,1,FALSE)</f>
        <v>004451.OF</v>
      </c>
      <c r="S3243" t="e">
        <f>VLOOKUP(B3243,三基准基金!B:B,1,FALSE)</f>
        <v>#N/A</v>
      </c>
      <c r="T3243" t="e">
        <f>VLOOKUP(B3243,四基准基金!B:B,1,FALSE)</f>
        <v>#N/A</v>
      </c>
      <c r="U3243" t="e">
        <f>VLOOKUP(B3243,五基准基金!B:B,1,FALSE)</f>
        <v>#N/A</v>
      </c>
    </row>
    <row r="3244" spans="1:21" x14ac:dyDescent="0.4">
      <c r="A3244">
        <v>3247</v>
      </c>
      <c r="B3244" t="s">
        <v>7734</v>
      </c>
      <c r="C3244" t="s">
        <v>7735</v>
      </c>
      <c r="D3244" t="s">
        <v>33</v>
      </c>
      <c r="E3244" t="s">
        <v>294</v>
      </c>
      <c r="F3244" t="s">
        <v>7712</v>
      </c>
      <c r="G3244" t="s">
        <v>720</v>
      </c>
      <c r="H3244" s="1">
        <v>0.8</v>
      </c>
      <c r="I3244" t="s">
        <v>70</v>
      </c>
      <c r="J3244" s="1">
        <v>0.2</v>
      </c>
      <c r="K3244" t="s">
        <v>23</v>
      </c>
      <c r="M3244" t="s">
        <v>23</v>
      </c>
      <c r="O3244" t="s">
        <v>23</v>
      </c>
      <c r="Q3244" t="e">
        <f>VLOOKUP(B3244,单基准基金!B:B,1,FALSE)</f>
        <v>#N/A</v>
      </c>
      <c r="R3244" t="str">
        <f>VLOOKUP(B3244,双基准基金!B:B,1,FALSE)</f>
        <v>004452.OF</v>
      </c>
      <c r="S3244" t="e">
        <f>VLOOKUP(B3244,三基准基金!B:B,1,FALSE)</f>
        <v>#N/A</v>
      </c>
      <c r="T3244" t="e">
        <f>VLOOKUP(B3244,四基准基金!B:B,1,FALSE)</f>
        <v>#N/A</v>
      </c>
      <c r="U3244" t="e">
        <f>VLOOKUP(B3244,五基准基金!B:B,1,FALSE)</f>
        <v>#N/A</v>
      </c>
    </row>
    <row r="3245" spans="1:21" x14ac:dyDescent="0.4">
      <c r="A3245">
        <v>3248</v>
      </c>
      <c r="B3245" t="s">
        <v>7736</v>
      </c>
      <c r="C3245" t="s">
        <v>7737</v>
      </c>
      <c r="D3245" t="s">
        <v>33</v>
      </c>
      <c r="E3245" t="s">
        <v>95</v>
      </c>
      <c r="F3245" t="s">
        <v>881</v>
      </c>
      <c r="G3245" t="s">
        <v>70</v>
      </c>
      <c r="H3245" s="1">
        <v>0.7</v>
      </c>
      <c r="I3245" t="s">
        <v>92</v>
      </c>
      <c r="J3245" s="1">
        <v>0.3</v>
      </c>
      <c r="K3245" t="s">
        <v>23</v>
      </c>
      <c r="M3245" t="s">
        <v>23</v>
      </c>
      <c r="O3245" t="s">
        <v>23</v>
      </c>
      <c r="Q3245" t="e">
        <f>VLOOKUP(B3245,单基准基金!B:B,1,FALSE)</f>
        <v>#N/A</v>
      </c>
      <c r="R3245" t="str">
        <f>VLOOKUP(B3245,双基准基金!B:B,1,FALSE)</f>
        <v>004453.OF</v>
      </c>
      <c r="S3245" t="e">
        <f>VLOOKUP(B3245,三基准基金!B:B,1,FALSE)</f>
        <v>#N/A</v>
      </c>
      <c r="T3245" t="e">
        <f>VLOOKUP(B3245,四基准基金!B:B,1,FALSE)</f>
        <v>#N/A</v>
      </c>
      <c r="U3245" t="e">
        <f>VLOOKUP(B3245,五基准基金!B:B,1,FALSE)</f>
        <v>#N/A</v>
      </c>
    </row>
    <row r="3246" spans="1:21" x14ac:dyDescent="0.4">
      <c r="A3246">
        <v>3249</v>
      </c>
      <c r="B3246" t="s">
        <v>7738</v>
      </c>
      <c r="C3246" t="s">
        <v>7739</v>
      </c>
      <c r="D3246" t="s">
        <v>33</v>
      </c>
      <c r="E3246" t="s">
        <v>95</v>
      </c>
      <c r="F3246" t="s">
        <v>881</v>
      </c>
      <c r="G3246" t="s">
        <v>70</v>
      </c>
      <c r="H3246" s="1">
        <v>0.7</v>
      </c>
      <c r="I3246" t="s">
        <v>92</v>
      </c>
      <c r="J3246" s="1">
        <v>0.3</v>
      </c>
      <c r="K3246" t="s">
        <v>23</v>
      </c>
      <c r="M3246" t="s">
        <v>23</v>
      </c>
      <c r="O3246" t="s">
        <v>23</v>
      </c>
      <c r="Q3246" t="e">
        <f>VLOOKUP(B3246,单基准基金!B:B,1,FALSE)</f>
        <v>#N/A</v>
      </c>
      <c r="R3246" t="str">
        <f>VLOOKUP(B3246,双基准基金!B:B,1,FALSE)</f>
        <v>004454.OF</v>
      </c>
      <c r="S3246" t="e">
        <f>VLOOKUP(B3246,三基准基金!B:B,1,FALSE)</f>
        <v>#N/A</v>
      </c>
      <c r="T3246" t="e">
        <f>VLOOKUP(B3246,四基准基金!B:B,1,FALSE)</f>
        <v>#N/A</v>
      </c>
      <c r="U3246" t="e">
        <f>VLOOKUP(B3246,五基准基金!B:B,1,FALSE)</f>
        <v>#N/A</v>
      </c>
    </row>
    <row r="3247" spans="1:21" x14ac:dyDescent="0.4">
      <c r="A3247">
        <v>3250</v>
      </c>
      <c r="B3247" t="s">
        <v>7740</v>
      </c>
      <c r="C3247" t="s">
        <v>7741</v>
      </c>
      <c r="D3247" t="s">
        <v>33</v>
      </c>
      <c r="E3247" t="s">
        <v>294</v>
      </c>
      <c r="F3247" t="s">
        <v>3094</v>
      </c>
      <c r="G3247" t="s">
        <v>97</v>
      </c>
      <c r="H3247" s="1">
        <v>0.85</v>
      </c>
      <c r="I3247" t="s">
        <v>70</v>
      </c>
      <c r="J3247" s="1">
        <v>0.15</v>
      </c>
      <c r="K3247" t="s">
        <v>23</v>
      </c>
      <c r="M3247" t="s">
        <v>23</v>
      </c>
      <c r="O3247" t="s">
        <v>23</v>
      </c>
      <c r="Q3247" t="e">
        <f>VLOOKUP(B3247,单基准基金!B:B,1,FALSE)</f>
        <v>#N/A</v>
      </c>
      <c r="R3247" t="str">
        <f>VLOOKUP(B3247,双基准基金!B:B,1,FALSE)</f>
        <v>004455.OF</v>
      </c>
      <c r="S3247" t="e">
        <f>VLOOKUP(B3247,三基准基金!B:B,1,FALSE)</f>
        <v>#N/A</v>
      </c>
      <c r="T3247" t="e">
        <f>VLOOKUP(B3247,四基准基金!B:B,1,FALSE)</f>
        <v>#N/A</v>
      </c>
      <c r="U3247" t="e">
        <f>VLOOKUP(B3247,五基准基金!B:B,1,FALSE)</f>
        <v>#N/A</v>
      </c>
    </row>
    <row r="3248" spans="1:21" x14ac:dyDescent="0.4">
      <c r="A3248">
        <v>3251</v>
      </c>
      <c r="B3248" t="s">
        <v>7742</v>
      </c>
      <c r="C3248" t="s">
        <v>7743</v>
      </c>
      <c r="D3248" t="s">
        <v>33</v>
      </c>
      <c r="E3248" t="s">
        <v>95</v>
      </c>
      <c r="F3248" t="s">
        <v>2490</v>
      </c>
      <c r="G3248" t="s">
        <v>70</v>
      </c>
      <c r="H3248" s="1">
        <v>0.6</v>
      </c>
      <c r="I3248" t="s">
        <v>187</v>
      </c>
      <c r="J3248" s="1">
        <v>0.4</v>
      </c>
      <c r="K3248" t="s">
        <v>23</v>
      </c>
      <c r="M3248" t="s">
        <v>23</v>
      </c>
      <c r="O3248" t="s">
        <v>23</v>
      </c>
      <c r="Q3248" t="e">
        <f>VLOOKUP(B3248,单基准基金!B:B,1,FALSE)</f>
        <v>#N/A</v>
      </c>
      <c r="R3248" t="str">
        <f>VLOOKUP(B3248,双基准基金!B:B,1,FALSE)</f>
        <v>004456.OF</v>
      </c>
      <c r="S3248" t="e">
        <f>VLOOKUP(B3248,三基准基金!B:B,1,FALSE)</f>
        <v>#N/A</v>
      </c>
      <c r="T3248" t="e">
        <f>VLOOKUP(B3248,四基准基金!B:B,1,FALSE)</f>
        <v>#N/A</v>
      </c>
      <c r="U3248" t="e">
        <f>VLOOKUP(B3248,五基准基金!B:B,1,FALSE)</f>
        <v>#N/A</v>
      </c>
    </row>
    <row r="3249" spans="1:21" x14ac:dyDescent="0.4">
      <c r="A3249">
        <v>3252</v>
      </c>
      <c r="B3249" t="s">
        <v>7744</v>
      </c>
      <c r="C3249" t="s">
        <v>7745</v>
      </c>
      <c r="D3249" t="s">
        <v>33</v>
      </c>
      <c r="E3249" t="s">
        <v>294</v>
      </c>
      <c r="F3249" t="s">
        <v>7746</v>
      </c>
      <c r="G3249" t="s">
        <v>315</v>
      </c>
      <c r="H3249" s="1">
        <v>0.8</v>
      </c>
      <c r="I3249" t="s">
        <v>70</v>
      </c>
      <c r="J3249" s="1">
        <v>0.2</v>
      </c>
      <c r="K3249" t="s">
        <v>23</v>
      </c>
      <c r="M3249" t="s">
        <v>23</v>
      </c>
      <c r="O3249" t="s">
        <v>23</v>
      </c>
      <c r="Q3249" t="e">
        <f>VLOOKUP(B3249,单基准基金!B:B,1,FALSE)</f>
        <v>#N/A</v>
      </c>
      <c r="R3249" t="str">
        <f>VLOOKUP(B3249,双基准基金!B:B,1,FALSE)</f>
        <v>004457.OF</v>
      </c>
      <c r="S3249" t="e">
        <f>VLOOKUP(B3249,三基准基金!B:B,1,FALSE)</f>
        <v>#N/A</v>
      </c>
      <c r="T3249" t="e">
        <f>VLOOKUP(B3249,四基准基金!B:B,1,FALSE)</f>
        <v>#N/A</v>
      </c>
      <c r="U3249" t="e">
        <f>VLOOKUP(B3249,五基准基金!B:B,1,FALSE)</f>
        <v>#N/A</v>
      </c>
    </row>
    <row r="3250" spans="1:21" x14ac:dyDescent="0.4">
      <c r="A3250">
        <v>3253</v>
      </c>
      <c r="B3250" t="s">
        <v>7747</v>
      </c>
      <c r="C3250" t="s">
        <v>7748</v>
      </c>
      <c r="D3250" t="s">
        <v>17</v>
      </c>
      <c r="E3250" t="s">
        <v>28</v>
      </c>
      <c r="F3250" t="s">
        <v>3018</v>
      </c>
      <c r="G3250" t="s">
        <v>112</v>
      </c>
      <c r="H3250" s="1">
        <v>0.9</v>
      </c>
      <c r="I3250" t="s">
        <v>3015</v>
      </c>
      <c r="J3250" s="1">
        <v>0.1</v>
      </c>
      <c r="K3250" t="s">
        <v>23</v>
      </c>
      <c r="M3250" t="s">
        <v>23</v>
      </c>
      <c r="O3250" t="s">
        <v>23</v>
      </c>
      <c r="Q3250" t="e">
        <f>VLOOKUP(B3250,单基准基金!B:B,1,FALSE)</f>
        <v>#N/A</v>
      </c>
      <c r="R3250" t="str">
        <f>VLOOKUP(B3250,双基准基金!B:B,1,FALSE)</f>
        <v>004458.OF</v>
      </c>
      <c r="S3250" t="e">
        <f>VLOOKUP(B3250,三基准基金!B:B,1,FALSE)</f>
        <v>#N/A</v>
      </c>
      <c r="T3250" t="e">
        <f>VLOOKUP(B3250,四基准基金!B:B,1,FALSE)</f>
        <v>#N/A</v>
      </c>
      <c r="U3250" t="e">
        <f>VLOOKUP(B3250,五基准基金!B:B,1,FALSE)</f>
        <v>#N/A</v>
      </c>
    </row>
    <row r="3251" spans="1:21" x14ac:dyDescent="0.4">
      <c r="A3251">
        <v>3254</v>
      </c>
      <c r="B3251" t="s">
        <v>7749</v>
      </c>
      <c r="C3251" t="s">
        <v>7750</v>
      </c>
      <c r="D3251" t="s">
        <v>17</v>
      </c>
      <c r="E3251" t="s">
        <v>28</v>
      </c>
      <c r="F3251" t="s">
        <v>92</v>
      </c>
      <c r="G3251" t="s">
        <v>92</v>
      </c>
      <c r="I3251" t="s">
        <v>23</v>
      </c>
      <c r="K3251" t="s">
        <v>23</v>
      </c>
      <c r="M3251" t="s">
        <v>23</v>
      </c>
      <c r="O3251" t="s">
        <v>23</v>
      </c>
      <c r="Q3251" t="str">
        <f>VLOOKUP(B3251,单基准基金!B:B,1,FALSE)</f>
        <v>004459.OF</v>
      </c>
      <c r="R3251" t="e">
        <f>VLOOKUP(B3251,双基准基金!B:B,1,FALSE)</f>
        <v>#N/A</v>
      </c>
      <c r="S3251" t="e">
        <f>VLOOKUP(B3251,三基准基金!B:B,1,FALSE)</f>
        <v>#N/A</v>
      </c>
      <c r="T3251" t="e">
        <f>VLOOKUP(B3251,四基准基金!B:B,1,FALSE)</f>
        <v>#N/A</v>
      </c>
      <c r="U3251" t="e">
        <f>VLOOKUP(B3251,五基准基金!B:B,1,FALSE)</f>
        <v>#N/A</v>
      </c>
    </row>
    <row r="3252" spans="1:21" x14ac:dyDescent="0.4">
      <c r="A3252">
        <v>3255</v>
      </c>
      <c r="B3252" t="s">
        <v>7751</v>
      </c>
      <c r="C3252" t="s">
        <v>7752</v>
      </c>
      <c r="D3252" t="s">
        <v>17</v>
      </c>
      <c r="E3252" t="s">
        <v>28</v>
      </c>
      <c r="F3252" t="s">
        <v>155</v>
      </c>
      <c r="G3252" t="s">
        <v>155</v>
      </c>
      <c r="I3252" t="s">
        <v>23</v>
      </c>
      <c r="K3252" t="s">
        <v>23</v>
      </c>
      <c r="M3252" t="s">
        <v>23</v>
      </c>
      <c r="O3252" t="s">
        <v>23</v>
      </c>
      <c r="Q3252" t="str">
        <f>VLOOKUP(B3252,单基准基金!B:B,1,FALSE)</f>
        <v>004463.OF</v>
      </c>
      <c r="R3252" t="e">
        <f>VLOOKUP(B3252,双基准基金!B:B,1,FALSE)</f>
        <v>#N/A</v>
      </c>
      <c r="S3252" t="e">
        <f>VLOOKUP(B3252,三基准基金!B:B,1,FALSE)</f>
        <v>#N/A</v>
      </c>
      <c r="T3252" t="e">
        <f>VLOOKUP(B3252,四基准基金!B:B,1,FALSE)</f>
        <v>#N/A</v>
      </c>
      <c r="U3252" t="e">
        <f>VLOOKUP(B3252,五基准基金!B:B,1,FALSE)</f>
        <v>#N/A</v>
      </c>
    </row>
    <row r="3253" spans="1:21" x14ac:dyDescent="0.4">
      <c r="A3253">
        <v>3256</v>
      </c>
      <c r="B3253" t="s">
        <v>7753</v>
      </c>
      <c r="C3253" t="s">
        <v>7754</v>
      </c>
      <c r="D3253" t="s">
        <v>17</v>
      </c>
      <c r="E3253" t="s">
        <v>28</v>
      </c>
      <c r="F3253" t="s">
        <v>7755</v>
      </c>
      <c r="G3253" t="s">
        <v>281</v>
      </c>
      <c r="H3253" s="1">
        <v>0.8</v>
      </c>
      <c r="I3253" t="s">
        <v>555</v>
      </c>
      <c r="J3253" s="1">
        <v>0.2</v>
      </c>
      <c r="K3253" t="s">
        <v>23</v>
      </c>
      <c r="M3253" t="s">
        <v>23</v>
      </c>
      <c r="O3253" t="s">
        <v>23</v>
      </c>
      <c r="Q3253" t="e">
        <f>VLOOKUP(B3253,单基准基金!B:B,1,FALSE)</f>
        <v>#N/A</v>
      </c>
      <c r="R3253" t="str">
        <f>VLOOKUP(B3253,双基准基金!B:B,1,FALSE)</f>
        <v>004464.OF</v>
      </c>
      <c r="S3253" t="e">
        <f>VLOOKUP(B3253,三基准基金!B:B,1,FALSE)</f>
        <v>#N/A</v>
      </c>
      <c r="T3253" t="e">
        <f>VLOOKUP(B3253,四基准基金!B:B,1,FALSE)</f>
        <v>#N/A</v>
      </c>
      <c r="U3253" t="e">
        <f>VLOOKUP(B3253,五基准基金!B:B,1,FALSE)</f>
        <v>#N/A</v>
      </c>
    </row>
    <row r="3254" spans="1:21" x14ac:dyDescent="0.4">
      <c r="A3254">
        <v>3257</v>
      </c>
      <c r="B3254" t="s">
        <v>7756</v>
      </c>
      <c r="C3254" t="s">
        <v>7757</v>
      </c>
      <c r="D3254" t="s">
        <v>17</v>
      </c>
      <c r="E3254" t="s">
        <v>28</v>
      </c>
      <c r="F3254" t="s">
        <v>7755</v>
      </c>
      <c r="G3254" t="s">
        <v>281</v>
      </c>
      <c r="H3254" s="1">
        <v>0.8</v>
      </c>
      <c r="I3254" t="s">
        <v>555</v>
      </c>
      <c r="J3254" s="1">
        <v>0.2</v>
      </c>
      <c r="K3254" t="s">
        <v>23</v>
      </c>
      <c r="M3254" t="s">
        <v>23</v>
      </c>
      <c r="O3254" t="s">
        <v>23</v>
      </c>
      <c r="Q3254" t="e">
        <f>VLOOKUP(B3254,单基准基金!B:B,1,FALSE)</f>
        <v>#N/A</v>
      </c>
      <c r="R3254" t="str">
        <f>VLOOKUP(B3254,双基准基金!B:B,1,FALSE)</f>
        <v>004465.OF</v>
      </c>
      <c r="S3254" t="e">
        <f>VLOOKUP(B3254,三基准基金!B:B,1,FALSE)</f>
        <v>#N/A</v>
      </c>
      <c r="T3254" t="e">
        <f>VLOOKUP(B3254,四基准基金!B:B,1,FALSE)</f>
        <v>#N/A</v>
      </c>
      <c r="U3254" t="e">
        <f>VLOOKUP(B3254,五基准基金!B:B,1,FALSE)</f>
        <v>#N/A</v>
      </c>
    </row>
    <row r="3255" spans="1:21" x14ac:dyDescent="0.4">
      <c r="A3255">
        <v>3258</v>
      </c>
      <c r="B3255" t="s">
        <v>7758</v>
      </c>
      <c r="C3255" t="s">
        <v>7759</v>
      </c>
      <c r="D3255" t="s">
        <v>33</v>
      </c>
      <c r="E3255" t="s">
        <v>294</v>
      </c>
      <c r="F3255" t="s">
        <v>5214</v>
      </c>
      <c r="G3255" t="s">
        <v>187</v>
      </c>
      <c r="H3255" s="1">
        <v>0.85</v>
      </c>
      <c r="I3255" t="s">
        <v>70</v>
      </c>
      <c r="J3255" s="1">
        <v>0.15</v>
      </c>
      <c r="K3255" t="s">
        <v>23</v>
      </c>
      <c r="M3255" t="s">
        <v>23</v>
      </c>
      <c r="O3255" t="s">
        <v>23</v>
      </c>
      <c r="Q3255" t="e">
        <f>VLOOKUP(B3255,单基准基金!B:B,1,FALSE)</f>
        <v>#N/A</v>
      </c>
      <c r="R3255" t="str">
        <f>VLOOKUP(B3255,双基准基金!B:B,1,FALSE)</f>
        <v>004466.OF</v>
      </c>
      <c r="S3255" t="e">
        <f>VLOOKUP(B3255,三基准基金!B:B,1,FALSE)</f>
        <v>#N/A</v>
      </c>
      <c r="T3255" t="e">
        <f>VLOOKUP(B3255,四基准基金!B:B,1,FALSE)</f>
        <v>#N/A</v>
      </c>
      <c r="U3255" t="e">
        <f>VLOOKUP(B3255,五基准基金!B:B,1,FALSE)</f>
        <v>#N/A</v>
      </c>
    </row>
    <row r="3256" spans="1:21" x14ac:dyDescent="0.4">
      <c r="A3256">
        <v>3259</v>
      </c>
      <c r="B3256" t="s">
        <v>7760</v>
      </c>
      <c r="C3256" t="s">
        <v>7761</v>
      </c>
      <c r="D3256" t="s">
        <v>33</v>
      </c>
      <c r="E3256" t="s">
        <v>294</v>
      </c>
      <c r="F3256" t="s">
        <v>7321</v>
      </c>
      <c r="G3256" t="s">
        <v>336</v>
      </c>
      <c r="H3256" s="1">
        <v>0.7</v>
      </c>
      <c r="I3256" t="s">
        <v>70</v>
      </c>
      <c r="J3256" s="1">
        <v>0.3</v>
      </c>
      <c r="K3256" t="s">
        <v>23</v>
      </c>
      <c r="M3256" t="s">
        <v>23</v>
      </c>
      <c r="O3256" t="s">
        <v>23</v>
      </c>
      <c r="Q3256" t="e">
        <f>VLOOKUP(B3256,单基准基金!B:B,1,FALSE)</f>
        <v>#N/A</v>
      </c>
      <c r="R3256" t="str">
        <f>VLOOKUP(B3256,双基准基金!B:B,1,FALSE)</f>
        <v>004468.OF</v>
      </c>
      <c r="S3256" t="e">
        <f>VLOOKUP(B3256,三基准基金!B:B,1,FALSE)</f>
        <v>#N/A</v>
      </c>
      <c r="T3256" t="e">
        <f>VLOOKUP(B3256,四基准基金!B:B,1,FALSE)</f>
        <v>#N/A</v>
      </c>
      <c r="U3256" t="e">
        <f>VLOOKUP(B3256,五基准基金!B:B,1,FALSE)</f>
        <v>#N/A</v>
      </c>
    </row>
    <row r="3257" spans="1:21" x14ac:dyDescent="0.4">
      <c r="A3257">
        <v>3260</v>
      </c>
      <c r="B3257" t="s">
        <v>7762</v>
      </c>
      <c r="C3257" t="s">
        <v>7763</v>
      </c>
      <c r="D3257" t="s">
        <v>17</v>
      </c>
      <c r="E3257" t="s">
        <v>28</v>
      </c>
      <c r="F3257" t="s">
        <v>97</v>
      </c>
      <c r="G3257" t="s">
        <v>97</v>
      </c>
      <c r="I3257" t="s">
        <v>23</v>
      </c>
      <c r="K3257" t="s">
        <v>23</v>
      </c>
      <c r="M3257" t="s">
        <v>23</v>
      </c>
      <c r="O3257" t="s">
        <v>23</v>
      </c>
      <c r="Q3257" t="str">
        <f>VLOOKUP(B3257,单基准基金!B:B,1,FALSE)</f>
        <v>004469.OF</v>
      </c>
      <c r="R3257" t="e">
        <f>VLOOKUP(B3257,双基准基金!B:B,1,FALSE)</f>
        <v>#N/A</v>
      </c>
      <c r="S3257" t="e">
        <f>VLOOKUP(B3257,三基准基金!B:B,1,FALSE)</f>
        <v>#N/A</v>
      </c>
      <c r="T3257" t="e">
        <f>VLOOKUP(B3257,四基准基金!B:B,1,FALSE)</f>
        <v>#N/A</v>
      </c>
      <c r="U3257" t="e">
        <f>VLOOKUP(B3257,五基准基金!B:B,1,FALSE)</f>
        <v>#N/A</v>
      </c>
    </row>
    <row r="3258" spans="1:21" x14ac:dyDescent="0.4">
      <c r="A3258">
        <v>3261</v>
      </c>
      <c r="B3258" t="s">
        <v>7764</v>
      </c>
      <c r="C3258" t="s">
        <v>7765</v>
      </c>
      <c r="D3258" t="s">
        <v>17</v>
      </c>
      <c r="E3258" t="s">
        <v>28</v>
      </c>
      <c r="F3258" t="s">
        <v>97</v>
      </c>
      <c r="G3258" t="s">
        <v>97</v>
      </c>
      <c r="I3258" t="s">
        <v>23</v>
      </c>
      <c r="K3258" t="s">
        <v>23</v>
      </c>
      <c r="M3258" t="s">
        <v>23</v>
      </c>
      <c r="O3258" t="s">
        <v>23</v>
      </c>
      <c r="Q3258" t="str">
        <f>VLOOKUP(B3258,单基准基金!B:B,1,FALSE)</f>
        <v>004470.OF</v>
      </c>
      <c r="R3258" t="e">
        <f>VLOOKUP(B3258,双基准基金!B:B,1,FALSE)</f>
        <v>#N/A</v>
      </c>
      <c r="S3258" t="e">
        <f>VLOOKUP(B3258,三基准基金!B:B,1,FALSE)</f>
        <v>#N/A</v>
      </c>
      <c r="T3258" t="e">
        <f>VLOOKUP(B3258,四基准基金!B:B,1,FALSE)</f>
        <v>#N/A</v>
      </c>
      <c r="U3258" t="e">
        <f>VLOOKUP(B3258,五基准基金!B:B,1,FALSE)</f>
        <v>#N/A</v>
      </c>
    </row>
    <row r="3259" spans="1:21" x14ac:dyDescent="0.4">
      <c r="A3259">
        <v>3262</v>
      </c>
      <c r="B3259" t="s">
        <v>7766</v>
      </c>
      <c r="C3259" t="s">
        <v>7767</v>
      </c>
      <c r="D3259" t="s">
        <v>33</v>
      </c>
      <c r="E3259" t="s">
        <v>95</v>
      </c>
      <c r="F3259" t="s">
        <v>2391</v>
      </c>
      <c r="G3259" t="s">
        <v>70</v>
      </c>
      <c r="H3259" s="1">
        <v>0.5</v>
      </c>
      <c r="I3259" t="s">
        <v>97</v>
      </c>
      <c r="J3259" s="1">
        <v>0.5</v>
      </c>
      <c r="K3259" t="s">
        <v>23</v>
      </c>
      <c r="M3259" t="s">
        <v>23</v>
      </c>
      <c r="O3259" t="s">
        <v>23</v>
      </c>
      <c r="Q3259" t="e">
        <f>VLOOKUP(B3259,单基准基金!B:B,1,FALSE)</f>
        <v>#N/A</v>
      </c>
      <c r="R3259" t="str">
        <f>VLOOKUP(B3259,双基准基金!B:B,1,FALSE)</f>
        <v>004475.OF</v>
      </c>
      <c r="S3259" t="e">
        <f>VLOOKUP(B3259,三基准基金!B:B,1,FALSE)</f>
        <v>#N/A</v>
      </c>
      <c r="T3259" t="e">
        <f>VLOOKUP(B3259,四基准基金!B:B,1,FALSE)</f>
        <v>#N/A</v>
      </c>
      <c r="U3259" t="e">
        <f>VLOOKUP(B3259,五基准基金!B:B,1,FALSE)</f>
        <v>#N/A</v>
      </c>
    </row>
    <row r="3260" spans="1:21" x14ac:dyDescent="0.4">
      <c r="A3260">
        <v>3263</v>
      </c>
      <c r="B3260" t="s">
        <v>7768</v>
      </c>
      <c r="C3260" t="s">
        <v>7769</v>
      </c>
      <c r="D3260" t="s">
        <v>40</v>
      </c>
      <c r="E3260" t="s">
        <v>245</v>
      </c>
      <c r="F3260" t="s">
        <v>7770</v>
      </c>
      <c r="G3260" t="s">
        <v>186</v>
      </c>
      <c r="H3260" s="1">
        <v>0.6</v>
      </c>
      <c r="I3260" t="s">
        <v>2384</v>
      </c>
      <c r="J3260" s="1">
        <v>0.2</v>
      </c>
      <c r="K3260" t="s">
        <v>92</v>
      </c>
      <c r="L3260" s="1">
        <v>0.2</v>
      </c>
      <c r="M3260" t="s">
        <v>23</v>
      </c>
      <c r="O3260" t="s">
        <v>23</v>
      </c>
      <c r="Q3260" t="e">
        <f>VLOOKUP(B3260,单基准基金!B:B,1,FALSE)</f>
        <v>#N/A</v>
      </c>
      <c r="R3260" t="e">
        <f>VLOOKUP(B3260,双基准基金!B:B,1,FALSE)</f>
        <v>#N/A</v>
      </c>
      <c r="S3260" t="str">
        <f>VLOOKUP(B3260,三基准基金!B:B,1,FALSE)</f>
        <v>004476.OF</v>
      </c>
      <c r="T3260" t="e">
        <f>VLOOKUP(B3260,四基准基金!B:B,1,FALSE)</f>
        <v>#N/A</v>
      </c>
      <c r="U3260" t="e">
        <f>VLOOKUP(B3260,五基准基金!B:B,1,FALSE)</f>
        <v>#N/A</v>
      </c>
    </row>
    <row r="3261" spans="1:21" x14ac:dyDescent="0.4">
      <c r="A3261">
        <v>3264</v>
      </c>
      <c r="B3261" t="s">
        <v>7771</v>
      </c>
      <c r="C3261" t="s">
        <v>7772</v>
      </c>
      <c r="D3261" t="s">
        <v>33</v>
      </c>
      <c r="E3261" t="s">
        <v>34</v>
      </c>
      <c r="F3261" t="s">
        <v>2696</v>
      </c>
      <c r="G3261" t="s">
        <v>70</v>
      </c>
      <c r="H3261" s="1">
        <v>0.45</v>
      </c>
      <c r="I3261" t="s">
        <v>615</v>
      </c>
      <c r="J3261" s="1">
        <v>0.45</v>
      </c>
      <c r="K3261" t="s">
        <v>720</v>
      </c>
      <c r="L3261" s="1">
        <v>0.1</v>
      </c>
      <c r="M3261" t="s">
        <v>23</v>
      </c>
      <c r="O3261" t="s">
        <v>23</v>
      </c>
      <c r="Q3261" t="e">
        <f>VLOOKUP(B3261,单基准基金!B:B,1,FALSE)</f>
        <v>#N/A</v>
      </c>
      <c r="R3261" t="e">
        <f>VLOOKUP(B3261,双基准基金!B:B,1,FALSE)</f>
        <v>#N/A</v>
      </c>
      <c r="S3261" t="str">
        <f>VLOOKUP(B3261,三基准基金!B:B,1,FALSE)</f>
        <v>004477.OF</v>
      </c>
      <c r="T3261" t="e">
        <f>VLOOKUP(B3261,四基准基金!B:B,1,FALSE)</f>
        <v>#N/A</v>
      </c>
      <c r="U3261" t="e">
        <f>VLOOKUP(B3261,五基准基金!B:B,1,FALSE)</f>
        <v>#N/A</v>
      </c>
    </row>
    <row r="3262" spans="1:21" x14ac:dyDescent="0.4">
      <c r="A3262">
        <v>3265</v>
      </c>
      <c r="B3262" t="s">
        <v>7773</v>
      </c>
      <c r="C3262" t="s">
        <v>7774</v>
      </c>
      <c r="D3262" t="s">
        <v>17</v>
      </c>
      <c r="E3262" t="s">
        <v>28</v>
      </c>
      <c r="F3262" t="s">
        <v>7775</v>
      </c>
      <c r="G3262" t="s">
        <v>7776</v>
      </c>
      <c r="H3262" s="1">
        <v>0.9</v>
      </c>
      <c r="I3262" t="s">
        <v>3015</v>
      </c>
      <c r="J3262" s="1">
        <v>0.1</v>
      </c>
      <c r="K3262" t="s">
        <v>23</v>
      </c>
      <c r="M3262" t="s">
        <v>23</v>
      </c>
      <c r="O3262" t="s">
        <v>23</v>
      </c>
      <c r="Q3262" t="e">
        <f>VLOOKUP(B3262,单基准基金!B:B,1,FALSE)</f>
        <v>#N/A</v>
      </c>
      <c r="R3262" t="str">
        <f>VLOOKUP(B3262,双基准基金!B:B,1,FALSE)</f>
        <v>004479.OF</v>
      </c>
      <c r="S3262" t="e">
        <f>VLOOKUP(B3262,三基准基金!B:B,1,FALSE)</f>
        <v>#N/A</v>
      </c>
      <c r="T3262" t="e">
        <f>VLOOKUP(B3262,四基准基金!B:B,1,FALSE)</f>
        <v>#N/A</v>
      </c>
      <c r="U3262" t="e">
        <f>VLOOKUP(B3262,五基准基金!B:B,1,FALSE)</f>
        <v>#N/A</v>
      </c>
    </row>
    <row r="3263" spans="1:21" x14ac:dyDescent="0.4">
      <c r="A3263">
        <v>3266</v>
      </c>
      <c r="B3263" t="s">
        <v>7777</v>
      </c>
      <c r="C3263" t="s">
        <v>7778</v>
      </c>
      <c r="D3263" t="s">
        <v>33</v>
      </c>
      <c r="E3263" t="s">
        <v>95</v>
      </c>
      <c r="F3263" t="s">
        <v>173</v>
      </c>
      <c r="G3263" t="s">
        <v>70</v>
      </c>
      <c r="H3263" s="1">
        <v>0.55000000000000004</v>
      </c>
      <c r="I3263" t="s">
        <v>71</v>
      </c>
      <c r="J3263" s="1">
        <v>0.45</v>
      </c>
      <c r="K3263" t="s">
        <v>23</v>
      </c>
      <c r="M3263" t="s">
        <v>23</v>
      </c>
      <c r="O3263" t="s">
        <v>23</v>
      </c>
      <c r="Q3263" t="e">
        <f>VLOOKUP(B3263,单基准基金!B:B,1,FALSE)</f>
        <v>#N/A</v>
      </c>
      <c r="R3263" t="str">
        <f>VLOOKUP(B3263,双基准基金!B:B,1,FALSE)</f>
        <v>004480.OF</v>
      </c>
      <c r="S3263" t="e">
        <f>VLOOKUP(B3263,三基准基金!B:B,1,FALSE)</f>
        <v>#N/A</v>
      </c>
      <c r="T3263" t="e">
        <f>VLOOKUP(B3263,四基准基金!B:B,1,FALSE)</f>
        <v>#N/A</v>
      </c>
      <c r="U3263" t="e">
        <f>VLOOKUP(B3263,五基准基金!B:B,1,FALSE)</f>
        <v>#N/A</v>
      </c>
    </row>
    <row r="3264" spans="1:21" x14ac:dyDescent="0.4">
      <c r="A3264">
        <v>3267</v>
      </c>
      <c r="B3264" t="s">
        <v>7779</v>
      </c>
      <c r="C3264" t="s">
        <v>7780</v>
      </c>
      <c r="D3264" t="s">
        <v>33</v>
      </c>
      <c r="E3264" t="s">
        <v>95</v>
      </c>
      <c r="F3264" t="s">
        <v>173</v>
      </c>
      <c r="G3264" t="s">
        <v>70</v>
      </c>
      <c r="H3264" s="1">
        <v>0.55000000000000004</v>
      </c>
      <c r="I3264" t="s">
        <v>71</v>
      </c>
      <c r="J3264" s="1">
        <v>0.45</v>
      </c>
      <c r="K3264" t="s">
        <v>23</v>
      </c>
      <c r="M3264" t="s">
        <v>23</v>
      </c>
      <c r="O3264" t="s">
        <v>23</v>
      </c>
      <c r="Q3264" t="e">
        <f>VLOOKUP(B3264,单基准基金!B:B,1,FALSE)</f>
        <v>#N/A</v>
      </c>
      <c r="R3264" t="str">
        <f>VLOOKUP(B3264,双基准基金!B:B,1,FALSE)</f>
        <v>004481.OF</v>
      </c>
      <c r="S3264" t="e">
        <f>VLOOKUP(B3264,三基准基金!B:B,1,FALSE)</f>
        <v>#N/A</v>
      </c>
      <c r="T3264" t="e">
        <f>VLOOKUP(B3264,四基准基金!B:B,1,FALSE)</f>
        <v>#N/A</v>
      </c>
      <c r="U3264" t="e">
        <f>VLOOKUP(B3264,五基准基金!B:B,1,FALSE)</f>
        <v>#N/A</v>
      </c>
    </row>
    <row r="3265" spans="1:21" x14ac:dyDescent="0.4">
      <c r="A3265">
        <v>3268</v>
      </c>
      <c r="B3265" t="s">
        <v>7781</v>
      </c>
      <c r="C3265" t="s">
        <v>7782</v>
      </c>
      <c r="D3265" t="s">
        <v>40</v>
      </c>
      <c r="E3265" t="s">
        <v>245</v>
      </c>
      <c r="F3265" t="s">
        <v>7783</v>
      </c>
      <c r="G3265" t="s">
        <v>70</v>
      </c>
      <c r="H3265" s="1">
        <v>0.9</v>
      </c>
      <c r="I3265" t="s">
        <v>21</v>
      </c>
      <c r="J3265" s="1">
        <v>0.1</v>
      </c>
      <c r="K3265" t="s">
        <v>23</v>
      </c>
      <c r="M3265" t="s">
        <v>23</v>
      </c>
      <c r="O3265" t="s">
        <v>23</v>
      </c>
      <c r="Q3265" t="e">
        <f>VLOOKUP(B3265,单基准基金!B:B,1,FALSE)</f>
        <v>#N/A</v>
      </c>
      <c r="R3265" t="str">
        <f>VLOOKUP(B3265,双基准基金!B:B,1,FALSE)</f>
        <v>004484.OF</v>
      </c>
      <c r="S3265" t="e">
        <f>VLOOKUP(B3265,三基准基金!B:B,1,FALSE)</f>
        <v>#N/A</v>
      </c>
      <c r="T3265" t="e">
        <f>VLOOKUP(B3265,四基准基金!B:B,1,FALSE)</f>
        <v>#N/A</v>
      </c>
      <c r="U3265" t="e">
        <f>VLOOKUP(B3265,五基准基金!B:B,1,FALSE)</f>
        <v>#N/A</v>
      </c>
    </row>
    <row r="3266" spans="1:21" x14ac:dyDescent="0.4">
      <c r="A3266">
        <v>3269</v>
      </c>
      <c r="B3266" t="s">
        <v>7784</v>
      </c>
      <c r="C3266" t="s">
        <v>7785</v>
      </c>
      <c r="D3266" t="s">
        <v>40</v>
      </c>
      <c r="E3266" t="s">
        <v>245</v>
      </c>
      <c r="F3266" t="s">
        <v>7783</v>
      </c>
      <c r="G3266" t="s">
        <v>70</v>
      </c>
      <c r="H3266" s="1">
        <v>0.9</v>
      </c>
      <c r="I3266" t="s">
        <v>21</v>
      </c>
      <c r="J3266" s="1">
        <v>0.1</v>
      </c>
      <c r="K3266" t="s">
        <v>23</v>
      </c>
      <c r="M3266" t="s">
        <v>23</v>
      </c>
      <c r="O3266" t="s">
        <v>23</v>
      </c>
      <c r="Q3266" t="e">
        <f>VLOOKUP(B3266,单基准基金!B:B,1,FALSE)</f>
        <v>#N/A</v>
      </c>
      <c r="R3266" t="str">
        <f>VLOOKUP(B3266,双基准基金!B:B,1,FALSE)</f>
        <v>004485.OF</v>
      </c>
      <c r="S3266" t="e">
        <f>VLOOKUP(B3266,三基准基金!B:B,1,FALSE)</f>
        <v>#N/A</v>
      </c>
      <c r="T3266" t="e">
        <f>VLOOKUP(B3266,四基准基金!B:B,1,FALSE)</f>
        <v>#N/A</v>
      </c>
      <c r="U3266" t="e">
        <f>VLOOKUP(B3266,五基准基金!B:B,1,FALSE)</f>
        <v>#N/A</v>
      </c>
    </row>
    <row r="3267" spans="1:21" x14ac:dyDescent="0.4">
      <c r="A3267">
        <v>3270</v>
      </c>
      <c r="B3267" t="s">
        <v>7786</v>
      </c>
      <c r="C3267" t="s">
        <v>7787</v>
      </c>
      <c r="D3267" t="s">
        <v>17</v>
      </c>
      <c r="E3267" t="s">
        <v>18</v>
      </c>
      <c r="F3267" t="s">
        <v>315</v>
      </c>
      <c r="G3267" t="s">
        <v>315</v>
      </c>
      <c r="I3267" t="s">
        <v>23</v>
      </c>
      <c r="K3267" t="s">
        <v>23</v>
      </c>
      <c r="M3267" t="s">
        <v>23</v>
      </c>
      <c r="O3267" t="s">
        <v>23</v>
      </c>
      <c r="Q3267" t="str">
        <f>VLOOKUP(B3267,单基准基金!B:B,1,FALSE)</f>
        <v>004486.OF</v>
      </c>
      <c r="R3267" t="e">
        <f>VLOOKUP(B3267,双基准基金!B:B,1,FALSE)</f>
        <v>#N/A</v>
      </c>
      <c r="S3267" t="e">
        <f>VLOOKUP(B3267,三基准基金!B:B,1,FALSE)</f>
        <v>#N/A</v>
      </c>
      <c r="T3267" t="e">
        <f>VLOOKUP(B3267,四基准基金!B:B,1,FALSE)</f>
        <v>#N/A</v>
      </c>
      <c r="U3267" t="e">
        <f>VLOOKUP(B3267,五基准基金!B:B,1,FALSE)</f>
        <v>#N/A</v>
      </c>
    </row>
    <row r="3268" spans="1:21" x14ac:dyDescent="0.4">
      <c r="A3268">
        <v>3271</v>
      </c>
      <c r="B3268" t="s">
        <v>7788</v>
      </c>
      <c r="C3268" t="s">
        <v>7789</v>
      </c>
      <c r="D3268" t="s">
        <v>40</v>
      </c>
      <c r="E3268" t="s">
        <v>41</v>
      </c>
      <c r="F3268" t="s">
        <v>7790</v>
      </c>
      <c r="G3268" t="s">
        <v>1624</v>
      </c>
      <c r="H3268" s="1">
        <v>0.95</v>
      </c>
      <c r="I3268" t="s">
        <v>43</v>
      </c>
      <c r="J3268" s="1">
        <v>0.05</v>
      </c>
      <c r="K3268" t="s">
        <v>23</v>
      </c>
      <c r="M3268" t="s">
        <v>23</v>
      </c>
      <c r="O3268" t="s">
        <v>23</v>
      </c>
      <c r="Q3268" t="e">
        <f>VLOOKUP(B3268,单基准基金!B:B,1,FALSE)</f>
        <v>#N/A</v>
      </c>
      <c r="R3268" t="str">
        <f>VLOOKUP(B3268,双基准基金!B:B,1,FALSE)</f>
        <v>004488.OF</v>
      </c>
      <c r="S3268" t="e">
        <f>VLOOKUP(B3268,三基准基金!B:B,1,FALSE)</f>
        <v>#N/A</v>
      </c>
      <c r="T3268" t="e">
        <f>VLOOKUP(B3268,四基准基金!B:B,1,FALSE)</f>
        <v>#N/A</v>
      </c>
      <c r="U3268" t="e">
        <f>VLOOKUP(B3268,五基准基金!B:B,1,FALSE)</f>
        <v>#N/A</v>
      </c>
    </row>
    <row r="3269" spans="1:21" x14ac:dyDescent="0.4">
      <c r="A3269">
        <v>3272</v>
      </c>
      <c r="B3269" t="s">
        <v>7791</v>
      </c>
      <c r="C3269" t="s">
        <v>7792</v>
      </c>
      <c r="D3269" t="s">
        <v>46</v>
      </c>
      <c r="E3269" t="s">
        <v>46</v>
      </c>
      <c r="F3269" t="s">
        <v>652</v>
      </c>
      <c r="G3269" t="s">
        <v>652</v>
      </c>
      <c r="I3269" t="s">
        <v>23</v>
      </c>
      <c r="K3269" t="s">
        <v>23</v>
      </c>
      <c r="M3269" t="s">
        <v>23</v>
      </c>
      <c r="O3269" t="s">
        <v>23</v>
      </c>
      <c r="Q3269" t="str">
        <f>VLOOKUP(B3269,单基准基金!B:B,1,FALSE)</f>
        <v>004493.OF</v>
      </c>
      <c r="R3269" t="e">
        <f>VLOOKUP(B3269,双基准基金!B:B,1,FALSE)</f>
        <v>#N/A</v>
      </c>
      <c r="S3269" t="e">
        <f>VLOOKUP(B3269,三基准基金!B:B,1,FALSE)</f>
        <v>#N/A</v>
      </c>
      <c r="T3269" t="e">
        <f>VLOOKUP(B3269,四基准基金!B:B,1,FALSE)</f>
        <v>#N/A</v>
      </c>
      <c r="U3269" t="e">
        <f>VLOOKUP(B3269,五基准基金!B:B,1,FALSE)</f>
        <v>#N/A</v>
      </c>
    </row>
    <row r="3270" spans="1:21" x14ac:dyDescent="0.4">
      <c r="A3270">
        <v>3273</v>
      </c>
      <c r="B3270" t="s">
        <v>7793</v>
      </c>
      <c r="C3270" t="s">
        <v>7794</v>
      </c>
      <c r="D3270" t="s">
        <v>46</v>
      </c>
      <c r="E3270" t="s">
        <v>46</v>
      </c>
      <c r="F3270" t="s">
        <v>652</v>
      </c>
      <c r="G3270" t="s">
        <v>652</v>
      </c>
      <c r="I3270" t="s">
        <v>23</v>
      </c>
      <c r="K3270" t="s">
        <v>23</v>
      </c>
      <c r="M3270" t="s">
        <v>23</v>
      </c>
      <c r="O3270" t="s">
        <v>23</v>
      </c>
      <c r="Q3270" t="str">
        <f>VLOOKUP(B3270,单基准基金!B:B,1,FALSE)</f>
        <v>004494.OF</v>
      </c>
      <c r="R3270" t="e">
        <f>VLOOKUP(B3270,双基准基金!B:B,1,FALSE)</f>
        <v>#N/A</v>
      </c>
      <c r="S3270" t="e">
        <f>VLOOKUP(B3270,三基准基金!B:B,1,FALSE)</f>
        <v>#N/A</v>
      </c>
      <c r="T3270" t="e">
        <f>VLOOKUP(B3270,四基准基金!B:B,1,FALSE)</f>
        <v>#N/A</v>
      </c>
      <c r="U3270" t="e">
        <f>VLOOKUP(B3270,五基准基金!B:B,1,FALSE)</f>
        <v>#N/A</v>
      </c>
    </row>
    <row r="3271" spans="1:21" x14ac:dyDescent="0.4">
      <c r="A3271">
        <v>3274</v>
      </c>
      <c r="B3271" t="s">
        <v>7795</v>
      </c>
      <c r="C3271" t="s">
        <v>7796</v>
      </c>
      <c r="D3271" t="s">
        <v>33</v>
      </c>
      <c r="E3271" t="s">
        <v>294</v>
      </c>
      <c r="F3271" t="s">
        <v>7797</v>
      </c>
      <c r="G3271" t="s">
        <v>3014</v>
      </c>
      <c r="H3271" s="1">
        <v>0.8</v>
      </c>
      <c r="I3271" t="s">
        <v>70</v>
      </c>
      <c r="J3271" s="1">
        <v>0.2</v>
      </c>
      <c r="K3271" t="s">
        <v>23</v>
      </c>
      <c r="M3271" t="s">
        <v>23</v>
      </c>
      <c r="O3271" t="s">
        <v>23</v>
      </c>
      <c r="Q3271" t="e">
        <f>VLOOKUP(B3271,单基准基金!B:B,1,FALSE)</f>
        <v>#N/A</v>
      </c>
      <c r="R3271" t="str">
        <f>VLOOKUP(B3271,双基准基金!B:B,1,FALSE)</f>
        <v>004495.OF</v>
      </c>
      <c r="S3271" t="e">
        <f>VLOOKUP(B3271,三基准基金!B:B,1,FALSE)</f>
        <v>#N/A</v>
      </c>
      <c r="T3271" t="e">
        <f>VLOOKUP(B3271,四基准基金!B:B,1,FALSE)</f>
        <v>#N/A</v>
      </c>
      <c r="U3271" t="e">
        <f>VLOOKUP(B3271,五基准基金!B:B,1,FALSE)</f>
        <v>#N/A</v>
      </c>
    </row>
    <row r="3272" spans="1:21" x14ac:dyDescent="0.4">
      <c r="A3272">
        <v>3275</v>
      </c>
      <c r="B3272" t="s">
        <v>7798</v>
      </c>
      <c r="C3272" t="s">
        <v>7799</v>
      </c>
      <c r="D3272" t="s">
        <v>33</v>
      </c>
      <c r="E3272" t="s">
        <v>95</v>
      </c>
      <c r="F3272" t="s">
        <v>7800</v>
      </c>
      <c r="G3272" t="s">
        <v>36</v>
      </c>
      <c r="H3272" s="1">
        <v>0.5</v>
      </c>
      <c r="I3272" t="s">
        <v>92</v>
      </c>
      <c r="J3272" s="1">
        <v>0.3</v>
      </c>
      <c r="K3272" t="s">
        <v>615</v>
      </c>
      <c r="L3272" s="1">
        <v>0.2</v>
      </c>
      <c r="M3272" t="s">
        <v>23</v>
      </c>
      <c r="O3272" t="s">
        <v>23</v>
      </c>
      <c r="Q3272" t="e">
        <f>VLOOKUP(B3272,单基准基金!B:B,1,FALSE)</f>
        <v>#N/A</v>
      </c>
      <c r="R3272" t="e">
        <f>VLOOKUP(B3272,双基准基金!B:B,1,FALSE)</f>
        <v>#N/A</v>
      </c>
      <c r="S3272" t="str">
        <f>VLOOKUP(B3272,三基准基金!B:B,1,FALSE)</f>
        <v>004496.OF</v>
      </c>
      <c r="T3272" t="e">
        <f>VLOOKUP(B3272,四基准基金!B:B,1,FALSE)</f>
        <v>#N/A</v>
      </c>
      <c r="U3272" t="e">
        <f>VLOOKUP(B3272,五基准基金!B:B,1,FALSE)</f>
        <v>#N/A</v>
      </c>
    </row>
    <row r="3273" spans="1:21" x14ac:dyDescent="0.4">
      <c r="A3273">
        <v>3276</v>
      </c>
      <c r="B3273" t="s">
        <v>7801</v>
      </c>
      <c r="C3273" t="s">
        <v>7802</v>
      </c>
      <c r="D3273" t="s">
        <v>33</v>
      </c>
      <c r="E3273" t="s">
        <v>95</v>
      </c>
      <c r="F3273" t="s">
        <v>7800</v>
      </c>
      <c r="G3273" t="s">
        <v>36</v>
      </c>
      <c r="H3273" s="1">
        <v>0.5</v>
      </c>
      <c r="I3273" t="s">
        <v>92</v>
      </c>
      <c r="J3273" s="1">
        <v>0.3</v>
      </c>
      <c r="K3273" t="s">
        <v>615</v>
      </c>
      <c r="L3273" s="1">
        <v>0.2</v>
      </c>
      <c r="M3273" t="s">
        <v>23</v>
      </c>
      <c r="O3273" t="s">
        <v>23</v>
      </c>
      <c r="Q3273" t="e">
        <f>VLOOKUP(B3273,单基准基金!B:B,1,FALSE)</f>
        <v>#N/A</v>
      </c>
      <c r="R3273" t="e">
        <f>VLOOKUP(B3273,双基准基金!B:B,1,FALSE)</f>
        <v>#N/A</v>
      </c>
      <c r="S3273" t="str">
        <f>VLOOKUP(B3273,三基准基金!B:B,1,FALSE)</f>
        <v>004497.OF</v>
      </c>
      <c r="T3273" t="e">
        <f>VLOOKUP(B3273,四基准基金!B:B,1,FALSE)</f>
        <v>#N/A</v>
      </c>
      <c r="U3273" t="e">
        <f>VLOOKUP(B3273,五基准基金!B:B,1,FALSE)</f>
        <v>#N/A</v>
      </c>
    </row>
    <row r="3274" spans="1:21" x14ac:dyDescent="0.4">
      <c r="A3274">
        <v>3277</v>
      </c>
      <c r="B3274" t="s">
        <v>7803</v>
      </c>
      <c r="C3274" t="s">
        <v>7804</v>
      </c>
      <c r="D3274" t="s">
        <v>17</v>
      </c>
      <c r="E3274" t="s">
        <v>28</v>
      </c>
      <c r="F3274" t="s">
        <v>155</v>
      </c>
      <c r="G3274" t="s">
        <v>155</v>
      </c>
      <c r="I3274" t="s">
        <v>23</v>
      </c>
      <c r="K3274" t="s">
        <v>23</v>
      </c>
      <c r="M3274" t="s">
        <v>23</v>
      </c>
      <c r="O3274" t="s">
        <v>23</v>
      </c>
      <c r="Q3274" t="str">
        <f>VLOOKUP(B3274,单基准基金!B:B,1,FALSE)</f>
        <v>004498.OF</v>
      </c>
      <c r="R3274" t="e">
        <f>VLOOKUP(B3274,双基准基金!B:B,1,FALSE)</f>
        <v>#N/A</v>
      </c>
      <c r="S3274" t="e">
        <f>VLOOKUP(B3274,三基准基金!B:B,1,FALSE)</f>
        <v>#N/A</v>
      </c>
      <c r="T3274" t="e">
        <f>VLOOKUP(B3274,四基准基金!B:B,1,FALSE)</f>
        <v>#N/A</v>
      </c>
      <c r="U3274" t="e">
        <f>VLOOKUP(B3274,五基准基金!B:B,1,FALSE)</f>
        <v>#N/A</v>
      </c>
    </row>
    <row r="3275" spans="1:21" x14ac:dyDescent="0.4">
      <c r="A3275">
        <v>3278</v>
      </c>
      <c r="B3275" t="s">
        <v>7805</v>
      </c>
      <c r="C3275" t="s">
        <v>7806</v>
      </c>
      <c r="D3275" t="s">
        <v>17</v>
      </c>
      <c r="E3275" t="s">
        <v>28</v>
      </c>
      <c r="F3275" t="s">
        <v>155</v>
      </c>
      <c r="G3275" t="s">
        <v>155</v>
      </c>
      <c r="I3275" t="s">
        <v>23</v>
      </c>
      <c r="K3275" t="s">
        <v>23</v>
      </c>
      <c r="M3275" t="s">
        <v>23</v>
      </c>
      <c r="O3275" t="s">
        <v>23</v>
      </c>
      <c r="Q3275" t="str">
        <f>VLOOKUP(B3275,单基准基金!B:B,1,FALSE)</f>
        <v>004499.OF</v>
      </c>
      <c r="R3275" t="e">
        <f>VLOOKUP(B3275,双基准基金!B:B,1,FALSE)</f>
        <v>#N/A</v>
      </c>
      <c r="S3275" t="e">
        <f>VLOOKUP(B3275,三基准基金!B:B,1,FALSE)</f>
        <v>#N/A</v>
      </c>
      <c r="T3275" t="e">
        <f>VLOOKUP(B3275,四基准基金!B:B,1,FALSE)</f>
        <v>#N/A</v>
      </c>
      <c r="U3275" t="e">
        <f>VLOOKUP(B3275,五基准基金!B:B,1,FALSE)</f>
        <v>#N/A</v>
      </c>
    </row>
    <row r="3276" spans="1:21" x14ac:dyDescent="0.4">
      <c r="A3276">
        <v>3279</v>
      </c>
      <c r="B3276" t="s">
        <v>7807</v>
      </c>
      <c r="C3276" t="s">
        <v>7808</v>
      </c>
      <c r="D3276" t="s">
        <v>46</v>
      </c>
      <c r="E3276" t="s">
        <v>46</v>
      </c>
      <c r="F3276" t="s">
        <v>218</v>
      </c>
      <c r="G3276" t="s">
        <v>218</v>
      </c>
      <c r="I3276" t="s">
        <v>23</v>
      </c>
      <c r="K3276" t="s">
        <v>23</v>
      </c>
      <c r="M3276" t="s">
        <v>23</v>
      </c>
      <c r="O3276" t="s">
        <v>23</v>
      </c>
      <c r="Q3276" t="str">
        <f>VLOOKUP(B3276,单基准基金!B:B,1,FALSE)</f>
        <v>004501.OF</v>
      </c>
      <c r="R3276" t="e">
        <f>VLOOKUP(B3276,双基准基金!B:B,1,FALSE)</f>
        <v>#N/A</v>
      </c>
      <c r="S3276" t="e">
        <f>VLOOKUP(B3276,三基准基金!B:B,1,FALSE)</f>
        <v>#N/A</v>
      </c>
      <c r="T3276" t="e">
        <f>VLOOKUP(B3276,四基准基金!B:B,1,FALSE)</f>
        <v>#N/A</v>
      </c>
      <c r="U3276" t="e">
        <f>VLOOKUP(B3276,五基准基金!B:B,1,FALSE)</f>
        <v>#N/A</v>
      </c>
    </row>
    <row r="3277" spans="1:21" x14ac:dyDescent="0.4">
      <c r="A3277">
        <v>3280</v>
      </c>
      <c r="B3277" t="s">
        <v>7809</v>
      </c>
      <c r="C3277" t="s">
        <v>7810</v>
      </c>
      <c r="D3277" t="s">
        <v>46</v>
      </c>
      <c r="E3277" t="s">
        <v>46</v>
      </c>
      <c r="F3277" t="s">
        <v>178</v>
      </c>
      <c r="G3277" t="s">
        <v>178</v>
      </c>
      <c r="I3277" t="s">
        <v>23</v>
      </c>
      <c r="K3277" t="s">
        <v>23</v>
      </c>
      <c r="M3277" t="s">
        <v>23</v>
      </c>
      <c r="O3277" t="s">
        <v>23</v>
      </c>
      <c r="Q3277" t="str">
        <f>VLOOKUP(B3277,单基准基金!B:B,1,FALSE)</f>
        <v>004502.OF</v>
      </c>
      <c r="R3277" t="e">
        <f>VLOOKUP(B3277,双基准基金!B:B,1,FALSE)</f>
        <v>#N/A</v>
      </c>
      <c r="S3277" t="e">
        <f>VLOOKUP(B3277,三基准基金!B:B,1,FALSE)</f>
        <v>#N/A</v>
      </c>
      <c r="T3277" t="e">
        <f>VLOOKUP(B3277,四基准基金!B:B,1,FALSE)</f>
        <v>#N/A</v>
      </c>
      <c r="U3277" t="e">
        <f>VLOOKUP(B3277,五基准基金!B:B,1,FALSE)</f>
        <v>#N/A</v>
      </c>
    </row>
    <row r="3278" spans="1:21" x14ac:dyDescent="0.4">
      <c r="A3278">
        <v>3281</v>
      </c>
      <c r="B3278" t="s">
        <v>7811</v>
      </c>
      <c r="C3278" t="s">
        <v>7812</v>
      </c>
      <c r="D3278" t="s">
        <v>17</v>
      </c>
      <c r="E3278" t="s">
        <v>28</v>
      </c>
      <c r="F3278" t="s">
        <v>155</v>
      </c>
      <c r="G3278" t="s">
        <v>155</v>
      </c>
      <c r="I3278" t="s">
        <v>23</v>
      </c>
      <c r="K3278" t="s">
        <v>23</v>
      </c>
      <c r="M3278" t="s">
        <v>23</v>
      </c>
      <c r="O3278" t="s">
        <v>23</v>
      </c>
      <c r="Q3278" t="str">
        <f>VLOOKUP(B3278,单基准基金!B:B,1,FALSE)</f>
        <v>004503.OF</v>
      </c>
      <c r="R3278" t="e">
        <f>VLOOKUP(B3278,双基准基金!B:B,1,FALSE)</f>
        <v>#N/A</v>
      </c>
      <c r="S3278" t="e">
        <f>VLOOKUP(B3278,三基准基金!B:B,1,FALSE)</f>
        <v>#N/A</v>
      </c>
      <c r="T3278" t="e">
        <f>VLOOKUP(B3278,四基准基金!B:B,1,FALSE)</f>
        <v>#N/A</v>
      </c>
      <c r="U3278" t="e">
        <f>VLOOKUP(B3278,五基准基金!B:B,1,FALSE)</f>
        <v>#N/A</v>
      </c>
    </row>
    <row r="3279" spans="1:21" x14ac:dyDescent="0.4">
      <c r="A3279">
        <v>3282</v>
      </c>
      <c r="B3279" t="s">
        <v>7813</v>
      </c>
      <c r="C3279" t="s">
        <v>7814</v>
      </c>
      <c r="D3279" t="s">
        <v>17</v>
      </c>
      <c r="E3279" t="s">
        <v>28</v>
      </c>
      <c r="F3279" t="s">
        <v>155</v>
      </c>
      <c r="G3279" t="s">
        <v>155</v>
      </c>
      <c r="I3279" t="s">
        <v>23</v>
      </c>
      <c r="K3279" t="s">
        <v>23</v>
      </c>
      <c r="M3279" t="s">
        <v>23</v>
      </c>
      <c r="O3279" t="s">
        <v>23</v>
      </c>
      <c r="Q3279" t="str">
        <f>VLOOKUP(B3279,单基准基金!B:B,1,FALSE)</f>
        <v>004504.OF</v>
      </c>
      <c r="R3279" t="e">
        <f>VLOOKUP(B3279,双基准基金!B:B,1,FALSE)</f>
        <v>#N/A</v>
      </c>
      <c r="S3279" t="e">
        <f>VLOOKUP(B3279,三基准基金!B:B,1,FALSE)</f>
        <v>#N/A</v>
      </c>
      <c r="T3279" t="e">
        <f>VLOOKUP(B3279,四基准基金!B:B,1,FALSE)</f>
        <v>#N/A</v>
      </c>
      <c r="U3279" t="e">
        <f>VLOOKUP(B3279,五基准基金!B:B,1,FALSE)</f>
        <v>#N/A</v>
      </c>
    </row>
    <row r="3280" spans="1:21" x14ac:dyDescent="0.4">
      <c r="A3280">
        <v>3283</v>
      </c>
      <c r="B3280" t="s">
        <v>7815</v>
      </c>
      <c r="C3280" t="s">
        <v>7816</v>
      </c>
      <c r="D3280" t="s">
        <v>33</v>
      </c>
      <c r="E3280" t="s">
        <v>34</v>
      </c>
      <c r="F3280" t="s">
        <v>946</v>
      </c>
      <c r="G3280" t="s">
        <v>70</v>
      </c>
      <c r="H3280" s="1">
        <v>0.7</v>
      </c>
      <c r="I3280" t="s">
        <v>166</v>
      </c>
      <c r="J3280" s="1">
        <v>0.3</v>
      </c>
      <c r="K3280" t="s">
        <v>23</v>
      </c>
      <c r="M3280" t="s">
        <v>23</v>
      </c>
      <c r="O3280" t="s">
        <v>23</v>
      </c>
      <c r="Q3280" t="e">
        <f>VLOOKUP(B3280,单基准基金!B:B,1,FALSE)</f>
        <v>#N/A</v>
      </c>
      <c r="R3280" t="str">
        <f>VLOOKUP(B3280,双基准基金!B:B,1,FALSE)</f>
        <v>004505.OF</v>
      </c>
      <c r="S3280" t="e">
        <f>VLOOKUP(B3280,三基准基金!B:B,1,FALSE)</f>
        <v>#N/A</v>
      </c>
      <c r="T3280" t="e">
        <f>VLOOKUP(B3280,四基准基金!B:B,1,FALSE)</f>
        <v>#N/A</v>
      </c>
      <c r="U3280" t="e">
        <f>VLOOKUP(B3280,五基准基金!B:B,1,FALSE)</f>
        <v>#N/A</v>
      </c>
    </row>
    <row r="3281" spans="1:21" x14ac:dyDescent="0.4">
      <c r="A3281">
        <v>3284</v>
      </c>
      <c r="B3281" t="s">
        <v>7817</v>
      </c>
      <c r="C3281" t="s">
        <v>7818</v>
      </c>
      <c r="D3281" t="s">
        <v>33</v>
      </c>
      <c r="E3281" t="s">
        <v>95</v>
      </c>
      <c r="F3281" t="s">
        <v>3684</v>
      </c>
      <c r="G3281" t="s">
        <v>70</v>
      </c>
      <c r="H3281" s="1">
        <v>0.8</v>
      </c>
      <c r="I3281" t="s">
        <v>166</v>
      </c>
      <c r="J3281" s="1">
        <v>0.2</v>
      </c>
      <c r="K3281" t="s">
        <v>23</v>
      </c>
      <c r="M3281" t="s">
        <v>23</v>
      </c>
      <c r="O3281" t="s">
        <v>23</v>
      </c>
      <c r="Q3281" t="e">
        <f>VLOOKUP(B3281,单基准基金!B:B,1,FALSE)</f>
        <v>#N/A</v>
      </c>
      <c r="R3281" t="str">
        <f>VLOOKUP(B3281,双基准基金!B:B,1,FALSE)</f>
        <v>004510.OF</v>
      </c>
      <c r="S3281" t="e">
        <f>VLOOKUP(B3281,三基准基金!B:B,1,FALSE)</f>
        <v>#N/A</v>
      </c>
      <c r="T3281" t="e">
        <f>VLOOKUP(B3281,四基准基金!B:B,1,FALSE)</f>
        <v>#N/A</v>
      </c>
      <c r="U3281" t="e">
        <f>VLOOKUP(B3281,五基准基金!B:B,1,FALSE)</f>
        <v>#N/A</v>
      </c>
    </row>
    <row r="3282" spans="1:21" x14ac:dyDescent="0.4">
      <c r="A3282">
        <v>3285</v>
      </c>
      <c r="B3282" t="s">
        <v>7819</v>
      </c>
      <c r="C3282" t="s">
        <v>7820</v>
      </c>
      <c r="D3282" t="s">
        <v>40</v>
      </c>
      <c r="E3282" t="s">
        <v>124</v>
      </c>
      <c r="F3282" t="s">
        <v>7821</v>
      </c>
      <c r="G3282" t="s">
        <v>70</v>
      </c>
      <c r="H3282" s="1">
        <v>0.95</v>
      </c>
      <c r="I3282" t="s">
        <v>7822</v>
      </c>
      <c r="J3282" t="s">
        <v>7823</v>
      </c>
      <c r="K3282" t="s">
        <v>23</v>
      </c>
      <c r="M3282" t="s">
        <v>23</v>
      </c>
      <c r="O3282" t="s">
        <v>23</v>
      </c>
      <c r="Q3282" t="e">
        <f>VLOOKUP(B3282,单基准基金!B:B,1,FALSE)</f>
        <v>#N/A</v>
      </c>
      <c r="R3282" t="str">
        <f>VLOOKUP(B3282,双基准基金!B:B,1,FALSE)</f>
        <v>004512.OF</v>
      </c>
      <c r="S3282" t="e">
        <f>VLOOKUP(B3282,三基准基金!B:B,1,FALSE)</f>
        <v>#N/A</v>
      </c>
      <c r="T3282" t="e">
        <f>VLOOKUP(B3282,四基准基金!B:B,1,FALSE)</f>
        <v>#N/A</v>
      </c>
      <c r="U3282" t="e">
        <f>VLOOKUP(B3282,五基准基金!B:B,1,FALSE)</f>
        <v>#N/A</v>
      </c>
    </row>
    <row r="3283" spans="1:21" x14ac:dyDescent="0.4">
      <c r="A3283">
        <v>3286</v>
      </c>
      <c r="B3283" t="s">
        <v>7824</v>
      </c>
      <c r="C3283" t="s">
        <v>7825</v>
      </c>
      <c r="D3283" t="s">
        <v>40</v>
      </c>
      <c r="E3283" t="s">
        <v>124</v>
      </c>
      <c r="F3283" t="s">
        <v>7821</v>
      </c>
      <c r="G3283" t="s">
        <v>70</v>
      </c>
      <c r="H3283" s="1">
        <v>0.95</v>
      </c>
      <c r="I3283" t="s">
        <v>7822</v>
      </c>
      <c r="J3283" t="s">
        <v>7823</v>
      </c>
      <c r="K3283" t="s">
        <v>23</v>
      </c>
      <c r="M3283" t="s">
        <v>23</v>
      </c>
      <c r="O3283" t="s">
        <v>23</v>
      </c>
      <c r="Q3283" t="e">
        <f>VLOOKUP(B3283,单基准基金!B:B,1,FALSE)</f>
        <v>#N/A</v>
      </c>
      <c r="R3283" t="str">
        <f>VLOOKUP(B3283,双基准基金!B:B,1,FALSE)</f>
        <v>004513.OF</v>
      </c>
      <c r="S3283" t="e">
        <f>VLOOKUP(B3283,三基准基金!B:B,1,FALSE)</f>
        <v>#N/A</v>
      </c>
      <c r="T3283" t="e">
        <f>VLOOKUP(B3283,四基准基金!B:B,1,FALSE)</f>
        <v>#N/A</v>
      </c>
      <c r="U3283" t="e">
        <f>VLOOKUP(B3283,五基准基金!B:B,1,FALSE)</f>
        <v>#N/A</v>
      </c>
    </row>
    <row r="3284" spans="1:21" x14ac:dyDescent="0.4">
      <c r="A3284">
        <v>3287</v>
      </c>
      <c r="B3284" t="s">
        <v>7826</v>
      </c>
      <c r="C3284" t="s">
        <v>7827</v>
      </c>
      <c r="D3284" t="s">
        <v>33</v>
      </c>
      <c r="E3284" t="s">
        <v>294</v>
      </c>
      <c r="F3284" t="s">
        <v>5779</v>
      </c>
      <c r="G3284" t="s">
        <v>71</v>
      </c>
      <c r="H3284" s="1">
        <v>0.85</v>
      </c>
      <c r="I3284" t="s">
        <v>70</v>
      </c>
      <c r="J3284" s="1">
        <v>0.15</v>
      </c>
      <c r="K3284" t="s">
        <v>23</v>
      </c>
      <c r="M3284" t="s">
        <v>23</v>
      </c>
      <c r="O3284" t="s">
        <v>23</v>
      </c>
      <c r="Q3284" t="e">
        <f>VLOOKUP(B3284,单基准基金!B:B,1,FALSE)</f>
        <v>#N/A</v>
      </c>
      <c r="R3284" t="str">
        <f>VLOOKUP(B3284,双基准基金!B:B,1,FALSE)</f>
        <v>004517.OF</v>
      </c>
      <c r="S3284" t="e">
        <f>VLOOKUP(B3284,三基准基金!B:B,1,FALSE)</f>
        <v>#N/A</v>
      </c>
      <c r="T3284" t="e">
        <f>VLOOKUP(B3284,四基准基金!B:B,1,FALSE)</f>
        <v>#N/A</v>
      </c>
      <c r="U3284" t="e">
        <f>VLOOKUP(B3284,五基准基金!B:B,1,FALSE)</f>
        <v>#N/A</v>
      </c>
    </row>
    <row r="3285" spans="1:21" x14ac:dyDescent="0.4">
      <c r="A3285">
        <v>3288</v>
      </c>
      <c r="B3285" t="s">
        <v>7828</v>
      </c>
      <c r="C3285" t="s">
        <v>7829</v>
      </c>
      <c r="D3285" t="s">
        <v>33</v>
      </c>
      <c r="E3285" t="s">
        <v>95</v>
      </c>
      <c r="F3285" t="s">
        <v>7630</v>
      </c>
      <c r="G3285" t="s">
        <v>70</v>
      </c>
      <c r="H3285" s="1">
        <v>0.4</v>
      </c>
      <c r="I3285" t="s">
        <v>92</v>
      </c>
      <c r="J3285" s="1">
        <v>0.4</v>
      </c>
      <c r="K3285" t="s">
        <v>7631</v>
      </c>
      <c r="L3285" s="1">
        <v>0.2</v>
      </c>
      <c r="M3285" t="s">
        <v>23</v>
      </c>
      <c r="O3285" t="s">
        <v>23</v>
      </c>
      <c r="Q3285" t="e">
        <f>VLOOKUP(B3285,单基准基金!B:B,1,FALSE)</f>
        <v>#N/A</v>
      </c>
      <c r="R3285" t="e">
        <f>VLOOKUP(B3285,双基准基金!B:B,1,FALSE)</f>
        <v>#N/A</v>
      </c>
      <c r="S3285" t="str">
        <f>VLOOKUP(B3285,三基准基金!B:B,1,FALSE)</f>
        <v>004521.OF</v>
      </c>
      <c r="T3285" t="e">
        <f>VLOOKUP(B3285,四基准基金!B:B,1,FALSE)</f>
        <v>#N/A</v>
      </c>
      <c r="U3285" t="e">
        <f>VLOOKUP(B3285,五基准基金!B:B,1,FALSE)</f>
        <v>#N/A</v>
      </c>
    </row>
    <row r="3286" spans="1:21" x14ac:dyDescent="0.4">
      <c r="A3286">
        <v>3289</v>
      </c>
      <c r="B3286" t="s">
        <v>7830</v>
      </c>
      <c r="C3286" t="s">
        <v>7831</v>
      </c>
      <c r="D3286" t="s">
        <v>33</v>
      </c>
      <c r="E3286" t="s">
        <v>95</v>
      </c>
      <c r="F3286" t="s">
        <v>7630</v>
      </c>
      <c r="G3286" t="s">
        <v>70</v>
      </c>
      <c r="H3286" s="1">
        <v>0.4</v>
      </c>
      <c r="I3286" t="s">
        <v>92</v>
      </c>
      <c r="J3286" s="1">
        <v>0.4</v>
      </c>
      <c r="K3286" t="s">
        <v>7631</v>
      </c>
      <c r="L3286" s="1">
        <v>0.2</v>
      </c>
      <c r="M3286" t="s">
        <v>23</v>
      </c>
      <c r="O3286" t="s">
        <v>23</v>
      </c>
      <c r="Q3286" t="e">
        <f>VLOOKUP(B3286,单基准基金!B:B,1,FALSE)</f>
        <v>#N/A</v>
      </c>
      <c r="R3286" t="e">
        <f>VLOOKUP(B3286,双基准基金!B:B,1,FALSE)</f>
        <v>#N/A</v>
      </c>
      <c r="S3286" t="str">
        <f>VLOOKUP(B3286,三基准基金!B:B,1,FALSE)</f>
        <v>004522.OF</v>
      </c>
      <c r="T3286" t="e">
        <f>VLOOKUP(B3286,四基准基金!B:B,1,FALSE)</f>
        <v>#N/A</v>
      </c>
      <c r="U3286" t="e">
        <f>VLOOKUP(B3286,五基准基金!B:B,1,FALSE)</f>
        <v>#N/A</v>
      </c>
    </row>
    <row r="3287" spans="1:21" x14ac:dyDescent="0.4">
      <c r="A3287">
        <v>3290</v>
      </c>
      <c r="B3287" t="s">
        <v>7832</v>
      </c>
      <c r="C3287" t="s">
        <v>7833</v>
      </c>
      <c r="D3287" t="s">
        <v>40</v>
      </c>
      <c r="E3287" t="s">
        <v>41</v>
      </c>
      <c r="F3287" t="s">
        <v>7834</v>
      </c>
      <c r="G3287" t="s">
        <v>7835</v>
      </c>
      <c r="H3287" s="1">
        <v>0.95</v>
      </c>
      <c r="I3287" t="s">
        <v>43</v>
      </c>
      <c r="J3287" s="1">
        <v>0.05</v>
      </c>
      <c r="K3287" t="s">
        <v>23</v>
      </c>
      <c r="M3287" t="s">
        <v>23</v>
      </c>
      <c r="O3287" t="s">
        <v>23</v>
      </c>
      <c r="Q3287" t="e">
        <f>VLOOKUP(B3287,单基准基金!B:B,1,FALSE)</f>
        <v>#N/A</v>
      </c>
      <c r="R3287" t="str">
        <f>VLOOKUP(B3287,双基准基金!B:B,1,FALSE)</f>
        <v>004532.OF</v>
      </c>
      <c r="S3287" t="e">
        <f>VLOOKUP(B3287,三基准基金!B:B,1,FALSE)</f>
        <v>#N/A</v>
      </c>
      <c r="T3287" t="e">
        <f>VLOOKUP(B3287,四基准基金!B:B,1,FALSE)</f>
        <v>#N/A</v>
      </c>
      <c r="U3287" t="e">
        <f>VLOOKUP(B3287,五基准基金!B:B,1,FALSE)</f>
        <v>#N/A</v>
      </c>
    </row>
    <row r="3288" spans="1:21" x14ac:dyDescent="0.4">
      <c r="A3288">
        <v>3291</v>
      </c>
      <c r="B3288" t="s">
        <v>7836</v>
      </c>
      <c r="C3288" t="s">
        <v>7837</v>
      </c>
      <c r="D3288" t="s">
        <v>40</v>
      </c>
      <c r="E3288" t="s">
        <v>41</v>
      </c>
      <c r="F3288" t="s">
        <v>7834</v>
      </c>
      <c r="G3288" t="s">
        <v>7835</v>
      </c>
      <c r="H3288" s="1">
        <v>0.95</v>
      </c>
      <c r="I3288" t="s">
        <v>43</v>
      </c>
      <c r="J3288" s="1">
        <v>0.05</v>
      </c>
      <c r="K3288" t="s">
        <v>23</v>
      </c>
      <c r="M3288" t="s">
        <v>23</v>
      </c>
      <c r="O3288" t="s">
        <v>23</v>
      </c>
      <c r="Q3288" t="e">
        <f>VLOOKUP(B3288,单基准基金!B:B,1,FALSE)</f>
        <v>#N/A</v>
      </c>
      <c r="R3288" t="str">
        <f>VLOOKUP(B3288,双基准基金!B:B,1,FALSE)</f>
        <v>004533.OF</v>
      </c>
      <c r="S3288" t="e">
        <f>VLOOKUP(B3288,三基准基金!B:B,1,FALSE)</f>
        <v>#N/A</v>
      </c>
      <c r="T3288" t="e">
        <f>VLOOKUP(B3288,四基准基金!B:B,1,FALSE)</f>
        <v>#N/A</v>
      </c>
      <c r="U3288" t="e">
        <f>VLOOKUP(B3288,五基准基金!B:B,1,FALSE)</f>
        <v>#N/A</v>
      </c>
    </row>
    <row r="3289" spans="1:21" x14ac:dyDescent="0.4">
      <c r="A3289">
        <v>3292</v>
      </c>
      <c r="B3289" t="s">
        <v>7838</v>
      </c>
      <c r="C3289" t="s">
        <v>7839</v>
      </c>
      <c r="D3289" t="s">
        <v>33</v>
      </c>
      <c r="E3289" t="s">
        <v>294</v>
      </c>
      <c r="F3289" t="s">
        <v>5198</v>
      </c>
      <c r="G3289" t="s">
        <v>97</v>
      </c>
      <c r="H3289" s="1">
        <v>0.8</v>
      </c>
      <c r="I3289" t="s">
        <v>70</v>
      </c>
      <c r="J3289" s="1">
        <v>0.2</v>
      </c>
      <c r="K3289" t="s">
        <v>23</v>
      </c>
      <c r="M3289" t="s">
        <v>23</v>
      </c>
      <c r="O3289" t="s">
        <v>23</v>
      </c>
      <c r="Q3289" t="e">
        <f>VLOOKUP(B3289,单基准基金!B:B,1,FALSE)</f>
        <v>#N/A</v>
      </c>
      <c r="R3289" t="str">
        <f>VLOOKUP(B3289,双基准基金!B:B,1,FALSE)</f>
        <v>004534.OF</v>
      </c>
      <c r="S3289" t="e">
        <f>VLOOKUP(B3289,三基准基金!B:B,1,FALSE)</f>
        <v>#N/A</v>
      </c>
      <c r="T3289" t="e">
        <f>VLOOKUP(B3289,四基准基金!B:B,1,FALSE)</f>
        <v>#N/A</v>
      </c>
      <c r="U3289" t="e">
        <f>VLOOKUP(B3289,五基准基金!B:B,1,FALSE)</f>
        <v>#N/A</v>
      </c>
    </row>
    <row r="3290" spans="1:21" x14ac:dyDescent="0.4">
      <c r="A3290">
        <v>3293</v>
      </c>
      <c r="B3290" t="s">
        <v>7840</v>
      </c>
      <c r="C3290" t="s">
        <v>7841</v>
      </c>
      <c r="D3290" t="s">
        <v>33</v>
      </c>
      <c r="E3290" t="s">
        <v>294</v>
      </c>
      <c r="F3290" t="s">
        <v>5198</v>
      </c>
      <c r="G3290" t="s">
        <v>97</v>
      </c>
      <c r="H3290" s="1">
        <v>0.8</v>
      </c>
      <c r="I3290" t="s">
        <v>70</v>
      </c>
      <c r="J3290" s="1">
        <v>0.2</v>
      </c>
      <c r="K3290" t="s">
        <v>23</v>
      </c>
      <c r="M3290" t="s">
        <v>23</v>
      </c>
      <c r="O3290" t="s">
        <v>23</v>
      </c>
      <c r="Q3290" t="e">
        <f>VLOOKUP(B3290,单基准基金!B:B,1,FALSE)</f>
        <v>#N/A</v>
      </c>
      <c r="R3290" t="str">
        <f>VLOOKUP(B3290,双基准基金!B:B,1,FALSE)</f>
        <v>004535.OF</v>
      </c>
      <c r="S3290" t="e">
        <f>VLOOKUP(B3290,三基准基金!B:B,1,FALSE)</f>
        <v>#N/A</v>
      </c>
      <c r="T3290" t="e">
        <f>VLOOKUP(B3290,四基准基金!B:B,1,FALSE)</f>
        <v>#N/A</v>
      </c>
      <c r="U3290" t="e">
        <f>VLOOKUP(B3290,五基准基金!B:B,1,FALSE)</f>
        <v>#N/A</v>
      </c>
    </row>
    <row r="3291" spans="1:21" x14ac:dyDescent="0.4">
      <c r="A3291">
        <v>3294</v>
      </c>
      <c r="B3291" t="s">
        <v>7842</v>
      </c>
      <c r="C3291" t="s">
        <v>7843</v>
      </c>
      <c r="D3291" t="s">
        <v>33</v>
      </c>
      <c r="E3291" t="s">
        <v>95</v>
      </c>
      <c r="F3291" t="s">
        <v>7844</v>
      </c>
      <c r="G3291" t="s">
        <v>7845</v>
      </c>
      <c r="H3291" s="1">
        <v>0.95</v>
      </c>
      <c r="I3291" t="s">
        <v>424</v>
      </c>
      <c r="J3291" s="1">
        <v>0.05</v>
      </c>
      <c r="K3291" t="s">
        <v>23</v>
      </c>
      <c r="M3291" t="s">
        <v>23</v>
      </c>
      <c r="O3291" t="s">
        <v>23</v>
      </c>
      <c r="Q3291" t="e">
        <f>VLOOKUP(B3291,单基准基金!B:B,1,FALSE)</f>
        <v>#N/A</v>
      </c>
      <c r="R3291" t="str">
        <f>VLOOKUP(B3291,双基准基金!B:B,1,FALSE)</f>
        <v>004536.OF</v>
      </c>
      <c r="S3291" t="e">
        <f>VLOOKUP(B3291,三基准基金!B:B,1,FALSE)</f>
        <v>#N/A</v>
      </c>
      <c r="T3291" t="e">
        <f>VLOOKUP(B3291,四基准基金!B:B,1,FALSE)</f>
        <v>#N/A</v>
      </c>
      <c r="U3291" t="e">
        <f>VLOOKUP(B3291,五基准基金!B:B,1,FALSE)</f>
        <v>#N/A</v>
      </c>
    </row>
    <row r="3292" spans="1:21" x14ac:dyDescent="0.4">
      <c r="A3292">
        <v>3295</v>
      </c>
      <c r="B3292" t="s">
        <v>7846</v>
      </c>
      <c r="C3292" t="s">
        <v>7847</v>
      </c>
      <c r="D3292" t="s">
        <v>17</v>
      </c>
      <c r="E3292" t="s">
        <v>28</v>
      </c>
      <c r="F3292" t="s">
        <v>315</v>
      </c>
      <c r="G3292" t="s">
        <v>315</v>
      </c>
      <c r="I3292" t="s">
        <v>23</v>
      </c>
      <c r="K3292" t="s">
        <v>23</v>
      </c>
      <c r="M3292" t="s">
        <v>23</v>
      </c>
      <c r="O3292" t="s">
        <v>23</v>
      </c>
      <c r="Q3292" t="str">
        <f>VLOOKUP(B3292,单基准基金!B:B,1,FALSE)</f>
        <v>004544.OF</v>
      </c>
      <c r="R3292" t="e">
        <f>VLOOKUP(B3292,双基准基金!B:B,1,FALSE)</f>
        <v>#N/A</v>
      </c>
      <c r="S3292" t="e">
        <f>VLOOKUP(B3292,三基准基金!B:B,1,FALSE)</f>
        <v>#N/A</v>
      </c>
      <c r="T3292" t="e">
        <f>VLOOKUP(B3292,四基准基金!B:B,1,FALSE)</f>
        <v>#N/A</v>
      </c>
      <c r="U3292" t="e">
        <f>VLOOKUP(B3292,五基准基金!B:B,1,FALSE)</f>
        <v>#N/A</v>
      </c>
    </row>
    <row r="3293" spans="1:21" x14ac:dyDescent="0.4">
      <c r="A3293">
        <v>3296</v>
      </c>
      <c r="B3293" t="s">
        <v>7848</v>
      </c>
      <c r="C3293" t="s">
        <v>7849</v>
      </c>
      <c r="D3293" t="s">
        <v>46</v>
      </c>
      <c r="E3293" t="s">
        <v>46</v>
      </c>
      <c r="F3293" t="s">
        <v>478</v>
      </c>
      <c r="G3293" t="s">
        <v>478</v>
      </c>
      <c r="I3293" t="s">
        <v>23</v>
      </c>
      <c r="K3293" t="s">
        <v>23</v>
      </c>
      <c r="M3293" t="s">
        <v>23</v>
      </c>
      <c r="O3293" t="s">
        <v>23</v>
      </c>
      <c r="Q3293" t="str">
        <f>VLOOKUP(B3293,单基准基金!B:B,1,FALSE)</f>
        <v>004545.OF</v>
      </c>
      <c r="R3293" t="e">
        <f>VLOOKUP(B3293,双基准基金!B:B,1,FALSE)</f>
        <v>#N/A</v>
      </c>
      <c r="S3293" t="e">
        <f>VLOOKUP(B3293,三基准基金!B:B,1,FALSE)</f>
        <v>#N/A</v>
      </c>
      <c r="T3293" t="e">
        <f>VLOOKUP(B3293,四基准基金!B:B,1,FALSE)</f>
        <v>#N/A</v>
      </c>
      <c r="U3293" t="e">
        <f>VLOOKUP(B3293,五基准基金!B:B,1,FALSE)</f>
        <v>#N/A</v>
      </c>
    </row>
    <row r="3294" spans="1:21" x14ac:dyDescent="0.4">
      <c r="A3294">
        <v>3297</v>
      </c>
      <c r="B3294" t="s">
        <v>7850</v>
      </c>
      <c r="C3294" t="s">
        <v>7851</v>
      </c>
      <c r="D3294" t="s">
        <v>33</v>
      </c>
      <c r="E3294" t="s">
        <v>95</v>
      </c>
      <c r="F3294" t="s">
        <v>7852</v>
      </c>
      <c r="G3294" t="s">
        <v>36</v>
      </c>
      <c r="H3294" s="1">
        <v>0.5</v>
      </c>
      <c r="I3294" t="s">
        <v>92</v>
      </c>
      <c r="J3294" s="1">
        <v>0.5</v>
      </c>
      <c r="K3294" t="s">
        <v>23</v>
      </c>
      <c r="M3294" t="s">
        <v>23</v>
      </c>
      <c r="O3294" t="s">
        <v>23</v>
      </c>
      <c r="Q3294" t="e">
        <f>VLOOKUP(B3294,单基准基金!B:B,1,FALSE)</f>
        <v>#N/A</v>
      </c>
      <c r="R3294" t="str">
        <f>VLOOKUP(B3294,双基准基金!B:B,1,FALSE)</f>
        <v>004546.OF</v>
      </c>
      <c r="S3294" t="e">
        <f>VLOOKUP(B3294,三基准基金!B:B,1,FALSE)</f>
        <v>#N/A</v>
      </c>
      <c r="T3294" t="e">
        <f>VLOOKUP(B3294,四基准基金!B:B,1,FALSE)</f>
        <v>#N/A</v>
      </c>
      <c r="U3294" t="e">
        <f>VLOOKUP(B3294,五基准基金!B:B,1,FALSE)</f>
        <v>#N/A</v>
      </c>
    </row>
    <row r="3295" spans="1:21" x14ac:dyDescent="0.4">
      <c r="A3295">
        <v>3298</v>
      </c>
      <c r="B3295" t="s">
        <v>7853</v>
      </c>
      <c r="C3295" t="s">
        <v>7854</v>
      </c>
      <c r="D3295" t="s">
        <v>17</v>
      </c>
      <c r="E3295" t="s">
        <v>59</v>
      </c>
      <c r="F3295" t="s">
        <v>7855</v>
      </c>
      <c r="G3295" t="s">
        <v>424</v>
      </c>
      <c r="H3295" s="1">
        <v>0.8</v>
      </c>
      <c r="I3295" t="s">
        <v>61</v>
      </c>
      <c r="J3295" s="1">
        <v>0.2</v>
      </c>
      <c r="K3295" t="s">
        <v>23</v>
      </c>
      <c r="M3295" t="s">
        <v>23</v>
      </c>
      <c r="O3295" t="s">
        <v>23</v>
      </c>
      <c r="Q3295" t="e">
        <f>VLOOKUP(B3295,单基准基金!B:B,1,FALSE)</f>
        <v>#N/A</v>
      </c>
      <c r="R3295" t="str">
        <f>VLOOKUP(B3295,双基准基金!B:B,1,FALSE)</f>
        <v>004547.OF</v>
      </c>
      <c r="S3295" t="e">
        <f>VLOOKUP(B3295,三基准基金!B:B,1,FALSE)</f>
        <v>#N/A</v>
      </c>
      <c r="T3295" t="e">
        <f>VLOOKUP(B3295,四基准基金!B:B,1,FALSE)</f>
        <v>#N/A</v>
      </c>
      <c r="U3295" t="e">
        <f>VLOOKUP(B3295,五基准基金!B:B,1,FALSE)</f>
        <v>#N/A</v>
      </c>
    </row>
    <row r="3296" spans="1:21" x14ac:dyDescent="0.4">
      <c r="A3296">
        <v>3299</v>
      </c>
      <c r="B3296" t="s">
        <v>7856</v>
      </c>
      <c r="C3296" t="s">
        <v>7857</v>
      </c>
      <c r="D3296" t="s">
        <v>17</v>
      </c>
      <c r="E3296" t="s">
        <v>28</v>
      </c>
      <c r="F3296" t="s">
        <v>439</v>
      </c>
      <c r="G3296" t="s">
        <v>439</v>
      </c>
      <c r="I3296" t="s">
        <v>23</v>
      </c>
      <c r="K3296" t="s">
        <v>23</v>
      </c>
      <c r="M3296" t="s">
        <v>23</v>
      </c>
      <c r="O3296" t="s">
        <v>23</v>
      </c>
      <c r="Q3296" t="str">
        <f>VLOOKUP(B3296,单基准基金!B:B,1,FALSE)</f>
        <v>004548.OF</v>
      </c>
      <c r="R3296" t="e">
        <f>VLOOKUP(B3296,双基准基金!B:B,1,FALSE)</f>
        <v>#N/A</v>
      </c>
      <c r="S3296" t="e">
        <f>VLOOKUP(B3296,三基准基金!B:B,1,FALSE)</f>
        <v>#N/A</v>
      </c>
      <c r="T3296" t="e">
        <f>VLOOKUP(B3296,四基准基金!B:B,1,FALSE)</f>
        <v>#N/A</v>
      </c>
      <c r="U3296" t="e">
        <f>VLOOKUP(B3296,五基准基金!B:B,1,FALSE)</f>
        <v>#N/A</v>
      </c>
    </row>
    <row r="3297" spans="1:21" x14ac:dyDescent="0.4">
      <c r="A3297">
        <v>3300</v>
      </c>
      <c r="B3297" t="s">
        <v>7858</v>
      </c>
      <c r="C3297" t="s">
        <v>7859</v>
      </c>
      <c r="D3297" t="s">
        <v>33</v>
      </c>
      <c r="E3297" t="s">
        <v>95</v>
      </c>
      <c r="F3297" t="s">
        <v>2394</v>
      </c>
      <c r="G3297" t="s">
        <v>70</v>
      </c>
      <c r="H3297" s="1">
        <v>0.6</v>
      </c>
      <c r="I3297" t="s">
        <v>155</v>
      </c>
      <c r="J3297" s="1">
        <v>0.4</v>
      </c>
      <c r="K3297" t="s">
        <v>23</v>
      </c>
      <c r="M3297" t="s">
        <v>23</v>
      </c>
      <c r="O3297" t="s">
        <v>23</v>
      </c>
      <c r="Q3297" t="e">
        <f>VLOOKUP(B3297,单基准基金!B:B,1,FALSE)</f>
        <v>#N/A</v>
      </c>
      <c r="R3297" t="str">
        <f>VLOOKUP(B3297,双基准基金!B:B,1,FALSE)</f>
        <v>004549.OF</v>
      </c>
      <c r="S3297" t="e">
        <f>VLOOKUP(B3297,三基准基金!B:B,1,FALSE)</f>
        <v>#N/A</v>
      </c>
      <c r="T3297" t="e">
        <f>VLOOKUP(B3297,四基准基金!B:B,1,FALSE)</f>
        <v>#N/A</v>
      </c>
      <c r="U3297" t="e">
        <f>VLOOKUP(B3297,五基准基金!B:B,1,FALSE)</f>
        <v>#N/A</v>
      </c>
    </row>
    <row r="3298" spans="1:21" x14ac:dyDescent="0.4">
      <c r="A3298">
        <v>3301</v>
      </c>
      <c r="B3298" t="s">
        <v>7860</v>
      </c>
      <c r="C3298" t="s">
        <v>7861</v>
      </c>
      <c r="D3298" t="s">
        <v>46</v>
      </c>
      <c r="E3298" t="s">
        <v>46</v>
      </c>
      <c r="F3298" t="s">
        <v>652</v>
      </c>
      <c r="G3298" t="s">
        <v>652</v>
      </c>
      <c r="I3298" t="s">
        <v>23</v>
      </c>
      <c r="K3298" t="s">
        <v>23</v>
      </c>
      <c r="M3298" t="s">
        <v>23</v>
      </c>
      <c r="O3298" t="s">
        <v>23</v>
      </c>
      <c r="Q3298" t="str">
        <f>VLOOKUP(B3298,单基准基金!B:B,1,FALSE)</f>
        <v>004553.OF</v>
      </c>
      <c r="R3298" t="e">
        <f>VLOOKUP(B3298,双基准基金!B:B,1,FALSE)</f>
        <v>#N/A</v>
      </c>
      <c r="S3298" t="e">
        <f>VLOOKUP(B3298,三基准基金!B:B,1,FALSE)</f>
        <v>#N/A</v>
      </c>
      <c r="T3298" t="e">
        <f>VLOOKUP(B3298,四基准基金!B:B,1,FALSE)</f>
        <v>#N/A</v>
      </c>
      <c r="U3298" t="e">
        <f>VLOOKUP(B3298,五基准基金!B:B,1,FALSE)</f>
        <v>#N/A</v>
      </c>
    </row>
    <row r="3299" spans="1:21" x14ac:dyDescent="0.4">
      <c r="A3299">
        <v>3302</v>
      </c>
      <c r="B3299" t="s">
        <v>7862</v>
      </c>
      <c r="C3299" t="s">
        <v>7863</v>
      </c>
      <c r="D3299" t="s">
        <v>17</v>
      </c>
      <c r="E3299" t="s">
        <v>28</v>
      </c>
      <c r="F3299" t="s">
        <v>761</v>
      </c>
      <c r="G3299" t="s">
        <v>761</v>
      </c>
      <c r="I3299" t="s">
        <v>23</v>
      </c>
      <c r="K3299" t="s">
        <v>23</v>
      </c>
      <c r="M3299" t="s">
        <v>23</v>
      </c>
      <c r="O3299" t="s">
        <v>23</v>
      </c>
      <c r="Q3299" t="str">
        <f>VLOOKUP(B3299,单基准基金!B:B,1,FALSE)</f>
        <v>004555.OF</v>
      </c>
      <c r="R3299" t="e">
        <f>VLOOKUP(B3299,双基准基金!B:B,1,FALSE)</f>
        <v>#N/A</v>
      </c>
      <c r="S3299" t="e">
        <f>VLOOKUP(B3299,三基准基金!B:B,1,FALSE)</f>
        <v>#N/A</v>
      </c>
      <c r="T3299" t="e">
        <f>VLOOKUP(B3299,四基准基金!B:B,1,FALSE)</f>
        <v>#N/A</v>
      </c>
      <c r="U3299" t="e">
        <f>VLOOKUP(B3299,五基准基金!B:B,1,FALSE)</f>
        <v>#N/A</v>
      </c>
    </row>
    <row r="3300" spans="1:21" x14ac:dyDescent="0.4">
      <c r="A3300">
        <v>3303</v>
      </c>
      <c r="B3300" t="s">
        <v>7864</v>
      </c>
      <c r="C3300" t="s">
        <v>7865</v>
      </c>
      <c r="D3300" t="s">
        <v>17</v>
      </c>
      <c r="E3300" t="s">
        <v>28</v>
      </c>
      <c r="F3300" t="s">
        <v>761</v>
      </c>
      <c r="G3300" t="s">
        <v>761</v>
      </c>
      <c r="I3300" t="s">
        <v>23</v>
      </c>
      <c r="K3300" t="s">
        <v>23</v>
      </c>
      <c r="M3300" t="s">
        <v>23</v>
      </c>
      <c r="O3300" t="s">
        <v>23</v>
      </c>
      <c r="Q3300" t="str">
        <f>VLOOKUP(B3300,单基准基金!B:B,1,FALSE)</f>
        <v>004556.OF</v>
      </c>
      <c r="R3300" t="e">
        <f>VLOOKUP(B3300,双基准基金!B:B,1,FALSE)</f>
        <v>#N/A</v>
      </c>
      <c r="S3300" t="e">
        <f>VLOOKUP(B3300,三基准基金!B:B,1,FALSE)</f>
        <v>#N/A</v>
      </c>
      <c r="T3300" t="e">
        <f>VLOOKUP(B3300,四基准基金!B:B,1,FALSE)</f>
        <v>#N/A</v>
      </c>
      <c r="U3300" t="e">
        <f>VLOOKUP(B3300,五基准基金!B:B,1,FALSE)</f>
        <v>#N/A</v>
      </c>
    </row>
    <row r="3301" spans="1:21" x14ac:dyDescent="0.4">
      <c r="A3301">
        <v>3304</v>
      </c>
      <c r="B3301" t="s">
        <v>7866</v>
      </c>
      <c r="C3301" t="s">
        <v>7867</v>
      </c>
      <c r="D3301" t="s">
        <v>33</v>
      </c>
      <c r="E3301" t="s">
        <v>95</v>
      </c>
      <c r="F3301" t="s">
        <v>994</v>
      </c>
      <c r="G3301" t="s">
        <v>70</v>
      </c>
      <c r="H3301" s="1">
        <v>0.5</v>
      </c>
      <c r="I3301" t="s">
        <v>21</v>
      </c>
      <c r="J3301" s="1">
        <v>0.5</v>
      </c>
      <c r="K3301" t="s">
        <v>23</v>
      </c>
      <c r="M3301" t="s">
        <v>23</v>
      </c>
      <c r="O3301" t="s">
        <v>23</v>
      </c>
      <c r="Q3301" t="e">
        <f>VLOOKUP(B3301,单基准基金!B:B,1,FALSE)</f>
        <v>#N/A</v>
      </c>
      <c r="R3301" t="str">
        <f>VLOOKUP(B3301,双基准基金!B:B,1,FALSE)</f>
        <v>004557.OF</v>
      </c>
      <c r="S3301" t="e">
        <f>VLOOKUP(B3301,三基准基金!B:B,1,FALSE)</f>
        <v>#N/A</v>
      </c>
      <c r="T3301" t="e">
        <f>VLOOKUP(B3301,四基准基金!B:B,1,FALSE)</f>
        <v>#N/A</v>
      </c>
      <c r="U3301" t="e">
        <f>VLOOKUP(B3301,五基准基金!B:B,1,FALSE)</f>
        <v>#N/A</v>
      </c>
    </row>
    <row r="3302" spans="1:21" x14ac:dyDescent="0.4">
      <c r="A3302">
        <v>3305</v>
      </c>
      <c r="B3302" t="s">
        <v>7868</v>
      </c>
      <c r="C3302" t="s">
        <v>7869</v>
      </c>
      <c r="D3302" t="s">
        <v>33</v>
      </c>
      <c r="E3302" t="s">
        <v>95</v>
      </c>
      <c r="F3302" t="s">
        <v>1009</v>
      </c>
      <c r="G3302" t="s">
        <v>70</v>
      </c>
      <c r="H3302" s="1">
        <v>0.5</v>
      </c>
      <c r="I3302" t="s">
        <v>71</v>
      </c>
      <c r="J3302" s="1">
        <v>0.5</v>
      </c>
      <c r="K3302" t="s">
        <v>23</v>
      </c>
      <c r="M3302" t="s">
        <v>23</v>
      </c>
      <c r="O3302" t="s">
        <v>23</v>
      </c>
      <c r="Q3302" t="e">
        <f>VLOOKUP(B3302,单基准基金!B:B,1,FALSE)</f>
        <v>#N/A</v>
      </c>
      <c r="R3302" t="str">
        <f>VLOOKUP(B3302,双基准基金!B:B,1,FALSE)</f>
        <v>004558.OF</v>
      </c>
      <c r="S3302" t="e">
        <f>VLOOKUP(B3302,三基准基金!B:B,1,FALSE)</f>
        <v>#N/A</v>
      </c>
      <c r="T3302" t="e">
        <f>VLOOKUP(B3302,四基准基金!B:B,1,FALSE)</f>
        <v>#N/A</v>
      </c>
      <c r="U3302" t="e">
        <f>VLOOKUP(B3302,五基准基金!B:B,1,FALSE)</f>
        <v>#N/A</v>
      </c>
    </row>
    <row r="3303" spans="1:21" x14ac:dyDescent="0.4">
      <c r="A3303">
        <v>3306</v>
      </c>
      <c r="B3303" t="s">
        <v>7870</v>
      </c>
      <c r="C3303" t="s">
        <v>7871</v>
      </c>
      <c r="D3303" t="s">
        <v>33</v>
      </c>
      <c r="E3303" t="s">
        <v>95</v>
      </c>
      <c r="F3303" t="s">
        <v>1009</v>
      </c>
      <c r="G3303" t="s">
        <v>70</v>
      </c>
      <c r="H3303" s="1">
        <v>0.5</v>
      </c>
      <c r="I3303" t="s">
        <v>71</v>
      </c>
      <c r="J3303" s="1">
        <v>0.5</v>
      </c>
      <c r="K3303" t="s">
        <v>23</v>
      </c>
      <c r="M3303" t="s">
        <v>23</v>
      </c>
      <c r="O3303" t="s">
        <v>23</v>
      </c>
      <c r="Q3303" t="e">
        <f>VLOOKUP(B3303,单基准基金!B:B,1,FALSE)</f>
        <v>#N/A</v>
      </c>
      <c r="R3303" t="str">
        <f>VLOOKUP(B3303,双基准基金!B:B,1,FALSE)</f>
        <v>004559.OF</v>
      </c>
      <c r="S3303" t="e">
        <f>VLOOKUP(B3303,三基准基金!B:B,1,FALSE)</f>
        <v>#N/A</v>
      </c>
      <c r="T3303" t="e">
        <f>VLOOKUP(B3303,四基准基金!B:B,1,FALSE)</f>
        <v>#N/A</v>
      </c>
      <c r="U3303" t="e">
        <f>VLOOKUP(B3303,五基准基金!B:B,1,FALSE)</f>
        <v>#N/A</v>
      </c>
    </row>
    <row r="3304" spans="1:21" x14ac:dyDescent="0.4">
      <c r="A3304">
        <v>3307</v>
      </c>
      <c r="B3304" t="s">
        <v>7872</v>
      </c>
      <c r="C3304" t="s">
        <v>7873</v>
      </c>
      <c r="D3304" t="s">
        <v>33</v>
      </c>
      <c r="E3304" t="s">
        <v>95</v>
      </c>
      <c r="F3304" t="s">
        <v>1009</v>
      </c>
      <c r="G3304" t="s">
        <v>70</v>
      </c>
      <c r="H3304" s="1">
        <v>0.5</v>
      </c>
      <c r="I3304" t="s">
        <v>71</v>
      </c>
      <c r="J3304" s="1">
        <v>0.5</v>
      </c>
      <c r="K3304" t="s">
        <v>23</v>
      </c>
      <c r="M3304" t="s">
        <v>23</v>
      </c>
      <c r="O3304" t="s">
        <v>23</v>
      </c>
      <c r="Q3304" t="e">
        <f>VLOOKUP(B3304,单基准基金!B:B,1,FALSE)</f>
        <v>#N/A</v>
      </c>
      <c r="R3304" t="str">
        <f>VLOOKUP(B3304,双基准基金!B:B,1,FALSE)</f>
        <v>004560.OF</v>
      </c>
      <c r="S3304" t="e">
        <f>VLOOKUP(B3304,三基准基金!B:B,1,FALSE)</f>
        <v>#N/A</v>
      </c>
      <c r="T3304" t="e">
        <f>VLOOKUP(B3304,四基准基金!B:B,1,FALSE)</f>
        <v>#N/A</v>
      </c>
      <c r="U3304" t="e">
        <f>VLOOKUP(B3304,五基准基金!B:B,1,FALSE)</f>
        <v>#N/A</v>
      </c>
    </row>
    <row r="3305" spans="1:21" x14ac:dyDescent="0.4">
      <c r="A3305">
        <v>3308</v>
      </c>
      <c r="B3305" t="s">
        <v>7874</v>
      </c>
      <c r="C3305" t="s">
        <v>7875</v>
      </c>
      <c r="D3305" t="s">
        <v>33</v>
      </c>
      <c r="E3305" t="s">
        <v>95</v>
      </c>
      <c r="F3305" t="s">
        <v>1009</v>
      </c>
      <c r="G3305" t="s">
        <v>70</v>
      </c>
      <c r="H3305" s="1">
        <v>0.5</v>
      </c>
      <c r="I3305" t="s">
        <v>71</v>
      </c>
      <c r="J3305" s="1">
        <v>0.5</v>
      </c>
      <c r="K3305" t="s">
        <v>23</v>
      </c>
      <c r="M3305" t="s">
        <v>23</v>
      </c>
      <c r="O3305" t="s">
        <v>23</v>
      </c>
      <c r="Q3305" t="e">
        <f>VLOOKUP(B3305,单基准基金!B:B,1,FALSE)</f>
        <v>#N/A</v>
      </c>
      <c r="R3305" t="str">
        <f>VLOOKUP(B3305,双基准基金!B:B,1,FALSE)</f>
        <v>004561.OF</v>
      </c>
      <c r="S3305" t="e">
        <f>VLOOKUP(B3305,三基准基金!B:B,1,FALSE)</f>
        <v>#N/A</v>
      </c>
      <c r="T3305" t="e">
        <f>VLOOKUP(B3305,四基准基金!B:B,1,FALSE)</f>
        <v>#N/A</v>
      </c>
      <c r="U3305" t="e">
        <f>VLOOKUP(B3305,五基准基金!B:B,1,FALSE)</f>
        <v>#N/A</v>
      </c>
    </row>
    <row r="3306" spans="1:21" x14ac:dyDescent="0.4">
      <c r="A3306">
        <v>3309</v>
      </c>
      <c r="B3306" t="s">
        <v>7876</v>
      </c>
      <c r="C3306" t="s">
        <v>7877</v>
      </c>
      <c r="D3306" t="s">
        <v>17</v>
      </c>
      <c r="E3306" t="s">
        <v>18</v>
      </c>
      <c r="F3306" t="s">
        <v>1131</v>
      </c>
      <c r="G3306" t="s">
        <v>187</v>
      </c>
      <c r="H3306" s="1">
        <v>0.9</v>
      </c>
      <c r="I3306" t="s">
        <v>70</v>
      </c>
      <c r="J3306" s="1">
        <v>0.1</v>
      </c>
      <c r="K3306" t="s">
        <v>23</v>
      </c>
      <c r="M3306" t="s">
        <v>23</v>
      </c>
      <c r="O3306" t="s">
        <v>23</v>
      </c>
      <c r="Q3306" t="e">
        <f>VLOOKUP(B3306,单基准基金!B:B,1,FALSE)</f>
        <v>#N/A</v>
      </c>
      <c r="R3306" t="str">
        <f>VLOOKUP(B3306,双基准基金!B:B,1,FALSE)</f>
        <v>004564.OF</v>
      </c>
      <c r="S3306" t="e">
        <f>VLOOKUP(B3306,三基准基金!B:B,1,FALSE)</f>
        <v>#N/A</v>
      </c>
      <c r="T3306" t="e">
        <f>VLOOKUP(B3306,四基准基金!B:B,1,FALSE)</f>
        <v>#N/A</v>
      </c>
      <c r="U3306" t="e">
        <f>VLOOKUP(B3306,五基准基金!B:B,1,FALSE)</f>
        <v>#N/A</v>
      </c>
    </row>
    <row r="3307" spans="1:21" x14ac:dyDescent="0.4">
      <c r="A3307">
        <v>3310</v>
      </c>
      <c r="B3307" t="s">
        <v>7878</v>
      </c>
      <c r="C3307" t="s">
        <v>7879</v>
      </c>
      <c r="D3307" t="s">
        <v>17</v>
      </c>
      <c r="E3307" t="s">
        <v>28</v>
      </c>
      <c r="F3307" t="s">
        <v>7880</v>
      </c>
      <c r="G3307" t="s">
        <v>7881</v>
      </c>
      <c r="I3307" s="2">
        <v>1.4999999999999999E-2</v>
      </c>
      <c r="K3307" t="s">
        <v>23</v>
      </c>
      <c r="M3307" t="s">
        <v>23</v>
      </c>
      <c r="O3307" t="s">
        <v>23</v>
      </c>
      <c r="Q3307" t="e">
        <f>VLOOKUP(B3307,单基准基金!B:B,1,FALSE)</f>
        <v>#N/A</v>
      </c>
      <c r="R3307" t="str">
        <f>VLOOKUP(B3307,双基准基金!B:B,1,FALSE)</f>
        <v>004567.OF</v>
      </c>
      <c r="S3307" t="e">
        <f>VLOOKUP(B3307,三基准基金!B:B,1,FALSE)</f>
        <v>#N/A</v>
      </c>
      <c r="T3307" t="e">
        <f>VLOOKUP(B3307,四基准基金!B:B,1,FALSE)</f>
        <v>#N/A</v>
      </c>
      <c r="U3307" t="e">
        <f>VLOOKUP(B3307,五基准基金!B:B,1,FALSE)</f>
        <v>#N/A</v>
      </c>
    </row>
    <row r="3308" spans="1:21" x14ac:dyDescent="0.4">
      <c r="A3308">
        <v>3311</v>
      </c>
      <c r="B3308" t="s">
        <v>7882</v>
      </c>
      <c r="C3308" t="s">
        <v>7883</v>
      </c>
      <c r="D3308" t="s">
        <v>46</v>
      </c>
      <c r="E3308" t="s">
        <v>46</v>
      </c>
      <c r="F3308" t="s">
        <v>43</v>
      </c>
      <c r="G3308" t="s">
        <v>43</v>
      </c>
      <c r="I3308" t="s">
        <v>23</v>
      </c>
      <c r="K3308" t="s">
        <v>23</v>
      </c>
      <c r="M3308" t="s">
        <v>23</v>
      </c>
      <c r="O3308" t="s">
        <v>23</v>
      </c>
      <c r="Q3308" t="str">
        <f>VLOOKUP(B3308,单基准基金!B:B,1,FALSE)</f>
        <v>004568.OF</v>
      </c>
      <c r="R3308" t="e">
        <f>VLOOKUP(B3308,双基准基金!B:B,1,FALSE)</f>
        <v>#N/A</v>
      </c>
      <c r="S3308" t="e">
        <f>VLOOKUP(B3308,三基准基金!B:B,1,FALSE)</f>
        <v>#N/A</v>
      </c>
      <c r="T3308" t="e">
        <f>VLOOKUP(B3308,四基准基金!B:B,1,FALSE)</f>
        <v>#N/A</v>
      </c>
      <c r="U3308" t="e">
        <f>VLOOKUP(B3308,五基准基金!B:B,1,FALSE)</f>
        <v>#N/A</v>
      </c>
    </row>
    <row r="3309" spans="1:21" x14ac:dyDescent="0.4">
      <c r="A3309">
        <v>3312</v>
      </c>
      <c r="B3309" t="s">
        <v>7884</v>
      </c>
      <c r="C3309" t="s">
        <v>7885</v>
      </c>
      <c r="D3309" t="s">
        <v>33</v>
      </c>
      <c r="E3309" t="s">
        <v>95</v>
      </c>
      <c r="F3309" t="s">
        <v>685</v>
      </c>
      <c r="G3309" t="s">
        <v>70</v>
      </c>
      <c r="H3309" s="1">
        <v>0.6</v>
      </c>
      <c r="I3309" t="s">
        <v>97</v>
      </c>
      <c r="J3309" s="1">
        <v>0.4</v>
      </c>
      <c r="K3309" t="s">
        <v>23</v>
      </c>
      <c r="M3309" t="s">
        <v>23</v>
      </c>
      <c r="O3309" t="s">
        <v>23</v>
      </c>
      <c r="Q3309" t="e">
        <f>VLOOKUP(B3309,单基准基金!B:B,1,FALSE)</f>
        <v>#N/A</v>
      </c>
      <c r="R3309" t="str">
        <f>VLOOKUP(B3309,双基准基金!B:B,1,FALSE)</f>
        <v>004569.OF</v>
      </c>
      <c r="S3309" t="e">
        <f>VLOOKUP(B3309,三基准基金!B:B,1,FALSE)</f>
        <v>#N/A</v>
      </c>
      <c r="T3309" t="e">
        <f>VLOOKUP(B3309,四基准基金!B:B,1,FALSE)</f>
        <v>#N/A</v>
      </c>
      <c r="U3309" t="e">
        <f>VLOOKUP(B3309,五基准基金!B:B,1,FALSE)</f>
        <v>#N/A</v>
      </c>
    </row>
    <row r="3310" spans="1:21" x14ac:dyDescent="0.4">
      <c r="A3310">
        <v>3313</v>
      </c>
      <c r="B3310" t="s">
        <v>7886</v>
      </c>
      <c r="C3310" t="s">
        <v>7887</v>
      </c>
      <c r="D3310" t="s">
        <v>17</v>
      </c>
      <c r="E3310" t="s">
        <v>18</v>
      </c>
      <c r="F3310" t="s">
        <v>7888</v>
      </c>
      <c r="G3310" t="s">
        <v>7889</v>
      </c>
      <c r="H3310" s="1">
        <v>0.9</v>
      </c>
      <c r="I3310" t="s">
        <v>70</v>
      </c>
      <c r="J3310" s="1">
        <v>0.1</v>
      </c>
      <c r="K3310" t="s">
        <v>23</v>
      </c>
      <c r="M3310" t="s">
        <v>23</v>
      </c>
      <c r="O3310" t="s">
        <v>23</v>
      </c>
      <c r="Q3310" t="e">
        <f>VLOOKUP(B3310,单基准基金!B:B,1,FALSE)</f>
        <v>#N/A</v>
      </c>
      <c r="R3310" t="str">
        <f>VLOOKUP(B3310,双基准基金!B:B,1,FALSE)</f>
        <v>004571.OF</v>
      </c>
      <c r="S3310" t="e">
        <f>VLOOKUP(B3310,三基准基金!B:B,1,FALSE)</f>
        <v>#N/A</v>
      </c>
      <c r="T3310" t="e">
        <f>VLOOKUP(B3310,四基准基金!B:B,1,FALSE)</f>
        <v>#N/A</v>
      </c>
      <c r="U3310" t="e">
        <f>VLOOKUP(B3310,五基准基金!B:B,1,FALSE)</f>
        <v>#N/A</v>
      </c>
    </row>
    <row r="3311" spans="1:21" x14ac:dyDescent="0.4">
      <c r="A3311">
        <v>3314</v>
      </c>
      <c r="B3311" t="s">
        <v>7890</v>
      </c>
      <c r="C3311" t="s">
        <v>7891</v>
      </c>
      <c r="D3311" t="s">
        <v>17</v>
      </c>
      <c r="E3311" t="s">
        <v>18</v>
      </c>
      <c r="F3311" t="s">
        <v>7888</v>
      </c>
      <c r="G3311" t="s">
        <v>7889</v>
      </c>
      <c r="H3311" s="1">
        <v>0.9</v>
      </c>
      <c r="I3311" t="s">
        <v>70</v>
      </c>
      <c r="J3311" s="1">
        <v>0.1</v>
      </c>
      <c r="K3311" t="s">
        <v>23</v>
      </c>
      <c r="M3311" t="s">
        <v>23</v>
      </c>
      <c r="O3311" t="s">
        <v>23</v>
      </c>
      <c r="Q3311" t="e">
        <f>VLOOKUP(B3311,单基准基金!B:B,1,FALSE)</f>
        <v>#N/A</v>
      </c>
      <c r="R3311" t="str">
        <f>VLOOKUP(B3311,双基准基金!B:B,1,FALSE)</f>
        <v>004572.OF</v>
      </c>
      <c r="S3311" t="e">
        <f>VLOOKUP(B3311,三基准基金!B:B,1,FALSE)</f>
        <v>#N/A</v>
      </c>
      <c r="T3311" t="e">
        <f>VLOOKUP(B3311,四基准基金!B:B,1,FALSE)</f>
        <v>#N/A</v>
      </c>
      <c r="U3311" t="e">
        <f>VLOOKUP(B3311,五基准基金!B:B,1,FALSE)</f>
        <v>#N/A</v>
      </c>
    </row>
    <row r="3312" spans="1:21" x14ac:dyDescent="0.4">
      <c r="A3312">
        <v>3315</v>
      </c>
      <c r="B3312" t="s">
        <v>7892</v>
      </c>
      <c r="C3312" t="s">
        <v>7893</v>
      </c>
      <c r="D3312" t="s">
        <v>33</v>
      </c>
      <c r="E3312" t="s">
        <v>95</v>
      </c>
      <c r="F3312" t="s">
        <v>221</v>
      </c>
      <c r="G3312" t="s">
        <v>70</v>
      </c>
      <c r="H3312" s="1">
        <v>0.6</v>
      </c>
      <c r="I3312" t="s">
        <v>166</v>
      </c>
      <c r="J3312" s="1">
        <v>0.4</v>
      </c>
      <c r="K3312" t="s">
        <v>23</v>
      </c>
      <c r="M3312" t="s">
        <v>23</v>
      </c>
      <c r="O3312" t="s">
        <v>23</v>
      </c>
      <c r="Q3312" t="e">
        <f>VLOOKUP(B3312,单基准基金!B:B,1,FALSE)</f>
        <v>#N/A</v>
      </c>
      <c r="R3312" t="str">
        <f>VLOOKUP(B3312,双基准基金!B:B,1,FALSE)</f>
        <v>004573.OF</v>
      </c>
      <c r="S3312" t="e">
        <f>VLOOKUP(B3312,三基准基金!B:B,1,FALSE)</f>
        <v>#N/A</v>
      </c>
      <c r="T3312" t="e">
        <f>VLOOKUP(B3312,四基准基金!B:B,1,FALSE)</f>
        <v>#N/A</v>
      </c>
      <c r="U3312" t="e">
        <f>VLOOKUP(B3312,五基准基金!B:B,1,FALSE)</f>
        <v>#N/A</v>
      </c>
    </row>
    <row r="3313" spans="1:21" x14ac:dyDescent="0.4">
      <c r="A3313">
        <v>3316</v>
      </c>
      <c r="B3313" t="s">
        <v>7894</v>
      </c>
      <c r="C3313" t="s">
        <v>7895</v>
      </c>
      <c r="D3313" t="s">
        <v>33</v>
      </c>
      <c r="E3313" t="s">
        <v>95</v>
      </c>
      <c r="F3313" t="s">
        <v>2905</v>
      </c>
      <c r="G3313" t="s">
        <v>638</v>
      </c>
      <c r="H3313" s="1">
        <v>0.65</v>
      </c>
      <c r="I3313" t="s">
        <v>21</v>
      </c>
      <c r="J3313" s="1">
        <v>0.35</v>
      </c>
      <c r="K3313" t="s">
        <v>23</v>
      </c>
      <c r="M3313" t="s">
        <v>23</v>
      </c>
      <c r="O3313" t="s">
        <v>23</v>
      </c>
      <c r="Q3313" t="e">
        <f>VLOOKUP(B3313,单基准基金!B:B,1,FALSE)</f>
        <v>#N/A</v>
      </c>
      <c r="R3313" t="str">
        <f>VLOOKUP(B3313,双基准基金!B:B,1,FALSE)</f>
        <v>004576.OF</v>
      </c>
      <c r="S3313" t="e">
        <f>VLOOKUP(B3313,三基准基金!B:B,1,FALSE)</f>
        <v>#N/A</v>
      </c>
      <c r="T3313" t="e">
        <f>VLOOKUP(B3313,四基准基金!B:B,1,FALSE)</f>
        <v>#N/A</v>
      </c>
      <c r="U3313" t="e">
        <f>VLOOKUP(B3313,五基准基金!B:B,1,FALSE)</f>
        <v>#N/A</v>
      </c>
    </row>
    <row r="3314" spans="1:21" x14ac:dyDescent="0.4">
      <c r="A3314">
        <v>3317</v>
      </c>
      <c r="B3314" t="s">
        <v>7896</v>
      </c>
      <c r="C3314" t="s">
        <v>7897</v>
      </c>
      <c r="D3314" t="s">
        <v>17</v>
      </c>
      <c r="E3314" t="s">
        <v>18</v>
      </c>
      <c r="F3314" t="s">
        <v>3608</v>
      </c>
      <c r="G3314" t="s">
        <v>97</v>
      </c>
      <c r="H3314" s="1">
        <v>0.9</v>
      </c>
      <c r="I3314" t="s">
        <v>70</v>
      </c>
      <c r="J3314" s="1">
        <v>0.1</v>
      </c>
      <c r="K3314" t="s">
        <v>23</v>
      </c>
      <c r="M3314" t="s">
        <v>23</v>
      </c>
      <c r="O3314" t="s">
        <v>23</v>
      </c>
      <c r="Q3314" t="e">
        <f>VLOOKUP(B3314,单基准基金!B:B,1,FALSE)</f>
        <v>#N/A</v>
      </c>
      <c r="R3314" t="str">
        <f>VLOOKUP(B3314,双基准基金!B:B,1,FALSE)</f>
        <v>004585.OF</v>
      </c>
      <c r="S3314" t="e">
        <f>VLOOKUP(B3314,三基准基金!B:B,1,FALSE)</f>
        <v>#N/A</v>
      </c>
      <c r="T3314" t="e">
        <f>VLOOKUP(B3314,四基准基金!B:B,1,FALSE)</f>
        <v>#N/A</v>
      </c>
      <c r="U3314" t="e">
        <f>VLOOKUP(B3314,五基准基金!B:B,1,FALSE)</f>
        <v>#N/A</v>
      </c>
    </row>
    <row r="3315" spans="1:21" x14ac:dyDescent="0.4">
      <c r="A3315">
        <v>3318</v>
      </c>
      <c r="B3315" t="s">
        <v>7898</v>
      </c>
      <c r="C3315" t="s">
        <v>7899</v>
      </c>
      <c r="D3315" t="s">
        <v>17</v>
      </c>
      <c r="E3315" t="s">
        <v>18</v>
      </c>
      <c r="F3315" t="s">
        <v>3608</v>
      </c>
      <c r="G3315" t="s">
        <v>97</v>
      </c>
      <c r="H3315" s="1">
        <v>0.9</v>
      </c>
      <c r="I3315" t="s">
        <v>70</v>
      </c>
      <c r="J3315" s="1">
        <v>0.1</v>
      </c>
      <c r="K3315" t="s">
        <v>23</v>
      </c>
      <c r="M3315" t="s">
        <v>23</v>
      </c>
      <c r="O3315" t="s">
        <v>23</v>
      </c>
      <c r="Q3315" t="e">
        <f>VLOOKUP(B3315,单基准基金!B:B,1,FALSE)</f>
        <v>#N/A</v>
      </c>
      <c r="R3315" t="str">
        <f>VLOOKUP(B3315,双基准基金!B:B,1,FALSE)</f>
        <v>004586.OF</v>
      </c>
      <c r="S3315" t="e">
        <f>VLOOKUP(B3315,三基准基金!B:B,1,FALSE)</f>
        <v>#N/A</v>
      </c>
      <c r="T3315" t="e">
        <f>VLOOKUP(B3315,四基准基金!B:B,1,FALSE)</f>
        <v>#N/A</v>
      </c>
      <c r="U3315" t="e">
        <f>VLOOKUP(B3315,五基准基金!B:B,1,FALSE)</f>
        <v>#N/A</v>
      </c>
    </row>
    <row r="3316" spans="1:21" x14ac:dyDescent="0.4">
      <c r="A3316">
        <v>3319</v>
      </c>
      <c r="B3316" t="s">
        <v>7900</v>
      </c>
      <c r="C3316" t="s">
        <v>7901</v>
      </c>
      <c r="D3316" t="s">
        <v>46</v>
      </c>
      <c r="E3316" t="s">
        <v>46</v>
      </c>
      <c r="F3316" t="s">
        <v>652</v>
      </c>
      <c r="G3316" t="s">
        <v>652</v>
      </c>
      <c r="I3316" t="s">
        <v>23</v>
      </c>
      <c r="K3316" t="s">
        <v>23</v>
      </c>
      <c r="M3316" t="s">
        <v>23</v>
      </c>
      <c r="O3316" t="s">
        <v>23</v>
      </c>
      <c r="Q3316" t="str">
        <f>VLOOKUP(B3316,单基准基金!B:B,1,FALSE)</f>
        <v>004589.OF</v>
      </c>
      <c r="R3316" t="e">
        <f>VLOOKUP(B3316,双基准基金!B:B,1,FALSE)</f>
        <v>#N/A</v>
      </c>
      <c r="S3316" t="e">
        <f>VLOOKUP(B3316,三基准基金!B:B,1,FALSE)</f>
        <v>#N/A</v>
      </c>
      <c r="T3316" t="e">
        <f>VLOOKUP(B3316,四基准基金!B:B,1,FALSE)</f>
        <v>#N/A</v>
      </c>
      <c r="U3316" t="e">
        <f>VLOOKUP(B3316,五基准基金!B:B,1,FALSE)</f>
        <v>#N/A</v>
      </c>
    </row>
    <row r="3317" spans="1:21" x14ac:dyDescent="0.4">
      <c r="A3317">
        <v>3320</v>
      </c>
      <c r="B3317" t="s">
        <v>7902</v>
      </c>
      <c r="C3317" t="s">
        <v>7903</v>
      </c>
      <c r="D3317" t="s">
        <v>17</v>
      </c>
      <c r="E3317" t="s">
        <v>255</v>
      </c>
      <c r="F3317" t="s">
        <v>7904</v>
      </c>
      <c r="G3317" t="s">
        <v>7904</v>
      </c>
      <c r="I3317" t="s">
        <v>23</v>
      </c>
      <c r="K3317" t="s">
        <v>23</v>
      </c>
      <c r="M3317" t="s">
        <v>23</v>
      </c>
      <c r="O3317" t="s">
        <v>23</v>
      </c>
      <c r="Q3317" t="str">
        <f>VLOOKUP(B3317,单基准基金!B:B,1,FALSE)</f>
        <v>004596.OF</v>
      </c>
      <c r="R3317" t="e">
        <f>VLOOKUP(B3317,双基准基金!B:B,1,FALSE)</f>
        <v>#N/A</v>
      </c>
      <c r="S3317" t="e">
        <f>VLOOKUP(B3317,三基准基金!B:B,1,FALSE)</f>
        <v>#N/A</v>
      </c>
      <c r="T3317" t="e">
        <f>VLOOKUP(B3317,四基准基金!B:B,1,FALSE)</f>
        <v>#N/A</v>
      </c>
      <c r="U3317" t="e">
        <f>VLOOKUP(B3317,五基准基金!B:B,1,FALSE)</f>
        <v>#N/A</v>
      </c>
    </row>
    <row r="3318" spans="1:21" x14ac:dyDescent="0.4">
      <c r="A3318">
        <v>3321</v>
      </c>
      <c r="B3318" t="s">
        <v>7905</v>
      </c>
      <c r="C3318" t="s">
        <v>7906</v>
      </c>
      <c r="D3318" t="s">
        <v>40</v>
      </c>
      <c r="E3318" t="s">
        <v>41</v>
      </c>
      <c r="F3318" t="s">
        <v>7907</v>
      </c>
      <c r="G3318" t="s">
        <v>3111</v>
      </c>
      <c r="H3318" s="1">
        <v>0.95</v>
      </c>
      <c r="I3318" t="s">
        <v>1207</v>
      </c>
      <c r="J3318" s="1">
        <v>0.05</v>
      </c>
      <c r="K3318" t="s">
        <v>23</v>
      </c>
      <c r="M3318" t="s">
        <v>23</v>
      </c>
      <c r="O3318" t="s">
        <v>23</v>
      </c>
      <c r="Q3318" t="e">
        <f>VLOOKUP(B3318,单基准基金!B:B,1,FALSE)</f>
        <v>#N/A</v>
      </c>
      <c r="R3318" t="str">
        <f>VLOOKUP(B3318,双基准基金!B:B,1,FALSE)</f>
        <v>004597.OF</v>
      </c>
      <c r="S3318" t="e">
        <f>VLOOKUP(B3318,三基准基金!B:B,1,FALSE)</f>
        <v>#N/A</v>
      </c>
      <c r="T3318" t="e">
        <f>VLOOKUP(B3318,四基准基金!B:B,1,FALSE)</f>
        <v>#N/A</v>
      </c>
      <c r="U3318" t="e">
        <f>VLOOKUP(B3318,五基准基金!B:B,1,FALSE)</f>
        <v>#N/A</v>
      </c>
    </row>
    <row r="3319" spans="1:21" x14ac:dyDescent="0.4">
      <c r="A3319">
        <v>3322</v>
      </c>
      <c r="B3319" t="s">
        <v>7908</v>
      </c>
      <c r="C3319" t="s">
        <v>7909</v>
      </c>
      <c r="D3319" t="s">
        <v>40</v>
      </c>
      <c r="E3319" t="s">
        <v>41</v>
      </c>
      <c r="F3319" t="s">
        <v>7907</v>
      </c>
      <c r="G3319" t="s">
        <v>3111</v>
      </c>
      <c r="H3319" s="1">
        <v>0.95</v>
      </c>
      <c r="I3319" t="s">
        <v>1207</v>
      </c>
      <c r="J3319" s="1">
        <v>0.05</v>
      </c>
      <c r="K3319" t="s">
        <v>23</v>
      </c>
      <c r="M3319" t="s">
        <v>23</v>
      </c>
      <c r="O3319" t="s">
        <v>23</v>
      </c>
      <c r="Q3319" t="e">
        <f>VLOOKUP(B3319,单基准基金!B:B,1,FALSE)</f>
        <v>#N/A</v>
      </c>
      <c r="R3319" t="str">
        <f>VLOOKUP(B3319,双基准基金!B:B,1,FALSE)</f>
        <v>004598.OF</v>
      </c>
      <c r="S3319" t="e">
        <f>VLOOKUP(B3319,三基准基金!B:B,1,FALSE)</f>
        <v>#N/A</v>
      </c>
      <c r="T3319" t="e">
        <f>VLOOKUP(B3319,四基准基金!B:B,1,FALSE)</f>
        <v>#N/A</v>
      </c>
      <c r="U3319" t="e">
        <f>VLOOKUP(B3319,五基准基金!B:B,1,FALSE)</f>
        <v>#N/A</v>
      </c>
    </row>
    <row r="3320" spans="1:21" x14ac:dyDescent="0.4">
      <c r="A3320">
        <v>3323</v>
      </c>
      <c r="B3320" t="s">
        <v>7910</v>
      </c>
      <c r="C3320" t="s">
        <v>7911</v>
      </c>
      <c r="D3320" t="s">
        <v>17</v>
      </c>
      <c r="E3320" t="s">
        <v>28</v>
      </c>
      <c r="F3320" t="s">
        <v>3018</v>
      </c>
      <c r="G3320" t="s">
        <v>112</v>
      </c>
      <c r="H3320" s="1">
        <v>0.9</v>
      </c>
      <c r="I3320" t="s">
        <v>3015</v>
      </c>
      <c r="J3320" s="1">
        <v>0.1</v>
      </c>
      <c r="K3320" t="s">
        <v>23</v>
      </c>
      <c r="M3320" t="s">
        <v>23</v>
      </c>
      <c r="O3320" t="s">
        <v>23</v>
      </c>
      <c r="Q3320" t="e">
        <f>VLOOKUP(B3320,单基准基金!B:B,1,FALSE)</f>
        <v>#N/A</v>
      </c>
      <c r="R3320" t="str">
        <f>VLOOKUP(B3320,双基准基金!B:B,1,FALSE)</f>
        <v>004601.OF</v>
      </c>
      <c r="S3320" t="e">
        <f>VLOOKUP(B3320,三基准基金!B:B,1,FALSE)</f>
        <v>#N/A</v>
      </c>
      <c r="T3320" t="e">
        <f>VLOOKUP(B3320,四基准基金!B:B,1,FALSE)</f>
        <v>#N/A</v>
      </c>
      <c r="U3320" t="e">
        <f>VLOOKUP(B3320,五基准基金!B:B,1,FALSE)</f>
        <v>#N/A</v>
      </c>
    </row>
    <row r="3321" spans="1:21" x14ac:dyDescent="0.4">
      <c r="A3321">
        <v>3324</v>
      </c>
      <c r="B3321" t="s">
        <v>7912</v>
      </c>
      <c r="C3321" t="s">
        <v>7913</v>
      </c>
      <c r="D3321" t="s">
        <v>17</v>
      </c>
      <c r="E3321" t="s">
        <v>28</v>
      </c>
      <c r="F3321" t="s">
        <v>97</v>
      </c>
      <c r="G3321" t="s">
        <v>97</v>
      </c>
      <c r="I3321" t="s">
        <v>23</v>
      </c>
      <c r="K3321" t="s">
        <v>23</v>
      </c>
      <c r="M3321" t="s">
        <v>23</v>
      </c>
      <c r="O3321" t="s">
        <v>23</v>
      </c>
      <c r="Q3321" t="str">
        <f>VLOOKUP(B3321,单基准基金!B:B,1,FALSE)</f>
        <v>004602.OF</v>
      </c>
      <c r="R3321" t="e">
        <f>VLOOKUP(B3321,双基准基金!B:B,1,FALSE)</f>
        <v>#N/A</v>
      </c>
      <c r="S3321" t="e">
        <f>VLOOKUP(B3321,三基准基金!B:B,1,FALSE)</f>
        <v>#N/A</v>
      </c>
      <c r="T3321" t="e">
        <f>VLOOKUP(B3321,四基准基金!B:B,1,FALSE)</f>
        <v>#N/A</v>
      </c>
      <c r="U3321" t="e">
        <f>VLOOKUP(B3321,五基准基金!B:B,1,FALSE)</f>
        <v>#N/A</v>
      </c>
    </row>
    <row r="3322" spans="1:21" x14ac:dyDescent="0.4">
      <c r="A3322">
        <v>3325</v>
      </c>
      <c r="B3322" t="s">
        <v>7914</v>
      </c>
      <c r="C3322" t="s">
        <v>7915</v>
      </c>
      <c r="D3322" t="s">
        <v>17</v>
      </c>
      <c r="E3322" t="s">
        <v>28</v>
      </c>
      <c r="F3322" t="s">
        <v>97</v>
      </c>
      <c r="G3322" t="s">
        <v>97</v>
      </c>
      <c r="I3322" t="s">
        <v>23</v>
      </c>
      <c r="K3322" t="s">
        <v>23</v>
      </c>
      <c r="M3322" t="s">
        <v>23</v>
      </c>
      <c r="O3322" t="s">
        <v>23</v>
      </c>
      <c r="Q3322" t="str">
        <f>VLOOKUP(B3322,单基准基金!B:B,1,FALSE)</f>
        <v>004603.OF</v>
      </c>
      <c r="R3322" t="e">
        <f>VLOOKUP(B3322,双基准基金!B:B,1,FALSE)</f>
        <v>#N/A</v>
      </c>
      <c r="S3322" t="e">
        <f>VLOOKUP(B3322,三基准基金!B:B,1,FALSE)</f>
        <v>#N/A</v>
      </c>
      <c r="T3322" t="e">
        <f>VLOOKUP(B3322,四基准基金!B:B,1,FALSE)</f>
        <v>#N/A</v>
      </c>
      <c r="U3322" t="e">
        <f>VLOOKUP(B3322,五基准基金!B:B,1,FALSE)</f>
        <v>#N/A</v>
      </c>
    </row>
    <row r="3323" spans="1:21" x14ac:dyDescent="0.4">
      <c r="A3323">
        <v>3326</v>
      </c>
      <c r="B3323" t="s">
        <v>7916</v>
      </c>
      <c r="C3323" t="s">
        <v>7917</v>
      </c>
      <c r="D3323" t="s">
        <v>33</v>
      </c>
      <c r="E3323" t="s">
        <v>95</v>
      </c>
      <c r="F3323" t="s">
        <v>3021</v>
      </c>
      <c r="G3323" t="s">
        <v>281</v>
      </c>
      <c r="H3323" s="1">
        <v>0.8</v>
      </c>
      <c r="I3323" t="s">
        <v>70</v>
      </c>
      <c r="J3323" s="1">
        <v>0.2</v>
      </c>
      <c r="K3323" t="s">
        <v>23</v>
      </c>
      <c r="M3323" t="s">
        <v>23</v>
      </c>
      <c r="O3323" t="s">
        <v>23</v>
      </c>
      <c r="Q3323" t="e">
        <f>VLOOKUP(B3323,单基准基金!B:B,1,FALSE)</f>
        <v>#N/A</v>
      </c>
      <c r="R3323" t="str">
        <f>VLOOKUP(B3323,双基准基金!B:B,1,FALSE)</f>
        <v>004604.OF</v>
      </c>
      <c r="S3323" t="e">
        <f>VLOOKUP(B3323,三基准基金!B:B,1,FALSE)</f>
        <v>#N/A</v>
      </c>
      <c r="T3323" t="e">
        <f>VLOOKUP(B3323,四基准基金!B:B,1,FALSE)</f>
        <v>#N/A</v>
      </c>
      <c r="U3323" t="e">
        <f>VLOOKUP(B3323,五基准基金!B:B,1,FALSE)</f>
        <v>#N/A</v>
      </c>
    </row>
    <row r="3324" spans="1:21" x14ac:dyDescent="0.4">
      <c r="A3324">
        <v>3327</v>
      </c>
      <c r="B3324" t="s">
        <v>7918</v>
      </c>
      <c r="C3324" t="s">
        <v>7919</v>
      </c>
      <c r="D3324" t="s">
        <v>33</v>
      </c>
      <c r="E3324" t="s">
        <v>95</v>
      </c>
      <c r="F3324" t="s">
        <v>3021</v>
      </c>
      <c r="G3324" t="s">
        <v>281</v>
      </c>
      <c r="H3324" s="1">
        <v>0.8</v>
      </c>
      <c r="I3324" t="s">
        <v>70</v>
      </c>
      <c r="J3324" s="1">
        <v>0.2</v>
      </c>
      <c r="K3324" t="s">
        <v>23</v>
      </c>
      <c r="M3324" t="s">
        <v>23</v>
      </c>
      <c r="O3324" t="s">
        <v>23</v>
      </c>
      <c r="Q3324" t="e">
        <f>VLOOKUP(B3324,单基准基金!B:B,1,FALSE)</f>
        <v>#N/A</v>
      </c>
      <c r="R3324" t="str">
        <f>VLOOKUP(B3324,双基准基金!B:B,1,FALSE)</f>
        <v>004605.OF</v>
      </c>
      <c r="S3324" t="e">
        <f>VLOOKUP(B3324,三基准基金!B:B,1,FALSE)</f>
        <v>#N/A</v>
      </c>
      <c r="T3324" t="e">
        <f>VLOOKUP(B3324,四基准基金!B:B,1,FALSE)</f>
        <v>#N/A</v>
      </c>
      <c r="U3324" t="e">
        <f>VLOOKUP(B3324,五基准基金!B:B,1,FALSE)</f>
        <v>#N/A</v>
      </c>
    </row>
    <row r="3325" spans="1:21" x14ac:dyDescent="0.4">
      <c r="A3325">
        <v>3328</v>
      </c>
      <c r="B3325" t="s">
        <v>7920</v>
      </c>
      <c r="C3325" t="s">
        <v>7921</v>
      </c>
      <c r="D3325" t="s">
        <v>40</v>
      </c>
      <c r="E3325" t="s">
        <v>245</v>
      </c>
      <c r="F3325" t="s">
        <v>1981</v>
      </c>
      <c r="G3325" t="s">
        <v>638</v>
      </c>
      <c r="H3325" s="1">
        <v>0.85</v>
      </c>
      <c r="I3325" t="s">
        <v>155</v>
      </c>
      <c r="J3325" s="1">
        <v>0.15</v>
      </c>
      <c r="K3325" t="s">
        <v>23</v>
      </c>
      <c r="M3325" t="s">
        <v>23</v>
      </c>
      <c r="O3325" t="s">
        <v>23</v>
      </c>
      <c r="Q3325" t="e">
        <f>VLOOKUP(B3325,单基准基金!B:B,1,FALSE)</f>
        <v>#N/A</v>
      </c>
      <c r="R3325" t="str">
        <f>VLOOKUP(B3325,双基准基金!B:B,1,FALSE)</f>
        <v>004606.OF</v>
      </c>
      <c r="S3325" t="e">
        <f>VLOOKUP(B3325,三基准基金!B:B,1,FALSE)</f>
        <v>#N/A</v>
      </c>
      <c r="T3325" t="e">
        <f>VLOOKUP(B3325,四基准基金!B:B,1,FALSE)</f>
        <v>#N/A</v>
      </c>
      <c r="U3325" t="e">
        <f>VLOOKUP(B3325,五基准基金!B:B,1,FALSE)</f>
        <v>#N/A</v>
      </c>
    </row>
    <row r="3326" spans="1:21" x14ac:dyDescent="0.4">
      <c r="A3326">
        <v>3329</v>
      </c>
      <c r="B3326" t="s">
        <v>7922</v>
      </c>
      <c r="C3326" t="s">
        <v>7923</v>
      </c>
      <c r="D3326" t="s">
        <v>33</v>
      </c>
      <c r="E3326" t="s">
        <v>294</v>
      </c>
      <c r="F3326" t="s">
        <v>5637</v>
      </c>
      <c r="G3326" t="s">
        <v>187</v>
      </c>
      <c r="H3326" s="1">
        <v>0.8</v>
      </c>
      <c r="I3326" t="s">
        <v>36</v>
      </c>
      <c r="J3326" s="1">
        <v>0.2</v>
      </c>
      <c r="K3326" t="s">
        <v>23</v>
      </c>
      <c r="M3326" t="s">
        <v>23</v>
      </c>
      <c r="O3326" t="s">
        <v>23</v>
      </c>
      <c r="Q3326" t="e">
        <f>VLOOKUP(B3326,单基准基金!B:B,1,FALSE)</f>
        <v>#N/A</v>
      </c>
      <c r="R3326" t="str">
        <f>VLOOKUP(B3326,双基准基金!B:B,1,FALSE)</f>
        <v>004607.OF</v>
      </c>
      <c r="S3326" t="e">
        <f>VLOOKUP(B3326,三基准基金!B:B,1,FALSE)</f>
        <v>#N/A</v>
      </c>
      <c r="T3326" t="e">
        <f>VLOOKUP(B3326,四基准基金!B:B,1,FALSE)</f>
        <v>#N/A</v>
      </c>
      <c r="U3326" t="e">
        <f>VLOOKUP(B3326,五基准基金!B:B,1,FALSE)</f>
        <v>#N/A</v>
      </c>
    </row>
    <row r="3327" spans="1:21" x14ac:dyDescent="0.4">
      <c r="A3327">
        <v>3330</v>
      </c>
      <c r="B3327" t="s">
        <v>7924</v>
      </c>
      <c r="C3327" t="s">
        <v>7925</v>
      </c>
      <c r="D3327" t="s">
        <v>33</v>
      </c>
      <c r="E3327" t="s">
        <v>95</v>
      </c>
      <c r="F3327" t="s">
        <v>2469</v>
      </c>
      <c r="G3327" t="s">
        <v>187</v>
      </c>
      <c r="H3327" s="1">
        <v>0.7</v>
      </c>
      <c r="I3327" t="s">
        <v>70</v>
      </c>
      <c r="J3327" s="1">
        <v>0.3</v>
      </c>
      <c r="K3327" t="s">
        <v>23</v>
      </c>
      <c r="M3327" t="s">
        <v>23</v>
      </c>
      <c r="O3327" t="s">
        <v>23</v>
      </c>
      <c r="Q3327" t="e">
        <f>VLOOKUP(B3327,单基准基金!B:B,1,FALSE)</f>
        <v>#N/A</v>
      </c>
      <c r="R3327" t="str">
        <f>VLOOKUP(B3327,双基准基金!B:B,1,FALSE)</f>
        <v>004608.OF</v>
      </c>
      <c r="S3327" t="e">
        <f>VLOOKUP(B3327,三基准基金!B:B,1,FALSE)</f>
        <v>#N/A</v>
      </c>
      <c r="T3327" t="e">
        <f>VLOOKUP(B3327,四基准基金!B:B,1,FALSE)</f>
        <v>#N/A</v>
      </c>
      <c r="U3327" t="e">
        <f>VLOOKUP(B3327,五基准基金!B:B,1,FALSE)</f>
        <v>#N/A</v>
      </c>
    </row>
    <row r="3328" spans="1:21" x14ac:dyDescent="0.4">
      <c r="A3328">
        <v>3331</v>
      </c>
      <c r="B3328" t="s">
        <v>7926</v>
      </c>
      <c r="C3328" t="s">
        <v>7927</v>
      </c>
      <c r="D3328" t="s">
        <v>33</v>
      </c>
      <c r="E3328" t="s">
        <v>95</v>
      </c>
      <c r="F3328" t="s">
        <v>2469</v>
      </c>
      <c r="G3328" t="s">
        <v>187</v>
      </c>
      <c r="H3328" s="1">
        <v>0.7</v>
      </c>
      <c r="I3328" t="s">
        <v>70</v>
      </c>
      <c r="J3328" s="1">
        <v>0.3</v>
      </c>
      <c r="K3328" t="s">
        <v>23</v>
      </c>
      <c r="M3328" t="s">
        <v>23</v>
      </c>
      <c r="O3328" t="s">
        <v>23</v>
      </c>
      <c r="Q3328" t="e">
        <f>VLOOKUP(B3328,单基准基金!B:B,1,FALSE)</f>
        <v>#N/A</v>
      </c>
      <c r="R3328" t="str">
        <f>VLOOKUP(B3328,双基准基金!B:B,1,FALSE)</f>
        <v>004609.OF</v>
      </c>
      <c r="S3328" t="e">
        <f>VLOOKUP(B3328,三基准基金!B:B,1,FALSE)</f>
        <v>#N/A</v>
      </c>
      <c r="T3328" t="e">
        <f>VLOOKUP(B3328,四基准基金!B:B,1,FALSE)</f>
        <v>#N/A</v>
      </c>
      <c r="U3328" t="e">
        <f>VLOOKUP(B3328,五基准基金!B:B,1,FALSE)</f>
        <v>#N/A</v>
      </c>
    </row>
    <row r="3329" spans="1:21" x14ac:dyDescent="0.4">
      <c r="A3329">
        <v>3332</v>
      </c>
      <c r="B3329" t="s">
        <v>7928</v>
      </c>
      <c r="C3329" t="s">
        <v>7929</v>
      </c>
      <c r="D3329" t="s">
        <v>33</v>
      </c>
      <c r="E3329" t="s">
        <v>95</v>
      </c>
      <c r="F3329" t="s">
        <v>7930</v>
      </c>
      <c r="G3329" t="s">
        <v>71</v>
      </c>
      <c r="H3329" s="1">
        <v>0.5</v>
      </c>
      <c r="I3329" t="s">
        <v>70</v>
      </c>
      <c r="J3329" s="1">
        <v>0.5</v>
      </c>
      <c r="K3329" t="s">
        <v>23</v>
      </c>
      <c r="M3329" t="s">
        <v>23</v>
      </c>
      <c r="O3329" t="s">
        <v>23</v>
      </c>
      <c r="Q3329" t="e">
        <f>VLOOKUP(B3329,单基准基金!B:B,1,FALSE)</f>
        <v>#N/A</v>
      </c>
      <c r="R3329" t="str">
        <f>VLOOKUP(B3329,双基准基金!B:B,1,FALSE)</f>
        <v>004612.OF</v>
      </c>
      <c r="S3329" t="e">
        <f>VLOOKUP(B3329,三基准基金!B:B,1,FALSE)</f>
        <v>#N/A</v>
      </c>
      <c r="T3329" t="e">
        <f>VLOOKUP(B3329,四基准基金!B:B,1,FALSE)</f>
        <v>#N/A</v>
      </c>
      <c r="U3329" t="e">
        <f>VLOOKUP(B3329,五基准基金!B:B,1,FALSE)</f>
        <v>#N/A</v>
      </c>
    </row>
    <row r="3330" spans="1:21" x14ac:dyDescent="0.4">
      <c r="A3330">
        <v>3333</v>
      </c>
      <c r="B3330" t="s">
        <v>7931</v>
      </c>
      <c r="C3330" t="s">
        <v>7932</v>
      </c>
      <c r="D3330" t="s">
        <v>33</v>
      </c>
      <c r="E3330" t="s">
        <v>95</v>
      </c>
      <c r="F3330" t="s">
        <v>7930</v>
      </c>
      <c r="G3330" t="s">
        <v>71</v>
      </c>
      <c r="H3330" s="1">
        <v>0.5</v>
      </c>
      <c r="I3330" t="s">
        <v>70</v>
      </c>
      <c r="J3330" s="1">
        <v>0.5</v>
      </c>
      <c r="K3330" t="s">
        <v>23</v>
      </c>
      <c r="M3330" t="s">
        <v>23</v>
      </c>
      <c r="O3330" t="s">
        <v>23</v>
      </c>
      <c r="Q3330" t="e">
        <f>VLOOKUP(B3330,单基准基金!B:B,1,FALSE)</f>
        <v>#N/A</v>
      </c>
      <c r="R3330" t="str">
        <f>VLOOKUP(B3330,双基准基金!B:B,1,FALSE)</f>
        <v>004613.OF</v>
      </c>
      <c r="S3330" t="e">
        <f>VLOOKUP(B3330,三基准基金!B:B,1,FALSE)</f>
        <v>#N/A</v>
      </c>
      <c r="T3330" t="e">
        <f>VLOOKUP(B3330,四基准基金!B:B,1,FALSE)</f>
        <v>#N/A</v>
      </c>
      <c r="U3330" t="e">
        <f>VLOOKUP(B3330,五基准基金!B:B,1,FALSE)</f>
        <v>#N/A</v>
      </c>
    </row>
    <row r="3331" spans="1:21" x14ac:dyDescent="0.4">
      <c r="A3331">
        <v>3334</v>
      </c>
      <c r="B3331" t="s">
        <v>7933</v>
      </c>
      <c r="C3331" t="s">
        <v>7934</v>
      </c>
      <c r="D3331" t="s">
        <v>17</v>
      </c>
      <c r="E3331" t="s">
        <v>255</v>
      </c>
      <c r="F3331" t="s">
        <v>1313</v>
      </c>
      <c r="G3331" t="s">
        <v>1313</v>
      </c>
      <c r="I3331" t="s">
        <v>23</v>
      </c>
      <c r="K3331" t="s">
        <v>23</v>
      </c>
      <c r="M3331" t="s">
        <v>23</v>
      </c>
      <c r="O3331" t="s">
        <v>23</v>
      </c>
      <c r="Q3331" t="str">
        <f>VLOOKUP(B3331,单基准基金!B:B,1,FALSE)</f>
        <v>004614.OF</v>
      </c>
      <c r="R3331" t="e">
        <f>VLOOKUP(B3331,双基准基金!B:B,1,FALSE)</f>
        <v>#N/A</v>
      </c>
      <c r="S3331" t="e">
        <f>VLOOKUP(B3331,三基准基金!B:B,1,FALSE)</f>
        <v>#N/A</v>
      </c>
      <c r="T3331" t="e">
        <f>VLOOKUP(B3331,四基准基金!B:B,1,FALSE)</f>
        <v>#N/A</v>
      </c>
      <c r="U3331" t="e">
        <f>VLOOKUP(B3331,五基准基金!B:B,1,FALSE)</f>
        <v>#N/A</v>
      </c>
    </row>
    <row r="3332" spans="1:21" x14ac:dyDescent="0.4">
      <c r="A3332">
        <v>3335</v>
      </c>
      <c r="B3332" t="s">
        <v>7935</v>
      </c>
      <c r="C3332" t="s">
        <v>7936</v>
      </c>
      <c r="D3332" t="s">
        <v>17</v>
      </c>
      <c r="E3332" t="s">
        <v>255</v>
      </c>
      <c r="F3332" t="s">
        <v>1313</v>
      </c>
      <c r="G3332" t="s">
        <v>1313</v>
      </c>
      <c r="I3332" t="s">
        <v>23</v>
      </c>
      <c r="K3332" t="s">
        <v>23</v>
      </c>
      <c r="M3332" t="s">
        <v>23</v>
      </c>
      <c r="O3332" t="s">
        <v>23</v>
      </c>
      <c r="Q3332" t="str">
        <f>VLOOKUP(B3332,单基准基金!B:B,1,FALSE)</f>
        <v>004615.OF</v>
      </c>
      <c r="R3332" t="e">
        <f>VLOOKUP(B3332,双基准基金!B:B,1,FALSE)</f>
        <v>#N/A</v>
      </c>
      <c r="S3332" t="e">
        <f>VLOOKUP(B3332,三基准基金!B:B,1,FALSE)</f>
        <v>#N/A</v>
      </c>
      <c r="T3332" t="e">
        <f>VLOOKUP(B3332,四基准基金!B:B,1,FALSE)</f>
        <v>#N/A</v>
      </c>
      <c r="U3332" t="e">
        <f>VLOOKUP(B3332,五基准基金!B:B,1,FALSE)</f>
        <v>#N/A</v>
      </c>
    </row>
    <row r="3333" spans="1:21" x14ac:dyDescent="0.4">
      <c r="A3333">
        <v>3336</v>
      </c>
      <c r="B3333" t="s">
        <v>7937</v>
      </c>
      <c r="C3333" t="s">
        <v>7938</v>
      </c>
      <c r="D3333" t="s">
        <v>40</v>
      </c>
      <c r="E3333" t="s">
        <v>245</v>
      </c>
      <c r="F3333" t="s">
        <v>7939</v>
      </c>
      <c r="G3333" t="s">
        <v>186</v>
      </c>
      <c r="H3333" s="1">
        <v>0.65</v>
      </c>
      <c r="I3333" t="s">
        <v>615</v>
      </c>
      <c r="J3333" s="1">
        <v>0.2</v>
      </c>
      <c r="K3333" t="s">
        <v>21</v>
      </c>
      <c r="L3333" s="1">
        <v>0.15</v>
      </c>
      <c r="M3333" t="s">
        <v>23</v>
      </c>
      <c r="O3333" t="s">
        <v>23</v>
      </c>
      <c r="Q3333" t="e">
        <f>VLOOKUP(B3333,单基准基金!B:B,1,FALSE)</f>
        <v>#N/A</v>
      </c>
      <c r="R3333" t="e">
        <f>VLOOKUP(B3333,双基准基金!B:B,1,FALSE)</f>
        <v>#N/A</v>
      </c>
      <c r="S3333" t="str">
        <f>VLOOKUP(B3333,三基准基金!B:B,1,FALSE)</f>
        <v>004616.OF</v>
      </c>
      <c r="T3333" t="e">
        <f>VLOOKUP(B3333,四基准基金!B:B,1,FALSE)</f>
        <v>#N/A</v>
      </c>
      <c r="U3333" t="e">
        <f>VLOOKUP(B3333,五基准基金!B:B,1,FALSE)</f>
        <v>#N/A</v>
      </c>
    </row>
    <row r="3334" spans="1:21" x14ac:dyDescent="0.4">
      <c r="A3334">
        <v>3337</v>
      </c>
      <c r="B3334" t="s">
        <v>7940</v>
      </c>
      <c r="C3334" t="s">
        <v>7941</v>
      </c>
      <c r="D3334" t="s">
        <v>33</v>
      </c>
      <c r="E3334" t="s">
        <v>95</v>
      </c>
      <c r="F3334" t="s">
        <v>6822</v>
      </c>
      <c r="G3334" t="s">
        <v>70</v>
      </c>
      <c r="H3334" s="1">
        <v>0.5</v>
      </c>
      <c r="I3334" t="s">
        <v>1241</v>
      </c>
      <c r="J3334" s="1">
        <v>0.5</v>
      </c>
      <c r="K3334" t="s">
        <v>23</v>
      </c>
      <c r="M3334" t="s">
        <v>23</v>
      </c>
      <c r="O3334" t="s">
        <v>23</v>
      </c>
      <c r="Q3334" t="e">
        <f>VLOOKUP(B3334,单基准基金!B:B,1,FALSE)</f>
        <v>#N/A</v>
      </c>
      <c r="R3334" t="str">
        <f>VLOOKUP(B3334,双基准基金!B:B,1,FALSE)</f>
        <v>004617.OF</v>
      </c>
      <c r="S3334" t="e">
        <f>VLOOKUP(B3334,三基准基金!B:B,1,FALSE)</f>
        <v>#N/A</v>
      </c>
      <c r="T3334" t="e">
        <f>VLOOKUP(B3334,四基准基金!B:B,1,FALSE)</f>
        <v>#N/A</v>
      </c>
      <c r="U3334" t="e">
        <f>VLOOKUP(B3334,五基准基金!B:B,1,FALSE)</f>
        <v>#N/A</v>
      </c>
    </row>
    <row r="3335" spans="1:21" x14ac:dyDescent="0.4">
      <c r="A3335">
        <v>3338</v>
      </c>
      <c r="B3335" t="s">
        <v>7942</v>
      </c>
      <c r="C3335" t="s">
        <v>7943</v>
      </c>
      <c r="D3335" t="s">
        <v>33</v>
      </c>
      <c r="E3335" t="s">
        <v>95</v>
      </c>
      <c r="F3335" t="s">
        <v>6822</v>
      </c>
      <c r="G3335" t="s">
        <v>70</v>
      </c>
      <c r="H3335" s="1">
        <v>0.5</v>
      </c>
      <c r="I3335" t="s">
        <v>1241</v>
      </c>
      <c r="J3335" s="1">
        <v>0.5</v>
      </c>
      <c r="K3335" t="s">
        <v>23</v>
      </c>
      <c r="M3335" t="s">
        <v>23</v>
      </c>
      <c r="O3335" t="s">
        <v>23</v>
      </c>
      <c r="Q3335" t="e">
        <f>VLOOKUP(B3335,单基准基金!B:B,1,FALSE)</f>
        <v>#N/A</v>
      </c>
      <c r="R3335" t="str">
        <f>VLOOKUP(B3335,双基准基金!B:B,1,FALSE)</f>
        <v>004618.OF</v>
      </c>
      <c r="S3335" t="e">
        <f>VLOOKUP(B3335,三基准基金!B:B,1,FALSE)</f>
        <v>#N/A</v>
      </c>
      <c r="T3335" t="e">
        <f>VLOOKUP(B3335,四基准基金!B:B,1,FALSE)</f>
        <v>#N/A</v>
      </c>
      <c r="U3335" t="e">
        <f>VLOOKUP(B3335,五基准基金!B:B,1,FALSE)</f>
        <v>#N/A</v>
      </c>
    </row>
    <row r="3336" spans="1:21" x14ac:dyDescent="0.4">
      <c r="A3336">
        <v>3339</v>
      </c>
      <c r="B3336" t="s">
        <v>7944</v>
      </c>
      <c r="C3336" t="s">
        <v>7945</v>
      </c>
      <c r="D3336" t="s">
        <v>17</v>
      </c>
      <c r="E3336" t="s">
        <v>28</v>
      </c>
      <c r="F3336" t="s">
        <v>392</v>
      </c>
      <c r="G3336" t="s">
        <v>392</v>
      </c>
      <c r="I3336" t="s">
        <v>23</v>
      </c>
      <c r="K3336" t="s">
        <v>23</v>
      </c>
      <c r="M3336" t="s">
        <v>23</v>
      </c>
      <c r="O3336" t="s">
        <v>23</v>
      </c>
      <c r="Q3336" t="str">
        <f>VLOOKUP(B3336,单基准基金!B:B,1,FALSE)</f>
        <v>004627.OF</v>
      </c>
      <c r="R3336" t="e">
        <f>VLOOKUP(B3336,双基准基金!B:B,1,FALSE)</f>
        <v>#N/A</v>
      </c>
      <c r="S3336" t="e">
        <f>VLOOKUP(B3336,三基准基金!B:B,1,FALSE)</f>
        <v>#N/A</v>
      </c>
      <c r="T3336" t="e">
        <f>VLOOKUP(B3336,四基准基金!B:B,1,FALSE)</f>
        <v>#N/A</v>
      </c>
      <c r="U3336" t="e">
        <f>VLOOKUP(B3336,五基准基金!B:B,1,FALSE)</f>
        <v>#N/A</v>
      </c>
    </row>
    <row r="3337" spans="1:21" x14ac:dyDescent="0.4">
      <c r="A3337">
        <v>3340</v>
      </c>
      <c r="B3337" t="s">
        <v>7946</v>
      </c>
      <c r="C3337" t="s">
        <v>7947</v>
      </c>
      <c r="D3337" t="s">
        <v>17</v>
      </c>
      <c r="E3337" t="s">
        <v>28</v>
      </c>
      <c r="F3337" t="s">
        <v>392</v>
      </c>
      <c r="G3337" t="s">
        <v>392</v>
      </c>
      <c r="I3337" t="s">
        <v>23</v>
      </c>
      <c r="K3337" t="s">
        <v>23</v>
      </c>
      <c r="M3337" t="s">
        <v>23</v>
      </c>
      <c r="O3337" t="s">
        <v>23</v>
      </c>
      <c r="Q3337" t="str">
        <f>VLOOKUP(B3337,单基准基金!B:B,1,FALSE)</f>
        <v>004628.OF</v>
      </c>
      <c r="R3337" t="e">
        <f>VLOOKUP(B3337,双基准基金!B:B,1,FALSE)</f>
        <v>#N/A</v>
      </c>
      <c r="S3337" t="e">
        <f>VLOOKUP(B3337,三基准基金!B:B,1,FALSE)</f>
        <v>#N/A</v>
      </c>
      <c r="T3337" t="e">
        <f>VLOOKUP(B3337,四基准基金!B:B,1,FALSE)</f>
        <v>#N/A</v>
      </c>
      <c r="U3337" t="e">
        <f>VLOOKUP(B3337,五基准基金!B:B,1,FALSE)</f>
        <v>#N/A</v>
      </c>
    </row>
    <row r="3338" spans="1:21" x14ac:dyDescent="0.4">
      <c r="A3338">
        <v>3341</v>
      </c>
      <c r="B3338" t="s">
        <v>7948</v>
      </c>
      <c r="C3338" t="s">
        <v>7949</v>
      </c>
      <c r="D3338" t="s">
        <v>17</v>
      </c>
      <c r="E3338" t="s">
        <v>28</v>
      </c>
      <c r="F3338" t="s">
        <v>926</v>
      </c>
      <c r="G3338" t="s">
        <v>926</v>
      </c>
      <c r="I3338" t="s">
        <v>23</v>
      </c>
      <c r="K3338" t="s">
        <v>23</v>
      </c>
      <c r="M3338" t="s">
        <v>23</v>
      </c>
      <c r="O3338" t="s">
        <v>23</v>
      </c>
      <c r="Q3338" t="str">
        <f>VLOOKUP(B3338,单基准基金!B:B,1,FALSE)</f>
        <v>004629.OF</v>
      </c>
      <c r="R3338" t="e">
        <f>VLOOKUP(B3338,双基准基金!B:B,1,FALSE)</f>
        <v>#N/A</v>
      </c>
      <c r="S3338" t="e">
        <f>VLOOKUP(B3338,三基准基金!B:B,1,FALSE)</f>
        <v>#N/A</v>
      </c>
      <c r="T3338" t="e">
        <f>VLOOKUP(B3338,四基准基金!B:B,1,FALSE)</f>
        <v>#N/A</v>
      </c>
      <c r="U3338" t="e">
        <f>VLOOKUP(B3338,五基准基金!B:B,1,FALSE)</f>
        <v>#N/A</v>
      </c>
    </row>
    <row r="3339" spans="1:21" x14ac:dyDescent="0.4">
      <c r="A3339">
        <v>3342</v>
      </c>
      <c r="B3339" t="s">
        <v>7950</v>
      </c>
      <c r="C3339" t="s">
        <v>7951</v>
      </c>
      <c r="D3339" t="s">
        <v>17</v>
      </c>
      <c r="E3339" t="s">
        <v>28</v>
      </c>
      <c r="F3339" t="s">
        <v>92</v>
      </c>
      <c r="G3339" t="s">
        <v>92</v>
      </c>
      <c r="I3339" t="s">
        <v>23</v>
      </c>
      <c r="K3339" t="s">
        <v>23</v>
      </c>
      <c r="M3339" t="s">
        <v>23</v>
      </c>
      <c r="O3339" t="s">
        <v>23</v>
      </c>
      <c r="Q3339" t="str">
        <f>VLOOKUP(B3339,单基准基金!B:B,1,FALSE)</f>
        <v>004630.OF</v>
      </c>
      <c r="R3339" t="e">
        <f>VLOOKUP(B3339,双基准基金!B:B,1,FALSE)</f>
        <v>#N/A</v>
      </c>
      <c r="S3339" t="e">
        <f>VLOOKUP(B3339,三基准基金!B:B,1,FALSE)</f>
        <v>#N/A</v>
      </c>
      <c r="T3339" t="e">
        <f>VLOOKUP(B3339,四基准基金!B:B,1,FALSE)</f>
        <v>#N/A</v>
      </c>
      <c r="U3339" t="e">
        <f>VLOOKUP(B3339,五基准基金!B:B,1,FALSE)</f>
        <v>#N/A</v>
      </c>
    </row>
    <row r="3340" spans="1:21" x14ac:dyDescent="0.4">
      <c r="A3340">
        <v>3343</v>
      </c>
      <c r="B3340" t="s">
        <v>7952</v>
      </c>
      <c r="C3340" t="s">
        <v>7953</v>
      </c>
      <c r="D3340" t="s">
        <v>17</v>
      </c>
      <c r="E3340" t="s">
        <v>28</v>
      </c>
      <c r="F3340" t="s">
        <v>92</v>
      </c>
      <c r="G3340" t="s">
        <v>92</v>
      </c>
      <c r="I3340" t="s">
        <v>23</v>
      </c>
      <c r="K3340" t="s">
        <v>23</v>
      </c>
      <c r="M3340" t="s">
        <v>23</v>
      </c>
      <c r="O3340" t="s">
        <v>23</v>
      </c>
      <c r="Q3340" t="str">
        <f>VLOOKUP(B3340,单基准基金!B:B,1,FALSE)</f>
        <v>004632.OF</v>
      </c>
      <c r="R3340" t="e">
        <f>VLOOKUP(B3340,双基准基金!B:B,1,FALSE)</f>
        <v>#N/A</v>
      </c>
      <c r="S3340" t="e">
        <f>VLOOKUP(B3340,三基准基金!B:B,1,FALSE)</f>
        <v>#N/A</v>
      </c>
      <c r="T3340" t="e">
        <f>VLOOKUP(B3340,四基准基金!B:B,1,FALSE)</f>
        <v>#N/A</v>
      </c>
      <c r="U3340" t="e">
        <f>VLOOKUP(B3340,五基准基金!B:B,1,FALSE)</f>
        <v>#N/A</v>
      </c>
    </row>
    <row r="3341" spans="1:21" x14ac:dyDescent="0.4">
      <c r="A3341">
        <v>3344</v>
      </c>
      <c r="B3341" t="s">
        <v>7954</v>
      </c>
      <c r="C3341" t="s">
        <v>7955</v>
      </c>
      <c r="D3341" t="s">
        <v>33</v>
      </c>
      <c r="E3341" t="s">
        <v>95</v>
      </c>
      <c r="F3341" t="s">
        <v>5191</v>
      </c>
      <c r="G3341" t="s">
        <v>70</v>
      </c>
      <c r="H3341" s="1">
        <v>0.5</v>
      </c>
      <c r="I3341" t="s">
        <v>281</v>
      </c>
      <c r="J3341" s="1">
        <v>0.5</v>
      </c>
      <c r="K3341" t="s">
        <v>23</v>
      </c>
      <c r="M3341" t="s">
        <v>23</v>
      </c>
      <c r="O3341" t="s">
        <v>23</v>
      </c>
      <c r="Q3341" t="e">
        <f>VLOOKUP(B3341,单基准基金!B:B,1,FALSE)</f>
        <v>#N/A</v>
      </c>
      <c r="R3341" t="str">
        <f>VLOOKUP(B3341,双基准基金!B:B,1,FALSE)</f>
        <v>004634.OF</v>
      </c>
      <c r="S3341" t="e">
        <f>VLOOKUP(B3341,三基准基金!B:B,1,FALSE)</f>
        <v>#N/A</v>
      </c>
      <c r="T3341" t="e">
        <f>VLOOKUP(B3341,四基准基金!B:B,1,FALSE)</f>
        <v>#N/A</v>
      </c>
      <c r="U3341" t="e">
        <f>VLOOKUP(B3341,五基准基金!B:B,1,FALSE)</f>
        <v>#N/A</v>
      </c>
    </row>
    <row r="3342" spans="1:21" x14ac:dyDescent="0.4">
      <c r="A3342">
        <v>3345</v>
      </c>
      <c r="B3342" t="s">
        <v>7956</v>
      </c>
      <c r="C3342" t="s">
        <v>7957</v>
      </c>
      <c r="D3342" t="s">
        <v>33</v>
      </c>
      <c r="E3342" t="s">
        <v>95</v>
      </c>
      <c r="F3342" t="s">
        <v>685</v>
      </c>
      <c r="G3342" t="s">
        <v>70</v>
      </c>
      <c r="H3342" s="1">
        <v>0.6</v>
      </c>
      <c r="I3342" t="s">
        <v>97</v>
      </c>
      <c r="J3342" s="1">
        <v>0.4</v>
      </c>
      <c r="K3342" t="s">
        <v>23</v>
      </c>
      <c r="M3342" t="s">
        <v>23</v>
      </c>
      <c r="O3342" t="s">
        <v>23</v>
      </c>
      <c r="Q3342" t="e">
        <f>VLOOKUP(B3342,单基准基金!B:B,1,FALSE)</f>
        <v>#N/A</v>
      </c>
      <c r="R3342" t="str">
        <f>VLOOKUP(B3342,双基准基金!B:B,1,FALSE)</f>
        <v>004635.OF</v>
      </c>
      <c r="S3342" t="e">
        <f>VLOOKUP(B3342,三基准基金!B:B,1,FALSE)</f>
        <v>#N/A</v>
      </c>
      <c r="T3342" t="e">
        <f>VLOOKUP(B3342,四基准基金!B:B,1,FALSE)</f>
        <v>#N/A</v>
      </c>
      <c r="U3342" t="e">
        <f>VLOOKUP(B3342,五基准基金!B:B,1,FALSE)</f>
        <v>#N/A</v>
      </c>
    </row>
    <row r="3343" spans="1:21" x14ac:dyDescent="0.4">
      <c r="A3343">
        <v>3346</v>
      </c>
      <c r="B3343" t="s">
        <v>7958</v>
      </c>
      <c r="C3343" t="s">
        <v>7959</v>
      </c>
      <c r="D3343" t="s">
        <v>33</v>
      </c>
      <c r="E3343" t="s">
        <v>95</v>
      </c>
      <c r="F3343" t="s">
        <v>685</v>
      </c>
      <c r="G3343" t="s">
        <v>70</v>
      </c>
      <c r="H3343" s="1">
        <v>0.6</v>
      </c>
      <c r="I3343" t="s">
        <v>97</v>
      </c>
      <c r="J3343" s="1">
        <v>0.4</v>
      </c>
      <c r="K3343" t="s">
        <v>23</v>
      </c>
      <c r="M3343" t="s">
        <v>23</v>
      </c>
      <c r="O3343" t="s">
        <v>23</v>
      </c>
      <c r="Q3343" t="e">
        <f>VLOOKUP(B3343,单基准基金!B:B,1,FALSE)</f>
        <v>#N/A</v>
      </c>
      <c r="R3343" t="str">
        <f>VLOOKUP(B3343,双基准基金!B:B,1,FALSE)</f>
        <v>004636.OF</v>
      </c>
      <c r="S3343" t="e">
        <f>VLOOKUP(B3343,三基准基金!B:B,1,FALSE)</f>
        <v>#N/A</v>
      </c>
      <c r="T3343" t="e">
        <f>VLOOKUP(B3343,四基准基金!B:B,1,FALSE)</f>
        <v>#N/A</v>
      </c>
      <c r="U3343" t="e">
        <f>VLOOKUP(B3343,五基准基金!B:B,1,FALSE)</f>
        <v>#N/A</v>
      </c>
    </row>
    <row r="3344" spans="1:21" x14ac:dyDescent="0.4">
      <c r="A3344">
        <v>3347</v>
      </c>
      <c r="B3344" t="s">
        <v>7960</v>
      </c>
      <c r="C3344" t="s">
        <v>7961</v>
      </c>
      <c r="D3344" t="s">
        <v>17</v>
      </c>
      <c r="E3344" t="s">
        <v>28</v>
      </c>
      <c r="F3344" t="s">
        <v>97</v>
      </c>
      <c r="G3344" t="s">
        <v>97</v>
      </c>
      <c r="I3344" t="s">
        <v>23</v>
      </c>
      <c r="K3344" t="s">
        <v>23</v>
      </c>
      <c r="M3344" t="s">
        <v>23</v>
      </c>
      <c r="O3344" t="s">
        <v>23</v>
      </c>
      <c r="Q3344" t="str">
        <f>VLOOKUP(B3344,单基准基金!B:B,1,FALSE)</f>
        <v>004637.OF</v>
      </c>
      <c r="R3344" t="e">
        <f>VLOOKUP(B3344,双基准基金!B:B,1,FALSE)</f>
        <v>#N/A</v>
      </c>
      <c r="S3344" t="e">
        <f>VLOOKUP(B3344,三基准基金!B:B,1,FALSE)</f>
        <v>#N/A</v>
      </c>
      <c r="T3344" t="e">
        <f>VLOOKUP(B3344,四基准基金!B:B,1,FALSE)</f>
        <v>#N/A</v>
      </c>
      <c r="U3344" t="e">
        <f>VLOOKUP(B3344,五基准基金!B:B,1,FALSE)</f>
        <v>#N/A</v>
      </c>
    </row>
    <row r="3345" spans="1:21" x14ac:dyDescent="0.4">
      <c r="A3345">
        <v>3348</v>
      </c>
      <c r="B3345" t="s">
        <v>7962</v>
      </c>
      <c r="C3345" t="s">
        <v>7963</v>
      </c>
      <c r="D3345" t="s">
        <v>17</v>
      </c>
      <c r="E3345" t="s">
        <v>28</v>
      </c>
      <c r="F3345" t="s">
        <v>97</v>
      </c>
      <c r="G3345" t="s">
        <v>97</v>
      </c>
      <c r="I3345" t="s">
        <v>23</v>
      </c>
      <c r="K3345" t="s">
        <v>23</v>
      </c>
      <c r="M3345" t="s">
        <v>23</v>
      </c>
      <c r="O3345" t="s">
        <v>23</v>
      </c>
      <c r="Q3345" t="str">
        <f>VLOOKUP(B3345,单基准基金!B:B,1,FALSE)</f>
        <v>004638.OF</v>
      </c>
      <c r="R3345" t="e">
        <f>VLOOKUP(B3345,双基准基金!B:B,1,FALSE)</f>
        <v>#N/A</v>
      </c>
      <c r="S3345" t="e">
        <f>VLOOKUP(B3345,三基准基金!B:B,1,FALSE)</f>
        <v>#N/A</v>
      </c>
      <c r="T3345" t="e">
        <f>VLOOKUP(B3345,四基准基金!B:B,1,FALSE)</f>
        <v>#N/A</v>
      </c>
      <c r="U3345" t="e">
        <f>VLOOKUP(B3345,五基准基金!B:B,1,FALSE)</f>
        <v>#N/A</v>
      </c>
    </row>
    <row r="3346" spans="1:21" x14ac:dyDescent="0.4">
      <c r="A3346">
        <v>3349</v>
      </c>
      <c r="B3346" t="s">
        <v>7964</v>
      </c>
      <c r="C3346" t="s">
        <v>7965</v>
      </c>
      <c r="D3346" t="s">
        <v>17</v>
      </c>
      <c r="E3346" t="s">
        <v>28</v>
      </c>
      <c r="F3346" t="s">
        <v>97</v>
      </c>
      <c r="G3346" t="s">
        <v>97</v>
      </c>
      <c r="I3346" t="s">
        <v>23</v>
      </c>
      <c r="K3346" t="s">
        <v>23</v>
      </c>
      <c r="M3346" t="s">
        <v>23</v>
      </c>
      <c r="O3346" t="s">
        <v>23</v>
      </c>
      <c r="Q3346" t="str">
        <f>VLOOKUP(B3346,单基准基金!B:B,1,FALSE)</f>
        <v>004639.OF</v>
      </c>
      <c r="R3346" t="e">
        <f>VLOOKUP(B3346,双基准基金!B:B,1,FALSE)</f>
        <v>#N/A</v>
      </c>
      <c r="S3346" t="e">
        <f>VLOOKUP(B3346,三基准基金!B:B,1,FALSE)</f>
        <v>#N/A</v>
      </c>
      <c r="T3346" t="e">
        <f>VLOOKUP(B3346,四基准基金!B:B,1,FALSE)</f>
        <v>#N/A</v>
      </c>
      <c r="U3346" t="e">
        <f>VLOOKUP(B3346,五基准基金!B:B,1,FALSE)</f>
        <v>#N/A</v>
      </c>
    </row>
    <row r="3347" spans="1:21" x14ac:dyDescent="0.4">
      <c r="A3347">
        <v>3350</v>
      </c>
      <c r="B3347" t="s">
        <v>7966</v>
      </c>
      <c r="C3347" t="s">
        <v>7967</v>
      </c>
      <c r="D3347" t="s">
        <v>40</v>
      </c>
      <c r="E3347" t="s">
        <v>245</v>
      </c>
      <c r="F3347" t="s">
        <v>7968</v>
      </c>
      <c r="G3347" t="s">
        <v>849</v>
      </c>
      <c r="H3347" s="1">
        <v>0.9</v>
      </c>
      <c r="I3347" t="s">
        <v>71</v>
      </c>
      <c r="J3347" s="1">
        <v>0.1</v>
      </c>
      <c r="K3347" t="s">
        <v>23</v>
      </c>
      <c r="M3347" t="s">
        <v>23</v>
      </c>
      <c r="O3347" t="s">
        <v>23</v>
      </c>
      <c r="Q3347" t="e">
        <f>VLOOKUP(B3347,单基准基金!B:B,1,FALSE)</f>
        <v>#N/A</v>
      </c>
      <c r="R3347" t="str">
        <f>VLOOKUP(B3347,双基准基金!B:B,1,FALSE)</f>
        <v>004640.OF</v>
      </c>
      <c r="S3347" t="e">
        <f>VLOOKUP(B3347,三基准基金!B:B,1,FALSE)</f>
        <v>#N/A</v>
      </c>
      <c r="T3347" t="e">
        <f>VLOOKUP(B3347,四基准基金!B:B,1,FALSE)</f>
        <v>#N/A</v>
      </c>
      <c r="U3347" t="e">
        <f>VLOOKUP(B3347,五基准基金!B:B,1,FALSE)</f>
        <v>#N/A</v>
      </c>
    </row>
    <row r="3348" spans="1:21" x14ac:dyDescent="0.4">
      <c r="A3348">
        <v>3351</v>
      </c>
      <c r="B3348" t="s">
        <v>7969</v>
      </c>
      <c r="C3348" t="s">
        <v>7970</v>
      </c>
      <c r="D3348" t="s">
        <v>33</v>
      </c>
      <c r="E3348" t="s">
        <v>95</v>
      </c>
      <c r="F3348" t="s">
        <v>7971</v>
      </c>
      <c r="G3348" t="s">
        <v>36</v>
      </c>
      <c r="H3348" s="1">
        <v>0.9</v>
      </c>
      <c r="I3348" t="s">
        <v>30</v>
      </c>
      <c r="J3348" s="1">
        <v>0.1</v>
      </c>
      <c r="K3348" t="s">
        <v>23</v>
      </c>
      <c r="M3348" t="s">
        <v>23</v>
      </c>
      <c r="O3348" t="s">
        <v>23</v>
      </c>
      <c r="Q3348" t="e">
        <f>VLOOKUP(B3348,单基准基金!B:B,1,FALSE)</f>
        <v>#N/A</v>
      </c>
      <c r="R3348" t="str">
        <f>VLOOKUP(B3348,双基准基金!B:B,1,FALSE)</f>
        <v>004641.OF</v>
      </c>
      <c r="S3348" t="e">
        <f>VLOOKUP(B3348,三基准基金!B:B,1,FALSE)</f>
        <v>#N/A</v>
      </c>
      <c r="T3348" t="e">
        <f>VLOOKUP(B3348,四基准基金!B:B,1,FALSE)</f>
        <v>#N/A</v>
      </c>
      <c r="U3348" t="e">
        <f>VLOOKUP(B3348,五基准基金!B:B,1,FALSE)</f>
        <v>#N/A</v>
      </c>
    </row>
    <row r="3349" spans="1:21" x14ac:dyDescent="0.4">
      <c r="A3349">
        <v>3352</v>
      </c>
      <c r="B3349" t="s">
        <v>7972</v>
      </c>
      <c r="C3349" t="s">
        <v>7973</v>
      </c>
      <c r="D3349" t="s">
        <v>40</v>
      </c>
      <c r="E3349" t="s">
        <v>41</v>
      </c>
      <c r="F3349" t="s">
        <v>7974</v>
      </c>
      <c r="G3349" t="s">
        <v>7975</v>
      </c>
      <c r="H3349" s="1">
        <v>0.95</v>
      </c>
      <c r="I3349" t="s">
        <v>1207</v>
      </c>
      <c r="J3349" s="1">
        <v>0.05</v>
      </c>
      <c r="K3349" t="s">
        <v>23</v>
      </c>
      <c r="M3349" t="s">
        <v>23</v>
      </c>
      <c r="O3349" t="s">
        <v>23</v>
      </c>
      <c r="Q3349" t="e">
        <f>VLOOKUP(B3349,单基准基金!B:B,1,FALSE)</f>
        <v>#N/A</v>
      </c>
      <c r="R3349" t="str">
        <f>VLOOKUP(B3349,双基准基金!B:B,1,FALSE)</f>
        <v>004642.OF</v>
      </c>
      <c r="S3349" t="e">
        <f>VLOOKUP(B3349,三基准基金!B:B,1,FALSE)</f>
        <v>#N/A</v>
      </c>
      <c r="T3349" t="e">
        <f>VLOOKUP(B3349,四基准基金!B:B,1,FALSE)</f>
        <v>#N/A</v>
      </c>
      <c r="U3349" t="e">
        <f>VLOOKUP(B3349,五基准基金!B:B,1,FALSE)</f>
        <v>#N/A</v>
      </c>
    </row>
    <row r="3350" spans="1:21" x14ac:dyDescent="0.4">
      <c r="A3350">
        <v>3353</v>
      </c>
      <c r="B3350" t="s">
        <v>7976</v>
      </c>
      <c r="C3350" t="s">
        <v>7977</v>
      </c>
      <c r="D3350" t="s">
        <v>40</v>
      </c>
      <c r="E3350" t="s">
        <v>41</v>
      </c>
      <c r="F3350" t="s">
        <v>7974</v>
      </c>
      <c r="G3350" t="s">
        <v>7975</v>
      </c>
      <c r="H3350" s="1">
        <v>0.95</v>
      </c>
      <c r="I3350" t="s">
        <v>1207</v>
      </c>
      <c r="J3350" s="1">
        <v>0.05</v>
      </c>
      <c r="K3350" t="s">
        <v>23</v>
      </c>
      <c r="M3350" t="s">
        <v>23</v>
      </c>
      <c r="O3350" t="s">
        <v>23</v>
      </c>
      <c r="Q3350" t="e">
        <f>VLOOKUP(B3350,单基准基金!B:B,1,FALSE)</f>
        <v>#N/A</v>
      </c>
      <c r="R3350" t="str">
        <f>VLOOKUP(B3350,双基准基金!B:B,1,FALSE)</f>
        <v>004643.OF</v>
      </c>
      <c r="S3350" t="e">
        <f>VLOOKUP(B3350,三基准基金!B:B,1,FALSE)</f>
        <v>#N/A</v>
      </c>
      <c r="T3350" t="e">
        <f>VLOOKUP(B3350,四基准基金!B:B,1,FALSE)</f>
        <v>#N/A</v>
      </c>
      <c r="U3350" t="e">
        <f>VLOOKUP(B3350,五基准基金!B:B,1,FALSE)</f>
        <v>#N/A</v>
      </c>
    </row>
    <row r="3351" spans="1:21" x14ac:dyDescent="0.4">
      <c r="A3351">
        <v>3354</v>
      </c>
      <c r="B3351" t="s">
        <v>7978</v>
      </c>
      <c r="C3351" t="s">
        <v>7979</v>
      </c>
      <c r="D3351" t="s">
        <v>17</v>
      </c>
      <c r="E3351" t="s">
        <v>18</v>
      </c>
      <c r="F3351" t="s">
        <v>289</v>
      </c>
      <c r="G3351" t="s">
        <v>281</v>
      </c>
      <c r="H3351" s="1">
        <v>0.9</v>
      </c>
      <c r="I3351" t="s">
        <v>70</v>
      </c>
      <c r="J3351" s="1">
        <v>0.1</v>
      </c>
      <c r="K3351" t="s">
        <v>23</v>
      </c>
      <c r="M3351" t="s">
        <v>23</v>
      </c>
      <c r="O3351" t="s">
        <v>23</v>
      </c>
      <c r="Q3351" t="e">
        <f>VLOOKUP(B3351,单基准基金!B:B,1,FALSE)</f>
        <v>#N/A</v>
      </c>
      <c r="R3351" t="str">
        <f>VLOOKUP(B3351,双基准基金!B:B,1,FALSE)</f>
        <v>004647.OF</v>
      </c>
      <c r="S3351" t="e">
        <f>VLOOKUP(B3351,三基准基金!B:B,1,FALSE)</f>
        <v>#N/A</v>
      </c>
      <c r="T3351" t="e">
        <f>VLOOKUP(B3351,四基准基金!B:B,1,FALSE)</f>
        <v>#N/A</v>
      </c>
      <c r="U3351" t="e">
        <f>VLOOKUP(B3351,五基准基金!B:B,1,FALSE)</f>
        <v>#N/A</v>
      </c>
    </row>
    <row r="3352" spans="1:21" x14ac:dyDescent="0.4">
      <c r="A3352">
        <v>3355</v>
      </c>
      <c r="B3352" t="s">
        <v>7980</v>
      </c>
      <c r="C3352" t="s">
        <v>7981</v>
      </c>
      <c r="D3352" t="s">
        <v>33</v>
      </c>
      <c r="E3352" t="s">
        <v>294</v>
      </c>
      <c r="F3352" t="s">
        <v>5779</v>
      </c>
      <c r="G3352" t="s">
        <v>71</v>
      </c>
      <c r="H3352" s="1">
        <v>0.85</v>
      </c>
      <c r="I3352" t="s">
        <v>70</v>
      </c>
      <c r="J3352" s="1">
        <v>0.15</v>
      </c>
      <c r="K3352" t="s">
        <v>23</v>
      </c>
      <c r="M3352" t="s">
        <v>23</v>
      </c>
      <c r="O3352" t="s">
        <v>23</v>
      </c>
      <c r="Q3352" t="e">
        <f>VLOOKUP(B3352,单基准基金!B:B,1,FALSE)</f>
        <v>#N/A</v>
      </c>
      <c r="R3352" t="str">
        <f>VLOOKUP(B3352,双基准基金!B:B,1,FALSE)</f>
        <v>004648.OF</v>
      </c>
      <c r="S3352" t="e">
        <f>VLOOKUP(B3352,三基准基金!B:B,1,FALSE)</f>
        <v>#N/A</v>
      </c>
      <c r="T3352" t="e">
        <f>VLOOKUP(B3352,四基准基金!B:B,1,FALSE)</f>
        <v>#N/A</v>
      </c>
      <c r="U3352" t="e">
        <f>VLOOKUP(B3352,五基准基金!B:B,1,FALSE)</f>
        <v>#N/A</v>
      </c>
    </row>
    <row r="3353" spans="1:21" x14ac:dyDescent="0.4">
      <c r="A3353">
        <v>3356</v>
      </c>
      <c r="B3353" t="s">
        <v>7982</v>
      </c>
      <c r="C3353" t="s">
        <v>7983</v>
      </c>
      <c r="D3353" t="s">
        <v>17</v>
      </c>
      <c r="E3353" t="s">
        <v>18</v>
      </c>
      <c r="F3353" t="s">
        <v>7984</v>
      </c>
      <c r="G3353" t="s">
        <v>76</v>
      </c>
      <c r="H3353" s="1">
        <v>0.9</v>
      </c>
      <c r="I3353" t="s">
        <v>1652</v>
      </c>
      <c r="J3353" s="1">
        <v>0.1</v>
      </c>
      <c r="K3353" t="s">
        <v>23</v>
      </c>
      <c r="M3353" t="s">
        <v>23</v>
      </c>
      <c r="O3353" t="s">
        <v>23</v>
      </c>
      <c r="Q3353" t="e">
        <f>VLOOKUP(B3353,单基准基金!B:B,1,FALSE)</f>
        <v>#N/A</v>
      </c>
      <c r="R3353" t="str">
        <f>VLOOKUP(B3353,双基准基金!B:B,1,FALSE)</f>
        <v>004651.OF</v>
      </c>
      <c r="S3353" t="e">
        <f>VLOOKUP(B3353,三基准基金!B:B,1,FALSE)</f>
        <v>#N/A</v>
      </c>
      <c r="T3353" t="e">
        <f>VLOOKUP(B3353,四基准基金!B:B,1,FALSE)</f>
        <v>#N/A</v>
      </c>
      <c r="U3353" t="e">
        <f>VLOOKUP(B3353,五基准基金!B:B,1,FALSE)</f>
        <v>#N/A</v>
      </c>
    </row>
    <row r="3354" spans="1:21" x14ac:dyDescent="0.4">
      <c r="A3354">
        <v>3357</v>
      </c>
      <c r="B3354" t="s">
        <v>7985</v>
      </c>
      <c r="C3354" t="s">
        <v>7986</v>
      </c>
      <c r="D3354" t="s">
        <v>33</v>
      </c>
      <c r="E3354" t="s">
        <v>95</v>
      </c>
      <c r="F3354" t="s">
        <v>6822</v>
      </c>
      <c r="G3354" t="s">
        <v>70</v>
      </c>
      <c r="H3354" s="1">
        <v>0.5</v>
      </c>
      <c r="I3354" t="s">
        <v>1241</v>
      </c>
      <c r="J3354" s="1">
        <v>0.5</v>
      </c>
      <c r="K3354" t="s">
        <v>23</v>
      </c>
      <c r="M3354" t="s">
        <v>23</v>
      </c>
      <c r="O3354" t="s">
        <v>23</v>
      </c>
      <c r="Q3354" t="e">
        <f>VLOOKUP(B3354,单基准基金!B:B,1,FALSE)</f>
        <v>#N/A</v>
      </c>
      <c r="R3354" t="str">
        <f>VLOOKUP(B3354,双基准基金!B:B,1,FALSE)</f>
        <v>004652.OF</v>
      </c>
      <c r="S3354" t="e">
        <f>VLOOKUP(B3354,三基准基金!B:B,1,FALSE)</f>
        <v>#N/A</v>
      </c>
      <c r="T3354" t="e">
        <f>VLOOKUP(B3354,四基准基金!B:B,1,FALSE)</f>
        <v>#N/A</v>
      </c>
      <c r="U3354" t="e">
        <f>VLOOKUP(B3354,五基准基金!B:B,1,FALSE)</f>
        <v>#N/A</v>
      </c>
    </row>
    <row r="3355" spans="1:21" x14ac:dyDescent="0.4">
      <c r="A3355">
        <v>3358</v>
      </c>
      <c r="B3355" t="s">
        <v>7987</v>
      </c>
      <c r="C3355" t="s">
        <v>7988</v>
      </c>
      <c r="D3355" t="s">
        <v>33</v>
      </c>
      <c r="E3355" t="s">
        <v>95</v>
      </c>
      <c r="F3355" t="s">
        <v>6822</v>
      </c>
      <c r="G3355" t="s">
        <v>70</v>
      </c>
      <c r="H3355" s="1">
        <v>0.5</v>
      </c>
      <c r="I3355" t="s">
        <v>1241</v>
      </c>
      <c r="J3355" s="1">
        <v>0.5</v>
      </c>
      <c r="K3355" t="s">
        <v>23</v>
      </c>
      <c r="M3355" t="s">
        <v>23</v>
      </c>
      <c r="O3355" t="s">
        <v>23</v>
      </c>
      <c r="Q3355" t="e">
        <f>VLOOKUP(B3355,单基准基金!B:B,1,FALSE)</f>
        <v>#N/A</v>
      </c>
      <c r="R3355" t="str">
        <f>VLOOKUP(B3355,双基准基金!B:B,1,FALSE)</f>
        <v>004653.OF</v>
      </c>
      <c r="S3355" t="e">
        <f>VLOOKUP(B3355,三基准基金!B:B,1,FALSE)</f>
        <v>#N/A</v>
      </c>
      <c r="T3355" t="e">
        <f>VLOOKUP(B3355,四基准基金!B:B,1,FALSE)</f>
        <v>#N/A</v>
      </c>
      <c r="U3355" t="e">
        <f>VLOOKUP(B3355,五基准基金!B:B,1,FALSE)</f>
        <v>#N/A</v>
      </c>
    </row>
    <row r="3356" spans="1:21" x14ac:dyDescent="0.4">
      <c r="A3356">
        <v>3359</v>
      </c>
      <c r="B3356" t="s">
        <v>7989</v>
      </c>
      <c r="C3356" t="s">
        <v>7990</v>
      </c>
      <c r="D3356" t="s">
        <v>17</v>
      </c>
      <c r="E3356" t="s">
        <v>28</v>
      </c>
      <c r="F3356" t="s">
        <v>97</v>
      </c>
      <c r="G3356" t="s">
        <v>97</v>
      </c>
      <c r="I3356" t="s">
        <v>23</v>
      </c>
      <c r="K3356" t="s">
        <v>23</v>
      </c>
      <c r="M3356" t="s">
        <v>23</v>
      </c>
      <c r="O3356" t="s">
        <v>23</v>
      </c>
      <c r="Q3356" t="str">
        <f>VLOOKUP(B3356,单基准基金!B:B,1,FALSE)</f>
        <v>004655.OF</v>
      </c>
      <c r="R3356" t="e">
        <f>VLOOKUP(B3356,双基准基金!B:B,1,FALSE)</f>
        <v>#N/A</v>
      </c>
      <c r="S3356" t="e">
        <f>VLOOKUP(B3356,三基准基金!B:B,1,FALSE)</f>
        <v>#N/A</v>
      </c>
      <c r="T3356" t="e">
        <f>VLOOKUP(B3356,四基准基金!B:B,1,FALSE)</f>
        <v>#N/A</v>
      </c>
      <c r="U3356" t="e">
        <f>VLOOKUP(B3356,五基准基金!B:B,1,FALSE)</f>
        <v>#N/A</v>
      </c>
    </row>
    <row r="3357" spans="1:21" x14ac:dyDescent="0.4">
      <c r="A3357">
        <v>3360</v>
      </c>
      <c r="B3357" t="s">
        <v>7991</v>
      </c>
      <c r="C3357" t="s">
        <v>7992</v>
      </c>
      <c r="D3357" t="s">
        <v>17</v>
      </c>
      <c r="E3357" t="s">
        <v>28</v>
      </c>
      <c r="F3357" t="s">
        <v>97</v>
      </c>
      <c r="G3357" t="s">
        <v>97</v>
      </c>
      <c r="I3357" t="s">
        <v>23</v>
      </c>
      <c r="K3357" t="s">
        <v>23</v>
      </c>
      <c r="M3357" t="s">
        <v>23</v>
      </c>
      <c r="O3357" t="s">
        <v>23</v>
      </c>
      <c r="Q3357" t="str">
        <f>VLOOKUP(B3357,单基准基金!B:B,1,FALSE)</f>
        <v>004656.OF</v>
      </c>
      <c r="R3357" t="e">
        <f>VLOOKUP(B3357,双基准基金!B:B,1,FALSE)</f>
        <v>#N/A</v>
      </c>
      <c r="S3357" t="e">
        <f>VLOOKUP(B3357,三基准基金!B:B,1,FALSE)</f>
        <v>#N/A</v>
      </c>
      <c r="T3357" t="e">
        <f>VLOOKUP(B3357,四基准基金!B:B,1,FALSE)</f>
        <v>#N/A</v>
      </c>
      <c r="U3357" t="e">
        <f>VLOOKUP(B3357,五基准基金!B:B,1,FALSE)</f>
        <v>#N/A</v>
      </c>
    </row>
    <row r="3358" spans="1:21" x14ac:dyDescent="0.4">
      <c r="A3358">
        <v>3361</v>
      </c>
      <c r="B3358" t="s">
        <v>7993</v>
      </c>
      <c r="C3358" t="s">
        <v>7994</v>
      </c>
      <c r="D3358" t="s">
        <v>33</v>
      </c>
      <c r="E3358" t="s">
        <v>95</v>
      </c>
      <c r="F3358" t="s">
        <v>2543</v>
      </c>
      <c r="G3358" t="s">
        <v>638</v>
      </c>
      <c r="H3358" s="1">
        <v>0.5</v>
      </c>
      <c r="I3358" t="s">
        <v>720</v>
      </c>
      <c r="J3358" s="1">
        <v>0.5</v>
      </c>
      <c r="K3358" t="s">
        <v>23</v>
      </c>
      <c r="M3358" t="s">
        <v>23</v>
      </c>
      <c r="O3358" t="s">
        <v>23</v>
      </c>
      <c r="Q3358" t="e">
        <f>VLOOKUP(B3358,单基准基金!B:B,1,FALSE)</f>
        <v>#N/A</v>
      </c>
      <c r="R3358" t="str">
        <f>VLOOKUP(B3358,双基准基金!B:B,1,FALSE)</f>
        <v>004666.OF</v>
      </c>
      <c r="S3358" t="e">
        <f>VLOOKUP(B3358,三基准基金!B:B,1,FALSE)</f>
        <v>#N/A</v>
      </c>
      <c r="T3358" t="e">
        <f>VLOOKUP(B3358,四基准基金!B:B,1,FALSE)</f>
        <v>#N/A</v>
      </c>
      <c r="U3358" t="e">
        <f>VLOOKUP(B3358,五基准基金!B:B,1,FALSE)</f>
        <v>#N/A</v>
      </c>
    </row>
    <row r="3359" spans="1:21" x14ac:dyDescent="0.4">
      <c r="A3359">
        <v>3362</v>
      </c>
      <c r="B3359" t="s">
        <v>7995</v>
      </c>
      <c r="C3359" t="s">
        <v>7996</v>
      </c>
      <c r="D3359" t="s">
        <v>17</v>
      </c>
      <c r="E3359" t="s">
        <v>255</v>
      </c>
      <c r="F3359" t="s">
        <v>7997</v>
      </c>
      <c r="G3359" t="s">
        <v>7998</v>
      </c>
      <c r="H3359">
        <v>1.1000000000000001</v>
      </c>
      <c r="I3359" t="s">
        <v>23</v>
      </c>
      <c r="K3359" t="s">
        <v>23</v>
      </c>
      <c r="M3359" t="s">
        <v>23</v>
      </c>
      <c r="O3359" t="s">
        <v>23</v>
      </c>
      <c r="Q3359" t="str">
        <f>VLOOKUP(B3359,单基准基金!B:B,1,FALSE)</f>
        <v>004667.OF</v>
      </c>
      <c r="R3359" t="e">
        <f>VLOOKUP(B3359,双基准基金!B:B,1,FALSE)</f>
        <v>#N/A</v>
      </c>
      <c r="S3359" t="e">
        <f>VLOOKUP(B3359,三基准基金!B:B,1,FALSE)</f>
        <v>#N/A</v>
      </c>
      <c r="T3359" t="e">
        <f>VLOOKUP(B3359,四基准基金!B:B,1,FALSE)</f>
        <v>#N/A</v>
      </c>
      <c r="U3359" t="e">
        <f>VLOOKUP(B3359,五基准基金!B:B,1,FALSE)</f>
        <v>#N/A</v>
      </c>
    </row>
    <row r="3360" spans="1:21" x14ac:dyDescent="0.4">
      <c r="A3360">
        <v>3363</v>
      </c>
      <c r="B3360" t="s">
        <v>7999</v>
      </c>
      <c r="C3360" t="s">
        <v>8000</v>
      </c>
      <c r="D3360" t="s">
        <v>33</v>
      </c>
      <c r="E3360" t="s">
        <v>95</v>
      </c>
      <c r="F3360" t="s">
        <v>6822</v>
      </c>
      <c r="G3360" t="s">
        <v>70</v>
      </c>
      <c r="H3360" s="1">
        <v>0.5</v>
      </c>
      <c r="I3360" t="s">
        <v>1241</v>
      </c>
      <c r="J3360" s="1">
        <v>0.5</v>
      </c>
      <c r="K3360" t="s">
        <v>23</v>
      </c>
      <c r="M3360" t="s">
        <v>23</v>
      </c>
      <c r="O3360" t="s">
        <v>23</v>
      </c>
      <c r="Q3360" t="e">
        <f>VLOOKUP(B3360,单基准基金!B:B,1,FALSE)</f>
        <v>#N/A</v>
      </c>
      <c r="R3360" t="str">
        <f>VLOOKUP(B3360,双基准基金!B:B,1,FALSE)</f>
        <v>004668.OF</v>
      </c>
      <c r="S3360" t="e">
        <f>VLOOKUP(B3360,三基准基金!B:B,1,FALSE)</f>
        <v>#N/A</v>
      </c>
      <c r="T3360" t="e">
        <f>VLOOKUP(B3360,四基准基金!B:B,1,FALSE)</f>
        <v>#N/A</v>
      </c>
      <c r="U3360" t="e">
        <f>VLOOKUP(B3360,五基准基金!B:B,1,FALSE)</f>
        <v>#N/A</v>
      </c>
    </row>
    <row r="3361" spans="1:21" x14ac:dyDescent="0.4">
      <c r="A3361">
        <v>3364</v>
      </c>
      <c r="B3361" t="s">
        <v>8001</v>
      </c>
      <c r="C3361" t="s">
        <v>8002</v>
      </c>
      <c r="D3361" t="s">
        <v>33</v>
      </c>
      <c r="E3361" t="s">
        <v>95</v>
      </c>
      <c r="F3361" t="s">
        <v>6822</v>
      </c>
      <c r="G3361" t="s">
        <v>70</v>
      </c>
      <c r="H3361" s="1">
        <v>0.5</v>
      </c>
      <c r="I3361" t="s">
        <v>1241</v>
      </c>
      <c r="J3361" s="1">
        <v>0.5</v>
      </c>
      <c r="K3361" t="s">
        <v>23</v>
      </c>
      <c r="M3361" t="s">
        <v>23</v>
      </c>
      <c r="O3361" t="s">
        <v>23</v>
      </c>
      <c r="Q3361" t="e">
        <f>VLOOKUP(B3361,单基准基金!B:B,1,FALSE)</f>
        <v>#N/A</v>
      </c>
      <c r="R3361" t="str">
        <f>VLOOKUP(B3361,双基准基金!B:B,1,FALSE)</f>
        <v>004669.OF</v>
      </c>
      <c r="S3361" t="e">
        <f>VLOOKUP(B3361,三基准基金!B:B,1,FALSE)</f>
        <v>#N/A</v>
      </c>
      <c r="T3361" t="e">
        <f>VLOOKUP(B3361,四基准基金!B:B,1,FALSE)</f>
        <v>#N/A</v>
      </c>
      <c r="U3361" t="e">
        <f>VLOOKUP(B3361,五基准基金!B:B,1,FALSE)</f>
        <v>#N/A</v>
      </c>
    </row>
    <row r="3362" spans="1:21" x14ac:dyDescent="0.4">
      <c r="A3362">
        <v>3365</v>
      </c>
      <c r="B3362" t="s">
        <v>8003</v>
      </c>
      <c r="C3362" t="s">
        <v>8004</v>
      </c>
      <c r="D3362" t="s">
        <v>33</v>
      </c>
      <c r="E3362" t="s">
        <v>95</v>
      </c>
      <c r="F3362" t="s">
        <v>173</v>
      </c>
      <c r="G3362" t="s">
        <v>70</v>
      </c>
      <c r="H3362" s="1">
        <v>0.55000000000000004</v>
      </c>
      <c r="I3362" t="s">
        <v>71</v>
      </c>
      <c r="J3362" s="1">
        <v>0.45</v>
      </c>
      <c r="K3362" t="s">
        <v>23</v>
      </c>
      <c r="M3362" t="s">
        <v>23</v>
      </c>
      <c r="O3362" t="s">
        <v>23</v>
      </c>
      <c r="Q3362" t="e">
        <f>VLOOKUP(B3362,单基准基金!B:B,1,FALSE)</f>
        <v>#N/A</v>
      </c>
      <c r="R3362" t="str">
        <f>VLOOKUP(B3362,双基准基金!B:B,1,FALSE)</f>
        <v>004671.OF</v>
      </c>
      <c r="S3362" t="e">
        <f>VLOOKUP(B3362,三基准基金!B:B,1,FALSE)</f>
        <v>#N/A</v>
      </c>
      <c r="T3362" t="e">
        <f>VLOOKUP(B3362,四基准基金!B:B,1,FALSE)</f>
        <v>#N/A</v>
      </c>
      <c r="U3362" t="e">
        <f>VLOOKUP(B3362,五基准基金!B:B,1,FALSE)</f>
        <v>#N/A</v>
      </c>
    </row>
    <row r="3363" spans="1:21" x14ac:dyDescent="0.4">
      <c r="A3363">
        <v>3366</v>
      </c>
      <c r="B3363" t="s">
        <v>8005</v>
      </c>
      <c r="C3363" t="s">
        <v>8006</v>
      </c>
      <c r="D3363" t="s">
        <v>17</v>
      </c>
      <c r="E3363" t="s">
        <v>255</v>
      </c>
      <c r="F3363" t="s">
        <v>8007</v>
      </c>
      <c r="G3363" t="s">
        <v>696</v>
      </c>
      <c r="H3363" s="1">
        <v>0.8</v>
      </c>
      <c r="I3363" t="s">
        <v>61</v>
      </c>
      <c r="J3363" s="1">
        <v>0.2</v>
      </c>
      <c r="K3363" t="s">
        <v>23</v>
      </c>
      <c r="M3363" t="s">
        <v>23</v>
      </c>
      <c r="O3363" t="s">
        <v>23</v>
      </c>
      <c r="Q3363" t="e">
        <f>VLOOKUP(B3363,单基准基金!B:B,1,FALSE)</f>
        <v>#N/A</v>
      </c>
      <c r="R3363" t="str">
        <f>VLOOKUP(B3363,双基准基金!B:B,1,FALSE)</f>
        <v>004672.OF</v>
      </c>
      <c r="S3363" t="e">
        <f>VLOOKUP(B3363,三基准基金!B:B,1,FALSE)</f>
        <v>#N/A</v>
      </c>
      <c r="T3363" t="e">
        <f>VLOOKUP(B3363,四基准基金!B:B,1,FALSE)</f>
        <v>#N/A</v>
      </c>
      <c r="U3363" t="e">
        <f>VLOOKUP(B3363,五基准基金!B:B,1,FALSE)</f>
        <v>#N/A</v>
      </c>
    </row>
    <row r="3364" spans="1:21" x14ac:dyDescent="0.4">
      <c r="A3364">
        <v>3367</v>
      </c>
      <c r="B3364" t="s">
        <v>8008</v>
      </c>
      <c r="C3364" t="s">
        <v>8009</v>
      </c>
      <c r="D3364" t="s">
        <v>17</v>
      </c>
      <c r="E3364" t="s">
        <v>255</v>
      </c>
      <c r="F3364" t="s">
        <v>8007</v>
      </c>
      <c r="G3364" t="s">
        <v>696</v>
      </c>
      <c r="H3364" s="1">
        <v>0.8</v>
      </c>
      <c r="I3364" t="s">
        <v>61</v>
      </c>
      <c r="J3364" s="1">
        <v>0.2</v>
      </c>
      <c r="K3364" t="s">
        <v>23</v>
      </c>
      <c r="M3364" t="s">
        <v>23</v>
      </c>
      <c r="O3364" t="s">
        <v>23</v>
      </c>
      <c r="Q3364" t="e">
        <f>VLOOKUP(B3364,单基准基金!B:B,1,FALSE)</f>
        <v>#N/A</v>
      </c>
      <c r="R3364" t="str">
        <f>VLOOKUP(B3364,双基准基金!B:B,1,FALSE)</f>
        <v>004673.OF</v>
      </c>
      <c r="S3364" t="e">
        <f>VLOOKUP(B3364,三基准基金!B:B,1,FALSE)</f>
        <v>#N/A</v>
      </c>
      <c r="T3364" t="e">
        <f>VLOOKUP(B3364,四基准基金!B:B,1,FALSE)</f>
        <v>#N/A</v>
      </c>
      <c r="U3364" t="e">
        <f>VLOOKUP(B3364,五基准基金!B:B,1,FALSE)</f>
        <v>#N/A</v>
      </c>
    </row>
    <row r="3365" spans="1:21" x14ac:dyDescent="0.4">
      <c r="A3365">
        <v>3368</v>
      </c>
      <c r="B3365" t="s">
        <v>8010</v>
      </c>
      <c r="C3365" t="s">
        <v>8011</v>
      </c>
      <c r="D3365" t="s">
        <v>33</v>
      </c>
      <c r="E3365" t="s">
        <v>95</v>
      </c>
      <c r="F3365" t="s">
        <v>3021</v>
      </c>
      <c r="G3365" t="s">
        <v>281</v>
      </c>
      <c r="H3365" s="1">
        <v>0.8</v>
      </c>
      <c r="I3365" t="s">
        <v>70</v>
      </c>
      <c r="J3365" s="1">
        <v>0.2</v>
      </c>
      <c r="K3365" t="s">
        <v>23</v>
      </c>
      <c r="M3365" t="s">
        <v>23</v>
      </c>
      <c r="O3365" t="s">
        <v>23</v>
      </c>
      <c r="Q3365" t="e">
        <f>VLOOKUP(B3365,单基准基金!B:B,1,FALSE)</f>
        <v>#N/A</v>
      </c>
      <c r="R3365" t="str">
        <f>VLOOKUP(B3365,双基准基金!B:B,1,FALSE)</f>
        <v>004674.OF</v>
      </c>
      <c r="S3365" t="e">
        <f>VLOOKUP(B3365,三基准基金!B:B,1,FALSE)</f>
        <v>#N/A</v>
      </c>
      <c r="T3365" t="e">
        <f>VLOOKUP(B3365,四基准基金!B:B,1,FALSE)</f>
        <v>#N/A</v>
      </c>
      <c r="U3365" t="e">
        <f>VLOOKUP(B3365,五基准基金!B:B,1,FALSE)</f>
        <v>#N/A</v>
      </c>
    </row>
    <row r="3366" spans="1:21" x14ac:dyDescent="0.4">
      <c r="A3366">
        <v>3369</v>
      </c>
      <c r="B3366" t="s">
        <v>8012</v>
      </c>
      <c r="C3366" t="s">
        <v>8013</v>
      </c>
      <c r="D3366" t="s">
        <v>33</v>
      </c>
      <c r="E3366" t="s">
        <v>95</v>
      </c>
      <c r="F3366" t="s">
        <v>3021</v>
      </c>
      <c r="G3366" t="s">
        <v>281</v>
      </c>
      <c r="H3366" s="1">
        <v>0.8</v>
      </c>
      <c r="I3366" t="s">
        <v>70</v>
      </c>
      <c r="J3366" s="1">
        <v>0.2</v>
      </c>
      <c r="K3366" t="s">
        <v>23</v>
      </c>
      <c r="M3366" t="s">
        <v>23</v>
      </c>
      <c r="O3366" t="s">
        <v>23</v>
      </c>
      <c r="Q3366" t="e">
        <f>VLOOKUP(B3366,单基准基金!B:B,1,FALSE)</f>
        <v>#N/A</v>
      </c>
      <c r="R3366" t="str">
        <f>VLOOKUP(B3366,双基准基金!B:B,1,FALSE)</f>
        <v>004675.OF</v>
      </c>
      <c r="S3366" t="e">
        <f>VLOOKUP(B3366,三基准基金!B:B,1,FALSE)</f>
        <v>#N/A</v>
      </c>
      <c r="T3366" t="e">
        <f>VLOOKUP(B3366,四基准基金!B:B,1,FALSE)</f>
        <v>#N/A</v>
      </c>
      <c r="U3366" t="e">
        <f>VLOOKUP(B3366,五基准基金!B:B,1,FALSE)</f>
        <v>#N/A</v>
      </c>
    </row>
    <row r="3367" spans="1:21" x14ac:dyDescent="0.4">
      <c r="A3367">
        <v>3370</v>
      </c>
      <c r="B3367" t="s">
        <v>8014</v>
      </c>
      <c r="C3367" t="s">
        <v>8015</v>
      </c>
      <c r="D3367" t="s">
        <v>33</v>
      </c>
      <c r="E3367" t="s">
        <v>95</v>
      </c>
      <c r="F3367" t="s">
        <v>522</v>
      </c>
      <c r="G3367" t="s">
        <v>522</v>
      </c>
      <c r="I3367" t="s">
        <v>23</v>
      </c>
      <c r="K3367" t="s">
        <v>23</v>
      </c>
      <c r="M3367" t="s">
        <v>23</v>
      </c>
      <c r="O3367" t="s">
        <v>23</v>
      </c>
      <c r="Q3367" t="str">
        <f>VLOOKUP(B3367,单基准基金!B:B,1,FALSE)</f>
        <v>004676.OF</v>
      </c>
      <c r="R3367" t="e">
        <f>VLOOKUP(B3367,双基准基金!B:B,1,FALSE)</f>
        <v>#N/A</v>
      </c>
      <c r="S3367" t="e">
        <f>VLOOKUP(B3367,三基准基金!B:B,1,FALSE)</f>
        <v>#N/A</v>
      </c>
      <c r="T3367" t="e">
        <f>VLOOKUP(B3367,四基准基金!B:B,1,FALSE)</f>
        <v>#N/A</v>
      </c>
      <c r="U3367" t="e">
        <f>VLOOKUP(B3367,五基准基金!B:B,1,FALSE)</f>
        <v>#N/A</v>
      </c>
    </row>
    <row r="3368" spans="1:21" x14ac:dyDescent="0.4">
      <c r="A3368">
        <v>3371</v>
      </c>
      <c r="B3368" t="s">
        <v>8016</v>
      </c>
      <c r="C3368" t="s">
        <v>8017</v>
      </c>
      <c r="D3368" t="s">
        <v>33</v>
      </c>
      <c r="E3368" t="s">
        <v>95</v>
      </c>
      <c r="F3368" t="s">
        <v>8018</v>
      </c>
      <c r="G3368" t="s">
        <v>2540</v>
      </c>
      <c r="H3368" s="1">
        <v>0.75</v>
      </c>
      <c r="I3368" t="s">
        <v>182</v>
      </c>
      <c r="J3368" s="1">
        <v>0.25</v>
      </c>
      <c r="K3368" t="s">
        <v>23</v>
      </c>
      <c r="M3368" t="s">
        <v>23</v>
      </c>
      <c r="O3368" t="s">
        <v>23</v>
      </c>
      <c r="Q3368" t="e">
        <f>VLOOKUP(B3368,单基准基金!B:B,1,FALSE)</f>
        <v>#N/A</v>
      </c>
      <c r="R3368" t="str">
        <f>VLOOKUP(B3368,双基准基金!B:B,1,FALSE)</f>
        <v>004677.OF</v>
      </c>
      <c r="S3368" t="e">
        <f>VLOOKUP(B3368,三基准基金!B:B,1,FALSE)</f>
        <v>#N/A</v>
      </c>
      <c r="T3368" t="e">
        <f>VLOOKUP(B3368,四基准基金!B:B,1,FALSE)</f>
        <v>#N/A</v>
      </c>
      <c r="U3368" t="e">
        <f>VLOOKUP(B3368,五基准基金!B:B,1,FALSE)</f>
        <v>#N/A</v>
      </c>
    </row>
    <row r="3369" spans="1:21" x14ac:dyDescent="0.4">
      <c r="A3369">
        <v>3372</v>
      </c>
      <c r="B3369" t="s">
        <v>8019</v>
      </c>
      <c r="C3369" t="s">
        <v>8020</v>
      </c>
      <c r="D3369" t="s">
        <v>33</v>
      </c>
      <c r="E3369" t="s">
        <v>294</v>
      </c>
      <c r="F3369" t="s">
        <v>8021</v>
      </c>
      <c r="G3369" t="s">
        <v>92</v>
      </c>
      <c r="H3369" s="1">
        <v>0.7</v>
      </c>
      <c r="I3369" t="s">
        <v>70</v>
      </c>
      <c r="J3369" s="1">
        <v>0.15</v>
      </c>
      <c r="K3369" t="s">
        <v>615</v>
      </c>
      <c r="L3369" s="1">
        <v>0.15</v>
      </c>
      <c r="M3369" t="s">
        <v>23</v>
      </c>
      <c r="O3369" t="s">
        <v>23</v>
      </c>
      <c r="Q3369" t="e">
        <f>VLOOKUP(B3369,单基准基金!B:B,1,FALSE)</f>
        <v>#N/A</v>
      </c>
      <c r="R3369" t="e">
        <f>VLOOKUP(B3369,双基准基金!B:B,1,FALSE)</f>
        <v>#N/A</v>
      </c>
      <c r="S3369" t="str">
        <f>VLOOKUP(B3369,三基准基金!B:B,1,FALSE)</f>
        <v>004680.OF</v>
      </c>
      <c r="T3369" t="e">
        <f>VLOOKUP(B3369,四基准基金!B:B,1,FALSE)</f>
        <v>#N/A</v>
      </c>
      <c r="U3369" t="e">
        <f>VLOOKUP(B3369,五基准基金!B:B,1,FALSE)</f>
        <v>#N/A</v>
      </c>
    </row>
    <row r="3370" spans="1:21" x14ac:dyDescent="0.4">
      <c r="A3370">
        <v>3373</v>
      </c>
      <c r="B3370" t="s">
        <v>8022</v>
      </c>
      <c r="C3370" t="s">
        <v>8023</v>
      </c>
      <c r="D3370" t="s">
        <v>17</v>
      </c>
      <c r="E3370" t="s">
        <v>28</v>
      </c>
      <c r="F3370" t="s">
        <v>1538</v>
      </c>
      <c r="G3370" t="s">
        <v>1538</v>
      </c>
      <c r="I3370" t="s">
        <v>23</v>
      </c>
      <c r="K3370" t="s">
        <v>23</v>
      </c>
      <c r="M3370" t="s">
        <v>23</v>
      </c>
      <c r="O3370" t="s">
        <v>23</v>
      </c>
      <c r="Q3370" t="str">
        <f>VLOOKUP(B3370,单基准基金!B:B,1,FALSE)</f>
        <v>004681.OF</v>
      </c>
      <c r="R3370" t="e">
        <f>VLOOKUP(B3370,双基准基金!B:B,1,FALSE)</f>
        <v>#N/A</v>
      </c>
      <c r="S3370" t="e">
        <f>VLOOKUP(B3370,三基准基金!B:B,1,FALSE)</f>
        <v>#N/A</v>
      </c>
      <c r="T3370" t="e">
        <f>VLOOKUP(B3370,四基准基金!B:B,1,FALSE)</f>
        <v>#N/A</v>
      </c>
      <c r="U3370" t="e">
        <f>VLOOKUP(B3370,五基准基金!B:B,1,FALSE)</f>
        <v>#N/A</v>
      </c>
    </row>
    <row r="3371" spans="1:21" x14ac:dyDescent="0.4">
      <c r="A3371">
        <v>3374</v>
      </c>
      <c r="B3371" t="s">
        <v>8024</v>
      </c>
      <c r="C3371" t="s">
        <v>8025</v>
      </c>
      <c r="D3371" t="s">
        <v>17</v>
      </c>
      <c r="E3371" t="s">
        <v>28</v>
      </c>
      <c r="F3371" t="s">
        <v>1538</v>
      </c>
      <c r="G3371" t="s">
        <v>1538</v>
      </c>
      <c r="I3371" t="s">
        <v>23</v>
      </c>
      <c r="K3371" t="s">
        <v>23</v>
      </c>
      <c r="M3371" t="s">
        <v>23</v>
      </c>
      <c r="O3371" t="s">
        <v>23</v>
      </c>
      <c r="Q3371" t="str">
        <f>VLOOKUP(B3371,单基准基金!B:B,1,FALSE)</f>
        <v>004682.OF</v>
      </c>
      <c r="R3371" t="e">
        <f>VLOOKUP(B3371,双基准基金!B:B,1,FALSE)</f>
        <v>#N/A</v>
      </c>
      <c r="S3371" t="e">
        <f>VLOOKUP(B3371,三基准基金!B:B,1,FALSE)</f>
        <v>#N/A</v>
      </c>
      <c r="T3371" t="e">
        <f>VLOOKUP(B3371,四基准基金!B:B,1,FALSE)</f>
        <v>#N/A</v>
      </c>
      <c r="U3371" t="e">
        <f>VLOOKUP(B3371,五基准基金!B:B,1,FALSE)</f>
        <v>#N/A</v>
      </c>
    </row>
    <row r="3372" spans="1:21" x14ac:dyDescent="0.4">
      <c r="A3372">
        <v>3375</v>
      </c>
      <c r="B3372" t="s">
        <v>8026</v>
      </c>
      <c r="C3372" t="s">
        <v>8027</v>
      </c>
      <c r="D3372" t="s">
        <v>40</v>
      </c>
      <c r="E3372" t="s">
        <v>245</v>
      </c>
      <c r="F3372" t="s">
        <v>8028</v>
      </c>
      <c r="G3372" t="s">
        <v>526</v>
      </c>
      <c r="H3372" s="1">
        <v>0.8</v>
      </c>
      <c r="I3372" t="s">
        <v>336</v>
      </c>
      <c r="J3372" s="1">
        <v>0.2</v>
      </c>
      <c r="K3372" t="s">
        <v>23</v>
      </c>
      <c r="M3372" t="s">
        <v>23</v>
      </c>
      <c r="O3372" t="s">
        <v>23</v>
      </c>
      <c r="Q3372" t="e">
        <f>VLOOKUP(B3372,单基准基金!B:B,1,FALSE)</f>
        <v>#N/A</v>
      </c>
      <c r="R3372" t="str">
        <f>VLOOKUP(B3372,双基准基金!B:B,1,FALSE)</f>
        <v>004683.OF</v>
      </c>
      <c r="S3372" t="e">
        <f>VLOOKUP(B3372,三基准基金!B:B,1,FALSE)</f>
        <v>#N/A</v>
      </c>
      <c r="T3372" t="e">
        <f>VLOOKUP(B3372,四基准基金!B:B,1,FALSE)</f>
        <v>#N/A</v>
      </c>
      <c r="U3372" t="e">
        <f>VLOOKUP(B3372,五基准基金!B:B,1,FALSE)</f>
        <v>#N/A</v>
      </c>
    </row>
    <row r="3373" spans="1:21" x14ac:dyDescent="0.4">
      <c r="A3373">
        <v>3376</v>
      </c>
      <c r="B3373" t="s">
        <v>8029</v>
      </c>
      <c r="C3373" t="s">
        <v>8030</v>
      </c>
      <c r="D3373" t="s">
        <v>46</v>
      </c>
      <c r="E3373" t="s">
        <v>46</v>
      </c>
      <c r="F3373" t="s">
        <v>178</v>
      </c>
      <c r="G3373" t="s">
        <v>178</v>
      </c>
      <c r="I3373" t="s">
        <v>23</v>
      </c>
      <c r="K3373" t="s">
        <v>23</v>
      </c>
      <c r="M3373" t="s">
        <v>23</v>
      </c>
      <c r="O3373" t="s">
        <v>23</v>
      </c>
      <c r="Q3373" t="str">
        <f>VLOOKUP(B3373,单基准基金!B:B,1,FALSE)</f>
        <v>004684.OF</v>
      </c>
      <c r="R3373" t="e">
        <f>VLOOKUP(B3373,双基准基金!B:B,1,FALSE)</f>
        <v>#N/A</v>
      </c>
      <c r="S3373" t="e">
        <f>VLOOKUP(B3373,三基准基金!B:B,1,FALSE)</f>
        <v>#N/A</v>
      </c>
      <c r="T3373" t="e">
        <f>VLOOKUP(B3373,四基准基金!B:B,1,FALSE)</f>
        <v>#N/A</v>
      </c>
      <c r="U3373" t="e">
        <f>VLOOKUP(B3373,五基准基金!B:B,1,FALSE)</f>
        <v>#N/A</v>
      </c>
    </row>
    <row r="3374" spans="1:21" x14ac:dyDescent="0.4">
      <c r="A3374">
        <v>3377</v>
      </c>
      <c r="B3374" t="s">
        <v>8031</v>
      </c>
      <c r="C3374" t="s">
        <v>8032</v>
      </c>
      <c r="D3374" t="s">
        <v>33</v>
      </c>
      <c r="E3374" t="s">
        <v>95</v>
      </c>
      <c r="F3374" t="s">
        <v>2391</v>
      </c>
      <c r="G3374" t="s">
        <v>70</v>
      </c>
      <c r="H3374" s="1">
        <v>0.5</v>
      </c>
      <c r="I3374" t="s">
        <v>97</v>
      </c>
      <c r="J3374" s="1">
        <v>0.5</v>
      </c>
      <c r="K3374" t="s">
        <v>23</v>
      </c>
      <c r="M3374" t="s">
        <v>23</v>
      </c>
      <c r="O3374" t="s">
        <v>23</v>
      </c>
      <c r="Q3374" t="e">
        <f>VLOOKUP(B3374,单基准基金!B:B,1,FALSE)</f>
        <v>#N/A</v>
      </c>
      <c r="R3374" t="str">
        <f>VLOOKUP(B3374,双基准基金!B:B,1,FALSE)</f>
        <v>004685.OF</v>
      </c>
      <c r="S3374" t="e">
        <f>VLOOKUP(B3374,三基准基金!B:B,1,FALSE)</f>
        <v>#N/A</v>
      </c>
      <c r="T3374" t="e">
        <f>VLOOKUP(B3374,四基准基金!B:B,1,FALSE)</f>
        <v>#N/A</v>
      </c>
      <c r="U3374" t="e">
        <f>VLOOKUP(B3374,五基准基金!B:B,1,FALSE)</f>
        <v>#N/A</v>
      </c>
    </row>
    <row r="3375" spans="1:21" x14ac:dyDescent="0.4">
      <c r="A3375">
        <v>3378</v>
      </c>
      <c r="B3375" t="s">
        <v>8033</v>
      </c>
      <c r="C3375" t="s">
        <v>8034</v>
      </c>
      <c r="D3375" t="s">
        <v>40</v>
      </c>
      <c r="E3375" t="s">
        <v>245</v>
      </c>
      <c r="F3375" t="s">
        <v>3302</v>
      </c>
      <c r="G3375" t="s">
        <v>70</v>
      </c>
      <c r="H3375" s="1">
        <v>0.9</v>
      </c>
      <c r="I3375" t="s">
        <v>71</v>
      </c>
      <c r="J3375" s="1">
        <v>0.1</v>
      </c>
      <c r="K3375" t="s">
        <v>23</v>
      </c>
      <c r="M3375" t="s">
        <v>23</v>
      </c>
      <c r="O3375" t="s">
        <v>23</v>
      </c>
      <c r="Q3375" t="e">
        <f>VLOOKUP(B3375,单基准基金!B:B,1,FALSE)</f>
        <v>#N/A</v>
      </c>
      <c r="R3375" t="str">
        <f>VLOOKUP(B3375,双基准基金!B:B,1,FALSE)</f>
        <v>004686.OF</v>
      </c>
      <c r="S3375" t="e">
        <f>VLOOKUP(B3375,三基准基金!B:B,1,FALSE)</f>
        <v>#N/A</v>
      </c>
      <c r="T3375" t="e">
        <f>VLOOKUP(B3375,四基准基金!B:B,1,FALSE)</f>
        <v>#N/A</v>
      </c>
      <c r="U3375" t="e">
        <f>VLOOKUP(B3375,五基准基金!B:B,1,FALSE)</f>
        <v>#N/A</v>
      </c>
    </row>
    <row r="3376" spans="1:21" x14ac:dyDescent="0.4">
      <c r="A3376">
        <v>3379</v>
      </c>
      <c r="B3376" t="s">
        <v>8035</v>
      </c>
      <c r="C3376" t="s">
        <v>8036</v>
      </c>
      <c r="D3376" t="s">
        <v>33</v>
      </c>
      <c r="E3376" t="s">
        <v>294</v>
      </c>
      <c r="F3376" t="s">
        <v>3214</v>
      </c>
      <c r="G3376" t="s">
        <v>97</v>
      </c>
      <c r="H3376" s="1">
        <v>0.7</v>
      </c>
      <c r="I3376" t="s">
        <v>70</v>
      </c>
      <c r="J3376" s="1">
        <v>0.3</v>
      </c>
      <c r="K3376" t="s">
        <v>23</v>
      </c>
      <c r="M3376" t="s">
        <v>23</v>
      </c>
      <c r="O3376" t="s">
        <v>23</v>
      </c>
      <c r="Q3376" t="e">
        <f>VLOOKUP(B3376,单基准基金!B:B,1,FALSE)</f>
        <v>#N/A</v>
      </c>
      <c r="R3376" t="str">
        <f>VLOOKUP(B3376,双基准基金!B:B,1,FALSE)</f>
        <v>004687.OF</v>
      </c>
      <c r="S3376" t="e">
        <f>VLOOKUP(B3376,三基准基金!B:B,1,FALSE)</f>
        <v>#N/A</v>
      </c>
      <c r="T3376" t="e">
        <f>VLOOKUP(B3376,四基准基金!B:B,1,FALSE)</f>
        <v>#N/A</v>
      </c>
      <c r="U3376" t="e">
        <f>VLOOKUP(B3376,五基准基金!B:B,1,FALSE)</f>
        <v>#N/A</v>
      </c>
    </row>
    <row r="3377" spans="1:21" x14ac:dyDescent="0.4">
      <c r="A3377">
        <v>3380</v>
      </c>
      <c r="B3377" t="s">
        <v>8037</v>
      </c>
      <c r="C3377" t="s">
        <v>8038</v>
      </c>
      <c r="D3377" t="s">
        <v>33</v>
      </c>
      <c r="E3377" t="s">
        <v>294</v>
      </c>
      <c r="F3377" t="s">
        <v>3214</v>
      </c>
      <c r="G3377" t="s">
        <v>97</v>
      </c>
      <c r="H3377" s="1">
        <v>0.7</v>
      </c>
      <c r="I3377" t="s">
        <v>70</v>
      </c>
      <c r="J3377" s="1">
        <v>0.3</v>
      </c>
      <c r="K3377" t="s">
        <v>23</v>
      </c>
      <c r="M3377" t="s">
        <v>23</v>
      </c>
      <c r="O3377" t="s">
        <v>23</v>
      </c>
      <c r="Q3377" t="e">
        <f>VLOOKUP(B3377,单基准基金!B:B,1,FALSE)</f>
        <v>#N/A</v>
      </c>
      <c r="R3377" t="str">
        <f>VLOOKUP(B3377,双基准基金!B:B,1,FALSE)</f>
        <v>004688.OF</v>
      </c>
      <c r="S3377" t="e">
        <f>VLOOKUP(B3377,三基准基金!B:B,1,FALSE)</f>
        <v>#N/A</v>
      </c>
      <c r="T3377" t="e">
        <f>VLOOKUP(B3377,四基准基金!B:B,1,FALSE)</f>
        <v>#N/A</v>
      </c>
      <c r="U3377" t="e">
        <f>VLOOKUP(B3377,五基准基金!B:B,1,FALSE)</f>
        <v>#N/A</v>
      </c>
    </row>
    <row r="3378" spans="1:21" x14ac:dyDescent="0.4">
      <c r="A3378">
        <v>3381</v>
      </c>
      <c r="B3378" t="s">
        <v>8039</v>
      </c>
      <c r="C3378" t="s">
        <v>8040</v>
      </c>
      <c r="D3378" t="s">
        <v>17</v>
      </c>
      <c r="E3378" t="s">
        <v>28</v>
      </c>
      <c r="F3378" t="s">
        <v>3018</v>
      </c>
      <c r="G3378" t="s">
        <v>112</v>
      </c>
      <c r="H3378" s="1">
        <v>0.9</v>
      </c>
      <c r="I3378" t="s">
        <v>3015</v>
      </c>
      <c r="J3378" s="1">
        <v>0.1</v>
      </c>
      <c r="K3378" t="s">
        <v>23</v>
      </c>
      <c r="M3378" t="s">
        <v>23</v>
      </c>
      <c r="O3378" t="s">
        <v>23</v>
      </c>
      <c r="Q3378" t="e">
        <f>VLOOKUP(B3378,单基准基金!B:B,1,FALSE)</f>
        <v>#N/A</v>
      </c>
      <c r="R3378" t="str">
        <f>VLOOKUP(B3378,双基准基金!B:B,1,FALSE)</f>
        <v>004689.OF</v>
      </c>
      <c r="S3378" t="e">
        <f>VLOOKUP(B3378,三基准基金!B:B,1,FALSE)</f>
        <v>#N/A</v>
      </c>
      <c r="T3378" t="e">
        <f>VLOOKUP(B3378,四基准基金!B:B,1,FALSE)</f>
        <v>#N/A</v>
      </c>
      <c r="U3378" t="e">
        <f>VLOOKUP(B3378,五基准基金!B:B,1,FALSE)</f>
        <v>#N/A</v>
      </c>
    </row>
    <row r="3379" spans="1:21" x14ac:dyDescent="0.4">
      <c r="A3379">
        <v>3382</v>
      </c>
      <c r="B3379" t="s">
        <v>8041</v>
      </c>
      <c r="C3379" t="s">
        <v>8042</v>
      </c>
      <c r="D3379" t="s">
        <v>33</v>
      </c>
      <c r="E3379" t="s">
        <v>95</v>
      </c>
      <c r="F3379" t="s">
        <v>5191</v>
      </c>
      <c r="G3379" t="s">
        <v>70</v>
      </c>
      <c r="H3379" s="1">
        <v>0.5</v>
      </c>
      <c r="I3379" t="s">
        <v>281</v>
      </c>
      <c r="J3379" s="1">
        <v>0.5</v>
      </c>
      <c r="K3379" t="s">
        <v>23</v>
      </c>
      <c r="M3379" t="s">
        <v>23</v>
      </c>
      <c r="O3379" t="s">
        <v>23</v>
      </c>
      <c r="Q3379" t="e">
        <f>VLOOKUP(B3379,单基准基金!B:B,1,FALSE)</f>
        <v>#N/A</v>
      </c>
      <c r="R3379" t="str">
        <f>VLOOKUP(B3379,双基准基金!B:B,1,FALSE)</f>
        <v>004693.OF</v>
      </c>
      <c r="S3379" t="e">
        <f>VLOOKUP(B3379,三基准基金!B:B,1,FALSE)</f>
        <v>#N/A</v>
      </c>
      <c r="T3379" t="e">
        <f>VLOOKUP(B3379,四基准基金!B:B,1,FALSE)</f>
        <v>#N/A</v>
      </c>
      <c r="U3379" t="e">
        <f>VLOOKUP(B3379,五基准基金!B:B,1,FALSE)</f>
        <v>#N/A</v>
      </c>
    </row>
    <row r="3380" spans="1:21" x14ac:dyDescent="0.4">
      <c r="A3380">
        <v>3383</v>
      </c>
      <c r="B3380" t="s">
        <v>8043</v>
      </c>
      <c r="C3380" t="s">
        <v>8044</v>
      </c>
      <c r="D3380" t="s">
        <v>33</v>
      </c>
      <c r="E3380" t="s">
        <v>95</v>
      </c>
      <c r="F3380" t="s">
        <v>1329</v>
      </c>
      <c r="G3380" t="s">
        <v>70</v>
      </c>
      <c r="H3380" s="1">
        <v>0.5</v>
      </c>
      <c r="I3380" t="s">
        <v>187</v>
      </c>
      <c r="J3380" s="1">
        <v>0.5</v>
      </c>
      <c r="K3380" t="s">
        <v>23</v>
      </c>
      <c r="M3380" t="s">
        <v>23</v>
      </c>
      <c r="O3380" t="s">
        <v>23</v>
      </c>
      <c r="Q3380" t="e">
        <f>VLOOKUP(B3380,单基准基金!B:B,1,FALSE)</f>
        <v>#N/A</v>
      </c>
      <c r="R3380" t="str">
        <f>VLOOKUP(B3380,双基准基金!B:B,1,FALSE)</f>
        <v>004694.OF</v>
      </c>
      <c r="S3380" t="e">
        <f>VLOOKUP(B3380,三基准基金!B:B,1,FALSE)</f>
        <v>#N/A</v>
      </c>
      <c r="T3380" t="e">
        <f>VLOOKUP(B3380,四基准基金!B:B,1,FALSE)</f>
        <v>#N/A</v>
      </c>
      <c r="U3380" t="e">
        <f>VLOOKUP(B3380,五基准基金!B:B,1,FALSE)</f>
        <v>#N/A</v>
      </c>
    </row>
    <row r="3381" spans="1:21" x14ac:dyDescent="0.4">
      <c r="A3381">
        <v>3384</v>
      </c>
      <c r="B3381" t="s">
        <v>8045</v>
      </c>
      <c r="C3381" t="s">
        <v>8046</v>
      </c>
      <c r="D3381" t="s">
        <v>33</v>
      </c>
      <c r="E3381" t="s">
        <v>95</v>
      </c>
      <c r="F3381" t="s">
        <v>8047</v>
      </c>
      <c r="G3381" t="s">
        <v>70</v>
      </c>
      <c r="H3381" s="1">
        <v>0.6</v>
      </c>
      <c r="I3381" t="s">
        <v>2884</v>
      </c>
      <c r="J3381" s="1">
        <v>0.4</v>
      </c>
      <c r="K3381" t="s">
        <v>23</v>
      </c>
      <c r="M3381" t="s">
        <v>23</v>
      </c>
      <c r="O3381" t="s">
        <v>23</v>
      </c>
      <c r="Q3381" t="e">
        <f>VLOOKUP(B3381,单基准基金!B:B,1,FALSE)</f>
        <v>#N/A</v>
      </c>
      <c r="R3381" t="str">
        <f>VLOOKUP(B3381,双基准基金!B:B,1,FALSE)</f>
        <v>004695.OF</v>
      </c>
      <c r="S3381" t="e">
        <f>VLOOKUP(B3381,三基准基金!B:B,1,FALSE)</f>
        <v>#N/A</v>
      </c>
      <c r="T3381" t="e">
        <f>VLOOKUP(B3381,四基准基金!B:B,1,FALSE)</f>
        <v>#N/A</v>
      </c>
      <c r="U3381" t="e">
        <f>VLOOKUP(B3381,五基准基金!B:B,1,FALSE)</f>
        <v>#N/A</v>
      </c>
    </row>
    <row r="3382" spans="1:21" x14ac:dyDescent="0.4">
      <c r="A3382">
        <v>3385</v>
      </c>
      <c r="B3382" t="s">
        <v>8048</v>
      </c>
      <c r="C3382" t="s">
        <v>8049</v>
      </c>
      <c r="D3382" t="s">
        <v>33</v>
      </c>
      <c r="E3382" t="s">
        <v>95</v>
      </c>
      <c r="F3382" t="s">
        <v>6957</v>
      </c>
      <c r="G3382" t="s">
        <v>638</v>
      </c>
      <c r="H3382" s="1">
        <v>0.5</v>
      </c>
      <c r="I3382" t="s">
        <v>21</v>
      </c>
      <c r="J3382" s="1">
        <v>0.5</v>
      </c>
      <c r="K3382" t="s">
        <v>23</v>
      </c>
      <c r="M3382" t="s">
        <v>23</v>
      </c>
      <c r="O3382" t="s">
        <v>23</v>
      </c>
      <c r="Q3382" t="e">
        <f>VLOOKUP(B3382,单基准基金!B:B,1,FALSE)</f>
        <v>#N/A</v>
      </c>
      <c r="R3382" t="str">
        <f>VLOOKUP(B3382,双基准基金!B:B,1,FALSE)</f>
        <v>004696.OF</v>
      </c>
      <c r="S3382" t="e">
        <f>VLOOKUP(B3382,三基准基金!B:B,1,FALSE)</f>
        <v>#N/A</v>
      </c>
      <c r="T3382" t="e">
        <f>VLOOKUP(B3382,四基准基金!B:B,1,FALSE)</f>
        <v>#N/A</v>
      </c>
      <c r="U3382" t="e">
        <f>VLOOKUP(B3382,五基准基金!B:B,1,FALSE)</f>
        <v>#N/A</v>
      </c>
    </row>
    <row r="3383" spans="1:21" x14ac:dyDescent="0.4">
      <c r="A3383">
        <v>3386</v>
      </c>
      <c r="B3383" t="s">
        <v>8050</v>
      </c>
      <c r="C3383" t="s">
        <v>8051</v>
      </c>
      <c r="D3383" t="s">
        <v>40</v>
      </c>
      <c r="E3383" t="s">
        <v>245</v>
      </c>
      <c r="F3383" t="s">
        <v>7391</v>
      </c>
      <c r="G3383" t="s">
        <v>1180</v>
      </c>
      <c r="H3383" s="1">
        <v>0.8</v>
      </c>
      <c r="I3383" t="s">
        <v>71</v>
      </c>
      <c r="J3383" s="1">
        <v>0.2</v>
      </c>
      <c r="K3383" t="s">
        <v>23</v>
      </c>
      <c r="M3383" t="s">
        <v>23</v>
      </c>
      <c r="O3383" t="s">
        <v>23</v>
      </c>
      <c r="Q3383" t="e">
        <f>VLOOKUP(B3383,单基准基金!B:B,1,FALSE)</f>
        <v>#N/A</v>
      </c>
      <c r="R3383" t="str">
        <f>VLOOKUP(B3383,双基准基金!B:B,1,FALSE)</f>
        <v>004698.OF</v>
      </c>
      <c r="S3383" t="e">
        <f>VLOOKUP(B3383,三基准基金!B:B,1,FALSE)</f>
        <v>#N/A</v>
      </c>
      <c r="T3383" t="e">
        <f>VLOOKUP(B3383,四基准基金!B:B,1,FALSE)</f>
        <v>#N/A</v>
      </c>
      <c r="U3383" t="e">
        <f>VLOOKUP(B3383,五基准基金!B:B,1,FALSE)</f>
        <v>#N/A</v>
      </c>
    </row>
    <row r="3384" spans="1:21" x14ac:dyDescent="0.4">
      <c r="A3384">
        <v>3387</v>
      </c>
      <c r="B3384" t="s">
        <v>8052</v>
      </c>
      <c r="C3384" t="s">
        <v>8053</v>
      </c>
      <c r="D3384" t="s">
        <v>46</v>
      </c>
      <c r="E3384" t="s">
        <v>46</v>
      </c>
      <c r="F3384" t="s">
        <v>178</v>
      </c>
      <c r="G3384" t="s">
        <v>178</v>
      </c>
      <c r="I3384" t="s">
        <v>23</v>
      </c>
      <c r="K3384" t="s">
        <v>23</v>
      </c>
      <c r="M3384" t="s">
        <v>23</v>
      </c>
      <c r="O3384" t="s">
        <v>23</v>
      </c>
      <c r="Q3384" t="str">
        <f>VLOOKUP(B3384,单基准基金!B:B,1,FALSE)</f>
        <v>004699.OF</v>
      </c>
      <c r="R3384" t="e">
        <f>VLOOKUP(B3384,双基准基金!B:B,1,FALSE)</f>
        <v>#N/A</v>
      </c>
      <c r="S3384" t="e">
        <f>VLOOKUP(B3384,三基准基金!B:B,1,FALSE)</f>
        <v>#N/A</v>
      </c>
      <c r="T3384" t="e">
        <f>VLOOKUP(B3384,四基准基金!B:B,1,FALSE)</f>
        <v>#N/A</v>
      </c>
      <c r="U3384" t="e">
        <f>VLOOKUP(B3384,五基准基金!B:B,1,FALSE)</f>
        <v>#N/A</v>
      </c>
    </row>
    <row r="3385" spans="1:21" x14ac:dyDescent="0.4">
      <c r="A3385">
        <v>3388</v>
      </c>
      <c r="B3385" t="s">
        <v>8054</v>
      </c>
      <c r="C3385" t="s">
        <v>8055</v>
      </c>
      <c r="D3385" t="s">
        <v>46</v>
      </c>
      <c r="E3385" t="s">
        <v>46</v>
      </c>
      <c r="F3385" t="s">
        <v>178</v>
      </c>
      <c r="G3385" t="s">
        <v>178</v>
      </c>
      <c r="I3385" t="s">
        <v>23</v>
      </c>
      <c r="K3385" t="s">
        <v>23</v>
      </c>
      <c r="M3385" t="s">
        <v>23</v>
      </c>
      <c r="O3385" t="s">
        <v>23</v>
      </c>
      <c r="Q3385" t="str">
        <f>VLOOKUP(B3385,单基准基金!B:B,1,FALSE)</f>
        <v>004700.OF</v>
      </c>
      <c r="R3385" t="e">
        <f>VLOOKUP(B3385,双基准基金!B:B,1,FALSE)</f>
        <v>#N/A</v>
      </c>
      <c r="S3385" t="e">
        <f>VLOOKUP(B3385,三基准基金!B:B,1,FALSE)</f>
        <v>#N/A</v>
      </c>
      <c r="T3385" t="e">
        <f>VLOOKUP(B3385,四基准基金!B:B,1,FALSE)</f>
        <v>#N/A</v>
      </c>
      <c r="U3385" t="e">
        <f>VLOOKUP(B3385,五基准基金!B:B,1,FALSE)</f>
        <v>#N/A</v>
      </c>
    </row>
    <row r="3386" spans="1:21" x14ac:dyDescent="0.4">
      <c r="A3386">
        <v>3389</v>
      </c>
      <c r="B3386" t="s">
        <v>8056</v>
      </c>
      <c r="C3386" t="s">
        <v>8057</v>
      </c>
      <c r="D3386" t="s">
        <v>46</v>
      </c>
      <c r="E3386" t="s">
        <v>46</v>
      </c>
      <c r="F3386" t="s">
        <v>178</v>
      </c>
      <c r="G3386" t="s">
        <v>178</v>
      </c>
      <c r="I3386" t="s">
        <v>23</v>
      </c>
      <c r="K3386" t="s">
        <v>23</v>
      </c>
      <c r="M3386" t="s">
        <v>23</v>
      </c>
      <c r="O3386" t="s">
        <v>23</v>
      </c>
      <c r="Q3386" t="str">
        <f>VLOOKUP(B3386,单基准基金!B:B,1,FALSE)</f>
        <v>004701.OF</v>
      </c>
      <c r="R3386" t="e">
        <f>VLOOKUP(B3386,双基准基金!B:B,1,FALSE)</f>
        <v>#N/A</v>
      </c>
      <c r="S3386" t="e">
        <f>VLOOKUP(B3386,三基准基金!B:B,1,FALSE)</f>
        <v>#N/A</v>
      </c>
      <c r="T3386" t="e">
        <f>VLOOKUP(B3386,四基准基金!B:B,1,FALSE)</f>
        <v>#N/A</v>
      </c>
      <c r="U3386" t="e">
        <f>VLOOKUP(B3386,五基准基金!B:B,1,FALSE)</f>
        <v>#N/A</v>
      </c>
    </row>
    <row r="3387" spans="1:21" x14ac:dyDescent="0.4">
      <c r="A3387">
        <v>3390</v>
      </c>
      <c r="B3387" t="s">
        <v>8058</v>
      </c>
      <c r="C3387" t="s">
        <v>8059</v>
      </c>
      <c r="D3387" t="s">
        <v>33</v>
      </c>
      <c r="E3387" t="s">
        <v>95</v>
      </c>
      <c r="F3387" t="s">
        <v>826</v>
      </c>
      <c r="G3387" t="s">
        <v>70</v>
      </c>
      <c r="H3387" s="1">
        <v>0.6</v>
      </c>
      <c r="I3387" t="s">
        <v>71</v>
      </c>
      <c r="J3387" s="1">
        <v>0.4</v>
      </c>
      <c r="K3387" t="s">
        <v>23</v>
      </c>
      <c r="M3387" t="s">
        <v>23</v>
      </c>
      <c r="O3387" t="s">
        <v>23</v>
      </c>
      <c r="Q3387" t="e">
        <f>VLOOKUP(B3387,单基准基金!B:B,1,FALSE)</f>
        <v>#N/A</v>
      </c>
      <c r="R3387" t="str">
        <f>VLOOKUP(B3387,双基准基金!B:B,1,FALSE)</f>
        <v>004702.OF</v>
      </c>
      <c r="S3387" t="e">
        <f>VLOOKUP(B3387,三基准基金!B:B,1,FALSE)</f>
        <v>#N/A</v>
      </c>
      <c r="T3387" t="e">
        <f>VLOOKUP(B3387,四基准基金!B:B,1,FALSE)</f>
        <v>#N/A</v>
      </c>
      <c r="U3387" t="e">
        <f>VLOOKUP(B3387,五基准基金!B:B,1,FALSE)</f>
        <v>#N/A</v>
      </c>
    </row>
    <row r="3388" spans="1:21" x14ac:dyDescent="0.4">
      <c r="A3388">
        <v>3391</v>
      </c>
      <c r="B3388" t="s">
        <v>8060</v>
      </c>
      <c r="C3388" t="s">
        <v>8061</v>
      </c>
      <c r="D3388" t="s">
        <v>33</v>
      </c>
      <c r="E3388" t="s">
        <v>95</v>
      </c>
      <c r="F3388" t="s">
        <v>826</v>
      </c>
      <c r="G3388" t="s">
        <v>70</v>
      </c>
      <c r="H3388" s="1">
        <v>0.6</v>
      </c>
      <c r="I3388" t="s">
        <v>71</v>
      </c>
      <c r="J3388" s="1">
        <v>0.4</v>
      </c>
      <c r="K3388" t="s">
        <v>23</v>
      </c>
      <c r="M3388" t="s">
        <v>23</v>
      </c>
      <c r="O3388" t="s">
        <v>23</v>
      </c>
      <c r="Q3388" t="e">
        <f>VLOOKUP(B3388,单基准基金!B:B,1,FALSE)</f>
        <v>#N/A</v>
      </c>
      <c r="R3388" t="str">
        <f>VLOOKUP(B3388,双基准基金!B:B,1,FALSE)</f>
        <v>004703.OF</v>
      </c>
      <c r="S3388" t="e">
        <f>VLOOKUP(B3388,三基准基金!B:B,1,FALSE)</f>
        <v>#N/A</v>
      </c>
      <c r="T3388" t="e">
        <f>VLOOKUP(B3388,四基准基金!B:B,1,FALSE)</f>
        <v>#N/A</v>
      </c>
      <c r="U3388" t="e">
        <f>VLOOKUP(B3388,五基准基金!B:B,1,FALSE)</f>
        <v>#N/A</v>
      </c>
    </row>
    <row r="3389" spans="1:21" x14ac:dyDescent="0.4">
      <c r="A3389">
        <v>3392</v>
      </c>
      <c r="B3389" t="s">
        <v>8062</v>
      </c>
      <c r="C3389" t="s">
        <v>8063</v>
      </c>
      <c r="D3389" t="s">
        <v>17</v>
      </c>
      <c r="E3389" t="s">
        <v>28</v>
      </c>
      <c r="F3389" t="s">
        <v>347</v>
      </c>
      <c r="G3389" t="s">
        <v>347</v>
      </c>
      <c r="I3389" t="s">
        <v>23</v>
      </c>
      <c r="K3389" t="s">
        <v>23</v>
      </c>
      <c r="M3389" t="s">
        <v>23</v>
      </c>
      <c r="O3389" t="s">
        <v>23</v>
      </c>
      <c r="Q3389" t="str">
        <f>VLOOKUP(B3389,单基准基金!B:B,1,FALSE)</f>
        <v>004705.OF</v>
      </c>
      <c r="R3389" t="e">
        <f>VLOOKUP(B3389,双基准基金!B:B,1,FALSE)</f>
        <v>#N/A</v>
      </c>
      <c r="S3389" t="e">
        <f>VLOOKUP(B3389,三基准基金!B:B,1,FALSE)</f>
        <v>#N/A</v>
      </c>
      <c r="T3389" t="e">
        <f>VLOOKUP(B3389,四基准基金!B:B,1,FALSE)</f>
        <v>#N/A</v>
      </c>
      <c r="U3389" t="e">
        <f>VLOOKUP(B3389,五基准基金!B:B,1,FALSE)</f>
        <v>#N/A</v>
      </c>
    </row>
    <row r="3390" spans="1:21" x14ac:dyDescent="0.4">
      <c r="A3390">
        <v>3393</v>
      </c>
      <c r="B3390" t="s">
        <v>8064</v>
      </c>
      <c r="C3390" t="s">
        <v>8065</v>
      </c>
      <c r="D3390" t="s">
        <v>17</v>
      </c>
      <c r="E3390" t="s">
        <v>28</v>
      </c>
      <c r="F3390" t="s">
        <v>347</v>
      </c>
      <c r="G3390" t="s">
        <v>347</v>
      </c>
      <c r="I3390" t="s">
        <v>23</v>
      </c>
      <c r="K3390" t="s">
        <v>23</v>
      </c>
      <c r="M3390" t="s">
        <v>23</v>
      </c>
      <c r="O3390" t="s">
        <v>23</v>
      </c>
      <c r="Q3390" t="str">
        <f>VLOOKUP(B3390,单基准基金!B:B,1,FALSE)</f>
        <v>004706.OF</v>
      </c>
      <c r="R3390" t="e">
        <f>VLOOKUP(B3390,双基准基金!B:B,1,FALSE)</f>
        <v>#N/A</v>
      </c>
      <c r="S3390" t="e">
        <f>VLOOKUP(B3390,三基准基金!B:B,1,FALSE)</f>
        <v>#N/A</v>
      </c>
      <c r="T3390" t="e">
        <f>VLOOKUP(B3390,四基准基金!B:B,1,FALSE)</f>
        <v>#N/A</v>
      </c>
      <c r="U3390" t="e">
        <f>VLOOKUP(B3390,五基准基金!B:B,1,FALSE)</f>
        <v>#N/A</v>
      </c>
    </row>
    <row r="3391" spans="1:21" x14ac:dyDescent="0.4">
      <c r="A3391">
        <v>3394</v>
      </c>
      <c r="B3391" t="s">
        <v>8066</v>
      </c>
      <c r="C3391" t="s">
        <v>8067</v>
      </c>
      <c r="D3391" t="s">
        <v>33</v>
      </c>
      <c r="E3391" t="s">
        <v>95</v>
      </c>
      <c r="F3391" t="s">
        <v>1434</v>
      </c>
      <c r="G3391" t="s">
        <v>70</v>
      </c>
      <c r="H3391" s="1">
        <v>0.5</v>
      </c>
      <c r="I3391" t="s">
        <v>92</v>
      </c>
      <c r="J3391" s="1">
        <v>0.5</v>
      </c>
      <c r="K3391" t="s">
        <v>23</v>
      </c>
      <c r="M3391" t="s">
        <v>23</v>
      </c>
      <c r="O3391" t="s">
        <v>23</v>
      </c>
      <c r="Q3391" t="e">
        <f>VLOOKUP(B3391,单基准基金!B:B,1,FALSE)</f>
        <v>#N/A</v>
      </c>
      <c r="R3391" t="str">
        <f>VLOOKUP(B3391,双基准基金!B:B,1,FALSE)</f>
        <v>004707.OF</v>
      </c>
      <c r="S3391" t="e">
        <f>VLOOKUP(B3391,三基准基金!B:B,1,FALSE)</f>
        <v>#N/A</v>
      </c>
      <c r="T3391" t="e">
        <f>VLOOKUP(B3391,四基准基金!B:B,1,FALSE)</f>
        <v>#N/A</v>
      </c>
      <c r="U3391" t="e">
        <f>VLOOKUP(B3391,五基准基金!B:B,1,FALSE)</f>
        <v>#N/A</v>
      </c>
    </row>
    <row r="3392" spans="1:21" x14ac:dyDescent="0.4">
      <c r="A3392">
        <v>3395</v>
      </c>
      <c r="B3392" t="s">
        <v>8068</v>
      </c>
      <c r="C3392" t="s">
        <v>8069</v>
      </c>
      <c r="D3392" t="s">
        <v>17</v>
      </c>
      <c r="E3392" t="s">
        <v>18</v>
      </c>
      <c r="F3392" t="s">
        <v>5030</v>
      </c>
      <c r="G3392" t="s">
        <v>5031</v>
      </c>
      <c r="H3392" s="1">
        <v>0.9</v>
      </c>
      <c r="I3392" t="s">
        <v>75</v>
      </c>
      <c r="J3392" s="1">
        <v>0.1</v>
      </c>
      <c r="K3392" t="s">
        <v>23</v>
      </c>
      <c r="M3392" t="s">
        <v>23</v>
      </c>
      <c r="O3392" t="s">
        <v>23</v>
      </c>
      <c r="Q3392" t="e">
        <f>VLOOKUP(B3392,单基准基金!B:B,1,FALSE)</f>
        <v>#N/A</v>
      </c>
      <c r="R3392" t="str">
        <f>VLOOKUP(B3392,双基准基金!B:B,1,FALSE)</f>
        <v>004708.OF</v>
      </c>
      <c r="S3392" t="e">
        <f>VLOOKUP(B3392,三基准基金!B:B,1,FALSE)</f>
        <v>#N/A</v>
      </c>
      <c r="T3392" t="e">
        <f>VLOOKUP(B3392,四基准基金!B:B,1,FALSE)</f>
        <v>#N/A</v>
      </c>
      <c r="U3392" t="e">
        <f>VLOOKUP(B3392,五基准基金!B:B,1,FALSE)</f>
        <v>#N/A</v>
      </c>
    </row>
    <row r="3393" spans="1:21" x14ac:dyDescent="0.4">
      <c r="A3393">
        <v>3396</v>
      </c>
      <c r="B3393" t="s">
        <v>8070</v>
      </c>
      <c r="C3393" t="s">
        <v>8071</v>
      </c>
      <c r="D3393" t="s">
        <v>17</v>
      </c>
      <c r="E3393" t="s">
        <v>18</v>
      </c>
      <c r="F3393" t="s">
        <v>5030</v>
      </c>
      <c r="G3393" t="s">
        <v>5031</v>
      </c>
      <c r="H3393" s="1">
        <v>0.9</v>
      </c>
      <c r="I3393" t="s">
        <v>75</v>
      </c>
      <c r="J3393" s="1">
        <v>0.1</v>
      </c>
      <c r="K3393" t="s">
        <v>23</v>
      </c>
      <c r="M3393" t="s">
        <v>23</v>
      </c>
      <c r="O3393" t="s">
        <v>23</v>
      </c>
      <c r="Q3393" t="e">
        <f>VLOOKUP(B3393,单基准基金!B:B,1,FALSE)</f>
        <v>#N/A</v>
      </c>
      <c r="R3393" t="str">
        <f>VLOOKUP(B3393,双基准基金!B:B,1,FALSE)</f>
        <v>004709.OF</v>
      </c>
      <c r="S3393" t="e">
        <f>VLOOKUP(B3393,三基准基金!B:B,1,FALSE)</f>
        <v>#N/A</v>
      </c>
      <c r="T3393" t="e">
        <f>VLOOKUP(B3393,四基准基金!B:B,1,FALSE)</f>
        <v>#N/A</v>
      </c>
      <c r="U3393" t="e">
        <f>VLOOKUP(B3393,五基准基金!B:B,1,FALSE)</f>
        <v>#N/A</v>
      </c>
    </row>
    <row r="3394" spans="1:21" x14ac:dyDescent="0.4">
      <c r="A3394">
        <v>3397</v>
      </c>
      <c r="B3394" t="s">
        <v>8072</v>
      </c>
      <c r="C3394" t="s">
        <v>8073</v>
      </c>
      <c r="D3394" t="s">
        <v>33</v>
      </c>
      <c r="E3394" t="s">
        <v>294</v>
      </c>
      <c r="F3394" t="s">
        <v>8074</v>
      </c>
      <c r="G3394" t="s">
        <v>155</v>
      </c>
      <c r="H3394" s="1">
        <v>0.6</v>
      </c>
      <c r="I3394" t="s">
        <v>1004</v>
      </c>
      <c r="J3394" s="1">
        <v>0.25</v>
      </c>
      <c r="K3394" t="s">
        <v>70</v>
      </c>
      <c r="L3394" s="1">
        <v>0.15</v>
      </c>
      <c r="M3394" t="s">
        <v>23</v>
      </c>
      <c r="O3394" t="s">
        <v>23</v>
      </c>
      <c r="Q3394" t="e">
        <f>VLOOKUP(B3394,单基准基金!B:B,1,FALSE)</f>
        <v>#N/A</v>
      </c>
      <c r="R3394" t="e">
        <f>VLOOKUP(B3394,双基准基金!B:B,1,FALSE)</f>
        <v>#N/A</v>
      </c>
      <c r="S3394" t="str">
        <f>VLOOKUP(B3394,三基准基金!B:B,1,FALSE)</f>
        <v>004710.OF</v>
      </c>
      <c r="T3394" t="e">
        <f>VLOOKUP(B3394,四基准基金!B:B,1,FALSE)</f>
        <v>#N/A</v>
      </c>
      <c r="U3394" t="e">
        <f>VLOOKUP(B3394,五基准基金!B:B,1,FALSE)</f>
        <v>#N/A</v>
      </c>
    </row>
    <row r="3395" spans="1:21" x14ac:dyDescent="0.4">
      <c r="A3395">
        <v>3398</v>
      </c>
      <c r="B3395" t="s">
        <v>8075</v>
      </c>
      <c r="C3395" t="s">
        <v>8076</v>
      </c>
      <c r="D3395" t="s">
        <v>40</v>
      </c>
      <c r="E3395" t="s">
        <v>245</v>
      </c>
      <c r="F3395" t="s">
        <v>415</v>
      </c>
      <c r="G3395" t="s">
        <v>70</v>
      </c>
      <c r="H3395" s="1">
        <v>0.95</v>
      </c>
      <c r="I3395" t="s">
        <v>43</v>
      </c>
      <c r="J3395" s="1">
        <v>0.05</v>
      </c>
      <c r="K3395" t="s">
        <v>23</v>
      </c>
      <c r="M3395" t="s">
        <v>23</v>
      </c>
      <c r="O3395" t="s">
        <v>23</v>
      </c>
      <c r="Q3395" t="e">
        <f>VLOOKUP(B3395,单基准基金!B:B,1,FALSE)</f>
        <v>#N/A</v>
      </c>
      <c r="R3395" t="str">
        <f>VLOOKUP(B3395,双基准基金!B:B,1,FALSE)</f>
        <v>004716.OF</v>
      </c>
      <c r="S3395" t="e">
        <f>VLOOKUP(B3395,三基准基金!B:B,1,FALSE)</f>
        <v>#N/A</v>
      </c>
      <c r="T3395" t="e">
        <f>VLOOKUP(B3395,四基准基金!B:B,1,FALSE)</f>
        <v>#N/A</v>
      </c>
      <c r="U3395" t="e">
        <f>VLOOKUP(B3395,五基准基金!B:B,1,FALSE)</f>
        <v>#N/A</v>
      </c>
    </row>
    <row r="3396" spans="1:21" x14ac:dyDescent="0.4">
      <c r="A3396">
        <v>3399</v>
      </c>
      <c r="B3396" t="s">
        <v>8077</v>
      </c>
      <c r="C3396" t="s">
        <v>8078</v>
      </c>
      <c r="D3396" t="s">
        <v>46</v>
      </c>
      <c r="E3396" t="s">
        <v>46</v>
      </c>
      <c r="F3396" t="s">
        <v>43</v>
      </c>
      <c r="G3396" t="s">
        <v>43</v>
      </c>
      <c r="I3396" t="s">
        <v>23</v>
      </c>
      <c r="K3396" t="s">
        <v>23</v>
      </c>
      <c r="M3396" t="s">
        <v>23</v>
      </c>
      <c r="O3396" t="s">
        <v>23</v>
      </c>
      <c r="Q3396" t="str">
        <f>VLOOKUP(B3396,单基准基金!B:B,1,FALSE)</f>
        <v>004717.OF</v>
      </c>
      <c r="R3396" t="e">
        <f>VLOOKUP(B3396,双基准基金!B:B,1,FALSE)</f>
        <v>#N/A</v>
      </c>
      <c r="S3396" t="e">
        <f>VLOOKUP(B3396,三基准基金!B:B,1,FALSE)</f>
        <v>#N/A</v>
      </c>
      <c r="T3396" t="e">
        <f>VLOOKUP(B3396,四基准基金!B:B,1,FALSE)</f>
        <v>#N/A</v>
      </c>
      <c r="U3396" t="e">
        <f>VLOOKUP(B3396,五基准基金!B:B,1,FALSE)</f>
        <v>#N/A</v>
      </c>
    </row>
    <row r="3397" spans="1:21" x14ac:dyDescent="0.4">
      <c r="A3397">
        <v>3400</v>
      </c>
      <c r="B3397" t="s">
        <v>8079</v>
      </c>
      <c r="C3397" t="s">
        <v>8080</v>
      </c>
      <c r="D3397" t="s">
        <v>46</v>
      </c>
      <c r="E3397" t="s">
        <v>46</v>
      </c>
      <c r="F3397" t="s">
        <v>43</v>
      </c>
      <c r="G3397" t="s">
        <v>43</v>
      </c>
      <c r="I3397" t="s">
        <v>23</v>
      </c>
      <c r="K3397" t="s">
        <v>23</v>
      </c>
      <c r="M3397" t="s">
        <v>23</v>
      </c>
      <c r="O3397" t="s">
        <v>23</v>
      </c>
      <c r="Q3397" t="str">
        <f>VLOOKUP(B3397,单基准基金!B:B,1,FALSE)</f>
        <v>004718.OF</v>
      </c>
      <c r="R3397" t="e">
        <f>VLOOKUP(B3397,双基准基金!B:B,1,FALSE)</f>
        <v>#N/A</v>
      </c>
      <c r="S3397" t="e">
        <f>VLOOKUP(B3397,三基准基金!B:B,1,FALSE)</f>
        <v>#N/A</v>
      </c>
      <c r="T3397" t="e">
        <f>VLOOKUP(B3397,四基准基金!B:B,1,FALSE)</f>
        <v>#N/A</v>
      </c>
      <c r="U3397" t="e">
        <f>VLOOKUP(B3397,五基准基金!B:B,1,FALSE)</f>
        <v>#N/A</v>
      </c>
    </row>
    <row r="3398" spans="1:21" x14ac:dyDescent="0.4">
      <c r="A3398">
        <v>3401</v>
      </c>
      <c r="B3398" t="s">
        <v>8081</v>
      </c>
      <c r="C3398" t="s">
        <v>8082</v>
      </c>
      <c r="D3398" t="s">
        <v>33</v>
      </c>
      <c r="E3398" t="s">
        <v>95</v>
      </c>
      <c r="F3398" t="s">
        <v>1434</v>
      </c>
      <c r="G3398" t="s">
        <v>70</v>
      </c>
      <c r="H3398" s="1">
        <v>0.5</v>
      </c>
      <c r="I3398" t="s">
        <v>92</v>
      </c>
      <c r="J3398" s="1">
        <v>0.5</v>
      </c>
      <c r="K3398" t="s">
        <v>23</v>
      </c>
      <c r="M3398" t="s">
        <v>23</v>
      </c>
      <c r="O3398" t="s">
        <v>23</v>
      </c>
      <c r="Q3398" t="e">
        <f>VLOOKUP(B3398,单基准基金!B:B,1,FALSE)</f>
        <v>#N/A</v>
      </c>
      <c r="R3398" t="str">
        <f>VLOOKUP(B3398,双基准基金!B:B,1,FALSE)</f>
        <v>004719.OF</v>
      </c>
      <c r="S3398" t="e">
        <f>VLOOKUP(B3398,三基准基金!B:B,1,FALSE)</f>
        <v>#N/A</v>
      </c>
      <c r="T3398" t="e">
        <f>VLOOKUP(B3398,四基准基金!B:B,1,FALSE)</f>
        <v>#N/A</v>
      </c>
      <c r="U3398" t="e">
        <f>VLOOKUP(B3398,五基准基金!B:B,1,FALSE)</f>
        <v>#N/A</v>
      </c>
    </row>
    <row r="3399" spans="1:21" x14ac:dyDescent="0.4">
      <c r="A3399">
        <v>3402</v>
      </c>
      <c r="B3399" t="s">
        <v>8083</v>
      </c>
      <c r="C3399" t="s">
        <v>8084</v>
      </c>
      <c r="D3399" t="s">
        <v>33</v>
      </c>
      <c r="E3399" t="s">
        <v>2916</v>
      </c>
      <c r="F3399" t="s">
        <v>6647</v>
      </c>
      <c r="G3399" t="s">
        <v>71</v>
      </c>
      <c r="H3399" s="1">
        <v>0.85</v>
      </c>
      <c r="I3399" t="s">
        <v>638</v>
      </c>
      <c r="J3399" s="1">
        <v>0.15</v>
      </c>
      <c r="K3399" t="s">
        <v>23</v>
      </c>
      <c r="M3399" t="s">
        <v>23</v>
      </c>
      <c r="O3399" t="s">
        <v>23</v>
      </c>
      <c r="Q3399" t="e">
        <f>VLOOKUP(B3399,单基准基金!B:B,1,FALSE)</f>
        <v>#N/A</v>
      </c>
      <c r="R3399" t="str">
        <f>VLOOKUP(B3399,双基准基金!B:B,1,FALSE)</f>
        <v>004720.OF</v>
      </c>
      <c r="S3399" t="e">
        <f>VLOOKUP(B3399,三基准基金!B:B,1,FALSE)</f>
        <v>#N/A</v>
      </c>
      <c r="T3399" t="e">
        <f>VLOOKUP(B3399,四基准基金!B:B,1,FALSE)</f>
        <v>#N/A</v>
      </c>
      <c r="U3399" t="e">
        <f>VLOOKUP(B3399,五基准基金!B:B,1,FALSE)</f>
        <v>#N/A</v>
      </c>
    </row>
    <row r="3400" spans="1:21" x14ac:dyDescent="0.4">
      <c r="A3400">
        <v>3403</v>
      </c>
      <c r="B3400" t="s">
        <v>8085</v>
      </c>
      <c r="C3400" t="s">
        <v>8086</v>
      </c>
      <c r="D3400" t="s">
        <v>33</v>
      </c>
      <c r="E3400" t="s">
        <v>2916</v>
      </c>
      <c r="F3400" t="s">
        <v>6647</v>
      </c>
      <c r="G3400" t="s">
        <v>71</v>
      </c>
      <c r="H3400" s="1">
        <v>0.85</v>
      </c>
      <c r="I3400" t="s">
        <v>638</v>
      </c>
      <c r="J3400" s="1">
        <v>0.15</v>
      </c>
      <c r="K3400" t="s">
        <v>23</v>
      </c>
      <c r="M3400" t="s">
        <v>23</v>
      </c>
      <c r="O3400" t="s">
        <v>23</v>
      </c>
      <c r="Q3400" t="e">
        <f>VLOOKUP(B3400,单基准基金!B:B,1,FALSE)</f>
        <v>#N/A</v>
      </c>
      <c r="R3400" t="str">
        <f>VLOOKUP(B3400,双基准基金!B:B,1,FALSE)</f>
        <v>004721.OF</v>
      </c>
      <c r="S3400" t="e">
        <f>VLOOKUP(B3400,三基准基金!B:B,1,FALSE)</f>
        <v>#N/A</v>
      </c>
      <c r="T3400" t="e">
        <f>VLOOKUP(B3400,四基准基金!B:B,1,FALSE)</f>
        <v>#N/A</v>
      </c>
      <c r="U3400" t="e">
        <f>VLOOKUP(B3400,五基准基金!B:B,1,FALSE)</f>
        <v>#N/A</v>
      </c>
    </row>
    <row r="3401" spans="1:21" x14ac:dyDescent="0.4">
      <c r="A3401">
        <v>3404</v>
      </c>
      <c r="B3401" t="s">
        <v>8087</v>
      </c>
      <c r="C3401" t="s">
        <v>8088</v>
      </c>
      <c r="D3401" t="s">
        <v>17</v>
      </c>
      <c r="E3401" t="s">
        <v>28</v>
      </c>
      <c r="F3401" t="s">
        <v>439</v>
      </c>
      <c r="G3401" t="s">
        <v>439</v>
      </c>
      <c r="I3401" t="s">
        <v>23</v>
      </c>
      <c r="K3401" t="s">
        <v>23</v>
      </c>
      <c r="M3401" t="s">
        <v>23</v>
      </c>
      <c r="O3401" t="s">
        <v>23</v>
      </c>
      <c r="Q3401" t="str">
        <f>VLOOKUP(B3401,单基准基金!B:B,1,FALSE)</f>
        <v>004722.OF</v>
      </c>
      <c r="R3401" t="e">
        <f>VLOOKUP(B3401,双基准基金!B:B,1,FALSE)</f>
        <v>#N/A</v>
      </c>
      <c r="S3401" t="e">
        <f>VLOOKUP(B3401,三基准基金!B:B,1,FALSE)</f>
        <v>#N/A</v>
      </c>
      <c r="T3401" t="e">
        <f>VLOOKUP(B3401,四基准基金!B:B,1,FALSE)</f>
        <v>#N/A</v>
      </c>
      <c r="U3401" t="e">
        <f>VLOOKUP(B3401,五基准基金!B:B,1,FALSE)</f>
        <v>#N/A</v>
      </c>
    </row>
    <row r="3402" spans="1:21" x14ac:dyDescent="0.4">
      <c r="A3402">
        <v>3405</v>
      </c>
      <c r="B3402" t="s">
        <v>8089</v>
      </c>
      <c r="C3402" t="s">
        <v>8090</v>
      </c>
      <c r="D3402" t="s">
        <v>17</v>
      </c>
      <c r="E3402" t="s">
        <v>28</v>
      </c>
      <c r="F3402" t="s">
        <v>439</v>
      </c>
      <c r="G3402" t="s">
        <v>439</v>
      </c>
      <c r="I3402" t="s">
        <v>23</v>
      </c>
      <c r="K3402" t="s">
        <v>23</v>
      </c>
      <c r="M3402" t="s">
        <v>23</v>
      </c>
      <c r="O3402" t="s">
        <v>23</v>
      </c>
      <c r="Q3402" t="str">
        <f>VLOOKUP(B3402,单基准基金!B:B,1,FALSE)</f>
        <v>004723.OF</v>
      </c>
      <c r="R3402" t="e">
        <f>VLOOKUP(B3402,双基准基金!B:B,1,FALSE)</f>
        <v>#N/A</v>
      </c>
      <c r="S3402" t="e">
        <f>VLOOKUP(B3402,三基准基金!B:B,1,FALSE)</f>
        <v>#N/A</v>
      </c>
      <c r="T3402" t="e">
        <f>VLOOKUP(B3402,四基准基金!B:B,1,FALSE)</f>
        <v>#N/A</v>
      </c>
      <c r="U3402" t="e">
        <f>VLOOKUP(B3402,五基准基金!B:B,1,FALSE)</f>
        <v>#N/A</v>
      </c>
    </row>
    <row r="3403" spans="1:21" x14ac:dyDescent="0.4">
      <c r="A3403">
        <v>3406</v>
      </c>
      <c r="B3403" t="s">
        <v>8091</v>
      </c>
      <c r="C3403" t="s">
        <v>8092</v>
      </c>
      <c r="D3403" t="s">
        <v>33</v>
      </c>
      <c r="E3403" t="s">
        <v>95</v>
      </c>
      <c r="F3403" t="s">
        <v>6484</v>
      </c>
      <c r="G3403" t="s">
        <v>70</v>
      </c>
      <c r="H3403" s="1">
        <v>0.55000000000000004</v>
      </c>
      <c r="I3403" t="s">
        <v>155</v>
      </c>
      <c r="J3403" s="1">
        <v>0.45</v>
      </c>
      <c r="K3403" t="s">
        <v>23</v>
      </c>
      <c r="M3403" t="s">
        <v>23</v>
      </c>
      <c r="O3403" t="s">
        <v>23</v>
      </c>
      <c r="Q3403" t="e">
        <f>VLOOKUP(B3403,单基准基金!B:B,1,FALSE)</f>
        <v>#N/A</v>
      </c>
      <c r="R3403" t="str">
        <f>VLOOKUP(B3403,双基准基金!B:B,1,FALSE)</f>
        <v>004724.OF</v>
      </c>
      <c r="S3403" t="e">
        <f>VLOOKUP(B3403,三基准基金!B:B,1,FALSE)</f>
        <v>#N/A</v>
      </c>
      <c r="T3403" t="e">
        <f>VLOOKUP(B3403,四基准基金!B:B,1,FALSE)</f>
        <v>#N/A</v>
      </c>
      <c r="U3403" t="e">
        <f>VLOOKUP(B3403,五基准基金!B:B,1,FALSE)</f>
        <v>#N/A</v>
      </c>
    </row>
    <row r="3404" spans="1:21" x14ac:dyDescent="0.4">
      <c r="A3404">
        <v>3407</v>
      </c>
      <c r="B3404" t="s">
        <v>8093</v>
      </c>
      <c r="C3404" t="s">
        <v>8094</v>
      </c>
      <c r="D3404" t="s">
        <v>33</v>
      </c>
      <c r="E3404" t="s">
        <v>95</v>
      </c>
      <c r="F3404" t="s">
        <v>6484</v>
      </c>
      <c r="G3404" t="s">
        <v>70</v>
      </c>
      <c r="H3404" s="1">
        <v>0.55000000000000004</v>
      </c>
      <c r="I3404" t="s">
        <v>155</v>
      </c>
      <c r="J3404" s="1">
        <v>0.45</v>
      </c>
      <c r="K3404" t="s">
        <v>23</v>
      </c>
      <c r="M3404" t="s">
        <v>23</v>
      </c>
      <c r="O3404" t="s">
        <v>23</v>
      </c>
      <c r="Q3404" t="e">
        <f>VLOOKUP(B3404,单基准基金!B:B,1,FALSE)</f>
        <v>#N/A</v>
      </c>
      <c r="R3404" t="str">
        <f>VLOOKUP(B3404,双基准基金!B:B,1,FALSE)</f>
        <v>004725.OF</v>
      </c>
      <c r="S3404" t="e">
        <f>VLOOKUP(B3404,三基准基金!B:B,1,FALSE)</f>
        <v>#N/A</v>
      </c>
      <c r="T3404" t="e">
        <f>VLOOKUP(B3404,四基准基金!B:B,1,FALSE)</f>
        <v>#N/A</v>
      </c>
      <c r="U3404" t="e">
        <f>VLOOKUP(B3404,五基准基金!B:B,1,FALSE)</f>
        <v>#N/A</v>
      </c>
    </row>
    <row r="3405" spans="1:21" x14ac:dyDescent="0.4">
      <c r="A3405">
        <v>3408</v>
      </c>
      <c r="B3405" t="s">
        <v>8095</v>
      </c>
      <c r="C3405" t="s">
        <v>8096</v>
      </c>
      <c r="D3405" t="s">
        <v>33</v>
      </c>
      <c r="E3405" t="s">
        <v>95</v>
      </c>
      <c r="F3405" t="s">
        <v>6484</v>
      </c>
      <c r="G3405" t="s">
        <v>70</v>
      </c>
      <c r="H3405" s="1">
        <v>0.55000000000000004</v>
      </c>
      <c r="I3405" t="s">
        <v>155</v>
      </c>
      <c r="J3405" s="1">
        <v>0.45</v>
      </c>
      <c r="K3405" t="s">
        <v>23</v>
      </c>
      <c r="M3405" t="s">
        <v>23</v>
      </c>
      <c r="O3405" t="s">
        <v>23</v>
      </c>
      <c r="Q3405" t="e">
        <f>VLOOKUP(B3405,单基准基金!B:B,1,FALSE)</f>
        <v>#N/A</v>
      </c>
      <c r="R3405" t="str">
        <f>VLOOKUP(B3405,双基准基金!B:B,1,FALSE)</f>
        <v>004726.OF</v>
      </c>
      <c r="S3405" t="e">
        <f>VLOOKUP(B3405,三基准基金!B:B,1,FALSE)</f>
        <v>#N/A</v>
      </c>
      <c r="T3405" t="e">
        <f>VLOOKUP(B3405,四基准基金!B:B,1,FALSE)</f>
        <v>#N/A</v>
      </c>
      <c r="U3405" t="e">
        <f>VLOOKUP(B3405,五基准基金!B:B,1,FALSE)</f>
        <v>#N/A</v>
      </c>
    </row>
    <row r="3406" spans="1:21" x14ac:dyDescent="0.4">
      <c r="A3406">
        <v>3409</v>
      </c>
      <c r="B3406" t="s">
        <v>8097</v>
      </c>
      <c r="C3406" t="s">
        <v>8098</v>
      </c>
      <c r="D3406" t="s">
        <v>33</v>
      </c>
      <c r="E3406" t="s">
        <v>95</v>
      </c>
      <c r="F3406" t="s">
        <v>6484</v>
      </c>
      <c r="G3406" t="s">
        <v>70</v>
      </c>
      <c r="H3406" s="1">
        <v>0.55000000000000004</v>
      </c>
      <c r="I3406" t="s">
        <v>155</v>
      </c>
      <c r="J3406" s="1">
        <v>0.45</v>
      </c>
      <c r="K3406" t="s">
        <v>23</v>
      </c>
      <c r="M3406" t="s">
        <v>23</v>
      </c>
      <c r="O3406" t="s">
        <v>23</v>
      </c>
      <c r="Q3406" t="e">
        <f>VLOOKUP(B3406,单基准基金!B:B,1,FALSE)</f>
        <v>#N/A</v>
      </c>
      <c r="R3406" t="str">
        <f>VLOOKUP(B3406,双基准基金!B:B,1,FALSE)</f>
        <v>004727.OF</v>
      </c>
      <c r="S3406" t="e">
        <f>VLOOKUP(B3406,三基准基金!B:B,1,FALSE)</f>
        <v>#N/A</v>
      </c>
      <c r="T3406" t="e">
        <f>VLOOKUP(B3406,四基准基金!B:B,1,FALSE)</f>
        <v>#N/A</v>
      </c>
      <c r="U3406" t="e">
        <f>VLOOKUP(B3406,五基准基金!B:B,1,FALSE)</f>
        <v>#N/A</v>
      </c>
    </row>
    <row r="3407" spans="1:21" x14ac:dyDescent="0.4">
      <c r="A3407">
        <v>3410</v>
      </c>
      <c r="B3407" t="s">
        <v>8099</v>
      </c>
      <c r="C3407" t="s">
        <v>8100</v>
      </c>
      <c r="D3407" t="s">
        <v>17</v>
      </c>
      <c r="E3407" t="s">
        <v>28</v>
      </c>
      <c r="F3407" t="s">
        <v>97</v>
      </c>
      <c r="G3407" t="s">
        <v>97</v>
      </c>
      <c r="I3407" t="s">
        <v>23</v>
      </c>
      <c r="K3407" t="s">
        <v>23</v>
      </c>
      <c r="M3407" t="s">
        <v>23</v>
      </c>
      <c r="O3407" t="s">
        <v>23</v>
      </c>
      <c r="Q3407" t="str">
        <f>VLOOKUP(B3407,单基准基金!B:B,1,FALSE)</f>
        <v>004728.OF</v>
      </c>
      <c r="R3407" t="e">
        <f>VLOOKUP(B3407,双基准基金!B:B,1,FALSE)</f>
        <v>#N/A</v>
      </c>
      <c r="S3407" t="e">
        <f>VLOOKUP(B3407,三基准基金!B:B,1,FALSE)</f>
        <v>#N/A</v>
      </c>
      <c r="T3407" t="e">
        <f>VLOOKUP(B3407,四基准基金!B:B,1,FALSE)</f>
        <v>#N/A</v>
      </c>
      <c r="U3407" t="e">
        <f>VLOOKUP(B3407,五基准基金!B:B,1,FALSE)</f>
        <v>#N/A</v>
      </c>
    </row>
    <row r="3408" spans="1:21" x14ac:dyDescent="0.4">
      <c r="A3408">
        <v>3411</v>
      </c>
      <c r="B3408" t="s">
        <v>8101</v>
      </c>
      <c r="C3408" t="s">
        <v>8102</v>
      </c>
      <c r="D3408" t="s">
        <v>17</v>
      </c>
      <c r="E3408" t="s">
        <v>28</v>
      </c>
      <c r="F3408" t="s">
        <v>97</v>
      </c>
      <c r="G3408" t="s">
        <v>97</v>
      </c>
      <c r="I3408" t="s">
        <v>23</v>
      </c>
      <c r="K3408" t="s">
        <v>23</v>
      </c>
      <c r="M3408" t="s">
        <v>23</v>
      </c>
      <c r="O3408" t="s">
        <v>23</v>
      </c>
      <c r="Q3408" t="str">
        <f>VLOOKUP(B3408,单基准基金!B:B,1,FALSE)</f>
        <v>004729.OF</v>
      </c>
      <c r="R3408" t="e">
        <f>VLOOKUP(B3408,双基准基金!B:B,1,FALSE)</f>
        <v>#N/A</v>
      </c>
      <c r="S3408" t="e">
        <f>VLOOKUP(B3408,三基准基金!B:B,1,FALSE)</f>
        <v>#N/A</v>
      </c>
      <c r="T3408" t="e">
        <f>VLOOKUP(B3408,四基准基金!B:B,1,FALSE)</f>
        <v>#N/A</v>
      </c>
      <c r="U3408" t="e">
        <f>VLOOKUP(B3408,五基准基金!B:B,1,FALSE)</f>
        <v>#N/A</v>
      </c>
    </row>
    <row r="3409" spans="1:21" x14ac:dyDescent="0.4">
      <c r="A3409">
        <v>3412</v>
      </c>
      <c r="B3409" t="s">
        <v>8103</v>
      </c>
      <c r="C3409" t="s">
        <v>8104</v>
      </c>
      <c r="D3409" t="s">
        <v>40</v>
      </c>
      <c r="E3409" t="s">
        <v>245</v>
      </c>
      <c r="F3409" t="s">
        <v>8105</v>
      </c>
      <c r="G3409" t="s">
        <v>638</v>
      </c>
      <c r="H3409" s="1">
        <v>0.85</v>
      </c>
      <c r="I3409" t="s">
        <v>8106</v>
      </c>
      <c r="J3409" s="1">
        <v>0.15</v>
      </c>
      <c r="K3409" t="s">
        <v>23</v>
      </c>
      <c r="M3409" t="s">
        <v>23</v>
      </c>
      <c r="O3409" t="s">
        <v>23</v>
      </c>
      <c r="Q3409" t="e">
        <f>VLOOKUP(B3409,单基准基金!B:B,1,FALSE)</f>
        <v>#N/A</v>
      </c>
      <c r="R3409" t="str">
        <f>VLOOKUP(B3409,双基准基金!B:B,1,FALSE)</f>
        <v>004730.OF</v>
      </c>
      <c r="S3409" t="e">
        <f>VLOOKUP(B3409,三基准基金!B:B,1,FALSE)</f>
        <v>#N/A</v>
      </c>
      <c r="T3409" t="e">
        <f>VLOOKUP(B3409,四基准基金!B:B,1,FALSE)</f>
        <v>#N/A</v>
      </c>
      <c r="U3409" t="e">
        <f>VLOOKUP(B3409,五基准基金!B:B,1,FALSE)</f>
        <v>#N/A</v>
      </c>
    </row>
    <row r="3410" spans="1:21" x14ac:dyDescent="0.4">
      <c r="A3410">
        <v>3413</v>
      </c>
      <c r="B3410" t="s">
        <v>8107</v>
      </c>
      <c r="C3410" t="s">
        <v>8108</v>
      </c>
      <c r="D3410" t="s">
        <v>33</v>
      </c>
      <c r="E3410" t="s">
        <v>95</v>
      </c>
      <c r="F3410" t="s">
        <v>1434</v>
      </c>
      <c r="G3410" t="s">
        <v>70</v>
      </c>
      <c r="H3410" s="1">
        <v>0.5</v>
      </c>
      <c r="I3410" t="s">
        <v>92</v>
      </c>
      <c r="J3410" s="1">
        <v>0.5</v>
      </c>
      <c r="K3410" t="s">
        <v>23</v>
      </c>
      <c r="M3410" t="s">
        <v>23</v>
      </c>
      <c r="O3410" t="s">
        <v>23</v>
      </c>
      <c r="Q3410" t="e">
        <f>VLOOKUP(B3410,单基准基金!B:B,1,FALSE)</f>
        <v>#N/A</v>
      </c>
      <c r="R3410" t="str">
        <f>VLOOKUP(B3410,双基准基金!B:B,1,FALSE)</f>
        <v>004731.OF</v>
      </c>
      <c r="S3410" t="e">
        <f>VLOOKUP(B3410,三基准基金!B:B,1,FALSE)</f>
        <v>#N/A</v>
      </c>
      <c r="T3410" t="e">
        <f>VLOOKUP(B3410,四基准基金!B:B,1,FALSE)</f>
        <v>#N/A</v>
      </c>
      <c r="U3410" t="e">
        <f>VLOOKUP(B3410,五基准基金!B:B,1,FALSE)</f>
        <v>#N/A</v>
      </c>
    </row>
    <row r="3411" spans="1:21" x14ac:dyDescent="0.4">
      <c r="A3411">
        <v>3414</v>
      </c>
      <c r="B3411" t="s">
        <v>8109</v>
      </c>
      <c r="C3411" t="s">
        <v>8110</v>
      </c>
      <c r="D3411" t="s">
        <v>33</v>
      </c>
      <c r="E3411" t="s">
        <v>95</v>
      </c>
      <c r="F3411" t="s">
        <v>1434</v>
      </c>
      <c r="G3411" t="s">
        <v>70</v>
      </c>
      <c r="H3411" s="1">
        <v>0.5</v>
      </c>
      <c r="I3411" t="s">
        <v>92</v>
      </c>
      <c r="J3411" s="1">
        <v>0.5</v>
      </c>
      <c r="K3411" t="s">
        <v>23</v>
      </c>
      <c r="M3411" t="s">
        <v>23</v>
      </c>
      <c r="O3411" t="s">
        <v>23</v>
      </c>
      <c r="Q3411" t="e">
        <f>VLOOKUP(B3411,单基准基金!B:B,1,FALSE)</f>
        <v>#N/A</v>
      </c>
      <c r="R3411" t="str">
        <f>VLOOKUP(B3411,双基准基金!B:B,1,FALSE)</f>
        <v>004732.OF</v>
      </c>
      <c r="S3411" t="e">
        <f>VLOOKUP(B3411,三基准基金!B:B,1,FALSE)</f>
        <v>#N/A</v>
      </c>
      <c r="T3411" t="e">
        <f>VLOOKUP(B3411,四基准基金!B:B,1,FALSE)</f>
        <v>#N/A</v>
      </c>
      <c r="U3411" t="e">
        <f>VLOOKUP(B3411,五基准基金!B:B,1,FALSE)</f>
        <v>#N/A</v>
      </c>
    </row>
    <row r="3412" spans="1:21" x14ac:dyDescent="0.4">
      <c r="A3412">
        <v>3415</v>
      </c>
      <c r="B3412" t="s">
        <v>8111</v>
      </c>
      <c r="C3412" t="s">
        <v>8112</v>
      </c>
      <c r="D3412" t="s">
        <v>33</v>
      </c>
      <c r="E3412" t="s">
        <v>95</v>
      </c>
      <c r="F3412" t="s">
        <v>685</v>
      </c>
      <c r="G3412" t="s">
        <v>70</v>
      </c>
      <c r="H3412" s="1">
        <v>0.6</v>
      </c>
      <c r="I3412" t="s">
        <v>97</v>
      </c>
      <c r="J3412" s="1">
        <v>0.4</v>
      </c>
      <c r="K3412" t="s">
        <v>23</v>
      </c>
      <c r="M3412" t="s">
        <v>23</v>
      </c>
      <c r="O3412" t="s">
        <v>23</v>
      </c>
      <c r="Q3412" t="e">
        <f>VLOOKUP(B3412,单基准基金!B:B,1,FALSE)</f>
        <v>#N/A</v>
      </c>
      <c r="R3412" t="str">
        <f>VLOOKUP(B3412,双基准基金!B:B,1,FALSE)</f>
        <v>004734.OF</v>
      </c>
      <c r="S3412" t="e">
        <f>VLOOKUP(B3412,三基准基金!B:B,1,FALSE)</f>
        <v>#N/A</v>
      </c>
      <c r="T3412" t="e">
        <f>VLOOKUP(B3412,四基准基金!B:B,1,FALSE)</f>
        <v>#N/A</v>
      </c>
      <c r="U3412" t="e">
        <f>VLOOKUP(B3412,五基准基金!B:B,1,FALSE)</f>
        <v>#N/A</v>
      </c>
    </row>
    <row r="3413" spans="1:21" x14ac:dyDescent="0.4">
      <c r="A3413">
        <v>3416</v>
      </c>
      <c r="B3413" t="s">
        <v>8113</v>
      </c>
      <c r="C3413" t="s">
        <v>8114</v>
      </c>
      <c r="D3413" t="s">
        <v>33</v>
      </c>
      <c r="E3413" t="s">
        <v>95</v>
      </c>
      <c r="F3413" t="s">
        <v>685</v>
      </c>
      <c r="G3413" t="s">
        <v>70</v>
      </c>
      <c r="H3413" s="1">
        <v>0.6</v>
      </c>
      <c r="I3413" t="s">
        <v>97</v>
      </c>
      <c r="J3413" s="1">
        <v>0.4</v>
      </c>
      <c r="K3413" t="s">
        <v>23</v>
      </c>
      <c r="M3413" t="s">
        <v>23</v>
      </c>
      <c r="O3413" t="s">
        <v>23</v>
      </c>
      <c r="Q3413" t="e">
        <f>VLOOKUP(B3413,单基准基金!B:B,1,FALSE)</f>
        <v>#N/A</v>
      </c>
      <c r="R3413" t="str">
        <f>VLOOKUP(B3413,双基准基金!B:B,1,FALSE)</f>
        <v>004735.OF</v>
      </c>
      <c r="S3413" t="e">
        <f>VLOOKUP(B3413,三基准基金!B:B,1,FALSE)</f>
        <v>#N/A</v>
      </c>
      <c r="T3413" t="e">
        <f>VLOOKUP(B3413,四基准基金!B:B,1,FALSE)</f>
        <v>#N/A</v>
      </c>
      <c r="U3413" t="e">
        <f>VLOOKUP(B3413,五基准基金!B:B,1,FALSE)</f>
        <v>#N/A</v>
      </c>
    </row>
    <row r="3414" spans="1:21" x14ac:dyDescent="0.4">
      <c r="A3414">
        <v>3417</v>
      </c>
      <c r="B3414" t="s">
        <v>8115</v>
      </c>
      <c r="C3414" t="s">
        <v>8116</v>
      </c>
      <c r="D3414" t="s">
        <v>17</v>
      </c>
      <c r="E3414" t="s">
        <v>28</v>
      </c>
      <c r="F3414" t="s">
        <v>3018</v>
      </c>
      <c r="G3414" t="s">
        <v>112</v>
      </c>
      <c r="H3414" s="1">
        <v>0.9</v>
      </c>
      <c r="I3414" t="s">
        <v>3015</v>
      </c>
      <c r="J3414" s="1">
        <v>0.1</v>
      </c>
      <c r="K3414" t="s">
        <v>23</v>
      </c>
      <c r="M3414" t="s">
        <v>23</v>
      </c>
      <c r="O3414" t="s">
        <v>23</v>
      </c>
      <c r="Q3414" t="e">
        <f>VLOOKUP(B3414,单基准基金!B:B,1,FALSE)</f>
        <v>#N/A</v>
      </c>
      <c r="R3414" t="str">
        <f>VLOOKUP(B3414,双基准基金!B:B,1,FALSE)</f>
        <v>004736.OF</v>
      </c>
      <c r="S3414" t="e">
        <f>VLOOKUP(B3414,三基准基金!B:B,1,FALSE)</f>
        <v>#N/A</v>
      </c>
      <c r="T3414" t="e">
        <f>VLOOKUP(B3414,四基准基金!B:B,1,FALSE)</f>
        <v>#N/A</v>
      </c>
      <c r="U3414" t="e">
        <f>VLOOKUP(B3414,五基准基金!B:B,1,FALSE)</f>
        <v>#N/A</v>
      </c>
    </row>
    <row r="3415" spans="1:21" x14ac:dyDescent="0.4">
      <c r="A3415">
        <v>3418</v>
      </c>
      <c r="B3415" t="s">
        <v>8117</v>
      </c>
      <c r="C3415" t="s">
        <v>8118</v>
      </c>
      <c r="D3415" t="s">
        <v>33</v>
      </c>
      <c r="E3415" t="s">
        <v>95</v>
      </c>
      <c r="F3415" t="s">
        <v>5198</v>
      </c>
      <c r="G3415" t="s">
        <v>97</v>
      </c>
      <c r="H3415" s="1">
        <v>0.8</v>
      </c>
      <c r="I3415" t="s">
        <v>70</v>
      </c>
      <c r="J3415" s="1">
        <v>0.2</v>
      </c>
      <c r="K3415" t="s">
        <v>23</v>
      </c>
      <c r="M3415" t="s">
        <v>23</v>
      </c>
      <c r="O3415" t="s">
        <v>23</v>
      </c>
      <c r="Q3415" t="e">
        <f>VLOOKUP(B3415,单基准基金!B:B,1,FALSE)</f>
        <v>#N/A</v>
      </c>
      <c r="R3415" t="str">
        <f>VLOOKUP(B3415,双基准基金!B:B,1,FALSE)</f>
        <v>004737.OF</v>
      </c>
      <c r="S3415" t="e">
        <f>VLOOKUP(B3415,三基准基金!B:B,1,FALSE)</f>
        <v>#N/A</v>
      </c>
      <c r="T3415" t="e">
        <f>VLOOKUP(B3415,四基准基金!B:B,1,FALSE)</f>
        <v>#N/A</v>
      </c>
      <c r="U3415" t="e">
        <f>VLOOKUP(B3415,五基准基金!B:B,1,FALSE)</f>
        <v>#N/A</v>
      </c>
    </row>
    <row r="3416" spans="1:21" x14ac:dyDescent="0.4">
      <c r="A3416">
        <v>3419</v>
      </c>
      <c r="B3416" t="s">
        <v>8119</v>
      </c>
      <c r="C3416" t="s">
        <v>8120</v>
      </c>
      <c r="D3416" t="s">
        <v>33</v>
      </c>
      <c r="E3416" t="s">
        <v>294</v>
      </c>
      <c r="F3416" t="s">
        <v>7254</v>
      </c>
      <c r="G3416" t="s">
        <v>21</v>
      </c>
      <c r="H3416" s="1">
        <v>0.8</v>
      </c>
      <c r="I3416" t="s">
        <v>70</v>
      </c>
      <c r="J3416" s="1">
        <v>0.2</v>
      </c>
      <c r="K3416" t="s">
        <v>23</v>
      </c>
      <c r="M3416" t="s">
        <v>23</v>
      </c>
      <c r="O3416" t="s">
        <v>23</v>
      </c>
      <c r="Q3416" t="e">
        <f>VLOOKUP(B3416,单基准基金!B:B,1,FALSE)</f>
        <v>#N/A</v>
      </c>
      <c r="R3416" t="str">
        <f>VLOOKUP(B3416,双基准基金!B:B,1,FALSE)</f>
        <v>004738.OF</v>
      </c>
      <c r="S3416" t="e">
        <f>VLOOKUP(B3416,三基准基金!B:B,1,FALSE)</f>
        <v>#N/A</v>
      </c>
      <c r="T3416" t="e">
        <f>VLOOKUP(B3416,四基准基金!B:B,1,FALSE)</f>
        <v>#N/A</v>
      </c>
      <c r="U3416" t="e">
        <f>VLOOKUP(B3416,五基准基金!B:B,1,FALSE)</f>
        <v>#N/A</v>
      </c>
    </row>
    <row r="3417" spans="1:21" x14ac:dyDescent="0.4">
      <c r="A3417">
        <v>3420</v>
      </c>
      <c r="B3417" t="s">
        <v>8121</v>
      </c>
      <c r="C3417" t="s">
        <v>8122</v>
      </c>
      <c r="D3417" t="s">
        <v>33</v>
      </c>
      <c r="E3417" t="s">
        <v>294</v>
      </c>
      <c r="F3417" t="s">
        <v>7254</v>
      </c>
      <c r="G3417" t="s">
        <v>21</v>
      </c>
      <c r="H3417" s="1">
        <v>0.8</v>
      </c>
      <c r="I3417" t="s">
        <v>70</v>
      </c>
      <c r="J3417" s="1">
        <v>0.2</v>
      </c>
      <c r="K3417" t="s">
        <v>23</v>
      </c>
      <c r="M3417" t="s">
        <v>23</v>
      </c>
      <c r="O3417" t="s">
        <v>23</v>
      </c>
      <c r="Q3417" t="e">
        <f>VLOOKUP(B3417,单基准基金!B:B,1,FALSE)</f>
        <v>#N/A</v>
      </c>
      <c r="R3417" t="str">
        <f>VLOOKUP(B3417,双基准基金!B:B,1,FALSE)</f>
        <v>004739.OF</v>
      </c>
      <c r="S3417" t="e">
        <f>VLOOKUP(B3417,三基准基金!B:B,1,FALSE)</f>
        <v>#N/A</v>
      </c>
      <c r="T3417" t="e">
        <f>VLOOKUP(B3417,四基准基金!B:B,1,FALSE)</f>
        <v>#N/A</v>
      </c>
      <c r="U3417" t="e">
        <f>VLOOKUP(B3417,五基准基金!B:B,1,FALSE)</f>
        <v>#N/A</v>
      </c>
    </row>
    <row r="3418" spans="1:21" x14ac:dyDescent="0.4">
      <c r="A3418">
        <v>3421</v>
      </c>
      <c r="B3418" t="s">
        <v>8123</v>
      </c>
      <c r="C3418" t="s">
        <v>8124</v>
      </c>
      <c r="D3418" t="s">
        <v>33</v>
      </c>
      <c r="E3418" t="s">
        <v>95</v>
      </c>
      <c r="F3418" t="s">
        <v>685</v>
      </c>
      <c r="G3418" t="s">
        <v>70</v>
      </c>
      <c r="H3418" s="1">
        <v>0.6</v>
      </c>
      <c r="I3418" t="s">
        <v>97</v>
      </c>
      <c r="J3418" s="1">
        <v>0.4</v>
      </c>
      <c r="K3418" t="s">
        <v>23</v>
      </c>
      <c r="M3418" t="s">
        <v>23</v>
      </c>
      <c r="O3418" t="s">
        <v>23</v>
      </c>
      <c r="Q3418" t="e">
        <f>VLOOKUP(B3418,单基准基金!B:B,1,FALSE)</f>
        <v>#N/A</v>
      </c>
      <c r="R3418" t="str">
        <f>VLOOKUP(B3418,双基准基金!B:B,1,FALSE)</f>
        <v>004740.OF</v>
      </c>
      <c r="S3418" t="e">
        <f>VLOOKUP(B3418,三基准基金!B:B,1,FALSE)</f>
        <v>#N/A</v>
      </c>
      <c r="T3418" t="e">
        <f>VLOOKUP(B3418,四基准基金!B:B,1,FALSE)</f>
        <v>#N/A</v>
      </c>
      <c r="U3418" t="e">
        <f>VLOOKUP(B3418,五基准基金!B:B,1,FALSE)</f>
        <v>#N/A</v>
      </c>
    </row>
    <row r="3419" spans="1:21" x14ac:dyDescent="0.4">
      <c r="A3419">
        <v>3422</v>
      </c>
      <c r="B3419" t="s">
        <v>8125</v>
      </c>
      <c r="C3419" t="s">
        <v>8126</v>
      </c>
      <c r="D3419" t="s">
        <v>40</v>
      </c>
      <c r="E3419" t="s">
        <v>41</v>
      </c>
      <c r="F3419" t="s">
        <v>8127</v>
      </c>
      <c r="G3419" t="s">
        <v>8128</v>
      </c>
      <c r="H3419" s="1">
        <v>0.95</v>
      </c>
      <c r="I3419" t="s">
        <v>178</v>
      </c>
      <c r="J3419" s="1">
        <v>0.05</v>
      </c>
      <c r="K3419" t="s">
        <v>23</v>
      </c>
      <c r="M3419" t="s">
        <v>23</v>
      </c>
      <c r="O3419" t="s">
        <v>23</v>
      </c>
      <c r="Q3419" t="e">
        <f>VLOOKUP(B3419,单基准基金!B:B,1,FALSE)</f>
        <v>#N/A</v>
      </c>
      <c r="R3419" t="str">
        <f>VLOOKUP(B3419,双基准基金!B:B,1,FALSE)</f>
        <v>004742.OF</v>
      </c>
      <c r="S3419" t="e">
        <f>VLOOKUP(B3419,三基准基金!B:B,1,FALSE)</f>
        <v>#N/A</v>
      </c>
      <c r="T3419" t="e">
        <f>VLOOKUP(B3419,四基准基金!B:B,1,FALSE)</f>
        <v>#N/A</v>
      </c>
      <c r="U3419" t="e">
        <f>VLOOKUP(B3419,五基准基金!B:B,1,FALSE)</f>
        <v>#N/A</v>
      </c>
    </row>
    <row r="3420" spans="1:21" x14ac:dyDescent="0.4">
      <c r="A3420">
        <v>3423</v>
      </c>
      <c r="B3420" t="s">
        <v>8129</v>
      </c>
      <c r="C3420" t="s">
        <v>8130</v>
      </c>
      <c r="D3420" t="s">
        <v>40</v>
      </c>
      <c r="E3420" t="s">
        <v>41</v>
      </c>
      <c r="F3420" t="s">
        <v>8131</v>
      </c>
      <c r="G3420" t="s">
        <v>8132</v>
      </c>
      <c r="H3420" s="1">
        <v>0.95</v>
      </c>
      <c r="I3420" t="s">
        <v>178</v>
      </c>
      <c r="J3420" s="1">
        <v>0.05</v>
      </c>
      <c r="K3420" t="s">
        <v>23</v>
      </c>
      <c r="M3420" t="s">
        <v>23</v>
      </c>
      <c r="O3420" t="s">
        <v>23</v>
      </c>
      <c r="Q3420" t="e">
        <f>VLOOKUP(B3420,单基准基金!B:B,1,FALSE)</f>
        <v>#N/A</v>
      </c>
      <c r="R3420" t="str">
        <f>VLOOKUP(B3420,双基准基金!B:B,1,FALSE)</f>
        <v>004743.OF</v>
      </c>
      <c r="S3420" t="e">
        <f>VLOOKUP(B3420,三基准基金!B:B,1,FALSE)</f>
        <v>#N/A</v>
      </c>
      <c r="T3420" t="e">
        <f>VLOOKUP(B3420,四基准基金!B:B,1,FALSE)</f>
        <v>#N/A</v>
      </c>
      <c r="U3420" t="e">
        <f>VLOOKUP(B3420,五基准基金!B:B,1,FALSE)</f>
        <v>#N/A</v>
      </c>
    </row>
    <row r="3421" spans="1:21" x14ac:dyDescent="0.4">
      <c r="A3421">
        <v>3424</v>
      </c>
      <c r="B3421" t="s">
        <v>8133</v>
      </c>
      <c r="C3421" t="s">
        <v>8134</v>
      </c>
      <c r="D3421" t="s">
        <v>40</v>
      </c>
      <c r="E3421" t="s">
        <v>41</v>
      </c>
      <c r="F3421" t="s">
        <v>8135</v>
      </c>
      <c r="G3421" t="s">
        <v>3105</v>
      </c>
      <c r="H3421" s="1">
        <v>0.95</v>
      </c>
      <c r="I3421" t="s">
        <v>178</v>
      </c>
      <c r="J3421" s="1">
        <v>0.05</v>
      </c>
      <c r="K3421" t="s">
        <v>23</v>
      </c>
      <c r="M3421" t="s">
        <v>23</v>
      </c>
      <c r="O3421" t="s">
        <v>23</v>
      </c>
      <c r="Q3421" t="e">
        <f>VLOOKUP(B3421,单基准基金!B:B,1,FALSE)</f>
        <v>#N/A</v>
      </c>
      <c r="R3421" t="str">
        <f>VLOOKUP(B3421,双基准基金!B:B,1,FALSE)</f>
        <v>004744.OF</v>
      </c>
      <c r="S3421" t="e">
        <f>VLOOKUP(B3421,三基准基金!B:B,1,FALSE)</f>
        <v>#N/A</v>
      </c>
      <c r="T3421" t="e">
        <f>VLOOKUP(B3421,四基准基金!B:B,1,FALSE)</f>
        <v>#N/A</v>
      </c>
      <c r="U3421" t="e">
        <f>VLOOKUP(B3421,五基准基金!B:B,1,FALSE)</f>
        <v>#N/A</v>
      </c>
    </row>
    <row r="3422" spans="1:21" x14ac:dyDescent="0.4">
      <c r="A3422">
        <v>3425</v>
      </c>
      <c r="B3422" t="s">
        <v>8136</v>
      </c>
      <c r="C3422" t="s">
        <v>8137</v>
      </c>
      <c r="D3422" t="s">
        <v>33</v>
      </c>
      <c r="E3422" t="s">
        <v>95</v>
      </c>
      <c r="F3422" t="s">
        <v>1329</v>
      </c>
      <c r="G3422" t="s">
        <v>70</v>
      </c>
      <c r="H3422" s="1">
        <v>0.5</v>
      </c>
      <c r="I3422" t="s">
        <v>187</v>
      </c>
      <c r="J3422" s="1">
        <v>0.5</v>
      </c>
      <c r="K3422" t="s">
        <v>23</v>
      </c>
      <c r="M3422" t="s">
        <v>23</v>
      </c>
      <c r="O3422" t="s">
        <v>23</v>
      </c>
      <c r="Q3422" t="e">
        <f>VLOOKUP(B3422,单基准基金!B:B,1,FALSE)</f>
        <v>#N/A</v>
      </c>
      <c r="R3422" t="str">
        <f>VLOOKUP(B3422,双基准基金!B:B,1,FALSE)</f>
        <v>004745.OF</v>
      </c>
      <c r="S3422" t="e">
        <f>VLOOKUP(B3422,三基准基金!B:B,1,FALSE)</f>
        <v>#N/A</v>
      </c>
      <c r="T3422" t="e">
        <f>VLOOKUP(B3422,四基准基金!B:B,1,FALSE)</f>
        <v>#N/A</v>
      </c>
      <c r="U3422" t="e">
        <f>VLOOKUP(B3422,五基准基金!B:B,1,FALSE)</f>
        <v>#N/A</v>
      </c>
    </row>
    <row r="3423" spans="1:21" x14ac:dyDescent="0.4">
      <c r="A3423">
        <v>3426</v>
      </c>
      <c r="B3423" t="s">
        <v>8138</v>
      </c>
      <c r="C3423" t="s">
        <v>8139</v>
      </c>
      <c r="D3423" t="s">
        <v>40</v>
      </c>
      <c r="E3423" t="s">
        <v>124</v>
      </c>
      <c r="F3423" t="s">
        <v>8140</v>
      </c>
      <c r="G3423" t="s">
        <v>8140</v>
      </c>
      <c r="I3423" t="s">
        <v>23</v>
      </c>
      <c r="K3423" t="s">
        <v>23</v>
      </c>
      <c r="M3423" t="s">
        <v>23</v>
      </c>
      <c r="O3423" t="s">
        <v>23</v>
      </c>
      <c r="Q3423" t="str">
        <f>VLOOKUP(B3423,单基准基金!B:B,1,FALSE)</f>
        <v>004746.OF</v>
      </c>
      <c r="R3423" t="e">
        <f>VLOOKUP(B3423,双基准基金!B:B,1,FALSE)</f>
        <v>#N/A</v>
      </c>
      <c r="S3423" t="e">
        <f>VLOOKUP(B3423,三基准基金!B:B,1,FALSE)</f>
        <v>#N/A</v>
      </c>
      <c r="T3423" t="e">
        <f>VLOOKUP(B3423,四基准基金!B:B,1,FALSE)</f>
        <v>#N/A</v>
      </c>
      <c r="U3423" t="e">
        <f>VLOOKUP(B3423,五基准基金!B:B,1,FALSE)</f>
        <v>#N/A</v>
      </c>
    </row>
    <row r="3424" spans="1:21" x14ac:dyDescent="0.4">
      <c r="A3424">
        <v>3427</v>
      </c>
      <c r="B3424" t="s">
        <v>8141</v>
      </c>
      <c r="C3424" t="s">
        <v>8142</v>
      </c>
      <c r="D3424" t="s">
        <v>33</v>
      </c>
      <c r="E3424" t="s">
        <v>95</v>
      </c>
      <c r="F3424" t="s">
        <v>5198</v>
      </c>
      <c r="G3424" t="s">
        <v>97</v>
      </c>
      <c r="H3424" s="1">
        <v>0.8</v>
      </c>
      <c r="I3424" t="s">
        <v>70</v>
      </c>
      <c r="J3424" s="1">
        <v>0.2</v>
      </c>
      <c r="K3424" t="s">
        <v>23</v>
      </c>
      <c r="M3424" t="s">
        <v>23</v>
      </c>
      <c r="O3424" t="s">
        <v>23</v>
      </c>
      <c r="Q3424" t="e">
        <f>VLOOKUP(B3424,单基准基金!B:B,1,FALSE)</f>
        <v>#N/A</v>
      </c>
      <c r="R3424" t="str">
        <f>VLOOKUP(B3424,双基准基金!B:B,1,FALSE)</f>
        <v>004747.OF</v>
      </c>
      <c r="S3424" t="e">
        <f>VLOOKUP(B3424,三基准基金!B:B,1,FALSE)</f>
        <v>#N/A</v>
      </c>
      <c r="T3424" t="e">
        <f>VLOOKUP(B3424,四基准基金!B:B,1,FALSE)</f>
        <v>#N/A</v>
      </c>
      <c r="U3424" t="e">
        <f>VLOOKUP(B3424,五基准基金!B:B,1,FALSE)</f>
        <v>#N/A</v>
      </c>
    </row>
    <row r="3425" spans="1:21" x14ac:dyDescent="0.4">
      <c r="A3425">
        <v>3428</v>
      </c>
      <c r="B3425" t="s">
        <v>8143</v>
      </c>
      <c r="C3425" t="s">
        <v>8144</v>
      </c>
      <c r="D3425" t="s">
        <v>33</v>
      </c>
      <c r="E3425" t="s">
        <v>95</v>
      </c>
      <c r="F3425" t="s">
        <v>1329</v>
      </c>
      <c r="G3425" t="s">
        <v>70</v>
      </c>
      <c r="H3425" s="1">
        <v>0.5</v>
      </c>
      <c r="I3425" t="s">
        <v>187</v>
      </c>
      <c r="J3425" s="1">
        <v>0.5</v>
      </c>
      <c r="K3425" t="s">
        <v>23</v>
      </c>
      <c r="M3425" t="s">
        <v>23</v>
      </c>
      <c r="O3425" t="s">
        <v>23</v>
      </c>
      <c r="Q3425" t="e">
        <f>VLOOKUP(B3425,单基准基金!B:B,1,FALSE)</f>
        <v>#N/A</v>
      </c>
      <c r="R3425" t="str">
        <f>VLOOKUP(B3425,双基准基金!B:B,1,FALSE)</f>
        <v>004748.OF</v>
      </c>
      <c r="S3425" t="e">
        <f>VLOOKUP(B3425,三基准基金!B:B,1,FALSE)</f>
        <v>#N/A</v>
      </c>
      <c r="T3425" t="e">
        <f>VLOOKUP(B3425,四基准基金!B:B,1,FALSE)</f>
        <v>#N/A</v>
      </c>
      <c r="U3425" t="e">
        <f>VLOOKUP(B3425,五基准基金!B:B,1,FALSE)</f>
        <v>#N/A</v>
      </c>
    </row>
    <row r="3426" spans="1:21" x14ac:dyDescent="0.4">
      <c r="A3426">
        <v>3429</v>
      </c>
      <c r="B3426" t="s">
        <v>8145</v>
      </c>
      <c r="C3426" t="s">
        <v>8146</v>
      </c>
      <c r="D3426" t="s">
        <v>46</v>
      </c>
      <c r="E3426" t="s">
        <v>46</v>
      </c>
      <c r="F3426" t="s">
        <v>467</v>
      </c>
      <c r="G3426" t="s">
        <v>467</v>
      </c>
      <c r="I3426" t="s">
        <v>23</v>
      </c>
      <c r="K3426" t="s">
        <v>23</v>
      </c>
      <c r="M3426" t="s">
        <v>23</v>
      </c>
      <c r="O3426" t="s">
        <v>23</v>
      </c>
      <c r="Q3426" t="str">
        <f>VLOOKUP(B3426,单基准基金!B:B,1,FALSE)</f>
        <v>004749.OF</v>
      </c>
      <c r="R3426" t="e">
        <f>VLOOKUP(B3426,双基准基金!B:B,1,FALSE)</f>
        <v>#N/A</v>
      </c>
      <c r="S3426" t="e">
        <f>VLOOKUP(B3426,三基准基金!B:B,1,FALSE)</f>
        <v>#N/A</v>
      </c>
      <c r="T3426" t="e">
        <f>VLOOKUP(B3426,四基准基金!B:B,1,FALSE)</f>
        <v>#N/A</v>
      </c>
      <c r="U3426" t="e">
        <f>VLOOKUP(B3426,五基准基金!B:B,1,FALSE)</f>
        <v>#N/A</v>
      </c>
    </row>
    <row r="3427" spans="1:21" x14ac:dyDescent="0.4">
      <c r="A3427">
        <v>3430</v>
      </c>
      <c r="B3427" t="s">
        <v>8147</v>
      </c>
      <c r="C3427" t="s">
        <v>8148</v>
      </c>
      <c r="D3427" t="s">
        <v>33</v>
      </c>
      <c r="E3427" t="s">
        <v>95</v>
      </c>
      <c r="F3427" t="s">
        <v>2173</v>
      </c>
      <c r="G3427" t="s">
        <v>92</v>
      </c>
      <c r="H3427" s="1">
        <v>0.7</v>
      </c>
      <c r="I3427" t="s">
        <v>70</v>
      </c>
      <c r="J3427" s="1">
        <v>0.3</v>
      </c>
      <c r="K3427" t="s">
        <v>23</v>
      </c>
      <c r="M3427" t="s">
        <v>23</v>
      </c>
      <c r="O3427" t="s">
        <v>23</v>
      </c>
      <c r="Q3427" t="e">
        <f>VLOOKUP(B3427,单基准基金!B:B,1,FALSE)</f>
        <v>#N/A</v>
      </c>
      <c r="R3427" t="str">
        <f>VLOOKUP(B3427,双基准基金!B:B,1,FALSE)</f>
        <v>004750.OF</v>
      </c>
      <c r="S3427" t="e">
        <f>VLOOKUP(B3427,三基准基金!B:B,1,FALSE)</f>
        <v>#N/A</v>
      </c>
      <c r="T3427" t="e">
        <f>VLOOKUP(B3427,四基准基金!B:B,1,FALSE)</f>
        <v>#N/A</v>
      </c>
      <c r="U3427" t="e">
        <f>VLOOKUP(B3427,五基准基金!B:B,1,FALSE)</f>
        <v>#N/A</v>
      </c>
    </row>
    <row r="3428" spans="1:21" x14ac:dyDescent="0.4">
      <c r="A3428">
        <v>3431</v>
      </c>
      <c r="B3428" t="s">
        <v>8149</v>
      </c>
      <c r="C3428" t="s">
        <v>8150</v>
      </c>
      <c r="D3428" t="s">
        <v>33</v>
      </c>
      <c r="E3428" t="s">
        <v>95</v>
      </c>
      <c r="F3428" t="s">
        <v>2173</v>
      </c>
      <c r="G3428" t="s">
        <v>92</v>
      </c>
      <c r="H3428" s="1">
        <v>0.7</v>
      </c>
      <c r="I3428" t="s">
        <v>70</v>
      </c>
      <c r="J3428" s="1">
        <v>0.3</v>
      </c>
      <c r="K3428" t="s">
        <v>23</v>
      </c>
      <c r="M3428" t="s">
        <v>23</v>
      </c>
      <c r="O3428" t="s">
        <v>23</v>
      </c>
      <c r="Q3428" t="e">
        <f>VLOOKUP(B3428,单基准基金!B:B,1,FALSE)</f>
        <v>#N/A</v>
      </c>
      <c r="R3428" t="str">
        <f>VLOOKUP(B3428,双基准基金!B:B,1,FALSE)</f>
        <v>004751.OF</v>
      </c>
      <c r="S3428" t="e">
        <f>VLOOKUP(B3428,三基准基金!B:B,1,FALSE)</f>
        <v>#N/A</v>
      </c>
      <c r="T3428" t="e">
        <f>VLOOKUP(B3428,四基准基金!B:B,1,FALSE)</f>
        <v>#N/A</v>
      </c>
      <c r="U3428" t="e">
        <f>VLOOKUP(B3428,五基准基金!B:B,1,FALSE)</f>
        <v>#N/A</v>
      </c>
    </row>
    <row r="3429" spans="1:21" x14ac:dyDescent="0.4">
      <c r="A3429">
        <v>3432</v>
      </c>
      <c r="B3429" t="s">
        <v>8151</v>
      </c>
      <c r="C3429" t="s">
        <v>8152</v>
      </c>
      <c r="D3429" t="s">
        <v>40</v>
      </c>
      <c r="E3429" t="s">
        <v>41</v>
      </c>
      <c r="F3429" t="s">
        <v>8153</v>
      </c>
      <c r="G3429" t="s">
        <v>2403</v>
      </c>
      <c r="H3429" s="1">
        <v>0.95</v>
      </c>
      <c r="I3429" t="s">
        <v>43</v>
      </c>
      <c r="J3429" s="1">
        <v>0.05</v>
      </c>
      <c r="K3429" t="s">
        <v>23</v>
      </c>
      <c r="M3429" t="s">
        <v>23</v>
      </c>
      <c r="O3429" t="s">
        <v>23</v>
      </c>
      <c r="Q3429" t="e">
        <f>VLOOKUP(B3429,单基准基金!B:B,1,FALSE)</f>
        <v>#N/A</v>
      </c>
      <c r="R3429" t="str">
        <f>VLOOKUP(B3429,双基准基金!B:B,1,FALSE)</f>
        <v>004752.OF</v>
      </c>
      <c r="S3429" t="e">
        <f>VLOOKUP(B3429,三基准基金!B:B,1,FALSE)</f>
        <v>#N/A</v>
      </c>
      <c r="T3429" t="e">
        <f>VLOOKUP(B3429,四基准基金!B:B,1,FALSE)</f>
        <v>#N/A</v>
      </c>
      <c r="U3429" t="e">
        <f>VLOOKUP(B3429,五基准基金!B:B,1,FALSE)</f>
        <v>#N/A</v>
      </c>
    </row>
    <row r="3430" spans="1:21" x14ac:dyDescent="0.4">
      <c r="A3430">
        <v>3433</v>
      </c>
      <c r="B3430" t="s">
        <v>8154</v>
      </c>
      <c r="C3430" t="s">
        <v>8155</v>
      </c>
      <c r="D3430" t="s">
        <v>40</v>
      </c>
      <c r="E3430" t="s">
        <v>41</v>
      </c>
      <c r="F3430" t="s">
        <v>8153</v>
      </c>
      <c r="G3430" t="s">
        <v>2403</v>
      </c>
      <c r="H3430" s="1">
        <v>0.95</v>
      </c>
      <c r="I3430" t="s">
        <v>43</v>
      </c>
      <c r="J3430" s="1">
        <v>0.05</v>
      </c>
      <c r="K3430" t="s">
        <v>23</v>
      </c>
      <c r="M3430" t="s">
        <v>23</v>
      </c>
      <c r="O3430" t="s">
        <v>23</v>
      </c>
      <c r="Q3430" t="e">
        <f>VLOOKUP(B3430,单基准基金!B:B,1,FALSE)</f>
        <v>#N/A</v>
      </c>
      <c r="R3430" t="str">
        <f>VLOOKUP(B3430,双基准基金!B:B,1,FALSE)</f>
        <v>004753.OF</v>
      </c>
      <c r="S3430" t="e">
        <f>VLOOKUP(B3430,三基准基金!B:B,1,FALSE)</f>
        <v>#N/A</v>
      </c>
      <c r="T3430" t="e">
        <f>VLOOKUP(B3430,四基准基金!B:B,1,FALSE)</f>
        <v>#N/A</v>
      </c>
      <c r="U3430" t="e">
        <f>VLOOKUP(B3430,五基准基金!B:B,1,FALSE)</f>
        <v>#N/A</v>
      </c>
    </row>
    <row r="3431" spans="1:21" x14ac:dyDescent="0.4">
      <c r="A3431">
        <v>3434</v>
      </c>
      <c r="B3431" t="s">
        <v>8156</v>
      </c>
      <c r="C3431" t="s">
        <v>8157</v>
      </c>
      <c r="D3431" t="s">
        <v>33</v>
      </c>
      <c r="E3431" t="s">
        <v>294</v>
      </c>
      <c r="F3431" t="s">
        <v>6579</v>
      </c>
      <c r="G3431" t="s">
        <v>926</v>
      </c>
      <c r="H3431" s="1">
        <v>0.8</v>
      </c>
      <c r="I3431" t="s">
        <v>70</v>
      </c>
      <c r="J3431" s="1">
        <v>0.2</v>
      </c>
      <c r="K3431" t="s">
        <v>23</v>
      </c>
      <c r="M3431" t="s">
        <v>23</v>
      </c>
      <c r="O3431" t="s">
        <v>23</v>
      </c>
      <c r="Q3431" t="e">
        <f>VLOOKUP(B3431,单基准基金!B:B,1,FALSE)</f>
        <v>#N/A</v>
      </c>
      <c r="R3431" t="str">
        <f>VLOOKUP(B3431,双基准基金!B:B,1,FALSE)</f>
        <v>004756.OF</v>
      </c>
      <c r="S3431" t="e">
        <f>VLOOKUP(B3431,三基准基金!B:B,1,FALSE)</f>
        <v>#N/A</v>
      </c>
      <c r="T3431" t="e">
        <f>VLOOKUP(B3431,四基准基金!B:B,1,FALSE)</f>
        <v>#N/A</v>
      </c>
      <c r="U3431" t="e">
        <f>VLOOKUP(B3431,五基准基金!B:B,1,FALSE)</f>
        <v>#N/A</v>
      </c>
    </row>
    <row r="3432" spans="1:21" x14ac:dyDescent="0.4">
      <c r="A3432">
        <v>3435</v>
      </c>
      <c r="B3432" t="s">
        <v>8158</v>
      </c>
      <c r="C3432" t="s">
        <v>8159</v>
      </c>
      <c r="D3432" t="s">
        <v>33</v>
      </c>
      <c r="E3432" t="s">
        <v>294</v>
      </c>
      <c r="F3432" t="s">
        <v>6579</v>
      </c>
      <c r="G3432" t="s">
        <v>926</v>
      </c>
      <c r="H3432" s="1">
        <v>0.8</v>
      </c>
      <c r="I3432" t="s">
        <v>70</v>
      </c>
      <c r="J3432" s="1">
        <v>0.2</v>
      </c>
      <c r="K3432" t="s">
        <v>23</v>
      </c>
      <c r="M3432" t="s">
        <v>23</v>
      </c>
      <c r="O3432" t="s">
        <v>23</v>
      </c>
      <c r="Q3432" t="e">
        <f>VLOOKUP(B3432,单基准基金!B:B,1,FALSE)</f>
        <v>#N/A</v>
      </c>
      <c r="R3432" t="str">
        <f>VLOOKUP(B3432,双基准基金!B:B,1,FALSE)</f>
        <v>004757.OF</v>
      </c>
      <c r="S3432" t="e">
        <f>VLOOKUP(B3432,三基准基金!B:B,1,FALSE)</f>
        <v>#N/A</v>
      </c>
      <c r="T3432" t="e">
        <f>VLOOKUP(B3432,四基准基金!B:B,1,FALSE)</f>
        <v>#N/A</v>
      </c>
      <c r="U3432" t="e">
        <f>VLOOKUP(B3432,五基准基金!B:B,1,FALSE)</f>
        <v>#N/A</v>
      </c>
    </row>
    <row r="3433" spans="1:21" x14ac:dyDescent="0.4">
      <c r="A3433">
        <v>3436</v>
      </c>
      <c r="B3433" t="s">
        <v>8160</v>
      </c>
      <c r="C3433" t="s">
        <v>8161</v>
      </c>
      <c r="D3433" t="s">
        <v>33</v>
      </c>
      <c r="E3433" t="s">
        <v>294</v>
      </c>
      <c r="F3433" t="s">
        <v>6579</v>
      </c>
      <c r="G3433" t="s">
        <v>926</v>
      </c>
      <c r="H3433" s="1">
        <v>0.8</v>
      </c>
      <c r="I3433" t="s">
        <v>70</v>
      </c>
      <c r="J3433" s="1">
        <v>0.2</v>
      </c>
      <c r="K3433" t="s">
        <v>23</v>
      </c>
      <c r="M3433" t="s">
        <v>23</v>
      </c>
      <c r="O3433" t="s">
        <v>23</v>
      </c>
      <c r="Q3433" t="e">
        <f>VLOOKUP(B3433,单基准基金!B:B,1,FALSE)</f>
        <v>#N/A</v>
      </c>
      <c r="R3433" t="str">
        <f>VLOOKUP(B3433,双基准基金!B:B,1,FALSE)</f>
        <v>004760.OF</v>
      </c>
      <c r="S3433" t="e">
        <f>VLOOKUP(B3433,三基准基金!B:B,1,FALSE)</f>
        <v>#N/A</v>
      </c>
      <c r="T3433" t="e">
        <f>VLOOKUP(B3433,四基准基金!B:B,1,FALSE)</f>
        <v>#N/A</v>
      </c>
      <c r="U3433" t="e">
        <f>VLOOKUP(B3433,五基准基金!B:B,1,FALSE)</f>
        <v>#N/A</v>
      </c>
    </row>
    <row r="3434" spans="1:21" x14ac:dyDescent="0.4">
      <c r="A3434">
        <v>3437</v>
      </c>
      <c r="B3434" t="s">
        <v>8162</v>
      </c>
      <c r="C3434" t="s">
        <v>8163</v>
      </c>
      <c r="D3434" t="s">
        <v>33</v>
      </c>
      <c r="E3434" t="s">
        <v>294</v>
      </c>
      <c r="F3434" t="s">
        <v>6579</v>
      </c>
      <c r="G3434" t="s">
        <v>926</v>
      </c>
      <c r="H3434" s="1">
        <v>0.8</v>
      </c>
      <c r="I3434" t="s">
        <v>70</v>
      </c>
      <c r="J3434" s="1">
        <v>0.2</v>
      </c>
      <c r="K3434" t="s">
        <v>23</v>
      </c>
      <c r="M3434" t="s">
        <v>23</v>
      </c>
      <c r="O3434" t="s">
        <v>23</v>
      </c>
      <c r="Q3434" t="e">
        <f>VLOOKUP(B3434,单基准基金!B:B,1,FALSE)</f>
        <v>#N/A</v>
      </c>
      <c r="R3434" t="str">
        <f>VLOOKUP(B3434,双基准基金!B:B,1,FALSE)</f>
        <v>004761.OF</v>
      </c>
      <c r="S3434" t="e">
        <f>VLOOKUP(B3434,三基准基金!B:B,1,FALSE)</f>
        <v>#N/A</v>
      </c>
      <c r="T3434" t="e">
        <f>VLOOKUP(B3434,四基准基金!B:B,1,FALSE)</f>
        <v>#N/A</v>
      </c>
      <c r="U3434" t="e">
        <f>VLOOKUP(B3434,五基准基金!B:B,1,FALSE)</f>
        <v>#N/A</v>
      </c>
    </row>
    <row r="3435" spans="1:21" x14ac:dyDescent="0.4">
      <c r="A3435">
        <v>3438</v>
      </c>
      <c r="B3435" t="s">
        <v>8164</v>
      </c>
      <c r="C3435" t="s">
        <v>8165</v>
      </c>
      <c r="D3435" t="s">
        <v>33</v>
      </c>
      <c r="E3435" t="s">
        <v>95</v>
      </c>
      <c r="F3435" t="s">
        <v>6822</v>
      </c>
      <c r="G3435" t="s">
        <v>70</v>
      </c>
      <c r="H3435" s="1">
        <v>0.5</v>
      </c>
      <c r="I3435" t="s">
        <v>1241</v>
      </c>
      <c r="J3435" s="1">
        <v>0.5</v>
      </c>
      <c r="K3435" t="s">
        <v>23</v>
      </c>
      <c r="M3435" t="s">
        <v>23</v>
      </c>
      <c r="O3435" t="s">
        <v>23</v>
      </c>
      <c r="Q3435" t="e">
        <f>VLOOKUP(B3435,单基准基金!B:B,1,FALSE)</f>
        <v>#N/A</v>
      </c>
      <c r="R3435" t="str">
        <f>VLOOKUP(B3435,双基准基金!B:B,1,FALSE)</f>
        <v>004763.OF</v>
      </c>
      <c r="S3435" t="e">
        <f>VLOOKUP(B3435,三基准基金!B:B,1,FALSE)</f>
        <v>#N/A</v>
      </c>
      <c r="T3435" t="e">
        <f>VLOOKUP(B3435,四基准基金!B:B,1,FALSE)</f>
        <v>#N/A</v>
      </c>
      <c r="U3435" t="e">
        <f>VLOOKUP(B3435,五基准基金!B:B,1,FALSE)</f>
        <v>#N/A</v>
      </c>
    </row>
    <row r="3436" spans="1:21" x14ac:dyDescent="0.4">
      <c r="A3436">
        <v>3439</v>
      </c>
      <c r="B3436" t="s">
        <v>8166</v>
      </c>
      <c r="C3436" t="s">
        <v>8167</v>
      </c>
      <c r="D3436" t="s">
        <v>33</v>
      </c>
      <c r="E3436" t="s">
        <v>95</v>
      </c>
      <c r="F3436" t="s">
        <v>6822</v>
      </c>
      <c r="G3436" t="s">
        <v>70</v>
      </c>
      <c r="H3436" s="1">
        <v>0.5</v>
      </c>
      <c r="I3436" t="s">
        <v>1241</v>
      </c>
      <c r="J3436" s="1">
        <v>0.5</v>
      </c>
      <c r="K3436" t="s">
        <v>23</v>
      </c>
      <c r="M3436" t="s">
        <v>23</v>
      </c>
      <c r="O3436" t="s">
        <v>23</v>
      </c>
      <c r="Q3436" t="e">
        <f>VLOOKUP(B3436,单基准基金!B:B,1,FALSE)</f>
        <v>#N/A</v>
      </c>
      <c r="R3436" t="str">
        <f>VLOOKUP(B3436,双基准基金!B:B,1,FALSE)</f>
        <v>004764.OF</v>
      </c>
      <c r="S3436" t="e">
        <f>VLOOKUP(B3436,三基准基金!B:B,1,FALSE)</f>
        <v>#N/A</v>
      </c>
      <c r="T3436" t="e">
        <f>VLOOKUP(B3436,四基准基金!B:B,1,FALSE)</f>
        <v>#N/A</v>
      </c>
      <c r="U3436" t="e">
        <f>VLOOKUP(B3436,五基准基金!B:B,1,FALSE)</f>
        <v>#N/A</v>
      </c>
    </row>
    <row r="3437" spans="1:21" x14ac:dyDescent="0.4">
      <c r="A3437">
        <v>3440</v>
      </c>
      <c r="B3437" t="s">
        <v>8168</v>
      </c>
      <c r="C3437" t="s">
        <v>8169</v>
      </c>
      <c r="D3437" t="s">
        <v>17</v>
      </c>
      <c r="E3437" t="s">
        <v>28</v>
      </c>
      <c r="F3437" t="s">
        <v>336</v>
      </c>
      <c r="G3437" t="s">
        <v>336</v>
      </c>
      <c r="I3437" t="s">
        <v>23</v>
      </c>
      <c r="K3437" t="s">
        <v>23</v>
      </c>
      <c r="M3437" t="s">
        <v>23</v>
      </c>
      <c r="O3437" t="s">
        <v>23</v>
      </c>
      <c r="Q3437" t="str">
        <f>VLOOKUP(B3437,单基准基金!B:B,1,FALSE)</f>
        <v>004767.OF</v>
      </c>
      <c r="R3437" t="e">
        <f>VLOOKUP(B3437,双基准基金!B:B,1,FALSE)</f>
        <v>#N/A</v>
      </c>
      <c r="S3437" t="e">
        <f>VLOOKUP(B3437,三基准基金!B:B,1,FALSE)</f>
        <v>#N/A</v>
      </c>
      <c r="T3437" t="e">
        <f>VLOOKUP(B3437,四基准基金!B:B,1,FALSE)</f>
        <v>#N/A</v>
      </c>
      <c r="U3437" t="e">
        <f>VLOOKUP(B3437,五基准基金!B:B,1,FALSE)</f>
        <v>#N/A</v>
      </c>
    </row>
    <row r="3438" spans="1:21" x14ac:dyDescent="0.4">
      <c r="A3438">
        <v>3441</v>
      </c>
      <c r="B3438" t="s">
        <v>8170</v>
      </c>
      <c r="C3438" t="s">
        <v>8171</v>
      </c>
      <c r="D3438" t="s">
        <v>33</v>
      </c>
      <c r="E3438" t="s">
        <v>34</v>
      </c>
      <c r="F3438" t="s">
        <v>470</v>
      </c>
      <c r="G3438" t="s">
        <v>70</v>
      </c>
      <c r="H3438" s="1">
        <v>0.75</v>
      </c>
      <c r="I3438" t="s">
        <v>187</v>
      </c>
      <c r="J3438" s="1">
        <v>0.25</v>
      </c>
      <c r="K3438" t="s">
        <v>23</v>
      </c>
      <c r="M3438" t="s">
        <v>23</v>
      </c>
      <c r="O3438" t="s">
        <v>23</v>
      </c>
      <c r="Q3438" t="e">
        <f>VLOOKUP(B3438,单基准基金!B:B,1,FALSE)</f>
        <v>#N/A</v>
      </c>
      <c r="R3438" t="str">
        <f>VLOOKUP(B3438,双基准基金!B:B,1,FALSE)</f>
        <v>004769.OF</v>
      </c>
      <c r="S3438" t="e">
        <f>VLOOKUP(B3438,三基准基金!B:B,1,FALSE)</f>
        <v>#N/A</v>
      </c>
      <c r="T3438" t="e">
        <f>VLOOKUP(B3438,四基准基金!B:B,1,FALSE)</f>
        <v>#N/A</v>
      </c>
      <c r="U3438" t="e">
        <f>VLOOKUP(B3438,五基准基金!B:B,1,FALSE)</f>
        <v>#N/A</v>
      </c>
    </row>
    <row r="3439" spans="1:21" x14ac:dyDescent="0.4">
      <c r="A3439">
        <v>3442</v>
      </c>
      <c r="B3439" t="s">
        <v>8172</v>
      </c>
      <c r="C3439" t="s">
        <v>8173</v>
      </c>
      <c r="D3439" t="s">
        <v>46</v>
      </c>
      <c r="E3439" t="s">
        <v>46</v>
      </c>
      <c r="F3439" t="s">
        <v>1157</v>
      </c>
      <c r="G3439" t="s">
        <v>1157</v>
      </c>
      <c r="I3439" t="s">
        <v>23</v>
      </c>
      <c r="K3439" t="s">
        <v>23</v>
      </c>
      <c r="M3439" t="s">
        <v>23</v>
      </c>
      <c r="O3439" t="s">
        <v>23</v>
      </c>
      <c r="Q3439" t="str">
        <f>VLOOKUP(B3439,单基准基金!B:B,1,FALSE)</f>
        <v>004770.OF</v>
      </c>
      <c r="R3439" t="e">
        <f>VLOOKUP(B3439,双基准基金!B:B,1,FALSE)</f>
        <v>#N/A</v>
      </c>
      <c r="S3439" t="e">
        <f>VLOOKUP(B3439,三基准基金!B:B,1,FALSE)</f>
        <v>#N/A</v>
      </c>
      <c r="T3439" t="e">
        <f>VLOOKUP(B3439,四基准基金!B:B,1,FALSE)</f>
        <v>#N/A</v>
      </c>
      <c r="U3439" t="e">
        <f>VLOOKUP(B3439,五基准基金!B:B,1,FALSE)</f>
        <v>#N/A</v>
      </c>
    </row>
    <row r="3440" spans="1:21" x14ac:dyDescent="0.4">
      <c r="A3440">
        <v>3443</v>
      </c>
      <c r="B3440" t="s">
        <v>8174</v>
      </c>
      <c r="C3440" t="s">
        <v>8175</v>
      </c>
      <c r="D3440" t="s">
        <v>46</v>
      </c>
      <c r="E3440" t="s">
        <v>46</v>
      </c>
      <c r="F3440" t="s">
        <v>1157</v>
      </c>
      <c r="G3440" t="s">
        <v>1157</v>
      </c>
      <c r="I3440" t="s">
        <v>23</v>
      </c>
      <c r="K3440" t="s">
        <v>23</v>
      </c>
      <c r="M3440" t="s">
        <v>23</v>
      </c>
      <c r="O3440" t="s">
        <v>23</v>
      </c>
      <c r="Q3440" t="str">
        <f>VLOOKUP(B3440,单基准基金!B:B,1,FALSE)</f>
        <v>004771.OF</v>
      </c>
      <c r="R3440" t="e">
        <f>VLOOKUP(B3440,双基准基金!B:B,1,FALSE)</f>
        <v>#N/A</v>
      </c>
      <c r="S3440" t="e">
        <f>VLOOKUP(B3440,三基准基金!B:B,1,FALSE)</f>
        <v>#N/A</v>
      </c>
      <c r="T3440" t="e">
        <f>VLOOKUP(B3440,四基准基金!B:B,1,FALSE)</f>
        <v>#N/A</v>
      </c>
      <c r="U3440" t="e">
        <f>VLOOKUP(B3440,五基准基金!B:B,1,FALSE)</f>
        <v>#N/A</v>
      </c>
    </row>
    <row r="3441" spans="1:21" x14ac:dyDescent="0.4">
      <c r="A3441">
        <v>3444</v>
      </c>
      <c r="B3441" t="s">
        <v>8176</v>
      </c>
      <c r="C3441" t="s">
        <v>8177</v>
      </c>
      <c r="D3441" t="s">
        <v>33</v>
      </c>
      <c r="E3441" t="s">
        <v>294</v>
      </c>
      <c r="F3441" t="s">
        <v>4821</v>
      </c>
      <c r="G3441" t="s">
        <v>92</v>
      </c>
      <c r="H3441" s="1">
        <v>0.8</v>
      </c>
      <c r="I3441" t="s">
        <v>70</v>
      </c>
      <c r="J3441" s="1">
        <v>0.2</v>
      </c>
      <c r="K3441" t="s">
        <v>23</v>
      </c>
      <c r="M3441" t="s">
        <v>23</v>
      </c>
      <c r="O3441" t="s">
        <v>23</v>
      </c>
      <c r="Q3441" t="e">
        <f>VLOOKUP(B3441,单基准基金!B:B,1,FALSE)</f>
        <v>#N/A</v>
      </c>
      <c r="R3441" t="str">
        <f>VLOOKUP(B3441,双基准基金!B:B,1,FALSE)</f>
        <v>004772.OF</v>
      </c>
      <c r="S3441" t="e">
        <f>VLOOKUP(B3441,三基准基金!B:B,1,FALSE)</f>
        <v>#N/A</v>
      </c>
      <c r="T3441" t="e">
        <f>VLOOKUP(B3441,四基准基金!B:B,1,FALSE)</f>
        <v>#N/A</v>
      </c>
      <c r="U3441" t="e">
        <f>VLOOKUP(B3441,五基准基金!B:B,1,FALSE)</f>
        <v>#N/A</v>
      </c>
    </row>
    <row r="3442" spans="1:21" x14ac:dyDescent="0.4">
      <c r="A3442">
        <v>3445</v>
      </c>
      <c r="B3442" t="s">
        <v>8178</v>
      </c>
      <c r="C3442" t="s">
        <v>8179</v>
      </c>
      <c r="D3442" t="s">
        <v>33</v>
      </c>
      <c r="E3442" t="s">
        <v>294</v>
      </c>
      <c r="F3442" t="s">
        <v>4821</v>
      </c>
      <c r="G3442" t="s">
        <v>92</v>
      </c>
      <c r="H3442" s="1">
        <v>0.8</v>
      </c>
      <c r="I3442" t="s">
        <v>70</v>
      </c>
      <c r="J3442" s="1">
        <v>0.2</v>
      </c>
      <c r="K3442" t="s">
        <v>23</v>
      </c>
      <c r="M3442" t="s">
        <v>23</v>
      </c>
      <c r="O3442" t="s">
        <v>23</v>
      </c>
      <c r="Q3442" t="e">
        <f>VLOOKUP(B3442,单基准基金!B:B,1,FALSE)</f>
        <v>#N/A</v>
      </c>
      <c r="R3442" t="str">
        <f>VLOOKUP(B3442,双基准基金!B:B,1,FALSE)</f>
        <v>004773.OF</v>
      </c>
      <c r="S3442" t="e">
        <f>VLOOKUP(B3442,三基准基金!B:B,1,FALSE)</f>
        <v>#N/A</v>
      </c>
      <c r="T3442" t="e">
        <f>VLOOKUP(B3442,四基准基金!B:B,1,FALSE)</f>
        <v>#N/A</v>
      </c>
      <c r="U3442" t="e">
        <f>VLOOKUP(B3442,五基准基金!B:B,1,FALSE)</f>
        <v>#N/A</v>
      </c>
    </row>
    <row r="3443" spans="1:21" x14ac:dyDescent="0.4">
      <c r="A3443">
        <v>3446</v>
      </c>
      <c r="B3443" t="s">
        <v>8180</v>
      </c>
      <c r="C3443" t="s">
        <v>8181</v>
      </c>
      <c r="D3443" t="s">
        <v>33</v>
      </c>
      <c r="E3443" t="s">
        <v>294</v>
      </c>
      <c r="F3443" t="s">
        <v>5198</v>
      </c>
      <c r="G3443" t="s">
        <v>97</v>
      </c>
      <c r="H3443" s="1">
        <v>0.8</v>
      </c>
      <c r="I3443" t="s">
        <v>70</v>
      </c>
      <c r="J3443" s="1">
        <v>0.2</v>
      </c>
      <c r="K3443" t="s">
        <v>23</v>
      </c>
      <c r="M3443" t="s">
        <v>23</v>
      </c>
      <c r="O3443" t="s">
        <v>23</v>
      </c>
      <c r="Q3443" t="e">
        <f>VLOOKUP(B3443,单基准基金!B:B,1,FALSE)</f>
        <v>#N/A</v>
      </c>
      <c r="R3443" t="str">
        <f>VLOOKUP(B3443,双基准基金!B:B,1,FALSE)</f>
        <v>004774.OF</v>
      </c>
      <c r="S3443" t="e">
        <f>VLOOKUP(B3443,三基准基金!B:B,1,FALSE)</f>
        <v>#N/A</v>
      </c>
      <c r="T3443" t="e">
        <f>VLOOKUP(B3443,四基准基金!B:B,1,FALSE)</f>
        <v>#N/A</v>
      </c>
      <c r="U3443" t="e">
        <f>VLOOKUP(B3443,五基准基金!B:B,1,FALSE)</f>
        <v>#N/A</v>
      </c>
    </row>
    <row r="3444" spans="1:21" x14ac:dyDescent="0.4">
      <c r="A3444">
        <v>3447</v>
      </c>
      <c r="B3444" t="s">
        <v>8182</v>
      </c>
      <c r="C3444" t="s">
        <v>8183</v>
      </c>
      <c r="D3444" t="s">
        <v>33</v>
      </c>
      <c r="E3444" t="s">
        <v>294</v>
      </c>
      <c r="F3444" t="s">
        <v>3354</v>
      </c>
      <c r="G3444" t="s">
        <v>720</v>
      </c>
      <c r="H3444" s="1">
        <v>0.7</v>
      </c>
      <c r="I3444" t="s">
        <v>70</v>
      </c>
      <c r="J3444" s="1">
        <v>0.3</v>
      </c>
      <c r="K3444" t="s">
        <v>23</v>
      </c>
      <c r="M3444" t="s">
        <v>23</v>
      </c>
      <c r="O3444" t="s">
        <v>23</v>
      </c>
      <c r="Q3444" t="e">
        <f>VLOOKUP(B3444,单基准基金!B:B,1,FALSE)</f>
        <v>#N/A</v>
      </c>
      <c r="R3444" t="str">
        <f>VLOOKUP(B3444,双基准基金!B:B,1,FALSE)</f>
        <v>004775.OF</v>
      </c>
      <c r="S3444" t="e">
        <f>VLOOKUP(B3444,三基准基金!B:B,1,FALSE)</f>
        <v>#N/A</v>
      </c>
      <c r="T3444" t="e">
        <f>VLOOKUP(B3444,四基准基金!B:B,1,FALSE)</f>
        <v>#N/A</v>
      </c>
      <c r="U3444" t="e">
        <f>VLOOKUP(B3444,五基准基金!B:B,1,FALSE)</f>
        <v>#N/A</v>
      </c>
    </row>
    <row r="3445" spans="1:21" x14ac:dyDescent="0.4">
      <c r="A3445">
        <v>3448</v>
      </c>
      <c r="B3445" t="s">
        <v>8184</v>
      </c>
      <c r="C3445" t="s">
        <v>8185</v>
      </c>
      <c r="D3445" t="s">
        <v>46</v>
      </c>
      <c r="E3445" t="s">
        <v>46</v>
      </c>
      <c r="F3445" t="s">
        <v>178</v>
      </c>
      <c r="G3445" t="s">
        <v>178</v>
      </c>
      <c r="I3445" t="s">
        <v>23</v>
      </c>
      <c r="K3445" t="s">
        <v>23</v>
      </c>
      <c r="M3445" t="s">
        <v>23</v>
      </c>
      <c r="O3445" t="s">
        <v>23</v>
      </c>
      <c r="Q3445" t="str">
        <f>VLOOKUP(B3445,单基准基金!B:B,1,FALSE)</f>
        <v>004776.OF</v>
      </c>
      <c r="R3445" t="e">
        <f>VLOOKUP(B3445,双基准基金!B:B,1,FALSE)</f>
        <v>#N/A</v>
      </c>
      <c r="S3445" t="e">
        <f>VLOOKUP(B3445,三基准基金!B:B,1,FALSE)</f>
        <v>#N/A</v>
      </c>
      <c r="T3445" t="e">
        <f>VLOOKUP(B3445,四基准基金!B:B,1,FALSE)</f>
        <v>#N/A</v>
      </c>
      <c r="U3445" t="e">
        <f>VLOOKUP(B3445,五基准基金!B:B,1,FALSE)</f>
        <v>#N/A</v>
      </c>
    </row>
    <row r="3446" spans="1:21" x14ac:dyDescent="0.4">
      <c r="A3446">
        <v>3449</v>
      </c>
      <c r="B3446" t="s">
        <v>8186</v>
      </c>
      <c r="C3446" t="s">
        <v>8187</v>
      </c>
      <c r="D3446" t="s">
        <v>17</v>
      </c>
      <c r="E3446" t="s">
        <v>255</v>
      </c>
      <c r="F3446" t="s">
        <v>575</v>
      </c>
      <c r="G3446" t="s">
        <v>576</v>
      </c>
      <c r="H3446">
        <v>1.1000000000000001</v>
      </c>
      <c r="I3446" t="s">
        <v>23</v>
      </c>
      <c r="K3446" t="s">
        <v>23</v>
      </c>
      <c r="M3446" t="s">
        <v>23</v>
      </c>
      <c r="O3446" t="s">
        <v>23</v>
      </c>
      <c r="Q3446" t="str">
        <f>VLOOKUP(B3446,单基准基金!B:B,1,FALSE)</f>
        <v>004780.OF</v>
      </c>
      <c r="R3446" t="e">
        <f>VLOOKUP(B3446,双基准基金!B:B,1,FALSE)</f>
        <v>#N/A</v>
      </c>
      <c r="S3446" t="e">
        <f>VLOOKUP(B3446,三基准基金!B:B,1,FALSE)</f>
        <v>#N/A</v>
      </c>
      <c r="T3446" t="e">
        <f>VLOOKUP(B3446,四基准基金!B:B,1,FALSE)</f>
        <v>#N/A</v>
      </c>
      <c r="U3446" t="e">
        <f>VLOOKUP(B3446,五基准基金!B:B,1,FALSE)</f>
        <v>#N/A</v>
      </c>
    </row>
    <row r="3447" spans="1:21" x14ac:dyDescent="0.4">
      <c r="A3447">
        <v>3450</v>
      </c>
      <c r="B3447" t="s">
        <v>8188</v>
      </c>
      <c r="C3447" t="s">
        <v>8189</v>
      </c>
      <c r="D3447" t="s">
        <v>33</v>
      </c>
      <c r="E3447" t="s">
        <v>34</v>
      </c>
      <c r="F3447" t="s">
        <v>7372</v>
      </c>
      <c r="G3447" t="s">
        <v>36</v>
      </c>
      <c r="H3447" s="1">
        <v>0.8</v>
      </c>
      <c r="I3447" t="s">
        <v>187</v>
      </c>
      <c r="J3447" s="1">
        <v>0.2</v>
      </c>
      <c r="K3447" t="s">
        <v>23</v>
      </c>
      <c r="M3447" t="s">
        <v>23</v>
      </c>
      <c r="O3447" t="s">
        <v>23</v>
      </c>
      <c r="Q3447" t="e">
        <f>VLOOKUP(B3447,单基准基金!B:B,1,FALSE)</f>
        <v>#N/A</v>
      </c>
      <c r="R3447" t="str">
        <f>VLOOKUP(B3447,双基准基金!B:B,1,FALSE)</f>
        <v>004783.OF</v>
      </c>
      <c r="S3447" t="e">
        <f>VLOOKUP(B3447,三基准基金!B:B,1,FALSE)</f>
        <v>#N/A</v>
      </c>
      <c r="T3447" t="e">
        <f>VLOOKUP(B3447,四基准基金!B:B,1,FALSE)</f>
        <v>#N/A</v>
      </c>
      <c r="U3447" t="e">
        <f>VLOOKUP(B3447,五基准基金!B:B,1,FALSE)</f>
        <v>#N/A</v>
      </c>
    </row>
    <row r="3448" spans="1:21" x14ac:dyDescent="0.4">
      <c r="A3448">
        <v>3451</v>
      </c>
      <c r="B3448" t="s">
        <v>8190</v>
      </c>
      <c r="C3448" t="s">
        <v>8191</v>
      </c>
      <c r="D3448" t="s">
        <v>40</v>
      </c>
      <c r="E3448" t="s">
        <v>245</v>
      </c>
      <c r="F3448" t="s">
        <v>320</v>
      </c>
      <c r="G3448" t="s">
        <v>70</v>
      </c>
      <c r="H3448" s="1">
        <v>0.8</v>
      </c>
      <c r="I3448" t="s">
        <v>97</v>
      </c>
      <c r="J3448" s="1">
        <v>0.2</v>
      </c>
      <c r="K3448" t="s">
        <v>23</v>
      </c>
      <c r="M3448" t="s">
        <v>23</v>
      </c>
      <c r="O3448" t="s">
        <v>23</v>
      </c>
      <c r="Q3448" t="e">
        <f>VLOOKUP(B3448,单基准基金!B:B,1,FALSE)</f>
        <v>#N/A</v>
      </c>
      <c r="R3448" t="str">
        <f>VLOOKUP(B3448,双基准基金!B:B,1,FALSE)</f>
        <v>004784.OF</v>
      </c>
      <c r="S3448" t="e">
        <f>VLOOKUP(B3448,三基准基金!B:B,1,FALSE)</f>
        <v>#N/A</v>
      </c>
      <c r="T3448" t="e">
        <f>VLOOKUP(B3448,四基准基金!B:B,1,FALSE)</f>
        <v>#N/A</v>
      </c>
      <c r="U3448" t="e">
        <f>VLOOKUP(B3448,五基准基金!B:B,1,FALSE)</f>
        <v>#N/A</v>
      </c>
    </row>
    <row r="3449" spans="1:21" x14ac:dyDescent="0.4">
      <c r="A3449">
        <v>3452</v>
      </c>
      <c r="B3449" t="s">
        <v>8192</v>
      </c>
      <c r="C3449" t="s">
        <v>8193</v>
      </c>
      <c r="D3449" t="s">
        <v>46</v>
      </c>
      <c r="E3449" t="s">
        <v>46</v>
      </c>
      <c r="F3449" t="s">
        <v>218</v>
      </c>
      <c r="G3449" t="s">
        <v>218</v>
      </c>
      <c r="I3449" t="s">
        <v>23</v>
      </c>
      <c r="K3449" t="s">
        <v>23</v>
      </c>
      <c r="M3449" t="s">
        <v>23</v>
      </c>
      <c r="O3449" t="s">
        <v>23</v>
      </c>
      <c r="Q3449" t="str">
        <f>VLOOKUP(B3449,单基准基金!B:B,1,FALSE)</f>
        <v>004786.OF</v>
      </c>
      <c r="R3449" t="e">
        <f>VLOOKUP(B3449,双基准基金!B:B,1,FALSE)</f>
        <v>#N/A</v>
      </c>
      <c r="S3449" t="e">
        <f>VLOOKUP(B3449,三基准基金!B:B,1,FALSE)</f>
        <v>#N/A</v>
      </c>
      <c r="T3449" t="e">
        <f>VLOOKUP(B3449,四基准基金!B:B,1,FALSE)</f>
        <v>#N/A</v>
      </c>
      <c r="U3449" t="e">
        <f>VLOOKUP(B3449,五基准基金!B:B,1,FALSE)</f>
        <v>#N/A</v>
      </c>
    </row>
    <row r="3450" spans="1:21" x14ac:dyDescent="0.4">
      <c r="A3450">
        <v>3453</v>
      </c>
      <c r="B3450" t="s">
        <v>8194</v>
      </c>
      <c r="C3450" t="s">
        <v>8195</v>
      </c>
      <c r="D3450" t="s">
        <v>46</v>
      </c>
      <c r="E3450" t="s">
        <v>46</v>
      </c>
      <c r="F3450" t="s">
        <v>218</v>
      </c>
      <c r="G3450" t="s">
        <v>218</v>
      </c>
      <c r="I3450" t="s">
        <v>23</v>
      </c>
      <c r="K3450" t="s">
        <v>23</v>
      </c>
      <c r="M3450" t="s">
        <v>23</v>
      </c>
      <c r="O3450" t="s">
        <v>23</v>
      </c>
      <c r="Q3450" t="str">
        <f>VLOOKUP(B3450,单基准基金!B:B,1,FALSE)</f>
        <v>004787.OF</v>
      </c>
      <c r="R3450" t="e">
        <f>VLOOKUP(B3450,双基准基金!B:B,1,FALSE)</f>
        <v>#N/A</v>
      </c>
      <c r="S3450" t="e">
        <f>VLOOKUP(B3450,三基准基金!B:B,1,FALSE)</f>
        <v>#N/A</v>
      </c>
      <c r="T3450" t="e">
        <f>VLOOKUP(B3450,四基准基金!B:B,1,FALSE)</f>
        <v>#N/A</v>
      </c>
      <c r="U3450" t="e">
        <f>VLOOKUP(B3450,五基准基金!B:B,1,FALSE)</f>
        <v>#N/A</v>
      </c>
    </row>
    <row r="3451" spans="1:21" x14ac:dyDescent="0.4">
      <c r="A3451">
        <v>3454</v>
      </c>
      <c r="B3451" t="s">
        <v>8196</v>
      </c>
      <c r="C3451" t="s">
        <v>8197</v>
      </c>
      <c r="D3451" t="s">
        <v>40</v>
      </c>
      <c r="E3451" t="s">
        <v>124</v>
      </c>
      <c r="F3451" t="s">
        <v>415</v>
      </c>
      <c r="G3451" t="s">
        <v>70</v>
      </c>
      <c r="H3451" s="1">
        <v>0.95</v>
      </c>
      <c r="I3451" t="s">
        <v>43</v>
      </c>
      <c r="J3451" s="1">
        <v>0.05</v>
      </c>
      <c r="K3451" t="s">
        <v>23</v>
      </c>
      <c r="M3451" t="s">
        <v>23</v>
      </c>
      <c r="O3451" t="s">
        <v>23</v>
      </c>
      <c r="Q3451" t="e">
        <f>VLOOKUP(B3451,单基准基金!B:B,1,FALSE)</f>
        <v>#N/A</v>
      </c>
      <c r="R3451" t="str">
        <f>VLOOKUP(B3451,双基准基金!B:B,1,FALSE)</f>
        <v>004788.OF</v>
      </c>
      <c r="S3451" t="e">
        <f>VLOOKUP(B3451,三基准基金!B:B,1,FALSE)</f>
        <v>#N/A</v>
      </c>
      <c r="T3451" t="e">
        <f>VLOOKUP(B3451,四基准基金!B:B,1,FALSE)</f>
        <v>#N/A</v>
      </c>
      <c r="U3451" t="e">
        <f>VLOOKUP(B3451,五基准基金!B:B,1,FALSE)</f>
        <v>#N/A</v>
      </c>
    </row>
    <row r="3452" spans="1:21" x14ac:dyDescent="0.4">
      <c r="A3452">
        <v>3455</v>
      </c>
      <c r="B3452" t="s">
        <v>8198</v>
      </c>
      <c r="C3452" t="s">
        <v>8199</v>
      </c>
      <c r="D3452" t="s">
        <v>40</v>
      </c>
      <c r="E3452" t="s">
        <v>124</v>
      </c>
      <c r="F3452" t="s">
        <v>415</v>
      </c>
      <c r="G3452" t="s">
        <v>70</v>
      </c>
      <c r="H3452" s="1">
        <v>0.95</v>
      </c>
      <c r="I3452" t="s">
        <v>43</v>
      </c>
      <c r="J3452" s="1">
        <v>0.05</v>
      </c>
      <c r="K3452" t="s">
        <v>23</v>
      </c>
      <c r="M3452" t="s">
        <v>23</v>
      </c>
      <c r="O3452" t="s">
        <v>23</v>
      </c>
      <c r="Q3452" t="e">
        <f>VLOOKUP(B3452,单基准基金!B:B,1,FALSE)</f>
        <v>#N/A</v>
      </c>
      <c r="R3452" t="str">
        <f>VLOOKUP(B3452,双基准基金!B:B,1,FALSE)</f>
        <v>004789.OF</v>
      </c>
      <c r="S3452" t="e">
        <f>VLOOKUP(B3452,三基准基金!B:B,1,FALSE)</f>
        <v>#N/A</v>
      </c>
      <c r="T3452" t="e">
        <f>VLOOKUP(B3452,四基准基金!B:B,1,FALSE)</f>
        <v>#N/A</v>
      </c>
      <c r="U3452" t="e">
        <f>VLOOKUP(B3452,五基准基金!B:B,1,FALSE)</f>
        <v>#N/A</v>
      </c>
    </row>
    <row r="3453" spans="1:21" x14ac:dyDescent="0.4">
      <c r="A3453">
        <v>3456</v>
      </c>
      <c r="B3453" t="s">
        <v>8200</v>
      </c>
      <c r="C3453" t="s">
        <v>8201</v>
      </c>
      <c r="D3453" t="s">
        <v>40</v>
      </c>
      <c r="E3453" t="s">
        <v>124</v>
      </c>
      <c r="F3453" t="s">
        <v>42</v>
      </c>
      <c r="G3453" t="s">
        <v>36</v>
      </c>
      <c r="H3453" s="1">
        <v>0.95</v>
      </c>
      <c r="I3453" t="s">
        <v>43</v>
      </c>
      <c r="J3453" s="1">
        <v>0.05</v>
      </c>
      <c r="K3453" t="s">
        <v>23</v>
      </c>
      <c r="M3453" t="s">
        <v>23</v>
      </c>
      <c r="O3453" t="s">
        <v>23</v>
      </c>
      <c r="Q3453" t="e">
        <f>VLOOKUP(B3453,单基准基金!B:B,1,FALSE)</f>
        <v>#N/A</v>
      </c>
      <c r="R3453" t="str">
        <f>VLOOKUP(B3453,双基准基金!B:B,1,FALSE)</f>
        <v>004790.OF</v>
      </c>
      <c r="S3453" t="e">
        <f>VLOOKUP(B3453,三基准基金!B:B,1,FALSE)</f>
        <v>#N/A</v>
      </c>
      <c r="T3453" t="e">
        <f>VLOOKUP(B3453,四基准基金!B:B,1,FALSE)</f>
        <v>#N/A</v>
      </c>
      <c r="U3453" t="e">
        <f>VLOOKUP(B3453,五基准基金!B:B,1,FALSE)</f>
        <v>#N/A</v>
      </c>
    </row>
    <row r="3454" spans="1:21" x14ac:dyDescent="0.4">
      <c r="A3454">
        <v>3457</v>
      </c>
      <c r="B3454" t="s">
        <v>8202</v>
      </c>
      <c r="C3454" t="s">
        <v>8203</v>
      </c>
      <c r="D3454" t="s">
        <v>40</v>
      </c>
      <c r="E3454" t="s">
        <v>124</v>
      </c>
      <c r="F3454" t="s">
        <v>42</v>
      </c>
      <c r="G3454" t="s">
        <v>36</v>
      </c>
      <c r="H3454" s="1">
        <v>0.95</v>
      </c>
      <c r="I3454" t="s">
        <v>43</v>
      </c>
      <c r="J3454" s="1">
        <v>0.05</v>
      </c>
      <c r="K3454" t="s">
        <v>23</v>
      </c>
      <c r="M3454" t="s">
        <v>23</v>
      </c>
      <c r="O3454" t="s">
        <v>23</v>
      </c>
      <c r="Q3454" t="e">
        <f>VLOOKUP(B3454,单基准基金!B:B,1,FALSE)</f>
        <v>#N/A</v>
      </c>
      <c r="R3454" t="str">
        <f>VLOOKUP(B3454,双基准基金!B:B,1,FALSE)</f>
        <v>004791.OF</v>
      </c>
      <c r="S3454" t="e">
        <f>VLOOKUP(B3454,三基准基金!B:B,1,FALSE)</f>
        <v>#N/A</v>
      </c>
      <c r="T3454" t="e">
        <f>VLOOKUP(B3454,四基准基金!B:B,1,FALSE)</f>
        <v>#N/A</v>
      </c>
      <c r="U3454" t="e">
        <f>VLOOKUP(B3454,五基准基金!B:B,1,FALSE)</f>
        <v>#N/A</v>
      </c>
    </row>
    <row r="3455" spans="1:21" x14ac:dyDescent="0.4">
      <c r="A3455">
        <v>3458</v>
      </c>
      <c r="B3455" t="s">
        <v>8204</v>
      </c>
      <c r="C3455" t="s">
        <v>8205</v>
      </c>
      <c r="D3455" t="s">
        <v>17</v>
      </c>
      <c r="E3455" t="s">
        <v>18</v>
      </c>
      <c r="F3455" t="s">
        <v>3013</v>
      </c>
      <c r="G3455" t="s">
        <v>3014</v>
      </c>
      <c r="H3455" s="1">
        <v>0.9</v>
      </c>
      <c r="I3455" t="s">
        <v>3015</v>
      </c>
      <c r="J3455" s="1">
        <v>0.1</v>
      </c>
      <c r="K3455" t="s">
        <v>23</v>
      </c>
      <c r="M3455" t="s">
        <v>23</v>
      </c>
      <c r="O3455" t="s">
        <v>23</v>
      </c>
      <c r="Q3455" t="e">
        <f>VLOOKUP(B3455,单基准基金!B:B,1,FALSE)</f>
        <v>#N/A</v>
      </c>
      <c r="R3455" t="str">
        <f>VLOOKUP(B3455,双基准基金!B:B,1,FALSE)</f>
        <v>004792.OF</v>
      </c>
      <c r="S3455" t="e">
        <f>VLOOKUP(B3455,三基准基金!B:B,1,FALSE)</f>
        <v>#N/A</v>
      </c>
      <c r="T3455" t="e">
        <f>VLOOKUP(B3455,四基准基金!B:B,1,FALSE)</f>
        <v>#N/A</v>
      </c>
      <c r="U3455" t="e">
        <f>VLOOKUP(B3455,五基准基金!B:B,1,FALSE)</f>
        <v>#N/A</v>
      </c>
    </row>
    <row r="3456" spans="1:21" x14ac:dyDescent="0.4">
      <c r="A3456">
        <v>3459</v>
      </c>
      <c r="B3456" t="s">
        <v>8206</v>
      </c>
      <c r="C3456" t="s">
        <v>8207</v>
      </c>
      <c r="D3456" t="s">
        <v>17</v>
      </c>
      <c r="E3456" t="s">
        <v>18</v>
      </c>
      <c r="F3456" t="s">
        <v>3013</v>
      </c>
      <c r="G3456" t="s">
        <v>3014</v>
      </c>
      <c r="H3456" s="1">
        <v>0.9</v>
      </c>
      <c r="I3456" t="s">
        <v>3015</v>
      </c>
      <c r="J3456" s="1">
        <v>0.1</v>
      </c>
      <c r="K3456" t="s">
        <v>23</v>
      </c>
      <c r="M3456" t="s">
        <v>23</v>
      </c>
      <c r="O3456" t="s">
        <v>23</v>
      </c>
      <c r="Q3456" t="e">
        <f>VLOOKUP(B3456,单基准基金!B:B,1,FALSE)</f>
        <v>#N/A</v>
      </c>
      <c r="R3456" t="str">
        <f>VLOOKUP(B3456,双基准基金!B:B,1,FALSE)</f>
        <v>004793.OF</v>
      </c>
      <c r="S3456" t="e">
        <f>VLOOKUP(B3456,三基准基金!B:B,1,FALSE)</f>
        <v>#N/A</v>
      </c>
      <c r="T3456" t="e">
        <f>VLOOKUP(B3456,四基准基金!B:B,1,FALSE)</f>
        <v>#N/A</v>
      </c>
      <c r="U3456" t="e">
        <f>VLOOKUP(B3456,五基准基金!B:B,1,FALSE)</f>
        <v>#N/A</v>
      </c>
    </row>
    <row r="3457" spans="1:21" x14ac:dyDescent="0.4">
      <c r="A3457">
        <v>3460</v>
      </c>
      <c r="B3457" t="s">
        <v>8208</v>
      </c>
      <c r="C3457" t="s">
        <v>8209</v>
      </c>
      <c r="D3457" t="s">
        <v>33</v>
      </c>
      <c r="E3457" t="s">
        <v>95</v>
      </c>
      <c r="F3457" t="s">
        <v>2173</v>
      </c>
      <c r="G3457" t="s">
        <v>92</v>
      </c>
      <c r="H3457" s="1">
        <v>0.7</v>
      </c>
      <c r="I3457" t="s">
        <v>70</v>
      </c>
      <c r="J3457" s="1">
        <v>0.3</v>
      </c>
      <c r="K3457" t="s">
        <v>23</v>
      </c>
      <c r="M3457" t="s">
        <v>23</v>
      </c>
      <c r="O3457" t="s">
        <v>23</v>
      </c>
      <c r="Q3457" t="e">
        <f>VLOOKUP(B3457,单基准基金!B:B,1,FALSE)</f>
        <v>#N/A</v>
      </c>
      <c r="R3457" t="str">
        <f>VLOOKUP(B3457,双基准基金!B:B,1,FALSE)</f>
        <v>004794.OF</v>
      </c>
      <c r="S3457" t="e">
        <f>VLOOKUP(B3457,三基准基金!B:B,1,FALSE)</f>
        <v>#N/A</v>
      </c>
      <c r="T3457" t="e">
        <f>VLOOKUP(B3457,四基准基金!B:B,1,FALSE)</f>
        <v>#N/A</v>
      </c>
      <c r="U3457" t="e">
        <f>VLOOKUP(B3457,五基准基金!B:B,1,FALSE)</f>
        <v>#N/A</v>
      </c>
    </row>
    <row r="3458" spans="1:21" x14ac:dyDescent="0.4">
      <c r="A3458">
        <v>3461</v>
      </c>
      <c r="B3458" t="s">
        <v>8210</v>
      </c>
      <c r="C3458" t="s">
        <v>8211</v>
      </c>
      <c r="D3458" t="s">
        <v>33</v>
      </c>
      <c r="E3458" t="s">
        <v>95</v>
      </c>
      <c r="F3458" t="s">
        <v>2173</v>
      </c>
      <c r="G3458" t="s">
        <v>92</v>
      </c>
      <c r="H3458" s="1">
        <v>0.7</v>
      </c>
      <c r="I3458" t="s">
        <v>70</v>
      </c>
      <c r="J3458" s="1">
        <v>0.3</v>
      </c>
      <c r="K3458" t="s">
        <v>23</v>
      </c>
      <c r="M3458" t="s">
        <v>23</v>
      </c>
      <c r="O3458" t="s">
        <v>23</v>
      </c>
      <c r="Q3458" t="e">
        <f>VLOOKUP(B3458,单基准基金!B:B,1,FALSE)</f>
        <v>#N/A</v>
      </c>
      <c r="R3458" t="str">
        <f>VLOOKUP(B3458,双基准基金!B:B,1,FALSE)</f>
        <v>004795.OF</v>
      </c>
      <c r="S3458" t="e">
        <f>VLOOKUP(B3458,三基准基金!B:B,1,FALSE)</f>
        <v>#N/A</v>
      </c>
      <c r="T3458" t="e">
        <f>VLOOKUP(B3458,四基准基金!B:B,1,FALSE)</f>
        <v>#N/A</v>
      </c>
      <c r="U3458" t="e">
        <f>VLOOKUP(B3458,五基准基金!B:B,1,FALSE)</f>
        <v>#N/A</v>
      </c>
    </row>
    <row r="3459" spans="1:21" x14ac:dyDescent="0.4">
      <c r="A3459">
        <v>3462</v>
      </c>
      <c r="B3459" t="s">
        <v>8212</v>
      </c>
      <c r="C3459" t="s">
        <v>8213</v>
      </c>
      <c r="D3459" t="s">
        <v>46</v>
      </c>
      <c r="E3459" t="s">
        <v>46</v>
      </c>
      <c r="F3459" t="s">
        <v>178</v>
      </c>
      <c r="G3459" t="s">
        <v>178</v>
      </c>
      <c r="I3459" t="s">
        <v>23</v>
      </c>
      <c r="K3459" t="s">
        <v>23</v>
      </c>
      <c r="M3459" t="s">
        <v>23</v>
      </c>
      <c r="O3459" t="s">
        <v>23</v>
      </c>
      <c r="Q3459" t="str">
        <f>VLOOKUP(B3459,单基准基金!B:B,1,FALSE)</f>
        <v>004796.OF</v>
      </c>
      <c r="R3459" t="e">
        <f>VLOOKUP(B3459,双基准基金!B:B,1,FALSE)</f>
        <v>#N/A</v>
      </c>
      <c r="S3459" t="e">
        <f>VLOOKUP(B3459,三基准基金!B:B,1,FALSE)</f>
        <v>#N/A</v>
      </c>
      <c r="T3459" t="e">
        <f>VLOOKUP(B3459,四基准基金!B:B,1,FALSE)</f>
        <v>#N/A</v>
      </c>
      <c r="U3459" t="e">
        <f>VLOOKUP(B3459,五基准基金!B:B,1,FALSE)</f>
        <v>#N/A</v>
      </c>
    </row>
    <row r="3460" spans="1:21" x14ac:dyDescent="0.4">
      <c r="A3460">
        <v>3463</v>
      </c>
      <c r="B3460" t="s">
        <v>8214</v>
      </c>
      <c r="C3460" t="s">
        <v>8215</v>
      </c>
      <c r="D3460" t="s">
        <v>17</v>
      </c>
      <c r="E3460" t="s">
        <v>28</v>
      </c>
      <c r="F3460" t="s">
        <v>926</v>
      </c>
      <c r="G3460" t="s">
        <v>926</v>
      </c>
      <c r="I3460" t="s">
        <v>23</v>
      </c>
      <c r="K3460" t="s">
        <v>23</v>
      </c>
      <c r="M3460" t="s">
        <v>23</v>
      </c>
      <c r="O3460" t="s">
        <v>23</v>
      </c>
      <c r="Q3460" t="str">
        <f>VLOOKUP(B3460,单基准基金!B:B,1,FALSE)</f>
        <v>004797.OF</v>
      </c>
      <c r="R3460" t="e">
        <f>VLOOKUP(B3460,双基准基金!B:B,1,FALSE)</f>
        <v>#N/A</v>
      </c>
      <c r="S3460" t="e">
        <f>VLOOKUP(B3460,三基准基金!B:B,1,FALSE)</f>
        <v>#N/A</v>
      </c>
      <c r="T3460" t="e">
        <f>VLOOKUP(B3460,四基准基金!B:B,1,FALSE)</f>
        <v>#N/A</v>
      </c>
      <c r="U3460" t="e">
        <f>VLOOKUP(B3460,五基准基金!B:B,1,FALSE)</f>
        <v>#N/A</v>
      </c>
    </row>
    <row r="3461" spans="1:21" x14ac:dyDescent="0.4">
      <c r="A3461">
        <v>3464</v>
      </c>
      <c r="B3461" t="s">
        <v>8216</v>
      </c>
      <c r="C3461" t="s">
        <v>8217</v>
      </c>
      <c r="D3461" t="s">
        <v>33</v>
      </c>
      <c r="E3461" t="s">
        <v>294</v>
      </c>
      <c r="F3461" t="s">
        <v>7675</v>
      </c>
      <c r="G3461" t="s">
        <v>92</v>
      </c>
      <c r="H3461" s="1">
        <v>0.8</v>
      </c>
      <c r="I3461" t="s">
        <v>36</v>
      </c>
      <c r="J3461" s="1">
        <v>0.2</v>
      </c>
      <c r="K3461" t="s">
        <v>23</v>
      </c>
      <c r="M3461" t="s">
        <v>23</v>
      </c>
      <c r="O3461" t="s">
        <v>23</v>
      </c>
      <c r="Q3461" t="e">
        <f>VLOOKUP(B3461,单基准基金!B:B,1,FALSE)</f>
        <v>#N/A</v>
      </c>
      <c r="R3461" t="str">
        <f>VLOOKUP(B3461,双基准基金!B:B,1,FALSE)</f>
        <v>004798.OF</v>
      </c>
      <c r="S3461" t="e">
        <f>VLOOKUP(B3461,三基准基金!B:B,1,FALSE)</f>
        <v>#N/A</v>
      </c>
      <c r="T3461" t="e">
        <f>VLOOKUP(B3461,四基准基金!B:B,1,FALSE)</f>
        <v>#N/A</v>
      </c>
      <c r="U3461" t="e">
        <f>VLOOKUP(B3461,五基准基金!B:B,1,FALSE)</f>
        <v>#N/A</v>
      </c>
    </row>
    <row r="3462" spans="1:21" x14ac:dyDescent="0.4">
      <c r="A3462">
        <v>3465</v>
      </c>
      <c r="B3462" t="s">
        <v>8218</v>
      </c>
      <c r="C3462" t="s">
        <v>8219</v>
      </c>
      <c r="D3462" t="s">
        <v>17</v>
      </c>
      <c r="E3462" t="s">
        <v>28</v>
      </c>
      <c r="F3462" t="s">
        <v>187</v>
      </c>
      <c r="G3462" t="s">
        <v>187</v>
      </c>
      <c r="I3462" t="s">
        <v>23</v>
      </c>
      <c r="K3462" t="s">
        <v>23</v>
      </c>
      <c r="M3462" t="s">
        <v>23</v>
      </c>
      <c r="O3462" t="s">
        <v>23</v>
      </c>
      <c r="Q3462" t="str">
        <f>VLOOKUP(B3462,单基准基金!B:B,1,FALSE)</f>
        <v>004800.OF</v>
      </c>
      <c r="R3462" t="e">
        <f>VLOOKUP(B3462,双基准基金!B:B,1,FALSE)</f>
        <v>#N/A</v>
      </c>
      <c r="S3462" t="e">
        <f>VLOOKUP(B3462,三基准基金!B:B,1,FALSE)</f>
        <v>#N/A</v>
      </c>
      <c r="T3462" t="e">
        <f>VLOOKUP(B3462,四基准基金!B:B,1,FALSE)</f>
        <v>#N/A</v>
      </c>
      <c r="U3462" t="e">
        <f>VLOOKUP(B3462,五基准基金!B:B,1,FALSE)</f>
        <v>#N/A</v>
      </c>
    </row>
    <row r="3463" spans="1:21" x14ac:dyDescent="0.4">
      <c r="A3463">
        <v>3466</v>
      </c>
      <c r="B3463" t="s">
        <v>8220</v>
      </c>
      <c r="C3463" t="s">
        <v>8221</v>
      </c>
      <c r="D3463" t="s">
        <v>33</v>
      </c>
      <c r="E3463" t="s">
        <v>294</v>
      </c>
      <c r="F3463" t="s">
        <v>4821</v>
      </c>
      <c r="G3463" t="s">
        <v>92</v>
      </c>
      <c r="H3463" s="1">
        <v>0.8</v>
      </c>
      <c r="I3463" t="s">
        <v>70</v>
      </c>
      <c r="J3463" s="1">
        <v>0.2</v>
      </c>
      <c r="K3463" t="s">
        <v>23</v>
      </c>
      <c r="M3463" t="s">
        <v>23</v>
      </c>
      <c r="O3463" t="s">
        <v>23</v>
      </c>
      <c r="Q3463" t="e">
        <f>VLOOKUP(B3463,单基准基金!B:B,1,FALSE)</f>
        <v>#N/A</v>
      </c>
      <c r="R3463" t="str">
        <f>VLOOKUP(B3463,双基准基金!B:B,1,FALSE)</f>
        <v>004801.OF</v>
      </c>
      <c r="S3463" t="e">
        <f>VLOOKUP(B3463,三基准基金!B:B,1,FALSE)</f>
        <v>#N/A</v>
      </c>
      <c r="T3463" t="e">
        <f>VLOOKUP(B3463,四基准基金!B:B,1,FALSE)</f>
        <v>#N/A</v>
      </c>
      <c r="U3463" t="e">
        <f>VLOOKUP(B3463,五基准基金!B:B,1,FALSE)</f>
        <v>#N/A</v>
      </c>
    </row>
    <row r="3464" spans="1:21" x14ac:dyDescent="0.4">
      <c r="A3464">
        <v>3467</v>
      </c>
      <c r="B3464" t="s">
        <v>8222</v>
      </c>
      <c r="C3464" t="s">
        <v>8223</v>
      </c>
      <c r="D3464" t="s">
        <v>33</v>
      </c>
      <c r="E3464" t="s">
        <v>294</v>
      </c>
      <c r="F3464" t="s">
        <v>4821</v>
      </c>
      <c r="G3464" t="s">
        <v>92</v>
      </c>
      <c r="H3464" s="1">
        <v>0.8</v>
      </c>
      <c r="I3464" t="s">
        <v>70</v>
      </c>
      <c r="J3464" s="1">
        <v>0.2</v>
      </c>
      <c r="K3464" t="s">
        <v>23</v>
      </c>
      <c r="M3464" t="s">
        <v>23</v>
      </c>
      <c r="O3464" t="s">
        <v>23</v>
      </c>
      <c r="Q3464" t="e">
        <f>VLOOKUP(B3464,单基准基金!B:B,1,FALSE)</f>
        <v>#N/A</v>
      </c>
      <c r="R3464" t="str">
        <f>VLOOKUP(B3464,双基准基金!B:B,1,FALSE)</f>
        <v>004802.OF</v>
      </c>
      <c r="S3464" t="e">
        <f>VLOOKUP(B3464,三基准基金!B:B,1,FALSE)</f>
        <v>#N/A</v>
      </c>
      <c r="T3464" t="e">
        <f>VLOOKUP(B3464,四基准基金!B:B,1,FALSE)</f>
        <v>#N/A</v>
      </c>
      <c r="U3464" t="e">
        <f>VLOOKUP(B3464,五基准基金!B:B,1,FALSE)</f>
        <v>#N/A</v>
      </c>
    </row>
    <row r="3465" spans="1:21" x14ac:dyDescent="0.4">
      <c r="A3465">
        <v>3468</v>
      </c>
      <c r="B3465" t="s">
        <v>8224</v>
      </c>
      <c r="C3465" t="s">
        <v>8225</v>
      </c>
      <c r="D3465" t="s">
        <v>40</v>
      </c>
      <c r="E3465" t="s">
        <v>245</v>
      </c>
      <c r="F3465" t="s">
        <v>8226</v>
      </c>
      <c r="G3465" t="s">
        <v>564</v>
      </c>
      <c r="H3465" s="1">
        <v>0.8</v>
      </c>
      <c r="I3465" t="s">
        <v>187</v>
      </c>
      <c r="J3465" s="1">
        <v>0.2</v>
      </c>
      <c r="K3465" t="s">
        <v>23</v>
      </c>
      <c r="M3465" t="s">
        <v>23</v>
      </c>
      <c r="O3465" t="s">
        <v>23</v>
      </c>
      <c r="Q3465" t="e">
        <f>VLOOKUP(B3465,单基准基金!B:B,1,FALSE)</f>
        <v>#N/A</v>
      </c>
      <c r="R3465" t="str">
        <f>VLOOKUP(B3465,双基准基金!B:B,1,FALSE)</f>
        <v>004805.OF</v>
      </c>
      <c r="S3465" t="e">
        <f>VLOOKUP(B3465,三基准基金!B:B,1,FALSE)</f>
        <v>#N/A</v>
      </c>
      <c r="T3465" t="e">
        <f>VLOOKUP(B3465,四基准基金!B:B,1,FALSE)</f>
        <v>#N/A</v>
      </c>
      <c r="U3465" t="e">
        <f>VLOOKUP(B3465,五基准基金!B:B,1,FALSE)</f>
        <v>#N/A</v>
      </c>
    </row>
    <row r="3466" spans="1:21" x14ac:dyDescent="0.4">
      <c r="A3466">
        <v>3469</v>
      </c>
      <c r="B3466" t="s">
        <v>8227</v>
      </c>
      <c r="C3466" t="s">
        <v>8228</v>
      </c>
      <c r="D3466" t="s">
        <v>33</v>
      </c>
      <c r="E3466" t="s">
        <v>95</v>
      </c>
      <c r="F3466" t="s">
        <v>8229</v>
      </c>
      <c r="G3466" t="s">
        <v>187</v>
      </c>
      <c r="H3466" s="1">
        <v>0.7</v>
      </c>
      <c r="I3466" t="s">
        <v>36</v>
      </c>
      <c r="J3466" s="1">
        <v>0.3</v>
      </c>
      <c r="K3466" t="s">
        <v>23</v>
      </c>
      <c r="M3466" t="s">
        <v>23</v>
      </c>
      <c r="O3466" t="s">
        <v>23</v>
      </c>
      <c r="Q3466" t="e">
        <f>VLOOKUP(B3466,单基准基金!B:B,1,FALSE)</f>
        <v>#N/A</v>
      </c>
      <c r="R3466" t="str">
        <f>VLOOKUP(B3466,双基准基金!B:B,1,FALSE)</f>
        <v>004806.OF</v>
      </c>
      <c r="S3466" t="e">
        <f>VLOOKUP(B3466,三基准基金!B:B,1,FALSE)</f>
        <v>#N/A</v>
      </c>
      <c r="T3466" t="e">
        <f>VLOOKUP(B3466,四基准基金!B:B,1,FALSE)</f>
        <v>#N/A</v>
      </c>
      <c r="U3466" t="e">
        <f>VLOOKUP(B3466,五基准基金!B:B,1,FALSE)</f>
        <v>#N/A</v>
      </c>
    </row>
    <row r="3467" spans="1:21" x14ac:dyDescent="0.4">
      <c r="A3467">
        <v>3470</v>
      </c>
      <c r="B3467" t="s">
        <v>8230</v>
      </c>
      <c r="C3467" t="s">
        <v>8231</v>
      </c>
      <c r="D3467" t="s">
        <v>17</v>
      </c>
      <c r="E3467" t="s">
        <v>18</v>
      </c>
      <c r="F3467" t="s">
        <v>289</v>
      </c>
      <c r="G3467" t="s">
        <v>281</v>
      </c>
      <c r="H3467" s="1">
        <v>0.9</v>
      </c>
      <c r="I3467" t="s">
        <v>70</v>
      </c>
      <c r="J3467" s="1">
        <v>0.1</v>
      </c>
      <c r="K3467" t="s">
        <v>23</v>
      </c>
      <c r="M3467" t="s">
        <v>23</v>
      </c>
      <c r="O3467" t="s">
        <v>23</v>
      </c>
      <c r="Q3467" t="e">
        <f>VLOOKUP(B3467,单基准基金!B:B,1,FALSE)</f>
        <v>#N/A</v>
      </c>
      <c r="R3467" t="str">
        <f>VLOOKUP(B3467,双基准基金!B:B,1,FALSE)</f>
        <v>004807.OF</v>
      </c>
      <c r="S3467" t="e">
        <f>VLOOKUP(B3467,三基准基金!B:B,1,FALSE)</f>
        <v>#N/A</v>
      </c>
      <c r="T3467" t="e">
        <f>VLOOKUP(B3467,四基准基金!B:B,1,FALSE)</f>
        <v>#N/A</v>
      </c>
      <c r="U3467" t="e">
        <f>VLOOKUP(B3467,五基准基金!B:B,1,FALSE)</f>
        <v>#N/A</v>
      </c>
    </row>
    <row r="3468" spans="1:21" x14ac:dyDescent="0.4">
      <c r="A3468">
        <v>3471</v>
      </c>
      <c r="B3468" t="s">
        <v>8232</v>
      </c>
      <c r="C3468" t="s">
        <v>8233</v>
      </c>
      <c r="D3468" t="s">
        <v>17</v>
      </c>
      <c r="E3468" t="s">
        <v>18</v>
      </c>
      <c r="F3468" t="s">
        <v>289</v>
      </c>
      <c r="G3468" t="s">
        <v>281</v>
      </c>
      <c r="H3468" s="1">
        <v>0.9</v>
      </c>
      <c r="I3468" t="s">
        <v>70</v>
      </c>
      <c r="J3468" s="1">
        <v>0.1</v>
      </c>
      <c r="K3468" t="s">
        <v>23</v>
      </c>
      <c r="M3468" t="s">
        <v>23</v>
      </c>
      <c r="O3468" t="s">
        <v>23</v>
      </c>
      <c r="Q3468" t="e">
        <f>VLOOKUP(B3468,单基准基金!B:B,1,FALSE)</f>
        <v>#N/A</v>
      </c>
      <c r="R3468" t="str">
        <f>VLOOKUP(B3468,双基准基金!B:B,1,FALSE)</f>
        <v>004808.OF</v>
      </c>
      <c r="S3468" t="e">
        <f>VLOOKUP(B3468,三基准基金!B:B,1,FALSE)</f>
        <v>#N/A</v>
      </c>
      <c r="T3468" t="e">
        <f>VLOOKUP(B3468,四基准基金!B:B,1,FALSE)</f>
        <v>#N/A</v>
      </c>
      <c r="U3468" t="e">
        <f>VLOOKUP(B3468,五基准基金!B:B,1,FALSE)</f>
        <v>#N/A</v>
      </c>
    </row>
    <row r="3469" spans="1:21" x14ac:dyDescent="0.4">
      <c r="A3469">
        <v>3472</v>
      </c>
      <c r="B3469" t="s">
        <v>8234</v>
      </c>
      <c r="C3469" t="s">
        <v>8235</v>
      </c>
      <c r="D3469" t="s">
        <v>33</v>
      </c>
      <c r="E3469" t="s">
        <v>95</v>
      </c>
      <c r="F3469" t="s">
        <v>5191</v>
      </c>
      <c r="G3469" t="s">
        <v>70</v>
      </c>
      <c r="H3469" s="1">
        <v>0.5</v>
      </c>
      <c r="I3469" t="s">
        <v>281</v>
      </c>
      <c r="J3469" s="1">
        <v>0.5</v>
      </c>
      <c r="K3469" t="s">
        <v>23</v>
      </c>
      <c r="M3469" t="s">
        <v>23</v>
      </c>
      <c r="O3469" t="s">
        <v>23</v>
      </c>
      <c r="Q3469" t="e">
        <f>VLOOKUP(B3469,单基准基金!B:B,1,FALSE)</f>
        <v>#N/A</v>
      </c>
      <c r="R3469" t="str">
        <f>VLOOKUP(B3469,双基准基金!B:B,1,FALSE)</f>
        <v>004809.OF</v>
      </c>
      <c r="S3469" t="e">
        <f>VLOOKUP(B3469,三基准基金!B:B,1,FALSE)</f>
        <v>#N/A</v>
      </c>
      <c r="T3469" t="e">
        <f>VLOOKUP(B3469,四基准基金!B:B,1,FALSE)</f>
        <v>#N/A</v>
      </c>
      <c r="U3469" t="e">
        <f>VLOOKUP(B3469,五基准基金!B:B,1,FALSE)</f>
        <v>#N/A</v>
      </c>
    </row>
    <row r="3470" spans="1:21" x14ac:dyDescent="0.4">
      <c r="A3470">
        <v>3473</v>
      </c>
      <c r="B3470" t="s">
        <v>8236</v>
      </c>
      <c r="C3470" t="s">
        <v>8237</v>
      </c>
      <c r="D3470" t="s">
        <v>46</v>
      </c>
      <c r="E3470" t="s">
        <v>46</v>
      </c>
      <c r="F3470" t="s">
        <v>43</v>
      </c>
      <c r="G3470" t="s">
        <v>43</v>
      </c>
      <c r="I3470" t="s">
        <v>23</v>
      </c>
      <c r="K3470" t="s">
        <v>23</v>
      </c>
      <c r="M3470" t="s">
        <v>23</v>
      </c>
      <c r="O3470" t="s">
        <v>23</v>
      </c>
      <c r="Q3470" t="str">
        <f>VLOOKUP(B3470,单基准基金!B:B,1,FALSE)</f>
        <v>004811.OF</v>
      </c>
      <c r="R3470" t="e">
        <f>VLOOKUP(B3470,双基准基金!B:B,1,FALSE)</f>
        <v>#N/A</v>
      </c>
      <c r="S3470" t="e">
        <f>VLOOKUP(B3470,三基准基金!B:B,1,FALSE)</f>
        <v>#N/A</v>
      </c>
      <c r="T3470" t="e">
        <f>VLOOKUP(B3470,四基准基金!B:B,1,FALSE)</f>
        <v>#N/A</v>
      </c>
      <c r="U3470" t="e">
        <f>VLOOKUP(B3470,五基准基金!B:B,1,FALSE)</f>
        <v>#N/A</v>
      </c>
    </row>
    <row r="3471" spans="1:21" x14ac:dyDescent="0.4">
      <c r="A3471">
        <v>3474</v>
      </c>
      <c r="B3471" t="s">
        <v>8238</v>
      </c>
      <c r="C3471" t="s">
        <v>8239</v>
      </c>
      <c r="D3471" t="s">
        <v>40</v>
      </c>
      <c r="E3471" t="s">
        <v>245</v>
      </c>
      <c r="F3471" t="s">
        <v>8240</v>
      </c>
      <c r="G3471" t="s">
        <v>8241</v>
      </c>
      <c r="H3471" s="1">
        <v>0.6</v>
      </c>
      <c r="I3471" t="s">
        <v>3076</v>
      </c>
      <c r="J3471" s="1">
        <v>0.2</v>
      </c>
      <c r="K3471" t="s">
        <v>8242</v>
      </c>
      <c r="L3471" s="1">
        <v>0.1</v>
      </c>
      <c r="M3471" t="s">
        <v>2284</v>
      </c>
      <c r="N3471" s="1">
        <v>0.1</v>
      </c>
      <c r="O3471" t="s">
        <v>23</v>
      </c>
      <c r="Q3471" t="e">
        <f>VLOOKUP(B3471,单基准基金!B:B,1,FALSE)</f>
        <v>#N/A</v>
      </c>
      <c r="R3471" t="e">
        <f>VLOOKUP(B3471,双基准基金!B:B,1,FALSE)</f>
        <v>#N/A</v>
      </c>
      <c r="S3471" t="e">
        <f>VLOOKUP(B3471,三基准基金!B:B,1,FALSE)</f>
        <v>#N/A</v>
      </c>
      <c r="T3471" t="str">
        <f>VLOOKUP(B3471,四基准基金!B:B,1,FALSE)</f>
        <v>004812.OF</v>
      </c>
      <c r="U3471" t="e">
        <f>VLOOKUP(B3471,五基准基金!B:B,1,FALSE)</f>
        <v>#N/A</v>
      </c>
    </row>
    <row r="3472" spans="1:21" x14ac:dyDescent="0.4">
      <c r="A3472">
        <v>3475</v>
      </c>
      <c r="B3472" t="s">
        <v>8243</v>
      </c>
      <c r="C3472" t="s">
        <v>8244</v>
      </c>
      <c r="D3472" t="s">
        <v>40</v>
      </c>
      <c r="E3472" t="s">
        <v>245</v>
      </c>
      <c r="F3472" t="s">
        <v>8240</v>
      </c>
      <c r="G3472" t="s">
        <v>8241</v>
      </c>
      <c r="H3472" s="1">
        <v>0.6</v>
      </c>
      <c r="I3472" t="s">
        <v>3076</v>
      </c>
      <c r="J3472" s="1">
        <v>0.2</v>
      </c>
      <c r="K3472" t="s">
        <v>8242</v>
      </c>
      <c r="L3472" s="1">
        <v>0.1</v>
      </c>
      <c r="M3472" t="s">
        <v>2284</v>
      </c>
      <c r="N3472" s="1">
        <v>0.1</v>
      </c>
      <c r="O3472" t="s">
        <v>23</v>
      </c>
      <c r="Q3472" t="e">
        <f>VLOOKUP(B3472,单基准基金!B:B,1,FALSE)</f>
        <v>#N/A</v>
      </c>
      <c r="R3472" t="e">
        <f>VLOOKUP(B3472,双基准基金!B:B,1,FALSE)</f>
        <v>#N/A</v>
      </c>
      <c r="S3472" t="e">
        <f>VLOOKUP(B3472,三基准基金!B:B,1,FALSE)</f>
        <v>#N/A</v>
      </c>
      <c r="T3472" t="str">
        <f>VLOOKUP(B3472,四基准基金!B:B,1,FALSE)</f>
        <v>004813.OF</v>
      </c>
      <c r="U3472" t="e">
        <f>VLOOKUP(B3472,五基准基金!B:B,1,FALSE)</f>
        <v>#N/A</v>
      </c>
    </row>
    <row r="3473" spans="1:21" x14ac:dyDescent="0.4">
      <c r="A3473">
        <v>3476</v>
      </c>
      <c r="B3473" t="s">
        <v>8245</v>
      </c>
      <c r="C3473" t="s">
        <v>8246</v>
      </c>
      <c r="D3473" t="s">
        <v>33</v>
      </c>
      <c r="E3473" t="s">
        <v>95</v>
      </c>
      <c r="F3473" t="s">
        <v>8247</v>
      </c>
      <c r="G3473" t="s">
        <v>8248</v>
      </c>
      <c r="H3473" s="1">
        <v>0.8</v>
      </c>
      <c r="I3473" t="s">
        <v>97</v>
      </c>
      <c r="J3473" s="1">
        <v>0.2</v>
      </c>
      <c r="K3473" t="s">
        <v>23</v>
      </c>
      <c r="M3473" t="s">
        <v>23</v>
      </c>
      <c r="O3473" t="s">
        <v>23</v>
      </c>
      <c r="Q3473" t="e">
        <f>VLOOKUP(B3473,单基准基金!B:B,1,FALSE)</f>
        <v>#N/A</v>
      </c>
      <c r="R3473" t="str">
        <f>VLOOKUP(B3473,双基准基金!B:B,1,FALSE)</f>
        <v>004814.OF</v>
      </c>
      <c r="S3473" t="e">
        <f>VLOOKUP(B3473,三基准基金!B:B,1,FALSE)</f>
        <v>#N/A</v>
      </c>
      <c r="T3473" t="e">
        <f>VLOOKUP(B3473,四基准基金!B:B,1,FALSE)</f>
        <v>#N/A</v>
      </c>
      <c r="U3473" t="e">
        <f>VLOOKUP(B3473,五基准基金!B:B,1,FALSE)</f>
        <v>#N/A</v>
      </c>
    </row>
    <row r="3474" spans="1:21" x14ac:dyDescent="0.4">
      <c r="A3474">
        <v>3477</v>
      </c>
      <c r="B3474" t="s">
        <v>8249</v>
      </c>
      <c r="C3474" t="s">
        <v>8250</v>
      </c>
      <c r="D3474" t="s">
        <v>33</v>
      </c>
      <c r="E3474" t="s">
        <v>95</v>
      </c>
      <c r="F3474" t="s">
        <v>8247</v>
      </c>
      <c r="G3474" t="s">
        <v>8248</v>
      </c>
      <c r="H3474" s="1">
        <v>0.8</v>
      </c>
      <c r="I3474" t="s">
        <v>97</v>
      </c>
      <c r="J3474" s="1">
        <v>0.2</v>
      </c>
      <c r="K3474" t="s">
        <v>23</v>
      </c>
      <c r="M3474" t="s">
        <v>23</v>
      </c>
      <c r="O3474" t="s">
        <v>23</v>
      </c>
      <c r="Q3474" t="e">
        <f>VLOOKUP(B3474,单基准基金!B:B,1,FALSE)</f>
        <v>#N/A</v>
      </c>
      <c r="R3474" t="str">
        <f>VLOOKUP(B3474,双基准基金!B:B,1,FALSE)</f>
        <v>004815.OF</v>
      </c>
      <c r="S3474" t="e">
        <f>VLOOKUP(B3474,三基准基金!B:B,1,FALSE)</f>
        <v>#N/A</v>
      </c>
      <c r="T3474" t="e">
        <f>VLOOKUP(B3474,四基准基金!B:B,1,FALSE)</f>
        <v>#N/A</v>
      </c>
      <c r="U3474" t="e">
        <f>VLOOKUP(B3474,五基准基金!B:B,1,FALSE)</f>
        <v>#N/A</v>
      </c>
    </row>
    <row r="3475" spans="1:21" x14ac:dyDescent="0.4">
      <c r="A3475">
        <v>3478</v>
      </c>
      <c r="B3475" t="s">
        <v>8251</v>
      </c>
      <c r="C3475" t="s">
        <v>8252</v>
      </c>
      <c r="D3475" t="s">
        <v>33</v>
      </c>
      <c r="E3475" t="s">
        <v>95</v>
      </c>
      <c r="F3475" t="s">
        <v>592</v>
      </c>
      <c r="G3475" t="s">
        <v>70</v>
      </c>
      <c r="H3475" s="1">
        <v>0.6</v>
      </c>
      <c r="I3475" t="s">
        <v>92</v>
      </c>
      <c r="J3475" s="1">
        <v>0.4</v>
      </c>
      <c r="K3475" t="s">
        <v>23</v>
      </c>
      <c r="M3475" t="s">
        <v>23</v>
      </c>
      <c r="O3475" t="s">
        <v>23</v>
      </c>
      <c r="Q3475" t="e">
        <f>VLOOKUP(B3475,单基准基金!B:B,1,FALSE)</f>
        <v>#N/A</v>
      </c>
      <c r="R3475" t="str">
        <f>VLOOKUP(B3475,双基准基金!B:B,1,FALSE)</f>
        <v>004818.OF</v>
      </c>
      <c r="S3475" t="e">
        <f>VLOOKUP(B3475,三基准基金!B:B,1,FALSE)</f>
        <v>#N/A</v>
      </c>
      <c r="T3475" t="e">
        <f>VLOOKUP(B3475,四基准基金!B:B,1,FALSE)</f>
        <v>#N/A</v>
      </c>
      <c r="U3475" t="e">
        <f>VLOOKUP(B3475,五基准基金!B:B,1,FALSE)</f>
        <v>#N/A</v>
      </c>
    </row>
    <row r="3476" spans="1:21" x14ac:dyDescent="0.4">
      <c r="A3476">
        <v>3479</v>
      </c>
      <c r="B3476" t="s">
        <v>8253</v>
      </c>
      <c r="C3476" t="s">
        <v>8254</v>
      </c>
      <c r="D3476" t="s">
        <v>33</v>
      </c>
      <c r="E3476" t="s">
        <v>95</v>
      </c>
      <c r="F3476" t="s">
        <v>592</v>
      </c>
      <c r="G3476" t="s">
        <v>70</v>
      </c>
      <c r="H3476" s="1">
        <v>0.6</v>
      </c>
      <c r="I3476" t="s">
        <v>92</v>
      </c>
      <c r="J3476" s="1">
        <v>0.4</v>
      </c>
      <c r="K3476" t="s">
        <v>23</v>
      </c>
      <c r="M3476" t="s">
        <v>23</v>
      </c>
      <c r="O3476" t="s">
        <v>23</v>
      </c>
      <c r="Q3476" t="e">
        <f>VLOOKUP(B3476,单基准基金!B:B,1,FALSE)</f>
        <v>#N/A</v>
      </c>
      <c r="R3476" t="str">
        <f>VLOOKUP(B3476,双基准基金!B:B,1,FALSE)</f>
        <v>004819.OF</v>
      </c>
      <c r="S3476" t="e">
        <f>VLOOKUP(B3476,三基准基金!B:B,1,FALSE)</f>
        <v>#N/A</v>
      </c>
      <c r="T3476" t="e">
        <f>VLOOKUP(B3476,四基准基金!B:B,1,FALSE)</f>
        <v>#N/A</v>
      </c>
      <c r="U3476" t="e">
        <f>VLOOKUP(B3476,五基准基金!B:B,1,FALSE)</f>
        <v>#N/A</v>
      </c>
    </row>
    <row r="3477" spans="1:21" x14ac:dyDescent="0.4">
      <c r="A3477">
        <v>3480</v>
      </c>
      <c r="B3477" t="s">
        <v>8255</v>
      </c>
      <c r="C3477" t="s">
        <v>8256</v>
      </c>
      <c r="D3477" t="s">
        <v>17</v>
      </c>
      <c r="E3477" t="s">
        <v>28</v>
      </c>
      <c r="F3477" t="s">
        <v>926</v>
      </c>
      <c r="G3477" t="s">
        <v>926</v>
      </c>
      <c r="I3477" t="s">
        <v>23</v>
      </c>
      <c r="K3477" t="s">
        <v>23</v>
      </c>
      <c r="M3477" t="s">
        <v>23</v>
      </c>
      <c r="O3477" t="s">
        <v>23</v>
      </c>
      <c r="Q3477" t="str">
        <f>VLOOKUP(B3477,单基准基金!B:B,1,FALSE)</f>
        <v>004821.OF</v>
      </c>
      <c r="R3477" t="e">
        <f>VLOOKUP(B3477,双基准基金!B:B,1,FALSE)</f>
        <v>#N/A</v>
      </c>
      <c r="S3477" t="e">
        <f>VLOOKUP(B3477,三基准基金!B:B,1,FALSE)</f>
        <v>#N/A</v>
      </c>
      <c r="T3477" t="e">
        <f>VLOOKUP(B3477,四基准基金!B:B,1,FALSE)</f>
        <v>#N/A</v>
      </c>
      <c r="U3477" t="e">
        <f>VLOOKUP(B3477,五基准基金!B:B,1,FALSE)</f>
        <v>#N/A</v>
      </c>
    </row>
    <row r="3478" spans="1:21" x14ac:dyDescent="0.4">
      <c r="A3478">
        <v>3481</v>
      </c>
      <c r="B3478" t="s">
        <v>8257</v>
      </c>
      <c r="C3478" t="s">
        <v>8258</v>
      </c>
      <c r="D3478" t="s">
        <v>33</v>
      </c>
      <c r="E3478" t="s">
        <v>294</v>
      </c>
      <c r="F3478" t="s">
        <v>8259</v>
      </c>
      <c r="G3478" t="s">
        <v>21</v>
      </c>
      <c r="H3478" s="1">
        <v>0.7</v>
      </c>
      <c r="I3478" t="s">
        <v>70</v>
      </c>
      <c r="J3478" s="1">
        <v>0.3</v>
      </c>
      <c r="K3478" t="s">
        <v>23</v>
      </c>
      <c r="M3478" t="s">
        <v>23</v>
      </c>
      <c r="O3478" t="s">
        <v>23</v>
      </c>
      <c r="Q3478" t="e">
        <f>VLOOKUP(B3478,单基准基金!B:B,1,FALSE)</f>
        <v>#N/A</v>
      </c>
      <c r="R3478" t="str">
        <f>VLOOKUP(B3478,双基准基金!B:B,1,FALSE)</f>
        <v>004823.OF</v>
      </c>
      <c r="S3478" t="e">
        <f>VLOOKUP(B3478,三基准基金!B:B,1,FALSE)</f>
        <v>#N/A</v>
      </c>
      <c r="T3478" t="e">
        <f>VLOOKUP(B3478,四基准基金!B:B,1,FALSE)</f>
        <v>#N/A</v>
      </c>
      <c r="U3478" t="e">
        <f>VLOOKUP(B3478,五基准基金!B:B,1,FALSE)</f>
        <v>#N/A</v>
      </c>
    </row>
    <row r="3479" spans="1:21" x14ac:dyDescent="0.4">
      <c r="A3479">
        <v>3482</v>
      </c>
      <c r="B3479" t="s">
        <v>8260</v>
      </c>
      <c r="C3479" t="s">
        <v>8261</v>
      </c>
      <c r="D3479" t="s">
        <v>33</v>
      </c>
      <c r="E3479" t="s">
        <v>294</v>
      </c>
      <c r="F3479" t="s">
        <v>8259</v>
      </c>
      <c r="G3479" t="s">
        <v>21</v>
      </c>
      <c r="H3479" s="1">
        <v>0.7</v>
      </c>
      <c r="I3479" t="s">
        <v>70</v>
      </c>
      <c r="J3479" s="1">
        <v>0.3</v>
      </c>
      <c r="K3479" t="s">
        <v>23</v>
      </c>
      <c r="M3479" t="s">
        <v>23</v>
      </c>
      <c r="O3479" t="s">
        <v>23</v>
      </c>
      <c r="Q3479" t="e">
        <f>VLOOKUP(B3479,单基准基金!B:B,1,FALSE)</f>
        <v>#N/A</v>
      </c>
      <c r="R3479" t="str">
        <f>VLOOKUP(B3479,双基准基金!B:B,1,FALSE)</f>
        <v>004824.OF</v>
      </c>
      <c r="S3479" t="e">
        <f>VLOOKUP(B3479,三基准基金!B:B,1,FALSE)</f>
        <v>#N/A</v>
      </c>
      <c r="T3479" t="e">
        <f>VLOOKUP(B3479,四基准基金!B:B,1,FALSE)</f>
        <v>#N/A</v>
      </c>
      <c r="U3479" t="e">
        <f>VLOOKUP(B3479,五基准基金!B:B,1,FALSE)</f>
        <v>#N/A</v>
      </c>
    </row>
    <row r="3480" spans="1:21" x14ac:dyDescent="0.4">
      <c r="A3480">
        <v>3483</v>
      </c>
      <c r="B3480" t="s">
        <v>8262</v>
      </c>
      <c r="C3480" t="s">
        <v>8263</v>
      </c>
      <c r="D3480" t="s">
        <v>17</v>
      </c>
      <c r="E3480" t="s">
        <v>28</v>
      </c>
      <c r="F3480" t="s">
        <v>3013</v>
      </c>
      <c r="G3480" t="s">
        <v>3014</v>
      </c>
      <c r="H3480" s="1">
        <v>0.9</v>
      </c>
      <c r="I3480" t="s">
        <v>3015</v>
      </c>
      <c r="J3480" s="1">
        <v>0.1</v>
      </c>
      <c r="K3480" t="s">
        <v>23</v>
      </c>
      <c r="M3480" t="s">
        <v>23</v>
      </c>
      <c r="O3480" t="s">
        <v>23</v>
      </c>
      <c r="Q3480" t="e">
        <f>VLOOKUP(B3480,单基准基金!B:B,1,FALSE)</f>
        <v>#N/A</v>
      </c>
      <c r="R3480" t="str">
        <f>VLOOKUP(B3480,双基准基金!B:B,1,FALSE)</f>
        <v>004825.OF</v>
      </c>
      <c r="S3480" t="e">
        <f>VLOOKUP(B3480,三基准基金!B:B,1,FALSE)</f>
        <v>#N/A</v>
      </c>
      <c r="T3480" t="e">
        <f>VLOOKUP(B3480,四基准基金!B:B,1,FALSE)</f>
        <v>#N/A</v>
      </c>
      <c r="U3480" t="e">
        <f>VLOOKUP(B3480,五基准基金!B:B,1,FALSE)</f>
        <v>#N/A</v>
      </c>
    </row>
    <row r="3481" spans="1:21" x14ac:dyDescent="0.4">
      <c r="A3481">
        <v>3484</v>
      </c>
      <c r="B3481" t="s">
        <v>8264</v>
      </c>
      <c r="C3481" t="s">
        <v>8265</v>
      </c>
      <c r="D3481" t="s">
        <v>17</v>
      </c>
      <c r="E3481" t="s">
        <v>28</v>
      </c>
      <c r="F3481" t="s">
        <v>3013</v>
      </c>
      <c r="G3481" t="s">
        <v>3014</v>
      </c>
      <c r="H3481" s="1">
        <v>0.9</v>
      </c>
      <c r="I3481" t="s">
        <v>3015</v>
      </c>
      <c r="J3481" s="1">
        <v>0.1</v>
      </c>
      <c r="K3481" t="s">
        <v>23</v>
      </c>
      <c r="M3481" t="s">
        <v>23</v>
      </c>
      <c r="O3481" t="s">
        <v>23</v>
      </c>
      <c r="Q3481" t="e">
        <f>VLOOKUP(B3481,单基准基金!B:B,1,FALSE)</f>
        <v>#N/A</v>
      </c>
      <c r="R3481" t="str">
        <f>VLOOKUP(B3481,双基准基金!B:B,1,FALSE)</f>
        <v>004826.OF</v>
      </c>
      <c r="S3481" t="e">
        <f>VLOOKUP(B3481,三基准基金!B:B,1,FALSE)</f>
        <v>#N/A</v>
      </c>
      <c r="T3481" t="e">
        <f>VLOOKUP(B3481,四基准基金!B:B,1,FALSE)</f>
        <v>#N/A</v>
      </c>
      <c r="U3481" t="e">
        <f>VLOOKUP(B3481,五基准基金!B:B,1,FALSE)</f>
        <v>#N/A</v>
      </c>
    </row>
    <row r="3482" spans="1:21" x14ac:dyDescent="0.4">
      <c r="A3482">
        <v>3485</v>
      </c>
      <c r="B3482" t="s">
        <v>8266</v>
      </c>
      <c r="C3482" t="s">
        <v>8267</v>
      </c>
      <c r="D3482" t="s">
        <v>17</v>
      </c>
      <c r="E3482" t="s">
        <v>255</v>
      </c>
      <c r="F3482" t="s">
        <v>1507</v>
      </c>
      <c r="G3482" t="s">
        <v>1313</v>
      </c>
      <c r="H3482" s="1">
        <v>0.8</v>
      </c>
      <c r="I3482" t="s">
        <v>61</v>
      </c>
      <c r="J3482" s="1">
        <v>0.2</v>
      </c>
      <c r="K3482" t="s">
        <v>23</v>
      </c>
      <c r="M3482" t="s">
        <v>23</v>
      </c>
      <c r="O3482" t="s">
        <v>23</v>
      </c>
      <c r="Q3482" t="e">
        <f>VLOOKUP(B3482,单基准基金!B:B,1,FALSE)</f>
        <v>#N/A</v>
      </c>
      <c r="R3482" t="str">
        <f>VLOOKUP(B3482,双基准基金!B:B,1,FALSE)</f>
        <v>004827.OF</v>
      </c>
      <c r="S3482" t="e">
        <f>VLOOKUP(B3482,三基准基金!B:B,1,FALSE)</f>
        <v>#N/A</v>
      </c>
      <c r="T3482" t="e">
        <f>VLOOKUP(B3482,四基准基金!B:B,1,FALSE)</f>
        <v>#N/A</v>
      </c>
      <c r="U3482" t="e">
        <f>VLOOKUP(B3482,五基准基金!B:B,1,FALSE)</f>
        <v>#N/A</v>
      </c>
    </row>
    <row r="3483" spans="1:21" x14ac:dyDescent="0.4">
      <c r="A3483">
        <v>3486</v>
      </c>
      <c r="B3483" t="s">
        <v>8268</v>
      </c>
      <c r="C3483" t="s">
        <v>8269</v>
      </c>
      <c r="D3483" t="s">
        <v>17</v>
      </c>
      <c r="E3483" t="s">
        <v>255</v>
      </c>
      <c r="F3483" t="s">
        <v>1507</v>
      </c>
      <c r="G3483" t="s">
        <v>1313</v>
      </c>
      <c r="H3483" s="1">
        <v>0.8</v>
      </c>
      <c r="I3483" t="s">
        <v>61</v>
      </c>
      <c r="J3483" s="1">
        <v>0.2</v>
      </c>
      <c r="K3483" t="s">
        <v>23</v>
      </c>
      <c r="M3483" t="s">
        <v>23</v>
      </c>
      <c r="O3483" t="s">
        <v>23</v>
      </c>
      <c r="Q3483" t="e">
        <f>VLOOKUP(B3483,单基准基金!B:B,1,FALSE)</f>
        <v>#N/A</v>
      </c>
      <c r="R3483" t="str">
        <f>VLOOKUP(B3483,双基准基金!B:B,1,FALSE)</f>
        <v>004828.OF</v>
      </c>
      <c r="S3483" t="e">
        <f>VLOOKUP(B3483,三基准基金!B:B,1,FALSE)</f>
        <v>#N/A</v>
      </c>
      <c r="T3483" t="e">
        <f>VLOOKUP(B3483,四基准基金!B:B,1,FALSE)</f>
        <v>#N/A</v>
      </c>
      <c r="U3483" t="e">
        <f>VLOOKUP(B3483,五基准基金!B:B,1,FALSE)</f>
        <v>#N/A</v>
      </c>
    </row>
    <row r="3484" spans="1:21" x14ac:dyDescent="0.4">
      <c r="A3484">
        <v>3487</v>
      </c>
      <c r="B3484" t="s">
        <v>8270</v>
      </c>
      <c r="C3484" t="s">
        <v>8271</v>
      </c>
      <c r="D3484" t="s">
        <v>33</v>
      </c>
      <c r="E3484" t="s">
        <v>95</v>
      </c>
      <c r="F3484" t="s">
        <v>1356</v>
      </c>
      <c r="G3484" t="s">
        <v>638</v>
      </c>
      <c r="H3484" s="1">
        <v>0.6</v>
      </c>
      <c r="I3484" t="s">
        <v>21</v>
      </c>
      <c r="J3484" s="1">
        <v>0.4</v>
      </c>
      <c r="K3484" t="s">
        <v>23</v>
      </c>
      <c r="M3484" t="s">
        <v>23</v>
      </c>
      <c r="O3484" t="s">
        <v>23</v>
      </c>
      <c r="Q3484" t="e">
        <f>VLOOKUP(B3484,单基准基金!B:B,1,FALSE)</f>
        <v>#N/A</v>
      </c>
      <c r="R3484" t="str">
        <f>VLOOKUP(B3484,双基准基金!B:B,1,FALSE)</f>
        <v>004829.OF</v>
      </c>
      <c r="S3484" t="e">
        <f>VLOOKUP(B3484,三基准基金!B:B,1,FALSE)</f>
        <v>#N/A</v>
      </c>
      <c r="T3484" t="e">
        <f>VLOOKUP(B3484,四基准基金!B:B,1,FALSE)</f>
        <v>#N/A</v>
      </c>
      <c r="U3484" t="e">
        <f>VLOOKUP(B3484,五基准基金!B:B,1,FALSE)</f>
        <v>#N/A</v>
      </c>
    </row>
    <row r="3485" spans="1:21" x14ac:dyDescent="0.4">
      <c r="A3485">
        <v>3488</v>
      </c>
      <c r="B3485" t="s">
        <v>8272</v>
      </c>
      <c r="C3485" t="s">
        <v>8273</v>
      </c>
      <c r="D3485" t="s">
        <v>17</v>
      </c>
      <c r="E3485" t="s">
        <v>28</v>
      </c>
      <c r="F3485" t="s">
        <v>97</v>
      </c>
      <c r="G3485" t="s">
        <v>97</v>
      </c>
      <c r="I3485" t="s">
        <v>23</v>
      </c>
      <c r="K3485" t="s">
        <v>23</v>
      </c>
      <c r="M3485" t="s">
        <v>23</v>
      </c>
      <c r="O3485" t="s">
        <v>23</v>
      </c>
      <c r="Q3485" t="str">
        <f>VLOOKUP(B3485,单基准基金!B:B,1,FALSE)</f>
        <v>004831.OF</v>
      </c>
      <c r="R3485" t="e">
        <f>VLOOKUP(B3485,双基准基金!B:B,1,FALSE)</f>
        <v>#N/A</v>
      </c>
      <c r="S3485" t="e">
        <f>VLOOKUP(B3485,三基准基金!B:B,1,FALSE)</f>
        <v>#N/A</v>
      </c>
      <c r="T3485" t="e">
        <f>VLOOKUP(B3485,四基准基金!B:B,1,FALSE)</f>
        <v>#N/A</v>
      </c>
      <c r="U3485" t="e">
        <f>VLOOKUP(B3485,五基准基金!B:B,1,FALSE)</f>
        <v>#N/A</v>
      </c>
    </row>
    <row r="3486" spans="1:21" x14ac:dyDescent="0.4">
      <c r="A3486">
        <v>3489</v>
      </c>
      <c r="B3486" t="s">
        <v>8274</v>
      </c>
      <c r="C3486" t="s">
        <v>8275</v>
      </c>
      <c r="D3486" t="s">
        <v>17</v>
      </c>
      <c r="E3486" t="s">
        <v>28</v>
      </c>
      <c r="F3486" t="s">
        <v>97</v>
      </c>
      <c r="G3486" t="s">
        <v>97</v>
      </c>
      <c r="I3486" t="s">
        <v>23</v>
      </c>
      <c r="K3486" t="s">
        <v>23</v>
      </c>
      <c r="M3486" t="s">
        <v>23</v>
      </c>
      <c r="O3486" t="s">
        <v>23</v>
      </c>
      <c r="Q3486" t="str">
        <f>VLOOKUP(B3486,单基准基金!B:B,1,FALSE)</f>
        <v>004832.OF</v>
      </c>
      <c r="R3486" t="e">
        <f>VLOOKUP(B3486,双基准基金!B:B,1,FALSE)</f>
        <v>#N/A</v>
      </c>
      <c r="S3486" t="e">
        <f>VLOOKUP(B3486,三基准基金!B:B,1,FALSE)</f>
        <v>#N/A</v>
      </c>
      <c r="T3486" t="e">
        <f>VLOOKUP(B3486,四基准基金!B:B,1,FALSE)</f>
        <v>#N/A</v>
      </c>
      <c r="U3486" t="e">
        <f>VLOOKUP(B3486,五基准基金!B:B,1,FALSE)</f>
        <v>#N/A</v>
      </c>
    </row>
    <row r="3487" spans="1:21" x14ac:dyDescent="0.4">
      <c r="A3487">
        <v>3490</v>
      </c>
      <c r="B3487" t="s">
        <v>8276</v>
      </c>
      <c r="C3487" t="s">
        <v>8277</v>
      </c>
      <c r="D3487" t="s">
        <v>33</v>
      </c>
      <c r="E3487" t="s">
        <v>95</v>
      </c>
      <c r="F3487" t="s">
        <v>6484</v>
      </c>
      <c r="G3487" t="s">
        <v>70</v>
      </c>
      <c r="H3487" s="1">
        <v>0.55000000000000004</v>
      </c>
      <c r="I3487" t="s">
        <v>155</v>
      </c>
      <c r="J3487" s="1">
        <v>0.45</v>
      </c>
      <c r="K3487" t="s">
        <v>23</v>
      </c>
      <c r="M3487" t="s">
        <v>23</v>
      </c>
      <c r="O3487" t="s">
        <v>23</v>
      </c>
      <c r="Q3487" t="e">
        <f>VLOOKUP(B3487,单基准基金!B:B,1,FALSE)</f>
        <v>#N/A</v>
      </c>
      <c r="R3487" t="str">
        <f>VLOOKUP(B3487,双基准基金!B:B,1,FALSE)</f>
        <v>004833.OF</v>
      </c>
      <c r="S3487" t="e">
        <f>VLOOKUP(B3487,三基准基金!B:B,1,FALSE)</f>
        <v>#N/A</v>
      </c>
      <c r="T3487" t="e">
        <f>VLOOKUP(B3487,四基准基金!B:B,1,FALSE)</f>
        <v>#N/A</v>
      </c>
      <c r="U3487" t="e">
        <f>VLOOKUP(B3487,五基准基金!B:B,1,FALSE)</f>
        <v>#N/A</v>
      </c>
    </row>
    <row r="3488" spans="1:21" x14ac:dyDescent="0.4">
      <c r="A3488">
        <v>3491</v>
      </c>
      <c r="B3488" t="s">
        <v>8278</v>
      </c>
      <c r="C3488" t="s">
        <v>8279</v>
      </c>
      <c r="D3488" t="s">
        <v>33</v>
      </c>
      <c r="E3488" t="s">
        <v>95</v>
      </c>
      <c r="F3488" t="s">
        <v>6484</v>
      </c>
      <c r="G3488" t="s">
        <v>70</v>
      </c>
      <c r="H3488" s="1">
        <v>0.55000000000000004</v>
      </c>
      <c r="I3488" t="s">
        <v>155</v>
      </c>
      <c r="J3488" s="1">
        <v>0.45</v>
      </c>
      <c r="K3488" t="s">
        <v>23</v>
      </c>
      <c r="M3488" t="s">
        <v>23</v>
      </c>
      <c r="O3488" t="s">
        <v>23</v>
      </c>
      <c r="Q3488" t="e">
        <f>VLOOKUP(B3488,单基准基金!B:B,1,FALSE)</f>
        <v>#N/A</v>
      </c>
      <c r="R3488" t="str">
        <f>VLOOKUP(B3488,双基准基金!B:B,1,FALSE)</f>
        <v>004834.OF</v>
      </c>
      <c r="S3488" t="e">
        <f>VLOOKUP(B3488,三基准基金!B:B,1,FALSE)</f>
        <v>#N/A</v>
      </c>
      <c r="T3488" t="e">
        <f>VLOOKUP(B3488,四基准基金!B:B,1,FALSE)</f>
        <v>#N/A</v>
      </c>
      <c r="U3488" t="e">
        <f>VLOOKUP(B3488,五基准基金!B:B,1,FALSE)</f>
        <v>#N/A</v>
      </c>
    </row>
    <row r="3489" spans="1:21" x14ac:dyDescent="0.4">
      <c r="A3489">
        <v>3492</v>
      </c>
      <c r="B3489" t="s">
        <v>8280</v>
      </c>
      <c r="C3489" t="s">
        <v>8281</v>
      </c>
      <c r="D3489" t="s">
        <v>33</v>
      </c>
      <c r="E3489" t="s">
        <v>95</v>
      </c>
      <c r="F3489" t="s">
        <v>7036</v>
      </c>
      <c r="G3489" t="s">
        <v>71</v>
      </c>
      <c r="H3489" s="1">
        <v>0.6</v>
      </c>
      <c r="I3489" t="s">
        <v>70</v>
      </c>
      <c r="J3489" s="1">
        <v>0.4</v>
      </c>
      <c r="K3489" t="s">
        <v>23</v>
      </c>
      <c r="M3489" t="s">
        <v>23</v>
      </c>
      <c r="O3489" t="s">
        <v>23</v>
      </c>
      <c r="Q3489" t="e">
        <f>VLOOKUP(B3489,单基准基金!B:B,1,FALSE)</f>
        <v>#N/A</v>
      </c>
      <c r="R3489" t="str">
        <f>VLOOKUP(B3489,双基准基金!B:B,1,FALSE)</f>
        <v>004836.OF</v>
      </c>
      <c r="S3489" t="e">
        <f>VLOOKUP(B3489,三基准基金!B:B,1,FALSE)</f>
        <v>#N/A</v>
      </c>
      <c r="T3489" t="e">
        <f>VLOOKUP(B3489,四基准基金!B:B,1,FALSE)</f>
        <v>#N/A</v>
      </c>
      <c r="U3489" t="e">
        <f>VLOOKUP(B3489,五基准基金!B:B,1,FALSE)</f>
        <v>#N/A</v>
      </c>
    </row>
    <row r="3490" spans="1:21" x14ac:dyDescent="0.4">
      <c r="A3490">
        <v>3493</v>
      </c>
      <c r="B3490" t="s">
        <v>8282</v>
      </c>
      <c r="C3490" t="s">
        <v>8283</v>
      </c>
      <c r="D3490" t="s">
        <v>33</v>
      </c>
      <c r="E3490" t="s">
        <v>95</v>
      </c>
      <c r="F3490" t="s">
        <v>7036</v>
      </c>
      <c r="G3490" t="s">
        <v>71</v>
      </c>
      <c r="H3490" s="1">
        <v>0.6</v>
      </c>
      <c r="I3490" t="s">
        <v>70</v>
      </c>
      <c r="J3490" s="1">
        <v>0.4</v>
      </c>
      <c r="K3490" t="s">
        <v>23</v>
      </c>
      <c r="M3490" t="s">
        <v>23</v>
      </c>
      <c r="O3490" t="s">
        <v>23</v>
      </c>
      <c r="Q3490" t="e">
        <f>VLOOKUP(B3490,单基准基金!B:B,1,FALSE)</f>
        <v>#N/A</v>
      </c>
      <c r="R3490" t="str">
        <f>VLOOKUP(B3490,双基准基金!B:B,1,FALSE)</f>
        <v>004837.OF</v>
      </c>
      <c r="S3490" t="e">
        <f>VLOOKUP(B3490,三基准基金!B:B,1,FALSE)</f>
        <v>#N/A</v>
      </c>
      <c r="T3490" t="e">
        <f>VLOOKUP(B3490,四基准基金!B:B,1,FALSE)</f>
        <v>#N/A</v>
      </c>
      <c r="U3490" t="e">
        <f>VLOOKUP(B3490,五基准基金!B:B,1,FALSE)</f>
        <v>#N/A</v>
      </c>
    </row>
    <row r="3491" spans="1:21" x14ac:dyDescent="0.4">
      <c r="A3491">
        <v>3494</v>
      </c>
      <c r="B3491" t="s">
        <v>8284</v>
      </c>
      <c r="C3491" t="s">
        <v>8285</v>
      </c>
      <c r="D3491" t="s">
        <v>17</v>
      </c>
      <c r="E3491" t="s">
        <v>28</v>
      </c>
      <c r="F3491" t="s">
        <v>6715</v>
      </c>
      <c r="G3491" t="s">
        <v>439</v>
      </c>
      <c r="H3491" s="1">
        <v>0.9</v>
      </c>
      <c r="I3491" t="s">
        <v>43</v>
      </c>
      <c r="J3491" s="1">
        <v>0.1</v>
      </c>
      <c r="K3491" t="s">
        <v>23</v>
      </c>
      <c r="M3491" t="s">
        <v>23</v>
      </c>
      <c r="O3491" t="s">
        <v>23</v>
      </c>
      <c r="Q3491" t="e">
        <f>VLOOKUP(B3491,单基准基金!B:B,1,FALSE)</f>
        <v>#N/A</v>
      </c>
      <c r="R3491" t="str">
        <f>VLOOKUP(B3491,双基准基金!B:B,1,FALSE)</f>
        <v>004838.OF</v>
      </c>
      <c r="S3491" t="e">
        <f>VLOOKUP(B3491,三基准基金!B:B,1,FALSE)</f>
        <v>#N/A</v>
      </c>
      <c r="T3491" t="e">
        <f>VLOOKUP(B3491,四基准基金!B:B,1,FALSE)</f>
        <v>#N/A</v>
      </c>
      <c r="U3491" t="e">
        <f>VLOOKUP(B3491,五基准基金!B:B,1,FALSE)</f>
        <v>#N/A</v>
      </c>
    </row>
    <row r="3492" spans="1:21" x14ac:dyDescent="0.4">
      <c r="A3492">
        <v>3495</v>
      </c>
      <c r="B3492" t="s">
        <v>8286</v>
      </c>
      <c r="C3492" t="s">
        <v>8287</v>
      </c>
      <c r="D3492" t="s">
        <v>17</v>
      </c>
      <c r="E3492" t="s">
        <v>255</v>
      </c>
      <c r="F3492" t="s">
        <v>1524</v>
      </c>
      <c r="G3492" t="s">
        <v>1525</v>
      </c>
      <c r="H3492" s="1">
        <v>0.8</v>
      </c>
      <c r="I3492" t="s">
        <v>1526</v>
      </c>
      <c r="J3492" s="1">
        <v>0.2</v>
      </c>
      <c r="K3492" t="s">
        <v>23</v>
      </c>
      <c r="M3492" t="s">
        <v>23</v>
      </c>
      <c r="O3492" t="s">
        <v>23</v>
      </c>
      <c r="Q3492" t="e">
        <f>VLOOKUP(B3492,单基准基金!B:B,1,FALSE)</f>
        <v>#N/A</v>
      </c>
      <c r="R3492" t="str">
        <f>VLOOKUP(B3492,双基准基金!B:B,1,FALSE)</f>
        <v>004839.OF</v>
      </c>
      <c r="S3492" t="e">
        <f>VLOOKUP(B3492,三基准基金!B:B,1,FALSE)</f>
        <v>#N/A</v>
      </c>
      <c r="T3492" t="e">
        <f>VLOOKUP(B3492,四基准基金!B:B,1,FALSE)</f>
        <v>#N/A</v>
      </c>
      <c r="U3492" t="e">
        <f>VLOOKUP(B3492,五基准基金!B:B,1,FALSE)</f>
        <v>#N/A</v>
      </c>
    </row>
    <row r="3493" spans="1:21" x14ac:dyDescent="0.4">
      <c r="A3493">
        <v>3496</v>
      </c>
      <c r="B3493" t="s">
        <v>8288</v>
      </c>
      <c r="C3493" t="s">
        <v>8289</v>
      </c>
      <c r="D3493" t="s">
        <v>33</v>
      </c>
      <c r="E3493" t="s">
        <v>95</v>
      </c>
      <c r="F3493" t="s">
        <v>685</v>
      </c>
      <c r="G3493" t="s">
        <v>70</v>
      </c>
      <c r="H3493" s="1">
        <v>0.6</v>
      </c>
      <c r="I3493" t="s">
        <v>97</v>
      </c>
      <c r="J3493" s="1">
        <v>0.4</v>
      </c>
      <c r="K3493" t="s">
        <v>23</v>
      </c>
      <c r="M3493" t="s">
        <v>23</v>
      </c>
      <c r="O3493" t="s">
        <v>23</v>
      </c>
      <c r="Q3493" t="e">
        <f>VLOOKUP(B3493,单基准基金!B:B,1,FALSE)</f>
        <v>#N/A</v>
      </c>
      <c r="R3493" t="str">
        <f>VLOOKUP(B3493,双基准基金!B:B,1,FALSE)</f>
        <v>004840.OF</v>
      </c>
      <c r="S3493" t="e">
        <f>VLOOKUP(B3493,三基准基金!B:B,1,FALSE)</f>
        <v>#N/A</v>
      </c>
      <c r="T3493" t="e">
        <f>VLOOKUP(B3493,四基准基金!B:B,1,FALSE)</f>
        <v>#N/A</v>
      </c>
      <c r="U3493" t="e">
        <f>VLOOKUP(B3493,五基准基金!B:B,1,FALSE)</f>
        <v>#N/A</v>
      </c>
    </row>
    <row r="3494" spans="1:21" x14ac:dyDescent="0.4">
      <c r="A3494">
        <v>3497</v>
      </c>
      <c r="B3494" t="s">
        <v>8290</v>
      </c>
      <c r="C3494" t="s">
        <v>8291</v>
      </c>
      <c r="D3494" t="s">
        <v>46</v>
      </c>
      <c r="E3494" t="s">
        <v>46</v>
      </c>
      <c r="F3494" t="s">
        <v>178</v>
      </c>
      <c r="G3494" t="s">
        <v>178</v>
      </c>
      <c r="I3494" t="s">
        <v>23</v>
      </c>
      <c r="K3494" t="s">
        <v>23</v>
      </c>
      <c r="M3494" t="s">
        <v>23</v>
      </c>
      <c r="O3494" t="s">
        <v>23</v>
      </c>
      <c r="Q3494" t="str">
        <f>VLOOKUP(B3494,单基准基金!B:B,1,FALSE)</f>
        <v>004841.OF</v>
      </c>
      <c r="R3494" t="e">
        <f>VLOOKUP(B3494,双基准基金!B:B,1,FALSE)</f>
        <v>#N/A</v>
      </c>
      <c r="S3494" t="e">
        <f>VLOOKUP(B3494,三基准基金!B:B,1,FALSE)</f>
        <v>#N/A</v>
      </c>
      <c r="T3494" t="e">
        <f>VLOOKUP(B3494,四基准基金!B:B,1,FALSE)</f>
        <v>#N/A</v>
      </c>
      <c r="U3494" t="e">
        <f>VLOOKUP(B3494,五基准基金!B:B,1,FALSE)</f>
        <v>#N/A</v>
      </c>
    </row>
    <row r="3495" spans="1:21" x14ac:dyDescent="0.4">
      <c r="A3495">
        <v>3498</v>
      </c>
      <c r="B3495" t="s">
        <v>8292</v>
      </c>
      <c r="C3495" t="s">
        <v>8293</v>
      </c>
      <c r="D3495" t="s">
        <v>17</v>
      </c>
      <c r="E3495" t="s">
        <v>28</v>
      </c>
      <c r="F3495" t="s">
        <v>8294</v>
      </c>
      <c r="G3495" t="s">
        <v>8294</v>
      </c>
      <c r="I3495" t="s">
        <v>23</v>
      </c>
      <c r="K3495" t="s">
        <v>23</v>
      </c>
      <c r="M3495" t="s">
        <v>23</v>
      </c>
      <c r="O3495" t="s">
        <v>23</v>
      </c>
      <c r="Q3495" t="str">
        <f>VLOOKUP(B3495,单基准基金!B:B,1,FALSE)</f>
        <v>004844.OF</v>
      </c>
      <c r="R3495" t="e">
        <f>VLOOKUP(B3495,双基准基金!B:B,1,FALSE)</f>
        <v>#N/A</v>
      </c>
      <c r="S3495" t="e">
        <f>VLOOKUP(B3495,三基准基金!B:B,1,FALSE)</f>
        <v>#N/A</v>
      </c>
      <c r="T3495" t="e">
        <f>VLOOKUP(B3495,四基准基金!B:B,1,FALSE)</f>
        <v>#N/A</v>
      </c>
      <c r="U3495" t="e">
        <f>VLOOKUP(B3495,五基准基金!B:B,1,FALSE)</f>
        <v>#N/A</v>
      </c>
    </row>
    <row r="3496" spans="1:21" x14ac:dyDescent="0.4">
      <c r="A3496">
        <v>3499</v>
      </c>
      <c r="B3496" t="s">
        <v>8295</v>
      </c>
      <c r="C3496" t="s">
        <v>8296</v>
      </c>
      <c r="D3496" t="s">
        <v>33</v>
      </c>
      <c r="E3496" t="s">
        <v>34</v>
      </c>
      <c r="F3496" t="s">
        <v>1072</v>
      </c>
      <c r="G3496" t="s">
        <v>70</v>
      </c>
      <c r="H3496" s="1">
        <v>0.7</v>
      </c>
      <c r="I3496" t="s">
        <v>336</v>
      </c>
      <c r="J3496" s="1">
        <v>0.3</v>
      </c>
      <c r="K3496" t="s">
        <v>23</v>
      </c>
      <c r="M3496" t="s">
        <v>23</v>
      </c>
      <c r="O3496" t="s">
        <v>23</v>
      </c>
      <c r="Q3496" t="e">
        <f>VLOOKUP(B3496,单基准基金!B:B,1,FALSE)</f>
        <v>#N/A</v>
      </c>
      <c r="R3496" t="str">
        <f>VLOOKUP(B3496,双基准基金!B:B,1,FALSE)</f>
        <v>004845.OF</v>
      </c>
      <c r="S3496" t="e">
        <f>VLOOKUP(B3496,三基准基金!B:B,1,FALSE)</f>
        <v>#N/A</v>
      </c>
      <c r="T3496" t="e">
        <f>VLOOKUP(B3496,四基准基金!B:B,1,FALSE)</f>
        <v>#N/A</v>
      </c>
      <c r="U3496" t="e">
        <f>VLOOKUP(B3496,五基准基金!B:B,1,FALSE)</f>
        <v>#N/A</v>
      </c>
    </row>
    <row r="3497" spans="1:21" x14ac:dyDescent="0.4">
      <c r="A3497">
        <v>3500</v>
      </c>
      <c r="B3497" t="s">
        <v>8297</v>
      </c>
      <c r="C3497" t="s">
        <v>8298</v>
      </c>
      <c r="D3497" t="s">
        <v>33</v>
      </c>
      <c r="E3497" t="s">
        <v>34</v>
      </c>
      <c r="F3497" t="s">
        <v>1072</v>
      </c>
      <c r="G3497" t="s">
        <v>70</v>
      </c>
      <c r="H3497" s="1">
        <v>0.7</v>
      </c>
      <c r="I3497" t="s">
        <v>336</v>
      </c>
      <c r="J3497" s="1">
        <v>0.3</v>
      </c>
      <c r="K3497" t="s">
        <v>23</v>
      </c>
      <c r="M3497" t="s">
        <v>23</v>
      </c>
      <c r="O3497" t="s">
        <v>23</v>
      </c>
      <c r="Q3497" t="e">
        <f>VLOOKUP(B3497,单基准基金!B:B,1,FALSE)</f>
        <v>#N/A</v>
      </c>
      <c r="R3497" t="str">
        <f>VLOOKUP(B3497,双基准基金!B:B,1,FALSE)</f>
        <v>004846.OF</v>
      </c>
      <c r="S3497" t="e">
        <f>VLOOKUP(B3497,三基准基金!B:B,1,FALSE)</f>
        <v>#N/A</v>
      </c>
      <c r="T3497" t="e">
        <f>VLOOKUP(B3497,四基准基金!B:B,1,FALSE)</f>
        <v>#N/A</v>
      </c>
      <c r="U3497" t="e">
        <f>VLOOKUP(B3497,五基准基金!B:B,1,FALSE)</f>
        <v>#N/A</v>
      </c>
    </row>
    <row r="3498" spans="1:21" x14ac:dyDescent="0.4">
      <c r="A3498">
        <v>3501</v>
      </c>
      <c r="B3498" t="s">
        <v>8299</v>
      </c>
      <c r="C3498" t="s">
        <v>8300</v>
      </c>
      <c r="D3498" t="s">
        <v>33</v>
      </c>
      <c r="E3498" t="s">
        <v>95</v>
      </c>
      <c r="F3498" t="s">
        <v>6970</v>
      </c>
      <c r="G3498" t="s">
        <v>97</v>
      </c>
      <c r="H3498" s="1">
        <v>0.6</v>
      </c>
      <c r="I3498" t="s">
        <v>70</v>
      </c>
      <c r="J3498" s="1">
        <v>0.4</v>
      </c>
      <c r="K3498" t="s">
        <v>23</v>
      </c>
      <c r="M3498" t="s">
        <v>23</v>
      </c>
      <c r="O3498" t="s">
        <v>23</v>
      </c>
      <c r="Q3498" t="e">
        <f>VLOOKUP(B3498,单基准基金!B:B,1,FALSE)</f>
        <v>#N/A</v>
      </c>
      <c r="R3498" t="str">
        <f>VLOOKUP(B3498,双基准基金!B:B,1,FALSE)</f>
        <v>004848.OF</v>
      </c>
      <c r="S3498" t="e">
        <f>VLOOKUP(B3498,三基准基金!B:B,1,FALSE)</f>
        <v>#N/A</v>
      </c>
      <c r="T3498" t="e">
        <f>VLOOKUP(B3498,四基准基金!B:B,1,FALSE)</f>
        <v>#N/A</v>
      </c>
      <c r="U3498" t="e">
        <f>VLOOKUP(B3498,五基准基金!B:B,1,FALSE)</f>
        <v>#N/A</v>
      </c>
    </row>
    <row r="3499" spans="1:21" x14ac:dyDescent="0.4">
      <c r="A3499">
        <v>3502</v>
      </c>
      <c r="B3499" t="s">
        <v>8301</v>
      </c>
      <c r="C3499" t="s">
        <v>8302</v>
      </c>
      <c r="D3499" t="s">
        <v>46</v>
      </c>
      <c r="E3499" t="s">
        <v>46</v>
      </c>
      <c r="F3499" t="s">
        <v>178</v>
      </c>
      <c r="G3499" t="s">
        <v>178</v>
      </c>
      <c r="I3499" t="s">
        <v>23</v>
      </c>
      <c r="K3499" t="s">
        <v>23</v>
      </c>
      <c r="M3499" t="s">
        <v>23</v>
      </c>
      <c r="O3499" t="s">
        <v>23</v>
      </c>
      <c r="Q3499" t="str">
        <f>VLOOKUP(B3499,单基准基金!B:B,1,FALSE)</f>
        <v>004849.OF</v>
      </c>
      <c r="R3499" t="e">
        <f>VLOOKUP(B3499,双基准基金!B:B,1,FALSE)</f>
        <v>#N/A</v>
      </c>
      <c r="S3499" t="e">
        <f>VLOOKUP(B3499,三基准基金!B:B,1,FALSE)</f>
        <v>#N/A</v>
      </c>
      <c r="T3499" t="e">
        <f>VLOOKUP(B3499,四基准基金!B:B,1,FALSE)</f>
        <v>#N/A</v>
      </c>
      <c r="U3499" t="e">
        <f>VLOOKUP(B3499,五基准基金!B:B,1,FALSE)</f>
        <v>#N/A</v>
      </c>
    </row>
    <row r="3500" spans="1:21" x14ac:dyDescent="0.4">
      <c r="A3500">
        <v>3503</v>
      </c>
      <c r="B3500" t="s">
        <v>8303</v>
      </c>
      <c r="C3500" t="s">
        <v>8304</v>
      </c>
      <c r="D3500" t="s">
        <v>17</v>
      </c>
      <c r="E3500" t="s">
        <v>28</v>
      </c>
      <c r="F3500" t="s">
        <v>97</v>
      </c>
      <c r="G3500" t="s">
        <v>97</v>
      </c>
      <c r="I3500" t="s">
        <v>23</v>
      </c>
      <c r="K3500" t="s">
        <v>23</v>
      </c>
      <c r="M3500" t="s">
        <v>23</v>
      </c>
      <c r="O3500" t="s">
        <v>23</v>
      </c>
      <c r="Q3500" t="str">
        <f>VLOOKUP(B3500,单基准基金!B:B,1,FALSE)</f>
        <v>004850.OF</v>
      </c>
      <c r="R3500" t="e">
        <f>VLOOKUP(B3500,双基准基金!B:B,1,FALSE)</f>
        <v>#N/A</v>
      </c>
      <c r="S3500" t="e">
        <f>VLOOKUP(B3500,三基准基金!B:B,1,FALSE)</f>
        <v>#N/A</v>
      </c>
      <c r="T3500" t="e">
        <f>VLOOKUP(B3500,四基准基金!B:B,1,FALSE)</f>
        <v>#N/A</v>
      </c>
      <c r="U3500" t="e">
        <f>VLOOKUP(B3500,五基准基金!B:B,1,FALSE)</f>
        <v>#N/A</v>
      </c>
    </row>
    <row r="3501" spans="1:21" x14ac:dyDescent="0.4">
      <c r="A3501">
        <v>3504</v>
      </c>
      <c r="B3501" t="s">
        <v>8305</v>
      </c>
      <c r="C3501" t="s">
        <v>8306</v>
      </c>
      <c r="D3501" t="s">
        <v>40</v>
      </c>
      <c r="E3501" t="s">
        <v>245</v>
      </c>
      <c r="F3501" t="s">
        <v>8307</v>
      </c>
      <c r="G3501" t="s">
        <v>526</v>
      </c>
      <c r="H3501" s="1">
        <v>0.8</v>
      </c>
      <c r="I3501" t="s">
        <v>92</v>
      </c>
      <c r="J3501" s="1">
        <v>0.2</v>
      </c>
      <c r="K3501" t="s">
        <v>23</v>
      </c>
      <c r="M3501" t="s">
        <v>23</v>
      </c>
      <c r="O3501" t="s">
        <v>23</v>
      </c>
      <c r="Q3501" t="e">
        <f>VLOOKUP(B3501,单基准基金!B:B,1,FALSE)</f>
        <v>#N/A</v>
      </c>
      <c r="R3501" t="str">
        <f>VLOOKUP(B3501,双基准基金!B:B,1,FALSE)</f>
        <v>004851.OF</v>
      </c>
      <c r="S3501" t="e">
        <f>VLOOKUP(B3501,三基准基金!B:B,1,FALSE)</f>
        <v>#N/A</v>
      </c>
      <c r="T3501" t="e">
        <f>VLOOKUP(B3501,四基准基金!B:B,1,FALSE)</f>
        <v>#N/A</v>
      </c>
      <c r="U3501" t="e">
        <f>VLOOKUP(B3501,五基准基金!B:B,1,FALSE)</f>
        <v>#N/A</v>
      </c>
    </row>
    <row r="3502" spans="1:21" x14ac:dyDescent="0.4">
      <c r="A3502">
        <v>3505</v>
      </c>
      <c r="B3502" t="s">
        <v>8308</v>
      </c>
      <c r="C3502" t="s">
        <v>8309</v>
      </c>
      <c r="D3502" t="s">
        <v>33</v>
      </c>
      <c r="E3502" t="s">
        <v>294</v>
      </c>
      <c r="F3502" t="s">
        <v>8310</v>
      </c>
      <c r="G3502" t="s">
        <v>939</v>
      </c>
      <c r="H3502" s="1">
        <v>0.7</v>
      </c>
      <c r="I3502" t="s">
        <v>75</v>
      </c>
      <c r="J3502" s="1">
        <v>0.2</v>
      </c>
      <c r="K3502" t="s">
        <v>43</v>
      </c>
      <c r="L3502" s="1">
        <v>0.1</v>
      </c>
      <c r="M3502" t="s">
        <v>23</v>
      </c>
      <c r="O3502" t="s">
        <v>23</v>
      </c>
      <c r="Q3502" t="e">
        <f>VLOOKUP(B3502,单基准基金!B:B,1,FALSE)</f>
        <v>#N/A</v>
      </c>
      <c r="R3502" t="e">
        <f>VLOOKUP(B3502,双基准基金!B:B,1,FALSE)</f>
        <v>#N/A</v>
      </c>
      <c r="S3502" t="str">
        <f>VLOOKUP(B3502,三基准基金!B:B,1,FALSE)</f>
        <v>004852.OF</v>
      </c>
      <c r="T3502" t="e">
        <f>VLOOKUP(B3502,四基准基金!B:B,1,FALSE)</f>
        <v>#N/A</v>
      </c>
      <c r="U3502" t="e">
        <f>VLOOKUP(B3502,五基准基金!B:B,1,FALSE)</f>
        <v>#N/A</v>
      </c>
    </row>
    <row r="3503" spans="1:21" x14ac:dyDescent="0.4">
      <c r="A3503">
        <v>3506</v>
      </c>
      <c r="B3503" t="s">
        <v>8311</v>
      </c>
      <c r="C3503" t="s">
        <v>8312</v>
      </c>
      <c r="D3503" t="s">
        <v>33</v>
      </c>
      <c r="E3503" t="s">
        <v>294</v>
      </c>
      <c r="F3503" t="s">
        <v>8310</v>
      </c>
      <c r="G3503" t="s">
        <v>939</v>
      </c>
      <c r="H3503" s="1">
        <v>0.7</v>
      </c>
      <c r="I3503" t="s">
        <v>75</v>
      </c>
      <c r="J3503" s="1">
        <v>0.2</v>
      </c>
      <c r="K3503" t="s">
        <v>43</v>
      </c>
      <c r="L3503" s="1">
        <v>0.1</v>
      </c>
      <c r="M3503" t="s">
        <v>23</v>
      </c>
      <c r="O3503" t="s">
        <v>23</v>
      </c>
      <c r="Q3503" t="e">
        <f>VLOOKUP(B3503,单基准基金!B:B,1,FALSE)</f>
        <v>#N/A</v>
      </c>
      <c r="R3503" t="e">
        <f>VLOOKUP(B3503,双基准基金!B:B,1,FALSE)</f>
        <v>#N/A</v>
      </c>
      <c r="S3503" t="str">
        <f>VLOOKUP(B3503,三基准基金!B:B,1,FALSE)</f>
        <v>004853.OF</v>
      </c>
      <c r="T3503" t="e">
        <f>VLOOKUP(B3503,四基准基金!B:B,1,FALSE)</f>
        <v>#N/A</v>
      </c>
      <c r="U3503" t="e">
        <f>VLOOKUP(B3503,五基准基金!B:B,1,FALSE)</f>
        <v>#N/A</v>
      </c>
    </row>
    <row r="3504" spans="1:21" x14ac:dyDescent="0.4">
      <c r="A3504">
        <v>3507</v>
      </c>
      <c r="B3504" t="s">
        <v>8313</v>
      </c>
      <c r="C3504" t="s">
        <v>8314</v>
      </c>
      <c r="D3504" t="s">
        <v>40</v>
      </c>
      <c r="E3504" t="s">
        <v>41</v>
      </c>
      <c r="F3504" t="s">
        <v>8315</v>
      </c>
      <c r="G3504" t="s">
        <v>8316</v>
      </c>
      <c r="H3504" s="1">
        <v>0.95</v>
      </c>
      <c r="I3504" t="s">
        <v>178</v>
      </c>
      <c r="J3504" s="1">
        <v>0.05</v>
      </c>
      <c r="K3504" t="s">
        <v>23</v>
      </c>
      <c r="M3504" t="s">
        <v>23</v>
      </c>
      <c r="O3504" t="s">
        <v>23</v>
      </c>
      <c r="Q3504" t="e">
        <f>VLOOKUP(B3504,单基准基金!B:B,1,FALSE)</f>
        <v>#N/A</v>
      </c>
      <c r="R3504" t="str">
        <f>VLOOKUP(B3504,双基准基金!B:B,1,FALSE)</f>
        <v>004854.OF</v>
      </c>
      <c r="S3504" t="e">
        <f>VLOOKUP(B3504,三基准基金!B:B,1,FALSE)</f>
        <v>#N/A</v>
      </c>
      <c r="T3504" t="e">
        <f>VLOOKUP(B3504,四基准基金!B:B,1,FALSE)</f>
        <v>#N/A</v>
      </c>
      <c r="U3504" t="e">
        <f>VLOOKUP(B3504,五基准基金!B:B,1,FALSE)</f>
        <v>#N/A</v>
      </c>
    </row>
    <row r="3505" spans="1:21" x14ac:dyDescent="0.4">
      <c r="A3505">
        <v>3508</v>
      </c>
      <c r="B3505" t="s">
        <v>8317</v>
      </c>
      <c r="C3505" t="s">
        <v>8318</v>
      </c>
      <c r="D3505" t="s">
        <v>40</v>
      </c>
      <c r="E3505" t="s">
        <v>41</v>
      </c>
      <c r="F3505" t="s">
        <v>8315</v>
      </c>
      <c r="G3505" t="s">
        <v>8316</v>
      </c>
      <c r="H3505" s="1">
        <v>0.95</v>
      </c>
      <c r="I3505" t="s">
        <v>178</v>
      </c>
      <c r="J3505" s="1">
        <v>0.05</v>
      </c>
      <c r="K3505" t="s">
        <v>23</v>
      </c>
      <c r="M3505" t="s">
        <v>23</v>
      </c>
      <c r="O3505" t="s">
        <v>23</v>
      </c>
      <c r="Q3505" t="e">
        <f>VLOOKUP(B3505,单基准基金!B:B,1,FALSE)</f>
        <v>#N/A</v>
      </c>
      <c r="R3505" t="str">
        <f>VLOOKUP(B3505,双基准基金!B:B,1,FALSE)</f>
        <v>004855.OF</v>
      </c>
      <c r="S3505" t="e">
        <f>VLOOKUP(B3505,三基准基金!B:B,1,FALSE)</f>
        <v>#N/A</v>
      </c>
      <c r="T3505" t="e">
        <f>VLOOKUP(B3505,四基准基金!B:B,1,FALSE)</f>
        <v>#N/A</v>
      </c>
      <c r="U3505" t="e">
        <f>VLOOKUP(B3505,五基准基金!B:B,1,FALSE)</f>
        <v>#N/A</v>
      </c>
    </row>
    <row r="3506" spans="1:21" x14ac:dyDescent="0.4">
      <c r="A3506">
        <v>3509</v>
      </c>
      <c r="B3506" t="s">
        <v>8319</v>
      </c>
      <c r="C3506" t="s">
        <v>8320</v>
      </c>
      <c r="D3506" t="s">
        <v>40</v>
      </c>
      <c r="E3506" t="s">
        <v>41</v>
      </c>
      <c r="F3506" t="s">
        <v>8321</v>
      </c>
      <c r="G3506" t="s">
        <v>8322</v>
      </c>
      <c r="H3506" s="1">
        <v>0.95</v>
      </c>
      <c r="I3506" t="s">
        <v>178</v>
      </c>
      <c r="J3506" s="1">
        <v>0.05</v>
      </c>
      <c r="K3506" t="s">
        <v>23</v>
      </c>
      <c r="M3506" t="s">
        <v>23</v>
      </c>
      <c r="O3506" t="s">
        <v>23</v>
      </c>
      <c r="Q3506" t="e">
        <f>VLOOKUP(B3506,单基准基金!B:B,1,FALSE)</f>
        <v>#N/A</v>
      </c>
      <c r="R3506" t="str">
        <f>VLOOKUP(B3506,双基准基金!B:B,1,FALSE)</f>
        <v>004856.OF</v>
      </c>
      <c r="S3506" t="e">
        <f>VLOOKUP(B3506,三基准基金!B:B,1,FALSE)</f>
        <v>#N/A</v>
      </c>
      <c r="T3506" t="e">
        <f>VLOOKUP(B3506,四基准基金!B:B,1,FALSE)</f>
        <v>#N/A</v>
      </c>
      <c r="U3506" t="e">
        <f>VLOOKUP(B3506,五基准基金!B:B,1,FALSE)</f>
        <v>#N/A</v>
      </c>
    </row>
    <row r="3507" spans="1:21" x14ac:dyDescent="0.4">
      <c r="A3507">
        <v>3510</v>
      </c>
      <c r="B3507" t="s">
        <v>8323</v>
      </c>
      <c r="C3507" t="s">
        <v>8324</v>
      </c>
      <c r="D3507" t="s">
        <v>40</v>
      </c>
      <c r="E3507" t="s">
        <v>41</v>
      </c>
      <c r="F3507" t="s">
        <v>8321</v>
      </c>
      <c r="G3507" t="s">
        <v>8322</v>
      </c>
      <c r="H3507" s="1">
        <v>0.95</v>
      </c>
      <c r="I3507" t="s">
        <v>178</v>
      </c>
      <c r="J3507" s="1">
        <v>0.05</v>
      </c>
      <c r="K3507" t="s">
        <v>23</v>
      </c>
      <c r="M3507" t="s">
        <v>23</v>
      </c>
      <c r="O3507" t="s">
        <v>23</v>
      </c>
      <c r="Q3507" t="e">
        <f>VLOOKUP(B3507,单基准基金!B:B,1,FALSE)</f>
        <v>#N/A</v>
      </c>
      <c r="R3507" t="str">
        <f>VLOOKUP(B3507,双基准基金!B:B,1,FALSE)</f>
        <v>004857.OF</v>
      </c>
      <c r="S3507" t="e">
        <f>VLOOKUP(B3507,三基准基金!B:B,1,FALSE)</f>
        <v>#N/A</v>
      </c>
      <c r="T3507" t="e">
        <f>VLOOKUP(B3507,四基准基金!B:B,1,FALSE)</f>
        <v>#N/A</v>
      </c>
      <c r="U3507" t="e">
        <f>VLOOKUP(B3507,五基准基金!B:B,1,FALSE)</f>
        <v>#N/A</v>
      </c>
    </row>
    <row r="3508" spans="1:21" x14ac:dyDescent="0.4">
      <c r="A3508">
        <v>3511</v>
      </c>
      <c r="B3508" t="s">
        <v>8325</v>
      </c>
      <c r="C3508" t="s">
        <v>8326</v>
      </c>
      <c r="D3508" t="s">
        <v>40</v>
      </c>
      <c r="E3508" t="s">
        <v>245</v>
      </c>
      <c r="F3508" t="s">
        <v>1931</v>
      </c>
      <c r="G3508" t="s">
        <v>70</v>
      </c>
      <c r="H3508" s="1">
        <v>0.8</v>
      </c>
      <c r="I3508" t="s">
        <v>21</v>
      </c>
      <c r="J3508" s="1">
        <v>0.2</v>
      </c>
      <c r="K3508" t="s">
        <v>23</v>
      </c>
      <c r="M3508" t="s">
        <v>23</v>
      </c>
      <c r="O3508" t="s">
        <v>23</v>
      </c>
      <c r="Q3508" t="e">
        <f>VLOOKUP(B3508,单基准基金!B:B,1,FALSE)</f>
        <v>#N/A</v>
      </c>
      <c r="R3508" t="str">
        <f>VLOOKUP(B3508,双基准基金!B:B,1,FALSE)</f>
        <v>004858.OF</v>
      </c>
      <c r="S3508" t="e">
        <f>VLOOKUP(B3508,三基准基金!B:B,1,FALSE)</f>
        <v>#N/A</v>
      </c>
      <c r="T3508" t="e">
        <f>VLOOKUP(B3508,四基准基金!B:B,1,FALSE)</f>
        <v>#N/A</v>
      </c>
      <c r="U3508" t="e">
        <f>VLOOKUP(B3508,五基准基金!B:B,1,FALSE)</f>
        <v>#N/A</v>
      </c>
    </row>
    <row r="3509" spans="1:21" x14ac:dyDescent="0.4">
      <c r="A3509">
        <v>3512</v>
      </c>
      <c r="B3509" t="s">
        <v>8327</v>
      </c>
      <c r="C3509" t="s">
        <v>8328</v>
      </c>
      <c r="D3509" t="s">
        <v>17</v>
      </c>
      <c r="E3509" t="s">
        <v>28</v>
      </c>
      <c r="F3509" t="s">
        <v>3501</v>
      </c>
      <c r="G3509" t="s">
        <v>3501</v>
      </c>
      <c r="I3509" t="s">
        <v>23</v>
      </c>
      <c r="K3509" t="s">
        <v>23</v>
      </c>
      <c r="M3509" t="s">
        <v>23</v>
      </c>
      <c r="O3509" t="s">
        <v>23</v>
      </c>
      <c r="Q3509" t="str">
        <f>VLOOKUP(B3509,单基准基金!B:B,1,FALSE)</f>
        <v>004859.OF</v>
      </c>
      <c r="R3509" t="e">
        <f>VLOOKUP(B3509,双基准基金!B:B,1,FALSE)</f>
        <v>#N/A</v>
      </c>
      <c r="S3509" t="e">
        <f>VLOOKUP(B3509,三基准基金!B:B,1,FALSE)</f>
        <v>#N/A</v>
      </c>
      <c r="T3509" t="e">
        <f>VLOOKUP(B3509,四基准基金!B:B,1,FALSE)</f>
        <v>#N/A</v>
      </c>
      <c r="U3509" t="e">
        <f>VLOOKUP(B3509,五基准基金!B:B,1,FALSE)</f>
        <v>#N/A</v>
      </c>
    </row>
    <row r="3510" spans="1:21" x14ac:dyDescent="0.4">
      <c r="A3510">
        <v>3513</v>
      </c>
      <c r="B3510" t="s">
        <v>8329</v>
      </c>
      <c r="C3510" t="s">
        <v>8330</v>
      </c>
      <c r="D3510" t="s">
        <v>46</v>
      </c>
      <c r="E3510" t="s">
        <v>46</v>
      </c>
      <c r="F3510" t="s">
        <v>178</v>
      </c>
      <c r="G3510" t="s">
        <v>178</v>
      </c>
      <c r="I3510" t="s">
        <v>23</v>
      </c>
      <c r="K3510" t="s">
        <v>23</v>
      </c>
      <c r="M3510" t="s">
        <v>23</v>
      </c>
      <c r="O3510" t="s">
        <v>23</v>
      </c>
      <c r="Q3510" t="str">
        <f>VLOOKUP(B3510,单基准基金!B:B,1,FALSE)</f>
        <v>004860.OF</v>
      </c>
      <c r="R3510" t="e">
        <f>VLOOKUP(B3510,双基准基金!B:B,1,FALSE)</f>
        <v>#N/A</v>
      </c>
      <c r="S3510" t="e">
        <f>VLOOKUP(B3510,三基准基金!B:B,1,FALSE)</f>
        <v>#N/A</v>
      </c>
      <c r="T3510" t="e">
        <f>VLOOKUP(B3510,四基准基金!B:B,1,FALSE)</f>
        <v>#N/A</v>
      </c>
      <c r="U3510" t="e">
        <f>VLOOKUP(B3510,五基准基金!B:B,1,FALSE)</f>
        <v>#N/A</v>
      </c>
    </row>
    <row r="3511" spans="1:21" x14ac:dyDescent="0.4">
      <c r="A3511">
        <v>3514</v>
      </c>
      <c r="B3511" t="s">
        <v>8331</v>
      </c>
      <c r="C3511" t="s">
        <v>8332</v>
      </c>
      <c r="D3511" t="s">
        <v>46</v>
      </c>
      <c r="E3511" t="s">
        <v>46</v>
      </c>
      <c r="F3511" t="s">
        <v>896</v>
      </c>
      <c r="G3511" t="s">
        <v>896</v>
      </c>
      <c r="I3511" t="s">
        <v>23</v>
      </c>
      <c r="K3511" t="s">
        <v>23</v>
      </c>
      <c r="M3511" t="s">
        <v>23</v>
      </c>
      <c r="O3511" t="s">
        <v>23</v>
      </c>
      <c r="Q3511" t="str">
        <f>VLOOKUP(B3511,单基准基金!B:B,1,FALSE)</f>
        <v>004861.OF</v>
      </c>
      <c r="R3511" t="e">
        <f>VLOOKUP(B3511,双基准基金!B:B,1,FALSE)</f>
        <v>#N/A</v>
      </c>
      <c r="S3511" t="e">
        <f>VLOOKUP(B3511,三基准基金!B:B,1,FALSE)</f>
        <v>#N/A</v>
      </c>
      <c r="T3511" t="e">
        <f>VLOOKUP(B3511,四基准基金!B:B,1,FALSE)</f>
        <v>#N/A</v>
      </c>
      <c r="U3511" t="e">
        <f>VLOOKUP(B3511,五基准基金!B:B,1,FALSE)</f>
        <v>#N/A</v>
      </c>
    </row>
    <row r="3512" spans="1:21" x14ac:dyDescent="0.4">
      <c r="A3512">
        <v>3515</v>
      </c>
      <c r="B3512" t="s">
        <v>8333</v>
      </c>
      <c r="C3512" t="s">
        <v>8334</v>
      </c>
      <c r="D3512" t="s">
        <v>46</v>
      </c>
      <c r="E3512" t="s">
        <v>46</v>
      </c>
      <c r="F3512" t="s">
        <v>896</v>
      </c>
      <c r="G3512" t="s">
        <v>896</v>
      </c>
      <c r="I3512" t="s">
        <v>23</v>
      </c>
      <c r="K3512" t="s">
        <v>23</v>
      </c>
      <c r="M3512" t="s">
        <v>23</v>
      </c>
      <c r="O3512" t="s">
        <v>23</v>
      </c>
      <c r="Q3512" t="str">
        <f>VLOOKUP(B3512,单基准基金!B:B,1,FALSE)</f>
        <v>004862.OF</v>
      </c>
      <c r="R3512" t="e">
        <f>VLOOKUP(B3512,双基准基金!B:B,1,FALSE)</f>
        <v>#N/A</v>
      </c>
      <c r="S3512" t="e">
        <f>VLOOKUP(B3512,三基准基金!B:B,1,FALSE)</f>
        <v>#N/A</v>
      </c>
      <c r="T3512" t="e">
        <f>VLOOKUP(B3512,四基准基金!B:B,1,FALSE)</f>
        <v>#N/A</v>
      </c>
      <c r="U3512" t="e">
        <f>VLOOKUP(B3512,五基准基金!B:B,1,FALSE)</f>
        <v>#N/A</v>
      </c>
    </row>
    <row r="3513" spans="1:21" x14ac:dyDescent="0.4">
      <c r="A3513">
        <v>3516</v>
      </c>
      <c r="B3513" t="s">
        <v>8335</v>
      </c>
      <c r="C3513" t="s">
        <v>8336</v>
      </c>
      <c r="D3513" t="s">
        <v>46</v>
      </c>
      <c r="E3513" t="s">
        <v>46</v>
      </c>
      <c r="F3513" t="s">
        <v>896</v>
      </c>
      <c r="G3513" t="s">
        <v>896</v>
      </c>
      <c r="I3513" t="s">
        <v>23</v>
      </c>
      <c r="K3513" t="s">
        <v>23</v>
      </c>
      <c r="M3513" t="s">
        <v>23</v>
      </c>
      <c r="O3513" t="s">
        <v>23</v>
      </c>
      <c r="Q3513" t="str">
        <f>VLOOKUP(B3513,单基准基金!B:B,1,FALSE)</f>
        <v>004863.OF</v>
      </c>
      <c r="R3513" t="e">
        <f>VLOOKUP(B3513,双基准基金!B:B,1,FALSE)</f>
        <v>#N/A</v>
      </c>
      <c r="S3513" t="e">
        <f>VLOOKUP(B3513,三基准基金!B:B,1,FALSE)</f>
        <v>#N/A</v>
      </c>
      <c r="T3513" t="e">
        <f>VLOOKUP(B3513,四基准基金!B:B,1,FALSE)</f>
        <v>#N/A</v>
      </c>
      <c r="U3513" t="e">
        <f>VLOOKUP(B3513,五基准基金!B:B,1,FALSE)</f>
        <v>#N/A</v>
      </c>
    </row>
    <row r="3514" spans="1:21" x14ac:dyDescent="0.4">
      <c r="A3514">
        <v>3517</v>
      </c>
      <c r="B3514" t="s">
        <v>8337</v>
      </c>
      <c r="C3514" t="s">
        <v>8338</v>
      </c>
      <c r="D3514" t="s">
        <v>46</v>
      </c>
      <c r="E3514" t="s">
        <v>46</v>
      </c>
      <c r="F3514" t="s">
        <v>766</v>
      </c>
      <c r="G3514" t="s">
        <v>766</v>
      </c>
      <c r="I3514" t="s">
        <v>23</v>
      </c>
      <c r="K3514" t="s">
        <v>23</v>
      </c>
      <c r="M3514" t="s">
        <v>23</v>
      </c>
      <c r="O3514" t="s">
        <v>23</v>
      </c>
      <c r="Q3514" t="str">
        <f>VLOOKUP(B3514,单基准基金!B:B,1,FALSE)</f>
        <v>004865.OF</v>
      </c>
      <c r="R3514" t="e">
        <f>VLOOKUP(B3514,双基准基金!B:B,1,FALSE)</f>
        <v>#N/A</v>
      </c>
      <c r="S3514" t="e">
        <f>VLOOKUP(B3514,三基准基金!B:B,1,FALSE)</f>
        <v>#N/A</v>
      </c>
      <c r="T3514" t="e">
        <f>VLOOKUP(B3514,四基准基金!B:B,1,FALSE)</f>
        <v>#N/A</v>
      </c>
      <c r="U3514" t="e">
        <f>VLOOKUP(B3514,五基准基金!B:B,1,FALSE)</f>
        <v>#N/A</v>
      </c>
    </row>
    <row r="3515" spans="1:21" x14ac:dyDescent="0.4">
      <c r="A3515">
        <v>3518</v>
      </c>
      <c r="B3515" t="s">
        <v>8339</v>
      </c>
      <c r="C3515" t="s">
        <v>8340</v>
      </c>
      <c r="D3515" t="s">
        <v>46</v>
      </c>
      <c r="E3515" t="s">
        <v>46</v>
      </c>
      <c r="F3515" t="s">
        <v>766</v>
      </c>
      <c r="G3515" t="s">
        <v>766</v>
      </c>
      <c r="I3515" t="s">
        <v>23</v>
      </c>
      <c r="K3515" t="s">
        <v>23</v>
      </c>
      <c r="M3515" t="s">
        <v>23</v>
      </c>
      <c r="O3515" t="s">
        <v>23</v>
      </c>
      <c r="Q3515" t="str">
        <f>VLOOKUP(B3515,单基准基金!B:B,1,FALSE)</f>
        <v>004866.OF</v>
      </c>
      <c r="R3515" t="e">
        <f>VLOOKUP(B3515,双基准基金!B:B,1,FALSE)</f>
        <v>#N/A</v>
      </c>
      <c r="S3515" t="e">
        <f>VLOOKUP(B3515,三基准基金!B:B,1,FALSE)</f>
        <v>#N/A</v>
      </c>
      <c r="T3515" t="e">
        <f>VLOOKUP(B3515,四基准基金!B:B,1,FALSE)</f>
        <v>#N/A</v>
      </c>
      <c r="U3515" t="e">
        <f>VLOOKUP(B3515,五基准基金!B:B,1,FALSE)</f>
        <v>#N/A</v>
      </c>
    </row>
    <row r="3516" spans="1:21" x14ac:dyDescent="0.4">
      <c r="A3516">
        <v>3519</v>
      </c>
      <c r="B3516" t="s">
        <v>8341</v>
      </c>
      <c r="C3516" t="s">
        <v>8342</v>
      </c>
      <c r="D3516" t="s">
        <v>33</v>
      </c>
      <c r="E3516" t="s">
        <v>34</v>
      </c>
      <c r="F3516" t="s">
        <v>2230</v>
      </c>
      <c r="G3516" t="s">
        <v>70</v>
      </c>
      <c r="H3516" s="1">
        <v>0.6</v>
      </c>
      <c r="I3516" t="s">
        <v>21</v>
      </c>
      <c r="J3516" s="1">
        <v>0.4</v>
      </c>
      <c r="K3516" t="s">
        <v>23</v>
      </c>
      <c r="M3516" t="s">
        <v>23</v>
      </c>
      <c r="O3516" t="s">
        <v>23</v>
      </c>
      <c r="Q3516" t="e">
        <f>VLOOKUP(B3516,单基准基金!B:B,1,FALSE)</f>
        <v>#N/A</v>
      </c>
      <c r="R3516" t="str">
        <f>VLOOKUP(B3516,双基准基金!B:B,1,FALSE)</f>
        <v>004868.OF</v>
      </c>
      <c r="S3516" t="e">
        <f>VLOOKUP(B3516,三基准基金!B:B,1,FALSE)</f>
        <v>#N/A</v>
      </c>
      <c r="T3516" t="e">
        <f>VLOOKUP(B3516,四基准基金!B:B,1,FALSE)</f>
        <v>#N/A</v>
      </c>
      <c r="U3516" t="e">
        <f>VLOOKUP(B3516,五基准基金!B:B,1,FALSE)</f>
        <v>#N/A</v>
      </c>
    </row>
    <row r="3517" spans="1:21" x14ac:dyDescent="0.4">
      <c r="A3517">
        <v>3520</v>
      </c>
      <c r="B3517" t="s">
        <v>8343</v>
      </c>
      <c r="C3517" t="s">
        <v>8344</v>
      </c>
      <c r="D3517" t="s">
        <v>46</v>
      </c>
      <c r="E3517" t="s">
        <v>46</v>
      </c>
      <c r="F3517" t="s">
        <v>652</v>
      </c>
      <c r="G3517" t="s">
        <v>652</v>
      </c>
      <c r="I3517" t="s">
        <v>23</v>
      </c>
      <c r="K3517" t="s">
        <v>23</v>
      </c>
      <c r="M3517" t="s">
        <v>23</v>
      </c>
      <c r="O3517" t="s">
        <v>23</v>
      </c>
      <c r="Q3517" t="str">
        <f>VLOOKUP(B3517,单基准基金!B:B,1,FALSE)</f>
        <v>004869.OF</v>
      </c>
      <c r="R3517" t="e">
        <f>VLOOKUP(B3517,双基准基金!B:B,1,FALSE)</f>
        <v>#N/A</v>
      </c>
      <c r="S3517" t="e">
        <f>VLOOKUP(B3517,三基准基金!B:B,1,FALSE)</f>
        <v>#N/A</v>
      </c>
      <c r="T3517" t="e">
        <f>VLOOKUP(B3517,四基准基金!B:B,1,FALSE)</f>
        <v>#N/A</v>
      </c>
      <c r="U3517" t="e">
        <f>VLOOKUP(B3517,五基准基金!B:B,1,FALSE)</f>
        <v>#N/A</v>
      </c>
    </row>
    <row r="3518" spans="1:21" x14ac:dyDescent="0.4">
      <c r="A3518">
        <v>3521</v>
      </c>
      <c r="B3518" t="s">
        <v>8345</v>
      </c>
      <c r="C3518" t="s">
        <v>8346</v>
      </c>
      <c r="D3518" t="s">
        <v>40</v>
      </c>
      <c r="E3518" t="s">
        <v>124</v>
      </c>
      <c r="F3518" t="s">
        <v>8347</v>
      </c>
      <c r="G3518" t="s">
        <v>3105</v>
      </c>
      <c r="H3518" s="1">
        <v>0.95</v>
      </c>
      <c r="I3518" t="s">
        <v>8348</v>
      </c>
      <c r="J3518" s="1">
        <v>0.05</v>
      </c>
      <c r="K3518" t="s">
        <v>23</v>
      </c>
      <c r="M3518" t="s">
        <v>23</v>
      </c>
      <c r="O3518" t="s">
        <v>23</v>
      </c>
      <c r="Q3518" t="e">
        <f>VLOOKUP(B3518,单基准基金!B:B,1,FALSE)</f>
        <v>#N/A</v>
      </c>
      <c r="R3518" t="str">
        <f>VLOOKUP(B3518,双基准基金!B:B,1,FALSE)</f>
        <v>004870.OF</v>
      </c>
      <c r="S3518" t="e">
        <f>VLOOKUP(B3518,三基准基金!B:B,1,FALSE)</f>
        <v>#N/A</v>
      </c>
      <c r="T3518" t="e">
        <f>VLOOKUP(B3518,四基准基金!B:B,1,FALSE)</f>
        <v>#N/A</v>
      </c>
      <c r="U3518" t="e">
        <f>VLOOKUP(B3518,五基准基金!B:B,1,FALSE)</f>
        <v>#N/A</v>
      </c>
    </row>
    <row r="3519" spans="1:21" x14ac:dyDescent="0.4">
      <c r="A3519">
        <v>3522</v>
      </c>
      <c r="B3519" t="s">
        <v>8349</v>
      </c>
      <c r="C3519" t="s">
        <v>8350</v>
      </c>
      <c r="D3519" t="s">
        <v>33</v>
      </c>
      <c r="E3519" t="s">
        <v>34</v>
      </c>
      <c r="F3519" t="s">
        <v>8351</v>
      </c>
      <c r="G3519" t="s">
        <v>2999</v>
      </c>
      <c r="H3519" s="1">
        <v>0.65</v>
      </c>
      <c r="I3519" t="s">
        <v>196</v>
      </c>
      <c r="J3519" s="1">
        <v>0.35</v>
      </c>
      <c r="K3519" t="s">
        <v>23</v>
      </c>
      <c r="M3519" t="s">
        <v>23</v>
      </c>
      <c r="O3519" t="s">
        <v>23</v>
      </c>
      <c r="Q3519" t="e">
        <f>VLOOKUP(B3519,单基准基金!B:B,1,FALSE)</f>
        <v>#N/A</v>
      </c>
      <c r="R3519" t="str">
        <f>VLOOKUP(B3519,双基准基金!B:B,1,FALSE)</f>
        <v>004871.OF</v>
      </c>
      <c r="S3519" t="e">
        <f>VLOOKUP(B3519,三基准基金!B:B,1,FALSE)</f>
        <v>#N/A</v>
      </c>
      <c r="T3519" t="e">
        <f>VLOOKUP(B3519,四基准基金!B:B,1,FALSE)</f>
        <v>#N/A</v>
      </c>
      <c r="U3519" t="e">
        <f>VLOOKUP(B3519,五基准基金!B:B,1,FALSE)</f>
        <v>#N/A</v>
      </c>
    </row>
    <row r="3520" spans="1:21" x14ac:dyDescent="0.4">
      <c r="A3520">
        <v>3523</v>
      </c>
      <c r="B3520" t="s">
        <v>8352</v>
      </c>
      <c r="C3520" t="s">
        <v>8353</v>
      </c>
      <c r="D3520" t="s">
        <v>40</v>
      </c>
      <c r="E3520" t="s">
        <v>124</v>
      </c>
      <c r="F3520" t="s">
        <v>8354</v>
      </c>
      <c r="G3520" t="s">
        <v>8355</v>
      </c>
      <c r="H3520" s="1">
        <v>0.95</v>
      </c>
      <c r="I3520" t="s">
        <v>1882</v>
      </c>
      <c r="J3520" s="1">
        <v>0.05</v>
      </c>
      <c r="K3520" t="s">
        <v>23</v>
      </c>
      <c r="M3520" t="s">
        <v>23</v>
      </c>
      <c r="O3520" t="s">
        <v>23</v>
      </c>
      <c r="Q3520" t="e">
        <f>VLOOKUP(B3520,单基准基金!B:B,1,FALSE)</f>
        <v>#N/A</v>
      </c>
      <c r="R3520" t="str">
        <f>VLOOKUP(B3520,双基准基金!B:B,1,FALSE)</f>
        <v>004874.OF</v>
      </c>
      <c r="S3520" t="e">
        <f>VLOOKUP(B3520,三基准基金!B:B,1,FALSE)</f>
        <v>#N/A</v>
      </c>
      <c r="T3520" t="e">
        <f>VLOOKUP(B3520,四基准基金!B:B,1,FALSE)</f>
        <v>#N/A</v>
      </c>
      <c r="U3520" t="e">
        <f>VLOOKUP(B3520,五基准基金!B:B,1,FALSE)</f>
        <v>#N/A</v>
      </c>
    </row>
    <row r="3521" spans="1:21" x14ac:dyDescent="0.4">
      <c r="A3521">
        <v>3524</v>
      </c>
      <c r="B3521" t="s">
        <v>8356</v>
      </c>
      <c r="C3521" t="s">
        <v>8357</v>
      </c>
      <c r="D3521" t="s">
        <v>40</v>
      </c>
      <c r="E3521" t="s">
        <v>41</v>
      </c>
      <c r="F3521" t="s">
        <v>8358</v>
      </c>
      <c r="G3521" t="s">
        <v>5325</v>
      </c>
      <c r="H3521" s="1">
        <v>0.95</v>
      </c>
      <c r="I3521" t="s">
        <v>8348</v>
      </c>
      <c r="J3521" s="1">
        <v>0.05</v>
      </c>
      <c r="K3521" t="s">
        <v>23</v>
      </c>
      <c r="M3521" t="s">
        <v>23</v>
      </c>
      <c r="O3521" t="s">
        <v>23</v>
      </c>
      <c r="Q3521" t="e">
        <f>VLOOKUP(B3521,单基准基金!B:B,1,FALSE)</f>
        <v>#N/A</v>
      </c>
      <c r="R3521" t="str">
        <f>VLOOKUP(B3521,双基准基金!B:B,1,FALSE)</f>
        <v>004875.OF</v>
      </c>
      <c r="S3521" t="e">
        <f>VLOOKUP(B3521,三基准基金!B:B,1,FALSE)</f>
        <v>#N/A</v>
      </c>
      <c r="T3521" t="e">
        <f>VLOOKUP(B3521,四基准基金!B:B,1,FALSE)</f>
        <v>#N/A</v>
      </c>
      <c r="U3521" t="e">
        <f>VLOOKUP(B3521,五基准基金!B:B,1,FALSE)</f>
        <v>#N/A</v>
      </c>
    </row>
    <row r="3522" spans="1:21" x14ac:dyDescent="0.4">
      <c r="A3522">
        <v>3525</v>
      </c>
      <c r="B3522" t="s">
        <v>8359</v>
      </c>
      <c r="C3522" t="s">
        <v>8360</v>
      </c>
      <c r="D3522" t="s">
        <v>40</v>
      </c>
      <c r="E3522" t="s">
        <v>41</v>
      </c>
      <c r="F3522" t="s">
        <v>8361</v>
      </c>
      <c r="G3522" t="s">
        <v>7664</v>
      </c>
      <c r="H3522" s="1">
        <v>0.95</v>
      </c>
      <c r="I3522" t="s">
        <v>1882</v>
      </c>
      <c r="J3522" s="1">
        <v>0.05</v>
      </c>
      <c r="K3522" t="s">
        <v>23</v>
      </c>
      <c r="M3522" t="s">
        <v>23</v>
      </c>
      <c r="O3522" t="s">
        <v>23</v>
      </c>
      <c r="Q3522" t="e">
        <f>VLOOKUP(B3522,单基准基金!B:B,1,FALSE)</f>
        <v>#N/A</v>
      </c>
      <c r="R3522" t="str">
        <f>VLOOKUP(B3522,双基准基金!B:B,1,FALSE)</f>
        <v>004876.OF</v>
      </c>
      <c r="S3522" t="e">
        <f>VLOOKUP(B3522,三基准基金!B:B,1,FALSE)</f>
        <v>#N/A</v>
      </c>
      <c r="T3522" t="e">
        <f>VLOOKUP(B3522,四基准基金!B:B,1,FALSE)</f>
        <v>#N/A</v>
      </c>
      <c r="U3522" t="e">
        <f>VLOOKUP(B3522,五基准基金!B:B,1,FALSE)</f>
        <v>#N/A</v>
      </c>
    </row>
    <row r="3523" spans="1:21" x14ac:dyDescent="0.4">
      <c r="A3523">
        <v>3526</v>
      </c>
      <c r="B3523" t="s">
        <v>8362</v>
      </c>
      <c r="C3523" t="s">
        <v>8363</v>
      </c>
      <c r="D3523" t="s">
        <v>119</v>
      </c>
      <c r="E3523" t="s">
        <v>1823</v>
      </c>
      <c r="F3523" t="s">
        <v>8364</v>
      </c>
      <c r="G3523" t="s">
        <v>8365</v>
      </c>
      <c r="H3523" s="1">
        <v>0.4</v>
      </c>
      <c r="I3523" t="s">
        <v>526</v>
      </c>
      <c r="J3523" s="1">
        <v>0.4</v>
      </c>
      <c r="K3523" t="s">
        <v>8366</v>
      </c>
      <c r="L3523" s="1">
        <v>0.2</v>
      </c>
      <c r="M3523" t="s">
        <v>23</v>
      </c>
      <c r="O3523" t="s">
        <v>23</v>
      </c>
      <c r="Q3523" t="e">
        <f>VLOOKUP(B3523,单基准基金!B:B,1,FALSE)</f>
        <v>#N/A</v>
      </c>
      <c r="R3523" t="e">
        <f>VLOOKUP(B3523,双基准基金!B:B,1,FALSE)</f>
        <v>#N/A</v>
      </c>
      <c r="S3523" t="str">
        <f>VLOOKUP(B3523,三基准基金!B:B,1,FALSE)</f>
        <v>004877.OF</v>
      </c>
      <c r="T3523" t="e">
        <f>VLOOKUP(B3523,四基准基金!B:B,1,FALSE)</f>
        <v>#N/A</v>
      </c>
      <c r="U3523" t="e">
        <f>VLOOKUP(B3523,五基准基金!B:B,1,FALSE)</f>
        <v>#N/A</v>
      </c>
    </row>
    <row r="3524" spans="1:21" x14ac:dyDescent="0.4">
      <c r="A3524">
        <v>3527</v>
      </c>
      <c r="B3524" t="s">
        <v>8367</v>
      </c>
      <c r="C3524" t="s">
        <v>8368</v>
      </c>
      <c r="D3524" t="s">
        <v>119</v>
      </c>
      <c r="E3524" t="s">
        <v>1823</v>
      </c>
      <c r="F3524" t="s">
        <v>8364</v>
      </c>
      <c r="G3524" t="s">
        <v>8365</v>
      </c>
      <c r="H3524" s="1">
        <v>0.4</v>
      </c>
      <c r="I3524" t="s">
        <v>526</v>
      </c>
      <c r="J3524" s="1">
        <v>0.4</v>
      </c>
      <c r="K3524" t="s">
        <v>8366</v>
      </c>
      <c r="L3524" s="1">
        <v>0.2</v>
      </c>
      <c r="M3524" t="s">
        <v>23</v>
      </c>
      <c r="O3524" t="s">
        <v>23</v>
      </c>
      <c r="Q3524" t="e">
        <f>VLOOKUP(B3524,单基准基金!B:B,1,FALSE)</f>
        <v>#N/A</v>
      </c>
      <c r="R3524" t="e">
        <f>VLOOKUP(B3524,双基准基金!B:B,1,FALSE)</f>
        <v>#N/A</v>
      </c>
      <c r="S3524" t="str">
        <f>VLOOKUP(B3524,三基准基金!B:B,1,FALSE)</f>
        <v>004878.OF</v>
      </c>
      <c r="T3524" t="e">
        <f>VLOOKUP(B3524,四基准基金!B:B,1,FALSE)</f>
        <v>#N/A</v>
      </c>
      <c r="U3524" t="e">
        <f>VLOOKUP(B3524,五基准基金!B:B,1,FALSE)</f>
        <v>#N/A</v>
      </c>
    </row>
    <row r="3525" spans="1:21" x14ac:dyDescent="0.4">
      <c r="A3525">
        <v>3528</v>
      </c>
      <c r="B3525" t="s">
        <v>8369</v>
      </c>
      <c r="C3525" t="s">
        <v>8370</v>
      </c>
      <c r="D3525" t="s">
        <v>119</v>
      </c>
      <c r="E3525" t="s">
        <v>1823</v>
      </c>
      <c r="F3525" t="s">
        <v>8364</v>
      </c>
      <c r="G3525" t="s">
        <v>8365</v>
      </c>
      <c r="H3525" s="1">
        <v>0.4</v>
      </c>
      <c r="I3525" t="s">
        <v>526</v>
      </c>
      <c r="J3525" s="1">
        <v>0.4</v>
      </c>
      <c r="K3525" t="s">
        <v>8366</v>
      </c>
      <c r="L3525" s="1">
        <v>0.2</v>
      </c>
      <c r="M3525" t="s">
        <v>23</v>
      </c>
      <c r="O3525" t="s">
        <v>23</v>
      </c>
      <c r="Q3525" t="e">
        <f>VLOOKUP(B3525,单基准基金!B:B,1,FALSE)</f>
        <v>#N/A</v>
      </c>
      <c r="R3525" t="e">
        <f>VLOOKUP(B3525,双基准基金!B:B,1,FALSE)</f>
        <v>#N/A</v>
      </c>
      <c r="S3525" t="str">
        <f>VLOOKUP(B3525,三基准基金!B:B,1,FALSE)</f>
        <v>004879.OF</v>
      </c>
      <c r="T3525" t="e">
        <f>VLOOKUP(B3525,四基准基金!B:B,1,FALSE)</f>
        <v>#N/A</v>
      </c>
      <c r="U3525" t="e">
        <f>VLOOKUP(B3525,五基准基金!B:B,1,FALSE)</f>
        <v>#N/A</v>
      </c>
    </row>
    <row r="3526" spans="1:21" x14ac:dyDescent="0.4">
      <c r="A3526">
        <v>3529</v>
      </c>
      <c r="B3526" t="s">
        <v>8371</v>
      </c>
      <c r="C3526" t="s">
        <v>8372</v>
      </c>
      <c r="D3526" t="s">
        <v>33</v>
      </c>
      <c r="E3526" t="s">
        <v>34</v>
      </c>
      <c r="F3526" t="s">
        <v>320</v>
      </c>
      <c r="G3526" t="s">
        <v>70</v>
      </c>
      <c r="H3526" s="1">
        <v>0.8</v>
      </c>
      <c r="I3526" t="s">
        <v>97</v>
      </c>
      <c r="J3526" s="1">
        <v>0.2</v>
      </c>
      <c r="K3526" t="s">
        <v>23</v>
      </c>
      <c r="M3526" t="s">
        <v>23</v>
      </c>
      <c r="O3526" t="s">
        <v>23</v>
      </c>
      <c r="Q3526" t="e">
        <f>VLOOKUP(B3526,单基准基金!B:B,1,FALSE)</f>
        <v>#N/A</v>
      </c>
      <c r="R3526" t="str">
        <f>VLOOKUP(B3526,双基准基金!B:B,1,FALSE)</f>
        <v>004881.OF</v>
      </c>
      <c r="S3526" t="e">
        <f>VLOOKUP(B3526,三基准基金!B:B,1,FALSE)</f>
        <v>#N/A</v>
      </c>
      <c r="T3526" t="e">
        <f>VLOOKUP(B3526,四基准基金!B:B,1,FALSE)</f>
        <v>#N/A</v>
      </c>
      <c r="U3526" t="e">
        <f>VLOOKUP(B3526,五基准基金!B:B,1,FALSE)</f>
        <v>#N/A</v>
      </c>
    </row>
    <row r="3527" spans="1:21" x14ac:dyDescent="0.4">
      <c r="A3527">
        <v>3530</v>
      </c>
      <c r="B3527" t="s">
        <v>8373</v>
      </c>
      <c r="C3527" t="s">
        <v>8374</v>
      </c>
      <c r="D3527" t="s">
        <v>17</v>
      </c>
      <c r="E3527" t="s">
        <v>28</v>
      </c>
      <c r="F3527" t="s">
        <v>439</v>
      </c>
      <c r="G3527" t="s">
        <v>439</v>
      </c>
      <c r="I3527" t="s">
        <v>23</v>
      </c>
      <c r="K3527" t="s">
        <v>23</v>
      </c>
      <c r="M3527" t="s">
        <v>23</v>
      </c>
      <c r="O3527" t="s">
        <v>23</v>
      </c>
      <c r="Q3527" t="str">
        <f>VLOOKUP(B3527,单基准基金!B:B,1,FALSE)</f>
        <v>004882.OF</v>
      </c>
      <c r="R3527" t="e">
        <f>VLOOKUP(B3527,双基准基金!B:B,1,FALSE)</f>
        <v>#N/A</v>
      </c>
      <c r="S3527" t="e">
        <f>VLOOKUP(B3527,三基准基金!B:B,1,FALSE)</f>
        <v>#N/A</v>
      </c>
      <c r="T3527" t="e">
        <f>VLOOKUP(B3527,四基准基金!B:B,1,FALSE)</f>
        <v>#N/A</v>
      </c>
      <c r="U3527" t="e">
        <f>VLOOKUP(B3527,五基准基金!B:B,1,FALSE)</f>
        <v>#N/A</v>
      </c>
    </row>
    <row r="3528" spans="1:21" x14ac:dyDescent="0.4">
      <c r="A3528">
        <v>3531</v>
      </c>
      <c r="B3528" t="s">
        <v>8375</v>
      </c>
      <c r="C3528" t="s">
        <v>8376</v>
      </c>
      <c r="D3528" t="s">
        <v>17</v>
      </c>
      <c r="E3528" t="s">
        <v>18</v>
      </c>
      <c r="F3528" t="s">
        <v>5637</v>
      </c>
      <c r="G3528" t="s">
        <v>187</v>
      </c>
      <c r="H3528" s="1">
        <v>0.8</v>
      </c>
      <c r="I3528" t="s">
        <v>36</v>
      </c>
      <c r="J3528" s="1">
        <v>0.2</v>
      </c>
      <c r="K3528" t="s">
        <v>23</v>
      </c>
      <c r="M3528" t="s">
        <v>23</v>
      </c>
      <c r="O3528" t="s">
        <v>23</v>
      </c>
      <c r="Q3528" t="e">
        <f>VLOOKUP(B3528,单基准基金!B:B,1,FALSE)</f>
        <v>#N/A</v>
      </c>
      <c r="R3528" t="str">
        <f>VLOOKUP(B3528,双基准基金!B:B,1,FALSE)</f>
        <v>004885.OF</v>
      </c>
      <c r="S3528" t="e">
        <f>VLOOKUP(B3528,三基准基金!B:B,1,FALSE)</f>
        <v>#N/A</v>
      </c>
      <c r="T3528" t="e">
        <f>VLOOKUP(B3528,四基准基金!B:B,1,FALSE)</f>
        <v>#N/A</v>
      </c>
      <c r="U3528" t="e">
        <f>VLOOKUP(B3528,五基准基金!B:B,1,FALSE)</f>
        <v>#N/A</v>
      </c>
    </row>
    <row r="3529" spans="1:21" x14ac:dyDescent="0.4">
      <c r="A3529">
        <v>3532</v>
      </c>
      <c r="B3529" t="s">
        <v>8377</v>
      </c>
      <c r="C3529" t="s">
        <v>8378</v>
      </c>
      <c r="D3529" t="s">
        <v>17</v>
      </c>
      <c r="E3529" t="s">
        <v>28</v>
      </c>
      <c r="F3529" t="s">
        <v>97</v>
      </c>
      <c r="G3529" t="s">
        <v>97</v>
      </c>
      <c r="I3529" t="s">
        <v>23</v>
      </c>
      <c r="K3529" t="s">
        <v>23</v>
      </c>
      <c r="M3529" t="s">
        <v>23</v>
      </c>
      <c r="O3529" t="s">
        <v>23</v>
      </c>
      <c r="Q3529" t="str">
        <f>VLOOKUP(B3529,单基准基金!B:B,1,FALSE)</f>
        <v>004887.OF</v>
      </c>
      <c r="R3529" t="e">
        <f>VLOOKUP(B3529,双基准基金!B:B,1,FALSE)</f>
        <v>#N/A</v>
      </c>
      <c r="S3529" t="e">
        <f>VLOOKUP(B3529,三基准基金!B:B,1,FALSE)</f>
        <v>#N/A</v>
      </c>
      <c r="T3529" t="e">
        <f>VLOOKUP(B3529,四基准基金!B:B,1,FALSE)</f>
        <v>#N/A</v>
      </c>
      <c r="U3529" t="e">
        <f>VLOOKUP(B3529,五基准基金!B:B,1,FALSE)</f>
        <v>#N/A</v>
      </c>
    </row>
    <row r="3530" spans="1:21" x14ac:dyDescent="0.4">
      <c r="A3530">
        <v>3533</v>
      </c>
      <c r="B3530" t="s">
        <v>8379</v>
      </c>
      <c r="C3530" t="s">
        <v>8380</v>
      </c>
      <c r="D3530" t="s">
        <v>33</v>
      </c>
      <c r="E3530" t="s">
        <v>294</v>
      </c>
      <c r="F3530" t="s">
        <v>5198</v>
      </c>
      <c r="G3530" t="s">
        <v>97</v>
      </c>
      <c r="H3530" s="1">
        <v>0.8</v>
      </c>
      <c r="I3530" t="s">
        <v>70</v>
      </c>
      <c r="J3530" s="1">
        <v>0.2</v>
      </c>
      <c r="K3530" t="s">
        <v>23</v>
      </c>
      <c r="M3530" t="s">
        <v>23</v>
      </c>
      <c r="O3530" t="s">
        <v>23</v>
      </c>
      <c r="Q3530" t="e">
        <f>VLOOKUP(B3530,单基准基金!B:B,1,FALSE)</f>
        <v>#N/A</v>
      </c>
      <c r="R3530" t="str">
        <f>VLOOKUP(B3530,双基准基金!B:B,1,FALSE)</f>
        <v>004888.OF</v>
      </c>
      <c r="S3530" t="e">
        <f>VLOOKUP(B3530,三基准基金!B:B,1,FALSE)</f>
        <v>#N/A</v>
      </c>
      <c r="T3530" t="e">
        <f>VLOOKUP(B3530,四基准基金!B:B,1,FALSE)</f>
        <v>#N/A</v>
      </c>
      <c r="U3530" t="e">
        <f>VLOOKUP(B3530,五基准基金!B:B,1,FALSE)</f>
        <v>#N/A</v>
      </c>
    </row>
    <row r="3531" spans="1:21" x14ac:dyDescent="0.4">
      <c r="A3531">
        <v>3534</v>
      </c>
      <c r="B3531" t="s">
        <v>8381</v>
      </c>
      <c r="C3531" t="s">
        <v>8382</v>
      </c>
      <c r="D3531" t="s">
        <v>33</v>
      </c>
      <c r="E3531" t="s">
        <v>294</v>
      </c>
      <c r="F3531" t="s">
        <v>5198</v>
      </c>
      <c r="G3531" t="s">
        <v>97</v>
      </c>
      <c r="H3531" s="1">
        <v>0.8</v>
      </c>
      <c r="I3531" t="s">
        <v>70</v>
      </c>
      <c r="J3531" s="1">
        <v>0.2</v>
      </c>
      <c r="K3531" t="s">
        <v>23</v>
      </c>
      <c r="M3531" t="s">
        <v>23</v>
      </c>
      <c r="O3531" t="s">
        <v>23</v>
      </c>
      <c r="Q3531" t="e">
        <f>VLOOKUP(B3531,单基准基金!B:B,1,FALSE)</f>
        <v>#N/A</v>
      </c>
      <c r="R3531" t="str">
        <f>VLOOKUP(B3531,双基准基金!B:B,1,FALSE)</f>
        <v>004889.OF</v>
      </c>
      <c r="S3531" t="e">
        <f>VLOOKUP(B3531,三基准基金!B:B,1,FALSE)</f>
        <v>#N/A</v>
      </c>
      <c r="T3531" t="e">
        <f>VLOOKUP(B3531,四基准基金!B:B,1,FALSE)</f>
        <v>#N/A</v>
      </c>
      <c r="U3531" t="e">
        <f>VLOOKUP(B3531,五基准基金!B:B,1,FALSE)</f>
        <v>#N/A</v>
      </c>
    </row>
    <row r="3532" spans="1:21" x14ac:dyDescent="0.4">
      <c r="A3532">
        <v>3535</v>
      </c>
      <c r="B3532" t="s">
        <v>8383</v>
      </c>
      <c r="C3532" t="s">
        <v>8384</v>
      </c>
      <c r="D3532" t="s">
        <v>33</v>
      </c>
      <c r="E3532" t="s">
        <v>95</v>
      </c>
      <c r="F3532" t="s">
        <v>8385</v>
      </c>
      <c r="G3532" t="s">
        <v>71</v>
      </c>
      <c r="H3532" s="1">
        <v>0.4</v>
      </c>
      <c r="I3532" t="s">
        <v>177</v>
      </c>
      <c r="J3532" s="1">
        <v>0.3</v>
      </c>
      <c r="K3532" t="s">
        <v>3337</v>
      </c>
      <c r="L3532" s="1">
        <v>0.3</v>
      </c>
      <c r="M3532" t="s">
        <v>23</v>
      </c>
      <c r="O3532" t="s">
        <v>23</v>
      </c>
      <c r="Q3532" t="e">
        <f>VLOOKUP(B3532,单基准基金!B:B,1,FALSE)</f>
        <v>#N/A</v>
      </c>
      <c r="R3532" t="e">
        <f>VLOOKUP(B3532,双基准基金!B:B,1,FALSE)</f>
        <v>#N/A</v>
      </c>
      <c r="S3532" t="str">
        <f>VLOOKUP(B3532,三基准基金!B:B,1,FALSE)</f>
        <v>004890.OF</v>
      </c>
      <c r="T3532" t="e">
        <f>VLOOKUP(B3532,四基准基金!B:B,1,FALSE)</f>
        <v>#N/A</v>
      </c>
      <c r="U3532" t="e">
        <f>VLOOKUP(B3532,五基准基金!B:B,1,FALSE)</f>
        <v>#N/A</v>
      </c>
    </row>
    <row r="3533" spans="1:21" x14ac:dyDescent="0.4">
      <c r="A3533">
        <v>3536</v>
      </c>
      <c r="B3533" t="s">
        <v>8386</v>
      </c>
      <c r="C3533" t="s">
        <v>8387</v>
      </c>
      <c r="D3533" t="s">
        <v>40</v>
      </c>
      <c r="E3533" t="s">
        <v>245</v>
      </c>
      <c r="F3533" t="s">
        <v>8388</v>
      </c>
      <c r="G3533" t="s">
        <v>70</v>
      </c>
      <c r="H3533" s="1">
        <v>0.6</v>
      </c>
      <c r="I3533" t="s">
        <v>615</v>
      </c>
      <c r="J3533" s="1">
        <v>0.2</v>
      </c>
      <c r="K3533" t="s">
        <v>1110</v>
      </c>
      <c r="L3533" s="1">
        <v>0.2</v>
      </c>
      <c r="M3533" t="s">
        <v>23</v>
      </c>
      <c r="O3533" t="s">
        <v>23</v>
      </c>
      <c r="Q3533" t="e">
        <f>VLOOKUP(B3533,单基准基金!B:B,1,FALSE)</f>
        <v>#N/A</v>
      </c>
      <c r="R3533" t="e">
        <f>VLOOKUP(B3533,双基准基金!B:B,1,FALSE)</f>
        <v>#N/A</v>
      </c>
      <c r="S3533" t="str">
        <f>VLOOKUP(B3533,三基准基金!B:B,1,FALSE)</f>
        <v>004891.OF</v>
      </c>
      <c r="T3533" t="e">
        <f>VLOOKUP(B3533,四基准基金!B:B,1,FALSE)</f>
        <v>#N/A</v>
      </c>
      <c r="U3533" t="e">
        <f>VLOOKUP(B3533,五基准基金!B:B,1,FALSE)</f>
        <v>#N/A</v>
      </c>
    </row>
    <row r="3534" spans="1:21" x14ac:dyDescent="0.4">
      <c r="A3534">
        <v>3537</v>
      </c>
      <c r="B3534" t="s">
        <v>8389</v>
      </c>
      <c r="C3534" t="s">
        <v>8390</v>
      </c>
      <c r="D3534" t="s">
        <v>40</v>
      </c>
      <c r="E3534" t="s">
        <v>245</v>
      </c>
      <c r="F3534" t="s">
        <v>8388</v>
      </c>
      <c r="G3534" t="s">
        <v>70</v>
      </c>
      <c r="H3534" s="1">
        <v>0.6</v>
      </c>
      <c r="I3534" t="s">
        <v>615</v>
      </c>
      <c r="J3534" s="1">
        <v>0.2</v>
      </c>
      <c r="K3534" t="s">
        <v>1110</v>
      </c>
      <c r="L3534" s="1">
        <v>0.2</v>
      </c>
      <c r="M3534" t="s">
        <v>23</v>
      </c>
      <c r="O3534" t="s">
        <v>23</v>
      </c>
      <c r="Q3534" t="e">
        <f>VLOOKUP(B3534,单基准基金!B:B,1,FALSE)</f>
        <v>#N/A</v>
      </c>
      <c r="R3534" t="e">
        <f>VLOOKUP(B3534,双基准基金!B:B,1,FALSE)</f>
        <v>#N/A</v>
      </c>
      <c r="S3534" t="str">
        <f>VLOOKUP(B3534,三基准基金!B:B,1,FALSE)</f>
        <v>004892.OF</v>
      </c>
      <c r="T3534" t="e">
        <f>VLOOKUP(B3534,四基准基金!B:B,1,FALSE)</f>
        <v>#N/A</v>
      </c>
      <c r="U3534" t="e">
        <f>VLOOKUP(B3534,五基准基金!B:B,1,FALSE)</f>
        <v>#N/A</v>
      </c>
    </row>
    <row r="3535" spans="1:21" x14ac:dyDescent="0.4">
      <c r="A3535">
        <v>3538</v>
      </c>
      <c r="B3535" t="s">
        <v>8391</v>
      </c>
      <c r="C3535" t="s">
        <v>8392</v>
      </c>
      <c r="D3535" t="s">
        <v>17</v>
      </c>
      <c r="E3535" t="s">
        <v>28</v>
      </c>
      <c r="F3535" t="s">
        <v>336</v>
      </c>
      <c r="G3535" t="s">
        <v>336</v>
      </c>
      <c r="I3535" t="s">
        <v>23</v>
      </c>
      <c r="K3535" t="s">
        <v>23</v>
      </c>
      <c r="M3535" t="s">
        <v>23</v>
      </c>
      <c r="O3535" t="s">
        <v>23</v>
      </c>
      <c r="Q3535" t="str">
        <f>VLOOKUP(B3535,单基准基金!B:B,1,FALSE)</f>
        <v>004893.OF</v>
      </c>
      <c r="R3535" t="e">
        <f>VLOOKUP(B3535,双基准基金!B:B,1,FALSE)</f>
        <v>#N/A</v>
      </c>
      <c r="S3535" t="e">
        <f>VLOOKUP(B3535,三基准基金!B:B,1,FALSE)</f>
        <v>#N/A</v>
      </c>
      <c r="T3535" t="e">
        <f>VLOOKUP(B3535,四基准基金!B:B,1,FALSE)</f>
        <v>#N/A</v>
      </c>
      <c r="U3535" t="e">
        <f>VLOOKUP(B3535,五基准基金!B:B,1,FALSE)</f>
        <v>#N/A</v>
      </c>
    </row>
    <row r="3536" spans="1:21" x14ac:dyDescent="0.4">
      <c r="A3536">
        <v>3539</v>
      </c>
      <c r="B3536" t="s">
        <v>8393</v>
      </c>
      <c r="C3536" t="s">
        <v>8394</v>
      </c>
      <c r="D3536" t="s">
        <v>17</v>
      </c>
      <c r="E3536" t="s">
        <v>28</v>
      </c>
      <c r="F3536" t="s">
        <v>336</v>
      </c>
      <c r="G3536" t="s">
        <v>336</v>
      </c>
      <c r="I3536" t="s">
        <v>23</v>
      </c>
      <c r="K3536" t="s">
        <v>23</v>
      </c>
      <c r="M3536" t="s">
        <v>23</v>
      </c>
      <c r="O3536" t="s">
        <v>23</v>
      </c>
      <c r="Q3536" t="str">
        <f>VLOOKUP(B3536,单基准基金!B:B,1,FALSE)</f>
        <v>004894.OF</v>
      </c>
      <c r="R3536" t="e">
        <f>VLOOKUP(B3536,双基准基金!B:B,1,FALSE)</f>
        <v>#N/A</v>
      </c>
      <c r="S3536" t="e">
        <f>VLOOKUP(B3536,三基准基金!B:B,1,FALSE)</f>
        <v>#N/A</v>
      </c>
      <c r="T3536" t="e">
        <f>VLOOKUP(B3536,四基准基金!B:B,1,FALSE)</f>
        <v>#N/A</v>
      </c>
      <c r="U3536" t="e">
        <f>VLOOKUP(B3536,五基准基金!B:B,1,FALSE)</f>
        <v>#N/A</v>
      </c>
    </row>
    <row r="3537" spans="1:21" x14ac:dyDescent="0.4">
      <c r="A3537">
        <v>3540</v>
      </c>
      <c r="B3537" t="s">
        <v>8395</v>
      </c>
      <c r="C3537" t="s">
        <v>8396</v>
      </c>
      <c r="D3537" t="s">
        <v>33</v>
      </c>
      <c r="E3537" t="s">
        <v>95</v>
      </c>
      <c r="F3537" t="s">
        <v>3545</v>
      </c>
      <c r="G3537" t="s">
        <v>638</v>
      </c>
      <c r="H3537" s="1">
        <v>0.65</v>
      </c>
      <c r="I3537" t="s">
        <v>71</v>
      </c>
      <c r="J3537" s="1">
        <v>0.35</v>
      </c>
      <c r="K3537" t="s">
        <v>23</v>
      </c>
      <c r="M3537" t="s">
        <v>23</v>
      </c>
      <c r="O3537" t="s">
        <v>23</v>
      </c>
      <c r="Q3537" t="e">
        <f>VLOOKUP(B3537,单基准基金!B:B,1,FALSE)</f>
        <v>#N/A</v>
      </c>
      <c r="R3537" t="str">
        <f>VLOOKUP(B3537,双基准基金!B:B,1,FALSE)</f>
        <v>004895.OF</v>
      </c>
      <c r="S3537" t="e">
        <f>VLOOKUP(B3537,三基准基金!B:B,1,FALSE)</f>
        <v>#N/A</v>
      </c>
      <c r="T3537" t="e">
        <f>VLOOKUP(B3537,四基准基金!B:B,1,FALSE)</f>
        <v>#N/A</v>
      </c>
      <c r="U3537" t="e">
        <f>VLOOKUP(B3537,五基准基金!B:B,1,FALSE)</f>
        <v>#N/A</v>
      </c>
    </row>
    <row r="3538" spans="1:21" x14ac:dyDescent="0.4">
      <c r="A3538">
        <v>3541</v>
      </c>
      <c r="B3538" t="s">
        <v>8397</v>
      </c>
      <c r="C3538" t="s">
        <v>8398</v>
      </c>
      <c r="D3538" t="s">
        <v>46</v>
      </c>
      <c r="E3538" t="s">
        <v>46</v>
      </c>
      <c r="F3538" t="s">
        <v>178</v>
      </c>
      <c r="G3538" t="s">
        <v>178</v>
      </c>
      <c r="I3538" t="s">
        <v>23</v>
      </c>
      <c r="K3538" t="s">
        <v>23</v>
      </c>
      <c r="M3538" t="s">
        <v>23</v>
      </c>
      <c r="O3538" t="s">
        <v>23</v>
      </c>
      <c r="Q3538" t="str">
        <f>VLOOKUP(B3538,单基准基金!B:B,1,FALSE)</f>
        <v>004896.OF</v>
      </c>
      <c r="R3538" t="e">
        <f>VLOOKUP(B3538,双基准基金!B:B,1,FALSE)</f>
        <v>#N/A</v>
      </c>
      <c r="S3538" t="e">
        <f>VLOOKUP(B3538,三基准基金!B:B,1,FALSE)</f>
        <v>#N/A</v>
      </c>
      <c r="T3538" t="e">
        <f>VLOOKUP(B3538,四基准基金!B:B,1,FALSE)</f>
        <v>#N/A</v>
      </c>
      <c r="U3538" t="e">
        <f>VLOOKUP(B3538,五基准基金!B:B,1,FALSE)</f>
        <v>#N/A</v>
      </c>
    </row>
    <row r="3539" spans="1:21" x14ac:dyDescent="0.4">
      <c r="A3539">
        <v>3542</v>
      </c>
      <c r="B3539" t="s">
        <v>8399</v>
      </c>
      <c r="C3539" t="s">
        <v>8400</v>
      </c>
      <c r="D3539" t="s">
        <v>17</v>
      </c>
      <c r="E3539" t="s">
        <v>28</v>
      </c>
      <c r="F3539" t="s">
        <v>8401</v>
      </c>
      <c r="G3539" t="s">
        <v>8401</v>
      </c>
      <c r="I3539" t="s">
        <v>23</v>
      </c>
      <c r="K3539" t="s">
        <v>23</v>
      </c>
      <c r="M3539" t="s">
        <v>23</v>
      </c>
      <c r="O3539" t="s">
        <v>23</v>
      </c>
      <c r="Q3539" t="str">
        <f>VLOOKUP(B3539,单基准基金!B:B,1,FALSE)</f>
        <v>004897.OF</v>
      </c>
      <c r="R3539" t="e">
        <f>VLOOKUP(B3539,双基准基金!B:B,1,FALSE)</f>
        <v>#N/A</v>
      </c>
      <c r="S3539" t="e">
        <f>VLOOKUP(B3539,三基准基金!B:B,1,FALSE)</f>
        <v>#N/A</v>
      </c>
      <c r="T3539" t="e">
        <f>VLOOKUP(B3539,四基准基金!B:B,1,FALSE)</f>
        <v>#N/A</v>
      </c>
      <c r="U3539" t="e">
        <f>VLOOKUP(B3539,五基准基金!B:B,1,FALSE)</f>
        <v>#N/A</v>
      </c>
    </row>
    <row r="3540" spans="1:21" x14ac:dyDescent="0.4">
      <c r="A3540">
        <v>3543</v>
      </c>
      <c r="B3540" t="s">
        <v>8402</v>
      </c>
      <c r="C3540" t="s">
        <v>8403</v>
      </c>
      <c r="D3540" t="s">
        <v>17</v>
      </c>
      <c r="E3540" t="s">
        <v>28</v>
      </c>
      <c r="F3540" t="s">
        <v>8401</v>
      </c>
      <c r="G3540" t="s">
        <v>8401</v>
      </c>
      <c r="I3540" t="s">
        <v>23</v>
      </c>
      <c r="K3540" t="s">
        <v>23</v>
      </c>
      <c r="M3540" t="s">
        <v>23</v>
      </c>
      <c r="O3540" t="s">
        <v>23</v>
      </c>
      <c r="Q3540" t="str">
        <f>VLOOKUP(B3540,单基准基金!B:B,1,FALSE)</f>
        <v>004898.OF</v>
      </c>
      <c r="R3540" t="e">
        <f>VLOOKUP(B3540,双基准基金!B:B,1,FALSE)</f>
        <v>#N/A</v>
      </c>
      <c r="S3540" t="e">
        <f>VLOOKUP(B3540,三基准基金!B:B,1,FALSE)</f>
        <v>#N/A</v>
      </c>
      <c r="T3540" t="e">
        <f>VLOOKUP(B3540,四基准基金!B:B,1,FALSE)</f>
        <v>#N/A</v>
      </c>
      <c r="U3540" t="e">
        <f>VLOOKUP(B3540,五基准基金!B:B,1,FALSE)</f>
        <v>#N/A</v>
      </c>
    </row>
    <row r="3541" spans="1:21" x14ac:dyDescent="0.4">
      <c r="A3541">
        <v>3544</v>
      </c>
      <c r="B3541" t="s">
        <v>8404</v>
      </c>
      <c r="C3541" t="s">
        <v>8405</v>
      </c>
      <c r="D3541" t="s">
        <v>17</v>
      </c>
      <c r="E3541" t="s">
        <v>28</v>
      </c>
      <c r="F3541" t="s">
        <v>439</v>
      </c>
      <c r="G3541" t="s">
        <v>439</v>
      </c>
      <c r="I3541" t="s">
        <v>23</v>
      </c>
      <c r="K3541" t="s">
        <v>23</v>
      </c>
      <c r="M3541" t="s">
        <v>23</v>
      </c>
      <c r="O3541" t="s">
        <v>23</v>
      </c>
      <c r="Q3541" t="str">
        <f>VLOOKUP(B3541,单基准基金!B:B,1,FALSE)</f>
        <v>004899.OF</v>
      </c>
      <c r="R3541" t="e">
        <f>VLOOKUP(B3541,双基准基金!B:B,1,FALSE)</f>
        <v>#N/A</v>
      </c>
      <c r="S3541" t="e">
        <f>VLOOKUP(B3541,三基准基金!B:B,1,FALSE)</f>
        <v>#N/A</v>
      </c>
      <c r="T3541" t="e">
        <f>VLOOKUP(B3541,四基准基金!B:B,1,FALSE)</f>
        <v>#N/A</v>
      </c>
      <c r="U3541" t="e">
        <f>VLOOKUP(B3541,五基准基金!B:B,1,FALSE)</f>
        <v>#N/A</v>
      </c>
    </row>
    <row r="3542" spans="1:21" x14ac:dyDescent="0.4">
      <c r="A3542">
        <v>3545</v>
      </c>
      <c r="B3542" t="s">
        <v>8406</v>
      </c>
      <c r="C3542" t="s">
        <v>8407</v>
      </c>
      <c r="D3542" t="s">
        <v>33</v>
      </c>
      <c r="E3542" t="s">
        <v>294</v>
      </c>
      <c r="F3542" t="s">
        <v>5198</v>
      </c>
      <c r="G3542" t="s">
        <v>97</v>
      </c>
      <c r="H3542" s="1">
        <v>0.8</v>
      </c>
      <c r="I3542" t="s">
        <v>70</v>
      </c>
      <c r="J3542" s="1">
        <v>0.2</v>
      </c>
      <c r="K3542" t="s">
        <v>23</v>
      </c>
      <c r="M3542" t="s">
        <v>23</v>
      </c>
      <c r="O3542" t="s">
        <v>23</v>
      </c>
      <c r="Q3542" t="e">
        <f>VLOOKUP(B3542,单基准基金!B:B,1,FALSE)</f>
        <v>#N/A</v>
      </c>
      <c r="R3542" t="str">
        <f>VLOOKUP(B3542,双基准基金!B:B,1,FALSE)</f>
        <v>004900.OF</v>
      </c>
      <c r="S3542" t="e">
        <f>VLOOKUP(B3542,三基准基金!B:B,1,FALSE)</f>
        <v>#N/A</v>
      </c>
      <c r="T3542" t="e">
        <f>VLOOKUP(B3542,四基准基金!B:B,1,FALSE)</f>
        <v>#N/A</v>
      </c>
      <c r="U3542" t="e">
        <f>VLOOKUP(B3542,五基准基金!B:B,1,FALSE)</f>
        <v>#N/A</v>
      </c>
    </row>
    <row r="3543" spans="1:21" x14ac:dyDescent="0.4">
      <c r="A3543">
        <v>3546</v>
      </c>
      <c r="B3543" t="s">
        <v>8408</v>
      </c>
      <c r="C3543" t="s">
        <v>8409</v>
      </c>
      <c r="D3543" t="s">
        <v>33</v>
      </c>
      <c r="E3543" t="s">
        <v>294</v>
      </c>
      <c r="F3543" t="s">
        <v>5198</v>
      </c>
      <c r="G3543" t="s">
        <v>97</v>
      </c>
      <c r="H3543" s="1">
        <v>0.8</v>
      </c>
      <c r="I3543" t="s">
        <v>70</v>
      </c>
      <c r="J3543" s="1">
        <v>0.2</v>
      </c>
      <c r="K3543" t="s">
        <v>23</v>
      </c>
      <c r="M3543" t="s">
        <v>23</v>
      </c>
      <c r="O3543" t="s">
        <v>23</v>
      </c>
      <c r="Q3543" t="e">
        <f>VLOOKUP(B3543,单基准基金!B:B,1,FALSE)</f>
        <v>#N/A</v>
      </c>
      <c r="R3543" t="str">
        <f>VLOOKUP(B3543,双基准基金!B:B,1,FALSE)</f>
        <v>004901.OF</v>
      </c>
      <c r="S3543" t="e">
        <f>VLOOKUP(B3543,三基准基金!B:B,1,FALSE)</f>
        <v>#N/A</v>
      </c>
      <c r="T3543" t="e">
        <f>VLOOKUP(B3543,四基准基金!B:B,1,FALSE)</f>
        <v>#N/A</v>
      </c>
      <c r="U3543" t="e">
        <f>VLOOKUP(B3543,五基准基金!B:B,1,FALSE)</f>
        <v>#N/A</v>
      </c>
    </row>
    <row r="3544" spans="1:21" x14ac:dyDescent="0.4">
      <c r="A3544">
        <v>3547</v>
      </c>
      <c r="B3544" t="s">
        <v>8410</v>
      </c>
      <c r="C3544" t="s">
        <v>8411</v>
      </c>
      <c r="D3544" t="s">
        <v>17</v>
      </c>
      <c r="E3544" t="s">
        <v>18</v>
      </c>
      <c r="F3544" t="s">
        <v>8412</v>
      </c>
      <c r="G3544" t="s">
        <v>281</v>
      </c>
      <c r="H3544" s="1">
        <v>0.8</v>
      </c>
      <c r="I3544" t="s">
        <v>36</v>
      </c>
      <c r="J3544" s="1">
        <v>0.2</v>
      </c>
      <c r="K3544" t="s">
        <v>23</v>
      </c>
      <c r="M3544" t="s">
        <v>23</v>
      </c>
      <c r="O3544" t="s">
        <v>23</v>
      </c>
      <c r="Q3544" t="e">
        <f>VLOOKUP(B3544,单基准基金!B:B,1,FALSE)</f>
        <v>#N/A</v>
      </c>
      <c r="R3544" t="str">
        <f>VLOOKUP(B3544,双基准基金!B:B,1,FALSE)</f>
        <v>004902.OF</v>
      </c>
      <c r="S3544" t="e">
        <f>VLOOKUP(B3544,三基准基金!B:B,1,FALSE)</f>
        <v>#N/A</v>
      </c>
      <c r="T3544" t="e">
        <f>VLOOKUP(B3544,四基准基金!B:B,1,FALSE)</f>
        <v>#N/A</v>
      </c>
      <c r="U3544" t="e">
        <f>VLOOKUP(B3544,五基准基金!B:B,1,FALSE)</f>
        <v>#N/A</v>
      </c>
    </row>
    <row r="3545" spans="1:21" x14ac:dyDescent="0.4">
      <c r="A3545">
        <v>3548</v>
      </c>
      <c r="B3545" t="s">
        <v>8413</v>
      </c>
      <c r="C3545" t="s">
        <v>8414</v>
      </c>
      <c r="D3545" t="s">
        <v>46</v>
      </c>
      <c r="E3545" t="s">
        <v>46</v>
      </c>
      <c r="F3545" t="s">
        <v>896</v>
      </c>
      <c r="G3545" t="s">
        <v>896</v>
      </c>
      <c r="I3545" t="s">
        <v>23</v>
      </c>
      <c r="K3545" t="s">
        <v>23</v>
      </c>
      <c r="M3545" t="s">
        <v>23</v>
      </c>
      <c r="O3545" t="s">
        <v>23</v>
      </c>
      <c r="Q3545" t="str">
        <f>VLOOKUP(B3545,单基准基金!B:B,1,FALSE)</f>
        <v>004903.OF</v>
      </c>
      <c r="R3545" t="e">
        <f>VLOOKUP(B3545,双基准基金!B:B,1,FALSE)</f>
        <v>#N/A</v>
      </c>
      <c r="S3545" t="e">
        <f>VLOOKUP(B3545,三基准基金!B:B,1,FALSE)</f>
        <v>#N/A</v>
      </c>
      <c r="T3545" t="e">
        <f>VLOOKUP(B3545,四基准基金!B:B,1,FALSE)</f>
        <v>#N/A</v>
      </c>
      <c r="U3545" t="e">
        <f>VLOOKUP(B3545,五基准基金!B:B,1,FALSE)</f>
        <v>#N/A</v>
      </c>
    </row>
    <row r="3546" spans="1:21" x14ac:dyDescent="0.4">
      <c r="A3546">
        <v>3549</v>
      </c>
      <c r="B3546" t="s">
        <v>8415</v>
      </c>
      <c r="C3546" t="s">
        <v>8416</v>
      </c>
      <c r="D3546" t="s">
        <v>46</v>
      </c>
      <c r="E3546" t="s">
        <v>46</v>
      </c>
      <c r="F3546" t="s">
        <v>896</v>
      </c>
      <c r="G3546" t="s">
        <v>896</v>
      </c>
      <c r="I3546" t="s">
        <v>23</v>
      </c>
      <c r="K3546" t="s">
        <v>23</v>
      </c>
      <c r="M3546" t="s">
        <v>23</v>
      </c>
      <c r="O3546" t="s">
        <v>23</v>
      </c>
      <c r="Q3546" t="str">
        <f>VLOOKUP(B3546,单基准基金!B:B,1,FALSE)</f>
        <v>004904.OF</v>
      </c>
      <c r="R3546" t="e">
        <f>VLOOKUP(B3546,双基准基金!B:B,1,FALSE)</f>
        <v>#N/A</v>
      </c>
      <c r="S3546" t="e">
        <f>VLOOKUP(B3546,三基准基金!B:B,1,FALSE)</f>
        <v>#N/A</v>
      </c>
      <c r="T3546" t="e">
        <f>VLOOKUP(B3546,四基准基金!B:B,1,FALSE)</f>
        <v>#N/A</v>
      </c>
      <c r="U3546" t="e">
        <f>VLOOKUP(B3546,五基准基金!B:B,1,FALSE)</f>
        <v>#N/A</v>
      </c>
    </row>
    <row r="3547" spans="1:21" x14ac:dyDescent="0.4">
      <c r="A3547">
        <v>3550</v>
      </c>
      <c r="B3547" t="s">
        <v>8417</v>
      </c>
      <c r="C3547" t="s">
        <v>8418</v>
      </c>
      <c r="D3547" t="s">
        <v>33</v>
      </c>
      <c r="E3547" t="s">
        <v>95</v>
      </c>
      <c r="F3547" t="s">
        <v>8419</v>
      </c>
      <c r="G3547" t="s">
        <v>526</v>
      </c>
      <c r="H3547" s="1">
        <v>0.7</v>
      </c>
      <c r="I3547" t="s">
        <v>71</v>
      </c>
      <c r="J3547" s="1">
        <v>0.3</v>
      </c>
      <c r="K3547" t="s">
        <v>23</v>
      </c>
      <c r="M3547" t="s">
        <v>23</v>
      </c>
      <c r="O3547" t="s">
        <v>23</v>
      </c>
      <c r="Q3547" t="e">
        <f>VLOOKUP(B3547,单基准基金!B:B,1,FALSE)</f>
        <v>#N/A</v>
      </c>
      <c r="R3547" t="str">
        <f>VLOOKUP(B3547,双基准基金!B:B,1,FALSE)</f>
        <v>004905.OF</v>
      </c>
      <c r="S3547" t="e">
        <f>VLOOKUP(B3547,三基准基金!B:B,1,FALSE)</f>
        <v>#N/A</v>
      </c>
      <c r="T3547" t="e">
        <f>VLOOKUP(B3547,四基准基金!B:B,1,FALSE)</f>
        <v>#N/A</v>
      </c>
      <c r="U3547" t="e">
        <f>VLOOKUP(B3547,五基准基金!B:B,1,FALSE)</f>
        <v>#N/A</v>
      </c>
    </row>
    <row r="3548" spans="1:21" x14ac:dyDescent="0.4">
      <c r="A3548">
        <v>3551</v>
      </c>
      <c r="B3548" t="s">
        <v>8420</v>
      </c>
      <c r="C3548" t="s">
        <v>8421</v>
      </c>
      <c r="D3548" t="s">
        <v>17</v>
      </c>
      <c r="E3548" t="s">
        <v>255</v>
      </c>
      <c r="F3548" t="s">
        <v>1507</v>
      </c>
      <c r="G3548" t="s">
        <v>1313</v>
      </c>
      <c r="H3548" s="1">
        <v>0.8</v>
      </c>
      <c r="I3548" t="s">
        <v>61</v>
      </c>
      <c r="J3548" s="1">
        <v>0.2</v>
      </c>
      <c r="K3548" t="s">
        <v>23</v>
      </c>
      <c r="M3548" t="s">
        <v>23</v>
      </c>
      <c r="O3548" t="s">
        <v>23</v>
      </c>
      <c r="Q3548" t="e">
        <f>VLOOKUP(B3548,单基准基金!B:B,1,FALSE)</f>
        <v>#N/A</v>
      </c>
      <c r="R3548" t="str">
        <f>VLOOKUP(B3548,双基准基金!B:B,1,FALSE)</f>
        <v>004907.OF</v>
      </c>
      <c r="S3548" t="e">
        <f>VLOOKUP(B3548,三基准基金!B:B,1,FALSE)</f>
        <v>#N/A</v>
      </c>
      <c r="T3548" t="e">
        <f>VLOOKUP(B3548,四基准基金!B:B,1,FALSE)</f>
        <v>#N/A</v>
      </c>
      <c r="U3548" t="e">
        <f>VLOOKUP(B3548,五基准基金!B:B,1,FALSE)</f>
        <v>#N/A</v>
      </c>
    </row>
    <row r="3549" spans="1:21" x14ac:dyDescent="0.4">
      <c r="A3549">
        <v>3552</v>
      </c>
      <c r="B3549" t="s">
        <v>8422</v>
      </c>
      <c r="C3549" t="s">
        <v>8423</v>
      </c>
      <c r="D3549" t="s">
        <v>17</v>
      </c>
      <c r="E3549" t="s">
        <v>255</v>
      </c>
      <c r="F3549" t="s">
        <v>1507</v>
      </c>
      <c r="G3549" t="s">
        <v>1313</v>
      </c>
      <c r="H3549" s="1">
        <v>0.8</v>
      </c>
      <c r="I3549" t="s">
        <v>61</v>
      </c>
      <c r="J3549" s="1">
        <v>0.2</v>
      </c>
      <c r="K3549" t="s">
        <v>23</v>
      </c>
      <c r="M3549" t="s">
        <v>23</v>
      </c>
      <c r="O3549" t="s">
        <v>23</v>
      </c>
      <c r="Q3549" t="e">
        <f>VLOOKUP(B3549,单基准基金!B:B,1,FALSE)</f>
        <v>#N/A</v>
      </c>
      <c r="R3549" t="str">
        <f>VLOOKUP(B3549,双基准基金!B:B,1,FALSE)</f>
        <v>004908.OF</v>
      </c>
      <c r="S3549" t="e">
        <f>VLOOKUP(B3549,三基准基金!B:B,1,FALSE)</f>
        <v>#N/A</v>
      </c>
      <c r="T3549" t="e">
        <f>VLOOKUP(B3549,四基准基金!B:B,1,FALSE)</f>
        <v>#N/A</v>
      </c>
      <c r="U3549" t="e">
        <f>VLOOKUP(B3549,五基准基金!B:B,1,FALSE)</f>
        <v>#N/A</v>
      </c>
    </row>
    <row r="3550" spans="1:21" x14ac:dyDescent="0.4">
      <c r="A3550">
        <v>3553</v>
      </c>
      <c r="B3550" t="s">
        <v>8424</v>
      </c>
      <c r="C3550" t="s">
        <v>8425</v>
      </c>
      <c r="D3550" t="s">
        <v>17</v>
      </c>
      <c r="E3550" t="s">
        <v>28</v>
      </c>
      <c r="F3550" t="s">
        <v>336</v>
      </c>
      <c r="G3550" t="s">
        <v>336</v>
      </c>
      <c r="I3550" t="s">
        <v>23</v>
      </c>
      <c r="K3550" t="s">
        <v>23</v>
      </c>
      <c r="M3550" t="s">
        <v>23</v>
      </c>
      <c r="O3550" t="s">
        <v>23</v>
      </c>
      <c r="Q3550" t="str">
        <f>VLOOKUP(B3550,单基准基金!B:B,1,FALSE)</f>
        <v>004910.OF</v>
      </c>
      <c r="R3550" t="e">
        <f>VLOOKUP(B3550,双基准基金!B:B,1,FALSE)</f>
        <v>#N/A</v>
      </c>
      <c r="S3550" t="e">
        <f>VLOOKUP(B3550,三基准基金!B:B,1,FALSE)</f>
        <v>#N/A</v>
      </c>
      <c r="T3550" t="e">
        <f>VLOOKUP(B3550,四基准基金!B:B,1,FALSE)</f>
        <v>#N/A</v>
      </c>
      <c r="U3550" t="e">
        <f>VLOOKUP(B3550,五基准基金!B:B,1,FALSE)</f>
        <v>#N/A</v>
      </c>
    </row>
    <row r="3551" spans="1:21" x14ac:dyDescent="0.4">
      <c r="A3551">
        <v>3554</v>
      </c>
      <c r="B3551" t="s">
        <v>8426</v>
      </c>
      <c r="C3551" t="s">
        <v>8427</v>
      </c>
      <c r="D3551" t="s">
        <v>17</v>
      </c>
      <c r="E3551" t="s">
        <v>28</v>
      </c>
      <c r="F3551" t="s">
        <v>336</v>
      </c>
      <c r="G3551" t="s">
        <v>336</v>
      </c>
      <c r="I3551" t="s">
        <v>23</v>
      </c>
      <c r="K3551" t="s">
        <v>23</v>
      </c>
      <c r="M3551" t="s">
        <v>23</v>
      </c>
      <c r="O3551" t="s">
        <v>23</v>
      </c>
      <c r="Q3551" t="str">
        <f>VLOOKUP(B3551,单基准基金!B:B,1,FALSE)</f>
        <v>004911.OF</v>
      </c>
      <c r="R3551" t="e">
        <f>VLOOKUP(B3551,双基准基金!B:B,1,FALSE)</f>
        <v>#N/A</v>
      </c>
      <c r="S3551" t="e">
        <f>VLOOKUP(B3551,三基准基金!B:B,1,FALSE)</f>
        <v>#N/A</v>
      </c>
      <c r="T3551" t="e">
        <f>VLOOKUP(B3551,四基准基金!B:B,1,FALSE)</f>
        <v>#N/A</v>
      </c>
      <c r="U3551" t="e">
        <f>VLOOKUP(B3551,五基准基金!B:B,1,FALSE)</f>
        <v>#N/A</v>
      </c>
    </row>
    <row r="3552" spans="1:21" x14ac:dyDescent="0.4">
      <c r="A3552">
        <v>3555</v>
      </c>
      <c r="B3552" t="s">
        <v>8428</v>
      </c>
      <c r="C3552" t="s">
        <v>8429</v>
      </c>
      <c r="D3552" t="s">
        <v>17</v>
      </c>
      <c r="E3552" t="s">
        <v>28</v>
      </c>
      <c r="F3552" t="s">
        <v>336</v>
      </c>
      <c r="G3552" t="s">
        <v>336</v>
      </c>
      <c r="I3552" t="s">
        <v>23</v>
      </c>
      <c r="K3552" t="s">
        <v>23</v>
      </c>
      <c r="M3552" t="s">
        <v>23</v>
      </c>
      <c r="O3552" t="s">
        <v>23</v>
      </c>
      <c r="Q3552" t="str">
        <f>VLOOKUP(B3552,单基准基金!B:B,1,FALSE)</f>
        <v>004912.OF</v>
      </c>
      <c r="R3552" t="e">
        <f>VLOOKUP(B3552,双基准基金!B:B,1,FALSE)</f>
        <v>#N/A</v>
      </c>
      <c r="S3552" t="e">
        <f>VLOOKUP(B3552,三基准基金!B:B,1,FALSE)</f>
        <v>#N/A</v>
      </c>
      <c r="T3552" t="e">
        <f>VLOOKUP(B3552,四基准基金!B:B,1,FALSE)</f>
        <v>#N/A</v>
      </c>
      <c r="U3552" t="e">
        <f>VLOOKUP(B3552,五基准基金!B:B,1,FALSE)</f>
        <v>#N/A</v>
      </c>
    </row>
    <row r="3553" spans="1:21" x14ac:dyDescent="0.4">
      <c r="A3553">
        <v>3556</v>
      </c>
      <c r="B3553" t="s">
        <v>8430</v>
      </c>
      <c r="C3553" t="s">
        <v>8431</v>
      </c>
      <c r="D3553" t="s">
        <v>33</v>
      </c>
      <c r="E3553" t="s">
        <v>294</v>
      </c>
      <c r="F3553" t="s">
        <v>8432</v>
      </c>
      <c r="G3553" t="s">
        <v>281</v>
      </c>
      <c r="H3553" s="1">
        <v>0.7</v>
      </c>
      <c r="I3553" t="s">
        <v>638</v>
      </c>
      <c r="J3553" s="1">
        <v>0.25</v>
      </c>
      <c r="K3553" t="s">
        <v>37</v>
      </c>
      <c r="L3553" s="1">
        <v>0.05</v>
      </c>
      <c r="M3553" t="s">
        <v>23</v>
      </c>
      <c r="O3553" t="s">
        <v>23</v>
      </c>
      <c r="Q3553" t="e">
        <f>VLOOKUP(B3553,单基准基金!B:B,1,FALSE)</f>
        <v>#N/A</v>
      </c>
      <c r="R3553" t="e">
        <f>VLOOKUP(B3553,双基准基金!B:B,1,FALSE)</f>
        <v>#N/A</v>
      </c>
      <c r="S3553" t="str">
        <f>VLOOKUP(B3553,三基准基金!B:B,1,FALSE)</f>
        <v>004913.OF</v>
      </c>
      <c r="T3553" t="e">
        <f>VLOOKUP(B3553,四基准基金!B:B,1,FALSE)</f>
        <v>#N/A</v>
      </c>
      <c r="U3553" t="e">
        <f>VLOOKUP(B3553,五基准基金!B:B,1,FALSE)</f>
        <v>#N/A</v>
      </c>
    </row>
    <row r="3554" spans="1:21" x14ac:dyDescent="0.4">
      <c r="A3554">
        <v>3557</v>
      </c>
      <c r="B3554" t="s">
        <v>8433</v>
      </c>
      <c r="C3554" t="s">
        <v>8434</v>
      </c>
      <c r="D3554" t="s">
        <v>33</v>
      </c>
      <c r="E3554" t="s">
        <v>294</v>
      </c>
      <c r="F3554" t="s">
        <v>8432</v>
      </c>
      <c r="G3554" t="s">
        <v>281</v>
      </c>
      <c r="H3554" s="1">
        <v>0.7</v>
      </c>
      <c r="I3554" t="s">
        <v>638</v>
      </c>
      <c r="J3554" s="1">
        <v>0.25</v>
      </c>
      <c r="K3554" t="s">
        <v>37</v>
      </c>
      <c r="L3554" s="1">
        <v>0.05</v>
      </c>
      <c r="M3554" t="s">
        <v>23</v>
      </c>
      <c r="O3554" t="s">
        <v>23</v>
      </c>
      <c r="Q3554" t="e">
        <f>VLOOKUP(B3554,单基准基金!B:B,1,FALSE)</f>
        <v>#N/A</v>
      </c>
      <c r="R3554" t="e">
        <f>VLOOKUP(B3554,双基准基金!B:B,1,FALSE)</f>
        <v>#N/A</v>
      </c>
      <c r="S3554" t="str">
        <f>VLOOKUP(B3554,三基准基金!B:B,1,FALSE)</f>
        <v>004914.OF</v>
      </c>
      <c r="T3554" t="e">
        <f>VLOOKUP(B3554,四基准基金!B:B,1,FALSE)</f>
        <v>#N/A</v>
      </c>
      <c r="U3554" t="e">
        <f>VLOOKUP(B3554,五基准基金!B:B,1,FALSE)</f>
        <v>#N/A</v>
      </c>
    </row>
    <row r="3555" spans="1:21" x14ac:dyDescent="0.4">
      <c r="A3555">
        <v>3558</v>
      </c>
      <c r="B3555" t="s">
        <v>8435</v>
      </c>
      <c r="C3555" t="s">
        <v>8436</v>
      </c>
      <c r="D3555" t="s">
        <v>33</v>
      </c>
      <c r="E3555" t="s">
        <v>294</v>
      </c>
      <c r="F3555" t="s">
        <v>8437</v>
      </c>
      <c r="G3555" t="s">
        <v>720</v>
      </c>
      <c r="H3555" s="1">
        <v>0.6</v>
      </c>
      <c r="I3555" t="s">
        <v>70</v>
      </c>
      <c r="J3555" s="1">
        <v>0.4</v>
      </c>
      <c r="K3555" t="s">
        <v>23</v>
      </c>
      <c r="M3555" t="s">
        <v>23</v>
      </c>
      <c r="O3555" t="s">
        <v>23</v>
      </c>
      <c r="Q3555" t="e">
        <f>VLOOKUP(B3555,单基准基金!B:B,1,FALSE)</f>
        <v>#N/A</v>
      </c>
      <c r="R3555" t="str">
        <f>VLOOKUP(B3555,双基准基金!B:B,1,FALSE)</f>
        <v>004916.OF</v>
      </c>
      <c r="S3555" t="e">
        <f>VLOOKUP(B3555,三基准基金!B:B,1,FALSE)</f>
        <v>#N/A</v>
      </c>
      <c r="T3555" t="e">
        <f>VLOOKUP(B3555,四基准基金!B:B,1,FALSE)</f>
        <v>#N/A</v>
      </c>
      <c r="U3555" t="e">
        <f>VLOOKUP(B3555,五基准基金!B:B,1,FALSE)</f>
        <v>#N/A</v>
      </c>
    </row>
    <row r="3556" spans="1:21" x14ac:dyDescent="0.4">
      <c r="A3556">
        <v>3559</v>
      </c>
      <c r="B3556" t="s">
        <v>8438</v>
      </c>
      <c r="C3556" t="s">
        <v>8439</v>
      </c>
      <c r="D3556" t="s">
        <v>33</v>
      </c>
      <c r="E3556" t="s">
        <v>95</v>
      </c>
      <c r="F3556" t="s">
        <v>8440</v>
      </c>
      <c r="G3556" t="s">
        <v>638</v>
      </c>
      <c r="H3556" s="1">
        <v>0.5</v>
      </c>
      <c r="I3556" t="s">
        <v>281</v>
      </c>
      <c r="J3556" s="1">
        <v>0.45</v>
      </c>
      <c r="K3556" t="s">
        <v>37</v>
      </c>
      <c r="L3556" s="1">
        <v>0.05</v>
      </c>
      <c r="M3556" t="s">
        <v>23</v>
      </c>
      <c r="O3556" t="s">
        <v>23</v>
      </c>
      <c r="Q3556" t="e">
        <f>VLOOKUP(B3556,单基准基金!B:B,1,FALSE)</f>
        <v>#N/A</v>
      </c>
      <c r="R3556" t="e">
        <f>VLOOKUP(B3556,双基准基金!B:B,1,FALSE)</f>
        <v>#N/A</v>
      </c>
      <c r="S3556" t="str">
        <f>VLOOKUP(B3556,三基准基金!B:B,1,FALSE)</f>
        <v>004917.OF</v>
      </c>
      <c r="T3556" t="e">
        <f>VLOOKUP(B3556,四基准基金!B:B,1,FALSE)</f>
        <v>#N/A</v>
      </c>
      <c r="U3556" t="e">
        <f>VLOOKUP(B3556,五基准基金!B:B,1,FALSE)</f>
        <v>#N/A</v>
      </c>
    </row>
    <row r="3557" spans="1:21" x14ac:dyDescent="0.4">
      <c r="A3557">
        <v>3560</v>
      </c>
      <c r="B3557" t="s">
        <v>8441</v>
      </c>
      <c r="C3557" t="s">
        <v>8442</v>
      </c>
      <c r="D3557" t="s">
        <v>33</v>
      </c>
      <c r="E3557" t="s">
        <v>95</v>
      </c>
      <c r="F3557" t="s">
        <v>8440</v>
      </c>
      <c r="G3557" t="s">
        <v>638</v>
      </c>
      <c r="H3557" s="1">
        <v>0.5</v>
      </c>
      <c r="I3557" t="s">
        <v>281</v>
      </c>
      <c r="J3557" s="1">
        <v>0.45</v>
      </c>
      <c r="K3557" t="s">
        <v>37</v>
      </c>
      <c r="L3557" s="1">
        <v>0.05</v>
      </c>
      <c r="M3557" t="s">
        <v>23</v>
      </c>
      <c r="O3557" t="s">
        <v>23</v>
      </c>
      <c r="Q3557" t="e">
        <f>VLOOKUP(B3557,单基准基金!B:B,1,FALSE)</f>
        <v>#N/A</v>
      </c>
      <c r="R3557" t="e">
        <f>VLOOKUP(B3557,双基准基金!B:B,1,FALSE)</f>
        <v>#N/A</v>
      </c>
      <c r="S3557" t="str">
        <f>VLOOKUP(B3557,三基准基金!B:B,1,FALSE)</f>
        <v>004918.OF</v>
      </c>
      <c r="T3557" t="e">
        <f>VLOOKUP(B3557,四基准基金!B:B,1,FALSE)</f>
        <v>#N/A</v>
      </c>
      <c r="U3557" t="e">
        <f>VLOOKUP(B3557,五基准基金!B:B,1,FALSE)</f>
        <v>#N/A</v>
      </c>
    </row>
    <row r="3558" spans="1:21" x14ac:dyDescent="0.4">
      <c r="A3558">
        <v>3561</v>
      </c>
      <c r="B3558" t="s">
        <v>8443</v>
      </c>
      <c r="C3558" t="s">
        <v>8444</v>
      </c>
      <c r="D3558" t="s">
        <v>17</v>
      </c>
      <c r="E3558" t="s">
        <v>28</v>
      </c>
      <c r="F3558" t="s">
        <v>92</v>
      </c>
      <c r="G3558" t="s">
        <v>92</v>
      </c>
      <c r="I3558" t="s">
        <v>23</v>
      </c>
      <c r="K3558" t="s">
        <v>23</v>
      </c>
      <c r="M3558" t="s">
        <v>23</v>
      </c>
      <c r="O3558" t="s">
        <v>23</v>
      </c>
      <c r="Q3558" t="str">
        <f>VLOOKUP(B3558,单基准基金!B:B,1,FALSE)</f>
        <v>004919.OF</v>
      </c>
      <c r="R3558" t="e">
        <f>VLOOKUP(B3558,双基准基金!B:B,1,FALSE)</f>
        <v>#N/A</v>
      </c>
      <c r="S3558" t="e">
        <f>VLOOKUP(B3558,三基准基金!B:B,1,FALSE)</f>
        <v>#N/A</v>
      </c>
      <c r="T3558" t="e">
        <f>VLOOKUP(B3558,四基准基金!B:B,1,FALSE)</f>
        <v>#N/A</v>
      </c>
      <c r="U3558" t="e">
        <f>VLOOKUP(B3558,五基准基金!B:B,1,FALSE)</f>
        <v>#N/A</v>
      </c>
    </row>
    <row r="3559" spans="1:21" x14ac:dyDescent="0.4">
      <c r="A3559">
        <v>3562</v>
      </c>
      <c r="B3559" t="s">
        <v>8445</v>
      </c>
      <c r="C3559" t="s">
        <v>8446</v>
      </c>
      <c r="D3559" t="s">
        <v>17</v>
      </c>
      <c r="E3559" t="s">
        <v>28</v>
      </c>
      <c r="F3559" t="s">
        <v>3018</v>
      </c>
      <c r="G3559" t="s">
        <v>112</v>
      </c>
      <c r="H3559" s="1">
        <v>0.9</v>
      </c>
      <c r="I3559" t="s">
        <v>3015</v>
      </c>
      <c r="J3559" s="1">
        <v>0.1</v>
      </c>
      <c r="K3559" t="s">
        <v>23</v>
      </c>
      <c r="M3559" t="s">
        <v>23</v>
      </c>
      <c r="O3559" t="s">
        <v>23</v>
      </c>
      <c r="Q3559" t="e">
        <f>VLOOKUP(B3559,单基准基金!B:B,1,FALSE)</f>
        <v>#N/A</v>
      </c>
      <c r="R3559" t="str">
        <f>VLOOKUP(B3559,双基准基金!B:B,1,FALSE)</f>
        <v>004920.OF</v>
      </c>
      <c r="S3559" t="e">
        <f>VLOOKUP(B3559,三基准基金!B:B,1,FALSE)</f>
        <v>#N/A</v>
      </c>
      <c r="T3559" t="e">
        <f>VLOOKUP(B3559,四基准基金!B:B,1,FALSE)</f>
        <v>#N/A</v>
      </c>
      <c r="U3559" t="e">
        <f>VLOOKUP(B3559,五基准基金!B:B,1,FALSE)</f>
        <v>#N/A</v>
      </c>
    </row>
    <row r="3560" spans="1:21" x14ac:dyDescent="0.4">
      <c r="A3560">
        <v>3563</v>
      </c>
      <c r="B3560" t="s">
        <v>8447</v>
      </c>
      <c r="C3560" t="s">
        <v>8448</v>
      </c>
      <c r="D3560" t="s">
        <v>17</v>
      </c>
      <c r="E3560" t="s">
        <v>28</v>
      </c>
      <c r="F3560" t="s">
        <v>97</v>
      </c>
      <c r="G3560" t="s">
        <v>97</v>
      </c>
      <c r="I3560" t="s">
        <v>23</v>
      </c>
      <c r="K3560" t="s">
        <v>23</v>
      </c>
      <c r="M3560" t="s">
        <v>23</v>
      </c>
      <c r="O3560" t="s">
        <v>23</v>
      </c>
      <c r="Q3560" t="str">
        <f>VLOOKUP(B3560,单基准基金!B:B,1,FALSE)</f>
        <v>004921.OF</v>
      </c>
      <c r="R3560" t="e">
        <f>VLOOKUP(B3560,双基准基金!B:B,1,FALSE)</f>
        <v>#N/A</v>
      </c>
      <c r="S3560" t="e">
        <f>VLOOKUP(B3560,三基准基金!B:B,1,FALSE)</f>
        <v>#N/A</v>
      </c>
      <c r="T3560" t="e">
        <f>VLOOKUP(B3560,四基准基金!B:B,1,FALSE)</f>
        <v>#N/A</v>
      </c>
      <c r="U3560" t="e">
        <f>VLOOKUP(B3560,五基准基金!B:B,1,FALSE)</f>
        <v>#N/A</v>
      </c>
    </row>
    <row r="3561" spans="1:21" x14ac:dyDescent="0.4">
      <c r="A3561">
        <v>3564</v>
      </c>
      <c r="B3561" t="s">
        <v>8449</v>
      </c>
      <c r="C3561" t="s">
        <v>8450</v>
      </c>
      <c r="D3561" t="s">
        <v>17</v>
      </c>
      <c r="E3561" t="s">
        <v>28</v>
      </c>
      <c r="F3561" t="s">
        <v>97</v>
      </c>
      <c r="G3561" t="s">
        <v>97</v>
      </c>
      <c r="I3561" t="s">
        <v>23</v>
      </c>
      <c r="K3561" t="s">
        <v>23</v>
      </c>
      <c r="M3561" t="s">
        <v>23</v>
      </c>
      <c r="O3561" t="s">
        <v>23</v>
      </c>
      <c r="Q3561" t="str">
        <f>VLOOKUP(B3561,单基准基金!B:B,1,FALSE)</f>
        <v>004922.OF</v>
      </c>
      <c r="R3561" t="e">
        <f>VLOOKUP(B3561,双基准基金!B:B,1,FALSE)</f>
        <v>#N/A</v>
      </c>
      <c r="S3561" t="e">
        <f>VLOOKUP(B3561,三基准基金!B:B,1,FALSE)</f>
        <v>#N/A</v>
      </c>
      <c r="T3561" t="e">
        <f>VLOOKUP(B3561,四基准基金!B:B,1,FALSE)</f>
        <v>#N/A</v>
      </c>
      <c r="U3561" t="e">
        <f>VLOOKUP(B3561,五基准基金!B:B,1,FALSE)</f>
        <v>#N/A</v>
      </c>
    </row>
    <row r="3562" spans="1:21" x14ac:dyDescent="0.4">
      <c r="A3562">
        <v>3565</v>
      </c>
      <c r="B3562" t="s">
        <v>8451</v>
      </c>
      <c r="C3562" t="s">
        <v>8452</v>
      </c>
      <c r="D3562" t="s">
        <v>17</v>
      </c>
      <c r="E3562" t="s">
        <v>28</v>
      </c>
      <c r="F3562" t="s">
        <v>97</v>
      </c>
      <c r="G3562" t="s">
        <v>97</v>
      </c>
      <c r="I3562" t="s">
        <v>23</v>
      </c>
      <c r="K3562" t="s">
        <v>23</v>
      </c>
      <c r="M3562" t="s">
        <v>23</v>
      </c>
      <c r="O3562" t="s">
        <v>23</v>
      </c>
      <c r="Q3562" t="str">
        <f>VLOOKUP(B3562,单基准基金!B:B,1,FALSE)</f>
        <v>004923.OF</v>
      </c>
      <c r="R3562" t="e">
        <f>VLOOKUP(B3562,双基准基金!B:B,1,FALSE)</f>
        <v>#N/A</v>
      </c>
      <c r="S3562" t="e">
        <f>VLOOKUP(B3562,三基准基金!B:B,1,FALSE)</f>
        <v>#N/A</v>
      </c>
      <c r="T3562" t="e">
        <f>VLOOKUP(B3562,四基准基金!B:B,1,FALSE)</f>
        <v>#N/A</v>
      </c>
      <c r="U3562" t="e">
        <f>VLOOKUP(B3562,五基准基金!B:B,1,FALSE)</f>
        <v>#N/A</v>
      </c>
    </row>
    <row r="3563" spans="1:21" x14ac:dyDescent="0.4">
      <c r="A3563">
        <v>3566</v>
      </c>
      <c r="B3563" t="s">
        <v>8453</v>
      </c>
      <c r="C3563" t="s">
        <v>8454</v>
      </c>
      <c r="D3563" t="s">
        <v>17</v>
      </c>
      <c r="E3563" t="s">
        <v>28</v>
      </c>
      <c r="F3563" t="s">
        <v>97</v>
      </c>
      <c r="G3563" t="s">
        <v>97</v>
      </c>
      <c r="I3563" t="s">
        <v>23</v>
      </c>
      <c r="K3563" t="s">
        <v>23</v>
      </c>
      <c r="M3563" t="s">
        <v>23</v>
      </c>
      <c r="O3563" t="s">
        <v>23</v>
      </c>
      <c r="Q3563" t="str">
        <f>VLOOKUP(B3563,单基准基金!B:B,1,FALSE)</f>
        <v>004924.OF</v>
      </c>
      <c r="R3563" t="e">
        <f>VLOOKUP(B3563,双基准基金!B:B,1,FALSE)</f>
        <v>#N/A</v>
      </c>
      <c r="S3563" t="e">
        <f>VLOOKUP(B3563,三基准基金!B:B,1,FALSE)</f>
        <v>#N/A</v>
      </c>
      <c r="T3563" t="e">
        <f>VLOOKUP(B3563,四基准基金!B:B,1,FALSE)</f>
        <v>#N/A</v>
      </c>
      <c r="U3563" t="e">
        <f>VLOOKUP(B3563,五基准基金!B:B,1,FALSE)</f>
        <v>#N/A</v>
      </c>
    </row>
    <row r="3564" spans="1:21" x14ac:dyDescent="0.4">
      <c r="A3564">
        <v>3567</v>
      </c>
      <c r="B3564" t="s">
        <v>8455</v>
      </c>
      <c r="C3564" t="s">
        <v>8456</v>
      </c>
      <c r="D3564" t="s">
        <v>40</v>
      </c>
      <c r="E3564" t="s">
        <v>245</v>
      </c>
      <c r="F3564" t="s">
        <v>8457</v>
      </c>
      <c r="G3564" t="s">
        <v>849</v>
      </c>
      <c r="H3564" s="1">
        <v>0.8</v>
      </c>
      <c r="I3564" t="s">
        <v>97</v>
      </c>
      <c r="J3564" s="1">
        <v>0.2</v>
      </c>
      <c r="K3564" t="s">
        <v>23</v>
      </c>
      <c r="M3564" t="s">
        <v>23</v>
      </c>
      <c r="O3564" t="s">
        <v>23</v>
      </c>
      <c r="Q3564" t="e">
        <f>VLOOKUP(B3564,单基准基金!B:B,1,FALSE)</f>
        <v>#N/A</v>
      </c>
      <c r="R3564" t="str">
        <f>VLOOKUP(B3564,双基准基金!B:B,1,FALSE)</f>
        <v>004925.OF</v>
      </c>
      <c r="S3564" t="e">
        <f>VLOOKUP(B3564,三基准基金!B:B,1,FALSE)</f>
        <v>#N/A</v>
      </c>
      <c r="T3564" t="e">
        <f>VLOOKUP(B3564,四基准基金!B:B,1,FALSE)</f>
        <v>#N/A</v>
      </c>
      <c r="U3564" t="e">
        <f>VLOOKUP(B3564,五基准基金!B:B,1,FALSE)</f>
        <v>#N/A</v>
      </c>
    </row>
    <row r="3565" spans="1:21" x14ac:dyDescent="0.4">
      <c r="A3565">
        <v>3568</v>
      </c>
      <c r="B3565" t="s">
        <v>8458</v>
      </c>
      <c r="C3565" t="s">
        <v>8459</v>
      </c>
      <c r="D3565" t="s">
        <v>33</v>
      </c>
      <c r="E3565" t="s">
        <v>34</v>
      </c>
      <c r="F3565" t="s">
        <v>3663</v>
      </c>
      <c r="G3565" t="s">
        <v>70</v>
      </c>
      <c r="H3565" s="1">
        <v>0.75</v>
      </c>
      <c r="I3565" t="s">
        <v>97</v>
      </c>
      <c r="J3565" s="1">
        <v>0.25</v>
      </c>
      <c r="K3565" t="s">
        <v>23</v>
      </c>
      <c r="M3565" t="s">
        <v>23</v>
      </c>
      <c r="O3565" t="s">
        <v>23</v>
      </c>
      <c r="Q3565" t="e">
        <f>VLOOKUP(B3565,单基准基金!B:B,1,FALSE)</f>
        <v>#N/A</v>
      </c>
      <c r="R3565" t="str">
        <f>VLOOKUP(B3565,双基准基金!B:B,1,FALSE)</f>
        <v>004926.OF</v>
      </c>
      <c r="S3565" t="e">
        <f>VLOOKUP(B3565,三基准基金!B:B,1,FALSE)</f>
        <v>#N/A</v>
      </c>
      <c r="T3565" t="e">
        <f>VLOOKUP(B3565,四基准基金!B:B,1,FALSE)</f>
        <v>#N/A</v>
      </c>
      <c r="U3565" t="e">
        <f>VLOOKUP(B3565,五基准基金!B:B,1,FALSE)</f>
        <v>#N/A</v>
      </c>
    </row>
    <row r="3566" spans="1:21" x14ac:dyDescent="0.4">
      <c r="A3566">
        <v>3569</v>
      </c>
      <c r="B3566" t="s">
        <v>8460</v>
      </c>
      <c r="C3566" t="s">
        <v>8461</v>
      </c>
      <c r="D3566" t="s">
        <v>33</v>
      </c>
      <c r="E3566" t="s">
        <v>34</v>
      </c>
      <c r="F3566" t="s">
        <v>3663</v>
      </c>
      <c r="G3566" t="s">
        <v>70</v>
      </c>
      <c r="H3566" s="1">
        <v>0.75</v>
      </c>
      <c r="I3566" t="s">
        <v>97</v>
      </c>
      <c r="J3566" s="1">
        <v>0.25</v>
      </c>
      <c r="K3566" t="s">
        <v>23</v>
      </c>
      <c r="M3566" t="s">
        <v>23</v>
      </c>
      <c r="O3566" t="s">
        <v>23</v>
      </c>
      <c r="Q3566" t="e">
        <f>VLOOKUP(B3566,单基准基金!B:B,1,FALSE)</f>
        <v>#N/A</v>
      </c>
      <c r="R3566" t="str">
        <f>VLOOKUP(B3566,双基准基金!B:B,1,FALSE)</f>
        <v>004927.OF</v>
      </c>
      <c r="S3566" t="e">
        <f>VLOOKUP(B3566,三基准基金!B:B,1,FALSE)</f>
        <v>#N/A</v>
      </c>
      <c r="T3566" t="e">
        <f>VLOOKUP(B3566,四基准基金!B:B,1,FALSE)</f>
        <v>#N/A</v>
      </c>
      <c r="U3566" t="e">
        <f>VLOOKUP(B3566,五基准基金!B:B,1,FALSE)</f>
        <v>#N/A</v>
      </c>
    </row>
    <row r="3567" spans="1:21" x14ac:dyDescent="0.4">
      <c r="A3567">
        <v>3570</v>
      </c>
      <c r="B3567" t="s">
        <v>8462</v>
      </c>
      <c r="C3567" t="s">
        <v>8463</v>
      </c>
      <c r="D3567" t="s">
        <v>33</v>
      </c>
      <c r="E3567" t="s">
        <v>294</v>
      </c>
      <c r="F3567" t="s">
        <v>8464</v>
      </c>
      <c r="G3567" t="s">
        <v>1110</v>
      </c>
      <c r="H3567" s="1">
        <v>0.8</v>
      </c>
      <c r="I3567" t="s">
        <v>70</v>
      </c>
      <c r="J3567" s="1">
        <v>0.1</v>
      </c>
      <c r="K3567" t="s">
        <v>615</v>
      </c>
      <c r="L3567" s="1">
        <v>0.1</v>
      </c>
      <c r="M3567" t="s">
        <v>23</v>
      </c>
      <c r="O3567" t="s">
        <v>23</v>
      </c>
      <c r="Q3567" t="e">
        <f>VLOOKUP(B3567,单基准基金!B:B,1,FALSE)</f>
        <v>#N/A</v>
      </c>
      <c r="R3567" t="e">
        <f>VLOOKUP(B3567,双基准基金!B:B,1,FALSE)</f>
        <v>#N/A</v>
      </c>
      <c r="S3567" t="str">
        <f>VLOOKUP(B3567,三基准基金!B:B,1,FALSE)</f>
        <v>004928.OF</v>
      </c>
      <c r="T3567" t="e">
        <f>VLOOKUP(B3567,四基准基金!B:B,1,FALSE)</f>
        <v>#N/A</v>
      </c>
      <c r="U3567" t="e">
        <f>VLOOKUP(B3567,五基准基金!B:B,1,FALSE)</f>
        <v>#N/A</v>
      </c>
    </row>
    <row r="3568" spans="1:21" x14ac:dyDescent="0.4">
      <c r="A3568">
        <v>3571</v>
      </c>
      <c r="B3568" t="s">
        <v>8465</v>
      </c>
      <c r="C3568" t="s">
        <v>8466</v>
      </c>
      <c r="D3568" t="s">
        <v>33</v>
      </c>
      <c r="E3568" t="s">
        <v>294</v>
      </c>
      <c r="F3568" t="s">
        <v>8464</v>
      </c>
      <c r="G3568" t="s">
        <v>1110</v>
      </c>
      <c r="H3568" s="1">
        <v>0.8</v>
      </c>
      <c r="I3568" t="s">
        <v>70</v>
      </c>
      <c r="J3568" s="1">
        <v>0.1</v>
      </c>
      <c r="K3568" t="s">
        <v>615</v>
      </c>
      <c r="L3568" s="1">
        <v>0.1</v>
      </c>
      <c r="M3568" t="s">
        <v>23</v>
      </c>
      <c r="O3568" t="s">
        <v>23</v>
      </c>
      <c r="Q3568" t="e">
        <f>VLOOKUP(B3568,单基准基金!B:B,1,FALSE)</f>
        <v>#N/A</v>
      </c>
      <c r="R3568" t="e">
        <f>VLOOKUP(B3568,双基准基金!B:B,1,FALSE)</f>
        <v>#N/A</v>
      </c>
      <c r="S3568" t="str">
        <f>VLOOKUP(B3568,三基准基金!B:B,1,FALSE)</f>
        <v>004929.OF</v>
      </c>
      <c r="T3568" t="e">
        <f>VLOOKUP(B3568,四基准基金!B:B,1,FALSE)</f>
        <v>#N/A</v>
      </c>
      <c r="U3568" t="e">
        <f>VLOOKUP(B3568,五基准基金!B:B,1,FALSE)</f>
        <v>#N/A</v>
      </c>
    </row>
    <row r="3569" spans="1:21" x14ac:dyDescent="0.4">
      <c r="A3569">
        <v>3572</v>
      </c>
      <c r="B3569" t="s">
        <v>8467</v>
      </c>
      <c r="C3569" t="s">
        <v>8468</v>
      </c>
      <c r="D3569" t="s">
        <v>33</v>
      </c>
      <c r="E3569" t="s">
        <v>34</v>
      </c>
      <c r="F3569" t="s">
        <v>8469</v>
      </c>
      <c r="G3569" t="s">
        <v>70</v>
      </c>
      <c r="H3569" s="1">
        <v>0.75</v>
      </c>
      <c r="I3569" t="s">
        <v>1110</v>
      </c>
      <c r="J3569" s="1">
        <v>0.15</v>
      </c>
      <c r="K3569" t="s">
        <v>615</v>
      </c>
      <c r="L3569" s="1">
        <v>0.1</v>
      </c>
      <c r="M3569" t="s">
        <v>23</v>
      </c>
      <c r="O3569" t="s">
        <v>23</v>
      </c>
      <c r="Q3569" t="e">
        <f>VLOOKUP(B3569,单基准基金!B:B,1,FALSE)</f>
        <v>#N/A</v>
      </c>
      <c r="R3569" t="e">
        <f>VLOOKUP(B3569,双基准基金!B:B,1,FALSE)</f>
        <v>#N/A</v>
      </c>
      <c r="S3569" t="str">
        <f>VLOOKUP(B3569,三基准基金!B:B,1,FALSE)</f>
        <v>004930.OF</v>
      </c>
      <c r="T3569" t="e">
        <f>VLOOKUP(B3569,四基准基金!B:B,1,FALSE)</f>
        <v>#N/A</v>
      </c>
      <c r="U3569" t="e">
        <f>VLOOKUP(B3569,五基准基金!B:B,1,FALSE)</f>
        <v>#N/A</v>
      </c>
    </row>
    <row r="3570" spans="1:21" x14ac:dyDescent="0.4">
      <c r="A3570">
        <v>3573</v>
      </c>
      <c r="B3570" t="s">
        <v>8470</v>
      </c>
      <c r="C3570" t="s">
        <v>8471</v>
      </c>
      <c r="D3570" t="s">
        <v>33</v>
      </c>
      <c r="E3570" t="s">
        <v>34</v>
      </c>
      <c r="F3570" t="s">
        <v>8469</v>
      </c>
      <c r="G3570" t="s">
        <v>70</v>
      </c>
      <c r="H3570" s="1">
        <v>0.75</v>
      </c>
      <c r="I3570" t="s">
        <v>1110</v>
      </c>
      <c r="J3570" s="1">
        <v>0.15</v>
      </c>
      <c r="K3570" t="s">
        <v>615</v>
      </c>
      <c r="L3570" s="1">
        <v>0.1</v>
      </c>
      <c r="M3570" t="s">
        <v>23</v>
      </c>
      <c r="O3570" t="s">
        <v>23</v>
      </c>
      <c r="Q3570" t="e">
        <f>VLOOKUP(B3570,单基准基金!B:B,1,FALSE)</f>
        <v>#N/A</v>
      </c>
      <c r="R3570" t="e">
        <f>VLOOKUP(B3570,双基准基金!B:B,1,FALSE)</f>
        <v>#N/A</v>
      </c>
      <c r="S3570" t="str">
        <f>VLOOKUP(B3570,三基准基金!B:B,1,FALSE)</f>
        <v>004931.OF</v>
      </c>
      <c r="T3570" t="e">
        <f>VLOOKUP(B3570,四基准基金!B:B,1,FALSE)</f>
        <v>#N/A</v>
      </c>
      <c r="U3570" t="e">
        <f>VLOOKUP(B3570,五基准基金!B:B,1,FALSE)</f>
        <v>#N/A</v>
      </c>
    </row>
    <row r="3571" spans="1:21" x14ac:dyDescent="0.4">
      <c r="A3571">
        <v>3574</v>
      </c>
      <c r="B3571" t="s">
        <v>8472</v>
      </c>
      <c r="C3571" t="s">
        <v>8473</v>
      </c>
      <c r="D3571" t="s">
        <v>33</v>
      </c>
      <c r="E3571" t="s">
        <v>95</v>
      </c>
      <c r="F3571" t="s">
        <v>2391</v>
      </c>
      <c r="G3571" t="s">
        <v>70</v>
      </c>
      <c r="H3571" s="1">
        <v>0.5</v>
      </c>
      <c r="I3571" t="s">
        <v>97</v>
      </c>
      <c r="J3571" s="1">
        <v>0.5</v>
      </c>
      <c r="K3571" t="s">
        <v>23</v>
      </c>
      <c r="M3571" t="s">
        <v>23</v>
      </c>
      <c r="O3571" t="s">
        <v>23</v>
      </c>
      <c r="Q3571" t="e">
        <f>VLOOKUP(B3571,单基准基金!B:B,1,FALSE)</f>
        <v>#N/A</v>
      </c>
      <c r="R3571" t="str">
        <f>VLOOKUP(B3571,双基准基金!B:B,1,FALSE)</f>
        <v>004932.OF</v>
      </c>
      <c r="S3571" t="e">
        <f>VLOOKUP(B3571,三基准基金!B:B,1,FALSE)</f>
        <v>#N/A</v>
      </c>
      <c r="T3571" t="e">
        <f>VLOOKUP(B3571,四基准基金!B:B,1,FALSE)</f>
        <v>#N/A</v>
      </c>
      <c r="U3571" t="e">
        <f>VLOOKUP(B3571,五基准基金!B:B,1,FALSE)</f>
        <v>#N/A</v>
      </c>
    </row>
    <row r="3572" spans="1:21" x14ac:dyDescent="0.4">
      <c r="A3572">
        <v>3575</v>
      </c>
      <c r="B3572" t="s">
        <v>8474</v>
      </c>
      <c r="C3572" t="s">
        <v>8475</v>
      </c>
      <c r="D3572" t="s">
        <v>33</v>
      </c>
      <c r="E3572" t="s">
        <v>95</v>
      </c>
      <c r="F3572" t="s">
        <v>2391</v>
      </c>
      <c r="G3572" t="s">
        <v>70</v>
      </c>
      <c r="H3572" s="1">
        <v>0.5</v>
      </c>
      <c r="I3572" t="s">
        <v>97</v>
      </c>
      <c r="J3572" s="1">
        <v>0.5</v>
      </c>
      <c r="K3572" t="s">
        <v>23</v>
      </c>
      <c r="M3572" t="s">
        <v>23</v>
      </c>
      <c r="O3572" t="s">
        <v>23</v>
      </c>
      <c r="Q3572" t="e">
        <f>VLOOKUP(B3572,单基准基金!B:B,1,FALSE)</f>
        <v>#N/A</v>
      </c>
      <c r="R3572" t="str">
        <f>VLOOKUP(B3572,双基准基金!B:B,1,FALSE)</f>
        <v>004933.OF</v>
      </c>
      <c r="S3572" t="e">
        <f>VLOOKUP(B3572,三基准基金!B:B,1,FALSE)</f>
        <v>#N/A</v>
      </c>
      <c r="T3572" t="e">
        <f>VLOOKUP(B3572,四基准基金!B:B,1,FALSE)</f>
        <v>#N/A</v>
      </c>
      <c r="U3572" t="e">
        <f>VLOOKUP(B3572,五基准基金!B:B,1,FALSE)</f>
        <v>#N/A</v>
      </c>
    </row>
    <row r="3573" spans="1:21" x14ac:dyDescent="0.4">
      <c r="A3573">
        <v>3576</v>
      </c>
      <c r="B3573" t="s">
        <v>8476</v>
      </c>
      <c r="C3573" t="s">
        <v>8477</v>
      </c>
      <c r="D3573" t="s">
        <v>33</v>
      </c>
      <c r="E3573" t="s">
        <v>95</v>
      </c>
      <c r="F3573" t="s">
        <v>3741</v>
      </c>
      <c r="G3573" t="s">
        <v>170</v>
      </c>
      <c r="H3573" s="1">
        <v>0.5</v>
      </c>
      <c r="I3573" t="s">
        <v>71</v>
      </c>
      <c r="J3573" s="1">
        <v>0.5</v>
      </c>
      <c r="K3573" t="s">
        <v>23</v>
      </c>
      <c r="M3573" t="s">
        <v>23</v>
      </c>
      <c r="O3573" t="s">
        <v>23</v>
      </c>
      <c r="Q3573" t="e">
        <f>VLOOKUP(B3573,单基准基金!B:B,1,FALSE)</f>
        <v>#N/A</v>
      </c>
      <c r="R3573" t="str">
        <f>VLOOKUP(B3573,双基准基金!B:B,1,FALSE)</f>
        <v>004934.OF</v>
      </c>
      <c r="S3573" t="e">
        <f>VLOOKUP(B3573,三基准基金!B:B,1,FALSE)</f>
        <v>#N/A</v>
      </c>
      <c r="T3573" t="e">
        <f>VLOOKUP(B3573,四基准基金!B:B,1,FALSE)</f>
        <v>#N/A</v>
      </c>
      <c r="U3573" t="e">
        <f>VLOOKUP(B3573,五基准基金!B:B,1,FALSE)</f>
        <v>#N/A</v>
      </c>
    </row>
    <row r="3574" spans="1:21" x14ac:dyDescent="0.4">
      <c r="A3574">
        <v>3577</v>
      </c>
      <c r="B3574" t="s">
        <v>8478</v>
      </c>
      <c r="C3574" t="s">
        <v>8479</v>
      </c>
      <c r="D3574" t="s">
        <v>33</v>
      </c>
      <c r="E3574" t="s">
        <v>34</v>
      </c>
      <c r="F3574" t="s">
        <v>3663</v>
      </c>
      <c r="G3574" t="s">
        <v>70</v>
      </c>
      <c r="H3574" s="1">
        <v>0.75</v>
      </c>
      <c r="I3574" t="s">
        <v>97</v>
      </c>
      <c r="J3574" s="1">
        <v>0.25</v>
      </c>
      <c r="K3574" t="s">
        <v>23</v>
      </c>
      <c r="M3574" t="s">
        <v>23</v>
      </c>
      <c r="O3574" t="s">
        <v>23</v>
      </c>
      <c r="Q3574" t="e">
        <f>VLOOKUP(B3574,单基准基金!B:B,1,FALSE)</f>
        <v>#N/A</v>
      </c>
      <c r="R3574" t="str">
        <f>VLOOKUP(B3574,双基准基金!B:B,1,FALSE)</f>
        <v>004936.OF</v>
      </c>
      <c r="S3574" t="e">
        <f>VLOOKUP(B3574,三基准基金!B:B,1,FALSE)</f>
        <v>#N/A</v>
      </c>
      <c r="T3574" t="e">
        <f>VLOOKUP(B3574,四基准基金!B:B,1,FALSE)</f>
        <v>#N/A</v>
      </c>
      <c r="U3574" t="e">
        <f>VLOOKUP(B3574,五基准基金!B:B,1,FALSE)</f>
        <v>#N/A</v>
      </c>
    </row>
    <row r="3575" spans="1:21" x14ac:dyDescent="0.4">
      <c r="A3575">
        <v>3578</v>
      </c>
      <c r="B3575" t="s">
        <v>8480</v>
      </c>
      <c r="C3575" t="s">
        <v>8481</v>
      </c>
      <c r="D3575" t="s">
        <v>33</v>
      </c>
      <c r="E3575" t="s">
        <v>34</v>
      </c>
      <c r="F3575" t="s">
        <v>3663</v>
      </c>
      <c r="G3575" t="s">
        <v>70</v>
      </c>
      <c r="H3575" s="1">
        <v>0.75</v>
      </c>
      <c r="I3575" t="s">
        <v>97</v>
      </c>
      <c r="J3575" s="1">
        <v>0.25</v>
      </c>
      <c r="K3575" t="s">
        <v>23</v>
      </c>
      <c r="M3575" t="s">
        <v>23</v>
      </c>
      <c r="O3575" t="s">
        <v>23</v>
      </c>
      <c r="Q3575" t="e">
        <f>VLOOKUP(B3575,单基准基金!B:B,1,FALSE)</f>
        <v>#N/A</v>
      </c>
      <c r="R3575" t="str">
        <f>VLOOKUP(B3575,双基准基金!B:B,1,FALSE)</f>
        <v>004937.OF</v>
      </c>
      <c r="S3575" t="e">
        <f>VLOOKUP(B3575,三基准基金!B:B,1,FALSE)</f>
        <v>#N/A</v>
      </c>
      <c r="T3575" t="e">
        <f>VLOOKUP(B3575,四基准基金!B:B,1,FALSE)</f>
        <v>#N/A</v>
      </c>
      <c r="U3575" t="e">
        <f>VLOOKUP(B3575,五基准基金!B:B,1,FALSE)</f>
        <v>#N/A</v>
      </c>
    </row>
    <row r="3576" spans="1:21" x14ac:dyDescent="0.4">
      <c r="A3576">
        <v>3579</v>
      </c>
      <c r="B3576" t="s">
        <v>8482</v>
      </c>
      <c r="C3576" t="s">
        <v>8483</v>
      </c>
      <c r="D3576" t="s">
        <v>46</v>
      </c>
      <c r="E3576" t="s">
        <v>46</v>
      </c>
      <c r="F3576" t="s">
        <v>478</v>
      </c>
      <c r="G3576" t="s">
        <v>478</v>
      </c>
      <c r="I3576" t="s">
        <v>23</v>
      </c>
      <c r="K3576" t="s">
        <v>23</v>
      </c>
      <c r="M3576" t="s">
        <v>23</v>
      </c>
      <c r="O3576" t="s">
        <v>23</v>
      </c>
      <c r="Q3576" t="str">
        <f>VLOOKUP(B3576,单基准基金!B:B,1,FALSE)</f>
        <v>004938.OF</v>
      </c>
      <c r="R3576" t="e">
        <f>VLOOKUP(B3576,双基准基金!B:B,1,FALSE)</f>
        <v>#N/A</v>
      </c>
      <c r="S3576" t="e">
        <f>VLOOKUP(B3576,三基准基金!B:B,1,FALSE)</f>
        <v>#N/A</v>
      </c>
      <c r="T3576" t="e">
        <f>VLOOKUP(B3576,四基准基金!B:B,1,FALSE)</f>
        <v>#N/A</v>
      </c>
      <c r="U3576" t="e">
        <f>VLOOKUP(B3576,五基准基金!B:B,1,FALSE)</f>
        <v>#N/A</v>
      </c>
    </row>
    <row r="3577" spans="1:21" x14ac:dyDescent="0.4">
      <c r="A3577">
        <v>3580</v>
      </c>
      <c r="B3577" t="s">
        <v>8484</v>
      </c>
      <c r="C3577" t="s">
        <v>8485</v>
      </c>
      <c r="D3577" t="s">
        <v>46</v>
      </c>
      <c r="E3577" t="s">
        <v>46</v>
      </c>
      <c r="F3577" t="s">
        <v>478</v>
      </c>
      <c r="G3577" t="s">
        <v>478</v>
      </c>
      <c r="I3577" t="s">
        <v>23</v>
      </c>
      <c r="K3577" t="s">
        <v>23</v>
      </c>
      <c r="M3577" t="s">
        <v>23</v>
      </c>
      <c r="O3577" t="s">
        <v>23</v>
      </c>
      <c r="Q3577" t="str">
        <f>VLOOKUP(B3577,单基准基金!B:B,1,FALSE)</f>
        <v>004939.OF</v>
      </c>
      <c r="R3577" t="e">
        <f>VLOOKUP(B3577,双基准基金!B:B,1,FALSE)</f>
        <v>#N/A</v>
      </c>
      <c r="S3577" t="e">
        <f>VLOOKUP(B3577,三基准基金!B:B,1,FALSE)</f>
        <v>#N/A</v>
      </c>
      <c r="T3577" t="e">
        <f>VLOOKUP(B3577,四基准基金!B:B,1,FALSE)</f>
        <v>#N/A</v>
      </c>
      <c r="U3577" t="e">
        <f>VLOOKUP(B3577,五基准基金!B:B,1,FALSE)</f>
        <v>#N/A</v>
      </c>
    </row>
    <row r="3578" spans="1:21" x14ac:dyDescent="0.4">
      <c r="A3578">
        <v>3581</v>
      </c>
      <c r="B3578" t="s">
        <v>8486</v>
      </c>
      <c r="C3578" t="s">
        <v>8487</v>
      </c>
      <c r="D3578" t="s">
        <v>17</v>
      </c>
      <c r="E3578" t="s">
        <v>28</v>
      </c>
      <c r="F3578" t="s">
        <v>336</v>
      </c>
      <c r="G3578" t="s">
        <v>336</v>
      </c>
      <c r="I3578" t="s">
        <v>23</v>
      </c>
      <c r="K3578" t="s">
        <v>23</v>
      </c>
      <c r="M3578" t="s">
        <v>23</v>
      </c>
      <c r="O3578" t="s">
        <v>23</v>
      </c>
      <c r="Q3578" t="str">
        <f>VLOOKUP(B3578,单基准基金!B:B,1,FALSE)</f>
        <v>004940.OF</v>
      </c>
      <c r="R3578" t="e">
        <f>VLOOKUP(B3578,双基准基金!B:B,1,FALSE)</f>
        <v>#N/A</v>
      </c>
      <c r="S3578" t="e">
        <f>VLOOKUP(B3578,三基准基金!B:B,1,FALSE)</f>
        <v>#N/A</v>
      </c>
      <c r="T3578" t="e">
        <f>VLOOKUP(B3578,四基准基金!B:B,1,FALSE)</f>
        <v>#N/A</v>
      </c>
      <c r="U3578" t="e">
        <f>VLOOKUP(B3578,五基准基金!B:B,1,FALSE)</f>
        <v>#N/A</v>
      </c>
    </row>
    <row r="3579" spans="1:21" x14ac:dyDescent="0.4">
      <c r="A3579">
        <v>3582</v>
      </c>
      <c r="B3579" t="s">
        <v>8488</v>
      </c>
      <c r="C3579" t="s">
        <v>8489</v>
      </c>
      <c r="D3579" t="s">
        <v>17</v>
      </c>
      <c r="E3579" t="s">
        <v>28</v>
      </c>
      <c r="F3579" t="s">
        <v>336</v>
      </c>
      <c r="G3579" t="s">
        <v>336</v>
      </c>
      <c r="I3579" t="s">
        <v>23</v>
      </c>
      <c r="K3579" t="s">
        <v>23</v>
      </c>
      <c r="M3579" t="s">
        <v>23</v>
      </c>
      <c r="O3579" t="s">
        <v>23</v>
      </c>
      <c r="Q3579" t="str">
        <f>VLOOKUP(B3579,单基准基金!B:B,1,FALSE)</f>
        <v>004941.OF</v>
      </c>
      <c r="R3579" t="e">
        <f>VLOOKUP(B3579,双基准基金!B:B,1,FALSE)</f>
        <v>#N/A</v>
      </c>
      <c r="S3579" t="e">
        <f>VLOOKUP(B3579,三基准基金!B:B,1,FALSE)</f>
        <v>#N/A</v>
      </c>
      <c r="T3579" t="e">
        <f>VLOOKUP(B3579,四基准基金!B:B,1,FALSE)</f>
        <v>#N/A</v>
      </c>
      <c r="U3579" t="e">
        <f>VLOOKUP(B3579,五基准基金!B:B,1,FALSE)</f>
        <v>#N/A</v>
      </c>
    </row>
    <row r="3580" spans="1:21" x14ac:dyDescent="0.4">
      <c r="A3580">
        <v>3583</v>
      </c>
      <c r="B3580" t="s">
        <v>8490</v>
      </c>
      <c r="C3580" t="s">
        <v>8491</v>
      </c>
      <c r="D3580" t="s">
        <v>33</v>
      </c>
      <c r="E3580" t="s">
        <v>95</v>
      </c>
      <c r="F3580" t="s">
        <v>2391</v>
      </c>
      <c r="G3580" t="s">
        <v>70</v>
      </c>
      <c r="H3580" s="1">
        <v>0.5</v>
      </c>
      <c r="I3580" t="s">
        <v>97</v>
      </c>
      <c r="J3580" s="1">
        <v>0.5</v>
      </c>
      <c r="K3580" t="s">
        <v>23</v>
      </c>
      <c r="M3580" t="s">
        <v>23</v>
      </c>
      <c r="O3580" t="s">
        <v>23</v>
      </c>
      <c r="Q3580" t="e">
        <f>VLOOKUP(B3580,单基准基金!B:B,1,FALSE)</f>
        <v>#N/A</v>
      </c>
      <c r="R3580" t="str">
        <f>VLOOKUP(B3580,双基准基金!B:B,1,FALSE)</f>
        <v>004942.OF</v>
      </c>
      <c r="S3580" t="e">
        <f>VLOOKUP(B3580,三基准基金!B:B,1,FALSE)</f>
        <v>#N/A</v>
      </c>
      <c r="T3580" t="e">
        <f>VLOOKUP(B3580,四基准基金!B:B,1,FALSE)</f>
        <v>#N/A</v>
      </c>
      <c r="U3580" t="e">
        <f>VLOOKUP(B3580,五基准基金!B:B,1,FALSE)</f>
        <v>#N/A</v>
      </c>
    </row>
    <row r="3581" spans="1:21" x14ac:dyDescent="0.4">
      <c r="A3581">
        <v>3584</v>
      </c>
      <c r="B3581" t="s">
        <v>8492</v>
      </c>
      <c r="C3581" t="s">
        <v>8493</v>
      </c>
      <c r="D3581" t="s">
        <v>33</v>
      </c>
      <c r="E3581" t="s">
        <v>95</v>
      </c>
      <c r="F3581" t="s">
        <v>2391</v>
      </c>
      <c r="G3581" t="s">
        <v>70</v>
      </c>
      <c r="H3581" s="1">
        <v>0.5</v>
      </c>
      <c r="I3581" t="s">
        <v>97</v>
      </c>
      <c r="J3581" s="1">
        <v>0.5</v>
      </c>
      <c r="K3581" t="s">
        <v>23</v>
      </c>
      <c r="M3581" t="s">
        <v>23</v>
      </c>
      <c r="O3581" t="s">
        <v>23</v>
      </c>
      <c r="Q3581" t="e">
        <f>VLOOKUP(B3581,单基准基金!B:B,1,FALSE)</f>
        <v>#N/A</v>
      </c>
      <c r="R3581" t="str">
        <f>VLOOKUP(B3581,双基准基金!B:B,1,FALSE)</f>
        <v>004943.OF</v>
      </c>
      <c r="S3581" t="e">
        <f>VLOOKUP(B3581,三基准基金!B:B,1,FALSE)</f>
        <v>#N/A</v>
      </c>
      <c r="T3581" t="e">
        <f>VLOOKUP(B3581,四基准基金!B:B,1,FALSE)</f>
        <v>#N/A</v>
      </c>
      <c r="U3581" t="e">
        <f>VLOOKUP(B3581,五基准基金!B:B,1,FALSE)</f>
        <v>#N/A</v>
      </c>
    </row>
    <row r="3582" spans="1:21" x14ac:dyDescent="0.4">
      <c r="A3582">
        <v>3585</v>
      </c>
      <c r="B3582" t="s">
        <v>8494</v>
      </c>
      <c r="C3582" t="s">
        <v>8495</v>
      </c>
      <c r="D3582" t="s">
        <v>33</v>
      </c>
      <c r="E3582" t="s">
        <v>95</v>
      </c>
      <c r="F3582" t="s">
        <v>1009</v>
      </c>
      <c r="G3582" t="s">
        <v>70</v>
      </c>
      <c r="H3582" s="1">
        <v>0.5</v>
      </c>
      <c r="I3582" t="s">
        <v>71</v>
      </c>
      <c r="J3582" s="1">
        <v>0.5</v>
      </c>
      <c r="K3582" t="s">
        <v>23</v>
      </c>
      <c r="M3582" t="s">
        <v>23</v>
      </c>
      <c r="O3582" t="s">
        <v>23</v>
      </c>
      <c r="Q3582" t="e">
        <f>VLOOKUP(B3582,单基准基金!B:B,1,FALSE)</f>
        <v>#N/A</v>
      </c>
      <c r="R3582" t="str">
        <f>VLOOKUP(B3582,双基准基金!B:B,1,FALSE)</f>
        <v>004944.OF</v>
      </c>
      <c r="S3582" t="e">
        <f>VLOOKUP(B3582,三基准基金!B:B,1,FALSE)</f>
        <v>#N/A</v>
      </c>
      <c r="T3582" t="e">
        <f>VLOOKUP(B3582,四基准基金!B:B,1,FALSE)</f>
        <v>#N/A</v>
      </c>
      <c r="U3582" t="e">
        <f>VLOOKUP(B3582,五基准基金!B:B,1,FALSE)</f>
        <v>#N/A</v>
      </c>
    </row>
    <row r="3583" spans="1:21" x14ac:dyDescent="0.4">
      <c r="A3583">
        <v>3586</v>
      </c>
      <c r="B3583" t="s">
        <v>8496</v>
      </c>
      <c r="C3583" t="s">
        <v>8497</v>
      </c>
      <c r="D3583" t="s">
        <v>40</v>
      </c>
      <c r="E3583" t="s">
        <v>124</v>
      </c>
      <c r="F3583" t="s">
        <v>42</v>
      </c>
      <c r="G3583" t="s">
        <v>36</v>
      </c>
      <c r="H3583" s="1">
        <v>0.95</v>
      </c>
      <c r="I3583" t="s">
        <v>43</v>
      </c>
      <c r="J3583" s="1">
        <v>0.05</v>
      </c>
      <c r="K3583" t="s">
        <v>23</v>
      </c>
      <c r="M3583" t="s">
        <v>23</v>
      </c>
      <c r="O3583" t="s">
        <v>23</v>
      </c>
      <c r="Q3583" t="e">
        <f>VLOOKUP(B3583,单基准基金!B:B,1,FALSE)</f>
        <v>#N/A</v>
      </c>
      <c r="R3583" t="str">
        <f>VLOOKUP(B3583,双基准基金!B:B,1,FALSE)</f>
        <v>004945.OF</v>
      </c>
      <c r="S3583" t="e">
        <f>VLOOKUP(B3583,三基准基金!B:B,1,FALSE)</f>
        <v>#N/A</v>
      </c>
      <c r="T3583" t="e">
        <f>VLOOKUP(B3583,四基准基金!B:B,1,FALSE)</f>
        <v>#N/A</v>
      </c>
      <c r="U3583" t="e">
        <f>VLOOKUP(B3583,五基准基金!B:B,1,FALSE)</f>
        <v>#N/A</v>
      </c>
    </row>
    <row r="3584" spans="1:21" x14ac:dyDescent="0.4">
      <c r="A3584">
        <v>3587</v>
      </c>
      <c r="B3584" t="s">
        <v>8498</v>
      </c>
      <c r="C3584" t="s">
        <v>8499</v>
      </c>
      <c r="D3584" t="s">
        <v>33</v>
      </c>
      <c r="E3584" t="s">
        <v>294</v>
      </c>
      <c r="F3584" t="s">
        <v>5198</v>
      </c>
      <c r="G3584" t="s">
        <v>97</v>
      </c>
      <c r="H3584" s="1">
        <v>0.8</v>
      </c>
      <c r="I3584" t="s">
        <v>70</v>
      </c>
      <c r="J3584" s="1">
        <v>0.2</v>
      </c>
      <c r="K3584" t="s">
        <v>23</v>
      </c>
      <c r="M3584" t="s">
        <v>23</v>
      </c>
      <c r="O3584" t="s">
        <v>23</v>
      </c>
      <c r="Q3584" t="e">
        <f>VLOOKUP(B3584,单基准基金!B:B,1,FALSE)</f>
        <v>#N/A</v>
      </c>
      <c r="R3584" t="str">
        <f>VLOOKUP(B3584,双基准基金!B:B,1,FALSE)</f>
        <v>004946.OF</v>
      </c>
      <c r="S3584" t="e">
        <f>VLOOKUP(B3584,三基准基金!B:B,1,FALSE)</f>
        <v>#N/A</v>
      </c>
      <c r="T3584" t="e">
        <f>VLOOKUP(B3584,四基准基金!B:B,1,FALSE)</f>
        <v>#N/A</v>
      </c>
      <c r="U3584" t="e">
        <f>VLOOKUP(B3584,五基准基金!B:B,1,FALSE)</f>
        <v>#N/A</v>
      </c>
    </row>
    <row r="3585" spans="1:21" x14ac:dyDescent="0.4">
      <c r="A3585">
        <v>3588</v>
      </c>
      <c r="B3585" t="s">
        <v>8500</v>
      </c>
      <c r="C3585" t="s">
        <v>8501</v>
      </c>
      <c r="D3585" t="s">
        <v>33</v>
      </c>
      <c r="E3585" t="s">
        <v>294</v>
      </c>
      <c r="F3585" t="s">
        <v>5198</v>
      </c>
      <c r="G3585" t="s">
        <v>97</v>
      </c>
      <c r="H3585" s="1">
        <v>0.8</v>
      </c>
      <c r="I3585" t="s">
        <v>70</v>
      </c>
      <c r="J3585" s="1">
        <v>0.2</v>
      </c>
      <c r="K3585" t="s">
        <v>23</v>
      </c>
      <c r="M3585" t="s">
        <v>23</v>
      </c>
      <c r="O3585" t="s">
        <v>23</v>
      </c>
      <c r="Q3585" t="e">
        <f>VLOOKUP(B3585,单基准基金!B:B,1,FALSE)</f>
        <v>#N/A</v>
      </c>
      <c r="R3585" t="str">
        <f>VLOOKUP(B3585,双基准基金!B:B,1,FALSE)</f>
        <v>004947.OF</v>
      </c>
      <c r="S3585" t="e">
        <f>VLOOKUP(B3585,三基准基金!B:B,1,FALSE)</f>
        <v>#N/A</v>
      </c>
      <c r="T3585" t="e">
        <f>VLOOKUP(B3585,四基准基金!B:B,1,FALSE)</f>
        <v>#N/A</v>
      </c>
      <c r="U3585" t="e">
        <f>VLOOKUP(B3585,五基准基金!B:B,1,FALSE)</f>
        <v>#N/A</v>
      </c>
    </row>
    <row r="3586" spans="1:21" x14ac:dyDescent="0.4">
      <c r="A3586">
        <v>3589</v>
      </c>
      <c r="B3586" t="s">
        <v>8502</v>
      </c>
      <c r="C3586" t="s">
        <v>8503</v>
      </c>
      <c r="D3586" t="s">
        <v>33</v>
      </c>
      <c r="E3586" t="s">
        <v>95</v>
      </c>
      <c r="F3586" t="s">
        <v>1009</v>
      </c>
      <c r="G3586" t="s">
        <v>70</v>
      </c>
      <c r="H3586" s="1">
        <v>0.5</v>
      </c>
      <c r="I3586" t="s">
        <v>71</v>
      </c>
      <c r="J3586" s="1">
        <v>0.5</v>
      </c>
      <c r="K3586" t="s">
        <v>23</v>
      </c>
      <c r="M3586" t="s">
        <v>23</v>
      </c>
      <c r="O3586" t="s">
        <v>23</v>
      </c>
      <c r="Q3586" t="e">
        <f>VLOOKUP(B3586,单基准基金!B:B,1,FALSE)</f>
        <v>#N/A</v>
      </c>
      <c r="R3586" t="str">
        <f>VLOOKUP(B3586,双基准基金!B:B,1,FALSE)</f>
        <v>004948.OF</v>
      </c>
      <c r="S3586" t="e">
        <f>VLOOKUP(B3586,三基准基金!B:B,1,FALSE)</f>
        <v>#N/A</v>
      </c>
      <c r="T3586" t="e">
        <f>VLOOKUP(B3586,四基准基金!B:B,1,FALSE)</f>
        <v>#N/A</v>
      </c>
      <c r="U3586" t="e">
        <f>VLOOKUP(B3586,五基准基金!B:B,1,FALSE)</f>
        <v>#N/A</v>
      </c>
    </row>
    <row r="3587" spans="1:21" x14ac:dyDescent="0.4">
      <c r="A3587">
        <v>3590</v>
      </c>
      <c r="B3587" t="s">
        <v>8504</v>
      </c>
      <c r="C3587" t="s">
        <v>8505</v>
      </c>
      <c r="D3587" t="s">
        <v>33</v>
      </c>
      <c r="E3587" t="s">
        <v>34</v>
      </c>
      <c r="F3587" t="s">
        <v>7233</v>
      </c>
      <c r="G3587" t="s">
        <v>36</v>
      </c>
      <c r="H3587" s="1">
        <v>0.75</v>
      </c>
      <c r="I3587" t="s">
        <v>187</v>
      </c>
      <c r="J3587" s="1">
        <v>0.25</v>
      </c>
      <c r="K3587" t="s">
        <v>23</v>
      </c>
      <c r="M3587" t="s">
        <v>23</v>
      </c>
      <c r="O3587" t="s">
        <v>23</v>
      </c>
      <c r="Q3587" t="e">
        <f>VLOOKUP(B3587,单基准基金!B:B,1,FALSE)</f>
        <v>#N/A</v>
      </c>
      <c r="R3587" t="str">
        <f>VLOOKUP(B3587,双基准基金!B:B,1,FALSE)</f>
        <v>004951.OF</v>
      </c>
      <c r="S3587" t="e">
        <f>VLOOKUP(B3587,三基准基金!B:B,1,FALSE)</f>
        <v>#N/A</v>
      </c>
      <c r="T3587" t="e">
        <f>VLOOKUP(B3587,四基准基金!B:B,1,FALSE)</f>
        <v>#N/A</v>
      </c>
      <c r="U3587" t="e">
        <f>VLOOKUP(B3587,五基准基金!B:B,1,FALSE)</f>
        <v>#N/A</v>
      </c>
    </row>
    <row r="3588" spans="1:21" x14ac:dyDescent="0.4">
      <c r="A3588">
        <v>3591</v>
      </c>
      <c r="B3588" t="s">
        <v>8506</v>
      </c>
      <c r="C3588" t="s">
        <v>8507</v>
      </c>
      <c r="D3588" t="s">
        <v>17</v>
      </c>
      <c r="E3588" t="s">
        <v>18</v>
      </c>
      <c r="F3588" t="s">
        <v>8508</v>
      </c>
      <c r="G3588" t="s">
        <v>166</v>
      </c>
      <c r="H3588" s="1">
        <v>0.8</v>
      </c>
      <c r="I3588" t="s">
        <v>70</v>
      </c>
      <c r="J3588" s="1">
        <v>0.2</v>
      </c>
      <c r="K3588" t="s">
        <v>23</v>
      </c>
      <c r="M3588" t="s">
        <v>23</v>
      </c>
      <c r="O3588" t="s">
        <v>23</v>
      </c>
      <c r="Q3588" t="e">
        <f>VLOOKUP(B3588,单基准基金!B:B,1,FALSE)</f>
        <v>#N/A</v>
      </c>
      <c r="R3588" t="str">
        <f>VLOOKUP(B3588,双基准基金!B:B,1,FALSE)</f>
        <v>004952.OF</v>
      </c>
      <c r="S3588" t="e">
        <f>VLOOKUP(B3588,三基准基金!B:B,1,FALSE)</f>
        <v>#N/A</v>
      </c>
      <c r="T3588" t="e">
        <f>VLOOKUP(B3588,四基准基金!B:B,1,FALSE)</f>
        <v>#N/A</v>
      </c>
      <c r="U3588" t="e">
        <f>VLOOKUP(B3588,五基准基金!B:B,1,FALSE)</f>
        <v>#N/A</v>
      </c>
    </row>
    <row r="3589" spans="1:21" x14ac:dyDescent="0.4">
      <c r="A3589">
        <v>3592</v>
      </c>
      <c r="B3589" t="s">
        <v>8509</v>
      </c>
      <c r="C3589" t="s">
        <v>8510</v>
      </c>
      <c r="D3589" t="s">
        <v>17</v>
      </c>
      <c r="E3589" t="s">
        <v>18</v>
      </c>
      <c r="F3589" t="s">
        <v>8508</v>
      </c>
      <c r="G3589" t="s">
        <v>166</v>
      </c>
      <c r="H3589" s="1">
        <v>0.8</v>
      </c>
      <c r="I3589" t="s">
        <v>70</v>
      </c>
      <c r="J3589" s="1">
        <v>0.2</v>
      </c>
      <c r="K3589" t="s">
        <v>23</v>
      </c>
      <c r="M3589" t="s">
        <v>23</v>
      </c>
      <c r="O3589" t="s">
        <v>23</v>
      </c>
      <c r="Q3589" t="e">
        <f>VLOOKUP(B3589,单基准基金!B:B,1,FALSE)</f>
        <v>#N/A</v>
      </c>
      <c r="R3589" t="str">
        <f>VLOOKUP(B3589,双基准基金!B:B,1,FALSE)</f>
        <v>004953.OF</v>
      </c>
      <c r="S3589" t="e">
        <f>VLOOKUP(B3589,三基准基金!B:B,1,FALSE)</f>
        <v>#N/A</v>
      </c>
      <c r="T3589" t="e">
        <f>VLOOKUP(B3589,四基准基金!B:B,1,FALSE)</f>
        <v>#N/A</v>
      </c>
      <c r="U3589" t="e">
        <f>VLOOKUP(B3589,五基准基金!B:B,1,FALSE)</f>
        <v>#N/A</v>
      </c>
    </row>
    <row r="3590" spans="1:21" x14ac:dyDescent="0.4">
      <c r="A3590">
        <v>3593</v>
      </c>
      <c r="B3590" t="s">
        <v>8511</v>
      </c>
      <c r="C3590" t="s">
        <v>8512</v>
      </c>
      <c r="D3590" t="s">
        <v>17</v>
      </c>
      <c r="E3590" t="s">
        <v>28</v>
      </c>
      <c r="F3590" t="s">
        <v>281</v>
      </c>
      <c r="G3590" t="s">
        <v>281</v>
      </c>
      <c r="I3590" t="s">
        <v>23</v>
      </c>
      <c r="K3590" t="s">
        <v>23</v>
      </c>
      <c r="M3590" t="s">
        <v>23</v>
      </c>
      <c r="O3590" t="s">
        <v>23</v>
      </c>
      <c r="Q3590" t="str">
        <f>VLOOKUP(B3590,单基准基金!B:B,1,FALSE)</f>
        <v>004954.OF</v>
      </c>
      <c r="R3590" t="e">
        <f>VLOOKUP(B3590,双基准基金!B:B,1,FALSE)</f>
        <v>#N/A</v>
      </c>
      <c r="S3590" t="e">
        <f>VLOOKUP(B3590,三基准基金!B:B,1,FALSE)</f>
        <v>#N/A</v>
      </c>
      <c r="T3590" t="e">
        <f>VLOOKUP(B3590,四基准基金!B:B,1,FALSE)</f>
        <v>#N/A</v>
      </c>
      <c r="U3590" t="e">
        <f>VLOOKUP(B3590,五基准基金!B:B,1,FALSE)</f>
        <v>#N/A</v>
      </c>
    </row>
    <row r="3591" spans="1:21" x14ac:dyDescent="0.4">
      <c r="A3591">
        <v>3594</v>
      </c>
      <c r="B3591" t="s">
        <v>8513</v>
      </c>
      <c r="C3591" t="s">
        <v>8514</v>
      </c>
      <c r="D3591" t="s">
        <v>17</v>
      </c>
      <c r="E3591" t="s">
        <v>28</v>
      </c>
      <c r="F3591" t="s">
        <v>281</v>
      </c>
      <c r="G3591" t="s">
        <v>281</v>
      </c>
      <c r="I3591" t="s">
        <v>23</v>
      </c>
      <c r="K3591" t="s">
        <v>23</v>
      </c>
      <c r="M3591" t="s">
        <v>23</v>
      </c>
      <c r="O3591" t="s">
        <v>23</v>
      </c>
      <c r="Q3591" t="str">
        <f>VLOOKUP(B3591,单基准基金!B:B,1,FALSE)</f>
        <v>004955.OF</v>
      </c>
      <c r="R3591" t="e">
        <f>VLOOKUP(B3591,双基准基金!B:B,1,FALSE)</f>
        <v>#N/A</v>
      </c>
      <c r="S3591" t="e">
        <f>VLOOKUP(B3591,三基准基金!B:B,1,FALSE)</f>
        <v>#N/A</v>
      </c>
      <c r="T3591" t="e">
        <f>VLOOKUP(B3591,四基准基金!B:B,1,FALSE)</f>
        <v>#N/A</v>
      </c>
      <c r="U3591" t="e">
        <f>VLOOKUP(B3591,五基准基金!B:B,1,FALSE)</f>
        <v>#N/A</v>
      </c>
    </row>
    <row r="3592" spans="1:21" x14ac:dyDescent="0.4">
      <c r="A3592">
        <v>3595</v>
      </c>
      <c r="B3592" t="s">
        <v>8515</v>
      </c>
      <c r="C3592" t="s">
        <v>8516</v>
      </c>
      <c r="D3592" t="s">
        <v>17</v>
      </c>
      <c r="E3592" t="s">
        <v>28</v>
      </c>
      <c r="F3592" t="s">
        <v>281</v>
      </c>
      <c r="G3592" t="s">
        <v>281</v>
      </c>
      <c r="I3592" t="s">
        <v>23</v>
      </c>
      <c r="K3592" t="s">
        <v>23</v>
      </c>
      <c r="M3592" t="s">
        <v>23</v>
      </c>
      <c r="O3592" t="s">
        <v>23</v>
      </c>
      <c r="Q3592" t="str">
        <f>VLOOKUP(B3592,单基准基金!B:B,1,FALSE)</f>
        <v>004956.OF</v>
      </c>
      <c r="R3592" t="e">
        <f>VLOOKUP(B3592,双基准基金!B:B,1,FALSE)</f>
        <v>#N/A</v>
      </c>
      <c r="S3592" t="e">
        <f>VLOOKUP(B3592,三基准基金!B:B,1,FALSE)</f>
        <v>#N/A</v>
      </c>
      <c r="T3592" t="e">
        <f>VLOOKUP(B3592,四基准基金!B:B,1,FALSE)</f>
        <v>#N/A</v>
      </c>
      <c r="U3592" t="e">
        <f>VLOOKUP(B3592,五基准基金!B:B,1,FALSE)</f>
        <v>#N/A</v>
      </c>
    </row>
    <row r="3593" spans="1:21" x14ac:dyDescent="0.4">
      <c r="A3593">
        <v>3596</v>
      </c>
      <c r="B3593" t="s">
        <v>8517</v>
      </c>
      <c r="C3593" t="s">
        <v>8518</v>
      </c>
      <c r="D3593" t="s">
        <v>17</v>
      </c>
      <c r="E3593" t="s">
        <v>28</v>
      </c>
      <c r="F3593" t="s">
        <v>281</v>
      </c>
      <c r="G3593" t="s">
        <v>281</v>
      </c>
      <c r="I3593" t="s">
        <v>23</v>
      </c>
      <c r="K3593" t="s">
        <v>23</v>
      </c>
      <c r="M3593" t="s">
        <v>23</v>
      </c>
      <c r="O3593" t="s">
        <v>23</v>
      </c>
      <c r="Q3593" t="str">
        <f>VLOOKUP(B3593,单基准基金!B:B,1,FALSE)</f>
        <v>004957.OF</v>
      </c>
      <c r="R3593" t="e">
        <f>VLOOKUP(B3593,双基准基金!B:B,1,FALSE)</f>
        <v>#N/A</v>
      </c>
      <c r="S3593" t="e">
        <f>VLOOKUP(B3593,三基准基金!B:B,1,FALSE)</f>
        <v>#N/A</v>
      </c>
      <c r="T3593" t="e">
        <f>VLOOKUP(B3593,四基准基金!B:B,1,FALSE)</f>
        <v>#N/A</v>
      </c>
      <c r="U3593" t="e">
        <f>VLOOKUP(B3593,五基准基金!B:B,1,FALSE)</f>
        <v>#N/A</v>
      </c>
    </row>
    <row r="3594" spans="1:21" x14ac:dyDescent="0.4">
      <c r="A3594">
        <v>3597</v>
      </c>
      <c r="B3594" t="s">
        <v>8519</v>
      </c>
      <c r="C3594" t="s">
        <v>8520</v>
      </c>
      <c r="D3594" t="s">
        <v>33</v>
      </c>
      <c r="E3594" t="s">
        <v>95</v>
      </c>
      <c r="F3594" t="s">
        <v>1276</v>
      </c>
      <c r="G3594" t="s">
        <v>70</v>
      </c>
      <c r="H3594" s="1">
        <v>0.65</v>
      </c>
      <c r="I3594" t="s">
        <v>71</v>
      </c>
      <c r="J3594" s="1">
        <v>0.35</v>
      </c>
      <c r="K3594" t="s">
        <v>23</v>
      </c>
      <c r="M3594" t="s">
        <v>23</v>
      </c>
      <c r="O3594" t="s">
        <v>23</v>
      </c>
      <c r="Q3594" t="e">
        <f>VLOOKUP(B3594,单基准基金!B:B,1,FALSE)</f>
        <v>#N/A</v>
      </c>
      <c r="R3594" t="str">
        <f>VLOOKUP(B3594,双基准基金!B:B,1,FALSE)</f>
        <v>004958.OF</v>
      </c>
      <c r="S3594" t="e">
        <f>VLOOKUP(B3594,三基准基金!B:B,1,FALSE)</f>
        <v>#N/A</v>
      </c>
      <c r="T3594" t="e">
        <f>VLOOKUP(B3594,四基准基金!B:B,1,FALSE)</f>
        <v>#N/A</v>
      </c>
      <c r="U3594" t="e">
        <f>VLOOKUP(B3594,五基准基金!B:B,1,FALSE)</f>
        <v>#N/A</v>
      </c>
    </row>
    <row r="3595" spans="1:21" x14ac:dyDescent="0.4">
      <c r="A3595">
        <v>3598</v>
      </c>
      <c r="B3595" t="s">
        <v>8521</v>
      </c>
      <c r="C3595" t="s">
        <v>8522</v>
      </c>
      <c r="D3595" t="s">
        <v>33</v>
      </c>
      <c r="E3595" t="s">
        <v>34</v>
      </c>
      <c r="F3595" t="s">
        <v>1276</v>
      </c>
      <c r="G3595" t="s">
        <v>70</v>
      </c>
      <c r="H3595" s="1">
        <v>0.65</v>
      </c>
      <c r="I3595" t="s">
        <v>71</v>
      </c>
      <c r="J3595" s="1">
        <v>0.35</v>
      </c>
      <c r="K3595" t="s">
        <v>23</v>
      </c>
      <c r="M3595" t="s">
        <v>23</v>
      </c>
      <c r="O3595" t="s">
        <v>23</v>
      </c>
      <c r="Q3595" t="e">
        <f>VLOOKUP(B3595,单基准基金!B:B,1,FALSE)</f>
        <v>#N/A</v>
      </c>
      <c r="R3595" t="str">
        <f>VLOOKUP(B3595,双基准基金!B:B,1,FALSE)</f>
        <v>004959.OF</v>
      </c>
      <c r="S3595" t="e">
        <f>VLOOKUP(B3595,三基准基金!B:B,1,FALSE)</f>
        <v>#N/A</v>
      </c>
      <c r="T3595" t="e">
        <f>VLOOKUP(B3595,四基准基金!B:B,1,FALSE)</f>
        <v>#N/A</v>
      </c>
      <c r="U3595" t="e">
        <f>VLOOKUP(B3595,五基准基金!B:B,1,FALSE)</f>
        <v>#N/A</v>
      </c>
    </row>
    <row r="3596" spans="1:21" x14ac:dyDescent="0.4">
      <c r="A3596">
        <v>3599</v>
      </c>
      <c r="B3596" t="s">
        <v>8523</v>
      </c>
      <c r="C3596" t="s">
        <v>8524</v>
      </c>
      <c r="D3596" t="s">
        <v>17</v>
      </c>
      <c r="E3596" t="s">
        <v>28</v>
      </c>
      <c r="F3596" t="s">
        <v>3014</v>
      </c>
      <c r="G3596" t="s">
        <v>3014</v>
      </c>
      <c r="I3596" t="s">
        <v>23</v>
      </c>
      <c r="K3596" t="s">
        <v>23</v>
      </c>
      <c r="M3596" t="s">
        <v>23</v>
      </c>
      <c r="O3596" t="s">
        <v>23</v>
      </c>
      <c r="Q3596" t="str">
        <f>VLOOKUP(B3596,单基准基金!B:B,1,FALSE)</f>
        <v>004960.OF</v>
      </c>
      <c r="R3596" t="e">
        <f>VLOOKUP(B3596,双基准基金!B:B,1,FALSE)</f>
        <v>#N/A</v>
      </c>
      <c r="S3596" t="e">
        <f>VLOOKUP(B3596,三基准基金!B:B,1,FALSE)</f>
        <v>#N/A</v>
      </c>
      <c r="T3596" t="e">
        <f>VLOOKUP(B3596,四基准基金!B:B,1,FALSE)</f>
        <v>#N/A</v>
      </c>
      <c r="U3596" t="e">
        <f>VLOOKUP(B3596,五基准基金!B:B,1,FALSE)</f>
        <v>#N/A</v>
      </c>
    </row>
    <row r="3597" spans="1:21" x14ac:dyDescent="0.4">
      <c r="A3597">
        <v>3600</v>
      </c>
      <c r="B3597" t="s">
        <v>8525</v>
      </c>
      <c r="C3597" t="s">
        <v>8526</v>
      </c>
      <c r="D3597" t="s">
        <v>33</v>
      </c>
      <c r="E3597" t="s">
        <v>294</v>
      </c>
      <c r="F3597" t="s">
        <v>581</v>
      </c>
      <c r="G3597" t="s">
        <v>21</v>
      </c>
      <c r="H3597" s="1">
        <v>0.6</v>
      </c>
      <c r="I3597" t="s">
        <v>70</v>
      </c>
      <c r="J3597" s="1">
        <v>0.4</v>
      </c>
      <c r="K3597" t="s">
        <v>23</v>
      </c>
      <c r="M3597" t="s">
        <v>23</v>
      </c>
      <c r="O3597" t="s">
        <v>23</v>
      </c>
      <c r="Q3597" t="e">
        <f>VLOOKUP(B3597,单基准基金!B:B,1,FALSE)</f>
        <v>#N/A</v>
      </c>
      <c r="R3597" t="str">
        <f>VLOOKUP(B3597,双基准基金!B:B,1,FALSE)</f>
        <v>004965.OF</v>
      </c>
      <c r="S3597" t="e">
        <f>VLOOKUP(B3597,三基准基金!B:B,1,FALSE)</f>
        <v>#N/A</v>
      </c>
      <c r="T3597" t="e">
        <f>VLOOKUP(B3597,四基准基金!B:B,1,FALSE)</f>
        <v>#N/A</v>
      </c>
      <c r="U3597" t="e">
        <f>VLOOKUP(B3597,五基准基金!B:B,1,FALSE)</f>
        <v>#N/A</v>
      </c>
    </row>
    <row r="3598" spans="1:21" x14ac:dyDescent="0.4">
      <c r="A3598">
        <v>3601</v>
      </c>
      <c r="B3598" t="s">
        <v>8527</v>
      </c>
      <c r="C3598" t="s">
        <v>8528</v>
      </c>
      <c r="D3598" t="s">
        <v>33</v>
      </c>
      <c r="E3598" t="s">
        <v>294</v>
      </c>
      <c r="F3598" t="s">
        <v>581</v>
      </c>
      <c r="G3598" t="s">
        <v>21</v>
      </c>
      <c r="H3598" s="1">
        <v>0.6</v>
      </c>
      <c r="I3598" t="s">
        <v>70</v>
      </c>
      <c r="J3598" s="1">
        <v>0.4</v>
      </c>
      <c r="K3598" t="s">
        <v>23</v>
      </c>
      <c r="M3598" t="s">
        <v>23</v>
      </c>
      <c r="O3598" t="s">
        <v>23</v>
      </c>
      <c r="Q3598" t="e">
        <f>VLOOKUP(B3598,单基准基金!B:B,1,FALSE)</f>
        <v>#N/A</v>
      </c>
      <c r="R3598" t="str">
        <f>VLOOKUP(B3598,双基准基金!B:B,1,FALSE)</f>
        <v>004966.OF</v>
      </c>
      <c r="S3598" t="e">
        <f>VLOOKUP(B3598,三基准基金!B:B,1,FALSE)</f>
        <v>#N/A</v>
      </c>
      <c r="T3598" t="e">
        <f>VLOOKUP(B3598,四基准基金!B:B,1,FALSE)</f>
        <v>#N/A</v>
      </c>
      <c r="U3598" t="e">
        <f>VLOOKUP(B3598,五基准基金!B:B,1,FALSE)</f>
        <v>#N/A</v>
      </c>
    </row>
    <row r="3599" spans="1:21" x14ac:dyDescent="0.4">
      <c r="A3599">
        <v>3602</v>
      </c>
      <c r="B3599" t="s">
        <v>8529</v>
      </c>
      <c r="C3599" t="s">
        <v>8530</v>
      </c>
      <c r="D3599" t="s">
        <v>46</v>
      </c>
      <c r="E3599" t="s">
        <v>46</v>
      </c>
      <c r="F3599" t="s">
        <v>178</v>
      </c>
      <c r="G3599" t="s">
        <v>178</v>
      </c>
      <c r="I3599" t="s">
        <v>23</v>
      </c>
      <c r="K3599" t="s">
        <v>23</v>
      </c>
      <c r="M3599" t="s">
        <v>23</v>
      </c>
      <c r="O3599" t="s">
        <v>23</v>
      </c>
      <c r="Q3599" t="str">
        <f>VLOOKUP(B3599,单基准基金!B:B,1,FALSE)</f>
        <v>004967.OF</v>
      </c>
      <c r="R3599" t="e">
        <f>VLOOKUP(B3599,双基准基金!B:B,1,FALSE)</f>
        <v>#N/A</v>
      </c>
      <c r="S3599" t="e">
        <f>VLOOKUP(B3599,三基准基金!B:B,1,FALSE)</f>
        <v>#N/A</v>
      </c>
      <c r="T3599" t="e">
        <f>VLOOKUP(B3599,四基准基金!B:B,1,FALSE)</f>
        <v>#N/A</v>
      </c>
      <c r="U3599" t="e">
        <f>VLOOKUP(B3599,五基准基金!B:B,1,FALSE)</f>
        <v>#N/A</v>
      </c>
    </row>
    <row r="3600" spans="1:21" x14ac:dyDescent="0.4">
      <c r="A3600">
        <v>3603</v>
      </c>
      <c r="B3600" t="s">
        <v>8531</v>
      </c>
      <c r="C3600" t="s">
        <v>8532</v>
      </c>
      <c r="D3600" t="s">
        <v>46</v>
      </c>
      <c r="E3600" t="s">
        <v>46</v>
      </c>
      <c r="F3600" t="s">
        <v>178</v>
      </c>
      <c r="G3600" t="s">
        <v>178</v>
      </c>
      <c r="I3600" t="s">
        <v>23</v>
      </c>
      <c r="K3600" t="s">
        <v>23</v>
      </c>
      <c r="M3600" t="s">
        <v>23</v>
      </c>
      <c r="O3600" t="s">
        <v>23</v>
      </c>
      <c r="Q3600" t="str">
        <f>VLOOKUP(B3600,单基准基金!B:B,1,FALSE)</f>
        <v>004968.OF</v>
      </c>
      <c r="R3600" t="e">
        <f>VLOOKUP(B3600,双基准基金!B:B,1,FALSE)</f>
        <v>#N/A</v>
      </c>
      <c r="S3600" t="e">
        <f>VLOOKUP(B3600,三基准基金!B:B,1,FALSE)</f>
        <v>#N/A</v>
      </c>
      <c r="T3600" t="e">
        <f>VLOOKUP(B3600,四基准基金!B:B,1,FALSE)</f>
        <v>#N/A</v>
      </c>
      <c r="U3600" t="e">
        <f>VLOOKUP(B3600,五基准基金!B:B,1,FALSE)</f>
        <v>#N/A</v>
      </c>
    </row>
    <row r="3601" spans="1:21" x14ac:dyDescent="0.4">
      <c r="A3601">
        <v>3604</v>
      </c>
      <c r="B3601" t="s">
        <v>8533</v>
      </c>
      <c r="C3601" t="s">
        <v>8534</v>
      </c>
      <c r="D3601" t="s">
        <v>46</v>
      </c>
      <c r="E3601" t="s">
        <v>46</v>
      </c>
      <c r="F3601" t="s">
        <v>1579</v>
      </c>
      <c r="G3601" t="s">
        <v>1579</v>
      </c>
      <c r="I3601" t="s">
        <v>23</v>
      </c>
      <c r="K3601" t="s">
        <v>23</v>
      </c>
      <c r="M3601" t="s">
        <v>23</v>
      </c>
      <c r="O3601" t="s">
        <v>23</v>
      </c>
      <c r="Q3601" t="str">
        <f>VLOOKUP(B3601,单基准基金!B:B,1,FALSE)</f>
        <v>004970.OF</v>
      </c>
      <c r="R3601" t="e">
        <f>VLOOKUP(B3601,双基准基金!B:B,1,FALSE)</f>
        <v>#N/A</v>
      </c>
      <c r="S3601" t="e">
        <f>VLOOKUP(B3601,三基准基金!B:B,1,FALSE)</f>
        <v>#N/A</v>
      </c>
      <c r="T3601" t="e">
        <f>VLOOKUP(B3601,四基准基金!B:B,1,FALSE)</f>
        <v>#N/A</v>
      </c>
      <c r="U3601" t="e">
        <f>VLOOKUP(B3601,五基准基金!B:B,1,FALSE)</f>
        <v>#N/A</v>
      </c>
    </row>
    <row r="3602" spans="1:21" x14ac:dyDescent="0.4">
      <c r="A3602">
        <v>3605</v>
      </c>
      <c r="B3602" t="s">
        <v>8535</v>
      </c>
      <c r="C3602" t="s">
        <v>8536</v>
      </c>
      <c r="D3602" t="s">
        <v>46</v>
      </c>
      <c r="E3602" t="s">
        <v>46</v>
      </c>
      <c r="F3602" t="s">
        <v>1579</v>
      </c>
      <c r="G3602" t="s">
        <v>1579</v>
      </c>
      <c r="I3602" t="s">
        <v>23</v>
      </c>
      <c r="K3602" t="s">
        <v>23</v>
      </c>
      <c r="M3602" t="s">
        <v>23</v>
      </c>
      <c r="O3602" t="s">
        <v>23</v>
      </c>
      <c r="Q3602" t="str">
        <f>VLOOKUP(B3602,单基准基金!B:B,1,FALSE)</f>
        <v>004971.OF</v>
      </c>
      <c r="R3602" t="e">
        <f>VLOOKUP(B3602,双基准基金!B:B,1,FALSE)</f>
        <v>#N/A</v>
      </c>
      <c r="S3602" t="e">
        <f>VLOOKUP(B3602,三基准基金!B:B,1,FALSE)</f>
        <v>#N/A</v>
      </c>
      <c r="T3602" t="e">
        <f>VLOOKUP(B3602,四基准基金!B:B,1,FALSE)</f>
        <v>#N/A</v>
      </c>
      <c r="U3602" t="e">
        <f>VLOOKUP(B3602,五基准基金!B:B,1,FALSE)</f>
        <v>#N/A</v>
      </c>
    </row>
    <row r="3603" spans="1:21" x14ac:dyDescent="0.4">
      <c r="A3603">
        <v>3606</v>
      </c>
      <c r="B3603" t="s">
        <v>8537</v>
      </c>
      <c r="C3603" t="s">
        <v>8538</v>
      </c>
      <c r="D3603" t="s">
        <v>46</v>
      </c>
      <c r="E3603" t="s">
        <v>46</v>
      </c>
      <c r="F3603" t="s">
        <v>1579</v>
      </c>
      <c r="G3603" t="s">
        <v>1579</v>
      </c>
      <c r="I3603" t="s">
        <v>23</v>
      </c>
      <c r="K3603" t="s">
        <v>23</v>
      </c>
      <c r="M3603" t="s">
        <v>23</v>
      </c>
      <c r="O3603" t="s">
        <v>23</v>
      </c>
      <c r="Q3603" t="str">
        <f>VLOOKUP(B3603,单基准基金!B:B,1,FALSE)</f>
        <v>004972.OF</v>
      </c>
      <c r="R3603" t="e">
        <f>VLOOKUP(B3603,双基准基金!B:B,1,FALSE)</f>
        <v>#N/A</v>
      </c>
      <c r="S3603" t="e">
        <f>VLOOKUP(B3603,三基准基金!B:B,1,FALSE)</f>
        <v>#N/A</v>
      </c>
      <c r="T3603" t="e">
        <f>VLOOKUP(B3603,四基准基金!B:B,1,FALSE)</f>
        <v>#N/A</v>
      </c>
      <c r="U3603" t="e">
        <f>VLOOKUP(B3603,五基准基金!B:B,1,FALSE)</f>
        <v>#N/A</v>
      </c>
    </row>
    <row r="3604" spans="1:21" x14ac:dyDescent="0.4">
      <c r="A3604">
        <v>3607</v>
      </c>
      <c r="B3604" t="s">
        <v>8539</v>
      </c>
      <c r="C3604" t="s">
        <v>8540</v>
      </c>
      <c r="D3604" t="s">
        <v>46</v>
      </c>
      <c r="E3604" t="s">
        <v>46</v>
      </c>
      <c r="F3604" t="s">
        <v>1579</v>
      </c>
      <c r="G3604" t="s">
        <v>1579</v>
      </c>
      <c r="I3604" t="s">
        <v>23</v>
      </c>
      <c r="K3604" t="s">
        <v>23</v>
      </c>
      <c r="M3604" t="s">
        <v>23</v>
      </c>
      <c r="O3604" t="s">
        <v>23</v>
      </c>
      <c r="Q3604" t="str">
        <f>VLOOKUP(B3604,单基准基金!B:B,1,FALSE)</f>
        <v>004973.OF</v>
      </c>
      <c r="R3604" t="e">
        <f>VLOOKUP(B3604,双基准基金!B:B,1,FALSE)</f>
        <v>#N/A</v>
      </c>
      <c r="S3604" t="e">
        <f>VLOOKUP(B3604,三基准基金!B:B,1,FALSE)</f>
        <v>#N/A</v>
      </c>
      <c r="T3604" t="e">
        <f>VLOOKUP(B3604,四基准基金!B:B,1,FALSE)</f>
        <v>#N/A</v>
      </c>
      <c r="U3604" t="e">
        <f>VLOOKUP(B3604,五基准基金!B:B,1,FALSE)</f>
        <v>#N/A</v>
      </c>
    </row>
    <row r="3605" spans="1:21" x14ac:dyDescent="0.4">
      <c r="A3605">
        <v>3608</v>
      </c>
      <c r="B3605" t="s">
        <v>8541</v>
      </c>
      <c r="C3605" t="s">
        <v>8542</v>
      </c>
      <c r="D3605" t="s">
        <v>33</v>
      </c>
      <c r="E3605" t="s">
        <v>95</v>
      </c>
      <c r="F3605" t="s">
        <v>581</v>
      </c>
      <c r="G3605" t="s">
        <v>21</v>
      </c>
      <c r="H3605" s="1">
        <v>0.6</v>
      </c>
      <c r="I3605" t="s">
        <v>70</v>
      </c>
      <c r="J3605" s="1">
        <v>0.4</v>
      </c>
      <c r="K3605" t="s">
        <v>23</v>
      </c>
      <c r="M3605" t="s">
        <v>23</v>
      </c>
      <c r="O3605" t="s">
        <v>23</v>
      </c>
      <c r="Q3605" t="e">
        <f>VLOOKUP(B3605,单基准基金!B:B,1,FALSE)</f>
        <v>#N/A</v>
      </c>
      <c r="R3605" t="str">
        <f>VLOOKUP(B3605,双基准基金!B:B,1,FALSE)</f>
        <v>004975.OF</v>
      </c>
      <c r="S3605" t="e">
        <f>VLOOKUP(B3605,三基准基金!B:B,1,FALSE)</f>
        <v>#N/A</v>
      </c>
      <c r="T3605" t="e">
        <f>VLOOKUP(B3605,四基准基金!B:B,1,FALSE)</f>
        <v>#N/A</v>
      </c>
      <c r="U3605" t="e">
        <f>VLOOKUP(B3605,五基准基金!B:B,1,FALSE)</f>
        <v>#N/A</v>
      </c>
    </row>
    <row r="3606" spans="1:21" x14ac:dyDescent="0.4">
      <c r="A3606">
        <v>3609</v>
      </c>
      <c r="B3606" t="s">
        <v>8543</v>
      </c>
      <c r="C3606" t="s">
        <v>8544</v>
      </c>
      <c r="D3606" t="s">
        <v>33</v>
      </c>
      <c r="E3606" t="s">
        <v>294</v>
      </c>
      <c r="F3606" t="s">
        <v>8545</v>
      </c>
      <c r="G3606" t="s">
        <v>1110</v>
      </c>
      <c r="H3606" s="1">
        <v>0.8</v>
      </c>
      <c r="I3606" t="s">
        <v>70</v>
      </c>
      <c r="J3606" s="1">
        <v>0.15</v>
      </c>
      <c r="K3606" t="s">
        <v>615</v>
      </c>
      <c r="L3606" s="1">
        <v>0.05</v>
      </c>
      <c r="M3606" t="s">
        <v>23</v>
      </c>
      <c r="O3606" t="s">
        <v>23</v>
      </c>
      <c r="Q3606" t="e">
        <f>VLOOKUP(B3606,单基准基金!B:B,1,FALSE)</f>
        <v>#N/A</v>
      </c>
      <c r="R3606" t="e">
        <f>VLOOKUP(B3606,双基准基金!B:B,1,FALSE)</f>
        <v>#N/A</v>
      </c>
      <c r="S3606" t="str">
        <f>VLOOKUP(B3606,三基准基金!B:B,1,FALSE)</f>
        <v>004976.OF</v>
      </c>
      <c r="T3606" t="e">
        <f>VLOOKUP(B3606,四基准基金!B:B,1,FALSE)</f>
        <v>#N/A</v>
      </c>
      <c r="U3606" t="e">
        <f>VLOOKUP(B3606,五基准基金!B:B,1,FALSE)</f>
        <v>#N/A</v>
      </c>
    </row>
    <row r="3607" spans="1:21" x14ac:dyDescent="0.4">
      <c r="A3607">
        <v>3610</v>
      </c>
      <c r="B3607" t="s">
        <v>8546</v>
      </c>
      <c r="C3607" t="s">
        <v>8547</v>
      </c>
      <c r="D3607" t="s">
        <v>33</v>
      </c>
      <c r="E3607" t="s">
        <v>294</v>
      </c>
      <c r="F3607" t="s">
        <v>8545</v>
      </c>
      <c r="G3607" t="s">
        <v>1110</v>
      </c>
      <c r="H3607" s="1">
        <v>0.8</v>
      </c>
      <c r="I3607" t="s">
        <v>70</v>
      </c>
      <c r="J3607" s="1">
        <v>0.15</v>
      </c>
      <c r="K3607" t="s">
        <v>615</v>
      </c>
      <c r="L3607" s="1">
        <v>0.05</v>
      </c>
      <c r="M3607" t="s">
        <v>23</v>
      </c>
      <c r="O3607" t="s">
        <v>23</v>
      </c>
      <c r="Q3607" t="e">
        <f>VLOOKUP(B3607,单基准基金!B:B,1,FALSE)</f>
        <v>#N/A</v>
      </c>
      <c r="R3607" t="e">
        <f>VLOOKUP(B3607,双基准基金!B:B,1,FALSE)</f>
        <v>#N/A</v>
      </c>
      <c r="S3607" t="str">
        <f>VLOOKUP(B3607,三基准基金!B:B,1,FALSE)</f>
        <v>004977.OF</v>
      </c>
      <c r="T3607" t="e">
        <f>VLOOKUP(B3607,四基准基金!B:B,1,FALSE)</f>
        <v>#N/A</v>
      </c>
      <c r="U3607" t="e">
        <f>VLOOKUP(B3607,五基准基金!B:B,1,FALSE)</f>
        <v>#N/A</v>
      </c>
    </row>
    <row r="3608" spans="1:21" x14ac:dyDescent="0.4">
      <c r="A3608">
        <v>3611</v>
      </c>
      <c r="B3608" t="s">
        <v>8548</v>
      </c>
      <c r="C3608" t="s">
        <v>8549</v>
      </c>
      <c r="D3608" t="s">
        <v>17</v>
      </c>
      <c r="E3608" t="s">
        <v>28</v>
      </c>
      <c r="F3608" t="s">
        <v>3018</v>
      </c>
      <c r="G3608" t="s">
        <v>112</v>
      </c>
      <c r="H3608" s="1">
        <v>0.9</v>
      </c>
      <c r="I3608" t="s">
        <v>3015</v>
      </c>
      <c r="J3608" s="1">
        <v>0.1</v>
      </c>
      <c r="K3608" t="s">
        <v>23</v>
      </c>
      <c r="M3608" t="s">
        <v>23</v>
      </c>
      <c r="O3608" t="s">
        <v>23</v>
      </c>
      <c r="Q3608" t="e">
        <f>VLOOKUP(B3608,单基准基金!B:B,1,FALSE)</f>
        <v>#N/A</v>
      </c>
      <c r="R3608" t="str">
        <f>VLOOKUP(B3608,双基准基金!B:B,1,FALSE)</f>
        <v>004978.OF</v>
      </c>
      <c r="S3608" t="e">
        <f>VLOOKUP(B3608,三基准基金!B:B,1,FALSE)</f>
        <v>#N/A</v>
      </c>
      <c r="T3608" t="e">
        <f>VLOOKUP(B3608,四基准基金!B:B,1,FALSE)</f>
        <v>#N/A</v>
      </c>
      <c r="U3608" t="e">
        <f>VLOOKUP(B3608,五基准基金!B:B,1,FALSE)</f>
        <v>#N/A</v>
      </c>
    </row>
    <row r="3609" spans="1:21" x14ac:dyDescent="0.4">
      <c r="A3609">
        <v>3612</v>
      </c>
      <c r="B3609" t="s">
        <v>8550</v>
      </c>
      <c r="C3609" t="s">
        <v>8551</v>
      </c>
      <c r="D3609" t="s">
        <v>17</v>
      </c>
      <c r="E3609" t="s">
        <v>28</v>
      </c>
      <c r="F3609" t="s">
        <v>97</v>
      </c>
      <c r="G3609" t="s">
        <v>97</v>
      </c>
      <c r="I3609" t="s">
        <v>23</v>
      </c>
      <c r="K3609" t="s">
        <v>23</v>
      </c>
      <c r="M3609" t="s">
        <v>23</v>
      </c>
      <c r="O3609" t="s">
        <v>23</v>
      </c>
      <c r="Q3609" t="str">
        <f>VLOOKUP(B3609,单基准基金!B:B,1,FALSE)</f>
        <v>004979.OF</v>
      </c>
      <c r="R3609" t="e">
        <f>VLOOKUP(B3609,双基准基金!B:B,1,FALSE)</f>
        <v>#N/A</v>
      </c>
      <c r="S3609" t="e">
        <f>VLOOKUP(B3609,三基准基金!B:B,1,FALSE)</f>
        <v>#N/A</v>
      </c>
      <c r="T3609" t="e">
        <f>VLOOKUP(B3609,四基准基金!B:B,1,FALSE)</f>
        <v>#N/A</v>
      </c>
      <c r="U3609" t="e">
        <f>VLOOKUP(B3609,五基准基金!B:B,1,FALSE)</f>
        <v>#N/A</v>
      </c>
    </row>
    <row r="3610" spans="1:21" x14ac:dyDescent="0.4">
      <c r="A3610">
        <v>3613</v>
      </c>
      <c r="B3610" t="s">
        <v>8552</v>
      </c>
      <c r="C3610" t="s">
        <v>8553</v>
      </c>
      <c r="D3610" t="s">
        <v>17</v>
      </c>
      <c r="E3610" t="s">
        <v>28</v>
      </c>
      <c r="F3610" t="s">
        <v>97</v>
      </c>
      <c r="G3610" t="s">
        <v>97</v>
      </c>
      <c r="I3610" t="s">
        <v>23</v>
      </c>
      <c r="K3610" t="s">
        <v>23</v>
      </c>
      <c r="M3610" t="s">
        <v>23</v>
      </c>
      <c r="O3610" t="s">
        <v>23</v>
      </c>
      <c r="Q3610" t="str">
        <f>VLOOKUP(B3610,单基准基金!B:B,1,FALSE)</f>
        <v>004980.OF</v>
      </c>
      <c r="R3610" t="e">
        <f>VLOOKUP(B3610,双基准基金!B:B,1,FALSE)</f>
        <v>#N/A</v>
      </c>
      <c r="S3610" t="e">
        <f>VLOOKUP(B3610,三基准基金!B:B,1,FALSE)</f>
        <v>#N/A</v>
      </c>
      <c r="T3610" t="e">
        <f>VLOOKUP(B3610,四基准基金!B:B,1,FALSE)</f>
        <v>#N/A</v>
      </c>
      <c r="U3610" t="e">
        <f>VLOOKUP(B3610,五基准基金!B:B,1,FALSE)</f>
        <v>#N/A</v>
      </c>
    </row>
    <row r="3611" spans="1:21" x14ac:dyDescent="0.4">
      <c r="A3611">
        <v>3614</v>
      </c>
      <c r="B3611" t="s">
        <v>8554</v>
      </c>
      <c r="C3611" t="s">
        <v>8555</v>
      </c>
      <c r="D3611" t="s">
        <v>17</v>
      </c>
      <c r="E3611" t="s">
        <v>255</v>
      </c>
      <c r="F3611" t="s">
        <v>1313</v>
      </c>
      <c r="G3611" t="s">
        <v>1313</v>
      </c>
      <c r="I3611" t="s">
        <v>23</v>
      </c>
      <c r="K3611" t="s">
        <v>23</v>
      </c>
      <c r="M3611" t="s">
        <v>23</v>
      </c>
      <c r="O3611" t="s">
        <v>23</v>
      </c>
      <c r="Q3611" t="str">
        <f>VLOOKUP(B3611,单基准基金!B:B,1,FALSE)</f>
        <v>004981.OF</v>
      </c>
      <c r="R3611" t="e">
        <f>VLOOKUP(B3611,双基准基金!B:B,1,FALSE)</f>
        <v>#N/A</v>
      </c>
      <c r="S3611" t="e">
        <f>VLOOKUP(B3611,三基准基金!B:B,1,FALSE)</f>
        <v>#N/A</v>
      </c>
      <c r="T3611" t="e">
        <f>VLOOKUP(B3611,四基准基金!B:B,1,FALSE)</f>
        <v>#N/A</v>
      </c>
      <c r="U3611" t="e">
        <f>VLOOKUP(B3611,五基准基金!B:B,1,FALSE)</f>
        <v>#N/A</v>
      </c>
    </row>
    <row r="3612" spans="1:21" x14ac:dyDescent="0.4">
      <c r="A3612">
        <v>3615</v>
      </c>
      <c r="B3612" t="s">
        <v>8556</v>
      </c>
      <c r="C3612" t="s">
        <v>8557</v>
      </c>
      <c r="D3612" t="s">
        <v>33</v>
      </c>
      <c r="E3612" t="s">
        <v>95</v>
      </c>
      <c r="F3612" t="s">
        <v>826</v>
      </c>
      <c r="G3612" t="s">
        <v>70</v>
      </c>
      <c r="H3612" s="1">
        <v>0.6</v>
      </c>
      <c r="I3612" t="s">
        <v>71</v>
      </c>
      <c r="J3612" s="1">
        <v>0.4</v>
      </c>
      <c r="K3612" t="s">
        <v>23</v>
      </c>
      <c r="M3612" t="s">
        <v>23</v>
      </c>
      <c r="O3612" t="s">
        <v>23</v>
      </c>
      <c r="Q3612" t="e">
        <f>VLOOKUP(B3612,单基准基金!B:B,1,FALSE)</f>
        <v>#N/A</v>
      </c>
      <c r="R3612" t="str">
        <f>VLOOKUP(B3612,双基准基金!B:B,1,FALSE)</f>
        <v>004982.OF</v>
      </c>
      <c r="S3612" t="e">
        <f>VLOOKUP(B3612,三基准基金!B:B,1,FALSE)</f>
        <v>#N/A</v>
      </c>
      <c r="T3612" t="e">
        <f>VLOOKUP(B3612,四基准基金!B:B,1,FALSE)</f>
        <v>#N/A</v>
      </c>
      <c r="U3612" t="e">
        <f>VLOOKUP(B3612,五基准基金!B:B,1,FALSE)</f>
        <v>#N/A</v>
      </c>
    </row>
    <row r="3613" spans="1:21" x14ac:dyDescent="0.4">
      <c r="A3613">
        <v>3616</v>
      </c>
      <c r="B3613" t="s">
        <v>8558</v>
      </c>
      <c r="C3613" t="s">
        <v>8559</v>
      </c>
      <c r="D3613" t="s">
        <v>46</v>
      </c>
      <c r="E3613" t="s">
        <v>46</v>
      </c>
      <c r="F3613" t="s">
        <v>766</v>
      </c>
      <c r="G3613" t="s">
        <v>766</v>
      </c>
      <c r="I3613" t="s">
        <v>23</v>
      </c>
      <c r="K3613" t="s">
        <v>23</v>
      </c>
      <c r="M3613" t="s">
        <v>23</v>
      </c>
      <c r="O3613" t="s">
        <v>23</v>
      </c>
      <c r="Q3613" t="str">
        <f>VLOOKUP(B3613,单基准基金!B:B,1,FALSE)</f>
        <v>004983.OF</v>
      </c>
      <c r="R3613" t="e">
        <f>VLOOKUP(B3613,双基准基金!B:B,1,FALSE)</f>
        <v>#N/A</v>
      </c>
      <c r="S3613" t="e">
        <f>VLOOKUP(B3613,三基准基金!B:B,1,FALSE)</f>
        <v>#N/A</v>
      </c>
      <c r="T3613" t="e">
        <f>VLOOKUP(B3613,四基准基金!B:B,1,FALSE)</f>
        <v>#N/A</v>
      </c>
      <c r="U3613" t="e">
        <f>VLOOKUP(B3613,五基准基金!B:B,1,FALSE)</f>
        <v>#N/A</v>
      </c>
    </row>
    <row r="3614" spans="1:21" x14ac:dyDescent="0.4">
      <c r="A3614">
        <v>3617</v>
      </c>
      <c r="B3614" t="s">
        <v>8560</v>
      </c>
      <c r="C3614" t="s">
        <v>8561</v>
      </c>
      <c r="D3614" t="s">
        <v>46</v>
      </c>
      <c r="E3614" t="s">
        <v>46</v>
      </c>
      <c r="F3614" t="s">
        <v>766</v>
      </c>
      <c r="G3614" t="s">
        <v>766</v>
      </c>
      <c r="I3614" t="s">
        <v>23</v>
      </c>
      <c r="K3614" t="s">
        <v>23</v>
      </c>
      <c r="M3614" t="s">
        <v>23</v>
      </c>
      <c r="O3614" t="s">
        <v>23</v>
      </c>
      <c r="Q3614" t="str">
        <f>VLOOKUP(B3614,单基准基金!B:B,1,FALSE)</f>
        <v>004984.OF</v>
      </c>
      <c r="R3614" t="e">
        <f>VLOOKUP(B3614,双基准基金!B:B,1,FALSE)</f>
        <v>#N/A</v>
      </c>
      <c r="S3614" t="e">
        <f>VLOOKUP(B3614,三基准基金!B:B,1,FALSE)</f>
        <v>#N/A</v>
      </c>
      <c r="T3614" t="e">
        <f>VLOOKUP(B3614,四基准基金!B:B,1,FALSE)</f>
        <v>#N/A</v>
      </c>
      <c r="U3614" t="e">
        <f>VLOOKUP(B3614,五基准基金!B:B,1,FALSE)</f>
        <v>#N/A</v>
      </c>
    </row>
    <row r="3615" spans="1:21" x14ac:dyDescent="0.4">
      <c r="A3615">
        <v>3618</v>
      </c>
      <c r="B3615" t="s">
        <v>8562</v>
      </c>
      <c r="C3615" t="s">
        <v>8563</v>
      </c>
      <c r="D3615" t="s">
        <v>46</v>
      </c>
      <c r="E3615" t="s">
        <v>46</v>
      </c>
      <c r="F3615" t="s">
        <v>178</v>
      </c>
      <c r="G3615" t="s">
        <v>178</v>
      </c>
      <c r="I3615" t="s">
        <v>23</v>
      </c>
      <c r="K3615" t="s">
        <v>23</v>
      </c>
      <c r="M3615" t="s">
        <v>23</v>
      </c>
      <c r="O3615" t="s">
        <v>23</v>
      </c>
      <c r="Q3615" t="str">
        <f>VLOOKUP(B3615,单基准基金!B:B,1,FALSE)</f>
        <v>004985.OF</v>
      </c>
      <c r="R3615" t="e">
        <f>VLOOKUP(B3615,双基准基金!B:B,1,FALSE)</f>
        <v>#N/A</v>
      </c>
      <c r="S3615" t="e">
        <f>VLOOKUP(B3615,三基准基金!B:B,1,FALSE)</f>
        <v>#N/A</v>
      </c>
      <c r="T3615" t="e">
        <f>VLOOKUP(B3615,四基准基金!B:B,1,FALSE)</f>
        <v>#N/A</v>
      </c>
      <c r="U3615" t="e">
        <f>VLOOKUP(B3615,五基准基金!B:B,1,FALSE)</f>
        <v>#N/A</v>
      </c>
    </row>
    <row r="3616" spans="1:21" x14ac:dyDescent="0.4">
      <c r="A3616">
        <v>3619</v>
      </c>
      <c r="B3616" t="s">
        <v>8564</v>
      </c>
      <c r="C3616" t="s">
        <v>8565</v>
      </c>
      <c r="D3616" t="s">
        <v>33</v>
      </c>
      <c r="E3616" t="s">
        <v>95</v>
      </c>
      <c r="F3616" t="s">
        <v>2490</v>
      </c>
      <c r="G3616" t="s">
        <v>70</v>
      </c>
      <c r="H3616" s="1">
        <v>0.6</v>
      </c>
      <c r="I3616" t="s">
        <v>187</v>
      </c>
      <c r="J3616" s="1">
        <v>0.4</v>
      </c>
      <c r="K3616" t="s">
        <v>23</v>
      </c>
      <c r="M3616" t="s">
        <v>23</v>
      </c>
      <c r="O3616" t="s">
        <v>23</v>
      </c>
      <c r="Q3616" t="e">
        <f>VLOOKUP(B3616,单基准基金!B:B,1,FALSE)</f>
        <v>#N/A</v>
      </c>
      <c r="R3616" t="str">
        <f>VLOOKUP(B3616,双基准基金!B:B,1,FALSE)</f>
        <v>004986.OF</v>
      </c>
      <c r="S3616" t="e">
        <f>VLOOKUP(B3616,三基准基金!B:B,1,FALSE)</f>
        <v>#N/A</v>
      </c>
      <c r="T3616" t="e">
        <f>VLOOKUP(B3616,四基准基金!B:B,1,FALSE)</f>
        <v>#N/A</v>
      </c>
      <c r="U3616" t="e">
        <f>VLOOKUP(B3616,五基准基金!B:B,1,FALSE)</f>
        <v>#N/A</v>
      </c>
    </row>
    <row r="3617" spans="1:21" x14ac:dyDescent="0.4">
      <c r="A3617">
        <v>3620</v>
      </c>
      <c r="B3617" t="s">
        <v>8566</v>
      </c>
      <c r="C3617" t="s">
        <v>8567</v>
      </c>
      <c r="D3617" t="s">
        <v>33</v>
      </c>
      <c r="E3617" t="s">
        <v>95</v>
      </c>
      <c r="F3617" t="s">
        <v>2173</v>
      </c>
      <c r="G3617" t="s">
        <v>92</v>
      </c>
      <c r="H3617" s="1">
        <v>0.7</v>
      </c>
      <c r="I3617" t="s">
        <v>70</v>
      </c>
      <c r="J3617" s="1">
        <v>0.3</v>
      </c>
      <c r="K3617" t="s">
        <v>23</v>
      </c>
      <c r="M3617" t="s">
        <v>23</v>
      </c>
      <c r="O3617" t="s">
        <v>23</v>
      </c>
      <c r="Q3617" t="e">
        <f>VLOOKUP(B3617,单基准基金!B:B,1,FALSE)</f>
        <v>#N/A</v>
      </c>
      <c r="R3617" t="str">
        <f>VLOOKUP(B3617,双基准基金!B:B,1,FALSE)</f>
        <v>004987.OF</v>
      </c>
      <c r="S3617" t="e">
        <f>VLOOKUP(B3617,三基准基金!B:B,1,FALSE)</f>
        <v>#N/A</v>
      </c>
      <c r="T3617" t="e">
        <f>VLOOKUP(B3617,四基准基金!B:B,1,FALSE)</f>
        <v>#N/A</v>
      </c>
      <c r="U3617" t="e">
        <f>VLOOKUP(B3617,五基准基金!B:B,1,FALSE)</f>
        <v>#N/A</v>
      </c>
    </row>
    <row r="3618" spans="1:21" x14ac:dyDescent="0.4">
      <c r="A3618">
        <v>3621</v>
      </c>
      <c r="B3618" t="s">
        <v>8568</v>
      </c>
      <c r="C3618" t="s">
        <v>8569</v>
      </c>
      <c r="D3618" t="s">
        <v>33</v>
      </c>
      <c r="E3618" t="s">
        <v>294</v>
      </c>
      <c r="F3618" t="s">
        <v>6579</v>
      </c>
      <c r="G3618" t="s">
        <v>926</v>
      </c>
      <c r="H3618" s="1">
        <v>0.8</v>
      </c>
      <c r="I3618" t="s">
        <v>70</v>
      </c>
      <c r="J3618" s="1">
        <v>0.2</v>
      </c>
      <c r="K3618" t="s">
        <v>23</v>
      </c>
      <c r="M3618" t="s">
        <v>23</v>
      </c>
      <c r="O3618" t="s">
        <v>23</v>
      </c>
      <c r="Q3618" t="e">
        <f>VLOOKUP(B3618,单基准基金!B:B,1,FALSE)</f>
        <v>#N/A</v>
      </c>
      <c r="R3618" t="str">
        <f>VLOOKUP(B3618,双基准基金!B:B,1,FALSE)</f>
        <v>004988.OF</v>
      </c>
      <c r="S3618" t="e">
        <f>VLOOKUP(B3618,三基准基金!B:B,1,FALSE)</f>
        <v>#N/A</v>
      </c>
      <c r="T3618" t="e">
        <f>VLOOKUP(B3618,四基准基金!B:B,1,FALSE)</f>
        <v>#N/A</v>
      </c>
      <c r="U3618" t="e">
        <f>VLOOKUP(B3618,五基准基金!B:B,1,FALSE)</f>
        <v>#N/A</v>
      </c>
    </row>
    <row r="3619" spans="1:21" x14ac:dyDescent="0.4">
      <c r="A3619">
        <v>3622</v>
      </c>
      <c r="B3619" t="s">
        <v>8570</v>
      </c>
      <c r="C3619" t="s">
        <v>8571</v>
      </c>
      <c r="D3619" t="s">
        <v>33</v>
      </c>
      <c r="E3619" t="s">
        <v>294</v>
      </c>
      <c r="F3619" t="s">
        <v>6579</v>
      </c>
      <c r="G3619" t="s">
        <v>926</v>
      </c>
      <c r="H3619" s="1">
        <v>0.8</v>
      </c>
      <c r="I3619" t="s">
        <v>70</v>
      </c>
      <c r="J3619" s="1">
        <v>0.2</v>
      </c>
      <c r="K3619" t="s">
        <v>23</v>
      </c>
      <c r="M3619" t="s">
        <v>23</v>
      </c>
      <c r="O3619" t="s">
        <v>23</v>
      </c>
      <c r="Q3619" t="e">
        <f>VLOOKUP(B3619,单基准基金!B:B,1,FALSE)</f>
        <v>#N/A</v>
      </c>
      <c r="R3619" t="str">
        <f>VLOOKUP(B3619,双基准基金!B:B,1,FALSE)</f>
        <v>004989.OF</v>
      </c>
      <c r="S3619" t="e">
        <f>VLOOKUP(B3619,三基准基金!B:B,1,FALSE)</f>
        <v>#N/A</v>
      </c>
      <c r="T3619" t="e">
        <f>VLOOKUP(B3619,四基准基金!B:B,1,FALSE)</f>
        <v>#N/A</v>
      </c>
      <c r="U3619" t="e">
        <f>VLOOKUP(B3619,五基准基金!B:B,1,FALSE)</f>
        <v>#N/A</v>
      </c>
    </row>
    <row r="3620" spans="1:21" x14ac:dyDescent="0.4">
      <c r="A3620">
        <v>3623</v>
      </c>
      <c r="B3620" t="s">
        <v>8572</v>
      </c>
      <c r="C3620" t="s">
        <v>8573</v>
      </c>
      <c r="D3620" t="s">
        <v>17</v>
      </c>
      <c r="E3620" t="s">
        <v>18</v>
      </c>
      <c r="F3620" t="s">
        <v>8574</v>
      </c>
      <c r="G3620" t="s">
        <v>2049</v>
      </c>
      <c r="H3620" s="1">
        <v>0.7</v>
      </c>
      <c r="I3620" t="s">
        <v>97</v>
      </c>
      <c r="J3620" s="1">
        <v>0.2</v>
      </c>
      <c r="K3620" t="s">
        <v>70</v>
      </c>
      <c r="L3620" s="1">
        <v>0.1</v>
      </c>
      <c r="M3620" t="s">
        <v>23</v>
      </c>
      <c r="O3620" t="s">
        <v>23</v>
      </c>
      <c r="Q3620" t="e">
        <f>VLOOKUP(B3620,单基准基金!B:B,1,FALSE)</f>
        <v>#N/A</v>
      </c>
      <c r="R3620" t="e">
        <f>VLOOKUP(B3620,双基准基金!B:B,1,FALSE)</f>
        <v>#N/A</v>
      </c>
      <c r="S3620" t="str">
        <f>VLOOKUP(B3620,三基准基金!B:B,1,FALSE)</f>
        <v>004993.OF</v>
      </c>
      <c r="T3620" t="e">
        <f>VLOOKUP(B3620,四基准基金!B:B,1,FALSE)</f>
        <v>#N/A</v>
      </c>
      <c r="U3620" t="e">
        <f>VLOOKUP(B3620,五基准基金!B:B,1,FALSE)</f>
        <v>#N/A</v>
      </c>
    </row>
    <row r="3621" spans="1:21" x14ac:dyDescent="0.4">
      <c r="A3621">
        <v>3624</v>
      </c>
      <c r="B3621" t="s">
        <v>8575</v>
      </c>
      <c r="C3621" t="s">
        <v>8576</v>
      </c>
      <c r="D3621" t="s">
        <v>17</v>
      </c>
      <c r="E3621" t="s">
        <v>18</v>
      </c>
      <c r="F3621" t="s">
        <v>8574</v>
      </c>
      <c r="G3621" t="s">
        <v>2049</v>
      </c>
      <c r="H3621" s="1">
        <v>0.7</v>
      </c>
      <c r="I3621" t="s">
        <v>97</v>
      </c>
      <c r="J3621" s="1">
        <v>0.2</v>
      </c>
      <c r="K3621" t="s">
        <v>70</v>
      </c>
      <c r="L3621" s="1">
        <v>0.1</v>
      </c>
      <c r="M3621" t="s">
        <v>23</v>
      </c>
      <c r="O3621" t="s">
        <v>23</v>
      </c>
      <c r="Q3621" t="e">
        <f>VLOOKUP(B3621,单基准基金!B:B,1,FALSE)</f>
        <v>#N/A</v>
      </c>
      <c r="R3621" t="e">
        <f>VLOOKUP(B3621,双基准基金!B:B,1,FALSE)</f>
        <v>#N/A</v>
      </c>
      <c r="S3621" t="str">
        <f>VLOOKUP(B3621,三基准基金!B:B,1,FALSE)</f>
        <v>004994.OF</v>
      </c>
      <c r="T3621" t="e">
        <f>VLOOKUP(B3621,四基准基金!B:B,1,FALSE)</f>
        <v>#N/A</v>
      </c>
      <c r="U3621" t="e">
        <f>VLOOKUP(B3621,五基准基金!B:B,1,FALSE)</f>
        <v>#N/A</v>
      </c>
    </row>
    <row r="3622" spans="1:21" x14ac:dyDescent="0.4">
      <c r="A3622">
        <v>3625</v>
      </c>
      <c r="B3622" t="s">
        <v>8577</v>
      </c>
      <c r="C3622" t="s">
        <v>8578</v>
      </c>
      <c r="D3622" t="s">
        <v>40</v>
      </c>
      <c r="E3622" t="s">
        <v>245</v>
      </c>
      <c r="F3622" t="s">
        <v>8579</v>
      </c>
      <c r="G3622" t="s">
        <v>2204</v>
      </c>
      <c r="H3622" s="1">
        <v>0.7</v>
      </c>
      <c r="I3622" t="s">
        <v>4887</v>
      </c>
      <c r="J3622" s="1">
        <v>0.2</v>
      </c>
      <c r="K3622" t="s">
        <v>43</v>
      </c>
      <c r="L3622" s="1">
        <v>0.1</v>
      </c>
      <c r="M3622" t="s">
        <v>23</v>
      </c>
      <c r="O3622" t="s">
        <v>23</v>
      </c>
      <c r="Q3622" t="e">
        <f>VLOOKUP(B3622,单基准基金!B:B,1,FALSE)</f>
        <v>#N/A</v>
      </c>
      <c r="R3622" t="e">
        <f>VLOOKUP(B3622,双基准基金!B:B,1,FALSE)</f>
        <v>#N/A</v>
      </c>
      <c r="S3622" t="str">
        <f>VLOOKUP(B3622,三基准基金!B:B,1,FALSE)</f>
        <v>004995.OF</v>
      </c>
      <c r="T3622" t="e">
        <f>VLOOKUP(B3622,四基准基金!B:B,1,FALSE)</f>
        <v>#N/A</v>
      </c>
      <c r="U3622" t="e">
        <f>VLOOKUP(B3622,五基准基金!B:B,1,FALSE)</f>
        <v>#N/A</v>
      </c>
    </row>
    <row r="3623" spans="1:21" x14ac:dyDescent="0.4">
      <c r="A3623">
        <v>3626</v>
      </c>
      <c r="B3623" t="s">
        <v>8580</v>
      </c>
      <c r="C3623" t="s">
        <v>8581</v>
      </c>
      <c r="D3623" t="s">
        <v>40</v>
      </c>
      <c r="E3623" t="s">
        <v>41</v>
      </c>
      <c r="F3623" t="s">
        <v>8582</v>
      </c>
      <c r="G3623" t="s">
        <v>8583</v>
      </c>
      <c r="H3623" s="1">
        <v>0.95</v>
      </c>
      <c r="I3623" t="s">
        <v>148</v>
      </c>
      <c r="J3623" s="1">
        <v>0.05</v>
      </c>
      <c r="K3623" t="s">
        <v>23</v>
      </c>
      <c r="M3623" t="s">
        <v>23</v>
      </c>
      <c r="O3623" t="s">
        <v>23</v>
      </c>
      <c r="Q3623" t="e">
        <f>VLOOKUP(B3623,单基准基金!B:B,1,FALSE)</f>
        <v>#N/A</v>
      </c>
      <c r="R3623" t="str">
        <f>VLOOKUP(B3623,双基准基金!B:B,1,FALSE)</f>
        <v>004996.OF</v>
      </c>
      <c r="S3623" t="e">
        <f>VLOOKUP(B3623,三基准基金!B:B,1,FALSE)</f>
        <v>#N/A</v>
      </c>
      <c r="T3623" t="e">
        <f>VLOOKUP(B3623,四基准基金!B:B,1,FALSE)</f>
        <v>#N/A</v>
      </c>
      <c r="U3623" t="e">
        <f>VLOOKUP(B3623,五基准基金!B:B,1,FALSE)</f>
        <v>#N/A</v>
      </c>
    </row>
    <row r="3624" spans="1:21" x14ac:dyDescent="0.4">
      <c r="A3624">
        <v>3627</v>
      </c>
      <c r="B3624" t="s">
        <v>8584</v>
      </c>
      <c r="C3624" t="s">
        <v>8585</v>
      </c>
      <c r="D3624" t="s">
        <v>40</v>
      </c>
      <c r="E3624" t="s">
        <v>245</v>
      </c>
      <c r="F3624" t="s">
        <v>8586</v>
      </c>
      <c r="G3624" t="s">
        <v>3076</v>
      </c>
      <c r="H3624" s="1">
        <v>0.9</v>
      </c>
      <c r="I3624" t="s">
        <v>92</v>
      </c>
      <c r="J3624" s="1">
        <v>0.1</v>
      </c>
      <c r="K3624" t="s">
        <v>23</v>
      </c>
      <c r="M3624" t="s">
        <v>23</v>
      </c>
      <c r="O3624" t="s">
        <v>23</v>
      </c>
      <c r="Q3624" t="e">
        <f>VLOOKUP(B3624,单基准基金!B:B,1,FALSE)</f>
        <v>#N/A</v>
      </c>
      <c r="R3624" t="str">
        <f>VLOOKUP(B3624,双基准基金!B:B,1,FALSE)</f>
        <v>004997.OF</v>
      </c>
      <c r="S3624" t="e">
        <f>VLOOKUP(B3624,三基准基金!B:B,1,FALSE)</f>
        <v>#N/A</v>
      </c>
      <c r="T3624" t="e">
        <f>VLOOKUP(B3624,四基准基金!B:B,1,FALSE)</f>
        <v>#N/A</v>
      </c>
      <c r="U3624" t="e">
        <f>VLOOKUP(B3624,五基准基金!B:B,1,FALSE)</f>
        <v>#N/A</v>
      </c>
    </row>
    <row r="3625" spans="1:21" x14ac:dyDescent="0.4">
      <c r="A3625">
        <v>3628</v>
      </c>
      <c r="B3625" t="s">
        <v>8587</v>
      </c>
      <c r="C3625" t="s">
        <v>8588</v>
      </c>
      <c r="D3625" t="s">
        <v>119</v>
      </c>
      <c r="E3625" t="s">
        <v>277</v>
      </c>
      <c r="F3625" t="s">
        <v>8589</v>
      </c>
      <c r="G3625" t="s">
        <v>8590</v>
      </c>
      <c r="H3625" s="1">
        <v>0.7</v>
      </c>
      <c r="I3625" t="s">
        <v>97</v>
      </c>
      <c r="J3625" s="1">
        <v>0.3</v>
      </c>
      <c r="K3625" t="s">
        <v>23</v>
      </c>
      <c r="M3625" t="s">
        <v>23</v>
      </c>
      <c r="O3625" t="s">
        <v>23</v>
      </c>
      <c r="Q3625" t="e">
        <f>VLOOKUP(B3625,单基准基金!B:B,1,FALSE)</f>
        <v>#N/A</v>
      </c>
      <c r="R3625" t="str">
        <f>VLOOKUP(B3625,双基准基金!B:B,1,FALSE)</f>
        <v>004998.OF</v>
      </c>
      <c r="S3625" t="e">
        <f>VLOOKUP(B3625,三基准基金!B:B,1,FALSE)</f>
        <v>#N/A</v>
      </c>
      <c r="T3625" t="e">
        <f>VLOOKUP(B3625,四基准基金!B:B,1,FALSE)</f>
        <v>#N/A</v>
      </c>
      <c r="U3625" t="e">
        <f>VLOOKUP(B3625,五基准基金!B:B,1,FALSE)</f>
        <v>#N/A</v>
      </c>
    </row>
    <row r="3626" spans="1:21" x14ac:dyDescent="0.4">
      <c r="A3626">
        <v>3629</v>
      </c>
      <c r="B3626" t="s">
        <v>8591</v>
      </c>
      <c r="C3626" t="s">
        <v>8592</v>
      </c>
      <c r="D3626" t="s">
        <v>119</v>
      </c>
      <c r="E3626" t="s">
        <v>277</v>
      </c>
      <c r="F3626" t="s">
        <v>8589</v>
      </c>
      <c r="G3626" t="s">
        <v>8590</v>
      </c>
      <c r="H3626" s="1">
        <v>0.7</v>
      </c>
      <c r="I3626" t="s">
        <v>97</v>
      </c>
      <c r="J3626" s="1">
        <v>0.3</v>
      </c>
      <c r="K3626" t="s">
        <v>23</v>
      </c>
      <c r="M3626" t="s">
        <v>23</v>
      </c>
      <c r="O3626" t="s">
        <v>23</v>
      </c>
      <c r="Q3626" t="e">
        <f>VLOOKUP(B3626,单基准基金!B:B,1,FALSE)</f>
        <v>#N/A</v>
      </c>
      <c r="R3626" t="str">
        <f>VLOOKUP(B3626,双基准基金!B:B,1,FALSE)</f>
        <v>004999.OF</v>
      </c>
      <c r="S3626" t="e">
        <f>VLOOKUP(B3626,三基准基金!B:B,1,FALSE)</f>
        <v>#N/A</v>
      </c>
      <c r="T3626" t="e">
        <f>VLOOKUP(B3626,四基准基金!B:B,1,FALSE)</f>
        <v>#N/A</v>
      </c>
      <c r="U3626" t="e">
        <f>VLOOKUP(B3626,五基准基金!B:B,1,FALSE)</f>
        <v>#N/A</v>
      </c>
    </row>
    <row r="3627" spans="1:21" x14ac:dyDescent="0.4">
      <c r="A3627">
        <v>3630</v>
      </c>
      <c r="B3627" t="s">
        <v>8593</v>
      </c>
      <c r="C3627" t="s">
        <v>8594</v>
      </c>
      <c r="D3627" t="s">
        <v>33</v>
      </c>
      <c r="E3627" t="s">
        <v>34</v>
      </c>
      <c r="F3627" t="s">
        <v>8595</v>
      </c>
      <c r="G3627" t="s">
        <v>70</v>
      </c>
      <c r="H3627" s="1">
        <v>0.8</v>
      </c>
      <c r="I3627" t="s">
        <v>281</v>
      </c>
      <c r="J3627" s="1">
        <v>0.15</v>
      </c>
      <c r="K3627" t="s">
        <v>3502</v>
      </c>
      <c r="L3627" s="1">
        <v>0.05</v>
      </c>
      <c r="M3627" t="s">
        <v>23</v>
      </c>
      <c r="O3627" t="s">
        <v>23</v>
      </c>
      <c r="Q3627" t="e">
        <f>VLOOKUP(B3627,单基准基金!B:B,1,FALSE)</f>
        <v>#N/A</v>
      </c>
      <c r="R3627" t="e">
        <f>VLOOKUP(B3627,双基准基金!B:B,1,FALSE)</f>
        <v>#N/A</v>
      </c>
      <c r="S3627" t="str">
        <f>VLOOKUP(B3627,三基准基金!B:B,1,FALSE)</f>
        <v>005000.OF</v>
      </c>
      <c r="T3627" t="e">
        <f>VLOOKUP(B3627,四基准基金!B:B,1,FALSE)</f>
        <v>#N/A</v>
      </c>
      <c r="U3627" t="e">
        <f>VLOOKUP(B3627,五基准基金!B:B,1,FALSE)</f>
        <v>#N/A</v>
      </c>
    </row>
    <row r="3628" spans="1:21" x14ac:dyDescent="0.4">
      <c r="A3628">
        <v>3631</v>
      </c>
      <c r="B3628" t="s">
        <v>8596</v>
      </c>
      <c r="C3628" t="s">
        <v>8597</v>
      </c>
      <c r="D3628" t="s">
        <v>33</v>
      </c>
      <c r="E3628" t="s">
        <v>34</v>
      </c>
      <c r="F3628" t="s">
        <v>2928</v>
      </c>
      <c r="G3628" t="s">
        <v>70</v>
      </c>
      <c r="H3628" s="1">
        <v>0.75</v>
      </c>
      <c r="I3628" t="s">
        <v>21</v>
      </c>
      <c r="J3628" s="1">
        <v>0.25</v>
      </c>
      <c r="K3628" t="s">
        <v>23</v>
      </c>
      <c r="M3628" t="s">
        <v>23</v>
      </c>
      <c r="O3628" t="s">
        <v>23</v>
      </c>
      <c r="Q3628" t="e">
        <f>VLOOKUP(B3628,单基准基金!B:B,1,FALSE)</f>
        <v>#N/A</v>
      </c>
      <c r="R3628" t="str">
        <f>VLOOKUP(B3628,双基准基金!B:B,1,FALSE)</f>
        <v>005001.OF</v>
      </c>
      <c r="S3628" t="e">
        <f>VLOOKUP(B3628,三基准基金!B:B,1,FALSE)</f>
        <v>#N/A</v>
      </c>
      <c r="T3628" t="e">
        <f>VLOOKUP(B3628,四基准基金!B:B,1,FALSE)</f>
        <v>#N/A</v>
      </c>
      <c r="U3628" t="e">
        <f>VLOOKUP(B3628,五基准基金!B:B,1,FALSE)</f>
        <v>#N/A</v>
      </c>
    </row>
    <row r="3629" spans="1:21" x14ac:dyDescent="0.4">
      <c r="A3629">
        <v>3632</v>
      </c>
      <c r="B3629" t="s">
        <v>8598</v>
      </c>
      <c r="C3629" t="s">
        <v>8599</v>
      </c>
      <c r="D3629" t="s">
        <v>33</v>
      </c>
      <c r="E3629" t="s">
        <v>34</v>
      </c>
      <c r="F3629" t="s">
        <v>2230</v>
      </c>
      <c r="G3629" t="s">
        <v>70</v>
      </c>
      <c r="H3629" s="1">
        <v>0.6</v>
      </c>
      <c r="I3629" t="s">
        <v>21</v>
      </c>
      <c r="J3629" s="1">
        <v>0.4</v>
      </c>
      <c r="K3629" t="s">
        <v>23</v>
      </c>
      <c r="M3629" t="s">
        <v>23</v>
      </c>
      <c r="O3629" t="s">
        <v>23</v>
      </c>
      <c r="Q3629" t="e">
        <f>VLOOKUP(B3629,单基准基金!B:B,1,FALSE)</f>
        <v>#N/A</v>
      </c>
      <c r="R3629" t="str">
        <f>VLOOKUP(B3629,双基准基金!B:B,1,FALSE)</f>
        <v>005004.OF</v>
      </c>
      <c r="S3629" t="e">
        <f>VLOOKUP(B3629,三基准基金!B:B,1,FALSE)</f>
        <v>#N/A</v>
      </c>
      <c r="T3629" t="e">
        <f>VLOOKUP(B3629,四基准基金!B:B,1,FALSE)</f>
        <v>#N/A</v>
      </c>
      <c r="U3629" t="e">
        <f>VLOOKUP(B3629,五基准基金!B:B,1,FALSE)</f>
        <v>#N/A</v>
      </c>
    </row>
    <row r="3630" spans="1:21" x14ac:dyDescent="0.4">
      <c r="A3630">
        <v>3633</v>
      </c>
      <c r="B3630" t="s">
        <v>8600</v>
      </c>
      <c r="C3630" t="s">
        <v>8601</v>
      </c>
      <c r="D3630" t="s">
        <v>33</v>
      </c>
      <c r="E3630" t="s">
        <v>34</v>
      </c>
      <c r="F3630" t="s">
        <v>8602</v>
      </c>
      <c r="G3630" t="s">
        <v>638</v>
      </c>
      <c r="H3630" s="1">
        <v>0.95</v>
      </c>
      <c r="I3630" t="s">
        <v>97</v>
      </c>
      <c r="J3630" s="1">
        <v>0.05</v>
      </c>
      <c r="K3630" t="s">
        <v>23</v>
      </c>
      <c r="M3630" t="s">
        <v>23</v>
      </c>
      <c r="O3630" t="s">
        <v>23</v>
      </c>
      <c r="Q3630" t="e">
        <f>VLOOKUP(B3630,单基准基金!B:B,1,FALSE)</f>
        <v>#N/A</v>
      </c>
      <c r="R3630" t="str">
        <f>VLOOKUP(B3630,双基准基金!B:B,1,FALSE)</f>
        <v>005005.OF</v>
      </c>
      <c r="S3630" t="e">
        <f>VLOOKUP(B3630,三基准基金!B:B,1,FALSE)</f>
        <v>#N/A</v>
      </c>
      <c r="T3630" t="e">
        <f>VLOOKUP(B3630,四基准基金!B:B,1,FALSE)</f>
        <v>#N/A</v>
      </c>
      <c r="U3630" t="e">
        <f>VLOOKUP(B3630,五基准基金!B:B,1,FALSE)</f>
        <v>#N/A</v>
      </c>
    </row>
    <row r="3631" spans="1:21" x14ac:dyDescent="0.4">
      <c r="A3631">
        <v>3634</v>
      </c>
      <c r="B3631" t="s">
        <v>8603</v>
      </c>
      <c r="C3631" t="s">
        <v>8604</v>
      </c>
      <c r="D3631" t="s">
        <v>33</v>
      </c>
      <c r="E3631" t="s">
        <v>34</v>
      </c>
      <c r="F3631" t="s">
        <v>8602</v>
      </c>
      <c r="G3631" t="s">
        <v>638</v>
      </c>
      <c r="H3631" s="1">
        <v>0.95</v>
      </c>
      <c r="I3631" t="s">
        <v>97</v>
      </c>
      <c r="J3631" s="1">
        <v>0.05</v>
      </c>
      <c r="K3631" t="s">
        <v>23</v>
      </c>
      <c r="M3631" t="s">
        <v>23</v>
      </c>
      <c r="O3631" t="s">
        <v>23</v>
      </c>
      <c r="Q3631" t="e">
        <f>VLOOKUP(B3631,单基准基金!B:B,1,FALSE)</f>
        <v>#N/A</v>
      </c>
      <c r="R3631" t="str">
        <f>VLOOKUP(B3631,双基准基金!B:B,1,FALSE)</f>
        <v>005006.OF</v>
      </c>
      <c r="S3631" t="e">
        <f>VLOOKUP(B3631,三基准基金!B:B,1,FALSE)</f>
        <v>#N/A</v>
      </c>
      <c r="T3631" t="e">
        <f>VLOOKUP(B3631,四基准基金!B:B,1,FALSE)</f>
        <v>#N/A</v>
      </c>
      <c r="U3631" t="e">
        <f>VLOOKUP(B3631,五基准基金!B:B,1,FALSE)</f>
        <v>#N/A</v>
      </c>
    </row>
    <row r="3632" spans="1:21" x14ac:dyDescent="0.4">
      <c r="A3632">
        <v>3635</v>
      </c>
      <c r="B3632" t="s">
        <v>8605</v>
      </c>
      <c r="C3632" t="s">
        <v>8606</v>
      </c>
      <c r="D3632" t="s">
        <v>33</v>
      </c>
      <c r="E3632" t="s">
        <v>294</v>
      </c>
      <c r="F3632" t="s">
        <v>5214</v>
      </c>
      <c r="G3632" t="s">
        <v>187</v>
      </c>
      <c r="H3632" s="1">
        <v>0.85</v>
      </c>
      <c r="I3632" t="s">
        <v>70</v>
      </c>
      <c r="J3632" s="1">
        <v>0.15</v>
      </c>
      <c r="K3632" t="s">
        <v>23</v>
      </c>
      <c r="M3632" t="s">
        <v>23</v>
      </c>
      <c r="O3632" t="s">
        <v>23</v>
      </c>
      <c r="Q3632" t="e">
        <f>VLOOKUP(B3632,单基准基金!B:B,1,FALSE)</f>
        <v>#N/A</v>
      </c>
      <c r="R3632" t="str">
        <f>VLOOKUP(B3632,双基准基金!B:B,1,FALSE)</f>
        <v>005007.OF</v>
      </c>
      <c r="S3632" t="e">
        <f>VLOOKUP(B3632,三基准基金!B:B,1,FALSE)</f>
        <v>#N/A</v>
      </c>
      <c r="T3632" t="e">
        <f>VLOOKUP(B3632,四基准基金!B:B,1,FALSE)</f>
        <v>#N/A</v>
      </c>
      <c r="U3632" t="e">
        <f>VLOOKUP(B3632,五基准基金!B:B,1,FALSE)</f>
        <v>#N/A</v>
      </c>
    </row>
    <row r="3633" spans="1:21" x14ac:dyDescent="0.4">
      <c r="A3633">
        <v>3636</v>
      </c>
      <c r="B3633" t="s">
        <v>8607</v>
      </c>
      <c r="C3633" t="s">
        <v>8608</v>
      </c>
      <c r="D3633" t="s">
        <v>17</v>
      </c>
      <c r="E3633" t="s">
        <v>18</v>
      </c>
      <c r="F3633" t="s">
        <v>3608</v>
      </c>
      <c r="G3633" t="s">
        <v>97</v>
      </c>
      <c r="H3633" s="1">
        <v>0.9</v>
      </c>
      <c r="I3633" t="s">
        <v>70</v>
      </c>
      <c r="J3633" s="1">
        <v>0.1</v>
      </c>
      <c r="K3633" t="s">
        <v>23</v>
      </c>
      <c r="M3633" t="s">
        <v>23</v>
      </c>
      <c r="O3633" t="s">
        <v>23</v>
      </c>
      <c r="Q3633" t="e">
        <f>VLOOKUP(B3633,单基准基金!B:B,1,FALSE)</f>
        <v>#N/A</v>
      </c>
      <c r="R3633" t="str">
        <f>VLOOKUP(B3633,双基准基金!B:B,1,FALSE)</f>
        <v>005008.OF</v>
      </c>
      <c r="S3633" t="e">
        <f>VLOOKUP(B3633,三基准基金!B:B,1,FALSE)</f>
        <v>#N/A</v>
      </c>
      <c r="T3633" t="e">
        <f>VLOOKUP(B3633,四基准基金!B:B,1,FALSE)</f>
        <v>#N/A</v>
      </c>
      <c r="U3633" t="e">
        <f>VLOOKUP(B3633,五基准基金!B:B,1,FALSE)</f>
        <v>#N/A</v>
      </c>
    </row>
    <row r="3634" spans="1:21" x14ac:dyDescent="0.4">
      <c r="A3634">
        <v>3637</v>
      </c>
      <c r="B3634" t="s">
        <v>8609</v>
      </c>
      <c r="C3634" t="s">
        <v>8610</v>
      </c>
      <c r="D3634" t="s">
        <v>40</v>
      </c>
      <c r="E3634" t="s">
        <v>245</v>
      </c>
      <c r="F3634" t="s">
        <v>8611</v>
      </c>
      <c r="G3634" t="s">
        <v>638</v>
      </c>
      <c r="H3634" s="1">
        <v>0.8</v>
      </c>
      <c r="I3634" t="s">
        <v>187</v>
      </c>
      <c r="J3634" s="1">
        <v>0.2</v>
      </c>
      <c r="K3634" t="s">
        <v>23</v>
      </c>
      <c r="M3634" t="s">
        <v>23</v>
      </c>
      <c r="O3634" t="s">
        <v>23</v>
      </c>
      <c r="Q3634" t="e">
        <f>VLOOKUP(B3634,单基准基金!B:B,1,FALSE)</f>
        <v>#N/A</v>
      </c>
      <c r="R3634" t="str">
        <f>VLOOKUP(B3634,双基准基金!B:B,1,FALSE)</f>
        <v>005009.OF</v>
      </c>
      <c r="S3634" t="e">
        <f>VLOOKUP(B3634,三基准基金!B:B,1,FALSE)</f>
        <v>#N/A</v>
      </c>
      <c r="T3634" t="e">
        <f>VLOOKUP(B3634,四基准基金!B:B,1,FALSE)</f>
        <v>#N/A</v>
      </c>
      <c r="U3634" t="e">
        <f>VLOOKUP(B3634,五基准基金!B:B,1,FALSE)</f>
        <v>#N/A</v>
      </c>
    </row>
    <row r="3635" spans="1:21" x14ac:dyDescent="0.4">
      <c r="A3635">
        <v>3638</v>
      </c>
      <c r="B3635" t="s">
        <v>8612</v>
      </c>
      <c r="C3635" t="s">
        <v>8613</v>
      </c>
      <c r="D3635" t="s">
        <v>17</v>
      </c>
      <c r="E3635" t="s">
        <v>255</v>
      </c>
      <c r="F3635" t="s">
        <v>1507</v>
      </c>
      <c r="G3635" t="s">
        <v>1313</v>
      </c>
      <c r="H3635" s="1">
        <v>0.8</v>
      </c>
      <c r="I3635" t="s">
        <v>61</v>
      </c>
      <c r="J3635" s="1">
        <v>0.2</v>
      </c>
      <c r="K3635" t="s">
        <v>23</v>
      </c>
      <c r="M3635" t="s">
        <v>23</v>
      </c>
      <c r="O3635" t="s">
        <v>23</v>
      </c>
      <c r="Q3635" t="e">
        <f>VLOOKUP(B3635,单基准基金!B:B,1,FALSE)</f>
        <v>#N/A</v>
      </c>
      <c r="R3635" t="str">
        <f>VLOOKUP(B3635,双基准基金!B:B,1,FALSE)</f>
        <v>005010.OF</v>
      </c>
      <c r="S3635" t="e">
        <f>VLOOKUP(B3635,三基准基金!B:B,1,FALSE)</f>
        <v>#N/A</v>
      </c>
      <c r="T3635" t="e">
        <f>VLOOKUP(B3635,四基准基金!B:B,1,FALSE)</f>
        <v>#N/A</v>
      </c>
      <c r="U3635" t="e">
        <f>VLOOKUP(B3635,五基准基金!B:B,1,FALSE)</f>
        <v>#N/A</v>
      </c>
    </row>
    <row r="3636" spans="1:21" x14ac:dyDescent="0.4">
      <c r="A3636">
        <v>3639</v>
      </c>
      <c r="B3636" t="s">
        <v>8614</v>
      </c>
      <c r="C3636" t="s">
        <v>8615</v>
      </c>
      <c r="D3636" t="s">
        <v>17</v>
      </c>
      <c r="E3636" t="s">
        <v>255</v>
      </c>
      <c r="F3636" t="s">
        <v>1507</v>
      </c>
      <c r="G3636" t="s">
        <v>1313</v>
      </c>
      <c r="H3636" s="1">
        <v>0.8</v>
      </c>
      <c r="I3636" t="s">
        <v>61</v>
      </c>
      <c r="J3636" s="1">
        <v>0.2</v>
      </c>
      <c r="K3636" t="s">
        <v>23</v>
      </c>
      <c r="M3636" t="s">
        <v>23</v>
      </c>
      <c r="O3636" t="s">
        <v>23</v>
      </c>
      <c r="Q3636" t="e">
        <f>VLOOKUP(B3636,单基准基金!B:B,1,FALSE)</f>
        <v>#N/A</v>
      </c>
      <c r="R3636" t="str">
        <f>VLOOKUP(B3636,双基准基金!B:B,1,FALSE)</f>
        <v>005011.OF</v>
      </c>
      <c r="S3636" t="e">
        <f>VLOOKUP(B3636,三基准基金!B:B,1,FALSE)</f>
        <v>#N/A</v>
      </c>
      <c r="T3636" t="e">
        <f>VLOOKUP(B3636,四基准基金!B:B,1,FALSE)</f>
        <v>#N/A</v>
      </c>
      <c r="U3636" t="e">
        <f>VLOOKUP(B3636,五基准基金!B:B,1,FALSE)</f>
        <v>#N/A</v>
      </c>
    </row>
    <row r="3637" spans="1:21" x14ac:dyDescent="0.4">
      <c r="A3637">
        <v>3640</v>
      </c>
      <c r="B3637" t="s">
        <v>8616</v>
      </c>
      <c r="C3637" t="s">
        <v>8617</v>
      </c>
      <c r="D3637" t="s">
        <v>33</v>
      </c>
      <c r="E3637" t="s">
        <v>294</v>
      </c>
      <c r="F3637" t="s">
        <v>4416</v>
      </c>
      <c r="G3637" t="s">
        <v>3501</v>
      </c>
      <c r="H3637" s="1">
        <v>0.75</v>
      </c>
      <c r="I3637" t="s">
        <v>70</v>
      </c>
      <c r="J3637" s="1">
        <v>0.2</v>
      </c>
      <c r="K3637" t="s">
        <v>3502</v>
      </c>
      <c r="L3637" s="1">
        <v>0.05</v>
      </c>
      <c r="M3637" t="s">
        <v>23</v>
      </c>
      <c r="O3637" t="s">
        <v>23</v>
      </c>
      <c r="Q3637" t="e">
        <f>VLOOKUP(B3637,单基准基金!B:B,1,FALSE)</f>
        <v>#N/A</v>
      </c>
      <c r="R3637" t="e">
        <f>VLOOKUP(B3637,双基准基金!B:B,1,FALSE)</f>
        <v>#N/A</v>
      </c>
      <c r="S3637" t="str">
        <f>VLOOKUP(B3637,三基准基金!B:B,1,FALSE)</f>
        <v>005014.OF</v>
      </c>
      <c r="T3637" t="e">
        <f>VLOOKUP(B3637,四基准基金!B:B,1,FALSE)</f>
        <v>#N/A</v>
      </c>
      <c r="U3637" t="e">
        <f>VLOOKUP(B3637,五基准基金!B:B,1,FALSE)</f>
        <v>#N/A</v>
      </c>
    </row>
    <row r="3638" spans="1:21" x14ac:dyDescent="0.4">
      <c r="A3638">
        <v>3641</v>
      </c>
      <c r="B3638" t="s">
        <v>8618</v>
      </c>
      <c r="C3638" t="s">
        <v>8619</v>
      </c>
      <c r="D3638" t="s">
        <v>33</v>
      </c>
      <c r="E3638" t="s">
        <v>294</v>
      </c>
      <c r="F3638" t="s">
        <v>4416</v>
      </c>
      <c r="G3638" t="s">
        <v>3501</v>
      </c>
      <c r="H3638" s="1">
        <v>0.75</v>
      </c>
      <c r="I3638" t="s">
        <v>70</v>
      </c>
      <c r="J3638" s="1">
        <v>0.2</v>
      </c>
      <c r="K3638" t="s">
        <v>3502</v>
      </c>
      <c r="L3638" s="1">
        <v>0.05</v>
      </c>
      <c r="M3638" t="s">
        <v>23</v>
      </c>
      <c r="O3638" t="s">
        <v>23</v>
      </c>
      <c r="Q3638" t="e">
        <f>VLOOKUP(B3638,单基准基金!B:B,1,FALSE)</f>
        <v>#N/A</v>
      </c>
      <c r="R3638" t="e">
        <f>VLOOKUP(B3638,双基准基金!B:B,1,FALSE)</f>
        <v>#N/A</v>
      </c>
      <c r="S3638" t="str">
        <f>VLOOKUP(B3638,三基准基金!B:B,1,FALSE)</f>
        <v>005015.OF</v>
      </c>
      <c r="T3638" t="e">
        <f>VLOOKUP(B3638,四基准基金!B:B,1,FALSE)</f>
        <v>#N/A</v>
      </c>
      <c r="U3638" t="e">
        <f>VLOOKUP(B3638,五基准基金!B:B,1,FALSE)</f>
        <v>#N/A</v>
      </c>
    </row>
    <row r="3639" spans="1:21" x14ac:dyDescent="0.4">
      <c r="A3639">
        <v>3642</v>
      </c>
      <c r="B3639" t="s">
        <v>8620</v>
      </c>
      <c r="C3639" t="s">
        <v>8621</v>
      </c>
      <c r="D3639" t="s">
        <v>33</v>
      </c>
      <c r="E3639" t="s">
        <v>294</v>
      </c>
      <c r="F3639" t="s">
        <v>8622</v>
      </c>
      <c r="G3639" t="s">
        <v>92</v>
      </c>
      <c r="H3639" s="1">
        <v>0.8</v>
      </c>
      <c r="I3639" t="s">
        <v>70</v>
      </c>
      <c r="J3639" s="1">
        <v>0.15</v>
      </c>
      <c r="K3639" t="s">
        <v>37</v>
      </c>
      <c r="L3639" s="1">
        <v>0.05</v>
      </c>
      <c r="M3639" t="s">
        <v>23</v>
      </c>
      <c r="O3639" t="s">
        <v>23</v>
      </c>
      <c r="Q3639" t="e">
        <f>VLOOKUP(B3639,单基准基金!B:B,1,FALSE)</f>
        <v>#N/A</v>
      </c>
      <c r="R3639" t="e">
        <f>VLOOKUP(B3639,双基准基金!B:B,1,FALSE)</f>
        <v>#N/A</v>
      </c>
      <c r="S3639" t="str">
        <f>VLOOKUP(B3639,三基准基金!B:B,1,FALSE)</f>
        <v>005018.OF</v>
      </c>
      <c r="T3639" t="e">
        <f>VLOOKUP(B3639,四基准基金!B:B,1,FALSE)</f>
        <v>#N/A</v>
      </c>
      <c r="U3639" t="e">
        <f>VLOOKUP(B3639,五基准基金!B:B,1,FALSE)</f>
        <v>#N/A</v>
      </c>
    </row>
    <row r="3640" spans="1:21" x14ac:dyDescent="0.4">
      <c r="A3640">
        <v>3643</v>
      </c>
      <c r="B3640" t="s">
        <v>8623</v>
      </c>
      <c r="C3640" t="s">
        <v>8624</v>
      </c>
      <c r="D3640" t="s">
        <v>17</v>
      </c>
      <c r="E3640" t="s">
        <v>18</v>
      </c>
      <c r="F3640" t="s">
        <v>3608</v>
      </c>
      <c r="G3640" t="s">
        <v>97</v>
      </c>
      <c r="H3640" s="1">
        <v>0.9</v>
      </c>
      <c r="I3640" t="s">
        <v>70</v>
      </c>
      <c r="J3640" s="1">
        <v>0.1</v>
      </c>
      <c r="K3640" t="s">
        <v>23</v>
      </c>
      <c r="M3640" t="s">
        <v>23</v>
      </c>
      <c r="O3640" t="s">
        <v>23</v>
      </c>
      <c r="Q3640" t="e">
        <f>VLOOKUP(B3640,单基准基金!B:B,1,FALSE)</f>
        <v>#N/A</v>
      </c>
      <c r="R3640" t="str">
        <f>VLOOKUP(B3640,双基准基金!B:B,1,FALSE)</f>
        <v>005019.OF</v>
      </c>
      <c r="S3640" t="e">
        <f>VLOOKUP(B3640,三基准基金!B:B,1,FALSE)</f>
        <v>#N/A</v>
      </c>
      <c r="T3640" t="e">
        <f>VLOOKUP(B3640,四基准基金!B:B,1,FALSE)</f>
        <v>#N/A</v>
      </c>
      <c r="U3640" t="e">
        <f>VLOOKUP(B3640,五基准基金!B:B,1,FALSE)</f>
        <v>#N/A</v>
      </c>
    </row>
    <row r="3641" spans="1:21" x14ac:dyDescent="0.4">
      <c r="A3641">
        <v>3644</v>
      </c>
      <c r="B3641" t="s">
        <v>8625</v>
      </c>
      <c r="C3641" t="s">
        <v>8626</v>
      </c>
      <c r="D3641" t="s">
        <v>46</v>
      </c>
      <c r="E3641" t="s">
        <v>46</v>
      </c>
      <c r="F3641" t="s">
        <v>218</v>
      </c>
      <c r="G3641" t="s">
        <v>218</v>
      </c>
      <c r="I3641" t="s">
        <v>23</v>
      </c>
      <c r="K3641" t="s">
        <v>23</v>
      </c>
      <c r="M3641" t="s">
        <v>23</v>
      </c>
      <c r="O3641" t="s">
        <v>23</v>
      </c>
      <c r="Q3641" t="str">
        <f>VLOOKUP(B3641,单基准基金!B:B,1,FALSE)</f>
        <v>005020.OF</v>
      </c>
      <c r="R3641" t="e">
        <f>VLOOKUP(B3641,双基准基金!B:B,1,FALSE)</f>
        <v>#N/A</v>
      </c>
      <c r="S3641" t="e">
        <f>VLOOKUP(B3641,三基准基金!B:B,1,FALSE)</f>
        <v>#N/A</v>
      </c>
      <c r="T3641" t="e">
        <f>VLOOKUP(B3641,四基准基金!B:B,1,FALSE)</f>
        <v>#N/A</v>
      </c>
      <c r="U3641" t="e">
        <f>VLOOKUP(B3641,五基准基金!B:B,1,FALSE)</f>
        <v>#N/A</v>
      </c>
    </row>
    <row r="3642" spans="1:21" x14ac:dyDescent="0.4">
      <c r="A3642">
        <v>3645</v>
      </c>
      <c r="B3642" t="s">
        <v>8627</v>
      </c>
      <c r="C3642" t="s">
        <v>8628</v>
      </c>
      <c r="D3642" t="s">
        <v>33</v>
      </c>
      <c r="E3642" t="s">
        <v>95</v>
      </c>
      <c r="F3642" t="s">
        <v>826</v>
      </c>
      <c r="G3642" t="s">
        <v>70</v>
      </c>
      <c r="H3642" s="1">
        <v>0.6</v>
      </c>
      <c r="I3642" t="s">
        <v>71</v>
      </c>
      <c r="J3642" s="1">
        <v>0.4</v>
      </c>
      <c r="K3642" t="s">
        <v>23</v>
      </c>
      <c r="M3642" t="s">
        <v>23</v>
      </c>
      <c r="O3642" t="s">
        <v>23</v>
      </c>
      <c r="Q3642" t="e">
        <f>VLOOKUP(B3642,单基准基金!B:B,1,FALSE)</f>
        <v>#N/A</v>
      </c>
      <c r="R3642" t="str">
        <f>VLOOKUP(B3642,双基准基金!B:B,1,FALSE)</f>
        <v>005021.OF</v>
      </c>
      <c r="S3642" t="e">
        <f>VLOOKUP(B3642,三基准基金!B:B,1,FALSE)</f>
        <v>#N/A</v>
      </c>
      <c r="T3642" t="e">
        <f>VLOOKUP(B3642,四基准基金!B:B,1,FALSE)</f>
        <v>#N/A</v>
      </c>
      <c r="U3642" t="e">
        <f>VLOOKUP(B3642,五基准基金!B:B,1,FALSE)</f>
        <v>#N/A</v>
      </c>
    </row>
    <row r="3643" spans="1:21" x14ac:dyDescent="0.4">
      <c r="A3643">
        <v>3646</v>
      </c>
      <c r="B3643" t="s">
        <v>8629</v>
      </c>
      <c r="C3643" t="s">
        <v>8630</v>
      </c>
      <c r="D3643" t="s">
        <v>17</v>
      </c>
      <c r="E3643" t="s">
        <v>28</v>
      </c>
      <c r="F3643" t="s">
        <v>97</v>
      </c>
      <c r="G3643" t="s">
        <v>97</v>
      </c>
      <c r="I3643" t="s">
        <v>23</v>
      </c>
      <c r="K3643" t="s">
        <v>23</v>
      </c>
      <c r="M3643" t="s">
        <v>23</v>
      </c>
      <c r="O3643" t="s">
        <v>23</v>
      </c>
      <c r="Q3643" t="str">
        <f>VLOOKUP(B3643,单基准基金!B:B,1,FALSE)</f>
        <v>005024.OF</v>
      </c>
      <c r="R3643" t="e">
        <f>VLOOKUP(B3643,双基准基金!B:B,1,FALSE)</f>
        <v>#N/A</v>
      </c>
      <c r="S3643" t="e">
        <f>VLOOKUP(B3643,三基准基金!B:B,1,FALSE)</f>
        <v>#N/A</v>
      </c>
      <c r="T3643" t="e">
        <f>VLOOKUP(B3643,四基准基金!B:B,1,FALSE)</f>
        <v>#N/A</v>
      </c>
      <c r="U3643" t="e">
        <f>VLOOKUP(B3643,五基准基金!B:B,1,FALSE)</f>
        <v>#N/A</v>
      </c>
    </row>
    <row r="3644" spans="1:21" x14ac:dyDescent="0.4">
      <c r="A3644">
        <v>3647</v>
      </c>
      <c r="B3644" t="s">
        <v>8631</v>
      </c>
      <c r="C3644" t="s">
        <v>8632</v>
      </c>
      <c r="D3644" t="s">
        <v>17</v>
      </c>
      <c r="E3644" t="s">
        <v>28</v>
      </c>
      <c r="F3644" t="s">
        <v>368</v>
      </c>
      <c r="G3644" t="s">
        <v>368</v>
      </c>
      <c r="I3644" t="s">
        <v>23</v>
      </c>
      <c r="K3644" t="s">
        <v>23</v>
      </c>
      <c r="M3644" t="s">
        <v>23</v>
      </c>
      <c r="O3644" t="s">
        <v>23</v>
      </c>
      <c r="Q3644" t="str">
        <f>VLOOKUP(B3644,单基准基金!B:B,1,FALSE)</f>
        <v>005025.OF</v>
      </c>
      <c r="R3644" t="e">
        <f>VLOOKUP(B3644,双基准基金!B:B,1,FALSE)</f>
        <v>#N/A</v>
      </c>
      <c r="S3644" t="e">
        <f>VLOOKUP(B3644,三基准基金!B:B,1,FALSE)</f>
        <v>#N/A</v>
      </c>
      <c r="T3644" t="e">
        <f>VLOOKUP(B3644,四基准基金!B:B,1,FALSE)</f>
        <v>#N/A</v>
      </c>
      <c r="U3644" t="e">
        <f>VLOOKUP(B3644,五基准基金!B:B,1,FALSE)</f>
        <v>#N/A</v>
      </c>
    </row>
    <row r="3645" spans="1:21" x14ac:dyDescent="0.4">
      <c r="A3645">
        <v>3648</v>
      </c>
      <c r="B3645" t="s">
        <v>8633</v>
      </c>
      <c r="C3645" t="s">
        <v>8634</v>
      </c>
      <c r="D3645" t="s">
        <v>33</v>
      </c>
      <c r="E3645" t="s">
        <v>95</v>
      </c>
      <c r="F3645" t="s">
        <v>8635</v>
      </c>
      <c r="G3645" t="s">
        <v>315</v>
      </c>
      <c r="H3645" s="1">
        <v>0.5</v>
      </c>
      <c r="I3645" t="s">
        <v>70</v>
      </c>
      <c r="J3645" s="1">
        <v>0.5</v>
      </c>
      <c r="K3645" t="s">
        <v>23</v>
      </c>
      <c r="M3645" t="s">
        <v>23</v>
      </c>
      <c r="O3645" t="s">
        <v>23</v>
      </c>
      <c r="Q3645" t="e">
        <f>VLOOKUP(B3645,单基准基金!B:B,1,FALSE)</f>
        <v>#N/A</v>
      </c>
      <c r="R3645" t="str">
        <f>VLOOKUP(B3645,双基准基金!B:B,1,FALSE)</f>
        <v>005027.OF</v>
      </c>
      <c r="S3645" t="e">
        <f>VLOOKUP(B3645,三基准基金!B:B,1,FALSE)</f>
        <v>#N/A</v>
      </c>
      <c r="T3645" t="e">
        <f>VLOOKUP(B3645,四基准基金!B:B,1,FALSE)</f>
        <v>#N/A</v>
      </c>
      <c r="U3645" t="e">
        <f>VLOOKUP(B3645,五基准基金!B:B,1,FALSE)</f>
        <v>#N/A</v>
      </c>
    </row>
    <row r="3646" spans="1:21" x14ac:dyDescent="0.4">
      <c r="A3646">
        <v>3649</v>
      </c>
      <c r="B3646" t="s">
        <v>8636</v>
      </c>
      <c r="C3646" t="s">
        <v>8637</v>
      </c>
      <c r="D3646" t="s">
        <v>33</v>
      </c>
      <c r="E3646" t="s">
        <v>95</v>
      </c>
      <c r="F3646" t="s">
        <v>8638</v>
      </c>
      <c r="G3646" t="s">
        <v>638</v>
      </c>
      <c r="H3646" s="1">
        <v>0.7</v>
      </c>
      <c r="I3646" t="s">
        <v>187</v>
      </c>
      <c r="J3646" s="1">
        <v>0.3</v>
      </c>
      <c r="K3646" t="s">
        <v>23</v>
      </c>
      <c r="M3646" t="s">
        <v>23</v>
      </c>
      <c r="O3646" t="s">
        <v>23</v>
      </c>
      <c r="Q3646" t="e">
        <f>VLOOKUP(B3646,单基准基金!B:B,1,FALSE)</f>
        <v>#N/A</v>
      </c>
      <c r="R3646" t="str">
        <f>VLOOKUP(B3646,双基准基金!B:B,1,FALSE)</f>
        <v>005028.OF</v>
      </c>
      <c r="S3646" t="e">
        <f>VLOOKUP(B3646,三基准基金!B:B,1,FALSE)</f>
        <v>#N/A</v>
      </c>
      <c r="T3646" t="e">
        <f>VLOOKUP(B3646,四基准基金!B:B,1,FALSE)</f>
        <v>#N/A</v>
      </c>
      <c r="U3646" t="e">
        <f>VLOOKUP(B3646,五基准基金!B:B,1,FALSE)</f>
        <v>#N/A</v>
      </c>
    </row>
    <row r="3647" spans="1:21" x14ac:dyDescent="0.4">
      <c r="A3647">
        <v>3650</v>
      </c>
      <c r="B3647" t="s">
        <v>8639</v>
      </c>
      <c r="C3647" t="s">
        <v>8640</v>
      </c>
      <c r="D3647" t="s">
        <v>33</v>
      </c>
      <c r="E3647" t="s">
        <v>34</v>
      </c>
      <c r="F3647" t="s">
        <v>8641</v>
      </c>
      <c r="G3647" t="s">
        <v>70</v>
      </c>
      <c r="H3647" s="1">
        <v>0.6</v>
      </c>
      <c r="I3647" t="s">
        <v>615</v>
      </c>
      <c r="J3647" s="1">
        <v>0.2</v>
      </c>
      <c r="K3647" t="s">
        <v>112</v>
      </c>
      <c r="L3647" s="1">
        <v>0.2</v>
      </c>
      <c r="M3647" t="s">
        <v>23</v>
      </c>
      <c r="O3647" t="s">
        <v>23</v>
      </c>
      <c r="Q3647" t="e">
        <f>VLOOKUP(B3647,单基准基金!B:B,1,FALSE)</f>
        <v>#N/A</v>
      </c>
      <c r="R3647" t="e">
        <f>VLOOKUP(B3647,双基准基金!B:B,1,FALSE)</f>
        <v>#N/A</v>
      </c>
      <c r="S3647" t="str">
        <f>VLOOKUP(B3647,三基准基金!B:B,1,FALSE)</f>
        <v>005029.OF</v>
      </c>
      <c r="T3647" t="e">
        <f>VLOOKUP(B3647,四基准基金!B:B,1,FALSE)</f>
        <v>#N/A</v>
      </c>
      <c r="U3647" t="e">
        <f>VLOOKUP(B3647,五基准基金!B:B,1,FALSE)</f>
        <v>#N/A</v>
      </c>
    </row>
    <row r="3648" spans="1:21" x14ac:dyDescent="0.4">
      <c r="A3648">
        <v>3651</v>
      </c>
      <c r="B3648" t="s">
        <v>8642</v>
      </c>
      <c r="C3648" t="s">
        <v>8643</v>
      </c>
      <c r="D3648" t="s">
        <v>40</v>
      </c>
      <c r="E3648" t="s">
        <v>245</v>
      </c>
      <c r="F3648" t="s">
        <v>8644</v>
      </c>
      <c r="G3648" t="s">
        <v>8645</v>
      </c>
      <c r="H3648" s="1">
        <v>0.3</v>
      </c>
      <c r="I3648" t="s">
        <v>8646</v>
      </c>
      <c r="J3648" s="1">
        <v>0.3</v>
      </c>
      <c r="K3648" t="s">
        <v>8647</v>
      </c>
      <c r="L3648" s="1">
        <v>0.3</v>
      </c>
      <c r="M3648" t="s">
        <v>8648</v>
      </c>
      <c r="N3648" s="1">
        <v>0.1</v>
      </c>
      <c r="O3648" t="s">
        <v>23</v>
      </c>
      <c r="Q3648" t="e">
        <f>VLOOKUP(B3648,单基准基金!B:B,1,FALSE)</f>
        <v>#N/A</v>
      </c>
      <c r="R3648" t="e">
        <f>VLOOKUP(B3648,双基准基金!B:B,1,FALSE)</f>
        <v>#N/A</v>
      </c>
      <c r="S3648" t="e">
        <f>VLOOKUP(B3648,三基准基金!B:B,1,FALSE)</f>
        <v>#N/A</v>
      </c>
      <c r="T3648" t="str">
        <f>VLOOKUP(B3648,四基准基金!B:B,1,FALSE)</f>
        <v>005035.OF</v>
      </c>
      <c r="U3648" t="e">
        <f>VLOOKUP(B3648,五基准基金!B:B,1,FALSE)</f>
        <v>#N/A</v>
      </c>
    </row>
    <row r="3649" spans="1:21" x14ac:dyDescent="0.4">
      <c r="A3649">
        <v>3652</v>
      </c>
      <c r="B3649" t="s">
        <v>8649</v>
      </c>
      <c r="C3649" t="s">
        <v>8650</v>
      </c>
      <c r="D3649" t="s">
        <v>40</v>
      </c>
      <c r="E3649" t="s">
        <v>245</v>
      </c>
      <c r="F3649" t="s">
        <v>8644</v>
      </c>
      <c r="G3649" t="s">
        <v>8645</v>
      </c>
      <c r="H3649" s="1">
        <v>0.3</v>
      </c>
      <c r="I3649" t="s">
        <v>8646</v>
      </c>
      <c r="J3649" s="1">
        <v>0.3</v>
      </c>
      <c r="K3649" t="s">
        <v>8647</v>
      </c>
      <c r="L3649" s="1">
        <v>0.3</v>
      </c>
      <c r="M3649" t="s">
        <v>8648</v>
      </c>
      <c r="N3649" s="1">
        <v>0.1</v>
      </c>
      <c r="O3649" t="s">
        <v>23</v>
      </c>
      <c r="Q3649" t="e">
        <f>VLOOKUP(B3649,单基准基金!B:B,1,FALSE)</f>
        <v>#N/A</v>
      </c>
      <c r="R3649" t="e">
        <f>VLOOKUP(B3649,双基准基金!B:B,1,FALSE)</f>
        <v>#N/A</v>
      </c>
      <c r="S3649" t="e">
        <f>VLOOKUP(B3649,三基准基金!B:B,1,FALSE)</f>
        <v>#N/A</v>
      </c>
      <c r="T3649" t="str">
        <f>VLOOKUP(B3649,四基准基金!B:B,1,FALSE)</f>
        <v>005036.OF</v>
      </c>
      <c r="U3649" t="e">
        <f>VLOOKUP(B3649,五基准基金!B:B,1,FALSE)</f>
        <v>#N/A</v>
      </c>
    </row>
    <row r="3650" spans="1:21" x14ac:dyDescent="0.4">
      <c r="A3650">
        <v>3653</v>
      </c>
      <c r="B3650" t="s">
        <v>8651</v>
      </c>
      <c r="C3650" t="s">
        <v>8652</v>
      </c>
      <c r="D3650" t="s">
        <v>40</v>
      </c>
      <c r="E3650" t="s">
        <v>245</v>
      </c>
      <c r="F3650" t="s">
        <v>8653</v>
      </c>
      <c r="G3650" t="s">
        <v>8241</v>
      </c>
      <c r="H3650" s="1">
        <v>0.45</v>
      </c>
      <c r="I3650" t="s">
        <v>8654</v>
      </c>
      <c r="J3650" s="1">
        <v>0.45</v>
      </c>
      <c r="K3650" t="s">
        <v>8648</v>
      </c>
      <c r="L3650" s="1">
        <v>0.1</v>
      </c>
      <c r="M3650" t="s">
        <v>23</v>
      </c>
      <c r="O3650" t="s">
        <v>23</v>
      </c>
      <c r="Q3650" t="e">
        <f>VLOOKUP(B3650,单基准基金!B:B,1,FALSE)</f>
        <v>#N/A</v>
      </c>
      <c r="R3650" t="e">
        <f>VLOOKUP(B3650,双基准基金!B:B,1,FALSE)</f>
        <v>#N/A</v>
      </c>
      <c r="S3650" t="str">
        <f>VLOOKUP(B3650,三基准基金!B:B,1,FALSE)</f>
        <v>005037.OF</v>
      </c>
      <c r="T3650" t="e">
        <f>VLOOKUP(B3650,四基准基金!B:B,1,FALSE)</f>
        <v>#N/A</v>
      </c>
      <c r="U3650" t="e">
        <f>VLOOKUP(B3650,五基准基金!B:B,1,FALSE)</f>
        <v>#N/A</v>
      </c>
    </row>
    <row r="3651" spans="1:21" x14ac:dyDescent="0.4">
      <c r="A3651">
        <v>3654</v>
      </c>
      <c r="B3651" t="s">
        <v>8655</v>
      </c>
      <c r="C3651" t="s">
        <v>8656</v>
      </c>
      <c r="D3651" t="s">
        <v>40</v>
      </c>
      <c r="E3651" t="s">
        <v>245</v>
      </c>
      <c r="F3651" t="s">
        <v>8653</v>
      </c>
      <c r="G3651" t="s">
        <v>8241</v>
      </c>
      <c r="H3651" s="1">
        <v>0.45</v>
      </c>
      <c r="I3651" t="s">
        <v>8654</v>
      </c>
      <c r="J3651" s="1">
        <v>0.45</v>
      </c>
      <c r="K3651" t="s">
        <v>8648</v>
      </c>
      <c r="L3651" s="1">
        <v>0.1</v>
      </c>
      <c r="M3651" t="s">
        <v>23</v>
      </c>
      <c r="O3651" t="s">
        <v>23</v>
      </c>
      <c r="Q3651" t="e">
        <f>VLOOKUP(B3651,单基准基金!B:B,1,FALSE)</f>
        <v>#N/A</v>
      </c>
      <c r="R3651" t="e">
        <f>VLOOKUP(B3651,双基准基金!B:B,1,FALSE)</f>
        <v>#N/A</v>
      </c>
      <c r="S3651" t="str">
        <f>VLOOKUP(B3651,三基准基金!B:B,1,FALSE)</f>
        <v>005038.OF</v>
      </c>
      <c r="T3651" t="e">
        <f>VLOOKUP(B3651,四基准基金!B:B,1,FALSE)</f>
        <v>#N/A</v>
      </c>
      <c r="U3651" t="e">
        <f>VLOOKUP(B3651,五基准基金!B:B,1,FALSE)</f>
        <v>#N/A</v>
      </c>
    </row>
    <row r="3652" spans="1:21" x14ac:dyDescent="0.4">
      <c r="A3652">
        <v>3655</v>
      </c>
      <c r="B3652" t="s">
        <v>8657</v>
      </c>
      <c r="C3652" t="s">
        <v>8658</v>
      </c>
      <c r="D3652" t="s">
        <v>33</v>
      </c>
      <c r="E3652" t="s">
        <v>294</v>
      </c>
      <c r="F3652" t="s">
        <v>8659</v>
      </c>
      <c r="G3652" t="s">
        <v>97</v>
      </c>
      <c r="H3652" s="1">
        <v>0.75</v>
      </c>
      <c r="I3652" t="s">
        <v>70</v>
      </c>
      <c r="J3652" s="1">
        <v>0.25</v>
      </c>
      <c r="K3652" t="s">
        <v>23</v>
      </c>
      <c r="M3652" t="s">
        <v>23</v>
      </c>
      <c r="O3652" t="s">
        <v>23</v>
      </c>
      <c r="Q3652" t="e">
        <f>VLOOKUP(B3652,单基准基金!B:B,1,FALSE)</f>
        <v>#N/A</v>
      </c>
      <c r="R3652" t="str">
        <f>VLOOKUP(B3652,双基准基金!B:B,1,FALSE)</f>
        <v>005039.OF</v>
      </c>
      <c r="S3652" t="e">
        <f>VLOOKUP(B3652,三基准基金!B:B,1,FALSE)</f>
        <v>#N/A</v>
      </c>
      <c r="T3652" t="e">
        <f>VLOOKUP(B3652,四基准基金!B:B,1,FALSE)</f>
        <v>#N/A</v>
      </c>
      <c r="U3652" t="e">
        <f>VLOOKUP(B3652,五基准基金!B:B,1,FALSE)</f>
        <v>#N/A</v>
      </c>
    </row>
    <row r="3653" spans="1:21" x14ac:dyDescent="0.4">
      <c r="A3653">
        <v>3656</v>
      </c>
      <c r="B3653" t="s">
        <v>8660</v>
      </c>
      <c r="C3653" t="s">
        <v>8661</v>
      </c>
      <c r="D3653" t="s">
        <v>33</v>
      </c>
      <c r="E3653" t="s">
        <v>294</v>
      </c>
      <c r="F3653" t="s">
        <v>8659</v>
      </c>
      <c r="G3653" t="s">
        <v>97</v>
      </c>
      <c r="H3653" s="1">
        <v>0.75</v>
      </c>
      <c r="I3653" t="s">
        <v>70</v>
      </c>
      <c r="J3653" s="1">
        <v>0.25</v>
      </c>
      <c r="K3653" t="s">
        <v>23</v>
      </c>
      <c r="M3653" t="s">
        <v>23</v>
      </c>
      <c r="O3653" t="s">
        <v>23</v>
      </c>
      <c r="Q3653" t="e">
        <f>VLOOKUP(B3653,单基准基金!B:B,1,FALSE)</f>
        <v>#N/A</v>
      </c>
      <c r="R3653" t="str">
        <f>VLOOKUP(B3653,双基准基金!B:B,1,FALSE)</f>
        <v>005040.OF</v>
      </c>
      <c r="S3653" t="e">
        <f>VLOOKUP(B3653,三基准基金!B:B,1,FALSE)</f>
        <v>#N/A</v>
      </c>
      <c r="T3653" t="e">
        <f>VLOOKUP(B3653,四基准基金!B:B,1,FALSE)</f>
        <v>#N/A</v>
      </c>
      <c r="U3653" t="e">
        <f>VLOOKUP(B3653,五基准基金!B:B,1,FALSE)</f>
        <v>#N/A</v>
      </c>
    </row>
    <row r="3654" spans="1:21" x14ac:dyDescent="0.4">
      <c r="A3654">
        <v>3657</v>
      </c>
      <c r="B3654" t="s">
        <v>8662</v>
      </c>
      <c r="C3654" t="s">
        <v>8663</v>
      </c>
      <c r="D3654" t="s">
        <v>33</v>
      </c>
      <c r="E3654" t="s">
        <v>34</v>
      </c>
      <c r="F3654" t="s">
        <v>8664</v>
      </c>
      <c r="G3654" t="s">
        <v>70</v>
      </c>
      <c r="H3654" s="1">
        <v>0.75</v>
      </c>
      <c r="I3654" t="s">
        <v>926</v>
      </c>
      <c r="J3654" s="1">
        <v>0.25</v>
      </c>
      <c r="K3654" t="s">
        <v>23</v>
      </c>
      <c r="M3654" t="s">
        <v>23</v>
      </c>
      <c r="O3654" t="s">
        <v>23</v>
      </c>
      <c r="Q3654" t="e">
        <f>VLOOKUP(B3654,单基准基金!B:B,1,FALSE)</f>
        <v>#N/A</v>
      </c>
      <c r="R3654" t="str">
        <f>VLOOKUP(B3654,双基准基金!B:B,1,FALSE)</f>
        <v>005041.OF</v>
      </c>
      <c r="S3654" t="e">
        <f>VLOOKUP(B3654,三基准基金!B:B,1,FALSE)</f>
        <v>#N/A</v>
      </c>
      <c r="T3654" t="e">
        <f>VLOOKUP(B3654,四基准基金!B:B,1,FALSE)</f>
        <v>#N/A</v>
      </c>
      <c r="U3654" t="e">
        <f>VLOOKUP(B3654,五基准基金!B:B,1,FALSE)</f>
        <v>#N/A</v>
      </c>
    </row>
    <row r="3655" spans="1:21" x14ac:dyDescent="0.4">
      <c r="A3655">
        <v>3658</v>
      </c>
      <c r="B3655" t="s">
        <v>8665</v>
      </c>
      <c r="C3655" t="s">
        <v>8666</v>
      </c>
      <c r="D3655" t="s">
        <v>33</v>
      </c>
      <c r="E3655" t="s">
        <v>34</v>
      </c>
      <c r="F3655" t="s">
        <v>8664</v>
      </c>
      <c r="G3655" t="s">
        <v>70</v>
      </c>
      <c r="H3655" s="1">
        <v>0.75</v>
      </c>
      <c r="I3655" t="s">
        <v>926</v>
      </c>
      <c r="J3655" s="1">
        <v>0.25</v>
      </c>
      <c r="K3655" t="s">
        <v>23</v>
      </c>
      <c r="M3655" t="s">
        <v>23</v>
      </c>
      <c r="O3655" t="s">
        <v>23</v>
      </c>
      <c r="Q3655" t="e">
        <f>VLOOKUP(B3655,单基准基金!B:B,1,FALSE)</f>
        <v>#N/A</v>
      </c>
      <c r="R3655" t="str">
        <f>VLOOKUP(B3655,双基准基金!B:B,1,FALSE)</f>
        <v>005042.OF</v>
      </c>
      <c r="S3655" t="e">
        <f>VLOOKUP(B3655,三基准基金!B:B,1,FALSE)</f>
        <v>#N/A</v>
      </c>
      <c r="T3655" t="e">
        <f>VLOOKUP(B3655,四基准基金!B:B,1,FALSE)</f>
        <v>#N/A</v>
      </c>
      <c r="U3655" t="e">
        <f>VLOOKUP(B3655,五基准基金!B:B,1,FALSE)</f>
        <v>#N/A</v>
      </c>
    </row>
    <row r="3656" spans="1:21" x14ac:dyDescent="0.4">
      <c r="A3656">
        <v>3659</v>
      </c>
      <c r="B3656" t="s">
        <v>8667</v>
      </c>
      <c r="C3656" t="s">
        <v>8668</v>
      </c>
      <c r="D3656" t="s">
        <v>33</v>
      </c>
      <c r="E3656" t="s">
        <v>34</v>
      </c>
      <c r="F3656" t="s">
        <v>881</v>
      </c>
      <c r="G3656" t="s">
        <v>70</v>
      </c>
      <c r="H3656" s="1">
        <v>0.7</v>
      </c>
      <c r="I3656" t="s">
        <v>92</v>
      </c>
      <c r="J3656" s="1">
        <v>0.3</v>
      </c>
      <c r="K3656" t="s">
        <v>23</v>
      </c>
      <c r="M3656" t="s">
        <v>23</v>
      </c>
      <c r="O3656" t="s">
        <v>23</v>
      </c>
      <c r="Q3656" t="e">
        <f>VLOOKUP(B3656,单基准基金!B:B,1,FALSE)</f>
        <v>#N/A</v>
      </c>
      <c r="R3656" t="str">
        <f>VLOOKUP(B3656,双基准基金!B:B,1,FALSE)</f>
        <v>005043.OF</v>
      </c>
      <c r="S3656" t="e">
        <f>VLOOKUP(B3656,三基准基金!B:B,1,FALSE)</f>
        <v>#N/A</v>
      </c>
      <c r="T3656" t="e">
        <f>VLOOKUP(B3656,四基准基金!B:B,1,FALSE)</f>
        <v>#N/A</v>
      </c>
      <c r="U3656" t="e">
        <f>VLOOKUP(B3656,五基准基金!B:B,1,FALSE)</f>
        <v>#N/A</v>
      </c>
    </row>
    <row r="3657" spans="1:21" x14ac:dyDescent="0.4">
      <c r="A3657">
        <v>3660</v>
      </c>
      <c r="B3657" t="s">
        <v>8669</v>
      </c>
      <c r="C3657" t="s">
        <v>8670</v>
      </c>
      <c r="D3657" t="s">
        <v>33</v>
      </c>
      <c r="E3657" t="s">
        <v>34</v>
      </c>
      <c r="F3657" t="s">
        <v>881</v>
      </c>
      <c r="G3657" t="s">
        <v>70</v>
      </c>
      <c r="H3657" s="1">
        <v>0.7</v>
      </c>
      <c r="I3657" t="s">
        <v>92</v>
      </c>
      <c r="J3657" s="1">
        <v>0.3</v>
      </c>
      <c r="K3657" t="s">
        <v>23</v>
      </c>
      <c r="M3657" t="s">
        <v>23</v>
      </c>
      <c r="O3657" t="s">
        <v>23</v>
      </c>
      <c r="Q3657" t="e">
        <f>VLOOKUP(B3657,单基准基金!B:B,1,FALSE)</f>
        <v>#N/A</v>
      </c>
      <c r="R3657" t="str">
        <f>VLOOKUP(B3657,双基准基金!B:B,1,FALSE)</f>
        <v>005044.OF</v>
      </c>
      <c r="S3657" t="e">
        <f>VLOOKUP(B3657,三基准基金!B:B,1,FALSE)</f>
        <v>#N/A</v>
      </c>
      <c r="T3657" t="e">
        <f>VLOOKUP(B3657,四基准基金!B:B,1,FALSE)</f>
        <v>#N/A</v>
      </c>
      <c r="U3657" t="e">
        <f>VLOOKUP(B3657,五基准基金!B:B,1,FALSE)</f>
        <v>#N/A</v>
      </c>
    </row>
    <row r="3658" spans="1:21" x14ac:dyDescent="0.4">
      <c r="A3658">
        <v>3661</v>
      </c>
      <c r="B3658" t="s">
        <v>8671</v>
      </c>
      <c r="C3658" t="s">
        <v>8672</v>
      </c>
      <c r="D3658" t="s">
        <v>17</v>
      </c>
      <c r="E3658" t="s">
        <v>28</v>
      </c>
      <c r="F3658" t="s">
        <v>336</v>
      </c>
      <c r="G3658" t="s">
        <v>336</v>
      </c>
      <c r="I3658" t="s">
        <v>23</v>
      </c>
      <c r="K3658" t="s">
        <v>23</v>
      </c>
      <c r="M3658" t="s">
        <v>23</v>
      </c>
      <c r="O3658" t="s">
        <v>23</v>
      </c>
      <c r="Q3658" t="str">
        <f>VLOOKUP(B3658,单基准基金!B:B,1,FALSE)</f>
        <v>005047.OF</v>
      </c>
      <c r="R3658" t="e">
        <f>VLOOKUP(B3658,双基准基金!B:B,1,FALSE)</f>
        <v>#N/A</v>
      </c>
      <c r="S3658" t="e">
        <f>VLOOKUP(B3658,三基准基金!B:B,1,FALSE)</f>
        <v>#N/A</v>
      </c>
      <c r="T3658" t="e">
        <f>VLOOKUP(B3658,四基准基金!B:B,1,FALSE)</f>
        <v>#N/A</v>
      </c>
      <c r="U3658" t="e">
        <f>VLOOKUP(B3658,五基准基金!B:B,1,FALSE)</f>
        <v>#N/A</v>
      </c>
    </row>
    <row r="3659" spans="1:21" x14ac:dyDescent="0.4">
      <c r="A3659">
        <v>3662</v>
      </c>
      <c r="B3659" t="s">
        <v>8673</v>
      </c>
      <c r="C3659" t="s">
        <v>8674</v>
      </c>
      <c r="D3659" t="s">
        <v>17</v>
      </c>
      <c r="E3659" t="s">
        <v>28</v>
      </c>
      <c r="F3659" t="s">
        <v>336</v>
      </c>
      <c r="G3659" t="s">
        <v>336</v>
      </c>
      <c r="I3659" t="s">
        <v>23</v>
      </c>
      <c r="K3659" t="s">
        <v>23</v>
      </c>
      <c r="M3659" t="s">
        <v>23</v>
      </c>
      <c r="O3659" t="s">
        <v>23</v>
      </c>
      <c r="Q3659" t="str">
        <f>VLOOKUP(B3659,单基准基金!B:B,1,FALSE)</f>
        <v>005048.OF</v>
      </c>
      <c r="R3659" t="e">
        <f>VLOOKUP(B3659,双基准基金!B:B,1,FALSE)</f>
        <v>#N/A</v>
      </c>
      <c r="S3659" t="e">
        <f>VLOOKUP(B3659,三基准基金!B:B,1,FALSE)</f>
        <v>#N/A</v>
      </c>
      <c r="T3659" t="e">
        <f>VLOOKUP(B3659,四基准基金!B:B,1,FALSE)</f>
        <v>#N/A</v>
      </c>
      <c r="U3659" t="e">
        <f>VLOOKUP(B3659,五基准基金!B:B,1,FALSE)</f>
        <v>#N/A</v>
      </c>
    </row>
    <row r="3660" spans="1:21" x14ac:dyDescent="0.4">
      <c r="A3660">
        <v>3663</v>
      </c>
      <c r="B3660" t="s">
        <v>8675</v>
      </c>
      <c r="C3660" t="s">
        <v>8676</v>
      </c>
      <c r="D3660" t="s">
        <v>33</v>
      </c>
      <c r="E3660" t="s">
        <v>95</v>
      </c>
      <c r="F3660" t="s">
        <v>2391</v>
      </c>
      <c r="G3660" t="s">
        <v>70</v>
      </c>
      <c r="H3660" s="1">
        <v>0.5</v>
      </c>
      <c r="I3660" t="s">
        <v>97</v>
      </c>
      <c r="J3660" s="1">
        <v>0.5</v>
      </c>
      <c r="K3660" t="s">
        <v>23</v>
      </c>
      <c r="M3660" t="s">
        <v>23</v>
      </c>
      <c r="O3660" t="s">
        <v>23</v>
      </c>
      <c r="Q3660" t="e">
        <f>VLOOKUP(B3660,单基准基金!B:B,1,FALSE)</f>
        <v>#N/A</v>
      </c>
      <c r="R3660" t="str">
        <f>VLOOKUP(B3660,双基准基金!B:B,1,FALSE)</f>
        <v>005049.OF</v>
      </c>
      <c r="S3660" t="e">
        <f>VLOOKUP(B3660,三基准基金!B:B,1,FALSE)</f>
        <v>#N/A</v>
      </c>
      <c r="T3660" t="e">
        <f>VLOOKUP(B3660,四基准基金!B:B,1,FALSE)</f>
        <v>#N/A</v>
      </c>
      <c r="U3660" t="e">
        <f>VLOOKUP(B3660,五基准基金!B:B,1,FALSE)</f>
        <v>#N/A</v>
      </c>
    </row>
    <row r="3661" spans="1:21" x14ac:dyDescent="0.4">
      <c r="A3661">
        <v>3664</v>
      </c>
      <c r="B3661" t="s">
        <v>8677</v>
      </c>
      <c r="C3661" t="s">
        <v>8678</v>
      </c>
      <c r="D3661" t="s">
        <v>33</v>
      </c>
      <c r="E3661" t="s">
        <v>95</v>
      </c>
      <c r="F3661" t="s">
        <v>2391</v>
      </c>
      <c r="G3661" t="s">
        <v>70</v>
      </c>
      <c r="H3661" s="1">
        <v>0.5</v>
      </c>
      <c r="I3661" t="s">
        <v>97</v>
      </c>
      <c r="J3661" s="1">
        <v>0.5</v>
      </c>
      <c r="K3661" t="s">
        <v>23</v>
      </c>
      <c r="M3661" t="s">
        <v>23</v>
      </c>
      <c r="O3661" t="s">
        <v>23</v>
      </c>
      <c r="Q3661" t="e">
        <f>VLOOKUP(B3661,单基准基金!B:B,1,FALSE)</f>
        <v>#N/A</v>
      </c>
      <c r="R3661" t="str">
        <f>VLOOKUP(B3661,双基准基金!B:B,1,FALSE)</f>
        <v>005050.OF</v>
      </c>
      <c r="S3661" t="e">
        <f>VLOOKUP(B3661,三基准基金!B:B,1,FALSE)</f>
        <v>#N/A</v>
      </c>
      <c r="T3661" t="e">
        <f>VLOOKUP(B3661,四基准基金!B:B,1,FALSE)</f>
        <v>#N/A</v>
      </c>
      <c r="U3661" t="e">
        <f>VLOOKUP(B3661,五基准基金!B:B,1,FALSE)</f>
        <v>#N/A</v>
      </c>
    </row>
    <row r="3662" spans="1:21" x14ac:dyDescent="0.4">
      <c r="A3662">
        <v>3665</v>
      </c>
      <c r="B3662" t="s">
        <v>8679</v>
      </c>
      <c r="C3662" t="s">
        <v>8680</v>
      </c>
      <c r="D3662" t="s">
        <v>40</v>
      </c>
      <c r="E3662" t="s">
        <v>41</v>
      </c>
      <c r="F3662" t="s">
        <v>8681</v>
      </c>
      <c r="G3662" t="s">
        <v>8682</v>
      </c>
      <c r="H3662" s="1">
        <v>0.95</v>
      </c>
      <c r="I3662" t="s">
        <v>519</v>
      </c>
      <c r="J3662" s="1">
        <v>0.05</v>
      </c>
      <c r="K3662" t="s">
        <v>23</v>
      </c>
      <c r="M3662" t="s">
        <v>23</v>
      </c>
      <c r="O3662" t="s">
        <v>23</v>
      </c>
      <c r="Q3662" t="e">
        <f>VLOOKUP(B3662,单基准基金!B:B,1,FALSE)</f>
        <v>#N/A</v>
      </c>
      <c r="R3662" t="str">
        <f>VLOOKUP(B3662,双基准基金!B:B,1,FALSE)</f>
        <v>005051.OF</v>
      </c>
      <c r="S3662" t="e">
        <f>VLOOKUP(B3662,三基准基金!B:B,1,FALSE)</f>
        <v>#N/A</v>
      </c>
      <c r="T3662" t="e">
        <f>VLOOKUP(B3662,四基准基金!B:B,1,FALSE)</f>
        <v>#N/A</v>
      </c>
      <c r="U3662" t="e">
        <f>VLOOKUP(B3662,五基准基金!B:B,1,FALSE)</f>
        <v>#N/A</v>
      </c>
    </row>
    <row r="3663" spans="1:21" x14ac:dyDescent="0.4">
      <c r="A3663">
        <v>3666</v>
      </c>
      <c r="B3663" t="s">
        <v>8683</v>
      </c>
      <c r="C3663" t="s">
        <v>8684</v>
      </c>
      <c r="D3663" t="s">
        <v>40</v>
      </c>
      <c r="E3663" t="s">
        <v>41</v>
      </c>
      <c r="F3663" t="s">
        <v>8681</v>
      </c>
      <c r="G3663" t="s">
        <v>8682</v>
      </c>
      <c r="H3663" s="1">
        <v>0.95</v>
      </c>
      <c r="I3663" t="s">
        <v>519</v>
      </c>
      <c r="J3663" s="1">
        <v>0.05</v>
      </c>
      <c r="K3663" t="s">
        <v>23</v>
      </c>
      <c r="M3663" t="s">
        <v>23</v>
      </c>
      <c r="O3663" t="s">
        <v>23</v>
      </c>
      <c r="Q3663" t="e">
        <f>VLOOKUP(B3663,单基准基金!B:B,1,FALSE)</f>
        <v>#N/A</v>
      </c>
      <c r="R3663" t="str">
        <f>VLOOKUP(B3663,双基准基金!B:B,1,FALSE)</f>
        <v>005052.OF</v>
      </c>
      <c r="S3663" t="e">
        <f>VLOOKUP(B3663,三基准基金!B:B,1,FALSE)</f>
        <v>#N/A</v>
      </c>
      <c r="T3663" t="e">
        <f>VLOOKUP(B3663,四基准基金!B:B,1,FALSE)</f>
        <v>#N/A</v>
      </c>
      <c r="U3663" t="e">
        <f>VLOOKUP(B3663,五基准基金!B:B,1,FALSE)</f>
        <v>#N/A</v>
      </c>
    </row>
    <row r="3664" spans="1:21" x14ac:dyDescent="0.4">
      <c r="A3664">
        <v>3667</v>
      </c>
      <c r="B3664" t="s">
        <v>8685</v>
      </c>
      <c r="C3664" t="s">
        <v>8686</v>
      </c>
      <c r="D3664" t="s">
        <v>33</v>
      </c>
      <c r="E3664" t="s">
        <v>34</v>
      </c>
      <c r="F3664" t="s">
        <v>1931</v>
      </c>
      <c r="G3664" t="s">
        <v>70</v>
      </c>
      <c r="H3664" s="1">
        <v>0.8</v>
      </c>
      <c r="I3664" t="s">
        <v>21</v>
      </c>
      <c r="J3664" s="1">
        <v>0.2</v>
      </c>
      <c r="K3664" t="s">
        <v>23</v>
      </c>
      <c r="M3664" t="s">
        <v>23</v>
      </c>
      <c r="O3664" t="s">
        <v>23</v>
      </c>
      <c r="Q3664" t="e">
        <f>VLOOKUP(B3664,单基准基金!B:B,1,FALSE)</f>
        <v>#N/A</v>
      </c>
      <c r="R3664" t="str">
        <f>VLOOKUP(B3664,双基准基金!B:B,1,FALSE)</f>
        <v>005053.OF</v>
      </c>
      <c r="S3664" t="e">
        <f>VLOOKUP(B3664,三基准基金!B:B,1,FALSE)</f>
        <v>#N/A</v>
      </c>
      <c r="T3664" t="e">
        <f>VLOOKUP(B3664,四基准基金!B:B,1,FALSE)</f>
        <v>#N/A</v>
      </c>
      <c r="U3664" t="e">
        <f>VLOOKUP(B3664,五基准基金!B:B,1,FALSE)</f>
        <v>#N/A</v>
      </c>
    </row>
    <row r="3665" spans="1:21" x14ac:dyDescent="0.4">
      <c r="A3665">
        <v>3668</v>
      </c>
      <c r="B3665" t="s">
        <v>8687</v>
      </c>
      <c r="C3665" t="s">
        <v>8688</v>
      </c>
      <c r="D3665" t="s">
        <v>17</v>
      </c>
      <c r="E3665" t="s">
        <v>28</v>
      </c>
      <c r="F3665" t="s">
        <v>8689</v>
      </c>
      <c r="G3665" t="s">
        <v>8689</v>
      </c>
      <c r="I3665" t="s">
        <v>23</v>
      </c>
      <c r="K3665" t="s">
        <v>23</v>
      </c>
      <c r="M3665" t="s">
        <v>23</v>
      </c>
      <c r="O3665" t="s">
        <v>23</v>
      </c>
      <c r="Q3665" t="str">
        <f>VLOOKUP(B3665,单基准基金!B:B,1,FALSE)</f>
        <v>005054.OF</v>
      </c>
      <c r="R3665" t="e">
        <f>VLOOKUP(B3665,双基准基金!B:B,1,FALSE)</f>
        <v>#N/A</v>
      </c>
      <c r="S3665" t="e">
        <f>VLOOKUP(B3665,三基准基金!B:B,1,FALSE)</f>
        <v>#N/A</v>
      </c>
      <c r="T3665" t="e">
        <f>VLOOKUP(B3665,四基准基金!B:B,1,FALSE)</f>
        <v>#N/A</v>
      </c>
      <c r="U3665" t="e">
        <f>VLOOKUP(B3665,五基准基金!B:B,1,FALSE)</f>
        <v>#N/A</v>
      </c>
    </row>
    <row r="3666" spans="1:21" x14ac:dyDescent="0.4">
      <c r="A3666">
        <v>3669</v>
      </c>
      <c r="B3666" t="s">
        <v>8690</v>
      </c>
      <c r="C3666" t="s">
        <v>8691</v>
      </c>
      <c r="D3666" t="s">
        <v>33</v>
      </c>
      <c r="E3666" t="s">
        <v>95</v>
      </c>
      <c r="F3666" t="s">
        <v>3099</v>
      </c>
      <c r="G3666" t="s">
        <v>638</v>
      </c>
      <c r="H3666" s="1">
        <v>0.95</v>
      </c>
      <c r="I3666" t="s">
        <v>43</v>
      </c>
      <c r="J3666" s="1">
        <v>0.05</v>
      </c>
      <c r="K3666" t="s">
        <v>23</v>
      </c>
      <c r="M3666" t="s">
        <v>23</v>
      </c>
      <c r="O3666" t="s">
        <v>23</v>
      </c>
      <c r="Q3666" t="e">
        <f>VLOOKUP(B3666,单基准基金!B:B,1,FALSE)</f>
        <v>#N/A</v>
      </c>
      <c r="R3666" t="str">
        <f>VLOOKUP(B3666,双基准基金!B:B,1,FALSE)</f>
        <v>005055.OF</v>
      </c>
      <c r="S3666" t="e">
        <f>VLOOKUP(B3666,三基准基金!B:B,1,FALSE)</f>
        <v>#N/A</v>
      </c>
      <c r="T3666" t="e">
        <f>VLOOKUP(B3666,四基准基金!B:B,1,FALSE)</f>
        <v>#N/A</v>
      </c>
      <c r="U3666" t="e">
        <f>VLOOKUP(B3666,五基准基金!B:B,1,FALSE)</f>
        <v>#N/A</v>
      </c>
    </row>
    <row r="3667" spans="1:21" x14ac:dyDescent="0.4">
      <c r="A3667">
        <v>3670</v>
      </c>
      <c r="B3667" t="s">
        <v>8692</v>
      </c>
      <c r="C3667" t="s">
        <v>8693</v>
      </c>
      <c r="D3667" t="s">
        <v>46</v>
      </c>
      <c r="E3667" t="s">
        <v>46</v>
      </c>
      <c r="F3667" t="s">
        <v>4666</v>
      </c>
      <c r="G3667" t="s">
        <v>4666</v>
      </c>
      <c r="I3667" t="s">
        <v>23</v>
      </c>
      <c r="K3667" t="s">
        <v>23</v>
      </c>
      <c r="M3667" t="s">
        <v>23</v>
      </c>
      <c r="O3667" t="s">
        <v>23</v>
      </c>
      <c r="Q3667" t="str">
        <f>VLOOKUP(B3667,单基准基金!B:B,1,FALSE)</f>
        <v>005056.OF</v>
      </c>
      <c r="R3667" t="e">
        <f>VLOOKUP(B3667,双基准基金!B:B,1,FALSE)</f>
        <v>#N/A</v>
      </c>
      <c r="S3667" t="e">
        <f>VLOOKUP(B3667,三基准基金!B:B,1,FALSE)</f>
        <v>#N/A</v>
      </c>
      <c r="T3667" t="e">
        <f>VLOOKUP(B3667,四基准基金!B:B,1,FALSE)</f>
        <v>#N/A</v>
      </c>
      <c r="U3667" t="e">
        <f>VLOOKUP(B3667,五基准基金!B:B,1,FALSE)</f>
        <v>#N/A</v>
      </c>
    </row>
    <row r="3668" spans="1:21" x14ac:dyDescent="0.4">
      <c r="A3668">
        <v>3671</v>
      </c>
      <c r="B3668" t="s">
        <v>8694</v>
      </c>
      <c r="C3668" t="s">
        <v>8695</v>
      </c>
      <c r="D3668" t="s">
        <v>46</v>
      </c>
      <c r="E3668" t="s">
        <v>46</v>
      </c>
      <c r="F3668" t="s">
        <v>4666</v>
      </c>
      <c r="G3668" t="s">
        <v>4666</v>
      </c>
      <c r="I3668" t="s">
        <v>23</v>
      </c>
      <c r="K3668" t="s">
        <v>23</v>
      </c>
      <c r="M3668" t="s">
        <v>23</v>
      </c>
      <c r="O3668" t="s">
        <v>23</v>
      </c>
      <c r="Q3668" t="str">
        <f>VLOOKUP(B3668,单基准基金!B:B,1,FALSE)</f>
        <v>005057.OF</v>
      </c>
      <c r="R3668" t="e">
        <f>VLOOKUP(B3668,双基准基金!B:B,1,FALSE)</f>
        <v>#N/A</v>
      </c>
      <c r="S3668" t="e">
        <f>VLOOKUP(B3668,三基准基金!B:B,1,FALSE)</f>
        <v>#N/A</v>
      </c>
      <c r="T3668" t="e">
        <f>VLOOKUP(B3668,四基准基金!B:B,1,FALSE)</f>
        <v>#N/A</v>
      </c>
      <c r="U3668" t="e">
        <f>VLOOKUP(B3668,五基准基金!B:B,1,FALSE)</f>
        <v>#N/A</v>
      </c>
    </row>
    <row r="3669" spans="1:21" x14ac:dyDescent="0.4">
      <c r="A3669">
        <v>3672</v>
      </c>
      <c r="B3669" t="s">
        <v>8696</v>
      </c>
      <c r="C3669" t="s">
        <v>8697</v>
      </c>
      <c r="D3669" t="s">
        <v>46</v>
      </c>
      <c r="E3669" t="s">
        <v>46</v>
      </c>
      <c r="F3669" t="s">
        <v>4666</v>
      </c>
      <c r="G3669" t="s">
        <v>4666</v>
      </c>
      <c r="I3669" t="s">
        <v>23</v>
      </c>
      <c r="K3669" t="s">
        <v>23</v>
      </c>
      <c r="M3669" t="s">
        <v>23</v>
      </c>
      <c r="O3669" t="s">
        <v>23</v>
      </c>
      <c r="Q3669" t="str">
        <f>VLOOKUP(B3669,单基准基金!B:B,1,FALSE)</f>
        <v>005058.OF</v>
      </c>
      <c r="R3669" t="e">
        <f>VLOOKUP(B3669,双基准基金!B:B,1,FALSE)</f>
        <v>#N/A</v>
      </c>
      <c r="S3669" t="e">
        <f>VLOOKUP(B3669,三基准基金!B:B,1,FALSE)</f>
        <v>#N/A</v>
      </c>
      <c r="T3669" t="e">
        <f>VLOOKUP(B3669,四基准基金!B:B,1,FALSE)</f>
        <v>#N/A</v>
      </c>
      <c r="U3669" t="e">
        <f>VLOOKUP(B3669,五基准基金!B:B,1,FALSE)</f>
        <v>#N/A</v>
      </c>
    </row>
    <row r="3670" spans="1:21" x14ac:dyDescent="0.4">
      <c r="A3670">
        <v>3673</v>
      </c>
      <c r="B3670" t="s">
        <v>8698</v>
      </c>
      <c r="C3670" t="s">
        <v>8699</v>
      </c>
      <c r="D3670" t="s">
        <v>33</v>
      </c>
      <c r="E3670" t="s">
        <v>294</v>
      </c>
      <c r="F3670" t="s">
        <v>5779</v>
      </c>
      <c r="G3670" t="s">
        <v>71</v>
      </c>
      <c r="H3670" s="1">
        <v>0.85</v>
      </c>
      <c r="I3670" t="s">
        <v>70</v>
      </c>
      <c r="J3670" s="1">
        <v>0.15</v>
      </c>
      <c r="K3670" t="s">
        <v>23</v>
      </c>
      <c r="M3670" t="s">
        <v>23</v>
      </c>
      <c r="O3670" t="s">
        <v>23</v>
      </c>
      <c r="Q3670" t="e">
        <f>VLOOKUP(B3670,单基准基金!B:B,1,FALSE)</f>
        <v>#N/A</v>
      </c>
      <c r="R3670" t="str">
        <f>VLOOKUP(B3670,双基准基金!B:B,1,FALSE)</f>
        <v>005059.OF</v>
      </c>
      <c r="S3670" t="e">
        <f>VLOOKUP(B3670,三基准基金!B:B,1,FALSE)</f>
        <v>#N/A</v>
      </c>
      <c r="T3670" t="e">
        <f>VLOOKUP(B3670,四基准基金!B:B,1,FALSE)</f>
        <v>#N/A</v>
      </c>
      <c r="U3670" t="e">
        <f>VLOOKUP(B3670,五基准基金!B:B,1,FALSE)</f>
        <v>#N/A</v>
      </c>
    </row>
    <row r="3671" spans="1:21" x14ac:dyDescent="0.4">
      <c r="A3671">
        <v>3674</v>
      </c>
      <c r="B3671" t="s">
        <v>8700</v>
      </c>
      <c r="C3671" t="s">
        <v>8701</v>
      </c>
      <c r="D3671" t="s">
        <v>40</v>
      </c>
      <c r="E3671" t="s">
        <v>124</v>
      </c>
      <c r="F3671" t="s">
        <v>42</v>
      </c>
      <c r="G3671" t="s">
        <v>36</v>
      </c>
      <c r="H3671" s="1">
        <v>0.95</v>
      </c>
      <c r="I3671" t="s">
        <v>43</v>
      </c>
      <c r="J3671" s="1">
        <v>0.05</v>
      </c>
      <c r="K3671" t="s">
        <v>23</v>
      </c>
      <c r="M3671" t="s">
        <v>23</v>
      </c>
      <c r="O3671" t="s">
        <v>23</v>
      </c>
      <c r="Q3671" t="e">
        <f>VLOOKUP(B3671,单基准基金!B:B,1,FALSE)</f>
        <v>#N/A</v>
      </c>
      <c r="R3671" t="str">
        <f>VLOOKUP(B3671,双基准基金!B:B,1,FALSE)</f>
        <v>005062.OF</v>
      </c>
      <c r="S3671" t="e">
        <f>VLOOKUP(B3671,三基准基金!B:B,1,FALSE)</f>
        <v>#N/A</v>
      </c>
      <c r="T3671" t="e">
        <f>VLOOKUP(B3671,四基准基金!B:B,1,FALSE)</f>
        <v>#N/A</v>
      </c>
      <c r="U3671" t="e">
        <f>VLOOKUP(B3671,五基准基金!B:B,1,FALSE)</f>
        <v>#N/A</v>
      </c>
    </row>
    <row r="3672" spans="1:21" x14ac:dyDescent="0.4">
      <c r="A3672">
        <v>3675</v>
      </c>
      <c r="B3672" t="s">
        <v>8702</v>
      </c>
      <c r="C3672" t="s">
        <v>8703</v>
      </c>
      <c r="D3672" t="s">
        <v>40</v>
      </c>
      <c r="E3672" t="s">
        <v>41</v>
      </c>
      <c r="F3672" t="s">
        <v>8704</v>
      </c>
      <c r="G3672" t="s">
        <v>8705</v>
      </c>
      <c r="H3672" s="1">
        <v>0.95</v>
      </c>
      <c r="I3672" t="s">
        <v>43</v>
      </c>
      <c r="J3672" s="1">
        <v>0.05</v>
      </c>
      <c r="K3672" t="s">
        <v>23</v>
      </c>
      <c r="M3672" t="s">
        <v>23</v>
      </c>
      <c r="O3672" t="s">
        <v>23</v>
      </c>
      <c r="Q3672" t="e">
        <f>VLOOKUP(B3672,单基准基金!B:B,1,FALSE)</f>
        <v>#N/A</v>
      </c>
      <c r="R3672" t="str">
        <f>VLOOKUP(B3672,双基准基金!B:B,1,FALSE)</f>
        <v>005063.OF</v>
      </c>
      <c r="S3672" t="e">
        <f>VLOOKUP(B3672,三基准基金!B:B,1,FALSE)</f>
        <v>#N/A</v>
      </c>
      <c r="T3672" t="e">
        <f>VLOOKUP(B3672,四基准基金!B:B,1,FALSE)</f>
        <v>#N/A</v>
      </c>
      <c r="U3672" t="e">
        <f>VLOOKUP(B3672,五基准基金!B:B,1,FALSE)</f>
        <v>#N/A</v>
      </c>
    </row>
    <row r="3673" spans="1:21" x14ac:dyDescent="0.4">
      <c r="A3673">
        <v>3676</v>
      </c>
      <c r="B3673" t="s">
        <v>8706</v>
      </c>
      <c r="C3673" t="s">
        <v>8707</v>
      </c>
      <c r="D3673" t="s">
        <v>40</v>
      </c>
      <c r="E3673" t="s">
        <v>41</v>
      </c>
      <c r="F3673" t="s">
        <v>8704</v>
      </c>
      <c r="G3673" t="s">
        <v>8705</v>
      </c>
      <c r="H3673" s="1">
        <v>0.95</v>
      </c>
      <c r="I3673" t="s">
        <v>43</v>
      </c>
      <c r="J3673" s="1">
        <v>0.05</v>
      </c>
      <c r="K3673" t="s">
        <v>23</v>
      </c>
      <c r="M3673" t="s">
        <v>23</v>
      </c>
      <c r="O3673" t="s">
        <v>23</v>
      </c>
      <c r="Q3673" t="e">
        <f>VLOOKUP(B3673,单基准基金!B:B,1,FALSE)</f>
        <v>#N/A</v>
      </c>
      <c r="R3673" t="str">
        <f>VLOOKUP(B3673,双基准基金!B:B,1,FALSE)</f>
        <v>005064.OF</v>
      </c>
      <c r="S3673" t="e">
        <f>VLOOKUP(B3673,三基准基金!B:B,1,FALSE)</f>
        <v>#N/A</v>
      </c>
      <c r="T3673" t="e">
        <f>VLOOKUP(B3673,四基准基金!B:B,1,FALSE)</f>
        <v>#N/A</v>
      </c>
      <c r="U3673" t="e">
        <f>VLOOKUP(B3673,五基准基金!B:B,1,FALSE)</f>
        <v>#N/A</v>
      </c>
    </row>
    <row r="3674" spans="1:21" x14ac:dyDescent="0.4">
      <c r="A3674">
        <v>3677</v>
      </c>
      <c r="B3674" t="s">
        <v>8708</v>
      </c>
      <c r="C3674" t="s">
        <v>8709</v>
      </c>
      <c r="D3674" t="s">
        <v>46</v>
      </c>
      <c r="E3674" t="s">
        <v>46</v>
      </c>
      <c r="F3674" t="s">
        <v>652</v>
      </c>
      <c r="G3674" t="s">
        <v>652</v>
      </c>
      <c r="I3674" t="s">
        <v>23</v>
      </c>
      <c r="K3674" t="s">
        <v>23</v>
      </c>
      <c r="M3674" t="s">
        <v>23</v>
      </c>
      <c r="O3674" t="s">
        <v>23</v>
      </c>
      <c r="Q3674" t="str">
        <f>VLOOKUP(B3674,单基准基金!B:B,1,FALSE)</f>
        <v>005065.OF</v>
      </c>
      <c r="R3674" t="e">
        <f>VLOOKUP(B3674,双基准基金!B:B,1,FALSE)</f>
        <v>#N/A</v>
      </c>
      <c r="S3674" t="e">
        <f>VLOOKUP(B3674,三基准基金!B:B,1,FALSE)</f>
        <v>#N/A</v>
      </c>
      <c r="T3674" t="e">
        <f>VLOOKUP(B3674,四基准基金!B:B,1,FALSE)</f>
        <v>#N/A</v>
      </c>
      <c r="U3674" t="e">
        <f>VLOOKUP(B3674,五基准基金!B:B,1,FALSE)</f>
        <v>#N/A</v>
      </c>
    </row>
    <row r="3675" spans="1:21" x14ac:dyDescent="0.4">
      <c r="A3675">
        <v>3678</v>
      </c>
      <c r="B3675" t="s">
        <v>8710</v>
      </c>
      <c r="C3675" t="s">
        <v>8711</v>
      </c>
      <c r="D3675" t="s">
        <v>33</v>
      </c>
      <c r="E3675" t="s">
        <v>95</v>
      </c>
      <c r="F3675" t="s">
        <v>3562</v>
      </c>
      <c r="G3675" t="s">
        <v>70</v>
      </c>
      <c r="H3675" s="1">
        <v>0.5</v>
      </c>
      <c r="I3675" t="s">
        <v>336</v>
      </c>
      <c r="J3675" s="1">
        <v>0.5</v>
      </c>
      <c r="K3675" t="s">
        <v>23</v>
      </c>
      <c r="M3675" t="s">
        <v>23</v>
      </c>
      <c r="O3675" t="s">
        <v>23</v>
      </c>
      <c r="Q3675" t="e">
        <f>VLOOKUP(B3675,单基准基金!B:B,1,FALSE)</f>
        <v>#N/A</v>
      </c>
      <c r="R3675" t="str">
        <f>VLOOKUP(B3675,双基准基金!B:B,1,FALSE)</f>
        <v>005067.OF</v>
      </c>
      <c r="S3675" t="e">
        <f>VLOOKUP(B3675,三基准基金!B:B,1,FALSE)</f>
        <v>#N/A</v>
      </c>
      <c r="T3675" t="e">
        <f>VLOOKUP(B3675,四基准基金!B:B,1,FALSE)</f>
        <v>#N/A</v>
      </c>
      <c r="U3675" t="e">
        <f>VLOOKUP(B3675,五基准基金!B:B,1,FALSE)</f>
        <v>#N/A</v>
      </c>
    </row>
    <row r="3676" spans="1:21" x14ac:dyDescent="0.4">
      <c r="A3676">
        <v>3679</v>
      </c>
      <c r="B3676" t="s">
        <v>8712</v>
      </c>
      <c r="C3676" t="s">
        <v>8713</v>
      </c>
      <c r="D3676" t="s">
        <v>17</v>
      </c>
      <c r="E3676" t="s">
        <v>28</v>
      </c>
      <c r="F3676" t="s">
        <v>8714</v>
      </c>
      <c r="G3676" t="s">
        <v>8714</v>
      </c>
      <c r="I3676" t="s">
        <v>23</v>
      </c>
      <c r="K3676" t="s">
        <v>23</v>
      </c>
      <c r="M3676" t="s">
        <v>23</v>
      </c>
      <c r="O3676" t="s">
        <v>23</v>
      </c>
      <c r="Q3676" t="str">
        <f>VLOOKUP(B3676,单基准基金!B:B,1,FALSE)</f>
        <v>005068.OF</v>
      </c>
      <c r="R3676" t="e">
        <f>VLOOKUP(B3676,双基准基金!B:B,1,FALSE)</f>
        <v>#N/A</v>
      </c>
      <c r="S3676" t="e">
        <f>VLOOKUP(B3676,三基准基金!B:B,1,FALSE)</f>
        <v>#N/A</v>
      </c>
      <c r="T3676" t="e">
        <f>VLOOKUP(B3676,四基准基金!B:B,1,FALSE)</f>
        <v>#N/A</v>
      </c>
      <c r="U3676" t="e">
        <f>VLOOKUP(B3676,五基准基金!B:B,1,FALSE)</f>
        <v>#N/A</v>
      </c>
    </row>
    <row r="3677" spans="1:21" x14ac:dyDescent="0.4">
      <c r="A3677">
        <v>3680</v>
      </c>
      <c r="B3677" t="s">
        <v>8715</v>
      </c>
      <c r="C3677" t="s">
        <v>8716</v>
      </c>
      <c r="D3677" t="s">
        <v>17</v>
      </c>
      <c r="E3677" t="s">
        <v>28</v>
      </c>
      <c r="F3677" t="s">
        <v>8714</v>
      </c>
      <c r="G3677" t="s">
        <v>8714</v>
      </c>
      <c r="I3677" t="s">
        <v>23</v>
      </c>
      <c r="K3677" t="s">
        <v>23</v>
      </c>
      <c r="M3677" t="s">
        <v>23</v>
      </c>
      <c r="O3677" t="s">
        <v>23</v>
      </c>
      <c r="Q3677" t="str">
        <f>VLOOKUP(B3677,单基准基金!B:B,1,FALSE)</f>
        <v>005069.OF</v>
      </c>
      <c r="R3677" t="e">
        <f>VLOOKUP(B3677,双基准基金!B:B,1,FALSE)</f>
        <v>#N/A</v>
      </c>
      <c r="S3677" t="e">
        <f>VLOOKUP(B3677,三基准基金!B:B,1,FALSE)</f>
        <v>#N/A</v>
      </c>
      <c r="T3677" t="e">
        <f>VLOOKUP(B3677,四基准基金!B:B,1,FALSE)</f>
        <v>#N/A</v>
      </c>
      <c r="U3677" t="e">
        <f>VLOOKUP(B3677,五基准基金!B:B,1,FALSE)</f>
        <v>#N/A</v>
      </c>
    </row>
    <row r="3678" spans="1:21" x14ac:dyDescent="0.4">
      <c r="A3678">
        <v>3681</v>
      </c>
      <c r="B3678" t="s">
        <v>8717</v>
      </c>
      <c r="C3678" t="s">
        <v>8718</v>
      </c>
      <c r="D3678" t="s">
        <v>17</v>
      </c>
      <c r="E3678" t="s">
        <v>28</v>
      </c>
      <c r="F3678" t="s">
        <v>6096</v>
      </c>
      <c r="G3678" t="s">
        <v>6096</v>
      </c>
      <c r="I3678" t="s">
        <v>23</v>
      </c>
      <c r="K3678" t="s">
        <v>23</v>
      </c>
      <c r="M3678" t="s">
        <v>23</v>
      </c>
      <c r="O3678" t="s">
        <v>23</v>
      </c>
      <c r="Q3678" t="str">
        <f>VLOOKUP(B3678,单基准基金!B:B,1,FALSE)</f>
        <v>005070.OF</v>
      </c>
      <c r="R3678" t="e">
        <f>VLOOKUP(B3678,双基准基金!B:B,1,FALSE)</f>
        <v>#N/A</v>
      </c>
      <c r="S3678" t="e">
        <f>VLOOKUP(B3678,三基准基金!B:B,1,FALSE)</f>
        <v>#N/A</v>
      </c>
      <c r="T3678" t="e">
        <f>VLOOKUP(B3678,四基准基金!B:B,1,FALSE)</f>
        <v>#N/A</v>
      </c>
      <c r="U3678" t="e">
        <f>VLOOKUP(B3678,五基准基金!B:B,1,FALSE)</f>
        <v>#N/A</v>
      </c>
    </row>
    <row r="3679" spans="1:21" x14ac:dyDescent="0.4">
      <c r="A3679">
        <v>3682</v>
      </c>
      <c r="B3679" t="s">
        <v>8719</v>
      </c>
      <c r="C3679" t="s">
        <v>8720</v>
      </c>
      <c r="D3679" t="s">
        <v>17</v>
      </c>
      <c r="E3679" t="s">
        <v>28</v>
      </c>
      <c r="F3679" t="s">
        <v>439</v>
      </c>
      <c r="G3679" t="s">
        <v>439</v>
      </c>
      <c r="I3679" t="s">
        <v>23</v>
      </c>
      <c r="K3679" t="s">
        <v>23</v>
      </c>
      <c r="M3679" t="s">
        <v>23</v>
      </c>
      <c r="O3679" t="s">
        <v>23</v>
      </c>
      <c r="Q3679" t="str">
        <f>VLOOKUP(B3679,单基准基金!B:B,1,FALSE)</f>
        <v>005072.OF</v>
      </c>
      <c r="R3679" t="e">
        <f>VLOOKUP(B3679,双基准基金!B:B,1,FALSE)</f>
        <v>#N/A</v>
      </c>
      <c r="S3679" t="e">
        <f>VLOOKUP(B3679,三基准基金!B:B,1,FALSE)</f>
        <v>#N/A</v>
      </c>
      <c r="T3679" t="e">
        <f>VLOOKUP(B3679,四基准基金!B:B,1,FALSE)</f>
        <v>#N/A</v>
      </c>
      <c r="U3679" t="e">
        <f>VLOOKUP(B3679,五基准基金!B:B,1,FALSE)</f>
        <v>#N/A</v>
      </c>
    </row>
    <row r="3680" spans="1:21" x14ac:dyDescent="0.4">
      <c r="A3680">
        <v>3683</v>
      </c>
      <c r="B3680" t="s">
        <v>8721</v>
      </c>
      <c r="C3680" t="s">
        <v>8722</v>
      </c>
      <c r="D3680" t="s">
        <v>17</v>
      </c>
      <c r="E3680" t="s">
        <v>28</v>
      </c>
      <c r="F3680" t="s">
        <v>4433</v>
      </c>
      <c r="G3680" t="s">
        <v>4433</v>
      </c>
      <c r="I3680" t="s">
        <v>23</v>
      </c>
      <c r="K3680" t="s">
        <v>23</v>
      </c>
      <c r="M3680" t="s">
        <v>23</v>
      </c>
      <c r="O3680" t="s">
        <v>23</v>
      </c>
      <c r="Q3680" t="str">
        <f>VLOOKUP(B3680,单基准基金!B:B,1,FALSE)</f>
        <v>005073.OF</v>
      </c>
      <c r="R3680" t="e">
        <f>VLOOKUP(B3680,双基准基金!B:B,1,FALSE)</f>
        <v>#N/A</v>
      </c>
      <c r="S3680" t="e">
        <f>VLOOKUP(B3680,三基准基金!B:B,1,FALSE)</f>
        <v>#N/A</v>
      </c>
      <c r="T3680" t="e">
        <f>VLOOKUP(B3680,四基准基金!B:B,1,FALSE)</f>
        <v>#N/A</v>
      </c>
      <c r="U3680" t="e">
        <f>VLOOKUP(B3680,五基准基金!B:B,1,FALSE)</f>
        <v>#N/A</v>
      </c>
    </row>
    <row r="3681" spans="1:21" x14ac:dyDescent="0.4">
      <c r="A3681">
        <v>3684</v>
      </c>
      <c r="B3681" t="s">
        <v>8723</v>
      </c>
      <c r="C3681" t="s">
        <v>8724</v>
      </c>
      <c r="D3681" t="s">
        <v>17</v>
      </c>
      <c r="E3681" t="s">
        <v>28</v>
      </c>
      <c r="F3681" t="s">
        <v>4433</v>
      </c>
      <c r="G3681" t="s">
        <v>4433</v>
      </c>
      <c r="I3681" t="s">
        <v>23</v>
      </c>
      <c r="K3681" t="s">
        <v>23</v>
      </c>
      <c r="M3681" t="s">
        <v>23</v>
      </c>
      <c r="O3681" t="s">
        <v>23</v>
      </c>
      <c r="Q3681" t="str">
        <f>VLOOKUP(B3681,单基准基金!B:B,1,FALSE)</f>
        <v>005074.OF</v>
      </c>
      <c r="R3681" t="e">
        <f>VLOOKUP(B3681,双基准基金!B:B,1,FALSE)</f>
        <v>#N/A</v>
      </c>
      <c r="S3681" t="e">
        <f>VLOOKUP(B3681,三基准基金!B:B,1,FALSE)</f>
        <v>#N/A</v>
      </c>
      <c r="T3681" t="e">
        <f>VLOOKUP(B3681,四基准基金!B:B,1,FALSE)</f>
        <v>#N/A</v>
      </c>
      <c r="U3681" t="e">
        <f>VLOOKUP(B3681,五基准基金!B:B,1,FALSE)</f>
        <v>#N/A</v>
      </c>
    </row>
    <row r="3682" spans="1:21" x14ac:dyDescent="0.4">
      <c r="A3682">
        <v>3685</v>
      </c>
      <c r="B3682" t="s">
        <v>8725</v>
      </c>
      <c r="C3682" t="s">
        <v>8726</v>
      </c>
      <c r="D3682" t="s">
        <v>33</v>
      </c>
      <c r="E3682" t="s">
        <v>34</v>
      </c>
      <c r="F3682" t="s">
        <v>8727</v>
      </c>
      <c r="G3682" t="s">
        <v>638</v>
      </c>
      <c r="H3682" s="1">
        <v>0.75</v>
      </c>
      <c r="I3682" t="s">
        <v>97</v>
      </c>
      <c r="J3682" s="1">
        <v>0.25</v>
      </c>
      <c r="K3682" t="s">
        <v>23</v>
      </c>
      <c r="M3682" t="s">
        <v>23</v>
      </c>
      <c r="O3682" t="s">
        <v>23</v>
      </c>
      <c r="Q3682" t="e">
        <f>VLOOKUP(B3682,单基准基金!B:B,1,FALSE)</f>
        <v>#N/A</v>
      </c>
      <c r="R3682" t="str">
        <f>VLOOKUP(B3682,双基准基金!B:B,1,FALSE)</f>
        <v>005075.OF</v>
      </c>
      <c r="S3682" t="e">
        <f>VLOOKUP(B3682,三基准基金!B:B,1,FALSE)</f>
        <v>#N/A</v>
      </c>
      <c r="T3682" t="e">
        <f>VLOOKUP(B3682,四基准基金!B:B,1,FALSE)</f>
        <v>#N/A</v>
      </c>
      <c r="U3682" t="e">
        <f>VLOOKUP(B3682,五基准基金!B:B,1,FALSE)</f>
        <v>#N/A</v>
      </c>
    </row>
    <row r="3683" spans="1:21" x14ac:dyDescent="0.4">
      <c r="A3683">
        <v>3686</v>
      </c>
      <c r="B3683" t="s">
        <v>8728</v>
      </c>
      <c r="C3683" t="s">
        <v>8729</v>
      </c>
      <c r="D3683" t="s">
        <v>33</v>
      </c>
      <c r="E3683" t="s">
        <v>95</v>
      </c>
      <c r="F3683" t="s">
        <v>3214</v>
      </c>
      <c r="G3683" t="s">
        <v>97</v>
      </c>
      <c r="H3683" s="1">
        <v>0.7</v>
      </c>
      <c r="I3683" t="s">
        <v>70</v>
      </c>
      <c r="J3683" s="1">
        <v>0.3</v>
      </c>
      <c r="K3683" t="s">
        <v>23</v>
      </c>
      <c r="M3683" t="s">
        <v>23</v>
      </c>
      <c r="O3683" t="s">
        <v>23</v>
      </c>
      <c r="Q3683" t="e">
        <f>VLOOKUP(B3683,单基准基金!B:B,1,FALSE)</f>
        <v>#N/A</v>
      </c>
      <c r="R3683" t="str">
        <f>VLOOKUP(B3683,双基准基金!B:B,1,FALSE)</f>
        <v>005076.OF</v>
      </c>
      <c r="S3683" t="e">
        <f>VLOOKUP(B3683,三基准基金!B:B,1,FALSE)</f>
        <v>#N/A</v>
      </c>
      <c r="T3683" t="e">
        <f>VLOOKUP(B3683,四基准基金!B:B,1,FALSE)</f>
        <v>#N/A</v>
      </c>
      <c r="U3683" t="e">
        <f>VLOOKUP(B3683,五基准基金!B:B,1,FALSE)</f>
        <v>#N/A</v>
      </c>
    </row>
    <row r="3684" spans="1:21" x14ac:dyDescent="0.4">
      <c r="A3684">
        <v>3687</v>
      </c>
      <c r="B3684" t="s">
        <v>8730</v>
      </c>
      <c r="C3684" t="s">
        <v>8731</v>
      </c>
      <c r="D3684" t="s">
        <v>17</v>
      </c>
      <c r="E3684" t="s">
        <v>28</v>
      </c>
      <c r="F3684" t="s">
        <v>8732</v>
      </c>
      <c r="G3684" t="s">
        <v>8732</v>
      </c>
      <c r="I3684" t="s">
        <v>23</v>
      </c>
      <c r="K3684" t="s">
        <v>23</v>
      </c>
      <c r="M3684" t="s">
        <v>23</v>
      </c>
      <c r="O3684" t="s">
        <v>23</v>
      </c>
      <c r="Q3684" t="str">
        <f>VLOOKUP(B3684,单基准基金!B:B,1,FALSE)</f>
        <v>005077.OF</v>
      </c>
      <c r="R3684" t="e">
        <f>VLOOKUP(B3684,双基准基金!B:B,1,FALSE)</f>
        <v>#N/A</v>
      </c>
      <c r="S3684" t="e">
        <f>VLOOKUP(B3684,三基准基金!B:B,1,FALSE)</f>
        <v>#N/A</v>
      </c>
      <c r="T3684" t="e">
        <f>VLOOKUP(B3684,四基准基金!B:B,1,FALSE)</f>
        <v>#N/A</v>
      </c>
      <c r="U3684" t="e">
        <f>VLOOKUP(B3684,五基准基金!B:B,1,FALSE)</f>
        <v>#N/A</v>
      </c>
    </row>
    <row r="3685" spans="1:21" x14ac:dyDescent="0.4">
      <c r="A3685">
        <v>3688</v>
      </c>
      <c r="B3685" t="s">
        <v>8733</v>
      </c>
      <c r="C3685" t="s">
        <v>8734</v>
      </c>
      <c r="D3685" t="s">
        <v>17</v>
      </c>
      <c r="E3685" t="s">
        <v>18</v>
      </c>
      <c r="F3685" t="s">
        <v>289</v>
      </c>
      <c r="G3685" t="s">
        <v>281</v>
      </c>
      <c r="H3685" s="1">
        <v>0.9</v>
      </c>
      <c r="I3685" t="s">
        <v>70</v>
      </c>
      <c r="J3685" s="1">
        <v>0.1</v>
      </c>
      <c r="K3685" t="s">
        <v>23</v>
      </c>
      <c r="M3685" t="s">
        <v>23</v>
      </c>
      <c r="O3685" t="s">
        <v>23</v>
      </c>
      <c r="Q3685" t="e">
        <f>VLOOKUP(B3685,单基准基金!B:B,1,FALSE)</f>
        <v>#N/A</v>
      </c>
      <c r="R3685" t="str">
        <f>VLOOKUP(B3685,双基准基金!B:B,1,FALSE)</f>
        <v>005078.OF</v>
      </c>
      <c r="S3685" t="e">
        <f>VLOOKUP(B3685,三基准基金!B:B,1,FALSE)</f>
        <v>#N/A</v>
      </c>
      <c r="T3685" t="e">
        <f>VLOOKUP(B3685,四基准基金!B:B,1,FALSE)</f>
        <v>#N/A</v>
      </c>
      <c r="U3685" t="e">
        <f>VLOOKUP(B3685,五基准基金!B:B,1,FALSE)</f>
        <v>#N/A</v>
      </c>
    </row>
    <row r="3686" spans="1:21" x14ac:dyDescent="0.4">
      <c r="A3686">
        <v>3689</v>
      </c>
      <c r="B3686" t="s">
        <v>8735</v>
      </c>
      <c r="C3686" t="s">
        <v>8736</v>
      </c>
      <c r="D3686" t="s">
        <v>17</v>
      </c>
      <c r="E3686" t="s">
        <v>255</v>
      </c>
      <c r="F3686" t="s">
        <v>8737</v>
      </c>
      <c r="G3686" t="s">
        <v>8737</v>
      </c>
      <c r="I3686" t="s">
        <v>23</v>
      </c>
      <c r="K3686" t="s">
        <v>23</v>
      </c>
      <c r="M3686" t="s">
        <v>23</v>
      </c>
      <c r="O3686" t="s">
        <v>23</v>
      </c>
      <c r="Q3686" t="str">
        <f>VLOOKUP(B3686,单基准基金!B:B,1,FALSE)</f>
        <v>005079.OF</v>
      </c>
      <c r="R3686" t="e">
        <f>VLOOKUP(B3686,双基准基金!B:B,1,FALSE)</f>
        <v>#N/A</v>
      </c>
      <c r="S3686" t="e">
        <f>VLOOKUP(B3686,三基准基金!B:B,1,FALSE)</f>
        <v>#N/A</v>
      </c>
      <c r="T3686" t="e">
        <f>VLOOKUP(B3686,四基准基金!B:B,1,FALSE)</f>
        <v>#N/A</v>
      </c>
      <c r="U3686" t="e">
        <f>VLOOKUP(B3686,五基准基金!B:B,1,FALSE)</f>
        <v>#N/A</v>
      </c>
    </row>
    <row r="3687" spans="1:21" x14ac:dyDescent="0.4">
      <c r="A3687">
        <v>3690</v>
      </c>
      <c r="B3687" t="s">
        <v>8738</v>
      </c>
      <c r="C3687" t="s">
        <v>8739</v>
      </c>
      <c r="D3687" t="s">
        <v>33</v>
      </c>
      <c r="E3687" t="s">
        <v>95</v>
      </c>
      <c r="F3687" t="s">
        <v>826</v>
      </c>
      <c r="G3687" t="s">
        <v>70</v>
      </c>
      <c r="H3687" s="1">
        <v>0.6</v>
      </c>
      <c r="I3687" t="s">
        <v>71</v>
      </c>
      <c r="J3687" s="1">
        <v>0.4</v>
      </c>
      <c r="K3687" t="s">
        <v>23</v>
      </c>
      <c r="M3687" t="s">
        <v>23</v>
      </c>
      <c r="O3687" t="s">
        <v>23</v>
      </c>
      <c r="Q3687" t="e">
        <f>VLOOKUP(B3687,单基准基金!B:B,1,FALSE)</f>
        <v>#N/A</v>
      </c>
      <c r="R3687" t="str">
        <f>VLOOKUP(B3687,双基准基金!B:B,1,FALSE)</f>
        <v>005080.OF</v>
      </c>
      <c r="S3687" t="e">
        <f>VLOOKUP(B3687,三基准基金!B:B,1,FALSE)</f>
        <v>#N/A</v>
      </c>
      <c r="T3687" t="e">
        <f>VLOOKUP(B3687,四基准基金!B:B,1,FALSE)</f>
        <v>#N/A</v>
      </c>
      <c r="U3687" t="e">
        <f>VLOOKUP(B3687,五基准基金!B:B,1,FALSE)</f>
        <v>#N/A</v>
      </c>
    </row>
    <row r="3688" spans="1:21" x14ac:dyDescent="0.4">
      <c r="A3688">
        <v>3691</v>
      </c>
      <c r="B3688" t="s">
        <v>8740</v>
      </c>
      <c r="C3688" t="s">
        <v>8741</v>
      </c>
      <c r="D3688" t="s">
        <v>33</v>
      </c>
      <c r="E3688" t="s">
        <v>95</v>
      </c>
      <c r="F3688" t="s">
        <v>826</v>
      </c>
      <c r="G3688" t="s">
        <v>70</v>
      </c>
      <c r="H3688" s="1">
        <v>0.6</v>
      </c>
      <c r="I3688" t="s">
        <v>71</v>
      </c>
      <c r="J3688" s="1">
        <v>0.4</v>
      </c>
      <c r="K3688" t="s">
        <v>23</v>
      </c>
      <c r="M3688" t="s">
        <v>23</v>
      </c>
      <c r="O3688" t="s">
        <v>23</v>
      </c>
      <c r="Q3688" t="e">
        <f>VLOOKUP(B3688,单基准基金!B:B,1,FALSE)</f>
        <v>#N/A</v>
      </c>
      <c r="R3688" t="str">
        <f>VLOOKUP(B3688,双基准基金!B:B,1,FALSE)</f>
        <v>005081.OF</v>
      </c>
      <c r="S3688" t="e">
        <f>VLOOKUP(B3688,三基准基金!B:B,1,FALSE)</f>
        <v>#N/A</v>
      </c>
      <c r="T3688" t="e">
        <f>VLOOKUP(B3688,四基准基金!B:B,1,FALSE)</f>
        <v>#N/A</v>
      </c>
      <c r="U3688" t="e">
        <f>VLOOKUP(B3688,五基准基金!B:B,1,FALSE)</f>
        <v>#N/A</v>
      </c>
    </row>
    <row r="3689" spans="1:21" x14ac:dyDescent="0.4">
      <c r="A3689">
        <v>3692</v>
      </c>
      <c r="B3689" t="s">
        <v>8742</v>
      </c>
      <c r="C3689" t="s">
        <v>8743</v>
      </c>
      <c r="D3689" t="s">
        <v>33</v>
      </c>
      <c r="E3689" t="s">
        <v>34</v>
      </c>
      <c r="F3689" t="s">
        <v>2230</v>
      </c>
      <c r="G3689" t="s">
        <v>70</v>
      </c>
      <c r="H3689" s="1">
        <v>0.6</v>
      </c>
      <c r="I3689" t="s">
        <v>21</v>
      </c>
      <c r="J3689" s="1">
        <v>0.4</v>
      </c>
      <c r="K3689" t="s">
        <v>23</v>
      </c>
      <c r="M3689" t="s">
        <v>23</v>
      </c>
      <c r="O3689" t="s">
        <v>23</v>
      </c>
      <c r="Q3689" t="e">
        <f>VLOOKUP(B3689,单基准基金!B:B,1,FALSE)</f>
        <v>#N/A</v>
      </c>
      <c r="R3689" t="str">
        <f>VLOOKUP(B3689,双基准基金!B:B,1,FALSE)</f>
        <v>005082.OF</v>
      </c>
      <c r="S3689" t="e">
        <f>VLOOKUP(B3689,三基准基金!B:B,1,FALSE)</f>
        <v>#N/A</v>
      </c>
      <c r="T3689" t="e">
        <f>VLOOKUP(B3689,四基准基金!B:B,1,FALSE)</f>
        <v>#N/A</v>
      </c>
      <c r="U3689" t="e">
        <f>VLOOKUP(B3689,五基准基金!B:B,1,FALSE)</f>
        <v>#N/A</v>
      </c>
    </row>
    <row r="3690" spans="1:21" x14ac:dyDescent="0.4">
      <c r="A3690">
        <v>3693</v>
      </c>
      <c r="B3690" t="s">
        <v>8744</v>
      </c>
      <c r="C3690" t="s">
        <v>8745</v>
      </c>
      <c r="D3690" t="s">
        <v>33</v>
      </c>
      <c r="E3690" t="s">
        <v>34</v>
      </c>
      <c r="F3690" t="s">
        <v>2230</v>
      </c>
      <c r="G3690" t="s">
        <v>70</v>
      </c>
      <c r="H3690" s="1">
        <v>0.6</v>
      </c>
      <c r="I3690" t="s">
        <v>21</v>
      </c>
      <c r="J3690" s="1">
        <v>0.4</v>
      </c>
      <c r="K3690" t="s">
        <v>23</v>
      </c>
      <c r="M3690" t="s">
        <v>23</v>
      </c>
      <c r="O3690" t="s">
        <v>23</v>
      </c>
      <c r="Q3690" t="e">
        <f>VLOOKUP(B3690,单基准基金!B:B,1,FALSE)</f>
        <v>#N/A</v>
      </c>
      <c r="R3690" t="str">
        <f>VLOOKUP(B3690,双基准基金!B:B,1,FALSE)</f>
        <v>005083.OF</v>
      </c>
      <c r="S3690" t="e">
        <f>VLOOKUP(B3690,三基准基金!B:B,1,FALSE)</f>
        <v>#N/A</v>
      </c>
      <c r="T3690" t="e">
        <f>VLOOKUP(B3690,四基准基金!B:B,1,FALSE)</f>
        <v>#N/A</v>
      </c>
      <c r="U3690" t="e">
        <f>VLOOKUP(B3690,五基准基金!B:B,1,FALSE)</f>
        <v>#N/A</v>
      </c>
    </row>
    <row r="3691" spans="1:21" x14ac:dyDescent="0.4">
      <c r="A3691">
        <v>3694</v>
      </c>
      <c r="B3691" t="s">
        <v>8746</v>
      </c>
      <c r="C3691" t="s">
        <v>8747</v>
      </c>
      <c r="D3691" t="s">
        <v>33</v>
      </c>
      <c r="E3691" t="s">
        <v>95</v>
      </c>
      <c r="F3691" t="s">
        <v>8748</v>
      </c>
      <c r="G3691" t="s">
        <v>70</v>
      </c>
      <c r="H3691" s="1">
        <v>0.5</v>
      </c>
      <c r="I3691" t="s">
        <v>720</v>
      </c>
      <c r="J3691" s="1">
        <v>0.5</v>
      </c>
      <c r="K3691" t="s">
        <v>23</v>
      </c>
      <c r="M3691" t="s">
        <v>23</v>
      </c>
      <c r="O3691" t="s">
        <v>23</v>
      </c>
      <c r="Q3691" t="e">
        <f>VLOOKUP(B3691,单基准基金!B:B,1,FALSE)</f>
        <v>#N/A</v>
      </c>
      <c r="R3691" t="str">
        <f>VLOOKUP(B3691,双基准基金!B:B,1,FALSE)</f>
        <v>005088.OF</v>
      </c>
      <c r="S3691" t="e">
        <f>VLOOKUP(B3691,三基准基金!B:B,1,FALSE)</f>
        <v>#N/A</v>
      </c>
      <c r="T3691" t="e">
        <f>VLOOKUP(B3691,四基准基金!B:B,1,FALSE)</f>
        <v>#N/A</v>
      </c>
      <c r="U3691" t="e">
        <f>VLOOKUP(B3691,五基准基金!B:B,1,FALSE)</f>
        <v>#N/A</v>
      </c>
    </row>
    <row r="3692" spans="1:21" x14ac:dyDescent="0.4">
      <c r="A3692">
        <v>3695</v>
      </c>
      <c r="B3692" t="s">
        <v>8749</v>
      </c>
      <c r="C3692" t="s">
        <v>8750</v>
      </c>
      <c r="D3692" t="s">
        <v>33</v>
      </c>
      <c r="E3692" t="s">
        <v>95</v>
      </c>
      <c r="F3692" t="s">
        <v>8748</v>
      </c>
      <c r="G3692" t="s">
        <v>70</v>
      </c>
      <c r="H3692" s="1">
        <v>0.5</v>
      </c>
      <c r="I3692" t="s">
        <v>720</v>
      </c>
      <c r="J3692" s="1">
        <v>0.5</v>
      </c>
      <c r="K3692" t="s">
        <v>23</v>
      </c>
      <c r="M3692" t="s">
        <v>23</v>
      </c>
      <c r="O3692" t="s">
        <v>23</v>
      </c>
      <c r="Q3692" t="e">
        <f>VLOOKUP(B3692,单基准基金!B:B,1,FALSE)</f>
        <v>#N/A</v>
      </c>
      <c r="R3692" t="str">
        <f>VLOOKUP(B3692,双基准基金!B:B,1,FALSE)</f>
        <v>005089.OF</v>
      </c>
      <c r="S3692" t="e">
        <f>VLOOKUP(B3692,三基准基金!B:B,1,FALSE)</f>
        <v>#N/A</v>
      </c>
      <c r="T3692" t="e">
        <f>VLOOKUP(B3692,四基准基金!B:B,1,FALSE)</f>
        <v>#N/A</v>
      </c>
      <c r="U3692" t="e">
        <f>VLOOKUP(B3692,五基准基金!B:B,1,FALSE)</f>
        <v>#N/A</v>
      </c>
    </row>
    <row r="3693" spans="1:21" x14ac:dyDescent="0.4">
      <c r="A3693">
        <v>3696</v>
      </c>
      <c r="B3693" t="s">
        <v>8751</v>
      </c>
      <c r="C3693" t="s">
        <v>8752</v>
      </c>
      <c r="D3693" t="s">
        <v>33</v>
      </c>
      <c r="E3693" t="s">
        <v>34</v>
      </c>
      <c r="F3693" t="s">
        <v>2418</v>
      </c>
      <c r="G3693" t="s">
        <v>70</v>
      </c>
      <c r="H3693" s="1">
        <v>0.6</v>
      </c>
      <c r="I3693" t="s">
        <v>281</v>
      </c>
      <c r="J3693" s="1">
        <v>0.4</v>
      </c>
      <c r="K3693" t="s">
        <v>23</v>
      </c>
      <c r="M3693" t="s">
        <v>23</v>
      </c>
      <c r="O3693" t="s">
        <v>23</v>
      </c>
      <c r="Q3693" t="e">
        <f>VLOOKUP(B3693,单基准基金!B:B,1,FALSE)</f>
        <v>#N/A</v>
      </c>
      <c r="R3693" t="str">
        <f>VLOOKUP(B3693,双基准基金!B:B,1,FALSE)</f>
        <v>005090.OF</v>
      </c>
      <c r="S3693" t="e">
        <f>VLOOKUP(B3693,三基准基金!B:B,1,FALSE)</f>
        <v>#N/A</v>
      </c>
      <c r="T3693" t="e">
        <f>VLOOKUP(B3693,四基准基金!B:B,1,FALSE)</f>
        <v>#N/A</v>
      </c>
      <c r="U3693" t="e">
        <f>VLOOKUP(B3693,五基准基金!B:B,1,FALSE)</f>
        <v>#N/A</v>
      </c>
    </row>
    <row r="3694" spans="1:21" x14ac:dyDescent="0.4">
      <c r="A3694">
        <v>3697</v>
      </c>
      <c r="B3694" t="s">
        <v>8753</v>
      </c>
      <c r="C3694" t="s">
        <v>8754</v>
      </c>
      <c r="D3694" t="s">
        <v>33</v>
      </c>
      <c r="E3694" t="s">
        <v>34</v>
      </c>
      <c r="F3694" t="s">
        <v>2418</v>
      </c>
      <c r="G3694" t="s">
        <v>70</v>
      </c>
      <c r="H3694" s="1">
        <v>0.6</v>
      </c>
      <c r="I3694" t="s">
        <v>281</v>
      </c>
      <c r="J3694" s="1">
        <v>0.4</v>
      </c>
      <c r="K3694" t="s">
        <v>23</v>
      </c>
      <c r="M3694" t="s">
        <v>23</v>
      </c>
      <c r="O3694" t="s">
        <v>23</v>
      </c>
      <c r="Q3694" t="e">
        <f>VLOOKUP(B3694,单基准基金!B:B,1,FALSE)</f>
        <v>#N/A</v>
      </c>
      <c r="R3694" t="str">
        <f>VLOOKUP(B3694,双基准基金!B:B,1,FALSE)</f>
        <v>005091.OF</v>
      </c>
      <c r="S3694" t="e">
        <f>VLOOKUP(B3694,三基准基金!B:B,1,FALSE)</f>
        <v>#N/A</v>
      </c>
      <c r="T3694" t="e">
        <f>VLOOKUP(B3694,四基准基金!B:B,1,FALSE)</f>
        <v>#N/A</v>
      </c>
      <c r="U3694" t="e">
        <f>VLOOKUP(B3694,五基准基金!B:B,1,FALSE)</f>
        <v>#N/A</v>
      </c>
    </row>
    <row r="3695" spans="1:21" x14ac:dyDescent="0.4">
      <c r="A3695">
        <v>3698</v>
      </c>
      <c r="B3695" t="s">
        <v>8755</v>
      </c>
      <c r="C3695" t="s">
        <v>8756</v>
      </c>
      <c r="D3695" t="s">
        <v>46</v>
      </c>
      <c r="E3695" t="s">
        <v>46</v>
      </c>
      <c r="F3695" t="s">
        <v>178</v>
      </c>
      <c r="G3695" t="s">
        <v>178</v>
      </c>
      <c r="I3695" t="s">
        <v>23</v>
      </c>
      <c r="K3695" t="s">
        <v>23</v>
      </c>
      <c r="M3695" t="s">
        <v>23</v>
      </c>
      <c r="O3695" t="s">
        <v>23</v>
      </c>
      <c r="Q3695" t="str">
        <f>VLOOKUP(B3695,单基准基金!B:B,1,FALSE)</f>
        <v>005092.OF</v>
      </c>
      <c r="R3695" t="e">
        <f>VLOOKUP(B3695,双基准基金!B:B,1,FALSE)</f>
        <v>#N/A</v>
      </c>
      <c r="S3695" t="e">
        <f>VLOOKUP(B3695,三基准基金!B:B,1,FALSE)</f>
        <v>#N/A</v>
      </c>
      <c r="T3695" t="e">
        <f>VLOOKUP(B3695,四基准基金!B:B,1,FALSE)</f>
        <v>#N/A</v>
      </c>
      <c r="U3695" t="e">
        <f>VLOOKUP(B3695,五基准基金!B:B,1,FALSE)</f>
        <v>#N/A</v>
      </c>
    </row>
    <row r="3696" spans="1:21" x14ac:dyDescent="0.4">
      <c r="A3696">
        <v>3699</v>
      </c>
      <c r="B3696" t="s">
        <v>8757</v>
      </c>
      <c r="C3696" t="s">
        <v>8758</v>
      </c>
      <c r="D3696" t="s">
        <v>33</v>
      </c>
      <c r="E3696" t="s">
        <v>34</v>
      </c>
      <c r="F3696" t="s">
        <v>69</v>
      </c>
      <c r="G3696" t="s">
        <v>70</v>
      </c>
      <c r="H3696" s="1">
        <v>0.8</v>
      </c>
      <c r="I3696" t="s">
        <v>71</v>
      </c>
      <c r="J3696" s="1">
        <v>0.2</v>
      </c>
      <c r="K3696" t="s">
        <v>23</v>
      </c>
      <c r="M3696" t="s">
        <v>23</v>
      </c>
      <c r="O3696" t="s">
        <v>23</v>
      </c>
      <c r="Q3696" t="e">
        <f>VLOOKUP(B3696,单基准基金!B:B,1,FALSE)</f>
        <v>#N/A</v>
      </c>
      <c r="R3696" t="str">
        <f>VLOOKUP(B3696,双基准基金!B:B,1,FALSE)</f>
        <v>005094.OF</v>
      </c>
      <c r="S3696" t="e">
        <f>VLOOKUP(B3696,三基准基金!B:B,1,FALSE)</f>
        <v>#N/A</v>
      </c>
      <c r="T3696" t="e">
        <f>VLOOKUP(B3696,四基准基金!B:B,1,FALSE)</f>
        <v>#N/A</v>
      </c>
      <c r="U3696" t="e">
        <f>VLOOKUP(B3696,五基准基金!B:B,1,FALSE)</f>
        <v>#N/A</v>
      </c>
    </row>
    <row r="3697" spans="1:21" x14ac:dyDescent="0.4">
      <c r="A3697">
        <v>3700</v>
      </c>
      <c r="B3697" t="s">
        <v>8759</v>
      </c>
      <c r="C3697" t="s">
        <v>8760</v>
      </c>
      <c r="D3697" t="s">
        <v>33</v>
      </c>
      <c r="E3697" t="s">
        <v>34</v>
      </c>
      <c r="F3697" t="s">
        <v>8761</v>
      </c>
      <c r="G3697" t="s">
        <v>36</v>
      </c>
      <c r="H3697" s="1">
        <v>0.75</v>
      </c>
      <c r="I3697" t="s">
        <v>43</v>
      </c>
      <c r="J3697" s="1">
        <v>0.25</v>
      </c>
      <c r="K3697" t="s">
        <v>23</v>
      </c>
      <c r="M3697" t="s">
        <v>23</v>
      </c>
      <c r="O3697" t="s">
        <v>23</v>
      </c>
      <c r="Q3697" t="e">
        <f>VLOOKUP(B3697,单基准基金!B:B,1,FALSE)</f>
        <v>#N/A</v>
      </c>
      <c r="R3697" t="str">
        <f>VLOOKUP(B3697,双基准基金!B:B,1,FALSE)</f>
        <v>005095.OF</v>
      </c>
      <c r="S3697" t="e">
        <f>VLOOKUP(B3697,三基准基金!B:B,1,FALSE)</f>
        <v>#N/A</v>
      </c>
      <c r="T3697" t="e">
        <f>VLOOKUP(B3697,四基准基金!B:B,1,FALSE)</f>
        <v>#N/A</v>
      </c>
      <c r="U3697" t="e">
        <f>VLOOKUP(B3697,五基准基金!B:B,1,FALSE)</f>
        <v>#N/A</v>
      </c>
    </row>
    <row r="3698" spans="1:21" x14ac:dyDescent="0.4">
      <c r="A3698">
        <v>3701</v>
      </c>
      <c r="B3698" t="s">
        <v>8762</v>
      </c>
      <c r="C3698" t="s">
        <v>8763</v>
      </c>
      <c r="D3698" t="s">
        <v>33</v>
      </c>
      <c r="E3698" t="s">
        <v>34</v>
      </c>
      <c r="F3698" t="s">
        <v>8761</v>
      </c>
      <c r="G3698" t="s">
        <v>36</v>
      </c>
      <c r="H3698" s="1">
        <v>0.75</v>
      </c>
      <c r="I3698" t="s">
        <v>43</v>
      </c>
      <c r="J3698" s="1">
        <v>0.25</v>
      </c>
      <c r="K3698" t="s">
        <v>23</v>
      </c>
      <c r="M3698" t="s">
        <v>23</v>
      </c>
      <c r="O3698" t="s">
        <v>23</v>
      </c>
      <c r="Q3698" t="e">
        <f>VLOOKUP(B3698,单基准基金!B:B,1,FALSE)</f>
        <v>#N/A</v>
      </c>
      <c r="R3698" t="str">
        <f>VLOOKUP(B3698,双基准基金!B:B,1,FALSE)</f>
        <v>005096.OF</v>
      </c>
      <c r="S3698" t="e">
        <f>VLOOKUP(B3698,三基准基金!B:B,1,FALSE)</f>
        <v>#N/A</v>
      </c>
      <c r="T3698" t="e">
        <f>VLOOKUP(B3698,四基准基金!B:B,1,FALSE)</f>
        <v>#N/A</v>
      </c>
      <c r="U3698" t="e">
        <f>VLOOKUP(B3698,五基准基金!B:B,1,FALSE)</f>
        <v>#N/A</v>
      </c>
    </row>
    <row r="3699" spans="1:21" x14ac:dyDescent="0.4">
      <c r="A3699">
        <v>3702</v>
      </c>
      <c r="B3699" t="s">
        <v>8764</v>
      </c>
      <c r="C3699" t="s">
        <v>8765</v>
      </c>
      <c r="D3699" t="s">
        <v>46</v>
      </c>
      <c r="E3699" t="s">
        <v>46</v>
      </c>
      <c r="F3699" t="s">
        <v>766</v>
      </c>
      <c r="G3699" t="s">
        <v>766</v>
      </c>
      <c r="I3699" t="s">
        <v>23</v>
      </c>
      <c r="K3699" t="s">
        <v>23</v>
      </c>
      <c r="M3699" t="s">
        <v>23</v>
      </c>
      <c r="O3699" t="s">
        <v>23</v>
      </c>
      <c r="Q3699" t="str">
        <f>VLOOKUP(B3699,单基准基金!B:B,1,FALSE)</f>
        <v>005097.OF</v>
      </c>
      <c r="R3699" t="e">
        <f>VLOOKUP(B3699,双基准基金!B:B,1,FALSE)</f>
        <v>#N/A</v>
      </c>
      <c r="S3699" t="e">
        <f>VLOOKUP(B3699,三基准基金!B:B,1,FALSE)</f>
        <v>#N/A</v>
      </c>
      <c r="T3699" t="e">
        <f>VLOOKUP(B3699,四基准基金!B:B,1,FALSE)</f>
        <v>#N/A</v>
      </c>
      <c r="U3699" t="e">
        <f>VLOOKUP(B3699,五基准基金!B:B,1,FALSE)</f>
        <v>#N/A</v>
      </c>
    </row>
    <row r="3700" spans="1:21" x14ac:dyDescent="0.4">
      <c r="A3700">
        <v>3703</v>
      </c>
      <c r="B3700" t="s">
        <v>8766</v>
      </c>
      <c r="C3700" t="s">
        <v>8767</v>
      </c>
      <c r="D3700" t="s">
        <v>46</v>
      </c>
      <c r="E3700" t="s">
        <v>46</v>
      </c>
      <c r="F3700" t="s">
        <v>766</v>
      </c>
      <c r="G3700" t="s">
        <v>766</v>
      </c>
      <c r="I3700" t="s">
        <v>23</v>
      </c>
      <c r="K3700" t="s">
        <v>23</v>
      </c>
      <c r="M3700" t="s">
        <v>23</v>
      </c>
      <c r="O3700" t="s">
        <v>23</v>
      </c>
      <c r="Q3700" t="str">
        <f>VLOOKUP(B3700,单基准基金!B:B,1,FALSE)</f>
        <v>005098.OF</v>
      </c>
      <c r="R3700" t="e">
        <f>VLOOKUP(B3700,双基准基金!B:B,1,FALSE)</f>
        <v>#N/A</v>
      </c>
      <c r="S3700" t="e">
        <f>VLOOKUP(B3700,三基准基金!B:B,1,FALSE)</f>
        <v>#N/A</v>
      </c>
      <c r="T3700" t="e">
        <f>VLOOKUP(B3700,四基准基金!B:B,1,FALSE)</f>
        <v>#N/A</v>
      </c>
      <c r="U3700" t="e">
        <f>VLOOKUP(B3700,五基准基金!B:B,1,FALSE)</f>
        <v>#N/A</v>
      </c>
    </row>
    <row r="3701" spans="1:21" x14ac:dyDescent="0.4">
      <c r="A3701">
        <v>3704</v>
      </c>
      <c r="B3701" t="s">
        <v>8768</v>
      </c>
      <c r="C3701" t="s">
        <v>8769</v>
      </c>
      <c r="D3701" t="s">
        <v>17</v>
      </c>
      <c r="E3701" t="s">
        <v>28</v>
      </c>
      <c r="F3701" t="s">
        <v>1617</v>
      </c>
      <c r="G3701" t="s">
        <v>1617</v>
      </c>
      <c r="I3701" t="s">
        <v>23</v>
      </c>
      <c r="K3701" t="s">
        <v>23</v>
      </c>
      <c r="M3701" t="s">
        <v>23</v>
      </c>
      <c r="O3701" t="s">
        <v>23</v>
      </c>
      <c r="Q3701" t="str">
        <f>VLOOKUP(B3701,单基准基金!B:B,1,FALSE)</f>
        <v>005099.OF</v>
      </c>
      <c r="R3701" t="e">
        <f>VLOOKUP(B3701,双基准基金!B:B,1,FALSE)</f>
        <v>#N/A</v>
      </c>
      <c r="S3701" t="e">
        <f>VLOOKUP(B3701,三基准基金!B:B,1,FALSE)</f>
        <v>#N/A</v>
      </c>
      <c r="T3701" t="e">
        <f>VLOOKUP(B3701,四基准基金!B:B,1,FALSE)</f>
        <v>#N/A</v>
      </c>
      <c r="U3701" t="e">
        <f>VLOOKUP(B3701,五基准基金!B:B,1,FALSE)</f>
        <v>#N/A</v>
      </c>
    </row>
    <row r="3702" spans="1:21" x14ac:dyDescent="0.4">
      <c r="A3702">
        <v>3705</v>
      </c>
      <c r="B3702" t="s">
        <v>8770</v>
      </c>
      <c r="C3702" t="s">
        <v>8771</v>
      </c>
      <c r="D3702" t="s">
        <v>40</v>
      </c>
      <c r="E3702" t="s">
        <v>41</v>
      </c>
      <c r="F3702" t="s">
        <v>8772</v>
      </c>
      <c r="G3702" t="s">
        <v>70</v>
      </c>
      <c r="H3702" s="1">
        <v>0.95</v>
      </c>
      <c r="I3702" t="s">
        <v>1207</v>
      </c>
      <c r="J3702" s="1">
        <v>0.05</v>
      </c>
      <c r="K3702" t="s">
        <v>23</v>
      </c>
      <c r="M3702" t="s">
        <v>23</v>
      </c>
      <c r="O3702" t="s">
        <v>23</v>
      </c>
      <c r="Q3702" t="e">
        <f>VLOOKUP(B3702,单基准基金!B:B,1,FALSE)</f>
        <v>#N/A</v>
      </c>
      <c r="R3702" t="str">
        <f>VLOOKUP(B3702,双基准基金!B:B,1,FALSE)</f>
        <v>005102.OF</v>
      </c>
      <c r="S3702" t="e">
        <f>VLOOKUP(B3702,三基准基金!B:B,1,FALSE)</f>
        <v>#N/A</v>
      </c>
      <c r="T3702" t="e">
        <f>VLOOKUP(B3702,四基准基金!B:B,1,FALSE)</f>
        <v>#N/A</v>
      </c>
      <c r="U3702" t="e">
        <f>VLOOKUP(B3702,五基准基金!B:B,1,FALSE)</f>
        <v>#N/A</v>
      </c>
    </row>
    <row r="3703" spans="1:21" x14ac:dyDescent="0.4">
      <c r="A3703">
        <v>3706</v>
      </c>
      <c r="B3703" t="s">
        <v>8773</v>
      </c>
      <c r="C3703" t="s">
        <v>8774</v>
      </c>
      <c r="D3703" t="s">
        <v>40</v>
      </c>
      <c r="E3703" t="s">
        <v>41</v>
      </c>
      <c r="F3703" t="s">
        <v>8772</v>
      </c>
      <c r="G3703" t="s">
        <v>70</v>
      </c>
      <c r="H3703" s="1">
        <v>0.95</v>
      </c>
      <c r="I3703" t="s">
        <v>1207</v>
      </c>
      <c r="J3703" s="1">
        <v>0.05</v>
      </c>
      <c r="K3703" t="s">
        <v>23</v>
      </c>
      <c r="M3703" t="s">
        <v>23</v>
      </c>
      <c r="O3703" t="s">
        <v>23</v>
      </c>
      <c r="Q3703" t="e">
        <f>VLOOKUP(B3703,单基准基金!B:B,1,FALSE)</f>
        <v>#N/A</v>
      </c>
      <c r="R3703" t="str">
        <f>VLOOKUP(B3703,双基准基金!B:B,1,FALSE)</f>
        <v>005103.OF</v>
      </c>
      <c r="S3703" t="e">
        <f>VLOOKUP(B3703,三基准基金!B:B,1,FALSE)</f>
        <v>#N/A</v>
      </c>
      <c r="T3703" t="e">
        <f>VLOOKUP(B3703,四基准基金!B:B,1,FALSE)</f>
        <v>#N/A</v>
      </c>
      <c r="U3703" t="e">
        <f>VLOOKUP(B3703,五基准基金!B:B,1,FALSE)</f>
        <v>#N/A</v>
      </c>
    </row>
    <row r="3704" spans="1:21" x14ac:dyDescent="0.4">
      <c r="A3704">
        <v>3707</v>
      </c>
      <c r="B3704" t="s">
        <v>8775</v>
      </c>
      <c r="C3704" t="s">
        <v>8776</v>
      </c>
      <c r="D3704" t="s">
        <v>33</v>
      </c>
      <c r="E3704" t="s">
        <v>34</v>
      </c>
      <c r="F3704" t="s">
        <v>881</v>
      </c>
      <c r="G3704" t="s">
        <v>70</v>
      </c>
      <c r="H3704" s="1">
        <v>0.7</v>
      </c>
      <c r="I3704" t="s">
        <v>92</v>
      </c>
      <c r="J3704" s="1">
        <v>0.3</v>
      </c>
      <c r="K3704" t="s">
        <v>23</v>
      </c>
      <c r="M3704" t="s">
        <v>23</v>
      </c>
      <c r="O3704" t="s">
        <v>23</v>
      </c>
      <c r="Q3704" t="e">
        <f>VLOOKUP(B3704,单基准基金!B:B,1,FALSE)</f>
        <v>#N/A</v>
      </c>
      <c r="R3704" t="str">
        <f>VLOOKUP(B3704,双基准基金!B:B,1,FALSE)</f>
        <v>005104.OF</v>
      </c>
      <c r="S3704" t="e">
        <f>VLOOKUP(B3704,三基准基金!B:B,1,FALSE)</f>
        <v>#N/A</v>
      </c>
      <c r="T3704" t="e">
        <f>VLOOKUP(B3704,四基准基金!B:B,1,FALSE)</f>
        <v>#N/A</v>
      </c>
      <c r="U3704" t="e">
        <f>VLOOKUP(B3704,五基准基金!B:B,1,FALSE)</f>
        <v>#N/A</v>
      </c>
    </row>
    <row r="3705" spans="1:21" x14ac:dyDescent="0.4">
      <c r="A3705">
        <v>3708</v>
      </c>
      <c r="B3705" t="s">
        <v>8777</v>
      </c>
      <c r="C3705" t="s">
        <v>8778</v>
      </c>
      <c r="D3705" t="s">
        <v>33</v>
      </c>
      <c r="E3705" t="s">
        <v>34</v>
      </c>
      <c r="F3705" t="s">
        <v>881</v>
      </c>
      <c r="G3705" t="s">
        <v>70</v>
      </c>
      <c r="H3705" s="1">
        <v>0.7</v>
      </c>
      <c r="I3705" t="s">
        <v>92</v>
      </c>
      <c r="J3705" s="1">
        <v>0.3</v>
      </c>
      <c r="K3705" t="s">
        <v>23</v>
      </c>
      <c r="M3705" t="s">
        <v>23</v>
      </c>
      <c r="O3705" t="s">
        <v>23</v>
      </c>
      <c r="Q3705" t="e">
        <f>VLOOKUP(B3705,单基准基金!B:B,1,FALSE)</f>
        <v>#N/A</v>
      </c>
      <c r="R3705" t="str">
        <f>VLOOKUP(B3705,双基准基金!B:B,1,FALSE)</f>
        <v>005105.OF</v>
      </c>
      <c r="S3705" t="e">
        <f>VLOOKUP(B3705,三基准基金!B:B,1,FALSE)</f>
        <v>#N/A</v>
      </c>
      <c r="T3705" t="e">
        <f>VLOOKUP(B3705,四基准基金!B:B,1,FALSE)</f>
        <v>#N/A</v>
      </c>
      <c r="U3705" t="e">
        <f>VLOOKUP(B3705,五基准基金!B:B,1,FALSE)</f>
        <v>#N/A</v>
      </c>
    </row>
    <row r="3706" spans="1:21" x14ac:dyDescent="0.4">
      <c r="A3706">
        <v>3709</v>
      </c>
      <c r="B3706" t="s">
        <v>8779</v>
      </c>
      <c r="C3706" t="s">
        <v>8780</v>
      </c>
      <c r="D3706" t="s">
        <v>40</v>
      </c>
      <c r="E3706" t="s">
        <v>245</v>
      </c>
      <c r="F3706" t="s">
        <v>6558</v>
      </c>
      <c r="G3706" t="s">
        <v>6559</v>
      </c>
      <c r="H3706" s="1">
        <v>0.8</v>
      </c>
      <c r="I3706" t="s">
        <v>155</v>
      </c>
      <c r="J3706" s="1">
        <v>0.2</v>
      </c>
      <c r="K3706" t="s">
        <v>23</v>
      </c>
      <c r="M3706" t="s">
        <v>23</v>
      </c>
      <c r="O3706" t="s">
        <v>23</v>
      </c>
      <c r="Q3706" t="e">
        <f>VLOOKUP(B3706,单基准基金!B:B,1,FALSE)</f>
        <v>#N/A</v>
      </c>
      <c r="R3706" t="str">
        <f>VLOOKUP(B3706,双基准基金!B:B,1,FALSE)</f>
        <v>005106.OF</v>
      </c>
      <c r="S3706" t="e">
        <f>VLOOKUP(B3706,三基准基金!B:B,1,FALSE)</f>
        <v>#N/A</v>
      </c>
      <c r="T3706" t="e">
        <f>VLOOKUP(B3706,四基准基金!B:B,1,FALSE)</f>
        <v>#N/A</v>
      </c>
      <c r="U3706" t="e">
        <f>VLOOKUP(B3706,五基准基金!B:B,1,FALSE)</f>
        <v>#N/A</v>
      </c>
    </row>
    <row r="3707" spans="1:21" x14ac:dyDescent="0.4">
      <c r="A3707">
        <v>3710</v>
      </c>
      <c r="B3707" t="s">
        <v>8781</v>
      </c>
      <c r="C3707" t="s">
        <v>8782</v>
      </c>
      <c r="D3707" t="s">
        <v>46</v>
      </c>
      <c r="E3707" t="s">
        <v>46</v>
      </c>
      <c r="F3707" t="s">
        <v>218</v>
      </c>
      <c r="G3707" t="s">
        <v>218</v>
      </c>
      <c r="I3707" t="s">
        <v>23</v>
      </c>
      <c r="K3707" t="s">
        <v>23</v>
      </c>
      <c r="M3707" t="s">
        <v>23</v>
      </c>
      <c r="O3707" t="s">
        <v>23</v>
      </c>
      <c r="Q3707" t="str">
        <f>VLOOKUP(B3707,单基准基金!B:B,1,FALSE)</f>
        <v>005107.OF</v>
      </c>
      <c r="R3707" t="e">
        <f>VLOOKUP(B3707,双基准基金!B:B,1,FALSE)</f>
        <v>#N/A</v>
      </c>
      <c r="S3707" t="e">
        <f>VLOOKUP(B3707,三基准基金!B:B,1,FALSE)</f>
        <v>#N/A</v>
      </c>
      <c r="T3707" t="e">
        <f>VLOOKUP(B3707,四基准基金!B:B,1,FALSE)</f>
        <v>#N/A</v>
      </c>
      <c r="U3707" t="e">
        <f>VLOOKUP(B3707,五基准基金!B:B,1,FALSE)</f>
        <v>#N/A</v>
      </c>
    </row>
    <row r="3708" spans="1:21" x14ac:dyDescent="0.4">
      <c r="A3708">
        <v>3711</v>
      </c>
      <c r="B3708" t="s">
        <v>8783</v>
      </c>
      <c r="C3708" t="s">
        <v>8784</v>
      </c>
      <c r="D3708" t="s">
        <v>33</v>
      </c>
      <c r="E3708" t="s">
        <v>95</v>
      </c>
      <c r="F3708" t="s">
        <v>1009</v>
      </c>
      <c r="G3708" t="s">
        <v>70</v>
      </c>
      <c r="H3708" s="1">
        <v>0.5</v>
      </c>
      <c r="I3708" t="s">
        <v>71</v>
      </c>
      <c r="J3708" s="1">
        <v>0.5</v>
      </c>
      <c r="K3708" t="s">
        <v>23</v>
      </c>
      <c r="M3708" t="s">
        <v>23</v>
      </c>
      <c r="O3708" t="s">
        <v>23</v>
      </c>
      <c r="Q3708" t="e">
        <f>VLOOKUP(B3708,单基准基金!B:B,1,FALSE)</f>
        <v>#N/A</v>
      </c>
      <c r="R3708" t="str">
        <f>VLOOKUP(B3708,双基准基金!B:B,1,FALSE)</f>
        <v>005108.OF</v>
      </c>
      <c r="S3708" t="e">
        <f>VLOOKUP(B3708,三基准基金!B:B,1,FALSE)</f>
        <v>#N/A</v>
      </c>
      <c r="T3708" t="e">
        <f>VLOOKUP(B3708,四基准基金!B:B,1,FALSE)</f>
        <v>#N/A</v>
      </c>
      <c r="U3708" t="e">
        <f>VLOOKUP(B3708,五基准基金!B:B,1,FALSE)</f>
        <v>#N/A</v>
      </c>
    </row>
    <row r="3709" spans="1:21" x14ac:dyDescent="0.4">
      <c r="A3709">
        <v>3712</v>
      </c>
      <c r="B3709" t="s">
        <v>8785</v>
      </c>
      <c r="C3709" t="s">
        <v>8786</v>
      </c>
      <c r="D3709" t="s">
        <v>33</v>
      </c>
      <c r="E3709" t="s">
        <v>95</v>
      </c>
      <c r="F3709" t="s">
        <v>826</v>
      </c>
      <c r="G3709" t="s">
        <v>70</v>
      </c>
      <c r="H3709" s="1">
        <v>0.6</v>
      </c>
      <c r="I3709" t="s">
        <v>71</v>
      </c>
      <c r="J3709" s="1">
        <v>0.4</v>
      </c>
      <c r="K3709" t="s">
        <v>23</v>
      </c>
      <c r="M3709" t="s">
        <v>23</v>
      </c>
      <c r="O3709" t="s">
        <v>23</v>
      </c>
      <c r="Q3709" t="e">
        <f>VLOOKUP(B3709,单基准基金!B:B,1,FALSE)</f>
        <v>#N/A</v>
      </c>
      <c r="R3709" t="str">
        <f>VLOOKUP(B3709,双基准基金!B:B,1,FALSE)</f>
        <v>005109.OF</v>
      </c>
      <c r="S3709" t="e">
        <f>VLOOKUP(B3709,三基准基金!B:B,1,FALSE)</f>
        <v>#N/A</v>
      </c>
      <c r="T3709" t="e">
        <f>VLOOKUP(B3709,四基准基金!B:B,1,FALSE)</f>
        <v>#N/A</v>
      </c>
      <c r="U3709" t="e">
        <f>VLOOKUP(B3709,五基准基金!B:B,1,FALSE)</f>
        <v>#N/A</v>
      </c>
    </row>
    <row r="3710" spans="1:21" x14ac:dyDescent="0.4">
      <c r="A3710">
        <v>3713</v>
      </c>
      <c r="B3710" t="s">
        <v>8787</v>
      </c>
      <c r="C3710" t="s">
        <v>8788</v>
      </c>
      <c r="D3710" t="s">
        <v>33</v>
      </c>
      <c r="E3710" t="s">
        <v>95</v>
      </c>
      <c r="F3710" t="s">
        <v>826</v>
      </c>
      <c r="G3710" t="s">
        <v>70</v>
      </c>
      <c r="H3710" s="1">
        <v>0.6</v>
      </c>
      <c r="I3710" t="s">
        <v>71</v>
      </c>
      <c r="J3710" s="1">
        <v>0.4</v>
      </c>
      <c r="K3710" t="s">
        <v>23</v>
      </c>
      <c r="M3710" t="s">
        <v>23</v>
      </c>
      <c r="O3710" t="s">
        <v>23</v>
      </c>
      <c r="Q3710" t="e">
        <f>VLOOKUP(B3710,单基准基金!B:B,1,FALSE)</f>
        <v>#N/A</v>
      </c>
      <c r="R3710" t="str">
        <f>VLOOKUP(B3710,双基准基金!B:B,1,FALSE)</f>
        <v>005110.OF</v>
      </c>
      <c r="S3710" t="e">
        <f>VLOOKUP(B3710,三基准基金!B:B,1,FALSE)</f>
        <v>#N/A</v>
      </c>
      <c r="T3710" t="e">
        <f>VLOOKUP(B3710,四基准基金!B:B,1,FALSE)</f>
        <v>#N/A</v>
      </c>
      <c r="U3710" t="e">
        <f>VLOOKUP(B3710,五基准基金!B:B,1,FALSE)</f>
        <v>#N/A</v>
      </c>
    </row>
    <row r="3711" spans="1:21" x14ac:dyDescent="0.4">
      <c r="A3711">
        <v>3714</v>
      </c>
      <c r="B3711" t="s">
        <v>8789</v>
      </c>
      <c r="C3711" t="s">
        <v>8790</v>
      </c>
      <c r="D3711" t="s">
        <v>33</v>
      </c>
      <c r="E3711" t="s">
        <v>34</v>
      </c>
      <c r="F3711" t="s">
        <v>8595</v>
      </c>
      <c r="G3711" t="s">
        <v>70</v>
      </c>
      <c r="H3711" s="1">
        <v>0.8</v>
      </c>
      <c r="I3711" t="s">
        <v>281</v>
      </c>
      <c r="J3711" s="1">
        <v>0.15</v>
      </c>
      <c r="K3711" t="s">
        <v>3502</v>
      </c>
      <c r="L3711" s="1">
        <v>0.05</v>
      </c>
      <c r="M3711" t="s">
        <v>23</v>
      </c>
      <c r="O3711" t="s">
        <v>23</v>
      </c>
      <c r="Q3711" t="e">
        <f>VLOOKUP(B3711,单基准基金!B:B,1,FALSE)</f>
        <v>#N/A</v>
      </c>
      <c r="R3711" t="e">
        <f>VLOOKUP(B3711,双基准基金!B:B,1,FALSE)</f>
        <v>#N/A</v>
      </c>
      <c r="S3711" t="str">
        <f>VLOOKUP(B3711,三基准基金!B:B,1,FALSE)</f>
        <v>005111.OF</v>
      </c>
      <c r="T3711" t="e">
        <f>VLOOKUP(B3711,四基准基金!B:B,1,FALSE)</f>
        <v>#N/A</v>
      </c>
      <c r="U3711" t="e">
        <f>VLOOKUP(B3711,五基准基金!B:B,1,FALSE)</f>
        <v>#N/A</v>
      </c>
    </row>
    <row r="3712" spans="1:21" x14ac:dyDescent="0.4">
      <c r="A3712">
        <v>3715</v>
      </c>
      <c r="B3712" t="s">
        <v>8791</v>
      </c>
      <c r="C3712" t="s">
        <v>8792</v>
      </c>
      <c r="D3712" t="s">
        <v>40</v>
      </c>
      <c r="E3712" t="s">
        <v>124</v>
      </c>
      <c r="F3712" t="s">
        <v>8793</v>
      </c>
      <c r="G3712" t="s">
        <v>2302</v>
      </c>
      <c r="H3712" s="1">
        <v>0.9</v>
      </c>
      <c r="I3712" t="s">
        <v>795</v>
      </c>
      <c r="J3712" s="1">
        <v>0.1</v>
      </c>
      <c r="K3712" t="s">
        <v>23</v>
      </c>
      <c r="M3712" t="s">
        <v>23</v>
      </c>
      <c r="O3712" t="s">
        <v>23</v>
      </c>
      <c r="Q3712" t="e">
        <f>VLOOKUP(B3712,单基准基金!B:B,1,FALSE)</f>
        <v>#N/A</v>
      </c>
      <c r="R3712" t="str">
        <f>VLOOKUP(B3712,双基准基金!B:B,1,FALSE)</f>
        <v>005112.OF</v>
      </c>
      <c r="S3712" t="e">
        <f>VLOOKUP(B3712,三基准基金!B:B,1,FALSE)</f>
        <v>#N/A</v>
      </c>
      <c r="T3712" t="e">
        <f>VLOOKUP(B3712,四基准基金!B:B,1,FALSE)</f>
        <v>#N/A</v>
      </c>
      <c r="U3712" t="e">
        <f>VLOOKUP(B3712,五基准基金!B:B,1,FALSE)</f>
        <v>#N/A</v>
      </c>
    </row>
    <row r="3713" spans="1:21" x14ac:dyDescent="0.4">
      <c r="A3713">
        <v>3716</v>
      </c>
      <c r="B3713" t="s">
        <v>8794</v>
      </c>
      <c r="C3713" t="s">
        <v>8795</v>
      </c>
      <c r="D3713" t="s">
        <v>40</v>
      </c>
      <c r="E3713" t="s">
        <v>124</v>
      </c>
      <c r="F3713" t="s">
        <v>8796</v>
      </c>
      <c r="G3713" t="s">
        <v>70</v>
      </c>
      <c r="H3713" s="1">
        <v>0.95</v>
      </c>
      <c r="I3713" t="s">
        <v>8797</v>
      </c>
      <c r="J3713" s="1">
        <v>0.05</v>
      </c>
      <c r="K3713" t="s">
        <v>23</v>
      </c>
      <c r="M3713" t="s">
        <v>23</v>
      </c>
      <c r="O3713" t="s">
        <v>23</v>
      </c>
      <c r="Q3713" t="e">
        <f>VLOOKUP(B3713,单基准基金!B:B,1,FALSE)</f>
        <v>#N/A</v>
      </c>
      <c r="R3713" t="str">
        <f>VLOOKUP(B3713,双基准基金!B:B,1,FALSE)</f>
        <v>005113.OF</v>
      </c>
      <c r="S3713" t="e">
        <f>VLOOKUP(B3713,三基准基金!B:B,1,FALSE)</f>
        <v>#N/A</v>
      </c>
      <c r="T3713" t="e">
        <f>VLOOKUP(B3713,四基准基金!B:B,1,FALSE)</f>
        <v>#N/A</v>
      </c>
      <c r="U3713" t="e">
        <f>VLOOKUP(B3713,五基准基金!B:B,1,FALSE)</f>
        <v>#N/A</v>
      </c>
    </row>
    <row r="3714" spans="1:21" x14ac:dyDescent="0.4">
      <c r="A3714">
        <v>3717</v>
      </c>
      <c r="B3714" t="s">
        <v>8798</v>
      </c>
      <c r="C3714" t="s">
        <v>8799</v>
      </c>
      <c r="D3714" t="s">
        <v>40</v>
      </c>
      <c r="E3714" t="s">
        <v>124</v>
      </c>
      <c r="F3714" t="s">
        <v>8796</v>
      </c>
      <c r="G3714" t="s">
        <v>70</v>
      </c>
      <c r="H3714" s="1">
        <v>0.95</v>
      </c>
      <c r="I3714" t="s">
        <v>8797</v>
      </c>
      <c r="J3714" s="1">
        <v>0.05</v>
      </c>
      <c r="K3714" t="s">
        <v>23</v>
      </c>
      <c r="M3714" t="s">
        <v>23</v>
      </c>
      <c r="O3714" t="s">
        <v>23</v>
      </c>
      <c r="Q3714" t="e">
        <f>VLOOKUP(B3714,单基准基金!B:B,1,FALSE)</f>
        <v>#N/A</v>
      </c>
      <c r="R3714" t="str">
        <f>VLOOKUP(B3714,双基准基金!B:B,1,FALSE)</f>
        <v>005114.OF</v>
      </c>
      <c r="S3714" t="e">
        <f>VLOOKUP(B3714,三基准基金!B:B,1,FALSE)</f>
        <v>#N/A</v>
      </c>
      <c r="T3714" t="e">
        <f>VLOOKUP(B3714,四基准基金!B:B,1,FALSE)</f>
        <v>#N/A</v>
      </c>
      <c r="U3714" t="e">
        <f>VLOOKUP(B3714,五基准基金!B:B,1,FALSE)</f>
        <v>#N/A</v>
      </c>
    </row>
    <row r="3715" spans="1:21" x14ac:dyDescent="0.4">
      <c r="A3715">
        <v>3718</v>
      </c>
      <c r="B3715" t="s">
        <v>8800</v>
      </c>
      <c r="C3715" t="s">
        <v>8801</v>
      </c>
      <c r="D3715" t="s">
        <v>33</v>
      </c>
      <c r="E3715" t="s">
        <v>95</v>
      </c>
      <c r="F3715" t="s">
        <v>1329</v>
      </c>
      <c r="G3715" t="s">
        <v>70</v>
      </c>
      <c r="H3715" s="1">
        <v>0.5</v>
      </c>
      <c r="I3715" t="s">
        <v>187</v>
      </c>
      <c r="J3715" s="1">
        <v>0.5</v>
      </c>
      <c r="K3715" t="s">
        <v>23</v>
      </c>
      <c r="M3715" t="s">
        <v>23</v>
      </c>
      <c r="O3715" t="s">
        <v>23</v>
      </c>
      <c r="Q3715" t="e">
        <f>VLOOKUP(B3715,单基准基金!B:B,1,FALSE)</f>
        <v>#N/A</v>
      </c>
      <c r="R3715" t="str">
        <f>VLOOKUP(B3715,双基准基金!B:B,1,FALSE)</f>
        <v>005117.OF</v>
      </c>
      <c r="S3715" t="e">
        <f>VLOOKUP(B3715,三基准基金!B:B,1,FALSE)</f>
        <v>#N/A</v>
      </c>
      <c r="T3715" t="e">
        <f>VLOOKUP(B3715,四基准基金!B:B,1,FALSE)</f>
        <v>#N/A</v>
      </c>
      <c r="U3715" t="e">
        <f>VLOOKUP(B3715,五基准基金!B:B,1,FALSE)</f>
        <v>#N/A</v>
      </c>
    </row>
    <row r="3716" spans="1:21" x14ac:dyDescent="0.4">
      <c r="A3716">
        <v>3719</v>
      </c>
      <c r="B3716" t="s">
        <v>8802</v>
      </c>
      <c r="C3716" t="s">
        <v>8803</v>
      </c>
      <c r="D3716" t="s">
        <v>33</v>
      </c>
      <c r="E3716" t="s">
        <v>95</v>
      </c>
      <c r="F3716" t="s">
        <v>1329</v>
      </c>
      <c r="G3716" t="s">
        <v>70</v>
      </c>
      <c r="H3716" s="1">
        <v>0.5</v>
      </c>
      <c r="I3716" t="s">
        <v>187</v>
      </c>
      <c r="J3716" s="1">
        <v>0.5</v>
      </c>
      <c r="K3716" t="s">
        <v>23</v>
      </c>
      <c r="M3716" t="s">
        <v>23</v>
      </c>
      <c r="O3716" t="s">
        <v>23</v>
      </c>
      <c r="Q3716" t="e">
        <f>VLOOKUP(B3716,单基准基金!B:B,1,FALSE)</f>
        <v>#N/A</v>
      </c>
      <c r="R3716" t="str">
        <f>VLOOKUP(B3716,双基准基金!B:B,1,FALSE)</f>
        <v>005118.OF</v>
      </c>
      <c r="S3716" t="e">
        <f>VLOOKUP(B3716,三基准基金!B:B,1,FALSE)</f>
        <v>#N/A</v>
      </c>
      <c r="T3716" t="e">
        <f>VLOOKUP(B3716,四基准基金!B:B,1,FALSE)</f>
        <v>#N/A</v>
      </c>
      <c r="U3716" t="e">
        <f>VLOOKUP(B3716,五基准基金!B:B,1,FALSE)</f>
        <v>#N/A</v>
      </c>
    </row>
    <row r="3717" spans="1:21" x14ac:dyDescent="0.4">
      <c r="A3717">
        <v>3720</v>
      </c>
      <c r="B3717" t="s">
        <v>8804</v>
      </c>
      <c r="C3717" t="s">
        <v>8805</v>
      </c>
      <c r="D3717" t="s">
        <v>33</v>
      </c>
      <c r="E3717" t="s">
        <v>95</v>
      </c>
      <c r="F3717" t="s">
        <v>1434</v>
      </c>
      <c r="G3717" t="s">
        <v>70</v>
      </c>
      <c r="H3717" s="1">
        <v>0.5</v>
      </c>
      <c r="I3717" t="s">
        <v>92</v>
      </c>
      <c r="J3717" s="1">
        <v>0.5</v>
      </c>
      <c r="K3717" t="s">
        <v>23</v>
      </c>
      <c r="M3717" t="s">
        <v>23</v>
      </c>
      <c r="O3717" t="s">
        <v>23</v>
      </c>
      <c r="Q3717" t="e">
        <f>VLOOKUP(B3717,单基准基金!B:B,1,FALSE)</f>
        <v>#N/A</v>
      </c>
      <c r="R3717" t="str">
        <f>VLOOKUP(B3717,双基准基金!B:B,1,FALSE)</f>
        <v>005119.OF</v>
      </c>
      <c r="S3717" t="e">
        <f>VLOOKUP(B3717,三基准基金!B:B,1,FALSE)</f>
        <v>#N/A</v>
      </c>
      <c r="T3717" t="e">
        <f>VLOOKUP(B3717,四基准基金!B:B,1,FALSE)</f>
        <v>#N/A</v>
      </c>
      <c r="U3717" t="e">
        <f>VLOOKUP(B3717,五基准基金!B:B,1,FALSE)</f>
        <v>#N/A</v>
      </c>
    </row>
    <row r="3718" spans="1:21" x14ac:dyDescent="0.4">
      <c r="A3718">
        <v>3721</v>
      </c>
      <c r="B3718" t="s">
        <v>8806</v>
      </c>
      <c r="C3718" t="s">
        <v>8807</v>
      </c>
      <c r="D3718" t="s">
        <v>33</v>
      </c>
      <c r="E3718" t="s">
        <v>95</v>
      </c>
      <c r="F3718" t="s">
        <v>2331</v>
      </c>
      <c r="G3718" t="s">
        <v>638</v>
      </c>
      <c r="H3718" s="1">
        <v>0.6</v>
      </c>
      <c r="I3718" t="s">
        <v>155</v>
      </c>
      <c r="J3718" s="1">
        <v>0.4</v>
      </c>
      <c r="K3718" t="s">
        <v>23</v>
      </c>
      <c r="M3718" t="s">
        <v>23</v>
      </c>
      <c r="O3718" t="s">
        <v>23</v>
      </c>
      <c r="Q3718" t="e">
        <f>VLOOKUP(B3718,单基准基金!B:B,1,FALSE)</f>
        <v>#N/A</v>
      </c>
      <c r="R3718" t="str">
        <f>VLOOKUP(B3718,双基准基金!B:B,1,FALSE)</f>
        <v>005120.OF</v>
      </c>
      <c r="S3718" t="e">
        <f>VLOOKUP(B3718,三基准基金!B:B,1,FALSE)</f>
        <v>#N/A</v>
      </c>
      <c r="T3718" t="e">
        <f>VLOOKUP(B3718,四基准基金!B:B,1,FALSE)</f>
        <v>#N/A</v>
      </c>
      <c r="U3718" t="e">
        <f>VLOOKUP(B3718,五基准基金!B:B,1,FALSE)</f>
        <v>#N/A</v>
      </c>
    </row>
    <row r="3719" spans="1:21" x14ac:dyDescent="0.4">
      <c r="A3719">
        <v>3722</v>
      </c>
      <c r="B3719" t="s">
        <v>8808</v>
      </c>
      <c r="C3719" t="s">
        <v>8809</v>
      </c>
      <c r="D3719" t="s">
        <v>17</v>
      </c>
      <c r="E3719" t="s">
        <v>18</v>
      </c>
      <c r="F3719" t="s">
        <v>289</v>
      </c>
      <c r="G3719" t="s">
        <v>281</v>
      </c>
      <c r="H3719" s="1">
        <v>0.9</v>
      </c>
      <c r="I3719" t="s">
        <v>70</v>
      </c>
      <c r="J3719" s="1">
        <v>0.1</v>
      </c>
      <c r="K3719" t="s">
        <v>23</v>
      </c>
      <c r="M3719" t="s">
        <v>23</v>
      </c>
      <c r="O3719" t="s">
        <v>23</v>
      </c>
      <c r="Q3719" t="e">
        <f>VLOOKUP(B3719,单基准基金!B:B,1,FALSE)</f>
        <v>#N/A</v>
      </c>
      <c r="R3719" t="str">
        <f>VLOOKUP(B3719,双基准基金!B:B,1,FALSE)</f>
        <v>005121.OF</v>
      </c>
      <c r="S3719" t="e">
        <f>VLOOKUP(B3719,三基准基金!B:B,1,FALSE)</f>
        <v>#N/A</v>
      </c>
      <c r="T3719" t="e">
        <f>VLOOKUP(B3719,四基准基金!B:B,1,FALSE)</f>
        <v>#N/A</v>
      </c>
      <c r="U3719" t="e">
        <f>VLOOKUP(B3719,五基准基金!B:B,1,FALSE)</f>
        <v>#N/A</v>
      </c>
    </row>
    <row r="3720" spans="1:21" x14ac:dyDescent="0.4">
      <c r="A3720">
        <v>3723</v>
      </c>
      <c r="B3720" t="s">
        <v>8810</v>
      </c>
      <c r="C3720" t="s">
        <v>8811</v>
      </c>
      <c r="D3720" t="s">
        <v>46</v>
      </c>
      <c r="E3720" t="s">
        <v>46</v>
      </c>
      <c r="F3720" t="s">
        <v>47</v>
      </c>
      <c r="G3720" t="s">
        <v>47</v>
      </c>
      <c r="I3720" t="s">
        <v>23</v>
      </c>
      <c r="K3720" t="s">
        <v>23</v>
      </c>
      <c r="M3720" t="s">
        <v>23</v>
      </c>
      <c r="O3720" t="s">
        <v>23</v>
      </c>
      <c r="Q3720" t="str">
        <f>VLOOKUP(B3720,单基准基金!B:B,1,FALSE)</f>
        <v>005122.OF</v>
      </c>
      <c r="R3720" t="e">
        <f>VLOOKUP(B3720,双基准基金!B:B,1,FALSE)</f>
        <v>#N/A</v>
      </c>
      <c r="S3720" t="e">
        <f>VLOOKUP(B3720,三基准基金!B:B,1,FALSE)</f>
        <v>#N/A</v>
      </c>
      <c r="T3720" t="e">
        <f>VLOOKUP(B3720,四基准基金!B:B,1,FALSE)</f>
        <v>#N/A</v>
      </c>
      <c r="U3720" t="e">
        <f>VLOOKUP(B3720,五基准基金!B:B,1,FALSE)</f>
        <v>#N/A</v>
      </c>
    </row>
    <row r="3721" spans="1:21" x14ac:dyDescent="0.4">
      <c r="A3721">
        <v>3724</v>
      </c>
      <c r="B3721" t="s">
        <v>8812</v>
      </c>
      <c r="C3721" t="s">
        <v>8813</v>
      </c>
      <c r="D3721" t="s">
        <v>33</v>
      </c>
      <c r="E3721" t="s">
        <v>95</v>
      </c>
      <c r="F3721" t="s">
        <v>826</v>
      </c>
      <c r="G3721" t="s">
        <v>70</v>
      </c>
      <c r="H3721" s="1">
        <v>0.6</v>
      </c>
      <c r="I3721" t="s">
        <v>71</v>
      </c>
      <c r="J3721" s="1">
        <v>0.4</v>
      </c>
      <c r="K3721" t="s">
        <v>23</v>
      </c>
      <c r="M3721" t="s">
        <v>23</v>
      </c>
      <c r="O3721" t="s">
        <v>23</v>
      </c>
      <c r="Q3721" t="e">
        <f>VLOOKUP(B3721,单基准基金!B:B,1,FALSE)</f>
        <v>#N/A</v>
      </c>
      <c r="R3721" t="str">
        <f>VLOOKUP(B3721,双基准基金!B:B,1,FALSE)</f>
        <v>005123.OF</v>
      </c>
      <c r="S3721" t="e">
        <f>VLOOKUP(B3721,三基准基金!B:B,1,FALSE)</f>
        <v>#N/A</v>
      </c>
      <c r="T3721" t="e">
        <f>VLOOKUP(B3721,四基准基金!B:B,1,FALSE)</f>
        <v>#N/A</v>
      </c>
      <c r="U3721" t="e">
        <f>VLOOKUP(B3721,五基准基金!B:B,1,FALSE)</f>
        <v>#N/A</v>
      </c>
    </row>
    <row r="3722" spans="1:21" x14ac:dyDescent="0.4">
      <c r="A3722">
        <v>3725</v>
      </c>
      <c r="B3722" t="s">
        <v>8814</v>
      </c>
      <c r="C3722" t="s">
        <v>8815</v>
      </c>
      <c r="D3722" t="s">
        <v>17</v>
      </c>
      <c r="E3722" t="s">
        <v>28</v>
      </c>
      <c r="F3722" t="s">
        <v>1617</v>
      </c>
      <c r="G3722" t="s">
        <v>1617</v>
      </c>
      <c r="I3722" t="s">
        <v>23</v>
      </c>
      <c r="K3722" t="s">
        <v>23</v>
      </c>
      <c r="M3722" t="s">
        <v>23</v>
      </c>
      <c r="O3722" t="s">
        <v>23</v>
      </c>
      <c r="Q3722" t="str">
        <f>VLOOKUP(B3722,单基准基金!B:B,1,FALSE)</f>
        <v>005124.OF</v>
      </c>
      <c r="R3722" t="e">
        <f>VLOOKUP(B3722,双基准基金!B:B,1,FALSE)</f>
        <v>#N/A</v>
      </c>
      <c r="S3722" t="e">
        <f>VLOOKUP(B3722,三基准基金!B:B,1,FALSE)</f>
        <v>#N/A</v>
      </c>
      <c r="T3722" t="e">
        <f>VLOOKUP(B3722,四基准基金!B:B,1,FALSE)</f>
        <v>#N/A</v>
      </c>
      <c r="U3722" t="e">
        <f>VLOOKUP(B3722,五基准基金!B:B,1,FALSE)</f>
        <v>#N/A</v>
      </c>
    </row>
    <row r="3723" spans="1:21" x14ac:dyDescent="0.4">
      <c r="A3723">
        <v>3726</v>
      </c>
      <c r="B3723" t="s">
        <v>8816</v>
      </c>
      <c r="C3723" t="s">
        <v>8817</v>
      </c>
      <c r="D3723" t="s">
        <v>40</v>
      </c>
      <c r="E3723" t="s">
        <v>41</v>
      </c>
      <c r="F3723" t="s">
        <v>8818</v>
      </c>
      <c r="G3723" t="s">
        <v>8819</v>
      </c>
      <c r="H3723" s="1">
        <v>0.95</v>
      </c>
      <c r="I3723" t="s">
        <v>37</v>
      </c>
      <c r="J3723" s="1">
        <v>0.05</v>
      </c>
      <c r="K3723" t="s">
        <v>23</v>
      </c>
      <c r="M3723" t="s">
        <v>23</v>
      </c>
      <c r="O3723" t="s">
        <v>23</v>
      </c>
      <c r="Q3723" t="e">
        <f>VLOOKUP(B3723,单基准基金!B:B,1,FALSE)</f>
        <v>#N/A</v>
      </c>
      <c r="R3723" t="str">
        <f>VLOOKUP(B3723,双基准基金!B:B,1,FALSE)</f>
        <v>005125.OF</v>
      </c>
      <c r="S3723" t="e">
        <f>VLOOKUP(B3723,三基准基金!B:B,1,FALSE)</f>
        <v>#N/A</v>
      </c>
      <c r="T3723" t="e">
        <f>VLOOKUP(B3723,四基准基金!B:B,1,FALSE)</f>
        <v>#N/A</v>
      </c>
      <c r="U3723" t="e">
        <f>VLOOKUP(B3723,五基准基金!B:B,1,FALSE)</f>
        <v>#N/A</v>
      </c>
    </row>
    <row r="3724" spans="1:21" x14ac:dyDescent="0.4">
      <c r="A3724">
        <v>3727</v>
      </c>
      <c r="B3724" t="s">
        <v>8820</v>
      </c>
      <c r="C3724" t="s">
        <v>8821</v>
      </c>
      <c r="D3724" t="s">
        <v>33</v>
      </c>
      <c r="E3724" t="s">
        <v>34</v>
      </c>
      <c r="F3724" t="s">
        <v>7441</v>
      </c>
      <c r="G3724" t="s">
        <v>36</v>
      </c>
      <c r="H3724" s="1">
        <v>0.8</v>
      </c>
      <c r="I3724" t="s">
        <v>21</v>
      </c>
      <c r="J3724" s="1">
        <v>0.2</v>
      </c>
      <c r="K3724" t="s">
        <v>23</v>
      </c>
      <c r="M3724" t="s">
        <v>23</v>
      </c>
      <c r="O3724" t="s">
        <v>23</v>
      </c>
      <c r="Q3724" t="e">
        <f>VLOOKUP(B3724,单基准基金!B:B,1,FALSE)</f>
        <v>#N/A</v>
      </c>
      <c r="R3724" t="str">
        <f>VLOOKUP(B3724,双基准基金!B:B,1,FALSE)</f>
        <v>005126.OF</v>
      </c>
      <c r="S3724" t="e">
        <f>VLOOKUP(B3724,三基准基金!B:B,1,FALSE)</f>
        <v>#N/A</v>
      </c>
      <c r="T3724" t="e">
        <f>VLOOKUP(B3724,四基准基金!B:B,1,FALSE)</f>
        <v>#N/A</v>
      </c>
      <c r="U3724" t="e">
        <f>VLOOKUP(B3724,五基准基金!B:B,1,FALSE)</f>
        <v>#N/A</v>
      </c>
    </row>
    <row r="3725" spans="1:21" x14ac:dyDescent="0.4">
      <c r="A3725">
        <v>3728</v>
      </c>
      <c r="B3725" t="s">
        <v>8822</v>
      </c>
      <c r="C3725" t="s">
        <v>8823</v>
      </c>
      <c r="D3725" t="s">
        <v>17</v>
      </c>
      <c r="E3725" t="s">
        <v>28</v>
      </c>
      <c r="F3725" t="s">
        <v>8732</v>
      </c>
      <c r="G3725" t="s">
        <v>8732</v>
      </c>
      <c r="I3725" t="s">
        <v>23</v>
      </c>
      <c r="K3725" t="s">
        <v>23</v>
      </c>
      <c r="M3725" t="s">
        <v>23</v>
      </c>
      <c r="O3725" t="s">
        <v>23</v>
      </c>
      <c r="Q3725" t="str">
        <f>VLOOKUP(B3725,单基准基金!B:B,1,FALSE)</f>
        <v>005127.OF</v>
      </c>
      <c r="R3725" t="e">
        <f>VLOOKUP(B3725,双基准基金!B:B,1,FALSE)</f>
        <v>#N/A</v>
      </c>
      <c r="S3725" t="e">
        <f>VLOOKUP(B3725,三基准基金!B:B,1,FALSE)</f>
        <v>#N/A</v>
      </c>
      <c r="T3725" t="e">
        <f>VLOOKUP(B3725,四基准基金!B:B,1,FALSE)</f>
        <v>#N/A</v>
      </c>
      <c r="U3725" t="e">
        <f>VLOOKUP(B3725,五基准基金!B:B,1,FALSE)</f>
        <v>#N/A</v>
      </c>
    </row>
    <row r="3726" spans="1:21" x14ac:dyDescent="0.4">
      <c r="A3726">
        <v>3729</v>
      </c>
      <c r="B3726" t="s">
        <v>8824</v>
      </c>
      <c r="C3726" t="s">
        <v>8825</v>
      </c>
      <c r="D3726" t="s">
        <v>33</v>
      </c>
      <c r="E3726" t="s">
        <v>294</v>
      </c>
      <c r="F3726" t="s">
        <v>3094</v>
      </c>
      <c r="G3726" t="s">
        <v>97</v>
      </c>
      <c r="H3726" s="1">
        <v>0.85</v>
      </c>
      <c r="I3726" t="s">
        <v>70</v>
      </c>
      <c r="J3726" s="1">
        <v>0.15</v>
      </c>
      <c r="K3726" t="s">
        <v>23</v>
      </c>
      <c r="M3726" t="s">
        <v>23</v>
      </c>
      <c r="O3726" t="s">
        <v>23</v>
      </c>
      <c r="Q3726" t="e">
        <f>VLOOKUP(B3726,单基准基金!B:B,1,FALSE)</f>
        <v>#N/A</v>
      </c>
      <c r="R3726" t="str">
        <f>VLOOKUP(B3726,双基准基金!B:B,1,FALSE)</f>
        <v>005128.OF</v>
      </c>
      <c r="S3726" t="e">
        <f>VLOOKUP(B3726,三基准基金!B:B,1,FALSE)</f>
        <v>#N/A</v>
      </c>
      <c r="T3726" t="e">
        <f>VLOOKUP(B3726,四基准基金!B:B,1,FALSE)</f>
        <v>#N/A</v>
      </c>
      <c r="U3726" t="e">
        <f>VLOOKUP(B3726,五基准基金!B:B,1,FALSE)</f>
        <v>#N/A</v>
      </c>
    </row>
    <row r="3727" spans="1:21" x14ac:dyDescent="0.4">
      <c r="A3727">
        <v>3730</v>
      </c>
      <c r="B3727" t="s">
        <v>8826</v>
      </c>
      <c r="C3727" t="s">
        <v>8827</v>
      </c>
      <c r="D3727" t="s">
        <v>46</v>
      </c>
      <c r="E3727" t="s">
        <v>46</v>
      </c>
      <c r="F3727" t="s">
        <v>467</v>
      </c>
      <c r="G3727" t="s">
        <v>467</v>
      </c>
      <c r="I3727" t="s">
        <v>23</v>
      </c>
      <c r="K3727" t="s">
        <v>23</v>
      </c>
      <c r="M3727" t="s">
        <v>23</v>
      </c>
      <c r="O3727" t="s">
        <v>23</v>
      </c>
      <c r="Q3727" t="str">
        <f>VLOOKUP(B3727,单基准基金!B:B,1,FALSE)</f>
        <v>005134.OF</v>
      </c>
      <c r="R3727" t="e">
        <f>VLOOKUP(B3727,双基准基金!B:B,1,FALSE)</f>
        <v>#N/A</v>
      </c>
      <c r="S3727" t="e">
        <f>VLOOKUP(B3727,三基准基金!B:B,1,FALSE)</f>
        <v>#N/A</v>
      </c>
      <c r="T3727" t="e">
        <f>VLOOKUP(B3727,四基准基金!B:B,1,FALSE)</f>
        <v>#N/A</v>
      </c>
      <c r="U3727" t="e">
        <f>VLOOKUP(B3727,五基准基金!B:B,1,FALSE)</f>
        <v>#N/A</v>
      </c>
    </row>
    <row r="3728" spans="1:21" x14ac:dyDescent="0.4">
      <c r="A3728">
        <v>3731</v>
      </c>
      <c r="B3728" t="s">
        <v>8828</v>
      </c>
      <c r="C3728" t="s">
        <v>8829</v>
      </c>
      <c r="D3728" t="s">
        <v>46</v>
      </c>
      <c r="E3728" t="s">
        <v>46</v>
      </c>
      <c r="F3728" t="s">
        <v>467</v>
      </c>
      <c r="G3728" t="s">
        <v>467</v>
      </c>
      <c r="I3728" t="s">
        <v>23</v>
      </c>
      <c r="K3728" t="s">
        <v>23</v>
      </c>
      <c r="M3728" t="s">
        <v>23</v>
      </c>
      <c r="O3728" t="s">
        <v>23</v>
      </c>
      <c r="Q3728" t="str">
        <f>VLOOKUP(B3728,单基准基金!B:B,1,FALSE)</f>
        <v>005135.OF</v>
      </c>
      <c r="R3728" t="e">
        <f>VLOOKUP(B3728,双基准基金!B:B,1,FALSE)</f>
        <v>#N/A</v>
      </c>
      <c r="S3728" t="e">
        <f>VLOOKUP(B3728,三基准基金!B:B,1,FALSE)</f>
        <v>#N/A</v>
      </c>
      <c r="T3728" t="e">
        <f>VLOOKUP(B3728,四基准基金!B:B,1,FALSE)</f>
        <v>#N/A</v>
      </c>
      <c r="U3728" t="e">
        <f>VLOOKUP(B3728,五基准基金!B:B,1,FALSE)</f>
        <v>#N/A</v>
      </c>
    </row>
    <row r="3729" spans="1:21" x14ac:dyDescent="0.4">
      <c r="A3729">
        <v>3732</v>
      </c>
      <c r="B3729" t="s">
        <v>8830</v>
      </c>
      <c r="C3729" t="s">
        <v>8831</v>
      </c>
      <c r="D3729" t="s">
        <v>33</v>
      </c>
      <c r="E3729" t="s">
        <v>34</v>
      </c>
      <c r="F3729" t="s">
        <v>637</v>
      </c>
      <c r="G3729" t="s">
        <v>638</v>
      </c>
      <c r="H3729" s="1">
        <v>0.8</v>
      </c>
      <c r="I3729" t="s">
        <v>166</v>
      </c>
      <c r="J3729" s="1">
        <v>0.2</v>
      </c>
      <c r="K3729" t="s">
        <v>23</v>
      </c>
      <c r="M3729" t="s">
        <v>23</v>
      </c>
      <c r="O3729" t="s">
        <v>23</v>
      </c>
      <c r="Q3729" t="e">
        <f>VLOOKUP(B3729,单基准基金!B:B,1,FALSE)</f>
        <v>#N/A</v>
      </c>
      <c r="R3729" t="str">
        <f>VLOOKUP(B3729,双基准基金!B:B,1,FALSE)</f>
        <v>005136.OF</v>
      </c>
      <c r="S3729" t="e">
        <f>VLOOKUP(B3729,三基准基金!B:B,1,FALSE)</f>
        <v>#N/A</v>
      </c>
      <c r="T3729" t="e">
        <f>VLOOKUP(B3729,四基准基金!B:B,1,FALSE)</f>
        <v>#N/A</v>
      </c>
      <c r="U3729" t="e">
        <f>VLOOKUP(B3729,五基准基金!B:B,1,FALSE)</f>
        <v>#N/A</v>
      </c>
    </row>
    <row r="3730" spans="1:21" x14ac:dyDescent="0.4">
      <c r="A3730">
        <v>3733</v>
      </c>
      <c r="B3730" t="s">
        <v>8832</v>
      </c>
      <c r="C3730" t="s">
        <v>8833</v>
      </c>
      <c r="D3730" t="s">
        <v>40</v>
      </c>
      <c r="E3730" t="s">
        <v>124</v>
      </c>
      <c r="F3730" t="s">
        <v>997</v>
      </c>
      <c r="G3730" t="s">
        <v>70</v>
      </c>
      <c r="H3730" s="1">
        <v>0.95</v>
      </c>
      <c r="I3730" t="s">
        <v>37</v>
      </c>
      <c r="J3730" s="1">
        <v>0.05</v>
      </c>
      <c r="K3730" t="s">
        <v>23</v>
      </c>
      <c r="M3730" t="s">
        <v>23</v>
      </c>
      <c r="O3730" t="s">
        <v>23</v>
      </c>
      <c r="Q3730" t="e">
        <f>VLOOKUP(B3730,单基准基金!B:B,1,FALSE)</f>
        <v>#N/A</v>
      </c>
      <c r="R3730" t="str">
        <f>VLOOKUP(B3730,双基准基金!B:B,1,FALSE)</f>
        <v>005137.OF</v>
      </c>
      <c r="S3730" t="e">
        <f>VLOOKUP(B3730,三基准基金!B:B,1,FALSE)</f>
        <v>#N/A</v>
      </c>
      <c r="T3730" t="e">
        <f>VLOOKUP(B3730,四基准基金!B:B,1,FALSE)</f>
        <v>#N/A</v>
      </c>
      <c r="U3730" t="e">
        <f>VLOOKUP(B3730,五基准基金!B:B,1,FALSE)</f>
        <v>#N/A</v>
      </c>
    </row>
    <row r="3731" spans="1:21" x14ac:dyDescent="0.4">
      <c r="A3731">
        <v>3734</v>
      </c>
      <c r="B3731" t="s">
        <v>8834</v>
      </c>
      <c r="C3731" t="s">
        <v>8835</v>
      </c>
      <c r="D3731" t="s">
        <v>17</v>
      </c>
      <c r="E3731" t="s">
        <v>18</v>
      </c>
      <c r="F3731" t="s">
        <v>8836</v>
      </c>
      <c r="G3731" t="s">
        <v>92</v>
      </c>
      <c r="H3731" s="1">
        <v>0.8</v>
      </c>
      <c r="I3731" t="s">
        <v>36</v>
      </c>
      <c r="J3731" s="1">
        <v>0.1</v>
      </c>
      <c r="K3731" t="s">
        <v>615</v>
      </c>
      <c r="L3731" s="1">
        <v>0.1</v>
      </c>
      <c r="M3731" t="s">
        <v>23</v>
      </c>
      <c r="O3731" t="s">
        <v>23</v>
      </c>
      <c r="Q3731" t="e">
        <f>VLOOKUP(B3731,单基准基金!B:B,1,FALSE)</f>
        <v>#N/A</v>
      </c>
      <c r="R3731" t="e">
        <f>VLOOKUP(B3731,双基准基金!B:B,1,FALSE)</f>
        <v>#N/A</v>
      </c>
      <c r="S3731" t="str">
        <f>VLOOKUP(B3731,三基准基金!B:B,1,FALSE)</f>
        <v>005138.OF</v>
      </c>
      <c r="T3731" t="e">
        <f>VLOOKUP(B3731,四基准基金!B:B,1,FALSE)</f>
        <v>#N/A</v>
      </c>
      <c r="U3731" t="e">
        <f>VLOOKUP(B3731,五基准基金!B:B,1,FALSE)</f>
        <v>#N/A</v>
      </c>
    </row>
    <row r="3732" spans="1:21" x14ac:dyDescent="0.4">
      <c r="A3732">
        <v>3735</v>
      </c>
      <c r="B3732" t="s">
        <v>8837</v>
      </c>
      <c r="C3732" t="s">
        <v>8838</v>
      </c>
      <c r="D3732" t="s">
        <v>17</v>
      </c>
      <c r="E3732" t="s">
        <v>18</v>
      </c>
      <c r="F3732" t="s">
        <v>8836</v>
      </c>
      <c r="G3732" t="s">
        <v>92</v>
      </c>
      <c r="H3732" s="1">
        <v>0.8</v>
      </c>
      <c r="I3732" t="s">
        <v>36</v>
      </c>
      <c r="J3732" s="1">
        <v>0.1</v>
      </c>
      <c r="K3732" t="s">
        <v>615</v>
      </c>
      <c r="L3732" s="1">
        <v>0.1</v>
      </c>
      <c r="M3732" t="s">
        <v>23</v>
      </c>
      <c r="O3732" t="s">
        <v>23</v>
      </c>
      <c r="Q3732" t="e">
        <f>VLOOKUP(B3732,单基准基金!B:B,1,FALSE)</f>
        <v>#N/A</v>
      </c>
      <c r="R3732" t="e">
        <f>VLOOKUP(B3732,双基准基金!B:B,1,FALSE)</f>
        <v>#N/A</v>
      </c>
      <c r="S3732" t="str">
        <f>VLOOKUP(B3732,三基准基金!B:B,1,FALSE)</f>
        <v>005139.OF</v>
      </c>
      <c r="T3732" t="e">
        <f>VLOOKUP(B3732,四基准基金!B:B,1,FALSE)</f>
        <v>#N/A</v>
      </c>
      <c r="U3732" t="e">
        <f>VLOOKUP(B3732,五基准基金!B:B,1,FALSE)</f>
        <v>#N/A</v>
      </c>
    </row>
    <row r="3733" spans="1:21" x14ac:dyDescent="0.4">
      <c r="A3733">
        <v>3736</v>
      </c>
      <c r="B3733" t="s">
        <v>8839</v>
      </c>
      <c r="C3733" t="s">
        <v>8840</v>
      </c>
      <c r="D3733" t="s">
        <v>33</v>
      </c>
      <c r="E3733" t="s">
        <v>294</v>
      </c>
      <c r="F3733" t="s">
        <v>8841</v>
      </c>
      <c r="G3733" t="s">
        <v>71</v>
      </c>
      <c r="H3733" s="1">
        <v>0.8</v>
      </c>
      <c r="I3733" t="s">
        <v>638</v>
      </c>
      <c r="J3733" s="1">
        <v>0.2</v>
      </c>
      <c r="K3733" t="s">
        <v>23</v>
      </c>
      <c r="M3733" t="s">
        <v>23</v>
      </c>
      <c r="O3733" t="s">
        <v>23</v>
      </c>
      <c r="Q3733" t="e">
        <f>VLOOKUP(B3733,单基准基金!B:B,1,FALSE)</f>
        <v>#N/A</v>
      </c>
      <c r="R3733" t="str">
        <f>VLOOKUP(B3733,双基准基金!B:B,1,FALSE)</f>
        <v>005140.OF</v>
      </c>
      <c r="S3733" t="e">
        <f>VLOOKUP(B3733,三基准基金!B:B,1,FALSE)</f>
        <v>#N/A</v>
      </c>
      <c r="T3733" t="e">
        <f>VLOOKUP(B3733,四基准基金!B:B,1,FALSE)</f>
        <v>#N/A</v>
      </c>
      <c r="U3733" t="e">
        <f>VLOOKUP(B3733,五基准基金!B:B,1,FALSE)</f>
        <v>#N/A</v>
      </c>
    </row>
    <row r="3734" spans="1:21" x14ac:dyDescent="0.4">
      <c r="A3734">
        <v>3737</v>
      </c>
      <c r="B3734" t="s">
        <v>8842</v>
      </c>
      <c r="C3734" t="s">
        <v>8843</v>
      </c>
      <c r="D3734" t="s">
        <v>33</v>
      </c>
      <c r="E3734" t="s">
        <v>294</v>
      </c>
      <c r="F3734" t="s">
        <v>8841</v>
      </c>
      <c r="G3734" t="s">
        <v>71</v>
      </c>
      <c r="H3734" s="1">
        <v>0.8</v>
      </c>
      <c r="I3734" t="s">
        <v>638</v>
      </c>
      <c r="J3734" s="1">
        <v>0.2</v>
      </c>
      <c r="K3734" t="s">
        <v>23</v>
      </c>
      <c r="M3734" t="s">
        <v>23</v>
      </c>
      <c r="O3734" t="s">
        <v>23</v>
      </c>
      <c r="Q3734" t="e">
        <f>VLOOKUP(B3734,单基准基金!B:B,1,FALSE)</f>
        <v>#N/A</v>
      </c>
      <c r="R3734" t="str">
        <f>VLOOKUP(B3734,双基准基金!B:B,1,FALSE)</f>
        <v>005141.OF</v>
      </c>
      <c r="S3734" t="e">
        <f>VLOOKUP(B3734,三基准基金!B:B,1,FALSE)</f>
        <v>#N/A</v>
      </c>
      <c r="T3734" t="e">
        <f>VLOOKUP(B3734,四基准基金!B:B,1,FALSE)</f>
        <v>#N/A</v>
      </c>
      <c r="U3734" t="e">
        <f>VLOOKUP(B3734,五基准基金!B:B,1,FALSE)</f>
        <v>#N/A</v>
      </c>
    </row>
    <row r="3735" spans="1:21" x14ac:dyDescent="0.4">
      <c r="A3735">
        <v>3738</v>
      </c>
      <c r="B3735" t="s">
        <v>8844</v>
      </c>
      <c r="C3735" t="s">
        <v>8845</v>
      </c>
      <c r="D3735" t="s">
        <v>33</v>
      </c>
      <c r="E3735" t="s">
        <v>95</v>
      </c>
      <c r="F3735" t="s">
        <v>8846</v>
      </c>
      <c r="G3735" t="s">
        <v>71</v>
      </c>
      <c r="H3735" s="1">
        <v>0.5</v>
      </c>
      <c r="I3735" t="s">
        <v>615</v>
      </c>
      <c r="J3735" s="1">
        <v>0.4</v>
      </c>
      <c r="K3735" t="s">
        <v>70</v>
      </c>
      <c r="L3735" s="1">
        <v>0.1</v>
      </c>
      <c r="M3735" t="s">
        <v>23</v>
      </c>
      <c r="O3735" t="s">
        <v>23</v>
      </c>
      <c r="Q3735" t="e">
        <f>VLOOKUP(B3735,单基准基金!B:B,1,FALSE)</f>
        <v>#N/A</v>
      </c>
      <c r="R3735" t="e">
        <f>VLOOKUP(B3735,双基准基金!B:B,1,FALSE)</f>
        <v>#N/A</v>
      </c>
      <c r="S3735" t="str">
        <f>VLOOKUP(B3735,三基准基金!B:B,1,FALSE)</f>
        <v>005142.OF</v>
      </c>
      <c r="T3735" t="e">
        <f>VLOOKUP(B3735,四基准基金!B:B,1,FALSE)</f>
        <v>#N/A</v>
      </c>
      <c r="U3735" t="e">
        <f>VLOOKUP(B3735,五基准基金!B:B,1,FALSE)</f>
        <v>#N/A</v>
      </c>
    </row>
    <row r="3736" spans="1:21" x14ac:dyDescent="0.4">
      <c r="A3736">
        <v>3739</v>
      </c>
      <c r="B3736" t="s">
        <v>8847</v>
      </c>
      <c r="C3736" t="s">
        <v>8848</v>
      </c>
      <c r="D3736" t="s">
        <v>33</v>
      </c>
      <c r="E3736" t="s">
        <v>95</v>
      </c>
      <c r="F3736" t="s">
        <v>8846</v>
      </c>
      <c r="G3736" t="s">
        <v>71</v>
      </c>
      <c r="H3736" s="1">
        <v>0.5</v>
      </c>
      <c r="I3736" t="s">
        <v>615</v>
      </c>
      <c r="J3736" s="1">
        <v>0.4</v>
      </c>
      <c r="K3736" t="s">
        <v>70</v>
      </c>
      <c r="L3736" s="1">
        <v>0.1</v>
      </c>
      <c r="M3736" t="s">
        <v>23</v>
      </c>
      <c r="O3736" t="s">
        <v>23</v>
      </c>
      <c r="Q3736" t="e">
        <f>VLOOKUP(B3736,单基准基金!B:B,1,FALSE)</f>
        <v>#N/A</v>
      </c>
      <c r="R3736" t="e">
        <f>VLOOKUP(B3736,双基准基金!B:B,1,FALSE)</f>
        <v>#N/A</v>
      </c>
      <c r="S3736" t="str">
        <f>VLOOKUP(B3736,三基准基金!B:B,1,FALSE)</f>
        <v>005143.OF</v>
      </c>
      <c r="T3736" t="e">
        <f>VLOOKUP(B3736,四基准基金!B:B,1,FALSE)</f>
        <v>#N/A</v>
      </c>
      <c r="U3736" t="e">
        <f>VLOOKUP(B3736,五基准基金!B:B,1,FALSE)</f>
        <v>#N/A</v>
      </c>
    </row>
    <row r="3737" spans="1:21" x14ac:dyDescent="0.4">
      <c r="A3737">
        <v>3740</v>
      </c>
      <c r="B3737" t="s">
        <v>8849</v>
      </c>
      <c r="C3737" t="s">
        <v>8850</v>
      </c>
      <c r="D3737" t="s">
        <v>17</v>
      </c>
      <c r="E3737" t="s">
        <v>18</v>
      </c>
      <c r="F3737" t="s">
        <v>6291</v>
      </c>
      <c r="G3737" t="s">
        <v>315</v>
      </c>
      <c r="H3737" s="1">
        <v>0.9</v>
      </c>
      <c r="I3737" t="s">
        <v>70</v>
      </c>
      <c r="J3737" s="1">
        <v>0.1</v>
      </c>
      <c r="K3737" t="s">
        <v>23</v>
      </c>
      <c r="M3737" t="s">
        <v>23</v>
      </c>
      <c r="O3737" t="s">
        <v>23</v>
      </c>
      <c r="Q3737" t="e">
        <f>VLOOKUP(B3737,单基准基金!B:B,1,FALSE)</f>
        <v>#N/A</v>
      </c>
      <c r="R3737" t="str">
        <f>VLOOKUP(B3737,双基准基金!B:B,1,FALSE)</f>
        <v>005144.OF</v>
      </c>
      <c r="S3737" t="e">
        <f>VLOOKUP(B3737,三基准基金!B:B,1,FALSE)</f>
        <v>#N/A</v>
      </c>
      <c r="T3737" t="e">
        <f>VLOOKUP(B3737,四基准基金!B:B,1,FALSE)</f>
        <v>#N/A</v>
      </c>
      <c r="U3737" t="e">
        <f>VLOOKUP(B3737,五基准基金!B:B,1,FALSE)</f>
        <v>#N/A</v>
      </c>
    </row>
    <row r="3738" spans="1:21" x14ac:dyDescent="0.4">
      <c r="A3738">
        <v>3741</v>
      </c>
      <c r="B3738" t="s">
        <v>8851</v>
      </c>
      <c r="C3738" t="s">
        <v>8852</v>
      </c>
      <c r="D3738" t="s">
        <v>17</v>
      </c>
      <c r="E3738" t="s">
        <v>18</v>
      </c>
      <c r="F3738" t="s">
        <v>6291</v>
      </c>
      <c r="G3738" t="s">
        <v>315</v>
      </c>
      <c r="H3738" s="1">
        <v>0.9</v>
      </c>
      <c r="I3738" t="s">
        <v>70</v>
      </c>
      <c r="J3738" s="1">
        <v>0.1</v>
      </c>
      <c r="K3738" t="s">
        <v>23</v>
      </c>
      <c r="M3738" t="s">
        <v>23</v>
      </c>
      <c r="O3738" t="s">
        <v>23</v>
      </c>
      <c r="Q3738" t="e">
        <f>VLOOKUP(B3738,单基准基金!B:B,1,FALSE)</f>
        <v>#N/A</v>
      </c>
      <c r="R3738" t="str">
        <f>VLOOKUP(B3738,双基准基金!B:B,1,FALSE)</f>
        <v>005145.OF</v>
      </c>
      <c r="S3738" t="e">
        <f>VLOOKUP(B3738,三基准基金!B:B,1,FALSE)</f>
        <v>#N/A</v>
      </c>
      <c r="T3738" t="e">
        <f>VLOOKUP(B3738,四基准基金!B:B,1,FALSE)</f>
        <v>#N/A</v>
      </c>
      <c r="U3738" t="e">
        <f>VLOOKUP(B3738,五基准基金!B:B,1,FALSE)</f>
        <v>#N/A</v>
      </c>
    </row>
    <row r="3739" spans="1:21" x14ac:dyDescent="0.4">
      <c r="A3739">
        <v>3742</v>
      </c>
      <c r="B3739" t="s">
        <v>8853</v>
      </c>
      <c r="C3739" t="s">
        <v>8854</v>
      </c>
      <c r="D3739" t="s">
        <v>33</v>
      </c>
      <c r="E3739" t="s">
        <v>95</v>
      </c>
      <c r="F3739" t="s">
        <v>1329</v>
      </c>
      <c r="G3739" t="s">
        <v>70</v>
      </c>
      <c r="H3739" s="1">
        <v>0.5</v>
      </c>
      <c r="I3739" t="s">
        <v>187</v>
      </c>
      <c r="J3739" s="1">
        <v>0.5</v>
      </c>
      <c r="K3739" t="s">
        <v>23</v>
      </c>
      <c r="M3739" t="s">
        <v>23</v>
      </c>
      <c r="O3739" t="s">
        <v>23</v>
      </c>
      <c r="Q3739" t="e">
        <f>VLOOKUP(B3739,单基准基金!B:B,1,FALSE)</f>
        <v>#N/A</v>
      </c>
      <c r="R3739" t="str">
        <f>VLOOKUP(B3739,双基准基金!B:B,1,FALSE)</f>
        <v>005146.OF</v>
      </c>
      <c r="S3739" t="e">
        <f>VLOOKUP(B3739,三基准基金!B:B,1,FALSE)</f>
        <v>#N/A</v>
      </c>
      <c r="T3739" t="e">
        <f>VLOOKUP(B3739,四基准基金!B:B,1,FALSE)</f>
        <v>#N/A</v>
      </c>
      <c r="U3739" t="e">
        <f>VLOOKUP(B3739,五基准基金!B:B,1,FALSE)</f>
        <v>#N/A</v>
      </c>
    </row>
    <row r="3740" spans="1:21" x14ac:dyDescent="0.4">
      <c r="A3740">
        <v>3743</v>
      </c>
      <c r="B3740" t="s">
        <v>8855</v>
      </c>
      <c r="C3740" t="s">
        <v>8856</v>
      </c>
      <c r="D3740" t="s">
        <v>46</v>
      </c>
      <c r="E3740" t="s">
        <v>46</v>
      </c>
      <c r="F3740" t="s">
        <v>896</v>
      </c>
      <c r="G3740" t="s">
        <v>896</v>
      </c>
      <c r="I3740" t="s">
        <v>23</v>
      </c>
      <c r="K3740" t="s">
        <v>23</v>
      </c>
      <c r="M3740" t="s">
        <v>23</v>
      </c>
      <c r="O3740" t="s">
        <v>23</v>
      </c>
      <c r="Q3740" t="str">
        <f>VLOOKUP(B3740,单基准基金!B:B,1,FALSE)</f>
        <v>005148.OF</v>
      </c>
      <c r="R3740" t="e">
        <f>VLOOKUP(B3740,双基准基金!B:B,1,FALSE)</f>
        <v>#N/A</v>
      </c>
      <c r="S3740" t="e">
        <f>VLOOKUP(B3740,三基准基金!B:B,1,FALSE)</f>
        <v>#N/A</v>
      </c>
      <c r="T3740" t="e">
        <f>VLOOKUP(B3740,四基准基金!B:B,1,FALSE)</f>
        <v>#N/A</v>
      </c>
      <c r="U3740" t="e">
        <f>VLOOKUP(B3740,五基准基金!B:B,1,FALSE)</f>
        <v>#N/A</v>
      </c>
    </row>
    <row r="3741" spans="1:21" x14ac:dyDescent="0.4">
      <c r="A3741">
        <v>3744</v>
      </c>
      <c r="B3741" t="s">
        <v>8857</v>
      </c>
      <c r="C3741" t="s">
        <v>8858</v>
      </c>
      <c r="D3741" t="s">
        <v>46</v>
      </c>
      <c r="E3741" t="s">
        <v>46</v>
      </c>
      <c r="F3741" t="s">
        <v>178</v>
      </c>
      <c r="G3741" t="s">
        <v>178</v>
      </c>
      <c r="I3741" t="s">
        <v>23</v>
      </c>
      <c r="K3741" t="s">
        <v>23</v>
      </c>
      <c r="M3741" t="s">
        <v>23</v>
      </c>
      <c r="O3741" t="s">
        <v>23</v>
      </c>
      <c r="Q3741" t="str">
        <f>VLOOKUP(B3741,单基准基金!B:B,1,FALSE)</f>
        <v>005150.OF</v>
      </c>
      <c r="R3741" t="e">
        <f>VLOOKUP(B3741,双基准基金!B:B,1,FALSE)</f>
        <v>#N/A</v>
      </c>
      <c r="S3741" t="e">
        <f>VLOOKUP(B3741,三基准基金!B:B,1,FALSE)</f>
        <v>#N/A</v>
      </c>
      <c r="T3741" t="e">
        <f>VLOOKUP(B3741,四基准基金!B:B,1,FALSE)</f>
        <v>#N/A</v>
      </c>
      <c r="U3741" t="e">
        <f>VLOOKUP(B3741,五基准基金!B:B,1,FALSE)</f>
        <v>#N/A</v>
      </c>
    </row>
    <row r="3742" spans="1:21" x14ac:dyDescent="0.4">
      <c r="A3742">
        <v>3745</v>
      </c>
      <c r="B3742" t="s">
        <v>8859</v>
      </c>
      <c r="C3742" t="s">
        <v>8860</v>
      </c>
      <c r="D3742" t="s">
        <v>46</v>
      </c>
      <c r="E3742" t="s">
        <v>46</v>
      </c>
      <c r="F3742" t="s">
        <v>178</v>
      </c>
      <c r="G3742" t="s">
        <v>178</v>
      </c>
      <c r="I3742" t="s">
        <v>23</v>
      </c>
      <c r="K3742" t="s">
        <v>23</v>
      </c>
      <c r="M3742" t="s">
        <v>23</v>
      </c>
      <c r="O3742" t="s">
        <v>23</v>
      </c>
      <c r="Q3742" t="str">
        <f>VLOOKUP(B3742,单基准基金!B:B,1,FALSE)</f>
        <v>005151.OF</v>
      </c>
      <c r="R3742" t="e">
        <f>VLOOKUP(B3742,双基准基金!B:B,1,FALSE)</f>
        <v>#N/A</v>
      </c>
      <c r="S3742" t="e">
        <f>VLOOKUP(B3742,三基准基金!B:B,1,FALSE)</f>
        <v>#N/A</v>
      </c>
      <c r="T3742" t="e">
        <f>VLOOKUP(B3742,四基准基金!B:B,1,FALSE)</f>
        <v>#N/A</v>
      </c>
      <c r="U3742" t="e">
        <f>VLOOKUP(B3742,五基准基金!B:B,1,FALSE)</f>
        <v>#N/A</v>
      </c>
    </row>
    <row r="3743" spans="1:21" x14ac:dyDescent="0.4">
      <c r="A3743">
        <v>3746</v>
      </c>
      <c r="B3743" t="s">
        <v>8861</v>
      </c>
      <c r="C3743" t="s">
        <v>8862</v>
      </c>
      <c r="D3743" t="s">
        <v>40</v>
      </c>
      <c r="E3743" t="s">
        <v>41</v>
      </c>
      <c r="F3743" t="s">
        <v>8863</v>
      </c>
      <c r="G3743" t="s">
        <v>75</v>
      </c>
      <c r="H3743" s="1">
        <v>0.95</v>
      </c>
      <c r="I3743" t="s">
        <v>8864</v>
      </c>
      <c r="J3743" s="1">
        <v>0.05</v>
      </c>
      <c r="K3743" t="s">
        <v>23</v>
      </c>
      <c r="M3743" t="s">
        <v>23</v>
      </c>
      <c r="O3743" t="s">
        <v>23</v>
      </c>
      <c r="Q3743" t="e">
        <f>VLOOKUP(B3743,单基准基金!B:B,1,FALSE)</f>
        <v>#N/A</v>
      </c>
      <c r="R3743" t="str">
        <f>VLOOKUP(B3743,双基准基金!B:B,1,FALSE)</f>
        <v>005152.OF</v>
      </c>
      <c r="S3743" t="e">
        <f>VLOOKUP(B3743,三基准基金!B:B,1,FALSE)</f>
        <v>#N/A</v>
      </c>
      <c r="T3743" t="e">
        <f>VLOOKUP(B3743,四基准基金!B:B,1,FALSE)</f>
        <v>#N/A</v>
      </c>
      <c r="U3743" t="e">
        <f>VLOOKUP(B3743,五基准基金!B:B,1,FALSE)</f>
        <v>#N/A</v>
      </c>
    </row>
    <row r="3744" spans="1:21" x14ac:dyDescent="0.4">
      <c r="A3744">
        <v>3747</v>
      </c>
      <c r="B3744" t="s">
        <v>8865</v>
      </c>
      <c r="C3744" t="s">
        <v>8866</v>
      </c>
      <c r="D3744" t="s">
        <v>46</v>
      </c>
      <c r="E3744" t="s">
        <v>46</v>
      </c>
      <c r="F3744" t="s">
        <v>218</v>
      </c>
      <c r="G3744" t="s">
        <v>218</v>
      </c>
      <c r="I3744" t="s">
        <v>23</v>
      </c>
      <c r="K3744" t="s">
        <v>23</v>
      </c>
      <c r="M3744" t="s">
        <v>23</v>
      </c>
      <c r="O3744" t="s">
        <v>23</v>
      </c>
      <c r="Q3744" t="str">
        <f>VLOOKUP(B3744,单基准基金!B:B,1,FALSE)</f>
        <v>005153.OF</v>
      </c>
      <c r="R3744" t="e">
        <f>VLOOKUP(B3744,双基准基金!B:B,1,FALSE)</f>
        <v>#N/A</v>
      </c>
      <c r="S3744" t="e">
        <f>VLOOKUP(B3744,三基准基金!B:B,1,FALSE)</f>
        <v>#N/A</v>
      </c>
      <c r="T3744" t="e">
        <f>VLOOKUP(B3744,四基准基金!B:B,1,FALSE)</f>
        <v>#N/A</v>
      </c>
      <c r="U3744" t="e">
        <f>VLOOKUP(B3744,五基准基金!B:B,1,FALSE)</f>
        <v>#N/A</v>
      </c>
    </row>
    <row r="3745" spans="1:21" x14ac:dyDescent="0.4">
      <c r="A3745">
        <v>3748</v>
      </c>
      <c r="B3745" t="s">
        <v>8867</v>
      </c>
      <c r="C3745" t="s">
        <v>8868</v>
      </c>
      <c r="D3745" t="s">
        <v>33</v>
      </c>
      <c r="E3745" t="s">
        <v>294</v>
      </c>
      <c r="F3745" t="s">
        <v>8869</v>
      </c>
      <c r="G3745" t="s">
        <v>720</v>
      </c>
      <c r="H3745" s="1">
        <v>0.7</v>
      </c>
      <c r="I3745" t="s">
        <v>8870</v>
      </c>
      <c r="J3745" s="1">
        <v>0.2</v>
      </c>
      <c r="K3745" t="s">
        <v>8871</v>
      </c>
      <c r="L3745" s="1">
        <v>0.1</v>
      </c>
      <c r="M3745" t="s">
        <v>23</v>
      </c>
      <c r="O3745" t="s">
        <v>23</v>
      </c>
      <c r="Q3745" t="e">
        <f>VLOOKUP(B3745,单基准基金!B:B,1,FALSE)</f>
        <v>#N/A</v>
      </c>
      <c r="R3745" t="e">
        <f>VLOOKUP(B3745,双基准基金!B:B,1,FALSE)</f>
        <v>#N/A</v>
      </c>
      <c r="S3745" t="str">
        <f>VLOOKUP(B3745,三基准基金!B:B,1,FALSE)</f>
        <v>005156.OF</v>
      </c>
      <c r="T3745" t="e">
        <f>VLOOKUP(B3745,四基准基金!B:B,1,FALSE)</f>
        <v>#N/A</v>
      </c>
      <c r="U3745" t="e">
        <f>VLOOKUP(B3745,五基准基金!B:B,1,FALSE)</f>
        <v>#N/A</v>
      </c>
    </row>
    <row r="3746" spans="1:21" x14ac:dyDescent="0.4">
      <c r="A3746">
        <v>3749</v>
      </c>
      <c r="B3746" t="s">
        <v>8872</v>
      </c>
      <c r="C3746" t="s">
        <v>8873</v>
      </c>
      <c r="D3746" t="s">
        <v>33</v>
      </c>
      <c r="E3746" t="s">
        <v>294</v>
      </c>
      <c r="F3746" t="s">
        <v>8869</v>
      </c>
      <c r="G3746" t="s">
        <v>720</v>
      </c>
      <c r="H3746" s="1">
        <v>0.7</v>
      </c>
      <c r="I3746" t="s">
        <v>8870</v>
      </c>
      <c r="J3746" s="1">
        <v>0.2</v>
      </c>
      <c r="K3746" t="s">
        <v>8871</v>
      </c>
      <c r="L3746" s="1">
        <v>0.1</v>
      </c>
      <c r="M3746" t="s">
        <v>23</v>
      </c>
      <c r="O3746" t="s">
        <v>23</v>
      </c>
      <c r="Q3746" t="e">
        <f>VLOOKUP(B3746,单基准基金!B:B,1,FALSE)</f>
        <v>#N/A</v>
      </c>
      <c r="R3746" t="e">
        <f>VLOOKUP(B3746,双基准基金!B:B,1,FALSE)</f>
        <v>#N/A</v>
      </c>
      <c r="S3746" t="str">
        <f>VLOOKUP(B3746,三基准基金!B:B,1,FALSE)</f>
        <v>005157.OF</v>
      </c>
      <c r="T3746" t="e">
        <f>VLOOKUP(B3746,四基准基金!B:B,1,FALSE)</f>
        <v>#N/A</v>
      </c>
      <c r="U3746" t="e">
        <f>VLOOKUP(B3746,五基准基金!B:B,1,FALSE)</f>
        <v>#N/A</v>
      </c>
    </row>
    <row r="3747" spans="1:21" x14ac:dyDescent="0.4">
      <c r="A3747">
        <v>3750</v>
      </c>
      <c r="B3747" t="s">
        <v>8874</v>
      </c>
      <c r="C3747" t="s">
        <v>8875</v>
      </c>
      <c r="D3747" t="s">
        <v>17</v>
      </c>
      <c r="E3747" t="s">
        <v>28</v>
      </c>
      <c r="F3747" t="s">
        <v>6096</v>
      </c>
      <c r="G3747" t="s">
        <v>6096</v>
      </c>
      <c r="I3747" t="s">
        <v>23</v>
      </c>
      <c r="K3747" t="s">
        <v>23</v>
      </c>
      <c r="M3747" t="s">
        <v>23</v>
      </c>
      <c r="O3747" t="s">
        <v>23</v>
      </c>
      <c r="Q3747" t="str">
        <f>VLOOKUP(B3747,单基准基金!B:B,1,FALSE)</f>
        <v>005158.OF</v>
      </c>
      <c r="R3747" t="e">
        <f>VLOOKUP(B3747,双基准基金!B:B,1,FALSE)</f>
        <v>#N/A</v>
      </c>
      <c r="S3747" t="e">
        <f>VLOOKUP(B3747,三基准基金!B:B,1,FALSE)</f>
        <v>#N/A</v>
      </c>
      <c r="T3747" t="e">
        <f>VLOOKUP(B3747,四基准基金!B:B,1,FALSE)</f>
        <v>#N/A</v>
      </c>
      <c r="U3747" t="e">
        <f>VLOOKUP(B3747,五基准基金!B:B,1,FALSE)</f>
        <v>#N/A</v>
      </c>
    </row>
    <row r="3748" spans="1:21" x14ac:dyDescent="0.4">
      <c r="A3748">
        <v>3751</v>
      </c>
      <c r="B3748" t="s">
        <v>8876</v>
      </c>
      <c r="C3748" t="s">
        <v>8877</v>
      </c>
      <c r="D3748" t="s">
        <v>17</v>
      </c>
      <c r="E3748" t="s">
        <v>28</v>
      </c>
      <c r="F3748" t="s">
        <v>926</v>
      </c>
      <c r="G3748" t="s">
        <v>926</v>
      </c>
      <c r="I3748" t="s">
        <v>23</v>
      </c>
      <c r="K3748" t="s">
        <v>23</v>
      </c>
      <c r="M3748" t="s">
        <v>23</v>
      </c>
      <c r="O3748" t="s">
        <v>23</v>
      </c>
      <c r="Q3748" t="str">
        <f>VLOOKUP(B3748,单基准基金!B:B,1,FALSE)</f>
        <v>005159.OF</v>
      </c>
      <c r="R3748" t="e">
        <f>VLOOKUP(B3748,双基准基金!B:B,1,FALSE)</f>
        <v>#N/A</v>
      </c>
      <c r="S3748" t="e">
        <f>VLOOKUP(B3748,三基准基金!B:B,1,FALSE)</f>
        <v>#N/A</v>
      </c>
      <c r="T3748" t="e">
        <f>VLOOKUP(B3748,四基准基金!B:B,1,FALSE)</f>
        <v>#N/A</v>
      </c>
      <c r="U3748" t="e">
        <f>VLOOKUP(B3748,五基准基金!B:B,1,FALSE)</f>
        <v>#N/A</v>
      </c>
    </row>
    <row r="3749" spans="1:21" x14ac:dyDescent="0.4">
      <c r="A3749">
        <v>3752</v>
      </c>
      <c r="B3749" t="s">
        <v>8878</v>
      </c>
      <c r="C3749" t="s">
        <v>8879</v>
      </c>
      <c r="D3749" t="s">
        <v>17</v>
      </c>
      <c r="E3749" t="s">
        <v>28</v>
      </c>
      <c r="F3749" t="s">
        <v>926</v>
      </c>
      <c r="G3749" t="s">
        <v>926</v>
      </c>
      <c r="I3749" t="s">
        <v>23</v>
      </c>
      <c r="K3749" t="s">
        <v>23</v>
      </c>
      <c r="M3749" t="s">
        <v>23</v>
      </c>
      <c r="O3749" t="s">
        <v>23</v>
      </c>
      <c r="Q3749" t="str">
        <f>VLOOKUP(B3749,单基准基金!B:B,1,FALSE)</f>
        <v>005160.OF</v>
      </c>
      <c r="R3749" t="e">
        <f>VLOOKUP(B3749,双基准基金!B:B,1,FALSE)</f>
        <v>#N/A</v>
      </c>
      <c r="S3749" t="e">
        <f>VLOOKUP(B3749,三基准基金!B:B,1,FALSE)</f>
        <v>#N/A</v>
      </c>
      <c r="T3749" t="e">
        <f>VLOOKUP(B3749,四基准基金!B:B,1,FALSE)</f>
        <v>#N/A</v>
      </c>
      <c r="U3749" t="e">
        <f>VLOOKUP(B3749,五基准基金!B:B,1,FALSE)</f>
        <v>#N/A</v>
      </c>
    </row>
    <row r="3750" spans="1:21" x14ac:dyDescent="0.4">
      <c r="A3750">
        <v>3753</v>
      </c>
      <c r="B3750" t="s">
        <v>8880</v>
      </c>
      <c r="C3750" t="s">
        <v>8881</v>
      </c>
      <c r="D3750" t="s">
        <v>40</v>
      </c>
      <c r="E3750" t="s">
        <v>245</v>
      </c>
      <c r="F3750" t="s">
        <v>8882</v>
      </c>
      <c r="G3750" t="s">
        <v>8883</v>
      </c>
      <c r="H3750" s="1">
        <v>0.8</v>
      </c>
      <c r="I3750" t="s">
        <v>92</v>
      </c>
      <c r="J3750" s="1">
        <v>0.2</v>
      </c>
      <c r="K3750" t="s">
        <v>23</v>
      </c>
      <c r="M3750" t="s">
        <v>23</v>
      </c>
      <c r="O3750" t="s">
        <v>23</v>
      </c>
      <c r="Q3750" t="e">
        <f>VLOOKUP(B3750,单基准基金!B:B,1,FALSE)</f>
        <v>#N/A</v>
      </c>
      <c r="R3750" t="str">
        <f>VLOOKUP(B3750,双基准基金!B:B,1,FALSE)</f>
        <v>005161.OF</v>
      </c>
      <c r="S3750" t="e">
        <f>VLOOKUP(B3750,三基准基金!B:B,1,FALSE)</f>
        <v>#N/A</v>
      </c>
      <c r="T3750" t="e">
        <f>VLOOKUP(B3750,四基准基金!B:B,1,FALSE)</f>
        <v>#N/A</v>
      </c>
      <c r="U3750" t="e">
        <f>VLOOKUP(B3750,五基准基金!B:B,1,FALSE)</f>
        <v>#N/A</v>
      </c>
    </row>
    <row r="3751" spans="1:21" x14ac:dyDescent="0.4">
      <c r="A3751">
        <v>3754</v>
      </c>
      <c r="B3751" t="s">
        <v>8884</v>
      </c>
      <c r="C3751" t="s">
        <v>8885</v>
      </c>
      <c r="D3751" t="s">
        <v>46</v>
      </c>
      <c r="E3751" t="s">
        <v>46</v>
      </c>
      <c r="F3751" t="s">
        <v>178</v>
      </c>
      <c r="G3751" t="s">
        <v>178</v>
      </c>
      <c r="I3751" t="s">
        <v>23</v>
      </c>
      <c r="K3751" t="s">
        <v>23</v>
      </c>
      <c r="M3751" t="s">
        <v>23</v>
      </c>
      <c r="O3751" t="s">
        <v>23</v>
      </c>
      <c r="Q3751" t="str">
        <f>VLOOKUP(B3751,单基准基金!B:B,1,FALSE)</f>
        <v>005162.OF</v>
      </c>
      <c r="R3751" t="e">
        <f>VLOOKUP(B3751,双基准基金!B:B,1,FALSE)</f>
        <v>#N/A</v>
      </c>
      <c r="S3751" t="e">
        <f>VLOOKUP(B3751,三基准基金!B:B,1,FALSE)</f>
        <v>#N/A</v>
      </c>
      <c r="T3751" t="e">
        <f>VLOOKUP(B3751,四基准基金!B:B,1,FALSE)</f>
        <v>#N/A</v>
      </c>
      <c r="U3751" t="e">
        <f>VLOOKUP(B3751,五基准基金!B:B,1,FALSE)</f>
        <v>#N/A</v>
      </c>
    </row>
    <row r="3752" spans="1:21" x14ac:dyDescent="0.4">
      <c r="A3752">
        <v>3755</v>
      </c>
      <c r="B3752" t="s">
        <v>8886</v>
      </c>
      <c r="C3752" t="s">
        <v>8887</v>
      </c>
      <c r="D3752" t="s">
        <v>33</v>
      </c>
      <c r="E3752" t="s">
        <v>34</v>
      </c>
      <c r="F3752" t="s">
        <v>881</v>
      </c>
      <c r="G3752" t="s">
        <v>70</v>
      </c>
      <c r="H3752" s="1">
        <v>0.7</v>
      </c>
      <c r="I3752" t="s">
        <v>92</v>
      </c>
      <c r="J3752" s="1">
        <v>0.3</v>
      </c>
      <c r="K3752" t="s">
        <v>23</v>
      </c>
      <c r="M3752" t="s">
        <v>23</v>
      </c>
      <c r="O3752" t="s">
        <v>23</v>
      </c>
      <c r="Q3752" t="e">
        <f>VLOOKUP(B3752,单基准基金!B:B,1,FALSE)</f>
        <v>#N/A</v>
      </c>
      <c r="R3752" t="str">
        <f>VLOOKUP(B3752,双基准基金!B:B,1,FALSE)</f>
        <v>005164.OF</v>
      </c>
      <c r="S3752" t="e">
        <f>VLOOKUP(B3752,三基准基金!B:B,1,FALSE)</f>
        <v>#N/A</v>
      </c>
      <c r="T3752" t="e">
        <f>VLOOKUP(B3752,四基准基金!B:B,1,FALSE)</f>
        <v>#N/A</v>
      </c>
      <c r="U3752" t="e">
        <f>VLOOKUP(B3752,五基准基金!B:B,1,FALSE)</f>
        <v>#N/A</v>
      </c>
    </row>
    <row r="3753" spans="1:21" x14ac:dyDescent="0.4">
      <c r="A3753">
        <v>3756</v>
      </c>
      <c r="B3753" t="s">
        <v>8888</v>
      </c>
      <c r="C3753" t="s">
        <v>8889</v>
      </c>
      <c r="D3753" t="s">
        <v>33</v>
      </c>
      <c r="E3753" t="s">
        <v>34</v>
      </c>
      <c r="F3753" t="s">
        <v>881</v>
      </c>
      <c r="G3753" t="s">
        <v>70</v>
      </c>
      <c r="H3753" s="1">
        <v>0.7</v>
      </c>
      <c r="I3753" t="s">
        <v>92</v>
      </c>
      <c r="J3753" s="1">
        <v>0.3</v>
      </c>
      <c r="K3753" t="s">
        <v>23</v>
      </c>
      <c r="M3753" t="s">
        <v>23</v>
      </c>
      <c r="O3753" t="s">
        <v>23</v>
      </c>
      <c r="Q3753" t="e">
        <f>VLOOKUP(B3753,单基准基金!B:B,1,FALSE)</f>
        <v>#N/A</v>
      </c>
      <c r="R3753" t="str">
        <f>VLOOKUP(B3753,双基准基金!B:B,1,FALSE)</f>
        <v>005165.OF</v>
      </c>
      <c r="S3753" t="e">
        <f>VLOOKUP(B3753,三基准基金!B:B,1,FALSE)</f>
        <v>#N/A</v>
      </c>
      <c r="T3753" t="e">
        <f>VLOOKUP(B3753,四基准基金!B:B,1,FALSE)</f>
        <v>#N/A</v>
      </c>
      <c r="U3753" t="e">
        <f>VLOOKUP(B3753,五基准基金!B:B,1,FALSE)</f>
        <v>#N/A</v>
      </c>
    </row>
    <row r="3754" spans="1:21" x14ac:dyDescent="0.4">
      <c r="A3754">
        <v>3757</v>
      </c>
      <c r="B3754" t="s">
        <v>8890</v>
      </c>
      <c r="C3754" t="s">
        <v>8891</v>
      </c>
      <c r="D3754" t="s">
        <v>33</v>
      </c>
      <c r="E3754" t="s">
        <v>294</v>
      </c>
      <c r="F3754" t="s">
        <v>8892</v>
      </c>
      <c r="G3754" t="s">
        <v>101</v>
      </c>
      <c r="H3754" s="1">
        <v>0.7</v>
      </c>
      <c r="I3754" t="s">
        <v>36</v>
      </c>
      <c r="J3754" s="1">
        <v>0.3</v>
      </c>
      <c r="K3754" t="s">
        <v>23</v>
      </c>
      <c r="M3754" t="s">
        <v>23</v>
      </c>
      <c r="O3754" t="s">
        <v>23</v>
      </c>
      <c r="Q3754" t="e">
        <f>VLOOKUP(B3754,单基准基金!B:B,1,FALSE)</f>
        <v>#N/A</v>
      </c>
      <c r="R3754" t="str">
        <f>VLOOKUP(B3754,双基准基金!B:B,1,FALSE)</f>
        <v>005166.OF</v>
      </c>
      <c r="S3754" t="e">
        <f>VLOOKUP(B3754,三基准基金!B:B,1,FALSE)</f>
        <v>#N/A</v>
      </c>
      <c r="T3754" t="e">
        <f>VLOOKUP(B3754,四基准基金!B:B,1,FALSE)</f>
        <v>#N/A</v>
      </c>
      <c r="U3754" t="e">
        <f>VLOOKUP(B3754,五基准基金!B:B,1,FALSE)</f>
        <v>#N/A</v>
      </c>
    </row>
    <row r="3755" spans="1:21" x14ac:dyDescent="0.4">
      <c r="A3755">
        <v>3758</v>
      </c>
      <c r="B3755" t="s">
        <v>8893</v>
      </c>
      <c r="C3755" t="s">
        <v>8894</v>
      </c>
      <c r="D3755" t="s">
        <v>33</v>
      </c>
      <c r="E3755" t="s">
        <v>294</v>
      </c>
      <c r="F3755" t="s">
        <v>8895</v>
      </c>
      <c r="G3755" t="s">
        <v>296</v>
      </c>
      <c r="H3755" s="1">
        <v>0.7</v>
      </c>
      <c r="I3755" t="s">
        <v>36</v>
      </c>
      <c r="J3755" s="1">
        <v>0.3</v>
      </c>
      <c r="K3755" t="s">
        <v>23</v>
      </c>
      <c r="M3755" t="s">
        <v>23</v>
      </c>
      <c r="O3755" t="s">
        <v>23</v>
      </c>
      <c r="Q3755" t="e">
        <f>VLOOKUP(B3755,单基准基金!B:B,1,FALSE)</f>
        <v>#N/A</v>
      </c>
      <c r="R3755" t="str">
        <f>VLOOKUP(B3755,双基准基金!B:B,1,FALSE)</f>
        <v>005167.OF</v>
      </c>
      <c r="S3755" t="e">
        <f>VLOOKUP(B3755,三基准基金!B:B,1,FALSE)</f>
        <v>#N/A</v>
      </c>
      <c r="T3755" t="e">
        <f>VLOOKUP(B3755,四基准基金!B:B,1,FALSE)</f>
        <v>#N/A</v>
      </c>
      <c r="U3755" t="e">
        <f>VLOOKUP(B3755,五基准基金!B:B,1,FALSE)</f>
        <v>#N/A</v>
      </c>
    </row>
    <row r="3756" spans="1:21" x14ac:dyDescent="0.4">
      <c r="A3756">
        <v>3759</v>
      </c>
      <c r="B3756" t="s">
        <v>8896</v>
      </c>
      <c r="C3756" t="s">
        <v>8897</v>
      </c>
      <c r="D3756" t="s">
        <v>33</v>
      </c>
      <c r="E3756" t="s">
        <v>95</v>
      </c>
      <c r="F3756" t="s">
        <v>1009</v>
      </c>
      <c r="G3756" t="s">
        <v>70</v>
      </c>
      <c r="H3756" s="1">
        <v>0.5</v>
      </c>
      <c r="I3756" t="s">
        <v>71</v>
      </c>
      <c r="J3756" s="1">
        <v>0.5</v>
      </c>
      <c r="K3756" t="s">
        <v>23</v>
      </c>
      <c r="M3756" t="s">
        <v>23</v>
      </c>
      <c r="O3756" t="s">
        <v>23</v>
      </c>
      <c r="Q3756" t="e">
        <f>VLOOKUP(B3756,单基准基金!B:B,1,FALSE)</f>
        <v>#N/A</v>
      </c>
      <c r="R3756" t="str">
        <f>VLOOKUP(B3756,双基准基金!B:B,1,FALSE)</f>
        <v>005168.OF</v>
      </c>
      <c r="S3756" t="e">
        <f>VLOOKUP(B3756,三基准基金!B:B,1,FALSE)</f>
        <v>#N/A</v>
      </c>
      <c r="T3756" t="e">
        <f>VLOOKUP(B3756,四基准基金!B:B,1,FALSE)</f>
        <v>#N/A</v>
      </c>
      <c r="U3756" t="e">
        <f>VLOOKUP(B3756,五基准基金!B:B,1,FALSE)</f>
        <v>#N/A</v>
      </c>
    </row>
    <row r="3757" spans="1:21" x14ac:dyDescent="0.4">
      <c r="A3757">
        <v>3760</v>
      </c>
      <c r="B3757" t="s">
        <v>8898</v>
      </c>
      <c r="C3757" t="s">
        <v>8899</v>
      </c>
      <c r="D3757" t="s">
        <v>33</v>
      </c>
      <c r="E3757" t="s">
        <v>95</v>
      </c>
      <c r="F3757" t="s">
        <v>8900</v>
      </c>
      <c r="G3757" t="s">
        <v>70</v>
      </c>
      <c r="H3757" s="1">
        <v>0.55000000000000004</v>
      </c>
      <c r="I3757" t="s">
        <v>1110</v>
      </c>
      <c r="J3757" s="1">
        <v>0.45</v>
      </c>
      <c r="K3757" t="s">
        <v>23</v>
      </c>
      <c r="M3757" t="s">
        <v>23</v>
      </c>
      <c r="O3757" t="s">
        <v>23</v>
      </c>
      <c r="Q3757" t="e">
        <f>VLOOKUP(B3757,单基准基金!B:B,1,FALSE)</f>
        <v>#N/A</v>
      </c>
      <c r="R3757" t="str">
        <f>VLOOKUP(B3757,双基准基金!B:B,1,FALSE)</f>
        <v>005169.OF</v>
      </c>
      <c r="S3757" t="e">
        <f>VLOOKUP(B3757,三基准基金!B:B,1,FALSE)</f>
        <v>#N/A</v>
      </c>
      <c r="T3757" t="e">
        <f>VLOOKUP(B3757,四基准基金!B:B,1,FALSE)</f>
        <v>#N/A</v>
      </c>
      <c r="U3757" t="e">
        <f>VLOOKUP(B3757,五基准基金!B:B,1,FALSE)</f>
        <v>#N/A</v>
      </c>
    </row>
    <row r="3758" spans="1:21" x14ac:dyDescent="0.4">
      <c r="A3758">
        <v>3761</v>
      </c>
      <c r="B3758" t="s">
        <v>8901</v>
      </c>
      <c r="C3758" t="s">
        <v>8902</v>
      </c>
      <c r="D3758" t="s">
        <v>33</v>
      </c>
      <c r="E3758" t="s">
        <v>95</v>
      </c>
      <c r="F3758" t="s">
        <v>8900</v>
      </c>
      <c r="G3758" t="s">
        <v>70</v>
      </c>
      <c r="H3758" s="1">
        <v>0.55000000000000004</v>
      </c>
      <c r="I3758" t="s">
        <v>1110</v>
      </c>
      <c r="J3758" s="1">
        <v>0.45</v>
      </c>
      <c r="K3758" t="s">
        <v>23</v>
      </c>
      <c r="M3758" t="s">
        <v>23</v>
      </c>
      <c r="O3758" t="s">
        <v>23</v>
      </c>
      <c r="Q3758" t="e">
        <f>VLOOKUP(B3758,单基准基金!B:B,1,FALSE)</f>
        <v>#N/A</v>
      </c>
      <c r="R3758" t="str">
        <f>VLOOKUP(B3758,双基准基金!B:B,1,FALSE)</f>
        <v>005170.OF</v>
      </c>
      <c r="S3758" t="e">
        <f>VLOOKUP(B3758,三基准基金!B:B,1,FALSE)</f>
        <v>#N/A</v>
      </c>
      <c r="T3758" t="e">
        <f>VLOOKUP(B3758,四基准基金!B:B,1,FALSE)</f>
        <v>#N/A</v>
      </c>
      <c r="U3758" t="e">
        <f>VLOOKUP(B3758,五基准基金!B:B,1,FALSE)</f>
        <v>#N/A</v>
      </c>
    </row>
    <row r="3759" spans="1:21" x14ac:dyDescent="0.4">
      <c r="A3759">
        <v>3762</v>
      </c>
      <c r="B3759" t="s">
        <v>8903</v>
      </c>
      <c r="C3759" t="s">
        <v>8904</v>
      </c>
      <c r="D3759" t="s">
        <v>17</v>
      </c>
      <c r="E3759" t="s">
        <v>28</v>
      </c>
      <c r="F3759" t="s">
        <v>3018</v>
      </c>
      <c r="G3759" t="s">
        <v>112</v>
      </c>
      <c r="H3759" s="1">
        <v>0.9</v>
      </c>
      <c r="I3759" t="s">
        <v>3015</v>
      </c>
      <c r="J3759" s="1">
        <v>0.1</v>
      </c>
      <c r="K3759" t="s">
        <v>23</v>
      </c>
      <c r="M3759" t="s">
        <v>23</v>
      </c>
      <c r="O3759" t="s">
        <v>23</v>
      </c>
      <c r="Q3759" t="e">
        <f>VLOOKUP(B3759,单基准基金!B:B,1,FALSE)</f>
        <v>#N/A</v>
      </c>
      <c r="R3759" t="str">
        <f>VLOOKUP(B3759,双基准基金!B:B,1,FALSE)</f>
        <v>005171.OF</v>
      </c>
      <c r="S3759" t="e">
        <f>VLOOKUP(B3759,三基准基金!B:B,1,FALSE)</f>
        <v>#N/A</v>
      </c>
      <c r="T3759" t="e">
        <f>VLOOKUP(B3759,四基准基金!B:B,1,FALSE)</f>
        <v>#N/A</v>
      </c>
      <c r="U3759" t="e">
        <f>VLOOKUP(B3759,五基准基金!B:B,1,FALSE)</f>
        <v>#N/A</v>
      </c>
    </row>
    <row r="3760" spans="1:21" x14ac:dyDescent="0.4">
      <c r="A3760">
        <v>3763</v>
      </c>
      <c r="B3760" t="s">
        <v>8905</v>
      </c>
      <c r="C3760" t="s">
        <v>8906</v>
      </c>
      <c r="D3760" t="s">
        <v>17</v>
      </c>
      <c r="E3760" t="s">
        <v>28</v>
      </c>
      <c r="F3760" t="s">
        <v>3501</v>
      </c>
      <c r="G3760" t="s">
        <v>3501</v>
      </c>
      <c r="I3760" t="s">
        <v>23</v>
      </c>
      <c r="K3760" t="s">
        <v>23</v>
      </c>
      <c r="M3760" t="s">
        <v>23</v>
      </c>
      <c r="O3760" t="s">
        <v>23</v>
      </c>
      <c r="Q3760" t="str">
        <f>VLOOKUP(B3760,单基准基金!B:B,1,FALSE)</f>
        <v>005172.OF</v>
      </c>
      <c r="R3760" t="e">
        <f>VLOOKUP(B3760,双基准基金!B:B,1,FALSE)</f>
        <v>#N/A</v>
      </c>
      <c r="S3760" t="e">
        <f>VLOOKUP(B3760,三基准基金!B:B,1,FALSE)</f>
        <v>#N/A</v>
      </c>
      <c r="T3760" t="e">
        <f>VLOOKUP(B3760,四基准基金!B:B,1,FALSE)</f>
        <v>#N/A</v>
      </c>
      <c r="U3760" t="e">
        <f>VLOOKUP(B3760,五基准基金!B:B,1,FALSE)</f>
        <v>#N/A</v>
      </c>
    </row>
    <row r="3761" spans="1:21" x14ac:dyDescent="0.4">
      <c r="A3761">
        <v>3764</v>
      </c>
      <c r="B3761" t="s">
        <v>8907</v>
      </c>
      <c r="C3761" t="s">
        <v>8908</v>
      </c>
      <c r="D3761" t="s">
        <v>17</v>
      </c>
      <c r="E3761" t="s">
        <v>18</v>
      </c>
      <c r="F3761" t="s">
        <v>315</v>
      </c>
      <c r="G3761" t="s">
        <v>315</v>
      </c>
      <c r="I3761" t="s">
        <v>23</v>
      </c>
      <c r="K3761" t="s">
        <v>23</v>
      </c>
      <c r="M3761" t="s">
        <v>23</v>
      </c>
      <c r="O3761" t="s">
        <v>23</v>
      </c>
      <c r="Q3761" t="str">
        <f>VLOOKUP(B3761,单基准基金!B:B,1,FALSE)</f>
        <v>005173.OF</v>
      </c>
      <c r="R3761" t="e">
        <f>VLOOKUP(B3761,双基准基金!B:B,1,FALSE)</f>
        <v>#N/A</v>
      </c>
      <c r="S3761" t="e">
        <f>VLOOKUP(B3761,三基准基金!B:B,1,FALSE)</f>
        <v>#N/A</v>
      </c>
      <c r="T3761" t="e">
        <f>VLOOKUP(B3761,四基准基金!B:B,1,FALSE)</f>
        <v>#N/A</v>
      </c>
      <c r="U3761" t="e">
        <f>VLOOKUP(B3761,五基准基金!B:B,1,FALSE)</f>
        <v>#N/A</v>
      </c>
    </row>
    <row r="3762" spans="1:21" x14ac:dyDescent="0.4">
      <c r="A3762">
        <v>3765</v>
      </c>
      <c r="B3762" t="s">
        <v>8909</v>
      </c>
      <c r="C3762" t="s">
        <v>8910</v>
      </c>
      <c r="D3762" t="s">
        <v>17</v>
      </c>
      <c r="E3762" t="s">
        <v>18</v>
      </c>
      <c r="F3762" t="s">
        <v>315</v>
      </c>
      <c r="G3762" t="s">
        <v>315</v>
      </c>
      <c r="I3762" t="s">
        <v>23</v>
      </c>
      <c r="K3762" t="s">
        <v>23</v>
      </c>
      <c r="M3762" t="s">
        <v>23</v>
      </c>
      <c r="O3762" t="s">
        <v>23</v>
      </c>
      <c r="Q3762" t="str">
        <f>VLOOKUP(B3762,单基准基金!B:B,1,FALSE)</f>
        <v>005174.OF</v>
      </c>
      <c r="R3762" t="e">
        <f>VLOOKUP(B3762,双基准基金!B:B,1,FALSE)</f>
        <v>#N/A</v>
      </c>
      <c r="S3762" t="e">
        <f>VLOOKUP(B3762,三基准基金!B:B,1,FALSE)</f>
        <v>#N/A</v>
      </c>
      <c r="T3762" t="e">
        <f>VLOOKUP(B3762,四基准基金!B:B,1,FALSE)</f>
        <v>#N/A</v>
      </c>
      <c r="U3762" t="e">
        <f>VLOOKUP(B3762,五基准基金!B:B,1,FALSE)</f>
        <v>#N/A</v>
      </c>
    </row>
    <row r="3763" spans="1:21" x14ac:dyDescent="0.4">
      <c r="A3763">
        <v>3766</v>
      </c>
      <c r="B3763" t="s">
        <v>8911</v>
      </c>
      <c r="C3763" t="s">
        <v>8912</v>
      </c>
      <c r="D3763" t="s">
        <v>33</v>
      </c>
      <c r="E3763" t="s">
        <v>95</v>
      </c>
      <c r="F3763" t="s">
        <v>592</v>
      </c>
      <c r="G3763" t="s">
        <v>70</v>
      </c>
      <c r="H3763" s="1">
        <v>0.6</v>
      </c>
      <c r="I3763" t="s">
        <v>92</v>
      </c>
      <c r="J3763" s="1">
        <v>0.4</v>
      </c>
      <c r="K3763" t="s">
        <v>23</v>
      </c>
      <c r="M3763" t="s">
        <v>23</v>
      </c>
      <c r="O3763" t="s">
        <v>23</v>
      </c>
      <c r="Q3763" t="e">
        <f>VLOOKUP(B3763,单基准基金!B:B,1,FALSE)</f>
        <v>#N/A</v>
      </c>
      <c r="R3763" t="str">
        <f>VLOOKUP(B3763,双基准基金!B:B,1,FALSE)</f>
        <v>005175.OF</v>
      </c>
      <c r="S3763" t="e">
        <f>VLOOKUP(B3763,三基准基金!B:B,1,FALSE)</f>
        <v>#N/A</v>
      </c>
      <c r="T3763" t="e">
        <f>VLOOKUP(B3763,四基准基金!B:B,1,FALSE)</f>
        <v>#N/A</v>
      </c>
      <c r="U3763" t="e">
        <f>VLOOKUP(B3763,五基准基金!B:B,1,FALSE)</f>
        <v>#N/A</v>
      </c>
    </row>
    <row r="3764" spans="1:21" x14ac:dyDescent="0.4">
      <c r="A3764">
        <v>3767</v>
      </c>
      <c r="B3764" t="s">
        <v>8913</v>
      </c>
      <c r="C3764" t="s">
        <v>8914</v>
      </c>
      <c r="D3764" t="s">
        <v>33</v>
      </c>
      <c r="E3764" t="s">
        <v>95</v>
      </c>
      <c r="F3764" t="s">
        <v>8915</v>
      </c>
      <c r="G3764" t="s">
        <v>8916</v>
      </c>
      <c r="H3764" s="1">
        <v>0.5</v>
      </c>
      <c r="I3764" t="s">
        <v>281</v>
      </c>
      <c r="J3764" s="1">
        <v>0.5</v>
      </c>
      <c r="K3764" t="s">
        <v>23</v>
      </c>
      <c r="M3764" t="s">
        <v>23</v>
      </c>
      <c r="O3764" t="s">
        <v>23</v>
      </c>
      <c r="Q3764" t="e">
        <f>VLOOKUP(B3764,单基准基金!B:B,1,FALSE)</f>
        <v>#N/A</v>
      </c>
      <c r="R3764" t="str">
        <f>VLOOKUP(B3764,双基准基金!B:B,1,FALSE)</f>
        <v>005176.OF</v>
      </c>
      <c r="S3764" t="e">
        <f>VLOOKUP(B3764,三基准基金!B:B,1,FALSE)</f>
        <v>#N/A</v>
      </c>
      <c r="T3764" t="e">
        <f>VLOOKUP(B3764,四基准基金!B:B,1,FALSE)</f>
        <v>#N/A</v>
      </c>
      <c r="U3764" t="e">
        <f>VLOOKUP(B3764,五基准基金!B:B,1,FALSE)</f>
        <v>#N/A</v>
      </c>
    </row>
    <row r="3765" spans="1:21" x14ac:dyDescent="0.4">
      <c r="A3765">
        <v>3768</v>
      </c>
      <c r="B3765" t="s">
        <v>8917</v>
      </c>
      <c r="C3765" t="s">
        <v>8918</v>
      </c>
      <c r="D3765" t="s">
        <v>33</v>
      </c>
      <c r="E3765" t="s">
        <v>294</v>
      </c>
      <c r="F3765" t="s">
        <v>8841</v>
      </c>
      <c r="G3765" t="s">
        <v>71</v>
      </c>
      <c r="H3765" s="1">
        <v>0.8</v>
      </c>
      <c r="I3765" t="s">
        <v>638</v>
      </c>
      <c r="J3765" s="1">
        <v>0.2</v>
      </c>
      <c r="K3765" t="s">
        <v>23</v>
      </c>
      <c r="M3765" t="s">
        <v>23</v>
      </c>
      <c r="O3765" t="s">
        <v>23</v>
      </c>
      <c r="Q3765" t="e">
        <f>VLOOKUP(B3765,单基准基金!B:B,1,FALSE)</f>
        <v>#N/A</v>
      </c>
      <c r="R3765" t="str">
        <f>VLOOKUP(B3765,双基准基金!B:B,1,FALSE)</f>
        <v>005177.OF</v>
      </c>
      <c r="S3765" t="e">
        <f>VLOOKUP(B3765,三基准基金!B:B,1,FALSE)</f>
        <v>#N/A</v>
      </c>
      <c r="T3765" t="e">
        <f>VLOOKUP(B3765,四基准基金!B:B,1,FALSE)</f>
        <v>#N/A</v>
      </c>
      <c r="U3765" t="e">
        <f>VLOOKUP(B3765,五基准基金!B:B,1,FALSE)</f>
        <v>#N/A</v>
      </c>
    </row>
    <row r="3766" spans="1:21" x14ac:dyDescent="0.4">
      <c r="A3766">
        <v>3769</v>
      </c>
      <c r="B3766" t="s">
        <v>8919</v>
      </c>
      <c r="C3766" t="s">
        <v>8920</v>
      </c>
      <c r="D3766" t="s">
        <v>33</v>
      </c>
      <c r="E3766" t="s">
        <v>294</v>
      </c>
      <c r="F3766" t="s">
        <v>8841</v>
      </c>
      <c r="G3766" t="s">
        <v>71</v>
      </c>
      <c r="H3766" s="1">
        <v>0.8</v>
      </c>
      <c r="I3766" t="s">
        <v>638</v>
      </c>
      <c r="J3766" s="1">
        <v>0.2</v>
      </c>
      <c r="K3766" t="s">
        <v>23</v>
      </c>
      <c r="M3766" t="s">
        <v>23</v>
      </c>
      <c r="O3766" t="s">
        <v>23</v>
      </c>
      <c r="Q3766" t="e">
        <f>VLOOKUP(B3766,单基准基金!B:B,1,FALSE)</f>
        <v>#N/A</v>
      </c>
      <c r="R3766" t="str">
        <f>VLOOKUP(B3766,双基准基金!B:B,1,FALSE)</f>
        <v>005178.OF</v>
      </c>
      <c r="S3766" t="e">
        <f>VLOOKUP(B3766,三基准基金!B:B,1,FALSE)</f>
        <v>#N/A</v>
      </c>
      <c r="T3766" t="e">
        <f>VLOOKUP(B3766,四基准基金!B:B,1,FALSE)</f>
        <v>#N/A</v>
      </c>
      <c r="U3766" t="e">
        <f>VLOOKUP(B3766,五基准基金!B:B,1,FALSE)</f>
        <v>#N/A</v>
      </c>
    </row>
    <row r="3767" spans="1:21" x14ac:dyDescent="0.4">
      <c r="A3767">
        <v>3770</v>
      </c>
      <c r="B3767" t="s">
        <v>8921</v>
      </c>
      <c r="C3767" t="s">
        <v>8922</v>
      </c>
      <c r="D3767" t="s">
        <v>33</v>
      </c>
      <c r="E3767" t="s">
        <v>95</v>
      </c>
      <c r="F3767" t="s">
        <v>1009</v>
      </c>
      <c r="G3767" t="s">
        <v>70</v>
      </c>
      <c r="H3767" s="1">
        <v>0.5</v>
      </c>
      <c r="I3767" t="s">
        <v>71</v>
      </c>
      <c r="J3767" s="1">
        <v>0.5</v>
      </c>
      <c r="K3767" t="s">
        <v>23</v>
      </c>
      <c r="M3767" t="s">
        <v>23</v>
      </c>
      <c r="O3767" t="s">
        <v>23</v>
      </c>
      <c r="Q3767" t="e">
        <f>VLOOKUP(B3767,单基准基金!B:B,1,FALSE)</f>
        <v>#N/A</v>
      </c>
      <c r="R3767" t="str">
        <f>VLOOKUP(B3767,双基准基金!B:B,1,FALSE)</f>
        <v>005179.OF</v>
      </c>
      <c r="S3767" t="e">
        <f>VLOOKUP(B3767,三基准基金!B:B,1,FALSE)</f>
        <v>#N/A</v>
      </c>
      <c r="T3767" t="e">
        <f>VLOOKUP(B3767,四基准基金!B:B,1,FALSE)</f>
        <v>#N/A</v>
      </c>
      <c r="U3767" t="e">
        <f>VLOOKUP(B3767,五基准基金!B:B,1,FALSE)</f>
        <v>#N/A</v>
      </c>
    </row>
    <row r="3768" spans="1:21" x14ac:dyDescent="0.4">
      <c r="A3768">
        <v>3771</v>
      </c>
      <c r="B3768" t="s">
        <v>8923</v>
      </c>
      <c r="C3768" t="s">
        <v>8924</v>
      </c>
      <c r="D3768" t="s">
        <v>17</v>
      </c>
      <c r="E3768" t="s">
        <v>18</v>
      </c>
      <c r="F3768" t="s">
        <v>5198</v>
      </c>
      <c r="G3768" t="s">
        <v>97</v>
      </c>
      <c r="H3768" s="1">
        <v>0.8</v>
      </c>
      <c r="I3768" t="s">
        <v>70</v>
      </c>
      <c r="J3768" s="1">
        <v>0.2</v>
      </c>
      <c r="K3768" t="s">
        <v>23</v>
      </c>
      <c r="M3768" t="s">
        <v>23</v>
      </c>
      <c r="O3768" t="s">
        <v>23</v>
      </c>
      <c r="Q3768" t="e">
        <f>VLOOKUP(B3768,单基准基金!B:B,1,FALSE)</f>
        <v>#N/A</v>
      </c>
      <c r="R3768" t="str">
        <f>VLOOKUP(B3768,双基准基金!B:B,1,FALSE)</f>
        <v>005185.OF</v>
      </c>
      <c r="S3768" t="e">
        <f>VLOOKUP(B3768,三基准基金!B:B,1,FALSE)</f>
        <v>#N/A</v>
      </c>
      <c r="T3768" t="e">
        <f>VLOOKUP(B3768,四基准基金!B:B,1,FALSE)</f>
        <v>#N/A</v>
      </c>
      <c r="U3768" t="e">
        <f>VLOOKUP(B3768,五基准基金!B:B,1,FALSE)</f>
        <v>#N/A</v>
      </c>
    </row>
    <row r="3769" spans="1:21" x14ac:dyDescent="0.4">
      <c r="A3769">
        <v>3772</v>
      </c>
      <c r="B3769" t="s">
        <v>8925</v>
      </c>
      <c r="C3769" t="s">
        <v>8926</v>
      </c>
      <c r="D3769" t="s">
        <v>33</v>
      </c>
      <c r="E3769" t="s">
        <v>95</v>
      </c>
      <c r="F3769" t="s">
        <v>2391</v>
      </c>
      <c r="G3769" t="s">
        <v>70</v>
      </c>
      <c r="H3769" s="1">
        <v>0.5</v>
      </c>
      <c r="I3769" t="s">
        <v>97</v>
      </c>
      <c r="J3769" s="1">
        <v>0.5</v>
      </c>
      <c r="K3769" t="s">
        <v>23</v>
      </c>
      <c r="M3769" t="s">
        <v>23</v>
      </c>
      <c r="O3769" t="s">
        <v>23</v>
      </c>
      <c r="Q3769" t="e">
        <f>VLOOKUP(B3769,单基准基金!B:B,1,FALSE)</f>
        <v>#N/A</v>
      </c>
      <c r="R3769" t="str">
        <f>VLOOKUP(B3769,双基准基金!B:B,1,FALSE)</f>
        <v>005186.OF</v>
      </c>
      <c r="S3769" t="e">
        <f>VLOOKUP(B3769,三基准基金!B:B,1,FALSE)</f>
        <v>#N/A</v>
      </c>
      <c r="T3769" t="e">
        <f>VLOOKUP(B3769,四基准基金!B:B,1,FALSE)</f>
        <v>#N/A</v>
      </c>
      <c r="U3769" t="e">
        <f>VLOOKUP(B3769,五基准基金!B:B,1,FALSE)</f>
        <v>#N/A</v>
      </c>
    </row>
    <row r="3770" spans="1:21" x14ac:dyDescent="0.4">
      <c r="A3770">
        <v>3773</v>
      </c>
      <c r="B3770" t="s">
        <v>8927</v>
      </c>
      <c r="C3770" t="s">
        <v>8928</v>
      </c>
      <c r="D3770" t="s">
        <v>33</v>
      </c>
      <c r="E3770" t="s">
        <v>95</v>
      </c>
      <c r="F3770" t="s">
        <v>2391</v>
      </c>
      <c r="G3770" t="s">
        <v>70</v>
      </c>
      <c r="H3770" s="1">
        <v>0.5</v>
      </c>
      <c r="I3770" t="s">
        <v>97</v>
      </c>
      <c r="J3770" s="1">
        <v>0.5</v>
      </c>
      <c r="K3770" t="s">
        <v>23</v>
      </c>
      <c r="M3770" t="s">
        <v>23</v>
      </c>
      <c r="O3770" t="s">
        <v>23</v>
      </c>
      <c r="Q3770" t="e">
        <f>VLOOKUP(B3770,单基准基金!B:B,1,FALSE)</f>
        <v>#N/A</v>
      </c>
      <c r="R3770" t="str">
        <f>VLOOKUP(B3770,双基准基金!B:B,1,FALSE)</f>
        <v>005187.OF</v>
      </c>
      <c r="S3770" t="e">
        <f>VLOOKUP(B3770,三基准基金!B:B,1,FALSE)</f>
        <v>#N/A</v>
      </c>
      <c r="T3770" t="e">
        <f>VLOOKUP(B3770,四基准基金!B:B,1,FALSE)</f>
        <v>#N/A</v>
      </c>
      <c r="U3770" t="e">
        <f>VLOOKUP(B3770,五基准基金!B:B,1,FALSE)</f>
        <v>#N/A</v>
      </c>
    </row>
    <row r="3771" spans="1:21" x14ac:dyDescent="0.4">
      <c r="A3771">
        <v>3774</v>
      </c>
      <c r="B3771" t="s">
        <v>8929</v>
      </c>
      <c r="C3771" t="s">
        <v>8930</v>
      </c>
      <c r="D3771" t="s">
        <v>40</v>
      </c>
      <c r="E3771" t="s">
        <v>245</v>
      </c>
      <c r="F3771" t="s">
        <v>8931</v>
      </c>
      <c r="G3771" t="s">
        <v>36</v>
      </c>
      <c r="H3771" s="1">
        <v>0.8</v>
      </c>
      <c r="I3771" t="s">
        <v>71</v>
      </c>
      <c r="J3771" s="1">
        <v>0.2</v>
      </c>
      <c r="K3771" t="s">
        <v>23</v>
      </c>
      <c r="M3771" t="s">
        <v>23</v>
      </c>
      <c r="O3771" t="s">
        <v>23</v>
      </c>
      <c r="Q3771" t="e">
        <f>VLOOKUP(B3771,单基准基金!B:B,1,FALSE)</f>
        <v>#N/A</v>
      </c>
      <c r="R3771" t="str">
        <f>VLOOKUP(B3771,双基准基金!B:B,1,FALSE)</f>
        <v>005188.OF</v>
      </c>
      <c r="S3771" t="e">
        <f>VLOOKUP(B3771,三基准基金!B:B,1,FALSE)</f>
        <v>#N/A</v>
      </c>
      <c r="T3771" t="e">
        <f>VLOOKUP(B3771,四基准基金!B:B,1,FALSE)</f>
        <v>#N/A</v>
      </c>
      <c r="U3771" t="e">
        <f>VLOOKUP(B3771,五基准基金!B:B,1,FALSE)</f>
        <v>#N/A</v>
      </c>
    </row>
    <row r="3772" spans="1:21" x14ac:dyDescent="0.4">
      <c r="A3772">
        <v>3775</v>
      </c>
      <c r="B3772" t="s">
        <v>8932</v>
      </c>
      <c r="C3772" t="s">
        <v>8933</v>
      </c>
      <c r="D3772" t="s">
        <v>40</v>
      </c>
      <c r="E3772" t="s">
        <v>245</v>
      </c>
      <c r="F3772" t="s">
        <v>8931</v>
      </c>
      <c r="G3772" t="s">
        <v>36</v>
      </c>
      <c r="H3772" s="1">
        <v>0.8</v>
      </c>
      <c r="I3772" t="s">
        <v>71</v>
      </c>
      <c r="J3772" s="1">
        <v>0.2</v>
      </c>
      <c r="K3772" t="s">
        <v>23</v>
      </c>
      <c r="M3772" t="s">
        <v>23</v>
      </c>
      <c r="O3772" t="s">
        <v>23</v>
      </c>
      <c r="Q3772" t="e">
        <f>VLOOKUP(B3772,单基准基金!B:B,1,FALSE)</f>
        <v>#N/A</v>
      </c>
      <c r="R3772" t="str">
        <f>VLOOKUP(B3772,双基准基金!B:B,1,FALSE)</f>
        <v>005189.OF</v>
      </c>
      <c r="S3772" t="e">
        <f>VLOOKUP(B3772,三基准基金!B:B,1,FALSE)</f>
        <v>#N/A</v>
      </c>
      <c r="T3772" t="e">
        <f>VLOOKUP(B3772,四基准基金!B:B,1,FALSE)</f>
        <v>#N/A</v>
      </c>
      <c r="U3772" t="e">
        <f>VLOOKUP(B3772,五基准基金!B:B,1,FALSE)</f>
        <v>#N/A</v>
      </c>
    </row>
    <row r="3773" spans="1:21" x14ac:dyDescent="0.4">
      <c r="A3773">
        <v>3776</v>
      </c>
      <c r="B3773" t="s">
        <v>8934</v>
      </c>
      <c r="C3773" t="s">
        <v>8935</v>
      </c>
      <c r="D3773" t="s">
        <v>17</v>
      </c>
      <c r="E3773" t="s">
        <v>18</v>
      </c>
      <c r="F3773" t="s">
        <v>1131</v>
      </c>
      <c r="G3773" t="s">
        <v>187</v>
      </c>
      <c r="H3773" s="1">
        <v>0.9</v>
      </c>
      <c r="I3773" t="s">
        <v>70</v>
      </c>
      <c r="J3773" s="1">
        <v>0.1</v>
      </c>
      <c r="K3773" t="s">
        <v>23</v>
      </c>
      <c r="M3773" t="s">
        <v>23</v>
      </c>
      <c r="O3773" t="s">
        <v>23</v>
      </c>
      <c r="Q3773" t="e">
        <f>VLOOKUP(B3773,单基准基金!B:B,1,FALSE)</f>
        <v>#N/A</v>
      </c>
      <c r="R3773" t="str">
        <f>VLOOKUP(B3773,双基准基金!B:B,1,FALSE)</f>
        <v>005193.OF</v>
      </c>
      <c r="S3773" t="e">
        <f>VLOOKUP(B3773,三基准基金!B:B,1,FALSE)</f>
        <v>#N/A</v>
      </c>
      <c r="T3773" t="e">
        <f>VLOOKUP(B3773,四基准基金!B:B,1,FALSE)</f>
        <v>#N/A</v>
      </c>
      <c r="U3773" t="e">
        <f>VLOOKUP(B3773,五基准基金!B:B,1,FALSE)</f>
        <v>#N/A</v>
      </c>
    </row>
    <row r="3774" spans="1:21" x14ac:dyDescent="0.4">
      <c r="A3774">
        <v>3777</v>
      </c>
      <c r="B3774" t="s">
        <v>8936</v>
      </c>
      <c r="C3774" t="s">
        <v>8937</v>
      </c>
      <c r="D3774" t="s">
        <v>46</v>
      </c>
      <c r="E3774" t="s">
        <v>46</v>
      </c>
      <c r="F3774" t="s">
        <v>1579</v>
      </c>
      <c r="G3774" t="s">
        <v>1579</v>
      </c>
      <c r="I3774" t="s">
        <v>23</v>
      </c>
      <c r="K3774" t="s">
        <v>23</v>
      </c>
      <c r="M3774" t="s">
        <v>23</v>
      </c>
      <c r="O3774" t="s">
        <v>23</v>
      </c>
      <c r="Q3774" t="str">
        <f>VLOOKUP(B3774,单基准基金!B:B,1,FALSE)</f>
        <v>005194.OF</v>
      </c>
      <c r="R3774" t="e">
        <f>VLOOKUP(B3774,双基准基金!B:B,1,FALSE)</f>
        <v>#N/A</v>
      </c>
      <c r="S3774" t="e">
        <f>VLOOKUP(B3774,三基准基金!B:B,1,FALSE)</f>
        <v>#N/A</v>
      </c>
      <c r="T3774" t="e">
        <f>VLOOKUP(B3774,四基准基金!B:B,1,FALSE)</f>
        <v>#N/A</v>
      </c>
      <c r="U3774" t="e">
        <f>VLOOKUP(B3774,五基准基金!B:B,1,FALSE)</f>
        <v>#N/A</v>
      </c>
    </row>
    <row r="3775" spans="1:21" x14ac:dyDescent="0.4">
      <c r="A3775">
        <v>3778</v>
      </c>
      <c r="B3775" t="s">
        <v>8938</v>
      </c>
      <c r="C3775" t="s">
        <v>8939</v>
      </c>
      <c r="D3775" t="s">
        <v>33</v>
      </c>
      <c r="E3775" t="s">
        <v>95</v>
      </c>
      <c r="F3775" t="s">
        <v>8940</v>
      </c>
      <c r="G3775" t="s">
        <v>615</v>
      </c>
      <c r="H3775" s="1">
        <v>0.5</v>
      </c>
      <c r="I3775" t="s">
        <v>5252</v>
      </c>
      <c r="J3775" s="1">
        <v>0.5</v>
      </c>
      <c r="K3775" t="s">
        <v>23</v>
      </c>
      <c r="M3775" t="s">
        <v>23</v>
      </c>
      <c r="O3775" t="s">
        <v>23</v>
      </c>
      <c r="Q3775" t="e">
        <f>VLOOKUP(B3775,单基准基金!B:B,1,FALSE)</f>
        <v>#N/A</v>
      </c>
      <c r="R3775" t="str">
        <f>VLOOKUP(B3775,双基准基金!B:B,1,FALSE)</f>
        <v>005197.OF</v>
      </c>
      <c r="S3775" t="e">
        <f>VLOOKUP(B3775,三基准基金!B:B,1,FALSE)</f>
        <v>#N/A</v>
      </c>
      <c r="T3775" t="e">
        <f>VLOOKUP(B3775,四基准基金!B:B,1,FALSE)</f>
        <v>#N/A</v>
      </c>
      <c r="U3775" t="e">
        <f>VLOOKUP(B3775,五基准基金!B:B,1,FALSE)</f>
        <v>#N/A</v>
      </c>
    </row>
    <row r="3776" spans="1:21" x14ac:dyDescent="0.4">
      <c r="A3776">
        <v>3779</v>
      </c>
      <c r="B3776" t="s">
        <v>8941</v>
      </c>
      <c r="C3776" t="s">
        <v>8942</v>
      </c>
      <c r="D3776" t="s">
        <v>33</v>
      </c>
      <c r="E3776" t="s">
        <v>95</v>
      </c>
      <c r="F3776" t="s">
        <v>8940</v>
      </c>
      <c r="G3776" t="s">
        <v>615</v>
      </c>
      <c r="H3776" s="1">
        <v>0.5</v>
      </c>
      <c r="I3776" t="s">
        <v>5252</v>
      </c>
      <c r="J3776" s="1">
        <v>0.5</v>
      </c>
      <c r="K3776" t="s">
        <v>23</v>
      </c>
      <c r="M3776" t="s">
        <v>23</v>
      </c>
      <c r="O3776" t="s">
        <v>23</v>
      </c>
      <c r="Q3776" t="e">
        <f>VLOOKUP(B3776,单基准基金!B:B,1,FALSE)</f>
        <v>#N/A</v>
      </c>
      <c r="R3776" t="str">
        <f>VLOOKUP(B3776,双基准基金!B:B,1,FALSE)</f>
        <v>005198.OF</v>
      </c>
      <c r="S3776" t="e">
        <f>VLOOKUP(B3776,三基准基金!B:B,1,FALSE)</f>
        <v>#N/A</v>
      </c>
      <c r="T3776" t="e">
        <f>VLOOKUP(B3776,四基准基金!B:B,1,FALSE)</f>
        <v>#N/A</v>
      </c>
      <c r="U3776" t="e">
        <f>VLOOKUP(B3776,五基准基金!B:B,1,FALSE)</f>
        <v>#N/A</v>
      </c>
    </row>
    <row r="3777" spans="1:21" x14ac:dyDescent="0.4">
      <c r="A3777">
        <v>3780</v>
      </c>
      <c r="B3777" t="s">
        <v>8943</v>
      </c>
      <c r="C3777" t="s">
        <v>8944</v>
      </c>
      <c r="D3777" t="s">
        <v>17</v>
      </c>
      <c r="E3777" t="s">
        <v>28</v>
      </c>
      <c r="F3777" t="s">
        <v>187</v>
      </c>
      <c r="G3777" t="s">
        <v>187</v>
      </c>
      <c r="I3777" t="s">
        <v>23</v>
      </c>
      <c r="K3777" t="s">
        <v>23</v>
      </c>
      <c r="M3777" t="s">
        <v>23</v>
      </c>
      <c r="O3777" t="s">
        <v>23</v>
      </c>
      <c r="Q3777" t="str">
        <f>VLOOKUP(B3777,单基准基金!B:B,1,FALSE)</f>
        <v>005200.OF</v>
      </c>
      <c r="R3777" t="e">
        <f>VLOOKUP(B3777,双基准基金!B:B,1,FALSE)</f>
        <v>#N/A</v>
      </c>
      <c r="S3777" t="e">
        <f>VLOOKUP(B3777,三基准基金!B:B,1,FALSE)</f>
        <v>#N/A</v>
      </c>
      <c r="T3777" t="e">
        <f>VLOOKUP(B3777,四基准基金!B:B,1,FALSE)</f>
        <v>#N/A</v>
      </c>
      <c r="U3777" t="e">
        <f>VLOOKUP(B3777,五基准基金!B:B,1,FALSE)</f>
        <v>#N/A</v>
      </c>
    </row>
    <row r="3778" spans="1:21" x14ac:dyDescent="0.4">
      <c r="A3778">
        <v>3781</v>
      </c>
      <c r="B3778" t="s">
        <v>8945</v>
      </c>
      <c r="C3778" t="s">
        <v>8946</v>
      </c>
      <c r="D3778" t="s">
        <v>17</v>
      </c>
      <c r="E3778" t="s">
        <v>28</v>
      </c>
      <c r="F3778" t="s">
        <v>187</v>
      </c>
      <c r="G3778" t="s">
        <v>187</v>
      </c>
      <c r="I3778" t="s">
        <v>23</v>
      </c>
      <c r="K3778" t="s">
        <v>23</v>
      </c>
      <c r="M3778" t="s">
        <v>23</v>
      </c>
      <c r="O3778" t="s">
        <v>23</v>
      </c>
      <c r="Q3778" t="str">
        <f>VLOOKUP(B3778,单基准基金!B:B,1,FALSE)</f>
        <v>005201.OF</v>
      </c>
      <c r="R3778" t="e">
        <f>VLOOKUP(B3778,双基准基金!B:B,1,FALSE)</f>
        <v>#N/A</v>
      </c>
      <c r="S3778" t="e">
        <f>VLOOKUP(B3778,三基准基金!B:B,1,FALSE)</f>
        <v>#N/A</v>
      </c>
      <c r="T3778" t="e">
        <f>VLOOKUP(B3778,四基准基金!B:B,1,FALSE)</f>
        <v>#N/A</v>
      </c>
      <c r="U3778" t="e">
        <f>VLOOKUP(B3778,五基准基金!B:B,1,FALSE)</f>
        <v>#N/A</v>
      </c>
    </row>
    <row r="3779" spans="1:21" x14ac:dyDescent="0.4">
      <c r="A3779">
        <v>3782</v>
      </c>
      <c r="B3779" t="s">
        <v>8947</v>
      </c>
      <c r="C3779" t="s">
        <v>8948</v>
      </c>
      <c r="D3779" t="s">
        <v>46</v>
      </c>
      <c r="E3779" t="s">
        <v>46</v>
      </c>
      <c r="F3779" t="s">
        <v>652</v>
      </c>
      <c r="G3779" t="s">
        <v>652</v>
      </c>
      <c r="I3779" t="s">
        <v>23</v>
      </c>
      <c r="K3779" t="s">
        <v>23</v>
      </c>
      <c r="M3779" t="s">
        <v>23</v>
      </c>
      <c r="O3779" t="s">
        <v>23</v>
      </c>
      <c r="Q3779" t="str">
        <f>VLOOKUP(B3779,单基准基金!B:B,1,FALSE)</f>
        <v>005202.OF</v>
      </c>
      <c r="R3779" t="e">
        <f>VLOOKUP(B3779,双基准基金!B:B,1,FALSE)</f>
        <v>#N/A</v>
      </c>
      <c r="S3779" t="e">
        <f>VLOOKUP(B3779,三基准基金!B:B,1,FALSE)</f>
        <v>#N/A</v>
      </c>
      <c r="T3779" t="e">
        <f>VLOOKUP(B3779,四基准基金!B:B,1,FALSE)</f>
        <v>#N/A</v>
      </c>
      <c r="U3779" t="e">
        <f>VLOOKUP(B3779,五基准基金!B:B,1,FALSE)</f>
        <v>#N/A</v>
      </c>
    </row>
    <row r="3780" spans="1:21" x14ac:dyDescent="0.4">
      <c r="A3780">
        <v>3783</v>
      </c>
      <c r="B3780" t="s">
        <v>8949</v>
      </c>
      <c r="C3780" t="s">
        <v>8950</v>
      </c>
      <c r="D3780" t="s">
        <v>33</v>
      </c>
      <c r="E3780" t="s">
        <v>95</v>
      </c>
      <c r="F3780" t="s">
        <v>1369</v>
      </c>
      <c r="G3780" t="s">
        <v>75</v>
      </c>
      <c r="H3780" s="1">
        <v>0.6</v>
      </c>
      <c r="I3780" t="s">
        <v>182</v>
      </c>
      <c r="J3780" s="1">
        <v>0.4</v>
      </c>
      <c r="K3780" t="s">
        <v>23</v>
      </c>
      <c r="M3780" t="s">
        <v>23</v>
      </c>
      <c r="O3780" t="s">
        <v>23</v>
      </c>
      <c r="Q3780" t="e">
        <f>VLOOKUP(B3780,单基准基金!B:B,1,FALSE)</f>
        <v>#N/A</v>
      </c>
      <c r="R3780" t="str">
        <f>VLOOKUP(B3780,双基准基金!B:B,1,FALSE)</f>
        <v>005206.OF</v>
      </c>
      <c r="S3780" t="e">
        <f>VLOOKUP(B3780,三基准基金!B:B,1,FALSE)</f>
        <v>#N/A</v>
      </c>
      <c r="T3780" t="e">
        <f>VLOOKUP(B3780,四基准基金!B:B,1,FALSE)</f>
        <v>#N/A</v>
      </c>
      <c r="U3780" t="e">
        <f>VLOOKUP(B3780,五基准基金!B:B,1,FALSE)</f>
        <v>#N/A</v>
      </c>
    </row>
    <row r="3781" spans="1:21" x14ac:dyDescent="0.4">
      <c r="A3781">
        <v>3784</v>
      </c>
      <c r="B3781" t="s">
        <v>8951</v>
      </c>
      <c r="C3781" t="s">
        <v>8952</v>
      </c>
      <c r="D3781" t="s">
        <v>33</v>
      </c>
      <c r="E3781" t="s">
        <v>95</v>
      </c>
      <c r="F3781" t="s">
        <v>8953</v>
      </c>
      <c r="G3781" t="s">
        <v>3201</v>
      </c>
      <c r="H3781" s="1">
        <v>0.8</v>
      </c>
      <c r="I3781" t="s">
        <v>182</v>
      </c>
      <c r="J3781" s="1">
        <v>0.2</v>
      </c>
      <c r="K3781" t="s">
        <v>23</v>
      </c>
      <c r="M3781" t="s">
        <v>23</v>
      </c>
      <c r="O3781" t="s">
        <v>23</v>
      </c>
      <c r="Q3781" t="e">
        <f>VLOOKUP(B3781,单基准基金!B:B,1,FALSE)</f>
        <v>#N/A</v>
      </c>
      <c r="R3781" t="str">
        <f>VLOOKUP(B3781,双基准基金!B:B,1,FALSE)</f>
        <v>005207.OF</v>
      </c>
      <c r="S3781" t="e">
        <f>VLOOKUP(B3781,三基准基金!B:B,1,FALSE)</f>
        <v>#N/A</v>
      </c>
      <c r="T3781" t="e">
        <f>VLOOKUP(B3781,四基准基金!B:B,1,FALSE)</f>
        <v>#N/A</v>
      </c>
      <c r="U3781" t="e">
        <f>VLOOKUP(B3781,五基准基金!B:B,1,FALSE)</f>
        <v>#N/A</v>
      </c>
    </row>
    <row r="3782" spans="1:21" x14ac:dyDescent="0.4">
      <c r="A3782">
        <v>3785</v>
      </c>
      <c r="B3782" t="s">
        <v>8954</v>
      </c>
      <c r="C3782" t="s">
        <v>8955</v>
      </c>
      <c r="D3782" t="s">
        <v>17</v>
      </c>
      <c r="E3782" t="s">
        <v>28</v>
      </c>
      <c r="F3782" t="s">
        <v>926</v>
      </c>
      <c r="G3782" t="s">
        <v>926</v>
      </c>
      <c r="I3782" t="s">
        <v>23</v>
      </c>
      <c r="K3782" t="s">
        <v>23</v>
      </c>
      <c r="M3782" t="s">
        <v>23</v>
      </c>
      <c r="O3782" t="s">
        <v>23</v>
      </c>
      <c r="Q3782" t="str">
        <f>VLOOKUP(B3782,单基准基金!B:B,1,FALSE)</f>
        <v>005208.OF</v>
      </c>
      <c r="R3782" t="e">
        <f>VLOOKUP(B3782,双基准基金!B:B,1,FALSE)</f>
        <v>#N/A</v>
      </c>
      <c r="S3782" t="e">
        <f>VLOOKUP(B3782,三基准基金!B:B,1,FALSE)</f>
        <v>#N/A</v>
      </c>
      <c r="T3782" t="e">
        <f>VLOOKUP(B3782,四基准基金!B:B,1,FALSE)</f>
        <v>#N/A</v>
      </c>
      <c r="U3782" t="e">
        <f>VLOOKUP(B3782,五基准基金!B:B,1,FALSE)</f>
        <v>#N/A</v>
      </c>
    </row>
    <row r="3783" spans="1:21" x14ac:dyDescent="0.4">
      <c r="A3783">
        <v>3786</v>
      </c>
      <c r="B3783" t="s">
        <v>8956</v>
      </c>
      <c r="C3783" t="s">
        <v>8957</v>
      </c>
      <c r="D3783" t="s">
        <v>40</v>
      </c>
      <c r="E3783" t="s">
        <v>245</v>
      </c>
      <c r="F3783" t="s">
        <v>8958</v>
      </c>
      <c r="G3783" t="s">
        <v>3614</v>
      </c>
      <c r="H3783" s="1">
        <v>0.3</v>
      </c>
      <c r="I3783" t="s">
        <v>8959</v>
      </c>
      <c r="J3783" s="1">
        <v>0.3</v>
      </c>
      <c r="K3783" t="s">
        <v>2384</v>
      </c>
      <c r="L3783" s="1">
        <v>0.2</v>
      </c>
      <c r="M3783" t="s">
        <v>155</v>
      </c>
      <c r="N3783" s="1">
        <v>0.2</v>
      </c>
      <c r="O3783" t="s">
        <v>23</v>
      </c>
      <c r="Q3783" t="e">
        <f>VLOOKUP(B3783,单基准基金!B:B,1,FALSE)</f>
        <v>#N/A</v>
      </c>
      <c r="R3783" t="e">
        <f>VLOOKUP(B3783,双基准基金!B:B,1,FALSE)</f>
        <v>#N/A</v>
      </c>
      <c r="S3783" t="e">
        <f>VLOOKUP(B3783,三基准基金!B:B,1,FALSE)</f>
        <v>#N/A</v>
      </c>
      <c r="T3783" t="str">
        <f>VLOOKUP(B3783,四基准基金!B:B,1,FALSE)</f>
        <v>005209.OF</v>
      </c>
      <c r="U3783" t="e">
        <f>VLOOKUP(B3783,五基准基金!B:B,1,FALSE)</f>
        <v>#N/A</v>
      </c>
    </row>
    <row r="3784" spans="1:21" x14ac:dyDescent="0.4">
      <c r="A3784">
        <v>3787</v>
      </c>
      <c r="B3784" t="s">
        <v>8960</v>
      </c>
      <c r="C3784" t="s">
        <v>8961</v>
      </c>
      <c r="D3784" t="s">
        <v>40</v>
      </c>
      <c r="E3784" t="s">
        <v>245</v>
      </c>
      <c r="F3784" t="s">
        <v>8958</v>
      </c>
      <c r="G3784" t="s">
        <v>3614</v>
      </c>
      <c r="H3784" s="1">
        <v>0.3</v>
      </c>
      <c r="I3784" t="s">
        <v>8959</v>
      </c>
      <c r="J3784" s="1">
        <v>0.3</v>
      </c>
      <c r="K3784" t="s">
        <v>2384</v>
      </c>
      <c r="L3784" s="1">
        <v>0.2</v>
      </c>
      <c r="M3784" t="s">
        <v>155</v>
      </c>
      <c r="N3784" s="1">
        <v>0.2</v>
      </c>
      <c r="O3784" t="s">
        <v>23</v>
      </c>
      <c r="Q3784" t="e">
        <f>VLOOKUP(B3784,单基准基金!B:B,1,FALSE)</f>
        <v>#N/A</v>
      </c>
      <c r="R3784" t="e">
        <f>VLOOKUP(B3784,双基准基金!B:B,1,FALSE)</f>
        <v>#N/A</v>
      </c>
      <c r="S3784" t="e">
        <f>VLOOKUP(B3784,三基准基金!B:B,1,FALSE)</f>
        <v>#N/A</v>
      </c>
      <c r="T3784" t="str">
        <f>VLOOKUP(B3784,四基准基金!B:B,1,FALSE)</f>
        <v>005210.OF</v>
      </c>
      <c r="U3784" t="e">
        <f>VLOOKUP(B3784,五基准基金!B:B,1,FALSE)</f>
        <v>#N/A</v>
      </c>
    </row>
    <row r="3785" spans="1:21" x14ac:dyDescent="0.4">
      <c r="A3785">
        <v>3788</v>
      </c>
      <c r="B3785" t="s">
        <v>8962</v>
      </c>
      <c r="C3785" t="s">
        <v>8963</v>
      </c>
      <c r="D3785" t="s">
        <v>33</v>
      </c>
      <c r="E3785" t="s">
        <v>95</v>
      </c>
      <c r="F3785" t="s">
        <v>8964</v>
      </c>
      <c r="G3785" t="s">
        <v>638</v>
      </c>
      <c r="H3785" s="1">
        <v>0.7</v>
      </c>
      <c r="I3785" t="s">
        <v>71</v>
      </c>
      <c r="J3785" s="1">
        <v>0.3</v>
      </c>
      <c r="K3785" t="s">
        <v>23</v>
      </c>
      <c r="M3785" t="s">
        <v>23</v>
      </c>
      <c r="O3785" t="s">
        <v>23</v>
      </c>
      <c r="Q3785" t="e">
        <f>VLOOKUP(B3785,单基准基金!B:B,1,FALSE)</f>
        <v>#N/A</v>
      </c>
      <c r="R3785" t="str">
        <f>VLOOKUP(B3785,双基准基金!B:B,1,FALSE)</f>
        <v>005211.OF</v>
      </c>
      <c r="S3785" t="e">
        <f>VLOOKUP(B3785,三基准基金!B:B,1,FALSE)</f>
        <v>#N/A</v>
      </c>
      <c r="T3785" t="e">
        <f>VLOOKUP(B3785,四基准基金!B:B,1,FALSE)</f>
        <v>#N/A</v>
      </c>
      <c r="U3785" t="e">
        <f>VLOOKUP(B3785,五基准基金!B:B,1,FALSE)</f>
        <v>#N/A</v>
      </c>
    </row>
    <row r="3786" spans="1:21" x14ac:dyDescent="0.4">
      <c r="A3786">
        <v>3789</v>
      </c>
      <c r="B3786" t="s">
        <v>8965</v>
      </c>
      <c r="C3786" t="s">
        <v>8966</v>
      </c>
      <c r="D3786" t="s">
        <v>17</v>
      </c>
      <c r="E3786" t="s">
        <v>18</v>
      </c>
      <c r="F3786" t="s">
        <v>3608</v>
      </c>
      <c r="G3786" t="s">
        <v>97</v>
      </c>
      <c r="H3786" s="1">
        <v>0.9</v>
      </c>
      <c r="I3786" t="s">
        <v>70</v>
      </c>
      <c r="J3786" s="1">
        <v>0.1</v>
      </c>
      <c r="K3786" t="s">
        <v>23</v>
      </c>
      <c r="M3786" t="s">
        <v>23</v>
      </c>
      <c r="O3786" t="s">
        <v>23</v>
      </c>
      <c r="Q3786" t="e">
        <f>VLOOKUP(B3786,单基准基金!B:B,1,FALSE)</f>
        <v>#N/A</v>
      </c>
      <c r="R3786" t="str">
        <f>VLOOKUP(B3786,双基准基金!B:B,1,FALSE)</f>
        <v>005212.OF</v>
      </c>
      <c r="S3786" t="e">
        <f>VLOOKUP(B3786,三基准基金!B:B,1,FALSE)</f>
        <v>#N/A</v>
      </c>
      <c r="T3786" t="e">
        <f>VLOOKUP(B3786,四基准基金!B:B,1,FALSE)</f>
        <v>#N/A</v>
      </c>
      <c r="U3786" t="e">
        <f>VLOOKUP(B3786,五基准基金!B:B,1,FALSE)</f>
        <v>#N/A</v>
      </c>
    </row>
    <row r="3787" spans="1:21" x14ac:dyDescent="0.4">
      <c r="A3787">
        <v>3790</v>
      </c>
      <c r="B3787" t="s">
        <v>8967</v>
      </c>
      <c r="C3787" t="s">
        <v>8968</v>
      </c>
      <c r="D3787" t="s">
        <v>17</v>
      </c>
      <c r="E3787" t="s">
        <v>28</v>
      </c>
      <c r="F3787" t="s">
        <v>97</v>
      </c>
      <c r="G3787" t="s">
        <v>97</v>
      </c>
      <c r="I3787" t="s">
        <v>23</v>
      </c>
      <c r="K3787" t="s">
        <v>23</v>
      </c>
      <c r="M3787" t="s">
        <v>23</v>
      </c>
      <c r="O3787" t="s">
        <v>23</v>
      </c>
      <c r="Q3787" t="str">
        <f>VLOOKUP(B3787,单基准基金!B:B,1,FALSE)</f>
        <v>005213.OF</v>
      </c>
      <c r="R3787" t="e">
        <f>VLOOKUP(B3787,双基准基金!B:B,1,FALSE)</f>
        <v>#N/A</v>
      </c>
      <c r="S3787" t="e">
        <f>VLOOKUP(B3787,三基准基金!B:B,1,FALSE)</f>
        <v>#N/A</v>
      </c>
      <c r="T3787" t="e">
        <f>VLOOKUP(B3787,四基准基金!B:B,1,FALSE)</f>
        <v>#N/A</v>
      </c>
      <c r="U3787" t="e">
        <f>VLOOKUP(B3787,五基准基金!B:B,1,FALSE)</f>
        <v>#N/A</v>
      </c>
    </row>
    <row r="3788" spans="1:21" x14ac:dyDescent="0.4">
      <c r="A3788">
        <v>3791</v>
      </c>
      <c r="B3788" t="s">
        <v>8969</v>
      </c>
      <c r="C3788" t="s">
        <v>8970</v>
      </c>
      <c r="D3788" t="s">
        <v>17</v>
      </c>
      <c r="E3788" t="s">
        <v>28</v>
      </c>
      <c r="F3788" t="s">
        <v>97</v>
      </c>
      <c r="G3788" t="s">
        <v>97</v>
      </c>
      <c r="I3788" t="s">
        <v>23</v>
      </c>
      <c r="K3788" t="s">
        <v>23</v>
      </c>
      <c r="M3788" t="s">
        <v>23</v>
      </c>
      <c r="O3788" t="s">
        <v>23</v>
      </c>
      <c r="Q3788" t="str">
        <f>VLOOKUP(B3788,单基准基金!B:B,1,FALSE)</f>
        <v>005214.OF</v>
      </c>
      <c r="R3788" t="e">
        <f>VLOOKUP(B3788,双基准基金!B:B,1,FALSE)</f>
        <v>#N/A</v>
      </c>
      <c r="S3788" t="e">
        <f>VLOOKUP(B3788,三基准基金!B:B,1,FALSE)</f>
        <v>#N/A</v>
      </c>
      <c r="T3788" t="e">
        <f>VLOOKUP(B3788,四基准基金!B:B,1,FALSE)</f>
        <v>#N/A</v>
      </c>
      <c r="U3788" t="e">
        <f>VLOOKUP(B3788,五基准基金!B:B,1,FALSE)</f>
        <v>#N/A</v>
      </c>
    </row>
    <row r="3789" spans="1:21" x14ac:dyDescent="0.4">
      <c r="A3789">
        <v>3792</v>
      </c>
      <c r="B3789" t="s">
        <v>8971</v>
      </c>
      <c r="C3789" t="s">
        <v>8972</v>
      </c>
      <c r="D3789" t="s">
        <v>33</v>
      </c>
      <c r="E3789" t="s">
        <v>294</v>
      </c>
      <c r="F3789" t="s">
        <v>5779</v>
      </c>
      <c r="G3789" t="s">
        <v>71</v>
      </c>
      <c r="H3789" s="1">
        <v>0.85</v>
      </c>
      <c r="I3789" t="s">
        <v>70</v>
      </c>
      <c r="J3789" s="1">
        <v>0.15</v>
      </c>
      <c r="K3789" t="s">
        <v>23</v>
      </c>
      <c r="M3789" t="s">
        <v>23</v>
      </c>
      <c r="O3789" t="s">
        <v>23</v>
      </c>
      <c r="Q3789" t="e">
        <f>VLOOKUP(B3789,单基准基金!B:B,1,FALSE)</f>
        <v>#N/A</v>
      </c>
      <c r="R3789" t="str">
        <f>VLOOKUP(B3789,双基准基金!B:B,1,FALSE)</f>
        <v>005215.OF</v>
      </c>
      <c r="S3789" t="e">
        <f>VLOOKUP(B3789,三基准基金!B:B,1,FALSE)</f>
        <v>#N/A</v>
      </c>
      <c r="T3789" t="e">
        <f>VLOOKUP(B3789,四基准基金!B:B,1,FALSE)</f>
        <v>#N/A</v>
      </c>
      <c r="U3789" t="e">
        <f>VLOOKUP(B3789,五基准基金!B:B,1,FALSE)</f>
        <v>#N/A</v>
      </c>
    </row>
    <row r="3790" spans="1:21" x14ac:dyDescent="0.4">
      <c r="A3790">
        <v>3793</v>
      </c>
      <c r="B3790" t="s">
        <v>8973</v>
      </c>
      <c r="C3790" t="s">
        <v>8974</v>
      </c>
      <c r="D3790" t="s">
        <v>33</v>
      </c>
      <c r="E3790" t="s">
        <v>294</v>
      </c>
      <c r="F3790" t="s">
        <v>5779</v>
      </c>
      <c r="G3790" t="s">
        <v>71</v>
      </c>
      <c r="H3790" s="1">
        <v>0.85</v>
      </c>
      <c r="I3790" t="s">
        <v>70</v>
      </c>
      <c r="J3790" s="1">
        <v>0.15</v>
      </c>
      <c r="K3790" t="s">
        <v>23</v>
      </c>
      <c r="M3790" t="s">
        <v>23</v>
      </c>
      <c r="O3790" t="s">
        <v>23</v>
      </c>
      <c r="Q3790" t="e">
        <f>VLOOKUP(B3790,单基准基金!B:B,1,FALSE)</f>
        <v>#N/A</v>
      </c>
      <c r="R3790" t="str">
        <f>VLOOKUP(B3790,双基准基金!B:B,1,FALSE)</f>
        <v>005216.OF</v>
      </c>
      <c r="S3790" t="e">
        <f>VLOOKUP(B3790,三基准基金!B:B,1,FALSE)</f>
        <v>#N/A</v>
      </c>
      <c r="T3790" t="e">
        <f>VLOOKUP(B3790,四基准基金!B:B,1,FALSE)</f>
        <v>#N/A</v>
      </c>
      <c r="U3790" t="e">
        <f>VLOOKUP(B3790,五基准基金!B:B,1,FALSE)</f>
        <v>#N/A</v>
      </c>
    </row>
    <row r="3791" spans="1:21" x14ac:dyDescent="0.4">
      <c r="A3791">
        <v>3794</v>
      </c>
      <c r="B3791" t="s">
        <v>8975</v>
      </c>
      <c r="C3791" t="s">
        <v>8976</v>
      </c>
      <c r="D3791" t="s">
        <v>33</v>
      </c>
      <c r="E3791" t="s">
        <v>294</v>
      </c>
      <c r="F3791" t="s">
        <v>8977</v>
      </c>
      <c r="G3791" t="s">
        <v>720</v>
      </c>
      <c r="H3791" s="1">
        <v>0.8</v>
      </c>
      <c r="I3791" t="s">
        <v>638</v>
      </c>
      <c r="J3791" s="1">
        <v>0.2</v>
      </c>
      <c r="K3791" t="s">
        <v>23</v>
      </c>
      <c r="M3791" t="s">
        <v>23</v>
      </c>
      <c r="O3791" t="s">
        <v>23</v>
      </c>
      <c r="Q3791" t="e">
        <f>VLOOKUP(B3791,单基准基金!B:B,1,FALSE)</f>
        <v>#N/A</v>
      </c>
      <c r="R3791" t="str">
        <f>VLOOKUP(B3791,双基准基金!B:B,1,FALSE)</f>
        <v>005217.OF</v>
      </c>
      <c r="S3791" t="e">
        <f>VLOOKUP(B3791,三基准基金!B:B,1,FALSE)</f>
        <v>#N/A</v>
      </c>
      <c r="T3791" t="e">
        <f>VLOOKUP(B3791,四基准基金!B:B,1,FALSE)</f>
        <v>#N/A</v>
      </c>
      <c r="U3791" t="e">
        <f>VLOOKUP(B3791,五基准基金!B:B,1,FALSE)</f>
        <v>#N/A</v>
      </c>
    </row>
    <row r="3792" spans="1:21" x14ac:dyDescent="0.4">
      <c r="A3792">
        <v>3795</v>
      </c>
      <c r="B3792" t="s">
        <v>8978</v>
      </c>
      <c r="C3792" t="s">
        <v>8979</v>
      </c>
      <c r="D3792" t="s">
        <v>33</v>
      </c>
      <c r="E3792" t="s">
        <v>294</v>
      </c>
      <c r="F3792" t="s">
        <v>7141</v>
      </c>
      <c r="G3792" t="s">
        <v>71</v>
      </c>
      <c r="H3792" s="1">
        <v>0.8</v>
      </c>
      <c r="I3792" t="s">
        <v>70</v>
      </c>
      <c r="J3792" s="1">
        <v>0.2</v>
      </c>
      <c r="K3792" t="s">
        <v>23</v>
      </c>
      <c r="M3792" t="s">
        <v>23</v>
      </c>
      <c r="O3792" t="s">
        <v>23</v>
      </c>
      <c r="Q3792" t="e">
        <f>VLOOKUP(B3792,单基准基金!B:B,1,FALSE)</f>
        <v>#N/A</v>
      </c>
      <c r="R3792" t="str">
        <f>VLOOKUP(B3792,双基准基金!B:B,1,FALSE)</f>
        <v>005218.OF</v>
      </c>
      <c r="S3792" t="e">
        <f>VLOOKUP(B3792,三基准基金!B:B,1,FALSE)</f>
        <v>#N/A</v>
      </c>
      <c r="T3792" t="e">
        <f>VLOOKUP(B3792,四基准基金!B:B,1,FALSE)</f>
        <v>#N/A</v>
      </c>
      <c r="U3792" t="e">
        <f>VLOOKUP(B3792,五基准基金!B:B,1,FALSE)</f>
        <v>#N/A</v>
      </c>
    </row>
    <row r="3793" spans="1:21" x14ac:dyDescent="0.4">
      <c r="A3793">
        <v>3796</v>
      </c>
      <c r="B3793" t="s">
        <v>8980</v>
      </c>
      <c r="C3793" t="s">
        <v>8981</v>
      </c>
      <c r="D3793" t="s">
        <v>33</v>
      </c>
      <c r="E3793" t="s">
        <v>294</v>
      </c>
      <c r="F3793" t="s">
        <v>7141</v>
      </c>
      <c r="G3793" t="s">
        <v>71</v>
      </c>
      <c r="H3793" s="1">
        <v>0.8</v>
      </c>
      <c r="I3793" t="s">
        <v>70</v>
      </c>
      <c r="J3793" s="1">
        <v>0.2</v>
      </c>
      <c r="K3793" t="s">
        <v>23</v>
      </c>
      <c r="M3793" t="s">
        <v>23</v>
      </c>
      <c r="O3793" t="s">
        <v>23</v>
      </c>
      <c r="Q3793" t="e">
        <f>VLOOKUP(B3793,单基准基金!B:B,1,FALSE)</f>
        <v>#N/A</v>
      </c>
      <c r="R3793" t="str">
        <f>VLOOKUP(B3793,双基准基金!B:B,1,FALSE)</f>
        <v>005219.OF</v>
      </c>
      <c r="S3793" t="e">
        <f>VLOOKUP(B3793,三基准基金!B:B,1,FALSE)</f>
        <v>#N/A</v>
      </c>
      <c r="T3793" t="e">
        <f>VLOOKUP(B3793,四基准基金!B:B,1,FALSE)</f>
        <v>#N/A</v>
      </c>
      <c r="U3793" t="e">
        <f>VLOOKUP(B3793,五基准基金!B:B,1,FALSE)</f>
        <v>#N/A</v>
      </c>
    </row>
    <row r="3794" spans="1:21" x14ac:dyDescent="0.4">
      <c r="A3794">
        <v>3797</v>
      </c>
      <c r="B3794" t="s">
        <v>8982</v>
      </c>
      <c r="C3794" t="s">
        <v>8983</v>
      </c>
      <c r="D3794" t="s">
        <v>33</v>
      </c>
      <c r="E3794" t="s">
        <v>34</v>
      </c>
      <c r="F3794" t="s">
        <v>2130</v>
      </c>
      <c r="G3794" t="s">
        <v>70</v>
      </c>
      <c r="H3794" s="1">
        <v>0.7</v>
      </c>
      <c r="I3794" t="s">
        <v>71</v>
      </c>
      <c r="J3794" s="1">
        <v>0.3</v>
      </c>
      <c r="K3794" t="s">
        <v>23</v>
      </c>
      <c r="M3794" t="s">
        <v>23</v>
      </c>
      <c r="O3794" t="s">
        <v>23</v>
      </c>
      <c r="Q3794" t="e">
        <f>VLOOKUP(B3794,单基准基金!B:B,1,FALSE)</f>
        <v>#N/A</v>
      </c>
      <c r="R3794" t="str">
        <f>VLOOKUP(B3794,双基准基金!B:B,1,FALSE)</f>
        <v>005220.OF</v>
      </c>
      <c r="S3794" t="e">
        <f>VLOOKUP(B3794,三基准基金!B:B,1,FALSE)</f>
        <v>#N/A</v>
      </c>
      <c r="T3794" t="e">
        <f>VLOOKUP(B3794,四基准基金!B:B,1,FALSE)</f>
        <v>#N/A</v>
      </c>
      <c r="U3794" t="e">
        <f>VLOOKUP(B3794,五基准基金!B:B,1,FALSE)</f>
        <v>#N/A</v>
      </c>
    </row>
    <row r="3795" spans="1:21" x14ac:dyDescent="0.4">
      <c r="A3795">
        <v>3798</v>
      </c>
      <c r="B3795" t="s">
        <v>8984</v>
      </c>
      <c r="C3795" t="s">
        <v>8985</v>
      </c>
      <c r="D3795" t="s">
        <v>33</v>
      </c>
      <c r="E3795" t="s">
        <v>294</v>
      </c>
      <c r="F3795" t="s">
        <v>8986</v>
      </c>
      <c r="G3795" t="s">
        <v>187</v>
      </c>
      <c r="H3795" s="1">
        <v>0.7</v>
      </c>
      <c r="I3795" t="s">
        <v>70</v>
      </c>
      <c r="J3795" s="1">
        <v>0.2</v>
      </c>
      <c r="K3795" t="s">
        <v>8987</v>
      </c>
      <c r="L3795" s="1">
        <v>0.1</v>
      </c>
      <c r="M3795" t="s">
        <v>23</v>
      </c>
      <c r="O3795" t="s">
        <v>23</v>
      </c>
      <c r="Q3795" t="e">
        <f>VLOOKUP(B3795,单基准基金!B:B,1,FALSE)</f>
        <v>#N/A</v>
      </c>
      <c r="R3795" t="e">
        <f>VLOOKUP(B3795,双基准基金!B:B,1,FALSE)</f>
        <v>#N/A</v>
      </c>
      <c r="S3795" t="str">
        <f>VLOOKUP(B3795,三基准基金!B:B,1,FALSE)</f>
        <v>005221.OF</v>
      </c>
      <c r="T3795" t="e">
        <f>VLOOKUP(B3795,四基准基金!B:B,1,FALSE)</f>
        <v>#N/A</v>
      </c>
      <c r="U3795" t="e">
        <f>VLOOKUP(B3795,五基准基金!B:B,1,FALSE)</f>
        <v>#N/A</v>
      </c>
    </row>
    <row r="3796" spans="1:21" x14ac:dyDescent="0.4">
      <c r="A3796">
        <v>3799</v>
      </c>
      <c r="B3796" t="s">
        <v>8988</v>
      </c>
      <c r="C3796" t="s">
        <v>8989</v>
      </c>
      <c r="D3796" t="s">
        <v>33</v>
      </c>
      <c r="E3796" t="s">
        <v>294</v>
      </c>
      <c r="F3796" t="s">
        <v>8986</v>
      </c>
      <c r="G3796" t="s">
        <v>187</v>
      </c>
      <c r="H3796" s="1">
        <v>0.7</v>
      </c>
      <c r="I3796" t="s">
        <v>70</v>
      </c>
      <c r="J3796" s="1">
        <v>0.2</v>
      </c>
      <c r="K3796" t="s">
        <v>8987</v>
      </c>
      <c r="L3796" s="1">
        <v>0.1</v>
      </c>
      <c r="M3796" t="s">
        <v>23</v>
      </c>
      <c r="O3796" t="s">
        <v>23</v>
      </c>
      <c r="Q3796" t="e">
        <f>VLOOKUP(B3796,单基准基金!B:B,1,FALSE)</f>
        <v>#N/A</v>
      </c>
      <c r="R3796" t="e">
        <f>VLOOKUP(B3796,双基准基金!B:B,1,FALSE)</f>
        <v>#N/A</v>
      </c>
      <c r="S3796" t="str">
        <f>VLOOKUP(B3796,三基准基金!B:B,1,FALSE)</f>
        <v>005222.OF</v>
      </c>
      <c r="T3796" t="e">
        <f>VLOOKUP(B3796,四基准基金!B:B,1,FALSE)</f>
        <v>#N/A</v>
      </c>
      <c r="U3796" t="e">
        <f>VLOOKUP(B3796,五基准基金!B:B,1,FALSE)</f>
        <v>#N/A</v>
      </c>
    </row>
    <row r="3797" spans="1:21" x14ac:dyDescent="0.4">
      <c r="A3797">
        <v>3800</v>
      </c>
      <c r="B3797" t="s">
        <v>8990</v>
      </c>
      <c r="C3797" t="s">
        <v>8991</v>
      </c>
      <c r="D3797" t="s">
        <v>40</v>
      </c>
      <c r="E3797" t="s">
        <v>41</v>
      </c>
      <c r="F3797" t="s">
        <v>8992</v>
      </c>
      <c r="G3797" t="s">
        <v>8993</v>
      </c>
      <c r="H3797" s="1">
        <v>0.95</v>
      </c>
      <c r="I3797" t="s">
        <v>43</v>
      </c>
      <c r="J3797" s="1">
        <v>0.05</v>
      </c>
      <c r="K3797" t="s">
        <v>23</v>
      </c>
      <c r="M3797" t="s">
        <v>23</v>
      </c>
      <c r="O3797" t="s">
        <v>23</v>
      </c>
      <c r="Q3797" t="e">
        <f>VLOOKUP(B3797,单基准基金!B:B,1,FALSE)</f>
        <v>#N/A</v>
      </c>
      <c r="R3797" t="str">
        <f>VLOOKUP(B3797,双基准基金!B:B,1,FALSE)</f>
        <v>005223.OF</v>
      </c>
      <c r="S3797" t="e">
        <f>VLOOKUP(B3797,三基准基金!B:B,1,FALSE)</f>
        <v>#N/A</v>
      </c>
      <c r="T3797" t="e">
        <f>VLOOKUP(B3797,四基准基金!B:B,1,FALSE)</f>
        <v>#N/A</v>
      </c>
      <c r="U3797" t="e">
        <f>VLOOKUP(B3797,五基准基金!B:B,1,FALSE)</f>
        <v>#N/A</v>
      </c>
    </row>
    <row r="3798" spans="1:21" x14ac:dyDescent="0.4">
      <c r="A3798">
        <v>3801</v>
      </c>
      <c r="B3798" t="s">
        <v>8994</v>
      </c>
      <c r="C3798" t="s">
        <v>8995</v>
      </c>
      <c r="D3798" t="s">
        <v>40</v>
      </c>
      <c r="E3798" t="s">
        <v>41</v>
      </c>
      <c r="F3798" t="s">
        <v>8992</v>
      </c>
      <c r="G3798" t="s">
        <v>8993</v>
      </c>
      <c r="H3798" s="1">
        <v>0.95</v>
      </c>
      <c r="I3798" t="s">
        <v>43</v>
      </c>
      <c r="J3798" s="1">
        <v>0.05</v>
      </c>
      <c r="K3798" t="s">
        <v>23</v>
      </c>
      <c r="M3798" t="s">
        <v>23</v>
      </c>
      <c r="O3798" t="s">
        <v>23</v>
      </c>
      <c r="Q3798" t="e">
        <f>VLOOKUP(B3798,单基准基金!B:B,1,FALSE)</f>
        <v>#N/A</v>
      </c>
      <c r="R3798" t="str">
        <f>VLOOKUP(B3798,双基准基金!B:B,1,FALSE)</f>
        <v>005224.OF</v>
      </c>
      <c r="S3798" t="e">
        <f>VLOOKUP(B3798,三基准基金!B:B,1,FALSE)</f>
        <v>#N/A</v>
      </c>
      <c r="T3798" t="e">
        <f>VLOOKUP(B3798,四基准基金!B:B,1,FALSE)</f>
        <v>#N/A</v>
      </c>
      <c r="U3798" t="e">
        <f>VLOOKUP(B3798,五基准基金!B:B,1,FALSE)</f>
        <v>#N/A</v>
      </c>
    </row>
    <row r="3799" spans="1:21" x14ac:dyDescent="0.4">
      <c r="A3799">
        <v>3802</v>
      </c>
      <c r="B3799" t="s">
        <v>8996</v>
      </c>
      <c r="C3799" t="s">
        <v>8997</v>
      </c>
      <c r="D3799" t="s">
        <v>33</v>
      </c>
      <c r="E3799" t="s">
        <v>95</v>
      </c>
      <c r="F3799" t="s">
        <v>2960</v>
      </c>
      <c r="G3799" t="s">
        <v>70</v>
      </c>
      <c r="H3799" s="1">
        <v>0.9</v>
      </c>
      <c r="I3799" t="s">
        <v>43</v>
      </c>
      <c r="J3799" s="1">
        <v>0.1</v>
      </c>
      <c r="K3799" t="s">
        <v>23</v>
      </c>
      <c r="M3799" t="s">
        <v>23</v>
      </c>
      <c r="O3799" t="s">
        <v>23</v>
      </c>
      <c r="Q3799" t="e">
        <f>VLOOKUP(B3799,单基准基金!B:B,1,FALSE)</f>
        <v>#N/A</v>
      </c>
      <c r="R3799" t="str">
        <f>VLOOKUP(B3799,双基准基金!B:B,1,FALSE)</f>
        <v>005225.OF</v>
      </c>
      <c r="S3799" t="e">
        <f>VLOOKUP(B3799,三基准基金!B:B,1,FALSE)</f>
        <v>#N/A</v>
      </c>
      <c r="T3799" t="e">
        <f>VLOOKUP(B3799,四基准基金!B:B,1,FALSE)</f>
        <v>#N/A</v>
      </c>
      <c r="U3799" t="e">
        <f>VLOOKUP(B3799,五基准基金!B:B,1,FALSE)</f>
        <v>#N/A</v>
      </c>
    </row>
    <row r="3800" spans="1:21" x14ac:dyDescent="0.4">
      <c r="A3800">
        <v>3803</v>
      </c>
      <c r="B3800" t="s">
        <v>8998</v>
      </c>
      <c r="C3800" t="s">
        <v>8999</v>
      </c>
      <c r="D3800" t="s">
        <v>33</v>
      </c>
      <c r="E3800" t="s">
        <v>95</v>
      </c>
      <c r="F3800" t="s">
        <v>994</v>
      </c>
      <c r="G3800" t="s">
        <v>70</v>
      </c>
      <c r="H3800" s="1">
        <v>0.5</v>
      </c>
      <c r="I3800" t="s">
        <v>21</v>
      </c>
      <c r="J3800" s="1">
        <v>0.5</v>
      </c>
      <c r="K3800" t="s">
        <v>23</v>
      </c>
      <c r="M3800" t="s">
        <v>23</v>
      </c>
      <c r="O3800" t="s">
        <v>23</v>
      </c>
      <c r="Q3800" t="e">
        <f>VLOOKUP(B3800,单基准基金!B:B,1,FALSE)</f>
        <v>#N/A</v>
      </c>
      <c r="R3800" t="str">
        <f>VLOOKUP(B3800,双基准基金!B:B,1,FALSE)</f>
        <v>005226.OF</v>
      </c>
      <c r="S3800" t="e">
        <f>VLOOKUP(B3800,三基准基金!B:B,1,FALSE)</f>
        <v>#N/A</v>
      </c>
      <c r="T3800" t="e">
        <f>VLOOKUP(B3800,四基准基金!B:B,1,FALSE)</f>
        <v>#N/A</v>
      </c>
      <c r="U3800" t="e">
        <f>VLOOKUP(B3800,五基准基金!B:B,1,FALSE)</f>
        <v>#N/A</v>
      </c>
    </row>
    <row r="3801" spans="1:21" x14ac:dyDescent="0.4">
      <c r="A3801">
        <v>3804</v>
      </c>
      <c r="B3801" t="s">
        <v>9000</v>
      </c>
      <c r="C3801" t="s">
        <v>9001</v>
      </c>
      <c r="D3801" t="s">
        <v>33</v>
      </c>
      <c r="E3801" t="s">
        <v>34</v>
      </c>
      <c r="F3801" t="s">
        <v>9002</v>
      </c>
      <c r="G3801" t="s">
        <v>3278</v>
      </c>
      <c r="H3801" s="1">
        <v>0.6</v>
      </c>
      <c r="I3801" t="s">
        <v>97</v>
      </c>
      <c r="J3801" s="1">
        <v>0.4</v>
      </c>
      <c r="K3801" t="s">
        <v>23</v>
      </c>
      <c r="M3801" t="s">
        <v>23</v>
      </c>
      <c r="O3801" t="s">
        <v>23</v>
      </c>
      <c r="Q3801" t="e">
        <f>VLOOKUP(B3801,单基准基金!B:B,1,FALSE)</f>
        <v>#N/A</v>
      </c>
      <c r="R3801" t="str">
        <f>VLOOKUP(B3801,双基准基金!B:B,1,FALSE)</f>
        <v>005228.OF</v>
      </c>
      <c r="S3801" t="e">
        <f>VLOOKUP(B3801,三基准基金!B:B,1,FALSE)</f>
        <v>#N/A</v>
      </c>
      <c r="T3801" t="e">
        <f>VLOOKUP(B3801,四基准基金!B:B,1,FALSE)</f>
        <v>#N/A</v>
      </c>
      <c r="U3801" t="e">
        <f>VLOOKUP(B3801,五基准基金!B:B,1,FALSE)</f>
        <v>#N/A</v>
      </c>
    </row>
    <row r="3802" spans="1:21" x14ac:dyDescent="0.4">
      <c r="A3802">
        <v>3805</v>
      </c>
      <c r="B3802" t="s">
        <v>9003</v>
      </c>
      <c r="C3802" t="s">
        <v>9004</v>
      </c>
      <c r="D3802" t="s">
        <v>40</v>
      </c>
      <c r="E3802" t="s">
        <v>41</v>
      </c>
      <c r="F3802" t="s">
        <v>7790</v>
      </c>
      <c r="G3802" t="s">
        <v>1624</v>
      </c>
      <c r="H3802" s="1">
        <v>0.95</v>
      </c>
      <c r="I3802" t="s">
        <v>43</v>
      </c>
      <c r="J3802" s="1">
        <v>0.05</v>
      </c>
      <c r="K3802" t="s">
        <v>23</v>
      </c>
      <c r="M3802" t="s">
        <v>23</v>
      </c>
      <c r="O3802" t="s">
        <v>23</v>
      </c>
      <c r="Q3802" t="e">
        <f>VLOOKUP(B3802,单基准基金!B:B,1,FALSE)</f>
        <v>#N/A</v>
      </c>
      <c r="R3802" t="str">
        <f>VLOOKUP(B3802,双基准基金!B:B,1,FALSE)</f>
        <v>005229.OF</v>
      </c>
      <c r="S3802" t="e">
        <f>VLOOKUP(B3802,三基准基金!B:B,1,FALSE)</f>
        <v>#N/A</v>
      </c>
      <c r="T3802" t="e">
        <f>VLOOKUP(B3802,四基准基金!B:B,1,FALSE)</f>
        <v>#N/A</v>
      </c>
      <c r="U3802" t="e">
        <f>VLOOKUP(B3802,五基准基金!B:B,1,FALSE)</f>
        <v>#N/A</v>
      </c>
    </row>
    <row r="3803" spans="1:21" x14ac:dyDescent="0.4">
      <c r="A3803">
        <v>3806</v>
      </c>
      <c r="B3803" t="s">
        <v>9005</v>
      </c>
      <c r="C3803" t="s">
        <v>9006</v>
      </c>
      <c r="D3803" t="s">
        <v>46</v>
      </c>
      <c r="E3803" t="s">
        <v>46</v>
      </c>
      <c r="F3803" t="s">
        <v>555</v>
      </c>
      <c r="G3803" t="s">
        <v>555</v>
      </c>
      <c r="I3803" t="s">
        <v>23</v>
      </c>
      <c r="K3803" t="s">
        <v>23</v>
      </c>
      <c r="M3803" t="s">
        <v>23</v>
      </c>
      <c r="O3803" t="s">
        <v>23</v>
      </c>
      <c r="Q3803" t="str">
        <f>VLOOKUP(B3803,单基准基金!B:B,1,FALSE)</f>
        <v>005230.OF</v>
      </c>
      <c r="R3803" t="e">
        <f>VLOOKUP(B3803,双基准基金!B:B,1,FALSE)</f>
        <v>#N/A</v>
      </c>
      <c r="S3803" t="e">
        <f>VLOOKUP(B3803,三基准基金!B:B,1,FALSE)</f>
        <v>#N/A</v>
      </c>
      <c r="T3803" t="e">
        <f>VLOOKUP(B3803,四基准基金!B:B,1,FALSE)</f>
        <v>#N/A</v>
      </c>
      <c r="U3803" t="e">
        <f>VLOOKUP(B3803,五基准基金!B:B,1,FALSE)</f>
        <v>#N/A</v>
      </c>
    </row>
    <row r="3804" spans="1:21" x14ac:dyDescent="0.4">
      <c r="A3804">
        <v>3807</v>
      </c>
      <c r="B3804" t="s">
        <v>9007</v>
      </c>
      <c r="C3804" t="s">
        <v>9008</v>
      </c>
      <c r="D3804" t="s">
        <v>33</v>
      </c>
      <c r="E3804" t="s">
        <v>95</v>
      </c>
      <c r="F3804" t="s">
        <v>9009</v>
      </c>
      <c r="G3804" t="s">
        <v>70</v>
      </c>
      <c r="H3804" s="1">
        <v>0.55000000000000004</v>
      </c>
      <c r="I3804" t="s">
        <v>9010</v>
      </c>
      <c r="J3804" s="1">
        <v>0.45</v>
      </c>
      <c r="K3804" t="s">
        <v>23</v>
      </c>
      <c r="M3804" t="s">
        <v>23</v>
      </c>
      <c r="O3804" t="s">
        <v>23</v>
      </c>
      <c r="Q3804" t="e">
        <f>VLOOKUP(B3804,单基准基金!B:B,1,FALSE)</f>
        <v>#N/A</v>
      </c>
      <c r="R3804" t="str">
        <f>VLOOKUP(B3804,双基准基金!B:B,1,FALSE)</f>
        <v>005231.OF</v>
      </c>
      <c r="S3804" t="e">
        <f>VLOOKUP(B3804,三基准基金!B:B,1,FALSE)</f>
        <v>#N/A</v>
      </c>
      <c r="T3804" t="e">
        <f>VLOOKUP(B3804,四基准基金!B:B,1,FALSE)</f>
        <v>#N/A</v>
      </c>
      <c r="U3804" t="e">
        <f>VLOOKUP(B3804,五基准基金!B:B,1,FALSE)</f>
        <v>#N/A</v>
      </c>
    </row>
    <row r="3805" spans="1:21" x14ac:dyDescent="0.4">
      <c r="A3805">
        <v>3808</v>
      </c>
      <c r="B3805" t="s">
        <v>9011</v>
      </c>
      <c r="C3805" t="s">
        <v>9012</v>
      </c>
      <c r="D3805" t="s">
        <v>33</v>
      </c>
      <c r="E3805" t="s">
        <v>95</v>
      </c>
      <c r="F3805" t="s">
        <v>9009</v>
      </c>
      <c r="G3805" t="s">
        <v>70</v>
      </c>
      <c r="H3805" s="1">
        <v>0.55000000000000004</v>
      </c>
      <c r="I3805" t="s">
        <v>9010</v>
      </c>
      <c r="J3805" s="1">
        <v>0.45</v>
      </c>
      <c r="K3805" t="s">
        <v>23</v>
      </c>
      <c r="M3805" t="s">
        <v>23</v>
      </c>
      <c r="O3805" t="s">
        <v>23</v>
      </c>
      <c r="Q3805" t="e">
        <f>VLOOKUP(B3805,单基准基金!B:B,1,FALSE)</f>
        <v>#N/A</v>
      </c>
      <c r="R3805" t="str">
        <f>VLOOKUP(B3805,双基准基金!B:B,1,FALSE)</f>
        <v>005232.OF</v>
      </c>
      <c r="S3805" t="e">
        <f>VLOOKUP(B3805,三基准基金!B:B,1,FALSE)</f>
        <v>#N/A</v>
      </c>
      <c r="T3805" t="e">
        <f>VLOOKUP(B3805,四基准基金!B:B,1,FALSE)</f>
        <v>#N/A</v>
      </c>
      <c r="U3805" t="e">
        <f>VLOOKUP(B3805,五基准基金!B:B,1,FALSE)</f>
        <v>#N/A</v>
      </c>
    </row>
    <row r="3806" spans="1:21" x14ac:dyDescent="0.4">
      <c r="A3806">
        <v>3809</v>
      </c>
      <c r="B3806" t="s">
        <v>9013</v>
      </c>
      <c r="C3806" t="s">
        <v>9014</v>
      </c>
      <c r="D3806" t="s">
        <v>33</v>
      </c>
      <c r="E3806" t="s">
        <v>34</v>
      </c>
      <c r="F3806" t="s">
        <v>1160</v>
      </c>
      <c r="G3806" t="s">
        <v>70</v>
      </c>
      <c r="H3806" s="1">
        <v>0.75</v>
      </c>
      <c r="I3806" t="s">
        <v>92</v>
      </c>
      <c r="J3806" s="1">
        <v>0.25</v>
      </c>
      <c r="K3806" t="s">
        <v>23</v>
      </c>
      <c r="M3806" t="s">
        <v>23</v>
      </c>
      <c r="O3806" t="s">
        <v>23</v>
      </c>
      <c r="Q3806" t="e">
        <f>VLOOKUP(B3806,单基准基金!B:B,1,FALSE)</f>
        <v>#N/A</v>
      </c>
      <c r="R3806" t="str">
        <f>VLOOKUP(B3806,双基准基金!B:B,1,FALSE)</f>
        <v>005233.OF</v>
      </c>
      <c r="S3806" t="e">
        <f>VLOOKUP(B3806,三基准基金!B:B,1,FALSE)</f>
        <v>#N/A</v>
      </c>
      <c r="T3806" t="e">
        <f>VLOOKUP(B3806,四基准基金!B:B,1,FALSE)</f>
        <v>#N/A</v>
      </c>
      <c r="U3806" t="e">
        <f>VLOOKUP(B3806,五基准基金!B:B,1,FALSE)</f>
        <v>#N/A</v>
      </c>
    </row>
    <row r="3807" spans="1:21" x14ac:dyDescent="0.4">
      <c r="A3807">
        <v>3810</v>
      </c>
      <c r="B3807" t="s">
        <v>9015</v>
      </c>
      <c r="C3807" t="s">
        <v>9016</v>
      </c>
      <c r="D3807" t="s">
        <v>17</v>
      </c>
      <c r="E3807" t="s">
        <v>28</v>
      </c>
      <c r="F3807" t="s">
        <v>9017</v>
      </c>
      <c r="G3807" t="s">
        <v>112</v>
      </c>
      <c r="H3807" s="1">
        <v>0.9</v>
      </c>
      <c r="I3807" t="s">
        <v>5892</v>
      </c>
      <c r="J3807" s="1">
        <v>0.1</v>
      </c>
      <c r="K3807" t="s">
        <v>23</v>
      </c>
      <c r="M3807" t="s">
        <v>23</v>
      </c>
      <c r="O3807" t="s">
        <v>23</v>
      </c>
      <c r="Q3807" t="e">
        <f>VLOOKUP(B3807,单基准基金!B:B,1,FALSE)</f>
        <v>#N/A</v>
      </c>
      <c r="R3807" t="str">
        <f>VLOOKUP(B3807,双基准基金!B:B,1,FALSE)</f>
        <v>005234.OF</v>
      </c>
      <c r="S3807" t="e">
        <f>VLOOKUP(B3807,三基准基金!B:B,1,FALSE)</f>
        <v>#N/A</v>
      </c>
      <c r="T3807" t="e">
        <f>VLOOKUP(B3807,四基准基金!B:B,1,FALSE)</f>
        <v>#N/A</v>
      </c>
      <c r="U3807" t="e">
        <f>VLOOKUP(B3807,五基准基金!B:B,1,FALSE)</f>
        <v>#N/A</v>
      </c>
    </row>
    <row r="3808" spans="1:21" x14ac:dyDescent="0.4">
      <c r="A3808">
        <v>3811</v>
      </c>
      <c r="B3808" t="s">
        <v>9018</v>
      </c>
      <c r="C3808" t="s">
        <v>9019</v>
      </c>
      <c r="D3808" t="s">
        <v>40</v>
      </c>
      <c r="E3808" t="s">
        <v>245</v>
      </c>
      <c r="F3808" t="s">
        <v>9020</v>
      </c>
      <c r="G3808" t="s">
        <v>3178</v>
      </c>
      <c r="H3808" s="1">
        <v>0.9</v>
      </c>
      <c r="I3808" t="s">
        <v>8648</v>
      </c>
      <c r="J3808" s="1">
        <v>0.1</v>
      </c>
      <c r="K3808" t="s">
        <v>23</v>
      </c>
      <c r="M3808" t="s">
        <v>23</v>
      </c>
      <c r="O3808" t="s">
        <v>23</v>
      </c>
      <c r="Q3808" t="e">
        <f>VLOOKUP(B3808,单基准基金!B:B,1,FALSE)</f>
        <v>#N/A</v>
      </c>
      <c r="R3808" t="str">
        <f>VLOOKUP(B3808,双基准基金!B:B,1,FALSE)</f>
        <v>005235.OF</v>
      </c>
      <c r="S3808" t="e">
        <f>VLOOKUP(B3808,三基准基金!B:B,1,FALSE)</f>
        <v>#N/A</v>
      </c>
      <c r="T3808" t="e">
        <f>VLOOKUP(B3808,四基准基金!B:B,1,FALSE)</f>
        <v>#N/A</v>
      </c>
      <c r="U3808" t="e">
        <f>VLOOKUP(B3808,五基准基金!B:B,1,FALSE)</f>
        <v>#N/A</v>
      </c>
    </row>
    <row r="3809" spans="1:21" x14ac:dyDescent="0.4">
      <c r="A3809">
        <v>3812</v>
      </c>
      <c r="B3809" t="s">
        <v>9021</v>
      </c>
      <c r="C3809" t="s">
        <v>9022</v>
      </c>
      <c r="D3809" t="s">
        <v>40</v>
      </c>
      <c r="E3809" t="s">
        <v>245</v>
      </c>
      <c r="F3809" t="s">
        <v>9020</v>
      </c>
      <c r="G3809" t="s">
        <v>3178</v>
      </c>
      <c r="H3809" s="1">
        <v>0.9</v>
      </c>
      <c r="I3809" t="s">
        <v>8648</v>
      </c>
      <c r="J3809" s="1">
        <v>0.1</v>
      </c>
      <c r="K3809" t="s">
        <v>23</v>
      </c>
      <c r="M3809" t="s">
        <v>23</v>
      </c>
      <c r="O3809" t="s">
        <v>23</v>
      </c>
      <c r="Q3809" t="e">
        <f>VLOOKUP(B3809,单基准基金!B:B,1,FALSE)</f>
        <v>#N/A</v>
      </c>
      <c r="R3809" t="str">
        <f>VLOOKUP(B3809,双基准基金!B:B,1,FALSE)</f>
        <v>005236.OF</v>
      </c>
      <c r="S3809" t="e">
        <f>VLOOKUP(B3809,三基准基金!B:B,1,FALSE)</f>
        <v>#N/A</v>
      </c>
      <c r="T3809" t="e">
        <f>VLOOKUP(B3809,四基准基金!B:B,1,FALSE)</f>
        <v>#N/A</v>
      </c>
      <c r="U3809" t="e">
        <f>VLOOKUP(B3809,五基准基金!B:B,1,FALSE)</f>
        <v>#N/A</v>
      </c>
    </row>
    <row r="3810" spans="1:21" x14ac:dyDescent="0.4">
      <c r="A3810">
        <v>3813</v>
      </c>
      <c r="B3810" t="s">
        <v>9023</v>
      </c>
      <c r="C3810" t="s">
        <v>9024</v>
      </c>
      <c r="D3810" t="s">
        <v>40</v>
      </c>
      <c r="E3810" t="s">
        <v>245</v>
      </c>
      <c r="F3810" t="s">
        <v>9025</v>
      </c>
      <c r="G3810" t="s">
        <v>2302</v>
      </c>
      <c r="H3810" s="1">
        <v>0.9</v>
      </c>
      <c r="I3810" t="s">
        <v>8648</v>
      </c>
      <c r="J3810" s="1">
        <v>0.1</v>
      </c>
      <c r="K3810" t="s">
        <v>23</v>
      </c>
      <c r="M3810" t="s">
        <v>23</v>
      </c>
      <c r="O3810" t="s">
        <v>23</v>
      </c>
      <c r="Q3810" t="e">
        <f>VLOOKUP(B3810,单基准基金!B:B,1,FALSE)</f>
        <v>#N/A</v>
      </c>
      <c r="R3810" t="str">
        <f>VLOOKUP(B3810,双基准基金!B:B,1,FALSE)</f>
        <v>005237.OF</v>
      </c>
      <c r="S3810" t="e">
        <f>VLOOKUP(B3810,三基准基金!B:B,1,FALSE)</f>
        <v>#N/A</v>
      </c>
      <c r="T3810" t="e">
        <f>VLOOKUP(B3810,四基准基金!B:B,1,FALSE)</f>
        <v>#N/A</v>
      </c>
      <c r="U3810" t="e">
        <f>VLOOKUP(B3810,五基准基金!B:B,1,FALSE)</f>
        <v>#N/A</v>
      </c>
    </row>
    <row r="3811" spans="1:21" x14ac:dyDescent="0.4">
      <c r="A3811">
        <v>3814</v>
      </c>
      <c r="B3811" t="s">
        <v>9026</v>
      </c>
      <c r="C3811" t="s">
        <v>9027</v>
      </c>
      <c r="D3811" t="s">
        <v>40</v>
      </c>
      <c r="E3811" t="s">
        <v>245</v>
      </c>
      <c r="F3811" t="s">
        <v>9025</v>
      </c>
      <c r="G3811" t="s">
        <v>2302</v>
      </c>
      <c r="H3811" s="1">
        <v>0.9</v>
      </c>
      <c r="I3811" t="s">
        <v>8648</v>
      </c>
      <c r="J3811" s="1">
        <v>0.1</v>
      </c>
      <c r="K3811" t="s">
        <v>23</v>
      </c>
      <c r="M3811" t="s">
        <v>23</v>
      </c>
      <c r="O3811" t="s">
        <v>23</v>
      </c>
      <c r="Q3811" t="e">
        <f>VLOOKUP(B3811,单基准基金!B:B,1,FALSE)</f>
        <v>#N/A</v>
      </c>
      <c r="R3811" t="str">
        <f>VLOOKUP(B3811,双基准基金!B:B,1,FALSE)</f>
        <v>005238.OF</v>
      </c>
      <c r="S3811" t="e">
        <f>VLOOKUP(B3811,三基准基金!B:B,1,FALSE)</f>
        <v>#N/A</v>
      </c>
      <c r="T3811" t="e">
        <f>VLOOKUP(B3811,四基准基金!B:B,1,FALSE)</f>
        <v>#N/A</v>
      </c>
      <c r="U3811" t="e">
        <f>VLOOKUP(B3811,五基准基金!B:B,1,FALSE)</f>
        <v>#N/A</v>
      </c>
    </row>
    <row r="3812" spans="1:21" x14ac:dyDescent="0.4">
      <c r="A3812">
        <v>3815</v>
      </c>
      <c r="B3812" t="s">
        <v>9028</v>
      </c>
      <c r="C3812" t="s">
        <v>9029</v>
      </c>
      <c r="D3812" t="s">
        <v>33</v>
      </c>
      <c r="E3812" t="s">
        <v>34</v>
      </c>
      <c r="F3812" t="s">
        <v>9030</v>
      </c>
      <c r="G3812" t="s">
        <v>70</v>
      </c>
      <c r="H3812" s="1">
        <v>0.6</v>
      </c>
      <c r="I3812" t="s">
        <v>615</v>
      </c>
      <c r="J3812" s="1">
        <v>0.2</v>
      </c>
      <c r="K3812" t="s">
        <v>97</v>
      </c>
      <c r="L3812" s="1">
        <v>0.2</v>
      </c>
      <c r="M3812" t="s">
        <v>23</v>
      </c>
      <c r="O3812" t="s">
        <v>23</v>
      </c>
      <c r="Q3812" t="e">
        <f>VLOOKUP(B3812,单基准基金!B:B,1,FALSE)</f>
        <v>#N/A</v>
      </c>
      <c r="R3812" t="e">
        <f>VLOOKUP(B3812,双基准基金!B:B,1,FALSE)</f>
        <v>#N/A</v>
      </c>
      <c r="S3812" t="str">
        <f>VLOOKUP(B3812,三基准基金!B:B,1,FALSE)</f>
        <v>005241.OF</v>
      </c>
      <c r="T3812" t="e">
        <f>VLOOKUP(B3812,四基准基金!B:B,1,FALSE)</f>
        <v>#N/A</v>
      </c>
      <c r="U3812" t="e">
        <f>VLOOKUP(B3812,五基准基金!B:B,1,FALSE)</f>
        <v>#N/A</v>
      </c>
    </row>
    <row r="3813" spans="1:21" x14ac:dyDescent="0.4">
      <c r="A3813">
        <v>3816</v>
      </c>
      <c r="B3813" t="s">
        <v>9031</v>
      </c>
      <c r="C3813" t="s">
        <v>9032</v>
      </c>
      <c r="D3813" t="s">
        <v>33</v>
      </c>
      <c r="E3813" t="s">
        <v>34</v>
      </c>
      <c r="F3813" t="s">
        <v>9030</v>
      </c>
      <c r="G3813" t="s">
        <v>70</v>
      </c>
      <c r="H3813" s="1">
        <v>0.6</v>
      </c>
      <c r="I3813" t="s">
        <v>615</v>
      </c>
      <c r="J3813" s="1">
        <v>0.2</v>
      </c>
      <c r="K3813" t="s">
        <v>97</v>
      </c>
      <c r="L3813" s="1">
        <v>0.2</v>
      </c>
      <c r="M3813" t="s">
        <v>23</v>
      </c>
      <c r="O3813" t="s">
        <v>23</v>
      </c>
      <c r="Q3813" t="e">
        <f>VLOOKUP(B3813,单基准基金!B:B,1,FALSE)</f>
        <v>#N/A</v>
      </c>
      <c r="R3813" t="e">
        <f>VLOOKUP(B3813,双基准基金!B:B,1,FALSE)</f>
        <v>#N/A</v>
      </c>
      <c r="S3813" t="str">
        <f>VLOOKUP(B3813,三基准基金!B:B,1,FALSE)</f>
        <v>005242.OF</v>
      </c>
      <c r="T3813" t="e">
        <f>VLOOKUP(B3813,四基准基金!B:B,1,FALSE)</f>
        <v>#N/A</v>
      </c>
      <c r="U3813" t="e">
        <f>VLOOKUP(B3813,五基准基金!B:B,1,FALSE)</f>
        <v>#N/A</v>
      </c>
    </row>
    <row r="3814" spans="1:21" x14ac:dyDescent="0.4">
      <c r="A3814">
        <v>3817</v>
      </c>
      <c r="B3814" t="s">
        <v>9033</v>
      </c>
      <c r="C3814" t="s">
        <v>9034</v>
      </c>
      <c r="D3814" t="s">
        <v>119</v>
      </c>
      <c r="E3814" t="s">
        <v>277</v>
      </c>
      <c r="F3814" t="s">
        <v>9035</v>
      </c>
      <c r="G3814" t="s">
        <v>9035</v>
      </c>
      <c r="I3814" t="s">
        <v>23</v>
      </c>
      <c r="K3814" t="s">
        <v>23</v>
      </c>
      <c r="M3814" t="s">
        <v>23</v>
      </c>
      <c r="O3814" t="s">
        <v>23</v>
      </c>
      <c r="Q3814" t="str">
        <f>VLOOKUP(B3814,单基准基金!B:B,1,FALSE)</f>
        <v>005243.OF</v>
      </c>
      <c r="R3814" t="e">
        <f>VLOOKUP(B3814,双基准基金!B:B,1,FALSE)</f>
        <v>#N/A</v>
      </c>
      <c r="S3814" t="e">
        <f>VLOOKUP(B3814,三基准基金!B:B,1,FALSE)</f>
        <v>#N/A</v>
      </c>
      <c r="T3814" t="e">
        <f>VLOOKUP(B3814,四基准基金!B:B,1,FALSE)</f>
        <v>#N/A</v>
      </c>
      <c r="U3814" t="e">
        <f>VLOOKUP(B3814,五基准基金!B:B,1,FALSE)</f>
        <v>#N/A</v>
      </c>
    </row>
    <row r="3815" spans="1:21" x14ac:dyDescent="0.4">
      <c r="A3815">
        <v>3818</v>
      </c>
      <c r="B3815" t="s">
        <v>9036</v>
      </c>
      <c r="C3815" t="s">
        <v>9037</v>
      </c>
      <c r="D3815" t="s">
        <v>33</v>
      </c>
      <c r="E3815" t="s">
        <v>95</v>
      </c>
      <c r="F3815" t="s">
        <v>685</v>
      </c>
      <c r="G3815" t="s">
        <v>70</v>
      </c>
      <c r="H3815" s="1">
        <v>0.6</v>
      </c>
      <c r="I3815" t="s">
        <v>97</v>
      </c>
      <c r="J3815" s="1">
        <v>0.4</v>
      </c>
      <c r="K3815" t="s">
        <v>23</v>
      </c>
      <c r="M3815" t="s">
        <v>23</v>
      </c>
      <c r="O3815" t="s">
        <v>23</v>
      </c>
      <c r="Q3815" t="e">
        <f>VLOOKUP(B3815,单基准基金!B:B,1,FALSE)</f>
        <v>#N/A</v>
      </c>
      <c r="R3815" t="str">
        <f>VLOOKUP(B3815,双基准基金!B:B,1,FALSE)</f>
        <v>005244.OF</v>
      </c>
      <c r="S3815" t="e">
        <f>VLOOKUP(B3815,三基准基金!B:B,1,FALSE)</f>
        <v>#N/A</v>
      </c>
      <c r="T3815" t="e">
        <f>VLOOKUP(B3815,四基准基金!B:B,1,FALSE)</f>
        <v>#N/A</v>
      </c>
      <c r="U3815" t="e">
        <f>VLOOKUP(B3815,五基准基金!B:B,1,FALSE)</f>
        <v>#N/A</v>
      </c>
    </row>
    <row r="3816" spans="1:21" x14ac:dyDescent="0.4">
      <c r="A3816">
        <v>3819</v>
      </c>
      <c r="B3816" t="s">
        <v>9038</v>
      </c>
      <c r="C3816" t="s">
        <v>9039</v>
      </c>
      <c r="D3816" t="s">
        <v>33</v>
      </c>
      <c r="E3816" t="s">
        <v>95</v>
      </c>
      <c r="F3816" t="s">
        <v>685</v>
      </c>
      <c r="G3816" t="s">
        <v>70</v>
      </c>
      <c r="H3816" s="1">
        <v>0.6</v>
      </c>
      <c r="I3816" t="s">
        <v>97</v>
      </c>
      <c r="J3816" s="1">
        <v>0.4</v>
      </c>
      <c r="K3816" t="s">
        <v>23</v>
      </c>
      <c r="M3816" t="s">
        <v>23</v>
      </c>
      <c r="O3816" t="s">
        <v>23</v>
      </c>
      <c r="Q3816" t="e">
        <f>VLOOKUP(B3816,单基准基金!B:B,1,FALSE)</f>
        <v>#N/A</v>
      </c>
      <c r="R3816" t="str">
        <f>VLOOKUP(B3816,双基准基金!B:B,1,FALSE)</f>
        <v>005245.OF</v>
      </c>
      <c r="S3816" t="e">
        <f>VLOOKUP(B3816,三基准基金!B:B,1,FALSE)</f>
        <v>#N/A</v>
      </c>
      <c r="T3816" t="e">
        <f>VLOOKUP(B3816,四基准基金!B:B,1,FALSE)</f>
        <v>#N/A</v>
      </c>
      <c r="U3816" t="e">
        <f>VLOOKUP(B3816,五基准基金!B:B,1,FALSE)</f>
        <v>#N/A</v>
      </c>
    </row>
    <row r="3817" spans="1:21" x14ac:dyDescent="0.4">
      <c r="A3817">
        <v>3820</v>
      </c>
      <c r="B3817" t="s">
        <v>9040</v>
      </c>
      <c r="C3817" t="s">
        <v>9041</v>
      </c>
      <c r="D3817" t="s">
        <v>17</v>
      </c>
      <c r="E3817" t="s">
        <v>18</v>
      </c>
      <c r="F3817" t="s">
        <v>9042</v>
      </c>
      <c r="G3817" t="s">
        <v>210</v>
      </c>
      <c r="H3817" s="1">
        <v>0.6</v>
      </c>
      <c r="I3817" t="s">
        <v>187</v>
      </c>
      <c r="J3817" s="1">
        <v>0.3</v>
      </c>
      <c r="K3817" t="s">
        <v>70</v>
      </c>
      <c r="L3817" s="1">
        <v>0.1</v>
      </c>
      <c r="M3817" t="s">
        <v>23</v>
      </c>
      <c r="O3817" t="s">
        <v>23</v>
      </c>
      <c r="Q3817" t="e">
        <f>VLOOKUP(B3817,单基准基金!B:B,1,FALSE)</f>
        <v>#N/A</v>
      </c>
      <c r="R3817" t="e">
        <f>VLOOKUP(B3817,双基准基金!B:B,1,FALSE)</f>
        <v>#N/A</v>
      </c>
      <c r="S3817" t="str">
        <f>VLOOKUP(B3817,三基准基金!B:B,1,FALSE)</f>
        <v>005246.OF</v>
      </c>
      <c r="T3817" t="e">
        <f>VLOOKUP(B3817,四基准基金!B:B,1,FALSE)</f>
        <v>#N/A</v>
      </c>
      <c r="U3817" t="e">
        <f>VLOOKUP(B3817,五基准基金!B:B,1,FALSE)</f>
        <v>#N/A</v>
      </c>
    </row>
    <row r="3818" spans="1:21" x14ac:dyDescent="0.4">
      <c r="A3818">
        <v>3821</v>
      </c>
      <c r="B3818" t="s">
        <v>9043</v>
      </c>
      <c r="C3818" t="s">
        <v>9044</v>
      </c>
      <c r="D3818" t="s">
        <v>33</v>
      </c>
      <c r="E3818" t="s">
        <v>95</v>
      </c>
      <c r="F3818" t="s">
        <v>221</v>
      </c>
      <c r="G3818" t="s">
        <v>70</v>
      </c>
      <c r="H3818" s="1">
        <v>0.6</v>
      </c>
      <c r="I3818" t="s">
        <v>166</v>
      </c>
      <c r="J3818" s="1">
        <v>0.4</v>
      </c>
      <c r="K3818" t="s">
        <v>23</v>
      </c>
      <c r="M3818" t="s">
        <v>23</v>
      </c>
      <c r="O3818" t="s">
        <v>23</v>
      </c>
      <c r="Q3818" t="e">
        <f>VLOOKUP(B3818,单基准基金!B:B,1,FALSE)</f>
        <v>#N/A</v>
      </c>
      <c r="R3818" t="str">
        <f>VLOOKUP(B3818,双基准基金!B:B,1,FALSE)</f>
        <v>005247.OF</v>
      </c>
      <c r="S3818" t="e">
        <f>VLOOKUP(B3818,三基准基金!B:B,1,FALSE)</f>
        <v>#N/A</v>
      </c>
      <c r="T3818" t="e">
        <f>VLOOKUP(B3818,四基准基金!B:B,1,FALSE)</f>
        <v>#N/A</v>
      </c>
      <c r="U3818" t="e">
        <f>VLOOKUP(B3818,五基准基金!B:B,1,FALSE)</f>
        <v>#N/A</v>
      </c>
    </row>
    <row r="3819" spans="1:21" x14ac:dyDescent="0.4">
      <c r="A3819">
        <v>3822</v>
      </c>
      <c r="B3819" t="s">
        <v>9045</v>
      </c>
      <c r="C3819" t="s">
        <v>9046</v>
      </c>
      <c r="D3819" t="s">
        <v>40</v>
      </c>
      <c r="E3819" t="s">
        <v>124</v>
      </c>
      <c r="F3819" t="s">
        <v>9047</v>
      </c>
      <c r="G3819" t="s">
        <v>70</v>
      </c>
      <c r="H3819" s="1">
        <v>0.95</v>
      </c>
      <c r="I3819" t="s">
        <v>795</v>
      </c>
      <c r="J3819" s="1">
        <v>0.05</v>
      </c>
      <c r="K3819" t="s">
        <v>23</v>
      </c>
      <c r="M3819" t="s">
        <v>23</v>
      </c>
      <c r="O3819" t="s">
        <v>23</v>
      </c>
      <c r="Q3819" t="e">
        <f>VLOOKUP(B3819,单基准基金!B:B,1,FALSE)</f>
        <v>#N/A</v>
      </c>
      <c r="R3819" t="str">
        <f>VLOOKUP(B3819,双基准基金!B:B,1,FALSE)</f>
        <v>005248.OF</v>
      </c>
      <c r="S3819" t="e">
        <f>VLOOKUP(B3819,三基准基金!B:B,1,FALSE)</f>
        <v>#N/A</v>
      </c>
      <c r="T3819" t="e">
        <f>VLOOKUP(B3819,四基准基金!B:B,1,FALSE)</f>
        <v>#N/A</v>
      </c>
      <c r="U3819" t="e">
        <f>VLOOKUP(B3819,五基准基金!B:B,1,FALSE)</f>
        <v>#N/A</v>
      </c>
    </row>
    <row r="3820" spans="1:21" x14ac:dyDescent="0.4">
      <c r="A3820">
        <v>3823</v>
      </c>
      <c r="B3820" t="s">
        <v>9048</v>
      </c>
      <c r="C3820" t="s">
        <v>9049</v>
      </c>
      <c r="D3820" t="s">
        <v>33</v>
      </c>
      <c r="E3820" t="s">
        <v>34</v>
      </c>
      <c r="F3820" t="s">
        <v>3693</v>
      </c>
      <c r="G3820" t="s">
        <v>70</v>
      </c>
      <c r="H3820" s="1">
        <v>0.5</v>
      </c>
      <c r="I3820" t="s">
        <v>615</v>
      </c>
      <c r="J3820" s="1">
        <v>0.3</v>
      </c>
      <c r="K3820" t="s">
        <v>720</v>
      </c>
      <c r="L3820" s="1">
        <v>0.2</v>
      </c>
      <c r="M3820" t="s">
        <v>23</v>
      </c>
      <c r="O3820" t="s">
        <v>23</v>
      </c>
      <c r="Q3820" t="e">
        <f>VLOOKUP(B3820,单基准基金!B:B,1,FALSE)</f>
        <v>#N/A</v>
      </c>
      <c r="R3820" t="e">
        <f>VLOOKUP(B3820,双基准基金!B:B,1,FALSE)</f>
        <v>#N/A</v>
      </c>
      <c r="S3820" t="str">
        <f>VLOOKUP(B3820,三基准基金!B:B,1,FALSE)</f>
        <v>005250.OF</v>
      </c>
      <c r="T3820" t="e">
        <f>VLOOKUP(B3820,四基准基金!B:B,1,FALSE)</f>
        <v>#N/A</v>
      </c>
      <c r="U3820" t="e">
        <f>VLOOKUP(B3820,五基准基金!B:B,1,FALSE)</f>
        <v>#N/A</v>
      </c>
    </row>
    <row r="3821" spans="1:21" x14ac:dyDescent="0.4">
      <c r="A3821">
        <v>3824</v>
      </c>
      <c r="B3821" t="s">
        <v>9050</v>
      </c>
      <c r="C3821" t="s">
        <v>9051</v>
      </c>
      <c r="D3821" t="s">
        <v>33</v>
      </c>
      <c r="E3821" t="s">
        <v>95</v>
      </c>
      <c r="F3821" t="s">
        <v>2391</v>
      </c>
      <c r="G3821" t="s">
        <v>70</v>
      </c>
      <c r="H3821" s="1">
        <v>0.5</v>
      </c>
      <c r="I3821" t="s">
        <v>97</v>
      </c>
      <c r="J3821" s="1">
        <v>0.5</v>
      </c>
      <c r="K3821" t="s">
        <v>23</v>
      </c>
      <c r="M3821" t="s">
        <v>23</v>
      </c>
      <c r="O3821" t="s">
        <v>23</v>
      </c>
      <c r="Q3821" t="e">
        <f>VLOOKUP(B3821,单基准基金!B:B,1,FALSE)</f>
        <v>#N/A</v>
      </c>
      <c r="R3821" t="str">
        <f>VLOOKUP(B3821,双基准基金!B:B,1,FALSE)</f>
        <v>005251.OF</v>
      </c>
      <c r="S3821" t="e">
        <f>VLOOKUP(B3821,三基准基金!B:B,1,FALSE)</f>
        <v>#N/A</v>
      </c>
      <c r="T3821" t="e">
        <f>VLOOKUP(B3821,四基准基金!B:B,1,FALSE)</f>
        <v>#N/A</v>
      </c>
      <c r="U3821" t="e">
        <f>VLOOKUP(B3821,五基准基金!B:B,1,FALSE)</f>
        <v>#N/A</v>
      </c>
    </row>
    <row r="3822" spans="1:21" x14ac:dyDescent="0.4">
      <c r="A3822">
        <v>3825</v>
      </c>
      <c r="B3822" t="s">
        <v>9052</v>
      </c>
      <c r="C3822" t="s">
        <v>9053</v>
      </c>
      <c r="D3822" t="s">
        <v>33</v>
      </c>
      <c r="E3822" t="s">
        <v>294</v>
      </c>
      <c r="F3822" t="s">
        <v>2173</v>
      </c>
      <c r="G3822" t="s">
        <v>92</v>
      </c>
      <c r="H3822" s="1">
        <v>0.7</v>
      </c>
      <c r="I3822" t="s">
        <v>70</v>
      </c>
      <c r="J3822" s="1">
        <v>0.3</v>
      </c>
      <c r="K3822" t="s">
        <v>23</v>
      </c>
      <c r="M3822" t="s">
        <v>23</v>
      </c>
      <c r="O3822" t="s">
        <v>23</v>
      </c>
      <c r="Q3822" t="e">
        <f>VLOOKUP(B3822,单基准基金!B:B,1,FALSE)</f>
        <v>#N/A</v>
      </c>
      <c r="R3822" t="str">
        <f>VLOOKUP(B3822,双基准基金!B:B,1,FALSE)</f>
        <v>005252.OF</v>
      </c>
      <c r="S3822" t="e">
        <f>VLOOKUP(B3822,三基准基金!B:B,1,FALSE)</f>
        <v>#N/A</v>
      </c>
      <c r="T3822" t="e">
        <f>VLOOKUP(B3822,四基准基金!B:B,1,FALSE)</f>
        <v>#N/A</v>
      </c>
      <c r="U3822" t="e">
        <f>VLOOKUP(B3822,五基准基金!B:B,1,FALSE)</f>
        <v>#N/A</v>
      </c>
    </row>
    <row r="3823" spans="1:21" x14ac:dyDescent="0.4">
      <c r="A3823">
        <v>3826</v>
      </c>
      <c r="B3823" t="s">
        <v>9054</v>
      </c>
      <c r="C3823" t="s">
        <v>9055</v>
      </c>
      <c r="D3823" t="s">
        <v>46</v>
      </c>
      <c r="E3823" t="s">
        <v>46</v>
      </c>
      <c r="F3823" t="s">
        <v>467</v>
      </c>
      <c r="G3823" t="s">
        <v>467</v>
      </c>
      <c r="I3823" t="s">
        <v>23</v>
      </c>
      <c r="K3823" t="s">
        <v>23</v>
      </c>
      <c r="M3823" t="s">
        <v>23</v>
      </c>
      <c r="O3823" t="s">
        <v>23</v>
      </c>
      <c r="Q3823" t="str">
        <f>VLOOKUP(B3823,单基准基金!B:B,1,FALSE)</f>
        <v>005253.OF</v>
      </c>
      <c r="R3823" t="e">
        <f>VLOOKUP(B3823,双基准基金!B:B,1,FALSE)</f>
        <v>#N/A</v>
      </c>
      <c r="S3823" t="e">
        <f>VLOOKUP(B3823,三基准基金!B:B,1,FALSE)</f>
        <v>#N/A</v>
      </c>
      <c r="T3823" t="e">
        <f>VLOOKUP(B3823,四基准基金!B:B,1,FALSE)</f>
        <v>#N/A</v>
      </c>
      <c r="U3823" t="e">
        <f>VLOOKUP(B3823,五基准基金!B:B,1,FALSE)</f>
        <v>#N/A</v>
      </c>
    </row>
    <row r="3824" spans="1:21" x14ac:dyDescent="0.4">
      <c r="A3824">
        <v>3827</v>
      </c>
      <c r="B3824" t="s">
        <v>9056</v>
      </c>
      <c r="C3824" t="s">
        <v>9057</v>
      </c>
      <c r="D3824" t="s">
        <v>33</v>
      </c>
      <c r="E3824" t="s">
        <v>95</v>
      </c>
      <c r="F3824" t="s">
        <v>9058</v>
      </c>
      <c r="G3824" t="s">
        <v>2384</v>
      </c>
      <c r="H3824" s="1">
        <v>0.55000000000000004</v>
      </c>
      <c r="I3824" t="s">
        <v>187</v>
      </c>
      <c r="J3824" s="1">
        <v>0.45</v>
      </c>
      <c r="K3824" t="s">
        <v>23</v>
      </c>
      <c r="M3824" t="s">
        <v>23</v>
      </c>
      <c r="O3824" t="s">
        <v>23</v>
      </c>
      <c r="Q3824" t="e">
        <f>VLOOKUP(B3824,单基准基金!B:B,1,FALSE)</f>
        <v>#N/A</v>
      </c>
      <c r="R3824" t="str">
        <f>VLOOKUP(B3824,双基准基金!B:B,1,FALSE)</f>
        <v>005255.OF</v>
      </c>
      <c r="S3824" t="e">
        <f>VLOOKUP(B3824,三基准基金!B:B,1,FALSE)</f>
        <v>#N/A</v>
      </c>
      <c r="T3824" t="e">
        <f>VLOOKUP(B3824,四基准基金!B:B,1,FALSE)</f>
        <v>#N/A</v>
      </c>
      <c r="U3824" t="e">
        <f>VLOOKUP(B3824,五基准基金!B:B,1,FALSE)</f>
        <v>#N/A</v>
      </c>
    </row>
    <row r="3825" spans="1:21" x14ac:dyDescent="0.4">
      <c r="A3825">
        <v>3828</v>
      </c>
      <c r="B3825" t="s">
        <v>9059</v>
      </c>
      <c r="C3825" t="s">
        <v>9060</v>
      </c>
      <c r="D3825" t="s">
        <v>33</v>
      </c>
      <c r="E3825" t="s">
        <v>95</v>
      </c>
      <c r="F3825" t="s">
        <v>9061</v>
      </c>
      <c r="G3825" t="s">
        <v>638</v>
      </c>
      <c r="H3825" s="1">
        <v>0.6</v>
      </c>
      <c r="I3825" t="s">
        <v>2000</v>
      </c>
      <c r="J3825" s="1">
        <v>0.4</v>
      </c>
      <c r="K3825" t="s">
        <v>23</v>
      </c>
      <c r="M3825" t="s">
        <v>23</v>
      </c>
      <c r="O3825" t="s">
        <v>23</v>
      </c>
      <c r="Q3825" t="e">
        <f>VLOOKUP(B3825,单基准基金!B:B,1,FALSE)</f>
        <v>#N/A</v>
      </c>
      <c r="R3825" t="str">
        <f>VLOOKUP(B3825,双基准基金!B:B,1,FALSE)</f>
        <v>005258.OF</v>
      </c>
      <c r="S3825" t="e">
        <f>VLOOKUP(B3825,三基准基金!B:B,1,FALSE)</f>
        <v>#N/A</v>
      </c>
      <c r="T3825" t="e">
        <f>VLOOKUP(B3825,四基准基金!B:B,1,FALSE)</f>
        <v>#N/A</v>
      </c>
      <c r="U3825" t="e">
        <f>VLOOKUP(B3825,五基准基金!B:B,1,FALSE)</f>
        <v>#N/A</v>
      </c>
    </row>
    <row r="3826" spans="1:21" x14ac:dyDescent="0.4">
      <c r="A3826">
        <v>3829</v>
      </c>
      <c r="B3826" t="s">
        <v>9062</v>
      </c>
      <c r="C3826" t="s">
        <v>9063</v>
      </c>
      <c r="D3826" t="s">
        <v>40</v>
      </c>
      <c r="E3826" t="s">
        <v>245</v>
      </c>
      <c r="F3826" t="s">
        <v>9064</v>
      </c>
      <c r="G3826" t="s">
        <v>70</v>
      </c>
      <c r="H3826" s="1">
        <v>0.6</v>
      </c>
      <c r="I3826" t="s">
        <v>3278</v>
      </c>
      <c r="J3826" s="1">
        <v>0.2</v>
      </c>
      <c r="K3826" t="s">
        <v>336</v>
      </c>
      <c r="L3826" s="1">
        <v>0.2</v>
      </c>
      <c r="M3826" t="s">
        <v>23</v>
      </c>
      <c r="O3826" t="s">
        <v>23</v>
      </c>
      <c r="Q3826" t="e">
        <f>VLOOKUP(B3826,单基准基金!B:B,1,FALSE)</f>
        <v>#N/A</v>
      </c>
      <c r="R3826" t="e">
        <f>VLOOKUP(B3826,双基准基金!B:B,1,FALSE)</f>
        <v>#N/A</v>
      </c>
      <c r="S3826" t="str">
        <f>VLOOKUP(B3826,三基准基金!B:B,1,FALSE)</f>
        <v>005259.OF</v>
      </c>
      <c r="T3826" t="e">
        <f>VLOOKUP(B3826,四基准基金!B:B,1,FALSE)</f>
        <v>#N/A</v>
      </c>
      <c r="U3826" t="e">
        <f>VLOOKUP(B3826,五基准基金!B:B,1,FALSE)</f>
        <v>#N/A</v>
      </c>
    </row>
    <row r="3827" spans="1:21" x14ac:dyDescent="0.4">
      <c r="A3827">
        <v>3830</v>
      </c>
      <c r="B3827" t="s">
        <v>9065</v>
      </c>
      <c r="C3827" t="s">
        <v>9066</v>
      </c>
      <c r="D3827" t="s">
        <v>33</v>
      </c>
      <c r="E3827" t="s">
        <v>95</v>
      </c>
      <c r="F3827" t="s">
        <v>1163</v>
      </c>
      <c r="G3827" t="s">
        <v>638</v>
      </c>
      <c r="H3827" s="1">
        <v>0.5</v>
      </c>
      <c r="I3827" t="s">
        <v>166</v>
      </c>
      <c r="J3827" s="1">
        <v>0.5</v>
      </c>
      <c r="K3827" t="s">
        <v>23</v>
      </c>
      <c r="M3827" t="s">
        <v>23</v>
      </c>
      <c r="O3827" t="s">
        <v>23</v>
      </c>
      <c r="Q3827" t="e">
        <f>VLOOKUP(B3827,单基准基金!B:B,1,FALSE)</f>
        <v>#N/A</v>
      </c>
      <c r="R3827" t="str">
        <f>VLOOKUP(B3827,双基准基金!B:B,1,FALSE)</f>
        <v>005260.OF</v>
      </c>
      <c r="S3827" t="e">
        <f>VLOOKUP(B3827,三基准基金!B:B,1,FALSE)</f>
        <v>#N/A</v>
      </c>
      <c r="T3827" t="e">
        <f>VLOOKUP(B3827,四基准基金!B:B,1,FALSE)</f>
        <v>#N/A</v>
      </c>
      <c r="U3827" t="e">
        <f>VLOOKUP(B3827,五基准基金!B:B,1,FALSE)</f>
        <v>#N/A</v>
      </c>
    </row>
    <row r="3828" spans="1:21" x14ac:dyDescent="0.4">
      <c r="A3828">
        <v>3831</v>
      </c>
      <c r="B3828" t="s">
        <v>9067</v>
      </c>
      <c r="C3828" t="s">
        <v>9068</v>
      </c>
      <c r="D3828" t="s">
        <v>33</v>
      </c>
      <c r="E3828" t="s">
        <v>95</v>
      </c>
      <c r="F3828" t="s">
        <v>1163</v>
      </c>
      <c r="G3828" t="s">
        <v>638</v>
      </c>
      <c r="H3828" s="1">
        <v>0.5</v>
      </c>
      <c r="I3828" t="s">
        <v>166</v>
      </c>
      <c r="J3828" s="1">
        <v>0.5</v>
      </c>
      <c r="K3828" t="s">
        <v>23</v>
      </c>
      <c r="M3828" t="s">
        <v>23</v>
      </c>
      <c r="O3828" t="s">
        <v>23</v>
      </c>
      <c r="Q3828" t="e">
        <f>VLOOKUP(B3828,单基准基金!B:B,1,FALSE)</f>
        <v>#N/A</v>
      </c>
      <c r="R3828" t="str">
        <f>VLOOKUP(B3828,双基准基金!B:B,1,FALSE)</f>
        <v>005261.OF</v>
      </c>
      <c r="S3828" t="e">
        <f>VLOOKUP(B3828,三基准基金!B:B,1,FALSE)</f>
        <v>#N/A</v>
      </c>
      <c r="T3828" t="e">
        <f>VLOOKUP(B3828,四基准基金!B:B,1,FALSE)</f>
        <v>#N/A</v>
      </c>
      <c r="U3828" t="e">
        <f>VLOOKUP(B3828,五基准基金!B:B,1,FALSE)</f>
        <v>#N/A</v>
      </c>
    </row>
    <row r="3829" spans="1:21" x14ac:dyDescent="0.4">
      <c r="A3829">
        <v>3832</v>
      </c>
      <c r="B3829" t="s">
        <v>9069</v>
      </c>
      <c r="C3829" t="s">
        <v>9070</v>
      </c>
      <c r="D3829" t="s">
        <v>33</v>
      </c>
      <c r="E3829" t="s">
        <v>95</v>
      </c>
      <c r="F3829" t="s">
        <v>1009</v>
      </c>
      <c r="G3829" t="s">
        <v>70</v>
      </c>
      <c r="H3829" s="1">
        <v>0.5</v>
      </c>
      <c r="I3829" t="s">
        <v>71</v>
      </c>
      <c r="J3829" s="1">
        <v>0.5</v>
      </c>
      <c r="K3829" t="s">
        <v>23</v>
      </c>
      <c r="M3829" t="s">
        <v>23</v>
      </c>
      <c r="O3829" t="s">
        <v>23</v>
      </c>
      <c r="Q3829" t="e">
        <f>VLOOKUP(B3829,单基准基金!B:B,1,FALSE)</f>
        <v>#N/A</v>
      </c>
      <c r="R3829" t="str">
        <f>VLOOKUP(B3829,双基准基金!B:B,1,FALSE)</f>
        <v>005262.OF</v>
      </c>
      <c r="S3829" t="e">
        <f>VLOOKUP(B3829,三基准基金!B:B,1,FALSE)</f>
        <v>#N/A</v>
      </c>
      <c r="T3829" t="e">
        <f>VLOOKUP(B3829,四基准基金!B:B,1,FALSE)</f>
        <v>#N/A</v>
      </c>
      <c r="U3829" t="e">
        <f>VLOOKUP(B3829,五基准基金!B:B,1,FALSE)</f>
        <v>#N/A</v>
      </c>
    </row>
    <row r="3830" spans="1:21" x14ac:dyDescent="0.4">
      <c r="A3830">
        <v>3833</v>
      </c>
      <c r="B3830" t="s">
        <v>9071</v>
      </c>
      <c r="C3830" t="s">
        <v>9072</v>
      </c>
      <c r="D3830" t="s">
        <v>33</v>
      </c>
      <c r="E3830" t="s">
        <v>95</v>
      </c>
      <c r="F3830" t="s">
        <v>1009</v>
      </c>
      <c r="G3830" t="s">
        <v>70</v>
      </c>
      <c r="H3830" s="1">
        <v>0.5</v>
      </c>
      <c r="I3830" t="s">
        <v>71</v>
      </c>
      <c r="J3830" s="1">
        <v>0.5</v>
      </c>
      <c r="K3830" t="s">
        <v>23</v>
      </c>
      <c r="M3830" t="s">
        <v>23</v>
      </c>
      <c r="O3830" t="s">
        <v>23</v>
      </c>
      <c r="Q3830" t="e">
        <f>VLOOKUP(B3830,单基准基金!B:B,1,FALSE)</f>
        <v>#N/A</v>
      </c>
      <c r="R3830" t="str">
        <f>VLOOKUP(B3830,双基准基金!B:B,1,FALSE)</f>
        <v>005263.OF</v>
      </c>
      <c r="S3830" t="e">
        <f>VLOOKUP(B3830,三基准基金!B:B,1,FALSE)</f>
        <v>#N/A</v>
      </c>
      <c r="T3830" t="e">
        <f>VLOOKUP(B3830,四基准基金!B:B,1,FALSE)</f>
        <v>#N/A</v>
      </c>
      <c r="U3830" t="e">
        <f>VLOOKUP(B3830,五基准基金!B:B,1,FALSE)</f>
        <v>#N/A</v>
      </c>
    </row>
    <row r="3831" spans="1:21" x14ac:dyDescent="0.4">
      <c r="A3831">
        <v>3834</v>
      </c>
      <c r="B3831" t="s">
        <v>9073</v>
      </c>
      <c r="C3831" t="s">
        <v>9074</v>
      </c>
      <c r="D3831" t="s">
        <v>33</v>
      </c>
      <c r="E3831" t="s">
        <v>34</v>
      </c>
      <c r="F3831" t="s">
        <v>221</v>
      </c>
      <c r="G3831" t="s">
        <v>70</v>
      </c>
      <c r="H3831" s="1">
        <v>0.6</v>
      </c>
      <c r="I3831" t="s">
        <v>166</v>
      </c>
      <c r="J3831" s="1">
        <v>0.4</v>
      </c>
      <c r="K3831" t="s">
        <v>23</v>
      </c>
      <c r="M3831" t="s">
        <v>23</v>
      </c>
      <c r="O3831" t="s">
        <v>23</v>
      </c>
      <c r="Q3831" t="e">
        <f>VLOOKUP(B3831,单基准基金!B:B,1,FALSE)</f>
        <v>#N/A</v>
      </c>
      <c r="R3831" t="str">
        <f>VLOOKUP(B3831,双基准基金!B:B,1,FALSE)</f>
        <v>005264.OF</v>
      </c>
      <c r="S3831" t="e">
        <f>VLOOKUP(B3831,三基准基金!B:B,1,FALSE)</f>
        <v>#N/A</v>
      </c>
      <c r="T3831" t="e">
        <f>VLOOKUP(B3831,四基准基金!B:B,1,FALSE)</f>
        <v>#N/A</v>
      </c>
      <c r="U3831" t="e">
        <f>VLOOKUP(B3831,五基准基金!B:B,1,FALSE)</f>
        <v>#N/A</v>
      </c>
    </row>
    <row r="3832" spans="1:21" x14ac:dyDescent="0.4">
      <c r="A3832">
        <v>3835</v>
      </c>
      <c r="B3832" t="s">
        <v>9075</v>
      </c>
      <c r="C3832" t="s">
        <v>9076</v>
      </c>
      <c r="D3832" t="s">
        <v>33</v>
      </c>
      <c r="E3832" t="s">
        <v>95</v>
      </c>
      <c r="F3832" t="s">
        <v>9077</v>
      </c>
      <c r="G3832" t="s">
        <v>4261</v>
      </c>
      <c r="H3832" s="1">
        <v>0.5</v>
      </c>
      <c r="I3832" t="s">
        <v>112</v>
      </c>
      <c r="J3832" s="1">
        <v>0.5</v>
      </c>
      <c r="K3832" t="s">
        <v>23</v>
      </c>
      <c r="M3832" t="s">
        <v>23</v>
      </c>
      <c r="O3832" t="s">
        <v>23</v>
      </c>
      <c r="Q3832" t="e">
        <f>VLOOKUP(B3832,单基准基金!B:B,1,FALSE)</f>
        <v>#N/A</v>
      </c>
      <c r="R3832" t="str">
        <f>VLOOKUP(B3832,双基准基金!B:B,1,FALSE)</f>
        <v>005265.OF</v>
      </c>
      <c r="S3832" t="e">
        <f>VLOOKUP(B3832,三基准基金!B:B,1,FALSE)</f>
        <v>#N/A</v>
      </c>
      <c r="T3832" t="e">
        <f>VLOOKUP(B3832,四基准基金!B:B,1,FALSE)</f>
        <v>#N/A</v>
      </c>
      <c r="U3832" t="e">
        <f>VLOOKUP(B3832,五基准基金!B:B,1,FALSE)</f>
        <v>#N/A</v>
      </c>
    </row>
    <row r="3833" spans="1:21" x14ac:dyDescent="0.4">
      <c r="A3833">
        <v>3836</v>
      </c>
      <c r="B3833" t="s">
        <v>9078</v>
      </c>
      <c r="C3833" t="s">
        <v>9079</v>
      </c>
      <c r="D3833" t="s">
        <v>33</v>
      </c>
      <c r="E3833" t="s">
        <v>95</v>
      </c>
      <c r="F3833" t="s">
        <v>9077</v>
      </c>
      <c r="G3833" t="s">
        <v>4261</v>
      </c>
      <c r="H3833" s="1">
        <v>0.5</v>
      </c>
      <c r="I3833" t="s">
        <v>112</v>
      </c>
      <c r="J3833" s="1">
        <v>0.5</v>
      </c>
      <c r="K3833" t="s">
        <v>23</v>
      </c>
      <c r="M3833" t="s">
        <v>23</v>
      </c>
      <c r="O3833" t="s">
        <v>23</v>
      </c>
      <c r="Q3833" t="e">
        <f>VLOOKUP(B3833,单基准基金!B:B,1,FALSE)</f>
        <v>#N/A</v>
      </c>
      <c r="R3833" t="str">
        <f>VLOOKUP(B3833,双基准基金!B:B,1,FALSE)</f>
        <v>005266.OF</v>
      </c>
      <c r="S3833" t="e">
        <f>VLOOKUP(B3833,三基准基金!B:B,1,FALSE)</f>
        <v>#N/A</v>
      </c>
      <c r="T3833" t="e">
        <f>VLOOKUP(B3833,四基准基金!B:B,1,FALSE)</f>
        <v>#N/A</v>
      </c>
      <c r="U3833" t="e">
        <f>VLOOKUP(B3833,五基准基金!B:B,1,FALSE)</f>
        <v>#N/A</v>
      </c>
    </row>
    <row r="3834" spans="1:21" x14ac:dyDescent="0.4">
      <c r="A3834">
        <v>3837</v>
      </c>
      <c r="B3834" t="s">
        <v>9080</v>
      </c>
      <c r="C3834" t="s">
        <v>9081</v>
      </c>
      <c r="D3834" t="s">
        <v>40</v>
      </c>
      <c r="E3834" t="s">
        <v>245</v>
      </c>
      <c r="F3834" t="s">
        <v>2696</v>
      </c>
      <c r="G3834" t="s">
        <v>70</v>
      </c>
      <c r="H3834" s="1">
        <v>0.45</v>
      </c>
      <c r="I3834" t="s">
        <v>615</v>
      </c>
      <c r="J3834" s="1">
        <v>0.45</v>
      </c>
      <c r="K3834" t="s">
        <v>720</v>
      </c>
      <c r="L3834" s="1">
        <v>0.1</v>
      </c>
      <c r="M3834" t="s">
        <v>23</v>
      </c>
      <c r="O3834" t="s">
        <v>23</v>
      </c>
      <c r="Q3834" t="e">
        <f>VLOOKUP(B3834,单基准基金!B:B,1,FALSE)</f>
        <v>#N/A</v>
      </c>
      <c r="R3834" t="e">
        <f>VLOOKUP(B3834,双基准基金!B:B,1,FALSE)</f>
        <v>#N/A</v>
      </c>
      <c r="S3834" t="str">
        <f>VLOOKUP(B3834,三基准基金!B:B,1,FALSE)</f>
        <v>005267.OF</v>
      </c>
      <c r="T3834" t="e">
        <f>VLOOKUP(B3834,四基准基金!B:B,1,FALSE)</f>
        <v>#N/A</v>
      </c>
      <c r="U3834" t="e">
        <f>VLOOKUP(B3834,五基准基金!B:B,1,FALSE)</f>
        <v>#N/A</v>
      </c>
    </row>
    <row r="3835" spans="1:21" x14ac:dyDescent="0.4">
      <c r="A3835">
        <v>3838</v>
      </c>
      <c r="B3835" t="s">
        <v>9082</v>
      </c>
      <c r="C3835" t="s">
        <v>9083</v>
      </c>
      <c r="D3835" t="s">
        <v>40</v>
      </c>
      <c r="E3835" t="s">
        <v>245</v>
      </c>
      <c r="F3835" t="s">
        <v>758</v>
      </c>
      <c r="G3835" t="s">
        <v>70</v>
      </c>
      <c r="H3835" s="1">
        <v>0.8</v>
      </c>
      <c r="I3835" t="s">
        <v>187</v>
      </c>
      <c r="J3835" s="1">
        <v>0.2</v>
      </c>
      <c r="K3835" t="s">
        <v>23</v>
      </c>
      <c r="M3835" t="s">
        <v>23</v>
      </c>
      <c r="O3835" t="s">
        <v>23</v>
      </c>
      <c r="Q3835" t="e">
        <f>VLOOKUP(B3835,单基准基金!B:B,1,FALSE)</f>
        <v>#N/A</v>
      </c>
      <c r="R3835" t="str">
        <f>VLOOKUP(B3835,双基准基金!B:B,1,FALSE)</f>
        <v>005268.OF</v>
      </c>
      <c r="S3835" t="e">
        <f>VLOOKUP(B3835,三基准基金!B:B,1,FALSE)</f>
        <v>#N/A</v>
      </c>
      <c r="T3835" t="e">
        <f>VLOOKUP(B3835,四基准基金!B:B,1,FALSE)</f>
        <v>#N/A</v>
      </c>
      <c r="U3835" t="e">
        <f>VLOOKUP(B3835,五基准基金!B:B,1,FALSE)</f>
        <v>#N/A</v>
      </c>
    </row>
    <row r="3836" spans="1:21" x14ac:dyDescent="0.4">
      <c r="A3836">
        <v>3839</v>
      </c>
      <c r="B3836" t="s">
        <v>9084</v>
      </c>
      <c r="C3836" t="s">
        <v>9085</v>
      </c>
      <c r="D3836" t="s">
        <v>33</v>
      </c>
      <c r="E3836" t="s">
        <v>95</v>
      </c>
      <c r="F3836" t="s">
        <v>9086</v>
      </c>
      <c r="G3836" t="s">
        <v>615</v>
      </c>
      <c r="H3836" s="1">
        <v>0.9</v>
      </c>
      <c r="I3836" t="s">
        <v>43</v>
      </c>
      <c r="J3836" s="1">
        <v>0.1</v>
      </c>
      <c r="K3836" t="s">
        <v>23</v>
      </c>
      <c r="M3836" t="s">
        <v>23</v>
      </c>
      <c r="O3836" t="s">
        <v>23</v>
      </c>
      <c r="Q3836" t="e">
        <f>VLOOKUP(B3836,单基准基金!B:B,1,FALSE)</f>
        <v>#N/A</v>
      </c>
      <c r="R3836" t="str">
        <f>VLOOKUP(B3836,双基准基金!B:B,1,FALSE)</f>
        <v>005269.OF</v>
      </c>
      <c r="S3836" t="e">
        <f>VLOOKUP(B3836,三基准基金!B:B,1,FALSE)</f>
        <v>#N/A</v>
      </c>
      <c r="T3836" t="e">
        <f>VLOOKUP(B3836,四基准基金!B:B,1,FALSE)</f>
        <v>#N/A</v>
      </c>
      <c r="U3836" t="e">
        <f>VLOOKUP(B3836,五基准基金!B:B,1,FALSE)</f>
        <v>#N/A</v>
      </c>
    </row>
    <row r="3837" spans="1:21" x14ac:dyDescent="0.4">
      <c r="A3837">
        <v>3840</v>
      </c>
      <c r="B3837" t="s">
        <v>9087</v>
      </c>
      <c r="C3837" t="s">
        <v>9088</v>
      </c>
      <c r="D3837" t="s">
        <v>33</v>
      </c>
      <c r="E3837" t="s">
        <v>95</v>
      </c>
      <c r="F3837" t="s">
        <v>592</v>
      </c>
      <c r="G3837" t="s">
        <v>70</v>
      </c>
      <c r="H3837" s="1">
        <v>0.6</v>
      </c>
      <c r="I3837" t="s">
        <v>92</v>
      </c>
      <c r="J3837" s="1">
        <v>0.4</v>
      </c>
      <c r="K3837" t="s">
        <v>23</v>
      </c>
      <c r="M3837" t="s">
        <v>23</v>
      </c>
      <c r="O3837" t="s">
        <v>23</v>
      </c>
      <c r="Q3837" t="e">
        <f>VLOOKUP(B3837,单基准基金!B:B,1,FALSE)</f>
        <v>#N/A</v>
      </c>
      <c r="R3837" t="str">
        <f>VLOOKUP(B3837,双基准基金!B:B,1,FALSE)</f>
        <v>005270.OF</v>
      </c>
      <c r="S3837" t="e">
        <f>VLOOKUP(B3837,三基准基金!B:B,1,FALSE)</f>
        <v>#N/A</v>
      </c>
      <c r="T3837" t="e">
        <f>VLOOKUP(B3837,四基准基金!B:B,1,FALSE)</f>
        <v>#N/A</v>
      </c>
      <c r="U3837" t="e">
        <f>VLOOKUP(B3837,五基准基金!B:B,1,FALSE)</f>
        <v>#N/A</v>
      </c>
    </row>
    <row r="3838" spans="1:21" x14ac:dyDescent="0.4">
      <c r="A3838">
        <v>3841</v>
      </c>
      <c r="B3838" t="s">
        <v>9089</v>
      </c>
      <c r="C3838" t="s">
        <v>9090</v>
      </c>
      <c r="D3838" t="s">
        <v>17</v>
      </c>
      <c r="E3838" t="s">
        <v>18</v>
      </c>
      <c r="F3838" t="s">
        <v>5203</v>
      </c>
      <c r="G3838" t="s">
        <v>1110</v>
      </c>
      <c r="H3838" s="1">
        <v>0.8</v>
      </c>
      <c r="I3838" t="s">
        <v>70</v>
      </c>
      <c r="J3838" s="1">
        <v>0.2</v>
      </c>
      <c r="K3838" t="s">
        <v>23</v>
      </c>
      <c r="M3838" t="s">
        <v>23</v>
      </c>
      <c r="O3838" t="s">
        <v>23</v>
      </c>
      <c r="Q3838" t="e">
        <f>VLOOKUP(B3838,单基准基金!B:B,1,FALSE)</f>
        <v>#N/A</v>
      </c>
      <c r="R3838" t="str">
        <f>VLOOKUP(B3838,双基准基金!B:B,1,FALSE)</f>
        <v>005271.OF</v>
      </c>
      <c r="S3838" t="e">
        <f>VLOOKUP(B3838,三基准基金!B:B,1,FALSE)</f>
        <v>#N/A</v>
      </c>
      <c r="T3838" t="e">
        <f>VLOOKUP(B3838,四基准基金!B:B,1,FALSE)</f>
        <v>#N/A</v>
      </c>
      <c r="U3838" t="e">
        <f>VLOOKUP(B3838,五基准基金!B:B,1,FALSE)</f>
        <v>#N/A</v>
      </c>
    </row>
    <row r="3839" spans="1:21" x14ac:dyDescent="0.4">
      <c r="A3839">
        <v>3842</v>
      </c>
      <c r="B3839" t="s">
        <v>9091</v>
      </c>
      <c r="C3839" t="s">
        <v>9092</v>
      </c>
      <c r="D3839" t="s">
        <v>17</v>
      </c>
      <c r="E3839" t="s">
        <v>18</v>
      </c>
      <c r="F3839" t="s">
        <v>5203</v>
      </c>
      <c r="G3839" t="s">
        <v>1110</v>
      </c>
      <c r="H3839" s="1">
        <v>0.8</v>
      </c>
      <c r="I3839" t="s">
        <v>70</v>
      </c>
      <c r="J3839" s="1">
        <v>0.2</v>
      </c>
      <c r="K3839" t="s">
        <v>23</v>
      </c>
      <c r="M3839" t="s">
        <v>23</v>
      </c>
      <c r="O3839" t="s">
        <v>23</v>
      </c>
      <c r="Q3839" t="e">
        <f>VLOOKUP(B3839,单基准基金!B:B,1,FALSE)</f>
        <v>#N/A</v>
      </c>
      <c r="R3839" t="str">
        <f>VLOOKUP(B3839,双基准基金!B:B,1,FALSE)</f>
        <v>005272.OF</v>
      </c>
      <c r="S3839" t="e">
        <f>VLOOKUP(B3839,三基准基金!B:B,1,FALSE)</f>
        <v>#N/A</v>
      </c>
      <c r="T3839" t="e">
        <f>VLOOKUP(B3839,四基准基金!B:B,1,FALSE)</f>
        <v>#N/A</v>
      </c>
      <c r="U3839" t="e">
        <f>VLOOKUP(B3839,五基准基金!B:B,1,FALSE)</f>
        <v>#N/A</v>
      </c>
    </row>
    <row r="3840" spans="1:21" x14ac:dyDescent="0.4">
      <c r="A3840">
        <v>3843</v>
      </c>
      <c r="B3840" t="s">
        <v>9093</v>
      </c>
      <c r="C3840" t="s">
        <v>9094</v>
      </c>
      <c r="D3840" t="s">
        <v>17</v>
      </c>
      <c r="E3840" t="s">
        <v>18</v>
      </c>
      <c r="F3840" t="s">
        <v>9095</v>
      </c>
      <c r="G3840" t="s">
        <v>210</v>
      </c>
      <c r="H3840" s="1">
        <v>0.8</v>
      </c>
      <c r="I3840" t="s">
        <v>638</v>
      </c>
      <c r="J3840" s="1">
        <v>0.1</v>
      </c>
      <c r="K3840" t="s">
        <v>92</v>
      </c>
      <c r="L3840" s="1">
        <v>0.1</v>
      </c>
      <c r="M3840" t="s">
        <v>23</v>
      </c>
      <c r="O3840" t="s">
        <v>23</v>
      </c>
      <c r="Q3840" t="e">
        <f>VLOOKUP(B3840,单基准基金!B:B,1,FALSE)</f>
        <v>#N/A</v>
      </c>
      <c r="R3840" t="e">
        <f>VLOOKUP(B3840,双基准基金!B:B,1,FALSE)</f>
        <v>#N/A</v>
      </c>
      <c r="S3840" t="str">
        <f>VLOOKUP(B3840,三基准基金!B:B,1,FALSE)</f>
        <v>005273.OF</v>
      </c>
      <c r="T3840" t="e">
        <f>VLOOKUP(B3840,四基准基金!B:B,1,FALSE)</f>
        <v>#N/A</v>
      </c>
      <c r="U3840" t="e">
        <f>VLOOKUP(B3840,五基准基金!B:B,1,FALSE)</f>
        <v>#N/A</v>
      </c>
    </row>
    <row r="3841" spans="1:21" x14ac:dyDescent="0.4">
      <c r="A3841">
        <v>3844</v>
      </c>
      <c r="B3841" t="s">
        <v>9096</v>
      </c>
      <c r="C3841" t="s">
        <v>9097</v>
      </c>
      <c r="D3841" t="s">
        <v>33</v>
      </c>
      <c r="E3841" t="s">
        <v>294</v>
      </c>
      <c r="F3841" t="s">
        <v>2391</v>
      </c>
      <c r="G3841" t="s">
        <v>70</v>
      </c>
      <c r="H3841" s="1">
        <v>0.5</v>
      </c>
      <c r="I3841" t="s">
        <v>97</v>
      </c>
      <c r="J3841" s="1">
        <v>0.5</v>
      </c>
      <c r="K3841" t="s">
        <v>23</v>
      </c>
      <c r="M3841" t="s">
        <v>23</v>
      </c>
      <c r="O3841" t="s">
        <v>23</v>
      </c>
      <c r="Q3841" t="e">
        <f>VLOOKUP(B3841,单基准基金!B:B,1,FALSE)</f>
        <v>#N/A</v>
      </c>
      <c r="R3841" t="str">
        <f>VLOOKUP(B3841,双基准基金!B:B,1,FALSE)</f>
        <v>005274.OF</v>
      </c>
      <c r="S3841" t="e">
        <f>VLOOKUP(B3841,三基准基金!B:B,1,FALSE)</f>
        <v>#N/A</v>
      </c>
      <c r="T3841" t="e">
        <f>VLOOKUP(B3841,四基准基金!B:B,1,FALSE)</f>
        <v>#N/A</v>
      </c>
      <c r="U3841" t="e">
        <f>VLOOKUP(B3841,五基准基金!B:B,1,FALSE)</f>
        <v>#N/A</v>
      </c>
    </row>
    <row r="3842" spans="1:21" x14ac:dyDescent="0.4">
      <c r="A3842">
        <v>3845</v>
      </c>
      <c r="B3842" t="s">
        <v>9098</v>
      </c>
      <c r="C3842" t="s">
        <v>9099</v>
      </c>
      <c r="D3842" t="s">
        <v>33</v>
      </c>
      <c r="E3842" t="s">
        <v>95</v>
      </c>
      <c r="F3842" t="s">
        <v>9100</v>
      </c>
      <c r="G3842" t="s">
        <v>36</v>
      </c>
      <c r="H3842" s="1">
        <v>0.5</v>
      </c>
      <c r="I3842" t="s">
        <v>9101</v>
      </c>
      <c r="J3842" s="1">
        <v>0.4</v>
      </c>
      <c r="K3842" t="s">
        <v>615</v>
      </c>
      <c r="L3842" s="1">
        <v>0.1</v>
      </c>
      <c r="M3842" t="s">
        <v>23</v>
      </c>
      <c r="O3842" t="s">
        <v>23</v>
      </c>
      <c r="Q3842" t="e">
        <f>VLOOKUP(B3842,单基准基金!B:B,1,FALSE)</f>
        <v>#N/A</v>
      </c>
      <c r="R3842" t="e">
        <f>VLOOKUP(B3842,双基准基金!B:B,1,FALSE)</f>
        <v>#N/A</v>
      </c>
      <c r="S3842" t="str">
        <f>VLOOKUP(B3842,三基准基金!B:B,1,FALSE)</f>
        <v>005275.OF</v>
      </c>
      <c r="T3842" t="e">
        <f>VLOOKUP(B3842,四基准基金!B:B,1,FALSE)</f>
        <v>#N/A</v>
      </c>
      <c r="U3842" t="e">
        <f>VLOOKUP(B3842,五基准基金!B:B,1,FALSE)</f>
        <v>#N/A</v>
      </c>
    </row>
    <row r="3843" spans="1:21" x14ac:dyDescent="0.4">
      <c r="A3843">
        <v>3846</v>
      </c>
      <c r="B3843" t="s">
        <v>9102</v>
      </c>
      <c r="C3843" t="s">
        <v>9103</v>
      </c>
      <c r="D3843" t="s">
        <v>33</v>
      </c>
      <c r="E3843" t="s">
        <v>95</v>
      </c>
      <c r="F3843" t="s">
        <v>9100</v>
      </c>
      <c r="G3843" t="s">
        <v>36</v>
      </c>
      <c r="H3843" s="1">
        <v>0.5</v>
      </c>
      <c r="I3843" t="s">
        <v>9101</v>
      </c>
      <c r="J3843" s="1">
        <v>0.4</v>
      </c>
      <c r="K3843" t="s">
        <v>615</v>
      </c>
      <c r="L3843" s="1">
        <v>0.1</v>
      </c>
      <c r="M3843" t="s">
        <v>23</v>
      </c>
      <c r="O3843" t="s">
        <v>23</v>
      </c>
      <c r="Q3843" t="e">
        <f>VLOOKUP(B3843,单基准基金!B:B,1,FALSE)</f>
        <v>#N/A</v>
      </c>
      <c r="R3843" t="e">
        <f>VLOOKUP(B3843,双基准基金!B:B,1,FALSE)</f>
        <v>#N/A</v>
      </c>
      <c r="S3843" t="str">
        <f>VLOOKUP(B3843,三基准基金!B:B,1,FALSE)</f>
        <v>005276.OF</v>
      </c>
      <c r="T3843" t="e">
        <f>VLOOKUP(B3843,四基准基金!B:B,1,FALSE)</f>
        <v>#N/A</v>
      </c>
      <c r="U3843" t="e">
        <f>VLOOKUP(B3843,五基准基金!B:B,1,FALSE)</f>
        <v>#N/A</v>
      </c>
    </row>
    <row r="3844" spans="1:21" x14ac:dyDescent="0.4">
      <c r="A3844">
        <v>3847</v>
      </c>
      <c r="B3844" t="s">
        <v>9104</v>
      </c>
      <c r="C3844" t="s">
        <v>9105</v>
      </c>
      <c r="D3844" t="s">
        <v>17</v>
      </c>
      <c r="E3844" t="s">
        <v>28</v>
      </c>
      <c r="F3844" t="s">
        <v>92</v>
      </c>
      <c r="G3844" t="s">
        <v>92</v>
      </c>
      <c r="I3844" t="s">
        <v>23</v>
      </c>
      <c r="K3844" t="s">
        <v>23</v>
      </c>
      <c r="M3844" t="s">
        <v>23</v>
      </c>
      <c r="O3844" t="s">
        <v>23</v>
      </c>
      <c r="Q3844" t="str">
        <f>VLOOKUP(B3844,单基准基金!B:B,1,FALSE)</f>
        <v>005277.OF</v>
      </c>
      <c r="R3844" t="e">
        <f>VLOOKUP(B3844,双基准基金!B:B,1,FALSE)</f>
        <v>#N/A</v>
      </c>
      <c r="S3844" t="e">
        <f>VLOOKUP(B3844,三基准基金!B:B,1,FALSE)</f>
        <v>#N/A</v>
      </c>
      <c r="T3844" t="e">
        <f>VLOOKUP(B3844,四基准基金!B:B,1,FALSE)</f>
        <v>#N/A</v>
      </c>
      <c r="U3844" t="e">
        <f>VLOOKUP(B3844,五基准基金!B:B,1,FALSE)</f>
        <v>#N/A</v>
      </c>
    </row>
    <row r="3845" spans="1:21" x14ac:dyDescent="0.4">
      <c r="A3845">
        <v>3848</v>
      </c>
      <c r="B3845" t="s">
        <v>9106</v>
      </c>
      <c r="C3845" t="s">
        <v>9107</v>
      </c>
      <c r="D3845" t="s">
        <v>509</v>
      </c>
      <c r="E3845" t="s">
        <v>858</v>
      </c>
      <c r="F3845" t="s">
        <v>555</v>
      </c>
      <c r="G3845" t="s">
        <v>555</v>
      </c>
      <c r="I3845" t="s">
        <v>23</v>
      </c>
      <c r="K3845" t="s">
        <v>23</v>
      </c>
      <c r="M3845" t="s">
        <v>23</v>
      </c>
      <c r="O3845" t="s">
        <v>23</v>
      </c>
      <c r="Q3845" t="str">
        <f>VLOOKUP(B3845,单基准基金!B:B,1,FALSE)</f>
        <v>005280.OF</v>
      </c>
      <c r="R3845" t="e">
        <f>VLOOKUP(B3845,双基准基金!B:B,1,FALSE)</f>
        <v>#N/A</v>
      </c>
      <c r="S3845" t="e">
        <f>VLOOKUP(B3845,三基准基金!B:B,1,FALSE)</f>
        <v>#N/A</v>
      </c>
      <c r="T3845" t="e">
        <f>VLOOKUP(B3845,四基准基金!B:B,1,FALSE)</f>
        <v>#N/A</v>
      </c>
      <c r="U3845" t="e">
        <f>VLOOKUP(B3845,五基准基金!B:B,1,FALSE)</f>
        <v>#N/A</v>
      </c>
    </row>
    <row r="3846" spans="1:21" x14ac:dyDescent="0.4">
      <c r="A3846">
        <v>3849</v>
      </c>
      <c r="B3846" t="s">
        <v>9108</v>
      </c>
      <c r="C3846" t="s">
        <v>9109</v>
      </c>
      <c r="D3846" t="s">
        <v>33</v>
      </c>
      <c r="E3846" t="s">
        <v>95</v>
      </c>
      <c r="F3846" t="s">
        <v>3562</v>
      </c>
      <c r="G3846" t="s">
        <v>70</v>
      </c>
      <c r="H3846" s="1">
        <v>0.5</v>
      </c>
      <c r="I3846" t="s">
        <v>336</v>
      </c>
      <c r="J3846" s="1">
        <v>0.5</v>
      </c>
      <c r="K3846" t="s">
        <v>23</v>
      </c>
      <c r="M3846" t="s">
        <v>23</v>
      </c>
      <c r="O3846" t="s">
        <v>23</v>
      </c>
      <c r="Q3846" t="e">
        <f>VLOOKUP(B3846,单基准基金!B:B,1,FALSE)</f>
        <v>#N/A</v>
      </c>
      <c r="R3846" t="str">
        <f>VLOOKUP(B3846,双基准基金!B:B,1,FALSE)</f>
        <v>005281.OF</v>
      </c>
      <c r="S3846" t="e">
        <f>VLOOKUP(B3846,三基准基金!B:B,1,FALSE)</f>
        <v>#N/A</v>
      </c>
      <c r="T3846" t="e">
        <f>VLOOKUP(B3846,四基准基金!B:B,1,FALSE)</f>
        <v>#N/A</v>
      </c>
      <c r="U3846" t="e">
        <f>VLOOKUP(B3846,五基准基金!B:B,1,FALSE)</f>
        <v>#N/A</v>
      </c>
    </row>
    <row r="3847" spans="1:21" x14ac:dyDescent="0.4">
      <c r="A3847">
        <v>3850</v>
      </c>
      <c r="B3847" t="s">
        <v>9110</v>
      </c>
      <c r="C3847" t="s">
        <v>9111</v>
      </c>
      <c r="D3847" t="s">
        <v>17</v>
      </c>
      <c r="E3847" t="s">
        <v>18</v>
      </c>
      <c r="F3847" t="s">
        <v>9095</v>
      </c>
      <c r="G3847" t="s">
        <v>210</v>
      </c>
      <c r="H3847" s="1">
        <v>0.8</v>
      </c>
      <c r="I3847" t="s">
        <v>638</v>
      </c>
      <c r="J3847" s="1">
        <v>0.1</v>
      </c>
      <c r="K3847" t="s">
        <v>92</v>
      </c>
      <c r="L3847" s="1">
        <v>0.1</v>
      </c>
      <c r="M3847" t="s">
        <v>23</v>
      </c>
      <c r="O3847" t="s">
        <v>23</v>
      </c>
      <c r="Q3847" t="e">
        <f>VLOOKUP(B3847,单基准基金!B:B,1,FALSE)</f>
        <v>#N/A</v>
      </c>
      <c r="R3847" t="e">
        <f>VLOOKUP(B3847,双基准基金!B:B,1,FALSE)</f>
        <v>#N/A</v>
      </c>
      <c r="S3847" t="str">
        <f>VLOOKUP(B3847,三基准基金!B:B,1,FALSE)</f>
        <v>005284.OF</v>
      </c>
      <c r="T3847" t="e">
        <f>VLOOKUP(B3847,四基准基金!B:B,1,FALSE)</f>
        <v>#N/A</v>
      </c>
      <c r="U3847" t="e">
        <f>VLOOKUP(B3847,五基准基金!B:B,1,FALSE)</f>
        <v>#N/A</v>
      </c>
    </row>
    <row r="3848" spans="1:21" x14ac:dyDescent="0.4">
      <c r="A3848">
        <v>3851</v>
      </c>
      <c r="B3848" t="s">
        <v>9112</v>
      </c>
      <c r="C3848" t="s">
        <v>9113</v>
      </c>
      <c r="D3848" t="s">
        <v>17</v>
      </c>
      <c r="E3848" t="s">
        <v>28</v>
      </c>
      <c r="F3848" t="s">
        <v>455</v>
      </c>
      <c r="G3848" t="s">
        <v>455</v>
      </c>
      <c r="I3848" t="s">
        <v>23</v>
      </c>
      <c r="K3848" t="s">
        <v>23</v>
      </c>
      <c r="M3848" t="s">
        <v>23</v>
      </c>
      <c r="O3848" t="s">
        <v>23</v>
      </c>
      <c r="Q3848" t="str">
        <f>VLOOKUP(B3848,单基准基金!B:B,1,FALSE)</f>
        <v>005286.OF</v>
      </c>
      <c r="R3848" t="e">
        <f>VLOOKUP(B3848,双基准基金!B:B,1,FALSE)</f>
        <v>#N/A</v>
      </c>
      <c r="S3848" t="e">
        <f>VLOOKUP(B3848,三基准基金!B:B,1,FALSE)</f>
        <v>#N/A</v>
      </c>
      <c r="T3848" t="e">
        <f>VLOOKUP(B3848,四基准基金!B:B,1,FALSE)</f>
        <v>#N/A</v>
      </c>
      <c r="U3848" t="e">
        <f>VLOOKUP(B3848,五基准基金!B:B,1,FALSE)</f>
        <v>#N/A</v>
      </c>
    </row>
    <row r="3849" spans="1:21" x14ac:dyDescent="0.4">
      <c r="A3849">
        <v>3852</v>
      </c>
      <c r="B3849" t="s">
        <v>9114</v>
      </c>
      <c r="C3849" t="s">
        <v>9115</v>
      </c>
      <c r="D3849" t="s">
        <v>40</v>
      </c>
      <c r="E3849" t="s">
        <v>124</v>
      </c>
      <c r="F3849" t="s">
        <v>9116</v>
      </c>
      <c r="G3849" t="s">
        <v>5651</v>
      </c>
      <c r="H3849" s="1">
        <v>0.95</v>
      </c>
      <c r="I3849" t="s">
        <v>1207</v>
      </c>
      <c r="J3849" s="1">
        <v>0.05</v>
      </c>
      <c r="K3849" t="s">
        <v>23</v>
      </c>
      <c r="M3849" t="s">
        <v>23</v>
      </c>
      <c r="O3849" t="s">
        <v>23</v>
      </c>
      <c r="Q3849" t="e">
        <f>VLOOKUP(B3849,单基准基金!B:B,1,FALSE)</f>
        <v>#N/A</v>
      </c>
      <c r="R3849" t="str">
        <f>VLOOKUP(B3849,双基准基金!B:B,1,FALSE)</f>
        <v>005287.OF</v>
      </c>
      <c r="S3849" t="e">
        <f>VLOOKUP(B3849,三基准基金!B:B,1,FALSE)</f>
        <v>#N/A</v>
      </c>
      <c r="T3849" t="e">
        <f>VLOOKUP(B3849,四基准基金!B:B,1,FALSE)</f>
        <v>#N/A</v>
      </c>
      <c r="U3849" t="e">
        <f>VLOOKUP(B3849,五基准基金!B:B,1,FALSE)</f>
        <v>#N/A</v>
      </c>
    </row>
    <row r="3850" spans="1:21" x14ac:dyDescent="0.4">
      <c r="A3850">
        <v>3853</v>
      </c>
      <c r="B3850" t="s">
        <v>9117</v>
      </c>
      <c r="C3850" t="s">
        <v>9118</v>
      </c>
      <c r="D3850" t="s">
        <v>40</v>
      </c>
      <c r="E3850" t="s">
        <v>124</v>
      </c>
      <c r="F3850" t="s">
        <v>9116</v>
      </c>
      <c r="G3850" t="s">
        <v>5651</v>
      </c>
      <c r="H3850" s="1">
        <v>0.95</v>
      </c>
      <c r="I3850" t="s">
        <v>1207</v>
      </c>
      <c r="J3850" s="1">
        <v>0.05</v>
      </c>
      <c r="K3850" t="s">
        <v>23</v>
      </c>
      <c r="M3850" t="s">
        <v>23</v>
      </c>
      <c r="O3850" t="s">
        <v>23</v>
      </c>
      <c r="Q3850" t="e">
        <f>VLOOKUP(B3850,单基准基金!B:B,1,FALSE)</f>
        <v>#N/A</v>
      </c>
      <c r="R3850" t="str">
        <f>VLOOKUP(B3850,双基准基金!B:B,1,FALSE)</f>
        <v>005288.OF</v>
      </c>
      <c r="S3850" t="e">
        <f>VLOOKUP(B3850,三基准基金!B:B,1,FALSE)</f>
        <v>#N/A</v>
      </c>
      <c r="T3850" t="e">
        <f>VLOOKUP(B3850,四基准基金!B:B,1,FALSE)</f>
        <v>#N/A</v>
      </c>
      <c r="U3850" t="e">
        <f>VLOOKUP(B3850,五基准基金!B:B,1,FALSE)</f>
        <v>#N/A</v>
      </c>
    </row>
    <row r="3851" spans="1:21" x14ac:dyDescent="0.4">
      <c r="A3851">
        <v>3854</v>
      </c>
      <c r="B3851" t="s">
        <v>9119</v>
      </c>
      <c r="C3851" t="s">
        <v>9120</v>
      </c>
      <c r="D3851" t="s">
        <v>17</v>
      </c>
      <c r="E3851" t="s">
        <v>28</v>
      </c>
      <c r="F3851" t="s">
        <v>336</v>
      </c>
      <c r="G3851" t="s">
        <v>336</v>
      </c>
      <c r="I3851" t="s">
        <v>23</v>
      </c>
      <c r="K3851" t="s">
        <v>23</v>
      </c>
      <c r="M3851" t="s">
        <v>23</v>
      </c>
      <c r="O3851" t="s">
        <v>23</v>
      </c>
      <c r="Q3851" t="str">
        <f>VLOOKUP(B3851,单基准基金!B:B,1,FALSE)</f>
        <v>005289.OF</v>
      </c>
      <c r="R3851" t="e">
        <f>VLOOKUP(B3851,双基准基金!B:B,1,FALSE)</f>
        <v>#N/A</v>
      </c>
      <c r="S3851" t="e">
        <f>VLOOKUP(B3851,三基准基金!B:B,1,FALSE)</f>
        <v>#N/A</v>
      </c>
      <c r="T3851" t="e">
        <f>VLOOKUP(B3851,四基准基金!B:B,1,FALSE)</f>
        <v>#N/A</v>
      </c>
      <c r="U3851" t="e">
        <f>VLOOKUP(B3851,五基准基金!B:B,1,FALSE)</f>
        <v>#N/A</v>
      </c>
    </row>
    <row r="3852" spans="1:21" x14ac:dyDescent="0.4">
      <c r="A3852">
        <v>3855</v>
      </c>
      <c r="B3852" t="s">
        <v>9121</v>
      </c>
      <c r="C3852" t="s">
        <v>9122</v>
      </c>
      <c r="D3852" t="s">
        <v>33</v>
      </c>
      <c r="E3852" t="s">
        <v>95</v>
      </c>
      <c r="F3852" t="s">
        <v>2173</v>
      </c>
      <c r="G3852" t="s">
        <v>92</v>
      </c>
      <c r="H3852" s="1">
        <v>0.7</v>
      </c>
      <c r="I3852" t="s">
        <v>70</v>
      </c>
      <c r="J3852" s="1">
        <v>0.3</v>
      </c>
      <c r="K3852" t="s">
        <v>23</v>
      </c>
      <c r="M3852" t="s">
        <v>23</v>
      </c>
      <c r="O3852" t="s">
        <v>23</v>
      </c>
      <c r="Q3852" t="e">
        <f>VLOOKUP(B3852,单基准基金!B:B,1,FALSE)</f>
        <v>#N/A</v>
      </c>
      <c r="R3852" t="str">
        <f>VLOOKUP(B3852,双基准基金!B:B,1,FALSE)</f>
        <v>005290.OF</v>
      </c>
      <c r="S3852" t="e">
        <f>VLOOKUP(B3852,三基准基金!B:B,1,FALSE)</f>
        <v>#N/A</v>
      </c>
      <c r="T3852" t="e">
        <f>VLOOKUP(B3852,四基准基金!B:B,1,FALSE)</f>
        <v>#N/A</v>
      </c>
      <c r="U3852" t="e">
        <f>VLOOKUP(B3852,五基准基金!B:B,1,FALSE)</f>
        <v>#N/A</v>
      </c>
    </row>
    <row r="3853" spans="1:21" x14ac:dyDescent="0.4">
      <c r="A3853">
        <v>3856</v>
      </c>
      <c r="B3853" t="s">
        <v>9123</v>
      </c>
      <c r="C3853" t="s">
        <v>9124</v>
      </c>
      <c r="D3853" t="s">
        <v>33</v>
      </c>
      <c r="E3853" t="s">
        <v>294</v>
      </c>
      <c r="F3853" t="s">
        <v>9125</v>
      </c>
      <c r="G3853" t="s">
        <v>71</v>
      </c>
      <c r="H3853" s="1">
        <v>0.7</v>
      </c>
      <c r="I3853" t="s">
        <v>70</v>
      </c>
      <c r="J3853" s="1">
        <v>0.3</v>
      </c>
      <c r="K3853" t="s">
        <v>23</v>
      </c>
      <c r="M3853" t="s">
        <v>23</v>
      </c>
      <c r="O3853" t="s">
        <v>23</v>
      </c>
      <c r="Q3853" t="e">
        <f>VLOOKUP(B3853,单基准基金!B:B,1,FALSE)</f>
        <v>#N/A</v>
      </c>
      <c r="R3853" t="str">
        <f>VLOOKUP(B3853,双基准基金!B:B,1,FALSE)</f>
        <v>005291.OF</v>
      </c>
      <c r="S3853" t="e">
        <f>VLOOKUP(B3853,三基准基金!B:B,1,FALSE)</f>
        <v>#N/A</v>
      </c>
      <c r="T3853" t="e">
        <f>VLOOKUP(B3853,四基准基金!B:B,1,FALSE)</f>
        <v>#N/A</v>
      </c>
      <c r="U3853" t="e">
        <f>VLOOKUP(B3853,五基准基金!B:B,1,FALSE)</f>
        <v>#N/A</v>
      </c>
    </row>
    <row r="3854" spans="1:21" x14ac:dyDescent="0.4">
      <c r="A3854">
        <v>3857</v>
      </c>
      <c r="B3854" t="s">
        <v>9126</v>
      </c>
      <c r="C3854" t="s">
        <v>9127</v>
      </c>
      <c r="D3854" t="s">
        <v>33</v>
      </c>
      <c r="E3854" t="s">
        <v>294</v>
      </c>
      <c r="F3854" t="s">
        <v>9125</v>
      </c>
      <c r="G3854" t="s">
        <v>71</v>
      </c>
      <c r="H3854" s="1">
        <v>0.7</v>
      </c>
      <c r="I3854" t="s">
        <v>70</v>
      </c>
      <c r="J3854" s="1">
        <v>0.3</v>
      </c>
      <c r="K3854" t="s">
        <v>23</v>
      </c>
      <c r="M3854" t="s">
        <v>23</v>
      </c>
      <c r="O3854" t="s">
        <v>23</v>
      </c>
      <c r="Q3854" t="e">
        <f>VLOOKUP(B3854,单基准基金!B:B,1,FALSE)</f>
        <v>#N/A</v>
      </c>
      <c r="R3854" t="str">
        <f>VLOOKUP(B3854,双基准基金!B:B,1,FALSE)</f>
        <v>005292.OF</v>
      </c>
      <c r="S3854" t="e">
        <f>VLOOKUP(B3854,三基准基金!B:B,1,FALSE)</f>
        <v>#N/A</v>
      </c>
      <c r="T3854" t="e">
        <f>VLOOKUP(B3854,四基准基金!B:B,1,FALSE)</f>
        <v>#N/A</v>
      </c>
      <c r="U3854" t="e">
        <f>VLOOKUP(B3854,五基准基金!B:B,1,FALSE)</f>
        <v>#N/A</v>
      </c>
    </row>
    <row r="3855" spans="1:21" x14ac:dyDescent="0.4">
      <c r="A3855">
        <v>3858</v>
      </c>
      <c r="B3855" t="s">
        <v>9128</v>
      </c>
      <c r="C3855" t="s">
        <v>9129</v>
      </c>
      <c r="D3855" t="s">
        <v>33</v>
      </c>
      <c r="E3855" t="s">
        <v>95</v>
      </c>
      <c r="F3855" t="s">
        <v>2173</v>
      </c>
      <c r="G3855" t="s">
        <v>92</v>
      </c>
      <c r="H3855" s="1">
        <v>0.7</v>
      </c>
      <c r="I3855" t="s">
        <v>70</v>
      </c>
      <c r="J3855" s="1">
        <v>0.3</v>
      </c>
      <c r="K3855" t="s">
        <v>23</v>
      </c>
      <c r="M3855" t="s">
        <v>23</v>
      </c>
      <c r="O3855" t="s">
        <v>23</v>
      </c>
      <c r="Q3855" t="e">
        <f>VLOOKUP(B3855,单基准基金!B:B,1,FALSE)</f>
        <v>#N/A</v>
      </c>
      <c r="R3855" t="str">
        <f>VLOOKUP(B3855,双基准基金!B:B,1,FALSE)</f>
        <v>005293.OF</v>
      </c>
      <c r="S3855" t="e">
        <f>VLOOKUP(B3855,三基准基金!B:B,1,FALSE)</f>
        <v>#N/A</v>
      </c>
      <c r="T3855" t="e">
        <f>VLOOKUP(B3855,四基准基金!B:B,1,FALSE)</f>
        <v>#N/A</v>
      </c>
      <c r="U3855" t="e">
        <f>VLOOKUP(B3855,五基准基金!B:B,1,FALSE)</f>
        <v>#N/A</v>
      </c>
    </row>
    <row r="3856" spans="1:21" x14ac:dyDescent="0.4">
      <c r="A3856">
        <v>3859</v>
      </c>
      <c r="B3856" t="s">
        <v>9130</v>
      </c>
      <c r="C3856" t="s">
        <v>9131</v>
      </c>
      <c r="D3856" t="s">
        <v>33</v>
      </c>
      <c r="E3856" t="s">
        <v>95</v>
      </c>
      <c r="F3856" t="s">
        <v>2173</v>
      </c>
      <c r="G3856" t="s">
        <v>92</v>
      </c>
      <c r="H3856" s="1">
        <v>0.7</v>
      </c>
      <c r="I3856" t="s">
        <v>70</v>
      </c>
      <c r="J3856" s="1">
        <v>0.3</v>
      </c>
      <c r="K3856" t="s">
        <v>23</v>
      </c>
      <c r="M3856" t="s">
        <v>23</v>
      </c>
      <c r="O3856" t="s">
        <v>23</v>
      </c>
      <c r="Q3856" t="e">
        <f>VLOOKUP(B3856,单基准基金!B:B,1,FALSE)</f>
        <v>#N/A</v>
      </c>
      <c r="R3856" t="str">
        <f>VLOOKUP(B3856,双基准基金!B:B,1,FALSE)</f>
        <v>005294.OF</v>
      </c>
      <c r="S3856" t="e">
        <f>VLOOKUP(B3856,三基准基金!B:B,1,FALSE)</f>
        <v>#N/A</v>
      </c>
      <c r="T3856" t="e">
        <f>VLOOKUP(B3856,四基准基金!B:B,1,FALSE)</f>
        <v>#N/A</v>
      </c>
      <c r="U3856" t="e">
        <f>VLOOKUP(B3856,五基准基金!B:B,1,FALSE)</f>
        <v>#N/A</v>
      </c>
    </row>
    <row r="3857" spans="1:21" x14ac:dyDescent="0.4">
      <c r="A3857">
        <v>3860</v>
      </c>
      <c r="B3857" t="s">
        <v>9132</v>
      </c>
      <c r="C3857" t="s">
        <v>9133</v>
      </c>
      <c r="D3857" t="s">
        <v>33</v>
      </c>
      <c r="E3857" t="s">
        <v>95</v>
      </c>
      <c r="F3857" t="s">
        <v>2173</v>
      </c>
      <c r="G3857" t="s">
        <v>92</v>
      </c>
      <c r="H3857" s="1">
        <v>0.7</v>
      </c>
      <c r="I3857" t="s">
        <v>70</v>
      </c>
      <c r="J3857" s="1">
        <v>0.3</v>
      </c>
      <c r="K3857" t="s">
        <v>23</v>
      </c>
      <c r="M3857" t="s">
        <v>23</v>
      </c>
      <c r="O3857" t="s">
        <v>23</v>
      </c>
      <c r="Q3857" t="e">
        <f>VLOOKUP(B3857,单基准基金!B:B,1,FALSE)</f>
        <v>#N/A</v>
      </c>
      <c r="R3857" t="str">
        <f>VLOOKUP(B3857,双基准基金!B:B,1,FALSE)</f>
        <v>005295.OF</v>
      </c>
      <c r="S3857" t="e">
        <f>VLOOKUP(B3857,三基准基金!B:B,1,FALSE)</f>
        <v>#N/A</v>
      </c>
      <c r="T3857" t="e">
        <f>VLOOKUP(B3857,四基准基金!B:B,1,FALSE)</f>
        <v>#N/A</v>
      </c>
      <c r="U3857" t="e">
        <f>VLOOKUP(B3857,五基准基金!B:B,1,FALSE)</f>
        <v>#N/A</v>
      </c>
    </row>
    <row r="3858" spans="1:21" x14ac:dyDescent="0.4">
      <c r="A3858">
        <v>3861</v>
      </c>
      <c r="B3858" t="s">
        <v>9134</v>
      </c>
      <c r="C3858" t="s">
        <v>9135</v>
      </c>
      <c r="D3858" t="s">
        <v>33</v>
      </c>
      <c r="E3858" t="s">
        <v>34</v>
      </c>
      <c r="F3858" t="s">
        <v>9136</v>
      </c>
      <c r="G3858" t="s">
        <v>70</v>
      </c>
      <c r="H3858" s="1">
        <v>0.75</v>
      </c>
      <c r="I3858" t="s">
        <v>336</v>
      </c>
      <c r="J3858" s="1">
        <v>0.25</v>
      </c>
      <c r="K3858" t="s">
        <v>23</v>
      </c>
      <c r="M3858" t="s">
        <v>23</v>
      </c>
      <c r="O3858" t="s">
        <v>23</v>
      </c>
      <c r="Q3858" t="e">
        <f>VLOOKUP(B3858,单基准基金!B:B,1,FALSE)</f>
        <v>#N/A</v>
      </c>
      <c r="R3858" t="str">
        <f>VLOOKUP(B3858,双基准基金!B:B,1,FALSE)</f>
        <v>005296.OF</v>
      </c>
      <c r="S3858" t="e">
        <f>VLOOKUP(B3858,三基准基金!B:B,1,FALSE)</f>
        <v>#N/A</v>
      </c>
      <c r="T3858" t="e">
        <f>VLOOKUP(B3858,四基准基金!B:B,1,FALSE)</f>
        <v>#N/A</v>
      </c>
      <c r="U3858" t="e">
        <f>VLOOKUP(B3858,五基准基金!B:B,1,FALSE)</f>
        <v>#N/A</v>
      </c>
    </row>
    <row r="3859" spans="1:21" x14ac:dyDescent="0.4">
      <c r="A3859">
        <v>3862</v>
      </c>
      <c r="B3859" t="s">
        <v>9137</v>
      </c>
      <c r="C3859" t="s">
        <v>9138</v>
      </c>
      <c r="D3859" t="s">
        <v>33</v>
      </c>
      <c r="E3859" t="s">
        <v>34</v>
      </c>
      <c r="F3859" t="s">
        <v>9136</v>
      </c>
      <c r="G3859" t="s">
        <v>70</v>
      </c>
      <c r="H3859" s="1">
        <v>0.75</v>
      </c>
      <c r="I3859" t="s">
        <v>336</v>
      </c>
      <c r="J3859" s="1">
        <v>0.25</v>
      </c>
      <c r="K3859" t="s">
        <v>23</v>
      </c>
      <c r="M3859" t="s">
        <v>23</v>
      </c>
      <c r="O3859" t="s">
        <v>23</v>
      </c>
      <c r="Q3859" t="e">
        <f>VLOOKUP(B3859,单基准基金!B:B,1,FALSE)</f>
        <v>#N/A</v>
      </c>
      <c r="R3859" t="str">
        <f>VLOOKUP(B3859,双基准基金!B:B,1,FALSE)</f>
        <v>005297.OF</v>
      </c>
      <c r="S3859" t="e">
        <f>VLOOKUP(B3859,三基准基金!B:B,1,FALSE)</f>
        <v>#N/A</v>
      </c>
      <c r="T3859" t="e">
        <f>VLOOKUP(B3859,四基准基金!B:B,1,FALSE)</f>
        <v>#N/A</v>
      </c>
      <c r="U3859" t="e">
        <f>VLOOKUP(B3859,五基准基金!B:B,1,FALSE)</f>
        <v>#N/A</v>
      </c>
    </row>
    <row r="3860" spans="1:21" x14ac:dyDescent="0.4">
      <c r="A3860">
        <v>3863</v>
      </c>
      <c r="B3860" t="s">
        <v>9139</v>
      </c>
      <c r="C3860" t="s">
        <v>9140</v>
      </c>
      <c r="D3860" t="s">
        <v>33</v>
      </c>
      <c r="E3860" t="s">
        <v>95</v>
      </c>
      <c r="F3860" t="s">
        <v>1009</v>
      </c>
      <c r="G3860" t="s">
        <v>70</v>
      </c>
      <c r="H3860" s="1">
        <v>0.5</v>
      </c>
      <c r="I3860" t="s">
        <v>71</v>
      </c>
      <c r="J3860" s="1">
        <v>0.5</v>
      </c>
      <c r="K3860" t="s">
        <v>23</v>
      </c>
      <c r="M3860" t="s">
        <v>23</v>
      </c>
      <c r="O3860" t="s">
        <v>23</v>
      </c>
      <c r="Q3860" t="e">
        <f>VLOOKUP(B3860,单基准基金!B:B,1,FALSE)</f>
        <v>#N/A</v>
      </c>
      <c r="R3860" t="str">
        <f>VLOOKUP(B3860,双基准基金!B:B,1,FALSE)</f>
        <v>005299.OF</v>
      </c>
      <c r="S3860" t="e">
        <f>VLOOKUP(B3860,三基准基金!B:B,1,FALSE)</f>
        <v>#N/A</v>
      </c>
      <c r="T3860" t="e">
        <f>VLOOKUP(B3860,四基准基金!B:B,1,FALSE)</f>
        <v>#N/A</v>
      </c>
      <c r="U3860" t="e">
        <f>VLOOKUP(B3860,五基准基金!B:B,1,FALSE)</f>
        <v>#N/A</v>
      </c>
    </row>
    <row r="3861" spans="1:21" x14ac:dyDescent="0.4">
      <c r="A3861">
        <v>3864</v>
      </c>
      <c r="B3861" t="s">
        <v>9141</v>
      </c>
      <c r="C3861" t="s">
        <v>9142</v>
      </c>
      <c r="D3861" t="s">
        <v>33</v>
      </c>
      <c r="E3861" t="s">
        <v>95</v>
      </c>
      <c r="F3861" t="s">
        <v>1009</v>
      </c>
      <c r="G3861" t="s">
        <v>70</v>
      </c>
      <c r="H3861" s="1">
        <v>0.5</v>
      </c>
      <c r="I3861" t="s">
        <v>71</v>
      </c>
      <c r="J3861" s="1">
        <v>0.5</v>
      </c>
      <c r="K3861" t="s">
        <v>23</v>
      </c>
      <c r="M3861" t="s">
        <v>23</v>
      </c>
      <c r="O3861" t="s">
        <v>23</v>
      </c>
      <c r="Q3861" t="e">
        <f>VLOOKUP(B3861,单基准基金!B:B,1,FALSE)</f>
        <v>#N/A</v>
      </c>
      <c r="R3861" t="str">
        <f>VLOOKUP(B3861,双基准基金!B:B,1,FALSE)</f>
        <v>005300.OF</v>
      </c>
      <c r="S3861" t="e">
        <f>VLOOKUP(B3861,三基准基金!B:B,1,FALSE)</f>
        <v>#N/A</v>
      </c>
      <c r="T3861" t="e">
        <f>VLOOKUP(B3861,四基准基金!B:B,1,FALSE)</f>
        <v>#N/A</v>
      </c>
      <c r="U3861" t="e">
        <f>VLOOKUP(B3861,五基准基金!B:B,1,FALSE)</f>
        <v>#N/A</v>
      </c>
    </row>
    <row r="3862" spans="1:21" x14ac:dyDescent="0.4">
      <c r="A3862">
        <v>3865</v>
      </c>
      <c r="B3862" t="s">
        <v>9143</v>
      </c>
      <c r="C3862" t="s">
        <v>9144</v>
      </c>
      <c r="D3862" t="s">
        <v>17</v>
      </c>
      <c r="E3862" t="s">
        <v>18</v>
      </c>
      <c r="F3862" t="s">
        <v>9145</v>
      </c>
      <c r="G3862" t="s">
        <v>92</v>
      </c>
      <c r="H3862" s="1">
        <v>0.8</v>
      </c>
      <c r="I3862" t="s">
        <v>70</v>
      </c>
      <c r="J3862" s="1">
        <v>0.1</v>
      </c>
      <c r="K3862" t="s">
        <v>9146</v>
      </c>
      <c r="L3862" s="1">
        <v>0.1</v>
      </c>
      <c r="M3862" t="s">
        <v>23</v>
      </c>
      <c r="O3862" t="s">
        <v>23</v>
      </c>
      <c r="Q3862" t="e">
        <f>VLOOKUP(B3862,单基准基金!B:B,1,FALSE)</f>
        <v>#N/A</v>
      </c>
      <c r="R3862" t="e">
        <f>VLOOKUP(B3862,双基准基金!B:B,1,FALSE)</f>
        <v>#N/A</v>
      </c>
      <c r="S3862" t="str">
        <f>VLOOKUP(B3862,三基准基金!B:B,1,FALSE)</f>
        <v>005301.OF</v>
      </c>
      <c r="T3862" t="e">
        <f>VLOOKUP(B3862,四基准基金!B:B,1,FALSE)</f>
        <v>#N/A</v>
      </c>
      <c r="U3862" t="e">
        <f>VLOOKUP(B3862,五基准基金!B:B,1,FALSE)</f>
        <v>#N/A</v>
      </c>
    </row>
    <row r="3863" spans="1:21" x14ac:dyDescent="0.4">
      <c r="A3863">
        <v>3866</v>
      </c>
      <c r="B3863" t="s">
        <v>9147</v>
      </c>
      <c r="C3863" t="s">
        <v>9148</v>
      </c>
      <c r="D3863" t="s">
        <v>17</v>
      </c>
      <c r="E3863" t="s">
        <v>18</v>
      </c>
      <c r="F3863" t="s">
        <v>9145</v>
      </c>
      <c r="G3863" t="s">
        <v>92</v>
      </c>
      <c r="H3863" s="1">
        <v>0.8</v>
      </c>
      <c r="I3863" t="s">
        <v>70</v>
      </c>
      <c r="J3863" s="1">
        <v>0.1</v>
      </c>
      <c r="K3863" t="s">
        <v>9146</v>
      </c>
      <c r="L3863" s="1">
        <v>0.1</v>
      </c>
      <c r="M3863" t="s">
        <v>23</v>
      </c>
      <c r="O3863" t="s">
        <v>23</v>
      </c>
      <c r="Q3863" t="e">
        <f>VLOOKUP(B3863,单基准基金!B:B,1,FALSE)</f>
        <v>#N/A</v>
      </c>
      <c r="R3863" t="e">
        <f>VLOOKUP(B3863,双基准基金!B:B,1,FALSE)</f>
        <v>#N/A</v>
      </c>
      <c r="S3863" t="str">
        <f>VLOOKUP(B3863,三基准基金!B:B,1,FALSE)</f>
        <v>005302.OF</v>
      </c>
      <c r="T3863" t="e">
        <f>VLOOKUP(B3863,四基准基金!B:B,1,FALSE)</f>
        <v>#N/A</v>
      </c>
      <c r="U3863" t="e">
        <f>VLOOKUP(B3863,五基准基金!B:B,1,FALSE)</f>
        <v>#N/A</v>
      </c>
    </row>
    <row r="3864" spans="1:21" x14ac:dyDescent="0.4">
      <c r="A3864">
        <v>3867</v>
      </c>
      <c r="B3864" t="s">
        <v>9149</v>
      </c>
      <c r="C3864" t="s">
        <v>9150</v>
      </c>
      <c r="D3864" t="s">
        <v>40</v>
      </c>
      <c r="E3864" t="s">
        <v>245</v>
      </c>
      <c r="F3864" t="s">
        <v>9151</v>
      </c>
      <c r="G3864" t="s">
        <v>526</v>
      </c>
      <c r="H3864" s="1">
        <v>0.7</v>
      </c>
      <c r="I3864" t="s">
        <v>720</v>
      </c>
      <c r="J3864" s="1">
        <v>0.2</v>
      </c>
      <c r="K3864" t="s">
        <v>9152</v>
      </c>
      <c r="L3864" s="1">
        <v>0.1</v>
      </c>
      <c r="M3864" t="s">
        <v>23</v>
      </c>
      <c r="O3864" t="s">
        <v>23</v>
      </c>
      <c r="Q3864" t="e">
        <f>VLOOKUP(B3864,单基准基金!B:B,1,FALSE)</f>
        <v>#N/A</v>
      </c>
      <c r="R3864" t="e">
        <f>VLOOKUP(B3864,双基准基金!B:B,1,FALSE)</f>
        <v>#N/A</v>
      </c>
      <c r="S3864" t="str">
        <f>VLOOKUP(B3864,三基准基金!B:B,1,FALSE)</f>
        <v>005303.OF</v>
      </c>
      <c r="T3864" t="e">
        <f>VLOOKUP(B3864,四基准基金!B:B,1,FALSE)</f>
        <v>#N/A</v>
      </c>
      <c r="U3864" t="e">
        <f>VLOOKUP(B3864,五基准基金!B:B,1,FALSE)</f>
        <v>#N/A</v>
      </c>
    </row>
    <row r="3865" spans="1:21" x14ac:dyDescent="0.4">
      <c r="A3865">
        <v>3868</v>
      </c>
      <c r="B3865" t="s">
        <v>9153</v>
      </c>
      <c r="C3865" t="s">
        <v>9154</v>
      </c>
      <c r="D3865" t="s">
        <v>40</v>
      </c>
      <c r="E3865" t="s">
        <v>245</v>
      </c>
      <c r="F3865" t="s">
        <v>9151</v>
      </c>
      <c r="G3865" t="s">
        <v>526</v>
      </c>
      <c r="H3865" s="1">
        <v>0.7</v>
      </c>
      <c r="I3865" t="s">
        <v>720</v>
      </c>
      <c r="J3865" s="1">
        <v>0.2</v>
      </c>
      <c r="K3865" t="s">
        <v>9152</v>
      </c>
      <c r="L3865" s="1">
        <v>0.1</v>
      </c>
      <c r="M3865" t="s">
        <v>23</v>
      </c>
      <c r="O3865" t="s">
        <v>23</v>
      </c>
      <c r="Q3865" t="e">
        <f>VLOOKUP(B3865,单基准基金!B:B,1,FALSE)</f>
        <v>#N/A</v>
      </c>
      <c r="R3865" t="e">
        <f>VLOOKUP(B3865,双基准基金!B:B,1,FALSE)</f>
        <v>#N/A</v>
      </c>
      <c r="S3865" t="str">
        <f>VLOOKUP(B3865,三基准基金!B:B,1,FALSE)</f>
        <v>005304.OF</v>
      </c>
      <c r="T3865" t="e">
        <f>VLOOKUP(B3865,四基准基金!B:B,1,FALSE)</f>
        <v>#N/A</v>
      </c>
      <c r="U3865" t="e">
        <f>VLOOKUP(B3865,五基准基金!B:B,1,FALSE)</f>
        <v>#N/A</v>
      </c>
    </row>
    <row r="3866" spans="1:21" x14ac:dyDescent="0.4">
      <c r="A3866">
        <v>3869</v>
      </c>
      <c r="B3866" t="s">
        <v>9155</v>
      </c>
      <c r="C3866" t="s">
        <v>9156</v>
      </c>
      <c r="D3866" t="s">
        <v>33</v>
      </c>
      <c r="E3866" t="s">
        <v>294</v>
      </c>
      <c r="F3866" t="s">
        <v>3214</v>
      </c>
      <c r="G3866" t="s">
        <v>97</v>
      </c>
      <c r="H3866" s="1">
        <v>0.7</v>
      </c>
      <c r="I3866" t="s">
        <v>70</v>
      </c>
      <c r="J3866" s="1">
        <v>0.3</v>
      </c>
      <c r="K3866" t="s">
        <v>23</v>
      </c>
      <c r="M3866" t="s">
        <v>23</v>
      </c>
      <c r="O3866" t="s">
        <v>23</v>
      </c>
      <c r="Q3866" t="e">
        <f>VLOOKUP(B3866,单基准基金!B:B,1,FALSE)</f>
        <v>#N/A</v>
      </c>
      <c r="R3866" t="str">
        <f>VLOOKUP(B3866,双基准基金!B:B,1,FALSE)</f>
        <v>005305.OF</v>
      </c>
      <c r="S3866" t="e">
        <f>VLOOKUP(B3866,三基准基金!B:B,1,FALSE)</f>
        <v>#N/A</v>
      </c>
      <c r="T3866" t="e">
        <f>VLOOKUP(B3866,四基准基金!B:B,1,FALSE)</f>
        <v>#N/A</v>
      </c>
      <c r="U3866" t="e">
        <f>VLOOKUP(B3866,五基准基金!B:B,1,FALSE)</f>
        <v>#N/A</v>
      </c>
    </row>
    <row r="3867" spans="1:21" x14ac:dyDescent="0.4">
      <c r="A3867">
        <v>3870</v>
      </c>
      <c r="B3867" t="s">
        <v>9157</v>
      </c>
      <c r="C3867" t="s">
        <v>9158</v>
      </c>
      <c r="D3867" t="s">
        <v>33</v>
      </c>
      <c r="E3867" t="s">
        <v>294</v>
      </c>
      <c r="F3867" t="s">
        <v>3214</v>
      </c>
      <c r="G3867" t="s">
        <v>97</v>
      </c>
      <c r="H3867" s="1">
        <v>0.7</v>
      </c>
      <c r="I3867" t="s">
        <v>70</v>
      </c>
      <c r="J3867" s="1">
        <v>0.3</v>
      </c>
      <c r="K3867" t="s">
        <v>23</v>
      </c>
      <c r="M3867" t="s">
        <v>23</v>
      </c>
      <c r="O3867" t="s">
        <v>23</v>
      </c>
      <c r="Q3867" t="e">
        <f>VLOOKUP(B3867,单基准基金!B:B,1,FALSE)</f>
        <v>#N/A</v>
      </c>
      <c r="R3867" t="str">
        <f>VLOOKUP(B3867,双基准基金!B:B,1,FALSE)</f>
        <v>005306.OF</v>
      </c>
      <c r="S3867" t="e">
        <f>VLOOKUP(B3867,三基准基金!B:B,1,FALSE)</f>
        <v>#N/A</v>
      </c>
      <c r="T3867" t="e">
        <f>VLOOKUP(B3867,四基准基金!B:B,1,FALSE)</f>
        <v>#N/A</v>
      </c>
      <c r="U3867" t="e">
        <f>VLOOKUP(B3867,五基准基金!B:B,1,FALSE)</f>
        <v>#N/A</v>
      </c>
    </row>
    <row r="3868" spans="1:21" x14ac:dyDescent="0.4">
      <c r="A3868">
        <v>3871</v>
      </c>
      <c r="B3868" t="s">
        <v>9159</v>
      </c>
      <c r="C3868" t="s">
        <v>9160</v>
      </c>
      <c r="D3868" t="s">
        <v>17</v>
      </c>
      <c r="E3868" t="s">
        <v>28</v>
      </c>
      <c r="F3868" t="s">
        <v>926</v>
      </c>
      <c r="G3868" t="s">
        <v>926</v>
      </c>
      <c r="I3868" t="s">
        <v>23</v>
      </c>
      <c r="K3868" t="s">
        <v>23</v>
      </c>
      <c r="M3868" t="s">
        <v>23</v>
      </c>
      <c r="O3868" t="s">
        <v>23</v>
      </c>
      <c r="Q3868" t="str">
        <f>VLOOKUP(B3868,单基准基金!B:B,1,FALSE)</f>
        <v>005307.OF</v>
      </c>
      <c r="R3868" t="e">
        <f>VLOOKUP(B3868,双基准基金!B:B,1,FALSE)</f>
        <v>#N/A</v>
      </c>
      <c r="S3868" t="e">
        <f>VLOOKUP(B3868,三基准基金!B:B,1,FALSE)</f>
        <v>#N/A</v>
      </c>
      <c r="T3868" t="e">
        <f>VLOOKUP(B3868,四基准基金!B:B,1,FALSE)</f>
        <v>#N/A</v>
      </c>
      <c r="U3868" t="e">
        <f>VLOOKUP(B3868,五基准基金!B:B,1,FALSE)</f>
        <v>#N/A</v>
      </c>
    </row>
    <row r="3869" spans="1:21" x14ac:dyDescent="0.4">
      <c r="A3869">
        <v>3872</v>
      </c>
      <c r="B3869" t="s">
        <v>9161</v>
      </c>
      <c r="C3869" t="s">
        <v>9162</v>
      </c>
      <c r="D3869" t="s">
        <v>17</v>
      </c>
      <c r="E3869" t="s">
        <v>28</v>
      </c>
      <c r="F3869" t="s">
        <v>926</v>
      </c>
      <c r="G3869" t="s">
        <v>926</v>
      </c>
      <c r="I3869" t="s">
        <v>23</v>
      </c>
      <c r="K3869" t="s">
        <v>23</v>
      </c>
      <c r="M3869" t="s">
        <v>23</v>
      </c>
      <c r="O3869" t="s">
        <v>23</v>
      </c>
      <c r="Q3869" t="str">
        <f>VLOOKUP(B3869,单基准基金!B:B,1,FALSE)</f>
        <v>005308.OF</v>
      </c>
      <c r="R3869" t="e">
        <f>VLOOKUP(B3869,双基准基金!B:B,1,FALSE)</f>
        <v>#N/A</v>
      </c>
      <c r="S3869" t="e">
        <f>VLOOKUP(B3869,三基准基金!B:B,1,FALSE)</f>
        <v>#N/A</v>
      </c>
      <c r="T3869" t="e">
        <f>VLOOKUP(B3869,四基准基金!B:B,1,FALSE)</f>
        <v>#N/A</v>
      </c>
      <c r="U3869" t="e">
        <f>VLOOKUP(B3869,五基准基金!B:B,1,FALSE)</f>
        <v>#N/A</v>
      </c>
    </row>
    <row r="3870" spans="1:21" x14ac:dyDescent="0.4">
      <c r="A3870">
        <v>3873</v>
      </c>
      <c r="B3870" t="s">
        <v>9163</v>
      </c>
      <c r="C3870" t="s">
        <v>9164</v>
      </c>
      <c r="D3870" t="s">
        <v>17</v>
      </c>
      <c r="E3870" t="s">
        <v>28</v>
      </c>
      <c r="F3870" t="s">
        <v>281</v>
      </c>
      <c r="G3870" t="s">
        <v>281</v>
      </c>
      <c r="I3870" t="s">
        <v>23</v>
      </c>
      <c r="K3870" t="s">
        <v>23</v>
      </c>
      <c r="M3870" t="s">
        <v>23</v>
      </c>
      <c r="O3870" t="s">
        <v>23</v>
      </c>
      <c r="Q3870" t="str">
        <f>VLOOKUP(B3870,单基准基金!B:B,1,FALSE)</f>
        <v>005309.OF</v>
      </c>
      <c r="R3870" t="e">
        <f>VLOOKUP(B3870,双基准基金!B:B,1,FALSE)</f>
        <v>#N/A</v>
      </c>
      <c r="S3870" t="e">
        <f>VLOOKUP(B3870,三基准基金!B:B,1,FALSE)</f>
        <v>#N/A</v>
      </c>
      <c r="T3870" t="e">
        <f>VLOOKUP(B3870,四基准基金!B:B,1,FALSE)</f>
        <v>#N/A</v>
      </c>
      <c r="U3870" t="e">
        <f>VLOOKUP(B3870,五基准基金!B:B,1,FALSE)</f>
        <v>#N/A</v>
      </c>
    </row>
    <row r="3871" spans="1:21" x14ac:dyDescent="0.4">
      <c r="A3871">
        <v>3874</v>
      </c>
      <c r="B3871" t="s">
        <v>9165</v>
      </c>
      <c r="C3871" t="s">
        <v>9166</v>
      </c>
      <c r="D3871" t="s">
        <v>40</v>
      </c>
      <c r="E3871" t="s">
        <v>245</v>
      </c>
      <c r="F3871" t="s">
        <v>9167</v>
      </c>
      <c r="G3871" t="s">
        <v>1841</v>
      </c>
      <c r="H3871" s="1">
        <v>0.8</v>
      </c>
      <c r="I3871" t="s">
        <v>9168</v>
      </c>
      <c r="J3871" s="1">
        <v>0.1</v>
      </c>
      <c r="K3871" t="s">
        <v>43</v>
      </c>
      <c r="L3871" s="1">
        <v>0.1</v>
      </c>
      <c r="M3871" t="s">
        <v>23</v>
      </c>
      <c r="O3871" t="s">
        <v>23</v>
      </c>
      <c r="Q3871" t="e">
        <f>VLOOKUP(B3871,单基准基金!B:B,1,FALSE)</f>
        <v>#N/A</v>
      </c>
      <c r="R3871" t="e">
        <f>VLOOKUP(B3871,双基准基金!B:B,1,FALSE)</f>
        <v>#N/A</v>
      </c>
      <c r="S3871" t="str">
        <f>VLOOKUP(B3871,三基准基金!B:B,1,FALSE)</f>
        <v>005310.OF</v>
      </c>
      <c r="T3871" t="e">
        <f>VLOOKUP(B3871,四基准基金!B:B,1,FALSE)</f>
        <v>#N/A</v>
      </c>
      <c r="U3871" t="e">
        <f>VLOOKUP(B3871,五基准基金!B:B,1,FALSE)</f>
        <v>#N/A</v>
      </c>
    </row>
    <row r="3872" spans="1:21" x14ac:dyDescent="0.4">
      <c r="A3872">
        <v>3875</v>
      </c>
      <c r="B3872" t="s">
        <v>9169</v>
      </c>
      <c r="C3872" t="s">
        <v>9170</v>
      </c>
      <c r="D3872" t="s">
        <v>33</v>
      </c>
      <c r="E3872" t="s">
        <v>34</v>
      </c>
      <c r="F3872" t="s">
        <v>2130</v>
      </c>
      <c r="G3872" t="s">
        <v>70</v>
      </c>
      <c r="H3872" s="1">
        <v>0.7</v>
      </c>
      <c r="I3872" t="s">
        <v>71</v>
      </c>
      <c r="J3872" s="1">
        <v>0.3</v>
      </c>
      <c r="K3872" t="s">
        <v>23</v>
      </c>
      <c r="M3872" t="s">
        <v>23</v>
      </c>
      <c r="O3872" t="s">
        <v>23</v>
      </c>
      <c r="Q3872" t="e">
        <f>VLOOKUP(B3872,单基准基金!B:B,1,FALSE)</f>
        <v>#N/A</v>
      </c>
      <c r="R3872" t="str">
        <f>VLOOKUP(B3872,双基准基金!B:B,1,FALSE)</f>
        <v>005311.OF</v>
      </c>
      <c r="S3872" t="e">
        <f>VLOOKUP(B3872,三基准基金!B:B,1,FALSE)</f>
        <v>#N/A</v>
      </c>
      <c r="T3872" t="e">
        <f>VLOOKUP(B3872,四基准基金!B:B,1,FALSE)</f>
        <v>#N/A</v>
      </c>
      <c r="U3872" t="e">
        <f>VLOOKUP(B3872,五基准基金!B:B,1,FALSE)</f>
        <v>#N/A</v>
      </c>
    </row>
    <row r="3873" spans="1:21" x14ac:dyDescent="0.4">
      <c r="A3873">
        <v>3876</v>
      </c>
      <c r="B3873" t="s">
        <v>9171</v>
      </c>
      <c r="C3873" t="s">
        <v>9172</v>
      </c>
      <c r="D3873" t="s">
        <v>33</v>
      </c>
      <c r="E3873" t="s">
        <v>34</v>
      </c>
      <c r="F3873" t="s">
        <v>2130</v>
      </c>
      <c r="G3873" t="s">
        <v>70</v>
      </c>
      <c r="H3873" s="1">
        <v>0.7</v>
      </c>
      <c r="I3873" t="s">
        <v>71</v>
      </c>
      <c r="J3873" s="1">
        <v>0.3</v>
      </c>
      <c r="K3873" t="s">
        <v>23</v>
      </c>
      <c r="M3873" t="s">
        <v>23</v>
      </c>
      <c r="O3873" t="s">
        <v>23</v>
      </c>
      <c r="Q3873" t="e">
        <f>VLOOKUP(B3873,单基准基金!B:B,1,FALSE)</f>
        <v>#N/A</v>
      </c>
      <c r="R3873" t="str">
        <f>VLOOKUP(B3873,双基准基金!B:B,1,FALSE)</f>
        <v>005312.OF</v>
      </c>
      <c r="S3873" t="e">
        <f>VLOOKUP(B3873,三基准基金!B:B,1,FALSE)</f>
        <v>#N/A</v>
      </c>
      <c r="T3873" t="e">
        <f>VLOOKUP(B3873,四基准基金!B:B,1,FALSE)</f>
        <v>#N/A</v>
      </c>
      <c r="U3873" t="e">
        <f>VLOOKUP(B3873,五基准基金!B:B,1,FALSE)</f>
        <v>#N/A</v>
      </c>
    </row>
    <row r="3874" spans="1:21" x14ac:dyDescent="0.4">
      <c r="A3874">
        <v>3877</v>
      </c>
      <c r="B3874" t="s">
        <v>9173</v>
      </c>
      <c r="C3874" t="s">
        <v>9174</v>
      </c>
      <c r="D3874" t="s">
        <v>40</v>
      </c>
      <c r="E3874" t="s">
        <v>124</v>
      </c>
      <c r="F3874" t="s">
        <v>6572</v>
      </c>
      <c r="G3874" t="s">
        <v>4206</v>
      </c>
      <c r="H3874" s="1">
        <v>0.95</v>
      </c>
      <c r="I3874" t="s">
        <v>2000</v>
      </c>
      <c r="J3874" s="1">
        <v>0.05</v>
      </c>
      <c r="K3874" t="s">
        <v>23</v>
      </c>
      <c r="M3874" t="s">
        <v>23</v>
      </c>
      <c r="O3874" t="s">
        <v>23</v>
      </c>
      <c r="Q3874" t="e">
        <f>VLOOKUP(B3874,单基准基金!B:B,1,FALSE)</f>
        <v>#N/A</v>
      </c>
      <c r="R3874" t="str">
        <f>VLOOKUP(B3874,双基准基金!B:B,1,FALSE)</f>
        <v>005313.OF</v>
      </c>
      <c r="S3874" t="e">
        <f>VLOOKUP(B3874,三基准基金!B:B,1,FALSE)</f>
        <v>#N/A</v>
      </c>
      <c r="T3874" t="e">
        <f>VLOOKUP(B3874,四基准基金!B:B,1,FALSE)</f>
        <v>#N/A</v>
      </c>
      <c r="U3874" t="e">
        <f>VLOOKUP(B3874,五基准基金!B:B,1,FALSE)</f>
        <v>#N/A</v>
      </c>
    </row>
    <row r="3875" spans="1:21" x14ac:dyDescent="0.4">
      <c r="A3875">
        <v>3878</v>
      </c>
      <c r="B3875" t="s">
        <v>9175</v>
      </c>
      <c r="C3875" t="s">
        <v>9176</v>
      </c>
      <c r="D3875" t="s">
        <v>40</v>
      </c>
      <c r="E3875" t="s">
        <v>124</v>
      </c>
      <c r="F3875" t="s">
        <v>6572</v>
      </c>
      <c r="G3875" t="s">
        <v>4206</v>
      </c>
      <c r="H3875" s="1">
        <v>0.95</v>
      </c>
      <c r="I3875" t="s">
        <v>2000</v>
      </c>
      <c r="J3875" s="1">
        <v>0.05</v>
      </c>
      <c r="K3875" t="s">
        <v>23</v>
      </c>
      <c r="M3875" t="s">
        <v>23</v>
      </c>
      <c r="O3875" t="s">
        <v>23</v>
      </c>
      <c r="Q3875" t="e">
        <f>VLOOKUP(B3875,单基准基金!B:B,1,FALSE)</f>
        <v>#N/A</v>
      </c>
      <c r="R3875" t="str">
        <f>VLOOKUP(B3875,双基准基金!B:B,1,FALSE)</f>
        <v>005314.OF</v>
      </c>
      <c r="S3875" t="e">
        <f>VLOOKUP(B3875,三基准基金!B:B,1,FALSE)</f>
        <v>#N/A</v>
      </c>
      <c r="T3875" t="e">
        <f>VLOOKUP(B3875,四基准基金!B:B,1,FALSE)</f>
        <v>#N/A</v>
      </c>
      <c r="U3875" t="e">
        <f>VLOOKUP(B3875,五基准基金!B:B,1,FALSE)</f>
        <v>#N/A</v>
      </c>
    </row>
    <row r="3876" spans="1:21" x14ac:dyDescent="0.4">
      <c r="A3876">
        <v>3879</v>
      </c>
      <c r="B3876" t="s">
        <v>9177</v>
      </c>
      <c r="C3876" t="s">
        <v>9178</v>
      </c>
      <c r="D3876" t="s">
        <v>17</v>
      </c>
      <c r="E3876" t="s">
        <v>28</v>
      </c>
      <c r="F3876" t="s">
        <v>1110</v>
      </c>
      <c r="G3876" t="s">
        <v>1110</v>
      </c>
      <c r="I3876" t="s">
        <v>23</v>
      </c>
      <c r="K3876" t="s">
        <v>23</v>
      </c>
      <c r="M3876" t="s">
        <v>23</v>
      </c>
      <c r="O3876" t="s">
        <v>23</v>
      </c>
      <c r="Q3876" t="str">
        <f>VLOOKUP(B3876,单基准基金!B:B,1,FALSE)</f>
        <v>005315.OF</v>
      </c>
      <c r="R3876" t="e">
        <f>VLOOKUP(B3876,双基准基金!B:B,1,FALSE)</f>
        <v>#N/A</v>
      </c>
      <c r="S3876" t="e">
        <f>VLOOKUP(B3876,三基准基金!B:B,1,FALSE)</f>
        <v>#N/A</v>
      </c>
      <c r="T3876" t="e">
        <f>VLOOKUP(B3876,四基准基金!B:B,1,FALSE)</f>
        <v>#N/A</v>
      </c>
      <c r="U3876" t="e">
        <f>VLOOKUP(B3876,五基准基金!B:B,1,FALSE)</f>
        <v>#N/A</v>
      </c>
    </row>
    <row r="3877" spans="1:21" x14ac:dyDescent="0.4">
      <c r="A3877">
        <v>3880</v>
      </c>
      <c r="B3877" t="s">
        <v>9179</v>
      </c>
      <c r="C3877" t="s">
        <v>9180</v>
      </c>
      <c r="D3877" t="s">
        <v>17</v>
      </c>
      <c r="E3877" t="s">
        <v>28</v>
      </c>
      <c r="F3877" t="s">
        <v>1110</v>
      </c>
      <c r="G3877" t="s">
        <v>1110</v>
      </c>
      <c r="I3877" t="s">
        <v>23</v>
      </c>
      <c r="K3877" t="s">
        <v>23</v>
      </c>
      <c r="M3877" t="s">
        <v>23</v>
      </c>
      <c r="O3877" t="s">
        <v>23</v>
      </c>
      <c r="Q3877" t="str">
        <f>VLOOKUP(B3877,单基准基金!B:B,1,FALSE)</f>
        <v>005316.OF</v>
      </c>
      <c r="R3877" t="e">
        <f>VLOOKUP(B3877,双基准基金!B:B,1,FALSE)</f>
        <v>#N/A</v>
      </c>
      <c r="S3877" t="e">
        <f>VLOOKUP(B3877,三基准基金!B:B,1,FALSE)</f>
        <v>#N/A</v>
      </c>
      <c r="T3877" t="e">
        <f>VLOOKUP(B3877,四基准基金!B:B,1,FALSE)</f>
        <v>#N/A</v>
      </c>
      <c r="U3877" t="e">
        <f>VLOOKUP(B3877,五基准基金!B:B,1,FALSE)</f>
        <v>#N/A</v>
      </c>
    </row>
    <row r="3878" spans="1:21" x14ac:dyDescent="0.4">
      <c r="A3878">
        <v>3881</v>
      </c>
      <c r="B3878" t="s">
        <v>9181</v>
      </c>
      <c r="C3878" t="s">
        <v>9182</v>
      </c>
      <c r="D3878" t="s">
        <v>33</v>
      </c>
      <c r="E3878" t="s">
        <v>95</v>
      </c>
      <c r="F3878" t="s">
        <v>1434</v>
      </c>
      <c r="G3878" t="s">
        <v>70</v>
      </c>
      <c r="H3878" s="1">
        <v>0.5</v>
      </c>
      <c r="I3878" t="s">
        <v>92</v>
      </c>
      <c r="J3878" s="1">
        <v>0.5</v>
      </c>
      <c r="K3878" t="s">
        <v>23</v>
      </c>
      <c r="M3878" t="s">
        <v>23</v>
      </c>
      <c r="O3878" t="s">
        <v>23</v>
      </c>
      <c r="Q3878" t="e">
        <f>VLOOKUP(B3878,单基准基金!B:B,1,FALSE)</f>
        <v>#N/A</v>
      </c>
      <c r="R3878" t="str">
        <f>VLOOKUP(B3878,双基准基金!B:B,1,FALSE)</f>
        <v>005317.OF</v>
      </c>
      <c r="S3878" t="e">
        <f>VLOOKUP(B3878,三基准基金!B:B,1,FALSE)</f>
        <v>#N/A</v>
      </c>
      <c r="T3878" t="e">
        <f>VLOOKUP(B3878,四基准基金!B:B,1,FALSE)</f>
        <v>#N/A</v>
      </c>
      <c r="U3878" t="e">
        <f>VLOOKUP(B3878,五基准基金!B:B,1,FALSE)</f>
        <v>#N/A</v>
      </c>
    </row>
    <row r="3879" spans="1:21" x14ac:dyDescent="0.4">
      <c r="A3879">
        <v>3882</v>
      </c>
      <c r="B3879" t="s">
        <v>9183</v>
      </c>
      <c r="C3879" t="s">
        <v>9184</v>
      </c>
      <c r="D3879" t="s">
        <v>33</v>
      </c>
      <c r="E3879" t="s">
        <v>95</v>
      </c>
      <c r="F3879" t="s">
        <v>1434</v>
      </c>
      <c r="G3879" t="s">
        <v>70</v>
      </c>
      <c r="H3879" s="1">
        <v>0.5</v>
      </c>
      <c r="I3879" t="s">
        <v>92</v>
      </c>
      <c r="J3879" s="1">
        <v>0.5</v>
      </c>
      <c r="K3879" t="s">
        <v>23</v>
      </c>
      <c r="M3879" t="s">
        <v>23</v>
      </c>
      <c r="O3879" t="s">
        <v>23</v>
      </c>
      <c r="Q3879" t="e">
        <f>VLOOKUP(B3879,单基准基金!B:B,1,FALSE)</f>
        <v>#N/A</v>
      </c>
      <c r="R3879" t="str">
        <f>VLOOKUP(B3879,双基准基金!B:B,1,FALSE)</f>
        <v>005318.OF</v>
      </c>
      <c r="S3879" t="e">
        <f>VLOOKUP(B3879,三基准基金!B:B,1,FALSE)</f>
        <v>#N/A</v>
      </c>
      <c r="T3879" t="e">
        <f>VLOOKUP(B3879,四基准基金!B:B,1,FALSE)</f>
        <v>#N/A</v>
      </c>
      <c r="U3879" t="e">
        <f>VLOOKUP(B3879,五基准基金!B:B,1,FALSE)</f>
        <v>#N/A</v>
      </c>
    </row>
    <row r="3880" spans="1:21" x14ac:dyDescent="0.4">
      <c r="A3880">
        <v>3883</v>
      </c>
      <c r="B3880" t="s">
        <v>9185</v>
      </c>
      <c r="C3880" t="s">
        <v>9186</v>
      </c>
      <c r="D3880" t="s">
        <v>17</v>
      </c>
      <c r="E3880" t="s">
        <v>28</v>
      </c>
      <c r="F3880" t="s">
        <v>281</v>
      </c>
      <c r="G3880" t="s">
        <v>281</v>
      </c>
      <c r="I3880" t="s">
        <v>23</v>
      </c>
      <c r="K3880" t="s">
        <v>23</v>
      </c>
      <c r="M3880" t="s">
        <v>23</v>
      </c>
      <c r="O3880" t="s">
        <v>23</v>
      </c>
      <c r="Q3880" t="str">
        <f>VLOOKUP(B3880,单基准基金!B:B,1,FALSE)</f>
        <v>005321.OF</v>
      </c>
      <c r="R3880" t="e">
        <f>VLOOKUP(B3880,双基准基金!B:B,1,FALSE)</f>
        <v>#N/A</v>
      </c>
      <c r="S3880" t="e">
        <f>VLOOKUP(B3880,三基准基金!B:B,1,FALSE)</f>
        <v>#N/A</v>
      </c>
      <c r="T3880" t="e">
        <f>VLOOKUP(B3880,四基准基金!B:B,1,FALSE)</f>
        <v>#N/A</v>
      </c>
      <c r="U3880" t="e">
        <f>VLOOKUP(B3880,五基准基金!B:B,1,FALSE)</f>
        <v>#N/A</v>
      </c>
    </row>
    <row r="3881" spans="1:21" x14ac:dyDescent="0.4">
      <c r="A3881">
        <v>3884</v>
      </c>
      <c r="B3881" t="s">
        <v>9187</v>
      </c>
      <c r="C3881" t="s">
        <v>9188</v>
      </c>
      <c r="D3881" t="s">
        <v>17</v>
      </c>
      <c r="E3881" t="s">
        <v>28</v>
      </c>
      <c r="F3881" t="s">
        <v>336</v>
      </c>
      <c r="G3881" t="s">
        <v>336</v>
      </c>
      <c r="I3881" t="s">
        <v>23</v>
      </c>
      <c r="K3881" t="s">
        <v>23</v>
      </c>
      <c r="M3881" t="s">
        <v>23</v>
      </c>
      <c r="O3881" t="s">
        <v>23</v>
      </c>
      <c r="Q3881" t="str">
        <f>VLOOKUP(B3881,单基准基金!B:B,1,FALSE)</f>
        <v>005322.OF</v>
      </c>
      <c r="R3881" t="e">
        <f>VLOOKUP(B3881,双基准基金!B:B,1,FALSE)</f>
        <v>#N/A</v>
      </c>
      <c r="S3881" t="e">
        <f>VLOOKUP(B3881,三基准基金!B:B,1,FALSE)</f>
        <v>#N/A</v>
      </c>
      <c r="T3881" t="e">
        <f>VLOOKUP(B3881,四基准基金!B:B,1,FALSE)</f>
        <v>#N/A</v>
      </c>
      <c r="U3881" t="e">
        <f>VLOOKUP(B3881,五基准基金!B:B,1,FALSE)</f>
        <v>#N/A</v>
      </c>
    </row>
    <row r="3882" spans="1:21" x14ac:dyDescent="0.4">
      <c r="A3882">
        <v>3885</v>
      </c>
      <c r="B3882" t="s">
        <v>9189</v>
      </c>
      <c r="C3882" t="s">
        <v>9190</v>
      </c>
      <c r="D3882" t="s">
        <v>33</v>
      </c>
      <c r="E3882" t="s">
        <v>95</v>
      </c>
      <c r="F3882" t="s">
        <v>1434</v>
      </c>
      <c r="G3882" t="s">
        <v>70</v>
      </c>
      <c r="H3882" s="1">
        <v>0.5</v>
      </c>
      <c r="I3882" t="s">
        <v>92</v>
      </c>
      <c r="J3882" s="1">
        <v>0.5</v>
      </c>
      <c r="K3882" t="s">
        <v>23</v>
      </c>
      <c r="M3882" t="s">
        <v>23</v>
      </c>
      <c r="O3882" t="s">
        <v>23</v>
      </c>
      <c r="Q3882" t="e">
        <f>VLOOKUP(B3882,单基准基金!B:B,1,FALSE)</f>
        <v>#N/A</v>
      </c>
      <c r="R3882" t="str">
        <f>VLOOKUP(B3882,双基准基金!B:B,1,FALSE)</f>
        <v>005323.OF</v>
      </c>
      <c r="S3882" t="e">
        <f>VLOOKUP(B3882,三基准基金!B:B,1,FALSE)</f>
        <v>#N/A</v>
      </c>
      <c r="T3882" t="e">
        <f>VLOOKUP(B3882,四基准基金!B:B,1,FALSE)</f>
        <v>#N/A</v>
      </c>
      <c r="U3882" t="e">
        <f>VLOOKUP(B3882,五基准基金!B:B,1,FALSE)</f>
        <v>#N/A</v>
      </c>
    </row>
    <row r="3883" spans="1:21" x14ac:dyDescent="0.4">
      <c r="A3883">
        <v>3886</v>
      </c>
      <c r="B3883" t="s">
        <v>9191</v>
      </c>
      <c r="C3883" t="s">
        <v>9192</v>
      </c>
      <c r="D3883" t="s">
        <v>33</v>
      </c>
      <c r="E3883" t="s">
        <v>95</v>
      </c>
      <c r="F3883" t="s">
        <v>1434</v>
      </c>
      <c r="G3883" t="s">
        <v>70</v>
      </c>
      <c r="H3883" s="1">
        <v>0.5</v>
      </c>
      <c r="I3883" t="s">
        <v>92</v>
      </c>
      <c r="J3883" s="1">
        <v>0.5</v>
      </c>
      <c r="K3883" t="s">
        <v>23</v>
      </c>
      <c r="M3883" t="s">
        <v>23</v>
      </c>
      <c r="O3883" t="s">
        <v>23</v>
      </c>
      <c r="Q3883" t="e">
        <f>VLOOKUP(B3883,单基准基金!B:B,1,FALSE)</f>
        <v>#N/A</v>
      </c>
      <c r="R3883" t="str">
        <f>VLOOKUP(B3883,双基准基金!B:B,1,FALSE)</f>
        <v>005324.OF</v>
      </c>
      <c r="S3883" t="e">
        <f>VLOOKUP(B3883,三基准基金!B:B,1,FALSE)</f>
        <v>#N/A</v>
      </c>
      <c r="T3883" t="e">
        <f>VLOOKUP(B3883,四基准基金!B:B,1,FALSE)</f>
        <v>#N/A</v>
      </c>
      <c r="U3883" t="e">
        <f>VLOOKUP(B3883,五基准基金!B:B,1,FALSE)</f>
        <v>#N/A</v>
      </c>
    </row>
    <row r="3884" spans="1:21" x14ac:dyDescent="0.4">
      <c r="A3884">
        <v>3887</v>
      </c>
      <c r="B3884" t="s">
        <v>9193</v>
      </c>
      <c r="C3884" t="s">
        <v>9194</v>
      </c>
      <c r="D3884" t="s">
        <v>33</v>
      </c>
      <c r="E3884" t="s">
        <v>95</v>
      </c>
      <c r="F3884" t="s">
        <v>2469</v>
      </c>
      <c r="G3884" t="s">
        <v>187</v>
      </c>
      <c r="H3884" s="1">
        <v>0.7</v>
      </c>
      <c r="I3884" t="s">
        <v>70</v>
      </c>
      <c r="J3884" s="1">
        <v>0.3</v>
      </c>
      <c r="K3884" t="s">
        <v>23</v>
      </c>
      <c r="M3884" t="s">
        <v>23</v>
      </c>
      <c r="O3884" t="s">
        <v>23</v>
      </c>
      <c r="Q3884" t="e">
        <f>VLOOKUP(B3884,单基准基金!B:B,1,FALSE)</f>
        <v>#N/A</v>
      </c>
      <c r="R3884" t="str">
        <f>VLOOKUP(B3884,双基准基金!B:B,1,FALSE)</f>
        <v>005325.OF</v>
      </c>
      <c r="S3884" t="e">
        <f>VLOOKUP(B3884,三基准基金!B:B,1,FALSE)</f>
        <v>#N/A</v>
      </c>
      <c r="T3884" t="e">
        <f>VLOOKUP(B3884,四基准基金!B:B,1,FALSE)</f>
        <v>#N/A</v>
      </c>
      <c r="U3884" t="e">
        <f>VLOOKUP(B3884,五基准基金!B:B,1,FALSE)</f>
        <v>#N/A</v>
      </c>
    </row>
    <row r="3885" spans="1:21" x14ac:dyDescent="0.4">
      <c r="A3885">
        <v>3888</v>
      </c>
      <c r="B3885" t="s">
        <v>9195</v>
      </c>
      <c r="C3885" t="s">
        <v>9196</v>
      </c>
      <c r="D3885" t="s">
        <v>33</v>
      </c>
      <c r="E3885" t="s">
        <v>95</v>
      </c>
      <c r="F3885" t="s">
        <v>2469</v>
      </c>
      <c r="G3885" t="s">
        <v>187</v>
      </c>
      <c r="H3885" s="1">
        <v>0.7</v>
      </c>
      <c r="I3885" t="s">
        <v>70</v>
      </c>
      <c r="J3885" s="1">
        <v>0.3</v>
      </c>
      <c r="K3885" t="s">
        <v>23</v>
      </c>
      <c r="M3885" t="s">
        <v>23</v>
      </c>
      <c r="O3885" t="s">
        <v>23</v>
      </c>
      <c r="Q3885" t="e">
        <f>VLOOKUP(B3885,单基准基金!B:B,1,FALSE)</f>
        <v>#N/A</v>
      </c>
      <c r="R3885" t="str">
        <f>VLOOKUP(B3885,双基准基金!B:B,1,FALSE)</f>
        <v>005326.OF</v>
      </c>
      <c r="S3885" t="e">
        <f>VLOOKUP(B3885,三基准基金!B:B,1,FALSE)</f>
        <v>#N/A</v>
      </c>
      <c r="T3885" t="e">
        <f>VLOOKUP(B3885,四基准基金!B:B,1,FALSE)</f>
        <v>#N/A</v>
      </c>
      <c r="U3885" t="e">
        <f>VLOOKUP(B3885,五基准基金!B:B,1,FALSE)</f>
        <v>#N/A</v>
      </c>
    </row>
    <row r="3886" spans="1:21" x14ac:dyDescent="0.4">
      <c r="A3886">
        <v>3889</v>
      </c>
      <c r="B3886" t="s">
        <v>9197</v>
      </c>
      <c r="C3886" t="s">
        <v>9198</v>
      </c>
      <c r="D3886" t="s">
        <v>17</v>
      </c>
      <c r="E3886" t="s">
        <v>28</v>
      </c>
      <c r="F3886" t="s">
        <v>336</v>
      </c>
      <c r="G3886" t="s">
        <v>336</v>
      </c>
      <c r="I3886" t="s">
        <v>23</v>
      </c>
      <c r="K3886" t="s">
        <v>23</v>
      </c>
      <c r="M3886" t="s">
        <v>23</v>
      </c>
      <c r="O3886" t="s">
        <v>23</v>
      </c>
      <c r="Q3886" t="str">
        <f>VLOOKUP(B3886,单基准基金!B:B,1,FALSE)</f>
        <v>005327.OF</v>
      </c>
      <c r="R3886" t="e">
        <f>VLOOKUP(B3886,双基准基金!B:B,1,FALSE)</f>
        <v>#N/A</v>
      </c>
      <c r="S3886" t="e">
        <f>VLOOKUP(B3886,三基准基金!B:B,1,FALSE)</f>
        <v>#N/A</v>
      </c>
      <c r="T3886" t="e">
        <f>VLOOKUP(B3886,四基准基金!B:B,1,FALSE)</f>
        <v>#N/A</v>
      </c>
      <c r="U3886" t="e">
        <f>VLOOKUP(B3886,五基准基金!B:B,1,FALSE)</f>
        <v>#N/A</v>
      </c>
    </row>
    <row r="3887" spans="1:21" x14ac:dyDescent="0.4">
      <c r="A3887">
        <v>3890</v>
      </c>
      <c r="B3887" t="s">
        <v>9199</v>
      </c>
      <c r="C3887" t="s">
        <v>9200</v>
      </c>
      <c r="D3887" t="s">
        <v>40</v>
      </c>
      <c r="E3887" t="s">
        <v>245</v>
      </c>
      <c r="F3887" t="s">
        <v>199</v>
      </c>
      <c r="G3887" t="s">
        <v>70</v>
      </c>
      <c r="H3887" s="1">
        <v>0.8</v>
      </c>
      <c r="I3887" t="s">
        <v>92</v>
      </c>
      <c r="J3887" s="1">
        <v>0.2</v>
      </c>
      <c r="K3887" t="s">
        <v>23</v>
      </c>
      <c r="M3887" t="s">
        <v>23</v>
      </c>
      <c r="O3887" t="s">
        <v>23</v>
      </c>
      <c r="Q3887" t="e">
        <f>VLOOKUP(B3887,单基准基金!B:B,1,FALSE)</f>
        <v>#N/A</v>
      </c>
      <c r="R3887" t="str">
        <f>VLOOKUP(B3887,双基准基金!B:B,1,FALSE)</f>
        <v>005328.OF</v>
      </c>
      <c r="S3887" t="e">
        <f>VLOOKUP(B3887,三基准基金!B:B,1,FALSE)</f>
        <v>#N/A</v>
      </c>
      <c r="T3887" t="e">
        <f>VLOOKUP(B3887,四基准基金!B:B,1,FALSE)</f>
        <v>#N/A</v>
      </c>
      <c r="U3887" t="e">
        <f>VLOOKUP(B3887,五基准基金!B:B,1,FALSE)</f>
        <v>#N/A</v>
      </c>
    </row>
    <row r="3888" spans="1:21" x14ac:dyDescent="0.4">
      <c r="A3888">
        <v>3891</v>
      </c>
      <c r="B3888" t="s">
        <v>9201</v>
      </c>
      <c r="C3888" t="s">
        <v>9202</v>
      </c>
      <c r="D3888" t="s">
        <v>33</v>
      </c>
      <c r="E3888" t="s">
        <v>294</v>
      </c>
      <c r="F3888" t="s">
        <v>7712</v>
      </c>
      <c r="G3888" t="s">
        <v>720</v>
      </c>
      <c r="H3888" s="1">
        <v>0.8</v>
      </c>
      <c r="I3888" t="s">
        <v>70</v>
      </c>
      <c r="J3888" s="1">
        <v>0.2</v>
      </c>
      <c r="K3888" t="s">
        <v>23</v>
      </c>
      <c r="M3888" t="s">
        <v>23</v>
      </c>
      <c r="O3888" t="s">
        <v>23</v>
      </c>
      <c r="Q3888" t="e">
        <f>VLOOKUP(B3888,单基准基金!B:B,1,FALSE)</f>
        <v>#N/A</v>
      </c>
      <c r="R3888" t="str">
        <f>VLOOKUP(B3888,双基准基金!B:B,1,FALSE)</f>
        <v>005329.OF</v>
      </c>
      <c r="S3888" t="e">
        <f>VLOOKUP(B3888,三基准基金!B:B,1,FALSE)</f>
        <v>#N/A</v>
      </c>
      <c r="T3888" t="e">
        <f>VLOOKUP(B3888,四基准基金!B:B,1,FALSE)</f>
        <v>#N/A</v>
      </c>
      <c r="U3888" t="e">
        <f>VLOOKUP(B3888,五基准基金!B:B,1,FALSE)</f>
        <v>#N/A</v>
      </c>
    </row>
    <row r="3889" spans="1:21" x14ac:dyDescent="0.4">
      <c r="A3889">
        <v>3892</v>
      </c>
      <c r="B3889" t="s">
        <v>9203</v>
      </c>
      <c r="C3889" t="s">
        <v>9204</v>
      </c>
      <c r="D3889" t="s">
        <v>33</v>
      </c>
      <c r="E3889" t="s">
        <v>294</v>
      </c>
      <c r="F3889" t="s">
        <v>7712</v>
      </c>
      <c r="G3889" t="s">
        <v>720</v>
      </c>
      <c r="H3889" s="1">
        <v>0.8</v>
      </c>
      <c r="I3889" t="s">
        <v>70</v>
      </c>
      <c r="J3889" s="1">
        <v>0.2</v>
      </c>
      <c r="K3889" t="s">
        <v>23</v>
      </c>
      <c r="M3889" t="s">
        <v>23</v>
      </c>
      <c r="O3889" t="s">
        <v>23</v>
      </c>
      <c r="Q3889" t="e">
        <f>VLOOKUP(B3889,单基准基金!B:B,1,FALSE)</f>
        <v>#N/A</v>
      </c>
      <c r="R3889" t="str">
        <f>VLOOKUP(B3889,双基准基金!B:B,1,FALSE)</f>
        <v>005330.OF</v>
      </c>
      <c r="S3889" t="e">
        <f>VLOOKUP(B3889,三基准基金!B:B,1,FALSE)</f>
        <v>#N/A</v>
      </c>
      <c r="T3889" t="e">
        <f>VLOOKUP(B3889,四基准基金!B:B,1,FALSE)</f>
        <v>#N/A</v>
      </c>
      <c r="U3889" t="e">
        <f>VLOOKUP(B3889,五基准基金!B:B,1,FALSE)</f>
        <v>#N/A</v>
      </c>
    </row>
    <row r="3890" spans="1:21" x14ac:dyDescent="0.4">
      <c r="A3890">
        <v>3893</v>
      </c>
      <c r="B3890" t="s">
        <v>9205</v>
      </c>
      <c r="C3890" t="s">
        <v>9206</v>
      </c>
      <c r="D3890" t="s">
        <v>33</v>
      </c>
      <c r="E3890" t="s">
        <v>95</v>
      </c>
      <c r="F3890" t="s">
        <v>3562</v>
      </c>
      <c r="G3890" t="s">
        <v>70</v>
      </c>
      <c r="H3890" s="1">
        <v>0.5</v>
      </c>
      <c r="I3890" t="s">
        <v>336</v>
      </c>
      <c r="J3890" s="1">
        <v>0.5</v>
      </c>
      <c r="K3890" t="s">
        <v>23</v>
      </c>
      <c r="M3890" t="s">
        <v>23</v>
      </c>
      <c r="O3890" t="s">
        <v>23</v>
      </c>
      <c r="Q3890" t="e">
        <f>VLOOKUP(B3890,单基准基金!B:B,1,FALSE)</f>
        <v>#N/A</v>
      </c>
      <c r="R3890" t="str">
        <f>VLOOKUP(B3890,双基准基金!B:B,1,FALSE)</f>
        <v>005331.OF</v>
      </c>
      <c r="S3890" t="e">
        <f>VLOOKUP(B3890,三基准基金!B:B,1,FALSE)</f>
        <v>#N/A</v>
      </c>
      <c r="T3890" t="e">
        <f>VLOOKUP(B3890,四基准基金!B:B,1,FALSE)</f>
        <v>#N/A</v>
      </c>
      <c r="U3890" t="e">
        <f>VLOOKUP(B3890,五基准基金!B:B,1,FALSE)</f>
        <v>#N/A</v>
      </c>
    </row>
    <row r="3891" spans="1:21" x14ac:dyDescent="0.4">
      <c r="A3891">
        <v>3894</v>
      </c>
      <c r="B3891" t="s">
        <v>9207</v>
      </c>
      <c r="C3891" t="s">
        <v>9208</v>
      </c>
      <c r="D3891" t="s">
        <v>33</v>
      </c>
      <c r="E3891" t="s">
        <v>34</v>
      </c>
      <c r="F3891" t="s">
        <v>9209</v>
      </c>
      <c r="G3891" t="s">
        <v>170</v>
      </c>
      <c r="H3891" s="1">
        <v>0.5</v>
      </c>
      <c r="I3891" t="s">
        <v>615</v>
      </c>
      <c r="J3891" s="1">
        <v>0.5</v>
      </c>
      <c r="K3891" t="s">
        <v>23</v>
      </c>
      <c r="M3891" t="s">
        <v>23</v>
      </c>
      <c r="O3891" t="s">
        <v>23</v>
      </c>
      <c r="Q3891" t="e">
        <f>VLOOKUP(B3891,单基准基金!B:B,1,FALSE)</f>
        <v>#N/A</v>
      </c>
      <c r="R3891" t="str">
        <f>VLOOKUP(B3891,双基准基金!B:B,1,FALSE)</f>
        <v>005335.OF</v>
      </c>
      <c r="S3891" t="e">
        <f>VLOOKUP(B3891,三基准基金!B:B,1,FALSE)</f>
        <v>#N/A</v>
      </c>
      <c r="T3891" t="e">
        <f>VLOOKUP(B3891,四基准基金!B:B,1,FALSE)</f>
        <v>#N/A</v>
      </c>
      <c r="U3891" t="e">
        <f>VLOOKUP(B3891,五基准基金!B:B,1,FALSE)</f>
        <v>#N/A</v>
      </c>
    </row>
    <row r="3892" spans="1:21" x14ac:dyDescent="0.4">
      <c r="A3892">
        <v>3895</v>
      </c>
      <c r="B3892" t="s">
        <v>9210</v>
      </c>
      <c r="C3892" t="s">
        <v>9211</v>
      </c>
      <c r="D3892" t="s">
        <v>17</v>
      </c>
      <c r="E3892" t="s">
        <v>28</v>
      </c>
      <c r="F3892" t="s">
        <v>336</v>
      </c>
      <c r="G3892" t="s">
        <v>336</v>
      </c>
      <c r="I3892" t="s">
        <v>23</v>
      </c>
      <c r="K3892" t="s">
        <v>23</v>
      </c>
      <c r="M3892" t="s">
        <v>23</v>
      </c>
      <c r="O3892" t="s">
        <v>23</v>
      </c>
      <c r="Q3892" t="str">
        <f>VLOOKUP(B3892,单基准基金!B:B,1,FALSE)</f>
        <v>005336.OF</v>
      </c>
      <c r="R3892" t="e">
        <f>VLOOKUP(B3892,双基准基金!B:B,1,FALSE)</f>
        <v>#N/A</v>
      </c>
      <c r="S3892" t="e">
        <f>VLOOKUP(B3892,三基准基金!B:B,1,FALSE)</f>
        <v>#N/A</v>
      </c>
      <c r="T3892" t="e">
        <f>VLOOKUP(B3892,四基准基金!B:B,1,FALSE)</f>
        <v>#N/A</v>
      </c>
      <c r="U3892" t="e">
        <f>VLOOKUP(B3892,五基准基金!B:B,1,FALSE)</f>
        <v>#N/A</v>
      </c>
    </row>
    <row r="3893" spans="1:21" x14ac:dyDescent="0.4">
      <c r="A3893">
        <v>3896</v>
      </c>
      <c r="B3893" t="s">
        <v>9212</v>
      </c>
      <c r="C3893" t="s">
        <v>9213</v>
      </c>
      <c r="D3893" t="s">
        <v>17</v>
      </c>
      <c r="E3893" t="s">
        <v>28</v>
      </c>
      <c r="F3893" t="s">
        <v>336</v>
      </c>
      <c r="G3893" t="s">
        <v>336</v>
      </c>
      <c r="I3893" t="s">
        <v>23</v>
      </c>
      <c r="K3893" t="s">
        <v>23</v>
      </c>
      <c r="M3893" t="s">
        <v>23</v>
      </c>
      <c r="O3893" t="s">
        <v>23</v>
      </c>
      <c r="Q3893" t="str">
        <f>VLOOKUP(B3893,单基准基金!B:B,1,FALSE)</f>
        <v>005337.OF</v>
      </c>
      <c r="R3893" t="e">
        <f>VLOOKUP(B3893,双基准基金!B:B,1,FALSE)</f>
        <v>#N/A</v>
      </c>
      <c r="S3893" t="e">
        <f>VLOOKUP(B3893,三基准基金!B:B,1,FALSE)</f>
        <v>#N/A</v>
      </c>
      <c r="T3893" t="e">
        <f>VLOOKUP(B3893,四基准基金!B:B,1,FALSE)</f>
        <v>#N/A</v>
      </c>
      <c r="U3893" t="e">
        <f>VLOOKUP(B3893,五基准基金!B:B,1,FALSE)</f>
        <v>#N/A</v>
      </c>
    </row>
    <row r="3894" spans="1:21" x14ac:dyDescent="0.4">
      <c r="A3894">
        <v>3897</v>
      </c>
      <c r="B3894" t="s">
        <v>9214</v>
      </c>
      <c r="C3894" t="s">
        <v>9215</v>
      </c>
      <c r="D3894" t="s">
        <v>17</v>
      </c>
      <c r="E3894" t="s">
        <v>28</v>
      </c>
      <c r="F3894" t="s">
        <v>4433</v>
      </c>
      <c r="G3894" t="s">
        <v>4433</v>
      </c>
      <c r="I3894" t="s">
        <v>23</v>
      </c>
      <c r="K3894" t="s">
        <v>23</v>
      </c>
      <c r="M3894" t="s">
        <v>23</v>
      </c>
      <c r="O3894" t="s">
        <v>23</v>
      </c>
      <c r="Q3894" t="str">
        <f>VLOOKUP(B3894,单基准基金!B:B,1,FALSE)</f>
        <v>005338.OF</v>
      </c>
      <c r="R3894" t="e">
        <f>VLOOKUP(B3894,双基准基金!B:B,1,FALSE)</f>
        <v>#N/A</v>
      </c>
      <c r="S3894" t="e">
        <f>VLOOKUP(B3894,三基准基金!B:B,1,FALSE)</f>
        <v>#N/A</v>
      </c>
      <c r="T3894" t="e">
        <f>VLOOKUP(B3894,四基准基金!B:B,1,FALSE)</f>
        <v>#N/A</v>
      </c>
      <c r="U3894" t="e">
        <f>VLOOKUP(B3894,五基准基金!B:B,1,FALSE)</f>
        <v>#N/A</v>
      </c>
    </row>
    <row r="3895" spans="1:21" x14ac:dyDescent="0.4">
      <c r="A3895">
        <v>3898</v>
      </c>
      <c r="B3895" t="s">
        <v>9216</v>
      </c>
      <c r="C3895" t="s">
        <v>9217</v>
      </c>
      <c r="D3895" t="s">
        <v>17</v>
      </c>
      <c r="E3895" t="s">
        <v>28</v>
      </c>
      <c r="F3895" t="s">
        <v>4433</v>
      </c>
      <c r="G3895" t="s">
        <v>4433</v>
      </c>
      <c r="I3895" t="s">
        <v>23</v>
      </c>
      <c r="K3895" t="s">
        <v>23</v>
      </c>
      <c r="M3895" t="s">
        <v>23</v>
      </c>
      <c r="O3895" t="s">
        <v>23</v>
      </c>
      <c r="Q3895" t="str">
        <f>VLOOKUP(B3895,单基准基金!B:B,1,FALSE)</f>
        <v>005340.OF</v>
      </c>
      <c r="R3895" t="e">
        <f>VLOOKUP(B3895,双基准基金!B:B,1,FALSE)</f>
        <v>#N/A</v>
      </c>
      <c r="S3895" t="e">
        <f>VLOOKUP(B3895,三基准基金!B:B,1,FALSE)</f>
        <v>#N/A</v>
      </c>
      <c r="T3895" t="e">
        <f>VLOOKUP(B3895,四基准基金!B:B,1,FALSE)</f>
        <v>#N/A</v>
      </c>
      <c r="U3895" t="e">
        <f>VLOOKUP(B3895,五基准基金!B:B,1,FALSE)</f>
        <v>#N/A</v>
      </c>
    </row>
    <row r="3896" spans="1:21" x14ac:dyDescent="0.4">
      <c r="A3896">
        <v>3899</v>
      </c>
      <c r="B3896" t="s">
        <v>9218</v>
      </c>
      <c r="C3896" t="s">
        <v>9219</v>
      </c>
      <c r="D3896" t="s">
        <v>33</v>
      </c>
      <c r="E3896" t="s">
        <v>95</v>
      </c>
      <c r="F3896" t="s">
        <v>9220</v>
      </c>
      <c r="G3896" t="s">
        <v>70</v>
      </c>
      <c r="H3896" s="1">
        <v>0.5</v>
      </c>
      <c r="I3896" t="s">
        <v>281</v>
      </c>
      <c r="J3896" s="1">
        <v>0.3</v>
      </c>
      <c r="K3896" t="s">
        <v>2384</v>
      </c>
      <c r="L3896" s="1">
        <v>0.2</v>
      </c>
      <c r="M3896" t="s">
        <v>23</v>
      </c>
      <c r="O3896" t="s">
        <v>23</v>
      </c>
      <c r="Q3896" t="e">
        <f>VLOOKUP(B3896,单基准基金!B:B,1,FALSE)</f>
        <v>#N/A</v>
      </c>
      <c r="R3896" t="e">
        <f>VLOOKUP(B3896,双基准基金!B:B,1,FALSE)</f>
        <v>#N/A</v>
      </c>
      <c r="S3896" t="str">
        <f>VLOOKUP(B3896,三基准基金!B:B,1,FALSE)</f>
        <v>005341.OF</v>
      </c>
      <c r="T3896" t="e">
        <f>VLOOKUP(B3896,四基准基金!B:B,1,FALSE)</f>
        <v>#N/A</v>
      </c>
      <c r="U3896" t="e">
        <f>VLOOKUP(B3896,五基准基金!B:B,1,FALSE)</f>
        <v>#N/A</v>
      </c>
    </row>
    <row r="3897" spans="1:21" x14ac:dyDescent="0.4">
      <c r="A3897">
        <v>3900</v>
      </c>
      <c r="B3897" t="s">
        <v>9221</v>
      </c>
      <c r="C3897" t="s">
        <v>9222</v>
      </c>
      <c r="D3897" t="s">
        <v>33</v>
      </c>
      <c r="E3897" t="s">
        <v>95</v>
      </c>
      <c r="F3897" t="s">
        <v>9220</v>
      </c>
      <c r="G3897" t="s">
        <v>70</v>
      </c>
      <c r="H3897" s="1">
        <v>0.5</v>
      </c>
      <c r="I3897" t="s">
        <v>281</v>
      </c>
      <c r="J3897" s="1">
        <v>0.3</v>
      </c>
      <c r="K3897" t="s">
        <v>2384</v>
      </c>
      <c r="L3897" s="1">
        <v>0.2</v>
      </c>
      <c r="M3897" t="s">
        <v>23</v>
      </c>
      <c r="O3897" t="s">
        <v>23</v>
      </c>
      <c r="Q3897" t="e">
        <f>VLOOKUP(B3897,单基准基金!B:B,1,FALSE)</f>
        <v>#N/A</v>
      </c>
      <c r="R3897" t="e">
        <f>VLOOKUP(B3897,双基准基金!B:B,1,FALSE)</f>
        <v>#N/A</v>
      </c>
      <c r="S3897" t="str">
        <f>VLOOKUP(B3897,三基准基金!B:B,1,FALSE)</f>
        <v>005342.OF</v>
      </c>
      <c r="T3897" t="e">
        <f>VLOOKUP(B3897,四基准基金!B:B,1,FALSE)</f>
        <v>#N/A</v>
      </c>
      <c r="U3897" t="e">
        <f>VLOOKUP(B3897,五基准基金!B:B,1,FALSE)</f>
        <v>#N/A</v>
      </c>
    </row>
    <row r="3898" spans="1:21" x14ac:dyDescent="0.4">
      <c r="A3898">
        <v>3901</v>
      </c>
      <c r="B3898" t="s">
        <v>9223</v>
      </c>
      <c r="C3898" t="s">
        <v>9224</v>
      </c>
      <c r="D3898" t="s">
        <v>33</v>
      </c>
      <c r="E3898" t="s">
        <v>95</v>
      </c>
      <c r="F3898" t="s">
        <v>9220</v>
      </c>
      <c r="G3898" t="s">
        <v>70</v>
      </c>
      <c r="H3898" s="1">
        <v>0.5</v>
      </c>
      <c r="I3898" t="s">
        <v>281</v>
      </c>
      <c r="J3898" s="1">
        <v>0.3</v>
      </c>
      <c r="K3898" t="s">
        <v>2384</v>
      </c>
      <c r="L3898" s="1">
        <v>0.2</v>
      </c>
      <c r="M3898" t="s">
        <v>23</v>
      </c>
      <c r="O3898" t="s">
        <v>23</v>
      </c>
      <c r="Q3898" t="e">
        <f>VLOOKUP(B3898,单基准基金!B:B,1,FALSE)</f>
        <v>#N/A</v>
      </c>
      <c r="R3898" t="e">
        <f>VLOOKUP(B3898,双基准基金!B:B,1,FALSE)</f>
        <v>#N/A</v>
      </c>
      <c r="S3898" t="str">
        <f>VLOOKUP(B3898,三基准基金!B:B,1,FALSE)</f>
        <v>005343.OF</v>
      </c>
      <c r="T3898" t="e">
        <f>VLOOKUP(B3898,四基准基金!B:B,1,FALSE)</f>
        <v>#N/A</v>
      </c>
      <c r="U3898" t="e">
        <f>VLOOKUP(B3898,五基准基金!B:B,1,FALSE)</f>
        <v>#N/A</v>
      </c>
    </row>
    <row r="3899" spans="1:21" x14ac:dyDescent="0.4">
      <c r="A3899">
        <v>3902</v>
      </c>
      <c r="B3899" t="s">
        <v>9225</v>
      </c>
      <c r="C3899" t="s">
        <v>9226</v>
      </c>
      <c r="D3899" t="s">
        <v>33</v>
      </c>
      <c r="E3899" t="s">
        <v>95</v>
      </c>
      <c r="F3899" t="s">
        <v>9220</v>
      </c>
      <c r="G3899" t="s">
        <v>70</v>
      </c>
      <c r="H3899" s="1">
        <v>0.5</v>
      </c>
      <c r="I3899" t="s">
        <v>281</v>
      </c>
      <c r="J3899" s="1">
        <v>0.3</v>
      </c>
      <c r="K3899" t="s">
        <v>2384</v>
      </c>
      <c r="L3899" s="1">
        <v>0.2</v>
      </c>
      <c r="M3899" t="s">
        <v>23</v>
      </c>
      <c r="O3899" t="s">
        <v>23</v>
      </c>
      <c r="Q3899" t="e">
        <f>VLOOKUP(B3899,单基准基金!B:B,1,FALSE)</f>
        <v>#N/A</v>
      </c>
      <c r="R3899" t="e">
        <f>VLOOKUP(B3899,双基准基金!B:B,1,FALSE)</f>
        <v>#N/A</v>
      </c>
      <c r="S3899" t="str">
        <f>VLOOKUP(B3899,三基准基金!B:B,1,FALSE)</f>
        <v>005344.OF</v>
      </c>
      <c r="T3899" t="e">
        <f>VLOOKUP(B3899,四基准基金!B:B,1,FALSE)</f>
        <v>#N/A</v>
      </c>
      <c r="U3899" t="e">
        <f>VLOOKUP(B3899,五基准基金!B:B,1,FALSE)</f>
        <v>#N/A</v>
      </c>
    </row>
    <row r="3900" spans="1:21" x14ac:dyDescent="0.4">
      <c r="A3900">
        <v>3903</v>
      </c>
      <c r="B3900" t="s">
        <v>9227</v>
      </c>
      <c r="C3900" t="s">
        <v>9228</v>
      </c>
      <c r="D3900" t="s">
        <v>17</v>
      </c>
      <c r="E3900" t="s">
        <v>28</v>
      </c>
      <c r="F3900" t="s">
        <v>4433</v>
      </c>
      <c r="G3900" t="s">
        <v>4433</v>
      </c>
      <c r="I3900" t="s">
        <v>23</v>
      </c>
      <c r="K3900" t="s">
        <v>23</v>
      </c>
      <c r="M3900" t="s">
        <v>23</v>
      </c>
      <c r="O3900" t="s">
        <v>23</v>
      </c>
      <c r="Q3900" t="str">
        <f>VLOOKUP(B3900,单基准基金!B:B,1,FALSE)</f>
        <v>005345.OF</v>
      </c>
      <c r="R3900" t="e">
        <f>VLOOKUP(B3900,双基准基金!B:B,1,FALSE)</f>
        <v>#N/A</v>
      </c>
      <c r="S3900" t="e">
        <f>VLOOKUP(B3900,三基准基金!B:B,1,FALSE)</f>
        <v>#N/A</v>
      </c>
      <c r="T3900" t="e">
        <f>VLOOKUP(B3900,四基准基金!B:B,1,FALSE)</f>
        <v>#N/A</v>
      </c>
      <c r="U3900" t="e">
        <f>VLOOKUP(B3900,五基准基金!B:B,1,FALSE)</f>
        <v>#N/A</v>
      </c>
    </row>
    <row r="3901" spans="1:21" x14ac:dyDescent="0.4">
      <c r="A3901">
        <v>3904</v>
      </c>
      <c r="B3901" t="s">
        <v>9229</v>
      </c>
      <c r="C3901" t="s">
        <v>9230</v>
      </c>
      <c r="D3901" t="s">
        <v>17</v>
      </c>
      <c r="E3901" t="s">
        <v>28</v>
      </c>
      <c r="F3901" t="s">
        <v>4433</v>
      </c>
      <c r="G3901" t="s">
        <v>4433</v>
      </c>
      <c r="I3901" t="s">
        <v>23</v>
      </c>
      <c r="K3901" t="s">
        <v>23</v>
      </c>
      <c r="M3901" t="s">
        <v>23</v>
      </c>
      <c r="O3901" t="s">
        <v>23</v>
      </c>
      <c r="Q3901" t="str">
        <f>VLOOKUP(B3901,单基准基金!B:B,1,FALSE)</f>
        <v>005346.OF</v>
      </c>
      <c r="R3901" t="e">
        <f>VLOOKUP(B3901,双基准基金!B:B,1,FALSE)</f>
        <v>#N/A</v>
      </c>
      <c r="S3901" t="e">
        <f>VLOOKUP(B3901,三基准基金!B:B,1,FALSE)</f>
        <v>#N/A</v>
      </c>
      <c r="T3901" t="e">
        <f>VLOOKUP(B3901,四基准基金!B:B,1,FALSE)</f>
        <v>#N/A</v>
      </c>
      <c r="U3901" t="e">
        <f>VLOOKUP(B3901,五基准基金!B:B,1,FALSE)</f>
        <v>#N/A</v>
      </c>
    </row>
    <row r="3902" spans="1:21" x14ac:dyDescent="0.4">
      <c r="A3902">
        <v>3905</v>
      </c>
      <c r="B3902" t="s">
        <v>9231</v>
      </c>
      <c r="C3902" t="s">
        <v>9232</v>
      </c>
      <c r="D3902" t="s">
        <v>33</v>
      </c>
      <c r="E3902" t="s">
        <v>34</v>
      </c>
      <c r="F3902" t="s">
        <v>7324</v>
      </c>
      <c r="G3902" t="s">
        <v>70</v>
      </c>
      <c r="H3902" s="1">
        <v>0.8</v>
      </c>
      <c r="I3902" t="s">
        <v>281</v>
      </c>
      <c r="J3902" s="1">
        <v>0.2</v>
      </c>
      <c r="K3902" t="s">
        <v>23</v>
      </c>
      <c r="M3902" t="s">
        <v>23</v>
      </c>
      <c r="O3902" t="s">
        <v>23</v>
      </c>
      <c r="Q3902" t="e">
        <f>VLOOKUP(B3902,单基准基金!B:B,1,FALSE)</f>
        <v>#N/A</v>
      </c>
      <c r="R3902" t="str">
        <f>VLOOKUP(B3902,双基准基金!B:B,1,FALSE)</f>
        <v>005347.OF</v>
      </c>
      <c r="S3902" t="e">
        <f>VLOOKUP(B3902,三基准基金!B:B,1,FALSE)</f>
        <v>#N/A</v>
      </c>
      <c r="T3902" t="e">
        <f>VLOOKUP(B3902,四基准基金!B:B,1,FALSE)</f>
        <v>#N/A</v>
      </c>
      <c r="U3902" t="e">
        <f>VLOOKUP(B3902,五基准基金!B:B,1,FALSE)</f>
        <v>#N/A</v>
      </c>
    </row>
    <row r="3903" spans="1:21" x14ac:dyDescent="0.4">
      <c r="A3903">
        <v>3906</v>
      </c>
      <c r="B3903" t="s">
        <v>9233</v>
      </c>
      <c r="C3903" t="s">
        <v>9234</v>
      </c>
      <c r="D3903" t="s">
        <v>17</v>
      </c>
      <c r="E3903" t="s">
        <v>255</v>
      </c>
      <c r="F3903" t="s">
        <v>696</v>
      </c>
      <c r="G3903" t="s">
        <v>696</v>
      </c>
      <c r="I3903" t="s">
        <v>23</v>
      </c>
      <c r="K3903" t="s">
        <v>23</v>
      </c>
      <c r="M3903" t="s">
        <v>23</v>
      </c>
      <c r="O3903" t="s">
        <v>23</v>
      </c>
      <c r="Q3903" t="str">
        <f>VLOOKUP(B3903,单基准基金!B:B,1,FALSE)</f>
        <v>005350.OF</v>
      </c>
      <c r="R3903" t="e">
        <f>VLOOKUP(B3903,双基准基金!B:B,1,FALSE)</f>
        <v>#N/A</v>
      </c>
      <c r="S3903" t="e">
        <f>VLOOKUP(B3903,三基准基金!B:B,1,FALSE)</f>
        <v>#N/A</v>
      </c>
      <c r="T3903" t="e">
        <f>VLOOKUP(B3903,四基准基金!B:B,1,FALSE)</f>
        <v>#N/A</v>
      </c>
      <c r="U3903" t="e">
        <f>VLOOKUP(B3903,五基准基金!B:B,1,FALSE)</f>
        <v>#N/A</v>
      </c>
    </row>
    <row r="3904" spans="1:21" x14ac:dyDescent="0.4">
      <c r="A3904">
        <v>3907</v>
      </c>
      <c r="B3904" t="s">
        <v>9235</v>
      </c>
      <c r="C3904" t="s">
        <v>9236</v>
      </c>
      <c r="D3904" t="s">
        <v>33</v>
      </c>
      <c r="E3904" t="s">
        <v>34</v>
      </c>
      <c r="F3904" t="s">
        <v>9237</v>
      </c>
      <c r="G3904" t="s">
        <v>70</v>
      </c>
      <c r="H3904" s="1">
        <v>0.5</v>
      </c>
      <c r="I3904" t="s">
        <v>720</v>
      </c>
      <c r="J3904" s="1">
        <v>0.3</v>
      </c>
      <c r="K3904" t="s">
        <v>3278</v>
      </c>
      <c r="L3904" s="1">
        <v>0.2</v>
      </c>
      <c r="M3904" t="s">
        <v>23</v>
      </c>
      <c r="O3904" t="s">
        <v>23</v>
      </c>
      <c r="Q3904" t="e">
        <f>VLOOKUP(B3904,单基准基金!B:B,1,FALSE)</f>
        <v>#N/A</v>
      </c>
      <c r="R3904" t="e">
        <f>VLOOKUP(B3904,双基准基金!B:B,1,FALSE)</f>
        <v>#N/A</v>
      </c>
      <c r="S3904" t="str">
        <f>VLOOKUP(B3904,三基准基金!B:B,1,FALSE)</f>
        <v>005351.OF</v>
      </c>
      <c r="T3904" t="e">
        <f>VLOOKUP(B3904,四基准基金!B:B,1,FALSE)</f>
        <v>#N/A</v>
      </c>
      <c r="U3904" t="e">
        <f>VLOOKUP(B3904,五基准基金!B:B,1,FALSE)</f>
        <v>#N/A</v>
      </c>
    </row>
    <row r="3905" spans="1:21" x14ac:dyDescent="0.4">
      <c r="A3905">
        <v>3908</v>
      </c>
      <c r="B3905" t="s">
        <v>9238</v>
      </c>
      <c r="C3905" t="s">
        <v>9239</v>
      </c>
      <c r="D3905" t="s">
        <v>33</v>
      </c>
      <c r="E3905" t="s">
        <v>34</v>
      </c>
      <c r="F3905" t="s">
        <v>1593</v>
      </c>
      <c r="G3905" t="s">
        <v>70</v>
      </c>
      <c r="H3905" s="1">
        <v>0.7</v>
      </c>
      <c r="I3905" t="s">
        <v>97</v>
      </c>
      <c r="J3905" s="1">
        <v>0.3</v>
      </c>
      <c r="K3905" t="s">
        <v>23</v>
      </c>
      <c r="M3905" t="s">
        <v>23</v>
      </c>
      <c r="O3905" t="s">
        <v>23</v>
      </c>
      <c r="Q3905" t="e">
        <f>VLOOKUP(B3905,单基准基金!B:B,1,FALSE)</f>
        <v>#N/A</v>
      </c>
      <c r="R3905" t="str">
        <f>VLOOKUP(B3905,双基准基金!B:B,1,FALSE)</f>
        <v>005352.OF</v>
      </c>
      <c r="S3905" t="e">
        <f>VLOOKUP(B3905,三基准基金!B:B,1,FALSE)</f>
        <v>#N/A</v>
      </c>
      <c r="T3905" t="e">
        <f>VLOOKUP(B3905,四基准基金!B:B,1,FALSE)</f>
        <v>#N/A</v>
      </c>
      <c r="U3905" t="e">
        <f>VLOOKUP(B3905,五基准基金!B:B,1,FALSE)</f>
        <v>#N/A</v>
      </c>
    </row>
    <row r="3906" spans="1:21" x14ac:dyDescent="0.4">
      <c r="A3906">
        <v>3909</v>
      </c>
      <c r="B3906" t="s">
        <v>9240</v>
      </c>
      <c r="C3906" t="s">
        <v>9241</v>
      </c>
      <c r="D3906" t="s">
        <v>33</v>
      </c>
      <c r="E3906" t="s">
        <v>34</v>
      </c>
      <c r="F3906" t="s">
        <v>1593</v>
      </c>
      <c r="G3906" t="s">
        <v>70</v>
      </c>
      <c r="H3906" s="1">
        <v>0.7</v>
      </c>
      <c r="I3906" t="s">
        <v>97</v>
      </c>
      <c r="J3906" s="1">
        <v>0.3</v>
      </c>
      <c r="K3906" t="s">
        <v>23</v>
      </c>
      <c r="M3906" t="s">
        <v>23</v>
      </c>
      <c r="O3906" t="s">
        <v>23</v>
      </c>
      <c r="Q3906" t="e">
        <f>VLOOKUP(B3906,单基准基金!B:B,1,FALSE)</f>
        <v>#N/A</v>
      </c>
      <c r="R3906" t="str">
        <f>VLOOKUP(B3906,双基准基金!B:B,1,FALSE)</f>
        <v>005353.OF</v>
      </c>
      <c r="S3906" t="e">
        <f>VLOOKUP(B3906,三基准基金!B:B,1,FALSE)</f>
        <v>#N/A</v>
      </c>
      <c r="T3906" t="e">
        <f>VLOOKUP(B3906,四基准基金!B:B,1,FALSE)</f>
        <v>#N/A</v>
      </c>
      <c r="U3906" t="e">
        <f>VLOOKUP(B3906,五基准基金!B:B,1,FALSE)</f>
        <v>#N/A</v>
      </c>
    </row>
    <row r="3907" spans="1:21" x14ac:dyDescent="0.4">
      <c r="A3907">
        <v>3910</v>
      </c>
      <c r="B3907" t="s">
        <v>9242</v>
      </c>
      <c r="C3907" t="s">
        <v>9243</v>
      </c>
      <c r="D3907" t="s">
        <v>33</v>
      </c>
      <c r="E3907" t="s">
        <v>95</v>
      </c>
      <c r="F3907" t="s">
        <v>9244</v>
      </c>
      <c r="G3907" t="s">
        <v>2384</v>
      </c>
      <c r="H3907" s="1">
        <v>0.6</v>
      </c>
      <c r="I3907" t="s">
        <v>439</v>
      </c>
      <c r="J3907" s="1">
        <v>0.3</v>
      </c>
      <c r="K3907" t="s">
        <v>70</v>
      </c>
      <c r="L3907" s="1">
        <v>0.1</v>
      </c>
      <c r="M3907" t="s">
        <v>23</v>
      </c>
      <c r="O3907" t="s">
        <v>23</v>
      </c>
      <c r="Q3907" t="e">
        <f>VLOOKUP(B3907,单基准基金!B:B,1,FALSE)</f>
        <v>#N/A</v>
      </c>
      <c r="R3907" t="e">
        <f>VLOOKUP(B3907,双基准基金!B:B,1,FALSE)</f>
        <v>#N/A</v>
      </c>
      <c r="S3907" t="str">
        <f>VLOOKUP(B3907,三基准基金!B:B,1,FALSE)</f>
        <v>005354.OF</v>
      </c>
      <c r="T3907" t="e">
        <f>VLOOKUP(B3907,四基准基金!B:B,1,FALSE)</f>
        <v>#N/A</v>
      </c>
      <c r="U3907" t="e">
        <f>VLOOKUP(B3907,五基准基金!B:B,1,FALSE)</f>
        <v>#N/A</v>
      </c>
    </row>
    <row r="3908" spans="1:21" x14ac:dyDescent="0.4">
      <c r="A3908">
        <v>3911</v>
      </c>
      <c r="B3908" t="s">
        <v>9245</v>
      </c>
      <c r="C3908" t="s">
        <v>9246</v>
      </c>
      <c r="D3908" t="s">
        <v>33</v>
      </c>
      <c r="E3908" t="s">
        <v>95</v>
      </c>
      <c r="F3908" t="s">
        <v>9247</v>
      </c>
      <c r="G3908" t="s">
        <v>1808</v>
      </c>
      <c r="H3908" s="1">
        <v>0.6</v>
      </c>
      <c r="I3908" t="s">
        <v>281</v>
      </c>
      <c r="J3908" s="1">
        <v>0.4</v>
      </c>
      <c r="K3908" t="s">
        <v>23</v>
      </c>
      <c r="M3908" t="s">
        <v>23</v>
      </c>
      <c r="O3908" t="s">
        <v>23</v>
      </c>
      <c r="Q3908" t="e">
        <f>VLOOKUP(B3908,单基准基金!B:B,1,FALSE)</f>
        <v>#N/A</v>
      </c>
      <c r="R3908" t="str">
        <f>VLOOKUP(B3908,双基准基金!B:B,1,FALSE)</f>
        <v>005357.OF</v>
      </c>
      <c r="S3908" t="e">
        <f>VLOOKUP(B3908,三基准基金!B:B,1,FALSE)</f>
        <v>#N/A</v>
      </c>
      <c r="T3908" t="e">
        <f>VLOOKUP(B3908,四基准基金!B:B,1,FALSE)</f>
        <v>#N/A</v>
      </c>
      <c r="U3908" t="e">
        <f>VLOOKUP(B3908,五基准基金!B:B,1,FALSE)</f>
        <v>#N/A</v>
      </c>
    </row>
    <row r="3909" spans="1:21" x14ac:dyDescent="0.4">
      <c r="A3909">
        <v>3912</v>
      </c>
      <c r="B3909" t="s">
        <v>9248</v>
      </c>
      <c r="C3909" t="s">
        <v>9249</v>
      </c>
      <c r="D3909" t="s">
        <v>33</v>
      </c>
      <c r="E3909" t="s">
        <v>95</v>
      </c>
      <c r="F3909" t="s">
        <v>9250</v>
      </c>
      <c r="G3909" t="s">
        <v>70</v>
      </c>
      <c r="H3909" s="1">
        <v>0.4</v>
      </c>
      <c r="I3909" t="s">
        <v>21</v>
      </c>
      <c r="J3909" s="1">
        <v>0.4</v>
      </c>
      <c r="K3909" t="s">
        <v>615</v>
      </c>
      <c r="L3909" s="1">
        <v>0.2</v>
      </c>
      <c r="M3909" t="s">
        <v>23</v>
      </c>
      <c r="O3909" t="s">
        <v>23</v>
      </c>
      <c r="Q3909" t="e">
        <f>VLOOKUP(B3909,单基准基金!B:B,1,FALSE)</f>
        <v>#N/A</v>
      </c>
      <c r="R3909" t="e">
        <f>VLOOKUP(B3909,双基准基金!B:B,1,FALSE)</f>
        <v>#N/A</v>
      </c>
      <c r="S3909" t="str">
        <f>VLOOKUP(B3909,三基准基金!B:B,1,FALSE)</f>
        <v>005358.OF</v>
      </c>
      <c r="T3909" t="e">
        <f>VLOOKUP(B3909,四基准基金!B:B,1,FALSE)</f>
        <v>#N/A</v>
      </c>
      <c r="U3909" t="e">
        <f>VLOOKUP(B3909,五基准基金!B:B,1,FALSE)</f>
        <v>#N/A</v>
      </c>
    </row>
    <row r="3910" spans="1:21" x14ac:dyDescent="0.4">
      <c r="A3910">
        <v>3913</v>
      </c>
      <c r="B3910" t="s">
        <v>9251</v>
      </c>
      <c r="C3910" t="s">
        <v>9252</v>
      </c>
      <c r="D3910" t="s">
        <v>33</v>
      </c>
      <c r="E3910" t="s">
        <v>95</v>
      </c>
      <c r="F3910" t="s">
        <v>9250</v>
      </c>
      <c r="G3910" t="s">
        <v>70</v>
      </c>
      <c r="H3910" s="1">
        <v>0.4</v>
      </c>
      <c r="I3910" t="s">
        <v>21</v>
      </c>
      <c r="J3910" s="1">
        <v>0.4</v>
      </c>
      <c r="K3910" t="s">
        <v>615</v>
      </c>
      <c r="L3910" s="1">
        <v>0.2</v>
      </c>
      <c r="M3910" t="s">
        <v>23</v>
      </c>
      <c r="O3910" t="s">
        <v>23</v>
      </c>
      <c r="Q3910" t="e">
        <f>VLOOKUP(B3910,单基准基金!B:B,1,FALSE)</f>
        <v>#N/A</v>
      </c>
      <c r="R3910" t="e">
        <f>VLOOKUP(B3910,双基准基金!B:B,1,FALSE)</f>
        <v>#N/A</v>
      </c>
      <c r="S3910" t="str">
        <f>VLOOKUP(B3910,三基准基金!B:B,1,FALSE)</f>
        <v>005359.OF</v>
      </c>
      <c r="T3910" t="e">
        <f>VLOOKUP(B3910,四基准基金!B:B,1,FALSE)</f>
        <v>#N/A</v>
      </c>
      <c r="U3910" t="e">
        <f>VLOOKUP(B3910,五基准基金!B:B,1,FALSE)</f>
        <v>#N/A</v>
      </c>
    </row>
    <row r="3911" spans="1:21" x14ac:dyDescent="0.4">
      <c r="A3911">
        <v>3914</v>
      </c>
      <c r="B3911" t="s">
        <v>9253</v>
      </c>
      <c r="C3911" t="s">
        <v>9254</v>
      </c>
      <c r="D3911" t="s">
        <v>33</v>
      </c>
      <c r="E3911" t="s">
        <v>95</v>
      </c>
      <c r="F3911" t="s">
        <v>2130</v>
      </c>
      <c r="G3911" t="s">
        <v>70</v>
      </c>
      <c r="H3911" s="1">
        <v>0.7</v>
      </c>
      <c r="I3911" t="s">
        <v>71</v>
      </c>
      <c r="J3911" s="1">
        <v>0.3</v>
      </c>
      <c r="K3911" t="s">
        <v>23</v>
      </c>
      <c r="M3911" t="s">
        <v>23</v>
      </c>
      <c r="O3911" t="s">
        <v>23</v>
      </c>
      <c r="Q3911" t="e">
        <f>VLOOKUP(B3911,单基准基金!B:B,1,FALSE)</f>
        <v>#N/A</v>
      </c>
      <c r="R3911" t="str">
        <f>VLOOKUP(B3911,双基准基金!B:B,1,FALSE)</f>
        <v>005360.OF</v>
      </c>
      <c r="S3911" t="e">
        <f>VLOOKUP(B3911,三基准基金!B:B,1,FALSE)</f>
        <v>#N/A</v>
      </c>
      <c r="T3911" t="e">
        <f>VLOOKUP(B3911,四基准基金!B:B,1,FALSE)</f>
        <v>#N/A</v>
      </c>
      <c r="U3911" t="e">
        <f>VLOOKUP(B3911,五基准基金!B:B,1,FALSE)</f>
        <v>#N/A</v>
      </c>
    </row>
    <row r="3912" spans="1:21" x14ac:dyDescent="0.4">
      <c r="A3912">
        <v>3915</v>
      </c>
      <c r="B3912" t="s">
        <v>9255</v>
      </c>
      <c r="C3912" t="s">
        <v>9256</v>
      </c>
      <c r="D3912" t="s">
        <v>17</v>
      </c>
      <c r="E3912" t="s">
        <v>28</v>
      </c>
      <c r="F3912" t="s">
        <v>720</v>
      </c>
      <c r="G3912" t="s">
        <v>720</v>
      </c>
      <c r="I3912" t="s">
        <v>23</v>
      </c>
      <c r="K3912" t="s">
        <v>23</v>
      </c>
      <c r="M3912" t="s">
        <v>23</v>
      </c>
      <c r="O3912" t="s">
        <v>23</v>
      </c>
      <c r="Q3912" t="str">
        <f>VLOOKUP(B3912,单基准基金!B:B,1,FALSE)</f>
        <v>005361.OF</v>
      </c>
      <c r="R3912" t="e">
        <f>VLOOKUP(B3912,双基准基金!B:B,1,FALSE)</f>
        <v>#N/A</v>
      </c>
      <c r="S3912" t="e">
        <f>VLOOKUP(B3912,三基准基金!B:B,1,FALSE)</f>
        <v>#N/A</v>
      </c>
      <c r="T3912" t="e">
        <f>VLOOKUP(B3912,四基准基金!B:B,1,FALSE)</f>
        <v>#N/A</v>
      </c>
      <c r="U3912" t="e">
        <f>VLOOKUP(B3912,五基准基金!B:B,1,FALSE)</f>
        <v>#N/A</v>
      </c>
    </row>
    <row r="3913" spans="1:21" x14ac:dyDescent="0.4">
      <c r="A3913">
        <v>3916</v>
      </c>
      <c r="B3913" t="s">
        <v>9257</v>
      </c>
      <c r="C3913" t="s">
        <v>9258</v>
      </c>
      <c r="D3913" t="s">
        <v>17</v>
      </c>
      <c r="E3913" t="s">
        <v>28</v>
      </c>
      <c r="F3913" t="s">
        <v>281</v>
      </c>
      <c r="G3913" t="s">
        <v>281</v>
      </c>
      <c r="I3913" t="s">
        <v>23</v>
      </c>
      <c r="K3913" t="s">
        <v>23</v>
      </c>
      <c r="M3913" t="s">
        <v>23</v>
      </c>
      <c r="O3913" t="s">
        <v>23</v>
      </c>
      <c r="Q3913" t="str">
        <f>VLOOKUP(B3913,单基准基金!B:B,1,FALSE)</f>
        <v>005362.OF</v>
      </c>
      <c r="R3913" t="e">
        <f>VLOOKUP(B3913,双基准基金!B:B,1,FALSE)</f>
        <v>#N/A</v>
      </c>
      <c r="S3913" t="e">
        <f>VLOOKUP(B3913,三基准基金!B:B,1,FALSE)</f>
        <v>#N/A</v>
      </c>
      <c r="T3913" t="e">
        <f>VLOOKUP(B3913,四基准基金!B:B,1,FALSE)</f>
        <v>#N/A</v>
      </c>
      <c r="U3913" t="e">
        <f>VLOOKUP(B3913,五基准基金!B:B,1,FALSE)</f>
        <v>#N/A</v>
      </c>
    </row>
    <row r="3914" spans="1:21" x14ac:dyDescent="0.4">
      <c r="A3914">
        <v>3917</v>
      </c>
      <c r="B3914" t="s">
        <v>9259</v>
      </c>
      <c r="C3914" t="s">
        <v>9260</v>
      </c>
      <c r="D3914" t="s">
        <v>17</v>
      </c>
      <c r="E3914" t="s">
        <v>28</v>
      </c>
      <c r="F3914" t="s">
        <v>281</v>
      </c>
      <c r="G3914" t="s">
        <v>281</v>
      </c>
      <c r="I3914" t="s">
        <v>23</v>
      </c>
      <c r="K3914" t="s">
        <v>23</v>
      </c>
      <c r="M3914" t="s">
        <v>23</v>
      </c>
      <c r="O3914" t="s">
        <v>23</v>
      </c>
      <c r="Q3914" t="str">
        <f>VLOOKUP(B3914,单基准基金!B:B,1,FALSE)</f>
        <v>005363.OF</v>
      </c>
      <c r="R3914" t="e">
        <f>VLOOKUP(B3914,双基准基金!B:B,1,FALSE)</f>
        <v>#N/A</v>
      </c>
      <c r="S3914" t="e">
        <f>VLOOKUP(B3914,三基准基金!B:B,1,FALSE)</f>
        <v>#N/A</v>
      </c>
      <c r="T3914" t="e">
        <f>VLOOKUP(B3914,四基准基金!B:B,1,FALSE)</f>
        <v>#N/A</v>
      </c>
      <c r="U3914" t="e">
        <f>VLOOKUP(B3914,五基准基金!B:B,1,FALSE)</f>
        <v>#N/A</v>
      </c>
    </row>
    <row r="3915" spans="1:21" x14ac:dyDescent="0.4">
      <c r="A3915">
        <v>3918</v>
      </c>
      <c r="B3915" t="s">
        <v>9261</v>
      </c>
      <c r="C3915" t="s">
        <v>9262</v>
      </c>
      <c r="D3915" t="s">
        <v>17</v>
      </c>
      <c r="E3915" t="s">
        <v>28</v>
      </c>
      <c r="F3915" t="s">
        <v>97</v>
      </c>
      <c r="G3915" t="s">
        <v>97</v>
      </c>
      <c r="I3915" t="s">
        <v>23</v>
      </c>
      <c r="K3915" t="s">
        <v>23</v>
      </c>
      <c r="M3915" t="s">
        <v>23</v>
      </c>
      <c r="O3915" t="s">
        <v>23</v>
      </c>
      <c r="Q3915" t="str">
        <f>VLOOKUP(B3915,单基准基金!B:B,1,FALSE)</f>
        <v>005364.OF</v>
      </c>
      <c r="R3915" t="e">
        <f>VLOOKUP(B3915,双基准基金!B:B,1,FALSE)</f>
        <v>#N/A</v>
      </c>
      <c r="S3915" t="e">
        <f>VLOOKUP(B3915,三基准基金!B:B,1,FALSE)</f>
        <v>#N/A</v>
      </c>
      <c r="T3915" t="e">
        <f>VLOOKUP(B3915,四基准基金!B:B,1,FALSE)</f>
        <v>#N/A</v>
      </c>
      <c r="U3915" t="e">
        <f>VLOOKUP(B3915,五基准基金!B:B,1,FALSE)</f>
        <v>#N/A</v>
      </c>
    </row>
    <row r="3916" spans="1:21" x14ac:dyDescent="0.4">
      <c r="A3916">
        <v>3919</v>
      </c>
      <c r="B3916" t="s">
        <v>9263</v>
      </c>
      <c r="C3916" t="s">
        <v>9264</v>
      </c>
      <c r="D3916" t="s">
        <v>17</v>
      </c>
      <c r="E3916" t="s">
        <v>28</v>
      </c>
      <c r="F3916" t="s">
        <v>97</v>
      </c>
      <c r="G3916" t="s">
        <v>97</v>
      </c>
      <c r="I3916" t="s">
        <v>23</v>
      </c>
      <c r="K3916" t="s">
        <v>23</v>
      </c>
      <c r="M3916" t="s">
        <v>23</v>
      </c>
      <c r="O3916" t="s">
        <v>23</v>
      </c>
      <c r="Q3916" t="str">
        <f>VLOOKUP(B3916,单基准基金!B:B,1,FALSE)</f>
        <v>005365.OF</v>
      </c>
      <c r="R3916" t="e">
        <f>VLOOKUP(B3916,双基准基金!B:B,1,FALSE)</f>
        <v>#N/A</v>
      </c>
      <c r="S3916" t="e">
        <f>VLOOKUP(B3916,三基准基金!B:B,1,FALSE)</f>
        <v>#N/A</v>
      </c>
      <c r="T3916" t="e">
        <f>VLOOKUP(B3916,四基准基金!B:B,1,FALSE)</f>
        <v>#N/A</v>
      </c>
      <c r="U3916" t="e">
        <f>VLOOKUP(B3916,五基准基金!B:B,1,FALSE)</f>
        <v>#N/A</v>
      </c>
    </row>
    <row r="3917" spans="1:21" x14ac:dyDescent="0.4">
      <c r="A3917">
        <v>3920</v>
      </c>
      <c r="B3917" t="s">
        <v>9265</v>
      </c>
      <c r="C3917" t="s">
        <v>9266</v>
      </c>
      <c r="D3917" t="s">
        <v>17</v>
      </c>
      <c r="E3917" t="s">
        <v>28</v>
      </c>
      <c r="F3917" t="s">
        <v>21</v>
      </c>
      <c r="G3917" t="s">
        <v>21</v>
      </c>
      <c r="I3917" t="s">
        <v>23</v>
      </c>
      <c r="K3917" t="s">
        <v>23</v>
      </c>
      <c r="M3917" t="s">
        <v>23</v>
      </c>
      <c r="O3917" t="s">
        <v>23</v>
      </c>
      <c r="Q3917" t="str">
        <f>VLOOKUP(B3917,单基准基金!B:B,1,FALSE)</f>
        <v>005366.OF</v>
      </c>
      <c r="R3917" t="e">
        <f>VLOOKUP(B3917,双基准基金!B:B,1,FALSE)</f>
        <v>#N/A</v>
      </c>
      <c r="S3917" t="e">
        <f>VLOOKUP(B3917,三基准基金!B:B,1,FALSE)</f>
        <v>#N/A</v>
      </c>
      <c r="T3917" t="e">
        <f>VLOOKUP(B3917,四基准基金!B:B,1,FALSE)</f>
        <v>#N/A</v>
      </c>
      <c r="U3917" t="e">
        <f>VLOOKUP(B3917,五基准基金!B:B,1,FALSE)</f>
        <v>#N/A</v>
      </c>
    </row>
    <row r="3918" spans="1:21" x14ac:dyDescent="0.4">
      <c r="A3918">
        <v>3921</v>
      </c>
      <c r="B3918" t="s">
        <v>9267</v>
      </c>
      <c r="C3918" t="s">
        <v>9268</v>
      </c>
      <c r="D3918" t="s">
        <v>17</v>
      </c>
      <c r="E3918" t="s">
        <v>28</v>
      </c>
      <c r="F3918" t="s">
        <v>21</v>
      </c>
      <c r="G3918" t="s">
        <v>21</v>
      </c>
      <c r="I3918" t="s">
        <v>23</v>
      </c>
      <c r="K3918" t="s">
        <v>23</v>
      </c>
      <c r="M3918" t="s">
        <v>23</v>
      </c>
      <c r="O3918" t="s">
        <v>23</v>
      </c>
      <c r="Q3918" t="str">
        <f>VLOOKUP(B3918,单基准基金!B:B,1,FALSE)</f>
        <v>005367.OF</v>
      </c>
      <c r="R3918" t="e">
        <f>VLOOKUP(B3918,双基准基金!B:B,1,FALSE)</f>
        <v>#N/A</v>
      </c>
      <c r="S3918" t="e">
        <f>VLOOKUP(B3918,三基准基金!B:B,1,FALSE)</f>
        <v>#N/A</v>
      </c>
      <c r="T3918" t="e">
        <f>VLOOKUP(B3918,四基准基金!B:B,1,FALSE)</f>
        <v>#N/A</v>
      </c>
      <c r="U3918" t="e">
        <f>VLOOKUP(B3918,五基准基金!B:B,1,FALSE)</f>
        <v>#N/A</v>
      </c>
    </row>
    <row r="3919" spans="1:21" x14ac:dyDescent="0.4">
      <c r="A3919">
        <v>3922</v>
      </c>
      <c r="B3919" t="s">
        <v>9269</v>
      </c>
      <c r="C3919" t="s">
        <v>9270</v>
      </c>
      <c r="D3919" t="s">
        <v>33</v>
      </c>
      <c r="E3919" t="s">
        <v>95</v>
      </c>
      <c r="F3919" t="s">
        <v>9271</v>
      </c>
      <c r="G3919" t="s">
        <v>8241</v>
      </c>
      <c r="H3919" s="1">
        <v>0.8</v>
      </c>
      <c r="I3919" t="s">
        <v>9272</v>
      </c>
      <c r="J3919" s="1">
        <v>0.1</v>
      </c>
      <c r="K3919" t="s">
        <v>281</v>
      </c>
      <c r="L3919" s="1">
        <v>0.1</v>
      </c>
      <c r="M3919" t="s">
        <v>23</v>
      </c>
      <c r="O3919" t="s">
        <v>23</v>
      </c>
      <c r="Q3919" t="e">
        <f>VLOOKUP(B3919,单基准基金!B:B,1,FALSE)</f>
        <v>#N/A</v>
      </c>
      <c r="R3919" t="e">
        <f>VLOOKUP(B3919,双基准基金!B:B,1,FALSE)</f>
        <v>#N/A</v>
      </c>
      <c r="S3919" t="str">
        <f>VLOOKUP(B3919,三基准基金!B:B,1,FALSE)</f>
        <v>005368.OF</v>
      </c>
      <c r="T3919" t="e">
        <f>VLOOKUP(B3919,四基准基金!B:B,1,FALSE)</f>
        <v>#N/A</v>
      </c>
      <c r="U3919" t="e">
        <f>VLOOKUP(B3919,五基准基金!B:B,1,FALSE)</f>
        <v>#N/A</v>
      </c>
    </row>
    <row r="3920" spans="1:21" x14ac:dyDescent="0.4">
      <c r="A3920">
        <v>3923</v>
      </c>
      <c r="B3920" t="s">
        <v>9273</v>
      </c>
      <c r="C3920" t="s">
        <v>9274</v>
      </c>
      <c r="D3920" t="s">
        <v>17</v>
      </c>
      <c r="E3920" t="s">
        <v>28</v>
      </c>
      <c r="F3920" t="s">
        <v>3018</v>
      </c>
      <c r="G3920" t="s">
        <v>112</v>
      </c>
      <c r="H3920" s="1">
        <v>0.9</v>
      </c>
      <c r="I3920" t="s">
        <v>3015</v>
      </c>
      <c r="J3920" s="1">
        <v>0.1</v>
      </c>
      <c r="K3920" t="s">
        <v>23</v>
      </c>
      <c r="M3920" t="s">
        <v>23</v>
      </c>
      <c r="O3920" t="s">
        <v>23</v>
      </c>
      <c r="Q3920" t="e">
        <f>VLOOKUP(B3920,单基准基金!B:B,1,FALSE)</f>
        <v>#N/A</v>
      </c>
      <c r="R3920" t="str">
        <f>VLOOKUP(B3920,双基准基金!B:B,1,FALSE)</f>
        <v>005369.OF</v>
      </c>
      <c r="S3920" t="e">
        <f>VLOOKUP(B3920,三基准基金!B:B,1,FALSE)</f>
        <v>#N/A</v>
      </c>
      <c r="T3920" t="e">
        <f>VLOOKUP(B3920,四基准基金!B:B,1,FALSE)</f>
        <v>#N/A</v>
      </c>
      <c r="U3920" t="e">
        <f>VLOOKUP(B3920,五基准基金!B:B,1,FALSE)</f>
        <v>#N/A</v>
      </c>
    </row>
    <row r="3921" spans="1:21" x14ac:dyDescent="0.4">
      <c r="A3921">
        <v>3924</v>
      </c>
      <c r="B3921" t="s">
        <v>9275</v>
      </c>
      <c r="C3921" t="s">
        <v>9276</v>
      </c>
      <c r="D3921" t="s">
        <v>33</v>
      </c>
      <c r="E3921" t="s">
        <v>95</v>
      </c>
      <c r="F3921" t="s">
        <v>9277</v>
      </c>
      <c r="G3921" t="s">
        <v>70</v>
      </c>
      <c r="H3921" s="1">
        <v>0.5</v>
      </c>
      <c r="I3921" t="s">
        <v>315</v>
      </c>
      <c r="J3921" s="1">
        <v>0.5</v>
      </c>
      <c r="K3921" t="s">
        <v>23</v>
      </c>
      <c r="M3921" t="s">
        <v>23</v>
      </c>
      <c r="O3921" t="s">
        <v>23</v>
      </c>
      <c r="Q3921" t="e">
        <f>VLOOKUP(B3921,单基准基金!B:B,1,FALSE)</f>
        <v>#N/A</v>
      </c>
      <c r="R3921" t="str">
        <f>VLOOKUP(B3921,双基准基金!B:B,1,FALSE)</f>
        <v>005371.OF</v>
      </c>
      <c r="S3921" t="e">
        <f>VLOOKUP(B3921,三基准基金!B:B,1,FALSE)</f>
        <v>#N/A</v>
      </c>
      <c r="T3921" t="e">
        <f>VLOOKUP(B3921,四基准基金!B:B,1,FALSE)</f>
        <v>#N/A</v>
      </c>
      <c r="U3921" t="e">
        <f>VLOOKUP(B3921,五基准基金!B:B,1,FALSE)</f>
        <v>#N/A</v>
      </c>
    </row>
    <row r="3922" spans="1:21" x14ac:dyDescent="0.4">
      <c r="A3922">
        <v>3925</v>
      </c>
      <c r="B3922" t="s">
        <v>9278</v>
      </c>
      <c r="C3922" t="s">
        <v>9279</v>
      </c>
      <c r="D3922" t="s">
        <v>33</v>
      </c>
      <c r="E3922" t="s">
        <v>95</v>
      </c>
      <c r="F3922" t="s">
        <v>9277</v>
      </c>
      <c r="G3922" t="s">
        <v>70</v>
      </c>
      <c r="H3922" s="1">
        <v>0.5</v>
      </c>
      <c r="I3922" t="s">
        <v>315</v>
      </c>
      <c r="J3922" s="1">
        <v>0.5</v>
      </c>
      <c r="K3922" t="s">
        <v>23</v>
      </c>
      <c r="M3922" t="s">
        <v>23</v>
      </c>
      <c r="O3922" t="s">
        <v>23</v>
      </c>
      <c r="Q3922" t="e">
        <f>VLOOKUP(B3922,单基准基金!B:B,1,FALSE)</f>
        <v>#N/A</v>
      </c>
      <c r="R3922" t="str">
        <f>VLOOKUP(B3922,双基准基金!B:B,1,FALSE)</f>
        <v>005372.OF</v>
      </c>
      <c r="S3922" t="e">
        <f>VLOOKUP(B3922,三基准基金!B:B,1,FALSE)</f>
        <v>#N/A</v>
      </c>
      <c r="T3922" t="e">
        <f>VLOOKUP(B3922,四基准基金!B:B,1,FALSE)</f>
        <v>#N/A</v>
      </c>
      <c r="U3922" t="e">
        <f>VLOOKUP(B3922,五基准基金!B:B,1,FALSE)</f>
        <v>#N/A</v>
      </c>
    </row>
    <row r="3923" spans="1:21" x14ac:dyDescent="0.4">
      <c r="A3923">
        <v>3926</v>
      </c>
      <c r="B3923" t="s">
        <v>9280</v>
      </c>
      <c r="C3923" t="s">
        <v>9281</v>
      </c>
      <c r="D3923" t="s">
        <v>33</v>
      </c>
      <c r="E3923" t="s">
        <v>95</v>
      </c>
      <c r="F3923" t="s">
        <v>9282</v>
      </c>
      <c r="G3923" t="s">
        <v>638</v>
      </c>
      <c r="H3923" s="1">
        <v>0.4</v>
      </c>
      <c r="I3923" t="s">
        <v>615</v>
      </c>
      <c r="J3923" s="1">
        <v>0.3</v>
      </c>
      <c r="K3923" t="s">
        <v>187</v>
      </c>
      <c r="L3923" s="1">
        <v>0.3</v>
      </c>
      <c r="M3923" t="s">
        <v>23</v>
      </c>
      <c r="O3923" t="s">
        <v>23</v>
      </c>
      <c r="Q3923" t="e">
        <f>VLOOKUP(B3923,单基准基金!B:B,1,FALSE)</f>
        <v>#N/A</v>
      </c>
      <c r="R3923" t="e">
        <f>VLOOKUP(B3923,双基准基金!B:B,1,FALSE)</f>
        <v>#N/A</v>
      </c>
      <c r="S3923" t="str">
        <f>VLOOKUP(B3923,三基准基金!B:B,1,FALSE)</f>
        <v>005373.OF</v>
      </c>
      <c r="T3923" t="e">
        <f>VLOOKUP(B3923,四基准基金!B:B,1,FALSE)</f>
        <v>#N/A</v>
      </c>
      <c r="U3923" t="e">
        <f>VLOOKUP(B3923,五基准基金!B:B,1,FALSE)</f>
        <v>#N/A</v>
      </c>
    </row>
    <row r="3924" spans="1:21" x14ac:dyDescent="0.4">
      <c r="A3924">
        <v>3927</v>
      </c>
      <c r="B3924" t="s">
        <v>9283</v>
      </c>
      <c r="C3924" t="s">
        <v>9284</v>
      </c>
      <c r="D3924" t="s">
        <v>33</v>
      </c>
      <c r="E3924" t="s">
        <v>95</v>
      </c>
      <c r="F3924" t="s">
        <v>9282</v>
      </c>
      <c r="G3924" t="s">
        <v>638</v>
      </c>
      <c r="H3924" s="1">
        <v>0.4</v>
      </c>
      <c r="I3924" t="s">
        <v>615</v>
      </c>
      <c r="J3924" s="1">
        <v>0.3</v>
      </c>
      <c r="K3924" t="s">
        <v>187</v>
      </c>
      <c r="L3924" s="1">
        <v>0.3</v>
      </c>
      <c r="M3924" t="s">
        <v>23</v>
      </c>
      <c r="O3924" t="s">
        <v>23</v>
      </c>
      <c r="Q3924" t="e">
        <f>VLOOKUP(B3924,单基准基金!B:B,1,FALSE)</f>
        <v>#N/A</v>
      </c>
      <c r="R3924" t="e">
        <f>VLOOKUP(B3924,双基准基金!B:B,1,FALSE)</f>
        <v>#N/A</v>
      </c>
      <c r="S3924" t="str">
        <f>VLOOKUP(B3924,三基准基金!B:B,1,FALSE)</f>
        <v>005374.OF</v>
      </c>
      <c r="T3924" t="e">
        <f>VLOOKUP(B3924,四基准基金!B:B,1,FALSE)</f>
        <v>#N/A</v>
      </c>
      <c r="U3924" t="e">
        <f>VLOOKUP(B3924,五基准基金!B:B,1,FALSE)</f>
        <v>#N/A</v>
      </c>
    </row>
    <row r="3925" spans="1:21" x14ac:dyDescent="0.4">
      <c r="A3925">
        <v>3928</v>
      </c>
      <c r="B3925" t="s">
        <v>9285</v>
      </c>
      <c r="C3925" t="s">
        <v>9286</v>
      </c>
      <c r="D3925" t="s">
        <v>17</v>
      </c>
      <c r="E3925" t="s">
        <v>28</v>
      </c>
      <c r="F3925" t="s">
        <v>336</v>
      </c>
      <c r="G3925" t="s">
        <v>336</v>
      </c>
      <c r="I3925" t="s">
        <v>23</v>
      </c>
      <c r="K3925" t="s">
        <v>23</v>
      </c>
      <c r="M3925" t="s">
        <v>23</v>
      </c>
      <c r="O3925" t="s">
        <v>23</v>
      </c>
      <c r="Q3925" t="str">
        <f>VLOOKUP(B3925,单基准基金!B:B,1,FALSE)</f>
        <v>005375.OF</v>
      </c>
      <c r="R3925" t="e">
        <f>VLOOKUP(B3925,双基准基金!B:B,1,FALSE)</f>
        <v>#N/A</v>
      </c>
      <c r="S3925" t="e">
        <f>VLOOKUP(B3925,三基准基金!B:B,1,FALSE)</f>
        <v>#N/A</v>
      </c>
      <c r="T3925" t="e">
        <f>VLOOKUP(B3925,四基准基金!B:B,1,FALSE)</f>
        <v>#N/A</v>
      </c>
      <c r="U3925" t="e">
        <f>VLOOKUP(B3925,五基准基金!B:B,1,FALSE)</f>
        <v>#N/A</v>
      </c>
    </row>
    <row r="3926" spans="1:21" x14ac:dyDescent="0.4">
      <c r="A3926">
        <v>3929</v>
      </c>
      <c r="B3926" t="s">
        <v>9287</v>
      </c>
      <c r="C3926" t="s">
        <v>9288</v>
      </c>
      <c r="D3926" t="s">
        <v>33</v>
      </c>
      <c r="E3926" t="s">
        <v>95</v>
      </c>
      <c r="F3926" t="s">
        <v>1356</v>
      </c>
      <c r="G3926" t="s">
        <v>638</v>
      </c>
      <c r="H3926" s="1">
        <v>0.6</v>
      </c>
      <c r="I3926" t="s">
        <v>21</v>
      </c>
      <c r="J3926" s="1">
        <v>0.4</v>
      </c>
      <c r="K3926" t="s">
        <v>23</v>
      </c>
      <c r="M3926" t="s">
        <v>23</v>
      </c>
      <c r="O3926" t="s">
        <v>23</v>
      </c>
      <c r="Q3926" t="e">
        <f>VLOOKUP(B3926,单基准基金!B:B,1,FALSE)</f>
        <v>#N/A</v>
      </c>
      <c r="R3926" t="str">
        <f>VLOOKUP(B3926,双基准基金!B:B,1,FALSE)</f>
        <v>005376.OF</v>
      </c>
      <c r="S3926" t="e">
        <f>VLOOKUP(B3926,三基准基金!B:B,1,FALSE)</f>
        <v>#N/A</v>
      </c>
      <c r="T3926" t="e">
        <f>VLOOKUP(B3926,四基准基金!B:B,1,FALSE)</f>
        <v>#N/A</v>
      </c>
      <c r="U3926" t="e">
        <f>VLOOKUP(B3926,五基准基金!B:B,1,FALSE)</f>
        <v>#N/A</v>
      </c>
    </row>
    <row r="3927" spans="1:21" x14ac:dyDescent="0.4">
      <c r="A3927">
        <v>3930</v>
      </c>
      <c r="B3927" t="s">
        <v>9289</v>
      </c>
      <c r="C3927" t="s">
        <v>9290</v>
      </c>
      <c r="D3927" t="s">
        <v>17</v>
      </c>
      <c r="E3927" t="s">
        <v>28</v>
      </c>
      <c r="F3927" t="s">
        <v>281</v>
      </c>
      <c r="G3927" t="s">
        <v>281</v>
      </c>
      <c r="I3927" t="s">
        <v>23</v>
      </c>
      <c r="K3927" t="s">
        <v>23</v>
      </c>
      <c r="M3927" t="s">
        <v>23</v>
      </c>
      <c r="O3927" t="s">
        <v>23</v>
      </c>
      <c r="Q3927" t="str">
        <f>VLOOKUP(B3927,单基准基金!B:B,1,FALSE)</f>
        <v>005377.OF</v>
      </c>
      <c r="R3927" t="e">
        <f>VLOOKUP(B3927,双基准基金!B:B,1,FALSE)</f>
        <v>#N/A</v>
      </c>
      <c r="S3927" t="e">
        <f>VLOOKUP(B3927,三基准基金!B:B,1,FALSE)</f>
        <v>#N/A</v>
      </c>
      <c r="T3927" t="e">
        <f>VLOOKUP(B3927,四基准基金!B:B,1,FALSE)</f>
        <v>#N/A</v>
      </c>
      <c r="U3927" t="e">
        <f>VLOOKUP(B3927,五基准基金!B:B,1,FALSE)</f>
        <v>#N/A</v>
      </c>
    </row>
    <row r="3928" spans="1:21" x14ac:dyDescent="0.4">
      <c r="A3928">
        <v>3931</v>
      </c>
      <c r="B3928" t="s">
        <v>9291</v>
      </c>
      <c r="C3928" t="s">
        <v>9292</v>
      </c>
      <c r="D3928" t="s">
        <v>17</v>
      </c>
      <c r="E3928" t="s">
        <v>28</v>
      </c>
      <c r="F3928" t="s">
        <v>336</v>
      </c>
      <c r="G3928" t="s">
        <v>336</v>
      </c>
      <c r="I3928" t="s">
        <v>23</v>
      </c>
      <c r="K3928" t="s">
        <v>23</v>
      </c>
      <c r="M3928" t="s">
        <v>23</v>
      </c>
      <c r="O3928" t="s">
        <v>23</v>
      </c>
      <c r="Q3928" t="str">
        <f>VLOOKUP(B3928,单基准基金!B:B,1,FALSE)</f>
        <v>005378.OF</v>
      </c>
      <c r="R3928" t="e">
        <f>VLOOKUP(B3928,双基准基金!B:B,1,FALSE)</f>
        <v>#N/A</v>
      </c>
      <c r="S3928" t="e">
        <f>VLOOKUP(B3928,三基准基金!B:B,1,FALSE)</f>
        <v>#N/A</v>
      </c>
      <c r="T3928" t="e">
        <f>VLOOKUP(B3928,四基准基金!B:B,1,FALSE)</f>
        <v>#N/A</v>
      </c>
      <c r="U3928" t="e">
        <f>VLOOKUP(B3928,五基准基金!B:B,1,FALSE)</f>
        <v>#N/A</v>
      </c>
    </row>
    <row r="3929" spans="1:21" x14ac:dyDescent="0.4">
      <c r="A3929">
        <v>3932</v>
      </c>
      <c r="B3929" t="s">
        <v>9293</v>
      </c>
      <c r="C3929" t="s">
        <v>9294</v>
      </c>
      <c r="D3929" t="s">
        <v>33</v>
      </c>
      <c r="E3929" t="s">
        <v>34</v>
      </c>
      <c r="F3929" t="s">
        <v>9295</v>
      </c>
      <c r="G3929" t="s">
        <v>70</v>
      </c>
      <c r="H3929" s="1">
        <v>0.4</v>
      </c>
      <c r="I3929" t="s">
        <v>3278</v>
      </c>
      <c r="J3929" s="1">
        <v>0.4</v>
      </c>
      <c r="K3929" t="s">
        <v>720</v>
      </c>
      <c r="L3929" s="1">
        <v>0.2</v>
      </c>
      <c r="M3929" t="s">
        <v>23</v>
      </c>
      <c r="O3929" t="s">
        <v>23</v>
      </c>
      <c r="Q3929" t="e">
        <f>VLOOKUP(B3929,单基准基金!B:B,1,FALSE)</f>
        <v>#N/A</v>
      </c>
      <c r="R3929" t="e">
        <f>VLOOKUP(B3929,双基准基金!B:B,1,FALSE)</f>
        <v>#N/A</v>
      </c>
      <c r="S3929" t="str">
        <f>VLOOKUP(B3929,三基准基金!B:B,1,FALSE)</f>
        <v>005379.OF</v>
      </c>
      <c r="T3929" t="e">
        <f>VLOOKUP(B3929,四基准基金!B:B,1,FALSE)</f>
        <v>#N/A</v>
      </c>
      <c r="U3929" t="e">
        <f>VLOOKUP(B3929,五基准基金!B:B,1,FALSE)</f>
        <v>#N/A</v>
      </c>
    </row>
    <row r="3930" spans="1:21" x14ac:dyDescent="0.4">
      <c r="A3930">
        <v>3933</v>
      </c>
      <c r="B3930" t="s">
        <v>9296</v>
      </c>
      <c r="C3930" t="s">
        <v>9297</v>
      </c>
      <c r="D3930" t="s">
        <v>33</v>
      </c>
      <c r="E3930" t="s">
        <v>34</v>
      </c>
      <c r="F3930" t="s">
        <v>9298</v>
      </c>
      <c r="G3930" t="s">
        <v>638</v>
      </c>
      <c r="H3930" s="1">
        <v>0.8</v>
      </c>
      <c r="I3930" t="s">
        <v>281</v>
      </c>
      <c r="J3930" s="1">
        <v>0.15</v>
      </c>
      <c r="K3930" t="s">
        <v>3502</v>
      </c>
      <c r="L3930" s="1">
        <v>0.05</v>
      </c>
      <c r="M3930" t="s">
        <v>23</v>
      </c>
      <c r="O3930" t="s">
        <v>23</v>
      </c>
      <c r="Q3930" t="e">
        <f>VLOOKUP(B3930,单基准基金!B:B,1,FALSE)</f>
        <v>#N/A</v>
      </c>
      <c r="R3930" t="e">
        <f>VLOOKUP(B3930,双基准基金!B:B,1,FALSE)</f>
        <v>#N/A</v>
      </c>
      <c r="S3930" t="str">
        <f>VLOOKUP(B3930,三基准基金!B:B,1,FALSE)</f>
        <v>005381.OF</v>
      </c>
      <c r="T3930" t="e">
        <f>VLOOKUP(B3930,四基准基金!B:B,1,FALSE)</f>
        <v>#N/A</v>
      </c>
      <c r="U3930" t="e">
        <f>VLOOKUP(B3930,五基准基金!B:B,1,FALSE)</f>
        <v>#N/A</v>
      </c>
    </row>
    <row r="3931" spans="1:21" x14ac:dyDescent="0.4">
      <c r="A3931">
        <v>3934</v>
      </c>
      <c r="B3931" t="s">
        <v>9299</v>
      </c>
      <c r="C3931" t="s">
        <v>9300</v>
      </c>
      <c r="D3931" t="s">
        <v>33</v>
      </c>
      <c r="E3931" t="s">
        <v>34</v>
      </c>
      <c r="F3931" t="s">
        <v>9298</v>
      </c>
      <c r="G3931" t="s">
        <v>638</v>
      </c>
      <c r="H3931" s="1">
        <v>0.8</v>
      </c>
      <c r="I3931" t="s">
        <v>281</v>
      </c>
      <c r="J3931" s="1">
        <v>0.15</v>
      </c>
      <c r="K3931" t="s">
        <v>3502</v>
      </c>
      <c r="L3931" s="1">
        <v>0.05</v>
      </c>
      <c r="M3931" t="s">
        <v>23</v>
      </c>
      <c r="O3931" t="s">
        <v>23</v>
      </c>
      <c r="Q3931" t="e">
        <f>VLOOKUP(B3931,单基准基金!B:B,1,FALSE)</f>
        <v>#N/A</v>
      </c>
      <c r="R3931" t="e">
        <f>VLOOKUP(B3931,双基准基金!B:B,1,FALSE)</f>
        <v>#N/A</v>
      </c>
      <c r="S3931" t="str">
        <f>VLOOKUP(B3931,三基准基金!B:B,1,FALSE)</f>
        <v>005382.OF</v>
      </c>
      <c r="T3931" t="e">
        <f>VLOOKUP(B3931,四基准基金!B:B,1,FALSE)</f>
        <v>#N/A</v>
      </c>
      <c r="U3931" t="e">
        <f>VLOOKUP(B3931,五基准基金!B:B,1,FALSE)</f>
        <v>#N/A</v>
      </c>
    </row>
    <row r="3932" spans="1:21" x14ac:dyDescent="0.4">
      <c r="A3932">
        <v>3935</v>
      </c>
      <c r="B3932" t="s">
        <v>9301</v>
      </c>
      <c r="C3932" t="s">
        <v>9302</v>
      </c>
      <c r="D3932" t="s">
        <v>17</v>
      </c>
      <c r="E3932" t="s">
        <v>28</v>
      </c>
      <c r="F3932" t="s">
        <v>4433</v>
      </c>
      <c r="G3932" t="s">
        <v>4433</v>
      </c>
      <c r="I3932" t="s">
        <v>23</v>
      </c>
      <c r="K3932" t="s">
        <v>23</v>
      </c>
      <c r="M3932" t="s">
        <v>23</v>
      </c>
      <c r="O3932" t="s">
        <v>23</v>
      </c>
      <c r="Q3932" t="str">
        <f>VLOOKUP(B3932,单基准基金!B:B,1,FALSE)</f>
        <v>005383.OF</v>
      </c>
      <c r="R3932" t="e">
        <f>VLOOKUP(B3932,双基准基金!B:B,1,FALSE)</f>
        <v>#N/A</v>
      </c>
      <c r="S3932" t="e">
        <f>VLOOKUP(B3932,三基准基金!B:B,1,FALSE)</f>
        <v>#N/A</v>
      </c>
      <c r="T3932" t="e">
        <f>VLOOKUP(B3932,四基准基金!B:B,1,FALSE)</f>
        <v>#N/A</v>
      </c>
      <c r="U3932" t="e">
        <f>VLOOKUP(B3932,五基准基金!B:B,1,FALSE)</f>
        <v>#N/A</v>
      </c>
    </row>
    <row r="3933" spans="1:21" x14ac:dyDescent="0.4">
      <c r="A3933">
        <v>3936</v>
      </c>
      <c r="B3933" t="s">
        <v>9303</v>
      </c>
      <c r="C3933" t="s">
        <v>9304</v>
      </c>
      <c r="D3933" t="s">
        <v>17</v>
      </c>
      <c r="E3933" t="s">
        <v>28</v>
      </c>
      <c r="F3933" t="s">
        <v>281</v>
      </c>
      <c r="G3933" t="s">
        <v>281</v>
      </c>
      <c r="I3933" t="s">
        <v>23</v>
      </c>
      <c r="K3933" t="s">
        <v>23</v>
      </c>
      <c r="M3933" t="s">
        <v>23</v>
      </c>
      <c r="O3933" t="s">
        <v>23</v>
      </c>
      <c r="Q3933" t="str">
        <f>VLOOKUP(B3933,单基准基金!B:B,1,FALSE)</f>
        <v>005384.OF</v>
      </c>
      <c r="R3933" t="e">
        <f>VLOOKUP(B3933,双基准基金!B:B,1,FALSE)</f>
        <v>#N/A</v>
      </c>
      <c r="S3933" t="e">
        <f>VLOOKUP(B3933,三基准基金!B:B,1,FALSE)</f>
        <v>#N/A</v>
      </c>
      <c r="T3933" t="e">
        <f>VLOOKUP(B3933,四基准基金!B:B,1,FALSE)</f>
        <v>#N/A</v>
      </c>
      <c r="U3933" t="e">
        <f>VLOOKUP(B3933,五基准基金!B:B,1,FALSE)</f>
        <v>#N/A</v>
      </c>
    </row>
    <row r="3934" spans="1:21" x14ac:dyDescent="0.4">
      <c r="A3934">
        <v>3937</v>
      </c>
      <c r="B3934" t="s">
        <v>9305</v>
      </c>
      <c r="C3934" t="s">
        <v>9306</v>
      </c>
      <c r="D3934" t="s">
        <v>33</v>
      </c>
      <c r="E3934" t="s">
        <v>95</v>
      </c>
      <c r="F3934" t="s">
        <v>1009</v>
      </c>
      <c r="G3934" t="s">
        <v>70</v>
      </c>
      <c r="H3934" s="1">
        <v>0.5</v>
      </c>
      <c r="I3934" t="s">
        <v>71</v>
      </c>
      <c r="J3934" s="1">
        <v>0.5</v>
      </c>
      <c r="K3934" t="s">
        <v>23</v>
      </c>
      <c r="M3934" t="s">
        <v>23</v>
      </c>
      <c r="O3934" t="s">
        <v>23</v>
      </c>
      <c r="Q3934" t="e">
        <f>VLOOKUP(B3934,单基准基金!B:B,1,FALSE)</f>
        <v>#N/A</v>
      </c>
      <c r="R3934" t="str">
        <f>VLOOKUP(B3934,双基准基金!B:B,1,FALSE)</f>
        <v>005386.OF</v>
      </c>
      <c r="S3934" t="e">
        <f>VLOOKUP(B3934,三基准基金!B:B,1,FALSE)</f>
        <v>#N/A</v>
      </c>
      <c r="T3934" t="e">
        <f>VLOOKUP(B3934,四基准基金!B:B,1,FALSE)</f>
        <v>#N/A</v>
      </c>
      <c r="U3934" t="e">
        <f>VLOOKUP(B3934,五基准基金!B:B,1,FALSE)</f>
        <v>#N/A</v>
      </c>
    </row>
    <row r="3935" spans="1:21" x14ac:dyDescent="0.4">
      <c r="A3935">
        <v>3938</v>
      </c>
      <c r="B3935" t="s">
        <v>9307</v>
      </c>
      <c r="C3935" t="s">
        <v>9308</v>
      </c>
      <c r="D3935" t="s">
        <v>33</v>
      </c>
      <c r="E3935" t="s">
        <v>95</v>
      </c>
      <c r="F3935" t="s">
        <v>1009</v>
      </c>
      <c r="G3935" t="s">
        <v>70</v>
      </c>
      <c r="H3935" s="1">
        <v>0.5</v>
      </c>
      <c r="I3935" t="s">
        <v>71</v>
      </c>
      <c r="J3935" s="1">
        <v>0.5</v>
      </c>
      <c r="K3935" t="s">
        <v>23</v>
      </c>
      <c r="M3935" t="s">
        <v>23</v>
      </c>
      <c r="O3935" t="s">
        <v>23</v>
      </c>
      <c r="Q3935" t="e">
        <f>VLOOKUP(B3935,单基准基金!B:B,1,FALSE)</f>
        <v>#N/A</v>
      </c>
      <c r="R3935" t="str">
        <f>VLOOKUP(B3935,双基准基金!B:B,1,FALSE)</f>
        <v>005387.OF</v>
      </c>
      <c r="S3935" t="e">
        <f>VLOOKUP(B3935,三基准基金!B:B,1,FALSE)</f>
        <v>#N/A</v>
      </c>
      <c r="T3935" t="e">
        <f>VLOOKUP(B3935,四基准基金!B:B,1,FALSE)</f>
        <v>#N/A</v>
      </c>
      <c r="U3935" t="e">
        <f>VLOOKUP(B3935,五基准基金!B:B,1,FALSE)</f>
        <v>#N/A</v>
      </c>
    </row>
    <row r="3936" spans="1:21" x14ac:dyDescent="0.4">
      <c r="A3936">
        <v>3939</v>
      </c>
      <c r="B3936" t="s">
        <v>9309</v>
      </c>
      <c r="C3936" t="s">
        <v>9310</v>
      </c>
      <c r="D3936" t="s">
        <v>17</v>
      </c>
      <c r="E3936" t="s">
        <v>28</v>
      </c>
      <c r="F3936" t="s">
        <v>9311</v>
      </c>
      <c r="G3936" t="s">
        <v>85</v>
      </c>
      <c r="H3936" s="1">
        <v>0.8</v>
      </c>
      <c r="I3936" t="s">
        <v>87</v>
      </c>
      <c r="J3936" s="1">
        <v>0.2</v>
      </c>
      <c r="K3936" t="s">
        <v>23</v>
      </c>
      <c r="M3936" t="s">
        <v>23</v>
      </c>
      <c r="O3936" t="s">
        <v>23</v>
      </c>
      <c r="Q3936" t="e">
        <f>VLOOKUP(B3936,单基准基金!B:B,1,FALSE)</f>
        <v>#N/A</v>
      </c>
      <c r="R3936" t="str">
        <f>VLOOKUP(B3936,双基准基金!B:B,1,FALSE)</f>
        <v>005388.OF</v>
      </c>
      <c r="S3936" t="e">
        <f>VLOOKUP(B3936,三基准基金!B:B,1,FALSE)</f>
        <v>#N/A</v>
      </c>
      <c r="T3936" t="e">
        <f>VLOOKUP(B3936,四基准基金!B:B,1,FALSE)</f>
        <v>#N/A</v>
      </c>
      <c r="U3936" t="e">
        <f>VLOOKUP(B3936,五基准基金!B:B,1,FALSE)</f>
        <v>#N/A</v>
      </c>
    </row>
    <row r="3937" spans="1:21" x14ac:dyDescent="0.4">
      <c r="A3937">
        <v>3940</v>
      </c>
      <c r="B3937" t="s">
        <v>9312</v>
      </c>
      <c r="C3937" t="s">
        <v>9313</v>
      </c>
      <c r="D3937" t="s">
        <v>40</v>
      </c>
      <c r="E3937" t="s">
        <v>41</v>
      </c>
      <c r="F3937" t="s">
        <v>4972</v>
      </c>
      <c r="G3937" t="s">
        <v>3105</v>
      </c>
      <c r="H3937" s="1">
        <v>0.95</v>
      </c>
      <c r="I3937" t="s">
        <v>1207</v>
      </c>
      <c r="J3937" s="1">
        <v>0.05</v>
      </c>
      <c r="K3937" t="s">
        <v>23</v>
      </c>
      <c r="M3937" t="s">
        <v>23</v>
      </c>
      <c r="O3937" t="s">
        <v>23</v>
      </c>
      <c r="Q3937" t="e">
        <f>VLOOKUP(B3937,单基准基金!B:B,1,FALSE)</f>
        <v>#N/A</v>
      </c>
      <c r="R3937" t="str">
        <f>VLOOKUP(B3937,双基准基金!B:B,1,FALSE)</f>
        <v>005390.OF</v>
      </c>
      <c r="S3937" t="e">
        <f>VLOOKUP(B3937,三基准基金!B:B,1,FALSE)</f>
        <v>#N/A</v>
      </c>
      <c r="T3937" t="e">
        <f>VLOOKUP(B3937,四基准基金!B:B,1,FALSE)</f>
        <v>#N/A</v>
      </c>
      <c r="U3937" t="e">
        <f>VLOOKUP(B3937,五基准基金!B:B,1,FALSE)</f>
        <v>#N/A</v>
      </c>
    </row>
    <row r="3938" spans="1:21" x14ac:dyDescent="0.4">
      <c r="A3938">
        <v>3941</v>
      </c>
      <c r="B3938" t="s">
        <v>9314</v>
      </c>
      <c r="C3938" t="s">
        <v>9315</v>
      </c>
      <c r="D3938" t="s">
        <v>40</v>
      </c>
      <c r="E3938" t="s">
        <v>41</v>
      </c>
      <c r="F3938" t="s">
        <v>4972</v>
      </c>
      <c r="G3938" t="s">
        <v>3105</v>
      </c>
      <c r="H3938" s="1">
        <v>0.95</v>
      </c>
      <c r="I3938" t="s">
        <v>1207</v>
      </c>
      <c r="J3938" s="1">
        <v>0.05</v>
      </c>
      <c r="K3938" t="s">
        <v>23</v>
      </c>
      <c r="M3938" t="s">
        <v>23</v>
      </c>
      <c r="O3938" t="s">
        <v>23</v>
      </c>
      <c r="Q3938" t="e">
        <f>VLOOKUP(B3938,单基准基金!B:B,1,FALSE)</f>
        <v>#N/A</v>
      </c>
      <c r="R3938" t="str">
        <f>VLOOKUP(B3938,双基准基金!B:B,1,FALSE)</f>
        <v>005391.OF</v>
      </c>
      <c r="S3938" t="e">
        <f>VLOOKUP(B3938,三基准基金!B:B,1,FALSE)</f>
        <v>#N/A</v>
      </c>
      <c r="T3938" t="e">
        <f>VLOOKUP(B3938,四基准基金!B:B,1,FALSE)</f>
        <v>#N/A</v>
      </c>
      <c r="U3938" t="e">
        <f>VLOOKUP(B3938,五基准基金!B:B,1,FALSE)</f>
        <v>#N/A</v>
      </c>
    </row>
    <row r="3939" spans="1:21" x14ac:dyDescent="0.4">
      <c r="A3939">
        <v>3942</v>
      </c>
      <c r="B3939" t="s">
        <v>9316</v>
      </c>
      <c r="C3939" t="s">
        <v>9317</v>
      </c>
      <c r="D3939" t="s">
        <v>33</v>
      </c>
      <c r="E3939" t="s">
        <v>95</v>
      </c>
      <c r="F3939" t="s">
        <v>2391</v>
      </c>
      <c r="G3939" t="s">
        <v>70</v>
      </c>
      <c r="H3939" s="1">
        <v>0.5</v>
      </c>
      <c r="I3939" t="s">
        <v>97</v>
      </c>
      <c r="J3939" s="1">
        <v>0.5</v>
      </c>
      <c r="K3939" t="s">
        <v>23</v>
      </c>
      <c r="M3939" t="s">
        <v>23</v>
      </c>
      <c r="O3939" t="s">
        <v>23</v>
      </c>
      <c r="Q3939" t="e">
        <f>VLOOKUP(B3939,单基准基金!B:B,1,FALSE)</f>
        <v>#N/A</v>
      </c>
      <c r="R3939" t="str">
        <f>VLOOKUP(B3939,双基准基金!B:B,1,FALSE)</f>
        <v>005392.OF</v>
      </c>
      <c r="S3939" t="e">
        <f>VLOOKUP(B3939,三基准基金!B:B,1,FALSE)</f>
        <v>#N/A</v>
      </c>
      <c r="T3939" t="e">
        <f>VLOOKUP(B3939,四基准基金!B:B,1,FALSE)</f>
        <v>#N/A</v>
      </c>
      <c r="U3939" t="e">
        <f>VLOOKUP(B3939,五基准基金!B:B,1,FALSE)</f>
        <v>#N/A</v>
      </c>
    </row>
    <row r="3940" spans="1:21" x14ac:dyDescent="0.4">
      <c r="A3940">
        <v>3943</v>
      </c>
      <c r="B3940" t="s">
        <v>9318</v>
      </c>
      <c r="C3940" t="s">
        <v>9319</v>
      </c>
      <c r="D3940" t="s">
        <v>17</v>
      </c>
      <c r="E3940" t="s">
        <v>28</v>
      </c>
      <c r="F3940" t="s">
        <v>97</v>
      </c>
      <c r="G3940" t="s">
        <v>97</v>
      </c>
      <c r="I3940" t="s">
        <v>23</v>
      </c>
      <c r="K3940" t="s">
        <v>23</v>
      </c>
      <c r="M3940" t="s">
        <v>23</v>
      </c>
      <c r="O3940" t="s">
        <v>23</v>
      </c>
      <c r="Q3940" t="str">
        <f>VLOOKUP(B3940,单基准基金!B:B,1,FALSE)</f>
        <v>005393.OF</v>
      </c>
      <c r="R3940" t="e">
        <f>VLOOKUP(B3940,双基准基金!B:B,1,FALSE)</f>
        <v>#N/A</v>
      </c>
      <c r="S3940" t="e">
        <f>VLOOKUP(B3940,三基准基金!B:B,1,FALSE)</f>
        <v>#N/A</v>
      </c>
      <c r="T3940" t="e">
        <f>VLOOKUP(B3940,四基准基金!B:B,1,FALSE)</f>
        <v>#N/A</v>
      </c>
      <c r="U3940" t="e">
        <f>VLOOKUP(B3940,五基准基金!B:B,1,FALSE)</f>
        <v>#N/A</v>
      </c>
    </row>
    <row r="3941" spans="1:21" x14ac:dyDescent="0.4">
      <c r="A3941">
        <v>3944</v>
      </c>
      <c r="B3941" t="s">
        <v>9320</v>
      </c>
      <c r="C3941" t="s">
        <v>9321</v>
      </c>
      <c r="D3941" t="s">
        <v>17</v>
      </c>
      <c r="E3941" t="s">
        <v>28</v>
      </c>
      <c r="F3941" t="s">
        <v>97</v>
      </c>
      <c r="G3941" t="s">
        <v>97</v>
      </c>
      <c r="I3941" t="s">
        <v>23</v>
      </c>
      <c r="K3941" t="s">
        <v>23</v>
      </c>
      <c r="M3941" t="s">
        <v>23</v>
      </c>
      <c r="O3941" t="s">
        <v>23</v>
      </c>
      <c r="Q3941" t="str">
        <f>VLOOKUP(B3941,单基准基金!B:B,1,FALSE)</f>
        <v>005394.OF</v>
      </c>
      <c r="R3941" t="e">
        <f>VLOOKUP(B3941,双基准基金!B:B,1,FALSE)</f>
        <v>#N/A</v>
      </c>
      <c r="S3941" t="e">
        <f>VLOOKUP(B3941,三基准基金!B:B,1,FALSE)</f>
        <v>#N/A</v>
      </c>
      <c r="T3941" t="e">
        <f>VLOOKUP(B3941,四基准基金!B:B,1,FALSE)</f>
        <v>#N/A</v>
      </c>
      <c r="U3941" t="e">
        <f>VLOOKUP(B3941,五基准基金!B:B,1,FALSE)</f>
        <v>#N/A</v>
      </c>
    </row>
    <row r="3942" spans="1:21" x14ac:dyDescent="0.4">
      <c r="A3942">
        <v>3945</v>
      </c>
      <c r="B3942" t="s">
        <v>9322</v>
      </c>
      <c r="C3942" t="s">
        <v>9323</v>
      </c>
      <c r="D3942" t="s">
        <v>33</v>
      </c>
      <c r="E3942" t="s">
        <v>95</v>
      </c>
      <c r="F3942" t="s">
        <v>2928</v>
      </c>
      <c r="G3942" t="s">
        <v>70</v>
      </c>
      <c r="H3942" s="1">
        <v>0.75</v>
      </c>
      <c r="I3942" t="s">
        <v>21</v>
      </c>
      <c r="J3942" s="1">
        <v>0.25</v>
      </c>
      <c r="K3942" t="s">
        <v>23</v>
      </c>
      <c r="M3942" t="s">
        <v>23</v>
      </c>
      <c r="O3942" t="s">
        <v>23</v>
      </c>
      <c r="Q3942" t="e">
        <f>VLOOKUP(B3942,单基准基金!B:B,1,FALSE)</f>
        <v>#N/A</v>
      </c>
      <c r="R3942" t="str">
        <f>VLOOKUP(B3942,双基准基金!B:B,1,FALSE)</f>
        <v>005395.OF</v>
      </c>
      <c r="S3942" t="e">
        <f>VLOOKUP(B3942,三基准基金!B:B,1,FALSE)</f>
        <v>#N/A</v>
      </c>
      <c r="T3942" t="e">
        <f>VLOOKUP(B3942,四基准基金!B:B,1,FALSE)</f>
        <v>#N/A</v>
      </c>
      <c r="U3942" t="e">
        <f>VLOOKUP(B3942,五基准基金!B:B,1,FALSE)</f>
        <v>#N/A</v>
      </c>
    </row>
    <row r="3943" spans="1:21" x14ac:dyDescent="0.4">
      <c r="A3943">
        <v>3946</v>
      </c>
      <c r="B3943" t="s">
        <v>9324</v>
      </c>
      <c r="C3943" t="s">
        <v>9325</v>
      </c>
      <c r="D3943" t="s">
        <v>33</v>
      </c>
      <c r="E3943" t="s">
        <v>34</v>
      </c>
      <c r="F3943" t="s">
        <v>9326</v>
      </c>
      <c r="G3943" t="s">
        <v>70</v>
      </c>
      <c r="H3943" s="1">
        <v>0.5</v>
      </c>
      <c r="I3943" t="s">
        <v>112</v>
      </c>
      <c r="J3943" s="1">
        <v>0.5</v>
      </c>
      <c r="K3943" t="s">
        <v>23</v>
      </c>
      <c r="M3943" t="s">
        <v>23</v>
      </c>
      <c r="O3943" t="s">
        <v>23</v>
      </c>
      <c r="Q3943" t="e">
        <f>VLOOKUP(B3943,单基准基金!B:B,1,FALSE)</f>
        <v>#N/A</v>
      </c>
      <c r="R3943" t="str">
        <f>VLOOKUP(B3943,双基准基金!B:B,1,FALSE)</f>
        <v>005396.OF</v>
      </c>
      <c r="S3943" t="e">
        <f>VLOOKUP(B3943,三基准基金!B:B,1,FALSE)</f>
        <v>#N/A</v>
      </c>
      <c r="T3943" t="e">
        <f>VLOOKUP(B3943,四基准基金!B:B,1,FALSE)</f>
        <v>#N/A</v>
      </c>
      <c r="U3943" t="e">
        <f>VLOOKUP(B3943,五基准基金!B:B,1,FALSE)</f>
        <v>#N/A</v>
      </c>
    </row>
    <row r="3944" spans="1:21" x14ac:dyDescent="0.4">
      <c r="A3944">
        <v>3947</v>
      </c>
      <c r="B3944" t="s">
        <v>9327</v>
      </c>
      <c r="C3944" t="s">
        <v>9328</v>
      </c>
      <c r="D3944" t="s">
        <v>33</v>
      </c>
      <c r="E3944" t="s">
        <v>294</v>
      </c>
      <c r="F3944" t="s">
        <v>5779</v>
      </c>
      <c r="G3944" t="s">
        <v>71</v>
      </c>
      <c r="H3944" s="1">
        <v>0.85</v>
      </c>
      <c r="I3944" t="s">
        <v>70</v>
      </c>
      <c r="J3944" s="1">
        <v>0.15</v>
      </c>
      <c r="K3944" t="s">
        <v>23</v>
      </c>
      <c r="M3944" t="s">
        <v>23</v>
      </c>
      <c r="O3944" t="s">
        <v>23</v>
      </c>
      <c r="Q3944" t="e">
        <f>VLOOKUP(B3944,单基准基金!B:B,1,FALSE)</f>
        <v>#N/A</v>
      </c>
      <c r="R3944" t="str">
        <f>VLOOKUP(B3944,双基准基金!B:B,1,FALSE)</f>
        <v>005397.OF</v>
      </c>
      <c r="S3944" t="e">
        <f>VLOOKUP(B3944,三基准基金!B:B,1,FALSE)</f>
        <v>#N/A</v>
      </c>
      <c r="T3944" t="e">
        <f>VLOOKUP(B3944,四基准基金!B:B,1,FALSE)</f>
        <v>#N/A</v>
      </c>
      <c r="U3944" t="e">
        <f>VLOOKUP(B3944,五基准基金!B:B,1,FALSE)</f>
        <v>#N/A</v>
      </c>
    </row>
    <row r="3945" spans="1:21" x14ac:dyDescent="0.4">
      <c r="A3945">
        <v>3948</v>
      </c>
      <c r="B3945" t="s">
        <v>9329</v>
      </c>
      <c r="C3945" t="s">
        <v>9330</v>
      </c>
      <c r="D3945" t="s">
        <v>17</v>
      </c>
      <c r="E3945" t="s">
        <v>28</v>
      </c>
      <c r="F3945" t="s">
        <v>296</v>
      </c>
      <c r="G3945" t="s">
        <v>296</v>
      </c>
      <c r="I3945" t="s">
        <v>23</v>
      </c>
      <c r="K3945" t="s">
        <v>23</v>
      </c>
      <c r="M3945" t="s">
        <v>23</v>
      </c>
      <c r="O3945" t="s">
        <v>23</v>
      </c>
      <c r="Q3945" t="str">
        <f>VLOOKUP(B3945,单基准基金!B:B,1,FALSE)</f>
        <v>005398.OF</v>
      </c>
      <c r="R3945" t="e">
        <f>VLOOKUP(B3945,双基准基金!B:B,1,FALSE)</f>
        <v>#N/A</v>
      </c>
      <c r="S3945" t="e">
        <f>VLOOKUP(B3945,三基准基金!B:B,1,FALSE)</f>
        <v>#N/A</v>
      </c>
      <c r="T3945" t="e">
        <f>VLOOKUP(B3945,四基准基金!B:B,1,FALSE)</f>
        <v>#N/A</v>
      </c>
      <c r="U3945" t="e">
        <f>VLOOKUP(B3945,五基准基金!B:B,1,FALSE)</f>
        <v>#N/A</v>
      </c>
    </row>
    <row r="3946" spans="1:21" x14ac:dyDescent="0.4">
      <c r="A3946">
        <v>3949</v>
      </c>
      <c r="B3946" t="s">
        <v>9331</v>
      </c>
      <c r="C3946" t="s">
        <v>9332</v>
      </c>
      <c r="D3946" t="s">
        <v>33</v>
      </c>
      <c r="E3946" t="s">
        <v>34</v>
      </c>
      <c r="F3946" t="s">
        <v>6670</v>
      </c>
      <c r="G3946" t="s">
        <v>36</v>
      </c>
      <c r="H3946" s="1">
        <v>0.75</v>
      </c>
      <c r="I3946" t="s">
        <v>97</v>
      </c>
      <c r="J3946" s="1">
        <v>0.25</v>
      </c>
      <c r="K3946" t="s">
        <v>23</v>
      </c>
      <c r="M3946" t="s">
        <v>23</v>
      </c>
      <c r="O3946" t="s">
        <v>23</v>
      </c>
      <c r="Q3946" t="e">
        <f>VLOOKUP(B3946,单基准基金!B:B,1,FALSE)</f>
        <v>#N/A</v>
      </c>
      <c r="R3946" t="str">
        <f>VLOOKUP(B3946,双基准基金!B:B,1,FALSE)</f>
        <v>005399.OF</v>
      </c>
      <c r="S3946" t="e">
        <f>VLOOKUP(B3946,三基准基金!B:B,1,FALSE)</f>
        <v>#N/A</v>
      </c>
      <c r="T3946" t="e">
        <f>VLOOKUP(B3946,四基准基金!B:B,1,FALSE)</f>
        <v>#N/A</v>
      </c>
      <c r="U3946" t="e">
        <f>VLOOKUP(B3946,五基准基金!B:B,1,FALSE)</f>
        <v>#N/A</v>
      </c>
    </row>
    <row r="3947" spans="1:21" x14ac:dyDescent="0.4">
      <c r="A3947">
        <v>3950</v>
      </c>
      <c r="B3947" t="s">
        <v>9333</v>
      </c>
      <c r="C3947" t="s">
        <v>9334</v>
      </c>
      <c r="D3947" t="s">
        <v>33</v>
      </c>
      <c r="E3947" t="s">
        <v>95</v>
      </c>
      <c r="F3947" t="s">
        <v>7240</v>
      </c>
      <c r="G3947" t="s">
        <v>638</v>
      </c>
      <c r="H3947" s="1">
        <v>0.5</v>
      </c>
      <c r="I3947" t="s">
        <v>71</v>
      </c>
      <c r="J3947" s="1">
        <v>0.5</v>
      </c>
      <c r="K3947" t="s">
        <v>23</v>
      </c>
      <c r="M3947" t="s">
        <v>23</v>
      </c>
      <c r="O3947" t="s">
        <v>23</v>
      </c>
      <c r="Q3947" t="e">
        <f>VLOOKUP(B3947,单基准基金!B:B,1,FALSE)</f>
        <v>#N/A</v>
      </c>
      <c r="R3947" t="str">
        <f>VLOOKUP(B3947,双基准基金!B:B,1,FALSE)</f>
        <v>005400.OF</v>
      </c>
      <c r="S3947" t="e">
        <f>VLOOKUP(B3947,三基准基金!B:B,1,FALSE)</f>
        <v>#N/A</v>
      </c>
      <c r="T3947" t="e">
        <f>VLOOKUP(B3947,四基准基金!B:B,1,FALSE)</f>
        <v>#N/A</v>
      </c>
      <c r="U3947" t="e">
        <f>VLOOKUP(B3947,五基准基金!B:B,1,FALSE)</f>
        <v>#N/A</v>
      </c>
    </row>
    <row r="3948" spans="1:21" x14ac:dyDescent="0.4">
      <c r="A3948">
        <v>3951</v>
      </c>
      <c r="B3948" t="s">
        <v>9335</v>
      </c>
      <c r="C3948" t="s">
        <v>9336</v>
      </c>
      <c r="D3948" t="s">
        <v>33</v>
      </c>
      <c r="E3948" t="s">
        <v>95</v>
      </c>
      <c r="F3948" t="s">
        <v>7240</v>
      </c>
      <c r="G3948" t="s">
        <v>638</v>
      </c>
      <c r="H3948" s="1">
        <v>0.5</v>
      </c>
      <c r="I3948" t="s">
        <v>71</v>
      </c>
      <c r="J3948" s="1">
        <v>0.5</v>
      </c>
      <c r="K3948" t="s">
        <v>23</v>
      </c>
      <c r="M3948" t="s">
        <v>23</v>
      </c>
      <c r="O3948" t="s">
        <v>23</v>
      </c>
      <c r="Q3948" t="e">
        <f>VLOOKUP(B3948,单基准基金!B:B,1,FALSE)</f>
        <v>#N/A</v>
      </c>
      <c r="R3948" t="str">
        <f>VLOOKUP(B3948,双基准基金!B:B,1,FALSE)</f>
        <v>005401.OF</v>
      </c>
      <c r="S3948" t="e">
        <f>VLOOKUP(B3948,三基准基金!B:B,1,FALSE)</f>
        <v>#N/A</v>
      </c>
      <c r="T3948" t="e">
        <f>VLOOKUP(B3948,四基准基金!B:B,1,FALSE)</f>
        <v>#N/A</v>
      </c>
      <c r="U3948" t="e">
        <f>VLOOKUP(B3948,五基准基金!B:B,1,FALSE)</f>
        <v>#N/A</v>
      </c>
    </row>
    <row r="3949" spans="1:21" x14ac:dyDescent="0.4">
      <c r="A3949">
        <v>3952</v>
      </c>
      <c r="B3949" t="s">
        <v>9337</v>
      </c>
      <c r="C3949" t="s">
        <v>9338</v>
      </c>
      <c r="D3949" t="s">
        <v>40</v>
      </c>
      <c r="E3949" t="s">
        <v>245</v>
      </c>
      <c r="F3949" t="s">
        <v>9339</v>
      </c>
      <c r="G3949" t="s">
        <v>8654</v>
      </c>
      <c r="H3949" s="1">
        <v>0.8</v>
      </c>
      <c r="I3949" t="s">
        <v>9340</v>
      </c>
      <c r="J3949" s="1">
        <v>0.1</v>
      </c>
      <c r="K3949" t="s">
        <v>43</v>
      </c>
      <c r="L3949" s="1">
        <v>0.1</v>
      </c>
      <c r="M3949" t="s">
        <v>23</v>
      </c>
      <c r="O3949" t="s">
        <v>23</v>
      </c>
      <c r="Q3949" t="e">
        <f>VLOOKUP(B3949,单基准基金!B:B,1,FALSE)</f>
        <v>#N/A</v>
      </c>
      <c r="R3949" t="e">
        <f>VLOOKUP(B3949,双基准基金!B:B,1,FALSE)</f>
        <v>#N/A</v>
      </c>
      <c r="S3949" t="str">
        <f>VLOOKUP(B3949,三基准基金!B:B,1,FALSE)</f>
        <v>005402.OF</v>
      </c>
      <c r="T3949" t="e">
        <f>VLOOKUP(B3949,四基准基金!B:B,1,FALSE)</f>
        <v>#N/A</v>
      </c>
      <c r="U3949" t="e">
        <f>VLOOKUP(B3949,五基准基金!B:B,1,FALSE)</f>
        <v>#N/A</v>
      </c>
    </row>
    <row r="3950" spans="1:21" x14ac:dyDescent="0.4">
      <c r="A3950">
        <v>3953</v>
      </c>
      <c r="B3950" t="s">
        <v>9341</v>
      </c>
      <c r="C3950" t="s">
        <v>9342</v>
      </c>
      <c r="D3950" t="s">
        <v>33</v>
      </c>
      <c r="E3950" t="s">
        <v>95</v>
      </c>
      <c r="F3950" t="s">
        <v>9343</v>
      </c>
      <c r="G3950" t="s">
        <v>210</v>
      </c>
      <c r="H3950" s="1">
        <v>0.5</v>
      </c>
      <c r="I3950" t="s">
        <v>70</v>
      </c>
      <c r="J3950" s="1">
        <v>0.35</v>
      </c>
      <c r="K3950" t="s">
        <v>71</v>
      </c>
      <c r="L3950" s="1">
        <v>0.15</v>
      </c>
      <c r="M3950" t="s">
        <v>23</v>
      </c>
      <c r="O3950" t="s">
        <v>23</v>
      </c>
      <c r="Q3950" t="e">
        <f>VLOOKUP(B3950,单基准基金!B:B,1,FALSE)</f>
        <v>#N/A</v>
      </c>
      <c r="R3950" t="e">
        <f>VLOOKUP(B3950,双基准基金!B:B,1,FALSE)</f>
        <v>#N/A</v>
      </c>
      <c r="S3950" t="str">
        <f>VLOOKUP(B3950,三基准基金!B:B,1,FALSE)</f>
        <v>005403.OF</v>
      </c>
      <c r="T3950" t="e">
        <f>VLOOKUP(B3950,四基准基金!B:B,1,FALSE)</f>
        <v>#N/A</v>
      </c>
      <c r="U3950" t="e">
        <f>VLOOKUP(B3950,五基准基金!B:B,1,FALSE)</f>
        <v>#N/A</v>
      </c>
    </row>
    <row r="3951" spans="1:21" x14ac:dyDescent="0.4">
      <c r="A3951">
        <v>3954</v>
      </c>
      <c r="B3951" t="s">
        <v>9344</v>
      </c>
      <c r="C3951" t="s">
        <v>9345</v>
      </c>
      <c r="D3951" t="s">
        <v>33</v>
      </c>
      <c r="E3951" t="s">
        <v>95</v>
      </c>
      <c r="F3951" t="s">
        <v>685</v>
      </c>
      <c r="G3951" t="s">
        <v>70</v>
      </c>
      <c r="H3951" s="1">
        <v>0.6</v>
      </c>
      <c r="I3951" t="s">
        <v>97</v>
      </c>
      <c r="J3951" s="1">
        <v>0.4</v>
      </c>
      <c r="K3951" t="s">
        <v>23</v>
      </c>
      <c r="M3951" t="s">
        <v>23</v>
      </c>
      <c r="O3951" t="s">
        <v>23</v>
      </c>
      <c r="Q3951" t="e">
        <f>VLOOKUP(B3951,单基准基金!B:B,1,FALSE)</f>
        <v>#N/A</v>
      </c>
      <c r="R3951" t="str">
        <f>VLOOKUP(B3951,双基准基金!B:B,1,FALSE)</f>
        <v>005404.OF</v>
      </c>
      <c r="S3951" t="e">
        <f>VLOOKUP(B3951,三基准基金!B:B,1,FALSE)</f>
        <v>#N/A</v>
      </c>
      <c r="T3951" t="e">
        <f>VLOOKUP(B3951,四基准基金!B:B,1,FALSE)</f>
        <v>#N/A</v>
      </c>
      <c r="U3951" t="e">
        <f>VLOOKUP(B3951,五基准基金!B:B,1,FALSE)</f>
        <v>#N/A</v>
      </c>
    </row>
    <row r="3952" spans="1:21" x14ac:dyDescent="0.4">
      <c r="A3952">
        <v>3955</v>
      </c>
      <c r="B3952" t="s">
        <v>9346</v>
      </c>
      <c r="C3952" t="s">
        <v>9347</v>
      </c>
      <c r="D3952" t="s">
        <v>33</v>
      </c>
      <c r="E3952" t="s">
        <v>34</v>
      </c>
      <c r="F3952" t="s">
        <v>3663</v>
      </c>
      <c r="G3952" t="s">
        <v>70</v>
      </c>
      <c r="H3952" s="1">
        <v>0.75</v>
      </c>
      <c r="I3952" t="s">
        <v>97</v>
      </c>
      <c r="J3952" s="1">
        <v>0.25</v>
      </c>
      <c r="K3952" t="s">
        <v>23</v>
      </c>
      <c r="M3952" t="s">
        <v>23</v>
      </c>
      <c r="O3952" t="s">
        <v>23</v>
      </c>
      <c r="Q3952" t="e">
        <f>VLOOKUP(B3952,单基准基金!B:B,1,FALSE)</f>
        <v>#N/A</v>
      </c>
      <c r="R3952" t="str">
        <f>VLOOKUP(B3952,双基准基金!B:B,1,FALSE)</f>
        <v>005405.OF</v>
      </c>
      <c r="S3952" t="e">
        <f>VLOOKUP(B3952,三基准基金!B:B,1,FALSE)</f>
        <v>#N/A</v>
      </c>
      <c r="T3952" t="e">
        <f>VLOOKUP(B3952,四基准基金!B:B,1,FALSE)</f>
        <v>#N/A</v>
      </c>
      <c r="U3952" t="e">
        <f>VLOOKUP(B3952,五基准基金!B:B,1,FALSE)</f>
        <v>#N/A</v>
      </c>
    </row>
    <row r="3953" spans="1:21" x14ac:dyDescent="0.4">
      <c r="A3953">
        <v>3956</v>
      </c>
      <c r="B3953" t="s">
        <v>9348</v>
      </c>
      <c r="C3953" t="s">
        <v>9349</v>
      </c>
      <c r="D3953" t="s">
        <v>33</v>
      </c>
      <c r="E3953" t="s">
        <v>34</v>
      </c>
      <c r="F3953" t="s">
        <v>3663</v>
      </c>
      <c r="G3953" t="s">
        <v>70</v>
      </c>
      <c r="H3953" s="1">
        <v>0.75</v>
      </c>
      <c r="I3953" t="s">
        <v>97</v>
      </c>
      <c r="J3953" s="1">
        <v>0.25</v>
      </c>
      <c r="K3953" t="s">
        <v>23</v>
      </c>
      <c r="M3953" t="s">
        <v>23</v>
      </c>
      <c r="O3953" t="s">
        <v>23</v>
      </c>
      <c r="Q3953" t="e">
        <f>VLOOKUP(B3953,单基准基金!B:B,1,FALSE)</f>
        <v>#N/A</v>
      </c>
      <c r="R3953" t="str">
        <f>VLOOKUP(B3953,双基准基金!B:B,1,FALSE)</f>
        <v>005406.OF</v>
      </c>
      <c r="S3953" t="e">
        <f>VLOOKUP(B3953,三基准基金!B:B,1,FALSE)</f>
        <v>#N/A</v>
      </c>
      <c r="T3953" t="e">
        <f>VLOOKUP(B3953,四基准基金!B:B,1,FALSE)</f>
        <v>#N/A</v>
      </c>
      <c r="U3953" t="e">
        <f>VLOOKUP(B3953,五基准基金!B:B,1,FALSE)</f>
        <v>#N/A</v>
      </c>
    </row>
    <row r="3954" spans="1:21" x14ac:dyDescent="0.4">
      <c r="A3954">
        <v>3957</v>
      </c>
      <c r="B3954" t="s">
        <v>9350</v>
      </c>
      <c r="C3954" t="s">
        <v>9351</v>
      </c>
      <c r="D3954" t="s">
        <v>17</v>
      </c>
      <c r="E3954" t="s">
        <v>28</v>
      </c>
      <c r="F3954" t="s">
        <v>97</v>
      </c>
      <c r="G3954" t="s">
        <v>97</v>
      </c>
      <c r="I3954" t="s">
        <v>23</v>
      </c>
      <c r="K3954" t="s">
        <v>23</v>
      </c>
      <c r="M3954" t="s">
        <v>23</v>
      </c>
      <c r="O3954" t="s">
        <v>23</v>
      </c>
      <c r="Q3954" t="str">
        <f>VLOOKUP(B3954,单基准基金!B:B,1,FALSE)</f>
        <v>005407.OF</v>
      </c>
      <c r="R3954" t="e">
        <f>VLOOKUP(B3954,双基准基金!B:B,1,FALSE)</f>
        <v>#N/A</v>
      </c>
      <c r="S3954" t="e">
        <f>VLOOKUP(B3954,三基准基金!B:B,1,FALSE)</f>
        <v>#N/A</v>
      </c>
      <c r="T3954" t="e">
        <f>VLOOKUP(B3954,四基准基金!B:B,1,FALSE)</f>
        <v>#N/A</v>
      </c>
      <c r="U3954" t="e">
        <f>VLOOKUP(B3954,五基准基金!B:B,1,FALSE)</f>
        <v>#N/A</v>
      </c>
    </row>
    <row r="3955" spans="1:21" x14ac:dyDescent="0.4">
      <c r="A3955">
        <v>3958</v>
      </c>
      <c r="B3955" t="s">
        <v>9352</v>
      </c>
      <c r="C3955" t="s">
        <v>9353</v>
      </c>
      <c r="D3955" t="s">
        <v>17</v>
      </c>
      <c r="E3955" t="s">
        <v>28</v>
      </c>
      <c r="F3955" t="s">
        <v>97</v>
      </c>
      <c r="G3955" t="s">
        <v>97</v>
      </c>
      <c r="I3955" t="s">
        <v>23</v>
      </c>
      <c r="K3955" t="s">
        <v>23</v>
      </c>
      <c r="M3955" t="s">
        <v>23</v>
      </c>
      <c r="O3955" t="s">
        <v>23</v>
      </c>
      <c r="Q3955" t="str">
        <f>VLOOKUP(B3955,单基准基金!B:B,1,FALSE)</f>
        <v>005408.OF</v>
      </c>
      <c r="R3955" t="e">
        <f>VLOOKUP(B3955,双基准基金!B:B,1,FALSE)</f>
        <v>#N/A</v>
      </c>
      <c r="S3955" t="e">
        <f>VLOOKUP(B3955,三基准基金!B:B,1,FALSE)</f>
        <v>#N/A</v>
      </c>
      <c r="T3955" t="e">
        <f>VLOOKUP(B3955,四基准基金!B:B,1,FALSE)</f>
        <v>#N/A</v>
      </c>
      <c r="U3955" t="e">
        <f>VLOOKUP(B3955,五基准基金!B:B,1,FALSE)</f>
        <v>#N/A</v>
      </c>
    </row>
    <row r="3956" spans="1:21" x14ac:dyDescent="0.4">
      <c r="A3956">
        <v>3959</v>
      </c>
      <c r="B3956" t="s">
        <v>9354</v>
      </c>
      <c r="C3956" t="s">
        <v>9355</v>
      </c>
      <c r="D3956" t="s">
        <v>33</v>
      </c>
      <c r="E3956" t="s">
        <v>34</v>
      </c>
      <c r="F3956" t="s">
        <v>9356</v>
      </c>
      <c r="G3956" t="s">
        <v>492</v>
      </c>
      <c r="H3956" s="1">
        <v>0.8</v>
      </c>
      <c r="I3956" t="s">
        <v>97</v>
      </c>
      <c r="J3956" s="1">
        <v>0.2</v>
      </c>
      <c r="K3956" t="s">
        <v>23</v>
      </c>
      <c r="M3956" t="s">
        <v>23</v>
      </c>
      <c r="O3956" t="s">
        <v>23</v>
      </c>
      <c r="Q3956" t="e">
        <f>VLOOKUP(B3956,单基准基金!B:B,1,FALSE)</f>
        <v>#N/A</v>
      </c>
      <c r="R3956" t="str">
        <f>VLOOKUP(B3956,双基准基金!B:B,1,FALSE)</f>
        <v>005409.OF</v>
      </c>
      <c r="S3956" t="e">
        <f>VLOOKUP(B3956,三基准基金!B:B,1,FALSE)</f>
        <v>#N/A</v>
      </c>
      <c r="T3956" t="e">
        <f>VLOOKUP(B3956,四基准基金!B:B,1,FALSE)</f>
        <v>#N/A</v>
      </c>
      <c r="U3956" t="e">
        <f>VLOOKUP(B3956,五基准基金!B:B,1,FALSE)</f>
        <v>#N/A</v>
      </c>
    </row>
    <row r="3957" spans="1:21" x14ac:dyDescent="0.4">
      <c r="A3957">
        <v>3960</v>
      </c>
      <c r="B3957" t="s">
        <v>9357</v>
      </c>
      <c r="C3957" t="s">
        <v>9358</v>
      </c>
      <c r="D3957" t="s">
        <v>17</v>
      </c>
      <c r="E3957" t="s">
        <v>28</v>
      </c>
      <c r="F3957" t="s">
        <v>97</v>
      </c>
      <c r="G3957" t="s">
        <v>97</v>
      </c>
      <c r="I3957" t="s">
        <v>23</v>
      </c>
      <c r="K3957" t="s">
        <v>23</v>
      </c>
      <c r="M3957" t="s">
        <v>23</v>
      </c>
      <c r="O3957" t="s">
        <v>23</v>
      </c>
      <c r="Q3957" t="str">
        <f>VLOOKUP(B3957,单基准基金!B:B,1,FALSE)</f>
        <v>005410.OF</v>
      </c>
      <c r="R3957" t="e">
        <f>VLOOKUP(B3957,双基准基金!B:B,1,FALSE)</f>
        <v>#N/A</v>
      </c>
      <c r="S3957" t="e">
        <f>VLOOKUP(B3957,三基准基金!B:B,1,FALSE)</f>
        <v>#N/A</v>
      </c>
      <c r="T3957" t="e">
        <f>VLOOKUP(B3957,四基准基金!B:B,1,FALSE)</f>
        <v>#N/A</v>
      </c>
      <c r="U3957" t="e">
        <f>VLOOKUP(B3957,五基准基金!B:B,1,FALSE)</f>
        <v>#N/A</v>
      </c>
    </row>
    <row r="3958" spans="1:21" x14ac:dyDescent="0.4">
      <c r="A3958">
        <v>3961</v>
      </c>
      <c r="B3958" t="s">
        <v>9359</v>
      </c>
      <c r="C3958" t="s">
        <v>9360</v>
      </c>
      <c r="D3958" t="s">
        <v>17</v>
      </c>
      <c r="E3958" t="s">
        <v>28</v>
      </c>
      <c r="F3958" t="s">
        <v>97</v>
      </c>
      <c r="G3958" t="s">
        <v>97</v>
      </c>
      <c r="I3958" t="s">
        <v>23</v>
      </c>
      <c r="K3958" t="s">
        <v>23</v>
      </c>
      <c r="M3958" t="s">
        <v>23</v>
      </c>
      <c r="O3958" t="s">
        <v>23</v>
      </c>
      <c r="Q3958" t="str">
        <f>VLOOKUP(B3958,单基准基金!B:B,1,FALSE)</f>
        <v>005411.OF</v>
      </c>
      <c r="R3958" t="e">
        <f>VLOOKUP(B3958,双基准基金!B:B,1,FALSE)</f>
        <v>#N/A</v>
      </c>
      <c r="S3958" t="e">
        <f>VLOOKUP(B3958,三基准基金!B:B,1,FALSE)</f>
        <v>#N/A</v>
      </c>
      <c r="T3958" t="e">
        <f>VLOOKUP(B3958,四基准基金!B:B,1,FALSE)</f>
        <v>#N/A</v>
      </c>
      <c r="U3958" t="e">
        <f>VLOOKUP(B3958,五基准基金!B:B,1,FALSE)</f>
        <v>#N/A</v>
      </c>
    </row>
    <row r="3959" spans="1:21" x14ac:dyDescent="0.4">
      <c r="A3959">
        <v>3962</v>
      </c>
      <c r="B3959" t="s">
        <v>9361</v>
      </c>
      <c r="C3959" t="s">
        <v>9362</v>
      </c>
      <c r="D3959" t="s">
        <v>33</v>
      </c>
      <c r="E3959" t="s">
        <v>95</v>
      </c>
      <c r="F3959" t="s">
        <v>1329</v>
      </c>
      <c r="G3959" t="s">
        <v>70</v>
      </c>
      <c r="H3959" s="1">
        <v>0.5</v>
      </c>
      <c r="I3959" t="s">
        <v>187</v>
      </c>
      <c r="J3959" s="1">
        <v>0.5</v>
      </c>
      <c r="K3959" t="s">
        <v>23</v>
      </c>
      <c r="M3959" t="s">
        <v>23</v>
      </c>
      <c r="O3959" t="s">
        <v>23</v>
      </c>
      <c r="Q3959" t="e">
        <f>VLOOKUP(B3959,单基准基金!B:B,1,FALSE)</f>
        <v>#N/A</v>
      </c>
      <c r="R3959" t="str">
        <f>VLOOKUP(B3959,双基准基金!B:B,1,FALSE)</f>
        <v>005412.OF</v>
      </c>
      <c r="S3959" t="e">
        <f>VLOOKUP(B3959,三基准基金!B:B,1,FALSE)</f>
        <v>#N/A</v>
      </c>
      <c r="T3959" t="e">
        <f>VLOOKUP(B3959,四基准基金!B:B,1,FALSE)</f>
        <v>#N/A</v>
      </c>
      <c r="U3959" t="e">
        <f>VLOOKUP(B3959,五基准基金!B:B,1,FALSE)</f>
        <v>#N/A</v>
      </c>
    </row>
    <row r="3960" spans="1:21" x14ac:dyDescent="0.4">
      <c r="A3960">
        <v>3963</v>
      </c>
      <c r="B3960" t="s">
        <v>9363</v>
      </c>
      <c r="C3960" t="s">
        <v>9364</v>
      </c>
      <c r="D3960" t="s">
        <v>33</v>
      </c>
      <c r="E3960" t="s">
        <v>95</v>
      </c>
      <c r="F3960" t="s">
        <v>1329</v>
      </c>
      <c r="G3960" t="s">
        <v>70</v>
      </c>
      <c r="H3960" s="1">
        <v>0.5</v>
      </c>
      <c r="I3960" t="s">
        <v>187</v>
      </c>
      <c r="J3960" s="1">
        <v>0.5</v>
      </c>
      <c r="K3960" t="s">
        <v>23</v>
      </c>
      <c r="M3960" t="s">
        <v>23</v>
      </c>
      <c r="O3960" t="s">
        <v>23</v>
      </c>
      <c r="Q3960" t="e">
        <f>VLOOKUP(B3960,单基准基金!B:B,1,FALSE)</f>
        <v>#N/A</v>
      </c>
      <c r="R3960" t="str">
        <f>VLOOKUP(B3960,双基准基金!B:B,1,FALSE)</f>
        <v>005413.OF</v>
      </c>
      <c r="S3960" t="e">
        <f>VLOOKUP(B3960,三基准基金!B:B,1,FALSE)</f>
        <v>#N/A</v>
      </c>
      <c r="T3960" t="e">
        <f>VLOOKUP(B3960,四基准基金!B:B,1,FALSE)</f>
        <v>#N/A</v>
      </c>
      <c r="U3960" t="e">
        <f>VLOOKUP(B3960,五基准基金!B:B,1,FALSE)</f>
        <v>#N/A</v>
      </c>
    </row>
    <row r="3961" spans="1:21" x14ac:dyDescent="0.4">
      <c r="A3961">
        <v>3964</v>
      </c>
      <c r="B3961" t="s">
        <v>9365</v>
      </c>
      <c r="C3961" t="s">
        <v>9366</v>
      </c>
      <c r="D3961" t="s">
        <v>33</v>
      </c>
      <c r="E3961" t="s">
        <v>294</v>
      </c>
      <c r="F3961" t="s">
        <v>4821</v>
      </c>
      <c r="G3961" t="s">
        <v>92</v>
      </c>
      <c r="H3961" s="1">
        <v>0.8</v>
      </c>
      <c r="I3961" t="s">
        <v>70</v>
      </c>
      <c r="J3961" s="1">
        <v>0.2</v>
      </c>
      <c r="K3961" t="s">
        <v>23</v>
      </c>
      <c r="M3961" t="s">
        <v>23</v>
      </c>
      <c r="O3961" t="s">
        <v>23</v>
      </c>
      <c r="Q3961" t="e">
        <f>VLOOKUP(B3961,单基准基金!B:B,1,FALSE)</f>
        <v>#N/A</v>
      </c>
      <c r="R3961" t="str">
        <f>VLOOKUP(B3961,双基准基金!B:B,1,FALSE)</f>
        <v>005416.OF</v>
      </c>
      <c r="S3961" t="e">
        <f>VLOOKUP(B3961,三基准基金!B:B,1,FALSE)</f>
        <v>#N/A</v>
      </c>
      <c r="T3961" t="e">
        <f>VLOOKUP(B3961,四基准基金!B:B,1,FALSE)</f>
        <v>#N/A</v>
      </c>
      <c r="U3961" t="e">
        <f>VLOOKUP(B3961,五基准基金!B:B,1,FALSE)</f>
        <v>#N/A</v>
      </c>
    </row>
    <row r="3962" spans="1:21" x14ac:dyDescent="0.4">
      <c r="A3962">
        <v>3965</v>
      </c>
      <c r="B3962" t="s">
        <v>9367</v>
      </c>
      <c r="C3962" t="s">
        <v>9368</v>
      </c>
      <c r="D3962" t="s">
        <v>33</v>
      </c>
      <c r="E3962" t="s">
        <v>294</v>
      </c>
      <c r="F3962" t="s">
        <v>4821</v>
      </c>
      <c r="G3962" t="s">
        <v>92</v>
      </c>
      <c r="H3962" s="1">
        <v>0.8</v>
      </c>
      <c r="I3962" t="s">
        <v>70</v>
      </c>
      <c r="J3962" s="1">
        <v>0.2</v>
      </c>
      <c r="K3962" t="s">
        <v>23</v>
      </c>
      <c r="M3962" t="s">
        <v>23</v>
      </c>
      <c r="O3962" t="s">
        <v>23</v>
      </c>
      <c r="Q3962" t="e">
        <f>VLOOKUP(B3962,单基准基金!B:B,1,FALSE)</f>
        <v>#N/A</v>
      </c>
      <c r="R3962" t="str">
        <f>VLOOKUP(B3962,双基准基金!B:B,1,FALSE)</f>
        <v>005417.OF</v>
      </c>
      <c r="S3962" t="e">
        <f>VLOOKUP(B3962,三基准基金!B:B,1,FALSE)</f>
        <v>#N/A</v>
      </c>
      <c r="T3962" t="e">
        <f>VLOOKUP(B3962,四基准基金!B:B,1,FALSE)</f>
        <v>#N/A</v>
      </c>
      <c r="U3962" t="e">
        <f>VLOOKUP(B3962,五基准基金!B:B,1,FALSE)</f>
        <v>#N/A</v>
      </c>
    </row>
    <row r="3963" spans="1:21" x14ac:dyDescent="0.4">
      <c r="A3963">
        <v>3966</v>
      </c>
      <c r="B3963" t="s">
        <v>9369</v>
      </c>
      <c r="C3963" t="s">
        <v>9370</v>
      </c>
      <c r="D3963" t="s">
        <v>33</v>
      </c>
      <c r="E3963" t="s">
        <v>34</v>
      </c>
      <c r="F3963" t="s">
        <v>7233</v>
      </c>
      <c r="G3963" t="s">
        <v>36</v>
      </c>
      <c r="H3963" s="1">
        <v>0.75</v>
      </c>
      <c r="I3963" t="s">
        <v>187</v>
      </c>
      <c r="J3963" s="1">
        <v>0.25</v>
      </c>
      <c r="K3963" t="s">
        <v>23</v>
      </c>
      <c r="M3963" t="s">
        <v>23</v>
      </c>
      <c r="O3963" t="s">
        <v>23</v>
      </c>
      <c r="Q3963" t="e">
        <f>VLOOKUP(B3963,单基准基金!B:B,1,FALSE)</f>
        <v>#N/A</v>
      </c>
      <c r="R3963" t="str">
        <f>VLOOKUP(B3963,双基准基金!B:B,1,FALSE)</f>
        <v>005418.OF</v>
      </c>
      <c r="S3963" t="e">
        <f>VLOOKUP(B3963,三基准基金!B:B,1,FALSE)</f>
        <v>#N/A</v>
      </c>
      <c r="T3963" t="e">
        <f>VLOOKUP(B3963,四基准基金!B:B,1,FALSE)</f>
        <v>#N/A</v>
      </c>
      <c r="U3963" t="e">
        <f>VLOOKUP(B3963,五基准基金!B:B,1,FALSE)</f>
        <v>#N/A</v>
      </c>
    </row>
    <row r="3964" spans="1:21" x14ac:dyDescent="0.4">
      <c r="A3964">
        <v>3967</v>
      </c>
      <c r="B3964" t="s">
        <v>9371</v>
      </c>
      <c r="C3964" t="s">
        <v>9372</v>
      </c>
      <c r="D3964" t="s">
        <v>17</v>
      </c>
      <c r="E3964" t="s">
        <v>28</v>
      </c>
      <c r="F3964" t="s">
        <v>97</v>
      </c>
      <c r="G3964" t="s">
        <v>97</v>
      </c>
      <c r="I3964" t="s">
        <v>23</v>
      </c>
      <c r="K3964" t="s">
        <v>23</v>
      </c>
      <c r="M3964" t="s">
        <v>23</v>
      </c>
      <c r="O3964" t="s">
        <v>23</v>
      </c>
      <c r="Q3964" t="str">
        <f>VLOOKUP(B3964,单基准基金!B:B,1,FALSE)</f>
        <v>005419.OF</v>
      </c>
      <c r="R3964" t="e">
        <f>VLOOKUP(B3964,双基准基金!B:B,1,FALSE)</f>
        <v>#N/A</v>
      </c>
      <c r="S3964" t="e">
        <f>VLOOKUP(B3964,三基准基金!B:B,1,FALSE)</f>
        <v>#N/A</v>
      </c>
      <c r="T3964" t="e">
        <f>VLOOKUP(B3964,四基准基金!B:B,1,FALSE)</f>
        <v>#N/A</v>
      </c>
      <c r="U3964" t="e">
        <f>VLOOKUP(B3964,五基准基金!B:B,1,FALSE)</f>
        <v>#N/A</v>
      </c>
    </row>
    <row r="3965" spans="1:21" x14ac:dyDescent="0.4">
      <c r="A3965">
        <v>3968</v>
      </c>
      <c r="B3965" t="s">
        <v>9373</v>
      </c>
      <c r="C3965" t="s">
        <v>9374</v>
      </c>
      <c r="D3965" t="s">
        <v>17</v>
      </c>
      <c r="E3965" t="s">
        <v>28</v>
      </c>
      <c r="F3965" t="s">
        <v>97</v>
      </c>
      <c r="G3965" t="s">
        <v>97</v>
      </c>
      <c r="I3965" t="s">
        <v>23</v>
      </c>
      <c r="K3965" t="s">
        <v>23</v>
      </c>
      <c r="M3965" t="s">
        <v>23</v>
      </c>
      <c r="O3965" t="s">
        <v>23</v>
      </c>
      <c r="Q3965" t="str">
        <f>VLOOKUP(B3965,单基准基金!B:B,1,FALSE)</f>
        <v>005420.OF</v>
      </c>
      <c r="R3965" t="e">
        <f>VLOOKUP(B3965,双基准基金!B:B,1,FALSE)</f>
        <v>#N/A</v>
      </c>
      <c r="S3965" t="e">
        <f>VLOOKUP(B3965,三基准基金!B:B,1,FALSE)</f>
        <v>#N/A</v>
      </c>
      <c r="T3965" t="e">
        <f>VLOOKUP(B3965,四基准基金!B:B,1,FALSE)</f>
        <v>#N/A</v>
      </c>
      <c r="U3965" t="e">
        <f>VLOOKUP(B3965,五基准基金!B:B,1,FALSE)</f>
        <v>#N/A</v>
      </c>
    </row>
    <row r="3966" spans="1:21" x14ac:dyDescent="0.4">
      <c r="A3966">
        <v>3969</v>
      </c>
      <c r="B3966" t="s">
        <v>9375</v>
      </c>
      <c r="C3966" t="s">
        <v>9376</v>
      </c>
      <c r="D3966" t="s">
        <v>33</v>
      </c>
      <c r="E3966" t="s">
        <v>95</v>
      </c>
      <c r="F3966" t="s">
        <v>9377</v>
      </c>
      <c r="G3966" t="s">
        <v>70</v>
      </c>
      <c r="H3966" s="1">
        <v>0.5</v>
      </c>
      <c r="I3966" t="s">
        <v>97</v>
      </c>
      <c r="J3966" s="1">
        <v>0.4</v>
      </c>
      <c r="K3966" t="s">
        <v>615</v>
      </c>
      <c r="L3966" s="1">
        <v>0.1</v>
      </c>
      <c r="M3966" t="s">
        <v>23</v>
      </c>
      <c r="O3966" t="s">
        <v>23</v>
      </c>
      <c r="Q3966" t="e">
        <f>VLOOKUP(B3966,单基准基金!B:B,1,FALSE)</f>
        <v>#N/A</v>
      </c>
      <c r="R3966" t="e">
        <f>VLOOKUP(B3966,双基准基金!B:B,1,FALSE)</f>
        <v>#N/A</v>
      </c>
      <c r="S3966" t="str">
        <f>VLOOKUP(B3966,三基准基金!B:B,1,FALSE)</f>
        <v>005421.OF</v>
      </c>
      <c r="T3966" t="e">
        <f>VLOOKUP(B3966,四基准基金!B:B,1,FALSE)</f>
        <v>#N/A</v>
      </c>
      <c r="U3966" t="e">
        <f>VLOOKUP(B3966,五基准基金!B:B,1,FALSE)</f>
        <v>#N/A</v>
      </c>
    </row>
    <row r="3967" spans="1:21" x14ac:dyDescent="0.4">
      <c r="A3967">
        <v>3970</v>
      </c>
      <c r="B3967" t="s">
        <v>9378</v>
      </c>
      <c r="C3967" t="s">
        <v>9379</v>
      </c>
      <c r="D3967" t="s">
        <v>17</v>
      </c>
      <c r="E3967" t="s">
        <v>28</v>
      </c>
      <c r="F3967" t="s">
        <v>368</v>
      </c>
      <c r="G3967" t="s">
        <v>368</v>
      </c>
      <c r="I3967" t="s">
        <v>23</v>
      </c>
      <c r="K3967" t="s">
        <v>23</v>
      </c>
      <c r="M3967" t="s">
        <v>23</v>
      </c>
      <c r="O3967" t="s">
        <v>23</v>
      </c>
      <c r="Q3967" t="str">
        <f>VLOOKUP(B3967,单基准基金!B:B,1,FALSE)</f>
        <v>005423.OF</v>
      </c>
      <c r="R3967" t="e">
        <f>VLOOKUP(B3967,双基准基金!B:B,1,FALSE)</f>
        <v>#N/A</v>
      </c>
      <c r="S3967" t="e">
        <f>VLOOKUP(B3967,三基准基金!B:B,1,FALSE)</f>
        <v>#N/A</v>
      </c>
      <c r="T3967" t="e">
        <f>VLOOKUP(B3967,四基准基金!B:B,1,FALSE)</f>
        <v>#N/A</v>
      </c>
      <c r="U3967" t="e">
        <f>VLOOKUP(B3967,五基准基金!B:B,1,FALSE)</f>
        <v>#N/A</v>
      </c>
    </row>
    <row r="3968" spans="1:21" x14ac:dyDescent="0.4">
      <c r="A3968">
        <v>3971</v>
      </c>
      <c r="B3968" t="s">
        <v>9380</v>
      </c>
      <c r="C3968" t="s">
        <v>9381</v>
      </c>
      <c r="D3968" t="s">
        <v>17</v>
      </c>
      <c r="E3968" t="s">
        <v>28</v>
      </c>
      <c r="F3968" t="s">
        <v>368</v>
      </c>
      <c r="G3968" t="s">
        <v>368</v>
      </c>
      <c r="I3968" t="s">
        <v>23</v>
      </c>
      <c r="K3968" t="s">
        <v>23</v>
      </c>
      <c r="M3968" t="s">
        <v>23</v>
      </c>
      <c r="O3968" t="s">
        <v>23</v>
      </c>
      <c r="Q3968" t="str">
        <f>VLOOKUP(B3968,单基准基金!B:B,1,FALSE)</f>
        <v>005424.OF</v>
      </c>
      <c r="R3968" t="e">
        <f>VLOOKUP(B3968,双基准基金!B:B,1,FALSE)</f>
        <v>#N/A</v>
      </c>
      <c r="S3968" t="e">
        <f>VLOOKUP(B3968,三基准基金!B:B,1,FALSE)</f>
        <v>#N/A</v>
      </c>
      <c r="T3968" t="e">
        <f>VLOOKUP(B3968,四基准基金!B:B,1,FALSE)</f>
        <v>#N/A</v>
      </c>
      <c r="U3968" t="e">
        <f>VLOOKUP(B3968,五基准基金!B:B,1,FALSE)</f>
        <v>#N/A</v>
      </c>
    </row>
    <row r="3969" spans="1:21" x14ac:dyDescent="0.4">
      <c r="A3969">
        <v>3972</v>
      </c>
      <c r="B3969" t="s">
        <v>9382</v>
      </c>
      <c r="C3969" t="s">
        <v>9383</v>
      </c>
      <c r="D3969" t="s">
        <v>17</v>
      </c>
      <c r="E3969" t="s">
        <v>28</v>
      </c>
      <c r="F3969" t="s">
        <v>4633</v>
      </c>
      <c r="G3969" t="s">
        <v>4633</v>
      </c>
      <c r="I3969" t="s">
        <v>23</v>
      </c>
      <c r="K3969" t="s">
        <v>23</v>
      </c>
      <c r="M3969" t="s">
        <v>23</v>
      </c>
      <c r="O3969" t="s">
        <v>23</v>
      </c>
      <c r="Q3969" t="str">
        <f>VLOOKUP(B3969,单基准基金!B:B,1,FALSE)</f>
        <v>005425.OF</v>
      </c>
      <c r="R3969" t="e">
        <f>VLOOKUP(B3969,双基准基金!B:B,1,FALSE)</f>
        <v>#N/A</v>
      </c>
      <c r="S3969" t="e">
        <f>VLOOKUP(B3969,三基准基金!B:B,1,FALSE)</f>
        <v>#N/A</v>
      </c>
      <c r="T3969" t="e">
        <f>VLOOKUP(B3969,四基准基金!B:B,1,FALSE)</f>
        <v>#N/A</v>
      </c>
      <c r="U3969" t="e">
        <f>VLOOKUP(B3969,五基准基金!B:B,1,FALSE)</f>
        <v>#N/A</v>
      </c>
    </row>
    <row r="3970" spans="1:21" x14ac:dyDescent="0.4">
      <c r="A3970">
        <v>3973</v>
      </c>
      <c r="B3970" t="s">
        <v>9384</v>
      </c>
      <c r="C3970" t="s">
        <v>9385</v>
      </c>
      <c r="D3970" t="s">
        <v>17</v>
      </c>
      <c r="E3970" t="s">
        <v>28</v>
      </c>
      <c r="F3970" t="s">
        <v>315</v>
      </c>
      <c r="G3970" t="s">
        <v>315</v>
      </c>
      <c r="I3970" t="s">
        <v>23</v>
      </c>
      <c r="K3970" t="s">
        <v>23</v>
      </c>
      <c r="M3970" t="s">
        <v>23</v>
      </c>
      <c r="O3970" t="s">
        <v>23</v>
      </c>
      <c r="Q3970" t="str">
        <f>VLOOKUP(B3970,单基准基金!B:B,1,FALSE)</f>
        <v>005426.OF</v>
      </c>
      <c r="R3970" t="e">
        <f>VLOOKUP(B3970,双基准基金!B:B,1,FALSE)</f>
        <v>#N/A</v>
      </c>
      <c r="S3970" t="e">
        <f>VLOOKUP(B3970,三基准基金!B:B,1,FALSE)</f>
        <v>#N/A</v>
      </c>
      <c r="T3970" t="e">
        <f>VLOOKUP(B3970,四基准基金!B:B,1,FALSE)</f>
        <v>#N/A</v>
      </c>
      <c r="U3970" t="e">
        <f>VLOOKUP(B3970,五基准基金!B:B,1,FALSE)</f>
        <v>#N/A</v>
      </c>
    </row>
    <row r="3971" spans="1:21" x14ac:dyDescent="0.4">
      <c r="A3971">
        <v>3974</v>
      </c>
      <c r="B3971" t="s">
        <v>9386</v>
      </c>
      <c r="C3971" t="s">
        <v>9387</v>
      </c>
      <c r="D3971" t="s">
        <v>17</v>
      </c>
      <c r="E3971" t="s">
        <v>28</v>
      </c>
      <c r="F3971" t="s">
        <v>9388</v>
      </c>
      <c r="G3971" t="s">
        <v>3014</v>
      </c>
      <c r="H3971" s="1">
        <v>0.8</v>
      </c>
      <c r="I3971" t="s">
        <v>3015</v>
      </c>
      <c r="J3971" s="1">
        <v>0.2</v>
      </c>
      <c r="K3971" t="s">
        <v>23</v>
      </c>
      <c r="M3971" t="s">
        <v>23</v>
      </c>
      <c r="O3971" t="s">
        <v>23</v>
      </c>
      <c r="Q3971" t="e">
        <f>VLOOKUP(B3971,单基准基金!B:B,1,FALSE)</f>
        <v>#N/A</v>
      </c>
      <c r="R3971" t="str">
        <f>VLOOKUP(B3971,双基准基金!B:B,1,FALSE)</f>
        <v>005427.OF</v>
      </c>
      <c r="S3971" t="e">
        <f>VLOOKUP(B3971,三基准基金!B:B,1,FALSE)</f>
        <v>#N/A</v>
      </c>
      <c r="T3971" t="e">
        <f>VLOOKUP(B3971,四基准基金!B:B,1,FALSE)</f>
        <v>#N/A</v>
      </c>
      <c r="U3971" t="e">
        <f>VLOOKUP(B3971,五基准基金!B:B,1,FALSE)</f>
        <v>#N/A</v>
      </c>
    </row>
    <row r="3972" spans="1:21" x14ac:dyDescent="0.4">
      <c r="A3972">
        <v>3975</v>
      </c>
      <c r="B3972" t="s">
        <v>9389</v>
      </c>
      <c r="C3972" t="s">
        <v>9390</v>
      </c>
      <c r="D3972" t="s">
        <v>17</v>
      </c>
      <c r="E3972" t="s">
        <v>28</v>
      </c>
      <c r="F3972" t="s">
        <v>9388</v>
      </c>
      <c r="G3972" t="s">
        <v>3014</v>
      </c>
      <c r="H3972" s="1">
        <v>0.8</v>
      </c>
      <c r="I3972" t="s">
        <v>3015</v>
      </c>
      <c r="J3972" s="1">
        <v>0.2</v>
      </c>
      <c r="K3972" t="s">
        <v>23</v>
      </c>
      <c r="M3972" t="s">
        <v>23</v>
      </c>
      <c r="O3972" t="s">
        <v>23</v>
      </c>
      <c r="Q3972" t="e">
        <f>VLOOKUP(B3972,单基准基金!B:B,1,FALSE)</f>
        <v>#N/A</v>
      </c>
      <c r="R3972" t="str">
        <f>VLOOKUP(B3972,双基准基金!B:B,1,FALSE)</f>
        <v>005428.OF</v>
      </c>
      <c r="S3972" t="e">
        <f>VLOOKUP(B3972,三基准基金!B:B,1,FALSE)</f>
        <v>#N/A</v>
      </c>
      <c r="T3972" t="e">
        <f>VLOOKUP(B3972,四基准基金!B:B,1,FALSE)</f>
        <v>#N/A</v>
      </c>
      <c r="U3972" t="e">
        <f>VLOOKUP(B3972,五基准基金!B:B,1,FALSE)</f>
        <v>#N/A</v>
      </c>
    </row>
    <row r="3973" spans="1:21" x14ac:dyDescent="0.4">
      <c r="A3973">
        <v>3976</v>
      </c>
      <c r="B3973" t="s">
        <v>9391</v>
      </c>
      <c r="C3973" t="s">
        <v>9392</v>
      </c>
      <c r="D3973" t="s">
        <v>33</v>
      </c>
      <c r="E3973" t="s">
        <v>294</v>
      </c>
      <c r="F3973" t="s">
        <v>9125</v>
      </c>
      <c r="G3973" t="s">
        <v>71</v>
      </c>
      <c r="H3973" s="1">
        <v>0.7</v>
      </c>
      <c r="I3973" t="s">
        <v>70</v>
      </c>
      <c r="J3973" s="1">
        <v>0.3</v>
      </c>
      <c r="K3973" t="s">
        <v>23</v>
      </c>
      <c r="M3973" t="s">
        <v>23</v>
      </c>
      <c r="O3973" t="s">
        <v>23</v>
      </c>
      <c r="Q3973" t="e">
        <f>VLOOKUP(B3973,单基准基金!B:B,1,FALSE)</f>
        <v>#N/A</v>
      </c>
      <c r="R3973" t="str">
        <f>VLOOKUP(B3973,双基准基金!B:B,1,FALSE)</f>
        <v>005429.OF</v>
      </c>
      <c r="S3973" t="e">
        <f>VLOOKUP(B3973,三基准基金!B:B,1,FALSE)</f>
        <v>#N/A</v>
      </c>
      <c r="T3973" t="e">
        <f>VLOOKUP(B3973,四基准基金!B:B,1,FALSE)</f>
        <v>#N/A</v>
      </c>
      <c r="U3973" t="e">
        <f>VLOOKUP(B3973,五基准基金!B:B,1,FALSE)</f>
        <v>#N/A</v>
      </c>
    </row>
    <row r="3974" spans="1:21" x14ac:dyDescent="0.4">
      <c r="A3974">
        <v>3977</v>
      </c>
      <c r="B3974" t="s">
        <v>9393</v>
      </c>
      <c r="C3974" t="s">
        <v>9394</v>
      </c>
      <c r="D3974" t="s">
        <v>33</v>
      </c>
      <c r="E3974" t="s">
        <v>294</v>
      </c>
      <c r="F3974" t="s">
        <v>9125</v>
      </c>
      <c r="G3974" t="s">
        <v>71</v>
      </c>
      <c r="H3974" s="1">
        <v>0.7</v>
      </c>
      <c r="I3974" t="s">
        <v>70</v>
      </c>
      <c r="J3974" s="1">
        <v>0.3</v>
      </c>
      <c r="K3974" t="s">
        <v>23</v>
      </c>
      <c r="M3974" t="s">
        <v>23</v>
      </c>
      <c r="O3974" t="s">
        <v>23</v>
      </c>
      <c r="Q3974" t="e">
        <f>VLOOKUP(B3974,单基准基金!B:B,1,FALSE)</f>
        <v>#N/A</v>
      </c>
      <c r="R3974" t="str">
        <f>VLOOKUP(B3974,双基准基金!B:B,1,FALSE)</f>
        <v>005430.OF</v>
      </c>
      <c r="S3974" t="e">
        <f>VLOOKUP(B3974,三基准基金!B:B,1,FALSE)</f>
        <v>#N/A</v>
      </c>
      <c r="T3974" t="e">
        <f>VLOOKUP(B3974,四基准基金!B:B,1,FALSE)</f>
        <v>#N/A</v>
      </c>
      <c r="U3974" t="e">
        <f>VLOOKUP(B3974,五基准基金!B:B,1,FALSE)</f>
        <v>#N/A</v>
      </c>
    </row>
    <row r="3975" spans="1:21" x14ac:dyDescent="0.4">
      <c r="A3975">
        <v>3978</v>
      </c>
      <c r="B3975" t="s">
        <v>9395</v>
      </c>
      <c r="C3975" t="s">
        <v>9396</v>
      </c>
      <c r="D3975" t="s">
        <v>17</v>
      </c>
      <c r="E3975" t="s">
        <v>28</v>
      </c>
      <c r="F3975" t="s">
        <v>4633</v>
      </c>
      <c r="G3975" t="s">
        <v>4633</v>
      </c>
      <c r="I3975" t="s">
        <v>23</v>
      </c>
      <c r="K3975" t="s">
        <v>23</v>
      </c>
      <c r="M3975" t="s">
        <v>23</v>
      </c>
      <c r="O3975" t="s">
        <v>23</v>
      </c>
      <c r="Q3975" t="str">
        <f>VLOOKUP(B3975,单基准基金!B:B,1,FALSE)</f>
        <v>005431.OF</v>
      </c>
      <c r="R3975" t="e">
        <f>VLOOKUP(B3975,双基准基金!B:B,1,FALSE)</f>
        <v>#N/A</v>
      </c>
      <c r="S3975" t="e">
        <f>VLOOKUP(B3975,三基准基金!B:B,1,FALSE)</f>
        <v>#N/A</v>
      </c>
      <c r="T3975" t="e">
        <f>VLOOKUP(B3975,四基准基金!B:B,1,FALSE)</f>
        <v>#N/A</v>
      </c>
      <c r="U3975" t="e">
        <f>VLOOKUP(B3975,五基准基金!B:B,1,FALSE)</f>
        <v>#N/A</v>
      </c>
    </row>
    <row r="3976" spans="1:21" x14ac:dyDescent="0.4">
      <c r="A3976">
        <v>3979</v>
      </c>
      <c r="B3976" t="s">
        <v>9397</v>
      </c>
      <c r="C3976" t="s">
        <v>9398</v>
      </c>
      <c r="D3976" t="s">
        <v>17</v>
      </c>
      <c r="E3976" t="s">
        <v>28</v>
      </c>
      <c r="F3976" t="s">
        <v>336</v>
      </c>
      <c r="G3976" t="s">
        <v>336</v>
      </c>
      <c r="I3976" t="s">
        <v>23</v>
      </c>
      <c r="K3976" t="s">
        <v>23</v>
      </c>
      <c r="M3976" t="s">
        <v>23</v>
      </c>
      <c r="O3976" t="s">
        <v>23</v>
      </c>
      <c r="Q3976" t="str">
        <f>VLOOKUP(B3976,单基准基金!B:B,1,FALSE)</f>
        <v>005432.OF</v>
      </c>
      <c r="R3976" t="e">
        <f>VLOOKUP(B3976,双基准基金!B:B,1,FALSE)</f>
        <v>#N/A</v>
      </c>
      <c r="S3976" t="e">
        <f>VLOOKUP(B3976,三基准基金!B:B,1,FALSE)</f>
        <v>#N/A</v>
      </c>
      <c r="T3976" t="e">
        <f>VLOOKUP(B3976,四基准基金!B:B,1,FALSE)</f>
        <v>#N/A</v>
      </c>
      <c r="U3976" t="e">
        <f>VLOOKUP(B3976,五基准基金!B:B,1,FALSE)</f>
        <v>#N/A</v>
      </c>
    </row>
    <row r="3977" spans="1:21" x14ac:dyDescent="0.4">
      <c r="A3977">
        <v>3980</v>
      </c>
      <c r="B3977" t="s">
        <v>9399</v>
      </c>
      <c r="C3977" t="s">
        <v>9400</v>
      </c>
      <c r="D3977" t="s">
        <v>40</v>
      </c>
      <c r="E3977" t="s">
        <v>245</v>
      </c>
      <c r="F3977" t="s">
        <v>9401</v>
      </c>
      <c r="G3977" t="s">
        <v>526</v>
      </c>
      <c r="H3977" s="1">
        <v>0.75</v>
      </c>
      <c r="I3977" t="s">
        <v>187</v>
      </c>
      <c r="J3977" s="1">
        <v>0.15</v>
      </c>
      <c r="K3977" t="s">
        <v>3848</v>
      </c>
      <c r="L3977" s="1">
        <v>0.1</v>
      </c>
      <c r="M3977" t="s">
        <v>23</v>
      </c>
      <c r="O3977" t="s">
        <v>23</v>
      </c>
      <c r="Q3977" t="e">
        <f>VLOOKUP(B3977,单基准基金!B:B,1,FALSE)</f>
        <v>#N/A</v>
      </c>
      <c r="R3977" t="e">
        <f>VLOOKUP(B3977,双基准基金!B:B,1,FALSE)</f>
        <v>#N/A</v>
      </c>
      <c r="S3977" t="str">
        <f>VLOOKUP(B3977,三基准基金!B:B,1,FALSE)</f>
        <v>005433.OF</v>
      </c>
      <c r="T3977" t="e">
        <f>VLOOKUP(B3977,四基准基金!B:B,1,FALSE)</f>
        <v>#N/A</v>
      </c>
      <c r="U3977" t="e">
        <f>VLOOKUP(B3977,五基准基金!B:B,1,FALSE)</f>
        <v>#N/A</v>
      </c>
    </row>
    <row r="3978" spans="1:21" x14ac:dyDescent="0.4">
      <c r="A3978">
        <v>3981</v>
      </c>
      <c r="B3978" t="s">
        <v>9402</v>
      </c>
      <c r="C3978" t="s">
        <v>9403</v>
      </c>
      <c r="D3978" t="s">
        <v>33</v>
      </c>
      <c r="E3978" t="s">
        <v>95</v>
      </c>
      <c r="F3978" t="s">
        <v>592</v>
      </c>
      <c r="G3978" t="s">
        <v>70</v>
      </c>
      <c r="H3978" s="1">
        <v>0.6</v>
      </c>
      <c r="I3978" t="s">
        <v>92</v>
      </c>
      <c r="J3978" s="1">
        <v>0.4</v>
      </c>
      <c r="K3978" t="s">
        <v>23</v>
      </c>
      <c r="M3978" t="s">
        <v>23</v>
      </c>
      <c r="O3978" t="s">
        <v>23</v>
      </c>
      <c r="Q3978" t="e">
        <f>VLOOKUP(B3978,单基准基金!B:B,1,FALSE)</f>
        <v>#N/A</v>
      </c>
      <c r="R3978" t="str">
        <f>VLOOKUP(B3978,双基准基金!B:B,1,FALSE)</f>
        <v>005434.OF</v>
      </c>
      <c r="S3978" t="e">
        <f>VLOOKUP(B3978,三基准基金!B:B,1,FALSE)</f>
        <v>#N/A</v>
      </c>
      <c r="T3978" t="e">
        <f>VLOOKUP(B3978,四基准基金!B:B,1,FALSE)</f>
        <v>#N/A</v>
      </c>
      <c r="U3978" t="e">
        <f>VLOOKUP(B3978,五基准基金!B:B,1,FALSE)</f>
        <v>#N/A</v>
      </c>
    </row>
    <row r="3979" spans="1:21" x14ac:dyDescent="0.4">
      <c r="A3979">
        <v>3982</v>
      </c>
      <c r="B3979" t="s">
        <v>9404</v>
      </c>
      <c r="C3979" t="s">
        <v>9405</v>
      </c>
      <c r="D3979" t="s">
        <v>17</v>
      </c>
      <c r="E3979" t="s">
        <v>28</v>
      </c>
      <c r="F3979" t="s">
        <v>97</v>
      </c>
      <c r="G3979" t="s">
        <v>97</v>
      </c>
      <c r="I3979" t="s">
        <v>23</v>
      </c>
      <c r="K3979" t="s">
        <v>23</v>
      </c>
      <c r="M3979" t="s">
        <v>23</v>
      </c>
      <c r="O3979" t="s">
        <v>23</v>
      </c>
      <c r="Q3979" t="str">
        <f>VLOOKUP(B3979,单基准基金!B:B,1,FALSE)</f>
        <v>005435.OF</v>
      </c>
      <c r="R3979" t="e">
        <f>VLOOKUP(B3979,双基准基金!B:B,1,FALSE)</f>
        <v>#N/A</v>
      </c>
      <c r="S3979" t="e">
        <f>VLOOKUP(B3979,三基准基金!B:B,1,FALSE)</f>
        <v>#N/A</v>
      </c>
      <c r="T3979" t="e">
        <f>VLOOKUP(B3979,四基准基金!B:B,1,FALSE)</f>
        <v>#N/A</v>
      </c>
      <c r="U3979" t="e">
        <f>VLOOKUP(B3979,五基准基金!B:B,1,FALSE)</f>
        <v>#N/A</v>
      </c>
    </row>
    <row r="3980" spans="1:21" x14ac:dyDescent="0.4">
      <c r="A3980">
        <v>3983</v>
      </c>
      <c r="B3980" t="s">
        <v>9406</v>
      </c>
      <c r="C3980" t="s">
        <v>9407</v>
      </c>
      <c r="D3980" t="s">
        <v>17</v>
      </c>
      <c r="E3980" t="s">
        <v>28</v>
      </c>
      <c r="F3980" t="s">
        <v>336</v>
      </c>
      <c r="G3980" t="s">
        <v>336</v>
      </c>
      <c r="I3980" t="s">
        <v>23</v>
      </c>
      <c r="K3980" t="s">
        <v>23</v>
      </c>
      <c r="M3980" t="s">
        <v>23</v>
      </c>
      <c r="O3980" t="s">
        <v>23</v>
      </c>
      <c r="Q3980" t="str">
        <f>VLOOKUP(B3980,单基准基金!B:B,1,FALSE)</f>
        <v>005436.OF</v>
      </c>
      <c r="R3980" t="e">
        <f>VLOOKUP(B3980,双基准基金!B:B,1,FALSE)</f>
        <v>#N/A</v>
      </c>
      <c r="S3980" t="e">
        <f>VLOOKUP(B3980,三基准基金!B:B,1,FALSE)</f>
        <v>#N/A</v>
      </c>
      <c r="T3980" t="e">
        <f>VLOOKUP(B3980,四基准基金!B:B,1,FALSE)</f>
        <v>#N/A</v>
      </c>
      <c r="U3980" t="e">
        <f>VLOOKUP(B3980,五基准基金!B:B,1,FALSE)</f>
        <v>#N/A</v>
      </c>
    </row>
    <row r="3981" spans="1:21" x14ac:dyDescent="0.4">
      <c r="A3981">
        <v>3984</v>
      </c>
      <c r="B3981" t="s">
        <v>9408</v>
      </c>
      <c r="C3981" t="s">
        <v>9409</v>
      </c>
      <c r="D3981" t="s">
        <v>33</v>
      </c>
      <c r="E3981" t="s">
        <v>95</v>
      </c>
      <c r="F3981" t="s">
        <v>9410</v>
      </c>
      <c r="G3981" t="s">
        <v>70</v>
      </c>
      <c r="H3981" s="1">
        <v>0.65</v>
      </c>
      <c r="I3981" t="s">
        <v>3413</v>
      </c>
      <c r="J3981" s="1">
        <v>0.35</v>
      </c>
      <c r="K3981" t="s">
        <v>23</v>
      </c>
      <c r="M3981" t="s">
        <v>23</v>
      </c>
      <c r="O3981" t="s">
        <v>23</v>
      </c>
      <c r="Q3981" t="e">
        <f>VLOOKUP(B3981,单基准基金!B:B,1,FALSE)</f>
        <v>#N/A</v>
      </c>
      <c r="R3981" t="str">
        <f>VLOOKUP(B3981,双基准基金!B:B,1,FALSE)</f>
        <v>005437.OF</v>
      </c>
      <c r="S3981" t="e">
        <f>VLOOKUP(B3981,三基准基金!B:B,1,FALSE)</f>
        <v>#N/A</v>
      </c>
      <c r="T3981" t="e">
        <f>VLOOKUP(B3981,四基准基金!B:B,1,FALSE)</f>
        <v>#N/A</v>
      </c>
      <c r="U3981" t="e">
        <f>VLOOKUP(B3981,五基准基金!B:B,1,FALSE)</f>
        <v>#N/A</v>
      </c>
    </row>
    <row r="3982" spans="1:21" x14ac:dyDescent="0.4">
      <c r="A3982">
        <v>3985</v>
      </c>
      <c r="B3982" t="s">
        <v>9411</v>
      </c>
      <c r="C3982" t="s">
        <v>9412</v>
      </c>
      <c r="D3982" t="s">
        <v>33</v>
      </c>
      <c r="E3982" t="s">
        <v>95</v>
      </c>
      <c r="F3982" t="s">
        <v>9410</v>
      </c>
      <c r="G3982" t="s">
        <v>70</v>
      </c>
      <c r="H3982" s="1">
        <v>0.65</v>
      </c>
      <c r="I3982" t="s">
        <v>3413</v>
      </c>
      <c r="J3982" s="1">
        <v>0.35</v>
      </c>
      <c r="K3982" t="s">
        <v>23</v>
      </c>
      <c r="M3982" t="s">
        <v>23</v>
      </c>
      <c r="O3982" t="s">
        <v>23</v>
      </c>
      <c r="Q3982" t="e">
        <f>VLOOKUP(B3982,单基准基金!B:B,1,FALSE)</f>
        <v>#N/A</v>
      </c>
      <c r="R3982" t="str">
        <f>VLOOKUP(B3982,双基准基金!B:B,1,FALSE)</f>
        <v>005438.OF</v>
      </c>
      <c r="S3982" t="e">
        <f>VLOOKUP(B3982,三基准基金!B:B,1,FALSE)</f>
        <v>#N/A</v>
      </c>
      <c r="T3982" t="e">
        <f>VLOOKUP(B3982,四基准基金!B:B,1,FALSE)</f>
        <v>#N/A</v>
      </c>
      <c r="U3982" t="e">
        <f>VLOOKUP(B3982,五基准基金!B:B,1,FALSE)</f>
        <v>#N/A</v>
      </c>
    </row>
    <row r="3983" spans="1:21" x14ac:dyDescent="0.4">
      <c r="A3983">
        <v>3986</v>
      </c>
      <c r="B3983" t="s">
        <v>9413</v>
      </c>
      <c r="C3983" t="s">
        <v>9414</v>
      </c>
      <c r="D3983" t="s">
        <v>17</v>
      </c>
      <c r="E3983" t="s">
        <v>28</v>
      </c>
      <c r="F3983" t="s">
        <v>1617</v>
      </c>
      <c r="G3983" t="s">
        <v>1617</v>
      </c>
      <c r="I3983" t="s">
        <v>23</v>
      </c>
      <c r="K3983" t="s">
        <v>23</v>
      </c>
      <c r="M3983" t="s">
        <v>23</v>
      </c>
      <c r="O3983" t="s">
        <v>23</v>
      </c>
      <c r="Q3983" t="str">
        <f>VLOOKUP(B3983,单基准基金!B:B,1,FALSE)</f>
        <v>005439.OF</v>
      </c>
      <c r="R3983" t="e">
        <f>VLOOKUP(B3983,双基准基金!B:B,1,FALSE)</f>
        <v>#N/A</v>
      </c>
      <c r="S3983" t="e">
        <f>VLOOKUP(B3983,三基准基金!B:B,1,FALSE)</f>
        <v>#N/A</v>
      </c>
      <c r="T3983" t="e">
        <f>VLOOKUP(B3983,四基准基金!B:B,1,FALSE)</f>
        <v>#N/A</v>
      </c>
      <c r="U3983" t="e">
        <f>VLOOKUP(B3983,五基准基金!B:B,1,FALSE)</f>
        <v>#N/A</v>
      </c>
    </row>
    <row r="3984" spans="1:21" x14ac:dyDescent="0.4">
      <c r="A3984">
        <v>3987</v>
      </c>
      <c r="B3984" t="s">
        <v>9415</v>
      </c>
      <c r="C3984" t="s">
        <v>9416</v>
      </c>
      <c r="D3984" t="s">
        <v>119</v>
      </c>
      <c r="E3984" t="s">
        <v>1823</v>
      </c>
      <c r="F3984" t="s">
        <v>9417</v>
      </c>
      <c r="G3984" t="s">
        <v>9418</v>
      </c>
      <c r="H3984" s="1">
        <v>0.5</v>
      </c>
      <c r="I3984" t="s">
        <v>9419</v>
      </c>
      <c r="J3984" s="1">
        <v>0.25</v>
      </c>
      <c r="K3984" t="s">
        <v>9420</v>
      </c>
      <c r="L3984" s="1">
        <v>0.25</v>
      </c>
      <c r="M3984" t="s">
        <v>23</v>
      </c>
      <c r="O3984" t="s">
        <v>23</v>
      </c>
      <c r="Q3984" t="e">
        <f>VLOOKUP(B3984,单基准基金!B:B,1,FALSE)</f>
        <v>#N/A</v>
      </c>
      <c r="R3984" t="e">
        <f>VLOOKUP(B3984,双基准基金!B:B,1,FALSE)</f>
        <v>#N/A</v>
      </c>
      <c r="S3984" t="str">
        <f>VLOOKUP(B3984,三基准基金!B:B,1,FALSE)</f>
        <v>005440.OF</v>
      </c>
      <c r="T3984" t="e">
        <f>VLOOKUP(B3984,四基准基金!B:B,1,FALSE)</f>
        <v>#N/A</v>
      </c>
      <c r="U3984" t="e">
        <f>VLOOKUP(B3984,五基准基金!B:B,1,FALSE)</f>
        <v>#N/A</v>
      </c>
    </row>
    <row r="3985" spans="1:21" x14ac:dyDescent="0.4">
      <c r="A3985">
        <v>3988</v>
      </c>
      <c r="B3985" t="s">
        <v>9421</v>
      </c>
      <c r="C3985" t="s">
        <v>9422</v>
      </c>
      <c r="D3985" t="s">
        <v>119</v>
      </c>
      <c r="E3985" t="s">
        <v>1823</v>
      </c>
      <c r="F3985" t="s">
        <v>9417</v>
      </c>
      <c r="G3985" t="s">
        <v>9418</v>
      </c>
      <c r="H3985" s="1">
        <v>0.5</v>
      </c>
      <c r="I3985" t="s">
        <v>9419</v>
      </c>
      <c r="J3985" s="1">
        <v>0.25</v>
      </c>
      <c r="K3985" t="s">
        <v>9420</v>
      </c>
      <c r="L3985" s="1">
        <v>0.25</v>
      </c>
      <c r="M3985" t="s">
        <v>23</v>
      </c>
      <c r="O3985" t="s">
        <v>23</v>
      </c>
      <c r="Q3985" t="e">
        <f>VLOOKUP(B3985,单基准基金!B:B,1,FALSE)</f>
        <v>#N/A</v>
      </c>
      <c r="R3985" t="e">
        <f>VLOOKUP(B3985,双基准基金!B:B,1,FALSE)</f>
        <v>#N/A</v>
      </c>
      <c r="S3985" t="str">
        <f>VLOOKUP(B3985,三基准基金!B:B,1,FALSE)</f>
        <v>005441.OF</v>
      </c>
      <c r="T3985" t="e">
        <f>VLOOKUP(B3985,四基准基金!B:B,1,FALSE)</f>
        <v>#N/A</v>
      </c>
      <c r="U3985" t="e">
        <f>VLOOKUP(B3985,五基准基金!B:B,1,FALSE)</f>
        <v>#N/A</v>
      </c>
    </row>
    <row r="3986" spans="1:21" x14ac:dyDescent="0.4">
      <c r="A3986">
        <v>3989</v>
      </c>
      <c r="B3986" t="s">
        <v>9423</v>
      </c>
      <c r="C3986" t="s">
        <v>9424</v>
      </c>
      <c r="D3986" t="s">
        <v>17</v>
      </c>
      <c r="E3986" t="s">
        <v>28</v>
      </c>
      <c r="F3986" t="s">
        <v>9311</v>
      </c>
      <c r="G3986" t="s">
        <v>85</v>
      </c>
      <c r="H3986" s="1">
        <v>0.8</v>
      </c>
      <c r="I3986" t="s">
        <v>87</v>
      </c>
      <c r="J3986" s="1">
        <v>0.2</v>
      </c>
      <c r="K3986" t="s">
        <v>23</v>
      </c>
      <c r="M3986" t="s">
        <v>23</v>
      </c>
      <c r="O3986" t="s">
        <v>23</v>
      </c>
      <c r="Q3986" t="e">
        <f>VLOOKUP(B3986,单基准基金!B:B,1,FALSE)</f>
        <v>#N/A</v>
      </c>
      <c r="R3986" t="str">
        <f>VLOOKUP(B3986,双基准基金!B:B,1,FALSE)</f>
        <v>005442.OF</v>
      </c>
      <c r="S3986" t="e">
        <f>VLOOKUP(B3986,三基准基金!B:B,1,FALSE)</f>
        <v>#N/A</v>
      </c>
      <c r="T3986" t="e">
        <f>VLOOKUP(B3986,四基准基金!B:B,1,FALSE)</f>
        <v>#N/A</v>
      </c>
      <c r="U3986" t="e">
        <f>VLOOKUP(B3986,五基准基金!B:B,1,FALSE)</f>
        <v>#N/A</v>
      </c>
    </row>
    <row r="3987" spans="1:21" x14ac:dyDescent="0.4">
      <c r="A3987">
        <v>3990</v>
      </c>
      <c r="B3987" t="s">
        <v>9425</v>
      </c>
      <c r="C3987" t="s">
        <v>9426</v>
      </c>
      <c r="D3987" t="s">
        <v>33</v>
      </c>
      <c r="E3987" t="s">
        <v>95</v>
      </c>
      <c r="F3987" t="s">
        <v>9427</v>
      </c>
      <c r="G3987" t="s">
        <v>36</v>
      </c>
      <c r="H3987" s="1">
        <v>0.6</v>
      </c>
      <c r="I3987" t="s">
        <v>92</v>
      </c>
      <c r="J3987" s="1">
        <v>0.4</v>
      </c>
      <c r="K3987" t="s">
        <v>23</v>
      </c>
      <c r="M3987" t="s">
        <v>23</v>
      </c>
      <c r="O3987" t="s">
        <v>23</v>
      </c>
      <c r="Q3987" t="e">
        <f>VLOOKUP(B3987,单基准基金!B:B,1,FALSE)</f>
        <v>#N/A</v>
      </c>
      <c r="R3987" t="str">
        <f>VLOOKUP(B3987,双基准基金!B:B,1,FALSE)</f>
        <v>005443.OF</v>
      </c>
      <c r="S3987" t="e">
        <f>VLOOKUP(B3987,三基准基金!B:B,1,FALSE)</f>
        <v>#N/A</v>
      </c>
      <c r="T3987" t="e">
        <f>VLOOKUP(B3987,四基准基金!B:B,1,FALSE)</f>
        <v>#N/A</v>
      </c>
      <c r="U3987" t="e">
        <f>VLOOKUP(B3987,五基准基金!B:B,1,FALSE)</f>
        <v>#N/A</v>
      </c>
    </row>
    <row r="3988" spans="1:21" x14ac:dyDescent="0.4">
      <c r="A3988">
        <v>3991</v>
      </c>
      <c r="B3988" t="s">
        <v>9428</v>
      </c>
      <c r="C3988" t="s">
        <v>9429</v>
      </c>
      <c r="D3988" t="s">
        <v>33</v>
      </c>
      <c r="E3988" t="s">
        <v>95</v>
      </c>
      <c r="F3988" t="s">
        <v>8635</v>
      </c>
      <c r="G3988" t="s">
        <v>315</v>
      </c>
      <c r="H3988" s="1">
        <v>0.5</v>
      </c>
      <c r="I3988" t="s">
        <v>70</v>
      </c>
      <c r="J3988" s="1">
        <v>0.5</v>
      </c>
      <c r="K3988" t="s">
        <v>23</v>
      </c>
      <c r="M3988" t="s">
        <v>23</v>
      </c>
      <c r="O3988" t="s">
        <v>23</v>
      </c>
      <c r="Q3988" t="e">
        <f>VLOOKUP(B3988,单基准基金!B:B,1,FALSE)</f>
        <v>#N/A</v>
      </c>
      <c r="R3988" t="str">
        <f>VLOOKUP(B3988,双基准基金!B:B,1,FALSE)</f>
        <v>005444.OF</v>
      </c>
      <c r="S3988" t="e">
        <f>VLOOKUP(B3988,三基准基金!B:B,1,FALSE)</f>
        <v>#N/A</v>
      </c>
      <c r="T3988" t="e">
        <f>VLOOKUP(B3988,四基准基金!B:B,1,FALSE)</f>
        <v>#N/A</v>
      </c>
      <c r="U3988" t="e">
        <f>VLOOKUP(B3988,五基准基金!B:B,1,FALSE)</f>
        <v>#N/A</v>
      </c>
    </row>
    <row r="3989" spans="1:21" x14ac:dyDescent="0.4">
      <c r="A3989">
        <v>3992</v>
      </c>
      <c r="B3989" t="s">
        <v>9430</v>
      </c>
      <c r="C3989" t="s">
        <v>9431</v>
      </c>
      <c r="D3989" t="s">
        <v>33</v>
      </c>
      <c r="E3989" t="s">
        <v>34</v>
      </c>
      <c r="F3989" t="s">
        <v>9432</v>
      </c>
      <c r="G3989" t="s">
        <v>9433</v>
      </c>
      <c r="H3989" s="1">
        <v>0.8</v>
      </c>
      <c r="I3989" t="s">
        <v>71</v>
      </c>
      <c r="J3989" s="1">
        <v>0.2</v>
      </c>
      <c r="K3989" t="s">
        <v>23</v>
      </c>
      <c r="M3989" t="s">
        <v>23</v>
      </c>
      <c r="O3989" t="s">
        <v>23</v>
      </c>
      <c r="Q3989" t="e">
        <f>VLOOKUP(B3989,单基准基金!B:B,1,FALSE)</f>
        <v>#N/A</v>
      </c>
      <c r="R3989" t="str">
        <f>VLOOKUP(B3989,双基准基金!B:B,1,FALSE)</f>
        <v>005445.OF</v>
      </c>
      <c r="S3989" t="e">
        <f>VLOOKUP(B3989,三基准基金!B:B,1,FALSE)</f>
        <v>#N/A</v>
      </c>
      <c r="T3989" t="e">
        <f>VLOOKUP(B3989,四基准基金!B:B,1,FALSE)</f>
        <v>#N/A</v>
      </c>
      <c r="U3989" t="e">
        <f>VLOOKUP(B3989,五基准基金!B:B,1,FALSE)</f>
        <v>#N/A</v>
      </c>
    </row>
    <row r="3990" spans="1:21" x14ac:dyDescent="0.4">
      <c r="A3990">
        <v>3993</v>
      </c>
      <c r="B3990" t="s">
        <v>9434</v>
      </c>
      <c r="C3990" t="s">
        <v>9435</v>
      </c>
      <c r="D3990" t="s">
        <v>17</v>
      </c>
      <c r="E3990" t="s">
        <v>28</v>
      </c>
      <c r="F3990" t="s">
        <v>92</v>
      </c>
      <c r="G3990" t="s">
        <v>92</v>
      </c>
      <c r="I3990" t="s">
        <v>23</v>
      </c>
      <c r="K3990" t="s">
        <v>23</v>
      </c>
      <c r="M3990" t="s">
        <v>23</v>
      </c>
      <c r="O3990" t="s">
        <v>23</v>
      </c>
      <c r="Q3990" t="str">
        <f>VLOOKUP(B3990,单基准基金!B:B,1,FALSE)</f>
        <v>005446.OF</v>
      </c>
      <c r="R3990" t="e">
        <f>VLOOKUP(B3990,双基准基金!B:B,1,FALSE)</f>
        <v>#N/A</v>
      </c>
      <c r="S3990" t="e">
        <f>VLOOKUP(B3990,三基准基金!B:B,1,FALSE)</f>
        <v>#N/A</v>
      </c>
      <c r="T3990" t="e">
        <f>VLOOKUP(B3990,四基准基金!B:B,1,FALSE)</f>
        <v>#N/A</v>
      </c>
      <c r="U3990" t="e">
        <f>VLOOKUP(B3990,五基准基金!B:B,1,FALSE)</f>
        <v>#N/A</v>
      </c>
    </row>
    <row r="3991" spans="1:21" x14ac:dyDescent="0.4">
      <c r="A3991">
        <v>3994</v>
      </c>
      <c r="B3991" t="s">
        <v>9436</v>
      </c>
      <c r="C3991" t="s">
        <v>9437</v>
      </c>
      <c r="D3991" t="s">
        <v>33</v>
      </c>
      <c r="E3991" t="s">
        <v>95</v>
      </c>
      <c r="F3991" t="s">
        <v>1434</v>
      </c>
      <c r="G3991" t="s">
        <v>70</v>
      </c>
      <c r="H3991" s="1">
        <v>0.5</v>
      </c>
      <c r="I3991" t="s">
        <v>92</v>
      </c>
      <c r="J3991" s="1">
        <v>0.5</v>
      </c>
      <c r="K3991" t="s">
        <v>23</v>
      </c>
      <c r="M3991" t="s">
        <v>23</v>
      </c>
      <c r="O3991" t="s">
        <v>23</v>
      </c>
      <c r="Q3991" t="e">
        <f>VLOOKUP(B3991,单基准基金!B:B,1,FALSE)</f>
        <v>#N/A</v>
      </c>
      <c r="R3991" t="str">
        <f>VLOOKUP(B3991,双基准基金!B:B,1,FALSE)</f>
        <v>005447.OF</v>
      </c>
      <c r="S3991" t="e">
        <f>VLOOKUP(B3991,三基准基金!B:B,1,FALSE)</f>
        <v>#N/A</v>
      </c>
      <c r="T3991" t="e">
        <f>VLOOKUP(B3991,四基准基金!B:B,1,FALSE)</f>
        <v>#N/A</v>
      </c>
      <c r="U3991" t="e">
        <f>VLOOKUP(B3991,五基准基金!B:B,1,FALSE)</f>
        <v>#N/A</v>
      </c>
    </row>
    <row r="3992" spans="1:21" x14ac:dyDescent="0.4">
      <c r="A3992">
        <v>3995</v>
      </c>
      <c r="B3992" t="s">
        <v>9438</v>
      </c>
      <c r="C3992" t="s">
        <v>9439</v>
      </c>
      <c r="D3992" t="s">
        <v>17</v>
      </c>
      <c r="E3992" t="s">
        <v>28</v>
      </c>
      <c r="F3992" t="s">
        <v>1313</v>
      </c>
      <c r="G3992" t="s">
        <v>1313</v>
      </c>
      <c r="I3992" t="s">
        <v>23</v>
      </c>
      <c r="K3992" t="s">
        <v>23</v>
      </c>
      <c r="M3992" t="s">
        <v>23</v>
      </c>
      <c r="O3992" t="s">
        <v>23</v>
      </c>
      <c r="Q3992" t="str">
        <f>VLOOKUP(B3992,单基准基金!B:B,1,FALSE)</f>
        <v>005448.OF</v>
      </c>
      <c r="R3992" t="e">
        <f>VLOOKUP(B3992,双基准基金!B:B,1,FALSE)</f>
        <v>#N/A</v>
      </c>
      <c r="S3992" t="e">
        <f>VLOOKUP(B3992,三基准基金!B:B,1,FALSE)</f>
        <v>#N/A</v>
      </c>
      <c r="T3992" t="e">
        <f>VLOOKUP(B3992,四基准基金!B:B,1,FALSE)</f>
        <v>#N/A</v>
      </c>
      <c r="U3992" t="e">
        <f>VLOOKUP(B3992,五基准基金!B:B,1,FALSE)</f>
        <v>#N/A</v>
      </c>
    </row>
    <row r="3993" spans="1:21" x14ac:dyDescent="0.4">
      <c r="A3993">
        <v>3996</v>
      </c>
      <c r="B3993" t="s">
        <v>9440</v>
      </c>
      <c r="C3993" t="s">
        <v>9441</v>
      </c>
      <c r="D3993" t="s">
        <v>33</v>
      </c>
      <c r="E3993" t="s">
        <v>34</v>
      </c>
      <c r="F3993" t="s">
        <v>69</v>
      </c>
      <c r="G3993" t="s">
        <v>70</v>
      </c>
      <c r="H3993" s="1">
        <v>0.8</v>
      </c>
      <c r="I3993" t="s">
        <v>71</v>
      </c>
      <c r="J3993" s="1">
        <v>0.2</v>
      </c>
      <c r="K3993" t="s">
        <v>23</v>
      </c>
      <c r="M3993" t="s">
        <v>23</v>
      </c>
      <c r="O3993" t="s">
        <v>23</v>
      </c>
      <c r="Q3993" t="e">
        <f>VLOOKUP(B3993,单基准基金!B:B,1,FALSE)</f>
        <v>#N/A</v>
      </c>
      <c r="R3993" t="str">
        <f>VLOOKUP(B3993,双基准基金!B:B,1,FALSE)</f>
        <v>005449.OF</v>
      </c>
      <c r="S3993" t="e">
        <f>VLOOKUP(B3993,三基准基金!B:B,1,FALSE)</f>
        <v>#N/A</v>
      </c>
      <c r="T3993" t="e">
        <f>VLOOKUP(B3993,四基准基金!B:B,1,FALSE)</f>
        <v>#N/A</v>
      </c>
      <c r="U3993" t="e">
        <f>VLOOKUP(B3993,五基准基金!B:B,1,FALSE)</f>
        <v>#N/A</v>
      </c>
    </row>
    <row r="3994" spans="1:21" x14ac:dyDescent="0.4">
      <c r="A3994">
        <v>3997</v>
      </c>
      <c r="B3994" t="s">
        <v>9442</v>
      </c>
      <c r="C3994" t="s">
        <v>9443</v>
      </c>
      <c r="D3994" t="s">
        <v>33</v>
      </c>
      <c r="E3994" t="s">
        <v>95</v>
      </c>
      <c r="F3994" t="s">
        <v>7240</v>
      </c>
      <c r="G3994" t="s">
        <v>638</v>
      </c>
      <c r="H3994" s="1">
        <v>0.5</v>
      </c>
      <c r="I3994" t="s">
        <v>71</v>
      </c>
      <c r="J3994" s="1">
        <v>0.5</v>
      </c>
      <c r="K3994" t="s">
        <v>23</v>
      </c>
      <c r="M3994" t="s">
        <v>23</v>
      </c>
      <c r="O3994" t="s">
        <v>23</v>
      </c>
      <c r="Q3994" t="e">
        <f>VLOOKUP(B3994,单基准基金!B:B,1,FALSE)</f>
        <v>#N/A</v>
      </c>
      <c r="R3994" t="str">
        <f>VLOOKUP(B3994,双基准基金!B:B,1,FALSE)</f>
        <v>005450.OF</v>
      </c>
      <c r="S3994" t="e">
        <f>VLOOKUP(B3994,三基准基金!B:B,1,FALSE)</f>
        <v>#N/A</v>
      </c>
      <c r="T3994" t="e">
        <f>VLOOKUP(B3994,四基准基金!B:B,1,FALSE)</f>
        <v>#N/A</v>
      </c>
      <c r="U3994" t="e">
        <f>VLOOKUP(B3994,五基准基金!B:B,1,FALSE)</f>
        <v>#N/A</v>
      </c>
    </row>
    <row r="3995" spans="1:21" x14ac:dyDescent="0.4">
      <c r="A3995">
        <v>3998</v>
      </c>
      <c r="B3995" t="s">
        <v>9444</v>
      </c>
      <c r="C3995" t="s">
        <v>9445</v>
      </c>
      <c r="D3995" t="s">
        <v>17</v>
      </c>
      <c r="E3995" t="s">
        <v>28</v>
      </c>
      <c r="F3995" t="s">
        <v>112</v>
      </c>
      <c r="G3995" t="s">
        <v>112</v>
      </c>
      <c r="I3995" t="s">
        <v>23</v>
      </c>
      <c r="K3995" t="s">
        <v>23</v>
      </c>
      <c r="M3995" t="s">
        <v>23</v>
      </c>
      <c r="O3995" t="s">
        <v>23</v>
      </c>
      <c r="Q3995" t="str">
        <f>VLOOKUP(B3995,单基准基金!B:B,1,FALSE)</f>
        <v>005451.OF</v>
      </c>
      <c r="R3995" t="e">
        <f>VLOOKUP(B3995,双基准基金!B:B,1,FALSE)</f>
        <v>#N/A</v>
      </c>
      <c r="S3995" t="e">
        <f>VLOOKUP(B3995,三基准基金!B:B,1,FALSE)</f>
        <v>#N/A</v>
      </c>
      <c r="T3995" t="e">
        <f>VLOOKUP(B3995,四基准基金!B:B,1,FALSE)</f>
        <v>#N/A</v>
      </c>
      <c r="U3995" t="e">
        <f>VLOOKUP(B3995,五基准基金!B:B,1,FALSE)</f>
        <v>#N/A</v>
      </c>
    </row>
    <row r="3996" spans="1:21" x14ac:dyDescent="0.4">
      <c r="A3996">
        <v>3999</v>
      </c>
      <c r="B3996" t="s">
        <v>9446</v>
      </c>
      <c r="C3996" t="s">
        <v>9447</v>
      </c>
      <c r="D3996" t="s">
        <v>17</v>
      </c>
      <c r="E3996" t="s">
        <v>28</v>
      </c>
      <c r="F3996" t="s">
        <v>112</v>
      </c>
      <c r="G3996" t="s">
        <v>112</v>
      </c>
      <c r="I3996" t="s">
        <v>23</v>
      </c>
      <c r="K3996" t="s">
        <v>23</v>
      </c>
      <c r="M3996" t="s">
        <v>23</v>
      </c>
      <c r="O3996" t="s">
        <v>23</v>
      </c>
      <c r="Q3996" t="str">
        <f>VLOOKUP(B3996,单基准基金!B:B,1,FALSE)</f>
        <v>005452.OF</v>
      </c>
      <c r="R3996" t="e">
        <f>VLOOKUP(B3996,双基准基金!B:B,1,FALSE)</f>
        <v>#N/A</v>
      </c>
      <c r="S3996" t="e">
        <f>VLOOKUP(B3996,三基准基金!B:B,1,FALSE)</f>
        <v>#N/A</v>
      </c>
      <c r="T3996" t="e">
        <f>VLOOKUP(B3996,四基准基金!B:B,1,FALSE)</f>
        <v>#N/A</v>
      </c>
      <c r="U3996" t="e">
        <f>VLOOKUP(B3996,五基准基金!B:B,1,FALSE)</f>
        <v>#N/A</v>
      </c>
    </row>
    <row r="3997" spans="1:21" x14ac:dyDescent="0.4">
      <c r="A3997">
        <v>4000</v>
      </c>
      <c r="B3997" t="s">
        <v>9448</v>
      </c>
      <c r="C3997" t="s">
        <v>9449</v>
      </c>
      <c r="D3997" t="s">
        <v>33</v>
      </c>
      <c r="E3997" t="s">
        <v>95</v>
      </c>
      <c r="F3997" t="s">
        <v>9450</v>
      </c>
      <c r="G3997" t="s">
        <v>526</v>
      </c>
      <c r="H3997" s="1">
        <v>0.5</v>
      </c>
      <c r="I3997" t="s">
        <v>9152</v>
      </c>
      <c r="J3997" s="1">
        <v>0.3</v>
      </c>
      <c r="K3997" t="s">
        <v>92</v>
      </c>
      <c r="L3997" s="1">
        <v>0.2</v>
      </c>
      <c r="M3997" t="s">
        <v>23</v>
      </c>
      <c r="O3997" t="s">
        <v>23</v>
      </c>
      <c r="Q3997" t="e">
        <f>VLOOKUP(B3997,单基准基金!B:B,1,FALSE)</f>
        <v>#N/A</v>
      </c>
      <c r="R3997" t="e">
        <f>VLOOKUP(B3997,双基准基金!B:B,1,FALSE)</f>
        <v>#N/A</v>
      </c>
      <c r="S3997" t="str">
        <f>VLOOKUP(B3997,三基准基金!B:B,1,FALSE)</f>
        <v>005453.OF</v>
      </c>
      <c r="T3997" t="e">
        <f>VLOOKUP(B3997,四基准基金!B:B,1,FALSE)</f>
        <v>#N/A</v>
      </c>
      <c r="U3997" t="e">
        <f>VLOOKUP(B3997,五基准基金!B:B,1,FALSE)</f>
        <v>#N/A</v>
      </c>
    </row>
    <row r="3998" spans="1:21" x14ac:dyDescent="0.4">
      <c r="A3998">
        <v>4001</v>
      </c>
      <c r="B3998" t="s">
        <v>9451</v>
      </c>
      <c r="C3998" t="s">
        <v>9452</v>
      </c>
      <c r="D3998" t="s">
        <v>33</v>
      </c>
      <c r="E3998" t="s">
        <v>95</v>
      </c>
      <c r="F3998" t="s">
        <v>9450</v>
      </c>
      <c r="G3998" t="s">
        <v>526</v>
      </c>
      <c r="H3998" s="1">
        <v>0.5</v>
      </c>
      <c r="I3998" t="s">
        <v>9152</v>
      </c>
      <c r="J3998" s="1">
        <v>0.3</v>
      </c>
      <c r="K3998" t="s">
        <v>92</v>
      </c>
      <c r="L3998" s="1">
        <v>0.2</v>
      </c>
      <c r="M3998" t="s">
        <v>23</v>
      </c>
      <c r="O3998" t="s">
        <v>23</v>
      </c>
      <c r="Q3998" t="e">
        <f>VLOOKUP(B3998,单基准基金!B:B,1,FALSE)</f>
        <v>#N/A</v>
      </c>
      <c r="R3998" t="e">
        <f>VLOOKUP(B3998,双基准基金!B:B,1,FALSE)</f>
        <v>#N/A</v>
      </c>
      <c r="S3998" t="str">
        <f>VLOOKUP(B3998,三基准基金!B:B,1,FALSE)</f>
        <v>005454.OF</v>
      </c>
      <c r="T3998" t="e">
        <f>VLOOKUP(B3998,四基准基金!B:B,1,FALSE)</f>
        <v>#N/A</v>
      </c>
      <c r="U3998" t="e">
        <f>VLOOKUP(B3998,五基准基金!B:B,1,FALSE)</f>
        <v>#N/A</v>
      </c>
    </row>
    <row r="3999" spans="1:21" x14ac:dyDescent="0.4">
      <c r="A3999">
        <v>4002</v>
      </c>
      <c r="B3999" t="s">
        <v>9453</v>
      </c>
      <c r="C3999" t="s">
        <v>9454</v>
      </c>
      <c r="D3999" t="s">
        <v>17</v>
      </c>
      <c r="E3999" t="s">
        <v>28</v>
      </c>
      <c r="F3999" t="s">
        <v>336</v>
      </c>
      <c r="G3999" t="s">
        <v>336</v>
      </c>
      <c r="I3999" t="s">
        <v>23</v>
      </c>
      <c r="K3999" t="s">
        <v>23</v>
      </c>
      <c r="M3999" t="s">
        <v>23</v>
      </c>
      <c r="O3999" t="s">
        <v>23</v>
      </c>
      <c r="Q3999" t="str">
        <f>VLOOKUP(B3999,单基准基金!B:B,1,FALSE)</f>
        <v>005455.OF</v>
      </c>
      <c r="R3999" t="e">
        <f>VLOOKUP(B3999,双基准基金!B:B,1,FALSE)</f>
        <v>#N/A</v>
      </c>
      <c r="S3999" t="e">
        <f>VLOOKUP(B3999,三基准基金!B:B,1,FALSE)</f>
        <v>#N/A</v>
      </c>
      <c r="T3999" t="e">
        <f>VLOOKUP(B3999,四基准基金!B:B,1,FALSE)</f>
        <v>#N/A</v>
      </c>
      <c r="U3999" t="e">
        <f>VLOOKUP(B3999,五基准基金!B:B,1,FALSE)</f>
        <v>#N/A</v>
      </c>
    </row>
    <row r="4000" spans="1:21" x14ac:dyDescent="0.4">
      <c r="A4000">
        <v>4003</v>
      </c>
      <c r="B4000" t="s">
        <v>9455</v>
      </c>
      <c r="C4000" t="s">
        <v>9456</v>
      </c>
      <c r="D4000" t="s">
        <v>40</v>
      </c>
      <c r="E4000" t="s">
        <v>245</v>
      </c>
      <c r="F4000" t="s">
        <v>9457</v>
      </c>
      <c r="G4000" t="s">
        <v>4206</v>
      </c>
      <c r="H4000" s="1">
        <v>0.95</v>
      </c>
      <c r="I4000" t="s">
        <v>43</v>
      </c>
      <c r="J4000" s="1">
        <v>0.05</v>
      </c>
      <c r="K4000" t="s">
        <v>23</v>
      </c>
      <c r="M4000" t="s">
        <v>23</v>
      </c>
      <c r="O4000" t="s">
        <v>23</v>
      </c>
      <c r="Q4000" t="e">
        <f>VLOOKUP(B4000,单基准基金!B:B,1,FALSE)</f>
        <v>#N/A</v>
      </c>
      <c r="R4000" t="str">
        <f>VLOOKUP(B4000,双基准基金!B:B,1,FALSE)</f>
        <v>005457.OF</v>
      </c>
      <c r="S4000" t="e">
        <f>VLOOKUP(B4000,三基准基金!B:B,1,FALSE)</f>
        <v>#N/A</v>
      </c>
      <c r="T4000" t="e">
        <f>VLOOKUP(B4000,四基准基金!B:B,1,FALSE)</f>
        <v>#N/A</v>
      </c>
      <c r="U4000" t="e">
        <f>VLOOKUP(B4000,五基准基金!B:B,1,FALSE)</f>
        <v>#N/A</v>
      </c>
    </row>
    <row r="4001" spans="1:21" x14ac:dyDescent="0.4">
      <c r="A4001">
        <v>4004</v>
      </c>
      <c r="B4001" t="s">
        <v>9458</v>
      </c>
      <c r="C4001" t="s">
        <v>9459</v>
      </c>
      <c r="D4001" t="s">
        <v>33</v>
      </c>
      <c r="E4001" t="s">
        <v>95</v>
      </c>
      <c r="F4001" t="s">
        <v>1009</v>
      </c>
      <c r="G4001" t="s">
        <v>70</v>
      </c>
      <c r="H4001" s="1">
        <v>0.5</v>
      </c>
      <c r="I4001" t="s">
        <v>71</v>
      </c>
      <c r="J4001" s="1">
        <v>0.5</v>
      </c>
      <c r="K4001" t="s">
        <v>23</v>
      </c>
      <c r="M4001" t="s">
        <v>23</v>
      </c>
      <c r="O4001" t="s">
        <v>23</v>
      </c>
      <c r="Q4001" t="e">
        <f>VLOOKUP(B4001,单基准基金!B:B,1,FALSE)</f>
        <v>#N/A</v>
      </c>
      <c r="R4001" t="str">
        <f>VLOOKUP(B4001,双基准基金!B:B,1,FALSE)</f>
        <v>005459.OF</v>
      </c>
      <c r="S4001" t="e">
        <f>VLOOKUP(B4001,三基准基金!B:B,1,FALSE)</f>
        <v>#N/A</v>
      </c>
      <c r="T4001" t="e">
        <f>VLOOKUP(B4001,四基准基金!B:B,1,FALSE)</f>
        <v>#N/A</v>
      </c>
      <c r="U4001" t="e">
        <f>VLOOKUP(B4001,五基准基金!B:B,1,FALSE)</f>
        <v>#N/A</v>
      </c>
    </row>
    <row r="4002" spans="1:21" x14ac:dyDescent="0.4">
      <c r="A4002">
        <v>4005</v>
      </c>
      <c r="B4002" t="s">
        <v>9460</v>
      </c>
      <c r="C4002" t="s">
        <v>9461</v>
      </c>
      <c r="D4002" t="s">
        <v>33</v>
      </c>
      <c r="E4002" t="s">
        <v>95</v>
      </c>
      <c r="F4002" t="s">
        <v>1009</v>
      </c>
      <c r="G4002" t="s">
        <v>70</v>
      </c>
      <c r="H4002" s="1">
        <v>0.5</v>
      </c>
      <c r="I4002" t="s">
        <v>71</v>
      </c>
      <c r="J4002" s="1">
        <v>0.5</v>
      </c>
      <c r="K4002" t="s">
        <v>23</v>
      </c>
      <c r="M4002" t="s">
        <v>23</v>
      </c>
      <c r="O4002" t="s">
        <v>23</v>
      </c>
      <c r="Q4002" t="e">
        <f>VLOOKUP(B4002,单基准基金!B:B,1,FALSE)</f>
        <v>#N/A</v>
      </c>
      <c r="R4002" t="str">
        <f>VLOOKUP(B4002,双基准基金!B:B,1,FALSE)</f>
        <v>005460.OF</v>
      </c>
      <c r="S4002" t="e">
        <f>VLOOKUP(B4002,三基准基金!B:B,1,FALSE)</f>
        <v>#N/A</v>
      </c>
      <c r="T4002" t="e">
        <f>VLOOKUP(B4002,四基准基金!B:B,1,FALSE)</f>
        <v>#N/A</v>
      </c>
      <c r="U4002" t="e">
        <f>VLOOKUP(B4002,五基准基金!B:B,1,FALSE)</f>
        <v>#N/A</v>
      </c>
    </row>
    <row r="4003" spans="1:21" x14ac:dyDescent="0.4">
      <c r="A4003">
        <v>4006</v>
      </c>
      <c r="B4003" t="s">
        <v>9462</v>
      </c>
      <c r="C4003" t="s">
        <v>9463</v>
      </c>
      <c r="D4003" t="s">
        <v>17</v>
      </c>
      <c r="E4003" t="s">
        <v>18</v>
      </c>
      <c r="F4003" t="s">
        <v>9464</v>
      </c>
      <c r="G4003" t="s">
        <v>210</v>
      </c>
      <c r="H4003" s="1">
        <v>0.6</v>
      </c>
      <c r="I4003" t="s">
        <v>97</v>
      </c>
      <c r="J4003" s="1">
        <v>0.3</v>
      </c>
      <c r="K4003" t="s">
        <v>70</v>
      </c>
      <c r="L4003" s="1">
        <v>0.1</v>
      </c>
      <c r="M4003" t="s">
        <v>23</v>
      </c>
      <c r="O4003" t="s">
        <v>23</v>
      </c>
      <c r="Q4003" t="e">
        <f>VLOOKUP(B4003,单基准基金!B:B,1,FALSE)</f>
        <v>#N/A</v>
      </c>
      <c r="R4003" t="e">
        <f>VLOOKUP(B4003,双基准基金!B:B,1,FALSE)</f>
        <v>#N/A</v>
      </c>
      <c r="S4003" t="str">
        <f>VLOOKUP(B4003,三基准基金!B:B,1,FALSE)</f>
        <v>005461.OF</v>
      </c>
      <c r="T4003" t="e">
        <f>VLOOKUP(B4003,四基准基金!B:B,1,FALSE)</f>
        <v>#N/A</v>
      </c>
      <c r="U4003" t="e">
        <f>VLOOKUP(B4003,五基准基金!B:B,1,FALSE)</f>
        <v>#N/A</v>
      </c>
    </row>
    <row r="4004" spans="1:21" x14ac:dyDescent="0.4">
      <c r="A4004">
        <v>4007</v>
      </c>
      <c r="B4004" t="s">
        <v>9465</v>
      </c>
      <c r="C4004" t="s">
        <v>9466</v>
      </c>
      <c r="D4004" t="s">
        <v>17</v>
      </c>
      <c r="E4004" t="s">
        <v>28</v>
      </c>
      <c r="F4004" t="s">
        <v>3018</v>
      </c>
      <c r="G4004" t="s">
        <v>112</v>
      </c>
      <c r="H4004" s="1">
        <v>0.9</v>
      </c>
      <c r="I4004" t="s">
        <v>3015</v>
      </c>
      <c r="J4004" s="1">
        <v>0.1</v>
      </c>
      <c r="K4004" t="s">
        <v>23</v>
      </c>
      <c r="M4004" t="s">
        <v>23</v>
      </c>
      <c r="O4004" t="s">
        <v>23</v>
      </c>
      <c r="Q4004" t="e">
        <f>VLOOKUP(B4004,单基准基金!B:B,1,FALSE)</f>
        <v>#N/A</v>
      </c>
      <c r="R4004" t="str">
        <f>VLOOKUP(B4004,双基准基金!B:B,1,FALSE)</f>
        <v>005462.OF</v>
      </c>
      <c r="S4004" t="e">
        <f>VLOOKUP(B4004,三基准基金!B:B,1,FALSE)</f>
        <v>#N/A</v>
      </c>
      <c r="T4004" t="e">
        <f>VLOOKUP(B4004,四基准基金!B:B,1,FALSE)</f>
        <v>#N/A</v>
      </c>
      <c r="U4004" t="e">
        <f>VLOOKUP(B4004,五基准基金!B:B,1,FALSE)</f>
        <v>#N/A</v>
      </c>
    </row>
    <row r="4005" spans="1:21" x14ac:dyDescent="0.4">
      <c r="A4005">
        <v>4008</v>
      </c>
      <c r="B4005" t="s">
        <v>9467</v>
      </c>
      <c r="C4005" t="s">
        <v>9468</v>
      </c>
      <c r="D4005" t="s">
        <v>33</v>
      </c>
      <c r="E4005" t="s">
        <v>294</v>
      </c>
      <c r="F4005" t="s">
        <v>3214</v>
      </c>
      <c r="G4005" t="s">
        <v>97</v>
      </c>
      <c r="H4005" s="1">
        <v>0.7</v>
      </c>
      <c r="I4005" t="s">
        <v>70</v>
      </c>
      <c r="J4005" s="1">
        <v>0.3</v>
      </c>
      <c r="K4005" t="s">
        <v>23</v>
      </c>
      <c r="M4005" t="s">
        <v>23</v>
      </c>
      <c r="O4005" t="s">
        <v>23</v>
      </c>
      <c r="Q4005" t="e">
        <f>VLOOKUP(B4005,单基准基金!B:B,1,FALSE)</f>
        <v>#N/A</v>
      </c>
      <c r="R4005" t="str">
        <f>VLOOKUP(B4005,双基准基金!B:B,1,FALSE)</f>
        <v>005463.OF</v>
      </c>
      <c r="S4005" t="e">
        <f>VLOOKUP(B4005,三基准基金!B:B,1,FALSE)</f>
        <v>#N/A</v>
      </c>
      <c r="T4005" t="e">
        <f>VLOOKUP(B4005,四基准基金!B:B,1,FALSE)</f>
        <v>#N/A</v>
      </c>
      <c r="U4005" t="e">
        <f>VLOOKUP(B4005,五基准基金!B:B,1,FALSE)</f>
        <v>#N/A</v>
      </c>
    </row>
    <row r="4006" spans="1:21" x14ac:dyDescent="0.4">
      <c r="A4006">
        <v>4009</v>
      </c>
      <c r="B4006" t="s">
        <v>9469</v>
      </c>
      <c r="C4006" t="s">
        <v>9470</v>
      </c>
      <c r="D4006" t="s">
        <v>33</v>
      </c>
      <c r="E4006" t="s">
        <v>294</v>
      </c>
      <c r="F4006" t="s">
        <v>3214</v>
      </c>
      <c r="G4006" t="s">
        <v>97</v>
      </c>
      <c r="H4006" s="1">
        <v>0.7</v>
      </c>
      <c r="I4006" t="s">
        <v>70</v>
      </c>
      <c r="J4006" s="1">
        <v>0.3</v>
      </c>
      <c r="K4006" t="s">
        <v>23</v>
      </c>
      <c r="M4006" t="s">
        <v>23</v>
      </c>
      <c r="O4006" t="s">
        <v>23</v>
      </c>
      <c r="Q4006" t="e">
        <f>VLOOKUP(B4006,单基准基金!B:B,1,FALSE)</f>
        <v>#N/A</v>
      </c>
      <c r="R4006" t="str">
        <f>VLOOKUP(B4006,双基准基金!B:B,1,FALSE)</f>
        <v>005464.OF</v>
      </c>
      <c r="S4006" t="e">
        <f>VLOOKUP(B4006,三基准基金!B:B,1,FALSE)</f>
        <v>#N/A</v>
      </c>
      <c r="T4006" t="e">
        <f>VLOOKUP(B4006,四基准基金!B:B,1,FALSE)</f>
        <v>#N/A</v>
      </c>
      <c r="U4006" t="e">
        <f>VLOOKUP(B4006,五基准基金!B:B,1,FALSE)</f>
        <v>#N/A</v>
      </c>
    </row>
    <row r="4007" spans="1:21" x14ac:dyDescent="0.4">
      <c r="A4007">
        <v>4010</v>
      </c>
      <c r="B4007" t="s">
        <v>9471</v>
      </c>
      <c r="C4007" t="s">
        <v>9472</v>
      </c>
      <c r="D4007" t="s">
        <v>17</v>
      </c>
      <c r="E4007" t="s">
        <v>28</v>
      </c>
      <c r="F4007" t="s">
        <v>347</v>
      </c>
      <c r="G4007" t="s">
        <v>347</v>
      </c>
      <c r="I4007" t="s">
        <v>23</v>
      </c>
      <c r="K4007" t="s">
        <v>23</v>
      </c>
      <c r="M4007" t="s">
        <v>23</v>
      </c>
      <c r="O4007" t="s">
        <v>23</v>
      </c>
      <c r="Q4007" t="str">
        <f>VLOOKUP(B4007,单基准基金!B:B,1,FALSE)</f>
        <v>005465.OF</v>
      </c>
      <c r="R4007" t="e">
        <f>VLOOKUP(B4007,双基准基金!B:B,1,FALSE)</f>
        <v>#N/A</v>
      </c>
      <c r="S4007" t="e">
        <f>VLOOKUP(B4007,三基准基金!B:B,1,FALSE)</f>
        <v>#N/A</v>
      </c>
      <c r="T4007" t="e">
        <f>VLOOKUP(B4007,四基准基金!B:B,1,FALSE)</f>
        <v>#N/A</v>
      </c>
      <c r="U4007" t="e">
        <f>VLOOKUP(B4007,五基准基金!B:B,1,FALSE)</f>
        <v>#N/A</v>
      </c>
    </row>
    <row r="4008" spans="1:21" x14ac:dyDescent="0.4">
      <c r="A4008">
        <v>4011</v>
      </c>
      <c r="B4008" t="s">
        <v>9473</v>
      </c>
      <c r="C4008" t="s">
        <v>9474</v>
      </c>
      <c r="D4008" t="s">
        <v>17</v>
      </c>
      <c r="E4008" t="s">
        <v>28</v>
      </c>
      <c r="F4008" t="s">
        <v>347</v>
      </c>
      <c r="G4008" t="s">
        <v>347</v>
      </c>
      <c r="I4008" t="s">
        <v>23</v>
      </c>
      <c r="K4008" t="s">
        <v>23</v>
      </c>
      <c r="M4008" t="s">
        <v>23</v>
      </c>
      <c r="O4008" t="s">
        <v>23</v>
      </c>
      <c r="Q4008" t="str">
        <f>VLOOKUP(B4008,单基准基金!B:B,1,FALSE)</f>
        <v>005466.OF</v>
      </c>
      <c r="R4008" t="e">
        <f>VLOOKUP(B4008,双基准基金!B:B,1,FALSE)</f>
        <v>#N/A</v>
      </c>
      <c r="S4008" t="e">
        <f>VLOOKUP(B4008,三基准基金!B:B,1,FALSE)</f>
        <v>#N/A</v>
      </c>
      <c r="T4008" t="e">
        <f>VLOOKUP(B4008,四基准基金!B:B,1,FALSE)</f>
        <v>#N/A</v>
      </c>
      <c r="U4008" t="e">
        <f>VLOOKUP(B4008,五基准基金!B:B,1,FALSE)</f>
        <v>#N/A</v>
      </c>
    </row>
    <row r="4009" spans="1:21" x14ac:dyDescent="0.4">
      <c r="A4009">
        <v>4012</v>
      </c>
      <c r="B4009" t="s">
        <v>9475</v>
      </c>
      <c r="C4009" t="s">
        <v>9476</v>
      </c>
      <c r="D4009" t="s">
        <v>17</v>
      </c>
      <c r="E4009" t="s">
        <v>28</v>
      </c>
      <c r="F4009" t="s">
        <v>347</v>
      </c>
      <c r="G4009" t="s">
        <v>347</v>
      </c>
      <c r="I4009" t="s">
        <v>23</v>
      </c>
      <c r="K4009" t="s">
        <v>23</v>
      </c>
      <c r="M4009" t="s">
        <v>23</v>
      </c>
      <c r="O4009" t="s">
        <v>23</v>
      </c>
      <c r="Q4009" t="str">
        <f>VLOOKUP(B4009,单基准基金!B:B,1,FALSE)</f>
        <v>005467.OF</v>
      </c>
      <c r="R4009" t="e">
        <f>VLOOKUP(B4009,双基准基金!B:B,1,FALSE)</f>
        <v>#N/A</v>
      </c>
      <c r="S4009" t="e">
        <f>VLOOKUP(B4009,三基准基金!B:B,1,FALSE)</f>
        <v>#N/A</v>
      </c>
      <c r="T4009" t="e">
        <f>VLOOKUP(B4009,四基准基金!B:B,1,FALSE)</f>
        <v>#N/A</v>
      </c>
      <c r="U4009" t="e">
        <f>VLOOKUP(B4009,五基准基金!B:B,1,FALSE)</f>
        <v>#N/A</v>
      </c>
    </row>
    <row r="4010" spans="1:21" x14ac:dyDescent="0.4">
      <c r="A4010">
        <v>4013</v>
      </c>
      <c r="B4010" t="s">
        <v>9477</v>
      </c>
      <c r="C4010" t="s">
        <v>9478</v>
      </c>
      <c r="D4010" t="s">
        <v>17</v>
      </c>
      <c r="E4010" t="s">
        <v>28</v>
      </c>
      <c r="F4010" t="s">
        <v>347</v>
      </c>
      <c r="G4010" t="s">
        <v>347</v>
      </c>
      <c r="I4010" t="s">
        <v>23</v>
      </c>
      <c r="K4010" t="s">
        <v>23</v>
      </c>
      <c r="M4010" t="s">
        <v>23</v>
      </c>
      <c r="O4010" t="s">
        <v>23</v>
      </c>
      <c r="Q4010" t="str">
        <f>VLOOKUP(B4010,单基准基金!B:B,1,FALSE)</f>
        <v>005468.OF</v>
      </c>
      <c r="R4010" t="e">
        <f>VLOOKUP(B4010,双基准基金!B:B,1,FALSE)</f>
        <v>#N/A</v>
      </c>
      <c r="S4010" t="e">
        <f>VLOOKUP(B4010,三基准基金!B:B,1,FALSE)</f>
        <v>#N/A</v>
      </c>
      <c r="T4010" t="e">
        <f>VLOOKUP(B4010,四基准基金!B:B,1,FALSE)</f>
        <v>#N/A</v>
      </c>
      <c r="U4010" t="e">
        <f>VLOOKUP(B4010,五基准基金!B:B,1,FALSE)</f>
        <v>#N/A</v>
      </c>
    </row>
    <row r="4011" spans="1:21" x14ac:dyDescent="0.4">
      <c r="A4011">
        <v>4014</v>
      </c>
      <c r="B4011" t="s">
        <v>9479</v>
      </c>
      <c r="C4011" t="s">
        <v>9480</v>
      </c>
      <c r="D4011" t="s">
        <v>17</v>
      </c>
      <c r="E4011" t="s">
        <v>28</v>
      </c>
      <c r="F4011" t="s">
        <v>97</v>
      </c>
      <c r="G4011" t="s">
        <v>97</v>
      </c>
      <c r="I4011" t="s">
        <v>23</v>
      </c>
      <c r="K4011" t="s">
        <v>23</v>
      </c>
      <c r="M4011" t="s">
        <v>23</v>
      </c>
      <c r="O4011" t="s">
        <v>23</v>
      </c>
      <c r="Q4011" t="str">
        <f>VLOOKUP(B4011,单基准基金!B:B,1,FALSE)</f>
        <v>005469.OF</v>
      </c>
      <c r="R4011" t="e">
        <f>VLOOKUP(B4011,双基准基金!B:B,1,FALSE)</f>
        <v>#N/A</v>
      </c>
      <c r="S4011" t="e">
        <f>VLOOKUP(B4011,三基准基金!B:B,1,FALSE)</f>
        <v>#N/A</v>
      </c>
      <c r="T4011" t="e">
        <f>VLOOKUP(B4011,四基准基金!B:B,1,FALSE)</f>
        <v>#N/A</v>
      </c>
      <c r="U4011" t="e">
        <f>VLOOKUP(B4011,五基准基金!B:B,1,FALSE)</f>
        <v>#N/A</v>
      </c>
    </row>
    <row r="4012" spans="1:21" x14ac:dyDescent="0.4">
      <c r="A4012">
        <v>4015</v>
      </c>
      <c r="B4012" t="s">
        <v>9481</v>
      </c>
      <c r="C4012" t="s">
        <v>9482</v>
      </c>
      <c r="D4012" t="s">
        <v>17</v>
      </c>
      <c r="E4012" t="s">
        <v>28</v>
      </c>
      <c r="F4012" t="s">
        <v>97</v>
      </c>
      <c r="G4012" t="s">
        <v>97</v>
      </c>
      <c r="I4012" t="s">
        <v>23</v>
      </c>
      <c r="K4012" t="s">
        <v>23</v>
      </c>
      <c r="M4012" t="s">
        <v>23</v>
      </c>
      <c r="O4012" t="s">
        <v>23</v>
      </c>
      <c r="Q4012" t="str">
        <f>VLOOKUP(B4012,单基准基金!B:B,1,FALSE)</f>
        <v>005470.OF</v>
      </c>
      <c r="R4012" t="e">
        <f>VLOOKUP(B4012,双基准基金!B:B,1,FALSE)</f>
        <v>#N/A</v>
      </c>
      <c r="S4012" t="e">
        <f>VLOOKUP(B4012,三基准基金!B:B,1,FALSE)</f>
        <v>#N/A</v>
      </c>
      <c r="T4012" t="e">
        <f>VLOOKUP(B4012,四基准基金!B:B,1,FALSE)</f>
        <v>#N/A</v>
      </c>
      <c r="U4012" t="e">
        <f>VLOOKUP(B4012,五基准基金!B:B,1,FALSE)</f>
        <v>#N/A</v>
      </c>
    </row>
    <row r="4013" spans="1:21" x14ac:dyDescent="0.4">
      <c r="A4013">
        <v>4016</v>
      </c>
      <c r="B4013" t="s">
        <v>9483</v>
      </c>
      <c r="C4013" t="s">
        <v>9484</v>
      </c>
      <c r="D4013" t="s">
        <v>17</v>
      </c>
      <c r="E4013" t="s">
        <v>255</v>
      </c>
      <c r="F4013" t="s">
        <v>7997</v>
      </c>
      <c r="G4013" t="s">
        <v>7998</v>
      </c>
      <c r="H4013">
        <v>1.1000000000000001</v>
      </c>
      <c r="I4013" t="s">
        <v>23</v>
      </c>
      <c r="K4013" t="s">
        <v>23</v>
      </c>
      <c r="M4013" t="s">
        <v>23</v>
      </c>
      <c r="O4013" t="s">
        <v>23</v>
      </c>
      <c r="Q4013" t="str">
        <f>VLOOKUP(B4013,单基准基金!B:B,1,FALSE)</f>
        <v>005471.OF</v>
      </c>
      <c r="R4013" t="e">
        <f>VLOOKUP(B4013,双基准基金!B:B,1,FALSE)</f>
        <v>#N/A</v>
      </c>
      <c r="S4013" t="e">
        <f>VLOOKUP(B4013,三基准基金!B:B,1,FALSE)</f>
        <v>#N/A</v>
      </c>
      <c r="T4013" t="e">
        <f>VLOOKUP(B4013,四基准基金!B:B,1,FALSE)</f>
        <v>#N/A</v>
      </c>
      <c r="U4013" t="e">
        <f>VLOOKUP(B4013,五基准基金!B:B,1,FALSE)</f>
        <v>#N/A</v>
      </c>
    </row>
    <row r="4014" spans="1:21" x14ac:dyDescent="0.4">
      <c r="A4014">
        <v>4017</v>
      </c>
      <c r="B4014" t="s">
        <v>9485</v>
      </c>
      <c r="C4014" t="s">
        <v>9486</v>
      </c>
      <c r="D4014" t="s">
        <v>33</v>
      </c>
      <c r="E4014" t="s">
        <v>95</v>
      </c>
      <c r="F4014" t="s">
        <v>614</v>
      </c>
      <c r="G4014" t="s">
        <v>70</v>
      </c>
      <c r="H4014" s="1">
        <v>0.6</v>
      </c>
      <c r="I4014" t="s">
        <v>97</v>
      </c>
      <c r="J4014" s="1">
        <v>0.25</v>
      </c>
      <c r="K4014" t="s">
        <v>615</v>
      </c>
      <c r="L4014" s="1">
        <v>0.15</v>
      </c>
      <c r="M4014" t="s">
        <v>23</v>
      </c>
      <c r="O4014" t="s">
        <v>23</v>
      </c>
      <c r="Q4014" t="e">
        <f>VLOOKUP(B4014,单基准基金!B:B,1,FALSE)</f>
        <v>#N/A</v>
      </c>
      <c r="R4014" t="e">
        <f>VLOOKUP(B4014,双基准基金!B:B,1,FALSE)</f>
        <v>#N/A</v>
      </c>
      <c r="S4014" t="str">
        <f>VLOOKUP(B4014,三基准基金!B:B,1,FALSE)</f>
        <v>005472.OF</v>
      </c>
      <c r="T4014" t="e">
        <f>VLOOKUP(B4014,四基准基金!B:B,1,FALSE)</f>
        <v>#N/A</v>
      </c>
      <c r="U4014" t="e">
        <f>VLOOKUP(B4014,五基准基金!B:B,1,FALSE)</f>
        <v>#N/A</v>
      </c>
    </row>
    <row r="4015" spans="1:21" x14ac:dyDescent="0.4">
      <c r="A4015">
        <v>4018</v>
      </c>
      <c r="B4015" t="s">
        <v>9487</v>
      </c>
      <c r="C4015" t="s">
        <v>9488</v>
      </c>
      <c r="D4015" t="s">
        <v>33</v>
      </c>
      <c r="E4015" t="s">
        <v>95</v>
      </c>
      <c r="F4015" t="s">
        <v>614</v>
      </c>
      <c r="G4015" t="s">
        <v>70</v>
      </c>
      <c r="H4015" s="1">
        <v>0.6</v>
      </c>
      <c r="I4015" t="s">
        <v>97</v>
      </c>
      <c r="J4015" s="1">
        <v>0.25</v>
      </c>
      <c r="K4015" t="s">
        <v>615</v>
      </c>
      <c r="L4015" s="1">
        <v>0.15</v>
      </c>
      <c r="M4015" t="s">
        <v>23</v>
      </c>
      <c r="O4015" t="s">
        <v>23</v>
      </c>
      <c r="Q4015" t="e">
        <f>VLOOKUP(B4015,单基准基金!B:B,1,FALSE)</f>
        <v>#N/A</v>
      </c>
      <c r="R4015" t="e">
        <f>VLOOKUP(B4015,双基准基金!B:B,1,FALSE)</f>
        <v>#N/A</v>
      </c>
      <c r="S4015" t="str">
        <f>VLOOKUP(B4015,三基准基金!B:B,1,FALSE)</f>
        <v>005473.OF</v>
      </c>
      <c r="T4015" t="e">
        <f>VLOOKUP(B4015,四基准基金!B:B,1,FALSE)</f>
        <v>#N/A</v>
      </c>
      <c r="U4015" t="e">
        <f>VLOOKUP(B4015,五基准基金!B:B,1,FALSE)</f>
        <v>#N/A</v>
      </c>
    </row>
    <row r="4016" spans="1:21" x14ac:dyDescent="0.4">
      <c r="A4016">
        <v>4019</v>
      </c>
      <c r="B4016" t="s">
        <v>9489</v>
      </c>
      <c r="C4016" t="s">
        <v>9490</v>
      </c>
      <c r="D4016" t="s">
        <v>33</v>
      </c>
      <c r="E4016" t="s">
        <v>34</v>
      </c>
      <c r="F4016" t="s">
        <v>9491</v>
      </c>
      <c r="G4016" t="s">
        <v>70</v>
      </c>
      <c r="H4016" s="1">
        <v>0.75</v>
      </c>
      <c r="I4016" t="s">
        <v>3501</v>
      </c>
      <c r="J4016" s="1">
        <v>0.2</v>
      </c>
      <c r="K4016" t="s">
        <v>3502</v>
      </c>
      <c r="L4016" s="1">
        <v>0.05</v>
      </c>
      <c r="M4016" t="s">
        <v>23</v>
      </c>
      <c r="O4016" t="s">
        <v>23</v>
      </c>
      <c r="Q4016" t="e">
        <f>VLOOKUP(B4016,单基准基金!B:B,1,FALSE)</f>
        <v>#N/A</v>
      </c>
      <c r="R4016" t="e">
        <f>VLOOKUP(B4016,双基准基金!B:B,1,FALSE)</f>
        <v>#N/A</v>
      </c>
      <c r="S4016" t="str">
        <f>VLOOKUP(B4016,三基准基金!B:B,1,FALSE)</f>
        <v>005474.OF</v>
      </c>
      <c r="T4016" t="e">
        <f>VLOOKUP(B4016,四基准基金!B:B,1,FALSE)</f>
        <v>#N/A</v>
      </c>
      <c r="U4016" t="e">
        <f>VLOOKUP(B4016,五基准基金!B:B,1,FALSE)</f>
        <v>#N/A</v>
      </c>
    </row>
    <row r="4017" spans="1:21" x14ac:dyDescent="0.4">
      <c r="A4017">
        <v>4020</v>
      </c>
      <c r="B4017" t="s">
        <v>9492</v>
      </c>
      <c r="C4017" t="s">
        <v>9493</v>
      </c>
      <c r="D4017" t="s">
        <v>33</v>
      </c>
      <c r="E4017" t="s">
        <v>34</v>
      </c>
      <c r="F4017" t="s">
        <v>9491</v>
      </c>
      <c r="G4017" t="s">
        <v>70</v>
      </c>
      <c r="H4017" s="1">
        <v>0.75</v>
      </c>
      <c r="I4017" t="s">
        <v>3501</v>
      </c>
      <c r="J4017" s="1">
        <v>0.2</v>
      </c>
      <c r="K4017" t="s">
        <v>3502</v>
      </c>
      <c r="L4017" s="1">
        <v>0.05</v>
      </c>
      <c r="M4017" t="s">
        <v>23</v>
      </c>
      <c r="O4017" t="s">
        <v>23</v>
      </c>
      <c r="Q4017" t="e">
        <f>VLOOKUP(B4017,单基准基金!B:B,1,FALSE)</f>
        <v>#N/A</v>
      </c>
      <c r="R4017" t="e">
        <f>VLOOKUP(B4017,双基准基金!B:B,1,FALSE)</f>
        <v>#N/A</v>
      </c>
      <c r="S4017" t="str">
        <f>VLOOKUP(B4017,三基准基金!B:B,1,FALSE)</f>
        <v>005475.OF</v>
      </c>
      <c r="T4017" t="e">
        <f>VLOOKUP(B4017,四基准基金!B:B,1,FALSE)</f>
        <v>#N/A</v>
      </c>
      <c r="U4017" t="e">
        <f>VLOOKUP(B4017,五基准基金!B:B,1,FALSE)</f>
        <v>#N/A</v>
      </c>
    </row>
    <row r="4018" spans="1:21" x14ac:dyDescent="0.4">
      <c r="A4018">
        <v>4021</v>
      </c>
      <c r="B4018" t="s">
        <v>9494</v>
      </c>
      <c r="C4018" t="s">
        <v>9495</v>
      </c>
      <c r="D4018" t="s">
        <v>17</v>
      </c>
      <c r="E4018" t="s">
        <v>28</v>
      </c>
      <c r="F4018" t="s">
        <v>97</v>
      </c>
      <c r="G4018" t="s">
        <v>97</v>
      </c>
      <c r="I4018" t="s">
        <v>23</v>
      </c>
      <c r="K4018" t="s">
        <v>23</v>
      </c>
      <c r="M4018" t="s">
        <v>23</v>
      </c>
      <c r="O4018" t="s">
        <v>23</v>
      </c>
      <c r="Q4018" t="str">
        <f>VLOOKUP(B4018,单基准基金!B:B,1,FALSE)</f>
        <v>005476.OF</v>
      </c>
      <c r="R4018" t="e">
        <f>VLOOKUP(B4018,双基准基金!B:B,1,FALSE)</f>
        <v>#N/A</v>
      </c>
      <c r="S4018" t="e">
        <f>VLOOKUP(B4018,三基准基金!B:B,1,FALSE)</f>
        <v>#N/A</v>
      </c>
      <c r="T4018" t="e">
        <f>VLOOKUP(B4018,四基准基金!B:B,1,FALSE)</f>
        <v>#N/A</v>
      </c>
      <c r="U4018" t="e">
        <f>VLOOKUP(B4018,五基准基金!B:B,1,FALSE)</f>
        <v>#N/A</v>
      </c>
    </row>
    <row r="4019" spans="1:21" x14ac:dyDescent="0.4">
      <c r="A4019">
        <v>4022</v>
      </c>
      <c r="B4019" t="s">
        <v>9496</v>
      </c>
      <c r="C4019" t="s">
        <v>9497</v>
      </c>
      <c r="D4019" t="s">
        <v>33</v>
      </c>
      <c r="E4019" t="s">
        <v>95</v>
      </c>
      <c r="F4019" t="s">
        <v>9220</v>
      </c>
      <c r="G4019" t="s">
        <v>70</v>
      </c>
      <c r="H4019" s="1">
        <v>0.5</v>
      </c>
      <c r="I4019" t="s">
        <v>281</v>
      </c>
      <c r="J4019" s="1">
        <v>0.3</v>
      </c>
      <c r="K4019" t="s">
        <v>2384</v>
      </c>
      <c r="L4019" s="1">
        <v>0.2</v>
      </c>
      <c r="M4019" t="s">
        <v>23</v>
      </c>
      <c r="O4019" t="s">
        <v>23</v>
      </c>
      <c r="Q4019" t="e">
        <f>VLOOKUP(B4019,单基准基金!B:B,1,FALSE)</f>
        <v>#N/A</v>
      </c>
      <c r="R4019" t="e">
        <f>VLOOKUP(B4019,双基准基金!B:B,1,FALSE)</f>
        <v>#N/A</v>
      </c>
      <c r="S4019" t="str">
        <f>VLOOKUP(B4019,三基准基金!B:B,1,FALSE)</f>
        <v>005477.OF</v>
      </c>
      <c r="T4019" t="e">
        <f>VLOOKUP(B4019,四基准基金!B:B,1,FALSE)</f>
        <v>#N/A</v>
      </c>
      <c r="U4019" t="e">
        <f>VLOOKUP(B4019,五基准基金!B:B,1,FALSE)</f>
        <v>#N/A</v>
      </c>
    </row>
    <row r="4020" spans="1:21" x14ac:dyDescent="0.4">
      <c r="A4020">
        <v>4023</v>
      </c>
      <c r="B4020" t="s">
        <v>9498</v>
      </c>
      <c r="C4020" t="s">
        <v>9499</v>
      </c>
      <c r="D4020" t="s">
        <v>33</v>
      </c>
      <c r="E4020" t="s">
        <v>95</v>
      </c>
      <c r="F4020" t="s">
        <v>9220</v>
      </c>
      <c r="G4020" t="s">
        <v>70</v>
      </c>
      <c r="H4020" s="1">
        <v>0.5</v>
      </c>
      <c r="I4020" t="s">
        <v>281</v>
      </c>
      <c r="J4020" s="1">
        <v>0.3</v>
      </c>
      <c r="K4020" t="s">
        <v>2384</v>
      </c>
      <c r="L4020" s="1">
        <v>0.2</v>
      </c>
      <c r="M4020" t="s">
        <v>23</v>
      </c>
      <c r="O4020" t="s">
        <v>23</v>
      </c>
      <c r="Q4020" t="e">
        <f>VLOOKUP(B4020,单基准基金!B:B,1,FALSE)</f>
        <v>#N/A</v>
      </c>
      <c r="R4020" t="e">
        <f>VLOOKUP(B4020,双基准基金!B:B,1,FALSE)</f>
        <v>#N/A</v>
      </c>
      <c r="S4020" t="str">
        <f>VLOOKUP(B4020,三基准基金!B:B,1,FALSE)</f>
        <v>005478.OF</v>
      </c>
      <c r="T4020" t="e">
        <f>VLOOKUP(B4020,四基准基金!B:B,1,FALSE)</f>
        <v>#N/A</v>
      </c>
      <c r="U4020" t="e">
        <f>VLOOKUP(B4020,五基准基金!B:B,1,FALSE)</f>
        <v>#N/A</v>
      </c>
    </row>
    <row r="4021" spans="1:21" x14ac:dyDescent="0.4">
      <c r="A4021">
        <v>4024</v>
      </c>
      <c r="B4021" t="s">
        <v>9500</v>
      </c>
      <c r="C4021" t="s">
        <v>9501</v>
      </c>
      <c r="D4021" t="s">
        <v>17</v>
      </c>
      <c r="E4021" t="s">
        <v>18</v>
      </c>
      <c r="F4021" t="s">
        <v>5203</v>
      </c>
      <c r="G4021" t="s">
        <v>1110</v>
      </c>
      <c r="H4021" s="1">
        <v>0.8</v>
      </c>
      <c r="I4021" t="s">
        <v>70</v>
      </c>
      <c r="J4021" s="1">
        <v>0.2</v>
      </c>
      <c r="K4021" t="s">
        <v>23</v>
      </c>
      <c r="M4021" t="s">
        <v>23</v>
      </c>
      <c r="O4021" t="s">
        <v>23</v>
      </c>
      <c r="Q4021" t="e">
        <f>VLOOKUP(B4021,单基准基金!B:B,1,FALSE)</f>
        <v>#N/A</v>
      </c>
      <c r="R4021" t="str">
        <f>VLOOKUP(B4021,双基准基金!B:B,1,FALSE)</f>
        <v>005479.OF</v>
      </c>
      <c r="S4021" t="e">
        <f>VLOOKUP(B4021,三基准基金!B:B,1,FALSE)</f>
        <v>#N/A</v>
      </c>
      <c r="T4021" t="e">
        <f>VLOOKUP(B4021,四基准基金!B:B,1,FALSE)</f>
        <v>#N/A</v>
      </c>
      <c r="U4021" t="e">
        <f>VLOOKUP(B4021,五基准基金!B:B,1,FALSE)</f>
        <v>#N/A</v>
      </c>
    </row>
    <row r="4022" spans="1:21" x14ac:dyDescent="0.4">
      <c r="A4022">
        <v>4025</v>
      </c>
      <c r="B4022" t="s">
        <v>9502</v>
      </c>
      <c r="C4022" t="s">
        <v>9503</v>
      </c>
      <c r="D4022" t="s">
        <v>17</v>
      </c>
      <c r="E4022" t="s">
        <v>28</v>
      </c>
      <c r="F4022" t="s">
        <v>1313</v>
      </c>
      <c r="G4022" t="s">
        <v>1313</v>
      </c>
      <c r="I4022" t="s">
        <v>23</v>
      </c>
      <c r="K4022" t="s">
        <v>23</v>
      </c>
      <c r="M4022" t="s">
        <v>23</v>
      </c>
      <c r="O4022" t="s">
        <v>23</v>
      </c>
      <c r="Q4022" t="str">
        <f>VLOOKUP(B4022,单基准基金!B:B,1,FALSE)</f>
        <v>005480.OF</v>
      </c>
      <c r="R4022" t="e">
        <f>VLOOKUP(B4022,双基准基金!B:B,1,FALSE)</f>
        <v>#N/A</v>
      </c>
      <c r="S4022" t="e">
        <f>VLOOKUP(B4022,三基准基金!B:B,1,FALSE)</f>
        <v>#N/A</v>
      </c>
      <c r="T4022" t="e">
        <f>VLOOKUP(B4022,四基准基金!B:B,1,FALSE)</f>
        <v>#N/A</v>
      </c>
      <c r="U4022" t="e">
        <f>VLOOKUP(B4022,五基准基金!B:B,1,FALSE)</f>
        <v>#N/A</v>
      </c>
    </row>
    <row r="4023" spans="1:21" x14ac:dyDescent="0.4">
      <c r="A4023">
        <v>4026</v>
      </c>
      <c r="B4023" t="s">
        <v>9504</v>
      </c>
      <c r="C4023" t="s">
        <v>9505</v>
      </c>
      <c r="D4023" t="s">
        <v>33</v>
      </c>
      <c r="E4023" t="s">
        <v>95</v>
      </c>
      <c r="F4023" t="s">
        <v>9506</v>
      </c>
      <c r="G4023" t="s">
        <v>92</v>
      </c>
      <c r="H4023" s="1">
        <v>0.5</v>
      </c>
      <c r="I4023" t="s">
        <v>70</v>
      </c>
      <c r="J4023" s="1">
        <v>0.25</v>
      </c>
      <c r="K4023" t="s">
        <v>615</v>
      </c>
      <c r="L4023" s="1">
        <v>0.25</v>
      </c>
      <c r="M4023" t="s">
        <v>23</v>
      </c>
      <c r="O4023" t="s">
        <v>23</v>
      </c>
      <c r="Q4023" t="e">
        <f>VLOOKUP(B4023,单基准基金!B:B,1,FALSE)</f>
        <v>#N/A</v>
      </c>
      <c r="R4023" t="e">
        <f>VLOOKUP(B4023,双基准基金!B:B,1,FALSE)</f>
        <v>#N/A</v>
      </c>
      <c r="S4023" t="str">
        <f>VLOOKUP(B4023,三基准基金!B:B,1,FALSE)</f>
        <v>005481.OF</v>
      </c>
      <c r="T4023" t="e">
        <f>VLOOKUP(B4023,四基准基金!B:B,1,FALSE)</f>
        <v>#N/A</v>
      </c>
      <c r="U4023" t="e">
        <f>VLOOKUP(B4023,五基准基金!B:B,1,FALSE)</f>
        <v>#N/A</v>
      </c>
    </row>
    <row r="4024" spans="1:21" x14ac:dyDescent="0.4">
      <c r="A4024">
        <v>4027</v>
      </c>
      <c r="B4024" t="s">
        <v>9507</v>
      </c>
      <c r="C4024" t="s">
        <v>9508</v>
      </c>
      <c r="D4024" t="s">
        <v>33</v>
      </c>
      <c r="E4024" t="s">
        <v>95</v>
      </c>
      <c r="F4024" t="s">
        <v>9326</v>
      </c>
      <c r="G4024" t="s">
        <v>70</v>
      </c>
      <c r="H4024" s="1">
        <v>0.5</v>
      </c>
      <c r="I4024" t="s">
        <v>112</v>
      </c>
      <c r="J4024" s="1">
        <v>0.5</v>
      </c>
      <c r="K4024" t="s">
        <v>23</v>
      </c>
      <c r="M4024" t="s">
        <v>23</v>
      </c>
      <c r="O4024" t="s">
        <v>23</v>
      </c>
      <c r="Q4024" t="e">
        <f>VLOOKUP(B4024,单基准基金!B:B,1,FALSE)</f>
        <v>#N/A</v>
      </c>
      <c r="R4024" t="str">
        <f>VLOOKUP(B4024,双基准基金!B:B,1,FALSE)</f>
        <v>005482.OF</v>
      </c>
      <c r="S4024" t="e">
        <f>VLOOKUP(B4024,三基准基金!B:B,1,FALSE)</f>
        <v>#N/A</v>
      </c>
      <c r="T4024" t="e">
        <f>VLOOKUP(B4024,四基准基金!B:B,1,FALSE)</f>
        <v>#N/A</v>
      </c>
      <c r="U4024" t="e">
        <f>VLOOKUP(B4024,五基准基金!B:B,1,FALSE)</f>
        <v>#N/A</v>
      </c>
    </row>
    <row r="4025" spans="1:21" x14ac:dyDescent="0.4">
      <c r="A4025">
        <v>4028</v>
      </c>
      <c r="B4025" t="s">
        <v>9509</v>
      </c>
      <c r="C4025" t="s">
        <v>9510</v>
      </c>
      <c r="D4025" t="s">
        <v>33</v>
      </c>
      <c r="E4025" t="s">
        <v>95</v>
      </c>
      <c r="F4025" t="s">
        <v>9326</v>
      </c>
      <c r="G4025" t="s">
        <v>70</v>
      </c>
      <c r="H4025" s="1">
        <v>0.5</v>
      </c>
      <c r="I4025" t="s">
        <v>112</v>
      </c>
      <c r="J4025" s="1">
        <v>0.5</v>
      </c>
      <c r="K4025" t="s">
        <v>23</v>
      </c>
      <c r="M4025" t="s">
        <v>23</v>
      </c>
      <c r="O4025" t="s">
        <v>23</v>
      </c>
      <c r="Q4025" t="e">
        <f>VLOOKUP(B4025,单基准基金!B:B,1,FALSE)</f>
        <v>#N/A</v>
      </c>
      <c r="R4025" t="str">
        <f>VLOOKUP(B4025,双基准基金!B:B,1,FALSE)</f>
        <v>005483.OF</v>
      </c>
      <c r="S4025" t="e">
        <f>VLOOKUP(B4025,三基准基金!B:B,1,FALSE)</f>
        <v>#N/A</v>
      </c>
      <c r="T4025" t="e">
        <f>VLOOKUP(B4025,四基准基金!B:B,1,FALSE)</f>
        <v>#N/A</v>
      </c>
      <c r="U4025" t="e">
        <f>VLOOKUP(B4025,五基准基金!B:B,1,FALSE)</f>
        <v>#N/A</v>
      </c>
    </row>
    <row r="4026" spans="1:21" x14ac:dyDescent="0.4">
      <c r="A4026">
        <v>4029</v>
      </c>
      <c r="B4026" t="s">
        <v>9511</v>
      </c>
      <c r="C4026" t="s">
        <v>9512</v>
      </c>
      <c r="D4026" t="s">
        <v>17</v>
      </c>
      <c r="E4026" t="s">
        <v>28</v>
      </c>
      <c r="F4026" t="s">
        <v>92</v>
      </c>
      <c r="G4026" t="s">
        <v>92</v>
      </c>
      <c r="I4026" t="s">
        <v>23</v>
      </c>
      <c r="K4026" t="s">
        <v>23</v>
      </c>
      <c r="M4026" t="s">
        <v>23</v>
      </c>
      <c r="O4026" t="s">
        <v>23</v>
      </c>
      <c r="Q4026" t="str">
        <f>VLOOKUP(B4026,单基准基金!B:B,1,FALSE)</f>
        <v>005485.OF</v>
      </c>
      <c r="R4026" t="e">
        <f>VLOOKUP(B4026,双基准基金!B:B,1,FALSE)</f>
        <v>#N/A</v>
      </c>
      <c r="S4026" t="e">
        <f>VLOOKUP(B4026,三基准基金!B:B,1,FALSE)</f>
        <v>#N/A</v>
      </c>
      <c r="T4026" t="e">
        <f>VLOOKUP(B4026,四基准基金!B:B,1,FALSE)</f>
        <v>#N/A</v>
      </c>
      <c r="U4026" t="e">
        <f>VLOOKUP(B4026,五基准基金!B:B,1,FALSE)</f>
        <v>#N/A</v>
      </c>
    </row>
    <row r="4027" spans="1:21" x14ac:dyDescent="0.4">
      <c r="A4027">
        <v>4030</v>
      </c>
      <c r="B4027" t="s">
        <v>9513</v>
      </c>
      <c r="C4027" t="s">
        <v>9514</v>
      </c>
      <c r="D4027" t="s">
        <v>33</v>
      </c>
      <c r="E4027" t="s">
        <v>34</v>
      </c>
      <c r="F4027" t="s">
        <v>2399</v>
      </c>
      <c r="G4027" t="s">
        <v>70</v>
      </c>
      <c r="H4027" s="1">
        <v>0.7</v>
      </c>
      <c r="I4027" t="s">
        <v>187</v>
      </c>
      <c r="J4027" s="1">
        <v>0.3</v>
      </c>
      <c r="K4027" t="s">
        <v>23</v>
      </c>
      <c r="M4027" t="s">
        <v>23</v>
      </c>
      <c r="O4027" t="s">
        <v>23</v>
      </c>
      <c r="Q4027" t="e">
        <f>VLOOKUP(B4027,单基准基金!B:B,1,FALSE)</f>
        <v>#N/A</v>
      </c>
      <c r="R4027" t="str">
        <f>VLOOKUP(B4027,双基准基金!B:B,1,FALSE)</f>
        <v>005486.OF</v>
      </c>
      <c r="S4027" t="e">
        <f>VLOOKUP(B4027,三基准基金!B:B,1,FALSE)</f>
        <v>#N/A</v>
      </c>
      <c r="T4027" t="e">
        <f>VLOOKUP(B4027,四基准基金!B:B,1,FALSE)</f>
        <v>#N/A</v>
      </c>
      <c r="U4027" t="e">
        <f>VLOOKUP(B4027,五基准基金!B:B,1,FALSE)</f>
        <v>#N/A</v>
      </c>
    </row>
    <row r="4028" spans="1:21" x14ac:dyDescent="0.4">
      <c r="A4028">
        <v>4031</v>
      </c>
      <c r="B4028" t="s">
        <v>9515</v>
      </c>
      <c r="C4028" t="s">
        <v>9516</v>
      </c>
      <c r="D4028" t="s">
        <v>33</v>
      </c>
      <c r="E4028" t="s">
        <v>34</v>
      </c>
      <c r="F4028" t="s">
        <v>2399</v>
      </c>
      <c r="G4028" t="s">
        <v>70</v>
      </c>
      <c r="H4028" s="1">
        <v>0.7</v>
      </c>
      <c r="I4028" t="s">
        <v>187</v>
      </c>
      <c r="J4028" s="1">
        <v>0.3</v>
      </c>
      <c r="K4028" t="s">
        <v>23</v>
      </c>
      <c r="M4028" t="s">
        <v>23</v>
      </c>
      <c r="O4028" t="s">
        <v>23</v>
      </c>
      <c r="Q4028" t="e">
        <f>VLOOKUP(B4028,单基准基金!B:B,1,FALSE)</f>
        <v>#N/A</v>
      </c>
      <c r="R4028" t="str">
        <f>VLOOKUP(B4028,双基准基金!B:B,1,FALSE)</f>
        <v>005487.OF</v>
      </c>
      <c r="S4028" t="e">
        <f>VLOOKUP(B4028,三基准基金!B:B,1,FALSE)</f>
        <v>#N/A</v>
      </c>
      <c r="T4028" t="e">
        <f>VLOOKUP(B4028,四基准基金!B:B,1,FALSE)</f>
        <v>#N/A</v>
      </c>
      <c r="U4028" t="e">
        <f>VLOOKUP(B4028,五基准基金!B:B,1,FALSE)</f>
        <v>#N/A</v>
      </c>
    </row>
    <row r="4029" spans="1:21" x14ac:dyDescent="0.4">
      <c r="A4029">
        <v>4032</v>
      </c>
      <c r="B4029" t="s">
        <v>9517</v>
      </c>
      <c r="C4029" t="s">
        <v>9518</v>
      </c>
      <c r="D4029" t="s">
        <v>17</v>
      </c>
      <c r="E4029" t="s">
        <v>28</v>
      </c>
      <c r="F4029" t="s">
        <v>336</v>
      </c>
      <c r="G4029" t="s">
        <v>336</v>
      </c>
      <c r="I4029" t="s">
        <v>23</v>
      </c>
      <c r="K4029" t="s">
        <v>23</v>
      </c>
      <c r="M4029" t="s">
        <v>23</v>
      </c>
      <c r="O4029" t="s">
        <v>23</v>
      </c>
      <c r="Q4029" t="str">
        <f>VLOOKUP(B4029,单基准基金!B:B,1,FALSE)</f>
        <v>005488.OF</v>
      </c>
      <c r="R4029" t="e">
        <f>VLOOKUP(B4029,双基准基金!B:B,1,FALSE)</f>
        <v>#N/A</v>
      </c>
      <c r="S4029" t="e">
        <f>VLOOKUP(B4029,三基准基金!B:B,1,FALSE)</f>
        <v>#N/A</v>
      </c>
      <c r="T4029" t="e">
        <f>VLOOKUP(B4029,四基准基金!B:B,1,FALSE)</f>
        <v>#N/A</v>
      </c>
      <c r="U4029" t="e">
        <f>VLOOKUP(B4029,五基准基金!B:B,1,FALSE)</f>
        <v>#N/A</v>
      </c>
    </row>
    <row r="4030" spans="1:21" x14ac:dyDescent="0.4">
      <c r="A4030">
        <v>4033</v>
      </c>
      <c r="B4030" t="s">
        <v>9519</v>
      </c>
      <c r="C4030" t="s">
        <v>9520</v>
      </c>
      <c r="D4030" t="s">
        <v>33</v>
      </c>
      <c r="E4030" t="s">
        <v>95</v>
      </c>
      <c r="F4030" t="s">
        <v>9521</v>
      </c>
      <c r="G4030" t="s">
        <v>112</v>
      </c>
      <c r="H4030" s="1">
        <v>0.7</v>
      </c>
      <c r="I4030" t="s">
        <v>70</v>
      </c>
      <c r="J4030" s="1">
        <v>0.3</v>
      </c>
      <c r="K4030" t="s">
        <v>23</v>
      </c>
      <c r="M4030" t="s">
        <v>23</v>
      </c>
      <c r="O4030" t="s">
        <v>23</v>
      </c>
      <c r="Q4030" t="e">
        <f>VLOOKUP(B4030,单基准基金!B:B,1,FALSE)</f>
        <v>#N/A</v>
      </c>
      <c r="R4030" t="str">
        <f>VLOOKUP(B4030,双基准基金!B:B,1,FALSE)</f>
        <v>005489.OF</v>
      </c>
      <c r="S4030" t="e">
        <f>VLOOKUP(B4030,三基准基金!B:B,1,FALSE)</f>
        <v>#N/A</v>
      </c>
      <c r="T4030" t="e">
        <f>VLOOKUP(B4030,四基准基金!B:B,1,FALSE)</f>
        <v>#N/A</v>
      </c>
      <c r="U4030" t="e">
        <f>VLOOKUP(B4030,五基准基金!B:B,1,FALSE)</f>
        <v>#N/A</v>
      </c>
    </row>
    <row r="4031" spans="1:21" x14ac:dyDescent="0.4">
      <c r="A4031">
        <v>4034</v>
      </c>
      <c r="B4031" t="s">
        <v>9522</v>
      </c>
      <c r="C4031" t="s">
        <v>9523</v>
      </c>
      <c r="D4031" t="s">
        <v>33</v>
      </c>
      <c r="E4031" t="s">
        <v>95</v>
      </c>
      <c r="F4031" t="s">
        <v>9521</v>
      </c>
      <c r="G4031" t="s">
        <v>112</v>
      </c>
      <c r="H4031" s="1">
        <v>0.7</v>
      </c>
      <c r="I4031" t="s">
        <v>70</v>
      </c>
      <c r="J4031" s="1">
        <v>0.3</v>
      </c>
      <c r="K4031" t="s">
        <v>23</v>
      </c>
      <c r="M4031" t="s">
        <v>23</v>
      </c>
      <c r="O4031" t="s">
        <v>23</v>
      </c>
      <c r="Q4031" t="e">
        <f>VLOOKUP(B4031,单基准基金!B:B,1,FALSE)</f>
        <v>#N/A</v>
      </c>
      <c r="R4031" t="str">
        <f>VLOOKUP(B4031,双基准基金!B:B,1,FALSE)</f>
        <v>005490.OF</v>
      </c>
      <c r="S4031" t="e">
        <f>VLOOKUP(B4031,三基准基金!B:B,1,FALSE)</f>
        <v>#N/A</v>
      </c>
      <c r="T4031" t="e">
        <f>VLOOKUP(B4031,四基准基金!B:B,1,FALSE)</f>
        <v>#N/A</v>
      </c>
      <c r="U4031" t="e">
        <f>VLOOKUP(B4031,五基准基金!B:B,1,FALSE)</f>
        <v>#N/A</v>
      </c>
    </row>
    <row r="4032" spans="1:21" x14ac:dyDescent="0.4">
      <c r="A4032">
        <v>4035</v>
      </c>
      <c r="B4032" t="s">
        <v>9524</v>
      </c>
      <c r="C4032" t="s">
        <v>9525</v>
      </c>
      <c r="D4032" t="s">
        <v>33</v>
      </c>
      <c r="E4032" t="s">
        <v>95</v>
      </c>
      <c r="F4032" t="s">
        <v>9526</v>
      </c>
      <c r="G4032" t="s">
        <v>70</v>
      </c>
      <c r="H4032" s="1">
        <v>0.6</v>
      </c>
      <c r="I4032" t="s">
        <v>615</v>
      </c>
      <c r="J4032" s="1">
        <v>0.2</v>
      </c>
      <c r="K4032" t="s">
        <v>166</v>
      </c>
      <c r="L4032" s="1">
        <v>0.2</v>
      </c>
      <c r="M4032" t="s">
        <v>23</v>
      </c>
      <c r="O4032" t="s">
        <v>23</v>
      </c>
      <c r="Q4032" t="e">
        <f>VLOOKUP(B4032,单基准基金!B:B,1,FALSE)</f>
        <v>#N/A</v>
      </c>
      <c r="R4032" t="e">
        <f>VLOOKUP(B4032,双基准基金!B:B,1,FALSE)</f>
        <v>#N/A</v>
      </c>
      <c r="S4032" t="str">
        <f>VLOOKUP(B4032,三基准基金!B:B,1,FALSE)</f>
        <v>005491.OF</v>
      </c>
      <c r="T4032" t="e">
        <f>VLOOKUP(B4032,四基准基金!B:B,1,FALSE)</f>
        <v>#N/A</v>
      </c>
      <c r="U4032" t="e">
        <f>VLOOKUP(B4032,五基准基金!B:B,1,FALSE)</f>
        <v>#N/A</v>
      </c>
    </row>
    <row r="4033" spans="1:21" x14ac:dyDescent="0.4">
      <c r="A4033">
        <v>4036</v>
      </c>
      <c r="B4033" t="s">
        <v>9527</v>
      </c>
      <c r="C4033" t="s">
        <v>9528</v>
      </c>
      <c r="D4033" t="s">
        <v>33</v>
      </c>
      <c r="E4033" t="s">
        <v>95</v>
      </c>
      <c r="F4033" t="s">
        <v>1434</v>
      </c>
      <c r="G4033" t="s">
        <v>70</v>
      </c>
      <c r="H4033" s="1">
        <v>0.5</v>
      </c>
      <c r="I4033" t="s">
        <v>92</v>
      </c>
      <c r="J4033" s="1">
        <v>0.5</v>
      </c>
      <c r="K4033" t="s">
        <v>23</v>
      </c>
      <c r="M4033" t="s">
        <v>23</v>
      </c>
      <c r="O4033" t="s">
        <v>23</v>
      </c>
      <c r="Q4033" t="e">
        <f>VLOOKUP(B4033,单基准基金!B:B,1,FALSE)</f>
        <v>#N/A</v>
      </c>
      <c r="R4033" t="str">
        <f>VLOOKUP(B4033,双基准基金!B:B,1,FALSE)</f>
        <v>005492.OF</v>
      </c>
      <c r="S4033" t="e">
        <f>VLOOKUP(B4033,三基准基金!B:B,1,FALSE)</f>
        <v>#N/A</v>
      </c>
      <c r="T4033" t="e">
        <f>VLOOKUP(B4033,四基准基金!B:B,1,FALSE)</f>
        <v>#N/A</v>
      </c>
      <c r="U4033" t="e">
        <f>VLOOKUP(B4033,五基准基金!B:B,1,FALSE)</f>
        <v>#N/A</v>
      </c>
    </row>
    <row r="4034" spans="1:21" x14ac:dyDescent="0.4">
      <c r="A4034">
        <v>4037</v>
      </c>
      <c r="B4034" t="s">
        <v>9529</v>
      </c>
      <c r="C4034" t="s">
        <v>9530</v>
      </c>
      <c r="D4034" t="s">
        <v>33</v>
      </c>
      <c r="E4034" t="s">
        <v>95</v>
      </c>
      <c r="F4034" t="s">
        <v>9531</v>
      </c>
      <c r="G4034" t="s">
        <v>21</v>
      </c>
      <c r="H4034" s="1">
        <v>0.4</v>
      </c>
      <c r="I4034" t="s">
        <v>70</v>
      </c>
      <c r="J4034" s="1">
        <v>0.3</v>
      </c>
      <c r="K4034" t="s">
        <v>615</v>
      </c>
      <c r="L4034" s="1">
        <v>0.3</v>
      </c>
      <c r="M4034" t="s">
        <v>23</v>
      </c>
      <c r="O4034" t="s">
        <v>23</v>
      </c>
      <c r="Q4034" t="e">
        <f>VLOOKUP(B4034,单基准基金!B:B,1,FALSE)</f>
        <v>#N/A</v>
      </c>
      <c r="R4034" t="e">
        <f>VLOOKUP(B4034,双基准基金!B:B,1,FALSE)</f>
        <v>#N/A</v>
      </c>
      <c r="S4034" t="str">
        <f>VLOOKUP(B4034,三基准基金!B:B,1,FALSE)</f>
        <v>005493.OF</v>
      </c>
      <c r="T4034" t="e">
        <f>VLOOKUP(B4034,四基准基金!B:B,1,FALSE)</f>
        <v>#N/A</v>
      </c>
      <c r="U4034" t="e">
        <f>VLOOKUP(B4034,五基准基金!B:B,1,FALSE)</f>
        <v>#N/A</v>
      </c>
    </row>
    <row r="4035" spans="1:21" x14ac:dyDescent="0.4">
      <c r="A4035">
        <v>4038</v>
      </c>
      <c r="B4035" t="s">
        <v>9532</v>
      </c>
      <c r="C4035" t="s">
        <v>9533</v>
      </c>
      <c r="D4035" t="s">
        <v>33</v>
      </c>
      <c r="E4035" t="s">
        <v>95</v>
      </c>
      <c r="F4035" t="s">
        <v>9531</v>
      </c>
      <c r="G4035" t="s">
        <v>21</v>
      </c>
      <c r="H4035" s="1">
        <v>0.4</v>
      </c>
      <c r="I4035" t="s">
        <v>70</v>
      </c>
      <c r="J4035" s="1">
        <v>0.3</v>
      </c>
      <c r="K4035" t="s">
        <v>615</v>
      </c>
      <c r="L4035" s="1">
        <v>0.3</v>
      </c>
      <c r="M4035" t="s">
        <v>23</v>
      </c>
      <c r="O4035" t="s">
        <v>23</v>
      </c>
      <c r="Q4035" t="e">
        <f>VLOOKUP(B4035,单基准基金!B:B,1,FALSE)</f>
        <v>#N/A</v>
      </c>
      <c r="R4035" t="e">
        <f>VLOOKUP(B4035,双基准基金!B:B,1,FALSE)</f>
        <v>#N/A</v>
      </c>
      <c r="S4035" t="str">
        <f>VLOOKUP(B4035,三基准基金!B:B,1,FALSE)</f>
        <v>005494.OF</v>
      </c>
      <c r="T4035" t="e">
        <f>VLOOKUP(B4035,四基准基金!B:B,1,FALSE)</f>
        <v>#N/A</v>
      </c>
      <c r="U4035" t="e">
        <f>VLOOKUP(B4035,五基准基金!B:B,1,FALSE)</f>
        <v>#N/A</v>
      </c>
    </row>
    <row r="4036" spans="1:21" x14ac:dyDescent="0.4">
      <c r="A4036">
        <v>4039</v>
      </c>
      <c r="B4036" t="s">
        <v>9534</v>
      </c>
      <c r="C4036" t="s">
        <v>9535</v>
      </c>
      <c r="D4036" t="s">
        <v>40</v>
      </c>
      <c r="E4036" t="s">
        <v>245</v>
      </c>
      <c r="F4036" t="s">
        <v>9536</v>
      </c>
      <c r="G4036" t="s">
        <v>9537</v>
      </c>
      <c r="H4036" s="1">
        <v>0.9</v>
      </c>
      <c r="I4036" t="s">
        <v>92</v>
      </c>
      <c r="J4036" s="1">
        <v>0.1</v>
      </c>
      <c r="K4036" t="s">
        <v>23</v>
      </c>
      <c r="M4036" t="s">
        <v>23</v>
      </c>
      <c r="O4036" t="s">
        <v>23</v>
      </c>
      <c r="Q4036" t="e">
        <f>VLOOKUP(B4036,单基准基金!B:B,1,FALSE)</f>
        <v>#N/A</v>
      </c>
      <c r="R4036" t="str">
        <f>VLOOKUP(B4036,双基准基金!B:B,1,FALSE)</f>
        <v>005495.OF</v>
      </c>
      <c r="S4036" t="e">
        <f>VLOOKUP(B4036,三基准基金!B:B,1,FALSE)</f>
        <v>#N/A</v>
      </c>
      <c r="T4036" t="e">
        <f>VLOOKUP(B4036,四基准基金!B:B,1,FALSE)</f>
        <v>#N/A</v>
      </c>
      <c r="U4036" t="e">
        <f>VLOOKUP(B4036,五基准基金!B:B,1,FALSE)</f>
        <v>#N/A</v>
      </c>
    </row>
    <row r="4037" spans="1:21" x14ac:dyDescent="0.4">
      <c r="A4037">
        <v>4040</v>
      </c>
      <c r="B4037" t="s">
        <v>9538</v>
      </c>
      <c r="C4037" t="s">
        <v>9539</v>
      </c>
      <c r="D4037" t="s">
        <v>40</v>
      </c>
      <c r="E4037" t="s">
        <v>245</v>
      </c>
      <c r="F4037" t="s">
        <v>9536</v>
      </c>
      <c r="G4037" t="s">
        <v>9537</v>
      </c>
      <c r="H4037" s="1">
        <v>0.9</v>
      </c>
      <c r="I4037" t="s">
        <v>92</v>
      </c>
      <c r="J4037" s="1">
        <v>0.1</v>
      </c>
      <c r="K4037" t="s">
        <v>23</v>
      </c>
      <c r="M4037" t="s">
        <v>23</v>
      </c>
      <c r="O4037" t="s">
        <v>23</v>
      </c>
      <c r="Q4037" t="e">
        <f>VLOOKUP(B4037,单基准基金!B:B,1,FALSE)</f>
        <v>#N/A</v>
      </c>
      <c r="R4037" t="str">
        <f>VLOOKUP(B4037,双基准基金!B:B,1,FALSE)</f>
        <v>005496.OF</v>
      </c>
      <c r="S4037" t="e">
        <f>VLOOKUP(B4037,三基准基金!B:B,1,FALSE)</f>
        <v>#N/A</v>
      </c>
      <c r="T4037" t="e">
        <f>VLOOKUP(B4037,四基准基金!B:B,1,FALSE)</f>
        <v>#N/A</v>
      </c>
      <c r="U4037" t="e">
        <f>VLOOKUP(B4037,五基准基金!B:B,1,FALSE)</f>
        <v>#N/A</v>
      </c>
    </row>
    <row r="4038" spans="1:21" x14ac:dyDescent="0.4">
      <c r="A4038">
        <v>4041</v>
      </c>
      <c r="B4038" t="s">
        <v>9540</v>
      </c>
      <c r="C4038" t="s">
        <v>9541</v>
      </c>
      <c r="D4038" t="s">
        <v>17</v>
      </c>
      <c r="E4038" t="s">
        <v>28</v>
      </c>
      <c r="F4038" t="s">
        <v>92</v>
      </c>
      <c r="G4038" t="s">
        <v>92</v>
      </c>
      <c r="I4038" t="s">
        <v>23</v>
      </c>
      <c r="K4038" t="s">
        <v>23</v>
      </c>
      <c r="M4038" t="s">
        <v>23</v>
      </c>
      <c r="O4038" t="s">
        <v>23</v>
      </c>
      <c r="Q4038" t="str">
        <f>VLOOKUP(B4038,单基准基金!B:B,1,FALSE)</f>
        <v>005497.OF</v>
      </c>
      <c r="R4038" t="e">
        <f>VLOOKUP(B4038,双基准基金!B:B,1,FALSE)</f>
        <v>#N/A</v>
      </c>
      <c r="S4038" t="e">
        <f>VLOOKUP(B4038,三基准基金!B:B,1,FALSE)</f>
        <v>#N/A</v>
      </c>
      <c r="T4038" t="e">
        <f>VLOOKUP(B4038,四基准基金!B:B,1,FALSE)</f>
        <v>#N/A</v>
      </c>
      <c r="U4038" t="e">
        <f>VLOOKUP(B4038,五基准基金!B:B,1,FALSE)</f>
        <v>#N/A</v>
      </c>
    </row>
    <row r="4039" spans="1:21" x14ac:dyDescent="0.4">
      <c r="A4039">
        <v>4042</v>
      </c>
      <c r="B4039" t="s">
        <v>9542</v>
      </c>
      <c r="C4039" t="s">
        <v>9543</v>
      </c>
      <c r="D4039" t="s">
        <v>33</v>
      </c>
      <c r="E4039" t="s">
        <v>34</v>
      </c>
      <c r="F4039" t="s">
        <v>9544</v>
      </c>
      <c r="G4039" t="s">
        <v>36</v>
      </c>
      <c r="H4039" s="1">
        <v>0.75</v>
      </c>
      <c r="I4039" t="s">
        <v>92</v>
      </c>
      <c r="J4039" s="1">
        <v>0.25</v>
      </c>
      <c r="K4039" t="s">
        <v>23</v>
      </c>
      <c r="M4039" t="s">
        <v>23</v>
      </c>
      <c r="O4039" t="s">
        <v>23</v>
      </c>
      <c r="Q4039" t="e">
        <f>VLOOKUP(B4039,单基准基金!B:B,1,FALSE)</f>
        <v>#N/A</v>
      </c>
      <c r="R4039" t="str">
        <f>VLOOKUP(B4039,双基准基金!B:B,1,FALSE)</f>
        <v>005498.OF</v>
      </c>
      <c r="S4039" t="e">
        <f>VLOOKUP(B4039,三基准基金!B:B,1,FALSE)</f>
        <v>#N/A</v>
      </c>
      <c r="T4039" t="e">
        <f>VLOOKUP(B4039,四基准基金!B:B,1,FALSE)</f>
        <v>#N/A</v>
      </c>
      <c r="U4039" t="e">
        <f>VLOOKUP(B4039,五基准基金!B:B,1,FALSE)</f>
        <v>#N/A</v>
      </c>
    </row>
    <row r="4040" spans="1:21" x14ac:dyDescent="0.4">
      <c r="A4040">
        <v>4043</v>
      </c>
      <c r="B4040" t="s">
        <v>9545</v>
      </c>
      <c r="C4040" t="s">
        <v>9546</v>
      </c>
      <c r="D4040" t="s">
        <v>17</v>
      </c>
      <c r="E4040" t="s">
        <v>28</v>
      </c>
      <c r="F4040" t="s">
        <v>1241</v>
      </c>
      <c r="G4040" t="s">
        <v>1241</v>
      </c>
      <c r="I4040" t="s">
        <v>23</v>
      </c>
      <c r="K4040" t="s">
        <v>23</v>
      </c>
      <c r="M4040" t="s">
        <v>23</v>
      </c>
      <c r="O4040" t="s">
        <v>23</v>
      </c>
      <c r="Q4040" t="str">
        <f>VLOOKUP(B4040,单基准基金!B:B,1,FALSE)</f>
        <v>005500.OF</v>
      </c>
      <c r="R4040" t="e">
        <f>VLOOKUP(B4040,双基准基金!B:B,1,FALSE)</f>
        <v>#N/A</v>
      </c>
      <c r="S4040" t="e">
        <f>VLOOKUP(B4040,三基准基金!B:B,1,FALSE)</f>
        <v>#N/A</v>
      </c>
      <c r="T4040" t="e">
        <f>VLOOKUP(B4040,四基准基金!B:B,1,FALSE)</f>
        <v>#N/A</v>
      </c>
      <c r="U4040" t="e">
        <f>VLOOKUP(B4040,五基准基金!B:B,1,FALSE)</f>
        <v>#N/A</v>
      </c>
    </row>
    <row r="4041" spans="1:21" x14ac:dyDescent="0.4">
      <c r="A4041">
        <v>4044</v>
      </c>
      <c r="B4041" t="s">
        <v>9547</v>
      </c>
      <c r="C4041" t="s">
        <v>9548</v>
      </c>
      <c r="D4041" t="s">
        <v>17</v>
      </c>
      <c r="E4041" t="s">
        <v>28</v>
      </c>
      <c r="F4041" t="s">
        <v>281</v>
      </c>
      <c r="G4041" t="s">
        <v>281</v>
      </c>
      <c r="I4041" t="s">
        <v>23</v>
      </c>
      <c r="K4041" t="s">
        <v>23</v>
      </c>
      <c r="M4041" t="s">
        <v>23</v>
      </c>
      <c r="O4041" t="s">
        <v>23</v>
      </c>
      <c r="Q4041" t="str">
        <f>VLOOKUP(B4041,单基准基金!B:B,1,FALSE)</f>
        <v>005501.OF</v>
      </c>
      <c r="R4041" t="e">
        <f>VLOOKUP(B4041,双基准基金!B:B,1,FALSE)</f>
        <v>#N/A</v>
      </c>
      <c r="S4041" t="e">
        <f>VLOOKUP(B4041,三基准基金!B:B,1,FALSE)</f>
        <v>#N/A</v>
      </c>
      <c r="T4041" t="e">
        <f>VLOOKUP(B4041,四基准基金!B:B,1,FALSE)</f>
        <v>#N/A</v>
      </c>
      <c r="U4041" t="e">
        <f>VLOOKUP(B4041,五基准基金!B:B,1,FALSE)</f>
        <v>#N/A</v>
      </c>
    </row>
    <row r="4042" spans="1:21" x14ac:dyDescent="0.4">
      <c r="A4042">
        <v>4045</v>
      </c>
      <c r="B4042" t="s">
        <v>9549</v>
      </c>
      <c r="C4042" t="s">
        <v>9550</v>
      </c>
      <c r="D4042" t="s">
        <v>40</v>
      </c>
      <c r="E4042" t="s">
        <v>245</v>
      </c>
      <c r="F4042" t="s">
        <v>1905</v>
      </c>
      <c r="G4042" t="s">
        <v>638</v>
      </c>
      <c r="H4042" s="1">
        <v>0.9</v>
      </c>
      <c r="I4042" t="s">
        <v>71</v>
      </c>
      <c r="J4042" s="1">
        <v>0.1</v>
      </c>
      <c r="K4042" t="s">
        <v>23</v>
      </c>
      <c r="M4042" t="s">
        <v>23</v>
      </c>
      <c r="O4042" t="s">
        <v>23</v>
      </c>
      <c r="Q4042" t="e">
        <f>VLOOKUP(B4042,单基准基金!B:B,1,FALSE)</f>
        <v>#N/A</v>
      </c>
      <c r="R4042" t="str">
        <f>VLOOKUP(B4042,双基准基金!B:B,1,FALSE)</f>
        <v>005502.OF</v>
      </c>
      <c r="S4042" t="e">
        <f>VLOOKUP(B4042,三基准基金!B:B,1,FALSE)</f>
        <v>#N/A</v>
      </c>
      <c r="T4042" t="e">
        <f>VLOOKUP(B4042,四基准基金!B:B,1,FALSE)</f>
        <v>#N/A</v>
      </c>
      <c r="U4042" t="e">
        <f>VLOOKUP(B4042,五基准基金!B:B,1,FALSE)</f>
        <v>#N/A</v>
      </c>
    </row>
    <row r="4043" spans="1:21" x14ac:dyDescent="0.4">
      <c r="A4043">
        <v>4046</v>
      </c>
      <c r="B4043" t="s">
        <v>9551</v>
      </c>
      <c r="C4043" t="s">
        <v>9552</v>
      </c>
      <c r="D4043" t="s">
        <v>17</v>
      </c>
      <c r="E4043" t="s">
        <v>255</v>
      </c>
      <c r="F4043" t="s">
        <v>652</v>
      </c>
      <c r="G4043" t="s">
        <v>652</v>
      </c>
      <c r="I4043" t="s">
        <v>23</v>
      </c>
      <c r="K4043" t="s">
        <v>23</v>
      </c>
      <c r="M4043" t="s">
        <v>23</v>
      </c>
      <c r="O4043" t="s">
        <v>23</v>
      </c>
      <c r="Q4043" t="str">
        <f>VLOOKUP(B4043,单基准基金!B:B,1,FALSE)</f>
        <v>005503.OF</v>
      </c>
      <c r="R4043" t="e">
        <f>VLOOKUP(B4043,双基准基金!B:B,1,FALSE)</f>
        <v>#N/A</v>
      </c>
      <c r="S4043" t="e">
        <f>VLOOKUP(B4043,三基准基金!B:B,1,FALSE)</f>
        <v>#N/A</v>
      </c>
      <c r="T4043" t="e">
        <f>VLOOKUP(B4043,四基准基金!B:B,1,FALSE)</f>
        <v>#N/A</v>
      </c>
      <c r="U4043" t="e">
        <f>VLOOKUP(B4043,五基准基金!B:B,1,FALSE)</f>
        <v>#N/A</v>
      </c>
    </row>
    <row r="4044" spans="1:21" x14ac:dyDescent="0.4">
      <c r="A4044">
        <v>4047</v>
      </c>
      <c r="B4044" t="s">
        <v>9553</v>
      </c>
      <c r="C4044" t="s">
        <v>9554</v>
      </c>
      <c r="D4044" t="s">
        <v>33</v>
      </c>
      <c r="E4044" t="s">
        <v>34</v>
      </c>
      <c r="F4044" t="s">
        <v>9555</v>
      </c>
      <c r="G4044" t="s">
        <v>3278</v>
      </c>
      <c r="H4044" s="1">
        <v>0.65</v>
      </c>
      <c r="I4044" t="s">
        <v>720</v>
      </c>
      <c r="J4044" s="1">
        <v>0.2</v>
      </c>
      <c r="K4044" t="s">
        <v>70</v>
      </c>
      <c r="L4044" s="1">
        <v>0.15</v>
      </c>
      <c r="M4044" t="s">
        <v>23</v>
      </c>
      <c r="O4044" t="s">
        <v>23</v>
      </c>
      <c r="Q4044" t="e">
        <f>VLOOKUP(B4044,单基准基金!B:B,1,FALSE)</f>
        <v>#N/A</v>
      </c>
      <c r="R4044" t="e">
        <f>VLOOKUP(B4044,双基准基金!B:B,1,FALSE)</f>
        <v>#N/A</v>
      </c>
      <c r="S4044" t="str">
        <f>VLOOKUP(B4044,三基准基金!B:B,1,FALSE)</f>
        <v>005504.OF</v>
      </c>
      <c r="T4044" t="e">
        <f>VLOOKUP(B4044,四基准基金!B:B,1,FALSE)</f>
        <v>#N/A</v>
      </c>
      <c r="U4044" t="e">
        <f>VLOOKUP(B4044,五基准基金!B:B,1,FALSE)</f>
        <v>#N/A</v>
      </c>
    </row>
    <row r="4045" spans="1:21" x14ac:dyDescent="0.4">
      <c r="A4045">
        <v>4048</v>
      </c>
      <c r="B4045" t="s">
        <v>9556</v>
      </c>
      <c r="C4045" t="s">
        <v>9557</v>
      </c>
      <c r="D4045" t="s">
        <v>40</v>
      </c>
      <c r="E4045" t="s">
        <v>245</v>
      </c>
      <c r="F4045" t="s">
        <v>9558</v>
      </c>
      <c r="G4045" t="s">
        <v>9559</v>
      </c>
      <c r="H4045" s="1">
        <v>0.85</v>
      </c>
      <c r="I4045" t="s">
        <v>1207</v>
      </c>
      <c r="J4045" s="1">
        <v>0.15</v>
      </c>
      <c r="K4045" t="s">
        <v>23</v>
      </c>
      <c r="M4045" t="s">
        <v>23</v>
      </c>
      <c r="O4045" t="s">
        <v>23</v>
      </c>
      <c r="Q4045" t="e">
        <f>VLOOKUP(B4045,单基准基金!B:B,1,FALSE)</f>
        <v>#N/A</v>
      </c>
      <c r="R4045" t="str">
        <f>VLOOKUP(B4045,双基准基金!B:B,1,FALSE)</f>
        <v>005505.OF</v>
      </c>
      <c r="S4045" t="e">
        <f>VLOOKUP(B4045,三基准基金!B:B,1,FALSE)</f>
        <v>#N/A</v>
      </c>
      <c r="T4045" t="e">
        <f>VLOOKUP(B4045,四基准基金!B:B,1,FALSE)</f>
        <v>#N/A</v>
      </c>
      <c r="U4045" t="e">
        <f>VLOOKUP(B4045,五基准基金!B:B,1,FALSE)</f>
        <v>#N/A</v>
      </c>
    </row>
    <row r="4046" spans="1:21" x14ac:dyDescent="0.4">
      <c r="A4046">
        <v>4049</v>
      </c>
      <c r="B4046" t="s">
        <v>9560</v>
      </c>
      <c r="C4046" t="s">
        <v>9561</v>
      </c>
      <c r="D4046" t="s">
        <v>40</v>
      </c>
      <c r="E4046" t="s">
        <v>245</v>
      </c>
      <c r="F4046" t="s">
        <v>9558</v>
      </c>
      <c r="G4046" t="s">
        <v>9559</v>
      </c>
      <c r="H4046" s="1">
        <v>0.85</v>
      </c>
      <c r="I4046" t="s">
        <v>1207</v>
      </c>
      <c r="J4046" s="1">
        <v>0.15</v>
      </c>
      <c r="K4046" t="s">
        <v>23</v>
      </c>
      <c r="M4046" t="s">
        <v>23</v>
      </c>
      <c r="O4046" t="s">
        <v>23</v>
      </c>
      <c r="Q4046" t="e">
        <f>VLOOKUP(B4046,单基准基金!B:B,1,FALSE)</f>
        <v>#N/A</v>
      </c>
      <c r="R4046" t="str">
        <f>VLOOKUP(B4046,双基准基金!B:B,1,FALSE)</f>
        <v>005506.OF</v>
      </c>
      <c r="S4046" t="e">
        <f>VLOOKUP(B4046,三基准基金!B:B,1,FALSE)</f>
        <v>#N/A</v>
      </c>
      <c r="T4046" t="e">
        <f>VLOOKUP(B4046,四基准基金!B:B,1,FALSE)</f>
        <v>#N/A</v>
      </c>
      <c r="U4046" t="e">
        <f>VLOOKUP(B4046,五基准基金!B:B,1,FALSE)</f>
        <v>#N/A</v>
      </c>
    </row>
    <row r="4047" spans="1:21" x14ac:dyDescent="0.4">
      <c r="A4047">
        <v>4050</v>
      </c>
      <c r="B4047" t="s">
        <v>9562</v>
      </c>
      <c r="C4047" t="s">
        <v>9563</v>
      </c>
      <c r="D4047" t="s">
        <v>17</v>
      </c>
      <c r="E4047" t="s">
        <v>28</v>
      </c>
      <c r="F4047" t="s">
        <v>4433</v>
      </c>
      <c r="G4047" t="s">
        <v>4433</v>
      </c>
      <c r="I4047" t="s">
        <v>23</v>
      </c>
      <c r="K4047" t="s">
        <v>23</v>
      </c>
      <c r="M4047" t="s">
        <v>23</v>
      </c>
      <c r="O4047" t="s">
        <v>23</v>
      </c>
      <c r="Q4047" t="str">
        <f>VLOOKUP(B4047,单基准基金!B:B,1,FALSE)</f>
        <v>005507.OF</v>
      </c>
      <c r="R4047" t="e">
        <f>VLOOKUP(B4047,双基准基金!B:B,1,FALSE)</f>
        <v>#N/A</v>
      </c>
      <c r="S4047" t="e">
        <f>VLOOKUP(B4047,三基准基金!B:B,1,FALSE)</f>
        <v>#N/A</v>
      </c>
      <c r="T4047" t="e">
        <f>VLOOKUP(B4047,四基准基金!B:B,1,FALSE)</f>
        <v>#N/A</v>
      </c>
      <c r="U4047" t="e">
        <f>VLOOKUP(B4047,五基准基金!B:B,1,FALSE)</f>
        <v>#N/A</v>
      </c>
    </row>
    <row r="4048" spans="1:21" x14ac:dyDescent="0.4">
      <c r="A4048">
        <v>4051</v>
      </c>
      <c r="B4048" t="s">
        <v>9564</v>
      </c>
      <c r="C4048" t="s">
        <v>9565</v>
      </c>
      <c r="D4048" t="s">
        <v>17</v>
      </c>
      <c r="E4048" t="s">
        <v>28</v>
      </c>
      <c r="F4048" t="s">
        <v>4433</v>
      </c>
      <c r="G4048" t="s">
        <v>4433</v>
      </c>
      <c r="I4048" t="s">
        <v>23</v>
      </c>
      <c r="K4048" t="s">
        <v>23</v>
      </c>
      <c r="M4048" t="s">
        <v>23</v>
      </c>
      <c r="O4048" t="s">
        <v>23</v>
      </c>
      <c r="Q4048" t="str">
        <f>VLOOKUP(B4048,单基准基金!B:B,1,FALSE)</f>
        <v>005508.OF</v>
      </c>
      <c r="R4048" t="e">
        <f>VLOOKUP(B4048,双基准基金!B:B,1,FALSE)</f>
        <v>#N/A</v>
      </c>
      <c r="S4048" t="e">
        <f>VLOOKUP(B4048,三基准基金!B:B,1,FALSE)</f>
        <v>#N/A</v>
      </c>
      <c r="T4048" t="e">
        <f>VLOOKUP(B4048,四基准基金!B:B,1,FALSE)</f>
        <v>#N/A</v>
      </c>
      <c r="U4048" t="e">
        <f>VLOOKUP(B4048,五基准基金!B:B,1,FALSE)</f>
        <v>#N/A</v>
      </c>
    </row>
    <row r="4049" spans="1:21" x14ac:dyDescent="0.4">
      <c r="A4049">
        <v>4052</v>
      </c>
      <c r="B4049" t="s">
        <v>9566</v>
      </c>
      <c r="C4049" t="s">
        <v>9567</v>
      </c>
      <c r="D4049" t="s">
        <v>17</v>
      </c>
      <c r="E4049" t="s">
        <v>255</v>
      </c>
      <c r="F4049" t="s">
        <v>1507</v>
      </c>
      <c r="G4049" t="s">
        <v>1313</v>
      </c>
      <c r="H4049" s="1">
        <v>0.8</v>
      </c>
      <c r="I4049" t="s">
        <v>61</v>
      </c>
      <c r="J4049" s="1">
        <v>0.2</v>
      </c>
      <c r="K4049" t="s">
        <v>23</v>
      </c>
      <c r="M4049" t="s">
        <v>23</v>
      </c>
      <c r="O4049" t="s">
        <v>23</v>
      </c>
      <c r="Q4049" t="e">
        <f>VLOOKUP(B4049,单基准基金!B:B,1,FALSE)</f>
        <v>#N/A</v>
      </c>
      <c r="R4049" t="str">
        <f>VLOOKUP(B4049,双基准基金!B:B,1,FALSE)</f>
        <v>005513.OF</v>
      </c>
      <c r="S4049" t="e">
        <f>VLOOKUP(B4049,三基准基金!B:B,1,FALSE)</f>
        <v>#N/A</v>
      </c>
      <c r="T4049" t="e">
        <f>VLOOKUP(B4049,四基准基金!B:B,1,FALSE)</f>
        <v>#N/A</v>
      </c>
      <c r="U4049" t="e">
        <f>VLOOKUP(B4049,五基准基金!B:B,1,FALSE)</f>
        <v>#N/A</v>
      </c>
    </row>
    <row r="4050" spans="1:21" x14ac:dyDescent="0.4">
      <c r="A4050">
        <v>4053</v>
      </c>
      <c r="B4050" t="s">
        <v>9568</v>
      </c>
      <c r="C4050" t="s">
        <v>9569</v>
      </c>
      <c r="D4050" t="s">
        <v>17</v>
      </c>
      <c r="E4050" t="s">
        <v>255</v>
      </c>
      <c r="F4050" t="s">
        <v>1507</v>
      </c>
      <c r="G4050" t="s">
        <v>1313</v>
      </c>
      <c r="H4050" s="1">
        <v>0.8</v>
      </c>
      <c r="I4050" t="s">
        <v>61</v>
      </c>
      <c r="J4050" s="1">
        <v>0.2</v>
      </c>
      <c r="K4050" t="s">
        <v>23</v>
      </c>
      <c r="M4050" t="s">
        <v>23</v>
      </c>
      <c r="O4050" t="s">
        <v>23</v>
      </c>
      <c r="Q4050" t="e">
        <f>VLOOKUP(B4050,单基准基金!B:B,1,FALSE)</f>
        <v>#N/A</v>
      </c>
      <c r="R4050" t="str">
        <f>VLOOKUP(B4050,双基准基金!B:B,1,FALSE)</f>
        <v>005514.OF</v>
      </c>
      <c r="S4050" t="e">
        <f>VLOOKUP(B4050,三基准基金!B:B,1,FALSE)</f>
        <v>#N/A</v>
      </c>
      <c r="T4050" t="e">
        <f>VLOOKUP(B4050,四基准基金!B:B,1,FALSE)</f>
        <v>#N/A</v>
      </c>
      <c r="U4050" t="e">
        <f>VLOOKUP(B4050,五基准基金!B:B,1,FALSE)</f>
        <v>#N/A</v>
      </c>
    </row>
    <row r="4051" spans="1:21" x14ac:dyDescent="0.4">
      <c r="A4051">
        <v>4054</v>
      </c>
      <c r="B4051" t="s">
        <v>9570</v>
      </c>
      <c r="C4051" t="s">
        <v>9571</v>
      </c>
      <c r="D4051" t="s">
        <v>40</v>
      </c>
      <c r="E4051" t="s">
        <v>245</v>
      </c>
      <c r="F4051" t="s">
        <v>9572</v>
      </c>
      <c r="G4051" t="s">
        <v>4206</v>
      </c>
      <c r="H4051" s="1">
        <v>0.85</v>
      </c>
      <c r="I4051" t="s">
        <v>795</v>
      </c>
      <c r="J4051" s="1">
        <v>0.15</v>
      </c>
      <c r="K4051" t="s">
        <v>23</v>
      </c>
      <c r="M4051" t="s">
        <v>23</v>
      </c>
      <c r="O4051" t="s">
        <v>23</v>
      </c>
      <c r="Q4051" t="e">
        <f>VLOOKUP(B4051,单基准基金!B:B,1,FALSE)</f>
        <v>#N/A</v>
      </c>
      <c r="R4051" t="str">
        <f>VLOOKUP(B4051,双基准基金!B:B,1,FALSE)</f>
        <v>005515.OF</v>
      </c>
      <c r="S4051" t="e">
        <f>VLOOKUP(B4051,三基准基金!B:B,1,FALSE)</f>
        <v>#N/A</v>
      </c>
      <c r="T4051" t="e">
        <f>VLOOKUP(B4051,四基准基金!B:B,1,FALSE)</f>
        <v>#N/A</v>
      </c>
      <c r="U4051" t="e">
        <f>VLOOKUP(B4051,五基准基金!B:B,1,FALSE)</f>
        <v>#N/A</v>
      </c>
    </row>
    <row r="4052" spans="1:21" x14ac:dyDescent="0.4">
      <c r="A4052">
        <v>4055</v>
      </c>
      <c r="B4052" t="s">
        <v>9573</v>
      </c>
      <c r="C4052" t="s">
        <v>9574</v>
      </c>
      <c r="D4052" t="s">
        <v>40</v>
      </c>
      <c r="E4052" t="s">
        <v>245</v>
      </c>
      <c r="F4052" t="s">
        <v>9572</v>
      </c>
      <c r="G4052" t="s">
        <v>4206</v>
      </c>
      <c r="H4052" s="1">
        <v>0.85</v>
      </c>
      <c r="I4052" t="s">
        <v>795</v>
      </c>
      <c r="J4052" s="1">
        <v>0.15</v>
      </c>
      <c r="K4052" t="s">
        <v>23</v>
      </c>
      <c r="M4052" t="s">
        <v>23</v>
      </c>
      <c r="O4052" t="s">
        <v>23</v>
      </c>
      <c r="Q4052" t="e">
        <f>VLOOKUP(B4052,单基准基金!B:B,1,FALSE)</f>
        <v>#N/A</v>
      </c>
      <c r="R4052" t="str">
        <f>VLOOKUP(B4052,双基准基金!B:B,1,FALSE)</f>
        <v>005516.OF</v>
      </c>
      <c r="S4052" t="e">
        <f>VLOOKUP(B4052,三基准基金!B:B,1,FALSE)</f>
        <v>#N/A</v>
      </c>
      <c r="T4052" t="e">
        <f>VLOOKUP(B4052,四基准基金!B:B,1,FALSE)</f>
        <v>#N/A</v>
      </c>
      <c r="U4052" t="e">
        <f>VLOOKUP(B4052,五基准基金!B:B,1,FALSE)</f>
        <v>#N/A</v>
      </c>
    </row>
    <row r="4053" spans="1:21" x14ac:dyDescent="0.4">
      <c r="A4053">
        <v>4056</v>
      </c>
      <c r="B4053" t="s">
        <v>9575</v>
      </c>
      <c r="C4053" t="s">
        <v>9576</v>
      </c>
      <c r="D4053" t="s">
        <v>33</v>
      </c>
      <c r="E4053" t="s">
        <v>95</v>
      </c>
      <c r="F4053" t="s">
        <v>5198</v>
      </c>
      <c r="G4053" t="s">
        <v>97</v>
      </c>
      <c r="H4053" s="1">
        <v>0.8</v>
      </c>
      <c r="I4053" t="s">
        <v>70</v>
      </c>
      <c r="J4053" s="1">
        <v>0.2</v>
      </c>
      <c r="K4053" t="s">
        <v>23</v>
      </c>
      <c r="M4053" t="s">
        <v>23</v>
      </c>
      <c r="O4053" t="s">
        <v>23</v>
      </c>
      <c r="Q4053" t="e">
        <f>VLOOKUP(B4053,单基准基金!B:B,1,FALSE)</f>
        <v>#N/A</v>
      </c>
      <c r="R4053" t="str">
        <f>VLOOKUP(B4053,双基准基金!B:B,1,FALSE)</f>
        <v>005517.OF</v>
      </c>
      <c r="S4053" t="e">
        <f>VLOOKUP(B4053,三基准基金!B:B,1,FALSE)</f>
        <v>#N/A</v>
      </c>
      <c r="T4053" t="e">
        <f>VLOOKUP(B4053,四基准基金!B:B,1,FALSE)</f>
        <v>#N/A</v>
      </c>
      <c r="U4053" t="e">
        <f>VLOOKUP(B4053,五基准基金!B:B,1,FALSE)</f>
        <v>#N/A</v>
      </c>
    </row>
    <row r="4054" spans="1:21" x14ac:dyDescent="0.4">
      <c r="A4054">
        <v>4057</v>
      </c>
      <c r="B4054" t="s">
        <v>9577</v>
      </c>
      <c r="C4054" t="s">
        <v>9578</v>
      </c>
      <c r="D4054" t="s">
        <v>33</v>
      </c>
      <c r="E4054" t="s">
        <v>95</v>
      </c>
      <c r="F4054" t="s">
        <v>5198</v>
      </c>
      <c r="G4054" t="s">
        <v>97</v>
      </c>
      <c r="H4054" s="1">
        <v>0.8</v>
      </c>
      <c r="I4054" t="s">
        <v>70</v>
      </c>
      <c r="J4054" s="1">
        <v>0.2</v>
      </c>
      <c r="K4054" t="s">
        <v>23</v>
      </c>
      <c r="M4054" t="s">
        <v>23</v>
      </c>
      <c r="O4054" t="s">
        <v>23</v>
      </c>
      <c r="Q4054" t="e">
        <f>VLOOKUP(B4054,单基准基金!B:B,1,FALSE)</f>
        <v>#N/A</v>
      </c>
      <c r="R4054" t="str">
        <f>VLOOKUP(B4054,双基准基金!B:B,1,FALSE)</f>
        <v>005518.OF</v>
      </c>
      <c r="S4054" t="e">
        <f>VLOOKUP(B4054,三基准基金!B:B,1,FALSE)</f>
        <v>#N/A</v>
      </c>
      <c r="T4054" t="e">
        <f>VLOOKUP(B4054,四基准基金!B:B,1,FALSE)</f>
        <v>#N/A</v>
      </c>
      <c r="U4054" t="e">
        <f>VLOOKUP(B4054,五基准基金!B:B,1,FALSE)</f>
        <v>#N/A</v>
      </c>
    </row>
    <row r="4055" spans="1:21" x14ac:dyDescent="0.4">
      <c r="A4055">
        <v>4058</v>
      </c>
      <c r="B4055" t="s">
        <v>9579</v>
      </c>
      <c r="C4055" t="s">
        <v>9580</v>
      </c>
      <c r="D4055" t="s">
        <v>33</v>
      </c>
      <c r="E4055" t="s">
        <v>95</v>
      </c>
      <c r="F4055" t="s">
        <v>1434</v>
      </c>
      <c r="G4055" t="s">
        <v>70</v>
      </c>
      <c r="H4055" s="1">
        <v>0.5</v>
      </c>
      <c r="I4055" t="s">
        <v>92</v>
      </c>
      <c r="J4055" s="1">
        <v>0.5</v>
      </c>
      <c r="K4055" t="s">
        <v>23</v>
      </c>
      <c r="M4055" t="s">
        <v>23</v>
      </c>
      <c r="O4055" t="s">
        <v>23</v>
      </c>
      <c r="Q4055" t="e">
        <f>VLOOKUP(B4055,单基准基金!B:B,1,FALSE)</f>
        <v>#N/A</v>
      </c>
      <c r="R4055" t="str">
        <f>VLOOKUP(B4055,双基准基金!B:B,1,FALSE)</f>
        <v>005519.OF</v>
      </c>
      <c r="S4055" t="e">
        <f>VLOOKUP(B4055,三基准基金!B:B,1,FALSE)</f>
        <v>#N/A</v>
      </c>
      <c r="T4055" t="e">
        <f>VLOOKUP(B4055,四基准基金!B:B,1,FALSE)</f>
        <v>#N/A</v>
      </c>
      <c r="U4055" t="e">
        <f>VLOOKUP(B4055,五基准基金!B:B,1,FALSE)</f>
        <v>#N/A</v>
      </c>
    </row>
    <row r="4056" spans="1:21" x14ac:dyDescent="0.4">
      <c r="A4056">
        <v>4059</v>
      </c>
      <c r="B4056" t="s">
        <v>9581</v>
      </c>
      <c r="C4056" t="s">
        <v>9582</v>
      </c>
      <c r="D4056" t="s">
        <v>33</v>
      </c>
      <c r="E4056" t="s">
        <v>95</v>
      </c>
      <c r="F4056" t="s">
        <v>6473</v>
      </c>
      <c r="G4056" t="s">
        <v>526</v>
      </c>
      <c r="H4056" s="1">
        <v>0.6</v>
      </c>
      <c r="I4056" t="s">
        <v>97</v>
      </c>
      <c r="J4056" s="1">
        <v>0.4</v>
      </c>
      <c r="K4056" t="s">
        <v>23</v>
      </c>
      <c r="M4056" t="s">
        <v>23</v>
      </c>
      <c r="O4056" t="s">
        <v>23</v>
      </c>
      <c r="Q4056" t="e">
        <f>VLOOKUP(B4056,单基准基金!B:B,1,FALSE)</f>
        <v>#N/A</v>
      </c>
      <c r="R4056" t="str">
        <f>VLOOKUP(B4056,双基准基金!B:B,1,FALSE)</f>
        <v>005520.OF</v>
      </c>
      <c r="S4056" t="e">
        <f>VLOOKUP(B4056,三基准基金!B:B,1,FALSE)</f>
        <v>#N/A</v>
      </c>
      <c r="T4056" t="e">
        <f>VLOOKUP(B4056,四基准基金!B:B,1,FALSE)</f>
        <v>#N/A</v>
      </c>
      <c r="U4056" t="e">
        <f>VLOOKUP(B4056,五基准基金!B:B,1,FALSE)</f>
        <v>#N/A</v>
      </c>
    </row>
    <row r="4057" spans="1:21" x14ac:dyDescent="0.4">
      <c r="A4057">
        <v>4060</v>
      </c>
      <c r="B4057" t="s">
        <v>9583</v>
      </c>
      <c r="C4057" t="s">
        <v>9584</v>
      </c>
      <c r="D4057" t="s">
        <v>33</v>
      </c>
      <c r="E4057" t="s">
        <v>34</v>
      </c>
      <c r="F4057" t="s">
        <v>9585</v>
      </c>
      <c r="G4057" t="s">
        <v>626</v>
      </c>
      <c r="H4057" s="1">
        <v>0.6</v>
      </c>
      <c r="I4057" t="s">
        <v>9586</v>
      </c>
      <c r="J4057" s="1">
        <v>0.2</v>
      </c>
      <c r="K4057" t="s">
        <v>281</v>
      </c>
      <c r="L4057" s="1">
        <v>0.2</v>
      </c>
      <c r="M4057" t="s">
        <v>23</v>
      </c>
      <c r="O4057" t="s">
        <v>23</v>
      </c>
      <c r="Q4057" t="e">
        <f>VLOOKUP(B4057,单基准基金!B:B,1,FALSE)</f>
        <v>#N/A</v>
      </c>
      <c r="R4057" t="e">
        <f>VLOOKUP(B4057,双基准基金!B:B,1,FALSE)</f>
        <v>#N/A</v>
      </c>
      <c r="S4057" t="str">
        <f>VLOOKUP(B4057,三基准基金!B:B,1,FALSE)</f>
        <v>005521.OF</v>
      </c>
      <c r="T4057" t="e">
        <f>VLOOKUP(B4057,四基准基金!B:B,1,FALSE)</f>
        <v>#N/A</v>
      </c>
      <c r="U4057" t="e">
        <f>VLOOKUP(B4057,五基准基金!B:B,1,FALSE)</f>
        <v>#N/A</v>
      </c>
    </row>
    <row r="4058" spans="1:21" x14ac:dyDescent="0.4">
      <c r="A4058">
        <v>4061</v>
      </c>
      <c r="B4058" t="s">
        <v>9587</v>
      </c>
      <c r="C4058" t="s">
        <v>9588</v>
      </c>
      <c r="D4058" t="s">
        <v>33</v>
      </c>
      <c r="E4058" t="s">
        <v>95</v>
      </c>
      <c r="F4058" t="s">
        <v>3281</v>
      </c>
      <c r="G4058" t="s">
        <v>70</v>
      </c>
      <c r="H4058" s="1">
        <v>0.5</v>
      </c>
      <c r="I4058" t="s">
        <v>1110</v>
      </c>
      <c r="J4058" s="1">
        <v>0.5</v>
      </c>
      <c r="K4058" t="s">
        <v>23</v>
      </c>
      <c r="M4058" t="s">
        <v>23</v>
      </c>
      <c r="O4058" t="s">
        <v>23</v>
      </c>
      <c r="Q4058" t="e">
        <f>VLOOKUP(B4058,单基准基金!B:B,1,FALSE)</f>
        <v>#N/A</v>
      </c>
      <c r="R4058" t="str">
        <f>VLOOKUP(B4058,双基准基金!B:B,1,FALSE)</f>
        <v>005522.OF</v>
      </c>
      <c r="S4058" t="e">
        <f>VLOOKUP(B4058,三基准基金!B:B,1,FALSE)</f>
        <v>#N/A</v>
      </c>
      <c r="T4058" t="e">
        <f>VLOOKUP(B4058,四基准基金!B:B,1,FALSE)</f>
        <v>#N/A</v>
      </c>
      <c r="U4058" t="e">
        <f>VLOOKUP(B4058,五基准基金!B:B,1,FALSE)</f>
        <v>#N/A</v>
      </c>
    </row>
    <row r="4059" spans="1:21" x14ac:dyDescent="0.4">
      <c r="A4059">
        <v>4062</v>
      </c>
      <c r="B4059" t="s">
        <v>9589</v>
      </c>
      <c r="C4059" t="s">
        <v>9590</v>
      </c>
      <c r="D4059" t="s">
        <v>33</v>
      </c>
      <c r="E4059" t="s">
        <v>294</v>
      </c>
      <c r="F4059" t="s">
        <v>4416</v>
      </c>
      <c r="G4059" t="s">
        <v>3501</v>
      </c>
      <c r="H4059" s="1">
        <v>0.75</v>
      </c>
      <c r="I4059" t="s">
        <v>70</v>
      </c>
      <c r="J4059" s="1">
        <v>0.2</v>
      </c>
      <c r="K4059" t="s">
        <v>3502</v>
      </c>
      <c r="L4059" s="1">
        <v>0.05</v>
      </c>
      <c r="M4059" t="s">
        <v>23</v>
      </c>
      <c r="O4059" t="s">
        <v>23</v>
      </c>
      <c r="Q4059" t="e">
        <f>VLOOKUP(B4059,单基准基金!B:B,1,FALSE)</f>
        <v>#N/A</v>
      </c>
      <c r="R4059" t="e">
        <f>VLOOKUP(B4059,双基准基金!B:B,1,FALSE)</f>
        <v>#N/A</v>
      </c>
      <c r="S4059" t="str">
        <f>VLOOKUP(B4059,三基准基金!B:B,1,FALSE)</f>
        <v>005523.OF</v>
      </c>
      <c r="T4059" t="e">
        <f>VLOOKUP(B4059,四基准基金!B:B,1,FALSE)</f>
        <v>#N/A</v>
      </c>
      <c r="U4059" t="e">
        <f>VLOOKUP(B4059,五基准基金!B:B,1,FALSE)</f>
        <v>#N/A</v>
      </c>
    </row>
    <row r="4060" spans="1:21" x14ac:dyDescent="0.4">
      <c r="A4060">
        <v>4063</v>
      </c>
      <c r="B4060" t="s">
        <v>9591</v>
      </c>
      <c r="C4060" t="s">
        <v>9592</v>
      </c>
      <c r="D4060" t="s">
        <v>33</v>
      </c>
      <c r="E4060" t="s">
        <v>294</v>
      </c>
      <c r="F4060" t="s">
        <v>4416</v>
      </c>
      <c r="G4060" t="s">
        <v>3501</v>
      </c>
      <c r="H4060" s="1">
        <v>0.75</v>
      </c>
      <c r="I4060" t="s">
        <v>70</v>
      </c>
      <c r="J4060" s="1">
        <v>0.2</v>
      </c>
      <c r="K4060" t="s">
        <v>3502</v>
      </c>
      <c r="L4060" s="1">
        <v>0.05</v>
      </c>
      <c r="M4060" t="s">
        <v>23</v>
      </c>
      <c r="O4060" t="s">
        <v>23</v>
      </c>
      <c r="Q4060" t="e">
        <f>VLOOKUP(B4060,单基准基金!B:B,1,FALSE)</f>
        <v>#N/A</v>
      </c>
      <c r="R4060" t="e">
        <f>VLOOKUP(B4060,双基准基金!B:B,1,FALSE)</f>
        <v>#N/A</v>
      </c>
      <c r="S4060" t="str">
        <f>VLOOKUP(B4060,三基准基金!B:B,1,FALSE)</f>
        <v>005524.OF</v>
      </c>
      <c r="T4060" t="e">
        <f>VLOOKUP(B4060,四基准基金!B:B,1,FALSE)</f>
        <v>#N/A</v>
      </c>
      <c r="U4060" t="e">
        <f>VLOOKUP(B4060,五基准基金!B:B,1,FALSE)</f>
        <v>#N/A</v>
      </c>
    </row>
    <row r="4061" spans="1:21" x14ac:dyDescent="0.4">
      <c r="A4061">
        <v>4064</v>
      </c>
      <c r="B4061" t="s">
        <v>9593</v>
      </c>
      <c r="C4061" t="s">
        <v>9594</v>
      </c>
      <c r="D4061" t="s">
        <v>17</v>
      </c>
      <c r="E4061" t="s">
        <v>28</v>
      </c>
      <c r="F4061" t="s">
        <v>112</v>
      </c>
      <c r="G4061" t="s">
        <v>112</v>
      </c>
      <c r="I4061" t="s">
        <v>23</v>
      </c>
      <c r="K4061" t="s">
        <v>23</v>
      </c>
      <c r="M4061" t="s">
        <v>23</v>
      </c>
      <c r="O4061" t="s">
        <v>23</v>
      </c>
      <c r="Q4061" t="str">
        <f>VLOOKUP(B4061,单基准基金!B:B,1,FALSE)</f>
        <v>005525.OF</v>
      </c>
      <c r="R4061" t="e">
        <f>VLOOKUP(B4061,双基准基金!B:B,1,FALSE)</f>
        <v>#N/A</v>
      </c>
      <c r="S4061" t="e">
        <f>VLOOKUP(B4061,三基准基金!B:B,1,FALSE)</f>
        <v>#N/A</v>
      </c>
      <c r="T4061" t="e">
        <f>VLOOKUP(B4061,四基准基金!B:B,1,FALSE)</f>
        <v>#N/A</v>
      </c>
      <c r="U4061" t="e">
        <f>VLOOKUP(B4061,五基准基金!B:B,1,FALSE)</f>
        <v>#N/A</v>
      </c>
    </row>
    <row r="4062" spans="1:21" x14ac:dyDescent="0.4">
      <c r="A4062">
        <v>4065</v>
      </c>
      <c r="B4062" t="s">
        <v>9595</v>
      </c>
      <c r="C4062" t="s">
        <v>9596</v>
      </c>
      <c r="D4062" t="s">
        <v>33</v>
      </c>
      <c r="E4062" t="s">
        <v>95</v>
      </c>
      <c r="F4062" t="s">
        <v>9597</v>
      </c>
      <c r="G4062" t="s">
        <v>112</v>
      </c>
      <c r="H4062" s="1">
        <v>0.4</v>
      </c>
      <c r="I4062" t="s">
        <v>4887</v>
      </c>
      <c r="J4062" s="1">
        <v>0.3</v>
      </c>
      <c r="K4062" t="s">
        <v>186</v>
      </c>
      <c r="L4062" s="1">
        <v>0.3</v>
      </c>
      <c r="M4062" t="s">
        <v>23</v>
      </c>
      <c r="O4062" t="s">
        <v>23</v>
      </c>
      <c r="Q4062" t="e">
        <f>VLOOKUP(B4062,单基准基金!B:B,1,FALSE)</f>
        <v>#N/A</v>
      </c>
      <c r="R4062" t="e">
        <f>VLOOKUP(B4062,双基准基金!B:B,1,FALSE)</f>
        <v>#N/A</v>
      </c>
      <c r="S4062" t="str">
        <f>VLOOKUP(B4062,三基准基金!B:B,1,FALSE)</f>
        <v>005526.OF</v>
      </c>
      <c r="T4062" t="e">
        <f>VLOOKUP(B4062,四基准基金!B:B,1,FALSE)</f>
        <v>#N/A</v>
      </c>
      <c r="U4062" t="e">
        <f>VLOOKUP(B4062,五基准基金!B:B,1,FALSE)</f>
        <v>#N/A</v>
      </c>
    </row>
    <row r="4063" spans="1:21" x14ac:dyDescent="0.4">
      <c r="A4063">
        <v>4066</v>
      </c>
      <c r="B4063" t="s">
        <v>9598</v>
      </c>
      <c r="C4063" t="s">
        <v>9599</v>
      </c>
      <c r="D4063" t="s">
        <v>17</v>
      </c>
      <c r="E4063" t="s">
        <v>28</v>
      </c>
      <c r="F4063" t="s">
        <v>112</v>
      </c>
      <c r="G4063" t="s">
        <v>112</v>
      </c>
      <c r="I4063" t="s">
        <v>23</v>
      </c>
      <c r="K4063" t="s">
        <v>23</v>
      </c>
      <c r="M4063" t="s">
        <v>23</v>
      </c>
      <c r="O4063" t="s">
        <v>23</v>
      </c>
      <c r="Q4063" t="str">
        <f>VLOOKUP(B4063,单基准基金!B:B,1,FALSE)</f>
        <v>005527.OF</v>
      </c>
      <c r="R4063" t="e">
        <f>VLOOKUP(B4063,双基准基金!B:B,1,FALSE)</f>
        <v>#N/A</v>
      </c>
      <c r="S4063" t="e">
        <f>VLOOKUP(B4063,三基准基金!B:B,1,FALSE)</f>
        <v>#N/A</v>
      </c>
      <c r="T4063" t="e">
        <f>VLOOKUP(B4063,四基准基金!B:B,1,FALSE)</f>
        <v>#N/A</v>
      </c>
      <c r="U4063" t="e">
        <f>VLOOKUP(B4063,五基准基金!B:B,1,FALSE)</f>
        <v>#N/A</v>
      </c>
    </row>
    <row r="4064" spans="1:21" x14ac:dyDescent="0.4">
      <c r="A4064">
        <v>4067</v>
      </c>
      <c r="B4064" t="s">
        <v>9600</v>
      </c>
      <c r="C4064" t="s">
        <v>9601</v>
      </c>
      <c r="D4064" t="s">
        <v>17</v>
      </c>
      <c r="E4064" t="s">
        <v>28</v>
      </c>
      <c r="F4064" t="s">
        <v>112</v>
      </c>
      <c r="G4064" t="s">
        <v>112</v>
      </c>
      <c r="I4064" t="s">
        <v>23</v>
      </c>
      <c r="K4064" t="s">
        <v>23</v>
      </c>
      <c r="M4064" t="s">
        <v>23</v>
      </c>
      <c r="O4064" t="s">
        <v>23</v>
      </c>
      <c r="Q4064" t="str">
        <f>VLOOKUP(B4064,单基准基金!B:B,1,FALSE)</f>
        <v>005528.OF</v>
      </c>
      <c r="R4064" t="e">
        <f>VLOOKUP(B4064,双基准基金!B:B,1,FALSE)</f>
        <v>#N/A</v>
      </c>
      <c r="S4064" t="e">
        <f>VLOOKUP(B4064,三基准基金!B:B,1,FALSE)</f>
        <v>#N/A</v>
      </c>
      <c r="T4064" t="e">
        <f>VLOOKUP(B4064,四基准基金!B:B,1,FALSE)</f>
        <v>#N/A</v>
      </c>
      <c r="U4064" t="e">
        <f>VLOOKUP(B4064,五基准基金!B:B,1,FALSE)</f>
        <v>#N/A</v>
      </c>
    </row>
    <row r="4065" spans="1:21" x14ac:dyDescent="0.4">
      <c r="A4065">
        <v>4068</v>
      </c>
      <c r="B4065" t="s">
        <v>9602</v>
      </c>
      <c r="C4065" t="s">
        <v>9603</v>
      </c>
      <c r="D4065" t="s">
        <v>17</v>
      </c>
      <c r="E4065" t="s">
        <v>28</v>
      </c>
      <c r="F4065" t="s">
        <v>1241</v>
      </c>
      <c r="G4065" t="s">
        <v>1241</v>
      </c>
      <c r="I4065" t="s">
        <v>23</v>
      </c>
      <c r="K4065" t="s">
        <v>23</v>
      </c>
      <c r="M4065" t="s">
        <v>23</v>
      </c>
      <c r="O4065" t="s">
        <v>23</v>
      </c>
      <c r="Q4065" t="str">
        <f>VLOOKUP(B4065,单基准基金!B:B,1,FALSE)</f>
        <v>005529.OF</v>
      </c>
      <c r="R4065" t="e">
        <f>VLOOKUP(B4065,双基准基金!B:B,1,FALSE)</f>
        <v>#N/A</v>
      </c>
      <c r="S4065" t="e">
        <f>VLOOKUP(B4065,三基准基金!B:B,1,FALSE)</f>
        <v>#N/A</v>
      </c>
      <c r="T4065" t="e">
        <f>VLOOKUP(B4065,四基准基金!B:B,1,FALSE)</f>
        <v>#N/A</v>
      </c>
      <c r="U4065" t="e">
        <f>VLOOKUP(B4065,五基准基金!B:B,1,FALSE)</f>
        <v>#N/A</v>
      </c>
    </row>
    <row r="4066" spans="1:21" x14ac:dyDescent="0.4">
      <c r="A4066">
        <v>4069</v>
      </c>
      <c r="B4066" t="s">
        <v>9604</v>
      </c>
      <c r="C4066" t="s">
        <v>9605</v>
      </c>
      <c r="D4066" t="s">
        <v>40</v>
      </c>
      <c r="E4066" t="s">
        <v>124</v>
      </c>
      <c r="F4066" t="s">
        <v>9606</v>
      </c>
      <c r="G4066" t="s">
        <v>70</v>
      </c>
      <c r="H4066" s="1">
        <v>0.95</v>
      </c>
      <c r="I4066" t="s">
        <v>178</v>
      </c>
      <c r="J4066" s="1">
        <v>0.05</v>
      </c>
      <c r="K4066" t="s">
        <v>23</v>
      </c>
      <c r="M4066" t="s">
        <v>23</v>
      </c>
      <c r="O4066" t="s">
        <v>23</v>
      </c>
      <c r="Q4066" t="e">
        <f>VLOOKUP(B4066,单基准基金!B:B,1,FALSE)</f>
        <v>#N/A</v>
      </c>
      <c r="R4066" t="str">
        <f>VLOOKUP(B4066,双基准基金!B:B,1,FALSE)</f>
        <v>005530.OF</v>
      </c>
      <c r="S4066" t="e">
        <f>VLOOKUP(B4066,三基准基金!B:B,1,FALSE)</f>
        <v>#N/A</v>
      </c>
      <c r="T4066" t="e">
        <f>VLOOKUP(B4066,四基准基金!B:B,1,FALSE)</f>
        <v>#N/A</v>
      </c>
      <c r="U4066" t="e">
        <f>VLOOKUP(B4066,五基准基金!B:B,1,FALSE)</f>
        <v>#N/A</v>
      </c>
    </row>
    <row r="4067" spans="1:21" x14ac:dyDescent="0.4">
      <c r="A4067">
        <v>4070</v>
      </c>
      <c r="B4067" t="s">
        <v>9607</v>
      </c>
      <c r="C4067" t="s">
        <v>9608</v>
      </c>
      <c r="D4067" t="s">
        <v>17</v>
      </c>
      <c r="E4067" t="s">
        <v>28</v>
      </c>
      <c r="F4067" t="s">
        <v>9609</v>
      </c>
      <c r="G4067" t="s">
        <v>281</v>
      </c>
      <c r="H4067" s="1">
        <v>0.9</v>
      </c>
      <c r="I4067" t="s">
        <v>3015</v>
      </c>
      <c r="J4067" s="1">
        <v>0.1</v>
      </c>
      <c r="K4067" t="s">
        <v>23</v>
      </c>
      <c r="M4067" t="s">
        <v>23</v>
      </c>
      <c r="O4067" t="s">
        <v>23</v>
      </c>
      <c r="Q4067" t="e">
        <f>VLOOKUP(B4067,单基准基金!B:B,1,FALSE)</f>
        <v>#N/A</v>
      </c>
      <c r="R4067" t="str">
        <f>VLOOKUP(B4067,双基准基金!B:B,1,FALSE)</f>
        <v>005531.OF</v>
      </c>
      <c r="S4067" t="e">
        <f>VLOOKUP(B4067,三基准基金!B:B,1,FALSE)</f>
        <v>#N/A</v>
      </c>
      <c r="T4067" t="e">
        <f>VLOOKUP(B4067,四基准基金!B:B,1,FALSE)</f>
        <v>#N/A</v>
      </c>
      <c r="U4067" t="e">
        <f>VLOOKUP(B4067,五基准基金!B:B,1,FALSE)</f>
        <v>#N/A</v>
      </c>
    </row>
    <row r="4068" spans="1:21" x14ac:dyDescent="0.4">
      <c r="A4068">
        <v>4071</v>
      </c>
      <c r="B4068" t="s">
        <v>9610</v>
      </c>
      <c r="C4068" t="s">
        <v>9611</v>
      </c>
      <c r="D4068" t="s">
        <v>17</v>
      </c>
      <c r="E4068" t="s">
        <v>28</v>
      </c>
      <c r="F4068" t="s">
        <v>9609</v>
      </c>
      <c r="G4068" t="s">
        <v>281</v>
      </c>
      <c r="H4068" s="1">
        <v>0.9</v>
      </c>
      <c r="I4068" t="s">
        <v>3015</v>
      </c>
      <c r="J4068" s="1">
        <v>0.1</v>
      </c>
      <c r="K4068" t="s">
        <v>23</v>
      </c>
      <c r="M4068" t="s">
        <v>23</v>
      </c>
      <c r="O4068" t="s">
        <v>23</v>
      </c>
      <c r="Q4068" t="e">
        <f>VLOOKUP(B4068,单基准基金!B:B,1,FALSE)</f>
        <v>#N/A</v>
      </c>
      <c r="R4068" t="str">
        <f>VLOOKUP(B4068,双基准基金!B:B,1,FALSE)</f>
        <v>005532.OF</v>
      </c>
      <c r="S4068" t="e">
        <f>VLOOKUP(B4068,三基准基金!B:B,1,FALSE)</f>
        <v>#N/A</v>
      </c>
      <c r="T4068" t="e">
        <f>VLOOKUP(B4068,四基准基金!B:B,1,FALSE)</f>
        <v>#N/A</v>
      </c>
      <c r="U4068" t="e">
        <f>VLOOKUP(B4068,五基准基金!B:B,1,FALSE)</f>
        <v>#N/A</v>
      </c>
    </row>
    <row r="4069" spans="1:21" x14ac:dyDescent="0.4">
      <c r="A4069">
        <v>4072</v>
      </c>
      <c r="B4069" t="s">
        <v>9612</v>
      </c>
      <c r="C4069" t="s">
        <v>9613</v>
      </c>
      <c r="D4069" t="s">
        <v>33</v>
      </c>
      <c r="E4069" t="s">
        <v>2916</v>
      </c>
      <c r="F4069" t="s">
        <v>1434</v>
      </c>
      <c r="G4069" t="s">
        <v>70</v>
      </c>
      <c r="H4069" s="1">
        <v>0.5</v>
      </c>
      <c r="I4069" t="s">
        <v>92</v>
      </c>
      <c r="J4069" s="1">
        <v>0.5</v>
      </c>
      <c r="K4069" t="s">
        <v>23</v>
      </c>
      <c r="M4069" t="s">
        <v>23</v>
      </c>
      <c r="O4069" t="s">
        <v>23</v>
      </c>
      <c r="Q4069" t="e">
        <f>VLOOKUP(B4069,单基准基金!B:B,1,FALSE)</f>
        <v>#N/A</v>
      </c>
      <c r="R4069" t="str">
        <f>VLOOKUP(B4069,双基准基金!B:B,1,FALSE)</f>
        <v>005533.OF</v>
      </c>
      <c r="S4069" t="e">
        <f>VLOOKUP(B4069,三基准基金!B:B,1,FALSE)</f>
        <v>#N/A</v>
      </c>
      <c r="T4069" t="e">
        <f>VLOOKUP(B4069,四基准基金!B:B,1,FALSE)</f>
        <v>#N/A</v>
      </c>
      <c r="U4069" t="e">
        <f>VLOOKUP(B4069,五基准基金!B:B,1,FALSE)</f>
        <v>#N/A</v>
      </c>
    </row>
    <row r="4070" spans="1:21" x14ac:dyDescent="0.4">
      <c r="A4070">
        <v>4073</v>
      </c>
      <c r="B4070" t="s">
        <v>9614</v>
      </c>
      <c r="C4070" t="s">
        <v>9615</v>
      </c>
      <c r="D4070" t="s">
        <v>119</v>
      </c>
      <c r="E4070" t="s">
        <v>1823</v>
      </c>
      <c r="F4070" t="s">
        <v>4238</v>
      </c>
      <c r="G4070" t="s">
        <v>71</v>
      </c>
      <c r="H4070" s="1">
        <v>0.4</v>
      </c>
      <c r="I4070" t="s">
        <v>4239</v>
      </c>
      <c r="J4070" s="1">
        <v>0.3</v>
      </c>
      <c r="K4070" t="s">
        <v>4240</v>
      </c>
      <c r="L4070" s="1">
        <v>0.3</v>
      </c>
      <c r="M4070" t="s">
        <v>23</v>
      </c>
      <c r="O4070" t="s">
        <v>23</v>
      </c>
      <c r="Q4070" t="e">
        <f>VLOOKUP(B4070,单基准基金!B:B,1,FALSE)</f>
        <v>#N/A</v>
      </c>
      <c r="R4070" t="e">
        <f>VLOOKUP(B4070,双基准基金!B:B,1,FALSE)</f>
        <v>#N/A</v>
      </c>
      <c r="S4070" t="str">
        <f>VLOOKUP(B4070,三基准基金!B:B,1,FALSE)</f>
        <v>005534.OF</v>
      </c>
      <c r="T4070" t="e">
        <f>VLOOKUP(B4070,四基准基金!B:B,1,FALSE)</f>
        <v>#N/A</v>
      </c>
      <c r="U4070" t="e">
        <f>VLOOKUP(B4070,五基准基金!B:B,1,FALSE)</f>
        <v>#N/A</v>
      </c>
    </row>
    <row r="4071" spans="1:21" x14ac:dyDescent="0.4">
      <c r="A4071">
        <v>4074</v>
      </c>
      <c r="B4071" t="s">
        <v>9616</v>
      </c>
      <c r="C4071" t="s">
        <v>9617</v>
      </c>
      <c r="D4071" t="s">
        <v>33</v>
      </c>
      <c r="E4071" t="s">
        <v>95</v>
      </c>
      <c r="F4071" t="s">
        <v>826</v>
      </c>
      <c r="G4071" t="s">
        <v>70</v>
      </c>
      <c r="H4071" s="1">
        <v>0.6</v>
      </c>
      <c r="I4071" t="s">
        <v>71</v>
      </c>
      <c r="J4071" s="1">
        <v>0.4</v>
      </c>
      <c r="K4071" t="s">
        <v>23</v>
      </c>
      <c r="M4071" t="s">
        <v>23</v>
      </c>
      <c r="O4071" t="s">
        <v>23</v>
      </c>
      <c r="Q4071" t="e">
        <f>VLOOKUP(B4071,单基准基金!B:B,1,FALSE)</f>
        <v>#N/A</v>
      </c>
      <c r="R4071" t="str">
        <f>VLOOKUP(B4071,双基准基金!B:B,1,FALSE)</f>
        <v>005535.OF</v>
      </c>
      <c r="S4071" t="e">
        <f>VLOOKUP(B4071,三基准基金!B:B,1,FALSE)</f>
        <v>#N/A</v>
      </c>
      <c r="T4071" t="e">
        <f>VLOOKUP(B4071,四基准基金!B:B,1,FALSE)</f>
        <v>#N/A</v>
      </c>
      <c r="U4071" t="e">
        <f>VLOOKUP(B4071,五基准基金!B:B,1,FALSE)</f>
        <v>#N/A</v>
      </c>
    </row>
    <row r="4072" spans="1:21" x14ac:dyDescent="0.4">
      <c r="A4072">
        <v>4075</v>
      </c>
      <c r="B4072" t="s">
        <v>9618</v>
      </c>
      <c r="C4072" t="s">
        <v>9619</v>
      </c>
      <c r="D4072" t="s">
        <v>33</v>
      </c>
      <c r="E4072" t="s">
        <v>95</v>
      </c>
      <c r="F4072" t="s">
        <v>2391</v>
      </c>
      <c r="G4072" t="s">
        <v>70</v>
      </c>
      <c r="H4072" s="1">
        <v>0.5</v>
      </c>
      <c r="I4072" t="s">
        <v>97</v>
      </c>
      <c r="J4072" s="1">
        <v>0.5</v>
      </c>
      <c r="K4072" t="s">
        <v>23</v>
      </c>
      <c r="M4072" t="s">
        <v>23</v>
      </c>
      <c r="O4072" t="s">
        <v>23</v>
      </c>
      <c r="Q4072" t="e">
        <f>VLOOKUP(B4072,单基准基金!B:B,1,FALSE)</f>
        <v>#N/A</v>
      </c>
      <c r="R4072" t="str">
        <f>VLOOKUP(B4072,双基准基金!B:B,1,FALSE)</f>
        <v>005537.OF</v>
      </c>
      <c r="S4072" t="e">
        <f>VLOOKUP(B4072,三基准基金!B:B,1,FALSE)</f>
        <v>#N/A</v>
      </c>
      <c r="T4072" t="e">
        <f>VLOOKUP(B4072,四基准基金!B:B,1,FALSE)</f>
        <v>#N/A</v>
      </c>
      <c r="U4072" t="e">
        <f>VLOOKUP(B4072,五基准基金!B:B,1,FALSE)</f>
        <v>#N/A</v>
      </c>
    </row>
    <row r="4073" spans="1:21" x14ac:dyDescent="0.4">
      <c r="A4073">
        <v>4076</v>
      </c>
      <c r="B4073" t="s">
        <v>9620</v>
      </c>
      <c r="C4073" t="s">
        <v>9621</v>
      </c>
      <c r="D4073" t="s">
        <v>33</v>
      </c>
      <c r="E4073" t="s">
        <v>95</v>
      </c>
      <c r="F4073" t="s">
        <v>2391</v>
      </c>
      <c r="G4073" t="s">
        <v>70</v>
      </c>
      <c r="H4073" s="1">
        <v>0.5</v>
      </c>
      <c r="I4073" t="s">
        <v>97</v>
      </c>
      <c r="J4073" s="1">
        <v>0.5</v>
      </c>
      <c r="K4073" t="s">
        <v>23</v>
      </c>
      <c r="M4073" t="s">
        <v>23</v>
      </c>
      <c r="O4073" t="s">
        <v>23</v>
      </c>
      <c r="Q4073" t="e">
        <f>VLOOKUP(B4073,单基准基金!B:B,1,FALSE)</f>
        <v>#N/A</v>
      </c>
      <c r="R4073" t="str">
        <f>VLOOKUP(B4073,双基准基金!B:B,1,FALSE)</f>
        <v>005538.OF</v>
      </c>
      <c r="S4073" t="e">
        <f>VLOOKUP(B4073,三基准基金!B:B,1,FALSE)</f>
        <v>#N/A</v>
      </c>
      <c r="T4073" t="e">
        <f>VLOOKUP(B4073,四基准基金!B:B,1,FALSE)</f>
        <v>#N/A</v>
      </c>
      <c r="U4073" t="e">
        <f>VLOOKUP(B4073,五基准基金!B:B,1,FALSE)</f>
        <v>#N/A</v>
      </c>
    </row>
    <row r="4074" spans="1:21" x14ac:dyDescent="0.4">
      <c r="A4074">
        <v>4077</v>
      </c>
      <c r="B4074" t="s">
        <v>9622</v>
      </c>
      <c r="C4074" t="s">
        <v>9623</v>
      </c>
      <c r="D4074" t="s">
        <v>33</v>
      </c>
      <c r="E4074" t="s">
        <v>95</v>
      </c>
      <c r="F4074" t="s">
        <v>1434</v>
      </c>
      <c r="G4074" t="s">
        <v>70</v>
      </c>
      <c r="H4074" s="1">
        <v>0.5</v>
      </c>
      <c r="I4074" t="s">
        <v>92</v>
      </c>
      <c r="J4074" s="1">
        <v>0.5</v>
      </c>
      <c r="K4074" t="s">
        <v>23</v>
      </c>
      <c r="M4074" t="s">
        <v>23</v>
      </c>
      <c r="O4074" t="s">
        <v>23</v>
      </c>
      <c r="Q4074" t="e">
        <f>VLOOKUP(B4074,单基准基金!B:B,1,FALSE)</f>
        <v>#N/A</v>
      </c>
      <c r="R4074" t="str">
        <f>VLOOKUP(B4074,双基准基金!B:B,1,FALSE)</f>
        <v>005541.OF</v>
      </c>
      <c r="S4074" t="e">
        <f>VLOOKUP(B4074,三基准基金!B:B,1,FALSE)</f>
        <v>#N/A</v>
      </c>
      <c r="T4074" t="e">
        <f>VLOOKUP(B4074,四基准基金!B:B,1,FALSE)</f>
        <v>#N/A</v>
      </c>
      <c r="U4074" t="e">
        <f>VLOOKUP(B4074,五基准基金!B:B,1,FALSE)</f>
        <v>#N/A</v>
      </c>
    </row>
    <row r="4075" spans="1:21" x14ac:dyDescent="0.4">
      <c r="A4075">
        <v>4078</v>
      </c>
      <c r="B4075" t="s">
        <v>9624</v>
      </c>
      <c r="C4075" t="s">
        <v>9625</v>
      </c>
      <c r="D4075" t="s">
        <v>33</v>
      </c>
      <c r="E4075" t="s">
        <v>95</v>
      </c>
      <c r="F4075" t="s">
        <v>1434</v>
      </c>
      <c r="G4075" t="s">
        <v>70</v>
      </c>
      <c r="H4075" s="1">
        <v>0.5</v>
      </c>
      <c r="I4075" t="s">
        <v>92</v>
      </c>
      <c r="J4075" s="1">
        <v>0.5</v>
      </c>
      <c r="K4075" t="s">
        <v>23</v>
      </c>
      <c r="M4075" t="s">
        <v>23</v>
      </c>
      <c r="O4075" t="s">
        <v>23</v>
      </c>
      <c r="Q4075" t="e">
        <f>VLOOKUP(B4075,单基准基金!B:B,1,FALSE)</f>
        <v>#N/A</v>
      </c>
      <c r="R4075" t="str">
        <f>VLOOKUP(B4075,双基准基金!B:B,1,FALSE)</f>
        <v>005542.OF</v>
      </c>
      <c r="S4075" t="e">
        <f>VLOOKUP(B4075,三基准基金!B:B,1,FALSE)</f>
        <v>#N/A</v>
      </c>
      <c r="T4075" t="e">
        <f>VLOOKUP(B4075,四基准基金!B:B,1,FALSE)</f>
        <v>#N/A</v>
      </c>
      <c r="U4075" t="e">
        <f>VLOOKUP(B4075,五基准基金!B:B,1,FALSE)</f>
        <v>#N/A</v>
      </c>
    </row>
    <row r="4076" spans="1:21" x14ac:dyDescent="0.4">
      <c r="A4076">
        <v>4079</v>
      </c>
      <c r="B4076" t="s">
        <v>9626</v>
      </c>
      <c r="C4076" t="s">
        <v>9627</v>
      </c>
      <c r="D4076" t="s">
        <v>33</v>
      </c>
      <c r="E4076" t="s">
        <v>95</v>
      </c>
      <c r="F4076" t="s">
        <v>9628</v>
      </c>
      <c r="G4076" t="s">
        <v>615</v>
      </c>
      <c r="H4076" s="1">
        <v>0.35</v>
      </c>
      <c r="I4076" t="s">
        <v>638</v>
      </c>
      <c r="J4076" s="1">
        <v>0.35</v>
      </c>
      <c r="K4076" t="s">
        <v>21</v>
      </c>
      <c r="L4076" s="1">
        <v>0.3</v>
      </c>
      <c r="M4076" t="s">
        <v>23</v>
      </c>
      <c r="O4076" t="s">
        <v>23</v>
      </c>
      <c r="Q4076" t="e">
        <f>VLOOKUP(B4076,单基准基金!B:B,1,FALSE)</f>
        <v>#N/A</v>
      </c>
      <c r="R4076" t="e">
        <f>VLOOKUP(B4076,双基准基金!B:B,1,FALSE)</f>
        <v>#N/A</v>
      </c>
      <c r="S4076" t="str">
        <f>VLOOKUP(B4076,三基准基金!B:B,1,FALSE)</f>
        <v>005543.OF</v>
      </c>
      <c r="T4076" t="e">
        <f>VLOOKUP(B4076,四基准基金!B:B,1,FALSE)</f>
        <v>#N/A</v>
      </c>
      <c r="U4076" t="e">
        <f>VLOOKUP(B4076,五基准基金!B:B,1,FALSE)</f>
        <v>#N/A</v>
      </c>
    </row>
    <row r="4077" spans="1:21" x14ac:dyDescent="0.4">
      <c r="A4077">
        <v>4080</v>
      </c>
      <c r="B4077" t="s">
        <v>9629</v>
      </c>
      <c r="C4077" t="s">
        <v>9630</v>
      </c>
      <c r="D4077" t="s">
        <v>33</v>
      </c>
      <c r="E4077" t="s">
        <v>95</v>
      </c>
      <c r="F4077" t="s">
        <v>1434</v>
      </c>
      <c r="G4077" t="s">
        <v>70</v>
      </c>
      <c r="H4077" s="1">
        <v>0.5</v>
      </c>
      <c r="I4077" t="s">
        <v>92</v>
      </c>
      <c r="J4077" s="1">
        <v>0.5</v>
      </c>
      <c r="K4077" t="s">
        <v>23</v>
      </c>
      <c r="M4077" t="s">
        <v>23</v>
      </c>
      <c r="O4077" t="s">
        <v>23</v>
      </c>
      <c r="Q4077" t="e">
        <f>VLOOKUP(B4077,单基准基金!B:B,1,FALSE)</f>
        <v>#N/A</v>
      </c>
      <c r="R4077" t="str">
        <f>VLOOKUP(B4077,双基准基金!B:B,1,FALSE)</f>
        <v>005544.OF</v>
      </c>
      <c r="S4077" t="e">
        <f>VLOOKUP(B4077,三基准基金!B:B,1,FALSE)</f>
        <v>#N/A</v>
      </c>
      <c r="T4077" t="e">
        <f>VLOOKUP(B4077,四基准基金!B:B,1,FALSE)</f>
        <v>#N/A</v>
      </c>
      <c r="U4077" t="e">
        <f>VLOOKUP(B4077,五基准基金!B:B,1,FALSE)</f>
        <v>#N/A</v>
      </c>
    </row>
    <row r="4078" spans="1:21" x14ac:dyDescent="0.4">
      <c r="A4078">
        <v>4081</v>
      </c>
      <c r="B4078" t="s">
        <v>9631</v>
      </c>
      <c r="C4078" t="s">
        <v>9632</v>
      </c>
      <c r="D4078" t="s">
        <v>33</v>
      </c>
      <c r="E4078" t="s">
        <v>95</v>
      </c>
      <c r="F4078" t="s">
        <v>2391</v>
      </c>
      <c r="G4078" t="s">
        <v>70</v>
      </c>
      <c r="H4078" s="1">
        <v>0.5</v>
      </c>
      <c r="I4078" t="s">
        <v>97</v>
      </c>
      <c r="J4078" s="1">
        <v>0.5</v>
      </c>
      <c r="K4078" t="s">
        <v>23</v>
      </c>
      <c r="M4078" t="s">
        <v>23</v>
      </c>
      <c r="O4078" t="s">
        <v>23</v>
      </c>
      <c r="Q4078" t="e">
        <f>VLOOKUP(B4078,单基准基金!B:B,1,FALSE)</f>
        <v>#N/A</v>
      </c>
      <c r="R4078" t="str">
        <f>VLOOKUP(B4078,双基准基金!B:B,1,FALSE)</f>
        <v>005545.OF</v>
      </c>
      <c r="S4078" t="e">
        <f>VLOOKUP(B4078,三基准基金!B:B,1,FALSE)</f>
        <v>#N/A</v>
      </c>
      <c r="T4078" t="e">
        <f>VLOOKUP(B4078,四基准基金!B:B,1,FALSE)</f>
        <v>#N/A</v>
      </c>
      <c r="U4078" t="e">
        <f>VLOOKUP(B4078,五基准基金!B:B,1,FALSE)</f>
        <v>#N/A</v>
      </c>
    </row>
    <row r="4079" spans="1:21" x14ac:dyDescent="0.4">
      <c r="A4079">
        <v>4082</v>
      </c>
      <c r="B4079" t="s">
        <v>9633</v>
      </c>
      <c r="C4079" t="s">
        <v>9634</v>
      </c>
      <c r="D4079" t="s">
        <v>17</v>
      </c>
      <c r="E4079" t="s">
        <v>28</v>
      </c>
      <c r="F4079" t="s">
        <v>439</v>
      </c>
      <c r="G4079" t="s">
        <v>439</v>
      </c>
      <c r="I4079" t="s">
        <v>23</v>
      </c>
      <c r="K4079" t="s">
        <v>23</v>
      </c>
      <c r="M4079" t="s">
        <v>23</v>
      </c>
      <c r="O4079" t="s">
        <v>23</v>
      </c>
      <c r="Q4079" t="str">
        <f>VLOOKUP(B4079,单基准基金!B:B,1,FALSE)</f>
        <v>005547.OF</v>
      </c>
      <c r="R4079" t="e">
        <f>VLOOKUP(B4079,双基准基金!B:B,1,FALSE)</f>
        <v>#N/A</v>
      </c>
      <c r="S4079" t="e">
        <f>VLOOKUP(B4079,三基准基金!B:B,1,FALSE)</f>
        <v>#N/A</v>
      </c>
      <c r="T4079" t="e">
        <f>VLOOKUP(B4079,四基准基金!B:B,1,FALSE)</f>
        <v>#N/A</v>
      </c>
      <c r="U4079" t="e">
        <f>VLOOKUP(B4079,五基准基金!B:B,1,FALSE)</f>
        <v>#N/A</v>
      </c>
    </row>
    <row r="4080" spans="1:21" x14ac:dyDescent="0.4">
      <c r="A4080">
        <v>4083</v>
      </c>
      <c r="B4080" t="s">
        <v>9635</v>
      </c>
      <c r="C4080" t="s">
        <v>9636</v>
      </c>
      <c r="D4080" t="s">
        <v>17</v>
      </c>
      <c r="E4080" t="s">
        <v>28</v>
      </c>
      <c r="F4080" t="s">
        <v>439</v>
      </c>
      <c r="G4080" t="s">
        <v>439</v>
      </c>
      <c r="I4080" t="s">
        <v>23</v>
      </c>
      <c r="K4080" t="s">
        <v>23</v>
      </c>
      <c r="M4080" t="s">
        <v>23</v>
      </c>
      <c r="O4080" t="s">
        <v>23</v>
      </c>
      <c r="Q4080" t="str">
        <f>VLOOKUP(B4080,单基准基金!B:B,1,FALSE)</f>
        <v>005548.OF</v>
      </c>
      <c r="R4080" t="e">
        <f>VLOOKUP(B4080,双基准基金!B:B,1,FALSE)</f>
        <v>#N/A</v>
      </c>
      <c r="S4080" t="e">
        <f>VLOOKUP(B4080,三基准基金!B:B,1,FALSE)</f>
        <v>#N/A</v>
      </c>
      <c r="T4080" t="e">
        <f>VLOOKUP(B4080,四基准基金!B:B,1,FALSE)</f>
        <v>#N/A</v>
      </c>
      <c r="U4080" t="e">
        <f>VLOOKUP(B4080,五基准基金!B:B,1,FALSE)</f>
        <v>#N/A</v>
      </c>
    </row>
    <row r="4081" spans="1:21" x14ac:dyDescent="0.4">
      <c r="A4081">
        <v>4084</v>
      </c>
      <c r="B4081" t="s">
        <v>9637</v>
      </c>
      <c r="C4081" t="s">
        <v>9638</v>
      </c>
      <c r="D4081" t="s">
        <v>33</v>
      </c>
      <c r="E4081" t="s">
        <v>95</v>
      </c>
      <c r="F4081" t="s">
        <v>6776</v>
      </c>
      <c r="G4081" t="s">
        <v>638</v>
      </c>
      <c r="H4081" s="1">
        <v>0.5</v>
      </c>
      <c r="I4081" t="s">
        <v>281</v>
      </c>
      <c r="J4081" s="1">
        <v>0.5</v>
      </c>
      <c r="K4081" t="s">
        <v>23</v>
      </c>
      <c r="M4081" t="s">
        <v>23</v>
      </c>
      <c r="O4081" t="s">
        <v>23</v>
      </c>
      <c r="Q4081" t="e">
        <f>VLOOKUP(B4081,单基准基金!B:B,1,FALSE)</f>
        <v>#N/A</v>
      </c>
      <c r="R4081" t="str">
        <f>VLOOKUP(B4081,双基准基金!B:B,1,FALSE)</f>
        <v>005549.OF</v>
      </c>
      <c r="S4081" t="e">
        <f>VLOOKUP(B4081,三基准基金!B:B,1,FALSE)</f>
        <v>#N/A</v>
      </c>
      <c r="T4081" t="e">
        <f>VLOOKUP(B4081,四基准基金!B:B,1,FALSE)</f>
        <v>#N/A</v>
      </c>
      <c r="U4081" t="e">
        <f>VLOOKUP(B4081,五基准基金!B:B,1,FALSE)</f>
        <v>#N/A</v>
      </c>
    </row>
    <row r="4082" spans="1:21" x14ac:dyDescent="0.4">
      <c r="A4082">
        <v>4085</v>
      </c>
      <c r="B4082" t="s">
        <v>9639</v>
      </c>
      <c r="C4082" t="s">
        <v>9640</v>
      </c>
      <c r="D4082" t="s">
        <v>33</v>
      </c>
      <c r="E4082" t="s">
        <v>95</v>
      </c>
      <c r="F4082" t="s">
        <v>826</v>
      </c>
      <c r="G4082" t="s">
        <v>70</v>
      </c>
      <c r="H4082" s="1">
        <v>0.6</v>
      </c>
      <c r="I4082" t="s">
        <v>71</v>
      </c>
      <c r="J4082" s="1">
        <v>0.4</v>
      </c>
      <c r="K4082" t="s">
        <v>23</v>
      </c>
      <c r="M4082" t="s">
        <v>23</v>
      </c>
      <c r="O4082" t="s">
        <v>23</v>
      </c>
      <c r="Q4082" t="e">
        <f>VLOOKUP(B4082,单基准基金!B:B,1,FALSE)</f>
        <v>#N/A</v>
      </c>
      <c r="R4082" t="str">
        <f>VLOOKUP(B4082,双基准基金!B:B,1,FALSE)</f>
        <v>005550.OF</v>
      </c>
      <c r="S4082" t="e">
        <f>VLOOKUP(B4082,三基准基金!B:B,1,FALSE)</f>
        <v>#N/A</v>
      </c>
      <c r="T4082" t="e">
        <f>VLOOKUP(B4082,四基准基金!B:B,1,FALSE)</f>
        <v>#N/A</v>
      </c>
      <c r="U4082" t="e">
        <f>VLOOKUP(B4082,五基准基金!B:B,1,FALSE)</f>
        <v>#N/A</v>
      </c>
    </row>
    <row r="4083" spans="1:21" x14ac:dyDescent="0.4">
      <c r="A4083">
        <v>4086</v>
      </c>
      <c r="B4083" t="s">
        <v>9641</v>
      </c>
      <c r="C4083" t="s">
        <v>9642</v>
      </c>
      <c r="D4083" t="s">
        <v>33</v>
      </c>
      <c r="E4083" t="s">
        <v>95</v>
      </c>
      <c r="F4083" t="s">
        <v>826</v>
      </c>
      <c r="G4083" t="s">
        <v>70</v>
      </c>
      <c r="H4083" s="1">
        <v>0.6</v>
      </c>
      <c r="I4083" t="s">
        <v>71</v>
      </c>
      <c r="J4083" s="1">
        <v>0.4</v>
      </c>
      <c r="K4083" t="s">
        <v>23</v>
      </c>
      <c r="M4083" t="s">
        <v>23</v>
      </c>
      <c r="O4083" t="s">
        <v>23</v>
      </c>
      <c r="Q4083" t="e">
        <f>VLOOKUP(B4083,单基准基金!B:B,1,FALSE)</f>
        <v>#N/A</v>
      </c>
      <c r="R4083" t="str">
        <f>VLOOKUP(B4083,双基准基金!B:B,1,FALSE)</f>
        <v>005551.OF</v>
      </c>
      <c r="S4083" t="e">
        <f>VLOOKUP(B4083,三基准基金!B:B,1,FALSE)</f>
        <v>#N/A</v>
      </c>
      <c r="T4083" t="e">
        <f>VLOOKUP(B4083,四基准基金!B:B,1,FALSE)</f>
        <v>#N/A</v>
      </c>
      <c r="U4083" t="e">
        <f>VLOOKUP(B4083,五基准基金!B:B,1,FALSE)</f>
        <v>#N/A</v>
      </c>
    </row>
    <row r="4084" spans="1:21" x14ac:dyDescent="0.4">
      <c r="A4084">
        <v>4087</v>
      </c>
      <c r="B4084" t="s">
        <v>9643</v>
      </c>
      <c r="C4084" t="s">
        <v>9644</v>
      </c>
      <c r="D4084" t="s">
        <v>33</v>
      </c>
      <c r="E4084" t="s">
        <v>95</v>
      </c>
      <c r="F4084" t="s">
        <v>9645</v>
      </c>
      <c r="G4084" t="s">
        <v>196</v>
      </c>
      <c r="H4084" s="1">
        <v>0.5</v>
      </c>
      <c r="I4084" t="s">
        <v>70</v>
      </c>
      <c r="J4084" s="1">
        <v>0.3</v>
      </c>
      <c r="K4084" t="s">
        <v>615</v>
      </c>
      <c r="L4084" s="1">
        <v>0.2</v>
      </c>
      <c r="M4084" t="s">
        <v>23</v>
      </c>
      <c r="O4084" t="s">
        <v>23</v>
      </c>
      <c r="Q4084" t="e">
        <f>VLOOKUP(B4084,单基准基金!B:B,1,FALSE)</f>
        <v>#N/A</v>
      </c>
      <c r="R4084" t="e">
        <f>VLOOKUP(B4084,双基准基金!B:B,1,FALSE)</f>
        <v>#N/A</v>
      </c>
      <c r="S4084" t="str">
        <f>VLOOKUP(B4084,三基准基金!B:B,1,FALSE)</f>
        <v>005552.OF</v>
      </c>
      <c r="T4084" t="e">
        <f>VLOOKUP(B4084,四基准基金!B:B,1,FALSE)</f>
        <v>#N/A</v>
      </c>
      <c r="U4084" t="e">
        <f>VLOOKUP(B4084,五基准基金!B:B,1,FALSE)</f>
        <v>#N/A</v>
      </c>
    </row>
    <row r="4085" spans="1:21" x14ac:dyDescent="0.4">
      <c r="A4085">
        <v>4088</v>
      </c>
      <c r="B4085" t="s">
        <v>9646</v>
      </c>
      <c r="C4085" t="s">
        <v>9647</v>
      </c>
      <c r="D4085" t="s">
        <v>33</v>
      </c>
      <c r="E4085" t="s">
        <v>95</v>
      </c>
      <c r="F4085" t="s">
        <v>9645</v>
      </c>
      <c r="G4085" t="s">
        <v>196</v>
      </c>
      <c r="H4085" s="1">
        <v>0.5</v>
      </c>
      <c r="I4085" t="s">
        <v>70</v>
      </c>
      <c r="J4085" s="1">
        <v>0.3</v>
      </c>
      <c r="K4085" t="s">
        <v>615</v>
      </c>
      <c r="L4085" s="1">
        <v>0.2</v>
      </c>
      <c r="M4085" t="s">
        <v>23</v>
      </c>
      <c r="O4085" t="s">
        <v>23</v>
      </c>
      <c r="Q4085" t="e">
        <f>VLOOKUP(B4085,单基准基金!B:B,1,FALSE)</f>
        <v>#N/A</v>
      </c>
      <c r="R4085" t="e">
        <f>VLOOKUP(B4085,双基准基金!B:B,1,FALSE)</f>
        <v>#N/A</v>
      </c>
      <c r="S4085" t="str">
        <f>VLOOKUP(B4085,三基准基金!B:B,1,FALSE)</f>
        <v>005553.OF</v>
      </c>
      <c r="T4085" t="e">
        <f>VLOOKUP(B4085,四基准基金!B:B,1,FALSE)</f>
        <v>#N/A</v>
      </c>
      <c r="U4085" t="e">
        <f>VLOOKUP(B4085,五基准基金!B:B,1,FALSE)</f>
        <v>#N/A</v>
      </c>
    </row>
    <row r="4086" spans="1:21" x14ac:dyDescent="0.4">
      <c r="A4086">
        <v>4089</v>
      </c>
      <c r="B4086" t="s">
        <v>9648</v>
      </c>
      <c r="C4086" t="s">
        <v>9649</v>
      </c>
      <c r="D4086" t="s">
        <v>40</v>
      </c>
      <c r="E4086" t="s">
        <v>41</v>
      </c>
      <c r="F4086" t="s">
        <v>9650</v>
      </c>
      <c r="G4086" t="s">
        <v>9651</v>
      </c>
      <c r="H4086" s="1">
        <v>0.95</v>
      </c>
      <c r="I4086" t="s">
        <v>1207</v>
      </c>
      <c r="J4086" s="1">
        <v>0.05</v>
      </c>
      <c r="K4086" t="s">
        <v>23</v>
      </c>
      <c r="M4086" t="s">
        <v>23</v>
      </c>
      <c r="O4086" t="s">
        <v>23</v>
      </c>
      <c r="Q4086" t="e">
        <f>VLOOKUP(B4086,单基准基金!B:B,1,FALSE)</f>
        <v>#N/A</v>
      </c>
      <c r="R4086" t="str">
        <f>VLOOKUP(B4086,双基准基金!B:B,1,FALSE)</f>
        <v>005554.OF</v>
      </c>
      <c r="S4086" t="e">
        <f>VLOOKUP(B4086,三基准基金!B:B,1,FALSE)</f>
        <v>#N/A</v>
      </c>
      <c r="T4086" t="e">
        <f>VLOOKUP(B4086,四基准基金!B:B,1,FALSE)</f>
        <v>#N/A</v>
      </c>
      <c r="U4086" t="e">
        <f>VLOOKUP(B4086,五基准基金!B:B,1,FALSE)</f>
        <v>#N/A</v>
      </c>
    </row>
    <row r="4087" spans="1:21" x14ac:dyDescent="0.4">
      <c r="A4087">
        <v>4090</v>
      </c>
      <c r="B4087" t="s">
        <v>9652</v>
      </c>
      <c r="C4087" t="s">
        <v>9653</v>
      </c>
      <c r="D4087" t="s">
        <v>40</v>
      </c>
      <c r="E4087" t="s">
        <v>41</v>
      </c>
      <c r="F4087" t="s">
        <v>9650</v>
      </c>
      <c r="G4087" t="s">
        <v>9651</v>
      </c>
      <c r="H4087" s="1">
        <v>0.95</v>
      </c>
      <c r="I4087" t="s">
        <v>1207</v>
      </c>
      <c r="J4087" s="1">
        <v>0.05</v>
      </c>
      <c r="K4087" t="s">
        <v>23</v>
      </c>
      <c r="M4087" t="s">
        <v>23</v>
      </c>
      <c r="O4087" t="s">
        <v>23</v>
      </c>
      <c r="Q4087" t="e">
        <f>VLOOKUP(B4087,单基准基金!B:B,1,FALSE)</f>
        <v>#N/A</v>
      </c>
      <c r="R4087" t="str">
        <f>VLOOKUP(B4087,双基准基金!B:B,1,FALSE)</f>
        <v>005555.OF</v>
      </c>
      <c r="S4087" t="e">
        <f>VLOOKUP(B4087,三基准基金!B:B,1,FALSE)</f>
        <v>#N/A</v>
      </c>
      <c r="T4087" t="e">
        <f>VLOOKUP(B4087,四基准基金!B:B,1,FALSE)</f>
        <v>#N/A</v>
      </c>
      <c r="U4087" t="e">
        <f>VLOOKUP(B4087,五基准基金!B:B,1,FALSE)</f>
        <v>#N/A</v>
      </c>
    </row>
    <row r="4088" spans="1:21" x14ac:dyDescent="0.4">
      <c r="A4088">
        <v>4091</v>
      </c>
      <c r="B4088" t="s">
        <v>9654</v>
      </c>
      <c r="C4088" t="s">
        <v>9655</v>
      </c>
      <c r="D4088" t="s">
        <v>17</v>
      </c>
      <c r="E4088" t="s">
        <v>28</v>
      </c>
      <c r="F4088" t="s">
        <v>336</v>
      </c>
      <c r="G4088" t="s">
        <v>336</v>
      </c>
      <c r="I4088" t="s">
        <v>23</v>
      </c>
      <c r="K4088" t="s">
        <v>23</v>
      </c>
      <c r="M4088" t="s">
        <v>23</v>
      </c>
      <c r="O4088" t="s">
        <v>23</v>
      </c>
      <c r="Q4088" t="str">
        <f>VLOOKUP(B4088,单基准基金!B:B,1,FALSE)</f>
        <v>005556.OF</v>
      </c>
      <c r="R4088" t="e">
        <f>VLOOKUP(B4088,双基准基金!B:B,1,FALSE)</f>
        <v>#N/A</v>
      </c>
      <c r="S4088" t="e">
        <f>VLOOKUP(B4088,三基准基金!B:B,1,FALSE)</f>
        <v>#N/A</v>
      </c>
      <c r="T4088" t="e">
        <f>VLOOKUP(B4088,四基准基金!B:B,1,FALSE)</f>
        <v>#N/A</v>
      </c>
      <c r="U4088" t="e">
        <f>VLOOKUP(B4088,五基准基金!B:B,1,FALSE)</f>
        <v>#N/A</v>
      </c>
    </row>
    <row r="4089" spans="1:21" x14ac:dyDescent="0.4">
      <c r="A4089">
        <v>4092</v>
      </c>
      <c r="B4089" t="s">
        <v>9656</v>
      </c>
      <c r="C4089" t="s">
        <v>9657</v>
      </c>
      <c r="D4089" t="s">
        <v>40</v>
      </c>
      <c r="E4089" t="s">
        <v>41</v>
      </c>
      <c r="F4089" t="s">
        <v>9658</v>
      </c>
      <c r="G4089" t="s">
        <v>9659</v>
      </c>
      <c r="H4089" s="1">
        <v>0.95</v>
      </c>
      <c r="I4089" t="s">
        <v>1207</v>
      </c>
      <c r="J4089" s="1">
        <v>0.05</v>
      </c>
      <c r="K4089" t="s">
        <v>23</v>
      </c>
      <c r="M4089" t="s">
        <v>23</v>
      </c>
      <c r="O4089" t="s">
        <v>23</v>
      </c>
      <c r="Q4089" t="e">
        <f>VLOOKUP(B4089,单基准基金!B:B,1,FALSE)</f>
        <v>#N/A</v>
      </c>
      <c r="R4089" t="str">
        <f>VLOOKUP(B4089,双基准基金!B:B,1,FALSE)</f>
        <v>005561.OF</v>
      </c>
      <c r="S4089" t="e">
        <f>VLOOKUP(B4089,三基准基金!B:B,1,FALSE)</f>
        <v>#N/A</v>
      </c>
      <c r="T4089" t="e">
        <f>VLOOKUP(B4089,四基准基金!B:B,1,FALSE)</f>
        <v>#N/A</v>
      </c>
      <c r="U4089" t="e">
        <f>VLOOKUP(B4089,五基准基金!B:B,1,FALSE)</f>
        <v>#N/A</v>
      </c>
    </row>
    <row r="4090" spans="1:21" x14ac:dyDescent="0.4">
      <c r="A4090">
        <v>4093</v>
      </c>
      <c r="B4090" t="s">
        <v>9660</v>
      </c>
      <c r="C4090" t="s">
        <v>9661</v>
      </c>
      <c r="D4090" t="s">
        <v>40</v>
      </c>
      <c r="E4090" t="s">
        <v>41</v>
      </c>
      <c r="F4090" t="s">
        <v>9658</v>
      </c>
      <c r="G4090" t="s">
        <v>9659</v>
      </c>
      <c r="H4090" s="1">
        <v>0.95</v>
      </c>
      <c r="I4090" t="s">
        <v>1207</v>
      </c>
      <c r="J4090" s="1">
        <v>0.05</v>
      </c>
      <c r="K4090" t="s">
        <v>23</v>
      </c>
      <c r="M4090" t="s">
        <v>23</v>
      </c>
      <c r="O4090" t="s">
        <v>23</v>
      </c>
      <c r="Q4090" t="e">
        <f>VLOOKUP(B4090,单基准基金!B:B,1,FALSE)</f>
        <v>#N/A</v>
      </c>
      <c r="R4090" t="str">
        <f>VLOOKUP(B4090,双基准基金!B:B,1,FALSE)</f>
        <v>005562.OF</v>
      </c>
      <c r="S4090" t="e">
        <f>VLOOKUP(B4090,三基准基金!B:B,1,FALSE)</f>
        <v>#N/A</v>
      </c>
      <c r="T4090" t="e">
        <f>VLOOKUP(B4090,四基准基金!B:B,1,FALSE)</f>
        <v>#N/A</v>
      </c>
      <c r="U4090" t="e">
        <f>VLOOKUP(B4090,五基准基金!B:B,1,FALSE)</f>
        <v>#N/A</v>
      </c>
    </row>
    <row r="4091" spans="1:21" x14ac:dyDescent="0.4">
      <c r="A4091">
        <v>4094</v>
      </c>
      <c r="B4091" t="s">
        <v>9662</v>
      </c>
      <c r="C4091" t="s">
        <v>9663</v>
      </c>
      <c r="D4091" t="s">
        <v>40</v>
      </c>
      <c r="E4091" t="s">
        <v>245</v>
      </c>
      <c r="F4091" t="s">
        <v>9664</v>
      </c>
      <c r="G4091" t="s">
        <v>626</v>
      </c>
      <c r="H4091" s="1">
        <v>0.95</v>
      </c>
      <c r="I4091" t="s">
        <v>37</v>
      </c>
      <c r="J4091" s="1">
        <v>0.05</v>
      </c>
      <c r="K4091" t="s">
        <v>23</v>
      </c>
      <c r="M4091" t="s">
        <v>23</v>
      </c>
      <c r="O4091" t="s">
        <v>23</v>
      </c>
      <c r="Q4091" t="e">
        <f>VLOOKUP(B4091,单基准基金!B:B,1,FALSE)</f>
        <v>#N/A</v>
      </c>
      <c r="R4091" t="str">
        <f>VLOOKUP(B4091,双基准基金!B:B,1,FALSE)</f>
        <v>005569.OF</v>
      </c>
      <c r="S4091" t="e">
        <f>VLOOKUP(B4091,三基准基金!B:B,1,FALSE)</f>
        <v>#N/A</v>
      </c>
      <c r="T4091" t="e">
        <f>VLOOKUP(B4091,四基准基金!B:B,1,FALSE)</f>
        <v>#N/A</v>
      </c>
      <c r="U4091" t="e">
        <f>VLOOKUP(B4091,五基准基金!B:B,1,FALSE)</f>
        <v>#N/A</v>
      </c>
    </row>
    <row r="4092" spans="1:21" x14ac:dyDescent="0.4">
      <c r="A4092">
        <v>4095</v>
      </c>
      <c r="B4092" t="s">
        <v>9665</v>
      </c>
      <c r="C4092" t="s">
        <v>9666</v>
      </c>
      <c r="D4092" t="s">
        <v>40</v>
      </c>
      <c r="E4092" t="s">
        <v>245</v>
      </c>
      <c r="F4092" t="s">
        <v>9664</v>
      </c>
      <c r="G4092" t="s">
        <v>626</v>
      </c>
      <c r="H4092" s="1">
        <v>0.95</v>
      </c>
      <c r="I4092" t="s">
        <v>37</v>
      </c>
      <c r="J4092" s="1">
        <v>0.05</v>
      </c>
      <c r="K4092" t="s">
        <v>23</v>
      </c>
      <c r="M4092" t="s">
        <v>23</v>
      </c>
      <c r="O4092" t="s">
        <v>23</v>
      </c>
      <c r="Q4092" t="e">
        <f>VLOOKUP(B4092,单基准基金!B:B,1,FALSE)</f>
        <v>#N/A</v>
      </c>
      <c r="R4092" t="str">
        <f>VLOOKUP(B4092,双基准基金!B:B,1,FALSE)</f>
        <v>005570.OF</v>
      </c>
      <c r="S4092" t="e">
        <f>VLOOKUP(B4092,三基准基金!B:B,1,FALSE)</f>
        <v>#N/A</v>
      </c>
      <c r="T4092" t="e">
        <f>VLOOKUP(B4092,四基准基金!B:B,1,FALSE)</f>
        <v>#N/A</v>
      </c>
      <c r="U4092" t="e">
        <f>VLOOKUP(B4092,五基准基金!B:B,1,FALSE)</f>
        <v>#N/A</v>
      </c>
    </row>
    <row r="4093" spans="1:21" x14ac:dyDescent="0.4">
      <c r="A4093">
        <v>4096</v>
      </c>
      <c r="B4093" t="s">
        <v>9667</v>
      </c>
      <c r="C4093" t="s">
        <v>9668</v>
      </c>
      <c r="D4093" t="s">
        <v>33</v>
      </c>
      <c r="E4093" t="s">
        <v>95</v>
      </c>
      <c r="F4093" t="s">
        <v>9669</v>
      </c>
      <c r="G4093" t="s">
        <v>9670</v>
      </c>
      <c r="H4093" s="1">
        <v>0.5</v>
      </c>
      <c r="I4093" t="s">
        <v>92</v>
      </c>
      <c r="J4093" s="1">
        <v>0.5</v>
      </c>
      <c r="K4093" t="s">
        <v>23</v>
      </c>
      <c r="M4093" t="s">
        <v>23</v>
      </c>
      <c r="O4093" t="s">
        <v>23</v>
      </c>
      <c r="Q4093" t="e">
        <f>VLOOKUP(B4093,单基准基金!B:B,1,FALSE)</f>
        <v>#N/A</v>
      </c>
      <c r="R4093" t="str">
        <f>VLOOKUP(B4093,双基准基金!B:B,1,FALSE)</f>
        <v>005571.OF</v>
      </c>
      <c r="S4093" t="e">
        <f>VLOOKUP(B4093,三基准基金!B:B,1,FALSE)</f>
        <v>#N/A</v>
      </c>
      <c r="T4093" t="e">
        <f>VLOOKUP(B4093,四基准基金!B:B,1,FALSE)</f>
        <v>#N/A</v>
      </c>
      <c r="U4093" t="e">
        <f>VLOOKUP(B4093,五基准基金!B:B,1,FALSE)</f>
        <v>#N/A</v>
      </c>
    </row>
    <row r="4094" spans="1:21" x14ac:dyDescent="0.4">
      <c r="A4094">
        <v>4097</v>
      </c>
      <c r="B4094" t="s">
        <v>9671</v>
      </c>
      <c r="C4094" t="s">
        <v>9672</v>
      </c>
      <c r="D4094" t="s">
        <v>33</v>
      </c>
      <c r="E4094" t="s">
        <v>95</v>
      </c>
      <c r="F4094" t="s">
        <v>9669</v>
      </c>
      <c r="G4094" t="s">
        <v>9670</v>
      </c>
      <c r="H4094" s="1">
        <v>0.5</v>
      </c>
      <c r="I4094" t="s">
        <v>92</v>
      </c>
      <c r="J4094" s="1">
        <v>0.5</v>
      </c>
      <c r="K4094" t="s">
        <v>23</v>
      </c>
      <c r="M4094" t="s">
        <v>23</v>
      </c>
      <c r="O4094" t="s">
        <v>23</v>
      </c>
      <c r="Q4094" t="e">
        <f>VLOOKUP(B4094,单基准基金!B:B,1,FALSE)</f>
        <v>#N/A</v>
      </c>
      <c r="R4094" t="str">
        <f>VLOOKUP(B4094,双基准基金!B:B,1,FALSE)</f>
        <v>005572.OF</v>
      </c>
      <c r="S4094" t="e">
        <f>VLOOKUP(B4094,三基准基金!B:B,1,FALSE)</f>
        <v>#N/A</v>
      </c>
      <c r="T4094" t="e">
        <f>VLOOKUP(B4094,四基准基金!B:B,1,FALSE)</f>
        <v>#N/A</v>
      </c>
      <c r="U4094" t="e">
        <f>VLOOKUP(B4094,五基准基金!B:B,1,FALSE)</f>
        <v>#N/A</v>
      </c>
    </row>
    <row r="4095" spans="1:21" x14ac:dyDescent="0.4">
      <c r="A4095">
        <v>4098</v>
      </c>
      <c r="B4095" t="s">
        <v>9673</v>
      </c>
      <c r="C4095" t="s">
        <v>9674</v>
      </c>
      <c r="D4095" t="s">
        <v>17</v>
      </c>
      <c r="E4095" t="s">
        <v>28</v>
      </c>
      <c r="F4095" t="s">
        <v>97</v>
      </c>
      <c r="G4095" t="s">
        <v>97</v>
      </c>
      <c r="I4095" t="s">
        <v>23</v>
      </c>
      <c r="K4095" t="s">
        <v>23</v>
      </c>
      <c r="M4095" t="s">
        <v>23</v>
      </c>
      <c r="O4095" t="s">
        <v>23</v>
      </c>
      <c r="Q4095" t="str">
        <f>VLOOKUP(B4095,单基准基金!B:B,1,FALSE)</f>
        <v>005573.OF</v>
      </c>
      <c r="R4095" t="e">
        <f>VLOOKUP(B4095,双基准基金!B:B,1,FALSE)</f>
        <v>#N/A</v>
      </c>
      <c r="S4095" t="e">
        <f>VLOOKUP(B4095,三基准基金!B:B,1,FALSE)</f>
        <v>#N/A</v>
      </c>
      <c r="T4095" t="e">
        <f>VLOOKUP(B4095,四基准基金!B:B,1,FALSE)</f>
        <v>#N/A</v>
      </c>
      <c r="U4095" t="e">
        <f>VLOOKUP(B4095,五基准基金!B:B,1,FALSE)</f>
        <v>#N/A</v>
      </c>
    </row>
    <row r="4096" spans="1:21" x14ac:dyDescent="0.4">
      <c r="A4096">
        <v>4099</v>
      </c>
      <c r="B4096" t="s">
        <v>9675</v>
      </c>
      <c r="C4096" t="s">
        <v>9676</v>
      </c>
      <c r="D4096" t="s">
        <v>17</v>
      </c>
      <c r="E4096" t="s">
        <v>28</v>
      </c>
      <c r="F4096" t="s">
        <v>97</v>
      </c>
      <c r="G4096" t="s">
        <v>97</v>
      </c>
      <c r="I4096" t="s">
        <v>23</v>
      </c>
      <c r="K4096" t="s">
        <v>23</v>
      </c>
      <c r="M4096" t="s">
        <v>23</v>
      </c>
      <c r="O4096" t="s">
        <v>23</v>
      </c>
      <c r="Q4096" t="str">
        <f>VLOOKUP(B4096,单基准基金!B:B,1,FALSE)</f>
        <v>005574.OF</v>
      </c>
      <c r="R4096" t="e">
        <f>VLOOKUP(B4096,双基准基金!B:B,1,FALSE)</f>
        <v>#N/A</v>
      </c>
      <c r="S4096" t="e">
        <f>VLOOKUP(B4096,三基准基金!B:B,1,FALSE)</f>
        <v>#N/A</v>
      </c>
      <c r="T4096" t="e">
        <f>VLOOKUP(B4096,四基准基金!B:B,1,FALSE)</f>
        <v>#N/A</v>
      </c>
      <c r="U4096" t="e">
        <f>VLOOKUP(B4096,五基准基金!B:B,1,FALSE)</f>
        <v>#N/A</v>
      </c>
    </row>
    <row r="4097" spans="1:21" x14ac:dyDescent="0.4">
      <c r="A4097">
        <v>4100</v>
      </c>
      <c r="B4097" t="s">
        <v>9677</v>
      </c>
      <c r="C4097" t="s">
        <v>9678</v>
      </c>
      <c r="D4097" t="s">
        <v>17</v>
      </c>
      <c r="E4097" t="s">
        <v>28</v>
      </c>
      <c r="F4097" t="s">
        <v>97</v>
      </c>
      <c r="G4097" t="s">
        <v>97</v>
      </c>
      <c r="I4097" t="s">
        <v>23</v>
      </c>
      <c r="K4097" t="s">
        <v>23</v>
      </c>
      <c r="M4097" t="s">
        <v>23</v>
      </c>
      <c r="O4097" t="s">
        <v>23</v>
      </c>
      <c r="Q4097" t="str">
        <f>VLOOKUP(B4097,单基准基金!B:B,1,FALSE)</f>
        <v>005575.OF</v>
      </c>
      <c r="R4097" t="e">
        <f>VLOOKUP(B4097,双基准基金!B:B,1,FALSE)</f>
        <v>#N/A</v>
      </c>
      <c r="S4097" t="e">
        <f>VLOOKUP(B4097,三基准基金!B:B,1,FALSE)</f>
        <v>#N/A</v>
      </c>
      <c r="T4097" t="e">
        <f>VLOOKUP(B4097,四基准基金!B:B,1,FALSE)</f>
        <v>#N/A</v>
      </c>
      <c r="U4097" t="e">
        <f>VLOOKUP(B4097,五基准基金!B:B,1,FALSE)</f>
        <v>#N/A</v>
      </c>
    </row>
    <row r="4098" spans="1:21" x14ac:dyDescent="0.4">
      <c r="A4098">
        <v>4101</v>
      </c>
      <c r="B4098" t="s">
        <v>9679</v>
      </c>
      <c r="C4098" t="s">
        <v>9680</v>
      </c>
      <c r="D4098" t="s">
        <v>33</v>
      </c>
      <c r="E4098" t="s">
        <v>95</v>
      </c>
      <c r="F4098" t="s">
        <v>567</v>
      </c>
      <c r="G4098" t="s">
        <v>568</v>
      </c>
      <c r="H4098" s="1">
        <v>0.8</v>
      </c>
      <c r="I4098" t="s">
        <v>71</v>
      </c>
      <c r="J4098" s="1">
        <v>0.2</v>
      </c>
      <c r="K4098" t="s">
        <v>23</v>
      </c>
      <c r="M4098" t="s">
        <v>23</v>
      </c>
      <c r="O4098" t="s">
        <v>23</v>
      </c>
      <c r="Q4098" t="e">
        <f>VLOOKUP(B4098,单基准基金!B:B,1,FALSE)</f>
        <v>#N/A</v>
      </c>
      <c r="R4098" t="str">
        <f>VLOOKUP(B4098,双基准基金!B:B,1,FALSE)</f>
        <v>005576.OF</v>
      </c>
      <c r="S4098" t="e">
        <f>VLOOKUP(B4098,三基准基金!B:B,1,FALSE)</f>
        <v>#N/A</v>
      </c>
      <c r="T4098" t="e">
        <f>VLOOKUP(B4098,四基准基金!B:B,1,FALSE)</f>
        <v>#N/A</v>
      </c>
      <c r="U4098" t="e">
        <f>VLOOKUP(B4098,五基准基金!B:B,1,FALSE)</f>
        <v>#N/A</v>
      </c>
    </row>
    <row r="4099" spans="1:21" x14ac:dyDescent="0.4">
      <c r="A4099">
        <v>4102</v>
      </c>
      <c r="B4099" t="s">
        <v>9681</v>
      </c>
      <c r="C4099" t="s">
        <v>9682</v>
      </c>
      <c r="D4099" t="s">
        <v>17</v>
      </c>
      <c r="E4099" t="s">
        <v>28</v>
      </c>
      <c r="F4099" t="s">
        <v>281</v>
      </c>
      <c r="G4099" t="s">
        <v>281</v>
      </c>
      <c r="I4099" t="s">
        <v>23</v>
      </c>
      <c r="K4099" t="s">
        <v>23</v>
      </c>
      <c r="M4099" t="s">
        <v>23</v>
      </c>
      <c r="O4099" t="s">
        <v>23</v>
      </c>
      <c r="Q4099" t="str">
        <f>VLOOKUP(B4099,单基准基金!B:B,1,FALSE)</f>
        <v>005577.OF</v>
      </c>
      <c r="R4099" t="e">
        <f>VLOOKUP(B4099,双基准基金!B:B,1,FALSE)</f>
        <v>#N/A</v>
      </c>
      <c r="S4099" t="e">
        <f>VLOOKUP(B4099,三基准基金!B:B,1,FALSE)</f>
        <v>#N/A</v>
      </c>
      <c r="T4099" t="e">
        <f>VLOOKUP(B4099,四基准基金!B:B,1,FALSE)</f>
        <v>#N/A</v>
      </c>
      <c r="U4099" t="e">
        <f>VLOOKUP(B4099,五基准基金!B:B,1,FALSE)</f>
        <v>#N/A</v>
      </c>
    </row>
    <row r="4100" spans="1:21" x14ac:dyDescent="0.4">
      <c r="A4100">
        <v>4103</v>
      </c>
      <c r="B4100" t="s">
        <v>9683</v>
      </c>
      <c r="C4100" t="s">
        <v>9684</v>
      </c>
      <c r="D4100" t="s">
        <v>17</v>
      </c>
      <c r="E4100" t="s">
        <v>28</v>
      </c>
      <c r="F4100" t="s">
        <v>281</v>
      </c>
      <c r="G4100" t="s">
        <v>281</v>
      </c>
      <c r="I4100" t="s">
        <v>23</v>
      </c>
      <c r="K4100" t="s">
        <v>23</v>
      </c>
      <c r="M4100" t="s">
        <v>23</v>
      </c>
      <c r="O4100" t="s">
        <v>23</v>
      </c>
      <c r="Q4100" t="str">
        <f>VLOOKUP(B4100,单基准基金!B:B,1,FALSE)</f>
        <v>005578.OF</v>
      </c>
      <c r="R4100" t="e">
        <f>VLOOKUP(B4100,双基准基金!B:B,1,FALSE)</f>
        <v>#N/A</v>
      </c>
      <c r="S4100" t="e">
        <f>VLOOKUP(B4100,三基准基金!B:B,1,FALSE)</f>
        <v>#N/A</v>
      </c>
      <c r="T4100" t="e">
        <f>VLOOKUP(B4100,四基准基金!B:B,1,FALSE)</f>
        <v>#N/A</v>
      </c>
      <c r="U4100" t="e">
        <f>VLOOKUP(B4100,五基准基金!B:B,1,FALSE)</f>
        <v>#N/A</v>
      </c>
    </row>
    <row r="4101" spans="1:21" x14ac:dyDescent="0.4">
      <c r="A4101">
        <v>4104</v>
      </c>
      <c r="B4101" t="s">
        <v>9685</v>
      </c>
      <c r="C4101" t="s">
        <v>9686</v>
      </c>
      <c r="D4101" t="s">
        <v>17</v>
      </c>
      <c r="E4101" t="s">
        <v>28</v>
      </c>
      <c r="F4101" t="s">
        <v>92</v>
      </c>
      <c r="G4101" t="s">
        <v>92</v>
      </c>
      <c r="I4101" t="s">
        <v>23</v>
      </c>
      <c r="K4101" t="s">
        <v>23</v>
      </c>
      <c r="M4101" t="s">
        <v>23</v>
      </c>
      <c r="O4101" t="s">
        <v>23</v>
      </c>
      <c r="Q4101" t="str">
        <f>VLOOKUP(B4101,单基准基金!B:B,1,FALSE)</f>
        <v>005579.OF</v>
      </c>
      <c r="R4101" t="e">
        <f>VLOOKUP(B4101,双基准基金!B:B,1,FALSE)</f>
        <v>#N/A</v>
      </c>
      <c r="S4101" t="e">
        <f>VLOOKUP(B4101,三基准基金!B:B,1,FALSE)</f>
        <v>#N/A</v>
      </c>
      <c r="T4101" t="e">
        <f>VLOOKUP(B4101,四基准基金!B:B,1,FALSE)</f>
        <v>#N/A</v>
      </c>
      <c r="U4101" t="e">
        <f>VLOOKUP(B4101,五基准基金!B:B,1,FALSE)</f>
        <v>#N/A</v>
      </c>
    </row>
    <row r="4102" spans="1:21" x14ac:dyDescent="0.4">
      <c r="A4102">
        <v>4105</v>
      </c>
      <c r="B4102" t="s">
        <v>9687</v>
      </c>
      <c r="C4102" t="s">
        <v>9688</v>
      </c>
      <c r="D4102" t="s">
        <v>17</v>
      </c>
      <c r="E4102" t="s">
        <v>28</v>
      </c>
      <c r="F4102" t="s">
        <v>92</v>
      </c>
      <c r="G4102" t="s">
        <v>92</v>
      </c>
      <c r="I4102" t="s">
        <v>23</v>
      </c>
      <c r="K4102" t="s">
        <v>23</v>
      </c>
      <c r="M4102" t="s">
        <v>23</v>
      </c>
      <c r="O4102" t="s">
        <v>23</v>
      </c>
      <c r="Q4102" t="str">
        <f>VLOOKUP(B4102,单基准基金!B:B,1,FALSE)</f>
        <v>005580.OF</v>
      </c>
      <c r="R4102" t="e">
        <f>VLOOKUP(B4102,双基准基金!B:B,1,FALSE)</f>
        <v>#N/A</v>
      </c>
      <c r="S4102" t="e">
        <f>VLOOKUP(B4102,三基准基金!B:B,1,FALSE)</f>
        <v>#N/A</v>
      </c>
      <c r="T4102" t="e">
        <f>VLOOKUP(B4102,四基准基金!B:B,1,FALSE)</f>
        <v>#N/A</v>
      </c>
      <c r="U4102" t="e">
        <f>VLOOKUP(B4102,五基准基金!B:B,1,FALSE)</f>
        <v>#N/A</v>
      </c>
    </row>
    <row r="4103" spans="1:21" x14ac:dyDescent="0.4">
      <c r="A4103">
        <v>4106</v>
      </c>
      <c r="B4103" t="s">
        <v>9689</v>
      </c>
      <c r="C4103" t="s">
        <v>9690</v>
      </c>
      <c r="D4103" t="s">
        <v>17</v>
      </c>
      <c r="E4103" t="s">
        <v>265</v>
      </c>
      <c r="F4103" t="s">
        <v>9691</v>
      </c>
      <c r="G4103" t="s">
        <v>9692</v>
      </c>
      <c r="H4103" s="1">
        <v>0.95</v>
      </c>
      <c r="I4103" t="s">
        <v>43</v>
      </c>
      <c r="J4103" s="1">
        <v>0.05</v>
      </c>
      <c r="K4103" t="s">
        <v>23</v>
      </c>
      <c r="M4103" t="s">
        <v>23</v>
      </c>
      <c r="O4103" t="s">
        <v>23</v>
      </c>
      <c r="Q4103" t="e">
        <f>VLOOKUP(B4103,单基准基金!B:B,1,FALSE)</f>
        <v>#N/A</v>
      </c>
      <c r="R4103" t="str">
        <f>VLOOKUP(B4103,双基准基金!B:B,1,FALSE)</f>
        <v>005581.OF</v>
      </c>
      <c r="S4103" t="e">
        <f>VLOOKUP(B4103,三基准基金!B:B,1,FALSE)</f>
        <v>#N/A</v>
      </c>
      <c r="T4103" t="e">
        <f>VLOOKUP(B4103,四基准基金!B:B,1,FALSE)</f>
        <v>#N/A</v>
      </c>
      <c r="U4103" t="e">
        <f>VLOOKUP(B4103,五基准基金!B:B,1,FALSE)</f>
        <v>#N/A</v>
      </c>
    </row>
    <row r="4104" spans="1:21" x14ac:dyDescent="0.4">
      <c r="A4104">
        <v>4107</v>
      </c>
      <c r="B4104" t="s">
        <v>9693</v>
      </c>
      <c r="C4104" t="s">
        <v>9694</v>
      </c>
      <c r="D4104" t="s">
        <v>17</v>
      </c>
      <c r="E4104" t="s">
        <v>265</v>
      </c>
      <c r="F4104" t="s">
        <v>9691</v>
      </c>
      <c r="G4104" t="s">
        <v>9692</v>
      </c>
      <c r="H4104" s="1">
        <v>0.95</v>
      </c>
      <c r="I4104" t="s">
        <v>43</v>
      </c>
      <c r="J4104" s="1">
        <v>0.05</v>
      </c>
      <c r="K4104" t="s">
        <v>23</v>
      </c>
      <c r="M4104" t="s">
        <v>23</v>
      </c>
      <c r="O4104" t="s">
        <v>23</v>
      </c>
      <c r="Q4104" t="e">
        <f>VLOOKUP(B4104,单基准基金!B:B,1,FALSE)</f>
        <v>#N/A</v>
      </c>
      <c r="R4104" t="str">
        <f>VLOOKUP(B4104,双基准基金!B:B,1,FALSE)</f>
        <v>005582.OF</v>
      </c>
      <c r="S4104" t="e">
        <f>VLOOKUP(B4104,三基准基金!B:B,1,FALSE)</f>
        <v>#N/A</v>
      </c>
      <c r="T4104" t="e">
        <f>VLOOKUP(B4104,四基准基金!B:B,1,FALSE)</f>
        <v>#N/A</v>
      </c>
      <c r="U4104" t="e">
        <f>VLOOKUP(B4104,五基准基金!B:B,1,FALSE)</f>
        <v>#N/A</v>
      </c>
    </row>
    <row r="4105" spans="1:21" x14ac:dyDescent="0.4">
      <c r="A4105">
        <v>4108</v>
      </c>
      <c r="B4105" t="s">
        <v>9695</v>
      </c>
      <c r="C4105" t="s">
        <v>9696</v>
      </c>
      <c r="D4105" t="s">
        <v>33</v>
      </c>
      <c r="E4105" t="s">
        <v>95</v>
      </c>
      <c r="F4105" t="s">
        <v>9697</v>
      </c>
      <c r="G4105" t="s">
        <v>9651</v>
      </c>
      <c r="H4105" s="1">
        <v>0.7</v>
      </c>
      <c r="I4105" t="s">
        <v>218</v>
      </c>
      <c r="J4105" s="1">
        <v>0.3</v>
      </c>
      <c r="K4105" t="s">
        <v>23</v>
      </c>
      <c r="M4105" t="s">
        <v>23</v>
      </c>
      <c r="O4105" t="s">
        <v>23</v>
      </c>
      <c r="Q4105" t="e">
        <f>VLOOKUP(B4105,单基准基金!B:B,1,FALSE)</f>
        <v>#N/A</v>
      </c>
      <c r="R4105" t="str">
        <f>VLOOKUP(B4105,双基准基金!B:B,1,FALSE)</f>
        <v>005583.OF</v>
      </c>
      <c r="S4105" t="e">
        <f>VLOOKUP(B4105,三基准基金!B:B,1,FALSE)</f>
        <v>#N/A</v>
      </c>
      <c r="T4105" t="e">
        <f>VLOOKUP(B4105,四基准基金!B:B,1,FALSE)</f>
        <v>#N/A</v>
      </c>
      <c r="U4105" t="e">
        <f>VLOOKUP(B4105,五基准基金!B:B,1,FALSE)</f>
        <v>#N/A</v>
      </c>
    </row>
    <row r="4106" spans="1:21" x14ac:dyDescent="0.4">
      <c r="A4106">
        <v>4109</v>
      </c>
      <c r="B4106" t="s">
        <v>9698</v>
      </c>
      <c r="C4106" t="s">
        <v>9699</v>
      </c>
      <c r="D4106" t="s">
        <v>33</v>
      </c>
      <c r="E4106" t="s">
        <v>95</v>
      </c>
      <c r="F4106" t="s">
        <v>9700</v>
      </c>
      <c r="G4106" t="s">
        <v>9701</v>
      </c>
      <c r="H4106" s="1">
        <v>0.7</v>
      </c>
      <c r="I4106" t="s">
        <v>71</v>
      </c>
      <c r="J4106" s="1">
        <v>0.3</v>
      </c>
      <c r="K4106" t="s">
        <v>23</v>
      </c>
      <c r="M4106" t="s">
        <v>23</v>
      </c>
      <c r="O4106" t="s">
        <v>23</v>
      </c>
      <c r="Q4106" t="e">
        <f>VLOOKUP(B4106,单基准基金!B:B,1,FALSE)</f>
        <v>#N/A</v>
      </c>
      <c r="R4106" t="str">
        <f>VLOOKUP(B4106,双基准基金!B:B,1,FALSE)</f>
        <v>005585.OF</v>
      </c>
      <c r="S4106" t="e">
        <f>VLOOKUP(B4106,三基准基金!B:B,1,FALSE)</f>
        <v>#N/A</v>
      </c>
      <c r="T4106" t="e">
        <f>VLOOKUP(B4106,四基准基金!B:B,1,FALSE)</f>
        <v>#N/A</v>
      </c>
      <c r="U4106" t="e">
        <f>VLOOKUP(B4106,五基准基金!B:B,1,FALSE)</f>
        <v>#N/A</v>
      </c>
    </row>
    <row r="4107" spans="1:21" x14ac:dyDescent="0.4">
      <c r="A4107">
        <v>4110</v>
      </c>
      <c r="B4107" t="s">
        <v>9702</v>
      </c>
      <c r="C4107" t="s">
        <v>9703</v>
      </c>
      <c r="D4107" t="s">
        <v>33</v>
      </c>
      <c r="E4107" t="s">
        <v>95</v>
      </c>
      <c r="F4107" t="s">
        <v>7613</v>
      </c>
      <c r="G4107" t="s">
        <v>70</v>
      </c>
      <c r="H4107" s="1">
        <v>0.7</v>
      </c>
      <c r="I4107" t="s">
        <v>1110</v>
      </c>
      <c r="J4107" s="1">
        <v>0.3</v>
      </c>
      <c r="K4107" t="s">
        <v>23</v>
      </c>
      <c r="M4107" t="s">
        <v>23</v>
      </c>
      <c r="O4107" t="s">
        <v>23</v>
      </c>
      <c r="Q4107" t="e">
        <f>VLOOKUP(B4107,单基准基金!B:B,1,FALSE)</f>
        <v>#N/A</v>
      </c>
      <c r="R4107" t="str">
        <f>VLOOKUP(B4107,双基准基金!B:B,1,FALSE)</f>
        <v>005587.OF</v>
      </c>
      <c r="S4107" t="e">
        <f>VLOOKUP(B4107,三基准基金!B:B,1,FALSE)</f>
        <v>#N/A</v>
      </c>
      <c r="T4107" t="e">
        <f>VLOOKUP(B4107,四基准基金!B:B,1,FALSE)</f>
        <v>#N/A</v>
      </c>
      <c r="U4107" t="e">
        <f>VLOOKUP(B4107,五基准基金!B:B,1,FALSE)</f>
        <v>#N/A</v>
      </c>
    </row>
    <row r="4108" spans="1:21" x14ac:dyDescent="0.4">
      <c r="A4108">
        <v>4111</v>
      </c>
      <c r="B4108" t="s">
        <v>9704</v>
      </c>
      <c r="C4108" t="s">
        <v>9705</v>
      </c>
      <c r="D4108" t="s">
        <v>33</v>
      </c>
      <c r="E4108" t="s">
        <v>95</v>
      </c>
      <c r="F4108" t="s">
        <v>9220</v>
      </c>
      <c r="G4108" t="s">
        <v>70</v>
      </c>
      <c r="H4108" s="1">
        <v>0.5</v>
      </c>
      <c r="I4108" t="s">
        <v>281</v>
      </c>
      <c r="J4108" s="1">
        <v>0.3</v>
      </c>
      <c r="K4108" t="s">
        <v>2384</v>
      </c>
      <c r="L4108" s="1">
        <v>0.2</v>
      </c>
      <c r="M4108" t="s">
        <v>23</v>
      </c>
      <c r="O4108" t="s">
        <v>23</v>
      </c>
      <c r="Q4108" t="e">
        <f>VLOOKUP(B4108,单基准基金!B:B,1,FALSE)</f>
        <v>#N/A</v>
      </c>
      <c r="R4108" t="e">
        <f>VLOOKUP(B4108,双基准基金!B:B,1,FALSE)</f>
        <v>#N/A</v>
      </c>
      <c r="S4108" t="str">
        <f>VLOOKUP(B4108,三基准基金!B:B,1,FALSE)</f>
        <v>005588.OF</v>
      </c>
      <c r="T4108" t="e">
        <f>VLOOKUP(B4108,四基准基金!B:B,1,FALSE)</f>
        <v>#N/A</v>
      </c>
      <c r="U4108" t="e">
        <f>VLOOKUP(B4108,五基准基金!B:B,1,FALSE)</f>
        <v>#N/A</v>
      </c>
    </row>
    <row r="4109" spans="1:21" x14ac:dyDescent="0.4">
      <c r="A4109">
        <v>4112</v>
      </c>
      <c r="B4109" t="s">
        <v>9706</v>
      </c>
      <c r="C4109" t="s">
        <v>9707</v>
      </c>
      <c r="D4109" t="s">
        <v>33</v>
      </c>
      <c r="E4109" t="s">
        <v>95</v>
      </c>
      <c r="F4109" t="s">
        <v>9708</v>
      </c>
      <c r="G4109" t="s">
        <v>70</v>
      </c>
      <c r="H4109" s="1">
        <v>0.5</v>
      </c>
      <c r="I4109" t="s">
        <v>97</v>
      </c>
      <c r="J4109" s="1">
        <v>0.3</v>
      </c>
      <c r="K4109" t="s">
        <v>615</v>
      </c>
      <c r="L4109" s="1">
        <v>0.2</v>
      </c>
      <c r="M4109" t="s">
        <v>23</v>
      </c>
      <c r="O4109" t="s">
        <v>23</v>
      </c>
      <c r="Q4109" t="e">
        <f>VLOOKUP(B4109,单基准基金!B:B,1,FALSE)</f>
        <v>#N/A</v>
      </c>
      <c r="R4109" t="e">
        <f>VLOOKUP(B4109,双基准基金!B:B,1,FALSE)</f>
        <v>#N/A</v>
      </c>
      <c r="S4109" t="str">
        <f>VLOOKUP(B4109,三基准基金!B:B,1,FALSE)</f>
        <v>005589.OF</v>
      </c>
      <c r="T4109" t="e">
        <f>VLOOKUP(B4109,四基准基金!B:B,1,FALSE)</f>
        <v>#N/A</v>
      </c>
      <c r="U4109" t="e">
        <f>VLOOKUP(B4109,五基准基金!B:B,1,FALSE)</f>
        <v>#N/A</v>
      </c>
    </row>
    <row r="4110" spans="1:21" x14ac:dyDescent="0.4">
      <c r="A4110">
        <v>4113</v>
      </c>
      <c r="B4110" t="s">
        <v>9709</v>
      </c>
      <c r="C4110" t="s">
        <v>9710</v>
      </c>
      <c r="D4110" t="s">
        <v>17</v>
      </c>
      <c r="E4110" t="s">
        <v>28</v>
      </c>
      <c r="F4110" t="s">
        <v>97</v>
      </c>
      <c r="G4110" t="s">
        <v>97</v>
      </c>
      <c r="I4110" t="s">
        <v>23</v>
      </c>
      <c r="K4110" t="s">
        <v>23</v>
      </c>
      <c r="M4110" t="s">
        <v>23</v>
      </c>
      <c r="O4110" t="s">
        <v>23</v>
      </c>
      <c r="Q4110" t="str">
        <f>VLOOKUP(B4110,单基准基金!B:B,1,FALSE)</f>
        <v>005590.OF</v>
      </c>
      <c r="R4110" t="e">
        <f>VLOOKUP(B4110,双基准基金!B:B,1,FALSE)</f>
        <v>#N/A</v>
      </c>
      <c r="S4110" t="e">
        <f>VLOOKUP(B4110,三基准基金!B:B,1,FALSE)</f>
        <v>#N/A</v>
      </c>
      <c r="T4110" t="e">
        <f>VLOOKUP(B4110,四基准基金!B:B,1,FALSE)</f>
        <v>#N/A</v>
      </c>
      <c r="U4110" t="e">
        <f>VLOOKUP(B4110,五基准基金!B:B,1,FALSE)</f>
        <v>#N/A</v>
      </c>
    </row>
    <row r="4111" spans="1:21" x14ac:dyDescent="0.4">
      <c r="A4111">
        <v>4114</v>
      </c>
      <c r="B4111" t="s">
        <v>9711</v>
      </c>
      <c r="C4111" t="s">
        <v>9712</v>
      </c>
      <c r="D4111" t="s">
        <v>17</v>
      </c>
      <c r="E4111" t="s">
        <v>28</v>
      </c>
      <c r="F4111" t="s">
        <v>97</v>
      </c>
      <c r="G4111" t="s">
        <v>97</v>
      </c>
      <c r="I4111" t="s">
        <v>23</v>
      </c>
      <c r="K4111" t="s">
        <v>23</v>
      </c>
      <c r="M4111" t="s">
        <v>23</v>
      </c>
      <c r="O4111" t="s">
        <v>23</v>
      </c>
      <c r="Q4111" t="str">
        <f>VLOOKUP(B4111,单基准基金!B:B,1,FALSE)</f>
        <v>005591.OF</v>
      </c>
      <c r="R4111" t="e">
        <f>VLOOKUP(B4111,双基准基金!B:B,1,FALSE)</f>
        <v>#N/A</v>
      </c>
      <c r="S4111" t="e">
        <f>VLOOKUP(B4111,三基准基金!B:B,1,FALSE)</f>
        <v>#N/A</v>
      </c>
      <c r="T4111" t="e">
        <f>VLOOKUP(B4111,四基准基金!B:B,1,FALSE)</f>
        <v>#N/A</v>
      </c>
      <c r="U4111" t="e">
        <f>VLOOKUP(B4111,五基准基金!B:B,1,FALSE)</f>
        <v>#N/A</v>
      </c>
    </row>
    <row r="4112" spans="1:21" x14ac:dyDescent="0.4">
      <c r="A4112">
        <v>4115</v>
      </c>
      <c r="B4112" t="s">
        <v>9713</v>
      </c>
      <c r="C4112" t="s">
        <v>9714</v>
      </c>
      <c r="D4112" t="s">
        <v>33</v>
      </c>
      <c r="E4112" t="s">
        <v>95</v>
      </c>
      <c r="F4112" t="s">
        <v>9220</v>
      </c>
      <c r="G4112" t="s">
        <v>70</v>
      </c>
      <c r="H4112" s="1">
        <v>0.5</v>
      </c>
      <c r="I4112" t="s">
        <v>281</v>
      </c>
      <c r="J4112" s="1">
        <v>0.3</v>
      </c>
      <c r="K4112" t="s">
        <v>2384</v>
      </c>
      <c r="L4112" s="1">
        <v>0.2</v>
      </c>
      <c r="M4112" t="s">
        <v>23</v>
      </c>
      <c r="O4112" t="s">
        <v>23</v>
      </c>
      <c r="Q4112" t="e">
        <f>VLOOKUP(B4112,单基准基金!B:B,1,FALSE)</f>
        <v>#N/A</v>
      </c>
      <c r="R4112" t="e">
        <f>VLOOKUP(B4112,双基准基金!B:B,1,FALSE)</f>
        <v>#N/A</v>
      </c>
      <c r="S4112" t="str">
        <f>VLOOKUP(B4112,三基准基金!B:B,1,FALSE)</f>
        <v>005592.OF</v>
      </c>
      <c r="T4112" t="e">
        <f>VLOOKUP(B4112,四基准基金!B:B,1,FALSE)</f>
        <v>#N/A</v>
      </c>
      <c r="U4112" t="e">
        <f>VLOOKUP(B4112,五基准基金!B:B,1,FALSE)</f>
        <v>#N/A</v>
      </c>
    </row>
    <row r="4113" spans="1:21" x14ac:dyDescent="0.4">
      <c r="A4113">
        <v>4116</v>
      </c>
      <c r="B4113" t="s">
        <v>9715</v>
      </c>
      <c r="C4113" t="s">
        <v>9716</v>
      </c>
      <c r="D4113" t="s">
        <v>33</v>
      </c>
      <c r="E4113" t="s">
        <v>95</v>
      </c>
      <c r="F4113" t="s">
        <v>9717</v>
      </c>
      <c r="G4113" t="s">
        <v>638</v>
      </c>
      <c r="H4113" s="1">
        <v>0.5</v>
      </c>
      <c r="I4113" t="s">
        <v>155</v>
      </c>
      <c r="J4113" s="1">
        <v>0.4</v>
      </c>
      <c r="K4113" t="s">
        <v>2384</v>
      </c>
      <c r="L4113" s="1">
        <v>0.1</v>
      </c>
      <c r="M4113" t="s">
        <v>23</v>
      </c>
      <c r="O4113" t="s">
        <v>23</v>
      </c>
      <c r="Q4113" t="e">
        <f>VLOOKUP(B4113,单基准基金!B:B,1,FALSE)</f>
        <v>#N/A</v>
      </c>
      <c r="R4113" t="e">
        <f>VLOOKUP(B4113,双基准基金!B:B,1,FALSE)</f>
        <v>#N/A</v>
      </c>
      <c r="S4113" t="str">
        <f>VLOOKUP(B4113,三基准基金!B:B,1,FALSE)</f>
        <v>005593.OF</v>
      </c>
      <c r="T4113" t="e">
        <f>VLOOKUP(B4113,四基准基金!B:B,1,FALSE)</f>
        <v>#N/A</v>
      </c>
      <c r="U4113" t="e">
        <f>VLOOKUP(B4113,五基准基金!B:B,1,FALSE)</f>
        <v>#N/A</v>
      </c>
    </row>
    <row r="4114" spans="1:21" x14ac:dyDescent="0.4">
      <c r="A4114">
        <v>4117</v>
      </c>
      <c r="B4114" t="s">
        <v>9718</v>
      </c>
      <c r="C4114" t="s">
        <v>9719</v>
      </c>
      <c r="D4114" t="s">
        <v>17</v>
      </c>
      <c r="E4114" t="s">
        <v>28</v>
      </c>
      <c r="F4114" t="s">
        <v>92</v>
      </c>
      <c r="G4114" t="s">
        <v>92</v>
      </c>
      <c r="I4114" t="s">
        <v>23</v>
      </c>
      <c r="K4114" t="s">
        <v>23</v>
      </c>
      <c r="M4114" t="s">
        <v>23</v>
      </c>
      <c r="O4114" t="s">
        <v>23</v>
      </c>
      <c r="Q4114" t="str">
        <f>VLOOKUP(B4114,单基准基金!B:B,1,FALSE)</f>
        <v>005594.OF</v>
      </c>
      <c r="R4114" t="e">
        <f>VLOOKUP(B4114,双基准基金!B:B,1,FALSE)</f>
        <v>#N/A</v>
      </c>
      <c r="S4114" t="e">
        <f>VLOOKUP(B4114,三基准基金!B:B,1,FALSE)</f>
        <v>#N/A</v>
      </c>
      <c r="T4114" t="e">
        <f>VLOOKUP(B4114,四基准基金!B:B,1,FALSE)</f>
        <v>#N/A</v>
      </c>
      <c r="U4114" t="e">
        <f>VLOOKUP(B4114,五基准基金!B:B,1,FALSE)</f>
        <v>#N/A</v>
      </c>
    </row>
    <row r="4115" spans="1:21" x14ac:dyDescent="0.4">
      <c r="A4115">
        <v>4118</v>
      </c>
      <c r="B4115" t="s">
        <v>9720</v>
      </c>
      <c r="C4115" t="s">
        <v>9721</v>
      </c>
      <c r="D4115" t="s">
        <v>17</v>
      </c>
      <c r="E4115" t="s">
        <v>28</v>
      </c>
      <c r="F4115" t="s">
        <v>92</v>
      </c>
      <c r="G4115" t="s">
        <v>92</v>
      </c>
      <c r="I4115" t="s">
        <v>23</v>
      </c>
      <c r="K4115" t="s">
        <v>23</v>
      </c>
      <c r="M4115" t="s">
        <v>23</v>
      </c>
      <c r="O4115" t="s">
        <v>23</v>
      </c>
      <c r="Q4115" t="str">
        <f>VLOOKUP(B4115,单基准基金!B:B,1,FALSE)</f>
        <v>005595.OF</v>
      </c>
      <c r="R4115" t="e">
        <f>VLOOKUP(B4115,双基准基金!B:B,1,FALSE)</f>
        <v>#N/A</v>
      </c>
      <c r="S4115" t="e">
        <f>VLOOKUP(B4115,三基准基金!B:B,1,FALSE)</f>
        <v>#N/A</v>
      </c>
      <c r="T4115" t="e">
        <f>VLOOKUP(B4115,四基准基金!B:B,1,FALSE)</f>
        <v>#N/A</v>
      </c>
      <c r="U4115" t="e">
        <f>VLOOKUP(B4115,五基准基金!B:B,1,FALSE)</f>
        <v>#N/A</v>
      </c>
    </row>
    <row r="4116" spans="1:21" x14ac:dyDescent="0.4">
      <c r="A4116">
        <v>4119</v>
      </c>
      <c r="B4116" t="s">
        <v>9722</v>
      </c>
      <c r="C4116" t="s">
        <v>9723</v>
      </c>
      <c r="D4116" t="s">
        <v>33</v>
      </c>
      <c r="E4116" t="s">
        <v>95</v>
      </c>
      <c r="F4116" t="s">
        <v>9724</v>
      </c>
      <c r="G4116" t="s">
        <v>70</v>
      </c>
      <c r="H4116" s="1">
        <v>0.5</v>
      </c>
      <c r="I4116" t="s">
        <v>9725</v>
      </c>
      <c r="J4116" s="1">
        <v>0.4</v>
      </c>
      <c r="K4116" t="s">
        <v>3278</v>
      </c>
      <c r="L4116" s="1">
        <v>0.1</v>
      </c>
      <c r="M4116" t="s">
        <v>23</v>
      </c>
      <c r="O4116" t="s">
        <v>23</v>
      </c>
      <c r="Q4116" t="e">
        <f>VLOOKUP(B4116,单基准基金!B:B,1,FALSE)</f>
        <v>#N/A</v>
      </c>
      <c r="R4116" t="e">
        <f>VLOOKUP(B4116,双基准基金!B:B,1,FALSE)</f>
        <v>#N/A</v>
      </c>
      <c r="S4116" t="str">
        <f>VLOOKUP(B4116,三基准基金!B:B,1,FALSE)</f>
        <v>005596.OF</v>
      </c>
      <c r="T4116" t="e">
        <f>VLOOKUP(B4116,四基准基金!B:B,1,FALSE)</f>
        <v>#N/A</v>
      </c>
      <c r="U4116" t="e">
        <f>VLOOKUP(B4116,五基准基金!B:B,1,FALSE)</f>
        <v>#N/A</v>
      </c>
    </row>
    <row r="4117" spans="1:21" x14ac:dyDescent="0.4">
      <c r="A4117">
        <v>4120</v>
      </c>
      <c r="B4117" t="s">
        <v>9726</v>
      </c>
      <c r="C4117" t="s">
        <v>9727</v>
      </c>
      <c r="D4117" t="s">
        <v>33</v>
      </c>
      <c r="E4117" t="s">
        <v>95</v>
      </c>
      <c r="F4117" t="s">
        <v>9724</v>
      </c>
      <c r="G4117" t="s">
        <v>70</v>
      </c>
      <c r="H4117" s="1">
        <v>0.5</v>
      </c>
      <c r="I4117" t="s">
        <v>9725</v>
      </c>
      <c r="J4117" s="1">
        <v>0.4</v>
      </c>
      <c r="K4117" t="s">
        <v>3278</v>
      </c>
      <c r="L4117" s="1">
        <v>0.1</v>
      </c>
      <c r="M4117" t="s">
        <v>23</v>
      </c>
      <c r="O4117" t="s">
        <v>23</v>
      </c>
      <c r="Q4117" t="e">
        <f>VLOOKUP(B4117,单基准基金!B:B,1,FALSE)</f>
        <v>#N/A</v>
      </c>
      <c r="R4117" t="e">
        <f>VLOOKUP(B4117,双基准基金!B:B,1,FALSE)</f>
        <v>#N/A</v>
      </c>
      <c r="S4117" t="str">
        <f>VLOOKUP(B4117,三基准基金!B:B,1,FALSE)</f>
        <v>005597.OF</v>
      </c>
      <c r="T4117" t="e">
        <f>VLOOKUP(B4117,四基准基金!B:B,1,FALSE)</f>
        <v>#N/A</v>
      </c>
      <c r="U4117" t="e">
        <f>VLOOKUP(B4117,五基准基金!B:B,1,FALSE)</f>
        <v>#N/A</v>
      </c>
    </row>
    <row r="4118" spans="1:21" x14ac:dyDescent="0.4">
      <c r="A4118">
        <v>4121</v>
      </c>
      <c r="B4118" t="s">
        <v>9728</v>
      </c>
      <c r="C4118" t="s">
        <v>9729</v>
      </c>
      <c r="D4118" t="s">
        <v>33</v>
      </c>
      <c r="E4118" t="s">
        <v>34</v>
      </c>
      <c r="F4118" t="s">
        <v>9730</v>
      </c>
      <c r="G4118" t="s">
        <v>36</v>
      </c>
      <c r="H4118" s="1">
        <v>0.35</v>
      </c>
      <c r="I4118" t="s">
        <v>9731</v>
      </c>
      <c r="J4118" s="1">
        <v>0.35</v>
      </c>
      <c r="K4118" t="s">
        <v>92</v>
      </c>
      <c r="L4118" s="1">
        <v>0.3</v>
      </c>
      <c r="M4118" t="s">
        <v>23</v>
      </c>
      <c r="O4118" t="s">
        <v>23</v>
      </c>
      <c r="Q4118" t="e">
        <f>VLOOKUP(B4118,单基准基金!B:B,1,FALSE)</f>
        <v>#N/A</v>
      </c>
      <c r="R4118" t="e">
        <f>VLOOKUP(B4118,双基准基金!B:B,1,FALSE)</f>
        <v>#N/A</v>
      </c>
      <c r="S4118" t="str">
        <f>VLOOKUP(B4118,三基准基金!B:B,1,FALSE)</f>
        <v>005598.OF</v>
      </c>
      <c r="T4118" t="e">
        <f>VLOOKUP(B4118,四基准基金!B:B,1,FALSE)</f>
        <v>#N/A</v>
      </c>
      <c r="U4118" t="e">
        <f>VLOOKUP(B4118,五基准基金!B:B,1,FALSE)</f>
        <v>#N/A</v>
      </c>
    </row>
    <row r="4119" spans="1:21" x14ac:dyDescent="0.4">
      <c r="A4119">
        <v>4122</v>
      </c>
      <c r="B4119" t="s">
        <v>9732</v>
      </c>
      <c r="C4119" t="s">
        <v>9733</v>
      </c>
      <c r="D4119" t="s">
        <v>33</v>
      </c>
      <c r="E4119" t="s">
        <v>95</v>
      </c>
      <c r="F4119" t="s">
        <v>826</v>
      </c>
      <c r="G4119" t="s">
        <v>70</v>
      </c>
      <c r="H4119" s="1">
        <v>0.6</v>
      </c>
      <c r="I4119" t="s">
        <v>71</v>
      </c>
      <c r="J4119" s="1">
        <v>0.4</v>
      </c>
      <c r="K4119" t="s">
        <v>23</v>
      </c>
      <c r="M4119" t="s">
        <v>23</v>
      </c>
      <c r="O4119" t="s">
        <v>23</v>
      </c>
      <c r="Q4119" t="e">
        <f>VLOOKUP(B4119,单基准基金!B:B,1,FALSE)</f>
        <v>#N/A</v>
      </c>
      <c r="R4119" t="str">
        <f>VLOOKUP(B4119,双基准基金!B:B,1,FALSE)</f>
        <v>005599.OF</v>
      </c>
      <c r="S4119" t="e">
        <f>VLOOKUP(B4119,三基准基金!B:B,1,FALSE)</f>
        <v>#N/A</v>
      </c>
      <c r="T4119" t="e">
        <f>VLOOKUP(B4119,四基准基金!B:B,1,FALSE)</f>
        <v>#N/A</v>
      </c>
      <c r="U4119" t="e">
        <f>VLOOKUP(B4119,五基准基金!B:B,1,FALSE)</f>
        <v>#N/A</v>
      </c>
    </row>
    <row r="4120" spans="1:21" x14ac:dyDescent="0.4">
      <c r="A4120">
        <v>4123</v>
      </c>
      <c r="B4120" t="s">
        <v>9734</v>
      </c>
      <c r="C4120" t="s">
        <v>9735</v>
      </c>
      <c r="D4120" t="s">
        <v>33</v>
      </c>
      <c r="E4120" t="s">
        <v>95</v>
      </c>
      <c r="F4120" t="s">
        <v>826</v>
      </c>
      <c r="G4120" t="s">
        <v>70</v>
      </c>
      <c r="H4120" s="1">
        <v>0.6</v>
      </c>
      <c r="I4120" t="s">
        <v>71</v>
      </c>
      <c r="J4120" s="1">
        <v>0.4</v>
      </c>
      <c r="K4120" t="s">
        <v>23</v>
      </c>
      <c r="M4120" t="s">
        <v>23</v>
      </c>
      <c r="O4120" t="s">
        <v>23</v>
      </c>
      <c r="Q4120" t="e">
        <f>VLOOKUP(B4120,单基准基金!B:B,1,FALSE)</f>
        <v>#N/A</v>
      </c>
      <c r="R4120" t="str">
        <f>VLOOKUP(B4120,双基准基金!B:B,1,FALSE)</f>
        <v>005600.OF</v>
      </c>
      <c r="S4120" t="e">
        <f>VLOOKUP(B4120,三基准基金!B:B,1,FALSE)</f>
        <v>#N/A</v>
      </c>
      <c r="T4120" t="e">
        <f>VLOOKUP(B4120,四基准基金!B:B,1,FALSE)</f>
        <v>#N/A</v>
      </c>
      <c r="U4120" t="e">
        <f>VLOOKUP(B4120,五基准基金!B:B,1,FALSE)</f>
        <v>#N/A</v>
      </c>
    </row>
    <row r="4121" spans="1:21" x14ac:dyDescent="0.4">
      <c r="A4121">
        <v>4124</v>
      </c>
      <c r="B4121" t="s">
        <v>9736</v>
      </c>
      <c r="C4121" t="s">
        <v>9737</v>
      </c>
      <c r="D4121" t="s">
        <v>17</v>
      </c>
      <c r="E4121" t="s">
        <v>255</v>
      </c>
      <c r="F4121" t="s">
        <v>1507</v>
      </c>
      <c r="G4121" t="s">
        <v>1313</v>
      </c>
      <c r="H4121" s="1">
        <v>0.8</v>
      </c>
      <c r="I4121" t="s">
        <v>61</v>
      </c>
      <c r="J4121" s="1">
        <v>0.2</v>
      </c>
      <c r="K4121" t="s">
        <v>23</v>
      </c>
      <c r="M4121" t="s">
        <v>23</v>
      </c>
      <c r="O4121" t="s">
        <v>23</v>
      </c>
      <c r="Q4121" t="e">
        <f>VLOOKUP(B4121,单基准基金!B:B,1,FALSE)</f>
        <v>#N/A</v>
      </c>
      <c r="R4121" t="str">
        <f>VLOOKUP(B4121,双基准基金!B:B,1,FALSE)</f>
        <v>005601.OF</v>
      </c>
      <c r="S4121" t="e">
        <f>VLOOKUP(B4121,三基准基金!B:B,1,FALSE)</f>
        <v>#N/A</v>
      </c>
      <c r="T4121" t="e">
        <f>VLOOKUP(B4121,四基准基金!B:B,1,FALSE)</f>
        <v>#N/A</v>
      </c>
      <c r="U4121" t="e">
        <f>VLOOKUP(B4121,五基准基金!B:B,1,FALSE)</f>
        <v>#N/A</v>
      </c>
    </row>
    <row r="4122" spans="1:21" x14ac:dyDescent="0.4">
      <c r="A4122">
        <v>4125</v>
      </c>
      <c r="B4122" t="s">
        <v>9738</v>
      </c>
      <c r="C4122" t="s">
        <v>9739</v>
      </c>
      <c r="D4122" t="s">
        <v>17</v>
      </c>
      <c r="E4122" t="s">
        <v>255</v>
      </c>
      <c r="F4122" t="s">
        <v>1507</v>
      </c>
      <c r="G4122" t="s">
        <v>1313</v>
      </c>
      <c r="H4122" s="1">
        <v>0.8</v>
      </c>
      <c r="I4122" t="s">
        <v>61</v>
      </c>
      <c r="J4122" s="1">
        <v>0.2</v>
      </c>
      <c r="K4122" t="s">
        <v>23</v>
      </c>
      <c r="M4122" t="s">
        <v>23</v>
      </c>
      <c r="O4122" t="s">
        <v>23</v>
      </c>
      <c r="Q4122" t="e">
        <f>VLOOKUP(B4122,单基准基金!B:B,1,FALSE)</f>
        <v>#N/A</v>
      </c>
      <c r="R4122" t="str">
        <f>VLOOKUP(B4122,双基准基金!B:B,1,FALSE)</f>
        <v>005602.OF</v>
      </c>
      <c r="S4122" t="e">
        <f>VLOOKUP(B4122,三基准基金!B:B,1,FALSE)</f>
        <v>#N/A</v>
      </c>
      <c r="T4122" t="e">
        <f>VLOOKUP(B4122,四基准基金!B:B,1,FALSE)</f>
        <v>#N/A</v>
      </c>
      <c r="U4122" t="e">
        <f>VLOOKUP(B4122,五基准基金!B:B,1,FALSE)</f>
        <v>#N/A</v>
      </c>
    </row>
    <row r="4123" spans="1:21" x14ac:dyDescent="0.4">
      <c r="A4123">
        <v>4126</v>
      </c>
      <c r="B4123" t="s">
        <v>9740</v>
      </c>
      <c r="C4123" t="s">
        <v>9741</v>
      </c>
      <c r="D4123" t="s">
        <v>17</v>
      </c>
      <c r="E4123" t="s">
        <v>28</v>
      </c>
      <c r="F4123" t="s">
        <v>92</v>
      </c>
      <c r="G4123" t="s">
        <v>92</v>
      </c>
      <c r="I4123" t="s">
        <v>23</v>
      </c>
      <c r="K4123" t="s">
        <v>23</v>
      </c>
      <c r="M4123" t="s">
        <v>23</v>
      </c>
      <c r="O4123" t="s">
        <v>23</v>
      </c>
      <c r="Q4123" t="str">
        <f>VLOOKUP(B4123,单基准基金!B:B,1,FALSE)</f>
        <v>005606.OF</v>
      </c>
      <c r="R4123" t="e">
        <f>VLOOKUP(B4123,双基准基金!B:B,1,FALSE)</f>
        <v>#N/A</v>
      </c>
      <c r="S4123" t="e">
        <f>VLOOKUP(B4123,三基准基金!B:B,1,FALSE)</f>
        <v>#N/A</v>
      </c>
      <c r="T4123" t="e">
        <f>VLOOKUP(B4123,四基准基金!B:B,1,FALSE)</f>
        <v>#N/A</v>
      </c>
      <c r="U4123" t="e">
        <f>VLOOKUP(B4123,五基准基金!B:B,1,FALSE)</f>
        <v>#N/A</v>
      </c>
    </row>
    <row r="4124" spans="1:21" x14ac:dyDescent="0.4">
      <c r="A4124">
        <v>4127</v>
      </c>
      <c r="B4124" t="s">
        <v>9742</v>
      </c>
      <c r="C4124" t="s">
        <v>9743</v>
      </c>
      <c r="D4124" t="s">
        <v>40</v>
      </c>
      <c r="E4124" t="s">
        <v>124</v>
      </c>
      <c r="F4124" t="s">
        <v>42</v>
      </c>
      <c r="G4124" t="s">
        <v>36</v>
      </c>
      <c r="H4124" s="1">
        <v>0.95</v>
      </c>
      <c r="I4124" t="s">
        <v>43</v>
      </c>
      <c r="J4124" s="1">
        <v>0.05</v>
      </c>
      <c r="K4124" t="s">
        <v>23</v>
      </c>
      <c r="M4124" t="s">
        <v>23</v>
      </c>
      <c r="O4124" t="s">
        <v>23</v>
      </c>
      <c r="Q4124" t="e">
        <f>VLOOKUP(B4124,单基准基金!B:B,1,FALSE)</f>
        <v>#N/A</v>
      </c>
      <c r="R4124" t="str">
        <f>VLOOKUP(B4124,双基准基金!B:B,1,FALSE)</f>
        <v>005607.OF</v>
      </c>
      <c r="S4124" t="e">
        <f>VLOOKUP(B4124,三基准基金!B:B,1,FALSE)</f>
        <v>#N/A</v>
      </c>
      <c r="T4124" t="e">
        <f>VLOOKUP(B4124,四基准基金!B:B,1,FALSE)</f>
        <v>#N/A</v>
      </c>
      <c r="U4124" t="e">
        <f>VLOOKUP(B4124,五基准基金!B:B,1,FALSE)</f>
        <v>#N/A</v>
      </c>
    </row>
    <row r="4125" spans="1:21" x14ac:dyDescent="0.4">
      <c r="A4125">
        <v>4128</v>
      </c>
      <c r="B4125" t="s">
        <v>9744</v>
      </c>
      <c r="C4125" t="s">
        <v>9745</v>
      </c>
      <c r="D4125" t="s">
        <v>40</v>
      </c>
      <c r="E4125" t="s">
        <v>124</v>
      </c>
      <c r="F4125" t="s">
        <v>42</v>
      </c>
      <c r="G4125" t="s">
        <v>36</v>
      </c>
      <c r="H4125" s="1">
        <v>0.95</v>
      </c>
      <c r="I4125" t="s">
        <v>43</v>
      </c>
      <c r="J4125" s="1">
        <v>0.05</v>
      </c>
      <c r="K4125" t="s">
        <v>23</v>
      </c>
      <c r="M4125" t="s">
        <v>23</v>
      </c>
      <c r="O4125" t="s">
        <v>23</v>
      </c>
      <c r="Q4125" t="e">
        <f>VLOOKUP(B4125,单基准基金!B:B,1,FALSE)</f>
        <v>#N/A</v>
      </c>
      <c r="R4125" t="str">
        <f>VLOOKUP(B4125,双基准基金!B:B,1,FALSE)</f>
        <v>005608.OF</v>
      </c>
      <c r="S4125" t="e">
        <f>VLOOKUP(B4125,三基准基金!B:B,1,FALSE)</f>
        <v>#N/A</v>
      </c>
      <c r="T4125" t="e">
        <f>VLOOKUP(B4125,四基准基金!B:B,1,FALSE)</f>
        <v>#N/A</v>
      </c>
      <c r="U4125" t="e">
        <f>VLOOKUP(B4125,五基准基金!B:B,1,FALSE)</f>
        <v>#N/A</v>
      </c>
    </row>
    <row r="4126" spans="1:21" x14ac:dyDescent="0.4">
      <c r="A4126">
        <v>4129</v>
      </c>
      <c r="B4126" t="s">
        <v>9746</v>
      </c>
      <c r="C4126" t="s">
        <v>9747</v>
      </c>
      <c r="D4126" t="s">
        <v>33</v>
      </c>
      <c r="E4126" t="s">
        <v>34</v>
      </c>
      <c r="F4126" t="s">
        <v>9748</v>
      </c>
      <c r="G4126" t="s">
        <v>1180</v>
      </c>
      <c r="H4126" s="1">
        <v>0.8</v>
      </c>
      <c r="I4126" t="s">
        <v>281</v>
      </c>
      <c r="J4126" s="1">
        <v>0.2</v>
      </c>
      <c r="K4126" t="s">
        <v>23</v>
      </c>
      <c r="M4126" t="s">
        <v>23</v>
      </c>
      <c r="O4126" t="s">
        <v>23</v>
      </c>
      <c r="Q4126" t="e">
        <f>VLOOKUP(B4126,单基准基金!B:B,1,FALSE)</f>
        <v>#N/A</v>
      </c>
      <c r="R4126" t="str">
        <f>VLOOKUP(B4126,双基准基金!B:B,1,FALSE)</f>
        <v>005609.OF</v>
      </c>
      <c r="S4126" t="e">
        <f>VLOOKUP(B4126,三基准基金!B:B,1,FALSE)</f>
        <v>#N/A</v>
      </c>
      <c r="T4126" t="e">
        <f>VLOOKUP(B4126,四基准基金!B:B,1,FALSE)</f>
        <v>#N/A</v>
      </c>
      <c r="U4126" t="e">
        <f>VLOOKUP(B4126,五基准基金!B:B,1,FALSE)</f>
        <v>#N/A</v>
      </c>
    </row>
    <row r="4127" spans="1:21" x14ac:dyDescent="0.4">
      <c r="A4127">
        <v>4130</v>
      </c>
      <c r="B4127" t="s">
        <v>9749</v>
      </c>
      <c r="C4127" t="s">
        <v>9750</v>
      </c>
      <c r="D4127" t="s">
        <v>17</v>
      </c>
      <c r="E4127" t="s">
        <v>28</v>
      </c>
      <c r="F4127" t="s">
        <v>336</v>
      </c>
      <c r="G4127" t="s">
        <v>336</v>
      </c>
      <c r="I4127" t="s">
        <v>23</v>
      </c>
      <c r="K4127" t="s">
        <v>23</v>
      </c>
      <c r="M4127" t="s">
        <v>23</v>
      </c>
      <c r="O4127" t="s">
        <v>23</v>
      </c>
      <c r="Q4127" t="str">
        <f>VLOOKUP(B4127,单基准基金!B:B,1,FALSE)</f>
        <v>005610.OF</v>
      </c>
      <c r="R4127" t="e">
        <f>VLOOKUP(B4127,双基准基金!B:B,1,FALSE)</f>
        <v>#N/A</v>
      </c>
      <c r="S4127" t="e">
        <f>VLOOKUP(B4127,三基准基金!B:B,1,FALSE)</f>
        <v>#N/A</v>
      </c>
      <c r="T4127" t="e">
        <f>VLOOKUP(B4127,四基准基金!B:B,1,FALSE)</f>
        <v>#N/A</v>
      </c>
      <c r="U4127" t="e">
        <f>VLOOKUP(B4127,五基准基金!B:B,1,FALSE)</f>
        <v>#N/A</v>
      </c>
    </row>
    <row r="4128" spans="1:21" x14ac:dyDescent="0.4">
      <c r="A4128">
        <v>4131</v>
      </c>
      <c r="B4128" t="s">
        <v>9751</v>
      </c>
      <c r="C4128" t="s">
        <v>9752</v>
      </c>
      <c r="D4128" t="s">
        <v>17</v>
      </c>
      <c r="E4128" t="s">
        <v>28</v>
      </c>
      <c r="F4128" t="s">
        <v>281</v>
      </c>
      <c r="G4128" t="s">
        <v>281</v>
      </c>
      <c r="I4128" t="s">
        <v>23</v>
      </c>
      <c r="K4128" t="s">
        <v>23</v>
      </c>
      <c r="M4128" t="s">
        <v>23</v>
      </c>
      <c r="O4128" t="s">
        <v>23</v>
      </c>
      <c r="Q4128" t="str">
        <f>VLOOKUP(B4128,单基准基金!B:B,1,FALSE)</f>
        <v>005611.OF</v>
      </c>
      <c r="R4128" t="e">
        <f>VLOOKUP(B4128,双基准基金!B:B,1,FALSE)</f>
        <v>#N/A</v>
      </c>
      <c r="S4128" t="e">
        <f>VLOOKUP(B4128,三基准基金!B:B,1,FALSE)</f>
        <v>#N/A</v>
      </c>
      <c r="T4128" t="e">
        <f>VLOOKUP(B4128,四基准基金!B:B,1,FALSE)</f>
        <v>#N/A</v>
      </c>
      <c r="U4128" t="e">
        <f>VLOOKUP(B4128,五基准基金!B:B,1,FALSE)</f>
        <v>#N/A</v>
      </c>
    </row>
    <row r="4129" spans="1:21" x14ac:dyDescent="0.4">
      <c r="A4129">
        <v>4132</v>
      </c>
      <c r="B4129" t="s">
        <v>9753</v>
      </c>
      <c r="C4129" t="s">
        <v>9754</v>
      </c>
      <c r="D4129" t="s">
        <v>40</v>
      </c>
      <c r="E4129" t="s">
        <v>245</v>
      </c>
      <c r="F4129" t="s">
        <v>9755</v>
      </c>
      <c r="G4129" t="s">
        <v>638</v>
      </c>
      <c r="H4129" s="1">
        <v>0.7</v>
      </c>
      <c r="I4129" t="s">
        <v>615</v>
      </c>
      <c r="J4129" s="1">
        <v>0.2</v>
      </c>
      <c r="K4129" t="s">
        <v>720</v>
      </c>
      <c r="L4129" s="1">
        <v>0.1</v>
      </c>
      <c r="M4129" t="s">
        <v>23</v>
      </c>
      <c r="O4129" t="s">
        <v>23</v>
      </c>
      <c r="Q4129" t="e">
        <f>VLOOKUP(B4129,单基准基金!B:B,1,FALSE)</f>
        <v>#N/A</v>
      </c>
      <c r="R4129" t="e">
        <f>VLOOKUP(B4129,双基准基金!B:B,1,FALSE)</f>
        <v>#N/A</v>
      </c>
      <c r="S4129" t="str">
        <f>VLOOKUP(B4129,三基准基金!B:B,1,FALSE)</f>
        <v>005612.OF</v>
      </c>
      <c r="T4129" t="e">
        <f>VLOOKUP(B4129,四基准基金!B:B,1,FALSE)</f>
        <v>#N/A</v>
      </c>
      <c r="U4129" t="e">
        <f>VLOOKUP(B4129,五基准基金!B:B,1,FALSE)</f>
        <v>#N/A</v>
      </c>
    </row>
    <row r="4130" spans="1:21" x14ac:dyDescent="0.4">
      <c r="A4130">
        <v>4133</v>
      </c>
      <c r="B4130" t="s">
        <v>9756</v>
      </c>
      <c r="C4130" t="s">
        <v>9757</v>
      </c>
      <c r="D4130" t="s">
        <v>119</v>
      </c>
      <c r="E4130" t="s">
        <v>418</v>
      </c>
      <c r="F4130" t="s">
        <v>9758</v>
      </c>
      <c r="G4130" t="s">
        <v>9759</v>
      </c>
      <c r="H4130" s="1">
        <v>0.95</v>
      </c>
      <c r="I4130" t="s">
        <v>519</v>
      </c>
      <c r="J4130" s="1">
        <v>0.05</v>
      </c>
      <c r="K4130" t="s">
        <v>23</v>
      </c>
      <c r="M4130" t="s">
        <v>23</v>
      </c>
      <c r="O4130" t="s">
        <v>23</v>
      </c>
      <c r="Q4130" t="e">
        <f>VLOOKUP(B4130,单基准基金!B:B,1,FALSE)</f>
        <v>#N/A</v>
      </c>
      <c r="R4130" t="str">
        <f>VLOOKUP(B4130,双基准基金!B:B,1,FALSE)</f>
        <v>005613.OF</v>
      </c>
      <c r="S4130" t="e">
        <f>VLOOKUP(B4130,三基准基金!B:B,1,FALSE)</f>
        <v>#N/A</v>
      </c>
      <c r="T4130" t="e">
        <f>VLOOKUP(B4130,四基准基金!B:B,1,FALSE)</f>
        <v>#N/A</v>
      </c>
      <c r="U4130" t="e">
        <f>VLOOKUP(B4130,五基准基金!B:B,1,FALSE)</f>
        <v>#N/A</v>
      </c>
    </row>
    <row r="4131" spans="1:21" x14ac:dyDescent="0.4">
      <c r="A4131">
        <v>4134</v>
      </c>
      <c r="B4131" t="s">
        <v>9760</v>
      </c>
      <c r="C4131" t="s">
        <v>9761</v>
      </c>
      <c r="D4131" t="s">
        <v>119</v>
      </c>
      <c r="E4131" t="s">
        <v>418</v>
      </c>
      <c r="F4131" t="s">
        <v>9758</v>
      </c>
      <c r="G4131" t="s">
        <v>9759</v>
      </c>
      <c r="H4131" s="1">
        <v>0.95</v>
      </c>
      <c r="I4131" t="s">
        <v>519</v>
      </c>
      <c r="J4131" s="1">
        <v>0.05</v>
      </c>
      <c r="K4131" t="s">
        <v>23</v>
      </c>
      <c r="M4131" t="s">
        <v>23</v>
      </c>
      <c r="O4131" t="s">
        <v>23</v>
      </c>
      <c r="Q4131" t="e">
        <f>VLOOKUP(B4131,单基准基金!B:B,1,FALSE)</f>
        <v>#N/A</v>
      </c>
      <c r="R4131" t="str">
        <f>VLOOKUP(B4131,双基准基金!B:B,1,FALSE)</f>
        <v>005614.OF</v>
      </c>
      <c r="S4131" t="e">
        <f>VLOOKUP(B4131,三基准基金!B:B,1,FALSE)</f>
        <v>#N/A</v>
      </c>
      <c r="T4131" t="e">
        <f>VLOOKUP(B4131,四基准基金!B:B,1,FALSE)</f>
        <v>#N/A</v>
      </c>
      <c r="U4131" t="e">
        <f>VLOOKUP(B4131,五基准基金!B:B,1,FALSE)</f>
        <v>#N/A</v>
      </c>
    </row>
    <row r="4132" spans="1:21" x14ac:dyDescent="0.4">
      <c r="A4132">
        <v>4135</v>
      </c>
      <c r="B4132" t="s">
        <v>9762</v>
      </c>
      <c r="C4132" t="s">
        <v>9763</v>
      </c>
      <c r="D4132" t="s">
        <v>119</v>
      </c>
      <c r="E4132" t="s">
        <v>418</v>
      </c>
      <c r="F4132" t="s">
        <v>9758</v>
      </c>
      <c r="G4132" t="s">
        <v>9759</v>
      </c>
      <c r="H4132" s="1">
        <v>0.95</v>
      </c>
      <c r="I4132" t="s">
        <v>519</v>
      </c>
      <c r="J4132" s="1">
        <v>0.05</v>
      </c>
      <c r="K4132" t="s">
        <v>23</v>
      </c>
      <c r="M4132" t="s">
        <v>23</v>
      </c>
      <c r="O4132" t="s">
        <v>23</v>
      </c>
      <c r="Q4132" t="e">
        <f>VLOOKUP(B4132,单基准基金!B:B,1,FALSE)</f>
        <v>#N/A</v>
      </c>
      <c r="R4132" t="str">
        <f>VLOOKUP(B4132,双基准基金!B:B,1,FALSE)</f>
        <v>005615.OF</v>
      </c>
      <c r="S4132" t="e">
        <f>VLOOKUP(B4132,三基准基金!B:B,1,FALSE)</f>
        <v>#N/A</v>
      </c>
      <c r="T4132" t="e">
        <f>VLOOKUP(B4132,四基准基金!B:B,1,FALSE)</f>
        <v>#N/A</v>
      </c>
      <c r="U4132" t="e">
        <f>VLOOKUP(B4132,五基准基金!B:B,1,FALSE)</f>
        <v>#N/A</v>
      </c>
    </row>
    <row r="4133" spans="1:21" x14ac:dyDescent="0.4">
      <c r="A4133">
        <v>4136</v>
      </c>
      <c r="B4133" t="s">
        <v>9764</v>
      </c>
      <c r="C4133" t="s">
        <v>9765</v>
      </c>
      <c r="D4133" t="s">
        <v>33</v>
      </c>
      <c r="E4133" t="s">
        <v>95</v>
      </c>
      <c r="F4133" t="s">
        <v>9766</v>
      </c>
      <c r="G4133" t="s">
        <v>36</v>
      </c>
      <c r="H4133" s="1">
        <v>0.6</v>
      </c>
      <c r="I4133" t="s">
        <v>315</v>
      </c>
      <c r="J4133" s="1">
        <v>0.4</v>
      </c>
      <c r="K4133" t="s">
        <v>23</v>
      </c>
      <c r="M4133" t="s">
        <v>23</v>
      </c>
      <c r="O4133" t="s">
        <v>23</v>
      </c>
      <c r="Q4133" t="e">
        <f>VLOOKUP(B4133,单基准基金!B:B,1,FALSE)</f>
        <v>#N/A</v>
      </c>
      <c r="R4133" t="str">
        <f>VLOOKUP(B4133,双基准基金!B:B,1,FALSE)</f>
        <v>005616.OF</v>
      </c>
      <c r="S4133" t="e">
        <f>VLOOKUP(B4133,三基准基金!B:B,1,FALSE)</f>
        <v>#N/A</v>
      </c>
      <c r="T4133" t="e">
        <f>VLOOKUP(B4133,四基准基金!B:B,1,FALSE)</f>
        <v>#N/A</v>
      </c>
      <c r="U4133" t="e">
        <f>VLOOKUP(B4133,五基准基金!B:B,1,FALSE)</f>
        <v>#N/A</v>
      </c>
    </row>
    <row r="4134" spans="1:21" x14ac:dyDescent="0.4">
      <c r="A4134">
        <v>4137</v>
      </c>
      <c r="B4134" t="s">
        <v>9767</v>
      </c>
      <c r="C4134" t="s">
        <v>9768</v>
      </c>
      <c r="D4134" t="s">
        <v>17</v>
      </c>
      <c r="E4134" t="s">
        <v>28</v>
      </c>
      <c r="F4134" t="s">
        <v>187</v>
      </c>
      <c r="G4134" t="s">
        <v>187</v>
      </c>
      <c r="I4134" t="s">
        <v>23</v>
      </c>
      <c r="K4134" t="s">
        <v>23</v>
      </c>
      <c r="M4134" t="s">
        <v>23</v>
      </c>
      <c r="O4134" t="s">
        <v>23</v>
      </c>
      <c r="Q4134" t="str">
        <f>VLOOKUP(B4134,单基准基金!B:B,1,FALSE)</f>
        <v>005617.OF</v>
      </c>
      <c r="R4134" t="e">
        <f>VLOOKUP(B4134,双基准基金!B:B,1,FALSE)</f>
        <v>#N/A</v>
      </c>
      <c r="S4134" t="e">
        <f>VLOOKUP(B4134,三基准基金!B:B,1,FALSE)</f>
        <v>#N/A</v>
      </c>
      <c r="T4134" t="e">
        <f>VLOOKUP(B4134,四基准基金!B:B,1,FALSE)</f>
        <v>#N/A</v>
      </c>
      <c r="U4134" t="e">
        <f>VLOOKUP(B4134,五基准基金!B:B,1,FALSE)</f>
        <v>#N/A</v>
      </c>
    </row>
    <row r="4135" spans="1:21" x14ac:dyDescent="0.4">
      <c r="A4135">
        <v>4138</v>
      </c>
      <c r="B4135" t="s">
        <v>9769</v>
      </c>
      <c r="C4135" t="s">
        <v>9770</v>
      </c>
      <c r="D4135" t="s">
        <v>33</v>
      </c>
      <c r="E4135" t="s">
        <v>95</v>
      </c>
      <c r="F4135" t="s">
        <v>9771</v>
      </c>
      <c r="G4135" t="s">
        <v>626</v>
      </c>
      <c r="H4135" s="1">
        <v>0.5</v>
      </c>
      <c r="I4135" t="s">
        <v>336</v>
      </c>
      <c r="J4135" s="1">
        <v>0.5</v>
      </c>
      <c r="K4135" t="s">
        <v>23</v>
      </c>
      <c r="M4135" t="s">
        <v>23</v>
      </c>
      <c r="O4135" t="s">
        <v>23</v>
      </c>
      <c r="Q4135" t="e">
        <f>VLOOKUP(B4135,单基准基金!B:B,1,FALSE)</f>
        <v>#N/A</v>
      </c>
      <c r="R4135" t="str">
        <f>VLOOKUP(B4135,双基准基金!B:B,1,FALSE)</f>
        <v>005618.OF</v>
      </c>
      <c r="S4135" t="e">
        <f>VLOOKUP(B4135,三基准基金!B:B,1,FALSE)</f>
        <v>#N/A</v>
      </c>
      <c r="T4135" t="e">
        <f>VLOOKUP(B4135,四基准基金!B:B,1,FALSE)</f>
        <v>#N/A</v>
      </c>
      <c r="U4135" t="e">
        <f>VLOOKUP(B4135,五基准基金!B:B,1,FALSE)</f>
        <v>#N/A</v>
      </c>
    </row>
    <row r="4136" spans="1:21" x14ac:dyDescent="0.4">
      <c r="A4136">
        <v>4139</v>
      </c>
      <c r="B4136" t="s">
        <v>9772</v>
      </c>
      <c r="C4136" t="s">
        <v>9773</v>
      </c>
      <c r="D4136" t="s">
        <v>33</v>
      </c>
      <c r="E4136" t="s">
        <v>95</v>
      </c>
      <c r="F4136" t="s">
        <v>9771</v>
      </c>
      <c r="G4136" t="s">
        <v>626</v>
      </c>
      <c r="H4136" s="1">
        <v>0.5</v>
      </c>
      <c r="I4136" t="s">
        <v>336</v>
      </c>
      <c r="J4136" s="1">
        <v>0.5</v>
      </c>
      <c r="K4136" t="s">
        <v>23</v>
      </c>
      <c r="M4136" t="s">
        <v>23</v>
      </c>
      <c r="O4136" t="s">
        <v>23</v>
      </c>
      <c r="Q4136" t="e">
        <f>VLOOKUP(B4136,单基准基金!B:B,1,FALSE)</f>
        <v>#N/A</v>
      </c>
      <c r="R4136" t="str">
        <f>VLOOKUP(B4136,双基准基金!B:B,1,FALSE)</f>
        <v>005619.OF</v>
      </c>
      <c r="S4136" t="e">
        <f>VLOOKUP(B4136,三基准基金!B:B,1,FALSE)</f>
        <v>#N/A</v>
      </c>
      <c r="T4136" t="e">
        <f>VLOOKUP(B4136,四基准基金!B:B,1,FALSE)</f>
        <v>#N/A</v>
      </c>
      <c r="U4136" t="e">
        <f>VLOOKUP(B4136,五基准基金!B:B,1,FALSE)</f>
        <v>#N/A</v>
      </c>
    </row>
    <row r="4137" spans="1:21" x14ac:dyDescent="0.4">
      <c r="A4137">
        <v>4140</v>
      </c>
      <c r="B4137" t="s">
        <v>9774</v>
      </c>
      <c r="C4137" t="s">
        <v>9775</v>
      </c>
      <c r="D4137" t="s">
        <v>40</v>
      </c>
      <c r="E4137" t="s">
        <v>245</v>
      </c>
      <c r="F4137" t="s">
        <v>9776</v>
      </c>
      <c r="G4137" t="s">
        <v>9777</v>
      </c>
      <c r="H4137" s="1">
        <v>0.35</v>
      </c>
      <c r="I4137" t="s">
        <v>9778</v>
      </c>
      <c r="J4137" s="1">
        <v>0.35</v>
      </c>
      <c r="K4137" t="s">
        <v>615</v>
      </c>
      <c r="L4137" s="1">
        <v>0.15</v>
      </c>
      <c r="M4137" t="s">
        <v>21</v>
      </c>
      <c r="N4137" s="1">
        <v>0.15</v>
      </c>
      <c r="O4137" t="s">
        <v>23</v>
      </c>
      <c r="Q4137" t="e">
        <f>VLOOKUP(B4137,单基准基金!B:B,1,FALSE)</f>
        <v>#N/A</v>
      </c>
      <c r="R4137" t="e">
        <f>VLOOKUP(B4137,双基准基金!B:B,1,FALSE)</f>
        <v>#N/A</v>
      </c>
      <c r="S4137" t="e">
        <f>VLOOKUP(B4137,三基准基金!B:B,1,FALSE)</f>
        <v>#N/A</v>
      </c>
      <c r="T4137" t="str">
        <f>VLOOKUP(B4137,四基准基金!B:B,1,FALSE)</f>
        <v>005620.OF</v>
      </c>
      <c r="U4137" t="e">
        <f>VLOOKUP(B4137,五基准基金!B:B,1,FALSE)</f>
        <v>#N/A</v>
      </c>
    </row>
    <row r="4138" spans="1:21" x14ac:dyDescent="0.4">
      <c r="A4138">
        <v>4141</v>
      </c>
      <c r="B4138" t="s">
        <v>9779</v>
      </c>
      <c r="C4138" t="s">
        <v>9780</v>
      </c>
      <c r="D4138" t="s">
        <v>40</v>
      </c>
      <c r="E4138" t="s">
        <v>245</v>
      </c>
      <c r="F4138" t="s">
        <v>9776</v>
      </c>
      <c r="G4138" t="s">
        <v>9777</v>
      </c>
      <c r="H4138" s="1">
        <v>0.35</v>
      </c>
      <c r="I4138" t="s">
        <v>9778</v>
      </c>
      <c r="J4138" s="1">
        <v>0.35</v>
      </c>
      <c r="K4138" t="s">
        <v>615</v>
      </c>
      <c r="L4138" s="1">
        <v>0.15</v>
      </c>
      <c r="M4138" t="s">
        <v>21</v>
      </c>
      <c r="N4138" s="1">
        <v>0.15</v>
      </c>
      <c r="O4138" t="s">
        <v>23</v>
      </c>
      <c r="Q4138" t="e">
        <f>VLOOKUP(B4138,单基准基金!B:B,1,FALSE)</f>
        <v>#N/A</v>
      </c>
      <c r="R4138" t="e">
        <f>VLOOKUP(B4138,双基准基金!B:B,1,FALSE)</f>
        <v>#N/A</v>
      </c>
      <c r="S4138" t="e">
        <f>VLOOKUP(B4138,三基准基金!B:B,1,FALSE)</f>
        <v>#N/A</v>
      </c>
      <c r="T4138" t="str">
        <f>VLOOKUP(B4138,四基准基金!B:B,1,FALSE)</f>
        <v>005621.OF</v>
      </c>
      <c r="U4138" t="e">
        <f>VLOOKUP(B4138,五基准基金!B:B,1,FALSE)</f>
        <v>#N/A</v>
      </c>
    </row>
    <row r="4139" spans="1:21" x14ac:dyDescent="0.4">
      <c r="A4139">
        <v>4142</v>
      </c>
      <c r="B4139" t="s">
        <v>9781</v>
      </c>
      <c r="C4139" t="s">
        <v>9782</v>
      </c>
      <c r="D4139" t="s">
        <v>17</v>
      </c>
      <c r="E4139" t="s">
        <v>28</v>
      </c>
      <c r="F4139" t="s">
        <v>3018</v>
      </c>
      <c r="G4139" t="s">
        <v>112</v>
      </c>
      <c r="H4139" s="1">
        <v>0.9</v>
      </c>
      <c r="I4139" t="s">
        <v>3015</v>
      </c>
      <c r="J4139" s="1">
        <v>0.1</v>
      </c>
      <c r="K4139" t="s">
        <v>23</v>
      </c>
      <c r="M4139" t="s">
        <v>23</v>
      </c>
      <c r="O4139" t="s">
        <v>23</v>
      </c>
      <c r="Q4139" t="e">
        <f>VLOOKUP(B4139,单基准基金!B:B,1,FALSE)</f>
        <v>#N/A</v>
      </c>
      <c r="R4139" t="str">
        <f>VLOOKUP(B4139,双基准基金!B:B,1,FALSE)</f>
        <v>005622.OF</v>
      </c>
      <c r="S4139" t="e">
        <f>VLOOKUP(B4139,三基准基金!B:B,1,FALSE)</f>
        <v>#N/A</v>
      </c>
      <c r="T4139" t="e">
        <f>VLOOKUP(B4139,四基准基金!B:B,1,FALSE)</f>
        <v>#N/A</v>
      </c>
      <c r="U4139" t="e">
        <f>VLOOKUP(B4139,五基准基金!B:B,1,FALSE)</f>
        <v>#N/A</v>
      </c>
    </row>
    <row r="4140" spans="1:21" x14ac:dyDescent="0.4">
      <c r="A4140">
        <v>4143</v>
      </c>
      <c r="B4140" t="s">
        <v>9783</v>
      </c>
      <c r="C4140" t="s">
        <v>9784</v>
      </c>
      <c r="D4140" t="s">
        <v>17</v>
      </c>
      <c r="E4140" t="s">
        <v>265</v>
      </c>
      <c r="F4140" t="s">
        <v>9785</v>
      </c>
      <c r="G4140" t="s">
        <v>9786</v>
      </c>
      <c r="H4140" s="1">
        <v>0.95</v>
      </c>
      <c r="I4140" t="s">
        <v>43</v>
      </c>
      <c r="J4140" s="1">
        <v>0.05</v>
      </c>
      <c r="K4140" t="s">
        <v>23</v>
      </c>
      <c r="M4140" t="s">
        <v>23</v>
      </c>
      <c r="O4140" t="s">
        <v>23</v>
      </c>
      <c r="Q4140" t="e">
        <f>VLOOKUP(B4140,单基准基金!B:B,1,FALSE)</f>
        <v>#N/A</v>
      </c>
      <c r="R4140" t="str">
        <f>VLOOKUP(B4140,双基准基金!B:B,1,FALSE)</f>
        <v>005623.OF</v>
      </c>
      <c r="S4140" t="e">
        <f>VLOOKUP(B4140,三基准基金!B:B,1,FALSE)</f>
        <v>#N/A</v>
      </c>
      <c r="T4140" t="e">
        <f>VLOOKUP(B4140,四基准基金!B:B,1,FALSE)</f>
        <v>#N/A</v>
      </c>
      <c r="U4140" t="e">
        <f>VLOOKUP(B4140,五基准基金!B:B,1,FALSE)</f>
        <v>#N/A</v>
      </c>
    </row>
    <row r="4141" spans="1:21" x14ac:dyDescent="0.4">
      <c r="A4141">
        <v>4144</v>
      </c>
      <c r="B4141" t="s">
        <v>9787</v>
      </c>
      <c r="C4141" t="s">
        <v>9788</v>
      </c>
      <c r="D4141" t="s">
        <v>17</v>
      </c>
      <c r="E4141" t="s">
        <v>265</v>
      </c>
      <c r="F4141" t="s">
        <v>9785</v>
      </c>
      <c r="G4141" t="s">
        <v>9786</v>
      </c>
      <c r="H4141" s="1">
        <v>0.95</v>
      </c>
      <c r="I4141" t="s">
        <v>43</v>
      </c>
      <c r="J4141" s="1">
        <v>0.05</v>
      </c>
      <c r="K4141" t="s">
        <v>23</v>
      </c>
      <c r="M4141" t="s">
        <v>23</v>
      </c>
      <c r="O4141" t="s">
        <v>23</v>
      </c>
      <c r="Q4141" t="e">
        <f>VLOOKUP(B4141,单基准基金!B:B,1,FALSE)</f>
        <v>#N/A</v>
      </c>
      <c r="R4141" t="str">
        <f>VLOOKUP(B4141,双基准基金!B:B,1,FALSE)</f>
        <v>005624.OF</v>
      </c>
      <c r="S4141" t="e">
        <f>VLOOKUP(B4141,三基准基金!B:B,1,FALSE)</f>
        <v>#N/A</v>
      </c>
      <c r="T4141" t="e">
        <f>VLOOKUP(B4141,四基准基金!B:B,1,FALSE)</f>
        <v>#N/A</v>
      </c>
      <c r="U4141" t="e">
        <f>VLOOKUP(B4141,五基准基金!B:B,1,FALSE)</f>
        <v>#N/A</v>
      </c>
    </row>
    <row r="4142" spans="1:21" x14ac:dyDescent="0.4">
      <c r="A4142">
        <v>4145</v>
      </c>
      <c r="B4142" t="s">
        <v>9789</v>
      </c>
      <c r="C4142" t="s">
        <v>9790</v>
      </c>
      <c r="D4142" t="s">
        <v>17</v>
      </c>
      <c r="E4142" t="s">
        <v>28</v>
      </c>
      <c r="F4142" t="s">
        <v>187</v>
      </c>
      <c r="G4142" t="s">
        <v>187</v>
      </c>
      <c r="I4142" t="s">
        <v>23</v>
      </c>
      <c r="K4142" t="s">
        <v>23</v>
      </c>
      <c r="M4142" t="s">
        <v>23</v>
      </c>
      <c r="O4142" t="s">
        <v>23</v>
      </c>
      <c r="Q4142" t="str">
        <f>VLOOKUP(B4142,单基准基金!B:B,1,FALSE)</f>
        <v>005625.OF</v>
      </c>
      <c r="R4142" t="e">
        <f>VLOOKUP(B4142,双基准基金!B:B,1,FALSE)</f>
        <v>#N/A</v>
      </c>
      <c r="S4142" t="e">
        <f>VLOOKUP(B4142,三基准基金!B:B,1,FALSE)</f>
        <v>#N/A</v>
      </c>
      <c r="T4142" t="e">
        <f>VLOOKUP(B4142,四基准基金!B:B,1,FALSE)</f>
        <v>#N/A</v>
      </c>
      <c r="U4142" t="e">
        <f>VLOOKUP(B4142,五基准基金!B:B,1,FALSE)</f>
        <v>#N/A</v>
      </c>
    </row>
    <row r="4143" spans="1:21" x14ac:dyDescent="0.4">
      <c r="A4143">
        <v>4146</v>
      </c>
      <c r="B4143" t="s">
        <v>9791</v>
      </c>
      <c r="C4143" t="s">
        <v>9792</v>
      </c>
      <c r="D4143" t="s">
        <v>40</v>
      </c>
      <c r="E4143" t="s">
        <v>245</v>
      </c>
      <c r="F4143" t="s">
        <v>4806</v>
      </c>
      <c r="G4143" t="s">
        <v>638</v>
      </c>
      <c r="H4143" s="1">
        <v>0.8</v>
      </c>
      <c r="I4143" t="s">
        <v>21</v>
      </c>
      <c r="J4143" s="1">
        <v>0.2</v>
      </c>
      <c r="K4143" t="s">
        <v>23</v>
      </c>
      <c r="M4143" t="s">
        <v>23</v>
      </c>
      <c r="O4143" t="s">
        <v>23</v>
      </c>
      <c r="Q4143" t="e">
        <f>VLOOKUP(B4143,单基准基金!B:B,1,FALSE)</f>
        <v>#N/A</v>
      </c>
      <c r="R4143" t="str">
        <f>VLOOKUP(B4143,双基准基金!B:B,1,FALSE)</f>
        <v>005628.OF</v>
      </c>
      <c r="S4143" t="e">
        <f>VLOOKUP(B4143,三基准基金!B:B,1,FALSE)</f>
        <v>#N/A</v>
      </c>
      <c r="T4143" t="e">
        <f>VLOOKUP(B4143,四基准基金!B:B,1,FALSE)</f>
        <v>#N/A</v>
      </c>
      <c r="U4143" t="e">
        <f>VLOOKUP(B4143,五基准基金!B:B,1,FALSE)</f>
        <v>#N/A</v>
      </c>
    </row>
    <row r="4144" spans="1:21" x14ac:dyDescent="0.4">
      <c r="A4144">
        <v>4147</v>
      </c>
      <c r="B4144" t="s">
        <v>9793</v>
      </c>
      <c r="C4144" t="s">
        <v>9794</v>
      </c>
      <c r="D4144" t="s">
        <v>40</v>
      </c>
      <c r="E4144" t="s">
        <v>245</v>
      </c>
      <c r="F4144" t="s">
        <v>4806</v>
      </c>
      <c r="G4144" t="s">
        <v>638</v>
      </c>
      <c r="H4144" s="1">
        <v>0.8</v>
      </c>
      <c r="I4144" t="s">
        <v>21</v>
      </c>
      <c r="J4144" s="1">
        <v>0.2</v>
      </c>
      <c r="K4144" t="s">
        <v>23</v>
      </c>
      <c r="M4144" t="s">
        <v>23</v>
      </c>
      <c r="O4144" t="s">
        <v>23</v>
      </c>
      <c r="Q4144" t="e">
        <f>VLOOKUP(B4144,单基准基金!B:B,1,FALSE)</f>
        <v>#N/A</v>
      </c>
      <c r="R4144" t="str">
        <f>VLOOKUP(B4144,双基准基金!B:B,1,FALSE)</f>
        <v>005629.OF</v>
      </c>
      <c r="S4144" t="e">
        <f>VLOOKUP(B4144,三基准基金!B:B,1,FALSE)</f>
        <v>#N/A</v>
      </c>
      <c r="T4144" t="e">
        <f>VLOOKUP(B4144,四基准基金!B:B,1,FALSE)</f>
        <v>#N/A</v>
      </c>
      <c r="U4144" t="e">
        <f>VLOOKUP(B4144,五基准基金!B:B,1,FALSE)</f>
        <v>#N/A</v>
      </c>
    </row>
    <row r="4145" spans="1:21" x14ac:dyDescent="0.4">
      <c r="A4145">
        <v>4148</v>
      </c>
      <c r="B4145" t="s">
        <v>9795</v>
      </c>
      <c r="C4145" t="s">
        <v>9796</v>
      </c>
      <c r="D4145" t="s">
        <v>33</v>
      </c>
      <c r="E4145" t="s">
        <v>34</v>
      </c>
      <c r="F4145" t="s">
        <v>7324</v>
      </c>
      <c r="G4145" t="s">
        <v>70</v>
      </c>
      <c r="H4145" s="1">
        <v>0.8</v>
      </c>
      <c r="I4145" t="s">
        <v>281</v>
      </c>
      <c r="J4145" s="1">
        <v>0.2</v>
      </c>
      <c r="K4145" t="s">
        <v>23</v>
      </c>
      <c r="M4145" t="s">
        <v>23</v>
      </c>
      <c r="O4145" t="s">
        <v>23</v>
      </c>
      <c r="Q4145" t="e">
        <f>VLOOKUP(B4145,单基准基金!B:B,1,FALSE)</f>
        <v>#N/A</v>
      </c>
      <c r="R4145" t="str">
        <f>VLOOKUP(B4145,双基准基金!B:B,1,FALSE)</f>
        <v>005630.OF</v>
      </c>
      <c r="S4145" t="e">
        <f>VLOOKUP(B4145,三基准基金!B:B,1,FALSE)</f>
        <v>#N/A</v>
      </c>
      <c r="T4145" t="e">
        <f>VLOOKUP(B4145,四基准基金!B:B,1,FALSE)</f>
        <v>#N/A</v>
      </c>
      <c r="U4145" t="e">
        <f>VLOOKUP(B4145,五基准基金!B:B,1,FALSE)</f>
        <v>#N/A</v>
      </c>
    </row>
    <row r="4146" spans="1:21" x14ac:dyDescent="0.4">
      <c r="A4146">
        <v>4149</v>
      </c>
      <c r="B4146" t="s">
        <v>9797</v>
      </c>
      <c r="C4146" t="s">
        <v>9798</v>
      </c>
      <c r="D4146" t="s">
        <v>17</v>
      </c>
      <c r="E4146" t="s">
        <v>28</v>
      </c>
      <c r="F4146" t="s">
        <v>3018</v>
      </c>
      <c r="G4146" t="s">
        <v>112</v>
      </c>
      <c r="H4146" s="1">
        <v>0.9</v>
      </c>
      <c r="I4146" t="s">
        <v>3015</v>
      </c>
      <c r="J4146" s="1">
        <v>0.1</v>
      </c>
      <c r="K4146" t="s">
        <v>23</v>
      </c>
      <c r="M4146" t="s">
        <v>23</v>
      </c>
      <c r="O4146" t="s">
        <v>23</v>
      </c>
      <c r="Q4146" t="e">
        <f>VLOOKUP(B4146,单基准基金!B:B,1,FALSE)</f>
        <v>#N/A</v>
      </c>
      <c r="R4146" t="str">
        <f>VLOOKUP(B4146,双基准基金!B:B,1,FALSE)</f>
        <v>005631.OF</v>
      </c>
      <c r="S4146" t="e">
        <f>VLOOKUP(B4146,三基准基金!B:B,1,FALSE)</f>
        <v>#N/A</v>
      </c>
      <c r="T4146" t="e">
        <f>VLOOKUP(B4146,四基准基金!B:B,1,FALSE)</f>
        <v>#N/A</v>
      </c>
      <c r="U4146" t="e">
        <f>VLOOKUP(B4146,五基准基金!B:B,1,FALSE)</f>
        <v>#N/A</v>
      </c>
    </row>
    <row r="4147" spans="1:21" x14ac:dyDescent="0.4">
      <c r="A4147">
        <v>4150</v>
      </c>
      <c r="B4147" t="s">
        <v>9799</v>
      </c>
      <c r="C4147" t="s">
        <v>9800</v>
      </c>
      <c r="D4147" t="s">
        <v>33</v>
      </c>
      <c r="E4147" t="s">
        <v>34</v>
      </c>
      <c r="F4147" t="s">
        <v>199</v>
      </c>
      <c r="G4147" t="s">
        <v>70</v>
      </c>
      <c r="H4147" s="1">
        <v>0.8</v>
      </c>
      <c r="I4147" t="s">
        <v>92</v>
      </c>
      <c r="J4147" s="1">
        <v>0.2</v>
      </c>
      <c r="K4147" t="s">
        <v>23</v>
      </c>
      <c r="M4147" t="s">
        <v>23</v>
      </c>
      <c r="O4147" t="s">
        <v>23</v>
      </c>
      <c r="Q4147" t="e">
        <f>VLOOKUP(B4147,单基准基金!B:B,1,FALSE)</f>
        <v>#N/A</v>
      </c>
      <c r="R4147" t="str">
        <f>VLOOKUP(B4147,双基准基金!B:B,1,FALSE)</f>
        <v>005632.OF</v>
      </c>
      <c r="S4147" t="e">
        <f>VLOOKUP(B4147,三基准基金!B:B,1,FALSE)</f>
        <v>#N/A</v>
      </c>
      <c r="T4147" t="e">
        <f>VLOOKUP(B4147,四基准基金!B:B,1,FALSE)</f>
        <v>#N/A</v>
      </c>
      <c r="U4147" t="e">
        <f>VLOOKUP(B4147,五基准基金!B:B,1,FALSE)</f>
        <v>#N/A</v>
      </c>
    </row>
    <row r="4148" spans="1:21" x14ac:dyDescent="0.4">
      <c r="A4148">
        <v>4151</v>
      </c>
      <c r="B4148" t="s">
        <v>9801</v>
      </c>
      <c r="C4148" t="s">
        <v>9802</v>
      </c>
      <c r="D4148" t="s">
        <v>40</v>
      </c>
      <c r="E4148" t="s">
        <v>124</v>
      </c>
      <c r="F4148" t="s">
        <v>942</v>
      </c>
      <c r="G4148" t="s">
        <v>36</v>
      </c>
      <c r="H4148" s="1">
        <v>0.95</v>
      </c>
      <c r="I4148" t="s">
        <v>943</v>
      </c>
      <c r="J4148" s="1">
        <v>0.05</v>
      </c>
      <c r="K4148" t="s">
        <v>23</v>
      </c>
      <c r="M4148" t="s">
        <v>23</v>
      </c>
      <c r="O4148" t="s">
        <v>23</v>
      </c>
      <c r="Q4148" t="e">
        <f>VLOOKUP(B4148,单基准基金!B:B,1,FALSE)</f>
        <v>#N/A</v>
      </c>
      <c r="R4148" t="str">
        <f>VLOOKUP(B4148,双基准基金!B:B,1,FALSE)</f>
        <v>005633.OF</v>
      </c>
      <c r="S4148" t="e">
        <f>VLOOKUP(B4148,三基准基金!B:B,1,FALSE)</f>
        <v>#N/A</v>
      </c>
      <c r="T4148" t="e">
        <f>VLOOKUP(B4148,四基准基金!B:B,1,FALSE)</f>
        <v>#N/A</v>
      </c>
      <c r="U4148" t="e">
        <f>VLOOKUP(B4148,五基准基金!B:B,1,FALSE)</f>
        <v>#N/A</v>
      </c>
    </row>
    <row r="4149" spans="1:21" x14ac:dyDescent="0.4">
      <c r="A4149">
        <v>4152</v>
      </c>
      <c r="B4149" t="s">
        <v>9803</v>
      </c>
      <c r="C4149" t="s">
        <v>9804</v>
      </c>
      <c r="D4149" t="s">
        <v>33</v>
      </c>
      <c r="E4149" t="s">
        <v>34</v>
      </c>
      <c r="F4149" t="s">
        <v>592</v>
      </c>
      <c r="G4149" t="s">
        <v>70</v>
      </c>
      <c r="H4149" s="1">
        <v>0.6</v>
      </c>
      <c r="I4149" t="s">
        <v>92</v>
      </c>
      <c r="J4149" s="1">
        <v>0.4</v>
      </c>
      <c r="K4149" t="s">
        <v>23</v>
      </c>
      <c r="M4149" t="s">
        <v>23</v>
      </c>
      <c r="O4149" t="s">
        <v>23</v>
      </c>
      <c r="Q4149" t="e">
        <f>VLOOKUP(B4149,单基准基金!B:B,1,FALSE)</f>
        <v>#N/A</v>
      </c>
      <c r="R4149" t="str">
        <f>VLOOKUP(B4149,双基准基金!B:B,1,FALSE)</f>
        <v>005634.OF</v>
      </c>
      <c r="S4149" t="e">
        <f>VLOOKUP(B4149,三基准基金!B:B,1,FALSE)</f>
        <v>#N/A</v>
      </c>
      <c r="T4149" t="e">
        <f>VLOOKUP(B4149,四基准基金!B:B,1,FALSE)</f>
        <v>#N/A</v>
      </c>
      <c r="U4149" t="e">
        <f>VLOOKUP(B4149,五基准基金!B:B,1,FALSE)</f>
        <v>#N/A</v>
      </c>
    </row>
    <row r="4150" spans="1:21" x14ac:dyDescent="0.4">
      <c r="A4150">
        <v>4153</v>
      </c>
      <c r="B4150" t="s">
        <v>9805</v>
      </c>
      <c r="C4150" t="s">
        <v>9806</v>
      </c>
      <c r="D4150" t="s">
        <v>40</v>
      </c>
      <c r="E4150" t="s">
        <v>245</v>
      </c>
      <c r="F4150" t="s">
        <v>9807</v>
      </c>
      <c r="G4150" t="s">
        <v>4261</v>
      </c>
      <c r="H4150" s="1">
        <v>0.7</v>
      </c>
      <c r="I4150" t="s">
        <v>2384</v>
      </c>
      <c r="J4150" s="1">
        <v>0.2</v>
      </c>
      <c r="K4150" t="s">
        <v>112</v>
      </c>
      <c r="L4150" s="1">
        <v>0.1</v>
      </c>
      <c r="M4150" t="s">
        <v>23</v>
      </c>
      <c r="O4150" t="s">
        <v>23</v>
      </c>
      <c r="Q4150" t="e">
        <f>VLOOKUP(B4150,单基准基金!B:B,1,FALSE)</f>
        <v>#N/A</v>
      </c>
      <c r="R4150" t="e">
        <f>VLOOKUP(B4150,双基准基金!B:B,1,FALSE)</f>
        <v>#N/A</v>
      </c>
      <c r="S4150" t="str">
        <f>VLOOKUP(B4150,三基准基金!B:B,1,FALSE)</f>
        <v>005635.OF</v>
      </c>
      <c r="T4150" t="e">
        <f>VLOOKUP(B4150,四基准基金!B:B,1,FALSE)</f>
        <v>#N/A</v>
      </c>
      <c r="U4150" t="e">
        <f>VLOOKUP(B4150,五基准基金!B:B,1,FALSE)</f>
        <v>#N/A</v>
      </c>
    </row>
    <row r="4151" spans="1:21" x14ac:dyDescent="0.4">
      <c r="A4151">
        <v>4154</v>
      </c>
      <c r="B4151" t="s">
        <v>9808</v>
      </c>
      <c r="C4151" t="s">
        <v>9809</v>
      </c>
      <c r="D4151" t="s">
        <v>40</v>
      </c>
      <c r="E4151" t="s">
        <v>245</v>
      </c>
      <c r="F4151" t="s">
        <v>9807</v>
      </c>
      <c r="G4151" t="s">
        <v>4261</v>
      </c>
      <c r="H4151" s="1">
        <v>0.7</v>
      </c>
      <c r="I4151" t="s">
        <v>2384</v>
      </c>
      <c r="J4151" s="1">
        <v>0.2</v>
      </c>
      <c r="K4151" t="s">
        <v>112</v>
      </c>
      <c r="L4151" s="1">
        <v>0.1</v>
      </c>
      <c r="M4151" t="s">
        <v>23</v>
      </c>
      <c r="O4151" t="s">
        <v>23</v>
      </c>
      <c r="Q4151" t="e">
        <f>VLOOKUP(B4151,单基准基金!B:B,1,FALSE)</f>
        <v>#N/A</v>
      </c>
      <c r="R4151" t="e">
        <f>VLOOKUP(B4151,双基准基金!B:B,1,FALSE)</f>
        <v>#N/A</v>
      </c>
      <c r="S4151" t="str">
        <f>VLOOKUP(B4151,三基准基金!B:B,1,FALSE)</f>
        <v>005636.OF</v>
      </c>
      <c r="T4151" t="e">
        <f>VLOOKUP(B4151,四基准基金!B:B,1,FALSE)</f>
        <v>#N/A</v>
      </c>
      <c r="U4151" t="e">
        <f>VLOOKUP(B4151,五基准基金!B:B,1,FALSE)</f>
        <v>#N/A</v>
      </c>
    </row>
    <row r="4152" spans="1:21" x14ac:dyDescent="0.4">
      <c r="A4152">
        <v>4155</v>
      </c>
      <c r="B4152" t="s">
        <v>9810</v>
      </c>
      <c r="C4152" t="s">
        <v>9811</v>
      </c>
      <c r="D4152" t="s">
        <v>17</v>
      </c>
      <c r="E4152" t="s">
        <v>28</v>
      </c>
      <c r="F4152" t="s">
        <v>720</v>
      </c>
      <c r="G4152" t="s">
        <v>720</v>
      </c>
      <c r="I4152" t="s">
        <v>23</v>
      </c>
      <c r="K4152" t="s">
        <v>23</v>
      </c>
      <c r="M4152" t="s">
        <v>23</v>
      </c>
      <c r="O4152" t="s">
        <v>23</v>
      </c>
      <c r="Q4152" t="str">
        <f>VLOOKUP(B4152,单基准基金!B:B,1,FALSE)</f>
        <v>005637.OF</v>
      </c>
      <c r="R4152" t="e">
        <f>VLOOKUP(B4152,双基准基金!B:B,1,FALSE)</f>
        <v>#N/A</v>
      </c>
      <c r="S4152" t="e">
        <f>VLOOKUP(B4152,三基准基金!B:B,1,FALSE)</f>
        <v>#N/A</v>
      </c>
      <c r="T4152" t="e">
        <f>VLOOKUP(B4152,四基准基金!B:B,1,FALSE)</f>
        <v>#N/A</v>
      </c>
      <c r="U4152" t="e">
        <f>VLOOKUP(B4152,五基准基金!B:B,1,FALSE)</f>
        <v>#N/A</v>
      </c>
    </row>
    <row r="4153" spans="1:21" x14ac:dyDescent="0.4">
      <c r="A4153">
        <v>4156</v>
      </c>
      <c r="B4153" t="s">
        <v>9812</v>
      </c>
      <c r="C4153" t="s">
        <v>9813</v>
      </c>
      <c r="D4153" t="s">
        <v>33</v>
      </c>
      <c r="E4153" t="s">
        <v>34</v>
      </c>
      <c r="F4153" t="s">
        <v>9814</v>
      </c>
      <c r="G4153" t="s">
        <v>638</v>
      </c>
      <c r="H4153" s="1">
        <v>0.75</v>
      </c>
      <c r="I4153" t="s">
        <v>92</v>
      </c>
      <c r="J4153" s="1">
        <v>0.25</v>
      </c>
      <c r="K4153" t="s">
        <v>23</v>
      </c>
      <c r="M4153" t="s">
        <v>23</v>
      </c>
      <c r="O4153" t="s">
        <v>23</v>
      </c>
      <c r="Q4153" t="e">
        <f>VLOOKUP(B4153,单基准基金!B:B,1,FALSE)</f>
        <v>#N/A</v>
      </c>
      <c r="R4153" t="str">
        <f>VLOOKUP(B4153,双基准基金!B:B,1,FALSE)</f>
        <v>005638.OF</v>
      </c>
      <c r="S4153" t="e">
        <f>VLOOKUP(B4153,三基准基金!B:B,1,FALSE)</f>
        <v>#N/A</v>
      </c>
      <c r="T4153" t="e">
        <f>VLOOKUP(B4153,四基准基金!B:B,1,FALSE)</f>
        <v>#N/A</v>
      </c>
      <c r="U4153" t="e">
        <f>VLOOKUP(B4153,五基准基金!B:B,1,FALSE)</f>
        <v>#N/A</v>
      </c>
    </row>
    <row r="4154" spans="1:21" x14ac:dyDescent="0.4">
      <c r="A4154">
        <v>4157</v>
      </c>
      <c r="B4154" t="s">
        <v>9815</v>
      </c>
      <c r="C4154" t="s">
        <v>9816</v>
      </c>
      <c r="D4154" t="s">
        <v>40</v>
      </c>
      <c r="E4154" t="s">
        <v>41</v>
      </c>
      <c r="F4154" t="s">
        <v>8772</v>
      </c>
      <c r="G4154" t="s">
        <v>70</v>
      </c>
      <c r="H4154" s="1">
        <v>0.95</v>
      </c>
      <c r="I4154" t="s">
        <v>1207</v>
      </c>
      <c r="J4154" s="1">
        <v>0.05</v>
      </c>
      <c r="K4154" t="s">
        <v>23</v>
      </c>
      <c r="M4154" t="s">
        <v>23</v>
      </c>
      <c r="O4154" t="s">
        <v>23</v>
      </c>
      <c r="Q4154" t="e">
        <f>VLOOKUP(B4154,单基准基金!B:B,1,FALSE)</f>
        <v>#N/A</v>
      </c>
      <c r="R4154" t="str">
        <f>VLOOKUP(B4154,双基准基金!B:B,1,FALSE)</f>
        <v>005639.OF</v>
      </c>
      <c r="S4154" t="e">
        <f>VLOOKUP(B4154,三基准基金!B:B,1,FALSE)</f>
        <v>#N/A</v>
      </c>
      <c r="T4154" t="e">
        <f>VLOOKUP(B4154,四基准基金!B:B,1,FALSE)</f>
        <v>#N/A</v>
      </c>
      <c r="U4154" t="e">
        <f>VLOOKUP(B4154,五基准基金!B:B,1,FALSE)</f>
        <v>#N/A</v>
      </c>
    </row>
    <row r="4155" spans="1:21" x14ac:dyDescent="0.4">
      <c r="A4155">
        <v>4158</v>
      </c>
      <c r="B4155" t="s">
        <v>9817</v>
      </c>
      <c r="C4155" t="s">
        <v>9818</v>
      </c>
      <c r="D4155" t="s">
        <v>40</v>
      </c>
      <c r="E4155" t="s">
        <v>41</v>
      </c>
      <c r="F4155" t="s">
        <v>8772</v>
      </c>
      <c r="G4155" t="s">
        <v>70</v>
      </c>
      <c r="H4155" s="1">
        <v>0.95</v>
      </c>
      <c r="I4155" t="s">
        <v>1207</v>
      </c>
      <c r="J4155" s="1">
        <v>0.05</v>
      </c>
      <c r="K4155" t="s">
        <v>23</v>
      </c>
      <c r="M4155" t="s">
        <v>23</v>
      </c>
      <c r="O4155" t="s">
        <v>23</v>
      </c>
      <c r="Q4155" t="e">
        <f>VLOOKUP(B4155,单基准基金!B:B,1,FALSE)</f>
        <v>#N/A</v>
      </c>
      <c r="R4155" t="str">
        <f>VLOOKUP(B4155,双基准基金!B:B,1,FALSE)</f>
        <v>005640.OF</v>
      </c>
      <c r="S4155" t="e">
        <f>VLOOKUP(B4155,三基准基金!B:B,1,FALSE)</f>
        <v>#N/A</v>
      </c>
      <c r="T4155" t="e">
        <f>VLOOKUP(B4155,四基准基金!B:B,1,FALSE)</f>
        <v>#N/A</v>
      </c>
      <c r="U4155" t="e">
        <f>VLOOKUP(B4155,五基准基金!B:B,1,FALSE)</f>
        <v>#N/A</v>
      </c>
    </row>
    <row r="4156" spans="1:21" x14ac:dyDescent="0.4">
      <c r="A4156">
        <v>4159</v>
      </c>
      <c r="B4156" t="s">
        <v>9819</v>
      </c>
      <c r="C4156" t="s">
        <v>9820</v>
      </c>
      <c r="D4156" t="s">
        <v>17</v>
      </c>
      <c r="E4156" t="s">
        <v>28</v>
      </c>
      <c r="F4156" t="s">
        <v>97</v>
      </c>
      <c r="G4156" t="s">
        <v>97</v>
      </c>
      <c r="I4156" t="s">
        <v>23</v>
      </c>
      <c r="K4156" t="s">
        <v>23</v>
      </c>
      <c r="M4156" t="s">
        <v>23</v>
      </c>
      <c r="O4156" t="s">
        <v>23</v>
      </c>
      <c r="Q4156" t="str">
        <f>VLOOKUP(B4156,单基准基金!B:B,1,FALSE)</f>
        <v>005641.OF</v>
      </c>
      <c r="R4156" t="e">
        <f>VLOOKUP(B4156,双基准基金!B:B,1,FALSE)</f>
        <v>#N/A</v>
      </c>
      <c r="S4156" t="e">
        <f>VLOOKUP(B4156,三基准基金!B:B,1,FALSE)</f>
        <v>#N/A</v>
      </c>
      <c r="T4156" t="e">
        <f>VLOOKUP(B4156,四基准基金!B:B,1,FALSE)</f>
        <v>#N/A</v>
      </c>
      <c r="U4156" t="e">
        <f>VLOOKUP(B4156,五基准基金!B:B,1,FALSE)</f>
        <v>#N/A</v>
      </c>
    </row>
    <row r="4157" spans="1:21" x14ac:dyDescent="0.4">
      <c r="A4157">
        <v>4160</v>
      </c>
      <c r="B4157" t="s">
        <v>9821</v>
      </c>
      <c r="C4157" t="s">
        <v>9822</v>
      </c>
      <c r="D4157" t="s">
        <v>33</v>
      </c>
      <c r="E4157" t="s">
        <v>95</v>
      </c>
      <c r="F4157" t="s">
        <v>9823</v>
      </c>
      <c r="G4157" t="s">
        <v>638</v>
      </c>
      <c r="H4157" s="1">
        <v>0.7</v>
      </c>
      <c r="I4157" t="s">
        <v>112</v>
      </c>
      <c r="J4157" s="1">
        <v>0.2</v>
      </c>
      <c r="K4157" t="s">
        <v>615</v>
      </c>
      <c r="L4157" s="1">
        <v>0.1</v>
      </c>
      <c r="M4157" t="s">
        <v>23</v>
      </c>
      <c r="O4157" t="s">
        <v>23</v>
      </c>
      <c r="Q4157" t="e">
        <f>VLOOKUP(B4157,单基准基金!B:B,1,FALSE)</f>
        <v>#N/A</v>
      </c>
      <c r="R4157" t="e">
        <f>VLOOKUP(B4157,双基准基金!B:B,1,FALSE)</f>
        <v>#N/A</v>
      </c>
      <c r="S4157" t="str">
        <f>VLOOKUP(B4157,三基准基金!B:B,1,FALSE)</f>
        <v>005642.OF</v>
      </c>
      <c r="T4157" t="e">
        <f>VLOOKUP(B4157,四基准基金!B:B,1,FALSE)</f>
        <v>#N/A</v>
      </c>
      <c r="U4157" t="e">
        <f>VLOOKUP(B4157,五基准基金!B:B,1,FALSE)</f>
        <v>#N/A</v>
      </c>
    </row>
    <row r="4158" spans="1:21" x14ac:dyDescent="0.4">
      <c r="A4158">
        <v>4161</v>
      </c>
      <c r="B4158" t="s">
        <v>9824</v>
      </c>
      <c r="C4158" t="s">
        <v>9825</v>
      </c>
      <c r="D4158" t="s">
        <v>33</v>
      </c>
      <c r="E4158" t="s">
        <v>95</v>
      </c>
      <c r="F4158" t="s">
        <v>9823</v>
      </c>
      <c r="G4158" t="s">
        <v>638</v>
      </c>
      <c r="H4158" s="1">
        <v>0.7</v>
      </c>
      <c r="I4158" t="s">
        <v>112</v>
      </c>
      <c r="J4158" s="1">
        <v>0.2</v>
      </c>
      <c r="K4158" t="s">
        <v>615</v>
      </c>
      <c r="L4158" s="1">
        <v>0.1</v>
      </c>
      <c r="M4158" t="s">
        <v>23</v>
      </c>
      <c r="O4158" t="s">
        <v>23</v>
      </c>
      <c r="Q4158" t="e">
        <f>VLOOKUP(B4158,单基准基金!B:B,1,FALSE)</f>
        <v>#N/A</v>
      </c>
      <c r="R4158" t="e">
        <f>VLOOKUP(B4158,双基准基金!B:B,1,FALSE)</f>
        <v>#N/A</v>
      </c>
      <c r="S4158" t="str">
        <f>VLOOKUP(B4158,三基准基金!B:B,1,FALSE)</f>
        <v>005643.OF</v>
      </c>
      <c r="T4158" t="e">
        <f>VLOOKUP(B4158,四基准基金!B:B,1,FALSE)</f>
        <v>#N/A</v>
      </c>
      <c r="U4158" t="e">
        <f>VLOOKUP(B4158,五基准基金!B:B,1,FALSE)</f>
        <v>#N/A</v>
      </c>
    </row>
    <row r="4159" spans="1:21" x14ac:dyDescent="0.4">
      <c r="A4159">
        <v>4162</v>
      </c>
      <c r="B4159" t="s">
        <v>9826</v>
      </c>
      <c r="C4159" t="s">
        <v>9827</v>
      </c>
      <c r="D4159" t="s">
        <v>33</v>
      </c>
      <c r="E4159" t="s">
        <v>34</v>
      </c>
      <c r="F4159" t="s">
        <v>9828</v>
      </c>
      <c r="G4159" t="s">
        <v>3451</v>
      </c>
      <c r="H4159" s="1">
        <v>0.65</v>
      </c>
      <c r="I4159" t="s">
        <v>92</v>
      </c>
      <c r="J4159" s="1">
        <v>0.2</v>
      </c>
      <c r="K4159" t="s">
        <v>70</v>
      </c>
      <c r="L4159" s="1">
        <v>0.15</v>
      </c>
      <c r="M4159" t="s">
        <v>23</v>
      </c>
      <c r="O4159" t="s">
        <v>23</v>
      </c>
      <c r="Q4159" t="e">
        <f>VLOOKUP(B4159,单基准基金!B:B,1,FALSE)</f>
        <v>#N/A</v>
      </c>
      <c r="R4159" t="e">
        <f>VLOOKUP(B4159,双基准基金!B:B,1,FALSE)</f>
        <v>#N/A</v>
      </c>
      <c r="S4159" t="str">
        <f>VLOOKUP(B4159,三基准基金!B:B,1,FALSE)</f>
        <v>005644.OF</v>
      </c>
      <c r="T4159" t="e">
        <f>VLOOKUP(B4159,四基准基金!B:B,1,FALSE)</f>
        <v>#N/A</v>
      </c>
      <c r="U4159" t="e">
        <f>VLOOKUP(B4159,五基准基金!B:B,1,FALSE)</f>
        <v>#N/A</v>
      </c>
    </row>
    <row r="4160" spans="1:21" x14ac:dyDescent="0.4">
      <c r="A4160">
        <v>4163</v>
      </c>
      <c r="B4160" t="s">
        <v>9829</v>
      </c>
      <c r="C4160" t="s">
        <v>9830</v>
      </c>
      <c r="D4160" t="s">
        <v>17</v>
      </c>
      <c r="E4160" t="s">
        <v>28</v>
      </c>
      <c r="F4160" t="s">
        <v>926</v>
      </c>
      <c r="G4160" t="s">
        <v>926</v>
      </c>
      <c r="I4160" t="s">
        <v>23</v>
      </c>
      <c r="K4160" t="s">
        <v>23</v>
      </c>
      <c r="M4160" t="s">
        <v>23</v>
      </c>
      <c r="O4160" t="s">
        <v>23</v>
      </c>
      <c r="Q4160" t="str">
        <f>VLOOKUP(B4160,单基准基金!B:B,1,FALSE)</f>
        <v>005645.OF</v>
      </c>
      <c r="R4160" t="e">
        <f>VLOOKUP(B4160,双基准基金!B:B,1,FALSE)</f>
        <v>#N/A</v>
      </c>
      <c r="S4160" t="e">
        <f>VLOOKUP(B4160,三基准基金!B:B,1,FALSE)</f>
        <v>#N/A</v>
      </c>
      <c r="T4160" t="e">
        <f>VLOOKUP(B4160,四基准基金!B:B,1,FALSE)</f>
        <v>#N/A</v>
      </c>
      <c r="U4160" t="e">
        <f>VLOOKUP(B4160,五基准基金!B:B,1,FALSE)</f>
        <v>#N/A</v>
      </c>
    </row>
    <row r="4161" spans="1:21" x14ac:dyDescent="0.4">
      <c r="A4161">
        <v>4164</v>
      </c>
      <c r="B4161" t="s">
        <v>9831</v>
      </c>
      <c r="C4161" t="s">
        <v>9832</v>
      </c>
      <c r="D4161" t="s">
        <v>33</v>
      </c>
      <c r="E4161" t="s">
        <v>95</v>
      </c>
      <c r="F4161" t="s">
        <v>4614</v>
      </c>
      <c r="G4161" t="s">
        <v>70</v>
      </c>
      <c r="H4161" s="1">
        <v>0.35</v>
      </c>
      <c r="I4161" t="s">
        <v>615</v>
      </c>
      <c r="J4161" s="1">
        <v>0.35</v>
      </c>
      <c r="K4161" t="s">
        <v>92</v>
      </c>
      <c r="L4161" s="1">
        <v>0.3</v>
      </c>
      <c r="M4161" t="s">
        <v>23</v>
      </c>
      <c r="O4161" t="s">
        <v>23</v>
      </c>
      <c r="Q4161" t="e">
        <f>VLOOKUP(B4161,单基准基金!B:B,1,FALSE)</f>
        <v>#N/A</v>
      </c>
      <c r="R4161" t="e">
        <f>VLOOKUP(B4161,双基准基金!B:B,1,FALSE)</f>
        <v>#N/A</v>
      </c>
      <c r="S4161" t="str">
        <f>VLOOKUP(B4161,三基准基金!B:B,1,FALSE)</f>
        <v>005646.OF</v>
      </c>
      <c r="T4161" t="e">
        <f>VLOOKUP(B4161,四基准基金!B:B,1,FALSE)</f>
        <v>#N/A</v>
      </c>
      <c r="U4161" t="e">
        <f>VLOOKUP(B4161,五基准基金!B:B,1,FALSE)</f>
        <v>#N/A</v>
      </c>
    </row>
    <row r="4162" spans="1:21" x14ac:dyDescent="0.4">
      <c r="A4162">
        <v>4165</v>
      </c>
      <c r="B4162" t="s">
        <v>9833</v>
      </c>
      <c r="C4162" t="s">
        <v>9834</v>
      </c>
      <c r="D4162" t="s">
        <v>17</v>
      </c>
      <c r="E4162" t="s">
        <v>28</v>
      </c>
      <c r="F4162" t="s">
        <v>112</v>
      </c>
      <c r="G4162" t="s">
        <v>112</v>
      </c>
      <c r="I4162" t="s">
        <v>23</v>
      </c>
      <c r="K4162" t="s">
        <v>23</v>
      </c>
      <c r="M4162" t="s">
        <v>23</v>
      </c>
      <c r="O4162" t="s">
        <v>23</v>
      </c>
      <c r="Q4162" t="str">
        <f>VLOOKUP(B4162,单基准基金!B:B,1,FALSE)</f>
        <v>005647.OF</v>
      </c>
      <c r="R4162" t="e">
        <f>VLOOKUP(B4162,双基准基金!B:B,1,FALSE)</f>
        <v>#N/A</v>
      </c>
      <c r="S4162" t="e">
        <f>VLOOKUP(B4162,三基准基金!B:B,1,FALSE)</f>
        <v>#N/A</v>
      </c>
      <c r="T4162" t="e">
        <f>VLOOKUP(B4162,四基准基金!B:B,1,FALSE)</f>
        <v>#N/A</v>
      </c>
      <c r="U4162" t="e">
        <f>VLOOKUP(B4162,五基准基金!B:B,1,FALSE)</f>
        <v>#N/A</v>
      </c>
    </row>
    <row r="4163" spans="1:21" x14ac:dyDescent="0.4">
      <c r="A4163">
        <v>4166</v>
      </c>
      <c r="B4163" t="s">
        <v>9835</v>
      </c>
      <c r="C4163" t="s">
        <v>9836</v>
      </c>
      <c r="D4163" t="s">
        <v>17</v>
      </c>
      <c r="E4163" t="s">
        <v>28</v>
      </c>
      <c r="F4163" t="s">
        <v>92</v>
      </c>
      <c r="G4163" t="s">
        <v>92</v>
      </c>
      <c r="I4163" t="s">
        <v>23</v>
      </c>
      <c r="K4163" t="s">
        <v>23</v>
      </c>
      <c r="M4163" t="s">
        <v>23</v>
      </c>
      <c r="O4163" t="s">
        <v>23</v>
      </c>
      <c r="Q4163" t="str">
        <f>VLOOKUP(B4163,单基准基金!B:B,1,FALSE)</f>
        <v>005648.OF</v>
      </c>
      <c r="R4163" t="e">
        <f>VLOOKUP(B4163,双基准基金!B:B,1,FALSE)</f>
        <v>#N/A</v>
      </c>
      <c r="S4163" t="e">
        <f>VLOOKUP(B4163,三基准基金!B:B,1,FALSE)</f>
        <v>#N/A</v>
      </c>
      <c r="T4163" t="e">
        <f>VLOOKUP(B4163,四基准基金!B:B,1,FALSE)</f>
        <v>#N/A</v>
      </c>
      <c r="U4163" t="e">
        <f>VLOOKUP(B4163,五基准基金!B:B,1,FALSE)</f>
        <v>#N/A</v>
      </c>
    </row>
    <row r="4164" spans="1:21" x14ac:dyDescent="0.4">
      <c r="A4164">
        <v>4167</v>
      </c>
      <c r="B4164" t="s">
        <v>9837</v>
      </c>
      <c r="C4164" t="s">
        <v>9838</v>
      </c>
      <c r="D4164" t="s">
        <v>17</v>
      </c>
      <c r="E4164" t="s">
        <v>28</v>
      </c>
      <c r="F4164" t="s">
        <v>92</v>
      </c>
      <c r="G4164" t="s">
        <v>92</v>
      </c>
      <c r="I4164" t="s">
        <v>23</v>
      </c>
      <c r="K4164" t="s">
        <v>23</v>
      </c>
      <c r="M4164" t="s">
        <v>23</v>
      </c>
      <c r="O4164" t="s">
        <v>23</v>
      </c>
      <c r="Q4164" t="str">
        <f>VLOOKUP(B4164,单基准基金!B:B,1,FALSE)</f>
        <v>005649.OF</v>
      </c>
      <c r="R4164" t="e">
        <f>VLOOKUP(B4164,双基准基金!B:B,1,FALSE)</f>
        <v>#N/A</v>
      </c>
      <c r="S4164" t="e">
        <f>VLOOKUP(B4164,三基准基金!B:B,1,FALSE)</f>
        <v>#N/A</v>
      </c>
      <c r="T4164" t="e">
        <f>VLOOKUP(B4164,四基准基金!B:B,1,FALSE)</f>
        <v>#N/A</v>
      </c>
      <c r="U4164" t="e">
        <f>VLOOKUP(B4164,五基准基金!B:B,1,FALSE)</f>
        <v>#N/A</v>
      </c>
    </row>
    <row r="4165" spans="1:21" x14ac:dyDescent="0.4">
      <c r="A4165">
        <v>4168</v>
      </c>
      <c r="B4165" t="s">
        <v>9839</v>
      </c>
      <c r="C4165" t="s">
        <v>9840</v>
      </c>
      <c r="D4165" t="s">
        <v>33</v>
      </c>
      <c r="E4165" t="s">
        <v>95</v>
      </c>
      <c r="F4165" t="s">
        <v>9841</v>
      </c>
      <c r="G4165" t="s">
        <v>638</v>
      </c>
      <c r="H4165" s="1">
        <v>0.9</v>
      </c>
      <c r="I4165" t="s">
        <v>30</v>
      </c>
      <c r="J4165" s="1">
        <v>0.1</v>
      </c>
      <c r="K4165" t="s">
        <v>23</v>
      </c>
      <c r="M4165" t="s">
        <v>23</v>
      </c>
      <c r="O4165" t="s">
        <v>23</v>
      </c>
      <c r="Q4165" t="e">
        <f>VLOOKUP(B4165,单基准基金!B:B,1,FALSE)</f>
        <v>#N/A</v>
      </c>
      <c r="R4165" t="str">
        <f>VLOOKUP(B4165,双基准基金!B:B,1,FALSE)</f>
        <v>005650.OF</v>
      </c>
      <c r="S4165" t="e">
        <f>VLOOKUP(B4165,三基准基金!B:B,1,FALSE)</f>
        <v>#N/A</v>
      </c>
      <c r="T4165" t="e">
        <f>VLOOKUP(B4165,四基准基金!B:B,1,FALSE)</f>
        <v>#N/A</v>
      </c>
      <c r="U4165" t="e">
        <f>VLOOKUP(B4165,五基准基金!B:B,1,FALSE)</f>
        <v>#N/A</v>
      </c>
    </row>
    <row r="4166" spans="1:21" x14ac:dyDescent="0.4">
      <c r="A4166">
        <v>4169</v>
      </c>
      <c r="B4166" t="s">
        <v>9842</v>
      </c>
      <c r="C4166" t="s">
        <v>9843</v>
      </c>
      <c r="D4166" t="s">
        <v>33</v>
      </c>
      <c r="E4166" t="s">
        <v>95</v>
      </c>
      <c r="F4166" t="s">
        <v>9841</v>
      </c>
      <c r="G4166" t="s">
        <v>638</v>
      </c>
      <c r="H4166" s="1">
        <v>0.9</v>
      </c>
      <c r="I4166" t="s">
        <v>30</v>
      </c>
      <c r="J4166" s="1">
        <v>0.1</v>
      </c>
      <c r="K4166" t="s">
        <v>23</v>
      </c>
      <c r="M4166" t="s">
        <v>23</v>
      </c>
      <c r="O4166" t="s">
        <v>23</v>
      </c>
      <c r="Q4166" t="e">
        <f>VLOOKUP(B4166,单基准基金!B:B,1,FALSE)</f>
        <v>#N/A</v>
      </c>
      <c r="R4166" t="str">
        <f>VLOOKUP(B4166,双基准基金!B:B,1,FALSE)</f>
        <v>005651.OF</v>
      </c>
      <c r="S4166" t="e">
        <f>VLOOKUP(B4166,三基准基金!B:B,1,FALSE)</f>
        <v>#N/A</v>
      </c>
      <c r="T4166" t="e">
        <f>VLOOKUP(B4166,四基准基金!B:B,1,FALSE)</f>
        <v>#N/A</v>
      </c>
      <c r="U4166" t="e">
        <f>VLOOKUP(B4166,五基准基金!B:B,1,FALSE)</f>
        <v>#N/A</v>
      </c>
    </row>
    <row r="4167" spans="1:21" x14ac:dyDescent="0.4">
      <c r="A4167">
        <v>4170</v>
      </c>
      <c r="B4167" t="s">
        <v>9844</v>
      </c>
      <c r="C4167" t="s">
        <v>9845</v>
      </c>
      <c r="D4167" t="s">
        <v>33</v>
      </c>
      <c r="E4167" t="s">
        <v>294</v>
      </c>
      <c r="F4167" t="s">
        <v>9846</v>
      </c>
      <c r="G4167" t="s">
        <v>196</v>
      </c>
      <c r="H4167" s="1">
        <v>0.85</v>
      </c>
      <c r="I4167" t="s">
        <v>70</v>
      </c>
      <c r="J4167" s="1">
        <v>0.15</v>
      </c>
      <c r="K4167" t="s">
        <v>23</v>
      </c>
      <c r="M4167" t="s">
        <v>23</v>
      </c>
      <c r="O4167" t="s">
        <v>23</v>
      </c>
      <c r="Q4167" t="e">
        <f>VLOOKUP(B4167,单基准基金!B:B,1,FALSE)</f>
        <v>#N/A</v>
      </c>
      <c r="R4167" t="str">
        <f>VLOOKUP(B4167,双基准基金!B:B,1,FALSE)</f>
        <v>005652.OF</v>
      </c>
      <c r="S4167" t="e">
        <f>VLOOKUP(B4167,三基准基金!B:B,1,FALSE)</f>
        <v>#N/A</v>
      </c>
      <c r="T4167" t="e">
        <f>VLOOKUP(B4167,四基准基金!B:B,1,FALSE)</f>
        <v>#N/A</v>
      </c>
      <c r="U4167" t="e">
        <f>VLOOKUP(B4167,五基准基金!B:B,1,FALSE)</f>
        <v>#N/A</v>
      </c>
    </row>
    <row r="4168" spans="1:21" x14ac:dyDescent="0.4">
      <c r="A4168">
        <v>4171</v>
      </c>
      <c r="B4168" t="s">
        <v>9847</v>
      </c>
      <c r="C4168" t="s">
        <v>9848</v>
      </c>
      <c r="D4168" t="s">
        <v>33</v>
      </c>
      <c r="E4168" t="s">
        <v>294</v>
      </c>
      <c r="F4168" t="s">
        <v>9846</v>
      </c>
      <c r="G4168" t="s">
        <v>196</v>
      </c>
      <c r="H4168" s="1">
        <v>0.85</v>
      </c>
      <c r="I4168" t="s">
        <v>70</v>
      </c>
      <c r="J4168" s="1">
        <v>0.15</v>
      </c>
      <c r="K4168" t="s">
        <v>23</v>
      </c>
      <c r="M4168" t="s">
        <v>23</v>
      </c>
      <c r="O4168" t="s">
        <v>23</v>
      </c>
      <c r="Q4168" t="e">
        <f>VLOOKUP(B4168,单基准基金!B:B,1,FALSE)</f>
        <v>#N/A</v>
      </c>
      <c r="R4168" t="str">
        <f>VLOOKUP(B4168,双基准基金!B:B,1,FALSE)</f>
        <v>005653.OF</v>
      </c>
      <c r="S4168" t="e">
        <f>VLOOKUP(B4168,三基准基金!B:B,1,FALSE)</f>
        <v>#N/A</v>
      </c>
      <c r="T4168" t="e">
        <f>VLOOKUP(B4168,四基准基金!B:B,1,FALSE)</f>
        <v>#N/A</v>
      </c>
      <c r="U4168" t="e">
        <f>VLOOKUP(B4168,五基准基金!B:B,1,FALSE)</f>
        <v>#N/A</v>
      </c>
    </row>
    <row r="4169" spans="1:21" x14ac:dyDescent="0.4">
      <c r="A4169">
        <v>4172</v>
      </c>
      <c r="B4169" t="s">
        <v>9849</v>
      </c>
      <c r="C4169" t="s">
        <v>9850</v>
      </c>
      <c r="D4169" t="s">
        <v>17</v>
      </c>
      <c r="E4169" t="s">
        <v>28</v>
      </c>
      <c r="F4169" t="s">
        <v>336</v>
      </c>
      <c r="G4169" t="s">
        <v>336</v>
      </c>
      <c r="I4169" t="s">
        <v>23</v>
      </c>
      <c r="K4169" t="s">
        <v>23</v>
      </c>
      <c r="M4169" t="s">
        <v>23</v>
      </c>
      <c r="O4169" t="s">
        <v>23</v>
      </c>
      <c r="Q4169" t="str">
        <f>VLOOKUP(B4169,单基准基金!B:B,1,FALSE)</f>
        <v>005654.OF</v>
      </c>
      <c r="R4169" t="e">
        <f>VLOOKUP(B4169,双基准基金!B:B,1,FALSE)</f>
        <v>#N/A</v>
      </c>
      <c r="S4169" t="e">
        <f>VLOOKUP(B4169,三基准基金!B:B,1,FALSE)</f>
        <v>#N/A</v>
      </c>
      <c r="T4169" t="e">
        <f>VLOOKUP(B4169,四基准基金!B:B,1,FALSE)</f>
        <v>#N/A</v>
      </c>
      <c r="U4169" t="e">
        <f>VLOOKUP(B4169,五基准基金!B:B,1,FALSE)</f>
        <v>#N/A</v>
      </c>
    </row>
    <row r="4170" spans="1:21" x14ac:dyDescent="0.4">
      <c r="A4170">
        <v>4173</v>
      </c>
      <c r="B4170" t="s">
        <v>9851</v>
      </c>
      <c r="C4170" t="s">
        <v>9852</v>
      </c>
      <c r="D4170" t="s">
        <v>17</v>
      </c>
      <c r="E4170" t="s">
        <v>28</v>
      </c>
      <c r="F4170" t="s">
        <v>3018</v>
      </c>
      <c r="G4170" t="s">
        <v>112</v>
      </c>
      <c r="H4170" s="1">
        <v>0.9</v>
      </c>
      <c r="I4170" t="s">
        <v>3015</v>
      </c>
      <c r="J4170" s="1">
        <v>0.1</v>
      </c>
      <c r="K4170" t="s">
        <v>23</v>
      </c>
      <c r="M4170" t="s">
        <v>23</v>
      </c>
      <c r="O4170" t="s">
        <v>23</v>
      </c>
      <c r="Q4170" t="e">
        <f>VLOOKUP(B4170,单基准基金!B:B,1,FALSE)</f>
        <v>#N/A</v>
      </c>
      <c r="R4170" t="str">
        <f>VLOOKUP(B4170,双基准基金!B:B,1,FALSE)</f>
        <v>005655.OF</v>
      </c>
      <c r="S4170" t="e">
        <f>VLOOKUP(B4170,三基准基金!B:B,1,FALSE)</f>
        <v>#N/A</v>
      </c>
      <c r="T4170" t="e">
        <f>VLOOKUP(B4170,四基准基金!B:B,1,FALSE)</f>
        <v>#N/A</v>
      </c>
      <c r="U4170" t="e">
        <f>VLOOKUP(B4170,五基准基金!B:B,1,FALSE)</f>
        <v>#N/A</v>
      </c>
    </row>
    <row r="4171" spans="1:21" x14ac:dyDescent="0.4">
      <c r="A4171">
        <v>4174</v>
      </c>
      <c r="B4171" t="s">
        <v>9853</v>
      </c>
      <c r="C4171" t="s">
        <v>9854</v>
      </c>
      <c r="D4171" t="s">
        <v>17</v>
      </c>
      <c r="E4171" t="s">
        <v>18</v>
      </c>
      <c r="F4171" t="s">
        <v>5701</v>
      </c>
      <c r="G4171" t="s">
        <v>112</v>
      </c>
      <c r="H4171" s="1">
        <v>0.9</v>
      </c>
      <c r="I4171" t="s">
        <v>70</v>
      </c>
      <c r="J4171" s="1">
        <v>0.1</v>
      </c>
      <c r="K4171" t="s">
        <v>23</v>
      </c>
      <c r="M4171" t="s">
        <v>23</v>
      </c>
      <c r="O4171" t="s">
        <v>23</v>
      </c>
      <c r="Q4171" t="e">
        <f>VLOOKUP(B4171,单基准基金!B:B,1,FALSE)</f>
        <v>#N/A</v>
      </c>
      <c r="R4171" t="str">
        <f>VLOOKUP(B4171,双基准基金!B:B,1,FALSE)</f>
        <v>005656.OF</v>
      </c>
      <c r="S4171" t="e">
        <f>VLOOKUP(B4171,三基准基金!B:B,1,FALSE)</f>
        <v>#N/A</v>
      </c>
      <c r="T4171" t="e">
        <f>VLOOKUP(B4171,四基准基金!B:B,1,FALSE)</f>
        <v>#N/A</v>
      </c>
      <c r="U4171" t="e">
        <f>VLOOKUP(B4171,五基准基金!B:B,1,FALSE)</f>
        <v>#N/A</v>
      </c>
    </row>
    <row r="4172" spans="1:21" x14ac:dyDescent="0.4">
      <c r="A4172">
        <v>4175</v>
      </c>
      <c r="B4172" t="s">
        <v>9855</v>
      </c>
      <c r="C4172" t="s">
        <v>9856</v>
      </c>
      <c r="D4172" t="s">
        <v>17</v>
      </c>
      <c r="E4172" t="s">
        <v>18</v>
      </c>
      <c r="F4172" t="s">
        <v>5701</v>
      </c>
      <c r="G4172" t="s">
        <v>112</v>
      </c>
      <c r="H4172" s="1">
        <v>0.9</v>
      </c>
      <c r="I4172" t="s">
        <v>70</v>
      </c>
      <c r="J4172" s="1">
        <v>0.1</v>
      </c>
      <c r="K4172" t="s">
        <v>23</v>
      </c>
      <c r="M4172" t="s">
        <v>23</v>
      </c>
      <c r="O4172" t="s">
        <v>23</v>
      </c>
      <c r="Q4172" t="e">
        <f>VLOOKUP(B4172,单基准基金!B:B,1,FALSE)</f>
        <v>#N/A</v>
      </c>
      <c r="R4172" t="str">
        <f>VLOOKUP(B4172,双基准基金!B:B,1,FALSE)</f>
        <v>005657.OF</v>
      </c>
      <c r="S4172" t="e">
        <f>VLOOKUP(B4172,三基准基金!B:B,1,FALSE)</f>
        <v>#N/A</v>
      </c>
      <c r="T4172" t="e">
        <f>VLOOKUP(B4172,四基准基金!B:B,1,FALSE)</f>
        <v>#N/A</v>
      </c>
      <c r="U4172" t="e">
        <f>VLOOKUP(B4172,五基准基金!B:B,1,FALSE)</f>
        <v>#N/A</v>
      </c>
    </row>
    <row r="4173" spans="1:21" x14ac:dyDescent="0.4">
      <c r="A4173">
        <v>4176</v>
      </c>
      <c r="B4173" t="s">
        <v>9857</v>
      </c>
      <c r="C4173" t="s">
        <v>9858</v>
      </c>
      <c r="D4173" t="s">
        <v>40</v>
      </c>
      <c r="E4173" t="s">
        <v>41</v>
      </c>
      <c r="F4173" t="s">
        <v>151</v>
      </c>
      <c r="G4173" t="s">
        <v>70</v>
      </c>
      <c r="H4173" s="1">
        <v>0.95</v>
      </c>
      <c r="I4173" t="s">
        <v>152</v>
      </c>
      <c r="K4173" t="s">
        <v>23</v>
      </c>
      <c r="M4173" t="s">
        <v>23</v>
      </c>
      <c r="O4173" t="s">
        <v>23</v>
      </c>
      <c r="Q4173" t="e">
        <f>VLOOKUP(B4173,单基准基金!B:B,1,FALSE)</f>
        <v>#N/A</v>
      </c>
      <c r="R4173" t="str">
        <f>VLOOKUP(B4173,双基准基金!B:B,1,FALSE)</f>
        <v>005658.OF</v>
      </c>
      <c r="S4173" t="e">
        <f>VLOOKUP(B4173,三基准基金!B:B,1,FALSE)</f>
        <v>#N/A</v>
      </c>
      <c r="T4173" t="e">
        <f>VLOOKUP(B4173,四基准基金!B:B,1,FALSE)</f>
        <v>#N/A</v>
      </c>
      <c r="U4173" t="e">
        <f>VLOOKUP(B4173,五基准基金!B:B,1,FALSE)</f>
        <v>#N/A</v>
      </c>
    </row>
    <row r="4174" spans="1:21" x14ac:dyDescent="0.4">
      <c r="A4174">
        <v>4177</v>
      </c>
      <c r="B4174" t="s">
        <v>9859</v>
      </c>
      <c r="C4174" t="s">
        <v>9860</v>
      </c>
      <c r="D4174" t="s">
        <v>40</v>
      </c>
      <c r="E4174" t="s">
        <v>41</v>
      </c>
      <c r="F4174" t="s">
        <v>9861</v>
      </c>
      <c r="G4174" t="s">
        <v>9862</v>
      </c>
      <c r="H4174" s="1">
        <v>0.95</v>
      </c>
      <c r="I4174" t="s">
        <v>218</v>
      </c>
      <c r="J4174" s="1">
        <v>0.05</v>
      </c>
      <c r="K4174" t="s">
        <v>23</v>
      </c>
      <c r="M4174" t="s">
        <v>23</v>
      </c>
      <c r="O4174" t="s">
        <v>23</v>
      </c>
      <c r="Q4174" t="e">
        <f>VLOOKUP(B4174,单基准基金!B:B,1,FALSE)</f>
        <v>#N/A</v>
      </c>
      <c r="R4174" t="str">
        <f>VLOOKUP(B4174,双基准基金!B:B,1,FALSE)</f>
        <v>005659.OF</v>
      </c>
      <c r="S4174" t="e">
        <f>VLOOKUP(B4174,三基准基金!B:B,1,FALSE)</f>
        <v>#N/A</v>
      </c>
      <c r="T4174" t="e">
        <f>VLOOKUP(B4174,四基准基金!B:B,1,FALSE)</f>
        <v>#N/A</v>
      </c>
      <c r="U4174" t="e">
        <f>VLOOKUP(B4174,五基准基金!B:B,1,FALSE)</f>
        <v>#N/A</v>
      </c>
    </row>
    <row r="4175" spans="1:21" x14ac:dyDescent="0.4">
      <c r="A4175">
        <v>4178</v>
      </c>
      <c r="B4175" t="s">
        <v>9863</v>
      </c>
      <c r="C4175" t="s">
        <v>9864</v>
      </c>
      <c r="D4175" t="s">
        <v>40</v>
      </c>
      <c r="E4175" t="s">
        <v>245</v>
      </c>
      <c r="F4175" t="s">
        <v>9865</v>
      </c>
      <c r="G4175" t="s">
        <v>9866</v>
      </c>
      <c r="H4175" s="1">
        <v>0.7</v>
      </c>
      <c r="I4175" t="s">
        <v>720</v>
      </c>
      <c r="J4175" s="1">
        <v>0.1</v>
      </c>
      <c r="K4175" t="s">
        <v>9867</v>
      </c>
      <c r="L4175" s="1">
        <v>0.1</v>
      </c>
      <c r="M4175" t="s">
        <v>9868</v>
      </c>
      <c r="N4175" s="1">
        <v>0.1</v>
      </c>
      <c r="O4175" t="s">
        <v>23</v>
      </c>
      <c r="Q4175" t="e">
        <f>VLOOKUP(B4175,单基准基金!B:B,1,FALSE)</f>
        <v>#N/A</v>
      </c>
      <c r="R4175" t="e">
        <f>VLOOKUP(B4175,双基准基金!B:B,1,FALSE)</f>
        <v>#N/A</v>
      </c>
      <c r="S4175" t="e">
        <f>VLOOKUP(B4175,三基准基金!B:B,1,FALSE)</f>
        <v>#N/A</v>
      </c>
      <c r="T4175" t="str">
        <f>VLOOKUP(B4175,四基准基金!B:B,1,FALSE)</f>
        <v>005660.OF</v>
      </c>
      <c r="U4175" t="e">
        <f>VLOOKUP(B4175,五基准基金!B:B,1,FALSE)</f>
        <v>#N/A</v>
      </c>
    </row>
    <row r="4176" spans="1:21" x14ac:dyDescent="0.4">
      <c r="A4176">
        <v>4179</v>
      </c>
      <c r="B4176" t="s">
        <v>9869</v>
      </c>
      <c r="C4176" t="s">
        <v>9870</v>
      </c>
      <c r="D4176" t="s">
        <v>40</v>
      </c>
      <c r="E4176" t="s">
        <v>245</v>
      </c>
      <c r="F4176" t="s">
        <v>9865</v>
      </c>
      <c r="G4176" t="s">
        <v>9866</v>
      </c>
      <c r="H4176" s="1">
        <v>0.7</v>
      </c>
      <c r="I4176" t="s">
        <v>720</v>
      </c>
      <c r="J4176" s="1">
        <v>0.1</v>
      </c>
      <c r="K4176" t="s">
        <v>9867</v>
      </c>
      <c r="L4176" s="1">
        <v>0.1</v>
      </c>
      <c r="M4176" t="s">
        <v>9868</v>
      </c>
      <c r="N4176" s="1">
        <v>0.1</v>
      </c>
      <c r="O4176" t="s">
        <v>23</v>
      </c>
      <c r="Q4176" t="e">
        <f>VLOOKUP(B4176,单基准基金!B:B,1,FALSE)</f>
        <v>#N/A</v>
      </c>
      <c r="R4176" t="e">
        <f>VLOOKUP(B4176,双基准基金!B:B,1,FALSE)</f>
        <v>#N/A</v>
      </c>
      <c r="S4176" t="e">
        <f>VLOOKUP(B4176,三基准基金!B:B,1,FALSE)</f>
        <v>#N/A</v>
      </c>
      <c r="T4176" t="str">
        <f>VLOOKUP(B4176,四基准基金!B:B,1,FALSE)</f>
        <v>005661.OF</v>
      </c>
      <c r="U4176" t="e">
        <f>VLOOKUP(B4176,五基准基金!B:B,1,FALSE)</f>
        <v>#N/A</v>
      </c>
    </row>
    <row r="4177" spans="1:21" x14ac:dyDescent="0.4">
      <c r="A4177">
        <v>4180</v>
      </c>
      <c r="B4177" t="s">
        <v>9871</v>
      </c>
      <c r="C4177" t="s">
        <v>9872</v>
      </c>
      <c r="D4177" t="s">
        <v>40</v>
      </c>
      <c r="E4177" t="s">
        <v>245</v>
      </c>
      <c r="F4177" t="s">
        <v>9873</v>
      </c>
      <c r="G4177" t="s">
        <v>9874</v>
      </c>
      <c r="H4177" s="1">
        <v>0.7</v>
      </c>
      <c r="I4177" t="s">
        <v>9875</v>
      </c>
      <c r="J4177" s="1">
        <v>0.2</v>
      </c>
      <c r="K4177" t="s">
        <v>720</v>
      </c>
      <c r="L4177" s="1">
        <v>0.1</v>
      </c>
      <c r="M4177" t="s">
        <v>23</v>
      </c>
      <c r="O4177" t="s">
        <v>23</v>
      </c>
      <c r="Q4177" t="e">
        <f>VLOOKUP(B4177,单基准基金!B:B,1,FALSE)</f>
        <v>#N/A</v>
      </c>
      <c r="R4177" t="e">
        <f>VLOOKUP(B4177,双基准基金!B:B,1,FALSE)</f>
        <v>#N/A</v>
      </c>
      <c r="S4177" t="str">
        <f>VLOOKUP(B4177,三基准基金!B:B,1,FALSE)</f>
        <v>005662.OF</v>
      </c>
      <c r="T4177" t="e">
        <f>VLOOKUP(B4177,四基准基金!B:B,1,FALSE)</f>
        <v>#N/A</v>
      </c>
      <c r="U4177" t="e">
        <f>VLOOKUP(B4177,五基准基金!B:B,1,FALSE)</f>
        <v>#N/A</v>
      </c>
    </row>
    <row r="4178" spans="1:21" x14ac:dyDescent="0.4">
      <c r="A4178">
        <v>4181</v>
      </c>
      <c r="B4178" t="s">
        <v>9876</v>
      </c>
      <c r="C4178" t="s">
        <v>9877</v>
      </c>
      <c r="D4178" t="s">
        <v>40</v>
      </c>
      <c r="E4178" t="s">
        <v>245</v>
      </c>
      <c r="F4178" t="s">
        <v>9873</v>
      </c>
      <c r="G4178" t="s">
        <v>9874</v>
      </c>
      <c r="H4178" s="1">
        <v>0.7</v>
      </c>
      <c r="I4178" t="s">
        <v>9875</v>
      </c>
      <c r="J4178" s="1">
        <v>0.2</v>
      </c>
      <c r="K4178" t="s">
        <v>720</v>
      </c>
      <c r="L4178" s="1">
        <v>0.1</v>
      </c>
      <c r="M4178" t="s">
        <v>23</v>
      </c>
      <c r="O4178" t="s">
        <v>23</v>
      </c>
      <c r="Q4178" t="e">
        <f>VLOOKUP(B4178,单基准基金!B:B,1,FALSE)</f>
        <v>#N/A</v>
      </c>
      <c r="R4178" t="e">
        <f>VLOOKUP(B4178,双基准基金!B:B,1,FALSE)</f>
        <v>#N/A</v>
      </c>
      <c r="S4178" t="str">
        <f>VLOOKUP(B4178,三基准基金!B:B,1,FALSE)</f>
        <v>005663.OF</v>
      </c>
      <c r="T4178" t="e">
        <f>VLOOKUP(B4178,四基准基金!B:B,1,FALSE)</f>
        <v>#N/A</v>
      </c>
      <c r="U4178" t="e">
        <f>VLOOKUP(B4178,五基准基金!B:B,1,FALSE)</f>
        <v>#N/A</v>
      </c>
    </row>
    <row r="4179" spans="1:21" x14ac:dyDescent="0.4">
      <c r="A4179">
        <v>4182</v>
      </c>
      <c r="B4179" t="s">
        <v>9878</v>
      </c>
      <c r="C4179" t="s">
        <v>9879</v>
      </c>
      <c r="D4179" t="s">
        <v>33</v>
      </c>
      <c r="E4179" t="s">
        <v>294</v>
      </c>
      <c r="F4179" t="s">
        <v>9880</v>
      </c>
      <c r="G4179" t="s">
        <v>112</v>
      </c>
      <c r="H4179" s="1">
        <v>0.85</v>
      </c>
      <c r="I4179" t="s">
        <v>70</v>
      </c>
      <c r="J4179" s="1">
        <v>0.15</v>
      </c>
      <c r="K4179" t="s">
        <v>23</v>
      </c>
      <c r="M4179" t="s">
        <v>23</v>
      </c>
      <c r="O4179" t="s">
        <v>23</v>
      </c>
      <c r="Q4179" t="e">
        <f>VLOOKUP(B4179,单基准基金!B:B,1,FALSE)</f>
        <v>#N/A</v>
      </c>
      <c r="R4179" t="str">
        <f>VLOOKUP(B4179,双基准基金!B:B,1,FALSE)</f>
        <v>005664.OF</v>
      </c>
      <c r="S4179" t="e">
        <f>VLOOKUP(B4179,三基准基金!B:B,1,FALSE)</f>
        <v>#N/A</v>
      </c>
      <c r="T4179" t="e">
        <f>VLOOKUP(B4179,四基准基金!B:B,1,FALSE)</f>
        <v>#N/A</v>
      </c>
      <c r="U4179" t="e">
        <f>VLOOKUP(B4179,五基准基金!B:B,1,FALSE)</f>
        <v>#N/A</v>
      </c>
    </row>
    <row r="4180" spans="1:21" x14ac:dyDescent="0.4">
      <c r="A4180">
        <v>4183</v>
      </c>
      <c r="B4180" t="s">
        <v>9881</v>
      </c>
      <c r="C4180" t="s">
        <v>9882</v>
      </c>
      <c r="D4180" t="s">
        <v>33</v>
      </c>
      <c r="E4180" t="s">
        <v>294</v>
      </c>
      <c r="F4180" t="s">
        <v>9880</v>
      </c>
      <c r="G4180" t="s">
        <v>112</v>
      </c>
      <c r="H4180" s="1">
        <v>0.85</v>
      </c>
      <c r="I4180" t="s">
        <v>70</v>
      </c>
      <c r="J4180" s="1">
        <v>0.15</v>
      </c>
      <c r="K4180" t="s">
        <v>23</v>
      </c>
      <c r="M4180" t="s">
        <v>23</v>
      </c>
      <c r="O4180" t="s">
        <v>23</v>
      </c>
      <c r="Q4180" t="e">
        <f>VLOOKUP(B4180,单基准基金!B:B,1,FALSE)</f>
        <v>#N/A</v>
      </c>
      <c r="R4180" t="str">
        <f>VLOOKUP(B4180,双基准基金!B:B,1,FALSE)</f>
        <v>005665.OF</v>
      </c>
      <c r="S4180" t="e">
        <f>VLOOKUP(B4180,三基准基金!B:B,1,FALSE)</f>
        <v>#N/A</v>
      </c>
      <c r="T4180" t="e">
        <f>VLOOKUP(B4180,四基准基金!B:B,1,FALSE)</f>
        <v>#N/A</v>
      </c>
      <c r="U4180" t="e">
        <f>VLOOKUP(B4180,五基准基金!B:B,1,FALSE)</f>
        <v>#N/A</v>
      </c>
    </row>
    <row r="4181" spans="1:21" x14ac:dyDescent="0.4">
      <c r="A4181">
        <v>4184</v>
      </c>
      <c r="B4181" t="s">
        <v>9883</v>
      </c>
      <c r="C4181" t="s">
        <v>9884</v>
      </c>
      <c r="D4181" t="s">
        <v>17</v>
      </c>
      <c r="E4181" t="s">
        <v>28</v>
      </c>
      <c r="F4181" t="s">
        <v>4633</v>
      </c>
      <c r="G4181" t="s">
        <v>4633</v>
      </c>
      <c r="I4181" t="s">
        <v>23</v>
      </c>
      <c r="K4181" t="s">
        <v>23</v>
      </c>
      <c r="M4181" t="s">
        <v>23</v>
      </c>
      <c r="O4181" t="s">
        <v>23</v>
      </c>
      <c r="Q4181" t="str">
        <f>VLOOKUP(B4181,单基准基金!B:B,1,FALSE)</f>
        <v>005666.OF</v>
      </c>
      <c r="R4181" t="e">
        <f>VLOOKUP(B4181,双基准基金!B:B,1,FALSE)</f>
        <v>#N/A</v>
      </c>
      <c r="S4181" t="e">
        <f>VLOOKUP(B4181,三基准基金!B:B,1,FALSE)</f>
        <v>#N/A</v>
      </c>
      <c r="T4181" t="e">
        <f>VLOOKUP(B4181,四基准基金!B:B,1,FALSE)</f>
        <v>#N/A</v>
      </c>
      <c r="U4181" t="e">
        <f>VLOOKUP(B4181,五基准基金!B:B,1,FALSE)</f>
        <v>#N/A</v>
      </c>
    </row>
    <row r="4182" spans="1:21" x14ac:dyDescent="0.4">
      <c r="A4182">
        <v>4185</v>
      </c>
      <c r="B4182" t="s">
        <v>9885</v>
      </c>
      <c r="C4182" t="s">
        <v>9886</v>
      </c>
      <c r="D4182" t="s">
        <v>17</v>
      </c>
      <c r="E4182" t="s">
        <v>28</v>
      </c>
      <c r="F4182" t="s">
        <v>1617</v>
      </c>
      <c r="G4182" t="s">
        <v>1617</v>
      </c>
      <c r="I4182" t="s">
        <v>23</v>
      </c>
      <c r="K4182" t="s">
        <v>23</v>
      </c>
      <c r="M4182" t="s">
        <v>23</v>
      </c>
      <c r="O4182" t="s">
        <v>23</v>
      </c>
      <c r="Q4182" t="str">
        <f>VLOOKUP(B4182,单基准基金!B:B,1,FALSE)</f>
        <v>005667.OF</v>
      </c>
      <c r="R4182" t="e">
        <f>VLOOKUP(B4182,双基准基金!B:B,1,FALSE)</f>
        <v>#N/A</v>
      </c>
      <c r="S4182" t="e">
        <f>VLOOKUP(B4182,三基准基金!B:B,1,FALSE)</f>
        <v>#N/A</v>
      </c>
      <c r="T4182" t="e">
        <f>VLOOKUP(B4182,四基准基金!B:B,1,FALSE)</f>
        <v>#N/A</v>
      </c>
      <c r="U4182" t="e">
        <f>VLOOKUP(B4182,五基准基金!B:B,1,FALSE)</f>
        <v>#N/A</v>
      </c>
    </row>
    <row r="4183" spans="1:21" x14ac:dyDescent="0.4">
      <c r="A4183">
        <v>4186</v>
      </c>
      <c r="B4183" t="s">
        <v>9887</v>
      </c>
      <c r="C4183" t="s">
        <v>9888</v>
      </c>
      <c r="D4183" t="s">
        <v>33</v>
      </c>
      <c r="E4183" t="s">
        <v>95</v>
      </c>
      <c r="F4183" t="s">
        <v>9889</v>
      </c>
      <c r="G4183" t="s">
        <v>2251</v>
      </c>
      <c r="H4183" s="1">
        <v>0.7</v>
      </c>
      <c r="I4183" t="s">
        <v>336</v>
      </c>
      <c r="J4183" s="1">
        <v>0.2</v>
      </c>
      <c r="K4183" t="s">
        <v>5983</v>
      </c>
      <c r="L4183" s="1">
        <v>0.1</v>
      </c>
      <c r="M4183" t="s">
        <v>23</v>
      </c>
      <c r="O4183" t="s">
        <v>23</v>
      </c>
      <c r="Q4183" t="e">
        <f>VLOOKUP(B4183,单基准基金!B:B,1,FALSE)</f>
        <v>#N/A</v>
      </c>
      <c r="R4183" t="e">
        <f>VLOOKUP(B4183,双基准基金!B:B,1,FALSE)</f>
        <v>#N/A</v>
      </c>
      <c r="S4183" t="str">
        <f>VLOOKUP(B4183,三基准基金!B:B,1,FALSE)</f>
        <v>005668.OF</v>
      </c>
      <c r="T4183" t="e">
        <f>VLOOKUP(B4183,四基准基金!B:B,1,FALSE)</f>
        <v>#N/A</v>
      </c>
      <c r="U4183" t="e">
        <f>VLOOKUP(B4183,五基准基金!B:B,1,FALSE)</f>
        <v>#N/A</v>
      </c>
    </row>
    <row r="4184" spans="1:21" x14ac:dyDescent="0.4">
      <c r="A4184">
        <v>4187</v>
      </c>
      <c r="B4184" t="s">
        <v>9890</v>
      </c>
      <c r="C4184" t="s">
        <v>9891</v>
      </c>
      <c r="D4184" t="s">
        <v>40</v>
      </c>
      <c r="E4184" t="s">
        <v>245</v>
      </c>
      <c r="F4184" t="s">
        <v>9892</v>
      </c>
      <c r="G4184" t="s">
        <v>9893</v>
      </c>
      <c r="H4184" s="1">
        <v>0.8</v>
      </c>
      <c r="I4184" t="s">
        <v>92</v>
      </c>
      <c r="J4184" s="1">
        <v>0.2</v>
      </c>
      <c r="K4184" t="s">
        <v>23</v>
      </c>
      <c r="M4184" t="s">
        <v>23</v>
      </c>
      <c r="O4184" t="s">
        <v>23</v>
      </c>
      <c r="Q4184" t="e">
        <f>VLOOKUP(B4184,单基准基金!B:B,1,FALSE)</f>
        <v>#N/A</v>
      </c>
      <c r="R4184" t="str">
        <f>VLOOKUP(B4184,双基准基金!B:B,1,FALSE)</f>
        <v>005669.OF</v>
      </c>
      <c r="S4184" t="e">
        <f>VLOOKUP(B4184,三基准基金!B:B,1,FALSE)</f>
        <v>#N/A</v>
      </c>
      <c r="T4184" t="e">
        <f>VLOOKUP(B4184,四基准基金!B:B,1,FALSE)</f>
        <v>#N/A</v>
      </c>
      <c r="U4184" t="e">
        <f>VLOOKUP(B4184,五基准基金!B:B,1,FALSE)</f>
        <v>#N/A</v>
      </c>
    </row>
    <row r="4185" spans="1:21" x14ac:dyDescent="0.4">
      <c r="A4185">
        <v>4188</v>
      </c>
      <c r="B4185" t="s">
        <v>9894</v>
      </c>
      <c r="C4185" t="s">
        <v>9895</v>
      </c>
      <c r="D4185" t="s">
        <v>17</v>
      </c>
      <c r="E4185" t="s">
        <v>28</v>
      </c>
      <c r="F4185" t="s">
        <v>315</v>
      </c>
      <c r="G4185" t="s">
        <v>315</v>
      </c>
      <c r="I4185" t="s">
        <v>23</v>
      </c>
      <c r="K4185" t="s">
        <v>23</v>
      </c>
      <c r="M4185" t="s">
        <v>23</v>
      </c>
      <c r="O4185" t="s">
        <v>23</v>
      </c>
      <c r="Q4185" t="str">
        <f>VLOOKUP(B4185,单基准基金!B:B,1,FALSE)</f>
        <v>005670.OF</v>
      </c>
      <c r="R4185" t="e">
        <f>VLOOKUP(B4185,双基准基金!B:B,1,FALSE)</f>
        <v>#N/A</v>
      </c>
      <c r="S4185" t="e">
        <f>VLOOKUP(B4185,三基准基金!B:B,1,FALSE)</f>
        <v>#N/A</v>
      </c>
      <c r="T4185" t="e">
        <f>VLOOKUP(B4185,四基准基金!B:B,1,FALSE)</f>
        <v>#N/A</v>
      </c>
      <c r="U4185" t="e">
        <f>VLOOKUP(B4185,五基准基金!B:B,1,FALSE)</f>
        <v>#N/A</v>
      </c>
    </row>
    <row r="4186" spans="1:21" x14ac:dyDescent="0.4">
      <c r="A4186">
        <v>4189</v>
      </c>
      <c r="B4186" t="s">
        <v>9896</v>
      </c>
      <c r="C4186" t="s">
        <v>9897</v>
      </c>
      <c r="D4186" t="s">
        <v>33</v>
      </c>
      <c r="E4186" t="s">
        <v>95</v>
      </c>
      <c r="F4186" t="s">
        <v>5191</v>
      </c>
      <c r="G4186" t="s">
        <v>70</v>
      </c>
      <c r="H4186" s="1">
        <v>0.5</v>
      </c>
      <c r="I4186" t="s">
        <v>281</v>
      </c>
      <c r="J4186" s="1">
        <v>0.5</v>
      </c>
      <c r="K4186" t="s">
        <v>23</v>
      </c>
      <c r="M4186" t="s">
        <v>23</v>
      </c>
      <c r="O4186" t="s">
        <v>23</v>
      </c>
      <c r="Q4186" t="e">
        <f>VLOOKUP(B4186,单基准基金!B:B,1,FALSE)</f>
        <v>#N/A</v>
      </c>
      <c r="R4186" t="str">
        <f>VLOOKUP(B4186,双基准基金!B:B,1,FALSE)</f>
        <v>005671.OF</v>
      </c>
      <c r="S4186" t="e">
        <f>VLOOKUP(B4186,三基准基金!B:B,1,FALSE)</f>
        <v>#N/A</v>
      </c>
      <c r="T4186" t="e">
        <f>VLOOKUP(B4186,四基准基金!B:B,1,FALSE)</f>
        <v>#N/A</v>
      </c>
      <c r="U4186" t="e">
        <f>VLOOKUP(B4186,五基准基金!B:B,1,FALSE)</f>
        <v>#N/A</v>
      </c>
    </row>
    <row r="4187" spans="1:21" x14ac:dyDescent="0.4">
      <c r="A4187">
        <v>4190</v>
      </c>
      <c r="B4187" t="s">
        <v>9898</v>
      </c>
      <c r="C4187" t="s">
        <v>9899</v>
      </c>
      <c r="D4187" t="s">
        <v>33</v>
      </c>
      <c r="E4187" t="s">
        <v>95</v>
      </c>
      <c r="F4187" t="s">
        <v>5191</v>
      </c>
      <c r="G4187" t="s">
        <v>70</v>
      </c>
      <c r="H4187" s="1">
        <v>0.5</v>
      </c>
      <c r="I4187" t="s">
        <v>281</v>
      </c>
      <c r="J4187" s="1">
        <v>0.5</v>
      </c>
      <c r="K4187" t="s">
        <v>23</v>
      </c>
      <c r="M4187" t="s">
        <v>23</v>
      </c>
      <c r="O4187" t="s">
        <v>23</v>
      </c>
      <c r="Q4187" t="e">
        <f>VLOOKUP(B4187,单基准基金!B:B,1,FALSE)</f>
        <v>#N/A</v>
      </c>
      <c r="R4187" t="str">
        <f>VLOOKUP(B4187,双基准基金!B:B,1,FALSE)</f>
        <v>005672.OF</v>
      </c>
      <c r="S4187" t="e">
        <f>VLOOKUP(B4187,三基准基金!B:B,1,FALSE)</f>
        <v>#N/A</v>
      </c>
      <c r="T4187" t="e">
        <f>VLOOKUP(B4187,四基准基金!B:B,1,FALSE)</f>
        <v>#N/A</v>
      </c>
      <c r="U4187" t="e">
        <f>VLOOKUP(B4187,五基准基金!B:B,1,FALSE)</f>
        <v>#N/A</v>
      </c>
    </row>
    <row r="4188" spans="1:21" x14ac:dyDescent="0.4">
      <c r="A4188">
        <v>4191</v>
      </c>
      <c r="B4188" t="s">
        <v>9900</v>
      </c>
      <c r="C4188" t="s">
        <v>9901</v>
      </c>
      <c r="D4188" t="s">
        <v>33</v>
      </c>
      <c r="E4188" t="s">
        <v>95</v>
      </c>
      <c r="F4188" t="s">
        <v>9902</v>
      </c>
      <c r="G4188" t="s">
        <v>9903</v>
      </c>
      <c r="H4188" s="1">
        <v>0.5</v>
      </c>
      <c r="I4188" t="s">
        <v>21</v>
      </c>
      <c r="J4188" s="1">
        <v>0.5</v>
      </c>
      <c r="K4188" t="s">
        <v>23</v>
      </c>
      <c r="M4188" t="s">
        <v>23</v>
      </c>
      <c r="O4188" t="s">
        <v>23</v>
      </c>
      <c r="Q4188" t="e">
        <f>VLOOKUP(B4188,单基准基金!B:B,1,FALSE)</f>
        <v>#N/A</v>
      </c>
      <c r="R4188" t="str">
        <f>VLOOKUP(B4188,双基准基金!B:B,1,FALSE)</f>
        <v>005674.OF</v>
      </c>
      <c r="S4188" t="e">
        <f>VLOOKUP(B4188,三基准基金!B:B,1,FALSE)</f>
        <v>#N/A</v>
      </c>
      <c r="T4188" t="e">
        <f>VLOOKUP(B4188,四基准基金!B:B,1,FALSE)</f>
        <v>#N/A</v>
      </c>
      <c r="U4188" t="e">
        <f>VLOOKUP(B4188,五基准基金!B:B,1,FALSE)</f>
        <v>#N/A</v>
      </c>
    </row>
    <row r="4189" spans="1:21" x14ac:dyDescent="0.4">
      <c r="A4189">
        <v>4192</v>
      </c>
      <c r="B4189" t="s">
        <v>9904</v>
      </c>
      <c r="C4189" t="s">
        <v>9905</v>
      </c>
      <c r="D4189" t="s">
        <v>119</v>
      </c>
      <c r="E4189" t="s">
        <v>120</v>
      </c>
      <c r="F4189" t="s">
        <v>9906</v>
      </c>
      <c r="G4189" t="s">
        <v>9651</v>
      </c>
      <c r="H4189" s="1">
        <v>0.95</v>
      </c>
      <c r="I4189" t="s">
        <v>178</v>
      </c>
      <c r="J4189" s="1">
        <v>0.05</v>
      </c>
      <c r="K4189" t="s">
        <v>23</v>
      </c>
      <c r="M4189" t="s">
        <v>23</v>
      </c>
      <c r="O4189" t="s">
        <v>23</v>
      </c>
      <c r="Q4189" t="e">
        <f>VLOOKUP(B4189,单基准基金!B:B,1,FALSE)</f>
        <v>#N/A</v>
      </c>
      <c r="R4189" t="str">
        <f>VLOOKUP(B4189,双基准基金!B:B,1,FALSE)</f>
        <v>005675.OF</v>
      </c>
      <c r="S4189" t="e">
        <f>VLOOKUP(B4189,三基准基金!B:B,1,FALSE)</f>
        <v>#N/A</v>
      </c>
      <c r="T4189" t="e">
        <f>VLOOKUP(B4189,四基准基金!B:B,1,FALSE)</f>
        <v>#N/A</v>
      </c>
      <c r="U4189" t="e">
        <f>VLOOKUP(B4189,五基准基金!B:B,1,FALSE)</f>
        <v>#N/A</v>
      </c>
    </row>
    <row r="4190" spans="1:21" x14ac:dyDescent="0.4">
      <c r="A4190">
        <v>4193</v>
      </c>
      <c r="B4190" t="s">
        <v>9907</v>
      </c>
      <c r="C4190" t="s">
        <v>9908</v>
      </c>
      <c r="D4190" t="s">
        <v>119</v>
      </c>
      <c r="E4190" t="s">
        <v>120</v>
      </c>
      <c r="F4190" t="s">
        <v>1171</v>
      </c>
      <c r="G4190" t="s">
        <v>1171</v>
      </c>
      <c r="I4190" t="s">
        <v>23</v>
      </c>
      <c r="K4190" t="s">
        <v>23</v>
      </c>
      <c r="M4190" t="s">
        <v>23</v>
      </c>
      <c r="O4190" t="s">
        <v>23</v>
      </c>
      <c r="Q4190" t="str">
        <f>VLOOKUP(B4190,单基准基金!B:B,1,FALSE)</f>
        <v>005676.OF</v>
      </c>
      <c r="R4190" t="e">
        <f>VLOOKUP(B4190,双基准基金!B:B,1,FALSE)</f>
        <v>#N/A</v>
      </c>
      <c r="S4190" t="e">
        <f>VLOOKUP(B4190,三基准基金!B:B,1,FALSE)</f>
        <v>#N/A</v>
      </c>
      <c r="T4190" t="e">
        <f>VLOOKUP(B4190,四基准基金!B:B,1,FALSE)</f>
        <v>#N/A</v>
      </c>
      <c r="U4190" t="e">
        <f>VLOOKUP(B4190,五基准基金!B:B,1,FALSE)</f>
        <v>#N/A</v>
      </c>
    </row>
    <row r="4191" spans="1:21" x14ac:dyDescent="0.4">
      <c r="A4191">
        <v>4194</v>
      </c>
      <c r="B4191" t="s">
        <v>9909</v>
      </c>
      <c r="C4191" t="s">
        <v>9910</v>
      </c>
      <c r="D4191" t="s">
        <v>17</v>
      </c>
      <c r="E4191" t="s">
        <v>28</v>
      </c>
      <c r="F4191" t="s">
        <v>1110</v>
      </c>
      <c r="G4191" t="s">
        <v>1110</v>
      </c>
      <c r="I4191" t="s">
        <v>23</v>
      </c>
      <c r="K4191" t="s">
        <v>23</v>
      </c>
      <c r="M4191" t="s">
        <v>23</v>
      </c>
      <c r="O4191" t="s">
        <v>23</v>
      </c>
      <c r="Q4191" t="str">
        <f>VLOOKUP(B4191,单基准基金!B:B,1,FALSE)</f>
        <v>005677.OF</v>
      </c>
      <c r="R4191" t="e">
        <f>VLOOKUP(B4191,双基准基金!B:B,1,FALSE)</f>
        <v>#N/A</v>
      </c>
      <c r="S4191" t="e">
        <f>VLOOKUP(B4191,三基准基金!B:B,1,FALSE)</f>
        <v>#N/A</v>
      </c>
      <c r="T4191" t="e">
        <f>VLOOKUP(B4191,四基准基金!B:B,1,FALSE)</f>
        <v>#N/A</v>
      </c>
      <c r="U4191" t="e">
        <f>VLOOKUP(B4191,五基准基金!B:B,1,FALSE)</f>
        <v>#N/A</v>
      </c>
    </row>
    <row r="4192" spans="1:21" x14ac:dyDescent="0.4">
      <c r="A4192">
        <v>4195</v>
      </c>
      <c r="B4192" t="s">
        <v>9911</v>
      </c>
      <c r="C4192" t="s">
        <v>9912</v>
      </c>
      <c r="D4192" t="s">
        <v>17</v>
      </c>
      <c r="E4192" t="s">
        <v>28</v>
      </c>
      <c r="F4192" t="s">
        <v>1110</v>
      </c>
      <c r="G4192" t="s">
        <v>1110</v>
      </c>
      <c r="I4192" t="s">
        <v>23</v>
      </c>
      <c r="K4192" t="s">
        <v>23</v>
      </c>
      <c r="M4192" t="s">
        <v>23</v>
      </c>
      <c r="O4192" t="s">
        <v>23</v>
      </c>
      <c r="Q4192" t="str">
        <f>VLOOKUP(B4192,单基准基金!B:B,1,FALSE)</f>
        <v>005678.OF</v>
      </c>
      <c r="R4192" t="e">
        <f>VLOOKUP(B4192,双基准基金!B:B,1,FALSE)</f>
        <v>#N/A</v>
      </c>
      <c r="S4192" t="e">
        <f>VLOOKUP(B4192,三基准基金!B:B,1,FALSE)</f>
        <v>#N/A</v>
      </c>
      <c r="T4192" t="e">
        <f>VLOOKUP(B4192,四基准基金!B:B,1,FALSE)</f>
        <v>#N/A</v>
      </c>
      <c r="U4192" t="e">
        <f>VLOOKUP(B4192,五基准基金!B:B,1,FALSE)</f>
        <v>#N/A</v>
      </c>
    </row>
    <row r="4193" spans="1:21" x14ac:dyDescent="0.4">
      <c r="A4193">
        <v>4196</v>
      </c>
      <c r="B4193" t="s">
        <v>9913</v>
      </c>
      <c r="C4193" t="s">
        <v>9914</v>
      </c>
      <c r="D4193" t="s">
        <v>33</v>
      </c>
      <c r="E4193" t="s">
        <v>294</v>
      </c>
      <c r="F4193" t="s">
        <v>3214</v>
      </c>
      <c r="G4193" t="s">
        <v>97</v>
      </c>
      <c r="H4193" s="1">
        <v>0.7</v>
      </c>
      <c r="I4193" t="s">
        <v>70</v>
      </c>
      <c r="J4193" s="1">
        <v>0.3</v>
      </c>
      <c r="K4193" t="s">
        <v>23</v>
      </c>
      <c r="M4193" t="s">
        <v>23</v>
      </c>
      <c r="O4193" t="s">
        <v>23</v>
      </c>
      <c r="Q4193" t="e">
        <f>VLOOKUP(B4193,单基准基金!B:B,1,FALSE)</f>
        <v>#N/A</v>
      </c>
      <c r="R4193" t="str">
        <f>VLOOKUP(B4193,双基准基金!B:B,1,FALSE)</f>
        <v>005679.OF</v>
      </c>
      <c r="S4193" t="e">
        <f>VLOOKUP(B4193,三基准基金!B:B,1,FALSE)</f>
        <v>#N/A</v>
      </c>
      <c r="T4193" t="e">
        <f>VLOOKUP(B4193,四基准基金!B:B,1,FALSE)</f>
        <v>#N/A</v>
      </c>
      <c r="U4193" t="e">
        <f>VLOOKUP(B4193,五基准基金!B:B,1,FALSE)</f>
        <v>#N/A</v>
      </c>
    </row>
    <row r="4194" spans="1:21" x14ac:dyDescent="0.4">
      <c r="A4194">
        <v>4197</v>
      </c>
      <c r="B4194" t="s">
        <v>9915</v>
      </c>
      <c r="C4194" t="s">
        <v>9916</v>
      </c>
      <c r="D4194" t="s">
        <v>33</v>
      </c>
      <c r="E4194" t="s">
        <v>34</v>
      </c>
      <c r="F4194" t="s">
        <v>685</v>
      </c>
      <c r="G4194" t="s">
        <v>70</v>
      </c>
      <c r="H4194" s="1">
        <v>0.6</v>
      </c>
      <c r="I4194" t="s">
        <v>97</v>
      </c>
      <c r="J4194" s="1">
        <v>0.4</v>
      </c>
      <c r="K4194" t="s">
        <v>23</v>
      </c>
      <c r="M4194" t="s">
        <v>23</v>
      </c>
      <c r="O4194" t="s">
        <v>23</v>
      </c>
      <c r="Q4194" t="e">
        <f>VLOOKUP(B4194,单基准基金!B:B,1,FALSE)</f>
        <v>#N/A</v>
      </c>
      <c r="R4194" t="str">
        <f>VLOOKUP(B4194,双基准基金!B:B,1,FALSE)</f>
        <v>005680.OF</v>
      </c>
      <c r="S4194" t="e">
        <f>VLOOKUP(B4194,三基准基金!B:B,1,FALSE)</f>
        <v>#N/A</v>
      </c>
      <c r="T4194" t="e">
        <f>VLOOKUP(B4194,四基准基金!B:B,1,FALSE)</f>
        <v>#N/A</v>
      </c>
      <c r="U4194" t="e">
        <f>VLOOKUP(B4194,五基准基金!B:B,1,FALSE)</f>
        <v>#N/A</v>
      </c>
    </row>
    <row r="4195" spans="1:21" x14ac:dyDescent="0.4">
      <c r="A4195">
        <v>4198</v>
      </c>
      <c r="B4195" t="s">
        <v>9917</v>
      </c>
      <c r="C4195" t="s">
        <v>9918</v>
      </c>
      <c r="D4195" t="s">
        <v>33</v>
      </c>
      <c r="E4195" t="s">
        <v>95</v>
      </c>
      <c r="F4195" t="s">
        <v>685</v>
      </c>
      <c r="G4195" t="s">
        <v>70</v>
      </c>
      <c r="H4195" s="1">
        <v>0.6</v>
      </c>
      <c r="I4195" t="s">
        <v>97</v>
      </c>
      <c r="J4195" s="1">
        <v>0.4</v>
      </c>
      <c r="K4195" t="s">
        <v>23</v>
      </c>
      <c r="M4195" t="s">
        <v>23</v>
      </c>
      <c r="O4195" t="s">
        <v>23</v>
      </c>
      <c r="Q4195" t="e">
        <f>VLOOKUP(B4195,单基准基金!B:B,1,FALSE)</f>
        <v>#N/A</v>
      </c>
      <c r="R4195" t="str">
        <f>VLOOKUP(B4195,双基准基金!B:B,1,FALSE)</f>
        <v>005682.OF</v>
      </c>
      <c r="S4195" t="e">
        <f>VLOOKUP(B4195,三基准基金!B:B,1,FALSE)</f>
        <v>#N/A</v>
      </c>
      <c r="T4195" t="e">
        <f>VLOOKUP(B4195,四基准基金!B:B,1,FALSE)</f>
        <v>#N/A</v>
      </c>
      <c r="U4195" t="e">
        <f>VLOOKUP(B4195,五基准基金!B:B,1,FALSE)</f>
        <v>#N/A</v>
      </c>
    </row>
    <row r="4196" spans="1:21" x14ac:dyDescent="0.4">
      <c r="A4196">
        <v>4199</v>
      </c>
      <c r="B4196" t="s">
        <v>9919</v>
      </c>
      <c r="C4196" t="s">
        <v>9920</v>
      </c>
      <c r="D4196" t="s">
        <v>33</v>
      </c>
      <c r="E4196" t="s">
        <v>95</v>
      </c>
      <c r="F4196" t="s">
        <v>9921</v>
      </c>
      <c r="G4196" t="s">
        <v>70</v>
      </c>
      <c r="H4196" s="1">
        <v>0.35</v>
      </c>
      <c r="I4196" t="s">
        <v>615</v>
      </c>
      <c r="J4196" s="1">
        <v>0.35</v>
      </c>
      <c r="K4196" t="s">
        <v>21</v>
      </c>
      <c r="L4196" s="1">
        <v>0.3</v>
      </c>
      <c r="M4196" t="s">
        <v>23</v>
      </c>
      <c r="O4196" t="s">
        <v>23</v>
      </c>
      <c r="Q4196" t="e">
        <f>VLOOKUP(B4196,单基准基金!B:B,1,FALSE)</f>
        <v>#N/A</v>
      </c>
      <c r="R4196" t="e">
        <f>VLOOKUP(B4196,双基准基金!B:B,1,FALSE)</f>
        <v>#N/A</v>
      </c>
      <c r="S4196" t="str">
        <f>VLOOKUP(B4196,三基准基金!B:B,1,FALSE)</f>
        <v>005683.OF</v>
      </c>
      <c r="T4196" t="e">
        <f>VLOOKUP(B4196,四基准基金!B:B,1,FALSE)</f>
        <v>#N/A</v>
      </c>
      <c r="U4196" t="e">
        <f>VLOOKUP(B4196,五基准基金!B:B,1,FALSE)</f>
        <v>#N/A</v>
      </c>
    </row>
    <row r="4197" spans="1:21" x14ac:dyDescent="0.4">
      <c r="A4197">
        <v>4200</v>
      </c>
      <c r="B4197" t="s">
        <v>9922</v>
      </c>
      <c r="C4197" t="s">
        <v>9923</v>
      </c>
      <c r="D4197" t="s">
        <v>17</v>
      </c>
      <c r="E4197" t="s">
        <v>28</v>
      </c>
      <c r="F4197" t="s">
        <v>97</v>
      </c>
      <c r="G4197" t="s">
        <v>97</v>
      </c>
      <c r="I4197" t="s">
        <v>23</v>
      </c>
      <c r="K4197" t="s">
        <v>23</v>
      </c>
      <c r="M4197" t="s">
        <v>23</v>
      </c>
      <c r="O4197" t="s">
        <v>23</v>
      </c>
      <c r="Q4197" t="str">
        <f>VLOOKUP(B4197,单基准基金!B:B,1,FALSE)</f>
        <v>005684.OF</v>
      </c>
      <c r="R4197" t="e">
        <f>VLOOKUP(B4197,双基准基金!B:B,1,FALSE)</f>
        <v>#N/A</v>
      </c>
      <c r="S4197" t="e">
        <f>VLOOKUP(B4197,三基准基金!B:B,1,FALSE)</f>
        <v>#N/A</v>
      </c>
      <c r="T4197" t="e">
        <f>VLOOKUP(B4197,四基准基金!B:B,1,FALSE)</f>
        <v>#N/A</v>
      </c>
      <c r="U4197" t="e">
        <f>VLOOKUP(B4197,五基准基金!B:B,1,FALSE)</f>
        <v>#N/A</v>
      </c>
    </row>
    <row r="4198" spans="1:21" x14ac:dyDescent="0.4">
      <c r="A4198">
        <v>4201</v>
      </c>
      <c r="B4198" t="s">
        <v>9924</v>
      </c>
      <c r="C4198" t="s">
        <v>9925</v>
      </c>
      <c r="D4198" t="s">
        <v>17</v>
      </c>
      <c r="E4198" t="s">
        <v>28</v>
      </c>
      <c r="F4198" t="s">
        <v>97</v>
      </c>
      <c r="G4198" t="s">
        <v>97</v>
      </c>
      <c r="I4198" t="s">
        <v>23</v>
      </c>
      <c r="K4198" t="s">
        <v>23</v>
      </c>
      <c r="M4198" t="s">
        <v>23</v>
      </c>
      <c r="O4198" t="s">
        <v>23</v>
      </c>
      <c r="Q4198" t="str">
        <f>VLOOKUP(B4198,单基准基金!B:B,1,FALSE)</f>
        <v>005685.OF</v>
      </c>
      <c r="R4198" t="e">
        <f>VLOOKUP(B4198,双基准基金!B:B,1,FALSE)</f>
        <v>#N/A</v>
      </c>
      <c r="S4198" t="e">
        <f>VLOOKUP(B4198,三基准基金!B:B,1,FALSE)</f>
        <v>#N/A</v>
      </c>
      <c r="T4198" t="e">
        <f>VLOOKUP(B4198,四基准基金!B:B,1,FALSE)</f>
        <v>#N/A</v>
      </c>
      <c r="U4198" t="e">
        <f>VLOOKUP(B4198,五基准基金!B:B,1,FALSE)</f>
        <v>#N/A</v>
      </c>
    </row>
    <row r="4199" spans="1:21" x14ac:dyDescent="0.4">
      <c r="A4199">
        <v>4202</v>
      </c>
      <c r="B4199" t="s">
        <v>9926</v>
      </c>
      <c r="C4199" t="s">
        <v>9927</v>
      </c>
      <c r="D4199" t="s">
        <v>33</v>
      </c>
      <c r="E4199" t="s">
        <v>294</v>
      </c>
      <c r="F4199" t="s">
        <v>3608</v>
      </c>
      <c r="G4199" t="s">
        <v>97</v>
      </c>
      <c r="H4199" s="1">
        <v>0.9</v>
      </c>
      <c r="I4199" t="s">
        <v>70</v>
      </c>
      <c r="J4199" s="1">
        <v>0.1</v>
      </c>
      <c r="K4199" t="s">
        <v>23</v>
      </c>
      <c r="M4199" t="s">
        <v>23</v>
      </c>
      <c r="O4199" t="s">
        <v>23</v>
      </c>
      <c r="Q4199" t="e">
        <f>VLOOKUP(B4199,单基准基金!B:B,1,FALSE)</f>
        <v>#N/A</v>
      </c>
      <c r="R4199" t="str">
        <f>VLOOKUP(B4199,双基准基金!B:B,1,FALSE)</f>
        <v>005686.OF</v>
      </c>
      <c r="S4199" t="e">
        <f>VLOOKUP(B4199,三基准基金!B:B,1,FALSE)</f>
        <v>#N/A</v>
      </c>
      <c r="T4199" t="e">
        <f>VLOOKUP(B4199,四基准基金!B:B,1,FALSE)</f>
        <v>#N/A</v>
      </c>
      <c r="U4199" t="e">
        <f>VLOOKUP(B4199,五基准基金!B:B,1,FALSE)</f>
        <v>#N/A</v>
      </c>
    </row>
    <row r="4200" spans="1:21" x14ac:dyDescent="0.4">
      <c r="A4200">
        <v>4203</v>
      </c>
      <c r="B4200" t="s">
        <v>9928</v>
      </c>
      <c r="C4200" t="s">
        <v>9929</v>
      </c>
      <c r="D4200" t="s">
        <v>33</v>
      </c>
      <c r="E4200" t="s">
        <v>95</v>
      </c>
      <c r="F4200" t="s">
        <v>9930</v>
      </c>
      <c r="G4200" t="s">
        <v>526</v>
      </c>
      <c r="H4200" s="1">
        <v>0.65</v>
      </c>
      <c r="I4200" t="s">
        <v>97</v>
      </c>
      <c r="J4200" s="1">
        <v>0.35</v>
      </c>
      <c r="K4200" t="s">
        <v>23</v>
      </c>
      <c r="M4200" t="s">
        <v>23</v>
      </c>
      <c r="O4200" t="s">
        <v>23</v>
      </c>
      <c r="Q4200" t="e">
        <f>VLOOKUP(B4200,单基准基金!B:B,1,FALSE)</f>
        <v>#N/A</v>
      </c>
      <c r="R4200" t="str">
        <f>VLOOKUP(B4200,双基准基金!B:B,1,FALSE)</f>
        <v>005689.OF</v>
      </c>
      <c r="S4200" t="e">
        <f>VLOOKUP(B4200,三基准基金!B:B,1,FALSE)</f>
        <v>#N/A</v>
      </c>
      <c r="T4200" t="e">
        <f>VLOOKUP(B4200,四基准基金!B:B,1,FALSE)</f>
        <v>#N/A</v>
      </c>
      <c r="U4200" t="e">
        <f>VLOOKUP(B4200,五基准基金!B:B,1,FALSE)</f>
        <v>#N/A</v>
      </c>
    </row>
    <row r="4201" spans="1:21" x14ac:dyDescent="0.4">
      <c r="A4201">
        <v>4204</v>
      </c>
      <c r="B4201" t="s">
        <v>9931</v>
      </c>
      <c r="C4201" t="s">
        <v>9932</v>
      </c>
      <c r="D4201" t="s">
        <v>17</v>
      </c>
      <c r="E4201" t="s">
        <v>28</v>
      </c>
      <c r="F4201" t="s">
        <v>112</v>
      </c>
      <c r="G4201" t="s">
        <v>112</v>
      </c>
      <c r="I4201" t="s">
        <v>23</v>
      </c>
      <c r="K4201" t="s">
        <v>23</v>
      </c>
      <c r="M4201" t="s">
        <v>23</v>
      </c>
      <c r="O4201" t="s">
        <v>23</v>
      </c>
      <c r="Q4201" t="str">
        <f>VLOOKUP(B4201,单基准基金!B:B,1,FALSE)</f>
        <v>005690.OF</v>
      </c>
      <c r="R4201" t="e">
        <f>VLOOKUP(B4201,双基准基金!B:B,1,FALSE)</f>
        <v>#N/A</v>
      </c>
      <c r="S4201" t="e">
        <f>VLOOKUP(B4201,三基准基金!B:B,1,FALSE)</f>
        <v>#N/A</v>
      </c>
      <c r="T4201" t="e">
        <f>VLOOKUP(B4201,四基准基金!B:B,1,FALSE)</f>
        <v>#N/A</v>
      </c>
      <c r="U4201" t="e">
        <f>VLOOKUP(B4201,五基准基金!B:B,1,FALSE)</f>
        <v>#N/A</v>
      </c>
    </row>
    <row r="4202" spans="1:21" x14ac:dyDescent="0.4">
      <c r="A4202">
        <v>4205</v>
      </c>
      <c r="B4202" t="s">
        <v>9933</v>
      </c>
      <c r="C4202" t="s">
        <v>9934</v>
      </c>
      <c r="D4202" t="s">
        <v>40</v>
      </c>
      <c r="E4202" t="s">
        <v>41</v>
      </c>
      <c r="F4202" t="s">
        <v>9935</v>
      </c>
      <c r="G4202" t="s">
        <v>9936</v>
      </c>
      <c r="H4202" s="1">
        <v>0.9</v>
      </c>
      <c r="I4202" t="s">
        <v>30</v>
      </c>
      <c r="J4202" s="1">
        <v>0.1</v>
      </c>
      <c r="K4202" t="s">
        <v>23</v>
      </c>
      <c r="M4202" t="s">
        <v>23</v>
      </c>
      <c r="O4202" t="s">
        <v>23</v>
      </c>
      <c r="Q4202" t="e">
        <f>VLOOKUP(B4202,单基准基金!B:B,1,FALSE)</f>
        <v>#N/A</v>
      </c>
      <c r="R4202" t="str">
        <f>VLOOKUP(B4202,双基准基金!B:B,1,FALSE)</f>
        <v>005691.OF</v>
      </c>
      <c r="S4202" t="e">
        <f>VLOOKUP(B4202,三基准基金!B:B,1,FALSE)</f>
        <v>#N/A</v>
      </c>
      <c r="T4202" t="e">
        <f>VLOOKUP(B4202,四基准基金!B:B,1,FALSE)</f>
        <v>#N/A</v>
      </c>
      <c r="U4202" t="e">
        <f>VLOOKUP(B4202,五基准基金!B:B,1,FALSE)</f>
        <v>#N/A</v>
      </c>
    </row>
    <row r="4203" spans="1:21" x14ac:dyDescent="0.4">
      <c r="A4203">
        <v>4206</v>
      </c>
      <c r="B4203" t="s">
        <v>9937</v>
      </c>
      <c r="C4203" t="s">
        <v>9938</v>
      </c>
      <c r="D4203" t="s">
        <v>40</v>
      </c>
      <c r="E4203" t="s">
        <v>41</v>
      </c>
      <c r="F4203" t="s">
        <v>1179</v>
      </c>
      <c r="G4203" t="s">
        <v>1180</v>
      </c>
      <c r="H4203" s="1">
        <v>0.95</v>
      </c>
      <c r="I4203" t="s">
        <v>43</v>
      </c>
      <c r="J4203" s="1">
        <v>0.05</v>
      </c>
      <c r="K4203" t="s">
        <v>23</v>
      </c>
      <c r="M4203" t="s">
        <v>23</v>
      </c>
      <c r="O4203" t="s">
        <v>23</v>
      </c>
      <c r="Q4203" t="e">
        <f>VLOOKUP(B4203,单基准基金!B:B,1,FALSE)</f>
        <v>#N/A</v>
      </c>
      <c r="R4203" t="str">
        <f>VLOOKUP(B4203,双基准基金!B:B,1,FALSE)</f>
        <v>005693.OF</v>
      </c>
      <c r="S4203" t="e">
        <f>VLOOKUP(B4203,三基准基金!B:B,1,FALSE)</f>
        <v>#N/A</v>
      </c>
      <c r="T4203" t="e">
        <f>VLOOKUP(B4203,四基准基金!B:B,1,FALSE)</f>
        <v>#N/A</v>
      </c>
      <c r="U4203" t="e">
        <f>VLOOKUP(B4203,五基准基金!B:B,1,FALSE)</f>
        <v>#N/A</v>
      </c>
    </row>
    <row r="4204" spans="1:21" x14ac:dyDescent="0.4">
      <c r="A4204">
        <v>4207</v>
      </c>
      <c r="B4204" t="s">
        <v>9939</v>
      </c>
      <c r="C4204" t="s">
        <v>9940</v>
      </c>
      <c r="D4204" t="s">
        <v>33</v>
      </c>
      <c r="E4204" t="s">
        <v>95</v>
      </c>
      <c r="F4204" t="s">
        <v>9941</v>
      </c>
      <c r="G4204" t="s">
        <v>9942</v>
      </c>
      <c r="I4204" t="s">
        <v>9943</v>
      </c>
      <c r="K4204" t="s">
        <v>9944</v>
      </c>
      <c r="L4204" s="1">
        <v>0.5</v>
      </c>
      <c r="M4204" t="s">
        <v>70</v>
      </c>
      <c r="N4204" s="1">
        <v>0.4</v>
      </c>
      <c r="O4204" t="s">
        <v>4505</v>
      </c>
      <c r="P4204" s="1">
        <v>0.1</v>
      </c>
      <c r="Q4204" t="e">
        <f>VLOOKUP(B4204,单基准基金!B:B,1,FALSE)</f>
        <v>#N/A</v>
      </c>
      <c r="R4204" t="e">
        <f>VLOOKUP(B4204,双基准基金!B:B,1,FALSE)</f>
        <v>#N/A</v>
      </c>
      <c r="S4204" t="e">
        <f>VLOOKUP(B4204,三基准基金!B:B,1,FALSE)</f>
        <v>#N/A</v>
      </c>
      <c r="T4204" t="e">
        <f>VLOOKUP(B4204,四基准基金!B:B,1,FALSE)</f>
        <v>#N/A</v>
      </c>
      <c r="U4204" t="str">
        <f>VLOOKUP(B4204,五基准基金!B:B,1,FALSE)</f>
        <v>005695.OF</v>
      </c>
    </row>
    <row r="4205" spans="1:21" x14ac:dyDescent="0.4">
      <c r="A4205">
        <v>4208</v>
      </c>
      <c r="B4205" t="s">
        <v>9945</v>
      </c>
      <c r="C4205" t="s">
        <v>9946</v>
      </c>
      <c r="D4205" t="s">
        <v>33</v>
      </c>
      <c r="E4205" t="s">
        <v>95</v>
      </c>
      <c r="F4205" t="s">
        <v>9941</v>
      </c>
      <c r="G4205" t="s">
        <v>9942</v>
      </c>
      <c r="I4205" t="s">
        <v>9943</v>
      </c>
      <c r="K4205" t="s">
        <v>9944</v>
      </c>
      <c r="L4205" s="1">
        <v>0.5</v>
      </c>
      <c r="M4205" t="s">
        <v>70</v>
      </c>
      <c r="N4205" s="1">
        <v>0.4</v>
      </c>
      <c r="O4205" t="s">
        <v>4505</v>
      </c>
      <c r="P4205" s="1">
        <v>0.1</v>
      </c>
      <c r="Q4205" t="e">
        <f>VLOOKUP(B4205,单基准基金!B:B,1,FALSE)</f>
        <v>#N/A</v>
      </c>
      <c r="R4205" t="e">
        <f>VLOOKUP(B4205,双基准基金!B:B,1,FALSE)</f>
        <v>#N/A</v>
      </c>
      <c r="S4205" t="e">
        <f>VLOOKUP(B4205,三基准基金!B:B,1,FALSE)</f>
        <v>#N/A</v>
      </c>
      <c r="T4205" t="e">
        <f>VLOOKUP(B4205,四基准基金!B:B,1,FALSE)</f>
        <v>#N/A</v>
      </c>
      <c r="U4205" t="str">
        <f>VLOOKUP(B4205,五基准基金!B:B,1,FALSE)</f>
        <v>005696.OF</v>
      </c>
    </row>
    <row r="4206" spans="1:21" x14ac:dyDescent="0.4">
      <c r="A4206">
        <v>4209</v>
      </c>
      <c r="B4206" t="s">
        <v>9947</v>
      </c>
      <c r="C4206" t="s">
        <v>9948</v>
      </c>
      <c r="D4206" t="s">
        <v>119</v>
      </c>
      <c r="E4206" t="s">
        <v>1823</v>
      </c>
      <c r="F4206" t="s">
        <v>9949</v>
      </c>
      <c r="G4206" t="s">
        <v>9950</v>
      </c>
      <c r="H4206" s="1">
        <v>0.4</v>
      </c>
      <c r="I4206" t="s">
        <v>186</v>
      </c>
      <c r="J4206" s="1">
        <v>0.3</v>
      </c>
      <c r="K4206" t="s">
        <v>71</v>
      </c>
      <c r="L4206" s="1">
        <v>0.3</v>
      </c>
      <c r="M4206" t="s">
        <v>23</v>
      </c>
      <c r="O4206" t="s">
        <v>23</v>
      </c>
      <c r="Q4206" t="e">
        <f>VLOOKUP(B4206,单基准基金!B:B,1,FALSE)</f>
        <v>#N/A</v>
      </c>
      <c r="R4206" t="e">
        <f>VLOOKUP(B4206,双基准基金!B:B,1,FALSE)</f>
        <v>#N/A</v>
      </c>
      <c r="S4206" t="str">
        <f>VLOOKUP(B4206,三基准基金!B:B,1,FALSE)</f>
        <v>005698.OF</v>
      </c>
      <c r="T4206" t="e">
        <f>VLOOKUP(B4206,四基准基金!B:B,1,FALSE)</f>
        <v>#N/A</v>
      </c>
      <c r="U4206" t="e">
        <f>VLOOKUP(B4206,五基准基金!B:B,1,FALSE)</f>
        <v>#N/A</v>
      </c>
    </row>
    <row r="4207" spans="1:21" x14ac:dyDescent="0.4">
      <c r="A4207">
        <v>4210</v>
      </c>
      <c r="B4207" t="s">
        <v>9951</v>
      </c>
      <c r="C4207" t="s">
        <v>9952</v>
      </c>
      <c r="D4207" t="s">
        <v>119</v>
      </c>
      <c r="E4207" t="s">
        <v>1823</v>
      </c>
      <c r="F4207" t="s">
        <v>9953</v>
      </c>
      <c r="G4207" t="s">
        <v>615</v>
      </c>
      <c r="H4207" s="1">
        <v>0.5</v>
      </c>
      <c r="I4207" t="s">
        <v>9954</v>
      </c>
      <c r="J4207" s="1">
        <v>0.25</v>
      </c>
      <c r="K4207" t="s">
        <v>3291</v>
      </c>
      <c r="L4207" s="1">
        <v>0.25</v>
      </c>
      <c r="M4207" t="s">
        <v>23</v>
      </c>
      <c r="O4207" t="s">
        <v>23</v>
      </c>
      <c r="Q4207" t="e">
        <f>VLOOKUP(B4207,单基准基金!B:B,1,FALSE)</f>
        <v>#N/A</v>
      </c>
      <c r="R4207" t="e">
        <f>VLOOKUP(B4207,双基准基金!B:B,1,FALSE)</f>
        <v>#N/A</v>
      </c>
      <c r="S4207" t="str">
        <f>VLOOKUP(B4207,三基准基金!B:B,1,FALSE)</f>
        <v>005699.OF</v>
      </c>
      <c r="T4207" t="e">
        <f>VLOOKUP(B4207,四基准基金!B:B,1,FALSE)</f>
        <v>#N/A</v>
      </c>
      <c r="U4207" t="e">
        <f>VLOOKUP(B4207,五基准基金!B:B,1,FALSE)</f>
        <v>#N/A</v>
      </c>
    </row>
    <row r="4208" spans="1:21" x14ac:dyDescent="0.4">
      <c r="A4208">
        <v>4211</v>
      </c>
      <c r="B4208" t="s">
        <v>9955</v>
      </c>
      <c r="C4208" t="s">
        <v>9956</v>
      </c>
      <c r="D4208" t="s">
        <v>119</v>
      </c>
      <c r="E4208" t="s">
        <v>1823</v>
      </c>
      <c r="F4208" t="s">
        <v>9953</v>
      </c>
      <c r="G4208" t="s">
        <v>615</v>
      </c>
      <c r="H4208" s="1">
        <v>0.5</v>
      </c>
      <c r="I4208" t="s">
        <v>9954</v>
      </c>
      <c r="J4208" s="1">
        <v>0.25</v>
      </c>
      <c r="K4208" t="s">
        <v>3291</v>
      </c>
      <c r="L4208" s="1">
        <v>0.25</v>
      </c>
      <c r="M4208" t="s">
        <v>23</v>
      </c>
      <c r="O4208" t="s">
        <v>23</v>
      </c>
      <c r="Q4208" t="e">
        <f>VLOOKUP(B4208,单基准基金!B:B,1,FALSE)</f>
        <v>#N/A</v>
      </c>
      <c r="R4208" t="e">
        <f>VLOOKUP(B4208,双基准基金!B:B,1,FALSE)</f>
        <v>#N/A</v>
      </c>
      <c r="S4208" t="str">
        <f>VLOOKUP(B4208,三基准基金!B:B,1,FALSE)</f>
        <v>005700.OF</v>
      </c>
      <c r="T4208" t="e">
        <f>VLOOKUP(B4208,四基准基金!B:B,1,FALSE)</f>
        <v>#N/A</v>
      </c>
      <c r="U4208" t="e">
        <f>VLOOKUP(B4208,五基准基金!B:B,1,FALSE)</f>
        <v>#N/A</v>
      </c>
    </row>
    <row r="4209" spans="1:21" x14ac:dyDescent="0.4">
      <c r="A4209">
        <v>4212</v>
      </c>
      <c r="B4209" t="s">
        <v>9957</v>
      </c>
      <c r="C4209" t="s">
        <v>9958</v>
      </c>
      <c r="D4209" t="s">
        <v>33</v>
      </c>
      <c r="E4209" t="s">
        <v>34</v>
      </c>
      <c r="F4209" t="s">
        <v>9959</v>
      </c>
      <c r="G4209" t="s">
        <v>5025</v>
      </c>
      <c r="H4209" s="1">
        <v>0.7</v>
      </c>
      <c r="I4209" t="s">
        <v>155</v>
      </c>
      <c r="J4209" s="1">
        <v>0.3</v>
      </c>
      <c r="K4209" t="s">
        <v>23</v>
      </c>
      <c r="M4209" t="s">
        <v>23</v>
      </c>
      <c r="O4209" t="s">
        <v>23</v>
      </c>
      <c r="Q4209" t="e">
        <f>VLOOKUP(B4209,单基准基金!B:B,1,FALSE)</f>
        <v>#N/A</v>
      </c>
      <c r="R4209" t="str">
        <f>VLOOKUP(B4209,双基准基金!B:B,1,FALSE)</f>
        <v>005701.OF</v>
      </c>
      <c r="S4209" t="e">
        <f>VLOOKUP(B4209,三基准基金!B:B,1,FALSE)</f>
        <v>#N/A</v>
      </c>
      <c r="T4209" t="e">
        <f>VLOOKUP(B4209,四基准基金!B:B,1,FALSE)</f>
        <v>#N/A</v>
      </c>
      <c r="U4209" t="e">
        <f>VLOOKUP(B4209,五基准基金!B:B,1,FALSE)</f>
        <v>#N/A</v>
      </c>
    </row>
    <row r="4210" spans="1:21" x14ac:dyDescent="0.4">
      <c r="A4210">
        <v>4213</v>
      </c>
      <c r="B4210" t="s">
        <v>9960</v>
      </c>
      <c r="C4210" t="s">
        <v>9961</v>
      </c>
      <c r="D4210" t="s">
        <v>40</v>
      </c>
      <c r="E4210" t="s">
        <v>41</v>
      </c>
      <c r="F4210" t="s">
        <v>9962</v>
      </c>
      <c r="G4210" t="s">
        <v>9963</v>
      </c>
      <c r="H4210" s="1">
        <v>0.95</v>
      </c>
      <c r="I4210" t="s">
        <v>1207</v>
      </c>
      <c r="J4210" s="1">
        <v>0.05</v>
      </c>
      <c r="K4210" t="s">
        <v>23</v>
      </c>
      <c r="M4210" t="s">
        <v>23</v>
      </c>
      <c r="O4210" t="s">
        <v>23</v>
      </c>
      <c r="Q4210" t="e">
        <f>VLOOKUP(B4210,单基准基金!B:B,1,FALSE)</f>
        <v>#N/A</v>
      </c>
      <c r="R4210" t="str">
        <f>VLOOKUP(B4210,双基准基金!B:B,1,FALSE)</f>
        <v>005702.OF</v>
      </c>
      <c r="S4210" t="e">
        <f>VLOOKUP(B4210,三基准基金!B:B,1,FALSE)</f>
        <v>#N/A</v>
      </c>
      <c r="T4210" t="e">
        <f>VLOOKUP(B4210,四基准基金!B:B,1,FALSE)</f>
        <v>#N/A</v>
      </c>
      <c r="U4210" t="e">
        <f>VLOOKUP(B4210,五基准基金!B:B,1,FALSE)</f>
        <v>#N/A</v>
      </c>
    </row>
    <row r="4211" spans="1:21" x14ac:dyDescent="0.4">
      <c r="A4211">
        <v>4214</v>
      </c>
      <c r="B4211" t="s">
        <v>9964</v>
      </c>
      <c r="C4211" t="s">
        <v>9965</v>
      </c>
      <c r="D4211" t="s">
        <v>17</v>
      </c>
      <c r="E4211" t="s">
        <v>28</v>
      </c>
      <c r="F4211" t="s">
        <v>4433</v>
      </c>
      <c r="G4211" t="s">
        <v>4433</v>
      </c>
      <c r="I4211" t="s">
        <v>23</v>
      </c>
      <c r="K4211" t="s">
        <v>23</v>
      </c>
      <c r="M4211" t="s">
        <v>23</v>
      </c>
      <c r="O4211" t="s">
        <v>23</v>
      </c>
      <c r="Q4211" t="str">
        <f>VLOOKUP(B4211,单基准基金!B:B,1,FALSE)</f>
        <v>005703.OF</v>
      </c>
      <c r="R4211" t="e">
        <f>VLOOKUP(B4211,双基准基金!B:B,1,FALSE)</f>
        <v>#N/A</v>
      </c>
      <c r="S4211" t="e">
        <f>VLOOKUP(B4211,三基准基金!B:B,1,FALSE)</f>
        <v>#N/A</v>
      </c>
      <c r="T4211" t="e">
        <f>VLOOKUP(B4211,四基准基金!B:B,1,FALSE)</f>
        <v>#N/A</v>
      </c>
      <c r="U4211" t="e">
        <f>VLOOKUP(B4211,五基准基金!B:B,1,FALSE)</f>
        <v>#N/A</v>
      </c>
    </row>
    <row r="4212" spans="1:21" x14ac:dyDescent="0.4">
      <c r="A4212">
        <v>4215</v>
      </c>
      <c r="B4212" t="s">
        <v>9966</v>
      </c>
      <c r="C4212" t="s">
        <v>9967</v>
      </c>
      <c r="D4212" t="s">
        <v>17</v>
      </c>
      <c r="E4212" t="s">
        <v>28</v>
      </c>
      <c r="F4212" t="s">
        <v>4433</v>
      </c>
      <c r="G4212" t="s">
        <v>4433</v>
      </c>
      <c r="I4212" t="s">
        <v>23</v>
      </c>
      <c r="K4212" t="s">
        <v>23</v>
      </c>
      <c r="M4212" t="s">
        <v>23</v>
      </c>
      <c r="O4212" t="s">
        <v>23</v>
      </c>
      <c r="Q4212" t="str">
        <f>VLOOKUP(B4212,单基准基金!B:B,1,FALSE)</f>
        <v>005704.OF</v>
      </c>
      <c r="R4212" t="e">
        <f>VLOOKUP(B4212,双基准基金!B:B,1,FALSE)</f>
        <v>#N/A</v>
      </c>
      <c r="S4212" t="e">
        <f>VLOOKUP(B4212,三基准基金!B:B,1,FALSE)</f>
        <v>#N/A</v>
      </c>
      <c r="T4212" t="e">
        <f>VLOOKUP(B4212,四基准基金!B:B,1,FALSE)</f>
        <v>#N/A</v>
      </c>
      <c r="U4212" t="e">
        <f>VLOOKUP(B4212,五基准基金!B:B,1,FALSE)</f>
        <v>#N/A</v>
      </c>
    </row>
    <row r="4213" spans="1:21" x14ac:dyDescent="0.4">
      <c r="A4213">
        <v>4216</v>
      </c>
      <c r="B4213" t="s">
        <v>9968</v>
      </c>
      <c r="C4213" t="s">
        <v>9969</v>
      </c>
      <c r="D4213" t="s">
        <v>17</v>
      </c>
      <c r="E4213" t="s">
        <v>28</v>
      </c>
      <c r="F4213" t="s">
        <v>4433</v>
      </c>
      <c r="G4213" t="s">
        <v>4433</v>
      </c>
      <c r="I4213" t="s">
        <v>23</v>
      </c>
      <c r="K4213" t="s">
        <v>23</v>
      </c>
      <c r="M4213" t="s">
        <v>23</v>
      </c>
      <c r="O4213" t="s">
        <v>23</v>
      </c>
      <c r="Q4213" t="str">
        <f>VLOOKUP(B4213,单基准基金!B:B,1,FALSE)</f>
        <v>005705.OF</v>
      </c>
      <c r="R4213" t="e">
        <f>VLOOKUP(B4213,双基准基金!B:B,1,FALSE)</f>
        <v>#N/A</v>
      </c>
      <c r="S4213" t="e">
        <f>VLOOKUP(B4213,三基准基金!B:B,1,FALSE)</f>
        <v>#N/A</v>
      </c>
      <c r="T4213" t="e">
        <f>VLOOKUP(B4213,四基准基金!B:B,1,FALSE)</f>
        <v>#N/A</v>
      </c>
      <c r="U4213" t="e">
        <f>VLOOKUP(B4213,五基准基金!B:B,1,FALSE)</f>
        <v>#N/A</v>
      </c>
    </row>
    <row r="4214" spans="1:21" x14ac:dyDescent="0.4">
      <c r="A4214">
        <v>4217</v>
      </c>
      <c r="B4214" t="s">
        <v>9970</v>
      </c>
      <c r="C4214" t="s">
        <v>9971</v>
      </c>
      <c r="D4214" t="s">
        <v>33</v>
      </c>
      <c r="E4214" t="s">
        <v>2916</v>
      </c>
      <c r="F4214" t="s">
        <v>7002</v>
      </c>
      <c r="G4214" t="s">
        <v>281</v>
      </c>
      <c r="H4214" s="1">
        <v>0.6</v>
      </c>
      <c r="I4214" t="s">
        <v>70</v>
      </c>
      <c r="J4214" s="1">
        <v>0.4</v>
      </c>
      <c r="K4214" t="s">
        <v>23</v>
      </c>
      <c r="M4214" t="s">
        <v>23</v>
      </c>
      <c r="O4214" t="s">
        <v>23</v>
      </c>
      <c r="Q4214" t="e">
        <f>VLOOKUP(B4214,单基准基金!B:B,1,FALSE)</f>
        <v>#N/A</v>
      </c>
      <c r="R4214" t="str">
        <f>VLOOKUP(B4214,双基准基金!B:B,1,FALSE)</f>
        <v>005706.OF</v>
      </c>
      <c r="S4214" t="e">
        <f>VLOOKUP(B4214,三基准基金!B:B,1,FALSE)</f>
        <v>#N/A</v>
      </c>
      <c r="T4214" t="e">
        <f>VLOOKUP(B4214,四基准基金!B:B,1,FALSE)</f>
        <v>#N/A</v>
      </c>
      <c r="U4214" t="e">
        <f>VLOOKUP(B4214,五基准基金!B:B,1,FALSE)</f>
        <v>#N/A</v>
      </c>
    </row>
    <row r="4215" spans="1:21" x14ac:dyDescent="0.4">
      <c r="A4215">
        <v>4218</v>
      </c>
      <c r="B4215" t="s">
        <v>9972</v>
      </c>
      <c r="C4215" t="s">
        <v>9973</v>
      </c>
      <c r="D4215" t="s">
        <v>40</v>
      </c>
      <c r="E4215" t="s">
        <v>245</v>
      </c>
      <c r="F4215" t="s">
        <v>9974</v>
      </c>
      <c r="G4215" t="s">
        <v>2384</v>
      </c>
      <c r="H4215" s="1">
        <v>0.95</v>
      </c>
      <c r="I4215" t="s">
        <v>37</v>
      </c>
      <c r="J4215" s="1">
        <v>0.05</v>
      </c>
      <c r="K4215" t="s">
        <v>23</v>
      </c>
      <c r="M4215" t="s">
        <v>23</v>
      </c>
      <c r="O4215" t="s">
        <v>23</v>
      </c>
      <c r="Q4215" t="e">
        <f>VLOOKUP(B4215,单基准基金!B:B,1,FALSE)</f>
        <v>#N/A</v>
      </c>
      <c r="R4215" t="str">
        <f>VLOOKUP(B4215,双基准基金!B:B,1,FALSE)</f>
        <v>005707.OF</v>
      </c>
      <c r="S4215" t="e">
        <f>VLOOKUP(B4215,三基准基金!B:B,1,FALSE)</f>
        <v>#N/A</v>
      </c>
      <c r="T4215" t="e">
        <f>VLOOKUP(B4215,四基准基金!B:B,1,FALSE)</f>
        <v>#N/A</v>
      </c>
      <c r="U4215" t="e">
        <f>VLOOKUP(B4215,五基准基金!B:B,1,FALSE)</f>
        <v>#N/A</v>
      </c>
    </row>
    <row r="4216" spans="1:21" x14ac:dyDescent="0.4">
      <c r="A4216">
        <v>4219</v>
      </c>
      <c r="B4216" t="s">
        <v>9975</v>
      </c>
      <c r="C4216" t="s">
        <v>9976</v>
      </c>
      <c r="D4216" t="s">
        <v>33</v>
      </c>
      <c r="E4216" t="s">
        <v>34</v>
      </c>
      <c r="F4216" t="s">
        <v>1550</v>
      </c>
      <c r="G4216" t="s">
        <v>70</v>
      </c>
      <c r="H4216" s="1">
        <v>0.75</v>
      </c>
      <c r="I4216" t="s">
        <v>71</v>
      </c>
      <c r="J4216" s="1">
        <v>0.25</v>
      </c>
      <c r="K4216" t="s">
        <v>23</v>
      </c>
      <c r="M4216" t="s">
        <v>23</v>
      </c>
      <c r="O4216" t="s">
        <v>23</v>
      </c>
      <c r="Q4216" t="e">
        <f>VLOOKUP(B4216,单基准基金!B:B,1,FALSE)</f>
        <v>#N/A</v>
      </c>
      <c r="R4216" t="str">
        <f>VLOOKUP(B4216,双基准基金!B:B,1,FALSE)</f>
        <v>005708.OF</v>
      </c>
      <c r="S4216" t="e">
        <f>VLOOKUP(B4216,三基准基金!B:B,1,FALSE)</f>
        <v>#N/A</v>
      </c>
      <c r="T4216" t="e">
        <f>VLOOKUP(B4216,四基准基金!B:B,1,FALSE)</f>
        <v>#N/A</v>
      </c>
      <c r="U4216" t="e">
        <f>VLOOKUP(B4216,五基准基金!B:B,1,FALSE)</f>
        <v>#N/A</v>
      </c>
    </row>
    <row r="4217" spans="1:21" x14ac:dyDescent="0.4">
      <c r="A4217">
        <v>4220</v>
      </c>
      <c r="B4217" t="s">
        <v>9977</v>
      </c>
      <c r="C4217" t="s">
        <v>9978</v>
      </c>
      <c r="D4217" t="s">
        <v>17</v>
      </c>
      <c r="E4217" t="s">
        <v>28</v>
      </c>
      <c r="F4217" t="s">
        <v>281</v>
      </c>
      <c r="G4217" t="s">
        <v>281</v>
      </c>
      <c r="I4217" t="s">
        <v>23</v>
      </c>
      <c r="K4217" t="s">
        <v>23</v>
      </c>
      <c r="M4217" t="s">
        <v>23</v>
      </c>
      <c r="O4217" t="s">
        <v>23</v>
      </c>
      <c r="Q4217" t="str">
        <f>VLOOKUP(B4217,单基准基金!B:B,1,FALSE)</f>
        <v>005709.OF</v>
      </c>
      <c r="R4217" t="e">
        <f>VLOOKUP(B4217,双基准基金!B:B,1,FALSE)</f>
        <v>#N/A</v>
      </c>
      <c r="S4217" t="e">
        <f>VLOOKUP(B4217,三基准基金!B:B,1,FALSE)</f>
        <v>#N/A</v>
      </c>
      <c r="T4217" t="e">
        <f>VLOOKUP(B4217,四基准基金!B:B,1,FALSE)</f>
        <v>#N/A</v>
      </c>
      <c r="U4217" t="e">
        <f>VLOOKUP(B4217,五基准基金!B:B,1,FALSE)</f>
        <v>#N/A</v>
      </c>
    </row>
    <row r="4218" spans="1:21" x14ac:dyDescent="0.4">
      <c r="A4218">
        <v>4221</v>
      </c>
      <c r="B4218" t="s">
        <v>9979</v>
      </c>
      <c r="C4218" t="s">
        <v>9980</v>
      </c>
      <c r="D4218" t="s">
        <v>17</v>
      </c>
      <c r="E4218" t="s">
        <v>28</v>
      </c>
      <c r="F4218" t="s">
        <v>4433</v>
      </c>
      <c r="G4218" t="s">
        <v>4433</v>
      </c>
      <c r="I4218" t="s">
        <v>23</v>
      </c>
      <c r="K4218" t="s">
        <v>23</v>
      </c>
      <c r="M4218" t="s">
        <v>23</v>
      </c>
      <c r="O4218" t="s">
        <v>23</v>
      </c>
      <c r="Q4218" t="str">
        <f>VLOOKUP(B4218,单基准基金!B:B,1,FALSE)</f>
        <v>005710.OF</v>
      </c>
      <c r="R4218" t="e">
        <f>VLOOKUP(B4218,双基准基金!B:B,1,FALSE)</f>
        <v>#N/A</v>
      </c>
      <c r="S4218" t="e">
        <f>VLOOKUP(B4218,三基准基金!B:B,1,FALSE)</f>
        <v>#N/A</v>
      </c>
      <c r="T4218" t="e">
        <f>VLOOKUP(B4218,四基准基金!B:B,1,FALSE)</f>
        <v>#N/A</v>
      </c>
      <c r="U4218" t="e">
        <f>VLOOKUP(B4218,五基准基金!B:B,1,FALSE)</f>
        <v>#N/A</v>
      </c>
    </row>
    <row r="4219" spans="1:21" x14ac:dyDescent="0.4">
      <c r="A4219">
        <v>4222</v>
      </c>
      <c r="B4219" t="s">
        <v>9981</v>
      </c>
      <c r="C4219" t="s">
        <v>9982</v>
      </c>
      <c r="D4219" t="s">
        <v>33</v>
      </c>
      <c r="E4219" t="s">
        <v>95</v>
      </c>
      <c r="F4219" t="s">
        <v>826</v>
      </c>
      <c r="G4219" t="s">
        <v>70</v>
      </c>
      <c r="H4219" s="1">
        <v>0.6</v>
      </c>
      <c r="I4219" t="s">
        <v>71</v>
      </c>
      <c r="J4219" s="1">
        <v>0.4</v>
      </c>
      <c r="K4219" t="s">
        <v>23</v>
      </c>
      <c r="M4219" t="s">
        <v>23</v>
      </c>
      <c r="O4219" t="s">
        <v>23</v>
      </c>
      <c r="Q4219" t="e">
        <f>VLOOKUP(B4219,单基准基金!B:B,1,FALSE)</f>
        <v>#N/A</v>
      </c>
      <c r="R4219" t="str">
        <f>VLOOKUP(B4219,双基准基金!B:B,1,FALSE)</f>
        <v>005711.OF</v>
      </c>
      <c r="S4219" t="e">
        <f>VLOOKUP(B4219,三基准基金!B:B,1,FALSE)</f>
        <v>#N/A</v>
      </c>
      <c r="T4219" t="e">
        <f>VLOOKUP(B4219,四基准基金!B:B,1,FALSE)</f>
        <v>#N/A</v>
      </c>
      <c r="U4219" t="e">
        <f>VLOOKUP(B4219,五基准基金!B:B,1,FALSE)</f>
        <v>#N/A</v>
      </c>
    </row>
    <row r="4220" spans="1:21" x14ac:dyDescent="0.4">
      <c r="A4220">
        <v>4223</v>
      </c>
      <c r="B4220" t="s">
        <v>9983</v>
      </c>
      <c r="C4220" t="s">
        <v>9984</v>
      </c>
      <c r="D4220" t="s">
        <v>17</v>
      </c>
      <c r="E4220" t="s">
        <v>28</v>
      </c>
      <c r="F4220" t="s">
        <v>92</v>
      </c>
      <c r="G4220" t="s">
        <v>92</v>
      </c>
      <c r="I4220" t="s">
        <v>23</v>
      </c>
      <c r="K4220" t="s">
        <v>23</v>
      </c>
      <c r="M4220" t="s">
        <v>23</v>
      </c>
      <c r="O4220" t="s">
        <v>23</v>
      </c>
      <c r="Q4220" t="str">
        <f>VLOOKUP(B4220,单基准基金!B:B,1,FALSE)</f>
        <v>005712.OF</v>
      </c>
      <c r="R4220" t="e">
        <f>VLOOKUP(B4220,双基准基金!B:B,1,FALSE)</f>
        <v>#N/A</v>
      </c>
      <c r="S4220" t="e">
        <f>VLOOKUP(B4220,三基准基金!B:B,1,FALSE)</f>
        <v>#N/A</v>
      </c>
      <c r="T4220" t="e">
        <f>VLOOKUP(B4220,四基准基金!B:B,1,FALSE)</f>
        <v>#N/A</v>
      </c>
      <c r="U4220" t="e">
        <f>VLOOKUP(B4220,五基准基金!B:B,1,FALSE)</f>
        <v>#N/A</v>
      </c>
    </row>
    <row r="4221" spans="1:21" x14ac:dyDescent="0.4">
      <c r="A4221">
        <v>4224</v>
      </c>
      <c r="B4221" t="s">
        <v>9985</v>
      </c>
      <c r="C4221" t="s">
        <v>9986</v>
      </c>
      <c r="D4221" t="s">
        <v>17</v>
      </c>
      <c r="E4221" t="s">
        <v>28</v>
      </c>
      <c r="F4221" t="s">
        <v>720</v>
      </c>
      <c r="G4221" t="s">
        <v>720</v>
      </c>
      <c r="I4221" t="s">
        <v>23</v>
      </c>
      <c r="K4221" t="s">
        <v>23</v>
      </c>
      <c r="M4221" t="s">
        <v>23</v>
      </c>
      <c r="O4221" t="s">
        <v>23</v>
      </c>
      <c r="Q4221" t="str">
        <f>VLOOKUP(B4221,单基准基金!B:B,1,FALSE)</f>
        <v>005713.OF</v>
      </c>
      <c r="R4221" t="e">
        <f>VLOOKUP(B4221,双基准基金!B:B,1,FALSE)</f>
        <v>#N/A</v>
      </c>
      <c r="S4221" t="e">
        <f>VLOOKUP(B4221,三基准基金!B:B,1,FALSE)</f>
        <v>#N/A</v>
      </c>
      <c r="T4221" t="e">
        <f>VLOOKUP(B4221,四基准基金!B:B,1,FALSE)</f>
        <v>#N/A</v>
      </c>
      <c r="U4221" t="e">
        <f>VLOOKUP(B4221,五基准基金!B:B,1,FALSE)</f>
        <v>#N/A</v>
      </c>
    </row>
    <row r="4222" spans="1:21" x14ac:dyDescent="0.4">
      <c r="A4222">
        <v>4225</v>
      </c>
      <c r="B4222" t="s">
        <v>9987</v>
      </c>
      <c r="C4222" t="s">
        <v>9988</v>
      </c>
      <c r="D4222" t="s">
        <v>17</v>
      </c>
      <c r="E4222" t="s">
        <v>28</v>
      </c>
      <c r="F4222" t="s">
        <v>720</v>
      </c>
      <c r="G4222" t="s">
        <v>720</v>
      </c>
      <c r="I4222" t="s">
        <v>23</v>
      </c>
      <c r="K4222" t="s">
        <v>23</v>
      </c>
      <c r="M4222" t="s">
        <v>23</v>
      </c>
      <c r="O4222" t="s">
        <v>23</v>
      </c>
      <c r="Q4222" t="str">
        <f>VLOOKUP(B4222,单基准基金!B:B,1,FALSE)</f>
        <v>005714.OF</v>
      </c>
      <c r="R4222" t="e">
        <f>VLOOKUP(B4222,双基准基金!B:B,1,FALSE)</f>
        <v>#N/A</v>
      </c>
      <c r="S4222" t="e">
        <f>VLOOKUP(B4222,三基准基金!B:B,1,FALSE)</f>
        <v>#N/A</v>
      </c>
      <c r="T4222" t="e">
        <f>VLOOKUP(B4222,四基准基金!B:B,1,FALSE)</f>
        <v>#N/A</v>
      </c>
      <c r="U4222" t="e">
        <f>VLOOKUP(B4222,五基准基金!B:B,1,FALSE)</f>
        <v>#N/A</v>
      </c>
    </row>
    <row r="4223" spans="1:21" x14ac:dyDescent="0.4">
      <c r="A4223">
        <v>4226</v>
      </c>
      <c r="B4223" t="s">
        <v>9989</v>
      </c>
      <c r="C4223" t="s">
        <v>9990</v>
      </c>
      <c r="D4223" t="s">
        <v>17</v>
      </c>
      <c r="E4223" t="s">
        <v>28</v>
      </c>
      <c r="F4223" t="s">
        <v>336</v>
      </c>
      <c r="G4223" t="s">
        <v>336</v>
      </c>
      <c r="I4223" t="s">
        <v>23</v>
      </c>
      <c r="K4223" t="s">
        <v>23</v>
      </c>
      <c r="M4223" t="s">
        <v>23</v>
      </c>
      <c r="O4223" t="s">
        <v>23</v>
      </c>
      <c r="Q4223" t="str">
        <f>VLOOKUP(B4223,单基准基金!B:B,1,FALSE)</f>
        <v>005715.OF</v>
      </c>
      <c r="R4223" t="e">
        <f>VLOOKUP(B4223,双基准基金!B:B,1,FALSE)</f>
        <v>#N/A</v>
      </c>
      <c r="S4223" t="e">
        <f>VLOOKUP(B4223,三基准基金!B:B,1,FALSE)</f>
        <v>#N/A</v>
      </c>
      <c r="T4223" t="e">
        <f>VLOOKUP(B4223,四基准基金!B:B,1,FALSE)</f>
        <v>#N/A</v>
      </c>
      <c r="U4223" t="e">
        <f>VLOOKUP(B4223,五基准基金!B:B,1,FALSE)</f>
        <v>#N/A</v>
      </c>
    </row>
    <row r="4224" spans="1:21" x14ac:dyDescent="0.4">
      <c r="A4224">
        <v>4227</v>
      </c>
      <c r="B4224" t="s">
        <v>9991</v>
      </c>
      <c r="C4224" t="s">
        <v>9992</v>
      </c>
      <c r="D4224" t="s">
        <v>17</v>
      </c>
      <c r="E4224" t="s">
        <v>28</v>
      </c>
      <c r="F4224" t="s">
        <v>336</v>
      </c>
      <c r="G4224" t="s">
        <v>336</v>
      </c>
      <c r="I4224" t="s">
        <v>23</v>
      </c>
      <c r="K4224" t="s">
        <v>23</v>
      </c>
      <c r="M4224" t="s">
        <v>23</v>
      </c>
      <c r="O4224" t="s">
        <v>23</v>
      </c>
      <c r="Q4224" t="str">
        <f>VLOOKUP(B4224,单基准基金!B:B,1,FALSE)</f>
        <v>005716.OF</v>
      </c>
      <c r="R4224" t="e">
        <f>VLOOKUP(B4224,双基准基金!B:B,1,FALSE)</f>
        <v>#N/A</v>
      </c>
      <c r="S4224" t="e">
        <f>VLOOKUP(B4224,三基准基金!B:B,1,FALSE)</f>
        <v>#N/A</v>
      </c>
      <c r="T4224" t="e">
        <f>VLOOKUP(B4224,四基准基金!B:B,1,FALSE)</f>
        <v>#N/A</v>
      </c>
      <c r="U4224" t="e">
        <f>VLOOKUP(B4224,五基准基金!B:B,1,FALSE)</f>
        <v>#N/A</v>
      </c>
    </row>
    <row r="4225" spans="1:21" x14ac:dyDescent="0.4">
      <c r="A4225">
        <v>4228</v>
      </c>
      <c r="B4225" t="s">
        <v>9993</v>
      </c>
      <c r="C4225" t="s">
        <v>9994</v>
      </c>
      <c r="D4225" t="s">
        <v>17</v>
      </c>
      <c r="E4225" t="s">
        <v>18</v>
      </c>
      <c r="F4225" t="s">
        <v>9995</v>
      </c>
      <c r="G4225" t="s">
        <v>4433</v>
      </c>
      <c r="H4225" s="1">
        <v>0.8</v>
      </c>
      <c r="I4225" t="s">
        <v>86</v>
      </c>
      <c r="J4225" s="1">
        <v>0.1</v>
      </c>
      <c r="K4225" t="s">
        <v>70</v>
      </c>
      <c r="L4225" s="1">
        <v>0.1</v>
      </c>
      <c r="M4225" t="s">
        <v>23</v>
      </c>
      <c r="O4225" t="s">
        <v>23</v>
      </c>
      <c r="Q4225" t="e">
        <f>VLOOKUP(B4225,单基准基金!B:B,1,FALSE)</f>
        <v>#N/A</v>
      </c>
      <c r="R4225" t="e">
        <f>VLOOKUP(B4225,双基准基金!B:B,1,FALSE)</f>
        <v>#N/A</v>
      </c>
      <c r="S4225" t="str">
        <f>VLOOKUP(B4225,三基准基金!B:B,1,FALSE)</f>
        <v>005717.OF</v>
      </c>
      <c r="T4225" t="e">
        <f>VLOOKUP(B4225,四基准基金!B:B,1,FALSE)</f>
        <v>#N/A</v>
      </c>
      <c r="U4225" t="e">
        <f>VLOOKUP(B4225,五基准基金!B:B,1,FALSE)</f>
        <v>#N/A</v>
      </c>
    </row>
    <row r="4226" spans="1:21" x14ac:dyDescent="0.4">
      <c r="A4226">
        <v>4229</v>
      </c>
      <c r="B4226" t="s">
        <v>9996</v>
      </c>
      <c r="C4226" t="s">
        <v>9997</v>
      </c>
      <c r="D4226" t="s">
        <v>17</v>
      </c>
      <c r="E4226" t="s">
        <v>28</v>
      </c>
      <c r="F4226" t="s">
        <v>9998</v>
      </c>
      <c r="G4226" t="s">
        <v>9999</v>
      </c>
      <c r="I4226" s="1">
        <v>0.01</v>
      </c>
      <c r="K4226" t="s">
        <v>23</v>
      </c>
      <c r="M4226" t="s">
        <v>23</v>
      </c>
      <c r="O4226" t="s">
        <v>23</v>
      </c>
      <c r="Q4226" t="e">
        <f>VLOOKUP(B4226,单基准基金!B:B,1,FALSE)</f>
        <v>#N/A</v>
      </c>
      <c r="R4226" t="str">
        <f>VLOOKUP(B4226,双基准基金!B:B,1,FALSE)</f>
        <v>005718.OF</v>
      </c>
      <c r="S4226" t="e">
        <f>VLOOKUP(B4226,三基准基金!B:B,1,FALSE)</f>
        <v>#N/A</v>
      </c>
      <c r="T4226" t="e">
        <f>VLOOKUP(B4226,四基准基金!B:B,1,FALSE)</f>
        <v>#N/A</v>
      </c>
      <c r="U4226" t="e">
        <f>VLOOKUP(B4226,五基准基金!B:B,1,FALSE)</f>
        <v>#N/A</v>
      </c>
    </row>
    <row r="4227" spans="1:21" x14ac:dyDescent="0.4">
      <c r="A4227">
        <v>4230</v>
      </c>
      <c r="B4227" t="s">
        <v>10000</v>
      </c>
      <c r="C4227" t="s">
        <v>10001</v>
      </c>
      <c r="D4227" t="s">
        <v>17</v>
      </c>
      <c r="E4227" t="s">
        <v>28</v>
      </c>
      <c r="F4227" t="s">
        <v>92</v>
      </c>
      <c r="G4227" t="s">
        <v>92</v>
      </c>
      <c r="I4227" t="s">
        <v>23</v>
      </c>
      <c r="K4227" t="s">
        <v>23</v>
      </c>
      <c r="M4227" t="s">
        <v>23</v>
      </c>
      <c r="O4227" t="s">
        <v>23</v>
      </c>
      <c r="Q4227" t="str">
        <f>VLOOKUP(B4227,单基准基金!B:B,1,FALSE)</f>
        <v>005719.OF</v>
      </c>
      <c r="R4227" t="e">
        <f>VLOOKUP(B4227,双基准基金!B:B,1,FALSE)</f>
        <v>#N/A</v>
      </c>
      <c r="S4227" t="e">
        <f>VLOOKUP(B4227,三基准基金!B:B,1,FALSE)</f>
        <v>#N/A</v>
      </c>
      <c r="T4227" t="e">
        <f>VLOOKUP(B4227,四基准基金!B:B,1,FALSE)</f>
        <v>#N/A</v>
      </c>
      <c r="U4227" t="e">
        <f>VLOOKUP(B4227,五基准基金!B:B,1,FALSE)</f>
        <v>#N/A</v>
      </c>
    </row>
    <row r="4228" spans="1:21" x14ac:dyDescent="0.4">
      <c r="A4228">
        <v>4231</v>
      </c>
      <c r="B4228" t="s">
        <v>10002</v>
      </c>
      <c r="C4228" t="s">
        <v>10003</v>
      </c>
      <c r="D4228" t="s">
        <v>17</v>
      </c>
      <c r="E4228" t="s">
        <v>28</v>
      </c>
      <c r="F4228" t="s">
        <v>97</v>
      </c>
      <c r="G4228" t="s">
        <v>97</v>
      </c>
      <c r="I4228" t="s">
        <v>23</v>
      </c>
      <c r="K4228" t="s">
        <v>23</v>
      </c>
      <c r="M4228" t="s">
        <v>23</v>
      </c>
      <c r="O4228" t="s">
        <v>23</v>
      </c>
      <c r="Q4228" t="str">
        <f>VLOOKUP(B4228,单基准基金!B:B,1,FALSE)</f>
        <v>005720.OF</v>
      </c>
      <c r="R4228" t="e">
        <f>VLOOKUP(B4228,双基准基金!B:B,1,FALSE)</f>
        <v>#N/A</v>
      </c>
      <c r="S4228" t="e">
        <f>VLOOKUP(B4228,三基准基金!B:B,1,FALSE)</f>
        <v>#N/A</v>
      </c>
      <c r="T4228" t="e">
        <f>VLOOKUP(B4228,四基准基金!B:B,1,FALSE)</f>
        <v>#N/A</v>
      </c>
      <c r="U4228" t="e">
        <f>VLOOKUP(B4228,五基准基金!B:B,1,FALSE)</f>
        <v>#N/A</v>
      </c>
    </row>
    <row r="4229" spans="1:21" x14ac:dyDescent="0.4">
      <c r="A4229">
        <v>4232</v>
      </c>
      <c r="B4229" t="s">
        <v>10004</v>
      </c>
      <c r="C4229" t="s">
        <v>10005</v>
      </c>
      <c r="D4229" t="s">
        <v>17</v>
      </c>
      <c r="E4229" t="s">
        <v>28</v>
      </c>
      <c r="F4229" t="s">
        <v>97</v>
      </c>
      <c r="G4229" t="s">
        <v>97</v>
      </c>
      <c r="I4229" t="s">
        <v>23</v>
      </c>
      <c r="K4229" t="s">
        <v>23</v>
      </c>
      <c r="M4229" t="s">
        <v>23</v>
      </c>
      <c r="O4229" t="s">
        <v>23</v>
      </c>
      <c r="Q4229" t="str">
        <f>VLOOKUP(B4229,单基准基金!B:B,1,FALSE)</f>
        <v>005721.OF</v>
      </c>
      <c r="R4229" t="e">
        <f>VLOOKUP(B4229,双基准基金!B:B,1,FALSE)</f>
        <v>#N/A</v>
      </c>
      <c r="S4229" t="e">
        <f>VLOOKUP(B4229,三基准基金!B:B,1,FALSE)</f>
        <v>#N/A</v>
      </c>
      <c r="T4229" t="e">
        <f>VLOOKUP(B4229,四基准基金!B:B,1,FALSE)</f>
        <v>#N/A</v>
      </c>
      <c r="U4229" t="e">
        <f>VLOOKUP(B4229,五基准基金!B:B,1,FALSE)</f>
        <v>#N/A</v>
      </c>
    </row>
    <row r="4230" spans="1:21" x14ac:dyDescent="0.4">
      <c r="A4230">
        <v>4233</v>
      </c>
      <c r="B4230" t="s">
        <v>10006</v>
      </c>
      <c r="C4230" t="s">
        <v>10007</v>
      </c>
      <c r="D4230" t="s">
        <v>17</v>
      </c>
      <c r="E4230" t="s">
        <v>28</v>
      </c>
      <c r="F4230" t="s">
        <v>336</v>
      </c>
      <c r="G4230" t="s">
        <v>336</v>
      </c>
      <c r="I4230" t="s">
        <v>23</v>
      </c>
      <c r="K4230" t="s">
        <v>23</v>
      </c>
      <c r="M4230" t="s">
        <v>23</v>
      </c>
      <c r="O4230" t="s">
        <v>23</v>
      </c>
      <c r="Q4230" t="str">
        <f>VLOOKUP(B4230,单基准基金!B:B,1,FALSE)</f>
        <v>005722.OF</v>
      </c>
      <c r="R4230" t="e">
        <f>VLOOKUP(B4230,双基准基金!B:B,1,FALSE)</f>
        <v>#N/A</v>
      </c>
      <c r="S4230" t="e">
        <f>VLOOKUP(B4230,三基准基金!B:B,1,FALSE)</f>
        <v>#N/A</v>
      </c>
      <c r="T4230" t="e">
        <f>VLOOKUP(B4230,四基准基金!B:B,1,FALSE)</f>
        <v>#N/A</v>
      </c>
      <c r="U4230" t="e">
        <f>VLOOKUP(B4230,五基准基金!B:B,1,FALSE)</f>
        <v>#N/A</v>
      </c>
    </row>
    <row r="4231" spans="1:21" x14ac:dyDescent="0.4">
      <c r="A4231">
        <v>4234</v>
      </c>
      <c r="B4231" t="s">
        <v>10008</v>
      </c>
      <c r="C4231" t="s">
        <v>10009</v>
      </c>
      <c r="D4231" t="s">
        <v>17</v>
      </c>
      <c r="E4231" t="s">
        <v>28</v>
      </c>
      <c r="F4231" t="s">
        <v>720</v>
      </c>
      <c r="G4231" t="s">
        <v>720</v>
      </c>
      <c r="I4231" t="s">
        <v>23</v>
      </c>
      <c r="K4231" t="s">
        <v>23</v>
      </c>
      <c r="M4231" t="s">
        <v>23</v>
      </c>
      <c r="O4231" t="s">
        <v>23</v>
      </c>
      <c r="Q4231" t="str">
        <f>VLOOKUP(B4231,单基准基金!B:B,1,FALSE)</f>
        <v>005723.OF</v>
      </c>
      <c r="R4231" t="e">
        <f>VLOOKUP(B4231,双基准基金!B:B,1,FALSE)</f>
        <v>#N/A</v>
      </c>
      <c r="S4231" t="e">
        <f>VLOOKUP(B4231,三基准基金!B:B,1,FALSE)</f>
        <v>#N/A</v>
      </c>
      <c r="T4231" t="e">
        <f>VLOOKUP(B4231,四基准基金!B:B,1,FALSE)</f>
        <v>#N/A</v>
      </c>
      <c r="U4231" t="e">
        <f>VLOOKUP(B4231,五基准基金!B:B,1,FALSE)</f>
        <v>#N/A</v>
      </c>
    </row>
    <row r="4232" spans="1:21" x14ac:dyDescent="0.4">
      <c r="A4232">
        <v>4235</v>
      </c>
      <c r="B4232" t="s">
        <v>10010</v>
      </c>
      <c r="C4232" t="s">
        <v>10011</v>
      </c>
      <c r="D4232" t="s">
        <v>17</v>
      </c>
      <c r="E4232" t="s">
        <v>255</v>
      </c>
      <c r="F4232" t="s">
        <v>1507</v>
      </c>
      <c r="G4232" t="s">
        <v>1313</v>
      </c>
      <c r="H4232" s="1">
        <v>0.8</v>
      </c>
      <c r="I4232" t="s">
        <v>61</v>
      </c>
      <c r="J4232" s="1">
        <v>0.2</v>
      </c>
      <c r="K4232" t="s">
        <v>23</v>
      </c>
      <c r="M4232" t="s">
        <v>23</v>
      </c>
      <c r="O4232" t="s">
        <v>23</v>
      </c>
      <c r="Q4232" t="e">
        <f>VLOOKUP(B4232,单基准基金!B:B,1,FALSE)</f>
        <v>#N/A</v>
      </c>
      <c r="R4232" t="str">
        <f>VLOOKUP(B4232,双基准基金!B:B,1,FALSE)</f>
        <v>005725.OF</v>
      </c>
      <c r="S4232" t="e">
        <f>VLOOKUP(B4232,三基准基金!B:B,1,FALSE)</f>
        <v>#N/A</v>
      </c>
      <c r="T4232" t="e">
        <f>VLOOKUP(B4232,四基准基金!B:B,1,FALSE)</f>
        <v>#N/A</v>
      </c>
      <c r="U4232" t="e">
        <f>VLOOKUP(B4232,五基准基金!B:B,1,FALSE)</f>
        <v>#N/A</v>
      </c>
    </row>
    <row r="4233" spans="1:21" x14ac:dyDescent="0.4">
      <c r="A4233">
        <v>4236</v>
      </c>
      <c r="B4233" t="s">
        <v>10012</v>
      </c>
      <c r="C4233" t="s">
        <v>10013</v>
      </c>
      <c r="D4233" t="s">
        <v>33</v>
      </c>
      <c r="E4233" t="s">
        <v>95</v>
      </c>
      <c r="F4233" t="s">
        <v>2391</v>
      </c>
      <c r="G4233" t="s">
        <v>70</v>
      </c>
      <c r="H4233" s="1">
        <v>0.5</v>
      </c>
      <c r="I4233" t="s">
        <v>97</v>
      </c>
      <c r="J4233" s="1">
        <v>0.5</v>
      </c>
      <c r="K4233" t="s">
        <v>23</v>
      </c>
      <c r="M4233" t="s">
        <v>23</v>
      </c>
      <c r="O4233" t="s">
        <v>23</v>
      </c>
      <c r="Q4233" t="e">
        <f>VLOOKUP(B4233,单基准基金!B:B,1,FALSE)</f>
        <v>#N/A</v>
      </c>
      <c r="R4233" t="str">
        <f>VLOOKUP(B4233,双基准基金!B:B,1,FALSE)</f>
        <v>005726.OF</v>
      </c>
      <c r="S4233" t="e">
        <f>VLOOKUP(B4233,三基准基金!B:B,1,FALSE)</f>
        <v>#N/A</v>
      </c>
      <c r="T4233" t="e">
        <f>VLOOKUP(B4233,四基准基金!B:B,1,FALSE)</f>
        <v>#N/A</v>
      </c>
      <c r="U4233" t="e">
        <f>VLOOKUP(B4233,五基准基金!B:B,1,FALSE)</f>
        <v>#N/A</v>
      </c>
    </row>
    <row r="4234" spans="1:21" x14ac:dyDescent="0.4">
      <c r="A4234">
        <v>4237</v>
      </c>
      <c r="B4234" t="s">
        <v>10014</v>
      </c>
      <c r="C4234" t="s">
        <v>10015</v>
      </c>
      <c r="D4234" t="s">
        <v>40</v>
      </c>
      <c r="E4234" t="s">
        <v>41</v>
      </c>
      <c r="F4234" t="s">
        <v>10016</v>
      </c>
      <c r="G4234" t="s">
        <v>10017</v>
      </c>
      <c r="H4234" s="1">
        <v>0.95</v>
      </c>
      <c r="I4234" t="s">
        <v>43</v>
      </c>
      <c r="J4234" s="1">
        <v>0.05</v>
      </c>
      <c r="K4234" t="s">
        <v>23</v>
      </c>
      <c r="M4234" t="s">
        <v>23</v>
      </c>
      <c r="O4234" t="s">
        <v>23</v>
      </c>
      <c r="Q4234" t="e">
        <f>VLOOKUP(B4234,单基准基金!B:B,1,FALSE)</f>
        <v>#N/A</v>
      </c>
      <c r="R4234" t="str">
        <f>VLOOKUP(B4234,双基准基金!B:B,1,FALSE)</f>
        <v>005727.OF</v>
      </c>
      <c r="S4234" t="e">
        <f>VLOOKUP(B4234,三基准基金!B:B,1,FALSE)</f>
        <v>#N/A</v>
      </c>
      <c r="T4234" t="e">
        <f>VLOOKUP(B4234,四基准基金!B:B,1,FALSE)</f>
        <v>#N/A</v>
      </c>
      <c r="U4234" t="e">
        <f>VLOOKUP(B4234,五基准基金!B:B,1,FALSE)</f>
        <v>#N/A</v>
      </c>
    </row>
    <row r="4235" spans="1:21" x14ac:dyDescent="0.4">
      <c r="A4235">
        <v>4238</v>
      </c>
      <c r="B4235" t="s">
        <v>10018</v>
      </c>
      <c r="C4235" t="s">
        <v>10019</v>
      </c>
      <c r="D4235" t="s">
        <v>33</v>
      </c>
      <c r="E4235" t="s">
        <v>34</v>
      </c>
      <c r="F4235" t="s">
        <v>1193</v>
      </c>
      <c r="G4235" t="s">
        <v>638</v>
      </c>
      <c r="H4235" s="1">
        <v>0.8</v>
      </c>
      <c r="I4235" t="s">
        <v>71</v>
      </c>
      <c r="J4235" s="1">
        <v>0.2</v>
      </c>
      <c r="K4235" t="s">
        <v>23</v>
      </c>
      <c r="M4235" t="s">
        <v>23</v>
      </c>
      <c r="O4235" t="s">
        <v>23</v>
      </c>
      <c r="Q4235" t="e">
        <f>VLOOKUP(B4235,单基准基金!B:B,1,FALSE)</f>
        <v>#N/A</v>
      </c>
      <c r="R4235" t="str">
        <f>VLOOKUP(B4235,双基准基金!B:B,1,FALSE)</f>
        <v>005728.OF</v>
      </c>
      <c r="S4235" t="e">
        <f>VLOOKUP(B4235,三基准基金!B:B,1,FALSE)</f>
        <v>#N/A</v>
      </c>
      <c r="T4235" t="e">
        <f>VLOOKUP(B4235,四基准基金!B:B,1,FALSE)</f>
        <v>#N/A</v>
      </c>
      <c r="U4235" t="e">
        <f>VLOOKUP(B4235,五基准基金!B:B,1,FALSE)</f>
        <v>#N/A</v>
      </c>
    </row>
    <row r="4236" spans="1:21" x14ac:dyDescent="0.4">
      <c r="A4236">
        <v>4239</v>
      </c>
      <c r="B4236" t="s">
        <v>10020</v>
      </c>
      <c r="C4236" t="s">
        <v>10021</v>
      </c>
      <c r="D4236" t="s">
        <v>33</v>
      </c>
      <c r="E4236" t="s">
        <v>34</v>
      </c>
      <c r="F4236" t="s">
        <v>10022</v>
      </c>
      <c r="G4236" t="s">
        <v>10023</v>
      </c>
      <c r="H4236" s="1">
        <v>0.6</v>
      </c>
      <c r="I4236" t="s">
        <v>71</v>
      </c>
      <c r="J4236" s="1">
        <v>0.3</v>
      </c>
      <c r="K4236" t="s">
        <v>10024</v>
      </c>
      <c r="L4236" s="1">
        <v>0.1</v>
      </c>
      <c r="M4236" t="s">
        <v>23</v>
      </c>
      <c r="O4236" t="s">
        <v>23</v>
      </c>
      <c r="Q4236" t="e">
        <f>VLOOKUP(B4236,单基准基金!B:B,1,FALSE)</f>
        <v>#N/A</v>
      </c>
      <c r="R4236" t="e">
        <f>VLOOKUP(B4236,双基准基金!B:B,1,FALSE)</f>
        <v>#N/A</v>
      </c>
      <c r="S4236" t="str">
        <f>VLOOKUP(B4236,三基准基金!B:B,1,FALSE)</f>
        <v>005729.OF</v>
      </c>
      <c r="T4236" t="e">
        <f>VLOOKUP(B4236,四基准基金!B:B,1,FALSE)</f>
        <v>#N/A</v>
      </c>
      <c r="U4236" t="e">
        <f>VLOOKUP(B4236,五基准基金!B:B,1,FALSE)</f>
        <v>#N/A</v>
      </c>
    </row>
    <row r="4237" spans="1:21" x14ac:dyDescent="0.4">
      <c r="A4237">
        <v>4240</v>
      </c>
      <c r="B4237" t="s">
        <v>10025</v>
      </c>
      <c r="C4237" t="s">
        <v>10026</v>
      </c>
      <c r="D4237" t="s">
        <v>33</v>
      </c>
      <c r="E4237" t="s">
        <v>95</v>
      </c>
      <c r="F4237" t="s">
        <v>1329</v>
      </c>
      <c r="G4237" t="s">
        <v>70</v>
      </c>
      <c r="H4237" s="1">
        <v>0.5</v>
      </c>
      <c r="I4237" t="s">
        <v>187</v>
      </c>
      <c r="J4237" s="1">
        <v>0.5</v>
      </c>
      <c r="K4237" t="s">
        <v>23</v>
      </c>
      <c r="M4237" t="s">
        <v>23</v>
      </c>
      <c r="O4237" t="s">
        <v>23</v>
      </c>
      <c r="Q4237" t="e">
        <f>VLOOKUP(B4237,单基准基金!B:B,1,FALSE)</f>
        <v>#N/A</v>
      </c>
      <c r="R4237" t="str">
        <f>VLOOKUP(B4237,双基准基金!B:B,1,FALSE)</f>
        <v>005730.OF</v>
      </c>
      <c r="S4237" t="e">
        <f>VLOOKUP(B4237,三基准基金!B:B,1,FALSE)</f>
        <v>#N/A</v>
      </c>
      <c r="T4237" t="e">
        <f>VLOOKUP(B4237,四基准基金!B:B,1,FALSE)</f>
        <v>#N/A</v>
      </c>
      <c r="U4237" t="e">
        <f>VLOOKUP(B4237,五基准基金!B:B,1,FALSE)</f>
        <v>#N/A</v>
      </c>
    </row>
    <row r="4238" spans="1:21" x14ac:dyDescent="0.4">
      <c r="A4238">
        <v>4241</v>
      </c>
      <c r="B4238" t="s">
        <v>10027</v>
      </c>
      <c r="C4238" t="s">
        <v>10028</v>
      </c>
      <c r="D4238" t="s">
        <v>17</v>
      </c>
      <c r="E4238" t="s">
        <v>28</v>
      </c>
      <c r="F4238" t="s">
        <v>97</v>
      </c>
      <c r="G4238" t="s">
        <v>97</v>
      </c>
      <c r="I4238" t="s">
        <v>23</v>
      </c>
      <c r="K4238" t="s">
        <v>23</v>
      </c>
      <c r="M4238" t="s">
        <v>23</v>
      </c>
      <c r="O4238" t="s">
        <v>23</v>
      </c>
      <c r="Q4238" t="str">
        <f>VLOOKUP(B4238,单基准基金!B:B,1,FALSE)</f>
        <v>005731.OF</v>
      </c>
      <c r="R4238" t="e">
        <f>VLOOKUP(B4238,双基准基金!B:B,1,FALSE)</f>
        <v>#N/A</v>
      </c>
      <c r="S4238" t="e">
        <f>VLOOKUP(B4238,三基准基金!B:B,1,FALSE)</f>
        <v>#N/A</v>
      </c>
      <c r="T4238" t="e">
        <f>VLOOKUP(B4238,四基准基金!B:B,1,FALSE)</f>
        <v>#N/A</v>
      </c>
      <c r="U4238" t="e">
        <f>VLOOKUP(B4238,五基准基金!B:B,1,FALSE)</f>
        <v>#N/A</v>
      </c>
    </row>
    <row r="4239" spans="1:21" x14ac:dyDescent="0.4">
      <c r="A4239">
        <v>4242</v>
      </c>
      <c r="B4239" t="s">
        <v>10029</v>
      </c>
      <c r="C4239" t="s">
        <v>10030</v>
      </c>
      <c r="D4239" t="s">
        <v>33</v>
      </c>
      <c r="E4239" t="s">
        <v>95</v>
      </c>
      <c r="F4239" t="s">
        <v>10031</v>
      </c>
      <c r="G4239" t="s">
        <v>638</v>
      </c>
      <c r="H4239" s="1">
        <v>0.4</v>
      </c>
      <c r="I4239" t="s">
        <v>281</v>
      </c>
      <c r="J4239" s="1">
        <v>0.4</v>
      </c>
      <c r="K4239" t="s">
        <v>9272</v>
      </c>
      <c r="L4239" s="1">
        <v>0.2</v>
      </c>
      <c r="M4239" t="s">
        <v>23</v>
      </c>
      <c r="O4239" t="s">
        <v>23</v>
      </c>
      <c r="Q4239" t="e">
        <f>VLOOKUP(B4239,单基准基金!B:B,1,FALSE)</f>
        <v>#N/A</v>
      </c>
      <c r="R4239" t="e">
        <f>VLOOKUP(B4239,双基准基金!B:B,1,FALSE)</f>
        <v>#N/A</v>
      </c>
      <c r="S4239" t="str">
        <f>VLOOKUP(B4239,三基准基金!B:B,1,FALSE)</f>
        <v>005732.OF</v>
      </c>
      <c r="T4239" t="e">
        <f>VLOOKUP(B4239,四基准基金!B:B,1,FALSE)</f>
        <v>#N/A</v>
      </c>
      <c r="U4239" t="e">
        <f>VLOOKUP(B4239,五基准基金!B:B,1,FALSE)</f>
        <v>#N/A</v>
      </c>
    </row>
    <row r="4240" spans="1:21" x14ac:dyDescent="0.4">
      <c r="A4240">
        <v>4243</v>
      </c>
      <c r="B4240" t="s">
        <v>10032</v>
      </c>
      <c r="C4240" t="s">
        <v>10033</v>
      </c>
      <c r="D4240" t="s">
        <v>40</v>
      </c>
      <c r="E4240" t="s">
        <v>41</v>
      </c>
      <c r="F4240" t="s">
        <v>2063</v>
      </c>
      <c r="G4240" t="s">
        <v>2064</v>
      </c>
      <c r="H4240" s="1">
        <v>0.95</v>
      </c>
      <c r="I4240" t="s">
        <v>218</v>
      </c>
      <c r="J4240" s="1">
        <v>0.05</v>
      </c>
      <c r="K4240" t="s">
        <v>23</v>
      </c>
      <c r="M4240" t="s">
        <v>23</v>
      </c>
      <c r="O4240" t="s">
        <v>23</v>
      </c>
      <c r="Q4240" t="e">
        <f>VLOOKUP(B4240,单基准基金!B:B,1,FALSE)</f>
        <v>#N/A</v>
      </c>
      <c r="R4240" t="str">
        <f>VLOOKUP(B4240,双基准基金!B:B,1,FALSE)</f>
        <v>005733.OF</v>
      </c>
      <c r="S4240" t="e">
        <f>VLOOKUP(B4240,三基准基金!B:B,1,FALSE)</f>
        <v>#N/A</v>
      </c>
      <c r="T4240" t="e">
        <f>VLOOKUP(B4240,四基准基金!B:B,1,FALSE)</f>
        <v>#N/A</v>
      </c>
      <c r="U4240" t="e">
        <f>VLOOKUP(B4240,五基准基金!B:B,1,FALSE)</f>
        <v>#N/A</v>
      </c>
    </row>
    <row r="4241" spans="1:21" x14ac:dyDescent="0.4">
      <c r="A4241">
        <v>4244</v>
      </c>
      <c r="B4241" t="s">
        <v>10034</v>
      </c>
      <c r="C4241" t="s">
        <v>10035</v>
      </c>
      <c r="D4241" t="s">
        <v>40</v>
      </c>
      <c r="E4241" t="s">
        <v>41</v>
      </c>
      <c r="F4241" t="s">
        <v>215</v>
      </c>
      <c r="G4241" t="s">
        <v>216</v>
      </c>
      <c r="H4241" t="s">
        <v>217</v>
      </c>
      <c r="I4241" t="s">
        <v>218</v>
      </c>
      <c r="J4241" s="1">
        <v>0.05</v>
      </c>
      <c r="K4241" t="s">
        <v>23</v>
      </c>
      <c r="M4241" t="s">
        <v>23</v>
      </c>
      <c r="O4241" t="s">
        <v>23</v>
      </c>
      <c r="Q4241" t="e">
        <f>VLOOKUP(B4241,单基准基金!B:B,1,FALSE)</f>
        <v>#N/A</v>
      </c>
      <c r="R4241" t="str">
        <f>VLOOKUP(B4241,双基准基金!B:B,1,FALSE)</f>
        <v>005734.OF</v>
      </c>
      <c r="S4241" t="e">
        <f>VLOOKUP(B4241,三基准基金!B:B,1,FALSE)</f>
        <v>#N/A</v>
      </c>
      <c r="T4241" t="e">
        <f>VLOOKUP(B4241,四基准基金!B:B,1,FALSE)</f>
        <v>#N/A</v>
      </c>
      <c r="U4241" t="e">
        <f>VLOOKUP(B4241,五基准基金!B:B,1,FALSE)</f>
        <v>#N/A</v>
      </c>
    </row>
    <row r="4242" spans="1:21" x14ac:dyDescent="0.4">
      <c r="A4242">
        <v>4245</v>
      </c>
      <c r="B4242" t="s">
        <v>10036</v>
      </c>
      <c r="C4242" t="s">
        <v>10037</v>
      </c>
      <c r="D4242" t="s">
        <v>40</v>
      </c>
      <c r="E4242" t="s">
        <v>41</v>
      </c>
      <c r="F4242" t="s">
        <v>1908</v>
      </c>
      <c r="G4242" t="s">
        <v>1909</v>
      </c>
      <c r="H4242" s="1">
        <v>0.95</v>
      </c>
      <c r="I4242" t="s">
        <v>218</v>
      </c>
      <c r="J4242" s="1">
        <v>0.05</v>
      </c>
      <c r="K4242" t="s">
        <v>23</v>
      </c>
      <c r="M4242" t="s">
        <v>23</v>
      </c>
      <c r="O4242" t="s">
        <v>23</v>
      </c>
      <c r="Q4242" t="e">
        <f>VLOOKUP(B4242,单基准基金!B:B,1,FALSE)</f>
        <v>#N/A</v>
      </c>
      <c r="R4242" t="str">
        <f>VLOOKUP(B4242,双基准基金!B:B,1,FALSE)</f>
        <v>005735.OF</v>
      </c>
      <c r="S4242" t="e">
        <f>VLOOKUP(B4242,三基准基金!B:B,1,FALSE)</f>
        <v>#N/A</v>
      </c>
      <c r="T4242" t="e">
        <f>VLOOKUP(B4242,四基准基金!B:B,1,FALSE)</f>
        <v>#N/A</v>
      </c>
      <c r="U4242" t="e">
        <f>VLOOKUP(B4242,五基准基金!B:B,1,FALSE)</f>
        <v>#N/A</v>
      </c>
    </row>
    <row r="4243" spans="1:21" x14ac:dyDescent="0.4">
      <c r="A4243">
        <v>4246</v>
      </c>
      <c r="B4243" t="s">
        <v>10038</v>
      </c>
      <c r="C4243" t="s">
        <v>10039</v>
      </c>
      <c r="D4243" t="s">
        <v>17</v>
      </c>
      <c r="E4243" t="s">
        <v>28</v>
      </c>
      <c r="F4243" t="s">
        <v>97</v>
      </c>
      <c r="G4243" t="s">
        <v>97</v>
      </c>
      <c r="I4243" t="s">
        <v>23</v>
      </c>
      <c r="K4243" t="s">
        <v>23</v>
      </c>
      <c r="M4243" t="s">
        <v>23</v>
      </c>
      <c r="O4243" t="s">
        <v>23</v>
      </c>
      <c r="Q4243" t="str">
        <f>VLOOKUP(B4243,单基准基金!B:B,1,FALSE)</f>
        <v>005736.OF</v>
      </c>
      <c r="R4243" t="e">
        <f>VLOOKUP(B4243,双基准基金!B:B,1,FALSE)</f>
        <v>#N/A</v>
      </c>
      <c r="S4243" t="e">
        <f>VLOOKUP(B4243,三基准基金!B:B,1,FALSE)</f>
        <v>#N/A</v>
      </c>
      <c r="T4243" t="e">
        <f>VLOOKUP(B4243,四基准基金!B:B,1,FALSE)</f>
        <v>#N/A</v>
      </c>
      <c r="U4243" t="e">
        <f>VLOOKUP(B4243,五基准基金!B:B,1,FALSE)</f>
        <v>#N/A</v>
      </c>
    </row>
    <row r="4244" spans="1:21" x14ac:dyDescent="0.4">
      <c r="A4244">
        <v>4247</v>
      </c>
      <c r="B4244" t="s">
        <v>10040</v>
      </c>
      <c r="C4244" t="s">
        <v>10041</v>
      </c>
      <c r="D4244" t="s">
        <v>40</v>
      </c>
      <c r="E4244" t="s">
        <v>41</v>
      </c>
      <c r="F4244" t="s">
        <v>2437</v>
      </c>
      <c r="G4244" t="s">
        <v>2064</v>
      </c>
      <c r="H4244" s="1">
        <v>0.95</v>
      </c>
      <c r="I4244" t="s">
        <v>43</v>
      </c>
      <c r="J4244" s="1">
        <v>0.05</v>
      </c>
      <c r="K4244" t="s">
        <v>23</v>
      </c>
      <c r="M4244" t="s">
        <v>23</v>
      </c>
      <c r="O4244" t="s">
        <v>23</v>
      </c>
      <c r="Q4244" t="e">
        <f>VLOOKUP(B4244,单基准基金!B:B,1,FALSE)</f>
        <v>#N/A</v>
      </c>
      <c r="R4244" t="str">
        <f>VLOOKUP(B4244,双基准基金!B:B,1,FALSE)</f>
        <v>005737.OF</v>
      </c>
      <c r="S4244" t="e">
        <f>VLOOKUP(B4244,三基准基金!B:B,1,FALSE)</f>
        <v>#N/A</v>
      </c>
      <c r="T4244" t="e">
        <f>VLOOKUP(B4244,四基准基金!B:B,1,FALSE)</f>
        <v>#N/A</v>
      </c>
      <c r="U4244" t="e">
        <f>VLOOKUP(B4244,五基准基金!B:B,1,FALSE)</f>
        <v>#N/A</v>
      </c>
    </row>
    <row r="4245" spans="1:21" x14ac:dyDescent="0.4">
      <c r="A4245">
        <v>4248</v>
      </c>
      <c r="B4245" t="s">
        <v>10042</v>
      </c>
      <c r="C4245" t="s">
        <v>10043</v>
      </c>
      <c r="D4245" t="s">
        <v>33</v>
      </c>
      <c r="E4245" t="s">
        <v>95</v>
      </c>
      <c r="F4245" t="s">
        <v>2543</v>
      </c>
      <c r="G4245" t="s">
        <v>638</v>
      </c>
      <c r="H4245" s="1">
        <v>0.5</v>
      </c>
      <c r="I4245" t="s">
        <v>720</v>
      </c>
      <c r="J4245" s="1">
        <v>0.5</v>
      </c>
      <c r="K4245" t="s">
        <v>23</v>
      </c>
      <c r="M4245" t="s">
        <v>23</v>
      </c>
      <c r="O4245" t="s">
        <v>23</v>
      </c>
      <c r="Q4245" t="e">
        <f>VLOOKUP(B4245,单基准基金!B:B,1,FALSE)</f>
        <v>#N/A</v>
      </c>
      <c r="R4245" t="str">
        <f>VLOOKUP(B4245,双基准基金!B:B,1,FALSE)</f>
        <v>005738.OF</v>
      </c>
      <c r="S4245" t="e">
        <f>VLOOKUP(B4245,三基准基金!B:B,1,FALSE)</f>
        <v>#N/A</v>
      </c>
      <c r="T4245" t="e">
        <f>VLOOKUP(B4245,四基准基金!B:B,1,FALSE)</f>
        <v>#N/A</v>
      </c>
      <c r="U4245" t="e">
        <f>VLOOKUP(B4245,五基准基金!B:B,1,FALSE)</f>
        <v>#N/A</v>
      </c>
    </row>
    <row r="4246" spans="1:21" x14ac:dyDescent="0.4">
      <c r="A4246">
        <v>4249</v>
      </c>
      <c r="B4246" t="s">
        <v>10044</v>
      </c>
      <c r="C4246" t="s">
        <v>10045</v>
      </c>
      <c r="D4246" t="s">
        <v>33</v>
      </c>
      <c r="E4246" t="s">
        <v>34</v>
      </c>
      <c r="F4246" t="s">
        <v>7324</v>
      </c>
      <c r="G4246" t="s">
        <v>70</v>
      </c>
      <c r="H4246" s="1">
        <v>0.8</v>
      </c>
      <c r="I4246" t="s">
        <v>281</v>
      </c>
      <c r="J4246" s="1">
        <v>0.2</v>
      </c>
      <c r="K4246" t="s">
        <v>23</v>
      </c>
      <c r="M4246" t="s">
        <v>23</v>
      </c>
      <c r="O4246" t="s">
        <v>23</v>
      </c>
      <c r="Q4246" t="e">
        <f>VLOOKUP(B4246,单基准基金!B:B,1,FALSE)</f>
        <v>#N/A</v>
      </c>
      <c r="R4246" t="str">
        <f>VLOOKUP(B4246,双基准基金!B:B,1,FALSE)</f>
        <v>005739.OF</v>
      </c>
      <c r="S4246" t="e">
        <f>VLOOKUP(B4246,三基准基金!B:B,1,FALSE)</f>
        <v>#N/A</v>
      </c>
      <c r="T4246" t="e">
        <f>VLOOKUP(B4246,四基准基金!B:B,1,FALSE)</f>
        <v>#N/A</v>
      </c>
      <c r="U4246" t="e">
        <f>VLOOKUP(B4246,五基准基金!B:B,1,FALSE)</f>
        <v>#N/A</v>
      </c>
    </row>
    <row r="4247" spans="1:21" x14ac:dyDescent="0.4">
      <c r="A4247">
        <v>4250</v>
      </c>
      <c r="B4247" t="s">
        <v>10046</v>
      </c>
      <c r="C4247" t="s">
        <v>10047</v>
      </c>
      <c r="D4247" t="s">
        <v>17</v>
      </c>
      <c r="E4247" t="s">
        <v>28</v>
      </c>
      <c r="F4247" t="s">
        <v>1617</v>
      </c>
      <c r="G4247" t="s">
        <v>1617</v>
      </c>
      <c r="I4247" t="s">
        <v>23</v>
      </c>
      <c r="K4247" t="s">
        <v>23</v>
      </c>
      <c r="M4247" t="s">
        <v>23</v>
      </c>
      <c r="O4247" t="s">
        <v>23</v>
      </c>
      <c r="Q4247" t="str">
        <f>VLOOKUP(B4247,单基准基金!B:B,1,FALSE)</f>
        <v>005740.OF</v>
      </c>
      <c r="R4247" t="e">
        <f>VLOOKUP(B4247,双基准基金!B:B,1,FALSE)</f>
        <v>#N/A</v>
      </c>
      <c r="S4247" t="e">
        <f>VLOOKUP(B4247,三基准基金!B:B,1,FALSE)</f>
        <v>#N/A</v>
      </c>
      <c r="T4247" t="e">
        <f>VLOOKUP(B4247,四基准基金!B:B,1,FALSE)</f>
        <v>#N/A</v>
      </c>
      <c r="U4247" t="e">
        <f>VLOOKUP(B4247,五基准基金!B:B,1,FALSE)</f>
        <v>#N/A</v>
      </c>
    </row>
    <row r="4248" spans="1:21" x14ac:dyDescent="0.4">
      <c r="A4248">
        <v>4251</v>
      </c>
      <c r="B4248" t="s">
        <v>10048</v>
      </c>
      <c r="C4248" t="s">
        <v>10049</v>
      </c>
      <c r="D4248" t="s">
        <v>33</v>
      </c>
      <c r="E4248" t="s">
        <v>95</v>
      </c>
      <c r="F4248" t="s">
        <v>10050</v>
      </c>
      <c r="G4248" t="s">
        <v>70</v>
      </c>
      <c r="H4248" s="1">
        <v>0.5</v>
      </c>
      <c r="I4248" t="s">
        <v>71</v>
      </c>
      <c r="J4248" s="1">
        <v>0.3</v>
      </c>
      <c r="K4248" t="s">
        <v>10051</v>
      </c>
      <c r="L4248" s="1">
        <v>0.2</v>
      </c>
      <c r="M4248" t="s">
        <v>23</v>
      </c>
      <c r="O4248" t="s">
        <v>23</v>
      </c>
      <c r="Q4248" t="e">
        <f>VLOOKUP(B4248,单基准基金!B:B,1,FALSE)</f>
        <v>#N/A</v>
      </c>
      <c r="R4248" t="e">
        <f>VLOOKUP(B4248,双基准基金!B:B,1,FALSE)</f>
        <v>#N/A</v>
      </c>
      <c r="S4248" t="str">
        <f>VLOOKUP(B4248,三基准基金!B:B,1,FALSE)</f>
        <v>005741.OF</v>
      </c>
      <c r="T4248" t="e">
        <f>VLOOKUP(B4248,四基准基金!B:B,1,FALSE)</f>
        <v>#N/A</v>
      </c>
      <c r="U4248" t="e">
        <f>VLOOKUP(B4248,五基准基金!B:B,1,FALSE)</f>
        <v>#N/A</v>
      </c>
    </row>
    <row r="4249" spans="1:21" x14ac:dyDescent="0.4">
      <c r="A4249">
        <v>4252</v>
      </c>
      <c r="B4249" t="s">
        <v>10052</v>
      </c>
      <c r="C4249" t="s">
        <v>10053</v>
      </c>
      <c r="D4249" t="s">
        <v>33</v>
      </c>
      <c r="E4249" t="s">
        <v>95</v>
      </c>
      <c r="F4249" t="s">
        <v>10050</v>
      </c>
      <c r="G4249" t="s">
        <v>70</v>
      </c>
      <c r="H4249" s="1">
        <v>0.5</v>
      </c>
      <c r="I4249" t="s">
        <v>71</v>
      </c>
      <c r="J4249" s="1">
        <v>0.3</v>
      </c>
      <c r="K4249" t="s">
        <v>10051</v>
      </c>
      <c r="L4249" s="1">
        <v>0.2</v>
      </c>
      <c r="M4249" t="s">
        <v>23</v>
      </c>
      <c r="O4249" t="s">
        <v>23</v>
      </c>
      <c r="Q4249" t="e">
        <f>VLOOKUP(B4249,单基准基金!B:B,1,FALSE)</f>
        <v>#N/A</v>
      </c>
      <c r="R4249" t="e">
        <f>VLOOKUP(B4249,双基准基金!B:B,1,FALSE)</f>
        <v>#N/A</v>
      </c>
      <c r="S4249" t="str">
        <f>VLOOKUP(B4249,三基准基金!B:B,1,FALSE)</f>
        <v>005742.OF</v>
      </c>
      <c r="T4249" t="e">
        <f>VLOOKUP(B4249,四基准基金!B:B,1,FALSE)</f>
        <v>#N/A</v>
      </c>
      <c r="U4249" t="e">
        <f>VLOOKUP(B4249,五基准基金!B:B,1,FALSE)</f>
        <v>#N/A</v>
      </c>
    </row>
    <row r="4250" spans="1:21" x14ac:dyDescent="0.4">
      <c r="A4250">
        <v>4253</v>
      </c>
      <c r="B4250" t="s">
        <v>10054</v>
      </c>
      <c r="C4250" t="s">
        <v>10055</v>
      </c>
      <c r="D4250" t="s">
        <v>33</v>
      </c>
      <c r="E4250" t="s">
        <v>95</v>
      </c>
      <c r="F4250" t="s">
        <v>9220</v>
      </c>
      <c r="G4250" t="s">
        <v>70</v>
      </c>
      <c r="H4250" s="1">
        <v>0.5</v>
      </c>
      <c r="I4250" t="s">
        <v>281</v>
      </c>
      <c r="J4250" s="1">
        <v>0.3</v>
      </c>
      <c r="K4250" t="s">
        <v>2384</v>
      </c>
      <c r="L4250" s="1">
        <v>0.2</v>
      </c>
      <c r="M4250" t="s">
        <v>23</v>
      </c>
      <c r="O4250" t="s">
        <v>23</v>
      </c>
      <c r="Q4250" t="e">
        <f>VLOOKUP(B4250,单基准基金!B:B,1,FALSE)</f>
        <v>#N/A</v>
      </c>
      <c r="R4250" t="e">
        <f>VLOOKUP(B4250,双基准基金!B:B,1,FALSE)</f>
        <v>#N/A</v>
      </c>
      <c r="S4250" t="str">
        <f>VLOOKUP(B4250,三基准基金!B:B,1,FALSE)</f>
        <v>005743.OF</v>
      </c>
      <c r="T4250" t="e">
        <f>VLOOKUP(B4250,四基准基金!B:B,1,FALSE)</f>
        <v>#N/A</v>
      </c>
      <c r="U4250" t="e">
        <f>VLOOKUP(B4250,五基准基金!B:B,1,FALSE)</f>
        <v>#N/A</v>
      </c>
    </row>
    <row r="4251" spans="1:21" x14ac:dyDescent="0.4">
      <c r="A4251">
        <v>4254</v>
      </c>
      <c r="B4251" t="s">
        <v>10056</v>
      </c>
      <c r="C4251" t="s">
        <v>10057</v>
      </c>
      <c r="D4251" t="s">
        <v>33</v>
      </c>
      <c r="E4251" t="s">
        <v>95</v>
      </c>
      <c r="F4251" t="s">
        <v>9220</v>
      </c>
      <c r="G4251" t="s">
        <v>70</v>
      </c>
      <c r="H4251" s="1">
        <v>0.5</v>
      </c>
      <c r="I4251" t="s">
        <v>281</v>
      </c>
      <c r="J4251" s="1">
        <v>0.3</v>
      </c>
      <c r="K4251" t="s">
        <v>2384</v>
      </c>
      <c r="L4251" s="1">
        <v>0.2</v>
      </c>
      <c r="M4251" t="s">
        <v>23</v>
      </c>
      <c r="O4251" t="s">
        <v>23</v>
      </c>
      <c r="Q4251" t="e">
        <f>VLOOKUP(B4251,单基准基金!B:B,1,FALSE)</f>
        <v>#N/A</v>
      </c>
      <c r="R4251" t="e">
        <f>VLOOKUP(B4251,双基准基金!B:B,1,FALSE)</f>
        <v>#N/A</v>
      </c>
      <c r="S4251" t="str">
        <f>VLOOKUP(B4251,三基准基金!B:B,1,FALSE)</f>
        <v>005744.OF</v>
      </c>
      <c r="T4251" t="e">
        <f>VLOOKUP(B4251,四基准基金!B:B,1,FALSE)</f>
        <v>#N/A</v>
      </c>
      <c r="U4251" t="e">
        <f>VLOOKUP(B4251,五基准基金!B:B,1,FALSE)</f>
        <v>#N/A</v>
      </c>
    </row>
    <row r="4252" spans="1:21" x14ac:dyDescent="0.4">
      <c r="A4252">
        <v>4255</v>
      </c>
      <c r="B4252" t="s">
        <v>10058</v>
      </c>
      <c r="C4252" t="s">
        <v>10059</v>
      </c>
      <c r="D4252" t="s">
        <v>17</v>
      </c>
      <c r="E4252" t="s">
        <v>28</v>
      </c>
      <c r="F4252" t="s">
        <v>112</v>
      </c>
      <c r="G4252" t="s">
        <v>112</v>
      </c>
      <c r="I4252" t="s">
        <v>23</v>
      </c>
      <c r="K4252" t="s">
        <v>23</v>
      </c>
      <c r="M4252" t="s">
        <v>23</v>
      </c>
      <c r="O4252" t="s">
        <v>23</v>
      </c>
      <c r="Q4252" t="str">
        <f>VLOOKUP(B4252,单基准基金!B:B,1,FALSE)</f>
        <v>005745.OF</v>
      </c>
      <c r="R4252" t="e">
        <f>VLOOKUP(B4252,双基准基金!B:B,1,FALSE)</f>
        <v>#N/A</v>
      </c>
      <c r="S4252" t="e">
        <f>VLOOKUP(B4252,三基准基金!B:B,1,FALSE)</f>
        <v>#N/A</v>
      </c>
      <c r="T4252" t="e">
        <f>VLOOKUP(B4252,四基准基金!B:B,1,FALSE)</f>
        <v>#N/A</v>
      </c>
      <c r="U4252" t="e">
        <f>VLOOKUP(B4252,五基准基金!B:B,1,FALSE)</f>
        <v>#N/A</v>
      </c>
    </row>
    <row r="4253" spans="1:21" x14ac:dyDescent="0.4">
      <c r="A4253">
        <v>4256</v>
      </c>
      <c r="B4253" t="s">
        <v>10060</v>
      </c>
      <c r="C4253" t="s">
        <v>10061</v>
      </c>
      <c r="D4253" t="s">
        <v>33</v>
      </c>
      <c r="E4253" t="s">
        <v>95</v>
      </c>
      <c r="F4253" t="s">
        <v>2391</v>
      </c>
      <c r="G4253" t="s">
        <v>70</v>
      </c>
      <c r="H4253" s="1">
        <v>0.5</v>
      </c>
      <c r="I4253" t="s">
        <v>97</v>
      </c>
      <c r="J4253" s="1">
        <v>0.5</v>
      </c>
      <c r="K4253" t="s">
        <v>23</v>
      </c>
      <c r="M4253" t="s">
        <v>23</v>
      </c>
      <c r="O4253" t="s">
        <v>23</v>
      </c>
      <c r="Q4253" t="e">
        <f>VLOOKUP(B4253,单基准基金!B:B,1,FALSE)</f>
        <v>#N/A</v>
      </c>
      <c r="R4253" t="str">
        <f>VLOOKUP(B4253,双基准基金!B:B,1,FALSE)</f>
        <v>005746.OF</v>
      </c>
      <c r="S4253" t="e">
        <f>VLOOKUP(B4253,三基准基金!B:B,1,FALSE)</f>
        <v>#N/A</v>
      </c>
      <c r="T4253" t="e">
        <f>VLOOKUP(B4253,四基准基金!B:B,1,FALSE)</f>
        <v>#N/A</v>
      </c>
      <c r="U4253" t="e">
        <f>VLOOKUP(B4253,五基准基金!B:B,1,FALSE)</f>
        <v>#N/A</v>
      </c>
    </row>
    <row r="4254" spans="1:21" x14ac:dyDescent="0.4">
      <c r="A4254">
        <v>4257</v>
      </c>
      <c r="B4254" t="s">
        <v>10062</v>
      </c>
      <c r="C4254" t="s">
        <v>10063</v>
      </c>
      <c r="D4254" t="s">
        <v>40</v>
      </c>
      <c r="E4254" t="s">
        <v>41</v>
      </c>
      <c r="F4254" t="s">
        <v>10064</v>
      </c>
      <c r="G4254" t="s">
        <v>10065</v>
      </c>
      <c r="H4254" s="1">
        <v>0.95</v>
      </c>
      <c r="I4254" t="s">
        <v>795</v>
      </c>
      <c r="J4254" s="1">
        <v>0.05</v>
      </c>
      <c r="K4254" t="s">
        <v>23</v>
      </c>
      <c r="M4254" t="s">
        <v>23</v>
      </c>
      <c r="O4254" t="s">
        <v>23</v>
      </c>
      <c r="Q4254" t="e">
        <f>VLOOKUP(B4254,单基准基金!B:B,1,FALSE)</f>
        <v>#N/A</v>
      </c>
      <c r="R4254" t="str">
        <f>VLOOKUP(B4254,双基准基金!B:B,1,FALSE)</f>
        <v>005747.OF</v>
      </c>
      <c r="S4254" t="e">
        <f>VLOOKUP(B4254,三基准基金!B:B,1,FALSE)</f>
        <v>#N/A</v>
      </c>
      <c r="T4254" t="e">
        <f>VLOOKUP(B4254,四基准基金!B:B,1,FALSE)</f>
        <v>#N/A</v>
      </c>
      <c r="U4254" t="e">
        <f>VLOOKUP(B4254,五基准基金!B:B,1,FALSE)</f>
        <v>#N/A</v>
      </c>
    </row>
    <row r="4255" spans="1:21" x14ac:dyDescent="0.4">
      <c r="A4255">
        <v>4258</v>
      </c>
      <c r="B4255" t="s">
        <v>10066</v>
      </c>
      <c r="C4255" t="s">
        <v>10067</v>
      </c>
      <c r="D4255" t="s">
        <v>40</v>
      </c>
      <c r="E4255" t="s">
        <v>41</v>
      </c>
      <c r="F4255" t="s">
        <v>10064</v>
      </c>
      <c r="G4255" t="s">
        <v>10065</v>
      </c>
      <c r="H4255" s="1">
        <v>0.95</v>
      </c>
      <c r="I4255" t="s">
        <v>795</v>
      </c>
      <c r="J4255" s="1">
        <v>0.05</v>
      </c>
      <c r="K4255" t="s">
        <v>23</v>
      </c>
      <c r="M4255" t="s">
        <v>23</v>
      </c>
      <c r="O4255" t="s">
        <v>23</v>
      </c>
      <c r="Q4255" t="e">
        <f>VLOOKUP(B4255,单基准基金!B:B,1,FALSE)</f>
        <v>#N/A</v>
      </c>
      <c r="R4255" t="str">
        <f>VLOOKUP(B4255,双基准基金!B:B,1,FALSE)</f>
        <v>005748.OF</v>
      </c>
      <c r="S4255" t="e">
        <f>VLOOKUP(B4255,三基准基金!B:B,1,FALSE)</f>
        <v>#N/A</v>
      </c>
      <c r="T4255" t="e">
        <f>VLOOKUP(B4255,四基准基金!B:B,1,FALSE)</f>
        <v>#N/A</v>
      </c>
      <c r="U4255" t="e">
        <f>VLOOKUP(B4255,五基准基金!B:B,1,FALSE)</f>
        <v>#N/A</v>
      </c>
    </row>
    <row r="4256" spans="1:21" x14ac:dyDescent="0.4">
      <c r="A4256">
        <v>4259</v>
      </c>
      <c r="B4256" t="s">
        <v>10068</v>
      </c>
      <c r="C4256" t="s">
        <v>10069</v>
      </c>
      <c r="D4256" t="s">
        <v>17</v>
      </c>
      <c r="E4256" t="s">
        <v>28</v>
      </c>
      <c r="F4256" t="s">
        <v>281</v>
      </c>
      <c r="G4256" t="s">
        <v>281</v>
      </c>
      <c r="I4256" t="s">
        <v>23</v>
      </c>
      <c r="K4256" t="s">
        <v>23</v>
      </c>
      <c r="M4256" t="s">
        <v>23</v>
      </c>
      <c r="O4256" t="s">
        <v>23</v>
      </c>
      <c r="Q4256" t="str">
        <f>VLOOKUP(B4256,单基准基金!B:B,1,FALSE)</f>
        <v>005749.OF</v>
      </c>
      <c r="R4256" t="e">
        <f>VLOOKUP(B4256,双基准基金!B:B,1,FALSE)</f>
        <v>#N/A</v>
      </c>
      <c r="S4256" t="e">
        <f>VLOOKUP(B4256,三基准基金!B:B,1,FALSE)</f>
        <v>#N/A</v>
      </c>
      <c r="T4256" t="e">
        <f>VLOOKUP(B4256,四基准基金!B:B,1,FALSE)</f>
        <v>#N/A</v>
      </c>
      <c r="U4256" t="e">
        <f>VLOOKUP(B4256,五基准基金!B:B,1,FALSE)</f>
        <v>#N/A</v>
      </c>
    </row>
    <row r="4257" spans="1:21" x14ac:dyDescent="0.4">
      <c r="A4257">
        <v>4260</v>
      </c>
      <c r="B4257" t="s">
        <v>10070</v>
      </c>
      <c r="C4257" t="s">
        <v>10071</v>
      </c>
      <c r="D4257" t="s">
        <v>17</v>
      </c>
      <c r="E4257" t="s">
        <v>28</v>
      </c>
      <c r="F4257" t="s">
        <v>10072</v>
      </c>
      <c r="G4257" t="s">
        <v>210</v>
      </c>
      <c r="H4257" s="1">
        <v>0.5</v>
      </c>
      <c r="I4257" t="s">
        <v>21</v>
      </c>
      <c r="J4257" s="1">
        <v>0.5</v>
      </c>
      <c r="K4257" t="s">
        <v>23</v>
      </c>
      <c r="M4257" t="s">
        <v>23</v>
      </c>
      <c r="O4257" t="s">
        <v>23</v>
      </c>
      <c r="Q4257" t="e">
        <f>VLOOKUP(B4257,单基准基金!B:B,1,FALSE)</f>
        <v>#N/A</v>
      </c>
      <c r="R4257" t="str">
        <f>VLOOKUP(B4257,双基准基金!B:B,1,FALSE)</f>
        <v>005750.OF</v>
      </c>
      <c r="S4257" t="e">
        <f>VLOOKUP(B4257,三基准基金!B:B,1,FALSE)</f>
        <v>#N/A</v>
      </c>
      <c r="T4257" t="e">
        <f>VLOOKUP(B4257,四基准基金!B:B,1,FALSE)</f>
        <v>#N/A</v>
      </c>
      <c r="U4257" t="e">
        <f>VLOOKUP(B4257,五基准基金!B:B,1,FALSE)</f>
        <v>#N/A</v>
      </c>
    </row>
    <row r="4258" spans="1:21" x14ac:dyDescent="0.4">
      <c r="A4258">
        <v>4261</v>
      </c>
      <c r="B4258" t="s">
        <v>10073</v>
      </c>
      <c r="C4258" t="s">
        <v>10074</v>
      </c>
      <c r="D4258" t="s">
        <v>17</v>
      </c>
      <c r="E4258" t="s">
        <v>28</v>
      </c>
      <c r="F4258" t="s">
        <v>10072</v>
      </c>
      <c r="G4258" t="s">
        <v>210</v>
      </c>
      <c r="H4258" s="1">
        <v>0.5</v>
      </c>
      <c r="I4258" t="s">
        <v>21</v>
      </c>
      <c r="J4258" s="1">
        <v>0.5</v>
      </c>
      <c r="K4258" t="s">
        <v>23</v>
      </c>
      <c r="M4258" t="s">
        <v>23</v>
      </c>
      <c r="O4258" t="s">
        <v>23</v>
      </c>
      <c r="Q4258" t="e">
        <f>VLOOKUP(B4258,单基准基金!B:B,1,FALSE)</f>
        <v>#N/A</v>
      </c>
      <c r="R4258" t="str">
        <f>VLOOKUP(B4258,双基准基金!B:B,1,FALSE)</f>
        <v>005751.OF</v>
      </c>
      <c r="S4258" t="e">
        <f>VLOOKUP(B4258,三基准基金!B:B,1,FALSE)</f>
        <v>#N/A</v>
      </c>
      <c r="T4258" t="e">
        <f>VLOOKUP(B4258,四基准基金!B:B,1,FALSE)</f>
        <v>#N/A</v>
      </c>
      <c r="U4258" t="e">
        <f>VLOOKUP(B4258,五基准基金!B:B,1,FALSE)</f>
        <v>#N/A</v>
      </c>
    </row>
    <row r="4259" spans="1:21" x14ac:dyDescent="0.4">
      <c r="A4259">
        <v>4262</v>
      </c>
      <c r="B4259" t="s">
        <v>10075</v>
      </c>
      <c r="C4259" t="s">
        <v>10076</v>
      </c>
      <c r="D4259" t="s">
        <v>17</v>
      </c>
      <c r="E4259" t="s">
        <v>28</v>
      </c>
      <c r="F4259" t="s">
        <v>6157</v>
      </c>
      <c r="G4259" t="s">
        <v>926</v>
      </c>
      <c r="H4259" s="1">
        <v>0.8</v>
      </c>
      <c r="I4259" t="s">
        <v>61</v>
      </c>
      <c r="J4259" s="1">
        <v>0.2</v>
      </c>
      <c r="K4259" t="s">
        <v>23</v>
      </c>
      <c r="M4259" t="s">
        <v>23</v>
      </c>
      <c r="O4259" t="s">
        <v>23</v>
      </c>
      <c r="Q4259" t="e">
        <f>VLOOKUP(B4259,单基准基金!B:B,1,FALSE)</f>
        <v>#N/A</v>
      </c>
      <c r="R4259" t="str">
        <f>VLOOKUP(B4259,双基准基金!B:B,1,FALSE)</f>
        <v>005752.OF</v>
      </c>
      <c r="S4259" t="e">
        <f>VLOOKUP(B4259,三基准基金!B:B,1,FALSE)</f>
        <v>#N/A</v>
      </c>
      <c r="T4259" t="e">
        <f>VLOOKUP(B4259,四基准基金!B:B,1,FALSE)</f>
        <v>#N/A</v>
      </c>
      <c r="U4259" t="e">
        <f>VLOOKUP(B4259,五基准基金!B:B,1,FALSE)</f>
        <v>#N/A</v>
      </c>
    </row>
    <row r="4260" spans="1:21" x14ac:dyDescent="0.4">
      <c r="A4260">
        <v>4263</v>
      </c>
      <c r="B4260" t="s">
        <v>10077</v>
      </c>
      <c r="C4260" t="s">
        <v>10078</v>
      </c>
      <c r="D4260" t="s">
        <v>17</v>
      </c>
      <c r="E4260" t="s">
        <v>28</v>
      </c>
      <c r="F4260" t="s">
        <v>1110</v>
      </c>
      <c r="G4260" t="s">
        <v>1110</v>
      </c>
      <c r="I4260" t="s">
        <v>23</v>
      </c>
      <c r="K4260" t="s">
        <v>23</v>
      </c>
      <c r="M4260" t="s">
        <v>23</v>
      </c>
      <c r="O4260" t="s">
        <v>23</v>
      </c>
      <c r="Q4260" t="str">
        <f>VLOOKUP(B4260,单基准基金!B:B,1,FALSE)</f>
        <v>005753.OF</v>
      </c>
      <c r="R4260" t="e">
        <f>VLOOKUP(B4260,双基准基金!B:B,1,FALSE)</f>
        <v>#N/A</v>
      </c>
      <c r="S4260" t="e">
        <f>VLOOKUP(B4260,三基准基金!B:B,1,FALSE)</f>
        <v>#N/A</v>
      </c>
      <c r="T4260" t="e">
        <f>VLOOKUP(B4260,四基准基金!B:B,1,FALSE)</f>
        <v>#N/A</v>
      </c>
      <c r="U4260" t="e">
        <f>VLOOKUP(B4260,五基准基金!B:B,1,FALSE)</f>
        <v>#N/A</v>
      </c>
    </row>
    <row r="4261" spans="1:21" x14ac:dyDescent="0.4">
      <c r="A4261">
        <v>4264</v>
      </c>
      <c r="B4261" t="s">
        <v>10079</v>
      </c>
      <c r="C4261" t="s">
        <v>10080</v>
      </c>
      <c r="D4261" t="s">
        <v>17</v>
      </c>
      <c r="E4261" t="s">
        <v>255</v>
      </c>
      <c r="F4261" t="s">
        <v>256</v>
      </c>
      <c r="G4261" t="s">
        <v>256</v>
      </c>
      <c r="I4261" t="s">
        <v>23</v>
      </c>
      <c r="K4261" t="s">
        <v>23</v>
      </c>
      <c r="M4261" t="s">
        <v>23</v>
      </c>
      <c r="O4261" t="s">
        <v>23</v>
      </c>
      <c r="Q4261" t="str">
        <f>VLOOKUP(B4261,单基准基金!B:B,1,FALSE)</f>
        <v>005754.OF</v>
      </c>
      <c r="R4261" t="e">
        <f>VLOOKUP(B4261,双基准基金!B:B,1,FALSE)</f>
        <v>#N/A</v>
      </c>
      <c r="S4261" t="e">
        <f>VLOOKUP(B4261,三基准基金!B:B,1,FALSE)</f>
        <v>#N/A</v>
      </c>
      <c r="T4261" t="e">
        <f>VLOOKUP(B4261,四基准基金!B:B,1,FALSE)</f>
        <v>#N/A</v>
      </c>
      <c r="U4261" t="e">
        <f>VLOOKUP(B4261,五基准基金!B:B,1,FALSE)</f>
        <v>#N/A</v>
      </c>
    </row>
    <row r="4262" spans="1:21" x14ac:dyDescent="0.4">
      <c r="A4262">
        <v>4265</v>
      </c>
      <c r="B4262" t="s">
        <v>10081</v>
      </c>
      <c r="C4262" t="s">
        <v>10082</v>
      </c>
      <c r="D4262" t="s">
        <v>17</v>
      </c>
      <c r="E4262" t="s">
        <v>255</v>
      </c>
      <c r="F4262" t="s">
        <v>256</v>
      </c>
      <c r="G4262" t="s">
        <v>256</v>
      </c>
      <c r="I4262" t="s">
        <v>23</v>
      </c>
      <c r="K4262" t="s">
        <v>23</v>
      </c>
      <c r="M4262" t="s">
        <v>23</v>
      </c>
      <c r="O4262" t="s">
        <v>23</v>
      </c>
      <c r="Q4262" t="str">
        <f>VLOOKUP(B4262,单基准基金!B:B,1,FALSE)</f>
        <v>005755.OF</v>
      </c>
      <c r="R4262" t="e">
        <f>VLOOKUP(B4262,双基准基金!B:B,1,FALSE)</f>
        <v>#N/A</v>
      </c>
      <c r="S4262" t="e">
        <f>VLOOKUP(B4262,三基准基金!B:B,1,FALSE)</f>
        <v>#N/A</v>
      </c>
      <c r="T4262" t="e">
        <f>VLOOKUP(B4262,四基准基金!B:B,1,FALSE)</f>
        <v>#N/A</v>
      </c>
      <c r="U4262" t="e">
        <f>VLOOKUP(B4262,五基准基金!B:B,1,FALSE)</f>
        <v>#N/A</v>
      </c>
    </row>
    <row r="4263" spans="1:21" x14ac:dyDescent="0.4">
      <c r="A4263">
        <v>4266</v>
      </c>
      <c r="B4263" t="s">
        <v>10083</v>
      </c>
      <c r="C4263" t="s">
        <v>10084</v>
      </c>
      <c r="D4263" t="s">
        <v>17</v>
      </c>
      <c r="E4263" t="s">
        <v>255</v>
      </c>
      <c r="F4263" t="s">
        <v>256</v>
      </c>
      <c r="G4263" t="s">
        <v>256</v>
      </c>
      <c r="I4263" t="s">
        <v>23</v>
      </c>
      <c r="K4263" t="s">
        <v>23</v>
      </c>
      <c r="M4263" t="s">
        <v>23</v>
      </c>
      <c r="O4263" t="s">
        <v>23</v>
      </c>
      <c r="Q4263" t="str">
        <f>VLOOKUP(B4263,单基准基金!B:B,1,FALSE)</f>
        <v>005756.OF</v>
      </c>
      <c r="R4263" t="e">
        <f>VLOOKUP(B4263,双基准基金!B:B,1,FALSE)</f>
        <v>#N/A</v>
      </c>
      <c r="S4263" t="e">
        <f>VLOOKUP(B4263,三基准基金!B:B,1,FALSE)</f>
        <v>#N/A</v>
      </c>
      <c r="T4263" t="e">
        <f>VLOOKUP(B4263,四基准基金!B:B,1,FALSE)</f>
        <v>#N/A</v>
      </c>
      <c r="U4263" t="e">
        <f>VLOOKUP(B4263,五基准基金!B:B,1,FALSE)</f>
        <v>#N/A</v>
      </c>
    </row>
    <row r="4264" spans="1:21" x14ac:dyDescent="0.4">
      <c r="A4264">
        <v>4267</v>
      </c>
      <c r="B4264" t="s">
        <v>10085</v>
      </c>
      <c r="C4264" t="s">
        <v>10086</v>
      </c>
      <c r="D4264" t="s">
        <v>33</v>
      </c>
      <c r="E4264" t="s">
        <v>95</v>
      </c>
      <c r="F4264" t="s">
        <v>10087</v>
      </c>
      <c r="G4264" t="s">
        <v>36</v>
      </c>
      <c r="H4264" s="1">
        <v>0.6</v>
      </c>
      <c r="I4264" t="s">
        <v>6096</v>
      </c>
      <c r="J4264" s="1">
        <v>0.4</v>
      </c>
      <c r="K4264" t="s">
        <v>23</v>
      </c>
      <c r="M4264" t="s">
        <v>23</v>
      </c>
      <c r="O4264" t="s">
        <v>23</v>
      </c>
      <c r="Q4264" t="e">
        <f>VLOOKUP(B4264,单基准基金!B:B,1,FALSE)</f>
        <v>#N/A</v>
      </c>
      <c r="R4264" t="str">
        <f>VLOOKUP(B4264,双基准基金!B:B,1,FALSE)</f>
        <v>005757.OF</v>
      </c>
      <c r="S4264" t="e">
        <f>VLOOKUP(B4264,三基准基金!B:B,1,FALSE)</f>
        <v>#N/A</v>
      </c>
      <c r="T4264" t="e">
        <f>VLOOKUP(B4264,四基准基金!B:B,1,FALSE)</f>
        <v>#N/A</v>
      </c>
      <c r="U4264" t="e">
        <f>VLOOKUP(B4264,五基准基金!B:B,1,FALSE)</f>
        <v>#N/A</v>
      </c>
    </row>
    <row r="4265" spans="1:21" x14ac:dyDescent="0.4">
      <c r="A4265">
        <v>4268</v>
      </c>
      <c r="B4265" t="s">
        <v>10088</v>
      </c>
      <c r="C4265" t="s">
        <v>10089</v>
      </c>
      <c r="D4265" t="s">
        <v>33</v>
      </c>
      <c r="E4265" t="s">
        <v>294</v>
      </c>
      <c r="F4265" t="s">
        <v>10090</v>
      </c>
      <c r="G4265" t="s">
        <v>720</v>
      </c>
      <c r="H4265" s="1">
        <v>0.75</v>
      </c>
      <c r="I4265" t="s">
        <v>638</v>
      </c>
      <c r="J4265" s="1">
        <v>0.2</v>
      </c>
      <c r="K4265" t="s">
        <v>37</v>
      </c>
      <c r="L4265" s="1">
        <v>0.05</v>
      </c>
      <c r="M4265" t="s">
        <v>23</v>
      </c>
      <c r="O4265" t="s">
        <v>23</v>
      </c>
      <c r="Q4265" t="e">
        <f>VLOOKUP(B4265,单基准基金!B:B,1,FALSE)</f>
        <v>#N/A</v>
      </c>
      <c r="R4265" t="e">
        <f>VLOOKUP(B4265,双基准基金!B:B,1,FALSE)</f>
        <v>#N/A</v>
      </c>
      <c r="S4265" t="str">
        <f>VLOOKUP(B4265,三基准基金!B:B,1,FALSE)</f>
        <v>005758.OF</v>
      </c>
      <c r="T4265" t="e">
        <f>VLOOKUP(B4265,四基准基金!B:B,1,FALSE)</f>
        <v>#N/A</v>
      </c>
      <c r="U4265" t="e">
        <f>VLOOKUP(B4265,五基准基金!B:B,1,FALSE)</f>
        <v>#N/A</v>
      </c>
    </row>
    <row r="4266" spans="1:21" x14ac:dyDescent="0.4">
      <c r="A4266">
        <v>4269</v>
      </c>
      <c r="B4266" t="s">
        <v>10091</v>
      </c>
      <c r="C4266" t="s">
        <v>10092</v>
      </c>
      <c r="D4266" t="s">
        <v>33</v>
      </c>
      <c r="E4266" t="s">
        <v>294</v>
      </c>
      <c r="F4266" t="s">
        <v>10090</v>
      </c>
      <c r="G4266" t="s">
        <v>720</v>
      </c>
      <c r="H4266" s="1">
        <v>0.75</v>
      </c>
      <c r="I4266" t="s">
        <v>638</v>
      </c>
      <c r="J4266" s="1">
        <v>0.2</v>
      </c>
      <c r="K4266" t="s">
        <v>37</v>
      </c>
      <c r="L4266" s="1">
        <v>0.05</v>
      </c>
      <c r="M4266" t="s">
        <v>23</v>
      </c>
      <c r="O4266" t="s">
        <v>23</v>
      </c>
      <c r="Q4266" t="e">
        <f>VLOOKUP(B4266,单基准基金!B:B,1,FALSE)</f>
        <v>#N/A</v>
      </c>
      <c r="R4266" t="e">
        <f>VLOOKUP(B4266,双基准基金!B:B,1,FALSE)</f>
        <v>#N/A</v>
      </c>
      <c r="S4266" t="str">
        <f>VLOOKUP(B4266,三基准基金!B:B,1,FALSE)</f>
        <v>005759.OF</v>
      </c>
      <c r="T4266" t="e">
        <f>VLOOKUP(B4266,四基准基金!B:B,1,FALSE)</f>
        <v>#N/A</v>
      </c>
      <c r="U4266" t="e">
        <f>VLOOKUP(B4266,五基准基金!B:B,1,FALSE)</f>
        <v>#N/A</v>
      </c>
    </row>
    <row r="4267" spans="1:21" x14ac:dyDescent="0.4">
      <c r="A4267">
        <v>4270</v>
      </c>
      <c r="B4267" t="s">
        <v>10093</v>
      </c>
      <c r="C4267" t="s">
        <v>10094</v>
      </c>
      <c r="D4267" t="s">
        <v>33</v>
      </c>
      <c r="E4267" t="s">
        <v>34</v>
      </c>
      <c r="F4267" t="s">
        <v>7324</v>
      </c>
      <c r="G4267" t="s">
        <v>70</v>
      </c>
      <c r="H4267" s="1">
        <v>0.8</v>
      </c>
      <c r="I4267" t="s">
        <v>281</v>
      </c>
      <c r="J4267" s="1">
        <v>0.2</v>
      </c>
      <c r="K4267" t="s">
        <v>23</v>
      </c>
      <c r="M4267" t="s">
        <v>23</v>
      </c>
      <c r="O4267" t="s">
        <v>23</v>
      </c>
      <c r="Q4267" t="e">
        <f>VLOOKUP(B4267,单基准基金!B:B,1,FALSE)</f>
        <v>#N/A</v>
      </c>
      <c r="R4267" t="str">
        <f>VLOOKUP(B4267,双基准基金!B:B,1,FALSE)</f>
        <v>005760.OF</v>
      </c>
      <c r="S4267" t="e">
        <f>VLOOKUP(B4267,三基准基金!B:B,1,FALSE)</f>
        <v>#N/A</v>
      </c>
      <c r="T4267" t="e">
        <f>VLOOKUP(B4267,四基准基金!B:B,1,FALSE)</f>
        <v>#N/A</v>
      </c>
      <c r="U4267" t="e">
        <f>VLOOKUP(B4267,五基准基金!B:B,1,FALSE)</f>
        <v>#N/A</v>
      </c>
    </row>
    <row r="4268" spans="1:21" x14ac:dyDescent="0.4">
      <c r="A4268">
        <v>4271</v>
      </c>
      <c r="B4268" t="s">
        <v>10095</v>
      </c>
      <c r="C4268" t="s">
        <v>10096</v>
      </c>
      <c r="D4268" t="s">
        <v>40</v>
      </c>
      <c r="E4268" t="s">
        <v>41</v>
      </c>
      <c r="F4268" t="s">
        <v>10097</v>
      </c>
      <c r="G4268" t="s">
        <v>1909</v>
      </c>
      <c r="H4268" s="1">
        <v>0.95</v>
      </c>
      <c r="I4268" t="s">
        <v>10098</v>
      </c>
      <c r="J4268" s="1">
        <v>0.05</v>
      </c>
      <c r="K4268" t="s">
        <v>23</v>
      </c>
      <c r="M4268" t="s">
        <v>23</v>
      </c>
      <c r="O4268" t="s">
        <v>23</v>
      </c>
      <c r="Q4268" t="e">
        <f>VLOOKUP(B4268,单基准基金!B:B,1,FALSE)</f>
        <v>#N/A</v>
      </c>
      <c r="R4268" t="str">
        <f>VLOOKUP(B4268,双基准基金!B:B,1,FALSE)</f>
        <v>005761.OF</v>
      </c>
      <c r="S4268" t="e">
        <f>VLOOKUP(B4268,三基准基金!B:B,1,FALSE)</f>
        <v>#N/A</v>
      </c>
      <c r="T4268" t="e">
        <f>VLOOKUP(B4268,四基准基金!B:B,1,FALSE)</f>
        <v>#N/A</v>
      </c>
      <c r="U4268" t="e">
        <f>VLOOKUP(B4268,五基准基金!B:B,1,FALSE)</f>
        <v>#N/A</v>
      </c>
    </row>
    <row r="4269" spans="1:21" x14ac:dyDescent="0.4">
      <c r="A4269">
        <v>4272</v>
      </c>
      <c r="B4269" t="s">
        <v>10099</v>
      </c>
      <c r="C4269" t="s">
        <v>10100</v>
      </c>
      <c r="D4269" t="s">
        <v>40</v>
      </c>
      <c r="E4269" t="s">
        <v>41</v>
      </c>
      <c r="F4269" t="s">
        <v>10097</v>
      </c>
      <c r="G4269" t="s">
        <v>1909</v>
      </c>
      <c r="H4269" s="1">
        <v>0.95</v>
      </c>
      <c r="I4269" t="s">
        <v>10098</v>
      </c>
      <c r="J4269" s="1">
        <v>0.05</v>
      </c>
      <c r="K4269" t="s">
        <v>23</v>
      </c>
      <c r="M4269" t="s">
        <v>23</v>
      </c>
      <c r="O4269" t="s">
        <v>23</v>
      </c>
      <c r="Q4269" t="e">
        <f>VLOOKUP(B4269,单基准基金!B:B,1,FALSE)</f>
        <v>#N/A</v>
      </c>
      <c r="R4269" t="str">
        <f>VLOOKUP(B4269,双基准基金!B:B,1,FALSE)</f>
        <v>005762.OF</v>
      </c>
      <c r="S4269" t="e">
        <f>VLOOKUP(B4269,三基准基金!B:B,1,FALSE)</f>
        <v>#N/A</v>
      </c>
      <c r="T4269" t="e">
        <f>VLOOKUP(B4269,四基准基金!B:B,1,FALSE)</f>
        <v>#N/A</v>
      </c>
      <c r="U4269" t="e">
        <f>VLOOKUP(B4269,五基准基金!B:B,1,FALSE)</f>
        <v>#N/A</v>
      </c>
    </row>
    <row r="4270" spans="1:21" x14ac:dyDescent="0.4">
      <c r="A4270">
        <v>4273</v>
      </c>
      <c r="B4270" t="s">
        <v>10101</v>
      </c>
      <c r="C4270" t="s">
        <v>10102</v>
      </c>
      <c r="D4270" t="s">
        <v>40</v>
      </c>
      <c r="E4270" t="s">
        <v>245</v>
      </c>
      <c r="F4270" t="s">
        <v>7939</v>
      </c>
      <c r="G4270" t="s">
        <v>186</v>
      </c>
      <c r="H4270" s="1">
        <v>0.65</v>
      </c>
      <c r="I4270" t="s">
        <v>615</v>
      </c>
      <c r="J4270" s="1">
        <v>0.2</v>
      </c>
      <c r="K4270" t="s">
        <v>21</v>
      </c>
      <c r="L4270" s="1">
        <v>0.15</v>
      </c>
      <c r="M4270" t="s">
        <v>23</v>
      </c>
      <c r="O4270" t="s">
        <v>23</v>
      </c>
      <c r="Q4270" t="e">
        <f>VLOOKUP(B4270,单基准基金!B:B,1,FALSE)</f>
        <v>#N/A</v>
      </c>
      <c r="R4270" t="e">
        <f>VLOOKUP(B4270,双基准基金!B:B,1,FALSE)</f>
        <v>#N/A</v>
      </c>
      <c r="S4270" t="str">
        <f>VLOOKUP(B4270,三基准基金!B:B,1,FALSE)</f>
        <v>005763.OF</v>
      </c>
      <c r="T4270" t="e">
        <f>VLOOKUP(B4270,四基准基金!B:B,1,FALSE)</f>
        <v>#N/A</v>
      </c>
      <c r="U4270" t="e">
        <f>VLOOKUP(B4270,五基准基金!B:B,1,FALSE)</f>
        <v>#N/A</v>
      </c>
    </row>
    <row r="4271" spans="1:21" x14ac:dyDescent="0.4">
      <c r="A4271">
        <v>4274</v>
      </c>
      <c r="B4271" t="s">
        <v>10103</v>
      </c>
      <c r="C4271" t="s">
        <v>10104</v>
      </c>
      <c r="D4271" t="s">
        <v>33</v>
      </c>
      <c r="E4271" t="s">
        <v>95</v>
      </c>
      <c r="F4271" t="s">
        <v>2552</v>
      </c>
      <c r="G4271" t="s">
        <v>36</v>
      </c>
      <c r="H4271" s="1">
        <v>0.6</v>
      </c>
      <c r="I4271" t="s">
        <v>97</v>
      </c>
      <c r="J4271" s="1">
        <v>0.4</v>
      </c>
      <c r="K4271" t="s">
        <v>23</v>
      </c>
      <c r="M4271" t="s">
        <v>23</v>
      </c>
      <c r="O4271" t="s">
        <v>23</v>
      </c>
      <c r="Q4271" t="e">
        <f>VLOOKUP(B4271,单基准基金!B:B,1,FALSE)</f>
        <v>#N/A</v>
      </c>
      <c r="R4271" t="str">
        <f>VLOOKUP(B4271,双基准基金!B:B,1,FALSE)</f>
        <v>005764.OF</v>
      </c>
      <c r="S4271" t="e">
        <f>VLOOKUP(B4271,三基准基金!B:B,1,FALSE)</f>
        <v>#N/A</v>
      </c>
      <c r="T4271" t="e">
        <f>VLOOKUP(B4271,四基准基金!B:B,1,FALSE)</f>
        <v>#N/A</v>
      </c>
      <c r="U4271" t="e">
        <f>VLOOKUP(B4271,五基准基金!B:B,1,FALSE)</f>
        <v>#N/A</v>
      </c>
    </row>
    <row r="4272" spans="1:21" x14ac:dyDescent="0.4">
      <c r="A4272">
        <v>4275</v>
      </c>
      <c r="B4272" t="s">
        <v>10105</v>
      </c>
      <c r="C4272" t="s">
        <v>10106</v>
      </c>
      <c r="D4272" t="s">
        <v>33</v>
      </c>
      <c r="E4272" t="s">
        <v>34</v>
      </c>
      <c r="F4272" t="s">
        <v>320</v>
      </c>
      <c r="G4272" t="s">
        <v>70</v>
      </c>
      <c r="H4272" s="1">
        <v>0.8</v>
      </c>
      <c r="I4272" t="s">
        <v>97</v>
      </c>
      <c r="J4272" s="1">
        <v>0.2</v>
      </c>
      <c r="K4272" t="s">
        <v>23</v>
      </c>
      <c r="M4272" t="s">
        <v>23</v>
      </c>
      <c r="O4272" t="s">
        <v>23</v>
      </c>
      <c r="Q4272" t="e">
        <f>VLOOKUP(B4272,单基准基金!B:B,1,FALSE)</f>
        <v>#N/A</v>
      </c>
      <c r="R4272" t="str">
        <f>VLOOKUP(B4272,双基准基金!B:B,1,FALSE)</f>
        <v>005765.OF</v>
      </c>
      <c r="S4272" t="e">
        <f>VLOOKUP(B4272,三基准基金!B:B,1,FALSE)</f>
        <v>#N/A</v>
      </c>
      <c r="T4272" t="e">
        <f>VLOOKUP(B4272,四基准基金!B:B,1,FALSE)</f>
        <v>#N/A</v>
      </c>
      <c r="U4272" t="e">
        <f>VLOOKUP(B4272,五基准基金!B:B,1,FALSE)</f>
        <v>#N/A</v>
      </c>
    </row>
    <row r="4273" spans="1:21" x14ac:dyDescent="0.4">
      <c r="A4273">
        <v>4276</v>
      </c>
      <c r="B4273" t="s">
        <v>10107</v>
      </c>
      <c r="C4273" t="s">
        <v>10108</v>
      </c>
      <c r="D4273" t="s">
        <v>17</v>
      </c>
      <c r="E4273" t="s">
        <v>28</v>
      </c>
      <c r="F4273" t="s">
        <v>92</v>
      </c>
      <c r="G4273" t="s">
        <v>92</v>
      </c>
      <c r="I4273" t="s">
        <v>23</v>
      </c>
      <c r="K4273" t="s">
        <v>23</v>
      </c>
      <c r="M4273" t="s">
        <v>23</v>
      </c>
      <c r="O4273" t="s">
        <v>23</v>
      </c>
      <c r="Q4273" t="str">
        <f>VLOOKUP(B4273,单基准基金!B:B,1,FALSE)</f>
        <v>005766.OF</v>
      </c>
      <c r="R4273" t="e">
        <f>VLOOKUP(B4273,双基准基金!B:B,1,FALSE)</f>
        <v>#N/A</v>
      </c>
      <c r="S4273" t="e">
        <f>VLOOKUP(B4273,三基准基金!B:B,1,FALSE)</f>
        <v>#N/A</v>
      </c>
      <c r="T4273" t="e">
        <f>VLOOKUP(B4273,四基准基金!B:B,1,FALSE)</f>
        <v>#N/A</v>
      </c>
      <c r="U4273" t="e">
        <f>VLOOKUP(B4273,五基准基金!B:B,1,FALSE)</f>
        <v>#N/A</v>
      </c>
    </row>
    <row r="4274" spans="1:21" x14ac:dyDescent="0.4">
      <c r="A4274">
        <v>4277</v>
      </c>
      <c r="B4274" t="s">
        <v>10109</v>
      </c>
      <c r="C4274" t="s">
        <v>10110</v>
      </c>
      <c r="D4274" t="s">
        <v>40</v>
      </c>
      <c r="E4274" t="s">
        <v>41</v>
      </c>
      <c r="F4274" t="s">
        <v>10111</v>
      </c>
      <c r="G4274" t="s">
        <v>8248</v>
      </c>
      <c r="H4274" s="1">
        <v>0.95</v>
      </c>
      <c r="I4274" t="s">
        <v>1207</v>
      </c>
      <c r="J4274" s="1">
        <v>0.05</v>
      </c>
      <c r="K4274" t="s">
        <v>23</v>
      </c>
      <c r="M4274" t="s">
        <v>23</v>
      </c>
      <c r="O4274" t="s">
        <v>23</v>
      </c>
      <c r="Q4274" t="e">
        <f>VLOOKUP(B4274,单基准基金!B:B,1,FALSE)</f>
        <v>#N/A</v>
      </c>
      <c r="R4274" t="str">
        <f>VLOOKUP(B4274,双基准基金!B:B,1,FALSE)</f>
        <v>005770.OF</v>
      </c>
      <c r="S4274" t="e">
        <f>VLOOKUP(B4274,三基准基金!B:B,1,FALSE)</f>
        <v>#N/A</v>
      </c>
      <c r="T4274" t="e">
        <f>VLOOKUP(B4274,四基准基金!B:B,1,FALSE)</f>
        <v>#N/A</v>
      </c>
      <c r="U4274" t="e">
        <f>VLOOKUP(B4274,五基准基金!B:B,1,FALSE)</f>
        <v>#N/A</v>
      </c>
    </row>
    <row r="4275" spans="1:21" x14ac:dyDescent="0.4">
      <c r="A4275">
        <v>4278</v>
      </c>
      <c r="B4275" t="s">
        <v>10112</v>
      </c>
      <c r="C4275" t="s">
        <v>10113</v>
      </c>
      <c r="D4275" t="s">
        <v>17</v>
      </c>
      <c r="E4275" t="s">
        <v>18</v>
      </c>
      <c r="F4275" t="s">
        <v>10114</v>
      </c>
      <c r="G4275" t="s">
        <v>210</v>
      </c>
      <c r="H4275" s="1">
        <v>0.8</v>
      </c>
      <c r="I4275" t="s">
        <v>112</v>
      </c>
      <c r="J4275" s="1">
        <v>0.15</v>
      </c>
      <c r="K4275" t="s">
        <v>70</v>
      </c>
      <c r="L4275" s="1">
        <v>0.05</v>
      </c>
      <c r="M4275" t="s">
        <v>23</v>
      </c>
      <c r="O4275" t="s">
        <v>23</v>
      </c>
      <c r="Q4275" t="e">
        <f>VLOOKUP(B4275,单基准基金!B:B,1,FALSE)</f>
        <v>#N/A</v>
      </c>
      <c r="R4275" t="e">
        <f>VLOOKUP(B4275,双基准基金!B:B,1,FALSE)</f>
        <v>#N/A</v>
      </c>
      <c r="S4275" t="str">
        <f>VLOOKUP(B4275,三基准基金!B:B,1,FALSE)</f>
        <v>005771.OF</v>
      </c>
      <c r="T4275" t="e">
        <f>VLOOKUP(B4275,四基准基金!B:B,1,FALSE)</f>
        <v>#N/A</v>
      </c>
      <c r="U4275" t="e">
        <f>VLOOKUP(B4275,五基准基金!B:B,1,FALSE)</f>
        <v>#N/A</v>
      </c>
    </row>
    <row r="4276" spans="1:21" x14ac:dyDescent="0.4">
      <c r="A4276">
        <v>4279</v>
      </c>
      <c r="B4276" t="s">
        <v>10115</v>
      </c>
      <c r="C4276" t="s">
        <v>10116</v>
      </c>
      <c r="D4276" t="s">
        <v>17</v>
      </c>
      <c r="E4276" t="s">
        <v>28</v>
      </c>
      <c r="F4276" t="s">
        <v>112</v>
      </c>
      <c r="G4276" t="s">
        <v>112</v>
      </c>
      <c r="I4276" t="s">
        <v>23</v>
      </c>
      <c r="K4276" t="s">
        <v>23</v>
      </c>
      <c r="M4276" t="s">
        <v>23</v>
      </c>
      <c r="O4276" t="s">
        <v>23</v>
      </c>
      <c r="Q4276" t="str">
        <f>VLOOKUP(B4276,单基准基金!B:B,1,FALSE)</f>
        <v>005772.OF</v>
      </c>
      <c r="R4276" t="e">
        <f>VLOOKUP(B4276,双基准基金!B:B,1,FALSE)</f>
        <v>#N/A</v>
      </c>
      <c r="S4276" t="e">
        <f>VLOOKUP(B4276,三基准基金!B:B,1,FALSE)</f>
        <v>#N/A</v>
      </c>
      <c r="T4276" t="e">
        <f>VLOOKUP(B4276,四基准基金!B:B,1,FALSE)</f>
        <v>#N/A</v>
      </c>
      <c r="U4276" t="e">
        <f>VLOOKUP(B4276,五基准基金!B:B,1,FALSE)</f>
        <v>#N/A</v>
      </c>
    </row>
    <row r="4277" spans="1:21" x14ac:dyDescent="0.4">
      <c r="A4277">
        <v>4280</v>
      </c>
      <c r="B4277" t="s">
        <v>10117</v>
      </c>
      <c r="C4277" t="s">
        <v>10118</v>
      </c>
      <c r="D4277" t="s">
        <v>33</v>
      </c>
      <c r="E4277" t="s">
        <v>34</v>
      </c>
      <c r="F4277" t="s">
        <v>10119</v>
      </c>
      <c r="G4277" t="s">
        <v>70</v>
      </c>
      <c r="H4277" s="1">
        <v>0.6</v>
      </c>
      <c r="I4277" t="s">
        <v>10120</v>
      </c>
      <c r="J4277" s="1">
        <v>0.2</v>
      </c>
      <c r="K4277" t="s">
        <v>71</v>
      </c>
      <c r="L4277" s="1">
        <v>0.2</v>
      </c>
      <c r="M4277" t="s">
        <v>23</v>
      </c>
      <c r="O4277" t="s">
        <v>23</v>
      </c>
      <c r="Q4277" t="e">
        <f>VLOOKUP(B4277,单基准基金!B:B,1,FALSE)</f>
        <v>#N/A</v>
      </c>
      <c r="R4277" t="e">
        <f>VLOOKUP(B4277,双基准基金!B:B,1,FALSE)</f>
        <v>#N/A</v>
      </c>
      <c r="S4277" t="str">
        <f>VLOOKUP(B4277,三基准基金!B:B,1,FALSE)</f>
        <v>005774.OF</v>
      </c>
      <c r="T4277" t="e">
        <f>VLOOKUP(B4277,四基准基金!B:B,1,FALSE)</f>
        <v>#N/A</v>
      </c>
      <c r="U4277" t="e">
        <f>VLOOKUP(B4277,五基准基金!B:B,1,FALSE)</f>
        <v>#N/A</v>
      </c>
    </row>
    <row r="4278" spans="1:21" x14ac:dyDescent="0.4">
      <c r="A4278">
        <v>4281</v>
      </c>
      <c r="B4278" t="s">
        <v>10121</v>
      </c>
      <c r="C4278" t="s">
        <v>10122</v>
      </c>
      <c r="D4278" t="s">
        <v>33</v>
      </c>
      <c r="E4278" t="s">
        <v>95</v>
      </c>
      <c r="F4278" t="s">
        <v>2717</v>
      </c>
      <c r="G4278" t="s">
        <v>70</v>
      </c>
      <c r="H4278" s="1">
        <v>0.6</v>
      </c>
      <c r="I4278" t="s">
        <v>315</v>
      </c>
      <c r="J4278" s="1">
        <v>0.4</v>
      </c>
      <c r="K4278" t="s">
        <v>23</v>
      </c>
      <c r="M4278" t="s">
        <v>23</v>
      </c>
      <c r="O4278" t="s">
        <v>23</v>
      </c>
      <c r="Q4278" t="e">
        <f>VLOOKUP(B4278,单基准基金!B:B,1,FALSE)</f>
        <v>#N/A</v>
      </c>
      <c r="R4278" t="str">
        <f>VLOOKUP(B4278,双基准基金!B:B,1,FALSE)</f>
        <v>005775.OF</v>
      </c>
      <c r="S4278" t="e">
        <f>VLOOKUP(B4278,三基准基金!B:B,1,FALSE)</f>
        <v>#N/A</v>
      </c>
      <c r="T4278" t="e">
        <f>VLOOKUP(B4278,四基准基金!B:B,1,FALSE)</f>
        <v>#N/A</v>
      </c>
      <c r="U4278" t="e">
        <f>VLOOKUP(B4278,五基准基金!B:B,1,FALSE)</f>
        <v>#N/A</v>
      </c>
    </row>
    <row r="4279" spans="1:21" x14ac:dyDescent="0.4">
      <c r="A4279">
        <v>4282</v>
      </c>
      <c r="B4279" t="s">
        <v>10123</v>
      </c>
      <c r="C4279" t="s">
        <v>10124</v>
      </c>
      <c r="D4279" t="s">
        <v>33</v>
      </c>
      <c r="E4279" t="s">
        <v>95</v>
      </c>
      <c r="F4279" t="s">
        <v>2717</v>
      </c>
      <c r="G4279" t="s">
        <v>70</v>
      </c>
      <c r="H4279" s="1">
        <v>0.6</v>
      </c>
      <c r="I4279" t="s">
        <v>315</v>
      </c>
      <c r="J4279" s="1">
        <v>0.4</v>
      </c>
      <c r="K4279" t="s">
        <v>23</v>
      </c>
      <c r="M4279" t="s">
        <v>23</v>
      </c>
      <c r="O4279" t="s">
        <v>23</v>
      </c>
      <c r="Q4279" t="e">
        <f>VLOOKUP(B4279,单基准基金!B:B,1,FALSE)</f>
        <v>#N/A</v>
      </c>
      <c r="R4279" t="str">
        <f>VLOOKUP(B4279,双基准基金!B:B,1,FALSE)</f>
        <v>005776.OF</v>
      </c>
      <c r="S4279" t="e">
        <f>VLOOKUP(B4279,三基准基金!B:B,1,FALSE)</f>
        <v>#N/A</v>
      </c>
      <c r="T4279" t="e">
        <f>VLOOKUP(B4279,四基准基金!B:B,1,FALSE)</f>
        <v>#N/A</v>
      </c>
      <c r="U4279" t="e">
        <f>VLOOKUP(B4279,五基准基金!B:B,1,FALSE)</f>
        <v>#N/A</v>
      </c>
    </row>
    <row r="4280" spans="1:21" x14ac:dyDescent="0.4">
      <c r="A4280">
        <v>4283</v>
      </c>
      <c r="B4280" t="s">
        <v>10125</v>
      </c>
      <c r="C4280" t="s">
        <v>10126</v>
      </c>
      <c r="D4280" t="s">
        <v>40</v>
      </c>
      <c r="E4280" t="s">
        <v>245</v>
      </c>
      <c r="F4280" t="s">
        <v>10127</v>
      </c>
      <c r="G4280" t="s">
        <v>638</v>
      </c>
      <c r="H4280" s="1">
        <v>0.6</v>
      </c>
      <c r="I4280" t="s">
        <v>10128</v>
      </c>
      <c r="J4280" s="1">
        <v>0.2</v>
      </c>
      <c r="K4280" t="s">
        <v>92</v>
      </c>
      <c r="L4280" s="1">
        <v>0.2</v>
      </c>
      <c r="M4280" t="s">
        <v>23</v>
      </c>
      <c r="O4280" t="s">
        <v>23</v>
      </c>
      <c r="Q4280" t="e">
        <f>VLOOKUP(B4280,单基准基金!B:B,1,FALSE)</f>
        <v>#N/A</v>
      </c>
      <c r="R4280" t="e">
        <f>VLOOKUP(B4280,双基准基金!B:B,1,FALSE)</f>
        <v>#N/A</v>
      </c>
      <c r="S4280" t="str">
        <f>VLOOKUP(B4280,三基准基金!B:B,1,FALSE)</f>
        <v>005777.OF</v>
      </c>
      <c r="T4280" t="e">
        <f>VLOOKUP(B4280,四基准基金!B:B,1,FALSE)</f>
        <v>#N/A</v>
      </c>
      <c r="U4280" t="e">
        <f>VLOOKUP(B4280,五基准基金!B:B,1,FALSE)</f>
        <v>#N/A</v>
      </c>
    </row>
    <row r="4281" spans="1:21" x14ac:dyDescent="0.4">
      <c r="A4281">
        <v>4284</v>
      </c>
      <c r="B4281" t="s">
        <v>10129</v>
      </c>
      <c r="C4281" t="s">
        <v>10130</v>
      </c>
      <c r="D4281" t="s">
        <v>17</v>
      </c>
      <c r="E4281" t="s">
        <v>28</v>
      </c>
      <c r="F4281" t="s">
        <v>4062</v>
      </c>
      <c r="G4281" t="s">
        <v>4062</v>
      </c>
      <c r="I4281" t="s">
        <v>23</v>
      </c>
      <c r="K4281" t="s">
        <v>23</v>
      </c>
      <c r="M4281" t="s">
        <v>23</v>
      </c>
      <c r="O4281" t="s">
        <v>23</v>
      </c>
      <c r="Q4281" t="str">
        <f>VLOOKUP(B4281,单基准基金!B:B,1,FALSE)</f>
        <v>005778.OF</v>
      </c>
      <c r="R4281" t="e">
        <f>VLOOKUP(B4281,双基准基金!B:B,1,FALSE)</f>
        <v>#N/A</v>
      </c>
      <c r="S4281" t="e">
        <f>VLOOKUP(B4281,三基准基金!B:B,1,FALSE)</f>
        <v>#N/A</v>
      </c>
      <c r="T4281" t="e">
        <f>VLOOKUP(B4281,四基准基金!B:B,1,FALSE)</f>
        <v>#N/A</v>
      </c>
      <c r="U4281" t="e">
        <f>VLOOKUP(B4281,五基准基金!B:B,1,FALSE)</f>
        <v>#N/A</v>
      </c>
    </row>
    <row r="4282" spans="1:21" x14ac:dyDescent="0.4">
      <c r="A4282">
        <v>4285</v>
      </c>
      <c r="B4282" t="s">
        <v>10131</v>
      </c>
      <c r="C4282" t="s">
        <v>10132</v>
      </c>
      <c r="D4282" t="s">
        <v>17</v>
      </c>
      <c r="E4282" t="s">
        <v>28</v>
      </c>
      <c r="F4282" t="s">
        <v>92</v>
      </c>
      <c r="G4282" t="s">
        <v>92</v>
      </c>
      <c r="I4282" t="s">
        <v>23</v>
      </c>
      <c r="K4282" t="s">
        <v>23</v>
      </c>
      <c r="M4282" t="s">
        <v>23</v>
      </c>
      <c r="O4282" t="s">
        <v>23</v>
      </c>
      <c r="Q4282" t="str">
        <f>VLOOKUP(B4282,单基准基金!B:B,1,FALSE)</f>
        <v>005779.OF</v>
      </c>
      <c r="R4282" t="e">
        <f>VLOOKUP(B4282,双基准基金!B:B,1,FALSE)</f>
        <v>#N/A</v>
      </c>
      <c r="S4282" t="e">
        <f>VLOOKUP(B4282,三基准基金!B:B,1,FALSE)</f>
        <v>#N/A</v>
      </c>
      <c r="T4282" t="e">
        <f>VLOOKUP(B4282,四基准基金!B:B,1,FALSE)</f>
        <v>#N/A</v>
      </c>
      <c r="U4282" t="e">
        <f>VLOOKUP(B4282,五基准基金!B:B,1,FALSE)</f>
        <v>#N/A</v>
      </c>
    </row>
    <row r="4283" spans="1:21" x14ac:dyDescent="0.4">
      <c r="A4283">
        <v>4286</v>
      </c>
      <c r="B4283" t="s">
        <v>10133</v>
      </c>
      <c r="C4283" t="s">
        <v>10134</v>
      </c>
      <c r="D4283" t="s">
        <v>17</v>
      </c>
      <c r="E4283" t="s">
        <v>28</v>
      </c>
      <c r="F4283" t="s">
        <v>92</v>
      </c>
      <c r="G4283" t="s">
        <v>92</v>
      </c>
      <c r="I4283" t="s">
        <v>23</v>
      </c>
      <c r="K4283" t="s">
        <v>23</v>
      </c>
      <c r="M4283" t="s">
        <v>23</v>
      </c>
      <c r="O4283" t="s">
        <v>23</v>
      </c>
      <c r="Q4283" t="str">
        <f>VLOOKUP(B4283,单基准基金!B:B,1,FALSE)</f>
        <v>005780.OF</v>
      </c>
      <c r="R4283" t="e">
        <f>VLOOKUP(B4283,双基准基金!B:B,1,FALSE)</f>
        <v>#N/A</v>
      </c>
      <c r="S4283" t="e">
        <f>VLOOKUP(B4283,三基准基金!B:B,1,FALSE)</f>
        <v>#N/A</v>
      </c>
      <c r="T4283" t="e">
        <f>VLOOKUP(B4283,四基准基金!B:B,1,FALSE)</f>
        <v>#N/A</v>
      </c>
      <c r="U4283" t="e">
        <f>VLOOKUP(B4283,五基准基金!B:B,1,FALSE)</f>
        <v>#N/A</v>
      </c>
    </row>
    <row r="4284" spans="1:21" x14ac:dyDescent="0.4">
      <c r="A4284">
        <v>4287</v>
      </c>
      <c r="B4284" t="s">
        <v>10135</v>
      </c>
      <c r="C4284" t="s">
        <v>10136</v>
      </c>
      <c r="D4284" t="s">
        <v>17</v>
      </c>
      <c r="E4284" t="s">
        <v>28</v>
      </c>
      <c r="F4284" t="s">
        <v>92</v>
      </c>
      <c r="G4284" t="s">
        <v>92</v>
      </c>
      <c r="I4284" t="s">
        <v>23</v>
      </c>
      <c r="K4284" t="s">
        <v>23</v>
      </c>
      <c r="M4284" t="s">
        <v>23</v>
      </c>
      <c r="O4284" t="s">
        <v>23</v>
      </c>
      <c r="Q4284" t="str">
        <f>VLOOKUP(B4284,单基准基金!B:B,1,FALSE)</f>
        <v>005781.OF</v>
      </c>
      <c r="R4284" t="e">
        <f>VLOOKUP(B4284,双基准基金!B:B,1,FALSE)</f>
        <v>#N/A</v>
      </c>
      <c r="S4284" t="e">
        <f>VLOOKUP(B4284,三基准基金!B:B,1,FALSE)</f>
        <v>#N/A</v>
      </c>
      <c r="T4284" t="e">
        <f>VLOOKUP(B4284,四基准基金!B:B,1,FALSE)</f>
        <v>#N/A</v>
      </c>
      <c r="U4284" t="e">
        <f>VLOOKUP(B4284,五基准基金!B:B,1,FALSE)</f>
        <v>#N/A</v>
      </c>
    </row>
    <row r="4285" spans="1:21" x14ac:dyDescent="0.4">
      <c r="A4285">
        <v>4288</v>
      </c>
      <c r="B4285" t="s">
        <v>10137</v>
      </c>
      <c r="C4285" t="s">
        <v>10138</v>
      </c>
      <c r="D4285" t="s">
        <v>17</v>
      </c>
      <c r="E4285" t="s">
        <v>28</v>
      </c>
      <c r="F4285" t="s">
        <v>187</v>
      </c>
      <c r="G4285" t="s">
        <v>187</v>
      </c>
      <c r="I4285" t="s">
        <v>23</v>
      </c>
      <c r="K4285" t="s">
        <v>23</v>
      </c>
      <c r="M4285" t="s">
        <v>23</v>
      </c>
      <c r="O4285" t="s">
        <v>23</v>
      </c>
      <c r="Q4285" t="str">
        <f>VLOOKUP(B4285,单基准基金!B:B,1,FALSE)</f>
        <v>005782.OF</v>
      </c>
      <c r="R4285" t="e">
        <f>VLOOKUP(B4285,双基准基金!B:B,1,FALSE)</f>
        <v>#N/A</v>
      </c>
      <c r="S4285" t="e">
        <f>VLOOKUP(B4285,三基准基金!B:B,1,FALSE)</f>
        <v>#N/A</v>
      </c>
      <c r="T4285" t="e">
        <f>VLOOKUP(B4285,四基准基金!B:B,1,FALSE)</f>
        <v>#N/A</v>
      </c>
      <c r="U4285" t="e">
        <f>VLOOKUP(B4285,五基准基金!B:B,1,FALSE)</f>
        <v>#N/A</v>
      </c>
    </row>
    <row r="4286" spans="1:21" x14ac:dyDescent="0.4">
      <c r="A4286">
        <v>4289</v>
      </c>
      <c r="B4286" t="s">
        <v>10139</v>
      </c>
      <c r="C4286" t="s">
        <v>10140</v>
      </c>
      <c r="D4286" t="s">
        <v>17</v>
      </c>
      <c r="E4286" t="s">
        <v>28</v>
      </c>
      <c r="F4286" t="s">
        <v>187</v>
      </c>
      <c r="G4286" t="s">
        <v>187</v>
      </c>
      <c r="I4286" t="s">
        <v>23</v>
      </c>
      <c r="K4286" t="s">
        <v>23</v>
      </c>
      <c r="M4286" t="s">
        <v>23</v>
      </c>
      <c r="O4286" t="s">
        <v>23</v>
      </c>
      <c r="Q4286" t="str">
        <f>VLOOKUP(B4286,单基准基金!B:B,1,FALSE)</f>
        <v>005783.OF</v>
      </c>
      <c r="R4286" t="e">
        <f>VLOOKUP(B4286,双基准基金!B:B,1,FALSE)</f>
        <v>#N/A</v>
      </c>
      <c r="S4286" t="e">
        <f>VLOOKUP(B4286,三基准基金!B:B,1,FALSE)</f>
        <v>#N/A</v>
      </c>
      <c r="T4286" t="e">
        <f>VLOOKUP(B4286,四基准基金!B:B,1,FALSE)</f>
        <v>#N/A</v>
      </c>
      <c r="U4286" t="e">
        <f>VLOOKUP(B4286,五基准基金!B:B,1,FALSE)</f>
        <v>#N/A</v>
      </c>
    </row>
    <row r="4287" spans="1:21" x14ac:dyDescent="0.4">
      <c r="A4287">
        <v>4290</v>
      </c>
      <c r="B4287" t="s">
        <v>10141</v>
      </c>
      <c r="C4287" t="s">
        <v>10142</v>
      </c>
      <c r="D4287" t="s">
        <v>17</v>
      </c>
      <c r="E4287" t="s">
        <v>28</v>
      </c>
      <c r="F4287" t="s">
        <v>187</v>
      </c>
      <c r="G4287" t="s">
        <v>187</v>
      </c>
      <c r="I4287" t="s">
        <v>23</v>
      </c>
      <c r="K4287" t="s">
        <v>23</v>
      </c>
      <c r="M4287" t="s">
        <v>23</v>
      </c>
      <c r="O4287" t="s">
        <v>23</v>
      </c>
      <c r="Q4287" t="str">
        <f>VLOOKUP(B4287,单基准基金!B:B,1,FALSE)</f>
        <v>005784.OF</v>
      </c>
      <c r="R4287" t="e">
        <f>VLOOKUP(B4287,双基准基金!B:B,1,FALSE)</f>
        <v>#N/A</v>
      </c>
      <c r="S4287" t="e">
        <f>VLOOKUP(B4287,三基准基金!B:B,1,FALSE)</f>
        <v>#N/A</v>
      </c>
      <c r="T4287" t="e">
        <f>VLOOKUP(B4287,四基准基金!B:B,1,FALSE)</f>
        <v>#N/A</v>
      </c>
      <c r="U4287" t="e">
        <f>VLOOKUP(B4287,五基准基金!B:B,1,FALSE)</f>
        <v>#N/A</v>
      </c>
    </row>
    <row r="4288" spans="1:21" x14ac:dyDescent="0.4">
      <c r="A4288">
        <v>4291</v>
      </c>
      <c r="B4288" t="s">
        <v>10143</v>
      </c>
      <c r="C4288" t="s">
        <v>10144</v>
      </c>
      <c r="D4288" t="s">
        <v>17</v>
      </c>
      <c r="E4288" t="s">
        <v>28</v>
      </c>
      <c r="F4288" t="s">
        <v>187</v>
      </c>
      <c r="G4288" t="s">
        <v>187</v>
      </c>
      <c r="I4288" t="s">
        <v>23</v>
      </c>
      <c r="K4288" t="s">
        <v>23</v>
      </c>
      <c r="M4288" t="s">
        <v>23</v>
      </c>
      <c r="O4288" t="s">
        <v>23</v>
      </c>
      <c r="Q4288" t="str">
        <f>VLOOKUP(B4288,单基准基金!B:B,1,FALSE)</f>
        <v>005785.OF</v>
      </c>
      <c r="R4288" t="e">
        <f>VLOOKUP(B4288,双基准基金!B:B,1,FALSE)</f>
        <v>#N/A</v>
      </c>
      <c r="S4288" t="e">
        <f>VLOOKUP(B4288,三基准基金!B:B,1,FALSE)</f>
        <v>#N/A</v>
      </c>
      <c r="T4288" t="e">
        <f>VLOOKUP(B4288,四基准基金!B:B,1,FALSE)</f>
        <v>#N/A</v>
      </c>
      <c r="U4288" t="e">
        <f>VLOOKUP(B4288,五基准基金!B:B,1,FALSE)</f>
        <v>#N/A</v>
      </c>
    </row>
    <row r="4289" spans="1:21" x14ac:dyDescent="0.4">
      <c r="A4289">
        <v>4292</v>
      </c>
      <c r="B4289" t="s">
        <v>10145</v>
      </c>
      <c r="C4289" t="s">
        <v>10146</v>
      </c>
      <c r="D4289" t="s">
        <v>17</v>
      </c>
      <c r="E4289" t="s">
        <v>28</v>
      </c>
      <c r="F4289" t="s">
        <v>3018</v>
      </c>
      <c r="G4289" t="s">
        <v>112</v>
      </c>
      <c r="H4289" s="1">
        <v>0.9</v>
      </c>
      <c r="I4289" t="s">
        <v>3015</v>
      </c>
      <c r="J4289" s="1">
        <v>0.1</v>
      </c>
      <c r="K4289" t="s">
        <v>23</v>
      </c>
      <c r="M4289" t="s">
        <v>23</v>
      </c>
      <c r="O4289" t="s">
        <v>23</v>
      </c>
      <c r="Q4289" t="e">
        <f>VLOOKUP(B4289,单基准基金!B:B,1,FALSE)</f>
        <v>#N/A</v>
      </c>
      <c r="R4289" t="str">
        <f>VLOOKUP(B4289,双基准基金!B:B,1,FALSE)</f>
        <v>005786.OF</v>
      </c>
      <c r="S4289" t="e">
        <f>VLOOKUP(B4289,三基准基金!B:B,1,FALSE)</f>
        <v>#N/A</v>
      </c>
      <c r="T4289" t="e">
        <f>VLOOKUP(B4289,四基准基金!B:B,1,FALSE)</f>
        <v>#N/A</v>
      </c>
      <c r="U4289" t="e">
        <f>VLOOKUP(B4289,五基准基金!B:B,1,FALSE)</f>
        <v>#N/A</v>
      </c>
    </row>
    <row r="4290" spans="1:21" x14ac:dyDescent="0.4">
      <c r="A4290">
        <v>4293</v>
      </c>
      <c r="B4290" t="s">
        <v>10147</v>
      </c>
      <c r="C4290" t="s">
        <v>10148</v>
      </c>
      <c r="D4290" t="s">
        <v>33</v>
      </c>
      <c r="E4290" t="s">
        <v>34</v>
      </c>
      <c r="F4290" t="s">
        <v>3648</v>
      </c>
      <c r="G4290" t="s">
        <v>3649</v>
      </c>
      <c r="H4290" s="1">
        <v>0.8</v>
      </c>
      <c r="I4290" t="s">
        <v>54</v>
      </c>
      <c r="J4290" s="1">
        <v>0.2</v>
      </c>
      <c r="K4290" t="s">
        <v>23</v>
      </c>
      <c r="M4290" t="s">
        <v>23</v>
      </c>
      <c r="O4290" t="s">
        <v>23</v>
      </c>
      <c r="Q4290" t="e">
        <f>VLOOKUP(B4290,单基准基金!B:B,1,FALSE)</f>
        <v>#N/A</v>
      </c>
      <c r="R4290" t="str">
        <f>VLOOKUP(B4290,双基准基金!B:B,1,FALSE)</f>
        <v>005787.OF</v>
      </c>
      <c r="S4290" t="e">
        <f>VLOOKUP(B4290,三基准基金!B:B,1,FALSE)</f>
        <v>#N/A</v>
      </c>
      <c r="T4290" t="e">
        <f>VLOOKUP(B4290,四基准基金!B:B,1,FALSE)</f>
        <v>#N/A</v>
      </c>
      <c r="U4290" t="e">
        <f>VLOOKUP(B4290,五基准基金!B:B,1,FALSE)</f>
        <v>#N/A</v>
      </c>
    </row>
    <row r="4291" spans="1:21" x14ac:dyDescent="0.4">
      <c r="A4291">
        <v>4294</v>
      </c>
      <c r="B4291" t="s">
        <v>10149</v>
      </c>
      <c r="C4291" t="s">
        <v>10150</v>
      </c>
      <c r="D4291" t="s">
        <v>40</v>
      </c>
      <c r="E4291" t="s">
        <v>41</v>
      </c>
      <c r="F4291" t="s">
        <v>10151</v>
      </c>
      <c r="G4291" t="s">
        <v>1909</v>
      </c>
      <c r="H4291" s="1">
        <v>0.95</v>
      </c>
      <c r="I4291" t="s">
        <v>1207</v>
      </c>
      <c r="J4291" s="1">
        <v>0.05</v>
      </c>
      <c r="K4291" t="s">
        <v>23</v>
      </c>
      <c r="M4291" t="s">
        <v>23</v>
      </c>
      <c r="O4291" t="s">
        <v>23</v>
      </c>
      <c r="Q4291" t="e">
        <f>VLOOKUP(B4291,单基准基金!B:B,1,FALSE)</f>
        <v>#N/A</v>
      </c>
      <c r="R4291" t="str">
        <f>VLOOKUP(B4291,双基准基金!B:B,1,FALSE)</f>
        <v>005788.OF</v>
      </c>
      <c r="S4291" t="e">
        <f>VLOOKUP(B4291,三基准基金!B:B,1,FALSE)</f>
        <v>#N/A</v>
      </c>
      <c r="T4291" t="e">
        <f>VLOOKUP(B4291,四基准基金!B:B,1,FALSE)</f>
        <v>#N/A</v>
      </c>
      <c r="U4291" t="e">
        <f>VLOOKUP(B4291,五基准基金!B:B,1,FALSE)</f>
        <v>#N/A</v>
      </c>
    </row>
    <row r="4292" spans="1:21" x14ac:dyDescent="0.4">
      <c r="A4292">
        <v>4295</v>
      </c>
      <c r="B4292" t="s">
        <v>10152</v>
      </c>
      <c r="C4292" t="s">
        <v>10153</v>
      </c>
      <c r="D4292" t="s">
        <v>40</v>
      </c>
      <c r="E4292" t="s">
        <v>41</v>
      </c>
      <c r="F4292" t="s">
        <v>10151</v>
      </c>
      <c r="G4292" t="s">
        <v>1909</v>
      </c>
      <c r="H4292" s="1">
        <v>0.95</v>
      </c>
      <c r="I4292" t="s">
        <v>1207</v>
      </c>
      <c r="J4292" s="1">
        <v>0.05</v>
      </c>
      <c r="K4292" t="s">
        <v>23</v>
      </c>
      <c r="M4292" t="s">
        <v>23</v>
      </c>
      <c r="O4292" t="s">
        <v>23</v>
      </c>
      <c r="Q4292" t="e">
        <f>VLOOKUP(B4292,单基准基金!B:B,1,FALSE)</f>
        <v>#N/A</v>
      </c>
      <c r="R4292" t="str">
        <f>VLOOKUP(B4292,双基准基金!B:B,1,FALSE)</f>
        <v>005789.OF</v>
      </c>
      <c r="S4292" t="e">
        <f>VLOOKUP(B4292,三基准基金!B:B,1,FALSE)</f>
        <v>#N/A</v>
      </c>
      <c r="T4292" t="e">
        <f>VLOOKUP(B4292,四基准基金!B:B,1,FALSE)</f>
        <v>#N/A</v>
      </c>
      <c r="U4292" t="e">
        <f>VLOOKUP(B4292,五基准基金!B:B,1,FALSE)</f>
        <v>#N/A</v>
      </c>
    </row>
    <row r="4293" spans="1:21" x14ac:dyDescent="0.4">
      <c r="A4293">
        <v>4296</v>
      </c>
      <c r="B4293" t="s">
        <v>10154</v>
      </c>
      <c r="C4293" t="s">
        <v>10155</v>
      </c>
      <c r="D4293" t="s">
        <v>17</v>
      </c>
      <c r="E4293" t="s">
        <v>28</v>
      </c>
      <c r="F4293" t="s">
        <v>281</v>
      </c>
      <c r="G4293" t="s">
        <v>281</v>
      </c>
      <c r="I4293" t="s">
        <v>23</v>
      </c>
      <c r="K4293" t="s">
        <v>23</v>
      </c>
      <c r="M4293" t="s">
        <v>23</v>
      </c>
      <c r="O4293" t="s">
        <v>23</v>
      </c>
      <c r="Q4293" t="str">
        <f>VLOOKUP(B4293,单基准基金!B:B,1,FALSE)</f>
        <v>005790.OF</v>
      </c>
      <c r="R4293" t="e">
        <f>VLOOKUP(B4293,双基准基金!B:B,1,FALSE)</f>
        <v>#N/A</v>
      </c>
      <c r="S4293" t="e">
        <f>VLOOKUP(B4293,三基准基金!B:B,1,FALSE)</f>
        <v>#N/A</v>
      </c>
      <c r="T4293" t="e">
        <f>VLOOKUP(B4293,四基准基金!B:B,1,FALSE)</f>
        <v>#N/A</v>
      </c>
      <c r="U4293" t="e">
        <f>VLOOKUP(B4293,五基准基金!B:B,1,FALSE)</f>
        <v>#N/A</v>
      </c>
    </row>
    <row r="4294" spans="1:21" x14ac:dyDescent="0.4">
      <c r="A4294">
        <v>4297</v>
      </c>
      <c r="B4294" t="s">
        <v>10156</v>
      </c>
      <c r="C4294" t="s">
        <v>10157</v>
      </c>
      <c r="D4294" t="s">
        <v>17</v>
      </c>
      <c r="E4294" t="s">
        <v>28</v>
      </c>
      <c r="F4294" t="s">
        <v>97</v>
      </c>
      <c r="G4294" t="s">
        <v>97</v>
      </c>
      <c r="I4294" t="s">
        <v>23</v>
      </c>
      <c r="K4294" t="s">
        <v>23</v>
      </c>
      <c r="M4294" t="s">
        <v>23</v>
      </c>
      <c r="O4294" t="s">
        <v>23</v>
      </c>
      <c r="Q4294" t="str">
        <f>VLOOKUP(B4294,单基准基金!B:B,1,FALSE)</f>
        <v>005791.OF</v>
      </c>
      <c r="R4294" t="e">
        <f>VLOOKUP(B4294,双基准基金!B:B,1,FALSE)</f>
        <v>#N/A</v>
      </c>
      <c r="S4294" t="e">
        <f>VLOOKUP(B4294,三基准基金!B:B,1,FALSE)</f>
        <v>#N/A</v>
      </c>
      <c r="T4294" t="e">
        <f>VLOOKUP(B4294,四基准基金!B:B,1,FALSE)</f>
        <v>#N/A</v>
      </c>
      <c r="U4294" t="e">
        <f>VLOOKUP(B4294,五基准基金!B:B,1,FALSE)</f>
        <v>#N/A</v>
      </c>
    </row>
    <row r="4295" spans="1:21" x14ac:dyDescent="0.4">
      <c r="A4295">
        <v>4298</v>
      </c>
      <c r="B4295" t="s">
        <v>10158</v>
      </c>
      <c r="C4295" t="s">
        <v>10159</v>
      </c>
      <c r="D4295" t="s">
        <v>17</v>
      </c>
      <c r="E4295" t="s">
        <v>28</v>
      </c>
      <c r="F4295" t="s">
        <v>97</v>
      </c>
      <c r="G4295" t="s">
        <v>97</v>
      </c>
      <c r="I4295" t="s">
        <v>23</v>
      </c>
      <c r="K4295" t="s">
        <v>23</v>
      </c>
      <c r="M4295" t="s">
        <v>23</v>
      </c>
      <c r="O4295" t="s">
        <v>23</v>
      </c>
      <c r="Q4295" t="str">
        <f>VLOOKUP(B4295,单基准基金!B:B,1,FALSE)</f>
        <v>005792.OF</v>
      </c>
      <c r="R4295" t="e">
        <f>VLOOKUP(B4295,双基准基金!B:B,1,FALSE)</f>
        <v>#N/A</v>
      </c>
      <c r="S4295" t="e">
        <f>VLOOKUP(B4295,三基准基金!B:B,1,FALSE)</f>
        <v>#N/A</v>
      </c>
      <c r="T4295" t="e">
        <f>VLOOKUP(B4295,四基准基金!B:B,1,FALSE)</f>
        <v>#N/A</v>
      </c>
      <c r="U4295" t="e">
        <f>VLOOKUP(B4295,五基准基金!B:B,1,FALSE)</f>
        <v>#N/A</v>
      </c>
    </row>
    <row r="4296" spans="1:21" x14ac:dyDescent="0.4">
      <c r="A4296">
        <v>4299</v>
      </c>
      <c r="B4296" t="s">
        <v>10160</v>
      </c>
      <c r="C4296" t="s">
        <v>10161</v>
      </c>
      <c r="D4296" t="s">
        <v>17</v>
      </c>
      <c r="E4296" t="s">
        <v>18</v>
      </c>
      <c r="F4296" t="s">
        <v>10162</v>
      </c>
      <c r="G4296" t="s">
        <v>210</v>
      </c>
      <c r="H4296" s="1">
        <v>0.6</v>
      </c>
      <c r="I4296" t="s">
        <v>71</v>
      </c>
      <c r="J4296" s="1">
        <v>0.3</v>
      </c>
      <c r="K4296" t="s">
        <v>70</v>
      </c>
      <c r="L4296" s="1">
        <v>0.1</v>
      </c>
      <c r="M4296" t="s">
        <v>23</v>
      </c>
      <c r="O4296" t="s">
        <v>23</v>
      </c>
      <c r="Q4296" t="e">
        <f>VLOOKUP(B4296,单基准基金!B:B,1,FALSE)</f>
        <v>#N/A</v>
      </c>
      <c r="R4296" t="e">
        <f>VLOOKUP(B4296,双基准基金!B:B,1,FALSE)</f>
        <v>#N/A</v>
      </c>
      <c r="S4296" t="str">
        <f>VLOOKUP(B4296,三基准基金!B:B,1,FALSE)</f>
        <v>005793.OF</v>
      </c>
      <c r="T4296" t="e">
        <f>VLOOKUP(B4296,四基准基金!B:B,1,FALSE)</f>
        <v>#N/A</v>
      </c>
      <c r="U4296" t="e">
        <f>VLOOKUP(B4296,五基准基金!B:B,1,FALSE)</f>
        <v>#N/A</v>
      </c>
    </row>
    <row r="4297" spans="1:21" x14ac:dyDescent="0.4">
      <c r="A4297">
        <v>4300</v>
      </c>
      <c r="B4297" t="s">
        <v>10163</v>
      </c>
      <c r="C4297" t="s">
        <v>10164</v>
      </c>
      <c r="D4297" t="s">
        <v>33</v>
      </c>
      <c r="E4297" t="s">
        <v>95</v>
      </c>
      <c r="F4297" t="s">
        <v>10165</v>
      </c>
      <c r="G4297" t="s">
        <v>638</v>
      </c>
      <c r="H4297" s="1">
        <v>0.6</v>
      </c>
      <c r="I4297" t="s">
        <v>615</v>
      </c>
      <c r="J4297" s="1">
        <v>0.2</v>
      </c>
      <c r="K4297" t="s">
        <v>92</v>
      </c>
      <c r="L4297" s="1">
        <v>0.2</v>
      </c>
      <c r="M4297" t="s">
        <v>23</v>
      </c>
      <c r="O4297" t="s">
        <v>23</v>
      </c>
      <c r="Q4297" t="e">
        <f>VLOOKUP(B4297,单基准基金!B:B,1,FALSE)</f>
        <v>#N/A</v>
      </c>
      <c r="R4297" t="e">
        <f>VLOOKUP(B4297,双基准基金!B:B,1,FALSE)</f>
        <v>#N/A</v>
      </c>
      <c r="S4297" t="str">
        <f>VLOOKUP(B4297,三基准基金!B:B,1,FALSE)</f>
        <v>005794.OF</v>
      </c>
      <c r="T4297" t="e">
        <f>VLOOKUP(B4297,四基准基金!B:B,1,FALSE)</f>
        <v>#N/A</v>
      </c>
      <c r="U4297" t="e">
        <f>VLOOKUP(B4297,五基准基金!B:B,1,FALSE)</f>
        <v>#N/A</v>
      </c>
    </row>
    <row r="4298" spans="1:21" x14ac:dyDescent="0.4">
      <c r="A4298">
        <v>4301</v>
      </c>
      <c r="B4298" t="s">
        <v>10166</v>
      </c>
      <c r="C4298" t="s">
        <v>10167</v>
      </c>
      <c r="D4298" t="s">
        <v>40</v>
      </c>
      <c r="E4298" t="s">
        <v>124</v>
      </c>
      <c r="F4298" t="s">
        <v>42</v>
      </c>
      <c r="G4298" t="s">
        <v>36</v>
      </c>
      <c r="H4298" s="1">
        <v>0.95</v>
      </c>
      <c r="I4298" t="s">
        <v>43</v>
      </c>
      <c r="J4298" s="1">
        <v>0.05</v>
      </c>
      <c r="K4298" t="s">
        <v>23</v>
      </c>
      <c r="M4298" t="s">
        <v>23</v>
      </c>
      <c r="O4298" t="s">
        <v>23</v>
      </c>
      <c r="Q4298" t="e">
        <f>VLOOKUP(B4298,单基准基金!B:B,1,FALSE)</f>
        <v>#N/A</v>
      </c>
      <c r="R4298" t="str">
        <f>VLOOKUP(B4298,双基准基金!B:B,1,FALSE)</f>
        <v>005795.OF</v>
      </c>
      <c r="S4298" t="e">
        <f>VLOOKUP(B4298,三基准基金!B:B,1,FALSE)</f>
        <v>#N/A</v>
      </c>
      <c r="T4298" t="e">
        <f>VLOOKUP(B4298,四基准基金!B:B,1,FALSE)</f>
        <v>#N/A</v>
      </c>
      <c r="U4298" t="e">
        <f>VLOOKUP(B4298,五基准基金!B:B,1,FALSE)</f>
        <v>#N/A</v>
      </c>
    </row>
    <row r="4299" spans="1:21" x14ac:dyDescent="0.4">
      <c r="A4299">
        <v>4302</v>
      </c>
      <c r="B4299" t="s">
        <v>10168</v>
      </c>
      <c r="C4299" t="s">
        <v>10169</v>
      </c>
      <c r="D4299" t="s">
        <v>33</v>
      </c>
      <c r="E4299" t="s">
        <v>95</v>
      </c>
      <c r="F4299" t="s">
        <v>8748</v>
      </c>
      <c r="G4299" t="s">
        <v>70</v>
      </c>
      <c r="H4299" s="1">
        <v>0.5</v>
      </c>
      <c r="I4299" t="s">
        <v>720</v>
      </c>
      <c r="J4299" s="1">
        <v>0.5</v>
      </c>
      <c r="K4299" t="s">
        <v>23</v>
      </c>
      <c r="M4299" t="s">
        <v>23</v>
      </c>
      <c r="O4299" t="s">
        <v>23</v>
      </c>
      <c r="Q4299" t="e">
        <f>VLOOKUP(B4299,单基准基金!B:B,1,FALSE)</f>
        <v>#N/A</v>
      </c>
      <c r="R4299" t="str">
        <f>VLOOKUP(B4299,双基准基金!B:B,1,FALSE)</f>
        <v>005796.OF</v>
      </c>
      <c r="S4299" t="e">
        <f>VLOOKUP(B4299,三基准基金!B:B,1,FALSE)</f>
        <v>#N/A</v>
      </c>
      <c r="T4299" t="e">
        <f>VLOOKUP(B4299,四基准基金!B:B,1,FALSE)</f>
        <v>#N/A</v>
      </c>
      <c r="U4299" t="e">
        <f>VLOOKUP(B4299,五基准基金!B:B,1,FALSE)</f>
        <v>#N/A</v>
      </c>
    </row>
    <row r="4300" spans="1:21" x14ac:dyDescent="0.4">
      <c r="A4300">
        <v>4303</v>
      </c>
      <c r="B4300" t="s">
        <v>10170</v>
      </c>
      <c r="C4300" t="s">
        <v>10171</v>
      </c>
      <c r="D4300" t="s">
        <v>33</v>
      </c>
      <c r="E4300" t="s">
        <v>95</v>
      </c>
      <c r="F4300" t="s">
        <v>8748</v>
      </c>
      <c r="G4300" t="s">
        <v>70</v>
      </c>
      <c r="H4300" s="1">
        <v>0.5</v>
      </c>
      <c r="I4300" t="s">
        <v>720</v>
      </c>
      <c r="J4300" s="1">
        <v>0.5</v>
      </c>
      <c r="K4300" t="s">
        <v>23</v>
      </c>
      <c r="M4300" t="s">
        <v>23</v>
      </c>
      <c r="O4300" t="s">
        <v>23</v>
      </c>
      <c r="Q4300" t="e">
        <f>VLOOKUP(B4300,单基准基金!B:B,1,FALSE)</f>
        <v>#N/A</v>
      </c>
      <c r="R4300" t="str">
        <f>VLOOKUP(B4300,双基准基金!B:B,1,FALSE)</f>
        <v>005797.OF</v>
      </c>
      <c r="S4300" t="e">
        <f>VLOOKUP(B4300,三基准基金!B:B,1,FALSE)</f>
        <v>#N/A</v>
      </c>
      <c r="T4300" t="e">
        <f>VLOOKUP(B4300,四基准基金!B:B,1,FALSE)</f>
        <v>#N/A</v>
      </c>
      <c r="U4300" t="e">
        <f>VLOOKUP(B4300,五基准基金!B:B,1,FALSE)</f>
        <v>#N/A</v>
      </c>
    </row>
    <row r="4301" spans="1:21" x14ac:dyDescent="0.4">
      <c r="A4301">
        <v>4304</v>
      </c>
      <c r="B4301" t="s">
        <v>10172</v>
      </c>
      <c r="C4301" t="s">
        <v>10173</v>
      </c>
      <c r="D4301" t="s">
        <v>119</v>
      </c>
      <c r="E4301" t="s">
        <v>120</v>
      </c>
      <c r="F4301" t="s">
        <v>10174</v>
      </c>
      <c r="G4301" t="s">
        <v>10175</v>
      </c>
      <c r="H4301" s="1">
        <v>0.9</v>
      </c>
      <c r="I4301" t="s">
        <v>148</v>
      </c>
      <c r="J4301" s="1">
        <v>0.1</v>
      </c>
      <c r="K4301" t="s">
        <v>23</v>
      </c>
      <c r="M4301" t="s">
        <v>23</v>
      </c>
      <c r="O4301" t="s">
        <v>23</v>
      </c>
      <c r="Q4301" t="e">
        <f>VLOOKUP(B4301,单基准基金!B:B,1,FALSE)</f>
        <v>#N/A</v>
      </c>
      <c r="R4301" t="str">
        <f>VLOOKUP(B4301,双基准基金!B:B,1,FALSE)</f>
        <v>005801.OF</v>
      </c>
      <c r="S4301" t="e">
        <f>VLOOKUP(B4301,三基准基金!B:B,1,FALSE)</f>
        <v>#N/A</v>
      </c>
      <c r="T4301" t="e">
        <f>VLOOKUP(B4301,四基准基金!B:B,1,FALSE)</f>
        <v>#N/A</v>
      </c>
      <c r="U4301" t="e">
        <f>VLOOKUP(B4301,五基准基金!B:B,1,FALSE)</f>
        <v>#N/A</v>
      </c>
    </row>
    <row r="4302" spans="1:21" x14ac:dyDescent="0.4">
      <c r="A4302">
        <v>4305</v>
      </c>
      <c r="B4302" t="s">
        <v>10176</v>
      </c>
      <c r="C4302" t="s">
        <v>10177</v>
      </c>
      <c r="D4302" t="s">
        <v>40</v>
      </c>
      <c r="E4302" t="s">
        <v>245</v>
      </c>
      <c r="F4302" t="s">
        <v>10178</v>
      </c>
      <c r="G4302" t="s">
        <v>10179</v>
      </c>
      <c r="H4302" s="1">
        <v>0.8</v>
      </c>
      <c r="I4302" t="s">
        <v>97</v>
      </c>
      <c r="J4302" s="1">
        <v>0.2</v>
      </c>
      <c r="K4302" t="s">
        <v>23</v>
      </c>
      <c r="M4302" t="s">
        <v>23</v>
      </c>
      <c r="O4302" t="s">
        <v>23</v>
      </c>
      <c r="Q4302" t="e">
        <f>VLOOKUP(B4302,单基准基金!B:B,1,FALSE)</f>
        <v>#N/A</v>
      </c>
      <c r="R4302" t="str">
        <f>VLOOKUP(B4302,双基准基金!B:B,1,FALSE)</f>
        <v>005802.OF</v>
      </c>
      <c r="S4302" t="e">
        <f>VLOOKUP(B4302,三基准基金!B:B,1,FALSE)</f>
        <v>#N/A</v>
      </c>
      <c r="T4302" t="e">
        <f>VLOOKUP(B4302,四基准基金!B:B,1,FALSE)</f>
        <v>#N/A</v>
      </c>
      <c r="U4302" t="e">
        <f>VLOOKUP(B4302,五基准基金!B:B,1,FALSE)</f>
        <v>#N/A</v>
      </c>
    </row>
    <row r="4303" spans="1:21" x14ac:dyDescent="0.4">
      <c r="A4303">
        <v>4306</v>
      </c>
      <c r="B4303" t="s">
        <v>10180</v>
      </c>
      <c r="C4303" t="s">
        <v>10181</v>
      </c>
      <c r="D4303" t="s">
        <v>40</v>
      </c>
      <c r="E4303" t="s">
        <v>41</v>
      </c>
      <c r="F4303" t="s">
        <v>10182</v>
      </c>
      <c r="G4303" t="s">
        <v>10183</v>
      </c>
      <c r="H4303" s="1">
        <v>0.95</v>
      </c>
      <c r="I4303" t="s">
        <v>43</v>
      </c>
      <c r="J4303" s="1">
        <v>0.05</v>
      </c>
      <c r="K4303" t="s">
        <v>23</v>
      </c>
      <c r="M4303" t="s">
        <v>23</v>
      </c>
      <c r="O4303" t="s">
        <v>23</v>
      </c>
      <c r="Q4303" t="e">
        <f>VLOOKUP(B4303,单基准基金!B:B,1,FALSE)</f>
        <v>#N/A</v>
      </c>
      <c r="R4303" t="str">
        <f>VLOOKUP(B4303,双基准基金!B:B,1,FALSE)</f>
        <v>005803.OF</v>
      </c>
      <c r="S4303" t="e">
        <f>VLOOKUP(B4303,三基准基金!B:B,1,FALSE)</f>
        <v>#N/A</v>
      </c>
      <c r="T4303" t="e">
        <f>VLOOKUP(B4303,四基准基金!B:B,1,FALSE)</f>
        <v>#N/A</v>
      </c>
      <c r="U4303" t="e">
        <f>VLOOKUP(B4303,五基准基金!B:B,1,FALSE)</f>
        <v>#N/A</v>
      </c>
    </row>
    <row r="4304" spans="1:21" x14ac:dyDescent="0.4">
      <c r="A4304">
        <v>4307</v>
      </c>
      <c r="B4304" t="s">
        <v>10184</v>
      </c>
      <c r="C4304" t="s">
        <v>10185</v>
      </c>
      <c r="D4304" t="s">
        <v>40</v>
      </c>
      <c r="E4304" t="s">
        <v>41</v>
      </c>
      <c r="F4304" t="s">
        <v>10182</v>
      </c>
      <c r="G4304" t="s">
        <v>10183</v>
      </c>
      <c r="H4304" s="1">
        <v>0.95</v>
      </c>
      <c r="I4304" t="s">
        <v>43</v>
      </c>
      <c r="J4304" s="1">
        <v>0.05</v>
      </c>
      <c r="K4304" t="s">
        <v>23</v>
      </c>
      <c r="M4304" t="s">
        <v>23</v>
      </c>
      <c r="O4304" t="s">
        <v>23</v>
      </c>
      <c r="Q4304" t="e">
        <f>VLOOKUP(B4304,单基准基金!B:B,1,FALSE)</f>
        <v>#N/A</v>
      </c>
      <c r="R4304" t="str">
        <f>VLOOKUP(B4304,双基准基金!B:B,1,FALSE)</f>
        <v>005804.OF</v>
      </c>
      <c r="S4304" t="e">
        <f>VLOOKUP(B4304,三基准基金!B:B,1,FALSE)</f>
        <v>#N/A</v>
      </c>
      <c r="T4304" t="e">
        <f>VLOOKUP(B4304,四基准基金!B:B,1,FALSE)</f>
        <v>#N/A</v>
      </c>
      <c r="U4304" t="e">
        <f>VLOOKUP(B4304,五基准基金!B:B,1,FALSE)</f>
        <v>#N/A</v>
      </c>
    </row>
    <row r="4305" spans="1:21" x14ac:dyDescent="0.4">
      <c r="A4305">
        <v>4308</v>
      </c>
      <c r="B4305" t="s">
        <v>10186</v>
      </c>
      <c r="C4305" t="s">
        <v>10187</v>
      </c>
      <c r="D4305" t="s">
        <v>33</v>
      </c>
      <c r="E4305" t="s">
        <v>34</v>
      </c>
      <c r="F4305" t="s">
        <v>9930</v>
      </c>
      <c r="G4305" t="s">
        <v>526</v>
      </c>
      <c r="H4305" s="1">
        <v>0.65</v>
      </c>
      <c r="I4305" t="s">
        <v>97</v>
      </c>
      <c r="J4305" s="1">
        <v>0.35</v>
      </c>
      <c r="K4305" t="s">
        <v>23</v>
      </c>
      <c r="M4305" t="s">
        <v>23</v>
      </c>
      <c r="O4305" t="s">
        <v>23</v>
      </c>
      <c r="Q4305" t="e">
        <f>VLOOKUP(B4305,单基准基金!B:B,1,FALSE)</f>
        <v>#N/A</v>
      </c>
      <c r="R4305" t="str">
        <f>VLOOKUP(B4305,双基准基金!B:B,1,FALSE)</f>
        <v>005805.OF</v>
      </c>
      <c r="S4305" t="e">
        <f>VLOOKUP(B4305,三基准基金!B:B,1,FALSE)</f>
        <v>#N/A</v>
      </c>
      <c r="T4305" t="e">
        <f>VLOOKUP(B4305,四基准基金!B:B,1,FALSE)</f>
        <v>#N/A</v>
      </c>
      <c r="U4305" t="e">
        <f>VLOOKUP(B4305,五基准基金!B:B,1,FALSE)</f>
        <v>#N/A</v>
      </c>
    </row>
    <row r="4306" spans="1:21" x14ac:dyDescent="0.4">
      <c r="A4306">
        <v>4309</v>
      </c>
      <c r="B4306" t="s">
        <v>10188</v>
      </c>
      <c r="C4306" t="s">
        <v>10189</v>
      </c>
      <c r="D4306" t="s">
        <v>33</v>
      </c>
      <c r="E4306" t="s">
        <v>294</v>
      </c>
      <c r="F4306" t="s">
        <v>10190</v>
      </c>
      <c r="G4306" t="s">
        <v>10191</v>
      </c>
      <c r="H4306" s="1">
        <v>0.8</v>
      </c>
      <c r="I4306" t="s">
        <v>92</v>
      </c>
      <c r="J4306" s="1">
        <v>0.2</v>
      </c>
      <c r="K4306" t="s">
        <v>23</v>
      </c>
      <c r="M4306" t="s">
        <v>23</v>
      </c>
      <c r="O4306" t="s">
        <v>23</v>
      </c>
      <c r="Q4306" t="e">
        <f>VLOOKUP(B4306,单基准基金!B:B,1,FALSE)</f>
        <v>#N/A</v>
      </c>
      <c r="R4306" t="str">
        <f>VLOOKUP(B4306,双基准基金!B:B,1,FALSE)</f>
        <v>005809.OF</v>
      </c>
      <c r="S4306" t="e">
        <f>VLOOKUP(B4306,三基准基金!B:B,1,FALSE)</f>
        <v>#N/A</v>
      </c>
      <c r="T4306" t="e">
        <f>VLOOKUP(B4306,四基准基金!B:B,1,FALSE)</f>
        <v>#N/A</v>
      </c>
      <c r="U4306" t="e">
        <f>VLOOKUP(B4306,五基准基金!B:B,1,FALSE)</f>
        <v>#N/A</v>
      </c>
    </row>
    <row r="4307" spans="1:21" x14ac:dyDescent="0.4">
      <c r="A4307">
        <v>4310</v>
      </c>
      <c r="B4307" t="s">
        <v>10192</v>
      </c>
      <c r="C4307" t="s">
        <v>10193</v>
      </c>
      <c r="D4307" t="s">
        <v>33</v>
      </c>
      <c r="E4307" t="s">
        <v>95</v>
      </c>
      <c r="F4307" t="s">
        <v>10050</v>
      </c>
      <c r="G4307" t="s">
        <v>70</v>
      </c>
      <c r="H4307" s="1">
        <v>0.5</v>
      </c>
      <c r="I4307" t="s">
        <v>71</v>
      </c>
      <c r="J4307" s="1">
        <v>0.3</v>
      </c>
      <c r="K4307" t="s">
        <v>10051</v>
      </c>
      <c r="L4307" s="1">
        <v>0.2</v>
      </c>
      <c r="M4307" t="s">
        <v>23</v>
      </c>
      <c r="O4307" t="s">
        <v>23</v>
      </c>
      <c r="Q4307" t="e">
        <f>VLOOKUP(B4307,单基准基金!B:B,1,FALSE)</f>
        <v>#N/A</v>
      </c>
      <c r="R4307" t="e">
        <f>VLOOKUP(B4307,双基准基金!B:B,1,FALSE)</f>
        <v>#N/A</v>
      </c>
      <c r="S4307" t="str">
        <f>VLOOKUP(B4307,三基准基金!B:B,1,FALSE)</f>
        <v>005810.OF</v>
      </c>
      <c r="T4307" t="e">
        <f>VLOOKUP(B4307,四基准基金!B:B,1,FALSE)</f>
        <v>#N/A</v>
      </c>
      <c r="U4307" t="e">
        <f>VLOOKUP(B4307,五基准基金!B:B,1,FALSE)</f>
        <v>#N/A</v>
      </c>
    </row>
    <row r="4308" spans="1:21" x14ac:dyDescent="0.4">
      <c r="A4308">
        <v>4311</v>
      </c>
      <c r="B4308" t="s">
        <v>10194</v>
      </c>
      <c r="C4308" t="s">
        <v>10195</v>
      </c>
      <c r="D4308" t="s">
        <v>33</v>
      </c>
      <c r="E4308" t="s">
        <v>95</v>
      </c>
      <c r="F4308" t="s">
        <v>10050</v>
      </c>
      <c r="G4308" t="s">
        <v>70</v>
      </c>
      <c r="H4308" s="1">
        <v>0.5</v>
      </c>
      <c r="I4308" t="s">
        <v>71</v>
      </c>
      <c r="J4308" s="1">
        <v>0.3</v>
      </c>
      <c r="K4308" t="s">
        <v>10051</v>
      </c>
      <c r="L4308" s="1">
        <v>0.2</v>
      </c>
      <c r="M4308" t="s">
        <v>23</v>
      </c>
      <c r="O4308" t="s">
        <v>23</v>
      </c>
      <c r="Q4308" t="e">
        <f>VLOOKUP(B4308,单基准基金!B:B,1,FALSE)</f>
        <v>#N/A</v>
      </c>
      <c r="R4308" t="e">
        <f>VLOOKUP(B4308,双基准基金!B:B,1,FALSE)</f>
        <v>#N/A</v>
      </c>
      <c r="S4308" t="str">
        <f>VLOOKUP(B4308,三基准基金!B:B,1,FALSE)</f>
        <v>005811.OF</v>
      </c>
      <c r="T4308" t="e">
        <f>VLOOKUP(B4308,四基准基金!B:B,1,FALSE)</f>
        <v>#N/A</v>
      </c>
      <c r="U4308" t="e">
        <f>VLOOKUP(B4308,五基准基金!B:B,1,FALSE)</f>
        <v>#N/A</v>
      </c>
    </row>
    <row r="4309" spans="1:21" x14ac:dyDescent="0.4">
      <c r="A4309">
        <v>4312</v>
      </c>
      <c r="B4309" t="s">
        <v>10196</v>
      </c>
      <c r="C4309" t="s">
        <v>10197</v>
      </c>
      <c r="D4309" t="s">
        <v>33</v>
      </c>
      <c r="E4309" t="s">
        <v>95</v>
      </c>
      <c r="F4309" t="s">
        <v>2399</v>
      </c>
      <c r="G4309" t="s">
        <v>70</v>
      </c>
      <c r="H4309" s="1">
        <v>0.7</v>
      </c>
      <c r="I4309" t="s">
        <v>187</v>
      </c>
      <c r="J4309" s="1">
        <v>0.3</v>
      </c>
      <c r="K4309" t="s">
        <v>23</v>
      </c>
      <c r="M4309" t="s">
        <v>23</v>
      </c>
      <c r="O4309" t="s">
        <v>23</v>
      </c>
      <c r="Q4309" t="e">
        <f>VLOOKUP(B4309,单基准基金!B:B,1,FALSE)</f>
        <v>#N/A</v>
      </c>
      <c r="R4309" t="str">
        <f>VLOOKUP(B4309,双基准基金!B:B,1,FALSE)</f>
        <v>005812.OF</v>
      </c>
      <c r="S4309" t="e">
        <f>VLOOKUP(B4309,三基准基金!B:B,1,FALSE)</f>
        <v>#N/A</v>
      </c>
      <c r="T4309" t="e">
        <f>VLOOKUP(B4309,四基准基金!B:B,1,FALSE)</f>
        <v>#N/A</v>
      </c>
      <c r="U4309" t="e">
        <f>VLOOKUP(B4309,五基准基金!B:B,1,FALSE)</f>
        <v>#N/A</v>
      </c>
    </row>
    <row r="4310" spans="1:21" x14ac:dyDescent="0.4">
      <c r="A4310">
        <v>4313</v>
      </c>
      <c r="B4310" t="s">
        <v>10198</v>
      </c>
      <c r="C4310" t="s">
        <v>10199</v>
      </c>
      <c r="D4310" t="s">
        <v>40</v>
      </c>
      <c r="E4310" t="s">
        <v>41</v>
      </c>
      <c r="F4310" t="s">
        <v>10200</v>
      </c>
      <c r="G4310" t="s">
        <v>10201</v>
      </c>
      <c r="H4310" s="1">
        <v>0.95</v>
      </c>
      <c r="I4310" t="s">
        <v>795</v>
      </c>
      <c r="J4310" s="1">
        <v>0.05</v>
      </c>
      <c r="K4310" t="s">
        <v>23</v>
      </c>
      <c r="M4310" t="s">
        <v>23</v>
      </c>
      <c r="O4310" t="s">
        <v>23</v>
      </c>
      <c r="Q4310" t="e">
        <f>VLOOKUP(B4310,单基准基金!B:B,1,FALSE)</f>
        <v>#N/A</v>
      </c>
      <c r="R4310" t="str">
        <f>VLOOKUP(B4310,双基准基金!B:B,1,FALSE)</f>
        <v>005813.OF</v>
      </c>
      <c r="S4310" t="e">
        <f>VLOOKUP(B4310,三基准基金!B:B,1,FALSE)</f>
        <v>#N/A</v>
      </c>
      <c r="T4310" t="e">
        <f>VLOOKUP(B4310,四基准基金!B:B,1,FALSE)</f>
        <v>#N/A</v>
      </c>
      <c r="U4310" t="e">
        <f>VLOOKUP(B4310,五基准基金!B:B,1,FALSE)</f>
        <v>#N/A</v>
      </c>
    </row>
    <row r="4311" spans="1:21" x14ac:dyDescent="0.4">
      <c r="A4311">
        <v>4314</v>
      </c>
      <c r="B4311" t="s">
        <v>10202</v>
      </c>
      <c r="C4311" t="s">
        <v>10203</v>
      </c>
      <c r="D4311" t="s">
        <v>40</v>
      </c>
      <c r="E4311" t="s">
        <v>41</v>
      </c>
      <c r="F4311" t="s">
        <v>10200</v>
      </c>
      <c r="G4311" t="s">
        <v>10201</v>
      </c>
      <c r="H4311" s="1">
        <v>0.95</v>
      </c>
      <c r="I4311" t="s">
        <v>795</v>
      </c>
      <c r="J4311" s="1">
        <v>0.05</v>
      </c>
      <c r="K4311" t="s">
        <v>23</v>
      </c>
      <c r="M4311" t="s">
        <v>23</v>
      </c>
      <c r="O4311" t="s">
        <v>23</v>
      </c>
      <c r="Q4311" t="e">
        <f>VLOOKUP(B4311,单基准基金!B:B,1,FALSE)</f>
        <v>#N/A</v>
      </c>
      <c r="R4311" t="str">
        <f>VLOOKUP(B4311,双基准基金!B:B,1,FALSE)</f>
        <v>005814.OF</v>
      </c>
      <c r="S4311" t="e">
        <f>VLOOKUP(B4311,三基准基金!B:B,1,FALSE)</f>
        <v>#N/A</v>
      </c>
      <c r="T4311" t="e">
        <f>VLOOKUP(B4311,四基准基金!B:B,1,FALSE)</f>
        <v>#N/A</v>
      </c>
      <c r="U4311" t="e">
        <f>VLOOKUP(B4311,五基准基金!B:B,1,FALSE)</f>
        <v>#N/A</v>
      </c>
    </row>
    <row r="4312" spans="1:21" x14ac:dyDescent="0.4">
      <c r="A4312">
        <v>4315</v>
      </c>
      <c r="B4312" t="s">
        <v>10204</v>
      </c>
      <c r="C4312" t="s">
        <v>10205</v>
      </c>
      <c r="D4312" t="s">
        <v>33</v>
      </c>
      <c r="E4312" t="s">
        <v>95</v>
      </c>
      <c r="F4312" t="s">
        <v>4057</v>
      </c>
      <c r="G4312" t="s">
        <v>638</v>
      </c>
      <c r="H4312" s="1">
        <v>0.65</v>
      </c>
      <c r="I4312" t="s">
        <v>92</v>
      </c>
      <c r="J4312" s="1">
        <v>0.35</v>
      </c>
      <c r="K4312" t="s">
        <v>23</v>
      </c>
      <c r="M4312" t="s">
        <v>23</v>
      </c>
      <c r="O4312" t="s">
        <v>23</v>
      </c>
      <c r="Q4312" t="e">
        <f>VLOOKUP(B4312,单基准基金!B:B,1,FALSE)</f>
        <v>#N/A</v>
      </c>
      <c r="R4312" t="str">
        <f>VLOOKUP(B4312,双基准基金!B:B,1,FALSE)</f>
        <v>005815.OF</v>
      </c>
      <c r="S4312" t="e">
        <f>VLOOKUP(B4312,三基准基金!B:B,1,FALSE)</f>
        <v>#N/A</v>
      </c>
      <c r="T4312" t="e">
        <f>VLOOKUP(B4312,四基准基金!B:B,1,FALSE)</f>
        <v>#N/A</v>
      </c>
      <c r="U4312" t="e">
        <f>VLOOKUP(B4312,五基准基金!B:B,1,FALSE)</f>
        <v>#N/A</v>
      </c>
    </row>
    <row r="4313" spans="1:21" x14ac:dyDescent="0.4">
      <c r="A4313">
        <v>4316</v>
      </c>
      <c r="B4313" t="s">
        <v>10206</v>
      </c>
      <c r="C4313" t="s">
        <v>10207</v>
      </c>
      <c r="D4313" t="s">
        <v>17</v>
      </c>
      <c r="E4313" t="s">
        <v>28</v>
      </c>
      <c r="F4313" t="s">
        <v>187</v>
      </c>
      <c r="G4313" t="s">
        <v>187</v>
      </c>
      <c r="I4313" t="s">
        <v>23</v>
      </c>
      <c r="K4313" t="s">
        <v>23</v>
      </c>
      <c r="M4313" t="s">
        <v>23</v>
      </c>
      <c r="O4313" t="s">
        <v>23</v>
      </c>
      <c r="Q4313" t="str">
        <f>VLOOKUP(B4313,单基准基金!B:B,1,FALSE)</f>
        <v>005816.OF</v>
      </c>
      <c r="R4313" t="e">
        <f>VLOOKUP(B4313,双基准基金!B:B,1,FALSE)</f>
        <v>#N/A</v>
      </c>
      <c r="S4313" t="e">
        <f>VLOOKUP(B4313,三基准基金!B:B,1,FALSE)</f>
        <v>#N/A</v>
      </c>
      <c r="T4313" t="e">
        <f>VLOOKUP(B4313,四基准基金!B:B,1,FALSE)</f>
        <v>#N/A</v>
      </c>
      <c r="U4313" t="e">
        <f>VLOOKUP(B4313,五基准基金!B:B,1,FALSE)</f>
        <v>#N/A</v>
      </c>
    </row>
    <row r="4314" spans="1:21" x14ac:dyDescent="0.4">
      <c r="A4314">
        <v>4317</v>
      </c>
      <c r="B4314" t="s">
        <v>10208</v>
      </c>
      <c r="C4314" t="s">
        <v>10209</v>
      </c>
      <c r="D4314" t="s">
        <v>17</v>
      </c>
      <c r="E4314" t="s">
        <v>28</v>
      </c>
      <c r="F4314" t="s">
        <v>97</v>
      </c>
      <c r="G4314" t="s">
        <v>97</v>
      </c>
      <c r="I4314" t="s">
        <v>23</v>
      </c>
      <c r="K4314" t="s">
        <v>23</v>
      </c>
      <c r="M4314" t="s">
        <v>23</v>
      </c>
      <c r="O4314" t="s">
        <v>23</v>
      </c>
      <c r="Q4314" t="str">
        <f>VLOOKUP(B4314,单基准基金!B:B,1,FALSE)</f>
        <v>005817.OF</v>
      </c>
      <c r="R4314" t="e">
        <f>VLOOKUP(B4314,双基准基金!B:B,1,FALSE)</f>
        <v>#N/A</v>
      </c>
      <c r="S4314" t="e">
        <f>VLOOKUP(B4314,三基准基金!B:B,1,FALSE)</f>
        <v>#N/A</v>
      </c>
      <c r="T4314" t="e">
        <f>VLOOKUP(B4314,四基准基金!B:B,1,FALSE)</f>
        <v>#N/A</v>
      </c>
      <c r="U4314" t="e">
        <f>VLOOKUP(B4314,五基准基金!B:B,1,FALSE)</f>
        <v>#N/A</v>
      </c>
    </row>
    <row r="4315" spans="1:21" x14ac:dyDescent="0.4">
      <c r="A4315">
        <v>4318</v>
      </c>
      <c r="B4315" t="s">
        <v>10210</v>
      </c>
      <c r="C4315" t="s">
        <v>10211</v>
      </c>
      <c r="D4315" t="s">
        <v>17</v>
      </c>
      <c r="E4315" t="s">
        <v>28</v>
      </c>
      <c r="F4315" t="s">
        <v>97</v>
      </c>
      <c r="G4315" t="s">
        <v>97</v>
      </c>
      <c r="I4315" t="s">
        <v>23</v>
      </c>
      <c r="K4315" t="s">
        <v>23</v>
      </c>
      <c r="M4315" t="s">
        <v>23</v>
      </c>
      <c r="O4315" t="s">
        <v>23</v>
      </c>
      <c r="Q4315" t="str">
        <f>VLOOKUP(B4315,单基准基金!B:B,1,FALSE)</f>
        <v>005818.OF</v>
      </c>
      <c r="R4315" t="e">
        <f>VLOOKUP(B4315,双基准基金!B:B,1,FALSE)</f>
        <v>#N/A</v>
      </c>
      <c r="S4315" t="e">
        <f>VLOOKUP(B4315,三基准基金!B:B,1,FALSE)</f>
        <v>#N/A</v>
      </c>
      <c r="T4315" t="e">
        <f>VLOOKUP(B4315,四基准基金!B:B,1,FALSE)</f>
        <v>#N/A</v>
      </c>
      <c r="U4315" t="e">
        <f>VLOOKUP(B4315,五基准基金!B:B,1,FALSE)</f>
        <v>#N/A</v>
      </c>
    </row>
    <row r="4316" spans="1:21" x14ac:dyDescent="0.4">
      <c r="A4316">
        <v>4319</v>
      </c>
      <c r="B4316" t="s">
        <v>10212</v>
      </c>
      <c r="C4316" t="s">
        <v>10213</v>
      </c>
      <c r="D4316" t="s">
        <v>33</v>
      </c>
      <c r="E4316" t="s">
        <v>34</v>
      </c>
      <c r="F4316" t="s">
        <v>320</v>
      </c>
      <c r="G4316" t="s">
        <v>70</v>
      </c>
      <c r="H4316" s="1">
        <v>0.8</v>
      </c>
      <c r="I4316" t="s">
        <v>97</v>
      </c>
      <c r="J4316" s="1">
        <v>0.2</v>
      </c>
      <c r="K4316" t="s">
        <v>23</v>
      </c>
      <c r="M4316" t="s">
        <v>23</v>
      </c>
      <c r="O4316" t="s">
        <v>23</v>
      </c>
      <c r="Q4316" t="e">
        <f>VLOOKUP(B4316,单基准基金!B:B,1,FALSE)</f>
        <v>#N/A</v>
      </c>
      <c r="R4316" t="str">
        <f>VLOOKUP(B4316,双基准基金!B:B,1,FALSE)</f>
        <v>005819.OF</v>
      </c>
      <c r="S4316" t="e">
        <f>VLOOKUP(B4316,三基准基金!B:B,1,FALSE)</f>
        <v>#N/A</v>
      </c>
      <c r="T4316" t="e">
        <f>VLOOKUP(B4316,四基准基金!B:B,1,FALSE)</f>
        <v>#N/A</v>
      </c>
      <c r="U4316" t="e">
        <f>VLOOKUP(B4316,五基准基金!B:B,1,FALSE)</f>
        <v>#N/A</v>
      </c>
    </row>
    <row r="4317" spans="1:21" x14ac:dyDescent="0.4">
      <c r="A4317">
        <v>4320</v>
      </c>
      <c r="B4317" t="s">
        <v>10214</v>
      </c>
      <c r="C4317" t="s">
        <v>10215</v>
      </c>
      <c r="D4317" t="s">
        <v>17</v>
      </c>
      <c r="E4317" t="s">
        <v>28</v>
      </c>
      <c r="F4317" t="s">
        <v>3018</v>
      </c>
      <c r="G4317" t="s">
        <v>112</v>
      </c>
      <c r="H4317" s="1">
        <v>0.9</v>
      </c>
      <c r="I4317" t="s">
        <v>3015</v>
      </c>
      <c r="J4317" s="1">
        <v>0.1</v>
      </c>
      <c r="K4317" t="s">
        <v>23</v>
      </c>
      <c r="M4317" t="s">
        <v>23</v>
      </c>
      <c r="O4317" t="s">
        <v>23</v>
      </c>
      <c r="Q4317" t="e">
        <f>VLOOKUP(B4317,单基准基金!B:B,1,FALSE)</f>
        <v>#N/A</v>
      </c>
      <c r="R4317" t="str">
        <f>VLOOKUP(B4317,双基准基金!B:B,1,FALSE)</f>
        <v>005820.OF</v>
      </c>
      <c r="S4317" t="e">
        <f>VLOOKUP(B4317,三基准基金!B:B,1,FALSE)</f>
        <v>#N/A</v>
      </c>
      <c r="T4317" t="e">
        <f>VLOOKUP(B4317,四基准基金!B:B,1,FALSE)</f>
        <v>#N/A</v>
      </c>
      <c r="U4317" t="e">
        <f>VLOOKUP(B4317,五基准基金!B:B,1,FALSE)</f>
        <v>#N/A</v>
      </c>
    </row>
    <row r="4318" spans="1:21" x14ac:dyDescent="0.4">
      <c r="A4318">
        <v>4321</v>
      </c>
      <c r="B4318" t="s">
        <v>10216</v>
      </c>
      <c r="C4318" t="s">
        <v>10217</v>
      </c>
      <c r="D4318" t="s">
        <v>33</v>
      </c>
      <c r="E4318" t="s">
        <v>95</v>
      </c>
      <c r="F4318" t="s">
        <v>10218</v>
      </c>
      <c r="G4318" t="s">
        <v>92</v>
      </c>
      <c r="H4318" s="1">
        <v>0.4</v>
      </c>
      <c r="I4318" t="s">
        <v>70</v>
      </c>
      <c r="J4318" s="1">
        <v>0.35</v>
      </c>
      <c r="K4318" t="s">
        <v>615</v>
      </c>
      <c r="L4318" s="1">
        <v>0.25</v>
      </c>
      <c r="M4318" t="s">
        <v>23</v>
      </c>
      <c r="O4318" t="s">
        <v>23</v>
      </c>
      <c r="Q4318" t="e">
        <f>VLOOKUP(B4318,单基准基金!B:B,1,FALSE)</f>
        <v>#N/A</v>
      </c>
      <c r="R4318" t="e">
        <f>VLOOKUP(B4318,双基准基金!B:B,1,FALSE)</f>
        <v>#N/A</v>
      </c>
      <c r="S4318" t="str">
        <f>VLOOKUP(B4318,三基准基金!B:B,1,FALSE)</f>
        <v>005821.OF</v>
      </c>
      <c r="T4318" t="e">
        <f>VLOOKUP(B4318,四基准基金!B:B,1,FALSE)</f>
        <v>#N/A</v>
      </c>
      <c r="U4318" t="e">
        <f>VLOOKUP(B4318,五基准基金!B:B,1,FALSE)</f>
        <v>#N/A</v>
      </c>
    </row>
    <row r="4319" spans="1:21" x14ac:dyDescent="0.4">
      <c r="A4319">
        <v>4322</v>
      </c>
      <c r="B4319" t="s">
        <v>10219</v>
      </c>
      <c r="C4319" t="s">
        <v>10220</v>
      </c>
      <c r="D4319" t="s">
        <v>17</v>
      </c>
      <c r="E4319" t="s">
        <v>28</v>
      </c>
      <c r="F4319" t="s">
        <v>4433</v>
      </c>
      <c r="G4319" t="s">
        <v>4433</v>
      </c>
      <c r="I4319" t="s">
        <v>23</v>
      </c>
      <c r="K4319" t="s">
        <v>23</v>
      </c>
      <c r="M4319" t="s">
        <v>23</v>
      </c>
      <c r="O4319" t="s">
        <v>23</v>
      </c>
      <c r="Q4319" t="str">
        <f>VLOOKUP(B4319,单基准基金!B:B,1,FALSE)</f>
        <v>005822.OF</v>
      </c>
      <c r="R4319" t="e">
        <f>VLOOKUP(B4319,双基准基金!B:B,1,FALSE)</f>
        <v>#N/A</v>
      </c>
      <c r="S4319" t="e">
        <f>VLOOKUP(B4319,三基准基金!B:B,1,FALSE)</f>
        <v>#N/A</v>
      </c>
      <c r="T4319" t="e">
        <f>VLOOKUP(B4319,四基准基金!B:B,1,FALSE)</f>
        <v>#N/A</v>
      </c>
      <c r="U4319" t="e">
        <f>VLOOKUP(B4319,五基准基金!B:B,1,FALSE)</f>
        <v>#N/A</v>
      </c>
    </row>
    <row r="4320" spans="1:21" x14ac:dyDescent="0.4">
      <c r="A4320">
        <v>4323</v>
      </c>
      <c r="B4320" t="s">
        <v>10221</v>
      </c>
      <c r="C4320" t="s">
        <v>10222</v>
      </c>
      <c r="D4320" t="s">
        <v>33</v>
      </c>
      <c r="E4320" t="s">
        <v>294</v>
      </c>
      <c r="F4320" t="s">
        <v>4416</v>
      </c>
      <c r="G4320" t="s">
        <v>3501</v>
      </c>
      <c r="H4320" s="1">
        <v>0.75</v>
      </c>
      <c r="I4320" t="s">
        <v>70</v>
      </c>
      <c r="J4320" s="1">
        <v>0.2</v>
      </c>
      <c r="K4320" t="s">
        <v>3502</v>
      </c>
      <c r="L4320" s="1">
        <v>0.05</v>
      </c>
      <c r="M4320" t="s">
        <v>23</v>
      </c>
      <c r="O4320" t="s">
        <v>23</v>
      </c>
      <c r="Q4320" t="e">
        <f>VLOOKUP(B4320,单基准基金!B:B,1,FALSE)</f>
        <v>#N/A</v>
      </c>
      <c r="R4320" t="e">
        <f>VLOOKUP(B4320,双基准基金!B:B,1,FALSE)</f>
        <v>#N/A</v>
      </c>
      <c r="S4320" t="str">
        <f>VLOOKUP(B4320,三基准基金!B:B,1,FALSE)</f>
        <v>005823.OF</v>
      </c>
      <c r="T4320" t="e">
        <f>VLOOKUP(B4320,四基准基金!B:B,1,FALSE)</f>
        <v>#N/A</v>
      </c>
      <c r="U4320" t="e">
        <f>VLOOKUP(B4320,五基准基金!B:B,1,FALSE)</f>
        <v>#N/A</v>
      </c>
    </row>
    <row r="4321" spans="1:21" x14ac:dyDescent="0.4">
      <c r="A4321">
        <v>4324</v>
      </c>
      <c r="B4321" t="s">
        <v>10223</v>
      </c>
      <c r="C4321" t="s">
        <v>10224</v>
      </c>
      <c r="D4321" t="s">
        <v>33</v>
      </c>
      <c r="E4321" t="s">
        <v>294</v>
      </c>
      <c r="F4321" t="s">
        <v>4416</v>
      </c>
      <c r="G4321" t="s">
        <v>3501</v>
      </c>
      <c r="H4321" s="1">
        <v>0.75</v>
      </c>
      <c r="I4321" t="s">
        <v>70</v>
      </c>
      <c r="J4321" s="1">
        <v>0.2</v>
      </c>
      <c r="K4321" t="s">
        <v>3502</v>
      </c>
      <c r="L4321" s="1">
        <v>0.05</v>
      </c>
      <c r="M4321" t="s">
        <v>23</v>
      </c>
      <c r="O4321" t="s">
        <v>23</v>
      </c>
      <c r="Q4321" t="e">
        <f>VLOOKUP(B4321,单基准基金!B:B,1,FALSE)</f>
        <v>#N/A</v>
      </c>
      <c r="R4321" t="e">
        <f>VLOOKUP(B4321,双基准基金!B:B,1,FALSE)</f>
        <v>#N/A</v>
      </c>
      <c r="S4321" t="str">
        <f>VLOOKUP(B4321,三基准基金!B:B,1,FALSE)</f>
        <v>005824.OF</v>
      </c>
      <c r="T4321" t="e">
        <f>VLOOKUP(B4321,四基准基金!B:B,1,FALSE)</f>
        <v>#N/A</v>
      </c>
      <c r="U4321" t="e">
        <f>VLOOKUP(B4321,五基准基金!B:B,1,FALSE)</f>
        <v>#N/A</v>
      </c>
    </row>
    <row r="4322" spans="1:21" x14ac:dyDescent="0.4">
      <c r="A4322">
        <v>4325</v>
      </c>
      <c r="B4322" t="s">
        <v>10225</v>
      </c>
      <c r="C4322" t="s">
        <v>10226</v>
      </c>
      <c r="D4322" t="s">
        <v>40</v>
      </c>
      <c r="E4322" t="s">
        <v>245</v>
      </c>
      <c r="F4322" t="s">
        <v>1604</v>
      </c>
      <c r="G4322" t="s">
        <v>638</v>
      </c>
      <c r="H4322" s="1">
        <v>0.85</v>
      </c>
      <c r="I4322" t="s">
        <v>187</v>
      </c>
      <c r="J4322" s="1">
        <v>0.15</v>
      </c>
      <c r="K4322" t="s">
        <v>23</v>
      </c>
      <c r="M4322" t="s">
        <v>23</v>
      </c>
      <c r="O4322" t="s">
        <v>23</v>
      </c>
      <c r="Q4322" t="e">
        <f>VLOOKUP(B4322,单基准基金!B:B,1,FALSE)</f>
        <v>#N/A</v>
      </c>
      <c r="R4322" t="str">
        <f>VLOOKUP(B4322,双基准基金!B:B,1,FALSE)</f>
        <v>005825.OF</v>
      </c>
      <c r="S4322" t="e">
        <f>VLOOKUP(B4322,三基准基金!B:B,1,FALSE)</f>
        <v>#N/A</v>
      </c>
      <c r="T4322" t="e">
        <f>VLOOKUP(B4322,四基准基金!B:B,1,FALSE)</f>
        <v>#N/A</v>
      </c>
      <c r="U4322" t="e">
        <f>VLOOKUP(B4322,五基准基金!B:B,1,FALSE)</f>
        <v>#N/A</v>
      </c>
    </row>
    <row r="4323" spans="1:21" x14ac:dyDescent="0.4">
      <c r="A4323">
        <v>4326</v>
      </c>
      <c r="B4323" t="s">
        <v>10227</v>
      </c>
      <c r="C4323" t="s">
        <v>10228</v>
      </c>
      <c r="D4323" t="s">
        <v>40</v>
      </c>
      <c r="E4323" t="s">
        <v>245</v>
      </c>
      <c r="F4323" t="s">
        <v>10229</v>
      </c>
      <c r="G4323" t="s">
        <v>10230</v>
      </c>
      <c r="H4323" s="1">
        <v>0.6</v>
      </c>
      <c r="I4323" t="s">
        <v>10120</v>
      </c>
      <c r="J4323" s="1">
        <v>0.3</v>
      </c>
      <c r="K4323" t="s">
        <v>71</v>
      </c>
      <c r="L4323" s="1">
        <v>0.1</v>
      </c>
      <c r="M4323" t="s">
        <v>23</v>
      </c>
      <c r="O4323" t="s">
        <v>23</v>
      </c>
      <c r="Q4323" t="e">
        <f>VLOOKUP(B4323,单基准基金!B:B,1,FALSE)</f>
        <v>#N/A</v>
      </c>
      <c r="R4323" t="e">
        <f>VLOOKUP(B4323,双基准基金!B:B,1,FALSE)</f>
        <v>#N/A</v>
      </c>
      <c r="S4323" t="str">
        <f>VLOOKUP(B4323,三基准基金!B:B,1,FALSE)</f>
        <v>005826.OF</v>
      </c>
      <c r="T4323" t="e">
        <f>VLOOKUP(B4323,四基准基金!B:B,1,FALSE)</f>
        <v>#N/A</v>
      </c>
      <c r="U4323" t="e">
        <f>VLOOKUP(B4323,五基准基金!B:B,1,FALSE)</f>
        <v>#N/A</v>
      </c>
    </row>
    <row r="4324" spans="1:21" x14ac:dyDescent="0.4">
      <c r="A4324">
        <v>4327</v>
      </c>
      <c r="B4324" t="s">
        <v>10231</v>
      </c>
      <c r="C4324" t="s">
        <v>10232</v>
      </c>
      <c r="D4324" t="s">
        <v>33</v>
      </c>
      <c r="E4324" t="s">
        <v>34</v>
      </c>
      <c r="F4324" t="s">
        <v>10233</v>
      </c>
      <c r="G4324" t="s">
        <v>70</v>
      </c>
      <c r="H4324" s="1">
        <v>0.45</v>
      </c>
      <c r="I4324" t="s">
        <v>5025</v>
      </c>
      <c r="J4324" s="1">
        <v>0.35</v>
      </c>
      <c r="K4324" t="s">
        <v>155</v>
      </c>
      <c r="L4324" s="1">
        <v>0.2</v>
      </c>
      <c r="M4324" t="s">
        <v>23</v>
      </c>
      <c r="O4324" t="s">
        <v>23</v>
      </c>
      <c r="Q4324" t="e">
        <f>VLOOKUP(B4324,单基准基金!B:B,1,FALSE)</f>
        <v>#N/A</v>
      </c>
      <c r="R4324" t="e">
        <f>VLOOKUP(B4324,双基准基金!B:B,1,FALSE)</f>
        <v>#N/A</v>
      </c>
      <c r="S4324" t="str">
        <f>VLOOKUP(B4324,三基准基金!B:B,1,FALSE)</f>
        <v>005827.OF</v>
      </c>
      <c r="T4324" t="e">
        <f>VLOOKUP(B4324,四基准基金!B:B,1,FALSE)</f>
        <v>#N/A</v>
      </c>
      <c r="U4324" t="e">
        <f>VLOOKUP(B4324,五基准基金!B:B,1,FALSE)</f>
        <v>#N/A</v>
      </c>
    </row>
    <row r="4325" spans="1:21" x14ac:dyDescent="0.4">
      <c r="A4325">
        <v>4328</v>
      </c>
      <c r="B4325" t="s">
        <v>10234</v>
      </c>
      <c r="C4325" t="s">
        <v>10235</v>
      </c>
      <c r="D4325" t="s">
        <v>17</v>
      </c>
      <c r="E4325" t="s">
        <v>28</v>
      </c>
      <c r="F4325" t="s">
        <v>6096</v>
      </c>
      <c r="G4325" t="s">
        <v>6096</v>
      </c>
      <c r="I4325" t="s">
        <v>23</v>
      </c>
      <c r="K4325" t="s">
        <v>23</v>
      </c>
      <c r="M4325" t="s">
        <v>23</v>
      </c>
      <c r="O4325" t="s">
        <v>23</v>
      </c>
      <c r="Q4325" t="str">
        <f>VLOOKUP(B4325,单基准基金!B:B,1,FALSE)</f>
        <v>005828.OF</v>
      </c>
      <c r="R4325" t="e">
        <f>VLOOKUP(B4325,双基准基金!B:B,1,FALSE)</f>
        <v>#N/A</v>
      </c>
      <c r="S4325" t="e">
        <f>VLOOKUP(B4325,三基准基金!B:B,1,FALSE)</f>
        <v>#N/A</v>
      </c>
      <c r="T4325" t="e">
        <f>VLOOKUP(B4325,四基准基金!B:B,1,FALSE)</f>
        <v>#N/A</v>
      </c>
      <c r="U4325" t="e">
        <f>VLOOKUP(B4325,五基准基金!B:B,1,FALSE)</f>
        <v>#N/A</v>
      </c>
    </row>
    <row r="4326" spans="1:21" x14ac:dyDescent="0.4">
      <c r="A4326">
        <v>4329</v>
      </c>
      <c r="B4326" t="s">
        <v>10236</v>
      </c>
      <c r="C4326" t="s">
        <v>10237</v>
      </c>
      <c r="D4326" t="s">
        <v>40</v>
      </c>
      <c r="E4326" t="s">
        <v>41</v>
      </c>
      <c r="F4326" t="s">
        <v>10238</v>
      </c>
      <c r="G4326" t="s">
        <v>1909</v>
      </c>
      <c r="H4326" s="1">
        <v>0.95</v>
      </c>
      <c r="I4326" t="s">
        <v>43</v>
      </c>
      <c r="J4326" s="1">
        <v>0.05</v>
      </c>
      <c r="K4326" t="s">
        <v>23</v>
      </c>
      <c r="M4326" t="s">
        <v>23</v>
      </c>
      <c r="O4326" t="s">
        <v>23</v>
      </c>
      <c r="Q4326" t="e">
        <f>VLOOKUP(B4326,单基准基金!B:B,1,FALSE)</f>
        <v>#N/A</v>
      </c>
      <c r="R4326" t="str">
        <f>VLOOKUP(B4326,双基准基金!B:B,1,FALSE)</f>
        <v>005829.OF</v>
      </c>
      <c r="S4326" t="e">
        <f>VLOOKUP(B4326,三基准基金!B:B,1,FALSE)</f>
        <v>#N/A</v>
      </c>
      <c r="T4326" t="e">
        <f>VLOOKUP(B4326,四基准基金!B:B,1,FALSE)</f>
        <v>#N/A</v>
      </c>
      <c r="U4326" t="e">
        <f>VLOOKUP(B4326,五基准基金!B:B,1,FALSE)</f>
        <v>#N/A</v>
      </c>
    </row>
    <row r="4327" spans="1:21" x14ac:dyDescent="0.4">
      <c r="A4327">
        <v>4330</v>
      </c>
      <c r="B4327" t="s">
        <v>10239</v>
      </c>
      <c r="C4327" t="s">
        <v>10240</v>
      </c>
      <c r="D4327" t="s">
        <v>40</v>
      </c>
      <c r="E4327" t="s">
        <v>41</v>
      </c>
      <c r="F4327" t="s">
        <v>10238</v>
      </c>
      <c r="G4327" t="s">
        <v>1909</v>
      </c>
      <c r="H4327" s="1">
        <v>0.95</v>
      </c>
      <c r="I4327" t="s">
        <v>43</v>
      </c>
      <c r="J4327" s="1">
        <v>0.05</v>
      </c>
      <c r="K4327" t="s">
        <v>23</v>
      </c>
      <c r="M4327" t="s">
        <v>23</v>
      </c>
      <c r="O4327" t="s">
        <v>23</v>
      </c>
      <c r="Q4327" t="e">
        <f>VLOOKUP(B4327,单基准基金!B:B,1,FALSE)</f>
        <v>#N/A</v>
      </c>
      <c r="R4327" t="str">
        <f>VLOOKUP(B4327,双基准基金!B:B,1,FALSE)</f>
        <v>005830.OF</v>
      </c>
      <c r="S4327" t="e">
        <f>VLOOKUP(B4327,三基准基金!B:B,1,FALSE)</f>
        <v>#N/A</v>
      </c>
      <c r="T4327" t="e">
        <f>VLOOKUP(B4327,四基准基金!B:B,1,FALSE)</f>
        <v>#N/A</v>
      </c>
      <c r="U4327" t="e">
        <f>VLOOKUP(B4327,五基准基金!B:B,1,FALSE)</f>
        <v>#N/A</v>
      </c>
    </row>
    <row r="4328" spans="1:21" x14ac:dyDescent="0.4">
      <c r="A4328">
        <v>4331</v>
      </c>
      <c r="B4328" t="s">
        <v>10241</v>
      </c>
      <c r="C4328" t="s">
        <v>10242</v>
      </c>
      <c r="D4328" t="s">
        <v>17</v>
      </c>
      <c r="E4328" t="s">
        <v>28</v>
      </c>
      <c r="F4328" t="s">
        <v>97</v>
      </c>
      <c r="G4328" t="s">
        <v>97</v>
      </c>
      <c r="I4328" t="s">
        <v>23</v>
      </c>
      <c r="K4328" t="s">
        <v>23</v>
      </c>
      <c r="M4328" t="s">
        <v>23</v>
      </c>
      <c r="O4328" t="s">
        <v>23</v>
      </c>
      <c r="Q4328" t="str">
        <f>VLOOKUP(B4328,单基准基金!B:B,1,FALSE)</f>
        <v>005831.OF</v>
      </c>
      <c r="R4328" t="e">
        <f>VLOOKUP(B4328,双基准基金!B:B,1,FALSE)</f>
        <v>#N/A</v>
      </c>
      <c r="S4328" t="e">
        <f>VLOOKUP(B4328,三基准基金!B:B,1,FALSE)</f>
        <v>#N/A</v>
      </c>
      <c r="T4328" t="e">
        <f>VLOOKUP(B4328,四基准基金!B:B,1,FALSE)</f>
        <v>#N/A</v>
      </c>
      <c r="U4328" t="e">
        <f>VLOOKUP(B4328,五基准基金!B:B,1,FALSE)</f>
        <v>#N/A</v>
      </c>
    </row>
    <row r="4329" spans="1:21" x14ac:dyDescent="0.4">
      <c r="A4329">
        <v>4332</v>
      </c>
      <c r="B4329" t="s">
        <v>10243</v>
      </c>
      <c r="C4329" t="s">
        <v>10244</v>
      </c>
      <c r="D4329" t="s">
        <v>40</v>
      </c>
      <c r="E4329" t="s">
        <v>41</v>
      </c>
      <c r="F4329" t="s">
        <v>10238</v>
      </c>
      <c r="G4329" t="s">
        <v>1909</v>
      </c>
      <c r="H4329" s="1">
        <v>0.95</v>
      </c>
      <c r="I4329" t="s">
        <v>43</v>
      </c>
      <c r="J4329" s="1">
        <v>0.05</v>
      </c>
      <c r="K4329" t="s">
        <v>23</v>
      </c>
      <c r="M4329" t="s">
        <v>23</v>
      </c>
      <c r="O4329" t="s">
        <v>23</v>
      </c>
      <c r="Q4329" t="e">
        <f>VLOOKUP(B4329,单基准基金!B:B,1,FALSE)</f>
        <v>#N/A</v>
      </c>
      <c r="R4329" t="str">
        <f>VLOOKUP(B4329,双基准基金!B:B,1,FALSE)</f>
        <v>005832.OF</v>
      </c>
      <c r="S4329" t="e">
        <f>VLOOKUP(B4329,三基准基金!B:B,1,FALSE)</f>
        <v>#N/A</v>
      </c>
      <c r="T4329" t="e">
        <f>VLOOKUP(B4329,四基准基金!B:B,1,FALSE)</f>
        <v>#N/A</v>
      </c>
      <c r="U4329" t="e">
        <f>VLOOKUP(B4329,五基准基金!B:B,1,FALSE)</f>
        <v>#N/A</v>
      </c>
    </row>
    <row r="4330" spans="1:21" x14ac:dyDescent="0.4">
      <c r="A4330">
        <v>4333</v>
      </c>
      <c r="B4330" t="s">
        <v>10245</v>
      </c>
      <c r="C4330" t="s">
        <v>10246</v>
      </c>
      <c r="D4330" t="s">
        <v>33</v>
      </c>
      <c r="E4330" t="s">
        <v>95</v>
      </c>
      <c r="F4330" t="s">
        <v>10247</v>
      </c>
      <c r="G4330" t="s">
        <v>112</v>
      </c>
      <c r="H4330" s="1">
        <v>0.4</v>
      </c>
      <c r="I4330" t="s">
        <v>10248</v>
      </c>
      <c r="J4330" s="1">
        <v>0.3</v>
      </c>
      <c r="K4330" t="s">
        <v>10249</v>
      </c>
      <c r="L4330" s="1">
        <v>0.3</v>
      </c>
      <c r="M4330" t="s">
        <v>23</v>
      </c>
      <c r="O4330" t="s">
        <v>23</v>
      </c>
      <c r="Q4330" t="e">
        <f>VLOOKUP(B4330,单基准基金!B:B,1,FALSE)</f>
        <v>#N/A</v>
      </c>
      <c r="R4330" t="e">
        <f>VLOOKUP(B4330,双基准基金!B:B,1,FALSE)</f>
        <v>#N/A</v>
      </c>
      <c r="S4330" t="str">
        <f>VLOOKUP(B4330,三基准基金!B:B,1,FALSE)</f>
        <v>005833.OF</v>
      </c>
      <c r="T4330" t="e">
        <f>VLOOKUP(B4330,四基准基金!B:B,1,FALSE)</f>
        <v>#N/A</v>
      </c>
      <c r="U4330" t="e">
        <f>VLOOKUP(B4330,五基准基金!B:B,1,FALSE)</f>
        <v>#N/A</v>
      </c>
    </row>
    <row r="4331" spans="1:21" x14ac:dyDescent="0.4">
      <c r="A4331">
        <v>4334</v>
      </c>
      <c r="B4331" t="s">
        <v>10250</v>
      </c>
      <c r="C4331" t="s">
        <v>10251</v>
      </c>
      <c r="D4331" t="s">
        <v>33</v>
      </c>
      <c r="E4331" t="s">
        <v>95</v>
      </c>
      <c r="F4331" t="s">
        <v>10247</v>
      </c>
      <c r="G4331" t="s">
        <v>112</v>
      </c>
      <c r="H4331" s="1">
        <v>0.4</v>
      </c>
      <c r="I4331" t="s">
        <v>10248</v>
      </c>
      <c r="J4331" s="1">
        <v>0.3</v>
      </c>
      <c r="K4331" t="s">
        <v>10249</v>
      </c>
      <c r="L4331" s="1">
        <v>0.3</v>
      </c>
      <c r="M4331" t="s">
        <v>23</v>
      </c>
      <c r="O4331" t="s">
        <v>23</v>
      </c>
      <c r="Q4331" t="e">
        <f>VLOOKUP(B4331,单基准基金!B:B,1,FALSE)</f>
        <v>#N/A</v>
      </c>
      <c r="R4331" t="e">
        <f>VLOOKUP(B4331,双基准基金!B:B,1,FALSE)</f>
        <v>#N/A</v>
      </c>
      <c r="S4331" t="str">
        <f>VLOOKUP(B4331,三基准基金!B:B,1,FALSE)</f>
        <v>005834.OF</v>
      </c>
      <c r="T4331" t="e">
        <f>VLOOKUP(B4331,四基准基金!B:B,1,FALSE)</f>
        <v>#N/A</v>
      </c>
      <c r="U4331" t="e">
        <f>VLOOKUP(B4331,五基准基金!B:B,1,FALSE)</f>
        <v>#N/A</v>
      </c>
    </row>
    <row r="4332" spans="1:21" x14ac:dyDescent="0.4">
      <c r="A4332">
        <v>4335</v>
      </c>
      <c r="B4332" t="s">
        <v>10252</v>
      </c>
      <c r="C4332" t="s">
        <v>10253</v>
      </c>
      <c r="D4332" t="s">
        <v>17</v>
      </c>
      <c r="E4332" t="s">
        <v>28</v>
      </c>
      <c r="F4332" t="s">
        <v>10254</v>
      </c>
      <c r="G4332" t="s">
        <v>10254</v>
      </c>
      <c r="I4332" t="s">
        <v>23</v>
      </c>
      <c r="K4332" t="s">
        <v>23</v>
      </c>
      <c r="M4332" t="s">
        <v>23</v>
      </c>
      <c r="O4332" t="s">
        <v>23</v>
      </c>
      <c r="Q4332" t="str">
        <f>VLOOKUP(B4332,单基准基金!B:B,1,FALSE)</f>
        <v>005836.OF</v>
      </c>
      <c r="R4332" t="e">
        <f>VLOOKUP(B4332,双基准基金!B:B,1,FALSE)</f>
        <v>#N/A</v>
      </c>
      <c r="S4332" t="e">
        <f>VLOOKUP(B4332,三基准基金!B:B,1,FALSE)</f>
        <v>#N/A</v>
      </c>
      <c r="T4332" t="e">
        <f>VLOOKUP(B4332,四基准基金!B:B,1,FALSE)</f>
        <v>#N/A</v>
      </c>
      <c r="U4332" t="e">
        <f>VLOOKUP(B4332,五基准基金!B:B,1,FALSE)</f>
        <v>#N/A</v>
      </c>
    </row>
    <row r="4333" spans="1:21" x14ac:dyDescent="0.4">
      <c r="A4333">
        <v>4336</v>
      </c>
      <c r="B4333" t="s">
        <v>10255</v>
      </c>
      <c r="C4333" t="s">
        <v>10256</v>
      </c>
      <c r="D4333" t="s">
        <v>17</v>
      </c>
      <c r="E4333" t="s">
        <v>28</v>
      </c>
      <c r="F4333" t="s">
        <v>10254</v>
      </c>
      <c r="G4333" t="s">
        <v>10254</v>
      </c>
      <c r="I4333" t="s">
        <v>23</v>
      </c>
      <c r="K4333" t="s">
        <v>23</v>
      </c>
      <c r="M4333" t="s">
        <v>23</v>
      </c>
      <c r="O4333" t="s">
        <v>23</v>
      </c>
      <c r="Q4333" t="str">
        <f>VLOOKUP(B4333,单基准基金!B:B,1,FALSE)</f>
        <v>005837.OF</v>
      </c>
      <c r="R4333" t="e">
        <f>VLOOKUP(B4333,双基准基金!B:B,1,FALSE)</f>
        <v>#N/A</v>
      </c>
      <c r="S4333" t="e">
        <f>VLOOKUP(B4333,三基准基金!B:B,1,FALSE)</f>
        <v>#N/A</v>
      </c>
      <c r="T4333" t="e">
        <f>VLOOKUP(B4333,四基准基金!B:B,1,FALSE)</f>
        <v>#N/A</v>
      </c>
      <c r="U4333" t="e">
        <f>VLOOKUP(B4333,五基准基金!B:B,1,FALSE)</f>
        <v>#N/A</v>
      </c>
    </row>
    <row r="4334" spans="1:21" x14ac:dyDescent="0.4">
      <c r="A4334">
        <v>4337</v>
      </c>
      <c r="B4334" t="s">
        <v>10257</v>
      </c>
      <c r="C4334" t="s">
        <v>10258</v>
      </c>
      <c r="D4334" t="s">
        <v>17</v>
      </c>
      <c r="E4334" t="s">
        <v>265</v>
      </c>
      <c r="F4334" t="s">
        <v>10259</v>
      </c>
      <c r="G4334" t="s">
        <v>7904</v>
      </c>
      <c r="H4334" s="1">
        <v>0.95</v>
      </c>
      <c r="I4334" t="s">
        <v>43</v>
      </c>
      <c r="J4334" s="1">
        <v>0.05</v>
      </c>
      <c r="K4334" t="s">
        <v>23</v>
      </c>
      <c r="M4334" t="s">
        <v>23</v>
      </c>
      <c r="O4334" t="s">
        <v>23</v>
      </c>
      <c r="Q4334" t="e">
        <f>VLOOKUP(B4334,单基准基金!B:B,1,FALSE)</f>
        <v>#N/A</v>
      </c>
      <c r="R4334" t="str">
        <f>VLOOKUP(B4334,双基准基金!B:B,1,FALSE)</f>
        <v>005838.OF</v>
      </c>
      <c r="S4334" t="e">
        <f>VLOOKUP(B4334,三基准基金!B:B,1,FALSE)</f>
        <v>#N/A</v>
      </c>
      <c r="T4334" t="e">
        <f>VLOOKUP(B4334,四基准基金!B:B,1,FALSE)</f>
        <v>#N/A</v>
      </c>
      <c r="U4334" t="e">
        <f>VLOOKUP(B4334,五基准基金!B:B,1,FALSE)</f>
        <v>#N/A</v>
      </c>
    </row>
    <row r="4335" spans="1:21" x14ac:dyDescent="0.4">
      <c r="A4335">
        <v>4338</v>
      </c>
      <c r="B4335" t="s">
        <v>10260</v>
      </c>
      <c r="C4335" t="s">
        <v>10261</v>
      </c>
      <c r="D4335" t="s">
        <v>17</v>
      </c>
      <c r="E4335" t="s">
        <v>265</v>
      </c>
      <c r="F4335" t="s">
        <v>10259</v>
      </c>
      <c r="G4335" t="s">
        <v>7904</v>
      </c>
      <c r="H4335" s="1">
        <v>0.95</v>
      </c>
      <c r="I4335" t="s">
        <v>43</v>
      </c>
      <c r="J4335" s="1">
        <v>0.05</v>
      </c>
      <c r="K4335" t="s">
        <v>23</v>
      </c>
      <c r="M4335" t="s">
        <v>23</v>
      </c>
      <c r="O4335" t="s">
        <v>23</v>
      </c>
      <c r="Q4335" t="e">
        <f>VLOOKUP(B4335,单基准基金!B:B,1,FALSE)</f>
        <v>#N/A</v>
      </c>
      <c r="R4335" t="str">
        <f>VLOOKUP(B4335,双基准基金!B:B,1,FALSE)</f>
        <v>005839.OF</v>
      </c>
      <c r="S4335" t="e">
        <f>VLOOKUP(B4335,三基准基金!B:B,1,FALSE)</f>
        <v>#N/A</v>
      </c>
      <c r="T4335" t="e">
        <f>VLOOKUP(B4335,四基准基金!B:B,1,FALSE)</f>
        <v>#N/A</v>
      </c>
      <c r="U4335" t="e">
        <f>VLOOKUP(B4335,五基准基金!B:B,1,FALSE)</f>
        <v>#N/A</v>
      </c>
    </row>
    <row r="4336" spans="1:21" x14ac:dyDescent="0.4">
      <c r="A4336">
        <v>4339</v>
      </c>
      <c r="B4336" t="s">
        <v>10262</v>
      </c>
      <c r="C4336" t="s">
        <v>10263</v>
      </c>
      <c r="D4336" t="s">
        <v>33</v>
      </c>
      <c r="E4336" t="s">
        <v>34</v>
      </c>
      <c r="F4336" t="s">
        <v>826</v>
      </c>
      <c r="G4336" t="s">
        <v>70</v>
      </c>
      <c r="H4336" s="1">
        <v>0.6</v>
      </c>
      <c r="I4336" t="s">
        <v>71</v>
      </c>
      <c r="J4336" s="1">
        <v>0.4</v>
      </c>
      <c r="K4336" t="s">
        <v>23</v>
      </c>
      <c r="M4336" t="s">
        <v>23</v>
      </c>
      <c r="O4336" t="s">
        <v>23</v>
      </c>
      <c r="Q4336" t="e">
        <f>VLOOKUP(B4336,单基准基金!B:B,1,FALSE)</f>
        <v>#N/A</v>
      </c>
      <c r="R4336" t="str">
        <f>VLOOKUP(B4336,双基准基金!B:B,1,FALSE)</f>
        <v>005840.OF</v>
      </c>
      <c r="S4336" t="e">
        <f>VLOOKUP(B4336,三基准基金!B:B,1,FALSE)</f>
        <v>#N/A</v>
      </c>
      <c r="T4336" t="e">
        <f>VLOOKUP(B4336,四基准基金!B:B,1,FALSE)</f>
        <v>#N/A</v>
      </c>
      <c r="U4336" t="e">
        <f>VLOOKUP(B4336,五基准基金!B:B,1,FALSE)</f>
        <v>#N/A</v>
      </c>
    </row>
    <row r="4337" spans="1:21" x14ac:dyDescent="0.4">
      <c r="A4337">
        <v>4340</v>
      </c>
      <c r="B4337" t="s">
        <v>10264</v>
      </c>
      <c r="C4337" t="s">
        <v>10265</v>
      </c>
      <c r="D4337" t="s">
        <v>17</v>
      </c>
      <c r="E4337" t="s">
        <v>28</v>
      </c>
      <c r="F4337" t="s">
        <v>3018</v>
      </c>
      <c r="G4337" t="s">
        <v>112</v>
      </c>
      <c r="H4337" s="1">
        <v>0.9</v>
      </c>
      <c r="I4337" t="s">
        <v>3015</v>
      </c>
      <c r="J4337" s="1">
        <v>0.1</v>
      </c>
      <c r="K4337" t="s">
        <v>23</v>
      </c>
      <c r="M4337" t="s">
        <v>23</v>
      </c>
      <c r="O4337" t="s">
        <v>23</v>
      </c>
      <c r="Q4337" t="e">
        <f>VLOOKUP(B4337,单基准基金!B:B,1,FALSE)</f>
        <v>#N/A</v>
      </c>
      <c r="R4337" t="str">
        <f>VLOOKUP(B4337,双基准基金!B:B,1,FALSE)</f>
        <v>005841.OF</v>
      </c>
      <c r="S4337" t="e">
        <f>VLOOKUP(B4337,三基准基金!B:B,1,FALSE)</f>
        <v>#N/A</v>
      </c>
      <c r="T4337" t="e">
        <f>VLOOKUP(B4337,四基准基金!B:B,1,FALSE)</f>
        <v>#N/A</v>
      </c>
      <c r="U4337" t="e">
        <f>VLOOKUP(B4337,五基准基金!B:B,1,FALSE)</f>
        <v>#N/A</v>
      </c>
    </row>
    <row r="4338" spans="1:21" x14ac:dyDescent="0.4">
      <c r="A4338">
        <v>4341</v>
      </c>
      <c r="B4338" t="s">
        <v>10266</v>
      </c>
      <c r="C4338" t="s">
        <v>10267</v>
      </c>
      <c r="D4338" t="s">
        <v>17</v>
      </c>
      <c r="E4338" t="s">
        <v>28</v>
      </c>
      <c r="F4338" t="s">
        <v>92</v>
      </c>
      <c r="G4338" t="s">
        <v>92</v>
      </c>
      <c r="I4338" t="s">
        <v>23</v>
      </c>
      <c r="K4338" t="s">
        <v>23</v>
      </c>
      <c r="M4338" t="s">
        <v>23</v>
      </c>
      <c r="O4338" t="s">
        <v>23</v>
      </c>
      <c r="Q4338" t="str">
        <f>VLOOKUP(B4338,单基准基金!B:B,1,FALSE)</f>
        <v>005842.OF</v>
      </c>
      <c r="R4338" t="e">
        <f>VLOOKUP(B4338,双基准基金!B:B,1,FALSE)</f>
        <v>#N/A</v>
      </c>
      <c r="S4338" t="e">
        <f>VLOOKUP(B4338,三基准基金!B:B,1,FALSE)</f>
        <v>#N/A</v>
      </c>
      <c r="T4338" t="e">
        <f>VLOOKUP(B4338,四基准基金!B:B,1,FALSE)</f>
        <v>#N/A</v>
      </c>
      <c r="U4338" t="e">
        <f>VLOOKUP(B4338,五基准基金!B:B,1,FALSE)</f>
        <v>#N/A</v>
      </c>
    </row>
    <row r="4339" spans="1:21" x14ac:dyDescent="0.4">
      <c r="A4339">
        <v>4342</v>
      </c>
      <c r="B4339" t="s">
        <v>10268</v>
      </c>
      <c r="C4339" t="s">
        <v>10269</v>
      </c>
      <c r="D4339" t="s">
        <v>17</v>
      </c>
      <c r="E4339" t="s">
        <v>18</v>
      </c>
      <c r="F4339" t="s">
        <v>97</v>
      </c>
      <c r="G4339" t="s">
        <v>97</v>
      </c>
      <c r="I4339" t="s">
        <v>23</v>
      </c>
      <c r="K4339" t="s">
        <v>23</v>
      </c>
      <c r="M4339" t="s">
        <v>23</v>
      </c>
      <c r="O4339" t="s">
        <v>23</v>
      </c>
      <c r="Q4339" t="str">
        <f>VLOOKUP(B4339,单基准基金!B:B,1,FALSE)</f>
        <v>005843.OF</v>
      </c>
      <c r="R4339" t="e">
        <f>VLOOKUP(B4339,双基准基金!B:B,1,FALSE)</f>
        <v>#N/A</v>
      </c>
      <c r="S4339" t="e">
        <f>VLOOKUP(B4339,三基准基金!B:B,1,FALSE)</f>
        <v>#N/A</v>
      </c>
      <c r="T4339" t="e">
        <f>VLOOKUP(B4339,四基准基金!B:B,1,FALSE)</f>
        <v>#N/A</v>
      </c>
      <c r="U4339" t="e">
        <f>VLOOKUP(B4339,五基准基金!B:B,1,FALSE)</f>
        <v>#N/A</v>
      </c>
    </row>
    <row r="4340" spans="1:21" x14ac:dyDescent="0.4">
      <c r="A4340">
        <v>4343</v>
      </c>
      <c r="B4340" t="s">
        <v>10270</v>
      </c>
      <c r="C4340" t="s">
        <v>10271</v>
      </c>
      <c r="D4340" t="s">
        <v>33</v>
      </c>
      <c r="E4340" t="s">
        <v>34</v>
      </c>
      <c r="F4340" t="s">
        <v>10272</v>
      </c>
      <c r="G4340" t="s">
        <v>10023</v>
      </c>
      <c r="H4340" s="1">
        <v>0.8</v>
      </c>
      <c r="I4340" t="s">
        <v>43</v>
      </c>
      <c r="J4340" s="1">
        <v>0.2</v>
      </c>
      <c r="K4340" t="s">
        <v>23</v>
      </c>
      <c r="M4340" t="s">
        <v>23</v>
      </c>
      <c r="O4340" t="s">
        <v>23</v>
      </c>
      <c r="Q4340" t="e">
        <f>VLOOKUP(B4340,单基准基金!B:B,1,FALSE)</f>
        <v>#N/A</v>
      </c>
      <c r="R4340" t="str">
        <f>VLOOKUP(B4340,双基准基金!B:B,1,FALSE)</f>
        <v>005844.OF</v>
      </c>
      <c r="S4340" t="e">
        <f>VLOOKUP(B4340,三基准基金!B:B,1,FALSE)</f>
        <v>#N/A</v>
      </c>
      <c r="T4340" t="e">
        <f>VLOOKUP(B4340,四基准基金!B:B,1,FALSE)</f>
        <v>#N/A</v>
      </c>
      <c r="U4340" t="e">
        <f>VLOOKUP(B4340,五基准基金!B:B,1,FALSE)</f>
        <v>#N/A</v>
      </c>
    </row>
    <row r="4341" spans="1:21" x14ac:dyDescent="0.4">
      <c r="A4341">
        <v>4344</v>
      </c>
      <c r="B4341" t="s">
        <v>10273</v>
      </c>
      <c r="C4341" t="s">
        <v>10274</v>
      </c>
      <c r="D4341" t="s">
        <v>17</v>
      </c>
      <c r="E4341" t="s">
        <v>28</v>
      </c>
      <c r="F4341" t="s">
        <v>3013</v>
      </c>
      <c r="G4341" t="s">
        <v>3014</v>
      </c>
      <c r="H4341" s="1">
        <v>0.9</v>
      </c>
      <c r="I4341" t="s">
        <v>3015</v>
      </c>
      <c r="J4341" s="1">
        <v>0.1</v>
      </c>
      <c r="K4341" t="s">
        <v>23</v>
      </c>
      <c r="M4341" t="s">
        <v>23</v>
      </c>
      <c r="O4341" t="s">
        <v>23</v>
      </c>
      <c r="Q4341" t="e">
        <f>VLOOKUP(B4341,单基准基金!B:B,1,FALSE)</f>
        <v>#N/A</v>
      </c>
      <c r="R4341" t="str">
        <f>VLOOKUP(B4341,双基准基金!B:B,1,FALSE)</f>
        <v>005845.OF</v>
      </c>
      <c r="S4341" t="e">
        <f>VLOOKUP(B4341,三基准基金!B:B,1,FALSE)</f>
        <v>#N/A</v>
      </c>
      <c r="T4341" t="e">
        <f>VLOOKUP(B4341,四基准基金!B:B,1,FALSE)</f>
        <v>#N/A</v>
      </c>
      <c r="U4341" t="e">
        <f>VLOOKUP(B4341,五基准基金!B:B,1,FALSE)</f>
        <v>#N/A</v>
      </c>
    </row>
    <row r="4342" spans="1:21" x14ac:dyDescent="0.4">
      <c r="A4342">
        <v>4345</v>
      </c>
      <c r="B4342" t="s">
        <v>10275</v>
      </c>
      <c r="C4342" t="s">
        <v>10276</v>
      </c>
      <c r="D4342" t="s">
        <v>17</v>
      </c>
      <c r="E4342" t="s">
        <v>28</v>
      </c>
      <c r="F4342" t="s">
        <v>10277</v>
      </c>
      <c r="G4342" t="s">
        <v>92</v>
      </c>
      <c r="H4342" s="1">
        <v>0.9</v>
      </c>
      <c r="I4342" t="s">
        <v>3015</v>
      </c>
      <c r="J4342" s="1">
        <v>0.1</v>
      </c>
      <c r="K4342" t="s">
        <v>23</v>
      </c>
      <c r="M4342" t="s">
        <v>23</v>
      </c>
      <c r="O4342" t="s">
        <v>23</v>
      </c>
      <c r="Q4342" t="e">
        <f>VLOOKUP(B4342,单基准基金!B:B,1,FALSE)</f>
        <v>#N/A</v>
      </c>
      <c r="R4342" t="str">
        <f>VLOOKUP(B4342,双基准基金!B:B,1,FALSE)</f>
        <v>005846.OF</v>
      </c>
      <c r="S4342" t="e">
        <f>VLOOKUP(B4342,三基准基金!B:B,1,FALSE)</f>
        <v>#N/A</v>
      </c>
      <c r="T4342" t="e">
        <f>VLOOKUP(B4342,四基准基金!B:B,1,FALSE)</f>
        <v>#N/A</v>
      </c>
      <c r="U4342" t="e">
        <f>VLOOKUP(B4342,五基准基金!B:B,1,FALSE)</f>
        <v>#N/A</v>
      </c>
    </row>
    <row r="4343" spans="1:21" x14ac:dyDescent="0.4">
      <c r="A4343">
        <v>4346</v>
      </c>
      <c r="B4343" t="s">
        <v>10278</v>
      </c>
      <c r="C4343" t="s">
        <v>10279</v>
      </c>
      <c r="D4343" t="s">
        <v>33</v>
      </c>
      <c r="E4343" t="s">
        <v>34</v>
      </c>
      <c r="F4343" t="s">
        <v>10280</v>
      </c>
      <c r="G4343" t="s">
        <v>5025</v>
      </c>
      <c r="H4343" s="1">
        <v>0.75</v>
      </c>
      <c r="I4343" t="s">
        <v>37</v>
      </c>
      <c r="J4343" s="1">
        <v>0.25</v>
      </c>
      <c r="K4343" t="s">
        <v>23</v>
      </c>
      <c r="M4343" t="s">
        <v>23</v>
      </c>
      <c r="O4343" t="s">
        <v>23</v>
      </c>
      <c r="Q4343" t="e">
        <f>VLOOKUP(B4343,单基准基金!B:B,1,FALSE)</f>
        <v>#N/A</v>
      </c>
      <c r="R4343" t="str">
        <f>VLOOKUP(B4343,双基准基金!B:B,1,FALSE)</f>
        <v>005847.OF</v>
      </c>
      <c r="S4343" t="e">
        <f>VLOOKUP(B4343,三基准基金!B:B,1,FALSE)</f>
        <v>#N/A</v>
      </c>
      <c r="T4343" t="e">
        <f>VLOOKUP(B4343,四基准基金!B:B,1,FALSE)</f>
        <v>#N/A</v>
      </c>
      <c r="U4343" t="e">
        <f>VLOOKUP(B4343,五基准基金!B:B,1,FALSE)</f>
        <v>#N/A</v>
      </c>
    </row>
    <row r="4344" spans="1:21" x14ac:dyDescent="0.4">
      <c r="A4344">
        <v>4347</v>
      </c>
      <c r="B4344" t="s">
        <v>10281</v>
      </c>
      <c r="C4344" t="s">
        <v>10282</v>
      </c>
      <c r="D4344" t="s">
        <v>33</v>
      </c>
      <c r="E4344" t="s">
        <v>34</v>
      </c>
      <c r="F4344" t="s">
        <v>10283</v>
      </c>
      <c r="G4344" t="s">
        <v>92</v>
      </c>
      <c r="H4344" s="1">
        <v>0.4</v>
      </c>
      <c r="I4344" t="s">
        <v>638</v>
      </c>
      <c r="J4344" s="1">
        <v>0.3</v>
      </c>
      <c r="K4344" t="s">
        <v>10284</v>
      </c>
      <c r="L4344" s="1">
        <v>0.3</v>
      </c>
      <c r="M4344" t="s">
        <v>23</v>
      </c>
      <c r="O4344" t="s">
        <v>23</v>
      </c>
      <c r="Q4344" t="e">
        <f>VLOOKUP(B4344,单基准基金!B:B,1,FALSE)</f>
        <v>#N/A</v>
      </c>
      <c r="R4344" t="e">
        <f>VLOOKUP(B4344,双基准基金!B:B,1,FALSE)</f>
        <v>#N/A</v>
      </c>
      <c r="S4344" t="str">
        <f>VLOOKUP(B4344,三基准基金!B:B,1,FALSE)</f>
        <v>005848.OF</v>
      </c>
      <c r="T4344" t="e">
        <f>VLOOKUP(B4344,四基准基金!B:B,1,FALSE)</f>
        <v>#N/A</v>
      </c>
      <c r="U4344" t="e">
        <f>VLOOKUP(B4344,五基准基金!B:B,1,FALSE)</f>
        <v>#N/A</v>
      </c>
    </row>
    <row r="4345" spans="1:21" x14ac:dyDescent="0.4">
      <c r="A4345">
        <v>4348</v>
      </c>
      <c r="B4345" t="s">
        <v>10285</v>
      </c>
      <c r="C4345" t="s">
        <v>10286</v>
      </c>
      <c r="D4345" t="s">
        <v>17</v>
      </c>
      <c r="E4345" t="s">
        <v>28</v>
      </c>
      <c r="F4345" t="s">
        <v>92</v>
      </c>
      <c r="G4345" t="s">
        <v>92</v>
      </c>
      <c r="I4345" t="s">
        <v>23</v>
      </c>
      <c r="K4345" t="s">
        <v>23</v>
      </c>
      <c r="M4345" t="s">
        <v>23</v>
      </c>
      <c r="O4345" t="s">
        <v>23</v>
      </c>
      <c r="Q4345" t="str">
        <f>VLOOKUP(B4345,单基准基金!B:B,1,FALSE)</f>
        <v>005849.OF</v>
      </c>
      <c r="R4345" t="e">
        <f>VLOOKUP(B4345,双基准基金!B:B,1,FALSE)</f>
        <v>#N/A</v>
      </c>
      <c r="S4345" t="e">
        <f>VLOOKUP(B4345,三基准基金!B:B,1,FALSE)</f>
        <v>#N/A</v>
      </c>
      <c r="T4345" t="e">
        <f>VLOOKUP(B4345,四基准基金!B:B,1,FALSE)</f>
        <v>#N/A</v>
      </c>
      <c r="U4345" t="e">
        <f>VLOOKUP(B4345,五基准基金!B:B,1,FALSE)</f>
        <v>#N/A</v>
      </c>
    </row>
    <row r="4346" spans="1:21" x14ac:dyDescent="0.4">
      <c r="A4346">
        <v>4349</v>
      </c>
      <c r="B4346" t="s">
        <v>10287</v>
      </c>
      <c r="C4346" t="s">
        <v>10288</v>
      </c>
      <c r="D4346" t="s">
        <v>33</v>
      </c>
      <c r="E4346" t="s">
        <v>95</v>
      </c>
      <c r="F4346" t="s">
        <v>1550</v>
      </c>
      <c r="G4346" t="s">
        <v>70</v>
      </c>
      <c r="H4346" s="1">
        <v>0.75</v>
      </c>
      <c r="I4346" t="s">
        <v>71</v>
      </c>
      <c r="J4346" s="1">
        <v>0.25</v>
      </c>
      <c r="K4346" t="s">
        <v>23</v>
      </c>
      <c r="M4346" t="s">
        <v>23</v>
      </c>
      <c r="O4346" t="s">
        <v>23</v>
      </c>
      <c r="Q4346" t="e">
        <f>VLOOKUP(B4346,单基准基金!B:B,1,FALSE)</f>
        <v>#N/A</v>
      </c>
      <c r="R4346" t="str">
        <f>VLOOKUP(B4346,双基准基金!B:B,1,FALSE)</f>
        <v>005850.OF</v>
      </c>
      <c r="S4346" t="e">
        <f>VLOOKUP(B4346,三基准基金!B:B,1,FALSE)</f>
        <v>#N/A</v>
      </c>
      <c r="T4346" t="e">
        <f>VLOOKUP(B4346,四基准基金!B:B,1,FALSE)</f>
        <v>#N/A</v>
      </c>
      <c r="U4346" t="e">
        <f>VLOOKUP(B4346,五基准基金!B:B,1,FALSE)</f>
        <v>#N/A</v>
      </c>
    </row>
    <row r="4347" spans="1:21" x14ac:dyDescent="0.4">
      <c r="A4347">
        <v>4350</v>
      </c>
      <c r="B4347" t="s">
        <v>10289</v>
      </c>
      <c r="C4347" t="s">
        <v>10290</v>
      </c>
      <c r="D4347" t="s">
        <v>33</v>
      </c>
      <c r="E4347" t="s">
        <v>95</v>
      </c>
      <c r="F4347" t="s">
        <v>173</v>
      </c>
      <c r="G4347" t="s">
        <v>70</v>
      </c>
      <c r="H4347" s="1">
        <v>0.55000000000000004</v>
      </c>
      <c r="I4347" t="s">
        <v>71</v>
      </c>
      <c r="J4347" s="1">
        <v>0.45</v>
      </c>
      <c r="K4347" t="s">
        <v>23</v>
      </c>
      <c r="M4347" t="s">
        <v>23</v>
      </c>
      <c r="O4347" t="s">
        <v>23</v>
      </c>
      <c r="Q4347" t="e">
        <f>VLOOKUP(B4347,单基准基金!B:B,1,FALSE)</f>
        <v>#N/A</v>
      </c>
      <c r="R4347" t="str">
        <f>VLOOKUP(B4347,双基准基金!B:B,1,FALSE)</f>
        <v>005851.OF</v>
      </c>
      <c r="S4347" t="e">
        <f>VLOOKUP(B4347,三基准基金!B:B,1,FALSE)</f>
        <v>#N/A</v>
      </c>
      <c r="T4347" t="e">
        <f>VLOOKUP(B4347,四基准基金!B:B,1,FALSE)</f>
        <v>#N/A</v>
      </c>
      <c r="U4347" t="e">
        <f>VLOOKUP(B4347,五基准基金!B:B,1,FALSE)</f>
        <v>#N/A</v>
      </c>
    </row>
    <row r="4348" spans="1:21" x14ac:dyDescent="0.4">
      <c r="A4348">
        <v>4351</v>
      </c>
      <c r="B4348" t="s">
        <v>10291</v>
      </c>
      <c r="C4348" t="s">
        <v>10292</v>
      </c>
      <c r="D4348" t="s">
        <v>17</v>
      </c>
      <c r="E4348" t="s">
        <v>18</v>
      </c>
      <c r="F4348" t="s">
        <v>1036</v>
      </c>
      <c r="G4348" t="s">
        <v>1036</v>
      </c>
      <c r="I4348" t="s">
        <v>23</v>
      </c>
      <c r="K4348" t="s">
        <v>23</v>
      </c>
      <c r="M4348" t="s">
        <v>23</v>
      </c>
      <c r="O4348" t="s">
        <v>23</v>
      </c>
      <c r="Q4348" t="str">
        <f>VLOOKUP(B4348,单基准基金!B:B,1,FALSE)</f>
        <v>005852.OF</v>
      </c>
      <c r="R4348" t="e">
        <f>VLOOKUP(B4348,双基准基金!B:B,1,FALSE)</f>
        <v>#N/A</v>
      </c>
      <c r="S4348" t="e">
        <f>VLOOKUP(B4348,三基准基金!B:B,1,FALSE)</f>
        <v>#N/A</v>
      </c>
      <c r="T4348" t="e">
        <f>VLOOKUP(B4348,四基准基金!B:B,1,FALSE)</f>
        <v>#N/A</v>
      </c>
      <c r="U4348" t="e">
        <f>VLOOKUP(B4348,五基准基金!B:B,1,FALSE)</f>
        <v>#N/A</v>
      </c>
    </row>
    <row r="4349" spans="1:21" x14ac:dyDescent="0.4">
      <c r="A4349">
        <v>4352</v>
      </c>
      <c r="B4349" t="s">
        <v>10293</v>
      </c>
      <c r="C4349" t="s">
        <v>10294</v>
      </c>
      <c r="D4349" t="s">
        <v>17</v>
      </c>
      <c r="E4349" t="s">
        <v>28</v>
      </c>
      <c r="F4349" t="s">
        <v>926</v>
      </c>
      <c r="G4349" t="s">
        <v>926</v>
      </c>
      <c r="I4349" t="s">
        <v>23</v>
      </c>
      <c r="K4349" t="s">
        <v>23</v>
      </c>
      <c r="M4349" t="s">
        <v>23</v>
      </c>
      <c r="O4349" t="s">
        <v>23</v>
      </c>
      <c r="Q4349" t="str">
        <f>VLOOKUP(B4349,单基准基金!B:B,1,FALSE)</f>
        <v>005853.OF</v>
      </c>
      <c r="R4349" t="e">
        <f>VLOOKUP(B4349,双基准基金!B:B,1,FALSE)</f>
        <v>#N/A</v>
      </c>
      <c r="S4349" t="e">
        <f>VLOOKUP(B4349,三基准基金!B:B,1,FALSE)</f>
        <v>#N/A</v>
      </c>
      <c r="T4349" t="e">
        <f>VLOOKUP(B4349,四基准基金!B:B,1,FALSE)</f>
        <v>#N/A</v>
      </c>
      <c r="U4349" t="e">
        <f>VLOOKUP(B4349,五基准基金!B:B,1,FALSE)</f>
        <v>#N/A</v>
      </c>
    </row>
    <row r="4350" spans="1:21" x14ac:dyDescent="0.4">
      <c r="A4350">
        <v>4353</v>
      </c>
      <c r="B4350" t="s">
        <v>10295</v>
      </c>
      <c r="C4350" t="s">
        <v>10296</v>
      </c>
      <c r="D4350" t="s">
        <v>17</v>
      </c>
      <c r="E4350" t="s">
        <v>28</v>
      </c>
      <c r="F4350" t="s">
        <v>926</v>
      </c>
      <c r="G4350" t="s">
        <v>926</v>
      </c>
      <c r="I4350" t="s">
        <v>23</v>
      </c>
      <c r="K4350" t="s">
        <v>23</v>
      </c>
      <c r="M4350" t="s">
        <v>23</v>
      </c>
      <c r="O4350" t="s">
        <v>23</v>
      </c>
      <c r="Q4350" t="str">
        <f>VLOOKUP(B4350,单基准基金!B:B,1,FALSE)</f>
        <v>005854.OF</v>
      </c>
      <c r="R4350" t="e">
        <f>VLOOKUP(B4350,双基准基金!B:B,1,FALSE)</f>
        <v>#N/A</v>
      </c>
      <c r="S4350" t="e">
        <f>VLOOKUP(B4350,三基准基金!B:B,1,FALSE)</f>
        <v>#N/A</v>
      </c>
      <c r="T4350" t="e">
        <f>VLOOKUP(B4350,四基准基金!B:B,1,FALSE)</f>
        <v>#N/A</v>
      </c>
      <c r="U4350" t="e">
        <f>VLOOKUP(B4350,五基准基金!B:B,1,FALSE)</f>
        <v>#N/A</v>
      </c>
    </row>
    <row r="4351" spans="1:21" x14ac:dyDescent="0.4">
      <c r="A4351">
        <v>4354</v>
      </c>
      <c r="B4351" t="s">
        <v>10297</v>
      </c>
      <c r="C4351" t="s">
        <v>10298</v>
      </c>
      <c r="D4351" t="s">
        <v>33</v>
      </c>
      <c r="E4351" t="s">
        <v>95</v>
      </c>
      <c r="F4351" t="s">
        <v>10299</v>
      </c>
      <c r="G4351" t="s">
        <v>70</v>
      </c>
      <c r="H4351" s="1">
        <v>0.6</v>
      </c>
      <c r="I4351" t="s">
        <v>336</v>
      </c>
      <c r="J4351" s="1">
        <v>0.4</v>
      </c>
      <c r="K4351" t="s">
        <v>23</v>
      </c>
      <c r="M4351" t="s">
        <v>23</v>
      </c>
      <c r="O4351" t="s">
        <v>23</v>
      </c>
      <c r="Q4351" t="e">
        <f>VLOOKUP(B4351,单基准基金!B:B,1,FALSE)</f>
        <v>#N/A</v>
      </c>
      <c r="R4351" t="str">
        <f>VLOOKUP(B4351,双基准基金!B:B,1,FALSE)</f>
        <v>005855.OF</v>
      </c>
      <c r="S4351" t="e">
        <f>VLOOKUP(B4351,三基准基金!B:B,1,FALSE)</f>
        <v>#N/A</v>
      </c>
      <c r="T4351" t="e">
        <f>VLOOKUP(B4351,四基准基金!B:B,1,FALSE)</f>
        <v>#N/A</v>
      </c>
      <c r="U4351" t="e">
        <f>VLOOKUP(B4351,五基准基金!B:B,1,FALSE)</f>
        <v>#N/A</v>
      </c>
    </row>
    <row r="4352" spans="1:21" x14ac:dyDescent="0.4">
      <c r="A4352">
        <v>4355</v>
      </c>
      <c r="B4352" t="s">
        <v>10300</v>
      </c>
      <c r="C4352" t="s">
        <v>10301</v>
      </c>
      <c r="D4352" t="s">
        <v>33</v>
      </c>
      <c r="E4352" t="s">
        <v>95</v>
      </c>
      <c r="F4352" t="s">
        <v>10299</v>
      </c>
      <c r="G4352" t="s">
        <v>70</v>
      </c>
      <c r="H4352" s="1">
        <v>0.6</v>
      </c>
      <c r="I4352" t="s">
        <v>336</v>
      </c>
      <c r="J4352" s="1">
        <v>0.4</v>
      </c>
      <c r="K4352" t="s">
        <v>23</v>
      </c>
      <c r="M4352" t="s">
        <v>23</v>
      </c>
      <c r="O4352" t="s">
        <v>23</v>
      </c>
      <c r="Q4352" t="e">
        <f>VLOOKUP(B4352,单基准基金!B:B,1,FALSE)</f>
        <v>#N/A</v>
      </c>
      <c r="R4352" t="str">
        <f>VLOOKUP(B4352,双基准基金!B:B,1,FALSE)</f>
        <v>005856.OF</v>
      </c>
      <c r="S4352" t="e">
        <f>VLOOKUP(B4352,三基准基金!B:B,1,FALSE)</f>
        <v>#N/A</v>
      </c>
      <c r="T4352" t="e">
        <f>VLOOKUP(B4352,四基准基金!B:B,1,FALSE)</f>
        <v>#N/A</v>
      </c>
      <c r="U4352" t="e">
        <f>VLOOKUP(B4352,五基准基金!B:B,1,FALSE)</f>
        <v>#N/A</v>
      </c>
    </row>
    <row r="4353" spans="1:21" x14ac:dyDescent="0.4">
      <c r="A4353">
        <v>4356</v>
      </c>
      <c r="B4353" t="s">
        <v>10302</v>
      </c>
      <c r="C4353" t="s">
        <v>10303</v>
      </c>
      <c r="D4353" t="s">
        <v>17</v>
      </c>
      <c r="E4353" t="s">
        <v>28</v>
      </c>
      <c r="F4353" t="s">
        <v>97</v>
      </c>
      <c r="G4353" t="s">
        <v>97</v>
      </c>
      <c r="I4353" t="s">
        <v>23</v>
      </c>
      <c r="K4353" t="s">
        <v>23</v>
      </c>
      <c r="M4353" t="s">
        <v>23</v>
      </c>
      <c r="O4353" t="s">
        <v>23</v>
      </c>
      <c r="Q4353" t="str">
        <f>VLOOKUP(B4353,单基准基金!B:B,1,FALSE)</f>
        <v>005857.OF</v>
      </c>
      <c r="R4353" t="e">
        <f>VLOOKUP(B4353,双基准基金!B:B,1,FALSE)</f>
        <v>#N/A</v>
      </c>
      <c r="S4353" t="e">
        <f>VLOOKUP(B4353,三基准基金!B:B,1,FALSE)</f>
        <v>#N/A</v>
      </c>
      <c r="T4353" t="e">
        <f>VLOOKUP(B4353,四基准基金!B:B,1,FALSE)</f>
        <v>#N/A</v>
      </c>
      <c r="U4353" t="e">
        <f>VLOOKUP(B4353,五基准基金!B:B,1,FALSE)</f>
        <v>#N/A</v>
      </c>
    </row>
    <row r="4354" spans="1:21" x14ac:dyDescent="0.4">
      <c r="A4354">
        <v>4357</v>
      </c>
      <c r="B4354" t="s">
        <v>10304</v>
      </c>
      <c r="C4354" t="s">
        <v>10305</v>
      </c>
      <c r="D4354" t="s">
        <v>17</v>
      </c>
      <c r="E4354" t="s">
        <v>28</v>
      </c>
      <c r="F4354" t="s">
        <v>97</v>
      </c>
      <c r="G4354" t="s">
        <v>97</v>
      </c>
      <c r="I4354" t="s">
        <v>23</v>
      </c>
      <c r="K4354" t="s">
        <v>23</v>
      </c>
      <c r="M4354" t="s">
        <v>23</v>
      </c>
      <c r="O4354" t="s">
        <v>23</v>
      </c>
      <c r="Q4354" t="str">
        <f>VLOOKUP(B4354,单基准基金!B:B,1,FALSE)</f>
        <v>005858.OF</v>
      </c>
      <c r="R4354" t="e">
        <f>VLOOKUP(B4354,双基准基金!B:B,1,FALSE)</f>
        <v>#N/A</v>
      </c>
      <c r="S4354" t="e">
        <f>VLOOKUP(B4354,三基准基金!B:B,1,FALSE)</f>
        <v>#N/A</v>
      </c>
      <c r="T4354" t="e">
        <f>VLOOKUP(B4354,四基准基金!B:B,1,FALSE)</f>
        <v>#N/A</v>
      </c>
      <c r="U4354" t="e">
        <f>VLOOKUP(B4354,五基准基金!B:B,1,FALSE)</f>
        <v>#N/A</v>
      </c>
    </row>
    <row r="4355" spans="1:21" x14ac:dyDescent="0.4">
      <c r="A4355">
        <v>4358</v>
      </c>
      <c r="B4355" t="s">
        <v>10306</v>
      </c>
      <c r="C4355" t="s">
        <v>10307</v>
      </c>
      <c r="D4355" t="s">
        <v>17</v>
      </c>
      <c r="E4355" t="s">
        <v>28</v>
      </c>
      <c r="F4355" t="s">
        <v>97</v>
      </c>
      <c r="G4355" t="s">
        <v>97</v>
      </c>
      <c r="I4355" t="s">
        <v>23</v>
      </c>
      <c r="K4355" t="s">
        <v>23</v>
      </c>
      <c r="M4355" t="s">
        <v>23</v>
      </c>
      <c r="O4355" t="s">
        <v>23</v>
      </c>
      <c r="Q4355" t="str">
        <f>VLOOKUP(B4355,单基准基金!B:B,1,FALSE)</f>
        <v>005862.OF</v>
      </c>
      <c r="R4355" t="e">
        <f>VLOOKUP(B4355,双基准基金!B:B,1,FALSE)</f>
        <v>#N/A</v>
      </c>
      <c r="S4355" t="e">
        <f>VLOOKUP(B4355,三基准基金!B:B,1,FALSE)</f>
        <v>#N/A</v>
      </c>
      <c r="T4355" t="e">
        <f>VLOOKUP(B4355,四基准基金!B:B,1,FALSE)</f>
        <v>#N/A</v>
      </c>
      <c r="U4355" t="e">
        <f>VLOOKUP(B4355,五基准基金!B:B,1,FALSE)</f>
        <v>#N/A</v>
      </c>
    </row>
    <row r="4356" spans="1:21" x14ac:dyDescent="0.4">
      <c r="A4356">
        <v>4359</v>
      </c>
      <c r="B4356" t="s">
        <v>10308</v>
      </c>
      <c r="C4356" t="s">
        <v>10309</v>
      </c>
      <c r="D4356" t="s">
        <v>17</v>
      </c>
      <c r="E4356" t="s">
        <v>28</v>
      </c>
      <c r="F4356" t="s">
        <v>97</v>
      </c>
      <c r="G4356" t="s">
        <v>97</v>
      </c>
      <c r="I4356" t="s">
        <v>23</v>
      </c>
      <c r="K4356" t="s">
        <v>23</v>
      </c>
      <c r="M4356" t="s">
        <v>23</v>
      </c>
      <c r="O4356" t="s">
        <v>23</v>
      </c>
      <c r="Q4356" t="str">
        <f>VLOOKUP(B4356,单基准基金!B:B,1,FALSE)</f>
        <v>005863.OF</v>
      </c>
      <c r="R4356" t="e">
        <f>VLOOKUP(B4356,双基准基金!B:B,1,FALSE)</f>
        <v>#N/A</v>
      </c>
      <c r="S4356" t="e">
        <f>VLOOKUP(B4356,三基准基金!B:B,1,FALSE)</f>
        <v>#N/A</v>
      </c>
      <c r="T4356" t="e">
        <f>VLOOKUP(B4356,四基准基金!B:B,1,FALSE)</f>
        <v>#N/A</v>
      </c>
      <c r="U4356" t="e">
        <f>VLOOKUP(B4356,五基准基金!B:B,1,FALSE)</f>
        <v>#N/A</v>
      </c>
    </row>
    <row r="4357" spans="1:21" x14ac:dyDescent="0.4">
      <c r="A4357">
        <v>4360</v>
      </c>
      <c r="B4357" t="s">
        <v>10310</v>
      </c>
      <c r="C4357" t="s">
        <v>10311</v>
      </c>
      <c r="D4357" t="s">
        <v>17</v>
      </c>
      <c r="E4357" t="s">
        <v>28</v>
      </c>
      <c r="F4357" t="s">
        <v>97</v>
      </c>
      <c r="G4357" t="s">
        <v>97</v>
      </c>
      <c r="I4357" t="s">
        <v>23</v>
      </c>
      <c r="K4357" t="s">
        <v>23</v>
      </c>
      <c r="M4357" t="s">
        <v>23</v>
      </c>
      <c r="O4357" t="s">
        <v>23</v>
      </c>
      <c r="Q4357" t="str">
        <f>VLOOKUP(B4357,单基准基金!B:B,1,FALSE)</f>
        <v>005864.OF</v>
      </c>
      <c r="R4357" t="e">
        <f>VLOOKUP(B4357,双基准基金!B:B,1,FALSE)</f>
        <v>#N/A</v>
      </c>
      <c r="S4357" t="e">
        <f>VLOOKUP(B4357,三基准基金!B:B,1,FALSE)</f>
        <v>#N/A</v>
      </c>
      <c r="T4357" t="e">
        <f>VLOOKUP(B4357,四基准基金!B:B,1,FALSE)</f>
        <v>#N/A</v>
      </c>
      <c r="U4357" t="e">
        <f>VLOOKUP(B4357,五基准基金!B:B,1,FALSE)</f>
        <v>#N/A</v>
      </c>
    </row>
    <row r="4358" spans="1:21" x14ac:dyDescent="0.4">
      <c r="A4358">
        <v>4361</v>
      </c>
      <c r="B4358" t="s">
        <v>10312</v>
      </c>
      <c r="C4358" t="s">
        <v>10313</v>
      </c>
      <c r="D4358" t="s">
        <v>33</v>
      </c>
      <c r="E4358" t="s">
        <v>95</v>
      </c>
      <c r="F4358" t="s">
        <v>10314</v>
      </c>
      <c r="G4358" t="s">
        <v>36</v>
      </c>
      <c r="H4358" s="1">
        <v>0.5</v>
      </c>
      <c r="I4358" t="s">
        <v>187</v>
      </c>
      <c r="J4358" s="1">
        <v>0.5</v>
      </c>
      <c r="K4358" t="s">
        <v>23</v>
      </c>
      <c r="M4358" t="s">
        <v>23</v>
      </c>
      <c r="O4358" t="s">
        <v>23</v>
      </c>
      <c r="Q4358" t="e">
        <f>VLOOKUP(B4358,单基准基金!B:B,1,FALSE)</f>
        <v>#N/A</v>
      </c>
      <c r="R4358" t="str">
        <f>VLOOKUP(B4358,双基准基金!B:B,1,FALSE)</f>
        <v>005865.OF</v>
      </c>
      <c r="S4358" t="e">
        <f>VLOOKUP(B4358,三基准基金!B:B,1,FALSE)</f>
        <v>#N/A</v>
      </c>
      <c r="T4358" t="e">
        <f>VLOOKUP(B4358,四基准基金!B:B,1,FALSE)</f>
        <v>#N/A</v>
      </c>
      <c r="U4358" t="e">
        <f>VLOOKUP(B4358,五基准基金!B:B,1,FALSE)</f>
        <v>#N/A</v>
      </c>
    </row>
    <row r="4359" spans="1:21" x14ac:dyDescent="0.4">
      <c r="A4359">
        <v>4362</v>
      </c>
      <c r="B4359" t="s">
        <v>10315</v>
      </c>
      <c r="C4359" t="s">
        <v>10316</v>
      </c>
      <c r="D4359" t="s">
        <v>33</v>
      </c>
      <c r="E4359" t="s">
        <v>95</v>
      </c>
      <c r="F4359" t="s">
        <v>10314</v>
      </c>
      <c r="G4359" t="s">
        <v>36</v>
      </c>
      <c r="H4359" s="1">
        <v>0.5</v>
      </c>
      <c r="I4359" t="s">
        <v>187</v>
      </c>
      <c r="J4359" s="1">
        <v>0.5</v>
      </c>
      <c r="K4359" t="s">
        <v>23</v>
      </c>
      <c r="M4359" t="s">
        <v>23</v>
      </c>
      <c r="O4359" t="s">
        <v>23</v>
      </c>
      <c r="Q4359" t="e">
        <f>VLOOKUP(B4359,单基准基金!B:B,1,FALSE)</f>
        <v>#N/A</v>
      </c>
      <c r="R4359" t="str">
        <f>VLOOKUP(B4359,双基准基金!B:B,1,FALSE)</f>
        <v>005866.OF</v>
      </c>
      <c r="S4359" t="e">
        <f>VLOOKUP(B4359,三基准基金!B:B,1,FALSE)</f>
        <v>#N/A</v>
      </c>
      <c r="T4359" t="e">
        <f>VLOOKUP(B4359,四基准基金!B:B,1,FALSE)</f>
        <v>#N/A</v>
      </c>
      <c r="U4359" t="e">
        <f>VLOOKUP(B4359,五基准基金!B:B,1,FALSE)</f>
        <v>#N/A</v>
      </c>
    </row>
    <row r="4360" spans="1:21" x14ac:dyDescent="0.4">
      <c r="A4360">
        <v>4363</v>
      </c>
      <c r="B4360" t="s">
        <v>10317</v>
      </c>
      <c r="C4360" t="s">
        <v>10318</v>
      </c>
      <c r="D4360" t="s">
        <v>40</v>
      </c>
      <c r="E4360" t="s">
        <v>41</v>
      </c>
      <c r="F4360" t="s">
        <v>10319</v>
      </c>
      <c r="G4360" t="s">
        <v>70</v>
      </c>
      <c r="H4360" s="1">
        <v>0.9</v>
      </c>
      <c r="I4360" t="s">
        <v>10320</v>
      </c>
      <c r="J4360" s="1">
        <v>0.1</v>
      </c>
      <c r="K4360" t="s">
        <v>23</v>
      </c>
      <c r="M4360" t="s">
        <v>23</v>
      </c>
      <c r="O4360" t="s">
        <v>23</v>
      </c>
      <c r="Q4360" t="e">
        <f>VLOOKUP(B4360,单基准基金!B:B,1,FALSE)</f>
        <v>#N/A</v>
      </c>
      <c r="R4360" t="str">
        <f>VLOOKUP(B4360,双基准基金!B:B,1,FALSE)</f>
        <v>005867.OF</v>
      </c>
      <c r="S4360" t="e">
        <f>VLOOKUP(B4360,三基准基金!B:B,1,FALSE)</f>
        <v>#N/A</v>
      </c>
      <c r="T4360" t="e">
        <f>VLOOKUP(B4360,四基准基金!B:B,1,FALSE)</f>
        <v>#N/A</v>
      </c>
      <c r="U4360" t="e">
        <f>VLOOKUP(B4360,五基准基金!B:B,1,FALSE)</f>
        <v>#N/A</v>
      </c>
    </row>
    <row r="4361" spans="1:21" x14ac:dyDescent="0.4">
      <c r="A4361">
        <v>4364</v>
      </c>
      <c r="B4361" t="s">
        <v>10321</v>
      </c>
      <c r="C4361" t="s">
        <v>10322</v>
      </c>
      <c r="D4361" t="s">
        <v>40</v>
      </c>
      <c r="E4361" t="s">
        <v>41</v>
      </c>
      <c r="F4361" t="s">
        <v>10323</v>
      </c>
      <c r="G4361" t="s">
        <v>10324</v>
      </c>
      <c r="H4361" s="1">
        <v>0.95</v>
      </c>
      <c r="I4361" t="s">
        <v>1207</v>
      </c>
      <c r="J4361" s="1">
        <v>0.05</v>
      </c>
      <c r="K4361" t="s">
        <v>23</v>
      </c>
      <c r="M4361" t="s">
        <v>23</v>
      </c>
      <c r="O4361" t="s">
        <v>23</v>
      </c>
      <c r="Q4361" t="e">
        <f>VLOOKUP(B4361,单基准基金!B:B,1,FALSE)</f>
        <v>#N/A</v>
      </c>
      <c r="R4361" t="str">
        <f>VLOOKUP(B4361,双基准基金!B:B,1,FALSE)</f>
        <v>005868.OF</v>
      </c>
      <c r="S4361" t="e">
        <f>VLOOKUP(B4361,三基准基金!B:B,1,FALSE)</f>
        <v>#N/A</v>
      </c>
      <c r="T4361" t="e">
        <f>VLOOKUP(B4361,四基准基金!B:B,1,FALSE)</f>
        <v>#N/A</v>
      </c>
      <c r="U4361" t="e">
        <f>VLOOKUP(B4361,五基准基金!B:B,1,FALSE)</f>
        <v>#N/A</v>
      </c>
    </row>
    <row r="4362" spans="1:21" x14ac:dyDescent="0.4">
      <c r="A4362">
        <v>4365</v>
      </c>
      <c r="B4362" t="s">
        <v>10325</v>
      </c>
      <c r="C4362" t="s">
        <v>10326</v>
      </c>
      <c r="D4362" t="s">
        <v>40</v>
      </c>
      <c r="E4362" t="s">
        <v>41</v>
      </c>
      <c r="F4362" t="s">
        <v>10323</v>
      </c>
      <c r="G4362" t="s">
        <v>10324</v>
      </c>
      <c r="H4362" s="1">
        <v>0.95</v>
      </c>
      <c r="I4362" t="s">
        <v>1207</v>
      </c>
      <c r="J4362" s="1">
        <v>0.05</v>
      </c>
      <c r="K4362" t="s">
        <v>23</v>
      </c>
      <c r="M4362" t="s">
        <v>23</v>
      </c>
      <c r="O4362" t="s">
        <v>23</v>
      </c>
      <c r="Q4362" t="e">
        <f>VLOOKUP(B4362,单基准基金!B:B,1,FALSE)</f>
        <v>#N/A</v>
      </c>
      <c r="R4362" t="str">
        <f>VLOOKUP(B4362,双基准基金!B:B,1,FALSE)</f>
        <v>005869.OF</v>
      </c>
      <c r="S4362" t="e">
        <f>VLOOKUP(B4362,三基准基金!B:B,1,FALSE)</f>
        <v>#N/A</v>
      </c>
      <c r="T4362" t="e">
        <f>VLOOKUP(B4362,四基准基金!B:B,1,FALSE)</f>
        <v>#N/A</v>
      </c>
      <c r="U4362" t="e">
        <f>VLOOKUP(B4362,五基准基金!B:B,1,FALSE)</f>
        <v>#N/A</v>
      </c>
    </row>
    <row r="4363" spans="1:21" x14ac:dyDescent="0.4">
      <c r="A4363">
        <v>4366</v>
      </c>
      <c r="B4363" t="s">
        <v>10327</v>
      </c>
      <c r="C4363" t="s">
        <v>10328</v>
      </c>
      <c r="D4363" t="s">
        <v>40</v>
      </c>
      <c r="E4363" t="s">
        <v>124</v>
      </c>
      <c r="F4363" t="s">
        <v>675</v>
      </c>
      <c r="G4363" t="s">
        <v>70</v>
      </c>
      <c r="H4363" s="1">
        <v>0.95</v>
      </c>
      <c r="I4363" t="s">
        <v>676</v>
      </c>
      <c r="K4363" t="s">
        <v>23</v>
      </c>
      <c r="M4363" t="s">
        <v>23</v>
      </c>
      <c r="O4363" t="s">
        <v>23</v>
      </c>
      <c r="Q4363" t="e">
        <f>VLOOKUP(B4363,单基准基金!B:B,1,FALSE)</f>
        <v>#N/A</v>
      </c>
      <c r="R4363" t="str">
        <f>VLOOKUP(B4363,双基准基金!B:B,1,FALSE)</f>
        <v>005870.OF</v>
      </c>
      <c r="S4363" t="e">
        <f>VLOOKUP(B4363,三基准基金!B:B,1,FALSE)</f>
        <v>#N/A</v>
      </c>
      <c r="T4363" t="e">
        <f>VLOOKUP(B4363,四基准基金!B:B,1,FALSE)</f>
        <v>#N/A</v>
      </c>
      <c r="U4363" t="e">
        <f>VLOOKUP(B4363,五基准基金!B:B,1,FALSE)</f>
        <v>#N/A</v>
      </c>
    </row>
    <row r="4364" spans="1:21" x14ac:dyDescent="0.4">
      <c r="A4364">
        <v>4367</v>
      </c>
      <c r="B4364" t="s">
        <v>10329</v>
      </c>
      <c r="C4364" t="s">
        <v>10330</v>
      </c>
      <c r="D4364" t="s">
        <v>17</v>
      </c>
      <c r="E4364" t="s">
        <v>28</v>
      </c>
      <c r="F4364" t="s">
        <v>336</v>
      </c>
      <c r="G4364" t="s">
        <v>336</v>
      </c>
      <c r="I4364" t="s">
        <v>23</v>
      </c>
      <c r="K4364" t="s">
        <v>23</v>
      </c>
      <c r="M4364" t="s">
        <v>23</v>
      </c>
      <c r="O4364" t="s">
        <v>23</v>
      </c>
      <c r="Q4364" t="str">
        <f>VLOOKUP(B4364,单基准基金!B:B,1,FALSE)</f>
        <v>005871.OF</v>
      </c>
      <c r="R4364" t="e">
        <f>VLOOKUP(B4364,双基准基金!B:B,1,FALSE)</f>
        <v>#N/A</v>
      </c>
      <c r="S4364" t="e">
        <f>VLOOKUP(B4364,三基准基金!B:B,1,FALSE)</f>
        <v>#N/A</v>
      </c>
      <c r="T4364" t="e">
        <f>VLOOKUP(B4364,四基准基金!B:B,1,FALSE)</f>
        <v>#N/A</v>
      </c>
      <c r="U4364" t="e">
        <f>VLOOKUP(B4364,五基准基金!B:B,1,FALSE)</f>
        <v>#N/A</v>
      </c>
    </row>
    <row r="4365" spans="1:21" x14ac:dyDescent="0.4">
      <c r="A4365">
        <v>4368</v>
      </c>
      <c r="B4365" t="s">
        <v>10331</v>
      </c>
      <c r="C4365" t="s">
        <v>10332</v>
      </c>
      <c r="D4365" t="s">
        <v>17</v>
      </c>
      <c r="E4365" t="s">
        <v>28</v>
      </c>
      <c r="F4365" t="s">
        <v>166</v>
      </c>
      <c r="G4365" t="s">
        <v>166</v>
      </c>
      <c r="I4365" t="s">
        <v>23</v>
      </c>
      <c r="K4365" t="s">
        <v>23</v>
      </c>
      <c r="M4365" t="s">
        <v>23</v>
      </c>
      <c r="O4365" t="s">
        <v>23</v>
      </c>
      <c r="Q4365" t="str">
        <f>VLOOKUP(B4365,单基准基金!B:B,1,FALSE)</f>
        <v>005872.OF</v>
      </c>
      <c r="R4365" t="e">
        <f>VLOOKUP(B4365,双基准基金!B:B,1,FALSE)</f>
        <v>#N/A</v>
      </c>
      <c r="S4365" t="e">
        <f>VLOOKUP(B4365,三基准基金!B:B,1,FALSE)</f>
        <v>#N/A</v>
      </c>
      <c r="T4365" t="e">
        <f>VLOOKUP(B4365,四基准基金!B:B,1,FALSE)</f>
        <v>#N/A</v>
      </c>
      <c r="U4365" t="e">
        <f>VLOOKUP(B4365,五基准基金!B:B,1,FALSE)</f>
        <v>#N/A</v>
      </c>
    </row>
    <row r="4366" spans="1:21" x14ac:dyDescent="0.4">
      <c r="A4366">
        <v>4369</v>
      </c>
      <c r="B4366" t="s">
        <v>10333</v>
      </c>
      <c r="C4366" t="s">
        <v>10334</v>
      </c>
      <c r="D4366" t="s">
        <v>40</v>
      </c>
      <c r="E4366" t="s">
        <v>41</v>
      </c>
      <c r="F4366" t="s">
        <v>4972</v>
      </c>
      <c r="G4366" t="s">
        <v>3105</v>
      </c>
      <c r="H4366" s="1">
        <v>0.95</v>
      </c>
      <c r="I4366" t="s">
        <v>1207</v>
      </c>
      <c r="J4366" s="1">
        <v>0.05</v>
      </c>
      <c r="K4366" t="s">
        <v>23</v>
      </c>
      <c r="M4366" t="s">
        <v>23</v>
      </c>
      <c r="O4366" t="s">
        <v>23</v>
      </c>
      <c r="Q4366" t="e">
        <f>VLOOKUP(B4366,单基准基金!B:B,1,FALSE)</f>
        <v>#N/A</v>
      </c>
      <c r="R4366" t="str">
        <f>VLOOKUP(B4366,双基准基金!B:B,1,FALSE)</f>
        <v>005873.OF</v>
      </c>
      <c r="S4366" t="e">
        <f>VLOOKUP(B4366,三基准基金!B:B,1,FALSE)</f>
        <v>#N/A</v>
      </c>
      <c r="T4366" t="e">
        <f>VLOOKUP(B4366,四基准基金!B:B,1,FALSE)</f>
        <v>#N/A</v>
      </c>
      <c r="U4366" t="e">
        <f>VLOOKUP(B4366,五基准基金!B:B,1,FALSE)</f>
        <v>#N/A</v>
      </c>
    </row>
    <row r="4367" spans="1:21" x14ac:dyDescent="0.4">
      <c r="A4367">
        <v>4370</v>
      </c>
      <c r="B4367" t="s">
        <v>10335</v>
      </c>
      <c r="C4367" t="s">
        <v>10336</v>
      </c>
      <c r="D4367" t="s">
        <v>40</v>
      </c>
      <c r="E4367" t="s">
        <v>41</v>
      </c>
      <c r="F4367" t="s">
        <v>4972</v>
      </c>
      <c r="G4367" t="s">
        <v>3105</v>
      </c>
      <c r="H4367" s="1">
        <v>0.95</v>
      </c>
      <c r="I4367" t="s">
        <v>1207</v>
      </c>
      <c r="J4367" s="1">
        <v>0.05</v>
      </c>
      <c r="K4367" t="s">
        <v>23</v>
      </c>
      <c r="M4367" t="s">
        <v>23</v>
      </c>
      <c r="O4367" t="s">
        <v>23</v>
      </c>
      <c r="Q4367" t="e">
        <f>VLOOKUP(B4367,单基准基金!B:B,1,FALSE)</f>
        <v>#N/A</v>
      </c>
      <c r="R4367" t="str">
        <f>VLOOKUP(B4367,双基准基金!B:B,1,FALSE)</f>
        <v>005874.OF</v>
      </c>
      <c r="S4367" t="e">
        <f>VLOOKUP(B4367,三基准基金!B:B,1,FALSE)</f>
        <v>#N/A</v>
      </c>
      <c r="T4367" t="e">
        <f>VLOOKUP(B4367,四基准基金!B:B,1,FALSE)</f>
        <v>#N/A</v>
      </c>
      <c r="U4367" t="e">
        <f>VLOOKUP(B4367,五基准基金!B:B,1,FALSE)</f>
        <v>#N/A</v>
      </c>
    </row>
    <row r="4368" spans="1:21" x14ac:dyDescent="0.4">
      <c r="A4368">
        <v>4371</v>
      </c>
      <c r="B4368" t="s">
        <v>10337</v>
      </c>
      <c r="C4368" t="s">
        <v>10338</v>
      </c>
      <c r="D4368" t="s">
        <v>33</v>
      </c>
      <c r="E4368" t="s">
        <v>34</v>
      </c>
      <c r="F4368" t="s">
        <v>10339</v>
      </c>
      <c r="G4368" t="s">
        <v>704</v>
      </c>
      <c r="H4368" s="1">
        <v>0.65</v>
      </c>
      <c r="I4368" t="s">
        <v>155</v>
      </c>
      <c r="J4368" s="1">
        <v>0.2</v>
      </c>
      <c r="K4368" t="s">
        <v>5025</v>
      </c>
      <c r="L4368" s="1">
        <v>0.15</v>
      </c>
      <c r="M4368" t="s">
        <v>23</v>
      </c>
      <c r="O4368" t="s">
        <v>23</v>
      </c>
      <c r="Q4368" t="e">
        <f>VLOOKUP(B4368,单基准基金!B:B,1,FALSE)</f>
        <v>#N/A</v>
      </c>
      <c r="R4368" t="e">
        <f>VLOOKUP(B4368,双基准基金!B:B,1,FALSE)</f>
        <v>#N/A</v>
      </c>
      <c r="S4368" t="str">
        <f>VLOOKUP(B4368,三基准基金!B:B,1,FALSE)</f>
        <v>005875.OF</v>
      </c>
      <c r="T4368" t="e">
        <f>VLOOKUP(B4368,四基准基金!B:B,1,FALSE)</f>
        <v>#N/A</v>
      </c>
      <c r="U4368" t="e">
        <f>VLOOKUP(B4368,五基准基金!B:B,1,FALSE)</f>
        <v>#N/A</v>
      </c>
    </row>
    <row r="4369" spans="1:21" x14ac:dyDescent="0.4">
      <c r="A4369">
        <v>4372</v>
      </c>
      <c r="B4369" t="s">
        <v>10340</v>
      </c>
      <c r="C4369" t="s">
        <v>10341</v>
      </c>
      <c r="D4369" t="s">
        <v>33</v>
      </c>
      <c r="E4369" t="s">
        <v>294</v>
      </c>
      <c r="F4369" t="s">
        <v>10342</v>
      </c>
      <c r="G4369" t="s">
        <v>2308</v>
      </c>
      <c r="H4369" s="1">
        <v>0.6</v>
      </c>
      <c r="I4369" t="s">
        <v>210</v>
      </c>
      <c r="J4369" s="1">
        <v>0.2</v>
      </c>
      <c r="K4369" t="s">
        <v>70</v>
      </c>
      <c r="L4369" s="1">
        <v>0.15</v>
      </c>
      <c r="M4369" t="s">
        <v>779</v>
      </c>
      <c r="N4369" s="1">
        <v>0.05</v>
      </c>
      <c r="O4369" t="s">
        <v>23</v>
      </c>
      <c r="Q4369" t="e">
        <f>VLOOKUP(B4369,单基准基金!B:B,1,FALSE)</f>
        <v>#N/A</v>
      </c>
      <c r="R4369" t="e">
        <f>VLOOKUP(B4369,双基准基金!B:B,1,FALSE)</f>
        <v>#N/A</v>
      </c>
      <c r="S4369" t="e">
        <f>VLOOKUP(B4369,三基准基金!B:B,1,FALSE)</f>
        <v>#N/A</v>
      </c>
      <c r="T4369" t="str">
        <f>VLOOKUP(B4369,四基准基金!B:B,1,FALSE)</f>
        <v>005876.OF</v>
      </c>
      <c r="U4369" t="e">
        <f>VLOOKUP(B4369,五基准基金!B:B,1,FALSE)</f>
        <v>#N/A</v>
      </c>
    </row>
    <row r="4370" spans="1:21" x14ac:dyDescent="0.4">
      <c r="A4370">
        <v>4373</v>
      </c>
      <c r="B4370" t="s">
        <v>10343</v>
      </c>
      <c r="C4370" t="s">
        <v>10344</v>
      </c>
      <c r="D4370" t="s">
        <v>33</v>
      </c>
      <c r="E4370" t="s">
        <v>294</v>
      </c>
      <c r="F4370" t="s">
        <v>10342</v>
      </c>
      <c r="G4370" t="s">
        <v>2308</v>
      </c>
      <c r="H4370" s="1">
        <v>0.6</v>
      </c>
      <c r="I4370" t="s">
        <v>210</v>
      </c>
      <c r="J4370" s="1">
        <v>0.2</v>
      </c>
      <c r="K4370" t="s">
        <v>70</v>
      </c>
      <c r="L4370" s="1">
        <v>0.15</v>
      </c>
      <c r="M4370" t="s">
        <v>779</v>
      </c>
      <c r="N4370" s="1">
        <v>0.05</v>
      </c>
      <c r="O4370" t="s">
        <v>23</v>
      </c>
      <c r="Q4370" t="e">
        <f>VLOOKUP(B4370,单基准基金!B:B,1,FALSE)</f>
        <v>#N/A</v>
      </c>
      <c r="R4370" t="e">
        <f>VLOOKUP(B4370,双基准基金!B:B,1,FALSE)</f>
        <v>#N/A</v>
      </c>
      <c r="S4370" t="e">
        <f>VLOOKUP(B4370,三基准基金!B:B,1,FALSE)</f>
        <v>#N/A</v>
      </c>
      <c r="T4370" t="str">
        <f>VLOOKUP(B4370,四基准基金!B:B,1,FALSE)</f>
        <v>005877.OF</v>
      </c>
      <c r="U4370" t="e">
        <f>VLOOKUP(B4370,五基准基金!B:B,1,FALSE)</f>
        <v>#N/A</v>
      </c>
    </row>
    <row r="4371" spans="1:21" x14ac:dyDescent="0.4">
      <c r="A4371">
        <v>4374</v>
      </c>
      <c r="B4371" t="s">
        <v>10345</v>
      </c>
      <c r="C4371" t="s">
        <v>10346</v>
      </c>
      <c r="D4371" t="s">
        <v>33</v>
      </c>
      <c r="E4371" t="s">
        <v>95</v>
      </c>
      <c r="F4371" t="s">
        <v>1831</v>
      </c>
      <c r="G4371" t="s">
        <v>1832</v>
      </c>
      <c r="H4371" s="1">
        <v>0.7</v>
      </c>
      <c r="I4371" t="s">
        <v>166</v>
      </c>
      <c r="J4371" s="1">
        <v>0.3</v>
      </c>
      <c r="K4371" t="s">
        <v>23</v>
      </c>
      <c r="M4371" t="s">
        <v>23</v>
      </c>
      <c r="O4371" t="s">
        <v>23</v>
      </c>
      <c r="Q4371" t="e">
        <f>VLOOKUP(B4371,单基准基金!B:B,1,FALSE)</f>
        <v>#N/A</v>
      </c>
      <c r="R4371" t="str">
        <f>VLOOKUP(B4371,双基准基金!B:B,1,FALSE)</f>
        <v>005878.OF</v>
      </c>
      <c r="S4371" t="e">
        <f>VLOOKUP(B4371,三基准基金!B:B,1,FALSE)</f>
        <v>#N/A</v>
      </c>
      <c r="T4371" t="e">
        <f>VLOOKUP(B4371,四基准基金!B:B,1,FALSE)</f>
        <v>#N/A</v>
      </c>
      <c r="U4371" t="e">
        <f>VLOOKUP(B4371,五基准基金!B:B,1,FALSE)</f>
        <v>#N/A</v>
      </c>
    </row>
    <row r="4372" spans="1:21" x14ac:dyDescent="0.4">
      <c r="A4372">
        <v>4375</v>
      </c>
      <c r="B4372" t="s">
        <v>10347</v>
      </c>
      <c r="C4372" t="s">
        <v>10348</v>
      </c>
      <c r="D4372" t="s">
        <v>17</v>
      </c>
      <c r="E4372" t="s">
        <v>28</v>
      </c>
      <c r="F4372" t="s">
        <v>336</v>
      </c>
      <c r="G4372" t="s">
        <v>336</v>
      </c>
      <c r="I4372" t="s">
        <v>23</v>
      </c>
      <c r="K4372" t="s">
        <v>23</v>
      </c>
      <c r="M4372" t="s">
        <v>23</v>
      </c>
      <c r="O4372" t="s">
        <v>23</v>
      </c>
      <c r="Q4372" t="str">
        <f>VLOOKUP(B4372,单基准基金!B:B,1,FALSE)</f>
        <v>005879.OF</v>
      </c>
      <c r="R4372" t="e">
        <f>VLOOKUP(B4372,双基准基金!B:B,1,FALSE)</f>
        <v>#N/A</v>
      </c>
      <c r="S4372" t="e">
        <f>VLOOKUP(B4372,三基准基金!B:B,1,FALSE)</f>
        <v>#N/A</v>
      </c>
      <c r="T4372" t="e">
        <f>VLOOKUP(B4372,四基准基金!B:B,1,FALSE)</f>
        <v>#N/A</v>
      </c>
      <c r="U4372" t="e">
        <f>VLOOKUP(B4372,五基准基金!B:B,1,FALSE)</f>
        <v>#N/A</v>
      </c>
    </row>
    <row r="4373" spans="1:21" x14ac:dyDescent="0.4">
      <c r="A4373">
        <v>4376</v>
      </c>
      <c r="B4373" t="s">
        <v>10349</v>
      </c>
      <c r="C4373" t="s">
        <v>10350</v>
      </c>
      <c r="D4373" t="s">
        <v>40</v>
      </c>
      <c r="E4373" t="s">
        <v>41</v>
      </c>
      <c r="F4373" t="s">
        <v>2437</v>
      </c>
      <c r="G4373" t="s">
        <v>2064</v>
      </c>
      <c r="H4373" s="1">
        <v>0.95</v>
      </c>
      <c r="I4373" t="s">
        <v>43</v>
      </c>
      <c r="J4373" s="1">
        <v>0.05</v>
      </c>
      <c r="K4373" t="s">
        <v>23</v>
      </c>
      <c r="M4373" t="s">
        <v>23</v>
      </c>
      <c r="O4373" t="s">
        <v>23</v>
      </c>
      <c r="Q4373" t="e">
        <f>VLOOKUP(B4373,单基准基金!B:B,1,FALSE)</f>
        <v>#N/A</v>
      </c>
      <c r="R4373" t="str">
        <f>VLOOKUP(B4373,双基准基金!B:B,1,FALSE)</f>
        <v>005880.OF</v>
      </c>
      <c r="S4373" t="e">
        <f>VLOOKUP(B4373,三基准基金!B:B,1,FALSE)</f>
        <v>#N/A</v>
      </c>
      <c r="T4373" t="e">
        <f>VLOOKUP(B4373,四基准基金!B:B,1,FALSE)</f>
        <v>#N/A</v>
      </c>
      <c r="U4373" t="e">
        <f>VLOOKUP(B4373,五基准基金!B:B,1,FALSE)</f>
        <v>#N/A</v>
      </c>
    </row>
    <row r="4374" spans="1:21" x14ac:dyDescent="0.4">
      <c r="A4374">
        <v>4377</v>
      </c>
      <c r="B4374" t="s">
        <v>10351</v>
      </c>
      <c r="C4374" t="s">
        <v>10352</v>
      </c>
      <c r="D4374" t="s">
        <v>40</v>
      </c>
      <c r="E4374" t="s">
        <v>41</v>
      </c>
      <c r="F4374" t="s">
        <v>2437</v>
      </c>
      <c r="G4374" t="s">
        <v>2064</v>
      </c>
      <c r="H4374" s="1">
        <v>0.95</v>
      </c>
      <c r="I4374" t="s">
        <v>43</v>
      </c>
      <c r="J4374" s="1">
        <v>0.05</v>
      </c>
      <c r="K4374" t="s">
        <v>23</v>
      </c>
      <c r="M4374" t="s">
        <v>23</v>
      </c>
      <c r="O4374" t="s">
        <v>23</v>
      </c>
      <c r="Q4374" t="e">
        <f>VLOOKUP(B4374,单基准基金!B:B,1,FALSE)</f>
        <v>#N/A</v>
      </c>
      <c r="R4374" t="str">
        <f>VLOOKUP(B4374,双基准基金!B:B,1,FALSE)</f>
        <v>005881.OF</v>
      </c>
      <c r="S4374" t="e">
        <f>VLOOKUP(B4374,三基准基金!B:B,1,FALSE)</f>
        <v>#N/A</v>
      </c>
      <c r="T4374" t="e">
        <f>VLOOKUP(B4374,四基准基金!B:B,1,FALSE)</f>
        <v>#N/A</v>
      </c>
      <c r="U4374" t="e">
        <f>VLOOKUP(B4374,五基准基金!B:B,1,FALSE)</f>
        <v>#N/A</v>
      </c>
    </row>
    <row r="4375" spans="1:21" x14ac:dyDescent="0.4">
      <c r="A4375">
        <v>4378</v>
      </c>
      <c r="B4375" t="s">
        <v>10353</v>
      </c>
      <c r="C4375" t="s">
        <v>10354</v>
      </c>
      <c r="D4375" t="s">
        <v>17</v>
      </c>
      <c r="E4375" t="s">
        <v>28</v>
      </c>
      <c r="F4375" t="s">
        <v>926</v>
      </c>
      <c r="G4375" t="s">
        <v>926</v>
      </c>
      <c r="I4375" t="s">
        <v>23</v>
      </c>
      <c r="K4375" t="s">
        <v>23</v>
      </c>
      <c r="M4375" t="s">
        <v>23</v>
      </c>
      <c r="O4375" t="s">
        <v>23</v>
      </c>
      <c r="Q4375" t="str">
        <f>VLOOKUP(B4375,单基准基金!B:B,1,FALSE)</f>
        <v>005882.OF</v>
      </c>
      <c r="R4375" t="e">
        <f>VLOOKUP(B4375,双基准基金!B:B,1,FALSE)</f>
        <v>#N/A</v>
      </c>
      <c r="S4375" t="e">
        <f>VLOOKUP(B4375,三基准基金!B:B,1,FALSE)</f>
        <v>#N/A</v>
      </c>
      <c r="T4375" t="e">
        <f>VLOOKUP(B4375,四基准基金!B:B,1,FALSE)</f>
        <v>#N/A</v>
      </c>
      <c r="U4375" t="e">
        <f>VLOOKUP(B4375,五基准基金!B:B,1,FALSE)</f>
        <v>#N/A</v>
      </c>
    </row>
    <row r="4376" spans="1:21" x14ac:dyDescent="0.4">
      <c r="A4376">
        <v>4379</v>
      </c>
      <c r="B4376" t="s">
        <v>10355</v>
      </c>
      <c r="C4376" t="s">
        <v>10356</v>
      </c>
      <c r="D4376" t="s">
        <v>33</v>
      </c>
      <c r="E4376" t="s">
        <v>34</v>
      </c>
      <c r="F4376" t="s">
        <v>10357</v>
      </c>
      <c r="G4376" t="s">
        <v>2384</v>
      </c>
      <c r="H4376" s="1">
        <v>0.8</v>
      </c>
      <c r="I4376" t="s">
        <v>10358</v>
      </c>
      <c r="J4376" s="1">
        <v>0.2</v>
      </c>
      <c r="K4376" t="s">
        <v>23</v>
      </c>
      <c r="M4376" t="s">
        <v>23</v>
      </c>
      <c r="O4376" t="s">
        <v>23</v>
      </c>
      <c r="Q4376" t="e">
        <f>VLOOKUP(B4376,单基准基金!B:B,1,FALSE)</f>
        <v>#N/A</v>
      </c>
      <c r="R4376" t="str">
        <f>VLOOKUP(B4376,双基准基金!B:B,1,FALSE)</f>
        <v>005883.OF</v>
      </c>
      <c r="S4376" t="e">
        <f>VLOOKUP(B4376,三基准基金!B:B,1,FALSE)</f>
        <v>#N/A</v>
      </c>
      <c r="T4376" t="e">
        <f>VLOOKUP(B4376,四基准基金!B:B,1,FALSE)</f>
        <v>#N/A</v>
      </c>
      <c r="U4376" t="e">
        <f>VLOOKUP(B4376,五基准基金!B:B,1,FALSE)</f>
        <v>#N/A</v>
      </c>
    </row>
    <row r="4377" spans="1:21" x14ac:dyDescent="0.4">
      <c r="A4377">
        <v>4380</v>
      </c>
      <c r="B4377" t="s">
        <v>10359</v>
      </c>
      <c r="C4377" t="s">
        <v>10360</v>
      </c>
      <c r="D4377" t="s">
        <v>17</v>
      </c>
      <c r="E4377" t="s">
        <v>28</v>
      </c>
      <c r="F4377" t="s">
        <v>92</v>
      </c>
      <c r="G4377" t="s">
        <v>92</v>
      </c>
      <c r="I4377" t="s">
        <v>23</v>
      </c>
      <c r="K4377" t="s">
        <v>23</v>
      </c>
      <c r="M4377" t="s">
        <v>23</v>
      </c>
      <c r="O4377" t="s">
        <v>23</v>
      </c>
      <c r="Q4377" t="str">
        <f>VLOOKUP(B4377,单基准基金!B:B,1,FALSE)</f>
        <v>005884.OF</v>
      </c>
      <c r="R4377" t="e">
        <f>VLOOKUP(B4377,双基准基金!B:B,1,FALSE)</f>
        <v>#N/A</v>
      </c>
      <c r="S4377" t="e">
        <f>VLOOKUP(B4377,三基准基金!B:B,1,FALSE)</f>
        <v>#N/A</v>
      </c>
      <c r="T4377" t="e">
        <f>VLOOKUP(B4377,四基准基金!B:B,1,FALSE)</f>
        <v>#N/A</v>
      </c>
      <c r="U4377" t="e">
        <f>VLOOKUP(B4377,五基准基金!B:B,1,FALSE)</f>
        <v>#N/A</v>
      </c>
    </row>
    <row r="4378" spans="1:21" x14ac:dyDescent="0.4">
      <c r="A4378">
        <v>4381</v>
      </c>
      <c r="B4378" t="s">
        <v>10361</v>
      </c>
      <c r="C4378" t="s">
        <v>10362</v>
      </c>
      <c r="D4378" t="s">
        <v>40</v>
      </c>
      <c r="E4378" t="s">
        <v>245</v>
      </c>
      <c r="F4378" t="s">
        <v>6862</v>
      </c>
      <c r="G4378" t="s">
        <v>186</v>
      </c>
      <c r="H4378" s="1">
        <v>0.8</v>
      </c>
      <c r="I4378" t="s">
        <v>296</v>
      </c>
      <c r="J4378" s="1">
        <v>0.2</v>
      </c>
      <c r="K4378" t="s">
        <v>23</v>
      </c>
      <c r="M4378" t="s">
        <v>23</v>
      </c>
      <c r="O4378" t="s">
        <v>23</v>
      </c>
      <c r="Q4378" t="e">
        <f>VLOOKUP(B4378,单基准基金!B:B,1,FALSE)</f>
        <v>#N/A</v>
      </c>
      <c r="R4378" t="str">
        <f>VLOOKUP(B4378,双基准基金!B:B,1,FALSE)</f>
        <v>005885.OF</v>
      </c>
      <c r="S4378" t="e">
        <f>VLOOKUP(B4378,三基准基金!B:B,1,FALSE)</f>
        <v>#N/A</v>
      </c>
      <c r="T4378" t="e">
        <f>VLOOKUP(B4378,四基准基金!B:B,1,FALSE)</f>
        <v>#N/A</v>
      </c>
      <c r="U4378" t="e">
        <f>VLOOKUP(B4378,五基准基金!B:B,1,FALSE)</f>
        <v>#N/A</v>
      </c>
    </row>
    <row r="4379" spans="1:21" x14ac:dyDescent="0.4">
      <c r="A4379">
        <v>4382</v>
      </c>
      <c r="B4379" t="s">
        <v>10363</v>
      </c>
      <c r="C4379" t="s">
        <v>10364</v>
      </c>
      <c r="D4379" t="s">
        <v>17</v>
      </c>
      <c r="E4379" t="s">
        <v>18</v>
      </c>
      <c r="F4379" t="s">
        <v>10365</v>
      </c>
      <c r="G4379" t="s">
        <v>97</v>
      </c>
      <c r="H4379" s="1">
        <v>0.8</v>
      </c>
      <c r="I4379" t="s">
        <v>70</v>
      </c>
      <c r="J4379" s="1">
        <v>0.1</v>
      </c>
      <c r="K4379" t="s">
        <v>10120</v>
      </c>
      <c r="L4379" s="1">
        <v>0.1</v>
      </c>
      <c r="M4379" t="s">
        <v>23</v>
      </c>
      <c r="O4379" t="s">
        <v>23</v>
      </c>
      <c r="Q4379" t="e">
        <f>VLOOKUP(B4379,单基准基金!B:B,1,FALSE)</f>
        <v>#N/A</v>
      </c>
      <c r="R4379" t="e">
        <f>VLOOKUP(B4379,双基准基金!B:B,1,FALSE)</f>
        <v>#N/A</v>
      </c>
      <c r="S4379" t="str">
        <f>VLOOKUP(B4379,三基准基金!B:B,1,FALSE)</f>
        <v>005886.OF</v>
      </c>
      <c r="T4379" t="e">
        <f>VLOOKUP(B4379,四基准基金!B:B,1,FALSE)</f>
        <v>#N/A</v>
      </c>
      <c r="U4379" t="e">
        <f>VLOOKUP(B4379,五基准基金!B:B,1,FALSE)</f>
        <v>#N/A</v>
      </c>
    </row>
    <row r="4380" spans="1:21" x14ac:dyDescent="0.4">
      <c r="A4380">
        <v>4383</v>
      </c>
      <c r="B4380" t="s">
        <v>10366</v>
      </c>
      <c r="C4380" t="s">
        <v>10367</v>
      </c>
      <c r="D4380" t="s">
        <v>17</v>
      </c>
      <c r="E4380" t="s">
        <v>18</v>
      </c>
      <c r="F4380" t="s">
        <v>10365</v>
      </c>
      <c r="G4380" t="s">
        <v>97</v>
      </c>
      <c r="H4380" s="1">
        <v>0.8</v>
      </c>
      <c r="I4380" t="s">
        <v>70</v>
      </c>
      <c r="J4380" s="1">
        <v>0.1</v>
      </c>
      <c r="K4380" t="s">
        <v>10120</v>
      </c>
      <c r="L4380" s="1">
        <v>0.1</v>
      </c>
      <c r="M4380" t="s">
        <v>23</v>
      </c>
      <c r="O4380" t="s">
        <v>23</v>
      </c>
      <c r="Q4380" t="e">
        <f>VLOOKUP(B4380,单基准基金!B:B,1,FALSE)</f>
        <v>#N/A</v>
      </c>
      <c r="R4380" t="e">
        <f>VLOOKUP(B4380,双基准基金!B:B,1,FALSE)</f>
        <v>#N/A</v>
      </c>
      <c r="S4380" t="str">
        <f>VLOOKUP(B4380,三基准基金!B:B,1,FALSE)</f>
        <v>005887.OF</v>
      </c>
      <c r="T4380" t="e">
        <f>VLOOKUP(B4380,四基准基金!B:B,1,FALSE)</f>
        <v>#N/A</v>
      </c>
      <c r="U4380" t="e">
        <f>VLOOKUP(B4380,五基准基金!B:B,1,FALSE)</f>
        <v>#N/A</v>
      </c>
    </row>
    <row r="4381" spans="1:21" x14ac:dyDescent="0.4">
      <c r="A4381">
        <v>4384</v>
      </c>
      <c r="B4381" t="s">
        <v>10368</v>
      </c>
      <c r="C4381" t="s">
        <v>10369</v>
      </c>
      <c r="D4381" t="s">
        <v>33</v>
      </c>
      <c r="E4381" t="s">
        <v>34</v>
      </c>
      <c r="F4381" t="s">
        <v>10370</v>
      </c>
      <c r="G4381" t="s">
        <v>170</v>
      </c>
      <c r="H4381" s="1">
        <v>0.6</v>
      </c>
      <c r="I4381" t="s">
        <v>10371</v>
      </c>
      <c r="J4381" s="1">
        <v>0.2</v>
      </c>
      <c r="K4381" t="s">
        <v>71</v>
      </c>
      <c r="L4381" s="1">
        <v>0.2</v>
      </c>
      <c r="M4381" t="s">
        <v>23</v>
      </c>
      <c r="O4381" t="s">
        <v>23</v>
      </c>
      <c r="Q4381" t="e">
        <f>VLOOKUP(B4381,单基准基金!B:B,1,FALSE)</f>
        <v>#N/A</v>
      </c>
      <c r="R4381" t="e">
        <f>VLOOKUP(B4381,双基准基金!B:B,1,FALSE)</f>
        <v>#N/A</v>
      </c>
      <c r="S4381" t="str">
        <f>VLOOKUP(B4381,三基准基金!B:B,1,FALSE)</f>
        <v>005888.OF</v>
      </c>
      <c r="T4381" t="e">
        <f>VLOOKUP(B4381,四基准基金!B:B,1,FALSE)</f>
        <v>#N/A</v>
      </c>
      <c r="U4381" t="e">
        <f>VLOOKUP(B4381,五基准基金!B:B,1,FALSE)</f>
        <v>#N/A</v>
      </c>
    </row>
    <row r="4382" spans="1:21" x14ac:dyDescent="0.4">
      <c r="A4382">
        <v>4385</v>
      </c>
      <c r="B4382" t="s">
        <v>10372</v>
      </c>
      <c r="C4382" t="s">
        <v>10373</v>
      </c>
      <c r="D4382" t="s">
        <v>33</v>
      </c>
      <c r="E4382" t="s">
        <v>34</v>
      </c>
      <c r="F4382" t="s">
        <v>10370</v>
      </c>
      <c r="G4382" t="s">
        <v>170</v>
      </c>
      <c r="H4382" s="1">
        <v>0.6</v>
      </c>
      <c r="I4382" t="s">
        <v>10371</v>
      </c>
      <c r="J4382" s="1">
        <v>0.2</v>
      </c>
      <c r="K4382" t="s">
        <v>71</v>
      </c>
      <c r="L4382" s="1">
        <v>0.2</v>
      </c>
      <c r="M4382" t="s">
        <v>23</v>
      </c>
      <c r="O4382" t="s">
        <v>23</v>
      </c>
      <c r="Q4382" t="e">
        <f>VLOOKUP(B4382,单基准基金!B:B,1,FALSE)</f>
        <v>#N/A</v>
      </c>
      <c r="R4382" t="e">
        <f>VLOOKUP(B4382,双基准基金!B:B,1,FALSE)</f>
        <v>#N/A</v>
      </c>
      <c r="S4382" t="str">
        <f>VLOOKUP(B4382,三基准基金!B:B,1,FALSE)</f>
        <v>005889.OF</v>
      </c>
      <c r="T4382" t="e">
        <f>VLOOKUP(B4382,四基准基金!B:B,1,FALSE)</f>
        <v>#N/A</v>
      </c>
      <c r="U4382" t="e">
        <f>VLOOKUP(B4382,五基准基金!B:B,1,FALSE)</f>
        <v>#N/A</v>
      </c>
    </row>
    <row r="4383" spans="1:21" x14ac:dyDescent="0.4">
      <c r="A4383">
        <v>4386</v>
      </c>
      <c r="B4383" t="s">
        <v>10374</v>
      </c>
      <c r="C4383" t="s">
        <v>10375</v>
      </c>
      <c r="D4383" t="s">
        <v>17</v>
      </c>
      <c r="E4383" t="s">
        <v>28</v>
      </c>
      <c r="F4383" t="s">
        <v>1110</v>
      </c>
      <c r="G4383" t="s">
        <v>1110</v>
      </c>
      <c r="I4383" t="s">
        <v>23</v>
      </c>
      <c r="K4383" t="s">
        <v>23</v>
      </c>
      <c r="M4383" t="s">
        <v>23</v>
      </c>
      <c r="O4383" t="s">
        <v>23</v>
      </c>
      <c r="Q4383" t="str">
        <f>VLOOKUP(B4383,单基准基金!B:B,1,FALSE)</f>
        <v>005890.OF</v>
      </c>
      <c r="R4383" t="e">
        <f>VLOOKUP(B4383,双基准基金!B:B,1,FALSE)</f>
        <v>#N/A</v>
      </c>
      <c r="S4383" t="e">
        <f>VLOOKUP(B4383,三基准基金!B:B,1,FALSE)</f>
        <v>#N/A</v>
      </c>
      <c r="T4383" t="e">
        <f>VLOOKUP(B4383,四基准基金!B:B,1,FALSE)</f>
        <v>#N/A</v>
      </c>
      <c r="U4383" t="e">
        <f>VLOOKUP(B4383,五基准基金!B:B,1,FALSE)</f>
        <v>#N/A</v>
      </c>
    </row>
    <row r="4384" spans="1:21" x14ac:dyDescent="0.4">
      <c r="A4384">
        <v>4387</v>
      </c>
      <c r="B4384" t="s">
        <v>10376</v>
      </c>
      <c r="C4384" t="s">
        <v>10377</v>
      </c>
      <c r="D4384" t="s">
        <v>17</v>
      </c>
      <c r="E4384" t="s">
        <v>28</v>
      </c>
      <c r="F4384" t="s">
        <v>1110</v>
      </c>
      <c r="G4384" t="s">
        <v>1110</v>
      </c>
      <c r="I4384" t="s">
        <v>23</v>
      </c>
      <c r="K4384" t="s">
        <v>23</v>
      </c>
      <c r="M4384" t="s">
        <v>23</v>
      </c>
      <c r="O4384" t="s">
        <v>23</v>
      </c>
      <c r="Q4384" t="str">
        <f>VLOOKUP(B4384,单基准基金!B:B,1,FALSE)</f>
        <v>005891.OF</v>
      </c>
      <c r="R4384" t="e">
        <f>VLOOKUP(B4384,双基准基金!B:B,1,FALSE)</f>
        <v>#N/A</v>
      </c>
      <c r="S4384" t="e">
        <f>VLOOKUP(B4384,三基准基金!B:B,1,FALSE)</f>
        <v>#N/A</v>
      </c>
      <c r="T4384" t="e">
        <f>VLOOKUP(B4384,四基准基金!B:B,1,FALSE)</f>
        <v>#N/A</v>
      </c>
      <c r="U4384" t="e">
        <f>VLOOKUP(B4384,五基准基金!B:B,1,FALSE)</f>
        <v>#N/A</v>
      </c>
    </row>
    <row r="4385" spans="1:21" x14ac:dyDescent="0.4">
      <c r="A4385">
        <v>4388</v>
      </c>
      <c r="B4385" t="s">
        <v>10378</v>
      </c>
      <c r="C4385" t="s">
        <v>10379</v>
      </c>
      <c r="D4385" t="s">
        <v>17</v>
      </c>
      <c r="E4385" t="s">
        <v>28</v>
      </c>
      <c r="F4385" t="s">
        <v>1110</v>
      </c>
      <c r="G4385" t="s">
        <v>1110</v>
      </c>
      <c r="I4385" t="s">
        <v>23</v>
      </c>
      <c r="K4385" t="s">
        <v>23</v>
      </c>
      <c r="M4385" t="s">
        <v>23</v>
      </c>
      <c r="O4385" t="s">
        <v>23</v>
      </c>
      <c r="Q4385" t="str">
        <f>VLOOKUP(B4385,单基准基金!B:B,1,FALSE)</f>
        <v>005892.OF</v>
      </c>
      <c r="R4385" t="e">
        <f>VLOOKUP(B4385,双基准基金!B:B,1,FALSE)</f>
        <v>#N/A</v>
      </c>
      <c r="S4385" t="e">
        <f>VLOOKUP(B4385,三基准基金!B:B,1,FALSE)</f>
        <v>#N/A</v>
      </c>
      <c r="T4385" t="e">
        <f>VLOOKUP(B4385,四基准基金!B:B,1,FALSE)</f>
        <v>#N/A</v>
      </c>
      <c r="U4385" t="e">
        <f>VLOOKUP(B4385,五基准基金!B:B,1,FALSE)</f>
        <v>#N/A</v>
      </c>
    </row>
    <row r="4386" spans="1:21" x14ac:dyDescent="0.4">
      <c r="A4386">
        <v>4389</v>
      </c>
      <c r="B4386" t="s">
        <v>10380</v>
      </c>
      <c r="C4386" t="s">
        <v>10381</v>
      </c>
      <c r="D4386" t="s">
        <v>17</v>
      </c>
      <c r="E4386" t="s">
        <v>28</v>
      </c>
      <c r="F4386" t="s">
        <v>1110</v>
      </c>
      <c r="G4386" t="s">
        <v>1110</v>
      </c>
      <c r="I4386" t="s">
        <v>23</v>
      </c>
      <c r="K4386" t="s">
        <v>23</v>
      </c>
      <c r="M4386" t="s">
        <v>23</v>
      </c>
      <c r="O4386" t="s">
        <v>23</v>
      </c>
      <c r="Q4386" t="str">
        <f>VLOOKUP(B4386,单基准基金!B:B,1,FALSE)</f>
        <v>005893.OF</v>
      </c>
      <c r="R4386" t="e">
        <f>VLOOKUP(B4386,双基准基金!B:B,1,FALSE)</f>
        <v>#N/A</v>
      </c>
      <c r="S4386" t="e">
        <f>VLOOKUP(B4386,三基准基金!B:B,1,FALSE)</f>
        <v>#N/A</v>
      </c>
      <c r="T4386" t="e">
        <f>VLOOKUP(B4386,四基准基金!B:B,1,FALSE)</f>
        <v>#N/A</v>
      </c>
      <c r="U4386" t="e">
        <f>VLOOKUP(B4386,五基准基金!B:B,1,FALSE)</f>
        <v>#N/A</v>
      </c>
    </row>
    <row r="4387" spans="1:21" x14ac:dyDescent="0.4">
      <c r="A4387">
        <v>4390</v>
      </c>
      <c r="B4387" t="s">
        <v>10382</v>
      </c>
      <c r="C4387" t="s">
        <v>10383</v>
      </c>
      <c r="D4387" t="s">
        <v>40</v>
      </c>
      <c r="E4387" t="s">
        <v>245</v>
      </c>
      <c r="F4387" t="s">
        <v>10384</v>
      </c>
      <c r="G4387" t="s">
        <v>70</v>
      </c>
      <c r="H4387" s="1">
        <v>0.5</v>
      </c>
      <c r="I4387" t="s">
        <v>615</v>
      </c>
      <c r="J4387" s="1">
        <v>0.4</v>
      </c>
      <c r="K4387" t="s">
        <v>71</v>
      </c>
      <c r="L4387" s="1">
        <v>0.1</v>
      </c>
      <c r="M4387" t="s">
        <v>23</v>
      </c>
      <c r="O4387" t="s">
        <v>23</v>
      </c>
      <c r="Q4387" t="e">
        <f>VLOOKUP(B4387,单基准基金!B:B,1,FALSE)</f>
        <v>#N/A</v>
      </c>
      <c r="R4387" t="e">
        <f>VLOOKUP(B4387,双基准基金!B:B,1,FALSE)</f>
        <v>#N/A</v>
      </c>
      <c r="S4387" t="str">
        <f>VLOOKUP(B4387,三基准基金!B:B,1,FALSE)</f>
        <v>005894.OF</v>
      </c>
      <c r="T4387" t="e">
        <f>VLOOKUP(B4387,四基准基金!B:B,1,FALSE)</f>
        <v>#N/A</v>
      </c>
      <c r="U4387" t="e">
        <f>VLOOKUP(B4387,五基准基金!B:B,1,FALSE)</f>
        <v>#N/A</v>
      </c>
    </row>
    <row r="4388" spans="1:21" x14ac:dyDescent="0.4">
      <c r="A4388">
        <v>4391</v>
      </c>
      <c r="B4388" t="s">
        <v>10385</v>
      </c>
      <c r="C4388" t="s">
        <v>10386</v>
      </c>
      <c r="D4388" t="s">
        <v>17</v>
      </c>
      <c r="E4388" t="s">
        <v>28</v>
      </c>
      <c r="F4388" t="s">
        <v>3014</v>
      </c>
      <c r="G4388" t="s">
        <v>3014</v>
      </c>
      <c r="I4388" t="s">
        <v>23</v>
      </c>
      <c r="K4388" t="s">
        <v>23</v>
      </c>
      <c r="M4388" t="s">
        <v>23</v>
      </c>
      <c r="O4388" t="s">
        <v>23</v>
      </c>
      <c r="Q4388" t="str">
        <f>VLOOKUP(B4388,单基准基金!B:B,1,FALSE)</f>
        <v>005895.OF</v>
      </c>
      <c r="R4388" t="e">
        <f>VLOOKUP(B4388,双基准基金!B:B,1,FALSE)</f>
        <v>#N/A</v>
      </c>
      <c r="S4388" t="e">
        <f>VLOOKUP(B4388,三基准基金!B:B,1,FALSE)</f>
        <v>#N/A</v>
      </c>
      <c r="T4388" t="e">
        <f>VLOOKUP(B4388,四基准基金!B:B,1,FALSE)</f>
        <v>#N/A</v>
      </c>
      <c r="U4388" t="e">
        <f>VLOOKUP(B4388,五基准基金!B:B,1,FALSE)</f>
        <v>#N/A</v>
      </c>
    </row>
    <row r="4389" spans="1:21" x14ac:dyDescent="0.4">
      <c r="A4389">
        <v>4392</v>
      </c>
      <c r="B4389" t="s">
        <v>10387</v>
      </c>
      <c r="C4389" t="s">
        <v>10388</v>
      </c>
      <c r="D4389" t="s">
        <v>17</v>
      </c>
      <c r="E4389" t="s">
        <v>28</v>
      </c>
      <c r="F4389" t="s">
        <v>3014</v>
      </c>
      <c r="G4389" t="s">
        <v>3014</v>
      </c>
      <c r="I4389" t="s">
        <v>23</v>
      </c>
      <c r="K4389" t="s">
        <v>23</v>
      </c>
      <c r="M4389" t="s">
        <v>23</v>
      </c>
      <c r="O4389" t="s">
        <v>23</v>
      </c>
      <c r="Q4389" t="str">
        <f>VLOOKUP(B4389,单基准基金!B:B,1,FALSE)</f>
        <v>005896.OF</v>
      </c>
      <c r="R4389" t="e">
        <f>VLOOKUP(B4389,双基准基金!B:B,1,FALSE)</f>
        <v>#N/A</v>
      </c>
      <c r="S4389" t="e">
        <f>VLOOKUP(B4389,三基准基金!B:B,1,FALSE)</f>
        <v>#N/A</v>
      </c>
      <c r="T4389" t="e">
        <f>VLOOKUP(B4389,四基准基金!B:B,1,FALSE)</f>
        <v>#N/A</v>
      </c>
      <c r="U4389" t="e">
        <f>VLOOKUP(B4389,五基准基金!B:B,1,FALSE)</f>
        <v>#N/A</v>
      </c>
    </row>
    <row r="4390" spans="1:21" x14ac:dyDescent="0.4">
      <c r="A4390">
        <v>4393</v>
      </c>
      <c r="B4390" t="s">
        <v>10389</v>
      </c>
      <c r="C4390" t="s">
        <v>10390</v>
      </c>
      <c r="D4390" t="s">
        <v>17</v>
      </c>
      <c r="E4390" t="s">
        <v>28</v>
      </c>
      <c r="F4390" t="s">
        <v>3014</v>
      </c>
      <c r="G4390" t="s">
        <v>3014</v>
      </c>
      <c r="I4390" t="s">
        <v>23</v>
      </c>
      <c r="K4390" t="s">
        <v>23</v>
      </c>
      <c r="M4390" t="s">
        <v>23</v>
      </c>
      <c r="O4390" t="s">
        <v>23</v>
      </c>
      <c r="Q4390" t="str">
        <f>VLOOKUP(B4390,单基准基金!B:B,1,FALSE)</f>
        <v>005897.OF</v>
      </c>
      <c r="R4390" t="e">
        <f>VLOOKUP(B4390,双基准基金!B:B,1,FALSE)</f>
        <v>#N/A</v>
      </c>
      <c r="S4390" t="e">
        <f>VLOOKUP(B4390,三基准基金!B:B,1,FALSE)</f>
        <v>#N/A</v>
      </c>
      <c r="T4390" t="e">
        <f>VLOOKUP(B4390,四基准基金!B:B,1,FALSE)</f>
        <v>#N/A</v>
      </c>
      <c r="U4390" t="e">
        <f>VLOOKUP(B4390,五基准基金!B:B,1,FALSE)</f>
        <v>#N/A</v>
      </c>
    </row>
    <row r="4391" spans="1:21" x14ac:dyDescent="0.4">
      <c r="A4391">
        <v>4394</v>
      </c>
      <c r="B4391" t="s">
        <v>10391</v>
      </c>
      <c r="C4391" t="s">
        <v>10392</v>
      </c>
      <c r="D4391" t="s">
        <v>17</v>
      </c>
      <c r="E4391" t="s">
        <v>28</v>
      </c>
      <c r="F4391" t="s">
        <v>187</v>
      </c>
      <c r="G4391" t="s">
        <v>187</v>
      </c>
      <c r="I4391" t="s">
        <v>23</v>
      </c>
      <c r="K4391" t="s">
        <v>23</v>
      </c>
      <c r="M4391" t="s">
        <v>23</v>
      </c>
      <c r="O4391" t="s">
        <v>23</v>
      </c>
      <c r="Q4391" t="str">
        <f>VLOOKUP(B4391,单基准基金!B:B,1,FALSE)</f>
        <v>005898.OF</v>
      </c>
      <c r="R4391" t="e">
        <f>VLOOKUP(B4391,双基准基金!B:B,1,FALSE)</f>
        <v>#N/A</v>
      </c>
      <c r="S4391" t="e">
        <f>VLOOKUP(B4391,三基准基金!B:B,1,FALSE)</f>
        <v>#N/A</v>
      </c>
      <c r="T4391" t="e">
        <f>VLOOKUP(B4391,四基准基金!B:B,1,FALSE)</f>
        <v>#N/A</v>
      </c>
      <c r="U4391" t="e">
        <f>VLOOKUP(B4391,五基准基金!B:B,1,FALSE)</f>
        <v>#N/A</v>
      </c>
    </row>
    <row r="4392" spans="1:21" x14ac:dyDescent="0.4">
      <c r="A4392">
        <v>4395</v>
      </c>
      <c r="B4392" t="s">
        <v>10393</v>
      </c>
      <c r="C4392" t="s">
        <v>10394</v>
      </c>
      <c r="D4392" t="s">
        <v>33</v>
      </c>
      <c r="E4392" t="s">
        <v>95</v>
      </c>
      <c r="F4392" t="s">
        <v>2469</v>
      </c>
      <c r="G4392" t="s">
        <v>187</v>
      </c>
      <c r="H4392" s="1">
        <v>0.7</v>
      </c>
      <c r="I4392" t="s">
        <v>70</v>
      </c>
      <c r="J4392" s="1">
        <v>0.3</v>
      </c>
      <c r="K4392" t="s">
        <v>23</v>
      </c>
      <c r="M4392" t="s">
        <v>23</v>
      </c>
      <c r="O4392" t="s">
        <v>23</v>
      </c>
      <c r="Q4392" t="e">
        <f>VLOOKUP(B4392,单基准基金!B:B,1,FALSE)</f>
        <v>#N/A</v>
      </c>
      <c r="R4392" t="str">
        <f>VLOOKUP(B4392,双基准基金!B:B,1,FALSE)</f>
        <v>005901.OF</v>
      </c>
      <c r="S4392" t="e">
        <f>VLOOKUP(B4392,三基准基金!B:B,1,FALSE)</f>
        <v>#N/A</v>
      </c>
      <c r="T4392" t="e">
        <f>VLOOKUP(B4392,四基准基金!B:B,1,FALSE)</f>
        <v>#N/A</v>
      </c>
      <c r="U4392" t="e">
        <f>VLOOKUP(B4392,五基准基金!B:B,1,FALSE)</f>
        <v>#N/A</v>
      </c>
    </row>
    <row r="4393" spans="1:21" x14ac:dyDescent="0.4">
      <c r="A4393">
        <v>4396</v>
      </c>
      <c r="B4393" t="s">
        <v>10395</v>
      </c>
      <c r="C4393" t="s">
        <v>10396</v>
      </c>
      <c r="D4393" t="s">
        <v>33</v>
      </c>
      <c r="E4393" t="s">
        <v>95</v>
      </c>
      <c r="F4393" t="s">
        <v>2469</v>
      </c>
      <c r="G4393" t="s">
        <v>187</v>
      </c>
      <c r="H4393" s="1">
        <v>0.7</v>
      </c>
      <c r="I4393" t="s">
        <v>70</v>
      </c>
      <c r="J4393" s="1">
        <v>0.3</v>
      </c>
      <c r="K4393" t="s">
        <v>23</v>
      </c>
      <c r="M4393" t="s">
        <v>23</v>
      </c>
      <c r="O4393" t="s">
        <v>23</v>
      </c>
      <c r="Q4393" t="e">
        <f>VLOOKUP(B4393,单基准基金!B:B,1,FALSE)</f>
        <v>#N/A</v>
      </c>
      <c r="R4393" t="str">
        <f>VLOOKUP(B4393,双基准基金!B:B,1,FALSE)</f>
        <v>005902.OF</v>
      </c>
      <c r="S4393" t="e">
        <f>VLOOKUP(B4393,三基准基金!B:B,1,FALSE)</f>
        <v>#N/A</v>
      </c>
      <c r="T4393" t="e">
        <f>VLOOKUP(B4393,四基准基金!B:B,1,FALSE)</f>
        <v>#N/A</v>
      </c>
      <c r="U4393" t="e">
        <f>VLOOKUP(B4393,五基准基金!B:B,1,FALSE)</f>
        <v>#N/A</v>
      </c>
    </row>
    <row r="4394" spans="1:21" x14ac:dyDescent="0.4">
      <c r="A4394">
        <v>4397</v>
      </c>
      <c r="B4394" t="s">
        <v>10397</v>
      </c>
      <c r="C4394" t="s">
        <v>10398</v>
      </c>
      <c r="D4394" t="s">
        <v>33</v>
      </c>
      <c r="E4394" t="s">
        <v>95</v>
      </c>
      <c r="F4394" t="s">
        <v>10399</v>
      </c>
      <c r="G4394" t="s">
        <v>4261</v>
      </c>
      <c r="H4394" s="1">
        <v>0.5</v>
      </c>
      <c r="I4394" t="s">
        <v>21</v>
      </c>
      <c r="J4394" s="1">
        <v>0.5</v>
      </c>
      <c r="K4394" t="s">
        <v>23</v>
      </c>
      <c r="M4394" t="s">
        <v>23</v>
      </c>
      <c r="O4394" t="s">
        <v>23</v>
      </c>
      <c r="Q4394" t="e">
        <f>VLOOKUP(B4394,单基准基金!B:B,1,FALSE)</f>
        <v>#N/A</v>
      </c>
      <c r="R4394" t="str">
        <f>VLOOKUP(B4394,双基准基金!B:B,1,FALSE)</f>
        <v>005903.OF</v>
      </c>
      <c r="S4394" t="e">
        <f>VLOOKUP(B4394,三基准基金!B:B,1,FALSE)</f>
        <v>#N/A</v>
      </c>
      <c r="T4394" t="e">
        <f>VLOOKUP(B4394,四基准基金!B:B,1,FALSE)</f>
        <v>#N/A</v>
      </c>
      <c r="U4394" t="e">
        <f>VLOOKUP(B4394,五基准基金!B:B,1,FALSE)</f>
        <v>#N/A</v>
      </c>
    </row>
    <row r="4395" spans="1:21" x14ac:dyDescent="0.4">
      <c r="A4395">
        <v>4398</v>
      </c>
      <c r="B4395" t="s">
        <v>10400</v>
      </c>
      <c r="C4395" t="s">
        <v>10401</v>
      </c>
      <c r="D4395" t="s">
        <v>33</v>
      </c>
      <c r="E4395" t="s">
        <v>34</v>
      </c>
      <c r="F4395" t="s">
        <v>7613</v>
      </c>
      <c r="G4395" t="s">
        <v>70</v>
      </c>
      <c r="H4395" s="1">
        <v>0.7</v>
      </c>
      <c r="I4395" t="s">
        <v>1110</v>
      </c>
      <c r="J4395" s="1">
        <v>0.3</v>
      </c>
      <c r="K4395" t="s">
        <v>23</v>
      </c>
      <c r="M4395" t="s">
        <v>23</v>
      </c>
      <c r="O4395" t="s">
        <v>23</v>
      </c>
      <c r="Q4395" t="e">
        <f>VLOOKUP(B4395,单基准基金!B:B,1,FALSE)</f>
        <v>#N/A</v>
      </c>
      <c r="R4395" t="str">
        <f>VLOOKUP(B4395,双基准基金!B:B,1,FALSE)</f>
        <v>005904.OF</v>
      </c>
      <c r="S4395" t="e">
        <f>VLOOKUP(B4395,三基准基金!B:B,1,FALSE)</f>
        <v>#N/A</v>
      </c>
      <c r="T4395" t="e">
        <f>VLOOKUP(B4395,四基准基金!B:B,1,FALSE)</f>
        <v>#N/A</v>
      </c>
      <c r="U4395" t="e">
        <f>VLOOKUP(B4395,五基准基金!B:B,1,FALSE)</f>
        <v>#N/A</v>
      </c>
    </row>
    <row r="4396" spans="1:21" x14ac:dyDescent="0.4">
      <c r="A4396">
        <v>4399</v>
      </c>
      <c r="B4396" t="s">
        <v>10402</v>
      </c>
      <c r="C4396" t="s">
        <v>10403</v>
      </c>
      <c r="D4396" t="s">
        <v>33</v>
      </c>
      <c r="E4396" t="s">
        <v>34</v>
      </c>
      <c r="F4396" t="s">
        <v>7613</v>
      </c>
      <c r="G4396" t="s">
        <v>70</v>
      </c>
      <c r="H4396" s="1">
        <v>0.7</v>
      </c>
      <c r="I4396" t="s">
        <v>1110</v>
      </c>
      <c r="J4396" s="1">
        <v>0.3</v>
      </c>
      <c r="K4396" t="s">
        <v>23</v>
      </c>
      <c r="M4396" t="s">
        <v>23</v>
      </c>
      <c r="O4396" t="s">
        <v>23</v>
      </c>
      <c r="Q4396" t="e">
        <f>VLOOKUP(B4396,单基准基金!B:B,1,FALSE)</f>
        <v>#N/A</v>
      </c>
      <c r="R4396" t="str">
        <f>VLOOKUP(B4396,双基准基金!B:B,1,FALSE)</f>
        <v>005905.OF</v>
      </c>
      <c r="S4396" t="e">
        <f>VLOOKUP(B4396,三基准基金!B:B,1,FALSE)</f>
        <v>#N/A</v>
      </c>
      <c r="T4396" t="e">
        <f>VLOOKUP(B4396,四基准基金!B:B,1,FALSE)</f>
        <v>#N/A</v>
      </c>
      <c r="U4396" t="e">
        <f>VLOOKUP(B4396,五基准基金!B:B,1,FALSE)</f>
        <v>#N/A</v>
      </c>
    </row>
    <row r="4397" spans="1:21" x14ac:dyDescent="0.4">
      <c r="A4397">
        <v>4400</v>
      </c>
      <c r="B4397" t="s">
        <v>10404</v>
      </c>
      <c r="C4397" t="s">
        <v>10405</v>
      </c>
      <c r="D4397" t="s">
        <v>33</v>
      </c>
      <c r="E4397" t="s">
        <v>95</v>
      </c>
      <c r="F4397" t="s">
        <v>2173</v>
      </c>
      <c r="G4397" t="s">
        <v>92</v>
      </c>
      <c r="H4397" s="1">
        <v>0.7</v>
      </c>
      <c r="I4397" t="s">
        <v>70</v>
      </c>
      <c r="J4397" s="1">
        <v>0.3</v>
      </c>
      <c r="K4397" t="s">
        <v>23</v>
      </c>
      <c r="M4397" t="s">
        <v>23</v>
      </c>
      <c r="O4397" t="s">
        <v>23</v>
      </c>
      <c r="Q4397" t="e">
        <f>VLOOKUP(B4397,单基准基金!B:B,1,FALSE)</f>
        <v>#N/A</v>
      </c>
      <c r="R4397" t="str">
        <f>VLOOKUP(B4397,双基准基金!B:B,1,FALSE)</f>
        <v>005906.OF</v>
      </c>
      <c r="S4397" t="e">
        <f>VLOOKUP(B4397,三基准基金!B:B,1,FALSE)</f>
        <v>#N/A</v>
      </c>
      <c r="T4397" t="e">
        <f>VLOOKUP(B4397,四基准基金!B:B,1,FALSE)</f>
        <v>#N/A</v>
      </c>
      <c r="U4397" t="e">
        <f>VLOOKUP(B4397,五基准基金!B:B,1,FALSE)</f>
        <v>#N/A</v>
      </c>
    </row>
    <row r="4398" spans="1:21" x14ac:dyDescent="0.4">
      <c r="A4398">
        <v>4401</v>
      </c>
      <c r="B4398" t="s">
        <v>10406</v>
      </c>
      <c r="C4398" t="s">
        <v>10407</v>
      </c>
      <c r="D4398" t="s">
        <v>33</v>
      </c>
      <c r="E4398" t="s">
        <v>95</v>
      </c>
      <c r="F4398" t="s">
        <v>2173</v>
      </c>
      <c r="G4398" t="s">
        <v>92</v>
      </c>
      <c r="H4398" s="1">
        <v>0.7</v>
      </c>
      <c r="I4398" t="s">
        <v>70</v>
      </c>
      <c r="J4398" s="1">
        <v>0.3</v>
      </c>
      <c r="K4398" t="s">
        <v>23</v>
      </c>
      <c r="M4398" t="s">
        <v>23</v>
      </c>
      <c r="O4398" t="s">
        <v>23</v>
      </c>
      <c r="Q4398" t="e">
        <f>VLOOKUP(B4398,单基准基金!B:B,1,FALSE)</f>
        <v>#N/A</v>
      </c>
      <c r="R4398" t="str">
        <f>VLOOKUP(B4398,双基准基金!B:B,1,FALSE)</f>
        <v>005907.OF</v>
      </c>
      <c r="S4398" t="e">
        <f>VLOOKUP(B4398,三基准基金!B:B,1,FALSE)</f>
        <v>#N/A</v>
      </c>
      <c r="T4398" t="e">
        <f>VLOOKUP(B4398,四基准基金!B:B,1,FALSE)</f>
        <v>#N/A</v>
      </c>
      <c r="U4398" t="e">
        <f>VLOOKUP(B4398,五基准基金!B:B,1,FALSE)</f>
        <v>#N/A</v>
      </c>
    </row>
    <row r="4399" spans="1:21" x14ac:dyDescent="0.4">
      <c r="A4399">
        <v>4402</v>
      </c>
      <c r="B4399" t="s">
        <v>10408</v>
      </c>
      <c r="C4399" t="s">
        <v>10409</v>
      </c>
      <c r="D4399" t="s">
        <v>17</v>
      </c>
      <c r="E4399" t="s">
        <v>18</v>
      </c>
      <c r="F4399" t="s">
        <v>10410</v>
      </c>
      <c r="G4399" t="s">
        <v>1241</v>
      </c>
      <c r="H4399" s="1">
        <v>0.9</v>
      </c>
      <c r="I4399" t="s">
        <v>70</v>
      </c>
      <c r="J4399" s="1">
        <v>0.1</v>
      </c>
      <c r="K4399" t="s">
        <v>23</v>
      </c>
      <c r="M4399" t="s">
        <v>23</v>
      </c>
      <c r="O4399" t="s">
        <v>23</v>
      </c>
      <c r="Q4399" t="e">
        <f>VLOOKUP(B4399,单基准基金!B:B,1,FALSE)</f>
        <v>#N/A</v>
      </c>
      <c r="R4399" t="str">
        <f>VLOOKUP(B4399,双基准基金!B:B,1,FALSE)</f>
        <v>005908.OF</v>
      </c>
      <c r="S4399" t="e">
        <f>VLOOKUP(B4399,三基准基金!B:B,1,FALSE)</f>
        <v>#N/A</v>
      </c>
      <c r="T4399" t="e">
        <f>VLOOKUP(B4399,四基准基金!B:B,1,FALSE)</f>
        <v>#N/A</v>
      </c>
      <c r="U4399" t="e">
        <f>VLOOKUP(B4399,五基准基金!B:B,1,FALSE)</f>
        <v>#N/A</v>
      </c>
    </row>
    <row r="4400" spans="1:21" x14ac:dyDescent="0.4">
      <c r="A4400">
        <v>4403</v>
      </c>
      <c r="B4400" t="s">
        <v>10411</v>
      </c>
      <c r="C4400" t="s">
        <v>10412</v>
      </c>
      <c r="D4400" t="s">
        <v>17</v>
      </c>
      <c r="E4400" t="s">
        <v>18</v>
      </c>
      <c r="F4400" t="s">
        <v>10410</v>
      </c>
      <c r="G4400" t="s">
        <v>1241</v>
      </c>
      <c r="H4400" s="1">
        <v>0.9</v>
      </c>
      <c r="I4400" t="s">
        <v>70</v>
      </c>
      <c r="J4400" s="1">
        <v>0.1</v>
      </c>
      <c r="K4400" t="s">
        <v>23</v>
      </c>
      <c r="M4400" t="s">
        <v>23</v>
      </c>
      <c r="O4400" t="s">
        <v>23</v>
      </c>
      <c r="Q4400" t="e">
        <f>VLOOKUP(B4400,单基准基金!B:B,1,FALSE)</f>
        <v>#N/A</v>
      </c>
      <c r="R4400" t="str">
        <f>VLOOKUP(B4400,双基准基金!B:B,1,FALSE)</f>
        <v>005909.OF</v>
      </c>
      <c r="S4400" t="e">
        <f>VLOOKUP(B4400,三基准基金!B:B,1,FALSE)</f>
        <v>#N/A</v>
      </c>
      <c r="T4400" t="e">
        <f>VLOOKUP(B4400,四基准基金!B:B,1,FALSE)</f>
        <v>#N/A</v>
      </c>
      <c r="U4400" t="e">
        <f>VLOOKUP(B4400,五基准基金!B:B,1,FALSE)</f>
        <v>#N/A</v>
      </c>
    </row>
    <row r="4401" spans="1:21" x14ac:dyDescent="0.4">
      <c r="A4401">
        <v>4404</v>
      </c>
      <c r="B4401" t="s">
        <v>10413</v>
      </c>
      <c r="C4401" t="s">
        <v>10414</v>
      </c>
      <c r="D4401" t="s">
        <v>33</v>
      </c>
      <c r="E4401" t="s">
        <v>95</v>
      </c>
      <c r="F4401" t="s">
        <v>1434</v>
      </c>
      <c r="G4401" t="s">
        <v>70</v>
      </c>
      <c r="H4401" s="1">
        <v>0.5</v>
      </c>
      <c r="I4401" t="s">
        <v>92</v>
      </c>
      <c r="J4401" s="1">
        <v>0.5</v>
      </c>
      <c r="K4401" t="s">
        <v>23</v>
      </c>
      <c r="M4401" t="s">
        <v>23</v>
      </c>
      <c r="O4401" t="s">
        <v>23</v>
      </c>
      <c r="Q4401" t="e">
        <f>VLOOKUP(B4401,单基准基金!B:B,1,FALSE)</f>
        <v>#N/A</v>
      </c>
      <c r="R4401" t="str">
        <f>VLOOKUP(B4401,双基准基金!B:B,1,FALSE)</f>
        <v>005910.OF</v>
      </c>
      <c r="S4401" t="e">
        <f>VLOOKUP(B4401,三基准基金!B:B,1,FALSE)</f>
        <v>#N/A</v>
      </c>
      <c r="T4401" t="e">
        <f>VLOOKUP(B4401,四基准基金!B:B,1,FALSE)</f>
        <v>#N/A</v>
      </c>
      <c r="U4401" t="e">
        <f>VLOOKUP(B4401,五基准基金!B:B,1,FALSE)</f>
        <v>#N/A</v>
      </c>
    </row>
    <row r="4402" spans="1:21" x14ac:dyDescent="0.4">
      <c r="A4402">
        <v>4405</v>
      </c>
      <c r="B4402" t="s">
        <v>10415</v>
      </c>
      <c r="C4402" t="s">
        <v>10416</v>
      </c>
      <c r="D4402" t="s">
        <v>33</v>
      </c>
      <c r="E4402" t="s">
        <v>34</v>
      </c>
      <c r="F4402" t="s">
        <v>1160</v>
      </c>
      <c r="G4402" t="s">
        <v>70</v>
      </c>
      <c r="H4402" s="1">
        <v>0.75</v>
      </c>
      <c r="I4402" t="s">
        <v>92</v>
      </c>
      <c r="J4402" s="1">
        <v>0.25</v>
      </c>
      <c r="K4402" t="s">
        <v>23</v>
      </c>
      <c r="M4402" t="s">
        <v>23</v>
      </c>
      <c r="O4402" t="s">
        <v>23</v>
      </c>
      <c r="Q4402" t="e">
        <f>VLOOKUP(B4402,单基准基金!B:B,1,FALSE)</f>
        <v>#N/A</v>
      </c>
      <c r="R4402" t="str">
        <f>VLOOKUP(B4402,双基准基金!B:B,1,FALSE)</f>
        <v>005911.OF</v>
      </c>
      <c r="S4402" t="e">
        <f>VLOOKUP(B4402,三基准基金!B:B,1,FALSE)</f>
        <v>#N/A</v>
      </c>
      <c r="T4402" t="e">
        <f>VLOOKUP(B4402,四基准基金!B:B,1,FALSE)</f>
        <v>#N/A</v>
      </c>
      <c r="U4402" t="e">
        <f>VLOOKUP(B4402,五基准基金!B:B,1,FALSE)</f>
        <v>#N/A</v>
      </c>
    </row>
    <row r="4403" spans="1:21" x14ac:dyDescent="0.4">
      <c r="A4403">
        <v>4406</v>
      </c>
      <c r="B4403" t="s">
        <v>10417</v>
      </c>
      <c r="C4403" t="s">
        <v>10418</v>
      </c>
      <c r="D4403" t="s">
        <v>33</v>
      </c>
      <c r="E4403" t="s">
        <v>34</v>
      </c>
      <c r="F4403" t="s">
        <v>10419</v>
      </c>
      <c r="G4403" t="s">
        <v>638</v>
      </c>
      <c r="H4403" s="1">
        <v>0.5</v>
      </c>
      <c r="I4403" t="s">
        <v>615</v>
      </c>
      <c r="J4403" s="1">
        <v>0.3</v>
      </c>
      <c r="K4403" t="s">
        <v>166</v>
      </c>
      <c r="L4403" s="1">
        <v>0.2</v>
      </c>
      <c r="M4403" t="s">
        <v>23</v>
      </c>
      <c r="O4403" t="s">
        <v>23</v>
      </c>
      <c r="Q4403" t="e">
        <f>VLOOKUP(B4403,单基准基金!B:B,1,FALSE)</f>
        <v>#N/A</v>
      </c>
      <c r="R4403" t="e">
        <f>VLOOKUP(B4403,双基准基金!B:B,1,FALSE)</f>
        <v>#N/A</v>
      </c>
      <c r="S4403" t="str">
        <f>VLOOKUP(B4403,三基准基金!B:B,1,FALSE)</f>
        <v>005914.OF</v>
      </c>
      <c r="T4403" t="e">
        <f>VLOOKUP(B4403,四基准基金!B:B,1,FALSE)</f>
        <v>#N/A</v>
      </c>
      <c r="U4403" t="e">
        <f>VLOOKUP(B4403,五基准基金!B:B,1,FALSE)</f>
        <v>#N/A</v>
      </c>
    </row>
    <row r="4404" spans="1:21" x14ac:dyDescent="0.4">
      <c r="A4404">
        <v>4407</v>
      </c>
      <c r="B4404" t="s">
        <v>10420</v>
      </c>
      <c r="C4404" t="s">
        <v>10421</v>
      </c>
      <c r="D4404" t="s">
        <v>17</v>
      </c>
      <c r="E4404" t="s">
        <v>28</v>
      </c>
      <c r="F4404" t="s">
        <v>9017</v>
      </c>
      <c r="G4404" t="s">
        <v>112</v>
      </c>
      <c r="H4404" s="1">
        <v>0.9</v>
      </c>
      <c r="I4404" t="s">
        <v>5892</v>
      </c>
      <c r="J4404" s="1">
        <v>0.1</v>
      </c>
      <c r="K4404" t="s">
        <v>23</v>
      </c>
      <c r="M4404" t="s">
        <v>23</v>
      </c>
      <c r="O4404" t="s">
        <v>23</v>
      </c>
      <c r="Q4404" t="e">
        <f>VLOOKUP(B4404,单基准基金!B:B,1,FALSE)</f>
        <v>#N/A</v>
      </c>
      <c r="R4404" t="str">
        <f>VLOOKUP(B4404,双基准基金!B:B,1,FALSE)</f>
        <v>005917.OF</v>
      </c>
      <c r="S4404" t="e">
        <f>VLOOKUP(B4404,三基准基金!B:B,1,FALSE)</f>
        <v>#N/A</v>
      </c>
      <c r="T4404" t="e">
        <f>VLOOKUP(B4404,四基准基金!B:B,1,FALSE)</f>
        <v>#N/A</v>
      </c>
      <c r="U4404" t="e">
        <f>VLOOKUP(B4404,五基准基金!B:B,1,FALSE)</f>
        <v>#N/A</v>
      </c>
    </row>
    <row r="4405" spans="1:21" x14ac:dyDescent="0.4">
      <c r="A4405">
        <v>4408</v>
      </c>
      <c r="B4405" t="s">
        <v>10422</v>
      </c>
      <c r="C4405" t="s">
        <v>10423</v>
      </c>
      <c r="D4405" t="s">
        <v>40</v>
      </c>
      <c r="E4405" t="s">
        <v>41</v>
      </c>
      <c r="F4405" t="s">
        <v>415</v>
      </c>
      <c r="G4405" t="s">
        <v>70</v>
      </c>
      <c r="H4405" s="1">
        <v>0.95</v>
      </c>
      <c r="I4405" t="s">
        <v>43</v>
      </c>
      <c r="J4405" s="1">
        <v>0.05</v>
      </c>
      <c r="K4405" t="s">
        <v>23</v>
      </c>
      <c r="M4405" t="s">
        <v>23</v>
      </c>
      <c r="O4405" t="s">
        <v>23</v>
      </c>
      <c r="Q4405" t="e">
        <f>VLOOKUP(B4405,单基准基金!B:B,1,FALSE)</f>
        <v>#N/A</v>
      </c>
      <c r="R4405" t="str">
        <f>VLOOKUP(B4405,双基准基金!B:B,1,FALSE)</f>
        <v>005918.OF</v>
      </c>
      <c r="S4405" t="e">
        <f>VLOOKUP(B4405,三基准基金!B:B,1,FALSE)</f>
        <v>#N/A</v>
      </c>
      <c r="T4405" t="e">
        <f>VLOOKUP(B4405,四基准基金!B:B,1,FALSE)</f>
        <v>#N/A</v>
      </c>
      <c r="U4405" t="e">
        <f>VLOOKUP(B4405,五基准基金!B:B,1,FALSE)</f>
        <v>#N/A</v>
      </c>
    </row>
    <row r="4406" spans="1:21" x14ac:dyDescent="0.4">
      <c r="A4406">
        <v>4409</v>
      </c>
      <c r="B4406" t="s">
        <v>10424</v>
      </c>
      <c r="C4406" t="s">
        <v>10425</v>
      </c>
      <c r="D4406" t="s">
        <v>40</v>
      </c>
      <c r="E4406" t="s">
        <v>41</v>
      </c>
      <c r="F4406" t="s">
        <v>42</v>
      </c>
      <c r="G4406" t="s">
        <v>36</v>
      </c>
      <c r="H4406" s="1">
        <v>0.95</v>
      </c>
      <c r="I4406" t="s">
        <v>43</v>
      </c>
      <c r="J4406" s="1">
        <v>0.05</v>
      </c>
      <c r="K4406" t="s">
        <v>23</v>
      </c>
      <c r="M4406" t="s">
        <v>23</v>
      </c>
      <c r="O4406" t="s">
        <v>23</v>
      </c>
      <c r="Q4406" t="e">
        <f>VLOOKUP(B4406,单基准基金!B:B,1,FALSE)</f>
        <v>#N/A</v>
      </c>
      <c r="R4406" t="str">
        <f>VLOOKUP(B4406,双基准基金!B:B,1,FALSE)</f>
        <v>005919.OF</v>
      </c>
      <c r="S4406" t="e">
        <f>VLOOKUP(B4406,三基准基金!B:B,1,FALSE)</f>
        <v>#N/A</v>
      </c>
      <c r="T4406" t="e">
        <f>VLOOKUP(B4406,四基准基金!B:B,1,FALSE)</f>
        <v>#N/A</v>
      </c>
      <c r="U4406" t="e">
        <f>VLOOKUP(B4406,五基准基金!B:B,1,FALSE)</f>
        <v>#N/A</v>
      </c>
    </row>
    <row r="4407" spans="1:21" x14ac:dyDescent="0.4">
      <c r="A4407">
        <v>4410</v>
      </c>
      <c r="B4407" t="s">
        <v>10426</v>
      </c>
      <c r="C4407" t="s">
        <v>10427</v>
      </c>
      <c r="D4407" t="s">
        <v>17</v>
      </c>
      <c r="E4407" t="s">
        <v>28</v>
      </c>
      <c r="F4407" t="s">
        <v>3018</v>
      </c>
      <c r="G4407" t="s">
        <v>112</v>
      </c>
      <c r="H4407" s="1">
        <v>0.9</v>
      </c>
      <c r="I4407" t="s">
        <v>3015</v>
      </c>
      <c r="J4407" s="1">
        <v>0.1</v>
      </c>
      <c r="K4407" t="s">
        <v>23</v>
      </c>
      <c r="M4407" t="s">
        <v>23</v>
      </c>
      <c r="O4407" t="s">
        <v>23</v>
      </c>
      <c r="Q4407" t="e">
        <f>VLOOKUP(B4407,单基准基金!B:B,1,FALSE)</f>
        <v>#N/A</v>
      </c>
      <c r="R4407" t="str">
        <f>VLOOKUP(B4407,双基准基金!B:B,1,FALSE)</f>
        <v>005920.OF</v>
      </c>
      <c r="S4407" t="e">
        <f>VLOOKUP(B4407,三基准基金!B:B,1,FALSE)</f>
        <v>#N/A</v>
      </c>
      <c r="T4407" t="e">
        <f>VLOOKUP(B4407,四基准基金!B:B,1,FALSE)</f>
        <v>#N/A</v>
      </c>
      <c r="U4407" t="e">
        <f>VLOOKUP(B4407,五基准基金!B:B,1,FALSE)</f>
        <v>#N/A</v>
      </c>
    </row>
    <row r="4408" spans="1:21" x14ac:dyDescent="0.4">
      <c r="A4408">
        <v>4411</v>
      </c>
      <c r="B4408" t="s">
        <v>10428</v>
      </c>
      <c r="C4408" t="s">
        <v>10429</v>
      </c>
      <c r="D4408" t="s">
        <v>17</v>
      </c>
      <c r="E4408" t="s">
        <v>28</v>
      </c>
      <c r="F4408" t="s">
        <v>92</v>
      </c>
      <c r="G4408" t="s">
        <v>92</v>
      </c>
      <c r="I4408" t="s">
        <v>23</v>
      </c>
      <c r="K4408" t="s">
        <v>23</v>
      </c>
      <c r="M4408" t="s">
        <v>23</v>
      </c>
      <c r="O4408" t="s">
        <v>23</v>
      </c>
      <c r="Q4408" t="str">
        <f>VLOOKUP(B4408,单基准基金!B:B,1,FALSE)</f>
        <v>005921.OF</v>
      </c>
      <c r="R4408" t="e">
        <f>VLOOKUP(B4408,双基准基金!B:B,1,FALSE)</f>
        <v>#N/A</v>
      </c>
      <c r="S4408" t="e">
        <f>VLOOKUP(B4408,三基准基金!B:B,1,FALSE)</f>
        <v>#N/A</v>
      </c>
      <c r="T4408" t="e">
        <f>VLOOKUP(B4408,四基准基金!B:B,1,FALSE)</f>
        <v>#N/A</v>
      </c>
      <c r="U4408" t="e">
        <f>VLOOKUP(B4408,五基准基金!B:B,1,FALSE)</f>
        <v>#N/A</v>
      </c>
    </row>
    <row r="4409" spans="1:21" x14ac:dyDescent="0.4">
      <c r="A4409">
        <v>4412</v>
      </c>
      <c r="B4409" t="s">
        <v>10430</v>
      </c>
      <c r="C4409" t="s">
        <v>10431</v>
      </c>
      <c r="D4409" t="s">
        <v>33</v>
      </c>
      <c r="E4409" t="s">
        <v>34</v>
      </c>
      <c r="F4409" t="s">
        <v>2493</v>
      </c>
      <c r="G4409" t="s">
        <v>638</v>
      </c>
      <c r="H4409" s="1">
        <v>0.8</v>
      </c>
      <c r="I4409" t="s">
        <v>720</v>
      </c>
      <c r="J4409" s="1">
        <v>0.2</v>
      </c>
      <c r="K4409" t="s">
        <v>23</v>
      </c>
      <c r="M4409" t="s">
        <v>23</v>
      </c>
      <c r="O4409" t="s">
        <v>23</v>
      </c>
      <c r="Q4409" t="e">
        <f>VLOOKUP(B4409,单基准基金!B:B,1,FALSE)</f>
        <v>#N/A</v>
      </c>
      <c r="R4409" t="str">
        <f>VLOOKUP(B4409,双基准基金!B:B,1,FALSE)</f>
        <v>005925.OF</v>
      </c>
      <c r="S4409" t="e">
        <f>VLOOKUP(B4409,三基准基金!B:B,1,FALSE)</f>
        <v>#N/A</v>
      </c>
      <c r="T4409" t="e">
        <f>VLOOKUP(B4409,四基准基金!B:B,1,FALSE)</f>
        <v>#N/A</v>
      </c>
      <c r="U4409" t="e">
        <f>VLOOKUP(B4409,五基准基金!B:B,1,FALSE)</f>
        <v>#N/A</v>
      </c>
    </row>
    <row r="4410" spans="1:21" x14ac:dyDescent="0.4">
      <c r="A4410">
        <v>4413</v>
      </c>
      <c r="B4410" t="s">
        <v>10432</v>
      </c>
      <c r="C4410" t="s">
        <v>10433</v>
      </c>
      <c r="D4410" t="s">
        <v>33</v>
      </c>
      <c r="E4410" t="s">
        <v>34</v>
      </c>
      <c r="F4410" t="s">
        <v>2493</v>
      </c>
      <c r="G4410" t="s">
        <v>638</v>
      </c>
      <c r="H4410" s="1">
        <v>0.8</v>
      </c>
      <c r="I4410" t="s">
        <v>720</v>
      </c>
      <c r="J4410" s="1">
        <v>0.2</v>
      </c>
      <c r="K4410" t="s">
        <v>23</v>
      </c>
      <c r="M4410" t="s">
        <v>23</v>
      </c>
      <c r="O4410" t="s">
        <v>23</v>
      </c>
      <c r="Q4410" t="e">
        <f>VLOOKUP(B4410,单基准基金!B:B,1,FALSE)</f>
        <v>#N/A</v>
      </c>
      <c r="R4410" t="str">
        <f>VLOOKUP(B4410,双基准基金!B:B,1,FALSE)</f>
        <v>005926.OF</v>
      </c>
      <c r="S4410" t="e">
        <f>VLOOKUP(B4410,三基准基金!B:B,1,FALSE)</f>
        <v>#N/A</v>
      </c>
      <c r="T4410" t="e">
        <f>VLOOKUP(B4410,四基准基金!B:B,1,FALSE)</f>
        <v>#N/A</v>
      </c>
      <c r="U4410" t="e">
        <f>VLOOKUP(B4410,五基准基金!B:B,1,FALSE)</f>
        <v>#N/A</v>
      </c>
    </row>
    <row r="4411" spans="1:21" x14ac:dyDescent="0.4">
      <c r="A4411">
        <v>4414</v>
      </c>
      <c r="B4411" t="s">
        <v>10434</v>
      </c>
      <c r="C4411" t="s">
        <v>10435</v>
      </c>
      <c r="D4411" t="s">
        <v>40</v>
      </c>
      <c r="E4411" t="s">
        <v>245</v>
      </c>
      <c r="F4411" t="s">
        <v>10436</v>
      </c>
      <c r="G4411" t="s">
        <v>10437</v>
      </c>
      <c r="H4411" s="1">
        <v>0.9</v>
      </c>
      <c r="I4411" t="s">
        <v>218</v>
      </c>
      <c r="J4411" s="1">
        <v>0.1</v>
      </c>
      <c r="K4411" t="s">
        <v>23</v>
      </c>
      <c r="M4411" t="s">
        <v>23</v>
      </c>
      <c r="O4411" t="s">
        <v>23</v>
      </c>
      <c r="Q4411" t="e">
        <f>VLOOKUP(B4411,单基准基金!B:B,1,FALSE)</f>
        <v>#N/A</v>
      </c>
      <c r="R4411" t="str">
        <f>VLOOKUP(B4411,双基准基金!B:B,1,FALSE)</f>
        <v>005927.OF</v>
      </c>
      <c r="S4411" t="e">
        <f>VLOOKUP(B4411,三基准基金!B:B,1,FALSE)</f>
        <v>#N/A</v>
      </c>
      <c r="T4411" t="e">
        <f>VLOOKUP(B4411,四基准基金!B:B,1,FALSE)</f>
        <v>#N/A</v>
      </c>
      <c r="U4411" t="e">
        <f>VLOOKUP(B4411,五基准基金!B:B,1,FALSE)</f>
        <v>#N/A</v>
      </c>
    </row>
    <row r="4412" spans="1:21" x14ac:dyDescent="0.4">
      <c r="A4412">
        <v>4415</v>
      </c>
      <c r="B4412" t="s">
        <v>10438</v>
      </c>
      <c r="C4412" t="s">
        <v>10439</v>
      </c>
      <c r="D4412" t="s">
        <v>40</v>
      </c>
      <c r="E4412" t="s">
        <v>245</v>
      </c>
      <c r="F4412" t="s">
        <v>10436</v>
      </c>
      <c r="G4412" t="s">
        <v>10437</v>
      </c>
      <c r="H4412" s="1">
        <v>0.9</v>
      </c>
      <c r="I4412" t="s">
        <v>218</v>
      </c>
      <c r="J4412" s="1">
        <v>0.1</v>
      </c>
      <c r="K4412" t="s">
        <v>23</v>
      </c>
      <c r="M4412" t="s">
        <v>23</v>
      </c>
      <c r="O4412" t="s">
        <v>23</v>
      </c>
      <c r="Q4412" t="e">
        <f>VLOOKUP(B4412,单基准基金!B:B,1,FALSE)</f>
        <v>#N/A</v>
      </c>
      <c r="R4412" t="str">
        <f>VLOOKUP(B4412,双基准基金!B:B,1,FALSE)</f>
        <v>005928.OF</v>
      </c>
      <c r="S4412" t="e">
        <f>VLOOKUP(B4412,三基准基金!B:B,1,FALSE)</f>
        <v>#N/A</v>
      </c>
      <c r="T4412" t="e">
        <f>VLOOKUP(B4412,四基准基金!B:B,1,FALSE)</f>
        <v>#N/A</v>
      </c>
      <c r="U4412" t="e">
        <f>VLOOKUP(B4412,五基准基金!B:B,1,FALSE)</f>
        <v>#N/A</v>
      </c>
    </row>
    <row r="4413" spans="1:21" x14ac:dyDescent="0.4">
      <c r="A4413">
        <v>4416</v>
      </c>
      <c r="B4413" t="s">
        <v>10440</v>
      </c>
      <c r="C4413" t="s">
        <v>10441</v>
      </c>
      <c r="D4413" t="s">
        <v>17</v>
      </c>
      <c r="E4413" t="s">
        <v>28</v>
      </c>
      <c r="F4413" t="s">
        <v>1241</v>
      </c>
      <c r="G4413" t="s">
        <v>1241</v>
      </c>
      <c r="I4413" t="s">
        <v>23</v>
      </c>
      <c r="K4413" t="s">
        <v>23</v>
      </c>
      <c r="M4413" t="s">
        <v>23</v>
      </c>
      <c r="O4413" t="s">
        <v>23</v>
      </c>
      <c r="Q4413" t="str">
        <f>VLOOKUP(B4413,单基准基金!B:B,1,FALSE)</f>
        <v>005931.OF</v>
      </c>
      <c r="R4413" t="e">
        <f>VLOOKUP(B4413,双基准基金!B:B,1,FALSE)</f>
        <v>#N/A</v>
      </c>
      <c r="S4413" t="e">
        <f>VLOOKUP(B4413,三基准基金!B:B,1,FALSE)</f>
        <v>#N/A</v>
      </c>
      <c r="T4413" t="e">
        <f>VLOOKUP(B4413,四基准基金!B:B,1,FALSE)</f>
        <v>#N/A</v>
      </c>
      <c r="U4413" t="e">
        <f>VLOOKUP(B4413,五基准基金!B:B,1,FALSE)</f>
        <v>#N/A</v>
      </c>
    </row>
    <row r="4414" spans="1:21" x14ac:dyDescent="0.4">
      <c r="A4414">
        <v>4417</v>
      </c>
      <c r="B4414" t="s">
        <v>10442</v>
      </c>
      <c r="C4414" t="s">
        <v>10443</v>
      </c>
      <c r="D4414" t="s">
        <v>17</v>
      </c>
      <c r="E4414" t="s">
        <v>28</v>
      </c>
      <c r="F4414" t="s">
        <v>1241</v>
      </c>
      <c r="G4414" t="s">
        <v>1241</v>
      </c>
      <c r="I4414" t="s">
        <v>23</v>
      </c>
      <c r="K4414" t="s">
        <v>23</v>
      </c>
      <c r="M4414" t="s">
        <v>23</v>
      </c>
      <c r="O4414" t="s">
        <v>23</v>
      </c>
      <c r="Q4414" t="str">
        <f>VLOOKUP(B4414,单基准基金!B:B,1,FALSE)</f>
        <v>005932.OF</v>
      </c>
      <c r="R4414" t="e">
        <f>VLOOKUP(B4414,双基准基金!B:B,1,FALSE)</f>
        <v>#N/A</v>
      </c>
      <c r="S4414" t="e">
        <f>VLOOKUP(B4414,三基准基金!B:B,1,FALSE)</f>
        <v>#N/A</v>
      </c>
      <c r="T4414" t="e">
        <f>VLOOKUP(B4414,四基准基金!B:B,1,FALSE)</f>
        <v>#N/A</v>
      </c>
      <c r="U4414" t="e">
        <f>VLOOKUP(B4414,五基准基金!B:B,1,FALSE)</f>
        <v>#N/A</v>
      </c>
    </row>
    <row r="4415" spans="1:21" x14ac:dyDescent="0.4">
      <c r="A4415">
        <v>4418</v>
      </c>
      <c r="B4415" t="s">
        <v>10444</v>
      </c>
      <c r="C4415" t="s">
        <v>10445</v>
      </c>
      <c r="D4415" t="s">
        <v>33</v>
      </c>
      <c r="E4415" t="s">
        <v>95</v>
      </c>
      <c r="F4415" t="s">
        <v>10446</v>
      </c>
      <c r="G4415" t="s">
        <v>1678</v>
      </c>
      <c r="H4415" s="1">
        <v>0.5</v>
      </c>
      <c r="I4415" t="s">
        <v>281</v>
      </c>
      <c r="J4415" s="1">
        <v>0.5</v>
      </c>
      <c r="K4415" t="s">
        <v>23</v>
      </c>
      <c r="M4415" t="s">
        <v>23</v>
      </c>
      <c r="O4415" t="s">
        <v>23</v>
      </c>
      <c r="Q4415" t="e">
        <f>VLOOKUP(B4415,单基准基金!B:B,1,FALSE)</f>
        <v>#N/A</v>
      </c>
      <c r="R4415" t="str">
        <f>VLOOKUP(B4415,双基准基金!B:B,1,FALSE)</f>
        <v>005933.OF</v>
      </c>
      <c r="S4415" t="e">
        <f>VLOOKUP(B4415,三基准基金!B:B,1,FALSE)</f>
        <v>#N/A</v>
      </c>
      <c r="T4415" t="e">
        <f>VLOOKUP(B4415,四基准基金!B:B,1,FALSE)</f>
        <v>#N/A</v>
      </c>
      <c r="U4415" t="e">
        <f>VLOOKUP(B4415,五基准基金!B:B,1,FALSE)</f>
        <v>#N/A</v>
      </c>
    </row>
    <row r="4416" spans="1:21" x14ac:dyDescent="0.4">
      <c r="A4416">
        <v>4419</v>
      </c>
      <c r="B4416" t="s">
        <v>10447</v>
      </c>
      <c r="C4416" t="s">
        <v>10448</v>
      </c>
      <c r="D4416" t="s">
        <v>33</v>
      </c>
      <c r="E4416" t="s">
        <v>95</v>
      </c>
      <c r="F4416" t="s">
        <v>10446</v>
      </c>
      <c r="G4416" t="s">
        <v>1678</v>
      </c>
      <c r="H4416" s="1">
        <v>0.5</v>
      </c>
      <c r="I4416" t="s">
        <v>281</v>
      </c>
      <c r="J4416" s="1">
        <v>0.5</v>
      </c>
      <c r="K4416" t="s">
        <v>23</v>
      </c>
      <c r="M4416" t="s">
        <v>23</v>
      </c>
      <c r="O4416" t="s">
        <v>23</v>
      </c>
      <c r="Q4416" t="e">
        <f>VLOOKUP(B4416,单基准基金!B:B,1,FALSE)</f>
        <v>#N/A</v>
      </c>
      <c r="R4416" t="str">
        <f>VLOOKUP(B4416,双基准基金!B:B,1,FALSE)</f>
        <v>005934.OF</v>
      </c>
      <c r="S4416" t="e">
        <f>VLOOKUP(B4416,三基准基金!B:B,1,FALSE)</f>
        <v>#N/A</v>
      </c>
      <c r="T4416" t="e">
        <f>VLOOKUP(B4416,四基准基金!B:B,1,FALSE)</f>
        <v>#N/A</v>
      </c>
      <c r="U4416" t="e">
        <f>VLOOKUP(B4416,五基准基金!B:B,1,FALSE)</f>
        <v>#N/A</v>
      </c>
    </row>
    <row r="4417" spans="1:21" x14ac:dyDescent="0.4">
      <c r="A4417">
        <v>4420</v>
      </c>
      <c r="B4417" t="s">
        <v>10449</v>
      </c>
      <c r="C4417" t="s">
        <v>10450</v>
      </c>
      <c r="D4417" t="s">
        <v>33</v>
      </c>
      <c r="E4417" t="s">
        <v>95</v>
      </c>
      <c r="F4417" t="s">
        <v>5191</v>
      </c>
      <c r="G4417" t="s">
        <v>70</v>
      </c>
      <c r="H4417" s="1">
        <v>0.5</v>
      </c>
      <c r="I4417" t="s">
        <v>281</v>
      </c>
      <c r="J4417" s="1">
        <v>0.5</v>
      </c>
      <c r="K4417" t="s">
        <v>23</v>
      </c>
      <c r="M4417" t="s">
        <v>23</v>
      </c>
      <c r="O4417" t="s">
        <v>23</v>
      </c>
      <c r="Q4417" t="e">
        <f>VLOOKUP(B4417,单基准基金!B:B,1,FALSE)</f>
        <v>#N/A</v>
      </c>
      <c r="R4417" t="str">
        <f>VLOOKUP(B4417,双基准基金!B:B,1,FALSE)</f>
        <v>005935.OF</v>
      </c>
      <c r="S4417" t="e">
        <f>VLOOKUP(B4417,三基准基金!B:B,1,FALSE)</f>
        <v>#N/A</v>
      </c>
      <c r="T4417" t="e">
        <f>VLOOKUP(B4417,四基准基金!B:B,1,FALSE)</f>
        <v>#N/A</v>
      </c>
      <c r="U4417" t="e">
        <f>VLOOKUP(B4417,五基准基金!B:B,1,FALSE)</f>
        <v>#N/A</v>
      </c>
    </row>
    <row r="4418" spans="1:21" x14ac:dyDescent="0.4">
      <c r="A4418">
        <v>4421</v>
      </c>
      <c r="B4418" t="s">
        <v>10451</v>
      </c>
      <c r="C4418" t="s">
        <v>10452</v>
      </c>
      <c r="D4418" t="s">
        <v>17</v>
      </c>
      <c r="E4418" t="s">
        <v>28</v>
      </c>
      <c r="F4418" t="s">
        <v>10453</v>
      </c>
      <c r="G4418" t="s">
        <v>10454</v>
      </c>
      <c r="H4418" s="1">
        <v>0.9</v>
      </c>
      <c r="I4418" t="s">
        <v>43</v>
      </c>
      <c r="J4418" s="1">
        <v>0.1</v>
      </c>
      <c r="K4418" t="s">
        <v>23</v>
      </c>
      <c r="M4418" t="s">
        <v>23</v>
      </c>
      <c r="O4418" t="s">
        <v>23</v>
      </c>
      <c r="Q4418" t="e">
        <f>VLOOKUP(B4418,单基准基金!B:B,1,FALSE)</f>
        <v>#N/A</v>
      </c>
      <c r="R4418" t="str">
        <f>VLOOKUP(B4418,双基准基金!B:B,1,FALSE)</f>
        <v>005936.OF</v>
      </c>
      <c r="S4418" t="e">
        <f>VLOOKUP(B4418,三基准基金!B:B,1,FALSE)</f>
        <v>#N/A</v>
      </c>
      <c r="T4418" t="e">
        <f>VLOOKUP(B4418,四基准基金!B:B,1,FALSE)</f>
        <v>#N/A</v>
      </c>
      <c r="U4418" t="e">
        <f>VLOOKUP(B4418,五基准基金!B:B,1,FALSE)</f>
        <v>#N/A</v>
      </c>
    </row>
    <row r="4419" spans="1:21" x14ac:dyDescent="0.4">
      <c r="A4419">
        <v>4422</v>
      </c>
      <c r="B4419" t="s">
        <v>10455</v>
      </c>
      <c r="C4419" t="s">
        <v>10456</v>
      </c>
      <c r="D4419" t="s">
        <v>33</v>
      </c>
      <c r="E4419" t="s">
        <v>34</v>
      </c>
      <c r="F4419" t="s">
        <v>10457</v>
      </c>
      <c r="G4419" t="s">
        <v>568</v>
      </c>
      <c r="H4419" s="1">
        <v>0.5</v>
      </c>
      <c r="I4419" t="s">
        <v>10458</v>
      </c>
      <c r="J4419" s="1">
        <v>0.2</v>
      </c>
      <c r="K4419" t="s">
        <v>112</v>
      </c>
      <c r="L4419" s="1">
        <v>0.2</v>
      </c>
      <c r="M4419" t="s">
        <v>10459</v>
      </c>
      <c r="N4419" s="1">
        <v>0.1</v>
      </c>
      <c r="O4419" t="s">
        <v>23</v>
      </c>
      <c r="Q4419" t="e">
        <f>VLOOKUP(B4419,单基准基金!B:B,1,FALSE)</f>
        <v>#N/A</v>
      </c>
      <c r="R4419" t="e">
        <f>VLOOKUP(B4419,双基准基金!B:B,1,FALSE)</f>
        <v>#N/A</v>
      </c>
      <c r="S4419" t="e">
        <f>VLOOKUP(B4419,三基准基金!B:B,1,FALSE)</f>
        <v>#N/A</v>
      </c>
      <c r="T4419" t="str">
        <f>VLOOKUP(B4419,四基准基金!B:B,1,FALSE)</f>
        <v>005937.OF</v>
      </c>
      <c r="U4419" t="e">
        <f>VLOOKUP(B4419,五基准基金!B:B,1,FALSE)</f>
        <v>#N/A</v>
      </c>
    </row>
    <row r="4420" spans="1:21" x14ac:dyDescent="0.4">
      <c r="A4420">
        <v>4423</v>
      </c>
      <c r="B4420" t="s">
        <v>10460</v>
      </c>
      <c r="C4420" t="s">
        <v>10461</v>
      </c>
      <c r="D4420" t="s">
        <v>33</v>
      </c>
      <c r="E4420" t="s">
        <v>34</v>
      </c>
      <c r="F4420" t="s">
        <v>10457</v>
      </c>
      <c r="G4420" t="s">
        <v>568</v>
      </c>
      <c r="H4420" s="1">
        <v>0.5</v>
      </c>
      <c r="I4420" t="s">
        <v>10458</v>
      </c>
      <c r="J4420" s="1">
        <v>0.2</v>
      </c>
      <c r="K4420" t="s">
        <v>112</v>
      </c>
      <c r="L4420" s="1">
        <v>0.2</v>
      </c>
      <c r="M4420" t="s">
        <v>10459</v>
      </c>
      <c r="N4420" s="1">
        <v>0.1</v>
      </c>
      <c r="O4420" t="s">
        <v>23</v>
      </c>
      <c r="Q4420" t="e">
        <f>VLOOKUP(B4420,单基准基金!B:B,1,FALSE)</f>
        <v>#N/A</v>
      </c>
      <c r="R4420" t="e">
        <f>VLOOKUP(B4420,双基准基金!B:B,1,FALSE)</f>
        <v>#N/A</v>
      </c>
      <c r="S4420" t="e">
        <f>VLOOKUP(B4420,三基准基金!B:B,1,FALSE)</f>
        <v>#N/A</v>
      </c>
      <c r="T4420" t="str">
        <f>VLOOKUP(B4420,四基准基金!B:B,1,FALSE)</f>
        <v>005938.OF</v>
      </c>
      <c r="U4420" t="e">
        <f>VLOOKUP(B4420,五基准基金!B:B,1,FALSE)</f>
        <v>#N/A</v>
      </c>
    </row>
    <row r="4421" spans="1:21" x14ac:dyDescent="0.4">
      <c r="A4421">
        <v>4424</v>
      </c>
      <c r="B4421" t="s">
        <v>10462</v>
      </c>
      <c r="C4421" t="s">
        <v>10463</v>
      </c>
      <c r="D4421" t="s">
        <v>33</v>
      </c>
      <c r="E4421" t="s">
        <v>34</v>
      </c>
      <c r="F4421" t="s">
        <v>10464</v>
      </c>
      <c r="G4421" t="s">
        <v>2251</v>
      </c>
      <c r="H4421" s="1">
        <v>0.8</v>
      </c>
      <c r="I4421" t="s">
        <v>112</v>
      </c>
      <c r="J4421" s="1">
        <v>0.2</v>
      </c>
      <c r="K4421" t="s">
        <v>23</v>
      </c>
      <c r="M4421" t="s">
        <v>23</v>
      </c>
      <c r="O4421" t="s">
        <v>23</v>
      </c>
      <c r="Q4421" t="e">
        <f>VLOOKUP(B4421,单基准基金!B:B,1,FALSE)</f>
        <v>#N/A</v>
      </c>
      <c r="R4421" t="str">
        <f>VLOOKUP(B4421,双基准基金!B:B,1,FALSE)</f>
        <v>005939.OF</v>
      </c>
      <c r="S4421" t="e">
        <f>VLOOKUP(B4421,三基准基金!B:B,1,FALSE)</f>
        <v>#N/A</v>
      </c>
      <c r="T4421" t="e">
        <f>VLOOKUP(B4421,四基准基金!B:B,1,FALSE)</f>
        <v>#N/A</v>
      </c>
      <c r="U4421" t="e">
        <f>VLOOKUP(B4421,五基准基金!B:B,1,FALSE)</f>
        <v>#N/A</v>
      </c>
    </row>
    <row r="4422" spans="1:21" x14ac:dyDescent="0.4">
      <c r="A4422">
        <v>4425</v>
      </c>
      <c r="B4422" t="s">
        <v>10465</v>
      </c>
      <c r="C4422" t="s">
        <v>10466</v>
      </c>
      <c r="D4422" t="s">
        <v>33</v>
      </c>
      <c r="E4422" t="s">
        <v>34</v>
      </c>
      <c r="F4422" t="s">
        <v>10464</v>
      </c>
      <c r="G4422" t="s">
        <v>2251</v>
      </c>
      <c r="H4422" s="1">
        <v>0.8</v>
      </c>
      <c r="I4422" t="s">
        <v>112</v>
      </c>
      <c r="J4422" s="1">
        <v>0.2</v>
      </c>
      <c r="K4422" t="s">
        <v>23</v>
      </c>
      <c r="M4422" t="s">
        <v>23</v>
      </c>
      <c r="O4422" t="s">
        <v>23</v>
      </c>
      <c r="Q4422" t="e">
        <f>VLOOKUP(B4422,单基准基金!B:B,1,FALSE)</f>
        <v>#N/A</v>
      </c>
      <c r="R4422" t="str">
        <f>VLOOKUP(B4422,双基准基金!B:B,1,FALSE)</f>
        <v>005940.OF</v>
      </c>
      <c r="S4422" t="e">
        <f>VLOOKUP(B4422,三基准基金!B:B,1,FALSE)</f>
        <v>#N/A</v>
      </c>
      <c r="T4422" t="e">
        <f>VLOOKUP(B4422,四基准基金!B:B,1,FALSE)</f>
        <v>#N/A</v>
      </c>
      <c r="U4422" t="e">
        <f>VLOOKUP(B4422,五基准基金!B:B,1,FALSE)</f>
        <v>#N/A</v>
      </c>
    </row>
    <row r="4423" spans="1:21" x14ac:dyDescent="0.4">
      <c r="A4423">
        <v>4426</v>
      </c>
      <c r="B4423" t="s">
        <v>10467</v>
      </c>
      <c r="C4423" t="s">
        <v>10468</v>
      </c>
      <c r="D4423" t="s">
        <v>33</v>
      </c>
      <c r="E4423" t="s">
        <v>294</v>
      </c>
      <c r="F4423" t="s">
        <v>9521</v>
      </c>
      <c r="G4423" t="s">
        <v>112</v>
      </c>
      <c r="H4423" s="1">
        <v>0.7</v>
      </c>
      <c r="I4423" t="s">
        <v>70</v>
      </c>
      <c r="J4423" s="1">
        <v>0.3</v>
      </c>
      <c r="K4423" t="s">
        <v>23</v>
      </c>
      <c r="M4423" t="s">
        <v>23</v>
      </c>
      <c r="O4423" t="s">
        <v>23</v>
      </c>
      <c r="Q4423" t="e">
        <f>VLOOKUP(B4423,单基准基金!B:B,1,FALSE)</f>
        <v>#N/A</v>
      </c>
      <c r="R4423" t="str">
        <f>VLOOKUP(B4423,双基准基金!B:B,1,FALSE)</f>
        <v>005943.OF</v>
      </c>
      <c r="S4423" t="e">
        <f>VLOOKUP(B4423,三基准基金!B:B,1,FALSE)</f>
        <v>#N/A</v>
      </c>
      <c r="T4423" t="e">
        <f>VLOOKUP(B4423,四基准基金!B:B,1,FALSE)</f>
        <v>#N/A</v>
      </c>
      <c r="U4423" t="e">
        <f>VLOOKUP(B4423,五基准基金!B:B,1,FALSE)</f>
        <v>#N/A</v>
      </c>
    </row>
    <row r="4424" spans="1:21" x14ac:dyDescent="0.4">
      <c r="A4424">
        <v>4427</v>
      </c>
      <c r="B4424" t="s">
        <v>10469</v>
      </c>
      <c r="C4424" t="s">
        <v>10470</v>
      </c>
      <c r="D4424" t="s">
        <v>33</v>
      </c>
      <c r="E4424" t="s">
        <v>294</v>
      </c>
      <c r="F4424" t="s">
        <v>9521</v>
      </c>
      <c r="G4424" t="s">
        <v>112</v>
      </c>
      <c r="H4424" s="1">
        <v>0.7</v>
      </c>
      <c r="I4424" t="s">
        <v>70</v>
      </c>
      <c r="J4424" s="1">
        <v>0.3</v>
      </c>
      <c r="K4424" t="s">
        <v>23</v>
      </c>
      <c r="M4424" t="s">
        <v>23</v>
      </c>
      <c r="O4424" t="s">
        <v>23</v>
      </c>
      <c r="Q4424" t="e">
        <f>VLOOKUP(B4424,单基准基金!B:B,1,FALSE)</f>
        <v>#N/A</v>
      </c>
      <c r="R4424" t="str">
        <f>VLOOKUP(B4424,双基准基金!B:B,1,FALSE)</f>
        <v>005944.OF</v>
      </c>
      <c r="S4424" t="e">
        <f>VLOOKUP(B4424,三基准基金!B:B,1,FALSE)</f>
        <v>#N/A</v>
      </c>
      <c r="T4424" t="e">
        <f>VLOOKUP(B4424,四基准基金!B:B,1,FALSE)</f>
        <v>#N/A</v>
      </c>
      <c r="U4424" t="e">
        <f>VLOOKUP(B4424,五基准基金!B:B,1,FALSE)</f>
        <v>#N/A</v>
      </c>
    </row>
    <row r="4425" spans="1:21" x14ac:dyDescent="0.4">
      <c r="A4425">
        <v>4428</v>
      </c>
      <c r="B4425" t="s">
        <v>10471</v>
      </c>
      <c r="C4425" t="s">
        <v>10472</v>
      </c>
      <c r="D4425" t="s">
        <v>17</v>
      </c>
      <c r="E4425" t="s">
        <v>18</v>
      </c>
      <c r="F4425" t="s">
        <v>10473</v>
      </c>
      <c r="G4425" t="s">
        <v>210</v>
      </c>
      <c r="H4425" s="1">
        <v>0.8</v>
      </c>
      <c r="I4425" t="s">
        <v>696</v>
      </c>
      <c r="J4425" s="1">
        <v>0.1</v>
      </c>
      <c r="K4425" t="s">
        <v>70</v>
      </c>
      <c r="L4425" s="1">
        <v>0.1</v>
      </c>
      <c r="M4425" t="s">
        <v>23</v>
      </c>
      <c r="O4425" t="s">
        <v>23</v>
      </c>
      <c r="Q4425" t="e">
        <f>VLOOKUP(B4425,单基准基金!B:B,1,FALSE)</f>
        <v>#N/A</v>
      </c>
      <c r="R4425" t="e">
        <f>VLOOKUP(B4425,双基准基金!B:B,1,FALSE)</f>
        <v>#N/A</v>
      </c>
      <c r="S4425" t="str">
        <f>VLOOKUP(B4425,三基准基金!B:B,1,FALSE)</f>
        <v>005945.OF</v>
      </c>
      <c r="T4425" t="e">
        <f>VLOOKUP(B4425,四基准基金!B:B,1,FALSE)</f>
        <v>#N/A</v>
      </c>
      <c r="U4425" t="e">
        <f>VLOOKUP(B4425,五基准基金!B:B,1,FALSE)</f>
        <v>#N/A</v>
      </c>
    </row>
    <row r="4426" spans="1:21" x14ac:dyDescent="0.4">
      <c r="A4426">
        <v>4429</v>
      </c>
      <c r="B4426" t="s">
        <v>10474</v>
      </c>
      <c r="C4426" t="s">
        <v>10475</v>
      </c>
      <c r="D4426" t="s">
        <v>17</v>
      </c>
      <c r="E4426" t="s">
        <v>18</v>
      </c>
      <c r="F4426" t="s">
        <v>10473</v>
      </c>
      <c r="G4426" t="s">
        <v>210</v>
      </c>
      <c r="H4426" s="1">
        <v>0.8</v>
      </c>
      <c r="I4426" t="s">
        <v>696</v>
      </c>
      <c r="J4426" s="1">
        <v>0.1</v>
      </c>
      <c r="K4426" t="s">
        <v>70</v>
      </c>
      <c r="L4426" s="1">
        <v>0.1</v>
      </c>
      <c r="M4426" t="s">
        <v>23</v>
      </c>
      <c r="O4426" t="s">
        <v>23</v>
      </c>
      <c r="Q4426" t="e">
        <f>VLOOKUP(B4426,单基准基金!B:B,1,FALSE)</f>
        <v>#N/A</v>
      </c>
      <c r="R4426" t="e">
        <f>VLOOKUP(B4426,双基准基金!B:B,1,FALSE)</f>
        <v>#N/A</v>
      </c>
      <c r="S4426" t="str">
        <f>VLOOKUP(B4426,三基准基金!B:B,1,FALSE)</f>
        <v>005946.OF</v>
      </c>
      <c r="T4426" t="e">
        <f>VLOOKUP(B4426,四基准基金!B:B,1,FALSE)</f>
        <v>#N/A</v>
      </c>
      <c r="U4426" t="e">
        <f>VLOOKUP(B4426,五基准基金!B:B,1,FALSE)</f>
        <v>#N/A</v>
      </c>
    </row>
    <row r="4427" spans="1:21" x14ac:dyDescent="0.4">
      <c r="A4427">
        <v>4430</v>
      </c>
      <c r="B4427" t="s">
        <v>10476</v>
      </c>
      <c r="C4427" t="s">
        <v>10477</v>
      </c>
      <c r="D4427" t="s">
        <v>33</v>
      </c>
      <c r="E4427" t="s">
        <v>95</v>
      </c>
      <c r="F4427" t="s">
        <v>592</v>
      </c>
      <c r="G4427" t="s">
        <v>70</v>
      </c>
      <c r="H4427" s="1">
        <v>0.6</v>
      </c>
      <c r="I4427" t="s">
        <v>92</v>
      </c>
      <c r="J4427" s="1">
        <v>0.4</v>
      </c>
      <c r="K4427" t="s">
        <v>23</v>
      </c>
      <c r="M4427" t="s">
        <v>23</v>
      </c>
      <c r="O4427" t="s">
        <v>23</v>
      </c>
      <c r="Q4427" t="e">
        <f>VLOOKUP(B4427,单基准基金!B:B,1,FALSE)</f>
        <v>#N/A</v>
      </c>
      <c r="R4427" t="str">
        <f>VLOOKUP(B4427,双基准基金!B:B,1,FALSE)</f>
        <v>005947.OF</v>
      </c>
      <c r="S4427" t="e">
        <f>VLOOKUP(B4427,三基准基金!B:B,1,FALSE)</f>
        <v>#N/A</v>
      </c>
      <c r="T4427" t="e">
        <f>VLOOKUP(B4427,四基准基金!B:B,1,FALSE)</f>
        <v>#N/A</v>
      </c>
      <c r="U4427" t="e">
        <f>VLOOKUP(B4427,五基准基金!B:B,1,FALSE)</f>
        <v>#N/A</v>
      </c>
    </row>
    <row r="4428" spans="1:21" x14ac:dyDescent="0.4">
      <c r="A4428">
        <v>4431</v>
      </c>
      <c r="B4428" t="s">
        <v>10478</v>
      </c>
      <c r="C4428" t="s">
        <v>10479</v>
      </c>
      <c r="D4428" t="s">
        <v>33</v>
      </c>
      <c r="E4428" t="s">
        <v>95</v>
      </c>
      <c r="F4428" t="s">
        <v>592</v>
      </c>
      <c r="G4428" t="s">
        <v>70</v>
      </c>
      <c r="H4428" s="1">
        <v>0.6</v>
      </c>
      <c r="I4428" t="s">
        <v>92</v>
      </c>
      <c r="J4428" s="1">
        <v>0.4</v>
      </c>
      <c r="K4428" t="s">
        <v>23</v>
      </c>
      <c r="M4428" t="s">
        <v>23</v>
      </c>
      <c r="O4428" t="s">
        <v>23</v>
      </c>
      <c r="Q4428" t="e">
        <f>VLOOKUP(B4428,单基准基金!B:B,1,FALSE)</f>
        <v>#N/A</v>
      </c>
      <c r="R4428" t="str">
        <f>VLOOKUP(B4428,双基准基金!B:B,1,FALSE)</f>
        <v>005948.OF</v>
      </c>
      <c r="S4428" t="e">
        <f>VLOOKUP(B4428,三基准基金!B:B,1,FALSE)</f>
        <v>#N/A</v>
      </c>
      <c r="T4428" t="e">
        <f>VLOOKUP(B4428,四基准基金!B:B,1,FALSE)</f>
        <v>#N/A</v>
      </c>
      <c r="U4428" t="e">
        <f>VLOOKUP(B4428,五基准基金!B:B,1,FALSE)</f>
        <v>#N/A</v>
      </c>
    </row>
    <row r="4429" spans="1:21" x14ac:dyDescent="0.4">
      <c r="A4429">
        <v>4432</v>
      </c>
      <c r="B4429" t="s">
        <v>10480</v>
      </c>
      <c r="C4429" t="s">
        <v>10481</v>
      </c>
      <c r="D4429" t="s">
        <v>33</v>
      </c>
      <c r="E4429" t="s">
        <v>95</v>
      </c>
      <c r="F4429" t="s">
        <v>9531</v>
      </c>
      <c r="G4429" t="s">
        <v>21</v>
      </c>
      <c r="H4429" s="1">
        <v>0.4</v>
      </c>
      <c r="I4429" t="s">
        <v>70</v>
      </c>
      <c r="J4429" s="1">
        <v>0.3</v>
      </c>
      <c r="K4429" t="s">
        <v>615</v>
      </c>
      <c r="L4429" s="1">
        <v>0.3</v>
      </c>
      <c r="M4429" t="s">
        <v>23</v>
      </c>
      <c r="O4429" t="s">
        <v>23</v>
      </c>
      <c r="Q4429" t="e">
        <f>VLOOKUP(B4429,单基准基金!B:B,1,FALSE)</f>
        <v>#N/A</v>
      </c>
      <c r="R4429" t="e">
        <f>VLOOKUP(B4429,双基准基金!B:B,1,FALSE)</f>
        <v>#N/A</v>
      </c>
      <c r="S4429" t="str">
        <f>VLOOKUP(B4429,三基准基金!B:B,1,FALSE)</f>
        <v>005949.OF</v>
      </c>
      <c r="T4429" t="e">
        <f>VLOOKUP(B4429,四基准基金!B:B,1,FALSE)</f>
        <v>#N/A</v>
      </c>
      <c r="U4429" t="e">
        <f>VLOOKUP(B4429,五基准基金!B:B,1,FALSE)</f>
        <v>#N/A</v>
      </c>
    </row>
    <row r="4430" spans="1:21" x14ac:dyDescent="0.4">
      <c r="A4430">
        <v>4433</v>
      </c>
      <c r="B4430" t="s">
        <v>10482</v>
      </c>
      <c r="C4430" t="s">
        <v>10483</v>
      </c>
      <c r="D4430" t="s">
        <v>33</v>
      </c>
      <c r="E4430" t="s">
        <v>95</v>
      </c>
      <c r="F4430" t="s">
        <v>9531</v>
      </c>
      <c r="G4430" t="s">
        <v>21</v>
      </c>
      <c r="H4430" s="1">
        <v>0.4</v>
      </c>
      <c r="I4430" t="s">
        <v>70</v>
      </c>
      <c r="J4430" s="1">
        <v>0.3</v>
      </c>
      <c r="K4430" t="s">
        <v>615</v>
      </c>
      <c r="L4430" s="1">
        <v>0.3</v>
      </c>
      <c r="M4430" t="s">
        <v>23</v>
      </c>
      <c r="O4430" t="s">
        <v>23</v>
      </c>
      <c r="Q4430" t="e">
        <f>VLOOKUP(B4430,单基准基金!B:B,1,FALSE)</f>
        <v>#N/A</v>
      </c>
      <c r="R4430" t="e">
        <f>VLOOKUP(B4430,双基准基金!B:B,1,FALSE)</f>
        <v>#N/A</v>
      </c>
      <c r="S4430" t="str">
        <f>VLOOKUP(B4430,三基准基金!B:B,1,FALSE)</f>
        <v>005950.OF</v>
      </c>
      <c r="T4430" t="e">
        <f>VLOOKUP(B4430,四基准基金!B:B,1,FALSE)</f>
        <v>#N/A</v>
      </c>
      <c r="U4430" t="e">
        <f>VLOOKUP(B4430,五基准基金!B:B,1,FALSE)</f>
        <v>#N/A</v>
      </c>
    </row>
    <row r="4431" spans="1:21" x14ac:dyDescent="0.4">
      <c r="A4431">
        <v>4434</v>
      </c>
      <c r="B4431" t="s">
        <v>10484</v>
      </c>
      <c r="C4431" t="s">
        <v>10485</v>
      </c>
      <c r="D4431" t="s">
        <v>17</v>
      </c>
      <c r="E4431" t="s">
        <v>28</v>
      </c>
      <c r="F4431" t="s">
        <v>4633</v>
      </c>
      <c r="G4431" t="s">
        <v>4633</v>
      </c>
      <c r="I4431" t="s">
        <v>23</v>
      </c>
      <c r="K4431" t="s">
        <v>23</v>
      </c>
      <c r="M4431" t="s">
        <v>23</v>
      </c>
      <c r="O4431" t="s">
        <v>23</v>
      </c>
      <c r="Q4431" t="str">
        <f>VLOOKUP(B4431,单基准基金!B:B,1,FALSE)</f>
        <v>005951.OF</v>
      </c>
      <c r="R4431" t="e">
        <f>VLOOKUP(B4431,双基准基金!B:B,1,FALSE)</f>
        <v>#N/A</v>
      </c>
      <c r="S4431" t="e">
        <f>VLOOKUP(B4431,三基准基金!B:B,1,FALSE)</f>
        <v>#N/A</v>
      </c>
      <c r="T4431" t="e">
        <f>VLOOKUP(B4431,四基准基金!B:B,1,FALSE)</f>
        <v>#N/A</v>
      </c>
      <c r="U4431" t="e">
        <f>VLOOKUP(B4431,五基准基金!B:B,1,FALSE)</f>
        <v>#N/A</v>
      </c>
    </row>
    <row r="4432" spans="1:21" x14ac:dyDescent="0.4">
      <c r="A4432">
        <v>4435</v>
      </c>
      <c r="B4432" t="s">
        <v>10486</v>
      </c>
      <c r="C4432" t="s">
        <v>10487</v>
      </c>
      <c r="D4432" t="s">
        <v>17</v>
      </c>
      <c r="E4432" t="s">
        <v>28</v>
      </c>
      <c r="F4432" t="s">
        <v>4633</v>
      </c>
      <c r="G4432" t="s">
        <v>4633</v>
      </c>
      <c r="I4432" t="s">
        <v>23</v>
      </c>
      <c r="K4432" t="s">
        <v>23</v>
      </c>
      <c r="M4432" t="s">
        <v>23</v>
      </c>
      <c r="O4432" t="s">
        <v>23</v>
      </c>
      <c r="Q4432" t="str">
        <f>VLOOKUP(B4432,单基准基金!B:B,1,FALSE)</f>
        <v>005952.OF</v>
      </c>
      <c r="R4432" t="e">
        <f>VLOOKUP(B4432,双基准基金!B:B,1,FALSE)</f>
        <v>#N/A</v>
      </c>
      <c r="S4432" t="e">
        <f>VLOOKUP(B4432,三基准基金!B:B,1,FALSE)</f>
        <v>#N/A</v>
      </c>
      <c r="T4432" t="e">
        <f>VLOOKUP(B4432,四基准基金!B:B,1,FALSE)</f>
        <v>#N/A</v>
      </c>
      <c r="U4432" t="e">
        <f>VLOOKUP(B4432,五基准基金!B:B,1,FALSE)</f>
        <v>#N/A</v>
      </c>
    </row>
    <row r="4433" spans="1:21" x14ac:dyDescent="0.4">
      <c r="A4433">
        <v>4436</v>
      </c>
      <c r="B4433" t="s">
        <v>10488</v>
      </c>
      <c r="C4433" t="s">
        <v>10489</v>
      </c>
      <c r="D4433" t="s">
        <v>33</v>
      </c>
      <c r="E4433" t="s">
        <v>95</v>
      </c>
      <c r="F4433" t="s">
        <v>592</v>
      </c>
      <c r="G4433" t="s">
        <v>70</v>
      </c>
      <c r="H4433" s="1">
        <v>0.6</v>
      </c>
      <c r="I4433" t="s">
        <v>92</v>
      </c>
      <c r="J4433" s="1">
        <v>0.4</v>
      </c>
      <c r="K4433" t="s">
        <v>23</v>
      </c>
      <c r="M4433" t="s">
        <v>23</v>
      </c>
      <c r="O4433" t="s">
        <v>23</v>
      </c>
      <c r="Q4433" t="e">
        <f>VLOOKUP(B4433,单基准基金!B:B,1,FALSE)</f>
        <v>#N/A</v>
      </c>
      <c r="R4433" t="str">
        <f>VLOOKUP(B4433,双基准基金!B:B,1,FALSE)</f>
        <v>005953.OF</v>
      </c>
      <c r="S4433" t="e">
        <f>VLOOKUP(B4433,三基准基金!B:B,1,FALSE)</f>
        <v>#N/A</v>
      </c>
      <c r="T4433" t="e">
        <f>VLOOKUP(B4433,四基准基金!B:B,1,FALSE)</f>
        <v>#N/A</v>
      </c>
      <c r="U4433" t="e">
        <f>VLOOKUP(B4433,五基准基金!B:B,1,FALSE)</f>
        <v>#N/A</v>
      </c>
    </row>
    <row r="4434" spans="1:21" x14ac:dyDescent="0.4">
      <c r="A4434">
        <v>4437</v>
      </c>
      <c r="B4434" t="s">
        <v>10490</v>
      </c>
      <c r="C4434" t="s">
        <v>10491</v>
      </c>
      <c r="D4434" t="s">
        <v>33</v>
      </c>
      <c r="E4434" t="s">
        <v>95</v>
      </c>
      <c r="F4434" t="s">
        <v>592</v>
      </c>
      <c r="G4434" t="s">
        <v>70</v>
      </c>
      <c r="H4434" s="1">
        <v>0.6</v>
      </c>
      <c r="I4434" t="s">
        <v>92</v>
      </c>
      <c r="J4434" s="1">
        <v>0.4</v>
      </c>
      <c r="K4434" t="s">
        <v>23</v>
      </c>
      <c r="M4434" t="s">
        <v>23</v>
      </c>
      <c r="O4434" t="s">
        <v>23</v>
      </c>
      <c r="Q4434" t="e">
        <f>VLOOKUP(B4434,单基准基金!B:B,1,FALSE)</f>
        <v>#N/A</v>
      </c>
      <c r="R4434" t="str">
        <f>VLOOKUP(B4434,双基准基金!B:B,1,FALSE)</f>
        <v>005954.OF</v>
      </c>
      <c r="S4434" t="e">
        <f>VLOOKUP(B4434,三基准基金!B:B,1,FALSE)</f>
        <v>#N/A</v>
      </c>
      <c r="T4434" t="e">
        <f>VLOOKUP(B4434,四基准基金!B:B,1,FALSE)</f>
        <v>#N/A</v>
      </c>
      <c r="U4434" t="e">
        <f>VLOOKUP(B4434,五基准基金!B:B,1,FALSE)</f>
        <v>#N/A</v>
      </c>
    </row>
    <row r="4435" spans="1:21" x14ac:dyDescent="0.4">
      <c r="A4435">
        <v>4438</v>
      </c>
      <c r="B4435" t="s">
        <v>10492</v>
      </c>
      <c r="C4435" t="s">
        <v>10493</v>
      </c>
      <c r="D4435" t="s">
        <v>33</v>
      </c>
      <c r="E4435" t="s">
        <v>294</v>
      </c>
      <c r="F4435" t="s">
        <v>10342</v>
      </c>
      <c r="G4435" t="s">
        <v>2308</v>
      </c>
      <c r="H4435" s="1">
        <v>0.6</v>
      </c>
      <c r="I4435" t="s">
        <v>210</v>
      </c>
      <c r="J4435" s="1">
        <v>0.2</v>
      </c>
      <c r="K4435" t="s">
        <v>70</v>
      </c>
      <c r="L4435" s="1">
        <v>0.15</v>
      </c>
      <c r="M4435" t="s">
        <v>779</v>
      </c>
      <c r="N4435" s="1">
        <v>0.05</v>
      </c>
      <c r="O4435" t="s">
        <v>23</v>
      </c>
      <c r="Q4435" t="e">
        <f>VLOOKUP(B4435,单基准基金!B:B,1,FALSE)</f>
        <v>#N/A</v>
      </c>
      <c r="R4435" t="e">
        <f>VLOOKUP(B4435,双基准基金!B:B,1,FALSE)</f>
        <v>#N/A</v>
      </c>
      <c r="S4435" t="e">
        <f>VLOOKUP(B4435,三基准基金!B:B,1,FALSE)</f>
        <v>#N/A</v>
      </c>
      <c r="T4435" t="str">
        <f>VLOOKUP(B4435,四基准基金!B:B,1,FALSE)</f>
        <v>005955.OF</v>
      </c>
      <c r="U4435" t="e">
        <f>VLOOKUP(B4435,五基准基金!B:B,1,FALSE)</f>
        <v>#N/A</v>
      </c>
    </row>
    <row r="4436" spans="1:21" x14ac:dyDescent="0.4">
      <c r="A4436">
        <v>4439</v>
      </c>
      <c r="B4436" t="s">
        <v>10494</v>
      </c>
      <c r="C4436" t="s">
        <v>10495</v>
      </c>
      <c r="D4436" t="s">
        <v>33</v>
      </c>
      <c r="E4436" t="s">
        <v>294</v>
      </c>
      <c r="F4436" t="s">
        <v>10342</v>
      </c>
      <c r="G4436" t="s">
        <v>2308</v>
      </c>
      <c r="H4436" s="1">
        <v>0.6</v>
      </c>
      <c r="I4436" t="s">
        <v>210</v>
      </c>
      <c r="J4436" s="1">
        <v>0.2</v>
      </c>
      <c r="K4436" t="s">
        <v>70</v>
      </c>
      <c r="L4436" s="1">
        <v>0.15</v>
      </c>
      <c r="M4436" t="s">
        <v>779</v>
      </c>
      <c r="N4436" s="1">
        <v>0.05</v>
      </c>
      <c r="O4436" t="s">
        <v>23</v>
      </c>
      <c r="Q4436" t="e">
        <f>VLOOKUP(B4436,单基准基金!B:B,1,FALSE)</f>
        <v>#N/A</v>
      </c>
      <c r="R4436" t="e">
        <f>VLOOKUP(B4436,双基准基金!B:B,1,FALSE)</f>
        <v>#N/A</v>
      </c>
      <c r="S4436" t="e">
        <f>VLOOKUP(B4436,三基准基金!B:B,1,FALSE)</f>
        <v>#N/A</v>
      </c>
      <c r="T4436" t="str">
        <f>VLOOKUP(B4436,四基准基金!B:B,1,FALSE)</f>
        <v>005956.OF</v>
      </c>
      <c r="U4436" t="e">
        <f>VLOOKUP(B4436,五基准基金!B:B,1,FALSE)</f>
        <v>#N/A</v>
      </c>
    </row>
    <row r="4437" spans="1:21" x14ac:dyDescent="0.4">
      <c r="A4437">
        <v>4440</v>
      </c>
      <c r="B4437" t="s">
        <v>10496</v>
      </c>
      <c r="C4437" t="s">
        <v>10497</v>
      </c>
      <c r="D4437" t="s">
        <v>33</v>
      </c>
      <c r="E4437" t="s">
        <v>294</v>
      </c>
      <c r="F4437" t="s">
        <v>7141</v>
      </c>
      <c r="G4437" t="s">
        <v>71</v>
      </c>
      <c r="H4437" s="1">
        <v>0.8</v>
      </c>
      <c r="I4437" t="s">
        <v>70</v>
      </c>
      <c r="J4437" s="1">
        <v>0.2</v>
      </c>
      <c r="K4437" t="s">
        <v>23</v>
      </c>
      <c r="M4437" t="s">
        <v>23</v>
      </c>
      <c r="O4437" t="s">
        <v>23</v>
      </c>
      <c r="Q4437" t="e">
        <f>VLOOKUP(B4437,单基准基金!B:B,1,FALSE)</f>
        <v>#N/A</v>
      </c>
      <c r="R4437" t="str">
        <f>VLOOKUP(B4437,双基准基金!B:B,1,FALSE)</f>
        <v>005957.OF</v>
      </c>
      <c r="S4437" t="e">
        <f>VLOOKUP(B4437,三基准基金!B:B,1,FALSE)</f>
        <v>#N/A</v>
      </c>
      <c r="T4437" t="e">
        <f>VLOOKUP(B4437,四基准基金!B:B,1,FALSE)</f>
        <v>#N/A</v>
      </c>
      <c r="U4437" t="e">
        <f>VLOOKUP(B4437,五基准基金!B:B,1,FALSE)</f>
        <v>#N/A</v>
      </c>
    </row>
    <row r="4438" spans="1:21" x14ac:dyDescent="0.4">
      <c r="A4438">
        <v>4441</v>
      </c>
      <c r="B4438" t="s">
        <v>10498</v>
      </c>
      <c r="C4438" t="s">
        <v>10499</v>
      </c>
      <c r="D4438" t="s">
        <v>33</v>
      </c>
      <c r="E4438" t="s">
        <v>294</v>
      </c>
      <c r="F4438" t="s">
        <v>7141</v>
      </c>
      <c r="G4438" t="s">
        <v>71</v>
      </c>
      <c r="H4438" s="1">
        <v>0.8</v>
      </c>
      <c r="I4438" t="s">
        <v>70</v>
      </c>
      <c r="J4438" s="1">
        <v>0.2</v>
      </c>
      <c r="K4438" t="s">
        <v>23</v>
      </c>
      <c r="M4438" t="s">
        <v>23</v>
      </c>
      <c r="O4438" t="s">
        <v>23</v>
      </c>
      <c r="Q4438" t="e">
        <f>VLOOKUP(B4438,单基准基金!B:B,1,FALSE)</f>
        <v>#N/A</v>
      </c>
      <c r="R4438" t="str">
        <f>VLOOKUP(B4438,双基准基金!B:B,1,FALSE)</f>
        <v>005958.OF</v>
      </c>
      <c r="S4438" t="e">
        <f>VLOOKUP(B4438,三基准基金!B:B,1,FALSE)</f>
        <v>#N/A</v>
      </c>
      <c r="T4438" t="e">
        <f>VLOOKUP(B4438,四基准基金!B:B,1,FALSE)</f>
        <v>#N/A</v>
      </c>
      <c r="U4438" t="e">
        <f>VLOOKUP(B4438,五基准基金!B:B,1,FALSE)</f>
        <v>#N/A</v>
      </c>
    </row>
    <row r="4439" spans="1:21" x14ac:dyDescent="0.4">
      <c r="A4439">
        <v>4442</v>
      </c>
      <c r="B4439" t="s">
        <v>10500</v>
      </c>
      <c r="C4439" t="s">
        <v>10501</v>
      </c>
      <c r="D4439" t="s">
        <v>33</v>
      </c>
      <c r="E4439" t="s">
        <v>95</v>
      </c>
      <c r="F4439" t="s">
        <v>173</v>
      </c>
      <c r="G4439" t="s">
        <v>70</v>
      </c>
      <c r="H4439" s="1">
        <v>0.55000000000000004</v>
      </c>
      <c r="I4439" t="s">
        <v>71</v>
      </c>
      <c r="J4439" s="1">
        <v>0.45</v>
      </c>
      <c r="K4439" t="s">
        <v>23</v>
      </c>
      <c r="M4439" t="s">
        <v>23</v>
      </c>
      <c r="O4439" t="s">
        <v>23</v>
      </c>
      <c r="Q4439" t="e">
        <f>VLOOKUP(B4439,单基准基金!B:B,1,FALSE)</f>
        <v>#N/A</v>
      </c>
      <c r="R4439" t="str">
        <f>VLOOKUP(B4439,双基准基金!B:B,1,FALSE)</f>
        <v>005959.OF</v>
      </c>
      <c r="S4439" t="e">
        <f>VLOOKUP(B4439,三基准基金!B:B,1,FALSE)</f>
        <v>#N/A</v>
      </c>
      <c r="T4439" t="e">
        <f>VLOOKUP(B4439,四基准基金!B:B,1,FALSE)</f>
        <v>#N/A</v>
      </c>
      <c r="U4439" t="e">
        <f>VLOOKUP(B4439,五基准基金!B:B,1,FALSE)</f>
        <v>#N/A</v>
      </c>
    </row>
    <row r="4440" spans="1:21" x14ac:dyDescent="0.4">
      <c r="A4440">
        <v>4443</v>
      </c>
      <c r="B4440" t="s">
        <v>10502</v>
      </c>
      <c r="C4440" t="s">
        <v>10503</v>
      </c>
      <c r="D4440" t="s">
        <v>40</v>
      </c>
      <c r="E4440" t="s">
        <v>245</v>
      </c>
      <c r="F4440" t="s">
        <v>10504</v>
      </c>
      <c r="G4440" t="s">
        <v>70</v>
      </c>
      <c r="H4440" s="1">
        <v>0.7</v>
      </c>
      <c r="I4440" t="s">
        <v>2384</v>
      </c>
      <c r="J4440" s="1">
        <v>0.2</v>
      </c>
      <c r="K4440" t="s">
        <v>112</v>
      </c>
      <c r="L4440" s="1">
        <v>0.1</v>
      </c>
      <c r="M4440" t="s">
        <v>23</v>
      </c>
      <c r="O4440" t="s">
        <v>23</v>
      </c>
      <c r="Q4440" t="e">
        <f>VLOOKUP(B4440,单基准基金!B:B,1,FALSE)</f>
        <v>#N/A</v>
      </c>
      <c r="R4440" t="e">
        <f>VLOOKUP(B4440,双基准基金!B:B,1,FALSE)</f>
        <v>#N/A</v>
      </c>
      <c r="S4440" t="str">
        <f>VLOOKUP(B4440,三基准基金!B:B,1,FALSE)</f>
        <v>005960.OF</v>
      </c>
      <c r="T4440" t="e">
        <f>VLOOKUP(B4440,四基准基金!B:B,1,FALSE)</f>
        <v>#N/A</v>
      </c>
      <c r="U4440" t="e">
        <f>VLOOKUP(B4440,五基准基金!B:B,1,FALSE)</f>
        <v>#N/A</v>
      </c>
    </row>
    <row r="4441" spans="1:21" x14ac:dyDescent="0.4">
      <c r="A4441">
        <v>4444</v>
      </c>
      <c r="B4441" t="s">
        <v>10505</v>
      </c>
      <c r="C4441" t="s">
        <v>10506</v>
      </c>
      <c r="D4441" t="s">
        <v>40</v>
      </c>
      <c r="E4441" t="s">
        <v>245</v>
      </c>
      <c r="F4441" t="s">
        <v>10504</v>
      </c>
      <c r="G4441" t="s">
        <v>70</v>
      </c>
      <c r="H4441" s="1">
        <v>0.7</v>
      </c>
      <c r="I4441" t="s">
        <v>2384</v>
      </c>
      <c r="J4441" s="1">
        <v>0.2</v>
      </c>
      <c r="K4441" t="s">
        <v>112</v>
      </c>
      <c r="L4441" s="1">
        <v>0.1</v>
      </c>
      <c r="M4441" t="s">
        <v>23</v>
      </c>
      <c r="O4441" t="s">
        <v>23</v>
      </c>
      <c r="Q4441" t="e">
        <f>VLOOKUP(B4441,单基准基金!B:B,1,FALSE)</f>
        <v>#N/A</v>
      </c>
      <c r="R4441" t="e">
        <f>VLOOKUP(B4441,双基准基金!B:B,1,FALSE)</f>
        <v>#N/A</v>
      </c>
      <c r="S4441" t="str">
        <f>VLOOKUP(B4441,三基准基金!B:B,1,FALSE)</f>
        <v>005961.OF</v>
      </c>
      <c r="T4441" t="e">
        <f>VLOOKUP(B4441,四基准基金!B:B,1,FALSE)</f>
        <v>#N/A</v>
      </c>
      <c r="U4441" t="e">
        <f>VLOOKUP(B4441,五基准基金!B:B,1,FALSE)</f>
        <v>#N/A</v>
      </c>
    </row>
    <row r="4442" spans="1:21" x14ac:dyDescent="0.4">
      <c r="A4442">
        <v>4445</v>
      </c>
      <c r="B4442" t="s">
        <v>10507</v>
      </c>
      <c r="C4442" t="s">
        <v>10508</v>
      </c>
      <c r="D4442" t="s">
        <v>40</v>
      </c>
      <c r="E4442" t="s">
        <v>245</v>
      </c>
      <c r="F4442" t="s">
        <v>10509</v>
      </c>
      <c r="G4442" t="s">
        <v>10023</v>
      </c>
      <c r="H4442" s="1">
        <v>0.6</v>
      </c>
      <c r="I4442" t="s">
        <v>2384</v>
      </c>
      <c r="J4442" s="1">
        <v>0.25</v>
      </c>
      <c r="K4442" t="s">
        <v>21</v>
      </c>
      <c r="L4442" s="1">
        <v>0.15</v>
      </c>
      <c r="M4442" t="s">
        <v>23</v>
      </c>
      <c r="O4442" t="s">
        <v>23</v>
      </c>
      <c r="Q4442" t="e">
        <f>VLOOKUP(B4442,单基准基金!B:B,1,FALSE)</f>
        <v>#N/A</v>
      </c>
      <c r="R4442" t="e">
        <f>VLOOKUP(B4442,双基准基金!B:B,1,FALSE)</f>
        <v>#N/A</v>
      </c>
      <c r="S4442" t="str">
        <f>VLOOKUP(B4442,三基准基金!B:B,1,FALSE)</f>
        <v>005962.OF</v>
      </c>
      <c r="T4442" t="e">
        <f>VLOOKUP(B4442,四基准基金!B:B,1,FALSE)</f>
        <v>#N/A</v>
      </c>
      <c r="U4442" t="e">
        <f>VLOOKUP(B4442,五基准基金!B:B,1,FALSE)</f>
        <v>#N/A</v>
      </c>
    </row>
    <row r="4443" spans="1:21" x14ac:dyDescent="0.4">
      <c r="A4443">
        <v>4446</v>
      </c>
      <c r="B4443" t="s">
        <v>10510</v>
      </c>
      <c r="C4443" t="s">
        <v>10511</v>
      </c>
      <c r="D4443" t="s">
        <v>40</v>
      </c>
      <c r="E4443" t="s">
        <v>245</v>
      </c>
      <c r="F4443" t="s">
        <v>10509</v>
      </c>
      <c r="G4443" t="s">
        <v>10023</v>
      </c>
      <c r="H4443" s="1">
        <v>0.6</v>
      </c>
      <c r="I4443" t="s">
        <v>2384</v>
      </c>
      <c r="J4443" s="1">
        <v>0.25</v>
      </c>
      <c r="K4443" t="s">
        <v>21</v>
      </c>
      <c r="L4443" s="1">
        <v>0.15</v>
      </c>
      <c r="M4443" t="s">
        <v>23</v>
      </c>
      <c r="O4443" t="s">
        <v>23</v>
      </c>
      <c r="Q4443" t="e">
        <f>VLOOKUP(B4443,单基准基金!B:B,1,FALSE)</f>
        <v>#N/A</v>
      </c>
      <c r="R4443" t="e">
        <f>VLOOKUP(B4443,双基准基金!B:B,1,FALSE)</f>
        <v>#N/A</v>
      </c>
      <c r="S4443" t="str">
        <f>VLOOKUP(B4443,三基准基金!B:B,1,FALSE)</f>
        <v>005963.OF</v>
      </c>
      <c r="T4443" t="e">
        <f>VLOOKUP(B4443,四基准基金!B:B,1,FALSE)</f>
        <v>#N/A</v>
      </c>
      <c r="U4443" t="e">
        <f>VLOOKUP(B4443,五基准基金!B:B,1,FALSE)</f>
        <v>#N/A</v>
      </c>
    </row>
    <row r="4444" spans="1:21" x14ac:dyDescent="0.4">
      <c r="A4444">
        <v>4447</v>
      </c>
      <c r="B4444" t="s">
        <v>10512</v>
      </c>
      <c r="C4444" t="s">
        <v>10513</v>
      </c>
      <c r="D4444" t="s">
        <v>17</v>
      </c>
      <c r="E4444" t="s">
        <v>28</v>
      </c>
      <c r="F4444" t="s">
        <v>97</v>
      </c>
      <c r="G4444" t="s">
        <v>97</v>
      </c>
      <c r="I4444" t="s">
        <v>23</v>
      </c>
      <c r="K4444" t="s">
        <v>23</v>
      </c>
      <c r="M4444" t="s">
        <v>23</v>
      </c>
      <c r="O4444" t="s">
        <v>23</v>
      </c>
      <c r="Q4444" t="str">
        <f>VLOOKUP(B4444,单基准基金!B:B,1,FALSE)</f>
        <v>005964.OF</v>
      </c>
      <c r="R4444" t="e">
        <f>VLOOKUP(B4444,双基准基金!B:B,1,FALSE)</f>
        <v>#N/A</v>
      </c>
      <c r="S4444" t="e">
        <f>VLOOKUP(B4444,三基准基金!B:B,1,FALSE)</f>
        <v>#N/A</v>
      </c>
      <c r="T4444" t="e">
        <f>VLOOKUP(B4444,四基准基金!B:B,1,FALSE)</f>
        <v>#N/A</v>
      </c>
      <c r="U4444" t="e">
        <f>VLOOKUP(B4444,五基准基金!B:B,1,FALSE)</f>
        <v>#N/A</v>
      </c>
    </row>
    <row r="4445" spans="1:21" x14ac:dyDescent="0.4">
      <c r="A4445">
        <v>4448</v>
      </c>
      <c r="B4445" t="s">
        <v>10514</v>
      </c>
      <c r="C4445" t="s">
        <v>10515</v>
      </c>
      <c r="D4445" t="s">
        <v>40</v>
      </c>
      <c r="E4445" t="s">
        <v>124</v>
      </c>
      <c r="F4445" t="s">
        <v>42</v>
      </c>
      <c r="G4445" t="s">
        <v>36</v>
      </c>
      <c r="H4445" s="1">
        <v>0.95</v>
      </c>
      <c r="I4445" t="s">
        <v>43</v>
      </c>
      <c r="J4445" s="1">
        <v>0.05</v>
      </c>
      <c r="K4445" t="s">
        <v>23</v>
      </c>
      <c r="M4445" t="s">
        <v>23</v>
      </c>
      <c r="O4445" t="s">
        <v>23</v>
      </c>
      <c r="Q4445" t="e">
        <f>VLOOKUP(B4445,单基准基金!B:B,1,FALSE)</f>
        <v>#N/A</v>
      </c>
      <c r="R4445" t="str">
        <f>VLOOKUP(B4445,双基准基金!B:B,1,FALSE)</f>
        <v>005965.OF</v>
      </c>
      <c r="S4445" t="e">
        <f>VLOOKUP(B4445,三基准基金!B:B,1,FALSE)</f>
        <v>#N/A</v>
      </c>
      <c r="T4445" t="e">
        <f>VLOOKUP(B4445,四基准基金!B:B,1,FALSE)</f>
        <v>#N/A</v>
      </c>
      <c r="U4445" t="e">
        <f>VLOOKUP(B4445,五基准基金!B:B,1,FALSE)</f>
        <v>#N/A</v>
      </c>
    </row>
    <row r="4446" spans="1:21" x14ac:dyDescent="0.4">
      <c r="A4446">
        <v>4449</v>
      </c>
      <c r="B4446" t="s">
        <v>10516</v>
      </c>
      <c r="C4446" t="s">
        <v>10517</v>
      </c>
      <c r="D4446" t="s">
        <v>40</v>
      </c>
      <c r="E4446" t="s">
        <v>124</v>
      </c>
      <c r="F4446" t="s">
        <v>42</v>
      </c>
      <c r="G4446" t="s">
        <v>36</v>
      </c>
      <c r="H4446" s="1">
        <v>0.95</v>
      </c>
      <c r="I4446" t="s">
        <v>43</v>
      </c>
      <c r="J4446" s="1">
        <v>0.05</v>
      </c>
      <c r="K4446" t="s">
        <v>23</v>
      </c>
      <c r="M4446" t="s">
        <v>23</v>
      </c>
      <c r="O4446" t="s">
        <v>23</v>
      </c>
      <c r="Q4446" t="e">
        <f>VLOOKUP(B4446,单基准基金!B:B,1,FALSE)</f>
        <v>#N/A</v>
      </c>
      <c r="R4446" t="str">
        <f>VLOOKUP(B4446,双基准基金!B:B,1,FALSE)</f>
        <v>005966.OF</v>
      </c>
      <c r="S4446" t="e">
        <f>VLOOKUP(B4446,三基准基金!B:B,1,FALSE)</f>
        <v>#N/A</v>
      </c>
      <c r="T4446" t="e">
        <f>VLOOKUP(B4446,四基准基金!B:B,1,FALSE)</f>
        <v>#N/A</v>
      </c>
      <c r="U4446" t="e">
        <f>VLOOKUP(B4446,五基准基金!B:B,1,FALSE)</f>
        <v>#N/A</v>
      </c>
    </row>
    <row r="4447" spans="1:21" x14ac:dyDescent="0.4">
      <c r="A4447">
        <v>4450</v>
      </c>
      <c r="B4447" t="s">
        <v>10518</v>
      </c>
      <c r="C4447" t="s">
        <v>10519</v>
      </c>
      <c r="D4447" t="s">
        <v>33</v>
      </c>
      <c r="E4447" t="s">
        <v>34</v>
      </c>
      <c r="F4447" t="s">
        <v>10520</v>
      </c>
      <c r="G4447" t="s">
        <v>10521</v>
      </c>
      <c r="H4447" s="1">
        <v>0.8</v>
      </c>
      <c r="I4447" t="s">
        <v>187</v>
      </c>
      <c r="J4447" s="1">
        <v>0.2</v>
      </c>
      <c r="K4447" t="s">
        <v>23</v>
      </c>
      <c r="M4447" t="s">
        <v>23</v>
      </c>
      <c r="O4447" t="s">
        <v>23</v>
      </c>
      <c r="Q4447" t="e">
        <f>VLOOKUP(B4447,单基准基金!B:B,1,FALSE)</f>
        <v>#N/A</v>
      </c>
      <c r="R4447" t="str">
        <f>VLOOKUP(B4447,双基准基金!B:B,1,FALSE)</f>
        <v>005967.OF</v>
      </c>
      <c r="S4447" t="e">
        <f>VLOOKUP(B4447,三基准基金!B:B,1,FALSE)</f>
        <v>#N/A</v>
      </c>
      <c r="T4447" t="e">
        <f>VLOOKUP(B4447,四基准基金!B:B,1,FALSE)</f>
        <v>#N/A</v>
      </c>
      <c r="U4447" t="e">
        <f>VLOOKUP(B4447,五基准基金!B:B,1,FALSE)</f>
        <v>#N/A</v>
      </c>
    </row>
    <row r="4448" spans="1:21" x14ac:dyDescent="0.4">
      <c r="A4448">
        <v>4451</v>
      </c>
      <c r="B4448" t="s">
        <v>10522</v>
      </c>
      <c r="C4448" t="s">
        <v>10523</v>
      </c>
      <c r="D4448" t="s">
        <v>40</v>
      </c>
      <c r="E4448" t="s">
        <v>245</v>
      </c>
      <c r="F4448" t="s">
        <v>10524</v>
      </c>
      <c r="G4448" t="s">
        <v>10525</v>
      </c>
      <c r="H4448" s="1">
        <v>0.9</v>
      </c>
      <c r="I4448" t="s">
        <v>218</v>
      </c>
      <c r="J4448" s="1">
        <v>0.1</v>
      </c>
      <c r="K4448" t="s">
        <v>23</v>
      </c>
      <c r="M4448" t="s">
        <v>23</v>
      </c>
      <c r="O4448" t="s">
        <v>23</v>
      </c>
      <c r="Q4448" t="e">
        <f>VLOOKUP(B4448,单基准基金!B:B,1,FALSE)</f>
        <v>#N/A</v>
      </c>
      <c r="R4448" t="str">
        <f>VLOOKUP(B4448,双基准基金!B:B,1,FALSE)</f>
        <v>005968.OF</v>
      </c>
      <c r="S4448" t="e">
        <f>VLOOKUP(B4448,三基准基金!B:B,1,FALSE)</f>
        <v>#N/A</v>
      </c>
      <c r="T4448" t="e">
        <f>VLOOKUP(B4448,四基准基金!B:B,1,FALSE)</f>
        <v>#N/A</v>
      </c>
      <c r="U4448" t="e">
        <f>VLOOKUP(B4448,五基准基金!B:B,1,FALSE)</f>
        <v>#N/A</v>
      </c>
    </row>
    <row r="4449" spans="1:21" x14ac:dyDescent="0.4">
      <c r="A4449">
        <v>4452</v>
      </c>
      <c r="B4449" t="s">
        <v>10526</v>
      </c>
      <c r="C4449" t="s">
        <v>10527</v>
      </c>
      <c r="D4449" t="s">
        <v>40</v>
      </c>
      <c r="E4449" t="s">
        <v>245</v>
      </c>
      <c r="F4449" t="s">
        <v>10524</v>
      </c>
      <c r="G4449" t="s">
        <v>10525</v>
      </c>
      <c r="H4449" s="1">
        <v>0.9</v>
      </c>
      <c r="I4449" t="s">
        <v>218</v>
      </c>
      <c r="J4449" s="1">
        <v>0.1</v>
      </c>
      <c r="K4449" t="s">
        <v>23</v>
      </c>
      <c r="M4449" t="s">
        <v>23</v>
      </c>
      <c r="O4449" t="s">
        <v>23</v>
      </c>
      <c r="Q4449" t="e">
        <f>VLOOKUP(B4449,单基准基金!B:B,1,FALSE)</f>
        <v>#N/A</v>
      </c>
      <c r="R4449" t="str">
        <f>VLOOKUP(B4449,双基准基金!B:B,1,FALSE)</f>
        <v>005969.OF</v>
      </c>
      <c r="S4449" t="e">
        <f>VLOOKUP(B4449,三基准基金!B:B,1,FALSE)</f>
        <v>#N/A</v>
      </c>
      <c r="T4449" t="e">
        <f>VLOOKUP(B4449,四基准基金!B:B,1,FALSE)</f>
        <v>#N/A</v>
      </c>
      <c r="U4449" t="e">
        <f>VLOOKUP(B4449,五基准基金!B:B,1,FALSE)</f>
        <v>#N/A</v>
      </c>
    </row>
    <row r="4450" spans="1:21" x14ac:dyDescent="0.4">
      <c r="A4450">
        <v>4453</v>
      </c>
      <c r="B4450" t="s">
        <v>10528</v>
      </c>
      <c r="C4450" t="s">
        <v>10529</v>
      </c>
      <c r="D4450" t="s">
        <v>40</v>
      </c>
      <c r="E4450" t="s">
        <v>245</v>
      </c>
      <c r="F4450" t="s">
        <v>10530</v>
      </c>
      <c r="G4450" t="s">
        <v>170</v>
      </c>
      <c r="H4450" s="1">
        <v>0.85</v>
      </c>
      <c r="I4450" t="s">
        <v>187</v>
      </c>
      <c r="J4450" s="1">
        <v>0.15</v>
      </c>
      <c r="K4450" t="s">
        <v>23</v>
      </c>
      <c r="M4450" t="s">
        <v>23</v>
      </c>
      <c r="O4450" t="s">
        <v>23</v>
      </c>
      <c r="Q4450" t="e">
        <f>VLOOKUP(B4450,单基准基金!B:B,1,FALSE)</f>
        <v>#N/A</v>
      </c>
      <c r="R4450" t="str">
        <f>VLOOKUP(B4450,双基准基金!B:B,1,FALSE)</f>
        <v>005970.OF</v>
      </c>
      <c r="S4450" t="e">
        <f>VLOOKUP(B4450,三基准基金!B:B,1,FALSE)</f>
        <v>#N/A</v>
      </c>
      <c r="T4450" t="e">
        <f>VLOOKUP(B4450,四基准基金!B:B,1,FALSE)</f>
        <v>#N/A</v>
      </c>
      <c r="U4450" t="e">
        <f>VLOOKUP(B4450,五基准基金!B:B,1,FALSE)</f>
        <v>#N/A</v>
      </c>
    </row>
    <row r="4451" spans="1:21" x14ac:dyDescent="0.4">
      <c r="A4451">
        <v>4454</v>
      </c>
      <c r="B4451" t="s">
        <v>10531</v>
      </c>
      <c r="C4451" t="s">
        <v>10532</v>
      </c>
      <c r="D4451" t="s">
        <v>17</v>
      </c>
      <c r="E4451" t="s">
        <v>28</v>
      </c>
      <c r="F4451" t="s">
        <v>3013</v>
      </c>
      <c r="G4451" t="s">
        <v>3014</v>
      </c>
      <c r="H4451" s="1">
        <v>0.9</v>
      </c>
      <c r="I4451" t="s">
        <v>3015</v>
      </c>
      <c r="J4451" s="1">
        <v>0.1</v>
      </c>
      <c r="K4451" t="s">
        <v>23</v>
      </c>
      <c r="M4451" t="s">
        <v>23</v>
      </c>
      <c r="O4451" t="s">
        <v>23</v>
      </c>
      <c r="Q4451" t="e">
        <f>VLOOKUP(B4451,单基准基金!B:B,1,FALSE)</f>
        <v>#N/A</v>
      </c>
      <c r="R4451" t="str">
        <f>VLOOKUP(B4451,双基准基金!B:B,1,FALSE)</f>
        <v>005971.OF</v>
      </c>
      <c r="S4451" t="e">
        <f>VLOOKUP(B4451,三基准基金!B:B,1,FALSE)</f>
        <v>#N/A</v>
      </c>
      <c r="T4451" t="e">
        <f>VLOOKUP(B4451,四基准基金!B:B,1,FALSE)</f>
        <v>#N/A</v>
      </c>
      <c r="U4451" t="e">
        <f>VLOOKUP(B4451,五基准基金!B:B,1,FALSE)</f>
        <v>#N/A</v>
      </c>
    </row>
    <row r="4452" spans="1:21" x14ac:dyDescent="0.4">
      <c r="A4452">
        <v>4455</v>
      </c>
      <c r="B4452" t="s">
        <v>10533</v>
      </c>
      <c r="C4452" t="s">
        <v>10534</v>
      </c>
      <c r="D4452" t="s">
        <v>17</v>
      </c>
      <c r="E4452" t="s">
        <v>28</v>
      </c>
      <c r="F4452" t="s">
        <v>281</v>
      </c>
      <c r="G4452" t="s">
        <v>281</v>
      </c>
      <c r="I4452" t="s">
        <v>23</v>
      </c>
      <c r="K4452" t="s">
        <v>23</v>
      </c>
      <c r="M4452" t="s">
        <v>23</v>
      </c>
      <c r="O4452" t="s">
        <v>23</v>
      </c>
      <c r="Q4452" t="str">
        <f>VLOOKUP(B4452,单基准基金!B:B,1,FALSE)</f>
        <v>005972.OF</v>
      </c>
      <c r="R4452" t="e">
        <f>VLOOKUP(B4452,双基准基金!B:B,1,FALSE)</f>
        <v>#N/A</v>
      </c>
      <c r="S4452" t="e">
        <f>VLOOKUP(B4452,三基准基金!B:B,1,FALSE)</f>
        <v>#N/A</v>
      </c>
      <c r="T4452" t="e">
        <f>VLOOKUP(B4452,四基准基金!B:B,1,FALSE)</f>
        <v>#N/A</v>
      </c>
      <c r="U4452" t="e">
        <f>VLOOKUP(B4452,五基准基金!B:B,1,FALSE)</f>
        <v>#N/A</v>
      </c>
    </row>
    <row r="4453" spans="1:21" x14ac:dyDescent="0.4">
      <c r="A4453">
        <v>4456</v>
      </c>
      <c r="B4453" t="s">
        <v>10535</v>
      </c>
      <c r="C4453" t="s">
        <v>10536</v>
      </c>
      <c r="D4453" t="s">
        <v>17</v>
      </c>
      <c r="E4453" t="s">
        <v>28</v>
      </c>
      <c r="F4453" t="s">
        <v>281</v>
      </c>
      <c r="G4453" t="s">
        <v>281</v>
      </c>
      <c r="I4453" t="s">
        <v>23</v>
      </c>
      <c r="K4453" t="s">
        <v>23</v>
      </c>
      <c r="M4453" t="s">
        <v>23</v>
      </c>
      <c r="O4453" t="s">
        <v>23</v>
      </c>
      <c r="Q4453" t="str">
        <f>VLOOKUP(B4453,单基准基金!B:B,1,FALSE)</f>
        <v>005973.OF</v>
      </c>
      <c r="R4453" t="e">
        <f>VLOOKUP(B4453,双基准基金!B:B,1,FALSE)</f>
        <v>#N/A</v>
      </c>
      <c r="S4453" t="e">
        <f>VLOOKUP(B4453,三基准基金!B:B,1,FALSE)</f>
        <v>#N/A</v>
      </c>
      <c r="T4453" t="e">
        <f>VLOOKUP(B4453,四基准基金!B:B,1,FALSE)</f>
        <v>#N/A</v>
      </c>
      <c r="U4453" t="e">
        <f>VLOOKUP(B4453,五基准基金!B:B,1,FALSE)</f>
        <v>#N/A</v>
      </c>
    </row>
    <row r="4454" spans="1:21" x14ac:dyDescent="0.4">
      <c r="A4454">
        <v>4457</v>
      </c>
      <c r="B4454" t="s">
        <v>10537</v>
      </c>
      <c r="C4454" t="s">
        <v>10538</v>
      </c>
      <c r="D4454" t="s">
        <v>33</v>
      </c>
      <c r="E4454" t="s">
        <v>294</v>
      </c>
      <c r="F4454" t="s">
        <v>5198</v>
      </c>
      <c r="G4454" t="s">
        <v>97</v>
      </c>
      <c r="H4454" s="1">
        <v>0.8</v>
      </c>
      <c r="I4454" t="s">
        <v>70</v>
      </c>
      <c r="J4454" s="1">
        <v>0.2</v>
      </c>
      <c r="K4454" t="s">
        <v>23</v>
      </c>
      <c r="M4454" t="s">
        <v>23</v>
      </c>
      <c r="O4454" t="s">
        <v>23</v>
      </c>
      <c r="Q4454" t="e">
        <f>VLOOKUP(B4454,单基准基金!B:B,1,FALSE)</f>
        <v>#N/A</v>
      </c>
      <c r="R4454" t="str">
        <f>VLOOKUP(B4454,双基准基金!B:B,1,FALSE)</f>
        <v>005974.OF</v>
      </c>
      <c r="S4454" t="e">
        <f>VLOOKUP(B4454,三基准基金!B:B,1,FALSE)</f>
        <v>#N/A</v>
      </c>
      <c r="T4454" t="e">
        <f>VLOOKUP(B4454,四基准基金!B:B,1,FALSE)</f>
        <v>#N/A</v>
      </c>
      <c r="U4454" t="e">
        <f>VLOOKUP(B4454,五基准基金!B:B,1,FALSE)</f>
        <v>#N/A</v>
      </c>
    </row>
    <row r="4455" spans="1:21" x14ac:dyDescent="0.4">
      <c r="A4455">
        <v>4458</v>
      </c>
      <c r="B4455" t="s">
        <v>10539</v>
      </c>
      <c r="C4455" t="s">
        <v>10540</v>
      </c>
      <c r="D4455" t="s">
        <v>33</v>
      </c>
      <c r="E4455" t="s">
        <v>294</v>
      </c>
      <c r="F4455" t="s">
        <v>5198</v>
      </c>
      <c r="G4455" t="s">
        <v>97</v>
      </c>
      <c r="H4455" s="1">
        <v>0.8</v>
      </c>
      <c r="I4455" t="s">
        <v>70</v>
      </c>
      <c r="J4455" s="1">
        <v>0.2</v>
      </c>
      <c r="K4455" t="s">
        <v>23</v>
      </c>
      <c r="M4455" t="s">
        <v>23</v>
      </c>
      <c r="O4455" t="s">
        <v>23</v>
      </c>
      <c r="Q4455" t="e">
        <f>VLOOKUP(B4455,单基准基金!B:B,1,FALSE)</f>
        <v>#N/A</v>
      </c>
      <c r="R4455" t="str">
        <f>VLOOKUP(B4455,双基准基金!B:B,1,FALSE)</f>
        <v>005975.OF</v>
      </c>
      <c r="S4455" t="e">
        <f>VLOOKUP(B4455,三基准基金!B:B,1,FALSE)</f>
        <v>#N/A</v>
      </c>
      <c r="T4455" t="e">
        <f>VLOOKUP(B4455,四基准基金!B:B,1,FALSE)</f>
        <v>#N/A</v>
      </c>
      <c r="U4455" t="e">
        <f>VLOOKUP(B4455,五基准基金!B:B,1,FALSE)</f>
        <v>#N/A</v>
      </c>
    </row>
    <row r="4456" spans="1:21" x14ac:dyDescent="0.4">
      <c r="A4456">
        <v>4459</v>
      </c>
      <c r="B4456" t="s">
        <v>10541</v>
      </c>
      <c r="C4456" t="s">
        <v>10542</v>
      </c>
      <c r="D4456" t="s">
        <v>33</v>
      </c>
      <c r="E4456" t="s">
        <v>294</v>
      </c>
      <c r="F4456" t="s">
        <v>10543</v>
      </c>
      <c r="G4456" t="s">
        <v>10544</v>
      </c>
      <c r="H4456" s="1">
        <v>0.65</v>
      </c>
      <c r="I4456" t="s">
        <v>10545</v>
      </c>
      <c r="J4456" s="1">
        <v>0.35</v>
      </c>
      <c r="K4456" t="s">
        <v>23</v>
      </c>
      <c r="M4456" t="s">
        <v>23</v>
      </c>
      <c r="O4456" t="s">
        <v>23</v>
      </c>
      <c r="Q4456" t="e">
        <f>VLOOKUP(B4456,单基准基金!B:B,1,FALSE)</f>
        <v>#N/A</v>
      </c>
      <c r="R4456" t="str">
        <f>VLOOKUP(B4456,双基准基金!B:B,1,FALSE)</f>
        <v>005976.OF</v>
      </c>
      <c r="S4456" t="e">
        <f>VLOOKUP(B4456,三基准基金!B:B,1,FALSE)</f>
        <v>#N/A</v>
      </c>
      <c r="T4456" t="e">
        <f>VLOOKUP(B4456,四基准基金!B:B,1,FALSE)</f>
        <v>#N/A</v>
      </c>
      <c r="U4456" t="e">
        <f>VLOOKUP(B4456,五基准基金!B:B,1,FALSE)</f>
        <v>#N/A</v>
      </c>
    </row>
    <row r="4457" spans="1:21" x14ac:dyDescent="0.4">
      <c r="A4457">
        <v>4460</v>
      </c>
      <c r="B4457" t="s">
        <v>10546</v>
      </c>
      <c r="C4457" t="s">
        <v>10547</v>
      </c>
      <c r="D4457" t="s">
        <v>33</v>
      </c>
      <c r="E4457" t="s">
        <v>95</v>
      </c>
      <c r="F4457" t="s">
        <v>1329</v>
      </c>
      <c r="G4457" t="s">
        <v>70</v>
      </c>
      <c r="H4457" s="1">
        <v>0.5</v>
      </c>
      <c r="I4457" t="s">
        <v>187</v>
      </c>
      <c r="J4457" s="1">
        <v>0.5</v>
      </c>
      <c r="K4457" t="s">
        <v>23</v>
      </c>
      <c r="M4457" t="s">
        <v>23</v>
      </c>
      <c r="O4457" t="s">
        <v>23</v>
      </c>
      <c r="Q4457" t="e">
        <f>VLOOKUP(B4457,单基准基金!B:B,1,FALSE)</f>
        <v>#N/A</v>
      </c>
      <c r="R4457" t="str">
        <f>VLOOKUP(B4457,双基准基金!B:B,1,FALSE)</f>
        <v>005977.OF</v>
      </c>
      <c r="S4457" t="e">
        <f>VLOOKUP(B4457,三基准基金!B:B,1,FALSE)</f>
        <v>#N/A</v>
      </c>
      <c r="T4457" t="e">
        <f>VLOOKUP(B4457,四基准基金!B:B,1,FALSE)</f>
        <v>#N/A</v>
      </c>
      <c r="U4457" t="e">
        <f>VLOOKUP(B4457,五基准基金!B:B,1,FALSE)</f>
        <v>#N/A</v>
      </c>
    </row>
    <row r="4458" spans="1:21" x14ac:dyDescent="0.4">
      <c r="A4458">
        <v>4461</v>
      </c>
      <c r="B4458" t="s">
        <v>10548</v>
      </c>
      <c r="C4458" t="s">
        <v>10549</v>
      </c>
      <c r="D4458" t="s">
        <v>33</v>
      </c>
      <c r="E4458" t="s">
        <v>95</v>
      </c>
      <c r="F4458" t="s">
        <v>1329</v>
      </c>
      <c r="G4458" t="s">
        <v>70</v>
      </c>
      <c r="H4458" s="1">
        <v>0.5</v>
      </c>
      <c r="I4458" t="s">
        <v>187</v>
      </c>
      <c r="J4458" s="1">
        <v>0.5</v>
      </c>
      <c r="K4458" t="s">
        <v>23</v>
      </c>
      <c r="M4458" t="s">
        <v>23</v>
      </c>
      <c r="O4458" t="s">
        <v>23</v>
      </c>
      <c r="Q4458" t="e">
        <f>VLOOKUP(B4458,单基准基金!B:B,1,FALSE)</f>
        <v>#N/A</v>
      </c>
      <c r="R4458" t="str">
        <f>VLOOKUP(B4458,双基准基金!B:B,1,FALSE)</f>
        <v>005978.OF</v>
      </c>
      <c r="S4458" t="e">
        <f>VLOOKUP(B4458,三基准基金!B:B,1,FALSE)</f>
        <v>#N/A</v>
      </c>
      <c r="T4458" t="e">
        <f>VLOOKUP(B4458,四基准基金!B:B,1,FALSE)</f>
        <v>#N/A</v>
      </c>
      <c r="U4458" t="e">
        <f>VLOOKUP(B4458,五基准基金!B:B,1,FALSE)</f>
        <v>#N/A</v>
      </c>
    </row>
    <row r="4459" spans="1:21" x14ac:dyDescent="0.4">
      <c r="A4459">
        <v>4462</v>
      </c>
      <c r="B4459" t="s">
        <v>10550</v>
      </c>
      <c r="C4459" t="s">
        <v>10551</v>
      </c>
      <c r="D4459" t="s">
        <v>33</v>
      </c>
      <c r="E4459" t="s">
        <v>294</v>
      </c>
      <c r="F4459" t="s">
        <v>7036</v>
      </c>
      <c r="G4459" t="s">
        <v>71</v>
      </c>
      <c r="H4459" s="1">
        <v>0.6</v>
      </c>
      <c r="I4459" t="s">
        <v>70</v>
      </c>
      <c r="J4459" s="1">
        <v>0.4</v>
      </c>
      <c r="K4459" t="s">
        <v>23</v>
      </c>
      <c r="M4459" t="s">
        <v>23</v>
      </c>
      <c r="O4459" t="s">
        <v>23</v>
      </c>
      <c r="Q4459" t="e">
        <f>VLOOKUP(B4459,单基准基金!B:B,1,FALSE)</f>
        <v>#N/A</v>
      </c>
      <c r="R4459" t="str">
        <f>VLOOKUP(B4459,双基准基金!B:B,1,FALSE)</f>
        <v>005979.OF</v>
      </c>
      <c r="S4459" t="e">
        <f>VLOOKUP(B4459,三基准基金!B:B,1,FALSE)</f>
        <v>#N/A</v>
      </c>
      <c r="T4459" t="e">
        <f>VLOOKUP(B4459,四基准基金!B:B,1,FALSE)</f>
        <v>#N/A</v>
      </c>
      <c r="U4459" t="e">
        <f>VLOOKUP(B4459,五基准基金!B:B,1,FALSE)</f>
        <v>#N/A</v>
      </c>
    </row>
    <row r="4460" spans="1:21" x14ac:dyDescent="0.4">
      <c r="A4460">
        <v>4463</v>
      </c>
      <c r="B4460" t="s">
        <v>10552</v>
      </c>
      <c r="C4460" t="s">
        <v>10553</v>
      </c>
      <c r="D4460" t="s">
        <v>33</v>
      </c>
      <c r="E4460" t="s">
        <v>294</v>
      </c>
      <c r="F4460" t="s">
        <v>7036</v>
      </c>
      <c r="G4460" t="s">
        <v>71</v>
      </c>
      <c r="H4460" s="1">
        <v>0.6</v>
      </c>
      <c r="I4460" t="s">
        <v>70</v>
      </c>
      <c r="J4460" s="1">
        <v>0.4</v>
      </c>
      <c r="K4460" t="s">
        <v>23</v>
      </c>
      <c r="M4460" t="s">
        <v>23</v>
      </c>
      <c r="O4460" t="s">
        <v>23</v>
      </c>
      <c r="Q4460" t="e">
        <f>VLOOKUP(B4460,单基准基金!B:B,1,FALSE)</f>
        <v>#N/A</v>
      </c>
      <c r="R4460" t="str">
        <f>VLOOKUP(B4460,双基准基金!B:B,1,FALSE)</f>
        <v>005980.OF</v>
      </c>
      <c r="S4460" t="e">
        <f>VLOOKUP(B4460,三基准基金!B:B,1,FALSE)</f>
        <v>#N/A</v>
      </c>
      <c r="T4460" t="e">
        <f>VLOOKUP(B4460,四基准基金!B:B,1,FALSE)</f>
        <v>#N/A</v>
      </c>
      <c r="U4460" t="e">
        <f>VLOOKUP(B4460,五基准基金!B:B,1,FALSE)</f>
        <v>#N/A</v>
      </c>
    </row>
    <row r="4461" spans="1:21" x14ac:dyDescent="0.4">
      <c r="A4461">
        <v>4464</v>
      </c>
      <c r="B4461" t="s">
        <v>10554</v>
      </c>
      <c r="C4461" t="s">
        <v>10555</v>
      </c>
      <c r="D4461" t="s">
        <v>40</v>
      </c>
      <c r="E4461" t="s">
        <v>245</v>
      </c>
      <c r="F4461" t="s">
        <v>1981</v>
      </c>
      <c r="G4461" t="s">
        <v>638</v>
      </c>
      <c r="H4461" s="1">
        <v>0.85</v>
      </c>
      <c r="I4461" t="s">
        <v>155</v>
      </c>
      <c r="J4461" s="1">
        <v>0.15</v>
      </c>
      <c r="K4461" t="s">
        <v>23</v>
      </c>
      <c r="M4461" t="s">
        <v>23</v>
      </c>
      <c r="O4461" t="s">
        <v>23</v>
      </c>
      <c r="Q4461" t="e">
        <f>VLOOKUP(B4461,单基准基金!B:B,1,FALSE)</f>
        <v>#N/A</v>
      </c>
      <c r="R4461" t="str">
        <f>VLOOKUP(B4461,双基准基金!B:B,1,FALSE)</f>
        <v>005983.OF</v>
      </c>
      <c r="S4461" t="e">
        <f>VLOOKUP(B4461,三基准基金!B:B,1,FALSE)</f>
        <v>#N/A</v>
      </c>
      <c r="T4461" t="e">
        <f>VLOOKUP(B4461,四基准基金!B:B,1,FALSE)</f>
        <v>#N/A</v>
      </c>
      <c r="U4461" t="e">
        <f>VLOOKUP(B4461,五基准基金!B:B,1,FALSE)</f>
        <v>#N/A</v>
      </c>
    </row>
    <row r="4462" spans="1:21" x14ac:dyDescent="0.4">
      <c r="A4462">
        <v>4465</v>
      </c>
      <c r="B4462" t="s">
        <v>10556</v>
      </c>
      <c r="C4462" t="s">
        <v>10557</v>
      </c>
      <c r="D4462" t="s">
        <v>33</v>
      </c>
      <c r="E4462" t="s">
        <v>294</v>
      </c>
      <c r="F4462" t="s">
        <v>6579</v>
      </c>
      <c r="G4462" t="s">
        <v>926</v>
      </c>
      <c r="H4462" s="1">
        <v>0.8</v>
      </c>
      <c r="I4462" t="s">
        <v>70</v>
      </c>
      <c r="J4462" s="1">
        <v>0.2</v>
      </c>
      <c r="K4462" t="s">
        <v>23</v>
      </c>
      <c r="M4462" t="s">
        <v>23</v>
      </c>
      <c r="O4462" t="s">
        <v>23</v>
      </c>
      <c r="Q4462" t="e">
        <f>VLOOKUP(B4462,单基准基金!B:B,1,FALSE)</f>
        <v>#N/A</v>
      </c>
      <c r="R4462" t="str">
        <f>VLOOKUP(B4462,双基准基金!B:B,1,FALSE)</f>
        <v>005984.OF</v>
      </c>
      <c r="S4462" t="e">
        <f>VLOOKUP(B4462,三基准基金!B:B,1,FALSE)</f>
        <v>#N/A</v>
      </c>
      <c r="T4462" t="e">
        <f>VLOOKUP(B4462,四基准基金!B:B,1,FALSE)</f>
        <v>#N/A</v>
      </c>
      <c r="U4462" t="e">
        <f>VLOOKUP(B4462,五基准基金!B:B,1,FALSE)</f>
        <v>#N/A</v>
      </c>
    </row>
    <row r="4463" spans="1:21" x14ac:dyDescent="0.4">
      <c r="A4463">
        <v>4466</v>
      </c>
      <c r="B4463" t="s">
        <v>10558</v>
      </c>
      <c r="C4463" t="s">
        <v>10559</v>
      </c>
      <c r="D4463" t="s">
        <v>33</v>
      </c>
      <c r="E4463" t="s">
        <v>294</v>
      </c>
      <c r="F4463" t="s">
        <v>6579</v>
      </c>
      <c r="G4463" t="s">
        <v>926</v>
      </c>
      <c r="H4463" s="1">
        <v>0.8</v>
      </c>
      <c r="I4463" t="s">
        <v>70</v>
      </c>
      <c r="J4463" s="1">
        <v>0.2</v>
      </c>
      <c r="K4463" t="s">
        <v>23</v>
      </c>
      <c r="M4463" t="s">
        <v>23</v>
      </c>
      <c r="O4463" t="s">
        <v>23</v>
      </c>
      <c r="Q4463" t="e">
        <f>VLOOKUP(B4463,单基准基金!B:B,1,FALSE)</f>
        <v>#N/A</v>
      </c>
      <c r="R4463" t="str">
        <f>VLOOKUP(B4463,双基准基金!B:B,1,FALSE)</f>
        <v>005985.OF</v>
      </c>
      <c r="S4463" t="e">
        <f>VLOOKUP(B4463,三基准基金!B:B,1,FALSE)</f>
        <v>#N/A</v>
      </c>
      <c r="T4463" t="e">
        <f>VLOOKUP(B4463,四基准基金!B:B,1,FALSE)</f>
        <v>#N/A</v>
      </c>
      <c r="U4463" t="e">
        <f>VLOOKUP(B4463,五基准基金!B:B,1,FALSE)</f>
        <v>#N/A</v>
      </c>
    </row>
    <row r="4464" spans="1:21" x14ac:dyDescent="0.4">
      <c r="A4464">
        <v>4467</v>
      </c>
      <c r="B4464" t="s">
        <v>10560</v>
      </c>
      <c r="C4464" t="s">
        <v>10561</v>
      </c>
      <c r="D4464" t="s">
        <v>17</v>
      </c>
      <c r="E4464" t="s">
        <v>28</v>
      </c>
      <c r="F4464" t="s">
        <v>4433</v>
      </c>
      <c r="G4464" t="s">
        <v>4433</v>
      </c>
      <c r="I4464" t="s">
        <v>23</v>
      </c>
      <c r="K4464" t="s">
        <v>23</v>
      </c>
      <c r="M4464" t="s">
        <v>23</v>
      </c>
      <c r="O4464" t="s">
        <v>23</v>
      </c>
      <c r="Q4464" t="str">
        <f>VLOOKUP(B4464,单基准基金!B:B,1,FALSE)</f>
        <v>005988.OF</v>
      </c>
      <c r="R4464" t="e">
        <f>VLOOKUP(B4464,双基准基金!B:B,1,FALSE)</f>
        <v>#N/A</v>
      </c>
      <c r="S4464" t="e">
        <f>VLOOKUP(B4464,三基准基金!B:B,1,FALSE)</f>
        <v>#N/A</v>
      </c>
      <c r="T4464" t="e">
        <f>VLOOKUP(B4464,四基准基金!B:B,1,FALSE)</f>
        <v>#N/A</v>
      </c>
      <c r="U4464" t="e">
        <f>VLOOKUP(B4464,五基准基金!B:B,1,FALSE)</f>
        <v>#N/A</v>
      </c>
    </row>
    <row r="4465" spans="1:21" x14ac:dyDescent="0.4">
      <c r="A4465">
        <v>4468</v>
      </c>
      <c r="B4465" t="s">
        <v>10562</v>
      </c>
      <c r="C4465" t="s">
        <v>10563</v>
      </c>
      <c r="D4465" t="s">
        <v>17</v>
      </c>
      <c r="E4465" t="s">
        <v>28</v>
      </c>
      <c r="F4465" t="s">
        <v>4433</v>
      </c>
      <c r="G4465" t="s">
        <v>4433</v>
      </c>
      <c r="I4465" t="s">
        <v>23</v>
      </c>
      <c r="K4465" t="s">
        <v>23</v>
      </c>
      <c r="M4465" t="s">
        <v>23</v>
      </c>
      <c r="O4465" t="s">
        <v>23</v>
      </c>
      <c r="Q4465" t="str">
        <f>VLOOKUP(B4465,单基准基金!B:B,1,FALSE)</f>
        <v>005989.OF</v>
      </c>
      <c r="R4465" t="e">
        <f>VLOOKUP(B4465,双基准基金!B:B,1,FALSE)</f>
        <v>#N/A</v>
      </c>
      <c r="S4465" t="e">
        <f>VLOOKUP(B4465,三基准基金!B:B,1,FALSE)</f>
        <v>#N/A</v>
      </c>
      <c r="T4465" t="e">
        <f>VLOOKUP(B4465,四基准基金!B:B,1,FALSE)</f>
        <v>#N/A</v>
      </c>
      <c r="U4465" t="e">
        <f>VLOOKUP(B4465,五基准基金!B:B,1,FALSE)</f>
        <v>#N/A</v>
      </c>
    </row>
    <row r="4466" spans="1:21" x14ac:dyDescent="0.4">
      <c r="A4466">
        <v>4469</v>
      </c>
      <c r="B4466" t="s">
        <v>10564</v>
      </c>
      <c r="C4466" t="s">
        <v>10565</v>
      </c>
      <c r="D4466" t="s">
        <v>17</v>
      </c>
      <c r="E4466" t="s">
        <v>28</v>
      </c>
      <c r="F4466" t="s">
        <v>10453</v>
      </c>
      <c r="G4466" t="s">
        <v>10454</v>
      </c>
      <c r="H4466" s="1">
        <v>0.9</v>
      </c>
      <c r="I4466" t="s">
        <v>43</v>
      </c>
      <c r="J4466" s="1">
        <v>0.1</v>
      </c>
      <c r="K4466" t="s">
        <v>23</v>
      </c>
      <c r="M4466" t="s">
        <v>23</v>
      </c>
      <c r="O4466" t="s">
        <v>23</v>
      </c>
      <c r="Q4466" t="e">
        <f>VLOOKUP(B4466,单基准基金!B:B,1,FALSE)</f>
        <v>#N/A</v>
      </c>
      <c r="R4466" t="str">
        <f>VLOOKUP(B4466,双基准基金!B:B,1,FALSE)</f>
        <v>005990.OF</v>
      </c>
      <c r="S4466" t="e">
        <f>VLOOKUP(B4466,三基准基金!B:B,1,FALSE)</f>
        <v>#N/A</v>
      </c>
      <c r="T4466" t="e">
        <f>VLOOKUP(B4466,四基准基金!B:B,1,FALSE)</f>
        <v>#N/A</v>
      </c>
      <c r="U4466" t="e">
        <f>VLOOKUP(B4466,五基准基金!B:B,1,FALSE)</f>
        <v>#N/A</v>
      </c>
    </row>
    <row r="4467" spans="1:21" x14ac:dyDescent="0.4">
      <c r="A4467">
        <v>4470</v>
      </c>
      <c r="B4467" t="s">
        <v>10566</v>
      </c>
      <c r="C4467" t="s">
        <v>10567</v>
      </c>
      <c r="D4467" t="s">
        <v>17</v>
      </c>
      <c r="E4467" t="s">
        <v>18</v>
      </c>
      <c r="F4467" t="s">
        <v>7984</v>
      </c>
      <c r="G4467" t="s">
        <v>76</v>
      </c>
      <c r="H4467" s="1">
        <v>0.9</v>
      </c>
      <c r="I4467" t="s">
        <v>1652</v>
      </c>
      <c r="J4467" s="1">
        <v>0.1</v>
      </c>
      <c r="K4467" t="s">
        <v>23</v>
      </c>
      <c r="M4467" t="s">
        <v>23</v>
      </c>
      <c r="O4467" t="s">
        <v>23</v>
      </c>
      <c r="Q4467" t="e">
        <f>VLOOKUP(B4467,单基准基金!B:B,1,FALSE)</f>
        <v>#N/A</v>
      </c>
      <c r="R4467" t="str">
        <f>VLOOKUP(B4467,双基准基金!B:B,1,FALSE)</f>
        <v>005991.OF</v>
      </c>
      <c r="S4467" t="e">
        <f>VLOOKUP(B4467,三基准基金!B:B,1,FALSE)</f>
        <v>#N/A</v>
      </c>
      <c r="T4467" t="e">
        <f>VLOOKUP(B4467,四基准基金!B:B,1,FALSE)</f>
        <v>#N/A</v>
      </c>
      <c r="U4467" t="e">
        <f>VLOOKUP(B4467,五基准基金!B:B,1,FALSE)</f>
        <v>#N/A</v>
      </c>
    </row>
    <row r="4468" spans="1:21" x14ac:dyDescent="0.4">
      <c r="A4468">
        <v>4471</v>
      </c>
      <c r="B4468" t="s">
        <v>10568</v>
      </c>
      <c r="C4468" t="s">
        <v>10569</v>
      </c>
      <c r="D4468" t="s">
        <v>17</v>
      </c>
      <c r="E4468" t="s">
        <v>255</v>
      </c>
      <c r="F4468" t="s">
        <v>696</v>
      </c>
      <c r="G4468" t="s">
        <v>696</v>
      </c>
      <c r="I4468" t="s">
        <v>23</v>
      </c>
      <c r="K4468" t="s">
        <v>23</v>
      </c>
      <c r="M4468" t="s">
        <v>23</v>
      </c>
      <c r="O4468" t="s">
        <v>23</v>
      </c>
      <c r="Q4468" t="str">
        <f>VLOOKUP(B4468,单基准基金!B:B,1,FALSE)</f>
        <v>005992.OF</v>
      </c>
      <c r="R4468" t="e">
        <f>VLOOKUP(B4468,双基准基金!B:B,1,FALSE)</f>
        <v>#N/A</v>
      </c>
      <c r="S4468" t="e">
        <f>VLOOKUP(B4468,三基准基金!B:B,1,FALSE)</f>
        <v>#N/A</v>
      </c>
      <c r="T4468" t="e">
        <f>VLOOKUP(B4468,四基准基金!B:B,1,FALSE)</f>
        <v>#N/A</v>
      </c>
      <c r="U4468" t="e">
        <f>VLOOKUP(B4468,五基准基金!B:B,1,FALSE)</f>
        <v>#N/A</v>
      </c>
    </row>
    <row r="4469" spans="1:21" x14ac:dyDescent="0.4">
      <c r="A4469">
        <v>4472</v>
      </c>
      <c r="B4469" t="s">
        <v>10570</v>
      </c>
      <c r="C4469" t="s">
        <v>10571</v>
      </c>
      <c r="D4469" t="s">
        <v>17</v>
      </c>
      <c r="E4469" t="s">
        <v>255</v>
      </c>
      <c r="F4469" t="s">
        <v>696</v>
      </c>
      <c r="G4469" t="s">
        <v>696</v>
      </c>
      <c r="I4469" t="s">
        <v>23</v>
      </c>
      <c r="K4469" t="s">
        <v>23</v>
      </c>
      <c r="M4469" t="s">
        <v>23</v>
      </c>
      <c r="O4469" t="s">
        <v>23</v>
      </c>
      <c r="Q4469" t="str">
        <f>VLOOKUP(B4469,单基准基金!B:B,1,FALSE)</f>
        <v>005993.OF</v>
      </c>
      <c r="R4469" t="e">
        <f>VLOOKUP(B4469,双基准基金!B:B,1,FALSE)</f>
        <v>#N/A</v>
      </c>
      <c r="S4469" t="e">
        <f>VLOOKUP(B4469,三基准基金!B:B,1,FALSE)</f>
        <v>#N/A</v>
      </c>
      <c r="T4469" t="e">
        <f>VLOOKUP(B4469,四基准基金!B:B,1,FALSE)</f>
        <v>#N/A</v>
      </c>
      <c r="U4469" t="e">
        <f>VLOOKUP(B4469,五基准基金!B:B,1,FALSE)</f>
        <v>#N/A</v>
      </c>
    </row>
    <row r="4470" spans="1:21" x14ac:dyDescent="0.4">
      <c r="A4470">
        <v>4473</v>
      </c>
      <c r="B4470" t="s">
        <v>10572</v>
      </c>
      <c r="C4470" t="s">
        <v>10573</v>
      </c>
      <c r="D4470" t="s">
        <v>40</v>
      </c>
      <c r="E4470" t="s">
        <v>124</v>
      </c>
      <c r="F4470" t="s">
        <v>942</v>
      </c>
      <c r="G4470" t="s">
        <v>36</v>
      </c>
      <c r="H4470" s="1">
        <v>0.95</v>
      </c>
      <c r="I4470" t="s">
        <v>943</v>
      </c>
      <c r="J4470" s="1">
        <v>0.05</v>
      </c>
      <c r="K4470" t="s">
        <v>23</v>
      </c>
      <c r="M4470" t="s">
        <v>23</v>
      </c>
      <c r="O4470" t="s">
        <v>23</v>
      </c>
      <c r="Q4470" t="e">
        <f>VLOOKUP(B4470,单基准基金!B:B,1,FALSE)</f>
        <v>#N/A</v>
      </c>
      <c r="R4470" t="str">
        <f>VLOOKUP(B4470,双基准基金!B:B,1,FALSE)</f>
        <v>005994.OF</v>
      </c>
      <c r="S4470" t="e">
        <f>VLOOKUP(B4470,三基准基金!B:B,1,FALSE)</f>
        <v>#N/A</v>
      </c>
      <c r="T4470" t="e">
        <f>VLOOKUP(B4470,四基准基金!B:B,1,FALSE)</f>
        <v>#N/A</v>
      </c>
      <c r="U4470" t="e">
        <f>VLOOKUP(B4470,五基准基金!B:B,1,FALSE)</f>
        <v>#N/A</v>
      </c>
    </row>
    <row r="4471" spans="1:21" x14ac:dyDescent="0.4">
      <c r="A4471">
        <v>4474</v>
      </c>
      <c r="B4471" t="s">
        <v>10574</v>
      </c>
      <c r="C4471" t="s">
        <v>10575</v>
      </c>
      <c r="D4471" t="s">
        <v>17</v>
      </c>
      <c r="E4471" t="s">
        <v>28</v>
      </c>
      <c r="F4471" t="s">
        <v>97</v>
      </c>
      <c r="G4471" t="s">
        <v>97</v>
      </c>
      <c r="I4471" t="s">
        <v>23</v>
      </c>
      <c r="K4471" t="s">
        <v>23</v>
      </c>
      <c r="M4471" t="s">
        <v>23</v>
      </c>
      <c r="O4471" t="s">
        <v>23</v>
      </c>
      <c r="Q4471" t="str">
        <f>VLOOKUP(B4471,单基准基金!B:B,1,FALSE)</f>
        <v>005995.OF</v>
      </c>
      <c r="R4471" t="e">
        <f>VLOOKUP(B4471,双基准基金!B:B,1,FALSE)</f>
        <v>#N/A</v>
      </c>
      <c r="S4471" t="e">
        <f>VLOOKUP(B4471,三基准基金!B:B,1,FALSE)</f>
        <v>#N/A</v>
      </c>
      <c r="T4471" t="e">
        <f>VLOOKUP(B4471,四基准基金!B:B,1,FALSE)</f>
        <v>#N/A</v>
      </c>
      <c r="U4471" t="e">
        <f>VLOOKUP(B4471,五基准基金!B:B,1,FALSE)</f>
        <v>#N/A</v>
      </c>
    </row>
    <row r="4472" spans="1:21" x14ac:dyDescent="0.4">
      <c r="A4472">
        <v>4475</v>
      </c>
      <c r="B4472" t="s">
        <v>10576</v>
      </c>
      <c r="C4472" t="s">
        <v>10577</v>
      </c>
      <c r="D4472" t="s">
        <v>17</v>
      </c>
      <c r="E4472" t="s">
        <v>28</v>
      </c>
      <c r="F4472" t="s">
        <v>97</v>
      </c>
      <c r="G4472" t="s">
        <v>97</v>
      </c>
      <c r="I4472" t="s">
        <v>23</v>
      </c>
      <c r="K4472" t="s">
        <v>23</v>
      </c>
      <c r="M4472" t="s">
        <v>23</v>
      </c>
      <c r="O4472" t="s">
        <v>23</v>
      </c>
      <c r="Q4472" t="str">
        <f>VLOOKUP(B4472,单基准基金!B:B,1,FALSE)</f>
        <v>005996.OF</v>
      </c>
      <c r="R4472" t="e">
        <f>VLOOKUP(B4472,双基准基金!B:B,1,FALSE)</f>
        <v>#N/A</v>
      </c>
      <c r="S4472" t="e">
        <f>VLOOKUP(B4472,三基准基金!B:B,1,FALSE)</f>
        <v>#N/A</v>
      </c>
      <c r="T4472" t="e">
        <f>VLOOKUP(B4472,四基准基金!B:B,1,FALSE)</f>
        <v>#N/A</v>
      </c>
      <c r="U4472" t="e">
        <f>VLOOKUP(B4472,五基准基金!B:B,1,FALSE)</f>
        <v>#N/A</v>
      </c>
    </row>
    <row r="4473" spans="1:21" x14ac:dyDescent="0.4">
      <c r="A4473">
        <v>4476</v>
      </c>
      <c r="B4473" t="s">
        <v>10578</v>
      </c>
      <c r="C4473" t="s">
        <v>10579</v>
      </c>
      <c r="D4473" t="s">
        <v>33</v>
      </c>
      <c r="E4473" t="s">
        <v>95</v>
      </c>
      <c r="F4473" t="s">
        <v>1329</v>
      </c>
      <c r="G4473" t="s">
        <v>70</v>
      </c>
      <c r="H4473" s="1">
        <v>0.5</v>
      </c>
      <c r="I4473" t="s">
        <v>187</v>
      </c>
      <c r="J4473" s="1">
        <v>0.5</v>
      </c>
      <c r="K4473" t="s">
        <v>23</v>
      </c>
      <c r="M4473" t="s">
        <v>23</v>
      </c>
      <c r="O4473" t="s">
        <v>23</v>
      </c>
      <c r="Q4473" t="e">
        <f>VLOOKUP(B4473,单基准基金!B:B,1,FALSE)</f>
        <v>#N/A</v>
      </c>
      <c r="R4473" t="str">
        <f>VLOOKUP(B4473,双基准基金!B:B,1,FALSE)</f>
        <v>005997.OF</v>
      </c>
      <c r="S4473" t="e">
        <f>VLOOKUP(B4473,三基准基金!B:B,1,FALSE)</f>
        <v>#N/A</v>
      </c>
      <c r="T4473" t="e">
        <f>VLOOKUP(B4473,四基准基金!B:B,1,FALSE)</f>
        <v>#N/A</v>
      </c>
      <c r="U4473" t="e">
        <f>VLOOKUP(B4473,五基准基金!B:B,1,FALSE)</f>
        <v>#N/A</v>
      </c>
    </row>
    <row r="4474" spans="1:21" x14ac:dyDescent="0.4">
      <c r="A4474">
        <v>4477</v>
      </c>
      <c r="B4474" t="s">
        <v>10580</v>
      </c>
      <c r="C4474" t="s">
        <v>10581</v>
      </c>
      <c r="D4474" t="s">
        <v>40</v>
      </c>
      <c r="E4474" t="s">
        <v>41</v>
      </c>
      <c r="F4474" t="s">
        <v>10582</v>
      </c>
      <c r="G4474" t="s">
        <v>10583</v>
      </c>
      <c r="H4474" s="1">
        <v>0.95</v>
      </c>
      <c r="I4474" t="s">
        <v>1882</v>
      </c>
      <c r="J4474" s="1">
        <v>0.05</v>
      </c>
      <c r="K4474" t="s">
        <v>23</v>
      </c>
      <c r="M4474" t="s">
        <v>23</v>
      </c>
      <c r="O4474" t="s">
        <v>23</v>
      </c>
      <c r="Q4474" t="e">
        <f>VLOOKUP(B4474,单基准基金!B:B,1,FALSE)</f>
        <v>#N/A</v>
      </c>
      <c r="R4474" t="str">
        <f>VLOOKUP(B4474,双基准基金!B:B,1,FALSE)</f>
        <v>005998.OF</v>
      </c>
      <c r="S4474" t="e">
        <f>VLOOKUP(B4474,三基准基金!B:B,1,FALSE)</f>
        <v>#N/A</v>
      </c>
      <c r="T4474" t="e">
        <f>VLOOKUP(B4474,四基准基金!B:B,1,FALSE)</f>
        <v>#N/A</v>
      </c>
      <c r="U4474" t="e">
        <f>VLOOKUP(B4474,五基准基金!B:B,1,FALSE)</f>
        <v>#N/A</v>
      </c>
    </row>
    <row r="4475" spans="1:21" x14ac:dyDescent="0.4">
      <c r="A4475">
        <v>4478</v>
      </c>
      <c r="B4475" t="s">
        <v>10584</v>
      </c>
      <c r="C4475" t="s">
        <v>10585</v>
      </c>
      <c r="D4475" t="s">
        <v>40</v>
      </c>
      <c r="E4475" t="s">
        <v>41</v>
      </c>
      <c r="F4475" t="s">
        <v>2998</v>
      </c>
      <c r="G4475" t="s">
        <v>2999</v>
      </c>
      <c r="H4475" s="1">
        <v>0.95</v>
      </c>
      <c r="I4475" t="s">
        <v>43</v>
      </c>
      <c r="J4475" s="1">
        <v>0.05</v>
      </c>
      <c r="K4475" t="s">
        <v>23</v>
      </c>
      <c r="M4475" t="s">
        <v>23</v>
      </c>
      <c r="O4475" t="s">
        <v>23</v>
      </c>
      <c r="Q4475" t="e">
        <f>VLOOKUP(B4475,单基准基金!B:B,1,FALSE)</f>
        <v>#N/A</v>
      </c>
      <c r="R4475" t="str">
        <f>VLOOKUP(B4475,双基准基金!B:B,1,FALSE)</f>
        <v>005999.OF</v>
      </c>
      <c r="S4475" t="e">
        <f>VLOOKUP(B4475,三基准基金!B:B,1,FALSE)</f>
        <v>#N/A</v>
      </c>
      <c r="T4475" t="e">
        <f>VLOOKUP(B4475,四基准基金!B:B,1,FALSE)</f>
        <v>#N/A</v>
      </c>
      <c r="U4475" t="e">
        <f>VLOOKUP(B4475,五基准基金!B:B,1,FALSE)</f>
        <v>#N/A</v>
      </c>
    </row>
    <row r="4476" spans="1:21" x14ac:dyDescent="0.4">
      <c r="A4476">
        <v>4479</v>
      </c>
      <c r="B4476" t="s">
        <v>10586</v>
      </c>
      <c r="C4476" t="s">
        <v>10587</v>
      </c>
      <c r="D4476" t="s">
        <v>40</v>
      </c>
      <c r="E4476" t="s">
        <v>245</v>
      </c>
      <c r="F4476" t="s">
        <v>10588</v>
      </c>
      <c r="G4476" t="s">
        <v>526</v>
      </c>
      <c r="H4476" s="1">
        <v>0.7</v>
      </c>
      <c r="I4476" t="s">
        <v>112</v>
      </c>
      <c r="J4476" s="1">
        <v>0.2</v>
      </c>
      <c r="K4476" t="s">
        <v>10589</v>
      </c>
      <c r="L4476" s="1">
        <v>0.1</v>
      </c>
      <c r="M4476" t="s">
        <v>23</v>
      </c>
      <c r="O4476" t="s">
        <v>23</v>
      </c>
      <c r="Q4476" t="e">
        <f>VLOOKUP(B4476,单基准基金!B:B,1,FALSE)</f>
        <v>#N/A</v>
      </c>
      <c r="R4476" t="e">
        <f>VLOOKUP(B4476,双基准基金!B:B,1,FALSE)</f>
        <v>#N/A</v>
      </c>
      <c r="S4476" t="str">
        <f>VLOOKUP(B4476,三基准基金!B:B,1,FALSE)</f>
        <v>006002.OF</v>
      </c>
      <c r="T4476" t="e">
        <f>VLOOKUP(B4476,四基准基金!B:B,1,FALSE)</f>
        <v>#N/A</v>
      </c>
      <c r="U4476" t="e">
        <f>VLOOKUP(B4476,五基准基金!B:B,1,FALSE)</f>
        <v>#N/A</v>
      </c>
    </row>
    <row r="4477" spans="1:21" x14ac:dyDescent="0.4">
      <c r="A4477">
        <v>4480</v>
      </c>
      <c r="B4477" t="s">
        <v>10590</v>
      </c>
      <c r="C4477" t="s">
        <v>10591</v>
      </c>
      <c r="D4477" t="s">
        <v>40</v>
      </c>
      <c r="E4477" t="s">
        <v>245</v>
      </c>
      <c r="F4477" t="s">
        <v>10588</v>
      </c>
      <c r="G4477" t="s">
        <v>526</v>
      </c>
      <c r="H4477" s="1">
        <v>0.7</v>
      </c>
      <c r="I4477" t="s">
        <v>112</v>
      </c>
      <c r="J4477" s="1">
        <v>0.2</v>
      </c>
      <c r="K4477" t="s">
        <v>10589</v>
      </c>
      <c r="L4477" s="1">
        <v>0.1</v>
      </c>
      <c r="M4477" t="s">
        <v>23</v>
      </c>
      <c r="O4477" t="s">
        <v>23</v>
      </c>
      <c r="Q4477" t="e">
        <f>VLOOKUP(B4477,单基准基金!B:B,1,FALSE)</f>
        <v>#N/A</v>
      </c>
      <c r="R4477" t="e">
        <f>VLOOKUP(B4477,双基准基金!B:B,1,FALSE)</f>
        <v>#N/A</v>
      </c>
      <c r="S4477" t="str">
        <f>VLOOKUP(B4477,三基准基金!B:B,1,FALSE)</f>
        <v>006003.OF</v>
      </c>
      <c r="T4477" t="e">
        <f>VLOOKUP(B4477,四基准基金!B:B,1,FALSE)</f>
        <v>#N/A</v>
      </c>
      <c r="U4477" t="e">
        <f>VLOOKUP(B4477,五基准基金!B:B,1,FALSE)</f>
        <v>#N/A</v>
      </c>
    </row>
    <row r="4478" spans="1:21" x14ac:dyDescent="0.4">
      <c r="A4478">
        <v>4481</v>
      </c>
      <c r="B4478" t="s">
        <v>10592</v>
      </c>
      <c r="C4478" t="s">
        <v>10593</v>
      </c>
      <c r="D4478" t="s">
        <v>17</v>
      </c>
      <c r="E4478" t="s">
        <v>18</v>
      </c>
      <c r="F4478" t="s">
        <v>10594</v>
      </c>
      <c r="G4478" t="s">
        <v>2815</v>
      </c>
      <c r="H4478" s="1">
        <v>0.9</v>
      </c>
      <c r="I4478" t="s">
        <v>70</v>
      </c>
      <c r="J4478" s="1">
        <v>0.1</v>
      </c>
      <c r="K4478" t="s">
        <v>23</v>
      </c>
      <c r="M4478" t="s">
        <v>23</v>
      </c>
      <c r="O4478" t="s">
        <v>23</v>
      </c>
      <c r="Q4478" t="e">
        <f>VLOOKUP(B4478,单基准基金!B:B,1,FALSE)</f>
        <v>#N/A</v>
      </c>
      <c r="R4478" t="str">
        <f>VLOOKUP(B4478,双基准基金!B:B,1,FALSE)</f>
        <v>006004.OF</v>
      </c>
      <c r="S4478" t="e">
        <f>VLOOKUP(B4478,三基准基金!B:B,1,FALSE)</f>
        <v>#N/A</v>
      </c>
      <c r="T4478" t="e">
        <f>VLOOKUP(B4478,四基准基金!B:B,1,FALSE)</f>
        <v>#N/A</v>
      </c>
      <c r="U4478" t="e">
        <f>VLOOKUP(B4478,五基准基金!B:B,1,FALSE)</f>
        <v>#N/A</v>
      </c>
    </row>
    <row r="4479" spans="1:21" x14ac:dyDescent="0.4">
      <c r="A4479">
        <v>4482</v>
      </c>
      <c r="B4479" t="s">
        <v>10595</v>
      </c>
      <c r="C4479" t="s">
        <v>10596</v>
      </c>
      <c r="D4479" t="s">
        <v>33</v>
      </c>
      <c r="E4479" t="s">
        <v>294</v>
      </c>
      <c r="F4479" t="s">
        <v>10597</v>
      </c>
      <c r="G4479" t="s">
        <v>187</v>
      </c>
      <c r="H4479" s="1">
        <v>0.8</v>
      </c>
      <c r="I4479" t="s">
        <v>70</v>
      </c>
      <c r="J4479" s="1">
        <v>0.2</v>
      </c>
      <c r="K4479" t="s">
        <v>23</v>
      </c>
      <c r="M4479" t="s">
        <v>23</v>
      </c>
      <c r="O4479" t="s">
        <v>23</v>
      </c>
      <c r="Q4479" t="e">
        <f>VLOOKUP(B4479,单基准基金!B:B,1,FALSE)</f>
        <v>#N/A</v>
      </c>
      <c r="R4479" t="str">
        <f>VLOOKUP(B4479,双基准基金!B:B,1,FALSE)</f>
        <v>006005.OF</v>
      </c>
      <c r="S4479" t="e">
        <f>VLOOKUP(B4479,三基准基金!B:B,1,FALSE)</f>
        <v>#N/A</v>
      </c>
      <c r="T4479" t="e">
        <f>VLOOKUP(B4479,四基准基金!B:B,1,FALSE)</f>
        <v>#N/A</v>
      </c>
      <c r="U4479" t="e">
        <f>VLOOKUP(B4479,五基准基金!B:B,1,FALSE)</f>
        <v>#N/A</v>
      </c>
    </row>
    <row r="4480" spans="1:21" x14ac:dyDescent="0.4">
      <c r="A4480">
        <v>4483</v>
      </c>
      <c r="B4480" t="s">
        <v>10598</v>
      </c>
      <c r="C4480" t="s">
        <v>10599</v>
      </c>
      <c r="D4480" t="s">
        <v>33</v>
      </c>
      <c r="E4480" t="s">
        <v>294</v>
      </c>
      <c r="F4480" t="s">
        <v>10597</v>
      </c>
      <c r="G4480" t="s">
        <v>187</v>
      </c>
      <c r="H4480" s="1">
        <v>0.8</v>
      </c>
      <c r="I4480" t="s">
        <v>70</v>
      </c>
      <c r="J4480" s="1">
        <v>0.2</v>
      </c>
      <c r="K4480" t="s">
        <v>23</v>
      </c>
      <c r="M4480" t="s">
        <v>23</v>
      </c>
      <c r="O4480" t="s">
        <v>23</v>
      </c>
      <c r="Q4480" t="e">
        <f>VLOOKUP(B4480,单基准基金!B:B,1,FALSE)</f>
        <v>#N/A</v>
      </c>
      <c r="R4480" t="str">
        <f>VLOOKUP(B4480,双基准基金!B:B,1,FALSE)</f>
        <v>006006.OF</v>
      </c>
      <c r="S4480" t="e">
        <f>VLOOKUP(B4480,三基准基金!B:B,1,FALSE)</f>
        <v>#N/A</v>
      </c>
      <c r="T4480" t="e">
        <f>VLOOKUP(B4480,四基准基金!B:B,1,FALSE)</f>
        <v>#N/A</v>
      </c>
      <c r="U4480" t="e">
        <f>VLOOKUP(B4480,五基准基金!B:B,1,FALSE)</f>
        <v>#N/A</v>
      </c>
    </row>
    <row r="4481" spans="1:21" x14ac:dyDescent="0.4">
      <c r="A4481">
        <v>4484</v>
      </c>
      <c r="B4481" t="s">
        <v>10600</v>
      </c>
      <c r="C4481" t="s">
        <v>10601</v>
      </c>
      <c r="D4481" t="s">
        <v>33</v>
      </c>
      <c r="E4481" t="s">
        <v>34</v>
      </c>
      <c r="F4481" t="s">
        <v>2399</v>
      </c>
      <c r="G4481" t="s">
        <v>70</v>
      </c>
      <c r="H4481" s="1">
        <v>0.7</v>
      </c>
      <c r="I4481" t="s">
        <v>187</v>
      </c>
      <c r="J4481" s="1">
        <v>0.3</v>
      </c>
      <c r="K4481" t="s">
        <v>23</v>
      </c>
      <c r="M4481" t="s">
        <v>23</v>
      </c>
      <c r="O4481" t="s">
        <v>23</v>
      </c>
      <c r="Q4481" t="e">
        <f>VLOOKUP(B4481,单基准基金!B:B,1,FALSE)</f>
        <v>#N/A</v>
      </c>
      <c r="R4481" t="str">
        <f>VLOOKUP(B4481,双基准基金!B:B,1,FALSE)</f>
        <v>006007.OF</v>
      </c>
      <c r="S4481" t="e">
        <f>VLOOKUP(B4481,三基准基金!B:B,1,FALSE)</f>
        <v>#N/A</v>
      </c>
      <c r="T4481" t="e">
        <f>VLOOKUP(B4481,四基准基金!B:B,1,FALSE)</f>
        <v>#N/A</v>
      </c>
      <c r="U4481" t="e">
        <f>VLOOKUP(B4481,五基准基金!B:B,1,FALSE)</f>
        <v>#N/A</v>
      </c>
    </row>
    <row r="4482" spans="1:21" x14ac:dyDescent="0.4">
      <c r="A4482">
        <v>4485</v>
      </c>
      <c r="B4482" t="s">
        <v>10602</v>
      </c>
      <c r="C4482" t="s">
        <v>10603</v>
      </c>
      <c r="D4482" t="s">
        <v>33</v>
      </c>
      <c r="E4482" t="s">
        <v>34</v>
      </c>
      <c r="F4482" t="s">
        <v>2399</v>
      </c>
      <c r="G4482" t="s">
        <v>70</v>
      </c>
      <c r="H4482" s="1">
        <v>0.7</v>
      </c>
      <c r="I4482" t="s">
        <v>187</v>
      </c>
      <c r="J4482" s="1">
        <v>0.3</v>
      </c>
      <c r="K4482" t="s">
        <v>23</v>
      </c>
      <c r="M4482" t="s">
        <v>23</v>
      </c>
      <c r="O4482" t="s">
        <v>23</v>
      </c>
      <c r="Q4482" t="e">
        <f>VLOOKUP(B4482,单基准基金!B:B,1,FALSE)</f>
        <v>#N/A</v>
      </c>
      <c r="R4482" t="str">
        <f>VLOOKUP(B4482,双基准基金!B:B,1,FALSE)</f>
        <v>006008.OF</v>
      </c>
      <c r="S4482" t="e">
        <f>VLOOKUP(B4482,三基准基金!B:B,1,FALSE)</f>
        <v>#N/A</v>
      </c>
      <c r="T4482" t="e">
        <f>VLOOKUP(B4482,四基准基金!B:B,1,FALSE)</f>
        <v>#N/A</v>
      </c>
      <c r="U4482" t="e">
        <f>VLOOKUP(B4482,五基准基金!B:B,1,FALSE)</f>
        <v>#N/A</v>
      </c>
    </row>
    <row r="4483" spans="1:21" x14ac:dyDescent="0.4">
      <c r="A4483">
        <v>4486</v>
      </c>
      <c r="B4483" t="s">
        <v>10604</v>
      </c>
      <c r="C4483" t="s">
        <v>10605</v>
      </c>
      <c r="D4483" t="s">
        <v>33</v>
      </c>
      <c r="E4483" t="s">
        <v>95</v>
      </c>
      <c r="F4483" t="s">
        <v>9125</v>
      </c>
      <c r="G4483" t="s">
        <v>71</v>
      </c>
      <c r="H4483" s="1">
        <v>0.7</v>
      </c>
      <c r="I4483" t="s">
        <v>70</v>
      </c>
      <c r="J4483" s="1">
        <v>0.3</v>
      </c>
      <c r="K4483" t="s">
        <v>23</v>
      </c>
      <c r="M4483" t="s">
        <v>23</v>
      </c>
      <c r="O4483" t="s">
        <v>23</v>
      </c>
      <c r="Q4483" t="e">
        <f>VLOOKUP(B4483,单基准基金!B:B,1,FALSE)</f>
        <v>#N/A</v>
      </c>
      <c r="R4483" t="str">
        <f>VLOOKUP(B4483,双基准基金!B:B,1,FALSE)</f>
        <v>006009.OF</v>
      </c>
      <c r="S4483" t="e">
        <f>VLOOKUP(B4483,三基准基金!B:B,1,FALSE)</f>
        <v>#N/A</v>
      </c>
      <c r="T4483" t="e">
        <f>VLOOKUP(B4483,四基准基金!B:B,1,FALSE)</f>
        <v>#N/A</v>
      </c>
      <c r="U4483" t="e">
        <f>VLOOKUP(B4483,五基准基金!B:B,1,FALSE)</f>
        <v>#N/A</v>
      </c>
    </row>
    <row r="4484" spans="1:21" x14ac:dyDescent="0.4">
      <c r="A4484">
        <v>4487</v>
      </c>
      <c r="B4484" t="s">
        <v>10606</v>
      </c>
      <c r="C4484" t="s">
        <v>10607</v>
      </c>
      <c r="D4484" t="s">
        <v>33</v>
      </c>
      <c r="E4484" t="s">
        <v>95</v>
      </c>
      <c r="F4484" t="s">
        <v>9125</v>
      </c>
      <c r="G4484" t="s">
        <v>71</v>
      </c>
      <c r="H4484" s="1">
        <v>0.7</v>
      </c>
      <c r="I4484" t="s">
        <v>70</v>
      </c>
      <c r="J4484" s="1">
        <v>0.3</v>
      </c>
      <c r="K4484" t="s">
        <v>23</v>
      </c>
      <c r="M4484" t="s">
        <v>23</v>
      </c>
      <c r="O4484" t="s">
        <v>23</v>
      </c>
      <c r="Q4484" t="e">
        <f>VLOOKUP(B4484,单基准基金!B:B,1,FALSE)</f>
        <v>#N/A</v>
      </c>
      <c r="R4484" t="str">
        <f>VLOOKUP(B4484,双基准基金!B:B,1,FALSE)</f>
        <v>006010.OF</v>
      </c>
      <c r="S4484" t="e">
        <f>VLOOKUP(B4484,三基准基金!B:B,1,FALSE)</f>
        <v>#N/A</v>
      </c>
      <c r="T4484" t="e">
        <f>VLOOKUP(B4484,四基准基金!B:B,1,FALSE)</f>
        <v>#N/A</v>
      </c>
      <c r="U4484" t="e">
        <f>VLOOKUP(B4484,五基准基金!B:B,1,FALSE)</f>
        <v>#N/A</v>
      </c>
    </row>
    <row r="4485" spans="1:21" x14ac:dyDescent="0.4">
      <c r="A4485">
        <v>4488</v>
      </c>
      <c r="B4485" t="s">
        <v>10608</v>
      </c>
      <c r="C4485" t="s">
        <v>10609</v>
      </c>
      <c r="D4485" t="s">
        <v>17</v>
      </c>
      <c r="E4485" t="s">
        <v>28</v>
      </c>
      <c r="F4485" t="s">
        <v>187</v>
      </c>
      <c r="G4485" t="s">
        <v>187</v>
      </c>
      <c r="I4485" t="s">
        <v>23</v>
      </c>
      <c r="K4485" t="s">
        <v>23</v>
      </c>
      <c r="M4485" t="s">
        <v>23</v>
      </c>
      <c r="O4485" t="s">
        <v>23</v>
      </c>
      <c r="Q4485" t="str">
        <f>VLOOKUP(B4485,单基准基金!B:B,1,FALSE)</f>
        <v>006011.OF</v>
      </c>
      <c r="R4485" t="e">
        <f>VLOOKUP(B4485,双基准基金!B:B,1,FALSE)</f>
        <v>#N/A</v>
      </c>
      <c r="S4485" t="e">
        <f>VLOOKUP(B4485,三基准基金!B:B,1,FALSE)</f>
        <v>#N/A</v>
      </c>
      <c r="T4485" t="e">
        <f>VLOOKUP(B4485,四基准基金!B:B,1,FALSE)</f>
        <v>#N/A</v>
      </c>
      <c r="U4485" t="e">
        <f>VLOOKUP(B4485,五基准基金!B:B,1,FALSE)</f>
        <v>#N/A</v>
      </c>
    </row>
    <row r="4486" spans="1:21" x14ac:dyDescent="0.4">
      <c r="A4486">
        <v>4489</v>
      </c>
      <c r="B4486" t="s">
        <v>10610</v>
      </c>
      <c r="C4486" t="s">
        <v>10611</v>
      </c>
      <c r="D4486" t="s">
        <v>17</v>
      </c>
      <c r="E4486" t="s">
        <v>28</v>
      </c>
      <c r="F4486" t="s">
        <v>187</v>
      </c>
      <c r="G4486" t="s">
        <v>187</v>
      </c>
      <c r="I4486" t="s">
        <v>23</v>
      </c>
      <c r="K4486" t="s">
        <v>23</v>
      </c>
      <c r="M4486" t="s">
        <v>23</v>
      </c>
      <c r="O4486" t="s">
        <v>23</v>
      </c>
      <c r="Q4486" t="str">
        <f>VLOOKUP(B4486,单基准基金!B:B,1,FALSE)</f>
        <v>006012.OF</v>
      </c>
      <c r="R4486" t="e">
        <f>VLOOKUP(B4486,双基准基金!B:B,1,FALSE)</f>
        <v>#N/A</v>
      </c>
      <c r="S4486" t="e">
        <f>VLOOKUP(B4486,三基准基金!B:B,1,FALSE)</f>
        <v>#N/A</v>
      </c>
      <c r="T4486" t="e">
        <f>VLOOKUP(B4486,四基准基金!B:B,1,FALSE)</f>
        <v>#N/A</v>
      </c>
      <c r="U4486" t="e">
        <f>VLOOKUP(B4486,五基准基金!B:B,1,FALSE)</f>
        <v>#N/A</v>
      </c>
    </row>
    <row r="4487" spans="1:21" x14ac:dyDescent="0.4">
      <c r="A4487">
        <v>4490</v>
      </c>
      <c r="B4487" t="s">
        <v>10612</v>
      </c>
      <c r="C4487" t="s">
        <v>10613</v>
      </c>
      <c r="D4487" t="s">
        <v>33</v>
      </c>
      <c r="E4487" t="s">
        <v>294</v>
      </c>
      <c r="F4487" t="s">
        <v>10342</v>
      </c>
      <c r="G4487" t="s">
        <v>2308</v>
      </c>
      <c r="H4487" s="1">
        <v>0.6</v>
      </c>
      <c r="I4487" t="s">
        <v>210</v>
      </c>
      <c r="J4487" s="1">
        <v>0.2</v>
      </c>
      <c r="K4487" t="s">
        <v>70</v>
      </c>
      <c r="L4487" s="1">
        <v>0.15</v>
      </c>
      <c r="M4487" t="s">
        <v>779</v>
      </c>
      <c r="N4487" s="1">
        <v>0.05</v>
      </c>
      <c r="O4487" t="s">
        <v>23</v>
      </c>
      <c r="Q4487" t="e">
        <f>VLOOKUP(B4487,单基准基金!B:B,1,FALSE)</f>
        <v>#N/A</v>
      </c>
      <c r="R4487" t="e">
        <f>VLOOKUP(B4487,双基准基金!B:B,1,FALSE)</f>
        <v>#N/A</v>
      </c>
      <c r="S4487" t="e">
        <f>VLOOKUP(B4487,三基准基金!B:B,1,FALSE)</f>
        <v>#N/A</v>
      </c>
      <c r="T4487" t="str">
        <f>VLOOKUP(B4487,四基准基金!B:B,1,FALSE)</f>
        <v>006013.OF</v>
      </c>
      <c r="U4487" t="e">
        <f>VLOOKUP(B4487,五基准基金!B:B,1,FALSE)</f>
        <v>#N/A</v>
      </c>
    </row>
    <row r="4488" spans="1:21" x14ac:dyDescent="0.4">
      <c r="A4488">
        <v>4491</v>
      </c>
      <c r="B4488" t="s">
        <v>10614</v>
      </c>
      <c r="C4488" t="s">
        <v>10615</v>
      </c>
      <c r="D4488" t="s">
        <v>33</v>
      </c>
      <c r="E4488" t="s">
        <v>294</v>
      </c>
      <c r="F4488" t="s">
        <v>10342</v>
      </c>
      <c r="G4488" t="s">
        <v>2308</v>
      </c>
      <c r="H4488" s="1">
        <v>0.6</v>
      </c>
      <c r="I4488" t="s">
        <v>210</v>
      </c>
      <c r="J4488" s="1">
        <v>0.2</v>
      </c>
      <c r="K4488" t="s">
        <v>70</v>
      </c>
      <c r="L4488" s="1">
        <v>0.15</v>
      </c>
      <c r="M4488" t="s">
        <v>779</v>
      </c>
      <c r="N4488" s="1">
        <v>0.05</v>
      </c>
      <c r="O4488" t="s">
        <v>23</v>
      </c>
      <c r="Q4488" t="e">
        <f>VLOOKUP(B4488,单基准基金!B:B,1,FALSE)</f>
        <v>#N/A</v>
      </c>
      <c r="R4488" t="e">
        <f>VLOOKUP(B4488,双基准基金!B:B,1,FALSE)</f>
        <v>#N/A</v>
      </c>
      <c r="S4488" t="e">
        <f>VLOOKUP(B4488,三基准基金!B:B,1,FALSE)</f>
        <v>#N/A</v>
      </c>
      <c r="T4488" t="str">
        <f>VLOOKUP(B4488,四基准基金!B:B,1,FALSE)</f>
        <v>006014.OF</v>
      </c>
      <c r="U4488" t="e">
        <f>VLOOKUP(B4488,五基准基金!B:B,1,FALSE)</f>
        <v>#N/A</v>
      </c>
    </row>
    <row r="4489" spans="1:21" x14ac:dyDescent="0.4">
      <c r="A4489">
        <v>4492</v>
      </c>
      <c r="B4489" t="s">
        <v>10616</v>
      </c>
      <c r="C4489" t="s">
        <v>10617</v>
      </c>
      <c r="D4489" t="s">
        <v>17</v>
      </c>
      <c r="E4489" t="s">
        <v>28</v>
      </c>
      <c r="F4489" t="s">
        <v>10618</v>
      </c>
      <c r="G4489" t="s">
        <v>381</v>
      </c>
      <c r="H4489" s="1">
        <v>0.65</v>
      </c>
      <c r="I4489" t="s">
        <v>382</v>
      </c>
      <c r="J4489" s="1">
        <v>0.35</v>
      </c>
      <c r="K4489" t="s">
        <v>23</v>
      </c>
      <c r="M4489" t="s">
        <v>23</v>
      </c>
      <c r="O4489" t="s">
        <v>23</v>
      </c>
      <c r="Q4489" t="e">
        <f>VLOOKUP(B4489,单基准基金!B:B,1,FALSE)</f>
        <v>#N/A</v>
      </c>
      <c r="R4489" t="str">
        <f>VLOOKUP(B4489,双基准基金!B:B,1,FALSE)</f>
        <v>006015.OF</v>
      </c>
      <c r="S4489" t="e">
        <f>VLOOKUP(B4489,三基准基金!B:B,1,FALSE)</f>
        <v>#N/A</v>
      </c>
      <c r="T4489" t="e">
        <f>VLOOKUP(B4489,四基准基金!B:B,1,FALSE)</f>
        <v>#N/A</v>
      </c>
      <c r="U4489" t="e">
        <f>VLOOKUP(B4489,五基准基金!B:B,1,FALSE)</f>
        <v>#N/A</v>
      </c>
    </row>
    <row r="4490" spans="1:21" x14ac:dyDescent="0.4">
      <c r="A4490">
        <v>4493</v>
      </c>
      <c r="B4490" t="s">
        <v>10619</v>
      </c>
      <c r="C4490" t="s">
        <v>10620</v>
      </c>
      <c r="D4490" t="s">
        <v>17</v>
      </c>
      <c r="E4490" t="s">
        <v>28</v>
      </c>
      <c r="F4490" t="s">
        <v>3013</v>
      </c>
      <c r="G4490" t="s">
        <v>3014</v>
      </c>
      <c r="H4490" s="1">
        <v>0.9</v>
      </c>
      <c r="I4490" t="s">
        <v>3015</v>
      </c>
      <c r="J4490" s="1">
        <v>0.1</v>
      </c>
      <c r="K4490" t="s">
        <v>23</v>
      </c>
      <c r="M4490" t="s">
        <v>23</v>
      </c>
      <c r="O4490" t="s">
        <v>23</v>
      </c>
      <c r="Q4490" t="e">
        <f>VLOOKUP(B4490,单基准基金!B:B,1,FALSE)</f>
        <v>#N/A</v>
      </c>
      <c r="R4490" t="str">
        <f>VLOOKUP(B4490,双基准基金!B:B,1,FALSE)</f>
        <v>006016.OF</v>
      </c>
      <c r="S4490" t="e">
        <f>VLOOKUP(B4490,三基准基金!B:B,1,FALSE)</f>
        <v>#N/A</v>
      </c>
      <c r="T4490" t="e">
        <f>VLOOKUP(B4490,四基准基金!B:B,1,FALSE)</f>
        <v>#N/A</v>
      </c>
      <c r="U4490" t="e">
        <f>VLOOKUP(B4490,五基准基金!B:B,1,FALSE)</f>
        <v>#N/A</v>
      </c>
    </row>
    <row r="4491" spans="1:21" x14ac:dyDescent="0.4">
      <c r="A4491">
        <v>4494</v>
      </c>
      <c r="B4491" t="s">
        <v>10621</v>
      </c>
      <c r="C4491" t="s">
        <v>10622</v>
      </c>
      <c r="D4491" t="s">
        <v>40</v>
      </c>
      <c r="E4491" t="s">
        <v>124</v>
      </c>
      <c r="F4491" t="s">
        <v>415</v>
      </c>
      <c r="G4491" t="s">
        <v>70</v>
      </c>
      <c r="H4491" s="1">
        <v>0.95</v>
      </c>
      <c r="I4491" t="s">
        <v>43</v>
      </c>
      <c r="J4491" s="1">
        <v>0.05</v>
      </c>
      <c r="K4491" t="s">
        <v>23</v>
      </c>
      <c r="M4491" t="s">
        <v>23</v>
      </c>
      <c r="O4491" t="s">
        <v>23</v>
      </c>
      <c r="Q4491" t="e">
        <f>VLOOKUP(B4491,单基准基金!B:B,1,FALSE)</f>
        <v>#N/A</v>
      </c>
      <c r="R4491" t="str">
        <f>VLOOKUP(B4491,双基准基金!B:B,1,FALSE)</f>
        <v>006020.OF</v>
      </c>
      <c r="S4491" t="e">
        <f>VLOOKUP(B4491,三基准基金!B:B,1,FALSE)</f>
        <v>#N/A</v>
      </c>
      <c r="T4491" t="e">
        <f>VLOOKUP(B4491,四基准基金!B:B,1,FALSE)</f>
        <v>#N/A</v>
      </c>
      <c r="U4491" t="e">
        <f>VLOOKUP(B4491,五基准基金!B:B,1,FALSE)</f>
        <v>#N/A</v>
      </c>
    </row>
    <row r="4492" spans="1:21" x14ac:dyDescent="0.4">
      <c r="A4492">
        <v>4495</v>
      </c>
      <c r="B4492" t="s">
        <v>10623</v>
      </c>
      <c r="C4492" t="s">
        <v>10624</v>
      </c>
      <c r="D4492" t="s">
        <v>40</v>
      </c>
      <c r="E4492" t="s">
        <v>124</v>
      </c>
      <c r="F4492" t="s">
        <v>415</v>
      </c>
      <c r="G4492" t="s">
        <v>70</v>
      </c>
      <c r="H4492" s="1">
        <v>0.95</v>
      </c>
      <c r="I4492" t="s">
        <v>43</v>
      </c>
      <c r="J4492" s="1">
        <v>0.05</v>
      </c>
      <c r="K4492" t="s">
        <v>23</v>
      </c>
      <c r="M4492" t="s">
        <v>23</v>
      </c>
      <c r="O4492" t="s">
        <v>23</v>
      </c>
      <c r="Q4492" t="e">
        <f>VLOOKUP(B4492,单基准基金!B:B,1,FALSE)</f>
        <v>#N/A</v>
      </c>
      <c r="R4492" t="str">
        <f>VLOOKUP(B4492,双基准基金!B:B,1,FALSE)</f>
        <v>006021.OF</v>
      </c>
      <c r="S4492" t="e">
        <f>VLOOKUP(B4492,三基准基金!B:B,1,FALSE)</f>
        <v>#N/A</v>
      </c>
      <c r="T4492" t="e">
        <f>VLOOKUP(B4492,四基准基金!B:B,1,FALSE)</f>
        <v>#N/A</v>
      </c>
      <c r="U4492" t="e">
        <f>VLOOKUP(B4492,五基准基金!B:B,1,FALSE)</f>
        <v>#N/A</v>
      </c>
    </row>
    <row r="4493" spans="1:21" x14ac:dyDescent="0.4">
      <c r="A4493">
        <v>4496</v>
      </c>
      <c r="B4493" t="s">
        <v>10625</v>
      </c>
      <c r="C4493" t="s">
        <v>10626</v>
      </c>
      <c r="D4493" t="s">
        <v>33</v>
      </c>
      <c r="E4493" t="s">
        <v>34</v>
      </c>
      <c r="F4493" t="s">
        <v>2960</v>
      </c>
      <c r="G4493" t="s">
        <v>70</v>
      </c>
      <c r="H4493" s="1">
        <v>0.9</v>
      </c>
      <c r="I4493" t="s">
        <v>43</v>
      </c>
      <c r="J4493" s="1">
        <v>0.1</v>
      </c>
      <c r="K4493" t="s">
        <v>23</v>
      </c>
      <c r="M4493" t="s">
        <v>23</v>
      </c>
      <c r="O4493" t="s">
        <v>23</v>
      </c>
      <c r="Q4493" t="e">
        <f>VLOOKUP(B4493,单基准基金!B:B,1,FALSE)</f>
        <v>#N/A</v>
      </c>
      <c r="R4493" t="str">
        <f>VLOOKUP(B4493,双基准基金!B:B,1,FALSE)</f>
        <v>006022.OF</v>
      </c>
      <c r="S4493" t="e">
        <f>VLOOKUP(B4493,三基准基金!B:B,1,FALSE)</f>
        <v>#N/A</v>
      </c>
      <c r="T4493" t="e">
        <f>VLOOKUP(B4493,四基准基金!B:B,1,FALSE)</f>
        <v>#N/A</v>
      </c>
      <c r="U4493" t="e">
        <f>VLOOKUP(B4493,五基准基金!B:B,1,FALSE)</f>
        <v>#N/A</v>
      </c>
    </row>
    <row r="4494" spans="1:21" x14ac:dyDescent="0.4">
      <c r="A4494">
        <v>4497</v>
      </c>
      <c r="B4494" t="s">
        <v>10627</v>
      </c>
      <c r="C4494" t="s">
        <v>10628</v>
      </c>
      <c r="D4494" t="s">
        <v>17</v>
      </c>
      <c r="E4494" t="s">
        <v>28</v>
      </c>
      <c r="F4494" t="s">
        <v>10629</v>
      </c>
      <c r="G4494" t="s">
        <v>10630</v>
      </c>
      <c r="I4494" s="2">
        <v>1.4999999999999999E-2</v>
      </c>
      <c r="K4494" t="s">
        <v>23</v>
      </c>
      <c r="M4494" t="s">
        <v>23</v>
      </c>
      <c r="O4494" t="s">
        <v>23</v>
      </c>
      <c r="Q4494" t="e">
        <f>VLOOKUP(B4494,单基准基金!B:B,1,FALSE)</f>
        <v>#N/A</v>
      </c>
      <c r="R4494" t="str">
        <f>VLOOKUP(B4494,双基准基金!B:B,1,FALSE)</f>
        <v>006023.OF</v>
      </c>
      <c r="S4494" t="e">
        <f>VLOOKUP(B4494,三基准基金!B:B,1,FALSE)</f>
        <v>#N/A</v>
      </c>
      <c r="T4494" t="e">
        <f>VLOOKUP(B4494,四基准基金!B:B,1,FALSE)</f>
        <v>#N/A</v>
      </c>
      <c r="U4494" t="e">
        <f>VLOOKUP(B4494,五基准基金!B:B,1,FALSE)</f>
        <v>#N/A</v>
      </c>
    </row>
    <row r="4495" spans="1:21" x14ac:dyDescent="0.4">
      <c r="A4495">
        <v>4498</v>
      </c>
      <c r="B4495" t="s">
        <v>10631</v>
      </c>
      <c r="C4495" t="s">
        <v>10632</v>
      </c>
      <c r="D4495" t="s">
        <v>17</v>
      </c>
      <c r="E4495" t="s">
        <v>28</v>
      </c>
      <c r="F4495" t="s">
        <v>10629</v>
      </c>
      <c r="G4495" t="s">
        <v>10630</v>
      </c>
      <c r="I4495" s="2">
        <v>1.4999999999999999E-2</v>
      </c>
      <c r="K4495" t="s">
        <v>23</v>
      </c>
      <c r="M4495" t="s">
        <v>23</v>
      </c>
      <c r="O4495" t="s">
        <v>23</v>
      </c>
      <c r="Q4495" t="e">
        <f>VLOOKUP(B4495,单基准基金!B:B,1,FALSE)</f>
        <v>#N/A</v>
      </c>
      <c r="R4495" t="str">
        <f>VLOOKUP(B4495,双基准基金!B:B,1,FALSE)</f>
        <v>006024.OF</v>
      </c>
      <c r="S4495" t="e">
        <f>VLOOKUP(B4495,三基准基金!B:B,1,FALSE)</f>
        <v>#N/A</v>
      </c>
      <c r="T4495" t="e">
        <f>VLOOKUP(B4495,四基准基金!B:B,1,FALSE)</f>
        <v>#N/A</v>
      </c>
      <c r="U4495" t="e">
        <f>VLOOKUP(B4495,五基准基金!B:B,1,FALSE)</f>
        <v>#N/A</v>
      </c>
    </row>
    <row r="4496" spans="1:21" x14ac:dyDescent="0.4">
      <c r="A4496">
        <v>4499</v>
      </c>
      <c r="B4496" t="s">
        <v>10633</v>
      </c>
      <c r="C4496" t="s">
        <v>10634</v>
      </c>
      <c r="D4496" t="s">
        <v>33</v>
      </c>
      <c r="E4496" t="s">
        <v>34</v>
      </c>
      <c r="F4496" t="s">
        <v>8595</v>
      </c>
      <c r="G4496" t="s">
        <v>70</v>
      </c>
      <c r="H4496" s="1">
        <v>0.8</v>
      </c>
      <c r="I4496" t="s">
        <v>281</v>
      </c>
      <c r="J4496" s="1">
        <v>0.15</v>
      </c>
      <c r="K4496" t="s">
        <v>3502</v>
      </c>
      <c r="L4496" s="1">
        <v>0.05</v>
      </c>
      <c r="M4496" t="s">
        <v>23</v>
      </c>
      <c r="O4496" t="s">
        <v>23</v>
      </c>
      <c r="Q4496" t="e">
        <f>VLOOKUP(B4496,单基准基金!B:B,1,FALSE)</f>
        <v>#N/A</v>
      </c>
      <c r="R4496" t="e">
        <f>VLOOKUP(B4496,双基准基金!B:B,1,FALSE)</f>
        <v>#N/A</v>
      </c>
      <c r="S4496" t="str">
        <f>VLOOKUP(B4496,三基准基金!B:B,1,FALSE)</f>
        <v>006025.OF</v>
      </c>
      <c r="T4496" t="e">
        <f>VLOOKUP(B4496,四基准基金!B:B,1,FALSE)</f>
        <v>#N/A</v>
      </c>
      <c r="U4496" t="e">
        <f>VLOOKUP(B4496,五基准基金!B:B,1,FALSE)</f>
        <v>#N/A</v>
      </c>
    </row>
    <row r="4497" spans="1:21" x14ac:dyDescent="0.4">
      <c r="A4497">
        <v>4500</v>
      </c>
      <c r="B4497" t="s">
        <v>10635</v>
      </c>
      <c r="C4497" t="s">
        <v>10636</v>
      </c>
      <c r="D4497" t="s">
        <v>17</v>
      </c>
      <c r="E4497" t="s">
        <v>28</v>
      </c>
      <c r="F4497" t="s">
        <v>6096</v>
      </c>
      <c r="G4497" t="s">
        <v>6096</v>
      </c>
      <c r="I4497" t="s">
        <v>23</v>
      </c>
      <c r="K4497" t="s">
        <v>23</v>
      </c>
      <c r="M4497" t="s">
        <v>23</v>
      </c>
      <c r="O4497" t="s">
        <v>23</v>
      </c>
      <c r="Q4497" t="str">
        <f>VLOOKUP(B4497,单基准基金!B:B,1,FALSE)</f>
        <v>006026.OF</v>
      </c>
      <c r="R4497" t="e">
        <f>VLOOKUP(B4497,双基准基金!B:B,1,FALSE)</f>
        <v>#N/A</v>
      </c>
      <c r="S4497" t="e">
        <f>VLOOKUP(B4497,三基准基金!B:B,1,FALSE)</f>
        <v>#N/A</v>
      </c>
      <c r="T4497" t="e">
        <f>VLOOKUP(B4497,四基准基金!B:B,1,FALSE)</f>
        <v>#N/A</v>
      </c>
      <c r="U4497" t="e">
        <f>VLOOKUP(B4497,五基准基金!B:B,1,FALSE)</f>
        <v>#N/A</v>
      </c>
    </row>
    <row r="4498" spans="1:21" x14ac:dyDescent="0.4">
      <c r="A4498">
        <v>4501</v>
      </c>
      <c r="B4498" t="s">
        <v>10637</v>
      </c>
      <c r="C4498" t="s">
        <v>10638</v>
      </c>
      <c r="D4498" t="s">
        <v>17</v>
      </c>
      <c r="E4498" t="s">
        <v>28</v>
      </c>
      <c r="F4498" t="s">
        <v>97</v>
      </c>
      <c r="G4498" t="s">
        <v>97</v>
      </c>
      <c r="I4498" t="s">
        <v>23</v>
      </c>
      <c r="K4498" t="s">
        <v>23</v>
      </c>
      <c r="M4498" t="s">
        <v>23</v>
      </c>
      <c r="O4498" t="s">
        <v>23</v>
      </c>
      <c r="Q4498" t="str">
        <f>VLOOKUP(B4498,单基准基金!B:B,1,FALSE)</f>
        <v>006027.OF</v>
      </c>
      <c r="R4498" t="e">
        <f>VLOOKUP(B4498,双基准基金!B:B,1,FALSE)</f>
        <v>#N/A</v>
      </c>
      <c r="S4498" t="e">
        <f>VLOOKUP(B4498,三基准基金!B:B,1,FALSE)</f>
        <v>#N/A</v>
      </c>
      <c r="T4498" t="e">
        <f>VLOOKUP(B4498,四基准基金!B:B,1,FALSE)</f>
        <v>#N/A</v>
      </c>
      <c r="U4498" t="e">
        <f>VLOOKUP(B4498,五基准基金!B:B,1,FALSE)</f>
        <v>#N/A</v>
      </c>
    </row>
    <row r="4499" spans="1:21" x14ac:dyDescent="0.4">
      <c r="A4499">
        <v>4502</v>
      </c>
      <c r="B4499" t="s">
        <v>10639</v>
      </c>
      <c r="C4499" t="s">
        <v>10640</v>
      </c>
      <c r="D4499" t="s">
        <v>17</v>
      </c>
      <c r="E4499" t="s">
        <v>28</v>
      </c>
      <c r="F4499" t="s">
        <v>155</v>
      </c>
      <c r="G4499" t="s">
        <v>155</v>
      </c>
      <c r="I4499" t="s">
        <v>23</v>
      </c>
      <c r="K4499" t="s">
        <v>23</v>
      </c>
      <c r="M4499" t="s">
        <v>23</v>
      </c>
      <c r="O4499" t="s">
        <v>23</v>
      </c>
      <c r="Q4499" t="str">
        <f>VLOOKUP(B4499,单基准基金!B:B,1,FALSE)</f>
        <v>006029.OF</v>
      </c>
      <c r="R4499" t="e">
        <f>VLOOKUP(B4499,双基准基金!B:B,1,FALSE)</f>
        <v>#N/A</v>
      </c>
      <c r="S4499" t="e">
        <f>VLOOKUP(B4499,三基准基金!B:B,1,FALSE)</f>
        <v>#N/A</v>
      </c>
      <c r="T4499" t="e">
        <f>VLOOKUP(B4499,四基准基金!B:B,1,FALSE)</f>
        <v>#N/A</v>
      </c>
      <c r="U4499" t="e">
        <f>VLOOKUP(B4499,五基准基金!B:B,1,FALSE)</f>
        <v>#N/A</v>
      </c>
    </row>
    <row r="4500" spans="1:21" x14ac:dyDescent="0.4">
      <c r="A4500">
        <v>4503</v>
      </c>
      <c r="B4500" t="s">
        <v>10641</v>
      </c>
      <c r="C4500" t="s">
        <v>10642</v>
      </c>
      <c r="D4500" t="s">
        <v>17</v>
      </c>
      <c r="E4500" t="s">
        <v>18</v>
      </c>
      <c r="F4500" t="s">
        <v>10643</v>
      </c>
      <c r="G4500" t="s">
        <v>210</v>
      </c>
      <c r="H4500" s="1">
        <v>0.7</v>
      </c>
      <c r="I4500" t="s">
        <v>97</v>
      </c>
      <c r="J4500" s="1">
        <v>0.2</v>
      </c>
      <c r="K4500" t="s">
        <v>70</v>
      </c>
      <c r="L4500" s="1">
        <v>0.1</v>
      </c>
      <c r="M4500" t="s">
        <v>23</v>
      </c>
      <c r="O4500" t="s">
        <v>23</v>
      </c>
      <c r="Q4500" t="e">
        <f>VLOOKUP(B4500,单基准基金!B:B,1,FALSE)</f>
        <v>#N/A</v>
      </c>
      <c r="R4500" t="e">
        <f>VLOOKUP(B4500,双基准基金!B:B,1,FALSE)</f>
        <v>#N/A</v>
      </c>
      <c r="S4500" t="str">
        <f>VLOOKUP(B4500,三基准基金!B:B,1,FALSE)</f>
        <v>006030.OF</v>
      </c>
      <c r="T4500" t="e">
        <f>VLOOKUP(B4500,四基准基金!B:B,1,FALSE)</f>
        <v>#N/A</v>
      </c>
      <c r="U4500" t="e">
        <f>VLOOKUP(B4500,五基准基金!B:B,1,FALSE)</f>
        <v>#N/A</v>
      </c>
    </row>
    <row r="4501" spans="1:21" x14ac:dyDescent="0.4">
      <c r="A4501">
        <v>4504</v>
      </c>
      <c r="B4501" t="s">
        <v>10644</v>
      </c>
      <c r="C4501" t="s">
        <v>10645</v>
      </c>
      <c r="D4501" t="s">
        <v>17</v>
      </c>
      <c r="E4501" t="s">
        <v>18</v>
      </c>
      <c r="F4501" t="s">
        <v>10643</v>
      </c>
      <c r="G4501" t="s">
        <v>210</v>
      </c>
      <c r="H4501" s="1">
        <v>0.7</v>
      </c>
      <c r="I4501" t="s">
        <v>97</v>
      </c>
      <c r="J4501" s="1">
        <v>0.2</v>
      </c>
      <c r="K4501" t="s">
        <v>70</v>
      </c>
      <c r="L4501" s="1">
        <v>0.1</v>
      </c>
      <c r="M4501" t="s">
        <v>23</v>
      </c>
      <c r="O4501" t="s">
        <v>23</v>
      </c>
      <c r="Q4501" t="e">
        <f>VLOOKUP(B4501,单基准基金!B:B,1,FALSE)</f>
        <v>#N/A</v>
      </c>
      <c r="R4501" t="e">
        <f>VLOOKUP(B4501,双基准基金!B:B,1,FALSE)</f>
        <v>#N/A</v>
      </c>
      <c r="S4501" t="str">
        <f>VLOOKUP(B4501,三基准基金!B:B,1,FALSE)</f>
        <v>006031.OF</v>
      </c>
      <c r="T4501" t="e">
        <f>VLOOKUP(B4501,四基准基金!B:B,1,FALSE)</f>
        <v>#N/A</v>
      </c>
      <c r="U4501" t="e">
        <f>VLOOKUP(B4501,五基准基金!B:B,1,FALSE)</f>
        <v>#N/A</v>
      </c>
    </row>
    <row r="4502" spans="1:21" x14ac:dyDescent="0.4">
      <c r="A4502">
        <v>4505</v>
      </c>
      <c r="B4502" t="s">
        <v>10646</v>
      </c>
      <c r="C4502" t="s">
        <v>10647</v>
      </c>
      <c r="D4502" t="s">
        <v>17</v>
      </c>
      <c r="E4502" t="s">
        <v>28</v>
      </c>
      <c r="F4502" t="s">
        <v>187</v>
      </c>
      <c r="G4502" t="s">
        <v>187</v>
      </c>
      <c r="I4502" t="s">
        <v>23</v>
      </c>
      <c r="K4502" t="s">
        <v>23</v>
      </c>
      <c r="M4502" t="s">
        <v>23</v>
      </c>
      <c r="O4502" t="s">
        <v>23</v>
      </c>
      <c r="Q4502" t="str">
        <f>VLOOKUP(B4502,单基准基金!B:B,1,FALSE)</f>
        <v>006032.OF</v>
      </c>
      <c r="R4502" t="e">
        <f>VLOOKUP(B4502,双基准基金!B:B,1,FALSE)</f>
        <v>#N/A</v>
      </c>
      <c r="S4502" t="e">
        <f>VLOOKUP(B4502,三基准基金!B:B,1,FALSE)</f>
        <v>#N/A</v>
      </c>
      <c r="T4502" t="e">
        <f>VLOOKUP(B4502,四基准基金!B:B,1,FALSE)</f>
        <v>#N/A</v>
      </c>
      <c r="U4502" t="e">
        <f>VLOOKUP(B4502,五基准基金!B:B,1,FALSE)</f>
        <v>#N/A</v>
      </c>
    </row>
    <row r="4503" spans="1:21" x14ac:dyDescent="0.4">
      <c r="A4503">
        <v>4506</v>
      </c>
      <c r="B4503" t="s">
        <v>10648</v>
      </c>
      <c r="C4503" t="s">
        <v>10649</v>
      </c>
      <c r="D4503" t="s">
        <v>40</v>
      </c>
      <c r="E4503" t="s">
        <v>124</v>
      </c>
      <c r="F4503" t="s">
        <v>10151</v>
      </c>
      <c r="G4503" t="s">
        <v>1909</v>
      </c>
      <c r="H4503" s="1">
        <v>0.95</v>
      </c>
      <c r="I4503" t="s">
        <v>1207</v>
      </c>
      <c r="J4503" s="1">
        <v>0.05</v>
      </c>
      <c r="K4503" t="s">
        <v>23</v>
      </c>
      <c r="M4503" t="s">
        <v>23</v>
      </c>
      <c r="O4503" t="s">
        <v>23</v>
      </c>
      <c r="Q4503" t="e">
        <f>VLOOKUP(B4503,单基准基金!B:B,1,FALSE)</f>
        <v>#N/A</v>
      </c>
      <c r="R4503" t="str">
        <f>VLOOKUP(B4503,双基准基金!B:B,1,FALSE)</f>
        <v>006034.OF</v>
      </c>
      <c r="S4503" t="e">
        <f>VLOOKUP(B4503,三基准基金!B:B,1,FALSE)</f>
        <v>#N/A</v>
      </c>
      <c r="T4503" t="e">
        <f>VLOOKUP(B4503,四基准基金!B:B,1,FALSE)</f>
        <v>#N/A</v>
      </c>
      <c r="U4503" t="e">
        <f>VLOOKUP(B4503,五基准基金!B:B,1,FALSE)</f>
        <v>#N/A</v>
      </c>
    </row>
    <row r="4504" spans="1:21" x14ac:dyDescent="0.4">
      <c r="A4504">
        <v>4507</v>
      </c>
      <c r="B4504" t="s">
        <v>10650</v>
      </c>
      <c r="C4504" t="s">
        <v>10651</v>
      </c>
      <c r="D4504" t="s">
        <v>17</v>
      </c>
      <c r="E4504" t="s">
        <v>28</v>
      </c>
      <c r="F4504" t="s">
        <v>1241</v>
      </c>
      <c r="G4504" t="s">
        <v>1241</v>
      </c>
      <c r="I4504" t="s">
        <v>23</v>
      </c>
      <c r="K4504" t="s">
        <v>23</v>
      </c>
      <c r="M4504" t="s">
        <v>23</v>
      </c>
      <c r="O4504" t="s">
        <v>23</v>
      </c>
      <c r="Q4504" t="str">
        <f>VLOOKUP(B4504,单基准基金!B:B,1,FALSE)</f>
        <v>006035.OF</v>
      </c>
      <c r="R4504" t="e">
        <f>VLOOKUP(B4504,双基准基金!B:B,1,FALSE)</f>
        <v>#N/A</v>
      </c>
      <c r="S4504" t="e">
        <f>VLOOKUP(B4504,三基准基金!B:B,1,FALSE)</f>
        <v>#N/A</v>
      </c>
      <c r="T4504" t="e">
        <f>VLOOKUP(B4504,四基准基金!B:B,1,FALSE)</f>
        <v>#N/A</v>
      </c>
      <c r="U4504" t="e">
        <f>VLOOKUP(B4504,五基准基金!B:B,1,FALSE)</f>
        <v>#N/A</v>
      </c>
    </row>
    <row r="4505" spans="1:21" x14ac:dyDescent="0.4">
      <c r="A4505">
        <v>4508</v>
      </c>
      <c r="B4505" t="s">
        <v>10652</v>
      </c>
      <c r="C4505" t="s">
        <v>10653</v>
      </c>
      <c r="D4505" t="s">
        <v>17</v>
      </c>
      <c r="E4505" t="s">
        <v>28</v>
      </c>
      <c r="F4505" t="s">
        <v>1241</v>
      </c>
      <c r="G4505" t="s">
        <v>1241</v>
      </c>
      <c r="I4505" t="s">
        <v>23</v>
      </c>
      <c r="K4505" t="s">
        <v>23</v>
      </c>
      <c r="M4505" t="s">
        <v>23</v>
      </c>
      <c r="O4505" t="s">
        <v>23</v>
      </c>
      <c r="Q4505" t="str">
        <f>VLOOKUP(B4505,单基准基金!B:B,1,FALSE)</f>
        <v>006036.OF</v>
      </c>
      <c r="R4505" t="e">
        <f>VLOOKUP(B4505,双基准基金!B:B,1,FALSE)</f>
        <v>#N/A</v>
      </c>
      <c r="S4505" t="e">
        <f>VLOOKUP(B4505,三基准基金!B:B,1,FALSE)</f>
        <v>#N/A</v>
      </c>
      <c r="T4505" t="e">
        <f>VLOOKUP(B4505,四基准基金!B:B,1,FALSE)</f>
        <v>#N/A</v>
      </c>
      <c r="U4505" t="e">
        <f>VLOOKUP(B4505,五基准基金!B:B,1,FALSE)</f>
        <v>#N/A</v>
      </c>
    </row>
    <row r="4506" spans="1:21" x14ac:dyDescent="0.4">
      <c r="A4506">
        <v>4509</v>
      </c>
      <c r="B4506" t="s">
        <v>10654</v>
      </c>
      <c r="C4506" t="s">
        <v>10655</v>
      </c>
      <c r="D4506" t="s">
        <v>17</v>
      </c>
      <c r="E4506" t="s">
        <v>28</v>
      </c>
      <c r="F4506" t="s">
        <v>187</v>
      </c>
      <c r="G4506" t="s">
        <v>187</v>
      </c>
      <c r="I4506" t="s">
        <v>23</v>
      </c>
      <c r="K4506" t="s">
        <v>23</v>
      </c>
      <c r="M4506" t="s">
        <v>23</v>
      </c>
      <c r="O4506" t="s">
        <v>23</v>
      </c>
      <c r="Q4506" t="str">
        <f>VLOOKUP(B4506,单基准基金!B:B,1,FALSE)</f>
        <v>006037.OF</v>
      </c>
      <c r="R4506" t="e">
        <f>VLOOKUP(B4506,双基准基金!B:B,1,FALSE)</f>
        <v>#N/A</v>
      </c>
      <c r="S4506" t="e">
        <f>VLOOKUP(B4506,三基准基金!B:B,1,FALSE)</f>
        <v>#N/A</v>
      </c>
      <c r="T4506" t="e">
        <f>VLOOKUP(B4506,四基准基金!B:B,1,FALSE)</f>
        <v>#N/A</v>
      </c>
      <c r="U4506" t="e">
        <f>VLOOKUP(B4506,五基准基金!B:B,1,FALSE)</f>
        <v>#N/A</v>
      </c>
    </row>
    <row r="4507" spans="1:21" x14ac:dyDescent="0.4">
      <c r="A4507">
        <v>4510</v>
      </c>
      <c r="B4507" t="s">
        <v>10656</v>
      </c>
      <c r="C4507" t="s">
        <v>10657</v>
      </c>
      <c r="D4507" t="s">
        <v>33</v>
      </c>
      <c r="E4507" t="s">
        <v>34</v>
      </c>
      <c r="F4507" t="s">
        <v>1931</v>
      </c>
      <c r="G4507" t="s">
        <v>70</v>
      </c>
      <c r="H4507" s="1">
        <v>0.8</v>
      </c>
      <c r="I4507" t="s">
        <v>21</v>
      </c>
      <c r="J4507" s="1">
        <v>0.2</v>
      </c>
      <c r="K4507" t="s">
        <v>23</v>
      </c>
      <c r="M4507" t="s">
        <v>23</v>
      </c>
      <c r="O4507" t="s">
        <v>23</v>
      </c>
      <c r="Q4507" t="e">
        <f>VLOOKUP(B4507,单基准基金!B:B,1,FALSE)</f>
        <v>#N/A</v>
      </c>
      <c r="R4507" t="str">
        <f>VLOOKUP(B4507,双基准基金!B:B,1,FALSE)</f>
        <v>006038.OF</v>
      </c>
      <c r="S4507" t="e">
        <f>VLOOKUP(B4507,三基准基金!B:B,1,FALSE)</f>
        <v>#N/A</v>
      </c>
      <c r="T4507" t="e">
        <f>VLOOKUP(B4507,四基准基金!B:B,1,FALSE)</f>
        <v>#N/A</v>
      </c>
      <c r="U4507" t="e">
        <f>VLOOKUP(B4507,五基准基金!B:B,1,FALSE)</f>
        <v>#N/A</v>
      </c>
    </row>
    <row r="4508" spans="1:21" x14ac:dyDescent="0.4">
      <c r="A4508">
        <v>4511</v>
      </c>
      <c r="B4508" t="s">
        <v>10658</v>
      </c>
      <c r="C4508" t="s">
        <v>10659</v>
      </c>
      <c r="D4508" t="s">
        <v>33</v>
      </c>
      <c r="E4508" t="s">
        <v>95</v>
      </c>
      <c r="F4508" t="s">
        <v>10660</v>
      </c>
      <c r="G4508" t="s">
        <v>70</v>
      </c>
      <c r="H4508" s="1">
        <v>0.4</v>
      </c>
      <c r="I4508" t="s">
        <v>615</v>
      </c>
      <c r="J4508" s="1">
        <v>0.3</v>
      </c>
      <c r="K4508" t="s">
        <v>97</v>
      </c>
      <c r="L4508" s="1">
        <v>0.3</v>
      </c>
      <c r="M4508" t="s">
        <v>23</v>
      </c>
      <c r="O4508" t="s">
        <v>23</v>
      </c>
      <c r="Q4508" t="e">
        <f>VLOOKUP(B4508,单基准基金!B:B,1,FALSE)</f>
        <v>#N/A</v>
      </c>
      <c r="R4508" t="e">
        <f>VLOOKUP(B4508,双基准基金!B:B,1,FALSE)</f>
        <v>#N/A</v>
      </c>
      <c r="S4508" t="str">
        <f>VLOOKUP(B4508,三基准基金!B:B,1,FALSE)</f>
        <v>006039.OF</v>
      </c>
      <c r="T4508" t="e">
        <f>VLOOKUP(B4508,四基准基金!B:B,1,FALSE)</f>
        <v>#N/A</v>
      </c>
      <c r="U4508" t="e">
        <f>VLOOKUP(B4508,五基准基金!B:B,1,FALSE)</f>
        <v>#N/A</v>
      </c>
    </row>
    <row r="4509" spans="1:21" x14ac:dyDescent="0.4">
      <c r="A4509">
        <v>4512</v>
      </c>
      <c r="B4509" t="s">
        <v>10661</v>
      </c>
      <c r="C4509" t="s">
        <v>10662</v>
      </c>
      <c r="D4509" t="s">
        <v>17</v>
      </c>
      <c r="E4509" t="s">
        <v>28</v>
      </c>
      <c r="F4509" t="s">
        <v>97</v>
      </c>
      <c r="G4509" t="s">
        <v>97</v>
      </c>
      <c r="I4509" t="s">
        <v>23</v>
      </c>
      <c r="K4509" t="s">
        <v>23</v>
      </c>
      <c r="M4509" t="s">
        <v>23</v>
      </c>
      <c r="O4509" t="s">
        <v>23</v>
      </c>
      <c r="Q4509" t="str">
        <f>VLOOKUP(B4509,单基准基金!B:B,1,FALSE)</f>
        <v>006040.OF</v>
      </c>
      <c r="R4509" t="e">
        <f>VLOOKUP(B4509,双基准基金!B:B,1,FALSE)</f>
        <v>#N/A</v>
      </c>
      <c r="S4509" t="e">
        <f>VLOOKUP(B4509,三基准基金!B:B,1,FALSE)</f>
        <v>#N/A</v>
      </c>
      <c r="T4509" t="e">
        <f>VLOOKUP(B4509,四基准基金!B:B,1,FALSE)</f>
        <v>#N/A</v>
      </c>
      <c r="U4509" t="e">
        <f>VLOOKUP(B4509,五基准基金!B:B,1,FALSE)</f>
        <v>#N/A</v>
      </c>
    </row>
    <row r="4510" spans="1:21" x14ac:dyDescent="0.4">
      <c r="A4510">
        <v>4513</v>
      </c>
      <c r="B4510" t="s">
        <v>10663</v>
      </c>
      <c r="C4510" t="s">
        <v>10664</v>
      </c>
      <c r="D4510" t="s">
        <v>33</v>
      </c>
      <c r="E4510" t="s">
        <v>34</v>
      </c>
      <c r="F4510" t="s">
        <v>4944</v>
      </c>
      <c r="G4510" t="s">
        <v>638</v>
      </c>
      <c r="H4510" s="1">
        <v>0.6</v>
      </c>
      <c r="I4510" t="s">
        <v>187</v>
      </c>
      <c r="J4510" s="1">
        <v>0.4</v>
      </c>
      <c r="K4510" t="s">
        <v>23</v>
      </c>
      <c r="M4510" t="s">
        <v>23</v>
      </c>
      <c r="O4510" t="s">
        <v>23</v>
      </c>
      <c r="Q4510" t="e">
        <f>VLOOKUP(B4510,单基准基金!B:B,1,FALSE)</f>
        <v>#N/A</v>
      </c>
      <c r="R4510" t="str">
        <f>VLOOKUP(B4510,双基准基金!B:B,1,FALSE)</f>
        <v>006042.OF</v>
      </c>
      <c r="S4510" t="e">
        <f>VLOOKUP(B4510,三基准基金!B:B,1,FALSE)</f>
        <v>#N/A</v>
      </c>
      <c r="T4510" t="e">
        <f>VLOOKUP(B4510,四基准基金!B:B,1,FALSE)</f>
        <v>#N/A</v>
      </c>
      <c r="U4510" t="e">
        <f>VLOOKUP(B4510,五基准基金!B:B,1,FALSE)</f>
        <v>#N/A</v>
      </c>
    </row>
    <row r="4511" spans="1:21" x14ac:dyDescent="0.4">
      <c r="A4511">
        <v>4514</v>
      </c>
      <c r="B4511" t="s">
        <v>10665</v>
      </c>
      <c r="C4511" t="s">
        <v>10666</v>
      </c>
      <c r="D4511" t="s">
        <v>17</v>
      </c>
      <c r="E4511" t="s">
        <v>28</v>
      </c>
      <c r="F4511" t="s">
        <v>4433</v>
      </c>
      <c r="G4511" t="s">
        <v>4433</v>
      </c>
      <c r="I4511" t="s">
        <v>23</v>
      </c>
      <c r="K4511" t="s">
        <v>23</v>
      </c>
      <c r="M4511" t="s">
        <v>23</v>
      </c>
      <c r="O4511" t="s">
        <v>23</v>
      </c>
      <c r="Q4511" t="str">
        <f>VLOOKUP(B4511,单基准基金!B:B,1,FALSE)</f>
        <v>006043.OF</v>
      </c>
      <c r="R4511" t="e">
        <f>VLOOKUP(B4511,双基准基金!B:B,1,FALSE)</f>
        <v>#N/A</v>
      </c>
      <c r="S4511" t="e">
        <f>VLOOKUP(B4511,三基准基金!B:B,1,FALSE)</f>
        <v>#N/A</v>
      </c>
      <c r="T4511" t="e">
        <f>VLOOKUP(B4511,四基准基金!B:B,1,FALSE)</f>
        <v>#N/A</v>
      </c>
      <c r="U4511" t="e">
        <f>VLOOKUP(B4511,五基准基金!B:B,1,FALSE)</f>
        <v>#N/A</v>
      </c>
    </row>
    <row r="4512" spans="1:21" x14ac:dyDescent="0.4">
      <c r="A4512">
        <v>4515</v>
      </c>
      <c r="B4512" t="s">
        <v>10667</v>
      </c>
      <c r="C4512" t="s">
        <v>10668</v>
      </c>
      <c r="D4512" t="s">
        <v>17</v>
      </c>
      <c r="E4512" t="s">
        <v>28</v>
      </c>
      <c r="F4512" t="s">
        <v>4433</v>
      </c>
      <c r="G4512" t="s">
        <v>4433</v>
      </c>
      <c r="I4512" t="s">
        <v>23</v>
      </c>
      <c r="K4512" t="s">
        <v>23</v>
      </c>
      <c r="M4512" t="s">
        <v>23</v>
      </c>
      <c r="O4512" t="s">
        <v>23</v>
      </c>
      <c r="Q4512" t="str">
        <f>VLOOKUP(B4512,单基准基金!B:B,1,FALSE)</f>
        <v>006044.OF</v>
      </c>
      <c r="R4512" t="e">
        <f>VLOOKUP(B4512,双基准基金!B:B,1,FALSE)</f>
        <v>#N/A</v>
      </c>
      <c r="S4512" t="e">
        <f>VLOOKUP(B4512,三基准基金!B:B,1,FALSE)</f>
        <v>#N/A</v>
      </c>
      <c r="T4512" t="e">
        <f>VLOOKUP(B4512,四基准基金!B:B,1,FALSE)</f>
        <v>#N/A</v>
      </c>
      <c r="U4512" t="e">
        <f>VLOOKUP(B4512,五基准基金!B:B,1,FALSE)</f>
        <v>#N/A</v>
      </c>
    </row>
    <row r="4513" spans="1:21" x14ac:dyDescent="0.4">
      <c r="A4513">
        <v>4516</v>
      </c>
      <c r="B4513" t="s">
        <v>10669</v>
      </c>
      <c r="C4513" t="s">
        <v>10670</v>
      </c>
      <c r="D4513" t="s">
        <v>17</v>
      </c>
      <c r="E4513" t="s">
        <v>28</v>
      </c>
      <c r="F4513" t="s">
        <v>112</v>
      </c>
      <c r="G4513" t="s">
        <v>112</v>
      </c>
      <c r="I4513" t="s">
        <v>23</v>
      </c>
      <c r="K4513" t="s">
        <v>23</v>
      </c>
      <c r="M4513" t="s">
        <v>23</v>
      </c>
      <c r="O4513" t="s">
        <v>23</v>
      </c>
      <c r="Q4513" t="str">
        <f>VLOOKUP(B4513,单基准基金!B:B,1,FALSE)</f>
        <v>006045.OF</v>
      </c>
      <c r="R4513" t="e">
        <f>VLOOKUP(B4513,双基准基金!B:B,1,FALSE)</f>
        <v>#N/A</v>
      </c>
      <c r="S4513" t="e">
        <f>VLOOKUP(B4513,三基准基金!B:B,1,FALSE)</f>
        <v>#N/A</v>
      </c>
      <c r="T4513" t="e">
        <f>VLOOKUP(B4513,四基准基金!B:B,1,FALSE)</f>
        <v>#N/A</v>
      </c>
      <c r="U4513" t="e">
        <f>VLOOKUP(B4513,五基准基金!B:B,1,FALSE)</f>
        <v>#N/A</v>
      </c>
    </row>
    <row r="4514" spans="1:21" x14ac:dyDescent="0.4">
      <c r="A4514">
        <v>4517</v>
      </c>
      <c r="B4514" t="s">
        <v>10671</v>
      </c>
      <c r="C4514" t="s">
        <v>10672</v>
      </c>
      <c r="D4514" t="s">
        <v>17</v>
      </c>
      <c r="E4514" t="s">
        <v>28</v>
      </c>
      <c r="F4514" t="s">
        <v>97</v>
      </c>
      <c r="G4514" t="s">
        <v>97</v>
      </c>
      <c r="I4514" t="s">
        <v>23</v>
      </c>
      <c r="K4514" t="s">
        <v>23</v>
      </c>
      <c r="M4514" t="s">
        <v>23</v>
      </c>
      <c r="O4514" t="s">
        <v>23</v>
      </c>
      <c r="Q4514" t="str">
        <f>VLOOKUP(B4514,单基准基金!B:B,1,FALSE)</f>
        <v>006047.OF</v>
      </c>
      <c r="R4514" t="e">
        <f>VLOOKUP(B4514,双基准基金!B:B,1,FALSE)</f>
        <v>#N/A</v>
      </c>
      <c r="S4514" t="e">
        <f>VLOOKUP(B4514,三基准基金!B:B,1,FALSE)</f>
        <v>#N/A</v>
      </c>
      <c r="T4514" t="e">
        <f>VLOOKUP(B4514,四基准基金!B:B,1,FALSE)</f>
        <v>#N/A</v>
      </c>
      <c r="U4514" t="e">
        <f>VLOOKUP(B4514,五基准基金!B:B,1,FALSE)</f>
        <v>#N/A</v>
      </c>
    </row>
    <row r="4515" spans="1:21" x14ac:dyDescent="0.4">
      <c r="A4515">
        <v>4518</v>
      </c>
      <c r="B4515" t="s">
        <v>10673</v>
      </c>
      <c r="C4515" t="s">
        <v>10674</v>
      </c>
      <c r="D4515" t="s">
        <v>40</v>
      </c>
      <c r="E4515" t="s">
        <v>124</v>
      </c>
      <c r="F4515" t="s">
        <v>42</v>
      </c>
      <c r="G4515" t="s">
        <v>36</v>
      </c>
      <c r="H4515" s="1">
        <v>0.95</v>
      </c>
      <c r="I4515" t="s">
        <v>43</v>
      </c>
      <c r="J4515" s="1">
        <v>0.05</v>
      </c>
      <c r="K4515" t="s">
        <v>23</v>
      </c>
      <c r="M4515" t="s">
        <v>23</v>
      </c>
      <c r="O4515" t="s">
        <v>23</v>
      </c>
      <c r="Q4515" t="e">
        <f>VLOOKUP(B4515,单基准基金!B:B,1,FALSE)</f>
        <v>#N/A</v>
      </c>
      <c r="R4515" t="str">
        <f>VLOOKUP(B4515,双基准基金!B:B,1,FALSE)</f>
        <v>006048.OF</v>
      </c>
      <c r="S4515" t="e">
        <f>VLOOKUP(B4515,三基准基金!B:B,1,FALSE)</f>
        <v>#N/A</v>
      </c>
      <c r="T4515" t="e">
        <f>VLOOKUP(B4515,四基准基金!B:B,1,FALSE)</f>
        <v>#N/A</v>
      </c>
      <c r="U4515" t="e">
        <f>VLOOKUP(B4515,五基准基金!B:B,1,FALSE)</f>
        <v>#N/A</v>
      </c>
    </row>
    <row r="4516" spans="1:21" x14ac:dyDescent="0.4">
      <c r="A4516">
        <v>4519</v>
      </c>
      <c r="B4516" t="s">
        <v>10675</v>
      </c>
      <c r="C4516" t="s">
        <v>10676</v>
      </c>
      <c r="D4516" t="s">
        <v>33</v>
      </c>
      <c r="E4516" t="s">
        <v>34</v>
      </c>
      <c r="F4516" t="s">
        <v>10677</v>
      </c>
      <c r="G4516" t="s">
        <v>70</v>
      </c>
      <c r="H4516" s="1">
        <v>0.55000000000000004</v>
      </c>
      <c r="I4516" t="s">
        <v>315</v>
      </c>
      <c r="J4516" s="1">
        <v>0.25</v>
      </c>
      <c r="K4516" t="s">
        <v>5983</v>
      </c>
      <c r="L4516" s="1">
        <v>0.2</v>
      </c>
      <c r="M4516" t="s">
        <v>23</v>
      </c>
      <c r="O4516" t="s">
        <v>23</v>
      </c>
      <c r="Q4516" t="e">
        <f>VLOOKUP(B4516,单基准基金!B:B,1,FALSE)</f>
        <v>#N/A</v>
      </c>
      <c r="R4516" t="e">
        <f>VLOOKUP(B4516,双基准基金!B:B,1,FALSE)</f>
        <v>#N/A</v>
      </c>
      <c r="S4516" t="str">
        <f>VLOOKUP(B4516,三基准基金!B:B,1,FALSE)</f>
        <v>006049.OF</v>
      </c>
      <c r="T4516" t="e">
        <f>VLOOKUP(B4516,四基准基金!B:B,1,FALSE)</f>
        <v>#N/A</v>
      </c>
      <c r="U4516" t="e">
        <f>VLOOKUP(B4516,五基准基金!B:B,1,FALSE)</f>
        <v>#N/A</v>
      </c>
    </row>
    <row r="4517" spans="1:21" x14ac:dyDescent="0.4">
      <c r="A4517">
        <v>4520</v>
      </c>
      <c r="B4517" t="s">
        <v>10678</v>
      </c>
      <c r="C4517" t="s">
        <v>10679</v>
      </c>
      <c r="D4517" t="s">
        <v>33</v>
      </c>
      <c r="E4517" t="s">
        <v>34</v>
      </c>
      <c r="F4517" t="s">
        <v>10677</v>
      </c>
      <c r="G4517" t="s">
        <v>70</v>
      </c>
      <c r="H4517" s="1">
        <v>0.55000000000000004</v>
      </c>
      <c r="I4517" t="s">
        <v>315</v>
      </c>
      <c r="J4517" s="1">
        <v>0.25</v>
      </c>
      <c r="K4517" t="s">
        <v>5983</v>
      </c>
      <c r="L4517" s="1">
        <v>0.2</v>
      </c>
      <c r="M4517" t="s">
        <v>23</v>
      </c>
      <c r="O4517" t="s">
        <v>23</v>
      </c>
      <c r="Q4517" t="e">
        <f>VLOOKUP(B4517,单基准基金!B:B,1,FALSE)</f>
        <v>#N/A</v>
      </c>
      <c r="R4517" t="e">
        <f>VLOOKUP(B4517,双基准基金!B:B,1,FALSE)</f>
        <v>#N/A</v>
      </c>
      <c r="S4517" t="str">
        <f>VLOOKUP(B4517,三基准基金!B:B,1,FALSE)</f>
        <v>006050.OF</v>
      </c>
      <c r="T4517" t="e">
        <f>VLOOKUP(B4517,四基准基金!B:B,1,FALSE)</f>
        <v>#N/A</v>
      </c>
      <c r="U4517" t="e">
        <f>VLOOKUP(B4517,五基准基金!B:B,1,FALSE)</f>
        <v>#N/A</v>
      </c>
    </row>
    <row r="4518" spans="1:21" x14ac:dyDescent="0.4">
      <c r="A4518">
        <v>4521</v>
      </c>
      <c r="B4518" t="s">
        <v>10680</v>
      </c>
      <c r="C4518" t="s">
        <v>10681</v>
      </c>
      <c r="D4518" t="s">
        <v>33</v>
      </c>
      <c r="E4518" t="s">
        <v>95</v>
      </c>
      <c r="F4518" t="s">
        <v>9823</v>
      </c>
      <c r="G4518" t="s">
        <v>638</v>
      </c>
      <c r="H4518" s="1">
        <v>0.7</v>
      </c>
      <c r="I4518" t="s">
        <v>112</v>
      </c>
      <c r="J4518" s="1">
        <v>0.2</v>
      </c>
      <c r="K4518" t="s">
        <v>615</v>
      </c>
      <c r="L4518" s="1">
        <v>0.1</v>
      </c>
      <c r="M4518" t="s">
        <v>23</v>
      </c>
      <c r="O4518" t="s">
        <v>23</v>
      </c>
      <c r="Q4518" t="e">
        <f>VLOOKUP(B4518,单基准基金!B:B,1,FALSE)</f>
        <v>#N/A</v>
      </c>
      <c r="R4518" t="e">
        <f>VLOOKUP(B4518,双基准基金!B:B,1,FALSE)</f>
        <v>#N/A</v>
      </c>
      <c r="S4518" t="str">
        <f>VLOOKUP(B4518,三基准基金!B:B,1,FALSE)</f>
        <v>006051.OF</v>
      </c>
      <c r="T4518" t="e">
        <f>VLOOKUP(B4518,四基准基金!B:B,1,FALSE)</f>
        <v>#N/A</v>
      </c>
      <c r="U4518" t="e">
        <f>VLOOKUP(B4518,五基准基金!B:B,1,FALSE)</f>
        <v>#N/A</v>
      </c>
    </row>
    <row r="4519" spans="1:21" x14ac:dyDescent="0.4">
      <c r="A4519">
        <v>4522</v>
      </c>
      <c r="B4519" t="s">
        <v>10682</v>
      </c>
      <c r="C4519" t="s">
        <v>10683</v>
      </c>
      <c r="D4519" t="s">
        <v>33</v>
      </c>
      <c r="E4519" t="s">
        <v>95</v>
      </c>
      <c r="F4519" t="s">
        <v>9823</v>
      </c>
      <c r="G4519" t="s">
        <v>638</v>
      </c>
      <c r="H4519" s="1">
        <v>0.7</v>
      </c>
      <c r="I4519" t="s">
        <v>112</v>
      </c>
      <c r="J4519" s="1">
        <v>0.2</v>
      </c>
      <c r="K4519" t="s">
        <v>615</v>
      </c>
      <c r="L4519" s="1">
        <v>0.1</v>
      </c>
      <c r="M4519" t="s">
        <v>23</v>
      </c>
      <c r="O4519" t="s">
        <v>23</v>
      </c>
      <c r="Q4519" t="e">
        <f>VLOOKUP(B4519,单基准基金!B:B,1,FALSE)</f>
        <v>#N/A</v>
      </c>
      <c r="R4519" t="e">
        <f>VLOOKUP(B4519,双基准基金!B:B,1,FALSE)</f>
        <v>#N/A</v>
      </c>
      <c r="S4519" t="str">
        <f>VLOOKUP(B4519,三基准基金!B:B,1,FALSE)</f>
        <v>006052.OF</v>
      </c>
      <c r="T4519" t="e">
        <f>VLOOKUP(B4519,四基准基金!B:B,1,FALSE)</f>
        <v>#N/A</v>
      </c>
      <c r="U4519" t="e">
        <f>VLOOKUP(B4519,五基准基金!B:B,1,FALSE)</f>
        <v>#N/A</v>
      </c>
    </row>
    <row r="4520" spans="1:21" x14ac:dyDescent="0.4">
      <c r="A4520">
        <v>4523</v>
      </c>
      <c r="B4520" t="s">
        <v>10684</v>
      </c>
      <c r="C4520" t="s">
        <v>10685</v>
      </c>
      <c r="D4520" t="s">
        <v>17</v>
      </c>
      <c r="E4520" t="s">
        <v>28</v>
      </c>
      <c r="F4520" t="s">
        <v>97</v>
      </c>
      <c r="G4520" t="s">
        <v>97</v>
      </c>
      <c r="I4520" t="s">
        <v>23</v>
      </c>
      <c r="K4520" t="s">
        <v>23</v>
      </c>
      <c r="M4520" t="s">
        <v>23</v>
      </c>
      <c r="O4520" t="s">
        <v>23</v>
      </c>
      <c r="Q4520" t="str">
        <f>VLOOKUP(B4520,单基准基金!B:B,1,FALSE)</f>
        <v>006053.OF</v>
      </c>
      <c r="R4520" t="e">
        <f>VLOOKUP(B4520,双基准基金!B:B,1,FALSE)</f>
        <v>#N/A</v>
      </c>
      <c r="S4520" t="e">
        <f>VLOOKUP(B4520,三基准基金!B:B,1,FALSE)</f>
        <v>#N/A</v>
      </c>
      <c r="T4520" t="e">
        <f>VLOOKUP(B4520,四基准基金!B:B,1,FALSE)</f>
        <v>#N/A</v>
      </c>
      <c r="U4520" t="e">
        <f>VLOOKUP(B4520,五基准基金!B:B,1,FALSE)</f>
        <v>#N/A</v>
      </c>
    </row>
    <row r="4521" spans="1:21" x14ac:dyDescent="0.4">
      <c r="A4521">
        <v>4524</v>
      </c>
      <c r="B4521" t="s">
        <v>10686</v>
      </c>
      <c r="C4521" t="s">
        <v>10687</v>
      </c>
      <c r="D4521" t="s">
        <v>17</v>
      </c>
      <c r="E4521" t="s">
        <v>28</v>
      </c>
      <c r="F4521" t="s">
        <v>97</v>
      </c>
      <c r="G4521" t="s">
        <v>97</v>
      </c>
      <c r="I4521" t="s">
        <v>23</v>
      </c>
      <c r="K4521" t="s">
        <v>23</v>
      </c>
      <c r="M4521" t="s">
        <v>23</v>
      </c>
      <c r="O4521" t="s">
        <v>23</v>
      </c>
      <c r="Q4521" t="str">
        <f>VLOOKUP(B4521,单基准基金!B:B,1,FALSE)</f>
        <v>006054.OF</v>
      </c>
      <c r="R4521" t="e">
        <f>VLOOKUP(B4521,双基准基金!B:B,1,FALSE)</f>
        <v>#N/A</v>
      </c>
      <c r="S4521" t="e">
        <f>VLOOKUP(B4521,三基准基金!B:B,1,FALSE)</f>
        <v>#N/A</v>
      </c>
      <c r="T4521" t="e">
        <f>VLOOKUP(B4521,四基准基金!B:B,1,FALSE)</f>
        <v>#N/A</v>
      </c>
      <c r="U4521" t="e">
        <f>VLOOKUP(B4521,五基准基金!B:B,1,FALSE)</f>
        <v>#N/A</v>
      </c>
    </row>
    <row r="4522" spans="1:21" x14ac:dyDescent="0.4">
      <c r="A4522">
        <v>4525</v>
      </c>
      <c r="B4522" t="s">
        <v>10688</v>
      </c>
      <c r="C4522" t="s">
        <v>10689</v>
      </c>
      <c r="D4522" t="s">
        <v>17</v>
      </c>
      <c r="E4522" t="s">
        <v>28</v>
      </c>
      <c r="F4522" t="s">
        <v>112</v>
      </c>
      <c r="G4522" t="s">
        <v>112</v>
      </c>
      <c r="I4522" t="s">
        <v>23</v>
      </c>
      <c r="K4522" t="s">
        <v>23</v>
      </c>
      <c r="M4522" t="s">
        <v>23</v>
      </c>
      <c r="O4522" t="s">
        <v>23</v>
      </c>
      <c r="Q4522" t="str">
        <f>VLOOKUP(B4522,单基准基金!B:B,1,FALSE)</f>
        <v>006055.OF</v>
      </c>
      <c r="R4522" t="e">
        <f>VLOOKUP(B4522,双基准基金!B:B,1,FALSE)</f>
        <v>#N/A</v>
      </c>
      <c r="S4522" t="e">
        <f>VLOOKUP(B4522,三基准基金!B:B,1,FALSE)</f>
        <v>#N/A</v>
      </c>
      <c r="T4522" t="e">
        <f>VLOOKUP(B4522,四基准基金!B:B,1,FALSE)</f>
        <v>#N/A</v>
      </c>
      <c r="U4522" t="e">
        <f>VLOOKUP(B4522,五基准基金!B:B,1,FALSE)</f>
        <v>#N/A</v>
      </c>
    </row>
    <row r="4523" spans="1:21" x14ac:dyDescent="0.4">
      <c r="A4523">
        <v>4526</v>
      </c>
      <c r="B4523" t="s">
        <v>10690</v>
      </c>
      <c r="C4523" t="s">
        <v>10691</v>
      </c>
      <c r="D4523" t="s">
        <v>17</v>
      </c>
      <c r="E4523" t="s">
        <v>18</v>
      </c>
      <c r="F4523" t="s">
        <v>97</v>
      </c>
      <c r="G4523" t="s">
        <v>97</v>
      </c>
      <c r="I4523" t="s">
        <v>23</v>
      </c>
      <c r="K4523" t="s">
        <v>23</v>
      </c>
      <c r="M4523" t="s">
        <v>23</v>
      </c>
      <c r="O4523" t="s">
        <v>23</v>
      </c>
      <c r="Q4523" t="str">
        <f>VLOOKUP(B4523,单基准基金!B:B,1,FALSE)</f>
        <v>006057.OF</v>
      </c>
      <c r="R4523" t="e">
        <f>VLOOKUP(B4523,双基准基金!B:B,1,FALSE)</f>
        <v>#N/A</v>
      </c>
      <c r="S4523" t="e">
        <f>VLOOKUP(B4523,三基准基金!B:B,1,FALSE)</f>
        <v>#N/A</v>
      </c>
      <c r="T4523" t="e">
        <f>VLOOKUP(B4523,四基准基金!B:B,1,FALSE)</f>
        <v>#N/A</v>
      </c>
      <c r="U4523" t="e">
        <f>VLOOKUP(B4523,五基准基金!B:B,1,FALSE)</f>
        <v>#N/A</v>
      </c>
    </row>
    <row r="4524" spans="1:21" x14ac:dyDescent="0.4">
      <c r="A4524">
        <v>4527</v>
      </c>
      <c r="B4524" t="s">
        <v>10692</v>
      </c>
      <c r="C4524" t="s">
        <v>10693</v>
      </c>
      <c r="D4524" t="s">
        <v>33</v>
      </c>
      <c r="E4524" t="s">
        <v>34</v>
      </c>
      <c r="F4524" t="s">
        <v>10694</v>
      </c>
      <c r="G4524" t="s">
        <v>70</v>
      </c>
      <c r="H4524" s="1">
        <v>0.6</v>
      </c>
      <c r="I4524" t="s">
        <v>97</v>
      </c>
      <c r="J4524" s="1">
        <v>0.3</v>
      </c>
      <c r="K4524" t="s">
        <v>2384</v>
      </c>
      <c r="L4524" s="1">
        <v>0.1</v>
      </c>
      <c r="M4524" t="s">
        <v>23</v>
      </c>
      <c r="O4524" t="s">
        <v>23</v>
      </c>
      <c r="Q4524" t="e">
        <f>VLOOKUP(B4524,单基准基金!B:B,1,FALSE)</f>
        <v>#N/A</v>
      </c>
      <c r="R4524" t="e">
        <f>VLOOKUP(B4524,双基准基金!B:B,1,FALSE)</f>
        <v>#N/A</v>
      </c>
      <c r="S4524" t="str">
        <f>VLOOKUP(B4524,三基准基金!B:B,1,FALSE)</f>
        <v>006058.OF</v>
      </c>
      <c r="T4524" t="e">
        <f>VLOOKUP(B4524,四基准基金!B:B,1,FALSE)</f>
        <v>#N/A</v>
      </c>
      <c r="U4524" t="e">
        <f>VLOOKUP(B4524,五基准基金!B:B,1,FALSE)</f>
        <v>#N/A</v>
      </c>
    </row>
    <row r="4525" spans="1:21" x14ac:dyDescent="0.4">
      <c r="A4525">
        <v>4528</v>
      </c>
      <c r="B4525" t="s">
        <v>10695</v>
      </c>
      <c r="C4525" t="s">
        <v>10696</v>
      </c>
      <c r="D4525" t="s">
        <v>17</v>
      </c>
      <c r="E4525" t="s">
        <v>18</v>
      </c>
      <c r="F4525" t="s">
        <v>10697</v>
      </c>
      <c r="G4525" t="s">
        <v>112</v>
      </c>
      <c r="H4525" s="1">
        <v>0.9</v>
      </c>
      <c r="I4525" t="s">
        <v>70</v>
      </c>
      <c r="J4525" s="1">
        <v>0.05</v>
      </c>
      <c r="K4525" t="s">
        <v>615</v>
      </c>
      <c r="L4525" s="1">
        <v>0.05</v>
      </c>
      <c r="M4525" t="s">
        <v>23</v>
      </c>
      <c r="O4525" t="s">
        <v>23</v>
      </c>
      <c r="Q4525" t="e">
        <f>VLOOKUP(B4525,单基准基金!B:B,1,FALSE)</f>
        <v>#N/A</v>
      </c>
      <c r="R4525" t="e">
        <f>VLOOKUP(B4525,双基准基金!B:B,1,FALSE)</f>
        <v>#N/A</v>
      </c>
      <c r="S4525" t="str">
        <f>VLOOKUP(B4525,三基准基金!B:B,1,FALSE)</f>
        <v>006059.OF</v>
      </c>
      <c r="T4525" t="e">
        <f>VLOOKUP(B4525,四基准基金!B:B,1,FALSE)</f>
        <v>#N/A</v>
      </c>
      <c r="U4525" t="e">
        <f>VLOOKUP(B4525,五基准基金!B:B,1,FALSE)</f>
        <v>#N/A</v>
      </c>
    </row>
    <row r="4526" spans="1:21" x14ac:dyDescent="0.4">
      <c r="A4526">
        <v>4529</v>
      </c>
      <c r="B4526" t="s">
        <v>10698</v>
      </c>
      <c r="C4526" t="s">
        <v>10699</v>
      </c>
      <c r="D4526" t="s">
        <v>17</v>
      </c>
      <c r="E4526" t="s">
        <v>18</v>
      </c>
      <c r="F4526" t="s">
        <v>10697</v>
      </c>
      <c r="G4526" t="s">
        <v>112</v>
      </c>
      <c r="H4526" s="1">
        <v>0.9</v>
      </c>
      <c r="I4526" t="s">
        <v>70</v>
      </c>
      <c r="J4526" s="1">
        <v>0.05</v>
      </c>
      <c r="K4526" t="s">
        <v>615</v>
      </c>
      <c r="L4526" s="1">
        <v>0.05</v>
      </c>
      <c r="M4526" t="s">
        <v>23</v>
      </c>
      <c r="O4526" t="s">
        <v>23</v>
      </c>
      <c r="Q4526" t="e">
        <f>VLOOKUP(B4526,单基准基金!B:B,1,FALSE)</f>
        <v>#N/A</v>
      </c>
      <c r="R4526" t="e">
        <f>VLOOKUP(B4526,双基准基金!B:B,1,FALSE)</f>
        <v>#N/A</v>
      </c>
      <c r="S4526" t="str">
        <f>VLOOKUP(B4526,三基准基金!B:B,1,FALSE)</f>
        <v>006060.OF</v>
      </c>
      <c r="T4526" t="e">
        <f>VLOOKUP(B4526,四基准基金!B:B,1,FALSE)</f>
        <v>#N/A</v>
      </c>
      <c r="U4526" t="e">
        <f>VLOOKUP(B4526,五基准基金!B:B,1,FALSE)</f>
        <v>#N/A</v>
      </c>
    </row>
    <row r="4527" spans="1:21" x14ac:dyDescent="0.4">
      <c r="A4527">
        <v>4530</v>
      </c>
      <c r="B4527" t="s">
        <v>10700</v>
      </c>
      <c r="C4527" t="s">
        <v>10701</v>
      </c>
      <c r="D4527" t="s">
        <v>17</v>
      </c>
      <c r="E4527" t="s">
        <v>18</v>
      </c>
      <c r="F4527" t="s">
        <v>1736</v>
      </c>
      <c r="G4527" t="s">
        <v>92</v>
      </c>
      <c r="H4527" s="1">
        <v>0.9</v>
      </c>
      <c r="I4527" t="s">
        <v>70</v>
      </c>
      <c r="J4527" s="1">
        <v>0.1</v>
      </c>
      <c r="K4527" t="s">
        <v>23</v>
      </c>
      <c r="M4527" t="s">
        <v>23</v>
      </c>
      <c r="O4527" t="s">
        <v>23</v>
      </c>
      <c r="Q4527" t="e">
        <f>VLOOKUP(B4527,单基准基金!B:B,1,FALSE)</f>
        <v>#N/A</v>
      </c>
      <c r="R4527" t="str">
        <f>VLOOKUP(B4527,双基准基金!B:B,1,FALSE)</f>
        <v>006061.OF</v>
      </c>
      <c r="S4527" t="e">
        <f>VLOOKUP(B4527,三基准基金!B:B,1,FALSE)</f>
        <v>#N/A</v>
      </c>
      <c r="T4527" t="e">
        <f>VLOOKUP(B4527,四基准基金!B:B,1,FALSE)</f>
        <v>#N/A</v>
      </c>
      <c r="U4527" t="e">
        <f>VLOOKUP(B4527,五基准基金!B:B,1,FALSE)</f>
        <v>#N/A</v>
      </c>
    </row>
    <row r="4528" spans="1:21" x14ac:dyDescent="0.4">
      <c r="A4528">
        <v>4531</v>
      </c>
      <c r="B4528" t="s">
        <v>10702</v>
      </c>
      <c r="C4528" t="s">
        <v>10703</v>
      </c>
      <c r="D4528" t="s">
        <v>40</v>
      </c>
      <c r="E4528" t="s">
        <v>124</v>
      </c>
      <c r="F4528" t="s">
        <v>10704</v>
      </c>
      <c r="G4528" t="s">
        <v>1909</v>
      </c>
      <c r="H4528" s="1">
        <v>0.95</v>
      </c>
      <c r="I4528" t="s">
        <v>795</v>
      </c>
      <c r="J4528" s="1">
        <v>0.05</v>
      </c>
      <c r="K4528" t="s">
        <v>23</v>
      </c>
      <c r="M4528" t="s">
        <v>23</v>
      </c>
      <c r="O4528" t="s">
        <v>23</v>
      </c>
      <c r="Q4528" t="e">
        <f>VLOOKUP(B4528,单基准基金!B:B,1,FALSE)</f>
        <v>#N/A</v>
      </c>
      <c r="R4528" t="str">
        <f>VLOOKUP(B4528,双基准基金!B:B,1,FALSE)</f>
        <v>006063.OF</v>
      </c>
      <c r="S4528" t="e">
        <f>VLOOKUP(B4528,三基准基金!B:B,1,FALSE)</f>
        <v>#N/A</v>
      </c>
      <c r="T4528" t="e">
        <f>VLOOKUP(B4528,四基准基金!B:B,1,FALSE)</f>
        <v>#N/A</v>
      </c>
      <c r="U4528" t="e">
        <f>VLOOKUP(B4528,五基准基金!B:B,1,FALSE)</f>
        <v>#N/A</v>
      </c>
    </row>
    <row r="4529" spans="1:21" x14ac:dyDescent="0.4">
      <c r="A4529">
        <v>4532</v>
      </c>
      <c r="B4529" t="s">
        <v>10705</v>
      </c>
      <c r="C4529" t="s">
        <v>10706</v>
      </c>
      <c r="D4529" t="s">
        <v>17</v>
      </c>
      <c r="E4529" t="s">
        <v>18</v>
      </c>
      <c r="F4529" t="s">
        <v>1736</v>
      </c>
      <c r="G4529" t="s">
        <v>92</v>
      </c>
      <c r="H4529" s="1">
        <v>0.9</v>
      </c>
      <c r="I4529" t="s">
        <v>70</v>
      </c>
      <c r="J4529" s="1">
        <v>0.1</v>
      </c>
      <c r="K4529" t="s">
        <v>23</v>
      </c>
      <c r="M4529" t="s">
        <v>23</v>
      </c>
      <c r="O4529" t="s">
        <v>23</v>
      </c>
      <c r="Q4529" t="e">
        <f>VLOOKUP(B4529,单基准基金!B:B,1,FALSE)</f>
        <v>#N/A</v>
      </c>
      <c r="R4529" t="str">
        <f>VLOOKUP(B4529,双基准基金!B:B,1,FALSE)</f>
        <v>006064.OF</v>
      </c>
      <c r="S4529" t="e">
        <f>VLOOKUP(B4529,三基准基金!B:B,1,FALSE)</f>
        <v>#N/A</v>
      </c>
      <c r="T4529" t="e">
        <f>VLOOKUP(B4529,四基准基金!B:B,1,FALSE)</f>
        <v>#N/A</v>
      </c>
      <c r="U4529" t="e">
        <f>VLOOKUP(B4529,五基准基金!B:B,1,FALSE)</f>
        <v>#N/A</v>
      </c>
    </row>
    <row r="4530" spans="1:21" x14ac:dyDescent="0.4">
      <c r="A4530">
        <v>4533</v>
      </c>
      <c r="B4530" t="s">
        <v>10707</v>
      </c>
      <c r="C4530" t="s">
        <v>10708</v>
      </c>
      <c r="D4530" t="s">
        <v>17</v>
      </c>
      <c r="E4530" t="s">
        <v>28</v>
      </c>
      <c r="F4530" t="s">
        <v>336</v>
      </c>
      <c r="G4530" t="s">
        <v>336</v>
      </c>
      <c r="I4530" t="s">
        <v>23</v>
      </c>
      <c r="K4530" t="s">
        <v>23</v>
      </c>
      <c r="M4530" t="s">
        <v>23</v>
      </c>
      <c r="O4530" t="s">
        <v>23</v>
      </c>
      <c r="Q4530" t="str">
        <f>VLOOKUP(B4530,单基准基金!B:B,1,FALSE)</f>
        <v>006065.OF</v>
      </c>
      <c r="R4530" t="e">
        <f>VLOOKUP(B4530,双基准基金!B:B,1,FALSE)</f>
        <v>#N/A</v>
      </c>
      <c r="S4530" t="e">
        <f>VLOOKUP(B4530,三基准基金!B:B,1,FALSE)</f>
        <v>#N/A</v>
      </c>
      <c r="T4530" t="e">
        <f>VLOOKUP(B4530,四基准基金!B:B,1,FALSE)</f>
        <v>#N/A</v>
      </c>
      <c r="U4530" t="e">
        <f>VLOOKUP(B4530,五基准基金!B:B,1,FALSE)</f>
        <v>#N/A</v>
      </c>
    </row>
    <row r="4531" spans="1:21" x14ac:dyDescent="0.4">
      <c r="A4531">
        <v>4534</v>
      </c>
      <c r="B4531" t="s">
        <v>10709</v>
      </c>
      <c r="C4531" t="s">
        <v>10710</v>
      </c>
      <c r="D4531" t="s">
        <v>17</v>
      </c>
      <c r="E4531" t="s">
        <v>28</v>
      </c>
      <c r="F4531" t="s">
        <v>336</v>
      </c>
      <c r="G4531" t="s">
        <v>336</v>
      </c>
      <c r="I4531" t="s">
        <v>23</v>
      </c>
      <c r="K4531" t="s">
        <v>23</v>
      </c>
      <c r="M4531" t="s">
        <v>23</v>
      </c>
      <c r="O4531" t="s">
        <v>23</v>
      </c>
      <c r="Q4531" t="str">
        <f>VLOOKUP(B4531,单基准基金!B:B,1,FALSE)</f>
        <v>006066.OF</v>
      </c>
      <c r="R4531" t="e">
        <f>VLOOKUP(B4531,双基准基金!B:B,1,FALSE)</f>
        <v>#N/A</v>
      </c>
      <c r="S4531" t="e">
        <f>VLOOKUP(B4531,三基准基金!B:B,1,FALSE)</f>
        <v>#N/A</v>
      </c>
      <c r="T4531" t="e">
        <f>VLOOKUP(B4531,四基准基金!B:B,1,FALSE)</f>
        <v>#N/A</v>
      </c>
      <c r="U4531" t="e">
        <f>VLOOKUP(B4531,五基准基金!B:B,1,FALSE)</f>
        <v>#N/A</v>
      </c>
    </row>
    <row r="4532" spans="1:21" x14ac:dyDescent="0.4">
      <c r="A4532">
        <v>4535</v>
      </c>
      <c r="B4532" t="s">
        <v>10711</v>
      </c>
      <c r="C4532" t="s">
        <v>10712</v>
      </c>
      <c r="D4532" t="s">
        <v>17</v>
      </c>
      <c r="E4532" t="s">
        <v>28</v>
      </c>
      <c r="F4532" t="s">
        <v>336</v>
      </c>
      <c r="G4532" t="s">
        <v>336</v>
      </c>
      <c r="I4532" t="s">
        <v>23</v>
      </c>
      <c r="K4532" t="s">
        <v>23</v>
      </c>
      <c r="M4532" t="s">
        <v>23</v>
      </c>
      <c r="O4532" t="s">
        <v>23</v>
      </c>
      <c r="Q4532" t="str">
        <f>VLOOKUP(B4532,单基准基金!B:B,1,FALSE)</f>
        <v>006067.OF</v>
      </c>
      <c r="R4532" t="e">
        <f>VLOOKUP(B4532,双基准基金!B:B,1,FALSE)</f>
        <v>#N/A</v>
      </c>
      <c r="S4532" t="e">
        <f>VLOOKUP(B4532,三基准基金!B:B,1,FALSE)</f>
        <v>#N/A</v>
      </c>
      <c r="T4532" t="e">
        <f>VLOOKUP(B4532,四基准基金!B:B,1,FALSE)</f>
        <v>#N/A</v>
      </c>
      <c r="U4532" t="e">
        <f>VLOOKUP(B4532,五基准基金!B:B,1,FALSE)</f>
        <v>#N/A</v>
      </c>
    </row>
    <row r="4533" spans="1:21" x14ac:dyDescent="0.4">
      <c r="A4533">
        <v>4536</v>
      </c>
      <c r="B4533" t="s">
        <v>10713</v>
      </c>
      <c r="C4533" t="s">
        <v>10714</v>
      </c>
      <c r="D4533" t="s">
        <v>17</v>
      </c>
      <c r="E4533" t="s">
        <v>28</v>
      </c>
      <c r="F4533" t="s">
        <v>336</v>
      </c>
      <c r="G4533" t="s">
        <v>336</v>
      </c>
      <c r="I4533" t="s">
        <v>23</v>
      </c>
      <c r="K4533" t="s">
        <v>23</v>
      </c>
      <c r="M4533" t="s">
        <v>23</v>
      </c>
      <c r="O4533" t="s">
        <v>23</v>
      </c>
      <c r="Q4533" t="str">
        <f>VLOOKUP(B4533,单基准基金!B:B,1,FALSE)</f>
        <v>006068.OF</v>
      </c>
      <c r="R4533" t="e">
        <f>VLOOKUP(B4533,双基准基金!B:B,1,FALSE)</f>
        <v>#N/A</v>
      </c>
      <c r="S4533" t="e">
        <f>VLOOKUP(B4533,三基准基金!B:B,1,FALSE)</f>
        <v>#N/A</v>
      </c>
      <c r="T4533" t="e">
        <f>VLOOKUP(B4533,四基准基金!B:B,1,FALSE)</f>
        <v>#N/A</v>
      </c>
      <c r="U4533" t="e">
        <f>VLOOKUP(B4533,五基准基金!B:B,1,FALSE)</f>
        <v>#N/A</v>
      </c>
    </row>
    <row r="4534" spans="1:21" x14ac:dyDescent="0.4">
      <c r="A4534">
        <v>4537</v>
      </c>
      <c r="B4534" t="s">
        <v>10715</v>
      </c>
      <c r="C4534" t="s">
        <v>10716</v>
      </c>
      <c r="D4534" t="s">
        <v>17</v>
      </c>
      <c r="E4534" t="s">
        <v>28</v>
      </c>
      <c r="F4534" t="s">
        <v>336</v>
      </c>
      <c r="G4534" t="s">
        <v>336</v>
      </c>
      <c r="I4534" t="s">
        <v>23</v>
      </c>
      <c r="K4534" t="s">
        <v>23</v>
      </c>
      <c r="M4534" t="s">
        <v>23</v>
      </c>
      <c r="O4534" t="s">
        <v>23</v>
      </c>
      <c r="Q4534" t="str">
        <f>VLOOKUP(B4534,单基准基金!B:B,1,FALSE)</f>
        <v>006069.OF</v>
      </c>
      <c r="R4534" t="e">
        <f>VLOOKUP(B4534,双基准基金!B:B,1,FALSE)</f>
        <v>#N/A</v>
      </c>
      <c r="S4534" t="e">
        <f>VLOOKUP(B4534,三基准基金!B:B,1,FALSE)</f>
        <v>#N/A</v>
      </c>
      <c r="T4534" t="e">
        <f>VLOOKUP(B4534,四基准基金!B:B,1,FALSE)</f>
        <v>#N/A</v>
      </c>
      <c r="U4534" t="e">
        <f>VLOOKUP(B4534,五基准基金!B:B,1,FALSE)</f>
        <v>#N/A</v>
      </c>
    </row>
    <row r="4535" spans="1:21" x14ac:dyDescent="0.4">
      <c r="A4535">
        <v>4538</v>
      </c>
      <c r="B4535" t="s">
        <v>10717</v>
      </c>
      <c r="C4535" t="s">
        <v>10718</v>
      </c>
      <c r="D4535" t="s">
        <v>17</v>
      </c>
      <c r="E4535" t="s">
        <v>28</v>
      </c>
      <c r="F4535" t="s">
        <v>281</v>
      </c>
      <c r="G4535" t="s">
        <v>281</v>
      </c>
      <c r="I4535" t="s">
        <v>23</v>
      </c>
      <c r="K4535" t="s">
        <v>23</v>
      </c>
      <c r="M4535" t="s">
        <v>23</v>
      </c>
      <c r="O4535" t="s">
        <v>23</v>
      </c>
      <c r="Q4535" t="str">
        <f>VLOOKUP(B4535,单基准基金!B:B,1,FALSE)</f>
        <v>006070.OF</v>
      </c>
      <c r="R4535" t="e">
        <f>VLOOKUP(B4535,双基准基金!B:B,1,FALSE)</f>
        <v>#N/A</v>
      </c>
      <c r="S4535" t="e">
        <f>VLOOKUP(B4535,三基准基金!B:B,1,FALSE)</f>
        <v>#N/A</v>
      </c>
      <c r="T4535" t="e">
        <f>VLOOKUP(B4535,四基准基金!B:B,1,FALSE)</f>
        <v>#N/A</v>
      </c>
      <c r="U4535" t="e">
        <f>VLOOKUP(B4535,五基准基金!B:B,1,FALSE)</f>
        <v>#N/A</v>
      </c>
    </row>
    <row r="4536" spans="1:21" x14ac:dyDescent="0.4">
      <c r="A4536">
        <v>4539</v>
      </c>
      <c r="B4536" t="s">
        <v>10719</v>
      </c>
      <c r="C4536" t="s">
        <v>10720</v>
      </c>
      <c r="D4536" t="s">
        <v>17</v>
      </c>
      <c r="E4536" t="s">
        <v>28</v>
      </c>
      <c r="F4536" t="s">
        <v>281</v>
      </c>
      <c r="G4536" t="s">
        <v>281</v>
      </c>
      <c r="I4536" t="s">
        <v>23</v>
      </c>
      <c r="K4536" t="s">
        <v>23</v>
      </c>
      <c r="M4536" t="s">
        <v>23</v>
      </c>
      <c r="O4536" t="s">
        <v>23</v>
      </c>
      <c r="Q4536" t="str">
        <f>VLOOKUP(B4536,单基准基金!B:B,1,FALSE)</f>
        <v>006071.OF</v>
      </c>
      <c r="R4536" t="e">
        <f>VLOOKUP(B4536,双基准基金!B:B,1,FALSE)</f>
        <v>#N/A</v>
      </c>
      <c r="S4536" t="e">
        <f>VLOOKUP(B4536,三基准基金!B:B,1,FALSE)</f>
        <v>#N/A</v>
      </c>
      <c r="T4536" t="e">
        <f>VLOOKUP(B4536,四基准基金!B:B,1,FALSE)</f>
        <v>#N/A</v>
      </c>
      <c r="U4536" t="e">
        <f>VLOOKUP(B4536,五基准基金!B:B,1,FALSE)</f>
        <v>#N/A</v>
      </c>
    </row>
    <row r="4537" spans="1:21" x14ac:dyDescent="0.4">
      <c r="A4537">
        <v>4540</v>
      </c>
      <c r="B4537" t="s">
        <v>10721</v>
      </c>
      <c r="C4537" t="s">
        <v>10722</v>
      </c>
      <c r="D4537" t="s">
        <v>33</v>
      </c>
      <c r="E4537" t="s">
        <v>34</v>
      </c>
      <c r="F4537" t="s">
        <v>10694</v>
      </c>
      <c r="G4537" t="s">
        <v>70</v>
      </c>
      <c r="H4537" s="1">
        <v>0.6</v>
      </c>
      <c r="I4537" t="s">
        <v>97</v>
      </c>
      <c r="J4537" s="1">
        <v>0.3</v>
      </c>
      <c r="K4537" t="s">
        <v>2384</v>
      </c>
      <c r="L4537" s="1">
        <v>0.1</v>
      </c>
      <c r="M4537" t="s">
        <v>23</v>
      </c>
      <c r="O4537" t="s">
        <v>23</v>
      </c>
      <c r="Q4537" t="e">
        <f>VLOOKUP(B4537,单基准基金!B:B,1,FALSE)</f>
        <v>#N/A</v>
      </c>
      <c r="R4537" t="e">
        <f>VLOOKUP(B4537,双基准基金!B:B,1,FALSE)</f>
        <v>#N/A</v>
      </c>
      <c r="S4537" t="str">
        <f>VLOOKUP(B4537,三基准基金!B:B,1,FALSE)</f>
        <v>006072.OF</v>
      </c>
      <c r="T4537" t="e">
        <f>VLOOKUP(B4537,四基准基金!B:B,1,FALSE)</f>
        <v>#N/A</v>
      </c>
      <c r="U4537" t="e">
        <f>VLOOKUP(B4537,五基准基金!B:B,1,FALSE)</f>
        <v>#N/A</v>
      </c>
    </row>
    <row r="4538" spans="1:21" x14ac:dyDescent="0.4">
      <c r="A4538">
        <v>4541</v>
      </c>
      <c r="B4538" t="s">
        <v>10723</v>
      </c>
      <c r="C4538" t="s">
        <v>10724</v>
      </c>
      <c r="D4538" t="s">
        <v>17</v>
      </c>
      <c r="E4538" t="s">
        <v>255</v>
      </c>
      <c r="F4538" t="s">
        <v>1313</v>
      </c>
      <c r="G4538" t="s">
        <v>1313</v>
      </c>
      <c r="I4538" t="s">
        <v>23</v>
      </c>
      <c r="K4538" t="s">
        <v>23</v>
      </c>
      <c r="M4538" t="s">
        <v>23</v>
      </c>
      <c r="O4538" t="s">
        <v>23</v>
      </c>
      <c r="Q4538" t="str">
        <f>VLOOKUP(B4538,单基准基金!B:B,1,FALSE)</f>
        <v>006073.OF</v>
      </c>
      <c r="R4538" t="e">
        <f>VLOOKUP(B4538,双基准基金!B:B,1,FALSE)</f>
        <v>#N/A</v>
      </c>
      <c r="S4538" t="e">
        <f>VLOOKUP(B4538,三基准基金!B:B,1,FALSE)</f>
        <v>#N/A</v>
      </c>
      <c r="T4538" t="e">
        <f>VLOOKUP(B4538,四基准基金!B:B,1,FALSE)</f>
        <v>#N/A</v>
      </c>
      <c r="U4538" t="e">
        <f>VLOOKUP(B4538,五基准基金!B:B,1,FALSE)</f>
        <v>#N/A</v>
      </c>
    </row>
    <row r="4539" spans="1:21" x14ac:dyDescent="0.4">
      <c r="A4539">
        <v>4542</v>
      </c>
      <c r="B4539" t="s">
        <v>10725</v>
      </c>
      <c r="C4539" t="s">
        <v>10726</v>
      </c>
      <c r="D4539" t="s">
        <v>17</v>
      </c>
      <c r="E4539" t="s">
        <v>255</v>
      </c>
      <c r="F4539" t="s">
        <v>1313</v>
      </c>
      <c r="G4539" t="s">
        <v>1313</v>
      </c>
      <c r="I4539" t="s">
        <v>23</v>
      </c>
      <c r="K4539" t="s">
        <v>23</v>
      </c>
      <c r="M4539" t="s">
        <v>23</v>
      </c>
      <c r="O4539" t="s">
        <v>23</v>
      </c>
      <c r="Q4539" t="str">
        <f>VLOOKUP(B4539,单基准基金!B:B,1,FALSE)</f>
        <v>006074.OF</v>
      </c>
      <c r="R4539" t="e">
        <f>VLOOKUP(B4539,双基准基金!B:B,1,FALSE)</f>
        <v>#N/A</v>
      </c>
      <c r="S4539" t="e">
        <f>VLOOKUP(B4539,三基准基金!B:B,1,FALSE)</f>
        <v>#N/A</v>
      </c>
      <c r="T4539" t="e">
        <f>VLOOKUP(B4539,四基准基金!B:B,1,FALSE)</f>
        <v>#N/A</v>
      </c>
      <c r="U4539" t="e">
        <f>VLOOKUP(B4539,五基准基金!B:B,1,FALSE)</f>
        <v>#N/A</v>
      </c>
    </row>
    <row r="4540" spans="1:21" x14ac:dyDescent="0.4">
      <c r="A4540">
        <v>4543</v>
      </c>
      <c r="B4540" t="s">
        <v>10727</v>
      </c>
      <c r="C4540" t="s">
        <v>10728</v>
      </c>
      <c r="D4540" t="s">
        <v>119</v>
      </c>
      <c r="E4540" t="s">
        <v>120</v>
      </c>
      <c r="F4540" t="s">
        <v>10729</v>
      </c>
      <c r="G4540" t="s">
        <v>10730</v>
      </c>
      <c r="H4540" s="1">
        <v>0.95</v>
      </c>
      <c r="I4540" t="s">
        <v>218</v>
      </c>
      <c r="J4540" s="1">
        <v>0.05</v>
      </c>
      <c r="K4540" t="s">
        <v>23</v>
      </c>
      <c r="M4540" t="s">
        <v>23</v>
      </c>
      <c r="O4540" t="s">
        <v>23</v>
      </c>
      <c r="Q4540" t="e">
        <f>VLOOKUP(B4540,单基准基金!B:B,1,FALSE)</f>
        <v>#N/A</v>
      </c>
      <c r="R4540" t="str">
        <f>VLOOKUP(B4540,双基准基金!B:B,1,FALSE)</f>
        <v>006075.OF</v>
      </c>
      <c r="S4540" t="e">
        <f>VLOOKUP(B4540,三基准基金!B:B,1,FALSE)</f>
        <v>#N/A</v>
      </c>
      <c r="T4540" t="e">
        <f>VLOOKUP(B4540,四基准基金!B:B,1,FALSE)</f>
        <v>#N/A</v>
      </c>
      <c r="U4540" t="e">
        <f>VLOOKUP(B4540,五基准基金!B:B,1,FALSE)</f>
        <v>#N/A</v>
      </c>
    </row>
    <row r="4541" spans="1:21" x14ac:dyDescent="0.4">
      <c r="A4541">
        <v>4544</v>
      </c>
      <c r="B4541" t="s">
        <v>10731</v>
      </c>
      <c r="C4541" t="s">
        <v>10732</v>
      </c>
      <c r="D4541" t="s">
        <v>17</v>
      </c>
      <c r="E4541" t="s">
        <v>255</v>
      </c>
      <c r="F4541" t="s">
        <v>10733</v>
      </c>
      <c r="G4541" t="s">
        <v>10733</v>
      </c>
      <c r="I4541" t="s">
        <v>23</v>
      </c>
      <c r="K4541" t="s">
        <v>23</v>
      </c>
      <c r="M4541" t="s">
        <v>23</v>
      </c>
      <c r="O4541" t="s">
        <v>23</v>
      </c>
      <c r="Q4541" t="str">
        <f>VLOOKUP(B4541,单基准基金!B:B,1,FALSE)</f>
        <v>006076.OF</v>
      </c>
      <c r="R4541" t="e">
        <f>VLOOKUP(B4541,双基准基金!B:B,1,FALSE)</f>
        <v>#N/A</v>
      </c>
      <c r="S4541" t="e">
        <f>VLOOKUP(B4541,三基准基金!B:B,1,FALSE)</f>
        <v>#N/A</v>
      </c>
      <c r="T4541" t="e">
        <f>VLOOKUP(B4541,四基准基金!B:B,1,FALSE)</f>
        <v>#N/A</v>
      </c>
      <c r="U4541" t="e">
        <f>VLOOKUP(B4541,五基准基金!B:B,1,FALSE)</f>
        <v>#N/A</v>
      </c>
    </row>
    <row r="4542" spans="1:21" x14ac:dyDescent="0.4">
      <c r="A4542">
        <v>4545</v>
      </c>
      <c r="B4542" t="s">
        <v>10734</v>
      </c>
      <c r="C4542" t="s">
        <v>10735</v>
      </c>
      <c r="D4542" t="s">
        <v>17</v>
      </c>
      <c r="E4542" t="s">
        <v>255</v>
      </c>
      <c r="F4542" t="s">
        <v>10733</v>
      </c>
      <c r="G4542" t="s">
        <v>10733</v>
      </c>
      <c r="I4542" t="s">
        <v>23</v>
      </c>
      <c r="K4542" t="s">
        <v>23</v>
      </c>
      <c r="M4542" t="s">
        <v>23</v>
      </c>
      <c r="O4542" t="s">
        <v>23</v>
      </c>
      <c r="Q4542" t="str">
        <f>VLOOKUP(B4542,单基准基金!B:B,1,FALSE)</f>
        <v>006077.OF</v>
      </c>
      <c r="R4542" t="e">
        <f>VLOOKUP(B4542,双基准基金!B:B,1,FALSE)</f>
        <v>#N/A</v>
      </c>
      <c r="S4542" t="e">
        <f>VLOOKUP(B4542,三基准基金!B:B,1,FALSE)</f>
        <v>#N/A</v>
      </c>
      <c r="T4542" t="e">
        <f>VLOOKUP(B4542,四基准基金!B:B,1,FALSE)</f>
        <v>#N/A</v>
      </c>
      <c r="U4542" t="e">
        <f>VLOOKUP(B4542,五基准基金!B:B,1,FALSE)</f>
        <v>#N/A</v>
      </c>
    </row>
    <row r="4543" spans="1:21" x14ac:dyDescent="0.4">
      <c r="A4543">
        <v>4546</v>
      </c>
      <c r="B4543" t="s">
        <v>10736</v>
      </c>
      <c r="C4543" t="s">
        <v>10737</v>
      </c>
      <c r="D4543" t="s">
        <v>40</v>
      </c>
      <c r="E4543" t="s">
        <v>245</v>
      </c>
      <c r="F4543" t="s">
        <v>10738</v>
      </c>
      <c r="G4543" t="s">
        <v>186</v>
      </c>
      <c r="H4543" s="1">
        <v>0.7</v>
      </c>
      <c r="I4543" t="s">
        <v>10739</v>
      </c>
      <c r="J4543" s="1">
        <v>0.15</v>
      </c>
      <c r="K4543" t="s">
        <v>71</v>
      </c>
      <c r="L4543" s="1">
        <v>0.15</v>
      </c>
      <c r="M4543" t="s">
        <v>23</v>
      </c>
      <c r="O4543" t="s">
        <v>23</v>
      </c>
      <c r="Q4543" t="e">
        <f>VLOOKUP(B4543,单基准基金!B:B,1,FALSE)</f>
        <v>#N/A</v>
      </c>
      <c r="R4543" t="e">
        <f>VLOOKUP(B4543,双基准基金!B:B,1,FALSE)</f>
        <v>#N/A</v>
      </c>
      <c r="S4543" t="str">
        <f>VLOOKUP(B4543,三基准基金!B:B,1,FALSE)</f>
        <v>006080.OF</v>
      </c>
      <c r="T4543" t="e">
        <f>VLOOKUP(B4543,四基准基金!B:B,1,FALSE)</f>
        <v>#N/A</v>
      </c>
      <c r="U4543" t="e">
        <f>VLOOKUP(B4543,五基准基金!B:B,1,FALSE)</f>
        <v>#N/A</v>
      </c>
    </row>
    <row r="4544" spans="1:21" x14ac:dyDescent="0.4">
      <c r="A4544">
        <v>4547</v>
      </c>
      <c r="B4544" t="s">
        <v>10740</v>
      </c>
      <c r="C4544" t="s">
        <v>10741</v>
      </c>
      <c r="D4544" t="s">
        <v>40</v>
      </c>
      <c r="E4544" t="s">
        <v>245</v>
      </c>
      <c r="F4544" t="s">
        <v>10738</v>
      </c>
      <c r="G4544" t="s">
        <v>186</v>
      </c>
      <c r="H4544" s="1">
        <v>0.7</v>
      </c>
      <c r="I4544" t="s">
        <v>10739</v>
      </c>
      <c r="J4544" s="1">
        <v>0.15</v>
      </c>
      <c r="K4544" t="s">
        <v>71</v>
      </c>
      <c r="L4544" s="1">
        <v>0.15</v>
      </c>
      <c r="M4544" t="s">
        <v>23</v>
      </c>
      <c r="O4544" t="s">
        <v>23</v>
      </c>
      <c r="Q4544" t="e">
        <f>VLOOKUP(B4544,单基准基金!B:B,1,FALSE)</f>
        <v>#N/A</v>
      </c>
      <c r="R4544" t="e">
        <f>VLOOKUP(B4544,双基准基金!B:B,1,FALSE)</f>
        <v>#N/A</v>
      </c>
      <c r="S4544" t="str">
        <f>VLOOKUP(B4544,三基准基金!B:B,1,FALSE)</f>
        <v>006081.OF</v>
      </c>
      <c r="T4544" t="e">
        <f>VLOOKUP(B4544,四基准基金!B:B,1,FALSE)</f>
        <v>#N/A</v>
      </c>
      <c r="U4544" t="e">
        <f>VLOOKUP(B4544,五基准基金!B:B,1,FALSE)</f>
        <v>#N/A</v>
      </c>
    </row>
    <row r="4545" spans="1:21" x14ac:dyDescent="0.4">
      <c r="A4545">
        <v>4548</v>
      </c>
      <c r="B4545" t="s">
        <v>10742</v>
      </c>
      <c r="C4545" t="s">
        <v>10743</v>
      </c>
      <c r="D4545" t="s">
        <v>17</v>
      </c>
      <c r="E4545" t="s">
        <v>28</v>
      </c>
      <c r="F4545" t="s">
        <v>92</v>
      </c>
      <c r="G4545" t="s">
        <v>92</v>
      </c>
      <c r="I4545" t="s">
        <v>23</v>
      </c>
      <c r="K4545" t="s">
        <v>23</v>
      </c>
      <c r="M4545" t="s">
        <v>23</v>
      </c>
      <c r="O4545" t="s">
        <v>23</v>
      </c>
      <c r="Q4545" t="str">
        <f>VLOOKUP(B4545,单基准基金!B:B,1,FALSE)</f>
        <v>006082.OF</v>
      </c>
      <c r="R4545" t="e">
        <f>VLOOKUP(B4545,双基准基金!B:B,1,FALSE)</f>
        <v>#N/A</v>
      </c>
      <c r="S4545" t="e">
        <f>VLOOKUP(B4545,三基准基金!B:B,1,FALSE)</f>
        <v>#N/A</v>
      </c>
      <c r="T4545" t="e">
        <f>VLOOKUP(B4545,四基准基金!B:B,1,FALSE)</f>
        <v>#N/A</v>
      </c>
      <c r="U4545" t="e">
        <f>VLOOKUP(B4545,五基准基金!B:B,1,FALSE)</f>
        <v>#N/A</v>
      </c>
    </row>
    <row r="4546" spans="1:21" x14ac:dyDescent="0.4">
      <c r="A4546">
        <v>4549</v>
      </c>
      <c r="B4546" t="s">
        <v>10744</v>
      </c>
      <c r="C4546" t="s">
        <v>10745</v>
      </c>
      <c r="D4546" t="s">
        <v>17</v>
      </c>
      <c r="E4546" t="s">
        <v>28</v>
      </c>
      <c r="F4546" t="s">
        <v>92</v>
      </c>
      <c r="G4546" t="s">
        <v>92</v>
      </c>
      <c r="I4546" t="s">
        <v>23</v>
      </c>
      <c r="K4546" t="s">
        <v>23</v>
      </c>
      <c r="M4546" t="s">
        <v>23</v>
      </c>
      <c r="O4546" t="s">
        <v>23</v>
      </c>
      <c r="Q4546" t="str">
        <f>VLOOKUP(B4546,单基准基金!B:B,1,FALSE)</f>
        <v>006083.OF</v>
      </c>
      <c r="R4546" t="e">
        <f>VLOOKUP(B4546,双基准基金!B:B,1,FALSE)</f>
        <v>#N/A</v>
      </c>
      <c r="S4546" t="e">
        <f>VLOOKUP(B4546,三基准基金!B:B,1,FALSE)</f>
        <v>#N/A</v>
      </c>
      <c r="T4546" t="e">
        <f>VLOOKUP(B4546,四基准基金!B:B,1,FALSE)</f>
        <v>#N/A</v>
      </c>
      <c r="U4546" t="e">
        <f>VLOOKUP(B4546,五基准基金!B:B,1,FALSE)</f>
        <v>#N/A</v>
      </c>
    </row>
    <row r="4547" spans="1:21" x14ac:dyDescent="0.4">
      <c r="A4547">
        <v>4550</v>
      </c>
      <c r="B4547" t="s">
        <v>10746</v>
      </c>
      <c r="C4547" t="s">
        <v>10747</v>
      </c>
      <c r="D4547" t="s">
        <v>33</v>
      </c>
      <c r="E4547" t="s">
        <v>34</v>
      </c>
      <c r="F4547" t="s">
        <v>1072</v>
      </c>
      <c r="G4547" t="s">
        <v>70</v>
      </c>
      <c r="H4547" s="1">
        <v>0.7</v>
      </c>
      <c r="I4547" t="s">
        <v>336</v>
      </c>
      <c r="J4547" s="1">
        <v>0.3</v>
      </c>
      <c r="K4547" t="s">
        <v>23</v>
      </c>
      <c r="M4547" t="s">
        <v>23</v>
      </c>
      <c r="O4547" t="s">
        <v>23</v>
      </c>
      <c r="Q4547" t="e">
        <f>VLOOKUP(B4547,单基准基金!B:B,1,FALSE)</f>
        <v>#N/A</v>
      </c>
      <c r="R4547" t="str">
        <f>VLOOKUP(B4547,双基准基金!B:B,1,FALSE)</f>
        <v>006084.OF</v>
      </c>
      <c r="S4547" t="e">
        <f>VLOOKUP(B4547,三基准基金!B:B,1,FALSE)</f>
        <v>#N/A</v>
      </c>
      <c r="T4547" t="e">
        <f>VLOOKUP(B4547,四基准基金!B:B,1,FALSE)</f>
        <v>#N/A</v>
      </c>
      <c r="U4547" t="e">
        <f>VLOOKUP(B4547,五基准基金!B:B,1,FALSE)</f>
        <v>#N/A</v>
      </c>
    </row>
    <row r="4548" spans="1:21" x14ac:dyDescent="0.4">
      <c r="A4548">
        <v>4551</v>
      </c>
      <c r="B4548" t="s">
        <v>10748</v>
      </c>
      <c r="C4548" t="s">
        <v>10749</v>
      </c>
      <c r="D4548" t="s">
        <v>33</v>
      </c>
      <c r="E4548" t="s">
        <v>95</v>
      </c>
      <c r="F4548" t="s">
        <v>10218</v>
      </c>
      <c r="G4548" t="s">
        <v>92</v>
      </c>
      <c r="H4548" s="1">
        <v>0.4</v>
      </c>
      <c r="I4548" t="s">
        <v>70</v>
      </c>
      <c r="J4548" s="1">
        <v>0.35</v>
      </c>
      <c r="K4548" t="s">
        <v>615</v>
      </c>
      <c r="L4548" s="1">
        <v>0.25</v>
      </c>
      <c r="M4548" t="s">
        <v>23</v>
      </c>
      <c r="O4548" t="s">
        <v>23</v>
      </c>
      <c r="Q4548" t="e">
        <f>VLOOKUP(B4548,单基准基金!B:B,1,FALSE)</f>
        <v>#N/A</v>
      </c>
      <c r="R4548" t="e">
        <f>VLOOKUP(B4548,双基准基金!B:B,1,FALSE)</f>
        <v>#N/A</v>
      </c>
      <c r="S4548" t="str">
        <f>VLOOKUP(B4548,三基准基金!B:B,1,FALSE)</f>
        <v>006085.OF</v>
      </c>
      <c r="T4548" t="e">
        <f>VLOOKUP(B4548,四基准基金!B:B,1,FALSE)</f>
        <v>#N/A</v>
      </c>
      <c r="U4548" t="e">
        <f>VLOOKUP(B4548,五基准基金!B:B,1,FALSE)</f>
        <v>#N/A</v>
      </c>
    </row>
    <row r="4549" spans="1:21" x14ac:dyDescent="0.4">
      <c r="A4549">
        <v>4552</v>
      </c>
      <c r="B4549" t="s">
        <v>10750</v>
      </c>
      <c r="C4549" t="s">
        <v>10751</v>
      </c>
      <c r="D4549" t="s">
        <v>17</v>
      </c>
      <c r="E4549" t="s">
        <v>28</v>
      </c>
      <c r="F4549" t="s">
        <v>281</v>
      </c>
      <c r="G4549" t="s">
        <v>281</v>
      </c>
      <c r="I4549" t="s">
        <v>23</v>
      </c>
      <c r="K4549" t="s">
        <v>23</v>
      </c>
      <c r="M4549" t="s">
        <v>23</v>
      </c>
      <c r="O4549" t="s">
        <v>23</v>
      </c>
      <c r="Q4549" t="str">
        <f>VLOOKUP(B4549,单基准基金!B:B,1,FALSE)</f>
        <v>006086.OF</v>
      </c>
      <c r="R4549" t="e">
        <f>VLOOKUP(B4549,双基准基金!B:B,1,FALSE)</f>
        <v>#N/A</v>
      </c>
      <c r="S4549" t="e">
        <f>VLOOKUP(B4549,三基准基金!B:B,1,FALSE)</f>
        <v>#N/A</v>
      </c>
      <c r="T4549" t="e">
        <f>VLOOKUP(B4549,四基准基金!B:B,1,FALSE)</f>
        <v>#N/A</v>
      </c>
      <c r="U4549" t="e">
        <f>VLOOKUP(B4549,五基准基金!B:B,1,FALSE)</f>
        <v>#N/A</v>
      </c>
    </row>
    <row r="4550" spans="1:21" x14ac:dyDescent="0.4">
      <c r="A4550">
        <v>4553</v>
      </c>
      <c r="B4550" t="s">
        <v>10752</v>
      </c>
      <c r="C4550" t="s">
        <v>10753</v>
      </c>
      <c r="D4550" t="s">
        <v>40</v>
      </c>
      <c r="E4550" t="s">
        <v>41</v>
      </c>
      <c r="F4550" t="s">
        <v>42</v>
      </c>
      <c r="G4550" t="s">
        <v>36</v>
      </c>
      <c r="H4550" s="1">
        <v>0.95</v>
      </c>
      <c r="I4550" t="s">
        <v>43</v>
      </c>
      <c r="J4550" s="1">
        <v>0.05</v>
      </c>
      <c r="K4550" t="s">
        <v>23</v>
      </c>
      <c r="M4550" t="s">
        <v>23</v>
      </c>
      <c r="O4550" t="s">
        <v>23</v>
      </c>
      <c r="Q4550" t="e">
        <f>VLOOKUP(B4550,单基准基金!B:B,1,FALSE)</f>
        <v>#N/A</v>
      </c>
      <c r="R4550" t="str">
        <f>VLOOKUP(B4550,双基准基金!B:B,1,FALSE)</f>
        <v>006087.OF</v>
      </c>
      <c r="S4550" t="e">
        <f>VLOOKUP(B4550,三基准基金!B:B,1,FALSE)</f>
        <v>#N/A</v>
      </c>
      <c r="T4550" t="e">
        <f>VLOOKUP(B4550,四基准基金!B:B,1,FALSE)</f>
        <v>#N/A</v>
      </c>
      <c r="U4550" t="e">
        <f>VLOOKUP(B4550,五基准基金!B:B,1,FALSE)</f>
        <v>#N/A</v>
      </c>
    </row>
    <row r="4551" spans="1:21" x14ac:dyDescent="0.4">
      <c r="A4551">
        <v>4554</v>
      </c>
      <c r="B4551" t="s">
        <v>10754</v>
      </c>
      <c r="C4551" t="s">
        <v>10755</v>
      </c>
      <c r="D4551" t="s">
        <v>17</v>
      </c>
      <c r="E4551" t="s">
        <v>28</v>
      </c>
      <c r="F4551" t="s">
        <v>4433</v>
      </c>
      <c r="G4551" t="s">
        <v>4433</v>
      </c>
      <c r="I4551" t="s">
        <v>23</v>
      </c>
      <c r="K4551" t="s">
        <v>23</v>
      </c>
      <c r="M4551" t="s">
        <v>23</v>
      </c>
      <c r="O4551" t="s">
        <v>23</v>
      </c>
      <c r="Q4551" t="str">
        <f>VLOOKUP(B4551,单基准基金!B:B,1,FALSE)</f>
        <v>006088.OF</v>
      </c>
      <c r="R4551" t="e">
        <f>VLOOKUP(B4551,双基准基金!B:B,1,FALSE)</f>
        <v>#N/A</v>
      </c>
      <c r="S4551" t="e">
        <f>VLOOKUP(B4551,三基准基金!B:B,1,FALSE)</f>
        <v>#N/A</v>
      </c>
      <c r="T4551" t="e">
        <f>VLOOKUP(B4551,四基准基金!B:B,1,FALSE)</f>
        <v>#N/A</v>
      </c>
      <c r="U4551" t="e">
        <f>VLOOKUP(B4551,五基准基金!B:B,1,FALSE)</f>
        <v>#N/A</v>
      </c>
    </row>
    <row r="4552" spans="1:21" x14ac:dyDescent="0.4">
      <c r="A4552">
        <v>4555</v>
      </c>
      <c r="B4552" t="s">
        <v>10756</v>
      </c>
      <c r="C4552" t="s">
        <v>10757</v>
      </c>
      <c r="D4552" t="s">
        <v>17</v>
      </c>
      <c r="E4552" t="s">
        <v>28</v>
      </c>
      <c r="F4552" t="s">
        <v>4433</v>
      </c>
      <c r="G4552" t="s">
        <v>4433</v>
      </c>
      <c r="I4552" t="s">
        <v>23</v>
      </c>
      <c r="K4552" t="s">
        <v>23</v>
      </c>
      <c r="M4552" t="s">
        <v>23</v>
      </c>
      <c r="O4552" t="s">
        <v>23</v>
      </c>
      <c r="Q4552" t="str">
        <f>VLOOKUP(B4552,单基准基金!B:B,1,FALSE)</f>
        <v>006089.OF</v>
      </c>
      <c r="R4552" t="e">
        <f>VLOOKUP(B4552,双基准基金!B:B,1,FALSE)</f>
        <v>#N/A</v>
      </c>
      <c r="S4552" t="e">
        <f>VLOOKUP(B4552,三基准基金!B:B,1,FALSE)</f>
        <v>#N/A</v>
      </c>
      <c r="T4552" t="e">
        <f>VLOOKUP(B4552,四基准基金!B:B,1,FALSE)</f>
        <v>#N/A</v>
      </c>
      <c r="U4552" t="e">
        <f>VLOOKUP(B4552,五基准基金!B:B,1,FALSE)</f>
        <v>#N/A</v>
      </c>
    </row>
    <row r="4553" spans="1:21" x14ac:dyDescent="0.4">
      <c r="A4553">
        <v>4556</v>
      </c>
      <c r="B4553" t="s">
        <v>10758</v>
      </c>
      <c r="C4553" t="s">
        <v>10759</v>
      </c>
      <c r="D4553" t="s">
        <v>17</v>
      </c>
      <c r="E4553" t="s">
        <v>28</v>
      </c>
      <c r="F4553" t="s">
        <v>97</v>
      </c>
      <c r="G4553" t="s">
        <v>97</v>
      </c>
      <c r="I4553" t="s">
        <v>23</v>
      </c>
      <c r="K4553" t="s">
        <v>23</v>
      </c>
      <c r="M4553" t="s">
        <v>23</v>
      </c>
      <c r="O4553" t="s">
        <v>23</v>
      </c>
      <c r="Q4553" t="str">
        <f>VLOOKUP(B4553,单基准基金!B:B,1,FALSE)</f>
        <v>006090.OF</v>
      </c>
      <c r="R4553" t="e">
        <f>VLOOKUP(B4553,双基准基金!B:B,1,FALSE)</f>
        <v>#N/A</v>
      </c>
      <c r="S4553" t="e">
        <f>VLOOKUP(B4553,三基准基金!B:B,1,FALSE)</f>
        <v>#N/A</v>
      </c>
      <c r="T4553" t="e">
        <f>VLOOKUP(B4553,四基准基金!B:B,1,FALSE)</f>
        <v>#N/A</v>
      </c>
      <c r="U4553" t="e">
        <f>VLOOKUP(B4553,五基准基金!B:B,1,FALSE)</f>
        <v>#N/A</v>
      </c>
    </row>
    <row r="4554" spans="1:21" x14ac:dyDescent="0.4">
      <c r="A4554">
        <v>4557</v>
      </c>
      <c r="B4554" t="s">
        <v>10760</v>
      </c>
      <c r="C4554" t="s">
        <v>10761</v>
      </c>
      <c r="D4554" t="s">
        <v>17</v>
      </c>
      <c r="E4554" t="s">
        <v>28</v>
      </c>
      <c r="F4554" t="s">
        <v>97</v>
      </c>
      <c r="G4554" t="s">
        <v>97</v>
      </c>
      <c r="I4554" t="s">
        <v>23</v>
      </c>
      <c r="K4554" t="s">
        <v>23</v>
      </c>
      <c r="M4554" t="s">
        <v>23</v>
      </c>
      <c r="O4554" t="s">
        <v>23</v>
      </c>
      <c r="Q4554" t="str">
        <f>VLOOKUP(B4554,单基准基金!B:B,1,FALSE)</f>
        <v>006091.OF</v>
      </c>
      <c r="R4554" t="e">
        <f>VLOOKUP(B4554,双基准基金!B:B,1,FALSE)</f>
        <v>#N/A</v>
      </c>
      <c r="S4554" t="e">
        <f>VLOOKUP(B4554,三基准基金!B:B,1,FALSE)</f>
        <v>#N/A</v>
      </c>
      <c r="T4554" t="e">
        <f>VLOOKUP(B4554,四基准基金!B:B,1,FALSE)</f>
        <v>#N/A</v>
      </c>
      <c r="U4554" t="e">
        <f>VLOOKUP(B4554,五基准基金!B:B,1,FALSE)</f>
        <v>#N/A</v>
      </c>
    </row>
    <row r="4555" spans="1:21" x14ac:dyDescent="0.4">
      <c r="A4555">
        <v>4558</v>
      </c>
      <c r="B4555" t="s">
        <v>10762</v>
      </c>
      <c r="C4555" t="s">
        <v>10763</v>
      </c>
      <c r="D4555" t="s">
        <v>17</v>
      </c>
      <c r="E4555" t="s">
        <v>28</v>
      </c>
      <c r="F4555" t="s">
        <v>4433</v>
      </c>
      <c r="G4555" t="s">
        <v>4433</v>
      </c>
      <c r="I4555" t="s">
        <v>23</v>
      </c>
      <c r="K4555" t="s">
        <v>23</v>
      </c>
      <c r="M4555" t="s">
        <v>23</v>
      </c>
      <c r="O4555" t="s">
        <v>23</v>
      </c>
      <c r="Q4555" t="str">
        <f>VLOOKUP(B4555,单基准基金!B:B,1,FALSE)</f>
        <v>006092.OF</v>
      </c>
      <c r="R4555" t="e">
        <f>VLOOKUP(B4555,双基准基金!B:B,1,FALSE)</f>
        <v>#N/A</v>
      </c>
      <c r="S4555" t="e">
        <f>VLOOKUP(B4555,三基准基金!B:B,1,FALSE)</f>
        <v>#N/A</v>
      </c>
      <c r="T4555" t="e">
        <f>VLOOKUP(B4555,四基准基金!B:B,1,FALSE)</f>
        <v>#N/A</v>
      </c>
      <c r="U4555" t="e">
        <f>VLOOKUP(B4555,五基准基金!B:B,1,FALSE)</f>
        <v>#N/A</v>
      </c>
    </row>
    <row r="4556" spans="1:21" x14ac:dyDescent="0.4">
      <c r="A4556">
        <v>4559</v>
      </c>
      <c r="B4556" t="s">
        <v>10764</v>
      </c>
      <c r="C4556" t="s">
        <v>10765</v>
      </c>
      <c r="D4556" t="s">
        <v>17</v>
      </c>
      <c r="E4556" t="s">
        <v>28</v>
      </c>
      <c r="F4556" t="s">
        <v>4433</v>
      </c>
      <c r="G4556" t="s">
        <v>4433</v>
      </c>
      <c r="I4556" t="s">
        <v>23</v>
      </c>
      <c r="K4556" t="s">
        <v>23</v>
      </c>
      <c r="M4556" t="s">
        <v>23</v>
      </c>
      <c r="O4556" t="s">
        <v>23</v>
      </c>
      <c r="Q4556" t="str">
        <f>VLOOKUP(B4556,单基准基金!B:B,1,FALSE)</f>
        <v>006093.OF</v>
      </c>
      <c r="R4556" t="e">
        <f>VLOOKUP(B4556,双基准基金!B:B,1,FALSE)</f>
        <v>#N/A</v>
      </c>
      <c r="S4556" t="e">
        <f>VLOOKUP(B4556,三基准基金!B:B,1,FALSE)</f>
        <v>#N/A</v>
      </c>
      <c r="T4556" t="e">
        <f>VLOOKUP(B4556,四基准基金!B:B,1,FALSE)</f>
        <v>#N/A</v>
      </c>
      <c r="U4556" t="e">
        <f>VLOOKUP(B4556,五基准基金!B:B,1,FALSE)</f>
        <v>#N/A</v>
      </c>
    </row>
    <row r="4557" spans="1:21" x14ac:dyDescent="0.4">
      <c r="A4557">
        <v>4560</v>
      </c>
      <c r="B4557" t="s">
        <v>10766</v>
      </c>
      <c r="C4557" t="s">
        <v>10767</v>
      </c>
      <c r="D4557" t="s">
        <v>17</v>
      </c>
      <c r="E4557" t="s">
        <v>28</v>
      </c>
      <c r="F4557" t="s">
        <v>4433</v>
      </c>
      <c r="G4557" t="s">
        <v>4433</v>
      </c>
      <c r="I4557" t="s">
        <v>23</v>
      </c>
      <c r="K4557" t="s">
        <v>23</v>
      </c>
      <c r="M4557" t="s">
        <v>23</v>
      </c>
      <c r="O4557" t="s">
        <v>23</v>
      </c>
      <c r="Q4557" t="str">
        <f>VLOOKUP(B4557,单基准基金!B:B,1,FALSE)</f>
        <v>006094.OF</v>
      </c>
      <c r="R4557" t="e">
        <f>VLOOKUP(B4557,双基准基金!B:B,1,FALSE)</f>
        <v>#N/A</v>
      </c>
      <c r="S4557" t="e">
        <f>VLOOKUP(B4557,三基准基金!B:B,1,FALSE)</f>
        <v>#N/A</v>
      </c>
      <c r="T4557" t="e">
        <f>VLOOKUP(B4557,四基准基金!B:B,1,FALSE)</f>
        <v>#N/A</v>
      </c>
      <c r="U4557" t="e">
        <f>VLOOKUP(B4557,五基准基金!B:B,1,FALSE)</f>
        <v>#N/A</v>
      </c>
    </row>
    <row r="4558" spans="1:21" x14ac:dyDescent="0.4">
      <c r="A4558">
        <v>4561</v>
      </c>
      <c r="B4558" t="s">
        <v>10768</v>
      </c>
      <c r="C4558" t="s">
        <v>10769</v>
      </c>
      <c r="D4558" t="s">
        <v>17</v>
      </c>
      <c r="E4558" t="s">
        <v>28</v>
      </c>
      <c r="F4558" t="s">
        <v>4433</v>
      </c>
      <c r="G4558" t="s">
        <v>4433</v>
      </c>
      <c r="I4558" t="s">
        <v>23</v>
      </c>
      <c r="K4558" t="s">
        <v>23</v>
      </c>
      <c r="M4558" t="s">
        <v>23</v>
      </c>
      <c r="O4558" t="s">
        <v>23</v>
      </c>
      <c r="Q4558" t="str">
        <f>VLOOKUP(B4558,单基准基金!B:B,1,FALSE)</f>
        <v>006095.OF</v>
      </c>
      <c r="R4558" t="e">
        <f>VLOOKUP(B4558,双基准基金!B:B,1,FALSE)</f>
        <v>#N/A</v>
      </c>
      <c r="S4558" t="e">
        <f>VLOOKUP(B4558,三基准基金!B:B,1,FALSE)</f>
        <v>#N/A</v>
      </c>
      <c r="T4558" t="e">
        <f>VLOOKUP(B4558,四基准基金!B:B,1,FALSE)</f>
        <v>#N/A</v>
      </c>
      <c r="U4558" t="e">
        <f>VLOOKUP(B4558,五基准基金!B:B,1,FALSE)</f>
        <v>#N/A</v>
      </c>
    </row>
    <row r="4559" spans="1:21" x14ac:dyDescent="0.4">
      <c r="A4559">
        <v>4562</v>
      </c>
      <c r="B4559" t="s">
        <v>10770</v>
      </c>
      <c r="C4559" t="s">
        <v>10771</v>
      </c>
      <c r="D4559" t="s">
        <v>17</v>
      </c>
      <c r="E4559" t="s">
        <v>28</v>
      </c>
      <c r="F4559" t="s">
        <v>112</v>
      </c>
      <c r="G4559" t="s">
        <v>112</v>
      </c>
      <c r="I4559" t="s">
        <v>23</v>
      </c>
      <c r="K4559" t="s">
        <v>23</v>
      </c>
      <c r="M4559" t="s">
        <v>23</v>
      </c>
      <c r="O4559" t="s">
        <v>23</v>
      </c>
      <c r="Q4559" t="str">
        <f>VLOOKUP(B4559,单基准基金!B:B,1,FALSE)</f>
        <v>006096.OF</v>
      </c>
      <c r="R4559" t="e">
        <f>VLOOKUP(B4559,双基准基金!B:B,1,FALSE)</f>
        <v>#N/A</v>
      </c>
      <c r="S4559" t="e">
        <f>VLOOKUP(B4559,三基准基金!B:B,1,FALSE)</f>
        <v>#N/A</v>
      </c>
      <c r="T4559" t="e">
        <f>VLOOKUP(B4559,四基准基金!B:B,1,FALSE)</f>
        <v>#N/A</v>
      </c>
      <c r="U4559" t="e">
        <f>VLOOKUP(B4559,五基准基金!B:B,1,FALSE)</f>
        <v>#N/A</v>
      </c>
    </row>
    <row r="4560" spans="1:21" x14ac:dyDescent="0.4">
      <c r="A4560">
        <v>4563</v>
      </c>
      <c r="B4560" t="s">
        <v>10772</v>
      </c>
      <c r="C4560" t="s">
        <v>10773</v>
      </c>
      <c r="D4560" t="s">
        <v>17</v>
      </c>
      <c r="E4560" t="s">
        <v>28</v>
      </c>
      <c r="F4560" t="s">
        <v>10774</v>
      </c>
      <c r="G4560" t="s">
        <v>10774</v>
      </c>
      <c r="I4560" t="s">
        <v>23</v>
      </c>
      <c r="K4560" t="s">
        <v>23</v>
      </c>
      <c r="M4560" t="s">
        <v>23</v>
      </c>
      <c r="O4560" t="s">
        <v>23</v>
      </c>
      <c r="Q4560" t="str">
        <f>VLOOKUP(B4560,单基准基金!B:B,1,FALSE)</f>
        <v>006097.OF</v>
      </c>
      <c r="R4560" t="e">
        <f>VLOOKUP(B4560,双基准基金!B:B,1,FALSE)</f>
        <v>#N/A</v>
      </c>
      <c r="S4560" t="e">
        <f>VLOOKUP(B4560,三基准基金!B:B,1,FALSE)</f>
        <v>#N/A</v>
      </c>
      <c r="T4560" t="e">
        <f>VLOOKUP(B4560,四基准基金!B:B,1,FALSE)</f>
        <v>#N/A</v>
      </c>
      <c r="U4560" t="e">
        <f>VLOOKUP(B4560,五基准基金!B:B,1,FALSE)</f>
        <v>#N/A</v>
      </c>
    </row>
    <row r="4561" spans="1:21" x14ac:dyDescent="0.4">
      <c r="A4561">
        <v>4564</v>
      </c>
      <c r="B4561" t="s">
        <v>10775</v>
      </c>
      <c r="C4561" t="s">
        <v>10776</v>
      </c>
      <c r="D4561" t="s">
        <v>40</v>
      </c>
      <c r="E4561" t="s">
        <v>41</v>
      </c>
      <c r="F4561" t="s">
        <v>10777</v>
      </c>
      <c r="G4561" t="s">
        <v>7118</v>
      </c>
      <c r="H4561" s="1">
        <v>0.95</v>
      </c>
      <c r="I4561" t="s">
        <v>10358</v>
      </c>
      <c r="J4561" s="1">
        <v>0.05</v>
      </c>
      <c r="K4561" t="s">
        <v>23</v>
      </c>
      <c r="M4561" t="s">
        <v>23</v>
      </c>
      <c r="O4561" t="s">
        <v>23</v>
      </c>
      <c r="Q4561" t="e">
        <f>VLOOKUP(B4561,单基准基金!B:B,1,FALSE)</f>
        <v>#N/A</v>
      </c>
      <c r="R4561" t="str">
        <f>VLOOKUP(B4561,双基准基金!B:B,1,FALSE)</f>
        <v>006098.OF</v>
      </c>
      <c r="S4561" t="e">
        <f>VLOOKUP(B4561,三基准基金!B:B,1,FALSE)</f>
        <v>#N/A</v>
      </c>
      <c r="T4561" t="e">
        <f>VLOOKUP(B4561,四基准基金!B:B,1,FALSE)</f>
        <v>#N/A</v>
      </c>
      <c r="U4561" t="e">
        <f>VLOOKUP(B4561,五基准基金!B:B,1,FALSE)</f>
        <v>#N/A</v>
      </c>
    </row>
    <row r="4562" spans="1:21" x14ac:dyDescent="0.4">
      <c r="A4562">
        <v>4565</v>
      </c>
      <c r="B4562" t="s">
        <v>10778</v>
      </c>
      <c r="C4562" t="s">
        <v>10779</v>
      </c>
      <c r="D4562" t="s">
        <v>17</v>
      </c>
      <c r="E4562" t="s">
        <v>28</v>
      </c>
      <c r="F4562" t="s">
        <v>1110</v>
      </c>
      <c r="G4562" t="s">
        <v>1110</v>
      </c>
      <c r="I4562" t="s">
        <v>23</v>
      </c>
      <c r="K4562" t="s">
        <v>23</v>
      </c>
      <c r="M4562" t="s">
        <v>23</v>
      </c>
      <c r="O4562" t="s">
        <v>23</v>
      </c>
      <c r="Q4562" t="str">
        <f>VLOOKUP(B4562,单基准基金!B:B,1,FALSE)</f>
        <v>006099.OF</v>
      </c>
      <c r="R4562" t="e">
        <f>VLOOKUP(B4562,双基准基金!B:B,1,FALSE)</f>
        <v>#N/A</v>
      </c>
      <c r="S4562" t="e">
        <f>VLOOKUP(B4562,三基准基金!B:B,1,FALSE)</f>
        <v>#N/A</v>
      </c>
      <c r="T4562" t="e">
        <f>VLOOKUP(B4562,四基准基金!B:B,1,FALSE)</f>
        <v>#N/A</v>
      </c>
      <c r="U4562" t="e">
        <f>VLOOKUP(B4562,五基准基金!B:B,1,FALSE)</f>
        <v>#N/A</v>
      </c>
    </row>
    <row r="4563" spans="1:21" x14ac:dyDescent="0.4">
      <c r="A4563">
        <v>4566</v>
      </c>
      <c r="B4563" t="s">
        <v>10780</v>
      </c>
      <c r="C4563" t="s">
        <v>10781</v>
      </c>
      <c r="D4563" t="s">
        <v>33</v>
      </c>
      <c r="E4563" t="s">
        <v>95</v>
      </c>
      <c r="F4563" t="s">
        <v>592</v>
      </c>
      <c r="G4563" t="s">
        <v>70</v>
      </c>
      <c r="H4563" s="1">
        <v>0.6</v>
      </c>
      <c r="I4563" t="s">
        <v>92</v>
      </c>
      <c r="J4563" s="1">
        <v>0.4</v>
      </c>
      <c r="K4563" t="s">
        <v>23</v>
      </c>
      <c r="M4563" t="s">
        <v>23</v>
      </c>
      <c r="O4563" t="s">
        <v>23</v>
      </c>
      <c r="Q4563" t="e">
        <f>VLOOKUP(B4563,单基准基金!B:B,1,FALSE)</f>
        <v>#N/A</v>
      </c>
      <c r="R4563" t="str">
        <f>VLOOKUP(B4563,双基准基金!B:B,1,FALSE)</f>
        <v>006100.OF</v>
      </c>
      <c r="S4563" t="e">
        <f>VLOOKUP(B4563,三基准基金!B:B,1,FALSE)</f>
        <v>#N/A</v>
      </c>
      <c r="T4563" t="e">
        <f>VLOOKUP(B4563,四基准基金!B:B,1,FALSE)</f>
        <v>#N/A</v>
      </c>
      <c r="U4563" t="e">
        <f>VLOOKUP(B4563,五基准基金!B:B,1,FALSE)</f>
        <v>#N/A</v>
      </c>
    </row>
    <row r="4564" spans="1:21" x14ac:dyDescent="0.4">
      <c r="A4564">
        <v>4567</v>
      </c>
      <c r="B4564" t="s">
        <v>10782</v>
      </c>
      <c r="C4564" t="s">
        <v>10783</v>
      </c>
      <c r="D4564" t="s">
        <v>33</v>
      </c>
      <c r="E4564" t="s">
        <v>95</v>
      </c>
      <c r="F4564" t="s">
        <v>592</v>
      </c>
      <c r="G4564" t="s">
        <v>70</v>
      </c>
      <c r="H4564" s="1">
        <v>0.6</v>
      </c>
      <c r="I4564" t="s">
        <v>92</v>
      </c>
      <c r="J4564" s="1">
        <v>0.4</v>
      </c>
      <c r="K4564" t="s">
        <v>23</v>
      </c>
      <c r="M4564" t="s">
        <v>23</v>
      </c>
      <c r="O4564" t="s">
        <v>23</v>
      </c>
      <c r="Q4564" t="e">
        <f>VLOOKUP(B4564,单基准基金!B:B,1,FALSE)</f>
        <v>#N/A</v>
      </c>
      <c r="R4564" t="str">
        <f>VLOOKUP(B4564,双基准基金!B:B,1,FALSE)</f>
        <v>006101.OF</v>
      </c>
      <c r="S4564" t="e">
        <f>VLOOKUP(B4564,三基准基金!B:B,1,FALSE)</f>
        <v>#N/A</v>
      </c>
      <c r="T4564" t="e">
        <f>VLOOKUP(B4564,四基准基金!B:B,1,FALSE)</f>
        <v>#N/A</v>
      </c>
      <c r="U4564" t="e">
        <f>VLOOKUP(B4564,五基准基金!B:B,1,FALSE)</f>
        <v>#N/A</v>
      </c>
    </row>
    <row r="4565" spans="1:21" x14ac:dyDescent="0.4">
      <c r="A4565">
        <v>4568</v>
      </c>
      <c r="B4565" t="s">
        <v>10784</v>
      </c>
      <c r="C4565" t="s">
        <v>10785</v>
      </c>
      <c r="D4565" t="s">
        <v>17</v>
      </c>
      <c r="E4565" t="s">
        <v>18</v>
      </c>
      <c r="F4565" t="s">
        <v>5203</v>
      </c>
      <c r="G4565" t="s">
        <v>1110</v>
      </c>
      <c r="H4565" s="1">
        <v>0.8</v>
      </c>
      <c r="I4565" t="s">
        <v>70</v>
      </c>
      <c r="J4565" s="1">
        <v>0.2</v>
      </c>
      <c r="K4565" t="s">
        <v>23</v>
      </c>
      <c r="M4565" t="s">
        <v>23</v>
      </c>
      <c r="O4565" t="s">
        <v>23</v>
      </c>
      <c r="Q4565" t="e">
        <f>VLOOKUP(B4565,单基准基金!B:B,1,FALSE)</f>
        <v>#N/A</v>
      </c>
      <c r="R4565" t="str">
        <f>VLOOKUP(B4565,双基准基金!B:B,1,FALSE)</f>
        <v>006102.OF</v>
      </c>
      <c r="S4565" t="e">
        <f>VLOOKUP(B4565,三基准基金!B:B,1,FALSE)</f>
        <v>#N/A</v>
      </c>
      <c r="T4565" t="e">
        <f>VLOOKUP(B4565,四基准基金!B:B,1,FALSE)</f>
        <v>#N/A</v>
      </c>
      <c r="U4565" t="e">
        <f>VLOOKUP(B4565,五基准基金!B:B,1,FALSE)</f>
        <v>#N/A</v>
      </c>
    </row>
    <row r="4566" spans="1:21" x14ac:dyDescent="0.4">
      <c r="A4566">
        <v>4569</v>
      </c>
      <c r="B4566" t="s">
        <v>10786</v>
      </c>
      <c r="C4566" t="s">
        <v>10787</v>
      </c>
      <c r="D4566" t="s">
        <v>33</v>
      </c>
      <c r="E4566" t="s">
        <v>34</v>
      </c>
      <c r="F4566" t="s">
        <v>2586</v>
      </c>
      <c r="G4566" t="s">
        <v>70</v>
      </c>
      <c r="H4566" s="1">
        <v>0.7</v>
      </c>
      <c r="I4566" t="s">
        <v>315</v>
      </c>
      <c r="J4566" s="1">
        <v>0.3</v>
      </c>
      <c r="K4566" t="s">
        <v>23</v>
      </c>
      <c r="M4566" t="s">
        <v>23</v>
      </c>
      <c r="O4566" t="s">
        <v>23</v>
      </c>
      <c r="Q4566" t="e">
        <f>VLOOKUP(B4566,单基准基金!B:B,1,FALSE)</f>
        <v>#N/A</v>
      </c>
      <c r="R4566" t="str">
        <f>VLOOKUP(B4566,双基准基金!B:B,1,FALSE)</f>
        <v>006103.OF</v>
      </c>
      <c r="S4566" t="e">
        <f>VLOOKUP(B4566,三基准基金!B:B,1,FALSE)</f>
        <v>#N/A</v>
      </c>
      <c r="T4566" t="e">
        <f>VLOOKUP(B4566,四基准基金!B:B,1,FALSE)</f>
        <v>#N/A</v>
      </c>
      <c r="U4566" t="e">
        <f>VLOOKUP(B4566,五基准基金!B:B,1,FALSE)</f>
        <v>#N/A</v>
      </c>
    </row>
    <row r="4567" spans="1:21" x14ac:dyDescent="0.4">
      <c r="A4567">
        <v>4570</v>
      </c>
      <c r="B4567" t="s">
        <v>10788</v>
      </c>
      <c r="C4567" t="s">
        <v>10789</v>
      </c>
      <c r="D4567" t="s">
        <v>33</v>
      </c>
      <c r="E4567" t="s">
        <v>95</v>
      </c>
      <c r="F4567" t="s">
        <v>42</v>
      </c>
      <c r="G4567" t="s">
        <v>36</v>
      </c>
      <c r="H4567" s="1">
        <v>0.95</v>
      </c>
      <c r="I4567" t="s">
        <v>43</v>
      </c>
      <c r="J4567" s="1">
        <v>0.05</v>
      </c>
      <c r="K4567" t="s">
        <v>23</v>
      </c>
      <c r="M4567" t="s">
        <v>23</v>
      </c>
      <c r="O4567" t="s">
        <v>23</v>
      </c>
      <c r="Q4567" t="e">
        <f>VLOOKUP(B4567,单基准基金!B:B,1,FALSE)</f>
        <v>#N/A</v>
      </c>
      <c r="R4567" t="str">
        <f>VLOOKUP(B4567,双基准基金!B:B,1,FALSE)</f>
        <v>006104.OF</v>
      </c>
      <c r="S4567" t="e">
        <f>VLOOKUP(B4567,三基准基金!B:B,1,FALSE)</f>
        <v>#N/A</v>
      </c>
      <c r="T4567" t="e">
        <f>VLOOKUP(B4567,四基准基金!B:B,1,FALSE)</f>
        <v>#N/A</v>
      </c>
      <c r="U4567" t="e">
        <f>VLOOKUP(B4567,五基准基金!B:B,1,FALSE)</f>
        <v>#N/A</v>
      </c>
    </row>
    <row r="4568" spans="1:21" x14ac:dyDescent="0.4">
      <c r="A4568">
        <v>4571</v>
      </c>
      <c r="B4568" t="s">
        <v>10790</v>
      </c>
      <c r="C4568" t="s">
        <v>10791</v>
      </c>
      <c r="D4568" t="s">
        <v>119</v>
      </c>
      <c r="E4568" t="s">
        <v>120</v>
      </c>
      <c r="F4568" t="s">
        <v>10792</v>
      </c>
      <c r="G4568" t="s">
        <v>10793</v>
      </c>
      <c r="H4568" s="1">
        <v>0.9</v>
      </c>
      <c r="I4568" t="s">
        <v>218</v>
      </c>
      <c r="J4568" s="1">
        <v>0.1</v>
      </c>
      <c r="K4568" t="s">
        <v>23</v>
      </c>
      <c r="M4568" t="s">
        <v>23</v>
      </c>
      <c r="O4568" t="s">
        <v>23</v>
      </c>
      <c r="Q4568" t="e">
        <f>VLOOKUP(B4568,单基准基金!B:B,1,FALSE)</f>
        <v>#N/A</v>
      </c>
      <c r="R4568" t="str">
        <f>VLOOKUP(B4568,双基准基金!B:B,1,FALSE)</f>
        <v>006105.OF</v>
      </c>
      <c r="S4568" t="e">
        <f>VLOOKUP(B4568,三基准基金!B:B,1,FALSE)</f>
        <v>#N/A</v>
      </c>
      <c r="T4568" t="e">
        <f>VLOOKUP(B4568,四基准基金!B:B,1,FALSE)</f>
        <v>#N/A</v>
      </c>
      <c r="U4568" t="e">
        <f>VLOOKUP(B4568,五基准基金!B:B,1,FALSE)</f>
        <v>#N/A</v>
      </c>
    </row>
    <row r="4569" spans="1:21" x14ac:dyDescent="0.4">
      <c r="A4569">
        <v>4572</v>
      </c>
      <c r="B4569" t="s">
        <v>10794</v>
      </c>
      <c r="C4569" t="s">
        <v>10795</v>
      </c>
      <c r="D4569" t="s">
        <v>40</v>
      </c>
      <c r="E4569" t="s">
        <v>245</v>
      </c>
      <c r="F4569" t="s">
        <v>10796</v>
      </c>
      <c r="G4569" t="s">
        <v>5025</v>
      </c>
      <c r="H4569" s="1">
        <v>0.85</v>
      </c>
      <c r="I4569" t="s">
        <v>43</v>
      </c>
      <c r="J4569" s="1">
        <v>0.15</v>
      </c>
      <c r="K4569" t="s">
        <v>23</v>
      </c>
      <c r="M4569" t="s">
        <v>23</v>
      </c>
      <c r="O4569" t="s">
        <v>23</v>
      </c>
      <c r="Q4569" t="e">
        <f>VLOOKUP(B4569,单基准基金!B:B,1,FALSE)</f>
        <v>#N/A</v>
      </c>
      <c r="R4569" t="str">
        <f>VLOOKUP(B4569,双基准基金!B:B,1,FALSE)</f>
        <v>006106.OF</v>
      </c>
      <c r="S4569" t="e">
        <f>VLOOKUP(B4569,三基准基金!B:B,1,FALSE)</f>
        <v>#N/A</v>
      </c>
      <c r="T4569" t="e">
        <f>VLOOKUP(B4569,四基准基金!B:B,1,FALSE)</f>
        <v>#N/A</v>
      </c>
      <c r="U4569" t="e">
        <f>VLOOKUP(B4569,五基准基金!B:B,1,FALSE)</f>
        <v>#N/A</v>
      </c>
    </row>
    <row r="4570" spans="1:21" x14ac:dyDescent="0.4">
      <c r="A4570">
        <v>4573</v>
      </c>
      <c r="B4570" t="s">
        <v>10797</v>
      </c>
      <c r="C4570" t="s">
        <v>10798</v>
      </c>
      <c r="D4570" t="s">
        <v>17</v>
      </c>
      <c r="E4570" t="s">
        <v>28</v>
      </c>
      <c r="F4570" t="s">
        <v>92</v>
      </c>
      <c r="G4570" t="s">
        <v>92</v>
      </c>
      <c r="I4570" t="s">
        <v>23</v>
      </c>
      <c r="K4570" t="s">
        <v>23</v>
      </c>
      <c r="M4570" t="s">
        <v>23</v>
      </c>
      <c r="O4570" t="s">
        <v>23</v>
      </c>
      <c r="Q4570" t="str">
        <f>VLOOKUP(B4570,单基准基金!B:B,1,FALSE)</f>
        <v>006107.OF</v>
      </c>
      <c r="R4570" t="e">
        <f>VLOOKUP(B4570,双基准基金!B:B,1,FALSE)</f>
        <v>#N/A</v>
      </c>
      <c r="S4570" t="e">
        <f>VLOOKUP(B4570,三基准基金!B:B,1,FALSE)</f>
        <v>#N/A</v>
      </c>
      <c r="T4570" t="e">
        <f>VLOOKUP(B4570,四基准基金!B:B,1,FALSE)</f>
        <v>#N/A</v>
      </c>
      <c r="U4570" t="e">
        <f>VLOOKUP(B4570,五基准基金!B:B,1,FALSE)</f>
        <v>#N/A</v>
      </c>
    </row>
    <row r="4571" spans="1:21" x14ac:dyDescent="0.4">
      <c r="A4571">
        <v>4574</v>
      </c>
      <c r="B4571" t="s">
        <v>10799</v>
      </c>
      <c r="C4571" t="s">
        <v>10800</v>
      </c>
      <c r="D4571" t="s">
        <v>17</v>
      </c>
      <c r="E4571" t="s">
        <v>28</v>
      </c>
      <c r="F4571" t="s">
        <v>92</v>
      </c>
      <c r="G4571" t="s">
        <v>92</v>
      </c>
      <c r="I4571" t="s">
        <v>23</v>
      </c>
      <c r="K4571" t="s">
        <v>23</v>
      </c>
      <c r="M4571" t="s">
        <v>23</v>
      </c>
      <c r="O4571" t="s">
        <v>23</v>
      </c>
      <c r="Q4571" t="str">
        <f>VLOOKUP(B4571,单基准基金!B:B,1,FALSE)</f>
        <v>006108.OF</v>
      </c>
      <c r="R4571" t="e">
        <f>VLOOKUP(B4571,双基准基金!B:B,1,FALSE)</f>
        <v>#N/A</v>
      </c>
      <c r="S4571" t="e">
        <f>VLOOKUP(B4571,三基准基金!B:B,1,FALSE)</f>
        <v>#N/A</v>
      </c>
      <c r="T4571" t="e">
        <f>VLOOKUP(B4571,四基准基金!B:B,1,FALSE)</f>
        <v>#N/A</v>
      </c>
      <c r="U4571" t="e">
        <f>VLOOKUP(B4571,五基准基金!B:B,1,FALSE)</f>
        <v>#N/A</v>
      </c>
    </row>
    <row r="4572" spans="1:21" x14ac:dyDescent="0.4">
      <c r="A4572">
        <v>4575</v>
      </c>
      <c r="B4572" t="s">
        <v>10801</v>
      </c>
      <c r="C4572" t="s">
        <v>10802</v>
      </c>
      <c r="D4572" t="s">
        <v>33</v>
      </c>
      <c r="E4572" t="s">
        <v>95</v>
      </c>
      <c r="F4572" t="s">
        <v>173</v>
      </c>
      <c r="G4572" t="s">
        <v>70</v>
      </c>
      <c r="H4572" s="1">
        <v>0.55000000000000004</v>
      </c>
      <c r="I4572" t="s">
        <v>71</v>
      </c>
      <c r="J4572" s="1">
        <v>0.45</v>
      </c>
      <c r="K4572" t="s">
        <v>23</v>
      </c>
      <c r="M4572" t="s">
        <v>23</v>
      </c>
      <c r="O4572" t="s">
        <v>23</v>
      </c>
      <c r="Q4572" t="e">
        <f>VLOOKUP(B4572,单基准基金!B:B,1,FALSE)</f>
        <v>#N/A</v>
      </c>
      <c r="R4572" t="str">
        <f>VLOOKUP(B4572,双基准基金!B:B,1,FALSE)</f>
        <v>006109.OF</v>
      </c>
      <c r="S4572" t="e">
        <f>VLOOKUP(B4572,三基准基金!B:B,1,FALSE)</f>
        <v>#N/A</v>
      </c>
      <c r="T4572" t="e">
        <f>VLOOKUP(B4572,四基准基金!B:B,1,FALSE)</f>
        <v>#N/A</v>
      </c>
      <c r="U4572" t="e">
        <f>VLOOKUP(B4572,五基准基金!B:B,1,FALSE)</f>
        <v>#N/A</v>
      </c>
    </row>
    <row r="4573" spans="1:21" x14ac:dyDescent="0.4">
      <c r="A4573">
        <v>4576</v>
      </c>
      <c r="B4573" t="s">
        <v>10803</v>
      </c>
      <c r="C4573" t="s">
        <v>10804</v>
      </c>
      <c r="D4573" t="s">
        <v>33</v>
      </c>
      <c r="E4573" t="s">
        <v>95</v>
      </c>
      <c r="F4573" t="s">
        <v>173</v>
      </c>
      <c r="G4573" t="s">
        <v>70</v>
      </c>
      <c r="H4573" s="1">
        <v>0.55000000000000004</v>
      </c>
      <c r="I4573" t="s">
        <v>71</v>
      </c>
      <c r="J4573" s="1">
        <v>0.45</v>
      </c>
      <c r="K4573" t="s">
        <v>23</v>
      </c>
      <c r="M4573" t="s">
        <v>23</v>
      </c>
      <c r="O4573" t="s">
        <v>23</v>
      </c>
      <c r="Q4573" t="e">
        <f>VLOOKUP(B4573,单基准基金!B:B,1,FALSE)</f>
        <v>#N/A</v>
      </c>
      <c r="R4573" t="str">
        <f>VLOOKUP(B4573,双基准基金!B:B,1,FALSE)</f>
        <v>006110.OF</v>
      </c>
      <c r="S4573" t="e">
        <f>VLOOKUP(B4573,三基准基金!B:B,1,FALSE)</f>
        <v>#N/A</v>
      </c>
      <c r="T4573" t="e">
        <f>VLOOKUP(B4573,四基准基金!B:B,1,FALSE)</f>
        <v>#N/A</v>
      </c>
      <c r="U4573" t="e">
        <f>VLOOKUP(B4573,五基准基金!B:B,1,FALSE)</f>
        <v>#N/A</v>
      </c>
    </row>
    <row r="4574" spans="1:21" x14ac:dyDescent="0.4">
      <c r="A4574">
        <v>4577</v>
      </c>
      <c r="B4574" t="s">
        <v>10805</v>
      </c>
      <c r="C4574" t="s">
        <v>10806</v>
      </c>
      <c r="D4574" t="s">
        <v>33</v>
      </c>
      <c r="E4574" t="s">
        <v>34</v>
      </c>
      <c r="F4574" t="s">
        <v>10807</v>
      </c>
      <c r="G4574" t="s">
        <v>70</v>
      </c>
      <c r="H4574" s="1">
        <v>0.55000000000000004</v>
      </c>
      <c r="I4574" t="s">
        <v>615</v>
      </c>
      <c r="J4574" s="1">
        <v>0.25</v>
      </c>
      <c r="K4574" t="s">
        <v>281</v>
      </c>
      <c r="L4574" s="1">
        <v>0.2</v>
      </c>
      <c r="M4574" t="s">
        <v>23</v>
      </c>
      <c r="O4574" t="s">
        <v>23</v>
      </c>
      <c r="Q4574" t="e">
        <f>VLOOKUP(B4574,单基准基金!B:B,1,FALSE)</f>
        <v>#N/A</v>
      </c>
      <c r="R4574" t="e">
        <f>VLOOKUP(B4574,双基准基金!B:B,1,FALSE)</f>
        <v>#N/A</v>
      </c>
      <c r="S4574" t="str">
        <f>VLOOKUP(B4574,三基准基金!B:B,1,FALSE)</f>
        <v>006111.OF</v>
      </c>
      <c r="T4574" t="e">
        <f>VLOOKUP(B4574,四基准基金!B:B,1,FALSE)</f>
        <v>#N/A</v>
      </c>
      <c r="U4574" t="e">
        <f>VLOOKUP(B4574,五基准基金!B:B,1,FALSE)</f>
        <v>#N/A</v>
      </c>
    </row>
    <row r="4575" spans="1:21" x14ac:dyDescent="0.4">
      <c r="A4575">
        <v>4578</v>
      </c>
      <c r="B4575" t="s">
        <v>10808</v>
      </c>
      <c r="C4575" t="s">
        <v>10809</v>
      </c>
      <c r="D4575" t="s">
        <v>17</v>
      </c>
      <c r="E4575" t="s">
        <v>28</v>
      </c>
      <c r="F4575" t="s">
        <v>1617</v>
      </c>
      <c r="G4575" t="s">
        <v>1617</v>
      </c>
      <c r="I4575" t="s">
        <v>23</v>
      </c>
      <c r="K4575" t="s">
        <v>23</v>
      </c>
      <c r="M4575" t="s">
        <v>23</v>
      </c>
      <c r="O4575" t="s">
        <v>23</v>
      </c>
      <c r="Q4575" t="str">
        <f>VLOOKUP(B4575,单基准基金!B:B,1,FALSE)</f>
        <v>006112.OF</v>
      </c>
      <c r="R4575" t="e">
        <f>VLOOKUP(B4575,双基准基金!B:B,1,FALSE)</f>
        <v>#N/A</v>
      </c>
      <c r="S4575" t="e">
        <f>VLOOKUP(B4575,三基准基金!B:B,1,FALSE)</f>
        <v>#N/A</v>
      </c>
      <c r="T4575" t="e">
        <f>VLOOKUP(B4575,四基准基金!B:B,1,FALSE)</f>
        <v>#N/A</v>
      </c>
      <c r="U4575" t="e">
        <f>VLOOKUP(B4575,五基准基金!B:B,1,FALSE)</f>
        <v>#N/A</v>
      </c>
    </row>
    <row r="4576" spans="1:21" x14ac:dyDescent="0.4">
      <c r="A4576">
        <v>4579</v>
      </c>
      <c r="B4576" t="s">
        <v>10810</v>
      </c>
      <c r="C4576" t="s">
        <v>10811</v>
      </c>
      <c r="D4576" t="s">
        <v>33</v>
      </c>
      <c r="E4576" t="s">
        <v>34</v>
      </c>
      <c r="F4576" t="s">
        <v>10812</v>
      </c>
      <c r="G4576" t="s">
        <v>526</v>
      </c>
      <c r="H4576" s="1">
        <v>0.5</v>
      </c>
      <c r="I4576" t="s">
        <v>97</v>
      </c>
      <c r="J4576" s="1">
        <v>0.3</v>
      </c>
      <c r="K4576" t="s">
        <v>10813</v>
      </c>
      <c r="L4576" s="1">
        <v>0.2</v>
      </c>
      <c r="M4576" t="s">
        <v>23</v>
      </c>
      <c r="O4576" t="s">
        <v>23</v>
      </c>
      <c r="Q4576" t="e">
        <f>VLOOKUP(B4576,单基准基金!B:B,1,FALSE)</f>
        <v>#N/A</v>
      </c>
      <c r="R4576" t="e">
        <f>VLOOKUP(B4576,双基准基金!B:B,1,FALSE)</f>
        <v>#N/A</v>
      </c>
      <c r="S4576" t="str">
        <f>VLOOKUP(B4576,三基准基金!B:B,1,FALSE)</f>
        <v>006113.OF</v>
      </c>
      <c r="T4576" t="e">
        <f>VLOOKUP(B4576,四基准基金!B:B,1,FALSE)</f>
        <v>#N/A</v>
      </c>
      <c r="U4576" t="e">
        <f>VLOOKUP(B4576,五基准基金!B:B,1,FALSE)</f>
        <v>#N/A</v>
      </c>
    </row>
    <row r="4577" spans="1:21" x14ac:dyDescent="0.4">
      <c r="A4577">
        <v>4580</v>
      </c>
      <c r="B4577" t="s">
        <v>10814</v>
      </c>
      <c r="C4577" t="s">
        <v>10815</v>
      </c>
      <c r="D4577" t="s">
        <v>17</v>
      </c>
      <c r="E4577" t="s">
        <v>18</v>
      </c>
      <c r="F4577" t="s">
        <v>5497</v>
      </c>
      <c r="G4577" t="s">
        <v>166</v>
      </c>
      <c r="H4577" s="1">
        <v>0.9</v>
      </c>
      <c r="I4577" t="s">
        <v>70</v>
      </c>
      <c r="J4577" s="1">
        <v>0.1</v>
      </c>
      <c r="K4577" t="s">
        <v>23</v>
      </c>
      <c r="M4577" t="s">
        <v>23</v>
      </c>
      <c r="O4577" t="s">
        <v>23</v>
      </c>
      <c r="Q4577" t="e">
        <f>VLOOKUP(B4577,单基准基金!B:B,1,FALSE)</f>
        <v>#N/A</v>
      </c>
      <c r="R4577" t="str">
        <f>VLOOKUP(B4577,双基准基金!B:B,1,FALSE)</f>
        <v>006114.OF</v>
      </c>
      <c r="S4577" t="e">
        <f>VLOOKUP(B4577,三基准基金!B:B,1,FALSE)</f>
        <v>#N/A</v>
      </c>
      <c r="T4577" t="e">
        <f>VLOOKUP(B4577,四基准基金!B:B,1,FALSE)</f>
        <v>#N/A</v>
      </c>
      <c r="U4577" t="e">
        <f>VLOOKUP(B4577,五基准基金!B:B,1,FALSE)</f>
        <v>#N/A</v>
      </c>
    </row>
    <row r="4578" spans="1:21" x14ac:dyDescent="0.4">
      <c r="A4578">
        <v>4581</v>
      </c>
      <c r="B4578" t="s">
        <v>10816</v>
      </c>
      <c r="C4578" t="s">
        <v>10817</v>
      </c>
      <c r="D4578" t="s">
        <v>17</v>
      </c>
      <c r="E4578" t="s">
        <v>18</v>
      </c>
      <c r="F4578" t="s">
        <v>5497</v>
      </c>
      <c r="G4578" t="s">
        <v>166</v>
      </c>
      <c r="H4578" s="1">
        <v>0.9</v>
      </c>
      <c r="I4578" t="s">
        <v>70</v>
      </c>
      <c r="J4578" s="1">
        <v>0.1</v>
      </c>
      <c r="K4578" t="s">
        <v>23</v>
      </c>
      <c r="M4578" t="s">
        <v>23</v>
      </c>
      <c r="O4578" t="s">
        <v>23</v>
      </c>
      <c r="Q4578" t="e">
        <f>VLOOKUP(B4578,单基准基金!B:B,1,FALSE)</f>
        <v>#N/A</v>
      </c>
      <c r="R4578" t="str">
        <f>VLOOKUP(B4578,双基准基金!B:B,1,FALSE)</f>
        <v>006115.OF</v>
      </c>
      <c r="S4578" t="e">
        <f>VLOOKUP(B4578,三基准基金!B:B,1,FALSE)</f>
        <v>#N/A</v>
      </c>
      <c r="T4578" t="e">
        <f>VLOOKUP(B4578,四基准基金!B:B,1,FALSE)</f>
        <v>#N/A</v>
      </c>
      <c r="U4578" t="e">
        <f>VLOOKUP(B4578,五基准基金!B:B,1,FALSE)</f>
        <v>#N/A</v>
      </c>
    </row>
    <row r="4579" spans="1:21" x14ac:dyDescent="0.4">
      <c r="A4579">
        <v>4582</v>
      </c>
      <c r="B4579" t="s">
        <v>10818</v>
      </c>
      <c r="C4579" t="s">
        <v>10819</v>
      </c>
      <c r="D4579" t="s">
        <v>17</v>
      </c>
      <c r="E4579" t="s">
        <v>28</v>
      </c>
      <c r="F4579" t="s">
        <v>187</v>
      </c>
      <c r="G4579" t="s">
        <v>187</v>
      </c>
      <c r="I4579" t="s">
        <v>23</v>
      </c>
      <c r="K4579" t="s">
        <v>23</v>
      </c>
      <c r="M4579" t="s">
        <v>23</v>
      </c>
      <c r="O4579" t="s">
        <v>23</v>
      </c>
      <c r="Q4579" t="str">
        <f>VLOOKUP(B4579,单基准基金!B:B,1,FALSE)</f>
        <v>006116.OF</v>
      </c>
      <c r="R4579" t="e">
        <f>VLOOKUP(B4579,双基准基金!B:B,1,FALSE)</f>
        <v>#N/A</v>
      </c>
      <c r="S4579" t="e">
        <f>VLOOKUP(B4579,三基准基金!B:B,1,FALSE)</f>
        <v>#N/A</v>
      </c>
      <c r="T4579" t="e">
        <f>VLOOKUP(B4579,四基准基金!B:B,1,FALSE)</f>
        <v>#N/A</v>
      </c>
      <c r="U4579" t="e">
        <f>VLOOKUP(B4579,五基准基金!B:B,1,FALSE)</f>
        <v>#N/A</v>
      </c>
    </row>
    <row r="4580" spans="1:21" x14ac:dyDescent="0.4">
      <c r="A4580">
        <v>4583</v>
      </c>
      <c r="B4580" t="s">
        <v>10820</v>
      </c>
      <c r="C4580" t="s">
        <v>10821</v>
      </c>
      <c r="D4580" t="s">
        <v>40</v>
      </c>
      <c r="E4580" t="s">
        <v>41</v>
      </c>
      <c r="F4580" t="s">
        <v>10822</v>
      </c>
      <c r="G4580" t="s">
        <v>10823</v>
      </c>
      <c r="H4580" s="1">
        <v>0.95</v>
      </c>
      <c r="I4580" t="s">
        <v>43</v>
      </c>
      <c r="J4580" s="1">
        <v>0.05</v>
      </c>
      <c r="K4580" t="s">
        <v>23</v>
      </c>
      <c r="M4580" t="s">
        <v>23</v>
      </c>
      <c r="O4580" t="s">
        <v>23</v>
      </c>
      <c r="Q4580" t="e">
        <f>VLOOKUP(B4580,单基准基金!B:B,1,FALSE)</f>
        <v>#N/A</v>
      </c>
      <c r="R4580" t="str">
        <f>VLOOKUP(B4580,双基准基金!B:B,1,FALSE)</f>
        <v>006119.OF</v>
      </c>
      <c r="S4580" t="e">
        <f>VLOOKUP(B4580,三基准基金!B:B,1,FALSE)</f>
        <v>#N/A</v>
      </c>
      <c r="T4580" t="e">
        <f>VLOOKUP(B4580,四基准基金!B:B,1,FALSE)</f>
        <v>#N/A</v>
      </c>
      <c r="U4580" t="e">
        <f>VLOOKUP(B4580,五基准基金!B:B,1,FALSE)</f>
        <v>#N/A</v>
      </c>
    </row>
    <row r="4581" spans="1:21" x14ac:dyDescent="0.4">
      <c r="A4581">
        <v>4584</v>
      </c>
      <c r="B4581" t="s">
        <v>10824</v>
      </c>
      <c r="C4581" t="s">
        <v>10825</v>
      </c>
      <c r="D4581" t="s">
        <v>17</v>
      </c>
      <c r="E4581" t="s">
        <v>28</v>
      </c>
      <c r="F4581" t="s">
        <v>1241</v>
      </c>
      <c r="G4581" t="s">
        <v>1241</v>
      </c>
      <c r="I4581" t="s">
        <v>23</v>
      </c>
      <c r="K4581" t="s">
        <v>23</v>
      </c>
      <c r="M4581" t="s">
        <v>23</v>
      </c>
      <c r="O4581" t="s">
        <v>23</v>
      </c>
      <c r="Q4581" t="str">
        <f>VLOOKUP(B4581,单基准基金!B:B,1,FALSE)</f>
        <v>006120.OF</v>
      </c>
      <c r="R4581" t="e">
        <f>VLOOKUP(B4581,双基准基金!B:B,1,FALSE)</f>
        <v>#N/A</v>
      </c>
      <c r="S4581" t="e">
        <f>VLOOKUP(B4581,三基准基金!B:B,1,FALSE)</f>
        <v>#N/A</v>
      </c>
      <c r="T4581" t="e">
        <f>VLOOKUP(B4581,四基准基金!B:B,1,FALSE)</f>
        <v>#N/A</v>
      </c>
      <c r="U4581" t="e">
        <f>VLOOKUP(B4581,五基准基金!B:B,1,FALSE)</f>
        <v>#N/A</v>
      </c>
    </row>
    <row r="4582" spans="1:21" x14ac:dyDescent="0.4">
      <c r="A4582">
        <v>4585</v>
      </c>
      <c r="B4582" t="s">
        <v>10826</v>
      </c>
      <c r="C4582" t="s">
        <v>10827</v>
      </c>
      <c r="D4582" t="s">
        <v>33</v>
      </c>
      <c r="E4582" t="s">
        <v>34</v>
      </c>
      <c r="F4582" t="s">
        <v>10828</v>
      </c>
      <c r="G4582" t="s">
        <v>638</v>
      </c>
      <c r="H4582" s="1">
        <v>0.7</v>
      </c>
      <c r="I4582" t="s">
        <v>281</v>
      </c>
      <c r="J4582" s="1">
        <v>0.2</v>
      </c>
      <c r="K4582" t="s">
        <v>615</v>
      </c>
      <c r="L4582" s="1">
        <v>0.1</v>
      </c>
      <c r="M4582" t="s">
        <v>23</v>
      </c>
      <c r="O4582" t="s">
        <v>23</v>
      </c>
      <c r="Q4582" t="e">
        <f>VLOOKUP(B4582,单基准基金!B:B,1,FALSE)</f>
        <v>#N/A</v>
      </c>
      <c r="R4582" t="e">
        <f>VLOOKUP(B4582,双基准基金!B:B,1,FALSE)</f>
        <v>#N/A</v>
      </c>
      <c r="S4582" t="str">
        <f>VLOOKUP(B4582,三基准基金!B:B,1,FALSE)</f>
        <v>006121.OF</v>
      </c>
      <c r="T4582" t="e">
        <f>VLOOKUP(B4582,四基准基金!B:B,1,FALSE)</f>
        <v>#N/A</v>
      </c>
      <c r="U4582" t="e">
        <f>VLOOKUP(B4582,五基准基金!B:B,1,FALSE)</f>
        <v>#N/A</v>
      </c>
    </row>
    <row r="4583" spans="1:21" x14ac:dyDescent="0.4">
      <c r="A4583">
        <v>4586</v>
      </c>
      <c r="B4583" t="s">
        <v>10829</v>
      </c>
      <c r="C4583" t="s">
        <v>10830</v>
      </c>
      <c r="D4583" t="s">
        <v>33</v>
      </c>
      <c r="E4583" t="s">
        <v>34</v>
      </c>
      <c r="F4583" t="s">
        <v>10828</v>
      </c>
      <c r="G4583" t="s">
        <v>638</v>
      </c>
      <c r="H4583" s="1">
        <v>0.7</v>
      </c>
      <c r="I4583" t="s">
        <v>281</v>
      </c>
      <c r="J4583" s="1">
        <v>0.2</v>
      </c>
      <c r="K4583" t="s">
        <v>615</v>
      </c>
      <c r="L4583" s="1">
        <v>0.1</v>
      </c>
      <c r="M4583" t="s">
        <v>23</v>
      </c>
      <c r="O4583" t="s">
        <v>23</v>
      </c>
      <c r="Q4583" t="e">
        <f>VLOOKUP(B4583,单基准基金!B:B,1,FALSE)</f>
        <v>#N/A</v>
      </c>
      <c r="R4583" t="e">
        <f>VLOOKUP(B4583,双基准基金!B:B,1,FALSE)</f>
        <v>#N/A</v>
      </c>
      <c r="S4583" t="str">
        <f>VLOOKUP(B4583,三基准基金!B:B,1,FALSE)</f>
        <v>006122.OF</v>
      </c>
      <c r="T4583" t="e">
        <f>VLOOKUP(B4583,四基准基金!B:B,1,FALSE)</f>
        <v>#N/A</v>
      </c>
      <c r="U4583" t="e">
        <f>VLOOKUP(B4583,五基准基金!B:B,1,FALSE)</f>
        <v>#N/A</v>
      </c>
    </row>
    <row r="4584" spans="1:21" x14ac:dyDescent="0.4">
      <c r="A4584">
        <v>4587</v>
      </c>
      <c r="B4584" t="s">
        <v>10831</v>
      </c>
      <c r="C4584" t="s">
        <v>10832</v>
      </c>
      <c r="D4584" t="s">
        <v>33</v>
      </c>
      <c r="E4584" t="s">
        <v>34</v>
      </c>
      <c r="F4584" t="s">
        <v>10833</v>
      </c>
      <c r="G4584" t="s">
        <v>626</v>
      </c>
      <c r="H4584" s="1">
        <v>0.7</v>
      </c>
      <c r="I4584" t="s">
        <v>71</v>
      </c>
      <c r="J4584" s="1">
        <v>0.2</v>
      </c>
      <c r="K4584" t="s">
        <v>9586</v>
      </c>
      <c r="L4584" s="1">
        <v>0.1</v>
      </c>
      <c r="M4584" t="s">
        <v>23</v>
      </c>
      <c r="O4584" t="s">
        <v>23</v>
      </c>
      <c r="Q4584" t="e">
        <f>VLOOKUP(B4584,单基准基金!B:B,1,FALSE)</f>
        <v>#N/A</v>
      </c>
      <c r="R4584" t="e">
        <f>VLOOKUP(B4584,双基准基金!B:B,1,FALSE)</f>
        <v>#N/A</v>
      </c>
      <c r="S4584" t="str">
        <f>VLOOKUP(B4584,三基准基金!B:B,1,FALSE)</f>
        <v>006123.OF</v>
      </c>
      <c r="T4584" t="e">
        <f>VLOOKUP(B4584,四基准基金!B:B,1,FALSE)</f>
        <v>#N/A</v>
      </c>
      <c r="U4584" t="e">
        <f>VLOOKUP(B4584,五基准基金!B:B,1,FALSE)</f>
        <v>#N/A</v>
      </c>
    </row>
    <row r="4585" spans="1:21" x14ac:dyDescent="0.4">
      <c r="A4585">
        <v>4588</v>
      </c>
      <c r="B4585" t="s">
        <v>10834</v>
      </c>
      <c r="C4585" t="s">
        <v>10835</v>
      </c>
      <c r="D4585" t="s">
        <v>33</v>
      </c>
      <c r="E4585" t="s">
        <v>34</v>
      </c>
      <c r="F4585" t="s">
        <v>10833</v>
      </c>
      <c r="G4585" t="s">
        <v>626</v>
      </c>
      <c r="H4585" s="1">
        <v>0.7</v>
      </c>
      <c r="I4585" t="s">
        <v>71</v>
      </c>
      <c r="J4585" s="1">
        <v>0.2</v>
      </c>
      <c r="K4585" t="s">
        <v>9586</v>
      </c>
      <c r="L4585" s="1">
        <v>0.1</v>
      </c>
      <c r="M4585" t="s">
        <v>23</v>
      </c>
      <c r="O4585" t="s">
        <v>23</v>
      </c>
      <c r="Q4585" t="e">
        <f>VLOOKUP(B4585,单基准基金!B:B,1,FALSE)</f>
        <v>#N/A</v>
      </c>
      <c r="R4585" t="e">
        <f>VLOOKUP(B4585,双基准基金!B:B,1,FALSE)</f>
        <v>#N/A</v>
      </c>
      <c r="S4585" t="str">
        <f>VLOOKUP(B4585,三基准基金!B:B,1,FALSE)</f>
        <v>006124.OF</v>
      </c>
      <c r="T4585" t="e">
        <f>VLOOKUP(B4585,四基准基金!B:B,1,FALSE)</f>
        <v>#N/A</v>
      </c>
      <c r="U4585" t="e">
        <f>VLOOKUP(B4585,五基准基金!B:B,1,FALSE)</f>
        <v>#N/A</v>
      </c>
    </row>
    <row r="4586" spans="1:21" x14ac:dyDescent="0.4">
      <c r="A4586">
        <v>4589</v>
      </c>
      <c r="B4586" t="s">
        <v>10836</v>
      </c>
      <c r="C4586" t="s">
        <v>10837</v>
      </c>
      <c r="D4586" t="s">
        <v>119</v>
      </c>
      <c r="E4586" t="s">
        <v>120</v>
      </c>
      <c r="F4586" t="s">
        <v>10838</v>
      </c>
      <c r="G4586" t="s">
        <v>10839</v>
      </c>
      <c r="H4586" s="1">
        <v>0.95</v>
      </c>
      <c r="I4586" t="s">
        <v>218</v>
      </c>
      <c r="J4586" s="1">
        <v>0.05</v>
      </c>
      <c r="K4586" t="s">
        <v>23</v>
      </c>
      <c r="M4586" t="s">
        <v>23</v>
      </c>
      <c r="O4586" t="s">
        <v>23</v>
      </c>
      <c r="Q4586" t="e">
        <f>VLOOKUP(B4586,单基准基金!B:B,1,FALSE)</f>
        <v>#N/A</v>
      </c>
      <c r="R4586" t="str">
        <f>VLOOKUP(B4586,双基准基金!B:B,1,FALSE)</f>
        <v>006127.OF</v>
      </c>
      <c r="S4586" t="e">
        <f>VLOOKUP(B4586,三基准基金!B:B,1,FALSE)</f>
        <v>#N/A</v>
      </c>
      <c r="T4586" t="e">
        <f>VLOOKUP(B4586,四基准基金!B:B,1,FALSE)</f>
        <v>#N/A</v>
      </c>
      <c r="U4586" t="e">
        <f>VLOOKUP(B4586,五基准基金!B:B,1,FALSE)</f>
        <v>#N/A</v>
      </c>
    </row>
    <row r="4587" spans="1:21" x14ac:dyDescent="0.4">
      <c r="A4587">
        <v>4590</v>
      </c>
      <c r="B4587" t="s">
        <v>10840</v>
      </c>
      <c r="C4587" t="s">
        <v>10841</v>
      </c>
      <c r="D4587" t="s">
        <v>33</v>
      </c>
      <c r="E4587" t="s">
        <v>34</v>
      </c>
      <c r="F4587" t="s">
        <v>10842</v>
      </c>
      <c r="G4587" t="s">
        <v>638</v>
      </c>
      <c r="H4587" s="1">
        <v>0.7</v>
      </c>
      <c r="I4587" t="s">
        <v>92</v>
      </c>
      <c r="J4587" s="1">
        <v>0.3</v>
      </c>
      <c r="K4587" t="s">
        <v>23</v>
      </c>
      <c r="M4587" t="s">
        <v>23</v>
      </c>
      <c r="O4587" t="s">
        <v>23</v>
      </c>
      <c r="Q4587" t="e">
        <f>VLOOKUP(B4587,单基准基金!B:B,1,FALSE)</f>
        <v>#N/A</v>
      </c>
      <c r="R4587" t="str">
        <f>VLOOKUP(B4587,双基准基金!B:B,1,FALSE)</f>
        <v>006128.OF</v>
      </c>
      <c r="S4587" t="e">
        <f>VLOOKUP(B4587,三基准基金!B:B,1,FALSE)</f>
        <v>#N/A</v>
      </c>
      <c r="T4587" t="e">
        <f>VLOOKUP(B4587,四基准基金!B:B,1,FALSE)</f>
        <v>#N/A</v>
      </c>
      <c r="U4587" t="e">
        <f>VLOOKUP(B4587,五基准基金!B:B,1,FALSE)</f>
        <v>#N/A</v>
      </c>
    </row>
    <row r="4588" spans="1:21" x14ac:dyDescent="0.4">
      <c r="A4588">
        <v>4591</v>
      </c>
      <c r="B4588" t="s">
        <v>10843</v>
      </c>
      <c r="C4588" t="s">
        <v>10844</v>
      </c>
      <c r="D4588" t="s">
        <v>40</v>
      </c>
      <c r="E4588" t="s">
        <v>41</v>
      </c>
      <c r="F4588" t="s">
        <v>10845</v>
      </c>
      <c r="G4588" t="s">
        <v>6055</v>
      </c>
      <c r="H4588" s="1">
        <v>0.95</v>
      </c>
      <c r="I4588" t="s">
        <v>795</v>
      </c>
      <c r="J4588" s="1">
        <v>0.05</v>
      </c>
      <c r="K4588" t="s">
        <v>23</v>
      </c>
      <c r="M4588" t="s">
        <v>23</v>
      </c>
      <c r="O4588" t="s">
        <v>23</v>
      </c>
      <c r="Q4588" t="e">
        <f>VLOOKUP(B4588,单基准基金!B:B,1,FALSE)</f>
        <v>#N/A</v>
      </c>
      <c r="R4588" t="str">
        <f>VLOOKUP(B4588,双基准基金!B:B,1,FALSE)</f>
        <v>006129.OF</v>
      </c>
      <c r="S4588" t="e">
        <f>VLOOKUP(B4588,三基准基金!B:B,1,FALSE)</f>
        <v>#N/A</v>
      </c>
      <c r="T4588" t="e">
        <f>VLOOKUP(B4588,四基准基金!B:B,1,FALSE)</f>
        <v>#N/A</v>
      </c>
      <c r="U4588" t="e">
        <f>VLOOKUP(B4588,五基准基金!B:B,1,FALSE)</f>
        <v>#N/A</v>
      </c>
    </row>
    <row r="4589" spans="1:21" x14ac:dyDescent="0.4">
      <c r="A4589">
        <v>4592</v>
      </c>
      <c r="B4589" t="s">
        <v>10846</v>
      </c>
      <c r="C4589" t="s">
        <v>10847</v>
      </c>
      <c r="D4589" t="s">
        <v>40</v>
      </c>
      <c r="E4589" t="s">
        <v>41</v>
      </c>
      <c r="F4589" t="s">
        <v>10845</v>
      </c>
      <c r="G4589" t="s">
        <v>6055</v>
      </c>
      <c r="H4589" s="1">
        <v>0.95</v>
      </c>
      <c r="I4589" t="s">
        <v>795</v>
      </c>
      <c r="J4589" s="1">
        <v>0.05</v>
      </c>
      <c r="K4589" t="s">
        <v>23</v>
      </c>
      <c r="M4589" t="s">
        <v>23</v>
      </c>
      <c r="O4589" t="s">
        <v>23</v>
      </c>
      <c r="Q4589" t="e">
        <f>VLOOKUP(B4589,单基准基金!B:B,1,FALSE)</f>
        <v>#N/A</v>
      </c>
      <c r="R4589" t="str">
        <f>VLOOKUP(B4589,双基准基金!B:B,1,FALSE)</f>
        <v>006130.OF</v>
      </c>
      <c r="S4589" t="e">
        <f>VLOOKUP(B4589,三基准基金!B:B,1,FALSE)</f>
        <v>#N/A</v>
      </c>
      <c r="T4589" t="e">
        <f>VLOOKUP(B4589,四基准基金!B:B,1,FALSE)</f>
        <v>#N/A</v>
      </c>
      <c r="U4589" t="e">
        <f>VLOOKUP(B4589,五基准基金!B:B,1,FALSE)</f>
        <v>#N/A</v>
      </c>
    </row>
    <row r="4590" spans="1:21" x14ac:dyDescent="0.4">
      <c r="A4590">
        <v>4593</v>
      </c>
      <c r="B4590" t="s">
        <v>10848</v>
      </c>
      <c r="C4590" t="s">
        <v>10849</v>
      </c>
      <c r="D4590" t="s">
        <v>40</v>
      </c>
      <c r="E4590" t="s">
        <v>41</v>
      </c>
      <c r="F4590" t="s">
        <v>10850</v>
      </c>
      <c r="G4590" t="s">
        <v>75</v>
      </c>
      <c r="H4590" s="1">
        <v>0.95</v>
      </c>
      <c r="I4590" t="s">
        <v>519</v>
      </c>
      <c r="J4590" s="1">
        <v>0.05</v>
      </c>
      <c r="K4590" t="s">
        <v>23</v>
      </c>
      <c r="M4590" t="s">
        <v>23</v>
      </c>
      <c r="O4590" t="s">
        <v>23</v>
      </c>
      <c r="Q4590" t="e">
        <f>VLOOKUP(B4590,单基准基金!B:B,1,FALSE)</f>
        <v>#N/A</v>
      </c>
      <c r="R4590" t="str">
        <f>VLOOKUP(B4590,双基准基金!B:B,1,FALSE)</f>
        <v>006131.OF</v>
      </c>
      <c r="S4590" t="e">
        <f>VLOOKUP(B4590,三基准基金!B:B,1,FALSE)</f>
        <v>#N/A</v>
      </c>
      <c r="T4590" t="e">
        <f>VLOOKUP(B4590,四基准基金!B:B,1,FALSE)</f>
        <v>#N/A</v>
      </c>
      <c r="U4590" t="e">
        <f>VLOOKUP(B4590,五基准基金!B:B,1,FALSE)</f>
        <v>#N/A</v>
      </c>
    </row>
    <row r="4591" spans="1:21" x14ac:dyDescent="0.4">
      <c r="A4591">
        <v>4594</v>
      </c>
      <c r="B4591" t="s">
        <v>10851</v>
      </c>
      <c r="C4591" t="s">
        <v>10852</v>
      </c>
      <c r="D4591" t="s">
        <v>33</v>
      </c>
      <c r="E4591" t="s">
        <v>34</v>
      </c>
      <c r="F4591" t="s">
        <v>1550</v>
      </c>
      <c r="G4591" t="s">
        <v>70</v>
      </c>
      <c r="H4591" s="1">
        <v>0.75</v>
      </c>
      <c r="I4591" t="s">
        <v>71</v>
      </c>
      <c r="J4591" s="1">
        <v>0.25</v>
      </c>
      <c r="K4591" t="s">
        <v>23</v>
      </c>
      <c r="M4591" t="s">
        <v>23</v>
      </c>
      <c r="O4591" t="s">
        <v>23</v>
      </c>
      <c r="Q4591" t="e">
        <f>VLOOKUP(B4591,单基准基金!B:B,1,FALSE)</f>
        <v>#N/A</v>
      </c>
      <c r="R4591" t="str">
        <f>VLOOKUP(B4591,双基准基金!B:B,1,FALSE)</f>
        <v>006132.OF</v>
      </c>
      <c r="S4591" t="e">
        <f>VLOOKUP(B4591,三基准基金!B:B,1,FALSE)</f>
        <v>#N/A</v>
      </c>
      <c r="T4591" t="e">
        <f>VLOOKUP(B4591,四基准基金!B:B,1,FALSE)</f>
        <v>#N/A</v>
      </c>
      <c r="U4591" t="e">
        <f>VLOOKUP(B4591,五基准基金!B:B,1,FALSE)</f>
        <v>#N/A</v>
      </c>
    </row>
    <row r="4592" spans="1:21" x14ac:dyDescent="0.4">
      <c r="A4592">
        <v>4595</v>
      </c>
      <c r="B4592" t="s">
        <v>10853</v>
      </c>
      <c r="C4592" t="s">
        <v>10854</v>
      </c>
      <c r="D4592" t="s">
        <v>33</v>
      </c>
      <c r="E4592" t="s">
        <v>34</v>
      </c>
      <c r="F4592" t="s">
        <v>1550</v>
      </c>
      <c r="G4592" t="s">
        <v>70</v>
      </c>
      <c r="H4592" s="1">
        <v>0.75</v>
      </c>
      <c r="I4592" t="s">
        <v>71</v>
      </c>
      <c r="J4592" s="1">
        <v>0.25</v>
      </c>
      <c r="K4592" t="s">
        <v>23</v>
      </c>
      <c r="M4592" t="s">
        <v>23</v>
      </c>
      <c r="O4592" t="s">
        <v>23</v>
      </c>
      <c r="Q4592" t="e">
        <f>VLOOKUP(B4592,单基准基金!B:B,1,FALSE)</f>
        <v>#N/A</v>
      </c>
      <c r="R4592" t="str">
        <f>VLOOKUP(B4592,双基准基金!B:B,1,FALSE)</f>
        <v>006133.OF</v>
      </c>
      <c r="S4592" t="e">
        <f>VLOOKUP(B4592,三基准基金!B:B,1,FALSE)</f>
        <v>#N/A</v>
      </c>
      <c r="T4592" t="e">
        <f>VLOOKUP(B4592,四基准基金!B:B,1,FALSE)</f>
        <v>#N/A</v>
      </c>
      <c r="U4592" t="e">
        <f>VLOOKUP(B4592,五基准基金!B:B,1,FALSE)</f>
        <v>#N/A</v>
      </c>
    </row>
    <row r="4593" spans="1:21" x14ac:dyDescent="0.4">
      <c r="A4593">
        <v>4596</v>
      </c>
      <c r="B4593" t="s">
        <v>10855</v>
      </c>
      <c r="C4593" t="s">
        <v>10856</v>
      </c>
      <c r="D4593" t="s">
        <v>17</v>
      </c>
      <c r="E4593" t="s">
        <v>28</v>
      </c>
      <c r="F4593" t="s">
        <v>10857</v>
      </c>
      <c r="G4593" t="s">
        <v>2955</v>
      </c>
      <c r="H4593" s="1">
        <v>1</v>
      </c>
      <c r="I4593" t="s">
        <v>23</v>
      </c>
      <c r="K4593" t="s">
        <v>23</v>
      </c>
      <c r="M4593" t="s">
        <v>23</v>
      </c>
      <c r="O4593" t="s">
        <v>23</v>
      </c>
      <c r="Q4593" t="str">
        <f>VLOOKUP(B4593,单基准基金!B:B,1,FALSE)</f>
        <v>006134.OF</v>
      </c>
      <c r="R4593" t="e">
        <f>VLOOKUP(B4593,双基准基金!B:B,1,FALSE)</f>
        <v>#N/A</v>
      </c>
      <c r="S4593" t="e">
        <f>VLOOKUP(B4593,三基准基金!B:B,1,FALSE)</f>
        <v>#N/A</v>
      </c>
      <c r="T4593" t="e">
        <f>VLOOKUP(B4593,四基准基金!B:B,1,FALSE)</f>
        <v>#N/A</v>
      </c>
      <c r="U4593" t="e">
        <f>VLOOKUP(B4593,五基准基金!B:B,1,FALSE)</f>
        <v>#N/A</v>
      </c>
    </row>
    <row r="4594" spans="1:21" x14ac:dyDescent="0.4">
      <c r="A4594">
        <v>4597</v>
      </c>
      <c r="B4594" t="s">
        <v>10858</v>
      </c>
      <c r="C4594" t="s">
        <v>10859</v>
      </c>
      <c r="D4594" t="s">
        <v>17</v>
      </c>
      <c r="E4594" t="s">
        <v>28</v>
      </c>
      <c r="F4594" t="s">
        <v>6096</v>
      </c>
      <c r="G4594" t="s">
        <v>6096</v>
      </c>
      <c r="I4594" t="s">
        <v>23</v>
      </c>
      <c r="K4594" t="s">
        <v>23</v>
      </c>
      <c r="M4594" t="s">
        <v>23</v>
      </c>
      <c r="O4594" t="s">
        <v>23</v>
      </c>
      <c r="Q4594" t="str">
        <f>VLOOKUP(B4594,单基准基金!B:B,1,FALSE)</f>
        <v>006135.OF</v>
      </c>
      <c r="R4594" t="e">
        <f>VLOOKUP(B4594,双基准基金!B:B,1,FALSE)</f>
        <v>#N/A</v>
      </c>
      <c r="S4594" t="e">
        <f>VLOOKUP(B4594,三基准基金!B:B,1,FALSE)</f>
        <v>#N/A</v>
      </c>
      <c r="T4594" t="e">
        <f>VLOOKUP(B4594,四基准基金!B:B,1,FALSE)</f>
        <v>#N/A</v>
      </c>
      <c r="U4594" t="e">
        <f>VLOOKUP(B4594,五基准基金!B:B,1,FALSE)</f>
        <v>#N/A</v>
      </c>
    </row>
    <row r="4595" spans="1:21" x14ac:dyDescent="0.4">
      <c r="A4595">
        <v>4598</v>
      </c>
      <c r="B4595" t="s">
        <v>10860</v>
      </c>
      <c r="C4595" t="s">
        <v>10861</v>
      </c>
      <c r="D4595" t="s">
        <v>33</v>
      </c>
      <c r="E4595" t="s">
        <v>34</v>
      </c>
      <c r="F4595" t="s">
        <v>10862</v>
      </c>
      <c r="G4595" t="s">
        <v>70</v>
      </c>
      <c r="H4595" s="1">
        <v>0.6</v>
      </c>
      <c r="I4595" t="s">
        <v>92</v>
      </c>
      <c r="J4595" s="1">
        <v>0.25</v>
      </c>
      <c r="K4595" t="s">
        <v>10128</v>
      </c>
      <c r="L4595" s="1">
        <v>0.15</v>
      </c>
      <c r="M4595" t="s">
        <v>23</v>
      </c>
      <c r="O4595" t="s">
        <v>23</v>
      </c>
      <c r="Q4595" t="e">
        <f>VLOOKUP(B4595,单基准基金!B:B,1,FALSE)</f>
        <v>#N/A</v>
      </c>
      <c r="R4595" t="e">
        <f>VLOOKUP(B4595,双基准基金!B:B,1,FALSE)</f>
        <v>#N/A</v>
      </c>
      <c r="S4595" t="str">
        <f>VLOOKUP(B4595,三基准基金!B:B,1,FALSE)</f>
        <v>006136.OF</v>
      </c>
      <c r="T4595" t="e">
        <f>VLOOKUP(B4595,四基准基金!B:B,1,FALSE)</f>
        <v>#N/A</v>
      </c>
      <c r="U4595" t="e">
        <f>VLOOKUP(B4595,五基准基金!B:B,1,FALSE)</f>
        <v>#N/A</v>
      </c>
    </row>
    <row r="4596" spans="1:21" x14ac:dyDescent="0.4">
      <c r="A4596">
        <v>4599</v>
      </c>
      <c r="B4596" t="s">
        <v>10863</v>
      </c>
      <c r="C4596" t="s">
        <v>10864</v>
      </c>
      <c r="D4596" t="s">
        <v>17</v>
      </c>
      <c r="E4596" t="s">
        <v>28</v>
      </c>
      <c r="F4596" t="s">
        <v>112</v>
      </c>
      <c r="G4596" t="s">
        <v>112</v>
      </c>
      <c r="I4596" t="s">
        <v>23</v>
      </c>
      <c r="K4596" t="s">
        <v>23</v>
      </c>
      <c r="M4596" t="s">
        <v>23</v>
      </c>
      <c r="O4596" t="s">
        <v>23</v>
      </c>
      <c r="Q4596" t="str">
        <f>VLOOKUP(B4596,单基准基金!B:B,1,FALSE)</f>
        <v>006137.OF</v>
      </c>
      <c r="R4596" t="e">
        <f>VLOOKUP(B4596,双基准基金!B:B,1,FALSE)</f>
        <v>#N/A</v>
      </c>
      <c r="S4596" t="e">
        <f>VLOOKUP(B4596,三基准基金!B:B,1,FALSE)</f>
        <v>#N/A</v>
      </c>
      <c r="T4596" t="e">
        <f>VLOOKUP(B4596,四基准基金!B:B,1,FALSE)</f>
        <v>#N/A</v>
      </c>
      <c r="U4596" t="e">
        <f>VLOOKUP(B4596,五基准基金!B:B,1,FALSE)</f>
        <v>#N/A</v>
      </c>
    </row>
    <row r="4597" spans="1:21" x14ac:dyDescent="0.4">
      <c r="A4597">
        <v>4600</v>
      </c>
      <c r="B4597" t="s">
        <v>10865</v>
      </c>
      <c r="C4597" t="s">
        <v>10866</v>
      </c>
      <c r="D4597" t="s">
        <v>40</v>
      </c>
      <c r="E4597" t="s">
        <v>245</v>
      </c>
      <c r="F4597" t="s">
        <v>69</v>
      </c>
      <c r="G4597" t="s">
        <v>70</v>
      </c>
      <c r="H4597" s="1">
        <v>0.8</v>
      </c>
      <c r="I4597" t="s">
        <v>71</v>
      </c>
      <c r="J4597" s="1">
        <v>0.2</v>
      </c>
      <c r="K4597" t="s">
        <v>23</v>
      </c>
      <c r="M4597" t="s">
        <v>23</v>
      </c>
      <c r="O4597" t="s">
        <v>23</v>
      </c>
      <c r="Q4597" t="e">
        <f>VLOOKUP(B4597,单基准基金!B:B,1,FALSE)</f>
        <v>#N/A</v>
      </c>
      <c r="R4597" t="str">
        <f>VLOOKUP(B4597,双基准基金!B:B,1,FALSE)</f>
        <v>006138.OF</v>
      </c>
      <c r="S4597" t="e">
        <f>VLOOKUP(B4597,三基准基金!B:B,1,FALSE)</f>
        <v>#N/A</v>
      </c>
      <c r="T4597" t="e">
        <f>VLOOKUP(B4597,四基准基金!B:B,1,FALSE)</f>
        <v>#N/A</v>
      </c>
      <c r="U4597" t="e">
        <f>VLOOKUP(B4597,五基准基金!B:B,1,FALSE)</f>
        <v>#N/A</v>
      </c>
    </row>
    <row r="4598" spans="1:21" x14ac:dyDescent="0.4">
      <c r="A4598">
        <v>4601</v>
      </c>
      <c r="B4598" t="s">
        <v>10867</v>
      </c>
      <c r="C4598" t="s">
        <v>10868</v>
      </c>
      <c r="D4598" t="s">
        <v>17</v>
      </c>
      <c r="E4598" t="s">
        <v>18</v>
      </c>
      <c r="F4598" t="s">
        <v>4062</v>
      </c>
      <c r="G4598" t="s">
        <v>4062</v>
      </c>
      <c r="I4598" t="s">
        <v>23</v>
      </c>
      <c r="K4598" t="s">
        <v>23</v>
      </c>
      <c r="M4598" t="s">
        <v>23</v>
      </c>
      <c r="O4598" t="s">
        <v>23</v>
      </c>
      <c r="Q4598" t="str">
        <f>VLOOKUP(B4598,单基准基金!B:B,1,FALSE)</f>
        <v>006140.OF</v>
      </c>
      <c r="R4598" t="e">
        <f>VLOOKUP(B4598,双基准基金!B:B,1,FALSE)</f>
        <v>#N/A</v>
      </c>
      <c r="S4598" t="e">
        <f>VLOOKUP(B4598,三基准基金!B:B,1,FALSE)</f>
        <v>#N/A</v>
      </c>
      <c r="T4598" t="e">
        <f>VLOOKUP(B4598,四基准基金!B:B,1,FALSE)</f>
        <v>#N/A</v>
      </c>
      <c r="U4598" t="e">
        <f>VLOOKUP(B4598,五基准基金!B:B,1,FALSE)</f>
        <v>#N/A</v>
      </c>
    </row>
    <row r="4599" spans="1:21" x14ac:dyDescent="0.4">
      <c r="A4599">
        <v>4602</v>
      </c>
      <c r="B4599" t="s">
        <v>10869</v>
      </c>
      <c r="C4599" t="s">
        <v>10870</v>
      </c>
      <c r="D4599" t="s">
        <v>17</v>
      </c>
      <c r="E4599" t="s">
        <v>18</v>
      </c>
      <c r="F4599" t="s">
        <v>4062</v>
      </c>
      <c r="G4599" t="s">
        <v>4062</v>
      </c>
      <c r="I4599" t="s">
        <v>23</v>
      </c>
      <c r="K4599" t="s">
        <v>23</v>
      </c>
      <c r="M4599" t="s">
        <v>23</v>
      </c>
      <c r="O4599" t="s">
        <v>23</v>
      </c>
      <c r="Q4599" t="str">
        <f>VLOOKUP(B4599,单基准基金!B:B,1,FALSE)</f>
        <v>006141.OF</v>
      </c>
      <c r="R4599" t="e">
        <f>VLOOKUP(B4599,双基准基金!B:B,1,FALSE)</f>
        <v>#N/A</v>
      </c>
      <c r="S4599" t="e">
        <f>VLOOKUP(B4599,三基准基金!B:B,1,FALSE)</f>
        <v>#N/A</v>
      </c>
      <c r="T4599" t="e">
        <f>VLOOKUP(B4599,四基准基金!B:B,1,FALSE)</f>
        <v>#N/A</v>
      </c>
      <c r="U4599" t="e">
        <f>VLOOKUP(B4599,五基准基金!B:B,1,FALSE)</f>
        <v>#N/A</v>
      </c>
    </row>
    <row r="4600" spans="1:21" x14ac:dyDescent="0.4">
      <c r="A4600">
        <v>4603</v>
      </c>
      <c r="B4600" t="s">
        <v>10871</v>
      </c>
      <c r="C4600" t="s">
        <v>10872</v>
      </c>
      <c r="D4600" t="s">
        <v>17</v>
      </c>
      <c r="E4600" t="s">
        <v>28</v>
      </c>
      <c r="F4600" t="s">
        <v>92</v>
      </c>
      <c r="G4600" t="s">
        <v>92</v>
      </c>
      <c r="I4600" t="s">
        <v>23</v>
      </c>
      <c r="K4600" t="s">
        <v>23</v>
      </c>
      <c r="M4600" t="s">
        <v>23</v>
      </c>
      <c r="O4600" t="s">
        <v>23</v>
      </c>
      <c r="Q4600" t="str">
        <f>VLOOKUP(B4600,单基准基金!B:B,1,FALSE)</f>
        <v>006142.OF</v>
      </c>
      <c r="R4600" t="e">
        <f>VLOOKUP(B4600,双基准基金!B:B,1,FALSE)</f>
        <v>#N/A</v>
      </c>
      <c r="S4600" t="e">
        <f>VLOOKUP(B4600,三基准基金!B:B,1,FALSE)</f>
        <v>#N/A</v>
      </c>
      <c r="T4600" t="e">
        <f>VLOOKUP(B4600,四基准基金!B:B,1,FALSE)</f>
        <v>#N/A</v>
      </c>
      <c r="U4600" t="e">
        <f>VLOOKUP(B4600,五基准基金!B:B,1,FALSE)</f>
        <v>#N/A</v>
      </c>
    </row>
    <row r="4601" spans="1:21" x14ac:dyDescent="0.4">
      <c r="A4601">
        <v>4604</v>
      </c>
      <c r="B4601" t="s">
        <v>10873</v>
      </c>
      <c r="C4601" t="s">
        <v>10874</v>
      </c>
      <c r="D4601" t="s">
        <v>40</v>
      </c>
      <c r="E4601" t="s">
        <v>41</v>
      </c>
      <c r="F4601" t="s">
        <v>10875</v>
      </c>
      <c r="G4601" t="s">
        <v>10876</v>
      </c>
      <c r="H4601" s="1">
        <v>0.95</v>
      </c>
      <c r="I4601" t="s">
        <v>779</v>
      </c>
      <c r="J4601" s="1">
        <v>0.05</v>
      </c>
      <c r="K4601" t="s">
        <v>23</v>
      </c>
      <c r="M4601" t="s">
        <v>23</v>
      </c>
      <c r="O4601" t="s">
        <v>23</v>
      </c>
      <c r="Q4601" t="e">
        <f>VLOOKUP(B4601,单基准基金!B:B,1,FALSE)</f>
        <v>#N/A</v>
      </c>
      <c r="R4601" t="str">
        <f>VLOOKUP(B4601,双基准基金!B:B,1,FALSE)</f>
        <v>006143.OF</v>
      </c>
      <c r="S4601" t="e">
        <f>VLOOKUP(B4601,三基准基金!B:B,1,FALSE)</f>
        <v>#N/A</v>
      </c>
      <c r="T4601" t="e">
        <f>VLOOKUP(B4601,四基准基金!B:B,1,FALSE)</f>
        <v>#N/A</v>
      </c>
      <c r="U4601" t="e">
        <f>VLOOKUP(B4601,五基准基金!B:B,1,FALSE)</f>
        <v>#N/A</v>
      </c>
    </row>
    <row r="4602" spans="1:21" x14ac:dyDescent="0.4">
      <c r="A4602">
        <v>4605</v>
      </c>
      <c r="B4602" t="s">
        <v>10877</v>
      </c>
      <c r="C4602" t="s">
        <v>10878</v>
      </c>
      <c r="D4602" t="s">
        <v>40</v>
      </c>
      <c r="E4602" t="s">
        <v>41</v>
      </c>
      <c r="F4602" t="s">
        <v>10875</v>
      </c>
      <c r="G4602" t="s">
        <v>10876</v>
      </c>
      <c r="H4602" s="1">
        <v>0.95</v>
      </c>
      <c r="I4602" t="s">
        <v>779</v>
      </c>
      <c r="J4602" s="1">
        <v>0.05</v>
      </c>
      <c r="K4602" t="s">
        <v>23</v>
      </c>
      <c r="M4602" t="s">
        <v>23</v>
      </c>
      <c r="O4602" t="s">
        <v>23</v>
      </c>
      <c r="Q4602" t="e">
        <f>VLOOKUP(B4602,单基准基金!B:B,1,FALSE)</f>
        <v>#N/A</v>
      </c>
      <c r="R4602" t="str">
        <f>VLOOKUP(B4602,双基准基金!B:B,1,FALSE)</f>
        <v>006144.OF</v>
      </c>
      <c r="S4602" t="e">
        <f>VLOOKUP(B4602,三基准基金!B:B,1,FALSE)</f>
        <v>#N/A</v>
      </c>
      <c r="T4602" t="e">
        <f>VLOOKUP(B4602,四基准基金!B:B,1,FALSE)</f>
        <v>#N/A</v>
      </c>
      <c r="U4602" t="e">
        <f>VLOOKUP(B4602,五基准基金!B:B,1,FALSE)</f>
        <v>#N/A</v>
      </c>
    </row>
    <row r="4603" spans="1:21" x14ac:dyDescent="0.4">
      <c r="A4603">
        <v>4606</v>
      </c>
      <c r="B4603" t="s">
        <v>10879</v>
      </c>
      <c r="C4603" t="s">
        <v>10880</v>
      </c>
      <c r="D4603" t="s">
        <v>17</v>
      </c>
      <c r="E4603" t="s">
        <v>28</v>
      </c>
      <c r="F4603" t="s">
        <v>97</v>
      </c>
      <c r="G4603" t="s">
        <v>97</v>
      </c>
      <c r="I4603" t="s">
        <v>23</v>
      </c>
      <c r="K4603" t="s">
        <v>23</v>
      </c>
      <c r="M4603" t="s">
        <v>23</v>
      </c>
      <c r="O4603" t="s">
        <v>23</v>
      </c>
      <c r="Q4603" t="str">
        <f>VLOOKUP(B4603,单基准基金!B:B,1,FALSE)</f>
        <v>006145.OF</v>
      </c>
      <c r="R4603" t="e">
        <f>VLOOKUP(B4603,双基准基金!B:B,1,FALSE)</f>
        <v>#N/A</v>
      </c>
      <c r="S4603" t="e">
        <f>VLOOKUP(B4603,三基准基金!B:B,1,FALSE)</f>
        <v>#N/A</v>
      </c>
      <c r="T4603" t="e">
        <f>VLOOKUP(B4603,四基准基金!B:B,1,FALSE)</f>
        <v>#N/A</v>
      </c>
      <c r="U4603" t="e">
        <f>VLOOKUP(B4603,五基准基金!B:B,1,FALSE)</f>
        <v>#N/A</v>
      </c>
    </row>
    <row r="4604" spans="1:21" x14ac:dyDescent="0.4">
      <c r="A4604">
        <v>4607</v>
      </c>
      <c r="B4604" t="s">
        <v>10881</v>
      </c>
      <c r="C4604" t="s">
        <v>10882</v>
      </c>
      <c r="D4604" t="s">
        <v>17</v>
      </c>
      <c r="E4604" t="s">
        <v>28</v>
      </c>
      <c r="F4604" t="s">
        <v>97</v>
      </c>
      <c r="G4604" t="s">
        <v>97</v>
      </c>
      <c r="I4604" t="s">
        <v>23</v>
      </c>
      <c r="K4604" t="s">
        <v>23</v>
      </c>
      <c r="M4604" t="s">
        <v>23</v>
      </c>
      <c r="O4604" t="s">
        <v>23</v>
      </c>
      <c r="Q4604" t="str">
        <f>VLOOKUP(B4604,单基准基金!B:B,1,FALSE)</f>
        <v>006146.OF</v>
      </c>
      <c r="R4604" t="e">
        <f>VLOOKUP(B4604,双基准基金!B:B,1,FALSE)</f>
        <v>#N/A</v>
      </c>
      <c r="S4604" t="e">
        <f>VLOOKUP(B4604,三基准基金!B:B,1,FALSE)</f>
        <v>#N/A</v>
      </c>
      <c r="T4604" t="e">
        <f>VLOOKUP(B4604,四基准基金!B:B,1,FALSE)</f>
        <v>#N/A</v>
      </c>
      <c r="U4604" t="e">
        <f>VLOOKUP(B4604,五基准基金!B:B,1,FALSE)</f>
        <v>#N/A</v>
      </c>
    </row>
    <row r="4605" spans="1:21" x14ac:dyDescent="0.4">
      <c r="A4605">
        <v>4608</v>
      </c>
      <c r="B4605" t="s">
        <v>10883</v>
      </c>
      <c r="C4605" t="s">
        <v>10884</v>
      </c>
      <c r="D4605" t="s">
        <v>17</v>
      </c>
      <c r="E4605" t="s">
        <v>18</v>
      </c>
      <c r="F4605" t="s">
        <v>10885</v>
      </c>
      <c r="G4605" t="s">
        <v>210</v>
      </c>
      <c r="H4605" s="1">
        <v>0.8</v>
      </c>
      <c r="I4605" t="s">
        <v>21</v>
      </c>
      <c r="J4605" s="1">
        <v>0.1</v>
      </c>
      <c r="K4605" t="s">
        <v>70</v>
      </c>
      <c r="L4605" s="1">
        <v>0.1</v>
      </c>
      <c r="M4605" t="s">
        <v>23</v>
      </c>
      <c r="O4605" t="s">
        <v>23</v>
      </c>
      <c r="Q4605" t="e">
        <f>VLOOKUP(B4605,单基准基金!B:B,1,FALSE)</f>
        <v>#N/A</v>
      </c>
      <c r="R4605" t="e">
        <f>VLOOKUP(B4605,双基准基金!B:B,1,FALSE)</f>
        <v>#N/A</v>
      </c>
      <c r="S4605" t="str">
        <f>VLOOKUP(B4605,三基准基金!B:B,1,FALSE)</f>
        <v>006147.OF</v>
      </c>
      <c r="T4605" t="e">
        <f>VLOOKUP(B4605,四基准基金!B:B,1,FALSE)</f>
        <v>#N/A</v>
      </c>
      <c r="U4605" t="e">
        <f>VLOOKUP(B4605,五基准基金!B:B,1,FALSE)</f>
        <v>#N/A</v>
      </c>
    </row>
    <row r="4606" spans="1:21" x14ac:dyDescent="0.4">
      <c r="A4606">
        <v>4609</v>
      </c>
      <c r="B4606" t="s">
        <v>10886</v>
      </c>
      <c r="C4606" t="s">
        <v>10887</v>
      </c>
      <c r="D4606" t="s">
        <v>17</v>
      </c>
      <c r="E4606" t="s">
        <v>18</v>
      </c>
      <c r="F4606" t="s">
        <v>10885</v>
      </c>
      <c r="G4606" t="s">
        <v>210</v>
      </c>
      <c r="H4606" s="1">
        <v>0.8</v>
      </c>
      <c r="I4606" t="s">
        <v>21</v>
      </c>
      <c r="J4606" s="1">
        <v>0.1</v>
      </c>
      <c r="K4606" t="s">
        <v>70</v>
      </c>
      <c r="L4606" s="1">
        <v>0.1</v>
      </c>
      <c r="M4606" t="s">
        <v>23</v>
      </c>
      <c r="O4606" t="s">
        <v>23</v>
      </c>
      <c r="Q4606" t="e">
        <f>VLOOKUP(B4606,单基准基金!B:B,1,FALSE)</f>
        <v>#N/A</v>
      </c>
      <c r="R4606" t="e">
        <f>VLOOKUP(B4606,双基准基金!B:B,1,FALSE)</f>
        <v>#N/A</v>
      </c>
      <c r="S4606" t="str">
        <f>VLOOKUP(B4606,三基准基金!B:B,1,FALSE)</f>
        <v>006148.OF</v>
      </c>
      <c r="T4606" t="e">
        <f>VLOOKUP(B4606,四基准基金!B:B,1,FALSE)</f>
        <v>#N/A</v>
      </c>
      <c r="U4606" t="e">
        <f>VLOOKUP(B4606,五基准基金!B:B,1,FALSE)</f>
        <v>#N/A</v>
      </c>
    </row>
    <row r="4607" spans="1:21" x14ac:dyDescent="0.4">
      <c r="A4607">
        <v>4610</v>
      </c>
      <c r="B4607" t="s">
        <v>10888</v>
      </c>
      <c r="C4607" t="s">
        <v>10889</v>
      </c>
      <c r="D4607" t="s">
        <v>17</v>
      </c>
      <c r="E4607" t="s">
        <v>28</v>
      </c>
      <c r="F4607" t="s">
        <v>97</v>
      </c>
      <c r="G4607" t="s">
        <v>97</v>
      </c>
      <c r="I4607" t="s">
        <v>23</v>
      </c>
      <c r="K4607" t="s">
        <v>23</v>
      </c>
      <c r="M4607" t="s">
        <v>23</v>
      </c>
      <c r="O4607" t="s">
        <v>23</v>
      </c>
      <c r="Q4607" t="str">
        <f>VLOOKUP(B4607,单基准基金!B:B,1,FALSE)</f>
        <v>006149.OF</v>
      </c>
      <c r="R4607" t="e">
        <f>VLOOKUP(B4607,双基准基金!B:B,1,FALSE)</f>
        <v>#N/A</v>
      </c>
      <c r="S4607" t="e">
        <f>VLOOKUP(B4607,三基准基金!B:B,1,FALSE)</f>
        <v>#N/A</v>
      </c>
      <c r="T4607" t="e">
        <f>VLOOKUP(B4607,四基准基金!B:B,1,FALSE)</f>
        <v>#N/A</v>
      </c>
      <c r="U4607" t="e">
        <f>VLOOKUP(B4607,五基准基金!B:B,1,FALSE)</f>
        <v>#N/A</v>
      </c>
    </row>
    <row r="4608" spans="1:21" x14ac:dyDescent="0.4">
      <c r="A4608">
        <v>4611</v>
      </c>
      <c r="B4608" t="s">
        <v>10890</v>
      </c>
      <c r="C4608" t="s">
        <v>10891</v>
      </c>
      <c r="D4608" t="s">
        <v>17</v>
      </c>
      <c r="E4608" t="s">
        <v>28</v>
      </c>
      <c r="F4608" t="s">
        <v>92</v>
      </c>
      <c r="G4608" t="s">
        <v>92</v>
      </c>
      <c r="I4608" t="s">
        <v>23</v>
      </c>
      <c r="K4608" t="s">
        <v>23</v>
      </c>
      <c r="M4608" t="s">
        <v>23</v>
      </c>
      <c r="O4608" t="s">
        <v>23</v>
      </c>
      <c r="Q4608" t="str">
        <f>VLOOKUP(B4608,单基准基金!B:B,1,FALSE)</f>
        <v>006150.OF</v>
      </c>
      <c r="R4608" t="e">
        <f>VLOOKUP(B4608,双基准基金!B:B,1,FALSE)</f>
        <v>#N/A</v>
      </c>
      <c r="S4608" t="e">
        <f>VLOOKUP(B4608,三基准基金!B:B,1,FALSE)</f>
        <v>#N/A</v>
      </c>
      <c r="T4608" t="e">
        <f>VLOOKUP(B4608,四基准基金!B:B,1,FALSE)</f>
        <v>#N/A</v>
      </c>
      <c r="U4608" t="e">
        <f>VLOOKUP(B4608,五基准基金!B:B,1,FALSE)</f>
        <v>#N/A</v>
      </c>
    </row>
    <row r="4609" spans="1:21" x14ac:dyDescent="0.4">
      <c r="A4609">
        <v>4612</v>
      </c>
      <c r="B4609" t="s">
        <v>10892</v>
      </c>
      <c r="C4609" t="s">
        <v>10893</v>
      </c>
      <c r="D4609" t="s">
        <v>17</v>
      </c>
      <c r="E4609" t="s">
        <v>28</v>
      </c>
      <c r="F4609" t="s">
        <v>97</v>
      </c>
      <c r="G4609" t="s">
        <v>97</v>
      </c>
      <c r="I4609" t="s">
        <v>23</v>
      </c>
      <c r="K4609" t="s">
        <v>23</v>
      </c>
      <c r="M4609" t="s">
        <v>23</v>
      </c>
      <c r="O4609" t="s">
        <v>23</v>
      </c>
      <c r="Q4609" t="str">
        <f>VLOOKUP(B4609,单基准基金!B:B,1,FALSE)</f>
        <v>006151.OF</v>
      </c>
      <c r="R4609" t="e">
        <f>VLOOKUP(B4609,双基准基金!B:B,1,FALSE)</f>
        <v>#N/A</v>
      </c>
      <c r="S4609" t="e">
        <f>VLOOKUP(B4609,三基准基金!B:B,1,FALSE)</f>
        <v>#N/A</v>
      </c>
      <c r="T4609" t="e">
        <f>VLOOKUP(B4609,四基准基金!B:B,1,FALSE)</f>
        <v>#N/A</v>
      </c>
      <c r="U4609" t="e">
        <f>VLOOKUP(B4609,五基准基金!B:B,1,FALSE)</f>
        <v>#N/A</v>
      </c>
    </row>
    <row r="4610" spans="1:21" x14ac:dyDescent="0.4">
      <c r="A4610">
        <v>4613</v>
      </c>
      <c r="B4610" t="s">
        <v>10894</v>
      </c>
      <c r="C4610" t="s">
        <v>10895</v>
      </c>
      <c r="D4610" t="s">
        <v>17</v>
      </c>
      <c r="E4610" t="s">
        <v>28</v>
      </c>
      <c r="F4610" t="s">
        <v>97</v>
      </c>
      <c r="G4610" t="s">
        <v>97</v>
      </c>
      <c r="I4610" t="s">
        <v>23</v>
      </c>
      <c r="K4610" t="s">
        <v>23</v>
      </c>
      <c r="M4610" t="s">
        <v>23</v>
      </c>
      <c r="O4610" t="s">
        <v>23</v>
      </c>
      <c r="Q4610" t="str">
        <f>VLOOKUP(B4610,单基准基金!B:B,1,FALSE)</f>
        <v>006152.OF</v>
      </c>
      <c r="R4610" t="e">
        <f>VLOOKUP(B4610,双基准基金!B:B,1,FALSE)</f>
        <v>#N/A</v>
      </c>
      <c r="S4610" t="e">
        <f>VLOOKUP(B4610,三基准基金!B:B,1,FALSE)</f>
        <v>#N/A</v>
      </c>
      <c r="T4610" t="e">
        <f>VLOOKUP(B4610,四基准基金!B:B,1,FALSE)</f>
        <v>#N/A</v>
      </c>
      <c r="U4610" t="e">
        <f>VLOOKUP(B4610,五基准基金!B:B,1,FALSE)</f>
        <v>#N/A</v>
      </c>
    </row>
    <row r="4611" spans="1:21" x14ac:dyDescent="0.4">
      <c r="A4611">
        <v>4614</v>
      </c>
      <c r="B4611" t="s">
        <v>10896</v>
      </c>
      <c r="C4611" t="s">
        <v>10897</v>
      </c>
      <c r="D4611" t="s">
        <v>17</v>
      </c>
      <c r="E4611" t="s">
        <v>28</v>
      </c>
      <c r="F4611" t="s">
        <v>97</v>
      </c>
      <c r="G4611" t="s">
        <v>97</v>
      </c>
      <c r="I4611" t="s">
        <v>23</v>
      </c>
      <c r="K4611" t="s">
        <v>23</v>
      </c>
      <c r="M4611" t="s">
        <v>23</v>
      </c>
      <c r="O4611" t="s">
        <v>23</v>
      </c>
      <c r="Q4611" t="str">
        <f>VLOOKUP(B4611,单基准基金!B:B,1,FALSE)</f>
        <v>006153.OF</v>
      </c>
      <c r="R4611" t="e">
        <f>VLOOKUP(B4611,双基准基金!B:B,1,FALSE)</f>
        <v>#N/A</v>
      </c>
      <c r="S4611" t="e">
        <f>VLOOKUP(B4611,三基准基金!B:B,1,FALSE)</f>
        <v>#N/A</v>
      </c>
      <c r="T4611" t="e">
        <f>VLOOKUP(B4611,四基准基金!B:B,1,FALSE)</f>
        <v>#N/A</v>
      </c>
      <c r="U4611" t="e">
        <f>VLOOKUP(B4611,五基准基金!B:B,1,FALSE)</f>
        <v>#N/A</v>
      </c>
    </row>
    <row r="4612" spans="1:21" x14ac:dyDescent="0.4">
      <c r="A4612">
        <v>4615</v>
      </c>
      <c r="B4612" t="s">
        <v>10898</v>
      </c>
      <c r="C4612" t="s">
        <v>10899</v>
      </c>
      <c r="D4612" t="s">
        <v>33</v>
      </c>
      <c r="E4612" t="s">
        <v>34</v>
      </c>
      <c r="F4612" t="s">
        <v>10828</v>
      </c>
      <c r="G4612" t="s">
        <v>638</v>
      </c>
      <c r="H4612" s="1">
        <v>0.7</v>
      </c>
      <c r="I4612" t="s">
        <v>281</v>
      </c>
      <c r="J4612" s="1">
        <v>0.2</v>
      </c>
      <c r="K4612" t="s">
        <v>615</v>
      </c>
      <c r="L4612" s="1">
        <v>0.1</v>
      </c>
      <c r="M4612" t="s">
        <v>23</v>
      </c>
      <c r="O4612" t="s">
        <v>23</v>
      </c>
      <c r="Q4612" t="e">
        <f>VLOOKUP(B4612,单基准基金!B:B,1,FALSE)</f>
        <v>#N/A</v>
      </c>
      <c r="R4612" t="e">
        <f>VLOOKUP(B4612,双基准基金!B:B,1,FALSE)</f>
        <v>#N/A</v>
      </c>
      <c r="S4612" t="str">
        <f>VLOOKUP(B4612,三基准基金!B:B,1,FALSE)</f>
        <v>006154.OF</v>
      </c>
      <c r="T4612" t="e">
        <f>VLOOKUP(B4612,四基准基金!B:B,1,FALSE)</f>
        <v>#N/A</v>
      </c>
      <c r="U4612" t="e">
        <f>VLOOKUP(B4612,五基准基金!B:B,1,FALSE)</f>
        <v>#N/A</v>
      </c>
    </row>
    <row r="4613" spans="1:21" x14ac:dyDescent="0.4">
      <c r="A4613">
        <v>4616</v>
      </c>
      <c r="B4613" t="s">
        <v>10900</v>
      </c>
      <c r="C4613" t="s">
        <v>10901</v>
      </c>
      <c r="D4613" t="s">
        <v>33</v>
      </c>
      <c r="E4613" t="s">
        <v>34</v>
      </c>
      <c r="F4613" t="s">
        <v>42</v>
      </c>
      <c r="G4613" t="s">
        <v>36</v>
      </c>
      <c r="H4613" s="1">
        <v>0.95</v>
      </c>
      <c r="I4613" t="s">
        <v>43</v>
      </c>
      <c r="J4613" s="1">
        <v>0.05</v>
      </c>
      <c r="K4613" t="s">
        <v>23</v>
      </c>
      <c r="M4613" t="s">
        <v>23</v>
      </c>
      <c r="O4613" t="s">
        <v>23</v>
      </c>
      <c r="Q4613" t="e">
        <f>VLOOKUP(B4613,单基准基金!B:B,1,FALSE)</f>
        <v>#N/A</v>
      </c>
      <c r="R4613" t="str">
        <f>VLOOKUP(B4613,双基准基金!B:B,1,FALSE)</f>
        <v>006157.OF</v>
      </c>
      <c r="S4613" t="e">
        <f>VLOOKUP(B4613,三基准基金!B:B,1,FALSE)</f>
        <v>#N/A</v>
      </c>
      <c r="T4613" t="e">
        <f>VLOOKUP(B4613,四基准基金!B:B,1,FALSE)</f>
        <v>#N/A</v>
      </c>
      <c r="U4613" t="e">
        <f>VLOOKUP(B4613,五基准基金!B:B,1,FALSE)</f>
        <v>#N/A</v>
      </c>
    </row>
    <row r="4614" spans="1:21" x14ac:dyDescent="0.4">
      <c r="A4614">
        <v>4617</v>
      </c>
      <c r="B4614" t="s">
        <v>10902</v>
      </c>
      <c r="C4614" t="s">
        <v>10903</v>
      </c>
      <c r="D4614" t="s">
        <v>33</v>
      </c>
      <c r="E4614" t="s">
        <v>95</v>
      </c>
      <c r="F4614" t="s">
        <v>10904</v>
      </c>
      <c r="G4614" t="s">
        <v>70</v>
      </c>
      <c r="H4614" s="1">
        <v>0.5</v>
      </c>
      <c r="I4614" t="s">
        <v>112</v>
      </c>
      <c r="J4614" s="1">
        <v>0.3</v>
      </c>
      <c r="K4614" t="s">
        <v>2384</v>
      </c>
      <c r="L4614" s="1">
        <v>0.2</v>
      </c>
      <c r="M4614" t="s">
        <v>23</v>
      </c>
      <c r="O4614" t="s">
        <v>23</v>
      </c>
      <c r="Q4614" t="e">
        <f>VLOOKUP(B4614,单基准基金!B:B,1,FALSE)</f>
        <v>#N/A</v>
      </c>
      <c r="R4614" t="e">
        <f>VLOOKUP(B4614,双基准基金!B:B,1,FALSE)</f>
        <v>#N/A</v>
      </c>
      <c r="S4614" t="str">
        <f>VLOOKUP(B4614,三基准基金!B:B,1,FALSE)</f>
        <v>006158.OF</v>
      </c>
      <c r="T4614" t="e">
        <f>VLOOKUP(B4614,四基准基金!B:B,1,FALSE)</f>
        <v>#N/A</v>
      </c>
      <c r="U4614" t="e">
        <f>VLOOKUP(B4614,五基准基金!B:B,1,FALSE)</f>
        <v>#N/A</v>
      </c>
    </row>
    <row r="4615" spans="1:21" x14ac:dyDescent="0.4">
      <c r="A4615">
        <v>4618</v>
      </c>
      <c r="B4615" t="s">
        <v>10905</v>
      </c>
      <c r="C4615" t="s">
        <v>10906</v>
      </c>
      <c r="D4615" t="s">
        <v>33</v>
      </c>
      <c r="E4615" t="s">
        <v>95</v>
      </c>
      <c r="F4615" t="s">
        <v>10904</v>
      </c>
      <c r="G4615" t="s">
        <v>70</v>
      </c>
      <c r="H4615" s="1">
        <v>0.5</v>
      </c>
      <c r="I4615" t="s">
        <v>112</v>
      </c>
      <c r="J4615" s="1">
        <v>0.3</v>
      </c>
      <c r="K4615" t="s">
        <v>2384</v>
      </c>
      <c r="L4615" s="1">
        <v>0.2</v>
      </c>
      <c r="M4615" t="s">
        <v>23</v>
      </c>
      <c r="O4615" t="s">
        <v>23</v>
      </c>
      <c r="Q4615" t="e">
        <f>VLOOKUP(B4615,单基准基金!B:B,1,FALSE)</f>
        <v>#N/A</v>
      </c>
      <c r="R4615" t="e">
        <f>VLOOKUP(B4615,双基准基金!B:B,1,FALSE)</f>
        <v>#N/A</v>
      </c>
      <c r="S4615" t="str">
        <f>VLOOKUP(B4615,三基准基金!B:B,1,FALSE)</f>
        <v>006159.OF</v>
      </c>
      <c r="T4615" t="e">
        <f>VLOOKUP(B4615,四基准基金!B:B,1,FALSE)</f>
        <v>#N/A</v>
      </c>
      <c r="U4615" t="e">
        <f>VLOOKUP(B4615,五基准基金!B:B,1,FALSE)</f>
        <v>#N/A</v>
      </c>
    </row>
    <row r="4616" spans="1:21" x14ac:dyDescent="0.4">
      <c r="A4616">
        <v>4619</v>
      </c>
      <c r="B4616" t="s">
        <v>10907</v>
      </c>
      <c r="C4616" t="s">
        <v>10908</v>
      </c>
      <c r="D4616" t="s">
        <v>33</v>
      </c>
      <c r="E4616" t="s">
        <v>34</v>
      </c>
      <c r="F4616" t="s">
        <v>2130</v>
      </c>
      <c r="G4616" t="s">
        <v>70</v>
      </c>
      <c r="H4616" s="1">
        <v>0.7</v>
      </c>
      <c r="I4616" t="s">
        <v>71</v>
      </c>
      <c r="J4616" s="1">
        <v>0.3</v>
      </c>
      <c r="K4616" t="s">
        <v>23</v>
      </c>
      <c r="M4616" t="s">
        <v>23</v>
      </c>
      <c r="O4616" t="s">
        <v>23</v>
      </c>
      <c r="Q4616" t="e">
        <f>VLOOKUP(B4616,单基准基金!B:B,1,FALSE)</f>
        <v>#N/A</v>
      </c>
      <c r="R4616" t="str">
        <f>VLOOKUP(B4616,双基准基金!B:B,1,FALSE)</f>
        <v>006160.OF</v>
      </c>
      <c r="S4616" t="e">
        <f>VLOOKUP(B4616,三基准基金!B:B,1,FALSE)</f>
        <v>#N/A</v>
      </c>
      <c r="T4616" t="e">
        <f>VLOOKUP(B4616,四基准基金!B:B,1,FALSE)</f>
        <v>#N/A</v>
      </c>
      <c r="U4616" t="e">
        <f>VLOOKUP(B4616,五基准基金!B:B,1,FALSE)</f>
        <v>#N/A</v>
      </c>
    </row>
    <row r="4617" spans="1:21" x14ac:dyDescent="0.4">
      <c r="A4617">
        <v>4620</v>
      </c>
      <c r="B4617" t="s">
        <v>10909</v>
      </c>
      <c r="C4617" t="s">
        <v>10910</v>
      </c>
      <c r="D4617" t="s">
        <v>33</v>
      </c>
      <c r="E4617" t="s">
        <v>34</v>
      </c>
      <c r="F4617" t="s">
        <v>2130</v>
      </c>
      <c r="G4617" t="s">
        <v>70</v>
      </c>
      <c r="H4617" s="1">
        <v>0.7</v>
      </c>
      <c r="I4617" t="s">
        <v>71</v>
      </c>
      <c r="J4617" s="1">
        <v>0.3</v>
      </c>
      <c r="K4617" t="s">
        <v>23</v>
      </c>
      <c r="M4617" t="s">
        <v>23</v>
      </c>
      <c r="O4617" t="s">
        <v>23</v>
      </c>
      <c r="Q4617" t="e">
        <f>VLOOKUP(B4617,单基准基金!B:B,1,FALSE)</f>
        <v>#N/A</v>
      </c>
      <c r="R4617" t="str">
        <f>VLOOKUP(B4617,双基准基金!B:B,1,FALSE)</f>
        <v>006161.OF</v>
      </c>
      <c r="S4617" t="e">
        <f>VLOOKUP(B4617,三基准基金!B:B,1,FALSE)</f>
        <v>#N/A</v>
      </c>
      <c r="T4617" t="e">
        <f>VLOOKUP(B4617,四基准基金!B:B,1,FALSE)</f>
        <v>#N/A</v>
      </c>
      <c r="U4617" t="e">
        <f>VLOOKUP(B4617,五基准基金!B:B,1,FALSE)</f>
        <v>#N/A</v>
      </c>
    </row>
    <row r="4618" spans="1:21" x14ac:dyDescent="0.4">
      <c r="A4618">
        <v>4621</v>
      </c>
      <c r="B4618" t="s">
        <v>10911</v>
      </c>
      <c r="C4618" t="s">
        <v>10912</v>
      </c>
      <c r="D4618" t="s">
        <v>17</v>
      </c>
      <c r="E4618" t="s">
        <v>18</v>
      </c>
      <c r="F4618" t="s">
        <v>1110</v>
      </c>
      <c r="G4618" t="s">
        <v>1110</v>
      </c>
      <c r="I4618" t="s">
        <v>23</v>
      </c>
      <c r="K4618" t="s">
        <v>23</v>
      </c>
      <c r="M4618" t="s">
        <v>23</v>
      </c>
      <c r="O4618" t="s">
        <v>23</v>
      </c>
      <c r="Q4618" t="str">
        <f>VLOOKUP(B4618,单基准基金!B:B,1,FALSE)</f>
        <v>006162.OF</v>
      </c>
      <c r="R4618" t="e">
        <f>VLOOKUP(B4618,双基准基金!B:B,1,FALSE)</f>
        <v>#N/A</v>
      </c>
      <c r="S4618" t="e">
        <f>VLOOKUP(B4618,三基准基金!B:B,1,FALSE)</f>
        <v>#N/A</v>
      </c>
      <c r="T4618" t="e">
        <f>VLOOKUP(B4618,四基准基金!B:B,1,FALSE)</f>
        <v>#N/A</v>
      </c>
      <c r="U4618" t="e">
        <f>VLOOKUP(B4618,五基准基金!B:B,1,FALSE)</f>
        <v>#N/A</v>
      </c>
    </row>
    <row r="4619" spans="1:21" x14ac:dyDescent="0.4">
      <c r="A4619">
        <v>4622</v>
      </c>
      <c r="B4619" t="s">
        <v>10913</v>
      </c>
      <c r="C4619" t="s">
        <v>10914</v>
      </c>
      <c r="D4619" t="s">
        <v>17</v>
      </c>
      <c r="E4619" t="s">
        <v>18</v>
      </c>
      <c r="F4619" t="s">
        <v>6546</v>
      </c>
      <c r="G4619" t="s">
        <v>336</v>
      </c>
      <c r="H4619" s="1">
        <v>0.8</v>
      </c>
      <c r="I4619" t="s">
        <v>70</v>
      </c>
      <c r="J4619" s="1">
        <v>0.2</v>
      </c>
      <c r="K4619" t="s">
        <v>23</v>
      </c>
      <c r="M4619" t="s">
        <v>23</v>
      </c>
      <c r="O4619" t="s">
        <v>23</v>
      </c>
      <c r="Q4619" t="e">
        <f>VLOOKUP(B4619,单基准基金!B:B,1,FALSE)</f>
        <v>#N/A</v>
      </c>
      <c r="R4619" t="str">
        <f>VLOOKUP(B4619,双基准基金!B:B,1,FALSE)</f>
        <v>006163.OF</v>
      </c>
      <c r="S4619" t="e">
        <f>VLOOKUP(B4619,三基准基金!B:B,1,FALSE)</f>
        <v>#N/A</v>
      </c>
      <c r="T4619" t="e">
        <f>VLOOKUP(B4619,四基准基金!B:B,1,FALSE)</f>
        <v>#N/A</v>
      </c>
      <c r="U4619" t="e">
        <f>VLOOKUP(B4619,五基准基金!B:B,1,FALSE)</f>
        <v>#N/A</v>
      </c>
    </row>
    <row r="4620" spans="1:21" x14ac:dyDescent="0.4">
      <c r="A4620">
        <v>4623</v>
      </c>
      <c r="B4620" t="s">
        <v>10915</v>
      </c>
      <c r="C4620" t="s">
        <v>10916</v>
      </c>
      <c r="D4620" t="s">
        <v>17</v>
      </c>
      <c r="E4620" t="s">
        <v>28</v>
      </c>
      <c r="F4620" t="s">
        <v>336</v>
      </c>
      <c r="G4620" t="s">
        <v>336</v>
      </c>
      <c r="I4620" t="s">
        <v>23</v>
      </c>
      <c r="K4620" t="s">
        <v>23</v>
      </c>
      <c r="M4620" t="s">
        <v>23</v>
      </c>
      <c r="O4620" t="s">
        <v>23</v>
      </c>
      <c r="Q4620" t="str">
        <f>VLOOKUP(B4620,单基准基金!B:B,1,FALSE)</f>
        <v>006164.OF</v>
      </c>
      <c r="R4620" t="e">
        <f>VLOOKUP(B4620,双基准基金!B:B,1,FALSE)</f>
        <v>#N/A</v>
      </c>
      <c r="S4620" t="e">
        <f>VLOOKUP(B4620,三基准基金!B:B,1,FALSE)</f>
        <v>#N/A</v>
      </c>
      <c r="T4620" t="e">
        <f>VLOOKUP(B4620,四基准基金!B:B,1,FALSE)</f>
        <v>#N/A</v>
      </c>
      <c r="U4620" t="e">
        <f>VLOOKUP(B4620,五基准基金!B:B,1,FALSE)</f>
        <v>#N/A</v>
      </c>
    </row>
    <row r="4621" spans="1:21" x14ac:dyDescent="0.4">
      <c r="A4621">
        <v>4624</v>
      </c>
      <c r="B4621" t="s">
        <v>10917</v>
      </c>
      <c r="C4621" t="s">
        <v>10918</v>
      </c>
      <c r="D4621" t="s">
        <v>40</v>
      </c>
      <c r="E4621" t="s">
        <v>124</v>
      </c>
      <c r="F4621" t="s">
        <v>9457</v>
      </c>
      <c r="G4621" t="s">
        <v>4206</v>
      </c>
      <c r="H4621" s="1">
        <v>0.95</v>
      </c>
      <c r="I4621" t="s">
        <v>43</v>
      </c>
      <c r="J4621" s="1">
        <v>0.05</v>
      </c>
      <c r="K4621" t="s">
        <v>23</v>
      </c>
      <c r="M4621" t="s">
        <v>23</v>
      </c>
      <c r="O4621" t="s">
        <v>23</v>
      </c>
      <c r="Q4621" t="e">
        <f>VLOOKUP(B4621,单基准基金!B:B,1,FALSE)</f>
        <v>#N/A</v>
      </c>
      <c r="R4621" t="str">
        <f>VLOOKUP(B4621,双基准基金!B:B,1,FALSE)</f>
        <v>006165.OF</v>
      </c>
      <c r="S4621" t="e">
        <f>VLOOKUP(B4621,三基准基金!B:B,1,FALSE)</f>
        <v>#N/A</v>
      </c>
      <c r="T4621" t="e">
        <f>VLOOKUP(B4621,四基准基金!B:B,1,FALSE)</f>
        <v>#N/A</v>
      </c>
      <c r="U4621" t="e">
        <f>VLOOKUP(B4621,五基准基金!B:B,1,FALSE)</f>
        <v>#N/A</v>
      </c>
    </row>
    <row r="4622" spans="1:21" x14ac:dyDescent="0.4">
      <c r="A4622">
        <v>4625</v>
      </c>
      <c r="B4622" t="s">
        <v>10919</v>
      </c>
      <c r="C4622" t="s">
        <v>10920</v>
      </c>
      <c r="D4622" t="s">
        <v>40</v>
      </c>
      <c r="E4622" t="s">
        <v>124</v>
      </c>
      <c r="F4622" t="s">
        <v>9457</v>
      </c>
      <c r="G4622" t="s">
        <v>4206</v>
      </c>
      <c r="H4622" s="1">
        <v>0.95</v>
      </c>
      <c r="I4622" t="s">
        <v>43</v>
      </c>
      <c r="J4622" s="1">
        <v>0.05</v>
      </c>
      <c r="K4622" t="s">
        <v>23</v>
      </c>
      <c r="M4622" t="s">
        <v>23</v>
      </c>
      <c r="O4622" t="s">
        <v>23</v>
      </c>
      <c r="Q4622" t="e">
        <f>VLOOKUP(B4622,单基准基金!B:B,1,FALSE)</f>
        <v>#N/A</v>
      </c>
      <c r="R4622" t="str">
        <f>VLOOKUP(B4622,双基准基金!B:B,1,FALSE)</f>
        <v>006166.OF</v>
      </c>
      <c r="S4622" t="e">
        <f>VLOOKUP(B4622,三基准基金!B:B,1,FALSE)</f>
        <v>#N/A</v>
      </c>
      <c r="T4622" t="e">
        <f>VLOOKUP(B4622,四基准基金!B:B,1,FALSE)</f>
        <v>#N/A</v>
      </c>
      <c r="U4622" t="e">
        <f>VLOOKUP(B4622,五基准基金!B:B,1,FALSE)</f>
        <v>#N/A</v>
      </c>
    </row>
    <row r="4623" spans="1:21" x14ac:dyDescent="0.4">
      <c r="A4623">
        <v>4626</v>
      </c>
      <c r="B4623" t="s">
        <v>10921</v>
      </c>
      <c r="C4623" t="s">
        <v>10922</v>
      </c>
      <c r="D4623" t="s">
        <v>33</v>
      </c>
      <c r="E4623" t="s">
        <v>34</v>
      </c>
      <c r="F4623" t="s">
        <v>10923</v>
      </c>
      <c r="G4623" t="s">
        <v>281</v>
      </c>
      <c r="H4623" s="1">
        <v>0.4</v>
      </c>
      <c r="I4623" t="s">
        <v>3208</v>
      </c>
      <c r="J4623" s="1">
        <v>0.2</v>
      </c>
      <c r="K4623" t="s">
        <v>170</v>
      </c>
      <c r="L4623" s="1">
        <v>0.2</v>
      </c>
      <c r="M4623" t="s">
        <v>10924</v>
      </c>
      <c r="N4623" s="1">
        <v>0.2</v>
      </c>
      <c r="O4623" t="s">
        <v>23</v>
      </c>
      <c r="Q4623" t="e">
        <f>VLOOKUP(B4623,单基准基金!B:B,1,FALSE)</f>
        <v>#N/A</v>
      </c>
      <c r="R4623" t="e">
        <f>VLOOKUP(B4623,双基准基金!B:B,1,FALSE)</f>
        <v>#N/A</v>
      </c>
      <c r="S4623" t="e">
        <f>VLOOKUP(B4623,三基准基金!B:B,1,FALSE)</f>
        <v>#N/A</v>
      </c>
      <c r="T4623" t="str">
        <f>VLOOKUP(B4623,四基准基金!B:B,1,FALSE)</f>
        <v>006167.OF</v>
      </c>
      <c r="U4623" t="e">
        <f>VLOOKUP(B4623,五基准基金!B:B,1,FALSE)</f>
        <v>#N/A</v>
      </c>
    </row>
    <row r="4624" spans="1:21" x14ac:dyDescent="0.4">
      <c r="A4624">
        <v>4627</v>
      </c>
      <c r="B4624" t="s">
        <v>10925</v>
      </c>
      <c r="C4624" t="s">
        <v>10926</v>
      </c>
      <c r="D4624" t="s">
        <v>33</v>
      </c>
      <c r="E4624" t="s">
        <v>34</v>
      </c>
      <c r="F4624" t="s">
        <v>10923</v>
      </c>
      <c r="G4624" t="s">
        <v>281</v>
      </c>
      <c r="H4624" s="1">
        <v>0.4</v>
      </c>
      <c r="I4624" t="s">
        <v>3208</v>
      </c>
      <c r="J4624" s="1">
        <v>0.2</v>
      </c>
      <c r="K4624" t="s">
        <v>170</v>
      </c>
      <c r="L4624" s="1">
        <v>0.2</v>
      </c>
      <c r="M4624" t="s">
        <v>10924</v>
      </c>
      <c r="N4624" s="1">
        <v>0.2</v>
      </c>
      <c r="O4624" t="s">
        <v>23</v>
      </c>
      <c r="Q4624" t="e">
        <f>VLOOKUP(B4624,单基准基金!B:B,1,FALSE)</f>
        <v>#N/A</v>
      </c>
      <c r="R4624" t="e">
        <f>VLOOKUP(B4624,双基准基金!B:B,1,FALSE)</f>
        <v>#N/A</v>
      </c>
      <c r="S4624" t="e">
        <f>VLOOKUP(B4624,三基准基金!B:B,1,FALSE)</f>
        <v>#N/A</v>
      </c>
      <c r="T4624" t="str">
        <f>VLOOKUP(B4624,四基准基金!B:B,1,FALSE)</f>
        <v>006168.OF</v>
      </c>
      <c r="U4624" t="e">
        <f>VLOOKUP(B4624,五基准基金!B:B,1,FALSE)</f>
        <v>#N/A</v>
      </c>
    </row>
    <row r="4625" spans="1:21" x14ac:dyDescent="0.4">
      <c r="A4625">
        <v>4628</v>
      </c>
      <c r="B4625" t="s">
        <v>10927</v>
      </c>
      <c r="C4625" t="s">
        <v>10928</v>
      </c>
      <c r="D4625" t="s">
        <v>17</v>
      </c>
      <c r="E4625" t="s">
        <v>28</v>
      </c>
      <c r="F4625" t="s">
        <v>10929</v>
      </c>
      <c r="G4625" t="s">
        <v>2815</v>
      </c>
      <c r="H4625" s="1">
        <v>0.8</v>
      </c>
      <c r="I4625" t="s">
        <v>10930</v>
      </c>
      <c r="J4625" s="1">
        <v>0.2</v>
      </c>
      <c r="K4625" t="s">
        <v>23</v>
      </c>
      <c r="M4625" t="s">
        <v>23</v>
      </c>
      <c r="O4625" t="s">
        <v>23</v>
      </c>
      <c r="Q4625" t="e">
        <f>VLOOKUP(B4625,单基准基金!B:B,1,FALSE)</f>
        <v>#N/A</v>
      </c>
      <c r="R4625" t="str">
        <f>VLOOKUP(B4625,双基准基金!B:B,1,FALSE)</f>
        <v>006169.OF</v>
      </c>
      <c r="S4625" t="e">
        <f>VLOOKUP(B4625,三基准基金!B:B,1,FALSE)</f>
        <v>#N/A</v>
      </c>
      <c r="T4625" t="e">
        <f>VLOOKUP(B4625,四基准基金!B:B,1,FALSE)</f>
        <v>#N/A</v>
      </c>
      <c r="U4625" t="e">
        <f>VLOOKUP(B4625,五基准基金!B:B,1,FALSE)</f>
        <v>#N/A</v>
      </c>
    </row>
    <row r="4626" spans="1:21" x14ac:dyDescent="0.4">
      <c r="A4626">
        <v>4629</v>
      </c>
      <c r="B4626" t="s">
        <v>10931</v>
      </c>
      <c r="C4626" t="s">
        <v>10932</v>
      </c>
      <c r="D4626" t="s">
        <v>17</v>
      </c>
      <c r="E4626" t="s">
        <v>28</v>
      </c>
      <c r="F4626" t="s">
        <v>10929</v>
      </c>
      <c r="G4626" t="s">
        <v>2815</v>
      </c>
      <c r="H4626" s="1">
        <v>0.8</v>
      </c>
      <c r="I4626" t="s">
        <v>10930</v>
      </c>
      <c r="J4626" s="1">
        <v>0.2</v>
      </c>
      <c r="K4626" t="s">
        <v>23</v>
      </c>
      <c r="M4626" t="s">
        <v>23</v>
      </c>
      <c r="O4626" t="s">
        <v>23</v>
      </c>
      <c r="Q4626" t="e">
        <f>VLOOKUP(B4626,单基准基金!B:B,1,FALSE)</f>
        <v>#N/A</v>
      </c>
      <c r="R4626" t="str">
        <f>VLOOKUP(B4626,双基准基金!B:B,1,FALSE)</f>
        <v>006170.OF</v>
      </c>
      <c r="S4626" t="e">
        <f>VLOOKUP(B4626,三基准基金!B:B,1,FALSE)</f>
        <v>#N/A</v>
      </c>
      <c r="T4626" t="e">
        <f>VLOOKUP(B4626,四基准基金!B:B,1,FALSE)</f>
        <v>#N/A</v>
      </c>
      <c r="U4626" t="e">
        <f>VLOOKUP(B4626,五基准基金!B:B,1,FALSE)</f>
        <v>#N/A</v>
      </c>
    </row>
    <row r="4627" spans="1:21" x14ac:dyDescent="0.4">
      <c r="A4627">
        <v>4630</v>
      </c>
      <c r="B4627" t="s">
        <v>10933</v>
      </c>
      <c r="C4627" t="s">
        <v>10934</v>
      </c>
      <c r="D4627" t="s">
        <v>17</v>
      </c>
      <c r="E4627" t="s">
        <v>28</v>
      </c>
      <c r="F4627" t="s">
        <v>296</v>
      </c>
      <c r="G4627" t="s">
        <v>296</v>
      </c>
      <c r="I4627" t="s">
        <v>23</v>
      </c>
      <c r="K4627" t="s">
        <v>23</v>
      </c>
      <c r="M4627" t="s">
        <v>23</v>
      </c>
      <c r="O4627" t="s">
        <v>23</v>
      </c>
      <c r="Q4627" t="str">
        <f>VLOOKUP(B4627,单基准基金!B:B,1,FALSE)</f>
        <v>006171.OF</v>
      </c>
      <c r="R4627" t="e">
        <f>VLOOKUP(B4627,双基准基金!B:B,1,FALSE)</f>
        <v>#N/A</v>
      </c>
      <c r="S4627" t="e">
        <f>VLOOKUP(B4627,三基准基金!B:B,1,FALSE)</f>
        <v>#N/A</v>
      </c>
      <c r="T4627" t="e">
        <f>VLOOKUP(B4627,四基准基金!B:B,1,FALSE)</f>
        <v>#N/A</v>
      </c>
      <c r="U4627" t="e">
        <f>VLOOKUP(B4627,五基准基金!B:B,1,FALSE)</f>
        <v>#N/A</v>
      </c>
    </row>
    <row r="4628" spans="1:21" x14ac:dyDescent="0.4">
      <c r="A4628">
        <v>4631</v>
      </c>
      <c r="B4628" t="s">
        <v>10935</v>
      </c>
      <c r="C4628" t="s">
        <v>10936</v>
      </c>
      <c r="D4628" t="s">
        <v>17</v>
      </c>
      <c r="E4628" t="s">
        <v>28</v>
      </c>
      <c r="F4628" t="s">
        <v>1617</v>
      </c>
      <c r="G4628" t="s">
        <v>1617</v>
      </c>
      <c r="I4628" t="s">
        <v>23</v>
      </c>
      <c r="K4628" t="s">
        <v>23</v>
      </c>
      <c r="M4628" t="s">
        <v>23</v>
      </c>
      <c r="O4628" t="s">
        <v>23</v>
      </c>
      <c r="Q4628" t="str">
        <f>VLOOKUP(B4628,单基准基金!B:B,1,FALSE)</f>
        <v>006172.OF</v>
      </c>
      <c r="R4628" t="e">
        <f>VLOOKUP(B4628,双基准基金!B:B,1,FALSE)</f>
        <v>#N/A</v>
      </c>
      <c r="S4628" t="e">
        <f>VLOOKUP(B4628,三基准基金!B:B,1,FALSE)</f>
        <v>#N/A</v>
      </c>
      <c r="T4628" t="e">
        <f>VLOOKUP(B4628,四基准基金!B:B,1,FALSE)</f>
        <v>#N/A</v>
      </c>
      <c r="U4628" t="e">
        <f>VLOOKUP(B4628,五基准基金!B:B,1,FALSE)</f>
        <v>#N/A</v>
      </c>
    </row>
    <row r="4629" spans="1:21" x14ac:dyDescent="0.4">
      <c r="A4629">
        <v>4632</v>
      </c>
      <c r="B4629" t="s">
        <v>10937</v>
      </c>
      <c r="C4629" t="s">
        <v>10938</v>
      </c>
      <c r="D4629" t="s">
        <v>17</v>
      </c>
      <c r="E4629" t="s">
        <v>28</v>
      </c>
      <c r="F4629" t="s">
        <v>1617</v>
      </c>
      <c r="G4629" t="s">
        <v>1617</v>
      </c>
      <c r="I4629" t="s">
        <v>23</v>
      </c>
      <c r="K4629" t="s">
        <v>23</v>
      </c>
      <c r="M4629" t="s">
        <v>23</v>
      </c>
      <c r="O4629" t="s">
        <v>23</v>
      </c>
      <c r="Q4629" t="str">
        <f>VLOOKUP(B4629,单基准基金!B:B,1,FALSE)</f>
        <v>006173.OF</v>
      </c>
      <c r="R4629" t="e">
        <f>VLOOKUP(B4629,双基准基金!B:B,1,FALSE)</f>
        <v>#N/A</v>
      </c>
      <c r="S4629" t="e">
        <f>VLOOKUP(B4629,三基准基金!B:B,1,FALSE)</f>
        <v>#N/A</v>
      </c>
      <c r="T4629" t="e">
        <f>VLOOKUP(B4629,四基准基金!B:B,1,FALSE)</f>
        <v>#N/A</v>
      </c>
      <c r="U4629" t="e">
        <f>VLOOKUP(B4629,五基准基金!B:B,1,FALSE)</f>
        <v>#N/A</v>
      </c>
    </row>
    <row r="4630" spans="1:21" x14ac:dyDescent="0.4">
      <c r="A4630">
        <v>4633</v>
      </c>
      <c r="B4630" t="s">
        <v>10939</v>
      </c>
      <c r="C4630" t="s">
        <v>10940</v>
      </c>
      <c r="D4630" t="s">
        <v>17</v>
      </c>
      <c r="E4630" t="s">
        <v>28</v>
      </c>
      <c r="F4630" t="s">
        <v>97</v>
      </c>
      <c r="G4630" t="s">
        <v>97</v>
      </c>
      <c r="I4630" t="s">
        <v>23</v>
      </c>
      <c r="K4630" t="s">
        <v>23</v>
      </c>
      <c r="M4630" t="s">
        <v>23</v>
      </c>
      <c r="O4630" t="s">
        <v>23</v>
      </c>
      <c r="Q4630" t="str">
        <f>VLOOKUP(B4630,单基准基金!B:B,1,FALSE)</f>
        <v>006174.OF</v>
      </c>
      <c r="R4630" t="e">
        <f>VLOOKUP(B4630,双基准基金!B:B,1,FALSE)</f>
        <v>#N/A</v>
      </c>
      <c r="S4630" t="e">
        <f>VLOOKUP(B4630,三基准基金!B:B,1,FALSE)</f>
        <v>#N/A</v>
      </c>
      <c r="T4630" t="e">
        <f>VLOOKUP(B4630,四基准基金!B:B,1,FALSE)</f>
        <v>#N/A</v>
      </c>
      <c r="U4630" t="e">
        <f>VLOOKUP(B4630,五基准基金!B:B,1,FALSE)</f>
        <v>#N/A</v>
      </c>
    </row>
    <row r="4631" spans="1:21" x14ac:dyDescent="0.4">
      <c r="A4631">
        <v>4634</v>
      </c>
      <c r="B4631" t="s">
        <v>10941</v>
      </c>
      <c r="C4631" t="s">
        <v>10942</v>
      </c>
      <c r="D4631" t="s">
        <v>17</v>
      </c>
      <c r="E4631" t="s">
        <v>28</v>
      </c>
      <c r="F4631" t="s">
        <v>187</v>
      </c>
      <c r="G4631" t="s">
        <v>187</v>
      </c>
      <c r="I4631" t="s">
        <v>23</v>
      </c>
      <c r="K4631" t="s">
        <v>23</v>
      </c>
      <c r="M4631" t="s">
        <v>23</v>
      </c>
      <c r="O4631" t="s">
        <v>23</v>
      </c>
      <c r="Q4631" t="str">
        <f>VLOOKUP(B4631,单基准基金!B:B,1,FALSE)</f>
        <v>006177.OF</v>
      </c>
      <c r="R4631" t="e">
        <f>VLOOKUP(B4631,双基准基金!B:B,1,FALSE)</f>
        <v>#N/A</v>
      </c>
      <c r="S4631" t="e">
        <f>VLOOKUP(B4631,三基准基金!B:B,1,FALSE)</f>
        <v>#N/A</v>
      </c>
      <c r="T4631" t="e">
        <f>VLOOKUP(B4631,四基准基金!B:B,1,FALSE)</f>
        <v>#N/A</v>
      </c>
      <c r="U4631" t="e">
        <f>VLOOKUP(B4631,五基准基金!B:B,1,FALSE)</f>
        <v>#N/A</v>
      </c>
    </row>
    <row r="4632" spans="1:21" x14ac:dyDescent="0.4">
      <c r="A4632">
        <v>4635</v>
      </c>
      <c r="B4632" t="s">
        <v>10943</v>
      </c>
      <c r="C4632" t="s">
        <v>10944</v>
      </c>
      <c r="D4632" t="s">
        <v>17</v>
      </c>
      <c r="E4632" t="s">
        <v>28</v>
      </c>
      <c r="F4632" t="s">
        <v>187</v>
      </c>
      <c r="G4632" t="s">
        <v>187</v>
      </c>
      <c r="I4632" t="s">
        <v>23</v>
      </c>
      <c r="K4632" t="s">
        <v>23</v>
      </c>
      <c r="M4632" t="s">
        <v>23</v>
      </c>
      <c r="O4632" t="s">
        <v>23</v>
      </c>
      <c r="Q4632" t="str">
        <f>VLOOKUP(B4632,单基准基金!B:B,1,FALSE)</f>
        <v>006178.OF</v>
      </c>
      <c r="R4632" t="e">
        <f>VLOOKUP(B4632,双基准基金!B:B,1,FALSE)</f>
        <v>#N/A</v>
      </c>
      <c r="S4632" t="e">
        <f>VLOOKUP(B4632,三基准基金!B:B,1,FALSE)</f>
        <v>#N/A</v>
      </c>
      <c r="T4632" t="e">
        <f>VLOOKUP(B4632,四基准基金!B:B,1,FALSE)</f>
        <v>#N/A</v>
      </c>
      <c r="U4632" t="e">
        <f>VLOOKUP(B4632,五基准基金!B:B,1,FALSE)</f>
        <v>#N/A</v>
      </c>
    </row>
    <row r="4633" spans="1:21" x14ac:dyDescent="0.4">
      <c r="A4633">
        <v>4636</v>
      </c>
      <c r="B4633" t="s">
        <v>10945</v>
      </c>
      <c r="C4633" t="s">
        <v>10946</v>
      </c>
      <c r="D4633" t="s">
        <v>33</v>
      </c>
      <c r="E4633" t="s">
        <v>34</v>
      </c>
      <c r="F4633" t="s">
        <v>10947</v>
      </c>
      <c r="G4633" t="s">
        <v>6667</v>
      </c>
      <c r="H4633" s="1">
        <v>0.65</v>
      </c>
      <c r="I4633" t="s">
        <v>281</v>
      </c>
      <c r="J4633" s="1">
        <v>0.2</v>
      </c>
      <c r="K4633" t="s">
        <v>10948</v>
      </c>
      <c r="L4633" s="1">
        <v>0.15</v>
      </c>
      <c r="M4633" t="s">
        <v>23</v>
      </c>
      <c r="O4633" t="s">
        <v>23</v>
      </c>
      <c r="Q4633" t="e">
        <f>VLOOKUP(B4633,单基准基金!B:B,1,FALSE)</f>
        <v>#N/A</v>
      </c>
      <c r="R4633" t="e">
        <f>VLOOKUP(B4633,双基准基金!B:B,1,FALSE)</f>
        <v>#N/A</v>
      </c>
      <c r="S4633" t="str">
        <f>VLOOKUP(B4633,三基准基金!B:B,1,FALSE)</f>
        <v>006179.OF</v>
      </c>
      <c r="T4633" t="e">
        <f>VLOOKUP(B4633,四基准基金!B:B,1,FALSE)</f>
        <v>#N/A</v>
      </c>
      <c r="U4633" t="e">
        <f>VLOOKUP(B4633,五基准基金!B:B,1,FALSE)</f>
        <v>#N/A</v>
      </c>
    </row>
    <row r="4634" spans="1:21" x14ac:dyDescent="0.4">
      <c r="A4634">
        <v>4637</v>
      </c>
      <c r="B4634" t="s">
        <v>10949</v>
      </c>
      <c r="C4634" t="s">
        <v>10950</v>
      </c>
      <c r="D4634" t="s">
        <v>17</v>
      </c>
      <c r="E4634" t="s">
        <v>28</v>
      </c>
      <c r="F4634" t="s">
        <v>336</v>
      </c>
      <c r="G4634" t="s">
        <v>336</v>
      </c>
      <c r="I4634" t="s">
        <v>23</v>
      </c>
      <c r="K4634" t="s">
        <v>23</v>
      </c>
      <c r="M4634" t="s">
        <v>23</v>
      </c>
      <c r="O4634" t="s">
        <v>23</v>
      </c>
      <c r="Q4634" t="str">
        <f>VLOOKUP(B4634,单基准基金!B:B,1,FALSE)</f>
        <v>006180.OF</v>
      </c>
      <c r="R4634" t="e">
        <f>VLOOKUP(B4634,双基准基金!B:B,1,FALSE)</f>
        <v>#N/A</v>
      </c>
      <c r="S4634" t="e">
        <f>VLOOKUP(B4634,三基准基金!B:B,1,FALSE)</f>
        <v>#N/A</v>
      </c>
      <c r="T4634" t="e">
        <f>VLOOKUP(B4634,四基准基金!B:B,1,FALSE)</f>
        <v>#N/A</v>
      </c>
      <c r="U4634" t="e">
        <f>VLOOKUP(B4634,五基准基金!B:B,1,FALSE)</f>
        <v>#N/A</v>
      </c>
    </row>
    <row r="4635" spans="1:21" x14ac:dyDescent="0.4">
      <c r="A4635">
        <v>4638</v>
      </c>
      <c r="B4635" t="s">
        <v>10951</v>
      </c>
      <c r="C4635" t="s">
        <v>10952</v>
      </c>
      <c r="D4635" t="s">
        <v>33</v>
      </c>
      <c r="E4635" t="s">
        <v>95</v>
      </c>
      <c r="F4635" t="s">
        <v>10953</v>
      </c>
      <c r="G4635" t="s">
        <v>281</v>
      </c>
      <c r="H4635" s="1">
        <v>0.5</v>
      </c>
      <c r="I4635" t="s">
        <v>70</v>
      </c>
      <c r="J4635" s="1">
        <v>0.5</v>
      </c>
      <c r="K4635" t="s">
        <v>23</v>
      </c>
      <c r="M4635" t="s">
        <v>23</v>
      </c>
      <c r="O4635" t="s">
        <v>23</v>
      </c>
      <c r="Q4635" t="e">
        <f>VLOOKUP(B4635,单基准基金!B:B,1,FALSE)</f>
        <v>#N/A</v>
      </c>
      <c r="R4635" t="str">
        <f>VLOOKUP(B4635,双基准基金!B:B,1,FALSE)</f>
        <v>006181.OF</v>
      </c>
      <c r="S4635" t="e">
        <f>VLOOKUP(B4635,三基准基金!B:B,1,FALSE)</f>
        <v>#N/A</v>
      </c>
      <c r="T4635" t="e">
        <f>VLOOKUP(B4635,四基准基金!B:B,1,FALSE)</f>
        <v>#N/A</v>
      </c>
      <c r="U4635" t="e">
        <f>VLOOKUP(B4635,五基准基金!B:B,1,FALSE)</f>
        <v>#N/A</v>
      </c>
    </row>
    <row r="4636" spans="1:21" x14ac:dyDescent="0.4">
      <c r="A4636">
        <v>4639</v>
      </c>
      <c r="B4636" t="s">
        <v>10954</v>
      </c>
      <c r="C4636" t="s">
        <v>10955</v>
      </c>
      <c r="D4636" t="s">
        <v>33</v>
      </c>
      <c r="E4636" t="s">
        <v>95</v>
      </c>
      <c r="F4636" t="s">
        <v>10953</v>
      </c>
      <c r="G4636" t="s">
        <v>281</v>
      </c>
      <c r="H4636" s="1">
        <v>0.5</v>
      </c>
      <c r="I4636" t="s">
        <v>70</v>
      </c>
      <c r="J4636" s="1">
        <v>0.5</v>
      </c>
      <c r="K4636" t="s">
        <v>23</v>
      </c>
      <c r="M4636" t="s">
        <v>23</v>
      </c>
      <c r="O4636" t="s">
        <v>23</v>
      </c>
      <c r="Q4636" t="e">
        <f>VLOOKUP(B4636,单基准基金!B:B,1,FALSE)</f>
        <v>#N/A</v>
      </c>
      <c r="R4636" t="str">
        <f>VLOOKUP(B4636,双基准基金!B:B,1,FALSE)</f>
        <v>006182.OF</v>
      </c>
      <c r="S4636" t="e">
        <f>VLOOKUP(B4636,三基准基金!B:B,1,FALSE)</f>
        <v>#N/A</v>
      </c>
      <c r="T4636" t="e">
        <f>VLOOKUP(B4636,四基准基金!B:B,1,FALSE)</f>
        <v>#N/A</v>
      </c>
      <c r="U4636" t="e">
        <f>VLOOKUP(B4636,五基准基金!B:B,1,FALSE)</f>
        <v>#N/A</v>
      </c>
    </row>
    <row r="4637" spans="1:21" x14ac:dyDescent="0.4">
      <c r="A4637">
        <v>4640</v>
      </c>
      <c r="B4637" t="s">
        <v>10956</v>
      </c>
      <c r="C4637" t="s">
        <v>10957</v>
      </c>
      <c r="D4637" t="s">
        <v>17</v>
      </c>
      <c r="E4637" t="s">
        <v>28</v>
      </c>
      <c r="F4637" t="s">
        <v>97</v>
      </c>
      <c r="G4637" t="s">
        <v>97</v>
      </c>
      <c r="I4637" t="s">
        <v>23</v>
      </c>
      <c r="K4637" t="s">
        <v>23</v>
      </c>
      <c r="M4637" t="s">
        <v>23</v>
      </c>
      <c r="O4637" t="s">
        <v>23</v>
      </c>
      <c r="Q4637" t="str">
        <f>VLOOKUP(B4637,单基准基金!B:B,1,FALSE)</f>
        <v>006183.OF</v>
      </c>
      <c r="R4637" t="e">
        <f>VLOOKUP(B4637,双基准基金!B:B,1,FALSE)</f>
        <v>#N/A</v>
      </c>
      <c r="S4637" t="e">
        <f>VLOOKUP(B4637,三基准基金!B:B,1,FALSE)</f>
        <v>#N/A</v>
      </c>
      <c r="T4637" t="e">
        <f>VLOOKUP(B4637,四基准基金!B:B,1,FALSE)</f>
        <v>#N/A</v>
      </c>
      <c r="U4637" t="e">
        <f>VLOOKUP(B4637,五基准基金!B:B,1,FALSE)</f>
        <v>#N/A</v>
      </c>
    </row>
    <row r="4638" spans="1:21" x14ac:dyDescent="0.4">
      <c r="A4638">
        <v>4641</v>
      </c>
      <c r="B4638" t="s">
        <v>10958</v>
      </c>
      <c r="C4638" t="s">
        <v>10959</v>
      </c>
      <c r="D4638" t="s">
        <v>17</v>
      </c>
      <c r="E4638" t="s">
        <v>28</v>
      </c>
      <c r="F4638" t="s">
        <v>281</v>
      </c>
      <c r="G4638" t="s">
        <v>281</v>
      </c>
      <c r="I4638" t="s">
        <v>23</v>
      </c>
      <c r="K4638" t="s">
        <v>23</v>
      </c>
      <c r="M4638" t="s">
        <v>23</v>
      </c>
      <c r="O4638" t="s">
        <v>23</v>
      </c>
      <c r="Q4638" t="str">
        <f>VLOOKUP(B4638,单基准基金!B:B,1,FALSE)</f>
        <v>006184.OF</v>
      </c>
      <c r="R4638" t="e">
        <f>VLOOKUP(B4638,双基准基金!B:B,1,FALSE)</f>
        <v>#N/A</v>
      </c>
      <c r="S4638" t="e">
        <f>VLOOKUP(B4638,三基准基金!B:B,1,FALSE)</f>
        <v>#N/A</v>
      </c>
      <c r="T4638" t="e">
        <f>VLOOKUP(B4638,四基准基金!B:B,1,FALSE)</f>
        <v>#N/A</v>
      </c>
      <c r="U4638" t="e">
        <f>VLOOKUP(B4638,五基准基金!B:B,1,FALSE)</f>
        <v>#N/A</v>
      </c>
    </row>
    <row r="4639" spans="1:21" x14ac:dyDescent="0.4">
      <c r="A4639">
        <v>4642</v>
      </c>
      <c r="B4639" t="s">
        <v>10960</v>
      </c>
      <c r="C4639" t="s">
        <v>10961</v>
      </c>
      <c r="D4639" t="s">
        <v>17</v>
      </c>
      <c r="E4639" t="s">
        <v>28</v>
      </c>
      <c r="F4639" t="s">
        <v>281</v>
      </c>
      <c r="G4639" t="s">
        <v>281</v>
      </c>
      <c r="I4639" t="s">
        <v>23</v>
      </c>
      <c r="K4639" t="s">
        <v>23</v>
      </c>
      <c r="M4639" t="s">
        <v>23</v>
      </c>
      <c r="O4639" t="s">
        <v>23</v>
      </c>
      <c r="Q4639" t="str">
        <f>VLOOKUP(B4639,单基准基金!B:B,1,FALSE)</f>
        <v>006185.OF</v>
      </c>
      <c r="R4639" t="e">
        <f>VLOOKUP(B4639,双基准基金!B:B,1,FALSE)</f>
        <v>#N/A</v>
      </c>
      <c r="S4639" t="e">
        <f>VLOOKUP(B4639,三基准基金!B:B,1,FALSE)</f>
        <v>#N/A</v>
      </c>
      <c r="T4639" t="e">
        <f>VLOOKUP(B4639,四基准基金!B:B,1,FALSE)</f>
        <v>#N/A</v>
      </c>
      <c r="U4639" t="e">
        <f>VLOOKUP(B4639,五基准基金!B:B,1,FALSE)</f>
        <v>#N/A</v>
      </c>
    </row>
    <row r="4640" spans="1:21" x14ac:dyDescent="0.4">
      <c r="A4640">
        <v>4643</v>
      </c>
      <c r="B4640" t="s">
        <v>10962</v>
      </c>
      <c r="C4640" t="s">
        <v>10963</v>
      </c>
      <c r="D4640" t="s">
        <v>17</v>
      </c>
      <c r="E4640" t="s">
        <v>28</v>
      </c>
      <c r="F4640" t="s">
        <v>4433</v>
      </c>
      <c r="G4640" t="s">
        <v>4433</v>
      </c>
      <c r="I4640" t="s">
        <v>23</v>
      </c>
      <c r="K4640" t="s">
        <v>23</v>
      </c>
      <c r="M4640" t="s">
        <v>23</v>
      </c>
      <c r="O4640" t="s">
        <v>23</v>
      </c>
      <c r="Q4640" t="str">
        <f>VLOOKUP(B4640,单基准基金!B:B,1,FALSE)</f>
        <v>006186.OF</v>
      </c>
      <c r="R4640" t="e">
        <f>VLOOKUP(B4640,双基准基金!B:B,1,FALSE)</f>
        <v>#N/A</v>
      </c>
      <c r="S4640" t="e">
        <f>VLOOKUP(B4640,三基准基金!B:B,1,FALSE)</f>
        <v>#N/A</v>
      </c>
      <c r="T4640" t="e">
        <f>VLOOKUP(B4640,四基准基金!B:B,1,FALSE)</f>
        <v>#N/A</v>
      </c>
      <c r="U4640" t="e">
        <f>VLOOKUP(B4640,五基准基金!B:B,1,FALSE)</f>
        <v>#N/A</v>
      </c>
    </row>
    <row r="4641" spans="1:21" x14ac:dyDescent="0.4">
      <c r="A4641">
        <v>4644</v>
      </c>
      <c r="B4641" t="s">
        <v>10964</v>
      </c>
      <c r="C4641" t="s">
        <v>10965</v>
      </c>
      <c r="D4641" t="s">
        <v>17</v>
      </c>
      <c r="E4641" t="s">
        <v>28</v>
      </c>
      <c r="F4641" t="s">
        <v>4433</v>
      </c>
      <c r="G4641" t="s">
        <v>4433</v>
      </c>
      <c r="I4641" t="s">
        <v>23</v>
      </c>
      <c r="K4641" t="s">
        <v>23</v>
      </c>
      <c r="M4641" t="s">
        <v>23</v>
      </c>
      <c r="O4641" t="s">
        <v>23</v>
      </c>
      <c r="Q4641" t="str">
        <f>VLOOKUP(B4641,单基准基金!B:B,1,FALSE)</f>
        <v>006187.OF</v>
      </c>
      <c r="R4641" t="e">
        <f>VLOOKUP(B4641,双基准基金!B:B,1,FALSE)</f>
        <v>#N/A</v>
      </c>
      <c r="S4641" t="e">
        <f>VLOOKUP(B4641,三基准基金!B:B,1,FALSE)</f>
        <v>#N/A</v>
      </c>
      <c r="T4641" t="e">
        <f>VLOOKUP(B4641,四基准基金!B:B,1,FALSE)</f>
        <v>#N/A</v>
      </c>
      <c r="U4641" t="e">
        <f>VLOOKUP(B4641,五基准基金!B:B,1,FALSE)</f>
        <v>#N/A</v>
      </c>
    </row>
    <row r="4642" spans="1:21" x14ac:dyDescent="0.4">
      <c r="A4642">
        <v>4645</v>
      </c>
      <c r="B4642" t="s">
        <v>10966</v>
      </c>
      <c r="C4642" t="s">
        <v>10967</v>
      </c>
      <c r="D4642" t="s">
        <v>17</v>
      </c>
      <c r="E4642" t="s">
        <v>28</v>
      </c>
      <c r="F4642" t="s">
        <v>926</v>
      </c>
      <c r="G4642" t="s">
        <v>926</v>
      </c>
      <c r="I4642" t="s">
        <v>23</v>
      </c>
      <c r="K4642" t="s">
        <v>23</v>
      </c>
      <c r="M4642" t="s">
        <v>23</v>
      </c>
      <c r="O4642" t="s">
        <v>23</v>
      </c>
      <c r="Q4642" t="str">
        <f>VLOOKUP(B4642,单基准基金!B:B,1,FALSE)</f>
        <v>006188.OF</v>
      </c>
      <c r="R4642" t="e">
        <f>VLOOKUP(B4642,双基准基金!B:B,1,FALSE)</f>
        <v>#N/A</v>
      </c>
      <c r="S4642" t="e">
        <f>VLOOKUP(B4642,三基准基金!B:B,1,FALSE)</f>
        <v>#N/A</v>
      </c>
      <c r="T4642" t="e">
        <f>VLOOKUP(B4642,四基准基金!B:B,1,FALSE)</f>
        <v>#N/A</v>
      </c>
      <c r="U4642" t="e">
        <f>VLOOKUP(B4642,五基准基金!B:B,1,FALSE)</f>
        <v>#N/A</v>
      </c>
    </row>
    <row r="4643" spans="1:21" x14ac:dyDescent="0.4">
      <c r="A4643">
        <v>4646</v>
      </c>
      <c r="B4643" t="s">
        <v>10968</v>
      </c>
      <c r="C4643" t="s">
        <v>10969</v>
      </c>
      <c r="D4643" t="s">
        <v>17</v>
      </c>
      <c r="E4643" t="s">
        <v>18</v>
      </c>
      <c r="F4643" t="s">
        <v>10970</v>
      </c>
      <c r="G4643" t="s">
        <v>315</v>
      </c>
      <c r="H4643" s="1">
        <v>0.8</v>
      </c>
      <c r="I4643" t="s">
        <v>36</v>
      </c>
      <c r="J4643" s="1">
        <v>0.2</v>
      </c>
      <c r="K4643" t="s">
        <v>23</v>
      </c>
      <c r="M4643" t="s">
        <v>23</v>
      </c>
      <c r="O4643" t="s">
        <v>23</v>
      </c>
      <c r="Q4643" t="e">
        <f>VLOOKUP(B4643,单基准基金!B:B,1,FALSE)</f>
        <v>#N/A</v>
      </c>
      <c r="R4643" t="str">
        <f>VLOOKUP(B4643,双基准基金!B:B,1,FALSE)</f>
        <v>006189.OF</v>
      </c>
      <c r="S4643" t="e">
        <f>VLOOKUP(B4643,三基准基金!B:B,1,FALSE)</f>
        <v>#N/A</v>
      </c>
      <c r="T4643" t="e">
        <f>VLOOKUP(B4643,四基准基金!B:B,1,FALSE)</f>
        <v>#N/A</v>
      </c>
      <c r="U4643" t="e">
        <f>VLOOKUP(B4643,五基准基金!B:B,1,FALSE)</f>
        <v>#N/A</v>
      </c>
    </row>
    <row r="4644" spans="1:21" x14ac:dyDescent="0.4">
      <c r="A4644">
        <v>4647</v>
      </c>
      <c r="B4644" t="s">
        <v>10971</v>
      </c>
      <c r="C4644" t="s">
        <v>10972</v>
      </c>
      <c r="D4644" t="s">
        <v>33</v>
      </c>
      <c r="E4644" t="s">
        <v>294</v>
      </c>
      <c r="F4644" t="s">
        <v>8021</v>
      </c>
      <c r="G4644" t="s">
        <v>92</v>
      </c>
      <c r="H4644" s="1">
        <v>0.7</v>
      </c>
      <c r="I4644" t="s">
        <v>70</v>
      </c>
      <c r="J4644" s="1">
        <v>0.15</v>
      </c>
      <c r="K4644" t="s">
        <v>615</v>
      </c>
      <c r="L4644" s="1">
        <v>0.15</v>
      </c>
      <c r="M4644" t="s">
        <v>23</v>
      </c>
      <c r="O4644" t="s">
        <v>23</v>
      </c>
      <c r="Q4644" t="e">
        <f>VLOOKUP(B4644,单基准基金!B:B,1,FALSE)</f>
        <v>#N/A</v>
      </c>
      <c r="R4644" t="e">
        <f>VLOOKUP(B4644,双基准基金!B:B,1,FALSE)</f>
        <v>#N/A</v>
      </c>
      <c r="S4644" t="str">
        <f>VLOOKUP(B4644,三基准基金!B:B,1,FALSE)</f>
        <v>006190.OF</v>
      </c>
      <c r="T4644" t="e">
        <f>VLOOKUP(B4644,四基准基金!B:B,1,FALSE)</f>
        <v>#N/A</v>
      </c>
      <c r="U4644" t="e">
        <f>VLOOKUP(B4644,五基准基金!B:B,1,FALSE)</f>
        <v>#N/A</v>
      </c>
    </row>
    <row r="4645" spans="1:21" x14ac:dyDescent="0.4">
      <c r="A4645">
        <v>4648</v>
      </c>
      <c r="B4645" t="s">
        <v>10973</v>
      </c>
      <c r="C4645" t="s">
        <v>10974</v>
      </c>
      <c r="D4645" t="s">
        <v>17</v>
      </c>
      <c r="E4645" t="s">
        <v>28</v>
      </c>
      <c r="F4645" t="s">
        <v>97</v>
      </c>
      <c r="G4645" t="s">
        <v>97</v>
      </c>
      <c r="I4645" t="s">
        <v>23</v>
      </c>
      <c r="K4645" t="s">
        <v>23</v>
      </c>
      <c r="M4645" t="s">
        <v>23</v>
      </c>
      <c r="O4645" t="s">
        <v>23</v>
      </c>
      <c r="Q4645" t="str">
        <f>VLOOKUP(B4645,单基准基金!B:B,1,FALSE)</f>
        <v>006191.OF</v>
      </c>
      <c r="R4645" t="e">
        <f>VLOOKUP(B4645,双基准基金!B:B,1,FALSE)</f>
        <v>#N/A</v>
      </c>
      <c r="S4645" t="e">
        <f>VLOOKUP(B4645,三基准基金!B:B,1,FALSE)</f>
        <v>#N/A</v>
      </c>
      <c r="T4645" t="e">
        <f>VLOOKUP(B4645,四基准基金!B:B,1,FALSE)</f>
        <v>#N/A</v>
      </c>
      <c r="U4645" t="e">
        <f>VLOOKUP(B4645,五基准基金!B:B,1,FALSE)</f>
        <v>#N/A</v>
      </c>
    </row>
    <row r="4646" spans="1:21" x14ac:dyDescent="0.4">
      <c r="A4646">
        <v>4649</v>
      </c>
      <c r="B4646" t="s">
        <v>10975</v>
      </c>
      <c r="C4646" t="s">
        <v>10976</v>
      </c>
      <c r="D4646" t="s">
        <v>17</v>
      </c>
      <c r="E4646" t="s">
        <v>28</v>
      </c>
      <c r="F4646" t="s">
        <v>97</v>
      </c>
      <c r="G4646" t="s">
        <v>97</v>
      </c>
      <c r="I4646" t="s">
        <v>23</v>
      </c>
      <c r="K4646" t="s">
        <v>23</v>
      </c>
      <c r="M4646" t="s">
        <v>23</v>
      </c>
      <c r="O4646" t="s">
        <v>23</v>
      </c>
      <c r="Q4646" t="str">
        <f>VLOOKUP(B4646,单基准基金!B:B,1,FALSE)</f>
        <v>006192.OF</v>
      </c>
      <c r="R4646" t="e">
        <f>VLOOKUP(B4646,双基准基金!B:B,1,FALSE)</f>
        <v>#N/A</v>
      </c>
      <c r="S4646" t="e">
        <f>VLOOKUP(B4646,三基准基金!B:B,1,FALSE)</f>
        <v>#N/A</v>
      </c>
      <c r="T4646" t="e">
        <f>VLOOKUP(B4646,四基准基金!B:B,1,FALSE)</f>
        <v>#N/A</v>
      </c>
      <c r="U4646" t="e">
        <f>VLOOKUP(B4646,五基准基金!B:B,1,FALSE)</f>
        <v>#N/A</v>
      </c>
    </row>
    <row r="4647" spans="1:21" x14ac:dyDescent="0.4">
      <c r="A4647">
        <v>4650</v>
      </c>
      <c r="B4647" t="s">
        <v>10977</v>
      </c>
      <c r="C4647" t="s">
        <v>10978</v>
      </c>
      <c r="D4647" t="s">
        <v>40</v>
      </c>
      <c r="E4647" t="s">
        <v>245</v>
      </c>
      <c r="F4647" t="s">
        <v>69</v>
      </c>
      <c r="G4647" t="s">
        <v>70</v>
      </c>
      <c r="H4647" s="1">
        <v>0.8</v>
      </c>
      <c r="I4647" t="s">
        <v>71</v>
      </c>
      <c r="J4647" s="1">
        <v>0.2</v>
      </c>
      <c r="K4647" t="s">
        <v>23</v>
      </c>
      <c r="M4647" t="s">
        <v>23</v>
      </c>
      <c r="O4647" t="s">
        <v>23</v>
      </c>
      <c r="Q4647" t="e">
        <f>VLOOKUP(B4647,单基准基金!B:B,1,FALSE)</f>
        <v>#N/A</v>
      </c>
      <c r="R4647" t="str">
        <f>VLOOKUP(B4647,双基准基金!B:B,1,FALSE)</f>
        <v>006193.OF</v>
      </c>
      <c r="S4647" t="e">
        <f>VLOOKUP(B4647,三基准基金!B:B,1,FALSE)</f>
        <v>#N/A</v>
      </c>
      <c r="T4647" t="e">
        <f>VLOOKUP(B4647,四基准基金!B:B,1,FALSE)</f>
        <v>#N/A</v>
      </c>
      <c r="U4647" t="e">
        <f>VLOOKUP(B4647,五基准基金!B:B,1,FALSE)</f>
        <v>#N/A</v>
      </c>
    </row>
    <row r="4648" spans="1:21" x14ac:dyDescent="0.4">
      <c r="A4648">
        <v>4651</v>
      </c>
      <c r="B4648" t="s">
        <v>10979</v>
      </c>
      <c r="C4648" t="s">
        <v>10980</v>
      </c>
      <c r="D4648" t="s">
        <v>40</v>
      </c>
      <c r="E4648" t="s">
        <v>245</v>
      </c>
      <c r="F4648" t="s">
        <v>69</v>
      </c>
      <c r="G4648" t="s">
        <v>70</v>
      </c>
      <c r="H4648" s="1">
        <v>0.8</v>
      </c>
      <c r="I4648" t="s">
        <v>71</v>
      </c>
      <c r="J4648" s="1">
        <v>0.2</v>
      </c>
      <c r="K4648" t="s">
        <v>23</v>
      </c>
      <c r="M4648" t="s">
        <v>23</v>
      </c>
      <c r="O4648" t="s">
        <v>23</v>
      </c>
      <c r="Q4648" t="e">
        <f>VLOOKUP(B4648,单基准基金!B:B,1,FALSE)</f>
        <v>#N/A</v>
      </c>
      <c r="R4648" t="str">
        <f>VLOOKUP(B4648,双基准基金!B:B,1,FALSE)</f>
        <v>006194.OF</v>
      </c>
      <c r="S4648" t="e">
        <f>VLOOKUP(B4648,三基准基金!B:B,1,FALSE)</f>
        <v>#N/A</v>
      </c>
      <c r="T4648" t="e">
        <f>VLOOKUP(B4648,四基准基金!B:B,1,FALSE)</f>
        <v>#N/A</v>
      </c>
      <c r="U4648" t="e">
        <f>VLOOKUP(B4648,五基准基金!B:B,1,FALSE)</f>
        <v>#N/A</v>
      </c>
    </row>
    <row r="4649" spans="1:21" x14ac:dyDescent="0.4">
      <c r="A4649">
        <v>4652</v>
      </c>
      <c r="B4649" t="s">
        <v>10981</v>
      </c>
      <c r="C4649" t="s">
        <v>10982</v>
      </c>
      <c r="D4649" t="s">
        <v>40</v>
      </c>
      <c r="E4649" t="s">
        <v>245</v>
      </c>
      <c r="F4649" t="s">
        <v>10983</v>
      </c>
      <c r="G4649" t="s">
        <v>36</v>
      </c>
      <c r="H4649" s="1">
        <v>0.85</v>
      </c>
      <c r="I4649" t="s">
        <v>92</v>
      </c>
      <c r="J4649" s="1">
        <v>0.15</v>
      </c>
      <c r="K4649" t="s">
        <v>23</v>
      </c>
      <c r="M4649" t="s">
        <v>23</v>
      </c>
      <c r="O4649" t="s">
        <v>23</v>
      </c>
      <c r="Q4649" t="e">
        <f>VLOOKUP(B4649,单基准基金!B:B,1,FALSE)</f>
        <v>#N/A</v>
      </c>
      <c r="R4649" t="str">
        <f>VLOOKUP(B4649,双基准基金!B:B,1,FALSE)</f>
        <v>006195.OF</v>
      </c>
      <c r="S4649" t="e">
        <f>VLOOKUP(B4649,三基准基金!B:B,1,FALSE)</f>
        <v>#N/A</v>
      </c>
      <c r="T4649" t="e">
        <f>VLOOKUP(B4649,四基准基金!B:B,1,FALSE)</f>
        <v>#N/A</v>
      </c>
      <c r="U4649" t="e">
        <f>VLOOKUP(B4649,五基准基金!B:B,1,FALSE)</f>
        <v>#N/A</v>
      </c>
    </row>
    <row r="4650" spans="1:21" x14ac:dyDescent="0.4">
      <c r="A4650">
        <v>4653</v>
      </c>
      <c r="B4650" t="s">
        <v>10984</v>
      </c>
      <c r="C4650" t="s">
        <v>10985</v>
      </c>
      <c r="D4650" t="s">
        <v>40</v>
      </c>
      <c r="E4650" t="s">
        <v>41</v>
      </c>
      <c r="F4650" t="s">
        <v>10822</v>
      </c>
      <c r="G4650" t="s">
        <v>10823</v>
      </c>
      <c r="H4650" s="1">
        <v>0.95</v>
      </c>
      <c r="I4650" t="s">
        <v>43</v>
      </c>
      <c r="J4650" s="1">
        <v>0.05</v>
      </c>
      <c r="K4650" t="s">
        <v>23</v>
      </c>
      <c r="M4650" t="s">
        <v>23</v>
      </c>
      <c r="O4650" t="s">
        <v>23</v>
      </c>
      <c r="Q4650" t="e">
        <f>VLOOKUP(B4650,单基准基金!B:B,1,FALSE)</f>
        <v>#N/A</v>
      </c>
      <c r="R4650" t="str">
        <f>VLOOKUP(B4650,双基准基金!B:B,1,FALSE)</f>
        <v>006196.OF</v>
      </c>
      <c r="S4650" t="e">
        <f>VLOOKUP(B4650,三基准基金!B:B,1,FALSE)</f>
        <v>#N/A</v>
      </c>
      <c r="T4650" t="e">
        <f>VLOOKUP(B4650,四基准基金!B:B,1,FALSE)</f>
        <v>#N/A</v>
      </c>
      <c r="U4650" t="e">
        <f>VLOOKUP(B4650,五基准基金!B:B,1,FALSE)</f>
        <v>#N/A</v>
      </c>
    </row>
    <row r="4651" spans="1:21" x14ac:dyDescent="0.4">
      <c r="A4651">
        <v>4654</v>
      </c>
      <c r="B4651" t="s">
        <v>10986</v>
      </c>
      <c r="C4651" t="s">
        <v>10987</v>
      </c>
      <c r="D4651" t="s">
        <v>40</v>
      </c>
      <c r="E4651" t="s">
        <v>41</v>
      </c>
      <c r="F4651" t="s">
        <v>10822</v>
      </c>
      <c r="G4651" t="s">
        <v>10823</v>
      </c>
      <c r="H4651" s="1">
        <v>0.95</v>
      </c>
      <c r="I4651" t="s">
        <v>43</v>
      </c>
      <c r="J4651" s="1">
        <v>0.05</v>
      </c>
      <c r="K4651" t="s">
        <v>23</v>
      </c>
      <c r="M4651" t="s">
        <v>23</v>
      </c>
      <c r="O4651" t="s">
        <v>23</v>
      </c>
      <c r="Q4651" t="e">
        <f>VLOOKUP(B4651,单基准基金!B:B,1,FALSE)</f>
        <v>#N/A</v>
      </c>
      <c r="R4651" t="str">
        <f>VLOOKUP(B4651,双基准基金!B:B,1,FALSE)</f>
        <v>006197.OF</v>
      </c>
      <c r="S4651" t="e">
        <f>VLOOKUP(B4651,三基准基金!B:B,1,FALSE)</f>
        <v>#N/A</v>
      </c>
      <c r="T4651" t="e">
        <f>VLOOKUP(B4651,四基准基金!B:B,1,FALSE)</f>
        <v>#N/A</v>
      </c>
      <c r="U4651" t="e">
        <f>VLOOKUP(B4651,五基准基金!B:B,1,FALSE)</f>
        <v>#N/A</v>
      </c>
    </row>
    <row r="4652" spans="1:21" x14ac:dyDescent="0.4">
      <c r="A4652">
        <v>4655</v>
      </c>
      <c r="B4652" t="s">
        <v>10988</v>
      </c>
      <c r="C4652" t="s">
        <v>10989</v>
      </c>
      <c r="D4652" t="s">
        <v>33</v>
      </c>
      <c r="E4652" t="s">
        <v>34</v>
      </c>
      <c r="F4652" t="s">
        <v>2399</v>
      </c>
      <c r="G4652" t="s">
        <v>70</v>
      </c>
      <c r="H4652" s="1">
        <v>0.7</v>
      </c>
      <c r="I4652" t="s">
        <v>187</v>
      </c>
      <c r="J4652" s="1">
        <v>0.3</v>
      </c>
      <c r="K4652" t="s">
        <v>23</v>
      </c>
      <c r="M4652" t="s">
        <v>23</v>
      </c>
      <c r="O4652" t="s">
        <v>23</v>
      </c>
      <c r="Q4652" t="e">
        <f>VLOOKUP(B4652,单基准基金!B:B,1,FALSE)</f>
        <v>#N/A</v>
      </c>
      <c r="R4652" t="str">
        <f>VLOOKUP(B4652,双基准基金!B:B,1,FALSE)</f>
        <v>006198.OF</v>
      </c>
      <c r="S4652" t="e">
        <f>VLOOKUP(B4652,三基准基金!B:B,1,FALSE)</f>
        <v>#N/A</v>
      </c>
      <c r="T4652" t="e">
        <f>VLOOKUP(B4652,四基准基金!B:B,1,FALSE)</f>
        <v>#N/A</v>
      </c>
      <c r="U4652" t="e">
        <f>VLOOKUP(B4652,五基准基金!B:B,1,FALSE)</f>
        <v>#N/A</v>
      </c>
    </row>
    <row r="4653" spans="1:21" x14ac:dyDescent="0.4">
      <c r="A4653">
        <v>4656</v>
      </c>
      <c r="B4653" t="s">
        <v>10990</v>
      </c>
      <c r="C4653" t="s">
        <v>10991</v>
      </c>
      <c r="D4653" t="s">
        <v>33</v>
      </c>
      <c r="E4653" t="s">
        <v>34</v>
      </c>
      <c r="F4653" t="s">
        <v>2399</v>
      </c>
      <c r="G4653" t="s">
        <v>70</v>
      </c>
      <c r="H4653" s="1">
        <v>0.7</v>
      </c>
      <c r="I4653" t="s">
        <v>187</v>
      </c>
      <c r="J4653" s="1">
        <v>0.3</v>
      </c>
      <c r="K4653" t="s">
        <v>23</v>
      </c>
      <c r="M4653" t="s">
        <v>23</v>
      </c>
      <c r="O4653" t="s">
        <v>23</v>
      </c>
      <c r="Q4653" t="e">
        <f>VLOOKUP(B4653,单基准基金!B:B,1,FALSE)</f>
        <v>#N/A</v>
      </c>
      <c r="R4653" t="str">
        <f>VLOOKUP(B4653,双基准基金!B:B,1,FALSE)</f>
        <v>006199.OF</v>
      </c>
      <c r="S4653" t="e">
        <f>VLOOKUP(B4653,三基准基金!B:B,1,FALSE)</f>
        <v>#N/A</v>
      </c>
      <c r="T4653" t="e">
        <f>VLOOKUP(B4653,四基准基金!B:B,1,FALSE)</f>
        <v>#N/A</v>
      </c>
      <c r="U4653" t="e">
        <f>VLOOKUP(B4653,五基准基金!B:B,1,FALSE)</f>
        <v>#N/A</v>
      </c>
    </row>
    <row r="4654" spans="1:21" x14ac:dyDescent="0.4">
      <c r="A4654">
        <v>4657</v>
      </c>
      <c r="B4654" t="s">
        <v>10992</v>
      </c>
      <c r="C4654" t="s">
        <v>10993</v>
      </c>
      <c r="D4654" t="s">
        <v>33</v>
      </c>
      <c r="E4654" t="s">
        <v>34</v>
      </c>
      <c r="F4654" t="s">
        <v>10994</v>
      </c>
      <c r="G4654" t="s">
        <v>638</v>
      </c>
      <c r="H4654" s="1">
        <v>0.85</v>
      </c>
      <c r="I4654" t="s">
        <v>2000</v>
      </c>
      <c r="J4654" s="1">
        <v>0.15</v>
      </c>
      <c r="K4654" t="s">
        <v>23</v>
      </c>
      <c r="M4654" t="s">
        <v>23</v>
      </c>
      <c r="O4654" t="s">
        <v>23</v>
      </c>
      <c r="Q4654" t="e">
        <f>VLOOKUP(B4654,单基准基金!B:B,1,FALSE)</f>
        <v>#N/A</v>
      </c>
      <c r="R4654" t="str">
        <f>VLOOKUP(B4654,双基准基金!B:B,1,FALSE)</f>
        <v>006201.OF</v>
      </c>
      <c r="S4654" t="e">
        <f>VLOOKUP(B4654,三基准基金!B:B,1,FALSE)</f>
        <v>#N/A</v>
      </c>
      <c r="T4654" t="e">
        <f>VLOOKUP(B4654,四基准基金!B:B,1,FALSE)</f>
        <v>#N/A</v>
      </c>
      <c r="U4654" t="e">
        <f>VLOOKUP(B4654,五基准基金!B:B,1,FALSE)</f>
        <v>#N/A</v>
      </c>
    </row>
    <row r="4655" spans="1:21" x14ac:dyDescent="0.4">
      <c r="A4655">
        <v>4658</v>
      </c>
      <c r="B4655" t="s">
        <v>10995</v>
      </c>
      <c r="C4655" t="s">
        <v>10996</v>
      </c>
      <c r="D4655" t="s">
        <v>33</v>
      </c>
      <c r="E4655" t="s">
        <v>34</v>
      </c>
      <c r="F4655" t="s">
        <v>10997</v>
      </c>
      <c r="G4655" t="s">
        <v>70</v>
      </c>
      <c r="H4655" s="1">
        <v>0.5</v>
      </c>
      <c r="I4655" t="s">
        <v>615</v>
      </c>
      <c r="J4655" s="1">
        <v>0.3</v>
      </c>
      <c r="K4655" t="s">
        <v>21</v>
      </c>
      <c r="L4655" s="1">
        <v>0.2</v>
      </c>
      <c r="M4655" t="s">
        <v>23</v>
      </c>
      <c r="O4655" t="s">
        <v>23</v>
      </c>
      <c r="Q4655" t="e">
        <f>VLOOKUP(B4655,单基准基金!B:B,1,FALSE)</f>
        <v>#N/A</v>
      </c>
      <c r="R4655" t="e">
        <f>VLOOKUP(B4655,双基准基金!B:B,1,FALSE)</f>
        <v>#N/A</v>
      </c>
      <c r="S4655" t="str">
        <f>VLOOKUP(B4655,三基准基金!B:B,1,FALSE)</f>
        <v>006202.OF</v>
      </c>
      <c r="T4655" t="e">
        <f>VLOOKUP(B4655,四基准基金!B:B,1,FALSE)</f>
        <v>#N/A</v>
      </c>
      <c r="U4655" t="e">
        <f>VLOOKUP(B4655,五基准基金!B:B,1,FALSE)</f>
        <v>#N/A</v>
      </c>
    </row>
    <row r="4656" spans="1:21" x14ac:dyDescent="0.4">
      <c r="A4656">
        <v>4659</v>
      </c>
      <c r="B4656" t="s">
        <v>10998</v>
      </c>
      <c r="C4656" t="s">
        <v>10999</v>
      </c>
      <c r="D4656" t="s">
        <v>17</v>
      </c>
      <c r="E4656" t="s">
        <v>28</v>
      </c>
      <c r="F4656" t="s">
        <v>336</v>
      </c>
      <c r="G4656" t="s">
        <v>336</v>
      </c>
      <c r="I4656" t="s">
        <v>23</v>
      </c>
      <c r="K4656" t="s">
        <v>23</v>
      </c>
      <c r="M4656" t="s">
        <v>23</v>
      </c>
      <c r="O4656" t="s">
        <v>23</v>
      </c>
      <c r="Q4656" t="str">
        <f>VLOOKUP(B4656,单基准基金!B:B,1,FALSE)</f>
        <v>006203.OF</v>
      </c>
      <c r="R4656" t="e">
        <f>VLOOKUP(B4656,双基准基金!B:B,1,FALSE)</f>
        <v>#N/A</v>
      </c>
      <c r="S4656" t="e">
        <f>VLOOKUP(B4656,三基准基金!B:B,1,FALSE)</f>
        <v>#N/A</v>
      </c>
      <c r="T4656" t="e">
        <f>VLOOKUP(B4656,四基准基金!B:B,1,FALSE)</f>
        <v>#N/A</v>
      </c>
      <c r="U4656" t="e">
        <f>VLOOKUP(B4656,五基准基金!B:B,1,FALSE)</f>
        <v>#N/A</v>
      </c>
    </row>
    <row r="4657" spans="1:21" x14ac:dyDescent="0.4">
      <c r="A4657">
        <v>4660</v>
      </c>
      <c r="B4657" t="s">
        <v>11000</v>
      </c>
      <c r="C4657" t="s">
        <v>11001</v>
      </c>
      <c r="D4657" t="s">
        <v>17</v>
      </c>
      <c r="E4657" t="s">
        <v>28</v>
      </c>
      <c r="F4657" t="s">
        <v>336</v>
      </c>
      <c r="G4657" t="s">
        <v>336</v>
      </c>
      <c r="I4657" t="s">
        <v>23</v>
      </c>
      <c r="K4657" t="s">
        <v>23</v>
      </c>
      <c r="M4657" t="s">
        <v>23</v>
      </c>
      <c r="O4657" t="s">
        <v>23</v>
      </c>
      <c r="Q4657" t="str">
        <f>VLOOKUP(B4657,单基准基金!B:B,1,FALSE)</f>
        <v>006204.OF</v>
      </c>
      <c r="R4657" t="e">
        <f>VLOOKUP(B4657,双基准基金!B:B,1,FALSE)</f>
        <v>#N/A</v>
      </c>
      <c r="S4657" t="e">
        <f>VLOOKUP(B4657,三基准基金!B:B,1,FALSE)</f>
        <v>#N/A</v>
      </c>
      <c r="T4657" t="e">
        <f>VLOOKUP(B4657,四基准基金!B:B,1,FALSE)</f>
        <v>#N/A</v>
      </c>
      <c r="U4657" t="e">
        <f>VLOOKUP(B4657,五基准基金!B:B,1,FALSE)</f>
        <v>#N/A</v>
      </c>
    </row>
    <row r="4658" spans="1:21" x14ac:dyDescent="0.4">
      <c r="A4658">
        <v>4661</v>
      </c>
      <c r="B4658" t="s">
        <v>11002</v>
      </c>
      <c r="C4658" t="s">
        <v>11003</v>
      </c>
      <c r="D4658" t="s">
        <v>33</v>
      </c>
      <c r="E4658" t="s">
        <v>34</v>
      </c>
      <c r="F4658" t="s">
        <v>9555</v>
      </c>
      <c r="G4658" t="s">
        <v>3278</v>
      </c>
      <c r="H4658" s="1">
        <v>0.65</v>
      </c>
      <c r="I4658" t="s">
        <v>720</v>
      </c>
      <c r="J4658" s="1">
        <v>0.2</v>
      </c>
      <c r="K4658" t="s">
        <v>70</v>
      </c>
      <c r="L4658" s="1">
        <v>0.15</v>
      </c>
      <c r="M4658" t="s">
        <v>23</v>
      </c>
      <c r="O4658" t="s">
        <v>23</v>
      </c>
      <c r="Q4658" t="e">
        <f>VLOOKUP(B4658,单基准基金!B:B,1,FALSE)</f>
        <v>#N/A</v>
      </c>
      <c r="R4658" t="e">
        <f>VLOOKUP(B4658,双基准基金!B:B,1,FALSE)</f>
        <v>#N/A</v>
      </c>
      <c r="S4658" t="str">
        <f>VLOOKUP(B4658,三基准基金!B:B,1,FALSE)</f>
        <v>006205.OF</v>
      </c>
      <c r="T4658" t="e">
        <f>VLOOKUP(B4658,四基准基金!B:B,1,FALSE)</f>
        <v>#N/A</v>
      </c>
      <c r="U4658" t="e">
        <f>VLOOKUP(B4658,五基准基金!B:B,1,FALSE)</f>
        <v>#N/A</v>
      </c>
    </row>
    <row r="4659" spans="1:21" x14ac:dyDescent="0.4">
      <c r="A4659">
        <v>4662</v>
      </c>
      <c r="B4659" t="s">
        <v>11004</v>
      </c>
      <c r="C4659" t="s">
        <v>11005</v>
      </c>
      <c r="D4659" t="s">
        <v>17</v>
      </c>
      <c r="E4659" t="s">
        <v>28</v>
      </c>
      <c r="F4659" t="s">
        <v>439</v>
      </c>
      <c r="G4659" t="s">
        <v>439</v>
      </c>
      <c r="I4659" t="s">
        <v>23</v>
      </c>
      <c r="K4659" t="s">
        <v>23</v>
      </c>
      <c r="M4659" t="s">
        <v>23</v>
      </c>
      <c r="O4659" t="s">
        <v>23</v>
      </c>
      <c r="Q4659" t="str">
        <f>VLOOKUP(B4659,单基准基金!B:B,1,FALSE)</f>
        <v>006206.OF</v>
      </c>
      <c r="R4659" t="e">
        <f>VLOOKUP(B4659,双基准基金!B:B,1,FALSE)</f>
        <v>#N/A</v>
      </c>
      <c r="S4659" t="e">
        <f>VLOOKUP(B4659,三基准基金!B:B,1,FALSE)</f>
        <v>#N/A</v>
      </c>
      <c r="T4659" t="e">
        <f>VLOOKUP(B4659,四基准基金!B:B,1,FALSE)</f>
        <v>#N/A</v>
      </c>
      <c r="U4659" t="e">
        <f>VLOOKUP(B4659,五基准基金!B:B,1,FALSE)</f>
        <v>#N/A</v>
      </c>
    </row>
    <row r="4660" spans="1:21" x14ac:dyDescent="0.4">
      <c r="A4660">
        <v>4663</v>
      </c>
      <c r="B4660" t="s">
        <v>11006</v>
      </c>
      <c r="C4660" t="s">
        <v>11007</v>
      </c>
      <c r="D4660" t="s">
        <v>17</v>
      </c>
      <c r="E4660" t="s">
        <v>18</v>
      </c>
      <c r="F4660" t="s">
        <v>11008</v>
      </c>
      <c r="G4660" t="s">
        <v>3501</v>
      </c>
      <c r="H4660" s="1">
        <v>0.85</v>
      </c>
      <c r="I4660" t="s">
        <v>70</v>
      </c>
      <c r="J4660" s="1">
        <v>0.05</v>
      </c>
      <c r="K4660" t="s">
        <v>615</v>
      </c>
      <c r="L4660" s="1">
        <v>0.05</v>
      </c>
      <c r="M4660" t="s">
        <v>3502</v>
      </c>
      <c r="N4660" s="1">
        <v>0.05</v>
      </c>
      <c r="O4660" t="s">
        <v>23</v>
      </c>
      <c r="Q4660" t="e">
        <f>VLOOKUP(B4660,单基准基金!B:B,1,FALSE)</f>
        <v>#N/A</v>
      </c>
      <c r="R4660" t="e">
        <f>VLOOKUP(B4660,双基准基金!B:B,1,FALSE)</f>
        <v>#N/A</v>
      </c>
      <c r="S4660" t="e">
        <f>VLOOKUP(B4660,三基准基金!B:B,1,FALSE)</f>
        <v>#N/A</v>
      </c>
      <c r="T4660" t="str">
        <f>VLOOKUP(B4660,四基准基金!B:B,1,FALSE)</f>
        <v>006207.OF</v>
      </c>
      <c r="U4660" t="e">
        <f>VLOOKUP(B4660,五基准基金!B:B,1,FALSE)</f>
        <v>#N/A</v>
      </c>
    </row>
    <row r="4661" spans="1:21" x14ac:dyDescent="0.4">
      <c r="A4661">
        <v>4664</v>
      </c>
      <c r="B4661" t="s">
        <v>11009</v>
      </c>
      <c r="C4661" t="s">
        <v>11010</v>
      </c>
      <c r="D4661" t="s">
        <v>17</v>
      </c>
      <c r="E4661" t="s">
        <v>18</v>
      </c>
      <c r="F4661" t="s">
        <v>11008</v>
      </c>
      <c r="G4661" t="s">
        <v>3501</v>
      </c>
      <c r="H4661" s="1">
        <v>0.85</v>
      </c>
      <c r="I4661" t="s">
        <v>70</v>
      </c>
      <c r="J4661" s="1">
        <v>0.05</v>
      </c>
      <c r="K4661" t="s">
        <v>615</v>
      </c>
      <c r="L4661" s="1">
        <v>0.05</v>
      </c>
      <c r="M4661" t="s">
        <v>3502</v>
      </c>
      <c r="N4661" s="1">
        <v>0.05</v>
      </c>
      <c r="O4661" t="s">
        <v>23</v>
      </c>
      <c r="Q4661" t="e">
        <f>VLOOKUP(B4661,单基准基金!B:B,1,FALSE)</f>
        <v>#N/A</v>
      </c>
      <c r="R4661" t="e">
        <f>VLOOKUP(B4661,双基准基金!B:B,1,FALSE)</f>
        <v>#N/A</v>
      </c>
      <c r="S4661" t="e">
        <f>VLOOKUP(B4661,三基准基金!B:B,1,FALSE)</f>
        <v>#N/A</v>
      </c>
      <c r="T4661" t="str">
        <f>VLOOKUP(B4661,四基准基金!B:B,1,FALSE)</f>
        <v>006208.OF</v>
      </c>
      <c r="U4661" t="e">
        <f>VLOOKUP(B4661,五基准基金!B:B,1,FALSE)</f>
        <v>#N/A</v>
      </c>
    </row>
    <row r="4662" spans="1:21" x14ac:dyDescent="0.4">
      <c r="A4662">
        <v>4665</v>
      </c>
      <c r="B4662" t="s">
        <v>11011</v>
      </c>
      <c r="C4662" t="s">
        <v>11012</v>
      </c>
      <c r="D4662" t="s">
        <v>33</v>
      </c>
      <c r="E4662" t="s">
        <v>95</v>
      </c>
      <c r="F4662" t="s">
        <v>11013</v>
      </c>
      <c r="G4662" t="s">
        <v>70</v>
      </c>
      <c r="H4662" s="1">
        <v>0.4</v>
      </c>
      <c r="I4662" t="s">
        <v>187</v>
      </c>
      <c r="J4662" s="1">
        <v>0.4</v>
      </c>
      <c r="K4662" t="s">
        <v>615</v>
      </c>
      <c r="L4662" s="1">
        <v>0.2</v>
      </c>
      <c r="M4662" t="s">
        <v>23</v>
      </c>
      <c r="O4662" t="s">
        <v>23</v>
      </c>
      <c r="Q4662" t="e">
        <f>VLOOKUP(B4662,单基准基金!B:B,1,FALSE)</f>
        <v>#N/A</v>
      </c>
      <c r="R4662" t="e">
        <f>VLOOKUP(B4662,双基准基金!B:B,1,FALSE)</f>
        <v>#N/A</v>
      </c>
      <c r="S4662" t="str">
        <f>VLOOKUP(B4662,三基准基金!B:B,1,FALSE)</f>
        <v>006209.OF</v>
      </c>
      <c r="T4662" t="e">
        <f>VLOOKUP(B4662,四基准基金!B:B,1,FALSE)</f>
        <v>#N/A</v>
      </c>
      <c r="U4662" t="e">
        <f>VLOOKUP(B4662,五基准基金!B:B,1,FALSE)</f>
        <v>#N/A</v>
      </c>
    </row>
    <row r="4663" spans="1:21" x14ac:dyDescent="0.4">
      <c r="A4663">
        <v>4666</v>
      </c>
      <c r="B4663" t="s">
        <v>11014</v>
      </c>
      <c r="C4663" t="s">
        <v>11015</v>
      </c>
      <c r="D4663" t="s">
        <v>17</v>
      </c>
      <c r="E4663" t="s">
        <v>28</v>
      </c>
      <c r="F4663" t="s">
        <v>315</v>
      </c>
      <c r="G4663" t="s">
        <v>315</v>
      </c>
      <c r="I4663" t="s">
        <v>23</v>
      </c>
      <c r="K4663" t="s">
        <v>23</v>
      </c>
      <c r="M4663" t="s">
        <v>23</v>
      </c>
      <c r="O4663" t="s">
        <v>23</v>
      </c>
      <c r="Q4663" t="str">
        <f>VLOOKUP(B4663,单基准基金!B:B,1,FALSE)</f>
        <v>006210.OF</v>
      </c>
      <c r="R4663" t="e">
        <f>VLOOKUP(B4663,双基准基金!B:B,1,FALSE)</f>
        <v>#N/A</v>
      </c>
      <c r="S4663" t="e">
        <f>VLOOKUP(B4663,三基准基金!B:B,1,FALSE)</f>
        <v>#N/A</v>
      </c>
      <c r="T4663" t="e">
        <f>VLOOKUP(B4663,四基准基金!B:B,1,FALSE)</f>
        <v>#N/A</v>
      </c>
      <c r="U4663" t="e">
        <f>VLOOKUP(B4663,五基准基金!B:B,1,FALSE)</f>
        <v>#N/A</v>
      </c>
    </row>
    <row r="4664" spans="1:21" x14ac:dyDescent="0.4">
      <c r="A4664">
        <v>4667</v>
      </c>
      <c r="B4664" t="s">
        <v>11016</v>
      </c>
      <c r="C4664" t="s">
        <v>11017</v>
      </c>
      <c r="D4664" t="s">
        <v>17</v>
      </c>
      <c r="E4664" t="s">
        <v>28</v>
      </c>
      <c r="F4664" t="s">
        <v>315</v>
      </c>
      <c r="G4664" t="s">
        <v>315</v>
      </c>
      <c r="I4664" t="s">
        <v>23</v>
      </c>
      <c r="K4664" t="s">
        <v>23</v>
      </c>
      <c r="M4664" t="s">
        <v>23</v>
      </c>
      <c r="O4664" t="s">
        <v>23</v>
      </c>
      <c r="Q4664" t="str">
        <f>VLOOKUP(B4664,单基准基金!B:B,1,FALSE)</f>
        <v>006211.OF</v>
      </c>
      <c r="R4664" t="e">
        <f>VLOOKUP(B4664,双基准基金!B:B,1,FALSE)</f>
        <v>#N/A</v>
      </c>
      <c r="S4664" t="e">
        <f>VLOOKUP(B4664,三基准基金!B:B,1,FALSE)</f>
        <v>#N/A</v>
      </c>
      <c r="T4664" t="e">
        <f>VLOOKUP(B4664,四基准基金!B:B,1,FALSE)</f>
        <v>#N/A</v>
      </c>
      <c r="U4664" t="e">
        <f>VLOOKUP(B4664,五基准基金!B:B,1,FALSE)</f>
        <v>#N/A</v>
      </c>
    </row>
    <row r="4665" spans="1:21" x14ac:dyDescent="0.4">
      <c r="A4665">
        <v>4668</v>
      </c>
      <c r="B4665" t="s">
        <v>11018</v>
      </c>
      <c r="C4665" t="s">
        <v>11019</v>
      </c>
      <c r="D4665" t="s">
        <v>17</v>
      </c>
      <c r="E4665" t="s">
        <v>28</v>
      </c>
      <c r="F4665" t="s">
        <v>315</v>
      </c>
      <c r="G4665" t="s">
        <v>315</v>
      </c>
      <c r="I4665" t="s">
        <v>23</v>
      </c>
      <c r="K4665" t="s">
        <v>23</v>
      </c>
      <c r="M4665" t="s">
        <v>23</v>
      </c>
      <c r="O4665" t="s">
        <v>23</v>
      </c>
      <c r="Q4665" t="str">
        <f>VLOOKUP(B4665,单基准基金!B:B,1,FALSE)</f>
        <v>006212.OF</v>
      </c>
      <c r="R4665" t="e">
        <f>VLOOKUP(B4665,双基准基金!B:B,1,FALSE)</f>
        <v>#N/A</v>
      </c>
      <c r="S4665" t="e">
        <f>VLOOKUP(B4665,三基准基金!B:B,1,FALSE)</f>
        <v>#N/A</v>
      </c>
      <c r="T4665" t="e">
        <f>VLOOKUP(B4665,四基准基金!B:B,1,FALSE)</f>
        <v>#N/A</v>
      </c>
      <c r="U4665" t="e">
        <f>VLOOKUP(B4665,五基准基金!B:B,1,FALSE)</f>
        <v>#N/A</v>
      </c>
    </row>
    <row r="4666" spans="1:21" x14ac:dyDescent="0.4">
      <c r="A4666">
        <v>4669</v>
      </c>
      <c r="B4666" t="s">
        <v>11020</v>
      </c>
      <c r="C4666" t="s">
        <v>11021</v>
      </c>
      <c r="D4666" t="s">
        <v>17</v>
      </c>
      <c r="E4666" t="s">
        <v>28</v>
      </c>
      <c r="F4666" t="s">
        <v>315</v>
      </c>
      <c r="G4666" t="s">
        <v>315</v>
      </c>
      <c r="I4666" t="s">
        <v>23</v>
      </c>
      <c r="K4666" t="s">
        <v>23</v>
      </c>
      <c r="M4666" t="s">
        <v>23</v>
      </c>
      <c r="O4666" t="s">
        <v>23</v>
      </c>
      <c r="Q4666" t="str">
        <f>VLOOKUP(B4666,单基准基金!B:B,1,FALSE)</f>
        <v>006213.OF</v>
      </c>
      <c r="R4666" t="e">
        <f>VLOOKUP(B4666,双基准基金!B:B,1,FALSE)</f>
        <v>#N/A</v>
      </c>
      <c r="S4666" t="e">
        <f>VLOOKUP(B4666,三基准基金!B:B,1,FALSE)</f>
        <v>#N/A</v>
      </c>
      <c r="T4666" t="e">
        <f>VLOOKUP(B4666,四基准基金!B:B,1,FALSE)</f>
        <v>#N/A</v>
      </c>
      <c r="U4666" t="e">
        <f>VLOOKUP(B4666,五基准基金!B:B,1,FALSE)</f>
        <v>#N/A</v>
      </c>
    </row>
    <row r="4667" spans="1:21" x14ac:dyDescent="0.4">
      <c r="A4667">
        <v>4670</v>
      </c>
      <c r="B4667" t="s">
        <v>11022</v>
      </c>
      <c r="C4667" t="s">
        <v>11023</v>
      </c>
      <c r="D4667" t="s">
        <v>40</v>
      </c>
      <c r="E4667" t="s">
        <v>41</v>
      </c>
      <c r="F4667" t="s">
        <v>11024</v>
      </c>
      <c r="G4667" t="s">
        <v>36</v>
      </c>
      <c r="H4667" s="1">
        <v>0.95</v>
      </c>
      <c r="I4667" t="s">
        <v>1207</v>
      </c>
      <c r="J4667" s="1">
        <v>0.05</v>
      </c>
      <c r="K4667" t="s">
        <v>23</v>
      </c>
      <c r="M4667" t="s">
        <v>23</v>
      </c>
      <c r="O4667" t="s">
        <v>23</v>
      </c>
      <c r="Q4667" t="e">
        <f>VLOOKUP(B4667,单基准基金!B:B,1,FALSE)</f>
        <v>#N/A</v>
      </c>
      <c r="R4667" t="str">
        <f>VLOOKUP(B4667,双基准基金!B:B,1,FALSE)</f>
        <v>006214.OF</v>
      </c>
      <c r="S4667" t="e">
        <f>VLOOKUP(B4667,三基准基金!B:B,1,FALSE)</f>
        <v>#N/A</v>
      </c>
      <c r="T4667" t="e">
        <f>VLOOKUP(B4667,四基准基金!B:B,1,FALSE)</f>
        <v>#N/A</v>
      </c>
      <c r="U4667" t="e">
        <f>VLOOKUP(B4667,五基准基金!B:B,1,FALSE)</f>
        <v>#N/A</v>
      </c>
    </row>
    <row r="4668" spans="1:21" x14ac:dyDescent="0.4">
      <c r="A4668">
        <v>4671</v>
      </c>
      <c r="B4668" t="s">
        <v>11025</v>
      </c>
      <c r="C4668" t="s">
        <v>11026</v>
      </c>
      <c r="D4668" t="s">
        <v>40</v>
      </c>
      <c r="E4668" t="s">
        <v>41</v>
      </c>
      <c r="F4668" t="s">
        <v>11024</v>
      </c>
      <c r="G4668" t="s">
        <v>36</v>
      </c>
      <c r="H4668" s="1">
        <v>0.95</v>
      </c>
      <c r="I4668" t="s">
        <v>1207</v>
      </c>
      <c r="J4668" s="1">
        <v>0.05</v>
      </c>
      <c r="K4668" t="s">
        <v>23</v>
      </c>
      <c r="M4668" t="s">
        <v>23</v>
      </c>
      <c r="O4668" t="s">
        <v>23</v>
      </c>
      <c r="Q4668" t="e">
        <f>VLOOKUP(B4668,单基准基金!B:B,1,FALSE)</f>
        <v>#N/A</v>
      </c>
      <c r="R4668" t="str">
        <f>VLOOKUP(B4668,双基准基金!B:B,1,FALSE)</f>
        <v>006215.OF</v>
      </c>
      <c r="S4668" t="e">
        <f>VLOOKUP(B4668,三基准基金!B:B,1,FALSE)</f>
        <v>#N/A</v>
      </c>
      <c r="T4668" t="e">
        <f>VLOOKUP(B4668,四基准基金!B:B,1,FALSE)</f>
        <v>#N/A</v>
      </c>
      <c r="U4668" t="e">
        <f>VLOOKUP(B4668,五基准基金!B:B,1,FALSE)</f>
        <v>#N/A</v>
      </c>
    </row>
    <row r="4669" spans="1:21" x14ac:dyDescent="0.4">
      <c r="A4669">
        <v>4672</v>
      </c>
      <c r="B4669" t="s">
        <v>11027</v>
      </c>
      <c r="C4669" t="s">
        <v>11028</v>
      </c>
      <c r="D4669" t="s">
        <v>33</v>
      </c>
      <c r="E4669" t="s">
        <v>95</v>
      </c>
      <c r="F4669" t="s">
        <v>11029</v>
      </c>
      <c r="G4669" t="s">
        <v>247</v>
      </c>
      <c r="H4669" s="1">
        <v>0.8</v>
      </c>
      <c r="I4669" t="s">
        <v>43</v>
      </c>
      <c r="J4669" s="1">
        <v>0.2</v>
      </c>
      <c r="K4669" t="s">
        <v>23</v>
      </c>
      <c r="M4669" t="s">
        <v>23</v>
      </c>
      <c r="O4669" t="s">
        <v>23</v>
      </c>
      <c r="Q4669" t="e">
        <f>VLOOKUP(B4669,单基准基金!B:B,1,FALSE)</f>
        <v>#N/A</v>
      </c>
      <c r="R4669" t="str">
        <f>VLOOKUP(B4669,双基准基金!B:B,1,FALSE)</f>
        <v>006216.OF</v>
      </c>
      <c r="S4669" t="e">
        <f>VLOOKUP(B4669,三基准基金!B:B,1,FALSE)</f>
        <v>#N/A</v>
      </c>
      <c r="T4669" t="e">
        <f>VLOOKUP(B4669,四基准基金!B:B,1,FALSE)</f>
        <v>#N/A</v>
      </c>
      <c r="U4669" t="e">
        <f>VLOOKUP(B4669,五基准基金!B:B,1,FALSE)</f>
        <v>#N/A</v>
      </c>
    </row>
    <row r="4670" spans="1:21" x14ac:dyDescent="0.4">
      <c r="A4670">
        <v>4673</v>
      </c>
      <c r="B4670" t="s">
        <v>11030</v>
      </c>
      <c r="C4670" t="s">
        <v>11031</v>
      </c>
      <c r="D4670" t="s">
        <v>33</v>
      </c>
      <c r="E4670" t="s">
        <v>95</v>
      </c>
      <c r="F4670" t="s">
        <v>11029</v>
      </c>
      <c r="G4670" t="s">
        <v>247</v>
      </c>
      <c r="H4670" s="1">
        <v>0.8</v>
      </c>
      <c r="I4670" t="s">
        <v>43</v>
      </c>
      <c r="J4670" s="1">
        <v>0.2</v>
      </c>
      <c r="K4670" t="s">
        <v>23</v>
      </c>
      <c r="M4670" t="s">
        <v>23</v>
      </c>
      <c r="O4670" t="s">
        <v>23</v>
      </c>
      <c r="Q4670" t="e">
        <f>VLOOKUP(B4670,单基准基金!B:B,1,FALSE)</f>
        <v>#N/A</v>
      </c>
      <c r="R4670" t="str">
        <f>VLOOKUP(B4670,双基准基金!B:B,1,FALSE)</f>
        <v>006217.OF</v>
      </c>
      <c r="S4670" t="e">
        <f>VLOOKUP(B4670,三基准基金!B:B,1,FALSE)</f>
        <v>#N/A</v>
      </c>
      <c r="T4670" t="e">
        <f>VLOOKUP(B4670,四基准基金!B:B,1,FALSE)</f>
        <v>#N/A</v>
      </c>
      <c r="U4670" t="e">
        <f>VLOOKUP(B4670,五基准基金!B:B,1,FALSE)</f>
        <v>#N/A</v>
      </c>
    </row>
    <row r="4671" spans="1:21" x14ac:dyDescent="0.4">
      <c r="A4671">
        <v>4674</v>
      </c>
      <c r="B4671" t="s">
        <v>11032</v>
      </c>
      <c r="C4671" t="s">
        <v>11033</v>
      </c>
      <c r="D4671" t="s">
        <v>33</v>
      </c>
      <c r="E4671" t="s">
        <v>34</v>
      </c>
      <c r="F4671" t="s">
        <v>11034</v>
      </c>
      <c r="G4671" t="s">
        <v>526</v>
      </c>
      <c r="H4671" s="1">
        <v>0.4</v>
      </c>
      <c r="I4671" t="s">
        <v>11035</v>
      </c>
      <c r="J4671" s="1">
        <v>0.4</v>
      </c>
      <c r="K4671" t="s">
        <v>92</v>
      </c>
      <c r="L4671" s="1">
        <v>0.2</v>
      </c>
      <c r="M4671" t="s">
        <v>23</v>
      </c>
      <c r="O4671" t="s">
        <v>23</v>
      </c>
      <c r="Q4671" t="e">
        <f>VLOOKUP(B4671,单基准基金!B:B,1,FALSE)</f>
        <v>#N/A</v>
      </c>
      <c r="R4671" t="e">
        <f>VLOOKUP(B4671,双基准基金!B:B,1,FALSE)</f>
        <v>#N/A</v>
      </c>
      <c r="S4671" t="str">
        <f>VLOOKUP(B4671,三基准基金!B:B,1,FALSE)</f>
        <v>006218.OF</v>
      </c>
      <c r="T4671" t="e">
        <f>VLOOKUP(B4671,四基准基金!B:B,1,FALSE)</f>
        <v>#N/A</v>
      </c>
      <c r="U4671" t="e">
        <f>VLOOKUP(B4671,五基准基金!B:B,1,FALSE)</f>
        <v>#N/A</v>
      </c>
    </row>
    <row r="4672" spans="1:21" x14ac:dyDescent="0.4">
      <c r="A4672">
        <v>4675</v>
      </c>
      <c r="B4672" t="s">
        <v>11036</v>
      </c>
      <c r="C4672" t="s">
        <v>11037</v>
      </c>
      <c r="D4672" t="s">
        <v>17</v>
      </c>
      <c r="E4672" t="s">
        <v>28</v>
      </c>
      <c r="F4672" t="s">
        <v>92</v>
      </c>
      <c r="G4672" t="s">
        <v>92</v>
      </c>
      <c r="I4672" t="s">
        <v>23</v>
      </c>
      <c r="K4672" t="s">
        <v>23</v>
      </c>
      <c r="M4672" t="s">
        <v>23</v>
      </c>
      <c r="O4672" t="s">
        <v>23</v>
      </c>
      <c r="Q4672" t="str">
        <f>VLOOKUP(B4672,单基准基金!B:B,1,FALSE)</f>
        <v>006219.OF</v>
      </c>
      <c r="R4672" t="e">
        <f>VLOOKUP(B4672,双基准基金!B:B,1,FALSE)</f>
        <v>#N/A</v>
      </c>
      <c r="S4672" t="e">
        <f>VLOOKUP(B4672,三基准基金!B:B,1,FALSE)</f>
        <v>#N/A</v>
      </c>
      <c r="T4672" t="e">
        <f>VLOOKUP(B4672,四基准基金!B:B,1,FALSE)</f>
        <v>#N/A</v>
      </c>
      <c r="U4672" t="e">
        <f>VLOOKUP(B4672,五基准基金!B:B,1,FALSE)</f>
        <v>#N/A</v>
      </c>
    </row>
    <row r="4673" spans="1:21" x14ac:dyDescent="0.4">
      <c r="A4673">
        <v>4676</v>
      </c>
      <c r="B4673" t="s">
        <v>11038</v>
      </c>
      <c r="C4673" t="s">
        <v>11039</v>
      </c>
      <c r="D4673" t="s">
        <v>40</v>
      </c>
      <c r="E4673" t="s">
        <v>41</v>
      </c>
      <c r="F4673" t="s">
        <v>11040</v>
      </c>
      <c r="G4673" t="s">
        <v>2064</v>
      </c>
      <c r="H4673" s="1">
        <v>0.95</v>
      </c>
      <c r="I4673" t="s">
        <v>1207</v>
      </c>
      <c r="J4673" s="1">
        <v>0.05</v>
      </c>
      <c r="K4673" t="s">
        <v>23</v>
      </c>
      <c r="M4673" t="s">
        <v>23</v>
      </c>
      <c r="O4673" t="s">
        <v>23</v>
      </c>
      <c r="Q4673" t="e">
        <f>VLOOKUP(B4673,单基准基金!B:B,1,FALSE)</f>
        <v>#N/A</v>
      </c>
      <c r="R4673" t="str">
        <f>VLOOKUP(B4673,双基准基金!B:B,1,FALSE)</f>
        <v>006220.OF</v>
      </c>
      <c r="S4673" t="e">
        <f>VLOOKUP(B4673,三基准基金!B:B,1,FALSE)</f>
        <v>#N/A</v>
      </c>
      <c r="T4673" t="e">
        <f>VLOOKUP(B4673,四基准基金!B:B,1,FALSE)</f>
        <v>#N/A</v>
      </c>
      <c r="U4673" t="e">
        <f>VLOOKUP(B4673,五基准基金!B:B,1,FALSE)</f>
        <v>#N/A</v>
      </c>
    </row>
    <row r="4674" spans="1:21" x14ac:dyDescent="0.4">
      <c r="A4674">
        <v>4677</v>
      </c>
      <c r="B4674" t="s">
        <v>11041</v>
      </c>
      <c r="C4674" t="s">
        <v>11042</v>
      </c>
      <c r="D4674" t="s">
        <v>40</v>
      </c>
      <c r="E4674" t="s">
        <v>41</v>
      </c>
      <c r="F4674" t="s">
        <v>11040</v>
      </c>
      <c r="G4674" t="s">
        <v>2064</v>
      </c>
      <c r="H4674" s="1">
        <v>0.95</v>
      </c>
      <c r="I4674" t="s">
        <v>1207</v>
      </c>
      <c r="J4674" s="1">
        <v>0.05</v>
      </c>
      <c r="K4674" t="s">
        <v>23</v>
      </c>
      <c r="M4674" t="s">
        <v>23</v>
      </c>
      <c r="O4674" t="s">
        <v>23</v>
      </c>
      <c r="Q4674" t="e">
        <f>VLOOKUP(B4674,单基准基金!B:B,1,FALSE)</f>
        <v>#N/A</v>
      </c>
      <c r="R4674" t="str">
        <f>VLOOKUP(B4674,双基准基金!B:B,1,FALSE)</f>
        <v>006221.OF</v>
      </c>
      <c r="S4674" t="e">
        <f>VLOOKUP(B4674,三基准基金!B:B,1,FALSE)</f>
        <v>#N/A</v>
      </c>
      <c r="T4674" t="e">
        <f>VLOOKUP(B4674,四基准基金!B:B,1,FALSE)</f>
        <v>#N/A</v>
      </c>
      <c r="U4674" t="e">
        <f>VLOOKUP(B4674,五基准基金!B:B,1,FALSE)</f>
        <v>#N/A</v>
      </c>
    </row>
    <row r="4675" spans="1:21" x14ac:dyDescent="0.4">
      <c r="A4675">
        <v>4678</v>
      </c>
      <c r="B4675" t="s">
        <v>11043</v>
      </c>
      <c r="C4675" t="s">
        <v>11044</v>
      </c>
      <c r="D4675" t="s">
        <v>17</v>
      </c>
      <c r="E4675" t="s">
        <v>28</v>
      </c>
      <c r="F4675" t="s">
        <v>3013</v>
      </c>
      <c r="G4675" t="s">
        <v>3014</v>
      </c>
      <c r="H4675" s="1">
        <v>0.9</v>
      </c>
      <c r="I4675" t="s">
        <v>3015</v>
      </c>
      <c r="J4675" s="1">
        <v>0.1</v>
      </c>
      <c r="K4675" t="s">
        <v>23</v>
      </c>
      <c r="M4675" t="s">
        <v>23</v>
      </c>
      <c r="O4675" t="s">
        <v>23</v>
      </c>
      <c r="Q4675" t="e">
        <f>VLOOKUP(B4675,单基准基金!B:B,1,FALSE)</f>
        <v>#N/A</v>
      </c>
      <c r="R4675" t="str">
        <f>VLOOKUP(B4675,双基准基金!B:B,1,FALSE)</f>
        <v>006222.OF</v>
      </c>
      <c r="S4675" t="e">
        <f>VLOOKUP(B4675,三基准基金!B:B,1,FALSE)</f>
        <v>#N/A</v>
      </c>
      <c r="T4675" t="e">
        <f>VLOOKUP(B4675,四基准基金!B:B,1,FALSE)</f>
        <v>#N/A</v>
      </c>
      <c r="U4675" t="e">
        <f>VLOOKUP(B4675,五基准基金!B:B,1,FALSE)</f>
        <v>#N/A</v>
      </c>
    </row>
    <row r="4676" spans="1:21" x14ac:dyDescent="0.4">
      <c r="A4676">
        <v>4679</v>
      </c>
      <c r="B4676" t="s">
        <v>11045</v>
      </c>
      <c r="C4676" t="s">
        <v>11046</v>
      </c>
      <c r="D4676" t="s">
        <v>33</v>
      </c>
      <c r="E4676" t="s">
        <v>34</v>
      </c>
      <c r="F4676" t="s">
        <v>10997</v>
      </c>
      <c r="G4676" t="s">
        <v>70</v>
      </c>
      <c r="H4676" s="1">
        <v>0.5</v>
      </c>
      <c r="I4676" t="s">
        <v>615</v>
      </c>
      <c r="J4676" s="1">
        <v>0.3</v>
      </c>
      <c r="K4676" t="s">
        <v>21</v>
      </c>
      <c r="L4676" s="1">
        <v>0.2</v>
      </c>
      <c r="M4676" t="s">
        <v>23</v>
      </c>
      <c r="O4676" t="s">
        <v>23</v>
      </c>
      <c r="Q4676" t="e">
        <f>VLOOKUP(B4676,单基准基金!B:B,1,FALSE)</f>
        <v>#N/A</v>
      </c>
      <c r="R4676" t="e">
        <f>VLOOKUP(B4676,双基准基金!B:B,1,FALSE)</f>
        <v>#N/A</v>
      </c>
      <c r="S4676" t="str">
        <f>VLOOKUP(B4676,三基准基金!B:B,1,FALSE)</f>
        <v>006223.OF</v>
      </c>
      <c r="T4676" t="e">
        <f>VLOOKUP(B4676,四基准基金!B:B,1,FALSE)</f>
        <v>#N/A</v>
      </c>
      <c r="U4676" t="e">
        <f>VLOOKUP(B4676,五基准基金!B:B,1,FALSE)</f>
        <v>#N/A</v>
      </c>
    </row>
    <row r="4677" spans="1:21" x14ac:dyDescent="0.4">
      <c r="A4677">
        <v>4680</v>
      </c>
      <c r="B4677" t="s">
        <v>11047</v>
      </c>
      <c r="C4677" t="s">
        <v>11048</v>
      </c>
      <c r="D4677" t="s">
        <v>17</v>
      </c>
      <c r="E4677" t="s">
        <v>265</v>
      </c>
      <c r="F4677" t="s">
        <v>11049</v>
      </c>
      <c r="G4677" t="s">
        <v>11049</v>
      </c>
      <c r="I4677" t="s">
        <v>23</v>
      </c>
      <c r="K4677" t="s">
        <v>23</v>
      </c>
      <c r="M4677" t="s">
        <v>23</v>
      </c>
      <c r="O4677" t="s">
        <v>23</v>
      </c>
      <c r="Q4677" t="str">
        <f>VLOOKUP(B4677,单基准基金!B:B,1,FALSE)</f>
        <v>006224.OF</v>
      </c>
      <c r="R4677" t="e">
        <f>VLOOKUP(B4677,双基准基金!B:B,1,FALSE)</f>
        <v>#N/A</v>
      </c>
      <c r="S4677" t="e">
        <f>VLOOKUP(B4677,三基准基金!B:B,1,FALSE)</f>
        <v>#N/A</v>
      </c>
      <c r="T4677" t="e">
        <f>VLOOKUP(B4677,四基准基金!B:B,1,FALSE)</f>
        <v>#N/A</v>
      </c>
      <c r="U4677" t="e">
        <f>VLOOKUP(B4677,五基准基金!B:B,1,FALSE)</f>
        <v>#N/A</v>
      </c>
    </row>
    <row r="4678" spans="1:21" x14ac:dyDescent="0.4">
      <c r="A4678">
        <v>4681</v>
      </c>
      <c r="B4678" t="s">
        <v>11050</v>
      </c>
      <c r="C4678" t="s">
        <v>11051</v>
      </c>
      <c r="D4678" t="s">
        <v>33</v>
      </c>
      <c r="E4678" t="s">
        <v>34</v>
      </c>
      <c r="F4678" t="s">
        <v>11052</v>
      </c>
      <c r="G4678" t="s">
        <v>638</v>
      </c>
      <c r="H4678" s="1">
        <v>0.75</v>
      </c>
      <c r="I4678" t="s">
        <v>281</v>
      </c>
      <c r="J4678" s="1">
        <v>0.2</v>
      </c>
      <c r="K4678" t="s">
        <v>8106</v>
      </c>
      <c r="L4678" s="1">
        <v>0.05</v>
      </c>
      <c r="M4678" t="s">
        <v>23</v>
      </c>
      <c r="O4678" t="s">
        <v>23</v>
      </c>
      <c r="Q4678" t="e">
        <f>VLOOKUP(B4678,单基准基金!B:B,1,FALSE)</f>
        <v>#N/A</v>
      </c>
      <c r="R4678" t="e">
        <f>VLOOKUP(B4678,双基准基金!B:B,1,FALSE)</f>
        <v>#N/A</v>
      </c>
      <c r="S4678" t="str">
        <f>VLOOKUP(B4678,三基准基金!B:B,1,FALSE)</f>
        <v>006225.OF</v>
      </c>
      <c r="T4678" t="e">
        <f>VLOOKUP(B4678,四基准基金!B:B,1,FALSE)</f>
        <v>#N/A</v>
      </c>
      <c r="U4678" t="e">
        <f>VLOOKUP(B4678,五基准基金!B:B,1,FALSE)</f>
        <v>#N/A</v>
      </c>
    </row>
    <row r="4679" spans="1:21" x14ac:dyDescent="0.4">
      <c r="A4679">
        <v>4682</v>
      </c>
      <c r="B4679" t="s">
        <v>11053</v>
      </c>
      <c r="C4679" t="s">
        <v>11054</v>
      </c>
      <c r="D4679" t="s">
        <v>33</v>
      </c>
      <c r="E4679" t="s">
        <v>34</v>
      </c>
      <c r="F4679" t="s">
        <v>11052</v>
      </c>
      <c r="G4679" t="s">
        <v>638</v>
      </c>
      <c r="H4679" s="1">
        <v>0.75</v>
      </c>
      <c r="I4679" t="s">
        <v>281</v>
      </c>
      <c r="J4679" s="1">
        <v>0.2</v>
      </c>
      <c r="K4679" t="s">
        <v>8106</v>
      </c>
      <c r="L4679" s="1">
        <v>0.05</v>
      </c>
      <c r="M4679" t="s">
        <v>23</v>
      </c>
      <c r="O4679" t="s">
        <v>23</v>
      </c>
      <c r="Q4679" t="e">
        <f>VLOOKUP(B4679,单基准基金!B:B,1,FALSE)</f>
        <v>#N/A</v>
      </c>
      <c r="R4679" t="e">
        <f>VLOOKUP(B4679,双基准基金!B:B,1,FALSE)</f>
        <v>#N/A</v>
      </c>
      <c r="S4679" t="str">
        <f>VLOOKUP(B4679,三基准基金!B:B,1,FALSE)</f>
        <v>006226.OF</v>
      </c>
      <c r="T4679" t="e">
        <f>VLOOKUP(B4679,四基准基金!B:B,1,FALSE)</f>
        <v>#N/A</v>
      </c>
      <c r="U4679" t="e">
        <f>VLOOKUP(B4679,五基准基金!B:B,1,FALSE)</f>
        <v>#N/A</v>
      </c>
    </row>
    <row r="4680" spans="1:21" x14ac:dyDescent="0.4">
      <c r="A4680">
        <v>4683</v>
      </c>
      <c r="B4680" t="s">
        <v>11055</v>
      </c>
      <c r="C4680" t="s">
        <v>11056</v>
      </c>
      <c r="D4680" t="s">
        <v>33</v>
      </c>
      <c r="E4680" t="s">
        <v>34</v>
      </c>
      <c r="F4680" t="s">
        <v>11057</v>
      </c>
      <c r="G4680" t="s">
        <v>186</v>
      </c>
      <c r="H4680" s="1">
        <v>0.7</v>
      </c>
      <c r="I4680" t="s">
        <v>10358</v>
      </c>
      <c r="J4680" s="1">
        <v>0.3</v>
      </c>
      <c r="K4680" t="s">
        <v>23</v>
      </c>
      <c r="M4680" t="s">
        <v>23</v>
      </c>
      <c r="O4680" t="s">
        <v>23</v>
      </c>
      <c r="Q4680" t="e">
        <f>VLOOKUP(B4680,单基准基金!B:B,1,FALSE)</f>
        <v>#N/A</v>
      </c>
      <c r="R4680" t="str">
        <f>VLOOKUP(B4680,双基准基金!B:B,1,FALSE)</f>
        <v>006227.OF</v>
      </c>
      <c r="S4680" t="e">
        <f>VLOOKUP(B4680,三基准基金!B:B,1,FALSE)</f>
        <v>#N/A</v>
      </c>
      <c r="T4680" t="e">
        <f>VLOOKUP(B4680,四基准基金!B:B,1,FALSE)</f>
        <v>#N/A</v>
      </c>
      <c r="U4680" t="e">
        <f>VLOOKUP(B4680,五基准基金!B:B,1,FALSE)</f>
        <v>#N/A</v>
      </c>
    </row>
    <row r="4681" spans="1:21" x14ac:dyDescent="0.4">
      <c r="A4681">
        <v>4684</v>
      </c>
      <c r="B4681" t="s">
        <v>11058</v>
      </c>
      <c r="C4681" t="s">
        <v>11059</v>
      </c>
      <c r="D4681" t="s">
        <v>40</v>
      </c>
      <c r="E4681" t="s">
        <v>245</v>
      </c>
      <c r="F4681" t="s">
        <v>11060</v>
      </c>
      <c r="G4681" t="s">
        <v>526</v>
      </c>
      <c r="H4681" s="1">
        <v>0.6</v>
      </c>
      <c r="I4681" t="s">
        <v>615</v>
      </c>
      <c r="J4681" s="1">
        <v>0.2</v>
      </c>
      <c r="K4681" t="s">
        <v>97</v>
      </c>
      <c r="L4681" s="1">
        <v>0.2</v>
      </c>
      <c r="M4681" t="s">
        <v>23</v>
      </c>
      <c r="O4681" t="s">
        <v>23</v>
      </c>
      <c r="Q4681" t="e">
        <f>VLOOKUP(B4681,单基准基金!B:B,1,FALSE)</f>
        <v>#N/A</v>
      </c>
      <c r="R4681" t="e">
        <f>VLOOKUP(B4681,双基准基金!B:B,1,FALSE)</f>
        <v>#N/A</v>
      </c>
      <c r="S4681" t="str">
        <f>VLOOKUP(B4681,三基准基金!B:B,1,FALSE)</f>
        <v>006228.OF</v>
      </c>
      <c r="T4681" t="e">
        <f>VLOOKUP(B4681,四基准基金!B:B,1,FALSE)</f>
        <v>#N/A</v>
      </c>
      <c r="U4681" t="e">
        <f>VLOOKUP(B4681,五基准基金!B:B,1,FALSE)</f>
        <v>#N/A</v>
      </c>
    </row>
    <row r="4682" spans="1:21" x14ac:dyDescent="0.4">
      <c r="A4682">
        <v>4685</v>
      </c>
      <c r="B4682" t="s">
        <v>11061</v>
      </c>
      <c r="C4682" t="s">
        <v>11062</v>
      </c>
      <c r="D4682" t="s">
        <v>40</v>
      </c>
      <c r="E4682" t="s">
        <v>245</v>
      </c>
      <c r="F4682" t="s">
        <v>11060</v>
      </c>
      <c r="G4682" t="s">
        <v>526</v>
      </c>
      <c r="H4682" s="1">
        <v>0.6</v>
      </c>
      <c r="I4682" t="s">
        <v>615</v>
      </c>
      <c r="J4682" s="1">
        <v>0.2</v>
      </c>
      <c r="K4682" t="s">
        <v>97</v>
      </c>
      <c r="L4682" s="1">
        <v>0.2</v>
      </c>
      <c r="M4682" t="s">
        <v>23</v>
      </c>
      <c r="O4682" t="s">
        <v>23</v>
      </c>
      <c r="Q4682" t="e">
        <f>VLOOKUP(B4682,单基准基金!B:B,1,FALSE)</f>
        <v>#N/A</v>
      </c>
      <c r="R4682" t="e">
        <f>VLOOKUP(B4682,双基准基金!B:B,1,FALSE)</f>
        <v>#N/A</v>
      </c>
      <c r="S4682" t="str">
        <f>VLOOKUP(B4682,三基准基金!B:B,1,FALSE)</f>
        <v>006229.OF</v>
      </c>
      <c r="T4682" t="e">
        <f>VLOOKUP(B4682,四基准基金!B:B,1,FALSE)</f>
        <v>#N/A</v>
      </c>
      <c r="U4682" t="e">
        <f>VLOOKUP(B4682,五基准基金!B:B,1,FALSE)</f>
        <v>#N/A</v>
      </c>
    </row>
    <row r="4683" spans="1:21" x14ac:dyDescent="0.4">
      <c r="A4683">
        <v>4686</v>
      </c>
      <c r="B4683" t="s">
        <v>11063</v>
      </c>
      <c r="C4683" t="s">
        <v>11064</v>
      </c>
      <c r="D4683" t="s">
        <v>33</v>
      </c>
      <c r="E4683" t="s">
        <v>34</v>
      </c>
      <c r="F4683" t="s">
        <v>11065</v>
      </c>
      <c r="G4683" t="s">
        <v>70</v>
      </c>
      <c r="H4683" s="1">
        <v>0.4</v>
      </c>
      <c r="I4683" t="s">
        <v>11066</v>
      </c>
      <c r="J4683" s="1">
        <v>0.4</v>
      </c>
      <c r="K4683" t="s">
        <v>187</v>
      </c>
      <c r="L4683" s="1">
        <v>0.2</v>
      </c>
      <c r="M4683" t="s">
        <v>23</v>
      </c>
      <c r="O4683" t="s">
        <v>23</v>
      </c>
      <c r="Q4683" t="e">
        <f>VLOOKUP(B4683,单基准基金!B:B,1,FALSE)</f>
        <v>#N/A</v>
      </c>
      <c r="R4683" t="e">
        <f>VLOOKUP(B4683,双基准基金!B:B,1,FALSE)</f>
        <v>#N/A</v>
      </c>
      <c r="S4683" t="str">
        <f>VLOOKUP(B4683,三基准基金!B:B,1,FALSE)</f>
        <v>006230.OF</v>
      </c>
      <c r="T4683" t="e">
        <f>VLOOKUP(B4683,四基准基金!B:B,1,FALSE)</f>
        <v>#N/A</v>
      </c>
      <c r="U4683" t="e">
        <f>VLOOKUP(B4683,五基准基金!B:B,1,FALSE)</f>
        <v>#N/A</v>
      </c>
    </row>
    <row r="4684" spans="1:21" x14ac:dyDescent="0.4">
      <c r="A4684">
        <v>4687</v>
      </c>
      <c r="B4684" t="s">
        <v>11067</v>
      </c>
      <c r="C4684" t="s">
        <v>11068</v>
      </c>
      <c r="D4684" t="s">
        <v>33</v>
      </c>
      <c r="E4684" t="s">
        <v>95</v>
      </c>
      <c r="F4684" t="s">
        <v>9125</v>
      </c>
      <c r="G4684" t="s">
        <v>71</v>
      </c>
      <c r="H4684" s="1">
        <v>0.7</v>
      </c>
      <c r="I4684" t="s">
        <v>70</v>
      </c>
      <c r="J4684" s="1">
        <v>0.3</v>
      </c>
      <c r="K4684" t="s">
        <v>23</v>
      </c>
      <c r="M4684" t="s">
        <v>23</v>
      </c>
      <c r="O4684" t="s">
        <v>23</v>
      </c>
      <c r="Q4684" t="e">
        <f>VLOOKUP(B4684,单基准基金!B:B,1,FALSE)</f>
        <v>#N/A</v>
      </c>
      <c r="R4684" t="str">
        <f>VLOOKUP(B4684,双基准基金!B:B,1,FALSE)</f>
        <v>006231.OF</v>
      </c>
      <c r="S4684" t="e">
        <f>VLOOKUP(B4684,三基准基金!B:B,1,FALSE)</f>
        <v>#N/A</v>
      </c>
      <c r="T4684" t="e">
        <f>VLOOKUP(B4684,四基准基金!B:B,1,FALSE)</f>
        <v>#N/A</v>
      </c>
      <c r="U4684" t="e">
        <f>VLOOKUP(B4684,五基准基金!B:B,1,FALSE)</f>
        <v>#N/A</v>
      </c>
    </row>
    <row r="4685" spans="1:21" x14ac:dyDescent="0.4">
      <c r="A4685">
        <v>4688</v>
      </c>
      <c r="B4685" t="s">
        <v>11069</v>
      </c>
      <c r="C4685" t="s">
        <v>11070</v>
      </c>
      <c r="D4685" t="s">
        <v>33</v>
      </c>
      <c r="E4685" t="s">
        <v>95</v>
      </c>
      <c r="F4685" t="s">
        <v>9125</v>
      </c>
      <c r="G4685" t="s">
        <v>71</v>
      </c>
      <c r="H4685" s="1">
        <v>0.7</v>
      </c>
      <c r="I4685" t="s">
        <v>70</v>
      </c>
      <c r="J4685" s="1">
        <v>0.3</v>
      </c>
      <c r="K4685" t="s">
        <v>23</v>
      </c>
      <c r="M4685" t="s">
        <v>23</v>
      </c>
      <c r="O4685" t="s">
        <v>23</v>
      </c>
      <c r="Q4685" t="e">
        <f>VLOOKUP(B4685,单基准基金!B:B,1,FALSE)</f>
        <v>#N/A</v>
      </c>
      <c r="R4685" t="str">
        <f>VLOOKUP(B4685,双基准基金!B:B,1,FALSE)</f>
        <v>006232.OF</v>
      </c>
      <c r="S4685" t="e">
        <f>VLOOKUP(B4685,三基准基金!B:B,1,FALSE)</f>
        <v>#N/A</v>
      </c>
      <c r="T4685" t="e">
        <f>VLOOKUP(B4685,四基准基金!B:B,1,FALSE)</f>
        <v>#N/A</v>
      </c>
      <c r="U4685" t="e">
        <f>VLOOKUP(B4685,五基准基金!B:B,1,FALSE)</f>
        <v>#N/A</v>
      </c>
    </row>
    <row r="4686" spans="1:21" x14ac:dyDescent="0.4">
      <c r="A4686">
        <v>4689</v>
      </c>
      <c r="B4686" t="s">
        <v>11071</v>
      </c>
      <c r="C4686" t="s">
        <v>11072</v>
      </c>
      <c r="D4686" t="s">
        <v>33</v>
      </c>
      <c r="E4686" t="s">
        <v>34</v>
      </c>
      <c r="F4686" t="s">
        <v>826</v>
      </c>
      <c r="G4686" t="s">
        <v>70</v>
      </c>
      <c r="H4686" s="1">
        <v>0.6</v>
      </c>
      <c r="I4686" t="s">
        <v>71</v>
      </c>
      <c r="J4686" s="1">
        <v>0.4</v>
      </c>
      <c r="K4686" t="s">
        <v>23</v>
      </c>
      <c r="M4686" t="s">
        <v>23</v>
      </c>
      <c r="O4686" t="s">
        <v>23</v>
      </c>
      <c r="Q4686" t="e">
        <f>VLOOKUP(B4686,单基准基金!B:B,1,FALSE)</f>
        <v>#N/A</v>
      </c>
      <c r="R4686" t="str">
        <f>VLOOKUP(B4686,双基准基金!B:B,1,FALSE)</f>
        <v>006233.OF</v>
      </c>
      <c r="S4686" t="e">
        <f>VLOOKUP(B4686,三基准基金!B:B,1,FALSE)</f>
        <v>#N/A</v>
      </c>
      <c r="T4686" t="e">
        <f>VLOOKUP(B4686,四基准基金!B:B,1,FALSE)</f>
        <v>#N/A</v>
      </c>
      <c r="U4686" t="e">
        <f>VLOOKUP(B4686,五基准基金!B:B,1,FALSE)</f>
        <v>#N/A</v>
      </c>
    </row>
    <row r="4687" spans="1:21" x14ac:dyDescent="0.4">
      <c r="A4687">
        <v>4690</v>
      </c>
      <c r="B4687" t="s">
        <v>11073</v>
      </c>
      <c r="C4687" t="s">
        <v>11074</v>
      </c>
      <c r="D4687" t="s">
        <v>33</v>
      </c>
      <c r="E4687" t="s">
        <v>34</v>
      </c>
      <c r="F4687" t="s">
        <v>826</v>
      </c>
      <c r="G4687" t="s">
        <v>70</v>
      </c>
      <c r="H4687" s="1">
        <v>0.6</v>
      </c>
      <c r="I4687" t="s">
        <v>71</v>
      </c>
      <c r="J4687" s="1">
        <v>0.4</v>
      </c>
      <c r="K4687" t="s">
        <v>23</v>
      </c>
      <c r="M4687" t="s">
        <v>23</v>
      </c>
      <c r="O4687" t="s">
        <v>23</v>
      </c>
      <c r="Q4687" t="e">
        <f>VLOOKUP(B4687,单基准基金!B:B,1,FALSE)</f>
        <v>#N/A</v>
      </c>
      <c r="R4687" t="str">
        <f>VLOOKUP(B4687,双基准基金!B:B,1,FALSE)</f>
        <v>006234.OF</v>
      </c>
      <c r="S4687" t="e">
        <f>VLOOKUP(B4687,三基准基金!B:B,1,FALSE)</f>
        <v>#N/A</v>
      </c>
      <c r="T4687" t="e">
        <f>VLOOKUP(B4687,四基准基金!B:B,1,FALSE)</f>
        <v>#N/A</v>
      </c>
      <c r="U4687" t="e">
        <f>VLOOKUP(B4687,五基准基金!B:B,1,FALSE)</f>
        <v>#N/A</v>
      </c>
    </row>
    <row r="4688" spans="1:21" x14ac:dyDescent="0.4">
      <c r="A4688">
        <v>4691</v>
      </c>
      <c r="B4688" t="s">
        <v>11075</v>
      </c>
      <c r="C4688" t="s">
        <v>11076</v>
      </c>
      <c r="D4688" t="s">
        <v>33</v>
      </c>
      <c r="E4688" t="s">
        <v>34</v>
      </c>
      <c r="F4688" t="s">
        <v>11077</v>
      </c>
      <c r="G4688" t="s">
        <v>11078</v>
      </c>
      <c r="H4688" s="1">
        <v>0.8</v>
      </c>
      <c r="I4688" t="s">
        <v>8348</v>
      </c>
      <c r="J4688" s="1">
        <v>0.2</v>
      </c>
      <c r="K4688" t="s">
        <v>23</v>
      </c>
      <c r="M4688" t="s">
        <v>23</v>
      </c>
      <c r="O4688" t="s">
        <v>23</v>
      </c>
      <c r="Q4688" t="e">
        <f>VLOOKUP(B4688,单基准基金!B:B,1,FALSE)</f>
        <v>#N/A</v>
      </c>
      <c r="R4688" t="str">
        <f>VLOOKUP(B4688,双基准基金!B:B,1,FALSE)</f>
        <v>006235.OF</v>
      </c>
      <c r="S4688" t="e">
        <f>VLOOKUP(B4688,三基准基金!B:B,1,FALSE)</f>
        <v>#N/A</v>
      </c>
      <c r="T4688" t="e">
        <f>VLOOKUP(B4688,四基准基金!B:B,1,FALSE)</f>
        <v>#N/A</v>
      </c>
      <c r="U4688" t="e">
        <f>VLOOKUP(B4688,五基准基金!B:B,1,FALSE)</f>
        <v>#N/A</v>
      </c>
    </row>
    <row r="4689" spans="1:21" x14ac:dyDescent="0.4">
      <c r="A4689">
        <v>4692</v>
      </c>
      <c r="B4689" t="s">
        <v>11079</v>
      </c>
      <c r="C4689" t="s">
        <v>11080</v>
      </c>
      <c r="D4689" t="s">
        <v>17</v>
      </c>
      <c r="E4689" t="s">
        <v>28</v>
      </c>
      <c r="F4689" t="s">
        <v>4433</v>
      </c>
      <c r="G4689" t="s">
        <v>4433</v>
      </c>
      <c r="I4689" t="s">
        <v>23</v>
      </c>
      <c r="K4689" t="s">
        <v>23</v>
      </c>
      <c r="M4689" t="s">
        <v>23</v>
      </c>
      <c r="O4689" t="s">
        <v>23</v>
      </c>
      <c r="Q4689" t="str">
        <f>VLOOKUP(B4689,单基准基金!B:B,1,FALSE)</f>
        <v>006237.OF</v>
      </c>
      <c r="R4689" t="e">
        <f>VLOOKUP(B4689,双基准基金!B:B,1,FALSE)</f>
        <v>#N/A</v>
      </c>
      <c r="S4689" t="e">
        <f>VLOOKUP(B4689,三基准基金!B:B,1,FALSE)</f>
        <v>#N/A</v>
      </c>
      <c r="T4689" t="e">
        <f>VLOOKUP(B4689,四基准基金!B:B,1,FALSE)</f>
        <v>#N/A</v>
      </c>
      <c r="U4689" t="e">
        <f>VLOOKUP(B4689,五基准基金!B:B,1,FALSE)</f>
        <v>#N/A</v>
      </c>
    </row>
    <row r="4690" spans="1:21" x14ac:dyDescent="0.4">
      <c r="A4690">
        <v>4693</v>
      </c>
      <c r="B4690" t="s">
        <v>11081</v>
      </c>
      <c r="C4690" t="s">
        <v>11082</v>
      </c>
      <c r="D4690" t="s">
        <v>33</v>
      </c>
      <c r="E4690" t="s">
        <v>34</v>
      </c>
      <c r="F4690" t="s">
        <v>11083</v>
      </c>
      <c r="G4690" t="s">
        <v>526</v>
      </c>
      <c r="H4690" s="1">
        <v>0.55000000000000004</v>
      </c>
      <c r="I4690" t="s">
        <v>9152</v>
      </c>
      <c r="J4690" s="1">
        <v>0.25</v>
      </c>
      <c r="K4690" t="s">
        <v>71</v>
      </c>
      <c r="L4690" s="1">
        <v>0.2</v>
      </c>
      <c r="M4690" t="s">
        <v>23</v>
      </c>
      <c r="O4690" t="s">
        <v>23</v>
      </c>
      <c r="Q4690" t="e">
        <f>VLOOKUP(B4690,单基准基金!B:B,1,FALSE)</f>
        <v>#N/A</v>
      </c>
      <c r="R4690" t="e">
        <f>VLOOKUP(B4690,双基准基金!B:B,1,FALSE)</f>
        <v>#N/A</v>
      </c>
      <c r="S4690" t="str">
        <f>VLOOKUP(B4690,三基准基金!B:B,1,FALSE)</f>
        <v>006240.OF</v>
      </c>
      <c r="T4690" t="e">
        <f>VLOOKUP(B4690,四基准基金!B:B,1,FALSE)</f>
        <v>#N/A</v>
      </c>
      <c r="U4690" t="e">
        <f>VLOOKUP(B4690,五基准基金!B:B,1,FALSE)</f>
        <v>#N/A</v>
      </c>
    </row>
    <row r="4691" spans="1:21" x14ac:dyDescent="0.4">
      <c r="A4691">
        <v>4694</v>
      </c>
      <c r="B4691" t="s">
        <v>11084</v>
      </c>
      <c r="C4691" t="s">
        <v>11085</v>
      </c>
      <c r="D4691" t="s">
        <v>33</v>
      </c>
      <c r="E4691" t="s">
        <v>34</v>
      </c>
      <c r="F4691" t="s">
        <v>11083</v>
      </c>
      <c r="G4691" t="s">
        <v>526</v>
      </c>
      <c r="H4691" s="1">
        <v>0.55000000000000004</v>
      </c>
      <c r="I4691" t="s">
        <v>9152</v>
      </c>
      <c r="J4691" s="1">
        <v>0.25</v>
      </c>
      <c r="K4691" t="s">
        <v>71</v>
      </c>
      <c r="L4691" s="1">
        <v>0.2</v>
      </c>
      <c r="M4691" t="s">
        <v>23</v>
      </c>
      <c r="O4691" t="s">
        <v>23</v>
      </c>
      <c r="Q4691" t="e">
        <f>VLOOKUP(B4691,单基准基金!B:B,1,FALSE)</f>
        <v>#N/A</v>
      </c>
      <c r="R4691" t="e">
        <f>VLOOKUP(B4691,双基准基金!B:B,1,FALSE)</f>
        <v>#N/A</v>
      </c>
      <c r="S4691" t="str">
        <f>VLOOKUP(B4691,三基准基金!B:B,1,FALSE)</f>
        <v>006241.OF</v>
      </c>
      <c r="T4691" t="e">
        <f>VLOOKUP(B4691,四基准基金!B:B,1,FALSE)</f>
        <v>#N/A</v>
      </c>
      <c r="U4691" t="e">
        <f>VLOOKUP(B4691,五基准基金!B:B,1,FALSE)</f>
        <v>#N/A</v>
      </c>
    </row>
    <row r="4692" spans="1:21" x14ac:dyDescent="0.4">
      <c r="A4692">
        <v>4695</v>
      </c>
      <c r="B4692" t="s">
        <v>11086</v>
      </c>
      <c r="C4692" t="s">
        <v>11087</v>
      </c>
      <c r="D4692" t="s">
        <v>17</v>
      </c>
      <c r="E4692" t="s">
        <v>28</v>
      </c>
      <c r="F4692" t="s">
        <v>10277</v>
      </c>
      <c r="G4692" t="s">
        <v>92</v>
      </c>
      <c r="H4692" s="1">
        <v>0.9</v>
      </c>
      <c r="I4692" t="s">
        <v>3015</v>
      </c>
      <c r="J4692" s="1">
        <v>0.1</v>
      </c>
      <c r="K4692" t="s">
        <v>23</v>
      </c>
      <c r="M4692" t="s">
        <v>23</v>
      </c>
      <c r="O4692" t="s">
        <v>23</v>
      </c>
      <c r="Q4692" t="e">
        <f>VLOOKUP(B4692,单基准基金!B:B,1,FALSE)</f>
        <v>#N/A</v>
      </c>
      <c r="R4692" t="str">
        <f>VLOOKUP(B4692,双基准基金!B:B,1,FALSE)</f>
        <v>006242.OF</v>
      </c>
      <c r="S4692" t="e">
        <f>VLOOKUP(B4692,三基准基金!B:B,1,FALSE)</f>
        <v>#N/A</v>
      </c>
      <c r="T4692" t="e">
        <f>VLOOKUP(B4692,四基准基金!B:B,1,FALSE)</f>
        <v>#N/A</v>
      </c>
      <c r="U4692" t="e">
        <f>VLOOKUP(B4692,五基准基金!B:B,1,FALSE)</f>
        <v>#N/A</v>
      </c>
    </row>
    <row r="4693" spans="1:21" x14ac:dyDescent="0.4">
      <c r="A4693">
        <v>4696</v>
      </c>
      <c r="B4693" t="s">
        <v>11088</v>
      </c>
      <c r="C4693" t="s">
        <v>11089</v>
      </c>
      <c r="D4693" t="s">
        <v>33</v>
      </c>
      <c r="E4693" t="s">
        <v>34</v>
      </c>
      <c r="F4693" t="s">
        <v>11090</v>
      </c>
      <c r="G4693" t="s">
        <v>720</v>
      </c>
      <c r="H4693" s="1">
        <v>0.5</v>
      </c>
      <c r="I4693" t="s">
        <v>11091</v>
      </c>
      <c r="J4693" s="1">
        <v>0.4</v>
      </c>
      <c r="K4693" t="s">
        <v>11092</v>
      </c>
      <c r="L4693" s="1">
        <v>0.1</v>
      </c>
      <c r="M4693" t="s">
        <v>23</v>
      </c>
      <c r="O4693" t="s">
        <v>23</v>
      </c>
      <c r="Q4693" t="e">
        <f>VLOOKUP(B4693,单基准基金!B:B,1,FALSE)</f>
        <v>#N/A</v>
      </c>
      <c r="R4693" t="e">
        <f>VLOOKUP(B4693,双基准基金!B:B,1,FALSE)</f>
        <v>#N/A</v>
      </c>
      <c r="S4693" t="str">
        <f>VLOOKUP(B4693,三基准基金!B:B,1,FALSE)</f>
        <v>006243.OF</v>
      </c>
      <c r="T4693" t="e">
        <f>VLOOKUP(B4693,四基准基金!B:B,1,FALSE)</f>
        <v>#N/A</v>
      </c>
      <c r="U4693" t="e">
        <f>VLOOKUP(B4693,五基准基金!B:B,1,FALSE)</f>
        <v>#N/A</v>
      </c>
    </row>
    <row r="4694" spans="1:21" x14ac:dyDescent="0.4">
      <c r="A4694">
        <v>4697</v>
      </c>
      <c r="B4694" t="s">
        <v>11093</v>
      </c>
      <c r="C4694" t="s">
        <v>11094</v>
      </c>
      <c r="D4694" t="s">
        <v>33</v>
      </c>
      <c r="E4694" t="s">
        <v>2916</v>
      </c>
      <c r="F4694" t="s">
        <v>11095</v>
      </c>
      <c r="G4694" t="s">
        <v>101</v>
      </c>
      <c r="H4694" s="2">
        <v>0.54990000000000006</v>
      </c>
      <c r="I4694" t="s">
        <v>638</v>
      </c>
      <c r="J4694" s="2">
        <v>0.4501</v>
      </c>
      <c r="K4694" t="s">
        <v>23</v>
      </c>
      <c r="M4694" t="s">
        <v>23</v>
      </c>
      <c r="O4694" t="s">
        <v>23</v>
      </c>
      <c r="Q4694" t="e">
        <f>VLOOKUP(B4694,单基准基金!B:B,1,FALSE)</f>
        <v>#N/A</v>
      </c>
      <c r="R4694" t="str">
        <f>VLOOKUP(B4694,双基准基金!B:B,1,FALSE)</f>
        <v>006245.OF</v>
      </c>
      <c r="S4694" t="e">
        <f>VLOOKUP(B4694,三基准基金!B:B,1,FALSE)</f>
        <v>#N/A</v>
      </c>
      <c r="T4694" t="e">
        <f>VLOOKUP(B4694,四基准基金!B:B,1,FALSE)</f>
        <v>#N/A</v>
      </c>
      <c r="U4694" t="e">
        <f>VLOOKUP(B4694,五基准基金!B:B,1,FALSE)</f>
        <v>#N/A</v>
      </c>
    </row>
    <row r="4695" spans="1:21" x14ac:dyDescent="0.4">
      <c r="A4695">
        <v>4698</v>
      </c>
      <c r="B4695" t="s">
        <v>11096</v>
      </c>
      <c r="C4695" t="s">
        <v>11097</v>
      </c>
      <c r="D4695" t="s">
        <v>40</v>
      </c>
      <c r="E4695" t="s">
        <v>41</v>
      </c>
      <c r="F4695" t="s">
        <v>11098</v>
      </c>
      <c r="G4695" t="s">
        <v>11099</v>
      </c>
      <c r="H4695" s="1">
        <v>0.95</v>
      </c>
      <c r="I4695" t="s">
        <v>218</v>
      </c>
      <c r="J4695" s="1">
        <v>0.05</v>
      </c>
      <c r="K4695" t="s">
        <v>23</v>
      </c>
      <c r="M4695" t="s">
        <v>23</v>
      </c>
      <c r="O4695" t="s">
        <v>23</v>
      </c>
      <c r="Q4695" t="e">
        <f>VLOOKUP(B4695,单基准基金!B:B,1,FALSE)</f>
        <v>#N/A</v>
      </c>
      <c r="R4695" t="str">
        <f>VLOOKUP(B4695,双基准基金!B:B,1,FALSE)</f>
        <v>006246.OF</v>
      </c>
      <c r="S4695" t="e">
        <f>VLOOKUP(B4695,三基准基金!B:B,1,FALSE)</f>
        <v>#N/A</v>
      </c>
      <c r="T4695" t="e">
        <f>VLOOKUP(B4695,四基准基金!B:B,1,FALSE)</f>
        <v>#N/A</v>
      </c>
      <c r="U4695" t="e">
        <f>VLOOKUP(B4695,五基准基金!B:B,1,FALSE)</f>
        <v>#N/A</v>
      </c>
    </row>
    <row r="4696" spans="1:21" x14ac:dyDescent="0.4">
      <c r="A4696">
        <v>4699</v>
      </c>
      <c r="B4696" t="s">
        <v>11100</v>
      </c>
      <c r="C4696" t="s">
        <v>11101</v>
      </c>
      <c r="D4696" t="s">
        <v>40</v>
      </c>
      <c r="E4696" t="s">
        <v>41</v>
      </c>
      <c r="F4696" t="s">
        <v>11098</v>
      </c>
      <c r="G4696" t="s">
        <v>11099</v>
      </c>
      <c r="H4696" s="1">
        <v>0.95</v>
      </c>
      <c r="I4696" t="s">
        <v>218</v>
      </c>
      <c r="J4696" s="1">
        <v>0.05</v>
      </c>
      <c r="K4696" t="s">
        <v>23</v>
      </c>
      <c r="M4696" t="s">
        <v>23</v>
      </c>
      <c r="O4696" t="s">
        <v>23</v>
      </c>
      <c r="Q4696" t="e">
        <f>VLOOKUP(B4696,单基准基金!B:B,1,FALSE)</f>
        <v>#N/A</v>
      </c>
      <c r="R4696" t="str">
        <f>VLOOKUP(B4696,双基准基金!B:B,1,FALSE)</f>
        <v>006247.OF</v>
      </c>
      <c r="S4696" t="e">
        <f>VLOOKUP(B4696,三基准基金!B:B,1,FALSE)</f>
        <v>#N/A</v>
      </c>
      <c r="T4696" t="e">
        <f>VLOOKUP(B4696,四基准基金!B:B,1,FALSE)</f>
        <v>#N/A</v>
      </c>
      <c r="U4696" t="e">
        <f>VLOOKUP(B4696,五基准基金!B:B,1,FALSE)</f>
        <v>#N/A</v>
      </c>
    </row>
    <row r="4697" spans="1:21" x14ac:dyDescent="0.4">
      <c r="A4697">
        <v>4700</v>
      </c>
      <c r="B4697" t="s">
        <v>11102</v>
      </c>
      <c r="C4697" t="s">
        <v>11103</v>
      </c>
      <c r="D4697" t="s">
        <v>40</v>
      </c>
      <c r="E4697" t="s">
        <v>41</v>
      </c>
      <c r="F4697" t="s">
        <v>11104</v>
      </c>
      <c r="G4697" t="s">
        <v>3105</v>
      </c>
      <c r="H4697" s="1">
        <v>0.95</v>
      </c>
      <c r="I4697" t="s">
        <v>218</v>
      </c>
      <c r="J4697" s="1">
        <v>0.05</v>
      </c>
      <c r="K4697" t="s">
        <v>23</v>
      </c>
      <c r="M4697" t="s">
        <v>23</v>
      </c>
      <c r="O4697" t="s">
        <v>23</v>
      </c>
      <c r="Q4697" t="e">
        <f>VLOOKUP(B4697,单基准基金!B:B,1,FALSE)</f>
        <v>#N/A</v>
      </c>
      <c r="R4697" t="str">
        <f>VLOOKUP(B4697,双基准基金!B:B,1,FALSE)</f>
        <v>006248.OF</v>
      </c>
      <c r="S4697" t="e">
        <f>VLOOKUP(B4697,三基准基金!B:B,1,FALSE)</f>
        <v>#N/A</v>
      </c>
      <c r="T4697" t="e">
        <f>VLOOKUP(B4697,四基准基金!B:B,1,FALSE)</f>
        <v>#N/A</v>
      </c>
      <c r="U4697" t="e">
        <f>VLOOKUP(B4697,五基准基金!B:B,1,FALSE)</f>
        <v>#N/A</v>
      </c>
    </row>
    <row r="4698" spans="1:21" x14ac:dyDescent="0.4">
      <c r="A4698">
        <v>4701</v>
      </c>
      <c r="B4698" t="s">
        <v>11105</v>
      </c>
      <c r="C4698" t="s">
        <v>11106</v>
      </c>
      <c r="D4698" t="s">
        <v>40</v>
      </c>
      <c r="E4698" t="s">
        <v>41</v>
      </c>
      <c r="F4698" t="s">
        <v>11104</v>
      </c>
      <c r="G4698" t="s">
        <v>3105</v>
      </c>
      <c r="H4698" s="1">
        <v>0.95</v>
      </c>
      <c r="I4698" t="s">
        <v>218</v>
      </c>
      <c r="J4698" s="1">
        <v>0.05</v>
      </c>
      <c r="K4698" t="s">
        <v>23</v>
      </c>
      <c r="M4698" t="s">
        <v>23</v>
      </c>
      <c r="O4698" t="s">
        <v>23</v>
      </c>
      <c r="Q4698" t="e">
        <f>VLOOKUP(B4698,单基准基金!B:B,1,FALSE)</f>
        <v>#N/A</v>
      </c>
      <c r="R4698" t="str">
        <f>VLOOKUP(B4698,双基准基金!B:B,1,FALSE)</f>
        <v>006249.OF</v>
      </c>
      <c r="S4698" t="e">
        <f>VLOOKUP(B4698,三基准基金!B:B,1,FALSE)</f>
        <v>#N/A</v>
      </c>
      <c r="T4698" t="e">
        <f>VLOOKUP(B4698,四基准基金!B:B,1,FALSE)</f>
        <v>#N/A</v>
      </c>
      <c r="U4698" t="e">
        <f>VLOOKUP(B4698,五基准基金!B:B,1,FALSE)</f>
        <v>#N/A</v>
      </c>
    </row>
    <row r="4699" spans="1:21" x14ac:dyDescent="0.4">
      <c r="A4699">
        <v>4702</v>
      </c>
      <c r="B4699" t="s">
        <v>11107</v>
      </c>
      <c r="C4699" t="s">
        <v>11108</v>
      </c>
      <c r="D4699" t="s">
        <v>33</v>
      </c>
      <c r="E4699" t="s">
        <v>34</v>
      </c>
      <c r="F4699" t="s">
        <v>11109</v>
      </c>
      <c r="G4699" t="s">
        <v>638</v>
      </c>
      <c r="H4699" s="1">
        <v>0.8</v>
      </c>
      <c r="I4699" t="s">
        <v>155</v>
      </c>
      <c r="J4699" s="1">
        <v>0.2</v>
      </c>
      <c r="K4699" t="s">
        <v>23</v>
      </c>
      <c r="M4699" t="s">
        <v>23</v>
      </c>
      <c r="O4699" t="s">
        <v>23</v>
      </c>
      <c r="Q4699" t="e">
        <f>VLOOKUP(B4699,单基准基金!B:B,1,FALSE)</f>
        <v>#N/A</v>
      </c>
      <c r="R4699" t="str">
        <f>VLOOKUP(B4699,双基准基金!B:B,1,FALSE)</f>
        <v>006250.OF</v>
      </c>
      <c r="S4699" t="e">
        <f>VLOOKUP(B4699,三基准基金!B:B,1,FALSE)</f>
        <v>#N/A</v>
      </c>
      <c r="T4699" t="e">
        <f>VLOOKUP(B4699,四基准基金!B:B,1,FALSE)</f>
        <v>#N/A</v>
      </c>
      <c r="U4699" t="e">
        <f>VLOOKUP(B4699,五基准基金!B:B,1,FALSE)</f>
        <v>#N/A</v>
      </c>
    </row>
    <row r="4700" spans="1:21" x14ac:dyDescent="0.4">
      <c r="A4700">
        <v>4703</v>
      </c>
      <c r="B4700" t="s">
        <v>11110</v>
      </c>
      <c r="C4700" t="s">
        <v>11111</v>
      </c>
      <c r="D4700" t="s">
        <v>40</v>
      </c>
      <c r="E4700" t="s">
        <v>245</v>
      </c>
      <c r="F4700" t="s">
        <v>11112</v>
      </c>
      <c r="G4700" t="s">
        <v>70</v>
      </c>
      <c r="H4700" s="1">
        <v>0.9</v>
      </c>
      <c r="I4700" t="s">
        <v>720</v>
      </c>
      <c r="J4700" s="1">
        <v>0.1</v>
      </c>
      <c r="K4700" t="s">
        <v>23</v>
      </c>
      <c r="M4700" t="s">
        <v>23</v>
      </c>
      <c r="O4700" t="s">
        <v>23</v>
      </c>
      <c r="Q4700" t="e">
        <f>VLOOKUP(B4700,单基准基金!B:B,1,FALSE)</f>
        <v>#N/A</v>
      </c>
      <c r="R4700" t="str">
        <f>VLOOKUP(B4700,双基准基金!B:B,1,FALSE)</f>
        <v>006251.OF</v>
      </c>
      <c r="S4700" t="e">
        <f>VLOOKUP(B4700,三基准基金!B:B,1,FALSE)</f>
        <v>#N/A</v>
      </c>
      <c r="T4700" t="e">
        <f>VLOOKUP(B4700,四基准基金!B:B,1,FALSE)</f>
        <v>#N/A</v>
      </c>
      <c r="U4700" t="e">
        <f>VLOOKUP(B4700,五基准基金!B:B,1,FALSE)</f>
        <v>#N/A</v>
      </c>
    </row>
    <row r="4701" spans="1:21" x14ac:dyDescent="0.4">
      <c r="A4701">
        <v>4704</v>
      </c>
      <c r="B4701" t="s">
        <v>11113</v>
      </c>
      <c r="C4701" t="s">
        <v>11114</v>
      </c>
      <c r="D4701" t="s">
        <v>33</v>
      </c>
      <c r="E4701" t="s">
        <v>95</v>
      </c>
      <c r="F4701" t="s">
        <v>11115</v>
      </c>
      <c r="G4701" t="s">
        <v>170</v>
      </c>
      <c r="H4701" s="1">
        <v>0.6</v>
      </c>
      <c r="I4701" t="s">
        <v>166</v>
      </c>
      <c r="J4701" s="1">
        <v>0.4</v>
      </c>
      <c r="K4701" t="s">
        <v>23</v>
      </c>
      <c r="M4701" t="s">
        <v>23</v>
      </c>
      <c r="O4701" t="s">
        <v>23</v>
      </c>
      <c r="Q4701" t="e">
        <f>VLOOKUP(B4701,单基准基金!B:B,1,FALSE)</f>
        <v>#N/A</v>
      </c>
      <c r="R4701" t="str">
        <f>VLOOKUP(B4701,双基准基金!B:B,1,FALSE)</f>
        <v>006252.OF</v>
      </c>
      <c r="S4701" t="e">
        <f>VLOOKUP(B4701,三基准基金!B:B,1,FALSE)</f>
        <v>#N/A</v>
      </c>
      <c r="T4701" t="e">
        <f>VLOOKUP(B4701,四基准基金!B:B,1,FALSE)</f>
        <v>#N/A</v>
      </c>
      <c r="U4701" t="e">
        <f>VLOOKUP(B4701,五基准基金!B:B,1,FALSE)</f>
        <v>#N/A</v>
      </c>
    </row>
    <row r="4702" spans="1:21" x14ac:dyDescent="0.4">
      <c r="A4702">
        <v>4705</v>
      </c>
      <c r="B4702" t="s">
        <v>11116</v>
      </c>
      <c r="C4702" t="s">
        <v>11117</v>
      </c>
      <c r="D4702" t="s">
        <v>33</v>
      </c>
      <c r="E4702" t="s">
        <v>95</v>
      </c>
      <c r="F4702" t="s">
        <v>11115</v>
      </c>
      <c r="G4702" t="s">
        <v>170</v>
      </c>
      <c r="H4702" s="1">
        <v>0.6</v>
      </c>
      <c r="I4702" t="s">
        <v>166</v>
      </c>
      <c r="J4702" s="1">
        <v>0.4</v>
      </c>
      <c r="K4702" t="s">
        <v>23</v>
      </c>
      <c r="M4702" t="s">
        <v>23</v>
      </c>
      <c r="O4702" t="s">
        <v>23</v>
      </c>
      <c r="Q4702" t="e">
        <f>VLOOKUP(B4702,单基准基金!B:B,1,FALSE)</f>
        <v>#N/A</v>
      </c>
      <c r="R4702" t="str">
        <f>VLOOKUP(B4702,双基准基金!B:B,1,FALSE)</f>
        <v>006253.OF</v>
      </c>
      <c r="S4702" t="e">
        <f>VLOOKUP(B4702,三基准基金!B:B,1,FALSE)</f>
        <v>#N/A</v>
      </c>
      <c r="T4702" t="e">
        <f>VLOOKUP(B4702,四基准基金!B:B,1,FALSE)</f>
        <v>#N/A</v>
      </c>
      <c r="U4702" t="e">
        <f>VLOOKUP(B4702,五基准基金!B:B,1,FALSE)</f>
        <v>#N/A</v>
      </c>
    </row>
    <row r="4703" spans="1:21" x14ac:dyDescent="0.4">
      <c r="A4703">
        <v>4706</v>
      </c>
      <c r="B4703" t="s">
        <v>11118</v>
      </c>
      <c r="C4703" t="s">
        <v>11119</v>
      </c>
      <c r="D4703" t="s">
        <v>17</v>
      </c>
      <c r="E4703" t="s">
        <v>18</v>
      </c>
      <c r="F4703" t="s">
        <v>719</v>
      </c>
      <c r="G4703" t="s">
        <v>720</v>
      </c>
      <c r="H4703" s="1">
        <v>0.9</v>
      </c>
      <c r="I4703" t="s">
        <v>70</v>
      </c>
      <c r="J4703" s="1">
        <v>0.1</v>
      </c>
      <c r="K4703" t="s">
        <v>23</v>
      </c>
      <c r="M4703" t="s">
        <v>23</v>
      </c>
      <c r="O4703" t="s">
        <v>23</v>
      </c>
      <c r="Q4703" t="e">
        <f>VLOOKUP(B4703,单基准基金!B:B,1,FALSE)</f>
        <v>#N/A</v>
      </c>
      <c r="R4703" t="str">
        <f>VLOOKUP(B4703,双基准基金!B:B,1,FALSE)</f>
        <v>006254.OF</v>
      </c>
      <c r="S4703" t="e">
        <f>VLOOKUP(B4703,三基准基金!B:B,1,FALSE)</f>
        <v>#N/A</v>
      </c>
      <c r="T4703" t="e">
        <f>VLOOKUP(B4703,四基准基金!B:B,1,FALSE)</f>
        <v>#N/A</v>
      </c>
      <c r="U4703" t="e">
        <f>VLOOKUP(B4703,五基准基金!B:B,1,FALSE)</f>
        <v>#N/A</v>
      </c>
    </row>
    <row r="4704" spans="1:21" x14ac:dyDescent="0.4">
      <c r="A4704">
        <v>4707</v>
      </c>
      <c r="B4704" t="s">
        <v>11120</v>
      </c>
      <c r="C4704" t="s">
        <v>11121</v>
      </c>
      <c r="D4704" t="s">
        <v>40</v>
      </c>
      <c r="E4704" t="s">
        <v>41</v>
      </c>
      <c r="F4704" t="s">
        <v>11122</v>
      </c>
      <c r="G4704" t="s">
        <v>11123</v>
      </c>
      <c r="H4704" s="1">
        <v>0.95</v>
      </c>
      <c r="I4704" t="s">
        <v>11124</v>
      </c>
      <c r="J4704" s="1">
        <v>0.05</v>
      </c>
      <c r="K4704" t="s">
        <v>23</v>
      </c>
      <c r="M4704" t="s">
        <v>23</v>
      </c>
      <c r="O4704" t="s">
        <v>23</v>
      </c>
      <c r="Q4704" t="e">
        <f>VLOOKUP(B4704,单基准基金!B:B,1,FALSE)</f>
        <v>#N/A</v>
      </c>
      <c r="R4704" t="str">
        <f>VLOOKUP(B4704,双基准基金!B:B,1,FALSE)</f>
        <v>006255.OF</v>
      </c>
      <c r="S4704" t="e">
        <f>VLOOKUP(B4704,三基准基金!B:B,1,FALSE)</f>
        <v>#N/A</v>
      </c>
      <c r="T4704" t="e">
        <f>VLOOKUP(B4704,四基准基金!B:B,1,FALSE)</f>
        <v>#N/A</v>
      </c>
      <c r="U4704" t="e">
        <f>VLOOKUP(B4704,五基准基金!B:B,1,FALSE)</f>
        <v>#N/A</v>
      </c>
    </row>
    <row r="4705" spans="1:21" x14ac:dyDescent="0.4">
      <c r="A4705">
        <v>4708</v>
      </c>
      <c r="B4705" t="s">
        <v>11125</v>
      </c>
      <c r="C4705" t="s">
        <v>11126</v>
      </c>
      <c r="D4705" t="s">
        <v>40</v>
      </c>
      <c r="E4705" t="s">
        <v>41</v>
      </c>
      <c r="F4705" t="s">
        <v>11122</v>
      </c>
      <c r="G4705" t="s">
        <v>11123</v>
      </c>
      <c r="H4705" s="1">
        <v>0.95</v>
      </c>
      <c r="I4705" t="s">
        <v>11124</v>
      </c>
      <c r="J4705" s="1">
        <v>0.05</v>
      </c>
      <c r="K4705" t="s">
        <v>23</v>
      </c>
      <c r="M4705" t="s">
        <v>23</v>
      </c>
      <c r="O4705" t="s">
        <v>23</v>
      </c>
      <c r="Q4705" t="e">
        <f>VLOOKUP(B4705,单基准基金!B:B,1,FALSE)</f>
        <v>#N/A</v>
      </c>
      <c r="R4705" t="str">
        <f>VLOOKUP(B4705,双基准基金!B:B,1,FALSE)</f>
        <v>006256.OF</v>
      </c>
      <c r="S4705" t="e">
        <f>VLOOKUP(B4705,三基准基金!B:B,1,FALSE)</f>
        <v>#N/A</v>
      </c>
      <c r="T4705" t="e">
        <f>VLOOKUP(B4705,四基准基金!B:B,1,FALSE)</f>
        <v>#N/A</v>
      </c>
      <c r="U4705" t="e">
        <f>VLOOKUP(B4705,五基准基金!B:B,1,FALSE)</f>
        <v>#N/A</v>
      </c>
    </row>
    <row r="4706" spans="1:21" x14ac:dyDescent="0.4">
      <c r="A4706">
        <v>4709</v>
      </c>
      <c r="B4706" t="s">
        <v>11127</v>
      </c>
      <c r="C4706" t="s">
        <v>11128</v>
      </c>
      <c r="D4706" t="s">
        <v>40</v>
      </c>
      <c r="E4706" t="s">
        <v>245</v>
      </c>
      <c r="F4706" t="s">
        <v>11129</v>
      </c>
      <c r="G4706" t="s">
        <v>70</v>
      </c>
      <c r="H4706" s="1">
        <v>0.6</v>
      </c>
      <c r="I4706" t="s">
        <v>5025</v>
      </c>
      <c r="J4706" s="1">
        <v>0.2</v>
      </c>
      <c r="K4706" t="s">
        <v>187</v>
      </c>
      <c r="L4706" s="1">
        <v>0.2</v>
      </c>
      <c r="M4706" t="s">
        <v>23</v>
      </c>
      <c r="O4706" t="s">
        <v>23</v>
      </c>
      <c r="Q4706" t="e">
        <f>VLOOKUP(B4706,单基准基金!B:B,1,FALSE)</f>
        <v>#N/A</v>
      </c>
      <c r="R4706" t="e">
        <f>VLOOKUP(B4706,双基准基金!B:B,1,FALSE)</f>
        <v>#N/A</v>
      </c>
      <c r="S4706" t="str">
        <f>VLOOKUP(B4706,三基准基金!B:B,1,FALSE)</f>
        <v>006257.OF</v>
      </c>
      <c r="T4706" t="e">
        <f>VLOOKUP(B4706,四基准基金!B:B,1,FALSE)</f>
        <v>#N/A</v>
      </c>
      <c r="U4706" t="e">
        <f>VLOOKUP(B4706,五基准基金!B:B,1,FALSE)</f>
        <v>#N/A</v>
      </c>
    </row>
    <row r="4707" spans="1:21" x14ac:dyDescent="0.4">
      <c r="A4707">
        <v>4710</v>
      </c>
      <c r="B4707" t="s">
        <v>11130</v>
      </c>
      <c r="C4707" t="s">
        <v>11131</v>
      </c>
      <c r="D4707" t="s">
        <v>17</v>
      </c>
      <c r="E4707" t="s">
        <v>28</v>
      </c>
      <c r="F4707" t="s">
        <v>281</v>
      </c>
      <c r="G4707" t="s">
        <v>281</v>
      </c>
      <c r="I4707" t="s">
        <v>23</v>
      </c>
      <c r="K4707" t="s">
        <v>23</v>
      </c>
      <c r="M4707" t="s">
        <v>23</v>
      </c>
      <c r="O4707" t="s">
        <v>23</v>
      </c>
      <c r="Q4707" t="str">
        <f>VLOOKUP(B4707,单基准基金!B:B,1,FALSE)</f>
        <v>006258.OF</v>
      </c>
      <c r="R4707" t="e">
        <f>VLOOKUP(B4707,双基准基金!B:B,1,FALSE)</f>
        <v>#N/A</v>
      </c>
      <c r="S4707" t="e">
        <f>VLOOKUP(B4707,三基准基金!B:B,1,FALSE)</f>
        <v>#N/A</v>
      </c>
      <c r="T4707" t="e">
        <f>VLOOKUP(B4707,四基准基金!B:B,1,FALSE)</f>
        <v>#N/A</v>
      </c>
      <c r="U4707" t="e">
        <f>VLOOKUP(B4707,五基准基金!B:B,1,FALSE)</f>
        <v>#N/A</v>
      </c>
    </row>
    <row r="4708" spans="1:21" x14ac:dyDescent="0.4">
      <c r="A4708">
        <v>4711</v>
      </c>
      <c r="B4708" t="s">
        <v>11132</v>
      </c>
      <c r="C4708" t="s">
        <v>11133</v>
      </c>
      <c r="D4708" t="s">
        <v>33</v>
      </c>
      <c r="E4708" t="s">
        <v>34</v>
      </c>
      <c r="F4708" t="s">
        <v>11134</v>
      </c>
      <c r="G4708" t="s">
        <v>626</v>
      </c>
      <c r="H4708" s="1">
        <v>0.6</v>
      </c>
      <c r="I4708" t="s">
        <v>9586</v>
      </c>
      <c r="J4708" s="1">
        <v>0.2</v>
      </c>
      <c r="K4708" t="s">
        <v>97</v>
      </c>
      <c r="L4708" s="1">
        <v>0.2</v>
      </c>
      <c r="M4708" t="s">
        <v>23</v>
      </c>
      <c r="O4708" t="s">
        <v>23</v>
      </c>
      <c r="Q4708" t="e">
        <f>VLOOKUP(B4708,单基准基金!B:B,1,FALSE)</f>
        <v>#N/A</v>
      </c>
      <c r="R4708" t="e">
        <f>VLOOKUP(B4708,双基准基金!B:B,1,FALSE)</f>
        <v>#N/A</v>
      </c>
      <c r="S4708" t="str">
        <f>VLOOKUP(B4708,三基准基金!B:B,1,FALSE)</f>
        <v>006259.OF</v>
      </c>
      <c r="T4708" t="e">
        <f>VLOOKUP(B4708,四基准基金!B:B,1,FALSE)</f>
        <v>#N/A</v>
      </c>
      <c r="U4708" t="e">
        <f>VLOOKUP(B4708,五基准基金!B:B,1,FALSE)</f>
        <v>#N/A</v>
      </c>
    </row>
    <row r="4709" spans="1:21" x14ac:dyDescent="0.4">
      <c r="A4709">
        <v>4712</v>
      </c>
      <c r="B4709" t="s">
        <v>11135</v>
      </c>
      <c r="C4709" t="s">
        <v>11136</v>
      </c>
      <c r="D4709" t="s">
        <v>33</v>
      </c>
      <c r="E4709" t="s">
        <v>34</v>
      </c>
      <c r="F4709" t="s">
        <v>11134</v>
      </c>
      <c r="G4709" t="s">
        <v>626</v>
      </c>
      <c r="H4709" s="1">
        <v>0.6</v>
      </c>
      <c r="I4709" t="s">
        <v>9586</v>
      </c>
      <c r="J4709" s="1">
        <v>0.2</v>
      </c>
      <c r="K4709" t="s">
        <v>97</v>
      </c>
      <c r="L4709" s="1">
        <v>0.2</v>
      </c>
      <c r="M4709" t="s">
        <v>23</v>
      </c>
      <c r="O4709" t="s">
        <v>23</v>
      </c>
      <c r="Q4709" t="e">
        <f>VLOOKUP(B4709,单基准基金!B:B,1,FALSE)</f>
        <v>#N/A</v>
      </c>
      <c r="R4709" t="e">
        <f>VLOOKUP(B4709,双基准基金!B:B,1,FALSE)</f>
        <v>#N/A</v>
      </c>
      <c r="S4709" t="str">
        <f>VLOOKUP(B4709,三基准基金!B:B,1,FALSE)</f>
        <v>006260.OF</v>
      </c>
      <c r="T4709" t="e">
        <f>VLOOKUP(B4709,四基准基金!B:B,1,FALSE)</f>
        <v>#N/A</v>
      </c>
      <c r="U4709" t="e">
        <f>VLOOKUP(B4709,五基准基金!B:B,1,FALSE)</f>
        <v>#N/A</v>
      </c>
    </row>
    <row r="4710" spans="1:21" x14ac:dyDescent="0.4">
      <c r="A4710">
        <v>4713</v>
      </c>
      <c r="B4710" t="s">
        <v>11137</v>
      </c>
      <c r="C4710" t="s">
        <v>11138</v>
      </c>
      <c r="D4710" t="s">
        <v>119</v>
      </c>
      <c r="E4710" t="s">
        <v>120</v>
      </c>
      <c r="F4710" t="s">
        <v>11139</v>
      </c>
      <c r="G4710" t="s">
        <v>11140</v>
      </c>
      <c r="H4710" s="1">
        <v>0.95</v>
      </c>
      <c r="I4710" t="s">
        <v>178</v>
      </c>
      <c r="J4710" s="1">
        <v>0.05</v>
      </c>
      <c r="K4710" t="s">
        <v>23</v>
      </c>
      <c r="M4710" t="s">
        <v>23</v>
      </c>
      <c r="O4710" t="s">
        <v>23</v>
      </c>
      <c r="Q4710" t="e">
        <f>VLOOKUP(B4710,单基准基金!B:B,1,FALSE)</f>
        <v>#N/A</v>
      </c>
      <c r="R4710" t="str">
        <f>VLOOKUP(B4710,双基准基金!B:B,1,FALSE)</f>
        <v>006263.OF</v>
      </c>
      <c r="S4710" t="e">
        <f>VLOOKUP(B4710,三基准基金!B:B,1,FALSE)</f>
        <v>#N/A</v>
      </c>
      <c r="T4710" t="e">
        <f>VLOOKUP(B4710,四基准基金!B:B,1,FALSE)</f>
        <v>#N/A</v>
      </c>
      <c r="U4710" t="e">
        <f>VLOOKUP(B4710,五基准基金!B:B,1,FALSE)</f>
        <v>#N/A</v>
      </c>
    </row>
    <row r="4711" spans="1:21" x14ac:dyDescent="0.4">
      <c r="A4711">
        <v>4714</v>
      </c>
      <c r="B4711" t="s">
        <v>11141</v>
      </c>
      <c r="C4711" t="s">
        <v>11142</v>
      </c>
      <c r="D4711" t="s">
        <v>17</v>
      </c>
      <c r="E4711" t="s">
        <v>28</v>
      </c>
      <c r="F4711" t="s">
        <v>3013</v>
      </c>
      <c r="G4711" t="s">
        <v>3014</v>
      </c>
      <c r="H4711" s="1">
        <v>0.9</v>
      </c>
      <c r="I4711" t="s">
        <v>3015</v>
      </c>
      <c r="J4711" s="1">
        <v>0.1</v>
      </c>
      <c r="K4711" t="s">
        <v>23</v>
      </c>
      <c r="M4711" t="s">
        <v>23</v>
      </c>
      <c r="O4711" t="s">
        <v>23</v>
      </c>
      <c r="Q4711" t="e">
        <f>VLOOKUP(B4711,单基准基金!B:B,1,FALSE)</f>
        <v>#N/A</v>
      </c>
      <c r="R4711" t="str">
        <f>VLOOKUP(B4711,双基准基金!B:B,1,FALSE)</f>
        <v>006264.OF</v>
      </c>
      <c r="S4711" t="e">
        <f>VLOOKUP(B4711,三基准基金!B:B,1,FALSE)</f>
        <v>#N/A</v>
      </c>
      <c r="T4711" t="e">
        <f>VLOOKUP(B4711,四基准基金!B:B,1,FALSE)</f>
        <v>#N/A</v>
      </c>
      <c r="U4711" t="e">
        <f>VLOOKUP(B4711,五基准基金!B:B,1,FALSE)</f>
        <v>#N/A</v>
      </c>
    </row>
    <row r="4712" spans="1:21" x14ac:dyDescent="0.4">
      <c r="A4712">
        <v>4715</v>
      </c>
      <c r="B4712" t="s">
        <v>11143</v>
      </c>
      <c r="C4712" t="s">
        <v>11144</v>
      </c>
      <c r="D4712" t="s">
        <v>40</v>
      </c>
      <c r="E4712" t="s">
        <v>245</v>
      </c>
      <c r="F4712" t="s">
        <v>11145</v>
      </c>
      <c r="G4712" t="s">
        <v>186</v>
      </c>
      <c r="H4712" s="1">
        <v>0.8</v>
      </c>
      <c r="I4712" t="s">
        <v>187</v>
      </c>
      <c r="J4712" s="1">
        <v>0.2</v>
      </c>
      <c r="K4712" t="s">
        <v>23</v>
      </c>
      <c r="M4712" t="s">
        <v>23</v>
      </c>
      <c r="O4712" t="s">
        <v>23</v>
      </c>
      <c r="Q4712" t="e">
        <f>VLOOKUP(B4712,单基准基金!B:B,1,FALSE)</f>
        <v>#N/A</v>
      </c>
      <c r="R4712" t="str">
        <f>VLOOKUP(B4712,双基准基金!B:B,1,FALSE)</f>
        <v>006265.OF</v>
      </c>
      <c r="S4712" t="e">
        <f>VLOOKUP(B4712,三基准基金!B:B,1,FALSE)</f>
        <v>#N/A</v>
      </c>
      <c r="T4712" t="e">
        <f>VLOOKUP(B4712,四基准基金!B:B,1,FALSE)</f>
        <v>#N/A</v>
      </c>
      <c r="U4712" t="e">
        <f>VLOOKUP(B4712,五基准基金!B:B,1,FALSE)</f>
        <v>#N/A</v>
      </c>
    </row>
    <row r="4713" spans="1:21" x14ac:dyDescent="0.4">
      <c r="A4713">
        <v>4716</v>
      </c>
      <c r="B4713" t="s">
        <v>11146</v>
      </c>
      <c r="C4713" t="s">
        <v>11147</v>
      </c>
      <c r="D4713" t="s">
        <v>33</v>
      </c>
      <c r="E4713" t="s">
        <v>34</v>
      </c>
      <c r="F4713" t="s">
        <v>637</v>
      </c>
      <c r="G4713" t="s">
        <v>638</v>
      </c>
      <c r="H4713" s="1">
        <v>0.8</v>
      </c>
      <c r="I4713" t="s">
        <v>166</v>
      </c>
      <c r="J4713" s="1">
        <v>0.2</v>
      </c>
      <c r="K4713" t="s">
        <v>23</v>
      </c>
      <c r="M4713" t="s">
        <v>23</v>
      </c>
      <c r="O4713" t="s">
        <v>23</v>
      </c>
      <c r="Q4713" t="e">
        <f>VLOOKUP(B4713,单基准基金!B:B,1,FALSE)</f>
        <v>#N/A</v>
      </c>
      <c r="R4713" t="str">
        <f>VLOOKUP(B4713,双基准基金!B:B,1,FALSE)</f>
        <v>006266.OF</v>
      </c>
      <c r="S4713" t="e">
        <f>VLOOKUP(B4713,三基准基金!B:B,1,FALSE)</f>
        <v>#N/A</v>
      </c>
      <c r="T4713" t="e">
        <f>VLOOKUP(B4713,四基准基金!B:B,1,FALSE)</f>
        <v>#N/A</v>
      </c>
      <c r="U4713" t="e">
        <f>VLOOKUP(B4713,五基准基金!B:B,1,FALSE)</f>
        <v>#N/A</v>
      </c>
    </row>
    <row r="4714" spans="1:21" x14ac:dyDescent="0.4">
      <c r="A4714">
        <v>4717</v>
      </c>
      <c r="B4714" t="s">
        <v>11148</v>
      </c>
      <c r="C4714" t="s">
        <v>11149</v>
      </c>
      <c r="D4714" t="s">
        <v>33</v>
      </c>
      <c r="E4714" t="s">
        <v>95</v>
      </c>
      <c r="F4714" t="s">
        <v>592</v>
      </c>
      <c r="G4714" t="s">
        <v>70</v>
      </c>
      <c r="H4714" s="1">
        <v>0.6</v>
      </c>
      <c r="I4714" t="s">
        <v>92</v>
      </c>
      <c r="J4714" s="1">
        <v>0.4</v>
      </c>
      <c r="K4714" t="s">
        <v>23</v>
      </c>
      <c r="M4714" t="s">
        <v>23</v>
      </c>
      <c r="O4714" t="s">
        <v>23</v>
      </c>
      <c r="Q4714" t="e">
        <f>VLOOKUP(B4714,单基准基金!B:B,1,FALSE)</f>
        <v>#N/A</v>
      </c>
      <c r="R4714" t="str">
        <f>VLOOKUP(B4714,双基准基金!B:B,1,FALSE)</f>
        <v>006267.OF</v>
      </c>
      <c r="S4714" t="e">
        <f>VLOOKUP(B4714,三基准基金!B:B,1,FALSE)</f>
        <v>#N/A</v>
      </c>
      <c r="T4714" t="e">
        <f>VLOOKUP(B4714,四基准基金!B:B,1,FALSE)</f>
        <v>#N/A</v>
      </c>
      <c r="U4714" t="e">
        <f>VLOOKUP(B4714,五基准基金!B:B,1,FALSE)</f>
        <v>#N/A</v>
      </c>
    </row>
    <row r="4715" spans="1:21" x14ac:dyDescent="0.4">
      <c r="A4715">
        <v>4718</v>
      </c>
      <c r="B4715" t="s">
        <v>11150</v>
      </c>
      <c r="C4715" t="s">
        <v>11151</v>
      </c>
      <c r="D4715" t="s">
        <v>33</v>
      </c>
      <c r="E4715" t="s">
        <v>95</v>
      </c>
      <c r="F4715" t="s">
        <v>592</v>
      </c>
      <c r="G4715" t="s">
        <v>70</v>
      </c>
      <c r="H4715" s="1">
        <v>0.6</v>
      </c>
      <c r="I4715" t="s">
        <v>92</v>
      </c>
      <c r="J4715" s="1">
        <v>0.4</v>
      </c>
      <c r="K4715" t="s">
        <v>23</v>
      </c>
      <c r="M4715" t="s">
        <v>23</v>
      </c>
      <c r="O4715" t="s">
        <v>23</v>
      </c>
      <c r="Q4715" t="e">
        <f>VLOOKUP(B4715,单基准基金!B:B,1,FALSE)</f>
        <v>#N/A</v>
      </c>
      <c r="R4715" t="str">
        <f>VLOOKUP(B4715,双基准基金!B:B,1,FALSE)</f>
        <v>006268.OF</v>
      </c>
      <c r="S4715" t="e">
        <f>VLOOKUP(B4715,三基准基金!B:B,1,FALSE)</f>
        <v>#N/A</v>
      </c>
      <c r="T4715" t="e">
        <f>VLOOKUP(B4715,四基准基金!B:B,1,FALSE)</f>
        <v>#N/A</v>
      </c>
      <c r="U4715" t="e">
        <f>VLOOKUP(B4715,五基准基金!B:B,1,FALSE)</f>
        <v>#N/A</v>
      </c>
    </row>
    <row r="4716" spans="1:21" x14ac:dyDescent="0.4">
      <c r="A4716">
        <v>4719</v>
      </c>
      <c r="B4716" t="s">
        <v>11152</v>
      </c>
      <c r="C4716" t="s">
        <v>11153</v>
      </c>
      <c r="D4716" t="s">
        <v>33</v>
      </c>
      <c r="E4716" t="s">
        <v>34</v>
      </c>
      <c r="F4716" t="s">
        <v>637</v>
      </c>
      <c r="G4716" t="s">
        <v>638</v>
      </c>
      <c r="H4716" s="1">
        <v>0.8</v>
      </c>
      <c r="I4716" t="s">
        <v>166</v>
      </c>
      <c r="J4716" s="1">
        <v>0.2</v>
      </c>
      <c r="K4716" t="s">
        <v>23</v>
      </c>
      <c r="M4716" t="s">
        <v>23</v>
      </c>
      <c r="O4716" t="s">
        <v>23</v>
      </c>
      <c r="Q4716" t="e">
        <f>VLOOKUP(B4716,单基准基金!B:B,1,FALSE)</f>
        <v>#N/A</v>
      </c>
      <c r="R4716" t="str">
        <f>VLOOKUP(B4716,双基准基金!B:B,1,FALSE)</f>
        <v>006269.OF</v>
      </c>
      <c r="S4716" t="e">
        <f>VLOOKUP(B4716,三基准基金!B:B,1,FALSE)</f>
        <v>#N/A</v>
      </c>
      <c r="T4716" t="e">
        <f>VLOOKUP(B4716,四基准基金!B:B,1,FALSE)</f>
        <v>#N/A</v>
      </c>
      <c r="U4716" t="e">
        <f>VLOOKUP(B4716,五基准基金!B:B,1,FALSE)</f>
        <v>#N/A</v>
      </c>
    </row>
    <row r="4717" spans="1:21" x14ac:dyDescent="0.4">
      <c r="A4717">
        <v>4720</v>
      </c>
      <c r="B4717" t="s">
        <v>11154</v>
      </c>
      <c r="C4717" t="s">
        <v>11155</v>
      </c>
      <c r="D4717" t="s">
        <v>33</v>
      </c>
      <c r="E4717" t="s">
        <v>34</v>
      </c>
      <c r="F4717" t="s">
        <v>826</v>
      </c>
      <c r="G4717" t="s">
        <v>70</v>
      </c>
      <c r="H4717" s="1">
        <v>0.6</v>
      </c>
      <c r="I4717" t="s">
        <v>71</v>
      </c>
      <c r="J4717" s="1">
        <v>0.4</v>
      </c>
      <c r="K4717" t="s">
        <v>23</v>
      </c>
      <c r="M4717" t="s">
        <v>23</v>
      </c>
      <c r="O4717" t="s">
        <v>23</v>
      </c>
      <c r="Q4717" t="e">
        <f>VLOOKUP(B4717,单基准基金!B:B,1,FALSE)</f>
        <v>#N/A</v>
      </c>
      <c r="R4717" t="str">
        <f>VLOOKUP(B4717,双基准基金!B:B,1,FALSE)</f>
        <v>006270.OF</v>
      </c>
      <c r="S4717" t="e">
        <f>VLOOKUP(B4717,三基准基金!B:B,1,FALSE)</f>
        <v>#N/A</v>
      </c>
      <c r="T4717" t="e">
        <f>VLOOKUP(B4717,四基准基金!B:B,1,FALSE)</f>
        <v>#N/A</v>
      </c>
      <c r="U4717" t="e">
        <f>VLOOKUP(B4717,五基准基金!B:B,1,FALSE)</f>
        <v>#N/A</v>
      </c>
    </row>
    <row r="4718" spans="1:21" x14ac:dyDescent="0.4">
      <c r="A4718">
        <v>4721</v>
      </c>
      <c r="B4718" t="s">
        <v>11156</v>
      </c>
      <c r="C4718" t="s">
        <v>11157</v>
      </c>
      <c r="D4718" t="s">
        <v>33</v>
      </c>
      <c r="E4718" t="s">
        <v>34</v>
      </c>
      <c r="F4718" t="s">
        <v>826</v>
      </c>
      <c r="G4718" t="s">
        <v>70</v>
      </c>
      <c r="H4718" s="1">
        <v>0.6</v>
      </c>
      <c r="I4718" t="s">
        <v>71</v>
      </c>
      <c r="J4718" s="1">
        <v>0.4</v>
      </c>
      <c r="K4718" t="s">
        <v>23</v>
      </c>
      <c r="M4718" t="s">
        <v>23</v>
      </c>
      <c r="O4718" t="s">
        <v>23</v>
      </c>
      <c r="Q4718" t="e">
        <f>VLOOKUP(B4718,单基准基金!B:B,1,FALSE)</f>
        <v>#N/A</v>
      </c>
      <c r="R4718" t="str">
        <f>VLOOKUP(B4718,双基准基金!B:B,1,FALSE)</f>
        <v>006271.OF</v>
      </c>
      <c r="S4718" t="e">
        <f>VLOOKUP(B4718,三基准基金!B:B,1,FALSE)</f>
        <v>#N/A</v>
      </c>
      <c r="T4718" t="e">
        <f>VLOOKUP(B4718,四基准基金!B:B,1,FALSE)</f>
        <v>#N/A</v>
      </c>
      <c r="U4718" t="e">
        <f>VLOOKUP(B4718,五基准基金!B:B,1,FALSE)</f>
        <v>#N/A</v>
      </c>
    </row>
    <row r="4719" spans="1:21" x14ac:dyDescent="0.4">
      <c r="A4719">
        <v>4722</v>
      </c>
      <c r="B4719" t="s">
        <v>11158</v>
      </c>
      <c r="C4719" t="s">
        <v>11159</v>
      </c>
      <c r="D4719" t="s">
        <v>33</v>
      </c>
      <c r="E4719" t="s">
        <v>34</v>
      </c>
      <c r="F4719" t="s">
        <v>1848</v>
      </c>
      <c r="G4719" t="s">
        <v>526</v>
      </c>
      <c r="H4719" s="1">
        <v>0.65</v>
      </c>
      <c r="I4719" t="s">
        <v>71</v>
      </c>
      <c r="J4719" s="1">
        <v>0.35</v>
      </c>
      <c r="K4719" t="s">
        <v>23</v>
      </c>
      <c r="M4719" t="s">
        <v>23</v>
      </c>
      <c r="O4719" t="s">
        <v>23</v>
      </c>
      <c r="Q4719" t="e">
        <f>VLOOKUP(B4719,单基准基金!B:B,1,FALSE)</f>
        <v>#N/A</v>
      </c>
      <c r="R4719" t="str">
        <f>VLOOKUP(B4719,双基准基金!B:B,1,FALSE)</f>
        <v>006274.OF</v>
      </c>
      <c r="S4719" t="e">
        <f>VLOOKUP(B4719,三基准基金!B:B,1,FALSE)</f>
        <v>#N/A</v>
      </c>
      <c r="T4719" t="e">
        <f>VLOOKUP(B4719,四基准基金!B:B,1,FALSE)</f>
        <v>#N/A</v>
      </c>
      <c r="U4719" t="e">
        <f>VLOOKUP(B4719,五基准基金!B:B,1,FALSE)</f>
        <v>#N/A</v>
      </c>
    </row>
    <row r="4720" spans="1:21" x14ac:dyDescent="0.4">
      <c r="A4720">
        <v>4723</v>
      </c>
      <c r="B4720" t="s">
        <v>11160</v>
      </c>
      <c r="C4720" t="s">
        <v>11161</v>
      </c>
      <c r="D4720" t="s">
        <v>17</v>
      </c>
      <c r="E4720" t="s">
        <v>28</v>
      </c>
      <c r="F4720" t="s">
        <v>4433</v>
      </c>
      <c r="G4720" t="s">
        <v>4433</v>
      </c>
      <c r="I4720" t="s">
        <v>23</v>
      </c>
      <c r="K4720" t="s">
        <v>23</v>
      </c>
      <c r="M4720" t="s">
        <v>23</v>
      </c>
      <c r="O4720" t="s">
        <v>23</v>
      </c>
      <c r="Q4720" t="str">
        <f>VLOOKUP(B4720,单基准基金!B:B,1,FALSE)</f>
        <v>006275.OF</v>
      </c>
      <c r="R4720" t="e">
        <f>VLOOKUP(B4720,双基准基金!B:B,1,FALSE)</f>
        <v>#N/A</v>
      </c>
      <c r="S4720" t="e">
        <f>VLOOKUP(B4720,三基准基金!B:B,1,FALSE)</f>
        <v>#N/A</v>
      </c>
      <c r="T4720" t="e">
        <f>VLOOKUP(B4720,四基准基金!B:B,1,FALSE)</f>
        <v>#N/A</v>
      </c>
      <c r="U4720" t="e">
        <f>VLOOKUP(B4720,五基准基金!B:B,1,FALSE)</f>
        <v>#N/A</v>
      </c>
    </row>
    <row r="4721" spans="1:21" x14ac:dyDescent="0.4">
      <c r="A4721">
        <v>4724</v>
      </c>
      <c r="B4721" t="s">
        <v>11162</v>
      </c>
      <c r="C4721" t="s">
        <v>11163</v>
      </c>
      <c r="D4721" t="s">
        <v>17</v>
      </c>
      <c r="E4721" t="s">
        <v>28</v>
      </c>
      <c r="F4721" t="s">
        <v>4433</v>
      </c>
      <c r="G4721" t="s">
        <v>4433</v>
      </c>
      <c r="I4721" t="s">
        <v>23</v>
      </c>
      <c r="K4721" t="s">
        <v>23</v>
      </c>
      <c r="M4721" t="s">
        <v>23</v>
      </c>
      <c r="O4721" t="s">
        <v>23</v>
      </c>
      <c r="Q4721" t="str">
        <f>VLOOKUP(B4721,单基准基金!B:B,1,FALSE)</f>
        <v>006276.OF</v>
      </c>
      <c r="R4721" t="e">
        <f>VLOOKUP(B4721,双基准基金!B:B,1,FALSE)</f>
        <v>#N/A</v>
      </c>
      <c r="S4721" t="e">
        <f>VLOOKUP(B4721,三基准基金!B:B,1,FALSE)</f>
        <v>#N/A</v>
      </c>
      <c r="T4721" t="e">
        <f>VLOOKUP(B4721,四基准基金!B:B,1,FALSE)</f>
        <v>#N/A</v>
      </c>
      <c r="U4721" t="e">
        <f>VLOOKUP(B4721,五基准基金!B:B,1,FALSE)</f>
        <v>#N/A</v>
      </c>
    </row>
    <row r="4722" spans="1:21" x14ac:dyDescent="0.4">
      <c r="A4722">
        <v>4725</v>
      </c>
      <c r="B4722" t="s">
        <v>11164</v>
      </c>
      <c r="C4722" t="s">
        <v>11165</v>
      </c>
      <c r="D4722" t="s">
        <v>33</v>
      </c>
      <c r="E4722" t="s">
        <v>95</v>
      </c>
      <c r="F4722" t="s">
        <v>11166</v>
      </c>
      <c r="G4722" t="s">
        <v>70</v>
      </c>
      <c r="H4722" s="1">
        <v>0.5</v>
      </c>
      <c r="I4722" t="s">
        <v>112</v>
      </c>
      <c r="J4722" s="1">
        <v>0.4</v>
      </c>
      <c r="K4722" t="s">
        <v>10284</v>
      </c>
      <c r="L4722" s="1">
        <v>0.1</v>
      </c>
      <c r="M4722" t="s">
        <v>23</v>
      </c>
      <c r="O4722" t="s">
        <v>23</v>
      </c>
      <c r="Q4722" t="e">
        <f>VLOOKUP(B4722,单基准基金!B:B,1,FALSE)</f>
        <v>#N/A</v>
      </c>
      <c r="R4722" t="e">
        <f>VLOOKUP(B4722,双基准基金!B:B,1,FALSE)</f>
        <v>#N/A</v>
      </c>
      <c r="S4722" t="str">
        <f>VLOOKUP(B4722,三基准基金!B:B,1,FALSE)</f>
        <v>006277.OF</v>
      </c>
      <c r="T4722" t="e">
        <f>VLOOKUP(B4722,四基准基金!B:B,1,FALSE)</f>
        <v>#N/A</v>
      </c>
      <c r="U4722" t="e">
        <f>VLOOKUP(B4722,五基准基金!B:B,1,FALSE)</f>
        <v>#N/A</v>
      </c>
    </row>
    <row r="4723" spans="1:21" x14ac:dyDescent="0.4">
      <c r="A4723">
        <v>4726</v>
      </c>
      <c r="B4723" t="s">
        <v>11167</v>
      </c>
      <c r="C4723" t="s">
        <v>11168</v>
      </c>
      <c r="D4723" t="s">
        <v>33</v>
      </c>
      <c r="E4723" t="s">
        <v>95</v>
      </c>
      <c r="F4723" t="s">
        <v>11166</v>
      </c>
      <c r="G4723" t="s">
        <v>70</v>
      </c>
      <c r="H4723" s="1">
        <v>0.5</v>
      </c>
      <c r="I4723" t="s">
        <v>112</v>
      </c>
      <c r="J4723" s="1">
        <v>0.4</v>
      </c>
      <c r="K4723" t="s">
        <v>10284</v>
      </c>
      <c r="L4723" s="1">
        <v>0.1</v>
      </c>
      <c r="M4723" t="s">
        <v>23</v>
      </c>
      <c r="O4723" t="s">
        <v>23</v>
      </c>
      <c r="Q4723" t="e">
        <f>VLOOKUP(B4723,单基准基金!B:B,1,FALSE)</f>
        <v>#N/A</v>
      </c>
      <c r="R4723" t="e">
        <f>VLOOKUP(B4723,双基准基金!B:B,1,FALSE)</f>
        <v>#N/A</v>
      </c>
      <c r="S4723" t="str">
        <f>VLOOKUP(B4723,三基准基金!B:B,1,FALSE)</f>
        <v>006278.OF</v>
      </c>
      <c r="T4723" t="e">
        <f>VLOOKUP(B4723,四基准基金!B:B,1,FALSE)</f>
        <v>#N/A</v>
      </c>
      <c r="U4723" t="e">
        <f>VLOOKUP(B4723,五基准基金!B:B,1,FALSE)</f>
        <v>#N/A</v>
      </c>
    </row>
    <row r="4724" spans="1:21" x14ac:dyDescent="0.4">
      <c r="A4724">
        <v>4727</v>
      </c>
      <c r="B4724" t="s">
        <v>11169</v>
      </c>
      <c r="C4724" t="s">
        <v>11170</v>
      </c>
      <c r="D4724" t="s">
        <v>33</v>
      </c>
      <c r="E4724" t="s">
        <v>95</v>
      </c>
      <c r="F4724" t="s">
        <v>9326</v>
      </c>
      <c r="G4724" t="s">
        <v>70</v>
      </c>
      <c r="H4724" s="1">
        <v>0.5</v>
      </c>
      <c r="I4724" t="s">
        <v>112</v>
      </c>
      <c r="J4724" s="1">
        <v>0.5</v>
      </c>
      <c r="K4724" t="s">
        <v>23</v>
      </c>
      <c r="M4724" t="s">
        <v>23</v>
      </c>
      <c r="O4724" t="s">
        <v>23</v>
      </c>
      <c r="Q4724" t="e">
        <f>VLOOKUP(B4724,单基准基金!B:B,1,FALSE)</f>
        <v>#N/A</v>
      </c>
      <c r="R4724" t="str">
        <f>VLOOKUP(B4724,双基准基金!B:B,1,FALSE)</f>
        <v>006279.OF</v>
      </c>
      <c r="S4724" t="e">
        <f>VLOOKUP(B4724,三基准基金!B:B,1,FALSE)</f>
        <v>#N/A</v>
      </c>
      <c r="T4724" t="e">
        <f>VLOOKUP(B4724,四基准基金!B:B,1,FALSE)</f>
        <v>#N/A</v>
      </c>
      <c r="U4724" t="e">
        <f>VLOOKUP(B4724,五基准基金!B:B,1,FALSE)</f>
        <v>#N/A</v>
      </c>
    </row>
    <row r="4725" spans="1:21" x14ac:dyDescent="0.4">
      <c r="A4725">
        <v>4728</v>
      </c>
      <c r="B4725" t="s">
        <v>11171</v>
      </c>
      <c r="C4725" t="s">
        <v>11172</v>
      </c>
      <c r="D4725" t="s">
        <v>33</v>
      </c>
      <c r="E4725" t="s">
        <v>95</v>
      </c>
      <c r="F4725" t="s">
        <v>9326</v>
      </c>
      <c r="G4725" t="s">
        <v>70</v>
      </c>
      <c r="H4725" s="1">
        <v>0.5</v>
      </c>
      <c r="I4725" t="s">
        <v>112</v>
      </c>
      <c r="J4725" s="1">
        <v>0.5</v>
      </c>
      <c r="K4725" t="s">
        <v>23</v>
      </c>
      <c r="M4725" t="s">
        <v>23</v>
      </c>
      <c r="O4725" t="s">
        <v>23</v>
      </c>
      <c r="Q4725" t="e">
        <f>VLOOKUP(B4725,单基准基金!B:B,1,FALSE)</f>
        <v>#N/A</v>
      </c>
      <c r="R4725" t="str">
        <f>VLOOKUP(B4725,双基准基金!B:B,1,FALSE)</f>
        <v>006280.OF</v>
      </c>
      <c r="S4725" t="e">
        <f>VLOOKUP(B4725,三基准基金!B:B,1,FALSE)</f>
        <v>#N/A</v>
      </c>
      <c r="T4725" t="e">
        <f>VLOOKUP(B4725,四基准基金!B:B,1,FALSE)</f>
        <v>#N/A</v>
      </c>
      <c r="U4725" t="e">
        <f>VLOOKUP(B4725,五基准基金!B:B,1,FALSE)</f>
        <v>#N/A</v>
      </c>
    </row>
    <row r="4726" spans="1:21" x14ac:dyDescent="0.4">
      <c r="A4726">
        <v>4729</v>
      </c>
      <c r="B4726" t="s">
        <v>11173</v>
      </c>
      <c r="C4726" t="s">
        <v>11174</v>
      </c>
      <c r="D4726" t="s">
        <v>33</v>
      </c>
      <c r="E4726" t="s">
        <v>34</v>
      </c>
      <c r="F4726" t="s">
        <v>3545</v>
      </c>
      <c r="G4726" t="s">
        <v>638</v>
      </c>
      <c r="H4726" s="1">
        <v>0.65</v>
      </c>
      <c r="I4726" t="s">
        <v>71</v>
      </c>
      <c r="J4726" s="1">
        <v>0.35</v>
      </c>
      <c r="K4726" t="s">
        <v>23</v>
      </c>
      <c r="M4726" t="s">
        <v>23</v>
      </c>
      <c r="O4726" t="s">
        <v>23</v>
      </c>
      <c r="Q4726" t="e">
        <f>VLOOKUP(B4726,单基准基金!B:B,1,FALSE)</f>
        <v>#N/A</v>
      </c>
      <c r="R4726" t="str">
        <f>VLOOKUP(B4726,双基准基金!B:B,1,FALSE)</f>
        <v>006281.OF</v>
      </c>
      <c r="S4726" t="e">
        <f>VLOOKUP(B4726,三基准基金!B:B,1,FALSE)</f>
        <v>#N/A</v>
      </c>
      <c r="T4726" t="e">
        <f>VLOOKUP(B4726,四基准基金!B:B,1,FALSE)</f>
        <v>#N/A</v>
      </c>
      <c r="U4726" t="e">
        <f>VLOOKUP(B4726,五基准基金!B:B,1,FALSE)</f>
        <v>#N/A</v>
      </c>
    </row>
    <row r="4727" spans="1:21" x14ac:dyDescent="0.4">
      <c r="A4727">
        <v>4730</v>
      </c>
      <c r="B4727" t="s">
        <v>11175</v>
      </c>
      <c r="C4727" t="s">
        <v>11176</v>
      </c>
      <c r="D4727" t="s">
        <v>119</v>
      </c>
      <c r="E4727" t="s">
        <v>120</v>
      </c>
      <c r="F4727" t="s">
        <v>11177</v>
      </c>
      <c r="G4727" t="s">
        <v>11178</v>
      </c>
      <c r="H4727" s="1">
        <v>0.9</v>
      </c>
      <c r="I4727" t="s">
        <v>519</v>
      </c>
      <c r="J4727" s="1">
        <v>0.1</v>
      </c>
      <c r="K4727" t="s">
        <v>23</v>
      </c>
      <c r="M4727" t="s">
        <v>23</v>
      </c>
      <c r="O4727" t="s">
        <v>23</v>
      </c>
      <c r="Q4727" t="e">
        <f>VLOOKUP(B4727,单基准基金!B:B,1,FALSE)</f>
        <v>#N/A</v>
      </c>
      <c r="R4727" t="str">
        <f>VLOOKUP(B4727,双基准基金!B:B,1,FALSE)</f>
        <v>006282.OF</v>
      </c>
      <c r="S4727" t="e">
        <f>VLOOKUP(B4727,三基准基金!B:B,1,FALSE)</f>
        <v>#N/A</v>
      </c>
      <c r="T4727" t="e">
        <f>VLOOKUP(B4727,四基准基金!B:B,1,FALSE)</f>
        <v>#N/A</v>
      </c>
      <c r="U4727" t="e">
        <f>VLOOKUP(B4727,五基准基金!B:B,1,FALSE)</f>
        <v>#N/A</v>
      </c>
    </row>
    <row r="4728" spans="1:21" x14ac:dyDescent="0.4">
      <c r="A4728">
        <v>4731</v>
      </c>
      <c r="B4728" t="s">
        <v>11179</v>
      </c>
      <c r="C4728" t="s">
        <v>11180</v>
      </c>
      <c r="D4728" t="s">
        <v>119</v>
      </c>
      <c r="E4728" t="s">
        <v>418</v>
      </c>
      <c r="F4728" t="s">
        <v>419</v>
      </c>
      <c r="G4728" t="s">
        <v>419</v>
      </c>
      <c r="I4728" t="s">
        <v>23</v>
      </c>
      <c r="K4728" t="s">
        <v>23</v>
      </c>
      <c r="M4728" t="s">
        <v>23</v>
      </c>
      <c r="O4728" t="s">
        <v>23</v>
      </c>
      <c r="Q4728" t="str">
        <f>VLOOKUP(B4728,单基准基金!B:B,1,FALSE)</f>
        <v>006283.OF</v>
      </c>
      <c r="R4728" t="e">
        <f>VLOOKUP(B4728,双基准基金!B:B,1,FALSE)</f>
        <v>#N/A</v>
      </c>
      <c r="S4728" t="e">
        <f>VLOOKUP(B4728,三基准基金!B:B,1,FALSE)</f>
        <v>#N/A</v>
      </c>
      <c r="T4728" t="e">
        <f>VLOOKUP(B4728,四基准基金!B:B,1,FALSE)</f>
        <v>#N/A</v>
      </c>
      <c r="U4728" t="e">
        <f>VLOOKUP(B4728,五基准基金!B:B,1,FALSE)</f>
        <v>#N/A</v>
      </c>
    </row>
    <row r="4729" spans="1:21" x14ac:dyDescent="0.4">
      <c r="A4729">
        <v>4732</v>
      </c>
      <c r="B4729" t="s">
        <v>11181</v>
      </c>
      <c r="C4729" t="s">
        <v>11182</v>
      </c>
      <c r="D4729" t="s">
        <v>17</v>
      </c>
      <c r="E4729" t="s">
        <v>28</v>
      </c>
      <c r="F4729" t="s">
        <v>1110</v>
      </c>
      <c r="G4729" t="s">
        <v>1110</v>
      </c>
      <c r="I4729" t="s">
        <v>23</v>
      </c>
      <c r="K4729" t="s">
        <v>23</v>
      </c>
      <c r="M4729" t="s">
        <v>23</v>
      </c>
      <c r="O4729" t="s">
        <v>23</v>
      </c>
      <c r="Q4729" t="str">
        <f>VLOOKUP(B4729,单基准基金!B:B,1,FALSE)</f>
        <v>006284.OF</v>
      </c>
      <c r="R4729" t="e">
        <f>VLOOKUP(B4729,双基准基金!B:B,1,FALSE)</f>
        <v>#N/A</v>
      </c>
      <c r="S4729" t="e">
        <f>VLOOKUP(B4729,三基准基金!B:B,1,FALSE)</f>
        <v>#N/A</v>
      </c>
      <c r="T4729" t="e">
        <f>VLOOKUP(B4729,四基准基金!B:B,1,FALSE)</f>
        <v>#N/A</v>
      </c>
      <c r="U4729" t="e">
        <f>VLOOKUP(B4729,五基准基金!B:B,1,FALSE)</f>
        <v>#N/A</v>
      </c>
    </row>
    <row r="4730" spans="1:21" x14ac:dyDescent="0.4">
      <c r="A4730">
        <v>4733</v>
      </c>
      <c r="B4730" t="s">
        <v>11183</v>
      </c>
      <c r="C4730" t="s">
        <v>11184</v>
      </c>
      <c r="D4730" t="s">
        <v>119</v>
      </c>
      <c r="E4730" t="s">
        <v>277</v>
      </c>
      <c r="F4730" t="s">
        <v>11185</v>
      </c>
      <c r="G4730" t="s">
        <v>11185</v>
      </c>
      <c r="I4730" t="s">
        <v>23</v>
      </c>
      <c r="K4730" t="s">
        <v>23</v>
      </c>
      <c r="M4730" t="s">
        <v>23</v>
      </c>
      <c r="O4730" t="s">
        <v>23</v>
      </c>
      <c r="Q4730" t="str">
        <f>VLOOKUP(B4730,单基准基金!B:B,1,FALSE)</f>
        <v>006285.OF</v>
      </c>
      <c r="R4730" t="e">
        <f>VLOOKUP(B4730,双基准基金!B:B,1,FALSE)</f>
        <v>#N/A</v>
      </c>
      <c r="S4730" t="e">
        <f>VLOOKUP(B4730,三基准基金!B:B,1,FALSE)</f>
        <v>#N/A</v>
      </c>
      <c r="T4730" t="e">
        <f>VLOOKUP(B4730,四基准基金!B:B,1,FALSE)</f>
        <v>#N/A</v>
      </c>
      <c r="U4730" t="e">
        <f>VLOOKUP(B4730,五基准基金!B:B,1,FALSE)</f>
        <v>#N/A</v>
      </c>
    </row>
    <row r="4731" spans="1:21" x14ac:dyDescent="0.4">
      <c r="A4731">
        <v>4734</v>
      </c>
      <c r="B4731" t="s">
        <v>11186</v>
      </c>
      <c r="C4731" t="s">
        <v>11187</v>
      </c>
      <c r="D4731" t="s">
        <v>40</v>
      </c>
      <c r="E4731" t="s">
        <v>41</v>
      </c>
      <c r="F4731" t="s">
        <v>10238</v>
      </c>
      <c r="G4731" t="s">
        <v>1909</v>
      </c>
      <c r="H4731" s="1">
        <v>0.95</v>
      </c>
      <c r="I4731" t="s">
        <v>43</v>
      </c>
      <c r="J4731" s="1">
        <v>0.05</v>
      </c>
      <c r="K4731" t="s">
        <v>23</v>
      </c>
      <c r="M4731" t="s">
        <v>23</v>
      </c>
      <c r="O4731" t="s">
        <v>23</v>
      </c>
      <c r="Q4731" t="e">
        <f>VLOOKUP(B4731,单基准基金!B:B,1,FALSE)</f>
        <v>#N/A</v>
      </c>
      <c r="R4731" t="str">
        <f>VLOOKUP(B4731,双基准基金!B:B,1,FALSE)</f>
        <v>006286.OF</v>
      </c>
      <c r="S4731" t="e">
        <f>VLOOKUP(B4731,三基准基金!B:B,1,FALSE)</f>
        <v>#N/A</v>
      </c>
      <c r="T4731" t="e">
        <f>VLOOKUP(B4731,四基准基金!B:B,1,FALSE)</f>
        <v>#N/A</v>
      </c>
      <c r="U4731" t="e">
        <f>VLOOKUP(B4731,五基准基金!B:B,1,FALSE)</f>
        <v>#N/A</v>
      </c>
    </row>
    <row r="4732" spans="1:21" x14ac:dyDescent="0.4">
      <c r="A4732">
        <v>4735</v>
      </c>
      <c r="B4732" t="s">
        <v>11188</v>
      </c>
      <c r="C4732" t="s">
        <v>11189</v>
      </c>
      <c r="D4732" t="s">
        <v>17</v>
      </c>
      <c r="E4732" t="s">
        <v>28</v>
      </c>
      <c r="F4732" t="s">
        <v>4433</v>
      </c>
      <c r="G4732" t="s">
        <v>4433</v>
      </c>
      <c r="I4732" t="s">
        <v>23</v>
      </c>
      <c r="K4732" t="s">
        <v>23</v>
      </c>
      <c r="M4732" t="s">
        <v>23</v>
      </c>
      <c r="O4732" t="s">
        <v>23</v>
      </c>
      <c r="Q4732" t="str">
        <f>VLOOKUP(B4732,单基准基金!B:B,1,FALSE)</f>
        <v>006287.OF</v>
      </c>
      <c r="R4732" t="e">
        <f>VLOOKUP(B4732,双基准基金!B:B,1,FALSE)</f>
        <v>#N/A</v>
      </c>
      <c r="S4732" t="e">
        <f>VLOOKUP(B4732,三基准基金!B:B,1,FALSE)</f>
        <v>#N/A</v>
      </c>
      <c r="T4732" t="e">
        <f>VLOOKUP(B4732,四基准基金!B:B,1,FALSE)</f>
        <v>#N/A</v>
      </c>
      <c r="U4732" t="e">
        <f>VLOOKUP(B4732,五基准基金!B:B,1,FALSE)</f>
        <v>#N/A</v>
      </c>
    </row>
    <row r="4733" spans="1:21" x14ac:dyDescent="0.4">
      <c r="A4733">
        <v>4736</v>
      </c>
      <c r="B4733" t="s">
        <v>11190</v>
      </c>
      <c r="C4733" t="s">
        <v>11191</v>
      </c>
      <c r="D4733" t="s">
        <v>17</v>
      </c>
      <c r="E4733" t="s">
        <v>28</v>
      </c>
      <c r="F4733" t="s">
        <v>4433</v>
      </c>
      <c r="G4733" t="s">
        <v>4433</v>
      </c>
      <c r="I4733" t="s">
        <v>23</v>
      </c>
      <c r="K4733" t="s">
        <v>23</v>
      </c>
      <c r="M4733" t="s">
        <v>23</v>
      </c>
      <c r="O4733" t="s">
        <v>23</v>
      </c>
      <c r="Q4733" t="str">
        <f>VLOOKUP(B4733,单基准基金!B:B,1,FALSE)</f>
        <v>006288.OF</v>
      </c>
      <c r="R4733" t="e">
        <f>VLOOKUP(B4733,双基准基金!B:B,1,FALSE)</f>
        <v>#N/A</v>
      </c>
      <c r="S4733" t="e">
        <f>VLOOKUP(B4733,三基准基金!B:B,1,FALSE)</f>
        <v>#N/A</v>
      </c>
      <c r="T4733" t="e">
        <f>VLOOKUP(B4733,四基准基金!B:B,1,FALSE)</f>
        <v>#N/A</v>
      </c>
      <c r="U4733" t="e">
        <f>VLOOKUP(B4733,五基准基金!B:B,1,FALSE)</f>
        <v>#N/A</v>
      </c>
    </row>
    <row r="4734" spans="1:21" x14ac:dyDescent="0.4">
      <c r="A4734">
        <v>4737</v>
      </c>
      <c r="B4734" t="s">
        <v>11192</v>
      </c>
      <c r="C4734" t="s">
        <v>11193</v>
      </c>
      <c r="D4734" t="s">
        <v>33</v>
      </c>
      <c r="E4734" t="s">
        <v>34</v>
      </c>
      <c r="F4734" t="s">
        <v>1009</v>
      </c>
      <c r="G4734" t="s">
        <v>70</v>
      </c>
      <c r="H4734" s="1">
        <v>0.5</v>
      </c>
      <c r="I4734" t="s">
        <v>71</v>
      </c>
      <c r="J4734" s="1">
        <v>0.5</v>
      </c>
      <c r="K4734" t="s">
        <v>23</v>
      </c>
      <c r="M4734" t="s">
        <v>23</v>
      </c>
      <c r="O4734" t="s">
        <v>23</v>
      </c>
      <c r="Q4734" t="e">
        <f>VLOOKUP(B4734,单基准基金!B:B,1,FALSE)</f>
        <v>#N/A</v>
      </c>
      <c r="R4734" t="str">
        <f>VLOOKUP(B4734,双基准基金!B:B,1,FALSE)</f>
        <v>006289.OF</v>
      </c>
      <c r="S4734" t="e">
        <f>VLOOKUP(B4734,三基准基金!B:B,1,FALSE)</f>
        <v>#N/A</v>
      </c>
      <c r="T4734" t="e">
        <f>VLOOKUP(B4734,四基准基金!B:B,1,FALSE)</f>
        <v>#N/A</v>
      </c>
      <c r="U4734" t="e">
        <f>VLOOKUP(B4734,五基准基金!B:B,1,FALSE)</f>
        <v>#N/A</v>
      </c>
    </row>
    <row r="4735" spans="1:21" x14ac:dyDescent="0.4">
      <c r="A4735">
        <v>4738</v>
      </c>
      <c r="B4735" t="s">
        <v>11194</v>
      </c>
      <c r="C4735" t="s">
        <v>11195</v>
      </c>
      <c r="D4735" t="s">
        <v>33</v>
      </c>
      <c r="E4735" t="s">
        <v>2916</v>
      </c>
      <c r="F4735" t="s">
        <v>11196</v>
      </c>
      <c r="G4735" t="s">
        <v>70</v>
      </c>
      <c r="H4735">
        <v>50</v>
      </c>
      <c r="I4735" t="s">
        <v>71</v>
      </c>
      <c r="J4735" s="1">
        <v>0.5</v>
      </c>
      <c r="K4735" t="s">
        <v>23</v>
      </c>
      <c r="M4735" t="s">
        <v>23</v>
      </c>
      <c r="O4735" t="s">
        <v>23</v>
      </c>
      <c r="Q4735" t="e">
        <f>VLOOKUP(B4735,单基准基金!B:B,1,FALSE)</f>
        <v>#N/A</v>
      </c>
      <c r="R4735" t="str">
        <f>VLOOKUP(B4735,双基准基金!B:B,1,FALSE)</f>
        <v>006290.OF</v>
      </c>
      <c r="S4735" t="e">
        <f>VLOOKUP(B4735,三基准基金!B:B,1,FALSE)</f>
        <v>#N/A</v>
      </c>
      <c r="T4735" t="e">
        <f>VLOOKUP(B4735,四基准基金!B:B,1,FALSE)</f>
        <v>#N/A</v>
      </c>
      <c r="U4735" t="e">
        <f>VLOOKUP(B4735,五基准基金!B:B,1,FALSE)</f>
        <v>#N/A</v>
      </c>
    </row>
    <row r="4736" spans="1:21" x14ac:dyDescent="0.4">
      <c r="A4736">
        <v>4739</v>
      </c>
      <c r="B4736" t="s">
        <v>11197</v>
      </c>
      <c r="C4736" t="s">
        <v>11198</v>
      </c>
      <c r="D4736" t="s">
        <v>33</v>
      </c>
      <c r="E4736" t="s">
        <v>2916</v>
      </c>
      <c r="F4736" t="s">
        <v>11196</v>
      </c>
      <c r="G4736" t="s">
        <v>70</v>
      </c>
      <c r="H4736">
        <v>50</v>
      </c>
      <c r="I4736" t="s">
        <v>71</v>
      </c>
      <c r="J4736" s="1">
        <v>0.5</v>
      </c>
      <c r="K4736" t="s">
        <v>23</v>
      </c>
      <c r="M4736" t="s">
        <v>23</v>
      </c>
      <c r="O4736" t="s">
        <v>23</v>
      </c>
      <c r="Q4736" t="e">
        <f>VLOOKUP(B4736,单基准基金!B:B,1,FALSE)</f>
        <v>#N/A</v>
      </c>
      <c r="R4736" t="str">
        <f>VLOOKUP(B4736,双基准基金!B:B,1,FALSE)</f>
        <v>006291.OF</v>
      </c>
      <c r="S4736" t="e">
        <f>VLOOKUP(B4736,三基准基金!B:B,1,FALSE)</f>
        <v>#N/A</v>
      </c>
      <c r="T4736" t="e">
        <f>VLOOKUP(B4736,四基准基金!B:B,1,FALSE)</f>
        <v>#N/A</v>
      </c>
      <c r="U4736" t="e">
        <f>VLOOKUP(B4736,五基准基金!B:B,1,FALSE)</f>
        <v>#N/A</v>
      </c>
    </row>
    <row r="4737" spans="1:21" x14ac:dyDescent="0.4">
      <c r="A4737">
        <v>4740</v>
      </c>
      <c r="B4737" t="s">
        <v>11199</v>
      </c>
      <c r="C4737" t="s">
        <v>11200</v>
      </c>
      <c r="D4737" t="s">
        <v>33</v>
      </c>
      <c r="E4737" t="s">
        <v>2916</v>
      </c>
      <c r="F4737" t="s">
        <v>11201</v>
      </c>
      <c r="G4737" t="s">
        <v>70</v>
      </c>
      <c r="H4737" s="1">
        <v>0.55000000000000004</v>
      </c>
      <c r="I4737" t="s">
        <v>11202</v>
      </c>
      <c r="J4737" s="1">
        <v>0.4</v>
      </c>
      <c r="K4737" t="s">
        <v>11203</v>
      </c>
      <c r="L4737" s="1">
        <v>0.05</v>
      </c>
      <c r="M4737" t="s">
        <v>23</v>
      </c>
      <c r="O4737" t="s">
        <v>23</v>
      </c>
      <c r="Q4737" t="e">
        <f>VLOOKUP(B4737,单基准基金!B:B,1,FALSE)</f>
        <v>#N/A</v>
      </c>
      <c r="R4737" t="e">
        <f>VLOOKUP(B4737,双基准基金!B:B,1,FALSE)</f>
        <v>#N/A</v>
      </c>
      <c r="S4737" t="str">
        <f>VLOOKUP(B4737,三基准基金!B:B,1,FALSE)</f>
        <v>006292.OF</v>
      </c>
      <c r="T4737" t="e">
        <f>VLOOKUP(B4737,四基准基金!B:B,1,FALSE)</f>
        <v>#N/A</v>
      </c>
      <c r="U4737" t="e">
        <f>VLOOKUP(B4737,五基准基金!B:B,1,FALSE)</f>
        <v>#N/A</v>
      </c>
    </row>
    <row r="4738" spans="1:21" x14ac:dyDescent="0.4">
      <c r="A4738">
        <v>4741</v>
      </c>
      <c r="B4738" t="s">
        <v>11204</v>
      </c>
      <c r="C4738" t="s">
        <v>11205</v>
      </c>
      <c r="D4738" t="s">
        <v>40</v>
      </c>
      <c r="E4738" t="s">
        <v>41</v>
      </c>
      <c r="F4738" t="s">
        <v>10238</v>
      </c>
      <c r="G4738" t="s">
        <v>1909</v>
      </c>
      <c r="H4738" s="1">
        <v>0.95</v>
      </c>
      <c r="I4738" t="s">
        <v>43</v>
      </c>
      <c r="J4738" s="1">
        <v>0.05</v>
      </c>
      <c r="K4738" t="s">
        <v>23</v>
      </c>
      <c r="M4738" t="s">
        <v>23</v>
      </c>
      <c r="O4738" t="s">
        <v>23</v>
      </c>
      <c r="Q4738" t="e">
        <f>VLOOKUP(B4738,单基准基金!B:B,1,FALSE)</f>
        <v>#N/A</v>
      </c>
      <c r="R4738" t="str">
        <f>VLOOKUP(B4738,双基准基金!B:B,1,FALSE)</f>
        <v>006293.OF</v>
      </c>
      <c r="S4738" t="e">
        <f>VLOOKUP(B4738,三基准基金!B:B,1,FALSE)</f>
        <v>#N/A</v>
      </c>
      <c r="T4738" t="e">
        <f>VLOOKUP(B4738,四基准基金!B:B,1,FALSE)</f>
        <v>#N/A</v>
      </c>
      <c r="U4738" t="e">
        <f>VLOOKUP(B4738,五基准基金!B:B,1,FALSE)</f>
        <v>#N/A</v>
      </c>
    </row>
    <row r="4739" spans="1:21" x14ac:dyDescent="0.4">
      <c r="A4739">
        <v>4742</v>
      </c>
      <c r="B4739" t="s">
        <v>11206</v>
      </c>
      <c r="C4739" t="s">
        <v>11207</v>
      </c>
      <c r="D4739" t="s">
        <v>33</v>
      </c>
      <c r="E4739" t="s">
        <v>2916</v>
      </c>
      <c r="F4739" t="s">
        <v>11208</v>
      </c>
      <c r="G4739" t="s">
        <v>11209</v>
      </c>
      <c r="H4739" s="1">
        <v>0.8</v>
      </c>
      <c r="I4739" t="s">
        <v>638</v>
      </c>
      <c r="J4739" s="1">
        <v>0.2</v>
      </c>
      <c r="K4739" t="s">
        <v>23</v>
      </c>
      <c r="M4739" t="s">
        <v>23</v>
      </c>
      <c r="O4739" t="s">
        <v>23</v>
      </c>
      <c r="Q4739" t="e">
        <f>VLOOKUP(B4739,单基准基金!B:B,1,FALSE)</f>
        <v>#N/A</v>
      </c>
      <c r="R4739" t="str">
        <f>VLOOKUP(B4739,双基准基金!B:B,1,FALSE)</f>
        <v>006294.OF</v>
      </c>
      <c r="S4739" t="e">
        <f>VLOOKUP(B4739,三基准基金!B:B,1,FALSE)</f>
        <v>#N/A</v>
      </c>
      <c r="T4739" t="e">
        <f>VLOOKUP(B4739,四基准基金!B:B,1,FALSE)</f>
        <v>#N/A</v>
      </c>
      <c r="U4739" t="e">
        <f>VLOOKUP(B4739,五基准基金!B:B,1,FALSE)</f>
        <v>#N/A</v>
      </c>
    </row>
    <row r="4740" spans="1:21" x14ac:dyDescent="0.4">
      <c r="A4740">
        <v>4743</v>
      </c>
      <c r="B4740" t="s">
        <v>11210</v>
      </c>
      <c r="C4740" t="s">
        <v>11211</v>
      </c>
      <c r="D4740" t="s">
        <v>33</v>
      </c>
      <c r="E4740" t="s">
        <v>2916</v>
      </c>
      <c r="F4740" t="s">
        <v>11212</v>
      </c>
      <c r="G4740" t="s">
        <v>11213</v>
      </c>
      <c r="H4740" s="1">
        <v>0.6</v>
      </c>
      <c r="I4740" t="s">
        <v>638</v>
      </c>
      <c r="J4740" s="1">
        <v>0.4</v>
      </c>
      <c r="K4740" t="s">
        <v>23</v>
      </c>
      <c r="M4740" t="s">
        <v>23</v>
      </c>
      <c r="O4740" t="s">
        <v>23</v>
      </c>
      <c r="Q4740" t="e">
        <f>VLOOKUP(B4740,单基准基金!B:B,1,FALSE)</f>
        <v>#N/A</v>
      </c>
      <c r="R4740" t="str">
        <f>VLOOKUP(B4740,双基准基金!B:B,1,FALSE)</f>
        <v>006295.OF</v>
      </c>
      <c r="S4740" t="e">
        <f>VLOOKUP(B4740,三基准基金!B:B,1,FALSE)</f>
        <v>#N/A</v>
      </c>
      <c r="T4740" t="e">
        <f>VLOOKUP(B4740,四基准基金!B:B,1,FALSE)</f>
        <v>#N/A</v>
      </c>
      <c r="U4740" t="e">
        <f>VLOOKUP(B4740,五基准基金!B:B,1,FALSE)</f>
        <v>#N/A</v>
      </c>
    </row>
    <row r="4741" spans="1:21" x14ac:dyDescent="0.4">
      <c r="A4741">
        <v>4744</v>
      </c>
      <c r="B4741" t="s">
        <v>11214</v>
      </c>
      <c r="C4741" t="s">
        <v>11215</v>
      </c>
      <c r="D4741" t="s">
        <v>33</v>
      </c>
      <c r="E4741" t="s">
        <v>34</v>
      </c>
      <c r="F4741" t="s">
        <v>11216</v>
      </c>
      <c r="G4741" t="s">
        <v>638</v>
      </c>
      <c r="H4741" s="1">
        <v>0.6</v>
      </c>
      <c r="I4741" t="s">
        <v>92</v>
      </c>
      <c r="J4741" s="1">
        <v>0.4</v>
      </c>
      <c r="K4741" t="s">
        <v>23</v>
      </c>
      <c r="M4741" t="s">
        <v>23</v>
      </c>
      <c r="O4741" t="s">
        <v>23</v>
      </c>
      <c r="Q4741" t="e">
        <f>VLOOKUP(B4741,单基准基金!B:B,1,FALSE)</f>
        <v>#N/A</v>
      </c>
      <c r="R4741" t="str">
        <f>VLOOKUP(B4741,双基准基金!B:B,1,FALSE)</f>
        <v>006296.OF</v>
      </c>
      <c r="S4741" t="e">
        <f>VLOOKUP(B4741,三基准基金!B:B,1,FALSE)</f>
        <v>#N/A</v>
      </c>
      <c r="T4741" t="e">
        <f>VLOOKUP(B4741,四基准基金!B:B,1,FALSE)</f>
        <v>#N/A</v>
      </c>
      <c r="U4741" t="e">
        <f>VLOOKUP(B4741,五基准基金!B:B,1,FALSE)</f>
        <v>#N/A</v>
      </c>
    </row>
    <row r="4742" spans="1:21" x14ac:dyDescent="0.4">
      <c r="A4742">
        <v>4745</v>
      </c>
      <c r="B4742" t="s">
        <v>11217</v>
      </c>
      <c r="C4742" t="s">
        <v>11218</v>
      </c>
      <c r="D4742" t="s">
        <v>33</v>
      </c>
      <c r="E4742" t="s">
        <v>294</v>
      </c>
      <c r="F4742" t="s">
        <v>3021</v>
      </c>
      <c r="G4742" t="s">
        <v>281</v>
      </c>
      <c r="H4742" s="1">
        <v>0.8</v>
      </c>
      <c r="I4742" t="s">
        <v>70</v>
      </c>
      <c r="J4742" s="1">
        <v>0.2</v>
      </c>
      <c r="K4742" t="s">
        <v>23</v>
      </c>
      <c r="M4742" t="s">
        <v>23</v>
      </c>
      <c r="O4742" t="s">
        <v>23</v>
      </c>
      <c r="Q4742" t="e">
        <f>VLOOKUP(B4742,单基准基金!B:B,1,FALSE)</f>
        <v>#N/A</v>
      </c>
      <c r="R4742" t="str">
        <f>VLOOKUP(B4742,双基准基金!B:B,1,FALSE)</f>
        <v>006297.OF</v>
      </c>
      <c r="S4742" t="e">
        <f>VLOOKUP(B4742,三基准基金!B:B,1,FALSE)</f>
        <v>#N/A</v>
      </c>
      <c r="T4742" t="e">
        <f>VLOOKUP(B4742,四基准基金!B:B,1,FALSE)</f>
        <v>#N/A</v>
      </c>
      <c r="U4742" t="e">
        <f>VLOOKUP(B4742,五基准基金!B:B,1,FALSE)</f>
        <v>#N/A</v>
      </c>
    </row>
    <row r="4743" spans="1:21" x14ac:dyDescent="0.4">
      <c r="A4743">
        <v>4746</v>
      </c>
      <c r="B4743" t="s">
        <v>11219</v>
      </c>
      <c r="C4743" t="s">
        <v>11220</v>
      </c>
      <c r="D4743" t="s">
        <v>33</v>
      </c>
      <c r="E4743" t="s">
        <v>294</v>
      </c>
      <c r="F4743" t="s">
        <v>11221</v>
      </c>
      <c r="G4743" t="s">
        <v>10544</v>
      </c>
      <c r="H4743" s="1">
        <v>0.7</v>
      </c>
      <c r="I4743" t="s">
        <v>10545</v>
      </c>
      <c r="J4743" s="1">
        <v>0.25</v>
      </c>
      <c r="K4743" t="s">
        <v>43</v>
      </c>
      <c r="L4743" s="1">
        <v>0.05</v>
      </c>
      <c r="M4743" t="s">
        <v>23</v>
      </c>
      <c r="O4743" t="s">
        <v>23</v>
      </c>
      <c r="Q4743" t="e">
        <f>VLOOKUP(B4743,单基准基金!B:B,1,FALSE)</f>
        <v>#N/A</v>
      </c>
      <c r="R4743" t="e">
        <f>VLOOKUP(B4743,双基准基金!B:B,1,FALSE)</f>
        <v>#N/A</v>
      </c>
      <c r="S4743" t="str">
        <f>VLOOKUP(B4743,三基准基金!B:B,1,FALSE)</f>
        <v>006298.OF</v>
      </c>
      <c r="T4743" t="e">
        <f>VLOOKUP(B4743,四基准基金!B:B,1,FALSE)</f>
        <v>#N/A</v>
      </c>
      <c r="U4743" t="e">
        <f>VLOOKUP(B4743,五基准基金!B:B,1,FALSE)</f>
        <v>#N/A</v>
      </c>
    </row>
    <row r="4744" spans="1:21" x14ac:dyDescent="0.4">
      <c r="A4744">
        <v>4747</v>
      </c>
      <c r="B4744" t="s">
        <v>11222</v>
      </c>
      <c r="C4744" t="s">
        <v>11223</v>
      </c>
      <c r="D4744" t="s">
        <v>33</v>
      </c>
      <c r="E4744" t="s">
        <v>34</v>
      </c>
      <c r="F4744" t="s">
        <v>10677</v>
      </c>
      <c r="G4744" t="s">
        <v>70</v>
      </c>
      <c r="H4744" s="1">
        <v>0.55000000000000004</v>
      </c>
      <c r="I4744" t="s">
        <v>315</v>
      </c>
      <c r="J4744" s="1">
        <v>0.25</v>
      </c>
      <c r="K4744" t="s">
        <v>5983</v>
      </c>
      <c r="L4744" s="1">
        <v>0.2</v>
      </c>
      <c r="M4744" t="s">
        <v>23</v>
      </c>
      <c r="O4744" t="s">
        <v>23</v>
      </c>
      <c r="Q4744" t="e">
        <f>VLOOKUP(B4744,单基准基金!B:B,1,FALSE)</f>
        <v>#N/A</v>
      </c>
      <c r="R4744" t="e">
        <f>VLOOKUP(B4744,双基准基金!B:B,1,FALSE)</f>
        <v>#N/A</v>
      </c>
      <c r="S4744" t="str">
        <f>VLOOKUP(B4744,三基准基金!B:B,1,FALSE)</f>
        <v>006299.OF</v>
      </c>
      <c r="T4744" t="e">
        <f>VLOOKUP(B4744,四基准基金!B:B,1,FALSE)</f>
        <v>#N/A</v>
      </c>
      <c r="U4744" t="e">
        <f>VLOOKUP(B4744,五基准基金!B:B,1,FALSE)</f>
        <v>#N/A</v>
      </c>
    </row>
    <row r="4745" spans="1:21" x14ac:dyDescent="0.4">
      <c r="A4745">
        <v>4748</v>
      </c>
      <c r="B4745" t="s">
        <v>11224</v>
      </c>
      <c r="C4745" t="s">
        <v>11225</v>
      </c>
      <c r="D4745" t="s">
        <v>17</v>
      </c>
      <c r="E4745" t="s">
        <v>28</v>
      </c>
      <c r="F4745" t="s">
        <v>187</v>
      </c>
      <c r="G4745" t="s">
        <v>187</v>
      </c>
      <c r="I4745" t="s">
        <v>23</v>
      </c>
      <c r="K4745" t="s">
        <v>23</v>
      </c>
      <c r="M4745" t="s">
        <v>23</v>
      </c>
      <c r="O4745" t="s">
        <v>23</v>
      </c>
      <c r="Q4745" t="str">
        <f>VLOOKUP(B4745,单基准基金!B:B,1,FALSE)</f>
        <v>006300.OF</v>
      </c>
      <c r="R4745" t="e">
        <f>VLOOKUP(B4745,双基准基金!B:B,1,FALSE)</f>
        <v>#N/A</v>
      </c>
      <c r="S4745" t="e">
        <f>VLOOKUP(B4745,三基准基金!B:B,1,FALSE)</f>
        <v>#N/A</v>
      </c>
      <c r="T4745" t="e">
        <f>VLOOKUP(B4745,四基准基金!B:B,1,FALSE)</f>
        <v>#N/A</v>
      </c>
      <c r="U4745" t="e">
        <f>VLOOKUP(B4745,五基准基金!B:B,1,FALSE)</f>
        <v>#N/A</v>
      </c>
    </row>
    <row r="4746" spans="1:21" x14ac:dyDescent="0.4">
      <c r="A4746">
        <v>4749</v>
      </c>
      <c r="B4746" t="s">
        <v>11226</v>
      </c>
      <c r="C4746" t="s">
        <v>11227</v>
      </c>
      <c r="D4746" t="s">
        <v>17</v>
      </c>
      <c r="E4746" t="s">
        <v>28</v>
      </c>
      <c r="F4746" t="s">
        <v>187</v>
      </c>
      <c r="G4746" t="s">
        <v>187</v>
      </c>
      <c r="I4746" t="s">
        <v>23</v>
      </c>
      <c r="K4746" t="s">
        <v>23</v>
      </c>
      <c r="M4746" t="s">
        <v>23</v>
      </c>
      <c r="O4746" t="s">
        <v>23</v>
      </c>
      <c r="Q4746" t="str">
        <f>VLOOKUP(B4746,单基准基金!B:B,1,FALSE)</f>
        <v>006301.OF</v>
      </c>
      <c r="R4746" t="e">
        <f>VLOOKUP(B4746,双基准基金!B:B,1,FALSE)</f>
        <v>#N/A</v>
      </c>
      <c r="S4746" t="e">
        <f>VLOOKUP(B4746,三基准基金!B:B,1,FALSE)</f>
        <v>#N/A</v>
      </c>
      <c r="T4746" t="e">
        <f>VLOOKUP(B4746,四基准基金!B:B,1,FALSE)</f>
        <v>#N/A</v>
      </c>
      <c r="U4746" t="e">
        <f>VLOOKUP(B4746,五基准基金!B:B,1,FALSE)</f>
        <v>#N/A</v>
      </c>
    </row>
    <row r="4747" spans="1:21" x14ac:dyDescent="0.4">
      <c r="A4747">
        <v>4750</v>
      </c>
      <c r="B4747" t="s">
        <v>11228</v>
      </c>
      <c r="C4747" t="s">
        <v>11229</v>
      </c>
      <c r="D4747" t="s">
        <v>33</v>
      </c>
      <c r="E4747" t="s">
        <v>34</v>
      </c>
      <c r="F4747" t="s">
        <v>69</v>
      </c>
      <c r="G4747" t="s">
        <v>70</v>
      </c>
      <c r="H4747" s="1">
        <v>0.8</v>
      </c>
      <c r="I4747" t="s">
        <v>71</v>
      </c>
      <c r="J4747" s="1">
        <v>0.2</v>
      </c>
      <c r="K4747" t="s">
        <v>23</v>
      </c>
      <c r="M4747" t="s">
        <v>23</v>
      </c>
      <c r="O4747" t="s">
        <v>23</v>
      </c>
      <c r="Q4747" t="e">
        <f>VLOOKUP(B4747,单基准基金!B:B,1,FALSE)</f>
        <v>#N/A</v>
      </c>
      <c r="R4747" t="str">
        <f>VLOOKUP(B4747,双基准基金!B:B,1,FALSE)</f>
        <v>006302.OF</v>
      </c>
      <c r="S4747" t="e">
        <f>VLOOKUP(B4747,三基准基金!B:B,1,FALSE)</f>
        <v>#N/A</v>
      </c>
      <c r="T4747" t="e">
        <f>VLOOKUP(B4747,四基准基金!B:B,1,FALSE)</f>
        <v>#N/A</v>
      </c>
      <c r="U4747" t="e">
        <f>VLOOKUP(B4747,五基准基金!B:B,1,FALSE)</f>
        <v>#N/A</v>
      </c>
    </row>
    <row r="4748" spans="1:21" x14ac:dyDescent="0.4">
      <c r="A4748">
        <v>4751</v>
      </c>
      <c r="B4748" t="s">
        <v>11230</v>
      </c>
      <c r="C4748" t="s">
        <v>11231</v>
      </c>
      <c r="D4748" t="s">
        <v>33</v>
      </c>
      <c r="E4748" t="s">
        <v>294</v>
      </c>
      <c r="F4748" t="s">
        <v>11232</v>
      </c>
      <c r="G4748" t="s">
        <v>97</v>
      </c>
      <c r="H4748" s="1">
        <v>0.8</v>
      </c>
      <c r="I4748" t="s">
        <v>10545</v>
      </c>
      <c r="J4748" s="1">
        <v>0.2</v>
      </c>
      <c r="K4748" t="s">
        <v>23</v>
      </c>
      <c r="M4748" t="s">
        <v>23</v>
      </c>
      <c r="O4748" t="s">
        <v>23</v>
      </c>
      <c r="Q4748" t="e">
        <f>VLOOKUP(B4748,单基准基金!B:B,1,FALSE)</f>
        <v>#N/A</v>
      </c>
      <c r="R4748" t="str">
        <f>VLOOKUP(B4748,双基准基金!B:B,1,FALSE)</f>
        <v>006303.OF</v>
      </c>
      <c r="S4748" t="e">
        <f>VLOOKUP(B4748,三基准基金!B:B,1,FALSE)</f>
        <v>#N/A</v>
      </c>
      <c r="T4748" t="e">
        <f>VLOOKUP(B4748,四基准基金!B:B,1,FALSE)</f>
        <v>#N/A</v>
      </c>
      <c r="U4748" t="e">
        <f>VLOOKUP(B4748,五基准基金!B:B,1,FALSE)</f>
        <v>#N/A</v>
      </c>
    </row>
    <row r="4749" spans="1:21" x14ac:dyDescent="0.4">
      <c r="A4749">
        <v>4752</v>
      </c>
      <c r="B4749" t="s">
        <v>11233</v>
      </c>
      <c r="C4749" t="s">
        <v>11234</v>
      </c>
      <c r="D4749" t="s">
        <v>17</v>
      </c>
      <c r="E4749" t="s">
        <v>28</v>
      </c>
      <c r="F4749" t="s">
        <v>1313</v>
      </c>
      <c r="G4749" t="s">
        <v>1313</v>
      </c>
      <c r="I4749" t="s">
        <v>23</v>
      </c>
      <c r="K4749" t="s">
        <v>23</v>
      </c>
      <c r="M4749" t="s">
        <v>23</v>
      </c>
      <c r="O4749" t="s">
        <v>23</v>
      </c>
      <c r="Q4749" t="str">
        <f>VLOOKUP(B4749,单基准基金!B:B,1,FALSE)</f>
        <v>006304.OF</v>
      </c>
      <c r="R4749" t="e">
        <f>VLOOKUP(B4749,双基准基金!B:B,1,FALSE)</f>
        <v>#N/A</v>
      </c>
      <c r="S4749" t="e">
        <f>VLOOKUP(B4749,三基准基金!B:B,1,FALSE)</f>
        <v>#N/A</v>
      </c>
      <c r="T4749" t="e">
        <f>VLOOKUP(B4749,四基准基金!B:B,1,FALSE)</f>
        <v>#N/A</v>
      </c>
      <c r="U4749" t="e">
        <f>VLOOKUP(B4749,五基准基金!B:B,1,FALSE)</f>
        <v>#N/A</v>
      </c>
    </row>
    <row r="4750" spans="1:21" x14ac:dyDescent="0.4">
      <c r="A4750">
        <v>4753</v>
      </c>
      <c r="B4750" t="s">
        <v>11235</v>
      </c>
      <c r="C4750" t="s">
        <v>11236</v>
      </c>
      <c r="D4750" t="s">
        <v>33</v>
      </c>
      <c r="E4750" t="s">
        <v>34</v>
      </c>
      <c r="F4750" t="s">
        <v>3239</v>
      </c>
      <c r="G4750" t="s">
        <v>92</v>
      </c>
      <c r="H4750" s="1">
        <v>0.6</v>
      </c>
      <c r="I4750" t="s">
        <v>70</v>
      </c>
      <c r="J4750" s="1">
        <v>0.4</v>
      </c>
      <c r="K4750" t="s">
        <v>23</v>
      </c>
      <c r="M4750" t="s">
        <v>23</v>
      </c>
      <c r="O4750" t="s">
        <v>23</v>
      </c>
      <c r="Q4750" t="e">
        <f>VLOOKUP(B4750,单基准基金!B:B,1,FALSE)</f>
        <v>#N/A</v>
      </c>
      <c r="R4750" t="str">
        <f>VLOOKUP(B4750,双基准基金!B:B,1,FALSE)</f>
        <v>006305.OF</v>
      </c>
      <c r="S4750" t="e">
        <f>VLOOKUP(B4750,三基准基金!B:B,1,FALSE)</f>
        <v>#N/A</v>
      </c>
      <c r="T4750" t="e">
        <f>VLOOKUP(B4750,四基准基金!B:B,1,FALSE)</f>
        <v>#N/A</v>
      </c>
      <c r="U4750" t="e">
        <f>VLOOKUP(B4750,五基准基金!B:B,1,FALSE)</f>
        <v>#N/A</v>
      </c>
    </row>
    <row r="4751" spans="1:21" x14ac:dyDescent="0.4">
      <c r="A4751">
        <v>4754</v>
      </c>
      <c r="B4751" t="s">
        <v>11237</v>
      </c>
      <c r="C4751" t="s">
        <v>11238</v>
      </c>
      <c r="D4751" t="s">
        <v>33</v>
      </c>
      <c r="E4751" t="s">
        <v>2916</v>
      </c>
      <c r="F4751" t="s">
        <v>4260</v>
      </c>
      <c r="G4751" t="s">
        <v>4261</v>
      </c>
      <c r="H4751" s="1">
        <v>0.5</v>
      </c>
      <c r="I4751" t="s">
        <v>92</v>
      </c>
      <c r="J4751" s="1">
        <v>0.5</v>
      </c>
      <c r="K4751" t="s">
        <v>23</v>
      </c>
      <c r="M4751" t="s">
        <v>23</v>
      </c>
      <c r="O4751" t="s">
        <v>23</v>
      </c>
      <c r="Q4751" t="e">
        <f>VLOOKUP(B4751,单基准基金!B:B,1,FALSE)</f>
        <v>#N/A</v>
      </c>
      <c r="R4751" t="str">
        <f>VLOOKUP(B4751,双基准基金!B:B,1,FALSE)</f>
        <v>006306.OF</v>
      </c>
      <c r="S4751" t="e">
        <f>VLOOKUP(B4751,三基准基金!B:B,1,FALSE)</f>
        <v>#N/A</v>
      </c>
      <c r="T4751" t="e">
        <f>VLOOKUP(B4751,四基准基金!B:B,1,FALSE)</f>
        <v>#N/A</v>
      </c>
      <c r="U4751" t="e">
        <f>VLOOKUP(B4751,五基准基金!B:B,1,FALSE)</f>
        <v>#N/A</v>
      </c>
    </row>
    <row r="4752" spans="1:21" x14ac:dyDescent="0.4">
      <c r="A4752">
        <v>4755</v>
      </c>
      <c r="B4752" t="s">
        <v>11239</v>
      </c>
      <c r="C4752" t="s">
        <v>11240</v>
      </c>
      <c r="D4752" t="s">
        <v>33</v>
      </c>
      <c r="E4752" t="s">
        <v>34</v>
      </c>
      <c r="F4752" t="s">
        <v>11241</v>
      </c>
      <c r="G4752" t="s">
        <v>638</v>
      </c>
      <c r="H4752" s="2">
        <v>0.62050000000000005</v>
      </c>
      <c r="I4752" t="s">
        <v>101</v>
      </c>
      <c r="J4752" s="2">
        <v>0.3795</v>
      </c>
      <c r="K4752" t="s">
        <v>23</v>
      </c>
      <c r="M4752" t="s">
        <v>23</v>
      </c>
      <c r="O4752" t="s">
        <v>23</v>
      </c>
      <c r="Q4752" t="e">
        <f>VLOOKUP(B4752,单基准基金!B:B,1,FALSE)</f>
        <v>#N/A</v>
      </c>
      <c r="R4752" t="str">
        <f>VLOOKUP(B4752,双基准基金!B:B,1,FALSE)</f>
        <v>006307.OF</v>
      </c>
      <c r="S4752" t="e">
        <f>VLOOKUP(B4752,三基准基金!B:B,1,FALSE)</f>
        <v>#N/A</v>
      </c>
      <c r="T4752" t="e">
        <f>VLOOKUP(B4752,四基准基金!B:B,1,FALSE)</f>
        <v>#N/A</v>
      </c>
      <c r="U4752" t="e">
        <f>VLOOKUP(B4752,五基准基金!B:B,1,FALSE)</f>
        <v>#N/A</v>
      </c>
    </row>
    <row r="4753" spans="1:21" x14ac:dyDescent="0.4">
      <c r="A4753">
        <v>4756</v>
      </c>
      <c r="B4753" t="s">
        <v>11242</v>
      </c>
      <c r="C4753" t="s">
        <v>11243</v>
      </c>
      <c r="D4753" t="s">
        <v>119</v>
      </c>
      <c r="E4753" t="s">
        <v>1823</v>
      </c>
      <c r="F4753" t="s">
        <v>11244</v>
      </c>
      <c r="G4753" t="s">
        <v>9777</v>
      </c>
      <c r="H4753" s="1">
        <v>0.4</v>
      </c>
      <c r="I4753" t="s">
        <v>11245</v>
      </c>
      <c r="J4753" s="1">
        <v>0.24</v>
      </c>
      <c r="K4753" t="s">
        <v>720</v>
      </c>
      <c r="L4753" s="1">
        <v>0.2</v>
      </c>
      <c r="M4753" t="s">
        <v>11246</v>
      </c>
      <c r="N4753" s="1">
        <v>0.08</v>
      </c>
      <c r="O4753" t="s">
        <v>11247</v>
      </c>
      <c r="P4753" s="1">
        <v>0.08</v>
      </c>
      <c r="Q4753" t="e">
        <f>VLOOKUP(B4753,单基准基金!B:B,1,FALSE)</f>
        <v>#N/A</v>
      </c>
      <c r="R4753" t="e">
        <f>VLOOKUP(B4753,双基准基金!B:B,1,FALSE)</f>
        <v>#N/A</v>
      </c>
      <c r="S4753" t="e">
        <f>VLOOKUP(B4753,三基准基金!B:B,1,FALSE)</f>
        <v>#N/A</v>
      </c>
      <c r="T4753" t="e">
        <f>VLOOKUP(B4753,四基准基金!B:B,1,FALSE)</f>
        <v>#N/A</v>
      </c>
      <c r="U4753" t="str">
        <f>VLOOKUP(B4753,五基准基金!B:B,1,FALSE)</f>
        <v>006308.OF</v>
      </c>
    </row>
    <row r="4754" spans="1:21" x14ac:dyDescent="0.4">
      <c r="A4754">
        <v>4757</v>
      </c>
      <c r="B4754" t="s">
        <v>11248</v>
      </c>
      <c r="C4754" t="s">
        <v>11249</v>
      </c>
      <c r="D4754" t="s">
        <v>119</v>
      </c>
      <c r="E4754" t="s">
        <v>1823</v>
      </c>
      <c r="F4754" t="s">
        <v>11244</v>
      </c>
      <c r="G4754" t="s">
        <v>9777</v>
      </c>
      <c r="H4754" s="1">
        <v>0.4</v>
      </c>
      <c r="I4754" t="s">
        <v>11245</v>
      </c>
      <c r="J4754" s="1">
        <v>0.24</v>
      </c>
      <c r="K4754" t="s">
        <v>720</v>
      </c>
      <c r="L4754" s="1">
        <v>0.2</v>
      </c>
      <c r="M4754" t="s">
        <v>11246</v>
      </c>
      <c r="N4754" s="1">
        <v>0.08</v>
      </c>
      <c r="O4754" t="s">
        <v>11247</v>
      </c>
      <c r="P4754" s="1">
        <v>0.08</v>
      </c>
      <c r="Q4754" t="e">
        <f>VLOOKUP(B4754,单基准基金!B:B,1,FALSE)</f>
        <v>#N/A</v>
      </c>
      <c r="R4754" t="e">
        <f>VLOOKUP(B4754,双基准基金!B:B,1,FALSE)</f>
        <v>#N/A</v>
      </c>
      <c r="S4754" t="e">
        <f>VLOOKUP(B4754,三基准基金!B:B,1,FALSE)</f>
        <v>#N/A</v>
      </c>
      <c r="T4754" t="e">
        <f>VLOOKUP(B4754,四基准基金!B:B,1,FALSE)</f>
        <v>#N/A</v>
      </c>
      <c r="U4754" t="str">
        <f>VLOOKUP(B4754,五基准基金!B:B,1,FALSE)</f>
        <v>006309.OF</v>
      </c>
    </row>
    <row r="4755" spans="1:21" x14ac:dyDescent="0.4">
      <c r="A4755">
        <v>4758</v>
      </c>
      <c r="B4755" t="s">
        <v>11250</v>
      </c>
      <c r="C4755" t="s">
        <v>11251</v>
      </c>
      <c r="D4755" t="s">
        <v>119</v>
      </c>
      <c r="E4755" t="s">
        <v>1823</v>
      </c>
      <c r="F4755" t="s">
        <v>11244</v>
      </c>
      <c r="G4755" t="s">
        <v>9777</v>
      </c>
      <c r="H4755" s="1">
        <v>0.4</v>
      </c>
      <c r="I4755" t="s">
        <v>11245</v>
      </c>
      <c r="J4755" s="1">
        <v>0.24</v>
      </c>
      <c r="K4755" t="s">
        <v>720</v>
      </c>
      <c r="L4755" s="1">
        <v>0.2</v>
      </c>
      <c r="M4755" t="s">
        <v>11246</v>
      </c>
      <c r="N4755" s="1">
        <v>0.08</v>
      </c>
      <c r="O4755" t="s">
        <v>11247</v>
      </c>
      <c r="P4755" s="1">
        <v>0.08</v>
      </c>
      <c r="Q4755" t="e">
        <f>VLOOKUP(B4755,单基准基金!B:B,1,FALSE)</f>
        <v>#N/A</v>
      </c>
      <c r="R4755" t="e">
        <f>VLOOKUP(B4755,双基准基金!B:B,1,FALSE)</f>
        <v>#N/A</v>
      </c>
      <c r="S4755" t="e">
        <f>VLOOKUP(B4755,三基准基金!B:B,1,FALSE)</f>
        <v>#N/A</v>
      </c>
      <c r="T4755" t="e">
        <f>VLOOKUP(B4755,四基准基金!B:B,1,FALSE)</f>
        <v>#N/A</v>
      </c>
      <c r="U4755" t="str">
        <f>VLOOKUP(B4755,五基准基金!B:B,1,FALSE)</f>
        <v>006310.OF</v>
      </c>
    </row>
    <row r="4756" spans="1:21" x14ac:dyDescent="0.4">
      <c r="A4756">
        <v>4759</v>
      </c>
      <c r="B4756" t="s">
        <v>11252</v>
      </c>
      <c r="C4756" t="s">
        <v>11253</v>
      </c>
      <c r="D4756" t="s">
        <v>33</v>
      </c>
      <c r="E4756" t="s">
        <v>34</v>
      </c>
      <c r="F4756" t="s">
        <v>1550</v>
      </c>
      <c r="G4756" t="s">
        <v>70</v>
      </c>
      <c r="H4756" s="1">
        <v>0.75</v>
      </c>
      <c r="I4756" t="s">
        <v>71</v>
      </c>
      <c r="J4756" s="1">
        <v>0.25</v>
      </c>
      <c r="K4756" t="s">
        <v>23</v>
      </c>
      <c r="M4756" t="s">
        <v>23</v>
      </c>
      <c r="O4756" t="s">
        <v>23</v>
      </c>
      <c r="Q4756" t="e">
        <f>VLOOKUP(B4756,单基准基金!B:B,1,FALSE)</f>
        <v>#N/A</v>
      </c>
      <c r="R4756" t="str">
        <f>VLOOKUP(B4756,双基准基金!B:B,1,FALSE)</f>
        <v>006314.OF</v>
      </c>
      <c r="S4756" t="e">
        <f>VLOOKUP(B4756,三基准基金!B:B,1,FALSE)</f>
        <v>#N/A</v>
      </c>
      <c r="T4756" t="e">
        <f>VLOOKUP(B4756,四基准基金!B:B,1,FALSE)</f>
        <v>#N/A</v>
      </c>
      <c r="U4756" t="e">
        <f>VLOOKUP(B4756,五基准基金!B:B,1,FALSE)</f>
        <v>#N/A</v>
      </c>
    </row>
    <row r="4757" spans="1:21" x14ac:dyDescent="0.4">
      <c r="A4757">
        <v>4760</v>
      </c>
      <c r="B4757" t="s">
        <v>11254</v>
      </c>
      <c r="C4757" t="s">
        <v>11255</v>
      </c>
      <c r="D4757" t="s">
        <v>33</v>
      </c>
      <c r="E4757" t="s">
        <v>34</v>
      </c>
      <c r="F4757" t="s">
        <v>1550</v>
      </c>
      <c r="G4757" t="s">
        <v>70</v>
      </c>
      <c r="H4757" s="1">
        <v>0.75</v>
      </c>
      <c r="I4757" t="s">
        <v>71</v>
      </c>
      <c r="J4757" s="1">
        <v>0.25</v>
      </c>
      <c r="K4757" t="s">
        <v>23</v>
      </c>
      <c r="M4757" t="s">
        <v>23</v>
      </c>
      <c r="O4757" t="s">
        <v>23</v>
      </c>
      <c r="Q4757" t="e">
        <f>VLOOKUP(B4757,单基准基金!B:B,1,FALSE)</f>
        <v>#N/A</v>
      </c>
      <c r="R4757" t="str">
        <f>VLOOKUP(B4757,双基准基金!B:B,1,FALSE)</f>
        <v>006315.OF</v>
      </c>
      <c r="S4757" t="e">
        <f>VLOOKUP(B4757,三基准基金!B:B,1,FALSE)</f>
        <v>#N/A</v>
      </c>
      <c r="T4757" t="e">
        <f>VLOOKUP(B4757,四基准基金!B:B,1,FALSE)</f>
        <v>#N/A</v>
      </c>
      <c r="U4757" t="e">
        <f>VLOOKUP(B4757,五基准基金!B:B,1,FALSE)</f>
        <v>#N/A</v>
      </c>
    </row>
    <row r="4758" spans="1:21" x14ac:dyDescent="0.4">
      <c r="A4758">
        <v>4761</v>
      </c>
      <c r="B4758" t="s">
        <v>11256</v>
      </c>
      <c r="C4758" t="s">
        <v>11257</v>
      </c>
      <c r="D4758" t="s">
        <v>17</v>
      </c>
      <c r="E4758" t="s">
        <v>28</v>
      </c>
      <c r="F4758" t="s">
        <v>3013</v>
      </c>
      <c r="G4758" t="s">
        <v>3014</v>
      </c>
      <c r="H4758" s="1">
        <v>0.9</v>
      </c>
      <c r="I4758" t="s">
        <v>3015</v>
      </c>
      <c r="J4758" s="1">
        <v>0.1</v>
      </c>
      <c r="K4758" t="s">
        <v>23</v>
      </c>
      <c r="M4758" t="s">
        <v>23</v>
      </c>
      <c r="O4758" t="s">
        <v>23</v>
      </c>
      <c r="Q4758" t="e">
        <f>VLOOKUP(B4758,单基准基金!B:B,1,FALSE)</f>
        <v>#N/A</v>
      </c>
      <c r="R4758" t="str">
        <f>VLOOKUP(B4758,双基准基金!B:B,1,FALSE)</f>
        <v>006316.OF</v>
      </c>
      <c r="S4758" t="e">
        <f>VLOOKUP(B4758,三基准基金!B:B,1,FALSE)</f>
        <v>#N/A</v>
      </c>
      <c r="T4758" t="e">
        <f>VLOOKUP(B4758,四基准基金!B:B,1,FALSE)</f>
        <v>#N/A</v>
      </c>
      <c r="U4758" t="e">
        <f>VLOOKUP(B4758,五基准基金!B:B,1,FALSE)</f>
        <v>#N/A</v>
      </c>
    </row>
    <row r="4759" spans="1:21" x14ac:dyDescent="0.4">
      <c r="A4759">
        <v>4762</v>
      </c>
      <c r="B4759" t="s">
        <v>11258</v>
      </c>
      <c r="C4759" t="s">
        <v>11259</v>
      </c>
      <c r="D4759" t="s">
        <v>17</v>
      </c>
      <c r="E4759" t="s">
        <v>255</v>
      </c>
      <c r="F4759" t="s">
        <v>696</v>
      </c>
      <c r="G4759" t="s">
        <v>696</v>
      </c>
      <c r="I4759" t="s">
        <v>23</v>
      </c>
      <c r="K4759" t="s">
        <v>23</v>
      </c>
      <c r="M4759" t="s">
        <v>23</v>
      </c>
      <c r="O4759" t="s">
        <v>23</v>
      </c>
      <c r="Q4759" t="str">
        <f>VLOOKUP(B4759,单基准基金!B:B,1,FALSE)</f>
        <v>006319.OF</v>
      </c>
      <c r="R4759" t="e">
        <f>VLOOKUP(B4759,双基准基金!B:B,1,FALSE)</f>
        <v>#N/A</v>
      </c>
      <c r="S4759" t="e">
        <f>VLOOKUP(B4759,三基准基金!B:B,1,FALSE)</f>
        <v>#N/A</v>
      </c>
      <c r="T4759" t="e">
        <f>VLOOKUP(B4759,四基准基金!B:B,1,FALSE)</f>
        <v>#N/A</v>
      </c>
      <c r="U4759" t="e">
        <f>VLOOKUP(B4759,五基准基金!B:B,1,FALSE)</f>
        <v>#N/A</v>
      </c>
    </row>
    <row r="4760" spans="1:21" x14ac:dyDescent="0.4">
      <c r="A4760">
        <v>4763</v>
      </c>
      <c r="B4760" t="s">
        <v>11260</v>
      </c>
      <c r="C4760" t="s">
        <v>11261</v>
      </c>
      <c r="D4760" t="s">
        <v>17</v>
      </c>
      <c r="E4760" t="s">
        <v>255</v>
      </c>
      <c r="F4760" t="s">
        <v>696</v>
      </c>
      <c r="G4760" t="s">
        <v>696</v>
      </c>
      <c r="I4760" t="s">
        <v>23</v>
      </c>
      <c r="K4760" t="s">
        <v>23</v>
      </c>
      <c r="M4760" t="s">
        <v>23</v>
      </c>
      <c r="O4760" t="s">
        <v>23</v>
      </c>
      <c r="Q4760" t="str">
        <f>VLOOKUP(B4760,单基准基金!B:B,1,FALSE)</f>
        <v>006320.OF</v>
      </c>
      <c r="R4760" t="e">
        <f>VLOOKUP(B4760,双基准基金!B:B,1,FALSE)</f>
        <v>#N/A</v>
      </c>
      <c r="S4760" t="e">
        <f>VLOOKUP(B4760,三基准基金!B:B,1,FALSE)</f>
        <v>#N/A</v>
      </c>
      <c r="T4760" t="e">
        <f>VLOOKUP(B4760,四基准基金!B:B,1,FALSE)</f>
        <v>#N/A</v>
      </c>
      <c r="U4760" t="e">
        <f>VLOOKUP(B4760,五基准基金!B:B,1,FALSE)</f>
        <v>#N/A</v>
      </c>
    </row>
    <row r="4761" spans="1:21" x14ac:dyDescent="0.4">
      <c r="A4761">
        <v>4764</v>
      </c>
      <c r="B4761" t="s">
        <v>11262</v>
      </c>
      <c r="C4761" t="s">
        <v>11263</v>
      </c>
      <c r="D4761" t="s">
        <v>33</v>
      </c>
      <c r="E4761" t="s">
        <v>34</v>
      </c>
      <c r="F4761" t="s">
        <v>11264</v>
      </c>
      <c r="G4761" t="s">
        <v>97</v>
      </c>
      <c r="H4761" s="2">
        <v>0.50590000000000002</v>
      </c>
      <c r="I4761" t="s">
        <v>70</v>
      </c>
      <c r="J4761" s="2">
        <v>0.49409999999999998</v>
      </c>
      <c r="K4761" t="s">
        <v>23</v>
      </c>
      <c r="M4761" t="s">
        <v>23</v>
      </c>
      <c r="O4761" t="s">
        <v>23</v>
      </c>
      <c r="Q4761" t="e">
        <f>VLOOKUP(B4761,单基准基金!B:B,1,FALSE)</f>
        <v>#N/A</v>
      </c>
      <c r="R4761" t="str">
        <f>VLOOKUP(B4761,双基准基金!B:B,1,FALSE)</f>
        <v>006321.OF</v>
      </c>
      <c r="S4761" t="e">
        <f>VLOOKUP(B4761,三基准基金!B:B,1,FALSE)</f>
        <v>#N/A</v>
      </c>
      <c r="T4761" t="e">
        <f>VLOOKUP(B4761,四基准基金!B:B,1,FALSE)</f>
        <v>#N/A</v>
      </c>
      <c r="U4761" t="e">
        <f>VLOOKUP(B4761,五基准基金!B:B,1,FALSE)</f>
        <v>#N/A</v>
      </c>
    </row>
    <row r="4762" spans="1:21" x14ac:dyDescent="0.4">
      <c r="A4762">
        <v>4765</v>
      </c>
      <c r="B4762" t="s">
        <v>11265</v>
      </c>
      <c r="C4762" t="s">
        <v>11266</v>
      </c>
      <c r="D4762" t="s">
        <v>33</v>
      </c>
      <c r="E4762" t="s">
        <v>34</v>
      </c>
      <c r="F4762" t="s">
        <v>11264</v>
      </c>
      <c r="G4762" t="s">
        <v>97</v>
      </c>
      <c r="H4762" s="2">
        <v>0.50590000000000002</v>
      </c>
      <c r="I4762" t="s">
        <v>70</v>
      </c>
      <c r="J4762" s="2">
        <v>0.49409999999999998</v>
      </c>
      <c r="K4762" t="s">
        <v>23</v>
      </c>
      <c r="M4762" t="s">
        <v>23</v>
      </c>
      <c r="O4762" t="s">
        <v>23</v>
      </c>
      <c r="Q4762" t="e">
        <f>VLOOKUP(B4762,单基准基金!B:B,1,FALSE)</f>
        <v>#N/A</v>
      </c>
      <c r="R4762" t="str">
        <f>VLOOKUP(B4762,双基准基金!B:B,1,FALSE)</f>
        <v>006322.OF</v>
      </c>
      <c r="S4762" t="e">
        <f>VLOOKUP(B4762,三基准基金!B:B,1,FALSE)</f>
        <v>#N/A</v>
      </c>
      <c r="T4762" t="e">
        <f>VLOOKUP(B4762,四基准基金!B:B,1,FALSE)</f>
        <v>#N/A</v>
      </c>
      <c r="U4762" t="e">
        <f>VLOOKUP(B4762,五基准基金!B:B,1,FALSE)</f>
        <v>#N/A</v>
      </c>
    </row>
    <row r="4763" spans="1:21" x14ac:dyDescent="0.4">
      <c r="A4763">
        <v>4766</v>
      </c>
      <c r="B4763" t="s">
        <v>11267</v>
      </c>
      <c r="C4763" t="s">
        <v>11268</v>
      </c>
      <c r="D4763" t="s">
        <v>33</v>
      </c>
      <c r="E4763" t="s">
        <v>95</v>
      </c>
      <c r="F4763" t="s">
        <v>6957</v>
      </c>
      <c r="G4763" t="s">
        <v>638</v>
      </c>
      <c r="H4763" s="1">
        <v>0.5</v>
      </c>
      <c r="I4763" t="s">
        <v>21</v>
      </c>
      <c r="J4763" s="1">
        <v>0.5</v>
      </c>
      <c r="K4763" t="s">
        <v>23</v>
      </c>
      <c r="M4763" t="s">
        <v>23</v>
      </c>
      <c r="O4763" t="s">
        <v>23</v>
      </c>
      <c r="Q4763" t="e">
        <f>VLOOKUP(B4763,单基准基金!B:B,1,FALSE)</f>
        <v>#N/A</v>
      </c>
      <c r="R4763" t="str">
        <f>VLOOKUP(B4763,双基准基金!B:B,1,FALSE)</f>
        <v>006323.OF</v>
      </c>
      <c r="S4763" t="e">
        <f>VLOOKUP(B4763,三基准基金!B:B,1,FALSE)</f>
        <v>#N/A</v>
      </c>
      <c r="T4763" t="e">
        <f>VLOOKUP(B4763,四基准基金!B:B,1,FALSE)</f>
        <v>#N/A</v>
      </c>
      <c r="U4763" t="e">
        <f>VLOOKUP(B4763,五基准基金!B:B,1,FALSE)</f>
        <v>#N/A</v>
      </c>
    </row>
    <row r="4764" spans="1:21" x14ac:dyDescent="0.4">
      <c r="A4764">
        <v>4767</v>
      </c>
      <c r="B4764" t="s">
        <v>11269</v>
      </c>
      <c r="C4764" t="s">
        <v>11270</v>
      </c>
      <c r="D4764" t="s">
        <v>33</v>
      </c>
      <c r="E4764" t="s">
        <v>95</v>
      </c>
      <c r="F4764" t="s">
        <v>6957</v>
      </c>
      <c r="G4764" t="s">
        <v>638</v>
      </c>
      <c r="H4764" s="1">
        <v>0.5</v>
      </c>
      <c r="I4764" t="s">
        <v>21</v>
      </c>
      <c r="J4764" s="1">
        <v>0.5</v>
      </c>
      <c r="K4764" t="s">
        <v>23</v>
      </c>
      <c r="M4764" t="s">
        <v>23</v>
      </c>
      <c r="O4764" t="s">
        <v>23</v>
      </c>
      <c r="Q4764" t="e">
        <f>VLOOKUP(B4764,单基准基金!B:B,1,FALSE)</f>
        <v>#N/A</v>
      </c>
      <c r="R4764" t="str">
        <f>VLOOKUP(B4764,双基准基金!B:B,1,FALSE)</f>
        <v>006324.OF</v>
      </c>
      <c r="S4764" t="e">
        <f>VLOOKUP(B4764,三基准基金!B:B,1,FALSE)</f>
        <v>#N/A</v>
      </c>
      <c r="T4764" t="e">
        <f>VLOOKUP(B4764,四基准基金!B:B,1,FALSE)</f>
        <v>#N/A</v>
      </c>
      <c r="U4764" t="e">
        <f>VLOOKUP(B4764,五基准基金!B:B,1,FALSE)</f>
        <v>#N/A</v>
      </c>
    </row>
    <row r="4765" spans="1:21" x14ac:dyDescent="0.4">
      <c r="A4765">
        <v>4768</v>
      </c>
      <c r="B4765" t="s">
        <v>11271</v>
      </c>
      <c r="C4765" t="s">
        <v>11272</v>
      </c>
      <c r="D4765" t="s">
        <v>17</v>
      </c>
      <c r="E4765" t="s">
        <v>28</v>
      </c>
      <c r="F4765" t="s">
        <v>92</v>
      </c>
      <c r="G4765" t="s">
        <v>92</v>
      </c>
      <c r="I4765" t="s">
        <v>23</v>
      </c>
      <c r="K4765" t="s">
        <v>23</v>
      </c>
      <c r="M4765" t="s">
        <v>23</v>
      </c>
      <c r="O4765" t="s">
        <v>23</v>
      </c>
      <c r="Q4765" t="str">
        <f>VLOOKUP(B4765,单基准基金!B:B,1,FALSE)</f>
        <v>006325.OF</v>
      </c>
      <c r="R4765" t="e">
        <f>VLOOKUP(B4765,双基准基金!B:B,1,FALSE)</f>
        <v>#N/A</v>
      </c>
      <c r="S4765" t="e">
        <f>VLOOKUP(B4765,三基准基金!B:B,1,FALSE)</f>
        <v>#N/A</v>
      </c>
      <c r="T4765" t="e">
        <f>VLOOKUP(B4765,四基准基金!B:B,1,FALSE)</f>
        <v>#N/A</v>
      </c>
      <c r="U4765" t="e">
        <f>VLOOKUP(B4765,五基准基金!B:B,1,FALSE)</f>
        <v>#N/A</v>
      </c>
    </row>
    <row r="4766" spans="1:21" x14ac:dyDescent="0.4">
      <c r="A4766">
        <v>4769</v>
      </c>
      <c r="B4766" t="s">
        <v>11273</v>
      </c>
      <c r="C4766" t="s">
        <v>11274</v>
      </c>
      <c r="D4766" t="s">
        <v>17</v>
      </c>
      <c r="E4766" t="s">
        <v>28</v>
      </c>
      <c r="F4766" t="s">
        <v>92</v>
      </c>
      <c r="G4766" t="s">
        <v>92</v>
      </c>
      <c r="I4766" t="s">
        <v>23</v>
      </c>
      <c r="K4766" t="s">
        <v>23</v>
      </c>
      <c r="M4766" t="s">
        <v>23</v>
      </c>
      <c r="O4766" t="s">
        <v>23</v>
      </c>
      <c r="Q4766" t="str">
        <f>VLOOKUP(B4766,单基准基金!B:B,1,FALSE)</f>
        <v>006326.OF</v>
      </c>
      <c r="R4766" t="e">
        <f>VLOOKUP(B4766,双基准基金!B:B,1,FALSE)</f>
        <v>#N/A</v>
      </c>
      <c r="S4766" t="e">
        <f>VLOOKUP(B4766,三基准基金!B:B,1,FALSE)</f>
        <v>#N/A</v>
      </c>
      <c r="T4766" t="e">
        <f>VLOOKUP(B4766,四基准基金!B:B,1,FALSE)</f>
        <v>#N/A</v>
      </c>
      <c r="U4766" t="e">
        <f>VLOOKUP(B4766,五基准基金!B:B,1,FALSE)</f>
        <v>#N/A</v>
      </c>
    </row>
    <row r="4767" spans="1:21" x14ac:dyDescent="0.4">
      <c r="A4767">
        <v>4770</v>
      </c>
      <c r="B4767" t="s">
        <v>11275</v>
      </c>
      <c r="C4767" t="s">
        <v>11276</v>
      </c>
      <c r="D4767" t="s">
        <v>119</v>
      </c>
      <c r="E4767" t="s">
        <v>120</v>
      </c>
      <c r="F4767" t="s">
        <v>11277</v>
      </c>
      <c r="G4767" t="s">
        <v>11278</v>
      </c>
      <c r="H4767" s="1">
        <v>0.95</v>
      </c>
      <c r="I4767" t="s">
        <v>178</v>
      </c>
      <c r="J4767" s="1">
        <v>0.05</v>
      </c>
      <c r="K4767" t="s">
        <v>23</v>
      </c>
      <c r="M4767" t="s">
        <v>23</v>
      </c>
      <c r="O4767" t="s">
        <v>23</v>
      </c>
      <c r="Q4767" t="e">
        <f>VLOOKUP(B4767,单基准基金!B:B,1,FALSE)</f>
        <v>#N/A</v>
      </c>
      <c r="R4767" t="str">
        <f>VLOOKUP(B4767,双基准基金!B:B,1,FALSE)</f>
        <v>006327.OF</v>
      </c>
      <c r="S4767" t="e">
        <f>VLOOKUP(B4767,三基准基金!B:B,1,FALSE)</f>
        <v>#N/A</v>
      </c>
      <c r="T4767" t="e">
        <f>VLOOKUP(B4767,四基准基金!B:B,1,FALSE)</f>
        <v>#N/A</v>
      </c>
      <c r="U4767" t="e">
        <f>VLOOKUP(B4767,五基准基金!B:B,1,FALSE)</f>
        <v>#N/A</v>
      </c>
    </row>
    <row r="4768" spans="1:21" x14ac:dyDescent="0.4">
      <c r="A4768">
        <v>4771</v>
      </c>
      <c r="B4768" t="s">
        <v>11279</v>
      </c>
      <c r="C4768" t="s">
        <v>11280</v>
      </c>
      <c r="D4768" t="s">
        <v>119</v>
      </c>
      <c r="E4768" t="s">
        <v>120</v>
      </c>
      <c r="F4768" t="s">
        <v>11277</v>
      </c>
      <c r="G4768" t="s">
        <v>11278</v>
      </c>
      <c r="H4768" s="1">
        <v>0.95</v>
      </c>
      <c r="I4768" t="s">
        <v>178</v>
      </c>
      <c r="J4768" s="1">
        <v>0.05</v>
      </c>
      <c r="K4768" t="s">
        <v>23</v>
      </c>
      <c r="M4768" t="s">
        <v>23</v>
      </c>
      <c r="O4768" t="s">
        <v>23</v>
      </c>
      <c r="Q4768" t="e">
        <f>VLOOKUP(B4768,单基准基金!B:B,1,FALSE)</f>
        <v>#N/A</v>
      </c>
      <c r="R4768" t="str">
        <f>VLOOKUP(B4768,双基准基金!B:B,1,FALSE)</f>
        <v>006328.OF</v>
      </c>
      <c r="S4768" t="e">
        <f>VLOOKUP(B4768,三基准基金!B:B,1,FALSE)</f>
        <v>#N/A</v>
      </c>
      <c r="T4768" t="e">
        <f>VLOOKUP(B4768,四基准基金!B:B,1,FALSE)</f>
        <v>#N/A</v>
      </c>
      <c r="U4768" t="e">
        <f>VLOOKUP(B4768,五基准基金!B:B,1,FALSE)</f>
        <v>#N/A</v>
      </c>
    </row>
    <row r="4769" spans="1:21" x14ac:dyDescent="0.4">
      <c r="A4769">
        <v>4772</v>
      </c>
      <c r="B4769" t="s">
        <v>11281</v>
      </c>
      <c r="C4769" t="s">
        <v>11282</v>
      </c>
      <c r="D4769" t="s">
        <v>119</v>
      </c>
      <c r="E4769" t="s">
        <v>120</v>
      </c>
      <c r="F4769" t="s">
        <v>11277</v>
      </c>
      <c r="G4769" t="s">
        <v>11278</v>
      </c>
      <c r="H4769" s="1">
        <v>0.95</v>
      </c>
      <c r="I4769" t="s">
        <v>178</v>
      </c>
      <c r="J4769" s="1">
        <v>0.05</v>
      </c>
      <c r="K4769" t="s">
        <v>23</v>
      </c>
      <c r="M4769" t="s">
        <v>23</v>
      </c>
      <c r="O4769" t="s">
        <v>23</v>
      </c>
      <c r="Q4769" t="e">
        <f>VLOOKUP(B4769,单基准基金!B:B,1,FALSE)</f>
        <v>#N/A</v>
      </c>
      <c r="R4769" t="str">
        <f>VLOOKUP(B4769,双基准基金!B:B,1,FALSE)</f>
        <v>006329.OF</v>
      </c>
      <c r="S4769" t="e">
        <f>VLOOKUP(B4769,三基准基金!B:B,1,FALSE)</f>
        <v>#N/A</v>
      </c>
      <c r="T4769" t="e">
        <f>VLOOKUP(B4769,四基准基金!B:B,1,FALSE)</f>
        <v>#N/A</v>
      </c>
      <c r="U4769" t="e">
        <f>VLOOKUP(B4769,五基准基金!B:B,1,FALSE)</f>
        <v>#N/A</v>
      </c>
    </row>
    <row r="4770" spans="1:21" x14ac:dyDescent="0.4">
      <c r="A4770">
        <v>4773</v>
      </c>
      <c r="B4770" t="s">
        <v>11283</v>
      </c>
      <c r="C4770" t="s">
        <v>11284</v>
      </c>
      <c r="D4770" t="s">
        <v>119</v>
      </c>
      <c r="E4770" t="s">
        <v>120</v>
      </c>
      <c r="F4770" t="s">
        <v>11277</v>
      </c>
      <c r="G4770" t="s">
        <v>11278</v>
      </c>
      <c r="H4770" s="1">
        <v>0.95</v>
      </c>
      <c r="I4770" t="s">
        <v>178</v>
      </c>
      <c r="J4770" s="1">
        <v>0.05</v>
      </c>
      <c r="K4770" t="s">
        <v>23</v>
      </c>
      <c r="M4770" t="s">
        <v>23</v>
      </c>
      <c r="O4770" t="s">
        <v>23</v>
      </c>
      <c r="Q4770" t="e">
        <f>VLOOKUP(B4770,单基准基金!B:B,1,FALSE)</f>
        <v>#N/A</v>
      </c>
      <c r="R4770" t="str">
        <f>VLOOKUP(B4770,双基准基金!B:B,1,FALSE)</f>
        <v>006330.OF</v>
      </c>
      <c r="S4770" t="e">
        <f>VLOOKUP(B4770,三基准基金!B:B,1,FALSE)</f>
        <v>#N/A</v>
      </c>
      <c r="T4770" t="e">
        <f>VLOOKUP(B4770,四基准基金!B:B,1,FALSE)</f>
        <v>#N/A</v>
      </c>
      <c r="U4770" t="e">
        <f>VLOOKUP(B4770,五基准基金!B:B,1,FALSE)</f>
        <v>#N/A</v>
      </c>
    </row>
    <row r="4771" spans="1:21" x14ac:dyDescent="0.4">
      <c r="A4771">
        <v>4774</v>
      </c>
      <c r="B4771" t="s">
        <v>11285</v>
      </c>
      <c r="C4771" t="s">
        <v>11286</v>
      </c>
      <c r="D4771" t="s">
        <v>17</v>
      </c>
      <c r="E4771" t="s">
        <v>28</v>
      </c>
      <c r="F4771" t="s">
        <v>439</v>
      </c>
      <c r="G4771" t="s">
        <v>439</v>
      </c>
      <c r="I4771" t="s">
        <v>23</v>
      </c>
      <c r="K4771" t="s">
        <v>23</v>
      </c>
      <c r="M4771" t="s">
        <v>23</v>
      </c>
      <c r="O4771" t="s">
        <v>23</v>
      </c>
      <c r="Q4771" t="str">
        <f>VLOOKUP(B4771,单基准基金!B:B,1,FALSE)</f>
        <v>006331.OF</v>
      </c>
      <c r="R4771" t="e">
        <f>VLOOKUP(B4771,双基准基金!B:B,1,FALSE)</f>
        <v>#N/A</v>
      </c>
      <c r="S4771" t="e">
        <f>VLOOKUP(B4771,三基准基金!B:B,1,FALSE)</f>
        <v>#N/A</v>
      </c>
      <c r="T4771" t="e">
        <f>VLOOKUP(B4771,四基准基金!B:B,1,FALSE)</f>
        <v>#N/A</v>
      </c>
      <c r="U4771" t="e">
        <f>VLOOKUP(B4771,五基准基金!B:B,1,FALSE)</f>
        <v>#N/A</v>
      </c>
    </row>
    <row r="4772" spans="1:21" x14ac:dyDescent="0.4">
      <c r="A4772">
        <v>4775</v>
      </c>
      <c r="B4772" t="s">
        <v>11287</v>
      </c>
      <c r="C4772" t="s">
        <v>11288</v>
      </c>
      <c r="D4772" t="s">
        <v>17</v>
      </c>
      <c r="E4772" t="s">
        <v>28</v>
      </c>
      <c r="F4772" t="s">
        <v>92</v>
      </c>
      <c r="G4772" t="s">
        <v>92</v>
      </c>
      <c r="I4772" t="s">
        <v>23</v>
      </c>
      <c r="K4772" t="s">
        <v>23</v>
      </c>
      <c r="M4772" t="s">
        <v>23</v>
      </c>
      <c r="O4772" t="s">
        <v>23</v>
      </c>
      <c r="Q4772" t="str">
        <f>VLOOKUP(B4772,单基准基金!B:B,1,FALSE)</f>
        <v>006332.OF</v>
      </c>
      <c r="R4772" t="e">
        <f>VLOOKUP(B4772,双基准基金!B:B,1,FALSE)</f>
        <v>#N/A</v>
      </c>
      <c r="S4772" t="e">
        <f>VLOOKUP(B4772,三基准基金!B:B,1,FALSE)</f>
        <v>#N/A</v>
      </c>
      <c r="T4772" t="e">
        <f>VLOOKUP(B4772,四基准基金!B:B,1,FALSE)</f>
        <v>#N/A</v>
      </c>
      <c r="U4772" t="e">
        <f>VLOOKUP(B4772,五基准基金!B:B,1,FALSE)</f>
        <v>#N/A</v>
      </c>
    </row>
    <row r="4773" spans="1:21" x14ac:dyDescent="0.4">
      <c r="A4773">
        <v>4776</v>
      </c>
      <c r="B4773" t="s">
        <v>11289</v>
      </c>
      <c r="C4773" t="s">
        <v>11290</v>
      </c>
      <c r="D4773" t="s">
        <v>17</v>
      </c>
      <c r="E4773" t="s">
        <v>28</v>
      </c>
      <c r="F4773" t="s">
        <v>92</v>
      </c>
      <c r="G4773" t="s">
        <v>92</v>
      </c>
      <c r="I4773" t="s">
        <v>23</v>
      </c>
      <c r="K4773" t="s">
        <v>23</v>
      </c>
      <c r="M4773" t="s">
        <v>23</v>
      </c>
      <c r="O4773" t="s">
        <v>23</v>
      </c>
      <c r="Q4773" t="str">
        <f>VLOOKUP(B4773,单基准基金!B:B,1,FALSE)</f>
        <v>006333.OF</v>
      </c>
      <c r="R4773" t="e">
        <f>VLOOKUP(B4773,双基准基金!B:B,1,FALSE)</f>
        <v>#N/A</v>
      </c>
      <c r="S4773" t="e">
        <f>VLOOKUP(B4773,三基准基金!B:B,1,FALSE)</f>
        <v>#N/A</v>
      </c>
      <c r="T4773" t="e">
        <f>VLOOKUP(B4773,四基准基金!B:B,1,FALSE)</f>
        <v>#N/A</v>
      </c>
      <c r="U4773" t="e">
        <f>VLOOKUP(B4773,五基准基金!B:B,1,FALSE)</f>
        <v>#N/A</v>
      </c>
    </row>
    <row r="4774" spans="1:21" x14ac:dyDescent="0.4">
      <c r="A4774">
        <v>4777</v>
      </c>
      <c r="B4774" t="s">
        <v>11291</v>
      </c>
      <c r="C4774" t="s">
        <v>11292</v>
      </c>
      <c r="D4774" t="s">
        <v>33</v>
      </c>
      <c r="E4774" t="s">
        <v>34</v>
      </c>
      <c r="F4774" t="s">
        <v>11293</v>
      </c>
      <c r="G4774" t="s">
        <v>36</v>
      </c>
      <c r="H4774" s="1">
        <v>0.8</v>
      </c>
      <c r="I4774" t="s">
        <v>4433</v>
      </c>
      <c r="J4774" s="1">
        <v>0.2</v>
      </c>
      <c r="K4774" t="s">
        <v>23</v>
      </c>
      <c r="M4774" t="s">
        <v>23</v>
      </c>
      <c r="O4774" t="s">
        <v>23</v>
      </c>
      <c r="Q4774" t="e">
        <f>VLOOKUP(B4774,单基准基金!B:B,1,FALSE)</f>
        <v>#N/A</v>
      </c>
      <c r="R4774" t="str">
        <f>VLOOKUP(B4774,双基准基金!B:B,1,FALSE)</f>
        <v>006336.OF</v>
      </c>
      <c r="S4774" t="e">
        <f>VLOOKUP(B4774,三基准基金!B:B,1,FALSE)</f>
        <v>#N/A</v>
      </c>
      <c r="T4774" t="e">
        <f>VLOOKUP(B4774,四基准基金!B:B,1,FALSE)</f>
        <v>#N/A</v>
      </c>
      <c r="U4774" t="e">
        <f>VLOOKUP(B4774,五基准基金!B:B,1,FALSE)</f>
        <v>#N/A</v>
      </c>
    </row>
    <row r="4775" spans="1:21" x14ac:dyDescent="0.4">
      <c r="A4775">
        <v>4778</v>
      </c>
      <c r="B4775" t="s">
        <v>11294</v>
      </c>
      <c r="C4775" t="s">
        <v>11295</v>
      </c>
      <c r="D4775" t="s">
        <v>17</v>
      </c>
      <c r="E4775" t="s">
        <v>28</v>
      </c>
      <c r="F4775" t="s">
        <v>9609</v>
      </c>
      <c r="G4775" t="s">
        <v>281</v>
      </c>
      <c r="H4775" s="1">
        <v>0.9</v>
      </c>
      <c r="I4775" t="s">
        <v>3015</v>
      </c>
      <c r="J4775" s="1">
        <v>0.1</v>
      </c>
      <c r="K4775" t="s">
        <v>23</v>
      </c>
      <c r="M4775" t="s">
        <v>23</v>
      </c>
      <c r="O4775" t="s">
        <v>23</v>
      </c>
      <c r="Q4775" t="e">
        <f>VLOOKUP(B4775,单基准基金!B:B,1,FALSE)</f>
        <v>#N/A</v>
      </c>
      <c r="R4775" t="str">
        <f>VLOOKUP(B4775,双基准基金!B:B,1,FALSE)</f>
        <v>006337.OF</v>
      </c>
      <c r="S4775" t="e">
        <f>VLOOKUP(B4775,三基准基金!B:B,1,FALSE)</f>
        <v>#N/A</v>
      </c>
      <c r="T4775" t="e">
        <f>VLOOKUP(B4775,四基准基金!B:B,1,FALSE)</f>
        <v>#N/A</v>
      </c>
      <c r="U4775" t="e">
        <f>VLOOKUP(B4775,五基准基金!B:B,1,FALSE)</f>
        <v>#N/A</v>
      </c>
    </row>
    <row r="4776" spans="1:21" x14ac:dyDescent="0.4">
      <c r="A4776">
        <v>4779</v>
      </c>
      <c r="B4776" t="s">
        <v>11296</v>
      </c>
      <c r="C4776" t="s">
        <v>11297</v>
      </c>
      <c r="D4776" t="s">
        <v>17</v>
      </c>
      <c r="E4776" t="s">
        <v>28</v>
      </c>
      <c r="F4776" t="s">
        <v>9609</v>
      </c>
      <c r="G4776" t="s">
        <v>281</v>
      </c>
      <c r="H4776" s="1">
        <v>0.9</v>
      </c>
      <c r="I4776" t="s">
        <v>3015</v>
      </c>
      <c r="J4776" s="1">
        <v>0.1</v>
      </c>
      <c r="K4776" t="s">
        <v>23</v>
      </c>
      <c r="M4776" t="s">
        <v>23</v>
      </c>
      <c r="O4776" t="s">
        <v>23</v>
      </c>
      <c r="Q4776" t="e">
        <f>VLOOKUP(B4776,单基准基金!B:B,1,FALSE)</f>
        <v>#N/A</v>
      </c>
      <c r="R4776" t="str">
        <f>VLOOKUP(B4776,双基准基金!B:B,1,FALSE)</f>
        <v>006338.OF</v>
      </c>
      <c r="S4776" t="e">
        <f>VLOOKUP(B4776,三基准基金!B:B,1,FALSE)</f>
        <v>#N/A</v>
      </c>
      <c r="T4776" t="e">
        <f>VLOOKUP(B4776,四基准基金!B:B,1,FALSE)</f>
        <v>#N/A</v>
      </c>
      <c r="U4776" t="e">
        <f>VLOOKUP(B4776,五基准基金!B:B,1,FALSE)</f>
        <v>#N/A</v>
      </c>
    </row>
    <row r="4777" spans="1:21" x14ac:dyDescent="0.4">
      <c r="A4777">
        <v>4780</v>
      </c>
      <c r="B4777" t="s">
        <v>11298</v>
      </c>
      <c r="C4777" t="s">
        <v>11299</v>
      </c>
      <c r="D4777" t="s">
        <v>40</v>
      </c>
      <c r="E4777" t="s">
        <v>41</v>
      </c>
      <c r="F4777" t="s">
        <v>11300</v>
      </c>
      <c r="G4777" t="s">
        <v>11301</v>
      </c>
      <c r="H4777" s="1">
        <v>0.95</v>
      </c>
      <c r="I4777" t="s">
        <v>43</v>
      </c>
      <c r="J4777" s="1">
        <v>0.05</v>
      </c>
      <c r="K4777" t="s">
        <v>23</v>
      </c>
      <c r="M4777" t="s">
        <v>23</v>
      </c>
      <c r="O4777" t="s">
        <v>23</v>
      </c>
      <c r="Q4777" t="e">
        <f>VLOOKUP(B4777,单基准基金!B:B,1,FALSE)</f>
        <v>#N/A</v>
      </c>
      <c r="R4777" t="str">
        <f>VLOOKUP(B4777,双基准基金!B:B,1,FALSE)</f>
        <v>006339.OF</v>
      </c>
      <c r="S4777" t="e">
        <f>VLOOKUP(B4777,三基准基金!B:B,1,FALSE)</f>
        <v>#N/A</v>
      </c>
      <c r="T4777" t="e">
        <f>VLOOKUP(B4777,四基准基金!B:B,1,FALSE)</f>
        <v>#N/A</v>
      </c>
      <c r="U4777" t="e">
        <f>VLOOKUP(B4777,五基准基金!B:B,1,FALSE)</f>
        <v>#N/A</v>
      </c>
    </row>
    <row r="4778" spans="1:21" x14ac:dyDescent="0.4">
      <c r="A4778">
        <v>4781</v>
      </c>
      <c r="B4778" t="s">
        <v>11302</v>
      </c>
      <c r="C4778" t="s">
        <v>11303</v>
      </c>
      <c r="D4778" t="s">
        <v>17</v>
      </c>
      <c r="E4778" t="s">
        <v>28</v>
      </c>
      <c r="F4778" t="s">
        <v>187</v>
      </c>
      <c r="G4778" t="s">
        <v>187</v>
      </c>
      <c r="I4778" t="s">
        <v>23</v>
      </c>
      <c r="K4778" t="s">
        <v>23</v>
      </c>
      <c r="M4778" t="s">
        <v>23</v>
      </c>
      <c r="O4778" t="s">
        <v>23</v>
      </c>
      <c r="Q4778" t="str">
        <f>VLOOKUP(B4778,单基准基金!B:B,1,FALSE)</f>
        <v>006340.OF</v>
      </c>
      <c r="R4778" t="e">
        <f>VLOOKUP(B4778,双基准基金!B:B,1,FALSE)</f>
        <v>#N/A</v>
      </c>
      <c r="S4778" t="e">
        <f>VLOOKUP(B4778,三基准基金!B:B,1,FALSE)</f>
        <v>#N/A</v>
      </c>
      <c r="T4778" t="e">
        <f>VLOOKUP(B4778,四基准基金!B:B,1,FALSE)</f>
        <v>#N/A</v>
      </c>
      <c r="U4778" t="e">
        <f>VLOOKUP(B4778,五基准基金!B:B,1,FALSE)</f>
        <v>#N/A</v>
      </c>
    </row>
    <row r="4779" spans="1:21" x14ac:dyDescent="0.4">
      <c r="A4779">
        <v>4782</v>
      </c>
      <c r="B4779" t="s">
        <v>11304</v>
      </c>
      <c r="C4779" t="s">
        <v>11305</v>
      </c>
      <c r="D4779" t="s">
        <v>40</v>
      </c>
      <c r="E4779" t="s">
        <v>41</v>
      </c>
      <c r="F4779" t="s">
        <v>11306</v>
      </c>
      <c r="G4779" t="s">
        <v>11307</v>
      </c>
      <c r="H4779" s="1">
        <v>0.95</v>
      </c>
      <c r="I4779" t="s">
        <v>43</v>
      </c>
      <c r="J4779" s="1">
        <v>0.05</v>
      </c>
      <c r="K4779" t="s">
        <v>23</v>
      </c>
      <c r="M4779" t="s">
        <v>23</v>
      </c>
      <c r="O4779" t="s">
        <v>23</v>
      </c>
      <c r="Q4779" t="e">
        <f>VLOOKUP(B4779,单基准基金!B:B,1,FALSE)</f>
        <v>#N/A</v>
      </c>
      <c r="R4779" t="str">
        <f>VLOOKUP(B4779,双基准基金!B:B,1,FALSE)</f>
        <v>006341.OF</v>
      </c>
      <c r="S4779" t="e">
        <f>VLOOKUP(B4779,三基准基金!B:B,1,FALSE)</f>
        <v>#N/A</v>
      </c>
      <c r="T4779" t="e">
        <f>VLOOKUP(B4779,四基准基金!B:B,1,FALSE)</f>
        <v>#N/A</v>
      </c>
      <c r="U4779" t="e">
        <f>VLOOKUP(B4779,五基准基金!B:B,1,FALSE)</f>
        <v>#N/A</v>
      </c>
    </row>
    <row r="4780" spans="1:21" x14ac:dyDescent="0.4">
      <c r="A4780">
        <v>4783</v>
      </c>
      <c r="B4780" t="s">
        <v>11308</v>
      </c>
      <c r="C4780" t="s">
        <v>11309</v>
      </c>
      <c r="D4780" t="s">
        <v>40</v>
      </c>
      <c r="E4780" t="s">
        <v>41</v>
      </c>
      <c r="F4780" t="s">
        <v>11306</v>
      </c>
      <c r="G4780" t="s">
        <v>11307</v>
      </c>
      <c r="H4780" s="1">
        <v>0.95</v>
      </c>
      <c r="I4780" t="s">
        <v>43</v>
      </c>
      <c r="J4780" s="1">
        <v>0.05</v>
      </c>
      <c r="K4780" t="s">
        <v>23</v>
      </c>
      <c r="M4780" t="s">
        <v>23</v>
      </c>
      <c r="O4780" t="s">
        <v>23</v>
      </c>
      <c r="Q4780" t="e">
        <f>VLOOKUP(B4780,单基准基金!B:B,1,FALSE)</f>
        <v>#N/A</v>
      </c>
      <c r="R4780" t="str">
        <f>VLOOKUP(B4780,双基准基金!B:B,1,FALSE)</f>
        <v>006342.OF</v>
      </c>
      <c r="S4780" t="e">
        <f>VLOOKUP(B4780,三基准基金!B:B,1,FALSE)</f>
        <v>#N/A</v>
      </c>
      <c r="T4780" t="e">
        <f>VLOOKUP(B4780,四基准基金!B:B,1,FALSE)</f>
        <v>#N/A</v>
      </c>
      <c r="U4780" t="e">
        <f>VLOOKUP(B4780,五基准基金!B:B,1,FALSE)</f>
        <v>#N/A</v>
      </c>
    </row>
    <row r="4781" spans="1:21" x14ac:dyDescent="0.4">
      <c r="A4781">
        <v>4784</v>
      </c>
      <c r="B4781" t="s">
        <v>11310</v>
      </c>
      <c r="C4781" t="s">
        <v>11311</v>
      </c>
      <c r="D4781" t="s">
        <v>40</v>
      </c>
      <c r="E4781" t="s">
        <v>41</v>
      </c>
      <c r="F4781" t="s">
        <v>11312</v>
      </c>
      <c r="G4781" t="s">
        <v>11313</v>
      </c>
      <c r="H4781" s="1">
        <v>0.95</v>
      </c>
      <c r="I4781" t="s">
        <v>43</v>
      </c>
      <c r="J4781" s="1">
        <v>0.05</v>
      </c>
      <c r="K4781" t="s">
        <v>23</v>
      </c>
      <c r="M4781" t="s">
        <v>23</v>
      </c>
      <c r="O4781" t="s">
        <v>23</v>
      </c>
      <c r="Q4781" t="e">
        <f>VLOOKUP(B4781,单基准基金!B:B,1,FALSE)</f>
        <v>#N/A</v>
      </c>
      <c r="R4781" t="str">
        <f>VLOOKUP(B4781,双基准基金!B:B,1,FALSE)</f>
        <v>006343.OF</v>
      </c>
      <c r="S4781" t="e">
        <f>VLOOKUP(B4781,三基准基金!B:B,1,FALSE)</f>
        <v>#N/A</v>
      </c>
      <c r="T4781" t="e">
        <f>VLOOKUP(B4781,四基准基金!B:B,1,FALSE)</f>
        <v>#N/A</v>
      </c>
      <c r="U4781" t="e">
        <f>VLOOKUP(B4781,五基准基金!B:B,1,FALSE)</f>
        <v>#N/A</v>
      </c>
    </row>
    <row r="4782" spans="1:21" x14ac:dyDescent="0.4">
      <c r="A4782">
        <v>4785</v>
      </c>
      <c r="B4782" t="s">
        <v>11314</v>
      </c>
      <c r="C4782" t="s">
        <v>11315</v>
      </c>
      <c r="D4782" t="s">
        <v>40</v>
      </c>
      <c r="E4782" t="s">
        <v>41</v>
      </c>
      <c r="F4782" t="s">
        <v>11312</v>
      </c>
      <c r="G4782" t="s">
        <v>11313</v>
      </c>
      <c r="H4782" s="1">
        <v>0.95</v>
      </c>
      <c r="I4782" t="s">
        <v>43</v>
      </c>
      <c r="J4782" s="1">
        <v>0.05</v>
      </c>
      <c r="K4782" t="s">
        <v>23</v>
      </c>
      <c r="M4782" t="s">
        <v>23</v>
      </c>
      <c r="O4782" t="s">
        <v>23</v>
      </c>
      <c r="Q4782" t="e">
        <f>VLOOKUP(B4782,单基准基金!B:B,1,FALSE)</f>
        <v>#N/A</v>
      </c>
      <c r="R4782" t="str">
        <f>VLOOKUP(B4782,双基准基金!B:B,1,FALSE)</f>
        <v>006344.OF</v>
      </c>
      <c r="S4782" t="e">
        <f>VLOOKUP(B4782,三基准基金!B:B,1,FALSE)</f>
        <v>#N/A</v>
      </c>
      <c r="T4782" t="e">
        <f>VLOOKUP(B4782,四基准基金!B:B,1,FALSE)</f>
        <v>#N/A</v>
      </c>
      <c r="U4782" t="e">
        <f>VLOOKUP(B4782,五基准基金!B:B,1,FALSE)</f>
        <v>#N/A</v>
      </c>
    </row>
    <row r="4783" spans="1:21" x14ac:dyDescent="0.4">
      <c r="A4783">
        <v>4786</v>
      </c>
      <c r="B4783" t="s">
        <v>11316</v>
      </c>
      <c r="C4783" t="s">
        <v>11317</v>
      </c>
      <c r="D4783" t="s">
        <v>33</v>
      </c>
      <c r="E4783" t="s">
        <v>34</v>
      </c>
      <c r="F4783" t="s">
        <v>11318</v>
      </c>
      <c r="G4783" t="s">
        <v>638</v>
      </c>
      <c r="H4783" s="1">
        <v>0.5</v>
      </c>
      <c r="I4783" t="s">
        <v>21</v>
      </c>
      <c r="J4783" s="1">
        <v>0.3</v>
      </c>
      <c r="K4783" t="s">
        <v>615</v>
      </c>
      <c r="L4783" t="s">
        <v>11319</v>
      </c>
      <c r="M4783" t="s">
        <v>23</v>
      </c>
      <c r="O4783" t="s">
        <v>23</v>
      </c>
      <c r="Q4783" t="e">
        <f>VLOOKUP(B4783,单基准基金!B:B,1,FALSE)</f>
        <v>#N/A</v>
      </c>
      <c r="R4783" t="e">
        <f>VLOOKUP(B4783,双基准基金!B:B,1,FALSE)</f>
        <v>#N/A</v>
      </c>
      <c r="S4783" t="str">
        <f>VLOOKUP(B4783,三基准基金!B:B,1,FALSE)</f>
        <v>006345.OF</v>
      </c>
      <c r="T4783" t="e">
        <f>VLOOKUP(B4783,四基准基金!B:B,1,FALSE)</f>
        <v>#N/A</v>
      </c>
      <c r="U4783" t="e">
        <f>VLOOKUP(B4783,五基准基金!B:B,1,FALSE)</f>
        <v>#N/A</v>
      </c>
    </row>
    <row r="4784" spans="1:21" x14ac:dyDescent="0.4">
      <c r="A4784">
        <v>4787</v>
      </c>
      <c r="B4784" t="s">
        <v>11320</v>
      </c>
      <c r="C4784" t="s">
        <v>11321</v>
      </c>
      <c r="D4784" t="s">
        <v>40</v>
      </c>
      <c r="E4784" t="s">
        <v>245</v>
      </c>
      <c r="F4784" t="s">
        <v>11322</v>
      </c>
      <c r="G4784" t="s">
        <v>36</v>
      </c>
      <c r="H4784" s="1">
        <v>0.85</v>
      </c>
      <c r="I4784" t="s">
        <v>21</v>
      </c>
      <c r="J4784" s="1">
        <v>0.15</v>
      </c>
      <c r="K4784" t="s">
        <v>23</v>
      </c>
      <c r="M4784" t="s">
        <v>23</v>
      </c>
      <c r="O4784" t="s">
        <v>23</v>
      </c>
      <c r="Q4784" t="e">
        <f>VLOOKUP(B4784,单基准基金!B:B,1,FALSE)</f>
        <v>#N/A</v>
      </c>
      <c r="R4784" t="str">
        <f>VLOOKUP(B4784,双基准基金!B:B,1,FALSE)</f>
        <v>006346.OF</v>
      </c>
      <c r="S4784" t="e">
        <f>VLOOKUP(B4784,三基准基金!B:B,1,FALSE)</f>
        <v>#N/A</v>
      </c>
      <c r="T4784" t="e">
        <f>VLOOKUP(B4784,四基准基金!B:B,1,FALSE)</f>
        <v>#N/A</v>
      </c>
      <c r="U4784" t="e">
        <f>VLOOKUP(B4784,五基准基金!B:B,1,FALSE)</f>
        <v>#N/A</v>
      </c>
    </row>
    <row r="4785" spans="1:21" x14ac:dyDescent="0.4">
      <c r="A4785">
        <v>4788</v>
      </c>
      <c r="B4785" t="s">
        <v>11323</v>
      </c>
      <c r="C4785" t="s">
        <v>11324</v>
      </c>
      <c r="D4785" t="s">
        <v>40</v>
      </c>
      <c r="E4785" t="s">
        <v>245</v>
      </c>
      <c r="F4785" t="s">
        <v>11322</v>
      </c>
      <c r="G4785" t="s">
        <v>36</v>
      </c>
      <c r="H4785" s="1">
        <v>0.85</v>
      </c>
      <c r="I4785" t="s">
        <v>21</v>
      </c>
      <c r="J4785" s="1">
        <v>0.15</v>
      </c>
      <c r="K4785" t="s">
        <v>23</v>
      </c>
      <c r="M4785" t="s">
        <v>23</v>
      </c>
      <c r="O4785" t="s">
        <v>23</v>
      </c>
      <c r="Q4785" t="e">
        <f>VLOOKUP(B4785,单基准基金!B:B,1,FALSE)</f>
        <v>#N/A</v>
      </c>
      <c r="R4785" t="str">
        <f>VLOOKUP(B4785,双基准基金!B:B,1,FALSE)</f>
        <v>006347.OF</v>
      </c>
      <c r="S4785" t="e">
        <f>VLOOKUP(B4785,三基准基金!B:B,1,FALSE)</f>
        <v>#N/A</v>
      </c>
      <c r="T4785" t="e">
        <f>VLOOKUP(B4785,四基准基金!B:B,1,FALSE)</f>
        <v>#N/A</v>
      </c>
      <c r="U4785" t="e">
        <f>VLOOKUP(B4785,五基准基金!B:B,1,FALSE)</f>
        <v>#N/A</v>
      </c>
    </row>
    <row r="4786" spans="1:21" x14ac:dyDescent="0.4">
      <c r="A4786">
        <v>4789</v>
      </c>
      <c r="B4786" t="s">
        <v>11325</v>
      </c>
      <c r="C4786" t="s">
        <v>11326</v>
      </c>
      <c r="D4786" t="s">
        <v>33</v>
      </c>
      <c r="E4786" t="s">
        <v>34</v>
      </c>
      <c r="F4786" t="s">
        <v>11327</v>
      </c>
      <c r="G4786" t="s">
        <v>638</v>
      </c>
      <c r="H4786" s="1">
        <v>0.45</v>
      </c>
      <c r="I4786" t="s">
        <v>92</v>
      </c>
      <c r="J4786" s="1">
        <v>0.4</v>
      </c>
      <c r="K4786" t="s">
        <v>615</v>
      </c>
      <c r="L4786" s="1">
        <v>0.15</v>
      </c>
      <c r="M4786" t="s">
        <v>23</v>
      </c>
      <c r="O4786" t="s">
        <v>23</v>
      </c>
      <c r="Q4786" t="e">
        <f>VLOOKUP(B4786,单基准基金!B:B,1,FALSE)</f>
        <v>#N/A</v>
      </c>
      <c r="R4786" t="e">
        <f>VLOOKUP(B4786,双基准基金!B:B,1,FALSE)</f>
        <v>#N/A</v>
      </c>
      <c r="S4786" t="str">
        <f>VLOOKUP(B4786,三基准基金!B:B,1,FALSE)</f>
        <v>006348.OF</v>
      </c>
      <c r="T4786" t="e">
        <f>VLOOKUP(B4786,四基准基金!B:B,1,FALSE)</f>
        <v>#N/A</v>
      </c>
      <c r="U4786" t="e">
        <f>VLOOKUP(B4786,五基准基金!B:B,1,FALSE)</f>
        <v>#N/A</v>
      </c>
    </row>
    <row r="4787" spans="1:21" x14ac:dyDescent="0.4">
      <c r="A4787">
        <v>4790</v>
      </c>
      <c r="B4787" t="s">
        <v>11328</v>
      </c>
      <c r="C4787" t="s">
        <v>11329</v>
      </c>
      <c r="D4787" t="s">
        <v>40</v>
      </c>
      <c r="E4787" t="s">
        <v>41</v>
      </c>
      <c r="F4787" t="s">
        <v>11330</v>
      </c>
      <c r="G4787" t="s">
        <v>11331</v>
      </c>
      <c r="H4787" s="1">
        <v>0.95</v>
      </c>
      <c r="I4787" t="s">
        <v>43</v>
      </c>
      <c r="J4787" s="1">
        <v>0.05</v>
      </c>
      <c r="K4787" t="s">
        <v>23</v>
      </c>
      <c r="M4787" t="s">
        <v>23</v>
      </c>
      <c r="O4787" t="s">
        <v>23</v>
      </c>
      <c r="Q4787" t="e">
        <f>VLOOKUP(B4787,单基准基金!B:B,1,FALSE)</f>
        <v>#N/A</v>
      </c>
      <c r="R4787" t="str">
        <f>VLOOKUP(B4787,双基准基金!B:B,1,FALSE)</f>
        <v>006349.OF</v>
      </c>
      <c r="S4787" t="e">
        <f>VLOOKUP(B4787,三基准基金!B:B,1,FALSE)</f>
        <v>#N/A</v>
      </c>
      <c r="T4787" t="e">
        <f>VLOOKUP(B4787,四基准基金!B:B,1,FALSE)</f>
        <v>#N/A</v>
      </c>
      <c r="U4787" t="e">
        <f>VLOOKUP(B4787,五基准基金!B:B,1,FALSE)</f>
        <v>#N/A</v>
      </c>
    </row>
    <row r="4788" spans="1:21" x14ac:dyDescent="0.4">
      <c r="A4788">
        <v>4791</v>
      </c>
      <c r="B4788" t="s">
        <v>11332</v>
      </c>
      <c r="C4788" t="s">
        <v>11333</v>
      </c>
      <c r="D4788" t="s">
        <v>40</v>
      </c>
      <c r="E4788" t="s">
        <v>41</v>
      </c>
      <c r="F4788" t="s">
        <v>11330</v>
      </c>
      <c r="G4788" t="s">
        <v>11331</v>
      </c>
      <c r="H4788" s="1">
        <v>0.95</v>
      </c>
      <c r="I4788" t="s">
        <v>43</v>
      </c>
      <c r="J4788" s="1">
        <v>0.05</v>
      </c>
      <c r="K4788" t="s">
        <v>23</v>
      </c>
      <c r="M4788" t="s">
        <v>23</v>
      </c>
      <c r="O4788" t="s">
        <v>23</v>
      </c>
      <c r="Q4788" t="e">
        <f>VLOOKUP(B4788,单基准基金!B:B,1,FALSE)</f>
        <v>#N/A</v>
      </c>
      <c r="R4788" t="str">
        <f>VLOOKUP(B4788,双基准基金!B:B,1,FALSE)</f>
        <v>006350.OF</v>
      </c>
      <c r="S4788" t="e">
        <f>VLOOKUP(B4788,三基准基金!B:B,1,FALSE)</f>
        <v>#N/A</v>
      </c>
      <c r="T4788" t="e">
        <f>VLOOKUP(B4788,四基准基金!B:B,1,FALSE)</f>
        <v>#N/A</v>
      </c>
      <c r="U4788" t="e">
        <f>VLOOKUP(B4788,五基准基金!B:B,1,FALSE)</f>
        <v>#N/A</v>
      </c>
    </row>
    <row r="4789" spans="1:21" x14ac:dyDescent="0.4">
      <c r="A4789">
        <v>4792</v>
      </c>
      <c r="B4789" t="s">
        <v>11334</v>
      </c>
      <c r="C4789" t="s">
        <v>11335</v>
      </c>
      <c r="D4789" t="s">
        <v>40</v>
      </c>
      <c r="E4789" t="s">
        <v>41</v>
      </c>
      <c r="F4789" t="s">
        <v>11336</v>
      </c>
      <c r="G4789" t="s">
        <v>11337</v>
      </c>
      <c r="H4789" s="1">
        <v>0.95</v>
      </c>
      <c r="I4789" t="s">
        <v>43</v>
      </c>
      <c r="J4789" s="1">
        <v>0.05</v>
      </c>
      <c r="K4789" t="s">
        <v>23</v>
      </c>
      <c r="M4789" t="s">
        <v>23</v>
      </c>
      <c r="O4789" t="s">
        <v>23</v>
      </c>
      <c r="Q4789" t="e">
        <f>VLOOKUP(B4789,单基准基金!B:B,1,FALSE)</f>
        <v>#N/A</v>
      </c>
      <c r="R4789" t="str">
        <f>VLOOKUP(B4789,双基准基金!B:B,1,FALSE)</f>
        <v>006351.OF</v>
      </c>
      <c r="S4789" t="e">
        <f>VLOOKUP(B4789,三基准基金!B:B,1,FALSE)</f>
        <v>#N/A</v>
      </c>
      <c r="T4789" t="e">
        <f>VLOOKUP(B4789,四基准基金!B:B,1,FALSE)</f>
        <v>#N/A</v>
      </c>
      <c r="U4789" t="e">
        <f>VLOOKUP(B4789,五基准基金!B:B,1,FALSE)</f>
        <v>#N/A</v>
      </c>
    </row>
    <row r="4790" spans="1:21" x14ac:dyDescent="0.4">
      <c r="A4790">
        <v>4793</v>
      </c>
      <c r="B4790" t="s">
        <v>11338</v>
      </c>
      <c r="C4790" t="s">
        <v>11339</v>
      </c>
      <c r="D4790" t="s">
        <v>40</v>
      </c>
      <c r="E4790" t="s">
        <v>41</v>
      </c>
      <c r="F4790" t="s">
        <v>11336</v>
      </c>
      <c r="G4790" t="s">
        <v>11337</v>
      </c>
      <c r="H4790" s="1">
        <v>0.95</v>
      </c>
      <c r="I4790" t="s">
        <v>43</v>
      </c>
      <c r="J4790" s="1">
        <v>0.05</v>
      </c>
      <c r="K4790" t="s">
        <v>23</v>
      </c>
      <c r="M4790" t="s">
        <v>23</v>
      </c>
      <c r="O4790" t="s">
        <v>23</v>
      </c>
      <c r="Q4790" t="e">
        <f>VLOOKUP(B4790,单基准基金!B:B,1,FALSE)</f>
        <v>#N/A</v>
      </c>
      <c r="R4790" t="str">
        <f>VLOOKUP(B4790,双基准基金!B:B,1,FALSE)</f>
        <v>006352.OF</v>
      </c>
      <c r="S4790" t="e">
        <f>VLOOKUP(B4790,三基准基金!B:B,1,FALSE)</f>
        <v>#N/A</v>
      </c>
      <c r="T4790" t="e">
        <f>VLOOKUP(B4790,四基准基金!B:B,1,FALSE)</f>
        <v>#N/A</v>
      </c>
      <c r="U4790" t="e">
        <f>VLOOKUP(B4790,五基准基金!B:B,1,FALSE)</f>
        <v>#N/A</v>
      </c>
    </row>
    <row r="4791" spans="1:21" x14ac:dyDescent="0.4">
      <c r="A4791">
        <v>4794</v>
      </c>
      <c r="B4791" t="s">
        <v>11340</v>
      </c>
      <c r="C4791" t="s">
        <v>11341</v>
      </c>
      <c r="D4791" t="s">
        <v>33</v>
      </c>
      <c r="E4791" t="s">
        <v>294</v>
      </c>
      <c r="F4791" t="s">
        <v>11342</v>
      </c>
      <c r="G4791" t="s">
        <v>97</v>
      </c>
      <c r="H4791" s="1">
        <v>0.8</v>
      </c>
      <c r="I4791" t="s">
        <v>70</v>
      </c>
      <c r="J4791" s="1">
        <v>0.15</v>
      </c>
      <c r="K4791" t="s">
        <v>615</v>
      </c>
      <c r="L4791" s="1">
        <v>0.05</v>
      </c>
      <c r="M4791" t="s">
        <v>23</v>
      </c>
      <c r="O4791" t="s">
        <v>23</v>
      </c>
      <c r="Q4791" t="e">
        <f>VLOOKUP(B4791,单基准基金!B:B,1,FALSE)</f>
        <v>#N/A</v>
      </c>
      <c r="R4791" t="e">
        <f>VLOOKUP(B4791,双基准基金!B:B,1,FALSE)</f>
        <v>#N/A</v>
      </c>
      <c r="S4791" t="str">
        <f>VLOOKUP(B4791,三基准基金!B:B,1,FALSE)</f>
        <v>006353.OF</v>
      </c>
      <c r="T4791" t="e">
        <f>VLOOKUP(B4791,四基准基金!B:B,1,FALSE)</f>
        <v>#N/A</v>
      </c>
      <c r="U4791" t="e">
        <f>VLOOKUP(B4791,五基准基金!B:B,1,FALSE)</f>
        <v>#N/A</v>
      </c>
    </row>
    <row r="4792" spans="1:21" x14ac:dyDescent="0.4">
      <c r="A4792">
        <v>4795</v>
      </c>
      <c r="B4792" t="s">
        <v>11343</v>
      </c>
      <c r="C4792" t="s">
        <v>11344</v>
      </c>
      <c r="D4792" t="s">
        <v>33</v>
      </c>
      <c r="E4792" t="s">
        <v>95</v>
      </c>
      <c r="F4792" t="s">
        <v>2391</v>
      </c>
      <c r="G4792" t="s">
        <v>70</v>
      </c>
      <c r="H4792" s="1">
        <v>0.5</v>
      </c>
      <c r="I4792" t="s">
        <v>97</v>
      </c>
      <c r="J4792" s="1">
        <v>0.5</v>
      </c>
      <c r="K4792" t="s">
        <v>23</v>
      </c>
      <c r="M4792" t="s">
        <v>23</v>
      </c>
      <c r="O4792" t="s">
        <v>23</v>
      </c>
      <c r="Q4792" t="e">
        <f>VLOOKUP(B4792,单基准基金!B:B,1,FALSE)</f>
        <v>#N/A</v>
      </c>
      <c r="R4792" t="str">
        <f>VLOOKUP(B4792,双基准基金!B:B,1,FALSE)</f>
        <v>006354.OF</v>
      </c>
      <c r="S4792" t="e">
        <f>VLOOKUP(B4792,三基准基金!B:B,1,FALSE)</f>
        <v>#N/A</v>
      </c>
      <c r="T4792" t="e">
        <f>VLOOKUP(B4792,四基准基金!B:B,1,FALSE)</f>
        <v>#N/A</v>
      </c>
      <c r="U4792" t="e">
        <f>VLOOKUP(B4792,五基准基金!B:B,1,FALSE)</f>
        <v>#N/A</v>
      </c>
    </row>
    <row r="4793" spans="1:21" x14ac:dyDescent="0.4">
      <c r="A4793">
        <v>4796</v>
      </c>
      <c r="B4793" t="s">
        <v>11345</v>
      </c>
      <c r="C4793" t="s">
        <v>11346</v>
      </c>
      <c r="D4793" t="s">
        <v>40</v>
      </c>
      <c r="E4793" t="s">
        <v>41</v>
      </c>
      <c r="F4793" t="s">
        <v>11347</v>
      </c>
      <c r="G4793" t="s">
        <v>11348</v>
      </c>
      <c r="H4793" s="1">
        <v>0.95</v>
      </c>
      <c r="I4793" t="s">
        <v>10358</v>
      </c>
      <c r="J4793" s="1">
        <v>0.05</v>
      </c>
      <c r="K4793" t="s">
        <v>23</v>
      </c>
      <c r="M4793" t="s">
        <v>23</v>
      </c>
      <c r="O4793" t="s">
        <v>23</v>
      </c>
      <c r="Q4793" t="e">
        <f>VLOOKUP(B4793,单基准基金!B:B,1,FALSE)</f>
        <v>#N/A</v>
      </c>
      <c r="R4793" t="str">
        <f>VLOOKUP(B4793,双基准基金!B:B,1,FALSE)</f>
        <v>006355.OF</v>
      </c>
      <c r="S4793" t="e">
        <f>VLOOKUP(B4793,三基准基金!B:B,1,FALSE)</f>
        <v>#N/A</v>
      </c>
      <c r="T4793" t="e">
        <f>VLOOKUP(B4793,四基准基金!B:B,1,FALSE)</f>
        <v>#N/A</v>
      </c>
      <c r="U4793" t="e">
        <f>VLOOKUP(B4793,五基准基金!B:B,1,FALSE)</f>
        <v>#N/A</v>
      </c>
    </row>
    <row r="4794" spans="1:21" x14ac:dyDescent="0.4">
      <c r="A4794">
        <v>4797</v>
      </c>
      <c r="B4794" t="s">
        <v>11349</v>
      </c>
      <c r="C4794" t="s">
        <v>11350</v>
      </c>
      <c r="D4794" t="s">
        <v>17</v>
      </c>
      <c r="E4794" t="s">
        <v>28</v>
      </c>
      <c r="F4794" t="s">
        <v>336</v>
      </c>
      <c r="G4794" t="s">
        <v>336</v>
      </c>
      <c r="I4794" t="s">
        <v>23</v>
      </c>
      <c r="K4794" t="s">
        <v>23</v>
      </c>
      <c r="M4794" t="s">
        <v>23</v>
      </c>
      <c r="O4794" t="s">
        <v>23</v>
      </c>
      <c r="Q4794" t="str">
        <f>VLOOKUP(B4794,单基准基金!B:B,1,FALSE)</f>
        <v>006358.OF</v>
      </c>
      <c r="R4794" t="e">
        <f>VLOOKUP(B4794,双基准基金!B:B,1,FALSE)</f>
        <v>#N/A</v>
      </c>
      <c r="S4794" t="e">
        <f>VLOOKUP(B4794,三基准基金!B:B,1,FALSE)</f>
        <v>#N/A</v>
      </c>
      <c r="T4794" t="e">
        <f>VLOOKUP(B4794,四基准基金!B:B,1,FALSE)</f>
        <v>#N/A</v>
      </c>
      <c r="U4794" t="e">
        <f>VLOOKUP(B4794,五基准基金!B:B,1,FALSE)</f>
        <v>#N/A</v>
      </c>
    </row>
    <row r="4795" spans="1:21" x14ac:dyDescent="0.4">
      <c r="A4795">
        <v>4798</v>
      </c>
      <c r="B4795" t="s">
        <v>11351</v>
      </c>
      <c r="C4795" t="s">
        <v>11352</v>
      </c>
      <c r="D4795" t="s">
        <v>17</v>
      </c>
      <c r="E4795" t="s">
        <v>28</v>
      </c>
      <c r="F4795" t="s">
        <v>336</v>
      </c>
      <c r="G4795" t="s">
        <v>336</v>
      </c>
      <c r="I4795" t="s">
        <v>23</v>
      </c>
      <c r="K4795" t="s">
        <v>23</v>
      </c>
      <c r="M4795" t="s">
        <v>23</v>
      </c>
      <c r="O4795" t="s">
        <v>23</v>
      </c>
      <c r="Q4795" t="str">
        <f>VLOOKUP(B4795,单基准基金!B:B,1,FALSE)</f>
        <v>006359.OF</v>
      </c>
      <c r="R4795" t="e">
        <f>VLOOKUP(B4795,双基准基金!B:B,1,FALSE)</f>
        <v>#N/A</v>
      </c>
      <c r="S4795" t="e">
        <f>VLOOKUP(B4795,三基准基金!B:B,1,FALSE)</f>
        <v>#N/A</v>
      </c>
      <c r="T4795" t="e">
        <f>VLOOKUP(B4795,四基准基金!B:B,1,FALSE)</f>
        <v>#N/A</v>
      </c>
      <c r="U4795" t="e">
        <f>VLOOKUP(B4795,五基准基金!B:B,1,FALSE)</f>
        <v>#N/A</v>
      </c>
    </row>
    <row r="4796" spans="1:21" x14ac:dyDescent="0.4">
      <c r="A4796">
        <v>4799</v>
      </c>
      <c r="B4796" t="s">
        <v>11353</v>
      </c>
      <c r="C4796" t="s">
        <v>11354</v>
      </c>
      <c r="D4796" t="s">
        <v>17</v>
      </c>
      <c r="E4796" t="s">
        <v>255</v>
      </c>
      <c r="F4796" t="s">
        <v>1507</v>
      </c>
      <c r="G4796" t="s">
        <v>1313</v>
      </c>
      <c r="H4796" s="1">
        <v>0.8</v>
      </c>
      <c r="I4796" t="s">
        <v>61</v>
      </c>
      <c r="J4796" s="1">
        <v>0.2</v>
      </c>
      <c r="K4796" t="s">
        <v>23</v>
      </c>
      <c r="M4796" t="s">
        <v>23</v>
      </c>
      <c r="O4796" t="s">
        <v>23</v>
      </c>
      <c r="Q4796" t="e">
        <f>VLOOKUP(B4796,单基准基金!B:B,1,FALSE)</f>
        <v>#N/A</v>
      </c>
      <c r="R4796" t="str">
        <f>VLOOKUP(B4796,双基准基金!B:B,1,FALSE)</f>
        <v>006360.OF</v>
      </c>
      <c r="S4796" t="e">
        <f>VLOOKUP(B4796,三基准基金!B:B,1,FALSE)</f>
        <v>#N/A</v>
      </c>
      <c r="T4796" t="e">
        <f>VLOOKUP(B4796,四基准基金!B:B,1,FALSE)</f>
        <v>#N/A</v>
      </c>
      <c r="U4796" t="e">
        <f>VLOOKUP(B4796,五基准基金!B:B,1,FALSE)</f>
        <v>#N/A</v>
      </c>
    </row>
    <row r="4797" spans="1:21" x14ac:dyDescent="0.4">
      <c r="A4797">
        <v>4800</v>
      </c>
      <c r="B4797" t="s">
        <v>11355</v>
      </c>
      <c r="C4797" t="s">
        <v>11356</v>
      </c>
      <c r="D4797" t="s">
        <v>17</v>
      </c>
      <c r="E4797" t="s">
        <v>255</v>
      </c>
      <c r="F4797" t="s">
        <v>1507</v>
      </c>
      <c r="G4797" t="s">
        <v>1313</v>
      </c>
      <c r="H4797" s="1">
        <v>0.8</v>
      </c>
      <c r="I4797" t="s">
        <v>61</v>
      </c>
      <c r="J4797" s="1">
        <v>0.2</v>
      </c>
      <c r="K4797" t="s">
        <v>23</v>
      </c>
      <c r="M4797" t="s">
        <v>23</v>
      </c>
      <c r="O4797" t="s">
        <v>23</v>
      </c>
      <c r="Q4797" t="e">
        <f>VLOOKUP(B4797,单基准基金!B:B,1,FALSE)</f>
        <v>#N/A</v>
      </c>
      <c r="R4797" t="str">
        <f>VLOOKUP(B4797,双基准基金!B:B,1,FALSE)</f>
        <v>006361.OF</v>
      </c>
      <c r="S4797" t="e">
        <f>VLOOKUP(B4797,三基准基金!B:B,1,FALSE)</f>
        <v>#N/A</v>
      </c>
      <c r="T4797" t="e">
        <f>VLOOKUP(B4797,四基准基金!B:B,1,FALSE)</f>
        <v>#N/A</v>
      </c>
      <c r="U4797" t="e">
        <f>VLOOKUP(B4797,五基准基金!B:B,1,FALSE)</f>
        <v>#N/A</v>
      </c>
    </row>
    <row r="4798" spans="1:21" x14ac:dyDescent="0.4">
      <c r="A4798">
        <v>4801</v>
      </c>
      <c r="B4798" t="s">
        <v>11357</v>
      </c>
      <c r="C4798" t="s">
        <v>11358</v>
      </c>
      <c r="D4798" t="s">
        <v>33</v>
      </c>
      <c r="E4798" t="s">
        <v>34</v>
      </c>
      <c r="F4798" t="s">
        <v>11359</v>
      </c>
      <c r="G4798" t="s">
        <v>70</v>
      </c>
      <c r="H4798" s="1">
        <v>0.8</v>
      </c>
      <c r="I4798" t="s">
        <v>315</v>
      </c>
      <c r="J4798" s="1">
        <v>0.2</v>
      </c>
      <c r="K4798" t="s">
        <v>23</v>
      </c>
      <c r="M4798" t="s">
        <v>23</v>
      </c>
      <c r="O4798" t="s">
        <v>23</v>
      </c>
      <c r="Q4798" t="e">
        <f>VLOOKUP(B4798,单基准基金!B:B,1,FALSE)</f>
        <v>#N/A</v>
      </c>
      <c r="R4798" t="str">
        <f>VLOOKUP(B4798,双基准基金!B:B,1,FALSE)</f>
        <v>006362.OF</v>
      </c>
      <c r="S4798" t="e">
        <f>VLOOKUP(B4798,三基准基金!B:B,1,FALSE)</f>
        <v>#N/A</v>
      </c>
      <c r="T4798" t="e">
        <f>VLOOKUP(B4798,四基准基金!B:B,1,FALSE)</f>
        <v>#N/A</v>
      </c>
      <c r="U4798" t="e">
        <f>VLOOKUP(B4798,五基准基金!B:B,1,FALSE)</f>
        <v>#N/A</v>
      </c>
    </row>
    <row r="4799" spans="1:21" x14ac:dyDescent="0.4">
      <c r="A4799">
        <v>4802</v>
      </c>
      <c r="B4799" t="s">
        <v>11360</v>
      </c>
      <c r="C4799" t="s">
        <v>11361</v>
      </c>
      <c r="D4799" t="s">
        <v>40</v>
      </c>
      <c r="E4799" t="s">
        <v>41</v>
      </c>
      <c r="F4799" t="s">
        <v>11362</v>
      </c>
      <c r="G4799" t="s">
        <v>11363</v>
      </c>
      <c r="H4799" s="1">
        <v>0.95</v>
      </c>
      <c r="I4799" t="s">
        <v>8106</v>
      </c>
      <c r="J4799" s="1">
        <v>0.05</v>
      </c>
      <c r="K4799" t="s">
        <v>23</v>
      </c>
      <c r="M4799" t="s">
        <v>23</v>
      </c>
      <c r="O4799" t="s">
        <v>23</v>
      </c>
      <c r="Q4799" t="e">
        <f>VLOOKUP(B4799,单基准基金!B:B,1,FALSE)</f>
        <v>#N/A</v>
      </c>
      <c r="R4799" t="str">
        <f>VLOOKUP(B4799,双基准基金!B:B,1,FALSE)</f>
        <v>006363.OF</v>
      </c>
      <c r="S4799" t="e">
        <f>VLOOKUP(B4799,三基准基金!B:B,1,FALSE)</f>
        <v>#N/A</v>
      </c>
      <c r="T4799" t="e">
        <f>VLOOKUP(B4799,四基准基金!B:B,1,FALSE)</f>
        <v>#N/A</v>
      </c>
      <c r="U4799" t="e">
        <f>VLOOKUP(B4799,五基准基金!B:B,1,FALSE)</f>
        <v>#N/A</v>
      </c>
    </row>
    <row r="4800" spans="1:21" x14ac:dyDescent="0.4">
      <c r="A4800">
        <v>4803</v>
      </c>
      <c r="B4800" t="s">
        <v>11364</v>
      </c>
      <c r="C4800" t="s">
        <v>11365</v>
      </c>
      <c r="D4800" t="s">
        <v>33</v>
      </c>
      <c r="E4800" t="s">
        <v>34</v>
      </c>
      <c r="F4800" t="s">
        <v>11366</v>
      </c>
      <c r="G4800" t="s">
        <v>70</v>
      </c>
      <c r="H4800" s="1">
        <v>0.5</v>
      </c>
      <c r="I4800" t="s">
        <v>92</v>
      </c>
      <c r="J4800" s="1">
        <v>0.4</v>
      </c>
      <c r="K4800" t="s">
        <v>615</v>
      </c>
      <c r="L4800" s="1">
        <v>0.1</v>
      </c>
      <c r="M4800" t="s">
        <v>23</v>
      </c>
      <c r="O4800" t="s">
        <v>23</v>
      </c>
      <c r="Q4800" t="e">
        <f>VLOOKUP(B4800,单基准基金!B:B,1,FALSE)</f>
        <v>#N/A</v>
      </c>
      <c r="R4800" t="e">
        <f>VLOOKUP(B4800,双基准基金!B:B,1,FALSE)</f>
        <v>#N/A</v>
      </c>
      <c r="S4800" t="str">
        <f>VLOOKUP(B4800,三基准基金!B:B,1,FALSE)</f>
        <v>006364.OF</v>
      </c>
      <c r="T4800" t="e">
        <f>VLOOKUP(B4800,四基准基金!B:B,1,FALSE)</f>
        <v>#N/A</v>
      </c>
      <c r="U4800" t="e">
        <f>VLOOKUP(B4800,五基准基金!B:B,1,FALSE)</f>
        <v>#N/A</v>
      </c>
    </row>
    <row r="4801" spans="1:21" x14ac:dyDescent="0.4">
      <c r="A4801">
        <v>4804</v>
      </c>
      <c r="B4801" t="s">
        <v>11367</v>
      </c>
      <c r="C4801" t="s">
        <v>11368</v>
      </c>
      <c r="D4801" t="s">
        <v>33</v>
      </c>
      <c r="E4801" t="s">
        <v>34</v>
      </c>
      <c r="F4801" t="s">
        <v>11366</v>
      </c>
      <c r="G4801" t="s">
        <v>70</v>
      </c>
      <c r="H4801" s="1">
        <v>0.5</v>
      </c>
      <c r="I4801" t="s">
        <v>92</v>
      </c>
      <c r="J4801" s="1">
        <v>0.4</v>
      </c>
      <c r="K4801" t="s">
        <v>615</v>
      </c>
      <c r="L4801" s="1">
        <v>0.1</v>
      </c>
      <c r="M4801" t="s">
        <v>23</v>
      </c>
      <c r="O4801" t="s">
        <v>23</v>
      </c>
      <c r="Q4801" t="e">
        <f>VLOOKUP(B4801,单基准基金!B:B,1,FALSE)</f>
        <v>#N/A</v>
      </c>
      <c r="R4801" t="e">
        <f>VLOOKUP(B4801,双基准基金!B:B,1,FALSE)</f>
        <v>#N/A</v>
      </c>
      <c r="S4801" t="str">
        <f>VLOOKUP(B4801,三基准基金!B:B,1,FALSE)</f>
        <v>006365.OF</v>
      </c>
      <c r="T4801" t="e">
        <f>VLOOKUP(B4801,四基准基金!B:B,1,FALSE)</f>
        <v>#N/A</v>
      </c>
      <c r="U4801" t="e">
        <f>VLOOKUP(B4801,五基准基金!B:B,1,FALSE)</f>
        <v>#N/A</v>
      </c>
    </row>
    <row r="4802" spans="1:21" x14ac:dyDescent="0.4">
      <c r="A4802">
        <v>4805</v>
      </c>
      <c r="B4802" t="s">
        <v>11369</v>
      </c>
      <c r="C4802" t="s">
        <v>11370</v>
      </c>
      <c r="D4802" t="s">
        <v>33</v>
      </c>
      <c r="E4802" t="s">
        <v>34</v>
      </c>
      <c r="F4802" t="s">
        <v>11371</v>
      </c>
      <c r="G4802" t="s">
        <v>11372</v>
      </c>
      <c r="H4802" s="1">
        <v>0.6</v>
      </c>
      <c r="I4802" t="s">
        <v>281</v>
      </c>
      <c r="J4802" s="1">
        <v>0.4</v>
      </c>
      <c r="K4802" t="s">
        <v>23</v>
      </c>
      <c r="M4802" t="s">
        <v>23</v>
      </c>
      <c r="O4802" t="s">
        <v>23</v>
      </c>
      <c r="Q4802" t="e">
        <f>VLOOKUP(B4802,单基准基金!B:B,1,FALSE)</f>
        <v>#N/A</v>
      </c>
      <c r="R4802" t="str">
        <f>VLOOKUP(B4802,双基准基金!B:B,1,FALSE)</f>
        <v>006366.OF</v>
      </c>
      <c r="S4802" t="e">
        <f>VLOOKUP(B4802,三基准基金!B:B,1,FALSE)</f>
        <v>#N/A</v>
      </c>
      <c r="T4802" t="e">
        <f>VLOOKUP(B4802,四基准基金!B:B,1,FALSE)</f>
        <v>#N/A</v>
      </c>
      <c r="U4802" t="e">
        <f>VLOOKUP(B4802,五基准基金!B:B,1,FALSE)</f>
        <v>#N/A</v>
      </c>
    </row>
    <row r="4803" spans="1:21" x14ac:dyDescent="0.4">
      <c r="A4803">
        <v>4806</v>
      </c>
      <c r="B4803" t="s">
        <v>11373</v>
      </c>
      <c r="C4803" t="s">
        <v>11374</v>
      </c>
      <c r="D4803" t="s">
        <v>17</v>
      </c>
      <c r="E4803" t="s">
        <v>28</v>
      </c>
      <c r="F4803" t="s">
        <v>281</v>
      </c>
      <c r="G4803" t="s">
        <v>281</v>
      </c>
      <c r="I4803" t="s">
        <v>23</v>
      </c>
      <c r="K4803" t="s">
        <v>23</v>
      </c>
      <c r="M4803" t="s">
        <v>23</v>
      </c>
      <c r="O4803" t="s">
        <v>23</v>
      </c>
      <c r="Q4803" t="str">
        <f>VLOOKUP(B4803,单基准基金!B:B,1,FALSE)</f>
        <v>006367.OF</v>
      </c>
      <c r="R4803" t="e">
        <f>VLOOKUP(B4803,双基准基金!B:B,1,FALSE)</f>
        <v>#N/A</v>
      </c>
      <c r="S4803" t="e">
        <f>VLOOKUP(B4803,三基准基金!B:B,1,FALSE)</f>
        <v>#N/A</v>
      </c>
      <c r="T4803" t="e">
        <f>VLOOKUP(B4803,四基准基金!B:B,1,FALSE)</f>
        <v>#N/A</v>
      </c>
      <c r="U4803" t="e">
        <f>VLOOKUP(B4803,五基准基金!B:B,1,FALSE)</f>
        <v>#N/A</v>
      </c>
    </row>
    <row r="4804" spans="1:21" x14ac:dyDescent="0.4">
      <c r="A4804">
        <v>4807</v>
      </c>
      <c r="B4804" t="s">
        <v>11375</v>
      </c>
      <c r="C4804" t="s">
        <v>11376</v>
      </c>
      <c r="D4804" t="s">
        <v>17</v>
      </c>
      <c r="E4804" t="s">
        <v>28</v>
      </c>
      <c r="F4804" t="s">
        <v>281</v>
      </c>
      <c r="G4804" t="s">
        <v>281</v>
      </c>
      <c r="I4804" t="s">
        <v>23</v>
      </c>
      <c r="K4804" t="s">
        <v>23</v>
      </c>
      <c r="M4804" t="s">
        <v>23</v>
      </c>
      <c r="O4804" t="s">
        <v>23</v>
      </c>
      <c r="Q4804" t="str">
        <f>VLOOKUP(B4804,单基准基金!B:B,1,FALSE)</f>
        <v>006368.OF</v>
      </c>
      <c r="R4804" t="e">
        <f>VLOOKUP(B4804,双基准基金!B:B,1,FALSE)</f>
        <v>#N/A</v>
      </c>
      <c r="S4804" t="e">
        <f>VLOOKUP(B4804,三基准基金!B:B,1,FALSE)</f>
        <v>#N/A</v>
      </c>
      <c r="T4804" t="e">
        <f>VLOOKUP(B4804,四基准基金!B:B,1,FALSE)</f>
        <v>#N/A</v>
      </c>
      <c r="U4804" t="e">
        <f>VLOOKUP(B4804,五基准基金!B:B,1,FALSE)</f>
        <v>#N/A</v>
      </c>
    </row>
    <row r="4805" spans="1:21" x14ac:dyDescent="0.4">
      <c r="A4805">
        <v>4808</v>
      </c>
      <c r="B4805" t="s">
        <v>11377</v>
      </c>
      <c r="C4805" t="s">
        <v>11378</v>
      </c>
      <c r="D4805" t="s">
        <v>33</v>
      </c>
      <c r="E4805" t="s">
        <v>34</v>
      </c>
      <c r="F4805" t="s">
        <v>2130</v>
      </c>
      <c r="G4805" t="s">
        <v>70</v>
      </c>
      <c r="H4805" s="1">
        <v>0.7</v>
      </c>
      <c r="I4805" t="s">
        <v>71</v>
      </c>
      <c r="J4805" s="1">
        <v>0.3</v>
      </c>
      <c r="K4805" t="s">
        <v>23</v>
      </c>
      <c r="M4805" t="s">
        <v>23</v>
      </c>
      <c r="O4805" t="s">
        <v>23</v>
      </c>
      <c r="Q4805" t="e">
        <f>VLOOKUP(B4805,单基准基金!B:B,1,FALSE)</f>
        <v>#N/A</v>
      </c>
      <c r="R4805" t="str">
        <f>VLOOKUP(B4805,双基准基金!B:B,1,FALSE)</f>
        <v>006369.OF</v>
      </c>
      <c r="S4805" t="e">
        <f>VLOOKUP(B4805,三基准基金!B:B,1,FALSE)</f>
        <v>#N/A</v>
      </c>
      <c r="T4805" t="e">
        <f>VLOOKUP(B4805,四基准基金!B:B,1,FALSE)</f>
        <v>#N/A</v>
      </c>
      <c r="U4805" t="e">
        <f>VLOOKUP(B4805,五基准基金!B:B,1,FALSE)</f>
        <v>#N/A</v>
      </c>
    </row>
    <row r="4806" spans="1:21" x14ac:dyDescent="0.4">
      <c r="A4806">
        <v>4809</v>
      </c>
      <c r="B4806" t="s">
        <v>11379</v>
      </c>
      <c r="C4806" t="s">
        <v>11380</v>
      </c>
      <c r="D4806" t="s">
        <v>119</v>
      </c>
      <c r="E4806" t="s">
        <v>1823</v>
      </c>
      <c r="F4806" t="s">
        <v>1824</v>
      </c>
      <c r="G4806" t="s">
        <v>1825</v>
      </c>
      <c r="H4806" s="1">
        <v>0.6</v>
      </c>
      <c r="I4806" t="s">
        <v>1826</v>
      </c>
      <c r="J4806" s="1">
        <v>0.4</v>
      </c>
      <c r="K4806" t="s">
        <v>23</v>
      </c>
      <c r="M4806" t="s">
        <v>23</v>
      </c>
      <c r="O4806" t="s">
        <v>23</v>
      </c>
      <c r="Q4806" t="e">
        <f>VLOOKUP(B4806,单基准基金!B:B,1,FALSE)</f>
        <v>#N/A</v>
      </c>
      <c r="R4806" t="str">
        <f>VLOOKUP(B4806,双基准基金!B:B,1,FALSE)</f>
        <v>006370.OF</v>
      </c>
      <c r="S4806" t="e">
        <f>VLOOKUP(B4806,三基准基金!B:B,1,FALSE)</f>
        <v>#N/A</v>
      </c>
      <c r="T4806" t="e">
        <f>VLOOKUP(B4806,四基准基金!B:B,1,FALSE)</f>
        <v>#N/A</v>
      </c>
      <c r="U4806" t="e">
        <f>VLOOKUP(B4806,五基准基金!B:B,1,FALSE)</f>
        <v>#N/A</v>
      </c>
    </row>
    <row r="4807" spans="1:21" x14ac:dyDescent="0.4">
      <c r="A4807">
        <v>4810</v>
      </c>
      <c r="B4807" t="s">
        <v>11381</v>
      </c>
      <c r="C4807" t="s">
        <v>11382</v>
      </c>
      <c r="D4807" t="s">
        <v>33</v>
      </c>
      <c r="E4807" t="s">
        <v>95</v>
      </c>
      <c r="F4807" t="s">
        <v>9220</v>
      </c>
      <c r="G4807" t="s">
        <v>70</v>
      </c>
      <c r="H4807" s="1">
        <v>0.5</v>
      </c>
      <c r="I4807" t="s">
        <v>281</v>
      </c>
      <c r="J4807" s="1">
        <v>0.3</v>
      </c>
      <c r="K4807" t="s">
        <v>2384</v>
      </c>
      <c r="L4807" s="1">
        <v>0.2</v>
      </c>
      <c r="M4807" t="s">
        <v>23</v>
      </c>
      <c r="O4807" t="s">
        <v>23</v>
      </c>
      <c r="Q4807" t="e">
        <f>VLOOKUP(B4807,单基准基金!B:B,1,FALSE)</f>
        <v>#N/A</v>
      </c>
      <c r="R4807" t="e">
        <f>VLOOKUP(B4807,双基准基金!B:B,1,FALSE)</f>
        <v>#N/A</v>
      </c>
      <c r="S4807" t="str">
        <f>VLOOKUP(B4807,三基准基金!B:B,1,FALSE)</f>
        <v>006371.OF</v>
      </c>
      <c r="T4807" t="e">
        <f>VLOOKUP(B4807,四基准基金!B:B,1,FALSE)</f>
        <v>#N/A</v>
      </c>
      <c r="U4807" t="e">
        <f>VLOOKUP(B4807,五基准基金!B:B,1,FALSE)</f>
        <v>#N/A</v>
      </c>
    </row>
    <row r="4808" spans="1:21" x14ac:dyDescent="0.4">
      <c r="A4808">
        <v>4811</v>
      </c>
      <c r="B4808" t="s">
        <v>11383</v>
      </c>
      <c r="C4808" t="s">
        <v>11384</v>
      </c>
      <c r="D4808" t="s">
        <v>33</v>
      </c>
      <c r="E4808" t="s">
        <v>95</v>
      </c>
      <c r="F4808" t="s">
        <v>9220</v>
      </c>
      <c r="G4808" t="s">
        <v>70</v>
      </c>
      <c r="H4808" s="1">
        <v>0.5</v>
      </c>
      <c r="I4808" t="s">
        <v>281</v>
      </c>
      <c r="J4808" s="1">
        <v>0.3</v>
      </c>
      <c r="K4808" t="s">
        <v>2384</v>
      </c>
      <c r="L4808" s="1">
        <v>0.2</v>
      </c>
      <c r="M4808" t="s">
        <v>23</v>
      </c>
      <c r="O4808" t="s">
        <v>23</v>
      </c>
      <c r="Q4808" t="e">
        <f>VLOOKUP(B4808,单基准基金!B:B,1,FALSE)</f>
        <v>#N/A</v>
      </c>
      <c r="R4808" t="e">
        <f>VLOOKUP(B4808,双基准基金!B:B,1,FALSE)</f>
        <v>#N/A</v>
      </c>
      <c r="S4808" t="str">
        <f>VLOOKUP(B4808,三基准基金!B:B,1,FALSE)</f>
        <v>006372.OF</v>
      </c>
      <c r="T4808" t="e">
        <f>VLOOKUP(B4808,四基准基金!B:B,1,FALSE)</f>
        <v>#N/A</v>
      </c>
      <c r="U4808" t="e">
        <f>VLOOKUP(B4808,五基准基金!B:B,1,FALSE)</f>
        <v>#N/A</v>
      </c>
    </row>
    <row r="4809" spans="1:21" x14ac:dyDescent="0.4">
      <c r="A4809">
        <v>4812</v>
      </c>
      <c r="B4809" t="s">
        <v>11385</v>
      </c>
      <c r="C4809" t="s">
        <v>11386</v>
      </c>
      <c r="D4809" t="s">
        <v>119</v>
      </c>
      <c r="E4809" t="s">
        <v>1823</v>
      </c>
      <c r="F4809" t="s">
        <v>11387</v>
      </c>
      <c r="G4809" t="s">
        <v>11388</v>
      </c>
      <c r="H4809" s="1">
        <v>0.4</v>
      </c>
      <c r="I4809" t="s">
        <v>5373</v>
      </c>
      <c r="J4809" s="1">
        <v>0.4</v>
      </c>
      <c r="K4809" t="s">
        <v>218</v>
      </c>
      <c r="L4809" s="1">
        <v>0.2</v>
      </c>
      <c r="M4809" t="s">
        <v>23</v>
      </c>
      <c r="O4809" t="s">
        <v>23</v>
      </c>
      <c r="Q4809" t="e">
        <f>VLOOKUP(B4809,单基准基金!B:B,1,FALSE)</f>
        <v>#N/A</v>
      </c>
      <c r="R4809" t="e">
        <f>VLOOKUP(B4809,双基准基金!B:B,1,FALSE)</f>
        <v>#N/A</v>
      </c>
      <c r="S4809" t="str">
        <f>VLOOKUP(B4809,三基准基金!B:B,1,FALSE)</f>
        <v>006373.OF</v>
      </c>
      <c r="T4809" t="e">
        <f>VLOOKUP(B4809,四基准基金!B:B,1,FALSE)</f>
        <v>#N/A</v>
      </c>
      <c r="U4809" t="e">
        <f>VLOOKUP(B4809,五基准基金!B:B,1,FALSE)</f>
        <v>#N/A</v>
      </c>
    </row>
    <row r="4810" spans="1:21" x14ac:dyDescent="0.4">
      <c r="A4810">
        <v>4813</v>
      </c>
      <c r="B4810" t="s">
        <v>11389</v>
      </c>
      <c r="C4810" t="s">
        <v>11390</v>
      </c>
      <c r="D4810" t="s">
        <v>119</v>
      </c>
      <c r="E4810" t="s">
        <v>1823</v>
      </c>
      <c r="F4810" t="s">
        <v>11387</v>
      </c>
      <c r="G4810" t="s">
        <v>11388</v>
      </c>
      <c r="H4810" s="1">
        <v>0.4</v>
      </c>
      <c r="I4810" t="s">
        <v>5373</v>
      </c>
      <c r="J4810" s="1">
        <v>0.4</v>
      </c>
      <c r="K4810" t="s">
        <v>218</v>
      </c>
      <c r="L4810" s="1">
        <v>0.2</v>
      </c>
      <c r="M4810" t="s">
        <v>23</v>
      </c>
      <c r="O4810" t="s">
        <v>23</v>
      </c>
      <c r="Q4810" t="e">
        <f>VLOOKUP(B4810,单基准基金!B:B,1,FALSE)</f>
        <v>#N/A</v>
      </c>
      <c r="R4810" t="e">
        <f>VLOOKUP(B4810,双基准基金!B:B,1,FALSE)</f>
        <v>#N/A</v>
      </c>
      <c r="S4810" t="str">
        <f>VLOOKUP(B4810,三基准基金!B:B,1,FALSE)</f>
        <v>006374.OF</v>
      </c>
      <c r="T4810" t="e">
        <f>VLOOKUP(B4810,四基准基金!B:B,1,FALSE)</f>
        <v>#N/A</v>
      </c>
      <c r="U4810" t="e">
        <f>VLOOKUP(B4810,五基准基金!B:B,1,FALSE)</f>
        <v>#N/A</v>
      </c>
    </row>
    <row r="4811" spans="1:21" x14ac:dyDescent="0.4">
      <c r="A4811">
        <v>4814</v>
      </c>
      <c r="B4811" t="s">
        <v>11391</v>
      </c>
      <c r="C4811" t="s">
        <v>11392</v>
      </c>
      <c r="D4811" t="s">
        <v>33</v>
      </c>
      <c r="E4811" t="s">
        <v>95</v>
      </c>
      <c r="F4811" t="s">
        <v>852</v>
      </c>
      <c r="G4811" t="s">
        <v>70</v>
      </c>
      <c r="H4811" s="1">
        <v>0.65</v>
      </c>
      <c r="I4811" t="s">
        <v>92</v>
      </c>
      <c r="J4811" s="1">
        <v>0.35</v>
      </c>
      <c r="K4811" t="s">
        <v>23</v>
      </c>
      <c r="M4811" t="s">
        <v>23</v>
      </c>
      <c r="O4811" t="s">
        <v>23</v>
      </c>
      <c r="Q4811" t="e">
        <f>VLOOKUP(B4811,单基准基金!B:B,1,FALSE)</f>
        <v>#N/A</v>
      </c>
      <c r="R4811" t="str">
        <f>VLOOKUP(B4811,双基准基金!B:B,1,FALSE)</f>
        <v>006377.OF</v>
      </c>
      <c r="S4811" t="e">
        <f>VLOOKUP(B4811,三基准基金!B:B,1,FALSE)</f>
        <v>#N/A</v>
      </c>
      <c r="T4811" t="e">
        <f>VLOOKUP(B4811,四基准基金!B:B,1,FALSE)</f>
        <v>#N/A</v>
      </c>
      <c r="U4811" t="e">
        <f>VLOOKUP(B4811,五基准基金!B:B,1,FALSE)</f>
        <v>#N/A</v>
      </c>
    </row>
    <row r="4812" spans="1:21" x14ac:dyDescent="0.4">
      <c r="A4812">
        <v>4815</v>
      </c>
      <c r="B4812" t="s">
        <v>11393</v>
      </c>
      <c r="C4812" t="s">
        <v>11394</v>
      </c>
      <c r="D4812" t="s">
        <v>17</v>
      </c>
      <c r="E4812" t="s">
        <v>28</v>
      </c>
      <c r="F4812" t="s">
        <v>3501</v>
      </c>
      <c r="G4812" t="s">
        <v>3501</v>
      </c>
      <c r="I4812" t="s">
        <v>23</v>
      </c>
      <c r="K4812" t="s">
        <v>23</v>
      </c>
      <c r="M4812" t="s">
        <v>23</v>
      </c>
      <c r="O4812" t="s">
        <v>23</v>
      </c>
      <c r="Q4812" t="str">
        <f>VLOOKUP(B4812,单基准基金!B:B,1,FALSE)</f>
        <v>006378.OF</v>
      </c>
      <c r="R4812" t="e">
        <f>VLOOKUP(B4812,双基准基金!B:B,1,FALSE)</f>
        <v>#N/A</v>
      </c>
      <c r="S4812" t="e">
        <f>VLOOKUP(B4812,三基准基金!B:B,1,FALSE)</f>
        <v>#N/A</v>
      </c>
      <c r="T4812" t="e">
        <f>VLOOKUP(B4812,四基准基金!B:B,1,FALSE)</f>
        <v>#N/A</v>
      </c>
      <c r="U4812" t="e">
        <f>VLOOKUP(B4812,五基准基金!B:B,1,FALSE)</f>
        <v>#N/A</v>
      </c>
    </row>
    <row r="4813" spans="1:21" x14ac:dyDescent="0.4">
      <c r="A4813">
        <v>4816</v>
      </c>
      <c r="B4813" t="s">
        <v>11395</v>
      </c>
      <c r="C4813" t="s">
        <v>11396</v>
      </c>
      <c r="D4813" t="s">
        <v>119</v>
      </c>
      <c r="E4813" t="s">
        <v>120</v>
      </c>
      <c r="F4813" t="s">
        <v>215</v>
      </c>
      <c r="G4813" t="s">
        <v>216</v>
      </c>
      <c r="H4813" t="s">
        <v>217</v>
      </c>
      <c r="I4813" t="s">
        <v>218</v>
      </c>
      <c r="J4813" s="1">
        <v>0.05</v>
      </c>
      <c r="K4813" t="s">
        <v>23</v>
      </c>
      <c r="M4813" t="s">
        <v>23</v>
      </c>
      <c r="O4813" t="s">
        <v>23</v>
      </c>
      <c r="Q4813" t="e">
        <f>VLOOKUP(B4813,单基准基金!B:B,1,FALSE)</f>
        <v>#N/A</v>
      </c>
      <c r="R4813" t="str">
        <f>VLOOKUP(B4813,双基准基金!B:B,1,FALSE)</f>
        <v>006381.OF</v>
      </c>
      <c r="S4813" t="e">
        <f>VLOOKUP(B4813,三基准基金!B:B,1,FALSE)</f>
        <v>#N/A</v>
      </c>
      <c r="T4813" t="e">
        <f>VLOOKUP(B4813,四基准基金!B:B,1,FALSE)</f>
        <v>#N/A</v>
      </c>
      <c r="U4813" t="e">
        <f>VLOOKUP(B4813,五基准基金!B:B,1,FALSE)</f>
        <v>#N/A</v>
      </c>
    </row>
    <row r="4814" spans="1:21" x14ac:dyDescent="0.4">
      <c r="A4814">
        <v>4817</v>
      </c>
      <c r="B4814" t="s">
        <v>11397</v>
      </c>
      <c r="C4814" t="s">
        <v>11398</v>
      </c>
      <c r="D4814" t="s">
        <v>40</v>
      </c>
      <c r="E4814" t="s">
        <v>41</v>
      </c>
      <c r="F4814" t="s">
        <v>2067</v>
      </c>
      <c r="G4814" t="s">
        <v>36</v>
      </c>
      <c r="H4814" s="1">
        <v>0.95</v>
      </c>
      <c r="I4814" t="s">
        <v>218</v>
      </c>
      <c r="J4814" s="1">
        <v>0.05</v>
      </c>
      <c r="K4814" t="s">
        <v>23</v>
      </c>
      <c r="M4814" t="s">
        <v>23</v>
      </c>
      <c r="O4814" t="s">
        <v>23</v>
      </c>
      <c r="Q4814" t="e">
        <f>VLOOKUP(B4814,单基准基金!B:B,1,FALSE)</f>
        <v>#N/A</v>
      </c>
      <c r="R4814" t="str">
        <f>VLOOKUP(B4814,双基准基金!B:B,1,FALSE)</f>
        <v>006382.OF</v>
      </c>
      <c r="S4814" t="e">
        <f>VLOOKUP(B4814,三基准基金!B:B,1,FALSE)</f>
        <v>#N/A</v>
      </c>
      <c r="T4814" t="e">
        <f>VLOOKUP(B4814,四基准基金!B:B,1,FALSE)</f>
        <v>#N/A</v>
      </c>
      <c r="U4814" t="e">
        <f>VLOOKUP(B4814,五基准基金!B:B,1,FALSE)</f>
        <v>#N/A</v>
      </c>
    </row>
    <row r="4815" spans="1:21" x14ac:dyDescent="0.4">
      <c r="A4815">
        <v>4818</v>
      </c>
      <c r="B4815" t="s">
        <v>11399</v>
      </c>
      <c r="C4815" t="s">
        <v>11400</v>
      </c>
      <c r="D4815" t="s">
        <v>17</v>
      </c>
      <c r="E4815" t="s">
        <v>28</v>
      </c>
      <c r="F4815" t="s">
        <v>92</v>
      </c>
      <c r="G4815" t="s">
        <v>92</v>
      </c>
      <c r="I4815" t="s">
        <v>23</v>
      </c>
      <c r="K4815" t="s">
        <v>23</v>
      </c>
      <c r="M4815" t="s">
        <v>23</v>
      </c>
      <c r="O4815" t="s">
        <v>23</v>
      </c>
      <c r="Q4815" t="str">
        <f>VLOOKUP(B4815,单基准基金!B:B,1,FALSE)</f>
        <v>006383.OF</v>
      </c>
      <c r="R4815" t="e">
        <f>VLOOKUP(B4815,双基准基金!B:B,1,FALSE)</f>
        <v>#N/A</v>
      </c>
      <c r="S4815" t="e">
        <f>VLOOKUP(B4815,三基准基金!B:B,1,FALSE)</f>
        <v>#N/A</v>
      </c>
      <c r="T4815" t="e">
        <f>VLOOKUP(B4815,四基准基金!B:B,1,FALSE)</f>
        <v>#N/A</v>
      </c>
      <c r="U4815" t="e">
        <f>VLOOKUP(B4815,五基准基金!B:B,1,FALSE)</f>
        <v>#N/A</v>
      </c>
    </row>
    <row r="4816" spans="1:21" x14ac:dyDescent="0.4">
      <c r="A4816">
        <v>4819</v>
      </c>
      <c r="B4816" t="s">
        <v>11401</v>
      </c>
      <c r="C4816" t="s">
        <v>11402</v>
      </c>
      <c r="D4816" t="s">
        <v>17</v>
      </c>
      <c r="E4816" t="s">
        <v>28</v>
      </c>
      <c r="F4816" t="s">
        <v>92</v>
      </c>
      <c r="G4816" t="s">
        <v>92</v>
      </c>
      <c r="I4816" t="s">
        <v>23</v>
      </c>
      <c r="K4816" t="s">
        <v>23</v>
      </c>
      <c r="M4816" t="s">
        <v>23</v>
      </c>
      <c r="O4816" t="s">
        <v>23</v>
      </c>
      <c r="Q4816" t="str">
        <f>VLOOKUP(B4816,单基准基金!B:B,1,FALSE)</f>
        <v>006384.OF</v>
      </c>
      <c r="R4816" t="e">
        <f>VLOOKUP(B4816,双基准基金!B:B,1,FALSE)</f>
        <v>#N/A</v>
      </c>
      <c r="S4816" t="e">
        <f>VLOOKUP(B4816,三基准基金!B:B,1,FALSE)</f>
        <v>#N/A</v>
      </c>
      <c r="T4816" t="e">
        <f>VLOOKUP(B4816,四基准基金!B:B,1,FALSE)</f>
        <v>#N/A</v>
      </c>
      <c r="U4816" t="e">
        <f>VLOOKUP(B4816,五基准基金!B:B,1,FALSE)</f>
        <v>#N/A</v>
      </c>
    </row>
    <row r="4817" spans="1:21" x14ac:dyDescent="0.4">
      <c r="A4817">
        <v>4820</v>
      </c>
      <c r="B4817" t="s">
        <v>11403</v>
      </c>
      <c r="C4817" t="s">
        <v>11404</v>
      </c>
      <c r="D4817" t="s">
        <v>33</v>
      </c>
      <c r="E4817" t="s">
        <v>95</v>
      </c>
      <c r="F4817" t="s">
        <v>8900</v>
      </c>
      <c r="G4817" t="s">
        <v>70</v>
      </c>
      <c r="H4817" s="1">
        <v>0.55000000000000004</v>
      </c>
      <c r="I4817" t="s">
        <v>1110</v>
      </c>
      <c r="J4817" s="1">
        <v>0.45</v>
      </c>
      <c r="K4817" t="s">
        <v>23</v>
      </c>
      <c r="M4817" t="s">
        <v>23</v>
      </c>
      <c r="O4817" t="s">
        <v>23</v>
      </c>
      <c r="Q4817" t="e">
        <f>VLOOKUP(B4817,单基准基金!B:B,1,FALSE)</f>
        <v>#N/A</v>
      </c>
      <c r="R4817" t="str">
        <f>VLOOKUP(B4817,双基准基金!B:B,1,FALSE)</f>
        <v>006385.OF</v>
      </c>
      <c r="S4817" t="e">
        <f>VLOOKUP(B4817,三基准基金!B:B,1,FALSE)</f>
        <v>#N/A</v>
      </c>
      <c r="T4817" t="e">
        <f>VLOOKUP(B4817,四基准基金!B:B,1,FALSE)</f>
        <v>#N/A</v>
      </c>
      <c r="U4817" t="e">
        <f>VLOOKUP(B4817,五基准基金!B:B,1,FALSE)</f>
        <v>#N/A</v>
      </c>
    </row>
    <row r="4818" spans="1:21" x14ac:dyDescent="0.4">
      <c r="A4818">
        <v>4821</v>
      </c>
      <c r="B4818" t="s">
        <v>11405</v>
      </c>
      <c r="C4818" t="s">
        <v>11406</v>
      </c>
      <c r="D4818" t="s">
        <v>33</v>
      </c>
      <c r="E4818" t="s">
        <v>95</v>
      </c>
      <c r="F4818" t="s">
        <v>8900</v>
      </c>
      <c r="G4818" t="s">
        <v>70</v>
      </c>
      <c r="H4818" s="1">
        <v>0.55000000000000004</v>
      </c>
      <c r="I4818" t="s">
        <v>1110</v>
      </c>
      <c r="J4818" s="1">
        <v>0.45</v>
      </c>
      <c r="K4818" t="s">
        <v>23</v>
      </c>
      <c r="M4818" t="s">
        <v>23</v>
      </c>
      <c r="O4818" t="s">
        <v>23</v>
      </c>
      <c r="Q4818" t="e">
        <f>VLOOKUP(B4818,单基准基金!B:B,1,FALSE)</f>
        <v>#N/A</v>
      </c>
      <c r="R4818" t="str">
        <f>VLOOKUP(B4818,双基准基金!B:B,1,FALSE)</f>
        <v>006386.OF</v>
      </c>
      <c r="S4818" t="e">
        <f>VLOOKUP(B4818,三基准基金!B:B,1,FALSE)</f>
        <v>#N/A</v>
      </c>
      <c r="T4818" t="e">
        <f>VLOOKUP(B4818,四基准基金!B:B,1,FALSE)</f>
        <v>#N/A</v>
      </c>
      <c r="U4818" t="e">
        <f>VLOOKUP(B4818,五基准基金!B:B,1,FALSE)</f>
        <v>#N/A</v>
      </c>
    </row>
    <row r="4819" spans="1:21" x14ac:dyDescent="0.4">
      <c r="A4819">
        <v>4822</v>
      </c>
      <c r="B4819" t="s">
        <v>11407</v>
      </c>
      <c r="C4819" t="s">
        <v>11408</v>
      </c>
      <c r="D4819" t="s">
        <v>17</v>
      </c>
      <c r="E4819" t="s">
        <v>255</v>
      </c>
      <c r="F4819" t="s">
        <v>11409</v>
      </c>
      <c r="G4819" t="s">
        <v>2284</v>
      </c>
      <c r="H4819" s="1">
        <v>0.8</v>
      </c>
      <c r="I4819" t="s">
        <v>178</v>
      </c>
      <c r="J4819" s="1">
        <v>0.2</v>
      </c>
      <c r="K4819" t="s">
        <v>23</v>
      </c>
      <c r="M4819" t="s">
        <v>23</v>
      </c>
      <c r="O4819" t="s">
        <v>23</v>
      </c>
      <c r="Q4819" t="e">
        <f>VLOOKUP(B4819,单基准基金!B:B,1,FALSE)</f>
        <v>#N/A</v>
      </c>
      <c r="R4819" t="str">
        <f>VLOOKUP(B4819,双基准基金!B:B,1,FALSE)</f>
        <v>006387.OF</v>
      </c>
      <c r="S4819" t="e">
        <f>VLOOKUP(B4819,三基准基金!B:B,1,FALSE)</f>
        <v>#N/A</v>
      </c>
      <c r="T4819" t="e">
        <f>VLOOKUP(B4819,四基准基金!B:B,1,FALSE)</f>
        <v>#N/A</v>
      </c>
      <c r="U4819" t="e">
        <f>VLOOKUP(B4819,五基准基金!B:B,1,FALSE)</f>
        <v>#N/A</v>
      </c>
    </row>
    <row r="4820" spans="1:21" x14ac:dyDescent="0.4">
      <c r="A4820">
        <v>4823</v>
      </c>
      <c r="B4820" t="s">
        <v>11410</v>
      </c>
      <c r="C4820" t="s">
        <v>11411</v>
      </c>
      <c r="D4820" t="s">
        <v>17</v>
      </c>
      <c r="E4820" t="s">
        <v>255</v>
      </c>
      <c r="F4820" t="s">
        <v>11409</v>
      </c>
      <c r="G4820" t="s">
        <v>2284</v>
      </c>
      <c r="H4820" s="1">
        <v>0.8</v>
      </c>
      <c r="I4820" t="s">
        <v>178</v>
      </c>
      <c r="J4820" s="1">
        <v>0.2</v>
      </c>
      <c r="K4820" t="s">
        <v>23</v>
      </c>
      <c r="M4820" t="s">
        <v>23</v>
      </c>
      <c r="O4820" t="s">
        <v>23</v>
      </c>
      <c r="Q4820" t="e">
        <f>VLOOKUP(B4820,单基准基金!B:B,1,FALSE)</f>
        <v>#N/A</v>
      </c>
      <c r="R4820" t="str">
        <f>VLOOKUP(B4820,双基准基金!B:B,1,FALSE)</f>
        <v>006388.OF</v>
      </c>
      <c r="S4820" t="e">
        <f>VLOOKUP(B4820,三基准基金!B:B,1,FALSE)</f>
        <v>#N/A</v>
      </c>
      <c r="T4820" t="e">
        <f>VLOOKUP(B4820,四基准基金!B:B,1,FALSE)</f>
        <v>#N/A</v>
      </c>
      <c r="U4820" t="e">
        <f>VLOOKUP(B4820,五基准基金!B:B,1,FALSE)</f>
        <v>#N/A</v>
      </c>
    </row>
    <row r="4821" spans="1:21" x14ac:dyDescent="0.4">
      <c r="A4821">
        <v>4824</v>
      </c>
      <c r="B4821" t="s">
        <v>11412</v>
      </c>
      <c r="C4821" t="s">
        <v>11413</v>
      </c>
      <c r="D4821" t="s">
        <v>17</v>
      </c>
      <c r="E4821" t="s">
        <v>255</v>
      </c>
      <c r="F4821" t="s">
        <v>1507</v>
      </c>
      <c r="G4821" t="s">
        <v>1313</v>
      </c>
      <c r="H4821" s="1">
        <v>0.8</v>
      </c>
      <c r="I4821" t="s">
        <v>61</v>
      </c>
      <c r="J4821" s="1">
        <v>0.2</v>
      </c>
      <c r="K4821" t="s">
        <v>23</v>
      </c>
      <c r="M4821" t="s">
        <v>23</v>
      </c>
      <c r="O4821" t="s">
        <v>23</v>
      </c>
      <c r="Q4821" t="e">
        <f>VLOOKUP(B4821,单基准基金!B:B,1,FALSE)</f>
        <v>#N/A</v>
      </c>
      <c r="R4821" t="str">
        <f>VLOOKUP(B4821,双基准基金!B:B,1,FALSE)</f>
        <v>006389.OF</v>
      </c>
      <c r="S4821" t="e">
        <f>VLOOKUP(B4821,三基准基金!B:B,1,FALSE)</f>
        <v>#N/A</v>
      </c>
      <c r="T4821" t="e">
        <f>VLOOKUP(B4821,四基准基金!B:B,1,FALSE)</f>
        <v>#N/A</v>
      </c>
      <c r="U4821" t="e">
        <f>VLOOKUP(B4821,五基准基金!B:B,1,FALSE)</f>
        <v>#N/A</v>
      </c>
    </row>
    <row r="4822" spans="1:21" x14ac:dyDescent="0.4">
      <c r="A4822">
        <v>4825</v>
      </c>
      <c r="B4822" t="s">
        <v>11414</v>
      </c>
      <c r="C4822" t="s">
        <v>11415</v>
      </c>
      <c r="D4822" t="s">
        <v>17</v>
      </c>
      <c r="E4822" t="s">
        <v>255</v>
      </c>
      <c r="F4822" t="s">
        <v>1507</v>
      </c>
      <c r="G4822" t="s">
        <v>1313</v>
      </c>
      <c r="H4822" s="1">
        <v>0.8</v>
      </c>
      <c r="I4822" t="s">
        <v>61</v>
      </c>
      <c r="J4822" s="1">
        <v>0.2</v>
      </c>
      <c r="K4822" t="s">
        <v>23</v>
      </c>
      <c r="M4822" t="s">
        <v>23</v>
      </c>
      <c r="O4822" t="s">
        <v>23</v>
      </c>
      <c r="Q4822" t="e">
        <f>VLOOKUP(B4822,单基准基金!B:B,1,FALSE)</f>
        <v>#N/A</v>
      </c>
      <c r="R4822" t="str">
        <f>VLOOKUP(B4822,双基准基金!B:B,1,FALSE)</f>
        <v>006390.OF</v>
      </c>
      <c r="S4822" t="e">
        <f>VLOOKUP(B4822,三基准基金!B:B,1,FALSE)</f>
        <v>#N/A</v>
      </c>
      <c r="T4822" t="e">
        <f>VLOOKUP(B4822,四基准基金!B:B,1,FALSE)</f>
        <v>#N/A</v>
      </c>
      <c r="U4822" t="e">
        <f>VLOOKUP(B4822,五基准基金!B:B,1,FALSE)</f>
        <v>#N/A</v>
      </c>
    </row>
    <row r="4823" spans="1:21" x14ac:dyDescent="0.4">
      <c r="A4823">
        <v>4826</v>
      </c>
      <c r="B4823" t="s">
        <v>11416</v>
      </c>
      <c r="C4823" t="s">
        <v>11417</v>
      </c>
      <c r="D4823" t="s">
        <v>33</v>
      </c>
      <c r="E4823" t="s">
        <v>95</v>
      </c>
      <c r="F4823" t="s">
        <v>11013</v>
      </c>
      <c r="G4823" t="s">
        <v>70</v>
      </c>
      <c r="H4823" s="1">
        <v>0.4</v>
      </c>
      <c r="I4823" t="s">
        <v>187</v>
      </c>
      <c r="J4823" s="1">
        <v>0.4</v>
      </c>
      <c r="K4823" t="s">
        <v>615</v>
      </c>
      <c r="L4823" s="1">
        <v>0.2</v>
      </c>
      <c r="M4823" t="s">
        <v>23</v>
      </c>
      <c r="O4823" t="s">
        <v>23</v>
      </c>
      <c r="Q4823" t="e">
        <f>VLOOKUP(B4823,单基准基金!B:B,1,FALSE)</f>
        <v>#N/A</v>
      </c>
      <c r="R4823" t="e">
        <f>VLOOKUP(B4823,双基准基金!B:B,1,FALSE)</f>
        <v>#N/A</v>
      </c>
      <c r="S4823" t="str">
        <f>VLOOKUP(B4823,三基准基金!B:B,1,FALSE)</f>
        <v>006392.OF</v>
      </c>
      <c r="T4823" t="e">
        <f>VLOOKUP(B4823,四基准基金!B:B,1,FALSE)</f>
        <v>#N/A</v>
      </c>
      <c r="U4823" t="e">
        <f>VLOOKUP(B4823,五基准基金!B:B,1,FALSE)</f>
        <v>#N/A</v>
      </c>
    </row>
    <row r="4824" spans="1:21" x14ac:dyDescent="0.4">
      <c r="A4824">
        <v>4827</v>
      </c>
      <c r="B4824" t="s">
        <v>11418</v>
      </c>
      <c r="C4824" t="s">
        <v>11419</v>
      </c>
      <c r="D4824" t="s">
        <v>17</v>
      </c>
      <c r="E4824" t="s">
        <v>28</v>
      </c>
      <c r="F4824" t="s">
        <v>92</v>
      </c>
      <c r="G4824" t="s">
        <v>92</v>
      </c>
      <c r="I4824" t="s">
        <v>23</v>
      </c>
      <c r="K4824" t="s">
        <v>23</v>
      </c>
      <c r="M4824" t="s">
        <v>23</v>
      </c>
      <c r="O4824" t="s">
        <v>23</v>
      </c>
      <c r="Q4824" t="str">
        <f>VLOOKUP(B4824,单基准基金!B:B,1,FALSE)</f>
        <v>006393.OF</v>
      </c>
      <c r="R4824" t="e">
        <f>VLOOKUP(B4824,双基准基金!B:B,1,FALSE)</f>
        <v>#N/A</v>
      </c>
      <c r="S4824" t="e">
        <f>VLOOKUP(B4824,三基准基金!B:B,1,FALSE)</f>
        <v>#N/A</v>
      </c>
      <c r="T4824" t="e">
        <f>VLOOKUP(B4824,四基准基金!B:B,1,FALSE)</f>
        <v>#N/A</v>
      </c>
      <c r="U4824" t="e">
        <f>VLOOKUP(B4824,五基准基金!B:B,1,FALSE)</f>
        <v>#N/A</v>
      </c>
    </row>
    <row r="4825" spans="1:21" x14ac:dyDescent="0.4">
      <c r="A4825">
        <v>4828</v>
      </c>
      <c r="B4825" t="s">
        <v>11420</v>
      </c>
      <c r="C4825" t="s">
        <v>11421</v>
      </c>
      <c r="D4825" t="s">
        <v>17</v>
      </c>
      <c r="E4825" t="s">
        <v>28</v>
      </c>
      <c r="F4825" t="s">
        <v>92</v>
      </c>
      <c r="G4825" t="s">
        <v>92</v>
      </c>
      <c r="I4825" t="s">
        <v>23</v>
      </c>
      <c r="K4825" t="s">
        <v>23</v>
      </c>
      <c r="M4825" t="s">
        <v>23</v>
      </c>
      <c r="O4825" t="s">
        <v>23</v>
      </c>
      <c r="Q4825" t="str">
        <f>VLOOKUP(B4825,单基准基金!B:B,1,FALSE)</f>
        <v>006394.OF</v>
      </c>
      <c r="R4825" t="e">
        <f>VLOOKUP(B4825,双基准基金!B:B,1,FALSE)</f>
        <v>#N/A</v>
      </c>
      <c r="S4825" t="e">
        <f>VLOOKUP(B4825,三基准基金!B:B,1,FALSE)</f>
        <v>#N/A</v>
      </c>
      <c r="T4825" t="e">
        <f>VLOOKUP(B4825,四基准基金!B:B,1,FALSE)</f>
        <v>#N/A</v>
      </c>
      <c r="U4825" t="e">
        <f>VLOOKUP(B4825,五基准基金!B:B,1,FALSE)</f>
        <v>#N/A</v>
      </c>
    </row>
    <row r="4826" spans="1:21" x14ac:dyDescent="0.4">
      <c r="A4826">
        <v>4829</v>
      </c>
      <c r="B4826" t="s">
        <v>11422</v>
      </c>
      <c r="C4826" t="s">
        <v>11423</v>
      </c>
      <c r="D4826" t="s">
        <v>40</v>
      </c>
      <c r="E4826" t="s">
        <v>41</v>
      </c>
      <c r="F4826" t="s">
        <v>11424</v>
      </c>
      <c r="G4826" t="s">
        <v>11425</v>
      </c>
      <c r="H4826" s="1">
        <v>0.95</v>
      </c>
      <c r="I4826" t="s">
        <v>43</v>
      </c>
      <c r="J4826" s="1">
        <v>0.05</v>
      </c>
      <c r="K4826" t="s">
        <v>23</v>
      </c>
      <c r="M4826" t="s">
        <v>23</v>
      </c>
      <c r="O4826" t="s">
        <v>23</v>
      </c>
      <c r="Q4826" t="e">
        <f>VLOOKUP(B4826,单基准基金!B:B,1,FALSE)</f>
        <v>#N/A</v>
      </c>
      <c r="R4826" t="str">
        <f>VLOOKUP(B4826,双基准基金!B:B,1,FALSE)</f>
        <v>006395.OF</v>
      </c>
      <c r="S4826" t="e">
        <f>VLOOKUP(B4826,三基准基金!B:B,1,FALSE)</f>
        <v>#N/A</v>
      </c>
      <c r="T4826" t="e">
        <f>VLOOKUP(B4826,四基准基金!B:B,1,FALSE)</f>
        <v>#N/A</v>
      </c>
      <c r="U4826" t="e">
        <f>VLOOKUP(B4826,五基准基金!B:B,1,FALSE)</f>
        <v>#N/A</v>
      </c>
    </row>
    <row r="4827" spans="1:21" x14ac:dyDescent="0.4">
      <c r="A4827">
        <v>4830</v>
      </c>
      <c r="B4827" t="s">
        <v>11426</v>
      </c>
      <c r="C4827" t="s">
        <v>11427</v>
      </c>
      <c r="D4827" t="s">
        <v>33</v>
      </c>
      <c r="E4827" t="s">
        <v>34</v>
      </c>
      <c r="F4827" t="s">
        <v>1356</v>
      </c>
      <c r="G4827" t="s">
        <v>638</v>
      </c>
      <c r="H4827" s="1">
        <v>0.6</v>
      </c>
      <c r="I4827" t="s">
        <v>21</v>
      </c>
      <c r="J4827" s="1">
        <v>0.4</v>
      </c>
      <c r="K4827" t="s">
        <v>23</v>
      </c>
      <c r="M4827" t="s">
        <v>23</v>
      </c>
      <c r="O4827" t="s">
        <v>23</v>
      </c>
      <c r="Q4827" t="e">
        <f>VLOOKUP(B4827,单基准基金!B:B,1,FALSE)</f>
        <v>#N/A</v>
      </c>
      <c r="R4827" t="str">
        <f>VLOOKUP(B4827,双基准基金!B:B,1,FALSE)</f>
        <v>006396.OF</v>
      </c>
      <c r="S4827" t="e">
        <f>VLOOKUP(B4827,三基准基金!B:B,1,FALSE)</f>
        <v>#N/A</v>
      </c>
      <c r="T4827" t="e">
        <f>VLOOKUP(B4827,四基准基金!B:B,1,FALSE)</f>
        <v>#N/A</v>
      </c>
      <c r="U4827" t="e">
        <f>VLOOKUP(B4827,五基准基金!B:B,1,FALSE)</f>
        <v>#N/A</v>
      </c>
    </row>
    <row r="4828" spans="1:21" x14ac:dyDescent="0.4">
      <c r="A4828">
        <v>4831</v>
      </c>
      <c r="B4828" t="s">
        <v>11428</v>
      </c>
      <c r="C4828" t="s">
        <v>11429</v>
      </c>
      <c r="D4828" t="s">
        <v>33</v>
      </c>
      <c r="E4828" t="s">
        <v>34</v>
      </c>
      <c r="F4828" t="s">
        <v>1931</v>
      </c>
      <c r="G4828" t="s">
        <v>70</v>
      </c>
      <c r="H4828" s="1">
        <v>0.8</v>
      </c>
      <c r="I4828" t="s">
        <v>21</v>
      </c>
      <c r="J4828" s="1">
        <v>0.2</v>
      </c>
      <c r="K4828" t="s">
        <v>23</v>
      </c>
      <c r="M4828" t="s">
        <v>23</v>
      </c>
      <c r="O4828" t="s">
        <v>23</v>
      </c>
      <c r="Q4828" t="e">
        <f>VLOOKUP(B4828,单基准基金!B:B,1,FALSE)</f>
        <v>#N/A</v>
      </c>
      <c r="R4828" t="str">
        <f>VLOOKUP(B4828,双基准基金!B:B,1,FALSE)</f>
        <v>006397.OF</v>
      </c>
      <c r="S4828" t="e">
        <f>VLOOKUP(B4828,三基准基金!B:B,1,FALSE)</f>
        <v>#N/A</v>
      </c>
      <c r="T4828" t="e">
        <f>VLOOKUP(B4828,四基准基金!B:B,1,FALSE)</f>
        <v>#N/A</v>
      </c>
      <c r="U4828" t="e">
        <f>VLOOKUP(B4828,五基准基金!B:B,1,FALSE)</f>
        <v>#N/A</v>
      </c>
    </row>
    <row r="4829" spans="1:21" x14ac:dyDescent="0.4">
      <c r="A4829">
        <v>4832</v>
      </c>
      <c r="B4829" t="s">
        <v>11430</v>
      </c>
      <c r="C4829" t="s">
        <v>11431</v>
      </c>
      <c r="D4829" t="s">
        <v>33</v>
      </c>
      <c r="E4829" t="s">
        <v>294</v>
      </c>
      <c r="F4829" t="s">
        <v>2173</v>
      </c>
      <c r="G4829" t="s">
        <v>92</v>
      </c>
      <c r="H4829" s="1">
        <v>0.7</v>
      </c>
      <c r="I4829" t="s">
        <v>70</v>
      </c>
      <c r="J4829" s="1">
        <v>0.3</v>
      </c>
      <c r="K4829" t="s">
        <v>23</v>
      </c>
      <c r="M4829" t="s">
        <v>23</v>
      </c>
      <c r="O4829" t="s">
        <v>23</v>
      </c>
      <c r="Q4829" t="e">
        <f>VLOOKUP(B4829,单基准基金!B:B,1,FALSE)</f>
        <v>#N/A</v>
      </c>
      <c r="R4829" t="str">
        <f>VLOOKUP(B4829,双基准基金!B:B,1,FALSE)</f>
        <v>006398.OF</v>
      </c>
      <c r="S4829" t="e">
        <f>VLOOKUP(B4829,三基准基金!B:B,1,FALSE)</f>
        <v>#N/A</v>
      </c>
      <c r="T4829" t="e">
        <f>VLOOKUP(B4829,四基准基金!B:B,1,FALSE)</f>
        <v>#N/A</v>
      </c>
      <c r="U4829" t="e">
        <f>VLOOKUP(B4829,五基准基金!B:B,1,FALSE)</f>
        <v>#N/A</v>
      </c>
    </row>
    <row r="4830" spans="1:21" x14ac:dyDescent="0.4">
      <c r="A4830">
        <v>4833</v>
      </c>
      <c r="B4830" t="s">
        <v>11432</v>
      </c>
      <c r="C4830" t="s">
        <v>11433</v>
      </c>
      <c r="D4830" t="s">
        <v>33</v>
      </c>
      <c r="E4830" t="s">
        <v>294</v>
      </c>
      <c r="F4830" t="s">
        <v>2173</v>
      </c>
      <c r="G4830" t="s">
        <v>92</v>
      </c>
      <c r="H4830" s="1">
        <v>0.7</v>
      </c>
      <c r="I4830" t="s">
        <v>70</v>
      </c>
      <c r="J4830" s="1">
        <v>0.3</v>
      </c>
      <c r="K4830" t="s">
        <v>23</v>
      </c>
      <c r="M4830" t="s">
        <v>23</v>
      </c>
      <c r="O4830" t="s">
        <v>23</v>
      </c>
      <c r="Q4830" t="e">
        <f>VLOOKUP(B4830,单基准基金!B:B,1,FALSE)</f>
        <v>#N/A</v>
      </c>
      <c r="R4830" t="str">
        <f>VLOOKUP(B4830,双基准基金!B:B,1,FALSE)</f>
        <v>006399.OF</v>
      </c>
      <c r="S4830" t="e">
        <f>VLOOKUP(B4830,三基准基金!B:B,1,FALSE)</f>
        <v>#N/A</v>
      </c>
      <c r="T4830" t="e">
        <f>VLOOKUP(B4830,四基准基金!B:B,1,FALSE)</f>
        <v>#N/A</v>
      </c>
      <c r="U4830" t="e">
        <f>VLOOKUP(B4830,五基准基金!B:B,1,FALSE)</f>
        <v>#N/A</v>
      </c>
    </row>
    <row r="4831" spans="1:21" x14ac:dyDescent="0.4">
      <c r="A4831">
        <v>4834</v>
      </c>
      <c r="B4831" t="s">
        <v>11434</v>
      </c>
      <c r="C4831" t="s">
        <v>11435</v>
      </c>
      <c r="D4831" t="s">
        <v>33</v>
      </c>
      <c r="E4831" t="s">
        <v>95</v>
      </c>
      <c r="F4831" t="s">
        <v>6484</v>
      </c>
      <c r="G4831" t="s">
        <v>70</v>
      </c>
      <c r="H4831" s="1">
        <v>0.55000000000000004</v>
      </c>
      <c r="I4831" t="s">
        <v>155</v>
      </c>
      <c r="J4831" s="1">
        <v>0.45</v>
      </c>
      <c r="K4831" t="s">
        <v>23</v>
      </c>
      <c r="M4831" t="s">
        <v>23</v>
      </c>
      <c r="O4831" t="s">
        <v>23</v>
      </c>
      <c r="Q4831" t="e">
        <f>VLOOKUP(B4831,单基准基金!B:B,1,FALSE)</f>
        <v>#N/A</v>
      </c>
      <c r="R4831" t="str">
        <f>VLOOKUP(B4831,双基准基金!B:B,1,FALSE)</f>
        <v>006401.OF</v>
      </c>
      <c r="S4831" t="e">
        <f>VLOOKUP(B4831,三基准基金!B:B,1,FALSE)</f>
        <v>#N/A</v>
      </c>
      <c r="T4831" t="e">
        <f>VLOOKUP(B4831,四基准基金!B:B,1,FALSE)</f>
        <v>#N/A</v>
      </c>
      <c r="U4831" t="e">
        <f>VLOOKUP(B4831,五基准基金!B:B,1,FALSE)</f>
        <v>#N/A</v>
      </c>
    </row>
    <row r="4832" spans="1:21" x14ac:dyDescent="0.4">
      <c r="A4832">
        <v>4835</v>
      </c>
      <c r="B4832" t="s">
        <v>11436</v>
      </c>
      <c r="C4832" t="s">
        <v>11437</v>
      </c>
      <c r="D4832" t="s">
        <v>33</v>
      </c>
      <c r="E4832" t="s">
        <v>95</v>
      </c>
      <c r="F4832" t="s">
        <v>6484</v>
      </c>
      <c r="G4832" t="s">
        <v>70</v>
      </c>
      <c r="H4832" s="1">
        <v>0.55000000000000004</v>
      </c>
      <c r="I4832" t="s">
        <v>155</v>
      </c>
      <c r="J4832" s="1">
        <v>0.45</v>
      </c>
      <c r="K4832" t="s">
        <v>23</v>
      </c>
      <c r="M4832" t="s">
        <v>23</v>
      </c>
      <c r="O4832" t="s">
        <v>23</v>
      </c>
      <c r="Q4832" t="e">
        <f>VLOOKUP(B4832,单基准基金!B:B,1,FALSE)</f>
        <v>#N/A</v>
      </c>
      <c r="R4832" t="str">
        <f>VLOOKUP(B4832,双基准基金!B:B,1,FALSE)</f>
        <v>006402.OF</v>
      </c>
      <c r="S4832" t="e">
        <f>VLOOKUP(B4832,三基准基金!B:B,1,FALSE)</f>
        <v>#N/A</v>
      </c>
      <c r="T4832" t="e">
        <f>VLOOKUP(B4832,四基准基金!B:B,1,FALSE)</f>
        <v>#N/A</v>
      </c>
      <c r="U4832" t="e">
        <f>VLOOKUP(B4832,五基准基金!B:B,1,FALSE)</f>
        <v>#N/A</v>
      </c>
    </row>
    <row r="4833" spans="1:21" x14ac:dyDescent="0.4">
      <c r="A4833">
        <v>4836</v>
      </c>
      <c r="B4833" t="s">
        <v>11438</v>
      </c>
      <c r="C4833" t="s">
        <v>11439</v>
      </c>
      <c r="D4833" t="s">
        <v>17</v>
      </c>
      <c r="E4833" t="s">
        <v>28</v>
      </c>
      <c r="F4833" t="s">
        <v>281</v>
      </c>
      <c r="G4833" t="s">
        <v>281</v>
      </c>
      <c r="I4833" t="s">
        <v>23</v>
      </c>
      <c r="K4833" t="s">
        <v>23</v>
      </c>
      <c r="M4833" t="s">
        <v>23</v>
      </c>
      <c r="O4833" t="s">
        <v>23</v>
      </c>
      <c r="Q4833" t="str">
        <f>VLOOKUP(B4833,单基准基金!B:B,1,FALSE)</f>
        <v>006403.OF</v>
      </c>
      <c r="R4833" t="e">
        <f>VLOOKUP(B4833,双基准基金!B:B,1,FALSE)</f>
        <v>#N/A</v>
      </c>
      <c r="S4833" t="e">
        <f>VLOOKUP(B4833,三基准基金!B:B,1,FALSE)</f>
        <v>#N/A</v>
      </c>
      <c r="T4833" t="e">
        <f>VLOOKUP(B4833,四基准基金!B:B,1,FALSE)</f>
        <v>#N/A</v>
      </c>
      <c r="U4833" t="e">
        <f>VLOOKUP(B4833,五基准基金!B:B,1,FALSE)</f>
        <v>#N/A</v>
      </c>
    </row>
    <row r="4834" spans="1:21" x14ac:dyDescent="0.4">
      <c r="A4834">
        <v>4837</v>
      </c>
      <c r="B4834" t="s">
        <v>11440</v>
      </c>
      <c r="C4834" t="s">
        <v>11441</v>
      </c>
      <c r="D4834" t="s">
        <v>17</v>
      </c>
      <c r="E4834" t="s">
        <v>28</v>
      </c>
      <c r="F4834" t="s">
        <v>187</v>
      </c>
      <c r="G4834" t="s">
        <v>187</v>
      </c>
      <c r="I4834" t="s">
        <v>23</v>
      </c>
      <c r="K4834" t="s">
        <v>23</v>
      </c>
      <c r="M4834" t="s">
        <v>23</v>
      </c>
      <c r="O4834" t="s">
        <v>23</v>
      </c>
      <c r="Q4834" t="str">
        <f>VLOOKUP(B4834,单基准基金!B:B,1,FALSE)</f>
        <v>006404.OF</v>
      </c>
      <c r="R4834" t="e">
        <f>VLOOKUP(B4834,双基准基金!B:B,1,FALSE)</f>
        <v>#N/A</v>
      </c>
      <c r="S4834" t="e">
        <f>VLOOKUP(B4834,三基准基金!B:B,1,FALSE)</f>
        <v>#N/A</v>
      </c>
      <c r="T4834" t="e">
        <f>VLOOKUP(B4834,四基准基金!B:B,1,FALSE)</f>
        <v>#N/A</v>
      </c>
      <c r="U4834" t="e">
        <f>VLOOKUP(B4834,五基准基金!B:B,1,FALSE)</f>
        <v>#N/A</v>
      </c>
    </row>
    <row r="4835" spans="1:21" x14ac:dyDescent="0.4">
      <c r="A4835">
        <v>4838</v>
      </c>
      <c r="B4835" t="s">
        <v>11442</v>
      </c>
      <c r="C4835" t="s">
        <v>11443</v>
      </c>
      <c r="D4835" t="s">
        <v>17</v>
      </c>
      <c r="E4835" t="s">
        <v>28</v>
      </c>
      <c r="F4835" t="s">
        <v>92</v>
      </c>
      <c r="G4835" t="s">
        <v>92</v>
      </c>
      <c r="I4835" t="s">
        <v>23</v>
      </c>
      <c r="K4835" t="s">
        <v>23</v>
      </c>
      <c r="M4835" t="s">
        <v>23</v>
      </c>
      <c r="O4835" t="s">
        <v>23</v>
      </c>
      <c r="Q4835" t="str">
        <f>VLOOKUP(B4835,单基准基金!B:B,1,FALSE)</f>
        <v>006405.OF</v>
      </c>
      <c r="R4835" t="e">
        <f>VLOOKUP(B4835,双基准基金!B:B,1,FALSE)</f>
        <v>#N/A</v>
      </c>
      <c r="S4835" t="e">
        <f>VLOOKUP(B4835,三基准基金!B:B,1,FALSE)</f>
        <v>#N/A</v>
      </c>
      <c r="T4835" t="e">
        <f>VLOOKUP(B4835,四基准基金!B:B,1,FALSE)</f>
        <v>#N/A</v>
      </c>
      <c r="U4835" t="e">
        <f>VLOOKUP(B4835,五基准基金!B:B,1,FALSE)</f>
        <v>#N/A</v>
      </c>
    </row>
    <row r="4836" spans="1:21" x14ac:dyDescent="0.4">
      <c r="A4836">
        <v>4839</v>
      </c>
      <c r="B4836" t="s">
        <v>11444</v>
      </c>
      <c r="C4836" t="s">
        <v>11445</v>
      </c>
      <c r="D4836" t="s">
        <v>17</v>
      </c>
      <c r="E4836" t="s">
        <v>28</v>
      </c>
      <c r="F4836" t="s">
        <v>92</v>
      </c>
      <c r="G4836" t="s">
        <v>92</v>
      </c>
      <c r="I4836" t="s">
        <v>23</v>
      </c>
      <c r="K4836" t="s">
        <v>23</v>
      </c>
      <c r="M4836" t="s">
        <v>23</v>
      </c>
      <c r="O4836" t="s">
        <v>23</v>
      </c>
      <c r="Q4836" t="str">
        <f>VLOOKUP(B4836,单基准基金!B:B,1,FALSE)</f>
        <v>006406.OF</v>
      </c>
      <c r="R4836" t="e">
        <f>VLOOKUP(B4836,双基准基金!B:B,1,FALSE)</f>
        <v>#N/A</v>
      </c>
      <c r="S4836" t="e">
        <f>VLOOKUP(B4836,三基准基金!B:B,1,FALSE)</f>
        <v>#N/A</v>
      </c>
      <c r="T4836" t="e">
        <f>VLOOKUP(B4836,四基准基金!B:B,1,FALSE)</f>
        <v>#N/A</v>
      </c>
      <c r="U4836" t="e">
        <f>VLOOKUP(B4836,五基准基金!B:B,1,FALSE)</f>
        <v>#N/A</v>
      </c>
    </row>
    <row r="4837" spans="1:21" x14ac:dyDescent="0.4">
      <c r="A4837">
        <v>4840</v>
      </c>
      <c r="B4837" t="s">
        <v>11446</v>
      </c>
      <c r="C4837" t="s">
        <v>11447</v>
      </c>
      <c r="D4837" t="s">
        <v>33</v>
      </c>
      <c r="E4837" t="s">
        <v>34</v>
      </c>
      <c r="F4837" t="s">
        <v>11448</v>
      </c>
      <c r="G4837" t="s">
        <v>9777</v>
      </c>
      <c r="H4837" s="1">
        <v>0.3</v>
      </c>
      <c r="I4837" t="s">
        <v>9778</v>
      </c>
      <c r="J4837" s="1">
        <v>0.3</v>
      </c>
      <c r="K4837" t="s">
        <v>3278</v>
      </c>
      <c r="L4837" s="1">
        <v>0.2</v>
      </c>
      <c r="M4837" t="s">
        <v>97</v>
      </c>
      <c r="N4837" s="1">
        <v>0.2</v>
      </c>
      <c r="O4837" t="s">
        <v>23</v>
      </c>
      <c r="Q4837" t="e">
        <f>VLOOKUP(B4837,单基准基金!B:B,1,FALSE)</f>
        <v>#N/A</v>
      </c>
      <c r="R4837" t="e">
        <f>VLOOKUP(B4837,双基准基金!B:B,1,FALSE)</f>
        <v>#N/A</v>
      </c>
      <c r="S4837" t="e">
        <f>VLOOKUP(B4837,三基准基金!B:B,1,FALSE)</f>
        <v>#N/A</v>
      </c>
      <c r="T4837" t="str">
        <f>VLOOKUP(B4837,四基准基金!B:B,1,FALSE)</f>
        <v>006408.OF</v>
      </c>
      <c r="U4837" t="e">
        <f>VLOOKUP(B4837,五基准基金!B:B,1,FALSE)</f>
        <v>#N/A</v>
      </c>
    </row>
    <row r="4838" spans="1:21" x14ac:dyDescent="0.4">
      <c r="A4838">
        <v>4841</v>
      </c>
      <c r="B4838" t="s">
        <v>11449</v>
      </c>
      <c r="C4838" t="s">
        <v>11450</v>
      </c>
      <c r="D4838" t="s">
        <v>17</v>
      </c>
      <c r="E4838" t="s">
        <v>265</v>
      </c>
      <c r="F4838" t="s">
        <v>11451</v>
      </c>
      <c r="G4838" t="s">
        <v>11452</v>
      </c>
      <c r="H4838" s="1">
        <v>0.95</v>
      </c>
      <c r="I4838" t="s">
        <v>1207</v>
      </c>
      <c r="J4838" s="1">
        <v>0.05</v>
      </c>
      <c r="K4838" t="s">
        <v>23</v>
      </c>
      <c r="M4838" t="s">
        <v>23</v>
      </c>
      <c r="O4838" t="s">
        <v>23</v>
      </c>
      <c r="Q4838" t="e">
        <f>VLOOKUP(B4838,单基准基金!B:B,1,FALSE)</f>
        <v>#N/A</v>
      </c>
      <c r="R4838" t="str">
        <f>VLOOKUP(B4838,双基准基金!B:B,1,FALSE)</f>
        <v>006409.OF</v>
      </c>
      <c r="S4838" t="e">
        <f>VLOOKUP(B4838,三基准基金!B:B,1,FALSE)</f>
        <v>#N/A</v>
      </c>
      <c r="T4838" t="e">
        <f>VLOOKUP(B4838,四基准基金!B:B,1,FALSE)</f>
        <v>#N/A</v>
      </c>
      <c r="U4838" t="e">
        <f>VLOOKUP(B4838,五基准基金!B:B,1,FALSE)</f>
        <v>#N/A</v>
      </c>
    </row>
    <row r="4839" spans="1:21" x14ac:dyDescent="0.4">
      <c r="A4839">
        <v>4842</v>
      </c>
      <c r="B4839" t="s">
        <v>11453</v>
      </c>
      <c r="C4839" t="s">
        <v>11454</v>
      </c>
      <c r="D4839" t="s">
        <v>17</v>
      </c>
      <c r="E4839" t="s">
        <v>265</v>
      </c>
      <c r="F4839" t="s">
        <v>11451</v>
      </c>
      <c r="G4839" t="s">
        <v>11452</v>
      </c>
      <c r="H4839" s="1">
        <v>0.95</v>
      </c>
      <c r="I4839" t="s">
        <v>1207</v>
      </c>
      <c r="J4839" s="1">
        <v>0.05</v>
      </c>
      <c r="K4839" t="s">
        <v>23</v>
      </c>
      <c r="M4839" t="s">
        <v>23</v>
      </c>
      <c r="O4839" t="s">
        <v>23</v>
      </c>
      <c r="Q4839" t="e">
        <f>VLOOKUP(B4839,单基准基金!B:B,1,FALSE)</f>
        <v>#N/A</v>
      </c>
      <c r="R4839" t="str">
        <f>VLOOKUP(B4839,双基准基金!B:B,1,FALSE)</f>
        <v>006410.OF</v>
      </c>
      <c r="S4839" t="e">
        <f>VLOOKUP(B4839,三基准基金!B:B,1,FALSE)</f>
        <v>#N/A</v>
      </c>
      <c r="T4839" t="e">
        <f>VLOOKUP(B4839,四基准基金!B:B,1,FALSE)</f>
        <v>#N/A</v>
      </c>
      <c r="U4839" t="e">
        <f>VLOOKUP(B4839,五基准基金!B:B,1,FALSE)</f>
        <v>#N/A</v>
      </c>
    </row>
    <row r="4840" spans="1:21" x14ac:dyDescent="0.4">
      <c r="A4840">
        <v>4843</v>
      </c>
      <c r="B4840" t="s">
        <v>11455</v>
      </c>
      <c r="C4840" t="s">
        <v>11456</v>
      </c>
      <c r="D4840" t="s">
        <v>17</v>
      </c>
      <c r="E4840" t="s">
        <v>28</v>
      </c>
      <c r="F4840" t="s">
        <v>336</v>
      </c>
      <c r="G4840" t="s">
        <v>336</v>
      </c>
      <c r="I4840" t="s">
        <v>23</v>
      </c>
      <c r="K4840" t="s">
        <v>23</v>
      </c>
      <c r="M4840" t="s">
        <v>23</v>
      </c>
      <c r="O4840" t="s">
        <v>23</v>
      </c>
      <c r="Q4840" t="str">
        <f>VLOOKUP(B4840,单基准基金!B:B,1,FALSE)</f>
        <v>006411.OF</v>
      </c>
      <c r="R4840" t="e">
        <f>VLOOKUP(B4840,双基准基金!B:B,1,FALSE)</f>
        <v>#N/A</v>
      </c>
      <c r="S4840" t="e">
        <f>VLOOKUP(B4840,三基准基金!B:B,1,FALSE)</f>
        <v>#N/A</v>
      </c>
      <c r="T4840" t="e">
        <f>VLOOKUP(B4840,四基准基金!B:B,1,FALSE)</f>
        <v>#N/A</v>
      </c>
      <c r="U4840" t="e">
        <f>VLOOKUP(B4840,五基准基金!B:B,1,FALSE)</f>
        <v>#N/A</v>
      </c>
    </row>
    <row r="4841" spans="1:21" x14ac:dyDescent="0.4">
      <c r="A4841">
        <v>4844</v>
      </c>
      <c r="B4841" t="s">
        <v>11457</v>
      </c>
      <c r="C4841" t="s">
        <v>11458</v>
      </c>
      <c r="D4841" t="s">
        <v>17</v>
      </c>
      <c r="E4841" t="s">
        <v>28</v>
      </c>
      <c r="F4841" t="s">
        <v>92</v>
      </c>
      <c r="G4841" t="s">
        <v>92</v>
      </c>
      <c r="I4841" t="s">
        <v>23</v>
      </c>
      <c r="K4841" t="s">
        <v>23</v>
      </c>
      <c r="M4841" t="s">
        <v>23</v>
      </c>
      <c r="O4841" t="s">
        <v>23</v>
      </c>
      <c r="Q4841" t="str">
        <f>VLOOKUP(B4841,单基准基金!B:B,1,FALSE)</f>
        <v>006412.OF</v>
      </c>
      <c r="R4841" t="e">
        <f>VLOOKUP(B4841,双基准基金!B:B,1,FALSE)</f>
        <v>#N/A</v>
      </c>
      <c r="S4841" t="e">
        <f>VLOOKUP(B4841,三基准基金!B:B,1,FALSE)</f>
        <v>#N/A</v>
      </c>
      <c r="T4841" t="e">
        <f>VLOOKUP(B4841,四基准基金!B:B,1,FALSE)</f>
        <v>#N/A</v>
      </c>
      <c r="U4841" t="e">
        <f>VLOOKUP(B4841,五基准基金!B:B,1,FALSE)</f>
        <v>#N/A</v>
      </c>
    </row>
    <row r="4842" spans="1:21" x14ac:dyDescent="0.4">
      <c r="A4842">
        <v>4845</v>
      </c>
      <c r="B4842" t="s">
        <v>11459</v>
      </c>
      <c r="C4842" t="s">
        <v>11460</v>
      </c>
      <c r="D4842" t="s">
        <v>17</v>
      </c>
      <c r="E4842" t="s">
        <v>255</v>
      </c>
      <c r="F4842" t="s">
        <v>7904</v>
      </c>
      <c r="G4842" t="s">
        <v>7904</v>
      </c>
      <c r="I4842" t="s">
        <v>23</v>
      </c>
      <c r="K4842" t="s">
        <v>23</v>
      </c>
      <c r="M4842" t="s">
        <v>23</v>
      </c>
      <c r="O4842" t="s">
        <v>23</v>
      </c>
      <c r="Q4842" t="str">
        <f>VLOOKUP(B4842,单基准基金!B:B,1,FALSE)</f>
        <v>006415.OF</v>
      </c>
      <c r="R4842" t="e">
        <f>VLOOKUP(B4842,双基准基金!B:B,1,FALSE)</f>
        <v>#N/A</v>
      </c>
      <c r="S4842" t="e">
        <f>VLOOKUP(B4842,三基准基金!B:B,1,FALSE)</f>
        <v>#N/A</v>
      </c>
      <c r="T4842" t="e">
        <f>VLOOKUP(B4842,四基准基金!B:B,1,FALSE)</f>
        <v>#N/A</v>
      </c>
      <c r="U4842" t="e">
        <f>VLOOKUP(B4842,五基准基金!B:B,1,FALSE)</f>
        <v>#N/A</v>
      </c>
    </row>
    <row r="4843" spans="1:21" x14ac:dyDescent="0.4">
      <c r="A4843">
        <v>4846</v>
      </c>
      <c r="B4843" t="s">
        <v>11461</v>
      </c>
      <c r="C4843" t="s">
        <v>11462</v>
      </c>
      <c r="D4843" t="s">
        <v>17</v>
      </c>
      <c r="E4843" t="s">
        <v>18</v>
      </c>
      <c r="F4843" t="s">
        <v>289</v>
      </c>
      <c r="G4843" t="s">
        <v>281</v>
      </c>
      <c r="H4843" s="1">
        <v>0.9</v>
      </c>
      <c r="I4843" t="s">
        <v>70</v>
      </c>
      <c r="J4843" s="1">
        <v>0.1</v>
      </c>
      <c r="K4843" t="s">
        <v>23</v>
      </c>
      <c r="M4843" t="s">
        <v>23</v>
      </c>
      <c r="O4843" t="s">
        <v>23</v>
      </c>
      <c r="Q4843" t="e">
        <f>VLOOKUP(B4843,单基准基金!B:B,1,FALSE)</f>
        <v>#N/A</v>
      </c>
      <c r="R4843" t="str">
        <f>VLOOKUP(B4843,双基准基金!B:B,1,FALSE)</f>
        <v>006416.OF</v>
      </c>
      <c r="S4843" t="e">
        <f>VLOOKUP(B4843,三基准基金!B:B,1,FALSE)</f>
        <v>#N/A</v>
      </c>
      <c r="T4843" t="e">
        <f>VLOOKUP(B4843,四基准基金!B:B,1,FALSE)</f>
        <v>#N/A</v>
      </c>
      <c r="U4843" t="e">
        <f>VLOOKUP(B4843,五基准基金!B:B,1,FALSE)</f>
        <v>#N/A</v>
      </c>
    </row>
    <row r="4844" spans="1:21" x14ac:dyDescent="0.4">
      <c r="A4844">
        <v>4847</v>
      </c>
      <c r="B4844" t="s">
        <v>11463</v>
      </c>
      <c r="C4844" t="s">
        <v>11464</v>
      </c>
      <c r="D4844" t="s">
        <v>17</v>
      </c>
      <c r="E4844" t="s">
        <v>18</v>
      </c>
      <c r="F4844" t="s">
        <v>289</v>
      </c>
      <c r="G4844" t="s">
        <v>281</v>
      </c>
      <c r="H4844" s="1">
        <v>0.9</v>
      </c>
      <c r="I4844" t="s">
        <v>70</v>
      </c>
      <c r="J4844" s="1">
        <v>0.1</v>
      </c>
      <c r="K4844" t="s">
        <v>23</v>
      </c>
      <c r="M4844" t="s">
        <v>23</v>
      </c>
      <c r="O4844" t="s">
        <v>23</v>
      </c>
      <c r="Q4844" t="e">
        <f>VLOOKUP(B4844,单基准基金!B:B,1,FALSE)</f>
        <v>#N/A</v>
      </c>
      <c r="R4844" t="str">
        <f>VLOOKUP(B4844,双基准基金!B:B,1,FALSE)</f>
        <v>006417.OF</v>
      </c>
      <c r="S4844" t="e">
        <f>VLOOKUP(B4844,三基准基金!B:B,1,FALSE)</f>
        <v>#N/A</v>
      </c>
      <c r="T4844" t="e">
        <f>VLOOKUP(B4844,四基准基金!B:B,1,FALSE)</f>
        <v>#N/A</v>
      </c>
      <c r="U4844" t="e">
        <f>VLOOKUP(B4844,五基准基金!B:B,1,FALSE)</f>
        <v>#N/A</v>
      </c>
    </row>
    <row r="4845" spans="1:21" x14ac:dyDescent="0.4">
      <c r="A4845">
        <v>4848</v>
      </c>
      <c r="B4845" t="s">
        <v>11465</v>
      </c>
      <c r="C4845" t="s">
        <v>11466</v>
      </c>
      <c r="D4845" t="s">
        <v>33</v>
      </c>
      <c r="E4845" t="s">
        <v>34</v>
      </c>
      <c r="F4845" t="s">
        <v>8664</v>
      </c>
      <c r="G4845" t="s">
        <v>70</v>
      </c>
      <c r="H4845" s="1">
        <v>0.75</v>
      </c>
      <c r="I4845" t="s">
        <v>926</v>
      </c>
      <c r="J4845" s="1">
        <v>0.25</v>
      </c>
      <c r="K4845" t="s">
        <v>23</v>
      </c>
      <c r="M4845" t="s">
        <v>23</v>
      </c>
      <c r="O4845" t="s">
        <v>23</v>
      </c>
      <c r="Q4845" t="e">
        <f>VLOOKUP(B4845,单基准基金!B:B,1,FALSE)</f>
        <v>#N/A</v>
      </c>
      <c r="R4845" t="str">
        <f>VLOOKUP(B4845,双基准基金!B:B,1,FALSE)</f>
        <v>006419.OF</v>
      </c>
      <c r="S4845" t="e">
        <f>VLOOKUP(B4845,三基准基金!B:B,1,FALSE)</f>
        <v>#N/A</v>
      </c>
      <c r="T4845" t="e">
        <f>VLOOKUP(B4845,四基准基金!B:B,1,FALSE)</f>
        <v>#N/A</v>
      </c>
      <c r="U4845" t="e">
        <f>VLOOKUP(B4845,五基准基金!B:B,1,FALSE)</f>
        <v>#N/A</v>
      </c>
    </row>
    <row r="4846" spans="1:21" x14ac:dyDescent="0.4">
      <c r="A4846">
        <v>4849</v>
      </c>
      <c r="B4846" t="s">
        <v>11467</v>
      </c>
      <c r="C4846" t="s">
        <v>11468</v>
      </c>
      <c r="D4846" t="s">
        <v>33</v>
      </c>
      <c r="E4846" t="s">
        <v>34</v>
      </c>
      <c r="F4846" t="s">
        <v>8664</v>
      </c>
      <c r="G4846" t="s">
        <v>70</v>
      </c>
      <c r="H4846" s="1">
        <v>0.75</v>
      </c>
      <c r="I4846" t="s">
        <v>926</v>
      </c>
      <c r="J4846" s="1">
        <v>0.25</v>
      </c>
      <c r="K4846" t="s">
        <v>23</v>
      </c>
      <c r="M4846" t="s">
        <v>23</v>
      </c>
      <c r="O4846" t="s">
        <v>23</v>
      </c>
      <c r="Q4846" t="e">
        <f>VLOOKUP(B4846,单基准基金!B:B,1,FALSE)</f>
        <v>#N/A</v>
      </c>
      <c r="R4846" t="str">
        <f>VLOOKUP(B4846,双基准基金!B:B,1,FALSE)</f>
        <v>006420.OF</v>
      </c>
      <c r="S4846" t="e">
        <f>VLOOKUP(B4846,三基准基金!B:B,1,FALSE)</f>
        <v>#N/A</v>
      </c>
      <c r="T4846" t="e">
        <f>VLOOKUP(B4846,四基准基金!B:B,1,FALSE)</f>
        <v>#N/A</v>
      </c>
      <c r="U4846" t="e">
        <f>VLOOKUP(B4846,五基准基金!B:B,1,FALSE)</f>
        <v>#N/A</v>
      </c>
    </row>
    <row r="4847" spans="1:21" x14ac:dyDescent="0.4">
      <c r="A4847">
        <v>4850</v>
      </c>
      <c r="B4847" t="s">
        <v>11469</v>
      </c>
      <c r="C4847" t="s">
        <v>11470</v>
      </c>
      <c r="D4847" t="s">
        <v>17</v>
      </c>
      <c r="E4847" t="s">
        <v>28</v>
      </c>
      <c r="F4847" t="s">
        <v>112</v>
      </c>
      <c r="G4847" t="s">
        <v>112</v>
      </c>
      <c r="I4847" t="s">
        <v>23</v>
      </c>
      <c r="K4847" t="s">
        <v>23</v>
      </c>
      <c r="M4847" t="s">
        <v>23</v>
      </c>
      <c r="O4847" t="s">
        <v>23</v>
      </c>
      <c r="Q4847" t="str">
        <f>VLOOKUP(B4847,单基准基金!B:B,1,FALSE)</f>
        <v>006421.OF</v>
      </c>
      <c r="R4847" t="e">
        <f>VLOOKUP(B4847,双基准基金!B:B,1,FALSE)</f>
        <v>#N/A</v>
      </c>
      <c r="S4847" t="e">
        <f>VLOOKUP(B4847,三基准基金!B:B,1,FALSE)</f>
        <v>#N/A</v>
      </c>
      <c r="T4847" t="e">
        <f>VLOOKUP(B4847,四基准基金!B:B,1,FALSE)</f>
        <v>#N/A</v>
      </c>
      <c r="U4847" t="e">
        <f>VLOOKUP(B4847,五基准基金!B:B,1,FALSE)</f>
        <v>#N/A</v>
      </c>
    </row>
    <row r="4848" spans="1:21" x14ac:dyDescent="0.4">
      <c r="A4848">
        <v>4851</v>
      </c>
      <c r="B4848" t="s">
        <v>11471</v>
      </c>
      <c r="C4848" t="s">
        <v>11472</v>
      </c>
      <c r="D4848" t="s">
        <v>17</v>
      </c>
      <c r="E4848" t="s">
        <v>28</v>
      </c>
      <c r="F4848" t="s">
        <v>281</v>
      </c>
      <c r="G4848" t="s">
        <v>281</v>
      </c>
      <c r="I4848" t="s">
        <v>23</v>
      </c>
      <c r="K4848" t="s">
        <v>23</v>
      </c>
      <c r="M4848" t="s">
        <v>23</v>
      </c>
      <c r="O4848" t="s">
        <v>23</v>
      </c>
      <c r="Q4848" t="str">
        <f>VLOOKUP(B4848,单基准基金!B:B,1,FALSE)</f>
        <v>006422.OF</v>
      </c>
      <c r="R4848" t="e">
        <f>VLOOKUP(B4848,双基准基金!B:B,1,FALSE)</f>
        <v>#N/A</v>
      </c>
      <c r="S4848" t="e">
        <f>VLOOKUP(B4848,三基准基金!B:B,1,FALSE)</f>
        <v>#N/A</v>
      </c>
      <c r="T4848" t="e">
        <f>VLOOKUP(B4848,四基准基金!B:B,1,FALSE)</f>
        <v>#N/A</v>
      </c>
      <c r="U4848" t="e">
        <f>VLOOKUP(B4848,五基准基金!B:B,1,FALSE)</f>
        <v>#N/A</v>
      </c>
    </row>
    <row r="4849" spans="1:21" x14ac:dyDescent="0.4">
      <c r="A4849">
        <v>4852</v>
      </c>
      <c r="B4849" t="s">
        <v>11473</v>
      </c>
      <c r="C4849" t="s">
        <v>11474</v>
      </c>
      <c r="D4849" t="s">
        <v>17</v>
      </c>
      <c r="E4849" t="s">
        <v>28</v>
      </c>
      <c r="F4849" t="s">
        <v>281</v>
      </c>
      <c r="G4849" t="s">
        <v>281</v>
      </c>
      <c r="I4849" t="s">
        <v>23</v>
      </c>
      <c r="K4849" t="s">
        <v>23</v>
      </c>
      <c r="M4849" t="s">
        <v>23</v>
      </c>
      <c r="O4849" t="s">
        <v>23</v>
      </c>
      <c r="Q4849" t="str">
        <f>VLOOKUP(B4849,单基准基金!B:B,1,FALSE)</f>
        <v>006423.OF</v>
      </c>
      <c r="R4849" t="e">
        <f>VLOOKUP(B4849,双基准基金!B:B,1,FALSE)</f>
        <v>#N/A</v>
      </c>
      <c r="S4849" t="e">
        <f>VLOOKUP(B4849,三基准基金!B:B,1,FALSE)</f>
        <v>#N/A</v>
      </c>
      <c r="T4849" t="e">
        <f>VLOOKUP(B4849,四基准基金!B:B,1,FALSE)</f>
        <v>#N/A</v>
      </c>
      <c r="U4849" t="e">
        <f>VLOOKUP(B4849,五基准基金!B:B,1,FALSE)</f>
        <v>#N/A</v>
      </c>
    </row>
    <row r="4850" spans="1:21" x14ac:dyDescent="0.4">
      <c r="A4850">
        <v>4853</v>
      </c>
      <c r="B4850" t="s">
        <v>11475</v>
      </c>
      <c r="C4850" t="s">
        <v>11476</v>
      </c>
      <c r="D4850" t="s">
        <v>33</v>
      </c>
      <c r="E4850" t="s">
        <v>34</v>
      </c>
      <c r="F4850" t="s">
        <v>221</v>
      </c>
      <c r="G4850" t="s">
        <v>70</v>
      </c>
      <c r="H4850" s="1">
        <v>0.6</v>
      </c>
      <c r="I4850" t="s">
        <v>166</v>
      </c>
      <c r="J4850" s="1">
        <v>0.4</v>
      </c>
      <c r="K4850" t="s">
        <v>23</v>
      </c>
      <c r="M4850" t="s">
        <v>23</v>
      </c>
      <c r="O4850" t="s">
        <v>23</v>
      </c>
      <c r="Q4850" t="e">
        <f>VLOOKUP(B4850,单基准基金!B:B,1,FALSE)</f>
        <v>#N/A</v>
      </c>
      <c r="R4850" t="str">
        <f>VLOOKUP(B4850,双基准基金!B:B,1,FALSE)</f>
        <v>006424.OF</v>
      </c>
      <c r="S4850" t="e">
        <f>VLOOKUP(B4850,三基准基金!B:B,1,FALSE)</f>
        <v>#N/A</v>
      </c>
      <c r="T4850" t="e">
        <f>VLOOKUP(B4850,四基准基金!B:B,1,FALSE)</f>
        <v>#N/A</v>
      </c>
      <c r="U4850" t="e">
        <f>VLOOKUP(B4850,五基准基金!B:B,1,FALSE)</f>
        <v>#N/A</v>
      </c>
    </row>
    <row r="4851" spans="1:21" x14ac:dyDescent="0.4">
      <c r="A4851">
        <v>4854</v>
      </c>
      <c r="B4851" t="s">
        <v>11477</v>
      </c>
      <c r="C4851" t="s">
        <v>11478</v>
      </c>
      <c r="D4851" t="s">
        <v>33</v>
      </c>
      <c r="E4851" t="s">
        <v>34</v>
      </c>
      <c r="F4851" t="s">
        <v>221</v>
      </c>
      <c r="G4851" t="s">
        <v>70</v>
      </c>
      <c r="H4851" s="1">
        <v>0.6</v>
      </c>
      <c r="I4851" t="s">
        <v>166</v>
      </c>
      <c r="J4851" s="1">
        <v>0.4</v>
      </c>
      <c r="K4851" t="s">
        <v>23</v>
      </c>
      <c r="M4851" t="s">
        <v>23</v>
      </c>
      <c r="O4851" t="s">
        <v>23</v>
      </c>
      <c r="Q4851" t="e">
        <f>VLOOKUP(B4851,单基准基金!B:B,1,FALSE)</f>
        <v>#N/A</v>
      </c>
      <c r="R4851" t="str">
        <f>VLOOKUP(B4851,双基准基金!B:B,1,FALSE)</f>
        <v>006425.OF</v>
      </c>
      <c r="S4851" t="e">
        <f>VLOOKUP(B4851,三基准基金!B:B,1,FALSE)</f>
        <v>#N/A</v>
      </c>
      <c r="T4851" t="e">
        <f>VLOOKUP(B4851,四基准基金!B:B,1,FALSE)</f>
        <v>#N/A</v>
      </c>
      <c r="U4851" t="e">
        <f>VLOOKUP(B4851,五基准基金!B:B,1,FALSE)</f>
        <v>#N/A</v>
      </c>
    </row>
    <row r="4852" spans="1:21" x14ac:dyDescent="0.4">
      <c r="A4852">
        <v>4855</v>
      </c>
      <c r="B4852" t="s">
        <v>11479</v>
      </c>
      <c r="C4852" t="s">
        <v>11480</v>
      </c>
      <c r="D4852" t="s">
        <v>17</v>
      </c>
      <c r="E4852" t="s">
        <v>28</v>
      </c>
      <c r="F4852" t="s">
        <v>92</v>
      </c>
      <c r="G4852" t="s">
        <v>92</v>
      </c>
      <c r="I4852" t="s">
        <v>23</v>
      </c>
      <c r="K4852" t="s">
        <v>23</v>
      </c>
      <c r="M4852" t="s">
        <v>23</v>
      </c>
      <c r="O4852" t="s">
        <v>23</v>
      </c>
      <c r="Q4852" t="str">
        <f>VLOOKUP(B4852,单基准基金!B:B,1,FALSE)</f>
        <v>006427.OF</v>
      </c>
      <c r="R4852" t="e">
        <f>VLOOKUP(B4852,双基准基金!B:B,1,FALSE)</f>
        <v>#N/A</v>
      </c>
      <c r="S4852" t="e">
        <f>VLOOKUP(B4852,三基准基金!B:B,1,FALSE)</f>
        <v>#N/A</v>
      </c>
      <c r="T4852" t="e">
        <f>VLOOKUP(B4852,四基准基金!B:B,1,FALSE)</f>
        <v>#N/A</v>
      </c>
      <c r="U4852" t="e">
        <f>VLOOKUP(B4852,五基准基金!B:B,1,FALSE)</f>
        <v>#N/A</v>
      </c>
    </row>
    <row r="4853" spans="1:21" x14ac:dyDescent="0.4">
      <c r="A4853">
        <v>4856</v>
      </c>
      <c r="B4853" t="s">
        <v>11481</v>
      </c>
      <c r="C4853" t="s">
        <v>11482</v>
      </c>
      <c r="D4853" t="s">
        <v>17</v>
      </c>
      <c r="E4853" t="s">
        <v>28</v>
      </c>
      <c r="F4853" t="s">
        <v>92</v>
      </c>
      <c r="G4853" t="s">
        <v>92</v>
      </c>
      <c r="I4853" t="s">
        <v>23</v>
      </c>
      <c r="K4853" t="s">
        <v>23</v>
      </c>
      <c r="M4853" t="s">
        <v>23</v>
      </c>
      <c r="O4853" t="s">
        <v>23</v>
      </c>
      <c r="Q4853" t="str">
        <f>VLOOKUP(B4853,单基准基金!B:B,1,FALSE)</f>
        <v>006428.OF</v>
      </c>
      <c r="R4853" t="e">
        <f>VLOOKUP(B4853,双基准基金!B:B,1,FALSE)</f>
        <v>#N/A</v>
      </c>
      <c r="S4853" t="e">
        <f>VLOOKUP(B4853,三基准基金!B:B,1,FALSE)</f>
        <v>#N/A</v>
      </c>
      <c r="T4853" t="e">
        <f>VLOOKUP(B4853,四基准基金!B:B,1,FALSE)</f>
        <v>#N/A</v>
      </c>
      <c r="U4853" t="e">
        <f>VLOOKUP(B4853,五基准基金!B:B,1,FALSE)</f>
        <v>#N/A</v>
      </c>
    </row>
    <row r="4854" spans="1:21" x14ac:dyDescent="0.4">
      <c r="A4854">
        <v>4857</v>
      </c>
      <c r="B4854" t="s">
        <v>11483</v>
      </c>
      <c r="C4854" t="s">
        <v>11484</v>
      </c>
      <c r="D4854" t="s">
        <v>33</v>
      </c>
      <c r="E4854" t="s">
        <v>34</v>
      </c>
      <c r="F4854" t="s">
        <v>2490</v>
      </c>
      <c r="G4854" t="s">
        <v>70</v>
      </c>
      <c r="H4854" s="1">
        <v>0.6</v>
      </c>
      <c r="I4854" t="s">
        <v>187</v>
      </c>
      <c r="J4854" s="1">
        <v>0.4</v>
      </c>
      <c r="K4854" t="s">
        <v>23</v>
      </c>
      <c r="M4854" t="s">
        <v>23</v>
      </c>
      <c r="O4854" t="s">
        <v>23</v>
      </c>
      <c r="Q4854" t="e">
        <f>VLOOKUP(B4854,单基准基金!B:B,1,FALSE)</f>
        <v>#N/A</v>
      </c>
      <c r="R4854" t="str">
        <f>VLOOKUP(B4854,双基准基金!B:B,1,FALSE)</f>
        <v>006429.OF</v>
      </c>
      <c r="S4854" t="e">
        <f>VLOOKUP(B4854,三基准基金!B:B,1,FALSE)</f>
        <v>#N/A</v>
      </c>
      <c r="T4854" t="e">
        <f>VLOOKUP(B4854,四基准基金!B:B,1,FALSE)</f>
        <v>#N/A</v>
      </c>
      <c r="U4854" t="e">
        <f>VLOOKUP(B4854,五基准基金!B:B,1,FALSE)</f>
        <v>#N/A</v>
      </c>
    </row>
    <row r="4855" spans="1:21" x14ac:dyDescent="0.4">
      <c r="A4855">
        <v>4858</v>
      </c>
      <c r="B4855" t="s">
        <v>11485</v>
      </c>
      <c r="C4855" t="s">
        <v>11486</v>
      </c>
      <c r="D4855" t="s">
        <v>33</v>
      </c>
      <c r="E4855" t="s">
        <v>34</v>
      </c>
      <c r="F4855" t="s">
        <v>2717</v>
      </c>
      <c r="G4855" t="s">
        <v>70</v>
      </c>
      <c r="H4855" s="1">
        <v>0.6</v>
      </c>
      <c r="I4855" t="s">
        <v>315</v>
      </c>
      <c r="J4855" s="1">
        <v>0.4</v>
      </c>
      <c r="K4855" t="s">
        <v>23</v>
      </c>
      <c r="M4855" t="s">
        <v>23</v>
      </c>
      <c r="O4855" t="s">
        <v>23</v>
      </c>
      <c r="Q4855" t="e">
        <f>VLOOKUP(B4855,单基准基金!B:B,1,FALSE)</f>
        <v>#N/A</v>
      </c>
      <c r="R4855" t="str">
        <f>VLOOKUP(B4855,双基准基金!B:B,1,FALSE)</f>
        <v>006430.OF</v>
      </c>
      <c r="S4855" t="e">
        <f>VLOOKUP(B4855,三基准基金!B:B,1,FALSE)</f>
        <v>#N/A</v>
      </c>
      <c r="T4855" t="e">
        <f>VLOOKUP(B4855,四基准基金!B:B,1,FALSE)</f>
        <v>#N/A</v>
      </c>
      <c r="U4855" t="e">
        <f>VLOOKUP(B4855,五基准基金!B:B,1,FALSE)</f>
        <v>#N/A</v>
      </c>
    </row>
    <row r="4856" spans="1:21" x14ac:dyDescent="0.4">
      <c r="A4856">
        <v>4859</v>
      </c>
      <c r="B4856" t="s">
        <v>11487</v>
      </c>
      <c r="C4856" t="s">
        <v>11488</v>
      </c>
      <c r="D4856" t="s">
        <v>17</v>
      </c>
      <c r="E4856" t="s">
        <v>28</v>
      </c>
      <c r="F4856" t="s">
        <v>97</v>
      </c>
      <c r="G4856" t="s">
        <v>97</v>
      </c>
      <c r="I4856" t="s">
        <v>23</v>
      </c>
      <c r="K4856" t="s">
        <v>23</v>
      </c>
      <c r="M4856" t="s">
        <v>23</v>
      </c>
      <c r="O4856" t="s">
        <v>23</v>
      </c>
      <c r="Q4856" t="str">
        <f>VLOOKUP(B4856,单基准基金!B:B,1,FALSE)</f>
        <v>006431.OF</v>
      </c>
      <c r="R4856" t="e">
        <f>VLOOKUP(B4856,双基准基金!B:B,1,FALSE)</f>
        <v>#N/A</v>
      </c>
      <c r="S4856" t="e">
        <f>VLOOKUP(B4856,三基准基金!B:B,1,FALSE)</f>
        <v>#N/A</v>
      </c>
      <c r="T4856" t="e">
        <f>VLOOKUP(B4856,四基准基金!B:B,1,FALSE)</f>
        <v>#N/A</v>
      </c>
      <c r="U4856" t="e">
        <f>VLOOKUP(B4856,五基准基金!B:B,1,FALSE)</f>
        <v>#N/A</v>
      </c>
    </row>
    <row r="4857" spans="1:21" x14ac:dyDescent="0.4">
      <c r="A4857">
        <v>4860</v>
      </c>
      <c r="B4857" t="s">
        <v>11489</v>
      </c>
      <c r="C4857" t="s">
        <v>11490</v>
      </c>
      <c r="D4857" t="s">
        <v>17</v>
      </c>
      <c r="E4857" t="s">
        <v>28</v>
      </c>
      <c r="F4857" t="s">
        <v>97</v>
      </c>
      <c r="G4857" t="s">
        <v>97</v>
      </c>
      <c r="I4857" t="s">
        <v>23</v>
      </c>
      <c r="K4857" t="s">
        <v>23</v>
      </c>
      <c r="M4857" t="s">
        <v>23</v>
      </c>
      <c r="O4857" t="s">
        <v>23</v>
      </c>
      <c r="Q4857" t="str">
        <f>VLOOKUP(B4857,单基准基金!B:B,1,FALSE)</f>
        <v>006432.OF</v>
      </c>
      <c r="R4857" t="e">
        <f>VLOOKUP(B4857,双基准基金!B:B,1,FALSE)</f>
        <v>#N/A</v>
      </c>
      <c r="S4857" t="e">
        <f>VLOOKUP(B4857,三基准基金!B:B,1,FALSE)</f>
        <v>#N/A</v>
      </c>
      <c r="T4857" t="e">
        <f>VLOOKUP(B4857,四基准基金!B:B,1,FALSE)</f>
        <v>#N/A</v>
      </c>
      <c r="U4857" t="e">
        <f>VLOOKUP(B4857,五基准基金!B:B,1,FALSE)</f>
        <v>#N/A</v>
      </c>
    </row>
    <row r="4858" spans="1:21" x14ac:dyDescent="0.4">
      <c r="A4858">
        <v>4861</v>
      </c>
      <c r="B4858" t="s">
        <v>11491</v>
      </c>
      <c r="C4858" t="s">
        <v>11492</v>
      </c>
      <c r="D4858" t="s">
        <v>33</v>
      </c>
      <c r="E4858" t="s">
        <v>95</v>
      </c>
      <c r="F4858" t="s">
        <v>2469</v>
      </c>
      <c r="G4858" t="s">
        <v>187</v>
      </c>
      <c r="H4858" s="1">
        <v>0.7</v>
      </c>
      <c r="I4858" t="s">
        <v>70</v>
      </c>
      <c r="J4858" s="1">
        <v>0.3</v>
      </c>
      <c r="K4858" t="s">
        <v>23</v>
      </c>
      <c r="M4858" t="s">
        <v>23</v>
      </c>
      <c r="O4858" t="s">
        <v>23</v>
      </c>
      <c r="Q4858" t="e">
        <f>VLOOKUP(B4858,单基准基金!B:B,1,FALSE)</f>
        <v>#N/A</v>
      </c>
      <c r="R4858" t="str">
        <f>VLOOKUP(B4858,双基准基金!B:B,1,FALSE)</f>
        <v>006433.OF</v>
      </c>
      <c r="S4858" t="e">
        <f>VLOOKUP(B4858,三基准基金!B:B,1,FALSE)</f>
        <v>#N/A</v>
      </c>
      <c r="T4858" t="e">
        <f>VLOOKUP(B4858,四基准基金!B:B,1,FALSE)</f>
        <v>#N/A</v>
      </c>
      <c r="U4858" t="e">
        <f>VLOOKUP(B4858,五基准基金!B:B,1,FALSE)</f>
        <v>#N/A</v>
      </c>
    </row>
    <row r="4859" spans="1:21" x14ac:dyDescent="0.4">
      <c r="A4859">
        <v>4862</v>
      </c>
      <c r="B4859" t="s">
        <v>11493</v>
      </c>
      <c r="C4859" t="s">
        <v>11494</v>
      </c>
      <c r="D4859" t="s">
        <v>17</v>
      </c>
      <c r="E4859" t="s">
        <v>255</v>
      </c>
      <c r="F4859" t="s">
        <v>5558</v>
      </c>
      <c r="G4859" t="s">
        <v>696</v>
      </c>
      <c r="H4859" s="1">
        <v>0.6</v>
      </c>
      <c r="I4859" t="s">
        <v>975</v>
      </c>
      <c r="J4859" s="1">
        <v>0.2</v>
      </c>
      <c r="K4859" t="s">
        <v>61</v>
      </c>
      <c r="L4859" s="1">
        <v>0.2</v>
      </c>
      <c r="M4859" t="s">
        <v>23</v>
      </c>
      <c r="O4859" t="s">
        <v>23</v>
      </c>
      <c r="Q4859" t="e">
        <f>VLOOKUP(B4859,单基准基金!B:B,1,FALSE)</f>
        <v>#N/A</v>
      </c>
      <c r="R4859" t="e">
        <f>VLOOKUP(B4859,双基准基金!B:B,1,FALSE)</f>
        <v>#N/A</v>
      </c>
      <c r="S4859" t="str">
        <f>VLOOKUP(B4859,三基准基金!B:B,1,FALSE)</f>
        <v>006434.OF</v>
      </c>
      <c r="T4859" t="e">
        <f>VLOOKUP(B4859,四基准基金!B:B,1,FALSE)</f>
        <v>#N/A</v>
      </c>
      <c r="U4859" t="e">
        <f>VLOOKUP(B4859,五基准基金!B:B,1,FALSE)</f>
        <v>#N/A</v>
      </c>
    </row>
    <row r="4860" spans="1:21" x14ac:dyDescent="0.4">
      <c r="A4860">
        <v>4863</v>
      </c>
      <c r="B4860" t="s">
        <v>11495</v>
      </c>
      <c r="C4860" t="s">
        <v>11496</v>
      </c>
      <c r="D4860" t="s">
        <v>33</v>
      </c>
      <c r="E4860" t="s">
        <v>34</v>
      </c>
      <c r="F4860" t="s">
        <v>11497</v>
      </c>
      <c r="G4860" t="s">
        <v>638</v>
      </c>
      <c r="H4860" s="1">
        <v>0.5</v>
      </c>
      <c r="I4860" t="s">
        <v>21</v>
      </c>
      <c r="J4860" s="1">
        <v>0.3</v>
      </c>
      <c r="K4860" t="s">
        <v>615</v>
      </c>
      <c r="L4860">
        <v>20</v>
      </c>
      <c r="M4860" t="s">
        <v>23</v>
      </c>
      <c r="O4860" t="s">
        <v>23</v>
      </c>
      <c r="Q4860" t="e">
        <f>VLOOKUP(B4860,单基准基金!B:B,1,FALSE)</f>
        <v>#N/A</v>
      </c>
      <c r="R4860" t="e">
        <f>VLOOKUP(B4860,双基准基金!B:B,1,FALSE)</f>
        <v>#N/A</v>
      </c>
      <c r="S4860" t="str">
        <f>VLOOKUP(B4860,三基准基金!B:B,1,FALSE)</f>
        <v>006435.OF</v>
      </c>
      <c r="T4860" t="e">
        <f>VLOOKUP(B4860,四基准基金!B:B,1,FALSE)</f>
        <v>#N/A</v>
      </c>
      <c r="U4860" t="e">
        <f>VLOOKUP(B4860,五基准基金!B:B,1,FALSE)</f>
        <v>#N/A</v>
      </c>
    </row>
    <row r="4861" spans="1:21" x14ac:dyDescent="0.4">
      <c r="A4861">
        <v>4864</v>
      </c>
      <c r="B4861" t="s">
        <v>11498</v>
      </c>
      <c r="C4861" t="s">
        <v>11499</v>
      </c>
      <c r="D4861" t="s">
        <v>17</v>
      </c>
      <c r="E4861" t="s">
        <v>255</v>
      </c>
      <c r="F4861" t="s">
        <v>1507</v>
      </c>
      <c r="G4861" t="s">
        <v>1313</v>
      </c>
      <c r="H4861" s="1">
        <v>0.8</v>
      </c>
      <c r="I4861" t="s">
        <v>61</v>
      </c>
      <c r="J4861" s="1">
        <v>0.2</v>
      </c>
      <c r="K4861" t="s">
        <v>23</v>
      </c>
      <c r="M4861" t="s">
        <v>23</v>
      </c>
      <c r="O4861" t="s">
        <v>23</v>
      </c>
      <c r="Q4861" t="e">
        <f>VLOOKUP(B4861,单基准基金!B:B,1,FALSE)</f>
        <v>#N/A</v>
      </c>
      <c r="R4861" t="str">
        <f>VLOOKUP(B4861,双基准基金!B:B,1,FALSE)</f>
        <v>006436.OF</v>
      </c>
      <c r="S4861" t="e">
        <f>VLOOKUP(B4861,三基准基金!B:B,1,FALSE)</f>
        <v>#N/A</v>
      </c>
      <c r="T4861" t="e">
        <f>VLOOKUP(B4861,四基准基金!B:B,1,FALSE)</f>
        <v>#N/A</v>
      </c>
      <c r="U4861" t="e">
        <f>VLOOKUP(B4861,五基准基金!B:B,1,FALSE)</f>
        <v>#N/A</v>
      </c>
    </row>
    <row r="4862" spans="1:21" x14ac:dyDescent="0.4">
      <c r="A4862">
        <v>4865</v>
      </c>
      <c r="B4862" t="s">
        <v>11500</v>
      </c>
      <c r="C4862" t="s">
        <v>11501</v>
      </c>
      <c r="D4862" t="s">
        <v>17</v>
      </c>
      <c r="E4862" t="s">
        <v>255</v>
      </c>
      <c r="F4862" t="s">
        <v>1507</v>
      </c>
      <c r="G4862" t="s">
        <v>1313</v>
      </c>
      <c r="H4862" s="1">
        <v>0.8</v>
      </c>
      <c r="I4862" t="s">
        <v>61</v>
      </c>
      <c r="J4862" s="1">
        <v>0.2</v>
      </c>
      <c r="K4862" t="s">
        <v>23</v>
      </c>
      <c r="M4862" t="s">
        <v>23</v>
      </c>
      <c r="O4862" t="s">
        <v>23</v>
      </c>
      <c r="Q4862" t="e">
        <f>VLOOKUP(B4862,单基准基金!B:B,1,FALSE)</f>
        <v>#N/A</v>
      </c>
      <c r="R4862" t="str">
        <f>VLOOKUP(B4862,双基准基金!B:B,1,FALSE)</f>
        <v>006437.OF</v>
      </c>
      <c r="S4862" t="e">
        <f>VLOOKUP(B4862,三基准基金!B:B,1,FALSE)</f>
        <v>#N/A</v>
      </c>
      <c r="T4862" t="e">
        <f>VLOOKUP(B4862,四基准基金!B:B,1,FALSE)</f>
        <v>#N/A</v>
      </c>
      <c r="U4862" t="e">
        <f>VLOOKUP(B4862,五基准基金!B:B,1,FALSE)</f>
        <v>#N/A</v>
      </c>
    </row>
    <row r="4863" spans="1:21" x14ac:dyDescent="0.4">
      <c r="A4863">
        <v>4866</v>
      </c>
      <c r="B4863" t="s">
        <v>11502</v>
      </c>
      <c r="C4863" t="s">
        <v>11503</v>
      </c>
      <c r="D4863" t="s">
        <v>40</v>
      </c>
      <c r="E4863" t="s">
        <v>41</v>
      </c>
      <c r="F4863" t="s">
        <v>10822</v>
      </c>
      <c r="G4863" t="s">
        <v>10823</v>
      </c>
      <c r="H4863" s="1">
        <v>0.95</v>
      </c>
      <c r="I4863" t="s">
        <v>43</v>
      </c>
      <c r="J4863" s="1">
        <v>0.05</v>
      </c>
      <c r="K4863" t="s">
        <v>23</v>
      </c>
      <c r="M4863" t="s">
        <v>23</v>
      </c>
      <c r="O4863" t="s">
        <v>23</v>
      </c>
      <c r="Q4863" t="e">
        <f>VLOOKUP(B4863,单基准基金!B:B,1,FALSE)</f>
        <v>#N/A</v>
      </c>
      <c r="R4863" t="str">
        <f>VLOOKUP(B4863,双基准基金!B:B,1,FALSE)</f>
        <v>006438.OF</v>
      </c>
      <c r="S4863" t="e">
        <f>VLOOKUP(B4863,三基准基金!B:B,1,FALSE)</f>
        <v>#N/A</v>
      </c>
      <c r="T4863" t="e">
        <f>VLOOKUP(B4863,四基准基金!B:B,1,FALSE)</f>
        <v>#N/A</v>
      </c>
      <c r="U4863" t="e">
        <f>VLOOKUP(B4863,五基准基金!B:B,1,FALSE)</f>
        <v>#N/A</v>
      </c>
    </row>
    <row r="4864" spans="1:21" x14ac:dyDescent="0.4">
      <c r="A4864">
        <v>4867</v>
      </c>
      <c r="B4864" t="s">
        <v>11504</v>
      </c>
      <c r="C4864" t="s">
        <v>11505</v>
      </c>
      <c r="D4864" t="s">
        <v>40</v>
      </c>
      <c r="E4864" t="s">
        <v>41</v>
      </c>
      <c r="F4864" t="s">
        <v>10822</v>
      </c>
      <c r="G4864" t="s">
        <v>10823</v>
      </c>
      <c r="H4864" s="1">
        <v>0.95</v>
      </c>
      <c r="I4864" t="s">
        <v>43</v>
      </c>
      <c r="J4864" s="1">
        <v>0.05</v>
      </c>
      <c r="K4864" t="s">
        <v>23</v>
      </c>
      <c r="M4864" t="s">
        <v>23</v>
      </c>
      <c r="O4864" t="s">
        <v>23</v>
      </c>
      <c r="Q4864" t="e">
        <f>VLOOKUP(B4864,单基准基金!B:B,1,FALSE)</f>
        <v>#N/A</v>
      </c>
      <c r="R4864" t="str">
        <f>VLOOKUP(B4864,双基准基金!B:B,1,FALSE)</f>
        <v>006439.OF</v>
      </c>
      <c r="S4864" t="e">
        <f>VLOOKUP(B4864,三基准基金!B:B,1,FALSE)</f>
        <v>#N/A</v>
      </c>
      <c r="T4864" t="e">
        <f>VLOOKUP(B4864,四基准基金!B:B,1,FALSE)</f>
        <v>#N/A</v>
      </c>
      <c r="U4864" t="e">
        <f>VLOOKUP(B4864,五基准基金!B:B,1,FALSE)</f>
        <v>#N/A</v>
      </c>
    </row>
    <row r="4865" spans="1:21" x14ac:dyDescent="0.4">
      <c r="A4865">
        <v>4868</v>
      </c>
      <c r="B4865" t="s">
        <v>11506</v>
      </c>
      <c r="C4865" t="s">
        <v>11507</v>
      </c>
      <c r="D4865" t="s">
        <v>40</v>
      </c>
      <c r="E4865" t="s">
        <v>124</v>
      </c>
      <c r="F4865" t="s">
        <v>6734</v>
      </c>
      <c r="G4865" t="s">
        <v>36</v>
      </c>
      <c r="H4865" s="1">
        <v>0.95</v>
      </c>
      <c r="I4865" t="s">
        <v>37</v>
      </c>
      <c r="J4865" s="1">
        <v>0.05</v>
      </c>
      <c r="K4865" t="s">
        <v>23</v>
      </c>
      <c r="M4865" t="s">
        <v>23</v>
      </c>
      <c r="O4865" t="s">
        <v>23</v>
      </c>
      <c r="Q4865" t="e">
        <f>VLOOKUP(B4865,单基准基金!B:B,1,FALSE)</f>
        <v>#N/A</v>
      </c>
      <c r="R4865" t="str">
        <f>VLOOKUP(B4865,双基准基金!B:B,1,FALSE)</f>
        <v>006440.OF</v>
      </c>
      <c r="S4865" t="e">
        <f>VLOOKUP(B4865,三基准基金!B:B,1,FALSE)</f>
        <v>#N/A</v>
      </c>
      <c r="T4865" t="e">
        <f>VLOOKUP(B4865,四基准基金!B:B,1,FALSE)</f>
        <v>#N/A</v>
      </c>
      <c r="U4865" t="e">
        <f>VLOOKUP(B4865,五基准基金!B:B,1,FALSE)</f>
        <v>#N/A</v>
      </c>
    </row>
    <row r="4866" spans="1:21" x14ac:dyDescent="0.4">
      <c r="A4866">
        <v>4869</v>
      </c>
      <c r="B4866" t="s">
        <v>11508</v>
      </c>
      <c r="C4866" t="s">
        <v>11509</v>
      </c>
      <c r="D4866" t="s">
        <v>40</v>
      </c>
      <c r="E4866" t="s">
        <v>124</v>
      </c>
      <c r="F4866" t="s">
        <v>6734</v>
      </c>
      <c r="G4866" t="s">
        <v>36</v>
      </c>
      <c r="H4866" s="1">
        <v>0.95</v>
      </c>
      <c r="I4866" t="s">
        <v>37</v>
      </c>
      <c r="J4866" s="1">
        <v>0.05</v>
      </c>
      <c r="K4866" t="s">
        <v>23</v>
      </c>
      <c r="M4866" t="s">
        <v>23</v>
      </c>
      <c r="O4866" t="s">
        <v>23</v>
      </c>
      <c r="Q4866" t="e">
        <f>VLOOKUP(B4866,单基准基金!B:B,1,FALSE)</f>
        <v>#N/A</v>
      </c>
      <c r="R4866" t="str">
        <f>VLOOKUP(B4866,双基准基金!B:B,1,FALSE)</f>
        <v>006441.OF</v>
      </c>
      <c r="S4866" t="e">
        <f>VLOOKUP(B4866,三基准基金!B:B,1,FALSE)</f>
        <v>#N/A</v>
      </c>
      <c r="T4866" t="e">
        <f>VLOOKUP(B4866,四基准基金!B:B,1,FALSE)</f>
        <v>#N/A</v>
      </c>
      <c r="U4866" t="e">
        <f>VLOOKUP(B4866,五基准基金!B:B,1,FALSE)</f>
        <v>#N/A</v>
      </c>
    </row>
    <row r="4867" spans="1:21" x14ac:dyDescent="0.4">
      <c r="A4867">
        <v>4870</v>
      </c>
      <c r="B4867" t="s">
        <v>11510</v>
      </c>
      <c r="C4867" t="s">
        <v>11511</v>
      </c>
      <c r="D4867" t="s">
        <v>33</v>
      </c>
      <c r="E4867" t="s">
        <v>95</v>
      </c>
      <c r="F4867" t="s">
        <v>685</v>
      </c>
      <c r="G4867" t="s">
        <v>70</v>
      </c>
      <c r="H4867" s="1">
        <v>0.6</v>
      </c>
      <c r="I4867" t="s">
        <v>97</v>
      </c>
      <c r="J4867" s="1">
        <v>0.4</v>
      </c>
      <c r="K4867" t="s">
        <v>23</v>
      </c>
      <c r="M4867" t="s">
        <v>23</v>
      </c>
      <c r="O4867" t="s">
        <v>23</v>
      </c>
      <c r="Q4867" t="e">
        <f>VLOOKUP(B4867,单基准基金!B:B,1,FALSE)</f>
        <v>#N/A</v>
      </c>
      <c r="R4867" t="str">
        <f>VLOOKUP(B4867,双基准基金!B:B,1,FALSE)</f>
        <v>006442.OF</v>
      </c>
      <c r="S4867" t="e">
        <f>VLOOKUP(B4867,三基准基金!B:B,1,FALSE)</f>
        <v>#N/A</v>
      </c>
      <c r="T4867" t="e">
        <f>VLOOKUP(B4867,四基准基金!B:B,1,FALSE)</f>
        <v>#N/A</v>
      </c>
      <c r="U4867" t="e">
        <f>VLOOKUP(B4867,五基准基金!B:B,1,FALSE)</f>
        <v>#N/A</v>
      </c>
    </row>
    <row r="4868" spans="1:21" x14ac:dyDescent="0.4">
      <c r="A4868">
        <v>4871</v>
      </c>
      <c r="B4868" t="s">
        <v>11512</v>
      </c>
      <c r="C4868" t="s">
        <v>11513</v>
      </c>
      <c r="D4868" t="s">
        <v>17</v>
      </c>
      <c r="E4868" t="s">
        <v>28</v>
      </c>
      <c r="F4868" t="s">
        <v>4433</v>
      </c>
      <c r="G4868" t="s">
        <v>4433</v>
      </c>
      <c r="I4868" t="s">
        <v>23</v>
      </c>
      <c r="K4868" t="s">
        <v>23</v>
      </c>
      <c r="M4868" t="s">
        <v>23</v>
      </c>
      <c r="O4868" t="s">
        <v>23</v>
      </c>
      <c r="Q4868" t="str">
        <f>VLOOKUP(B4868,单基准基金!B:B,1,FALSE)</f>
        <v>006443.OF</v>
      </c>
      <c r="R4868" t="e">
        <f>VLOOKUP(B4868,双基准基金!B:B,1,FALSE)</f>
        <v>#N/A</v>
      </c>
      <c r="S4868" t="e">
        <f>VLOOKUP(B4868,三基准基金!B:B,1,FALSE)</f>
        <v>#N/A</v>
      </c>
      <c r="T4868" t="e">
        <f>VLOOKUP(B4868,四基准基金!B:B,1,FALSE)</f>
        <v>#N/A</v>
      </c>
      <c r="U4868" t="e">
        <f>VLOOKUP(B4868,五基准基金!B:B,1,FALSE)</f>
        <v>#N/A</v>
      </c>
    </row>
    <row r="4869" spans="1:21" x14ac:dyDescent="0.4">
      <c r="A4869">
        <v>4872</v>
      </c>
      <c r="B4869" t="s">
        <v>11514</v>
      </c>
      <c r="C4869" t="s">
        <v>11515</v>
      </c>
      <c r="D4869" t="s">
        <v>17</v>
      </c>
      <c r="E4869" t="s">
        <v>28</v>
      </c>
      <c r="F4869" t="s">
        <v>4433</v>
      </c>
      <c r="G4869" t="s">
        <v>4433</v>
      </c>
      <c r="I4869" t="s">
        <v>23</v>
      </c>
      <c r="K4869" t="s">
        <v>23</v>
      </c>
      <c r="M4869" t="s">
        <v>23</v>
      </c>
      <c r="O4869" t="s">
        <v>23</v>
      </c>
      <c r="Q4869" t="str">
        <f>VLOOKUP(B4869,单基准基金!B:B,1,FALSE)</f>
        <v>006444.OF</v>
      </c>
      <c r="R4869" t="e">
        <f>VLOOKUP(B4869,双基准基金!B:B,1,FALSE)</f>
        <v>#N/A</v>
      </c>
      <c r="S4869" t="e">
        <f>VLOOKUP(B4869,三基准基金!B:B,1,FALSE)</f>
        <v>#N/A</v>
      </c>
      <c r="T4869" t="e">
        <f>VLOOKUP(B4869,四基准基金!B:B,1,FALSE)</f>
        <v>#N/A</v>
      </c>
      <c r="U4869" t="e">
        <f>VLOOKUP(B4869,五基准基金!B:B,1,FALSE)</f>
        <v>#N/A</v>
      </c>
    </row>
    <row r="4870" spans="1:21" x14ac:dyDescent="0.4">
      <c r="A4870">
        <v>4873</v>
      </c>
      <c r="B4870" t="s">
        <v>11516</v>
      </c>
      <c r="C4870" t="s">
        <v>11517</v>
      </c>
      <c r="D4870" t="s">
        <v>119</v>
      </c>
      <c r="E4870" t="s">
        <v>418</v>
      </c>
      <c r="F4870" t="s">
        <v>11518</v>
      </c>
      <c r="G4870" t="s">
        <v>11519</v>
      </c>
      <c r="I4870" t="s">
        <v>11520</v>
      </c>
      <c r="J4870" s="1">
        <v>0.7</v>
      </c>
      <c r="K4870" t="s">
        <v>11521</v>
      </c>
      <c r="L4870" s="1">
        <v>0.3</v>
      </c>
      <c r="M4870" t="s">
        <v>23</v>
      </c>
      <c r="O4870" t="s">
        <v>23</v>
      </c>
      <c r="Q4870" t="e">
        <f>VLOOKUP(B4870,单基准基金!B:B,1,FALSE)</f>
        <v>#N/A</v>
      </c>
      <c r="R4870" t="e">
        <f>VLOOKUP(B4870,双基准基金!B:B,1,FALSE)</f>
        <v>#N/A</v>
      </c>
      <c r="S4870" t="str">
        <f>VLOOKUP(B4870,三基准基金!B:B,1,FALSE)</f>
        <v>006445.OF</v>
      </c>
      <c r="T4870" t="e">
        <f>VLOOKUP(B4870,四基准基金!B:B,1,FALSE)</f>
        <v>#N/A</v>
      </c>
      <c r="U4870" t="e">
        <f>VLOOKUP(B4870,五基准基金!B:B,1,FALSE)</f>
        <v>#N/A</v>
      </c>
    </row>
    <row r="4871" spans="1:21" x14ac:dyDescent="0.4">
      <c r="A4871">
        <v>4874</v>
      </c>
      <c r="B4871" t="s">
        <v>11522</v>
      </c>
      <c r="C4871" t="s">
        <v>11523</v>
      </c>
      <c r="D4871" t="s">
        <v>119</v>
      </c>
      <c r="E4871" t="s">
        <v>418</v>
      </c>
      <c r="F4871" t="s">
        <v>11518</v>
      </c>
      <c r="G4871" t="s">
        <v>11519</v>
      </c>
      <c r="I4871" t="s">
        <v>11520</v>
      </c>
      <c r="J4871" s="1">
        <v>0.7</v>
      </c>
      <c r="K4871" t="s">
        <v>11521</v>
      </c>
      <c r="L4871" s="1">
        <v>0.3</v>
      </c>
      <c r="M4871" t="s">
        <v>23</v>
      </c>
      <c r="O4871" t="s">
        <v>23</v>
      </c>
      <c r="Q4871" t="e">
        <f>VLOOKUP(B4871,单基准基金!B:B,1,FALSE)</f>
        <v>#N/A</v>
      </c>
      <c r="R4871" t="e">
        <f>VLOOKUP(B4871,双基准基金!B:B,1,FALSE)</f>
        <v>#N/A</v>
      </c>
      <c r="S4871" t="str">
        <f>VLOOKUP(B4871,三基准基金!B:B,1,FALSE)</f>
        <v>006446.OF</v>
      </c>
      <c r="T4871" t="e">
        <f>VLOOKUP(B4871,四基准基金!B:B,1,FALSE)</f>
        <v>#N/A</v>
      </c>
      <c r="U4871" t="e">
        <f>VLOOKUP(B4871,五基准基金!B:B,1,FALSE)</f>
        <v>#N/A</v>
      </c>
    </row>
    <row r="4872" spans="1:21" x14ac:dyDescent="0.4">
      <c r="A4872">
        <v>4875</v>
      </c>
      <c r="B4872" t="s">
        <v>11524</v>
      </c>
      <c r="C4872" t="s">
        <v>11525</v>
      </c>
      <c r="D4872" t="s">
        <v>119</v>
      </c>
      <c r="E4872" t="s">
        <v>418</v>
      </c>
      <c r="F4872" t="s">
        <v>11518</v>
      </c>
      <c r="G4872" t="s">
        <v>11519</v>
      </c>
      <c r="I4872" t="s">
        <v>11520</v>
      </c>
      <c r="J4872" s="1">
        <v>0.7</v>
      </c>
      <c r="K4872" t="s">
        <v>11521</v>
      </c>
      <c r="L4872" s="1">
        <v>0.3</v>
      </c>
      <c r="M4872" t="s">
        <v>23</v>
      </c>
      <c r="O4872" t="s">
        <v>23</v>
      </c>
      <c r="Q4872" t="e">
        <f>VLOOKUP(B4872,单基准基金!B:B,1,FALSE)</f>
        <v>#N/A</v>
      </c>
      <c r="R4872" t="e">
        <f>VLOOKUP(B4872,双基准基金!B:B,1,FALSE)</f>
        <v>#N/A</v>
      </c>
      <c r="S4872" t="str">
        <f>VLOOKUP(B4872,三基准基金!B:B,1,FALSE)</f>
        <v>006447.OF</v>
      </c>
      <c r="T4872" t="e">
        <f>VLOOKUP(B4872,四基准基金!B:B,1,FALSE)</f>
        <v>#N/A</v>
      </c>
      <c r="U4872" t="e">
        <f>VLOOKUP(B4872,五基准基金!B:B,1,FALSE)</f>
        <v>#N/A</v>
      </c>
    </row>
    <row r="4873" spans="1:21" x14ac:dyDescent="0.4">
      <c r="A4873">
        <v>4876</v>
      </c>
      <c r="B4873" t="s">
        <v>11526</v>
      </c>
      <c r="C4873" t="s">
        <v>11527</v>
      </c>
      <c r="D4873" t="s">
        <v>119</v>
      </c>
      <c r="E4873" t="s">
        <v>418</v>
      </c>
      <c r="F4873" t="s">
        <v>11518</v>
      </c>
      <c r="G4873" t="s">
        <v>11519</v>
      </c>
      <c r="I4873" t="s">
        <v>11520</v>
      </c>
      <c r="J4873" s="1">
        <v>0.7</v>
      </c>
      <c r="K4873" t="s">
        <v>11521</v>
      </c>
      <c r="L4873" s="1">
        <v>0.3</v>
      </c>
      <c r="M4873" t="s">
        <v>23</v>
      </c>
      <c r="O4873" t="s">
        <v>23</v>
      </c>
      <c r="Q4873" t="e">
        <f>VLOOKUP(B4873,单基准基金!B:B,1,FALSE)</f>
        <v>#N/A</v>
      </c>
      <c r="R4873" t="e">
        <f>VLOOKUP(B4873,双基准基金!B:B,1,FALSE)</f>
        <v>#N/A</v>
      </c>
      <c r="S4873" t="str">
        <f>VLOOKUP(B4873,三基准基金!B:B,1,FALSE)</f>
        <v>006448.OF</v>
      </c>
      <c r="T4873" t="e">
        <f>VLOOKUP(B4873,四基准基金!B:B,1,FALSE)</f>
        <v>#N/A</v>
      </c>
      <c r="U4873" t="e">
        <f>VLOOKUP(B4873,五基准基金!B:B,1,FALSE)</f>
        <v>#N/A</v>
      </c>
    </row>
    <row r="4874" spans="1:21" x14ac:dyDescent="0.4">
      <c r="A4874">
        <v>4877</v>
      </c>
      <c r="B4874" t="s">
        <v>11528</v>
      </c>
      <c r="C4874" t="s">
        <v>11529</v>
      </c>
      <c r="D4874" t="s">
        <v>33</v>
      </c>
      <c r="E4874" t="s">
        <v>95</v>
      </c>
      <c r="F4874" t="s">
        <v>1198</v>
      </c>
      <c r="G4874" t="s">
        <v>70</v>
      </c>
      <c r="H4874" s="1">
        <v>0.5</v>
      </c>
      <c r="I4874" t="s">
        <v>101</v>
      </c>
      <c r="J4874" s="1">
        <v>0.5</v>
      </c>
      <c r="K4874" t="s">
        <v>23</v>
      </c>
      <c r="M4874" t="s">
        <v>23</v>
      </c>
      <c r="O4874" t="s">
        <v>23</v>
      </c>
      <c r="Q4874" t="e">
        <f>VLOOKUP(B4874,单基准基金!B:B,1,FALSE)</f>
        <v>#N/A</v>
      </c>
      <c r="R4874" t="str">
        <f>VLOOKUP(B4874,双基准基金!B:B,1,FALSE)</f>
        <v>006449.OF</v>
      </c>
      <c r="S4874" t="e">
        <f>VLOOKUP(B4874,三基准基金!B:B,1,FALSE)</f>
        <v>#N/A</v>
      </c>
      <c r="T4874" t="e">
        <f>VLOOKUP(B4874,四基准基金!B:B,1,FALSE)</f>
        <v>#N/A</v>
      </c>
      <c r="U4874" t="e">
        <f>VLOOKUP(B4874,五基准基金!B:B,1,FALSE)</f>
        <v>#N/A</v>
      </c>
    </row>
    <row r="4875" spans="1:21" x14ac:dyDescent="0.4">
      <c r="A4875">
        <v>4878</v>
      </c>
      <c r="B4875" t="s">
        <v>11530</v>
      </c>
      <c r="C4875" t="s">
        <v>11531</v>
      </c>
      <c r="D4875" t="s">
        <v>17</v>
      </c>
      <c r="E4875" t="s">
        <v>28</v>
      </c>
      <c r="F4875" t="s">
        <v>315</v>
      </c>
      <c r="G4875" t="s">
        <v>315</v>
      </c>
      <c r="I4875" t="s">
        <v>23</v>
      </c>
      <c r="K4875" t="s">
        <v>23</v>
      </c>
      <c r="M4875" t="s">
        <v>23</v>
      </c>
      <c r="O4875" t="s">
        <v>23</v>
      </c>
      <c r="Q4875" t="str">
        <f>VLOOKUP(B4875,单基准基金!B:B,1,FALSE)</f>
        <v>006450.OF</v>
      </c>
      <c r="R4875" t="e">
        <f>VLOOKUP(B4875,双基准基金!B:B,1,FALSE)</f>
        <v>#N/A</v>
      </c>
      <c r="S4875" t="e">
        <f>VLOOKUP(B4875,三基准基金!B:B,1,FALSE)</f>
        <v>#N/A</v>
      </c>
      <c r="T4875" t="e">
        <f>VLOOKUP(B4875,四基准基金!B:B,1,FALSE)</f>
        <v>#N/A</v>
      </c>
      <c r="U4875" t="e">
        <f>VLOOKUP(B4875,五基准基金!B:B,1,FALSE)</f>
        <v>#N/A</v>
      </c>
    </row>
    <row r="4876" spans="1:21" x14ac:dyDescent="0.4">
      <c r="A4876">
        <v>4879</v>
      </c>
      <c r="B4876" t="s">
        <v>11532</v>
      </c>
      <c r="C4876" t="s">
        <v>11533</v>
      </c>
      <c r="D4876" t="s">
        <v>17</v>
      </c>
      <c r="E4876" t="s">
        <v>265</v>
      </c>
      <c r="F4876" t="s">
        <v>11534</v>
      </c>
      <c r="G4876" t="s">
        <v>11534</v>
      </c>
      <c r="I4876" t="s">
        <v>23</v>
      </c>
      <c r="K4876" t="s">
        <v>23</v>
      </c>
      <c r="M4876" t="s">
        <v>23</v>
      </c>
      <c r="O4876" t="s">
        <v>23</v>
      </c>
      <c r="Q4876" t="str">
        <f>VLOOKUP(B4876,单基准基金!B:B,1,FALSE)</f>
        <v>006451.OF</v>
      </c>
      <c r="R4876" t="e">
        <f>VLOOKUP(B4876,双基准基金!B:B,1,FALSE)</f>
        <v>#N/A</v>
      </c>
      <c r="S4876" t="e">
        <f>VLOOKUP(B4876,三基准基金!B:B,1,FALSE)</f>
        <v>#N/A</v>
      </c>
      <c r="T4876" t="e">
        <f>VLOOKUP(B4876,四基准基金!B:B,1,FALSE)</f>
        <v>#N/A</v>
      </c>
      <c r="U4876" t="e">
        <f>VLOOKUP(B4876,五基准基金!B:B,1,FALSE)</f>
        <v>#N/A</v>
      </c>
    </row>
    <row r="4877" spans="1:21" x14ac:dyDescent="0.4">
      <c r="A4877">
        <v>4880</v>
      </c>
      <c r="B4877" t="s">
        <v>11535</v>
      </c>
      <c r="C4877" t="s">
        <v>11536</v>
      </c>
      <c r="D4877" t="s">
        <v>17</v>
      </c>
      <c r="E4877" t="s">
        <v>265</v>
      </c>
      <c r="F4877" t="s">
        <v>11534</v>
      </c>
      <c r="G4877" t="s">
        <v>11534</v>
      </c>
      <c r="I4877" t="s">
        <v>23</v>
      </c>
      <c r="K4877" t="s">
        <v>23</v>
      </c>
      <c r="M4877" t="s">
        <v>23</v>
      </c>
      <c r="O4877" t="s">
        <v>23</v>
      </c>
      <c r="Q4877" t="str">
        <f>VLOOKUP(B4877,单基准基金!B:B,1,FALSE)</f>
        <v>006452.OF</v>
      </c>
      <c r="R4877" t="e">
        <f>VLOOKUP(B4877,双基准基金!B:B,1,FALSE)</f>
        <v>#N/A</v>
      </c>
      <c r="S4877" t="e">
        <f>VLOOKUP(B4877,三基准基金!B:B,1,FALSE)</f>
        <v>#N/A</v>
      </c>
      <c r="T4877" t="e">
        <f>VLOOKUP(B4877,四基准基金!B:B,1,FALSE)</f>
        <v>#N/A</v>
      </c>
      <c r="U4877" t="e">
        <f>VLOOKUP(B4877,五基准基金!B:B,1,FALSE)</f>
        <v>#N/A</v>
      </c>
    </row>
    <row r="4878" spans="1:21" x14ac:dyDescent="0.4">
      <c r="A4878">
        <v>4881</v>
      </c>
      <c r="B4878" t="s">
        <v>11537</v>
      </c>
      <c r="C4878" t="s">
        <v>11538</v>
      </c>
      <c r="D4878" t="s">
        <v>17</v>
      </c>
      <c r="E4878" t="s">
        <v>28</v>
      </c>
      <c r="F4878" t="s">
        <v>336</v>
      </c>
      <c r="G4878" t="s">
        <v>336</v>
      </c>
      <c r="I4878" t="s">
        <v>23</v>
      </c>
      <c r="K4878" t="s">
        <v>23</v>
      </c>
      <c r="M4878" t="s">
        <v>23</v>
      </c>
      <c r="O4878" t="s">
        <v>23</v>
      </c>
      <c r="Q4878" t="str">
        <f>VLOOKUP(B4878,单基准基金!B:B,1,FALSE)</f>
        <v>006453.OF</v>
      </c>
      <c r="R4878" t="e">
        <f>VLOOKUP(B4878,双基准基金!B:B,1,FALSE)</f>
        <v>#N/A</v>
      </c>
      <c r="S4878" t="e">
        <f>VLOOKUP(B4878,三基准基金!B:B,1,FALSE)</f>
        <v>#N/A</v>
      </c>
      <c r="T4878" t="e">
        <f>VLOOKUP(B4878,四基准基金!B:B,1,FALSE)</f>
        <v>#N/A</v>
      </c>
      <c r="U4878" t="e">
        <f>VLOOKUP(B4878,五基准基金!B:B,1,FALSE)</f>
        <v>#N/A</v>
      </c>
    </row>
    <row r="4879" spans="1:21" x14ac:dyDescent="0.4">
      <c r="A4879">
        <v>4882</v>
      </c>
      <c r="B4879" t="s">
        <v>11539</v>
      </c>
      <c r="C4879" t="s">
        <v>11540</v>
      </c>
      <c r="D4879" t="s">
        <v>17</v>
      </c>
      <c r="E4879" t="s">
        <v>28</v>
      </c>
      <c r="F4879" t="s">
        <v>336</v>
      </c>
      <c r="G4879" t="s">
        <v>336</v>
      </c>
      <c r="I4879" t="s">
        <v>23</v>
      </c>
      <c r="K4879" t="s">
        <v>23</v>
      </c>
      <c r="M4879" t="s">
        <v>23</v>
      </c>
      <c r="O4879" t="s">
        <v>23</v>
      </c>
      <c r="Q4879" t="str">
        <f>VLOOKUP(B4879,单基准基金!B:B,1,FALSE)</f>
        <v>006454.OF</v>
      </c>
      <c r="R4879" t="e">
        <f>VLOOKUP(B4879,双基准基金!B:B,1,FALSE)</f>
        <v>#N/A</v>
      </c>
      <c r="S4879" t="e">
        <f>VLOOKUP(B4879,三基准基金!B:B,1,FALSE)</f>
        <v>#N/A</v>
      </c>
      <c r="T4879" t="e">
        <f>VLOOKUP(B4879,四基准基金!B:B,1,FALSE)</f>
        <v>#N/A</v>
      </c>
      <c r="U4879" t="e">
        <f>VLOOKUP(B4879,五基准基金!B:B,1,FALSE)</f>
        <v>#N/A</v>
      </c>
    </row>
    <row r="4880" spans="1:21" x14ac:dyDescent="0.4">
      <c r="A4880">
        <v>4883</v>
      </c>
      <c r="B4880" t="s">
        <v>11541</v>
      </c>
      <c r="C4880" t="s">
        <v>11542</v>
      </c>
      <c r="D4880" t="s">
        <v>17</v>
      </c>
      <c r="E4880" t="s">
        <v>255</v>
      </c>
      <c r="F4880" t="s">
        <v>5558</v>
      </c>
      <c r="G4880" t="s">
        <v>696</v>
      </c>
      <c r="H4880" s="1">
        <v>0.6</v>
      </c>
      <c r="I4880" t="s">
        <v>975</v>
      </c>
      <c r="J4880" s="1">
        <v>0.2</v>
      </c>
      <c r="K4880" t="s">
        <v>61</v>
      </c>
      <c r="L4880" s="1">
        <v>0.2</v>
      </c>
      <c r="M4880" t="s">
        <v>23</v>
      </c>
      <c r="O4880" t="s">
        <v>23</v>
      </c>
      <c r="Q4880" t="e">
        <f>VLOOKUP(B4880,单基准基金!B:B,1,FALSE)</f>
        <v>#N/A</v>
      </c>
      <c r="R4880" t="e">
        <f>VLOOKUP(B4880,双基准基金!B:B,1,FALSE)</f>
        <v>#N/A</v>
      </c>
      <c r="S4880" t="str">
        <f>VLOOKUP(B4880,三基准基金!B:B,1,FALSE)</f>
        <v>006456.OF</v>
      </c>
      <c r="T4880" t="e">
        <f>VLOOKUP(B4880,四基准基金!B:B,1,FALSE)</f>
        <v>#N/A</v>
      </c>
      <c r="U4880" t="e">
        <f>VLOOKUP(B4880,五基准基金!B:B,1,FALSE)</f>
        <v>#N/A</v>
      </c>
    </row>
    <row r="4881" spans="1:21" x14ac:dyDescent="0.4">
      <c r="A4881">
        <v>4884</v>
      </c>
      <c r="B4881" t="s">
        <v>11543</v>
      </c>
      <c r="C4881" t="s">
        <v>11544</v>
      </c>
      <c r="D4881" t="s">
        <v>33</v>
      </c>
      <c r="E4881" t="s">
        <v>95</v>
      </c>
      <c r="F4881" t="s">
        <v>11545</v>
      </c>
      <c r="G4881" t="s">
        <v>70</v>
      </c>
      <c r="H4881" s="1">
        <v>0.6</v>
      </c>
      <c r="I4881" t="s">
        <v>92</v>
      </c>
      <c r="J4881" s="1">
        <v>0.25</v>
      </c>
      <c r="K4881" t="s">
        <v>2384</v>
      </c>
      <c r="L4881" s="1">
        <v>0.15</v>
      </c>
      <c r="M4881" t="s">
        <v>23</v>
      </c>
      <c r="O4881" t="s">
        <v>23</v>
      </c>
      <c r="Q4881" t="e">
        <f>VLOOKUP(B4881,单基准基金!B:B,1,FALSE)</f>
        <v>#N/A</v>
      </c>
      <c r="R4881" t="e">
        <f>VLOOKUP(B4881,双基准基金!B:B,1,FALSE)</f>
        <v>#N/A</v>
      </c>
      <c r="S4881" t="str">
        <f>VLOOKUP(B4881,三基准基金!B:B,1,FALSE)</f>
        <v>006457.OF</v>
      </c>
      <c r="T4881" t="e">
        <f>VLOOKUP(B4881,四基准基金!B:B,1,FALSE)</f>
        <v>#N/A</v>
      </c>
      <c r="U4881" t="e">
        <f>VLOOKUP(B4881,五基准基金!B:B,1,FALSE)</f>
        <v>#N/A</v>
      </c>
    </row>
    <row r="4882" spans="1:21" x14ac:dyDescent="0.4">
      <c r="A4882">
        <v>4885</v>
      </c>
      <c r="B4882" t="s">
        <v>11546</v>
      </c>
      <c r="C4882" t="s">
        <v>11547</v>
      </c>
      <c r="D4882" t="s">
        <v>33</v>
      </c>
      <c r="E4882" t="s">
        <v>95</v>
      </c>
      <c r="F4882" t="s">
        <v>11545</v>
      </c>
      <c r="G4882" t="s">
        <v>70</v>
      </c>
      <c r="H4882" s="1">
        <v>0.6</v>
      </c>
      <c r="I4882" t="s">
        <v>92</v>
      </c>
      <c r="J4882" s="1">
        <v>0.25</v>
      </c>
      <c r="K4882" t="s">
        <v>2384</v>
      </c>
      <c r="L4882" s="1">
        <v>0.15</v>
      </c>
      <c r="M4882" t="s">
        <v>23</v>
      </c>
      <c r="O4882" t="s">
        <v>23</v>
      </c>
      <c r="Q4882" t="e">
        <f>VLOOKUP(B4882,单基准基金!B:B,1,FALSE)</f>
        <v>#N/A</v>
      </c>
      <c r="R4882" t="e">
        <f>VLOOKUP(B4882,双基准基金!B:B,1,FALSE)</f>
        <v>#N/A</v>
      </c>
      <c r="S4882" t="str">
        <f>VLOOKUP(B4882,三基准基金!B:B,1,FALSE)</f>
        <v>006458.OF</v>
      </c>
      <c r="T4882" t="e">
        <f>VLOOKUP(B4882,四基准基金!B:B,1,FALSE)</f>
        <v>#N/A</v>
      </c>
      <c r="U4882" t="e">
        <f>VLOOKUP(B4882,五基准基金!B:B,1,FALSE)</f>
        <v>#N/A</v>
      </c>
    </row>
    <row r="4883" spans="1:21" x14ac:dyDescent="0.4">
      <c r="A4883">
        <v>4886</v>
      </c>
      <c r="B4883" t="s">
        <v>11548</v>
      </c>
      <c r="C4883" t="s">
        <v>11549</v>
      </c>
      <c r="D4883" t="s">
        <v>17</v>
      </c>
      <c r="E4883" t="s">
        <v>18</v>
      </c>
      <c r="F4883" t="s">
        <v>5497</v>
      </c>
      <c r="G4883" t="s">
        <v>166</v>
      </c>
      <c r="H4883" s="1">
        <v>0.9</v>
      </c>
      <c r="I4883" t="s">
        <v>70</v>
      </c>
      <c r="J4883" s="1">
        <v>0.1</v>
      </c>
      <c r="K4883" t="s">
        <v>23</v>
      </c>
      <c r="M4883" t="s">
        <v>23</v>
      </c>
      <c r="O4883" t="s">
        <v>23</v>
      </c>
      <c r="Q4883" t="e">
        <f>VLOOKUP(B4883,单基准基金!B:B,1,FALSE)</f>
        <v>#N/A</v>
      </c>
      <c r="R4883" t="str">
        <f>VLOOKUP(B4883,双基准基金!B:B,1,FALSE)</f>
        <v>006459.OF</v>
      </c>
      <c r="S4883" t="e">
        <f>VLOOKUP(B4883,三基准基金!B:B,1,FALSE)</f>
        <v>#N/A</v>
      </c>
      <c r="T4883" t="e">
        <f>VLOOKUP(B4883,四基准基金!B:B,1,FALSE)</f>
        <v>#N/A</v>
      </c>
      <c r="U4883" t="e">
        <f>VLOOKUP(B4883,五基准基金!B:B,1,FALSE)</f>
        <v>#N/A</v>
      </c>
    </row>
    <row r="4884" spans="1:21" x14ac:dyDescent="0.4">
      <c r="A4884">
        <v>4887</v>
      </c>
      <c r="B4884" t="s">
        <v>11550</v>
      </c>
      <c r="C4884" t="s">
        <v>11551</v>
      </c>
      <c r="D4884" t="s">
        <v>17</v>
      </c>
      <c r="E4884" t="s">
        <v>18</v>
      </c>
      <c r="F4884" t="s">
        <v>5497</v>
      </c>
      <c r="G4884" t="s">
        <v>166</v>
      </c>
      <c r="H4884" s="1">
        <v>0.9</v>
      </c>
      <c r="I4884" t="s">
        <v>70</v>
      </c>
      <c r="J4884" s="1">
        <v>0.1</v>
      </c>
      <c r="K4884" t="s">
        <v>23</v>
      </c>
      <c r="M4884" t="s">
        <v>23</v>
      </c>
      <c r="O4884" t="s">
        <v>23</v>
      </c>
      <c r="Q4884" t="e">
        <f>VLOOKUP(B4884,单基准基金!B:B,1,FALSE)</f>
        <v>#N/A</v>
      </c>
      <c r="R4884" t="str">
        <f>VLOOKUP(B4884,双基准基金!B:B,1,FALSE)</f>
        <v>006460.OF</v>
      </c>
      <c r="S4884" t="e">
        <f>VLOOKUP(B4884,三基准基金!B:B,1,FALSE)</f>
        <v>#N/A</v>
      </c>
      <c r="T4884" t="e">
        <f>VLOOKUP(B4884,四基准基金!B:B,1,FALSE)</f>
        <v>#N/A</v>
      </c>
      <c r="U4884" t="e">
        <f>VLOOKUP(B4884,五基准基金!B:B,1,FALSE)</f>
        <v>#N/A</v>
      </c>
    </row>
    <row r="4885" spans="1:21" x14ac:dyDescent="0.4">
      <c r="A4885">
        <v>4888</v>
      </c>
      <c r="B4885" t="s">
        <v>11552</v>
      </c>
      <c r="C4885" t="s">
        <v>11553</v>
      </c>
      <c r="D4885" t="s">
        <v>17</v>
      </c>
      <c r="E4885" t="s">
        <v>28</v>
      </c>
      <c r="F4885" t="s">
        <v>11554</v>
      </c>
      <c r="G4885" t="s">
        <v>336</v>
      </c>
      <c r="H4885" s="1">
        <v>0.8</v>
      </c>
      <c r="I4885" t="s">
        <v>555</v>
      </c>
      <c r="J4885" s="1">
        <v>0.2</v>
      </c>
      <c r="K4885" t="s">
        <v>23</v>
      </c>
      <c r="M4885" t="s">
        <v>23</v>
      </c>
      <c r="O4885" t="s">
        <v>23</v>
      </c>
      <c r="Q4885" t="e">
        <f>VLOOKUP(B4885,单基准基金!B:B,1,FALSE)</f>
        <v>#N/A</v>
      </c>
      <c r="R4885" t="str">
        <f>VLOOKUP(B4885,双基准基金!B:B,1,FALSE)</f>
        <v>006461.OF</v>
      </c>
      <c r="S4885" t="e">
        <f>VLOOKUP(B4885,三基准基金!B:B,1,FALSE)</f>
        <v>#N/A</v>
      </c>
      <c r="T4885" t="e">
        <f>VLOOKUP(B4885,四基准基金!B:B,1,FALSE)</f>
        <v>#N/A</v>
      </c>
      <c r="U4885" t="e">
        <f>VLOOKUP(B4885,五基准基金!B:B,1,FALSE)</f>
        <v>#N/A</v>
      </c>
    </row>
    <row r="4886" spans="1:21" x14ac:dyDescent="0.4">
      <c r="A4886">
        <v>4889</v>
      </c>
      <c r="B4886" t="s">
        <v>11555</v>
      </c>
      <c r="C4886" t="s">
        <v>11556</v>
      </c>
      <c r="D4886" t="s">
        <v>33</v>
      </c>
      <c r="E4886" t="s">
        <v>95</v>
      </c>
      <c r="F4886" t="s">
        <v>1009</v>
      </c>
      <c r="G4886" t="s">
        <v>70</v>
      </c>
      <c r="H4886" s="1">
        <v>0.5</v>
      </c>
      <c r="I4886" t="s">
        <v>71</v>
      </c>
      <c r="J4886" s="1">
        <v>0.5</v>
      </c>
      <c r="K4886" t="s">
        <v>23</v>
      </c>
      <c r="M4886" t="s">
        <v>23</v>
      </c>
      <c r="O4886" t="s">
        <v>23</v>
      </c>
      <c r="Q4886" t="e">
        <f>VLOOKUP(B4886,单基准基金!B:B,1,FALSE)</f>
        <v>#N/A</v>
      </c>
      <c r="R4886" t="str">
        <f>VLOOKUP(B4886,双基准基金!B:B,1,FALSE)</f>
        <v>006462.OF</v>
      </c>
      <c r="S4886" t="e">
        <f>VLOOKUP(B4886,三基准基金!B:B,1,FALSE)</f>
        <v>#N/A</v>
      </c>
      <c r="T4886" t="e">
        <f>VLOOKUP(B4886,四基准基金!B:B,1,FALSE)</f>
        <v>#N/A</v>
      </c>
      <c r="U4886" t="e">
        <f>VLOOKUP(B4886,五基准基金!B:B,1,FALSE)</f>
        <v>#N/A</v>
      </c>
    </row>
    <row r="4887" spans="1:21" x14ac:dyDescent="0.4">
      <c r="A4887">
        <v>4890</v>
      </c>
      <c r="B4887" t="s">
        <v>11557</v>
      </c>
      <c r="C4887" t="s">
        <v>11558</v>
      </c>
      <c r="D4887" t="s">
        <v>33</v>
      </c>
      <c r="E4887" t="s">
        <v>95</v>
      </c>
      <c r="F4887" t="s">
        <v>1009</v>
      </c>
      <c r="G4887" t="s">
        <v>70</v>
      </c>
      <c r="H4887" s="1">
        <v>0.5</v>
      </c>
      <c r="I4887" t="s">
        <v>71</v>
      </c>
      <c r="J4887" s="1">
        <v>0.5</v>
      </c>
      <c r="K4887" t="s">
        <v>23</v>
      </c>
      <c r="M4887" t="s">
        <v>23</v>
      </c>
      <c r="O4887" t="s">
        <v>23</v>
      </c>
      <c r="Q4887" t="e">
        <f>VLOOKUP(B4887,单基准基金!B:B,1,FALSE)</f>
        <v>#N/A</v>
      </c>
      <c r="R4887" t="str">
        <f>VLOOKUP(B4887,双基准基金!B:B,1,FALSE)</f>
        <v>006463.OF</v>
      </c>
      <c r="S4887" t="e">
        <f>VLOOKUP(B4887,三基准基金!B:B,1,FALSE)</f>
        <v>#N/A</v>
      </c>
      <c r="T4887" t="e">
        <f>VLOOKUP(B4887,四基准基金!B:B,1,FALSE)</f>
        <v>#N/A</v>
      </c>
      <c r="U4887" t="e">
        <f>VLOOKUP(B4887,五基准基金!B:B,1,FALSE)</f>
        <v>#N/A</v>
      </c>
    </row>
    <row r="4888" spans="1:21" x14ac:dyDescent="0.4">
      <c r="A4888">
        <v>4891</v>
      </c>
      <c r="B4888" t="s">
        <v>11559</v>
      </c>
      <c r="C4888" t="s">
        <v>11560</v>
      </c>
      <c r="D4888" t="s">
        <v>17</v>
      </c>
      <c r="E4888" t="s">
        <v>28</v>
      </c>
      <c r="F4888" t="s">
        <v>187</v>
      </c>
      <c r="G4888" t="s">
        <v>187</v>
      </c>
      <c r="I4888" t="s">
        <v>23</v>
      </c>
      <c r="K4888" t="s">
        <v>23</v>
      </c>
      <c r="M4888" t="s">
        <v>23</v>
      </c>
      <c r="O4888" t="s">
        <v>23</v>
      </c>
      <c r="Q4888" t="str">
        <f>VLOOKUP(B4888,单基准基金!B:B,1,FALSE)</f>
        <v>006464.OF</v>
      </c>
      <c r="R4888" t="e">
        <f>VLOOKUP(B4888,双基准基金!B:B,1,FALSE)</f>
        <v>#N/A</v>
      </c>
      <c r="S4888" t="e">
        <f>VLOOKUP(B4888,三基准基金!B:B,1,FALSE)</f>
        <v>#N/A</v>
      </c>
      <c r="T4888" t="e">
        <f>VLOOKUP(B4888,四基准基金!B:B,1,FALSE)</f>
        <v>#N/A</v>
      </c>
      <c r="U4888" t="e">
        <f>VLOOKUP(B4888,五基准基金!B:B,1,FALSE)</f>
        <v>#N/A</v>
      </c>
    </row>
    <row r="4889" spans="1:21" x14ac:dyDescent="0.4">
      <c r="A4889">
        <v>4892</v>
      </c>
      <c r="B4889" t="s">
        <v>11561</v>
      </c>
      <c r="C4889" t="s">
        <v>11562</v>
      </c>
      <c r="D4889" t="s">
        <v>17</v>
      </c>
      <c r="E4889" t="s">
        <v>28</v>
      </c>
      <c r="F4889" t="s">
        <v>187</v>
      </c>
      <c r="G4889" t="s">
        <v>187</v>
      </c>
      <c r="I4889" t="s">
        <v>23</v>
      </c>
      <c r="K4889" t="s">
        <v>23</v>
      </c>
      <c r="M4889" t="s">
        <v>23</v>
      </c>
      <c r="O4889" t="s">
        <v>23</v>
      </c>
      <c r="Q4889" t="str">
        <f>VLOOKUP(B4889,单基准基金!B:B,1,FALSE)</f>
        <v>006465.OF</v>
      </c>
      <c r="R4889" t="e">
        <f>VLOOKUP(B4889,双基准基金!B:B,1,FALSE)</f>
        <v>#N/A</v>
      </c>
      <c r="S4889" t="e">
        <f>VLOOKUP(B4889,三基准基金!B:B,1,FALSE)</f>
        <v>#N/A</v>
      </c>
      <c r="T4889" t="e">
        <f>VLOOKUP(B4889,四基准基金!B:B,1,FALSE)</f>
        <v>#N/A</v>
      </c>
      <c r="U4889" t="e">
        <f>VLOOKUP(B4889,五基准基金!B:B,1,FALSE)</f>
        <v>#N/A</v>
      </c>
    </row>
    <row r="4890" spans="1:21" x14ac:dyDescent="0.4">
      <c r="A4890">
        <v>4893</v>
      </c>
      <c r="B4890" t="s">
        <v>11563</v>
      </c>
      <c r="C4890" t="s">
        <v>11564</v>
      </c>
      <c r="D4890" t="s">
        <v>17</v>
      </c>
      <c r="E4890" t="s">
        <v>18</v>
      </c>
      <c r="F4890" t="s">
        <v>11565</v>
      </c>
      <c r="G4890" t="s">
        <v>21</v>
      </c>
      <c r="H4890" s="1">
        <v>0.5</v>
      </c>
      <c r="I4890" t="s">
        <v>210</v>
      </c>
      <c r="J4890" s="1">
        <v>0.4</v>
      </c>
      <c r="K4890" t="s">
        <v>70</v>
      </c>
      <c r="L4890" s="1">
        <v>0.1</v>
      </c>
      <c r="M4890" t="s">
        <v>23</v>
      </c>
      <c r="O4890" t="s">
        <v>23</v>
      </c>
      <c r="Q4890" t="e">
        <f>VLOOKUP(B4890,单基准基金!B:B,1,FALSE)</f>
        <v>#N/A</v>
      </c>
      <c r="R4890" t="e">
        <f>VLOOKUP(B4890,双基准基金!B:B,1,FALSE)</f>
        <v>#N/A</v>
      </c>
      <c r="S4890" t="str">
        <f>VLOOKUP(B4890,三基准基金!B:B,1,FALSE)</f>
        <v>006466.OF</v>
      </c>
      <c r="T4890" t="e">
        <f>VLOOKUP(B4890,四基准基金!B:B,1,FALSE)</f>
        <v>#N/A</v>
      </c>
      <c r="U4890" t="e">
        <f>VLOOKUP(B4890,五基准基金!B:B,1,FALSE)</f>
        <v>#N/A</v>
      </c>
    </row>
    <row r="4891" spans="1:21" x14ac:dyDescent="0.4">
      <c r="A4891">
        <v>4894</v>
      </c>
      <c r="B4891" t="s">
        <v>11566</v>
      </c>
      <c r="C4891" t="s">
        <v>11567</v>
      </c>
      <c r="D4891" t="s">
        <v>17</v>
      </c>
      <c r="E4891" t="s">
        <v>18</v>
      </c>
      <c r="F4891" t="s">
        <v>11565</v>
      </c>
      <c r="G4891" t="s">
        <v>21</v>
      </c>
      <c r="H4891" s="1">
        <v>0.5</v>
      </c>
      <c r="I4891" t="s">
        <v>210</v>
      </c>
      <c r="J4891" s="1">
        <v>0.4</v>
      </c>
      <c r="K4891" t="s">
        <v>70</v>
      </c>
      <c r="L4891" s="1">
        <v>0.1</v>
      </c>
      <c r="M4891" t="s">
        <v>23</v>
      </c>
      <c r="O4891" t="s">
        <v>23</v>
      </c>
      <c r="Q4891" t="e">
        <f>VLOOKUP(B4891,单基准基金!B:B,1,FALSE)</f>
        <v>#N/A</v>
      </c>
      <c r="R4891" t="e">
        <f>VLOOKUP(B4891,双基准基金!B:B,1,FALSE)</f>
        <v>#N/A</v>
      </c>
      <c r="S4891" t="str">
        <f>VLOOKUP(B4891,三基准基金!B:B,1,FALSE)</f>
        <v>006467.OF</v>
      </c>
      <c r="T4891" t="e">
        <f>VLOOKUP(B4891,四基准基金!B:B,1,FALSE)</f>
        <v>#N/A</v>
      </c>
      <c r="U4891" t="e">
        <f>VLOOKUP(B4891,五基准基金!B:B,1,FALSE)</f>
        <v>#N/A</v>
      </c>
    </row>
    <row r="4892" spans="1:21" x14ac:dyDescent="0.4">
      <c r="A4892">
        <v>4895</v>
      </c>
      <c r="B4892" t="s">
        <v>11568</v>
      </c>
      <c r="C4892" t="s">
        <v>11569</v>
      </c>
      <c r="D4892" t="s">
        <v>17</v>
      </c>
      <c r="E4892" t="s">
        <v>28</v>
      </c>
      <c r="F4892" t="s">
        <v>281</v>
      </c>
      <c r="G4892" t="s">
        <v>281</v>
      </c>
      <c r="I4892" t="s">
        <v>23</v>
      </c>
      <c r="K4892" t="s">
        <v>23</v>
      </c>
      <c r="M4892" t="s">
        <v>23</v>
      </c>
      <c r="O4892" t="s">
        <v>23</v>
      </c>
      <c r="Q4892" t="str">
        <f>VLOOKUP(B4892,单基准基金!B:B,1,FALSE)</f>
        <v>006468.OF</v>
      </c>
      <c r="R4892" t="e">
        <f>VLOOKUP(B4892,双基准基金!B:B,1,FALSE)</f>
        <v>#N/A</v>
      </c>
      <c r="S4892" t="e">
        <f>VLOOKUP(B4892,三基准基金!B:B,1,FALSE)</f>
        <v>#N/A</v>
      </c>
      <c r="T4892" t="e">
        <f>VLOOKUP(B4892,四基准基金!B:B,1,FALSE)</f>
        <v>#N/A</v>
      </c>
      <c r="U4892" t="e">
        <f>VLOOKUP(B4892,五基准基金!B:B,1,FALSE)</f>
        <v>#N/A</v>
      </c>
    </row>
    <row r="4893" spans="1:21" x14ac:dyDescent="0.4">
      <c r="A4893">
        <v>4896</v>
      </c>
      <c r="B4893" t="s">
        <v>11570</v>
      </c>
      <c r="C4893" t="s">
        <v>11571</v>
      </c>
      <c r="D4893" t="s">
        <v>17</v>
      </c>
      <c r="E4893" t="s">
        <v>28</v>
      </c>
      <c r="F4893" t="s">
        <v>1417</v>
      </c>
      <c r="G4893" t="s">
        <v>1418</v>
      </c>
      <c r="I4893" s="2">
        <v>0.01</v>
      </c>
      <c r="K4893" t="s">
        <v>23</v>
      </c>
      <c r="M4893" t="s">
        <v>23</v>
      </c>
      <c r="O4893" t="s">
        <v>23</v>
      </c>
      <c r="Q4893" t="e">
        <f>VLOOKUP(B4893,单基准基金!B:B,1,FALSE)</f>
        <v>#N/A</v>
      </c>
      <c r="R4893" t="str">
        <f>VLOOKUP(B4893,双基准基金!B:B,1,FALSE)</f>
        <v>006470.OF</v>
      </c>
      <c r="S4893" t="e">
        <f>VLOOKUP(B4893,三基准基金!B:B,1,FALSE)</f>
        <v>#N/A</v>
      </c>
      <c r="T4893" t="e">
        <f>VLOOKUP(B4893,四基准基金!B:B,1,FALSE)</f>
        <v>#N/A</v>
      </c>
      <c r="U4893" t="e">
        <f>VLOOKUP(B4893,五基准基金!B:B,1,FALSE)</f>
        <v>#N/A</v>
      </c>
    </row>
    <row r="4894" spans="1:21" x14ac:dyDescent="0.4">
      <c r="A4894">
        <v>4897</v>
      </c>
      <c r="B4894" t="s">
        <v>11572</v>
      </c>
      <c r="C4894" t="s">
        <v>11573</v>
      </c>
      <c r="D4894" t="s">
        <v>17</v>
      </c>
      <c r="E4894" t="s">
        <v>28</v>
      </c>
      <c r="F4894" t="s">
        <v>336</v>
      </c>
      <c r="G4894" t="s">
        <v>336</v>
      </c>
      <c r="I4894" t="s">
        <v>23</v>
      </c>
      <c r="K4894" t="s">
        <v>23</v>
      </c>
      <c r="M4894" t="s">
        <v>23</v>
      </c>
      <c r="O4894" t="s">
        <v>23</v>
      </c>
      <c r="Q4894" t="str">
        <f>VLOOKUP(B4894,单基准基金!B:B,1,FALSE)</f>
        <v>006471.OF</v>
      </c>
      <c r="R4894" t="e">
        <f>VLOOKUP(B4894,双基准基金!B:B,1,FALSE)</f>
        <v>#N/A</v>
      </c>
      <c r="S4894" t="e">
        <f>VLOOKUP(B4894,三基准基金!B:B,1,FALSE)</f>
        <v>#N/A</v>
      </c>
      <c r="T4894" t="e">
        <f>VLOOKUP(B4894,四基准基金!B:B,1,FALSE)</f>
        <v>#N/A</v>
      </c>
      <c r="U4894" t="e">
        <f>VLOOKUP(B4894,五基准基金!B:B,1,FALSE)</f>
        <v>#N/A</v>
      </c>
    </row>
    <row r="4895" spans="1:21" x14ac:dyDescent="0.4">
      <c r="A4895">
        <v>4898</v>
      </c>
      <c r="B4895" t="s">
        <v>11574</v>
      </c>
      <c r="C4895" t="s">
        <v>11575</v>
      </c>
      <c r="D4895" t="s">
        <v>17</v>
      </c>
      <c r="E4895" t="s">
        <v>265</v>
      </c>
      <c r="F4895" t="s">
        <v>11576</v>
      </c>
      <c r="G4895" t="s">
        <v>11577</v>
      </c>
      <c r="H4895" s="1">
        <v>0.95</v>
      </c>
      <c r="I4895" t="s">
        <v>37</v>
      </c>
      <c r="J4895" s="1">
        <v>0.05</v>
      </c>
      <c r="K4895" t="s">
        <v>23</v>
      </c>
      <c r="M4895" t="s">
        <v>23</v>
      </c>
      <c r="O4895" t="s">
        <v>23</v>
      </c>
      <c r="Q4895" t="e">
        <f>VLOOKUP(B4895,单基准基金!B:B,1,FALSE)</f>
        <v>#N/A</v>
      </c>
      <c r="R4895" t="str">
        <f>VLOOKUP(B4895,双基准基金!B:B,1,FALSE)</f>
        <v>006473.OF</v>
      </c>
      <c r="S4895" t="e">
        <f>VLOOKUP(B4895,三基准基金!B:B,1,FALSE)</f>
        <v>#N/A</v>
      </c>
      <c r="T4895" t="e">
        <f>VLOOKUP(B4895,四基准基金!B:B,1,FALSE)</f>
        <v>#N/A</v>
      </c>
      <c r="U4895" t="e">
        <f>VLOOKUP(B4895,五基准基金!B:B,1,FALSE)</f>
        <v>#N/A</v>
      </c>
    </row>
    <row r="4896" spans="1:21" x14ac:dyDescent="0.4">
      <c r="A4896">
        <v>4899</v>
      </c>
      <c r="B4896" t="s">
        <v>11578</v>
      </c>
      <c r="C4896" t="s">
        <v>11579</v>
      </c>
      <c r="D4896" t="s">
        <v>17</v>
      </c>
      <c r="E4896" t="s">
        <v>265</v>
      </c>
      <c r="F4896" t="s">
        <v>11576</v>
      </c>
      <c r="G4896" t="s">
        <v>11577</v>
      </c>
      <c r="H4896" s="1">
        <v>0.95</v>
      </c>
      <c r="I4896" t="s">
        <v>37</v>
      </c>
      <c r="J4896" s="1">
        <v>0.05</v>
      </c>
      <c r="K4896" t="s">
        <v>23</v>
      </c>
      <c r="M4896" t="s">
        <v>23</v>
      </c>
      <c r="O4896" t="s">
        <v>23</v>
      </c>
      <c r="Q4896" t="e">
        <f>VLOOKUP(B4896,单基准基金!B:B,1,FALSE)</f>
        <v>#N/A</v>
      </c>
      <c r="R4896" t="str">
        <f>VLOOKUP(B4896,双基准基金!B:B,1,FALSE)</f>
        <v>006474.OF</v>
      </c>
      <c r="S4896" t="e">
        <f>VLOOKUP(B4896,三基准基金!B:B,1,FALSE)</f>
        <v>#N/A</v>
      </c>
      <c r="T4896" t="e">
        <f>VLOOKUP(B4896,四基准基金!B:B,1,FALSE)</f>
        <v>#N/A</v>
      </c>
      <c r="U4896" t="e">
        <f>VLOOKUP(B4896,五基准基金!B:B,1,FALSE)</f>
        <v>#N/A</v>
      </c>
    </row>
    <row r="4897" spans="1:21" x14ac:dyDescent="0.4">
      <c r="A4897">
        <v>4900</v>
      </c>
      <c r="B4897" t="s">
        <v>11580</v>
      </c>
      <c r="C4897" t="s">
        <v>11581</v>
      </c>
      <c r="D4897" t="s">
        <v>17</v>
      </c>
      <c r="E4897" t="s">
        <v>28</v>
      </c>
      <c r="F4897" t="s">
        <v>187</v>
      </c>
      <c r="G4897" t="s">
        <v>187</v>
      </c>
      <c r="I4897" t="s">
        <v>23</v>
      </c>
      <c r="K4897" t="s">
        <v>23</v>
      </c>
      <c r="M4897" t="s">
        <v>23</v>
      </c>
      <c r="O4897" t="s">
        <v>23</v>
      </c>
      <c r="Q4897" t="str">
        <f>VLOOKUP(B4897,单基准基金!B:B,1,FALSE)</f>
        <v>006475.OF</v>
      </c>
      <c r="R4897" t="e">
        <f>VLOOKUP(B4897,双基准基金!B:B,1,FALSE)</f>
        <v>#N/A</v>
      </c>
      <c r="S4897" t="e">
        <f>VLOOKUP(B4897,三基准基金!B:B,1,FALSE)</f>
        <v>#N/A</v>
      </c>
      <c r="T4897" t="e">
        <f>VLOOKUP(B4897,四基准基金!B:B,1,FALSE)</f>
        <v>#N/A</v>
      </c>
      <c r="U4897" t="e">
        <f>VLOOKUP(B4897,五基准基金!B:B,1,FALSE)</f>
        <v>#N/A</v>
      </c>
    </row>
    <row r="4898" spans="1:21" x14ac:dyDescent="0.4">
      <c r="A4898">
        <v>4901</v>
      </c>
      <c r="B4898" t="s">
        <v>11582</v>
      </c>
      <c r="C4898" t="s">
        <v>11583</v>
      </c>
      <c r="D4898" t="s">
        <v>119</v>
      </c>
      <c r="E4898" t="s">
        <v>418</v>
      </c>
      <c r="F4898" t="s">
        <v>11584</v>
      </c>
      <c r="G4898" t="s">
        <v>11585</v>
      </c>
      <c r="H4898" s="1">
        <v>0.6</v>
      </c>
      <c r="I4898" t="s">
        <v>11586</v>
      </c>
      <c r="J4898" s="1">
        <v>0.4</v>
      </c>
      <c r="K4898" t="s">
        <v>23</v>
      </c>
      <c r="M4898" t="s">
        <v>23</v>
      </c>
      <c r="O4898" t="s">
        <v>23</v>
      </c>
      <c r="Q4898" t="e">
        <f>VLOOKUP(B4898,单基准基金!B:B,1,FALSE)</f>
        <v>#N/A</v>
      </c>
      <c r="R4898" t="str">
        <f>VLOOKUP(B4898,双基准基金!B:B,1,FALSE)</f>
        <v>006476.OF</v>
      </c>
      <c r="S4898" t="e">
        <f>VLOOKUP(B4898,三基准基金!B:B,1,FALSE)</f>
        <v>#N/A</v>
      </c>
      <c r="T4898" t="e">
        <f>VLOOKUP(B4898,四基准基金!B:B,1,FALSE)</f>
        <v>#N/A</v>
      </c>
      <c r="U4898" t="e">
        <f>VLOOKUP(B4898,五基准基金!B:B,1,FALSE)</f>
        <v>#N/A</v>
      </c>
    </row>
    <row r="4899" spans="1:21" x14ac:dyDescent="0.4">
      <c r="A4899">
        <v>4902</v>
      </c>
      <c r="B4899" t="s">
        <v>11587</v>
      </c>
      <c r="C4899" t="s">
        <v>11588</v>
      </c>
      <c r="D4899" t="s">
        <v>33</v>
      </c>
      <c r="E4899" t="s">
        <v>34</v>
      </c>
      <c r="F4899" t="s">
        <v>11589</v>
      </c>
      <c r="G4899" t="s">
        <v>615</v>
      </c>
      <c r="H4899" s="1">
        <v>0.8</v>
      </c>
      <c r="I4899" t="s">
        <v>70</v>
      </c>
      <c r="J4899" s="1">
        <v>0.1</v>
      </c>
      <c r="K4899" t="s">
        <v>92</v>
      </c>
      <c r="L4899" s="1">
        <v>0.1</v>
      </c>
      <c r="M4899" t="s">
        <v>23</v>
      </c>
      <c r="O4899" t="s">
        <v>23</v>
      </c>
      <c r="Q4899" t="e">
        <f>VLOOKUP(B4899,单基准基金!B:B,1,FALSE)</f>
        <v>#N/A</v>
      </c>
      <c r="R4899" t="e">
        <f>VLOOKUP(B4899,双基准基金!B:B,1,FALSE)</f>
        <v>#N/A</v>
      </c>
      <c r="S4899" t="str">
        <f>VLOOKUP(B4899,三基准基金!B:B,1,FALSE)</f>
        <v>006477.OF</v>
      </c>
      <c r="T4899" t="e">
        <f>VLOOKUP(B4899,四基准基金!B:B,1,FALSE)</f>
        <v>#N/A</v>
      </c>
      <c r="U4899" t="e">
        <f>VLOOKUP(B4899,五基准基金!B:B,1,FALSE)</f>
        <v>#N/A</v>
      </c>
    </row>
    <row r="4900" spans="1:21" x14ac:dyDescent="0.4">
      <c r="A4900">
        <v>4903</v>
      </c>
      <c r="B4900" t="s">
        <v>11590</v>
      </c>
      <c r="C4900" t="s">
        <v>11591</v>
      </c>
      <c r="D4900" t="s">
        <v>40</v>
      </c>
      <c r="E4900" t="s">
        <v>245</v>
      </c>
      <c r="F4900" t="s">
        <v>758</v>
      </c>
      <c r="G4900" t="s">
        <v>70</v>
      </c>
      <c r="H4900" s="1">
        <v>0.8</v>
      </c>
      <c r="I4900" t="s">
        <v>187</v>
      </c>
      <c r="J4900" s="1">
        <v>0.2</v>
      </c>
      <c r="K4900" t="s">
        <v>23</v>
      </c>
      <c r="M4900" t="s">
        <v>23</v>
      </c>
      <c r="O4900" t="s">
        <v>23</v>
      </c>
      <c r="Q4900" t="e">
        <f>VLOOKUP(B4900,单基准基金!B:B,1,FALSE)</f>
        <v>#N/A</v>
      </c>
      <c r="R4900" t="str">
        <f>VLOOKUP(B4900,双基准基金!B:B,1,FALSE)</f>
        <v>006478.OF</v>
      </c>
      <c r="S4900" t="e">
        <f>VLOOKUP(B4900,三基准基金!B:B,1,FALSE)</f>
        <v>#N/A</v>
      </c>
      <c r="T4900" t="e">
        <f>VLOOKUP(B4900,四基准基金!B:B,1,FALSE)</f>
        <v>#N/A</v>
      </c>
      <c r="U4900" t="e">
        <f>VLOOKUP(B4900,五基准基金!B:B,1,FALSE)</f>
        <v>#N/A</v>
      </c>
    </row>
    <row r="4901" spans="1:21" x14ac:dyDescent="0.4">
      <c r="A4901">
        <v>4904</v>
      </c>
      <c r="B4901" t="s">
        <v>11592</v>
      </c>
      <c r="C4901" t="s">
        <v>11593</v>
      </c>
      <c r="D4901" t="s">
        <v>119</v>
      </c>
      <c r="E4901" t="s">
        <v>120</v>
      </c>
      <c r="F4901" t="s">
        <v>162</v>
      </c>
      <c r="G4901" t="s">
        <v>162</v>
      </c>
      <c r="I4901" t="s">
        <v>23</v>
      </c>
      <c r="K4901" t="s">
        <v>23</v>
      </c>
      <c r="M4901" t="s">
        <v>23</v>
      </c>
      <c r="O4901" t="s">
        <v>23</v>
      </c>
      <c r="Q4901" t="str">
        <f>VLOOKUP(B4901,单基准基金!B:B,1,FALSE)</f>
        <v>006479.OF</v>
      </c>
      <c r="R4901" t="e">
        <f>VLOOKUP(B4901,双基准基金!B:B,1,FALSE)</f>
        <v>#N/A</v>
      </c>
      <c r="S4901" t="e">
        <f>VLOOKUP(B4901,三基准基金!B:B,1,FALSE)</f>
        <v>#N/A</v>
      </c>
      <c r="T4901" t="e">
        <f>VLOOKUP(B4901,四基准基金!B:B,1,FALSE)</f>
        <v>#N/A</v>
      </c>
      <c r="U4901" t="e">
        <f>VLOOKUP(B4901,五基准基金!B:B,1,FALSE)</f>
        <v>#N/A</v>
      </c>
    </row>
    <row r="4902" spans="1:21" x14ac:dyDescent="0.4">
      <c r="A4902">
        <v>4905</v>
      </c>
      <c r="B4902" t="s">
        <v>11594</v>
      </c>
      <c r="C4902" t="s">
        <v>11595</v>
      </c>
      <c r="D4902" t="s">
        <v>119</v>
      </c>
      <c r="E4902" t="s">
        <v>120</v>
      </c>
      <c r="F4902" t="s">
        <v>162</v>
      </c>
      <c r="G4902" t="s">
        <v>162</v>
      </c>
      <c r="I4902" t="s">
        <v>23</v>
      </c>
      <c r="K4902" t="s">
        <v>23</v>
      </c>
      <c r="M4902" t="s">
        <v>23</v>
      </c>
      <c r="O4902" t="s">
        <v>23</v>
      </c>
      <c r="Q4902" t="str">
        <f>VLOOKUP(B4902,单基准基金!B:B,1,FALSE)</f>
        <v>006480.OF</v>
      </c>
      <c r="R4902" t="e">
        <f>VLOOKUP(B4902,双基准基金!B:B,1,FALSE)</f>
        <v>#N/A</v>
      </c>
      <c r="S4902" t="e">
        <f>VLOOKUP(B4902,三基准基金!B:B,1,FALSE)</f>
        <v>#N/A</v>
      </c>
      <c r="T4902" t="e">
        <f>VLOOKUP(B4902,四基准基金!B:B,1,FALSE)</f>
        <v>#N/A</v>
      </c>
      <c r="U4902" t="e">
        <f>VLOOKUP(B4902,五基准基金!B:B,1,FALSE)</f>
        <v>#N/A</v>
      </c>
    </row>
    <row r="4903" spans="1:21" x14ac:dyDescent="0.4">
      <c r="A4903">
        <v>4906</v>
      </c>
      <c r="B4903" t="s">
        <v>11596</v>
      </c>
      <c r="C4903" t="s">
        <v>11597</v>
      </c>
      <c r="D4903" t="s">
        <v>17</v>
      </c>
      <c r="E4903" t="s">
        <v>265</v>
      </c>
      <c r="F4903" t="s">
        <v>11598</v>
      </c>
      <c r="G4903" t="s">
        <v>11599</v>
      </c>
      <c r="H4903" s="1">
        <v>0.95</v>
      </c>
      <c r="I4903" t="s">
        <v>1207</v>
      </c>
      <c r="J4903" s="1">
        <v>0.05</v>
      </c>
      <c r="K4903" t="s">
        <v>23</v>
      </c>
      <c r="M4903" t="s">
        <v>23</v>
      </c>
      <c r="O4903" t="s">
        <v>23</v>
      </c>
      <c r="Q4903" t="e">
        <f>VLOOKUP(B4903,单基准基金!B:B,1,FALSE)</f>
        <v>#N/A</v>
      </c>
      <c r="R4903" t="str">
        <f>VLOOKUP(B4903,双基准基金!B:B,1,FALSE)</f>
        <v>006481.OF</v>
      </c>
      <c r="S4903" t="e">
        <f>VLOOKUP(B4903,三基准基金!B:B,1,FALSE)</f>
        <v>#N/A</v>
      </c>
      <c r="T4903" t="e">
        <f>VLOOKUP(B4903,四基准基金!B:B,1,FALSE)</f>
        <v>#N/A</v>
      </c>
      <c r="U4903" t="e">
        <f>VLOOKUP(B4903,五基准基金!B:B,1,FALSE)</f>
        <v>#N/A</v>
      </c>
    </row>
    <row r="4904" spans="1:21" x14ac:dyDescent="0.4">
      <c r="A4904">
        <v>4907</v>
      </c>
      <c r="B4904" t="s">
        <v>11600</v>
      </c>
      <c r="C4904" t="s">
        <v>11601</v>
      </c>
      <c r="D4904" t="s">
        <v>17</v>
      </c>
      <c r="E4904" t="s">
        <v>18</v>
      </c>
      <c r="F4904" t="s">
        <v>11602</v>
      </c>
      <c r="G4904" t="s">
        <v>210</v>
      </c>
      <c r="H4904" s="1">
        <v>0.7</v>
      </c>
      <c r="I4904" t="s">
        <v>112</v>
      </c>
      <c r="J4904" s="1">
        <v>0.2</v>
      </c>
      <c r="K4904" t="s">
        <v>70</v>
      </c>
      <c r="L4904" s="1">
        <v>0.1</v>
      </c>
      <c r="M4904" t="s">
        <v>23</v>
      </c>
      <c r="O4904" t="s">
        <v>23</v>
      </c>
      <c r="Q4904" t="e">
        <f>VLOOKUP(B4904,单基准基金!B:B,1,FALSE)</f>
        <v>#N/A</v>
      </c>
      <c r="R4904" t="e">
        <f>VLOOKUP(B4904,双基准基金!B:B,1,FALSE)</f>
        <v>#N/A</v>
      </c>
      <c r="S4904" t="str">
        <f>VLOOKUP(B4904,三基准基金!B:B,1,FALSE)</f>
        <v>006482.OF</v>
      </c>
      <c r="T4904" t="e">
        <f>VLOOKUP(B4904,四基准基金!B:B,1,FALSE)</f>
        <v>#N/A</v>
      </c>
      <c r="U4904" t="e">
        <f>VLOOKUP(B4904,五基准基金!B:B,1,FALSE)</f>
        <v>#N/A</v>
      </c>
    </row>
    <row r="4905" spans="1:21" x14ac:dyDescent="0.4">
      <c r="A4905">
        <v>4908</v>
      </c>
      <c r="B4905" t="s">
        <v>11603</v>
      </c>
      <c r="C4905" t="s">
        <v>11604</v>
      </c>
      <c r="D4905" t="s">
        <v>17</v>
      </c>
      <c r="E4905" t="s">
        <v>18</v>
      </c>
      <c r="F4905" t="s">
        <v>11602</v>
      </c>
      <c r="G4905" t="s">
        <v>210</v>
      </c>
      <c r="H4905" s="1">
        <v>0.7</v>
      </c>
      <c r="I4905" t="s">
        <v>112</v>
      </c>
      <c r="J4905" s="1">
        <v>0.2</v>
      </c>
      <c r="K4905" t="s">
        <v>70</v>
      </c>
      <c r="L4905" s="1">
        <v>0.1</v>
      </c>
      <c r="M4905" t="s">
        <v>23</v>
      </c>
      <c r="O4905" t="s">
        <v>23</v>
      </c>
      <c r="Q4905" t="e">
        <f>VLOOKUP(B4905,单基准基金!B:B,1,FALSE)</f>
        <v>#N/A</v>
      </c>
      <c r="R4905" t="e">
        <f>VLOOKUP(B4905,双基准基金!B:B,1,FALSE)</f>
        <v>#N/A</v>
      </c>
      <c r="S4905" t="str">
        <f>VLOOKUP(B4905,三基准基金!B:B,1,FALSE)</f>
        <v>006483.OF</v>
      </c>
      <c r="T4905" t="e">
        <f>VLOOKUP(B4905,四基准基金!B:B,1,FALSE)</f>
        <v>#N/A</v>
      </c>
      <c r="U4905" t="e">
        <f>VLOOKUP(B4905,五基准基金!B:B,1,FALSE)</f>
        <v>#N/A</v>
      </c>
    </row>
    <row r="4906" spans="1:21" x14ac:dyDescent="0.4">
      <c r="A4906">
        <v>4909</v>
      </c>
      <c r="B4906" t="s">
        <v>11605</v>
      </c>
      <c r="C4906" t="s">
        <v>11606</v>
      </c>
      <c r="D4906" t="s">
        <v>17</v>
      </c>
      <c r="E4906" t="s">
        <v>265</v>
      </c>
      <c r="F4906" t="s">
        <v>11607</v>
      </c>
      <c r="G4906" t="s">
        <v>11452</v>
      </c>
      <c r="H4906" s="1">
        <v>0.95</v>
      </c>
      <c r="I4906" t="s">
        <v>43</v>
      </c>
      <c r="J4906" s="1">
        <v>0.05</v>
      </c>
      <c r="K4906" t="s">
        <v>23</v>
      </c>
      <c r="M4906" t="s">
        <v>23</v>
      </c>
      <c r="O4906" t="s">
        <v>23</v>
      </c>
      <c r="Q4906" t="e">
        <f>VLOOKUP(B4906,单基准基金!B:B,1,FALSE)</f>
        <v>#N/A</v>
      </c>
      <c r="R4906" t="str">
        <f>VLOOKUP(B4906,双基准基金!B:B,1,FALSE)</f>
        <v>006484.OF</v>
      </c>
      <c r="S4906" t="e">
        <f>VLOOKUP(B4906,三基准基金!B:B,1,FALSE)</f>
        <v>#N/A</v>
      </c>
      <c r="T4906" t="e">
        <f>VLOOKUP(B4906,四基准基金!B:B,1,FALSE)</f>
        <v>#N/A</v>
      </c>
      <c r="U4906" t="e">
        <f>VLOOKUP(B4906,五基准基金!B:B,1,FALSE)</f>
        <v>#N/A</v>
      </c>
    </row>
    <row r="4907" spans="1:21" x14ac:dyDescent="0.4">
      <c r="A4907">
        <v>4910</v>
      </c>
      <c r="B4907" t="s">
        <v>11608</v>
      </c>
      <c r="C4907" t="s">
        <v>11609</v>
      </c>
      <c r="D4907" t="s">
        <v>17</v>
      </c>
      <c r="E4907" t="s">
        <v>265</v>
      </c>
      <c r="F4907" t="s">
        <v>11607</v>
      </c>
      <c r="G4907" t="s">
        <v>11452</v>
      </c>
      <c r="H4907" s="1">
        <v>0.95</v>
      </c>
      <c r="I4907" t="s">
        <v>43</v>
      </c>
      <c r="J4907" s="1">
        <v>0.05</v>
      </c>
      <c r="K4907" t="s">
        <v>23</v>
      </c>
      <c r="M4907" t="s">
        <v>23</v>
      </c>
      <c r="O4907" t="s">
        <v>23</v>
      </c>
      <c r="Q4907" t="e">
        <f>VLOOKUP(B4907,单基准基金!B:B,1,FALSE)</f>
        <v>#N/A</v>
      </c>
      <c r="R4907" t="str">
        <f>VLOOKUP(B4907,双基准基金!B:B,1,FALSE)</f>
        <v>006485.OF</v>
      </c>
      <c r="S4907" t="e">
        <f>VLOOKUP(B4907,三基准基金!B:B,1,FALSE)</f>
        <v>#N/A</v>
      </c>
      <c r="T4907" t="e">
        <f>VLOOKUP(B4907,四基准基金!B:B,1,FALSE)</f>
        <v>#N/A</v>
      </c>
      <c r="U4907" t="e">
        <f>VLOOKUP(B4907,五基准基金!B:B,1,FALSE)</f>
        <v>#N/A</v>
      </c>
    </row>
    <row r="4908" spans="1:21" x14ac:dyDescent="0.4">
      <c r="A4908">
        <v>4911</v>
      </c>
      <c r="B4908" t="s">
        <v>11610</v>
      </c>
      <c r="C4908" t="s">
        <v>11611</v>
      </c>
      <c r="D4908" t="s">
        <v>40</v>
      </c>
      <c r="E4908" t="s">
        <v>41</v>
      </c>
      <c r="F4908" t="s">
        <v>9457</v>
      </c>
      <c r="G4908" t="s">
        <v>4206</v>
      </c>
      <c r="H4908" s="1">
        <v>0.95</v>
      </c>
      <c r="I4908" t="s">
        <v>43</v>
      </c>
      <c r="J4908" s="1">
        <v>0.05</v>
      </c>
      <c r="K4908" t="s">
        <v>23</v>
      </c>
      <c r="M4908" t="s">
        <v>23</v>
      </c>
      <c r="O4908" t="s">
        <v>23</v>
      </c>
      <c r="Q4908" t="e">
        <f>VLOOKUP(B4908,单基准基金!B:B,1,FALSE)</f>
        <v>#N/A</v>
      </c>
      <c r="R4908" t="str">
        <f>VLOOKUP(B4908,双基准基金!B:B,1,FALSE)</f>
        <v>006486.OF</v>
      </c>
      <c r="S4908" t="e">
        <f>VLOOKUP(B4908,三基准基金!B:B,1,FALSE)</f>
        <v>#N/A</v>
      </c>
      <c r="T4908" t="e">
        <f>VLOOKUP(B4908,四基准基金!B:B,1,FALSE)</f>
        <v>#N/A</v>
      </c>
      <c r="U4908" t="e">
        <f>VLOOKUP(B4908,五基准基金!B:B,1,FALSE)</f>
        <v>#N/A</v>
      </c>
    </row>
    <row r="4909" spans="1:21" x14ac:dyDescent="0.4">
      <c r="A4909">
        <v>4912</v>
      </c>
      <c r="B4909" t="s">
        <v>11612</v>
      </c>
      <c r="C4909" t="s">
        <v>11613</v>
      </c>
      <c r="D4909" t="s">
        <v>40</v>
      </c>
      <c r="E4909" t="s">
        <v>41</v>
      </c>
      <c r="F4909" t="s">
        <v>9457</v>
      </c>
      <c r="G4909" t="s">
        <v>4206</v>
      </c>
      <c r="H4909" s="1">
        <v>0.95</v>
      </c>
      <c r="I4909" t="s">
        <v>43</v>
      </c>
      <c r="J4909" s="1">
        <v>0.05</v>
      </c>
      <c r="K4909" t="s">
        <v>23</v>
      </c>
      <c r="M4909" t="s">
        <v>23</v>
      </c>
      <c r="O4909" t="s">
        <v>23</v>
      </c>
      <c r="Q4909" t="e">
        <f>VLOOKUP(B4909,单基准基金!B:B,1,FALSE)</f>
        <v>#N/A</v>
      </c>
      <c r="R4909" t="str">
        <f>VLOOKUP(B4909,双基准基金!B:B,1,FALSE)</f>
        <v>006487.OF</v>
      </c>
      <c r="S4909" t="e">
        <f>VLOOKUP(B4909,三基准基金!B:B,1,FALSE)</f>
        <v>#N/A</v>
      </c>
      <c r="T4909" t="e">
        <f>VLOOKUP(B4909,四基准基金!B:B,1,FALSE)</f>
        <v>#N/A</v>
      </c>
      <c r="U4909" t="e">
        <f>VLOOKUP(B4909,五基准基金!B:B,1,FALSE)</f>
        <v>#N/A</v>
      </c>
    </row>
    <row r="4910" spans="1:21" x14ac:dyDescent="0.4">
      <c r="A4910">
        <v>4913</v>
      </c>
      <c r="B4910" t="s">
        <v>11614</v>
      </c>
      <c r="C4910" t="s">
        <v>11615</v>
      </c>
      <c r="D4910" t="s">
        <v>17</v>
      </c>
      <c r="E4910" t="s">
        <v>255</v>
      </c>
      <c r="F4910" t="s">
        <v>11616</v>
      </c>
      <c r="G4910" t="s">
        <v>11616</v>
      </c>
      <c r="I4910" t="s">
        <v>23</v>
      </c>
      <c r="K4910" t="s">
        <v>23</v>
      </c>
      <c r="M4910" t="s">
        <v>23</v>
      </c>
      <c r="O4910" t="s">
        <v>23</v>
      </c>
      <c r="Q4910" t="str">
        <f>VLOOKUP(B4910,单基准基金!B:B,1,FALSE)</f>
        <v>006488.OF</v>
      </c>
      <c r="R4910" t="e">
        <f>VLOOKUP(B4910,双基准基金!B:B,1,FALSE)</f>
        <v>#N/A</v>
      </c>
      <c r="S4910" t="e">
        <f>VLOOKUP(B4910,三基准基金!B:B,1,FALSE)</f>
        <v>#N/A</v>
      </c>
      <c r="T4910" t="e">
        <f>VLOOKUP(B4910,四基准基金!B:B,1,FALSE)</f>
        <v>#N/A</v>
      </c>
      <c r="U4910" t="e">
        <f>VLOOKUP(B4910,五基准基金!B:B,1,FALSE)</f>
        <v>#N/A</v>
      </c>
    </row>
    <row r="4911" spans="1:21" x14ac:dyDescent="0.4">
      <c r="A4911">
        <v>4914</v>
      </c>
      <c r="B4911" t="s">
        <v>11617</v>
      </c>
      <c r="C4911" t="s">
        <v>11618</v>
      </c>
      <c r="D4911" t="s">
        <v>17</v>
      </c>
      <c r="E4911" t="s">
        <v>28</v>
      </c>
      <c r="F4911" t="s">
        <v>92</v>
      </c>
      <c r="G4911" t="s">
        <v>92</v>
      </c>
      <c r="I4911" t="s">
        <v>23</v>
      </c>
      <c r="K4911" t="s">
        <v>23</v>
      </c>
      <c r="M4911" t="s">
        <v>23</v>
      </c>
      <c r="O4911" t="s">
        <v>23</v>
      </c>
      <c r="Q4911" t="str">
        <f>VLOOKUP(B4911,单基准基金!B:B,1,FALSE)</f>
        <v>006489.OF</v>
      </c>
      <c r="R4911" t="e">
        <f>VLOOKUP(B4911,双基准基金!B:B,1,FALSE)</f>
        <v>#N/A</v>
      </c>
      <c r="S4911" t="e">
        <f>VLOOKUP(B4911,三基准基金!B:B,1,FALSE)</f>
        <v>#N/A</v>
      </c>
      <c r="T4911" t="e">
        <f>VLOOKUP(B4911,四基准基金!B:B,1,FALSE)</f>
        <v>#N/A</v>
      </c>
      <c r="U4911" t="e">
        <f>VLOOKUP(B4911,五基准基金!B:B,1,FALSE)</f>
        <v>#N/A</v>
      </c>
    </row>
    <row r="4912" spans="1:21" x14ac:dyDescent="0.4">
      <c r="A4912">
        <v>4915</v>
      </c>
      <c r="B4912" t="s">
        <v>11619</v>
      </c>
      <c r="C4912" t="s">
        <v>11620</v>
      </c>
      <c r="D4912" t="s">
        <v>17</v>
      </c>
      <c r="E4912" t="s">
        <v>28</v>
      </c>
      <c r="F4912" t="s">
        <v>92</v>
      </c>
      <c r="G4912" t="s">
        <v>92</v>
      </c>
      <c r="I4912" t="s">
        <v>23</v>
      </c>
      <c r="K4912" t="s">
        <v>23</v>
      </c>
      <c r="M4912" t="s">
        <v>23</v>
      </c>
      <c r="O4912" t="s">
        <v>23</v>
      </c>
      <c r="Q4912" t="str">
        <f>VLOOKUP(B4912,单基准基金!B:B,1,FALSE)</f>
        <v>006490.OF</v>
      </c>
      <c r="R4912" t="e">
        <f>VLOOKUP(B4912,双基准基金!B:B,1,FALSE)</f>
        <v>#N/A</v>
      </c>
      <c r="S4912" t="e">
        <f>VLOOKUP(B4912,三基准基金!B:B,1,FALSE)</f>
        <v>#N/A</v>
      </c>
      <c r="T4912" t="e">
        <f>VLOOKUP(B4912,四基准基金!B:B,1,FALSE)</f>
        <v>#N/A</v>
      </c>
      <c r="U4912" t="e">
        <f>VLOOKUP(B4912,五基准基金!B:B,1,FALSE)</f>
        <v>#N/A</v>
      </c>
    </row>
    <row r="4913" spans="1:21" x14ac:dyDescent="0.4">
      <c r="A4913">
        <v>4916</v>
      </c>
      <c r="B4913" t="s">
        <v>11621</v>
      </c>
      <c r="C4913" t="s">
        <v>11622</v>
      </c>
      <c r="D4913" t="s">
        <v>17</v>
      </c>
      <c r="E4913" t="s">
        <v>265</v>
      </c>
      <c r="F4913" t="s">
        <v>11607</v>
      </c>
      <c r="G4913" t="s">
        <v>11452</v>
      </c>
      <c r="H4913" s="1">
        <v>0.95</v>
      </c>
      <c r="I4913" t="s">
        <v>43</v>
      </c>
      <c r="J4913" s="1">
        <v>0.05</v>
      </c>
      <c r="K4913" t="s">
        <v>23</v>
      </c>
      <c r="M4913" t="s">
        <v>23</v>
      </c>
      <c r="O4913" t="s">
        <v>23</v>
      </c>
      <c r="Q4913" t="e">
        <f>VLOOKUP(B4913,单基准基金!B:B,1,FALSE)</f>
        <v>#N/A</v>
      </c>
      <c r="R4913" t="str">
        <f>VLOOKUP(B4913,双基准基金!B:B,1,FALSE)</f>
        <v>006491.OF</v>
      </c>
      <c r="S4913" t="e">
        <f>VLOOKUP(B4913,三基准基金!B:B,1,FALSE)</f>
        <v>#N/A</v>
      </c>
      <c r="T4913" t="e">
        <f>VLOOKUP(B4913,四基准基金!B:B,1,FALSE)</f>
        <v>#N/A</v>
      </c>
      <c r="U4913" t="e">
        <f>VLOOKUP(B4913,五基准基金!B:B,1,FALSE)</f>
        <v>#N/A</v>
      </c>
    </row>
    <row r="4914" spans="1:21" x14ac:dyDescent="0.4">
      <c r="A4914">
        <v>4917</v>
      </c>
      <c r="B4914" t="s">
        <v>11623</v>
      </c>
      <c r="C4914" t="s">
        <v>11624</v>
      </c>
      <c r="D4914" t="s">
        <v>17</v>
      </c>
      <c r="E4914" t="s">
        <v>265</v>
      </c>
      <c r="F4914" t="s">
        <v>11607</v>
      </c>
      <c r="G4914" t="s">
        <v>11452</v>
      </c>
      <c r="H4914" s="1">
        <v>0.95</v>
      </c>
      <c r="I4914" t="s">
        <v>43</v>
      </c>
      <c r="J4914" s="1">
        <v>0.05</v>
      </c>
      <c r="K4914" t="s">
        <v>23</v>
      </c>
      <c r="M4914" t="s">
        <v>23</v>
      </c>
      <c r="O4914" t="s">
        <v>23</v>
      </c>
      <c r="Q4914" t="e">
        <f>VLOOKUP(B4914,单基准基金!B:B,1,FALSE)</f>
        <v>#N/A</v>
      </c>
      <c r="R4914" t="str">
        <f>VLOOKUP(B4914,双基准基金!B:B,1,FALSE)</f>
        <v>006492.OF</v>
      </c>
      <c r="S4914" t="e">
        <f>VLOOKUP(B4914,三基准基金!B:B,1,FALSE)</f>
        <v>#N/A</v>
      </c>
      <c r="T4914" t="e">
        <f>VLOOKUP(B4914,四基准基金!B:B,1,FALSE)</f>
        <v>#N/A</v>
      </c>
      <c r="U4914" t="e">
        <f>VLOOKUP(B4914,五基准基金!B:B,1,FALSE)</f>
        <v>#N/A</v>
      </c>
    </row>
    <row r="4915" spans="1:21" x14ac:dyDescent="0.4">
      <c r="A4915">
        <v>4918</v>
      </c>
      <c r="B4915" t="s">
        <v>11625</v>
      </c>
      <c r="C4915" t="s">
        <v>11626</v>
      </c>
      <c r="D4915" t="s">
        <v>17</v>
      </c>
      <c r="E4915" t="s">
        <v>265</v>
      </c>
      <c r="F4915" t="s">
        <v>11627</v>
      </c>
      <c r="G4915" t="s">
        <v>11628</v>
      </c>
      <c r="H4915" s="1">
        <v>0.95</v>
      </c>
      <c r="I4915" t="s">
        <v>43</v>
      </c>
      <c r="J4915" s="1">
        <v>0.05</v>
      </c>
      <c r="K4915" t="s">
        <v>23</v>
      </c>
      <c r="M4915" t="s">
        <v>23</v>
      </c>
      <c r="O4915" t="s">
        <v>23</v>
      </c>
      <c r="Q4915" t="e">
        <f>VLOOKUP(B4915,单基准基金!B:B,1,FALSE)</f>
        <v>#N/A</v>
      </c>
      <c r="R4915" t="str">
        <f>VLOOKUP(B4915,双基准基金!B:B,1,FALSE)</f>
        <v>006493.OF</v>
      </c>
      <c r="S4915" t="e">
        <f>VLOOKUP(B4915,三基准基金!B:B,1,FALSE)</f>
        <v>#N/A</v>
      </c>
      <c r="T4915" t="e">
        <f>VLOOKUP(B4915,四基准基金!B:B,1,FALSE)</f>
        <v>#N/A</v>
      </c>
      <c r="U4915" t="e">
        <f>VLOOKUP(B4915,五基准基金!B:B,1,FALSE)</f>
        <v>#N/A</v>
      </c>
    </row>
    <row r="4916" spans="1:21" x14ac:dyDescent="0.4">
      <c r="A4916">
        <v>4919</v>
      </c>
      <c r="B4916" t="s">
        <v>11629</v>
      </c>
      <c r="C4916" t="s">
        <v>11630</v>
      </c>
      <c r="D4916" t="s">
        <v>17</v>
      </c>
      <c r="E4916" t="s">
        <v>265</v>
      </c>
      <c r="F4916" t="s">
        <v>11627</v>
      </c>
      <c r="G4916" t="s">
        <v>11628</v>
      </c>
      <c r="H4916" s="1">
        <v>0.95</v>
      </c>
      <c r="I4916" t="s">
        <v>43</v>
      </c>
      <c r="J4916" s="1">
        <v>0.05</v>
      </c>
      <c r="K4916" t="s">
        <v>23</v>
      </c>
      <c r="M4916" t="s">
        <v>23</v>
      </c>
      <c r="O4916" t="s">
        <v>23</v>
      </c>
      <c r="Q4916" t="e">
        <f>VLOOKUP(B4916,单基准基金!B:B,1,FALSE)</f>
        <v>#N/A</v>
      </c>
      <c r="R4916" t="str">
        <f>VLOOKUP(B4916,双基准基金!B:B,1,FALSE)</f>
        <v>006494.OF</v>
      </c>
      <c r="S4916" t="e">
        <f>VLOOKUP(B4916,三基准基金!B:B,1,FALSE)</f>
        <v>#N/A</v>
      </c>
      <c r="T4916" t="e">
        <f>VLOOKUP(B4916,四基准基金!B:B,1,FALSE)</f>
        <v>#N/A</v>
      </c>
      <c r="U4916" t="e">
        <f>VLOOKUP(B4916,五基准基金!B:B,1,FALSE)</f>
        <v>#N/A</v>
      </c>
    </row>
    <row r="4917" spans="1:21" x14ac:dyDescent="0.4">
      <c r="A4917">
        <v>4920</v>
      </c>
      <c r="B4917" t="s">
        <v>11631</v>
      </c>
      <c r="C4917" t="s">
        <v>11632</v>
      </c>
      <c r="D4917" t="s">
        <v>17</v>
      </c>
      <c r="E4917" t="s">
        <v>28</v>
      </c>
      <c r="F4917" t="s">
        <v>97</v>
      </c>
      <c r="G4917" t="s">
        <v>97</v>
      </c>
      <c r="I4917" t="s">
        <v>23</v>
      </c>
      <c r="K4917" t="s">
        <v>23</v>
      </c>
      <c r="M4917" t="s">
        <v>23</v>
      </c>
      <c r="O4917" t="s">
        <v>23</v>
      </c>
      <c r="Q4917" t="str">
        <f>VLOOKUP(B4917,单基准基金!B:B,1,FALSE)</f>
        <v>006495.OF</v>
      </c>
      <c r="R4917" t="e">
        <f>VLOOKUP(B4917,双基准基金!B:B,1,FALSE)</f>
        <v>#N/A</v>
      </c>
      <c r="S4917" t="e">
        <f>VLOOKUP(B4917,三基准基金!B:B,1,FALSE)</f>
        <v>#N/A</v>
      </c>
      <c r="T4917" t="e">
        <f>VLOOKUP(B4917,四基准基金!B:B,1,FALSE)</f>
        <v>#N/A</v>
      </c>
      <c r="U4917" t="e">
        <f>VLOOKUP(B4917,五基准基金!B:B,1,FALSE)</f>
        <v>#N/A</v>
      </c>
    </row>
    <row r="4918" spans="1:21" x14ac:dyDescent="0.4">
      <c r="A4918">
        <v>4921</v>
      </c>
      <c r="B4918" t="s">
        <v>11633</v>
      </c>
      <c r="C4918" t="s">
        <v>11634</v>
      </c>
      <c r="D4918" t="s">
        <v>17</v>
      </c>
      <c r="E4918" t="s">
        <v>255</v>
      </c>
      <c r="F4918" t="s">
        <v>11635</v>
      </c>
      <c r="G4918" t="s">
        <v>11635</v>
      </c>
      <c r="I4918" t="s">
        <v>23</v>
      </c>
      <c r="K4918" t="s">
        <v>23</v>
      </c>
      <c r="M4918" t="s">
        <v>23</v>
      </c>
      <c r="O4918" t="s">
        <v>23</v>
      </c>
      <c r="Q4918" t="str">
        <f>VLOOKUP(B4918,单基准基金!B:B,1,FALSE)</f>
        <v>006496.OF</v>
      </c>
      <c r="R4918" t="e">
        <f>VLOOKUP(B4918,双基准基金!B:B,1,FALSE)</f>
        <v>#N/A</v>
      </c>
      <c r="S4918" t="e">
        <f>VLOOKUP(B4918,三基准基金!B:B,1,FALSE)</f>
        <v>#N/A</v>
      </c>
      <c r="T4918" t="e">
        <f>VLOOKUP(B4918,四基准基金!B:B,1,FALSE)</f>
        <v>#N/A</v>
      </c>
      <c r="U4918" t="e">
        <f>VLOOKUP(B4918,五基准基金!B:B,1,FALSE)</f>
        <v>#N/A</v>
      </c>
    </row>
    <row r="4919" spans="1:21" x14ac:dyDescent="0.4">
      <c r="A4919">
        <v>4922</v>
      </c>
      <c r="B4919" t="s">
        <v>11636</v>
      </c>
      <c r="C4919" t="s">
        <v>11637</v>
      </c>
      <c r="D4919" t="s">
        <v>17</v>
      </c>
      <c r="E4919" t="s">
        <v>255</v>
      </c>
      <c r="F4919" t="s">
        <v>11635</v>
      </c>
      <c r="G4919" t="s">
        <v>11635</v>
      </c>
      <c r="I4919" t="s">
        <v>23</v>
      </c>
      <c r="K4919" t="s">
        <v>23</v>
      </c>
      <c r="M4919" t="s">
        <v>23</v>
      </c>
      <c r="O4919" t="s">
        <v>23</v>
      </c>
      <c r="Q4919" t="str">
        <f>VLOOKUP(B4919,单基准基金!B:B,1,FALSE)</f>
        <v>006497.OF</v>
      </c>
      <c r="R4919" t="e">
        <f>VLOOKUP(B4919,双基准基金!B:B,1,FALSE)</f>
        <v>#N/A</v>
      </c>
      <c r="S4919" t="e">
        <f>VLOOKUP(B4919,三基准基金!B:B,1,FALSE)</f>
        <v>#N/A</v>
      </c>
      <c r="T4919" t="e">
        <f>VLOOKUP(B4919,四基准基金!B:B,1,FALSE)</f>
        <v>#N/A</v>
      </c>
      <c r="U4919" t="e">
        <f>VLOOKUP(B4919,五基准基金!B:B,1,FALSE)</f>
        <v>#N/A</v>
      </c>
    </row>
    <row r="4920" spans="1:21" x14ac:dyDescent="0.4">
      <c r="A4920">
        <v>4923</v>
      </c>
      <c r="B4920" t="s">
        <v>11638</v>
      </c>
      <c r="C4920" t="s">
        <v>11639</v>
      </c>
      <c r="D4920" t="s">
        <v>17</v>
      </c>
      <c r="E4920" t="s">
        <v>28</v>
      </c>
      <c r="F4920" t="s">
        <v>1241</v>
      </c>
      <c r="G4920" t="s">
        <v>1241</v>
      </c>
      <c r="I4920" t="s">
        <v>23</v>
      </c>
      <c r="K4920" t="s">
        <v>23</v>
      </c>
      <c r="M4920" t="s">
        <v>23</v>
      </c>
      <c r="O4920" t="s">
        <v>23</v>
      </c>
      <c r="Q4920" t="str">
        <f>VLOOKUP(B4920,单基准基金!B:B,1,FALSE)</f>
        <v>006498.OF</v>
      </c>
      <c r="R4920" t="e">
        <f>VLOOKUP(B4920,双基准基金!B:B,1,FALSE)</f>
        <v>#N/A</v>
      </c>
      <c r="S4920" t="e">
        <f>VLOOKUP(B4920,三基准基金!B:B,1,FALSE)</f>
        <v>#N/A</v>
      </c>
      <c r="T4920" t="e">
        <f>VLOOKUP(B4920,四基准基金!B:B,1,FALSE)</f>
        <v>#N/A</v>
      </c>
      <c r="U4920" t="e">
        <f>VLOOKUP(B4920,五基准基金!B:B,1,FALSE)</f>
        <v>#N/A</v>
      </c>
    </row>
    <row r="4921" spans="1:21" x14ac:dyDescent="0.4">
      <c r="A4921">
        <v>4924</v>
      </c>
      <c r="B4921" t="s">
        <v>11640</v>
      </c>
      <c r="C4921" t="s">
        <v>11641</v>
      </c>
      <c r="D4921" t="s">
        <v>17</v>
      </c>
      <c r="E4921" t="s">
        <v>28</v>
      </c>
      <c r="F4921" t="s">
        <v>1241</v>
      </c>
      <c r="G4921" t="s">
        <v>1241</v>
      </c>
      <c r="I4921" t="s">
        <v>23</v>
      </c>
      <c r="K4921" t="s">
        <v>23</v>
      </c>
      <c r="M4921" t="s">
        <v>23</v>
      </c>
      <c r="O4921" t="s">
        <v>23</v>
      </c>
      <c r="Q4921" t="str">
        <f>VLOOKUP(B4921,单基准基金!B:B,1,FALSE)</f>
        <v>006499.OF</v>
      </c>
      <c r="R4921" t="e">
        <f>VLOOKUP(B4921,双基准基金!B:B,1,FALSE)</f>
        <v>#N/A</v>
      </c>
      <c r="S4921" t="e">
        <f>VLOOKUP(B4921,三基准基金!B:B,1,FALSE)</f>
        <v>#N/A</v>
      </c>
      <c r="T4921" t="e">
        <f>VLOOKUP(B4921,四基准基金!B:B,1,FALSE)</f>
        <v>#N/A</v>
      </c>
      <c r="U4921" t="e">
        <f>VLOOKUP(B4921,五基准基金!B:B,1,FALSE)</f>
        <v>#N/A</v>
      </c>
    </row>
    <row r="4922" spans="1:21" x14ac:dyDescent="0.4">
      <c r="A4922">
        <v>4925</v>
      </c>
      <c r="B4922" t="s">
        <v>11642</v>
      </c>
      <c r="C4922" t="s">
        <v>11643</v>
      </c>
      <c r="D4922" t="s">
        <v>17</v>
      </c>
      <c r="E4922" t="s">
        <v>18</v>
      </c>
      <c r="F4922" t="s">
        <v>336</v>
      </c>
      <c r="G4922" t="s">
        <v>336</v>
      </c>
      <c r="I4922" t="s">
        <v>23</v>
      </c>
      <c r="K4922" t="s">
        <v>23</v>
      </c>
      <c r="M4922" t="s">
        <v>23</v>
      </c>
      <c r="O4922" t="s">
        <v>23</v>
      </c>
      <c r="Q4922" t="str">
        <f>VLOOKUP(B4922,单基准基金!B:B,1,FALSE)</f>
        <v>006500.OF</v>
      </c>
      <c r="R4922" t="e">
        <f>VLOOKUP(B4922,双基准基金!B:B,1,FALSE)</f>
        <v>#N/A</v>
      </c>
      <c r="S4922" t="e">
        <f>VLOOKUP(B4922,三基准基金!B:B,1,FALSE)</f>
        <v>#N/A</v>
      </c>
      <c r="T4922" t="e">
        <f>VLOOKUP(B4922,四基准基金!B:B,1,FALSE)</f>
        <v>#N/A</v>
      </c>
      <c r="U4922" t="e">
        <f>VLOOKUP(B4922,五基准基金!B:B,1,FALSE)</f>
        <v>#N/A</v>
      </c>
    </row>
    <row r="4923" spans="1:21" x14ac:dyDescent="0.4">
      <c r="A4923">
        <v>4926</v>
      </c>
      <c r="B4923" t="s">
        <v>11644</v>
      </c>
      <c r="C4923" t="s">
        <v>11645</v>
      </c>
      <c r="D4923" t="s">
        <v>17</v>
      </c>
      <c r="E4923" t="s">
        <v>18</v>
      </c>
      <c r="F4923" t="s">
        <v>336</v>
      </c>
      <c r="G4923" t="s">
        <v>336</v>
      </c>
      <c r="I4923" t="s">
        <v>23</v>
      </c>
      <c r="K4923" t="s">
        <v>23</v>
      </c>
      <c r="M4923" t="s">
        <v>23</v>
      </c>
      <c r="O4923" t="s">
        <v>23</v>
      </c>
      <c r="Q4923" t="str">
        <f>VLOOKUP(B4923,单基准基金!B:B,1,FALSE)</f>
        <v>006501.OF</v>
      </c>
      <c r="R4923" t="e">
        <f>VLOOKUP(B4923,双基准基金!B:B,1,FALSE)</f>
        <v>#N/A</v>
      </c>
      <c r="S4923" t="e">
        <f>VLOOKUP(B4923,三基准基金!B:B,1,FALSE)</f>
        <v>#N/A</v>
      </c>
      <c r="T4923" t="e">
        <f>VLOOKUP(B4923,四基准基金!B:B,1,FALSE)</f>
        <v>#N/A</v>
      </c>
      <c r="U4923" t="e">
        <f>VLOOKUP(B4923,五基准基金!B:B,1,FALSE)</f>
        <v>#N/A</v>
      </c>
    </row>
    <row r="4924" spans="1:21" x14ac:dyDescent="0.4">
      <c r="A4924">
        <v>4927</v>
      </c>
      <c r="B4924" t="s">
        <v>11646</v>
      </c>
      <c r="C4924" t="s">
        <v>11647</v>
      </c>
      <c r="D4924" t="s">
        <v>40</v>
      </c>
      <c r="E4924" t="s">
        <v>245</v>
      </c>
      <c r="F4924" t="s">
        <v>8931</v>
      </c>
      <c r="G4924" t="s">
        <v>36</v>
      </c>
      <c r="H4924" s="1">
        <v>0.8</v>
      </c>
      <c r="I4924" t="s">
        <v>71</v>
      </c>
      <c r="J4924" s="1">
        <v>0.2</v>
      </c>
      <c r="K4924" t="s">
        <v>23</v>
      </c>
      <c r="M4924" t="s">
        <v>23</v>
      </c>
      <c r="O4924" t="s">
        <v>23</v>
      </c>
      <c r="Q4924" t="e">
        <f>VLOOKUP(B4924,单基准基金!B:B,1,FALSE)</f>
        <v>#N/A</v>
      </c>
      <c r="R4924" t="str">
        <f>VLOOKUP(B4924,双基准基金!B:B,1,FALSE)</f>
        <v>006502.OF</v>
      </c>
      <c r="S4924" t="e">
        <f>VLOOKUP(B4924,三基准基金!B:B,1,FALSE)</f>
        <v>#N/A</v>
      </c>
      <c r="T4924" t="e">
        <f>VLOOKUP(B4924,四基准基金!B:B,1,FALSE)</f>
        <v>#N/A</v>
      </c>
      <c r="U4924" t="e">
        <f>VLOOKUP(B4924,五基准基金!B:B,1,FALSE)</f>
        <v>#N/A</v>
      </c>
    </row>
    <row r="4925" spans="1:21" x14ac:dyDescent="0.4">
      <c r="A4925">
        <v>4928</v>
      </c>
      <c r="B4925" t="s">
        <v>11648</v>
      </c>
      <c r="C4925" t="s">
        <v>11649</v>
      </c>
      <c r="D4925" t="s">
        <v>40</v>
      </c>
      <c r="E4925" t="s">
        <v>245</v>
      </c>
      <c r="F4925" t="s">
        <v>8931</v>
      </c>
      <c r="G4925" t="s">
        <v>36</v>
      </c>
      <c r="H4925" s="1">
        <v>0.8</v>
      </c>
      <c r="I4925" t="s">
        <v>71</v>
      </c>
      <c r="J4925" s="1">
        <v>0.2</v>
      </c>
      <c r="K4925" t="s">
        <v>23</v>
      </c>
      <c r="M4925" t="s">
        <v>23</v>
      </c>
      <c r="O4925" t="s">
        <v>23</v>
      </c>
      <c r="Q4925" t="e">
        <f>VLOOKUP(B4925,单基准基金!B:B,1,FALSE)</f>
        <v>#N/A</v>
      </c>
      <c r="R4925" t="str">
        <f>VLOOKUP(B4925,双基准基金!B:B,1,FALSE)</f>
        <v>006503.OF</v>
      </c>
      <c r="S4925" t="e">
        <f>VLOOKUP(B4925,三基准基金!B:B,1,FALSE)</f>
        <v>#N/A</v>
      </c>
      <c r="T4925" t="e">
        <f>VLOOKUP(B4925,四基准基金!B:B,1,FALSE)</f>
        <v>#N/A</v>
      </c>
      <c r="U4925" t="e">
        <f>VLOOKUP(B4925,五基准基金!B:B,1,FALSE)</f>
        <v>#N/A</v>
      </c>
    </row>
    <row r="4926" spans="1:21" x14ac:dyDescent="0.4">
      <c r="A4926">
        <v>4929</v>
      </c>
      <c r="B4926" t="s">
        <v>11650</v>
      </c>
      <c r="C4926" t="s">
        <v>11651</v>
      </c>
      <c r="D4926" t="s">
        <v>17</v>
      </c>
      <c r="E4926" t="s">
        <v>28</v>
      </c>
      <c r="F4926" t="s">
        <v>112</v>
      </c>
      <c r="G4926" t="s">
        <v>112</v>
      </c>
      <c r="I4926" t="s">
        <v>23</v>
      </c>
      <c r="K4926" t="s">
        <v>23</v>
      </c>
      <c r="M4926" t="s">
        <v>23</v>
      </c>
      <c r="O4926" t="s">
        <v>23</v>
      </c>
      <c r="Q4926" t="str">
        <f>VLOOKUP(B4926,单基准基金!B:B,1,FALSE)</f>
        <v>006504.OF</v>
      </c>
      <c r="R4926" t="e">
        <f>VLOOKUP(B4926,双基准基金!B:B,1,FALSE)</f>
        <v>#N/A</v>
      </c>
      <c r="S4926" t="e">
        <f>VLOOKUP(B4926,三基准基金!B:B,1,FALSE)</f>
        <v>#N/A</v>
      </c>
      <c r="T4926" t="e">
        <f>VLOOKUP(B4926,四基准基金!B:B,1,FALSE)</f>
        <v>#N/A</v>
      </c>
      <c r="U4926" t="e">
        <f>VLOOKUP(B4926,五基准基金!B:B,1,FALSE)</f>
        <v>#N/A</v>
      </c>
    </row>
    <row r="4927" spans="1:21" x14ac:dyDescent="0.4">
      <c r="A4927">
        <v>4930</v>
      </c>
      <c r="B4927" t="s">
        <v>11652</v>
      </c>
      <c r="C4927" t="s">
        <v>11653</v>
      </c>
      <c r="D4927" t="s">
        <v>17</v>
      </c>
      <c r="E4927" t="s">
        <v>28</v>
      </c>
      <c r="F4927" t="s">
        <v>4433</v>
      </c>
      <c r="G4927" t="s">
        <v>4433</v>
      </c>
      <c r="I4927" t="s">
        <v>23</v>
      </c>
      <c r="K4927" t="s">
        <v>23</v>
      </c>
      <c r="M4927" t="s">
        <v>23</v>
      </c>
      <c r="O4927" t="s">
        <v>23</v>
      </c>
      <c r="Q4927" t="str">
        <f>VLOOKUP(B4927,单基准基金!B:B,1,FALSE)</f>
        <v>006505.OF</v>
      </c>
      <c r="R4927" t="e">
        <f>VLOOKUP(B4927,双基准基金!B:B,1,FALSE)</f>
        <v>#N/A</v>
      </c>
      <c r="S4927" t="e">
        <f>VLOOKUP(B4927,三基准基金!B:B,1,FALSE)</f>
        <v>#N/A</v>
      </c>
      <c r="T4927" t="e">
        <f>VLOOKUP(B4927,四基准基金!B:B,1,FALSE)</f>
        <v>#N/A</v>
      </c>
      <c r="U4927" t="e">
        <f>VLOOKUP(B4927,五基准基金!B:B,1,FALSE)</f>
        <v>#N/A</v>
      </c>
    </row>
    <row r="4928" spans="1:21" x14ac:dyDescent="0.4">
      <c r="A4928">
        <v>4931</v>
      </c>
      <c r="B4928" t="s">
        <v>11654</v>
      </c>
      <c r="C4928" t="s">
        <v>11655</v>
      </c>
      <c r="D4928" t="s">
        <v>17</v>
      </c>
      <c r="E4928" t="s">
        <v>28</v>
      </c>
      <c r="F4928" t="s">
        <v>4433</v>
      </c>
      <c r="G4928" t="s">
        <v>4433</v>
      </c>
      <c r="I4928" t="s">
        <v>23</v>
      </c>
      <c r="K4928" t="s">
        <v>23</v>
      </c>
      <c r="M4928" t="s">
        <v>23</v>
      </c>
      <c r="O4928" t="s">
        <v>23</v>
      </c>
      <c r="Q4928" t="str">
        <f>VLOOKUP(B4928,单基准基金!B:B,1,FALSE)</f>
        <v>006506.OF</v>
      </c>
      <c r="R4928" t="e">
        <f>VLOOKUP(B4928,双基准基金!B:B,1,FALSE)</f>
        <v>#N/A</v>
      </c>
      <c r="S4928" t="e">
        <f>VLOOKUP(B4928,三基准基金!B:B,1,FALSE)</f>
        <v>#N/A</v>
      </c>
      <c r="T4928" t="e">
        <f>VLOOKUP(B4928,四基准基金!B:B,1,FALSE)</f>
        <v>#N/A</v>
      </c>
      <c r="U4928" t="e">
        <f>VLOOKUP(B4928,五基准基金!B:B,1,FALSE)</f>
        <v>#N/A</v>
      </c>
    </row>
    <row r="4929" spans="1:21" x14ac:dyDescent="0.4">
      <c r="A4929">
        <v>4932</v>
      </c>
      <c r="B4929" t="s">
        <v>11656</v>
      </c>
      <c r="C4929" t="s">
        <v>11657</v>
      </c>
      <c r="D4929" t="s">
        <v>33</v>
      </c>
      <c r="E4929" t="s">
        <v>294</v>
      </c>
      <c r="F4929" t="s">
        <v>10190</v>
      </c>
      <c r="G4929" t="s">
        <v>10191</v>
      </c>
      <c r="H4929" s="1">
        <v>0.8</v>
      </c>
      <c r="I4929" t="s">
        <v>92</v>
      </c>
      <c r="J4929" s="1">
        <v>0.2</v>
      </c>
      <c r="K4929" t="s">
        <v>23</v>
      </c>
      <c r="M4929" t="s">
        <v>23</v>
      </c>
      <c r="O4929" t="s">
        <v>23</v>
      </c>
      <c r="Q4929" t="e">
        <f>VLOOKUP(B4929,单基准基金!B:B,1,FALSE)</f>
        <v>#N/A</v>
      </c>
      <c r="R4929" t="str">
        <f>VLOOKUP(B4929,双基准基金!B:B,1,FALSE)</f>
        <v>006507.OF</v>
      </c>
      <c r="S4929" t="e">
        <f>VLOOKUP(B4929,三基准基金!B:B,1,FALSE)</f>
        <v>#N/A</v>
      </c>
      <c r="T4929" t="e">
        <f>VLOOKUP(B4929,四基准基金!B:B,1,FALSE)</f>
        <v>#N/A</v>
      </c>
      <c r="U4929" t="e">
        <f>VLOOKUP(B4929,五基准基金!B:B,1,FALSE)</f>
        <v>#N/A</v>
      </c>
    </row>
    <row r="4930" spans="1:21" x14ac:dyDescent="0.4">
      <c r="A4930">
        <v>4933</v>
      </c>
      <c r="B4930" t="s">
        <v>11658</v>
      </c>
      <c r="C4930" t="s">
        <v>11659</v>
      </c>
      <c r="D4930" t="s">
        <v>17</v>
      </c>
      <c r="E4930" t="s">
        <v>28</v>
      </c>
      <c r="F4930" t="s">
        <v>97</v>
      </c>
      <c r="G4930" t="s">
        <v>97</v>
      </c>
      <c r="I4930" t="s">
        <v>23</v>
      </c>
      <c r="K4930" t="s">
        <v>23</v>
      </c>
      <c r="M4930" t="s">
        <v>23</v>
      </c>
      <c r="O4930" t="s">
        <v>23</v>
      </c>
      <c r="Q4930" t="str">
        <f>VLOOKUP(B4930,单基准基金!B:B,1,FALSE)</f>
        <v>006508.OF</v>
      </c>
      <c r="R4930" t="e">
        <f>VLOOKUP(B4930,双基准基金!B:B,1,FALSE)</f>
        <v>#N/A</v>
      </c>
      <c r="S4930" t="e">
        <f>VLOOKUP(B4930,三基准基金!B:B,1,FALSE)</f>
        <v>#N/A</v>
      </c>
      <c r="T4930" t="e">
        <f>VLOOKUP(B4930,四基准基金!B:B,1,FALSE)</f>
        <v>#N/A</v>
      </c>
      <c r="U4930" t="e">
        <f>VLOOKUP(B4930,五基准基金!B:B,1,FALSE)</f>
        <v>#N/A</v>
      </c>
    </row>
    <row r="4931" spans="1:21" x14ac:dyDescent="0.4">
      <c r="A4931">
        <v>4934</v>
      </c>
      <c r="B4931" t="s">
        <v>11660</v>
      </c>
      <c r="C4931" t="s">
        <v>11661</v>
      </c>
      <c r="D4931" t="s">
        <v>17</v>
      </c>
      <c r="E4931" t="s">
        <v>28</v>
      </c>
      <c r="F4931" t="s">
        <v>97</v>
      </c>
      <c r="G4931" t="s">
        <v>97</v>
      </c>
      <c r="I4931" t="s">
        <v>23</v>
      </c>
      <c r="K4931" t="s">
        <v>23</v>
      </c>
      <c r="M4931" t="s">
        <v>23</v>
      </c>
      <c r="O4931" t="s">
        <v>23</v>
      </c>
      <c r="Q4931" t="str">
        <f>VLOOKUP(B4931,单基准基金!B:B,1,FALSE)</f>
        <v>006509.OF</v>
      </c>
      <c r="R4931" t="e">
        <f>VLOOKUP(B4931,双基准基金!B:B,1,FALSE)</f>
        <v>#N/A</v>
      </c>
      <c r="S4931" t="e">
        <f>VLOOKUP(B4931,三基准基金!B:B,1,FALSE)</f>
        <v>#N/A</v>
      </c>
      <c r="T4931" t="e">
        <f>VLOOKUP(B4931,四基准基金!B:B,1,FALSE)</f>
        <v>#N/A</v>
      </c>
      <c r="U4931" t="e">
        <f>VLOOKUP(B4931,五基准基金!B:B,1,FALSE)</f>
        <v>#N/A</v>
      </c>
    </row>
    <row r="4932" spans="1:21" x14ac:dyDescent="0.4">
      <c r="A4932">
        <v>4935</v>
      </c>
      <c r="B4932" t="s">
        <v>11662</v>
      </c>
      <c r="C4932" t="s">
        <v>11663</v>
      </c>
      <c r="D4932" t="s">
        <v>17</v>
      </c>
      <c r="E4932" t="s">
        <v>28</v>
      </c>
      <c r="F4932" t="s">
        <v>97</v>
      </c>
      <c r="G4932" t="s">
        <v>97</v>
      </c>
      <c r="I4932" t="s">
        <v>23</v>
      </c>
      <c r="K4932" t="s">
        <v>23</v>
      </c>
      <c r="M4932" t="s">
        <v>23</v>
      </c>
      <c r="O4932" t="s">
        <v>23</v>
      </c>
      <c r="Q4932" t="str">
        <f>VLOOKUP(B4932,单基准基金!B:B,1,FALSE)</f>
        <v>006510.OF</v>
      </c>
      <c r="R4932" t="e">
        <f>VLOOKUP(B4932,双基准基金!B:B,1,FALSE)</f>
        <v>#N/A</v>
      </c>
      <c r="S4932" t="e">
        <f>VLOOKUP(B4932,三基准基金!B:B,1,FALSE)</f>
        <v>#N/A</v>
      </c>
      <c r="T4932" t="e">
        <f>VLOOKUP(B4932,四基准基金!B:B,1,FALSE)</f>
        <v>#N/A</v>
      </c>
      <c r="U4932" t="e">
        <f>VLOOKUP(B4932,五基准基金!B:B,1,FALSE)</f>
        <v>#N/A</v>
      </c>
    </row>
    <row r="4933" spans="1:21" x14ac:dyDescent="0.4">
      <c r="A4933">
        <v>4936</v>
      </c>
      <c r="B4933" t="s">
        <v>11664</v>
      </c>
      <c r="C4933" t="s">
        <v>11665</v>
      </c>
      <c r="D4933" t="s">
        <v>33</v>
      </c>
      <c r="E4933" t="s">
        <v>34</v>
      </c>
      <c r="F4933" t="s">
        <v>9136</v>
      </c>
      <c r="G4933" t="s">
        <v>70</v>
      </c>
      <c r="H4933" s="1">
        <v>0.75</v>
      </c>
      <c r="I4933" t="s">
        <v>336</v>
      </c>
      <c r="J4933" s="1">
        <v>0.25</v>
      </c>
      <c r="K4933" t="s">
        <v>23</v>
      </c>
      <c r="M4933" t="s">
        <v>23</v>
      </c>
      <c r="O4933" t="s">
        <v>23</v>
      </c>
      <c r="Q4933" t="e">
        <f>VLOOKUP(B4933,单基准基金!B:B,1,FALSE)</f>
        <v>#N/A</v>
      </c>
      <c r="R4933" t="str">
        <f>VLOOKUP(B4933,双基准基金!B:B,1,FALSE)</f>
        <v>006511.OF</v>
      </c>
      <c r="S4933" t="e">
        <f>VLOOKUP(B4933,三基准基金!B:B,1,FALSE)</f>
        <v>#N/A</v>
      </c>
      <c r="T4933" t="e">
        <f>VLOOKUP(B4933,四基准基金!B:B,1,FALSE)</f>
        <v>#N/A</v>
      </c>
      <c r="U4933" t="e">
        <f>VLOOKUP(B4933,五基准基金!B:B,1,FALSE)</f>
        <v>#N/A</v>
      </c>
    </row>
    <row r="4934" spans="1:21" x14ac:dyDescent="0.4">
      <c r="A4934">
        <v>4937</v>
      </c>
      <c r="B4934" t="s">
        <v>11666</v>
      </c>
      <c r="C4934" t="s">
        <v>11667</v>
      </c>
      <c r="D4934" t="s">
        <v>33</v>
      </c>
      <c r="E4934" t="s">
        <v>34</v>
      </c>
      <c r="F4934" t="s">
        <v>9136</v>
      </c>
      <c r="G4934" t="s">
        <v>70</v>
      </c>
      <c r="H4934" s="1">
        <v>0.75</v>
      </c>
      <c r="I4934" t="s">
        <v>336</v>
      </c>
      <c r="J4934" s="1">
        <v>0.25</v>
      </c>
      <c r="K4934" t="s">
        <v>23</v>
      </c>
      <c r="M4934" t="s">
        <v>23</v>
      </c>
      <c r="O4934" t="s">
        <v>23</v>
      </c>
      <c r="Q4934" t="e">
        <f>VLOOKUP(B4934,单基准基金!B:B,1,FALSE)</f>
        <v>#N/A</v>
      </c>
      <c r="R4934" t="str">
        <f>VLOOKUP(B4934,双基准基金!B:B,1,FALSE)</f>
        <v>006512.OF</v>
      </c>
      <c r="S4934" t="e">
        <f>VLOOKUP(B4934,三基准基金!B:B,1,FALSE)</f>
        <v>#N/A</v>
      </c>
      <c r="T4934" t="e">
        <f>VLOOKUP(B4934,四基准基金!B:B,1,FALSE)</f>
        <v>#N/A</v>
      </c>
      <c r="U4934" t="e">
        <f>VLOOKUP(B4934,五基准基金!B:B,1,FALSE)</f>
        <v>#N/A</v>
      </c>
    </row>
    <row r="4935" spans="1:21" x14ac:dyDescent="0.4">
      <c r="A4935">
        <v>4938</v>
      </c>
      <c r="B4935" t="s">
        <v>11668</v>
      </c>
      <c r="C4935" t="s">
        <v>11669</v>
      </c>
      <c r="D4935" t="s">
        <v>17</v>
      </c>
      <c r="E4935" t="s">
        <v>28</v>
      </c>
      <c r="F4935" t="s">
        <v>112</v>
      </c>
      <c r="G4935" t="s">
        <v>112</v>
      </c>
      <c r="I4935" t="s">
        <v>23</v>
      </c>
      <c r="K4935" t="s">
        <v>23</v>
      </c>
      <c r="M4935" t="s">
        <v>23</v>
      </c>
      <c r="O4935" t="s">
        <v>23</v>
      </c>
      <c r="Q4935" t="str">
        <f>VLOOKUP(B4935,单基准基金!B:B,1,FALSE)</f>
        <v>006513.OF</v>
      </c>
      <c r="R4935" t="e">
        <f>VLOOKUP(B4935,双基准基金!B:B,1,FALSE)</f>
        <v>#N/A</v>
      </c>
      <c r="S4935" t="e">
        <f>VLOOKUP(B4935,三基准基金!B:B,1,FALSE)</f>
        <v>#N/A</v>
      </c>
      <c r="T4935" t="e">
        <f>VLOOKUP(B4935,四基准基金!B:B,1,FALSE)</f>
        <v>#N/A</v>
      </c>
      <c r="U4935" t="e">
        <f>VLOOKUP(B4935,五基准基金!B:B,1,FALSE)</f>
        <v>#N/A</v>
      </c>
    </row>
    <row r="4936" spans="1:21" x14ac:dyDescent="0.4">
      <c r="A4936">
        <v>4939</v>
      </c>
      <c r="B4936" t="s">
        <v>11670</v>
      </c>
      <c r="C4936" t="s">
        <v>11671</v>
      </c>
      <c r="D4936" t="s">
        <v>17</v>
      </c>
      <c r="E4936" t="s">
        <v>28</v>
      </c>
      <c r="F4936" t="s">
        <v>112</v>
      </c>
      <c r="G4936" t="s">
        <v>112</v>
      </c>
      <c r="I4936" t="s">
        <v>23</v>
      </c>
      <c r="K4936" t="s">
        <v>23</v>
      </c>
      <c r="M4936" t="s">
        <v>23</v>
      </c>
      <c r="O4936" t="s">
        <v>23</v>
      </c>
      <c r="Q4936" t="str">
        <f>VLOOKUP(B4936,单基准基金!B:B,1,FALSE)</f>
        <v>006514.OF</v>
      </c>
      <c r="R4936" t="e">
        <f>VLOOKUP(B4936,双基准基金!B:B,1,FALSE)</f>
        <v>#N/A</v>
      </c>
      <c r="S4936" t="e">
        <f>VLOOKUP(B4936,三基准基金!B:B,1,FALSE)</f>
        <v>#N/A</v>
      </c>
      <c r="T4936" t="e">
        <f>VLOOKUP(B4936,四基准基金!B:B,1,FALSE)</f>
        <v>#N/A</v>
      </c>
      <c r="U4936" t="e">
        <f>VLOOKUP(B4936,五基准基金!B:B,1,FALSE)</f>
        <v>#N/A</v>
      </c>
    </row>
    <row r="4937" spans="1:21" x14ac:dyDescent="0.4">
      <c r="A4937">
        <v>4940</v>
      </c>
      <c r="B4937" t="s">
        <v>11672</v>
      </c>
      <c r="C4937" t="s">
        <v>11673</v>
      </c>
      <c r="D4937" t="s">
        <v>17</v>
      </c>
      <c r="E4937" t="s">
        <v>255</v>
      </c>
      <c r="F4937" t="s">
        <v>696</v>
      </c>
      <c r="G4937" t="s">
        <v>696</v>
      </c>
      <c r="I4937" t="s">
        <v>23</v>
      </c>
      <c r="K4937" t="s">
        <v>23</v>
      </c>
      <c r="M4937" t="s">
        <v>23</v>
      </c>
      <c r="O4937" t="s">
        <v>23</v>
      </c>
      <c r="Q4937" t="str">
        <f>VLOOKUP(B4937,单基准基金!B:B,1,FALSE)</f>
        <v>006515.OF</v>
      </c>
      <c r="R4937" t="e">
        <f>VLOOKUP(B4937,双基准基金!B:B,1,FALSE)</f>
        <v>#N/A</v>
      </c>
      <c r="S4937" t="e">
        <f>VLOOKUP(B4937,三基准基金!B:B,1,FALSE)</f>
        <v>#N/A</v>
      </c>
      <c r="T4937" t="e">
        <f>VLOOKUP(B4937,四基准基金!B:B,1,FALSE)</f>
        <v>#N/A</v>
      </c>
      <c r="U4937" t="e">
        <f>VLOOKUP(B4937,五基准基金!B:B,1,FALSE)</f>
        <v>#N/A</v>
      </c>
    </row>
    <row r="4938" spans="1:21" x14ac:dyDescent="0.4">
      <c r="A4938">
        <v>4941</v>
      </c>
      <c r="B4938" t="s">
        <v>11674</v>
      </c>
      <c r="C4938" t="s">
        <v>11675</v>
      </c>
      <c r="D4938" t="s">
        <v>17</v>
      </c>
      <c r="E4938" t="s">
        <v>255</v>
      </c>
      <c r="F4938" t="s">
        <v>696</v>
      </c>
      <c r="G4938" t="s">
        <v>696</v>
      </c>
      <c r="I4938" t="s">
        <v>23</v>
      </c>
      <c r="K4938" t="s">
        <v>23</v>
      </c>
      <c r="M4938" t="s">
        <v>23</v>
      </c>
      <c r="O4938" t="s">
        <v>23</v>
      </c>
      <c r="Q4938" t="str">
        <f>VLOOKUP(B4938,单基准基金!B:B,1,FALSE)</f>
        <v>006516.OF</v>
      </c>
      <c r="R4938" t="e">
        <f>VLOOKUP(B4938,双基准基金!B:B,1,FALSE)</f>
        <v>#N/A</v>
      </c>
      <c r="S4938" t="e">
        <f>VLOOKUP(B4938,三基准基金!B:B,1,FALSE)</f>
        <v>#N/A</v>
      </c>
      <c r="T4938" t="e">
        <f>VLOOKUP(B4938,四基准基金!B:B,1,FALSE)</f>
        <v>#N/A</v>
      </c>
      <c r="U4938" t="e">
        <f>VLOOKUP(B4938,五基准基金!B:B,1,FALSE)</f>
        <v>#N/A</v>
      </c>
    </row>
    <row r="4939" spans="1:21" x14ac:dyDescent="0.4">
      <c r="A4939">
        <v>4942</v>
      </c>
      <c r="B4939" t="s">
        <v>11676</v>
      </c>
      <c r="C4939" t="s">
        <v>11677</v>
      </c>
      <c r="D4939" t="s">
        <v>17</v>
      </c>
      <c r="E4939" t="s">
        <v>255</v>
      </c>
      <c r="F4939" t="s">
        <v>11678</v>
      </c>
      <c r="G4939" t="s">
        <v>11678</v>
      </c>
      <c r="I4939" t="s">
        <v>23</v>
      </c>
      <c r="K4939" t="s">
        <v>23</v>
      </c>
      <c r="M4939" t="s">
        <v>23</v>
      </c>
      <c r="O4939" t="s">
        <v>23</v>
      </c>
      <c r="Q4939" t="str">
        <f>VLOOKUP(B4939,单基准基金!B:B,1,FALSE)</f>
        <v>006517.OF</v>
      </c>
      <c r="R4939" t="e">
        <f>VLOOKUP(B4939,双基准基金!B:B,1,FALSE)</f>
        <v>#N/A</v>
      </c>
      <c r="S4939" t="e">
        <f>VLOOKUP(B4939,三基准基金!B:B,1,FALSE)</f>
        <v>#N/A</v>
      </c>
      <c r="T4939" t="e">
        <f>VLOOKUP(B4939,四基准基金!B:B,1,FALSE)</f>
        <v>#N/A</v>
      </c>
      <c r="U4939" t="e">
        <f>VLOOKUP(B4939,五基准基金!B:B,1,FALSE)</f>
        <v>#N/A</v>
      </c>
    </row>
    <row r="4940" spans="1:21" x14ac:dyDescent="0.4">
      <c r="A4940">
        <v>4943</v>
      </c>
      <c r="B4940" t="s">
        <v>11679</v>
      </c>
      <c r="C4940" t="s">
        <v>11680</v>
      </c>
      <c r="D4940" t="s">
        <v>17</v>
      </c>
      <c r="E4940" t="s">
        <v>255</v>
      </c>
      <c r="F4940" t="s">
        <v>11678</v>
      </c>
      <c r="G4940" t="s">
        <v>11678</v>
      </c>
      <c r="I4940" t="s">
        <v>23</v>
      </c>
      <c r="K4940" t="s">
        <v>23</v>
      </c>
      <c r="M4940" t="s">
        <v>23</v>
      </c>
      <c r="O4940" t="s">
        <v>23</v>
      </c>
      <c r="Q4940" t="str">
        <f>VLOOKUP(B4940,单基准基金!B:B,1,FALSE)</f>
        <v>006518.OF</v>
      </c>
      <c r="R4940" t="e">
        <f>VLOOKUP(B4940,双基准基金!B:B,1,FALSE)</f>
        <v>#N/A</v>
      </c>
      <c r="S4940" t="e">
        <f>VLOOKUP(B4940,三基准基金!B:B,1,FALSE)</f>
        <v>#N/A</v>
      </c>
      <c r="T4940" t="e">
        <f>VLOOKUP(B4940,四基准基金!B:B,1,FALSE)</f>
        <v>#N/A</v>
      </c>
      <c r="U4940" t="e">
        <f>VLOOKUP(B4940,五基准基金!B:B,1,FALSE)</f>
        <v>#N/A</v>
      </c>
    </row>
    <row r="4941" spans="1:21" x14ac:dyDescent="0.4">
      <c r="A4941">
        <v>4944</v>
      </c>
      <c r="B4941" t="s">
        <v>11681</v>
      </c>
      <c r="C4941" t="s">
        <v>11682</v>
      </c>
      <c r="D4941" t="s">
        <v>17</v>
      </c>
      <c r="E4941" t="s">
        <v>255</v>
      </c>
      <c r="F4941" t="s">
        <v>1507</v>
      </c>
      <c r="G4941" t="s">
        <v>1313</v>
      </c>
      <c r="H4941" s="1">
        <v>0.8</v>
      </c>
      <c r="I4941" t="s">
        <v>61</v>
      </c>
      <c r="J4941" s="1">
        <v>0.2</v>
      </c>
      <c r="K4941" t="s">
        <v>23</v>
      </c>
      <c r="M4941" t="s">
        <v>23</v>
      </c>
      <c r="O4941" t="s">
        <v>23</v>
      </c>
      <c r="Q4941" t="e">
        <f>VLOOKUP(B4941,单基准基金!B:B,1,FALSE)</f>
        <v>#N/A</v>
      </c>
      <c r="R4941" t="str">
        <f>VLOOKUP(B4941,双基准基金!B:B,1,FALSE)</f>
        <v>006519.OF</v>
      </c>
      <c r="S4941" t="e">
        <f>VLOOKUP(B4941,三基准基金!B:B,1,FALSE)</f>
        <v>#N/A</v>
      </c>
      <c r="T4941" t="e">
        <f>VLOOKUP(B4941,四基准基金!B:B,1,FALSE)</f>
        <v>#N/A</v>
      </c>
      <c r="U4941" t="e">
        <f>VLOOKUP(B4941,五基准基金!B:B,1,FALSE)</f>
        <v>#N/A</v>
      </c>
    </row>
    <row r="4942" spans="1:21" x14ac:dyDescent="0.4">
      <c r="A4942">
        <v>4945</v>
      </c>
      <c r="B4942" t="s">
        <v>11683</v>
      </c>
      <c r="C4942" t="s">
        <v>11684</v>
      </c>
      <c r="D4942" t="s">
        <v>17</v>
      </c>
      <c r="E4942" t="s">
        <v>255</v>
      </c>
      <c r="F4942" t="s">
        <v>1507</v>
      </c>
      <c r="G4942" t="s">
        <v>1313</v>
      </c>
      <c r="H4942" s="1">
        <v>0.8</v>
      </c>
      <c r="I4942" t="s">
        <v>61</v>
      </c>
      <c r="J4942" s="1">
        <v>0.2</v>
      </c>
      <c r="K4942" t="s">
        <v>23</v>
      </c>
      <c r="M4942" t="s">
        <v>23</v>
      </c>
      <c r="O4942" t="s">
        <v>23</v>
      </c>
      <c r="Q4942" t="e">
        <f>VLOOKUP(B4942,单基准基金!B:B,1,FALSE)</f>
        <v>#N/A</v>
      </c>
      <c r="R4942" t="str">
        <f>VLOOKUP(B4942,双基准基金!B:B,1,FALSE)</f>
        <v>006520.OF</v>
      </c>
      <c r="S4942" t="e">
        <f>VLOOKUP(B4942,三基准基金!B:B,1,FALSE)</f>
        <v>#N/A</v>
      </c>
      <c r="T4942" t="e">
        <f>VLOOKUP(B4942,四基准基金!B:B,1,FALSE)</f>
        <v>#N/A</v>
      </c>
      <c r="U4942" t="e">
        <f>VLOOKUP(B4942,五基准基金!B:B,1,FALSE)</f>
        <v>#N/A</v>
      </c>
    </row>
    <row r="4943" spans="1:21" x14ac:dyDescent="0.4">
      <c r="A4943">
        <v>4946</v>
      </c>
      <c r="B4943" t="s">
        <v>11685</v>
      </c>
      <c r="C4943" t="s">
        <v>11686</v>
      </c>
      <c r="D4943" t="s">
        <v>17</v>
      </c>
      <c r="E4943" t="s">
        <v>255</v>
      </c>
      <c r="F4943" t="s">
        <v>1507</v>
      </c>
      <c r="G4943" t="s">
        <v>1313</v>
      </c>
      <c r="H4943" s="1">
        <v>0.8</v>
      </c>
      <c r="I4943" t="s">
        <v>61</v>
      </c>
      <c r="J4943" s="1">
        <v>0.2</v>
      </c>
      <c r="K4943" t="s">
        <v>23</v>
      </c>
      <c r="M4943" t="s">
        <v>23</v>
      </c>
      <c r="O4943" t="s">
        <v>23</v>
      </c>
      <c r="Q4943" t="e">
        <f>VLOOKUP(B4943,单基准基金!B:B,1,FALSE)</f>
        <v>#N/A</v>
      </c>
      <c r="R4943" t="str">
        <f>VLOOKUP(B4943,双基准基金!B:B,1,FALSE)</f>
        <v>006521.OF</v>
      </c>
      <c r="S4943" t="e">
        <f>VLOOKUP(B4943,三基准基金!B:B,1,FALSE)</f>
        <v>#N/A</v>
      </c>
      <c r="T4943" t="e">
        <f>VLOOKUP(B4943,四基准基金!B:B,1,FALSE)</f>
        <v>#N/A</v>
      </c>
      <c r="U4943" t="e">
        <f>VLOOKUP(B4943,五基准基金!B:B,1,FALSE)</f>
        <v>#N/A</v>
      </c>
    </row>
    <row r="4944" spans="1:21" x14ac:dyDescent="0.4">
      <c r="A4944">
        <v>4947</v>
      </c>
      <c r="B4944" t="s">
        <v>11687</v>
      </c>
      <c r="C4944" t="s">
        <v>11688</v>
      </c>
      <c r="D4944" t="s">
        <v>33</v>
      </c>
      <c r="E4944" t="s">
        <v>34</v>
      </c>
      <c r="F4944" t="s">
        <v>1550</v>
      </c>
      <c r="G4944" t="s">
        <v>70</v>
      </c>
      <c r="H4944" s="1">
        <v>0.75</v>
      </c>
      <c r="I4944" t="s">
        <v>71</v>
      </c>
      <c r="J4944" s="1">
        <v>0.25</v>
      </c>
      <c r="K4944" t="s">
        <v>23</v>
      </c>
      <c r="M4944" t="s">
        <v>23</v>
      </c>
      <c r="O4944" t="s">
        <v>23</v>
      </c>
      <c r="Q4944" t="e">
        <f>VLOOKUP(B4944,单基准基金!B:B,1,FALSE)</f>
        <v>#N/A</v>
      </c>
      <c r="R4944" t="str">
        <f>VLOOKUP(B4944,双基准基金!B:B,1,FALSE)</f>
        <v>006522.OF</v>
      </c>
      <c r="S4944" t="e">
        <f>VLOOKUP(B4944,三基准基金!B:B,1,FALSE)</f>
        <v>#N/A</v>
      </c>
      <c r="T4944" t="e">
        <f>VLOOKUP(B4944,四基准基金!B:B,1,FALSE)</f>
        <v>#N/A</v>
      </c>
      <c r="U4944" t="e">
        <f>VLOOKUP(B4944,五基准基金!B:B,1,FALSE)</f>
        <v>#N/A</v>
      </c>
    </row>
    <row r="4945" spans="1:21" x14ac:dyDescent="0.4">
      <c r="A4945">
        <v>4948</v>
      </c>
      <c r="B4945" t="s">
        <v>11689</v>
      </c>
      <c r="C4945" t="s">
        <v>11690</v>
      </c>
      <c r="D4945" t="s">
        <v>33</v>
      </c>
      <c r="E4945" t="s">
        <v>34</v>
      </c>
      <c r="F4945" t="s">
        <v>1550</v>
      </c>
      <c r="G4945" t="s">
        <v>70</v>
      </c>
      <c r="H4945" s="1">
        <v>0.75</v>
      </c>
      <c r="I4945" t="s">
        <v>71</v>
      </c>
      <c r="J4945" s="1">
        <v>0.25</v>
      </c>
      <c r="K4945" t="s">
        <v>23</v>
      </c>
      <c r="M4945" t="s">
        <v>23</v>
      </c>
      <c r="O4945" t="s">
        <v>23</v>
      </c>
      <c r="Q4945" t="e">
        <f>VLOOKUP(B4945,单基准基金!B:B,1,FALSE)</f>
        <v>#N/A</v>
      </c>
      <c r="R4945" t="str">
        <f>VLOOKUP(B4945,双基准基金!B:B,1,FALSE)</f>
        <v>006523.OF</v>
      </c>
      <c r="S4945" t="e">
        <f>VLOOKUP(B4945,三基准基金!B:B,1,FALSE)</f>
        <v>#N/A</v>
      </c>
      <c r="T4945" t="e">
        <f>VLOOKUP(B4945,四基准基金!B:B,1,FALSE)</f>
        <v>#N/A</v>
      </c>
      <c r="U4945" t="e">
        <f>VLOOKUP(B4945,五基准基金!B:B,1,FALSE)</f>
        <v>#N/A</v>
      </c>
    </row>
    <row r="4946" spans="1:21" x14ac:dyDescent="0.4">
      <c r="A4946">
        <v>4949</v>
      </c>
      <c r="B4946" t="s">
        <v>11691</v>
      </c>
      <c r="C4946" t="s">
        <v>11692</v>
      </c>
      <c r="D4946" t="s">
        <v>40</v>
      </c>
      <c r="E4946" t="s">
        <v>41</v>
      </c>
      <c r="F4946" t="s">
        <v>11693</v>
      </c>
      <c r="G4946" t="s">
        <v>247</v>
      </c>
      <c r="H4946" s="1">
        <v>0.95</v>
      </c>
      <c r="I4946" t="s">
        <v>1207</v>
      </c>
      <c r="J4946" s="1">
        <v>0.05</v>
      </c>
      <c r="K4946" t="s">
        <v>23</v>
      </c>
      <c r="M4946" t="s">
        <v>23</v>
      </c>
      <c r="O4946" t="s">
        <v>23</v>
      </c>
      <c r="Q4946" t="e">
        <f>VLOOKUP(B4946,单基准基金!B:B,1,FALSE)</f>
        <v>#N/A</v>
      </c>
      <c r="R4946" t="str">
        <f>VLOOKUP(B4946,双基准基金!B:B,1,FALSE)</f>
        <v>006524.OF</v>
      </c>
      <c r="S4946" t="e">
        <f>VLOOKUP(B4946,三基准基金!B:B,1,FALSE)</f>
        <v>#N/A</v>
      </c>
      <c r="T4946" t="e">
        <f>VLOOKUP(B4946,四基准基金!B:B,1,FALSE)</f>
        <v>#N/A</v>
      </c>
      <c r="U4946" t="e">
        <f>VLOOKUP(B4946,五基准基金!B:B,1,FALSE)</f>
        <v>#N/A</v>
      </c>
    </row>
    <row r="4947" spans="1:21" x14ac:dyDescent="0.4">
      <c r="A4947">
        <v>4950</v>
      </c>
      <c r="B4947" t="s">
        <v>11694</v>
      </c>
      <c r="C4947" t="s">
        <v>11695</v>
      </c>
      <c r="D4947" t="s">
        <v>40</v>
      </c>
      <c r="E4947" t="s">
        <v>41</v>
      </c>
      <c r="F4947" t="s">
        <v>11693</v>
      </c>
      <c r="G4947" t="s">
        <v>247</v>
      </c>
      <c r="H4947" s="1">
        <v>0.95</v>
      </c>
      <c r="I4947" t="s">
        <v>1207</v>
      </c>
      <c r="J4947" s="1">
        <v>0.05</v>
      </c>
      <c r="K4947" t="s">
        <v>23</v>
      </c>
      <c r="M4947" t="s">
        <v>23</v>
      </c>
      <c r="O4947" t="s">
        <v>23</v>
      </c>
      <c r="Q4947" t="e">
        <f>VLOOKUP(B4947,单基准基金!B:B,1,FALSE)</f>
        <v>#N/A</v>
      </c>
      <c r="R4947" t="str">
        <f>VLOOKUP(B4947,双基准基金!B:B,1,FALSE)</f>
        <v>006525.OF</v>
      </c>
      <c r="S4947" t="e">
        <f>VLOOKUP(B4947,三基准基金!B:B,1,FALSE)</f>
        <v>#N/A</v>
      </c>
      <c r="T4947" t="e">
        <f>VLOOKUP(B4947,四基准基金!B:B,1,FALSE)</f>
        <v>#N/A</v>
      </c>
      <c r="U4947" t="e">
        <f>VLOOKUP(B4947,五基准基金!B:B,1,FALSE)</f>
        <v>#N/A</v>
      </c>
    </row>
    <row r="4948" spans="1:21" x14ac:dyDescent="0.4">
      <c r="A4948">
        <v>4951</v>
      </c>
      <c r="B4948" t="s">
        <v>11696</v>
      </c>
      <c r="C4948" t="s">
        <v>11697</v>
      </c>
      <c r="D4948" t="s">
        <v>33</v>
      </c>
      <c r="E4948" t="s">
        <v>95</v>
      </c>
      <c r="F4948" t="s">
        <v>11698</v>
      </c>
      <c r="G4948" t="s">
        <v>70</v>
      </c>
      <c r="H4948" s="1">
        <v>0.6</v>
      </c>
      <c r="I4948" t="s">
        <v>615</v>
      </c>
      <c r="J4948" s="1">
        <v>0.2</v>
      </c>
      <c r="K4948" t="s">
        <v>187</v>
      </c>
      <c r="L4948" s="1">
        <v>0.2</v>
      </c>
      <c r="M4948" t="s">
        <v>23</v>
      </c>
      <c r="O4948" t="s">
        <v>23</v>
      </c>
      <c r="Q4948" t="e">
        <f>VLOOKUP(B4948,单基准基金!B:B,1,FALSE)</f>
        <v>#N/A</v>
      </c>
      <c r="R4948" t="e">
        <f>VLOOKUP(B4948,双基准基金!B:B,1,FALSE)</f>
        <v>#N/A</v>
      </c>
      <c r="S4948" t="str">
        <f>VLOOKUP(B4948,三基准基金!B:B,1,FALSE)</f>
        <v>006526.OF</v>
      </c>
      <c r="T4948" t="e">
        <f>VLOOKUP(B4948,四基准基金!B:B,1,FALSE)</f>
        <v>#N/A</v>
      </c>
      <c r="U4948" t="e">
        <f>VLOOKUP(B4948,五基准基金!B:B,1,FALSE)</f>
        <v>#N/A</v>
      </c>
    </row>
    <row r="4949" spans="1:21" x14ac:dyDescent="0.4">
      <c r="A4949">
        <v>4952</v>
      </c>
      <c r="B4949" t="s">
        <v>11699</v>
      </c>
      <c r="C4949" t="s">
        <v>11700</v>
      </c>
      <c r="D4949" t="s">
        <v>33</v>
      </c>
      <c r="E4949" t="s">
        <v>34</v>
      </c>
      <c r="F4949" t="s">
        <v>2418</v>
      </c>
      <c r="G4949" t="s">
        <v>70</v>
      </c>
      <c r="H4949" s="1">
        <v>0.6</v>
      </c>
      <c r="I4949" t="s">
        <v>281</v>
      </c>
      <c r="J4949" s="1">
        <v>0.4</v>
      </c>
      <c r="K4949" t="s">
        <v>23</v>
      </c>
      <c r="M4949" t="s">
        <v>23</v>
      </c>
      <c r="O4949" t="s">
        <v>23</v>
      </c>
      <c r="Q4949" t="e">
        <f>VLOOKUP(B4949,单基准基金!B:B,1,FALSE)</f>
        <v>#N/A</v>
      </c>
      <c r="R4949" t="str">
        <f>VLOOKUP(B4949,双基准基金!B:B,1,FALSE)</f>
        <v>006527.OF</v>
      </c>
      <c r="S4949" t="e">
        <f>VLOOKUP(B4949,三基准基金!B:B,1,FALSE)</f>
        <v>#N/A</v>
      </c>
      <c r="T4949" t="e">
        <f>VLOOKUP(B4949,四基准基金!B:B,1,FALSE)</f>
        <v>#N/A</v>
      </c>
      <c r="U4949" t="e">
        <f>VLOOKUP(B4949,五基准基金!B:B,1,FALSE)</f>
        <v>#N/A</v>
      </c>
    </row>
    <row r="4950" spans="1:21" x14ac:dyDescent="0.4">
      <c r="A4950">
        <v>4953</v>
      </c>
      <c r="B4950" t="s">
        <v>11701</v>
      </c>
      <c r="C4950" t="s">
        <v>11702</v>
      </c>
      <c r="D4950" t="s">
        <v>33</v>
      </c>
      <c r="E4950" t="s">
        <v>34</v>
      </c>
      <c r="F4950" t="s">
        <v>2418</v>
      </c>
      <c r="G4950" t="s">
        <v>70</v>
      </c>
      <c r="H4950" s="1">
        <v>0.6</v>
      </c>
      <c r="I4950" t="s">
        <v>281</v>
      </c>
      <c r="J4950" s="1">
        <v>0.4</v>
      </c>
      <c r="K4950" t="s">
        <v>23</v>
      </c>
      <c r="M4950" t="s">
        <v>23</v>
      </c>
      <c r="O4950" t="s">
        <v>23</v>
      </c>
      <c r="Q4950" t="e">
        <f>VLOOKUP(B4950,单基准基金!B:B,1,FALSE)</f>
        <v>#N/A</v>
      </c>
      <c r="R4950" t="str">
        <f>VLOOKUP(B4950,双基准基金!B:B,1,FALSE)</f>
        <v>006528.OF</v>
      </c>
      <c r="S4950" t="e">
        <f>VLOOKUP(B4950,三基准基金!B:B,1,FALSE)</f>
        <v>#N/A</v>
      </c>
      <c r="T4950" t="e">
        <f>VLOOKUP(B4950,四基准基金!B:B,1,FALSE)</f>
        <v>#N/A</v>
      </c>
      <c r="U4950" t="e">
        <f>VLOOKUP(B4950,五基准基金!B:B,1,FALSE)</f>
        <v>#N/A</v>
      </c>
    </row>
    <row r="4951" spans="1:21" x14ac:dyDescent="0.4">
      <c r="A4951">
        <v>4954</v>
      </c>
      <c r="B4951" t="s">
        <v>11703</v>
      </c>
      <c r="C4951" t="s">
        <v>11704</v>
      </c>
      <c r="D4951" t="s">
        <v>33</v>
      </c>
      <c r="E4951" t="s">
        <v>34</v>
      </c>
      <c r="F4951" t="s">
        <v>685</v>
      </c>
      <c r="G4951" t="s">
        <v>70</v>
      </c>
      <c r="H4951" s="1">
        <v>0.6</v>
      </c>
      <c r="I4951" t="s">
        <v>97</v>
      </c>
      <c r="J4951" s="1">
        <v>0.4</v>
      </c>
      <c r="K4951" t="s">
        <v>23</v>
      </c>
      <c r="M4951" t="s">
        <v>23</v>
      </c>
      <c r="O4951" t="s">
        <v>23</v>
      </c>
      <c r="Q4951" t="e">
        <f>VLOOKUP(B4951,单基准基金!B:B,1,FALSE)</f>
        <v>#N/A</v>
      </c>
      <c r="R4951" t="str">
        <f>VLOOKUP(B4951,双基准基金!B:B,1,FALSE)</f>
        <v>006529.OF</v>
      </c>
      <c r="S4951" t="e">
        <f>VLOOKUP(B4951,三基准基金!B:B,1,FALSE)</f>
        <v>#N/A</v>
      </c>
      <c r="T4951" t="e">
        <f>VLOOKUP(B4951,四基准基金!B:B,1,FALSE)</f>
        <v>#N/A</v>
      </c>
      <c r="U4951" t="e">
        <f>VLOOKUP(B4951,五基准基金!B:B,1,FALSE)</f>
        <v>#N/A</v>
      </c>
    </row>
    <row r="4952" spans="1:21" x14ac:dyDescent="0.4">
      <c r="A4952">
        <v>4955</v>
      </c>
      <c r="B4952" t="s">
        <v>11705</v>
      </c>
      <c r="C4952" t="s">
        <v>11706</v>
      </c>
      <c r="D4952" t="s">
        <v>33</v>
      </c>
      <c r="E4952" t="s">
        <v>34</v>
      </c>
      <c r="F4952" t="s">
        <v>685</v>
      </c>
      <c r="G4952" t="s">
        <v>70</v>
      </c>
      <c r="H4952" s="1">
        <v>0.6</v>
      </c>
      <c r="I4952" t="s">
        <v>97</v>
      </c>
      <c r="J4952" s="1">
        <v>0.4</v>
      </c>
      <c r="K4952" t="s">
        <v>23</v>
      </c>
      <c r="M4952" t="s">
        <v>23</v>
      </c>
      <c r="O4952" t="s">
        <v>23</v>
      </c>
      <c r="Q4952" t="e">
        <f>VLOOKUP(B4952,单基准基金!B:B,1,FALSE)</f>
        <v>#N/A</v>
      </c>
      <c r="R4952" t="str">
        <f>VLOOKUP(B4952,双基准基金!B:B,1,FALSE)</f>
        <v>006530.OF</v>
      </c>
      <c r="S4952" t="e">
        <f>VLOOKUP(B4952,三基准基金!B:B,1,FALSE)</f>
        <v>#N/A</v>
      </c>
      <c r="T4952" t="e">
        <f>VLOOKUP(B4952,四基准基金!B:B,1,FALSE)</f>
        <v>#N/A</v>
      </c>
      <c r="U4952" t="e">
        <f>VLOOKUP(B4952,五基准基金!B:B,1,FALSE)</f>
        <v>#N/A</v>
      </c>
    </row>
    <row r="4953" spans="1:21" x14ac:dyDescent="0.4">
      <c r="A4953">
        <v>4956</v>
      </c>
      <c r="B4953" t="s">
        <v>11707</v>
      </c>
      <c r="C4953" t="s">
        <v>11708</v>
      </c>
      <c r="D4953" t="s">
        <v>33</v>
      </c>
      <c r="E4953" t="s">
        <v>95</v>
      </c>
      <c r="F4953" t="s">
        <v>415</v>
      </c>
      <c r="G4953" t="s">
        <v>70</v>
      </c>
      <c r="H4953" s="1">
        <v>0.95</v>
      </c>
      <c r="I4953" t="s">
        <v>43</v>
      </c>
      <c r="J4953" s="1">
        <v>0.05</v>
      </c>
      <c r="K4953" t="s">
        <v>23</v>
      </c>
      <c r="M4953" t="s">
        <v>23</v>
      </c>
      <c r="O4953" t="s">
        <v>23</v>
      </c>
      <c r="Q4953" t="e">
        <f>VLOOKUP(B4953,单基准基金!B:B,1,FALSE)</f>
        <v>#N/A</v>
      </c>
      <c r="R4953" t="str">
        <f>VLOOKUP(B4953,双基准基金!B:B,1,FALSE)</f>
        <v>006531.OF</v>
      </c>
      <c r="S4953" t="e">
        <f>VLOOKUP(B4953,三基准基金!B:B,1,FALSE)</f>
        <v>#N/A</v>
      </c>
      <c r="T4953" t="e">
        <f>VLOOKUP(B4953,四基准基金!B:B,1,FALSE)</f>
        <v>#N/A</v>
      </c>
      <c r="U4953" t="e">
        <f>VLOOKUP(B4953,五基准基金!B:B,1,FALSE)</f>
        <v>#N/A</v>
      </c>
    </row>
    <row r="4954" spans="1:21" x14ac:dyDescent="0.4">
      <c r="A4954">
        <v>4957</v>
      </c>
      <c r="B4954" t="s">
        <v>11709</v>
      </c>
      <c r="C4954" t="s">
        <v>11710</v>
      </c>
      <c r="D4954" t="s">
        <v>33</v>
      </c>
      <c r="E4954" t="s">
        <v>95</v>
      </c>
      <c r="F4954" t="s">
        <v>3099</v>
      </c>
      <c r="G4954" t="s">
        <v>638</v>
      </c>
      <c r="H4954" s="1">
        <v>0.95</v>
      </c>
      <c r="I4954" t="s">
        <v>43</v>
      </c>
      <c r="J4954" s="1">
        <v>0.05</v>
      </c>
      <c r="K4954" t="s">
        <v>23</v>
      </c>
      <c r="M4954" t="s">
        <v>23</v>
      </c>
      <c r="O4954" t="s">
        <v>23</v>
      </c>
      <c r="Q4954" t="e">
        <f>VLOOKUP(B4954,单基准基金!B:B,1,FALSE)</f>
        <v>#N/A</v>
      </c>
      <c r="R4954" t="str">
        <f>VLOOKUP(B4954,双基准基金!B:B,1,FALSE)</f>
        <v>006532.OF</v>
      </c>
      <c r="S4954" t="e">
        <f>VLOOKUP(B4954,三基准基金!B:B,1,FALSE)</f>
        <v>#N/A</v>
      </c>
      <c r="T4954" t="e">
        <f>VLOOKUP(B4954,四基准基金!B:B,1,FALSE)</f>
        <v>#N/A</v>
      </c>
      <c r="U4954" t="e">
        <f>VLOOKUP(B4954,五基准基金!B:B,1,FALSE)</f>
        <v>#N/A</v>
      </c>
    </row>
    <row r="4955" spans="1:21" x14ac:dyDescent="0.4">
      <c r="A4955">
        <v>4958</v>
      </c>
      <c r="B4955" t="s">
        <v>11711</v>
      </c>
      <c r="C4955" t="s">
        <v>11712</v>
      </c>
      <c r="D4955" t="s">
        <v>33</v>
      </c>
      <c r="E4955" t="s">
        <v>34</v>
      </c>
      <c r="F4955" t="s">
        <v>11713</v>
      </c>
      <c r="G4955" t="s">
        <v>36</v>
      </c>
      <c r="H4955" s="1">
        <v>0.6</v>
      </c>
      <c r="I4955" t="s">
        <v>5025</v>
      </c>
      <c r="J4955" s="1">
        <v>0.2</v>
      </c>
      <c r="K4955" t="s">
        <v>155</v>
      </c>
      <c r="L4955" s="1">
        <v>0.2</v>
      </c>
      <c r="M4955" t="s">
        <v>23</v>
      </c>
      <c r="O4955" t="s">
        <v>23</v>
      </c>
      <c r="Q4955" t="e">
        <f>VLOOKUP(B4955,单基准基金!B:B,1,FALSE)</f>
        <v>#N/A</v>
      </c>
      <c r="R4955" t="e">
        <f>VLOOKUP(B4955,双基准基金!B:B,1,FALSE)</f>
        <v>#N/A</v>
      </c>
      <c r="S4955" t="str">
        <f>VLOOKUP(B4955,三基准基金!B:B,1,FALSE)</f>
        <v>006533.OF</v>
      </c>
      <c r="T4955" t="e">
        <f>VLOOKUP(B4955,四基准基金!B:B,1,FALSE)</f>
        <v>#N/A</v>
      </c>
      <c r="U4955" t="e">
        <f>VLOOKUP(B4955,五基准基金!B:B,1,FALSE)</f>
        <v>#N/A</v>
      </c>
    </row>
    <row r="4956" spans="1:21" x14ac:dyDescent="0.4">
      <c r="A4956">
        <v>4959</v>
      </c>
      <c r="B4956" t="s">
        <v>11714</v>
      </c>
      <c r="C4956" t="s">
        <v>11715</v>
      </c>
      <c r="D4956" t="s">
        <v>33</v>
      </c>
      <c r="E4956" t="s">
        <v>2916</v>
      </c>
      <c r="F4956" t="s">
        <v>4821</v>
      </c>
      <c r="G4956" t="s">
        <v>92</v>
      </c>
      <c r="H4956" s="1">
        <v>0.8</v>
      </c>
      <c r="I4956" t="s">
        <v>70</v>
      </c>
      <c r="J4956" s="1">
        <v>0.2</v>
      </c>
      <c r="K4956" t="s">
        <v>23</v>
      </c>
      <c r="M4956" t="s">
        <v>23</v>
      </c>
      <c r="O4956" t="s">
        <v>23</v>
      </c>
      <c r="Q4956" t="e">
        <f>VLOOKUP(B4956,单基准基金!B:B,1,FALSE)</f>
        <v>#N/A</v>
      </c>
      <c r="R4956" t="str">
        <f>VLOOKUP(B4956,双基准基金!B:B,1,FALSE)</f>
        <v>006534.OF</v>
      </c>
      <c r="S4956" t="e">
        <f>VLOOKUP(B4956,三基准基金!B:B,1,FALSE)</f>
        <v>#N/A</v>
      </c>
      <c r="T4956" t="e">
        <f>VLOOKUP(B4956,四基准基金!B:B,1,FALSE)</f>
        <v>#N/A</v>
      </c>
      <c r="U4956" t="e">
        <f>VLOOKUP(B4956,五基准基金!B:B,1,FALSE)</f>
        <v>#N/A</v>
      </c>
    </row>
    <row r="4957" spans="1:21" x14ac:dyDescent="0.4">
      <c r="A4957">
        <v>4960</v>
      </c>
      <c r="B4957" t="s">
        <v>11716</v>
      </c>
      <c r="C4957" t="s">
        <v>11717</v>
      </c>
      <c r="D4957" t="s">
        <v>33</v>
      </c>
      <c r="E4957" t="s">
        <v>294</v>
      </c>
      <c r="F4957" t="s">
        <v>11718</v>
      </c>
      <c r="G4957" t="s">
        <v>92</v>
      </c>
      <c r="H4957" s="1">
        <v>0.7</v>
      </c>
      <c r="I4957" t="s">
        <v>11719</v>
      </c>
      <c r="J4957" s="1">
        <v>0.15</v>
      </c>
      <c r="K4957" t="s">
        <v>9146</v>
      </c>
      <c r="L4957" s="1">
        <v>0.1</v>
      </c>
      <c r="M4957" t="s">
        <v>779</v>
      </c>
      <c r="N4957" s="1">
        <v>0.05</v>
      </c>
      <c r="O4957" t="s">
        <v>23</v>
      </c>
      <c r="Q4957" t="e">
        <f>VLOOKUP(B4957,单基准基金!B:B,1,FALSE)</f>
        <v>#N/A</v>
      </c>
      <c r="R4957" t="e">
        <f>VLOOKUP(B4957,双基准基金!B:B,1,FALSE)</f>
        <v>#N/A</v>
      </c>
      <c r="S4957" t="e">
        <f>VLOOKUP(B4957,三基准基金!B:B,1,FALSE)</f>
        <v>#N/A</v>
      </c>
      <c r="T4957" t="str">
        <f>VLOOKUP(B4957,四基准基金!B:B,1,FALSE)</f>
        <v>006535.OF</v>
      </c>
      <c r="U4957" t="e">
        <f>VLOOKUP(B4957,五基准基金!B:B,1,FALSE)</f>
        <v>#N/A</v>
      </c>
    </row>
    <row r="4958" spans="1:21" x14ac:dyDescent="0.4">
      <c r="A4958">
        <v>4961</v>
      </c>
      <c r="B4958" t="s">
        <v>11720</v>
      </c>
      <c r="C4958" t="s">
        <v>11721</v>
      </c>
      <c r="D4958" t="s">
        <v>33</v>
      </c>
      <c r="E4958" t="s">
        <v>294</v>
      </c>
      <c r="F4958" t="s">
        <v>11718</v>
      </c>
      <c r="G4958" t="s">
        <v>92</v>
      </c>
      <c r="H4958" s="1">
        <v>0.7</v>
      </c>
      <c r="I4958" t="s">
        <v>11719</v>
      </c>
      <c r="J4958" s="1">
        <v>0.15</v>
      </c>
      <c r="K4958" t="s">
        <v>9146</v>
      </c>
      <c r="L4958" s="1">
        <v>0.1</v>
      </c>
      <c r="M4958" t="s">
        <v>779</v>
      </c>
      <c r="N4958" s="1">
        <v>0.05</v>
      </c>
      <c r="O4958" t="s">
        <v>23</v>
      </c>
      <c r="Q4958" t="e">
        <f>VLOOKUP(B4958,单基准基金!B:B,1,FALSE)</f>
        <v>#N/A</v>
      </c>
      <c r="R4958" t="e">
        <f>VLOOKUP(B4958,双基准基金!B:B,1,FALSE)</f>
        <v>#N/A</v>
      </c>
      <c r="S4958" t="e">
        <f>VLOOKUP(B4958,三基准基金!B:B,1,FALSE)</f>
        <v>#N/A</v>
      </c>
      <c r="T4958" t="str">
        <f>VLOOKUP(B4958,四基准基金!B:B,1,FALSE)</f>
        <v>006536.OF</v>
      </c>
      <c r="U4958" t="e">
        <f>VLOOKUP(B4958,五基准基金!B:B,1,FALSE)</f>
        <v>#N/A</v>
      </c>
    </row>
    <row r="4959" spans="1:21" x14ac:dyDescent="0.4">
      <c r="A4959">
        <v>4962</v>
      </c>
      <c r="B4959" t="s">
        <v>11722</v>
      </c>
      <c r="C4959" t="s">
        <v>11723</v>
      </c>
      <c r="D4959" t="s">
        <v>33</v>
      </c>
      <c r="E4959" t="s">
        <v>34</v>
      </c>
      <c r="F4959" t="s">
        <v>11724</v>
      </c>
      <c r="G4959" t="s">
        <v>11725</v>
      </c>
      <c r="H4959" s="1">
        <v>0.75</v>
      </c>
      <c r="I4959" t="s">
        <v>92</v>
      </c>
      <c r="J4959" s="1">
        <v>0.2</v>
      </c>
      <c r="K4959" t="s">
        <v>779</v>
      </c>
      <c r="L4959" s="1">
        <v>0.05</v>
      </c>
      <c r="M4959" t="s">
        <v>23</v>
      </c>
      <c r="O4959" t="s">
        <v>23</v>
      </c>
      <c r="Q4959" t="e">
        <f>VLOOKUP(B4959,单基准基金!B:B,1,FALSE)</f>
        <v>#N/A</v>
      </c>
      <c r="R4959" t="e">
        <f>VLOOKUP(B4959,双基准基金!B:B,1,FALSE)</f>
        <v>#N/A</v>
      </c>
      <c r="S4959" t="str">
        <f>VLOOKUP(B4959,三基准基金!B:B,1,FALSE)</f>
        <v>006537.OF</v>
      </c>
      <c r="T4959" t="e">
        <f>VLOOKUP(B4959,四基准基金!B:B,1,FALSE)</f>
        <v>#N/A</v>
      </c>
      <c r="U4959" t="e">
        <f>VLOOKUP(B4959,五基准基金!B:B,1,FALSE)</f>
        <v>#N/A</v>
      </c>
    </row>
    <row r="4960" spans="1:21" x14ac:dyDescent="0.4">
      <c r="A4960">
        <v>4963</v>
      </c>
      <c r="B4960" t="s">
        <v>11726</v>
      </c>
      <c r="C4960" t="s">
        <v>11727</v>
      </c>
      <c r="D4960" t="s">
        <v>33</v>
      </c>
      <c r="E4960" t="s">
        <v>34</v>
      </c>
      <c r="F4960" t="s">
        <v>1550</v>
      </c>
      <c r="G4960" t="s">
        <v>70</v>
      </c>
      <c r="H4960" s="1">
        <v>0.75</v>
      </c>
      <c r="I4960" t="s">
        <v>71</v>
      </c>
      <c r="J4960" s="1">
        <v>0.25</v>
      </c>
      <c r="K4960" t="s">
        <v>23</v>
      </c>
      <c r="M4960" t="s">
        <v>23</v>
      </c>
      <c r="O4960" t="s">
        <v>23</v>
      </c>
      <c r="Q4960" t="e">
        <f>VLOOKUP(B4960,单基准基金!B:B,1,FALSE)</f>
        <v>#N/A</v>
      </c>
      <c r="R4960" t="str">
        <f>VLOOKUP(B4960,双基准基金!B:B,1,FALSE)</f>
        <v>006538.OF</v>
      </c>
      <c r="S4960" t="e">
        <f>VLOOKUP(B4960,三基准基金!B:B,1,FALSE)</f>
        <v>#N/A</v>
      </c>
      <c r="T4960" t="e">
        <f>VLOOKUP(B4960,四基准基金!B:B,1,FALSE)</f>
        <v>#N/A</v>
      </c>
      <c r="U4960" t="e">
        <f>VLOOKUP(B4960,五基准基金!B:B,1,FALSE)</f>
        <v>#N/A</v>
      </c>
    </row>
    <row r="4961" spans="1:21" x14ac:dyDescent="0.4">
      <c r="A4961">
        <v>4964</v>
      </c>
      <c r="B4961" t="s">
        <v>11728</v>
      </c>
      <c r="C4961" t="s">
        <v>11729</v>
      </c>
      <c r="D4961" t="s">
        <v>33</v>
      </c>
      <c r="E4961" t="s">
        <v>34</v>
      </c>
      <c r="F4961" t="s">
        <v>181</v>
      </c>
      <c r="G4961" t="s">
        <v>75</v>
      </c>
      <c r="H4961" s="1">
        <v>0.8</v>
      </c>
      <c r="I4961" t="s">
        <v>182</v>
      </c>
      <c r="J4961" s="1">
        <v>0.2</v>
      </c>
      <c r="K4961" t="s">
        <v>23</v>
      </c>
      <c r="M4961" t="s">
        <v>23</v>
      </c>
      <c r="O4961" t="s">
        <v>23</v>
      </c>
      <c r="Q4961" t="e">
        <f>VLOOKUP(B4961,单基准基金!B:B,1,FALSE)</f>
        <v>#N/A</v>
      </c>
      <c r="R4961" t="str">
        <f>VLOOKUP(B4961,双基准基金!B:B,1,FALSE)</f>
        <v>006539.OF</v>
      </c>
      <c r="S4961" t="e">
        <f>VLOOKUP(B4961,三基准基金!B:B,1,FALSE)</f>
        <v>#N/A</v>
      </c>
      <c r="T4961" t="e">
        <f>VLOOKUP(B4961,四基准基金!B:B,1,FALSE)</f>
        <v>#N/A</v>
      </c>
      <c r="U4961" t="e">
        <f>VLOOKUP(B4961,五基准基金!B:B,1,FALSE)</f>
        <v>#N/A</v>
      </c>
    </row>
    <row r="4962" spans="1:21" x14ac:dyDescent="0.4">
      <c r="A4962">
        <v>4965</v>
      </c>
      <c r="B4962" t="s">
        <v>11730</v>
      </c>
      <c r="C4962" t="s">
        <v>11731</v>
      </c>
      <c r="D4962" t="s">
        <v>33</v>
      </c>
      <c r="E4962" t="s">
        <v>34</v>
      </c>
      <c r="F4962" t="s">
        <v>181</v>
      </c>
      <c r="G4962" t="s">
        <v>75</v>
      </c>
      <c r="H4962" s="1">
        <v>0.8</v>
      </c>
      <c r="I4962" t="s">
        <v>182</v>
      </c>
      <c r="J4962" s="1">
        <v>0.2</v>
      </c>
      <c r="K4962" t="s">
        <v>23</v>
      </c>
      <c r="M4962" t="s">
        <v>23</v>
      </c>
      <c r="O4962" t="s">
        <v>23</v>
      </c>
      <c r="Q4962" t="e">
        <f>VLOOKUP(B4962,单基准基金!B:B,1,FALSE)</f>
        <v>#N/A</v>
      </c>
      <c r="R4962" t="str">
        <f>VLOOKUP(B4962,双基准基金!B:B,1,FALSE)</f>
        <v>006540.OF</v>
      </c>
      <c r="S4962" t="e">
        <f>VLOOKUP(B4962,三基准基金!B:B,1,FALSE)</f>
        <v>#N/A</v>
      </c>
      <c r="T4962" t="e">
        <f>VLOOKUP(B4962,四基准基金!B:B,1,FALSE)</f>
        <v>#N/A</v>
      </c>
      <c r="U4962" t="e">
        <f>VLOOKUP(B4962,五基准基金!B:B,1,FALSE)</f>
        <v>#N/A</v>
      </c>
    </row>
    <row r="4963" spans="1:21" x14ac:dyDescent="0.4">
      <c r="A4963">
        <v>4966</v>
      </c>
      <c r="B4963" t="s">
        <v>11732</v>
      </c>
      <c r="C4963" t="s">
        <v>11733</v>
      </c>
      <c r="D4963" t="s">
        <v>33</v>
      </c>
      <c r="E4963" t="s">
        <v>34</v>
      </c>
      <c r="F4963" t="s">
        <v>181</v>
      </c>
      <c r="G4963" t="s">
        <v>75</v>
      </c>
      <c r="H4963" s="1">
        <v>0.8</v>
      </c>
      <c r="I4963" t="s">
        <v>182</v>
      </c>
      <c r="J4963" s="1">
        <v>0.2</v>
      </c>
      <c r="K4963" t="s">
        <v>23</v>
      </c>
      <c r="M4963" t="s">
        <v>23</v>
      </c>
      <c r="O4963" t="s">
        <v>23</v>
      </c>
      <c r="Q4963" t="e">
        <f>VLOOKUP(B4963,单基准基金!B:B,1,FALSE)</f>
        <v>#N/A</v>
      </c>
      <c r="R4963" t="str">
        <f>VLOOKUP(B4963,双基准基金!B:B,1,FALSE)</f>
        <v>006541.OF</v>
      </c>
      <c r="S4963" t="e">
        <f>VLOOKUP(B4963,三基准基金!B:B,1,FALSE)</f>
        <v>#N/A</v>
      </c>
      <c r="T4963" t="e">
        <f>VLOOKUP(B4963,四基准基金!B:B,1,FALSE)</f>
        <v>#N/A</v>
      </c>
      <c r="U4963" t="e">
        <f>VLOOKUP(B4963,五基准基金!B:B,1,FALSE)</f>
        <v>#N/A</v>
      </c>
    </row>
    <row r="4964" spans="1:21" x14ac:dyDescent="0.4">
      <c r="A4964">
        <v>4967</v>
      </c>
      <c r="B4964" t="s">
        <v>11734</v>
      </c>
      <c r="C4964" t="s">
        <v>11735</v>
      </c>
      <c r="D4964" t="s">
        <v>17</v>
      </c>
      <c r="E4964" t="s">
        <v>255</v>
      </c>
      <c r="F4964" t="s">
        <v>1507</v>
      </c>
      <c r="G4964" t="s">
        <v>1313</v>
      </c>
      <c r="H4964" s="1">
        <v>0.8</v>
      </c>
      <c r="I4964" t="s">
        <v>61</v>
      </c>
      <c r="J4964" s="1">
        <v>0.2</v>
      </c>
      <c r="K4964" t="s">
        <v>23</v>
      </c>
      <c r="M4964" t="s">
        <v>23</v>
      </c>
      <c r="O4964" t="s">
        <v>23</v>
      </c>
      <c r="Q4964" t="e">
        <f>VLOOKUP(B4964,单基准基金!B:B,1,FALSE)</f>
        <v>#N/A</v>
      </c>
      <c r="R4964" t="str">
        <f>VLOOKUP(B4964,双基准基金!B:B,1,FALSE)</f>
        <v>006542.OF</v>
      </c>
      <c r="S4964" t="e">
        <f>VLOOKUP(B4964,三基准基金!B:B,1,FALSE)</f>
        <v>#N/A</v>
      </c>
      <c r="T4964" t="e">
        <f>VLOOKUP(B4964,四基准基金!B:B,1,FALSE)</f>
        <v>#N/A</v>
      </c>
      <c r="U4964" t="e">
        <f>VLOOKUP(B4964,五基准基金!B:B,1,FALSE)</f>
        <v>#N/A</v>
      </c>
    </row>
    <row r="4965" spans="1:21" x14ac:dyDescent="0.4">
      <c r="A4965">
        <v>4968</v>
      </c>
      <c r="B4965" t="s">
        <v>11736</v>
      </c>
      <c r="C4965" t="s">
        <v>11737</v>
      </c>
      <c r="D4965" t="s">
        <v>17</v>
      </c>
      <c r="E4965" t="s">
        <v>255</v>
      </c>
      <c r="F4965" t="s">
        <v>1507</v>
      </c>
      <c r="G4965" t="s">
        <v>1313</v>
      </c>
      <c r="H4965" s="1">
        <v>0.8</v>
      </c>
      <c r="I4965" t="s">
        <v>61</v>
      </c>
      <c r="J4965" s="1">
        <v>0.2</v>
      </c>
      <c r="K4965" t="s">
        <v>23</v>
      </c>
      <c r="M4965" t="s">
        <v>23</v>
      </c>
      <c r="O4965" t="s">
        <v>23</v>
      </c>
      <c r="Q4965" t="e">
        <f>VLOOKUP(B4965,单基准基金!B:B,1,FALSE)</f>
        <v>#N/A</v>
      </c>
      <c r="R4965" t="str">
        <f>VLOOKUP(B4965,双基准基金!B:B,1,FALSE)</f>
        <v>006543.OF</v>
      </c>
      <c r="S4965" t="e">
        <f>VLOOKUP(B4965,三基准基金!B:B,1,FALSE)</f>
        <v>#N/A</v>
      </c>
      <c r="T4965" t="e">
        <f>VLOOKUP(B4965,四基准基金!B:B,1,FALSE)</f>
        <v>#N/A</v>
      </c>
      <c r="U4965" t="e">
        <f>VLOOKUP(B4965,五基准基金!B:B,1,FALSE)</f>
        <v>#N/A</v>
      </c>
    </row>
    <row r="4966" spans="1:21" x14ac:dyDescent="0.4">
      <c r="A4966">
        <v>4969</v>
      </c>
      <c r="B4966" t="s">
        <v>11738</v>
      </c>
      <c r="C4966" t="s">
        <v>11739</v>
      </c>
      <c r="D4966" t="s">
        <v>17</v>
      </c>
      <c r="E4966" t="s">
        <v>28</v>
      </c>
      <c r="F4966" t="s">
        <v>3013</v>
      </c>
      <c r="G4966" t="s">
        <v>3014</v>
      </c>
      <c r="H4966" s="1">
        <v>0.9</v>
      </c>
      <c r="I4966" t="s">
        <v>3015</v>
      </c>
      <c r="J4966" s="1">
        <v>0.1</v>
      </c>
      <c r="K4966" t="s">
        <v>23</v>
      </c>
      <c r="M4966" t="s">
        <v>23</v>
      </c>
      <c r="O4966" t="s">
        <v>23</v>
      </c>
      <c r="Q4966" t="e">
        <f>VLOOKUP(B4966,单基准基金!B:B,1,FALSE)</f>
        <v>#N/A</v>
      </c>
      <c r="R4966" t="str">
        <f>VLOOKUP(B4966,双基准基金!B:B,1,FALSE)</f>
        <v>006544.OF</v>
      </c>
      <c r="S4966" t="e">
        <f>VLOOKUP(B4966,三基准基金!B:B,1,FALSE)</f>
        <v>#N/A</v>
      </c>
      <c r="T4966" t="e">
        <f>VLOOKUP(B4966,四基准基金!B:B,1,FALSE)</f>
        <v>#N/A</v>
      </c>
      <c r="U4966" t="e">
        <f>VLOOKUP(B4966,五基准基金!B:B,1,FALSE)</f>
        <v>#N/A</v>
      </c>
    </row>
    <row r="4967" spans="1:21" x14ac:dyDescent="0.4">
      <c r="A4967">
        <v>4970</v>
      </c>
      <c r="B4967" t="s">
        <v>11740</v>
      </c>
      <c r="C4967" t="s">
        <v>11741</v>
      </c>
      <c r="D4967" t="s">
        <v>17</v>
      </c>
      <c r="E4967" t="s">
        <v>255</v>
      </c>
      <c r="F4967" t="s">
        <v>1507</v>
      </c>
      <c r="G4967" t="s">
        <v>1313</v>
      </c>
      <c r="H4967" s="1">
        <v>0.8</v>
      </c>
      <c r="I4967" t="s">
        <v>61</v>
      </c>
      <c r="J4967" s="1">
        <v>0.2</v>
      </c>
      <c r="K4967" t="s">
        <v>23</v>
      </c>
      <c r="M4967" t="s">
        <v>23</v>
      </c>
      <c r="O4967" t="s">
        <v>23</v>
      </c>
      <c r="Q4967" t="e">
        <f>VLOOKUP(B4967,单基准基金!B:B,1,FALSE)</f>
        <v>#N/A</v>
      </c>
      <c r="R4967" t="str">
        <f>VLOOKUP(B4967,双基准基金!B:B,1,FALSE)</f>
        <v>006545.OF</v>
      </c>
      <c r="S4967" t="e">
        <f>VLOOKUP(B4967,三基准基金!B:B,1,FALSE)</f>
        <v>#N/A</v>
      </c>
      <c r="T4967" t="e">
        <f>VLOOKUP(B4967,四基准基金!B:B,1,FALSE)</f>
        <v>#N/A</v>
      </c>
      <c r="U4967" t="e">
        <f>VLOOKUP(B4967,五基准基金!B:B,1,FALSE)</f>
        <v>#N/A</v>
      </c>
    </row>
    <row r="4968" spans="1:21" x14ac:dyDescent="0.4">
      <c r="A4968">
        <v>4971</v>
      </c>
      <c r="B4968" t="s">
        <v>11742</v>
      </c>
      <c r="C4968" t="s">
        <v>11743</v>
      </c>
      <c r="D4968" t="s">
        <v>17</v>
      </c>
      <c r="E4968" t="s">
        <v>255</v>
      </c>
      <c r="F4968" t="s">
        <v>1507</v>
      </c>
      <c r="G4968" t="s">
        <v>1313</v>
      </c>
      <c r="H4968" s="1">
        <v>0.8</v>
      </c>
      <c r="I4968" t="s">
        <v>61</v>
      </c>
      <c r="J4968" s="1">
        <v>0.2</v>
      </c>
      <c r="K4968" t="s">
        <v>23</v>
      </c>
      <c r="M4968" t="s">
        <v>23</v>
      </c>
      <c r="O4968" t="s">
        <v>23</v>
      </c>
      <c r="Q4968" t="e">
        <f>VLOOKUP(B4968,单基准基金!B:B,1,FALSE)</f>
        <v>#N/A</v>
      </c>
      <c r="R4968" t="str">
        <f>VLOOKUP(B4968,双基准基金!B:B,1,FALSE)</f>
        <v>006546.OF</v>
      </c>
      <c r="S4968" t="e">
        <f>VLOOKUP(B4968,三基准基金!B:B,1,FALSE)</f>
        <v>#N/A</v>
      </c>
      <c r="T4968" t="e">
        <f>VLOOKUP(B4968,四基准基金!B:B,1,FALSE)</f>
        <v>#N/A</v>
      </c>
      <c r="U4968" t="e">
        <f>VLOOKUP(B4968,五基准基金!B:B,1,FALSE)</f>
        <v>#N/A</v>
      </c>
    </row>
    <row r="4969" spans="1:21" x14ac:dyDescent="0.4">
      <c r="A4969">
        <v>4972</v>
      </c>
      <c r="B4969" t="s">
        <v>11744</v>
      </c>
      <c r="C4969" t="s">
        <v>11745</v>
      </c>
      <c r="D4969" t="s">
        <v>33</v>
      </c>
      <c r="E4969" t="s">
        <v>95</v>
      </c>
      <c r="F4969" t="s">
        <v>9009</v>
      </c>
      <c r="G4969" t="s">
        <v>70</v>
      </c>
      <c r="H4969" s="1">
        <v>0.55000000000000004</v>
      </c>
      <c r="I4969" t="s">
        <v>9010</v>
      </c>
      <c r="J4969" s="1">
        <v>0.45</v>
      </c>
      <c r="K4969" t="s">
        <v>23</v>
      </c>
      <c r="M4969" t="s">
        <v>23</v>
      </c>
      <c r="O4969" t="s">
        <v>23</v>
      </c>
      <c r="Q4969" t="e">
        <f>VLOOKUP(B4969,单基准基金!B:B,1,FALSE)</f>
        <v>#N/A</v>
      </c>
      <c r="R4969" t="str">
        <f>VLOOKUP(B4969,双基准基金!B:B,1,FALSE)</f>
        <v>006547.OF</v>
      </c>
      <c r="S4969" t="e">
        <f>VLOOKUP(B4969,三基准基金!B:B,1,FALSE)</f>
        <v>#N/A</v>
      </c>
      <c r="T4969" t="e">
        <f>VLOOKUP(B4969,四基准基金!B:B,1,FALSE)</f>
        <v>#N/A</v>
      </c>
      <c r="U4969" t="e">
        <f>VLOOKUP(B4969,五基准基金!B:B,1,FALSE)</f>
        <v>#N/A</v>
      </c>
    </row>
    <row r="4970" spans="1:21" x14ac:dyDescent="0.4">
      <c r="A4970">
        <v>4973</v>
      </c>
      <c r="B4970" t="s">
        <v>11746</v>
      </c>
      <c r="C4970" t="s">
        <v>11747</v>
      </c>
      <c r="D4970" t="s">
        <v>33</v>
      </c>
      <c r="E4970" t="s">
        <v>95</v>
      </c>
      <c r="F4970" t="s">
        <v>9009</v>
      </c>
      <c r="G4970" t="s">
        <v>70</v>
      </c>
      <c r="H4970" s="1">
        <v>0.55000000000000004</v>
      </c>
      <c r="I4970" t="s">
        <v>9010</v>
      </c>
      <c r="J4970" s="1">
        <v>0.45</v>
      </c>
      <c r="K4970" t="s">
        <v>23</v>
      </c>
      <c r="M4970" t="s">
        <v>23</v>
      </c>
      <c r="O4970" t="s">
        <v>23</v>
      </c>
      <c r="Q4970" t="e">
        <f>VLOOKUP(B4970,单基准基金!B:B,1,FALSE)</f>
        <v>#N/A</v>
      </c>
      <c r="R4970" t="str">
        <f>VLOOKUP(B4970,双基准基金!B:B,1,FALSE)</f>
        <v>006548.OF</v>
      </c>
      <c r="S4970" t="e">
        <f>VLOOKUP(B4970,三基准基金!B:B,1,FALSE)</f>
        <v>#N/A</v>
      </c>
      <c r="T4970" t="e">
        <f>VLOOKUP(B4970,四基准基金!B:B,1,FALSE)</f>
        <v>#N/A</v>
      </c>
      <c r="U4970" t="e">
        <f>VLOOKUP(B4970,五基准基金!B:B,1,FALSE)</f>
        <v>#N/A</v>
      </c>
    </row>
    <row r="4971" spans="1:21" x14ac:dyDescent="0.4">
      <c r="A4971">
        <v>4974</v>
      </c>
      <c r="B4971" t="s">
        <v>11748</v>
      </c>
      <c r="C4971" t="s">
        <v>11749</v>
      </c>
      <c r="D4971" t="s">
        <v>17</v>
      </c>
      <c r="E4971" t="s">
        <v>28</v>
      </c>
      <c r="F4971" t="s">
        <v>11750</v>
      </c>
      <c r="G4971" t="s">
        <v>97</v>
      </c>
      <c r="H4971" s="1">
        <v>0.9</v>
      </c>
      <c r="I4971" t="s">
        <v>11751</v>
      </c>
      <c r="J4971" s="1">
        <v>0.1</v>
      </c>
      <c r="K4971" t="s">
        <v>23</v>
      </c>
      <c r="M4971" t="s">
        <v>23</v>
      </c>
      <c r="O4971" t="s">
        <v>23</v>
      </c>
      <c r="Q4971" t="e">
        <f>VLOOKUP(B4971,单基准基金!B:B,1,FALSE)</f>
        <v>#N/A</v>
      </c>
      <c r="R4971" t="str">
        <f>VLOOKUP(B4971,双基准基金!B:B,1,FALSE)</f>
        <v>006549.OF</v>
      </c>
      <c r="S4971" t="e">
        <f>VLOOKUP(B4971,三基准基金!B:B,1,FALSE)</f>
        <v>#N/A</v>
      </c>
      <c r="T4971" t="e">
        <f>VLOOKUP(B4971,四基准基金!B:B,1,FALSE)</f>
        <v>#N/A</v>
      </c>
      <c r="U4971" t="e">
        <f>VLOOKUP(B4971,五基准基金!B:B,1,FALSE)</f>
        <v>#N/A</v>
      </c>
    </row>
    <row r="4972" spans="1:21" x14ac:dyDescent="0.4">
      <c r="A4972">
        <v>4975</v>
      </c>
      <c r="B4972" t="s">
        <v>11752</v>
      </c>
      <c r="C4972" t="s">
        <v>11753</v>
      </c>
      <c r="D4972" t="s">
        <v>33</v>
      </c>
      <c r="E4972" t="s">
        <v>34</v>
      </c>
      <c r="F4972" t="s">
        <v>11754</v>
      </c>
      <c r="G4972" t="s">
        <v>638</v>
      </c>
      <c r="H4972" s="1">
        <v>0.75</v>
      </c>
      <c r="I4972" t="s">
        <v>71</v>
      </c>
      <c r="J4972" s="1">
        <v>0.25</v>
      </c>
      <c r="K4972" t="s">
        <v>23</v>
      </c>
      <c r="M4972" t="s">
        <v>23</v>
      </c>
      <c r="O4972" t="s">
        <v>23</v>
      </c>
      <c r="Q4972" t="e">
        <f>VLOOKUP(B4972,单基准基金!B:B,1,FALSE)</f>
        <v>#N/A</v>
      </c>
      <c r="R4972" t="str">
        <f>VLOOKUP(B4972,双基准基金!B:B,1,FALSE)</f>
        <v>006551.OF</v>
      </c>
      <c r="S4972" t="e">
        <f>VLOOKUP(B4972,三基准基金!B:B,1,FALSE)</f>
        <v>#N/A</v>
      </c>
      <c r="T4972" t="e">
        <f>VLOOKUP(B4972,四基准基金!B:B,1,FALSE)</f>
        <v>#N/A</v>
      </c>
      <c r="U4972" t="e">
        <f>VLOOKUP(B4972,五基准基金!B:B,1,FALSE)</f>
        <v>#N/A</v>
      </c>
    </row>
    <row r="4973" spans="1:21" x14ac:dyDescent="0.4">
      <c r="A4973">
        <v>4976</v>
      </c>
      <c r="B4973" t="s">
        <v>11755</v>
      </c>
      <c r="C4973" t="s">
        <v>11756</v>
      </c>
      <c r="D4973" t="s">
        <v>17</v>
      </c>
      <c r="E4973" t="s">
        <v>28</v>
      </c>
      <c r="F4973" t="s">
        <v>3501</v>
      </c>
      <c r="G4973" t="s">
        <v>3501</v>
      </c>
      <c r="I4973" t="s">
        <v>23</v>
      </c>
      <c r="K4973" t="s">
        <v>23</v>
      </c>
      <c r="M4973" t="s">
        <v>23</v>
      </c>
      <c r="O4973" t="s">
        <v>23</v>
      </c>
      <c r="Q4973" t="str">
        <f>VLOOKUP(B4973,单基准基金!B:B,1,FALSE)</f>
        <v>006552.OF</v>
      </c>
      <c r="R4973" t="e">
        <f>VLOOKUP(B4973,双基准基金!B:B,1,FALSE)</f>
        <v>#N/A</v>
      </c>
      <c r="S4973" t="e">
        <f>VLOOKUP(B4973,三基准基金!B:B,1,FALSE)</f>
        <v>#N/A</v>
      </c>
      <c r="T4973" t="e">
        <f>VLOOKUP(B4973,四基准基金!B:B,1,FALSE)</f>
        <v>#N/A</v>
      </c>
      <c r="U4973" t="e">
        <f>VLOOKUP(B4973,五基准基金!B:B,1,FALSE)</f>
        <v>#N/A</v>
      </c>
    </row>
    <row r="4974" spans="1:21" x14ac:dyDescent="0.4">
      <c r="A4974">
        <v>4977</v>
      </c>
      <c r="B4974" t="s">
        <v>11757</v>
      </c>
      <c r="C4974" t="s">
        <v>11758</v>
      </c>
      <c r="D4974" t="s">
        <v>17</v>
      </c>
      <c r="E4974" t="s">
        <v>255</v>
      </c>
      <c r="F4974" t="s">
        <v>1507</v>
      </c>
      <c r="G4974" t="s">
        <v>1313</v>
      </c>
      <c r="H4974" s="1">
        <v>0.8</v>
      </c>
      <c r="I4974" t="s">
        <v>61</v>
      </c>
      <c r="J4974" s="1">
        <v>0.2</v>
      </c>
      <c r="K4974" t="s">
        <v>23</v>
      </c>
      <c r="M4974" t="s">
        <v>23</v>
      </c>
      <c r="O4974" t="s">
        <v>23</v>
      </c>
      <c r="Q4974" t="e">
        <f>VLOOKUP(B4974,单基准基金!B:B,1,FALSE)</f>
        <v>#N/A</v>
      </c>
      <c r="R4974" t="str">
        <f>VLOOKUP(B4974,双基准基金!B:B,1,FALSE)</f>
        <v>006553.OF</v>
      </c>
      <c r="S4974" t="e">
        <f>VLOOKUP(B4974,三基准基金!B:B,1,FALSE)</f>
        <v>#N/A</v>
      </c>
      <c r="T4974" t="e">
        <f>VLOOKUP(B4974,四基准基金!B:B,1,FALSE)</f>
        <v>#N/A</v>
      </c>
      <c r="U4974" t="e">
        <f>VLOOKUP(B4974,五基准基金!B:B,1,FALSE)</f>
        <v>#N/A</v>
      </c>
    </row>
    <row r="4975" spans="1:21" x14ac:dyDescent="0.4">
      <c r="A4975">
        <v>4978</v>
      </c>
      <c r="B4975" t="s">
        <v>11759</v>
      </c>
      <c r="C4975" t="s">
        <v>11760</v>
      </c>
      <c r="D4975" t="s">
        <v>17</v>
      </c>
      <c r="E4975" t="s">
        <v>28</v>
      </c>
      <c r="F4975" t="s">
        <v>281</v>
      </c>
      <c r="G4975" t="s">
        <v>281</v>
      </c>
      <c r="I4975" t="s">
        <v>23</v>
      </c>
      <c r="K4975" t="s">
        <v>23</v>
      </c>
      <c r="M4975" t="s">
        <v>23</v>
      </c>
      <c r="O4975" t="s">
        <v>23</v>
      </c>
      <c r="Q4975" t="str">
        <f>VLOOKUP(B4975,单基准基金!B:B,1,FALSE)</f>
        <v>006554.OF</v>
      </c>
      <c r="R4975" t="e">
        <f>VLOOKUP(B4975,双基准基金!B:B,1,FALSE)</f>
        <v>#N/A</v>
      </c>
      <c r="S4975" t="e">
        <f>VLOOKUP(B4975,三基准基金!B:B,1,FALSE)</f>
        <v>#N/A</v>
      </c>
      <c r="T4975" t="e">
        <f>VLOOKUP(B4975,四基准基金!B:B,1,FALSE)</f>
        <v>#N/A</v>
      </c>
      <c r="U4975" t="e">
        <f>VLOOKUP(B4975,五基准基金!B:B,1,FALSE)</f>
        <v>#N/A</v>
      </c>
    </row>
    <row r="4976" spans="1:21" x14ac:dyDescent="0.4">
      <c r="A4976">
        <v>4979</v>
      </c>
      <c r="B4976" t="s">
        <v>11761</v>
      </c>
      <c r="C4976" t="s">
        <v>11762</v>
      </c>
      <c r="D4976" t="s">
        <v>119</v>
      </c>
      <c r="E4976" t="s">
        <v>120</v>
      </c>
      <c r="F4976" t="s">
        <v>11763</v>
      </c>
      <c r="G4976" t="s">
        <v>11763</v>
      </c>
      <c r="I4976" t="s">
        <v>23</v>
      </c>
      <c r="K4976" t="s">
        <v>23</v>
      </c>
      <c r="M4976" t="s">
        <v>23</v>
      </c>
      <c r="O4976" t="s">
        <v>23</v>
      </c>
      <c r="Q4976" t="str">
        <f>VLOOKUP(B4976,单基准基金!B:B,1,FALSE)</f>
        <v>006555.OF</v>
      </c>
      <c r="R4976" t="e">
        <f>VLOOKUP(B4976,双基准基金!B:B,1,FALSE)</f>
        <v>#N/A</v>
      </c>
      <c r="S4976" t="e">
        <f>VLOOKUP(B4976,三基准基金!B:B,1,FALSE)</f>
        <v>#N/A</v>
      </c>
      <c r="T4976" t="e">
        <f>VLOOKUP(B4976,四基准基金!B:B,1,FALSE)</f>
        <v>#N/A</v>
      </c>
      <c r="U4976" t="e">
        <f>VLOOKUP(B4976,五基准基金!B:B,1,FALSE)</f>
        <v>#N/A</v>
      </c>
    </row>
    <row r="4977" spans="1:21" x14ac:dyDescent="0.4">
      <c r="A4977">
        <v>4980</v>
      </c>
      <c r="B4977" t="s">
        <v>11764</v>
      </c>
      <c r="C4977" t="s">
        <v>11765</v>
      </c>
      <c r="D4977" t="s">
        <v>33</v>
      </c>
      <c r="E4977" t="s">
        <v>34</v>
      </c>
      <c r="F4977" t="s">
        <v>1193</v>
      </c>
      <c r="G4977" t="s">
        <v>638</v>
      </c>
      <c r="H4977" s="1">
        <v>0.8</v>
      </c>
      <c r="I4977" t="s">
        <v>71</v>
      </c>
      <c r="J4977" s="1">
        <v>0.2</v>
      </c>
      <c r="K4977" t="s">
        <v>23</v>
      </c>
      <c r="M4977" t="s">
        <v>23</v>
      </c>
      <c r="O4977" t="s">
        <v>23</v>
      </c>
      <c r="Q4977" t="e">
        <f>VLOOKUP(B4977,单基准基金!B:B,1,FALSE)</f>
        <v>#N/A</v>
      </c>
      <c r="R4977" t="str">
        <f>VLOOKUP(B4977,双基准基金!B:B,1,FALSE)</f>
        <v>006556.OF</v>
      </c>
      <c r="S4977" t="e">
        <f>VLOOKUP(B4977,三基准基金!B:B,1,FALSE)</f>
        <v>#N/A</v>
      </c>
      <c r="T4977" t="e">
        <f>VLOOKUP(B4977,四基准基金!B:B,1,FALSE)</f>
        <v>#N/A</v>
      </c>
      <c r="U4977" t="e">
        <f>VLOOKUP(B4977,五基准基金!B:B,1,FALSE)</f>
        <v>#N/A</v>
      </c>
    </row>
    <row r="4978" spans="1:21" x14ac:dyDescent="0.4">
      <c r="A4978">
        <v>4981</v>
      </c>
      <c r="B4978" t="s">
        <v>11766</v>
      </c>
      <c r="C4978" t="s">
        <v>11767</v>
      </c>
      <c r="D4978" t="s">
        <v>33</v>
      </c>
      <c r="E4978" t="s">
        <v>34</v>
      </c>
      <c r="F4978" t="s">
        <v>1193</v>
      </c>
      <c r="G4978" t="s">
        <v>638</v>
      </c>
      <c r="H4978" s="1">
        <v>0.8</v>
      </c>
      <c r="I4978" t="s">
        <v>71</v>
      </c>
      <c r="J4978" s="1">
        <v>0.2</v>
      </c>
      <c r="K4978" t="s">
        <v>23</v>
      </c>
      <c r="M4978" t="s">
        <v>23</v>
      </c>
      <c r="O4978" t="s">
        <v>23</v>
      </c>
      <c r="Q4978" t="e">
        <f>VLOOKUP(B4978,单基准基金!B:B,1,FALSE)</f>
        <v>#N/A</v>
      </c>
      <c r="R4978" t="str">
        <f>VLOOKUP(B4978,双基准基金!B:B,1,FALSE)</f>
        <v>006557.OF</v>
      </c>
      <c r="S4978" t="e">
        <f>VLOOKUP(B4978,三基准基金!B:B,1,FALSE)</f>
        <v>#N/A</v>
      </c>
      <c r="T4978" t="e">
        <f>VLOOKUP(B4978,四基准基金!B:B,1,FALSE)</f>
        <v>#N/A</v>
      </c>
      <c r="U4978" t="e">
        <f>VLOOKUP(B4978,五基准基金!B:B,1,FALSE)</f>
        <v>#N/A</v>
      </c>
    </row>
    <row r="4979" spans="1:21" x14ac:dyDescent="0.4">
      <c r="A4979">
        <v>4982</v>
      </c>
      <c r="B4979" t="s">
        <v>11768</v>
      </c>
      <c r="C4979" t="s">
        <v>11769</v>
      </c>
      <c r="D4979" t="s">
        <v>17</v>
      </c>
      <c r="E4979" t="s">
        <v>28</v>
      </c>
      <c r="F4979" t="s">
        <v>4433</v>
      </c>
      <c r="G4979" t="s">
        <v>4433</v>
      </c>
      <c r="I4979" t="s">
        <v>23</v>
      </c>
      <c r="K4979" t="s">
        <v>23</v>
      </c>
      <c r="M4979" t="s">
        <v>23</v>
      </c>
      <c r="O4979" t="s">
        <v>23</v>
      </c>
      <c r="Q4979" t="str">
        <f>VLOOKUP(B4979,单基准基金!B:B,1,FALSE)</f>
        <v>006558.OF</v>
      </c>
      <c r="R4979" t="e">
        <f>VLOOKUP(B4979,双基准基金!B:B,1,FALSE)</f>
        <v>#N/A</v>
      </c>
      <c r="S4979" t="e">
        <f>VLOOKUP(B4979,三基准基金!B:B,1,FALSE)</f>
        <v>#N/A</v>
      </c>
      <c r="T4979" t="e">
        <f>VLOOKUP(B4979,四基准基金!B:B,1,FALSE)</f>
        <v>#N/A</v>
      </c>
      <c r="U4979" t="e">
        <f>VLOOKUP(B4979,五基准基金!B:B,1,FALSE)</f>
        <v>#N/A</v>
      </c>
    </row>
    <row r="4980" spans="1:21" x14ac:dyDescent="0.4">
      <c r="A4980">
        <v>4983</v>
      </c>
      <c r="B4980" t="s">
        <v>11770</v>
      </c>
      <c r="C4980" t="s">
        <v>11771</v>
      </c>
      <c r="D4980" t="s">
        <v>17</v>
      </c>
      <c r="E4980" t="s">
        <v>28</v>
      </c>
      <c r="F4980" t="s">
        <v>4433</v>
      </c>
      <c r="G4980" t="s">
        <v>4433</v>
      </c>
      <c r="I4980" t="s">
        <v>23</v>
      </c>
      <c r="K4980" t="s">
        <v>23</v>
      </c>
      <c r="M4980" t="s">
        <v>23</v>
      </c>
      <c r="O4980" t="s">
        <v>23</v>
      </c>
      <c r="Q4980" t="str">
        <f>VLOOKUP(B4980,单基准基金!B:B,1,FALSE)</f>
        <v>006559.OF</v>
      </c>
      <c r="R4980" t="e">
        <f>VLOOKUP(B4980,双基准基金!B:B,1,FALSE)</f>
        <v>#N/A</v>
      </c>
      <c r="S4980" t="e">
        <f>VLOOKUP(B4980,三基准基金!B:B,1,FALSE)</f>
        <v>#N/A</v>
      </c>
      <c r="T4980" t="e">
        <f>VLOOKUP(B4980,四基准基金!B:B,1,FALSE)</f>
        <v>#N/A</v>
      </c>
      <c r="U4980" t="e">
        <f>VLOOKUP(B4980,五基准基金!B:B,1,FALSE)</f>
        <v>#N/A</v>
      </c>
    </row>
    <row r="4981" spans="1:21" x14ac:dyDescent="0.4">
      <c r="A4981">
        <v>4984</v>
      </c>
      <c r="B4981" t="s">
        <v>11772</v>
      </c>
      <c r="C4981" t="s">
        <v>11773</v>
      </c>
      <c r="D4981" t="s">
        <v>40</v>
      </c>
      <c r="E4981" t="s">
        <v>41</v>
      </c>
      <c r="F4981" t="s">
        <v>11774</v>
      </c>
      <c r="G4981" t="s">
        <v>11775</v>
      </c>
      <c r="H4981" s="1">
        <v>0.95</v>
      </c>
      <c r="I4981" t="s">
        <v>43</v>
      </c>
      <c r="J4981" s="1">
        <v>0.05</v>
      </c>
      <c r="K4981" t="s">
        <v>23</v>
      </c>
      <c r="M4981" t="s">
        <v>23</v>
      </c>
      <c r="O4981" t="s">
        <v>23</v>
      </c>
      <c r="Q4981" t="e">
        <f>VLOOKUP(B4981,单基准基金!B:B,1,FALSE)</f>
        <v>#N/A</v>
      </c>
      <c r="R4981" t="str">
        <f>VLOOKUP(B4981,双基准基金!B:B,1,FALSE)</f>
        <v>006560.OF</v>
      </c>
      <c r="S4981" t="e">
        <f>VLOOKUP(B4981,三基准基金!B:B,1,FALSE)</f>
        <v>#N/A</v>
      </c>
      <c r="T4981" t="e">
        <f>VLOOKUP(B4981,四基准基金!B:B,1,FALSE)</f>
        <v>#N/A</v>
      </c>
      <c r="U4981" t="e">
        <f>VLOOKUP(B4981,五基准基金!B:B,1,FALSE)</f>
        <v>#N/A</v>
      </c>
    </row>
    <row r="4982" spans="1:21" x14ac:dyDescent="0.4">
      <c r="A4982">
        <v>4985</v>
      </c>
      <c r="B4982" t="s">
        <v>11776</v>
      </c>
      <c r="C4982" t="s">
        <v>11777</v>
      </c>
      <c r="D4982" t="s">
        <v>40</v>
      </c>
      <c r="E4982" t="s">
        <v>41</v>
      </c>
      <c r="F4982" t="s">
        <v>11774</v>
      </c>
      <c r="G4982" t="s">
        <v>11775</v>
      </c>
      <c r="H4982" s="1">
        <v>0.95</v>
      </c>
      <c r="I4982" t="s">
        <v>43</v>
      </c>
      <c r="J4982" s="1">
        <v>0.05</v>
      </c>
      <c r="K4982" t="s">
        <v>23</v>
      </c>
      <c r="M4982" t="s">
        <v>23</v>
      </c>
      <c r="O4982" t="s">
        <v>23</v>
      </c>
      <c r="Q4982" t="e">
        <f>VLOOKUP(B4982,单基准基金!B:B,1,FALSE)</f>
        <v>#N/A</v>
      </c>
      <c r="R4982" t="str">
        <f>VLOOKUP(B4982,双基准基金!B:B,1,FALSE)</f>
        <v>006561.OF</v>
      </c>
      <c r="S4982" t="e">
        <f>VLOOKUP(B4982,三基准基金!B:B,1,FALSE)</f>
        <v>#N/A</v>
      </c>
      <c r="T4982" t="e">
        <f>VLOOKUP(B4982,四基准基金!B:B,1,FALSE)</f>
        <v>#N/A</v>
      </c>
      <c r="U4982" t="e">
        <f>VLOOKUP(B4982,五基准基金!B:B,1,FALSE)</f>
        <v>#N/A</v>
      </c>
    </row>
    <row r="4983" spans="1:21" x14ac:dyDescent="0.4">
      <c r="A4983">
        <v>4986</v>
      </c>
      <c r="B4983" t="s">
        <v>11778</v>
      </c>
      <c r="C4983" t="s">
        <v>11779</v>
      </c>
      <c r="D4983" t="s">
        <v>17</v>
      </c>
      <c r="E4983" t="s">
        <v>255</v>
      </c>
      <c r="F4983" t="s">
        <v>696</v>
      </c>
      <c r="G4983" t="s">
        <v>696</v>
      </c>
      <c r="I4983" t="s">
        <v>23</v>
      </c>
      <c r="K4983" t="s">
        <v>23</v>
      </c>
      <c r="M4983" t="s">
        <v>23</v>
      </c>
      <c r="O4983" t="s">
        <v>23</v>
      </c>
      <c r="Q4983" t="str">
        <f>VLOOKUP(B4983,单基准基金!B:B,1,FALSE)</f>
        <v>006562.OF</v>
      </c>
      <c r="R4983" t="e">
        <f>VLOOKUP(B4983,双基准基金!B:B,1,FALSE)</f>
        <v>#N/A</v>
      </c>
      <c r="S4983" t="e">
        <f>VLOOKUP(B4983,三基准基金!B:B,1,FALSE)</f>
        <v>#N/A</v>
      </c>
      <c r="T4983" t="e">
        <f>VLOOKUP(B4983,四基准基金!B:B,1,FALSE)</f>
        <v>#N/A</v>
      </c>
      <c r="U4983" t="e">
        <f>VLOOKUP(B4983,五基准基金!B:B,1,FALSE)</f>
        <v>#N/A</v>
      </c>
    </row>
    <row r="4984" spans="1:21" x14ac:dyDescent="0.4">
      <c r="A4984">
        <v>4987</v>
      </c>
      <c r="B4984" t="s">
        <v>11780</v>
      </c>
      <c r="C4984" t="s">
        <v>11781</v>
      </c>
      <c r="D4984" t="s">
        <v>17</v>
      </c>
      <c r="E4984" t="s">
        <v>28</v>
      </c>
      <c r="F4984" t="s">
        <v>97</v>
      </c>
      <c r="G4984" t="s">
        <v>97</v>
      </c>
      <c r="I4984" t="s">
        <v>23</v>
      </c>
      <c r="K4984" t="s">
        <v>23</v>
      </c>
      <c r="M4984" t="s">
        <v>23</v>
      </c>
      <c r="O4984" t="s">
        <v>23</v>
      </c>
      <c r="Q4984" t="str">
        <f>VLOOKUP(B4984,单基准基金!B:B,1,FALSE)</f>
        <v>006563.OF</v>
      </c>
      <c r="R4984" t="e">
        <f>VLOOKUP(B4984,双基准基金!B:B,1,FALSE)</f>
        <v>#N/A</v>
      </c>
      <c r="S4984" t="e">
        <f>VLOOKUP(B4984,三基准基金!B:B,1,FALSE)</f>
        <v>#N/A</v>
      </c>
      <c r="T4984" t="e">
        <f>VLOOKUP(B4984,四基准基金!B:B,1,FALSE)</f>
        <v>#N/A</v>
      </c>
      <c r="U4984" t="e">
        <f>VLOOKUP(B4984,五基准基金!B:B,1,FALSE)</f>
        <v>#N/A</v>
      </c>
    </row>
    <row r="4985" spans="1:21" x14ac:dyDescent="0.4">
      <c r="A4985">
        <v>4988</v>
      </c>
      <c r="B4985" t="s">
        <v>11782</v>
      </c>
      <c r="C4985" t="s">
        <v>11783</v>
      </c>
      <c r="D4985" t="s">
        <v>33</v>
      </c>
      <c r="E4985" t="s">
        <v>34</v>
      </c>
      <c r="F4985" t="s">
        <v>826</v>
      </c>
      <c r="G4985" t="s">
        <v>70</v>
      </c>
      <c r="H4985" s="1">
        <v>0.6</v>
      </c>
      <c r="I4985" t="s">
        <v>71</v>
      </c>
      <c r="J4985" s="1">
        <v>0.4</v>
      </c>
      <c r="K4985" t="s">
        <v>23</v>
      </c>
      <c r="M4985" t="s">
        <v>23</v>
      </c>
      <c r="O4985" t="s">
        <v>23</v>
      </c>
      <c r="Q4985" t="e">
        <f>VLOOKUP(B4985,单基准基金!B:B,1,FALSE)</f>
        <v>#N/A</v>
      </c>
      <c r="R4985" t="str">
        <f>VLOOKUP(B4985,双基准基金!B:B,1,FALSE)</f>
        <v>006564.OF</v>
      </c>
      <c r="S4985" t="e">
        <f>VLOOKUP(B4985,三基准基金!B:B,1,FALSE)</f>
        <v>#N/A</v>
      </c>
      <c r="T4985" t="e">
        <f>VLOOKUP(B4985,四基准基金!B:B,1,FALSE)</f>
        <v>#N/A</v>
      </c>
      <c r="U4985" t="e">
        <f>VLOOKUP(B4985,五基准基金!B:B,1,FALSE)</f>
        <v>#N/A</v>
      </c>
    </row>
    <row r="4986" spans="1:21" x14ac:dyDescent="0.4">
      <c r="A4986">
        <v>4989</v>
      </c>
      <c r="B4986" t="s">
        <v>11784</v>
      </c>
      <c r="C4986" t="s">
        <v>11785</v>
      </c>
      <c r="D4986" t="s">
        <v>17</v>
      </c>
      <c r="E4986" t="s">
        <v>28</v>
      </c>
      <c r="F4986" t="s">
        <v>11786</v>
      </c>
      <c r="G4986" t="s">
        <v>11787</v>
      </c>
      <c r="I4986" s="2">
        <v>1.4999999999999999E-2</v>
      </c>
      <c r="K4986" t="s">
        <v>23</v>
      </c>
      <c r="M4986" t="s">
        <v>23</v>
      </c>
      <c r="O4986" t="s">
        <v>23</v>
      </c>
      <c r="Q4986" t="e">
        <f>VLOOKUP(B4986,单基准基金!B:B,1,FALSE)</f>
        <v>#N/A</v>
      </c>
      <c r="R4986" t="str">
        <f>VLOOKUP(B4986,双基准基金!B:B,1,FALSE)</f>
        <v>006565.OF</v>
      </c>
      <c r="S4986" t="e">
        <f>VLOOKUP(B4986,三基准基金!B:B,1,FALSE)</f>
        <v>#N/A</v>
      </c>
      <c r="T4986" t="e">
        <f>VLOOKUP(B4986,四基准基金!B:B,1,FALSE)</f>
        <v>#N/A</v>
      </c>
      <c r="U4986" t="e">
        <f>VLOOKUP(B4986,五基准基金!B:B,1,FALSE)</f>
        <v>#N/A</v>
      </c>
    </row>
    <row r="4987" spans="1:21" x14ac:dyDescent="0.4">
      <c r="A4987">
        <v>4990</v>
      </c>
      <c r="B4987" t="s">
        <v>11788</v>
      </c>
      <c r="C4987" t="s">
        <v>11789</v>
      </c>
      <c r="D4987" t="s">
        <v>33</v>
      </c>
      <c r="E4987" t="s">
        <v>95</v>
      </c>
      <c r="F4987" t="s">
        <v>2647</v>
      </c>
      <c r="G4987" t="s">
        <v>638</v>
      </c>
      <c r="H4987" s="1">
        <v>0.6</v>
      </c>
      <c r="I4987" t="s">
        <v>97</v>
      </c>
      <c r="J4987" s="1">
        <v>0.4</v>
      </c>
      <c r="K4987" t="s">
        <v>23</v>
      </c>
      <c r="M4987" t="s">
        <v>23</v>
      </c>
      <c r="O4987" t="s">
        <v>23</v>
      </c>
      <c r="Q4987" t="e">
        <f>VLOOKUP(B4987,单基准基金!B:B,1,FALSE)</f>
        <v>#N/A</v>
      </c>
      <c r="R4987" t="str">
        <f>VLOOKUP(B4987,双基准基金!B:B,1,FALSE)</f>
        <v>006567.OF</v>
      </c>
      <c r="S4987" t="e">
        <f>VLOOKUP(B4987,三基准基金!B:B,1,FALSE)</f>
        <v>#N/A</v>
      </c>
      <c r="T4987" t="e">
        <f>VLOOKUP(B4987,四基准基金!B:B,1,FALSE)</f>
        <v>#N/A</v>
      </c>
      <c r="U4987" t="e">
        <f>VLOOKUP(B4987,五基准基金!B:B,1,FALSE)</f>
        <v>#N/A</v>
      </c>
    </row>
    <row r="4988" spans="1:21" x14ac:dyDescent="0.4">
      <c r="A4988">
        <v>4991</v>
      </c>
      <c r="B4988" t="s">
        <v>11790</v>
      </c>
      <c r="C4988" t="s">
        <v>11791</v>
      </c>
      <c r="D4988" t="s">
        <v>33</v>
      </c>
      <c r="E4988" t="s">
        <v>34</v>
      </c>
      <c r="F4988" t="s">
        <v>1550</v>
      </c>
      <c r="G4988" t="s">
        <v>70</v>
      </c>
      <c r="H4988" s="1">
        <v>0.75</v>
      </c>
      <c r="I4988" t="s">
        <v>71</v>
      </c>
      <c r="J4988" s="1">
        <v>0.25</v>
      </c>
      <c r="K4988" t="s">
        <v>23</v>
      </c>
      <c r="M4988" t="s">
        <v>23</v>
      </c>
      <c r="O4988" t="s">
        <v>23</v>
      </c>
      <c r="Q4988" t="e">
        <f>VLOOKUP(B4988,单基准基金!B:B,1,FALSE)</f>
        <v>#N/A</v>
      </c>
      <c r="R4988" t="str">
        <f>VLOOKUP(B4988,双基准基金!B:B,1,FALSE)</f>
        <v>006568.OF</v>
      </c>
      <c r="S4988" t="e">
        <f>VLOOKUP(B4988,三基准基金!B:B,1,FALSE)</f>
        <v>#N/A</v>
      </c>
      <c r="T4988" t="e">
        <f>VLOOKUP(B4988,四基准基金!B:B,1,FALSE)</f>
        <v>#N/A</v>
      </c>
      <c r="U4988" t="e">
        <f>VLOOKUP(B4988,五基准基金!B:B,1,FALSE)</f>
        <v>#N/A</v>
      </c>
    </row>
    <row r="4989" spans="1:21" x14ac:dyDescent="0.4">
      <c r="A4989">
        <v>4992</v>
      </c>
      <c r="B4989" t="s">
        <v>11792</v>
      </c>
      <c r="C4989" t="s">
        <v>11793</v>
      </c>
      <c r="D4989" t="s">
        <v>40</v>
      </c>
      <c r="E4989" t="s">
        <v>41</v>
      </c>
      <c r="F4989" t="s">
        <v>176</v>
      </c>
      <c r="G4989" t="s">
        <v>177</v>
      </c>
      <c r="H4989" s="1">
        <v>0.95</v>
      </c>
      <c r="I4989" t="s">
        <v>178</v>
      </c>
      <c r="J4989" s="1">
        <v>0.05</v>
      </c>
      <c r="K4989" t="s">
        <v>23</v>
      </c>
      <c r="M4989" t="s">
        <v>23</v>
      </c>
      <c r="O4989" t="s">
        <v>23</v>
      </c>
      <c r="Q4989" t="e">
        <f>VLOOKUP(B4989,单基准基金!B:B,1,FALSE)</f>
        <v>#N/A</v>
      </c>
      <c r="R4989" t="str">
        <f>VLOOKUP(B4989,双基准基金!B:B,1,FALSE)</f>
        <v>006569.OF</v>
      </c>
      <c r="S4989" t="e">
        <f>VLOOKUP(B4989,三基准基金!B:B,1,FALSE)</f>
        <v>#N/A</v>
      </c>
      <c r="T4989" t="e">
        <f>VLOOKUP(B4989,四基准基金!B:B,1,FALSE)</f>
        <v>#N/A</v>
      </c>
      <c r="U4989" t="e">
        <f>VLOOKUP(B4989,五基准基金!B:B,1,FALSE)</f>
        <v>#N/A</v>
      </c>
    </row>
    <row r="4990" spans="1:21" x14ac:dyDescent="0.4">
      <c r="A4990">
        <v>4993</v>
      </c>
      <c r="B4990" t="s">
        <v>11794</v>
      </c>
      <c r="C4990" t="s">
        <v>11795</v>
      </c>
      <c r="D4990" t="s">
        <v>17</v>
      </c>
      <c r="E4990" t="s">
        <v>28</v>
      </c>
      <c r="F4990" t="s">
        <v>336</v>
      </c>
      <c r="G4990" t="s">
        <v>336</v>
      </c>
      <c r="I4990" t="s">
        <v>23</v>
      </c>
      <c r="K4990" t="s">
        <v>23</v>
      </c>
      <c r="M4990" t="s">
        <v>23</v>
      </c>
      <c r="O4990" t="s">
        <v>23</v>
      </c>
      <c r="Q4990" t="str">
        <f>VLOOKUP(B4990,单基准基金!B:B,1,FALSE)</f>
        <v>006570.OF</v>
      </c>
      <c r="R4990" t="e">
        <f>VLOOKUP(B4990,双基准基金!B:B,1,FALSE)</f>
        <v>#N/A</v>
      </c>
      <c r="S4990" t="e">
        <f>VLOOKUP(B4990,三基准基金!B:B,1,FALSE)</f>
        <v>#N/A</v>
      </c>
      <c r="T4990" t="e">
        <f>VLOOKUP(B4990,四基准基金!B:B,1,FALSE)</f>
        <v>#N/A</v>
      </c>
      <c r="U4990" t="e">
        <f>VLOOKUP(B4990,五基准基金!B:B,1,FALSE)</f>
        <v>#N/A</v>
      </c>
    </row>
    <row r="4991" spans="1:21" x14ac:dyDescent="0.4">
      <c r="A4991">
        <v>4994</v>
      </c>
      <c r="B4991" t="s">
        <v>11796</v>
      </c>
      <c r="C4991" t="s">
        <v>11797</v>
      </c>
      <c r="D4991" t="s">
        <v>17</v>
      </c>
      <c r="E4991" t="s">
        <v>28</v>
      </c>
      <c r="F4991" t="s">
        <v>336</v>
      </c>
      <c r="G4991" t="s">
        <v>336</v>
      </c>
      <c r="I4991" t="s">
        <v>23</v>
      </c>
      <c r="K4991" t="s">
        <v>23</v>
      </c>
      <c r="M4991" t="s">
        <v>23</v>
      </c>
      <c r="O4991" t="s">
        <v>23</v>
      </c>
      <c r="Q4991" t="str">
        <f>VLOOKUP(B4991,单基准基金!B:B,1,FALSE)</f>
        <v>006571.OF</v>
      </c>
      <c r="R4991" t="e">
        <f>VLOOKUP(B4991,双基准基金!B:B,1,FALSE)</f>
        <v>#N/A</v>
      </c>
      <c r="S4991" t="e">
        <f>VLOOKUP(B4991,三基准基金!B:B,1,FALSE)</f>
        <v>#N/A</v>
      </c>
      <c r="T4991" t="e">
        <f>VLOOKUP(B4991,四基准基金!B:B,1,FALSE)</f>
        <v>#N/A</v>
      </c>
      <c r="U4991" t="e">
        <f>VLOOKUP(B4991,五基准基金!B:B,1,FALSE)</f>
        <v>#N/A</v>
      </c>
    </row>
    <row r="4992" spans="1:21" x14ac:dyDescent="0.4">
      <c r="A4992">
        <v>4995</v>
      </c>
      <c r="B4992" t="s">
        <v>11798</v>
      </c>
      <c r="C4992" t="s">
        <v>11799</v>
      </c>
      <c r="D4992" t="s">
        <v>17</v>
      </c>
      <c r="E4992" t="s">
        <v>28</v>
      </c>
      <c r="F4992" t="s">
        <v>10277</v>
      </c>
      <c r="G4992" t="s">
        <v>92</v>
      </c>
      <c r="H4992" s="1">
        <v>0.9</v>
      </c>
      <c r="I4992" t="s">
        <v>3015</v>
      </c>
      <c r="J4992" s="1">
        <v>0.1</v>
      </c>
      <c r="K4992" t="s">
        <v>23</v>
      </c>
      <c r="M4992" t="s">
        <v>23</v>
      </c>
      <c r="O4992" t="s">
        <v>23</v>
      </c>
      <c r="Q4992" t="e">
        <f>VLOOKUP(B4992,单基准基金!B:B,1,FALSE)</f>
        <v>#N/A</v>
      </c>
      <c r="R4992" t="str">
        <f>VLOOKUP(B4992,双基准基金!B:B,1,FALSE)</f>
        <v>006572.OF</v>
      </c>
      <c r="S4992" t="e">
        <f>VLOOKUP(B4992,三基准基金!B:B,1,FALSE)</f>
        <v>#N/A</v>
      </c>
      <c r="T4992" t="e">
        <f>VLOOKUP(B4992,四基准基金!B:B,1,FALSE)</f>
        <v>#N/A</v>
      </c>
      <c r="U4992" t="e">
        <f>VLOOKUP(B4992,五基准基金!B:B,1,FALSE)</f>
        <v>#N/A</v>
      </c>
    </row>
    <row r="4993" spans="1:21" x14ac:dyDescent="0.4">
      <c r="A4993">
        <v>4996</v>
      </c>
      <c r="B4993" t="s">
        <v>11800</v>
      </c>
      <c r="C4993" t="s">
        <v>11801</v>
      </c>
      <c r="D4993" t="s">
        <v>33</v>
      </c>
      <c r="E4993" t="s">
        <v>34</v>
      </c>
      <c r="F4993" t="s">
        <v>1160</v>
      </c>
      <c r="G4993" t="s">
        <v>70</v>
      </c>
      <c r="H4993" s="1">
        <v>0.75</v>
      </c>
      <c r="I4993" t="s">
        <v>92</v>
      </c>
      <c r="J4993" s="1">
        <v>0.25</v>
      </c>
      <c r="K4993" t="s">
        <v>23</v>
      </c>
      <c r="M4993" t="s">
        <v>23</v>
      </c>
      <c r="O4993" t="s">
        <v>23</v>
      </c>
      <c r="Q4993" t="e">
        <f>VLOOKUP(B4993,单基准基金!B:B,1,FALSE)</f>
        <v>#N/A</v>
      </c>
      <c r="R4993" t="str">
        <f>VLOOKUP(B4993,双基准基金!B:B,1,FALSE)</f>
        <v>006573.OF</v>
      </c>
      <c r="S4993" t="e">
        <f>VLOOKUP(B4993,三基准基金!B:B,1,FALSE)</f>
        <v>#N/A</v>
      </c>
      <c r="T4993" t="e">
        <f>VLOOKUP(B4993,四基准基金!B:B,1,FALSE)</f>
        <v>#N/A</v>
      </c>
      <c r="U4993" t="e">
        <f>VLOOKUP(B4993,五基准基金!B:B,1,FALSE)</f>
        <v>#N/A</v>
      </c>
    </row>
    <row r="4994" spans="1:21" x14ac:dyDescent="0.4">
      <c r="A4994">
        <v>4997</v>
      </c>
      <c r="B4994" t="s">
        <v>11802</v>
      </c>
      <c r="C4994" t="s">
        <v>11803</v>
      </c>
      <c r="D4994" t="s">
        <v>33</v>
      </c>
      <c r="E4994" t="s">
        <v>34</v>
      </c>
      <c r="F4994" t="s">
        <v>1160</v>
      </c>
      <c r="G4994" t="s">
        <v>70</v>
      </c>
      <c r="H4994" s="1">
        <v>0.75</v>
      </c>
      <c r="I4994" t="s">
        <v>92</v>
      </c>
      <c r="J4994" s="1">
        <v>0.25</v>
      </c>
      <c r="K4994" t="s">
        <v>23</v>
      </c>
      <c r="M4994" t="s">
        <v>23</v>
      </c>
      <c r="O4994" t="s">
        <v>23</v>
      </c>
      <c r="Q4994" t="e">
        <f>VLOOKUP(B4994,单基准基金!B:B,1,FALSE)</f>
        <v>#N/A</v>
      </c>
      <c r="R4994" t="str">
        <f>VLOOKUP(B4994,双基准基金!B:B,1,FALSE)</f>
        <v>006574.OF</v>
      </c>
      <c r="S4994" t="e">
        <f>VLOOKUP(B4994,三基准基金!B:B,1,FALSE)</f>
        <v>#N/A</v>
      </c>
      <c r="T4994" t="e">
        <f>VLOOKUP(B4994,四基准基金!B:B,1,FALSE)</f>
        <v>#N/A</v>
      </c>
      <c r="U4994" t="e">
        <f>VLOOKUP(B4994,五基准基金!B:B,1,FALSE)</f>
        <v>#N/A</v>
      </c>
    </row>
    <row r="4995" spans="1:21" x14ac:dyDescent="0.4">
      <c r="A4995">
        <v>4998</v>
      </c>
      <c r="B4995" t="s">
        <v>11804</v>
      </c>
      <c r="C4995" t="s">
        <v>11805</v>
      </c>
      <c r="D4995" t="s">
        <v>33</v>
      </c>
      <c r="E4995" t="s">
        <v>34</v>
      </c>
      <c r="F4995" t="s">
        <v>11806</v>
      </c>
      <c r="G4995" t="s">
        <v>638</v>
      </c>
      <c r="H4995" s="1">
        <v>0.5</v>
      </c>
      <c r="I4995" t="s">
        <v>112</v>
      </c>
      <c r="J4995" s="1">
        <v>0.5</v>
      </c>
      <c r="K4995" t="s">
        <v>23</v>
      </c>
      <c r="M4995" t="s">
        <v>23</v>
      </c>
      <c r="O4995" t="s">
        <v>23</v>
      </c>
      <c r="Q4995" t="e">
        <f>VLOOKUP(B4995,单基准基金!B:B,1,FALSE)</f>
        <v>#N/A</v>
      </c>
      <c r="R4995" t="str">
        <f>VLOOKUP(B4995,双基准基金!B:B,1,FALSE)</f>
        <v>006575.OF</v>
      </c>
      <c r="S4995" t="e">
        <f>VLOOKUP(B4995,三基准基金!B:B,1,FALSE)</f>
        <v>#N/A</v>
      </c>
      <c r="T4995" t="e">
        <f>VLOOKUP(B4995,四基准基金!B:B,1,FALSE)</f>
        <v>#N/A</v>
      </c>
      <c r="U4995" t="e">
        <f>VLOOKUP(B4995,五基准基金!B:B,1,FALSE)</f>
        <v>#N/A</v>
      </c>
    </row>
    <row r="4996" spans="1:21" x14ac:dyDescent="0.4">
      <c r="A4996">
        <v>4999</v>
      </c>
      <c r="B4996" t="s">
        <v>11807</v>
      </c>
      <c r="C4996" t="s">
        <v>11808</v>
      </c>
      <c r="D4996" t="s">
        <v>17</v>
      </c>
      <c r="E4996" t="s">
        <v>28</v>
      </c>
      <c r="F4996" t="s">
        <v>4433</v>
      </c>
      <c r="G4996" t="s">
        <v>4433</v>
      </c>
      <c r="I4996" t="s">
        <v>23</v>
      </c>
      <c r="K4996" t="s">
        <v>23</v>
      </c>
      <c r="M4996" t="s">
        <v>23</v>
      </c>
      <c r="O4996" t="s">
        <v>23</v>
      </c>
      <c r="Q4996" t="str">
        <f>VLOOKUP(B4996,单基准基金!B:B,1,FALSE)</f>
        <v>006576.OF</v>
      </c>
      <c r="R4996" t="e">
        <f>VLOOKUP(B4996,双基准基金!B:B,1,FALSE)</f>
        <v>#N/A</v>
      </c>
      <c r="S4996" t="e">
        <f>VLOOKUP(B4996,三基准基金!B:B,1,FALSE)</f>
        <v>#N/A</v>
      </c>
      <c r="T4996" t="e">
        <f>VLOOKUP(B4996,四基准基金!B:B,1,FALSE)</f>
        <v>#N/A</v>
      </c>
      <c r="U4996" t="e">
        <f>VLOOKUP(B4996,五基准基金!B:B,1,FALSE)</f>
        <v>#N/A</v>
      </c>
    </row>
    <row r="4997" spans="1:21" x14ac:dyDescent="0.4">
      <c r="A4997">
        <v>5000</v>
      </c>
      <c r="B4997" t="s">
        <v>11809</v>
      </c>
      <c r="C4997" t="s">
        <v>11810</v>
      </c>
      <c r="D4997" t="s">
        <v>17</v>
      </c>
      <c r="E4997" t="s">
        <v>28</v>
      </c>
      <c r="F4997" t="s">
        <v>4433</v>
      </c>
      <c r="G4997" t="s">
        <v>4433</v>
      </c>
      <c r="I4997" t="s">
        <v>23</v>
      </c>
      <c r="K4997" t="s">
        <v>23</v>
      </c>
      <c r="M4997" t="s">
        <v>23</v>
      </c>
      <c r="O4997" t="s">
        <v>23</v>
      </c>
      <c r="Q4997" t="str">
        <f>VLOOKUP(B4997,单基准基金!B:B,1,FALSE)</f>
        <v>006577.OF</v>
      </c>
      <c r="R4997" t="e">
        <f>VLOOKUP(B4997,双基准基金!B:B,1,FALSE)</f>
        <v>#N/A</v>
      </c>
      <c r="S4997" t="e">
        <f>VLOOKUP(B4997,三基准基金!B:B,1,FALSE)</f>
        <v>#N/A</v>
      </c>
      <c r="T4997" t="e">
        <f>VLOOKUP(B4997,四基准基金!B:B,1,FALSE)</f>
        <v>#N/A</v>
      </c>
      <c r="U4997" t="e">
        <f>VLOOKUP(B4997,五基准基金!B:B,1,FALSE)</f>
        <v>#N/A</v>
      </c>
    </row>
    <row r="4998" spans="1:21" x14ac:dyDescent="0.4">
      <c r="A4998">
        <v>5001</v>
      </c>
      <c r="B4998" t="s">
        <v>11811</v>
      </c>
      <c r="C4998" t="s">
        <v>11812</v>
      </c>
      <c r="D4998" t="s">
        <v>40</v>
      </c>
      <c r="E4998" t="s">
        <v>41</v>
      </c>
      <c r="F4998" t="s">
        <v>11813</v>
      </c>
      <c r="G4998" t="s">
        <v>11814</v>
      </c>
      <c r="H4998" s="1">
        <v>0.95</v>
      </c>
      <c r="I4998" t="s">
        <v>3502</v>
      </c>
      <c r="J4998" s="1">
        <v>0.05</v>
      </c>
      <c r="K4998" t="s">
        <v>23</v>
      </c>
      <c r="M4998" t="s">
        <v>23</v>
      </c>
      <c r="O4998" t="s">
        <v>23</v>
      </c>
      <c r="Q4998" t="e">
        <f>VLOOKUP(B4998,单基准基金!B:B,1,FALSE)</f>
        <v>#N/A</v>
      </c>
      <c r="R4998" t="str">
        <f>VLOOKUP(B4998,双基准基金!B:B,1,FALSE)</f>
        <v>006578.OF</v>
      </c>
      <c r="S4998" t="e">
        <f>VLOOKUP(B4998,三基准基金!B:B,1,FALSE)</f>
        <v>#N/A</v>
      </c>
      <c r="T4998" t="e">
        <f>VLOOKUP(B4998,四基准基金!B:B,1,FALSE)</f>
        <v>#N/A</v>
      </c>
      <c r="U4998" t="e">
        <f>VLOOKUP(B4998,五基准基金!B:B,1,FALSE)</f>
        <v>#N/A</v>
      </c>
    </row>
    <row r="4999" spans="1:21" x14ac:dyDescent="0.4">
      <c r="A4999">
        <v>5002</v>
      </c>
      <c r="B4999" t="s">
        <v>11815</v>
      </c>
      <c r="C4999" t="s">
        <v>11816</v>
      </c>
      <c r="D4999" t="s">
        <v>40</v>
      </c>
      <c r="E4999" t="s">
        <v>41</v>
      </c>
      <c r="F4999" t="s">
        <v>11813</v>
      </c>
      <c r="G4999" t="s">
        <v>11814</v>
      </c>
      <c r="H4999" s="1">
        <v>0.95</v>
      </c>
      <c r="I4999" t="s">
        <v>3502</v>
      </c>
      <c r="J4999" s="1">
        <v>0.05</v>
      </c>
      <c r="K4999" t="s">
        <v>23</v>
      </c>
      <c r="M4999" t="s">
        <v>23</v>
      </c>
      <c r="O4999" t="s">
        <v>23</v>
      </c>
      <c r="Q4999" t="e">
        <f>VLOOKUP(B4999,单基准基金!B:B,1,FALSE)</f>
        <v>#N/A</v>
      </c>
      <c r="R4999" t="str">
        <f>VLOOKUP(B4999,双基准基金!B:B,1,FALSE)</f>
        <v>006579.OF</v>
      </c>
      <c r="S4999" t="e">
        <f>VLOOKUP(B4999,三基准基金!B:B,1,FALSE)</f>
        <v>#N/A</v>
      </c>
      <c r="T4999" t="e">
        <f>VLOOKUP(B4999,四基准基金!B:B,1,FALSE)</f>
        <v>#N/A</v>
      </c>
      <c r="U4999" t="e">
        <f>VLOOKUP(B4999,五基准基金!B:B,1,FALSE)</f>
        <v>#N/A</v>
      </c>
    </row>
    <row r="5000" spans="1:21" x14ac:dyDescent="0.4">
      <c r="A5000">
        <v>5003</v>
      </c>
      <c r="B5000" t="s">
        <v>11817</v>
      </c>
      <c r="C5000" t="s">
        <v>11818</v>
      </c>
      <c r="D5000" t="s">
        <v>33</v>
      </c>
      <c r="E5000" t="s">
        <v>2916</v>
      </c>
      <c r="F5000" t="s">
        <v>11819</v>
      </c>
      <c r="G5000" t="s">
        <v>11820</v>
      </c>
      <c r="H5000" s="1">
        <v>0.5</v>
      </c>
      <c r="I5000" t="s">
        <v>926</v>
      </c>
      <c r="J5000" s="1">
        <v>0.5</v>
      </c>
      <c r="K5000" t="s">
        <v>23</v>
      </c>
      <c r="M5000" t="s">
        <v>23</v>
      </c>
      <c r="O5000" t="s">
        <v>23</v>
      </c>
      <c r="Q5000" t="e">
        <f>VLOOKUP(B5000,单基准基金!B:B,1,FALSE)</f>
        <v>#N/A</v>
      </c>
      <c r="R5000" t="str">
        <f>VLOOKUP(B5000,双基准基金!B:B,1,FALSE)</f>
        <v>006580.OF</v>
      </c>
      <c r="S5000" t="e">
        <f>VLOOKUP(B5000,三基准基金!B:B,1,FALSE)</f>
        <v>#N/A</v>
      </c>
      <c r="T5000" t="e">
        <f>VLOOKUP(B5000,四基准基金!B:B,1,FALSE)</f>
        <v>#N/A</v>
      </c>
      <c r="U5000" t="e">
        <f>VLOOKUP(B5000,五基准基金!B:B,1,FALSE)</f>
        <v>#N/A</v>
      </c>
    </row>
    <row r="5001" spans="1:21" x14ac:dyDescent="0.4">
      <c r="A5001">
        <v>5004</v>
      </c>
      <c r="B5001" t="s">
        <v>11821</v>
      </c>
      <c r="C5001" t="s">
        <v>11822</v>
      </c>
      <c r="D5001" t="s">
        <v>33</v>
      </c>
      <c r="E5001" t="s">
        <v>294</v>
      </c>
      <c r="F5001" t="s">
        <v>11823</v>
      </c>
      <c r="G5001" t="s">
        <v>97</v>
      </c>
      <c r="H5001" s="1">
        <v>0.8</v>
      </c>
      <c r="I5001" t="s">
        <v>638</v>
      </c>
      <c r="J5001" s="1">
        <v>0.2</v>
      </c>
      <c r="K5001" t="s">
        <v>23</v>
      </c>
      <c r="M5001" t="s">
        <v>23</v>
      </c>
      <c r="O5001" t="s">
        <v>23</v>
      </c>
      <c r="Q5001" t="e">
        <f>VLOOKUP(B5001,单基准基金!B:B,1,FALSE)</f>
        <v>#N/A</v>
      </c>
      <c r="R5001" t="str">
        <f>VLOOKUP(B5001,双基准基金!B:B,1,FALSE)</f>
        <v>006581.OF</v>
      </c>
      <c r="S5001" t="e">
        <f>VLOOKUP(B5001,三基准基金!B:B,1,FALSE)</f>
        <v>#N/A</v>
      </c>
      <c r="T5001" t="e">
        <f>VLOOKUP(B5001,四基准基金!B:B,1,FALSE)</f>
        <v>#N/A</v>
      </c>
      <c r="U5001" t="e">
        <f>VLOOKUP(B5001,五基准基金!B:B,1,FALSE)</f>
        <v>#N/A</v>
      </c>
    </row>
    <row r="5002" spans="1:21" x14ac:dyDescent="0.4">
      <c r="A5002">
        <v>5005</v>
      </c>
      <c r="B5002" t="s">
        <v>11824</v>
      </c>
      <c r="C5002" t="s">
        <v>11825</v>
      </c>
      <c r="D5002" t="s">
        <v>17</v>
      </c>
      <c r="E5002" t="s">
        <v>28</v>
      </c>
      <c r="F5002" t="s">
        <v>3018</v>
      </c>
      <c r="G5002" t="s">
        <v>112</v>
      </c>
      <c r="H5002" s="1">
        <v>0.9</v>
      </c>
      <c r="I5002" t="s">
        <v>3015</v>
      </c>
      <c r="J5002" s="1">
        <v>0.1</v>
      </c>
      <c r="K5002" t="s">
        <v>23</v>
      </c>
      <c r="M5002" t="s">
        <v>23</v>
      </c>
      <c r="O5002" t="s">
        <v>23</v>
      </c>
      <c r="Q5002" t="e">
        <f>VLOOKUP(B5002,单基准基金!B:B,1,FALSE)</f>
        <v>#N/A</v>
      </c>
      <c r="R5002" t="str">
        <f>VLOOKUP(B5002,双基准基金!B:B,1,FALSE)</f>
        <v>006582.OF</v>
      </c>
      <c r="S5002" t="e">
        <f>VLOOKUP(B5002,三基准基金!B:B,1,FALSE)</f>
        <v>#N/A</v>
      </c>
      <c r="T5002" t="e">
        <f>VLOOKUP(B5002,四基准基金!B:B,1,FALSE)</f>
        <v>#N/A</v>
      </c>
      <c r="U5002" t="e">
        <f>VLOOKUP(B5002,五基准基金!B:B,1,FALSE)</f>
        <v>#N/A</v>
      </c>
    </row>
    <row r="5003" spans="1:21" x14ac:dyDescent="0.4">
      <c r="A5003">
        <v>5006</v>
      </c>
      <c r="B5003" t="s">
        <v>11826</v>
      </c>
      <c r="C5003" t="s">
        <v>11827</v>
      </c>
      <c r="D5003" t="s">
        <v>17</v>
      </c>
      <c r="E5003" t="s">
        <v>28</v>
      </c>
      <c r="F5003" t="s">
        <v>187</v>
      </c>
      <c r="G5003" t="s">
        <v>187</v>
      </c>
      <c r="I5003" t="s">
        <v>23</v>
      </c>
      <c r="K5003" t="s">
        <v>23</v>
      </c>
      <c r="M5003" t="s">
        <v>23</v>
      </c>
      <c r="O5003" t="s">
        <v>23</v>
      </c>
      <c r="Q5003" t="str">
        <f>VLOOKUP(B5003,单基准基金!B:B,1,FALSE)</f>
        <v>006583.OF</v>
      </c>
      <c r="R5003" t="e">
        <f>VLOOKUP(B5003,双基准基金!B:B,1,FALSE)</f>
        <v>#N/A</v>
      </c>
      <c r="S5003" t="e">
        <f>VLOOKUP(B5003,三基准基金!B:B,1,FALSE)</f>
        <v>#N/A</v>
      </c>
      <c r="T5003" t="e">
        <f>VLOOKUP(B5003,四基准基金!B:B,1,FALSE)</f>
        <v>#N/A</v>
      </c>
      <c r="U5003" t="e">
        <f>VLOOKUP(B5003,五基准基金!B:B,1,FALSE)</f>
        <v>#N/A</v>
      </c>
    </row>
    <row r="5004" spans="1:21" x14ac:dyDescent="0.4">
      <c r="A5004">
        <v>5007</v>
      </c>
      <c r="B5004" t="s">
        <v>11828</v>
      </c>
      <c r="C5004" t="s">
        <v>11829</v>
      </c>
      <c r="D5004" t="s">
        <v>17</v>
      </c>
      <c r="E5004" t="s">
        <v>28</v>
      </c>
      <c r="F5004" t="s">
        <v>187</v>
      </c>
      <c r="G5004" t="s">
        <v>187</v>
      </c>
      <c r="I5004" t="s">
        <v>23</v>
      </c>
      <c r="K5004" t="s">
        <v>23</v>
      </c>
      <c r="M5004" t="s">
        <v>23</v>
      </c>
      <c r="O5004" t="s">
        <v>23</v>
      </c>
      <c r="Q5004" t="str">
        <f>VLOOKUP(B5004,单基准基金!B:B,1,FALSE)</f>
        <v>006584.OF</v>
      </c>
      <c r="R5004" t="e">
        <f>VLOOKUP(B5004,双基准基金!B:B,1,FALSE)</f>
        <v>#N/A</v>
      </c>
      <c r="S5004" t="e">
        <f>VLOOKUP(B5004,三基准基金!B:B,1,FALSE)</f>
        <v>#N/A</v>
      </c>
      <c r="T5004" t="e">
        <f>VLOOKUP(B5004,四基准基金!B:B,1,FALSE)</f>
        <v>#N/A</v>
      </c>
      <c r="U5004" t="e">
        <f>VLOOKUP(B5004,五基准基金!B:B,1,FALSE)</f>
        <v>#N/A</v>
      </c>
    </row>
    <row r="5005" spans="1:21" x14ac:dyDescent="0.4">
      <c r="A5005">
        <v>5008</v>
      </c>
      <c r="B5005" t="s">
        <v>11830</v>
      </c>
      <c r="C5005" t="s">
        <v>11831</v>
      </c>
      <c r="D5005" t="s">
        <v>17</v>
      </c>
      <c r="E5005" t="s">
        <v>18</v>
      </c>
      <c r="F5005" t="s">
        <v>11832</v>
      </c>
      <c r="G5005" t="s">
        <v>11833</v>
      </c>
      <c r="H5005" s="1">
        <v>0.75</v>
      </c>
      <c r="I5005" t="s">
        <v>11834</v>
      </c>
      <c r="K5005" t="s">
        <v>11835</v>
      </c>
      <c r="L5005" s="1">
        <v>0.25</v>
      </c>
      <c r="M5005" t="s">
        <v>23</v>
      </c>
      <c r="O5005" t="s">
        <v>23</v>
      </c>
      <c r="Q5005" t="e">
        <f>VLOOKUP(B5005,单基准基金!B:B,1,FALSE)</f>
        <v>#N/A</v>
      </c>
      <c r="R5005" t="e">
        <f>VLOOKUP(B5005,双基准基金!B:B,1,FALSE)</f>
        <v>#N/A</v>
      </c>
      <c r="S5005" t="str">
        <f>VLOOKUP(B5005,三基准基金!B:B,1,FALSE)</f>
        <v>006585.OF</v>
      </c>
      <c r="T5005" t="e">
        <f>VLOOKUP(B5005,四基准基金!B:B,1,FALSE)</f>
        <v>#N/A</v>
      </c>
      <c r="U5005" t="e">
        <f>VLOOKUP(B5005,五基准基金!B:B,1,FALSE)</f>
        <v>#N/A</v>
      </c>
    </row>
    <row r="5006" spans="1:21" x14ac:dyDescent="0.4">
      <c r="A5006">
        <v>5009</v>
      </c>
      <c r="B5006" t="s">
        <v>11836</v>
      </c>
      <c r="C5006" t="s">
        <v>11837</v>
      </c>
      <c r="D5006" t="s">
        <v>33</v>
      </c>
      <c r="E5006" t="s">
        <v>294</v>
      </c>
      <c r="F5006" t="s">
        <v>5779</v>
      </c>
      <c r="G5006" t="s">
        <v>71</v>
      </c>
      <c r="H5006" s="1">
        <v>0.85</v>
      </c>
      <c r="I5006" t="s">
        <v>70</v>
      </c>
      <c r="J5006" s="1">
        <v>0.15</v>
      </c>
      <c r="K5006" t="s">
        <v>23</v>
      </c>
      <c r="M5006" t="s">
        <v>23</v>
      </c>
      <c r="O5006" t="s">
        <v>23</v>
      </c>
      <c r="Q5006" t="e">
        <f>VLOOKUP(B5006,单基准基金!B:B,1,FALSE)</f>
        <v>#N/A</v>
      </c>
      <c r="R5006" t="str">
        <f>VLOOKUP(B5006,双基准基金!B:B,1,FALSE)</f>
        <v>006586.OF</v>
      </c>
      <c r="S5006" t="e">
        <f>VLOOKUP(B5006,三基准基金!B:B,1,FALSE)</f>
        <v>#N/A</v>
      </c>
      <c r="T5006" t="e">
        <f>VLOOKUP(B5006,四基准基金!B:B,1,FALSE)</f>
        <v>#N/A</v>
      </c>
      <c r="U5006" t="e">
        <f>VLOOKUP(B5006,五基准基金!B:B,1,FALSE)</f>
        <v>#N/A</v>
      </c>
    </row>
    <row r="5007" spans="1:21" x14ac:dyDescent="0.4">
      <c r="A5007">
        <v>5010</v>
      </c>
      <c r="B5007" t="s">
        <v>11838</v>
      </c>
      <c r="C5007" t="s">
        <v>11839</v>
      </c>
      <c r="D5007" t="s">
        <v>33</v>
      </c>
      <c r="E5007" t="s">
        <v>95</v>
      </c>
      <c r="F5007" t="s">
        <v>826</v>
      </c>
      <c r="G5007" t="s">
        <v>70</v>
      </c>
      <c r="H5007" s="1">
        <v>0.6</v>
      </c>
      <c r="I5007" t="s">
        <v>71</v>
      </c>
      <c r="J5007" s="1">
        <v>0.4</v>
      </c>
      <c r="K5007" t="s">
        <v>23</v>
      </c>
      <c r="M5007" t="s">
        <v>23</v>
      </c>
      <c r="O5007" t="s">
        <v>23</v>
      </c>
      <c r="Q5007" t="e">
        <f>VLOOKUP(B5007,单基准基金!B:B,1,FALSE)</f>
        <v>#N/A</v>
      </c>
      <c r="R5007" t="str">
        <f>VLOOKUP(B5007,双基准基金!B:B,1,FALSE)</f>
        <v>006587.OF</v>
      </c>
      <c r="S5007" t="e">
        <f>VLOOKUP(B5007,三基准基金!B:B,1,FALSE)</f>
        <v>#N/A</v>
      </c>
      <c r="T5007" t="e">
        <f>VLOOKUP(B5007,四基准基金!B:B,1,FALSE)</f>
        <v>#N/A</v>
      </c>
      <c r="U5007" t="e">
        <f>VLOOKUP(B5007,五基准基金!B:B,1,FALSE)</f>
        <v>#N/A</v>
      </c>
    </row>
    <row r="5008" spans="1:21" x14ac:dyDescent="0.4">
      <c r="A5008">
        <v>5011</v>
      </c>
      <c r="B5008" t="s">
        <v>11840</v>
      </c>
      <c r="C5008" t="s">
        <v>11841</v>
      </c>
      <c r="D5008" t="s">
        <v>17</v>
      </c>
      <c r="E5008" t="s">
        <v>28</v>
      </c>
      <c r="F5008" t="s">
        <v>336</v>
      </c>
      <c r="G5008" t="s">
        <v>336</v>
      </c>
      <c r="I5008" t="s">
        <v>23</v>
      </c>
      <c r="K5008" t="s">
        <v>23</v>
      </c>
      <c r="M5008" t="s">
        <v>23</v>
      </c>
      <c r="O5008" t="s">
        <v>23</v>
      </c>
      <c r="Q5008" t="str">
        <f>VLOOKUP(B5008,单基准基金!B:B,1,FALSE)</f>
        <v>006588.OF</v>
      </c>
      <c r="R5008" t="e">
        <f>VLOOKUP(B5008,双基准基金!B:B,1,FALSE)</f>
        <v>#N/A</v>
      </c>
      <c r="S5008" t="e">
        <f>VLOOKUP(B5008,三基准基金!B:B,1,FALSE)</f>
        <v>#N/A</v>
      </c>
      <c r="T5008" t="e">
        <f>VLOOKUP(B5008,四基准基金!B:B,1,FALSE)</f>
        <v>#N/A</v>
      </c>
      <c r="U5008" t="e">
        <f>VLOOKUP(B5008,五基准基金!B:B,1,FALSE)</f>
        <v>#N/A</v>
      </c>
    </row>
    <row r="5009" spans="1:21" x14ac:dyDescent="0.4">
      <c r="A5009">
        <v>5012</v>
      </c>
      <c r="B5009" t="s">
        <v>11842</v>
      </c>
      <c r="C5009" t="s">
        <v>11843</v>
      </c>
      <c r="D5009" t="s">
        <v>17</v>
      </c>
      <c r="E5009" t="s">
        <v>28</v>
      </c>
      <c r="F5009" t="s">
        <v>336</v>
      </c>
      <c r="G5009" t="s">
        <v>336</v>
      </c>
      <c r="I5009" t="s">
        <v>23</v>
      </c>
      <c r="K5009" t="s">
        <v>23</v>
      </c>
      <c r="M5009" t="s">
        <v>23</v>
      </c>
      <c r="O5009" t="s">
        <v>23</v>
      </c>
      <c r="Q5009" t="str">
        <f>VLOOKUP(B5009,单基准基金!B:B,1,FALSE)</f>
        <v>006589.OF</v>
      </c>
      <c r="R5009" t="e">
        <f>VLOOKUP(B5009,双基准基金!B:B,1,FALSE)</f>
        <v>#N/A</v>
      </c>
      <c r="S5009" t="e">
        <f>VLOOKUP(B5009,三基准基金!B:B,1,FALSE)</f>
        <v>#N/A</v>
      </c>
      <c r="T5009" t="e">
        <f>VLOOKUP(B5009,四基准基金!B:B,1,FALSE)</f>
        <v>#N/A</v>
      </c>
      <c r="U5009" t="e">
        <f>VLOOKUP(B5009,五基准基金!B:B,1,FALSE)</f>
        <v>#N/A</v>
      </c>
    </row>
    <row r="5010" spans="1:21" x14ac:dyDescent="0.4">
      <c r="A5010">
        <v>5013</v>
      </c>
      <c r="B5010" t="s">
        <v>11844</v>
      </c>
      <c r="C5010" t="s">
        <v>11845</v>
      </c>
      <c r="D5010" t="s">
        <v>33</v>
      </c>
      <c r="E5010" t="s">
        <v>95</v>
      </c>
      <c r="F5010" t="s">
        <v>826</v>
      </c>
      <c r="G5010" t="s">
        <v>70</v>
      </c>
      <c r="H5010" s="1">
        <v>0.6</v>
      </c>
      <c r="I5010" t="s">
        <v>71</v>
      </c>
      <c r="J5010" s="1">
        <v>0.4</v>
      </c>
      <c r="K5010" t="s">
        <v>23</v>
      </c>
      <c r="M5010" t="s">
        <v>23</v>
      </c>
      <c r="O5010" t="s">
        <v>23</v>
      </c>
      <c r="Q5010" t="e">
        <f>VLOOKUP(B5010,单基准基金!B:B,1,FALSE)</f>
        <v>#N/A</v>
      </c>
      <c r="R5010" t="str">
        <f>VLOOKUP(B5010,双基准基金!B:B,1,FALSE)</f>
        <v>006590.OF</v>
      </c>
      <c r="S5010" t="e">
        <f>VLOOKUP(B5010,三基准基金!B:B,1,FALSE)</f>
        <v>#N/A</v>
      </c>
      <c r="T5010" t="e">
        <f>VLOOKUP(B5010,四基准基金!B:B,1,FALSE)</f>
        <v>#N/A</v>
      </c>
      <c r="U5010" t="e">
        <f>VLOOKUP(B5010,五基准基金!B:B,1,FALSE)</f>
        <v>#N/A</v>
      </c>
    </row>
    <row r="5011" spans="1:21" x14ac:dyDescent="0.4">
      <c r="A5011">
        <v>5014</v>
      </c>
      <c r="B5011" t="s">
        <v>11846</v>
      </c>
      <c r="C5011" t="s">
        <v>11847</v>
      </c>
      <c r="D5011" t="s">
        <v>17</v>
      </c>
      <c r="E5011" t="s">
        <v>255</v>
      </c>
      <c r="F5011" t="s">
        <v>11848</v>
      </c>
      <c r="G5011" t="s">
        <v>11849</v>
      </c>
      <c r="H5011" s="1">
        <v>0.8</v>
      </c>
      <c r="I5011" t="s">
        <v>61</v>
      </c>
      <c r="J5011" s="1">
        <v>0.2</v>
      </c>
      <c r="K5011" t="s">
        <v>23</v>
      </c>
      <c r="M5011" t="s">
        <v>23</v>
      </c>
      <c r="O5011" t="s">
        <v>23</v>
      </c>
      <c r="Q5011" t="e">
        <f>VLOOKUP(B5011,单基准基金!B:B,1,FALSE)</f>
        <v>#N/A</v>
      </c>
      <c r="R5011" t="str">
        <f>VLOOKUP(B5011,双基准基金!B:B,1,FALSE)</f>
        <v>006591.OF</v>
      </c>
      <c r="S5011" t="e">
        <f>VLOOKUP(B5011,三基准基金!B:B,1,FALSE)</f>
        <v>#N/A</v>
      </c>
      <c r="T5011" t="e">
        <f>VLOOKUP(B5011,四基准基金!B:B,1,FALSE)</f>
        <v>#N/A</v>
      </c>
      <c r="U5011" t="e">
        <f>VLOOKUP(B5011,五基准基金!B:B,1,FALSE)</f>
        <v>#N/A</v>
      </c>
    </row>
    <row r="5012" spans="1:21" x14ac:dyDescent="0.4">
      <c r="A5012">
        <v>5015</v>
      </c>
      <c r="B5012" t="s">
        <v>11850</v>
      </c>
      <c r="C5012" t="s">
        <v>11851</v>
      </c>
      <c r="D5012" t="s">
        <v>17</v>
      </c>
      <c r="E5012" t="s">
        <v>255</v>
      </c>
      <c r="F5012" t="s">
        <v>11848</v>
      </c>
      <c r="G5012" t="s">
        <v>11849</v>
      </c>
      <c r="H5012" s="1">
        <v>0.8</v>
      </c>
      <c r="I5012" t="s">
        <v>61</v>
      </c>
      <c r="J5012" s="1">
        <v>0.2</v>
      </c>
      <c r="K5012" t="s">
        <v>23</v>
      </c>
      <c r="M5012" t="s">
        <v>23</v>
      </c>
      <c r="O5012" t="s">
        <v>23</v>
      </c>
      <c r="Q5012" t="e">
        <f>VLOOKUP(B5012,单基准基金!B:B,1,FALSE)</f>
        <v>#N/A</v>
      </c>
      <c r="R5012" t="str">
        <f>VLOOKUP(B5012,双基准基金!B:B,1,FALSE)</f>
        <v>006592.OF</v>
      </c>
      <c r="S5012" t="e">
        <f>VLOOKUP(B5012,三基准基金!B:B,1,FALSE)</f>
        <v>#N/A</v>
      </c>
      <c r="T5012" t="e">
        <f>VLOOKUP(B5012,四基准基金!B:B,1,FALSE)</f>
        <v>#N/A</v>
      </c>
      <c r="U5012" t="e">
        <f>VLOOKUP(B5012,五基准基金!B:B,1,FALSE)</f>
        <v>#N/A</v>
      </c>
    </row>
    <row r="5013" spans="1:21" x14ac:dyDescent="0.4">
      <c r="A5013">
        <v>5016</v>
      </c>
      <c r="B5013" t="s">
        <v>11852</v>
      </c>
      <c r="C5013" t="s">
        <v>11853</v>
      </c>
      <c r="D5013" t="s">
        <v>40</v>
      </c>
      <c r="E5013" t="s">
        <v>124</v>
      </c>
      <c r="F5013" t="s">
        <v>6734</v>
      </c>
      <c r="G5013" t="s">
        <v>36</v>
      </c>
      <c r="H5013" s="1">
        <v>0.95</v>
      </c>
      <c r="I5013" t="s">
        <v>37</v>
      </c>
      <c r="J5013" s="1">
        <v>0.05</v>
      </c>
      <c r="K5013" t="s">
        <v>23</v>
      </c>
      <c r="M5013" t="s">
        <v>23</v>
      </c>
      <c r="O5013" t="s">
        <v>23</v>
      </c>
      <c r="Q5013" t="e">
        <f>VLOOKUP(B5013,单基准基金!B:B,1,FALSE)</f>
        <v>#N/A</v>
      </c>
      <c r="R5013" t="str">
        <f>VLOOKUP(B5013,双基准基金!B:B,1,FALSE)</f>
        <v>006593.OF</v>
      </c>
      <c r="S5013" t="e">
        <f>VLOOKUP(B5013,三基准基金!B:B,1,FALSE)</f>
        <v>#N/A</v>
      </c>
      <c r="T5013" t="e">
        <f>VLOOKUP(B5013,四基准基金!B:B,1,FALSE)</f>
        <v>#N/A</v>
      </c>
      <c r="U5013" t="e">
        <f>VLOOKUP(B5013,五基准基金!B:B,1,FALSE)</f>
        <v>#N/A</v>
      </c>
    </row>
    <row r="5014" spans="1:21" x14ac:dyDescent="0.4">
      <c r="A5014">
        <v>5017</v>
      </c>
      <c r="B5014" t="s">
        <v>11854</v>
      </c>
      <c r="C5014" t="s">
        <v>11855</v>
      </c>
      <c r="D5014" t="s">
        <v>40</v>
      </c>
      <c r="E5014" t="s">
        <v>124</v>
      </c>
      <c r="F5014" t="s">
        <v>6734</v>
      </c>
      <c r="G5014" t="s">
        <v>36</v>
      </c>
      <c r="H5014" s="1">
        <v>0.95</v>
      </c>
      <c r="I5014" t="s">
        <v>37</v>
      </c>
      <c r="J5014" s="1">
        <v>0.05</v>
      </c>
      <c r="K5014" t="s">
        <v>23</v>
      </c>
      <c r="M5014" t="s">
        <v>23</v>
      </c>
      <c r="O5014" t="s">
        <v>23</v>
      </c>
      <c r="Q5014" t="e">
        <f>VLOOKUP(B5014,单基准基金!B:B,1,FALSE)</f>
        <v>#N/A</v>
      </c>
      <c r="R5014" t="str">
        <f>VLOOKUP(B5014,双基准基金!B:B,1,FALSE)</f>
        <v>006594.OF</v>
      </c>
      <c r="S5014" t="e">
        <f>VLOOKUP(B5014,三基准基金!B:B,1,FALSE)</f>
        <v>#N/A</v>
      </c>
      <c r="T5014" t="e">
        <f>VLOOKUP(B5014,四基准基金!B:B,1,FALSE)</f>
        <v>#N/A</v>
      </c>
      <c r="U5014" t="e">
        <f>VLOOKUP(B5014,五基准基金!B:B,1,FALSE)</f>
        <v>#N/A</v>
      </c>
    </row>
    <row r="5015" spans="1:21" x14ac:dyDescent="0.4">
      <c r="A5015">
        <v>5018</v>
      </c>
      <c r="B5015" t="s">
        <v>11856</v>
      </c>
      <c r="C5015" t="s">
        <v>11857</v>
      </c>
      <c r="D5015" t="s">
        <v>33</v>
      </c>
      <c r="E5015" t="s">
        <v>34</v>
      </c>
      <c r="F5015" t="s">
        <v>11858</v>
      </c>
      <c r="G5015" t="s">
        <v>3451</v>
      </c>
      <c r="H5015" s="1">
        <v>0.7</v>
      </c>
      <c r="I5015" t="s">
        <v>92</v>
      </c>
      <c r="J5015" s="1">
        <v>0.3</v>
      </c>
      <c r="K5015" t="s">
        <v>23</v>
      </c>
      <c r="M5015" t="s">
        <v>23</v>
      </c>
      <c r="O5015" t="s">
        <v>23</v>
      </c>
      <c r="Q5015" t="e">
        <f>VLOOKUP(B5015,单基准基金!B:B,1,FALSE)</f>
        <v>#N/A</v>
      </c>
      <c r="R5015" t="str">
        <f>VLOOKUP(B5015,双基准基金!B:B,1,FALSE)</f>
        <v>006595.OF</v>
      </c>
      <c r="S5015" t="e">
        <f>VLOOKUP(B5015,三基准基金!B:B,1,FALSE)</f>
        <v>#N/A</v>
      </c>
      <c r="T5015" t="e">
        <f>VLOOKUP(B5015,四基准基金!B:B,1,FALSE)</f>
        <v>#N/A</v>
      </c>
      <c r="U5015" t="e">
        <f>VLOOKUP(B5015,五基准基金!B:B,1,FALSE)</f>
        <v>#N/A</v>
      </c>
    </row>
    <row r="5016" spans="1:21" x14ac:dyDescent="0.4">
      <c r="A5016">
        <v>5019</v>
      </c>
      <c r="B5016" t="s">
        <v>11859</v>
      </c>
      <c r="C5016" t="s">
        <v>11860</v>
      </c>
      <c r="D5016" t="s">
        <v>17</v>
      </c>
      <c r="E5016" t="s">
        <v>28</v>
      </c>
      <c r="F5016" t="s">
        <v>187</v>
      </c>
      <c r="G5016" t="s">
        <v>187</v>
      </c>
      <c r="I5016" t="s">
        <v>23</v>
      </c>
      <c r="K5016" t="s">
        <v>23</v>
      </c>
      <c r="M5016" t="s">
        <v>23</v>
      </c>
      <c r="O5016" t="s">
        <v>23</v>
      </c>
      <c r="Q5016" t="str">
        <f>VLOOKUP(B5016,单基准基金!B:B,1,FALSE)</f>
        <v>006596.OF</v>
      </c>
      <c r="R5016" t="e">
        <f>VLOOKUP(B5016,双基准基金!B:B,1,FALSE)</f>
        <v>#N/A</v>
      </c>
      <c r="S5016" t="e">
        <f>VLOOKUP(B5016,三基准基金!B:B,1,FALSE)</f>
        <v>#N/A</v>
      </c>
      <c r="T5016" t="e">
        <f>VLOOKUP(B5016,四基准基金!B:B,1,FALSE)</f>
        <v>#N/A</v>
      </c>
      <c r="U5016" t="e">
        <f>VLOOKUP(B5016,五基准基金!B:B,1,FALSE)</f>
        <v>#N/A</v>
      </c>
    </row>
    <row r="5017" spans="1:21" x14ac:dyDescent="0.4">
      <c r="A5017">
        <v>5020</v>
      </c>
      <c r="B5017" t="s">
        <v>11861</v>
      </c>
      <c r="C5017" t="s">
        <v>11862</v>
      </c>
      <c r="D5017" t="s">
        <v>17</v>
      </c>
      <c r="E5017" t="s">
        <v>255</v>
      </c>
      <c r="F5017" t="s">
        <v>1507</v>
      </c>
      <c r="G5017" t="s">
        <v>1313</v>
      </c>
      <c r="H5017" s="1">
        <v>0.8</v>
      </c>
      <c r="I5017" t="s">
        <v>61</v>
      </c>
      <c r="J5017" s="1">
        <v>0.2</v>
      </c>
      <c r="K5017" t="s">
        <v>23</v>
      </c>
      <c r="M5017" t="s">
        <v>23</v>
      </c>
      <c r="O5017" t="s">
        <v>23</v>
      </c>
      <c r="Q5017" t="e">
        <f>VLOOKUP(B5017,单基准基金!B:B,1,FALSE)</f>
        <v>#N/A</v>
      </c>
      <c r="R5017" t="str">
        <f>VLOOKUP(B5017,双基准基金!B:B,1,FALSE)</f>
        <v>006597.OF</v>
      </c>
      <c r="S5017" t="e">
        <f>VLOOKUP(B5017,三基准基金!B:B,1,FALSE)</f>
        <v>#N/A</v>
      </c>
      <c r="T5017" t="e">
        <f>VLOOKUP(B5017,四基准基金!B:B,1,FALSE)</f>
        <v>#N/A</v>
      </c>
      <c r="U5017" t="e">
        <f>VLOOKUP(B5017,五基准基金!B:B,1,FALSE)</f>
        <v>#N/A</v>
      </c>
    </row>
    <row r="5018" spans="1:21" x14ac:dyDescent="0.4">
      <c r="A5018">
        <v>5021</v>
      </c>
      <c r="B5018" t="s">
        <v>11863</v>
      </c>
      <c r="C5018" t="s">
        <v>11864</v>
      </c>
      <c r="D5018" t="s">
        <v>17</v>
      </c>
      <c r="E5018" t="s">
        <v>255</v>
      </c>
      <c r="F5018" t="s">
        <v>1507</v>
      </c>
      <c r="G5018" t="s">
        <v>1313</v>
      </c>
      <c r="H5018" s="1">
        <v>0.8</v>
      </c>
      <c r="I5018" t="s">
        <v>61</v>
      </c>
      <c r="J5018" s="1">
        <v>0.2</v>
      </c>
      <c r="K5018" t="s">
        <v>23</v>
      </c>
      <c r="M5018" t="s">
        <v>23</v>
      </c>
      <c r="O5018" t="s">
        <v>23</v>
      </c>
      <c r="Q5018" t="e">
        <f>VLOOKUP(B5018,单基准基金!B:B,1,FALSE)</f>
        <v>#N/A</v>
      </c>
      <c r="R5018" t="str">
        <f>VLOOKUP(B5018,双基准基金!B:B,1,FALSE)</f>
        <v>006598.OF</v>
      </c>
      <c r="S5018" t="e">
        <f>VLOOKUP(B5018,三基准基金!B:B,1,FALSE)</f>
        <v>#N/A</v>
      </c>
      <c r="T5018" t="e">
        <f>VLOOKUP(B5018,四基准基金!B:B,1,FALSE)</f>
        <v>#N/A</v>
      </c>
      <c r="U5018" t="e">
        <f>VLOOKUP(B5018,五基准基金!B:B,1,FALSE)</f>
        <v>#N/A</v>
      </c>
    </row>
    <row r="5019" spans="1:21" x14ac:dyDescent="0.4">
      <c r="A5019">
        <v>5022</v>
      </c>
      <c r="B5019" t="s">
        <v>11865</v>
      </c>
      <c r="C5019" t="s">
        <v>11866</v>
      </c>
      <c r="D5019" t="s">
        <v>17</v>
      </c>
      <c r="E5019" t="s">
        <v>28</v>
      </c>
      <c r="F5019" t="s">
        <v>926</v>
      </c>
      <c r="G5019" t="s">
        <v>926</v>
      </c>
      <c r="I5019" t="s">
        <v>23</v>
      </c>
      <c r="K5019" t="s">
        <v>23</v>
      </c>
      <c r="M5019" t="s">
        <v>23</v>
      </c>
      <c r="O5019" t="s">
        <v>23</v>
      </c>
      <c r="Q5019" t="str">
        <f>VLOOKUP(B5019,单基准基金!B:B,1,FALSE)</f>
        <v>006599.OF</v>
      </c>
      <c r="R5019" t="e">
        <f>VLOOKUP(B5019,双基准基金!B:B,1,FALSE)</f>
        <v>#N/A</v>
      </c>
      <c r="S5019" t="e">
        <f>VLOOKUP(B5019,三基准基金!B:B,1,FALSE)</f>
        <v>#N/A</v>
      </c>
      <c r="T5019" t="e">
        <f>VLOOKUP(B5019,四基准基金!B:B,1,FALSE)</f>
        <v>#N/A</v>
      </c>
      <c r="U5019" t="e">
        <f>VLOOKUP(B5019,五基准基金!B:B,1,FALSE)</f>
        <v>#N/A</v>
      </c>
    </row>
    <row r="5020" spans="1:21" x14ac:dyDescent="0.4">
      <c r="A5020">
        <v>5023</v>
      </c>
      <c r="B5020" t="s">
        <v>11867</v>
      </c>
      <c r="C5020" t="s">
        <v>11868</v>
      </c>
      <c r="D5020" t="s">
        <v>40</v>
      </c>
      <c r="E5020" t="s">
        <v>41</v>
      </c>
      <c r="F5020" t="s">
        <v>415</v>
      </c>
      <c r="G5020" t="s">
        <v>70</v>
      </c>
      <c r="H5020" s="1">
        <v>0.95</v>
      </c>
      <c r="I5020" t="s">
        <v>43</v>
      </c>
      <c r="J5020" s="1">
        <v>0.05</v>
      </c>
      <c r="K5020" t="s">
        <v>23</v>
      </c>
      <c r="M5020" t="s">
        <v>23</v>
      </c>
      <c r="O5020" t="s">
        <v>23</v>
      </c>
      <c r="Q5020" t="e">
        <f>VLOOKUP(B5020,单基准基金!B:B,1,FALSE)</f>
        <v>#N/A</v>
      </c>
      <c r="R5020" t="str">
        <f>VLOOKUP(B5020,双基准基金!B:B,1,FALSE)</f>
        <v>006600.OF</v>
      </c>
      <c r="S5020" t="e">
        <f>VLOOKUP(B5020,三基准基金!B:B,1,FALSE)</f>
        <v>#N/A</v>
      </c>
      <c r="T5020" t="e">
        <f>VLOOKUP(B5020,四基准基金!B:B,1,FALSE)</f>
        <v>#N/A</v>
      </c>
      <c r="U5020" t="e">
        <f>VLOOKUP(B5020,五基准基金!B:B,1,FALSE)</f>
        <v>#N/A</v>
      </c>
    </row>
    <row r="5021" spans="1:21" x14ac:dyDescent="0.4">
      <c r="A5021">
        <v>5024</v>
      </c>
      <c r="B5021" t="s">
        <v>11869</v>
      </c>
      <c r="C5021" t="s">
        <v>11870</v>
      </c>
      <c r="D5021" t="s">
        <v>33</v>
      </c>
      <c r="E5021" t="s">
        <v>95</v>
      </c>
      <c r="F5021" t="s">
        <v>7036</v>
      </c>
      <c r="G5021" t="s">
        <v>71</v>
      </c>
      <c r="H5021" s="1">
        <v>0.6</v>
      </c>
      <c r="I5021" t="s">
        <v>70</v>
      </c>
      <c r="J5021" s="1">
        <v>0.4</v>
      </c>
      <c r="K5021" t="s">
        <v>23</v>
      </c>
      <c r="M5021" t="s">
        <v>23</v>
      </c>
      <c r="O5021" t="s">
        <v>23</v>
      </c>
      <c r="Q5021" t="e">
        <f>VLOOKUP(B5021,单基准基金!B:B,1,FALSE)</f>
        <v>#N/A</v>
      </c>
      <c r="R5021" t="str">
        <f>VLOOKUP(B5021,双基准基金!B:B,1,FALSE)</f>
        <v>006601.OF</v>
      </c>
      <c r="S5021" t="e">
        <f>VLOOKUP(B5021,三基准基金!B:B,1,FALSE)</f>
        <v>#N/A</v>
      </c>
      <c r="T5021" t="e">
        <f>VLOOKUP(B5021,四基准基金!B:B,1,FALSE)</f>
        <v>#N/A</v>
      </c>
      <c r="U5021" t="e">
        <f>VLOOKUP(B5021,五基准基金!B:B,1,FALSE)</f>
        <v>#N/A</v>
      </c>
    </row>
    <row r="5022" spans="1:21" x14ac:dyDescent="0.4">
      <c r="A5022">
        <v>5025</v>
      </c>
      <c r="B5022" t="s">
        <v>11871</v>
      </c>
      <c r="C5022" t="s">
        <v>11872</v>
      </c>
      <c r="D5022" t="s">
        <v>33</v>
      </c>
      <c r="E5022" t="s">
        <v>95</v>
      </c>
      <c r="F5022" t="s">
        <v>7036</v>
      </c>
      <c r="G5022" t="s">
        <v>71</v>
      </c>
      <c r="H5022" s="1">
        <v>0.6</v>
      </c>
      <c r="I5022" t="s">
        <v>70</v>
      </c>
      <c r="J5022" s="1">
        <v>0.4</v>
      </c>
      <c r="K5022" t="s">
        <v>23</v>
      </c>
      <c r="M5022" t="s">
        <v>23</v>
      </c>
      <c r="O5022" t="s">
        <v>23</v>
      </c>
      <c r="Q5022" t="e">
        <f>VLOOKUP(B5022,单基准基金!B:B,1,FALSE)</f>
        <v>#N/A</v>
      </c>
      <c r="R5022" t="str">
        <f>VLOOKUP(B5022,双基准基金!B:B,1,FALSE)</f>
        <v>006602.OF</v>
      </c>
      <c r="S5022" t="e">
        <f>VLOOKUP(B5022,三基准基金!B:B,1,FALSE)</f>
        <v>#N/A</v>
      </c>
      <c r="T5022" t="e">
        <f>VLOOKUP(B5022,四基准基金!B:B,1,FALSE)</f>
        <v>#N/A</v>
      </c>
      <c r="U5022" t="e">
        <f>VLOOKUP(B5022,五基准基金!B:B,1,FALSE)</f>
        <v>#N/A</v>
      </c>
    </row>
    <row r="5023" spans="1:21" x14ac:dyDescent="0.4">
      <c r="A5023">
        <v>5026</v>
      </c>
      <c r="B5023" t="s">
        <v>11873</v>
      </c>
      <c r="C5023" t="s">
        <v>11874</v>
      </c>
      <c r="D5023" t="s">
        <v>40</v>
      </c>
      <c r="E5023" t="s">
        <v>245</v>
      </c>
      <c r="F5023" t="s">
        <v>2696</v>
      </c>
      <c r="G5023" t="s">
        <v>70</v>
      </c>
      <c r="H5023" s="1">
        <v>0.45</v>
      </c>
      <c r="I5023" t="s">
        <v>615</v>
      </c>
      <c r="J5023" s="1">
        <v>0.45</v>
      </c>
      <c r="K5023" t="s">
        <v>720</v>
      </c>
      <c r="L5023" s="1">
        <v>0.1</v>
      </c>
      <c r="M5023" t="s">
        <v>23</v>
      </c>
      <c r="O5023" t="s">
        <v>23</v>
      </c>
      <c r="Q5023" t="e">
        <f>VLOOKUP(B5023,单基准基金!B:B,1,FALSE)</f>
        <v>#N/A</v>
      </c>
      <c r="R5023" t="e">
        <f>VLOOKUP(B5023,双基准基金!B:B,1,FALSE)</f>
        <v>#N/A</v>
      </c>
      <c r="S5023" t="str">
        <f>VLOOKUP(B5023,三基准基金!B:B,1,FALSE)</f>
        <v>006603.OF</v>
      </c>
      <c r="T5023" t="e">
        <f>VLOOKUP(B5023,四基准基金!B:B,1,FALSE)</f>
        <v>#N/A</v>
      </c>
      <c r="U5023" t="e">
        <f>VLOOKUP(B5023,五基准基金!B:B,1,FALSE)</f>
        <v>#N/A</v>
      </c>
    </row>
    <row r="5024" spans="1:21" x14ac:dyDescent="0.4">
      <c r="A5024">
        <v>5027</v>
      </c>
      <c r="B5024" t="s">
        <v>11875</v>
      </c>
      <c r="C5024" t="s">
        <v>11876</v>
      </c>
      <c r="D5024" t="s">
        <v>40</v>
      </c>
      <c r="E5024" t="s">
        <v>245</v>
      </c>
      <c r="F5024" t="s">
        <v>11877</v>
      </c>
      <c r="G5024" t="s">
        <v>170</v>
      </c>
      <c r="H5024" s="1">
        <v>0.8</v>
      </c>
      <c r="I5024" t="s">
        <v>720</v>
      </c>
      <c r="J5024" s="1">
        <v>0.2</v>
      </c>
      <c r="K5024" t="s">
        <v>23</v>
      </c>
      <c r="M5024" t="s">
        <v>23</v>
      </c>
      <c r="O5024" t="s">
        <v>23</v>
      </c>
      <c r="Q5024" t="e">
        <f>VLOOKUP(B5024,单基准基金!B:B,1,FALSE)</f>
        <v>#N/A</v>
      </c>
      <c r="R5024" t="str">
        <f>VLOOKUP(B5024,双基准基金!B:B,1,FALSE)</f>
        <v>006604.OF</v>
      </c>
      <c r="S5024" t="e">
        <f>VLOOKUP(B5024,三基准基金!B:B,1,FALSE)</f>
        <v>#N/A</v>
      </c>
      <c r="T5024" t="e">
        <f>VLOOKUP(B5024,四基准基金!B:B,1,FALSE)</f>
        <v>#N/A</v>
      </c>
      <c r="U5024" t="e">
        <f>VLOOKUP(B5024,五基准基金!B:B,1,FALSE)</f>
        <v>#N/A</v>
      </c>
    </row>
    <row r="5025" spans="1:21" x14ac:dyDescent="0.4">
      <c r="A5025">
        <v>5028</v>
      </c>
      <c r="B5025" t="s">
        <v>11878</v>
      </c>
      <c r="C5025" t="s">
        <v>11879</v>
      </c>
      <c r="D5025" t="s">
        <v>40</v>
      </c>
      <c r="E5025" t="s">
        <v>245</v>
      </c>
      <c r="F5025" t="s">
        <v>11877</v>
      </c>
      <c r="G5025" t="s">
        <v>170</v>
      </c>
      <c r="H5025" s="1">
        <v>0.8</v>
      </c>
      <c r="I5025" t="s">
        <v>720</v>
      </c>
      <c r="J5025" s="1">
        <v>0.2</v>
      </c>
      <c r="K5025" t="s">
        <v>23</v>
      </c>
      <c r="M5025" t="s">
        <v>23</v>
      </c>
      <c r="O5025" t="s">
        <v>23</v>
      </c>
      <c r="Q5025" t="e">
        <f>VLOOKUP(B5025,单基准基金!B:B,1,FALSE)</f>
        <v>#N/A</v>
      </c>
      <c r="R5025" t="str">
        <f>VLOOKUP(B5025,双基准基金!B:B,1,FALSE)</f>
        <v>006605.OF</v>
      </c>
      <c r="S5025" t="e">
        <f>VLOOKUP(B5025,三基准基金!B:B,1,FALSE)</f>
        <v>#N/A</v>
      </c>
      <c r="T5025" t="e">
        <f>VLOOKUP(B5025,四基准基金!B:B,1,FALSE)</f>
        <v>#N/A</v>
      </c>
      <c r="U5025" t="e">
        <f>VLOOKUP(B5025,五基准基金!B:B,1,FALSE)</f>
        <v>#N/A</v>
      </c>
    </row>
    <row r="5026" spans="1:21" x14ac:dyDescent="0.4">
      <c r="A5026">
        <v>5029</v>
      </c>
      <c r="B5026" t="s">
        <v>11880</v>
      </c>
      <c r="C5026" t="s">
        <v>11881</v>
      </c>
      <c r="D5026" t="s">
        <v>17</v>
      </c>
      <c r="E5026" t="s">
        <v>255</v>
      </c>
      <c r="F5026" t="s">
        <v>1507</v>
      </c>
      <c r="G5026" t="s">
        <v>1313</v>
      </c>
      <c r="H5026" s="1">
        <v>0.8</v>
      </c>
      <c r="I5026" t="s">
        <v>61</v>
      </c>
      <c r="J5026" s="1">
        <v>0.2</v>
      </c>
      <c r="K5026" t="s">
        <v>23</v>
      </c>
      <c r="M5026" t="s">
        <v>23</v>
      </c>
      <c r="O5026" t="s">
        <v>23</v>
      </c>
      <c r="Q5026" t="e">
        <f>VLOOKUP(B5026,单基准基金!B:B,1,FALSE)</f>
        <v>#N/A</v>
      </c>
      <c r="R5026" t="str">
        <f>VLOOKUP(B5026,双基准基金!B:B,1,FALSE)</f>
        <v>006606.OF</v>
      </c>
      <c r="S5026" t="e">
        <f>VLOOKUP(B5026,三基准基金!B:B,1,FALSE)</f>
        <v>#N/A</v>
      </c>
      <c r="T5026" t="e">
        <f>VLOOKUP(B5026,四基准基金!B:B,1,FALSE)</f>
        <v>#N/A</v>
      </c>
      <c r="U5026" t="e">
        <f>VLOOKUP(B5026,五基准基金!B:B,1,FALSE)</f>
        <v>#N/A</v>
      </c>
    </row>
    <row r="5027" spans="1:21" x14ac:dyDescent="0.4">
      <c r="A5027">
        <v>5030</v>
      </c>
      <c r="B5027" t="s">
        <v>11882</v>
      </c>
      <c r="C5027" t="s">
        <v>11883</v>
      </c>
      <c r="D5027" t="s">
        <v>17</v>
      </c>
      <c r="E5027" t="s">
        <v>255</v>
      </c>
      <c r="F5027" t="s">
        <v>1507</v>
      </c>
      <c r="G5027" t="s">
        <v>1313</v>
      </c>
      <c r="H5027" s="1">
        <v>0.8</v>
      </c>
      <c r="I5027" t="s">
        <v>61</v>
      </c>
      <c r="J5027" s="1">
        <v>0.2</v>
      </c>
      <c r="K5027" t="s">
        <v>23</v>
      </c>
      <c r="M5027" t="s">
        <v>23</v>
      </c>
      <c r="O5027" t="s">
        <v>23</v>
      </c>
      <c r="Q5027" t="e">
        <f>VLOOKUP(B5027,单基准基金!B:B,1,FALSE)</f>
        <v>#N/A</v>
      </c>
      <c r="R5027" t="str">
        <f>VLOOKUP(B5027,双基准基金!B:B,1,FALSE)</f>
        <v>006607.OF</v>
      </c>
      <c r="S5027" t="e">
        <f>VLOOKUP(B5027,三基准基金!B:B,1,FALSE)</f>
        <v>#N/A</v>
      </c>
      <c r="T5027" t="e">
        <f>VLOOKUP(B5027,四基准基金!B:B,1,FALSE)</f>
        <v>#N/A</v>
      </c>
      <c r="U5027" t="e">
        <f>VLOOKUP(B5027,五基准基金!B:B,1,FALSE)</f>
        <v>#N/A</v>
      </c>
    </row>
    <row r="5028" spans="1:21" x14ac:dyDescent="0.4">
      <c r="A5028">
        <v>5031</v>
      </c>
      <c r="B5028" t="s">
        <v>11884</v>
      </c>
      <c r="C5028" t="s">
        <v>11885</v>
      </c>
      <c r="D5028" t="s">
        <v>33</v>
      </c>
      <c r="E5028" t="s">
        <v>34</v>
      </c>
      <c r="F5028" t="s">
        <v>11886</v>
      </c>
      <c r="G5028" t="s">
        <v>70</v>
      </c>
      <c r="H5028" s="1">
        <v>0.8</v>
      </c>
      <c r="I5028" t="s">
        <v>4433</v>
      </c>
      <c r="J5028" s="1">
        <v>0.2</v>
      </c>
      <c r="K5028" t="s">
        <v>23</v>
      </c>
      <c r="M5028" t="s">
        <v>23</v>
      </c>
      <c r="O5028" t="s">
        <v>23</v>
      </c>
      <c r="Q5028" t="e">
        <f>VLOOKUP(B5028,单基准基金!B:B,1,FALSE)</f>
        <v>#N/A</v>
      </c>
      <c r="R5028" t="str">
        <f>VLOOKUP(B5028,双基准基金!B:B,1,FALSE)</f>
        <v>006608.OF</v>
      </c>
      <c r="S5028" t="e">
        <f>VLOOKUP(B5028,三基准基金!B:B,1,FALSE)</f>
        <v>#N/A</v>
      </c>
      <c r="T5028" t="e">
        <f>VLOOKUP(B5028,四基准基金!B:B,1,FALSE)</f>
        <v>#N/A</v>
      </c>
      <c r="U5028" t="e">
        <f>VLOOKUP(B5028,五基准基金!B:B,1,FALSE)</f>
        <v>#N/A</v>
      </c>
    </row>
    <row r="5029" spans="1:21" x14ac:dyDescent="0.4">
      <c r="A5029">
        <v>5032</v>
      </c>
      <c r="B5029" t="s">
        <v>11887</v>
      </c>
      <c r="C5029" t="s">
        <v>11888</v>
      </c>
      <c r="D5029" t="s">
        <v>17</v>
      </c>
      <c r="E5029" t="s">
        <v>255</v>
      </c>
      <c r="F5029" t="s">
        <v>1507</v>
      </c>
      <c r="G5029" t="s">
        <v>1313</v>
      </c>
      <c r="H5029" s="1">
        <v>0.8</v>
      </c>
      <c r="I5029" t="s">
        <v>61</v>
      </c>
      <c r="J5029" s="1">
        <v>0.2</v>
      </c>
      <c r="K5029" t="s">
        <v>23</v>
      </c>
      <c r="M5029" t="s">
        <v>23</v>
      </c>
      <c r="O5029" t="s">
        <v>23</v>
      </c>
      <c r="Q5029" t="e">
        <f>VLOOKUP(B5029,单基准基金!B:B,1,FALSE)</f>
        <v>#N/A</v>
      </c>
      <c r="R5029" t="str">
        <f>VLOOKUP(B5029,双基准基金!B:B,1,FALSE)</f>
        <v>006609.OF</v>
      </c>
      <c r="S5029" t="e">
        <f>VLOOKUP(B5029,三基准基金!B:B,1,FALSE)</f>
        <v>#N/A</v>
      </c>
      <c r="T5029" t="e">
        <f>VLOOKUP(B5029,四基准基金!B:B,1,FALSE)</f>
        <v>#N/A</v>
      </c>
      <c r="U5029" t="e">
        <f>VLOOKUP(B5029,五基准基金!B:B,1,FALSE)</f>
        <v>#N/A</v>
      </c>
    </row>
    <row r="5030" spans="1:21" x14ac:dyDescent="0.4">
      <c r="A5030">
        <v>5033</v>
      </c>
      <c r="B5030" t="s">
        <v>11889</v>
      </c>
      <c r="C5030" t="s">
        <v>11890</v>
      </c>
      <c r="D5030" t="s">
        <v>33</v>
      </c>
      <c r="E5030" t="s">
        <v>34</v>
      </c>
      <c r="F5030" t="s">
        <v>11891</v>
      </c>
      <c r="G5030" t="s">
        <v>70</v>
      </c>
      <c r="H5030" s="1">
        <v>0.5</v>
      </c>
      <c r="I5030" t="s">
        <v>10284</v>
      </c>
      <c r="J5030" s="1">
        <v>0.3</v>
      </c>
      <c r="K5030" t="s">
        <v>92</v>
      </c>
      <c r="L5030" s="1">
        <v>0.2</v>
      </c>
      <c r="M5030" t="s">
        <v>23</v>
      </c>
      <c r="O5030" t="s">
        <v>23</v>
      </c>
      <c r="Q5030" t="e">
        <f>VLOOKUP(B5030,单基准基金!B:B,1,FALSE)</f>
        <v>#N/A</v>
      </c>
      <c r="R5030" t="e">
        <f>VLOOKUP(B5030,双基准基金!B:B,1,FALSE)</f>
        <v>#N/A</v>
      </c>
      <c r="S5030" t="str">
        <f>VLOOKUP(B5030,三基准基金!B:B,1,FALSE)</f>
        <v>006610.OF</v>
      </c>
      <c r="T5030" t="e">
        <f>VLOOKUP(B5030,四基准基金!B:B,1,FALSE)</f>
        <v>#N/A</v>
      </c>
      <c r="U5030" t="e">
        <f>VLOOKUP(B5030,五基准基金!B:B,1,FALSE)</f>
        <v>#N/A</v>
      </c>
    </row>
    <row r="5031" spans="1:21" x14ac:dyDescent="0.4">
      <c r="A5031">
        <v>5034</v>
      </c>
      <c r="B5031" t="s">
        <v>11892</v>
      </c>
      <c r="C5031" t="s">
        <v>11893</v>
      </c>
      <c r="D5031" t="s">
        <v>40</v>
      </c>
      <c r="E5031" t="s">
        <v>41</v>
      </c>
      <c r="F5031" t="s">
        <v>42</v>
      </c>
      <c r="G5031" t="s">
        <v>36</v>
      </c>
      <c r="H5031" s="1">
        <v>0.95</v>
      </c>
      <c r="I5031" t="s">
        <v>43</v>
      </c>
      <c r="J5031" s="1">
        <v>0.05</v>
      </c>
      <c r="K5031" t="s">
        <v>23</v>
      </c>
      <c r="M5031" t="s">
        <v>23</v>
      </c>
      <c r="O5031" t="s">
        <v>23</v>
      </c>
      <c r="Q5031" t="e">
        <f>VLOOKUP(B5031,单基准基金!B:B,1,FALSE)</f>
        <v>#N/A</v>
      </c>
      <c r="R5031" t="str">
        <f>VLOOKUP(B5031,双基准基金!B:B,1,FALSE)</f>
        <v>006611.OF</v>
      </c>
      <c r="S5031" t="e">
        <f>VLOOKUP(B5031,三基准基金!B:B,1,FALSE)</f>
        <v>#N/A</v>
      </c>
      <c r="T5031" t="e">
        <f>VLOOKUP(B5031,四基准基金!B:B,1,FALSE)</f>
        <v>#N/A</v>
      </c>
      <c r="U5031" t="e">
        <f>VLOOKUP(B5031,五基准基金!B:B,1,FALSE)</f>
        <v>#N/A</v>
      </c>
    </row>
    <row r="5032" spans="1:21" x14ac:dyDescent="0.4">
      <c r="A5032">
        <v>5035</v>
      </c>
      <c r="B5032" t="s">
        <v>11894</v>
      </c>
      <c r="C5032" t="s">
        <v>11895</v>
      </c>
      <c r="D5032" t="s">
        <v>17</v>
      </c>
      <c r="E5032" t="s">
        <v>28</v>
      </c>
      <c r="F5032" t="s">
        <v>97</v>
      </c>
      <c r="G5032" t="s">
        <v>97</v>
      </c>
      <c r="I5032" t="s">
        <v>23</v>
      </c>
      <c r="K5032" t="s">
        <v>23</v>
      </c>
      <c r="M5032" t="s">
        <v>23</v>
      </c>
      <c r="O5032" t="s">
        <v>23</v>
      </c>
      <c r="Q5032" t="str">
        <f>VLOOKUP(B5032,单基准基金!B:B,1,FALSE)</f>
        <v>006612.OF</v>
      </c>
      <c r="R5032" t="e">
        <f>VLOOKUP(B5032,双基准基金!B:B,1,FALSE)</f>
        <v>#N/A</v>
      </c>
      <c r="S5032" t="e">
        <f>VLOOKUP(B5032,三基准基金!B:B,1,FALSE)</f>
        <v>#N/A</v>
      </c>
      <c r="T5032" t="e">
        <f>VLOOKUP(B5032,四基准基金!B:B,1,FALSE)</f>
        <v>#N/A</v>
      </c>
      <c r="U5032" t="e">
        <f>VLOOKUP(B5032,五基准基金!B:B,1,FALSE)</f>
        <v>#N/A</v>
      </c>
    </row>
    <row r="5033" spans="1:21" x14ac:dyDescent="0.4">
      <c r="A5033">
        <v>5036</v>
      </c>
      <c r="B5033" t="s">
        <v>11896</v>
      </c>
      <c r="C5033" t="s">
        <v>11897</v>
      </c>
      <c r="D5033" t="s">
        <v>17</v>
      </c>
      <c r="E5033" t="s">
        <v>28</v>
      </c>
      <c r="F5033" t="s">
        <v>1206</v>
      </c>
      <c r="G5033" t="s">
        <v>1206</v>
      </c>
      <c r="I5033" t="s">
        <v>23</v>
      </c>
      <c r="K5033" t="s">
        <v>23</v>
      </c>
      <c r="M5033" t="s">
        <v>23</v>
      </c>
      <c r="O5033" t="s">
        <v>23</v>
      </c>
      <c r="Q5033" t="str">
        <f>VLOOKUP(B5033,单基准基金!B:B,1,FALSE)</f>
        <v>006613.OF</v>
      </c>
      <c r="R5033" t="e">
        <f>VLOOKUP(B5033,双基准基金!B:B,1,FALSE)</f>
        <v>#N/A</v>
      </c>
      <c r="S5033" t="e">
        <f>VLOOKUP(B5033,三基准基金!B:B,1,FALSE)</f>
        <v>#N/A</v>
      </c>
      <c r="T5033" t="e">
        <f>VLOOKUP(B5033,四基准基金!B:B,1,FALSE)</f>
        <v>#N/A</v>
      </c>
      <c r="U5033" t="e">
        <f>VLOOKUP(B5033,五基准基金!B:B,1,FALSE)</f>
        <v>#N/A</v>
      </c>
    </row>
    <row r="5034" spans="1:21" x14ac:dyDescent="0.4">
      <c r="A5034">
        <v>5037</v>
      </c>
      <c r="B5034" t="s">
        <v>11898</v>
      </c>
      <c r="C5034" t="s">
        <v>11899</v>
      </c>
      <c r="D5034" t="s">
        <v>40</v>
      </c>
      <c r="E5034" t="s">
        <v>41</v>
      </c>
      <c r="F5034" t="s">
        <v>11900</v>
      </c>
      <c r="G5034" t="s">
        <v>11901</v>
      </c>
      <c r="H5034" s="1">
        <v>0.95</v>
      </c>
      <c r="I5034" t="s">
        <v>43</v>
      </c>
      <c r="J5034" s="1">
        <v>0.05</v>
      </c>
      <c r="K5034" t="s">
        <v>23</v>
      </c>
      <c r="M5034" t="s">
        <v>23</v>
      </c>
      <c r="O5034" t="s">
        <v>23</v>
      </c>
      <c r="Q5034" t="e">
        <f>VLOOKUP(B5034,单基准基金!B:B,1,FALSE)</f>
        <v>#N/A</v>
      </c>
      <c r="R5034" t="str">
        <f>VLOOKUP(B5034,双基准基金!B:B,1,FALSE)</f>
        <v>006614.OF</v>
      </c>
      <c r="S5034" t="e">
        <f>VLOOKUP(B5034,三基准基金!B:B,1,FALSE)</f>
        <v>#N/A</v>
      </c>
      <c r="T5034" t="e">
        <f>VLOOKUP(B5034,四基准基金!B:B,1,FALSE)</f>
        <v>#N/A</v>
      </c>
      <c r="U5034" t="e">
        <f>VLOOKUP(B5034,五基准基金!B:B,1,FALSE)</f>
        <v>#N/A</v>
      </c>
    </row>
    <row r="5035" spans="1:21" x14ac:dyDescent="0.4">
      <c r="A5035">
        <v>5038</v>
      </c>
      <c r="B5035" t="s">
        <v>11902</v>
      </c>
      <c r="C5035" t="s">
        <v>11903</v>
      </c>
      <c r="D5035" t="s">
        <v>33</v>
      </c>
      <c r="E5035" t="s">
        <v>34</v>
      </c>
      <c r="F5035" t="s">
        <v>11904</v>
      </c>
      <c r="G5035" t="s">
        <v>638</v>
      </c>
      <c r="H5035" s="1">
        <v>0.75</v>
      </c>
      <c r="I5035" t="s">
        <v>112</v>
      </c>
      <c r="J5035" s="1">
        <v>0.25</v>
      </c>
      <c r="K5035" t="s">
        <v>23</v>
      </c>
      <c r="M5035" t="s">
        <v>23</v>
      </c>
      <c r="O5035" t="s">
        <v>23</v>
      </c>
      <c r="Q5035" t="e">
        <f>VLOOKUP(B5035,单基准基金!B:B,1,FALSE)</f>
        <v>#N/A</v>
      </c>
      <c r="R5035" t="str">
        <f>VLOOKUP(B5035,双基准基金!B:B,1,FALSE)</f>
        <v>006615.OF</v>
      </c>
      <c r="S5035" t="e">
        <f>VLOOKUP(B5035,三基准基金!B:B,1,FALSE)</f>
        <v>#N/A</v>
      </c>
      <c r="T5035" t="e">
        <f>VLOOKUP(B5035,四基准基金!B:B,1,FALSE)</f>
        <v>#N/A</v>
      </c>
      <c r="U5035" t="e">
        <f>VLOOKUP(B5035,五基准基金!B:B,1,FALSE)</f>
        <v>#N/A</v>
      </c>
    </row>
    <row r="5036" spans="1:21" x14ac:dyDescent="0.4">
      <c r="A5036">
        <v>5039</v>
      </c>
      <c r="B5036" t="s">
        <v>11905</v>
      </c>
      <c r="C5036" t="s">
        <v>11906</v>
      </c>
      <c r="D5036" t="s">
        <v>33</v>
      </c>
      <c r="E5036" t="s">
        <v>34</v>
      </c>
      <c r="F5036" t="s">
        <v>11904</v>
      </c>
      <c r="G5036" t="s">
        <v>638</v>
      </c>
      <c r="H5036" s="1">
        <v>0.75</v>
      </c>
      <c r="I5036" t="s">
        <v>112</v>
      </c>
      <c r="J5036" s="1">
        <v>0.25</v>
      </c>
      <c r="K5036" t="s">
        <v>23</v>
      </c>
      <c r="M5036" t="s">
        <v>23</v>
      </c>
      <c r="O5036" t="s">
        <v>23</v>
      </c>
      <c r="Q5036" t="e">
        <f>VLOOKUP(B5036,单基准基金!B:B,1,FALSE)</f>
        <v>#N/A</v>
      </c>
      <c r="R5036" t="str">
        <f>VLOOKUP(B5036,双基准基金!B:B,1,FALSE)</f>
        <v>006616.OF</v>
      </c>
      <c r="S5036" t="e">
        <f>VLOOKUP(B5036,三基准基金!B:B,1,FALSE)</f>
        <v>#N/A</v>
      </c>
      <c r="T5036" t="e">
        <f>VLOOKUP(B5036,四基准基金!B:B,1,FALSE)</f>
        <v>#N/A</v>
      </c>
      <c r="U5036" t="e">
        <f>VLOOKUP(B5036,五基准基金!B:B,1,FALSE)</f>
        <v>#N/A</v>
      </c>
    </row>
    <row r="5037" spans="1:21" x14ac:dyDescent="0.4">
      <c r="A5037">
        <v>5040</v>
      </c>
      <c r="B5037" t="s">
        <v>11907</v>
      </c>
      <c r="C5037" t="s">
        <v>11908</v>
      </c>
      <c r="D5037" t="s">
        <v>17</v>
      </c>
      <c r="E5037" t="s">
        <v>28</v>
      </c>
      <c r="F5037" t="s">
        <v>112</v>
      </c>
      <c r="G5037" t="s">
        <v>112</v>
      </c>
      <c r="I5037" t="s">
        <v>23</v>
      </c>
      <c r="K5037" t="s">
        <v>23</v>
      </c>
      <c r="M5037" t="s">
        <v>23</v>
      </c>
      <c r="O5037" t="s">
        <v>23</v>
      </c>
      <c r="Q5037" t="str">
        <f>VLOOKUP(B5037,单基准基金!B:B,1,FALSE)</f>
        <v>006617.OF</v>
      </c>
      <c r="R5037" t="e">
        <f>VLOOKUP(B5037,双基准基金!B:B,1,FALSE)</f>
        <v>#N/A</v>
      </c>
      <c r="S5037" t="e">
        <f>VLOOKUP(B5037,三基准基金!B:B,1,FALSE)</f>
        <v>#N/A</v>
      </c>
      <c r="T5037" t="e">
        <f>VLOOKUP(B5037,四基准基金!B:B,1,FALSE)</f>
        <v>#N/A</v>
      </c>
      <c r="U5037" t="e">
        <f>VLOOKUP(B5037,五基准基金!B:B,1,FALSE)</f>
        <v>#N/A</v>
      </c>
    </row>
    <row r="5038" spans="1:21" x14ac:dyDescent="0.4">
      <c r="A5038">
        <v>5041</v>
      </c>
      <c r="B5038" t="s">
        <v>11909</v>
      </c>
      <c r="C5038" t="s">
        <v>11910</v>
      </c>
      <c r="D5038" t="s">
        <v>17</v>
      </c>
      <c r="E5038" t="s">
        <v>18</v>
      </c>
      <c r="F5038" t="s">
        <v>11911</v>
      </c>
      <c r="G5038" t="s">
        <v>210</v>
      </c>
      <c r="H5038" s="1">
        <v>0.6</v>
      </c>
      <c r="I5038" t="s">
        <v>21</v>
      </c>
      <c r="J5038" s="1">
        <v>0.4</v>
      </c>
      <c r="K5038" t="s">
        <v>23</v>
      </c>
      <c r="M5038" t="s">
        <v>23</v>
      </c>
      <c r="O5038" t="s">
        <v>23</v>
      </c>
      <c r="Q5038" t="e">
        <f>VLOOKUP(B5038,单基准基金!B:B,1,FALSE)</f>
        <v>#N/A</v>
      </c>
      <c r="R5038" t="str">
        <f>VLOOKUP(B5038,双基准基金!B:B,1,FALSE)</f>
        <v>006618.OF</v>
      </c>
      <c r="S5038" t="e">
        <f>VLOOKUP(B5038,三基准基金!B:B,1,FALSE)</f>
        <v>#N/A</v>
      </c>
      <c r="T5038" t="e">
        <f>VLOOKUP(B5038,四基准基金!B:B,1,FALSE)</f>
        <v>#N/A</v>
      </c>
      <c r="U5038" t="e">
        <f>VLOOKUP(B5038,五基准基金!B:B,1,FALSE)</f>
        <v>#N/A</v>
      </c>
    </row>
    <row r="5039" spans="1:21" x14ac:dyDescent="0.4">
      <c r="A5039">
        <v>5042</v>
      </c>
      <c r="B5039" t="s">
        <v>11912</v>
      </c>
      <c r="C5039" t="s">
        <v>11913</v>
      </c>
      <c r="D5039" t="s">
        <v>17</v>
      </c>
      <c r="E5039" t="s">
        <v>18</v>
      </c>
      <c r="F5039" t="s">
        <v>11911</v>
      </c>
      <c r="G5039" t="s">
        <v>210</v>
      </c>
      <c r="H5039" s="1">
        <v>0.6</v>
      </c>
      <c r="I5039" t="s">
        <v>21</v>
      </c>
      <c r="J5039" s="1">
        <v>0.4</v>
      </c>
      <c r="K5039" t="s">
        <v>23</v>
      </c>
      <c r="M5039" t="s">
        <v>23</v>
      </c>
      <c r="O5039" t="s">
        <v>23</v>
      </c>
      <c r="Q5039" t="e">
        <f>VLOOKUP(B5039,单基准基金!B:B,1,FALSE)</f>
        <v>#N/A</v>
      </c>
      <c r="R5039" t="str">
        <f>VLOOKUP(B5039,双基准基金!B:B,1,FALSE)</f>
        <v>006619.OF</v>
      </c>
      <c r="S5039" t="e">
        <f>VLOOKUP(B5039,三基准基金!B:B,1,FALSE)</f>
        <v>#N/A</v>
      </c>
      <c r="T5039" t="e">
        <f>VLOOKUP(B5039,四基准基金!B:B,1,FALSE)</f>
        <v>#N/A</v>
      </c>
      <c r="U5039" t="e">
        <f>VLOOKUP(B5039,五基准基金!B:B,1,FALSE)</f>
        <v>#N/A</v>
      </c>
    </row>
    <row r="5040" spans="1:21" x14ac:dyDescent="0.4">
      <c r="A5040">
        <v>5043</v>
      </c>
      <c r="B5040" t="s">
        <v>11914</v>
      </c>
      <c r="C5040" t="s">
        <v>11915</v>
      </c>
      <c r="D5040" t="s">
        <v>33</v>
      </c>
      <c r="E5040" t="s">
        <v>34</v>
      </c>
      <c r="F5040" t="s">
        <v>1009</v>
      </c>
      <c r="G5040" t="s">
        <v>70</v>
      </c>
      <c r="H5040" s="1">
        <v>0.5</v>
      </c>
      <c r="I5040" t="s">
        <v>71</v>
      </c>
      <c r="J5040" s="1">
        <v>0.5</v>
      </c>
      <c r="K5040" t="s">
        <v>23</v>
      </c>
      <c r="M5040" t="s">
        <v>23</v>
      </c>
      <c r="O5040" t="s">
        <v>23</v>
      </c>
      <c r="Q5040" t="e">
        <f>VLOOKUP(B5040,单基准基金!B:B,1,FALSE)</f>
        <v>#N/A</v>
      </c>
      <c r="R5040" t="str">
        <f>VLOOKUP(B5040,双基准基金!B:B,1,FALSE)</f>
        <v>006620.OF</v>
      </c>
      <c r="S5040" t="e">
        <f>VLOOKUP(B5040,三基准基金!B:B,1,FALSE)</f>
        <v>#N/A</v>
      </c>
      <c r="T5040" t="e">
        <f>VLOOKUP(B5040,四基准基金!B:B,1,FALSE)</f>
        <v>#N/A</v>
      </c>
      <c r="U5040" t="e">
        <f>VLOOKUP(B5040,五基准基金!B:B,1,FALSE)</f>
        <v>#N/A</v>
      </c>
    </row>
    <row r="5041" spans="1:21" x14ac:dyDescent="0.4">
      <c r="A5041">
        <v>5044</v>
      </c>
      <c r="B5041" t="s">
        <v>11916</v>
      </c>
      <c r="C5041" t="s">
        <v>11917</v>
      </c>
      <c r="D5041" t="s">
        <v>33</v>
      </c>
      <c r="E5041" t="s">
        <v>34</v>
      </c>
      <c r="F5041" t="s">
        <v>1009</v>
      </c>
      <c r="G5041" t="s">
        <v>70</v>
      </c>
      <c r="H5041" s="1">
        <v>0.5</v>
      </c>
      <c r="I5041" t="s">
        <v>71</v>
      </c>
      <c r="J5041" s="1">
        <v>0.5</v>
      </c>
      <c r="K5041" t="s">
        <v>23</v>
      </c>
      <c r="M5041" t="s">
        <v>23</v>
      </c>
      <c r="O5041" t="s">
        <v>23</v>
      </c>
      <c r="Q5041" t="e">
        <f>VLOOKUP(B5041,单基准基金!B:B,1,FALSE)</f>
        <v>#N/A</v>
      </c>
      <c r="R5041" t="str">
        <f>VLOOKUP(B5041,双基准基金!B:B,1,FALSE)</f>
        <v>006621.OF</v>
      </c>
      <c r="S5041" t="e">
        <f>VLOOKUP(B5041,三基准基金!B:B,1,FALSE)</f>
        <v>#N/A</v>
      </c>
      <c r="T5041" t="e">
        <f>VLOOKUP(B5041,四基准基金!B:B,1,FALSE)</f>
        <v>#N/A</v>
      </c>
      <c r="U5041" t="e">
        <f>VLOOKUP(B5041,五基准基金!B:B,1,FALSE)</f>
        <v>#N/A</v>
      </c>
    </row>
    <row r="5042" spans="1:21" x14ac:dyDescent="0.4">
      <c r="A5042">
        <v>5045</v>
      </c>
      <c r="B5042" t="s">
        <v>11918</v>
      </c>
      <c r="C5042" t="s">
        <v>11919</v>
      </c>
      <c r="D5042" t="s">
        <v>33</v>
      </c>
      <c r="E5042" t="s">
        <v>34</v>
      </c>
      <c r="F5042" t="s">
        <v>1009</v>
      </c>
      <c r="G5042" t="s">
        <v>70</v>
      </c>
      <c r="H5042" s="1">
        <v>0.5</v>
      </c>
      <c r="I5042" t="s">
        <v>71</v>
      </c>
      <c r="J5042" s="1">
        <v>0.5</v>
      </c>
      <c r="K5042" t="s">
        <v>23</v>
      </c>
      <c r="M5042" t="s">
        <v>23</v>
      </c>
      <c r="O5042" t="s">
        <v>23</v>
      </c>
      <c r="Q5042" t="e">
        <f>VLOOKUP(B5042,单基准基金!B:B,1,FALSE)</f>
        <v>#N/A</v>
      </c>
      <c r="R5042" t="str">
        <f>VLOOKUP(B5042,双基准基金!B:B,1,FALSE)</f>
        <v>006622.OF</v>
      </c>
      <c r="S5042" t="e">
        <f>VLOOKUP(B5042,三基准基金!B:B,1,FALSE)</f>
        <v>#N/A</v>
      </c>
      <c r="T5042" t="e">
        <f>VLOOKUP(B5042,四基准基金!B:B,1,FALSE)</f>
        <v>#N/A</v>
      </c>
      <c r="U5042" t="e">
        <f>VLOOKUP(B5042,五基准基金!B:B,1,FALSE)</f>
        <v>#N/A</v>
      </c>
    </row>
    <row r="5043" spans="1:21" x14ac:dyDescent="0.4">
      <c r="A5043">
        <v>5046</v>
      </c>
      <c r="B5043" t="s">
        <v>11920</v>
      </c>
      <c r="C5043" t="s">
        <v>11921</v>
      </c>
      <c r="D5043" t="s">
        <v>33</v>
      </c>
      <c r="E5043" t="s">
        <v>34</v>
      </c>
      <c r="F5043" t="s">
        <v>1009</v>
      </c>
      <c r="G5043" t="s">
        <v>70</v>
      </c>
      <c r="H5043" s="1">
        <v>0.5</v>
      </c>
      <c r="I5043" t="s">
        <v>71</v>
      </c>
      <c r="J5043" s="1">
        <v>0.5</v>
      </c>
      <c r="K5043" t="s">
        <v>23</v>
      </c>
      <c r="M5043" t="s">
        <v>23</v>
      </c>
      <c r="O5043" t="s">
        <v>23</v>
      </c>
      <c r="Q5043" t="e">
        <f>VLOOKUP(B5043,单基准基金!B:B,1,FALSE)</f>
        <v>#N/A</v>
      </c>
      <c r="R5043" t="str">
        <f>VLOOKUP(B5043,双基准基金!B:B,1,FALSE)</f>
        <v>006623.OF</v>
      </c>
      <c r="S5043" t="e">
        <f>VLOOKUP(B5043,三基准基金!B:B,1,FALSE)</f>
        <v>#N/A</v>
      </c>
      <c r="T5043" t="e">
        <f>VLOOKUP(B5043,四基准基金!B:B,1,FALSE)</f>
        <v>#N/A</v>
      </c>
      <c r="U5043" t="e">
        <f>VLOOKUP(B5043,五基准基金!B:B,1,FALSE)</f>
        <v>#N/A</v>
      </c>
    </row>
    <row r="5044" spans="1:21" x14ac:dyDescent="0.4">
      <c r="A5044">
        <v>5047</v>
      </c>
      <c r="B5044" t="s">
        <v>11922</v>
      </c>
      <c r="C5044" t="s">
        <v>11923</v>
      </c>
      <c r="D5044" t="s">
        <v>33</v>
      </c>
      <c r="E5044" t="s">
        <v>95</v>
      </c>
      <c r="F5044" t="s">
        <v>2647</v>
      </c>
      <c r="G5044" t="s">
        <v>638</v>
      </c>
      <c r="H5044" s="1">
        <v>0.6</v>
      </c>
      <c r="I5044" t="s">
        <v>97</v>
      </c>
      <c r="J5044" s="1">
        <v>0.4</v>
      </c>
      <c r="K5044" t="s">
        <v>23</v>
      </c>
      <c r="M5044" t="s">
        <v>23</v>
      </c>
      <c r="O5044" t="s">
        <v>23</v>
      </c>
      <c r="Q5044" t="e">
        <f>VLOOKUP(B5044,单基准基金!B:B,1,FALSE)</f>
        <v>#N/A</v>
      </c>
      <c r="R5044" t="str">
        <f>VLOOKUP(B5044,双基准基金!B:B,1,FALSE)</f>
        <v>006624.OF</v>
      </c>
      <c r="S5044" t="e">
        <f>VLOOKUP(B5044,三基准基金!B:B,1,FALSE)</f>
        <v>#N/A</v>
      </c>
      <c r="T5044" t="e">
        <f>VLOOKUP(B5044,四基准基金!B:B,1,FALSE)</f>
        <v>#N/A</v>
      </c>
      <c r="U5044" t="e">
        <f>VLOOKUP(B5044,五基准基金!B:B,1,FALSE)</f>
        <v>#N/A</v>
      </c>
    </row>
    <row r="5045" spans="1:21" x14ac:dyDescent="0.4">
      <c r="A5045">
        <v>5048</v>
      </c>
      <c r="B5045" t="s">
        <v>11924</v>
      </c>
      <c r="C5045" t="s">
        <v>11925</v>
      </c>
      <c r="D5045" t="s">
        <v>17</v>
      </c>
      <c r="E5045" t="s">
        <v>28</v>
      </c>
      <c r="F5045" t="s">
        <v>1241</v>
      </c>
      <c r="G5045" t="s">
        <v>1241</v>
      </c>
      <c r="I5045" t="s">
        <v>23</v>
      </c>
      <c r="K5045" t="s">
        <v>23</v>
      </c>
      <c r="M5045" t="s">
        <v>23</v>
      </c>
      <c r="O5045" t="s">
        <v>23</v>
      </c>
      <c r="Q5045" t="str">
        <f>VLOOKUP(B5045,单基准基金!B:B,1,FALSE)</f>
        <v>006625.OF</v>
      </c>
      <c r="R5045" t="e">
        <f>VLOOKUP(B5045,双基准基金!B:B,1,FALSE)</f>
        <v>#N/A</v>
      </c>
      <c r="S5045" t="e">
        <f>VLOOKUP(B5045,三基准基金!B:B,1,FALSE)</f>
        <v>#N/A</v>
      </c>
      <c r="T5045" t="e">
        <f>VLOOKUP(B5045,四基准基金!B:B,1,FALSE)</f>
        <v>#N/A</v>
      </c>
      <c r="U5045" t="e">
        <f>VLOOKUP(B5045,五基准基金!B:B,1,FALSE)</f>
        <v>#N/A</v>
      </c>
    </row>
    <row r="5046" spans="1:21" x14ac:dyDescent="0.4">
      <c r="A5046">
        <v>5049</v>
      </c>
      <c r="B5046" t="s">
        <v>11926</v>
      </c>
      <c r="C5046" t="s">
        <v>11927</v>
      </c>
      <c r="D5046" t="s">
        <v>17</v>
      </c>
      <c r="E5046" t="s">
        <v>255</v>
      </c>
      <c r="F5046" t="s">
        <v>696</v>
      </c>
      <c r="G5046" t="s">
        <v>696</v>
      </c>
      <c r="I5046" t="s">
        <v>23</v>
      </c>
      <c r="K5046" t="s">
        <v>23</v>
      </c>
      <c r="M5046" t="s">
        <v>23</v>
      </c>
      <c r="O5046" t="s">
        <v>23</v>
      </c>
      <c r="Q5046" t="str">
        <f>VLOOKUP(B5046,单基准基金!B:B,1,FALSE)</f>
        <v>006626.OF</v>
      </c>
      <c r="R5046" t="e">
        <f>VLOOKUP(B5046,双基准基金!B:B,1,FALSE)</f>
        <v>#N/A</v>
      </c>
      <c r="S5046" t="e">
        <f>VLOOKUP(B5046,三基准基金!B:B,1,FALSE)</f>
        <v>#N/A</v>
      </c>
      <c r="T5046" t="e">
        <f>VLOOKUP(B5046,四基准基金!B:B,1,FALSE)</f>
        <v>#N/A</v>
      </c>
      <c r="U5046" t="e">
        <f>VLOOKUP(B5046,五基准基金!B:B,1,FALSE)</f>
        <v>#N/A</v>
      </c>
    </row>
    <row r="5047" spans="1:21" x14ac:dyDescent="0.4">
      <c r="A5047">
        <v>5050</v>
      </c>
      <c r="B5047" t="s">
        <v>11928</v>
      </c>
      <c r="C5047" t="s">
        <v>11929</v>
      </c>
      <c r="D5047" t="s">
        <v>17</v>
      </c>
      <c r="E5047" t="s">
        <v>255</v>
      </c>
      <c r="F5047" t="s">
        <v>696</v>
      </c>
      <c r="G5047" t="s">
        <v>696</v>
      </c>
      <c r="I5047" t="s">
        <v>23</v>
      </c>
      <c r="K5047" t="s">
        <v>23</v>
      </c>
      <c r="M5047" t="s">
        <v>23</v>
      </c>
      <c r="O5047" t="s">
        <v>23</v>
      </c>
      <c r="Q5047" t="str">
        <f>VLOOKUP(B5047,单基准基金!B:B,1,FALSE)</f>
        <v>006627.OF</v>
      </c>
      <c r="R5047" t="e">
        <f>VLOOKUP(B5047,双基准基金!B:B,1,FALSE)</f>
        <v>#N/A</v>
      </c>
      <c r="S5047" t="e">
        <f>VLOOKUP(B5047,三基准基金!B:B,1,FALSE)</f>
        <v>#N/A</v>
      </c>
      <c r="T5047" t="e">
        <f>VLOOKUP(B5047,四基准基金!B:B,1,FALSE)</f>
        <v>#N/A</v>
      </c>
      <c r="U5047" t="e">
        <f>VLOOKUP(B5047,五基准基金!B:B,1,FALSE)</f>
        <v>#N/A</v>
      </c>
    </row>
    <row r="5048" spans="1:21" x14ac:dyDescent="0.4">
      <c r="A5048">
        <v>5051</v>
      </c>
      <c r="B5048" t="s">
        <v>11930</v>
      </c>
      <c r="C5048" t="s">
        <v>11931</v>
      </c>
      <c r="D5048" t="s">
        <v>17</v>
      </c>
      <c r="E5048" t="s">
        <v>255</v>
      </c>
      <c r="F5048" t="s">
        <v>11932</v>
      </c>
      <c r="G5048" t="s">
        <v>1313</v>
      </c>
      <c r="H5048" s="1">
        <v>0.9</v>
      </c>
      <c r="I5048" t="s">
        <v>61</v>
      </c>
      <c r="J5048" s="1">
        <v>0.1</v>
      </c>
      <c r="K5048" t="s">
        <v>23</v>
      </c>
      <c r="M5048" t="s">
        <v>23</v>
      </c>
      <c r="O5048" t="s">
        <v>23</v>
      </c>
      <c r="Q5048" t="e">
        <f>VLOOKUP(B5048,单基准基金!B:B,1,FALSE)</f>
        <v>#N/A</v>
      </c>
      <c r="R5048" t="str">
        <f>VLOOKUP(B5048,双基准基金!B:B,1,FALSE)</f>
        <v>006629.OF</v>
      </c>
      <c r="S5048" t="e">
        <f>VLOOKUP(B5048,三基准基金!B:B,1,FALSE)</f>
        <v>#N/A</v>
      </c>
      <c r="T5048" t="e">
        <f>VLOOKUP(B5048,四基准基金!B:B,1,FALSE)</f>
        <v>#N/A</v>
      </c>
      <c r="U5048" t="e">
        <f>VLOOKUP(B5048,五基准基金!B:B,1,FALSE)</f>
        <v>#N/A</v>
      </c>
    </row>
    <row r="5049" spans="1:21" x14ac:dyDescent="0.4">
      <c r="A5049">
        <v>5052</v>
      </c>
      <c r="B5049" t="s">
        <v>11933</v>
      </c>
      <c r="C5049" t="s">
        <v>11934</v>
      </c>
      <c r="D5049" t="s">
        <v>17</v>
      </c>
      <c r="E5049" t="s">
        <v>255</v>
      </c>
      <c r="F5049" t="s">
        <v>11932</v>
      </c>
      <c r="G5049" t="s">
        <v>1313</v>
      </c>
      <c r="H5049" s="1">
        <v>0.9</v>
      </c>
      <c r="I5049" t="s">
        <v>61</v>
      </c>
      <c r="J5049" s="1">
        <v>0.1</v>
      </c>
      <c r="K5049" t="s">
        <v>23</v>
      </c>
      <c r="M5049" t="s">
        <v>23</v>
      </c>
      <c r="O5049" t="s">
        <v>23</v>
      </c>
      <c r="Q5049" t="e">
        <f>VLOOKUP(B5049,单基准基金!B:B,1,FALSE)</f>
        <v>#N/A</v>
      </c>
      <c r="R5049" t="str">
        <f>VLOOKUP(B5049,双基准基金!B:B,1,FALSE)</f>
        <v>006630.OF</v>
      </c>
      <c r="S5049" t="e">
        <f>VLOOKUP(B5049,三基准基金!B:B,1,FALSE)</f>
        <v>#N/A</v>
      </c>
      <c r="T5049" t="e">
        <f>VLOOKUP(B5049,四基准基金!B:B,1,FALSE)</f>
        <v>#N/A</v>
      </c>
      <c r="U5049" t="e">
        <f>VLOOKUP(B5049,五基准基金!B:B,1,FALSE)</f>
        <v>#N/A</v>
      </c>
    </row>
    <row r="5050" spans="1:21" x14ac:dyDescent="0.4">
      <c r="A5050">
        <v>5053</v>
      </c>
      <c r="B5050" t="s">
        <v>11935</v>
      </c>
      <c r="C5050" t="s">
        <v>11936</v>
      </c>
      <c r="D5050" t="s">
        <v>17</v>
      </c>
      <c r="E5050" t="s">
        <v>28</v>
      </c>
      <c r="F5050" t="s">
        <v>92</v>
      </c>
      <c r="G5050" t="s">
        <v>92</v>
      </c>
      <c r="I5050" t="s">
        <v>23</v>
      </c>
      <c r="K5050" t="s">
        <v>23</v>
      </c>
      <c r="M5050" t="s">
        <v>23</v>
      </c>
      <c r="O5050" t="s">
        <v>23</v>
      </c>
      <c r="Q5050" t="str">
        <f>VLOOKUP(B5050,单基准基金!B:B,1,FALSE)</f>
        <v>006631.OF</v>
      </c>
      <c r="R5050" t="e">
        <f>VLOOKUP(B5050,双基准基金!B:B,1,FALSE)</f>
        <v>#N/A</v>
      </c>
      <c r="S5050" t="e">
        <f>VLOOKUP(B5050,三基准基金!B:B,1,FALSE)</f>
        <v>#N/A</v>
      </c>
      <c r="T5050" t="e">
        <f>VLOOKUP(B5050,四基准基金!B:B,1,FALSE)</f>
        <v>#N/A</v>
      </c>
      <c r="U5050" t="e">
        <f>VLOOKUP(B5050,五基准基金!B:B,1,FALSE)</f>
        <v>#N/A</v>
      </c>
    </row>
    <row r="5051" spans="1:21" x14ac:dyDescent="0.4">
      <c r="A5051">
        <v>5054</v>
      </c>
      <c r="B5051" t="s">
        <v>11937</v>
      </c>
      <c r="C5051" t="s">
        <v>11938</v>
      </c>
      <c r="D5051" t="s">
        <v>17</v>
      </c>
      <c r="E5051" t="s">
        <v>28</v>
      </c>
      <c r="F5051" t="s">
        <v>92</v>
      </c>
      <c r="G5051" t="s">
        <v>92</v>
      </c>
      <c r="I5051" t="s">
        <v>23</v>
      </c>
      <c r="K5051" t="s">
        <v>23</v>
      </c>
      <c r="M5051" t="s">
        <v>23</v>
      </c>
      <c r="O5051" t="s">
        <v>23</v>
      </c>
      <c r="Q5051" t="str">
        <f>VLOOKUP(B5051,单基准基金!B:B,1,FALSE)</f>
        <v>006632.OF</v>
      </c>
      <c r="R5051" t="e">
        <f>VLOOKUP(B5051,双基准基金!B:B,1,FALSE)</f>
        <v>#N/A</v>
      </c>
      <c r="S5051" t="e">
        <f>VLOOKUP(B5051,三基准基金!B:B,1,FALSE)</f>
        <v>#N/A</v>
      </c>
      <c r="T5051" t="e">
        <f>VLOOKUP(B5051,四基准基金!B:B,1,FALSE)</f>
        <v>#N/A</v>
      </c>
      <c r="U5051" t="e">
        <f>VLOOKUP(B5051,五基准基金!B:B,1,FALSE)</f>
        <v>#N/A</v>
      </c>
    </row>
    <row r="5052" spans="1:21" x14ac:dyDescent="0.4">
      <c r="A5052">
        <v>5055</v>
      </c>
      <c r="B5052" t="s">
        <v>11939</v>
      </c>
      <c r="C5052" t="s">
        <v>11940</v>
      </c>
      <c r="D5052" t="s">
        <v>17</v>
      </c>
      <c r="E5052" t="s">
        <v>265</v>
      </c>
      <c r="F5052" t="s">
        <v>10259</v>
      </c>
      <c r="G5052" t="s">
        <v>7904</v>
      </c>
      <c r="H5052" s="1">
        <v>0.95</v>
      </c>
      <c r="I5052" t="s">
        <v>43</v>
      </c>
      <c r="J5052" s="1">
        <v>0.05</v>
      </c>
      <c r="K5052" t="s">
        <v>23</v>
      </c>
      <c r="M5052" t="s">
        <v>23</v>
      </c>
      <c r="O5052" t="s">
        <v>23</v>
      </c>
      <c r="Q5052" t="e">
        <f>VLOOKUP(B5052,单基准基金!B:B,1,FALSE)</f>
        <v>#N/A</v>
      </c>
      <c r="R5052" t="str">
        <f>VLOOKUP(B5052,双基准基金!B:B,1,FALSE)</f>
        <v>006633.OF</v>
      </c>
      <c r="S5052" t="e">
        <f>VLOOKUP(B5052,三基准基金!B:B,1,FALSE)</f>
        <v>#N/A</v>
      </c>
      <c r="T5052" t="e">
        <f>VLOOKUP(B5052,四基准基金!B:B,1,FALSE)</f>
        <v>#N/A</v>
      </c>
      <c r="U5052" t="e">
        <f>VLOOKUP(B5052,五基准基金!B:B,1,FALSE)</f>
        <v>#N/A</v>
      </c>
    </row>
    <row r="5053" spans="1:21" x14ac:dyDescent="0.4">
      <c r="A5053">
        <v>5056</v>
      </c>
      <c r="B5053" t="s">
        <v>11941</v>
      </c>
      <c r="C5053" t="s">
        <v>11942</v>
      </c>
      <c r="D5053" t="s">
        <v>17</v>
      </c>
      <c r="E5053" t="s">
        <v>265</v>
      </c>
      <c r="F5053" t="s">
        <v>10259</v>
      </c>
      <c r="G5053" t="s">
        <v>7904</v>
      </c>
      <c r="H5053" s="1">
        <v>0.95</v>
      </c>
      <c r="I5053" t="s">
        <v>43</v>
      </c>
      <c r="J5053" s="1">
        <v>0.05</v>
      </c>
      <c r="K5053" t="s">
        <v>23</v>
      </c>
      <c r="M5053" t="s">
        <v>23</v>
      </c>
      <c r="O5053" t="s">
        <v>23</v>
      </c>
      <c r="Q5053" t="e">
        <f>VLOOKUP(B5053,单基准基金!B:B,1,FALSE)</f>
        <v>#N/A</v>
      </c>
      <c r="R5053" t="str">
        <f>VLOOKUP(B5053,双基准基金!B:B,1,FALSE)</f>
        <v>006634.OF</v>
      </c>
      <c r="S5053" t="e">
        <f>VLOOKUP(B5053,三基准基金!B:B,1,FALSE)</f>
        <v>#N/A</v>
      </c>
      <c r="T5053" t="e">
        <f>VLOOKUP(B5053,四基准基金!B:B,1,FALSE)</f>
        <v>#N/A</v>
      </c>
      <c r="U5053" t="e">
        <f>VLOOKUP(B5053,五基准基金!B:B,1,FALSE)</f>
        <v>#N/A</v>
      </c>
    </row>
    <row r="5054" spans="1:21" x14ac:dyDescent="0.4">
      <c r="A5054">
        <v>5057</v>
      </c>
      <c r="B5054" t="s">
        <v>11943</v>
      </c>
      <c r="C5054" t="s">
        <v>11944</v>
      </c>
      <c r="D5054" t="s">
        <v>17</v>
      </c>
      <c r="E5054" t="s">
        <v>28</v>
      </c>
      <c r="F5054" t="s">
        <v>4433</v>
      </c>
      <c r="G5054" t="s">
        <v>4433</v>
      </c>
      <c r="I5054" t="s">
        <v>23</v>
      </c>
      <c r="K5054" t="s">
        <v>23</v>
      </c>
      <c r="M5054" t="s">
        <v>23</v>
      </c>
      <c r="O5054" t="s">
        <v>23</v>
      </c>
      <c r="Q5054" t="str">
        <f>VLOOKUP(B5054,单基准基金!B:B,1,FALSE)</f>
        <v>006635.OF</v>
      </c>
      <c r="R5054" t="e">
        <f>VLOOKUP(B5054,双基准基金!B:B,1,FALSE)</f>
        <v>#N/A</v>
      </c>
      <c r="S5054" t="e">
        <f>VLOOKUP(B5054,三基准基金!B:B,1,FALSE)</f>
        <v>#N/A</v>
      </c>
      <c r="T5054" t="e">
        <f>VLOOKUP(B5054,四基准基金!B:B,1,FALSE)</f>
        <v>#N/A</v>
      </c>
      <c r="U5054" t="e">
        <f>VLOOKUP(B5054,五基准基金!B:B,1,FALSE)</f>
        <v>#N/A</v>
      </c>
    </row>
    <row r="5055" spans="1:21" x14ac:dyDescent="0.4">
      <c r="A5055">
        <v>5058</v>
      </c>
      <c r="B5055" t="s">
        <v>11945</v>
      </c>
      <c r="C5055" t="s">
        <v>11946</v>
      </c>
      <c r="D5055" t="s">
        <v>17</v>
      </c>
      <c r="E5055" t="s">
        <v>28</v>
      </c>
      <c r="F5055" t="s">
        <v>92</v>
      </c>
      <c r="G5055" t="s">
        <v>92</v>
      </c>
      <c r="I5055" t="s">
        <v>23</v>
      </c>
      <c r="K5055" t="s">
        <v>23</v>
      </c>
      <c r="M5055" t="s">
        <v>23</v>
      </c>
      <c r="O5055" t="s">
        <v>23</v>
      </c>
      <c r="Q5055" t="str">
        <f>VLOOKUP(B5055,单基准基金!B:B,1,FALSE)</f>
        <v>006636.OF</v>
      </c>
      <c r="R5055" t="e">
        <f>VLOOKUP(B5055,双基准基金!B:B,1,FALSE)</f>
        <v>#N/A</v>
      </c>
      <c r="S5055" t="e">
        <f>VLOOKUP(B5055,三基准基金!B:B,1,FALSE)</f>
        <v>#N/A</v>
      </c>
      <c r="T5055" t="e">
        <f>VLOOKUP(B5055,四基准基金!B:B,1,FALSE)</f>
        <v>#N/A</v>
      </c>
      <c r="U5055" t="e">
        <f>VLOOKUP(B5055,五基准基金!B:B,1,FALSE)</f>
        <v>#N/A</v>
      </c>
    </row>
    <row r="5056" spans="1:21" x14ac:dyDescent="0.4">
      <c r="A5056">
        <v>5059</v>
      </c>
      <c r="B5056" t="s">
        <v>11947</v>
      </c>
      <c r="C5056" t="s">
        <v>11948</v>
      </c>
      <c r="D5056" t="s">
        <v>17</v>
      </c>
      <c r="E5056" t="s">
        <v>28</v>
      </c>
      <c r="F5056" t="s">
        <v>92</v>
      </c>
      <c r="G5056" t="s">
        <v>92</v>
      </c>
      <c r="I5056" t="s">
        <v>23</v>
      </c>
      <c r="K5056" t="s">
        <v>23</v>
      </c>
      <c r="M5056" t="s">
        <v>23</v>
      </c>
      <c r="O5056" t="s">
        <v>23</v>
      </c>
      <c r="Q5056" t="str">
        <f>VLOOKUP(B5056,单基准基金!B:B,1,FALSE)</f>
        <v>006637.OF</v>
      </c>
      <c r="R5056" t="e">
        <f>VLOOKUP(B5056,双基准基金!B:B,1,FALSE)</f>
        <v>#N/A</v>
      </c>
      <c r="S5056" t="e">
        <f>VLOOKUP(B5056,三基准基金!B:B,1,FALSE)</f>
        <v>#N/A</v>
      </c>
      <c r="T5056" t="e">
        <f>VLOOKUP(B5056,四基准基金!B:B,1,FALSE)</f>
        <v>#N/A</v>
      </c>
      <c r="U5056" t="e">
        <f>VLOOKUP(B5056,五基准基金!B:B,1,FALSE)</f>
        <v>#N/A</v>
      </c>
    </row>
    <row r="5057" spans="1:21" x14ac:dyDescent="0.4">
      <c r="A5057">
        <v>5060</v>
      </c>
      <c r="B5057" t="s">
        <v>11949</v>
      </c>
      <c r="C5057" t="s">
        <v>11950</v>
      </c>
      <c r="D5057" t="s">
        <v>17</v>
      </c>
      <c r="E5057" t="s">
        <v>28</v>
      </c>
      <c r="F5057" t="s">
        <v>336</v>
      </c>
      <c r="G5057" t="s">
        <v>336</v>
      </c>
      <c r="I5057" t="s">
        <v>23</v>
      </c>
      <c r="K5057" t="s">
        <v>23</v>
      </c>
      <c r="M5057" t="s">
        <v>23</v>
      </c>
      <c r="O5057" t="s">
        <v>23</v>
      </c>
      <c r="Q5057" t="str">
        <f>VLOOKUP(B5057,单基准基金!B:B,1,FALSE)</f>
        <v>006638.OF</v>
      </c>
      <c r="R5057" t="e">
        <f>VLOOKUP(B5057,双基准基金!B:B,1,FALSE)</f>
        <v>#N/A</v>
      </c>
      <c r="S5057" t="e">
        <f>VLOOKUP(B5057,三基准基金!B:B,1,FALSE)</f>
        <v>#N/A</v>
      </c>
      <c r="T5057" t="e">
        <f>VLOOKUP(B5057,四基准基金!B:B,1,FALSE)</f>
        <v>#N/A</v>
      </c>
      <c r="U5057" t="e">
        <f>VLOOKUP(B5057,五基准基金!B:B,1,FALSE)</f>
        <v>#N/A</v>
      </c>
    </row>
    <row r="5058" spans="1:21" x14ac:dyDescent="0.4">
      <c r="A5058">
        <v>5061</v>
      </c>
      <c r="B5058" t="s">
        <v>11951</v>
      </c>
      <c r="C5058" t="s">
        <v>11952</v>
      </c>
      <c r="D5058" t="s">
        <v>17</v>
      </c>
      <c r="E5058" t="s">
        <v>28</v>
      </c>
      <c r="F5058" t="s">
        <v>336</v>
      </c>
      <c r="G5058" t="s">
        <v>336</v>
      </c>
      <c r="I5058" t="s">
        <v>23</v>
      </c>
      <c r="K5058" t="s">
        <v>23</v>
      </c>
      <c r="M5058" t="s">
        <v>23</v>
      </c>
      <c r="O5058" t="s">
        <v>23</v>
      </c>
      <c r="Q5058" t="str">
        <f>VLOOKUP(B5058,单基准基金!B:B,1,FALSE)</f>
        <v>006639.OF</v>
      </c>
      <c r="R5058" t="e">
        <f>VLOOKUP(B5058,双基准基金!B:B,1,FALSE)</f>
        <v>#N/A</v>
      </c>
      <c r="S5058" t="e">
        <f>VLOOKUP(B5058,三基准基金!B:B,1,FALSE)</f>
        <v>#N/A</v>
      </c>
      <c r="T5058" t="e">
        <f>VLOOKUP(B5058,四基准基金!B:B,1,FALSE)</f>
        <v>#N/A</v>
      </c>
      <c r="U5058" t="e">
        <f>VLOOKUP(B5058,五基准基金!B:B,1,FALSE)</f>
        <v>#N/A</v>
      </c>
    </row>
    <row r="5059" spans="1:21" x14ac:dyDescent="0.4">
      <c r="A5059">
        <v>5062</v>
      </c>
      <c r="B5059" t="s">
        <v>11953</v>
      </c>
      <c r="C5059" t="s">
        <v>11954</v>
      </c>
      <c r="D5059" t="s">
        <v>17</v>
      </c>
      <c r="E5059" t="s">
        <v>28</v>
      </c>
      <c r="F5059" t="s">
        <v>112</v>
      </c>
      <c r="G5059" t="s">
        <v>112</v>
      </c>
      <c r="I5059" t="s">
        <v>23</v>
      </c>
      <c r="K5059" t="s">
        <v>23</v>
      </c>
      <c r="M5059" t="s">
        <v>23</v>
      </c>
      <c r="O5059" t="s">
        <v>23</v>
      </c>
      <c r="Q5059" t="str">
        <f>VLOOKUP(B5059,单基准基金!B:B,1,FALSE)</f>
        <v>006640.OF</v>
      </c>
      <c r="R5059" t="e">
        <f>VLOOKUP(B5059,双基准基金!B:B,1,FALSE)</f>
        <v>#N/A</v>
      </c>
      <c r="S5059" t="e">
        <f>VLOOKUP(B5059,三基准基金!B:B,1,FALSE)</f>
        <v>#N/A</v>
      </c>
      <c r="T5059" t="e">
        <f>VLOOKUP(B5059,四基准基金!B:B,1,FALSE)</f>
        <v>#N/A</v>
      </c>
      <c r="U5059" t="e">
        <f>VLOOKUP(B5059,五基准基金!B:B,1,FALSE)</f>
        <v>#N/A</v>
      </c>
    </row>
    <row r="5060" spans="1:21" x14ac:dyDescent="0.4">
      <c r="A5060">
        <v>5063</v>
      </c>
      <c r="B5060" t="s">
        <v>11955</v>
      </c>
      <c r="C5060" t="s">
        <v>11956</v>
      </c>
      <c r="D5060" t="s">
        <v>17</v>
      </c>
      <c r="E5060" t="s">
        <v>28</v>
      </c>
      <c r="F5060" t="s">
        <v>112</v>
      </c>
      <c r="G5060" t="s">
        <v>112</v>
      </c>
      <c r="I5060" t="s">
        <v>23</v>
      </c>
      <c r="K5060" t="s">
        <v>23</v>
      </c>
      <c r="M5060" t="s">
        <v>23</v>
      </c>
      <c r="O5060" t="s">
        <v>23</v>
      </c>
      <c r="Q5060" t="str">
        <f>VLOOKUP(B5060,单基准基金!B:B,1,FALSE)</f>
        <v>006641.OF</v>
      </c>
      <c r="R5060" t="e">
        <f>VLOOKUP(B5060,双基准基金!B:B,1,FALSE)</f>
        <v>#N/A</v>
      </c>
      <c r="S5060" t="e">
        <f>VLOOKUP(B5060,三基准基金!B:B,1,FALSE)</f>
        <v>#N/A</v>
      </c>
      <c r="T5060" t="e">
        <f>VLOOKUP(B5060,四基准基金!B:B,1,FALSE)</f>
        <v>#N/A</v>
      </c>
      <c r="U5060" t="e">
        <f>VLOOKUP(B5060,五基准基金!B:B,1,FALSE)</f>
        <v>#N/A</v>
      </c>
    </row>
    <row r="5061" spans="1:21" x14ac:dyDescent="0.4">
      <c r="A5061">
        <v>5064</v>
      </c>
      <c r="B5061" t="s">
        <v>11957</v>
      </c>
      <c r="C5061" t="s">
        <v>11958</v>
      </c>
      <c r="D5061" t="s">
        <v>33</v>
      </c>
      <c r="E5061" t="s">
        <v>34</v>
      </c>
      <c r="F5061" t="s">
        <v>7613</v>
      </c>
      <c r="G5061" t="s">
        <v>70</v>
      </c>
      <c r="H5061" s="1">
        <v>0.7</v>
      </c>
      <c r="I5061" t="s">
        <v>1110</v>
      </c>
      <c r="J5061" s="1">
        <v>0.3</v>
      </c>
      <c r="K5061" t="s">
        <v>23</v>
      </c>
      <c r="M5061" t="s">
        <v>23</v>
      </c>
      <c r="O5061" t="s">
        <v>23</v>
      </c>
      <c r="Q5061" t="e">
        <f>VLOOKUP(B5061,单基准基金!B:B,1,FALSE)</f>
        <v>#N/A</v>
      </c>
      <c r="R5061" t="str">
        <f>VLOOKUP(B5061,双基准基金!B:B,1,FALSE)</f>
        <v>006642.OF</v>
      </c>
      <c r="S5061" t="e">
        <f>VLOOKUP(B5061,三基准基金!B:B,1,FALSE)</f>
        <v>#N/A</v>
      </c>
      <c r="T5061" t="e">
        <f>VLOOKUP(B5061,四基准基金!B:B,1,FALSE)</f>
        <v>#N/A</v>
      </c>
      <c r="U5061" t="e">
        <f>VLOOKUP(B5061,五基准基金!B:B,1,FALSE)</f>
        <v>#N/A</v>
      </c>
    </row>
    <row r="5062" spans="1:21" x14ac:dyDescent="0.4">
      <c r="A5062">
        <v>5065</v>
      </c>
      <c r="B5062" t="s">
        <v>11959</v>
      </c>
      <c r="C5062" t="s">
        <v>11960</v>
      </c>
      <c r="D5062" t="s">
        <v>33</v>
      </c>
      <c r="E5062" t="s">
        <v>34</v>
      </c>
      <c r="F5062" t="s">
        <v>11961</v>
      </c>
      <c r="G5062" t="s">
        <v>70</v>
      </c>
      <c r="H5062" s="1">
        <v>0.7</v>
      </c>
      <c r="I5062" t="s">
        <v>71</v>
      </c>
      <c r="J5062" s="1">
        <v>0.25</v>
      </c>
      <c r="K5062" t="s">
        <v>3278</v>
      </c>
      <c r="L5062" s="1">
        <v>0.05</v>
      </c>
      <c r="M5062" t="s">
        <v>23</v>
      </c>
      <c r="O5062" t="s">
        <v>23</v>
      </c>
      <c r="Q5062" t="e">
        <f>VLOOKUP(B5062,单基准基金!B:B,1,FALSE)</f>
        <v>#N/A</v>
      </c>
      <c r="R5062" t="e">
        <f>VLOOKUP(B5062,双基准基金!B:B,1,FALSE)</f>
        <v>#N/A</v>
      </c>
      <c r="S5062" t="str">
        <f>VLOOKUP(B5062,三基准基金!B:B,1,FALSE)</f>
        <v>006644.OF</v>
      </c>
      <c r="T5062" t="e">
        <f>VLOOKUP(B5062,四基准基金!B:B,1,FALSE)</f>
        <v>#N/A</v>
      </c>
      <c r="U5062" t="e">
        <f>VLOOKUP(B5062,五基准基金!B:B,1,FALSE)</f>
        <v>#N/A</v>
      </c>
    </row>
    <row r="5063" spans="1:21" x14ac:dyDescent="0.4">
      <c r="A5063">
        <v>5066</v>
      </c>
      <c r="B5063" t="s">
        <v>11962</v>
      </c>
      <c r="C5063" t="s">
        <v>11963</v>
      </c>
      <c r="D5063" t="s">
        <v>17</v>
      </c>
      <c r="E5063" t="s">
        <v>255</v>
      </c>
      <c r="F5063" t="s">
        <v>7904</v>
      </c>
      <c r="G5063" t="s">
        <v>7904</v>
      </c>
      <c r="I5063" t="s">
        <v>23</v>
      </c>
      <c r="K5063" t="s">
        <v>23</v>
      </c>
      <c r="M5063" t="s">
        <v>23</v>
      </c>
      <c r="O5063" t="s">
        <v>23</v>
      </c>
      <c r="Q5063" t="str">
        <f>VLOOKUP(B5063,单基准基金!B:B,1,FALSE)</f>
        <v>006645.OF</v>
      </c>
      <c r="R5063" t="e">
        <f>VLOOKUP(B5063,双基准基金!B:B,1,FALSE)</f>
        <v>#N/A</v>
      </c>
      <c r="S5063" t="e">
        <f>VLOOKUP(B5063,三基准基金!B:B,1,FALSE)</f>
        <v>#N/A</v>
      </c>
      <c r="T5063" t="e">
        <f>VLOOKUP(B5063,四基准基金!B:B,1,FALSE)</f>
        <v>#N/A</v>
      </c>
      <c r="U5063" t="e">
        <f>VLOOKUP(B5063,五基准基金!B:B,1,FALSE)</f>
        <v>#N/A</v>
      </c>
    </row>
    <row r="5064" spans="1:21" x14ac:dyDescent="0.4">
      <c r="A5064">
        <v>5067</v>
      </c>
      <c r="B5064" t="s">
        <v>11964</v>
      </c>
      <c r="C5064" t="s">
        <v>11965</v>
      </c>
      <c r="D5064" t="s">
        <v>17</v>
      </c>
      <c r="E5064" t="s">
        <v>255</v>
      </c>
      <c r="F5064" t="s">
        <v>1507</v>
      </c>
      <c r="G5064" t="s">
        <v>1313</v>
      </c>
      <c r="H5064" s="1">
        <v>0.8</v>
      </c>
      <c r="I5064" t="s">
        <v>61</v>
      </c>
      <c r="J5064" s="1">
        <v>0.2</v>
      </c>
      <c r="K5064" t="s">
        <v>23</v>
      </c>
      <c r="M5064" t="s">
        <v>23</v>
      </c>
      <c r="O5064" t="s">
        <v>23</v>
      </c>
      <c r="Q5064" t="e">
        <f>VLOOKUP(B5064,单基准基金!B:B,1,FALSE)</f>
        <v>#N/A</v>
      </c>
      <c r="R5064" t="str">
        <f>VLOOKUP(B5064,双基准基金!B:B,1,FALSE)</f>
        <v>006646.OF</v>
      </c>
      <c r="S5064" t="e">
        <f>VLOOKUP(B5064,三基准基金!B:B,1,FALSE)</f>
        <v>#N/A</v>
      </c>
      <c r="T5064" t="e">
        <f>VLOOKUP(B5064,四基准基金!B:B,1,FALSE)</f>
        <v>#N/A</v>
      </c>
      <c r="U5064" t="e">
        <f>VLOOKUP(B5064,五基准基金!B:B,1,FALSE)</f>
        <v>#N/A</v>
      </c>
    </row>
    <row r="5065" spans="1:21" x14ac:dyDescent="0.4">
      <c r="A5065">
        <v>5068</v>
      </c>
      <c r="B5065" t="s">
        <v>11966</v>
      </c>
      <c r="C5065" t="s">
        <v>11967</v>
      </c>
      <c r="D5065" t="s">
        <v>17</v>
      </c>
      <c r="E5065" t="s">
        <v>255</v>
      </c>
      <c r="F5065" t="s">
        <v>1507</v>
      </c>
      <c r="G5065" t="s">
        <v>1313</v>
      </c>
      <c r="H5065" s="1">
        <v>0.8</v>
      </c>
      <c r="I5065" t="s">
        <v>61</v>
      </c>
      <c r="J5065" s="1">
        <v>0.2</v>
      </c>
      <c r="K5065" t="s">
        <v>23</v>
      </c>
      <c r="M5065" t="s">
        <v>23</v>
      </c>
      <c r="O5065" t="s">
        <v>23</v>
      </c>
      <c r="Q5065" t="e">
        <f>VLOOKUP(B5065,单基准基金!B:B,1,FALSE)</f>
        <v>#N/A</v>
      </c>
      <c r="R5065" t="str">
        <f>VLOOKUP(B5065,双基准基金!B:B,1,FALSE)</f>
        <v>006647.OF</v>
      </c>
      <c r="S5065" t="e">
        <f>VLOOKUP(B5065,三基准基金!B:B,1,FALSE)</f>
        <v>#N/A</v>
      </c>
      <c r="T5065" t="e">
        <f>VLOOKUP(B5065,四基准基金!B:B,1,FALSE)</f>
        <v>#N/A</v>
      </c>
      <c r="U5065" t="e">
        <f>VLOOKUP(B5065,五基准基金!B:B,1,FALSE)</f>
        <v>#N/A</v>
      </c>
    </row>
    <row r="5066" spans="1:21" x14ac:dyDescent="0.4">
      <c r="A5066">
        <v>5069</v>
      </c>
      <c r="B5066" t="s">
        <v>11968</v>
      </c>
      <c r="C5066" t="s">
        <v>11969</v>
      </c>
      <c r="D5066" t="s">
        <v>33</v>
      </c>
      <c r="E5066" t="s">
        <v>34</v>
      </c>
      <c r="F5066" t="s">
        <v>11970</v>
      </c>
      <c r="G5066" t="s">
        <v>36</v>
      </c>
      <c r="H5066" s="1">
        <v>0.6</v>
      </c>
      <c r="I5066" t="s">
        <v>21</v>
      </c>
      <c r="J5066" s="1">
        <v>0.4</v>
      </c>
      <c r="K5066" t="s">
        <v>23</v>
      </c>
      <c r="M5066" t="s">
        <v>23</v>
      </c>
      <c r="O5066" t="s">
        <v>23</v>
      </c>
      <c r="Q5066" t="e">
        <f>VLOOKUP(B5066,单基准基金!B:B,1,FALSE)</f>
        <v>#N/A</v>
      </c>
      <c r="R5066" t="str">
        <f>VLOOKUP(B5066,双基准基金!B:B,1,FALSE)</f>
        <v>006648.OF</v>
      </c>
      <c r="S5066" t="e">
        <f>VLOOKUP(B5066,三基准基金!B:B,1,FALSE)</f>
        <v>#N/A</v>
      </c>
      <c r="T5066" t="e">
        <f>VLOOKUP(B5066,四基准基金!B:B,1,FALSE)</f>
        <v>#N/A</v>
      </c>
      <c r="U5066" t="e">
        <f>VLOOKUP(B5066,五基准基金!B:B,1,FALSE)</f>
        <v>#N/A</v>
      </c>
    </row>
    <row r="5067" spans="1:21" x14ac:dyDescent="0.4">
      <c r="A5067">
        <v>5070</v>
      </c>
      <c r="B5067" t="s">
        <v>11971</v>
      </c>
      <c r="C5067" t="s">
        <v>11972</v>
      </c>
      <c r="D5067" t="s">
        <v>33</v>
      </c>
      <c r="E5067" t="s">
        <v>34</v>
      </c>
      <c r="F5067" t="s">
        <v>11970</v>
      </c>
      <c r="G5067" t="s">
        <v>36</v>
      </c>
      <c r="H5067" s="1">
        <v>0.6</v>
      </c>
      <c r="I5067" t="s">
        <v>21</v>
      </c>
      <c r="J5067" s="1">
        <v>0.4</v>
      </c>
      <c r="K5067" t="s">
        <v>23</v>
      </c>
      <c r="M5067" t="s">
        <v>23</v>
      </c>
      <c r="O5067" t="s">
        <v>23</v>
      </c>
      <c r="Q5067" t="e">
        <f>VLOOKUP(B5067,单基准基金!B:B,1,FALSE)</f>
        <v>#N/A</v>
      </c>
      <c r="R5067" t="str">
        <f>VLOOKUP(B5067,双基准基金!B:B,1,FALSE)</f>
        <v>006649.OF</v>
      </c>
      <c r="S5067" t="e">
        <f>VLOOKUP(B5067,三基准基金!B:B,1,FALSE)</f>
        <v>#N/A</v>
      </c>
      <c r="T5067" t="e">
        <f>VLOOKUP(B5067,四基准基金!B:B,1,FALSE)</f>
        <v>#N/A</v>
      </c>
      <c r="U5067" t="e">
        <f>VLOOKUP(B5067,五基准基金!B:B,1,FALSE)</f>
        <v>#N/A</v>
      </c>
    </row>
    <row r="5068" spans="1:21" x14ac:dyDescent="0.4">
      <c r="A5068">
        <v>5071</v>
      </c>
      <c r="B5068" t="s">
        <v>11973</v>
      </c>
      <c r="C5068" t="s">
        <v>11974</v>
      </c>
      <c r="D5068" t="s">
        <v>17</v>
      </c>
      <c r="E5068" t="s">
        <v>18</v>
      </c>
      <c r="F5068" t="s">
        <v>5198</v>
      </c>
      <c r="G5068" t="s">
        <v>97</v>
      </c>
      <c r="H5068" s="1">
        <v>0.8</v>
      </c>
      <c r="I5068" t="s">
        <v>70</v>
      </c>
      <c r="J5068" s="1">
        <v>0.2</v>
      </c>
      <c r="K5068" t="s">
        <v>23</v>
      </c>
      <c r="M5068" t="s">
        <v>23</v>
      </c>
      <c r="O5068" t="s">
        <v>23</v>
      </c>
      <c r="Q5068" t="e">
        <f>VLOOKUP(B5068,单基准基金!B:B,1,FALSE)</f>
        <v>#N/A</v>
      </c>
      <c r="R5068" t="str">
        <f>VLOOKUP(B5068,双基准基金!B:B,1,FALSE)</f>
        <v>006650.OF</v>
      </c>
      <c r="S5068" t="e">
        <f>VLOOKUP(B5068,三基准基金!B:B,1,FALSE)</f>
        <v>#N/A</v>
      </c>
      <c r="T5068" t="e">
        <f>VLOOKUP(B5068,四基准基金!B:B,1,FALSE)</f>
        <v>#N/A</v>
      </c>
      <c r="U5068" t="e">
        <f>VLOOKUP(B5068,五基准基金!B:B,1,FALSE)</f>
        <v>#N/A</v>
      </c>
    </row>
    <row r="5069" spans="1:21" x14ac:dyDescent="0.4">
      <c r="A5069">
        <v>5072</v>
      </c>
      <c r="B5069" t="s">
        <v>11975</v>
      </c>
      <c r="C5069" t="s">
        <v>11976</v>
      </c>
      <c r="D5069" t="s">
        <v>33</v>
      </c>
      <c r="E5069" t="s">
        <v>34</v>
      </c>
      <c r="F5069" t="s">
        <v>11977</v>
      </c>
      <c r="G5069" t="s">
        <v>11978</v>
      </c>
      <c r="H5069" s="1">
        <v>0.8</v>
      </c>
      <c r="I5069" t="s">
        <v>97</v>
      </c>
      <c r="J5069" s="1">
        <v>0.2</v>
      </c>
      <c r="K5069" t="s">
        <v>23</v>
      </c>
      <c r="M5069" t="s">
        <v>23</v>
      </c>
      <c r="O5069" t="s">
        <v>23</v>
      </c>
      <c r="Q5069" t="e">
        <f>VLOOKUP(B5069,单基准基金!B:B,1,FALSE)</f>
        <v>#N/A</v>
      </c>
      <c r="R5069" t="str">
        <f>VLOOKUP(B5069,双基准基金!B:B,1,FALSE)</f>
        <v>006652.OF</v>
      </c>
      <c r="S5069" t="e">
        <f>VLOOKUP(B5069,三基准基金!B:B,1,FALSE)</f>
        <v>#N/A</v>
      </c>
      <c r="T5069" t="e">
        <f>VLOOKUP(B5069,四基准基金!B:B,1,FALSE)</f>
        <v>#N/A</v>
      </c>
      <c r="U5069" t="e">
        <f>VLOOKUP(B5069,五基准基金!B:B,1,FALSE)</f>
        <v>#N/A</v>
      </c>
    </row>
    <row r="5070" spans="1:21" x14ac:dyDescent="0.4">
      <c r="A5070">
        <v>5073</v>
      </c>
      <c r="B5070" t="s">
        <v>11979</v>
      </c>
      <c r="C5070" t="s">
        <v>11980</v>
      </c>
      <c r="D5070" t="s">
        <v>17</v>
      </c>
      <c r="E5070" t="s">
        <v>28</v>
      </c>
      <c r="F5070" t="s">
        <v>97</v>
      </c>
      <c r="G5070" t="s">
        <v>97</v>
      </c>
      <c r="I5070" t="s">
        <v>23</v>
      </c>
      <c r="K5070" t="s">
        <v>23</v>
      </c>
      <c r="M5070" t="s">
        <v>23</v>
      </c>
      <c r="O5070" t="s">
        <v>23</v>
      </c>
      <c r="Q5070" t="str">
        <f>VLOOKUP(B5070,单基准基金!B:B,1,FALSE)</f>
        <v>006653.OF</v>
      </c>
      <c r="R5070" t="e">
        <f>VLOOKUP(B5070,双基准基金!B:B,1,FALSE)</f>
        <v>#N/A</v>
      </c>
      <c r="S5070" t="e">
        <f>VLOOKUP(B5070,三基准基金!B:B,1,FALSE)</f>
        <v>#N/A</v>
      </c>
      <c r="T5070" t="e">
        <f>VLOOKUP(B5070,四基准基金!B:B,1,FALSE)</f>
        <v>#N/A</v>
      </c>
      <c r="U5070" t="e">
        <f>VLOOKUP(B5070,五基准基金!B:B,1,FALSE)</f>
        <v>#N/A</v>
      </c>
    </row>
    <row r="5071" spans="1:21" x14ac:dyDescent="0.4">
      <c r="A5071">
        <v>5074</v>
      </c>
      <c r="B5071" t="s">
        <v>11981</v>
      </c>
      <c r="C5071" t="s">
        <v>11982</v>
      </c>
      <c r="D5071" t="s">
        <v>17</v>
      </c>
      <c r="E5071" t="s">
        <v>18</v>
      </c>
      <c r="F5071" t="s">
        <v>5701</v>
      </c>
      <c r="G5071" t="s">
        <v>112</v>
      </c>
      <c r="H5071" s="1">
        <v>0.9</v>
      </c>
      <c r="I5071" t="s">
        <v>70</v>
      </c>
      <c r="J5071" s="1">
        <v>0.1</v>
      </c>
      <c r="K5071" t="s">
        <v>23</v>
      </c>
      <c r="M5071" t="s">
        <v>23</v>
      </c>
      <c r="O5071" t="s">
        <v>23</v>
      </c>
      <c r="Q5071" t="e">
        <f>VLOOKUP(B5071,单基准基金!B:B,1,FALSE)</f>
        <v>#N/A</v>
      </c>
      <c r="R5071" t="str">
        <f>VLOOKUP(B5071,双基准基金!B:B,1,FALSE)</f>
        <v>006654.OF</v>
      </c>
      <c r="S5071" t="e">
        <f>VLOOKUP(B5071,三基准基金!B:B,1,FALSE)</f>
        <v>#N/A</v>
      </c>
      <c r="T5071" t="e">
        <f>VLOOKUP(B5071,四基准基金!B:B,1,FALSE)</f>
        <v>#N/A</v>
      </c>
      <c r="U5071" t="e">
        <f>VLOOKUP(B5071,五基准基金!B:B,1,FALSE)</f>
        <v>#N/A</v>
      </c>
    </row>
    <row r="5072" spans="1:21" x14ac:dyDescent="0.4">
      <c r="A5072">
        <v>5075</v>
      </c>
      <c r="B5072" t="s">
        <v>11983</v>
      </c>
      <c r="C5072" t="s">
        <v>11984</v>
      </c>
      <c r="D5072" t="s">
        <v>17</v>
      </c>
      <c r="E5072" t="s">
        <v>18</v>
      </c>
      <c r="F5072" t="s">
        <v>5701</v>
      </c>
      <c r="G5072" t="s">
        <v>112</v>
      </c>
      <c r="H5072" s="1">
        <v>0.9</v>
      </c>
      <c r="I5072" t="s">
        <v>70</v>
      </c>
      <c r="J5072" s="1">
        <v>0.1</v>
      </c>
      <c r="K5072" t="s">
        <v>23</v>
      </c>
      <c r="M5072" t="s">
        <v>23</v>
      </c>
      <c r="O5072" t="s">
        <v>23</v>
      </c>
      <c r="Q5072" t="e">
        <f>VLOOKUP(B5072,单基准基金!B:B,1,FALSE)</f>
        <v>#N/A</v>
      </c>
      <c r="R5072" t="str">
        <f>VLOOKUP(B5072,双基准基金!B:B,1,FALSE)</f>
        <v>006655.OF</v>
      </c>
      <c r="S5072" t="e">
        <f>VLOOKUP(B5072,三基准基金!B:B,1,FALSE)</f>
        <v>#N/A</v>
      </c>
      <c r="T5072" t="e">
        <f>VLOOKUP(B5072,四基准基金!B:B,1,FALSE)</f>
        <v>#N/A</v>
      </c>
      <c r="U5072" t="e">
        <f>VLOOKUP(B5072,五基准基金!B:B,1,FALSE)</f>
        <v>#N/A</v>
      </c>
    </row>
    <row r="5073" spans="1:21" x14ac:dyDescent="0.4">
      <c r="A5073">
        <v>5076</v>
      </c>
      <c r="B5073" t="s">
        <v>11985</v>
      </c>
      <c r="C5073" t="s">
        <v>11986</v>
      </c>
      <c r="D5073" t="s">
        <v>40</v>
      </c>
      <c r="E5073" t="s">
        <v>41</v>
      </c>
      <c r="F5073" t="s">
        <v>11024</v>
      </c>
      <c r="G5073" t="s">
        <v>36</v>
      </c>
      <c r="H5073" s="1">
        <v>0.95</v>
      </c>
      <c r="I5073" t="s">
        <v>1207</v>
      </c>
      <c r="J5073" s="1">
        <v>0.05</v>
      </c>
      <c r="K5073" t="s">
        <v>23</v>
      </c>
      <c r="M5073" t="s">
        <v>23</v>
      </c>
      <c r="O5073" t="s">
        <v>23</v>
      </c>
      <c r="Q5073" t="e">
        <f>VLOOKUP(B5073,单基准基金!B:B,1,FALSE)</f>
        <v>#N/A</v>
      </c>
      <c r="R5073" t="str">
        <f>VLOOKUP(B5073,双基准基金!B:B,1,FALSE)</f>
        <v>006656.OF</v>
      </c>
      <c r="S5073" t="e">
        <f>VLOOKUP(B5073,三基准基金!B:B,1,FALSE)</f>
        <v>#N/A</v>
      </c>
      <c r="T5073" t="e">
        <f>VLOOKUP(B5073,四基准基金!B:B,1,FALSE)</f>
        <v>#N/A</v>
      </c>
      <c r="U5073" t="e">
        <f>VLOOKUP(B5073,五基准基金!B:B,1,FALSE)</f>
        <v>#N/A</v>
      </c>
    </row>
    <row r="5074" spans="1:21" x14ac:dyDescent="0.4">
      <c r="A5074">
        <v>5077</v>
      </c>
      <c r="B5074" t="s">
        <v>11987</v>
      </c>
      <c r="C5074" t="s">
        <v>11988</v>
      </c>
      <c r="D5074" t="s">
        <v>40</v>
      </c>
      <c r="E5074" t="s">
        <v>41</v>
      </c>
      <c r="F5074" t="s">
        <v>11024</v>
      </c>
      <c r="G5074" t="s">
        <v>36</v>
      </c>
      <c r="H5074" s="1">
        <v>0.95</v>
      </c>
      <c r="I5074" t="s">
        <v>1207</v>
      </c>
      <c r="J5074" s="1">
        <v>0.05</v>
      </c>
      <c r="K5074" t="s">
        <v>23</v>
      </c>
      <c r="M5074" t="s">
        <v>23</v>
      </c>
      <c r="O5074" t="s">
        <v>23</v>
      </c>
      <c r="Q5074" t="e">
        <f>VLOOKUP(B5074,单基准基金!B:B,1,FALSE)</f>
        <v>#N/A</v>
      </c>
      <c r="R5074" t="str">
        <f>VLOOKUP(B5074,双基准基金!B:B,1,FALSE)</f>
        <v>006657.OF</v>
      </c>
      <c r="S5074" t="e">
        <f>VLOOKUP(B5074,三基准基金!B:B,1,FALSE)</f>
        <v>#N/A</v>
      </c>
      <c r="T5074" t="e">
        <f>VLOOKUP(B5074,四基准基金!B:B,1,FALSE)</f>
        <v>#N/A</v>
      </c>
      <c r="U5074" t="e">
        <f>VLOOKUP(B5074,五基准基金!B:B,1,FALSE)</f>
        <v>#N/A</v>
      </c>
    </row>
    <row r="5075" spans="1:21" x14ac:dyDescent="0.4">
      <c r="A5075">
        <v>5078</v>
      </c>
      <c r="B5075" t="s">
        <v>11989</v>
      </c>
      <c r="C5075" t="s">
        <v>11990</v>
      </c>
      <c r="D5075" t="s">
        <v>40</v>
      </c>
      <c r="E5075" t="s">
        <v>41</v>
      </c>
      <c r="F5075" t="s">
        <v>11991</v>
      </c>
      <c r="G5075" t="s">
        <v>11992</v>
      </c>
      <c r="H5075" s="1">
        <v>0.95</v>
      </c>
      <c r="I5075" t="s">
        <v>43</v>
      </c>
      <c r="J5075" s="1">
        <v>0.05</v>
      </c>
      <c r="K5075" t="s">
        <v>23</v>
      </c>
      <c r="M5075" t="s">
        <v>23</v>
      </c>
      <c r="O5075" t="s">
        <v>23</v>
      </c>
      <c r="Q5075" t="e">
        <f>VLOOKUP(B5075,单基准基金!B:B,1,FALSE)</f>
        <v>#N/A</v>
      </c>
      <c r="R5075" t="str">
        <f>VLOOKUP(B5075,双基准基金!B:B,1,FALSE)</f>
        <v>006658.OF</v>
      </c>
      <c r="S5075" t="e">
        <f>VLOOKUP(B5075,三基准基金!B:B,1,FALSE)</f>
        <v>#N/A</v>
      </c>
      <c r="T5075" t="e">
        <f>VLOOKUP(B5075,四基准基金!B:B,1,FALSE)</f>
        <v>#N/A</v>
      </c>
      <c r="U5075" t="e">
        <f>VLOOKUP(B5075,五基准基金!B:B,1,FALSE)</f>
        <v>#N/A</v>
      </c>
    </row>
    <row r="5076" spans="1:21" x14ac:dyDescent="0.4">
      <c r="A5076">
        <v>5079</v>
      </c>
      <c r="B5076" t="s">
        <v>11993</v>
      </c>
      <c r="C5076" t="s">
        <v>11994</v>
      </c>
      <c r="D5076" t="s">
        <v>40</v>
      </c>
      <c r="E5076" t="s">
        <v>41</v>
      </c>
      <c r="F5076" t="s">
        <v>11991</v>
      </c>
      <c r="G5076" t="s">
        <v>11992</v>
      </c>
      <c r="H5076" s="1">
        <v>0.95</v>
      </c>
      <c r="I5076" t="s">
        <v>43</v>
      </c>
      <c r="J5076" s="1">
        <v>0.05</v>
      </c>
      <c r="K5076" t="s">
        <v>23</v>
      </c>
      <c r="M5076" t="s">
        <v>23</v>
      </c>
      <c r="O5076" t="s">
        <v>23</v>
      </c>
      <c r="Q5076" t="e">
        <f>VLOOKUP(B5076,单基准基金!B:B,1,FALSE)</f>
        <v>#N/A</v>
      </c>
      <c r="R5076" t="str">
        <f>VLOOKUP(B5076,双基准基金!B:B,1,FALSE)</f>
        <v>006659.OF</v>
      </c>
      <c r="S5076" t="e">
        <f>VLOOKUP(B5076,三基准基金!B:B,1,FALSE)</f>
        <v>#N/A</v>
      </c>
      <c r="T5076" t="e">
        <f>VLOOKUP(B5076,四基准基金!B:B,1,FALSE)</f>
        <v>#N/A</v>
      </c>
      <c r="U5076" t="e">
        <f>VLOOKUP(B5076,五基准基金!B:B,1,FALSE)</f>
        <v>#N/A</v>
      </c>
    </row>
    <row r="5077" spans="1:21" x14ac:dyDescent="0.4">
      <c r="A5077">
        <v>5080</v>
      </c>
      <c r="B5077" t="s">
        <v>11995</v>
      </c>
      <c r="C5077" t="s">
        <v>11996</v>
      </c>
      <c r="D5077" t="s">
        <v>17</v>
      </c>
      <c r="E5077" t="s">
        <v>28</v>
      </c>
      <c r="F5077" t="s">
        <v>4433</v>
      </c>
      <c r="G5077" t="s">
        <v>4433</v>
      </c>
      <c r="I5077" t="s">
        <v>23</v>
      </c>
      <c r="K5077" t="s">
        <v>23</v>
      </c>
      <c r="M5077" t="s">
        <v>23</v>
      </c>
      <c r="O5077" t="s">
        <v>23</v>
      </c>
      <c r="Q5077" t="str">
        <f>VLOOKUP(B5077,单基准基金!B:B,1,FALSE)</f>
        <v>006660.OF</v>
      </c>
      <c r="R5077" t="e">
        <f>VLOOKUP(B5077,双基准基金!B:B,1,FALSE)</f>
        <v>#N/A</v>
      </c>
      <c r="S5077" t="e">
        <f>VLOOKUP(B5077,三基准基金!B:B,1,FALSE)</f>
        <v>#N/A</v>
      </c>
      <c r="T5077" t="e">
        <f>VLOOKUP(B5077,四基准基金!B:B,1,FALSE)</f>
        <v>#N/A</v>
      </c>
      <c r="U5077" t="e">
        <f>VLOOKUP(B5077,五基准基金!B:B,1,FALSE)</f>
        <v>#N/A</v>
      </c>
    </row>
    <row r="5078" spans="1:21" x14ac:dyDescent="0.4">
      <c r="A5078">
        <v>5081</v>
      </c>
      <c r="B5078" t="s">
        <v>11997</v>
      </c>
      <c r="C5078" t="s">
        <v>11998</v>
      </c>
      <c r="D5078" t="s">
        <v>17</v>
      </c>
      <c r="E5078" t="s">
        <v>28</v>
      </c>
      <c r="F5078" t="s">
        <v>4433</v>
      </c>
      <c r="G5078" t="s">
        <v>4433</v>
      </c>
      <c r="I5078" t="s">
        <v>23</v>
      </c>
      <c r="K5078" t="s">
        <v>23</v>
      </c>
      <c r="M5078" t="s">
        <v>23</v>
      </c>
      <c r="O5078" t="s">
        <v>23</v>
      </c>
      <c r="Q5078" t="str">
        <f>VLOOKUP(B5078,单基准基金!B:B,1,FALSE)</f>
        <v>006661.OF</v>
      </c>
      <c r="R5078" t="e">
        <f>VLOOKUP(B5078,双基准基金!B:B,1,FALSE)</f>
        <v>#N/A</v>
      </c>
      <c r="S5078" t="e">
        <f>VLOOKUP(B5078,三基准基金!B:B,1,FALSE)</f>
        <v>#N/A</v>
      </c>
      <c r="T5078" t="e">
        <f>VLOOKUP(B5078,四基准基金!B:B,1,FALSE)</f>
        <v>#N/A</v>
      </c>
      <c r="U5078" t="e">
        <f>VLOOKUP(B5078,五基准基金!B:B,1,FALSE)</f>
        <v>#N/A</v>
      </c>
    </row>
    <row r="5079" spans="1:21" x14ac:dyDescent="0.4">
      <c r="A5079">
        <v>5082</v>
      </c>
      <c r="B5079" t="s">
        <v>11999</v>
      </c>
      <c r="C5079" t="s">
        <v>12000</v>
      </c>
      <c r="D5079" t="s">
        <v>17</v>
      </c>
      <c r="E5079" t="s">
        <v>255</v>
      </c>
      <c r="F5079" t="s">
        <v>696</v>
      </c>
      <c r="G5079" t="s">
        <v>696</v>
      </c>
      <c r="I5079" t="s">
        <v>23</v>
      </c>
      <c r="K5079" t="s">
        <v>23</v>
      </c>
      <c r="M5079" t="s">
        <v>23</v>
      </c>
      <c r="O5079" t="s">
        <v>23</v>
      </c>
      <c r="Q5079" t="str">
        <f>VLOOKUP(B5079,单基准基金!B:B,1,FALSE)</f>
        <v>006662.OF</v>
      </c>
      <c r="R5079" t="e">
        <f>VLOOKUP(B5079,双基准基金!B:B,1,FALSE)</f>
        <v>#N/A</v>
      </c>
      <c r="S5079" t="e">
        <f>VLOOKUP(B5079,三基准基金!B:B,1,FALSE)</f>
        <v>#N/A</v>
      </c>
      <c r="T5079" t="e">
        <f>VLOOKUP(B5079,四基准基金!B:B,1,FALSE)</f>
        <v>#N/A</v>
      </c>
      <c r="U5079" t="e">
        <f>VLOOKUP(B5079,五基准基金!B:B,1,FALSE)</f>
        <v>#N/A</v>
      </c>
    </row>
    <row r="5080" spans="1:21" x14ac:dyDescent="0.4">
      <c r="A5080">
        <v>5083</v>
      </c>
      <c r="B5080" t="s">
        <v>12001</v>
      </c>
      <c r="C5080" t="s">
        <v>12002</v>
      </c>
      <c r="D5080" t="s">
        <v>17</v>
      </c>
      <c r="E5080" t="s">
        <v>255</v>
      </c>
      <c r="F5080" t="s">
        <v>696</v>
      </c>
      <c r="G5080" t="s">
        <v>696</v>
      </c>
      <c r="I5080" t="s">
        <v>23</v>
      </c>
      <c r="K5080" t="s">
        <v>23</v>
      </c>
      <c r="M5080" t="s">
        <v>23</v>
      </c>
      <c r="O5080" t="s">
        <v>23</v>
      </c>
      <c r="Q5080" t="str">
        <f>VLOOKUP(B5080,单基准基金!B:B,1,FALSE)</f>
        <v>006663.OF</v>
      </c>
      <c r="R5080" t="e">
        <f>VLOOKUP(B5080,双基准基金!B:B,1,FALSE)</f>
        <v>#N/A</v>
      </c>
      <c r="S5080" t="e">
        <f>VLOOKUP(B5080,三基准基金!B:B,1,FALSE)</f>
        <v>#N/A</v>
      </c>
      <c r="T5080" t="e">
        <f>VLOOKUP(B5080,四基准基金!B:B,1,FALSE)</f>
        <v>#N/A</v>
      </c>
      <c r="U5080" t="e">
        <f>VLOOKUP(B5080,五基准基金!B:B,1,FALSE)</f>
        <v>#N/A</v>
      </c>
    </row>
    <row r="5081" spans="1:21" x14ac:dyDescent="0.4">
      <c r="A5081">
        <v>5084</v>
      </c>
      <c r="B5081" t="s">
        <v>12003</v>
      </c>
      <c r="C5081" t="s">
        <v>12004</v>
      </c>
      <c r="D5081" t="s">
        <v>17</v>
      </c>
      <c r="E5081" t="s">
        <v>255</v>
      </c>
      <c r="F5081" t="s">
        <v>696</v>
      </c>
      <c r="G5081" t="s">
        <v>696</v>
      </c>
      <c r="I5081" t="s">
        <v>23</v>
      </c>
      <c r="K5081" t="s">
        <v>23</v>
      </c>
      <c r="M5081" t="s">
        <v>23</v>
      </c>
      <c r="O5081" t="s">
        <v>23</v>
      </c>
      <c r="Q5081" t="str">
        <f>VLOOKUP(B5081,单基准基金!B:B,1,FALSE)</f>
        <v>006664.OF</v>
      </c>
      <c r="R5081" t="e">
        <f>VLOOKUP(B5081,双基准基金!B:B,1,FALSE)</f>
        <v>#N/A</v>
      </c>
      <c r="S5081" t="e">
        <f>VLOOKUP(B5081,三基准基金!B:B,1,FALSE)</f>
        <v>#N/A</v>
      </c>
      <c r="T5081" t="e">
        <f>VLOOKUP(B5081,四基准基金!B:B,1,FALSE)</f>
        <v>#N/A</v>
      </c>
      <c r="U5081" t="e">
        <f>VLOOKUP(B5081,五基准基金!B:B,1,FALSE)</f>
        <v>#N/A</v>
      </c>
    </row>
    <row r="5082" spans="1:21" x14ac:dyDescent="0.4">
      <c r="A5082">
        <v>5085</v>
      </c>
      <c r="B5082" t="s">
        <v>12005</v>
      </c>
      <c r="C5082" t="s">
        <v>12006</v>
      </c>
      <c r="D5082" t="s">
        <v>17</v>
      </c>
      <c r="E5082" t="s">
        <v>28</v>
      </c>
      <c r="F5082" t="s">
        <v>97</v>
      </c>
      <c r="G5082" t="s">
        <v>97</v>
      </c>
      <c r="I5082" t="s">
        <v>23</v>
      </c>
      <c r="K5082" t="s">
        <v>23</v>
      </c>
      <c r="M5082" t="s">
        <v>23</v>
      </c>
      <c r="O5082" t="s">
        <v>23</v>
      </c>
      <c r="Q5082" t="str">
        <f>VLOOKUP(B5082,单基准基金!B:B,1,FALSE)</f>
        <v>006665.OF</v>
      </c>
      <c r="R5082" t="e">
        <f>VLOOKUP(B5082,双基准基金!B:B,1,FALSE)</f>
        <v>#N/A</v>
      </c>
      <c r="S5082" t="e">
        <f>VLOOKUP(B5082,三基准基金!B:B,1,FALSE)</f>
        <v>#N/A</v>
      </c>
      <c r="T5082" t="e">
        <f>VLOOKUP(B5082,四基准基金!B:B,1,FALSE)</f>
        <v>#N/A</v>
      </c>
      <c r="U5082" t="e">
        <f>VLOOKUP(B5082,五基准基金!B:B,1,FALSE)</f>
        <v>#N/A</v>
      </c>
    </row>
    <row r="5083" spans="1:21" x14ac:dyDescent="0.4">
      <c r="A5083">
        <v>5086</v>
      </c>
      <c r="B5083" t="s">
        <v>12007</v>
      </c>
      <c r="C5083" t="s">
        <v>12008</v>
      </c>
      <c r="D5083" t="s">
        <v>17</v>
      </c>
      <c r="E5083" t="s">
        <v>28</v>
      </c>
      <c r="F5083" t="s">
        <v>97</v>
      </c>
      <c r="G5083" t="s">
        <v>97</v>
      </c>
      <c r="I5083" t="s">
        <v>23</v>
      </c>
      <c r="K5083" t="s">
        <v>23</v>
      </c>
      <c r="M5083" t="s">
        <v>23</v>
      </c>
      <c r="O5083" t="s">
        <v>23</v>
      </c>
      <c r="Q5083" t="str">
        <f>VLOOKUP(B5083,单基准基金!B:B,1,FALSE)</f>
        <v>006666.OF</v>
      </c>
      <c r="R5083" t="e">
        <f>VLOOKUP(B5083,双基准基金!B:B,1,FALSE)</f>
        <v>#N/A</v>
      </c>
      <c r="S5083" t="e">
        <f>VLOOKUP(B5083,三基准基金!B:B,1,FALSE)</f>
        <v>#N/A</v>
      </c>
      <c r="T5083" t="e">
        <f>VLOOKUP(B5083,四基准基金!B:B,1,FALSE)</f>
        <v>#N/A</v>
      </c>
      <c r="U5083" t="e">
        <f>VLOOKUP(B5083,五基准基金!B:B,1,FALSE)</f>
        <v>#N/A</v>
      </c>
    </row>
    <row r="5084" spans="1:21" x14ac:dyDescent="0.4">
      <c r="A5084">
        <v>5087</v>
      </c>
      <c r="B5084" t="s">
        <v>12009</v>
      </c>
      <c r="C5084" t="s">
        <v>12010</v>
      </c>
      <c r="D5084" t="s">
        <v>17</v>
      </c>
      <c r="E5084" t="s">
        <v>28</v>
      </c>
      <c r="F5084" t="s">
        <v>187</v>
      </c>
      <c r="G5084" t="s">
        <v>187</v>
      </c>
      <c r="I5084" t="s">
        <v>23</v>
      </c>
      <c r="K5084" t="s">
        <v>23</v>
      </c>
      <c r="M5084" t="s">
        <v>23</v>
      </c>
      <c r="O5084" t="s">
        <v>23</v>
      </c>
      <c r="Q5084" t="str">
        <f>VLOOKUP(B5084,单基准基金!B:B,1,FALSE)</f>
        <v>006667.OF</v>
      </c>
      <c r="R5084" t="e">
        <f>VLOOKUP(B5084,双基准基金!B:B,1,FALSE)</f>
        <v>#N/A</v>
      </c>
      <c r="S5084" t="e">
        <f>VLOOKUP(B5084,三基准基金!B:B,1,FALSE)</f>
        <v>#N/A</v>
      </c>
      <c r="T5084" t="e">
        <f>VLOOKUP(B5084,四基准基金!B:B,1,FALSE)</f>
        <v>#N/A</v>
      </c>
      <c r="U5084" t="e">
        <f>VLOOKUP(B5084,五基准基金!B:B,1,FALSE)</f>
        <v>#N/A</v>
      </c>
    </row>
    <row r="5085" spans="1:21" x14ac:dyDescent="0.4">
      <c r="A5085">
        <v>5088</v>
      </c>
      <c r="B5085" t="s">
        <v>12011</v>
      </c>
      <c r="C5085" t="s">
        <v>12012</v>
      </c>
      <c r="D5085" t="s">
        <v>17</v>
      </c>
      <c r="E5085" t="s">
        <v>255</v>
      </c>
      <c r="F5085" t="s">
        <v>7274</v>
      </c>
      <c r="G5085" t="s">
        <v>975</v>
      </c>
      <c r="H5085" s="1">
        <v>0.8</v>
      </c>
      <c r="I5085" t="s">
        <v>61</v>
      </c>
      <c r="J5085" s="1">
        <v>0.2</v>
      </c>
      <c r="K5085" t="s">
        <v>23</v>
      </c>
      <c r="M5085" t="s">
        <v>23</v>
      </c>
      <c r="O5085" t="s">
        <v>23</v>
      </c>
      <c r="Q5085" t="e">
        <f>VLOOKUP(B5085,单基准基金!B:B,1,FALSE)</f>
        <v>#N/A</v>
      </c>
      <c r="R5085" t="str">
        <f>VLOOKUP(B5085,双基准基金!B:B,1,FALSE)</f>
        <v>006668.OF</v>
      </c>
      <c r="S5085" t="e">
        <f>VLOOKUP(B5085,三基准基金!B:B,1,FALSE)</f>
        <v>#N/A</v>
      </c>
      <c r="T5085" t="e">
        <f>VLOOKUP(B5085,四基准基金!B:B,1,FALSE)</f>
        <v>#N/A</v>
      </c>
      <c r="U5085" t="e">
        <f>VLOOKUP(B5085,五基准基金!B:B,1,FALSE)</f>
        <v>#N/A</v>
      </c>
    </row>
    <row r="5086" spans="1:21" x14ac:dyDescent="0.4">
      <c r="A5086">
        <v>5089</v>
      </c>
      <c r="B5086" t="s">
        <v>12013</v>
      </c>
      <c r="C5086" t="s">
        <v>12014</v>
      </c>
      <c r="D5086" t="s">
        <v>17</v>
      </c>
      <c r="E5086" t="s">
        <v>255</v>
      </c>
      <c r="F5086" t="s">
        <v>7274</v>
      </c>
      <c r="G5086" t="s">
        <v>975</v>
      </c>
      <c r="H5086" s="1">
        <v>0.8</v>
      </c>
      <c r="I5086" t="s">
        <v>61</v>
      </c>
      <c r="J5086" s="1">
        <v>0.2</v>
      </c>
      <c r="K5086" t="s">
        <v>23</v>
      </c>
      <c r="M5086" t="s">
        <v>23</v>
      </c>
      <c r="O5086" t="s">
        <v>23</v>
      </c>
      <c r="Q5086" t="e">
        <f>VLOOKUP(B5086,单基准基金!B:B,1,FALSE)</f>
        <v>#N/A</v>
      </c>
      <c r="R5086" t="str">
        <f>VLOOKUP(B5086,双基准基金!B:B,1,FALSE)</f>
        <v>006669.OF</v>
      </c>
      <c r="S5086" t="e">
        <f>VLOOKUP(B5086,三基准基金!B:B,1,FALSE)</f>
        <v>#N/A</v>
      </c>
      <c r="T5086" t="e">
        <f>VLOOKUP(B5086,四基准基金!B:B,1,FALSE)</f>
        <v>#N/A</v>
      </c>
      <c r="U5086" t="e">
        <f>VLOOKUP(B5086,五基准基金!B:B,1,FALSE)</f>
        <v>#N/A</v>
      </c>
    </row>
    <row r="5087" spans="1:21" x14ac:dyDescent="0.4">
      <c r="A5087">
        <v>5090</v>
      </c>
      <c r="B5087" t="s">
        <v>12015</v>
      </c>
      <c r="C5087" t="s">
        <v>12016</v>
      </c>
      <c r="D5087" t="s">
        <v>17</v>
      </c>
      <c r="E5087" t="s">
        <v>28</v>
      </c>
      <c r="F5087" t="s">
        <v>111</v>
      </c>
      <c r="G5087" t="s">
        <v>112</v>
      </c>
      <c r="H5087" s="1">
        <v>0.9</v>
      </c>
      <c r="I5087" t="s">
        <v>113</v>
      </c>
      <c r="J5087" s="1">
        <v>0.1</v>
      </c>
      <c r="K5087" t="s">
        <v>23</v>
      </c>
      <c r="M5087" t="s">
        <v>23</v>
      </c>
      <c r="O5087" t="s">
        <v>23</v>
      </c>
      <c r="Q5087" t="e">
        <f>VLOOKUP(B5087,单基准基金!B:B,1,FALSE)</f>
        <v>#N/A</v>
      </c>
      <c r="R5087" t="str">
        <f>VLOOKUP(B5087,双基准基金!B:B,1,FALSE)</f>
        <v>006670.OF</v>
      </c>
      <c r="S5087" t="e">
        <f>VLOOKUP(B5087,三基准基金!B:B,1,FALSE)</f>
        <v>#N/A</v>
      </c>
      <c r="T5087" t="e">
        <f>VLOOKUP(B5087,四基准基金!B:B,1,FALSE)</f>
        <v>#N/A</v>
      </c>
      <c r="U5087" t="e">
        <f>VLOOKUP(B5087,五基准基金!B:B,1,FALSE)</f>
        <v>#N/A</v>
      </c>
    </row>
    <row r="5088" spans="1:21" x14ac:dyDescent="0.4">
      <c r="A5088">
        <v>5091</v>
      </c>
      <c r="B5088" t="s">
        <v>12017</v>
      </c>
      <c r="C5088" t="s">
        <v>12018</v>
      </c>
      <c r="D5088" t="s">
        <v>40</v>
      </c>
      <c r="E5088" t="s">
        <v>245</v>
      </c>
      <c r="F5088" t="s">
        <v>12019</v>
      </c>
      <c r="G5088" t="s">
        <v>170</v>
      </c>
      <c r="H5088" s="1">
        <v>0.55000000000000004</v>
      </c>
      <c r="I5088" t="s">
        <v>3451</v>
      </c>
      <c r="J5088" s="1">
        <v>0.3</v>
      </c>
      <c r="K5088" t="s">
        <v>92</v>
      </c>
      <c r="L5088" s="1">
        <v>0.15</v>
      </c>
      <c r="M5088" t="s">
        <v>23</v>
      </c>
      <c r="O5088" t="s">
        <v>23</v>
      </c>
      <c r="Q5088" t="e">
        <f>VLOOKUP(B5088,单基准基金!B:B,1,FALSE)</f>
        <v>#N/A</v>
      </c>
      <c r="R5088" t="e">
        <f>VLOOKUP(B5088,双基准基金!B:B,1,FALSE)</f>
        <v>#N/A</v>
      </c>
      <c r="S5088" t="str">
        <f>VLOOKUP(B5088,三基准基金!B:B,1,FALSE)</f>
        <v>006671.OF</v>
      </c>
      <c r="T5088" t="e">
        <f>VLOOKUP(B5088,四基准基金!B:B,1,FALSE)</f>
        <v>#N/A</v>
      </c>
      <c r="U5088" t="e">
        <f>VLOOKUP(B5088,五基准基金!B:B,1,FALSE)</f>
        <v>#N/A</v>
      </c>
    </row>
    <row r="5089" spans="1:21" x14ac:dyDescent="0.4">
      <c r="A5089">
        <v>5092</v>
      </c>
      <c r="B5089" t="s">
        <v>12020</v>
      </c>
      <c r="C5089" t="s">
        <v>12021</v>
      </c>
      <c r="D5089" t="s">
        <v>17</v>
      </c>
      <c r="E5089" t="s">
        <v>255</v>
      </c>
      <c r="F5089" t="s">
        <v>5328</v>
      </c>
      <c r="G5089" t="s">
        <v>5328</v>
      </c>
      <c r="I5089" t="s">
        <v>23</v>
      </c>
      <c r="K5089" t="s">
        <v>23</v>
      </c>
      <c r="M5089" t="s">
        <v>23</v>
      </c>
      <c r="O5089" t="s">
        <v>23</v>
      </c>
      <c r="Q5089" t="str">
        <f>VLOOKUP(B5089,单基准基金!B:B,1,FALSE)</f>
        <v>006672.OF</v>
      </c>
      <c r="R5089" t="e">
        <f>VLOOKUP(B5089,双基准基金!B:B,1,FALSE)</f>
        <v>#N/A</v>
      </c>
      <c r="S5089" t="e">
        <f>VLOOKUP(B5089,三基准基金!B:B,1,FALSE)</f>
        <v>#N/A</v>
      </c>
      <c r="T5089" t="e">
        <f>VLOOKUP(B5089,四基准基金!B:B,1,FALSE)</f>
        <v>#N/A</v>
      </c>
      <c r="U5089" t="e">
        <f>VLOOKUP(B5089,五基准基金!B:B,1,FALSE)</f>
        <v>#N/A</v>
      </c>
    </row>
    <row r="5090" spans="1:21" x14ac:dyDescent="0.4">
      <c r="A5090">
        <v>5093</v>
      </c>
      <c r="B5090" t="s">
        <v>12022</v>
      </c>
      <c r="C5090" t="s">
        <v>12023</v>
      </c>
      <c r="D5090" t="s">
        <v>17</v>
      </c>
      <c r="E5090" t="s">
        <v>255</v>
      </c>
      <c r="F5090" t="s">
        <v>5328</v>
      </c>
      <c r="G5090" t="s">
        <v>5328</v>
      </c>
      <c r="I5090" t="s">
        <v>23</v>
      </c>
      <c r="K5090" t="s">
        <v>23</v>
      </c>
      <c r="M5090" t="s">
        <v>23</v>
      </c>
      <c r="O5090" t="s">
        <v>23</v>
      </c>
      <c r="Q5090" t="str">
        <f>VLOOKUP(B5090,单基准基金!B:B,1,FALSE)</f>
        <v>006673.OF</v>
      </c>
      <c r="R5090" t="e">
        <f>VLOOKUP(B5090,双基准基金!B:B,1,FALSE)</f>
        <v>#N/A</v>
      </c>
      <c r="S5090" t="e">
        <f>VLOOKUP(B5090,三基准基金!B:B,1,FALSE)</f>
        <v>#N/A</v>
      </c>
      <c r="T5090" t="e">
        <f>VLOOKUP(B5090,四基准基金!B:B,1,FALSE)</f>
        <v>#N/A</v>
      </c>
      <c r="U5090" t="e">
        <f>VLOOKUP(B5090,五基准基金!B:B,1,FALSE)</f>
        <v>#N/A</v>
      </c>
    </row>
    <row r="5091" spans="1:21" x14ac:dyDescent="0.4">
      <c r="A5091">
        <v>5094</v>
      </c>
      <c r="B5091" t="s">
        <v>12024</v>
      </c>
      <c r="C5091" t="s">
        <v>12025</v>
      </c>
      <c r="D5091" t="s">
        <v>17</v>
      </c>
      <c r="E5091" t="s">
        <v>28</v>
      </c>
      <c r="F5091" t="s">
        <v>64</v>
      </c>
      <c r="G5091" t="s">
        <v>64</v>
      </c>
      <c r="I5091" t="s">
        <v>23</v>
      </c>
      <c r="K5091" t="s">
        <v>23</v>
      </c>
      <c r="M5091" t="s">
        <v>23</v>
      </c>
      <c r="O5091" t="s">
        <v>23</v>
      </c>
      <c r="Q5091" t="str">
        <f>VLOOKUP(B5091,单基准基金!B:B,1,FALSE)</f>
        <v>006674.OF</v>
      </c>
      <c r="R5091" t="e">
        <f>VLOOKUP(B5091,双基准基金!B:B,1,FALSE)</f>
        <v>#N/A</v>
      </c>
      <c r="S5091" t="e">
        <f>VLOOKUP(B5091,三基准基金!B:B,1,FALSE)</f>
        <v>#N/A</v>
      </c>
      <c r="T5091" t="e">
        <f>VLOOKUP(B5091,四基准基金!B:B,1,FALSE)</f>
        <v>#N/A</v>
      </c>
      <c r="U5091" t="e">
        <f>VLOOKUP(B5091,五基准基金!B:B,1,FALSE)</f>
        <v>#N/A</v>
      </c>
    </row>
    <row r="5092" spans="1:21" x14ac:dyDescent="0.4">
      <c r="A5092">
        <v>5095</v>
      </c>
      <c r="B5092" t="s">
        <v>12026</v>
      </c>
      <c r="C5092" t="s">
        <v>12027</v>
      </c>
      <c r="D5092" t="s">
        <v>40</v>
      </c>
      <c r="E5092" t="s">
        <v>245</v>
      </c>
      <c r="F5092" t="s">
        <v>12028</v>
      </c>
      <c r="G5092" t="s">
        <v>170</v>
      </c>
      <c r="H5092" s="1">
        <v>0.7</v>
      </c>
      <c r="I5092" t="s">
        <v>2384</v>
      </c>
      <c r="J5092" s="1">
        <v>0.2</v>
      </c>
      <c r="K5092" t="s">
        <v>21</v>
      </c>
      <c r="L5092" s="1">
        <v>0.1</v>
      </c>
      <c r="M5092" t="s">
        <v>23</v>
      </c>
      <c r="O5092" t="s">
        <v>23</v>
      </c>
      <c r="Q5092" t="e">
        <f>VLOOKUP(B5092,单基准基金!B:B,1,FALSE)</f>
        <v>#N/A</v>
      </c>
      <c r="R5092" t="e">
        <f>VLOOKUP(B5092,双基准基金!B:B,1,FALSE)</f>
        <v>#N/A</v>
      </c>
      <c r="S5092" t="str">
        <f>VLOOKUP(B5092,三基准基金!B:B,1,FALSE)</f>
        <v>006675.OF</v>
      </c>
      <c r="T5092" t="e">
        <f>VLOOKUP(B5092,四基准基金!B:B,1,FALSE)</f>
        <v>#N/A</v>
      </c>
      <c r="U5092" t="e">
        <f>VLOOKUP(B5092,五基准基金!B:B,1,FALSE)</f>
        <v>#N/A</v>
      </c>
    </row>
    <row r="5093" spans="1:21" x14ac:dyDescent="0.4">
      <c r="A5093">
        <v>5096</v>
      </c>
      <c r="B5093" t="s">
        <v>12029</v>
      </c>
      <c r="C5093" t="s">
        <v>12030</v>
      </c>
      <c r="D5093" t="s">
        <v>40</v>
      </c>
      <c r="E5093" t="s">
        <v>245</v>
      </c>
      <c r="F5093" t="s">
        <v>12028</v>
      </c>
      <c r="G5093" t="s">
        <v>170</v>
      </c>
      <c r="H5093" s="1">
        <v>0.7</v>
      </c>
      <c r="I5093" t="s">
        <v>2384</v>
      </c>
      <c r="J5093" s="1">
        <v>0.2</v>
      </c>
      <c r="K5093" t="s">
        <v>21</v>
      </c>
      <c r="L5093" s="1">
        <v>0.1</v>
      </c>
      <c r="M5093" t="s">
        <v>23</v>
      </c>
      <c r="O5093" t="s">
        <v>23</v>
      </c>
      <c r="Q5093" t="e">
        <f>VLOOKUP(B5093,单基准基金!B:B,1,FALSE)</f>
        <v>#N/A</v>
      </c>
      <c r="R5093" t="e">
        <f>VLOOKUP(B5093,双基准基金!B:B,1,FALSE)</f>
        <v>#N/A</v>
      </c>
      <c r="S5093" t="str">
        <f>VLOOKUP(B5093,三基准基金!B:B,1,FALSE)</f>
        <v>006676.OF</v>
      </c>
      <c r="T5093" t="e">
        <f>VLOOKUP(B5093,四基准基金!B:B,1,FALSE)</f>
        <v>#N/A</v>
      </c>
      <c r="U5093" t="e">
        <f>VLOOKUP(B5093,五基准基金!B:B,1,FALSE)</f>
        <v>#N/A</v>
      </c>
    </row>
    <row r="5094" spans="1:21" x14ac:dyDescent="0.4">
      <c r="A5094">
        <v>5097</v>
      </c>
      <c r="B5094" t="s">
        <v>12031</v>
      </c>
      <c r="C5094" t="s">
        <v>12032</v>
      </c>
      <c r="D5094" t="s">
        <v>17</v>
      </c>
      <c r="E5094" t="s">
        <v>255</v>
      </c>
      <c r="F5094" t="s">
        <v>12033</v>
      </c>
      <c r="G5094" t="s">
        <v>12034</v>
      </c>
      <c r="H5094" s="1">
        <v>0.8</v>
      </c>
      <c r="I5094" t="s">
        <v>61</v>
      </c>
      <c r="J5094" s="1">
        <v>0.2</v>
      </c>
      <c r="K5094" t="s">
        <v>23</v>
      </c>
      <c r="M5094" t="s">
        <v>23</v>
      </c>
      <c r="O5094" t="s">
        <v>23</v>
      </c>
      <c r="Q5094" t="e">
        <f>VLOOKUP(B5094,单基准基金!B:B,1,FALSE)</f>
        <v>#N/A</v>
      </c>
      <c r="R5094" t="str">
        <f>VLOOKUP(B5094,双基准基金!B:B,1,FALSE)</f>
        <v>006677.OF</v>
      </c>
      <c r="S5094" t="e">
        <f>VLOOKUP(B5094,三基准基金!B:B,1,FALSE)</f>
        <v>#N/A</v>
      </c>
      <c r="T5094" t="e">
        <f>VLOOKUP(B5094,四基准基金!B:B,1,FALSE)</f>
        <v>#N/A</v>
      </c>
      <c r="U5094" t="e">
        <f>VLOOKUP(B5094,五基准基金!B:B,1,FALSE)</f>
        <v>#N/A</v>
      </c>
    </row>
    <row r="5095" spans="1:21" x14ac:dyDescent="0.4">
      <c r="A5095">
        <v>5098</v>
      </c>
      <c r="B5095" t="s">
        <v>12035</v>
      </c>
      <c r="C5095" t="s">
        <v>12036</v>
      </c>
      <c r="D5095" t="s">
        <v>17</v>
      </c>
      <c r="E5095" t="s">
        <v>255</v>
      </c>
      <c r="F5095" t="s">
        <v>12033</v>
      </c>
      <c r="G5095" t="s">
        <v>12034</v>
      </c>
      <c r="H5095" s="1">
        <v>0.8</v>
      </c>
      <c r="I5095" t="s">
        <v>61</v>
      </c>
      <c r="J5095" s="1">
        <v>0.2</v>
      </c>
      <c r="K5095" t="s">
        <v>23</v>
      </c>
      <c r="M5095" t="s">
        <v>23</v>
      </c>
      <c r="O5095" t="s">
        <v>23</v>
      </c>
      <c r="Q5095" t="e">
        <f>VLOOKUP(B5095,单基准基金!B:B,1,FALSE)</f>
        <v>#N/A</v>
      </c>
      <c r="R5095" t="str">
        <f>VLOOKUP(B5095,双基准基金!B:B,1,FALSE)</f>
        <v>006678.OF</v>
      </c>
      <c r="S5095" t="e">
        <f>VLOOKUP(B5095,三基准基金!B:B,1,FALSE)</f>
        <v>#N/A</v>
      </c>
      <c r="T5095" t="e">
        <f>VLOOKUP(B5095,四基准基金!B:B,1,FALSE)</f>
        <v>#N/A</v>
      </c>
      <c r="U5095" t="e">
        <f>VLOOKUP(B5095,五基准基金!B:B,1,FALSE)</f>
        <v>#N/A</v>
      </c>
    </row>
    <row r="5096" spans="1:21" x14ac:dyDescent="0.4">
      <c r="A5096">
        <v>5099</v>
      </c>
      <c r="B5096" t="s">
        <v>12037</v>
      </c>
      <c r="C5096" t="s">
        <v>12038</v>
      </c>
      <c r="D5096" t="s">
        <v>119</v>
      </c>
      <c r="E5096" t="s">
        <v>120</v>
      </c>
      <c r="F5096" t="s">
        <v>7428</v>
      </c>
      <c r="G5096" t="s">
        <v>7429</v>
      </c>
      <c r="H5096" s="1">
        <v>0.95</v>
      </c>
      <c r="I5096" t="s">
        <v>148</v>
      </c>
      <c r="J5096" s="1">
        <v>0.05</v>
      </c>
      <c r="K5096" t="s">
        <v>23</v>
      </c>
      <c r="M5096" t="s">
        <v>23</v>
      </c>
      <c r="O5096" t="s">
        <v>23</v>
      </c>
      <c r="Q5096" t="e">
        <f>VLOOKUP(B5096,单基准基金!B:B,1,FALSE)</f>
        <v>#N/A</v>
      </c>
      <c r="R5096" t="str">
        <f>VLOOKUP(B5096,双基准基金!B:B,1,FALSE)</f>
        <v>006679.OF</v>
      </c>
      <c r="S5096" t="e">
        <f>VLOOKUP(B5096,三基准基金!B:B,1,FALSE)</f>
        <v>#N/A</v>
      </c>
      <c r="T5096" t="e">
        <f>VLOOKUP(B5096,四基准基金!B:B,1,FALSE)</f>
        <v>#N/A</v>
      </c>
      <c r="U5096" t="e">
        <f>VLOOKUP(B5096,五基准基金!B:B,1,FALSE)</f>
        <v>#N/A</v>
      </c>
    </row>
    <row r="5097" spans="1:21" x14ac:dyDescent="0.4">
      <c r="A5097">
        <v>5100</v>
      </c>
      <c r="B5097" t="s">
        <v>12039</v>
      </c>
      <c r="C5097" t="s">
        <v>12040</v>
      </c>
      <c r="D5097" t="s">
        <v>119</v>
      </c>
      <c r="E5097" t="s">
        <v>120</v>
      </c>
      <c r="F5097" t="s">
        <v>7428</v>
      </c>
      <c r="G5097" t="s">
        <v>7429</v>
      </c>
      <c r="H5097" s="1">
        <v>0.95</v>
      </c>
      <c r="I5097" t="s">
        <v>148</v>
      </c>
      <c r="J5097" s="1">
        <v>0.05</v>
      </c>
      <c r="K5097" t="s">
        <v>23</v>
      </c>
      <c r="M5097" t="s">
        <v>23</v>
      </c>
      <c r="O5097" t="s">
        <v>23</v>
      </c>
      <c r="Q5097" t="e">
        <f>VLOOKUP(B5097,单基准基金!B:B,1,FALSE)</f>
        <v>#N/A</v>
      </c>
      <c r="R5097" t="str">
        <f>VLOOKUP(B5097,双基准基金!B:B,1,FALSE)</f>
        <v>006680.OF</v>
      </c>
      <c r="S5097" t="e">
        <f>VLOOKUP(B5097,三基准基金!B:B,1,FALSE)</f>
        <v>#N/A</v>
      </c>
      <c r="T5097" t="e">
        <f>VLOOKUP(B5097,四基准基金!B:B,1,FALSE)</f>
        <v>#N/A</v>
      </c>
      <c r="U5097" t="e">
        <f>VLOOKUP(B5097,五基准基金!B:B,1,FALSE)</f>
        <v>#N/A</v>
      </c>
    </row>
    <row r="5098" spans="1:21" x14ac:dyDescent="0.4">
      <c r="A5098">
        <v>5101</v>
      </c>
      <c r="B5098" t="s">
        <v>12041</v>
      </c>
      <c r="C5098" t="s">
        <v>12042</v>
      </c>
      <c r="D5098" t="s">
        <v>17</v>
      </c>
      <c r="E5098" t="s">
        <v>28</v>
      </c>
      <c r="F5098" t="s">
        <v>336</v>
      </c>
      <c r="G5098" t="s">
        <v>336</v>
      </c>
      <c r="I5098" t="s">
        <v>23</v>
      </c>
      <c r="K5098" t="s">
        <v>23</v>
      </c>
      <c r="M5098" t="s">
        <v>23</v>
      </c>
      <c r="O5098" t="s">
        <v>23</v>
      </c>
      <c r="Q5098" t="str">
        <f>VLOOKUP(B5098,单基准基金!B:B,1,FALSE)</f>
        <v>006681.OF</v>
      </c>
      <c r="R5098" t="e">
        <f>VLOOKUP(B5098,双基准基金!B:B,1,FALSE)</f>
        <v>#N/A</v>
      </c>
      <c r="S5098" t="e">
        <f>VLOOKUP(B5098,三基准基金!B:B,1,FALSE)</f>
        <v>#N/A</v>
      </c>
      <c r="T5098" t="e">
        <f>VLOOKUP(B5098,四基准基金!B:B,1,FALSE)</f>
        <v>#N/A</v>
      </c>
      <c r="U5098" t="e">
        <f>VLOOKUP(B5098,五基准基金!B:B,1,FALSE)</f>
        <v>#N/A</v>
      </c>
    </row>
    <row r="5099" spans="1:21" x14ac:dyDescent="0.4">
      <c r="A5099">
        <v>5102</v>
      </c>
      <c r="B5099" t="s">
        <v>12043</v>
      </c>
      <c r="C5099" t="s">
        <v>12044</v>
      </c>
      <c r="D5099" t="s">
        <v>40</v>
      </c>
      <c r="E5099" t="s">
        <v>124</v>
      </c>
      <c r="F5099" t="s">
        <v>1918</v>
      </c>
      <c r="G5099" t="s">
        <v>36</v>
      </c>
      <c r="H5099" s="1">
        <v>0.95</v>
      </c>
      <c r="I5099" t="s">
        <v>795</v>
      </c>
      <c r="J5099" s="1">
        <v>0.05</v>
      </c>
      <c r="K5099" t="s">
        <v>23</v>
      </c>
      <c r="M5099" t="s">
        <v>23</v>
      </c>
      <c r="O5099" t="s">
        <v>23</v>
      </c>
      <c r="Q5099" t="e">
        <f>VLOOKUP(B5099,单基准基金!B:B,1,FALSE)</f>
        <v>#N/A</v>
      </c>
      <c r="R5099" t="str">
        <f>VLOOKUP(B5099,双基准基金!B:B,1,FALSE)</f>
        <v>006682.OF</v>
      </c>
      <c r="S5099" t="e">
        <f>VLOOKUP(B5099,三基准基金!B:B,1,FALSE)</f>
        <v>#N/A</v>
      </c>
      <c r="T5099" t="e">
        <f>VLOOKUP(B5099,四基准基金!B:B,1,FALSE)</f>
        <v>#N/A</v>
      </c>
      <c r="U5099" t="e">
        <f>VLOOKUP(B5099,五基准基金!B:B,1,FALSE)</f>
        <v>#N/A</v>
      </c>
    </row>
    <row r="5100" spans="1:21" x14ac:dyDescent="0.4">
      <c r="A5100">
        <v>5103</v>
      </c>
      <c r="B5100" t="s">
        <v>12045</v>
      </c>
      <c r="C5100" t="s">
        <v>12046</v>
      </c>
      <c r="D5100" t="s">
        <v>17</v>
      </c>
      <c r="E5100" t="s">
        <v>28</v>
      </c>
      <c r="F5100" t="s">
        <v>363</v>
      </c>
      <c r="G5100" t="s">
        <v>363</v>
      </c>
      <c r="I5100" t="s">
        <v>23</v>
      </c>
      <c r="K5100" t="s">
        <v>23</v>
      </c>
      <c r="M5100" t="s">
        <v>23</v>
      </c>
      <c r="O5100" t="s">
        <v>23</v>
      </c>
      <c r="Q5100" t="str">
        <f>VLOOKUP(B5100,单基准基金!B:B,1,FALSE)</f>
        <v>006683.OF</v>
      </c>
      <c r="R5100" t="e">
        <f>VLOOKUP(B5100,双基准基金!B:B,1,FALSE)</f>
        <v>#N/A</v>
      </c>
      <c r="S5100" t="e">
        <f>VLOOKUP(B5100,三基准基金!B:B,1,FALSE)</f>
        <v>#N/A</v>
      </c>
      <c r="T5100" t="e">
        <f>VLOOKUP(B5100,四基准基金!B:B,1,FALSE)</f>
        <v>#N/A</v>
      </c>
      <c r="U5100" t="e">
        <f>VLOOKUP(B5100,五基准基金!B:B,1,FALSE)</f>
        <v>#N/A</v>
      </c>
    </row>
    <row r="5101" spans="1:21" x14ac:dyDescent="0.4">
      <c r="A5101">
        <v>5104</v>
      </c>
      <c r="B5101" t="s">
        <v>12047</v>
      </c>
      <c r="C5101" t="s">
        <v>12048</v>
      </c>
      <c r="D5101" t="s">
        <v>17</v>
      </c>
      <c r="E5101" t="s">
        <v>28</v>
      </c>
      <c r="F5101" t="s">
        <v>450</v>
      </c>
      <c r="G5101" t="s">
        <v>450</v>
      </c>
      <c r="I5101" t="s">
        <v>23</v>
      </c>
      <c r="K5101" t="s">
        <v>23</v>
      </c>
      <c r="M5101" t="s">
        <v>23</v>
      </c>
      <c r="O5101" t="s">
        <v>23</v>
      </c>
      <c r="Q5101" t="str">
        <f>VLOOKUP(B5101,单基准基金!B:B,1,FALSE)</f>
        <v>006684.OF</v>
      </c>
      <c r="R5101" t="e">
        <f>VLOOKUP(B5101,双基准基金!B:B,1,FALSE)</f>
        <v>#N/A</v>
      </c>
      <c r="S5101" t="e">
        <f>VLOOKUP(B5101,三基准基金!B:B,1,FALSE)</f>
        <v>#N/A</v>
      </c>
      <c r="T5101" t="e">
        <f>VLOOKUP(B5101,四基准基金!B:B,1,FALSE)</f>
        <v>#N/A</v>
      </c>
      <c r="U5101" t="e">
        <f>VLOOKUP(B5101,五基准基金!B:B,1,FALSE)</f>
        <v>#N/A</v>
      </c>
    </row>
    <row r="5102" spans="1:21" x14ac:dyDescent="0.4">
      <c r="A5102">
        <v>5105</v>
      </c>
      <c r="B5102" t="s">
        <v>12049</v>
      </c>
      <c r="C5102" t="s">
        <v>12050</v>
      </c>
      <c r="D5102" t="s">
        <v>17</v>
      </c>
      <c r="E5102" t="s">
        <v>28</v>
      </c>
      <c r="F5102" t="s">
        <v>336</v>
      </c>
      <c r="G5102" t="s">
        <v>336</v>
      </c>
      <c r="I5102" t="s">
        <v>23</v>
      </c>
      <c r="K5102" t="s">
        <v>23</v>
      </c>
      <c r="M5102" t="s">
        <v>23</v>
      </c>
      <c r="O5102" t="s">
        <v>23</v>
      </c>
      <c r="Q5102" t="str">
        <f>VLOOKUP(B5102,单基准基金!B:B,1,FALSE)</f>
        <v>006686.OF</v>
      </c>
      <c r="R5102" t="e">
        <f>VLOOKUP(B5102,双基准基金!B:B,1,FALSE)</f>
        <v>#N/A</v>
      </c>
      <c r="S5102" t="e">
        <f>VLOOKUP(B5102,三基准基金!B:B,1,FALSE)</f>
        <v>#N/A</v>
      </c>
      <c r="T5102" t="e">
        <f>VLOOKUP(B5102,四基准基金!B:B,1,FALSE)</f>
        <v>#N/A</v>
      </c>
      <c r="U5102" t="e">
        <f>VLOOKUP(B5102,五基准基金!B:B,1,FALSE)</f>
        <v>#N/A</v>
      </c>
    </row>
    <row r="5103" spans="1:21" x14ac:dyDescent="0.4">
      <c r="A5103">
        <v>5106</v>
      </c>
      <c r="B5103" t="s">
        <v>12051</v>
      </c>
      <c r="C5103" t="s">
        <v>12052</v>
      </c>
      <c r="D5103" t="s">
        <v>40</v>
      </c>
      <c r="E5103" t="s">
        <v>41</v>
      </c>
      <c r="F5103" t="s">
        <v>12053</v>
      </c>
      <c r="G5103" t="s">
        <v>8128</v>
      </c>
      <c r="H5103" s="1">
        <v>0.95</v>
      </c>
      <c r="I5103" t="s">
        <v>1207</v>
      </c>
      <c r="J5103" s="1">
        <v>0.05</v>
      </c>
      <c r="K5103" t="s">
        <v>23</v>
      </c>
      <c r="M5103" t="s">
        <v>23</v>
      </c>
      <c r="O5103" t="s">
        <v>23</v>
      </c>
      <c r="Q5103" t="e">
        <f>VLOOKUP(B5103,单基准基金!B:B,1,FALSE)</f>
        <v>#N/A</v>
      </c>
      <c r="R5103" t="str">
        <f>VLOOKUP(B5103,双基准基金!B:B,1,FALSE)</f>
        <v>006687.OF</v>
      </c>
      <c r="S5103" t="e">
        <f>VLOOKUP(B5103,三基准基金!B:B,1,FALSE)</f>
        <v>#N/A</v>
      </c>
      <c r="T5103" t="e">
        <f>VLOOKUP(B5103,四基准基金!B:B,1,FALSE)</f>
        <v>#N/A</v>
      </c>
      <c r="U5103" t="e">
        <f>VLOOKUP(B5103,五基准基金!B:B,1,FALSE)</f>
        <v>#N/A</v>
      </c>
    </row>
    <row r="5104" spans="1:21" x14ac:dyDescent="0.4">
      <c r="A5104">
        <v>5107</v>
      </c>
      <c r="B5104" t="s">
        <v>12054</v>
      </c>
      <c r="C5104" t="s">
        <v>12055</v>
      </c>
      <c r="D5104" t="s">
        <v>40</v>
      </c>
      <c r="E5104" t="s">
        <v>41</v>
      </c>
      <c r="F5104" t="s">
        <v>12053</v>
      </c>
      <c r="G5104" t="s">
        <v>8128</v>
      </c>
      <c r="H5104" s="1">
        <v>0.95</v>
      </c>
      <c r="I5104" t="s">
        <v>1207</v>
      </c>
      <c r="J5104" s="1">
        <v>0.05</v>
      </c>
      <c r="K5104" t="s">
        <v>23</v>
      </c>
      <c r="M5104" t="s">
        <v>23</v>
      </c>
      <c r="O5104" t="s">
        <v>23</v>
      </c>
      <c r="Q5104" t="e">
        <f>VLOOKUP(B5104,单基准基金!B:B,1,FALSE)</f>
        <v>#N/A</v>
      </c>
      <c r="R5104" t="str">
        <f>VLOOKUP(B5104,双基准基金!B:B,1,FALSE)</f>
        <v>006688.OF</v>
      </c>
      <c r="S5104" t="e">
        <f>VLOOKUP(B5104,三基准基金!B:B,1,FALSE)</f>
        <v>#N/A</v>
      </c>
      <c r="T5104" t="e">
        <f>VLOOKUP(B5104,四基准基金!B:B,1,FALSE)</f>
        <v>#N/A</v>
      </c>
      <c r="U5104" t="e">
        <f>VLOOKUP(B5104,五基准基金!B:B,1,FALSE)</f>
        <v>#N/A</v>
      </c>
    </row>
    <row r="5105" spans="1:21" x14ac:dyDescent="0.4">
      <c r="A5105">
        <v>5108</v>
      </c>
      <c r="B5105" t="s">
        <v>12056</v>
      </c>
      <c r="C5105" t="s">
        <v>12057</v>
      </c>
      <c r="D5105" t="s">
        <v>33</v>
      </c>
      <c r="E5105" t="s">
        <v>95</v>
      </c>
      <c r="F5105" t="s">
        <v>881</v>
      </c>
      <c r="G5105" t="s">
        <v>70</v>
      </c>
      <c r="H5105" s="1">
        <v>0.7</v>
      </c>
      <c r="I5105" t="s">
        <v>92</v>
      </c>
      <c r="J5105" s="1">
        <v>0.3</v>
      </c>
      <c r="K5105" t="s">
        <v>23</v>
      </c>
      <c r="M5105" t="s">
        <v>23</v>
      </c>
      <c r="O5105" t="s">
        <v>23</v>
      </c>
      <c r="Q5105" t="e">
        <f>VLOOKUP(B5105,单基准基金!B:B,1,FALSE)</f>
        <v>#N/A</v>
      </c>
      <c r="R5105" t="str">
        <f>VLOOKUP(B5105,双基准基金!B:B,1,FALSE)</f>
        <v>006689.OF</v>
      </c>
      <c r="S5105" t="e">
        <f>VLOOKUP(B5105,三基准基金!B:B,1,FALSE)</f>
        <v>#N/A</v>
      </c>
      <c r="T5105" t="e">
        <f>VLOOKUP(B5105,四基准基金!B:B,1,FALSE)</f>
        <v>#N/A</v>
      </c>
      <c r="U5105" t="e">
        <f>VLOOKUP(B5105,五基准基金!B:B,1,FALSE)</f>
        <v>#N/A</v>
      </c>
    </row>
    <row r="5106" spans="1:21" x14ac:dyDescent="0.4">
      <c r="A5106">
        <v>5109</v>
      </c>
      <c r="B5106" t="s">
        <v>12058</v>
      </c>
      <c r="C5106" t="s">
        <v>12059</v>
      </c>
      <c r="D5106" t="s">
        <v>40</v>
      </c>
      <c r="E5106" t="s">
        <v>245</v>
      </c>
      <c r="F5106" t="s">
        <v>12060</v>
      </c>
      <c r="G5106" t="s">
        <v>170</v>
      </c>
      <c r="H5106" s="1">
        <v>0.8</v>
      </c>
      <c r="I5106" t="s">
        <v>187</v>
      </c>
      <c r="J5106" s="1">
        <v>0.2</v>
      </c>
      <c r="K5106" t="s">
        <v>23</v>
      </c>
      <c r="M5106" t="s">
        <v>23</v>
      </c>
      <c r="O5106" t="s">
        <v>23</v>
      </c>
      <c r="Q5106" t="e">
        <f>VLOOKUP(B5106,单基准基金!B:B,1,FALSE)</f>
        <v>#N/A</v>
      </c>
      <c r="R5106" t="str">
        <f>VLOOKUP(B5106,双基准基金!B:B,1,FALSE)</f>
        <v>006692.OF</v>
      </c>
      <c r="S5106" t="e">
        <f>VLOOKUP(B5106,三基准基金!B:B,1,FALSE)</f>
        <v>#N/A</v>
      </c>
      <c r="T5106" t="e">
        <f>VLOOKUP(B5106,四基准基金!B:B,1,FALSE)</f>
        <v>#N/A</v>
      </c>
      <c r="U5106" t="e">
        <f>VLOOKUP(B5106,五基准基金!B:B,1,FALSE)</f>
        <v>#N/A</v>
      </c>
    </row>
    <row r="5107" spans="1:21" x14ac:dyDescent="0.4">
      <c r="A5107">
        <v>5110</v>
      </c>
      <c r="B5107" t="s">
        <v>12061</v>
      </c>
      <c r="C5107" t="s">
        <v>12062</v>
      </c>
      <c r="D5107" t="s">
        <v>40</v>
      </c>
      <c r="E5107" t="s">
        <v>245</v>
      </c>
      <c r="F5107" t="s">
        <v>12060</v>
      </c>
      <c r="G5107" t="s">
        <v>170</v>
      </c>
      <c r="H5107" s="1">
        <v>0.8</v>
      </c>
      <c r="I5107" t="s">
        <v>187</v>
      </c>
      <c r="J5107" s="1">
        <v>0.2</v>
      </c>
      <c r="K5107" t="s">
        <v>23</v>
      </c>
      <c r="M5107" t="s">
        <v>23</v>
      </c>
      <c r="O5107" t="s">
        <v>23</v>
      </c>
      <c r="Q5107" t="e">
        <f>VLOOKUP(B5107,单基准基金!B:B,1,FALSE)</f>
        <v>#N/A</v>
      </c>
      <c r="R5107" t="str">
        <f>VLOOKUP(B5107,双基准基金!B:B,1,FALSE)</f>
        <v>006693.OF</v>
      </c>
      <c r="S5107" t="e">
        <f>VLOOKUP(B5107,三基准基金!B:B,1,FALSE)</f>
        <v>#N/A</v>
      </c>
      <c r="T5107" t="e">
        <f>VLOOKUP(B5107,四基准基金!B:B,1,FALSE)</f>
        <v>#N/A</v>
      </c>
      <c r="U5107" t="e">
        <f>VLOOKUP(B5107,五基准基金!B:B,1,FALSE)</f>
        <v>#N/A</v>
      </c>
    </row>
    <row r="5108" spans="1:21" x14ac:dyDescent="0.4">
      <c r="A5108">
        <v>5111</v>
      </c>
      <c r="B5108" t="s">
        <v>12063</v>
      </c>
      <c r="C5108" t="s">
        <v>12064</v>
      </c>
      <c r="D5108" t="s">
        <v>17</v>
      </c>
      <c r="E5108" t="s">
        <v>255</v>
      </c>
      <c r="F5108" t="s">
        <v>1313</v>
      </c>
      <c r="G5108" t="s">
        <v>1313</v>
      </c>
      <c r="I5108" t="s">
        <v>23</v>
      </c>
      <c r="K5108" t="s">
        <v>23</v>
      </c>
      <c r="M5108" t="s">
        <v>23</v>
      </c>
      <c r="O5108" t="s">
        <v>23</v>
      </c>
      <c r="Q5108" t="str">
        <f>VLOOKUP(B5108,单基准基金!B:B,1,FALSE)</f>
        <v>006695.OF</v>
      </c>
      <c r="R5108" t="e">
        <f>VLOOKUP(B5108,双基准基金!B:B,1,FALSE)</f>
        <v>#N/A</v>
      </c>
      <c r="S5108" t="e">
        <f>VLOOKUP(B5108,三基准基金!B:B,1,FALSE)</f>
        <v>#N/A</v>
      </c>
      <c r="T5108" t="e">
        <f>VLOOKUP(B5108,四基准基金!B:B,1,FALSE)</f>
        <v>#N/A</v>
      </c>
      <c r="U5108" t="e">
        <f>VLOOKUP(B5108,五基准基金!B:B,1,FALSE)</f>
        <v>#N/A</v>
      </c>
    </row>
    <row r="5109" spans="1:21" x14ac:dyDescent="0.4">
      <c r="A5109">
        <v>5112</v>
      </c>
      <c r="B5109" t="s">
        <v>12065</v>
      </c>
      <c r="C5109" t="s">
        <v>12066</v>
      </c>
      <c r="D5109" t="s">
        <v>33</v>
      </c>
      <c r="E5109" t="s">
        <v>95</v>
      </c>
      <c r="F5109" t="s">
        <v>3277</v>
      </c>
      <c r="G5109" t="s">
        <v>70</v>
      </c>
      <c r="H5109" s="1">
        <v>0.6</v>
      </c>
      <c r="I5109" t="s">
        <v>3278</v>
      </c>
      <c r="J5109" s="1">
        <v>0.2</v>
      </c>
      <c r="K5109" t="s">
        <v>97</v>
      </c>
      <c r="L5109" s="1">
        <v>0.2</v>
      </c>
      <c r="M5109" t="s">
        <v>23</v>
      </c>
      <c r="O5109" t="s">
        <v>23</v>
      </c>
      <c r="Q5109" t="e">
        <f>VLOOKUP(B5109,单基准基金!B:B,1,FALSE)</f>
        <v>#N/A</v>
      </c>
      <c r="R5109" t="e">
        <f>VLOOKUP(B5109,双基准基金!B:B,1,FALSE)</f>
        <v>#N/A</v>
      </c>
      <c r="S5109" t="str">
        <f>VLOOKUP(B5109,三基准基金!B:B,1,FALSE)</f>
        <v>006696.OF</v>
      </c>
      <c r="T5109" t="e">
        <f>VLOOKUP(B5109,四基准基金!B:B,1,FALSE)</f>
        <v>#N/A</v>
      </c>
      <c r="U5109" t="e">
        <f>VLOOKUP(B5109,五基准基金!B:B,1,FALSE)</f>
        <v>#N/A</v>
      </c>
    </row>
    <row r="5110" spans="1:21" x14ac:dyDescent="0.4">
      <c r="A5110">
        <v>5113</v>
      </c>
      <c r="B5110" t="s">
        <v>12067</v>
      </c>
      <c r="C5110" t="s">
        <v>12068</v>
      </c>
      <c r="D5110" t="s">
        <v>40</v>
      </c>
      <c r="E5110" t="s">
        <v>41</v>
      </c>
      <c r="F5110" t="s">
        <v>3110</v>
      </c>
      <c r="G5110" t="s">
        <v>3111</v>
      </c>
      <c r="H5110" s="1">
        <v>0.95</v>
      </c>
      <c r="I5110" t="s">
        <v>43</v>
      </c>
      <c r="J5110" s="1">
        <v>0.05</v>
      </c>
      <c r="K5110" t="s">
        <v>23</v>
      </c>
      <c r="M5110" t="s">
        <v>23</v>
      </c>
      <c r="O5110" t="s">
        <v>23</v>
      </c>
      <c r="Q5110" t="e">
        <f>VLOOKUP(B5110,单基准基金!B:B,1,FALSE)</f>
        <v>#N/A</v>
      </c>
      <c r="R5110" t="str">
        <f>VLOOKUP(B5110,双基准基金!B:B,1,FALSE)</f>
        <v>006697.OF</v>
      </c>
      <c r="S5110" t="e">
        <f>VLOOKUP(B5110,三基准基金!B:B,1,FALSE)</f>
        <v>#N/A</v>
      </c>
      <c r="T5110" t="e">
        <f>VLOOKUP(B5110,四基准基金!B:B,1,FALSE)</f>
        <v>#N/A</v>
      </c>
      <c r="U5110" t="e">
        <f>VLOOKUP(B5110,五基准基金!B:B,1,FALSE)</f>
        <v>#N/A</v>
      </c>
    </row>
    <row r="5111" spans="1:21" x14ac:dyDescent="0.4">
      <c r="A5111">
        <v>5114</v>
      </c>
      <c r="B5111" t="s">
        <v>12069</v>
      </c>
      <c r="C5111" t="s">
        <v>12070</v>
      </c>
      <c r="D5111" t="s">
        <v>40</v>
      </c>
      <c r="E5111" t="s">
        <v>124</v>
      </c>
      <c r="F5111" t="s">
        <v>4377</v>
      </c>
      <c r="G5111" t="s">
        <v>70</v>
      </c>
      <c r="H5111" s="1">
        <v>0.95</v>
      </c>
      <c r="I5111" t="s">
        <v>2000</v>
      </c>
      <c r="J5111" s="1">
        <v>0.05</v>
      </c>
      <c r="K5111" t="s">
        <v>23</v>
      </c>
      <c r="M5111" t="s">
        <v>23</v>
      </c>
      <c r="O5111" t="s">
        <v>23</v>
      </c>
      <c r="Q5111" t="e">
        <f>VLOOKUP(B5111,单基准基金!B:B,1,FALSE)</f>
        <v>#N/A</v>
      </c>
      <c r="R5111" t="str">
        <f>VLOOKUP(B5111,双基准基金!B:B,1,FALSE)</f>
        <v>006698.OF</v>
      </c>
      <c r="S5111" t="e">
        <f>VLOOKUP(B5111,三基准基金!B:B,1,FALSE)</f>
        <v>#N/A</v>
      </c>
      <c r="T5111" t="e">
        <f>VLOOKUP(B5111,四基准基金!B:B,1,FALSE)</f>
        <v>#N/A</v>
      </c>
      <c r="U5111" t="e">
        <f>VLOOKUP(B5111,五基准基金!B:B,1,FALSE)</f>
        <v>#N/A</v>
      </c>
    </row>
    <row r="5112" spans="1:21" x14ac:dyDescent="0.4">
      <c r="A5112">
        <v>5115</v>
      </c>
      <c r="B5112" t="s">
        <v>12071</v>
      </c>
      <c r="C5112" t="s">
        <v>12072</v>
      </c>
      <c r="D5112" t="s">
        <v>40</v>
      </c>
      <c r="E5112" t="s">
        <v>124</v>
      </c>
      <c r="F5112" t="s">
        <v>4377</v>
      </c>
      <c r="G5112" t="s">
        <v>70</v>
      </c>
      <c r="H5112" s="1">
        <v>0.95</v>
      </c>
      <c r="I5112" t="s">
        <v>2000</v>
      </c>
      <c r="J5112" s="1">
        <v>0.05</v>
      </c>
      <c r="K5112" t="s">
        <v>23</v>
      </c>
      <c r="M5112" t="s">
        <v>23</v>
      </c>
      <c r="O5112" t="s">
        <v>23</v>
      </c>
      <c r="Q5112" t="e">
        <f>VLOOKUP(B5112,单基准基金!B:B,1,FALSE)</f>
        <v>#N/A</v>
      </c>
      <c r="R5112" t="str">
        <f>VLOOKUP(B5112,双基准基金!B:B,1,FALSE)</f>
        <v>006699.OF</v>
      </c>
      <c r="S5112" t="e">
        <f>VLOOKUP(B5112,三基准基金!B:B,1,FALSE)</f>
        <v>#N/A</v>
      </c>
      <c r="T5112" t="e">
        <f>VLOOKUP(B5112,四基准基金!B:B,1,FALSE)</f>
        <v>#N/A</v>
      </c>
      <c r="U5112" t="e">
        <f>VLOOKUP(B5112,五基准基金!B:B,1,FALSE)</f>
        <v>#N/A</v>
      </c>
    </row>
    <row r="5113" spans="1:21" x14ac:dyDescent="0.4">
      <c r="A5113">
        <v>5116</v>
      </c>
      <c r="B5113" t="s">
        <v>12073</v>
      </c>
      <c r="C5113" t="s">
        <v>12074</v>
      </c>
      <c r="D5113" t="s">
        <v>33</v>
      </c>
      <c r="E5113" t="s">
        <v>294</v>
      </c>
      <c r="F5113" t="s">
        <v>2173</v>
      </c>
      <c r="G5113" t="s">
        <v>92</v>
      </c>
      <c r="H5113" s="1">
        <v>0.7</v>
      </c>
      <c r="I5113" t="s">
        <v>70</v>
      </c>
      <c r="J5113" s="1">
        <v>0.3</v>
      </c>
      <c r="K5113" t="s">
        <v>23</v>
      </c>
      <c r="M5113" t="s">
        <v>23</v>
      </c>
      <c r="O5113" t="s">
        <v>23</v>
      </c>
      <c r="Q5113" t="e">
        <f>VLOOKUP(B5113,单基准基金!B:B,1,FALSE)</f>
        <v>#N/A</v>
      </c>
      <c r="R5113" t="str">
        <f>VLOOKUP(B5113,双基准基金!B:B,1,FALSE)</f>
        <v>006700.OF</v>
      </c>
      <c r="S5113" t="e">
        <f>VLOOKUP(B5113,三基准基金!B:B,1,FALSE)</f>
        <v>#N/A</v>
      </c>
      <c r="T5113" t="e">
        <f>VLOOKUP(B5113,四基准基金!B:B,1,FALSE)</f>
        <v>#N/A</v>
      </c>
      <c r="U5113" t="e">
        <f>VLOOKUP(B5113,五基准基金!B:B,1,FALSE)</f>
        <v>#N/A</v>
      </c>
    </row>
    <row r="5114" spans="1:21" x14ac:dyDescent="0.4">
      <c r="A5114">
        <v>5117</v>
      </c>
      <c r="B5114" t="s">
        <v>12075</v>
      </c>
      <c r="C5114" t="s">
        <v>12076</v>
      </c>
      <c r="D5114" t="s">
        <v>33</v>
      </c>
      <c r="E5114" t="s">
        <v>294</v>
      </c>
      <c r="F5114" t="s">
        <v>2173</v>
      </c>
      <c r="G5114" t="s">
        <v>92</v>
      </c>
      <c r="H5114" s="1">
        <v>0.7</v>
      </c>
      <c r="I5114" t="s">
        <v>70</v>
      </c>
      <c r="J5114" s="1">
        <v>0.3</v>
      </c>
      <c r="K5114" t="s">
        <v>23</v>
      </c>
      <c r="M5114" t="s">
        <v>23</v>
      </c>
      <c r="O5114" t="s">
        <v>23</v>
      </c>
      <c r="Q5114" t="e">
        <f>VLOOKUP(B5114,单基准基金!B:B,1,FALSE)</f>
        <v>#N/A</v>
      </c>
      <c r="R5114" t="str">
        <f>VLOOKUP(B5114,双基准基金!B:B,1,FALSE)</f>
        <v>006701.OF</v>
      </c>
      <c r="S5114" t="e">
        <f>VLOOKUP(B5114,三基准基金!B:B,1,FALSE)</f>
        <v>#N/A</v>
      </c>
      <c r="T5114" t="e">
        <f>VLOOKUP(B5114,四基准基金!B:B,1,FALSE)</f>
        <v>#N/A</v>
      </c>
      <c r="U5114" t="e">
        <f>VLOOKUP(B5114,五基准基金!B:B,1,FALSE)</f>
        <v>#N/A</v>
      </c>
    </row>
    <row r="5115" spans="1:21" x14ac:dyDescent="0.4">
      <c r="A5115">
        <v>5118</v>
      </c>
      <c r="B5115" t="s">
        <v>12077</v>
      </c>
      <c r="C5115" t="s">
        <v>12078</v>
      </c>
      <c r="D5115" t="s">
        <v>17</v>
      </c>
      <c r="E5115" t="s">
        <v>255</v>
      </c>
      <c r="F5115" t="s">
        <v>12079</v>
      </c>
      <c r="G5115" t="s">
        <v>696</v>
      </c>
      <c r="H5115" s="1">
        <v>0.8</v>
      </c>
      <c r="I5115" t="s">
        <v>256</v>
      </c>
      <c r="J5115" s="1">
        <v>0.2</v>
      </c>
      <c r="K5115" t="s">
        <v>23</v>
      </c>
      <c r="M5115" t="s">
        <v>23</v>
      </c>
      <c r="O5115" t="s">
        <v>23</v>
      </c>
      <c r="Q5115" t="e">
        <f>VLOOKUP(B5115,单基准基金!B:B,1,FALSE)</f>
        <v>#N/A</v>
      </c>
      <c r="R5115" t="str">
        <f>VLOOKUP(B5115,双基准基金!B:B,1,FALSE)</f>
        <v>006702.OF</v>
      </c>
      <c r="S5115" t="e">
        <f>VLOOKUP(B5115,三基准基金!B:B,1,FALSE)</f>
        <v>#N/A</v>
      </c>
      <c r="T5115" t="e">
        <f>VLOOKUP(B5115,四基准基金!B:B,1,FALSE)</f>
        <v>#N/A</v>
      </c>
      <c r="U5115" t="e">
        <f>VLOOKUP(B5115,五基准基金!B:B,1,FALSE)</f>
        <v>#N/A</v>
      </c>
    </row>
    <row r="5116" spans="1:21" x14ac:dyDescent="0.4">
      <c r="A5116">
        <v>5119</v>
      </c>
      <c r="B5116" t="s">
        <v>12080</v>
      </c>
      <c r="C5116" t="s">
        <v>12081</v>
      </c>
      <c r="D5116" t="s">
        <v>17</v>
      </c>
      <c r="E5116" t="s">
        <v>255</v>
      </c>
      <c r="F5116" t="s">
        <v>12079</v>
      </c>
      <c r="G5116" t="s">
        <v>696</v>
      </c>
      <c r="H5116" s="1">
        <v>0.8</v>
      </c>
      <c r="I5116" t="s">
        <v>256</v>
      </c>
      <c r="J5116" s="1">
        <v>0.2</v>
      </c>
      <c r="K5116" t="s">
        <v>23</v>
      </c>
      <c r="M5116" t="s">
        <v>23</v>
      </c>
      <c r="O5116" t="s">
        <v>23</v>
      </c>
      <c r="Q5116" t="e">
        <f>VLOOKUP(B5116,单基准基金!B:B,1,FALSE)</f>
        <v>#N/A</v>
      </c>
      <c r="R5116" t="str">
        <f>VLOOKUP(B5116,双基准基金!B:B,1,FALSE)</f>
        <v>006703.OF</v>
      </c>
      <c r="S5116" t="e">
        <f>VLOOKUP(B5116,三基准基金!B:B,1,FALSE)</f>
        <v>#N/A</v>
      </c>
      <c r="T5116" t="e">
        <f>VLOOKUP(B5116,四基准基金!B:B,1,FALSE)</f>
        <v>#N/A</v>
      </c>
      <c r="U5116" t="e">
        <f>VLOOKUP(B5116,五基准基金!B:B,1,FALSE)</f>
        <v>#N/A</v>
      </c>
    </row>
    <row r="5117" spans="1:21" x14ac:dyDescent="0.4">
      <c r="A5117">
        <v>5120</v>
      </c>
      <c r="B5117" t="s">
        <v>12082</v>
      </c>
      <c r="C5117" t="s">
        <v>12083</v>
      </c>
      <c r="D5117" t="s">
        <v>40</v>
      </c>
      <c r="E5117" t="s">
        <v>41</v>
      </c>
      <c r="F5117" t="s">
        <v>10238</v>
      </c>
      <c r="G5117" t="s">
        <v>1909</v>
      </c>
      <c r="H5117" s="1">
        <v>0.95</v>
      </c>
      <c r="I5117" t="s">
        <v>43</v>
      </c>
      <c r="J5117" s="1">
        <v>0.05</v>
      </c>
      <c r="K5117" t="s">
        <v>23</v>
      </c>
      <c r="M5117" t="s">
        <v>23</v>
      </c>
      <c r="O5117" t="s">
        <v>23</v>
      </c>
      <c r="Q5117" t="e">
        <f>VLOOKUP(B5117,单基准基金!B:B,1,FALSE)</f>
        <v>#N/A</v>
      </c>
      <c r="R5117" t="str">
        <f>VLOOKUP(B5117,双基准基金!B:B,1,FALSE)</f>
        <v>006704.OF</v>
      </c>
      <c r="S5117" t="e">
        <f>VLOOKUP(B5117,三基准基金!B:B,1,FALSE)</f>
        <v>#N/A</v>
      </c>
      <c r="T5117" t="e">
        <f>VLOOKUP(B5117,四基准基金!B:B,1,FALSE)</f>
        <v>#N/A</v>
      </c>
      <c r="U5117" t="e">
        <f>VLOOKUP(B5117,五基准基金!B:B,1,FALSE)</f>
        <v>#N/A</v>
      </c>
    </row>
    <row r="5118" spans="1:21" x14ac:dyDescent="0.4">
      <c r="A5118">
        <v>5121</v>
      </c>
      <c r="B5118" t="s">
        <v>12084</v>
      </c>
      <c r="C5118" t="s">
        <v>12085</v>
      </c>
      <c r="D5118" t="s">
        <v>40</v>
      </c>
      <c r="E5118" t="s">
        <v>41</v>
      </c>
      <c r="F5118" t="s">
        <v>10238</v>
      </c>
      <c r="G5118" t="s">
        <v>1909</v>
      </c>
      <c r="H5118" s="1">
        <v>0.95</v>
      </c>
      <c r="I5118" t="s">
        <v>43</v>
      </c>
      <c r="J5118" s="1">
        <v>0.05</v>
      </c>
      <c r="K5118" t="s">
        <v>23</v>
      </c>
      <c r="M5118" t="s">
        <v>23</v>
      </c>
      <c r="O5118" t="s">
        <v>23</v>
      </c>
      <c r="Q5118" t="e">
        <f>VLOOKUP(B5118,单基准基金!B:B,1,FALSE)</f>
        <v>#N/A</v>
      </c>
      <c r="R5118" t="str">
        <f>VLOOKUP(B5118,双基准基金!B:B,1,FALSE)</f>
        <v>006705.OF</v>
      </c>
      <c r="S5118" t="e">
        <f>VLOOKUP(B5118,三基准基金!B:B,1,FALSE)</f>
        <v>#N/A</v>
      </c>
      <c r="T5118" t="e">
        <f>VLOOKUP(B5118,四基准基金!B:B,1,FALSE)</f>
        <v>#N/A</v>
      </c>
      <c r="U5118" t="e">
        <f>VLOOKUP(B5118,五基准基金!B:B,1,FALSE)</f>
        <v>#N/A</v>
      </c>
    </row>
    <row r="5119" spans="1:21" x14ac:dyDescent="0.4">
      <c r="A5119">
        <v>5122</v>
      </c>
      <c r="B5119" t="s">
        <v>12086</v>
      </c>
      <c r="C5119" t="s">
        <v>12087</v>
      </c>
      <c r="D5119" t="s">
        <v>17</v>
      </c>
      <c r="E5119" t="s">
        <v>28</v>
      </c>
      <c r="F5119" t="s">
        <v>1241</v>
      </c>
      <c r="G5119" t="s">
        <v>1241</v>
      </c>
      <c r="I5119" t="s">
        <v>23</v>
      </c>
      <c r="K5119" t="s">
        <v>23</v>
      </c>
      <c r="M5119" t="s">
        <v>23</v>
      </c>
      <c r="O5119" t="s">
        <v>23</v>
      </c>
      <c r="Q5119" t="str">
        <f>VLOOKUP(B5119,单基准基金!B:B,1,FALSE)</f>
        <v>006706.OF</v>
      </c>
      <c r="R5119" t="e">
        <f>VLOOKUP(B5119,双基准基金!B:B,1,FALSE)</f>
        <v>#N/A</v>
      </c>
      <c r="S5119" t="e">
        <f>VLOOKUP(B5119,三基准基金!B:B,1,FALSE)</f>
        <v>#N/A</v>
      </c>
      <c r="T5119" t="e">
        <f>VLOOKUP(B5119,四基准基金!B:B,1,FALSE)</f>
        <v>#N/A</v>
      </c>
      <c r="U5119" t="e">
        <f>VLOOKUP(B5119,五基准基金!B:B,1,FALSE)</f>
        <v>#N/A</v>
      </c>
    </row>
    <row r="5120" spans="1:21" x14ac:dyDescent="0.4">
      <c r="A5120">
        <v>5123</v>
      </c>
      <c r="B5120" t="s">
        <v>12088</v>
      </c>
      <c r="C5120" t="s">
        <v>12089</v>
      </c>
      <c r="D5120" t="s">
        <v>17</v>
      </c>
      <c r="E5120" t="s">
        <v>28</v>
      </c>
      <c r="F5120" t="s">
        <v>4433</v>
      </c>
      <c r="G5120" t="s">
        <v>4433</v>
      </c>
      <c r="I5120" t="s">
        <v>23</v>
      </c>
      <c r="K5120" t="s">
        <v>23</v>
      </c>
      <c r="M5120" t="s">
        <v>23</v>
      </c>
      <c r="O5120" t="s">
        <v>23</v>
      </c>
      <c r="Q5120" t="str">
        <f>VLOOKUP(B5120,单基准基金!B:B,1,FALSE)</f>
        <v>006707.OF</v>
      </c>
      <c r="R5120" t="e">
        <f>VLOOKUP(B5120,双基准基金!B:B,1,FALSE)</f>
        <v>#N/A</v>
      </c>
      <c r="S5120" t="e">
        <f>VLOOKUP(B5120,三基准基金!B:B,1,FALSE)</f>
        <v>#N/A</v>
      </c>
      <c r="T5120" t="e">
        <f>VLOOKUP(B5120,四基准基金!B:B,1,FALSE)</f>
        <v>#N/A</v>
      </c>
      <c r="U5120" t="e">
        <f>VLOOKUP(B5120,五基准基金!B:B,1,FALSE)</f>
        <v>#N/A</v>
      </c>
    </row>
    <row r="5121" spans="1:21" x14ac:dyDescent="0.4">
      <c r="A5121">
        <v>5124</v>
      </c>
      <c r="B5121" t="s">
        <v>12090</v>
      </c>
      <c r="C5121" t="s">
        <v>12091</v>
      </c>
      <c r="D5121" t="s">
        <v>17</v>
      </c>
      <c r="E5121" t="s">
        <v>28</v>
      </c>
      <c r="F5121" t="s">
        <v>4433</v>
      </c>
      <c r="G5121" t="s">
        <v>4433</v>
      </c>
      <c r="I5121" t="s">
        <v>23</v>
      </c>
      <c r="K5121" t="s">
        <v>23</v>
      </c>
      <c r="M5121" t="s">
        <v>23</v>
      </c>
      <c r="O5121" t="s">
        <v>23</v>
      </c>
      <c r="Q5121" t="str">
        <f>VLOOKUP(B5121,单基准基金!B:B,1,FALSE)</f>
        <v>006708.OF</v>
      </c>
      <c r="R5121" t="e">
        <f>VLOOKUP(B5121,双基准基金!B:B,1,FALSE)</f>
        <v>#N/A</v>
      </c>
      <c r="S5121" t="e">
        <f>VLOOKUP(B5121,三基准基金!B:B,1,FALSE)</f>
        <v>#N/A</v>
      </c>
      <c r="T5121" t="e">
        <f>VLOOKUP(B5121,四基准基金!B:B,1,FALSE)</f>
        <v>#N/A</v>
      </c>
      <c r="U5121" t="e">
        <f>VLOOKUP(B5121,五基准基金!B:B,1,FALSE)</f>
        <v>#N/A</v>
      </c>
    </row>
    <row r="5122" spans="1:21" x14ac:dyDescent="0.4">
      <c r="A5122">
        <v>5125</v>
      </c>
      <c r="B5122" t="s">
        <v>12092</v>
      </c>
      <c r="C5122" t="s">
        <v>12093</v>
      </c>
      <c r="D5122" t="s">
        <v>40</v>
      </c>
      <c r="E5122" t="s">
        <v>41</v>
      </c>
      <c r="F5122" t="s">
        <v>12094</v>
      </c>
      <c r="G5122" t="s">
        <v>12095</v>
      </c>
      <c r="H5122" s="1">
        <v>0.95</v>
      </c>
      <c r="I5122" t="s">
        <v>1207</v>
      </c>
      <c r="J5122" s="1">
        <v>0.05</v>
      </c>
      <c r="K5122" t="s">
        <v>23</v>
      </c>
      <c r="M5122" t="s">
        <v>23</v>
      </c>
      <c r="O5122" t="s">
        <v>23</v>
      </c>
      <c r="Q5122" t="e">
        <f>VLOOKUP(B5122,单基准基金!B:B,1,FALSE)</f>
        <v>#N/A</v>
      </c>
      <c r="R5122" t="str">
        <f>VLOOKUP(B5122,双基准基金!B:B,1,FALSE)</f>
        <v>006712.OF</v>
      </c>
      <c r="S5122" t="e">
        <f>VLOOKUP(B5122,三基准基金!B:B,1,FALSE)</f>
        <v>#N/A</v>
      </c>
      <c r="T5122" t="e">
        <f>VLOOKUP(B5122,四基准基金!B:B,1,FALSE)</f>
        <v>#N/A</v>
      </c>
      <c r="U5122" t="e">
        <f>VLOOKUP(B5122,五基准基金!B:B,1,FALSE)</f>
        <v>#N/A</v>
      </c>
    </row>
    <row r="5123" spans="1:21" x14ac:dyDescent="0.4">
      <c r="A5123">
        <v>5126</v>
      </c>
      <c r="B5123" t="s">
        <v>12096</v>
      </c>
      <c r="C5123" t="s">
        <v>12097</v>
      </c>
      <c r="D5123" t="s">
        <v>40</v>
      </c>
      <c r="E5123" t="s">
        <v>41</v>
      </c>
      <c r="F5123" t="s">
        <v>12094</v>
      </c>
      <c r="G5123" t="s">
        <v>12095</v>
      </c>
      <c r="H5123" s="1">
        <v>0.95</v>
      </c>
      <c r="I5123" t="s">
        <v>1207</v>
      </c>
      <c r="J5123" s="1">
        <v>0.05</v>
      </c>
      <c r="K5123" t="s">
        <v>23</v>
      </c>
      <c r="M5123" t="s">
        <v>23</v>
      </c>
      <c r="O5123" t="s">
        <v>23</v>
      </c>
      <c r="Q5123" t="e">
        <f>VLOOKUP(B5123,单基准基金!B:B,1,FALSE)</f>
        <v>#N/A</v>
      </c>
      <c r="R5123" t="str">
        <f>VLOOKUP(B5123,双基准基金!B:B,1,FALSE)</f>
        <v>006713.OF</v>
      </c>
      <c r="S5123" t="e">
        <f>VLOOKUP(B5123,三基准基金!B:B,1,FALSE)</f>
        <v>#N/A</v>
      </c>
      <c r="T5123" t="e">
        <f>VLOOKUP(B5123,四基准基金!B:B,1,FALSE)</f>
        <v>#N/A</v>
      </c>
      <c r="U5123" t="e">
        <f>VLOOKUP(B5123,五基准基金!B:B,1,FALSE)</f>
        <v>#N/A</v>
      </c>
    </row>
    <row r="5124" spans="1:21" x14ac:dyDescent="0.4">
      <c r="A5124">
        <v>5127</v>
      </c>
      <c r="B5124" t="s">
        <v>12098</v>
      </c>
      <c r="C5124" t="s">
        <v>12099</v>
      </c>
      <c r="D5124" t="s">
        <v>17</v>
      </c>
      <c r="E5124" t="s">
        <v>28</v>
      </c>
      <c r="F5124" t="s">
        <v>3018</v>
      </c>
      <c r="G5124" t="s">
        <v>112</v>
      </c>
      <c r="H5124" s="1">
        <v>0.9</v>
      </c>
      <c r="I5124" t="s">
        <v>3015</v>
      </c>
      <c r="J5124" s="1">
        <v>0.1</v>
      </c>
      <c r="K5124" t="s">
        <v>23</v>
      </c>
      <c r="M5124" t="s">
        <v>23</v>
      </c>
      <c r="O5124" t="s">
        <v>23</v>
      </c>
      <c r="Q5124" t="e">
        <f>VLOOKUP(B5124,单基准基金!B:B,1,FALSE)</f>
        <v>#N/A</v>
      </c>
      <c r="R5124" t="str">
        <f>VLOOKUP(B5124,双基准基金!B:B,1,FALSE)</f>
        <v>006714.OF</v>
      </c>
      <c r="S5124" t="e">
        <f>VLOOKUP(B5124,三基准基金!B:B,1,FALSE)</f>
        <v>#N/A</v>
      </c>
      <c r="T5124" t="e">
        <f>VLOOKUP(B5124,四基准基金!B:B,1,FALSE)</f>
        <v>#N/A</v>
      </c>
      <c r="U5124" t="e">
        <f>VLOOKUP(B5124,五基准基金!B:B,1,FALSE)</f>
        <v>#N/A</v>
      </c>
    </row>
    <row r="5125" spans="1:21" x14ac:dyDescent="0.4">
      <c r="A5125">
        <v>5128</v>
      </c>
      <c r="B5125" t="s">
        <v>12100</v>
      </c>
      <c r="C5125" t="s">
        <v>12101</v>
      </c>
      <c r="D5125" t="s">
        <v>17</v>
      </c>
      <c r="E5125" t="s">
        <v>28</v>
      </c>
      <c r="F5125" t="s">
        <v>315</v>
      </c>
      <c r="G5125" t="s">
        <v>315</v>
      </c>
      <c r="I5125" t="s">
        <v>23</v>
      </c>
      <c r="K5125" t="s">
        <v>23</v>
      </c>
      <c r="M5125" t="s">
        <v>23</v>
      </c>
      <c r="O5125" t="s">
        <v>23</v>
      </c>
      <c r="Q5125" t="str">
        <f>VLOOKUP(B5125,单基准基金!B:B,1,FALSE)</f>
        <v>006715.OF</v>
      </c>
      <c r="R5125" t="e">
        <f>VLOOKUP(B5125,双基准基金!B:B,1,FALSE)</f>
        <v>#N/A</v>
      </c>
      <c r="S5125" t="e">
        <f>VLOOKUP(B5125,三基准基金!B:B,1,FALSE)</f>
        <v>#N/A</v>
      </c>
      <c r="T5125" t="e">
        <f>VLOOKUP(B5125,四基准基金!B:B,1,FALSE)</f>
        <v>#N/A</v>
      </c>
      <c r="U5125" t="e">
        <f>VLOOKUP(B5125,五基准基金!B:B,1,FALSE)</f>
        <v>#N/A</v>
      </c>
    </row>
    <row r="5126" spans="1:21" x14ac:dyDescent="0.4">
      <c r="A5126">
        <v>5129</v>
      </c>
      <c r="B5126" t="s">
        <v>12102</v>
      </c>
      <c r="C5126" t="s">
        <v>12103</v>
      </c>
      <c r="D5126" t="s">
        <v>17</v>
      </c>
      <c r="E5126" t="s">
        <v>28</v>
      </c>
      <c r="F5126" t="s">
        <v>315</v>
      </c>
      <c r="G5126" t="s">
        <v>315</v>
      </c>
      <c r="I5126" t="s">
        <v>23</v>
      </c>
      <c r="K5126" t="s">
        <v>23</v>
      </c>
      <c r="M5126" t="s">
        <v>23</v>
      </c>
      <c r="O5126" t="s">
        <v>23</v>
      </c>
      <c r="Q5126" t="str">
        <f>VLOOKUP(B5126,单基准基金!B:B,1,FALSE)</f>
        <v>006716.OF</v>
      </c>
      <c r="R5126" t="e">
        <f>VLOOKUP(B5126,双基准基金!B:B,1,FALSE)</f>
        <v>#N/A</v>
      </c>
      <c r="S5126" t="e">
        <f>VLOOKUP(B5126,三基准基金!B:B,1,FALSE)</f>
        <v>#N/A</v>
      </c>
      <c r="T5126" t="e">
        <f>VLOOKUP(B5126,四基准基金!B:B,1,FALSE)</f>
        <v>#N/A</v>
      </c>
      <c r="U5126" t="e">
        <f>VLOOKUP(B5126,五基准基金!B:B,1,FALSE)</f>
        <v>#N/A</v>
      </c>
    </row>
    <row r="5127" spans="1:21" x14ac:dyDescent="0.4">
      <c r="A5127">
        <v>5130</v>
      </c>
      <c r="B5127" t="s">
        <v>12104</v>
      </c>
      <c r="C5127" t="s">
        <v>12105</v>
      </c>
      <c r="D5127" t="s">
        <v>17</v>
      </c>
      <c r="E5127" t="s">
        <v>28</v>
      </c>
      <c r="F5127" t="s">
        <v>92</v>
      </c>
      <c r="G5127" t="s">
        <v>92</v>
      </c>
      <c r="I5127" t="s">
        <v>23</v>
      </c>
      <c r="K5127" t="s">
        <v>23</v>
      </c>
      <c r="M5127" t="s">
        <v>23</v>
      </c>
      <c r="O5127" t="s">
        <v>23</v>
      </c>
      <c r="Q5127" t="str">
        <f>VLOOKUP(B5127,单基准基金!B:B,1,FALSE)</f>
        <v>006717.OF</v>
      </c>
      <c r="R5127" t="e">
        <f>VLOOKUP(B5127,双基准基金!B:B,1,FALSE)</f>
        <v>#N/A</v>
      </c>
      <c r="S5127" t="e">
        <f>VLOOKUP(B5127,三基准基金!B:B,1,FALSE)</f>
        <v>#N/A</v>
      </c>
      <c r="T5127" t="e">
        <f>VLOOKUP(B5127,四基准基金!B:B,1,FALSE)</f>
        <v>#N/A</v>
      </c>
      <c r="U5127" t="e">
        <f>VLOOKUP(B5127,五基准基金!B:B,1,FALSE)</f>
        <v>#N/A</v>
      </c>
    </row>
    <row r="5128" spans="1:21" x14ac:dyDescent="0.4">
      <c r="A5128">
        <v>5131</v>
      </c>
      <c r="B5128" t="s">
        <v>12106</v>
      </c>
      <c r="C5128" t="s">
        <v>12107</v>
      </c>
      <c r="D5128" t="s">
        <v>33</v>
      </c>
      <c r="E5128" t="s">
        <v>34</v>
      </c>
      <c r="F5128" t="s">
        <v>69</v>
      </c>
      <c r="G5128" t="s">
        <v>70</v>
      </c>
      <c r="H5128" s="1">
        <v>0.8</v>
      </c>
      <c r="I5128" t="s">
        <v>71</v>
      </c>
      <c r="J5128" s="1">
        <v>0.2</v>
      </c>
      <c r="K5128" t="s">
        <v>23</v>
      </c>
      <c r="M5128" t="s">
        <v>23</v>
      </c>
      <c r="O5128" t="s">
        <v>23</v>
      </c>
      <c r="Q5128" t="e">
        <f>VLOOKUP(B5128,单基准基金!B:B,1,FALSE)</f>
        <v>#N/A</v>
      </c>
      <c r="R5128" t="str">
        <f>VLOOKUP(B5128,双基准基金!B:B,1,FALSE)</f>
        <v>006718.OF</v>
      </c>
      <c r="S5128" t="e">
        <f>VLOOKUP(B5128,三基准基金!B:B,1,FALSE)</f>
        <v>#N/A</v>
      </c>
      <c r="T5128" t="e">
        <f>VLOOKUP(B5128,四基准基金!B:B,1,FALSE)</f>
        <v>#N/A</v>
      </c>
      <c r="U5128" t="e">
        <f>VLOOKUP(B5128,五基准基金!B:B,1,FALSE)</f>
        <v>#N/A</v>
      </c>
    </row>
    <row r="5129" spans="1:21" x14ac:dyDescent="0.4">
      <c r="A5129">
        <v>5132</v>
      </c>
      <c r="B5129" t="s">
        <v>12108</v>
      </c>
      <c r="C5129" t="s">
        <v>12109</v>
      </c>
      <c r="D5129" t="s">
        <v>33</v>
      </c>
      <c r="E5129" t="s">
        <v>34</v>
      </c>
      <c r="F5129" t="s">
        <v>69</v>
      </c>
      <c r="G5129" t="s">
        <v>70</v>
      </c>
      <c r="H5129" s="1">
        <v>0.8</v>
      </c>
      <c r="I5129" t="s">
        <v>71</v>
      </c>
      <c r="J5129" s="1">
        <v>0.2</v>
      </c>
      <c r="K5129" t="s">
        <v>23</v>
      </c>
      <c r="M5129" t="s">
        <v>23</v>
      </c>
      <c r="O5129" t="s">
        <v>23</v>
      </c>
      <c r="Q5129" t="e">
        <f>VLOOKUP(B5129,单基准基金!B:B,1,FALSE)</f>
        <v>#N/A</v>
      </c>
      <c r="R5129" t="str">
        <f>VLOOKUP(B5129,双基准基金!B:B,1,FALSE)</f>
        <v>006719.OF</v>
      </c>
      <c r="S5129" t="e">
        <f>VLOOKUP(B5129,三基准基金!B:B,1,FALSE)</f>
        <v>#N/A</v>
      </c>
      <c r="T5129" t="e">
        <f>VLOOKUP(B5129,四基准基金!B:B,1,FALSE)</f>
        <v>#N/A</v>
      </c>
      <c r="U5129" t="e">
        <f>VLOOKUP(B5129,五基准基金!B:B,1,FALSE)</f>
        <v>#N/A</v>
      </c>
    </row>
    <row r="5130" spans="1:21" x14ac:dyDescent="0.4">
      <c r="A5130">
        <v>5133</v>
      </c>
      <c r="B5130" t="s">
        <v>12110</v>
      </c>
      <c r="C5130" t="s">
        <v>12111</v>
      </c>
      <c r="D5130" t="s">
        <v>33</v>
      </c>
      <c r="E5130" t="s">
        <v>34</v>
      </c>
      <c r="F5130" t="s">
        <v>11545</v>
      </c>
      <c r="G5130" t="s">
        <v>70</v>
      </c>
      <c r="H5130" s="1">
        <v>0.6</v>
      </c>
      <c r="I5130" t="s">
        <v>92</v>
      </c>
      <c r="J5130" s="1">
        <v>0.25</v>
      </c>
      <c r="K5130" t="s">
        <v>2384</v>
      </c>
      <c r="L5130" s="1">
        <v>0.15</v>
      </c>
      <c r="M5130" t="s">
        <v>23</v>
      </c>
      <c r="O5130" t="s">
        <v>23</v>
      </c>
      <c r="Q5130" t="e">
        <f>VLOOKUP(B5130,单基准基金!B:B,1,FALSE)</f>
        <v>#N/A</v>
      </c>
      <c r="R5130" t="e">
        <f>VLOOKUP(B5130,双基准基金!B:B,1,FALSE)</f>
        <v>#N/A</v>
      </c>
      <c r="S5130" t="str">
        <f>VLOOKUP(B5130,三基准基金!B:B,1,FALSE)</f>
        <v>006720.OF</v>
      </c>
      <c r="T5130" t="e">
        <f>VLOOKUP(B5130,四基准基金!B:B,1,FALSE)</f>
        <v>#N/A</v>
      </c>
      <c r="U5130" t="e">
        <f>VLOOKUP(B5130,五基准基金!B:B,1,FALSE)</f>
        <v>#N/A</v>
      </c>
    </row>
    <row r="5131" spans="1:21" x14ac:dyDescent="0.4">
      <c r="A5131">
        <v>5134</v>
      </c>
      <c r="B5131" t="s">
        <v>12112</v>
      </c>
      <c r="C5131" t="s">
        <v>12113</v>
      </c>
      <c r="D5131" t="s">
        <v>33</v>
      </c>
      <c r="E5131" t="s">
        <v>34</v>
      </c>
      <c r="F5131" t="s">
        <v>11545</v>
      </c>
      <c r="G5131" t="s">
        <v>70</v>
      </c>
      <c r="H5131" s="1">
        <v>0.6</v>
      </c>
      <c r="I5131" t="s">
        <v>92</v>
      </c>
      <c r="J5131" s="1">
        <v>0.25</v>
      </c>
      <c r="K5131" t="s">
        <v>2384</v>
      </c>
      <c r="L5131" s="1">
        <v>0.15</v>
      </c>
      <c r="M5131" t="s">
        <v>23</v>
      </c>
      <c r="O5131" t="s">
        <v>23</v>
      </c>
      <c r="Q5131" t="e">
        <f>VLOOKUP(B5131,单基准基金!B:B,1,FALSE)</f>
        <v>#N/A</v>
      </c>
      <c r="R5131" t="e">
        <f>VLOOKUP(B5131,双基准基金!B:B,1,FALSE)</f>
        <v>#N/A</v>
      </c>
      <c r="S5131" t="str">
        <f>VLOOKUP(B5131,三基准基金!B:B,1,FALSE)</f>
        <v>006721.OF</v>
      </c>
      <c r="T5131" t="e">
        <f>VLOOKUP(B5131,四基准基金!B:B,1,FALSE)</f>
        <v>#N/A</v>
      </c>
      <c r="U5131" t="e">
        <f>VLOOKUP(B5131,五基准基金!B:B,1,FALSE)</f>
        <v>#N/A</v>
      </c>
    </row>
    <row r="5132" spans="1:21" x14ac:dyDescent="0.4">
      <c r="A5132">
        <v>5135</v>
      </c>
      <c r="B5132" t="s">
        <v>12114</v>
      </c>
      <c r="C5132" t="s">
        <v>12115</v>
      </c>
      <c r="D5132" t="s">
        <v>17</v>
      </c>
      <c r="E5132" t="s">
        <v>28</v>
      </c>
      <c r="F5132" t="s">
        <v>7755</v>
      </c>
      <c r="G5132" t="s">
        <v>281</v>
      </c>
      <c r="H5132" s="1">
        <v>0.8</v>
      </c>
      <c r="I5132" t="s">
        <v>555</v>
      </c>
      <c r="J5132" s="1">
        <v>0.2</v>
      </c>
      <c r="K5132" t="s">
        <v>23</v>
      </c>
      <c r="M5132" t="s">
        <v>23</v>
      </c>
      <c r="O5132" t="s">
        <v>23</v>
      </c>
      <c r="Q5132" t="e">
        <f>VLOOKUP(B5132,单基准基金!B:B,1,FALSE)</f>
        <v>#N/A</v>
      </c>
      <c r="R5132" t="str">
        <f>VLOOKUP(B5132,双基准基金!B:B,1,FALSE)</f>
        <v>006722.OF</v>
      </c>
      <c r="S5132" t="e">
        <f>VLOOKUP(B5132,三基准基金!B:B,1,FALSE)</f>
        <v>#N/A</v>
      </c>
      <c r="T5132" t="e">
        <f>VLOOKUP(B5132,四基准基金!B:B,1,FALSE)</f>
        <v>#N/A</v>
      </c>
      <c r="U5132" t="e">
        <f>VLOOKUP(B5132,五基准基金!B:B,1,FALSE)</f>
        <v>#N/A</v>
      </c>
    </row>
    <row r="5133" spans="1:21" x14ac:dyDescent="0.4">
      <c r="A5133">
        <v>5136</v>
      </c>
      <c r="B5133" t="s">
        <v>12116</v>
      </c>
      <c r="C5133" t="s">
        <v>12117</v>
      </c>
      <c r="D5133" t="s">
        <v>17</v>
      </c>
      <c r="E5133" t="s">
        <v>28</v>
      </c>
      <c r="F5133" t="s">
        <v>7755</v>
      </c>
      <c r="G5133" t="s">
        <v>281</v>
      </c>
      <c r="H5133" s="1">
        <v>0.8</v>
      </c>
      <c r="I5133" t="s">
        <v>555</v>
      </c>
      <c r="J5133" s="1">
        <v>0.2</v>
      </c>
      <c r="K5133" t="s">
        <v>23</v>
      </c>
      <c r="M5133" t="s">
        <v>23</v>
      </c>
      <c r="O5133" t="s">
        <v>23</v>
      </c>
      <c r="Q5133" t="e">
        <f>VLOOKUP(B5133,单基准基金!B:B,1,FALSE)</f>
        <v>#N/A</v>
      </c>
      <c r="R5133" t="str">
        <f>VLOOKUP(B5133,双基准基金!B:B,1,FALSE)</f>
        <v>006723.OF</v>
      </c>
      <c r="S5133" t="e">
        <f>VLOOKUP(B5133,三基准基金!B:B,1,FALSE)</f>
        <v>#N/A</v>
      </c>
      <c r="T5133" t="e">
        <f>VLOOKUP(B5133,四基准基金!B:B,1,FALSE)</f>
        <v>#N/A</v>
      </c>
      <c r="U5133" t="e">
        <f>VLOOKUP(B5133,五基准基金!B:B,1,FALSE)</f>
        <v>#N/A</v>
      </c>
    </row>
    <row r="5134" spans="1:21" x14ac:dyDescent="0.4">
      <c r="A5134">
        <v>5137</v>
      </c>
      <c r="B5134" t="s">
        <v>12118</v>
      </c>
      <c r="C5134" t="s">
        <v>12119</v>
      </c>
      <c r="D5134" t="s">
        <v>40</v>
      </c>
      <c r="E5134" t="s">
        <v>41</v>
      </c>
      <c r="F5134" t="s">
        <v>12120</v>
      </c>
      <c r="G5134" t="s">
        <v>12121</v>
      </c>
      <c r="H5134" s="1">
        <v>0.95</v>
      </c>
      <c r="I5134" t="s">
        <v>519</v>
      </c>
      <c r="J5134" s="1">
        <v>0.05</v>
      </c>
      <c r="K5134" t="s">
        <v>23</v>
      </c>
      <c r="M5134" t="s">
        <v>23</v>
      </c>
      <c r="O5134" t="s">
        <v>23</v>
      </c>
      <c r="Q5134" t="e">
        <f>VLOOKUP(B5134,单基准基金!B:B,1,FALSE)</f>
        <v>#N/A</v>
      </c>
      <c r="R5134" t="str">
        <f>VLOOKUP(B5134,双基准基金!B:B,1,FALSE)</f>
        <v>006724.OF</v>
      </c>
      <c r="S5134" t="e">
        <f>VLOOKUP(B5134,三基准基金!B:B,1,FALSE)</f>
        <v>#N/A</v>
      </c>
      <c r="T5134" t="e">
        <f>VLOOKUP(B5134,四基准基金!B:B,1,FALSE)</f>
        <v>#N/A</v>
      </c>
      <c r="U5134" t="e">
        <f>VLOOKUP(B5134,五基准基金!B:B,1,FALSE)</f>
        <v>#N/A</v>
      </c>
    </row>
    <row r="5135" spans="1:21" x14ac:dyDescent="0.4">
      <c r="A5135">
        <v>5138</v>
      </c>
      <c r="B5135" t="s">
        <v>12122</v>
      </c>
      <c r="C5135" t="s">
        <v>12123</v>
      </c>
      <c r="D5135" t="s">
        <v>17</v>
      </c>
      <c r="E5135" t="s">
        <v>28</v>
      </c>
      <c r="F5135" t="s">
        <v>187</v>
      </c>
      <c r="G5135" t="s">
        <v>187</v>
      </c>
      <c r="I5135" t="s">
        <v>23</v>
      </c>
      <c r="K5135" t="s">
        <v>23</v>
      </c>
      <c r="M5135" t="s">
        <v>23</v>
      </c>
      <c r="O5135" t="s">
        <v>23</v>
      </c>
      <c r="Q5135" t="str">
        <f>VLOOKUP(B5135,单基准基金!B:B,1,FALSE)</f>
        <v>006725.OF</v>
      </c>
      <c r="R5135" t="e">
        <f>VLOOKUP(B5135,双基准基金!B:B,1,FALSE)</f>
        <v>#N/A</v>
      </c>
      <c r="S5135" t="e">
        <f>VLOOKUP(B5135,三基准基金!B:B,1,FALSE)</f>
        <v>#N/A</v>
      </c>
      <c r="T5135" t="e">
        <f>VLOOKUP(B5135,四基准基金!B:B,1,FALSE)</f>
        <v>#N/A</v>
      </c>
      <c r="U5135" t="e">
        <f>VLOOKUP(B5135,五基准基金!B:B,1,FALSE)</f>
        <v>#N/A</v>
      </c>
    </row>
    <row r="5136" spans="1:21" x14ac:dyDescent="0.4">
      <c r="A5136">
        <v>5139</v>
      </c>
      <c r="B5136" t="s">
        <v>12124</v>
      </c>
      <c r="C5136" t="s">
        <v>12125</v>
      </c>
      <c r="D5136" t="s">
        <v>17</v>
      </c>
      <c r="E5136" t="s">
        <v>265</v>
      </c>
      <c r="F5136" t="s">
        <v>12126</v>
      </c>
      <c r="G5136" t="s">
        <v>12127</v>
      </c>
      <c r="H5136" s="1">
        <v>0.95</v>
      </c>
      <c r="I5136" t="s">
        <v>43</v>
      </c>
      <c r="J5136" s="1">
        <v>0.05</v>
      </c>
      <c r="K5136" t="s">
        <v>23</v>
      </c>
      <c r="M5136" t="s">
        <v>23</v>
      </c>
      <c r="O5136" t="s">
        <v>23</v>
      </c>
      <c r="Q5136" t="e">
        <f>VLOOKUP(B5136,单基准基金!B:B,1,FALSE)</f>
        <v>#N/A</v>
      </c>
      <c r="R5136" t="str">
        <f>VLOOKUP(B5136,双基准基金!B:B,1,FALSE)</f>
        <v>006727.OF</v>
      </c>
      <c r="S5136" t="e">
        <f>VLOOKUP(B5136,三基准基金!B:B,1,FALSE)</f>
        <v>#N/A</v>
      </c>
      <c r="T5136" t="e">
        <f>VLOOKUP(B5136,四基准基金!B:B,1,FALSE)</f>
        <v>#N/A</v>
      </c>
      <c r="U5136" t="e">
        <f>VLOOKUP(B5136,五基准基金!B:B,1,FALSE)</f>
        <v>#N/A</v>
      </c>
    </row>
    <row r="5137" spans="1:21" x14ac:dyDescent="0.4">
      <c r="A5137">
        <v>5140</v>
      </c>
      <c r="B5137" t="s">
        <v>12128</v>
      </c>
      <c r="C5137" t="s">
        <v>12129</v>
      </c>
      <c r="D5137" t="s">
        <v>17</v>
      </c>
      <c r="E5137" t="s">
        <v>265</v>
      </c>
      <c r="F5137" t="s">
        <v>12126</v>
      </c>
      <c r="G5137" t="s">
        <v>12127</v>
      </c>
      <c r="H5137" s="1">
        <v>0.95</v>
      </c>
      <c r="I5137" t="s">
        <v>43</v>
      </c>
      <c r="J5137" s="1">
        <v>0.05</v>
      </c>
      <c r="K5137" t="s">
        <v>23</v>
      </c>
      <c r="M5137" t="s">
        <v>23</v>
      </c>
      <c r="O5137" t="s">
        <v>23</v>
      </c>
      <c r="Q5137" t="e">
        <f>VLOOKUP(B5137,单基准基金!B:B,1,FALSE)</f>
        <v>#N/A</v>
      </c>
      <c r="R5137" t="str">
        <f>VLOOKUP(B5137,双基准基金!B:B,1,FALSE)</f>
        <v>006728.OF</v>
      </c>
      <c r="S5137" t="e">
        <f>VLOOKUP(B5137,三基准基金!B:B,1,FALSE)</f>
        <v>#N/A</v>
      </c>
      <c r="T5137" t="e">
        <f>VLOOKUP(B5137,四基准基金!B:B,1,FALSE)</f>
        <v>#N/A</v>
      </c>
      <c r="U5137" t="e">
        <f>VLOOKUP(B5137,五基准基金!B:B,1,FALSE)</f>
        <v>#N/A</v>
      </c>
    </row>
    <row r="5138" spans="1:21" x14ac:dyDescent="0.4">
      <c r="A5138">
        <v>5141</v>
      </c>
      <c r="B5138" t="s">
        <v>12130</v>
      </c>
      <c r="C5138" t="s">
        <v>12131</v>
      </c>
      <c r="D5138" t="s">
        <v>40</v>
      </c>
      <c r="E5138" t="s">
        <v>124</v>
      </c>
      <c r="F5138" t="s">
        <v>4380</v>
      </c>
      <c r="G5138" t="s">
        <v>36</v>
      </c>
      <c r="H5138" s="1">
        <v>0.95</v>
      </c>
      <c r="I5138" t="s">
        <v>2000</v>
      </c>
      <c r="J5138" s="1">
        <v>0.05</v>
      </c>
      <c r="K5138" t="s">
        <v>23</v>
      </c>
      <c r="M5138" t="s">
        <v>23</v>
      </c>
      <c r="O5138" t="s">
        <v>23</v>
      </c>
      <c r="Q5138" t="e">
        <f>VLOOKUP(B5138,单基准基金!B:B,1,FALSE)</f>
        <v>#N/A</v>
      </c>
      <c r="R5138" t="str">
        <f>VLOOKUP(B5138,双基准基金!B:B,1,FALSE)</f>
        <v>006729.OF</v>
      </c>
      <c r="S5138" t="e">
        <f>VLOOKUP(B5138,三基准基金!B:B,1,FALSE)</f>
        <v>#N/A</v>
      </c>
      <c r="T5138" t="e">
        <f>VLOOKUP(B5138,四基准基金!B:B,1,FALSE)</f>
        <v>#N/A</v>
      </c>
      <c r="U5138" t="e">
        <f>VLOOKUP(B5138,五基准基金!B:B,1,FALSE)</f>
        <v>#N/A</v>
      </c>
    </row>
    <row r="5139" spans="1:21" x14ac:dyDescent="0.4">
      <c r="A5139">
        <v>5142</v>
      </c>
      <c r="B5139" t="s">
        <v>12132</v>
      </c>
      <c r="C5139" t="s">
        <v>12133</v>
      </c>
      <c r="D5139" t="s">
        <v>40</v>
      </c>
      <c r="E5139" t="s">
        <v>124</v>
      </c>
      <c r="F5139" t="s">
        <v>4380</v>
      </c>
      <c r="G5139" t="s">
        <v>36</v>
      </c>
      <c r="H5139" s="1">
        <v>0.95</v>
      </c>
      <c r="I5139" t="s">
        <v>2000</v>
      </c>
      <c r="J5139" s="1">
        <v>0.05</v>
      </c>
      <c r="K5139" t="s">
        <v>23</v>
      </c>
      <c r="M5139" t="s">
        <v>23</v>
      </c>
      <c r="O5139" t="s">
        <v>23</v>
      </c>
      <c r="Q5139" t="e">
        <f>VLOOKUP(B5139,单基准基金!B:B,1,FALSE)</f>
        <v>#N/A</v>
      </c>
      <c r="R5139" t="str">
        <f>VLOOKUP(B5139,双基准基金!B:B,1,FALSE)</f>
        <v>006730.OF</v>
      </c>
      <c r="S5139" t="e">
        <f>VLOOKUP(B5139,三基准基金!B:B,1,FALSE)</f>
        <v>#N/A</v>
      </c>
      <c r="T5139" t="e">
        <f>VLOOKUP(B5139,四基准基金!B:B,1,FALSE)</f>
        <v>#N/A</v>
      </c>
      <c r="U5139" t="e">
        <f>VLOOKUP(B5139,五基准基金!B:B,1,FALSE)</f>
        <v>#N/A</v>
      </c>
    </row>
    <row r="5140" spans="1:21" x14ac:dyDescent="0.4">
      <c r="A5140">
        <v>5143</v>
      </c>
      <c r="B5140" t="s">
        <v>12134</v>
      </c>
      <c r="C5140" t="s">
        <v>12135</v>
      </c>
      <c r="D5140" t="s">
        <v>17</v>
      </c>
      <c r="E5140" t="s">
        <v>28</v>
      </c>
      <c r="F5140" t="s">
        <v>7136</v>
      </c>
      <c r="G5140" t="s">
        <v>336</v>
      </c>
      <c r="H5140" s="1">
        <v>0.9</v>
      </c>
      <c r="I5140" t="s">
        <v>43</v>
      </c>
      <c r="J5140" s="1">
        <v>0.1</v>
      </c>
      <c r="K5140" t="s">
        <v>23</v>
      </c>
      <c r="M5140" t="s">
        <v>23</v>
      </c>
      <c r="O5140" t="s">
        <v>23</v>
      </c>
      <c r="Q5140" t="e">
        <f>VLOOKUP(B5140,单基准基金!B:B,1,FALSE)</f>
        <v>#N/A</v>
      </c>
      <c r="R5140" t="str">
        <f>VLOOKUP(B5140,双基准基金!B:B,1,FALSE)</f>
        <v>006731.OF</v>
      </c>
      <c r="S5140" t="e">
        <f>VLOOKUP(B5140,三基准基金!B:B,1,FALSE)</f>
        <v>#N/A</v>
      </c>
      <c r="T5140" t="e">
        <f>VLOOKUP(B5140,四基准基金!B:B,1,FALSE)</f>
        <v>#N/A</v>
      </c>
      <c r="U5140" t="e">
        <f>VLOOKUP(B5140,五基准基金!B:B,1,FALSE)</f>
        <v>#N/A</v>
      </c>
    </row>
    <row r="5141" spans="1:21" x14ac:dyDescent="0.4">
      <c r="A5141">
        <v>5144</v>
      </c>
      <c r="B5141" t="s">
        <v>12136</v>
      </c>
      <c r="C5141" t="s">
        <v>12137</v>
      </c>
      <c r="D5141" t="s">
        <v>17</v>
      </c>
      <c r="E5141" t="s">
        <v>28</v>
      </c>
      <c r="F5141" t="s">
        <v>7136</v>
      </c>
      <c r="G5141" t="s">
        <v>336</v>
      </c>
      <c r="H5141" s="1">
        <v>0.9</v>
      </c>
      <c r="I5141" t="s">
        <v>43</v>
      </c>
      <c r="J5141" s="1">
        <v>0.1</v>
      </c>
      <c r="K5141" t="s">
        <v>23</v>
      </c>
      <c r="M5141" t="s">
        <v>23</v>
      </c>
      <c r="O5141" t="s">
        <v>23</v>
      </c>
      <c r="Q5141" t="e">
        <f>VLOOKUP(B5141,单基准基金!B:B,1,FALSE)</f>
        <v>#N/A</v>
      </c>
      <c r="R5141" t="str">
        <f>VLOOKUP(B5141,双基准基金!B:B,1,FALSE)</f>
        <v>006732.OF</v>
      </c>
      <c r="S5141" t="e">
        <f>VLOOKUP(B5141,三基准基金!B:B,1,FALSE)</f>
        <v>#N/A</v>
      </c>
      <c r="T5141" t="e">
        <f>VLOOKUP(B5141,四基准基金!B:B,1,FALSE)</f>
        <v>#N/A</v>
      </c>
      <c r="U5141" t="e">
        <f>VLOOKUP(B5141,五基准基金!B:B,1,FALSE)</f>
        <v>#N/A</v>
      </c>
    </row>
    <row r="5142" spans="1:21" x14ac:dyDescent="0.4">
      <c r="A5142">
        <v>5145</v>
      </c>
      <c r="B5142" t="s">
        <v>12138</v>
      </c>
      <c r="C5142" t="s">
        <v>12139</v>
      </c>
      <c r="D5142" t="s">
        <v>40</v>
      </c>
      <c r="E5142" t="s">
        <v>41</v>
      </c>
      <c r="F5142" t="s">
        <v>3104</v>
      </c>
      <c r="G5142" t="s">
        <v>3105</v>
      </c>
      <c r="H5142" s="1">
        <v>0.95</v>
      </c>
      <c r="I5142" t="s">
        <v>43</v>
      </c>
      <c r="J5142" s="1">
        <v>0.05</v>
      </c>
      <c r="K5142" t="s">
        <v>23</v>
      </c>
      <c r="M5142" t="s">
        <v>23</v>
      </c>
      <c r="O5142" t="s">
        <v>23</v>
      </c>
      <c r="Q5142" t="e">
        <f>VLOOKUP(B5142,单基准基金!B:B,1,FALSE)</f>
        <v>#N/A</v>
      </c>
      <c r="R5142" t="str">
        <f>VLOOKUP(B5142,双基准基金!B:B,1,FALSE)</f>
        <v>006733.OF</v>
      </c>
      <c r="S5142" t="e">
        <f>VLOOKUP(B5142,三基准基金!B:B,1,FALSE)</f>
        <v>#N/A</v>
      </c>
      <c r="T5142" t="e">
        <f>VLOOKUP(B5142,四基准基金!B:B,1,FALSE)</f>
        <v>#N/A</v>
      </c>
      <c r="U5142" t="e">
        <f>VLOOKUP(B5142,五基准基金!B:B,1,FALSE)</f>
        <v>#N/A</v>
      </c>
    </row>
    <row r="5143" spans="1:21" x14ac:dyDescent="0.4">
      <c r="A5143">
        <v>5146</v>
      </c>
      <c r="B5143" t="s">
        <v>12140</v>
      </c>
      <c r="C5143" t="s">
        <v>12141</v>
      </c>
      <c r="D5143" t="s">
        <v>17</v>
      </c>
      <c r="E5143" t="s">
        <v>255</v>
      </c>
      <c r="F5143" t="s">
        <v>12034</v>
      </c>
      <c r="G5143" t="s">
        <v>12034</v>
      </c>
      <c r="I5143" t="s">
        <v>23</v>
      </c>
      <c r="K5143" t="s">
        <v>23</v>
      </c>
      <c r="M5143" t="s">
        <v>23</v>
      </c>
      <c r="O5143" t="s">
        <v>23</v>
      </c>
      <c r="Q5143" t="str">
        <f>VLOOKUP(B5143,单基准基金!B:B,1,FALSE)</f>
        <v>006734.OF</v>
      </c>
      <c r="R5143" t="e">
        <f>VLOOKUP(B5143,双基准基金!B:B,1,FALSE)</f>
        <v>#N/A</v>
      </c>
      <c r="S5143" t="e">
        <f>VLOOKUP(B5143,三基准基金!B:B,1,FALSE)</f>
        <v>#N/A</v>
      </c>
      <c r="T5143" t="e">
        <f>VLOOKUP(B5143,四基准基金!B:B,1,FALSE)</f>
        <v>#N/A</v>
      </c>
      <c r="U5143" t="e">
        <f>VLOOKUP(B5143,五基准基金!B:B,1,FALSE)</f>
        <v>#N/A</v>
      </c>
    </row>
    <row r="5144" spans="1:21" x14ac:dyDescent="0.4">
      <c r="A5144">
        <v>5147</v>
      </c>
      <c r="B5144" t="s">
        <v>12142</v>
      </c>
      <c r="C5144" t="s">
        <v>12143</v>
      </c>
      <c r="D5144" t="s">
        <v>17</v>
      </c>
      <c r="E5144" t="s">
        <v>255</v>
      </c>
      <c r="F5144" t="s">
        <v>12034</v>
      </c>
      <c r="G5144" t="s">
        <v>12034</v>
      </c>
      <c r="I5144" t="s">
        <v>23</v>
      </c>
      <c r="K5144" t="s">
        <v>23</v>
      </c>
      <c r="M5144" t="s">
        <v>23</v>
      </c>
      <c r="O5144" t="s">
        <v>23</v>
      </c>
      <c r="Q5144" t="str">
        <f>VLOOKUP(B5144,单基准基金!B:B,1,FALSE)</f>
        <v>006735.OF</v>
      </c>
      <c r="R5144" t="e">
        <f>VLOOKUP(B5144,双基准基金!B:B,1,FALSE)</f>
        <v>#N/A</v>
      </c>
      <c r="S5144" t="e">
        <f>VLOOKUP(B5144,三基准基金!B:B,1,FALSE)</f>
        <v>#N/A</v>
      </c>
      <c r="T5144" t="e">
        <f>VLOOKUP(B5144,四基准基金!B:B,1,FALSE)</f>
        <v>#N/A</v>
      </c>
      <c r="U5144" t="e">
        <f>VLOOKUP(B5144,五基准基金!B:B,1,FALSE)</f>
        <v>#N/A</v>
      </c>
    </row>
    <row r="5145" spans="1:21" x14ac:dyDescent="0.4">
      <c r="A5145">
        <v>5148</v>
      </c>
      <c r="B5145" t="s">
        <v>12144</v>
      </c>
      <c r="C5145" t="s">
        <v>12145</v>
      </c>
      <c r="D5145" t="s">
        <v>33</v>
      </c>
      <c r="E5145" t="s">
        <v>34</v>
      </c>
      <c r="F5145" t="s">
        <v>3277</v>
      </c>
      <c r="G5145" t="s">
        <v>70</v>
      </c>
      <c r="H5145" s="1">
        <v>0.6</v>
      </c>
      <c r="I5145" t="s">
        <v>3278</v>
      </c>
      <c r="J5145" s="1">
        <v>0.2</v>
      </c>
      <c r="K5145" t="s">
        <v>97</v>
      </c>
      <c r="L5145" s="1">
        <v>0.2</v>
      </c>
      <c r="M5145" t="s">
        <v>23</v>
      </c>
      <c r="O5145" t="s">
        <v>23</v>
      </c>
      <c r="Q5145" t="e">
        <f>VLOOKUP(B5145,单基准基金!B:B,1,FALSE)</f>
        <v>#N/A</v>
      </c>
      <c r="R5145" t="e">
        <f>VLOOKUP(B5145,双基准基金!B:B,1,FALSE)</f>
        <v>#N/A</v>
      </c>
      <c r="S5145" t="str">
        <f>VLOOKUP(B5145,三基准基金!B:B,1,FALSE)</f>
        <v>006736.OF</v>
      </c>
      <c r="T5145" t="e">
        <f>VLOOKUP(B5145,四基准基金!B:B,1,FALSE)</f>
        <v>#N/A</v>
      </c>
      <c r="U5145" t="e">
        <f>VLOOKUP(B5145,五基准基金!B:B,1,FALSE)</f>
        <v>#N/A</v>
      </c>
    </row>
    <row r="5146" spans="1:21" x14ac:dyDescent="0.4">
      <c r="A5146">
        <v>5149</v>
      </c>
      <c r="B5146" t="s">
        <v>12146</v>
      </c>
      <c r="C5146" t="s">
        <v>12147</v>
      </c>
      <c r="D5146" t="s">
        <v>17</v>
      </c>
      <c r="E5146" t="s">
        <v>28</v>
      </c>
      <c r="F5146" t="s">
        <v>336</v>
      </c>
      <c r="G5146" t="s">
        <v>336</v>
      </c>
      <c r="I5146" t="s">
        <v>23</v>
      </c>
      <c r="K5146" t="s">
        <v>23</v>
      </c>
      <c r="M5146" t="s">
        <v>23</v>
      </c>
      <c r="O5146" t="s">
        <v>23</v>
      </c>
      <c r="Q5146" t="str">
        <f>VLOOKUP(B5146,单基准基金!B:B,1,FALSE)</f>
        <v>006737.OF</v>
      </c>
      <c r="R5146" t="e">
        <f>VLOOKUP(B5146,双基准基金!B:B,1,FALSE)</f>
        <v>#N/A</v>
      </c>
      <c r="S5146" t="e">
        <f>VLOOKUP(B5146,三基准基金!B:B,1,FALSE)</f>
        <v>#N/A</v>
      </c>
      <c r="T5146" t="e">
        <f>VLOOKUP(B5146,四基准基金!B:B,1,FALSE)</f>
        <v>#N/A</v>
      </c>
      <c r="U5146" t="e">
        <f>VLOOKUP(B5146,五基准基金!B:B,1,FALSE)</f>
        <v>#N/A</v>
      </c>
    </row>
    <row r="5147" spans="1:21" x14ac:dyDescent="0.4">
      <c r="A5147">
        <v>5150</v>
      </c>
      <c r="B5147" t="s">
        <v>12148</v>
      </c>
      <c r="C5147" t="s">
        <v>12149</v>
      </c>
      <c r="D5147" t="s">
        <v>17</v>
      </c>
      <c r="E5147" t="s">
        <v>18</v>
      </c>
      <c r="F5147" t="s">
        <v>12150</v>
      </c>
      <c r="G5147" t="s">
        <v>4699</v>
      </c>
      <c r="H5147" s="1">
        <v>0.9</v>
      </c>
      <c r="I5147" t="s">
        <v>70</v>
      </c>
      <c r="J5147" s="1">
        <v>0.1</v>
      </c>
      <c r="K5147" t="s">
        <v>23</v>
      </c>
      <c r="M5147" t="s">
        <v>23</v>
      </c>
      <c r="O5147" t="s">
        <v>23</v>
      </c>
      <c r="Q5147" t="e">
        <f>VLOOKUP(B5147,单基准基金!B:B,1,FALSE)</f>
        <v>#N/A</v>
      </c>
      <c r="R5147" t="str">
        <f>VLOOKUP(B5147,双基准基金!B:B,1,FALSE)</f>
        <v>006738.OF</v>
      </c>
      <c r="S5147" t="e">
        <f>VLOOKUP(B5147,三基准基金!B:B,1,FALSE)</f>
        <v>#N/A</v>
      </c>
      <c r="T5147" t="e">
        <f>VLOOKUP(B5147,四基准基金!B:B,1,FALSE)</f>
        <v>#N/A</v>
      </c>
      <c r="U5147" t="e">
        <f>VLOOKUP(B5147,五基准基金!B:B,1,FALSE)</f>
        <v>#N/A</v>
      </c>
    </row>
    <row r="5148" spans="1:21" x14ac:dyDescent="0.4">
      <c r="A5148">
        <v>5151</v>
      </c>
      <c r="B5148" t="s">
        <v>12151</v>
      </c>
      <c r="C5148" t="s">
        <v>12152</v>
      </c>
      <c r="D5148" t="s">
        <v>17</v>
      </c>
      <c r="E5148" t="s">
        <v>18</v>
      </c>
      <c r="F5148" t="s">
        <v>12150</v>
      </c>
      <c r="G5148" t="s">
        <v>4699</v>
      </c>
      <c r="H5148" s="1">
        <v>0.9</v>
      </c>
      <c r="I5148" t="s">
        <v>70</v>
      </c>
      <c r="J5148" s="1">
        <v>0.1</v>
      </c>
      <c r="K5148" t="s">
        <v>23</v>
      </c>
      <c r="M5148" t="s">
        <v>23</v>
      </c>
      <c r="O5148" t="s">
        <v>23</v>
      </c>
      <c r="Q5148" t="e">
        <f>VLOOKUP(B5148,单基准基金!B:B,1,FALSE)</f>
        <v>#N/A</v>
      </c>
      <c r="R5148" t="str">
        <f>VLOOKUP(B5148,双基准基金!B:B,1,FALSE)</f>
        <v>006739.OF</v>
      </c>
      <c r="S5148" t="e">
        <f>VLOOKUP(B5148,三基准基金!B:B,1,FALSE)</f>
        <v>#N/A</v>
      </c>
      <c r="T5148" t="e">
        <f>VLOOKUP(B5148,四基准基金!B:B,1,FALSE)</f>
        <v>#N/A</v>
      </c>
      <c r="U5148" t="e">
        <f>VLOOKUP(B5148,五基准基金!B:B,1,FALSE)</f>
        <v>#N/A</v>
      </c>
    </row>
    <row r="5149" spans="1:21" x14ac:dyDescent="0.4">
      <c r="A5149">
        <v>5152</v>
      </c>
      <c r="B5149" t="s">
        <v>12153</v>
      </c>
      <c r="C5149" t="s">
        <v>12154</v>
      </c>
      <c r="D5149" t="s">
        <v>17</v>
      </c>
      <c r="E5149" t="s">
        <v>255</v>
      </c>
      <c r="F5149" t="s">
        <v>12155</v>
      </c>
      <c r="G5149" t="s">
        <v>12155</v>
      </c>
      <c r="I5149" t="s">
        <v>23</v>
      </c>
      <c r="K5149" t="s">
        <v>23</v>
      </c>
      <c r="M5149" t="s">
        <v>23</v>
      </c>
      <c r="O5149" t="s">
        <v>23</v>
      </c>
      <c r="Q5149" t="str">
        <f>VLOOKUP(B5149,单基准基金!B:B,1,FALSE)</f>
        <v>006740.OF</v>
      </c>
      <c r="R5149" t="e">
        <f>VLOOKUP(B5149,双基准基金!B:B,1,FALSE)</f>
        <v>#N/A</v>
      </c>
      <c r="S5149" t="e">
        <f>VLOOKUP(B5149,三基准基金!B:B,1,FALSE)</f>
        <v>#N/A</v>
      </c>
      <c r="T5149" t="e">
        <f>VLOOKUP(B5149,四基准基金!B:B,1,FALSE)</f>
        <v>#N/A</v>
      </c>
      <c r="U5149" t="e">
        <f>VLOOKUP(B5149,五基准基金!B:B,1,FALSE)</f>
        <v>#N/A</v>
      </c>
    </row>
    <row r="5150" spans="1:21" x14ac:dyDescent="0.4">
      <c r="A5150">
        <v>5153</v>
      </c>
      <c r="B5150" t="s">
        <v>12156</v>
      </c>
      <c r="C5150" t="s">
        <v>12157</v>
      </c>
      <c r="D5150" t="s">
        <v>17</v>
      </c>
      <c r="E5150" t="s">
        <v>255</v>
      </c>
      <c r="F5150" t="s">
        <v>12155</v>
      </c>
      <c r="G5150" t="s">
        <v>12155</v>
      </c>
      <c r="I5150" t="s">
        <v>23</v>
      </c>
      <c r="K5150" t="s">
        <v>23</v>
      </c>
      <c r="M5150" t="s">
        <v>23</v>
      </c>
      <c r="O5150" t="s">
        <v>23</v>
      </c>
      <c r="Q5150" t="str">
        <f>VLOOKUP(B5150,单基准基金!B:B,1,FALSE)</f>
        <v>006741.OF</v>
      </c>
      <c r="R5150" t="e">
        <f>VLOOKUP(B5150,双基准基金!B:B,1,FALSE)</f>
        <v>#N/A</v>
      </c>
      <c r="S5150" t="e">
        <f>VLOOKUP(B5150,三基准基金!B:B,1,FALSE)</f>
        <v>#N/A</v>
      </c>
      <c r="T5150" t="e">
        <f>VLOOKUP(B5150,四基准基金!B:B,1,FALSE)</f>
        <v>#N/A</v>
      </c>
      <c r="U5150" t="e">
        <f>VLOOKUP(B5150,五基准基金!B:B,1,FALSE)</f>
        <v>#N/A</v>
      </c>
    </row>
    <row r="5151" spans="1:21" x14ac:dyDescent="0.4">
      <c r="A5151">
        <v>5154</v>
      </c>
      <c r="B5151" t="s">
        <v>12158</v>
      </c>
      <c r="C5151" t="s">
        <v>12159</v>
      </c>
      <c r="D5151" t="s">
        <v>17</v>
      </c>
      <c r="E5151" t="s">
        <v>28</v>
      </c>
      <c r="F5151" t="s">
        <v>97</v>
      </c>
      <c r="G5151" t="s">
        <v>97</v>
      </c>
      <c r="I5151" t="s">
        <v>23</v>
      </c>
      <c r="K5151" t="s">
        <v>23</v>
      </c>
      <c r="M5151" t="s">
        <v>23</v>
      </c>
      <c r="O5151" t="s">
        <v>23</v>
      </c>
      <c r="Q5151" t="str">
        <f>VLOOKUP(B5151,单基准基金!B:B,1,FALSE)</f>
        <v>006742.OF</v>
      </c>
      <c r="R5151" t="e">
        <f>VLOOKUP(B5151,双基准基金!B:B,1,FALSE)</f>
        <v>#N/A</v>
      </c>
      <c r="S5151" t="e">
        <f>VLOOKUP(B5151,三基准基金!B:B,1,FALSE)</f>
        <v>#N/A</v>
      </c>
      <c r="T5151" t="e">
        <f>VLOOKUP(B5151,四基准基金!B:B,1,FALSE)</f>
        <v>#N/A</v>
      </c>
      <c r="U5151" t="e">
        <f>VLOOKUP(B5151,五基准基金!B:B,1,FALSE)</f>
        <v>#N/A</v>
      </c>
    </row>
    <row r="5152" spans="1:21" x14ac:dyDescent="0.4">
      <c r="A5152">
        <v>5155</v>
      </c>
      <c r="B5152" t="s">
        <v>12160</v>
      </c>
      <c r="C5152" t="s">
        <v>12161</v>
      </c>
      <c r="D5152" t="s">
        <v>40</v>
      </c>
      <c r="E5152" t="s">
        <v>41</v>
      </c>
      <c r="F5152" t="s">
        <v>12162</v>
      </c>
      <c r="G5152" t="s">
        <v>7672</v>
      </c>
      <c r="H5152" s="1">
        <v>0.95</v>
      </c>
      <c r="I5152" t="s">
        <v>43</v>
      </c>
      <c r="J5152" s="1">
        <v>0.05</v>
      </c>
      <c r="K5152" t="s">
        <v>23</v>
      </c>
      <c r="M5152" t="s">
        <v>23</v>
      </c>
      <c r="O5152" t="s">
        <v>23</v>
      </c>
      <c r="Q5152" t="e">
        <f>VLOOKUP(B5152,单基准基金!B:B,1,FALSE)</f>
        <v>#N/A</v>
      </c>
      <c r="R5152" t="str">
        <f>VLOOKUP(B5152,双基准基金!B:B,1,FALSE)</f>
        <v>006743.OF</v>
      </c>
      <c r="S5152" t="e">
        <f>VLOOKUP(B5152,三基准基金!B:B,1,FALSE)</f>
        <v>#N/A</v>
      </c>
      <c r="T5152" t="e">
        <f>VLOOKUP(B5152,四基准基金!B:B,1,FALSE)</f>
        <v>#N/A</v>
      </c>
      <c r="U5152" t="e">
        <f>VLOOKUP(B5152,五基准基金!B:B,1,FALSE)</f>
        <v>#N/A</v>
      </c>
    </row>
    <row r="5153" spans="1:21" x14ac:dyDescent="0.4">
      <c r="A5153">
        <v>5156</v>
      </c>
      <c r="B5153" t="s">
        <v>12163</v>
      </c>
      <c r="C5153" t="s">
        <v>12164</v>
      </c>
      <c r="D5153" t="s">
        <v>40</v>
      </c>
      <c r="E5153" t="s">
        <v>41</v>
      </c>
      <c r="F5153" t="s">
        <v>12162</v>
      </c>
      <c r="G5153" t="s">
        <v>7672</v>
      </c>
      <c r="H5153" s="1">
        <v>0.95</v>
      </c>
      <c r="I5153" t="s">
        <v>43</v>
      </c>
      <c r="J5153" s="1">
        <v>0.05</v>
      </c>
      <c r="K5153" t="s">
        <v>23</v>
      </c>
      <c r="M5153" t="s">
        <v>23</v>
      </c>
      <c r="O5153" t="s">
        <v>23</v>
      </c>
      <c r="Q5153" t="e">
        <f>VLOOKUP(B5153,单基准基金!B:B,1,FALSE)</f>
        <v>#N/A</v>
      </c>
      <c r="R5153" t="str">
        <f>VLOOKUP(B5153,双基准基金!B:B,1,FALSE)</f>
        <v>006744.OF</v>
      </c>
      <c r="S5153" t="e">
        <f>VLOOKUP(B5153,三基准基金!B:B,1,FALSE)</f>
        <v>#N/A</v>
      </c>
      <c r="T5153" t="e">
        <f>VLOOKUP(B5153,四基准基金!B:B,1,FALSE)</f>
        <v>#N/A</v>
      </c>
      <c r="U5153" t="e">
        <f>VLOOKUP(B5153,五基准基金!B:B,1,FALSE)</f>
        <v>#N/A</v>
      </c>
    </row>
    <row r="5154" spans="1:21" x14ac:dyDescent="0.4">
      <c r="A5154">
        <v>5157</v>
      </c>
      <c r="B5154" t="s">
        <v>12165</v>
      </c>
      <c r="C5154" t="s">
        <v>12166</v>
      </c>
      <c r="D5154" t="s">
        <v>17</v>
      </c>
      <c r="E5154" t="s">
        <v>265</v>
      </c>
      <c r="F5154" t="s">
        <v>9785</v>
      </c>
      <c r="G5154" t="s">
        <v>9786</v>
      </c>
      <c r="H5154" s="1">
        <v>0.95</v>
      </c>
      <c r="I5154" t="s">
        <v>43</v>
      </c>
      <c r="J5154" s="1">
        <v>0.05</v>
      </c>
      <c r="K5154" t="s">
        <v>23</v>
      </c>
      <c r="M5154" t="s">
        <v>23</v>
      </c>
      <c r="O5154" t="s">
        <v>23</v>
      </c>
      <c r="Q5154" t="e">
        <f>VLOOKUP(B5154,单基准基金!B:B,1,FALSE)</f>
        <v>#N/A</v>
      </c>
      <c r="R5154" t="str">
        <f>VLOOKUP(B5154,双基准基金!B:B,1,FALSE)</f>
        <v>006745.OF</v>
      </c>
      <c r="S5154" t="e">
        <f>VLOOKUP(B5154,三基准基金!B:B,1,FALSE)</f>
        <v>#N/A</v>
      </c>
      <c r="T5154" t="e">
        <f>VLOOKUP(B5154,四基准基金!B:B,1,FALSE)</f>
        <v>#N/A</v>
      </c>
      <c r="U5154" t="e">
        <f>VLOOKUP(B5154,五基准基金!B:B,1,FALSE)</f>
        <v>#N/A</v>
      </c>
    </row>
    <row r="5155" spans="1:21" x14ac:dyDescent="0.4">
      <c r="A5155">
        <v>5158</v>
      </c>
      <c r="B5155" t="s">
        <v>12167</v>
      </c>
      <c r="C5155" t="s">
        <v>12168</v>
      </c>
      <c r="D5155" t="s">
        <v>17</v>
      </c>
      <c r="E5155" t="s">
        <v>265</v>
      </c>
      <c r="F5155" t="s">
        <v>9785</v>
      </c>
      <c r="G5155" t="s">
        <v>9786</v>
      </c>
      <c r="H5155" s="1">
        <v>0.95</v>
      </c>
      <c r="I5155" t="s">
        <v>43</v>
      </c>
      <c r="J5155" s="1">
        <v>0.05</v>
      </c>
      <c r="K5155" t="s">
        <v>23</v>
      </c>
      <c r="M5155" t="s">
        <v>23</v>
      </c>
      <c r="O5155" t="s">
        <v>23</v>
      </c>
      <c r="Q5155" t="e">
        <f>VLOOKUP(B5155,单基准基金!B:B,1,FALSE)</f>
        <v>#N/A</v>
      </c>
      <c r="R5155" t="str">
        <f>VLOOKUP(B5155,双基准基金!B:B,1,FALSE)</f>
        <v>006746.OF</v>
      </c>
      <c r="S5155" t="e">
        <f>VLOOKUP(B5155,三基准基金!B:B,1,FALSE)</f>
        <v>#N/A</v>
      </c>
      <c r="T5155" t="e">
        <f>VLOOKUP(B5155,四基准基金!B:B,1,FALSE)</f>
        <v>#N/A</v>
      </c>
      <c r="U5155" t="e">
        <f>VLOOKUP(B5155,五基准基金!B:B,1,FALSE)</f>
        <v>#N/A</v>
      </c>
    </row>
    <row r="5156" spans="1:21" x14ac:dyDescent="0.4">
      <c r="A5156">
        <v>5159</v>
      </c>
      <c r="B5156" t="s">
        <v>12169</v>
      </c>
      <c r="C5156" t="s">
        <v>12170</v>
      </c>
      <c r="D5156" t="s">
        <v>17</v>
      </c>
      <c r="E5156" t="s">
        <v>28</v>
      </c>
      <c r="F5156" t="s">
        <v>4633</v>
      </c>
      <c r="G5156" t="s">
        <v>4633</v>
      </c>
      <c r="I5156" t="s">
        <v>23</v>
      </c>
      <c r="K5156" t="s">
        <v>23</v>
      </c>
      <c r="M5156" t="s">
        <v>23</v>
      </c>
      <c r="O5156" t="s">
        <v>23</v>
      </c>
      <c r="Q5156" t="str">
        <f>VLOOKUP(B5156,单基准基金!B:B,1,FALSE)</f>
        <v>006747.OF</v>
      </c>
      <c r="R5156" t="e">
        <f>VLOOKUP(B5156,双基准基金!B:B,1,FALSE)</f>
        <v>#N/A</v>
      </c>
      <c r="S5156" t="e">
        <f>VLOOKUP(B5156,三基准基金!B:B,1,FALSE)</f>
        <v>#N/A</v>
      </c>
      <c r="T5156" t="e">
        <f>VLOOKUP(B5156,四基准基金!B:B,1,FALSE)</f>
        <v>#N/A</v>
      </c>
      <c r="U5156" t="e">
        <f>VLOOKUP(B5156,五基准基金!B:B,1,FALSE)</f>
        <v>#N/A</v>
      </c>
    </row>
    <row r="5157" spans="1:21" x14ac:dyDescent="0.4">
      <c r="A5157">
        <v>5160</v>
      </c>
      <c r="B5157" t="s">
        <v>12171</v>
      </c>
      <c r="C5157" t="s">
        <v>12172</v>
      </c>
      <c r="D5157" t="s">
        <v>40</v>
      </c>
      <c r="E5157" t="s">
        <v>41</v>
      </c>
      <c r="F5157" t="s">
        <v>12173</v>
      </c>
      <c r="G5157" t="s">
        <v>12174</v>
      </c>
      <c r="H5157" s="1">
        <v>0.95</v>
      </c>
      <c r="I5157" t="s">
        <v>43</v>
      </c>
      <c r="J5157" s="1">
        <v>0.05</v>
      </c>
      <c r="K5157" t="s">
        <v>23</v>
      </c>
      <c r="M5157" t="s">
        <v>23</v>
      </c>
      <c r="O5157" t="s">
        <v>23</v>
      </c>
      <c r="Q5157" t="e">
        <f>VLOOKUP(B5157,单基准基金!B:B,1,FALSE)</f>
        <v>#N/A</v>
      </c>
      <c r="R5157" t="str">
        <f>VLOOKUP(B5157,双基准基金!B:B,1,FALSE)</f>
        <v>006748.OF</v>
      </c>
      <c r="S5157" t="e">
        <f>VLOOKUP(B5157,三基准基金!B:B,1,FALSE)</f>
        <v>#N/A</v>
      </c>
      <c r="T5157" t="e">
        <f>VLOOKUP(B5157,四基准基金!B:B,1,FALSE)</f>
        <v>#N/A</v>
      </c>
      <c r="U5157" t="e">
        <f>VLOOKUP(B5157,五基准基金!B:B,1,FALSE)</f>
        <v>#N/A</v>
      </c>
    </row>
    <row r="5158" spans="1:21" x14ac:dyDescent="0.4">
      <c r="A5158">
        <v>5161</v>
      </c>
      <c r="B5158" t="s">
        <v>12175</v>
      </c>
      <c r="C5158" t="s">
        <v>12176</v>
      </c>
      <c r="D5158" t="s">
        <v>33</v>
      </c>
      <c r="E5158" t="s">
        <v>34</v>
      </c>
      <c r="F5158" t="s">
        <v>12177</v>
      </c>
      <c r="G5158" t="s">
        <v>638</v>
      </c>
      <c r="H5158" s="1">
        <v>0.6</v>
      </c>
      <c r="I5158" t="s">
        <v>71</v>
      </c>
      <c r="J5158" s="1">
        <v>0.4</v>
      </c>
      <c r="K5158" t="s">
        <v>23</v>
      </c>
      <c r="M5158" t="s">
        <v>23</v>
      </c>
      <c r="O5158" t="s">
        <v>23</v>
      </c>
      <c r="Q5158" t="e">
        <f>VLOOKUP(B5158,单基准基金!B:B,1,FALSE)</f>
        <v>#N/A</v>
      </c>
      <c r="R5158" t="str">
        <f>VLOOKUP(B5158,双基准基金!B:B,1,FALSE)</f>
        <v>006749.OF</v>
      </c>
      <c r="S5158" t="e">
        <f>VLOOKUP(B5158,三基准基金!B:B,1,FALSE)</f>
        <v>#N/A</v>
      </c>
      <c r="T5158" t="e">
        <f>VLOOKUP(B5158,四基准基金!B:B,1,FALSE)</f>
        <v>#N/A</v>
      </c>
      <c r="U5158" t="e">
        <f>VLOOKUP(B5158,五基准基金!B:B,1,FALSE)</f>
        <v>#N/A</v>
      </c>
    </row>
    <row r="5159" spans="1:21" x14ac:dyDescent="0.4">
      <c r="A5159">
        <v>5162</v>
      </c>
      <c r="B5159" t="s">
        <v>12178</v>
      </c>
      <c r="C5159" t="s">
        <v>12179</v>
      </c>
      <c r="D5159" t="s">
        <v>17</v>
      </c>
      <c r="E5159" t="s">
        <v>28</v>
      </c>
      <c r="F5159" t="s">
        <v>3018</v>
      </c>
      <c r="G5159" t="s">
        <v>112</v>
      </c>
      <c r="H5159" s="1">
        <v>0.9</v>
      </c>
      <c r="I5159" t="s">
        <v>3015</v>
      </c>
      <c r="J5159" s="1">
        <v>0.1</v>
      </c>
      <c r="K5159" t="s">
        <v>23</v>
      </c>
      <c r="M5159" t="s">
        <v>23</v>
      </c>
      <c r="O5159" t="s">
        <v>23</v>
      </c>
      <c r="Q5159" t="e">
        <f>VLOOKUP(B5159,单基准基金!B:B,1,FALSE)</f>
        <v>#N/A</v>
      </c>
      <c r="R5159" t="str">
        <f>VLOOKUP(B5159,双基准基金!B:B,1,FALSE)</f>
        <v>006750.OF</v>
      </c>
      <c r="S5159" t="e">
        <f>VLOOKUP(B5159,三基准基金!B:B,1,FALSE)</f>
        <v>#N/A</v>
      </c>
      <c r="T5159" t="e">
        <f>VLOOKUP(B5159,四基准基金!B:B,1,FALSE)</f>
        <v>#N/A</v>
      </c>
      <c r="U5159" t="e">
        <f>VLOOKUP(B5159,五基准基金!B:B,1,FALSE)</f>
        <v>#N/A</v>
      </c>
    </row>
    <row r="5160" spans="1:21" x14ac:dyDescent="0.4">
      <c r="A5160">
        <v>5163</v>
      </c>
      <c r="B5160" t="s">
        <v>12180</v>
      </c>
      <c r="C5160" t="s">
        <v>12181</v>
      </c>
      <c r="D5160" t="s">
        <v>40</v>
      </c>
      <c r="E5160" t="s">
        <v>245</v>
      </c>
      <c r="F5160" t="s">
        <v>12182</v>
      </c>
      <c r="G5160" t="s">
        <v>3520</v>
      </c>
      <c r="H5160" s="1">
        <v>0.8</v>
      </c>
      <c r="I5160" t="s">
        <v>92</v>
      </c>
      <c r="J5160" s="1">
        <v>0.2</v>
      </c>
      <c r="K5160" t="s">
        <v>23</v>
      </c>
      <c r="M5160" t="s">
        <v>23</v>
      </c>
      <c r="O5160" t="s">
        <v>23</v>
      </c>
      <c r="Q5160" t="e">
        <f>VLOOKUP(B5160,单基准基金!B:B,1,FALSE)</f>
        <v>#N/A</v>
      </c>
      <c r="R5160" t="str">
        <f>VLOOKUP(B5160,双基准基金!B:B,1,FALSE)</f>
        <v>006751.OF</v>
      </c>
      <c r="S5160" t="e">
        <f>VLOOKUP(B5160,三基准基金!B:B,1,FALSE)</f>
        <v>#N/A</v>
      </c>
      <c r="T5160" t="e">
        <f>VLOOKUP(B5160,四基准基金!B:B,1,FALSE)</f>
        <v>#N/A</v>
      </c>
      <c r="U5160" t="e">
        <f>VLOOKUP(B5160,五基准基金!B:B,1,FALSE)</f>
        <v>#N/A</v>
      </c>
    </row>
    <row r="5161" spans="1:21" x14ac:dyDescent="0.4">
      <c r="A5161">
        <v>5164</v>
      </c>
      <c r="B5161" t="s">
        <v>12183</v>
      </c>
      <c r="C5161" t="s">
        <v>12184</v>
      </c>
      <c r="D5161" t="s">
        <v>33</v>
      </c>
      <c r="E5161" t="s">
        <v>95</v>
      </c>
      <c r="F5161" t="s">
        <v>12185</v>
      </c>
      <c r="G5161" t="s">
        <v>3278</v>
      </c>
      <c r="H5161" s="1">
        <v>0.8</v>
      </c>
      <c r="I5161" t="s">
        <v>187</v>
      </c>
      <c r="J5161" s="1">
        <v>0.2</v>
      </c>
      <c r="K5161" t="s">
        <v>23</v>
      </c>
      <c r="M5161" t="s">
        <v>23</v>
      </c>
      <c r="O5161" t="s">
        <v>23</v>
      </c>
      <c r="Q5161" t="e">
        <f>VLOOKUP(B5161,单基准基金!B:B,1,FALSE)</f>
        <v>#N/A</v>
      </c>
      <c r="R5161" t="str">
        <f>VLOOKUP(B5161,双基准基金!B:B,1,FALSE)</f>
        <v>006752.OF</v>
      </c>
      <c r="S5161" t="e">
        <f>VLOOKUP(B5161,三基准基金!B:B,1,FALSE)</f>
        <v>#N/A</v>
      </c>
      <c r="T5161" t="e">
        <f>VLOOKUP(B5161,四基准基金!B:B,1,FALSE)</f>
        <v>#N/A</v>
      </c>
      <c r="U5161" t="e">
        <f>VLOOKUP(B5161,五基准基金!B:B,1,FALSE)</f>
        <v>#N/A</v>
      </c>
    </row>
    <row r="5162" spans="1:21" x14ac:dyDescent="0.4">
      <c r="A5162">
        <v>5165</v>
      </c>
      <c r="B5162" t="s">
        <v>12186</v>
      </c>
      <c r="C5162" t="s">
        <v>12187</v>
      </c>
      <c r="D5162" t="s">
        <v>33</v>
      </c>
      <c r="E5162" t="s">
        <v>95</v>
      </c>
      <c r="F5162" t="s">
        <v>12185</v>
      </c>
      <c r="G5162" t="s">
        <v>3278</v>
      </c>
      <c r="H5162" s="1">
        <v>0.8</v>
      </c>
      <c r="I5162" t="s">
        <v>187</v>
      </c>
      <c r="J5162" s="1">
        <v>0.2</v>
      </c>
      <c r="K5162" t="s">
        <v>23</v>
      </c>
      <c r="M5162" t="s">
        <v>23</v>
      </c>
      <c r="O5162" t="s">
        <v>23</v>
      </c>
      <c r="Q5162" t="e">
        <f>VLOOKUP(B5162,单基准基金!B:B,1,FALSE)</f>
        <v>#N/A</v>
      </c>
      <c r="R5162" t="str">
        <f>VLOOKUP(B5162,双基准基金!B:B,1,FALSE)</f>
        <v>006753.OF</v>
      </c>
      <c r="S5162" t="e">
        <f>VLOOKUP(B5162,三基准基金!B:B,1,FALSE)</f>
        <v>#N/A</v>
      </c>
      <c r="T5162" t="e">
        <f>VLOOKUP(B5162,四基准基金!B:B,1,FALSE)</f>
        <v>#N/A</v>
      </c>
      <c r="U5162" t="e">
        <f>VLOOKUP(B5162,五基准基金!B:B,1,FALSE)</f>
        <v>#N/A</v>
      </c>
    </row>
    <row r="5163" spans="1:21" x14ac:dyDescent="0.4">
      <c r="A5163">
        <v>5166</v>
      </c>
      <c r="B5163" t="s">
        <v>12188</v>
      </c>
      <c r="C5163" t="s">
        <v>12189</v>
      </c>
      <c r="D5163" t="s">
        <v>17</v>
      </c>
      <c r="E5163" t="s">
        <v>28</v>
      </c>
      <c r="F5163" t="s">
        <v>92</v>
      </c>
      <c r="G5163" t="s">
        <v>92</v>
      </c>
      <c r="I5163" t="s">
        <v>23</v>
      </c>
      <c r="K5163" t="s">
        <v>23</v>
      </c>
      <c r="M5163" t="s">
        <v>23</v>
      </c>
      <c r="O5163" t="s">
        <v>23</v>
      </c>
      <c r="Q5163" t="str">
        <f>VLOOKUP(B5163,单基准基金!B:B,1,FALSE)</f>
        <v>006754.OF</v>
      </c>
      <c r="R5163" t="e">
        <f>VLOOKUP(B5163,双基准基金!B:B,1,FALSE)</f>
        <v>#N/A</v>
      </c>
      <c r="S5163" t="e">
        <f>VLOOKUP(B5163,三基准基金!B:B,1,FALSE)</f>
        <v>#N/A</v>
      </c>
      <c r="T5163" t="e">
        <f>VLOOKUP(B5163,四基准基金!B:B,1,FALSE)</f>
        <v>#N/A</v>
      </c>
      <c r="U5163" t="e">
        <f>VLOOKUP(B5163,五基准基金!B:B,1,FALSE)</f>
        <v>#N/A</v>
      </c>
    </row>
    <row r="5164" spans="1:21" x14ac:dyDescent="0.4">
      <c r="A5164">
        <v>5167</v>
      </c>
      <c r="B5164" t="s">
        <v>12190</v>
      </c>
      <c r="C5164" t="s">
        <v>12191</v>
      </c>
      <c r="D5164" t="s">
        <v>33</v>
      </c>
      <c r="E5164" t="s">
        <v>34</v>
      </c>
      <c r="F5164" t="s">
        <v>12177</v>
      </c>
      <c r="G5164" t="s">
        <v>638</v>
      </c>
      <c r="H5164" s="1">
        <v>0.6</v>
      </c>
      <c r="I5164" t="s">
        <v>71</v>
      </c>
      <c r="J5164" s="1">
        <v>0.4</v>
      </c>
      <c r="K5164" t="s">
        <v>23</v>
      </c>
      <c r="M5164" t="s">
        <v>23</v>
      </c>
      <c r="O5164" t="s">
        <v>23</v>
      </c>
      <c r="Q5164" t="e">
        <f>VLOOKUP(B5164,单基准基金!B:B,1,FALSE)</f>
        <v>#N/A</v>
      </c>
      <c r="R5164" t="str">
        <f>VLOOKUP(B5164,双基准基金!B:B,1,FALSE)</f>
        <v>006755.OF</v>
      </c>
      <c r="S5164" t="e">
        <f>VLOOKUP(B5164,三基准基金!B:B,1,FALSE)</f>
        <v>#N/A</v>
      </c>
      <c r="T5164" t="e">
        <f>VLOOKUP(B5164,四基准基金!B:B,1,FALSE)</f>
        <v>#N/A</v>
      </c>
      <c r="U5164" t="e">
        <f>VLOOKUP(B5164,五基准基金!B:B,1,FALSE)</f>
        <v>#N/A</v>
      </c>
    </row>
    <row r="5165" spans="1:21" x14ac:dyDescent="0.4">
      <c r="A5165">
        <v>5168</v>
      </c>
      <c r="B5165" t="s">
        <v>12192</v>
      </c>
      <c r="C5165" t="s">
        <v>12193</v>
      </c>
      <c r="D5165" t="s">
        <v>40</v>
      </c>
      <c r="E5165" t="s">
        <v>41</v>
      </c>
      <c r="F5165" t="s">
        <v>12194</v>
      </c>
      <c r="G5165" t="s">
        <v>12195</v>
      </c>
      <c r="H5165" s="1">
        <v>0.95</v>
      </c>
      <c r="I5165" t="s">
        <v>43</v>
      </c>
      <c r="J5165" s="1">
        <v>0.05</v>
      </c>
      <c r="K5165" t="s">
        <v>23</v>
      </c>
      <c r="M5165" t="s">
        <v>23</v>
      </c>
      <c r="O5165" t="s">
        <v>23</v>
      </c>
      <c r="Q5165" t="e">
        <f>VLOOKUP(B5165,单基准基金!B:B,1,FALSE)</f>
        <v>#N/A</v>
      </c>
      <c r="R5165" t="str">
        <f>VLOOKUP(B5165,双基准基金!B:B,1,FALSE)</f>
        <v>006756.OF</v>
      </c>
      <c r="S5165" t="e">
        <f>VLOOKUP(B5165,三基准基金!B:B,1,FALSE)</f>
        <v>#N/A</v>
      </c>
      <c r="T5165" t="e">
        <f>VLOOKUP(B5165,四基准基金!B:B,1,FALSE)</f>
        <v>#N/A</v>
      </c>
      <c r="U5165" t="e">
        <f>VLOOKUP(B5165,五基准基金!B:B,1,FALSE)</f>
        <v>#N/A</v>
      </c>
    </row>
    <row r="5166" spans="1:21" x14ac:dyDescent="0.4">
      <c r="A5166">
        <v>5169</v>
      </c>
      <c r="B5166" t="s">
        <v>12196</v>
      </c>
      <c r="C5166" t="s">
        <v>12197</v>
      </c>
      <c r="D5166" t="s">
        <v>40</v>
      </c>
      <c r="E5166" t="s">
        <v>41</v>
      </c>
      <c r="F5166" t="s">
        <v>12194</v>
      </c>
      <c r="G5166" t="s">
        <v>12195</v>
      </c>
      <c r="H5166" s="1">
        <v>0.95</v>
      </c>
      <c r="I5166" t="s">
        <v>43</v>
      </c>
      <c r="J5166" s="1">
        <v>0.05</v>
      </c>
      <c r="K5166" t="s">
        <v>23</v>
      </c>
      <c r="M5166" t="s">
        <v>23</v>
      </c>
      <c r="O5166" t="s">
        <v>23</v>
      </c>
      <c r="Q5166" t="e">
        <f>VLOOKUP(B5166,单基准基金!B:B,1,FALSE)</f>
        <v>#N/A</v>
      </c>
      <c r="R5166" t="str">
        <f>VLOOKUP(B5166,双基准基金!B:B,1,FALSE)</f>
        <v>006757.OF</v>
      </c>
      <c r="S5166" t="e">
        <f>VLOOKUP(B5166,三基准基金!B:B,1,FALSE)</f>
        <v>#N/A</v>
      </c>
      <c r="T5166" t="e">
        <f>VLOOKUP(B5166,四基准基金!B:B,1,FALSE)</f>
        <v>#N/A</v>
      </c>
      <c r="U5166" t="e">
        <f>VLOOKUP(B5166,五基准基金!B:B,1,FALSE)</f>
        <v>#N/A</v>
      </c>
    </row>
    <row r="5167" spans="1:21" x14ac:dyDescent="0.4">
      <c r="A5167">
        <v>5170</v>
      </c>
      <c r="B5167" t="s">
        <v>12198</v>
      </c>
      <c r="C5167" t="s">
        <v>12199</v>
      </c>
      <c r="D5167" t="s">
        <v>17</v>
      </c>
      <c r="E5167" t="s">
        <v>28</v>
      </c>
      <c r="F5167" t="s">
        <v>12200</v>
      </c>
      <c r="G5167" t="s">
        <v>12200</v>
      </c>
      <c r="I5167" t="s">
        <v>23</v>
      </c>
      <c r="K5167" t="s">
        <v>23</v>
      </c>
      <c r="M5167" t="s">
        <v>23</v>
      </c>
      <c r="O5167" t="s">
        <v>23</v>
      </c>
      <c r="Q5167" t="str">
        <f>VLOOKUP(B5167,单基准基金!B:B,1,FALSE)</f>
        <v>006758.OF</v>
      </c>
      <c r="R5167" t="e">
        <f>VLOOKUP(B5167,双基准基金!B:B,1,FALSE)</f>
        <v>#N/A</v>
      </c>
      <c r="S5167" t="e">
        <f>VLOOKUP(B5167,三基准基金!B:B,1,FALSE)</f>
        <v>#N/A</v>
      </c>
      <c r="T5167" t="e">
        <f>VLOOKUP(B5167,四基准基金!B:B,1,FALSE)</f>
        <v>#N/A</v>
      </c>
      <c r="U5167" t="e">
        <f>VLOOKUP(B5167,五基准基金!B:B,1,FALSE)</f>
        <v>#N/A</v>
      </c>
    </row>
    <row r="5168" spans="1:21" x14ac:dyDescent="0.4">
      <c r="A5168">
        <v>5171</v>
      </c>
      <c r="B5168" t="s">
        <v>12201</v>
      </c>
      <c r="C5168" t="s">
        <v>12202</v>
      </c>
      <c r="D5168" t="s">
        <v>33</v>
      </c>
      <c r="E5168" t="s">
        <v>34</v>
      </c>
      <c r="F5168" t="s">
        <v>12203</v>
      </c>
      <c r="G5168" t="s">
        <v>638</v>
      </c>
      <c r="H5168" s="1">
        <v>0.8</v>
      </c>
      <c r="I5168" t="s">
        <v>92</v>
      </c>
      <c r="J5168" s="1">
        <v>0.2</v>
      </c>
      <c r="K5168" t="s">
        <v>23</v>
      </c>
      <c r="M5168" t="s">
        <v>23</v>
      </c>
      <c r="O5168" t="s">
        <v>23</v>
      </c>
      <c r="Q5168" t="e">
        <f>VLOOKUP(B5168,单基准基金!B:B,1,FALSE)</f>
        <v>#N/A</v>
      </c>
      <c r="R5168" t="str">
        <f>VLOOKUP(B5168,双基准基金!B:B,1,FALSE)</f>
        <v>006759.OF</v>
      </c>
      <c r="S5168" t="e">
        <f>VLOOKUP(B5168,三基准基金!B:B,1,FALSE)</f>
        <v>#N/A</v>
      </c>
      <c r="T5168" t="e">
        <f>VLOOKUP(B5168,四基准基金!B:B,1,FALSE)</f>
        <v>#N/A</v>
      </c>
      <c r="U5168" t="e">
        <f>VLOOKUP(B5168,五基准基金!B:B,1,FALSE)</f>
        <v>#N/A</v>
      </c>
    </row>
    <row r="5169" spans="1:21" x14ac:dyDescent="0.4">
      <c r="A5169">
        <v>5172</v>
      </c>
      <c r="B5169" t="s">
        <v>12204</v>
      </c>
      <c r="C5169" t="s">
        <v>12205</v>
      </c>
      <c r="D5169" t="s">
        <v>17</v>
      </c>
      <c r="E5169" t="s">
        <v>28</v>
      </c>
      <c r="F5169" t="s">
        <v>11750</v>
      </c>
      <c r="G5169" t="s">
        <v>97</v>
      </c>
      <c r="H5169" s="1">
        <v>0.9</v>
      </c>
      <c r="I5169" t="s">
        <v>11751</v>
      </c>
      <c r="J5169" s="1">
        <v>0.1</v>
      </c>
      <c r="K5169" t="s">
        <v>23</v>
      </c>
      <c r="M5169" t="s">
        <v>23</v>
      </c>
      <c r="O5169" t="s">
        <v>23</v>
      </c>
      <c r="Q5169" t="e">
        <f>VLOOKUP(B5169,单基准基金!B:B,1,FALSE)</f>
        <v>#N/A</v>
      </c>
      <c r="R5169" t="str">
        <f>VLOOKUP(B5169,双基准基金!B:B,1,FALSE)</f>
        <v>006760.OF</v>
      </c>
      <c r="S5169" t="e">
        <f>VLOOKUP(B5169,三基准基金!B:B,1,FALSE)</f>
        <v>#N/A</v>
      </c>
      <c r="T5169" t="e">
        <f>VLOOKUP(B5169,四基准基金!B:B,1,FALSE)</f>
        <v>#N/A</v>
      </c>
      <c r="U5169" t="e">
        <f>VLOOKUP(B5169,五基准基金!B:B,1,FALSE)</f>
        <v>#N/A</v>
      </c>
    </row>
    <row r="5170" spans="1:21" x14ac:dyDescent="0.4">
      <c r="A5170">
        <v>5173</v>
      </c>
      <c r="B5170" t="s">
        <v>12206</v>
      </c>
      <c r="C5170" t="s">
        <v>12207</v>
      </c>
      <c r="D5170" t="s">
        <v>17</v>
      </c>
      <c r="E5170" t="s">
        <v>28</v>
      </c>
      <c r="F5170" t="s">
        <v>281</v>
      </c>
      <c r="G5170" t="s">
        <v>281</v>
      </c>
      <c r="I5170" t="s">
        <v>23</v>
      </c>
      <c r="K5170" t="s">
        <v>23</v>
      </c>
      <c r="M5170" t="s">
        <v>23</v>
      </c>
      <c r="O5170" t="s">
        <v>23</v>
      </c>
      <c r="Q5170" t="str">
        <f>VLOOKUP(B5170,单基准基金!B:B,1,FALSE)</f>
        <v>006761.OF</v>
      </c>
      <c r="R5170" t="e">
        <f>VLOOKUP(B5170,双基准基金!B:B,1,FALSE)</f>
        <v>#N/A</v>
      </c>
      <c r="S5170" t="e">
        <f>VLOOKUP(B5170,三基准基金!B:B,1,FALSE)</f>
        <v>#N/A</v>
      </c>
      <c r="T5170" t="e">
        <f>VLOOKUP(B5170,四基准基金!B:B,1,FALSE)</f>
        <v>#N/A</v>
      </c>
      <c r="U5170" t="e">
        <f>VLOOKUP(B5170,五基准基金!B:B,1,FALSE)</f>
        <v>#N/A</v>
      </c>
    </row>
    <row r="5171" spans="1:21" x14ac:dyDescent="0.4">
      <c r="A5171">
        <v>5174</v>
      </c>
      <c r="B5171" t="s">
        <v>12208</v>
      </c>
      <c r="C5171" t="s">
        <v>12209</v>
      </c>
      <c r="D5171" t="s">
        <v>17</v>
      </c>
      <c r="E5171" t="s">
        <v>28</v>
      </c>
      <c r="F5171" t="s">
        <v>187</v>
      </c>
      <c r="G5171" t="s">
        <v>187</v>
      </c>
      <c r="I5171" t="s">
        <v>23</v>
      </c>
      <c r="K5171" t="s">
        <v>23</v>
      </c>
      <c r="M5171" t="s">
        <v>23</v>
      </c>
      <c r="O5171" t="s">
        <v>23</v>
      </c>
      <c r="Q5171" t="str">
        <f>VLOOKUP(B5171,单基准基金!B:B,1,FALSE)</f>
        <v>006762.OF</v>
      </c>
      <c r="R5171" t="e">
        <f>VLOOKUP(B5171,双基准基金!B:B,1,FALSE)</f>
        <v>#N/A</v>
      </c>
      <c r="S5171" t="e">
        <f>VLOOKUP(B5171,三基准基金!B:B,1,FALSE)</f>
        <v>#N/A</v>
      </c>
      <c r="T5171" t="e">
        <f>VLOOKUP(B5171,四基准基金!B:B,1,FALSE)</f>
        <v>#N/A</v>
      </c>
      <c r="U5171" t="e">
        <f>VLOOKUP(B5171,五基准基金!B:B,1,FALSE)</f>
        <v>#N/A</v>
      </c>
    </row>
    <row r="5172" spans="1:21" x14ac:dyDescent="0.4">
      <c r="A5172">
        <v>5175</v>
      </c>
      <c r="B5172" t="s">
        <v>12210</v>
      </c>
      <c r="C5172" t="s">
        <v>12211</v>
      </c>
      <c r="D5172" t="s">
        <v>33</v>
      </c>
      <c r="E5172" t="s">
        <v>34</v>
      </c>
      <c r="F5172" t="s">
        <v>12212</v>
      </c>
      <c r="G5172" t="s">
        <v>638</v>
      </c>
      <c r="H5172" s="1">
        <v>0.56999999999999995</v>
      </c>
      <c r="I5172" t="s">
        <v>97</v>
      </c>
      <c r="J5172" s="1">
        <v>0.43</v>
      </c>
      <c r="K5172" t="s">
        <v>23</v>
      </c>
      <c r="M5172" t="s">
        <v>23</v>
      </c>
      <c r="O5172" t="s">
        <v>23</v>
      </c>
      <c r="Q5172" t="e">
        <f>VLOOKUP(B5172,单基准基金!B:B,1,FALSE)</f>
        <v>#N/A</v>
      </c>
      <c r="R5172" t="str">
        <f>VLOOKUP(B5172,双基准基金!B:B,1,FALSE)</f>
        <v>006763.OF</v>
      </c>
      <c r="S5172" t="e">
        <f>VLOOKUP(B5172,三基准基金!B:B,1,FALSE)</f>
        <v>#N/A</v>
      </c>
      <c r="T5172" t="e">
        <f>VLOOKUP(B5172,四基准基金!B:B,1,FALSE)</f>
        <v>#N/A</v>
      </c>
      <c r="U5172" t="e">
        <f>VLOOKUP(B5172,五基准基金!B:B,1,FALSE)</f>
        <v>#N/A</v>
      </c>
    </row>
    <row r="5173" spans="1:21" x14ac:dyDescent="0.4">
      <c r="A5173">
        <v>5176</v>
      </c>
      <c r="B5173" t="s">
        <v>12213</v>
      </c>
      <c r="C5173" t="s">
        <v>12214</v>
      </c>
      <c r="D5173" t="s">
        <v>17</v>
      </c>
      <c r="E5173" t="s">
        <v>28</v>
      </c>
      <c r="F5173" t="s">
        <v>336</v>
      </c>
      <c r="G5173" t="s">
        <v>336</v>
      </c>
      <c r="I5173" t="s">
        <v>23</v>
      </c>
      <c r="K5173" t="s">
        <v>23</v>
      </c>
      <c r="M5173" t="s">
        <v>23</v>
      </c>
      <c r="O5173" t="s">
        <v>23</v>
      </c>
      <c r="Q5173" t="str">
        <f>VLOOKUP(B5173,单基准基金!B:B,1,FALSE)</f>
        <v>006764.OF</v>
      </c>
      <c r="R5173" t="e">
        <f>VLOOKUP(B5173,双基准基金!B:B,1,FALSE)</f>
        <v>#N/A</v>
      </c>
      <c r="S5173" t="e">
        <f>VLOOKUP(B5173,三基准基金!B:B,1,FALSE)</f>
        <v>#N/A</v>
      </c>
      <c r="T5173" t="e">
        <f>VLOOKUP(B5173,四基准基金!B:B,1,FALSE)</f>
        <v>#N/A</v>
      </c>
      <c r="U5173" t="e">
        <f>VLOOKUP(B5173,五基准基金!B:B,1,FALSE)</f>
        <v>#N/A</v>
      </c>
    </row>
    <row r="5174" spans="1:21" x14ac:dyDescent="0.4">
      <c r="A5174">
        <v>5177</v>
      </c>
      <c r="B5174" t="s">
        <v>12215</v>
      </c>
      <c r="C5174" t="s">
        <v>12216</v>
      </c>
      <c r="D5174" t="s">
        <v>17</v>
      </c>
      <c r="E5174" t="s">
        <v>28</v>
      </c>
      <c r="F5174" t="s">
        <v>281</v>
      </c>
      <c r="G5174" t="s">
        <v>281</v>
      </c>
      <c r="I5174" t="s">
        <v>23</v>
      </c>
      <c r="K5174" t="s">
        <v>23</v>
      </c>
      <c r="M5174" t="s">
        <v>23</v>
      </c>
      <c r="O5174" t="s">
        <v>23</v>
      </c>
      <c r="Q5174" t="str">
        <f>VLOOKUP(B5174,单基准基金!B:B,1,FALSE)</f>
        <v>006767.OF</v>
      </c>
      <c r="R5174" t="e">
        <f>VLOOKUP(B5174,双基准基金!B:B,1,FALSE)</f>
        <v>#N/A</v>
      </c>
      <c r="S5174" t="e">
        <f>VLOOKUP(B5174,三基准基金!B:B,1,FALSE)</f>
        <v>#N/A</v>
      </c>
      <c r="T5174" t="e">
        <f>VLOOKUP(B5174,四基准基金!B:B,1,FALSE)</f>
        <v>#N/A</v>
      </c>
      <c r="U5174" t="e">
        <f>VLOOKUP(B5174,五基准基金!B:B,1,FALSE)</f>
        <v>#N/A</v>
      </c>
    </row>
    <row r="5175" spans="1:21" x14ac:dyDescent="0.4">
      <c r="A5175">
        <v>5178</v>
      </c>
      <c r="B5175" t="s">
        <v>12217</v>
      </c>
      <c r="C5175" t="s">
        <v>12218</v>
      </c>
      <c r="D5175" t="s">
        <v>33</v>
      </c>
      <c r="E5175" t="s">
        <v>34</v>
      </c>
      <c r="F5175" t="s">
        <v>12219</v>
      </c>
      <c r="G5175" t="s">
        <v>615</v>
      </c>
      <c r="H5175" s="1">
        <v>0.5</v>
      </c>
      <c r="I5175" t="s">
        <v>166</v>
      </c>
      <c r="J5175" s="1">
        <v>0.4</v>
      </c>
      <c r="K5175" t="s">
        <v>70</v>
      </c>
      <c r="L5175" s="1">
        <v>0.1</v>
      </c>
      <c r="M5175" t="s">
        <v>23</v>
      </c>
      <c r="O5175" t="s">
        <v>23</v>
      </c>
      <c r="Q5175" t="e">
        <f>VLOOKUP(B5175,单基准基金!B:B,1,FALSE)</f>
        <v>#N/A</v>
      </c>
      <c r="R5175" t="e">
        <f>VLOOKUP(B5175,双基准基金!B:B,1,FALSE)</f>
        <v>#N/A</v>
      </c>
      <c r="S5175" t="str">
        <f>VLOOKUP(B5175,三基准基金!B:B,1,FALSE)</f>
        <v>006768.OF</v>
      </c>
      <c r="T5175" t="e">
        <f>VLOOKUP(B5175,四基准基金!B:B,1,FALSE)</f>
        <v>#N/A</v>
      </c>
      <c r="U5175" t="e">
        <f>VLOOKUP(B5175,五基准基金!B:B,1,FALSE)</f>
        <v>#N/A</v>
      </c>
    </row>
    <row r="5176" spans="1:21" x14ac:dyDescent="0.4">
      <c r="A5176">
        <v>5179</v>
      </c>
      <c r="B5176" t="s">
        <v>12220</v>
      </c>
      <c r="C5176" t="s">
        <v>12221</v>
      </c>
      <c r="D5176" t="s">
        <v>33</v>
      </c>
      <c r="E5176" t="s">
        <v>34</v>
      </c>
      <c r="F5176" t="s">
        <v>12222</v>
      </c>
      <c r="G5176" t="s">
        <v>638</v>
      </c>
      <c r="H5176" s="1">
        <v>0.6</v>
      </c>
      <c r="I5176" t="s">
        <v>720</v>
      </c>
      <c r="J5176" s="1">
        <v>0.3</v>
      </c>
      <c r="K5176" t="s">
        <v>12223</v>
      </c>
      <c r="L5176" s="1">
        <v>0.1</v>
      </c>
      <c r="M5176" t="s">
        <v>23</v>
      </c>
      <c r="O5176" t="s">
        <v>23</v>
      </c>
      <c r="Q5176" t="e">
        <f>VLOOKUP(B5176,单基准基金!B:B,1,FALSE)</f>
        <v>#N/A</v>
      </c>
      <c r="R5176" t="e">
        <f>VLOOKUP(B5176,双基准基金!B:B,1,FALSE)</f>
        <v>#N/A</v>
      </c>
      <c r="S5176" t="str">
        <f>VLOOKUP(B5176,三基准基金!B:B,1,FALSE)</f>
        <v>006769.OF</v>
      </c>
      <c r="T5176" t="e">
        <f>VLOOKUP(B5176,四基准基金!B:B,1,FALSE)</f>
        <v>#N/A</v>
      </c>
      <c r="U5176" t="e">
        <f>VLOOKUP(B5176,五基准基金!B:B,1,FALSE)</f>
        <v>#N/A</v>
      </c>
    </row>
    <row r="5177" spans="1:21" x14ac:dyDescent="0.4">
      <c r="A5177">
        <v>5180</v>
      </c>
      <c r="B5177" t="s">
        <v>12224</v>
      </c>
      <c r="C5177" t="s">
        <v>12225</v>
      </c>
      <c r="D5177" t="s">
        <v>17</v>
      </c>
      <c r="E5177" t="s">
        <v>28</v>
      </c>
      <c r="F5177" t="s">
        <v>4433</v>
      </c>
      <c r="G5177" t="s">
        <v>4433</v>
      </c>
      <c r="I5177" t="s">
        <v>23</v>
      </c>
      <c r="K5177" t="s">
        <v>23</v>
      </c>
      <c r="M5177" t="s">
        <v>23</v>
      </c>
      <c r="O5177" t="s">
        <v>23</v>
      </c>
      <c r="Q5177" t="str">
        <f>VLOOKUP(B5177,单基准基金!B:B,1,FALSE)</f>
        <v>006771.OF</v>
      </c>
      <c r="R5177" t="e">
        <f>VLOOKUP(B5177,双基准基金!B:B,1,FALSE)</f>
        <v>#N/A</v>
      </c>
      <c r="S5177" t="e">
        <f>VLOOKUP(B5177,三基准基金!B:B,1,FALSE)</f>
        <v>#N/A</v>
      </c>
      <c r="T5177" t="e">
        <f>VLOOKUP(B5177,四基准基金!B:B,1,FALSE)</f>
        <v>#N/A</v>
      </c>
      <c r="U5177" t="e">
        <f>VLOOKUP(B5177,五基准基金!B:B,1,FALSE)</f>
        <v>#N/A</v>
      </c>
    </row>
    <row r="5178" spans="1:21" x14ac:dyDescent="0.4">
      <c r="A5178">
        <v>5181</v>
      </c>
      <c r="B5178" t="s">
        <v>12226</v>
      </c>
      <c r="C5178" t="s">
        <v>12227</v>
      </c>
      <c r="D5178" t="s">
        <v>17</v>
      </c>
      <c r="E5178" t="s">
        <v>255</v>
      </c>
      <c r="F5178" t="s">
        <v>1507</v>
      </c>
      <c r="G5178" t="s">
        <v>1313</v>
      </c>
      <c r="H5178" s="1">
        <v>0.8</v>
      </c>
      <c r="I5178" t="s">
        <v>61</v>
      </c>
      <c r="J5178" s="1">
        <v>0.2</v>
      </c>
      <c r="K5178" t="s">
        <v>23</v>
      </c>
      <c r="M5178" t="s">
        <v>23</v>
      </c>
      <c r="O5178" t="s">
        <v>23</v>
      </c>
      <c r="Q5178" t="e">
        <f>VLOOKUP(B5178,单基准基金!B:B,1,FALSE)</f>
        <v>#N/A</v>
      </c>
      <c r="R5178" t="str">
        <f>VLOOKUP(B5178,双基准基金!B:B,1,FALSE)</f>
        <v>006772.OF</v>
      </c>
      <c r="S5178" t="e">
        <f>VLOOKUP(B5178,三基准基金!B:B,1,FALSE)</f>
        <v>#N/A</v>
      </c>
      <c r="T5178" t="e">
        <f>VLOOKUP(B5178,四基准基金!B:B,1,FALSE)</f>
        <v>#N/A</v>
      </c>
      <c r="U5178" t="e">
        <f>VLOOKUP(B5178,五基准基金!B:B,1,FALSE)</f>
        <v>#N/A</v>
      </c>
    </row>
    <row r="5179" spans="1:21" x14ac:dyDescent="0.4">
      <c r="A5179">
        <v>5182</v>
      </c>
      <c r="B5179" t="s">
        <v>12228</v>
      </c>
      <c r="C5179" t="s">
        <v>12229</v>
      </c>
      <c r="D5179" t="s">
        <v>17</v>
      </c>
      <c r="E5179" t="s">
        <v>255</v>
      </c>
      <c r="F5179" t="s">
        <v>1507</v>
      </c>
      <c r="G5179" t="s">
        <v>1313</v>
      </c>
      <c r="H5179" s="1">
        <v>0.8</v>
      </c>
      <c r="I5179" t="s">
        <v>61</v>
      </c>
      <c r="J5179" s="1">
        <v>0.2</v>
      </c>
      <c r="K5179" t="s">
        <v>23</v>
      </c>
      <c r="M5179" t="s">
        <v>23</v>
      </c>
      <c r="O5179" t="s">
        <v>23</v>
      </c>
      <c r="Q5179" t="e">
        <f>VLOOKUP(B5179,单基准基金!B:B,1,FALSE)</f>
        <v>#N/A</v>
      </c>
      <c r="R5179" t="str">
        <f>VLOOKUP(B5179,双基准基金!B:B,1,FALSE)</f>
        <v>006773.OF</v>
      </c>
      <c r="S5179" t="e">
        <f>VLOOKUP(B5179,三基准基金!B:B,1,FALSE)</f>
        <v>#N/A</v>
      </c>
      <c r="T5179" t="e">
        <f>VLOOKUP(B5179,四基准基金!B:B,1,FALSE)</f>
        <v>#N/A</v>
      </c>
      <c r="U5179" t="e">
        <f>VLOOKUP(B5179,五基准基金!B:B,1,FALSE)</f>
        <v>#N/A</v>
      </c>
    </row>
    <row r="5180" spans="1:21" x14ac:dyDescent="0.4">
      <c r="A5180">
        <v>5183</v>
      </c>
      <c r="B5180" t="s">
        <v>12230</v>
      </c>
      <c r="C5180" t="s">
        <v>12231</v>
      </c>
      <c r="D5180" t="s">
        <v>17</v>
      </c>
      <c r="E5180" t="s">
        <v>255</v>
      </c>
      <c r="F5180" t="s">
        <v>1507</v>
      </c>
      <c r="G5180" t="s">
        <v>1313</v>
      </c>
      <c r="H5180" s="1">
        <v>0.8</v>
      </c>
      <c r="I5180" t="s">
        <v>61</v>
      </c>
      <c r="J5180" s="1">
        <v>0.2</v>
      </c>
      <c r="K5180" t="s">
        <v>23</v>
      </c>
      <c r="M5180" t="s">
        <v>23</v>
      </c>
      <c r="O5180" t="s">
        <v>23</v>
      </c>
      <c r="Q5180" t="e">
        <f>VLOOKUP(B5180,单基准基金!B:B,1,FALSE)</f>
        <v>#N/A</v>
      </c>
      <c r="R5180" t="str">
        <f>VLOOKUP(B5180,双基准基金!B:B,1,FALSE)</f>
        <v>006774.OF</v>
      </c>
      <c r="S5180" t="e">
        <f>VLOOKUP(B5180,三基准基金!B:B,1,FALSE)</f>
        <v>#N/A</v>
      </c>
      <c r="T5180" t="e">
        <f>VLOOKUP(B5180,四基准基金!B:B,1,FALSE)</f>
        <v>#N/A</v>
      </c>
      <c r="U5180" t="e">
        <f>VLOOKUP(B5180,五基准基金!B:B,1,FALSE)</f>
        <v>#N/A</v>
      </c>
    </row>
    <row r="5181" spans="1:21" x14ac:dyDescent="0.4">
      <c r="A5181">
        <v>5184</v>
      </c>
      <c r="B5181" t="s">
        <v>12232</v>
      </c>
      <c r="C5181" t="s">
        <v>12233</v>
      </c>
      <c r="D5181" t="s">
        <v>33</v>
      </c>
      <c r="E5181" t="s">
        <v>34</v>
      </c>
      <c r="F5181" t="s">
        <v>12234</v>
      </c>
      <c r="G5181" t="s">
        <v>247</v>
      </c>
      <c r="H5181" s="1">
        <v>0.7</v>
      </c>
      <c r="I5181" t="s">
        <v>43</v>
      </c>
      <c r="J5181" s="1">
        <v>0.3</v>
      </c>
      <c r="K5181" t="s">
        <v>23</v>
      </c>
      <c r="M5181" t="s">
        <v>23</v>
      </c>
      <c r="O5181" t="s">
        <v>23</v>
      </c>
      <c r="Q5181" t="e">
        <f>VLOOKUP(B5181,单基准基金!B:B,1,FALSE)</f>
        <v>#N/A</v>
      </c>
      <c r="R5181" t="str">
        <f>VLOOKUP(B5181,双基准基金!B:B,1,FALSE)</f>
        <v>006775.OF</v>
      </c>
      <c r="S5181" t="e">
        <f>VLOOKUP(B5181,三基准基金!B:B,1,FALSE)</f>
        <v>#N/A</v>
      </c>
      <c r="T5181" t="e">
        <f>VLOOKUP(B5181,四基准基金!B:B,1,FALSE)</f>
        <v>#N/A</v>
      </c>
      <c r="U5181" t="e">
        <f>VLOOKUP(B5181,五基准基金!B:B,1,FALSE)</f>
        <v>#N/A</v>
      </c>
    </row>
    <row r="5182" spans="1:21" x14ac:dyDescent="0.4">
      <c r="A5182">
        <v>5185</v>
      </c>
      <c r="B5182" t="s">
        <v>12235</v>
      </c>
      <c r="C5182" t="s">
        <v>12236</v>
      </c>
      <c r="D5182" t="s">
        <v>17</v>
      </c>
      <c r="E5182" t="s">
        <v>28</v>
      </c>
      <c r="F5182" t="s">
        <v>97</v>
      </c>
      <c r="G5182" t="s">
        <v>97</v>
      </c>
      <c r="I5182" t="s">
        <v>23</v>
      </c>
      <c r="K5182" t="s">
        <v>23</v>
      </c>
      <c r="M5182" t="s">
        <v>23</v>
      </c>
      <c r="O5182" t="s">
        <v>23</v>
      </c>
      <c r="Q5182" t="str">
        <f>VLOOKUP(B5182,单基准基金!B:B,1,FALSE)</f>
        <v>006776.OF</v>
      </c>
      <c r="R5182" t="e">
        <f>VLOOKUP(B5182,双基准基金!B:B,1,FALSE)</f>
        <v>#N/A</v>
      </c>
      <c r="S5182" t="e">
        <f>VLOOKUP(B5182,三基准基金!B:B,1,FALSE)</f>
        <v>#N/A</v>
      </c>
      <c r="T5182" t="e">
        <f>VLOOKUP(B5182,四基准基金!B:B,1,FALSE)</f>
        <v>#N/A</v>
      </c>
      <c r="U5182" t="e">
        <f>VLOOKUP(B5182,五基准基金!B:B,1,FALSE)</f>
        <v>#N/A</v>
      </c>
    </row>
    <row r="5183" spans="1:21" x14ac:dyDescent="0.4">
      <c r="A5183">
        <v>5186</v>
      </c>
      <c r="B5183" t="s">
        <v>12237</v>
      </c>
      <c r="C5183" t="s">
        <v>12238</v>
      </c>
      <c r="D5183" t="s">
        <v>17</v>
      </c>
      <c r="E5183" t="s">
        <v>28</v>
      </c>
      <c r="F5183" t="s">
        <v>97</v>
      </c>
      <c r="G5183" t="s">
        <v>97</v>
      </c>
      <c r="I5183" t="s">
        <v>23</v>
      </c>
      <c r="K5183" t="s">
        <v>23</v>
      </c>
      <c r="M5183" t="s">
        <v>23</v>
      </c>
      <c r="O5183" t="s">
        <v>23</v>
      </c>
      <c r="Q5183" t="str">
        <f>VLOOKUP(B5183,单基准基金!B:B,1,FALSE)</f>
        <v>006777.OF</v>
      </c>
      <c r="R5183" t="e">
        <f>VLOOKUP(B5183,双基准基金!B:B,1,FALSE)</f>
        <v>#N/A</v>
      </c>
      <c r="S5183" t="e">
        <f>VLOOKUP(B5183,三基准基金!B:B,1,FALSE)</f>
        <v>#N/A</v>
      </c>
      <c r="T5183" t="e">
        <f>VLOOKUP(B5183,四基准基金!B:B,1,FALSE)</f>
        <v>#N/A</v>
      </c>
      <c r="U5183" t="e">
        <f>VLOOKUP(B5183,五基准基金!B:B,1,FALSE)</f>
        <v>#N/A</v>
      </c>
    </row>
    <row r="5184" spans="1:21" x14ac:dyDescent="0.4">
      <c r="A5184">
        <v>5187</v>
      </c>
      <c r="B5184" t="s">
        <v>12239</v>
      </c>
      <c r="C5184" t="s">
        <v>12240</v>
      </c>
      <c r="D5184" t="s">
        <v>119</v>
      </c>
      <c r="E5184" t="s">
        <v>120</v>
      </c>
      <c r="F5184" t="s">
        <v>12241</v>
      </c>
      <c r="G5184" t="s">
        <v>12242</v>
      </c>
      <c r="H5184" s="1">
        <v>0.95</v>
      </c>
      <c r="I5184" t="s">
        <v>178</v>
      </c>
      <c r="J5184" s="1">
        <v>0.05</v>
      </c>
      <c r="K5184" t="s">
        <v>23</v>
      </c>
      <c r="M5184" t="s">
        <v>23</v>
      </c>
      <c r="O5184" t="s">
        <v>23</v>
      </c>
      <c r="Q5184" t="e">
        <f>VLOOKUP(B5184,单基准基金!B:B,1,FALSE)</f>
        <v>#N/A</v>
      </c>
      <c r="R5184" t="str">
        <f>VLOOKUP(B5184,双基准基金!B:B,1,FALSE)</f>
        <v>006778.OF</v>
      </c>
      <c r="S5184" t="e">
        <f>VLOOKUP(B5184,三基准基金!B:B,1,FALSE)</f>
        <v>#N/A</v>
      </c>
      <c r="T5184" t="e">
        <f>VLOOKUP(B5184,四基准基金!B:B,1,FALSE)</f>
        <v>#N/A</v>
      </c>
      <c r="U5184" t="e">
        <f>VLOOKUP(B5184,五基准基金!B:B,1,FALSE)</f>
        <v>#N/A</v>
      </c>
    </row>
    <row r="5185" spans="1:21" x14ac:dyDescent="0.4">
      <c r="A5185">
        <v>5188</v>
      </c>
      <c r="B5185" t="s">
        <v>12243</v>
      </c>
      <c r="C5185" t="s">
        <v>12244</v>
      </c>
      <c r="D5185" t="s">
        <v>119</v>
      </c>
      <c r="E5185" t="s">
        <v>120</v>
      </c>
      <c r="F5185" t="s">
        <v>12241</v>
      </c>
      <c r="G5185" t="s">
        <v>12242</v>
      </c>
      <c r="H5185" s="1">
        <v>0.95</v>
      </c>
      <c r="I5185" t="s">
        <v>178</v>
      </c>
      <c r="J5185" s="1">
        <v>0.05</v>
      </c>
      <c r="K5185" t="s">
        <v>23</v>
      </c>
      <c r="M5185" t="s">
        <v>23</v>
      </c>
      <c r="O5185" t="s">
        <v>23</v>
      </c>
      <c r="Q5185" t="e">
        <f>VLOOKUP(B5185,单基准基金!B:B,1,FALSE)</f>
        <v>#N/A</v>
      </c>
      <c r="R5185" t="str">
        <f>VLOOKUP(B5185,双基准基金!B:B,1,FALSE)</f>
        <v>006779.OF</v>
      </c>
      <c r="S5185" t="e">
        <f>VLOOKUP(B5185,三基准基金!B:B,1,FALSE)</f>
        <v>#N/A</v>
      </c>
      <c r="T5185" t="e">
        <f>VLOOKUP(B5185,四基准基金!B:B,1,FALSE)</f>
        <v>#N/A</v>
      </c>
      <c r="U5185" t="e">
        <f>VLOOKUP(B5185,五基准基金!B:B,1,FALSE)</f>
        <v>#N/A</v>
      </c>
    </row>
    <row r="5186" spans="1:21" x14ac:dyDescent="0.4">
      <c r="A5186">
        <v>5189</v>
      </c>
      <c r="B5186" t="s">
        <v>12245</v>
      </c>
      <c r="C5186" t="s">
        <v>12246</v>
      </c>
      <c r="D5186" t="s">
        <v>33</v>
      </c>
      <c r="E5186" t="s">
        <v>34</v>
      </c>
      <c r="F5186" t="s">
        <v>10862</v>
      </c>
      <c r="G5186" t="s">
        <v>70</v>
      </c>
      <c r="H5186" s="1">
        <v>0.6</v>
      </c>
      <c r="I5186" t="s">
        <v>92</v>
      </c>
      <c r="J5186" s="1">
        <v>0.25</v>
      </c>
      <c r="K5186" t="s">
        <v>10128</v>
      </c>
      <c r="L5186" s="1">
        <v>0.15</v>
      </c>
      <c r="M5186" t="s">
        <v>23</v>
      </c>
      <c r="O5186" t="s">
        <v>23</v>
      </c>
      <c r="Q5186" t="e">
        <f>VLOOKUP(B5186,单基准基金!B:B,1,FALSE)</f>
        <v>#N/A</v>
      </c>
      <c r="R5186" t="e">
        <f>VLOOKUP(B5186,双基准基金!B:B,1,FALSE)</f>
        <v>#N/A</v>
      </c>
      <c r="S5186" t="str">
        <f>VLOOKUP(B5186,三基准基金!B:B,1,FALSE)</f>
        <v>006780.OF</v>
      </c>
      <c r="T5186" t="e">
        <f>VLOOKUP(B5186,四基准基金!B:B,1,FALSE)</f>
        <v>#N/A</v>
      </c>
      <c r="U5186" t="e">
        <f>VLOOKUP(B5186,五基准基金!B:B,1,FALSE)</f>
        <v>#N/A</v>
      </c>
    </row>
    <row r="5187" spans="1:21" x14ac:dyDescent="0.4">
      <c r="A5187">
        <v>5190</v>
      </c>
      <c r="B5187" t="s">
        <v>12247</v>
      </c>
      <c r="C5187" t="s">
        <v>12248</v>
      </c>
      <c r="D5187" t="s">
        <v>40</v>
      </c>
      <c r="E5187" t="s">
        <v>245</v>
      </c>
      <c r="F5187" t="s">
        <v>12249</v>
      </c>
      <c r="G5187" t="s">
        <v>5025</v>
      </c>
      <c r="H5187" s="1">
        <v>0.9</v>
      </c>
      <c r="I5187" t="s">
        <v>3202</v>
      </c>
      <c r="J5187" s="1">
        <v>0.1</v>
      </c>
      <c r="K5187" t="s">
        <v>23</v>
      </c>
      <c r="M5187" t="s">
        <v>23</v>
      </c>
      <c r="O5187" t="s">
        <v>23</v>
      </c>
      <c r="Q5187" t="e">
        <f>VLOOKUP(B5187,单基准基金!B:B,1,FALSE)</f>
        <v>#N/A</v>
      </c>
      <c r="R5187" t="str">
        <f>VLOOKUP(B5187,双基准基金!B:B,1,FALSE)</f>
        <v>006781.OF</v>
      </c>
      <c r="S5187" t="e">
        <f>VLOOKUP(B5187,三基准基金!B:B,1,FALSE)</f>
        <v>#N/A</v>
      </c>
      <c r="T5187" t="e">
        <f>VLOOKUP(B5187,四基准基金!B:B,1,FALSE)</f>
        <v>#N/A</v>
      </c>
      <c r="U5187" t="e">
        <f>VLOOKUP(B5187,五基准基金!B:B,1,FALSE)</f>
        <v>#N/A</v>
      </c>
    </row>
    <row r="5188" spans="1:21" x14ac:dyDescent="0.4">
      <c r="A5188">
        <v>5191</v>
      </c>
      <c r="B5188" t="s">
        <v>12250</v>
      </c>
      <c r="C5188" t="s">
        <v>12251</v>
      </c>
      <c r="D5188" t="s">
        <v>17</v>
      </c>
      <c r="E5188" t="s">
        <v>28</v>
      </c>
      <c r="F5188" t="s">
        <v>187</v>
      </c>
      <c r="G5188" t="s">
        <v>187</v>
      </c>
      <c r="I5188" t="s">
        <v>23</v>
      </c>
      <c r="K5188" t="s">
        <v>23</v>
      </c>
      <c r="M5188" t="s">
        <v>23</v>
      </c>
      <c r="O5188" t="s">
        <v>23</v>
      </c>
      <c r="Q5188" t="str">
        <f>VLOOKUP(B5188,单基准基金!B:B,1,FALSE)</f>
        <v>006782.OF</v>
      </c>
      <c r="R5188" t="e">
        <f>VLOOKUP(B5188,双基准基金!B:B,1,FALSE)</f>
        <v>#N/A</v>
      </c>
      <c r="S5188" t="e">
        <f>VLOOKUP(B5188,三基准基金!B:B,1,FALSE)</f>
        <v>#N/A</v>
      </c>
      <c r="T5188" t="e">
        <f>VLOOKUP(B5188,四基准基金!B:B,1,FALSE)</f>
        <v>#N/A</v>
      </c>
      <c r="U5188" t="e">
        <f>VLOOKUP(B5188,五基准基金!B:B,1,FALSE)</f>
        <v>#N/A</v>
      </c>
    </row>
    <row r="5189" spans="1:21" x14ac:dyDescent="0.4">
      <c r="A5189">
        <v>5192</v>
      </c>
      <c r="B5189" t="s">
        <v>12252</v>
      </c>
      <c r="C5189" t="s">
        <v>12253</v>
      </c>
      <c r="D5189" t="s">
        <v>40</v>
      </c>
      <c r="E5189" t="s">
        <v>124</v>
      </c>
      <c r="F5189" t="s">
        <v>4380</v>
      </c>
      <c r="G5189" t="s">
        <v>36</v>
      </c>
      <c r="H5189" s="1">
        <v>0.95</v>
      </c>
      <c r="I5189" t="s">
        <v>2000</v>
      </c>
      <c r="J5189" s="1">
        <v>0.05</v>
      </c>
      <c r="K5189" t="s">
        <v>23</v>
      </c>
      <c r="M5189" t="s">
        <v>23</v>
      </c>
      <c r="O5189" t="s">
        <v>23</v>
      </c>
      <c r="Q5189" t="e">
        <f>VLOOKUP(B5189,单基准基金!B:B,1,FALSE)</f>
        <v>#N/A</v>
      </c>
      <c r="R5189" t="str">
        <f>VLOOKUP(B5189,双基准基金!B:B,1,FALSE)</f>
        <v>006783.OF</v>
      </c>
      <c r="S5189" t="e">
        <f>VLOOKUP(B5189,三基准基金!B:B,1,FALSE)</f>
        <v>#N/A</v>
      </c>
      <c r="T5189" t="e">
        <f>VLOOKUP(B5189,四基准基金!B:B,1,FALSE)</f>
        <v>#N/A</v>
      </c>
      <c r="U5189" t="e">
        <f>VLOOKUP(B5189,五基准基金!B:B,1,FALSE)</f>
        <v>#N/A</v>
      </c>
    </row>
    <row r="5190" spans="1:21" x14ac:dyDescent="0.4">
      <c r="A5190">
        <v>5193</v>
      </c>
      <c r="B5190" t="s">
        <v>12254</v>
      </c>
      <c r="C5190" t="s">
        <v>12255</v>
      </c>
      <c r="D5190" t="s">
        <v>40</v>
      </c>
      <c r="E5190" t="s">
        <v>124</v>
      </c>
      <c r="F5190" t="s">
        <v>4380</v>
      </c>
      <c r="G5190" t="s">
        <v>36</v>
      </c>
      <c r="H5190" s="1">
        <v>0.95</v>
      </c>
      <c r="I5190" t="s">
        <v>2000</v>
      </c>
      <c r="J5190" s="1">
        <v>0.05</v>
      </c>
      <c r="K5190" t="s">
        <v>23</v>
      </c>
      <c r="M5190" t="s">
        <v>23</v>
      </c>
      <c r="O5190" t="s">
        <v>23</v>
      </c>
      <c r="Q5190" t="e">
        <f>VLOOKUP(B5190,单基准基金!B:B,1,FALSE)</f>
        <v>#N/A</v>
      </c>
      <c r="R5190" t="str">
        <f>VLOOKUP(B5190,双基准基金!B:B,1,FALSE)</f>
        <v>006784.OF</v>
      </c>
      <c r="S5190" t="e">
        <f>VLOOKUP(B5190,三基准基金!B:B,1,FALSE)</f>
        <v>#N/A</v>
      </c>
      <c r="T5190" t="e">
        <f>VLOOKUP(B5190,四基准基金!B:B,1,FALSE)</f>
        <v>#N/A</v>
      </c>
      <c r="U5190" t="e">
        <f>VLOOKUP(B5190,五基准基金!B:B,1,FALSE)</f>
        <v>#N/A</v>
      </c>
    </row>
    <row r="5191" spans="1:21" x14ac:dyDescent="0.4">
      <c r="A5191">
        <v>5194</v>
      </c>
      <c r="B5191" t="s">
        <v>12256</v>
      </c>
      <c r="C5191" t="s">
        <v>12257</v>
      </c>
      <c r="D5191" t="s">
        <v>33</v>
      </c>
      <c r="E5191" t="s">
        <v>34</v>
      </c>
      <c r="F5191" t="s">
        <v>12258</v>
      </c>
      <c r="G5191" t="s">
        <v>36</v>
      </c>
      <c r="H5191" s="1">
        <v>0.75</v>
      </c>
      <c r="I5191" t="s">
        <v>155</v>
      </c>
      <c r="J5191" s="1">
        <v>0.25</v>
      </c>
      <c r="K5191" t="s">
        <v>23</v>
      </c>
      <c r="M5191" t="s">
        <v>23</v>
      </c>
      <c r="O5191" t="s">
        <v>23</v>
      </c>
      <c r="Q5191" t="e">
        <f>VLOOKUP(B5191,单基准基金!B:B,1,FALSE)</f>
        <v>#N/A</v>
      </c>
      <c r="R5191" t="str">
        <f>VLOOKUP(B5191,双基准基金!B:B,1,FALSE)</f>
        <v>006785.OF</v>
      </c>
      <c r="S5191" t="e">
        <f>VLOOKUP(B5191,三基准基金!B:B,1,FALSE)</f>
        <v>#N/A</v>
      </c>
      <c r="T5191" t="e">
        <f>VLOOKUP(B5191,四基准基金!B:B,1,FALSE)</f>
        <v>#N/A</v>
      </c>
      <c r="U5191" t="e">
        <f>VLOOKUP(B5191,五基准基金!B:B,1,FALSE)</f>
        <v>#N/A</v>
      </c>
    </row>
    <row r="5192" spans="1:21" x14ac:dyDescent="0.4">
      <c r="A5192">
        <v>5195</v>
      </c>
      <c r="B5192" t="s">
        <v>12259</v>
      </c>
      <c r="C5192" t="s">
        <v>12260</v>
      </c>
      <c r="D5192" t="s">
        <v>40</v>
      </c>
      <c r="E5192" t="s">
        <v>41</v>
      </c>
      <c r="F5192" t="s">
        <v>12261</v>
      </c>
      <c r="G5192" t="s">
        <v>12262</v>
      </c>
      <c r="H5192" s="1">
        <v>0.95</v>
      </c>
      <c r="I5192" t="s">
        <v>3502</v>
      </c>
      <c r="J5192" s="1">
        <v>0.05</v>
      </c>
      <c r="K5192" t="s">
        <v>23</v>
      </c>
      <c r="M5192" t="s">
        <v>23</v>
      </c>
      <c r="O5192" t="s">
        <v>23</v>
      </c>
      <c r="Q5192" t="e">
        <f>VLOOKUP(B5192,单基准基金!B:B,1,FALSE)</f>
        <v>#N/A</v>
      </c>
      <c r="R5192" t="str">
        <f>VLOOKUP(B5192,双基准基金!B:B,1,FALSE)</f>
        <v>006786.OF</v>
      </c>
      <c r="S5192" t="e">
        <f>VLOOKUP(B5192,三基准基金!B:B,1,FALSE)</f>
        <v>#N/A</v>
      </c>
      <c r="T5192" t="e">
        <f>VLOOKUP(B5192,四基准基金!B:B,1,FALSE)</f>
        <v>#N/A</v>
      </c>
      <c r="U5192" t="e">
        <f>VLOOKUP(B5192,五基准基金!B:B,1,FALSE)</f>
        <v>#N/A</v>
      </c>
    </row>
    <row r="5193" spans="1:21" x14ac:dyDescent="0.4">
      <c r="A5193">
        <v>5196</v>
      </c>
      <c r="B5193" t="s">
        <v>12263</v>
      </c>
      <c r="C5193" t="s">
        <v>12264</v>
      </c>
      <c r="D5193" t="s">
        <v>40</v>
      </c>
      <c r="E5193" t="s">
        <v>41</v>
      </c>
      <c r="F5193" t="s">
        <v>12261</v>
      </c>
      <c r="G5193" t="s">
        <v>12262</v>
      </c>
      <c r="H5193" s="1">
        <v>0.95</v>
      </c>
      <c r="I5193" t="s">
        <v>3502</v>
      </c>
      <c r="J5193" s="1">
        <v>0.05</v>
      </c>
      <c r="K5193" t="s">
        <v>23</v>
      </c>
      <c r="M5193" t="s">
        <v>23</v>
      </c>
      <c r="O5193" t="s">
        <v>23</v>
      </c>
      <c r="Q5193" t="e">
        <f>VLOOKUP(B5193,单基准基金!B:B,1,FALSE)</f>
        <v>#N/A</v>
      </c>
      <c r="R5193" t="str">
        <f>VLOOKUP(B5193,双基准基金!B:B,1,FALSE)</f>
        <v>006787.OF</v>
      </c>
      <c r="S5193" t="e">
        <f>VLOOKUP(B5193,三基准基金!B:B,1,FALSE)</f>
        <v>#N/A</v>
      </c>
      <c r="T5193" t="e">
        <f>VLOOKUP(B5193,四基准基金!B:B,1,FALSE)</f>
        <v>#N/A</v>
      </c>
      <c r="U5193" t="e">
        <f>VLOOKUP(B5193,五基准基金!B:B,1,FALSE)</f>
        <v>#N/A</v>
      </c>
    </row>
    <row r="5194" spans="1:21" x14ac:dyDescent="0.4">
      <c r="A5194">
        <v>5197</v>
      </c>
      <c r="B5194" t="s">
        <v>12265</v>
      </c>
      <c r="C5194" t="s">
        <v>12266</v>
      </c>
      <c r="D5194" t="s">
        <v>17</v>
      </c>
      <c r="E5194" t="s">
        <v>28</v>
      </c>
      <c r="F5194" t="s">
        <v>6157</v>
      </c>
      <c r="G5194" t="s">
        <v>926</v>
      </c>
      <c r="H5194" s="1">
        <v>0.8</v>
      </c>
      <c r="I5194" t="s">
        <v>61</v>
      </c>
      <c r="J5194" s="1">
        <v>0.2</v>
      </c>
      <c r="K5194" t="s">
        <v>23</v>
      </c>
      <c r="M5194" t="s">
        <v>23</v>
      </c>
      <c r="O5194" t="s">
        <v>23</v>
      </c>
      <c r="Q5194" t="e">
        <f>VLOOKUP(B5194,单基准基金!B:B,1,FALSE)</f>
        <v>#N/A</v>
      </c>
      <c r="R5194" t="str">
        <f>VLOOKUP(B5194,双基准基金!B:B,1,FALSE)</f>
        <v>006788.OF</v>
      </c>
      <c r="S5194" t="e">
        <f>VLOOKUP(B5194,三基准基金!B:B,1,FALSE)</f>
        <v>#N/A</v>
      </c>
      <c r="T5194" t="e">
        <f>VLOOKUP(B5194,四基准基金!B:B,1,FALSE)</f>
        <v>#N/A</v>
      </c>
      <c r="U5194" t="e">
        <f>VLOOKUP(B5194,五基准基金!B:B,1,FALSE)</f>
        <v>#N/A</v>
      </c>
    </row>
    <row r="5195" spans="1:21" x14ac:dyDescent="0.4">
      <c r="A5195">
        <v>5198</v>
      </c>
      <c r="B5195" t="s">
        <v>12267</v>
      </c>
      <c r="C5195" t="s">
        <v>12268</v>
      </c>
      <c r="D5195" t="s">
        <v>17</v>
      </c>
      <c r="E5195" t="s">
        <v>28</v>
      </c>
      <c r="F5195" t="s">
        <v>187</v>
      </c>
      <c r="G5195" t="s">
        <v>187</v>
      </c>
      <c r="I5195" t="s">
        <v>23</v>
      </c>
      <c r="K5195" t="s">
        <v>23</v>
      </c>
      <c r="M5195" t="s">
        <v>23</v>
      </c>
      <c r="O5195" t="s">
        <v>23</v>
      </c>
      <c r="Q5195" t="str">
        <f>VLOOKUP(B5195,单基准基金!B:B,1,FALSE)</f>
        <v>006789.OF</v>
      </c>
      <c r="R5195" t="e">
        <f>VLOOKUP(B5195,双基准基金!B:B,1,FALSE)</f>
        <v>#N/A</v>
      </c>
      <c r="S5195" t="e">
        <f>VLOOKUP(B5195,三基准基金!B:B,1,FALSE)</f>
        <v>#N/A</v>
      </c>
      <c r="T5195" t="e">
        <f>VLOOKUP(B5195,四基准基金!B:B,1,FALSE)</f>
        <v>#N/A</v>
      </c>
      <c r="U5195" t="e">
        <f>VLOOKUP(B5195,五基准基金!B:B,1,FALSE)</f>
        <v>#N/A</v>
      </c>
    </row>
    <row r="5196" spans="1:21" x14ac:dyDescent="0.4">
      <c r="A5196">
        <v>5199</v>
      </c>
      <c r="B5196" t="s">
        <v>12269</v>
      </c>
      <c r="C5196" t="s">
        <v>12270</v>
      </c>
      <c r="D5196" t="s">
        <v>17</v>
      </c>
      <c r="E5196" t="s">
        <v>28</v>
      </c>
      <c r="F5196" t="s">
        <v>187</v>
      </c>
      <c r="G5196" t="s">
        <v>187</v>
      </c>
      <c r="I5196" t="s">
        <v>23</v>
      </c>
      <c r="K5196" t="s">
        <v>23</v>
      </c>
      <c r="M5196" t="s">
        <v>23</v>
      </c>
      <c r="O5196" t="s">
        <v>23</v>
      </c>
      <c r="Q5196" t="str">
        <f>VLOOKUP(B5196,单基准基金!B:B,1,FALSE)</f>
        <v>006790.OF</v>
      </c>
      <c r="R5196" t="e">
        <f>VLOOKUP(B5196,双基准基金!B:B,1,FALSE)</f>
        <v>#N/A</v>
      </c>
      <c r="S5196" t="e">
        <f>VLOOKUP(B5196,三基准基金!B:B,1,FALSE)</f>
        <v>#N/A</v>
      </c>
      <c r="T5196" t="e">
        <f>VLOOKUP(B5196,四基准基金!B:B,1,FALSE)</f>
        <v>#N/A</v>
      </c>
      <c r="U5196" t="e">
        <f>VLOOKUP(B5196,五基准基金!B:B,1,FALSE)</f>
        <v>#N/A</v>
      </c>
    </row>
    <row r="5197" spans="1:21" x14ac:dyDescent="0.4">
      <c r="A5197">
        <v>5200</v>
      </c>
      <c r="B5197" t="s">
        <v>12271</v>
      </c>
      <c r="C5197" t="s">
        <v>12272</v>
      </c>
      <c r="D5197" t="s">
        <v>17</v>
      </c>
      <c r="E5197" t="s">
        <v>28</v>
      </c>
      <c r="F5197" t="s">
        <v>336</v>
      </c>
      <c r="G5197" t="s">
        <v>336</v>
      </c>
      <c r="I5197" t="s">
        <v>23</v>
      </c>
      <c r="K5197" t="s">
        <v>23</v>
      </c>
      <c r="M5197" t="s">
        <v>23</v>
      </c>
      <c r="O5197" t="s">
        <v>23</v>
      </c>
      <c r="Q5197" t="str">
        <f>VLOOKUP(B5197,单基准基金!B:B,1,FALSE)</f>
        <v>006791.OF</v>
      </c>
      <c r="R5197" t="e">
        <f>VLOOKUP(B5197,双基准基金!B:B,1,FALSE)</f>
        <v>#N/A</v>
      </c>
      <c r="S5197" t="e">
        <f>VLOOKUP(B5197,三基准基金!B:B,1,FALSE)</f>
        <v>#N/A</v>
      </c>
      <c r="T5197" t="e">
        <f>VLOOKUP(B5197,四基准基金!B:B,1,FALSE)</f>
        <v>#N/A</v>
      </c>
      <c r="U5197" t="e">
        <f>VLOOKUP(B5197,五基准基金!B:B,1,FALSE)</f>
        <v>#N/A</v>
      </c>
    </row>
    <row r="5198" spans="1:21" x14ac:dyDescent="0.4">
      <c r="A5198">
        <v>5201</v>
      </c>
      <c r="B5198" t="s">
        <v>12273</v>
      </c>
      <c r="C5198" t="s">
        <v>12274</v>
      </c>
      <c r="D5198" t="s">
        <v>119</v>
      </c>
      <c r="E5198" t="s">
        <v>120</v>
      </c>
      <c r="F5198" t="s">
        <v>12275</v>
      </c>
      <c r="G5198" t="s">
        <v>12276</v>
      </c>
      <c r="H5198" s="1">
        <v>0.95</v>
      </c>
      <c r="I5198" t="s">
        <v>218</v>
      </c>
      <c r="J5198" s="1">
        <v>0.05</v>
      </c>
      <c r="K5198" t="s">
        <v>23</v>
      </c>
      <c r="M5198" t="s">
        <v>23</v>
      </c>
      <c r="O5198" t="s">
        <v>23</v>
      </c>
      <c r="Q5198" t="e">
        <f>VLOOKUP(B5198,单基准基金!B:B,1,FALSE)</f>
        <v>#N/A</v>
      </c>
      <c r="R5198" t="str">
        <f>VLOOKUP(B5198,双基准基金!B:B,1,FALSE)</f>
        <v>006792.OF</v>
      </c>
      <c r="S5198" t="e">
        <f>VLOOKUP(B5198,三基准基金!B:B,1,FALSE)</f>
        <v>#N/A</v>
      </c>
      <c r="T5198" t="e">
        <f>VLOOKUP(B5198,四基准基金!B:B,1,FALSE)</f>
        <v>#N/A</v>
      </c>
      <c r="U5198" t="e">
        <f>VLOOKUP(B5198,五基准基金!B:B,1,FALSE)</f>
        <v>#N/A</v>
      </c>
    </row>
    <row r="5199" spans="1:21" x14ac:dyDescent="0.4">
      <c r="A5199">
        <v>5202</v>
      </c>
      <c r="B5199" t="s">
        <v>12277</v>
      </c>
      <c r="C5199" t="s">
        <v>12278</v>
      </c>
      <c r="D5199" t="s">
        <v>17</v>
      </c>
      <c r="E5199" t="s">
        <v>255</v>
      </c>
      <c r="F5199" t="s">
        <v>696</v>
      </c>
      <c r="G5199" t="s">
        <v>696</v>
      </c>
      <c r="I5199" t="s">
        <v>23</v>
      </c>
      <c r="K5199" t="s">
        <v>23</v>
      </c>
      <c r="M5199" t="s">
        <v>23</v>
      </c>
      <c r="O5199" t="s">
        <v>23</v>
      </c>
      <c r="Q5199" t="str">
        <f>VLOOKUP(B5199,单基准基金!B:B,1,FALSE)</f>
        <v>006793.OF</v>
      </c>
      <c r="R5199" t="e">
        <f>VLOOKUP(B5199,双基准基金!B:B,1,FALSE)</f>
        <v>#N/A</v>
      </c>
      <c r="S5199" t="e">
        <f>VLOOKUP(B5199,三基准基金!B:B,1,FALSE)</f>
        <v>#N/A</v>
      </c>
      <c r="T5199" t="e">
        <f>VLOOKUP(B5199,四基准基金!B:B,1,FALSE)</f>
        <v>#N/A</v>
      </c>
      <c r="U5199" t="e">
        <f>VLOOKUP(B5199,五基准基金!B:B,1,FALSE)</f>
        <v>#N/A</v>
      </c>
    </row>
    <row r="5200" spans="1:21" x14ac:dyDescent="0.4">
      <c r="A5200">
        <v>5203</v>
      </c>
      <c r="B5200" t="s">
        <v>12279</v>
      </c>
      <c r="C5200" t="s">
        <v>12280</v>
      </c>
      <c r="D5200" t="s">
        <v>17</v>
      </c>
      <c r="E5200" t="s">
        <v>255</v>
      </c>
      <c r="F5200" t="s">
        <v>696</v>
      </c>
      <c r="G5200" t="s">
        <v>696</v>
      </c>
      <c r="I5200" t="s">
        <v>23</v>
      </c>
      <c r="K5200" t="s">
        <v>23</v>
      </c>
      <c r="M5200" t="s">
        <v>23</v>
      </c>
      <c r="O5200" t="s">
        <v>23</v>
      </c>
      <c r="Q5200" t="str">
        <f>VLOOKUP(B5200,单基准基金!B:B,1,FALSE)</f>
        <v>006794.OF</v>
      </c>
      <c r="R5200" t="e">
        <f>VLOOKUP(B5200,双基准基金!B:B,1,FALSE)</f>
        <v>#N/A</v>
      </c>
      <c r="S5200" t="e">
        <f>VLOOKUP(B5200,三基准基金!B:B,1,FALSE)</f>
        <v>#N/A</v>
      </c>
      <c r="T5200" t="e">
        <f>VLOOKUP(B5200,四基准基金!B:B,1,FALSE)</f>
        <v>#N/A</v>
      </c>
      <c r="U5200" t="e">
        <f>VLOOKUP(B5200,五基准基金!B:B,1,FALSE)</f>
        <v>#N/A</v>
      </c>
    </row>
    <row r="5201" spans="1:21" x14ac:dyDescent="0.4">
      <c r="A5201">
        <v>5204</v>
      </c>
      <c r="B5201" t="s">
        <v>12281</v>
      </c>
      <c r="C5201" t="s">
        <v>12282</v>
      </c>
      <c r="D5201" t="s">
        <v>17</v>
      </c>
      <c r="E5201" t="s">
        <v>28</v>
      </c>
      <c r="F5201" t="s">
        <v>187</v>
      </c>
      <c r="G5201" t="s">
        <v>187</v>
      </c>
      <c r="I5201" t="s">
        <v>23</v>
      </c>
      <c r="K5201" t="s">
        <v>23</v>
      </c>
      <c r="M5201" t="s">
        <v>23</v>
      </c>
      <c r="O5201" t="s">
        <v>23</v>
      </c>
      <c r="Q5201" t="str">
        <f>VLOOKUP(B5201,单基准基金!B:B,1,FALSE)</f>
        <v>006795.OF</v>
      </c>
      <c r="R5201" t="e">
        <f>VLOOKUP(B5201,双基准基金!B:B,1,FALSE)</f>
        <v>#N/A</v>
      </c>
      <c r="S5201" t="e">
        <f>VLOOKUP(B5201,三基准基金!B:B,1,FALSE)</f>
        <v>#N/A</v>
      </c>
      <c r="T5201" t="e">
        <f>VLOOKUP(B5201,四基准基金!B:B,1,FALSE)</f>
        <v>#N/A</v>
      </c>
      <c r="U5201" t="e">
        <f>VLOOKUP(B5201,五基准基金!B:B,1,FALSE)</f>
        <v>#N/A</v>
      </c>
    </row>
    <row r="5202" spans="1:21" x14ac:dyDescent="0.4">
      <c r="A5202">
        <v>5205</v>
      </c>
      <c r="B5202" t="s">
        <v>12283</v>
      </c>
      <c r="C5202" t="s">
        <v>12284</v>
      </c>
      <c r="D5202" t="s">
        <v>33</v>
      </c>
      <c r="E5202" t="s">
        <v>34</v>
      </c>
      <c r="F5202" t="s">
        <v>12285</v>
      </c>
      <c r="G5202" t="s">
        <v>9903</v>
      </c>
      <c r="H5202" s="1">
        <v>0.3</v>
      </c>
      <c r="I5202" t="s">
        <v>10948</v>
      </c>
      <c r="J5202" s="1">
        <v>0.3</v>
      </c>
      <c r="K5202" t="s">
        <v>12286</v>
      </c>
      <c r="L5202" s="1">
        <v>0.2</v>
      </c>
      <c r="M5202" t="s">
        <v>336</v>
      </c>
      <c r="N5202" s="1">
        <v>0.2</v>
      </c>
      <c r="O5202" t="s">
        <v>23</v>
      </c>
      <c r="Q5202" t="e">
        <f>VLOOKUP(B5202,单基准基金!B:B,1,FALSE)</f>
        <v>#N/A</v>
      </c>
      <c r="R5202" t="e">
        <f>VLOOKUP(B5202,双基准基金!B:B,1,FALSE)</f>
        <v>#N/A</v>
      </c>
      <c r="S5202" t="e">
        <f>VLOOKUP(B5202,三基准基金!B:B,1,FALSE)</f>
        <v>#N/A</v>
      </c>
      <c r="T5202" t="str">
        <f>VLOOKUP(B5202,四基准基金!B:B,1,FALSE)</f>
        <v>006796.OF</v>
      </c>
      <c r="U5202" t="e">
        <f>VLOOKUP(B5202,五基准基金!B:B,1,FALSE)</f>
        <v>#N/A</v>
      </c>
    </row>
    <row r="5203" spans="1:21" x14ac:dyDescent="0.4">
      <c r="A5203">
        <v>5206</v>
      </c>
      <c r="B5203" t="s">
        <v>12287</v>
      </c>
      <c r="C5203" t="s">
        <v>12288</v>
      </c>
      <c r="D5203" t="s">
        <v>17</v>
      </c>
      <c r="E5203" t="s">
        <v>255</v>
      </c>
      <c r="F5203" t="s">
        <v>1507</v>
      </c>
      <c r="G5203" t="s">
        <v>1313</v>
      </c>
      <c r="H5203" s="1">
        <v>0.8</v>
      </c>
      <c r="I5203" t="s">
        <v>61</v>
      </c>
      <c r="J5203" s="1">
        <v>0.2</v>
      </c>
      <c r="K5203" t="s">
        <v>23</v>
      </c>
      <c r="M5203" t="s">
        <v>23</v>
      </c>
      <c r="O5203" t="s">
        <v>23</v>
      </c>
      <c r="Q5203" t="e">
        <f>VLOOKUP(B5203,单基准基金!B:B,1,FALSE)</f>
        <v>#N/A</v>
      </c>
      <c r="R5203" t="str">
        <f>VLOOKUP(B5203,双基准基金!B:B,1,FALSE)</f>
        <v>006797.OF</v>
      </c>
      <c r="S5203" t="e">
        <f>VLOOKUP(B5203,三基准基金!B:B,1,FALSE)</f>
        <v>#N/A</v>
      </c>
      <c r="T5203" t="e">
        <f>VLOOKUP(B5203,四基准基金!B:B,1,FALSE)</f>
        <v>#N/A</v>
      </c>
      <c r="U5203" t="e">
        <f>VLOOKUP(B5203,五基准基金!B:B,1,FALSE)</f>
        <v>#N/A</v>
      </c>
    </row>
    <row r="5204" spans="1:21" x14ac:dyDescent="0.4">
      <c r="A5204">
        <v>5207</v>
      </c>
      <c r="B5204" t="s">
        <v>12289</v>
      </c>
      <c r="C5204" t="s">
        <v>12290</v>
      </c>
      <c r="D5204" t="s">
        <v>17</v>
      </c>
      <c r="E5204" t="s">
        <v>255</v>
      </c>
      <c r="F5204" t="s">
        <v>1507</v>
      </c>
      <c r="G5204" t="s">
        <v>1313</v>
      </c>
      <c r="H5204" s="1">
        <v>0.8</v>
      </c>
      <c r="I5204" t="s">
        <v>61</v>
      </c>
      <c r="J5204" s="1">
        <v>0.2</v>
      </c>
      <c r="K5204" t="s">
        <v>23</v>
      </c>
      <c r="M5204" t="s">
        <v>23</v>
      </c>
      <c r="O5204" t="s">
        <v>23</v>
      </c>
      <c r="Q5204" t="e">
        <f>VLOOKUP(B5204,单基准基金!B:B,1,FALSE)</f>
        <v>#N/A</v>
      </c>
      <c r="R5204" t="str">
        <f>VLOOKUP(B5204,双基准基金!B:B,1,FALSE)</f>
        <v>006798.OF</v>
      </c>
      <c r="S5204" t="e">
        <f>VLOOKUP(B5204,三基准基金!B:B,1,FALSE)</f>
        <v>#N/A</v>
      </c>
      <c r="T5204" t="e">
        <f>VLOOKUP(B5204,四基准基金!B:B,1,FALSE)</f>
        <v>#N/A</v>
      </c>
      <c r="U5204" t="e">
        <f>VLOOKUP(B5204,五基准基金!B:B,1,FALSE)</f>
        <v>#N/A</v>
      </c>
    </row>
    <row r="5205" spans="1:21" x14ac:dyDescent="0.4">
      <c r="A5205">
        <v>5208</v>
      </c>
      <c r="B5205" t="s">
        <v>12291</v>
      </c>
      <c r="C5205" t="s">
        <v>12292</v>
      </c>
      <c r="D5205" t="s">
        <v>17</v>
      </c>
      <c r="E5205" t="s">
        <v>255</v>
      </c>
      <c r="F5205" t="s">
        <v>12293</v>
      </c>
      <c r="G5205" t="s">
        <v>1313</v>
      </c>
      <c r="H5205" s="1">
        <v>0.85</v>
      </c>
      <c r="I5205" t="s">
        <v>61</v>
      </c>
      <c r="J5205" s="1">
        <v>0.15</v>
      </c>
      <c r="K5205" t="s">
        <v>23</v>
      </c>
      <c r="M5205" t="s">
        <v>23</v>
      </c>
      <c r="O5205" t="s">
        <v>23</v>
      </c>
      <c r="Q5205" t="e">
        <f>VLOOKUP(B5205,单基准基金!B:B,1,FALSE)</f>
        <v>#N/A</v>
      </c>
      <c r="R5205" t="str">
        <f>VLOOKUP(B5205,双基准基金!B:B,1,FALSE)</f>
        <v>006799.OF</v>
      </c>
      <c r="S5205" t="e">
        <f>VLOOKUP(B5205,三基准基金!B:B,1,FALSE)</f>
        <v>#N/A</v>
      </c>
      <c r="T5205" t="e">
        <f>VLOOKUP(B5205,四基准基金!B:B,1,FALSE)</f>
        <v>#N/A</v>
      </c>
      <c r="U5205" t="e">
        <f>VLOOKUP(B5205,五基准基金!B:B,1,FALSE)</f>
        <v>#N/A</v>
      </c>
    </row>
    <row r="5206" spans="1:21" x14ac:dyDescent="0.4">
      <c r="A5206">
        <v>5209</v>
      </c>
      <c r="B5206" t="s">
        <v>12294</v>
      </c>
      <c r="C5206" t="s">
        <v>12295</v>
      </c>
      <c r="D5206" t="s">
        <v>17</v>
      </c>
      <c r="E5206" t="s">
        <v>255</v>
      </c>
      <c r="F5206" t="s">
        <v>12293</v>
      </c>
      <c r="G5206" t="s">
        <v>1313</v>
      </c>
      <c r="H5206" s="1">
        <v>0.85</v>
      </c>
      <c r="I5206" t="s">
        <v>61</v>
      </c>
      <c r="J5206" s="1">
        <v>0.15</v>
      </c>
      <c r="K5206" t="s">
        <v>23</v>
      </c>
      <c r="M5206" t="s">
        <v>23</v>
      </c>
      <c r="O5206" t="s">
        <v>23</v>
      </c>
      <c r="Q5206" t="e">
        <f>VLOOKUP(B5206,单基准基金!B:B,1,FALSE)</f>
        <v>#N/A</v>
      </c>
      <c r="R5206" t="str">
        <f>VLOOKUP(B5206,双基准基金!B:B,1,FALSE)</f>
        <v>006800.OF</v>
      </c>
      <c r="S5206" t="e">
        <f>VLOOKUP(B5206,三基准基金!B:B,1,FALSE)</f>
        <v>#N/A</v>
      </c>
      <c r="T5206" t="e">
        <f>VLOOKUP(B5206,四基准基金!B:B,1,FALSE)</f>
        <v>#N/A</v>
      </c>
      <c r="U5206" t="e">
        <f>VLOOKUP(B5206,五基准基金!B:B,1,FALSE)</f>
        <v>#N/A</v>
      </c>
    </row>
    <row r="5207" spans="1:21" x14ac:dyDescent="0.4">
      <c r="A5207">
        <v>5210</v>
      </c>
      <c r="B5207" t="s">
        <v>12296</v>
      </c>
      <c r="C5207" t="s">
        <v>12297</v>
      </c>
      <c r="D5207" t="s">
        <v>33</v>
      </c>
      <c r="E5207" t="s">
        <v>34</v>
      </c>
      <c r="F5207" t="s">
        <v>12298</v>
      </c>
      <c r="G5207" t="s">
        <v>492</v>
      </c>
      <c r="H5207" s="1">
        <v>0.7</v>
      </c>
      <c r="I5207" t="s">
        <v>281</v>
      </c>
      <c r="J5207" s="1">
        <v>0.3</v>
      </c>
      <c r="K5207" t="s">
        <v>23</v>
      </c>
      <c r="M5207" t="s">
        <v>23</v>
      </c>
      <c r="O5207" t="s">
        <v>23</v>
      </c>
      <c r="Q5207" t="e">
        <f>VLOOKUP(B5207,单基准基金!B:B,1,FALSE)</f>
        <v>#N/A</v>
      </c>
      <c r="R5207" t="str">
        <f>VLOOKUP(B5207,双基准基金!B:B,1,FALSE)</f>
        <v>006801.OF</v>
      </c>
      <c r="S5207" t="e">
        <f>VLOOKUP(B5207,三基准基金!B:B,1,FALSE)</f>
        <v>#N/A</v>
      </c>
      <c r="T5207" t="e">
        <f>VLOOKUP(B5207,四基准基金!B:B,1,FALSE)</f>
        <v>#N/A</v>
      </c>
      <c r="U5207" t="e">
        <f>VLOOKUP(B5207,五基准基金!B:B,1,FALSE)</f>
        <v>#N/A</v>
      </c>
    </row>
    <row r="5208" spans="1:21" x14ac:dyDescent="0.4">
      <c r="A5208">
        <v>5211</v>
      </c>
      <c r="B5208" t="s">
        <v>12299</v>
      </c>
      <c r="C5208" t="s">
        <v>12300</v>
      </c>
      <c r="D5208" t="s">
        <v>33</v>
      </c>
      <c r="E5208" t="s">
        <v>34</v>
      </c>
      <c r="F5208" t="s">
        <v>12298</v>
      </c>
      <c r="G5208" t="s">
        <v>492</v>
      </c>
      <c r="H5208" s="1">
        <v>0.7</v>
      </c>
      <c r="I5208" t="s">
        <v>281</v>
      </c>
      <c r="J5208" s="1">
        <v>0.3</v>
      </c>
      <c r="K5208" t="s">
        <v>23</v>
      </c>
      <c r="M5208" t="s">
        <v>23</v>
      </c>
      <c r="O5208" t="s">
        <v>23</v>
      </c>
      <c r="Q5208" t="e">
        <f>VLOOKUP(B5208,单基准基金!B:B,1,FALSE)</f>
        <v>#N/A</v>
      </c>
      <c r="R5208" t="str">
        <f>VLOOKUP(B5208,双基准基金!B:B,1,FALSE)</f>
        <v>006802.OF</v>
      </c>
      <c r="S5208" t="e">
        <f>VLOOKUP(B5208,三基准基金!B:B,1,FALSE)</f>
        <v>#N/A</v>
      </c>
      <c r="T5208" t="e">
        <f>VLOOKUP(B5208,四基准基金!B:B,1,FALSE)</f>
        <v>#N/A</v>
      </c>
      <c r="U5208" t="e">
        <f>VLOOKUP(B5208,五基准基金!B:B,1,FALSE)</f>
        <v>#N/A</v>
      </c>
    </row>
    <row r="5209" spans="1:21" x14ac:dyDescent="0.4">
      <c r="A5209">
        <v>5212</v>
      </c>
      <c r="B5209" t="s">
        <v>12301</v>
      </c>
      <c r="C5209" t="s">
        <v>12302</v>
      </c>
      <c r="D5209" t="s">
        <v>40</v>
      </c>
      <c r="E5209" t="s">
        <v>245</v>
      </c>
      <c r="F5209" t="s">
        <v>12303</v>
      </c>
      <c r="G5209" t="s">
        <v>70</v>
      </c>
      <c r="H5209" s="1">
        <v>0.5</v>
      </c>
      <c r="I5209" t="s">
        <v>615</v>
      </c>
      <c r="J5209" s="1">
        <v>0.4</v>
      </c>
      <c r="K5209" t="s">
        <v>720</v>
      </c>
      <c r="L5209" s="1">
        <v>0.1</v>
      </c>
      <c r="M5209" t="s">
        <v>23</v>
      </c>
      <c r="O5209" t="s">
        <v>23</v>
      </c>
      <c r="Q5209" t="e">
        <f>VLOOKUP(B5209,单基准基金!B:B,1,FALSE)</f>
        <v>#N/A</v>
      </c>
      <c r="R5209" t="e">
        <f>VLOOKUP(B5209,双基准基金!B:B,1,FALSE)</f>
        <v>#N/A</v>
      </c>
      <c r="S5209" t="str">
        <f>VLOOKUP(B5209,三基准基金!B:B,1,FALSE)</f>
        <v>006803.OF</v>
      </c>
      <c r="T5209" t="e">
        <f>VLOOKUP(B5209,四基准基金!B:B,1,FALSE)</f>
        <v>#N/A</v>
      </c>
      <c r="U5209" t="e">
        <f>VLOOKUP(B5209,五基准基金!B:B,1,FALSE)</f>
        <v>#N/A</v>
      </c>
    </row>
    <row r="5210" spans="1:21" x14ac:dyDescent="0.4">
      <c r="A5210">
        <v>5213</v>
      </c>
      <c r="B5210" t="s">
        <v>12304</v>
      </c>
      <c r="C5210" t="s">
        <v>12305</v>
      </c>
      <c r="D5210" t="s">
        <v>17</v>
      </c>
      <c r="E5210" t="s">
        <v>255</v>
      </c>
      <c r="F5210" t="s">
        <v>12306</v>
      </c>
      <c r="G5210" t="s">
        <v>696</v>
      </c>
      <c r="H5210" s="1">
        <v>0.8</v>
      </c>
      <c r="I5210" t="s">
        <v>113</v>
      </c>
      <c r="J5210" s="1">
        <v>0.2</v>
      </c>
      <c r="K5210" t="s">
        <v>23</v>
      </c>
      <c r="M5210" t="s">
        <v>23</v>
      </c>
      <c r="O5210" t="s">
        <v>23</v>
      </c>
      <c r="Q5210" t="e">
        <f>VLOOKUP(B5210,单基准基金!B:B,1,FALSE)</f>
        <v>#N/A</v>
      </c>
      <c r="R5210" t="str">
        <f>VLOOKUP(B5210,双基准基金!B:B,1,FALSE)</f>
        <v>006804.OF</v>
      </c>
      <c r="S5210" t="e">
        <f>VLOOKUP(B5210,三基准基金!B:B,1,FALSE)</f>
        <v>#N/A</v>
      </c>
      <c r="T5210" t="e">
        <f>VLOOKUP(B5210,四基准基金!B:B,1,FALSE)</f>
        <v>#N/A</v>
      </c>
      <c r="U5210" t="e">
        <f>VLOOKUP(B5210,五基准基金!B:B,1,FALSE)</f>
        <v>#N/A</v>
      </c>
    </row>
    <row r="5211" spans="1:21" x14ac:dyDescent="0.4">
      <c r="A5211">
        <v>5214</v>
      </c>
      <c r="B5211" t="s">
        <v>12307</v>
      </c>
      <c r="C5211" t="s">
        <v>12308</v>
      </c>
      <c r="D5211" t="s">
        <v>17</v>
      </c>
      <c r="E5211" t="s">
        <v>255</v>
      </c>
      <c r="F5211" t="s">
        <v>12306</v>
      </c>
      <c r="G5211" t="s">
        <v>696</v>
      </c>
      <c r="H5211" s="1">
        <v>0.8</v>
      </c>
      <c r="I5211" t="s">
        <v>113</v>
      </c>
      <c r="J5211" s="1">
        <v>0.2</v>
      </c>
      <c r="K5211" t="s">
        <v>23</v>
      </c>
      <c r="M5211" t="s">
        <v>23</v>
      </c>
      <c r="O5211" t="s">
        <v>23</v>
      </c>
      <c r="Q5211" t="e">
        <f>VLOOKUP(B5211,单基准基金!B:B,1,FALSE)</f>
        <v>#N/A</v>
      </c>
      <c r="R5211" t="str">
        <f>VLOOKUP(B5211,双基准基金!B:B,1,FALSE)</f>
        <v>006805.OF</v>
      </c>
      <c r="S5211" t="e">
        <f>VLOOKUP(B5211,三基准基金!B:B,1,FALSE)</f>
        <v>#N/A</v>
      </c>
      <c r="T5211" t="e">
        <f>VLOOKUP(B5211,四基准基金!B:B,1,FALSE)</f>
        <v>#N/A</v>
      </c>
      <c r="U5211" t="e">
        <f>VLOOKUP(B5211,五基准基金!B:B,1,FALSE)</f>
        <v>#N/A</v>
      </c>
    </row>
    <row r="5212" spans="1:21" x14ac:dyDescent="0.4">
      <c r="A5212">
        <v>5215</v>
      </c>
      <c r="B5212" t="s">
        <v>12309</v>
      </c>
      <c r="C5212" t="s">
        <v>12310</v>
      </c>
      <c r="D5212" t="s">
        <v>17</v>
      </c>
      <c r="E5212" t="s">
        <v>255</v>
      </c>
      <c r="F5212" t="s">
        <v>8007</v>
      </c>
      <c r="G5212" t="s">
        <v>696</v>
      </c>
      <c r="H5212" s="1">
        <v>0.8</v>
      </c>
      <c r="I5212" t="s">
        <v>61</v>
      </c>
      <c r="J5212" s="1">
        <v>0.2</v>
      </c>
      <c r="K5212" t="s">
        <v>23</v>
      </c>
      <c r="M5212" t="s">
        <v>23</v>
      </c>
      <c r="O5212" t="s">
        <v>23</v>
      </c>
      <c r="Q5212" t="e">
        <f>VLOOKUP(B5212,单基准基金!B:B,1,FALSE)</f>
        <v>#N/A</v>
      </c>
      <c r="R5212" t="str">
        <f>VLOOKUP(B5212,双基准基金!B:B,1,FALSE)</f>
        <v>006806.OF</v>
      </c>
      <c r="S5212" t="e">
        <f>VLOOKUP(B5212,三基准基金!B:B,1,FALSE)</f>
        <v>#N/A</v>
      </c>
      <c r="T5212" t="e">
        <f>VLOOKUP(B5212,四基准基金!B:B,1,FALSE)</f>
        <v>#N/A</v>
      </c>
      <c r="U5212" t="e">
        <f>VLOOKUP(B5212,五基准基金!B:B,1,FALSE)</f>
        <v>#N/A</v>
      </c>
    </row>
    <row r="5213" spans="1:21" x14ac:dyDescent="0.4">
      <c r="A5213">
        <v>5216</v>
      </c>
      <c r="B5213" t="s">
        <v>12311</v>
      </c>
      <c r="C5213" t="s">
        <v>12312</v>
      </c>
      <c r="D5213" t="s">
        <v>17</v>
      </c>
      <c r="E5213" t="s">
        <v>255</v>
      </c>
      <c r="F5213" t="s">
        <v>8007</v>
      </c>
      <c r="G5213" t="s">
        <v>696</v>
      </c>
      <c r="H5213" s="1">
        <v>0.8</v>
      </c>
      <c r="I5213" t="s">
        <v>61</v>
      </c>
      <c r="J5213" s="1">
        <v>0.2</v>
      </c>
      <c r="K5213" t="s">
        <v>23</v>
      </c>
      <c r="M5213" t="s">
        <v>23</v>
      </c>
      <c r="O5213" t="s">
        <v>23</v>
      </c>
      <c r="Q5213" t="e">
        <f>VLOOKUP(B5213,单基准基金!B:B,1,FALSE)</f>
        <v>#N/A</v>
      </c>
      <c r="R5213" t="str">
        <f>VLOOKUP(B5213,双基准基金!B:B,1,FALSE)</f>
        <v>006807.OF</v>
      </c>
      <c r="S5213" t="e">
        <f>VLOOKUP(B5213,三基准基金!B:B,1,FALSE)</f>
        <v>#N/A</v>
      </c>
      <c r="T5213" t="e">
        <f>VLOOKUP(B5213,四基准基金!B:B,1,FALSE)</f>
        <v>#N/A</v>
      </c>
      <c r="U5213" t="e">
        <f>VLOOKUP(B5213,五基准基金!B:B,1,FALSE)</f>
        <v>#N/A</v>
      </c>
    </row>
    <row r="5214" spans="1:21" x14ac:dyDescent="0.4">
      <c r="A5214">
        <v>5217</v>
      </c>
      <c r="B5214" t="s">
        <v>12313</v>
      </c>
      <c r="C5214" t="s">
        <v>12314</v>
      </c>
      <c r="D5214" t="s">
        <v>17</v>
      </c>
      <c r="E5214" t="s">
        <v>255</v>
      </c>
      <c r="F5214" t="s">
        <v>8007</v>
      </c>
      <c r="G5214" t="s">
        <v>696</v>
      </c>
      <c r="H5214" s="1">
        <v>0.8</v>
      </c>
      <c r="I5214" t="s">
        <v>61</v>
      </c>
      <c r="J5214" s="1">
        <v>0.2</v>
      </c>
      <c r="K5214" t="s">
        <v>23</v>
      </c>
      <c r="M5214" t="s">
        <v>23</v>
      </c>
      <c r="O5214" t="s">
        <v>23</v>
      </c>
      <c r="Q5214" t="e">
        <f>VLOOKUP(B5214,单基准基金!B:B,1,FALSE)</f>
        <v>#N/A</v>
      </c>
      <c r="R5214" t="str">
        <f>VLOOKUP(B5214,双基准基金!B:B,1,FALSE)</f>
        <v>006808.OF</v>
      </c>
      <c r="S5214" t="e">
        <f>VLOOKUP(B5214,三基准基金!B:B,1,FALSE)</f>
        <v>#N/A</v>
      </c>
      <c r="T5214" t="e">
        <f>VLOOKUP(B5214,四基准基金!B:B,1,FALSE)</f>
        <v>#N/A</v>
      </c>
      <c r="U5214" t="e">
        <f>VLOOKUP(B5214,五基准基金!B:B,1,FALSE)</f>
        <v>#N/A</v>
      </c>
    </row>
    <row r="5215" spans="1:21" x14ac:dyDescent="0.4">
      <c r="A5215">
        <v>5218</v>
      </c>
      <c r="B5215" t="s">
        <v>12315</v>
      </c>
      <c r="C5215" t="s">
        <v>12316</v>
      </c>
      <c r="D5215" t="s">
        <v>40</v>
      </c>
      <c r="E5215" t="s">
        <v>41</v>
      </c>
      <c r="F5215" t="s">
        <v>12317</v>
      </c>
      <c r="G5215" t="s">
        <v>12318</v>
      </c>
      <c r="H5215" s="1">
        <v>0.95</v>
      </c>
      <c r="I5215" t="s">
        <v>3502</v>
      </c>
      <c r="J5215" s="1">
        <v>0.05</v>
      </c>
      <c r="K5215" t="s">
        <v>23</v>
      </c>
      <c r="M5215" t="s">
        <v>23</v>
      </c>
      <c r="O5215" t="s">
        <v>23</v>
      </c>
      <c r="Q5215" t="e">
        <f>VLOOKUP(B5215,单基准基金!B:B,1,FALSE)</f>
        <v>#N/A</v>
      </c>
      <c r="R5215" t="str">
        <f>VLOOKUP(B5215,双基准基金!B:B,1,FALSE)</f>
        <v>006809.OF</v>
      </c>
      <c r="S5215" t="e">
        <f>VLOOKUP(B5215,三基准基金!B:B,1,FALSE)</f>
        <v>#N/A</v>
      </c>
      <c r="T5215" t="e">
        <f>VLOOKUP(B5215,四基准基金!B:B,1,FALSE)</f>
        <v>#N/A</v>
      </c>
      <c r="U5215" t="e">
        <f>VLOOKUP(B5215,五基准基金!B:B,1,FALSE)</f>
        <v>#N/A</v>
      </c>
    </row>
    <row r="5216" spans="1:21" x14ac:dyDescent="0.4">
      <c r="A5216">
        <v>5219</v>
      </c>
      <c r="B5216" t="s">
        <v>12319</v>
      </c>
      <c r="C5216" t="s">
        <v>12320</v>
      </c>
      <c r="D5216" t="s">
        <v>40</v>
      </c>
      <c r="E5216" t="s">
        <v>41</v>
      </c>
      <c r="F5216" t="s">
        <v>12317</v>
      </c>
      <c r="G5216" t="s">
        <v>12318</v>
      </c>
      <c r="H5216" s="1">
        <v>0.95</v>
      </c>
      <c r="I5216" t="s">
        <v>3502</v>
      </c>
      <c r="J5216" s="1">
        <v>0.05</v>
      </c>
      <c r="K5216" t="s">
        <v>23</v>
      </c>
      <c r="M5216" t="s">
        <v>23</v>
      </c>
      <c r="O5216" t="s">
        <v>23</v>
      </c>
      <c r="Q5216" t="e">
        <f>VLOOKUP(B5216,单基准基金!B:B,1,FALSE)</f>
        <v>#N/A</v>
      </c>
      <c r="R5216" t="str">
        <f>VLOOKUP(B5216,双基准基金!B:B,1,FALSE)</f>
        <v>006810.OF</v>
      </c>
      <c r="S5216" t="e">
        <f>VLOOKUP(B5216,三基准基金!B:B,1,FALSE)</f>
        <v>#N/A</v>
      </c>
      <c r="T5216" t="e">
        <f>VLOOKUP(B5216,四基准基金!B:B,1,FALSE)</f>
        <v>#N/A</v>
      </c>
      <c r="U5216" t="e">
        <f>VLOOKUP(B5216,五基准基金!B:B,1,FALSE)</f>
        <v>#N/A</v>
      </c>
    </row>
    <row r="5217" spans="1:21" x14ac:dyDescent="0.4">
      <c r="A5217">
        <v>5220</v>
      </c>
      <c r="B5217" t="s">
        <v>12321</v>
      </c>
      <c r="C5217" t="s">
        <v>12322</v>
      </c>
      <c r="D5217" t="s">
        <v>17</v>
      </c>
      <c r="E5217" t="s">
        <v>28</v>
      </c>
      <c r="F5217" t="s">
        <v>281</v>
      </c>
      <c r="G5217" t="s">
        <v>281</v>
      </c>
      <c r="I5217" t="s">
        <v>23</v>
      </c>
      <c r="K5217" t="s">
        <v>23</v>
      </c>
      <c r="M5217" t="s">
        <v>23</v>
      </c>
      <c r="O5217" t="s">
        <v>23</v>
      </c>
      <c r="Q5217" t="str">
        <f>VLOOKUP(B5217,单基准基金!B:B,1,FALSE)</f>
        <v>006811.OF</v>
      </c>
      <c r="R5217" t="e">
        <f>VLOOKUP(B5217,双基准基金!B:B,1,FALSE)</f>
        <v>#N/A</v>
      </c>
      <c r="S5217" t="e">
        <f>VLOOKUP(B5217,三基准基金!B:B,1,FALSE)</f>
        <v>#N/A</v>
      </c>
      <c r="T5217" t="e">
        <f>VLOOKUP(B5217,四基准基金!B:B,1,FALSE)</f>
        <v>#N/A</v>
      </c>
      <c r="U5217" t="e">
        <f>VLOOKUP(B5217,五基准基金!B:B,1,FALSE)</f>
        <v>#N/A</v>
      </c>
    </row>
    <row r="5218" spans="1:21" x14ac:dyDescent="0.4">
      <c r="A5218">
        <v>5221</v>
      </c>
      <c r="B5218" t="s">
        <v>12323</v>
      </c>
      <c r="C5218" t="s">
        <v>12324</v>
      </c>
      <c r="D5218" t="s">
        <v>17</v>
      </c>
      <c r="E5218" t="s">
        <v>28</v>
      </c>
      <c r="F5218" t="s">
        <v>281</v>
      </c>
      <c r="G5218" t="s">
        <v>281</v>
      </c>
      <c r="I5218" t="s">
        <v>23</v>
      </c>
      <c r="K5218" t="s">
        <v>23</v>
      </c>
      <c r="M5218" t="s">
        <v>23</v>
      </c>
      <c r="O5218" t="s">
        <v>23</v>
      </c>
      <c r="Q5218" t="str">
        <f>VLOOKUP(B5218,单基准基金!B:B,1,FALSE)</f>
        <v>006812.OF</v>
      </c>
      <c r="R5218" t="e">
        <f>VLOOKUP(B5218,双基准基金!B:B,1,FALSE)</f>
        <v>#N/A</v>
      </c>
      <c r="S5218" t="e">
        <f>VLOOKUP(B5218,三基准基金!B:B,1,FALSE)</f>
        <v>#N/A</v>
      </c>
      <c r="T5218" t="e">
        <f>VLOOKUP(B5218,四基准基金!B:B,1,FALSE)</f>
        <v>#N/A</v>
      </c>
      <c r="U5218" t="e">
        <f>VLOOKUP(B5218,五基准基金!B:B,1,FALSE)</f>
        <v>#N/A</v>
      </c>
    </row>
    <row r="5219" spans="1:21" x14ac:dyDescent="0.4">
      <c r="A5219">
        <v>5222</v>
      </c>
      <c r="B5219" t="s">
        <v>12325</v>
      </c>
      <c r="C5219" t="s">
        <v>12326</v>
      </c>
      <c r="D5219" t="s">
        <v>33</v>
      </c>
      <c r="E5219" t="s">
        <v>34</v>
      </c>
      <c r="F5219" t="s">
        <v>12327</v>
      </c>
      <c r="G5219" t="s">
        <v>70</v>
      </c>
      <c r="H5219" s="1">
        <v>0.55000000000000004</v>
      </c>
      <c r="I5219" t="s">
        <v>112</v>
      </c>
      <c r="J5219" s="1">
        <v>0.35</v>
      </c>
      <c r="K5219" t="s">
        <v>2384</v>
      </c>
      <c r="L5219" s="1">
        <v>0.1</v>
      </c>
      <c r="M5219" t="s">
        <v>23</v>
      </c>
      <c r="O5219" t="s">
        <v>23</v>
      </c>
      <c r="Q5219" t="e">
        <f>VLOOKUP(B5219,单基准基金!B:B,1,FALSE)</f>
        <v>#N/A</v>
      </c>
      <c r="R5219" t="e">
        <f>VLOOKUP(B5219,双基准基金!B:B,1,FALSE)</f>
        <v>#N/A</v>
      </c>
      <c r="S5219" t="str">
        <f>VLOOKUP(B5219,三基准基金!B:B,1,FALSE)</f>
        <v>006813.OF</v>
      </c>
      <c r="T5219" t="e">
        <f>VLOOKUP(B5219,四基准基金!B:B,1,FALSE)</f>
        <v>#N/A</v>
      </c>
      <c r="U5219" t="e">
        <f>VLOOKUP(B5219,五基准基金!B:B,1,FALSE)</f>
        <v>#N/A</v>
      </c>
    </row>
    <row r="5220" spans="1:21" x14ac:dyDescent="0.4">
      <c r="A5220">
        <v>5223</v>
      </c>
      <c r="B5220" t="s">
        <v>12328</v>
      </c>
      <c r="C5220" t="s">
        <v>12329</v>
      </c>
      <c r="D5220" t="s">
        <v>33</v>
      </c>
      <c r="E5220" t="s">
        <v>34</v>
      </c>
      <c r="F5220" t="s">
        <v>2586</v>
      </c>
      <c r="G5220" t="s">
        <v>70</v>
      </c>
      <c r="H5220" s="1">
        <v>0.7</v>
      </c>
      <c r="I5220" t="s">
        <v>315</v>
      </c>
      <c r="J5220" s="1">
        <v>0.3</v>
      </c>
      <c r="K5220" t="s">
        <v>23</v>
      </c>
      <c r="M5220" t="s">
        <v>23</v>
      </c>
      <c r="O5220" t="s">
        <v>23</v>
      </c>
      <c r="Q5220" t="e">
        <f>VLOOKUP(B5220,单基准基金!B:B,1,FALSE)</f>
        <v>#N/A</v>
      </c>
      <c r="R5220" t="str">
        <f>VLOOKUP(B5220,双基准基金!B:B,1,FALSE)</f>
        <v>006814.OF</v>
      </c>
      <c r="S5220" t="e">
        <f>VLOOKUP(B5220,三基准基金!B:B,1,FALSE)</f>
        <v>#N/A</v>
      </c>
      <c r="T5220" t="e">
        <f>VLOOKUP(B5220,四基准基金!B:B,1,FALSE)</f>
        <v>#N/A</v>
      </c>
      <c r="U5220" t="e">
        <f>VLOOKUP(B5220,五基准基金!B:B,1,FALSE)</f>
        <v>#N/A</v>
      </c>
    </row>
    <row r="5221" spans="1:21" x14ac:dyDescent="0.4">
      <c r="A5221">
        <v>5224</v>
      </c>
      <c r="B5221" t="s">
        <v>12330</v>
      </c>
      <c r="C5221" t="s">
        <v>12331</v>
      </c>
      <c r="D5221" t="s">
        <v>33</v>
      </c>
      <c r="E5221" t="s">
        <v>34</v>
      </c>
      <c r="F5221" t="s">
        <v>11359</v>
      </c>
      <c r="G5221" t="s">
        <v>70</v>
      </c>
      <c r="H5221" s="1">
        <v>0.8</v>
      </c>
      <c r="I5221" t="s">
        <v>315</v>
      </c>
      <c r="J5221" s="1">
        <v>0.2</v>
      </c>
      <c r="K5221" t="s">
        <v>23</v>
      </c>
      <c r="M5221" t="s">
        <v>23</v>
      </c>
      <c r="O5221" t="s">
        <v>23</v>
      </c>
      <c r="Q5221" t="e">
        <f>VLOOKUP(B5221,单基准基金!B:B,1,FALSE)</f>
        <v>#N/A</v>
      </c>
      <c r="R5221" t="str">
        <f>VLOOKUP(B5221,双基准基金!B:B,1,FALSE)</f>
        <v>006815.OF</v>
      </c>
      <c r="S5221" t="e">
        <f>VLOOKUP(B5221,三基准基金!B:B,1,FALSE)</f>
        <v>#N/A</v>
      </c>
      <c r="T5221" t="e">
        <f>VLOOKUP(B5221,四基准基金!B:B,1,FALSE)</f>
        <v>#N/A</v>
      </c>
      <c r="U5221" t="e">
        <f>VLOOKUP(B5221,五基准基金!B:B,1,FALSE)</f>
        <v>#N/A</v>
      </c>
    </row>
    <row r="5222" spans="1:21" x14ac:dyDescent="0.4">
      <c r="A5222">
        <v>5225</v>
      </c>
      <c r="B5222" t="s">
        <v>12332</v>
      </c>
      <c r="C5222" t="s">
        <v>12333</v>
      </c>
      <c r="D5222" t="s">
        <v>40</v>
      </c>
      <c r="E5222" t="s">
        <v>41</v>
      </c>
      <c r="F5222" t="s">
        <v>12334</v>
      </c>
      <c r="G5222" t="s">
        <v>12335</v>
      </c>
      <c r="H5222" s="1">
        <v>0.95</v>
      </c>
      <c r="I5222" t="s">
        <v>3502</v>
      </c>
      <c r="J5222" s="1">
        <v>0.05</v>
      </c>
      <c r="K5222" t="s">
        <v>23</v>
      </c>
      <c r="M5222" t="s">
        <v>23</v>
      </c>
      <c r="O5222" t="s">
        <v>23</v>
      </c>
      <c r="Q5222" t="e">
        <f>VLOOKUP(B5222,单基准基金!B:B,1,FALSE)</f>
        <v>#N/A</v>
      </c>
      <c r="R5222" t="str">
        <f>VLOOKUP(B5222,双基准基金!B:B,1,FALSE)</f>
        <v>006816.OF</v>
      </c>
      <c r="S5222" t="e">
        <f>VLOOKUP(B5222,三基准基金!B:B,1,FALSE)</f>
        <v>#N/A</v>
      </c>
      <c r="T5222" t="e">
        <f>VLOOKUP(B5222,四基准基金!B:B,1,FALSE)</f>
        <v>#N/A</v>
      </c>
      <c r="U5222" t="e">
        <f>VLOOKUP(B5222,五基准基金!B:B,1,FALSE)</f>
        <v>#N/A</v>
      </c>
    </row>
    <row r="5223" spans="1:21" x14ac:dyDescent="0.4">
      <c r="A5223">
        <v>5226</v>
      </c>
      <c r="B5223" t="s">
        <v>12336</v>
      </c>
      <c r="C5223" t="s">
        <v>12337</v>
      </c>
      <c r="D5223" t="s">
        <v>40</v>
      </c>
      <c r="E5223" t="s">
        <v>41</v>
      </c>
      <c r="F5223" t="s">
        <v>12334</v>
      </c>
      <c r="G5223" t="s">
        <v>12335</v>
      </c>
      <c r="H5223" s="1">
        <v>0.95</v>
      </c>
      <c r="I5223" t="s">
        <v>3502</v>
      </c>
      <c r="J5223" s="1">
        <v>0.05</v>
      </c>
      <c r="K5223" t="s">
        <v>23</v>
      </c>
      <c r="M5223" t="s">
        <v>23</v>
      </c>
      <c r="O5223" t="s">
        <v>23</v>
      </c>
      <c r="Q5223" t="e">
        <f>VLOOKUP(B5223,单基准基金!B:B,1,FALSE)</f>
        <v>#N/A</v>
      </c>
      <c r="R5223" t="str">
        <f>VLOOKUP(B5223,双基准基金!B:B,1,FALSE)</f>
        <v>006817.OF</v>
      </c>
      <c r="S5223" t="e">
        <f>VLOOKUP(B5223,三基准基金!B:B,1,FALSE)</f>
        <v>#N/A</v>
      </c>
      <c r="T5223" t="e">
        <f>VLOOKUP(B5223,四基准基金!B:B,1,FALSE)</f>
        <v>#N/A</v>
      </c>
      <c r="U5223" t="e">
        <f>VLOOKUP(B5223,五基准基金!B:B,1,FALSE)</f>
        <v>#N/A</v>
      </c>
    </row>
    <row r="5224" spans="1:21" x14ac:dyDescent="0.4">
      <c r="A5224">
        <v>5227</v>
      </c>
      <c r="B5224" t="s">
        <v>12338</v>
      </c>
      <c r="C5224" t="s">
        <v>12339</v>
      </c>
      <c r="D5224" t="s">
        <v>40</v>
      </c>
      <c r="E5224" t="s">
        <v>245</v>
      </c>
      <c r="F5224" t="s">
        <v>1931</v>
      </c>
      <c r="G5224" t="s">
        <v>70</v>
      </c>
      <c r="H5224" s="1">
        <v>0.8</v>
      </c>
      <c r="I5224" t="s">
        <v>21</v>
      </c>
      <c r="J5224" s="1">
        <v>0.2</v>
      </c>
      <c r="K5224" t="s">
        <v>23</v>
      </c>
      <c r="M5224" t="s">
        <v>23</v>
      </c>
      <c r="O5224" t="s">
        <v>23</v>
      </c>
      <c r="Q5224" t="e">
        <f>VLOOKUP(B5224,单基准基金!B:B,1,FALSE)</f>
        <v>#N/A</v>
      </c>
      <c r="R5224" t="str">
        <f>VLOOKUP(B5224,双基准基金!B:B,1,FALSE)</f>
        <v>006818.OF</v>
      </c>
      <c r="S5224" t="e">
        <f>VLOOKUP(B5224,三基准基金!B:B,1,FALSE)</f>
        <v>#N/A</v>
      </c>
      <c r="T5224" t="e">
        <f>VLOOKUP(B5224,四基准基金!B:B,1,FALSE)</f>
        <v>#N/A</v>
      </c>
      <c r="U5224" t="e">
        <f>VLOOKUP(B5224,五基准基金!B:B,1,FALSE)</f>
        <v>#N/A</v>
      </c>
    </row>
    <row r="5225" spans="1:21" x14ac:dyDescent="0.4">
      <c r="A5225">
        <v>5228</v>
      </c>
      <c r="B5225" t="s">
        <v>12340</v>
      </c>
      <c r="C5225" t="s">
        <v>12341</v>
      </c>
      <c r="D5225" t="s">
        <v>40</v>
      </c>
      <c r="E5225" t="s">
        <v>245</v>
      </c>
      <c r="F5225" t="s">
        <v>1931</v>
      </c>
      <c r="G5225" t="s">
        <v>70</v>
      </c>
      <c r="H5225" s="1">
        <v>0.8</v>
      </c>
      <c r="I5225" t="s">
        <v>21</v>
      </c>
      <c r="J5225" s="1">
        <v>0.2</v>
      </c>
      <c r="K5225" t="s">
        <v>23</v>
      </c>
      <c r="M5225" t="s">
        <v>23</v>
      </c>
      <c r="O5225" t="s">
        <v>23</v>
      </c>
      <c r="Q5225" t="e">
        <f>VLOOKUP(B5225,单基准基金!B:B,1,FALSE)</f>
        <v>#N/A</v>
      </c>
      <c r="R5225" t="str">
        <f>VLOOKUP(B5225,双基准基金!B:B,1,FALSE)</f>
        <v>006819.OF</v>
      </c>
      <c r="S5225" t="e">
        <f>VLOOKUP(B5225,三基准基金!B:B,1,FALSE)</f>
        <v>#N/A</v>
      </c>
      <c r="T5225" t="e">
        <f>VLOOKUP(B5225,四基准基金!B:B,1,FALSE)</f>
        <v>#N/A</v>
      </c>
      <c r="U5225" t="e">
        <f>VLOOKUP(B5225,五基准基金!B:B,1,FALSE)</f>
        <v>#N/A</v>
      </c>
    </row>
    <row r="5226" spans="1:21" x14ac:dyDescent="0.4">
      <c r="A5226">
        <v>5229</v>
      </c>
      <c r="B5226" t="s">
        <v>12342</v>
      </c>
      <c r="C5226" t="s">
        <v>12343</v>
      </c>
      <c r="D5226" t="s">
        <v>33</v>
      </c>
      <c r="E5226" t="s">
        <v>34</v>
      </c>
      <c r="F5226" t="s">
        <v>2586</v>
      </c>
      <c r="G5226" t="s">
        <v>70</v>
      </c>
      <c r="H5226" s="1">
        <v>0.7</v>
      </c>
      <c r="I5226" t="s">
        <v>315</v>
      </c>
      <c r="J5226" s="1">
        <v>0.3</v>
      </c>
      <c r="K5226" t="s">
        <v>23</v>
      </c>
      <c r="M5226" t="s">
        <v>23</v>
      </c>
      <c r="O5226" t="s">
        <v>23</v>
      </c>
      <c r="Q5226" t="e">
        <f>VLOOKUP(B5226,单基准基金!B:B,1,FALSE)</f>
        <v>#N/A</v>
      </c>
      <c r="R5226" t="str">
        <f>VLOOKUP(B5226,双基准基金!B:B,1,FALSE)</f>
        <v>006822.OF</v>
      </c>
      <c r="S5226" t="e">
        <f>VLOOKUP(B5226,三基准基金!B:B,1,FALSE)</f>
        <v>#N/A</v>
      </c>
      <c r="T5226" t="e">
        <f>VLOOKUP(B5226,四基准基金!B:B,1,FALSE)</f>
        <v>#N/A</v>
      </c>
      <c r="U5226" t="e">
        <f>VLOOKUP(B5226,五基准基金!B:B,1,FALSE)</f>
        <v>#N/A</v>
      </c>
    </row>
    <row r="5227" spans="1:21" x14ac:dyDescent="0.4">
      <c r="A5227">
        <v>5230</v>
      </c>
      <c r="B5227" t="s">
        <v>12344</v>
      </c>
      <c r="C5227" t="s">
        <v>12345</v>
      </c>
      <c r="D5227" t="s">
        <v>33</v>
      </c>
      <c r="E5227" t="s">
        <v>34</v>
      </c>
      <c r="F5227" t="s">
        <v>2586</v>
      </c>
      <c r="G5227" t="s">
        <v>70</v>
      </c>
      <c r="H5227" s="1">
        <v>0.7</v>
      </c>
      <c r="I5227" t="s">
        <v>315</v>
      </c>
      <c r="J5227" s="1">
        <v>0.3</v>
      </c>
      <c r="K5227" t="s">
        <v>23</v>
      </c>
      <c r="M5227" t="s">
        <v>23</v>
      </c>
      <c r="O5227" t="s">
        <v>23</v>
      </c>
      <c r="Q5227" t="e">
        <f>VLOOKUP(B5227,单基准基金!B:B,1,FALSE)</f>
        <v>#N/A</v>
      </c>
      <c r="R5227" t="str">
        <f>VLOOKUP(B5227,双基准基金!B:B,1,FALSE)</f>
        <v>006823.OF</v>
      </c>
      <c r="S5227" t="e">
        <f>VLOOKUP(B5227,三基准基金!B:B,1,FALSE)</f>
        <v>#N/A</v>
      </c>
      <c r="T5227" t="e">
        <f>VLOOKUP(B5227,四基准基金!B:B,1,FALSE)</f>
        <v>#N/A</v>
      </c>
      <c r="U5227" t="e">
        <f>VLOOKUP(B5227,五基准基金!B:B,1,FALSE)</f>
        <v>#N/A</v>
      </c>
    </row>
    <row r="5228" spans="1:21" x14ac:dyDescent="0.4">
      <c r="A5228">
        <v>5231</v>
      </c>
      <c r="B5228" t="s">
        <v>12346</v>
      </c>
      <c r="C5228" t="s">
        <v>12347</v>
      </c>
      <c r="D5228" t="s">
        <v>17</v>
      </c>
      <c r="E5228" t="s">
        <v>255</v>
      </c>
      <c r="F5228" t="s">
        <v>2284</v>
      </c>
      <c r="G5228" t="s">
        <v>2284</v>
      </c>
      <c r="I5228" t="s">
        <v>23</v>
      </c>
      <c r="K5228" t="s">
        <v>23</v>
      </c>
      <c r="M5228" t="s">
        <v>23</v>
      </c>
      <c r="O5228" t="s">
        <v>23</v>
      </c>
      <c r="Q5228" t="str">
        <f>VLOOKUP(B5228,单基准基金!B:B,1,FALSE)</f>
        <v>006824.OF</v>
      </c>
      <c r="R5228" t="e">
        <f>VLOOKUP(B5228,双基准基金!B:B,1,FALSE)</f>
        <v>#N/A</v>
      </c>
      <c r="S5228" t="e">
        <f>VLOOKUP(B5228,三基准基金!B:B,1,FALSE)</f>
        <v>#N/A</v>
      </c>
      <c r="T5228" t="e">
        <f>VLOOKUP(B5228,四基准基金!B:B,1,FALSE)</f>
        <v>#N/A</v>
      </c>
      <c r="U5228" t="e">
        <f>VLOOKUP(B5228,五基准基金!B:B,1,FALSE)</f>
        <v>#N/A</v>
      </c>
    </row>
    <row r="5229" spans="1:21" x14ac:dyDescent="0.4">
      <c r="A5229">
        <v>5232</v>
      </c>
      <c r="B5229" t="s">
        <v>12348</v>
      </c>
      <c r="C5229" t="s">
        <v>12349</v>
      </c>
      <c r="D5229" t="s">
        <v>17</v>
      </c>
      <c r="E5229" t="s">
        <v>255</v>
      </c>
      <c r="F5229" t="s">
        <v>2284</v>
      </c>
      <c r="G5229" t="s">
        <v>2284</v>
      </c>
      <c r="I5229" t="s">
        <v>23</v>
      </c>
      <c r="K5229" t="s">
        <v>23</v>
      </c>
      <c r="M5229" t="s">
        <v>23</v>
      </c>
      <c r="O5229" t="s">
        <v>23</v>
      </c>
      <c r="Q5229" t="str">
        <f>VLOOKUP(B5229,单基准基金!B:B,1,FALSE)</f>
        <v>006825.OF</v>
      </c>
      <c r="R5229" t="e">
        <f>VLOOKUP(B5229,双基准基金!B:B,1,FALSE)</f>
        <v>#N/A</v>
      </c>
      <c r="S5229" t="e">
        <f>VLOOKUP(B5229,三基准基金!B:B,1,FALSE)</f>
        <v>#N/A</v>
      </c>
      <c r="T5229" t="e">
        <f>VLOOKUP(B5229,四基准基金!B:B,1,FALSE)</f>
        <v>#N/A</v>
      </c>
      <c r="U5229" t="e">
        <f>VLOOKUP(B5229,五基准基金!B:B,1,FALSE)</f>
        <v>#N/A</v>
      </c>
    </row>
    <row r="5230" spans="1:21" x14ac:dyDescent="0.4">
      <c r="A5230">
        <v>5233</v>
      </c>
      <c r="B5230" t="s">
        <v>12350</v>
      </c>
      <c r="C5230" t="s">
        <v>12351</v>
      </c>
      <c r="D5230" t="s">
        <v>17</v>
      </c>
      <c r="E5230" t="s">
        <v>28</v>
      </c>
      <c r="F5230" t="s">
        <v>187</v>
      </c>
      <c r="G5230" t="s">
        <v>187</v>
      </c>
      <c r="I5230" t="s">
        <v>23</v>
      </c>
      <c r="K5230" t="s">
        <v>23</v>
      </c>
      <c r="M5230" t="s">
        <v>23</v>
      </c>
      <c r="O5230" t="s">
        <v>23</v>
      </c>
      <c r="Q5230" t="str">
        <f>VLOOKUP(B5230,单基准基金!B:B,1,FALSE)</f>
        <v>006826.OF</v>
      </c>
      <c r="R5230" t="e">
        <f>VLOOKUP(B5230,双基准基金!B:B,1,FALSE)</f>
        <v>#N/A</v>
      </c>
      <c r="S5230" t="e">
        <f>VLOOKUP(B5230,三基准基金!B:B,1,FALSE)</f>
        <v>#N/A</v>
      </c>
      <c r="T5230" t="e">
        <f>VLOOKUP(B5230,四基准基金!B:B,1,FALSE)</f>
        <v>#N/A</v>
      </c>
      <c r="U5230" t="e">
        <f>VLOOKUP(B5230,五基准基金!B:B,1,FALSE)</f>
        <v>#N/A</v>
      </c>
    </row>
    <row r="5231" spans="1:21" x14ac:dyDescent="0.4">
      <c r="A5231">
        <v>5234</v>
      </c>
      <c r="B5231" t="s">
        <v>12352</v>
      </c>
      <c r="C5231" t="s">
        <v>12353</v>
      </c>
      <c r="D5231" t="s">
        <v>17</v>
      </c>
      <c r="E5231" t="s">
        <v>28</v>
      </c>
      <c r="F5231" t="s">
        <v>336</v>
      </c>
      <c r="G5231" t="s">
        <v>336</v>
      </c>
      <c r="I5231" t="s">
        <v>23</v>
      </c>
      <c r="K5231" t="s">
        <v>23</v>
      </c>
      <c r="M5231" t="s">
        <v>23</v>
      </c>
      <c r="O5231" t="s">
        <v>23</v>
      </c>
      <c r="Q5231" t="str">
        <f>VLOOKUP(B5231,单基准基金!B:B,1,FALSE)</f>
        <v>006827.OF</v>
      </c>
      <c r="R5231" t="e">
        <f>VLOOKUP(B5231,双基准基金!B:B,1,FALSE)</f>
        <v>#N/A</v>
      </c>
      <c r="S5231" t="e">
        <f>VLOOKUP(B5231,三基准基金!B:B,1,FALSE)</f>
        <v>#N/A</v>
      </c>
      <c r="T5231" t="e">
        <f>VLOOKUP(B5231,四基准基金!B:B,1,FALSE)</f>
        <v>#N/A</v>
      </c>
      <c r="U5231" t="e">
        <f>VLOOKUP(B5231,五基准基金!B:B,1,FALSE)</f>
        <v>#N/A</v>
      </c>
    </row>
    <row r="5232" spans="1:21" x14ac:dyDescent="0.4">
      <c r="A5232">
        <v>5235</v>
      </c>
      <c r="B5232" t="s">
        <v>12354</v>
      </c>
      <c r="C5232" t="s">
        <v>12355</v>
      </c>
      <c r="D5232" t="s">
        <v>17</v>
      </c>
      <c r="E5232" t="s">
        <v>28</v>
      </c>
      <c r="F5232" t="s">
        <v>281</v>
      </c>
      <c r="G5232" t="s">
        <v>281</v>
      </c>
      <c r="I5232" t="s">
        <v>23</v>
      </c>
      <c r="K5232" t="s">
        <v>23</v>
      </c>
      <c r="M5232" t="s">
        <v>23</v>
      </c>
      <c r="O5232" t="s">
        <v>23</v>
      </c>
      <c r="Q5232" t="str">
        <f>VLOOKUP(B5232,单基准基金!B:B,1,FALSE)</f>
        <v>006828.OF</v>
      </c>
      <c r="R5232" t="e">
        <f>VLOOKUP(B5232,双基准基金!B:B,1,FALSE)</f>
        <v>#N/A</v>
      </c>
      <c r="S5232" t="e">
        <f>VLOOKUP(B5232,三基准基金!B:B,1,FALSE)</f>
        <v>#N/A</v>
      </c>
      <c r="T5232" t="e">
        <f>VLOOKUP(B5232,四基准基金!B:B,1,FALSE)</f>
        <v>#N/A</v>
      </c>
      <c r="U5232" t="e">
        <f>VLOOKUP(B5232,五基准基金!B:B,1,FALSE)</f>
        <v>#N/A</v>
      </c>
    </row>
    <row r="5233" spans="1:21" x14ac:dyDescent="0.4">
      <c r="A5233">
        <v>5236</v>
      </c>
      <c r="B5233" t="s">
        <v>12356</v>
      </c>
      <c r="C5233" t="s">
        <v>12357</v>
      </c>
      <c r="D5233" t="s">
        <v>17</v>
      </c>
      <c r="E5233" t="s">
        <v>255</v>
      </c>
      <c r="F5233" t="s">
        <v>696</v>
      </c>
      <c r="G5233" t="s">
        <v>696</v>
      </c>
      <c r="I5233" t="s">
        <v>23</v>
      </c>
      <c r="K5233" t="s">
        <v>23</v>
      </c>
      <c r="M5233" t="s">
        <v>23</v>
      </c>
      <c r="O5233" t="s">
        <v>23</v>
      </c>
      <c r="Q5233" t="str">
        <f>VLOOKUP(B5233,单基准基金!B:B,1,FALSE)</f>
        <v>006829.OF</v>
      </c>
      <c r="R5233" t="e">
        <f>VLOOKUP(B5233,双基准基金!B:B,1,FALSE)</f>
        <v>#N/A</v>
      </c>
      <c r="S5233" t="e">
        <f>VLOOKUP(B5233,三基准基金!B:B,1,FALSE)</f>
        <v>#N/A</v>
      </c>
      <c r="T5233" t="e">
        <f>VLOOKUP(B5233,四基准基金!B:B,1,FALSE)</f>
        <v>#N/A</v>
      </c>
      <c r="U5233" t="e">
        <f>VLOOKUP(B5233,五基准基金!B:B,1,FALSE)</f>
        <v>#N/A</v>
      </c>
    </row>
    <row r="5234" spans="1:21" x14ac:dyDescent="0.4">
      <c r="A5234">
        <v>5237</v>
      </c>
      <c r="B5234" t="s">
        <v>12358</v>
      </c>
      <c r="C5234" t="s">
        <v>12359</v>
      </c>
      <c r="D5234" t="s">
        <v>17</v>
      </c>
      <c r="E5234" t="s">
        <v>255</v>
      </c>
      <c r="F5234" t="s">
        <v>696</v>
      </c>
      <c r="G5234" t="s">
        <v>696</v>
      </c>
      <c r="I5234" t="s">
        <v>23</v>
      </c>
      <c r="K5234" t="s">
        <v>23</v>
      </c>
      <c r="M5234" t="s">
        <v>23</v>
      </c>
      <c r="O5234" t="s">
        <v>23</v>
      </c>
      <c r="Q5234" t="str">
        <f>VLOOKUP(B5234,单基准基金!B:B,1,FALSE)</f>
        <v>006830.OF</v>
      </c>
      <c r="R5234" t="e">
        <f>VLOOKUP(B5234,双基准基金!B:B,1,FALSE)</f>
        <v>#N/A</v>
      </c>
      <c r="S5234" t="e">
        <f>VLOOKUP(B5234,三基准基金!B:B,1,FALSE)</f>
        <v>#N/A</v>
      </c>
      <c r="T5234" t="e">
        <f>VLOOKUP(B5234,四基准基金!B:B,1,FALSE)</f>
        <v>#N/A</v>
      </c>
      <c r="U5234" t="e">
        <f>VLOOKUP(B5234,五基准基金!B:B,1,FALSE)</f>
        <v>#N/A</v>
      </c>
    </row>
    <row r="5235" spans="1:21" x14ac:dyDescent="0.4">
      <c r="A5235">
        <v>5238</v>
      </c>
      <c r="B5235" t="s">
        <v>12360</v>
      </c>
      <c r="C5235" t="s">
        <v>12361</v>
      </c>
      <c r="D5235" t="s">
        <v>17</v>
      </c>
      <c r="E5235" t="s">
        <v>255</v>
      </c>
      <c r="F5235" t="s">
        <v>696</v>
      </c>
      <c r="G5235" t="s">
        <v>696</v>
      </c>
      <c r="I5235" t="s">
        <v>23</v>
      </c>
      <c r="K5235" t="s">
        <v>23</v>
      </c>
      <c r="M5235" t="s">
        <v>23</v>
      </c>
      <c r="O5235" t="s">
        <v>23</v>
      </c>
      <c r="Q5235" t="str">
        <f>VLOOKUP(B5235,单基准基金!B:B,1,FALSE)</f>
        <v>006831.OF</v>
      </c>
      <c r="R5235" t="e">
        <f>VLOOKUP(B5235,双基准基金!B:B,1,FALSE)</f>
        <v>#N/A</v>
      </c>
      <c r="S5235" t="e">
        <f>VLOOKUP(B5235,三基准基金!B:B,1,FALSE)</f>
        <v>#N/A</v>
      </c>
      <c r="T5235" t="e">
        <f>VLOOKUP(B5235,四基准基金!B:B,1,FALSE)</f>
        <v>#N/A</v>
      </c>
      <c r="U5235" t="e">
        <f>VLOOKUP(B5235,五基准基金!B:B,1,FALSE)</f>
        <v>#N/A</v>
      </c>
    </row>
    <row r="5236" spans="1:21" x14ac:dyDescent="0.4">
      <c r="A5236">
        <v>5239</v>
      </c>
      <c r="B5236" t="s">
        <v>12362</v>
      </c>
      <c r="C5236" t="s">
        <v>12363</v>
      </c>
      <c r="D5236" t="s">
        <v>17</v>
      </c>
      <c r="E5236" t="s">
        <v>18</v>
      </c>
      <c r="F5236" t="s">
        <v>12364</v>
      </c>
      <c r="G5236" t="s">
        <v>112</v>
      </c>
      <c r="H5236" s="1">
        <v>0.7</v>
      </c>
      <c r="I5236" t="s">
        <v>210</v>
      </c>
      <c r="J5236" s="1">
        <v>0.2</v>
      </c>
      <c r="K5236" t="s">
        <v>70</v>
      </c>
      <c r="L5236" s="1">
        <v>0.1</v>
      </c>
      <c r="M5236" t="s">
        <v>23</v>
      </c>
      <c r="O5236" t="s">
        <v>23</v>
      </c>
      <c r="Q5236" t="e">
        <f>VLOOKUP(B5236,单基准基金!B:B,1,FALSE)</f>
        <v>#N/A</v>
      </c>
      <c r="R5236" t="e">
        <f>VLOOKUP(B5236,双基准基金!B:B,1,FALSE)</f>
        <v>#N/A</v>
      </c>
      <c r="S5236" t="str">
        <f>VLOOKUP(B5236,三基准基金!B:B,1,FALSE)</f>
        <v>006832.OF</v>
      </c>
      <c r="T5236" t="e">
        <f>VLOOKUP(B5236,四基准基金!B:B,1,FALSE)</f>
        <v>#N/A</v>
      </c>
      <c r="U5236" t="e">
        <f>VLOOKUP(B5236,五基准基金!B:B,1,FALSE)</f>
        <v>#N/A</v>
      </c>
    </row>
    <row r="5237" spans="1:21" x14ac:dyDescent="0.4">
      <c r="A5237">
        <v>5240</v>
      </c>
      <c r="B5237" t="s">
        <v>12365</v>
      </c>
      <c r="C5237" t="s">
        <v>12366</v>
      </c>
      <c r="D5237" t="s">
        <v>17</v>
      </c>
      <c r="E5237" t="s">
        <v>18</v>
      </c>
      <c r="F5237" t="s">
        <v>12364</v>
      </c>
      <c r="G5237" t="s">
        <v>112</v>
      </c>
      <c r="H5237" s="1">
        <v>0.7</v>
      </c>
      <c r="I5237" t="s">
        <v>210</v>
      </c>
      <c r="J5237" s="1">
        <v>0.2</v>
      </c>
      <c r="K5237" t="s">
        <v>70</v>
      </c>
      <c r="L5237" s="1">
        <v>0.1</v>
      </c>
      <c r="M5237" t="s">
        <v>23</v>
      </c>
      <c r="O5237" t="s">
        <v>23</v>
      </c>
      <c r="Q5237" t="e">
        <f>VLOOKUP(B5237,单基准基金!B:B,1,FALSE)</f>
        <v>#N/A</v>
      </c>
      <c r="R5237" t="e">
        <f>VLOOKUP(B5237,双基准基金!B:B,1,FALSE)</f>
        <v>#N/A</v>
      </c>
      <c r="S5237" t="str">
        <f>VLOOKUP(B5237,三基准基金!B:B,1,FALSE)</f>
        <v>006833.OF</v>
      </c>
      <c r="T5237" t="e">
        <f>VLOOKUP(B5237,四基准基金!B:B,1,FALSE)</f>
        <v>#N/A</v>
      </c>
      <c r="U5237" t="e">
        <f>VLOOKUP(B5237,五基准基金!B:B,1,FALSE)</f>
        <v>#N/A</v>
      </c>
    </row>
    <row r="5238" spans="1:21" x14ac:dyDescent="0.4">
      <c r="A5238">
        <v>5241</v>
      </c>
      <c r="B5238" t="s">
        <v>12367</v>
      </c>
      <c r="C5238" t="s">
        <v>12368</v>
      </c>
      <c r="D5238" t="s">
        <v>17</v>
      </c>
      <c r="E5238" t="s">
        <v>255</v>
      </c>
      <c r="F5238" t="s">
        <v>12034</v>
      </c>
      <c r="G5238" t="s">
        <v>12034</v>
      </c>
      <c r="I5238" t="s">
        <v>23</v>
      </c>
      <c r="K5238" t="s">
        <v>23</v>
      </c>
      <c r="M5238" t="s">
        <v>23</v>
      </c>
      <c r="O5238" t="s">
        <v>23</v>
      </c>
      <c r="Q5238" t="str">
        <f>VLOOKUP(B5238,单基准基金!B:B,1,FALSE)</f>
        <v>006834.OF</v>
      </c>
      <c r="R5238" t="e">
        <f>VLOOKUP(B5238,双基准基金!B:B,1,FALSE)</f>
        <v>#N/A</v>
      </c>
      <c r="S5238" t="e">
        <f>VLOOKUP(B5238,三基准基金!B:B,1,FALSE)</f>
        <v>#N/A</v>
      </c>
      <c r="T5238" t="e">
        <f>VLOOKUP(B5238,四基准基金!B:B,1,FALSE)</f>
        <v>#N/A</v>
      </c>
      <c r="U5238" t="e">
        <f>VLOOKUP(B5238,五基准基金!B:B,1,FALSE)</f>
        <v>#N/A</v>
      </c>
    </row>
    <row r="5239" spans="1:21" x14ac:dyDescent="0.4">
      <c r="A5239">
        <v>5242</v>
      </c>
      <c r="B5239" t="s">
        <v>12369</v>
      </c>
      <c r="C5239" t="s">
        <v>12370</v>
      </c>
      <c r="D5239" t="s">
        <v>17</v>
      </c>
      <c r="E5239" t="s">
        <v>255</v>
      </c>
      <c r="F5239" t="s">
        <v>12034</v>
      </c>
      <c r="G5239" t="s">
        <v>12034</v>
      </c>
      <c r="I5239" t="s">
        <v>23</v>
      </c>
      <c r="K5239" t="s">
        <v>23</v>
      </c>
      <c r="M5239" t="s">
        <v>23</v>
      </c>
      <c r="O5239" t="s">
        <v>23</v>
      </c>
      <c r="Q5239" t="str">
        <f>VLOOKUP(B5239,单基准基金!B:B,1,FALSE)</f>
        <v>006835.OF</v>
      </c>
      <c r="R5239" t="e">
        <f>VLOOKUP(B5239,双基准基金!B:B,1,FALSE)</f>
        <v>#N/A</v>
      </c>
      <c r="S5239" t="e">
        <f>VLOOKUP(B5239,三基准基金!B:B,1,FALSE)</f>
        <v>#N/A</v>
      </c>
      <c r="T5239" t="e">
        <f>VLOOKUP(B5239,四基准基金!B:B,1,FALSE)</f>
        <v>#N/A</v>
      </c>
      <c r="U5239" t="e">
        <f>VLOOKUP(B5239,五基准基金!B:B,1,FALSE)</f>
        <v>#N/A</v>
      </c>
    </row>
    <row r="5240" spans="1:21" x14ac:dyDescent="0.4">
      <c r="A5240">
        <v>5243</v>
      </c>
      <c r="B5240" t="s">
        <v>12371</v>
      </c>
      <c r="C5240" t="s">
        <v>12372</v>
      </c>
      <c r="D5240" t="s">
        <v>33</v>
      </c>
      <c r="E5240" t="s">
        <v>95</v>
      </c>
      <c r="F5240" t="s">
        <v>12373</v>
      </c>
      <c r="G5240" t="s">
        <v>70</v>
      </c>
      <c r="H5240" s="1">
        <v>0.5</v>
      </c>
      <c r="I5240" t="s">
        <v>4433</v>
      </c>
      <c r="J5240" s="1">
        <v>0.5</v>
      </c>
      <c r="K5240" t="s">
        <v>23</v>
      </c>
      <c r="M5240" t="s">
        <v>23</v>
      </c>
      <c r="O5240" t="s">
        <v>23</v>
      </c>
      <c r="Q5240" t="e">
        <f>VLOOKUP(B5240,单基准基金!B:B,1,FALSE)</f>
        <v>#N/A</v>
      </c>
      <c r="R5240" t="str">
        <f>VLOOKUP(B5240,双基准基金!B:B,1,FALSE)</f>
        <v>006836.OF</v>
      </c>
      <c r="S5240" t="e">
        <f>VLOOKUP(B5240,三基准基金!B:B,1,FALSE)</f>
        <v>#N/A</v>
      </c>
      <c r="T5240" t="e">
        <f>VLOOKUP(B5240,四基准基金!B:B,1,FALSE)</f>
        <v>#N/A</v>
      </c>
      <c r="U5240" t="e">
        <f>VLOOKUP(B5240,五基准基金!B:B,1,FALSE)</f>
        <v>#N/A</v>
      </c>
    </row>
    <row r="5241" spans="1:21" x14ac:dyDescent="0.4">
      <c r="A5241">
        <v>5244</v>
      </c>
      <c r="B5241" t="s">
        <v>12374</v>
      </c>
      <c r="C5241" t="s">
        <v>12375</v>
      </c>
      <c r="D5241" t="s">
        <v>17</v>
      </c>
      <c r="E5241" t="s">
        <v>28</v>
      </c>
      <c r="F5241" t="s">
        <v>455</v>
      </c>
      <c r="G5241" t="s">
        <v>455</v>
      </c>
      <c r="I5241" t="s">
        <v>23</v>
      </c>
      <c r="K5241" t="s">
        <v>23</v>
      </c>
      <c r="M5241" t="s">
        <v>23</v>
      </c>
      <c r="O5241" t="s">
        <v>23</v>
      </c>
      <c r="Q5241" t="str">
        <f>VLOOKUP(B5241,单基准基金!B:B,1,FALSE)</f>
        <v>006837.OF</v>
      </c>
      <c r="R5241" t="e">
        <f>VLOOKUP(B5241,双基准基金!B:B,1,FALSE)</f>
        <v>#N/A</v>
      </c>
      <c r="S5241" t="e">
        <f>VLOOKUP(B5241,三基准基金!B:B,1,FALSE)</f>
        <v>#N/A</v>
      </c>
      <c r="T5241" t="e">
        <f>VLOOKUP(B5241,四基准基金!B:B,1,FALSE)</f>
        <v>#N/A</v>
      </c>
      <c r="U5241" t="e">
        <f>VLOOKUP(B5241,五基准基金!B:B,1,FALSE)</f>
        <v>#N/A</v>
      </c>
    </row>
    <row r="5242" spans="1:21" x14ac:dyDescent="0.4">
      <c r="A5242">
        <v>5245</v>
      </c>
      <c r="B5242" t="s">
        <v>12376</v>
      </c>
      <c r="C5242" t="s">
        <v>12377</v>
      </c>
      <c r="D5242" t="s">
        <v>17</v>
      </c>
      <c r="E5242" t="s">
        <v>28</v>
      </c>
      <c r="F5242" t="s">
        <v>92</v>
      </c>
      <c r="G5242" t="s">
        <v>92</v>
      </c>
      <c r="I5242" t="s">
        <v>23</v>
      </c>
      <c r="K5242" t="s">
        <v>23</v>
      </c>
      <c r="M5242" t="s">
        <v>23</v>
      </c>
      <c r="O5242" t="s">
        <v>23</v>
      </c>
      <c r="Q5242" t="str">
        <f>VLOOKUP(B5242,单基准基金!B:B,1,FALSE)</f>
        <v>006838.OF</v>
      </c>
      <c r="R5242" t="e">
        <f>VLOOKUP(B5242,双基准基金!B:B,1,FALSE)</f>
        <v>#N/A</v>
      </c>
      <c r="S5242" t="e">
        <f>VLOOKUP(B5242,三基准基金!B:B,1,FALSE)</f>
        <v>#N/A</v>
      </c>
      <c r="T5242" t="e">
        <f>VLOOKUP(B5242,四基准基金!B:B,1,FALSE)</f>
        <v>#N/A</v>
      </c>
      <c r="U5242" t="e">
        <f>VLOOKUP(B5242,五基准基金!B:B,1,FALSE)</f>
        <v>#N/A</v>
      </c>
    </row>
    <row r="5243" spans="1:21" x14ac:dyDescent="0.4">
      <c r="A5243">
        <v>5246</v>
      </c>
      <c r="B5243" t="s">
        <v>12378</v>
      </c>
      <c r="C5243" t="s">
        <v>12379</v>
      </c>
      <c r="D5243" t="s">
        <v>17</v>
      </c>
      <c r="E5243" t="s">
        <v>18</v>
      </c>
      <c r="F5243" t="s">
        <v>5203</v>
      </c>
      <c r="G5243" t="s">
        <v>1110</v>
      </c>
      <c r="H5243" s="1">
        <v>0.8</v>
      </c>
      <c r="I5243" t="s">
        <v>70</v>
      </c>
      <c r="J5243" s="1">
        <v>0.2</v>
      </c>
      <c r="K5243" t="s">
        <v>23</v>
      </c>
      <c r="M5243" t="s">
        <v>23</v>
      </c>
      <c r="O5243" t="s">
        <v>23</v>
      </c>
      <c r="Q5243" t="e">
        <f>VLOOKUP(B5243,单基准基金!B:B,1,FALSE)</f>
        <v>#N/A</v>
      </c>
      <c r="R5243" t="str">
        <f>VLOOKUP(B5243,双基准基金!B:B,1,FALSE)</f>
        <v>006839.OF</v>
      </c>
      <c r="S5243" t="e">
        <f>VLOOKUP(B5243,三基准基金!B:B,1,FALSE)</f>
        <v>#N/A</v>
      </c>
      <c r="T5243" t="e">
        <f>VLOOKUP(B5243,四基准基金!B:B,1,FALSE)</f>
        <v>#N/A</v>
      </c>
      <c r="U5243" t="e">
        <f>VLOOKUP(B5243,五基准基金!B:B,1,FALSE)</f>
        <v>#N/A</v>
      </c>
    </row>
    <row r="5244" spans="1:21" x14ac:dyDescent="0.4">
      <c r="A5244">
        <v>5247</v>
      </c>
      <c r="B5244" t="s">
        <v>12380</v>
      </c>
      <c r="C5244" t="s">
        <v>12381</v>
      </c>
      <c r="D5244" t="s">
        <v>17</v>
      </c>
      <c r="E5244" t="s">
        <v>18</v>
      </c>
      <c r="F5244" t="s">
        <v>5203</v>
      </c>
      <c r="G5244" t="s">
        <v>1110</v>
      </c>
      <c r="H5244" s="1">
        <v>0.8</v>
      </c>
      <c r="I5244" t="s">
        <v>70</v>
      </c>
      <c r="J5244" s="1">
        <v>0.2</v>
      </c>
      <c r="K5244" t="s">
        <v>23</v>
      </c>
      <c r="M5244" t="s">
        <v>23</v>
      </c>
      <c r="O5244" t="s">
        <v>23</v>
      </c>
      <c r="Q5244" t="e">
        <f>VLOOKUP(B5244,单基准基金!B:B,1,FALSE)</f>
        <v>#N/A</v>
      </c>
      <c r="R5244" t="str">
        <f>VLOOKUP(B5244,双基准基金!B:B,1,FALSE)</f>
        <v>006840.OF</v>
      </c>
      <c r="S5244" t="e">
        <f>VLOOKUP(B5244,三基准基金!B:B,1,FALSE)</f>
        <v>#N/A</v>
      </c>
      <c r="T5244" t="e">
        <f>VLOOKUP(B5244,四基准基金!B:B,1,FALSE)</f>
        <v>#N/A</v>
      </c>
      <c r="U5244" t="e">
        <f>VLOOKUP(B5244,五基准基金!B:B,1,FALSE)</f>
        <v>#N/A</v>
      </c>
    </row>
    <row r="5245" spans="1:21" x14ac:dyDescent="0.4">
      <c r="A5245">
        <v>5248</v>
      </c>
      <c r="B5245" t="s">
        <v>12382</v>
      </c>
      <c r="C5245" t="s">
        <v>12383</v>
      </c>
      <c r="D5245" t="s">
        <v>17</v>
      </c>
      <c r="E5245" t="s">
        <v>28</v>
      </c>
      <c r="F5245" t="s">
        <v>315</v>
      </c>
      <c r="G5245" t="s">
        <v>315</v>
      </c>
      <c r="I5245" t="s">
        <v>23</v>
      </c>
      <c r="K5245" t="s">
        <v>23</v>
      </c>
      <c r="M5245" t="s">
        <v>23</v>
      </c>
      <c r="O5245" t="s">
        <v>23</v>
      </c>
      <c r="Q5245" t="str">
        <f>VLOOKUP(B5245,单基准基金!B:B,1,FALSE)</f>
        <v>006841.OF</v>
      </c>
      <c r="R5245" t="e">
        <f>VLOOKUP(B5245,双基准基金!B:B,1,FALSE)</f>
        <v>#N/A</v>
      </c>
      <c r="S5245" t="e">
        <f>VLOOKUP(B5245,三基准基金!B:B,1,FALSE)</f>
        <v>#N/A</v>
      </c>
      <c r="T5245" t="e">
        <f>VLOOKUP(B5245,四基准基金!B:B,1,FALSE)</f>
        <v>#N/A</v>
      </c>
      <c r="U5245" t="e">
        <f>VLOOKUP(B5245,五基准基金!B:B,1,FALSE)</f>
        <v>#N/A</v>
      </c>
    </row>
    <row r="5246" spans="1:21" x14ac:dyDescent="0.4">
      <c r="A5246">
        <v>5249</v>
      </c>
      <c r="B5246" t="s">
        <v>12384</v>
      </c>
      <c r="C5246" t="s">
        <v>12385</v>
      </c>
      <c r="D5246" t="s">
        <v>17</v>
      </c>
      <c r="E5246" t="s">
        <v>28</v>
      </c>
      <c r="F5246" t="s">
        <v>97</v>
      </c>
      <c r="G5246" t="s">
        <v>97</v>
      </c>
      <c r="I5246" t="s">
        <v>23</v>
      </c>
      <c r="K5246" t="s">
        <v>23</v>
      </c>
      <c r="M5246" t="s">
        <v>23</v>
      </c>
      <c r="O5246" t="s">
        <v>23</v>
      </c>
      <c r="Q5246" t="str">
        <f>VLOOKUP(B5246,单基准基金!B:B,1,FALSE)</f>
        <v>006842.OF</v>
      </c>
      <c r="R5246" t="e">
        <f>VLOOKUP(B5246,双基准基金!B:B,1,FALSE)</f>
        <v>#N/A</v>
      </c>
      <c r="S5246" t="e">
        <f>VLOOKUP(B5246,三基准基金!B:B,1,FALSE)</f>
        <v>#N/A</v>
      </c>
      <c r="T5246" t="e">
        <f>VLOOKUP(B5246,四基准基金!B:B,1,FALSE)</f>
        <v>#N/A</v>
      </c>
      <c r="U5246" t="e">
        <f>VLOOKUP(B5246,五基准基金!B:B,1,FALSE)</f>
        <v>#N/A</v>
      </c>
    </row>
    <row r="5247" spans="1:21" x14ac:dyDescent="0.4">
      <c r="A5247">
        <v>5250</v>
      </c>
      <c r="B5247" t="s">
        <v>12386</v>
      </c>
      <c r="C5247" t="s">
        <v>12387</v>
      </c>
      <c r="D5247" t="s">
        <v>33</v>
      </c>
      <c r="E5247" t="s">
        <v>294</v>
      </c>
      <c r="F5247" t="s">
        <v>1560</v>
      </c>
      <c r="G5247" t="s">
        <v>101</v>
      </c>
      <c r="H5247" s="1">
        <v>0.8</v>
      </c>
      <c r="I5247" t="s">
        <v>70</v>
      </c>
      <c r="J5247" s="1">
        <v>0.2</v>
      </c>
      <c r="K5247" t="s">
        <v>23</v>
      </c>
      <c r="M5247" t="s">
        <v>23</v>
      </c>
      <c r="O5247" t="s">
        <v>23</v>
      </c>
      <c r="Q5247" t="e">
        <f>VLOOKUP(B5247,单基准基金!B:B,1,FALSE)</f>
        <v>#N/A</v>
      </c>
      <c r="R5247" t="str">
        <f>VLOOKUP(B5247,双基准基金!B:B,1,FALSE)</f>
        <v>006843.OF</v>
      </c>
      <c r="S5247" t="e">
        <f>VLOOKUP(B5247,三基准基金!B:B,1,FALSE)</f>
        <v>#N/A</v>
      </c>
      <c r="T5247" t="e">
        <f>VLOOKUP(B5247,四基准基金!B:B,1,FALSE)</f>
        <v>#N/A</v>
      </c>
      <c r="U5247" t="e">
        <f>VLOOKUP(B5247,五基准基金!B:B,1,FALSE)</f>
        <v>#N/A</v>
      </c>
    </row>
    <row r="5248" spans="1:21" x14ac:dyDescent="0.4">
      <c r="A5248">
        <v>5251</v>
      </c>
      <c r="B5248" t="s">
        <v>12388</v>
      </c>
      <c r="C5248" t="s">
        <v>12389</v>
      </c>
      <c r="D5248" t="s">
        <v>33</v>
      </c>
      <c r="E5248" t="s">
        <v>294</v>
      </c>
      <c r="F5248" t="s">
        <v>1560</v>
      </c>
      <c r="G5248" t="s">
        <v>101</v>
      </c>
      <c r="H5248" s="1">
        <v>0.8</v>
      </c>
      <c r="I5248" t="s">
        <v>70</v>
      </c>
      <c r="J5248" s="1">
        <v>0.2</v>
      </c>
      <c r="K5248" t="s">
        <v>23</v>
      </c>
      <c r="M5248" t="s">
        <v>23</v>
      </c>
      <c r="O5248" t="s">
        <v>23</v>
      </c>
      <c r="Q5248" t="e">
        <f>VLOOKUP(B5248,单基准基金!B:B,1,FALSE)</f>
        <v>#N/A</v>
      </c>
      <c r="R5248" t="str">
        <f>VLOOKUP(B5248,双基准基金!B:B,1,FALSE)</f>
        <v>006844.OF</v>
      </c>
      <c r="S5248" t="e">
        <f>VLOOKUP(B5248,三基准基金!B:B,1,FALSE)</f>
        <v>#N/A</v>
      </c>
      <c r="T5248" t="e">
        <f>VLOOKUP(B5248,四基准基金!B:B,1,FALSE)</f>
        <v>#N/A</v>
      </c>
      <c r="U5248" t="e">
        <f>VLOOKUP(B5248,五基准基金!B:B,1,FALSE)</f>
        <v>#N/A</v>
      </c>
    </row>
    <row r="5249" spans="1:21" x14ac:dyDescent="0.4">
      <c r="A5249">
        <v>5252</v>
      </c>
      <c r="B5249" t="s">
        <v>12390</v>
      </c>
      <c r="C5249" t="s">
        <v>12391</v>
      </c>
      <c r="D5249" t="s">
        <v>33</v>
      </c>
      <c r="E5249" t="s">
        <v>294</v>
      </c>
      <c r="F5249" t="s">
        <v>1560</v>
      </c>
      <c r="G5249" t="s">
        <v>101</v>
      </c>
      <c r="H5249" s="1">
        <v>0.8</v>
      </c>
      <c r="I5249" t="s">
        <v>70</v>
      </c>
      <c r="J5249" s="1">
        <v>0.2</v>
      </c>
      <c r="K5249" t="s">
        <v>23</v>
      </c>
      <c r="M5249" t="s">
        <v>23</v>
      </c>
      <c r="O5249" t="s">
        <v>23</v>
      </c>
      <c r="Q5249" t="e">
        <f>VLOOKUP(B5249,单基准基金!B:B,1,FALSE)</f>
        <v>#N/A</v>
      </c>
      <c r="R5249" t="str">
        <f>VLOOKUP(B5249,双基准基金!B:B,1,FALSE)</f>
        <v>006845.OF</v>
      </c>
      <c r="S5249" t="e">
        <f>VLOOKUP(B5249,三基准基金!B:B,1,FALSE)</f>
        <v>#N/A</v>
      </c>
      <c r="T5249" t="e">
        <f>VLOOKUP(B5249,四基准基金!B:B,1,FALSE)</f>
        <v>#N/A</v>
      </c>
      <c r="U5249" t="e">
        <f>VLOOKUP(B5249,五基准基金!B:B,1,FALSE)</f>
        <v>#N/A</v>
      </c>
    </row>
    <row r="5250" spans="1:21" x14ac:dyDescent="0.4">
      <c r="A5250">
        <v>5253</v>
      </c>
      <c r="B5250" t="s">
        <v>12392</v>
      </c>
      <c r="C5250" t="s">
        <v>12393</v>
      </c>
      <c r="D5250" t="s">
        <v>17</v>
      </c>
      <c r="E5250" t="s">
        <v>28</v>
      </c>
      <c r="F5250" t="s">
        <v>112</v>
      </c>
      <c r="G5250" t="s">
        <v>112</v>
      </c>
      <c r="I5250" t="s">
        <v>23</v>
      </c>
      <c r="K5250" t="s">
        <v>23</v>
      </c>
      <c r="M5250" t="s">
        <v>23</v>
      </c>
      <c r="O5250" t="s">
        <v>23</v>
      </c>
      <c r="Q5250" t="str">
        <f>VLOOKUP(B5250,单基准基金!B:B,1,FALSE)</f>
        <v>006846.OF</v>
      </c>
      <c r="R5250" t="e">
        <f>VLOOKUP(B5250,双基准基金!B:B,1,FALSE)</f>
        <v>#N/A</v>
      </c>
      <c r="S5250" t="e">
        <f>VLOOKUP(B5250,三基准基金!B:B,1,FALSE)</f>
        <v>#N/A</v>
      </c>
      <c r="T5250" t="e">
        <f>VLOOKUP(B5250,四基准基金!B:B,1,FALSE)</f>
        <v>#N/A</v>
      </c>
      <c r="U5250" t="e">
        <f>VLOOKUP(B5250,五基准基金!B:B,1,FALSE)</f>
        <v>#N/A</v>
      </c>
    </row>
    <row r="5251" spans="1:21" x14ac:dyDescent="0.4">
      <c r="A5251">
        <v>5254</v>
      </c>
      <c r="B5251" t="s">
        <v>12394</v>
      </c>
      <c r="C5251" t="s">
        <v>12395</v>
      </c>
      <c r="D5251" t="s">
        <v>17</v>
      </c>
      <c r="E5251" t="s">
        <v>28</v>
      </c>
      <c r="F5251" t="s">
        <v>112</v>
      </c>
      <c r="G5251" t="s">
        <v>112</v>
      </c>
      <c r="I5251" t="s">
        <v>23</v>
      </c>
      <c r="K5251" t="s">
        <v>23</v>
      </c>
      <c r="M5251" t="s">
        <v>23</v>
      </c>
      <c r="O5251" t="s">
        <v>23</v>
      </c>
      <c r="Q5251" t="str">
        <f>VLOOKUP(B5251,单基准基金!B:B,1,FALSE)</f>
        <v>006847.OF</v>
      </c>
      <c r="R5251" t="e">
        <f>VLOOKUP(B5251,双基准基金!B:B,1,FALSE)</f>
        <v>#N/A</v>
      </c>
      <c r="S5251" t="e">
        <f>VLOOKUP(B5251,三基准基金!B:B,1,FALSE)</f>
        <v>#N/A</v>
      </c>
      <c r="T5251" t="e">
        <f>VLOOKUP(B5251,四基准基金!B:B,1,FALSE)</f>
        <v>#N/A</v>
      </c>
      <c r="U5251" t="e">
        <f>VLOOKUP(B5251,五基准基金!B:B,1,FALSE)</f>
        <v>#N/A</v>
      </c>
    </row>
    <row r="5252" spans="1:21" x14ac:dyDescent="0.4">
      <c r="A5252">
        <v>5255</v>
      </c>
      <c r="B5252" t="s">
        <v>12396</v>
      </c>
      <c r="C5252" t="s">
        <v>12397</v>
      </c>
      <c r="D5252" t="s">
        <v>17</v>
      </c>
      <c r="E5252" t="s">
        <v>265</v>
      </c>
      <c r="F5252" t="s">
        <v>12398</v>
      </c>
      <c r="G5252" t="s">
        <v>12399</v>
      </c>
      <c r="H5252" s="1">
        <v>0.95</v>
      </c>
      <c r="I5252" t="s">
        <v>43</v>
      </c>
      <c r="J5252" s="1">
        <v>0.05</v>
      </c>
      <c r="K5252" t="s">
        <v>23</v>
      </c>
      <c r="M5252" t="s">
        <v>23</v>
      </c>
      <c r="O5252" t="s">
        <v>23</v>
      </c>
      <c r="Q5252" t="e">
        <f>VLOOKUP(B5252,单基准基金!B:B,1,FALSE)</f>
        <v>#N/A</v>
      </c>
      <c r="R5252" t="str">
        <f>VLOOKUP(B5252,双基准基金!B:B,1,FALSE)</f>
        <v>006848.OF</v>
      </c>
      <c r="S5252" t="e">
        <f>VLOOKUP(B5252,三基准基金!B:B,1,FALSE)</f>
        <v>#N/A</v>
      </c>
      <c r="T5252" t="e">
        <f>VLOOKUP(B5252,四基准基金!B:B,1,FALSE)</f>
        <v>#N/A</v>
      </c>
      <c r="U5252" t="e">
        <f>VLOOKUP(B5252,五基准基金!B:B,1,FALSE)</f>
        <v>#N/A</v>
      </c>
    </row>
    <row r="5253" spans="1:21" x14ac:dyDescent="0.4">
      <c r="A5253">
        <v>5256</v>
      </c>
      <c r="B5253" t="s">
        <v>12400</v>
      </c>
      <c r="C5253" t="s">
        <v>12401</v>
      </c>
      <c r="D5253" t="s">
        <v>17</v>
      </c>
      <c r="E5253" t="s">
        <v>265</v>
      </c>
      <c r="F5253" t="s">
        <v>12398</v>
      </c>
      <c r="G5253" t="s">
        <v>12399</v>
      </c>
      <c r="H5253" s="1">
        <v>0.95</v>
      </c>
      <c r="I5253" t="s">
        <v>43</v>
      </c>
      <c r="J5253" s="1">
        <v>0.05</v>
      </c>
      <c r="K5253" t="s">
        <v>23</v>
      </c>
      <c r="M5253" t="s">
        <v>23</v>
      </c>
      <c r="O5253" t="s">
        <v>23</v>
      </c>
      <c r="Q5253" t="e">
        <f>VLOOKUP(B5253,单基准基金!B:B,1,FALSE)</f>
        <v>#N/A</v>
      </c>
      <c r="R5253" t="str">
        <f>VLOOKUP(B5253,双基准基金!B:B,1,FALSE)</f>
        <v>006849.OF</v>
      </c>
      <c r="S5253" t="e">
        <f>VLOOKUP(B5253,三基准基金!B:B,1,FALSE)</f>
        <v>#N/A</v>
      </c>
      <c r="T5253" t="e">
        <f>VLOOKUP(B5253,四基准基金!B:B,1,FALSE)</f>
        <v>#N/A</v>
      </c>
      <c r="U5253" t="e">
        <f>VLOOKUP(B5253,五基准基金!B:B,1,FALSE)</f>
        <v>#N/A</v>
      </c>
    </row>
    <row r="5254" spans="1:21" x14ac:dyDescent="0.4">
      <c r="A5254">
        <v>5257</v>
      </c>
      <c r="B5254" t="s">
        <v>12402</v>
      </c>
      <c r="C5254" t="s">
        <v>12403</v>
      </c>
      <c r="D5254" t="s">
        <v>17</v>
      </c>
      <c r="E5254" t="s">
        <v>28</v>
      </c>
      <c r="F5254" t="s">
        <v>4433</v>
      </c>
      <c r="G5254" t="s">
        <v>4433</v>
      </c>
      <c r="I5254" t="s">
        <v>23</v>
      </c>
      <c r="K5254" t="s">
        <v>23</v>
      </c>
      <c r="M5254" t="s">
        <v>23</v>
      </c>
      <c r="O5254" t="s">
        <v>23</v>
      </c>
      <c r="Q5254" t="str">
        <f>VLOOKUP(B5254,单基准基金!B:B,1,FALSE)</f>
        <v>006850.OF</v>
      </c>
      <c r="R5254" t="e">
        <f>VLOOKUP(B5254,双基准基金!B:B,1,FALSE)</f>
        <v>#N/A</v>
      </c>
      <c r="S5254" t="e">
        <f>VLOOKUP(B5254,三基准基金!B:B,1,FALSE)</f>
        <v>#N/A</v>
      </c>
      <c r="T5254" t="e">
        <f>VLOOKUP(B5254,四基准基金!B:B,1,FALSE)</f>
        <v>#N/A</v>
      </c>
      <c r="U5254" t="e">
        <f>VLOOKUP(B5254,五基准基金!B:B,1,FALSE)</f>
        <v>#N/A</v>
      </c>
    </row>
    <row r="5255" spans="1:21" x14ac:dyDescent="0.4">
      <c r="A5255">
        <v>5258</v>
      </c>
      <c r="B5255" t="s">
        <v>12404</v>
      </c>
      <c r="C5255" t="s">
        <v>12405</v>
      </c>
      <c r="D5255" t="s">
        <v>17</v>
      </c>
      <c r="E5255" t="s">
        <v>255</v>
      </c>
      <c r="F5255" t="s">
        <v>1507</v>
      </c>
      <c r="G5255" t="s">
        <v>1313</v>
      </c>
      <c r="H5255" s="1">
        <v>0.8</v>
      </c>
      <c r="I5255" t="s">
        <v>61</v>
      </c>
      <c r="J5255" s="1">
        <v>0.2</v>
      </c>
      <c r="K5255" t="s">
        <v>23</v>
      </c>
      <c r="M5255" t="s">
        <v>23</v>
      </c>
      <c r="O5255" t="s">
        <v>23</v>
      </c>
      <c r="Q5255" t="e">
        <f>VLOOKUP(B5255,单基准基金!B:B,1,FALSE)</f>
        <v>#N/A</v>
      </c>
      <c r="R5255" t="str">
        <f>VLOOKUP(B5255,双基准基金!B:B,1,FALSE)</f>
        <v>006851.OF</v>
      </c>
      <c r="S5255" t="e">
        <f>VLOOKUP(B5255,三基准基金!B:B,1,FALSE)</f>
        <v>#N/A</v>
      </c>
      <c r="T5255" t="e">
        <f>VLOOKUP(B5255,四基准基金!B:B,1,FALSE)</f>
        <v>#N/A</v>
      </c>
      <c r="U5255" t="e">
        <f>VLOOKUP(B5255,五基准基金!B:B,1,FALSE)</f>
        <v>#N/A</v>
      </c>
    </row>
    <row r="5256" spans="1:21" x14ac:dyDescent="0.4">
      <c r="A5256">
        <v>5259</v>
      </c>
      <c r="B5256" t="s">
        <v>12406</v>
      </c>
      <c r="C5256" t="s">
        <v>12407</v>
      </c>
      <c r="D5256" t="s">
        <v>17</v>
      </c>
      <c r="E5256" t="s">
        <v>255</v>
      </c>
      <c r="F5256" t="s">
        <v>12408</v>
      </c>
      <c r="G5256" t="s">
        <v>12408</v>
      </c>
      <c r="I5256" t="s">
        <v>23</v>
      </c>
      <c r="K5256" t="s">
        <v>23</v>
      </c>
      <c r="M5256" t="s">
        <v>23</v>
      </c>
      <c r="O5256" t="s">
        <v>23</v>
      </c>
      <c r="Q5256" t="str">
        <f>VLOOKUP(B5256,单基准基金!B:B,1,FALSE)</f>
        <v>006852.OF</v>
      </c>
      <c r="R5256" t="e">
        <f>VLOOKUP(B5256,双基准基金!B:B,1,FALSE)</f>
        <v>#N/A</v>
      </c>
      <c r="S5256" t="e">
        <f>VLOOKUP(B5256,三基准基金!B:B,1,FALSE)</f>
        <v>#N/A</v>
      </c>
      <c r="T5256" t="e">
        <f>VLOOKUP(B5256,四基准基金!B:B,1,FALSE)</f>
        <v>#N/A</v>
      </c>
      <c r="U5256" t="e">
        <f>VLOOKUP(B5256,五基准基金!B:B,1,FALSE)</f>
        <v>#N/A</v>
      </c>
    </row>
    <row r="5257" spans="1:21" x14ac:dyDescent="0.4">
      <c r="A5257">
        <v>5260</v>
      </c>
      <c r="B5257" t="s">
        <v>12409</v>
      </c>
      <c r="C5257" t="s">
        <v>12410</v>
      </c>
      <c r="D5257" t="s">
        <v>17</v>
      </c>
      <c r="E5257" t="s">
        <v>28</v>
      </c>
      <c r="F5257" t="s">
        <v>112</v>
      </c>
      <c r="G5257" t="s">
        <v>112</v>
      </c>
      <c r="I5257" t="s">
        <v>23</v>
      </c>
      <c r="K5257" t="s">
        <v>23</v>
      </c>
      <c r="M5257" t="s">
        <v>23</v>
      </c>
      <c r="O5257" t="s">
        <v>23</v>
      </c>
      <c r="Q5257" t="str">
        <f>VLOOKUP(B5257,单基准基金!B:B,1,FALSE)</f>
        <v>006853.OF</v>
      </c>
      <c r="R5257" t="e">
        <f>VLOOKUP(B5257,双基准基金!B:B,1,FALSE)</f>
        <v>#N/A</v>
      </c>
      <c r="S5257" t="e">
        <f>VLOOKUP(B5257,三基准基金!B:B,1,FALSE)</f>
        <v>#N/A</v>
      </c>
      <c r="T5257" t="e">
        <f>VLOOKUP(B5257,四基准基金!B:B,1,FALSE)</f>
        <v>#N/A</v>
      </c>
      <c r="U5257" t="e">
        <f>VLOOKUP(B5257,五基准基金!B:B,1,FALSE)</f>
        <v>#N/A</v>
      </c>
    </row>
    <row r="5258" spans="1:21" x14ac:dyDescent="0.4">
      <c r="A5258">
        <v>5261</v>
      </c>
      <c r="B5258" t="s">
        <v>12411</v>
      </c>
      <c r="C5258" t="s">
        <v>12412</v>
      </c>
      <c r="D5258" t="s">
        <v>17</v>
      </c>
      <c r="E5258" t="s">
        <v>28</v>
      </c>
      <c r="F5258" t="s">
        <v>7136</v>
      </c>
      <c r="G5258" t="s">
        <v>336</v>
      </c>
      <c r="H5258" s="1">
        <v>0.9</v>
      </c>
      <c r="I5258" t="s">
        <v>43</v>
      </c>
      <c r="J5258" s="1">
        <v>0.1</v>
      </c>
      <c r="K5258" t="s">
        <v>23</v>
      </c>
      <c r="M5258" t="s">
        <v>23</v>
      </c>
      <c r="O5258" t="s">
        <v>23</v>
      </c>
      <c r="Q5258" t="e">
        <f>VLOOKUP(B5258,单基准基金!B:B,1,FALSE)</f>
        <v>#N/A</v>
      </c>
      <c r="R5258" t="str">
        <f>VLOOKUP(B5258,双基准基金!B:B,1,FALSE)</f>
        <v>006854.OF</v>
      </c>
      <c r="S5258" t="e">
        <f>VLOOKUP(B5258,三基准基金!B:B,1,FALSE)</f>
        <v>#N/A</v>
      </c>
      <c r="T5258" t="e">
        <f>VLOOKUP(B5258,四基准基金!B:B,1,FALSE)</f>
        <v>#N/A</v>
      </c>
      <c r="U5258" t="e">
        <f>VLOOKUP(B5258,五基准基金!B:B,1,FALSE)</f>
        <v>#N/A</v>
      </c>
    </row>
    <row r="5259" spans="1:21" x14ac:dyDescent="0.4">
      <c r="A5259">
        <v>5262</v>
      </c>
      <c r="B5259" t="s">
        <v>12413</v>
      </c>
      <c r="C5259" t="s">
        <v>12414</v>
      </c>
      <c r="D5259" t="s">
        <v>17</v>
      </c>
      <c r="E5259" t="s">
        <v>28</v>
      </c>
      <c r="F5259" t="s">
        <v>7136</v>
      </c>
      <c r="G5259" t="s">
        <v>336</v>
      </c>
      <c r="H5259" s="1">
        <v>0.9</v>
      </c>
      <c r="I5259" t="s">
        <v>43</v>
      </c>
      <c r="J5259" s="1">
        <v>0.1</v>
      </c>
      <c r="K5259" t="s">
        <v>23</v>
      </c>
      <c r="M5259" t="s">
        <v>23</v>
      </c>
      <c r="O5259" t="s">
        <v>23</v>
      </c>
      <c r="Q5259" t="e">
        <f>VLOOKUP(B5259,单基准基金!B:B,1,FALSE)</f>
        <v>#N/A</v>
      </c>
      <c r="R5259" t="str">
        <f>VLOOKUP(B5259,双基准基金!B:B,1,FALSE)</f>
        <v>006855.OF</v>
      </c>
      <c r="S5259" t="e">
        <f>VLOOKUP(B5259,三基准基金!B:B,1,FALSE)</f>
        <v>#N/A</v>
      </c>
      <c r="T5259" t="e">
        <f>VLOOKUP(B5259,四基准基金!B:B,1,FALSE)</f>
        <v>#N/A</v>
      </c>
      <c r="U5259" t="e">
        <f>VLOOKUP(B5259,五基准基金!B:B,1,FALSE)</f>
        <v>#N/A</v>
      </c>
    </row>
    <row r="5260" spans="1:21" x14ac:dyDescent="0.4">
      <c r="A5260">
        <v>5263</v>
      </c>
      <c r="B5260" t="s">
        <v>12415</v>
      </c>
      <c r="C5260" t="s">
        <v>12416</v>
      </c>
      <c r="D5260" t="s">
        <v>17</v>
      </c>
      <c r="E5260" t="s">
        <v>28</v>
      </c>
      <c r="F5260" t="s">
        <v>281</v>
      </c>
      <c r="G5260" t="s">
        <v>281</v>
      </c>
      <c r="I5260" t="s">
        <v>23</v>
      </c>
      <c r="K5260" t="s">
        <v>23</v>
      </c>
      <c r="M5260" t="s">
        <v>23</v>
      </c>
      <c r="O5260" t="s">
        <v>23</v>
      </c>
      <c r="Q5260" t="str">
        <f>VLOOKUP(B5260,单基准基金!B:B,1,FALSE)</f>
        <v>006856.OF</v>
      </c>
      <c r="R5260" t="e">
        <f>VLOOKUP(B5260,双基准基金!B:B,1,FALSE)</f>
        <v>#N/A</v>
      </c>
      <c r="S5260" t="e">
        <f>VLOOKUP(B5260,三基准基金!B:B,1,FALSE)</f>
        <v>#N/A</v>
      </c>
      <c r="T5260" t="e">
        <f>VLOOKUP(B5260,四基准基金!B:B,1,FALSE)</f>
        <v>#N/A</v>
      </c>
      <c r="U5260" t="e">
        <f>VLOOKUP(B5260,五基准基金!B:B,1,FALSE)</f>
        <v>#N/A</v>
      </c>
    </row>
    <row r="5261" spans="1:21" x14ac:dyDescent="0.4">
      <c r="A5261">
        <v>5264</v>
      </c>
      <c r="B5261" t="s">
        <v>12417</v>
      </c>
      <c r="C5261" t="s">
        <v>12418</v>
      </c>
      <c r="D5261" t="s">
        <v>33</v>
      </c>
      <c r="E5261" t="s">
        <v>95</v>
      </c>
      <c r="F5261" t="s">
        <v>12419</v>
      </c>
      <c r="G5261" t="s">
        <v>638</v>
      </c>
      <c r="H5261" s="1">
        <v>0.55000000000000004</v>
      </c>
      <c r="I5261" t="s">
        <v>92</v>
      </c>
      <c r="J5261" s="1">
        <v>0.45</v>
      </c>
      <c r="K5261" t="s">
        <v>23</v>
      </c>
      <c r="M5261" t="s">
        <v>23</v>
      </c>
      <c r="O5261" t="s">
        <v>23</v>
      </c>
      <c r="Q5261" t="e">
        <f>VLOOKUP(B5261,单基准基金!B:B,1,FALSE)</f>
        <v>#N/A</v>
      </c>
      <c r="R5261" t="str">
        <f>VLOOKUP(B5261,双基准基金!B:B,1,FALSE)</f>
        <v>006857.OF</v>
      </c>
      <c r="S5261" t="e">
        <f>VLOOKUP(B5261,三基准基金!B:B,1,FALSE)</f>
        <v>#N/A</v>
      </c>
      <c r="T5261" t="e">
        <f>VLOOKUP(B5261,四基准基金!B:B,1,FALSE)</f>
        <v>#N/A</v>
      </c>
      <c r="U5261" t="e">
        <f>VLOOKUP(B5261,五基准基金!B:B,1,FALSE)</f>
        <v>#N/A</v>
      </c>
    </row>
    <row r="5262" spans="1:21" x14ac:dyDescent="0.4">
      <c r="A5262">
        <v>5265</v>
      </c>
      <c r="B5262" t="s">
        <v>12420</v>
      </c>
      <c r="C5262" t="s">
        <v>12421</v>
      </c>
      <c r="D5262" t="s">
        <v>33</v>
      </c>
      <c r="E5262" t="s">
        <v>95</v>
      </c>
      <c r="F5262" t="s">
        <v>12419</v>
      </c>
      <c r="G5262" t="s">
        <v>638</v>
      </c>
      <c r="H5262" s="1">
        <v>0.55000000000000004</v>
      </c>
      <c r="I5262" t="s">
        <v>92</v>
      </c>
      <c r="J5262" s="1">
        <v>0.45</v>
      </c>
      <c r="K5262" t="s">
        <v>23</v>
      </c>
      <c r="M5262" t="s">
        <v>23</v>
      </c>
      <c r="O5262" t="s">
        <v>23</v>
      </c>
      <c r="Q5262" t="e">
        <f>VLOOKUP(B5262,单基准基金!B:B,1,FALSE)</f>
        <v>#N/A</v>
      </c>
      <c r="R5262" t="str">
        <f>VLOOKUP(B5262,双基准基金!B:B,1,FALSE)</f>
        <v>006858.OF</v>
      </c>
      <c r="S5262" t="e">
        <f>VLOOKUP(B5262,三基准基金!B:B,1,FALSE)</f>
        <v>#N/A</v>
      </c>
      <c r="T5262" t="e">
        <f>VLOOKUP(B5262,四基准基金!B:B,1,FALSE)</f>
        <v>#N/A</v>
      </c>
      <c r="U5262" t="e">
        <f>VLOOKUP(B5262,五基准基金!B:B,1,FALSE)</f>
        <v>#N/A</v>
      </c>
    </row>
    <row r="5263" spans="1:21" x14ac:dyDescent="0.4">
      <c r="A5263">
        <v>5266</v>
      </c>
      <c r="B5263" t="s">
        <v>12422</v>
      </c>
      <c r="C5263" t="s">
        <v>12423</v>
      </c>
      <c r="D5263" t="s">
        <v>33</v>
      </c>
      <c r="E5263" t="s">
        <v>2916</v>
      </c>
      <c r="F5263" t="s">
        <v>12424</v>
      </c>
      <c r="G5263" t="s">
        <v>402</v>
      </c>
      <c r="H5263" s="1">
        <v>0.55000000000000004</v>
      </c>
      <c r="I5263" t="s">
        <v>70</v>
      </c>
      <c r="J5263" s="1">
        <v>0.4</v>
      </c>
      <c r="K5263" t="s">
        <v>11203</v>
      </c>
      <c r="L5263" s="1">
        <v>0.05</v>
      </c>
      <c r="M5263" t="s">
        <v>23</v>
      </c>
      <c r="O5263" t="s">
        <v>23</v>
      </c>
      <c r="Q5263" t="e">
        <f>VLOOKUP(B5263,单基准基金!B:B,1,FALSE)</f>
        <v>#N/A</v>
      </c>
      <c r="R5263" t="e">
        <f>VLOOKUP(B5263,双基准基金!B:B,1,FALSE)</f>
        <v>#N/A</v>
      </c>
      <c r="S5263" t="str">
        <f>VLOOKUP(B5263,三基准基金!B:B,1,FALSE)</f>
        <v>006859.OF</v>
      </c>
      <c r="T5263" t="e">
        <f>VLOOKUP(B5263,四基准基金!B:B,1,FALSE)</f>
        <v>#N/A</v>
      </c>
      <c r="U5263" t="e">
        <f>VLOOKUP(B5263,五基准基金!B:B,1,FALSE)</f>
        <v>#N/A</v>
      </c>
    </row>
    <row r="5264" spans="1:21" x14ac:dyDescent="0.4">
      <c r="A5264">
        <v>5267</v>
      </c>
      <c r="B5264" t="s">
        <v>12425</v>
      </c>
      <c r="C5264" t="s">
        <v>12426</v>
      </c>
      <c r="D5264" t="s">
        <v>33</v>
      </c>
      <c r="E5264" t="s">
        <v>2916</v>
      </c>
      <c r="F5264" t="s">
        <v>12427</v>
      </c>
      <c r="G5264" t="s">
        <v>402</v>
      </c>
      <c r="H5264" s="1">
        <v>0.5</v>
      </c>
      <c r="I5264" t="s">
        <v>70</v>
      </c>
      <c r="J5264" s="1">
        <v>0.45</v>
      </c>
      <c r="K5264" t="s">
        <v>11203</v>
      </c>
      <c r="L5264" s="1">
        <v>0.05</v>
      </c>
      <c r="M5264" t="s">
        <v>23</v>
      </c>
      <c r="O5264" t="s">
        <v>23</v>
      </c>
      <c r="Q5264" t="e">
        <f>VLOOKUP(B5264,单基准基金!B:B,1,FALSE)</f>
        <v>#N/A</v>
      </c>
      <c r="R5264" t="e">
        <f>VLOOKUP(B5264,双基准基金!B:B,1,FALSE)</f>
        <v>#N/A</v>
      </c>
      <c r="S5264" t="str">
        <f>VLOOKUP(B5264,三基准基金!B:B,1,FALSE)</f>
        <v>006860.OF</v>
      </c>
      <c r="T5264" t="e">
        <f>VLOOKUP(B5264,四基准基金!B:B,1,FALSE)</f>
        <v>#N/A</v>
      </c>
      <c r="U5264" t="e">
        <f>VLOOKUP(B5264,五基准基金!B:B,1,FALSE)</f>
        <v>#N/A</v>
      </c>
    </row>
    <row r="5265" spans="1:21" x14ac:dyDescent="0.4">
      <c r="A5265">
        <v>5268</v>
      </c>
      <c r="B5265" t="s">
        <v>12428</v>
      </c>
      <c r="C5265" t="s">
        <v>12429</v>
      </c>
      <c r="D5265" t="s">
        <v>33</v>
      </c>
      <c r="E5265" t="s">
        <v>294</v>
      </c>
      <c r="F5265" t="s">
        <v>5214</v>
      </c>
      <c r="G5265" t="s">
        <v>187</v>
      </c>
      <c r="H5265" s="1">
        <v>0.85</v>
      </c>
      <c r="I5265" t="s">
        <v>70</v>
      </c>
      <c r="J5265" s="1">
        <v>0.15</v>
      </c>
      <c r="K5265" t="s">
        <v>23</v>
      </c>
      <c r="M5265" t="s">
        <v>23</v>
      </c>
      <c r="O5265" t="s">
        <v>23</v>
      </c>
      <c r="Q5265" t="e">
        <f>VLOOKUP(B5265,单基准基金!B:B,1,FALSE)</f>
        <v>#N/A</v>
      </c>
      <c r="R5265" t="str">
        <f>VLOOKUP(B5265,双基准基金!B:B,1,FALSE)</f>
        <v>006861.OF</v>
      </c>
      <c r="S5265" t="e">
        <f>VLOOKUP(B5265,三基准基金!B:B,1,FALSE)</f>
        <v>#N/A</v>
      </c>
      <c r="T5265" t="e">
        <f>VLOOKUP(B5265,四基准基金!B:B,1,FALSE)</f>
        <v>#N/A</v>
      </c>
      <c r="U5265" t="e">
        <f>VLOOKUP(B5265,五基准基金!B:B,1,FALSE)</f>
        <v>#N/A</v>
      </c>
    </row>
    <row r="5266" spans="1:21" x14ac:dyDescent="0.4">
      <c r="A5266">
        <v>5269</v>
      </c>
      <c r="B5266" t="s">
        <v>12430</v>
      </c>
      <c r="C5266" t="s">
        <v>12431</v>
      </c>
      <c r="D5266" t="s">
        <v>33</v>
      </c>
      <c r="E5266" t="s">
        <v>294</v>
      </c>
      <c r="F5266" t="s">
        <v>5214</v>
      </c>
      <c r="G5266" t="s">
        <v>187</v>
      </c>
      <c r="H5266" s="1">
        <v>0.85</v>
      </c>
      <c r="I5266" t="s">
        <v>70</v>
      </c>
      <c r="J5266" s="1">
        <v>0.15</v>
      </c>
      <c r="K5266" t="s">
        <v>23</v>
      </c>
      <c r="M5266" t="s">
        <v>23</v>
      </c>
      <c r="O5266" t="s">
        <v>23</v>
      </c>
      <c r="Q5266" t="e">
        <f>VLOOKUP(B5266,单基准基金!B:B,1,FALSE)</f>
        <v>#N/A</v>
      </c>
      <c r="R5266" t="str">
        <f>VLOOKUP(B5266,双基准基金!B:B,1,FALSE)</f>
        <v>006862.OF</v>
      </c>
      <c r="S5266" t="e">
        <f>VLOOKUP(B5266,三基准基金!B:B,1,FALSE)</f>
        <v>#N/A</v>
      </c>
      <c r="T5266" t="e">
        <f>VLOOKUP(B5266,四基准基金!B:B,1,FALSE)</f>
        <v>#N/A</v>
      </c>
      <c r="U5266" t="e">
        <f>VLOOKUP(B5266,五基准基金!B:B,1,FALSE)</f>
        <v>#N/A</v>
      </c>
    </row>
    <row r="5267" spans="1:21" x14ac:dyDescent="0.4">
      <c r="A5267">
        <v>5270</v>
      </c>
      <c r="B5267" t="s">
        <v>12432</v>
      </c>
      <c r="C5267" t="s">
        <v>12433</v>
      </c>
      <c r="D5267" t="s">
        <v>33</v>
      </c>
      <c r="E5267" t="s">
        <v>34</v>
      </c>
      <c r="F5267" t="s">
        <v>12434</v>
      </c>
      <c r="G5267" t="s">
        <v>1678</v>
      </c>
      <c r="H5267" s="1">
        <v>0.75</v>
      </c>
      <c r="I5267" t="s">
        <v>71</v>
      </c>
      <c r="J5267" s="1">
        <v>0.25</v>
      </c>
      <c r="K5267" t="s">
        <v>23</v>
      </c>
      <c r="M5267" t="s">
        <v>23</v>
      </c>
      <c r="O5267" t="s">
        <v>23</v>
      </c>
      <c r="Q5267" t="e">
        <f>VLOOKUP(B5267,单基准基金!B:B,1,FALSE)</f>
        <v>#N/A</v>
      </c>
      <c r="R5267" t="str">
        <f>VLOOKUP(B5267,双基准基金!B:B,1,FALSE)</f>
        <v>006863.OF</v>
      </c>
      <c r="S5267" t="e">
        <f>VLOOKUP(B5267,三基准基金!B:B,1,FALSE)</f>
        <v>#N/A</v>
      </c>
      <c r="T5267" t="e">
        <f>VLOOKUP(B5267,四基准基金!B:B,1,FALSE)</f>
        <v>#N/A</v>
      </c>
      <c r="U5267" t="e">
        <f>VLOOKUP(B5267,五基准基金!B:B,1,FALSE)</f>
        <v>#N/A</v>
      </c>
    </row>
    <row r="5268" spans="1:21" x14ac:dyDescent="0.4">
      <c r="A5268">
        <v>5271</v>
      </c>
      <c r="B5268" t="s">
        <v>12435</v>
      </c>
      <c r="C5268" t="s">
        <v>12436</v>
      </c>
      <c r="D5268" t="s">
        <v>33</v>
      </c>
      <c r="E5268" t="s">
        <v>34</v>
      </c>
      <c r="F5268" t="s">
        <v>12437</v>
      </c>
      <c r="G5268" t="s">
        <v>70</v>
      </c>
      <c r="H5268" s="1">
        <v>0.65</v>
      </c>
      <c r="I5268" t="s">
        <v>97</v>
      </c>
      <c r="J5268" s="1">
        <v>0.25</v>
      </c>
      <c r="K5268" t="s">
        <v>615</v>
      </c>
      <c r="L5268" s="1">
        <v>0.1</v>
      </c>
      <c r="M5268" t="s">
        <v>23</v>
      </c>
      <c r="O5268" t="s">
        <v>23</v>
      </c>
      <c r="Q5268" t="e">
        <f>VLOOKUP(B5268,单基准基金!B:B,1,FALSE)</f>
        <v>#N/A</v>
      </c>
      <c r="R5268" t="e">
        <f>VLOOKUP(B5268,双基准基金!B:B,1,FALSE)</f>
        <v>#N/A</v>
      </c>
      <c r="S5268" t="str">
        <f>VLOOKUP(B5268,三基准基金!B:B,1,FALSE)</f>
        <v>006864.OF</v>
      </c>
      <c r="T5268" t="e">
        <f>VLOOKUP(B5268,四基准基金!B:B,1,FALSE)</f>
        <v>#N/A</v>
      </c>
      <c r="U5268" t="e">
        <f>VLOOKUP(B5268,五基准基金!B:B,1,FALSE)</f>
        <v>#N/A</v>
      </c>
    </row>
    <row r="5269" spans="1:21" x14ac:dyDescent="0.4">
      <c r="A5269">
        <v>5272</v>
      </c>
      <c r="B5269" t="s">
        <v>12438</v>
      </c>
      <c r="C5269" t="s">
        <v>12439</v>
      </c>
      <c r="D5269" t="s">
        <v>17</v>
      </c>
      <c r="E5269" t="s">
        <v>28</v>
      </c>
      <c r="F5269" t="s">
        <v>4264</v>
      </c>
      <c r="G5269" t="s">
        <v>3501</v>
      </c>
      <c r="H5269" s="1">
        <v>0.95</v>
      </c>
      <c r="I5269" t="s">
        <v>3502</v>
      </c>
      <c r="J5269" s="1">
        <v>0.05</v>
      </c>
      <c r="K5269" t="s">
        <v>23</v>
      </c>
      <c r="M5269" t="s">
        <v>23</v>
      </c>
      <c r="O5269" t="s">
        <v>23</v>
      </c>
      <c r="Q5269" t="e">
        <f>VLOOKUP(B5269,单基准基金!B:B,1,FALSE)</f>
        <v>#N/A</v>
      </c>
      <c r="R5269" t="str">
        <f>VLOOKUP(B5269,双基准基金!B:B,1,FALSE)</f>
        <v>006865.OF</v>
      </c>
      <c r="S5269" t="e">
        <f>VLOOKUP(B5269,三基准基金!B:B,1,FALSE)</f>
        <v>#N/A</v>
      </c>
      <c r="T5269" t="e">
        <f>VLOOKUP(B5269,四基准基金!B:B,1,FALSE)</f>
        <v>#N/A</v>
      </c>
      <c r="U5269" t="e">
        <f>VLOOKUP(B5269,五基准基金!B:B,1,FALSE)</f>
        <v>#N/A</v>
      </c>
    </row>
    <row r="5270" spans="1:21" x14ac:dyDescent="0.4">
      <c r="A5270">
        <v>5273</v>
      </c>
      <c r="B5270" t="s">
        <v>12440</v>
      </c>
      <c r="C5270" t="s">
        <v>12441</v>
      </c>
      <c r="D5270" t="s">
        <v>17</v>
      </c>
      <c r="E5270" t="s">
        <v>18</v>
      </c>
      <c r="F5270" t="s">
        <v>444</v>
      </c>
      <c r="G5270" t="s">
        <v>155</v>
      </c>
      <c r="H5270" s="1">
        <v>0.9</v>
      </c>
      <c r="I5270" t="s">
        <v>70</v>
      </c>
      <c r="J5270" s="1">
        <v>0.1</v>
      </c>
      <c r="K5270" t="s">
        <v>23</v>
      </c>
      <c r="M5270" t="s">
        <v>23</v>
      </c>
      <c r="O5270" t="s">
        <v>23</v>
      </c>
      <c r="Q5270" t="e">
        <f>VLOOKUP(B5270,单基准基金!B:B,1,FALSE)</f>
        <v>#N/A</v>
      </c>
      <c r="R5270" t="str">
        <f>VLOOKUP(B5270,双基准基金!B:B,1,FALSE)</f>
        <v>006867.OF</v>
      </c>
      <c r="S5270" t="e">
        <f>VLOOKUP(B5270,三基准基金!B:B,1,FALSE)</f>
        <v>#N/A</v>
      </c>
      <c r="T5270" t="e">
        <f>VLOOKUP(B5270,四基准基金!B:B,1,FALSE)</f>
        <v>#N/A</v>
      </c>
      <c r="U5270" t="e">
        <f>VLOOKUP(B5270,五基准基金!B:B,1,FALSE)</f>
        <v>#N/A</v>
      </c>
    </row>
    <row r="5271" spans="1:21" x14ac:dyDescent="0.4">
      <c r="A5271">
        <v>5274</v>
      </c>
      <c r="B5271" t="s">
        <v>12442</v>
      </c>
      <c r="C5271" t="s">
        <v>12443</v>
      </c>
      <c r="D5271" t="s">
        <v>40</v>
      </c>
      <c r="E5271" t="s">
        <v>245</v>
      </c>
      <c r="F5271" t="s">
        <v>12444</v>
      </c>
      <c r="G5271" t="s">
        <v>186</v>
      </c>
      <c r="H5271" s="1">
        <v>0.7</v>
      </c>
      <c r="I5271" t="s">
        <v>10739</v>
      </c>
      <c r="J5271" s="1">
        <v>0.2</v>
      </c>
      <c r="K5271" t="s">
        <v>71</v>
      </c>
      <c r="L5271" s="1">
        <v>0.1</v>
      </c>
      <c r="M5271" t="s">
        <v>23</v>
      </c>
      <c r="O5271" t="s">
        <v>23</v>
      </c>
      <c r="Q5271" t="e">
        <f>VLOOKUP(B5271,单基准基金!B:B,1,FALSE)</f>
        <v>#N/A</v>
      </c>
      <c r="R5271" t="e">
        <f>VLOOKUP(B5271,双基准基金!B:B,1,FALSE)</f>
        <v>#N/A</v>
      </c>
      <c r="S5271" t="str">
        <f>VLOOKUP(B5271,三基准基金!B:B,1,FALSE)</f>
        <v>006868.OF</v>
      </c>
      <c r="T5271" t="e">
        <f>VLOOKUP(B5271,四基准基金!B:B,1,FALSE)</f>
        <v>#N/A</v>
      </c>
      <c r="U5271" t="e">
        <f>VLOOKUP(B5271,五基准基金!B:B,1,FALSE)</f>
        <v>#N/A</v>
      </c>
    </row>
    <row r="5272" spans="1:21" x14ac:dyDescent="0.4">
      <c r="A5272">
        <v>5275</v>
      </c>
      <c r="B5272" t="s">
        <v>12445</v>
      </c>
      <c r="C5272" t="s">
        <v>12446</v>
      </c>
      <c r="D5272" t="s">
        <v>17</v>
      </c>
      <c r="E5272" t="s">
        <v>28</v>
      </c>
      <c r="F5272" t="s">
        <v>1206</v>
      </c>
      <c r="G5272" t="s">
        <v>1206</v>
      </c>
      <c r="I5272" t="s">
        <v>23</v>
      </c>
      <c r="K5272" t="s">
        <v>23</v>
      </c>
      <c r="M5272" t="s">
        <v>23</v>
      </c>
      <c r="O5272" t="s">
        <v>23</v>
      </c>
      <c r="Q5272" t="str">
        <f>VLOOKUP(B5272,单基准基金!B:B,1,FALSE)</f>
        <v>006869.OF</v>
      </c>
      <c r="R5272" t="e">
        <f>VLOOKUP(B5272,双基准基金!B:B,1,FALSE)</f>
        <v>#N/A</v>
      </c>
      <c r="S5272" t="e">
        <f>VLOOKUP(B5272,三基准基金!B:B,1,FALSE)</f>
        <v>#N/A</v>
      </c>
      <c r="T5272" t="e">
        <f>VLOOKUP(B5272,四基准基金!B:B,1,FALSE)</f>
        <v>#N/A</v>
      </c>
      <c r="U5272" t="e">
        <f>VLOOKUP(B5272,五基准基金!B:B,1,FALSE)</f>
        <v>#N/A</v>
      </c>
    </row>
    <row r="5273" spans="1:21" x14ac:dyDescent="0.4">
      <c r="A5273">
        <v>5276</v>
      </c>
      <c r="B5273" t="s">
        <v>12447</v>
      </c>
      <c r="C5273" t="s">
        <v>12448</v>
      </c>
      <c r="D5273" t="s">
        <v>17</v>
      </c>
      <c r="E5273" t="s">
        <v>255</v>
      </c>
      <c r="F5273" t="s">
        <v>11848</v>
      </c>
      <c r="G5273" t="s">
        <v>11849</v>
      </c>
      <c r="H5273" s="1">
        <v>0.8</v>
      </c>
      <c r="I5273" t="s">
        <v>61</v>
      </c>
      <c r="J5273" s="1">
        <v>0.2</v>
      </c>
      <c r="K5273" t="s">
        <v>23</v>
      </c>
      <c r="M5273" t="s">
        <v>23</v>
      </c>
      <c r="O5273" t="s">
        <v>23</v>
      </c>
      <c r="Q5273" t="e">
        <f>VLOOKUP(B5273,单基准基金!B:B,1,FALSE)</f>
        <v>#N/A</v>
      </c>
      <c r="R5273" t="str">
        <f>VLOOKUP(B5273,双基准基金!B:B,1,FALSE)</f>
        <v>006870.OF</v>
      </c>
      <c r="S5273" t="e">
        <f>VLOOKUP(B5273,三基准基金!B:B,1,FALSE)</f>
        <v>#N/A</v>
      </c>
      <c r="T5273" t="e">
        <f>VLOOKUP(B5273,四基准基金!B:B,1,FALSE)</f>
        <v>#N/A</v>
      </c>
      <c r="U5273" t="e">
        <f>VLOOKUP(B5273,五基准基金!B:B,1,FALSE)</f>
        <v>#N/A</v>
      </c>
    </row>
    <row r="5274" spans="1:21" x14ac:dyDescent="0.4">
      <c r="A5274">
        <v>5277</v>
      </c>
      <c r="B5274" t="s">
        <v>12449</v>
      </c>
      <c r="C5274" t="s">
        <v>12450</v>
      </c>
      <c r="D5274" t="s">
        <v>17</v>
      </c>
      <c r="E5274" t="s">
        <v>255</v>
      </c>
      <c r="F5274" t="s">
        <v>11848</v>
      </c>
      <c r="G5274" t="s">
        <v>11849</v>
      </c>
      <c r="H5274" s="1">
        <v>0.8</v>
      </c>
      <c r="I5274" t="s">
        <v>61</v>
      </c>
      <c r="J5274" s="1">
        <v>0.2</v>
      </c>
      <c r="K5274" t="s">
        <v>23</v>
      </c>
      <c r="M5274" t="s">
        <v>23</v>
      </c>
      <c r="O5274" t="s">
        <v>23</v>
      </c>
      <c r="Q5274" t="e">
        <f>VLOOKUP(B5274,单基准基金!B:B,1,FALSE)</f>
        <v>#N/A</v>
      </c>
      <c r="R5274" t="str">
        <f>VLOOKUP(B5274,双基准基金!B:B,1,FALSE)</f>
        <v>006871.OF</v>
      </c>
      <c r="S5274" t="e">
        <f>VLOOKUP(B5274,三基准基金!B:B,1,FALSE)</f>
        <v>#N/A</v>
      </c>
      <c r="T5274" t="e">
        <f>VLOOKUP(B5274,四基准基金!B:B,1,FALSE)</f>
        <v>#N/A</v>
      </c>
      <c r="U5274" t="e">
        <f>VLOOKUP(B5274,五基准基金!B:B,1,FALSE)</f>
        <v>#N/A</v>
      </c>
    </row>
    <row r="5275" spans="1:21" x14ac:dyDescent="0.4">
      <c r="A5275">
        <v>5278</v>
      </c>
      <c r="B5275" t="s">
        <v>12451</v>
      </c>
      <c r="C5275" t="s">
        <v>12452</v>
      </c>
      <c r="D5275" t="s">
        <v>33</v>
      </c>
      <c r="E5275" t="s">
        <v>2916</v>
      </c>
      <c r="F5275" t="s">
        <v>12453</v>
      </c>
      <c r="G5275" t="s">
        <v>92</v>
      </c>
      <c r="H5275" s="1">
        <v>0.5</v>
      </c>
      <c r="I5275" t="s">
        <v>11820</v>
      </c>
      <c r="J5275" s="1">
        <v>0.5</v>
      </c>
      <c r="K5275" t="s">
        <v>23</v>
      </c>
      <c r="M5275" t="s">
        <v>23</v>
      </c>
      <c r="O5275" t="s">
        <v>23</v>
      </c>
      <c r="Q5275" t="e">
        <f>VLOOKUP(B5275,单基准基金!B:B,1,FALSE)</f>
        <v>#N/A</v>
      </c>
      <c r="R5275" t="str">
        <f>VLOOKUP(B5275,双基准基金!B:B,1,FALSE)</f>
        <v>006872.OF</v>
      </c>
      <c r="S5275" t="e">
        <f>VLOOKUP(B5275,三基准基金!B:B,1,FALSE)</f>
        <v>#N/A</v>
      </c>
      <c r="T5275" t="e">
        <f>VLOOKUP(B5275,四基准基金!B:B,1,FALSE)</f>
        <v>#N/A</v>
      </c>
      <c r="U5275" t="e">
        <f>VLOOKUP(B5275,五基准基金!B:B,1,FALSE)</f>
        <v>#N/A</v>
      </c>
    </row>
    <row r="5276" spans="1:21" x14ac:dyDescent="0.4">
      <c r="A5276">
        <v>5279</v>
      </c>
      <c r="B5276" t="s">
        <v>12454</v>
      </c>
      <c r="C5276" t="s">
        <v>12455</v>
      </c>
      <c r="D5276" t="s">
        <v>33</v>
      </c>
      <c r="E5276" t="s">
        <v>2916</v>
      </c>
      <c r="F5276" t="s">
        <v>12453</v>
      </c>
      <c r="G5276" t="s">
        <v>92</v>
      </c>
      <c r="H5276" s="1">
        <v>0.5</v>
      </c>
      <c r="I5276" t="s">
        <v>11820</v>
      </c>
      <c r="J5276" s="1">
        <v>0.5</v>
      </c>
      <c r="K5276" t="s">
        <v>23</v>
      </c>
      <c r="M5276" t="s">
        <v>23</v>
      </c>
      <c r="O5276" t="s">
        <v>23</v>
      </c>
      <c r="Q5276" t="e">
        <f>VLOOKUP(B5276,单基准基金!B:B,1,FALSE)</f>
        <v>#N/A</v>
      </c>
      <c r="R5276" t="str">
        <f>VLOOKUP(B5276,双基准基金!B:B,1,FALSE)</f>
        <v>006873.OF</v>
      </c>
      <c r="S5276" t="e">
        <f>VLOOKUP(B5276,三基准基金!B:B,1,FALSE)</f>
        <v>#N/A</v>
      </c>
      <c r="T5276" t="e">
        <f>VLOOKUP(B5276,四基准基金!B:B,1,FALSE)</f>
        <v>#N/A</v>
      </c>
      <c r="U5276" t="e">
        <f>VLOOKUP(B5276,五基准基金!B:B,1,FALSE)</f>
        <v>#N/A</v>
      </c>
    </row>
    <row r="5277" spans="1:21" x14ac:dyDescent="0.4">
      <c r="A5277">
        <v>5280</v>
      </c>
      <c r="B5277" t="s">
        <v>12456</v>
      </c>
      <c r="C5277" t="s">
        <v>12457</v>
      </c>
      <c r="D5277" t="s">
        <v>17</v>
      </c>
      <c r="E5277" t="s">
        <v>255</v>
      </c>
      <c r="F5277" t="s">
        <v>11932</v>
      </c>
      <c r="G5277" t="s">
        <v>1313</v>
      </c>
      <c r="H5277" s="1">
        <v>0.9</v>
      </c>
      <c r="I5277" t="s">
        <v>61</v>
      </c>
      <c r="J5277" s="1">
        <v>0.1</v>
      </c>
      <c r="K5277" t="s">
        <v>23</v>
      </c>
      <c r="M5277" t="s">
        <v>23</v>
      </c>
      <c r="O5277" t="s">
        <v>23</v>
      </c>
      <c r="Q5277" t="e">
        <f>VLOOKUP(B5277,单基准基金!B:B,1,FALSE)</f>
        <v>#N/A</v>
      </c>
      <c r="R5277" t="str">
        <f>VLOOKUP(B5277,双基准基金!B:B,1,FALSE)</f>
        <v>006874.OF</v>
      </c>
      <c r="S5277" t="e">
        <f>VLOOKUP(B5277,三基准基金!B:B,1,FALSE)</f>
        <v>#N/A</v>
      </c>
      <c r="T5277" t="e">
        <f>VLOOKUP(B5277,四基准基金!B:B,1,FALSE)</f>
        <v>#N/A</v>
      </c>
      <c r="U5277" t="e">
        <f>VLOOKUP(B5277,五基准基金!B:B,1,FALSE)</f>
        <v>#N/A</v>
      </c>
    </row>
    <row r="5278" spans="1:21" x14ac:dyDescent="0.4">
      <c r="A5278">
        <v>5281</v>
      </c>
      <c r="B5278" t="s">
        <v>12458</v>
      </c>
      <c r="C5278" t="s">
        <v>12459</v>
      </c>
      <c r="D5278" t="s">
        <v>17</v>
      </c>
      <c r="E5278" t="s">
        <v>255</v>
      </c>
      <c r="F5278" t="s">
        <v>11932</v>
      </c>
      <c r="G5278" t="s">
        <v>1313</v>
      </c>
      <c r="H5278" s="1">
        <v>0.9</v>
      </c>
      <c r="I5278" t="s">
        <v>61</v>
      </c>
      <c r="J5278" s="1">
        <v>0.1</v>
      </c>
      <c r="K5278" t="s">
        <v>23</v>
      </c>
      <c r="M5278" t="s">
        <v>23</v>
      </c>
      <c r="O5278" t="s">
        <v>23</v>
      </c>
      <c r="Q5278" t="e">
        <f>VLOOKUP(B5278,单基准基金!B:B,1,FALSE)</f>
        <v>#N/A</v>
      </c>
      <c r="R5278" t="str">
        <f>VLOOKUP(B5278,双基准基金!B:B,1,FALSE)</f>
        <v>006875.OF</v>
      </c>
      <c r="S5278" t="e">
        <f>VLOOKUP(B5278,三基准基金!B:B,1,FALSE)</f>
        <v>#N/A</v>
      </c>
      <c r="T5278" t="e">
        <f>VLOOKUP(B5278,四基准基金!B:B,1,FALSE)</f>
        <v>#N/A</v>
      </c>
      <c r="U5278" t="e">
        <f>VLOOKUP(B5278,五基准基金!B:B,1,FALSE)</f>
        <v>#N/A</v>
      </c>
    </row>
    <row r="5279" spans="1:21" x14ac:dyDescent="0.4">
      <c r="A5279">
        <v>5282</v>
      </c>
      <c r="B5279" t="s">
        <v>12460</v>
      </c>
      <c r="C5279" t="s">
        <v>12461</v>
      </c>
      <c r="D5279" t="s">
        <v>33</v>
      </c>
      <c r="E5279" t="s">
        <v>294</v>
      </c>
      <c r="F5279" t="s">
        <v>12462</v>
      </c>
      <c r="G5279" t="s">
        <v>97</v>
      </c>
      <c r="H5279" s="1">
        <v>0.75</v>
      </c>
      <c r="I5279" t="s">
        <v>638</v>
      </c>
      <c r="J5279" s="1">
        <v>0.25</v>
      </c>
      <c r="K5279" t="s">
        <v>23</v>
      </c>
      <c r="M5279" t="s">
        <v>23</v>
      </c>
      <c r="O5279" t="s">
        <v>23</v>
      </c>
      <c r="Q5279" t="e">
        <f>VLOOKUP(B5279,单基准基金!B:B,1,FALSE)</f>
        <v>#N/A</v>
      </c>
      <c r="R5279" t="str">
        <f>VLOOKUP(B5279,双基准基金!B:B,1,FALSE)</f>
        <v>006876.OF</v>
      </c>
      <c r="S5279" t="e">
        <f>VLOOKUP(B5279,三基准基金!B:B,1,FALSE)</f>
        <v>#N/A</v>
      </c>
      <c r="T5279" t="e">
        <f>VLOOKUP(B5279,四基准基金!B:B,1,FALSE)</f>
        <v>#N/A</v>
      </c>
      <c r="U5279" t="e">
        <f>VLOOKUP(B5279,五基准基金!B:B,1,FALSE)</f>
        <v>#N/A</v>
      </c>
    </row>
    <row r="5280" spans="1:21" x14ac:dyDescent="0.4">
      <c r="A5280">
        <v>5283</v>
      </c>
      <c r="B5280" t="s">
        <v>12463</v>
      </c>
      <c r="C5280" t="s">
        <v>12464</v>
      </c>
      <c r="D5280" t="s">
        <v>33</v>
      </c>
      <c r="E5280" t="s">
        <v>34</v>
      </c>
      <c r="F5280" t="s">
        <v>12465</v>
      </c>
      <c r="G5280" t="s">
        <v>638</v>
      </c>
      <c r="H5280" s="1">
        <v>0.8</v>
      </c>
      <c r="I5280" t="s">
        <v>3015</v>
      </c>
      <c r="J5280" s="1">
        <v>0.2</v>
      </c>
      <c r="K5280" t="s">
        <v>23</v>
      </c>
      <c r="M5280" t="s">
        <v>23</v>
      </c>
      <c r="O5280" t="s">
        <v>23</v>
      </c>
      <c r="Q5280" t="e">
        <f>VLOOKUP(B5280,单基准基金!B:B,1,FALSE)</f>
        <v>#N/A</v>
      </c>
      <c r="R5280" t="str">
        <f>VLOOKUP(B5280,双基准基金!B:B,1,FALSE)</f>
        <v>006877.OF</v>
      </c>
      <c r="S5280" t="e">
        <f>VLOOKUP(B5280,三基准基金!B:B,1,FALSE)</f>
        <v>#N/A</v>
      </c>
      <c r="T5280" t="e">
        <f>VLOOKUP(B5280,四基准基金!B:B,1,FALSE)</f>
        <v>#N/A</v>
      </c>
      <c r="U5280" t="e">
        <f>VLOOKUP(B5280,五基准基金!B:B,1,FALSE)</f>
        <v>#N/A</v>
      </c>
    </row>
    <row r="5281" spans="1:21" x14ac:dyDescent="0.4">
      <c r="A5281">
        <v>5284</v>
      </c>
      <c r="B5281" t="s">
        <v>12466</v>
      </c>
      <c r="C5281" t="s">
        <v>12467</v>
      </c>
      <c r="D5281" t="s">
        <v>33</v>
      </c>
      <c r="E5281" t="s">
        <v>34</v>
      </c>
      <c r="F5281" t="s">
        <v>12465</v>
      </c>
      <c r="G5281" t="s">
        <v>638</v>
      </c>
      <c r="H5281" s="1">
        <v>0.8</v>
      </c>
      <c r="I5281" t="s">
        <v>3015</v>
      </c>
      <c r="J5281" s="1">
        <v>0.2</v>
      </c>
      <c r="K5281" t="s">
        <v>23</v>
      </c>
      <c r="M5281" t="s">
        <v>23</v>
      </c>
      <c r="O5281" t="s">
        <v>23</v>
      </c>
      <c r="Q5281" t="e">
        <f>VLOOKUP(B5281,单基准基金!B:B,1,FALSE)</f>
        <v>#N/A</v>
      </c>
      <c r="R5281" t="str">
        <f>VLOOKUP(B5281,双基准基金!B:B,1,FALSE)</f>
        <v>006878.OF</v>
      </c>
      <c r="S5281" t="e">
        <f>VLOOKUP(B5281,三基准基金!B:B,1,FALSE)</f>
        <v>#N/A</v>
      </c>
      <c r="T5281" t="e">
        <f>VLOOKUP(B5281,四基准基金!B:B,1,FALSE)</f>
        <v>#N/A</v>
      </c>
      <c r="U5281" t="e">
        <f>VLOOKUP(B5281,五基准基金!B:B,1,FALSE)</f>
        <v>#N/A</v>
      </c>
    </row>
    <row r="5282" spans="1:21" x14ac:dyDescent="0.4">
      <c r="A5282">
        <v>5285</v>
      </c>
      <c r="B5282" t="s">
        <v>12468</v>
      </c>
      <c r="C5282" t="s">
        <v>12469</v>
      </c>
      <c r="D5282" t="s">
        <v>33</v>
      </c>
      <c r="E5282" t="s">
        <v>34</v>
      </c>
      <c r="F5282" t="s">
        <v>10828</v>
      </c>
      <c r="G5282" t="s">
        <v>638</v>
      </c>
      <c r="H5282" s="1">
        <v>0.7</v>
      </c>
      <c r="I5282" t="s">
        <v>281</v>
      </c>
      <c r="J5282" s="1">
        <v>0.2</v>
      </c>
      <c r="K5282" t="s">
        <v>615</v>
      </c>
      <c r="L5282" s="1">
        <v>0.1</v>
      </c>
      <c r="M5282" t="s">
        <v>23</v>
      </c>
      <c r="O5282" t="s">
        <v>23</v>
      </c>
      <c r="Q5282" t="e">
        <f>VLOOKUP(B5282,单基准基金!B:B,1,FALSE)</f>
        <v>#N/A</v>
      </c>
      <c r="R5282" t="e">
        <f>VLOOKUP(B5282,双基准基金!B:B,1,FALSE)</f>
        <v>#N/A</v>
      </c>
      <c r="S5282" t="str">
        <f>VLOOKUP(B5282,三基准基金!B:B,1,FALSE)</f>
        <v>006879.OF</v>
      </c>
      <c r="T5282" t="e">
        <f>VLOOKUP(B5282,四基准基金!B:B,1,FALSE)</f>
        <v>#N/A</v>
      </c>
      <c r="U5282" t="e">
        <f>VLOOKUP(B5282,五基准基金!B:B,1,FALSE)</f>
        <v>#N/A</v>
      </c>
    </row>
    <row r="5283" spans="1:21" x14ac:dyDescent="0.4">
      <c r="A5283">
        <v>5286</v>
      </c>
      <c r="B5283" t="s">
        <v>12470</v>
      </c>
      <c r="C5283" t="s">
        <v>12471</v>
      </c>
      <c r="D5283" t="s">
        <v>33</v>
      </c>
      <c r="E5283" t="s">
        <v>294</v>
      </c>
      <c r="F5283" t="s">
        <v>3021</v>
      </c>
      <c r="G5283" t="s">
        <v>281</v>
      </c>
      <c r="H5283" s="1">
        <v>0.8</v>
      </c>
      <c r="I5283" t="s">
        <v>70</v>
      </c>
      <c r="J5283" s="1">
        <v>0.2</v>
      </c>
      <c r="K5283" t="s">
        <v>23</v>
      </c>
      <c r="M5283" t="s">
        <v>23</v>
      </c>
      <c r="O5283" t="s">
        <v>23</v>
      </c>
      <c r="Q5283" t="e">
        <f>VLOOKUP(B5283,单基准基金!B:B,1,FALSE)</f>
        <v>#N/A</v>
      </c>
      <c r="R5283" t="str">
        <f>VLOOKUP(B5283,双基准基金!B:B,1,FALSE)</f>
        <v>006880.OF</v>
      </c>
      <c r="S5283" t="e">
        <f>VLOOKUP(B5283,三基准基金!B:B,1,FALSE)</f>
        <v>#N/A</v>
      </c>
      <c r="T5283" t="e">
        <f>VLOOKUP(B5283,四基准基金!B:B,1,FALSE)</f>
        <v>#N/A</v>
      </c>
      <c r="U5283" t="e">
        <f>VLOOKUP(B5283,五基准基金!B:B,1,FALSE)</f>
        <v>#N/A</v>
      </c>
    </row>
    <row r="5284" spans="1:21" x14ac:dyDescent="0.4">
      <c r="A5284">
        <v>5287</v>
      </c>
      <c r="B5284" t="s">
        <v>12472</v>
      </c>
      <c r="C5284" t="s">
        <v>12473</v>
      </c>
      <c r="D5284" t="s">
        <v>33</v>
      </c>
      <c r="E5284" t="s">
        <v>34</v>
      </c>
      <c r="F5284" t="s">
        <v>12474</v>
      </c>
      <c r="G5284" t="s">
        <v>526</v>
      </c>
      <c r="H5284" s="1">
        <v>0.55000000000000004</v>
      </c>
      <c r="I5284" t="s">
        <v>71</v>
      </c>
      <c r="J5284" s="1">
        <v>0.3</v>
      </c>
      <c r="K5284" t="s">
        <v>9152</v>
      </c>
      <c r="L5284" s="1">
        <v>0.15</v>
      </c>
      <c r="M5284" t="s">
        <v>23</v>
      </c>
      <c r="O5284" t="s">
        <v>23</v>
      </c>
      <c r="Q5284" t="e">
        <f>VLOOKUP(B5284,单基准基金!B:B,1,FALSE)</f>
        <v>#N/A</v>
      </c>
      <c r="R5284" t="e">
        <f>VLOOKUP(B5284,双基准基金!B:B,1,FALSE)</f>
        <v>#N/A</v>
      </c>
      <c r="S5284" t="str">
        <f>VLOOKUP(B5284,三基准基金!B:B,1,FALSE)</f>
        <v>006881.OF</v>
      </c>
      <c r="T5284" t="e">
        <f>VLOOKUP(B5284,四基准基金!B:B,1,FALSE)</f>
        <v>#N/A</v>
      </c>
      <c r="U5284" t="e">
        <f>VLOOKUP(B5284,五基准基金!B:B,1,FALSE)</f>
        <v>#N/A</v>
      </c>
    </row>
    <row r="5285" spans="1:21" x14ac:dyDescent="0.4">
      <c r="A5285">
        <v>5288</v>
      </c>
      <c r="B5285" t="s">
        <v>12475</v>
      </c>
      <c r="C5285" t="s">
        <v>12476</v>
      </c>
      <c r="D5285" t="s">
        <v>33</v>
      </c>
      <c r="E5285" t="s">
        <v>34</v>
      </c>
      <c r="F5285" t="s">
        <v>12477</v>
      </c>
      <c r="G5285" t="s">
        <v>170</v>
      </c>
      <c r="H5285" s="1">
        <v>0.7</v>
      </c>
      <c r="I5285" t="s">
        <v>1110</v>
      </c>
      <c r="J5285" s="1">
        <v>0.3</v>
      </c>
      <c r="K5285" t="s">
        <v>23</v>
      </c>
      <c r="M5285" t="s">
        <v>23</v>
      </c>
      <c r="O5285" t="s">
        <v>23</v>
      </c>
      <c r="Q5285" t="e">
        <f>VLOOKUP(B5285,单基准基金!B:B,1,FALSE)</f>
        <v>#N/A</v>
      </c>
      <c r="R5285" t="str">
        <f>VLOOKUP(B5285,双基准基金!B:B,1,FALSE)</f>
        <v>006882.OF</v>
      </c>
      <c r="S5285" t="e">
        <f>VLOOKUP(B5285,三基准基金!B:B,1,FALSE)</f>
        <v>#N/A</v>
      </c>
      <c r="T5285" t="e">
        <f>VLOOKUP(B5285,四基准基金!B:B,1,FALSE)</f>
        <v>#N/A</v>
      </c>
      <c r="U5285" t="e">
        <f>VLOOKUP(B5285,五基准基金!B:B,1,FALSE)</f>
        <v>#N/A</v>
      </c>
    </row>
    <row r="5286" spans="1:21" x14ac:dyDescent="0.4">
      <c r="A5286">
        <v>5289</v>
      </c>
      <c r="B5286" t="s">
        <v>12478</v>
      </c>
      <c r="C5286" t="s">
        <v>12479</v>
      </c>
      <c r="D5286" t="s">
        <v>33</v>
      </c>
      <c r="E5286" t="s">
        <v>34</v>
      </c>
      <c r="F5286" t="s">
        <v>12477</v>
      </c>
      <c r="G5286" t="s">
        <v>170</v>
      </c>
      <c r="H5286" s="1">
        <v>0.7</v>
      </c>
      <c r="I5286" t="s">
        <v>1110</v>
      </c>
      <c r="J5286" s="1">
        <v>0.3</v>
      </c>
      <c r="K5286" t="s">
        <v>23</v>
      </c>
      <c r="M5286" t="s">
        <v>23</v>
      </c>
      <c r="O5286" t="s">
        <v>23</v>
      </c>
      <c r="Q5286" t="e">
        <f>VLOOKUP(B5286,单基准基金!B:B,1,FALSE)</f>
        <v>#N/A</v>
      </c>
      <c r="R5286" t="str">
        <f>VLOOKUP(B5286,双基准基金!B:B,1,FALSE)</f>
        <v>006883.OF</v>
      </c>
      <c r="S5286" t="e">
        <f>VLOOKUP(B5286,三基准基金!B:B,1,FALSE)</f>
        <v>#N/A</v>
      </c>
      <c r="T5286" t="e">
        <f>VLOOKUP(B5286,四基准基金!B:B,1,FALSE)</f>
        <v>#N/A</v>
      </c>
      <c r="U5286" t="e">
        <f>VLOOKUP(B5286,五基准基金!B:B,1,FALSE)</f>
        <v>#N/A</v>
      </c>
    </row>
    <row r="5287" spans="1:21" x14ac:dyDescent="0.4">
      <c r="A5287">
        <v>5290</v>
      </c>
      <c r="B5287" t="s">
        <v>12480</v>
      </c>
      <c r="C5287" t="s">
        <v>12481</v>
      </c>
      <c r="D5287" t="s">
        <v>17</v>
      </c>
      <c r="E5287" t="s">
        <v>28</v>
      </c>
      <c r="F5287" t="s">
        <v>12482</v>
      </c>
      <c r="G5287" t="s">
        <v>12483</v>
      </c>
      <c r="H5287" s="1">
        <v>0.9</v>
      </c>
      <c r="I5287" t="s">
        <v>43</v>
      </c>
      <c r="J5287" s="1">
        <v>0.1</v>
      </c>
      <c r="K5287" t="s">
        <v>23</v>
      </c>
      <c r="M5287" t="s">
        <v>23</v>
      </c>
      <c r="O5287" t="s">
        <v>23</v>
      </c>
      <c r="Q5287" t="e">
        <f>VLOOKUP(B5287,单基准基金!B:B,1,FALSE)</f>
        <v>#N/A</v>
      </c>
      <c r="R5287" t="str">
        <f>VLOOKUP(B5287,双基准基金!B:B,1,FALSE)</f>
        <v>006884.OF</v>
      </c>
      <c r="S5287" t="e">
        <f>VLOOKUP(B5287,三基准基金!B:B,1,FALSE)</f>
        <v>#N/A</v>
      </c>
      <c r="T5287" t="e">
        <f>VLOOKUP(B5287,四基准基金!B:B,1,FALSE)</f>
        <v>#N/A</v>
      </c>
      <c r="U5287" t="e">
        <f>VLOOKUP(B5287,五基准基金!B:B,1,FALSE)</f>
        <v>#N/A</v>
      </c>
    </row>
    <row r="5288" spans="1:21" x14ac:dyDescent="0.4">
      <c r="A5288">
        <v>5291</v>
      </c>
      <c r="B5288" t="s">
        <v>12484</v>
      </c>
      <c r="C5288" t="s">
        <v>12485</v>
      </c>
      <c r="D5288" t="s">
        <v>17</v>
      </c>
      <c r="E5288" t="s">
        <v>28</v>
      </c>
      <c r="F5288" t="s">
        <v>12482</v>
      </c>
      <c r="G5288" t="s">
        <v>12483</v>
      </c>
      <c r="H5288" s="1">
        <v>0.9</v>
      </c>
      <c r="I5288" t="s">
        <v>43</v>
      </c>
      <c r="J5288" s="1">
        <v>0.1</v>
      </c>
      <c r="K5288" t="s">
        <v>23</v>
      </c>
      <c r="M5288" t="s">
        <v>23</v>
      </c>
      <c r="O5288" t="s">
        <v>23</v>
      </c>
      <c r="Q5288" t="e">
        <f>VLOOKUP(B5288,单基准基金!B:B,1,FALSE)</f>
        <v>#N/A</v>
      </c>
      <c r="R5288" t="str">
        <f>VLOOKUP(B5288,双基准基金!B:B,1,FALSE)</f>
        <v>006885.OF</v>
      </c>
      <c r="S5288" t="e">
        <f>VLOOKUP(B5288,三基准基金!B:B,1,FALSE)</f>
        <v>#N/A</v>
      </c>
      <c r="T5288" t="e">
        <f>VLOOKUP(B5288,四基准基金!B:B,1,FALSE)</f>
        <v>#N/A</v>
      </c>
      <c r="U5288" t="e">
        <f>VLOOKUP(B5288,五基准基金!B:B,1,FALSE)</f>
        <v>#N/A</v>
      </c>
    </row>
    <row r="5289" spans="1:21" x14ac:dyDescent="0.4">
      <c r="A5289">
        <v>5292</v>
      </c>
      <c r="B5289" t="s">
        <v>12486</v>
      </c>
      <c r="C5289" t="s">
        <v>12487</v>
      </c>
      <c r="D5289" t="s">
        <v>33</v>
      </c>
      <c r="E5289" t="s">
        <v>34</v>
      </c>
      <c r="F5289" t="s">
        <v>12488</v>
      </c>
      <c r="G5289" t="s">
        <v>638</v>
      </c>
      <c r="H5289" s="1">
        <v>0.7</v>
      </c>
      <c r="I5289" t="s">
        <v>11213</v>
      </c>
      <c r="J5289" s="1">
        <v>0.3</v>
      </c>
      <c r="K5289" t="s">
        <v>23</v>
      </c>
      <c r="M5289" t="s">
        <v>23</v>
      </c>
      <c r="O5289" t="s">
        <v>23</v>
      </c>
      <c r="Q5289" t="e">
        <f>VLOOKUP(B5289,单基准基金!B:B,1,FALSE)</f>
        <v>#N/A</v>
      </c>
      <c r="R5289" t="str">
        <f>VLOOKUP(B5289,双基准基金!B:B,1,FALSE)</f>
        <v>006886.OF</v>
      </c>
      <c r="S5289" t="e">
        <f>VLOOKUP(B5289,三基准基金!B:B,1,FALSE)</f>
        <v>#N/A</v>
      </c>
      <c r="T5289" t="e">
        <f>VLOOKUP(B5289,四基准基金!B:B,1,FALSE)</f>
        <v>#N/A</v>
      </c>
      <c r="U5289" t="e">
        <f>VLOOKUP(B5289,五基准基金!B:B,1,FALSE)</f>
        <v>#N/A</v>
      </c>
    </row>
    <row r="5290" spans="1:21" x14ac:dyDescent="0.4">
      <c r="A5290">
        <v>5293</v>
      </c>
      <c r="B5290" t="s">
        <v>12489</v>
      </c>
      <c r="C5290" t="s">
        <v>12490</v>
      </c>
      <c r="D5290" t="s">
        <v>33</v>
      </c>
      <c r="E5290" t="s">
        <v>34</v>
      </c>
      <c r="F5290" t="s">
        <v>221</v>
      </c>
      <c r="G5290" t="s">
        <v>70</v>
      </c>
      <c r="H5290" s="1">
        <v>0.6</v>
      </c>
      <c r="I5290" t="s">
        <v>166</v>
      </c>
      <c r="J5290" s="1">
        <v>0.4</v>
      </c>
      <c r="K5290" t="s">
        <v>23</v>
      </c>
      <c r="M5290" t="s">
        <v>23</v>
      </c>
      <c r="O5290" t="s">
        <v>23</v>
      </c>
      <c r="Q5290" t="e">
        <f>VLOOKUP(B5290,单基准基金!B:B,1,FALSE)</f>
        <v>#N/A</v>
      </c>
      <c r="R5290" t="str">
        <f>VLOOKUP(B5290,双基准基金!B:B,1,FALSE)</f>
        <v>006887.OF</v>
      </c>
      <c r="S5290" t="e">
        <f>VLOOKUP(B5290,三基准基金!B:B,1,FALSE)</f>
        <v>#N/A</v>
      </c>
      <c r="T5290" t="e">
        <f>VLOOKUP(B5290,四基准基金!B:B,1,FALSE)</f>
        <v>#N/A</v>
      </c>
      <c r="U5290" t="e">
        <f>VLOOKUP(B5290,五基准基金!B:B,1,FALSE)</f>
        <v>#N/A</v>
      </c>
    </row>
    <row r="5291" spans="1:21" x14ac:dyDescent="0.4">
      <c r="A5291">
        <v>5294</v>
      </c>
      <c r="B5291" t="s">
        <v>12491</v>
      </c>
      <c r="C5291" t="s">
        <v>12492</v>
      </c>
      <c r="D5291" t="s">
        <v>33</v>
      </c>
      <c r="E5291" t="s">
        <v>34</v>
      </c>
      <c r="F5291" t="s">
        <v>221</v>
      </c>
      <c r="G5291" t="s">
        <v>70</v>
      </c>
      <c r="H5291" s="1">
        <v>0.6</v>
      </c>
      <c r="I5291" t="s">
        <v>166</v>
      </c>
      <c r="J5291" s="1">
        <v>0.4</v>
      </c>
      <c r="K5291" t="s">
        <v>23</v>
      </c>
      <c r="M5291" t="s">
        <v>23</v>
      </c>
      <c r="O5291" t="s">
        <v>23</v>
      </c>
      <c r="Q5291" t="e">
        <f>VLOOKUP(B5291,单基准基金!B:B,1,FALSE)</f>
        <v>#N/A</v>
      </c>
      <c r="R5291" t="str">
        <f>VLOOKUP(B5291,双基准基金!B:B,1,FALSE)</f>
        <v>006888.OF</v>
      </c>
      <c r="S5291" t="e">
        <f>VLOOKUP(B5291,三基准基金!B:B,1,FALSE)</f>
        <v>#N/A</v>
      </c>
      <c r="T5291" t="e">
        <f>VLOOKUP(B5291,四基准基金!B:B,1,FALSE)</f>
        <v>#N/A</v>
      </c>
      <c r="U5291" t="e">
        <f>VLOOKUP(B5291,五基准基金!B:B,1,FALSE)</f>
        <v>#N/A</v>
      </c>
    </row>
    <row r="5292" spans="1:21" x14ac:dyDescent="0.4">
      <c r="A5292">
        <v>5295</v>
      </c>
      <c r="B5292" t="s">
        <v>12493</v>
      </c>
      <c r="C5292" t="s">
        <v>12494</v>
      </c>
      <c r="D5292" t="s">
        <v>17</v>
      </c>
      <c r="E5292" t="s">
        <v>28</v>
      </c>
      <c r="F5292" t="s">
        <v>3013</v>
      </c>
      <c r="G5292" t="s">
        <v>3014</v>
      </c>
      <c r="H5292" s="1">
        <v>0.9</v>
      </c>
      <c r="I5292" t="s">
        <v>3015</v>
      </c>
      <c r="J5292" s="1">
        <v>0.1</v>
      </c>
      <c r="K5292" t="s">
        <v>23</v>
      </c>
      <c r="M5292" t="s">
        <v>23</v>
      </c>
      <c r="O5292" t="s">
        <v>23</v>
      </c>
      <c r="Q5292" t="e">
        <f>VLOOKUP(B5292,单基准基金!B:B,1,FALSE)</f>
        <v>#N/A</v>
      </c>
      <c r="R5292" t="str">
        <f>VLOOKUP(B5292,双基准基金!B:B,1,FALSE)</f>
        <v>006889.OF</v>
      </c>
      <c r="S5292" t="e">
        <f>VLOOKUP(B5292,三基准基金!B:B,1,FALSE)</f>
        <v>#N/A</v>
      </c>
      <c r="T5292" t="e">
        <f>VLOOKUP(B5292,四基准基金!B:B,1,FALSE)</f>
        <v>#N/A</v>
      </c>
      <c r="U5292" t="e">
        <f>VLOOKUP(B5292,五基准基金!B:B,1,FALSE)</f>
        <v>#N/A</v>
      </c>
    </row>
    <row r="5293" spans="1:21" x14ac:dyDescent="0.4">
      <c r="A5293">
        <v>5296</v>
      </c>
      <c r="B5293" t="s">
        <v>12495</v>
      </c>
      <c r="C5293" t="s">
        <v>12496</v>
      </c>
      <c r="D5293" t="s">
        <v>33</v>
      </c>
      <c r="E5293" t="s">
        <v>34</v>
      </c>
      <c r="F5293" t="s">
        <v>12497</v>
      </c>
      <c r="G5293" t="s">
        <v>70</v>
      </c>
      <c r="H5293" s="1">
        <v>0.4</v>
      </c>
      <c r="I5293" t="s">
        <v>5025</v>
      </c>
      <c r="J5293" s="1">
        <v>0.3</v>
      </c>
      <c r="K5293" t="s">
        <v>155</v>
      </c>
      <c r="L5293" s="1">
        <v>0.3</v>
      </c>
      <c r="M5293" t="s">
        <v>23</v>
      </c>
      <c r="O5293" t="s">
        <v>23</v>
      </c>
      <c r="Q5293" t="e">
        <f>VLOOKUP(B5293,单基准基金!B:B,1,FALSE)</f>
        <v>#N/A</v>
      </c>
      <c r="R5293" t="e">
        <f>VLOOKUP(B5293,双基准基金!B:B,1,FALSE)</f>
        <v>#N/A</v>
      </c>
      <c r="S5293" t="str">
        <f>VLOOKUP(B5293,三基准基金!B:B,1,FALSE)</f>
        <v>006890.OF</v>
      </c>
      <c r="T5293" t="e">
        <f>VLOOKUP(B5293,四基准基金!B:B,1,FALSE)</f>
        <v>#N/A</v>
      </c>
      <c r="U5293" t="e">
        <f>VLOOKUP(B5293,五基准基金!B:B,1,FALSE)</f>
        <v>#N/A</v>
      </c>
    </row>
    <row r="5294" spans="1:21" x14ac:dyDescent="0.4">
      <c r="A5294">
        <v>5297</v>
      </c>
      <c r="B5294" t="s">
        <v>12498</v>
      </c>
      <c r="C5294" t="s">
        <v>12499</v>
      </c>
      <c r="D5294" t="s">
        <v>33</v>
      </c>
      <c r="E5294" t="s">
        <v>34</v>
      </c>
      <c r="F5294" t="s">
        <v>2130</v>
      </c>
      <c r="G5294" t="s">
        <v>70</v>
      </c>
      <c r="H5294" s="1">
        <v>0.7</v>
      </c>
      <c r="I5294" t="s">
        <v>71</v>
      </c>
      <c r="J5294" s="1">
        <v>0.3</v>
      </c>
      <c r="K5294" t="s">
        <v>23</v>
      </c>
      <c r="M5294" t="s">
        <v>23</v>
      </c>
      <c r="O5294" t="s">
        <v>23</v>
      </c>
      <c r="Q5294" t="e">
        <f>VLOOKUP(B5294,单基准基金!B:B,1,FALSE)</f>
        <v>#N/A</v>
      </c>
      <c r="R5294" t="str">
        <f>VLOOKUP(B5294,双基准基金!B:B,1,FALSE)</f>
        <v>006891.OF</v>
      </c>
      <c r="S5294" t="e">
        <f>VLOOKUP(B5294,三基准基金!B:B,1,FALSE)</f>
        <v>#N/A</v>
      </c>
      <c r="T5294" t="e">
        <f>VLOOKUP(B5294,四基准基金!B:B,1,FALSE)</f>
        <v>#N/A</v>
      </c>
      <c r="U5294" t="e">
        <f>VLOOKUP(B5294,五基准基金!B:B,1,FALSE)</f>
        <v>#N/A</v>
      </c>
    </row>
    <row r="5295" spans="1:21" x14ac:dyDescent="0.4">
      <c r="A5295">
        <v>5298</v>
      </c>
      <c r="B5295" t="s">
        <v>12500</v>
      </c>
      <c r="C5295" t="s">
        <v>12501</v>
      </c>
      <c r="D5295" t="s">
        <v>17</v>
      </c>
      <c r="E5295" t="s">
        <v>18</v>
      </c>
      <c r="F5295" t="s">
        <v>289</v>
      </c>
      <c r="G5295" t="s">
        <v>281</v>
      </c>
      <c r="H5295" s="1">
        <v>0.9</v>
      </c>
      <c r="I5295" t="s">
        <v>70</v>
      </c>
      <c r="J5295" s="1">
        <v>0.1</v>
      </c>
      <c r="K5295" t="s">
        <v>23</v>
      </c>
      <c r="M5295" t="s">
        <v>23</v>
      </c>
      <c r="O5295" t="s">
        <v>23</v>
      </c>
      <c r="Q5295" t="e">
        <f>VLOOKUP(B5295,单基准基金!B:B,1,FALSE)</f>
        <v>#N/A</v>
      </c>
      <c r="R5295" t="str">
        <f>VLOOKUP(B5295,双基准基金!B:B,1,FALSE)</f>
        <v>006892.OF</v>
      </c>
      <c r="S5295" t="e">
        <f>VLOOKUP(B5295,三基准基金!B:B,1,FALSE)</f>
        <v>#N/A</v>
      </c>
      <c r="T5295" t="e">
        <f>VLOOKUP(B5295,四基准基金!B:B,1,FALSE)</f>
        <v>#N/A</v>
      </c>
      <c r="U5295" t="e">
        <f>VLOOKUP(B5295,五基准基金!B:B,1,FALSE)</f>
        <v>#N/A</v>
      </c>
    </row>
    <row r="5296" spans="1:21" x14ac:dyDescent="0.4">
      <c r="A5296">
        <v>5299</v>
      </c>
      <c r="B5296" t="s">
        <v>12502</v>
      </c>
      <c r="C5296" t="s">
        <v>12503</v>
      </c>
      <c r="D5296" t="s">
        <v>17</v>
      </c>
      <c r="E5296" t="s">
        <v>255</v>
      </c>
      <c r="F5296" t="s">
        <v>1507</v>
      </c>
      <c r="G5296" t="s">
        <v>1313</v>
      </c>
      <c r="H5296" s="1">
        <v>0.8</v>
      </c>
      <c r="I5296" t="s">
        <v>61</v>
      </c>
      <c r="J5296" s="1">
        <v>0.2</v>
      </c>
      <c r="K5296" t="s">
        <v>23</v>
      </c>
      <c r="M5296" t="s">
        <v>23</v>
      </c>
      <c r="O5296" t="s">
        <v>23</v>
      </c>
      <c r="Q5296" t="e">
        <f>VLOOKUP(B5296,单基准基金!B:B,1,FALSE)</f>
        <v>#N/A</v>
      </c>
      <c r="R5296" t="str">
        <f>VLOOKUP(B5296,双基准基金!B:B,1,FALSE)</f>
        <v>006893.OF</v>
      </c>
      <c r="S5296" t="e">
        <f>VLOOKUP(B5296,三基准基金!B:B,1,FALSE)</f>
        <v>#N/A</v>
      </c>
      <c r="T5296" t="e">
        <f>VLOOKUP(B5296,四基准基金!B:B,1,FALSE)</f>
        <v>#N/A</v>
      </c>
      <c r="U5296" t="e">
        <f>VLOOKUP(B5296,五基准基金!B:B,1,FALSE)</f>
        <v>#N/A</v>
      </c>
    </row>
    <row r="5297" spans="1:21" x14ac:dyDescent="0.4">
      <c r="A5297">
        <v>5300</v>
      </c>
      <c r="B5297" t="s">
        <v>12504</v>
      </c>
      <c r="C5297" t="s">
        <v>12505</v>
      </c>
      <c r="D5297" t="s">
        <v>33</v>
      </c>
      <c r="E5297" t="s">
        <v>2916</v>
      </c>
      <c r="F5297" t="s">
        <v>5191</v>
      </c>
      <c r="G5297" t="s">
        <v>70</v>
      </c>
      <c r="H5297" s="1">
        <v>0.5</v>
      </c>
      <c r="I5297" t="s">
        <v>281</v>
      </c>
      <c r="J5297" s="1">
        <v>0.5</v>
      </c>
      <c r="K5297" t="s">
        <v>23</v>
      </c>
      <c r="M5297" t="s">
        <v>23</v>
      </c>
      <c r="O5297" t="s">
        <v>23</v>
      </c>
      <c r="Q5297" t="e">
        <f>VLOOKUP(B5297,单基准基金!B:B,1,FALSE)</f>
        <v>#N/A</v>
      </c>
      <c r="R5297" t="str">
        <f>VLOOKUP(B5297,双基准基金!B:B,1,FALSE)</f>
        <v>006894.OF</v>
      </c>
      <c r="S5297" t="e">
        <f>VLOOKUP(B5297,三基准基金!B:B,1,FALSE)</f>
        <v>#N/A</v>
      </c>
      <c r="T5297" t="e">
        <f>VLOOKUP(B5297,四基准基金!B:B,1,FALSE)</f>
        <v>#N/A</v>
      </c>
      <c r="U5297" t="e">
        <f>VLOOKUP(B5297,五基准基金!B:B,1,FALSE)</f>
        <v>#N/A</v>
      </c>
    </row>
    <row r="5298" spans="1:21" x14ac:dyDescent="0.4">
      <c r="A5298">
        <v>5301</v>
      </c>
      <c r="B5298" t="s">
        <v>12506</v>
      </c>
      <c r="C5298" t="s">
        <v>12507</v>
      </c>
      <c r="D5298" t="s">
        <v>33</v>
      </c>
      <c r="E5298" t="s">
        <v>2916</v>
      </c>
      <c r="F5298" t="s">
        <v>5191</v>
      </c>
      <c r="G5298" t="s">
        <v>70</v>
      </c>
      <c r="H5298" s="1">
        <v>0.5</v>
      </c>
      <c r="I5298" t="s">
        <v>281</v>
      </c>
      <c r="J5298" s="1">
        <v>0.5</v>
      </c>
      <c r="K5298" t="s">
        <v>23</v>
      </c>
      <c r="M5298" t="s">
        <v>23</v>
      </c>
      <c r="O5298" t="s">
        <v>23</v>
      </c>
      <c r="Q5298" t="e">
        <f>VLOOKUP(B5298,单基准基金!B:B,1,FALSE)</f>
        <v>#N/A</v>
      </c>
      <c r="R5298" t="str">
        <f>VLOOKUP(B5298,双基准基金!B:B,1,FALSE)</f>
        <v>006895.OF</v>
      </c>
      <c r="S5298" t="e">
        <f>VLOOKUP(B5298,三基准基金!B:B,1,FALSE)</f>
        <v>#N/A</v>
      </c>
      <c r="T5298" t="e">
        <f>VLOOKUP(B5298,四基准基金!B:B,1,FALSE)</f>
        <v>#N/A</v>
      </c>
      <c r="U5298" t="e">
        <f>VLOOKUP(B5298,五基准基金!B:B,1,FALSE)</f>
        <v>#N/A</v>
      </c>
    </row>
    <row r="5299" spans="1:21" x14ac:dyDescent="0.4">
      <c r="A5299">
        <v>5302</v>
      </c>
      <c r="B5299" t="s">
        <v>12508</v>
      </c>
      <c r="C5299" t="s">
        <v>12509</v>
      </c>
      <c r="D5299" t="s">
        <v>17</v>
      </c>
      <c r="E5299" t="s">
        <v>18</v>
      </c>
      <c r="F5299" t="s">
        <v>289</v>
      </c>
      <c r="G5299" t="s">
        <v>281</v>
      </c>
      <c r="H5299" s="1">
        <v>0.9</v>
      </c>
      <c r="I5299" t="s">
        <v>70</v>
      </c>
      <c r="J5299" s="1">
        <v>0.1</v>
      </c>
      <c r="K5299" t="s">
        <v>23</v>
      </c>
      <c r="M5299" t="s">
        <v>23</v>
      </c>
      <c r="O5299" t="s">
        <v>23</v>
      </c>
      <c r="Q5299" t="e">
        <f>VLOOKUP(B5299,单基准基金!B:B,1,FALSE)</f>
        <v>#N/A</v>
      </c>
      <c r="R5299" t="str">
        <f>VLOOKUP(B5299,双基准基金!B:B,1,FALSE)</f>
        <v>006896.OF</v>
      </c>
      <c r="S5299" t="e">
        <f>VLOOKUP(B5299,三基准基金!B:B,1,FALSE)</f>
        <v>#N/A</v>
      </c>
      <c r="T5299" t="e">
        <f>VLOOKUP(B5299,四基准基金!B:B,1,FALSE)</f>
        <v>#N/A</v>
      </c>
      <c r="U5299" t="e">
        <f>VLOOKUP(B5299,五基准基金!B:B,1,FALSE)</f>
        <v>#N/A</v>
      </c>
    </row>
    <row r="5300" spans="1:21" x14ac:dyDescent="0.4">
      <c r="A5300">
        <v>5303</v>
      </c>
      <c r="B5300" t="s">
        <v>12510</v>
      </c>
      <c r="C5300" t="s">
        <v>12511</v>
      </c>
      <c r="D5300" t="s">
        <v>17</v>
      </c>
      <c r="E5300" t="s">
        <v>18</v>
      </c>
      <c r="F5300" t="s">
        <v>289</v>
      </c>
      <c r="G5300" t="s">
        <v>281</v>
      </c>
      <c r="H5300" s="1">
        <v>0.9</v>
      </c>
      <c r="I5300" t="s">
        <v>70</v>
      </c>
      <c r="J5300" s="1">
        <v>0.1</v>
      </c>
      <c r="K5300" t="s">
        <v>23</v>
      </c>
      <c r="M5300" t="s">
        <v>23</v>
      </c>
      <c r="O5300" t="s">
        <v>23</v>
      </c>
      <c r="Q5300" t="e">
        <f>VLOOKUP(B5300,单基准基金!B:B,1,FALSE)</f>
        <v>#N/A</v>
      </c>
      <c r="R5300" t="str">
        <f>VLOOKUP(B5300,双基准基金!B:B,1,FALSE)</f>
        <v>006897.OF</v>
      </c>
      <c r="S5300" t="e">
        <f>VLOOKUP(B5300,三基准基金!B:B,1,FALSE)</f>
        <v>#N/A</v>
      </c>
      <c r="T5300" t="e">
        <f>VLOOKUP(B5300,四基准基金!B:B,1,FALSE)</f>
        <v>#N/A</v>
      </c>
      <c r="U5300" t="e">
        <f>VLOOKUP(B5300,五基准基金!B:B,1,FALSE)</f>
        <v>#N/A</v>
      </c>
    </row>
    <row r="5301" spans="1:21" x14ac:dyDescent="0.4">
      <c r="A5301">
        <v>5304</v>
      </c>
      <c r="B5301" t="s">
        <v>12512</v>
      </c>
      <c r="C5301" t="s">
        <v>12513</v>
      </c>
      <c r="D5301" t="s">
        <v>17</v>
      </c>
      <c r="E5301" t="s">
        <v>18</v>
      </c>
      <c r="F5301" t="s">
        <v>3021</v>
      </c>
      <c r="G5301" t="s">
        <v>281</v>
      </c>
      <c r="H5301" s="1">
        <v>0.8</v>
      </c>
      <c r="I5301" t="s">
        <v>70</v>
      </c>
      <c r="J5301" s="1">
        <v>0.2</v>
      </c>
      <c r="K5301" t="s">
        <v>23</v>
      </c>
      <c r="M5301" t="s">
        <v>23</v>
      </c>
      <c r="O5301" t="s">
        <v>23</v>
      </c>
      <c r="Q5301" t="e">
        <f>VLOOKUP(B5301,单基准基金!B:B,1,FALSE)</f>
        <v>#N/A</v>
      </c>
      <c r="R5301" t="str">
        <f>VLOOKUP(B5301,双基准基金!B:B,1,FALSE)</f>
        <v>006898.OF</v>
      </c>
      <c r="S5301" t="e">
        <f>VLOOKUP(B5301,三基准基金!B:B,1,FALSE)</f>
        <v>#N/A</v>
      </c>
      <c r="T5301" t="e">
        <f>VLOOKUP(B5301,四基准基金!B:B,1,FALSE)</f>
        <v>#N/A</v>
      </c>
      <c r="U5301" t="e">
        <f>VLOOKUP(B5301,五基准基金!B:B,1,FALSE)</f>
        <v>#N/A</v>
      </c>
    </row>
    <row r="5302" spans="1:21" x14ac:dyDescent="0.4">
      <c r="A5302">
        <v>5305</v>
      </c>
      <c r="B5302" t="s">
        <v>12514</v>
      </c>
      <c r="C5302" t="s">
        <v>12515</v>
      </c>
      <c r="D5302" t="s">
        <v>17</v>
      </c>
      <c r="E5302" t="s">
        <v>18</v>
      </c>
      <c r="F5302" t="s">
        <v>3021</v>
      </c>
      <c r="G5302" t="s">
        <v>281</v>
      </c>
      <c r="H5302" s="1">
        <v>0.8</v>
      </c>
      <c r="I5302" t="s">
        <v>70</v>
      </c>
      <c r="J5302" s="1">
        <v>0.2</v>
      </c>
      <c r="K5302" t="s">
        <v>23</v>
      </c>
      <c r="M5302" t="s">
        <v>23</v>
      </c>
      <c r="O5302" t="s">
        <v>23</v>
      </c>
      <c r="Q5302" t="e">
        <f>VLOOKUP(B5302,单基准基金!B:B,1,FALSE)</f>
        <v>#N/A</v>
      </c>
      <c r="R5302" t="str">
        <f>VLOOKUP(B5302,双基准基金!B:B,1,FALSE)</f>
        <v>006899.OF</v>
      </c>
      <c r="S5302" t="e">
        <f>VLOOKUP(B5302,三基准基金!B:B,1,FALSE)</f>
        <v>#N/A</v>
      </c>
      <c r="T5302" t="e">
        <f>VLOOKUP(B5302,四基准基金!B:B,1,FALSE)</f>
        <v>#N/A</v>
      </c>
      <c r="U5302" t="e">
        <f>VLOOKUP(B5302,五基准基金!B:B,1,FALSE)</f>
        <v>#N/A</v>
      </c>
    </row>
    <row r="5303" spans="1:21" x14ac:dyDescent="0.4">
      <c r="A5303">
        <v>5306</v>
      </c>
      <c r="B5303" t="s">
        <v>12516</v>
      </c>
      <c r="C5303" t="s">
        <v>12517</v>
      </c>
      <c r="D5303" t="s">
        <v>17</v>
      </c>
      <c r="E5303" t="s">
        <v>28</v>
      </c>
      <c r="F5303" t="s">
        <v>4633</v>
      </c>
      <c r="G5303" t="s">
        <v>4633</v>
      </c>
      <c r="I5303" t="s">
        <v>23</v>
      </c>
      <c r="K5303" t="s">
        <v>23</v>
      </c>
      <c r="M5303" t="s">
        <v>23</v>
      </c>
      <c r="O5303" t="s">
        <v>23</v>
      </c>
      <c r="Q5303" t="str">
        <f>VLOOKUP(B5303,单基准基金!B:B,1,FALSE)</f>
        <v>006901.OF</v>
      </c>
      <c r="R5303" t="e">
        <f>VLOOKUP(B5303,双基准基金!B:B,1,FALSE)</f>
        <v>#N/A</v>
      </c>
      <c r="S5303" t="e">
        <f>VLOOKUP(B5303,三基准基金!B:B,1,FALSE)</f>
        <v>#N/A</v>
      </c>
      <c r="T5303" t="e">
        <f>VLOOKUP(B5303,四基准基金!B:B,1,FALSE)</f>
        <v>#N/A</v>
      </c>
      <c r="U5303" t="e">
        <f>VLOOKUP(B5303,五基准基金!B:B,1,FALSE)</f>
        <v>#N/A</v>
      </c>
    </row>
    <row r="5304" spans="1:21" x14ac:dyDescent="0.4">
      <c r="A5304">
        <v>5307</v>
      </c>
      <c r="B5304" t="s">
        <v>12518</v>
      </c>
      <c r="C5304" t="s">
        <v>12519</v>
      </c>
      <c r="D5304" t="s">
        <v>17</v>
      </c>
      <c r="E5304" t="s">
        <v>255</v>
      </c>
      <c r="F5304" t="s">
        <v>7274</v>
      </c>
      <c r="G5304" t="s">
        <v>975</v>
      </c>
      <c r="H5304" s="1">
        <v>0.8</v>
      </c>
      <c r="I5304" t="s">
        <v>61</v>
      </c>
      <c r="J5304" s="1">
        <v>0.2</v>
      </c>
      <c r="K5304" t="s">
        <v>23</v>
      </c>
      <c r="M5304" t="s">
        <v>23</v>
      </c>
      <c r="O5304" t="s">
        <v>23</v>
      </c>
      <c r="Q5304" t="e">
        <f>VLOOKUP(B5304,单基准基金!B:B,1,FALSE)</f>
        <v>#N/A</v>
      </c>
      <c r="R5304" t="str">
        <f>VLOOKUP(B5304,双基准基金!B:B,1,FALSE)</f>
        <v>006902.OF</v>
      </c>
      <c r="S5304" t="e">
        <f>VLOOKUP(B5304,三基准基金!B:B,1,FALSE)</f>
        <v>#N/A</v>
      </c>
      <c r="T5304" t="e">
        <f>VLOOKUP(B5304,四基准基金!B:B,1,FALSE)</f>
        <v>#N/A</v>
      </c>
      <c r="U5304" t="e">
        <f>VLOOKUP(B5304,五基准基金!B:B,1,FALSE)</f>
        <v>#N/A</v>
      </c>
    </row>
    <row r="5305" spans="1:21" x14ac:dyDescent="0.4">
      <c r="A5305">
        <v>5308</v>
      </c>
      <c r="B5305" t="s">
        <v>12520</v>
      </c>
      <c r="C5305" t="s">
        <v>12521</v>
      </c>
      <c r="D5305" t="s">
        <v>17</v>
      </c>
      <c r="E5305" t="s">
        <v>255</v>
      </c>
      <c r="F5305" t="s">
        <v>7274</v>
      </c>
      <c r="G5305" t="s">
        <v>975</v>
      </c>
      <c r="H5305" s="1">
        <v>0.8</v>
      </c>
      <c r="I5305" t="s">
        <v>61</v>
      </c>
      <c r="J5305" s="1">
        <v>0.2</v>
      </c>
      <c r="K5305" t="s">
        <v>23</v>
      </c>
      <c r="M5305" t="s">
        <v>23</v>
      </c>
      <c r="O5305" t="s">
        <v>23</v>
      </c>
      <c r="Q5305" t="e">
        <f>VLOOKUP(B5305,单基准基金!B:B,1,FALSE)</f>
        <v>#N/A</v>
      </c>
      <c r="R5305" t="str">
        <f>VLOOKUP(B5305,双基准基金!B:B,1,FALSE)</f>
        <v>006903.OF</v>
      </c>
      <c r="S5305" t="e">
        <f>VLOOKUP(B5305,三基准基金!B:B,1,FALSE)</f>
        <v>#N/A</v>
      </c>
      <c r="T5305" t="e">
        <f>VLOOKUP(B5305,四基准基金!B:B,1,FALSE)</f>
        <v>#N/A</v>
      </c>
      <c r="U5305" t="e">
        <f>VLOOKUP(B5305,五基准基金!B:B,1,FALSE)</f>
        <v>#N/A</v>
      </c>
    </row>
    <row r="5306" spans="1:21" x14ac:dyDescent="0.4">
      <c r="A5306">
        <v>5309</v>
      </c>
      <c r="B5306" t="s">
        <v>12522</v>
      </c>
      <c r="C5306" t="s">
        <v>12523</v>
      </c>
      <c r="D5306" t="s">
        <v>33</v>
      </c>
      <c r="E5306" t="s">
        <v>34</v>
      </c>
      <c r="F5306" t="s">
        <v>12524</v>
      </c>
      <c r="G5306" t="s">
        <v>70</v>
      </c>
      <c r="H5306" s="1">
        <v>0.5</v>
      </c>
      <c r="I5306" t="s">
        <v>615</v>
      </c>
      <c r="J5306" s="1">
        <v>0.25</v>
      </c>
      <c r="K5306" t="s">
        <v>281</v>
      </c>
      <c r="L5306" s="1">
        <v>0.25</v>
      </c>
      <c r="M5306" t="s">
        <v>23</v>
      </c>
      <c r="O5306" t="s">
        <v>23</v>
      </c>
      <c r="Q5306" t="e">
        <f>VLOOKUP(B5306,单基准基金!B:B,1,FALSE)</f>
        <v>#N/A</v>
      </c>
      <c r="R5306" t="e">
        <f>VLOOKUP(B5306,双基准基金!B:B,1,FALSE)</f>
        <v>#N/A</v>
      </c>
      <c r="S5306" t="str">
        <f>VLOOKUP(B5306,三基准基金!B:B,1,FALSE)</f>
        <v>006904.OF</v>
      </c>
      <c r="T5306" t="e">
        <f>VLOOKUP(B5306,四基准基金!B:B,1,FALSE)</f>
        <v>#N/A</v>
      </c>
      <c r="U5306" t="e">
        <f>VLOOKUP(B5306,五基准基金!B:B,1,FALSE)</f>
        <v>#N/A</v>
      </c>
    </row>
    <row r="5307" spans="1:21" x14ac:dyDescent="0.4">
      <c r="A5307">
        <v>5310</v>
      </c>
      <c r="B5307" t="s">
        <v>12525</v>
      </c>
      <c r="C5307" t="s">
        <v>12526</v>
      </c>
      <c r="D5307" t="s">
        <v>33</v>
      </c>
      <c r="E5307" t="s">
        <v>34</v>
      </c>
      <c r="F5307" t="s">
        <v>12524</v>
      </c>
      <c r="G5307" t="s">
        <v>70</v>
      </c>
      <c r="H5307" s="1">
        <v>0.5</v>
      </c>
      <c r="I5307" t="s">
        <v>615</v>
      </c>
      <c r="J5307" s="1">
        <v>0.25</v>
      </c>
      <c r="K5307" t="s">
        <v>281</v>
      </c>
      <c r="L5307" s="1">
        <v>0.25</v>
      </c>
      <c r="M5307" t="s">
        <v>23</v>
      </c>
      <c r="O5307" t="s">
        <v>23</v>
      </c>
      <c r="Q5307" t="e">
        <f>VLOOKUP(B5307,单基准基金!B:B,1,FALSE)</f>
        <v>#N/A</v>
      </c>
      <c r="R5307" t="e">
        <f>VLOOKUP(B5307,双基准基金!B:B,1,FALSE)</f>
        <v>#N/A</v>
      </c>
      <c r="S5307" t="str">
        <f>VLOOKUP(B5307,三基准基金!B:B,1,FALSE)</f>
        <v>006905.OF</v>
      </c>
      <c r="T5307" t="e">
        <f>VLOOKUP(B5307,四基准基金!B:B,1,FALSE)</f>
        <v>#N/A</v>
      </c>
      <c r="U5307" t="e">
        <f>VLOOKUP(B5307,五基准基金!B:B,1,FALSE)</f>
        <v>#N/A</v>
      </c>
    </row>
    <row r="5308" spans="1:21" x14ac:dyDescent="0.4">
      <c r="A5308">
        <v>5311</v>
      </c>
      <c r="B5308" t="s">
        <v>12527</v>
      </c>
      <c r="C5308" t="s">
        <v>12528</v>
      </c>
      <c r="D5308" t="s">
        <v>33</v>
      </c>
      <c r="E5308" t="s">
        <v>95</v>
      </c>
      <c r="F5308" t="s">
        <v>5186</v>
      </c>
      <c r="G5308" t="s">
        <v>2000</v>
      </c>
      <c r="H5308" s="1">
        <v>0.7</v>
      </c>
      <c r="I5308" t="s">
        <v>70</v>
      </c>
      <c r="J5308" s="1">
        <v>0.3</v>
      </c>
      <c r="K5308" t="s">
        <v>23</v>
      </c>
      <c r="M5308" t="s">
        <v>23</v>
      </c>
      <c r="O5308" t="s">
        <v>23</v>
      </c>
      <c r="Q5308" t="e">
        <f>VLOOKUP(B5308,单基准基金!B:B,1,FALSE)</f>
        <v>#N/A</v>
      </c>
      <c r="R5308" t="str">
        <f>VLOOKUP(B5308,双基准基金!B:B,1,FALSE)</f>
        <v>006906.OF</v>
      </c>
      <c r="S5308" t="e">
        <f>VLOOKUP(B5308,三基准基金!B:B,1,FALSE)</f>
        <v>#N/A</v>
      </c>
      <c r="T5308" t="e">
        <f>VLOOKUP(B5308,四基准基金!B:B,1,FALSE)</f>
        <v>#N/A</v>
      </c>
      <c r="U5308" t="e">
        <f>VLOOKUP(B5308,五基准基金!B:B,1,FALSE)</f>
        <v>#N/A</v>
      </c>
    </row>
    <row r="5309" spans="1:21" x14ac:dyDescent="0.4">
      <c r="A5309">
        <v>5312</v>
      </c>
      <c r="B5309" t="s">
        <v>12529</v>
      </c>
      <c r="C5309" t="s">
        <v>12530</v>
      </c>
      <c r="D5309" t="s">
        <v>17</v>
      </c>
      <c r="E5309" t="s">
        <v>255</v>
      </c>
      <c r="F5309" t="s">
        <v>11635</v>
      </c>
      <c r="G5309" t="s">
        <v>11635</v>
      </c>
      <c r="I5309" t="s">
        <v>23</v>
      </c>
      <c r="K5309" t="s">
        <v>23</v>
      </c>
      <c r="M5309" t="s">
        <v>23</v>
      </c>
      <c r="O5309" t="s">
        <v>23</v>
      </c>
      <c r="Q5309" t="str">
        <f>VLOOKUP(B5309,单基准基金!B:B,1,FALSE)</f>
        <v>006907.OF</v>
      </c>
      <c r="R5309" t="e">
        <f>VLOOKUP(B5309,双基准基金!B:B,1,FALSE)</f>
        <v>#N/A</v>
      </c>
      <c r="S5309" t="e">
        <f>VLOOKUP(B5309,三基准基金!B:B,1,FALSE)</f>
        <v>#N/A</v>
      </c>
      <c r="T5309" t="e">
        <f>VLOOKUP(B5309,四基准基金!B:B,1,FALSE)</f>
        <v>#N/A</v>
      </c>
      <c r="U5309" t="e">
        <f>VLOOKUP(B5309,五基准基金!B:B,1,FALSE)</f>
        <v>#N/A</v>
      </c>
    </row>
    <row r="5310" spans="1:21" x14ac:dyDescent="0.4">
      <c r="A5310">
        <v>5313</v>
      </c>
      <c r="B5310" t="s">
        <v>12531</v>
      </c>
      <c r="C5310" t="s">
        <v>12532</v>
      </c>
      <c r="D5310" t="s">
        <v>17</v>
      </c>
      <c r="E5310" t="s">
        <v>255</v>
      </c>
      <c r="F5310" t="s">
        <v>11635</v>
      </c>
      <c r="G5310" t="s">
        <v>11635</v>
      </c>
      <c r="I5310" t="s">
        <v>23</v>
      </c>
      <c r="K5310" t="s">
        <v>23</v>
      </c>
      <c r="M5310" t="s">
        <v>23</v>
      </c>
      <c r="O5310" t="s">
        <v>23</v>
      </c>
      <c r="Q5310" t="str">
        <f>VLOOKUP(B5310,单基准基金!B:B,1,FALSE)</f>
        <v>006908.OF</v>
      </c>
      <c r="R5310" t="e">
        <f>VLOOKUP(B5310,双基准基金!B:B,1,FALSE)</f>
        <v>#N/A</v>
      </c>
      <c r="S5310" t="e">
        <f>VLOOKUP(B5310,三基准基金!B:B,1,FALSE)</f>
        <v>#N/A</v>
      </c>
      <c r="T5310" t="e">
        <f>VLOOKUP(B5310,四基准基金!B:B,1,FALSE)</f>
        <v>#N/A</v>
      </c>
      <c r="U5310" t="e">
        <f>VLOOKUP(B5310,五基准基金!B:B,1,FALSE)</f>
        <v>#N/A</v>
      </c>
    </row>
    <row r="5311" spans="1:21" x14ac:dyDescent="0.4">
      <c r="A5311">
        <v>5314</v>
      </c>
      <c r="B5311" t="s">
        <v>12533</v>
      </c>
      <c r="C5311" t="s">
        <v>12534</v>
      </c>
      <c r="D5311" t="s">
        <v>40</v>
      </c>
      <c r="E5311" t="s">
        <v>41</v>
      </c>
      <c r="F5311" t="s">
        <v>12535</v>
      </c>
      <c r="G5311" t="s">
        <v>3362</v>
      </c>
      <c r="H5311" s="1">
        <v>0.95</v>
      </c>
      <c r="I5311" t="s">
        <v>218</v>
      </c>
      <c r="J5311" s="1">
        <v>0.05</v>
      </c>
      <c r="K5311" t="s">
        <v>23</v>
      </c>
      <c r="M5311" t="s">
        <v>23</v>
      </c>
      <c r="O5311" t="s">
        <v>23</v>
      </c>
      <c r="Q5311" t="e">
        <f>VLOOKUP(B5311,单基准基金!B:B,1,FALSE)</f>
        <v>#N/A</v>
      </c>
      <c r="R5311" t="str">
        <f>VLOOKUP(B5311,双基准基金!B:B,1,FALSE)</f>
        <v>006909.OF</v>
      </c>
      <c r="S5311" t="e">
        <f>VLOOKUP(B5311,三基准基金!B:B,1,FALSE)</f>
        <v>#N/A</v>
      </c>
      <c r="T5311" t="e">
        <f>VLOOKUP(B5311,四基准基金!B:B,1,FALSE)</f>
        <v>#N/A</v>
      </c>
      <c r="U5311" t="e">
        <f>VLOOKUP(B5311,五基准基金!B:B,1,FALSE)</f>
        <v>#N/A</v>
      </c>
    </row>
    <row r="5312" spans="1:21" x14ac:dyDescent="0.4">
      <c r="A5312">
        <v>5315</v>
      </c>
      <c r="B5312" t="s">
        <v>12536</v>
      </c>
      <c r="C5312" t="s">
        <v>12537</v>
      </c>
      <c r="D5312" t="s">
        <v>40</v>
      </c>
      <c r="E5312" t="s">
        <v>41</v>
      </c>
      <c r="F5312" t="s">
        <v>12535</v>
      </c>
      <c r="G5312" t="s">
        <v>3362</v>
      </c>
      <c r="H5312" s="1">
        <v>0.95</v>
      </c>
      <c r="I5312" t="s">
        <v>218</v>
      </c>
      <c r="J5312" s="1">
        <v>0.05</v>
      </c>
      <c r="K5312" t="s">
        <v>23</v>
      </c>
      <c r="M5312" t="s">
        <v>23</v>
      </c>
      <c r="O5312" t="s">
        <v>23</v>
      </c>
      <c r="Q5312" t="e">
        <f>VLOOKUP(B5312,单基准基金!B:B,1,FALSE)</f>
        <v>#N/A</v>
      </c>
      <c r="R5312" t="str">
        <f>VLOOKUP(B5312,双基准基金!B:B,1,FALSE)</f>
        <v>006910.OF</v>
      </c>
      <c r="S5312" t="e">
        <f>VLOOKUP(B5312,三基准基金!B:B,1,FALSE)</f>
        <v>#N/A</v>
      </c>
      <c r="T5312" t="e">
        <f>VLOOKUP(B5312,四基准基金!B:B,1,FALSE)</f>
        <v>#N/A</v>
      </c>
      <c r="U5312" t="e">
        <f>VLOOKUP(B5312,五基准基金!B:B,1,FALSE)</f>
        <v>#N/A</v>
      </c>
    </row>
    <row r="5313" spans="1:21" x14ac:dyDescent="0.4">
      <c r="A5313">
        <v>5316</v>
      </c>
      <c r="B5313" t="s">
        <v>12538</v>
      </c>
      <c r="C5313" t="s">
        <v>12539</v>
      </c>
      <c r="D5313" t="s">
        <v>40</v>
      </c>
      <c r="E5313" t="s">
        <v>245</v>
      </c>
      <c r="F5313" t="s">
        <v>1918</v>
      </c>
      <c r="G5313" t="s">
        <v>36</v>
      </c>
      <c r="H5313" s="1">
        <v>0.95</v>
      </c>
      <c r="I5313" t="s">
        <v>795</v>
      </c>
      <c r="J5313" s="1">
        <v>0.05</v>
      </c>
      <c r="K5313" t="s">
        <v>23</v>
      </c>
      <c r="M5313" t="s">
        <v>23</v>
      </c>
      <c r="O5313" t="s">
        <v>23</v>
      </c>
      <c r="Q5313" t="e">
        <f>VLOOKUP(B5313,单基准基金!B:B,1,FALSE)</f>
        <v>#N/A</v>
      </c>
      <c r="R5313" t="str">
        <f>VLOOKUP(B5313,双基准基金!B:B,1,FALSE)</f>
        <v>006911.OF</v>
      </c>
      <c r="S5313" t="e">
        <f>VLOOKUP(B5313,三基准基金!B:B,1,FALSE)</f>
        <v>#N/A</v>
      </c>
      <c r="T5313" t="e">
        <f>VLOOKUP(B5313,四基准基金!B:B,1,FALSE)</f>
        <v>#N/A</v>
      </c>
      <c r="U5313" t="e">
        <f>VLOOKUP(B5313,五基准基金!B:B,1,FALSE)</f>
        <v>#N/A</v>
      </c>
    </row>
    <row r="5314" spans="1:21" x14ac:dyDescent="0.4">
      <c r="A5314">
        <v>5317</v>
      </c>
      <c r="B5314" t="s">
        <v>12540</v>
      </c>
      <c r="C5314" t="s">
        <v>12541</v>
      </c>
      <c r="D5314" t="s">
        <v>40</v>
      </c>
      <c r="E5314" t="s">
        <v>124</v>
      </c>
      <c r="F5314" t="s">
        <v>12542</v>
      </c>
      <c r="G5314" t="s">
        <v>70</v>
      </c>
      <c r="H5314" s="1">
        <v>0.95</v>
      </c>
      <c r="I5314" t="s">
        <v>1882</v>
      </c>
      <c r="J5314" s="1">
        <v>0.05</v>
      </c>
      <c r="K5314" t="s">
        <v>23</v>
      </c>
      <c r="M5314" t="s">
        <v>23</v>
      </c>
      <c r="O5314" t="s">
        <v>23</v>
      </c>
      <c r="Q5314" t="e">
        <f>VLOOKUP(B5314,单基准基金!B:B,1,FALSE)</f>
        <v>#N/A</v>
      </c>
      <c r="R5314" t="str">
        <f>VLOOKUP(B5314,双基准基金!B:B,1,FALSE)</f>
        <v>006912.OF</v>
      </c>
      <c r="S5314" t="e">
        <f>VLOOKUP(B5314,三基准基金!B:B,1,FALSE)</f>
        <v>#N/A</v>
      </c>
      <c r="T5314" t="e">
        <f>VLOOKUP(B5314,四基准基金!B:B,1,FALSE)</f>
        <v>#N/A</v>
      </c>
      <c r="U5314" t="e">
        <f>VLOOKUP(B5314,五基准基金!B:B,1,FALSE)</f>
        <v>#N/A</v>
      </c>
    </row>
    <row r="5315" spans="1:21" x14ac:dyDescent="0.4">
      <c r="A5315">
        <v>5318</v>
      </c>
      <c r="B5315" t="s">
        <v>12543</v>
      </c>
      <c r="C5315" t="s">
        <v>12544</v>
      </c>
      <c r="D5315" t="s">
        <v>17</v>
      </c>
      <c r="E5315" t="s">
        <v>28</v>
      </c>
      <c r="F5315" t="s">
        <v>97</v>
      </c>
      <c r="G5315" t="s">
        <v>97</v>
      </c>
      <c r="I5315" t="s">
        <v>23</v>
      </c>
      <c r="K5315" t="s">
        <v>23</v>
      </c>
      <c r="M5315" t="s">
        <v>23</v>
      </c>
      <c r="O5315" t="s">
        <v>23</v>
      </c>
      <c r="Q5315" t="str">
        <f>VLOOKUP(B5315,单基准基金!B:B,1,FALSE)</f>
        <v>006913.OF</v>
      </c>
      <c r="R5315" t="e">
        <f>VLOOKUP(B5315,双基准基金!B:B,1,FALSE)</f>
        <v>#N/A</v>
      </c>
      <c r="S5315" t="e">
        <f>VLOOKUP(B5315,三基准基金!B:B,1,FALSE)</f>
        <v>#N/A</v>
      </c>
      <c r="T5315" t="e">
        <f>VLOOKUP(B5315,四基准基金!B:B,1,FALSE)</f>
        <v>#N/A</v>
      </c>
      <c r="U5315" t="e">
        <f>VLOOKUP(B5315,五基准基金!B:B,1,FALSE)</f>
        <v>#N/A</v>
      </c>
    </row>
    <row r="5316" spans="1:21" x14ac:dyDescent="0.4">
      <c r="A5316">
        <v>5319</v>
      </c>
      <c r="B5316" t="s">
        <v>12545</v>
      </c>
      <c r="C5316" t="s">
        <v>12546</v>
      </c>
      <c r="D5316" t="s">
        <v>17</v>
      </c>
      <c r="E5316" t="s">
        <v>28</v>
      </c>
      <c r="F5316" t="s">
        <v>97</v>
      </c>
      <c r="G5316" t="s">
        <v>97</v>
      </c>
      <c r="I5316" t="s">
        <v>23</v>
      </c>
      <c r="K5316" t="s">
        <v>23</v>
      </c>
      <c r="M5316" t="s">
        <v>23</v>
      </c>
      <c r="O5316" t="s">
        <v>23</v>
      </c>
      <c r="Q5316" t="str">
        <f>VLOOKUP(B5316,单基准基金!B:B,1,FALSE)</f>
        <v>006914.OF</v>
      </c>
      <c r="R5316" t="e">
        <f>VLOOKUP(B5316,双基准基金!B:B,1,FALSE)</f>
        <v>#N/A</v>
      </c>
      <c r="S5316" t="e">
        <f>VLOOKUP(B5316,三基准基金!B:B,1,FALSE)</f>
        <v>#N/A</v>
      </c>
      <c r="T5316" t="e">
        <f>VLOOKUP(B5316,四基准基金!B:B,1,FALSE)</f>
        <v>#N/A</v>
      </c>
      <c r="U5316" t="e">
        <f>VLOOKUP(B5316,五基准基金!B:B,1,FALSE)</f>
        <v>#N/A</v>
      </c>
    </row>
    <row r="5317" spans="1:21" x14ac:dyDescent="0.4">
      <c r="A5317">
        <v>5320</v>
      </c>
      <c r="B5317" t="s">
        <v>12547</v>
      </c>
      <c r="C5317" t="s">
        <v>12548</v>
      </c>
      <c r="D5317" t="s">
        <v>17</v>
      </c>
      <c r="E5317" t="s">
        <v>28</v>
      </c>
      <c r="F5317" t="s">
        <v>97</v>
      </c>
      <c r="G5317" t="s">
        <v>97</v>
      </c>
      <c r="I5317" t="s">
        <v>23</v>
      </c>
      <c r="K5317" t="s">
        <v>23</v>
      </c>
      <c r="M5317" t="s">
        <v>23</v>
      </c>
      <c r="O5317" t="s">
        <v>23</v>
      </c>
      <c r="Q5317" t="str">
        <f>VLOOKUP(B5317,单基准基金!B:B,1,FALSE)</f>
        <v>006915.OF</v>
      </c>
      <c r="R5317" t="e">
        <f>VLOOKUP(B5317,双基准基金!B:B,1,FALSE)</f>
        <v>#N/A</v>
      </c>
      <c r="S5317" t="e">
        <f>VLOOKUP(B5317,三基准基金!B:B,1,FALSE)</f>
        <v>#N/A</v>
      </c>
      <c r="T5317" t="e">
        <f>VLOOKUP(B5317,四基准基金!B:B,1,FALSE)</f>
        <v>#N/A</v>
      </c>
      <c r="U5317" t="e">
        <f>VLOOKUP(B5317,五基准基金!B:B,1,FALSE)</f>
        <v>#N/A</v>
      </c>
    </row>
    <row r="5318" spans="1:21" x14ac:dyDescent="0.4">
      <c r="A5318">
        <v>5321</v>
      </c>
      <c r="B5318" t="s">
        <v>12549</v>
      </c>
      <c r="C5318" t="s">
        <v>12550</v>
      </c>
      <c r="D5318" t="s">
        <v>17</v>
      </c>
      <c r="E5318" t="s">
        <v>28</v>
      </c>
      <c r="F5318" t="s">
        <v>97</v>
      </c>
      <c r="G5318" t="s">
        <v>97</v>
      </c>
      <c r="I5318" t="s">
        <v>23</v>
      </c>
      <c r="K5318" t="s">
        <v>23</v>
      </c>
      <c r="M5318" t="s">
        <v>23</v>
      </c>
      <c r="O5318" t="s">
        <v>23</v>
      </c>
      <c r="Q5318" t="str">
        <f>VLOOKUP(B5318,单基准基金!B:B,1,FALSE)</f>
        <v>006916.OF</v>
      </c>
      <c r="R5318" t="e">
        <f>VLOOKUP(B5318,双基准基金!B:B,1,FALSE)</f>
        <v>#N/A</v>
      </c>
      <c r="S5318" t="e">
        <f>VLOOKUP(B5318,三基准基金!B:B,1,FALSE)</f>
        <v>#N/A</v>
      </c>
      <c r="T5318" t="e">
        <f>VLOOKUP(B5318,四基准基金!B:B,1,FALSE)</f>
        <v>#N/A</v>
      </c>
      <c r="U5318" t="e">
        <f>VLOOKUP(B5318,五基准基金!B:B,1,FALSE)</f>
        <v>#N/A</v>
      </c>
    </row>
    <row r="5319" spans="1:21" x14ac:dyDescent="0.4">
      <c r="A5319">
        <v>5322</v>
      </c>
      <c r="B5319" t="s">
        <v>12551</v>
      </c>
      <c r="C5319" t="s">
        <v>12552</v>
      </c>
      <c r="D5319" t="s">
        <v>17</v>
      </c>
      <c r="E5319" t="s">
        <v>28</v>
      </c>
      <c r="F5319" t="s">
        <v>4633</v>
      </c>
      <c r="G5319" t="s">
        <v>4633</v>
      </c>
      <c r="I5319" t="s">
        <v>23</v>
      </c>
      <c r="K5319" t="s">
        <v>23</v>
      </c>
      <c r="M5319" t="s">
        <v>23</v>
      </c>
      <c r="O5319" t="s">
        <v>23</v>
      </c>
      <c r="Q5319" t="str">
        <f>VLOOKUP(B5319,单基准基金!B:B,1,FALSE)</f>
        <v>006917.OF</v>
      </c>
      <c r="R5319" t="e">
        <f>VLOOKUP(B5319,双基准基金!B:B,1,FALSE)</f>
        <v>#N/A</v>
      </c>
      <c r="S5319" t="e">
        <f>VLOOKUP(B5319,三基准基金!B:B,1,FALSE)</f>
        <v>#N/A</v>
      </c>
      <c r="T5319" t="e">
        <f>VLOOKUP(B5319,四基准基金!B:B,1,FALSE)</f>
        <v>#N/A</v>
      </c>
      <c r="U5319" t="e">
        <f>VLOOKUP(B5319,五基准基金!B:B,1,FALSE)</f>
        <v>#N/A</v>
      </c>
    </row>
    <row r="5320" spans="1:21" x14ac:dyDescent="0.4">
      <c r="A5320">
        <v>5323</v>
      </c>
      <c r="B5320" t="s">
        <v>12553</v>
      </c>
      <c r="C5320" t="s">
        <v>12554</v>
      </c>
      <c r="D5320" t="s">
        <v>33</v>
      </c>
      <c r="E5320" t="s">
        <v>294</v>
      </c>
      <c r="F5320" t="s">
        <v>6934</v>
      </c>
      <c r="G5320" t="s">
        <v>92</v>
      </c>
      <c r="H5320" s="1">
        <v>0.75</v>
      </c>
      <c r="I5320" t="s">
        <v>70</v>
      </c>
      <c r="J5320" s="1">
        <v>0.25</v>
      </c>
      <c r="K5320" t="s">
        <v>23</v>
      </c>
      <c r="M5320" t="s">
        <v>23</v>
      </c>
      <c r="O5320" t="s">
        <v>23</v>
      </c>
      <c r="Q5320" t="e">
        <f>VLOOKUP(B5320,单基准基金!B:B,1,FALSE)</f>
        <v>#N/A</v>
      </c>
      <c r="R5320" t="str">
        <f>VLOOKUP(B5320,双基准基金!B:B,1,FALSE)</f>
        <v>006918.OF</v>
      </c>
      <c r="S5320" t="e">
        <f>VLOOKUP(B5320,三基准基金!B:B,1,FALSE)</f>
        <v>#N/A</v>
      </c>
      <c r="T5320" t="e">
        <f>VLOOKUP(B5320,四基准基金!B:B,1,FALSE)</f>
        <v>#N/A</v>
      </c>
      <c r="U5320" t="e">
        <f>VLOOKUP(B5320,五基准基金!B:B,1,FALSE)</f>
        <v>#N/A</v>
      </c>
    </row>
    <row r="5321" spans="1:21" x14ac:dyDescent="0.4">
      <c r="A5321">
        <v>5324</v>
      </c>
      <c r="B5321" t="s">
        <v>12555</v>
      </c>
      <c r="C5321" t="s">
        <v>12556</v>
      </c>
      <c r="D5321" t="s">
        <v>17</v>
      </c>
      <c r="E5321" t="s">
        <v>28</v>
      </c>
      <c r="F5321" t="s">
        <v>926</v>
      </c>
      <c r="G5321" t="s">
        <v>926</v>
      </c>
      <c r="I5321" t="s">
        <v>23</v>
      </c>
      <c r="K5321" t="s">
        <v>23</v>
      </c>
      <c r="M5321" t="s">
        <v>23</v>
      </c>
      <c r="O5321" t="s">
        <v>23</v>
      </c>
      <c r="Q5321" t="str">
        <f>VLOOKUP(B5321,单基准基金!B:B,1,FALSE)</f>
        <v>006919.OF</v>
      </c>
      <c r="R5321" t="e">
        <f>VLOOKUP(B5321,双基准基金!B:B,1,FALSE)</f>
        <v>#N/A</v>
      </c>
      <c r="S5321" t="e">
        <f>VLOOKUP(B5321,三基准基金!B:B,1,FALSE)</f>
        <v>#N/A</v>
      </c>
      <c r="T5321" t="e">
        <f>VLOOKUP(B5321,四基准基金!B:B,1,FALSE)</f>
        <v>#N/A</v>
      </c>
      <c r="U5321" t="e">
        <f>VLOOKUP(B5321,五基准基金!B:B,1,FALSE)</f>
        <v>#N/A</v>
      </c>
    </row>
    <row r="5322" spans="1:21" x14ac:dyDescent="0.4">
      <c r="A5322">
        <v>5325</v>
      </c>
      <c r="B5322" t="s">
        <v>12557</v>
      </c>
      <c r="C5322" t="s">
        <v>12558</v>
      </c>
      <c r="D5322" t="s">
        <v>33</v>
      </c>
      <c r="E5322" t="s">
        <v>34</v>
      </c>
      <c r="F5322" t="s">
        <v>10050</v>
      </c>
      <c r="G5322" t="s">
        <v>70</v>
      </c>
      <c r="H5322" s="1">
        <v>0.5</v>
      </c>
      <c r="I5322" t="s">
        <v>71</v>
      </c>
      <c r="J5322" s="1">
        <v>0.3</v>
      </c>
      <c r="K5322" t="s">
        <v>10051</v>
      </c>
      <c r="L5322" s="1">
        <v>0.2</v>
      </c>
      <c r="M5322" t="s">
        <v>23</v>
      </c>
      <c r="O5322" t="s">
        <v>23</v>
      </c>
      <c r="Q5322" t="e">
        <f>VLOOKUP(B5322,单基准基金!B:B,1,FALSE)</f>
        <v>#N/A</v>
      </c>
      <c r="R5322" t="e">
        <f>VLOOKUP(B5322,双基准基金!B:B,1,FALSE)</f>
        <v>#N/A</v>
      </c>
      <c r="S5322" t="str">
        <f>VLOOKUP(B5322,三基准基金!B:B,1,FALSE)</f>
        <v>006921.OF</v>
      </c>
      <c r="T5322" t="e">
        <f>VLOOKUP(B5322,四基准基金!B:B,1,FALSE)</f>
        <v>#N/A</v>
      </c>
      <c r="U5322" t="e">
        <f>VLOOKUP(B5322,五基准基金!B:B,1,FALSE)</f>
        <v>#N/A</v>
      </c>
    </row>
    <row r="5323" spans="1:21" x14ac:dyDescent="0.4">
      <c r="A5323">
        <v>5326</v>
      </c>
      <c r="B5323" t="s">
        <v>12559</v>
      </c>
      <c r="C5323" t="s">
        <v>12560</v>
      </c>
      <c r="D5323" t="s">
        <v>40</v>
      </c>
      <c r="E5323" t="s">
        <v>245</v>
      </c>
      <c r="F5323" t="s">
        <v>7171</v>
      </c>
      <c r="G5323" t="s">
        <v>615</v>
      </c>
      <c r="H5323" s="1">
        <v>0.8</v>
      </c>
      <c r="I5323" t="s">
        <v>92</v>
      </c>
      <c r="J5323" s="1">
        <v>0.2</v>
      </c>
      <c r="K5323" t="s">
        <v>23</v>
      </c>
      <c r="M5323" t="s">
        <v>23</v>
      </c>
      <c r="O5323" t="s">
        <v>23</v>
      </c>
      <c r="Q5323" t="e">
        <f>VLOOKUP(B5323,单基准基金!B:B,1,FALSE)</f>
        <v>#N/A</v>
      </c>
      <c r="R5323" t="str">
        <f>VLOOKUP(B5323,双基准基金!B:B,1,FALSE)</f>
        <v>006923.OF</v>
      </c>
      <c r="S5323" t="e">
        <f>VLOOKUP(B5323,三基准基金!B:B,1,FALSE)</f>
        <v>#N/A</v>
      </c>
      <c r="T5323" t="e">
        <f>VLOOKUP(B5323,四基准基金!B:B,1,FALSE)</f>
        <v>#N/A</v>
      </c>
      <c r="U5323" t="e">
        <f>VLOOKUP(B5323,五基准基金!B:B,1,FALSE)</f>
        <v>#N/A</v>
      </c>
    </row>
    <row r="5324" spans="1:21" x14ac:dyDescent="0.4">
      <c r="A5324">
        <v>5327</v>
      </c>
      <c r="B5324" t="s">
        <v>12561</v>
      </c>
      <c r="C5324" t="s">
        <v>12562</v>
      </c>
      <c r="D5324" t="s">
        <v>40</v>
      </c>
      <c r="E5324" t="s">
        <v>245</v>
      </c>
      <c r="F5324" t="s">
        <v>7171</v>
      </c>
      <c r="G5324" t="s">
        <v>615</v>
      </c>
      <c r="H5324" s="1">
        <v>0.8</v>
      </c>
      <c r="I5324" t="s">
        <v>92</v>
      </c>
      <c r="J5324" s="1">
        <v>0.2</v>
      </c>
      <c r="K5324" t="s">
        <v>23</v>
      </c>
      <c r="M5324" t="s">
        <v>23</v>
      </c>
      <c r="O5324" t="s">
        <v>23</v>
      </c>
      <c r="Q5324" t="e">
        <f>VLOOKUP(B5324,单基准基金!B:B,1,FALSE)</f>
        <v>#N/A</v>
      </c>
      <c r="R5324" t="str">
        <f>VLOOKUP(B5324,双基准基金!B:B,1,FALSE)</f>
        <v>006924.OF</v>
      </c>
      <c r="S5324" t="e">
        <f>VLOOKUP(B5324,三基准基金!B:B,1,FALSE)</f>
        <v>#N/A</v>
      </c>
      <c r="T5324" t="e">
        <f>VLOOKUP(B5324,四基准基金!B:B,1,FALSE)</f>
        <v>#N/A</v>
      </c>
      <c r="U5324" t="e">
        <f>VLOOKUP(B5324,五基准基金!B:B,1,FALSE)</f>
        <v>#N/A</v>
      </c>
    </row>
    <row r="5325" spans="1:21" x14ac:dyDescent="0.4">
      <c r="A5325">
        <v>5328</v>
      </c>
      <c r="B5325" t="s">
        <v>12563</v>
      </c>
      <c r="C5325" t="s">
        <v>12564</v>
      </c>
      <c r="D5325" t="s">
        <v>17</v>
      </c>
      <c r="E5325" t="s">
        <v>265</v>
      </c>
      <c r="F5325" t="s">
        <v>12565</v>
      </c>
      <c r="G5325" t="s">
        <v>12566</v>
      </c>
      <c r="H5325" s="1">
        <v>0.95</v>
      </c>
      <c r="I5325" t="s">
        <v>1207</v>
      </c>
      <c r="J5325" s="1">
        <v>0.05</v>
      </c>
      <c r="K5325" t="s">
        <v>23</v>
      </c>
      <c r="M5325" t="s">
        <v>23</v>
      </c>
      <c r="O5325" t="s">
        <v>23</v>
      </c>
      <c r="Q5325" t="e">
        <f>VLOOKUP(B5325,单基准基金!B:B,1,FALSE)</f>
        <v>#N/A</v>
      </c>
      <c r="R5325" t="str">
        <f>VLOOKUP(B5325,双基准基金!B:B,1,FALSE)</f>
        <v>006925.OF</v>
      </c>
      <c r="S5325" t="e">
        <f>VLOOKUP(B5325,三基准基金!B:B,1,FALSE)</f>
        <v>#N/A</v>
      </c>
      <c r="T5325" t="e">
        <f>VLOOKUP(B5325,四基准基金!B:B,1,FALSE)</f>
        <v>#N/A</v>
      </c>
      <c r="U5325" t="e">
        <f>VLOOKUP(B5325,五基准基金!B:B,1,FALSE)</f>
        <v>#N/A</v>
      </c>
    </row>
    <row r="5326" spans="1:21" x14ac:dyDescent="0.4">
      <c r="A5326">
        <v>5329</v>
      </c>
      <c r="B5326" t="s">
        <v>12567</v>
      </c>
      <c r="C5326" t="s">
        <v>12568</v>
      </c>
      <c r="D5326" t="s">
        <v>40</v>
      </c>
      <c r="E5326" t="s">
        <v>245</v>
      </c>
      <c r="F5326" t="s">
        <v>12569</v>
      </c>
      <c r="G5326" t="s">
        <v>638</v>
      </c>
      <c r="H5326" s="1">
        <v>0.9</v>
      </c>
      <c r="I5326" t="s">
        <v>11203</v>
      </c>
      <c r="J5326" s="1">
        <v>0.1</v>
      </c>
      <c r="K5326" t="s">
        <v>23</v>
      </c>
      <c r="M5326" t="s">
        <v>23</v>
      </c>
      <c r="O5326" t="s">
        <v>23</v>
      </c>
      <c r="Q5326" t="e">
        <f>VLOOKUP(B5326,单基准基金!B:B,1,FALSE)</f>
        <v>#N/A</v>
      </c>
      <c r="R5326" t="str">
        <f>VLOOKUP(B5326,双基准基金!B:B,1,FALSE)</f>
        <v>006926.OF</v>
      </c>
      <c r="S5326" t="e">
        <f>VLOOKUP(B5326,三基准基金!B:B,1,FALSE)</f>
        <v>#N/A</v>
      </c>
      <c r="T5326" t="e">
        <f>VLOOKUP(B5326,四基准基金!B:B,1,FALSE)</f>
        <v>#N/A</v>
      </c>
      <c r="U5326" t="e">
        <f>VLOOKUP(B5326,五基准基金!B:B,1,FALSE)</f>
        <v>#N/A</v>
      </c>
    </row>
    <row r="5327" spans="1:21" x14ac:dyDescent="0.4">
      <c r="A5327">
        <v>5330</v>
      </c>
      <c r="B5327" t="s">
        <v>12570</v>
      </c>
      <c r="C5327" t="s">
        <v>12571</v>
      </c>
      <c r="D5327" t="s">
        <v>17</v>
      </c>
      <c r="E5327" t="s">
        <v>28</v>
      </c>
      <c r="F5327" t="s">
        <v>281</v>
      </c>
      <c r="G5327" t="s">
        <v>281</v>
      </c>
      <c r="I5327" t="s">
        <v>23</v>
      </c>
      <c r="K5327" t="s">
        <v>23</v>
      </c>
      <c r="M5327" t="s">
        <v>23</v>
      </c>
      <c r="O5327" t="s">
        <v>23</v>
      </c>
      <c r="Q5327" t="str">
        <f>VLOOKUP(B5327,单基准基金!B:B,1,FALSE)</f>
        <v>006927.OF</v>
      </c>
      <c r="R5327" t="e">
        <f>VLOOKUP(B5327,双基准基金!B:B,1,FALSE)</f>
        <v>#N/A</v>
      </c>
      <c r="S5327" t="e">
        <f>VLOOKUP(B5327,三基准基金!B:B,1,FALSE)</f>
        <v>#N/A</v>
      </c>
      <c r="T5327" t="e">
        <f>VLOOKUP(B5327,四基准基金!B:B,1,FALSE)</f>
        <v>#N/A</v>
      </c>
      <c r="U5327" t="e">
        <f>VLOOKUP(B5327,五基准基金!B:B,1,FALSE)</f>
        <v>#N/A</v>
      </c>
    </row>
    <row r="5328" spans="1:21" x14ac:dyDescent="0.4">
      <c r="A5328">
        <v>5331</v>
      </c>
      <c r="B5328" t="s">
        <v>12572</v>
      </c>
      <c r="C5328" t="s">
        <v>12573</v>
      </c>
      <c r="D5328" t="s">
        <v>40</v>
      </c>
      <c r="E5328" t="s">
        <v>124</v>
      </c>
      <c r="F5328" t="s">
        <v>3104</v>
      </c>
      <c r="G5328" t="s">
        <v>3105</v>
      </c>
      <c r="H5328" s="1">
        <v>0.95</v>
      </c>
      <c r="I5328" t="s">
        <v>43</v>
      </c>
      <c r="J5328" s="1">
        <v>0.05</v>
      </c>
      <c r="K5328" t="s">
        <v>23</v>
      </c>
      <c r="M5328" t="s">
        <v>23</v>
      </c>
      <c r="O5328" t="s">
        <v>23</v>
      </c>
      <c r="Q5328" t="e">
        <f>VLOOKUP(B5328,单基准基金!B:B,1,FALSE)</f>
        <v>#N/A</v>
      </c>
      <c r="R5328" t="str">
        <f>VLOOKUP(B5328,双基准基金!B:B,1,FALSE)</f>
        <v>006928.OF</v>
      </c>
      <c r="S5328" t="e">
        <f>VLOOKUP(B5328,三基准基金!B:B,1,FALSE)</f>
        <v>#N/A</v>
      </c>
      <c r="T5328" t="e">
        <f>VLOOKUP(B5328,四基准基金!B:B,1,FALSE)</f>
        <v>#N/A</v>
      </c>
      <c r="U5328" t="e">
        <f>VLOOKUP(B5328,五基准基金!B:B,1,FALSE)</f>
        <v>#N/A</v>
      </c>
    </row>
    <row r="5329" spans="1:21" x14ac:dyDescent="0.4">
      <c r="A5329">
        <v>5332</v>
      </c>
      <c r="B5329" t="s">
        <v>12574</v>
      </c>
      <c r="C5329" t="s">
        <v>12575</v>
      </c>
      <c r="D5329" t="s">
        <v>17</v>
      </c>
      <c r="E5329" t="s">
        <v>28</v>
      </c>
      <c r="F5329" t="s">
        <v>3018</v>
      </c>
      <c r="G5329" t="s">
        <v>112</v>
      </c>
      <c r="H5329" s="1">
        <v>0.9</v>
      </c>
      <c r="I5329" t="s">
        <v>3015</v>
      </c>
      <c r="J5329" s="1">
        <v>0.1</v>
      </c>
      <c r="K5329" t="s">
        <v>23</v>
      </c>
      <c r="M5329" t="s">
        <v>23</v>
      </c>
      <c r="O5329" t="s">
        <v>23</v>
      </c>
      <c r="Q5329" t="e">
        <f>VLOOKUP(B5329,单基准基金!B:B,1,FALSE)</f>
        <v>#N/A</v>
      </c>
      <c r="R5329" t="str">
        <f>VLOOKUP(B5329,双基准基金!B:B,1,FALSE)</f>
        <v>006929.OF</v>
      </c>
      <c r="S5329" t="e">
        <f>VLOOKUP(B5329,三基准基金!B:B,1,FALSE)</f>
        <v>#N/A</v>
      </c>
      <c r="T5329" t="e">
        <f>VLOOKUP(B5329,四基准基金!B:B,1,FALSE)</f>
        <v>#N/A</v>
      </c>
      <c r="U5329" t="e">
        <f>VLOOKUP(B5329,五基准基金!B:B,1,FALSE)</f>
        <v>#N/A</v>
      </c>
    </row>
    <row r="5330" spans="1:21" x14ac:dyDescent="0.4">
      <c r="A5330">
        <v>5333</v>
      </c>
      <c r="B5330" t="s">
        <v>12576</v>
      </c>
      <c r="C5330" t="s">
        <v>12577</v>
      </c>
      <c r="D5330" t="s">
        <v>40</v>
      </c>
      <c r="E5330" t="s">
        <v>41</v>
      </c>
      <c r="F5330" t="s">
        <v>12578</v>
      </c>
      <c r="G5330" t="s">
        <v>12579</v>
      </c>
      <c r="H5330" s="1">
        <v>0.95</v>
      </c>
      <c r="I5330" t="s">
        <v>12580</v>
      </c>
      <c r="J5330" s="1">
        <v>0.05</v>
      </c>
      <c r="K5330" t="s">
        <v>23</v>
      </c>
      <c r="M5330" t="s">
        <v>23</v>
      </c>
      <c r="O5330" t="s">
        <v>23</v>
      </c>
      <c r="Q5330" t="e">
        <f>VLOOKUP(B5330,单基准基金!B:B,1,FALSE)</f>
        <v>#N/A</v>
      </c>
      <c r="R5330" t="str">
        <f>VLOOKUP(B5330,双基准基金!B:B,1,FALSE)</f>
        <v>006930.OF</v>
      </c>
      <c r="S5330" t="e">
        <f>VLOOKUP(B5330,三基准基金!B:B,1,FALSE)</f>
        <v>#N/A</v>
      </c>
      <c r="T5330" t="e">
        <f>VLOOKUP(B5330,四基准基金!B:B,1,FALSE)</f>
        <v>#N/A</v>
      </c>
      <c r="U5330" t="e">
        <f>VLOOKUP(B5330,五基准基金!B:B,1,FALSE)</f>
        <v>#N/A</v>
      </c>
    </row>
    <row r="5331" spans="1:21" x14ac:dyDescent="0.4">
      <c r="A5331">
        <v>5334</v>
      </c>
      <c r="B5331" t="s">
        <v>12581</v>
      </c>
      <c r="C5331" t="s">
        <v>12582</v>
      </c>
      <c r="D5331" t="s">
        <v>40</v>
      </c>
      <c r="E5331" t="s">
        <v>41</v>
      </c>
      <c r="F5331" t="s">
        <v>12578</v>
      </c>
      <c r="G5331" t="s">
        <v>12579</v>
      </c>
      <c r="H5331" s="1">
        <v>0.95</v>
      </c>
      <c r="I5331" t="s">
        <v>12580</v>
      </c>
      <c r="J5331" s="1">
        <v>0.05</v>
      </c>
      <c r="K5331" t="s">
        <v>23</v>
      </c>
      <c r="M5331" t="s">
        <v>23</v>
      </c>
      <c r="O5331" t="s">
        <v>23</v>
      </c>
      <c r="Q5331" t="e">
        <f>VLOOKUP(B5331,单基准基金!B:B,1,FALSE)</f>
        <v>#N/A</v>
      </c>
      <c r="R5331" t="str">
        <f>VLOOKUP(B5331,双基准基金!B:B,1,FALSE)</f>
        <v>006931.OF</v>
      </c>
      <c r="S5331" t="e">
        <f>VLOOKUP(B5331,三基准基金!B:B,1,FALSE)</f>
        <v>#N/A</v>
      </c>
      <c r="T5331" t="e">
        <f>VLOOKUP(B5331,四基准基金!B:B,1,FALSE)</f>
        <v>#N/A</v>
      </c>
      <c r="U5331" t="e">
        <f>VLOOKUP(B5331,五基准基金!B:B,1,FALSE)</f>
        <v>#N/A</v>
      </c>
    </row>
    <row r="5332" spans="1:21" x14ac:dyDescent="0.4">
      <c r="A5332">
        <v>5335</v>
      </c>
      <c r="B5332" t="s">
        <v>12583</v>
      </c>
      <c r="C5332" t="s">
        <v>12584</v>
      </c>
      <c r="D5332" t="s">
        <v>17</v>
      </c>
      <c r="E5332" t="s">
        <v>255</v>
      </c>
      <c r="F5332" t="s">
        <v>12585</v>
      </c>
      <c r="G5332" t="s">
        <v>6391</v>
      </c>
      <c r="H5332" s="1">
        <v>0.9</v>
      </c>
      <c r="I5332" t="s">
        <v>3015</v>
      </c>
      <c r="J5332" s="1">
        <v>0.1</v>
      </c>
      <c r="K5332" t="s">
        <v>23</v>
      </c>
      <c r="M5332" t="s">
        <v>23</v>
      </c>
      <c r="O5332" t="s">
        <v>23</v>
      </c>
      <c r="Q5332" t="e">
        <f>VLOOKUP(B5332,单基准基金!B:B,1,FALSE)</f>
        <v>#N/A</v>
      </c>
      <c r="R5332" t="str">
        <f>VLOOKUP(B5332,双基准基金!B:B,1,FALSE)</f>
        <v>006932.OF</v>
      </c>
      <c r="S5332" t="e">
        <f>VLOOKUP(B5332,三基准基金!B:B,1,FALSE)</f>
        <v>#N/A</v>
      </c>
      <c r="T5332" t="e">
        <f>VLOOKUP(B5332,四基准基金!B:B,1,FALSE)</f>
        <v>#N/A</v>
      </c>
      <c r="U5332" t="e">
        <f>VLOOKUP(B5332,五基准基金!B:B,1,FALSE)</f>
        <v>#N/A</v>
      </c>
    </row>
    <row r="5333" spans="1:21" x14ac:dyDescent="0.4">
      <c r="A5333">
        <v>5336</v>
      </c>
      <c r="B5333" t="s">
        <v>12586</v>
      </c>
      <c r="C5333" t="s">
        <v>12587</v>
      </c>
      <c r="D5333" t="s">
        <v>17</v>
      </c>
      <c r="E5333" t="s">
        <v>255</v>
      </c>
      <c r="F5333" t="s">
        <v>12585</v>
      </c>
      <c r="G5333" t="s">
        <v>6391</v>
      </c>
      <c r="H5333" s="1">
        <v>0.9</v>
      </c>
      <c r="I5333" t="s">
        <v>3015</v>
      </c>
      <c r="J5333" s="1">
        <v>0.1</v>
      </c>
      <c r="K5333" t="s">
        <v>23</v>
      </c>
      <c r="M5333" t="s">
        <v>23</v>
      </c>
      <c r="O5333" t="s">
        <v>23</v>
      </c>
      <c r="Q5333" t="e">
        <f>VLOOKUP(B5333,单基准基金!B:B,1,FALSE)</f>
        <v>#N/A</v>
      </c>
      <c r="R5333" t="str">
        <f>VLOOKUP(B5333,双基准基金!B:B,1,FALSE)</f>
        <v>006933.OF</v>
      </c>
      <c r="S5333" t="e">
        <f>VLOOKUP(B5333,三基准基金!B:B,1,FALSE)</f>
        <v>#N/A</v>
      </c>
      <c r="T5333" t="e">
        <f>VLOOKUP(B5333,四基准基金!B:B,1,FALSE)</f>
        <v>#N/A</v>
      </c>
      <c r="U5333" t="e">
        <f>VLOOKUP(B5333,五基准基金!B:B,1,FALSE)</f>
        <v>#N/A</v>
      </c>
    </row>
    <row r="5334" spans="1:21" x14ac:dyDescent="0.4">
      <c r="A5334">
        <v>5337</v>
      </c>
      <c r="B5334" t="s">
        <v>12588</v>
      </c>
      <c r="C5334" t="s">
        <v>12589</v>
      </c>
      <c r="D5334" t="s">
        <v>17</v>
      </c>
      <c r="E5334" t="s">
        <v>28</v>
      </c>
      <c r="F5334" t="s">
        <v>12590</v>
      </c>
      <c r="G5334" t="s">
        <v>12591</v>
      </c>
      <c r="H5334" s="1">
        <v>0.9</v>
      </c>
      <c r="I5334" t="s">
        <v>3015</v>
      </c>
      <c r="J5334" s="1">
        <v>0.1</v>
      </c>
      <c r="K5334" t="s">
        <v>23</v>
      </c>
      <c r="M5334" t="s">
        <v>23</v>
      </c>
      <c r="O5334" t="s">
        <v>23</v>
      </c>
      <c r="Q5334" t="e">
        <f>VLOOKUP(B5334,单基准基金!B:B,1,FALSE)</f>
        <v>#N/A</v>
      </c>
      <c r="R5334" t="str">
        <f>VLOOKUP(B5334,双基准基金!B:B,1,FALSE)</f>
        <v>006934.OF</v>
      </c>
      <c r="S5334" t="e">
        <f>VLOOKUP(B5334,三基准基金!B:B,1,FALSE)</f>
        <v>#N/A</v>
      </c>
      <c r="T5334" t="e">
        <f>VLOOKUP(B5334,四基准基金!B:B,1,FALSE)</f>
        <v>#N/A</v>
      </c>
      <c r="U5334" t="e">
        <f>VLOOKUP(B5334,五基准基金!B:B,1,FALSE)</f>
        <v>#N/A</v>
      </c>
    </row>
    <row r="5335" spans="1:21" x14ac:dyDescent="0.4">
      <c r="A5335">
        <v>5338</v>
      </c>
      <c r="B5335" t="s">
        <v>12592</v>
      </c>
      <c r="C5335" t="s">
        <v>12593</v>
      </c>
      <c r="D5335" t="s">
        <v>17</v>
      </c>
      <c r="E5335" t="s">
        <v>28</v>
      </c>
      <c r="F5335" t="s">
        <v>12590</v>
      </c>
      <c r="G5335" t="s">
        <v>12591</v>
      </c>
      <c r="H5335" s="1">
        <v>0.9</v>
      </c>
      <c r="I5335" t="s">
        <v>3015</v>
      </c>
      <c r="J5335" s="1">
        <v>0.1</v>
      </c>
      <c r="K5335" t="s">
        <v>23</v>
      </c>
      <c r="M5335" t="s">
        <v>23</v>
      </c>
      <c r="O5335" t="s">
        <v>23</v>
      </c>
      <c r="Q5335" t="e">
        <f>VLOOKUP(B5335,单基准基金!B:B,1,FALSE)</f>
        <v>#N/A</v>
      </c>
      <c r="R5335" t="str">
        <f>VLOOKUP(B5335,双基准基金!B:B,1,FALSE)</f>
        <v>006935.OF</v>
      </c>
      <c r="S5335" t="e">
        <f>VLOOKUP(B5335,三基准基金!B:B,1,FALSE)</f>
        <v>#N/A</v>
      </c>
      <c r="T5335" t="e">
        <f>VLOOKUP(B5335,四基准基金!B:B,1,FALSE)</f>
        <v>#N/A</v>
      </c>
      <c r="U5335" t="e">
        <f>VLOOKUP(B5335,五基准基金!B:B,1,FALSE)</f>
        <v>#N/A</v>
      </c>
    </row>
    <row r="5336" spans="1:21" x14ac:dyDescent="0.4">
      <c r="A5336">
        <v>5339</v>
      </c>
      <c r="B5336" t="s">
        <v>12594</v>
      </c>
      <c r="C5336" t="s">
        <v>12595</v>
      </c>
      <c r="D5336" t="s">
        <v>17</v>
      </c>
      <c r="E5336" t="s">
        <v>28</v>
      </c>
      <c r="F5336" t="s">
        <v>281</v>
      </c>
      <c r="G5336" t="s">
        <v>281</v>
      </c>
      <c r="I5336" t="s">
        <v>23</v>
      </c>
      <c r="K5336" t="s">
        <v>23</v>
      </c>
      <c r="M5336" t="s">
        <v>23</v>
      </c>
      <c r="O5336" t="s">
        <v>23</v>
      </c>
      <c r="Q5336" t="str">
        <f>VLOOKUP(B5336,单基准基金!B:B,1,FALSE)</f>
        <v>006936.OF</v>
      </c>
      <c r="R5336" t="e">
        <f>VLOOKUP(B5336,双基准基金!B:B,1,FALSE)</f>
        <v>#N/A</v>
      </c>
      <c r="S5336" t="e">
        <f>VLOOKUP(B5336,三基准基金!B:B,1,FALSE)</f>
        <v>#N/A</v>
      </c>
      <c r="T5336" t="e">
        <f>VLOOKUP(B5336,四基准基金!B:B,1,FALSE)</f>
        <v>#N/A</v>
      </c>
      <c r="U5336" t="e">
        <f>VLOOKUP(B5336,五基准基金!B:B,1,FALSE)</f>
        <v>#N/A</v>
      </c>
    </row>
    <row r="5337" spans="1:21" x14ac:dyDescent="0.4">
      <c r="A5337">
        <v>5340</v>
      </c>
      <c r="B5337" t="s">
        <v>12596</v>
      </c>
      <c r="C5337" t="s">
        <v>12597</v>
      </c>
      <c r="D5337" t="s">
        <v>40</v>
      </c>
      <c r="E5337" t="s">
        <v>41</v>
      </c>
      <c r="F5337" t="s">
        <v>9047</v>
      </c>
      <c r="G5337" t="s">
        <v>70</v>
      </c>
      <c r="H5337" s="1">
        <v>0.95</v>
      </c>
      <c r="I5337" t="s">
        <v>795</v>
      </c>
      <c r="J5337" s="1">
        <v>0.05</v>
      </c>
      <c r="K5337" t="s">
        <v>23</v>
      </c>
      <c r="M5337" t="s">
        <v>23</v>
      </c>
      <c r="O5337" t="s">
        <v>23</v>
      </c>
      <c r="Q5337" t="e">
        <f>VLOOKUP(B5337,单基准基金!B:B,1,FALSE)</f>
        <v>#N/A</v>
      </c>
      <c r="R5337" t="str">
        <f>VLOOKUP(B5337,双基准基金!B:B,1,FALSE)</f>
        <v>006937.OF</v>
      </c>
      <c r="S5337" t="e">
        <f>VLOOKUP(B5337,三基准基金!B:B,1,FALSE)</f>
        <v>#N/A</v>
      </c>
      <c r="T5337" t="e">
        <f>VLOOKUP(B5337,四基准基金!B:B,1,FALSE)</f>
        <v>#N/A</v>
      </c>
      <c r="U5337" t="e">
        <f>VLOOKUP(B5337,五基准基金!B:B,1,FALSE)</f>
        <v>#N/A</v>
      </c>
    </row>
    <row r="5338" spans="1:21" x14ac:dyDescent="0.4">
      <c r="A5338">
        <v>5341</v>
      </c>
      <c r="B5338" t="s">
        <v>12598</v>
      </c>
      <c r="C5338" t="s">
        <v>12599</v>
      </c>
      <c r="D5338" t="s">
        <v>40</v>
      </c>
      <c r="E5338" t="s">
        <v>41</v>
      </c>
      <c r="F5338" t="s">
        <v>12600</v>
      </c>
      <c r="G5338" t="s">
        <v>36</v>
      </c>
      <c r="H5338" s="1">
        <v>0.95</v>
      </c>
      <c r="I5338" t="s">
        <v>1882</v>
      </c>
      <c r="J5338" s="1">
        <v>0.05</v>
      </c>
      <c r="K5338" t="s">
        <v>23</v>
      </c>
      <c r="M5338" t="s">
        <v>23</v>
      </c>
      <c r="O5338" t="s">
        <v>23</v>
      </c>
      <c r="Q5338" t="e">
        <f>VLOOKUP(B5338,单基准基金!B:B,1,FALSE)</f>
        <v>#N/A</v>
      </c>
      <c r="R5338" t="str">
        <f>VLOOKUP(B5338,双基准基金!B:B,1,FALSE)</f>
        <v>006938.OF</v>
      </c>
      <c r="S5338" t="e">
        <f>VLOOKUP(B5338,三基准基金!B:B,1,FALSE)</f>
        <v>#N/A</v>
      </c>
      <c r="T5338" t="e">
        <f>VLOOKUP(B5338,四基准基金!B:B,1,FALSE)</f>
        <v>#N/A</v>
      </c>
      <c r="U5338" t="e">
        <f>VLOOKUP(B5338,五基准基金!B:B,1,FALSE)</f>
        <v>#N/A</v>
      </c>
    </row>
    <row r="5339" spans="1:21" x14ac:dyDescent="0.4">
      <c r="A5339">
        <v>5342</v>
      </c>
      <c r="B5339" t="s">
        <v>12601</v>
      </c>
      <c r="C5339" t="s">
        <v>12602</v>
      </c>
      <c r="D5339" t="s">
        <v>40</v>
      </c>
      <c r="E5339" t="s">
        <v>41</v>
      </c>
      <c r="F5339" t="s">
        <v>12542</v>
      </c>
      <c r="G5339" t="s">
        <v>70</v>
      </c>
      <c r="H5339" s="1">
        <v>0.95</v>
      </c>
      <c r="I5339" t="s">
        <v>1882</v>
      </c>
      <c r="J5339" s="1">
        <v>0.05</v>
      </c>
      <c r="K5339" t="s">
        <v>23</v>
      </c>
      <c r="M5339" t="s">
        <v>23</v>
      </c>
      <c r="O5339" t="s">
        <v>23</v>
      </c>
      <c r="Q5339" t="e">
        <f>VLOOKUP(B5339,单基准基金!B:B,1,FALSE)</f>
        <v>#N/A</v>
      </c>
      <c r="R5339" t="str">
        <f>VLOOKUP(B5339,双基准基金!B:B,1,FALSE)</f>
        <v>006939.OF</v>
      </c>
      <c r="S5339" t="e">
        <f>VLOOKUP(B5339,三基准基金!B:B,1,FALSE)</f>
        <v>#N/A</v>
      </c>
      <c r="T5339" t="e">
        <f>VLOOKUP(B5339,四基准基金!B:B,1,FALSE)</f>
        <v>#N/A</v>
      </c>
      <c r="U5339" t="e">
        <f>VLOOKUP(B5339,五基准基金!B:B,1,FALSE)</f>
        <v>#N/A</v>
      </c>
    </row>
    <row r="5340" spans="1:21" x14ac:dyDescent="0.4">
      <c r="A5340">
        <v>5343</v>
      </c>
      <c r="B5340" t="s">
        <v>12603</v>
      </c>
      <c r="C5340" t="s">
        <v>12604</v>
      </c>
      <c r="D5340" t="s">
        <v>17</v>
      </c>
      <c r="E5340" t="s">
        <v>28</v>
      </c>
      <c r="F5340" t="s">
        <v>187</v>
      </c>
      <c r="G5340" t="s">
        <v>187</v>
      </c>
      <c r="I5340" t="s">
        <v>23</v>
      </c>
      <c r="K5340" t="s">
        <v>23</v>
      </c>
      <c r="M5340" t="s">
        <v>23</v>
      </c>
      <c r="O5340" t="s">
        <v>23</v>
      </c>
      <c r="Q5340" t="str">
        <f>VLOOKUP(B5340,单基准基金!B:B,1,FALSE)</f>
        <v>006941.OF</v>
      </c>
      <c r="R5340" t="e">
        <f>VLOOKUP(B5340,双基准基金!B:B,1,FALSE)</f>
        <v>#N/A</v>
      </c>
      <c r="S5340" t="e">
        <f>VLOOKUP(B5340,三基准基金!B:B,1,FALSE)</f>
        <v>#N/A</v>
      </c>
      <c r="T5340" t="e">
        <f>VLOOKUP(B5340,四基准基金!B:B,1,FALSE)</f>
        <v>#N/A</v>
      </c>
      <c r="U5340" t="e">
        <f>VLOOKUP(B5340,五基准基金!B:B,1,FALSE)</f>
        <v>#N/A</v>
      </c>
    </row>
    <row r="5341" spans="1:21" x14ac:dyDescent="0.4">
      <c r="A5341">
        <v>5344</v>
      </c>
      <c r="B5341" t="s">
        <v>12605</v>
      </c>
      <c r="C5341" t="s">
        <v>12606</v>
      </c>
      <c r="D5341" t="s">
        <v>33</v>
      </c>
      <c r="E5341" t="s">
        <v>34</v>
      </c>
      <c r="F5341" t="s">
        <v>12607</v>
      </c>
      <c r="G5341" t="s">
        <v>3824</v>
      </c>
      <c r="H5341" s="1">
        <v>0.95</v>
      </c>
      <c r="I5341" t="s">
        <v>43</v>
      </c>
      <c r="J5341" s="1">
        <v>0.05</v>
      </c>
      <c r="K5341" t="s">
        <v>23</v>
      </c>
      <c r="M5341" t="s">
        <v>23</v>
      </c>
      <c r="O5341" t="s">
        <v>23</v>
      </c>
      <c r="Q5341" t="e">
        <f>VLOOKUP(B5341,单基准基金!B:B,1,FALSE)</f>
        <v>#N/A</v>
      </c>
      <c r="R5341" t="str">
        <f>VLOOKUP(B5341,双基准基金!B:B,1,FALSE)</f>
        <v>006942.OF</v>
      </c>
      <c r="S5341" t="e">
        <f>VLOOKUP(B5341,三基准基金!B:B,1,FALSE)</f>
        <v>#N/A</v>
      </c>
      <c r="T5341" t="e">
        <f>VLOOKUP(B5341,四基准基金!B:B,1,FALSE)</f>
        <v>#N/A</v>
      </c>
      <c r="U5341" t="e">
        <f>VLOOKUP(B5341,五基准基金!B:B,1,FALSE)</f>
        <v>#N/A</v>
      </c>
    </row>
    <row r="5342" spans="1:21" x14ac:dyDescent="0.4">
      <c r="A5342">
        <v>5345</v>
      </c>
      <c r="B5342" t="s">
        <v>12608</v>
      </c>
      <c r="C5342" t="s">
        <v>12609</v>
      </c>
      <c r="D5342" t="s">
        <v>33</v>
      </c>
      <c r="E5342" t="s">
        <v>34</v>
      </c>
      <c r="F5342" t="s">
        <v>12607</v>
      </c>
      <c r="G5342" t="s">
        <v>3824</v>
      </c>
      <c r="H5342" s="1">
        <v>0.95</v>
      </c>
      <c r="I5342" t="s">
        <v>43</v>
      </c>
      <c r="J5342" s="1">
        <v>0.05</v>
      </c>
      <c r="K5342" t="s">
        <v>23</v>
      </c>
      <c r="M5342" t="s">
        <v>23</v>
      </c>
      <c r="O5342" t="s">
        <v>23</v>
      </c>
      <c r="Q5342" t="e">
        <f>VLOOKUP(B5342,单基准基金!B:B,1,FALSE)</f>
        <v>#N/A</v>
      </c>
      <c r="R5342" t="str">
        <f>VLOOKUP(B5342,双基准基金!B:B,1,FALSE)</f>
        <v>006943.OF</v>
      </c>
      <c r="S5342" t="e">
        <f>VLOOKUP(B5342,三基准基金!B:B,1,FALSE)</f>
        <v>#N/A</v>
      </c>
      <c r="T5342" t="e">
        <f>VLOOKUP(B5342,四基准基金!B:B,1,FALSE)</f>
        <v>#N/A</v>
      </c>
      <c r="U5342" t="e">
        <f>VLOOKUP(B5342,五基准基金!B:B,1,FALSE)</f>
        <v>#N/A</v>
      </c>
    </row>
    <row r="5343" spans="1:21" x14ac:dyDescent="0.4">
      <c r="A5343">
        <v>5346</v>
      </c>
      <c r="B5343" t="s">
        <v>12610</v>
      </c>
      <c r="C5343" t="s">
        <v>12611</v>
      </c>
      <c r="D5343" t="s">
        <v>17</v>
      </c>
      <c r="E5343" t="s">
        <v>28</v>
      </c>
      <c r="F5343" t="s">
        <v>315</v>
      </c>
      <c r="G5343" t="s">
        <v>315</v>
      </c>
      <c r="I5343" t="s">
        <v>23</v>
      </c>
      <c r="K5343" t="s">
        <v>23</v>
      </c>
      <c r="M5343" t="s">
        <v>23</v>
      </c>
      <c r="O5343" t="s">
        <v>23</v>
      </c>
      <c r="Q5343" t="str">
        <f>VLOOKUP(B5343,单基准基金!B:B,1,FALSE)</f>
        <v>006944.OF</v>
      </c>
      <c r="R5343" t="e">
        <f>VLOOKUP(B5343,双基准基金!B:B,1,FALSE)</f>
        <v>#N/A</v>
      </c>
      <c r="S5343" t="e">
        <f>VLOOKUP(B5343,三基准基金!B:B,1,FALSE)</f>
        <v>#N/A</v>
      </c>
      <c r="T5343" t="e">
        <f>VLOOKUP(B5343,四基准基金!B:B,1,FALSE)</f>
        <v>#N/A</v>
      </c>
      <c r="U5343" t="e">
        <f>VLOOKUP(B5343,五基准基金!B:B,1,FALSE)</f>
        <v>#N/A</v>
      </c>
    </row>
    <row r="5344" spans="1:21" x14ac:dyDescent="0.4">
      <c r="A5344">
        <v>5347</v>
      </c>
      <c r="B5344" t="s">
        <v>12612</v>
      </c>
      <c r="C5344" t="s">
        <v>12613</v>
      </c>
      <c r="D5344" t="s">
        <v>33</v>
      </c>
      <c r="E5344" t="s">
        <v>294</v>
      </c>
      <c r="F5344" t="s">
        <v>12614</v>
      </c>
      <c r="G5344" t="s">
        <v>71</v>
      </c>
      <c r="H5344" s="1">
        <v>0.75</v>
      </c>
      <c r="I5344" t="s">
        <v>70</v>
      </c>
      <c r="J5344" s="1">
        <v>0.25</v>
      </c>
      <c r="K5344" t="s">
        <v>23</v>
      </c>
      <c r="M5344" t="s">
        <v>23</v>
      </c>
      <c r="O5344" t="s">
        <v>23</v>
      </c>
      <c r="Q5344" t="e">
        <f>VLOOKUP(B5344,单基准基金!B:B,1,FALSE)</f>
        <v>#N/A</v>
      </c>
      <c r="R5344" t="str">
        <f>VLOOKUP(B5344,双基准基金!B:B,1,FALSE)</f>
        <v>006945.OF</v>
      </c>
      <c r="S5344" t="e">
        <f>VLOOKUP(B5344,三基准基金!B:B,1,FALSE)</f>
        <v>#N/A</v>
      </c>
      <c r="T5344" t="e">
        <f>VLOOKUP(B5344,四基准基金!B:B,1,FALSE)</f>
        <v>#N/A</v>
      </c>
      <c r="U5344" t="e">
        <f>VLOOKUP(B5344,五基准基金!B:B,1,FALSE)</f>
        <v>#N/A</v>
      </c>
    </row>
    <row r="5345" spans="1:21" x14ac:dyDescent="0.4">
      <c r="A5345">
        <v>5348</v>
      </c>
      <c r="B5345" t="s">
        <v>12615</v>
      </c>
      <c r="C5345" t="s">
        <v>12616</v>
      </c>
      <c r="D5345" t="s">
        <v>17</v>
      </c>
      <c r="E5345" t="s">
        <v>28</v>
      </c>
      <c r="F5345" t="s">
        <v>12617</v>
      </c>
      <c r="G5345" t="s">
        <v>92</v>
      </c>
      <c r="H5345" s="1">
        <v>0.9</v>
      </c>
      <c r="I5345" t="s">
        <v>12618</v>
      </c>
      <c r="J5345" s="1">
        <v>0.1</v>
      </c>
      <c r="K5345" t="s">
        <v>23</v>
      </c>
      <c r="M5345" t="s">
        <v>23</v>
      </c>
      <c r="O5345" t="s">
        <v>23</v>
      </c>
      <c r="Q5345" t="e">
        <f>VLOOKUP(B5345,单基准基金!B:B,1,FALSE)</f>
        <v>#N/A</v>
      </c>
      <c r="R5345" t="str">
        <f>VLOOKUP(B5345,双基准基金!B:B,1,FALSE)</f>
        <v>006946.OF</v>
      </c>
      <c r="S5345" t="e">
        <f>VLOOKUP(B5345,三基准基金!B:B,1,FALSE)</f>
        <v>#N/A</v>
      </c>
      <c r="T5345" t="e">
        <f>VLOOKUP(B5345,四基准基金!B:B,1,FALSE)</f>
        <v>#N/A</v>
      </c>
      <c r="U5345" t="e">
        <f>VLOOKUP(B5345,五基准基金!B:B,1,FALSE)</f>
        <v>#N/A</v>
      </c>
    </row>
    <row r="5346" spans="1:21" x14ac:dyDescent="0.4">
      <c r="A5346">
        <v>5349</v>
      </c>
      <c r="B5346" t="s">
        <v>12619</v>
      </c>
      <c r="C5346" t="s">
        <v>12620</v>
      </c>
      <c r="D5346" t="s">
        <v>17</v>
      </c>
      <c r="E5346" t="s">
        <v>255</v>
      </c>
      <c r="F5346" t="s">
        <v>1507</v>
      </c>
      <c r="G5346" t="s">
        <v>1313</v>
      </c>
      <c r="H5346" s="1">
        <v>0.8</v>
      </c>
      <c r="I5346" t="s">
        <v>61</v>
      </c>
      <c r="J5346" s="1">
        <v>0.2</v>
      </c>
      <c r="K5346" t="s">
        <v>23</v>
      </c>
      <c r="M5346" t="s">
        <v>23</v>
      </c>
      <c r="O5346" t="s">
        <v>23</v>
      </c>
      <c r="Q5346" t="e">
        <f>VLOOKUP(B5346,单基准基金!B:B,1,FALSE)</f>
        <v>#N/A</v>
      </c>
      <c r="R5346" t="str">
        <f>VLOOKUP(B5346,双基准基金!B:B,1,FALSE)</f>
        <v>006947.OF</v>
      </c>
      <c r="S5346" t="e">
        <f>VLOOKUP(B5346,三基准基金!B:B,1,FALSE)</f>
        <v>#N/A</v>
      </c>
      <c r="T5346" t="e">
        <f>VLOOKUP(B5346,四基准基金!B:B,1,FALSE)</f>
        <v>#N/A</v>
      </c>
      <c r="U5346" t="e">
        <f>VLOOKUP(B5346,五基准基金!B:B,1,FALSE)</f>
        <v>#N/A</v>
      </c>
    </row>
    <row r="5347" spans="1:21" x14ac:dyDescent="0.4">
      <c r="A5347">
        <v>5350</v>
      </c>
      <c r="B5347" t="s">
        <v>12621</v>
      </c>
      <c r="C5347" t="s">
        <v>12622</v>
      </c>
      <c r="D5347" t="s">
        <v>17</v>
      </c>
      <c r="E5347" t="s">
        <v>255</v>
      </c>
      <c r="F5347" t="s">
        <v>1507</v>
      </c>
      <c r="G5347" t="s">
        <v>1313</v>
      </c>
      <c r="H5347" s="1">
        <v>0.8</v>
      </c>
      <c r="I5347" t="s">
        <v>61</v>
      </c>
      <c r="J5347" s="1">
        <v>0.2</v>
      </c>
      <c r="K5347" t="s">
        <v>23</v>
      </c>
      <c r="M5347" t="s">
        <v>23</v>
      </c>
      <c r="O5347" t="s">
        <v>23</v>
      </c>
      <c r="Q5347" t="e">
        <f>VLOOKUP(B5347,单基准基金!B:B,1,FALSE)</f>
        <v>#N/A</v>
      </c>
      <c r="R5347" t="str">
        <f>VLOOKUP(B5347,双基准基金!B:B,1,FALSE)</f>
        <v>006948.OF</v>
      </c>
      <c r="S5347" t="e">
        <f>VLOOKUP(B5347,三基准基金!B:B,1,FALSE)</f>
        <v>#N/A</v>
      </c>
      <c r="T5347" t="e">
        <f>VLOOKUP(B5347,四基准基金!B:B,1,FALSE)</f>
        <v>#N/A</v>
      </c>
      <c r="U5347" t="e">
        <f>VLOOKUP(B5347,五基准基金!B:B,1,FALSE)</f>
        <v>#N/A</v>
      </c>
    </row>
    <row r="5348" spans="1:21" x14ac:dyDescent="0.4">
      <c r="A5348">
        <v>5351</v>
      </c>
      <c r="B5348" t="s">
        <v>12623</v>
      </c>
      <c r="C5348" t="s">
        <v>12624</v>
      </c>
      <c r="D5348" t="s">
        <v>17</v>
      </c>
      <c r="E5348" t="s">
        <v>28</v>
      </c>
      <c r="F5348" t="s">
        <v>97</v>
      </c>
      <c r="G5348" t="s">
        <v>97</v>
      </c>
      <c r="I5348" t="s">
        <v>23</v>
      </c>
      <c r="K5348" t="s">
        <v>23</v>
      </c>
      <c r="M5348" t="s">
        <v>23</v>
      </c>
      <c r="O5348" t="s">
        <v>23</v>
      </c>
      <c r="Q5348" t="str">
        <f>VLOOKUP(B5348,单基准基金!B:B,1,FALSE)</f>
        <v>006949.OF</v>
      </c>
      <c r="R5348" t="e">
        <f>VLOOKUP(B5348,双基准基金!B:B,1,FALSE)</f>
        <v>#N/A</v>
      </c>
      <c r="S5348" t="e">
        <f>VLOOKUP(B5348,三基准基金!B:B,1,FALSE)</f>
        <v>#N/A</v>
      </c>
      <c r="T5348" t="e">
        <f>VLOOKUP(B5348,四基准基金!B:B,1,FALSE)</f>
        <v>#N/A</v>
      </c>
      <c r="U5348" t="e">
        <f>VLOOKUP(B5348,五基准基金!B:B,1,FALSE)</f>
        <v>#N/A</v>
      </c>
    </row>
    <row r="5349" spans="1:21" x14ac:dyDescent="0.4">
      <c r="A5349">
        <v>5352</v>
      </c>
      <c r="B5349" t="s">
        <v>12625</v>
      </c>
      <c r="C5349" t="s">
        <v>12626</v>
      </c>
      <c r="D5349" t="s">
        <v>33</v>
      </c>
      <c r="E5349" t="s">
        <v>2916</v>
      </c>
      <c r="F5349" t="s">
        <v>12627</v>
      </c>
      <c r="G5349" t="s">
        <v>112</v>
      </c>
      <c r="H5349" s="1">
        <v>0.6</v>
      </c>
      <c r="I5349" t="s">
        <v>12628</v>
      </c>
      <c r="J5349" s="1">
        <v>0.3</v>
      </c>
      <c r="K5349" t="s">
        <v>615</v>
      </c>
      <c r="L5349" s="1">
        <v>0.1</v>
      </c>
      <c r="M5349" t="s">
        <v>23</v>
      </c>
      <c r="O5349" t="s">
        <v>23</v>
      </c>
      <c r="Q5349" t="e">
        <f>VLOOKUP(B5349,单基准基金!B:B,1,FALSE)</f>
        <v>#N/A</v>
      </c>
      <c r="R5349" t="e">
        <f>VLOOKUP(B5349,双基准基金!B:B,1,FALSE)</f>
        <v>#N/A</v>
      </c>
      <c r="S5349" t="str">
        <f>VLOOKUP(B5349,三基准基金!B:B,1,FALSE)</f>
        <v>006952.OF</v>
      </c>
      <c r="T5349" t="e">
        <f>VLOOKUP(B5349,四基准基金!B:B,1,FALSE)</f>
        <v>#N/A</v>
      </c>
      <c r="U5349" t="e">
        <f>VLOOKUP(B5349,五基准基金!B:B,1,FALSE)</f>
        <v>#N/A</v>
      </c>
    </row>
    <row r="5350" spans="1:21" x14ac:dyDescent="0.4">
      <c r="A5350">
        <v>5353</v>
      </c>
      <c r="B5350" t="s">
        <v>12629</v>
      </c>
      <c r="C5350" t="s">
        <v>12630</v>
      </c>
      <c r="D5350" t="s">
        <v>17</v>
      </c>
      <c r="E5350" t="s">
        <v>28</v>
      </c>
      <c r="F5350" t="s">
        <v>9609</v>
      </c>
      <c r="G5350" t="s">
        <v>281</v>
      </c>
      <c r="H5350" s="1">
        <v>0.9</v>
      </c>
      <c r="I5350" t="s">
        <v>3015</v>
      </c>
      <c r="J5350" s="1">
        <v>0.1</v>
      </c>
      <c r="K5350" t="s">
        <v>23</v>
      </c>
      <c r="M5350" t="s">
        <v>23</v>
      </c>
      <c r="O5350" t="s">
        <v>23</v>
      </c>
      <c r="Q5350" t="e">
        <f>VLOOKUP(B5350,单基准基金!B:B,1,FALSE)</f>
        <v>#N/A</v>
      </c>
      <c r="R5350" t="str">
        <f>VLOOKUP(B5350,双基准基金!B:B,1,FALSE)</f>
        <v>006953.OF</v>
      </c>
      <c r="S5350" t="e">
        <f>VLOOKUP(B5350,三基准基金!B:B,1,FALSE)</f>
        <v>#N/A</v>
      </c>
      <c r="T5350" t="e">
        <f>VLOOKUP(B5350,四基准基金!B:B,1,FALSE)</f>
        <v>#N/A</v>
      </c>
      <c r="U5350" t="e">
        <f>VLOOKUP(B5350,五基准基金!B:B,1,FALSE)</f>
        <v>#N/A</v>
      </c>
    </row>
    <row r="5351" spans="1:21" x14ac:dyDescent="0.4">
      <c r="A5351">
        <v>5354</v>
      </c>
      <c r="B5351" t="s">
        <v>12631</v>
      </c>
      <c r="C5351" t="s">
        <v>12632</v>
      </c>
      <c r="D5351" t="s">
        <v>17</v>
      </c>
      <c r="E5351" t="s">
        <v>28</v>
      </c>
      <c r="F5351" t="s">
        <v>9609</v>
      </c>
      <c r="G5351" t="s">
        <v>281</v>
      </c>
      <c r="H5351" s="1">
        <v>0.9</v>
      </c>
      <c r="I5351" t="s">
        <v>3015</v>
      </c>
      <c r="J5351" s="1">
        <v>0.1</v>
      </c>
      <c r="K5351" t="s">
        <v>23</v>
      </c>
      <c r="M5351" t="s">
        <v>23</v>
      </c>
      <c r="O5351" t="s">
        <v>23</v>
      </c>
      <c r="Q5351" t="e">
        <f>VLOOKUP(B5351,单基准基金!B:B,1,FALSE)</f>
        <v>#N/A</v>
      </c>
      <c r="R5351" t="str">
        <f>VLOOKUP(B5351,双基准基金!B:B,1,FALSE)</f>
        <v>006954.OF</v>
      </c>
      <c r="S5351" t="e">
        <f>VLOOKUP(B5351,三基准基金!B:B,1,FALSE)</f>
        <v>#N/A</v>
      </c>
      <c r="T5351" t="e">
        <f>VLOOKUP(B5351,四基准基金!B:B,1,FALSE)</f>
        <v>#N/A</v>
      </c>
      <c r="U5351" t="e">
        <f>VLOOKUP(B5351,五基准基金!B:B,1,FALSE)</f>
        <v>#N/A</v>
      </c>
    </row>
    <row r="5352" spans="1:21" x14ac:dyDescent="0.4">
      <c r="A5352">
        <v>5355</v>
      </c>
      <c r="B5352" t="s">
        <v>12633</v>
      </c>
      <c r="C5352" t="s">
        <v>12634</v>
      </c>
      <c r="D5352" t="s">
        <v>17</v>
      </c>
      <c r="E5352" t="s">
        <v>28</v>
      </c>
      <c r="F5352" t="s">
        <v>187</v>
      </c>
      <c r="G5352" t="s">
        <v>187</v>
      </c>
      <c r="I5352" t="s">
        <v>23</v>
      </c>
      <c r="K5352" t="s">
        <v>23</v>
      </c>
      <c r="M5352" t="s">
        <v>23</v>
      </c>
      <c r="O5352" t="s">
        <v>23</v>
      </c>
      <c r="Q5352" t="str">
        <f>VLOOKUP(B5352,单基准基金!B:B,1,FALSE)</f>
        <v>006955.OF</v>
      </c>
      <c r="R5352" t="e">
        <f>VLOOKUP(B5352,双基准基金!B:B,1,FALSE)</f>
        <v>#N/A</v>
      </c>
      <c r="S5352" t="e">
        <f>VLOOKUP(B5352,三基准基金!B:B,1,FALSE)</f>
        <v>#N/A</v>
      </c>
      <c r="T5352" t="e">
        <f>VLOOKUP(B5352,四基准基金!B:B,1,FALSE)</f>
        <v>#N/A</v>
      </c>
      <c r="U5352" t="e">
        <f>VLOOKUP(B5352,五基准基金!B:B,1,FALSE)</f>
        <v>#N/A</v>
      </c>
    </row>
    <row r="5353" spans="1:21" x14ac:dyDescent="0.4">
      <c r="A5353">
        <v>5356</v>
      </c>
      <c r="B5353" t="s">
        <v>12635</v>
      </c>
      <c r="C5353" t="s">
        <v>12636</v>
      </c>
      <c r="D5353" t="s">
        <v>17</v>
      </c>
      <c r="E5353" t="s">
        <v>28</v>
      </c>
      <c r="F5353" t="s">
        <v>12637</v>
      </c>
      <c r="G5353" t="s">
        <v>112</v>
      </c>
      <c r="H5353" s="1">
        <v>0.8</v>
      </c>
      <c r="I5353" t="s">
        <v>61</v>
      </c>
      <c r="J5353" s="1">
        <v>0.2</v>
      </c>
      <c r="K5353" t="s">
        <v>23</v>
      </c>
      <c r="M5353" t="s">
        <v>23</v>
      </c>
      <c r="O5353" t="s">
        <v>23</v>
      </c>
      <c r="Q5353" t="e">
        <f>VLOOKUP(B5353,单基准基金!B:B,1,FALSE)</f>
        <v>#N/A</v>
      </c>
      <c r="R5353" t="str">
        <f>VLOOKUP(B5353,双基准基金!B:B,1,FALSE)</f>
        <v>006956.OF</v>
      </c>
      <c r="S5353" t="e">
        <f>VLOOKUP(B5353,三基准基金!B:B,1,FALSE)</f>
        <v>#N/A</v>
      </c>
      <c r="T5353" t="e">
        <f>VLOOKUP(B5353,四基准基金!B:B,1,FALSE)</f>
        <v>#N/A</v>
      </c>
      <c r="U5353" t="e">
        <f>VLOOKUP(B5353,五基准基金!B:B,1,FALSE)</f>
        <v>#N/A</v>
      </c>
    </row>
    <row r="5354" spans="1:21" x14ac:dyDescent="0.4">
      <c r="A5354">
        <v>5357</v>
      </c>
      <c r="B5354" t="s">
        <v>12638</v>
      </c>
      <c r="C5354" t="s">
        <v>12639</v>
      </c>
      <c r="D5354" t="s">
        <v>40</v>
      </c>
      <c r="E5354" t="s">
        <v>245</v>
      </c>
      <c r="F5354" t="s">
        <v>1918</v>
      </c>
      <c r="G5354" t="s">
        <v>36</v>
      </c>
      <c r="H5354" s="1">
        <v>0.95</v>
      </c>
      <c r="I5354" t="s">
        <v>795</v>
      </c>
      <c r="J5354" s="1">
        <v>0.05</v>
      </c>
      <c r="K5354" t="s">
        <v>23</v>
      </c>
      <c r="M5354" t="s">
        <v>23</v>
      </c>
      <c r="O5354" t="s">
        <v>23</v>
      </c>
      <c r="Q5354" t="e">
        <f>VLOOKUP(B5354,单基准基金!B:B,1,FALSE)</f>
        <v>#N/A</v>
      </c>
      <c r="R5354" t="str">
        <f>VLOOKUP(B5354,双基准基金!B:B,1,FALSE)</f>
        <v>006957.OF</v>
      </c>
      <c r="S5354" t="e">
        <f>VLOOKUP(B5354,三基准基金!B:B,1,FALSE)</f>
        <v>#N/A</v>
      </c>
      <c r="T5354" t="e">
        <f>VLOOKUP(B5354,四基准基金!B:B,1,FALSE)</f>
        <v>#N/A</v>
      </c>
      <c r="U5354" t="e">
        <f>VLOOKUP(B5354,五基准基金!B:B,1,FALSE)</f>
        <v>#N/A</v>
      </c>
    </row>
    <row r="5355" spans="1:21" x14ac:dyDescent="0.4">
      <c r="A5355">
        <v>5358</v>
      </c>
      <c r="B5355" t="s">
        <v>12640</v>
      </c>
      <c r="C5355" t="s">
        <v>12641</v>
      </c>
      <c r="D5355" t="s">
        <v>17</v>
      </c>
      <c r="E5355" t="s">
        <v>28</v>
      </c>
      <c r="F5355" t="s">
        <v>12637</v>
      </c>
      <c r="G5355" t="s">
        <v>112</v>
      </c>
      <c r="H5355" s="1">
        <v>0.8</v>
      </c>
      <c r="I5355" t="s">
        <v>61</v>
      </c>
      <c r="J5355" s="1">
        <v>0.2</v>
      </c>
      <c r="K5355" t="s">
        <v>23</v>
      </c>
      <c r="M5355" t="s">
        <v>23</v>
      </c>
      <c r="O5355" t="s">
        <v>23</v>
      </c>
      <c r="Q5355" t="e">
        <f>VLOOKUP(B5355,单基准基金!B:B,1,FALSE)</f>
        <v>#N/A</v>
      </c>
      <c r="R5355" t="str">
        <f>VLOOKUP(B5355,双基准基金!B:B,1,FALSE)</f>
        <v>006958.OF</v>
      </c>
      <c r="S5355" t="e">
        <f>VLOOKUP(B5355,三基准基金!B:B,1,FALSE)</f>
        <v>#N/A</v>
      </c>
      <c r="T5355" t="e">
        <f>VLOOKUP(B5355,四基准基金!B:B,1,FALSE)</f>
        <v>#N/A</v>
      </c>
      <c r="U5355" t="e">
        <f>VLOOKUP(B5355,五基准基金!B:B,1,FALSE)</f>
        <v>#N/A</v>
      </c>
    </row>
    <row r="5356" spans="1:21" x14ac:dyDescent="0.4">
      <c r="A5356">
        <v>5359</v>
      </c>
      <c r="B5356" t="s">
        <v>12642</v>
      </c>
      <c r="C5356" t="s">
        <v>12643</v>
      </c>
      <c r="D5356" t="s">
        <v>17</v>
      </c>
      <c r="E5356" t="s">
        <v>265</v>
      </c>
      <c r="F5356" t="s">
        <v>12644</v>
      </c>
      <c r="G5356" t="s">
        <v>12645</v>
      </c>
      <c r="H5356" s="1">
        <v>0.95</v>
      </c>
      <c r="I5356" t="s">
        <v>43</v>
      </c>
      <c r="J5356" s="1">
        <v>0.05</v>
      </c>
      <c r="K5356" t="s">
        <v>23</v>
      </c>
      <c r="M5356" t="s">
        <v>23</v>
      </c>
      <c r="O5356" t="s">
        <v>23</v>
      </c>
      <c r="Q5356" t="e">
        <f>VLOOKUP(B5356,单基准基金!B:B,1,FALSE)</f>
        <v>#N/A</v>
      </c>
      <c r="R5356" t="str">
        <f>VLOOKUP(B5356,双基准基金!B:B,1,FALSE)</f>
        <v>006959.OF</v>
      </c>
      <c r="S5356" t="e">
        <f>VLOOKUP(B5356,三基准基金!B:B,1,FALSE)</f>
        <v>#N/A</v>
      </c>
      <c r="T5356" t="e">
        <f>VLOOKUP(B5356,四基准基金!B:B,1,FALSE)</f>
        <v>#N/A</v>
      </c>
      <c r="U5356" t="e">
        <f>VLOOKUP(B5356,五基准基金!B:B,1,FALSE)</f>
        <v>#N/A</v>
      </c>
    </row>
    <row r="5357" spans="1:21" x14ac:dyDescent="0.4">
      <c r="A5357">
        <v>5360</v>
      </c>
      <c r="B5357" t="s">
        <v>12646</v>
      </c>
      <c r="C5357" t="s">
        <v>12647</v>
      </c>
      <c r="D5357" t="s">
        <v>17</v>
      </c>
      <c r="E5357" t="s">
        <v>265</v>
      </c>
      <c r="F5357" t="s">
        <v>12644</v>
      </c>
      <c r="G5357" t="s">
        <v>12645</v>
      </c>
      <c r="H5357" s="1">
        <v>0.95</v>
      </c>
      <c r="I5357" t="s">
        <v>43</v>
      </c>
      <c r="J5357" s="1">
        <v>0.05</v>
      </c>
      <c r="K5357" t="s">
        <v>23</v>
      </c>
      <c r="M5357" t="s">
        <v>23</v>
      </c>
      <c r="O5357" t="s">
        <v>23</v>
      </c>
      <c r="Q5357" t="e">
        <f>VLOOKUP(B5357,单基准基金!B:B,1,FALSE)</f>
        <v>#N/A</v>
      </c>
      <c r="R5357" t="str">
        <f>VLOOKUP(B5357,双基准基金!B:B,1,FALSE)</f>
        <v>006960.OF</v>
      </c>
      <c r="S5357" t="e">
        <f>VLOOKUP(B5357,三基准基金!B:B,1,FALSE)</f>
        <v>#N/A</v>
      </c>
      <c r="T5357" t="e">
        <f>VLOOKUP(B5357,四基准基金!B:B,1,FALSE)</f>
        <v>#N/A</v>
      </c>
      <c r="U5357" t="e">
        <f>VLOOKUP(B5357,五基准基金!B:B,1,FALSE)</f>
        <v>#N/A</v>
      </c>
    </row>
    <row r="5358" spans="1:21" x14ac:dyDescent="0.4">
      <c r="A5358">
        <v>5361</v>
      </c>
      <c r="B5358" t="s">
        <v>12648</v>
      </c>
      <c r="C5358" t="s">
        <v>12649</v>
      </c>
      <c r="D5358" t="s">
        <v>17</v>
      </c>
      <c r="E5358" t="s">
        <v>265</v>
      </c>
      <c r="F5358" t="s">
        <v>12650</v>
      </c>
      <c r="G5358" t="s">
        <v>12651</v>
      </c>
      <c r="H5358" s="1">
        <v>0.95</v>
      </c>
      <c r="I5358" t="s">
        <v>43</v>
      </c>
      <c r="J5358" s="1">
        <v>0.05</v>
      </c>
      <c r="K5358" t="s">
        <v>23</v>
      </c>
      <c r="M5358" t="s">
        <v>23</v>
      </c>
      <c r="O5358" t="s">
        <v>23</v>
      </c>
      <c r="Q5358" t="e">
        <f>VLOOKUP(B5358,单基准基金!B:B,1,FALSE)</f>
        <v>#N/A</v>
      </c>
      <c r="R5358" t="str">
        <f>VLOOKUP(B5358,双基准基金!B:B,1,FALSE)</f>
        <v>006961.OF</v>
      </c>
      <c r="S5358" t="e">
        <f>VLOOKUP(B5358,三基准基金!B:B,1,FALSE)</f>
        <v>#N/A</v>
      </c>
      <c r="T5358" t="e">
        <f>VLOOKUP(B5358,四基准基金!B:B,1,FALSE)</f>
        <v>#N/A</v>
      </c>
      <c r="U5358" t="e">
        <f>VLOOKUP(B5358,五基准基金!B:B,1,FALSE)</f>
        <v>#N/A</v>
      </c>
    </row>
    <row r="5359" spans="1:21" x14ac:dyDescent="0.4">
      <c r="A5359">
        <v>5362</v>
      </c>
      <c r="B5359" t="s">
        <v>12652</v>
      </c>
      <c r="C5359" t="s">
        <v>12653</v>
      </c>
      <c r="D5359" t="s">
        <v>17</v>
      </c>
      <c r="E5359" t="s">
        <v>265</v>
      </c>
      <c r="F5359" t="s">
        <v>12650</v>
      </c>
      <c r="G5359" t="s">
        <v>12651</v>
      </c>
      <c r="H5359" s="1">
        <v>0.95</v>
      </c>
      <c r="I5359" t="s">
        <v>43</v>
      </c>
      <c r="J5359" s="1">
        <v>0.05</v>
      </c>
      <c r="K5359" t="s">
        <v>23</v>
      </c>
      <c r="M5359" t="s">
        <v>23</v>
      </c>
      <c r="O5359" t="s">
        <v>23</v>
      </c>
      <c r="Q5359" t="e">
        <f>VLOOKUP(B5359,单基准基金!B:B,1,FALSE)</f>
        <v>#N/A</v>
      </c>
      <c r="R5359" t="str">
        <f>VLOOKUP(B5359,双基准基金!B:B,1,FALSE)</f>
        <v>006962.OF</v>
      </c>
      <c r="S5359" t="e">
        <f>VLOOKUP(B5359,三基准基金!B:B,1,FALSE)</f>
        <v>#N/A</v>
      </c>
      <c r="T5359" t="e">
        <f>VLOOKUP(B5359,四基准基金!B:B,1,FALSE)</f>
        <v>#N/A</v>
      </c>
      <c r="U5359" t="e">
        <f>VLOOKUP(B5359,五基准基金!B:B,1,FALSE)</f>
        <v>#N/A</v>
      </c>
    </row>
    <row r="5360" spans="1:21" x14ac:dyDescent="0.4">
      <c r="A5360">
        <v>5363</v>
      </c>
      <c r="B5360" t="s">
        <v>12654</v>
      </c>
      <c r="C5360" t="s">
        <v>12655</v>
      </c>
      <c r="D5360" t="s">
        <v>17</v>
      </c>
      <c r="E5360" t="s">
        <v>28</v>
      </c>
      <c r="F5360" t="s">
        <v>336</v>
      </c>
      <c r="G5360" t="s">
        <v>336</v>
      </c>
      <c r="I5360" t="s">
        <v>23</v>
      </c>
      <c r="K5360" t="s">
        <v>23</v>
      </c>
      <c r="M5360" t="s">
        <v>23</v>
      </c>
      <c r="O5360" t="s">
        <v>23</v>
      </c>
      <c r="Q5360" t="str">
        <f>VLOOKUP(B5360,单基准基金!B:B,1,FALSE)</f>
        <v>006963.OF</v>
      </c>
      <c r="R5360" t="e">
        <f>VLOOKUP(B5360,双基准基金!B:B,1,FALSE)</f>
        <v>#N/A</v>
      </c>
      <c r="S5360" t="e">
        <f>VLOOKUP(B5360,三基准基金!B:B,1,FALSE)</f>
        <v>#N/A</v>
      </c>
      <c r="T5360" t="e">
        <f>VLOOKUP(B5360,四基准基金!B:B,1,FALSE)</f>
        <v>#N/A</v>
      </c>
      <c r="U5360" t="e">
        <f>VLOOKUP(B5360,五基准基金!B:B,1,FALSE)</f>
        <v>#N/A</v>
      </c>
    </row>
    <row r="5361" spans="1:21" x14ac:dyDescent="0.4">
      <c r="A5361">
        <v>5364</v>
      </c>
      <c r="B5361" t="s">
        <v>12656</v>
      </c>
      <c r="C5361" t="s">
        <v>12657</v>
      </c>
      <c r="D5361" t="s">
        <v>17</v>
      </c>
      <c r="E5361" t="s">
        <v>28</v>
      </c>
      <c r="F5361" t="s">
        <v>336</v>
      </c>
      <c r="G5361" t="s">
        <v>336</v>
      </c>
      <c r="I5361" t="s">
        <v>23</v>
      </c>
      <c r="K5361" t="s">
        <v>23</v>
      </c>
      <c r="M5361" t="s">
        <v>23</v>
      </c>
      <c r="O5361" t="s">
        <v>23</v>
      </c>
      <c r="Q5361" t="str">
        <f>VLOOKUP(B5361,单基准基金!B:B,1,FALSE)</f>
        <v>006964.OF</v>
      </c>
      <c r="R5361" t="e">
        <f>VLOOKUP(B5361,双基准基金!B:B,1,FALSE)</f>
        <v>#N/A</v>
      </c>
      <c r="S5361" t="e">
        <f>VLOOKUP(B5361,三基准基金!B:B,1,FALSE)</f>
        <v>#N/A</v>
      </c>
      <c r="T5361" t="e">
        <f>VLOOKUP(B5361,四基准基金!B:B,1,FALSE)</f>
        <v>#N/A</v>
      </c>
      <c r="U5361" t="e">
        <f>VLOOKUP(B5361,五基准基金!B:B,1,FALSE)</f>
        <v>#N/A</v>
      </c>
    </row>
    <row r="5362" spans="1:21" x14ac:dyDescent="0.4">
      <c r="A5362">
        <v>5365</v>
      </c>
      <c r="B5362" t="s">
        <v>12658</v>
      </c>
      <c r="C5362" t="s">
        <v>12659</v>
      </c>
      <c r="D5362" t="s">
        <v>17</v>
      </c>
      <c r="E5362" t="s">
        <v>255</v>
      </c>
      <c r="F5362" t="s">
        <v>12660</v>
      </c>
      <c r="G5362" t="s">
        <v>696</v>
      </c>
      <c r="H5362" s="1">
        <v>0.8</v>
      </c>
      <c r="I5362" t="s">
        <v>43</v>
      </c>
      <c r="J5362" s="1">
        <v>0.2</v>
      </c>
      <c r="K5362" t="s">
        <v>23</v>
      </c>
      <c r="M5362" t="s">
        <v>23</v>
      </c>
      <c r="O5362" t="s">
        <v>23</v>
      </c>
      <c r="Q5362" t="e">
        <f>VLOOKUP(B5362,单基准基金!B:B,1,FALSE)</f>
        <v>#N/A</v>
      </c>
      <c r="R5362" t="str">
        <f>VLOOKUP(B5362,双基准基金!B:B,1,FALSE)</f>
        <v>006965.OF</v>
      </c>
      <c r="S5362" t="e">
        <f>VLOOKUP(B5362,三基准基金!B:B,1,FALSE)</f>
        <v>#N/A</v>
      </c>
      <c r="T5362" t="e">
        <f>VLOOKUP(B5362,四基准基金!B:B,1,FALSE)</f>
        <v>#N/A</v>
      </c>
      <c r="U5362" t="e">
        <f>VLOOKUP(B5362,五基准基金!B:B,1,FALSE)</f>
        <v>#N/A</v>
      </c>
    </row>
    <row r="5363" spans="1:21" x14ac:dyDescent="0.4">
      <c r="A5363">
        <v>5366</v>
      </c>
      <c r="B5363" t="s">
        <v>12661</v>
      </c>
      <c r="C5363" t="s">
        <v>12662</v>
      </c>
      <c r="D5363" t="s">
        <v>17</v>
      </c>
      <c r="E5363" t="s">
        <v>255</v>
      </c>
      <c r="F5363" t="s">
        <v>12660</v>
      </c>
      <c r="G5363" t="s">
        <v>696</v>
      </c>
      <c r="H5363" s="1">
        <v>0.8</v>
      </c>
      <c r="I5363" t="s">
        <v>43</v>
      </c>
      <c r="J5363" s="1">
        <v>0.2</v>
      </c>
      <c r="K5363" t="s">
        <v>23</v>
      </c>
      <c r="M5363" t="s">
        <v>23</v>
      </c>
      <c r="O5363" t="s">
        <v>23</v>
      </c>
      <c r="Q5363" t="e">
        <f>VLOOKUP(B5363,单基准基金!B:B,1,FALSE)</f>
        <v>#N/A</v>
      </c>
      <c r="R5363" t="str">
        <f>VLOOKUP(B5363,双基准基金!B:B,1,FALSE)</f>
        <v>006966.OF</v>
      </c>
      <c r="S5363" t="e">
        <f>VLOOKUP(B5363,三基准基金!B:B,1,FALSE)</f>
        <v>#N/A</v>
      </c>
      <c r="T5363" t="e">
        <f>VLOOKUP(B5363,四基准基金!B:B,1,FALSE)</f>
        <v>#N/A</v>
      </c>
      <c r="U5363" t="e">
        <f>VLOOKUP(B5363,五基准基金!B:B,1,FALSE)</f>
        <v>#N/A</v>
      </c>
    </row>
    <row r="5364" spans="1:21" x14ac:dyDescent="0.4">
      <c r="A5364">
        <v>5367</v>
      </c>
      <c r="B5364" t="s">
        <v>12663</v>
      </c>
      <c r="C5364" t="s">
        <v>12664</v>
      </c>
      <c r="D5364" t="s">
        <v>33</v>
      </c>
      <c r="E5364" t="s">
        <v>34</v>
      </c>
      <c r="F5364" t="s">
        <v>1550</v>
      </c>
      <c r="G5364" t="s">
        <v>70</v>
      </c>
      <c r="H5364" s="1">
        <v>0.75</v>
      </c>
      <c r="I5364" t="s">
        <v>71</v>
      </c>
      <c r="J5364" s="1">
        <v>0.25</v>
      </c>
      <c r="K5364" t="s">
        <v>23</v>
      </c>
      <c r="M5364" t="s">
        <v>23</v>
      </c>
      <c r="O5364" t="s">
        <v>23</v>
      </c>
      <c r="Q5364" t="e">
        <f>VLOOKUP(B5364,单基准基金!B:B,1,FALSE)</f>
        <v>#N/A</v>
      </c>
      <c r="R5364" t="str">
        <f>VLOOKUP(B5364,双基准基金!B:B,1,FALSE)</f>
        <v>006967.OF</v>
      </c>
      <c r="S5364" t="e">
        <f>VLOOKUP(B5364,三基准基金!B:B,1,FALSE)</f>
        <v>#N/A</v>
      </c>
      <c r="T5364" t="e">
        <f>VLOOKUP(B5364,四基准基金!B:B,1,FALSE)</f>
        <v>#N/A</v>
      </c>
      <c r="U5364" t="e">
        <f>VLOOKUP(B5364,五基准基金!B:B,1,FALSE)</f>
        <v>#N/A</v>
      </c>
    </row>
    <row r="5365" spans="1:21" x14ac:dyDescent="0.4">
      <c r="A5365">
        <v>5368</v>
      </c>
      <c r="B5365" t="s">
        <v>12665</v>
      </c>
      <c r="C5365" t="s">
        <v>12666</v>
      </c>
      <c r="D5365" t="s">
        <v>33</v>
      </c>
      <c r="E5365" t="s">
        <v>34</v>
      </c>
      <c r="F5365" t="s">
        <v>1550</v>
      </c>
      <c r="G5365" t="s">
        <v>70</v>
      </c>
      <c r="H5365" s="1">
        <v>0.75</v>
      </c>
      <c r="I5365" t="s">
        <v>71</v>
      </c>
      <c r="J5365" s="1">
        <v>0.25</v>
      </c>
      <c r="K5365" t="s">
        <v>23</v>
      </c>
      <c r="M5365" t="s">
        <v>23</v>
      </c>
      <c r="O5365" t="s">
        <v>23</v>
      </c>
      <c r="Q5365" t="e">
        <f>VLOOKUP(B5365,单基准基金!B:B,1,FALSE)</f>
        <v>#N/A</v>
      </c>
      <c r="R5365" t="str">
        <f>VLOOKUP(B5365,双基准基金!B:B,1,FALSE)</f>
        <v>006968.OF</v>
      </c>
      <c r="S5365" t="e">
        <f>VLOOKUP(B5365,三基准基金!B:B,1,FALSE)</f>
        <v>#N/A</v>
      </c>
      <c r="T5365" t="e">
        <f>VLOOKUP(B5365,四基准基金!B:B,1,FALSE)</f>
        <v>#N/A</v>
      </c>
      <c r="U5365" t="e">
        <f>VLOOKUP(B5365,五基准基金!B:B,1,FALSE)</f>
        <v>#N/A</v>
      </c>
    </row>
    <row r="5366" spans="1:21" x14ac:dyDescent="0.4">
      <c r="A5366">
        <v>5369</v>
      </c>
      <c r="B5366" t="s">
        <v>12667</v>
      </c>
      <c r="C5366" t="s">
        <v>12668</v>
      </c>
      <c r="D5366" t="s">
        <v>33</v>
      </c>
      <c r="E5366" t="s">
        <v>34</v>
      </c>
      <c r="F5366" t="s">
        <v>12669</v>
      </c>
      <c r="G5366" t="s">
        <v>12670</v>
      </c>
      <c r="H5366" s="1">
        <v>0.7</v>
      </c>
      <c r="I5366" t="s">
        <v>71</v>
      </c>
      <c r="J5366" s="1">
        <v>0.3</v>
      </c>
      <c r="K5366" t="s">
        <v>23</v>
      </c>
      <c r="M5366" t="s">
        <v>23</v>
      </c>
      <c r="O5366" t="s">
        <v>23</v>
      </c>
      <c r="Q5366" t="e">
        <f>VLOOKUP(B5366,单基准基金!B:B,1,FALSE)</f>
        <v>#N/A</v>
      </c>
      <c r="R5366" t="str">
        <f>VLOOKUP(B5366,双基准基金!B:B,1,FALSE)</f>
        <v>006969.OF</v>
      </c>
      <c r="S5366" t="e">
        <f>VLOOKUP(B5366,三基准基金!B:B,1,FALSE)</f>
        <v>#N/A</v>
      </c>
      <c r="T5366" t="e">
        <f>VLOOKUP(B5366,四基准基金!B:B,1,FALSE)</f>
        <v>#N/A</v>
      </c>
      <c r="U5366" t="e">
        <f>VLOOKUP(B5366,五基准基金!B:B,1,FALSE)</f>
        <v>#N/A</v>
      </c>
    </row>
    <row r="5367" spans="1:21" x14ac:dyDescent="0.4">
      <c r="A5367">
        <v>5370</v>
      </c>
      <c r="B5367" t="s">
        <v>12671</v>
      </c>
      <c r="C5367" t="s">
        <v>12672</v>
      </c>
      <c r="D5367" t="s">
        <v>17</v>
      </c>
      <c r="E5367" t="s">
        <v>28</v>
      </c>
      <c r="F5367" t="s">
        <v>12673</v>
      </c>
      <c r="G5367" t="s">
        <v>112</v>
      </c>
      <c r="H5367" s="1">
        <v>0.9</v>
      </c>
      <c r="I5367" t="s">
        <v>61</v>
      </c>
      <c r="J5367" s="1">
        <v>0.1</v>
      </c>
      <c r="K5367" t="s">
        <v>23</v>
      </c>
      <c r="M5367" t="s">
        <v>23</v>
      </c>
      <c r="O5367" t="s">
        <v>23</v>
      </c>
      <c r="Q5367" t="e">
        <f>VLOOKUP(B5367,单基准基金!B:B,1,FALSE)</f>
        <v>#N/A</v>
      </c>
      <c r="R5367" t="str">
        <f>VLOOKUP(B5367,双基准基金!B:B,1,FALSE)</f>
        <v>006970.OF</v>
      </c>
      <c r="S5367" t="e">
        <f>VLOOKUP(B5367,三基准基金!B:B,1,FALSE)</f>
        <v>#N/A</v>
      </c>
      <c r="T5367" t="e">
        <f>VLOOKUP(B5367,四基准基金!B:B,1,FALSE)</f>
        <v>#N/A</v>
      </c>
      <c r="U5367" t="e">
        <f>VLOOKUP(B5367,五基准基金!B:B,1,FALSE)</f>
        <v>#N/A</v>
      </c>
    </row>
    <row r="5368" spans="1:21" x14ac:dyDescent="0.4">
      <c r="A5368">
        <v>5371</v>
      </c>
      <c r="B5368" t="s">
        <v>12674</v>
      </c>
      <c r="C5368" t="s">
        <v>12675</v>
      </c>
      <c r="D5368" t="s">
        <v>33</v>
      </c>
      <c r="E5368" t="s">
        <v>294</v>
      </c>
      <c r="F5368" t="s">
        <v>295</v>
      </c>
      <c r="G5368" t="s">
        <v>296</v>
      </c>
      <c r="H5368" s="1">
        <v>0.8</v>
      </c>
      <c r="I5368" t="s">
        <v>70</v>
      </c>
      <c r="J5368" s="1">
        <v>0.2</v>
      </c>
      <c r="K5368" t="s">
        <v>23</v>
      </c>
      <c r="M5368" t="s">
        <v>23</v>
      </c>
      <c r="O5368" t="s">
        <v>23</v>
      </c>
      <c r="Q5368" t="e">
        <f>VLOOKUP(B5368,单基准基金!B:B,1,FALSE)</f>
        <v>#N/A</v>
      </c>
      <c r="R5368" t="str">
        <f>VLOOKUP(B5368,双基准基金!B:B,1,FALSE)</f>
        <v>006972.OF</v>
      </c>
      <c r="S5368" t="e">
        <f>VLOOKUP(B5368,三基准基金!B:B,1,FALSE)</f>
        <v>#N/A</v>
      </c>
      <c r="T5368" t="e">
        <f>VLOOKUP(B5368,四基准基金!B:B,1,FALSE)</f>
        <v>#N/A</v>
      </c>
      <c r="U5368" t="e">
        <f>VLOOKUP(B5368,五基准基金!B:B,1,FALSE)</f>
        <v>#N/A</v>
      </c>
    </row>
    <row r="5369" spans="1:21" x14ac:dyDescent="0.4">
      <c r="A5369">
        <v>5372</v>
      </c>
      <c r="B5369" t="s">
        <v>12676</v>
      </c>
      <c r="C5369" t="s">
        <v>12677</v>
      </c>
      <c r="D5369" t="s">
        <v>33</v>
      </c>
      <c r="E5369" t="s">
        <v>294</v>
      </c>
      <c r="F5369" t="s">
        <v>5198</v>
      </c>
      <c r="G5369" t="s">
        <v>97</v>
      </c>
      <c r="H5369" s="1">
        <v>0.8</v>
      </c>
      <c r="I5369" t="s">
        <v>70</v>
      </c>
      <c r="J5369" s="1">
        <v>0.2</v>
      </c>
      <c r="K5369" t="s">
        <v>23</v>
      </c>
      <c r="M5369" t="s">
        <v>23</v>
      </c>
      <c r="O5369" t="s">
        <v>23</v>
      </c>
      <c r="Q5369" t="e">
        <f>VLOOKUP(B5369,单基准基金!B:B,1,FALSE)</f>
        <v>#N/A</v>
      </c>
      <c r="R5369" t="str">
        <f>VLOOKUP(B5369,双基准基金!B:B,1,FALSE)</f>
        <v>006973.OF</v>
      </c>
      <c r="S5369" t="e">
        <f>VLOOKUP(B5369,三基准基金!B:B,1,FALSE)</f>
        <v>#N/A</v>
      </c>
      <c r="T5369" t="e">
        <f>VLOOKUP(B5369,四基准基金!B:B,1,FALSE)</f>
        <v>#N/A</v>
      </c>
      <c r="U5369" t="e">
        <f>VLOOKUP(B5369,五基准基金!B:B,1,FALSE)</f>
        <v>#N/A</v>
      </c>
    </row>
    <row r="5370" spans="1:21" x14ac:dyDescent="0.4">
      <c r="A5370">
        <v>5373</v>
      </c>
      <c r="B5370" t="s">
        <v>12678</v>
      </c>
      <c r="C5370" t="s">
        <v>12679</v>
      </c>
      <c r="D5370" t="s">
        <v>17</v>
      </c>
      <c r="E5370" t="s">
        <v>28</v>
      </c>
      <c r="F5370" t="s">
        <v>6157</v>
      </c>
      <c r="G5370" t="s">
        <v>926</v>
      </c>
      <c r="H5370" s="1">
        <v>0.8</v>
      </c>
      <c r="I5370" t="s">
        <v>61</v>
      </c>
      <c r="J5370" s="1">
        <v>0.2</v>
      </c>
      <c r="K5370" t="s">
        <v>23</v>
      </c>
      <c r="M5370" t="s">
        <v>23</v>
      </c>
      <c r="O5370" t="s">
        <v>23</v>
      </c>
      <c r="Q5370" t="e">
        <f>VLOOKUP(B5370,单基准基金!B:B,1,FALSE)</f>
        <v>#N/A</v>
      </c>
      <c r="R5370" t="str">
        <f>VLOOKUP(B5370,双基准基金!B:B,1,FALSE)</f>
        <v>006974.OF</v>
      </c>
      <c r="S5370" t="e">
        <f>VLOOKUP(B5370,三基准基金!B:B,1,FALSE)</f>
        <v>#N/A</v>
      </c>
      <c r="T5370" t="e">
        <f>VLOOKUP(B5370,四基准基金!B:B,1,FALSE)</f>
        <v>#N/A</v>
      </c>
      <c r="U5370" t="e">
        <f>VLOOKUP(B5370,五基准基金!B:B,1,FALSE)</f>
        <v>#N/A</v>
      </c>
    </row>
    <row r="5371" spans="1:21" x14ac:dyDescent="0.4">
      <c r="A5371">
        <v>5374</v>
      </c>
      <c r="B5371" t="s">
        <v>12680</v>
      </c>
      <c r="C5371" t="s">
        <v>12681</v>
      </c>
      <c r="D5371" t="s">
        <v>17</v>
      </c>
      <c r="E5371" t="s">
        <v>28</v>
      </c>
      <c r="F5371" t="s">
        <v>6157</v>
      </c>
      <c r="G5371" t="s">
        <v>926</v>
      </c>
      <c r="H5371" s="1">
        <v>0.8</v>
      </c>
      <c r="I5371" t="s">
        <v>61</v>
      </c>
      <c r="J5371" s="1">
        <v>0.2</v>
      </c>
      <c r="K5371" t="s">
        <v>23</v>
      </c>
      <c r="M5371" t="s">
        <v>23</v>
      </c>
      <c r="O5371" t="s">
        <v>23</v>
      </c>
      <c r="Q5371" t="e">
        <f>VLOOKUP(B5371,单基准基金!B:B,1,FALSE)</f>
        <v>#N/A</v>
      </c>
      <c r="R5371" t="str">
        <f>VLOOKUP(B5371,双基准基金!B:B,1,FALSE)</f>
        <v>006975.OF</v>
      </c>
      <c r="S5371" t="e">
        <f>VLOOKUP(B5371,三基准基金!B:B,1,FALSE)</f>
        <v>#N/A</v>
      </c>
      <c r="T5371" t="e">
        <f>VLOOKUP(B5371,四基准基金!B:B,1,FALSE)</f>
        <v>#N/A</v>
      </c>
      <c r="U5371" t="e">
        <f>VLOOKUP(B5371,五基准基金!B:B,1,FALSE)</f>
        <v>#N/A</v>
      </c>
    </row>
    <row r="5372" spans="1:21" x14ac:dyDescent="0.4">
      <c r="A5372">
        <v>5375</v>
      </c>
      <c r="B5372" t="s">
        <v>12682</v>
      </c>
      <c r="C5372" t="s">
        <v>12683</v>
      </c>
      <c r="D5372" t="s">
        <v>33</v>
      </c>
      <c r="E5372" t="s">
        <v>34</v>
      </c>
      <c r="F5372" t="s">
        <v>2399</v>
      </c>
      <c r="G5372" t="s">
        <v>70</v>
      </c>
      <c r="H5372" s="1">
        <v>0.7</v>
      </c>
      <c r="I5372" t="s">
        <v>187</v>
      </c>
      <c r="J5372" s="1">
        <v>0.3</v>
      </c>
      <c r="K5372" t="s">
        <v>23</v>
      </c>
      <c r="M5372" t="s">
        <v>23</v>
      </c>
      <c r="O5372" t="s">
        <v>23</v>
      </c>
      <c r="Q5372" t="e">
        <f>VLOOKUP(B5372,单基准基金!B:B,1,FALSE)</f>
        <v>#N/A</v>
      </c>
      <c r="R5372" t="str">
        <f>VLOOKUP(B5372,双基准基金!B:B,1,FALSE)</f>
        <v>006976.OF</v>
      </c>
      <c r="S5372" t="e">
        <f>VLOOKUP(B5372,三基准基金!B:B,1,FALSE)</f>
        <v>#N/A</v>
      </c>
      <c r="T5372" t="e">
        <f>VLOOKUP(B5372,四基准基金!B:B,1,FALSE)</f>
        <v>#N/A</v>
      </c>
      <c r="U5372" t="e">
        <f>VLOOKUP(B5372,五基准基金!B:B,1,FALSE)</f>
        <v>#N/A</v>
      </c>
    </row>
    <row r="5373" spans="1:21" x14ac:dyDescent="0.4">
      <c r="A5373">
        <v>5376</v>
      </c>
      <c r="B5373" t="s">
        <v>12684</v>
      </c>
      <c r="C5373" t="s">
        <v>12685</v>
      </c>
      <c r="D5373" t="s">
        <v>33</v>
      </c>
      <c r="E5373" t="s">
        <v>34</v>
      </c>
      <c r="F5373" t="s">
        <v>852</v>
      </c>
      <c r="G5373" t="s">
        <v>70</v>
      </c>
      <c r="H5373" s="1">
        <v>0.65</v>
      </c>
      <c r="I5373" t="s">
        <v>92</v>
      </c>
      <c r="J5373" s="1">
        <v>0.35</v>
      </c>
      <c r="K5373" t="s">
        <v>23</v>
      </c>
      <c r="M5373" t="s">
        <v>23</v>
      </c>
      <c r="O5373" t="s">
        <v>23</v>
      </c>
      <c r="Q5373" t="e">
        <f>VLOOKUP(B5373,单基准基金!B:B,1,FALSE)</f>
        <v>#N/A</v>
      </c>
      <c r="R5373" t="str">
        <f>VLOOKUP(B5373,双基准基金!B:B,1,FALSE)</f>
        <v>006977.OF</v>
      </c>
      <c r="S5373" t="e">
        <f>VLOOKUP(B5373,三基准基金!B:B,1,FALSE)</f>
        <v>#N/A</v>
      </c>
      <c r="T5373" t="e">
        <f>VLOOKUP(B5373,四基准基金!B:B,1,FALSE)</f>
        <v>#N/A</v>
      </c>
      <c r="U5373" t="e">
        <f>VLOOKUP(B5373,五基准基金!B:B,1,FALSE)</f>
        <v>#N/A</v>
      </c>
    </row>
    <row r="5374" spans="1:21" x14ac:dyDescent="0.4">
      <c r="A5374">
        <v>5377</v>
      </c>
      <c r="B5374" t="s">
        <v>12686</v>
      </c>
      <c r="C5374" t="s">
        <v>12687</v>
      </c>
      <c r="D5374" t="s">
        <v>17</v>
      </c>
      <c r="E5374" t="s">
        <v>28</v>
      </c>
      <c r="F5374" t="s">
        <v>12688</v>
      </c>
      <c r="G5374" t="s">
        <v>71</v>
      </c>
      <c r="H5374" s="1">
        <v>0.95</v>
      </c>
      <c r="I5374" t="s">
        <v>3502</v>
      </c>
      <c r="J5374" s="1">
        <v>0.05</v>
      </c>
      <c r="K5374" t="s">
        <v>23</v>
      </c>
      <c r="M5374" t="s">
        <v>23</v>
      </c>
      <c r="O5374" t="s">
        <v>23</v>
      </c>
      <c r="Q5374" t="e">
        <f>VLOOKUP(B5374,单基准基金!B:B,1,FALSE)</f>
        <v>#N/A</v>
      </c>
      <c r="R5374" t="str">
        <f>VLOOKUP(B5374,双基准基金!B:B,1,FALSE)</f>
        <v>006978.OF</v>
      </c>
      <c r="S5374" t="e">
        <f>VLOOKUP(B5374,三基准基金!B:B,1,FALSE)</f>
        <v>#N/A</v>
      </c>
      <c r="T5374" t="e">
        <f>VLOOKUP(B5374,四基准基金!B:B,1,FALSE)</f>
        <v>#N/A</v>
      </c>
      <c r="U5374" t="e">
        <f>VLOOKUP(B5374,五基准基金!B:B,1,FALSE)</f>
        <v>#N/A</v>
      </c>
    </row>
    <row r="5375" spans="1:21" x14ac:dyDescent="0.4">
      <c r="A5375">
        <v>5378</v>
      </c>
      <c r="B5375" t="s">
        <v>12689</v>
      </c>
      <c r="C5375" t="s">
        <v>12690</v>
      </c>
      <c r="D5375" t="s">
        <v>17</v>
      </c>
      <c r="E5375" t="s">
        <v>28</v>
      </c>
      <c r="F5375" t="s">
        <v>12688</v>
      </c>
      <c r="G5375" t="s">
        <v>71</v>
      </c>
      <c r="H5375" s="1">
        <v>0.95</v>
      </c>
      <c r="I5375" t="s">
        <v>3502</v>
      </c>
      <c r="J5375" s="1">
        <v>0.05</v>
      </c>
      <c r="K5375" t="s">
        <v>23</v>
      </c>
      <c r="M5375" t="s">
        <v>23</v>
      </c>
      <c r="O5375" t="s">
        <v>23</v>
      </c>
      <c r="Q5375" t="e">
        <f>VLOOKUP(B5375,单基准基金!B:B,1,FALSE)</f>
        <v>#N/A</v>
      </c>
      <c r="R5375" t="str">
        <f>VLOOKUP(B5375,双基准基金!B:B,1,FALSE)</f>
        <v>006979.OF</v>
      </c>
      <c r="S5375" t="e">
        <f>VLOOKUP(B5375,三基准基金!B:B,1,FALSE)</f>
        <v>#N/A</v>
      </c>
      <c r="T5375" t="e">
        <f>VLOOKUP(B5375,四基准基金!B:B,1,FALSE)</f>
        <v>#N/A</v>
      </c>
      <c r="U5375" t="e">
        <f>VLOOKUP(B5375,五基准基金!B:B,1,FALSE)</f>
        <v>#N/A</v>
      </c>
    </row>
    <row r="5376" spans="1:21" x14ac:dyDescent="0.4">
      <c r="A5376">
        <v>5379</v>
      </c>
      <c r="B5376" t="s">
        <v>12691</v>
      </c>
      <c r="C5376" t="s">
        <v>12692</v>
      </c>
      <c r="D5376" t="s">
        <v>17</v>
      </c>
      <c r="E5376" t="s">
        <v>28</v>
      </c>
      <c r="F5376" t="s">
        <v>926</v>
      </c>
      <c r="G5376" t="s">
        <v>926</v>
      </c>
      <c r="I5376" t="s">
        <v>23</v>
      </c>
      <c r="K5376" t="s">
        <v>23</v>
      </c>
      <c r="M5376" t="s">
        <v>23</v>
      </c>
      <c r="O5376" t="s">
        <v>23</v>
      </c>
      <c r="Q5376" t="str">
        <f>VLOOKUP(B5376,单基准基金!B:B,1,FALSE)</f>
        <v>006980.OF</v>
      </c>
      <c r="R5376" t="e">
        <f>VLOOKUP(B5376,双基准基金!B:B,1,FALSE)</f>
        <v>#N/A</v>
      </c>
      <c r="S5376" t="e">
        <f>VLOOKUP(B5376,三基准基金!B:B,1,FALSE)</f>
        <v>#N/A</v>
      </c>
      <c r="T5376" t="e">
        <f>VLOOKUP(B5376,四基准基金!B:B,1,FALSE)</f>
        <v>#N/A</v>
      </c>
      <c r="U5376" t="e">
        <f>VLOOKUP(B5376,五基准基金!B:B,1,FALSE)</f>
        <v>#N/A</v>
      </c>
    </row>
    <row r="5377" spans="1:21" x14ac:dyDescent="0.4">
      <c r="A5377">
        <v>5380</v>
      </c>
      <c r="B5377" t="s">
        <v>12693</v>
      </c>
      <c r="C5377" t="s">
        <v>12694</v>
      </c>
      <c r="D5377" t="s">
        <v>40</v>
      </c>
      <c r="E5377" t="s">
        <v>245</v>
      </c>
      <c r="F5377" t="s">
        <v>12695</v>
      </c>
      <c r="G5377" t="s">
        <v>177</v>
      </c>
      <c r="H5377" s="1">
        <v>0.8</v>
      </c>
      <c r="I5377" t="s">
        <v>336</v>
      </c>
      <c r="J5377" s="1">
        <v>0.2</v>
      </c>
      <c r="K5377" t="s">
        <v>23</v>
      </c>
      <c r="M5377" t="s">
        <v>23</v>
      </c>
      <c r="O5377" t="s">
        <v>23</v>
      </c>
      <c r="Q5377" t="e">
        <f>VLOOKUP(B5377,单基准基金!B:B,1,FALSE)</f>
        <v>#N/A</v>
      </c>
      <c r="R5377" t="str">
        <f>VLOOKUP(B5377,双基准基金!B:B,1,FALSE)</f>
        <v>006981.OF</v>
      </c>
      <c r="S5377" t="e">
        <f>VLOOKUP(B5377,三基准基金!B:B,1,FALSE)</f>
        <v>#N/A</v>
      </c>
      <c r="T5377" t="e">
        <f>VLOOKUP(B5377,四基准基金!B:B,1,FALSE)</f>
        <v>#N/A</v>
      </c>
      <c r="U5377" t="e">
        <f>VLOOKUP(B5377,五基准基金!B:B,1,FALSE)</f>
        <v>#N/A</v>
      </c>
    </row>
    <row r="5378" spans="1:21" x14ac:dyDescent="0.4">
      <c r="A5378">
        <v>5381</v>
      </c>
      <c r="B5378" t="s">
        <v>12696</v>
      </c>
      <c r="C5378" t="s">
        <v>12697</v>
      </c>
      <c r="D5378" t="s">
        <v>33</v>
      </c>
      <c r="E5378" t="s">
        <v>294</v>
      </c>
      <c r="F5378" t="s">
        <v>3354</v>
      </c>
      <c r="G5378" t="s">
        <v>720</v>
      </c>
      <c r="H5378" s="1">
        <v>0.7</v>
      </c>
      <c r="I5378" t="s">
        <v>70</v>
      </c>
      <c r="J5378" s="1">
        <v>0.3</v>
      </c>
      <c r="K5378" t="s">
        <v>23</v>
      </c>
      <c r="M5378" t="s">
        <v>23</v>
      </c>
      <c r="O5378" t="s">
        <v>23</v>
      </c>
      <c r="Q5378" t="e">
        <f>VLOOKUP(B5378,单基准基金!B:B,1,FALSE)</f>
        <v>#N/A</v>
      </c>
      <c r="R5378" t="str">
        <f>VLOOKUP(B5378,双基准基金!B:B,1,FALSE)</f>
        <v>006982.OF</v>
      </c>
      <c r="S5378" t="e">
        <f>VLOOKUP(B5378,三基准基金!B:B,1,FALSE)</f>
        <v>#N/A</v>
      </c>
      <c r="T5378" t="e">
        <f>VLOOKUP(B5378,四基准基金!B:B,1,FALSE)</f>
        <v>#N/A</v>
      </c>
      <c r="U5378" t="e">
        <f>VLOOKUP(B5378,五基准基金!B:B,1,FALSE)</f>
        <v>#N/A</v>
      </c>
    </row>
    <row r="5379" spans="1:21" x14ac:dyDescent="0.4">
      <c r="A5379">
        <v>5382</v>
      </c>
      <c r="B5379" t="s">
        <v>12698</v>
      </c>
      <c r="C5379" t="s">
        <v>12699</v>
      </c>
      <c r="D5379" t="s">
        <v>33</v>
      </c>
      <c r="E5379" t="s">
        <v>294</v>
      </c>
      <c r="F5379" t="s">
        <v>3354</v>
      </c>
      <c r="G5379" t="s">
        <v>720</v>
      </c>
      <c r="H5379" s="1">
        <v>0.7</v>
      </c>
      <c r="I5379" t="s">
        <v>70</v>
      </c>
      <c r="J5379" s="1">
        <v>0.3</v>
      </c>
      <c r="K5379" t="s">
        <v>23</v>
      </c>
      <c r="M5379" t="s">
        <v>23</v>
      </c>
      <c r="O5379" t="s">
        <v>23</v>
      </c>
      <c r="Q5379" t="e">
        <f>VLOOKUP(B5379,单基准基金!B:B,1,FALSE)</f>
        <v>#N/A</v>
      </c>
      <c r="R5379" t="str">
        <f>VLOOKUP(B5379,双基准基金!B:B,1,FALSE)</f>
        <v>006983.OF</v>
      </c>
      <c r="S5379" t="e">
        <f>VLOOKUP(B5379,三基准基金!B:B,1,FALSE)</f>
        <v>#N/A</v>
      </c>
      <c r="T5379" t="e">
        <f>VLOOKUP(B5379,四基准基金!B:B,1,FALSE)</f>
        <v>#N/A</v>
      </c>
      <c r="U5379" t="e">
        <f>VLOOKUP(B5379,五基准基金!B:B,1,FALSE)</f>
        <v>#N/A</v>
      </c>
    </row>
    <row r="5380" spans="1:21" x14ac:dyDescent="0.4">
      <c r="A5380">
        <v>5383</v>
      </c>
      <c r="B5380" t="s">
        <v>12700</v>
      </c>
      <c r="C5380" t="s">
        <v>12701</v>
      </c>
      <c r="D5380" t="s">
        <v>17</v>
      </c>
      <c r="E5380" t="s">
        <v>28</v>
      </c>
      <c r="F5380" t="s">
        <v>92</v>
      </c>
      <c r="G5380" t="s">
        <v>92</v>
      </c>
      <c r="I5380" t="s">
        <v>23</v>
      </c>
      <c r="K5380" t="s">
        <v>23</v>
      </c>
      <c r="M5380" t="s">
        <v>23</v>
      </c>
      <c r="O5380" t="s">
        <v>23</v>
      </c>
      <c r="Q5380" t="str">
        <f>VLOOKUP(B5380,单基准基金!B:B,1,FALSE)</f>
        <v>006984.OF</v>
      </c>
      <c r="R5380" t="e">
        <f>VLOOKUP(B5380,双基准基金!B:B,1,FALSE)</f>
        <v>#N/A</v>
      </c>
      <c r="S5380" t="e">
        <f>VLOOKUP(B5380,三基准基金!B:B,1,FALSE)</f>
        <v>#N/A</v>
      </c>
      <c r="T5380" t="e">
        <f>VLOOKUP(B5380,四基准基金!B:B,1,FALSE)</f>
        <v>#N/A</v>
      </c>
      <c r="U5380" t="e">
        <f>VLOOKUP(B5380,五基准基金!B:B,1,FALSE)</f>
        <v>#N/A</v>
      </c>
    </row>
    <row r="5381" spans="1:21" x14ac:dyDescent="0.4">
      <c r="A5381">
        <v>5384</v>
      </c>
      <c r="B5381" t="s">
        <v>12702</v>
      </c>
      <c r="C5381" t="s">
        <v>12703</v>
      </c>
      <c r="D5381" t="s">
        <v>17</v>
      </c>
      <c r="E5381" t="s">
        <v>28</v>
      </c>
      <c r="F5381" t="s">
        <v>92</v>
      </c>
      <c r="G5381" t="s">
        <v>92</v>
      </c>
      <c r="I5381" t="s">
        <v>23</v>
      </c>
      <c r="K5381" t="s">
        <v>23</v>
      </c>
      <c r="M5381" t="s">
        <v>23</v>
      </c>
      <c r="O5381" t="s">
        <v>23</v>
      </c>
      <c r="Q5381" t="str">
        <f>VLOOKUP(B5381,单基准基金!B:B,1,FALSE)</f>
        <v>006985.OF</v>
      </c>
      <c r="R5381" t="e">
        <f>VLOOKUP(B5381,双基准基金!B:B,1,FALSE)</f>
        <v>#N/A</v>
      </c>
      <c r="S5381" t="e">
        <f>VLOOKUP(B5381,三基准基金!B:B,1,FALSE)</f>
        <v>#N/A</v>
      </c>
      <c r="T5381" t="e">
        <f>VLOOKUP(B5381,四基准基金!B:B,1,FALSE)</f>
        <v>#N/A</v>
      </c>
      <c r="U5381" t="e">
        <f>VLOOKUP(B5381,五基准基金!B:B,1,FALSE)</f>
        <v>#N/A</v>
      </c>
    </row>
    <row r="5382" spans="1:21" x14ac:dyDescent="0.4">
      <c r="A5382">
        <v>5385</v>
      </c>
      <c r="B5382" t="s">
        <v>12704</v>
      </c>
      <c r="C5382" t="s">
        <v>12705</v>
      </c>
      <c r="D5382" t="s">
        <v>17</v>
      </c>
      <c r="E5382" t="s">
        <v>28</v>
      </c>
      <c r="F5382" t="s">
        <v>3018</v>
      </c>
      <c r="G5382" t="s">
        <v>112</v>
      </c>
      <c r="H5382" s="1">
        <v>0.9</v>
      </c>
      <c r="I5382" t="s">
        <v>3015</v>
      </c>
      <c r="J5382" s="1">
        <v>0.1</v>
      </c>
      <c r="K5382" t="s">
        <v>23</v>
      </c>
      <c r="M5382" t="s">
        <v>23</v>
      </c>
      <c r="O5382" t="s">
        <v>23</v>
      </c>
      <c r="Q5382" t="e">
        <f>VLOOKUP(B5382,单基准基金!B:B,1,FALSE)</f>
        <v>#N/A</v>
      </c>
      <c r="R5382" t="str">
        <f>VLOOKUP(B5382,双基准基金!B:B,1,FALSE)</f>
        <v>006986.OF</v>
      </c>
      <c r="S5382" t="e">
        <f>VLOOKUP(B5382,三基准基金!B:B,1,FALSE)</f>
        <v>#N/A</v>
      </c>
      <c r="T5382" t="e">
        <f>VLOOKUP(B5382,四基准基金!B:B,1,FALSE)</f>
        <v>#N/A</v>
      </c>
      <c r="U5382" t="e">
        <f>VLOOKUP(B5382,五基准基金!B:B,1,FALSE)</f>
        <v>#N/A</v>
      </c>
    </row>
    <row r="5383" spans="1:21" x14ac:dyDescent="0.4">
      <c r="A5383">
        <v>5386</v>
      </c>
      <c r="B5383" t="s">
        <v>12706</v>
      </c>
      <c r="C5383" t="s">
        <v>12707</v>
      </c>
      <c r="D5383" t="s">
        <v>17</v>
      </c>
      <c r="E5383" t="s">
        <v>28</v>
      </c>
      <c r="F5383" t="s">
        <v>3018</v>
      </c>
      <c r="G5383" t="s">
        <v>112</v>
      </c>
      <c r="H5383" s="1">
        <v>0.9</v>
      </c>
      <c r="I5383" t="s">
        <v>3015</v>
      </c>
      <c r="J5383" s="1">
        <v>0.1</v>
      </c>
      <c r="K5383" t="s">
        <v>23</v>
      </c>
      <c r="M5383" t="s">
        <v>23</v>
      </c>
      <c r="O5383" t="s">
        <v>23</v>
      </c>
      <c r="Q5383" t="e">
        <f>VLOOKUP(B5383,单基准基金!B:B,1,FALSE)</f>
        <v>#N/A</v>
      </c>
      <c r="R5383" t="str">
        <f>VLOOKUP(B5383,双基准基金!B:B,1,FALSE)</f>
        <v>006987.OF</v>
      </c>
      <c r="S5383" t="e">
        <f>VLOOKUP(B5383,三基准基金!B:B,1,FALSE)</f>
        <v>#N/A</v>
      </c>
      <c r="T5383" t="e">
        <f>VLOOKUP(B5383,四基准基金!B:B,1,FALSE)</f>
        <v>#N/A</v>
      </c>
      <c r="U5383" t="e">
        <f>VLOOKUP(B5383,五基准基金!B:B,1,FALSE)</f>
        <v>#N/A</v>
      </c>
    </row>
    <row r="5384" spans="1:21" x14ac:dyDescent="0.4">
      <c r="A5384">
        <v>5387</v>
      </c>
      <c r="B5384" t="s">
        <v>12708</v>
      </c>
      <c r="C5384" t="s">
        <v>12709</v>
      </c>
      <c r="D5384" t="s">
        <v>17</v>
      </c>
      <c r="E5384" t="s">
        <v>28</v>
      </c>
      <c r="F5384" t="s">
        <v>3018</v>
      </c>
      <c r="G5384" t="s">
        <v>112</v>
      </c>
      <c r="H5384" s="1">
        <v>0.9</v>
      </c>
      <c r="I5384" t="s">
        <v>3015</v>
      </c>
      <c r="J5384" s="1">
        <v>0.1</v>
      </c>
      <c r="K5384" t="s">
        <v>23</v>
      </c>
      <c r="M5384" t="s">
        <v>23</v>
      </c>
      <c r="O5384" t="s">
        <v>23</v>
      </c>
      <c r="Q5384" t="e">
        <f>VLOOKUP(B5384,单基准基金!B:B,1,FALSE)</f>
        <v>#N/A</v>
      </c>
      <c r="R5384" t="str">
        <f>VLOOKUP(B5384,双基准基金!B:B,1,FALSE)</f>
        <v>006988.OF</v>
      </c>
      <c r="S5384" t="e">
        <f>VLOOKUP(B5384,三基准基金!B:B,1,FALSE)</f>
        <v>#N/A</v>
      </c>
      <c r="T5384" t="e">
        <f>VLOOKUP(B5384,四基准基金!B:B,1,FALSE)</f>
        <v>#N/A</v>
      </c>
      <c r="U5384" t="e">
        <f>VLOOKUP(B5384,五基准基金!B:B,1,FALSE)</f>
        <v>#N/A</v>
      </c>
    </row>
    <row r="5385" spans="1:21" x14ac:dyDescent="0.4">
      <c r="A5385">
        <v>5388</v>
      </c>
      <c r="B5385" t="s">
        <v>12710</v>
      </c>
      <c r="C5385" t="s">
        <v>12711</v>
      </c>
      <c r="D5385" t="s">
        <v>17</v>
      </c>
      <c r="E5385" t="s">
        <v>255</v>
      </c>
      <c r="F5385" t="s">
        <v>11848</v>
      </c>
      <c r="G5385" t="s">
        <v>11849</v>
      </c>
      <c r="H5385" s="1">
        <v>0.8</v>
      </c>
      <c r="I5385" t="s">
        <v>61</v>
      </c>
      <c r="J5385" s="1">
        <v>0.2</v>
      </c>
      <c r="K5385" t="s">
        <v>23</v>
      </c>
      <c r="M5385" t="s">
        <v>23</v>
      </c>
      <c r="O5385" t="s">
        <v>23</v>
      </c>
      <c r="Q5385" t="e">
        <f>VLOOKUP(B5385,单基准基金!B:B,1,FALSE)</f>
        <v>#N/A</v>
      </c>
      <c r="R5385" t="str">
        <f>VLOOKUP(B5385,双基准基金!B:B,1,FALSE)</f>
        <v>006989.OF</v>
      </c>
      <c r="S5385" t="e">
        <f>VLOOKUP(B5385,三基准基金!B:B,1,FALSE)</f>
        <v>#N/A</v>
      </c>
      <c r="T5385" t="e">
        <f>VLOOKUP(B5385,四基准基金!B:B,1,FALSE)</f>
        <v>#N/A</v>
      </c>
      <c r="U5385" t="e">
        <f>VLOOKUP(B5385,五基准基金!B:B,1,FALSE)</f>
        <v>#N/A</v>
      </c>
    </row>
    <row r="5386" spans="1:21" x14ac:dyDescent="0.4">
      <c r="A5386">
        <v>5389</v>
      </c>
      <c r="B5386" t="s">
        <v>12712</v>
      </c>
      <c r="C5386" t="s">
        <v>12713</v>
      </c>
      <c r="D5386" t="s">
        <v>17</v>
      </c>
      <c r="E5386" t="s">
        <v>255</v>
      </c>
      <c r="F5386" t="s">
        <v>11848</v>
      </c>
      <c r="G5386" t="s">
        <v>11849</v>
      </c>
      <c r="H5386" s="1">
        <v>0.8</v>
      </c>
      <c r="I5386" t="s">
        <v>61</v>
      </c>
      <c r="J5386" s="1">
        <v>0.2</v>
      </c>
      <c r="K5386" t="s">
        <v>23</v>
      </c>
      <c r="M5386" t="s">
        <v>23</v>
      </c>
      <c r="O5386" t="s">
        <v>23</v>
      </c>
      <c r="Q5386" t="e">
        <f>VLOOKUP(B5386,单基准基金!B:B,1,FALSE)</f>
        <v>#N/A</v>
      </c>
      <c r="R5386" t="str">
        <f>VLOOKUP(B5386,双基准基金!B:B,1,FALSE)</f>
        <v>006990.OF</v>
      </c>
      <c r="S5386" t="e">
        <f>VLOOKUP(B5386,三基准基金!B:B,1,FALSE)</f>
        <v>#N/A</v>
      </c>
      <c r="T5386" t="e">
        <f>VLOOKUP(B5386,四基准基金!B:B,1,FALSE)</f>
        <v>#N/A</v>
      </c>
      <c r="U5386" t="e">
        <f>VLOOKUP(B5386,五基准基金!B:B,1,FALSE)</f>
        <v>#N/A</v>
      </c>
    </row>
    <row r="5387" spans="1:21" x14ac:dyDescent="0.4">
      <c r="A5387">
        <v>5390</v>
      </c>
      <c r="B5387" t="s">
        <v>12714</v>
      </c>
      <c r="C5387" t="s">
        <v>12715</v>
      </c>
      <c r="D5387" t="s">
        <v>33</v>
      </c>
      <c r="E5387" t="s">
        <v>294</v>
      </c>
      <c r="F5387" t="s">
        <v>6934</v>
      </c>
      <c r="G5387" t="s">
        <v>92</v>
      </c>
      <c r="H5387" s="1">
        <v>0.75</v>
      </c>
      <c r="I5387" t="s">
        <v>70</v>
      </c>
      <c r="J5387" s="1">
        <v>0.25</v>
      </c>
      <c r="K5387" t="s">
        <v>23</v>
      </c>
      <c r="M5387" t="s">
        <v>23</v>
      </c>
      <c r="O5387" t="s">
        <v>23</v>
      </c>
      <c r="Q5387" t="e">
        <f>VLOOKUP(B5387,单基准基金!B:B,1,FALSE)</f>
        <v>#N/A</v>
      </c>
      <c r="R5387" t="str">
        <f>VLOOKUP(B5387,双基准基金!B:B,1,FALSE)</f>
        <v>006991.OF</v>
      </c>
      <c r="S5387" t="e">
        <f>VLOOKUP(B5387,三基准基金!B:B,1,FALSE)</f>
        <v>#N/A</v>
      </c>
      <c r="T5387" t="e">
        <f>VLOOKUP(B5387,四基准基金!B:B,1,FALSE)</f>
        <v>#N/A</v>
      </c>
      <c r="U5387" t="e">
        <f>VLOOKUP(B5387,五基准基金!B:B,1,FALSE)</f>
        <v>#N/A</v>
      </c>
    </row>
    <row r="5388" spans="1:21" x14ac:dyDescent="0.4">
      <c r="A5388">
        <v>5391</v>
      </c>
      <c r="B5388" t="s">
        <v>12716</v>
      </c>
      <c r="C5388" t="s">
        <v>12717</v>
      </c>
      <c r="D5388" t="s">
        <v>33</v>
      </c>
      <c r="E5388" t="s">
        <v>34</v>
      </c>
      <c r="F5388" t="s">
        <v>7324</v>
      </c>
      <c r="G5388" t="s">
        <v>70</v>
      </c>
      <c r="H5388" s="1">
        <v>0.8</v>
      </c>
      <c r="I5388" t="s">
        <v>281</v>
      </c>
      <c r="J5388" s="1">
        <v>0.2</v>
      </c>
      <c r="K5388" t="s">
        <v>23</v>
      </c>
      <c r="M5388" t="s">
        <v>23</v>
      </c>
      <c r="O5388" t="s">
        <v>23</v>
      </c>
      <c r="Q5388" t="e">
        <f>VLOOKUP(B5388,单基准基金!B:B,1,FALSE)</f>
        <v>#N/A</v>
      </c>
      <c r="R5388" t="str">
        <f>VLOOKUP(B5388,双基准基金!B:B,1,FALSE)</f>
        <v>006992.OF</v>
      </c>
      <c r="S5388" t="e">
        <f>VLOOKUP(B5388,三基准基金!B:B,1,FALSE)</f>
        <v>#N/A</v>
      </c>
      <c r="T5388" t="e">
        <f>VLOOKUP(B5388,四基准基金!B:B,1,FALSE)</f>
        <v>#N/A</v>
      </c>
      <c r="U5388" t="e">
        <f>VLOOKUP(B5388,五基准基金!B:B,1,FALSE)</f>
        <v>#N/A</v>
      </c>
    </row>
    <row r="5389" spans="1:21" x14ac:dyDescent="0.4">
      <c r="A5389">
        <v>5392</v>
      </c>
      <c r="B5389" t="s">
        <v>12718</v>
      </c>
      <c r="C5389" t="s">
        <v>12719</v>
      </c>
      <c r="D5389" t="s">
        <v>17</v>
      </c>
      <c r="E5389" t="s">
        <v>28</v>
      </c>
      <c r="F5389" t="s">
        <v>92</v>
      </c>
      <c r="G5389" t="s">
        <v>92</v>
      </c>
      <c r="I5389" t="s">
        <v>23</v>
      </c>
      <c r="K5389" t="s">
        <v>23</v>
      </c>
      <c r="M5389" t="s">
        <v>23</v>
      </c>
      <c r="O5389" t="s">
        <v>23</v>
      </c>
      <c r="Q5389" t="str">
        <f>VLOOKUP(B5389,单基准基金!B:B,1,FALSE)</f>
        <v>006993.OF</v>
      </c>
      <c r="R5389" t="e">
        <f>VLOOKUP(B5389,双基准基金!B:B,1,FALSE)</f>
        <v>#N/A</v>
      </c>
      <c r="S5389" t="e">
        <f>VLOOKUP(B5389,三基准基金!B:B,1,FALSE)</f>
        <v>#N/A</v>
      </c>
      <c r="T5389" t="e">
        <f>VLOOKUP(B5389,四基准基金!B:B,1,FALSE)</f>
        <v>#N/A</v>
      </c>
      <c r="U5389" t="e">
        <f>VLOOKUP(B5389,五基准基金!B:B,1,FALSE)</f>
        <v>#N/A</v>
      </c>
    </row>
    <row r="5390" spans="1:21" x14ac:dyDescent="0.4">
      <c r="A5390">
        <v>5393</v>
      </c>
      <c r="B5390" t="s">
        <v>12720</v>
      </c>
      <c r="C5390" t="s">
        <v>12721</v>
      </c>
      <c r="D5390" t="s">
        <v>17</v>
      </c>
      <c r="E5390" t="s">
        <v>28</v>
      </c>
      <c r="F5390" t="s">
        <v>187</v>
      </c>
      <c r="G5390" t="s">
        <v>187</v>
      </c>
      <c r="I5390" t="s">
        <v>23</v>
      </c>
      <c r="K5390" t="s">
        <v>23</v>
      </c>
      <c r="M5390" t="s">
        <v>23</v>
      </c>
      <c r="O5390" t="s">
        <v>23</v>
      </c>
      <c r="Q5390" t="str">
        <f>VLOOKUP(B5390,单基准基金!B:B,1,FALSE)</f>
        <v>006994.OF</v>
      </c>
      <c r="R5390" t="e">
        <f>VLOOKUP(B5390,双基准基金!B:B,1,FALSE)</f>
        <v>#N/A</v>
      </c>
      <c r="S5390" t="e">
        <f>VLOOKUP(B5390,三基准基金!B:B,1,FALSE)</f>
        <v>#N/A</v>
      </c>
      <c r="T5390" t="e">
        <f>VLOOKUP(B5390,四基准基金!B:B,1,FALSE)</f>
        <v>#N/A</v>
      </c>
      <c r="U5390" t="e">
        <f>VLOOKUP(B5390,五基准基金!B:B,1,FALSE)</f>
        <v>#N/A</v>
      </c>
    </row>
    <row r="5391" spans="1:21" x14ac:dyDescent="0.4">
      <c r="A5391">
        <v>5394</v>
      </c>
      <c r="B5391" t="s">
        <v>12722</v>
      </c>
      <c r="C5391" t="s">
        <v>12723</v>
      </c>
      <c r="D5391" t="s">
        <v>17</v>
      </c>
      <c r="E5391" t="s">
        <v>28</v>
      </c>
      <c r="F5391" t="s">
        <v>347</v>
      </c>
      <c r="G5391" t="s">
        <v>347</v>
      </c>
      <c r="I5391" t="s">
        <v>23</v>
      </c>
      <c r="K5391" t="s">
        <v>23</v>
      </c>
      <c r="M5391" t="s">
        <v>23</v>
      </c>
      <c r="O5391" t="s">
        <v>23</v>
      </c>
      <c r="Q5391" t="str">
        <f>VLOOKUP(B5391,单基准基金!B:B,1,FALSE)</f>
        <v>006995.OF</v>
      </c>
      <c r="R5391" t="e">
        <f>VLOOKUP(B5391,双基准基金!B:B,1,FALSE)</f>
        <v>#N/A</v>
      </c>
      <c r="S5391" t="e">
        <f>VLOOKUP(B5391,三基准基金!B:B,1,FALSE)</f>
        <v>#N/A</v>
      </c>
      <c r="T5391" t="e">
        <f>VLOOKUP(B5391,四基准基金!B:B,1,FALSE)</f>
        <v>#N/A</v>
      </c>
      <c r="U5391" t="e">
        <f>VLOOKUP(B5391,五基准基金!B:B,1,FALSE)</f>
        <v>#N/A</v>
      </c>
    </row>
    <row r="5392" spans="1:21" x14ac:dyDescent="0.4">
      <c r="A5392">
        <v>5395</v>
      </c>
      <c r="B5392" t="s">
        <v>12724</v>
      </c>
      <c r="C5392" t="s">
        <v>12725</v>
      </c>
      <c r="D5392" t="s">
        <v>17</v>
      </c>
      <c r="E5392" t="s">
        <v>28</v>
      </c>
      <c r="F5392" t="s">
        <v>347</v>
      </c>
      <c r="G5392" t="s">
        <v>347</v>
      </c>
      <c r="I5392" t="s">
        <v>23</v>
      </c>
      <c r="K5392" t="s">
        <v>23</v>
      </c>
      <c r="M5392" t="s">
        <v>23</v>
      </c>
      <c r="O5392" t="s">
        <v>23</v>
      </c>
      <c r="Q5392" t="str">
        <f>VLOOKUP(B5392,单基准基金!B:B,1,FALSE)</f>
        <v>006996.OF</v>
      </c>
      <c r="R5392" t="e">
        <f>VLOOKUP(B5392,双基准基金!B:B,1,FALSE)</f>
        <v>#N/A</v>
      </c>
      <c r="S5392" t="e">
        <f>VLOOKUP(B5392,三基准基金!B:B,1,FALSE)</f>
        <v>#N/A</v>
      </c>
      <c r="T5392" t="e">
        <f>VLOOKUP(B5392,四基准基金!B:B,1,FALSE)</f>
        <v>#N/A</v>
      </c>
      <c r="U5392" t="e">
        <f>VLOOKUP(B5392,五基准基金!B:B,1,FALSE)</f>
        <v>#N/A</v>
      </c>
    </row>
    <row r="5393" spans="1:21" x14ac:dyDescent="0.4">
      <c r="A5393">
        <v>5396</v>
      </c>
      <c r="B5393" t="s">
        <v>12726</v>
      </c>
      <c r="C5393" t="s">
        <v>12727</v>
      </c>
      <c r="D5393" t="s">
        <v>17</v>
      </c>
      <c r="E5393" t="s">
        <v>28</v>
      </c>
      <c r="F5393" t="s">
        <v>3013</v>
      </c>
      <c r="G5393" t="s">
        <v>3014</v>
      </c>
      <c r="H5393" s="1">
        <v>0.9</v>
      </c>
      <c r="I5393" t="s">
        <v>3015</v>
      </c>
      <c r="J5393" s="1">
        <v>0.1</v>
      </c>
      <c r="K5393" t="s">
        <v>23</v>
      </c>
      <c r="M5393" t="s">
        <v>23</v>
      </c>
      <c r="O5393" t="s">
        <v>23</v>
      </c>
      <c r="Q5393" t="e">
        <f>VLOOKUP(B5393,单基准基金!B:B,1,FALSE)</f>
        <v>#N/A</v>
      </c>
      <c r="R5393" t="str">
        <f>VLOOKUP(B5393,双基准基金!B:B,1,FALSE)</f>
        <v>006997.OF</v>
      </c>
      <c r="S5393" t="e">
        <f>VLOOKUP(B5393,三基准基金!B:B,1,FALSE)</f>
        <v>#N/A</v>
      </c>
      <c r="T5393" t="e">
        <f>VLOOKUP(B5393,四基准基金!B:B,1,FALSE)</f>
        <v>#N/A</v>
      </c>
      <c r="U5393" t="e">
        <f>VLOOKUP(B5393,五基准基金!B:B,1,FALSE)</f>
        <v>#N/A</v>
      </c>
    </row>
    <row r="5394" spans="1:21" x14ac:dyDescent="0.4">
      <c r="A5394">
        <v>5397</v>
      </c>
      <c r="B5394" t="s">
        <v>12728</v>
      </c>
      <c r="C5394" t="s">
        <v>12729</v>
      </c>
      <c r="D5394" t="s">
        <v>17</v>
      </c>
      <c r="E5394" t="s">
        <v>255</v>
      </c>
      <c r="F5394" t="s">
        <v>11848</v>
      </c>
      <c r="G5394" t="s">
        <v>11849</v>
      </c>
      <c r="H5394" s="1">
        <v>0.8</v>
      </c>
      <c r="I5394" t="s">
        <v>61</v>
      </c>
      <c r="J5394" s="1">
        <v>0.2</v>
      </c>
      <c r="K5394" t="s">
        <v>23</v>
      </c>
      <c r="M5394" t="s">
        <v>23</v>
      </c>
      <c r="O5394" t="s">
        <v>23</v>
      </c>
      <c r="Q5394" t="e">
        <f>VLOOKUP(B5394,单基准基金!B:B,1,FALSE)</f>
        <v>#N/A</v>
      </c>
      <c r="R5394" t="str">
        <f>VLOOKUP(B5394,双基准基金!B:B,1,FALSE)</f>
        <v>006998.OF</v>
      </c>
      <c r="S5394" t="e">
        <f>VLOOKUP(B5394,三基准基金!B:B,1,FALSE)</f>
        <v>#N/A</v>
      </c>
      <c r="T5394" t="e">
        <f>VLOOKUP(B5394,四基准基金!B:B,1,FALSE)</f>
        <v>#N/A</v>
      </c>
      <c r="U5394" t="e">
        <f>VLOOKUP(B5394,五基准基金!B:B,1,FALSE)</f>
        <v>#N/A</v>
      </c>
    </row>
    <row r="5395" spans="1:21" x14ac:dyDescent="0.4">
      <c r="A5395">
        <v>5398</v>
      </c>
      <c r="B5395" t="s">
        <v>12730</v>
      </c>
      <c r="C5395" t="s">
        <v>12731</v>
      </c>
      <c r="D5395" t="s">
        <v>17</v>
      </c>
      <c r="E5395" t="s">
        <v>255</v>
      </c>
      <c r="F5395" t="s">
        <v>11848</v>
      </c>
      <c r="G5395" t="s">
        <v>11849</v>
      </c>
      <c r="H5395" s="1">
        <v>0.8</v>
      </c>
      <c r="I5395" t="s">
        <v>61</v>
      </c>
      <c r="J5395" s="1">
        <v>0.2</v>
      </c>
      <c r="K5395" t="s">
        <v>23</v>
      </c>
      <c r="M5395" t="s">
        <v>23</v>
      </c>
      <c r="O5395" t="s">
        <v>23</v>
      </c>
      <c r="Q5395" t="e">
        <f>VLOOKUP(B5395,单基准基金!B:B,1,FALSE)</f>
        <v>#N/A</v>
      </c>
      <c r="R5395" t="str">
        <f>VLOOKUP(B5395,双基准基金!B:B,1,FALSE)</f>
        <v>006999.OF</v>
      </c>
      <c r="S5395" t="e">
        <f>VLOOKUP(B5395,三基准基金!B:B,1,FALSE)</f>
        <v>#N/A</v>
      </c>
      <c r="T5395" t="e">
        <f>VLOOKUP(B5395,四基准基金!B:B,1,FALSE)</f>
        <v>#N/A</v>
      </c>
      <c r="U5395" t="e">
        <f>VLOOKUP(B5395,五基准基金!B:B,1,FALSE)</f>
        <v>#N/A</v>
      </c>
    </row>
    <row r="5396" spans="1:21" x14ac:dyDescent="0.4">
      <c r="A5396">
        <v>5399</v>
      </c>
      <c r="B5396" t="s">
        <v>12732</v>
      </c>
      <c r="C5396" t="s">
        <v>12733</v>
      </c>
      <c r="D5396" t="s">
        <v>17</v>
      </c>
      <c r="E5396" t="s">
        <v>265</v>
      </c>
      <c r="F5396" t="s">
        <v>11607</v>
      </c>
      <c r="G5396" t="s">
        <v>11452</v>
      </c>
      <c r="H5396" s="1">
        <v>0.95</v>
      </c>
      <c r="I5396" t="s">
        <v>43</v>
      </c>
      <c r="J5396" s="1">
        <v>0.05</v>
      </c>
      <c r="K5396" t="s">
        <v>23</v>
      </c>
      <c r="M5396" t="s">
        <v>23</v>
      </c>
      <c r="O5396" t="s">
        <v>23</v>
      </c>
      <c r="Q5396" t="e">
        <f>VLOOKUP(B5396,单基准基金!B:B,1,FALSE)</f>
        <v>#N/A</v>
      </c>
      <c r="R5396" t="str">
        <f>VLOOKUP(B5396,双基准基金!B:B,1,FALSE)</f>
        <v>007000.OF</v>
      </c>
      <c r="S5396" t="e">
        <f>VLOOKUP(B5396,三基准基金!B:B,1,FALSE)</f>
        <v>#N/A</v>
      </c>
      <c r="T5396" t="e">
        <f>VLOOKUP(B5396,四基准基金!B:B,1,FALSE)</f>
        <v>#N/A</v>
      </c>
      <c r="U5396" t="e">
        <f>VLOOKUP(B5396,五基准基金!B:B,1,FALSE)</f>
        <v>#N/A</v>
      </c>
    </row>
    <row r="5397" spans="1:21" x14ac:dyDescent="0.4">
      <c r="A5397">
        <v>5400</v>
      </c>
      <c r="B5397" t="s">
        <v>12734</v>
      </c>
      <c r="C5397" t="s">
        <v>12735</v>
      </c>
      <c r="D5397" t="s">
        <v>17</v>
      </c>
      <c r="E5397" t="s">
        <v>265</v>
      </c>
      <c r="F5397" t="s">
        <v>11607</v>
      </c>
      <c r="G5397" t="s">
        <v>11452</v>
      </c>
      <c r="H5397" s="1">
        <v>0.95</v>
      </c>
      <c r="I5397" t="s">
        <v>43</v>
      </c>
      <c r="J5397" s="1">
        <v>0.05</v>
      </c>
      <c r="K5397" t="s">
        <v>23</v>
      </c>
      <c r="M5397" t="s">
        <v>23</v>
      </c>
      <c r="O5397" t="s">
        <v>23</v>
      </c>
      <c r="Q5397" t="e">
        <f>VLOOKUP(B5397,单基准基金!B:B,1,FALSE)</f>
        <v>#N/A</v>
      </c>
      <c r="R5397" t="str">
        <f>VLOOKUP(B5397,双基准基金!B:B,1,FALSE)</f>
        <v>007001.OF</v>
      </c>
      <c r="S5397" t="e">
        <f>VLOOKUP(B5397,三基准基金!B:B,1,FALSE)</f>
        <v>#N/A</v>
      </c>
      <c r="T5397" t="e">
        <f>VLOOKUP(B5397,四基准基金!B:B,1,FALSE)</f>
        <v>#N/A</v>
      </c>
      <c r="U5397" t="e">
        <f>VLOOKUP(B5397,五基准基金!B:B,1,FALSE)</f>
        <v>#N/A</v>
      </c>
    </row>
    <row r="5398" spans="1:21" x14ac:dyDescent="0.4">
      <c r="A5398">
        <v>5401</v>
      </c>
      <c r="B5398" t="s">
        <v>12736</v>
      </c>
      <c r="C5398" t="s">
        <v>12737</v>
      </c>
      <c r="D5398" t="s">
        <v>40</v>
      </c>
      <c r="E5398" t="s">
        <v>245</v>
      </c>
      <c r="F5398" t="s">
        <v>12695</v>
      </c>
      <c r="G5398" t="s">
        <v>177</v>
      </c>
      <c r="H5398" s="1">
        <v>0.8</v>
      </c>
      <c r="I5398" t="s">
        <v>336</v>
      </c>
      <c r="J5398" s="1">
        <v>0.2</v>
      </c>
      <c r="K5398" t="s">
        <v>23</v>
      </c>
      <c r="M5398" t="s">
        <v>23</v>
      </c>
      <c r="O5398" t="s">
        <v>23</v>
      </c>
      <c r="Q5398" t="e">
        <f>VLOOKUP(B5398,单基准基金!B:B,1,FALSE)</f>
        <v>#N/A</v>
      </c>
      <c r="R5398" t="str">
        <f>VLOOKUP(B5398,双基准基金!B:B,1,FALSE)</f>
        <v>007005.OF</v>
      </c>
      <c r="S5398" t="e">
        <f>VLOOKUP(B5398,三基准基金!B:B,1,FALSE)</f>
        <v>#N/A</v>
      </c>
      <c r="T5398" t="e">
        <f>VLOOKUP(B5398,四基准基金!B:B,1,FALSE)</f>
        <v>#N/A</v>
      </c>
      <c r="U5398" t="e">
        <f>VLOOKUP(B5398,五基准基金!B:B,1,FALSE)</f>
        <v>#N/A</v>
      </c>
    </row>
    <row r="5399" spans="1:21" x14ac:dyDescent="0.4">
      <c r="A5399">
        <v>5402</v>
      </c>
      <c r="B5399" t="s">
        <v>12738</v>
      </c>
      <c r="C5399" t="s">
        <v>12739</v>
      </c>
      <c r="D5399" t="s">
        <v>17</v>
      </c>
      <c r="E5399" t="s">
        <v>28</v>
      </c>
      <c r="F5399" t="s">
        <v>3501</v>
      </c>
      <c r="G5399" t="s">
        <v>3501</v>
      </c>
      <c r="I5399" t="s">
        <v>23</v>
      </c>
      <c r="K5399" t="s">
        <v>23</v>
      </c>
      <c r="M5399" t="s">
        <v>23</v>
      </c>
      <c r="O5399" t="s">
        <v>23</v>
      </c>
      <c r="Q5399" t="str">
        <f>VLOOKUP(B5399,单基准基金!B:B,1,FALSE)</f>
        <v>007008.OF</v>
      </c>
      <c r="R5399" t="e">
        <f>VLOOKUP(B5399,双基准基金!B:B,1,FALSE)</f>
        <v>#N/A</v>
      </c>
      <c r="S5399" t="e">
        <f>VLOOKUP(B5399,三基准基金!B:B,1,FALSE)</f>
        <v>#N/A</v>
      </c>
      <c r="T5399" t="e">
        <f>VLOOKUP(B5399,四基准基金!B:B,1,FALSE)</f>
        <v>#N/A</v>
      </c>
      <c r="U5399" t="e">
        <f>VLOOKUP(B5399,五基准基金!B:B,1,FALSE)</f>
        <v>#N/A</v>
      </c>
    </row>
    <row r="5400" spans="1:21" x14ac:dyDescent="0.4">
      <c r="A5400">
        <v>5403</v>
      </c>
      <c r="B5400" t="s">
        <v>12740</v>
      </c>
      <c r="C5400" t="s">
        <v>12741</v>
      </c>
      <c r="D5400" t="s">
        <v>17</v>
      </c>
      <c r="E5400" t="s">
        <v>28</v>
      </c>
      <c r="F5400" t="s">
        <v>3501</v>
      </c>
      <c r="G5400" t="s">
        <v>3501</v>
      </c>
      <c r="I5400" t="s">
        <v>23</v>
      </c>
      <c r="K5400" t="s">
        <v>23</v>
      </c>
      <c r="M5400" t="s">
        <v>23</v>
      </c>
      <c r="O5400" t="s">
        <v>23</v>
      </c>
      <c r="Q5400" t="str">
        <f>VLOOKUP(B5400,单基准基金!B:B,1,FALSE)</f>
        <v>007009.OF</v>
      </c>
      <c r="R5400" t="e">
        <f>VLOOKUP(B5400,双基准基金!B:B,1,FALSE)</f>
        <v>#N/A</v>
      </c>
      <c r="S5400" t="e">
        <f>VLOOKUP(B5400,三基准基金!B:B,1,FALSE)</f>
        <v>#N/A</v>
      </c>
      <c r="T5400" t="e">
        <f>VLOOKUP(B5400,四基准基金!B:B,1,FALSE)</f>
        <v>#N/A</v>
      </c>
      <c r="U5400" t="e">
        <f>VLOOKUP(B5400,五基准基金!B:B,1,FALSE)</f>
        <v>#N/A</v>
      </c>
    </row>
    <row r="5401" spans="1:21" x14ac:dyDescent="0.4">
      <c r="A5401">
        <v>5404</v>
      </c>
      <c r="B5401" t="s">
        <v>12742</v>
      </c>
      <c r="C5401" t="s">
        <v>12743</v>
      </c>
      <c r="D5401" t="s">
        <v>17</v>
      </c>
      <c r="E5401" t="s">
        <v>265</v>
      </c>
      <c r="F5401" t="s">
        <v>11607</v>
      </c>
      <c r="G5401" t="s">
        <v>11452</v>
      </c>
      <c r="H5401" s="1">
        <v>0.95</v>
      </c>
      <c r="I5401" t="s">
        <v>43</v>
      </c>
      <c r="J5401" s="1">
        <v>0.05</v>
      </c>
      <c r="K5401" t="s">
        <v>23</v>
      </c>
      <c r="M5401" t="s">
        <v>23</v>
      </c>
      <c r="O5401" t="s">
        <v>23</v>
      </c>
      <c r="Q5401" t="e">
        <f>VLOOKUP(B5401,单基准基金!B:B,1,FALSE)</f>
        <v>#N/A</v>
      </c>
      <c r="R5401" t="str">
        <f>VLOOKUP(B5401,双基准基金!B:B,1,FALSE)</f>
        <v>007010.OF</v>
      </c>
      <c r="S5401" t="e">
        <f>VLOOKUP(B5401,三基准基金!B:B,1,FALSE)</f>
        <v>#N/A</v>
      </c>
      <c r="T5401" t="e">
        <f>VLOOKUP(B5401,四基准基金!B:B,1,FALSE)</f>
        <v>#N/A</v>
      </c>
      <c r="U5401" t="e">
        <f>VLOOKUP(B5401,五基准基金!B:B,1,FALSE)</f>
        <v>#N/A</v>
      </c>
    </row>
    <row r="5402" spans="1:21" x14ac:dyDescent="0.4">
      <c r="A5402">
        <v>5405</v>
      </c>
      <c r="B5402" t="s">
        <v>12744</v>
      </c>
      <c r="C5402" t="s">
        <v>12745</v>
      </c>
      <c r="D5402" t="s">
        <v>17</v>
      </c>
      <c r="E5402" t="s">
        <v>265</v>
      </c>
      <c r="F5402" t="s">
        <v>11607</v>
      </c>
      <c r="G5402" t="s">
        <v>11452</v>
      </c>
      <c r="H5402" s="1">
        <v>0.95</v>
      </c>
      <c r="I5402" t="s">
        <v>43</v>
      </c>
      <c r="J5402" s="1">
        <v>0.05</v>
      </c>
      <c r="K5402" t="s">
        <v>23</v>
      </c>
      <c r="M5402" t="s">
        <v>23</v>
      </c>
      <c r="O5402" t="s">
        <v>23</v>
      </c>
      <c r="Q5402" t="e">
        <f>VLOOKUP(B5402,单基准基金!B:B,1,FALSE)</f>
        <v>#N/A</v>
      </c>
      <c r="R5402" t="str">
        <f>VLOOKUP(B5402,双基准基金!B:B,1,FALSE)</f>
        <v>007011.OF</v>
      </c>
      <c r="S5402" t="e">
        <f>VLOOKUP(B5402,三基准基金!B:B,1,FALSE)</f>
        <v>#N/A</v>
      </c>
      <c r="T5402" t="e">
        <f>VLOOKUP(B5402,四基准基金!B:B,1,FALSE)</f>
        <v>#N/A</v>
      </c>
      <c r="U5402" t="e">
        <f>VLOOKUP(B5402,五基准基金!B:B,1,FALSE)</f>
        <v>#N/A</v>
      </c>
    </row>
    <row r="5403" spans="1:21" x14ac:dyDescent="0.4">
      <c r="A5403">
        <v>5406</v>
      </c>
      <c r="B5403" t="s">
        <v>12746</v>
      </c>
      <c r="C5403" t="s">
        <v>12747</v>
      </c>
      <c r="D5403" t="s">
        <v>33</v>
      </c>
      <c r="E5403" t="s">
        <v>34</v>
      </c>
      <c r="F5403" t="s">
        <v>1550</v>
      </c>
      <c r="G5403" t="s">
        <v>70</v>
      </c>
      <c r="H5403" s="1">
        <v>0.75</v>
      </c>
      <c r="I5403" t="s">
        <v>71</v>
      </c>
      <c r="J5403" s="1">
        <v>0.25</v>
      </c>
      <c r="K5403" t="s">
        <v>23</v>
      </c>
      <c r="M5403" t="s">
        <v>23</v>
      </c>
      <c r="O5403" t="s">
        <v>23</v>
      </c>
      <c r="Q5403" t="e">
        <f>VLOOKUP(B5403,单基准基金!B:B,1,FALSE)</f>
        <v>#N/A</v>
      </c>
      <c r="R5403" t="str">
        <f>VLOOKUP(B5403,双基准基金!B:B,1,FALSE)</f>
        <v>007012.OF</v>
      </c>
      <c r="S5403" t="e">
        <f>VLOOKUP(B5403,三基准基金!B:B,1,FALSE)</f>
        <v>#N/A</v>
      </c>
      <c r="T5403" t="e">
        <f>VLOOKUP(B5403,四基准基金!B:B,1,FALSE)</f>
        <v>#N/A</v>
      </c>
      <c r="U5403" t="e">
        <f>VLOOKUP(B5403,五基准基金!B:B,1,FALSE)</f>
        <v>#N/A</v>
      </c>
    </row>
    <row r="5404" spans="1:21" x14ac:dyDescent="0.4">
      <c r="A5404">
        <v>5407</v>
      </c>
      <c r="B5404" t="s">
        <v>12748</v>
      </c>
      <c r="C5404" t="s">
        <v>12749</v>
      </c>
      <c r="D5404" t="s">
        <v>33</v>
      </c>
      <c r="E5404" t="s">
        <v>34</v>
      </c>
      <c r="F5404" t="s">
        <v>1550</v>
      </c>
      <c r="G5404" t="s">
        <v>70</v>
      </c>
      <c r="H5404" s="1">
        <v>0.75</v>
      </c>
      <c r="I5404" t="s">
        <v>71</v>
      </c>
      <c r="J5404" s="1">
        <v>0.25</v>
      </c>
      <c r="K5404" t="s">
        <v>23</v>
      </c>
      <c r="M5404" t="s">
        <v>23</v>
      </c>
      <c r="O5404" t="s">
        <v>23</v>
      </c>
      <c r="Q5404" t="e">
        <f>VLOOKUP(B5404,单基准基金!B:B,1,FALSE)</f>
        <v>#N/A</v>
      </c>
      <c r="R5404" t="str">
        <f>VLOOKUP(B5404,双基准基金!B:B,1,FALSE)</f>
        <v>007013.OF</v>
      </c>
      <c r="S5404" t="e">
        <f>VLOOKUP(B5404,三基准基金!B:B,1,FALSE)</f>
        <v>#N/A</v>
      </c>
      <c r="T5404" t="e">
        <f>VLOOKUP(B5404,四基准基金!B:B,1,FALSE)</f>
        <v>#N/A</v>
      </c>
      <c r="U5404" t="e">
        <f>VLOOKUP(B5404,五基准基金!B:B,1,FALSE)</f>
        <v>#N/A</v>
      </c>
    </row>
    <row r="5405" spans="1:21" x14ac:dyDescent="0.4">
      <c r="A5405">
        <v>5408</v>
      </c>
      <c r="B5405" t="s">
        <v>12750</v>
      </c>
      <c r="C5405" t="s">
        <v>12751</v>
      </c>
      <c r="D5405" t="s">
        <v>17</v>
      </c>
      <c r="E5405" t="s">
        <v>255</v>
      </c>
      <c r="F5405" t="s">
        <v>2284</v>
      </c>
      <c r="G5405" t="s">
        <v>2284</v>
      </c>
      <c r="I5405" t="s">
        <v>23</v>
      </c>
      <c r="K5405" t="s">
        <v>23</v>
      </c>
      <c r="M5405" t="s">
        <v>23</v>
      </c>
      <c r="O5405" t="s">
        <v>23</v>
      </c>
      <c r="Q5405" t="str">
        <f>VLOOKUP(B5405,单基准基金!B:B,1,FALSE)</f>
        <v>007014.OF</v>
      </c>
      <c r="R5405" t="e">
        <f>VLOOKUP(B5405,双基准基金!B:B,1,FALSE)</f>
        <v>#N/A</v>
      </c>
      <c r="S5405" t="e">
        <f>VLOOKUP(B5405,三基准基金!B:B,1,FALSE)</f>
        <v>#N/A</v>
      </c>
      <c r="T5405" t="e">
        <f>VLOOKUP(B5405,四基准基金!B:B,1,FALSE)</f>
        <v>#N/A</v>
      </c>
      <c r="U5405" t="e">
        <f>VLOOKUP(B5405,五基准基金!B:B,1,FALSE)</f>
        <v>#N/A</v>
      </c>
    </row>
    <row r="5406" spans="1:21" x14ac:dyDescent="0.4">
      <c r="A5406">
        <v>5409</v>
      </c>
      <c r="B5406" t="s">
        <v>12752</v>
      </c>
      <c r="C5406" t="s">
        <v>12753</v>
      </c>
      <c r="D5406" t="s">
        <v>17</v>
      </c>
      <c r="E5406" t="s">
        <v>255</v>
      </c>
      <c r="F5406" t="s">
        <v>2284</v>
      </c>
      <c r="G5406" t="s">
        <v>2284</v>
      </c>
      <c r="I5406" t="s">
        <v>23</v>
      </c>
      <c r="K5406" t="s">
        <v>23</v>
      </c>
      <c r="M5406" t="s">
        <v>23</v>
      </c>
      <c r="O5406" t="s">
        <v>23</v>
      </c>
      <c r="Q5406" t="str">
        <f>VLOOKUP(B5406,单基准基金!B:B,1,FALSE)</f>
        <v>007015.OF</v>
      </c>
      <c r="R5406" t="e">
        <f>VLOOKUP(B5406,双基准基金!B:B,1,FALSE)</f>
        <v>#N/A</v>
      </c>
      <c r="S5406" t="e">
        <f>VLOOKUP(B5406,三基准基金!B:B,1,FALSE)</f>
        <v>#N/A</v>
      </c>
      <c r="T5406" t="e">
        <f>VLOOKUP(B5406,四基准基金!B:B,1,FALSE)</f>
        <v>#N/A</v>
      </c>
      <c r="U5406" t="e">
        <f>VLOOKUP(B5406,五基准基金!B:B,1,FALSE)</f>
        <v>#N/A</v>
      </c>
    </row>
    <row r="5407" spans="1:21" x14ac:dyDescent="0.4">
      <c r="A5407">
        <v>5410</v>
      </c>
      <c r="B5407" t="s">
        <v>12754</v>
      </c>
      <c r="C5407" t="s">
        <v>12755</v>
      </c>
      <c r="D5407" t="s">
        <v>33</v>
      </c>
      <c r="E5407" t="s">
        <v>34</v>
      </c>
      <c r="F5407" t="s">
        <v>6776</v>
      </c>
      <c r="G5407" t="s">
        <v>638</v>
      </c>
      <c r="H5407" s="1">
        <v>0.5</v>
      </c>
      <c r="I5407" t="s">
        <v>281</v>
      </c>
      <c r="J5407" s="1">
        <v>0.5</v>
      </c>
      <c r="K5407" t="s">
        <v>23</v>
      </c>
      <c r="M5407" t="s">
        <v>23</v>
      </c>
      <c r="O5407" t="s">
        <v>23</v>
      </c>
      <c r="Q5407" t="e">
        <f>VLOOKUP(B5407,单基准基金!B:B,1,FALSE)</f>
        <v>#N/A</v>
      </c>
      <c r="R5407" t="str">
        <f>VLOOKUP(B5407,双基准基金!B:B,1,FALSE)</f>
        <v>007016.OF</v>
      </c>
      <c r="S5407" t="e">
        <f>VLOOKUP(B5407,三基准基金!B:B,1,FALSE)</f>
        <v>#N/A</v>
      </c>
      <c r="T5407" t="e">
        <f>VLOOKUP(B5407,四基准基金!B:B,1,FALSE)</f>
        <v>#N/A</v>
      </c>
      <c r="U5407" t="e">
        <f>VLOOKUP(B5407,五基准基金!B:B,1,FALSE)</f>
        <v>#N/A</v>
      </c>
    </row>
    <row r="5408" spans="1:21" x14ac:dyDescent="0.4">
      <c r="A5408">
        <v>5411</v>
      </c>
      <c r="B5408" t="s">
        <v>12756</v>
      </c>
      <c r="C5408" t="s">
        <v>12757</v>
      </c>
      <c r="D5408" t="s">
        <v>17</v>
      </c>
      <c r="E5408" t="s">
        <v>255</v>
      </c>
      <c r="F5408" t="s">
        <v>11848</v>
      </c>
      <c r="G5408" t="s">
        <v>11849</v>
      </c>
      <c r="H5408" s="1">
        <v>0.8</v>
      </c>
      <c r="I5408" t="s">
        <v>61</v>
      </c>
      <c r="J5408" s="1">
        <v>0.2</v>
      </c>
      <c r="K5408" t="s">
        <v>23</v>
      </c>
      <c r="M5408" t="s">
        <v>23</v>
      </c>
      <c r="O5408" t="s">
        <v>23</v>
      </c>
      <c r="Q5408" t="e">
        <f>VLOOKUP(B5408,单基准基金!B:B,1,FALSE)</f>
        <v>#N/A</v>
      </c>
      <c r="R5408" t="str">
        <f>VLOOKUP(B5408,双基准基金!B:B,1,FALSE)</f>
        <v>007017.OF</v>
      </c>
      <c r="S5408" t="e">
        <f>VLOOKUP(B5408,三基准基金!B:B,1,FALSE)</f>
        <v>#N/A</v>
      </c>
      <c r="T5408" t="e">
        <f>VLOOKUP(B5408,四基准基金!B:B,1,FALSE)</f>
        <v>#N/A</v>
      </c>
      <c r="U5408" t="e">
        <f>VLOOKUP(B5408,五基准基金!B:B,1,FALSE)</f>
        <v>#N/A</v>
      </c>
    </row>
    <row r="5409" spans="1:21" x14ac:dyDescent="0.4">
      <c r="A5409">
        <v>5412</v>
      </c>
      <c r="B5409" t="s">
        <v>12758</v>
      </c>
      <c r="C5409" t="s">
        <v>12759</v>
      </c>
      <c r="D5409" t="s">
        <v>17</v>
      </c>
      <c r="E5409" t="s">
        <v>255</v>
      </c>
      <c r="F5409" t="s">
        <v>11848</v>
      </c>
      <c r="G5409" t="s">
        <v>11849</v>
      </c>
      <c r="H5409" s="1">
        <v>0.8</v>
      </c>
      <c r="I5409" t="s">
        <v>61</v>
      </c>
      <c r="J5409" s="1">
        <v>0.2</v>
      </c>
      <c r="K5409" t="s">
        <v>23</v>
      </c>
      <c r="M5409" t="s">
        <v>23</v>
      </c>
      <c r="O5409" t="s">
        <v>23</v>
      </c>
      <c r="Q5409" t="e">
        <f>VLOOKUP(B5409,单基准基金!B:B,1,FALSE)</f>
        <v>#N/A</v>
      </c>
      <c r="R5409" t="str">
        <f>VLOOKUP(B5409,双基准基金!B:B,1,FALSE)</f>
        <v>007018.OF</v>
      </c>
      <c r="S5409" t="e">
        <f>VLOOKUP(B5409,三基准基金!B:B,1,FALSE)</f>
        <v>#N/A</v>
      </c>
      <c r="T5409" t="e">
        <f>VLOOKUP(B5409,四基准基金!B:B,1,FALSE)</f>
        <v>#N/A</v>
      </c>
      <c r="U5409" t="e">
        <f>VLOOKUP(B5409,五基准基金!B:B,1,FALSE)</f>
        <v>#N/A</v>
      </c>
    </row>
    <row r="5410" spans="1:21" x14ac:dyDescent="0.4">
      <c r="A5410">
        <v>5413</v>
      </c>
      <c r="B5410" t="s">
        <v>12760</v>
      </c>
      <c r="C5410" t="s">
        <v>12761</v>
      </c>
      <c r="D5410" t="s">
        <v>17</v>
      </c>
      <c r="E5410" t="s">
        <v>255</v>
      </c>
      <c r="F5410" t="s">
        <v>11848</v>
      </c>
      <c r="G5410" t="s">
        <v>11849</v>
      </c>
      <c r="H5410" s="1">
        <v>0.8</v>
      </c>
      <c r="I5410" t="s">
        <v>61</v>
      </c>
      <c r="J5410" s="1">
        <v>0.2</v>
      </c>
      <c r="K5410" t="s">
        <v>23</v>
      </c>
      <c r="M5410" t="s">
        <v>23</v>
      </c>
      <c r="O5410" t="s">
        <v>23</v>
      </c>
      <c r="Q5410" t="e">
        <f>VLOOKUP(B5410,单基准基金!B:B,1,FALSE)</f>
        <v>#N/A</v>
      </c>
      <c r="R5410" t="str">
        <f>VLOOKUP(B5410,双基准基金!B:B,1,FALSE)</f>
        <v>007019.OF</v>
      </c>
      <c r="S5410" t="e">
        <f>VLOOKUP(B5410,三基准基金!B:B,1,FALSE)</f>
        <v>#N/A</v>
      </c>
      <c r="T5410" t="e">
        <f>VLOOKUP(B5410,四基准基金!B:B,1,FALSE)</f>
        <v>#N/A</v>
      </c>
      <c r="U5410" t="e">
        <f>VLOOKUP(B5410,五基准基金!B:B,1,FALSE)</f>
        <v>#N/A</v>
      </c>
    </row>
    <row r="5411" spans="1:21" x14ac:dyDescent="0.4">
      <c r="A5411">
        <v>5414</v>
      </c>
      <c r="B5411" t="s">
        <v>12762</v>
      </c>
      <c r="C5411" t="s">
        <v>12763</v>
      </c>
      <c r="D5411" t="s">
        <v>17</v>
      </c>
      <c r="E5411" t="s">
        <v>255</v>
      </c>
      <c r="F5411" t="s">
        <v>1313</v>
      </c>
      <c r="G5411" t="s">
        <v>1313</v>
      </c>
      <c r="I5411" t="s">
        <v>23</v>
      </c>
      <c r="K5411" t="s">
        <v>23</v>
      </c>
      <c r="M5411" t="s">
        <v>23</v>
      </c>
      <c r="O5411" t="s">
        <v>23</v>
      </c>
      <c r="Q5411" t="str">
        <f>VLOOKUP(B5411,单基准基金!B:B,1,FALSE)</f>
        <v>007020.OF</v>
      </c>
      <c r="R5411" t="e">
        <f>VLOOKUP(B5411,双基准基金!B:B,1,FALSE)</f>
        <v>#N/A</v>
      </c>
      <c r="S5411" t="e">
        <f>VLOOKUP(B5411,三基准基金!B:B,1,FALSE)</f>
        <v>#N/A</v>
      </c>
      <c r="T5411" t="e">
        <f>VLOOKUP(B5411,四基准基金!B:B,1,FALSE)</f>
        <v>#N/A</v>
      </c>
      <c r="U5411" t="e">
        <f>VLOOKUP(B5411,五基准基金!B:B,1,FALSE)</f>
        <v>#N/A</v>
      </c>
    </row>
    <row r="5412" spans="1:21" x14ac:dyDescent="0.4">
      <c r="A5412">
        <v>5415</v>
      </c>
      <c r="B5412" t="s">
        <v>12764</v>
      </c>
      <c r="C5412" t="s">
        <v>12765</v>
      </c>
      <c r="D5412" t="s">
        <v>17</v>
      </c>
      <c r="E5412" t="s">
        <v>265</v>
      </c>
      <c r="F5412" t="s">
        <v>10259</v>
      </c>
      <c r="G5412" t="s">
        <v>7904</v>
      </c>
      <c r="H5412" s="1">
        <v>0.95</v>
      </c>
      <c r="I5412" t="s">
        <v>43</v>
      </c>
      <c r="J5412" s="1">
        <v>0.05</v>
      </c>
      <c r="K5412" t="s">
        <v>23</v>
      </c>
      <c r="M5412" t="s">
        <v>23</v>
      </c>
      <c r="O5412" t="s">
        <v>23</v>
      </c>
      <c r="Q5412" t="e">
        <f>VLOOKUP(B5412,单基准基金!B:B,1,FALSE)</f>
        <v>#N/A</v>
      </c>
      <c r="R5412" t="str">
        <f>VLOOKUP(B5412,双基准基金!B:B,1,FALSE)</f>
        <v>007021.OF</v>
      </c>
      <c r="S5412" t="e">
        <f>VLOOKUP(B5412,三基准基金!B:B,1,FALSE)</f>
        <v>#N/A</v>
      </c>
      <c r="T5412" t="e">
        <f>VLOOKUP(B5412,四基准基金!B:B,1,FALSE)</f>
        <v>#N/A</v>
      </c>
      <c r="U5412" t="e">
        <f>VLOOKUP(B5412,五基准基金!B:B,1,FALSE)</f>
        <v>#N/A</v>
      </c>
    </row>
    <row r="5413" spans="1:21" x14ac:dyDescent="0.4">
      <c r="A5413">
        <v>5416</v>
      </c>
      <c r="B5413" t="s">
        <v>12766</v>
      </c>
      <c r="C5413" t="s">
        <v>12767</v>
      </c>
      <c r="D5413" t="s">
        <v>17</v>
      </c>
      <c r="E5413" t="s">
        <v>265</v>
      </c>
      <c r="F5413" t="s">
        <v>10259</v>
      </c>
      <c r="G5413" t="s">
        <v>7904</v>
      </c>
      <c r="H5413" s="1">
        <v>0.95</v>
      </c>
      <c r="I5413" t="s">
        <v>43</v>
      </c>
      <c r="J5413" s="1">
        <v>0.05</v>
      </c>
      <c r="K5413" t="s">
        <v>23</v>
      </c>
      <c r="M5413" t="s">
        <v>23</v>
      </c>
      <c r="O5413" t="s">
        <v>23</v>
      </c>
      <c r="Q5413" t="e">
        <f>VLOOKUP(B5413,单基准基金!B:B,1,FALSE)</f>
        <v>#N/A</v>
      </c>
      <c r="R5413" t="str">
        <f>VLOOKUP(B5413,双基准基金!B:B,1,FALSE)</f>
        <v>007022.OF</v>
      </c>
      <c r="S5413" t="e">
        <f>VLOOKUP(B5413,三基准基金!B:B,1,FALSE)</f>
        <v>#N/A</v>
      </c>
      <c r="T5413" t="e">
        <f>VLOOKUP(B5413,四基准基金!B:B,1,FALSE)</f>
        <v>#N/A</v>
      </c>
      <c r="U5413" t="e">
        <f>VLOOKUP(B5413,五基准基金!B:B,1,FALSE)</f>
        <v>#N/A</v>
      </c>
    </row>
    <row r="5414" spans="1:21" x14ac:dyDescent="0.4">
      <c r="A5414">
        <v>5417</v>
      </c>
      <c r="B5414" t="s">
        <v>12768</v>
      </c>
      <c r="C5414" t="s">
        <v>12769</v>
      </c>
      <c r="D5414" t="s">
        <v>17</v>
      </c>
      <c r="E5414" t="s">
        <v>28</v>
      </c>
      <c r="F5414" t="s">
        <v>281</v>
      </c>
      <c r="G5414" t="s">
        <v>281</v>
      </c>
      <c r="I5414" t="s">
        <v>23</v>
      </c>
      <c r="K5414" t="s">
        <v>23</v>
      </c>
      <c r="M5414" t="s">
        <v>23</v>
      </c>
      <c r="O5414" t="s">
        <v>23</v>
      </c>
      <c r="Q5414" t="str">
        <f>VLOOKUP(B5414,单基准基金!B:B,1,FALSE)</f>
        <v>007023.OF</v>
      </c>
      <c r="R5414" t="e">
        <f>VLOOKUP(B5414,双基准基金!B:B,1,FALSE)</f>
        <v>#N/A</v>
      </c>
      <c r="S5414" t="e">
        <f>VLOOKUP(B5414,三基准基金!B:B,1,FALSE)</f>
        <v>#N/A</v>
      </c>
      <c r="T5414" t="e">
        <f>VLOOKUP(B5414,四基准基金!B:B,1,FALSE)</f>
        <v>#N/A</v>
      </c>
      <c r="U5414" t="e">
        <f>VLOOKUP(B5414,五基准基金!B:B,1,FALSE)</f>
        <v>#N/A</v>
      </c>
    </row>
    <row r="5415" spans="1:21" x14ac:dyDescent="0.4">
      <c r="A5415">
        <v>5418</v>
      </c>
      <c r="B5415" t="s">
        <v>12770</v>
      </c>
      <c r="C5415" t="s">
        <v>12771</v>
      </c>
      <c r="D5415" t="s">
        <v>17</v>
      </c>
      <c r="E5415" t="s">
        <v>28</v>
      </c>
      <c r="F5415" t="s">
        <v>281</v>
      </c>
      <c r="G5415" t="s">
        <v>281</v>
      </c>
      <c r="I5415" t="s">
        <v>23</v>
      </c>
      <c r="K5415" t="s">
        <v>23</v>
      </c>
      <c r="M5415" t="s">
        <v>23</v>
      </c>
      <c r="O5415" t="s">
        <v>23</v>
      </c>
      <c r="Q5415" t="str">
        <f>VLOOKUP(B5415,单基准基金!B:B,1,FALSE)</f>
        <v>007024.OF</v>
      </c>
      <c r="R5415" t="e">
        <f>VLOOKUP(B5415,双基准基金!B:B,1,FALSE)</f>
        <v>#N/A</v>
      </c>
      <c r="S5415" t="e">
        <f>VLOOKUP(B5415,三基准基金!B:B,1,FALSE)</f>
        <v>#N/A</v>
      </c>
      <c r="T5415" t="e">
        <f>VLOOKUP(B5415,四基准基金!B:B,1,FALSE)</f>
        <v>#N/A</v>
      </c>
      <c r="U5415" t="e">
        <f>VLOOKUP(B5415,五基准基金!B:B,1,FALSE)</f>
        <v>#N/A</v>
      </c>
    </row>
    <row r="5416" spans="1:21" x14ac:dyDescent="0.4">
      <c r="A5416">
        <v>5419</v>
      </c>
      <c r="B5416" t="s">
        <v>12772</v>
      </c>
      <c r="C5416" t="s">
        <v>12773</v>
      </c>
      <c r="D5416" t="s">
        <v>17</v>
      </c>
      <c r="E5416" t="s">
        <v>28</v>
      </c>
      <c r="F5416" t="s">
        <v>347</v>
      </c>
      <c r="G5416" t="s">
        <v>347</v>
      </c>
      <c r="I5416" t="s">
        <v>23</v>
      </c>
      <c r="K5416" t="s">
        <v>23</v>
      </c>
      <c r="M5416" t="s">
        <v>23</v>
      </c>
      <c r="O5416" t="s">
        <v>23</v>
      </c>
      <c r="Q5416" t="str">
        <f>VLOOKUP(B5416,单基准基金!B:B,1,FALSE)</f>
        <v>007025.OF</v>
      </c>
      <c r="R5416" t="e">
        <f>VLOOKUP(B5416,双基准基金!B:B,1,FALSE)</f>
        <v>#N/A</v>
      </c>
      <c r="S5416" t="e">
        <f>VLOOKUP(B5416,三基准基金!B:B,1,FALSE)</f>
        <v>#N/A</v>
      </c>
      <c r="T5416" t="e">
        <f>VLOOKUP(B5416,四基准基金!B:B,1,FALSE)</f>
        <v>#N/A</v>
      </c>
      <c r="U5416" t="e">
        <f>VLOOKUP(B5416,五基准基金!B:B,1,FALSE)</f>
        <v>#N/A</v>
      </c>
    </row>
    <row r="5417" spans="1:21" x14ac:dyDescent="0.4">
      <c r="A5417">
        <v>5420</v>
      </c>
      <c r="B5417" t="s">
        <v>12774</v>
      </c>
      <c r="C5417" t="s">
        <v>12775</v>
      </c>
      <c r="D5417" t="s">
        <v>17</v>
      </c>
      <c r="E5417" t="s">
        <v>265</v>
      </c>
      <c r="F5417" t="s">
        <v>12776</v>
      </c>
      <c r="G5417" t="s">
        <v>12777</v>
      </c>
      <c r="H5417" s="1">
        <v>0.95</v>
      </c>
      <c r="I5417" t="s">
        <v>43</v>
      </c>
      <c r="J5417" s="1">
        <v>0.05</v>
      </c>
      <c r="K5417" t="s">
        <v>23</v>
      </c>
      <c r="M5417" t="s">
        <v>23</v>
      </c>
      <c r="O5417" t="s">
        <v>23</v>
      </c>
      <c r="Q5417" t="e">
        <f>VLOOKUP(B5417,单基准基金!B:B,1,FALSE)</f>
        <v>#N/A</v>
      </c>
      <c r="R5417" t="str">
        <f>VLOOKUP(B5417,双基准基金!B:B,1,FALSE)</f>
        <v>007026.OF</v>
      </c>
      <c r="S5417" t="e">
        <f>VLOOKUP(B5417,三基准基金!B:B,1,FALSE)</f>
        <v>#N/A</v>
      </c>
      <c r="T5417" t="e">
        <f>VLOOKUP(B5417,四基准基金!B:B,1,FALSE)</f>
        <v>#N/A</v>
      </c>
      <c r="U5417" t="e">
        <f>VLOOKUP(B5417,五基准基金!B:B,1,FALSE)</f>
        <v>#N/A</v>
      </c>
    </row>
    <row r="5418" spans="1:21" x14ac:dyDescent="0.4">
      <c r="A5418">
        <v>5421</v>
      </c>
      <c r="B5418" t="s">
        <v>12778</v>
      </c>
      <c r="C5418" t="s">
        <v>12779</v>
      </c>
      <c r="D5418" t="s">
        <v>17</v>
      </c>
      <c r="E5418" t="s">
        <v>265</v>
      </c>
      <c r="F5418" t="s">
        <v>12776</v>
      </c>
      <c r="G5418" t="s">
        <v>12777</v>
      </c>
      <c r="H5418" s="1">
        <v>0.95</v>
      </c>
      <c r="I5418" t="s">
        <v>43</v>
      </c>
      <c r="J5418" s="1">
        <v>0.05</v>
      </c>
      <c r="K5418" t="s">
        <v>23</v>
      </c>
      <c r="M5418" t="s">
        <v>23</v>
      </c>
      <c r="O5418" t="s">
        <v>23</v>
      </c>
      <c r="Q5418" t="e">
        <f>VLOOKUP(B5418,单基准基金!B:B,1,FALSE)</f>
        <v>#N/A</v>
      </c>
      <c r="R5418" t="str">
        <f>VLOOKUP(B5418,双基准基金!B:B,1,FALSE)</f>
        <v>007027.OF</v>
      </c>
      <c r="S5418" t="e">
        <f>VLOOKUP(B5418,三基准基金!B:B,1,FALSE)</f>
        <v>#N/A</v>
      </c>
      <c r="T5418" t="e">
        <f>VLOOKUP(B5418,四基准基金!B:B,1,FALSE)</f>
        <v>#N/A</v>
      </c>
      <c r="U5418" t="e">
        <f>VLOOKUP(B5418,五基准基金!B:B,1,FALSE)</f>
        <v>#N/A</v>
      </c>
    </row>
    <row r="5419" spans="1:21" x14ac:dyDescent="0.4">
      <c r="A5419">
        <v>5422</v>
      </c>
      <c r="B5419" t="s">
        <v>12780</v>
      </c>
      <c r="C5419" t="s">
        <v>12781</v>
      </c>
      <c r="D5419" t="s">
        <v>40</v>
      </c>
      <c r="E5419" t="s">
        <v>41</v>
      </c>
      <c r="F5419" t="s">
        <v>12782</v>
      </c>
      <c r="G5419" t="s">
        <v>36</v>
      </c>
      <c r="H5419" s="1">
        <v>0.95</v>
      </c>
      <c r="I5419" t="s">
        <v>178</v>
      </c>
      <c r="J5419" s="1">
        <v>0.05</v>
      </c>
      <c r="K5419" t="s">
        <v>23</v>
      </c>
      <c r="M5419" t="s">
        <v>23</v>
      </c>
      <c r="O5419" t="s">
        <v>23</v>
      </c>
      <c r="Q5419" t="e">
        <f>VLOOKUP(B5419,单基准基金!B:B,1,FALSE)</f>
        <v>#N/A</v>
      </c>
      <c r="R5419" t="str">
        <f>VLOOKUP(B5419,双基准基金!B:B,1,FALSE)</f>
        <v>007028.OF</v>
      </c>
      <c r="S5419" t="e">
        <f>VLOOKUP(B5419,三基准基金!B:B,1,FALSE)</f>
        <v>#N/A</v>
      </c>
      <c r="T5419" t="e">
        <f>VLOOKUP(B5419,四基准基金!B:B,1,FALSE)</f>
        <v>#N/A</v>
      </c>
      <c r="U5419" t="e">
        <f>VLOOKUP(B5419,五基准基金!B:B,1,FALSE)</f>
        <v>#N/A</v>
      </c>
    </row>
    <row r="5420" spans="1:21" x14ac:dyDescent="0.4">
      <c r="A5420">
        <v>5423</v>
      </c>
      <c r="B5420" t="s">
        <v>12783</v>
      </c>
      <c r="C5420" t="s">
        <v>12784</v>
      </c>
      <c r="D5420" t="s">
        <v>40</v>
      </c>
      <c r="E5420" t="s">
        <v>41</v>
      </c>
      <c r="F5420" t="s">
        <v>12782</v>
      </c>
      <c r="G5420" t="s">
        <v>36</v>
      </c>
      <c r="H5420" s="1">
        <v>0.95</v>
      </c>
      <c r="I5420" t="s">
        <v>178</v>
      </c>
      <c r="J5420" s="1">
        <v>0.05</v>
      </c>
      <c r="K5420" t="s">
        <v>23</v>
      </c>
      <c r="M5420" t="s">
        <v>23</v>
      </c>
      <c r="O5420" t="s">
        <v>23</v>
      </c>
      <c r="Q5420" t="e">
        <f>VLOOKUP(B5420,单基准基金!B:B,1,FALSE)</f>
        <v>#N/A</v>
      </c>
      <c r="R5420" t="str">
        <f>VLOOKUP(B5420,双基准基金!B:B,1,FALSE)</f>
        <v>007029.OF</v>
      </c>
      <c r="S5420" t="e">
        <f>VLOOKUP(B5420,三基准基金!B:B,1,FALSE)</f>
        <v>#N/A</v>
      </c>
      <c r="T5420" t="e">
        <f>VLOOKUP(B5420,四基准基金!B:B,1,FALSE)</f>
        <v>#N/A</v>
      </c>
      <c r="U5420" t="e">
        <f>VLOOKUP(B5420,五基准基金!B:B,1,FALSE)</f>
        <v>#N/A</v>
      </c>
    </row>
    <row r="5421" spans="1:21" x14ac:dyDescent="0.4">
      <c r="A5421">
        <v>5424</v>
      </c>
      <c r="B5421" t="s">
        <v>12785</v>
      </c>
      <c r="C5421" t="s">
        <v>12786</v>
      </c>
      <c r="D5421" t="s">
        <v>17</v>
      </c>
      <c r="E5421" t="s">
        <v>18</v>
      </c>
      <c r="F5421" t="s">
        <v>11602</v>
      </c>
      <c r="G5421" t="s">
        <v>210</v>
      </c>
      <c r="H5421" s="1">
        <v>0.7</v>
      </c>
      <c r="I5421" t="s">
        <v>112</v>
      </c>
      <c r="J5421" s="1">
        <v>0.2</v>
      </c>
      <c r="K5421" t="s">
        <v>70</v>
      </c>
      <c r="L5421" s="1">
        <v>0.1</v>
      </c>
      <c r="M5421" t="s">
        <v>23</v>
      </c>
      <c r="O5421" t="s">
        <v>23</v>
      </c>
      <c r="Q5421" t="e">
        <f>VLOOKUP(B5421,单基准基金!B:B,1,FALSE)</f>
        <v>#N/A</v>
      </c>
      <c r="R5421" t="e">
        <f>VLOOKUP(B5421,双基准基金!B:B,1,FALSE)</f>
        <v>#N/A</v>
      </c>
      <c r="S5421" t="str">
        <f>VLOOKUP(B5421,三基准基金!B:B,1,FALSE)</f>
        <v>007032.OF</v>
      </c>
      <c r="T5421" t="e">
        <f>VLOOKUP(B5421,四基准基金!B:B,1,FALSE)</f>
        <v>#N/A</v>
      </c>
      <c r="U5421" t="e">
        <f>VLOOKUP(B5421,五基准基金!B:B,1,FALSE)</f>
        <v>#N/A</v>
      </c>
    </row>
    <row r="5422" spans="1:21" x14ac:dyDescent="0.4">
      <c r="A5422">
        <v>5425</v>
      </c>
      <c r="B5422" t="s">
        <v>12787</v>
      </c>
      <c r="C5422" t="s">
        <v>12788</v>
      </c>
      <c r="D5422" t="s">
        <v>17</v>
      </c>
      <c r="E5422" t="s">
        <v>18</v>
      </c>
      <c r="F5422" t="s">
        <v>11602</v>
      </c>
      <c r="G5422" t="s">
        <v>210</v>
      </c>
      <c r="H5422" s="1">
        <v>0.7</v>
      </c>
      <c r="I5422" t="s">
        <v>112</v>
      </c>
      <c r="J5422" s="1">
        <v>0.2</v>
      </c>
      <c r="K5422" t="s">
        <v>70</v>
      </c>
      <c r="L5422" s="1">
        <v>0.1</v>
      </c>
      <c r="M5422" t="s">
        <v>23</v>
      </c>
      <c r="O5422" t="s">
        <v>23</v>
      </c>
      <c r="Q5422" t="e">
        <f>VLOOKUP(B5422,单基准基金!B:B,1,FALSE)</f>
        <v>#N/A</v>
      </c>
      <c r="R5422" t="e">
        <f>VLOOKUP(B5422,双基准基金!B:B,1,FALSE)</f>
        <v>#N/A</v>
      </c>
      <c r="S5422" t="str">
        <f>VLOOKUP(B5422,三基准基金!B:B,1,FALSE)</f>
        <v>007033.OF</v>
      </c>
      <c r="T5422" t="e">
        <f>VLOOKUP(B5422,四基准基金!B:B,1,FALSE)</f>
        <v>#N/A</v>
      </c>
      <c r="U5422" t="e">
        <f>VLOOKUP(B5422,五基准基金!B:B,1,FALSE)</f>
        <v>#N/A</v>
      </c>
    </row>
    <row r="5423" spans="1:21" x14ac:dyDescent="0.4">
      <c r="A5423">
        <v>5426</v>
      </c>
      <c r="B5423" t="s">
        <v>12789</v>
      </c>
      <c r="C5423" t="s">
        <v>12790</v>
      </c>
      <c r="D5423" t="s">
        <v>17</v>
      </c>
      <c r="E5423" t="s">
        <v>255</v>
      </c>
      <c r="F5423" t="s">
        <v>7904</v>
      </c>
      <c r="G5423" t="s">
        <v>7904</v>
      </c>
      <c r="I5423" t="s">
        <v>23</v>
      </c>
      <c r="K5423" t="s">
        <v>23</v>
      </c>
      <c r="M5423" t="s">
        <v>23</v>
      </c>
      <c r="O5423" t="s">
        <v>23</v>
      </c>
      <c r="Q5423" t="str">
        <f>VLOOKUP(B5423,单基准基金!B:B,1,FALSE)</f>
        <v>007034.OF</v>
      </c>
      <c r="R5423" t="e">
        <f>VLOOKUP(B5423,双基准基金!B:B,1,FALSE)</f>
        <v>#N/A</v>
      </c>
      <c r="S5423" t="e">
        <f>VLOOKUP(B5423,三基准基金!B:B,1,FALSE)</f>
        <v>#N/A</v>
      </c>
      <c r="T5423" t="e">
        <f>VLOOKUP(B5423,四基准基金!B:B,1,FALSE)</f>
        <v>#N/A</v>
      </c>
      <c r="U5423" t="e">
        <f>VLOOKUP(B5423,五基准基金!B:B,1,FALSE)</f>
        <v>#N/A</v>
      </c>
    </row>
    <row r="5424" spans="1:21" x14ac:dyDescent="0.4">
      <c r="A5424">
        <v>5427</v>
      </c>
      <c r="B5424" t="s">
        <v>12791</v>
      </c>
      <c r="C5424" t="s">
        <v>12792</v>
      </c>
      <c r="D5424" t="s">
        <v>17</v>
      </c>
      <c r="E5424" t="s">
        <v>265</v>
      </c>
      <c r="F5424" t="s">
        <v>11452</v>
      </c>
      <c r="G5424" t="s">
        <v>11452</v>
      </c>
      <c r="I5424" t="s">
        <v>23</v>
      </c>
      <c r="K5424" t="s">
        <v>23</v>
      </c>
      <c r="M5424" t="s">
        <v>23</v>
      </c>
      <c r="O5424" t="s">
        <v>23</v>
      </c>
      <c r="Q5424" t="str">
        <f>VLOOKUP(B5424,单基准基金!B:B,1,FALSE)</f>
        <v>007035.OF</v>
      </c>
      <c r="R5424" t="e">
        <f>VLOOKUP(B5424,双基准基金!B:B,1,FALSE)</f>
        <v>#N/A</v>
      </c>
      <c r="S5424" t="e">
        <f>VLOOKUP(B5424,三基准基金!B:B,1,FALSE)</f>
        <v>#N/A</v>
      </c>
      <c r="T5424" t="e">
        <f>VLOOKUP(B5424,四基准基金!B:B,1,FALSE)</f>
        <v>#N/A</v>
      </c>
      <c r="U5424" t="e">
        <f>VLOOKUP(B5424,五基准基金!B:B,1,FALSE)</f>
        <v>#N/A</v>
      </c>
    </row>
    <row r="5425" spans="1:21" x14ac:dyDescent="0.4">
      <c r="A5425">
        <v>5428</v>
      </c>
      <c r="B5425" t="s">
        <v>12793</v>
      </c>
      <c r="C5425" t="s">
        <v>12794</v>
      </c>
      <c r="D5425" t="s">
        <v>17</v>
      </c>
      <c r="E5425" t="s">
        <v>28</v>
      </c>
      <c r="F5425" t="s">
        <v>336</v>
      </c>
      <c r="G5425" t="s">
        <v>336</v>
      </c>
      <c r="I5425" t="s">
        <v>23</v>
      </c>
      <c r="K5425" t="s">
        <v>23</v>
      </c>
      <c r="M5425" t="s">
        <v>23</v>
      </c>
      <c r="O5425" t="s">
        <v>23</v>
      </c>
      <c r="Q5425" t="str">
        <f>VLOOKUP(B5425,单基准基金!B:B,1,FALSE)</f>
        <v>007036.OF</v>
      </c>
      <c r="R5425" t="e">
        <f>VLOOKUP(B5425,双基准基金!B:B,1,FALSE)</f>
        <v>#N/A</v>
      </c>
      <c r="S5425" t="e">
        <f>VLOOKUP(B5425,三基准基金!B:B,1,FALSE)</f>
        <v>#N/A</v>
      </c>
      <c r="T5425" t="e">
        <f>VLOOKUP(B5425,四基准基金!B:B,1,FALSE)</f>
        <v>#N/A</v>
      </c>
      <c r="U5425" t="e">
        <f>VLOOKUP(B5425,五基准基金!B:B,1,FALSE)</f>
        <v>#N/A</v>
      </c>
    </row>
    <row r="5426" spans="1:21" x14ac:dyDescent="0.4">
      <c r="A5426">
        <v>5429</v>
      </c>
      <c r="B5426" t="s">
        <v>12795</v>
      </c>
      <c r="C5426" t="s">
        <v>12796</v>
      </c>
      <c r="D5426" t="s">
        <v>17</v>
      </c>
      <c r="E5426" t="s">
        <v>28</v>
      </c>
      <c r="F5426" t="s">
        <v>336</v>
      </c>
      <c r="G5426" t="s">
        <v>336</v>
      </c>
      <c r="I5426" t="s">
        <v>23</v>
      </c>
      <c r="K5426" t="s">
        <v>23</v>
      </c>
      <c r="M5426" t="s">
        <v>23</v>
      </c>
      <c r="O5426" t="s">
        <v>23</v>
      </c>
      <c r="Q5426" t="str">
        <f>VLOOKUP(B5426,单基准基金!B:B,1,FALSE)</f>
        <v>007037.OF</v>
      </c>
      <c r="R5426" t="e">
        <f>VLOOKUP(B5426,双基准基金!B:B,1,FALSE)</f>
        <v>#N/A</v>
      </c>
      <c r="S5426" t="e">
        <f>VLOOKUP(B5426,三基准基金!B:B,1,FALSE)</f>
        <v>#N/A</v>
      </c>
      <c r="T5426" t="e">
        <f>VLOOKUP(B5426,四基准基金!B:B,1,FALSE)</f>
        <v>#N/A</v>
      </c>
      <c r="U5426" t="e">
        <f>VLOOKUP(B5426,五基准基金!B:B,1,FALSE)</f>
        <v>#N/A</v>
      </c>
    </row>
    <row r="5427" spans="1:21" x14ac:dyDescent="0.4">
      <c r="A5427">
        <v>5430</v>
      </c>
      <c r="B5427" t="s">
        <v>12797</v>
      </c>
      <c r="C5427" t="s">
        <v>12798</v>
      </c>
      <c r="D5427" t="s">
        <v>17</v>
      </c>
      <c r="E5427" t="s">
        <v>28</v>
      </c>
      <c r="F5427" t="s">
        <v>29</v>
      </c>
      <c r="G5427" t="s">
        <v>30</v>
      </c>
      <c r="I5427" s="2">
        <v>1.2E-2</v>
      </c>
      <c r="K5427" t="s">
        <v>23</v>
      </c>
      <c r="M5427" t="s">
        <v>23</v>
      </c>
      <c r="O5427" t="s">
        <v>23</v>
      </c>
      <c r="Q5427" t="e">
        <f>VLOOKUP(B5427,单基准基金!B:B,1,FALSE)</f>
        <v>#N/A</v>
      </c>
      <c r="R5427" t="str">
        <f>VLOOKUP(B5427,双基准基金!B:B,1,FALSE)</f>
        <v>007038.OF</v>
      </c>
      <c r="S5427" t="e">
        <f>VLOOKUP(B5427,三基准基金!B:B,1,FALSE)</f>
        <v>#N/A</v>
      </c>
      <c r="T5427" t="e">
        <f>VLOOKUP(B5427,四基准基金!B:B,1,FALSE)</f>
        <v>#N/A</v>
      </c>
      <c r="U5427" t="e">
        <f>VLOOKUP(B5427,五基准基金!B:B,1,FALSE)</f>
        <v>#N/A</v>
      </c>
    </row>
    <row r="5428" spans="1:21" x14ac:dyDescent="0.4">
      <c r="A5428">
        <v>5431</v>
      </c>
      <c r="B5428" t="s">
        <v>12799</v>
      </c>
      <c r="C5428" t="s">
        <v>12800</v>
      </c>
      <c r="D5428" t="s">
        <v>40</v>
      </c>
      <c r="E5428" t="s">
        <v>41</v>
      </c>
      <c r="F5428" t="s">
        <v>415</v>
      </c>
      <c r="G5428" t="s">
        <v>70</v>
      </c>
      <c r="H5428" s="1">
        <v>0.95</v>
      </c>
      <c r="I5428" t="s">
        <v>43</v>
      </c>
      <c r="J5428" s="1">
        <v>0.05</v>
      </c>
      <c r="K5428" t="s">
        <v>23</v>
      </c>
      <c r="M5428" t="s">
        <v>23</v>
      </c>
      <c r="O5428" t="s">
        <v>23</v>
      </c>
      <c r="Q5428" t="e">
        <f>VLOOKUP(B5428,单基准基金!B:B,1,FALSE)</f>
        <v>#N/A</v>
      </c>
      <c r="R5428" t="str">
        <f>VLOOKUP(B5428,双基准基金!B:B,1,FALSE)</f>
        <v>007039.OF</v>
      </c>
      <c r="S5428" t="e">
        <f>VLOOKUP(B5428,三基准基金!B:B,1,FALSE)</f>
        <v>#N/A</v>
      </c>
      <c r="T5428" t="e">
        <f>VLOOKUP(B5428,四基准基金!B:B,1,FALSE)</f>
        <v>#N/A</v>
      </c>
      <c r="U5428" t="e">
        <f>VLOOKUP(B5428,五基准基金!B:B,1,FALSE)</f>
        <v>#N/A</v>
      </c>
    </row>
    <row r="5429" spans="1:21" x14ac:dyDescent="0.4">
      <c r="A5429">
        <v>5432</v>
      </c>
      <c r="B5429" t="s">
        <v>12801</v>
      </c>
      <c r="C5429" t="s">
        <v>12802</v>
      </c>
      <c r="D5429" t="s">
        <v>33</v>
      </c>
      <c r="E5429" t="s">
        <v>95</v>
      </c>
      <c r="F5429" t="s">
        <v>5191</v>
      </c>
      <c r="G5429" t="s">
        <v>70</v>
      </c>
      <c r="H5429" s="1">
        <v>0.5</v>
      </c>
      <c r="I5429" t="s">
        <v>281</v>
      </c>
      <c r="J5429" s="1">
        <v>0.5</v>
      </c>
      <c r="K5429" t="s">
        <v>23</v>
      </c>
      <c r="M5429" t="s">
        <v>23</v>
      </c>
      <c r="O5429" t="s">
        <v>23</v>
      </c>
      <c r="Q5429" t="e">
        <f>VLOOKUP(B5429,单基准基金!B:B,1,FALSE)</f>
        <v>#N/A</v>
      </c>
      <c r="R5429" t="str">
        <f>VLOOKUP(B5429,双基准基金!B:B,1,FALSE)</f>
        <v>007040.OF</v>
      </c>
      <c r="S5429" t="e">
        <f>VLOOKUP(B5429,三基准基金!B:B,1,FALSE)</f>
        <v>#N/A</v>
      </c>
      <c r="T5429" t="e">
        <f>VLOOKUP(B5429,四基准基金!B:B,1,FALSE)</f>
        <v>#N/A</v>
      </c>
      <c r="U5429" t="e">
        <f>VLOOKUP(B5429,五基准基金!B:B,1,FALSE)</f>
        <v>#N/A</v>
      </c>
    </row>
    <row r="5430" spans="1:21" x14ac:dyDescent="0.4">
      <c r="A5430">
        <v>5433</v>
      </c>
      <c r="B5430" t="s">
        <v>12803</v>
      </c>
      <c r="C5430" t="s">
        <v>12804</v>
      </c>
      <c r="D5430" t="s">
        <v>33</v>
      </c>
      <c r="E5430" t="s">
        <v>95</v>
      </c>
      <c r="F5430" t="s">
        <v>5191</v>
      </c>
      <c r="G5430" t="s">
        <v>70</v>
      </c>
      <c r="H5430" s="1">
        <v>0.5</v>
      </c>
      <c r="I5430" t="s">
        <v>281</v>
      </c>
      <c r="J5430" s="1">
        <v>0.5</v>
      </c>
      <c r="K5430" t="s">
        <v>23</v>
      </c>
      <c r="M5430" t="s">
        <v>23</v>
      </c>
      <c r="O5430" t="s">
        <v>23</v>
      </c>
      <c r="Q5430" t="e">
        <f>VLOOKUP(B5430,单基准基金!B:B,1,FALSE)</f>
        <v>#N/A</v>
      </c>
      <c r="R5430" t="str">
        <f>VLOOKUP(B5430,双基准基金!B:B,1,FALSE)</f>
        <v>007041.OF</v>
      </c>
      <c r="S5430" t="e">
        <f>VLOOKUP(B5430,三基准基金!B:B,1,FALSE)</f>
        <v>#N/A</v>
      </c>
      <c r="T5430" t="e">
        <f>VLOOKUP(B5430,四基准基金!B:B,1,FALSE)</f>
        <v>#N/A</v>
      </c>
      <c r="U5430" t="e">
        <f>VLOOKUP(B5430,五基准基金!B:B,1,FALSE)</f>
        <v>#N/A</v>
      </c>
    </row>
    <row r="5431" spans="1:21" x14ac:dyDescent="0.4">
      <c r="A5431">
        <v>5434</v>
      </c>
      <c r="B5431" t="s">
        <v>12805</v>
      </c>
      <c r="C5431" t="s">
        <v>12806</v>
      </c>
      <c r="D5431" t="s">
        <v>33</v>
      </c>
      <c r="E5431" t="s">
        <v>95</v>
      </c>
      <c r="F5431" t="s">
        <v>5191</v>
      </c>
      <c r="G5431" t="s">
        <v>70</v>
      </c>
      <c r="H5431" s="1">
        <v>0.5</v>
      </c>
      <c r="I5431" t="s">
        <v>281</v>
      </c>
      <c r="J5431" s="1">
        <v>0.5</v>
      </c>
      <c r="K5431" t="s">
        <v>23</v>
      </c>
      <c r="M5431" t="s">
        <v>23</v>
      </c>
      <c r="O5431" t="s">
        <v>23</v>
      </c>
      <c r="Q5431" t="e">
        <f>VLOOKUP(B5431,单基准基金!B:B,1,FALSE)</f>
        <v>#N/A</v>
      </c>
      <c r="R5431" t="str">
        <f>VLOOKUP(B5431,双基准基金!B:B,1,FALSE)</f>
        <v>007042.OF</v>
      </c>
      <c r="S5431" t="e">
        <f>VLOOKUP(B5431,三基准基金!B:B,1,FALSE)</f>
        <v>#N/A</v>
      </c>
      <c r="T5431" t="e">
        <f>VLOOKUP(B5431,四基准基金!B:B,1,FALSE)</f>
        <v>#N/A</v>
      </c>
      <c r="U5431" t="e">
        <f>VLOOKUP(B5431,五基准基金!B:B,1,FALSE)</f>
        <v>#N/A</v>
      </c>
    </row>
    <row r="5432" spans="1:21" x14ac:dyDescent="0.4">
      <c r="A5432">
        <v>5435</v>
      </c>
      <c r="B5432" t="s">
        <v>12807</v>
      </c>
      <c r="C5432" t="s">
        <v>12808</v>
      </c>
      <c r="D5432" t="s">
        <v>33</v>
      </c>
      <c r="E5432" t="s">
        <v>95</v>
      </c>
      <c r="F5432" t="s">
        <v>5191</v>
      </c>
      <c r="G5432" t="s">
        <v>70</v>
      </c>
      <c r="H5432" s="1">
        <v>0.5</v>
      </c>
      <c r="I5432" t="s">
        <v>281</v>
      </c>
      <c r="J5432" s="1">
        <v>0.5</v>
      </c>
      <c r="K5432" t="s">
        <v>23</v>
      </c>
      <c r="M5432" t="s">
        <v>23</v>
      </c>
      <c r="O5432" t="s">
        <v>23</v>
      </c>
      <c r="Q5432" t="e">
        <f>VLOOKUP(B5432,单基准基金!B:B,1,FALSE)</f>
        <v>#N/A</v>
      </c>
      <c r="R5432" t="str">
        <f>VLOOKUP(B5432,双基准基金!B:B,1,FALSE)</f>
        <v>007043.OF</v>
      </c>
      <c r="S5432" t="e">
        <f>VLOOKUP(B5432,三基准基金!B:B,1,FALSE)</f>
        <v>#N/A</v>
      </c>
      <c r="T5432" t="e">
        <f>VLOOKUP(B5432,四基准基金!B:B,1,FALSE)</f>
        <v>#N/A</v>
      </c>
      <c r="U5432" t="e">
        <f>VLOOKUP(B5432,五基准基金!B:B,1,FALSE)</f>
        <v>#N/A</v>
      </c>
    </row>
    <row r="5433" spans="1:21" x14ac:dyDescent="0.4">
      <c r="A5433">
        <v>5436</v>
      </c>
      <c r="B5433" t="s">
        <v>12809</v>
      </c>
      <c r="C5433" t="s">
        <v>12810</v>
      </c>
      <c r="D5433" t="s">
        <v>40</v>
      </c>
      <c r="E5433" t="s">
        <v>124</v>
      </c>
      <c r="F5433" t="s">
        <v>997</v>
      </c>
      <c r="G5433" t="s">
        <v>70</v>
      </c>
      <c r="H5433" s="1">
        <v>0.95</v>
      </c>
      <c r="I5433" t="s">
        <v>37</v>
      </c>
      <c r="J5433" s="1">
        <v>0.05</v>
      </c>
      <c r="K5433" t="s">
        <v>23</v>
      </c>
      <c r="M5433" t="s">
        <v>23</v>
      </c>
      <c r="O5433" t="s">
        <v>23</v>
      </c>
      <c r="Q5433" t="e">
        <f>VLOOKUP(B5433,单基准基金!B:B,1,FALSE)</f>
        <v>#N/A</v>
      </c>
      <c r="R5433" t="str">
        <f>VLOOKUP(B5433,双基准基金!B:B,1,FALSE)</f>
        <v>007044.OF</v>
      </c>
      <c r="S5433" t="e">
        <f>VLOOKUP(B5433,三基准基金!B:B,1,FALSE)</f>
        <v>#N/A</v>
      </c>
      <c r="T5433" t="e">
        <f>VLOOKUP(B5433,四基准基金!B:B,1,FALSE)</f>
        <v>#N/A</v>
      </c>
      <c r="U5433" t="e">
        <f>VLOOKUP(B5433,五基准基金!B:B,1,FALSE)</f>
        <v>#N/A</v>
      </c>
    </row>
    <row r="5434" spans="1:21" x14ac:dyDescent="0.4">
      <c r="A5434">
        <v>5437</v>
      </c>
      <c r="B5434" t="s">
        <v>12811</v>
      </c>
      <c r="C5434" t="s">
        <v>12812</v>
      </c>
      <c r="D5434" t="s">
        <v>40</v>
      </c>
      <c r="E5434" t="s">
        <v>124</v>
      </c>
      <c r="F5434" t="s">
        <v>997</v>
      </c>
      <c r="G5434" t="s">
        <v>70</v>
      </c>
      <c r="H5434" s="1">
        <v>0.95</v>
      </c>
      <c r="I5434" t="s">
        <v>37</v>
      </c>
      <c r="J5434" s="1">
        <v>0.05</v>
      </c>
      <c r="K5434" t="s">
        <v>23</v>
      </c>
      <c r="M5434" t="s">
        <v>23</v>
      </c>
      <c r="O5434" t="s">
        <v>23</v>
      </c>
      <c r="Q5434" t="e">
        <f>VLOOKUP(B5434,单基准基金!B:B,1,FALSE)</f>
        <v>#N/A</v>
      </c>
      <c r="R5434" t="str">
        <f>VLOOKUP(B5434,双基准基金!B:B,1,FALSE)</f>
        <v>007045.OF</v>
      </c>
      <c r="S5434" t="e">
        <f>VLOOKUP(B5434,三基准基金!B:B,1,FALSE)</f>
        <v>#N/A</v>
      </c>
      <c r="T5434" t="e">
        <f>VLOOKUP(B5434,四基准基金!B:B,1,FALSE)</f>
        <v>#N/A</v>
      </c>
      <c r="U5434" t="e">
        <f>VLOOKUP(B5434,五基准基金!B:B,1,FALSE)</f>
        <v>#N/A</v>
      </c>
    </row>
    <row r="5435" spans="1:21" x14ac:dyDescent="0.4">
      <c r="A5435">
        <v>5438</v>
      </c>
      <c r="B5435" t="s">
        <v>12813</v>
      </c>
      <c r="C5435" t="s">
        <v>12814</v>
      </c>
      <c r="D5435" t="s">
        <v>33</v>
      </c>
      <c r="E5435" t="s">
        <v>34</v>
      </c>
      <c r="F5435" t="s">
        <v>199</v>
      </c>
      <c r="G5435" t="s">
        <v>70</v>
      </c>
      <c r="H5435" s="1">
        <v>0.8</v>
      </c>
      <c r="I5435" t="s">
        <v>92</v>
      </c>
      <c r="J5435" s="1">
        <v>0.2</v>
      </c>
      <c r="K5435" t="s">
        <v>23</v>
      </c>
      <c r="M5435" t="s">
        <v>23</v>
      </c>
      <c r="O5435" t="s">
        <v>23</v>
      </c>
      <c r="Q5435" t="e">
        <f>VLOOKUP(B5435,单基准基金!B:B,1,FALSE)</f>
        <v>#N/A</v>
      </c>
      <c r="R5435" t="str">
        <f>VLOOKUP(B5435,双基准基金!B:B,1,FALSE)</f>
        <v>007046.OF</v>
      </c>
      <c r="S5435" t="e">
        <f>VLOOKUP(B5435,三基准基金!B:B,1,FALSE)</f>
        <v>#N/A</v>
      </c>
      <c r="T5435" t="e">
        <f>VLOOKUP(B5435,四基准基金!B:B,1,FALSE)</f>
        <v>#N/A</v>
      </c>
      <c r="U5435" t="e">
        <f>VLOOKUP(B5435,五基准基金!B:B,1,FALSE)</f>
        <v>#N/A</v>
      </c>
    </row>
    <row r="5436" spans="1:21" x14ac:dyDescent="0.4">
      <c r="A5436">
        <v>5439</v>
      </c>
      <c r="B5436" t="s">
        <v>12815</v>
      </c>
      <c r="C5436" t="s">
        <v>12816</v>
      </c>
      <c r="D5436" t="s">
        <v>33</v>
      </c>
      <c r="E5436" t="s">
        <v>34</v>
      </c>
      <c r="F5436" t="s">
        <v>12222</v>
      </c>
      <c r="G5436" t="s">
        <v>638</v>
      </c>
      <c r="H5436" s="1">
        <v>0.6</v>
      </c>
      <c r="I5436" t="s">
        <v>720</v>
      </c>
      <c r="J5436" s="1">
        <v>0.3</v>
      </c>
      <c r="K5436" t="s">
        <v>12223</v>
      </c>
      <c r="L5436" s="1">
        <v>0.1</v>
      </c>
      <c r="M5436" t="s">
        <v>23</v>
      </c>
      <c r="O5436" t="s">
        <v>23</v>
      </c>
      <c r="Q5436" t="e">
        <f>VLOOKUP(B5436,单基准基金!B:B,1,FALSE)</f>
        <v>#N/A</v>
      </c>
      <c r="R5436" t="e">
        <f>VLOOKUP(B5436,双基准基金!B:B,1,FALSE)</f>
        <v>#N/A</v>
      </c>
      <c r="S5436" t="str">
        <f>VLOOKUP(B5436,三基准基金!B:B,1,FALSE)</f>
        <v>007047.OF</v>
      </c>
      <c r="T5436" t="e">
        <f>VLOOKUP(B5436,四基准基金!B:B,1,FALSE)</f>
        <v>#N/A</v>
      </c>
      <c r="U5436" t="e">
        <f>VLOOKUP(B5436,五基准基金!B:B,1,FALSE)</f>
        <v>#N/A</v>
      </c>
    </row>
    <row r="5437" spans="1:21" x14ac:dyDescent="0.4">
      <c r="A5437">
        <v>5440</v>
      </c>
      <c r="B5437" t="s">
        <v>12817</v>
      </c>
      <c r="C5437" t="s">
        <v>12818</v>
      </c>
      <c r="D5437" t="s">
        <v>33</v>
      </c>
      <c r="E5437" t="s">
        <v>95</v>
      </c>
      <c r="F5437" t="s">
        <v>1434</v>
      </c>
      <c r="G5437" t="s">
        <v>70</v>
      </c>
      <c r="H5437" s="1">
        <v>0.5</v>
      </c>
      <c r="I5437" t="s">
        <v>92</v>
      </c>
      <c r="J5437" s="1">
        <v>0.5</v>
      </c>
      <c r="K5437" t="s">
        <v>23</v>
      </c>
      <c r="M5437" t="s">
        <v>23</v>
      </c>
      <c r="O5437" t="s">
        <v>23</v>
      </c>
      <c r="Q5437" t="e">
        <f>VLOOKUP(B5437,单基准基金!B:B,1,FALSE)</f>
        <v>#N/A</v>
      </c>
      <c r="R5437" t="str">
        <f>VLOOKUP(B5437,双基准基金!B:B,1,FALSE)</f>
        <v>007048.OF</v>
      </c>
      <c r="S5437" t="e">
        <f>VLOOKUP(B5437,三基准基金!B:B,1,FALSE)</f>
        <v>#N/A</v>
      </c>
      <c r="T5437" t="e">
        <f>VLOOKUP(B5437,四基准基金!B:B,1,FALSE)</f>
        <v>#N/A</v>
      </c>
      <c r="U5437" t="e">
        <f>VLOOKUP(B5437,五基准基金!B:B,1,FALSE)</f>
        <v>#N/A</v>
      </c>
    </row>
    <row r="5438" spans="1:21" x14ac:dyDescent="0.4">
      <c r="A5438">
        <v>5441</v>
      </c>
      <c r="B5438" t="s">
        <v>12819</v>
      </c>
      <c r="C5438" t="s">
        <v>12820</v>
      </c>
      <c r="D5438" t="s">
        <v>33</v>
      </c>
      <c r="E5438" t="s">
        <v>95</v>
      </c>
      <c r="F5438" t="s">
        <v>3239</v>
      </c>
      <c r="G5438" t="s">
        <v>92</v>
      </c>
      <c r="H5438" s="1">
        <v>0.6</v>
      </c>
      <c r="I5438" t="s">
        <v>70</v>
      </c>
      <c r="J5438" s="1">
        <v>0.4</v>
      </c>
      <c r="K5438" t="s">
        <v>23</v>
      </c>
      <c r="M5438" t="s">
        <v>23</v>
      </c>
      <c r="O5438" t="s">
        <v>23</v>
      </c>
      <c r="Q5438" t="e">
        <f>VLOOKUP(B5438,单基准基金!B:B,1,FALSE)</f>
        <v>#N/A</v>
      </c>
      <c r="R5438" t="str">
        <f>VLOOKUP(B5438,双基准基金!B:B,1,FALSE)</f>
        <v>007049.OF</v>
      </c>
      <c r="S5438" t="e">
        <f>VLOOKUP(B5438,三基准基金!B:B,1,FALSE)</f>
        <v>#N/A</v>
      </c>
      <c r="T5438" t="e">
        <f>VLOOKUP(B5438,四基准基金!B:B,1,FALSE)</f>
        <v>#N/A</v>
      </c>
      <c r="U5438" t="e">
        <f>VLOOKUP(B5438,五基准基金!B:B,1,FALSE)</f>
        <v>#N/A</v>
      </c>
    </row>
    <row r="5439" spans="1:21" x14ac:dyDescent="0.4">
      <c r="A5439">
        <v>5442</v>
      </c>
      <c r="B5439" t="s">
        <v>12821</v>
      </c>
      <c r="C5439" t="s">
        <v>12822</v>
      </c>
      <c r="D5439" t="s">
        <v>17</v>
      </c>
      <c r="E5439" t="s">
        <v>28</v>
      </c>
      <c r="F5439" t="s">
        <v>92</v>
      </c>
      <c r="G5439" t="s">
        <v>92</v>
      </c>
      <c r="I5439" t="s">
        <v>23</v>
      </c>
      <c r="K5439" t="s">
        <v>23</v>
      </c>
      <c r="M5439" t="s">
        <v>23</v>
      </c>
      <c r="O5439" t="s">
        <v>23</v>
      </c>
      <c r="Q5439" t="str">
        <f>VLOOKUP(B5439,单基准基金!B:B,1,FALSE)</f>
        <v>007050.OF</v>
      </c>
      <c r="R5439" t="e">
        <f>VLOOKUP(B5439,双基准基金!B:B,1,FALSE)</f>
        <v>#N/A</v>
      </c>
      <c r="S5439" t="e">
        <f>VLOOKUP(B5439,三基准基金!B:B,1,FALSE)</f>
        <v>#N/A</v>
      </c>
      <c r="T5439" t="e">
        <f>VLOOKUP(B5439,四基准基金!B:B,1,FALSE)</f>
        <v>#N/A</v>
      </c>
      <c r="U5439" t="e">
        <f>VLOOKUP(B5439,五基准基金!B:B,1,FALSE)</f>
        <v>#N/A</v>
      </c>
    </row>
    <row r="5440" spans="1:21" x14ac:dyDescent="0.4">
      <c r="A5440">
        <v>5443</v>
      </c>
      <c r="B5440" t="s">
        <v>12823</v>
      </c>
      <c r="C5440" t="s">
        <v>12824</v>
      </c>
      <c r="D5440" t="s">
        <v>17</v>
      </c>
      <c r="E5440" t="s">
        <v>265</v>
      </c>
      <c r="F5440" t="s">
        <v>12825</v>
      </c>
      <c r="G5440" t="s">
        <v>12826</v>
      </c>
      <c r="H5440" s="1">
        <v>0.95</v>
      </c>
      <c r="I5440" t="s">
        <v>43</v>
      </c>
      <c r="J5440" s="1">
        <v>0.05</v>
      </c>
      <c r="K5440" t="s">
        <v>23</v>
      </c>
      <c r="M5440" t="s">
        <v>23</v>
      </c>
      <c r="O5440" t="s">
        <v>23</v>
      </c>
      <c r="Q5440" t="e">
        <f>VLOOKUP(B5440,单基准基金!B:B,1,FALSE)</f>
        <v>#N/A</v>
      </c>
      <c r="R5440" t="str">
        <f>VLOOKUP(B5440,双基准基金!B:B,1,FALSE)</f>
        <v>007051.OF</v>
      </c>
      <c r="S5440" t="e">
        <f>VLOOKUP(B5440,三基准基金!B:B,1,FALSE)</f>
        <v>#N/A</v>
      </c>
      <c r="T5440" t="e">
        <f>VLOOKUP(B5440,四基准基金!B:B,1,FALSE)</f>
        <v>#N/A</v>
      </c>
      <c r="U5440" t="e">
        <f>VLOOKUP(B5440,五基准基金!B:B,1,FALSE)</f>
        <v>#N/A</v>
      </c>
    </row>
    <row r="5441" spans="1:21" x14ac:dyDescent="0.4">
      <c r="A5441">
        <v>5444</v>
      </c>
      <c r="B5441" t="s">
        <v>12827</v>
      </c>
      <c r="C5441" t="s">
        <v>12828</v>
      </c>
      <c r="D5441" t="s">
        <v>17</v>
      </c>
      <c r="E5441" t="s">
        <v>265</v>
      </c>
      <c r="F5441" t="s">
        <v>12825</v>
      </c>
      <c r="G5441" t="s">
        <v>12826</v>
      </c>
      <c r="H5441" s="1">
        <v>0.95</v>
      </c>
      <c r="I5441" t="s">
        <v>43</v>
      </c>
      <c r="J5441" s="1">
        <v>0.05</v>
      </c>
      <c r="K5441" t="s">
        <v>23</v>
      </c>
      <c r="M5441" t="s">
        <v>23</v>
      </c>
      <c r="O5441" t="s">
        <v>23</v>
      </c>
      <c r="Q5441" t="e">
        <f>VLOOKUP(B5441,单基准基金!B:B,1,FALSE)</f>
        <v>#N/A</v>
      </c>
      <c r="R5441" t="str">
        <f>VLOOKUP(B5441,双基准基金!B:B,1,FALSE)</f>
        <v>007052.OF</v>
      </c>
      <c r="S5441" t="e">
        <f>VLOOKUP(B5441,三基准基金!B:B,1,FALSE)</f>
        <v>#N/A</v>
      </c>
      <c r="T5441" t="e">
        <f>VLOOKUP(B5441,四基准基金!B:B,1,FALSE)</f>
        <v>#N/A</v>
      </c>
      <c r="U5441" t="e">
        <f>VLOOKUP(B5441,五基准基金!B:B,1,FALSE)</f>
        <v>#N/A</v>
      </c>
    </row>
    <row r="5442" spans="1:21" x14ac:dyDescent="0.4">
      <c r="A5442">
        <v>5445</v>
      </c>
      <c r="B5442" t="s">
        <v>12829</v>
      </c>
      <c r="C5442" t="s">
        <v>12830</v>
      </c>
      <c r="D5442" t="s">
        <v>17</v>
      </c>
      <c r="E5442" t="s">
        <v>28</v>
      </c>
      <c r="F5442" t="s">
        <v>3018</v>
      </c>
      <c r="G5442" t="s">
        <v>112</v>
      </c>
      <c r="H5442" s="1">
        <v>0.9</v>
      </c>
      <c r="I5442" t="s">
        <v>3015</v>
      </c>
      <c r="J5442" s="1">
        <v>0.1</v>
      </c>
      <c r="K5442" t="s">
        <v>23</v>
      </c>
      <c r="M5442" t="s">
        <v>23</v>
      </c>
      <c r="O5442" t="s">
        <v>23</v>
      </c>
      <c r="Q5442" t="e">
        <f>VLOOKUP(B5442,单基准基金!B:B,1,FALSE)</f>
        <v>#N/A</v>
      </c>
      <c r="R5442" t="str">
        <f>VLOOKUP(B5442,双基准基金!B:B,1,FALSE)</f>
        <v>007053.OF</v>
      </c>
      <c r="S5442" t="e">
        <f>VLOOKUP(B5442,三基准基金!B:B,1,FALSE)</f>
        <v>#N/A</v>
      </c>
      <c r="T5442" t="e">
        <f>VLOOKUP(B5442,四基准基金!B:B,1,FALSE)</f>
        <v>#N/A</v>
      </c>
      <c r="U5442" t="e">
        <f>VLOOKUP(B5442,五基准基金!B:B,1,FALSE)</f>
        <v>#N/A</v>
      </c>
    </row>
    <row r="5443" spans="1:21" x14ac:dyDescent="0.4">
      <c r="A5443">
        <v>5446</v>
      </c>
      <c r="B5443" t="s">
        <v>12831</v>
      </c>
      <c r="C5443" t="s">
        <v>12832</v>
      </c>
      <c r="D5443" t="s">
        <v>17</v>
      </c>
      <c r="E5443" t="s">
        <v>28</v>
      </c>
      <c r="F5443" t="s">
        <v>3018</v>
      </c>
      <c r="G5443" t="s">
        <v>112</v>
      </c>
      <c r="H5443" s="1">
        <v>0.9</v>
      </c>
      <c r="I5443" t="s">
        <v>3015</v>
      </c>
      <c r="J5443" s="1">
        <v>0.1</v>
      </c>
      <c r="K5443" t="s">
        <v>23</v>
      </c>
      <c r="M5443" t="s">
        <v>23</v>
      </c>
      <c r="O5443" t="s">
        <v>23</v>
      </c>
      <c r="Q5443" t="e">
        <f>VLOOKUP(B5443,单基准基金!B:B,1,FALSE)</f>
        <v>#N/A</v>
      </c>
      <c r="R5443" t="str">
        <f>VLOOKUP(B5443,双基准基金!B:B,1,FALSE)</f>
        <v>007054.OF</v>
      </c>
      <c r="S5443" t="e">
        <f>VLOOKUP(B5443,三基准基金!B:B,1,FALSE)</f>
        <v>#N/A</v>
      </c>
      <c r="T5443" t="e">
        <f>VLOOKUP(B5443,四基准基金!B:B,1,FALSE)</f>
        <v>#N/A</v>
      </c>
      <c r="U5443" t="e">
        <f>VLOOKUP(B5443,五基准基金!B:B,1,FALSE)</f>
        <v>#N/A</v>
      </c>
    </row>
    <row r="5444" spans="1:21" x14ac:dyDescent="0.4">
      <c r="A5444">
        <v>5447</v>
      </c>
      <c r="B5444" t="s">
        <v>12833</v>
      </c>
      <c r="C5444" t="s">
        <v>12834</v>
      </c>
      <c r="D5444" t="s">
        <v>17</v>
      </c>
      <c r="E5444" t="s">
        <v>28</v>
      </c>
      <c r="F5444" t="s">
        <v>3018</v>
      </c>
      <c r="G5444" t="s">
        <v>112</v>
      </c>
      <c r="H5444" s="1">
        <v>0.9</v>
      </c>
      <c r="I5444" t="s">
        <v>3015</v>
      </c>
      <c r="J5444" s="1">
        <v>0.1</v>
      </c>
      <c r="K5444" t="s">
        <v>23</v>
      </c>
      <c r="M5444" t="s">
        <v>23</v>
      </c>
      <c r="O5444" t="s">
        <v>23</v>
      </c>
      <c r="Q5444" t="e">
        <f>VLOOKUP(B5444,单基准基金!B:B,1,FALSE)</f>
        <v>#N/A</v>
      </c>
      <c r="R5444" t="str">
        <f>VLOOKUP(B5444,双基准基金!B:B,1,FALSE)</f>
        <v>007055.OF</v>
      </c>
      <c r="S5444" t="e">
        <f>VLOOKUP(B5444,三基准基金!B:B,1,FALSE)</f>
        <v>#N/A</v>
      </c>
      <c r="T5444" t="e">
        <f>VLOOKUP(B5444,四基准基金!B:B,1,FALSE)</f>
        <v>#N/A</v>
      </c>
      <c r="U5444" t="e">
        <f>VLOOKUP(B5444,五基准基金!B:B,1,FALSE)</f>
        <v>#N/A</v>
      </c>
    </row>
    <row r="5445" spans="1:21" x14ac:dyDescent="0.4">
      <c r="A5445">
        <v>5448</v>
      </c>
      <c r="B5445" t="s">
        <v>12835</v>
      </c>
      <c r="C5445" t="s">
        <v>12836</v>
      </c>
      <c r="D5445" t="s">
        <v>33</v>
      </c>
      <c r="E5445" t="s">
        <v>34</v>
      </c>
      <c r="F5445" t="s">
        <v>3217</v>
      </c>
      <c r="G5445" t="s">
        <v>70</v>
      </c>
      <c r="H5445" s="1">
        <v>0.8</v>
      </c>
      <c r="I5445" t="s">
        <v>720</v>
      </c>
      <c r="J5445" s="1">
        <v>0.2</v>
      </c>
      <c r="K5445" t="s">
        <v>23</v>
      </c>
      <c r="M5445" t="s">
        <v>23</v>
      </c>
      <c r="O5445" t="s">
        <v>23</v>
      </c>
      <c r="Q5445" t="e">
        <f>VLOOKUP(B5445,单基准基金!B:B,1,FALSE)</f>
        <v>#N/A</v>
      </c>
      <c r="R5445" t="str">
        <f>VLOOKUP(B5445,双基准基金!B:B,1,FALSE)</f>
        <v>007056.OF</v>
      </c>
      <c r="S5445" t="e">
        <f>VLOOKUP(B5445,三基准基金!B:B,1,FALSE)</f>
        <v>#N/A</v>
      </c>
      <c r="T5445" t="e">
        <f>VLOOKUP(B5445,四基准基金!B:B,1,FALSE)</f>
        <v>#N/A</v>
      </c>
      <c r="U5445" t="e">
        <f>VLOOKUP(B5445,五基准基金!B:B,1,FALSE)</f>
        <v>#N/A</v>
      </c>
    </row>
    <row r="5446" spans="1:21" x14ac:dyDescent="0.4">
      <c r="A5446">
        <v>5449</v>
      </c>
      <c r="B5446" t="s">
        <v>12837</v>
      </c>
      <c r="C5446" t="s">
        <v>12838</v>
      </c>
      <c r="D5446" t="s">
        <v>17</v>
      </c>
      <c r="E5446" t="s">
        <v>255</v>
      </c>
      <c r="F5446" t="s">
        <v>8007</v>
      </c>
      <c r="G5446" t="s">
        <v>696</v>
      </c>
      <c r="H5446" s="1">
        <v>0.8</v>
      </c>
      <c r="I5446" t="s">
        <v>61</v>
      </c>
      <c r="J5446" s="1">
        <v>0.2</v>
      </c>
      <c r="K5446" t="s">
        <v>23</v>
      </c>
      <c r="M5446" t="s">
        <v>23</v>
      </c>
      <c r="O5446" t="s">
        <v>23</v>
      </c>
      <c r="Q5446" t="e">
        <f>VLOOKUP(B5446,单基准基金!B:B,1,FALSE)</f>
        <v>#N/A</v>
      </c>
      <c r="R5446" t="str">
        <f>VLOOKUP(B5446,双基准基金!B:B,1,FALSE)</f>
        <v>007057.OF</v>
      </c>
      <c r="S5446" t="e">
        <f>VLOOKUP(B5446,三基准基金!B:B,1,FALSE)</f>
        <v>#N/A</v>
      </c>
      <c r="T5446" t="e">
        <f>VLOOKUP(B5446,四基准基金!B:B,1,FALSE)</f>
        <v>#N/A</v>
      </c>
      <c r="U5446" t="e">
        <f>VLOOKUP(B5446,五基准基金!B:B,1,FALSE)</f>
        <v>#N/A</v>
      </c>
    </row>
    <row r="5447" spans="1:21" x14ac:dyDescent="0.4">
      <c r="A5447">
        <v>5450</v>
      </c>
      <c r="B5447" t="s">
        <v>12839</v>
      </c>
      <c r="C5447" t="s">
        <v>12840</v>
      </c>
      <c r="D5447" t="s">
        <v>17</v>
      </c>
      <c r="E5447" t="s">
        <v>255</v>
      </c>
      <c r="F5447" t="s">
        <v>8007</v>
      </c>
      <c r="G5447" t="s">
        <v>696</v>
      </c>
      <c r="H5447" s="1">
        <v>0.8</v>
      </c>
      <c r="I5447" t="s">
        <v>61</v>
      </c>
      <c r="J5447" s="1">
        <v>0.2</v>
      </c>
      <c r="K5447" t="s">
        <v>23</v>
      </c>
      <c r="M5447" t="s">
        <v>23</v>
      </c>
      <c r="O5447" t="s">
        <v>23</v>
      </c>
      <c r="Q5447" t="e">
        <f>VLOOKUP(B5447,单基准基金!B:B,1,FALSE)</f>
        <v>#N/A</v>
      </c>
      <c r="R5447" t="str">
        <f>VLOOKUP(B5447,双基准基金!B:B,1,FALSE)</f>
        <v>007058.OF</v>
      </c>
      <c r="S5447" t="e">
        <f>VLOOKUP(B5447,三基准基金!B:B,1,FALSE)</f>
        <v>#N/A</v>
      </c>
      <c r="T5447" t="e">
        <f>VLOOKUP(B5447,四基准基金!B:B,1,FALSE)</f>
        <v>#N/A</v>
      </c>
      <c r="U5447" t="e">
        <f>VLOOKUP(B5447,五基准基金!B:B,1,FALSE)</f>
        <v>#N/A</v>
      </c>
    </row>
    <row r="5448" spans="1:21" x14ac:dyDescent="0.4">
      <c r="A5448">
        <v>5451</v>
      </c>
      <c r="B5448" t="s">
        <v>12841</v>
      </c>
      <c r="C5448" t="s">
        <v>12842</v>
      </c>
      <c r="D5448" t="s">
        <v>33</v>
      </c>
      <c r="E5448" t="s">
        <v>34</v>
      </c>
      <c r="F5448" t="s">
        <v>12843</v>
      </c>
      <c r="G5448" t="s">
        <v>638</v>
      </c>
      <c r="H5448" s="1">
        <v>0.69</v>
      </c>
      <c r="I5448" t="s">
        <v>97</v>
      </c>
      <c r="J5448" s="1">
        <v>0.31</v>
      </c>
      <c r="K5448" t="s">
        <v>23</v>
      </c>
      <c r="M5448" t="s">
        <v>23</v>
      </c>
      <c r="O5448" t="s">
        <v>23</v>
      </c>
      <c r="Q5448" t="e">
        <f>VLOOKUP(B5448,单基准基金!B:B,1,FALSE)</f>
        <v>#N/A</v>
      </c>
      <c r="R5448" t="str">
        <f>VLOOKUP(B5448,双基准基金!B:B,1,FALSE)</f>
        <v>007059.OF</v>
      </c>
      <c r="S5448" t="e">
        <f>VLOOKUP(B5448,三基准基金!B:B,1,FALSE)</f>
        <v>#N/A</v>
      </c>
      <c r="T5448" t="e">
        <f>VLOOKUP(B5448,四基准基金!B:B,1,FALSE)</f>
        <v>#N/A</v>
      </c>
      <c r="U5448" t="e">
        <f>VLOOKUP(B5448,五基准基金!B:B,1,FALSE)</f>
        <v>#N/A</v>
      </c>
    </row>
    <row r="5449" spans="1:21" x14ac:dyDescent="0.4">
      <c r="A5449">
        <v>5452</v>
      </c>
      <c r="B5449" t="s">
        <v>12844</v>
      </c>
      <c r="C5449" t="s">
        <v>12845</v>
      </c>
      <c r="D5449" t="s">
        <v>33</v>
      </c>
      <c r="E5449" t="s">
        <v>34</v>
      </c>
      <c r="F5449" t="s">
        <v>12846</v>
      </c>
      <c r="G5449" t="s">
        <v>638</v>
      </c>
      <c r="H5449" s="1">
        <v>0.78</v>
      </c>
      <c r="I5449" t="s">
        <v>97</v>
      </c>
      <c r="J5449" s="1">
        <v>0.22</v>
      </c>
      <c r="K5449" t="s">
        <v>23</v>
      </c>
      <c r="M5449" t="s">
        <v>23</v>
      </c>
      <c r="O5449" t="s">
        <v>23</v>
      </c>
      <c r="Q5449" t="e">
        <f>VLOOKUP(B5449,单基准基金!B:B,1,FALSE)</f>
        <v>#N/A</v>
      </c>
      <c r="R5449" t="str">
        <f>VLOOKUP(B5449,双基准基金!B:B,1,FALSE)</f>
        <v>007060.OF</v>
      </c>
      <c r="S5449" t="e">
        <f>VLOOKUP(B5449,三基准基金!B:B,1,FALSE)</f>
        <v>#N/A</v>
      </c>
      <c r="T5449" t="e">
        <f>VLOOKUP(B5449,四基准基金!B:B,1,FALSE)</f>
        <v>#N/A</v>
      </c>
      <c r="U5449" t="e">
        <f>VLOOKUP(B5449,五基准基金!B:B,1,FALSE)</f>
        <v>#N/A</v>
      </c>
    </row>
    <row r="5450" spans="1:21" x14ac:dyDescent="0.4">
      <c r="A5450">
        <v>5453</v>
      </c>
      <c r="B5450" t="s">
        <v>12847</v>
      </c>
      <c r="C5450" t="s">
        <v>12848</v>
      </c>
      <c r="D5450" t="s">
        <v>17</v>
      </c>
      <c r="E5450" t="s">
        <v>28</v>
      </c>
      <c r="F5450" t="s">
        <v>336</v>
      </c>
      <c r="G5450" t="s">
        <v>336</v>
      </c>
      <c r="I5450" t="s">
        <v>23</v>
      </c>
      <c r="K5450" t="s">
        <v>23</v>
      </c>
      <c r="M5450" t="s">
        <v>23</v>
      </c>
      <c r="O5450" t="s">
        <v>23</v>
      </c>
      <c r="Q5450" t="str">
        <f>VLOOKUP(B5450,单基准基金!B:B,1,FALSE)</f>
        <v>007061.OF</v>
      </c>
      <c r="R5450" t="e">
        <f>VLOOKUP(B5450,双基准基金!B:B,1,FALSE)</f>
        <v>#N/A</v>
      </c>
      <c r="S5450" t="e">
        <f>VLOOKUP(B5450,三基准基金!B:B,1,FALSE)</f>
        <v>#N/A</v>
      </c>
      <c r="T5450" t="e">
        <f>VLOOKUP(B5450,四基准基金!B:B,1,FALSE)</f>
        <v>#N/A</v>
      </c>
      <c r="U5450" t="e">
        <f>VLOOKUP(B5450,五基准基金!B:B,1,FALSE)</f>
        <v>#N/A</v>
      </c>
    </row>
    <row r="5451" spans="1:21" x14ac:dyDescent="0.4">
      <c r="A5451">
        <v>5454</v>
      </c>
      <c r="B5451" t="s">
        <v>12849</v>
      </c>
      <c r="C5451" t="s">
        <v>12850</v>
      </c>
      <c r="D5451" t="s">
        <v>17</v>
      </c>
      <c r="E5451" t="s">
        <v>28</v>
      </c>
      <c r="F5451" t="s">
        <v>336</v>
      </c>
      <c r="G5451" t="s">
        <v>336</v>
      </c>
      <c r="I5451" t="s">
        <v>23</v>
      </c>
      <c r="K5451" t="s">
        <v>23</v>
      </c>
      <c r="M5451" t="s">
        <v>23</v>
      </c>
      <c r="O5451" t="s">
        <v>23</v>
      </c>
      <c r="Q5451" t="str">
        <f>VLOOKUP(B5451,单基准基金!B:B,1,FALSE)</f>
        <v>007062.OF</v>
      </c>
      <c r="R5451" t="e">
        <f>VLOOKUP(B5451,双基准基金!B:B,1,FALSE)</f>
        <v>#N/A</v>
      </c>
      <c r="S5451" t="e">
        <f>VLOOKUP(B5451,三基准基金!B:B,1,FALSE)</f>
        <v>#N/A</v>
      </c>
      <c r="T5451" t="e">
        <f>VLOOKUP(B5451,四基准基金!B:B,1,FALSE)</f>
        <v>#N/A</v>
      </c>
      <c r="U5451" t="e">
        <f>VLOOKUP(B5451,五基准基金!B:B,1,FALSE)</f>
        <v>#N/A</v>
      </c>
    </row>
    <row r="5452" spans="1:21" x14ac:dyDescent="0.4">
      <c r="A5452">
        <v>5455</v>
      </c>
      <c r="B5452" t="s">
        <v>12851</v>
      </c>
      <c r="C5452" t="s">
        <v>12852</v>
      </c>
      <c r="D5452" t="s">
        <v>33</v>
      </c>
      <c r="E5452" t="s">
        <v>34</v>
      </c>
      <c r="F5452" t="s">
        <v>12853</v>
      </c>
      <c r="G5452" t="s">
        <v>36</v>
      </c>
      <c r="H5452" s="1">
        <v>0.5</v>
      </c>
      <c r="I5452" t="s">
        <v>615</v>
      </c>
      <c r="J5452" s="1">
        <v>0.3</v>
      </c>
      <c r="K5452" t="s">
        <v>187</v>
      </c>
      <c r="L5452" s="1">
        <v>0.2</v>
      </c>
      <c r="M5452" t="s">
        <v>23</v>
      </c>
      <c r="O5452" t="s">
        <v>23</v>
      </c>
      <c r="Q5452" t="e">
        <f>VLOOKUP(B5452,单基准基金!B:B,1,FALSE)</f>
        <v>#N/A</v>
      </c>
      <c r="R5452" t="e">
        <f>VLOOKUP(B5452,双基准基金!B:B,1,FALSE)</f>
        <v>#N/A</v>
      </c>
      <c r="S5452" t="str">
        <f>VLOOKUP(B5452,三基准基金!B:B,1,FALSE)</f>
        <v>007063.OF</v>
      </c>
      <c r="T5452" t="e">
        <f>VLOOKUP(B5452,四基准基金!B:B,1,FALSE)</f>
        <v>#N/A</v>
      </c>
      <c r="U5452" t="e">
        <f>VLOOKUP(B5452,五基准基金!B:B,1,FALSE)</f>
        <v>#N/A</v>
      </c>
    </row>
    <row r="5453" spans="1:21" x14ac:dyDescent="0.4">
      <c r="A5453">
        <v>5456</v>
      </c>
      <c r="B5453" t="s">
        <v>12854</v>
      </c>
      <c r="C5453" t="s">
        <v>12855</v>
      </c>
      <c r="D5453" t="s">
        <v>17</v>
      </c>
      <c r="E5453" t="s">
        <v>265</v>
      </c>
      <c r="F5453" t="s">
        <v>12856</v>
      </c>
      <c r="G5453" t="s">
        <v>12857</v>
      </c>
      <c r="H5453" s="1">
        <v>0.95</v>
      </c>
      <c r="I5453" t="s">
        <v>43</v>
      </c>
      <c r="J5453" s="1">
        <v>0.05</v>
      </c>
      <c r="K5453" t="s">
        <v>23</v>
      </c>
      <c r="M5453" t="s">
        <v>23</v>
      </c>
      <c r="O5453" t="s">
        <v>23</v>
      </c>
      <c r="Q5453" t="e">
        <f>VLOOKUP(B5453,单基准基金!B:B,1,FALSE)</f>
        <v>#N/A</v>
      </c>
      <c r="R5453" t="str">
        <f>VLOOKUP(B5453,双基准基金!B:B,1,FALSE)</f>
        <v>007064.OF</v>
      </c>
      <c r="S5453" t="e">
        <f>VLOOKUP(B5453,三基准基金!B:B,1,FALSE)</f>
        <v>#N/A</v>
      </c>
      <c r="T5453" t="e">
        <f>VLOOKUP(B5453,四基准基金!B:B,1,FALSE)</f>
        <v>#N/A</v>
      </c>
      <c r="U5453" t="e">
        <f>VLOOKUP(B5453,五基准基金!B:B,1,FALSE)</f>
        <v>#N/A</v>
      </c>
    </row>
    <row r="5454" spans="1:21" x14ac:dyDescent="0.4">
      <c r="A5454">
        <v>5457</v>
      </c>
      <c r="B5454" t="s">
        <v>12858</v>
      </c>
      <c r="C5454" t="s">
        <v>12859</v>
      </c>
      <c r="D5454" t="s">
        <v>17</v>
      </c>
      <c r="E5454" t="s">
        <v>265</v>
      </c>
      <c r="F5454" t="s">
        <v>12856</v>
      </c>
      <c r="G5454" t="s">
        <v>12857</v>
      </c>
      <c r="H5454" s="1">
        <v>0.95</v>
      </c>
      <c r="I5454" t="s">
        <v>43</v>
      </c>
      <c r="J5454" s="1">
        <v>0.05</v>
      </c>
      <c r="K5454" t="s">
        <v>23</v>
      </c>
      <c r="M5454" t="s">
        <v>23</v>
      </c>
      <c r="O5454" t="s">
        <v>23</v>
      </c>
      <c r="Q5454" t="e">
        <f>VLOOKUP(B5454,单基准基金!B:B,1,FALSE)</f>
        <v>#N/A</v>
      </c>
      <c r="R5454" t="str">
        <f>VLOOKUP(B5454,双基准基金!B:B,1,FALSE)</f>
        <v>007065.OF</v>
      </c>
      <c r="S5454" t="e">
        <f>VLOOKUP(B5454,三基准基金!B:B,1,FALSE)</f>
        <v>#N/A</v>
      </c>
      <c r="T5454" t="e">
        <f>VLOOKUP(B5454,四基准基金!B:B,1,FALSE)</f>
        <v>#N/A</v>
      </c>
      <c r="U5454" t="e">
        <f>VLOOKUP(B5454,五基准基金!B:B,1,FALSE)</f>
        <v>#N/A</v>
      </c>
    </row>
    <row r="5455" spans="1:21" x14ac:dyDescent="0.4">
      <c r="A5455">
        <v>5458</v>
      </c>
      <c r="B5455" t="s">
        <v>12860</v>
      </c>
      <c r="C5455" t="s">
        <v>12861</v>
      </c>
      <c r="D5455" t="s">
        <v>33</v>
      </c>
      <c r="E5455" t="s">
        <v>34</v>
      </c>
      <c r="F5455" t="s">
        <v>12862</v>
      </c>
      <c r="G5455" t="s">
        <v>1678</v>
      </c>
      <c r="H5455" s="1">
        <v>0.7</v>
      </c>
      <c r="I5455" t="s">
        <v>92</v>
      </c>
      <c r="J5455" s="1">
        <v>0.3</v>
      </c>
      <c r="K5455" t="s">
        <v>23</v>
      </c>
      <c r="M5455" t="s">
        <v>23</v>
      </c>
      <c r="O5455" t="s">
        <v>23</v>
      </c>
      <c r="Q5455" t="e">
        <f>VLOOKUP(B5455,单基准基金!B:B,1,FALSE)</f>
        <v>#N/A</v>
      </c>
      <c r="R5455" t="str">
        <f>VLOOKUP(B5455,双基准基金!B:B,1,FALSE)</f>
        <v>007066.OF</v>
      </c>
      <c r="S5455" t="e">
        <f>VLOOKUP(B5455,三基准基金!B:B,1,FALSE)</f>
        <v>#N/A</v>
      </c>
      <c r="T5455" t="e">
        <f>VLOOKUP(B5455,四基准基金!B:B,1,FALSE)</f>
        <v>#N/A</v>
      </c>
      <c r="U5455" t="e">
        <f>VLOOKUP(B5455,五基准基金!B:B,1,FALSE)</f>
        <v>#N/A</v>
      </c>
    </row>
    <row r="5456" spans="1:21" x14ac:dyDescent="0.4">
      <c r="A5456">
        <v>5459</v>
      </c>
      <c r="B5456" t="s">
        <v>12863</v>
      </c>
      <c r="C5456" t="s">
        <v>12864</v>
      </c>
      <c r="D5456" t="s">
        <v>33</v>
      </c>
      <c r="E5456" t="s">
        <v>34</v>
      </c>
      <c r="F5456" t="s">
        <v>12862</v>
      </c>
      <c r="G5456" t="s">
        <v>1678</v>
      </c>
      <c r="H5456" s="1">
        <v>0.7</v>
      </c>
      <c r="I5456" t="s">
        <v>92</v>
      </c>
      <c r="J5456" s="1">
        <v>0.3</v>
      </c>
      <c r="K5456" t="s">
        <v>23</v>
      </c>
      <c r="M5456" t="s">
        <v>23</v>
      </c>
      <c r="O5456" t="s">
        <v>23</v>
      </c>
      <c r="Q5456" t="e">
        <f>VLOOKUP(B5456,单基准基金!B:B,1,FALSE)</f>
        <v>#N/A</v>
      </c>
      <c r="R5456" t="str">
        <f>VLOOKUP(B5456,双基准基金!B:B,1,FALSE)</f>
        <v>007067.OF</v>
      </c>
      <c r="S5456" t="e">
        <f>VLOOKUP(B5456,三基准基金!B:B,1,FALSE)</f>
        <v>#N/A</v>
      </c>
      <c r="T5456" t="e">
        <f>VLOOKUP(B5456,四基准基金!B:B,1,FALSE)</f>
        <v>#N/A</v>
      </c>
      <c r="U5456" t="e">
        <f>VLOOKUP(B5456,五基准基金!B:B,1,FALSE)</f>
        <v>#N/A</v>
      </c>
    </row>
    <row r="5457" spans="1:21" x14ac:dyDescent="0.4">
      <c r="A5457">
        <v>5460</v>
      </c>
      <c r="B5457" t="s">
        <v>12865</v>
      </c>
      <c r="C5457" t="s">
        <v>12866</v>
      </c>
      <c r="D5457" t="s">
        <v>17</v>
      </c>
      <c r="E5457" t="s">
        <v>28</v>
      </c>
      <c r="F5457" t="s">
        <v>187</v>
      </c>
      <c r="G5457" t="s">
        <v>187</v>
      </c>
      <c r="I5457" t="s">
        <v>23</v>
      </c>
      <c r="K5457" t="s">
        <v>23</v>
      </c>
      <c r="M5457" t="s">
        <v>23</v>
      </c>
      <c r="O5457" t="s">
        <v>23</v>
      </c>
      <c r="Q5457" t="str">
        <f>VLOOKUP(B5457,单基准基金!B:B,1,FALSE)</f>
        <v>007068.OF</v>
      </c>
      <c r="R5457" t="e">
        <f>VLOOKUP(B5457,双基准基金!B:B,1,FALSE)</f>
        <v>#N/A</v>
      </c>
      <c r="S5457" t="e">
        <f>VLOOKUP(B5457,三基准基金!B:B,1,FALSE)</f>
        <v>#N/A</v>
      </c>
      <c r="T5457" t="e">
        <f>VLOOKUP(B5457,四基准基金!B:B,1,FALSE)</f>
        <v>#N/A</v>
      </c>
      <c r="U5457" t="e">
        <f>VLOOKUP(B5457,五基准基金!B:B,1,FALSE)</f>
        <v>#N/A</v>
      </c>
    </row>
    <row r="5458" spans="1:21" x14ac:dyDescent="0.4">
      <c r="A5458">
        <v>5461</v>
      </c>
      <c r="B5458" t="s">
        <v>12867</v>
      </c>
      <c r="C5458" t="s">
        <v>12868</v>
      </c>
      <c r="D5458" t="s">
        <v>17</v>
      </c>
      <c r="E5458" t="s">
        <v>28</v>
      </c>
      <c r="F5458" t="s">
        <v>187</v>
      </c>
      <c r="G5458" t="s">
        <v>187</v>
      </c>
      <c r="I5458" t="s">
        <v>23</v>
      </c>
      <c r="K5458" t="s">
        <v>23</v>
      </c>
      <c r="M5458" t="s">
        <v>23</v>
      </c>
      <c r="O5458" t="s">
        <v>23</v>
      </c>
      <c r="Q5458" t="str">
        <f>VLOOKUP(B5458,单基准基金!B:B,1,FALSE)</f>
        <v>007069.OF</v>
      </c>
      <c r="R5458" t="e">
        <f>VLOOKUP(B5458,双基准基金!B:B,1,FALSE)</f>
        <v>#N/A</v>
      </c>
      <c r="S5458" t="e">
        <f>VLOOKUP(B5458,三基准基金!B:B,1,FALSE)</f>
        <v>#N/A</v>
      </c>
      <c r="T5458" t="e">
        <f>VLOOKUP(B5458,四基准基金!B:B,1,FALSE)</f>
        <v>#N/A</v>
      </c>
      <c r="U5458" t="e">
        <f>VLOOKUP(B5458,五基准基金!B:B,1,FALSE)</f>
        <v>#N/A</v>
      </c>
    </row>
    <row r="5459" spans="1:21" x14ac:dyDescent="0.4">
      <c r="A5459">
        <v>5462</v>
      </c>
      <c r="B5459" t="s">
        <v>12869</v>
      </c>
      <c r="C5459" t="s">
        <v>12870</v>
      </c>
      <c r="D5459" t="s">
        <v>33</v>
      </c>
      <c r="E5459" t="s">
        <v>294</v>
      </c>
      <c r="F5459" t="s">
        <v>12871</v>
      </c>
      <c r="G5459" t="s">
        <v>10544</v>
      </c>
      <c r="H5459" s="1">
        <v>0.75</v>
      </c>
      <c r="I5459" t="s">
        <v>10545</v>
      </c>
      <c r="J5459" s="1">
        <v>0.2</v>
      </c>
      <c r="K5459" t="s">
        <v>43</v>
      </c>
      <c r="L5459" s="1">
        <v>0.05</v>
      </c>
      <c r="M5459" t="s">
        <v>23</v>
      </c>
      <c r="O5459" t="s">
        <v>23</v>
      </c>
      <c r="Q5459" t="e">
        <f>VLOOKUP(B5459,单基准基金!B:B,1,FALSE)</f>
        <v>#N/A</v>
      </c>
      <c r="R5459" t="e">
        <f>VLOOKUP(B5459,双基准基金!B:B,1,FALSE)</f>
        <v>#N/A</v>
      </c>
      <c r="S5459" t="str">
        <f>VLOOKUP(B5459,三基准基金!B:B,1,FALSE)</f>
        <v>007070.OF</v>
      </c>
      <c r="T5459" t="e">
        <f>VLOOKUP(B5459,四基准基金!B:B,1,FALSE)</f>
        <v>#N/A</v>
      </c>
      <c r="U5459" t="e">
        <f>VLOOKUP(B5459,五基准基金!B:B,1,FALSE)</f>
        <v>#N/A</v>
      </c>
    </row>
    <row r="5460" spans="1:21" x14ac:dyDescent="0.4">
      <c r="A5460">
        <v>5463</v>
      </c>
      <c r="B5460" t="s">
        <v>12872</v>
      </c>
      <c r="C5460" t="s">
        <v>12873</v>
      </c>
      <c r="D5460" t="s">
        <v>33</v>
      </c>
      <c r="E5460" t="s">
        <v>294</v>
      </c>
      <c r="F5460" t="s">
        <v>12871</v>
      </c>
      <c r="G5460" t="s">
        <v>10544</v>
      </c>
      <c r="H5460" s="1">
        <v>0.75</v>
      </c>
      <c r="I5460" t="s">
        <v>10545</v>
      </c>
      <c r="J5460" s="1">
        <v>0.2</v>
      </c>
      <c r="K5460" t="s">
        <v>43</v>
      </c>
      <c r="L5460" s="1">
        <v>0.05</v>
      </c>
      <c r="M5460" t="s">
        <v>23</v>
      </c>
      <c r="O5460" t="s">
        <v>23</v>
      </c>
      <c r="Q5460" t="e">
        <f>VLOOKUP(B5460,单基准基金!B:B,1,FALSE)</f>
        <v>#N/A</v>
      </c>
      <c r="R5460" t="e">
        <f>VLOOKUP(B5460,双基准基金!B:B,1,FALSE)</f>
        <v>#N/A</v>
      </c>
      <c r="S5460" t="str">
        <f>VLOOKUP(B5460,三基准基金!B:B,1,FALSE)</f>
        <v>007071.OF</v>
      </c>
      <c r="T5460" t="e">
        <f>VLOOKUP(B5460,四基准基金!B:B,1,FALSE)</f>
        <v>#N/A</v>
      </c>
      <c r="U5460" t="e">
        <f>VLOOKUP(B5460,五基准基金!B:B,1,FALSE)</f>
        <v>#N/A</v>
      </c>
    </row>
    <row r="5461" spans="1:21" x14ac:dyDescent="0.4">
      <c r="A5461">
        <v>5464</v>
      </c>
      <c r="B5461" t="s">
        <v>12874</v>
      </c>
      <c r="C5461" t="s">
        <v>12875</v>
      </c>
      <c r="D5461" t="s">
        <v>33</v>
      </c>
      <c r="E5461" t="s">
        <v>95</v>
      </c>
      <c r="F5461" t="s">
        <v>4641</v>
      </c>
      <c r="G5461" t="s">
        <v>203</v>
      </c>
      <c r="H5461" s="1">
        <v>0.7</v>
      </c>
      <c r="I5461" t="s">
        <v>70</v>
      </c>
      <c r="J5461" s="1">
        <v>0.3</v>
      </c>
      <c r="K5461" t="s">
        <v>23</v>
      </c>
      <c r="M5461" t="s">
        <v>23</v>
      </c>
      <c r="O5461" t="s">
        <v>23</v>
      </c>
      <c r="Q5461" t="e">
        <f>VLOOKUP(B5461,单基准基金!B:B,1,FALSE)</f>
        <v>#N/A</v>
      </c>
      <c r="R5461" t="str">
        <f>VLOOKUP(B5461,双基准基金!B:B,1,FALSE)</f>
        <v>007072.OF</v>
      </c>
      <c r="S5461" t="e">
        <f>VLOOKUP(B5461,三基准基金!B:B,1,FALSE)</f>
        <v>#N/A</v>
      </c>
      <c r="T5461" t="e">
        <f>VLOOKUP(B5461,四基准基金!B:B,1,FALSE)</f>
        <v>#N/A</v>
      </c>
      <c r="U5461" t="e">
        <f>VLOOKUP(B5461,五基准基金!B:B,1,FALSE)</f>
        <v>#N/A</v>
      </c>
    </row>
    <row r="5462" spans="1:21" x14ac:dyDescent="0.4">
      <c r="A5462">
        <v>5465</v>
      </c>
      <c r="B5462" t="s">
        <v>12876</v>
      </c>
      <c r="C5462" t="s">
        <v>12877</v>
      </c>
      <c r="D5462" t="s">
        <v>17</v>
      </c>
      <c r="E5462" t="s">
        <v>265</v>
      </c>
      <c r="F5462" t="s">
        <v>11598</v>
      </c>
      <c r="G5462" t="s">
        <v>11599</v>
      </c>
      <c r="H5462" s="1">
        <v>0.95</v>
      </c>
      <c r="I5462" t="s">
        <v>1207</v>
      </c>
      <c r="J5462" s="1">
        <v>0.05</v>
      </c>
      <c r="K5462" t="s">
        <v>23</v>
      </c>
      <c r="M5462" t="s">
        <v>23</v>
      </c>
      <c r="O5462" t="s">
        <v>23</v>
      </c>
      <c r="Q5462" t="e">
        <f>VLOOKUP(B5462,单基准基金!B:B,1,FALSE)</f>
        <v>#N/A</v>
      </c>
      <c r="R5462" t="str">
        <f>VLOOKUP(B5462,双基准基金!B:B,1,FALSE)</f>
        <v>007073.OF</v>
      </c>
      <c r="S5462" t="e">
        <f>VLOOKUP(B5462,三基准基金!B:B,1,FALSE)</f>
        <v>#N/A</v>
      </c>
      <c r="T5462" t="e">
        <f>VLOOKUP(B5462,四基准基金!B:B,1,FALSE)</f>
        <v>#N/A</v>
      </c>
      <c r="U5462" t="e">
        <f>VLOOKUP(B5462,五基准基金!B:B,1,FALSE)</f>
        <v>#N/A</v>
      </c>
    </row>
    <row r="5463" spans="1:21" x14ac:dyDescent="0.4">
      <c r="A5463">
        <v>5466</v>
      </c>
      <c r="B5463" t="s">
        <v>12878</v>
      </c>
      <c r="C5463" t="s">
        <v>12879</v>
      </c>
      <c r="D5463" t="s">
        <v>33</v>
      </c>
      <c r="E5463" t="s">
        <v>95</v>
      </c>
      <c r="F5463" t="s">
        <v>1160</v>
      </c>
      <c r="G5463" t="s">
        <v>70</v>
      </c>
      <c r="H5463" s="1">
        <v>0.75</v>
      </c>
      <c r="I5463" t="s">
        <v>92</v>
      </c>
      <c r="J5463" s="1">
        <v>0.25</v>
      </c>
      <c r="K5463" t="s">
        <v>23</v>
      </c>
      <c r="M5463" t="s">
        <v>23</v>
      </c>
      <c r="O5463" t="s">
        <v>23</v>
      </c>
      <c r="Q5463" t="e">
        <f>VLOOKUP(B5463,单基准基金!B:B,1,FALSE)</f>
        <v>#N/A</v>
      </c>
      <c r="R5463" t="str">
        <f>VLOOKUP(B5463,双基准基金!B:B,1,FALSE)</f>
        <v>007074.OF</v>
      </c>
      <c r="S5463" t="e">
        <f>VLOOKUP(B5463,三基准基金!B:B,1,FALSE)</f>
        <v>#N/A</v>
      </c>
      <c r="T5463" t="e">
        <f>VLOOKUP(B5463,四基准基金!B:B,1,FALSE)</f>
        <v>#N/A</v>
      </c>
      <c r="U5463" t="e">
        <f>VLOOKUP(B5463,五基准基金!B:B,1,FALSE)</f>
        <v>#N/A</v>
      </c>
    </row>
    <row r="5464" spans="1:21" x14ac:dyDescent="0.4">
      <c r="A5464">
        <v>5467</v>
      </c>
      <c r="B5464" t="s">
        <v>12880</v>
      </c>
      <c r="C5464" t="s">
        <v>12881</v>
      </c>
      <c r="D5464" t="s">
        <v>17</v>
      </c>
      <c r="E5464" t="s">
        <v>28</v>
      </c>
      <c r="F5464" t="s">
        <v>64</v>
      </c>
      <c r="G5464" t="s">
        <v>64</v>
      </c>
      <c r="I5464" t="s">
        <v>23</v>
      </c>
      <c r="K5464" t="s">
        <v>23</v>
      </c>
      <c r="M5464" t="s">
        <v>23</v>
      </c>
      <c r="O5464" t="s">
        <v>23</v>
      </c>
      <c r="Q5464" t="str">
        <f>VLOOKUP(B5464,单基准基金!B:B,1,FALSE)</f>
        <v>007075.OF</v>
      </c>
      <c r="R5464" t="e">
        <f>VLOOKUP(B5464,双基准基金!B:B,1,FALSE)</f>
        <v>#N/A</v>
      </c>
      <c r="S5464" t="e">
        <f>VLOOKUP(B5464,三基准基金!B:B,1,FALSE)</f>
        <v>#N/A</v>
      </c>
      <c r="T5464" t="e">
        <f>VLOOKUP(B5464,四基准基金!B:B,1,FALSE)</f>
        <v>#N/A</v>
      </c>
      <c r="U5464" t="e">
        <f>VLOOKUP(B5464,五基准基金!B:B,1,FALSE)</f>
        <v>#N/A</v>
      </c>
    </row>
    <row r="5465" spans="1:21" x14ac:dyDescent="0.4">
      <c r="A5465">
        <v>5468</v>
      </c>
      <c r="B5465" t="s">
        <v>12882</v>
      </c>
      <c r="C5465" t="s">
        <v>12883</v>
      </c>
      <c r="D5465" t="s">
        <v>40</v>
      </c>
      <c r="E5465" t="s">
        <v>41</v>
      </c>
      <c r="F5465" t="s">
        <v>12884</v>
      </c>
      <c r="G5465" t="s">
        <v>526</v>
      </c>
      <c r="H5465" s="1">
        <v>0.95</v>
      </c>
      <c r="I5465" t="s">
        <v>1207</v>
      </c>
      <c r="J5465" s="1">
        <v>0.05</v>
      </c>
      <c r="K5465" t="s">
        <v>23</v>
      </c>
      <c r="M5465" t="s">
        <v>23</v>
      </c>
      <c r="O5465" t="s">
        <v>23</v>
      </c>
      <c r="Q5465" t="e">
        <f>VLOOKUP(B5465,单基准基金!B:B,1,FALSE)</f>
        <v>#N/A</v>
      </c>
      <c r="R5465" t="str">
        <f>VLOOKUP(B5465,双基准基金!B:B,1,FALSE)</f>
        <v>007076.OF</v>
      </c>
      <c r="S5465" t="e">
        <f>VLOOKUP(B5465,三基准基金!B:B,1,FALSE)</f>
        <v>#N/A</v>
      </c>
      <c r="T5465" t="e">
        <f>VLOOKUP(B5465,四基准基金!B:B,1,FALSE)</f>
        <v>#N/A</v>
      </c>
      <c r="U5465" t="e">
        <f>VLOOKUP(B5465,五基准基金!B:B,1,FALSE)</f>
        <v>#N/A</v>
      </c>
    </row>
    <row r="5466" spans="1:21" x14ac:dyDescent="0.4">
      <c r="A5466">
        <v>5469</v>
      </c>
      <c r="B5466" t="s">
        <v>12885</v>
      </c>
      <c r="C5466" t="s">
        <v>12886</v>
      </c>
      <c r="D5466" t="s">
        <v>40</v>
      </c>
      <c r="E5466" t="s">
        <v>41</v>
      </c>
      <c r="F5466" t="s">
        <v>12884</v>
      </c>
      <c r="G5466" t="s">
        <v>526</v>
      </c>
      <c r="H5466" s="1">
        <v>0.95</v>
      </c>
      <c r="I5466" t="s">
        <v>1207</v>
      </c>
      <c r="J5466" s="1">
        <v>0.05</v>
      </c>
      <c r="K5466" t="s">
        <v>23</v>
      </c>
      <c r="M5466" t="s">
        <v>23</v>
      </c>
      <c r="O5466" t="s">
        <v>23</v>
      </c>
      <c r="Q5466" t="e">
        <f>VLOOKUP(B5466,单基准基金!B:B,1,FALSE)</f>
        <v>#N/A</v>
      </c>
      <c r="R5466" t="str">
        <f>VLOOKUP(B5466,双基准基金!B:B,1,FALSE)</f>
        <v>007077.OF</v>
      </c>
      <c r="S5466" t="e">
        <f>VLOOKUP(B5466,三基准基金!B:B,1,FALSE)</f>
        <v>#N/A</v>
      </c>
      <c r="T5466" t="e">
        <f>VLOOKUP(B5466,四基准基金!B:B,1,FALSE)</f>
        <v>#N/A</v>
      </c>
      <c r="U5466" t="e">
        <f>VLOOKUP(B5466,五基准基金!B:B,1,FALSE)</f>
        <v>#N/A</v>
      </c>
    </row>
    <row r="5467" spans="1:21" x14ac:dyDescent="0.4">
      <c r="A5467">
        <v>5470</v>
      </c>
      <c r="B5467" t="s">
        <v>12887</v>
      </c>
      <c r="C5467" t="s">
        <v>12888</v>
      </c>
      <c r="D5467" t="s">
        <v>17</v>
      </c>
      <c r="E5467" t="s">
        <v>265</v>
      </c>
      <c r="F5467" t="s">
        <v>12889</v>
      </c>
      <c r="G5467" t="s">
        <v>12890</v>
      </c>
      <c r="H5467" s="1">
        <v>0.95</v>
      </c>
      <c r="I5467" t="s">
        <v>37</v>
      </c>
      <c r="J5467" s="1">
        <v>0.05</v>
      </c>
      <c r="K5467" t="s">
        <v>23</v>
      </c>
      <c r="M5467" t="s">
        <v>23</v>
      </c>
      <c r="O5467" t="s">
        <v>23</v>
      </c>
      <c r="Q5467" t="e">
        <f>VLOOKUP(B5467,单基准基金!B:B,1,FALSE)</f>
        <v>#N/A</v>
      </c>
      <c r="R5467" t="str">
        <f>VLOOKUP(B5467,双基准基金!B:B,1,FALSE)</f>
        <v>007078.OF</v>
      </c>
      <c r="S5467" t="e">
        <f>VLOOKUP(B5467,三基准基金!B:B,1,FALSE)</f>
        <v>#N/A</v>
      </c>
      <c r="T5467" t="e">
        <f>VLOOKUP(B5467,四基准基金!B:B,1,FALSE)</f>
        <v>#N/A</v>
      </c>
      <c r="U5467" t="e">
        <f>VLOOKUP(B5467,五基准基金!B:B,1,FALSE)</f>
        <v>#N/A</v>
      </c>
    </row>
    <row r="5468" spans="1:21" x14ac:dyDescent="0.4">
      <c r="A5468">
        <v>5471</v>
      </c>
      <c r="B5468" t="s">
        <v>12891</v>
      </c>
      <c r="C5468" t="s">
        <v>12892</v>
      </c>
      <c r="D5468" t="s">
        <v>17</v>
      </c>
      <c r="E5468" t="s">
        <v>265</v>
      </c>
      <c r="F5468" t="s">
        <v>12889</v>
      </c>
      <c r="G5468" t="s">
        <v>12890</v>
      </c>
      <c r="H5468" s="1">
        <v>0.95</v>
      </c>
      <c r="I5468" t="s">
        <v>37</v>
      </c>
      <c r="J5468" s="1">
        <v>0.05</v>
      </c>
      <c r="K5468" t="s">
        <v>23</v>
      </c>
      <c r="M5468" t="s">
        <v>23</v>
      </c>
      <c r="O5468" t="s">
        <v>23</v>
      </c>
      <c r="Q5468" t="e">
        <f>VLOOKUP(B5468,单基准基金!B:B,1,FALSE)</f>
        <v>#N/A</v>
      </c>
      <c r="R5468" t="str">
        <f>VLOOKUP(B5468,双基准基金!B:B,1,FALSE)</f>
        <v>007079.OF</v>
      </c>
      <c r="S5468" t="e">
        <f>VLOOKUP(B5468,三基准基金!B:B,1,FALSE)</f>
        <v>#N/A</v>
      </c>
      <c r="T5468" t="e">
        <f>VLOOKUP(B5468,四基准基金!B:B,1,FALSE)</f>
        <v>#N/A</v>
      </c>
      <c r="U5468" t="e">
        <f>VLOOKUP(B5468,五基准基金!B:B,1,FALSE)</f>
        <v>#N/A</v>
      </c>
    </row>
    <row r="5469" spans="1:21" x14ac:dyDescent="0.4">
      <c r="A5469">
        <v>5472</v>
      </c>
      <c r="B5469" t="s">
        <v>12893</v>
      </c>
      <c r="C5469" t="s">
        <v>12894</v>
      </c>
      <c r="D5469" t="s">
        <v>17</v>
      </c>
      <c r="E5469" t="s">
        <v>265</v>
      </c>
      <c r="F5469" t="s">
        <v>12895</v>
      </c>
      <c r="G5469" t="s">
        <v>12896</v>
      </c>
      <c r="H5469" s="1">
        <v>0.95</v>
      </c>
      <c r="I5469" t="s">
        <v>43</v>
      </c>
      <c r="J5469" s="1">
        <v>0.05</v>
      </c>
      <c r="K5469" t="s">
        <v>23</v>
      </c>
      <c r="M5469" t="s">
        <v>23</v>
      </c>
      <c r="O5469" t="s">
        <v>23</v>
      </c>
      <c r="Q5469" t="e">
        <f>VLOOKUP(B5469,单基准基金!B:B,1,FALSE)</f>
        <v>#N/A</v>
      </c>
      <c r="R5469" t="str">
        <f>VLOOKUP(B5469,双基准基金!B:B,1,FALSE)</f>
        <v>007080.OF</v>
      </c>
      <c r="S5469" t="e">
        <f>VLOOKUP(B5469,三基准基金!B:B,1,FALSE)</f>
        <v>#N/A</v>
      </c>
      <c r="T5469" t="e">
        <f>VLOOKUP(B5469,四基准基金!B:B,1,FALSE)</f>
        <v>#N/A</v>
      </c>
      <c r="U5469" t="e">
        <f>VLOOKUP(B5469,五基准基金!B:B,1,FALSE)</f>
        <v>#N/A</v>
      </c>
    </row>
    <row r="5470" spans="1:21" x14ac:dyDescent="0.4">
      <c r="A5470">
        <v>5473</v>
      </c>
      <c r="B5470" t="s">
        <v>12897</v>
      </c>
      <c r="C5470" t="s">
        <v>12898</v>
      </c>
      <c r="D5470" t="s">
        <v>17</v>
      </c>
      <c r="E5470" t="s">
        <v>265</v>
      </c>
      <c r="F5470" t="s">
        <v>12895</v>
      </c>
      <c r="G5470" t="s">
        <v>12896</v>
      </c>
      <c r="H5470" s="1">
        <v>0.95</v>
      </c>
      <c r="I5470" t="s">
        <v>43</v>
      </c>
      <c r="J5470" s="1">
        <v>0.05</v>
      </c>
      <c r="K5470" t="s">
        <v>23</v>
      </c>
      <c r="M5470" t="s">
        <v>23</v>
      </c>
      <c r="O5470" t="s">
        <v>23</v>
      </c>
      <c r="Q5470" t="e">
        <f>VLOOKUP(B5470,单基准基金!B:B,1,FALSE)</f>
        <v>#N/A</v>
      </c>
      <c r="R5470" t="str">
        <f>VLOOKUP(B5470,双基准基金!B:B,1,FALSE)</f>
        <v>007081.OF</v>
      </c>
      <c r="S5470" t="e">
        <f>VLOOKUP(B5470,三基准基金!B:B,1,FALSE)</f>
        <v>#N/A</v>
      </c>
      <c r="T5470" t="e">
        <f>VLOOKUP(B5470,四基准基金!B:B,1,FALSE)</f>
        <v>#N/A</v>
      </c>
      <c r="U5470" t="e">
        <f>VLOOKUP(B5470,五基准基金!B:B,1,FALSE)</f>
        <v>#N/A</v>
      </c>
    </row>
    <row r="5471" spans="1:21" x14ac:dyDescent="0.4">
      <c r="A5471">
        <v>5474</v>
      </c>
      <c r="B5471" t="s">
        <v>12899</v>
      </c>
      <c r="C5471" t="s">
        <v>12900</v>
      </c>
      <c r="D5471" t="s">
        <v>33</v>
      </c>
      <c r="E5471" t="s">
        <v>34</v>
      </c>
      <c r="F5471" t="s">
        <v>12901</v>
      </c>
      <c r="G5471" t="s">
        <v>12670</v>
      </c>
      <c r="H5471" s="1">
        <v>0.75</v>
      </c>
      <c r="I5471" t="s">
        <v>21</v>
      </c>
      <c r="J5471" s="1">
        <v>0.25</v>
      </c>
      <c r="K5471" t="s">
        <v>23</v>
      </c>
      <c r="M5471" t="s">
        <v>23</v>
      </c>
      <c r="O5471" t="s">
        <v>23</v>
      </c>
      <c r="Q5471" t="e">
        <f>VLOOKUP(B5471,单基准基金!B:B,1,FALSE)</f>
        <v>#N/A</v>
      </c>
      <c r="R5471" t="str">
        <f>VLOOKUP(B5471,双基准基金!B:B,1,FALSE)</f>
        <v>007082.OF</v>
      </c>
      <c r="S5471" t="e">
        <f>VLOOKUP(B5471,三基准基金!B:B,1,FALSE)</f>
        <v>#N/A</v>
      </c>
      <c r="T5471" t="e">
        <f>VLOOKUP(B5471,四基准基金!B:B,1,FALSE)</f>
        <v>#N/A</v>
      </c>
      <c r="U5471" t="e">
        <f>VLOOKUP(B5471,五基准基金!B:B,1,FALSE)</f>
        <v>#N/A</v>
      </c>
    </row>
    <row r="5472" spans="1:21" x14ac:dyDescent="0.4">
      <c r="A5472">
        <v>5475</v>
      </c>
      <c r="B5472" t="s">
        <v>12902</v>
      </c>
      <c r="C5472" t="s">
        <v>12903</v>
      </c>
      <c r="D5472" t="s">
        <v>33</v>
      </c>
      <c r="E5472" t="s">
        <v>34</v>
      </c>
      <c r="F5472" t="s">
        <v>12901</v>
      </c>
      <c r="G5472" t="s">
        <v>12670</v>
      </c>
      <c r="H5472" s="1">
        <v>0.75</v>
      </c>
      <c r="I5472" t="s">
        <v>21</v>
      </c>
      <c r="J5472" s="1">
        <v>0.25</v>
      </c>
      <c r="K5472" t="s">
        <v>23</v>
      </c>
      <c r="M5472" t="s">
        <v>23</v>
      </c>
      <c r="O5472" t="s">
        <v>23</v>
      </c>
      <c r="Q5472" t="e">
        <f>VLOOKUP(B5472,单基准基金!B:B,1,FALSE)</f>
        <v>#N/A</v>
      </c>
      <c r="R5472" t="str">
        <f>VLOOKUP(B5472,双基准基金!B:B,1,FALSE)</f>
        <v>007083.OF</v>
      </c>
      <c r="S5472" t="e">
        <f>VLOOKUP(B5472,三基准基金!B:B,1,FALSE)</f>
        <v>#N/A</v>
      </c>
      <c r="T5472" t="e">
        <f>VLOOKUP(B5472,四基准基金!B:B,1,FALSE)</f>
        <v>#N/A</v>
      </c>
      <c r="U5472" t="e">
        <f>VLOOKUP(B5472,五基准基金!B:B,1,FALSE)</f>
        <v>#N/A</v>
      </c>
    </row>
    <row r="5473" spans="1:21" x14ac:dyDescent="0.4">
      <c r="A5473">
        <v>5476</v>
      </c>
      <c r="B5473" t="s">
        <v>12904</v>
      </c>
      <c r="C5473" t="s">
        <v>12905</v>
      </c>
      <c r="D5473" t="s">
        <v>33</v>
      </c>
      <c r="E5473" t="s">
        <v>34</v>
      </c>
      <c r="F5473" t="s">
        <v>12906</v>
      </c>
      <c r="G5473" t="s">
        <v>70</v>
      </c>
      <c r="H5473" s="1">
        <v>0.8</v>
      </c>
      <c r="I5473" t="s">
        <v>3015</v>
      </c>
      <c r="J5473" s="1">
        <v>0.2</v>
      </c>
      <c r="K5473" t="s">
        <v>23</v>
      </c>
      <c r="M5473" t="s">
        <v>23</v>
      </c>
      <c r="O5473" t="s">
        <v>23</v>
      </c>
      <c r="Q5473" t="e">
        <f>VLOOKUP(B5473,单基准基金!B:B,1,FALSE)</f>
        <v>#N/A</v>
      </c>
      <c r="R5473" t="str">
        <f>VLOOKUP(B5473,双基准基金!B:B,1,FALSE)</f>
        <v>007084.OF</v>
      </c>
      <c r="S5473" t="e">
        <f>VLOOKUP(B5473,三基准基金!B:B,1,FALSE)</f>
        <v>#N/A</v>
      </c>
      <c r="T5473" t="e">
        <f>VLOOKUP(B5473,四基准基金!B:B,1,FALSE)</f>
        <v>#N/A</v>
      </c>
      <c r="U5473" t="e">
        <f>VLOOKUP(B5473,五基准基金!B:B,1,FALSE)</f>
        <v>#N/A</v>
      </c>
    </row>
    <row r="5474" spans="1:21" x14ac:dyDescent="0.4">
      <c r="A5474">
        <v>5477</v>
      </c>
      <c r="B5474" t="s">
        <v>12907</v>
      </c>
      <c r="C5474" t="s">
        <v>12908</v>
      </c>
      <c r="D5474" t="s">
        <v>33</v>
      </c>
      <c r="E5474" t="s">
        <v>95</v>
      </c>
      <c r="F5474" t="s">
        <v>4821</v>
      </c>
      <c r="G5474" t="s">
        <v>92</v>
      </c>
      <c r="H5474" s="1">
        <v>0.8</v>
      </c>
      <c r="I5474" t="s">
        <v>70</v>
      </c>
      <c r="J5474" s="1">
        <v>0.2</v>
      </c>
      <c r="K5474" t="s">
        <v>23</v>
      </c>
      <c r="M5474" t="s">
        <v>23</v>
      </c>
      <c r="O5474" t="s">
        <v>23</v>
      </c>
      <c r="Q5474" t="e">
        <f>VLOOKUP(B5474,单基准基金!B:B,1,FALSE)</f>
        <v>#N/A</v>
      </c>
      <c r="R5474" t="str">
        <f>VLOOKUP(B5474,双基准基金!B:B,1,FALSE)</f>
        <v>007085.OF</v>
      </c>
      <c r="S5474" t="e">
        <f>VLOOKUP(B5474,三基准基金!B:B,1,FALSE)</f>
        <v>#N/A</v>
      </c>
      <c r="T5474" t="e">
        <f>VLOOKUP(B5474,四基准基金!B:B,1,FALSE)</f>
        <v>#N/A</v>
      </c>
      <c r="U5474" t="e">
        <f>VLOOKUP(B5474,五基准基金!B:B,1,FALSE)</f>
        <v>#N/A</v>
      </c>
    </row>
    <row r="5475" spans="1:21" x14ac:dyDescent="0.4">
      <c r="A5475">
        <v>5478</v>
      </c>
      <c r="B5475" t="s">
        <v>12909</v>
      </c>
      <c r="C5475" t="s">
        <v>12910</v>
      </c>
      <c r="D5475" t="s">
        <v>17</v>
      </c>
      <c r="E5475" t="s">
        <v>28</v>
      </c>
      <c r="F5475" t="s">
        <v>315</v>
      </c>
      <c r="G5475" t="s">
        <v>315</v>
      </c>
      <c r="I5475" t="s">
        <v>23</v>
      </c>
      <c r="K5475" t="s">
        <v>23</v>
      </c>
      <c r="M5475" t="s">
        <v>23</v>
      </c>
      <c r="O5475" t="s">
        <v>23</v>
      </c>
      <c r="Q5475" t="str">
        <f>VLOOKUP(B5475,单基准基金!B:B,1,FALSE)</f>
        <v>007086.OF</v>
      </c>
      <c r="R5475" t="e">
        <f>VLOOKUP(B5475,双基准基金!B:B,1,FALSE)</f>
        <v>#N/A</v>
      </c>
      <c r="S5475" t="e">
        <f>VLOOKUP(B5475,三基准基金!B:B,1,FALSE)</f>
        <v>#N/A</v>
      </c>
      <c r="T5475" t="e">
        <f>VLOOKUP(B5475,四基准基金!B:B,1,FALSE)</f>
        <v>#N/A</v>
      </c>
      <c r="U5475" t="e">
        <f>VLOOKUP(B5475,五基准基金!B:B,1,FALSE)</f>
        <v>#N/A</v>
      </c>
    </row>
    <row r="5476" spans="1:21" x14ac:dyDescent="0.4">
      <c r="A5476">
        <v>5479</v>
      </c>
      <c r="B5476" t="s">
        <v>12911</v>
      </c>
      <c r="C5476" t="s">
        <v>12912</v>
      </c>
      <c r="D5476" t="s">
        <v>17</v>
      </c>
      <c r="E5476" t="s">
        <v>28</v>
      </c>
      <c r="F5476" t="s">
        <v>4633</v>
      </c>
      <c r="G5476" t="s">
        <v>4633</v>
      </c>
      <c r="I5476" t="s">
        <v>23</v>
      </c>
      <c r="K5476" t="s">
        <v>23</v>
      </c>
      <c r="M5476" t="s">
        <v>23</v>
      </c>
      <c r="O5476" t="s">
        <v>23</v>
      </c>
      <c r="Q5476" t="str">
        <f>VLOOKUP(B5476,单基准基金!B:B,1,FALSE)</f>
        <v>007088.OF</v>
      </c>
      <c r="R5476" t="e">
        <f>VLOOKUP(B5476,双基准基金!B:B,1,FALSE)</f>
        <v>#N/A</v>
      </c>
      <c r="S5476" t="e">
        <f>VLOOKUP(B5476,三基准基金!B:B,1,FALSE)</f>
        <v>#N/A</v>
      </c>
      <c r="T5476" t="e">
        <f>VLOOKUP(B5476,四基准基金!B:B,1,FALSE)</f>
        <v>#N/A</v>
      </c>
      <c r="U5476" t="e">
        <f>VLOOKUP(B5476,五基准基金!B:B,1,FALSE)</f>
        <v>#N/A</v>
      </c>
    </row>
    <row r="5477" spans="1:21" x14ac:dyDescent="0.4">
      <c r="A5477">
        <v>5480</v>
      </c>
      <c r="B5477" t="s">
        <v>12913</v>
      </c>
      <c r="C5477" t="s">
        <v>12914</v>
      </c>
      <c r="D5477" t="s">
        <v>40</v>
      </c>
      <c r="E5477" t="s">
        <v>124</v>
      </c>
      <c r="F5477" t="s">
        <v>942</v>
      </c>
      <c r="G5477" t="s">
        <v>36</v>
      </c>
      <c r="H5477" s="1">
        <v>0.95</v>
      </c>
      <c r="I5477" t="s">
        <v>943</v>
      </c>
      <c r="J5477" s="1">
        <v>0.05</v>
      </c>
      <c r="K5477" t="s">
        <v>23</v>
      </c>
      <c r="M5477" t="s">
        <v>23</v>
      </c>
      <c r="O5477" t="s">
        <v>23</v>
      </c>
      <c r="Q5477" t="e">
        <f>VLOOKUP(B5477,单基准基金!B:B,1,FALSE)</f>
        <v>#N/A</v>
      </c>
      <c r="R5477" t="str">
        <f>VLOOKUP(B5477,双基准基金!B:B,1,FALSE)</f>
        <v>007089.OF</v>
      </c>
      <c r="S5477" t="e">
        <f>VLOOKUP(B5477,三基准基金!B:B,1,FALSE)</f>
        <v>#N/A</v>
      </c>
      <c r="T5477" t="e">
        <f>VLOOKUP(B5477,四基准基金!B:B,1,FALSE)</f>
        <v>#N/A</v>
      </c>
      <c r="U5477" t="e">
        <f>VLOOKUP(B5477,五基准基金!B:B,1,FALSE)</f>
        <v>#N/A</v>
      </c>
    </row>
    <row r="5478" spans="1:21" x14ac:dyDescent="0.4">
      <c r="A5478">
        <v>5481</v>
      </c>
      <c r="B5478" t="s">
        <v>12915</v>
      </c>
      <c r="C5478" t="s">
        <v>12916</v>
      </c>
      <c r="D5478" t="s">
        <v>33</v>
      </c>
      <c r="E5478" t="s">
        <v>294</v>
      </c>
      <c r="F5478" t="s">
        <v>12917</v>
      </c>
      <c r="G5478" t="s">
        <v>92</v>
      </c>
      <c r="H5478" s="1">
        <v>0.8</v>
      </c>
      <c r="I5478" t="s">
        <v>638</v>
      </c>
      <c r="J5478" s="1">
        <v>0.2</v>
      </c>
      <c r="K5478" t="s">
        <v>23</v>
      </c>
      <c r="M5478" t="s">
        <v>23</v>
      </c>
      <c r="O5478" t="s">
        <v>23</v>
      </c>
      <c r="Q5478" t="e">
        <f>VLOOKUP(B5478,单基准基金!B:B,1,FALSE)</f>
        <v>#N/A</v>
      </c>
      <c r="R5478" t="str">
        <f>VLOOKUP(B5478,双基准基金!B:B,1,FALSE)</f>
        <v>007090.OF</v>
      </c>
      <c r="S5478" t="e">
        <f>VLOOKUP(B5478,三基准基金!B:B,1,FALSE)</f>
        <v>#N/A</v>
      </c>
      <c r="T5478" t="e">
        <f>VLOOKUP(B5478,四基准基金!B:B,1,FALSE)</f>
        <v>#N/A</v>
      </c>
      <c r="U5478" t="e">
        <f>VLOOKUP(B5478,五基准基金!B:B,1,FALSE)</f>
        <v>#N/A</v>
      </c>
    </row>
    <row r="5479" spans="1:21" x14ac:dyDescent="0.4">
      <c r="A5479">
        <v>5482</v>
      </c>
      <c r="B5479" t="s">
        <v>12918</v>
      </c>
      <c r="C5479" t="s">
        <v>12919</v>
      </c>
      <c r="D5479" t="s">
        <v>17</v>
      </c>
      <c r="E5479" t="s">
        <v>28</v>
      </c>
      <c r="F5479" t="s">
        <v>336</v>
      </c>
      <c r="G5479" t="s">
        <v>336</v>
      </c>
      <c r="I5479" t="s">
        <v>23</v>
      </c>
      <c r="K5479" t="s">
        <v>23</v>
      </c>
      <c r="M5479" t="s">
        <v>23</v>
      </c>
      <c r="O5479" t="s">
        <v>23</v>
      </c>
      <c r="Q5479" t="str">
        <f>VLOOKUP(B5479,单基准基金!B:B,1,FALSE)</f>
        <v>007091.OF</v>
      </c>
      <c r="R5479" t="e">
        <f>VLOOKUP(B5479,双基准基金!B:B,1,FALSE)</f>
        <v>#N/A</v>
      </c>
      <c r="S5479" t="e">
        <f>VLOOKUP(B5479,三基准基金!B:B,1,FALSE)</f>
        <v>#N/A</v>
      </c>
      <c r="T5479" t="e">
        <f>VLOOKUP(B5479,四基准基金!B:B,1,FALSE)</f>
        <v>#N/A</v>
      </c>
      <c r="U5479" t="e">
        <f>VLOOKUP(B5479,五基准基金!B:B,1,FALSE)</f>
        <v>#N/A</v>
      </c>
    </row>
    <row r="5480" spans="1:21" x14ac:dyDescent="0.4">
      <c r="A5480">
        <v>5483</v>
      </c>
      <c r="B5480" t="s">
        <v>12920</v>
      </c>
      <c r="C5480" t="s">
        <v>12921</v>
      </c>
      <c r="D5480" t="s">
        <v>17</v>
      </c>
      <c r="E5480" t="s">
        <v>265</v>
      </c>
      <c r="F5480" t="s">
        <v>12922</v>
      </c>
      <c r="G5480" t="s">
        <v>12890</v>
      </c>
      <c r="H5480" s="1">
        <v>0.95</v>
      </c>
      <c r="I5480" t="s">
        <v>43</v>
      </c>
      <c r="J5480" s="1">
        <v>0.05</v>
      </c>
      <c r="K5480" t="s">
        <v>23</v>
      </c>
      <c r="M5480" t="s">
        <v>23</v>
      </c>
      <c r="O5480" t="s">
        <v>23</v>
      </c>
      <c r="Q5480" t="e">
        <f>VLOOKUP(B5480,单基准基金!B:B,1,FALSE)</f>
        <v>#N/A</v>
      </c>
      <c r="R5480" t="str">
        <f>VLOOKUP(B5480,双基准基金!B:B,1,FALSE)</f>
        <v>007092.OF</v>
      </c>
      <c r="S5480" t="e">
        <f>VLOOKUP(B5480,三基准基金!B:B,1,FALSE)</f>
        <v>#N/A</v>
      </c>
      <c r="T5480" t="e">
        <f>VLOOKUP(B5480,四基准基金!B:B,1,FALSE)</f>
        <v>#N/A</v>
      </c>
      <c r="U5480" t="e">
        <f>VLOOKUP(B5480,五基准基金!B:B,1,FALSE)</f>
        <v>#N/A</v>
      </c>
    </row>
    <row r="5481" spans="1:21" x14ac:dyDescent="0.4">
      <c r="A5481">
        <v>5484</v>
      </c>
      <c r="B5481" t="s">
        <v>12923</v>
      </c>
      <c r="C5481" t="s">
        <v>12924</v>
      </c>
      <c r="D5481" t="s">
        <v>17</v>
      </c>
      <c r="E5481" t="s">
        <v>265</v>
      </c>
      <c r="F5481" t="s">
        <v>12922</v>
      </c>
      <c r="G5481" t="s">
        <v>12890</v>
      </c>
      <c r="H5481" s="1">
        <v>0.95</v>
      </c>
      <c r="I5481" t="s">
        <v>43</v>
      </c>
      <c r="J5481" s="1">
        <v>0.05</v>
      </c>
      <c r="K5481" t="s">
        <v>23</v>
      </c>
      <c r="M5481" t="s">
        <v>23</v>
      </c>
      <c r="O5481" t="s">
        <v>23</v>
      </c>
      <c r="Q5481" t="e">
        <f>VLOOKUP(B5481,单基准基金!B:B,1,FALSE)</f>
        <v>#N/A</v>
      </c>
      <c r="R5481" t="str">
        <f>VLOOKUP(B5481,双基准基金!B:B,1,FALSE)</f>
        <v>007093.OF</v>
      </c>
      <c r="S5481" t="e">
        <f>VLOOKUP(B5481,三基准基金!B:B,1,FALSE)</f>
        <v>#N/A</v>
      </c>
      <c r="T5481" t="e">
        <f>VLOOKUP(B5481,四基准基金!B:B,1,FALSE)</f>
        <v>#N/A</v>
      </c>
      <c r="U5481" t="e">
        <f>VLOOKUP(B5481,五基准基金!B:B,1,FALSE)</f>
        <v>#N/A</v>
      </c>
    </row>
    <row r="5482" spans="1:21" x14ac:dyDescent="0.4">
      <c r="A5482">
        <v>5485</v>
      </c>
      <c r="B5482" t="s">
        <v>12925</v>
      </c>
      <c r="C5482" t="s">
        <v>12926</v>
      </c>
      <c r="D5482" t="s">
        <v>17</v>
      </c>
      <c r="E5482" t="s">
        <v>265</v>
      </c>
      <c r="F5482" t="s">
        <v>12825</v>
      </c>
      <c r="G5482" t="s">
        <v>12826</v>
      </c>
      <c r="H5482" s="1">
        <v>0.95</v>
      </c>
      <c r="I5482" t="s">
        <v>43</v>
      </c>
      <c r="J5482" s="1">
        <v>0.05</v>
      </c>
      <c r="K5482" t="s">
        <v>23</v>
      </c>
      <c r="M5482" t="s">
        <v>23</v>
      </c>
      <c r="O5482" t="s">
        <v>23</v>
      </c>
      <c r="Q5482" t="e">
        <f>VLOOKUP(B5482,单基准基金!B:B,1,FALSE)</f>
        <v>#N/A</v>
      </c>
      <c r="R5482" t="str">
        <f>VLOOKUP(B5482,双基准基金!B:B,1,FALSE)</f>
        <v>007094.OF</v>
      </c>
      <c r="S5482" t="e">
        <f>VLOOKUP(B5482,三基准基金!B:B,1,FALSE)</f>
        <v>#N/A</v>
      </c>
      <c r="T5482" t="e">
        <f>VLOOKUP(B5482,四基准基金!B:B,1,FALSE)</f>
        <v>#N/A</v>
      </c>
      <c r="U5482" t="e">
        <f>VLOOKUP(B5482,五基准基金!B:B,1,FALSE)</f>
        <v>#N/A</v>
      </c>
    </row>
    <row r="5483" spans="1:21" x14ac:dyDescent="0.4">
      <c r="A5483">
        <v>5486</v>
      </c>
      <c r="B5483" t="s">
        <v>12927</v>
      </c>
      <c r="C5483" t="s">
        <v>12928</v>
      </c>
      <c r="D5483" t="s">
        <v>17</v>
      </c>
      <c r="E5483" t="s">
        <v>265</v>
      </c>
      <c r="F5483" t="s">
        <v>12825</v>
      </c>
      <c r="G5483" t="s">
        <v>12826</v>
      </c>
      <c r="H5483" s="1">
        <v>0.95</v>
      </c>
      <c r="I5483" t="s">
        <v>43</v>
      </c>
      <c r="J5483" s="1">
        <v>0.05</v>
      </c>
      <c r="K5483" t="s">
        <v>23</v>
      </c>
      <c r="M5483" t="s">
        <v>23</v>
      </c>
      <c r="O5483" t="s">
        <v>23</v>
      </c>
      <c r="Q5483" t="e">
        <f>VLOOKUP(B5483,单基准基金!B:B,1,FALSE)</f>
        <v>#N/A</v>
      </c>
      <c r="R5483" t="str">
        <f>VLOOKUP(B5483,双基准基金!B:B,1,FALSE)</f>
        <v>007095.OF</v>
      </c>
      <c r="S5483" t="e">
        <f>VLOOKUP(B5483,三基准基金!B:B,1,FALSE)</f>
        <v>#N/A</v>
      </c>
      <c r="T5483" t="e">
        <f>VLOOKUP(B5483,四基准基金!B:B,1,FALSE)</f>
        <v>#N/A</v>
      </c>
      <c r="U5483" t="e">
        <f>VLOOKUP(B5483,五基准基金!B:B,1,FALSE)</f>
        <v>#N/A</v>
      </c>
    </row>
    <row r="5484" spans="1:21" x14ac:dyDescent="0.4">
      <c r="A5484">
        <v>5487</v>
      </c>
      <c r="B5484" t="s">
        <v>12929</v>
      </c>
      <c r="C5484" t="s">
        <v>12930</v>
      </c>
      <c r="D5484" t="s">
        <v>40</v>
      </c>
      <c r="E5484" t="s">
        <v>41</v>
      </c>
      <c r="F5484" t="s">
        <v>75</v>
      </c>
      <c r="G5484" t="s">
        <v>75</v>
      </c>
      <c r="I5484" t="s">
        <v>23</v>
      </c>
      <c r="K5484" t="s">
        <v>23</v>
      </c>
      <c r="M5484" t="s">
        <v>23</v>
      </c>
      <c r="O5484" t="s">
        <v>23</v>
      </c>
      <c r="Q5484" t="str">
        <f>VLOOKUP(B5484,单基准基金!B:B,1,FALSE)</f>
        <v>007096.OF</v>
      </c>
      <c r="R5484" t="e">
        <f>VLOOKUP(B5484,双基准基金!B:B,1,FALSE)</f>
        <v>#N/A</v>
      </c>
      <c r="S5484" t="e">
        <f>VLOOKUP(B5484,三基准基金!B:B,1,FALSE)</f>
        <v>#N/A</v>
      </c>
      <c r="T5484" t="e">
        <f>VLOOKUP(B5484,四基准基金!B:B,1,FALSE)</f>
        <v>#N/A</v>
      </c>
      <c r="U5484" t="e">
        <f>VLOOKUP(B5484,五基准基金!B:B,1,FALSE)</f>
        <v>#N/A</v>
      </c>
    </row>
    <row r="5485" spans="1:21" x14ac:dyDescent="0.4">
      <c r="A5485">
        <v>5488</v>
      </c>
      <c r="B5485" t="s">
        <v>12931</v>
      </c>
      <c r="C5485" t="s">
        <v>12932</v>
      </c>
      <c r="D5485" t="s">
        <v>17</v>
      </c>
      <c r="E5485" t="s">
        <v>265</v>
      </c>
      <c r="F5485" t="s">
        <v>12776</v>
      </c>
      <c r="G5485" t="s">
        <v>12777</v>
      </c>
      <c r="H5485" s="1">
        <v>0.95</v>
      </c>
      <c r="I5485" t="s">
        <v>43</v>
      </c>
      <c r="J5485" s="1">
        <v>0.05</v>
      </c>
      <c r="K5485" t="s">
        <v>23</v>
      </c>
      <c r="M5485" t="s">
        <v>23</v>
      </c>
      <c r="O5485" t="s">
        <v>23</v>
      </c>
      <c r="Q5485" t="e">
        <f>VLOOKUP(B5485,单基准基金!B:B,1,FALSE)</f>
        <v>#N/A</v>
      </c>
      <c r="R5485" t="str">
        <f>VLOOKUP(B5485,双基准基金!B:B,1,FALSE)</f>
        <v>007097.OF</v>
      </c>
      <c r="S5485" t="e">
        <f>VLOOKUP(B5485,三基准基金!B:B,1,FALSE)</f>
        <v>#N/A</v>
      </c>
      <c r="T5485" t="e">
        <f>VLOOKUP(B5485,四基准基金!B:B,1,FALSE)</f>
        <v>#N/A</v>
      </c>
      <c r="U5485" t="e">
        <f>VLOOKUP(B5485,五基准基金!B:B,1,FALSE)</f>
        <v>#N/A</v>
      </c>
    </row>
    <row r="5486" spans="1:21" x14ac:dyDescent="0.4">
      <c r="A5486">
        <v>5489</v>
      </c>
      <c r="B5486" t="s">
        <v>12933</v>
      </c>
      <c r="C5486" t="s">
        <v>12934</v>
      </c>
      <c r="D5486" t="s">
        <v>17</v>
      </c>
      <c r="E5486" t="s">
        <v>265</v>
      </c>
      <c r="F5486" t="s">
        <v>12776</v>
      </c>
      <c r="G5486" t="s">
        <v>12777</v>
      </c>
      <c r="H5486" s="1">
        <v>0.95</v>
      </c>
      <c r="I5486" t="s">
        <v>43</v>
      </c>
      <c r="J5486" s="1">
        <v>0.05</v>
      </c>
      <c r="K5486" t="s">
        <v>23</v>
      </c>
      <c r="M5486" t="s">
        <v>23</v>
      </c>
      <c r="O5486" t="s">
        <v>23</v>
      </c>
      <c r="Q5486" t="e">
        <f>VLOOKUP(B5486,单基准基金!B:B,1,FALSE)</f>
        <v>#N/A</v>
      </c>
      <c r="R5486" t="str">
        <f>VLOOKUP(B5486,双基准基金!B:B,1,FALSE)</f>
        <v>007098.OF</v>
      </c>
      <c r="S5486" t="e">
        <f>VLOOKUP(B5486,三基准基金!B:B,1,FALSE)</f>
        <v>#N/A</v>
      </c>
      <c r="T5486" t="e">
        <f>VLOOKUP(B5486,四基准基金!B:B,1,FALSE)</f>
        <v>#N/A</v>
      </c>
      <c r="U5486" t="e">
        <f>VLOOKUP(B5486,五基准基金!B:B,1,FALSE)</f>
        <v>#N/A</v>
      </c>
    </row>
    <row r="5487" spans="1:21" x14ac:dyDescent="0.4">
      <c r="A5487">
        <v>5490</v>
      </c>
      <c r="B5487" t="s">
        <v>12935</v>
      </c>
      <c r="C5487" t="s">
        <v>12936</v>
      </c>
      <c r="D5487" t="s">
        <v>17</v>
      </c>
      <c r="E5487" t="s">
        <v>28</v>
      </c>
      <c r="F5487" t="s">
        <v>1110</v>
      </c>
      <c r="G5487" t="s">
        <v>1110</v>
      </c>
      <c r="I5487" t="s">
        <v>23</v>
      </c>
      <c r="K5487" t="s">
        <v>23</v>
      </c>
      <c r="M5487" t="s">
        <v>23</v>
      </c>
      <c r="O5487" t="s">
        <v>23</v>
      </c>
      <c r="Q5487" t="str">
        <f>VLOOKUP(B5487,单基准基金!B:B,1,FALSE)</f>
        <v>007099.OF</v>
      </c>
      <c r="R5487" t="e">
        <f>VLOOKUP(B5487,双基准基金!B:B,1,FALSE)</f>
        <v>#N/A</v>
      </c>
      <c r="S5487" t="e">
        <f>VLOOKUP(B5487,三基准基金!B:B,1,FALSE)</f>
        <v>#N/A</v>
      </c>
      <c r="T5487" t="e">
        <f>VLOOKUP(B5487,四基准基金!B:B,1,FALSE)</f>
        <v>#N/A</v>
      </c>
      <c r="U5487" t="e">
        <f>VLOOKUP(B5487,五基准基金!B:B,1,FALSE)</f>
        <v>#N/A</v>
      </c>
    </row>
    <row r="5488" spans="1:21" x14ac:dyDescent="0.4">
      <c r="A5488">
        <v>5491</v>
      </c>
      <c r="B5488" t="s">
        <v>12937</v>
      </c>
      <c r="C5488" t="s">
        <v>12938</v>
      </c>
      <c r="D5488" t="s">
        <v>17</v>
      </c>
      <c r="E5488" t="s">
        <v>18</v>
      </c>
      <c r="F5488" t="s">
        <v>1036</v>
      </c>
      <c r="G5488" t="s">
        <v>1036</v>
      </c>
      <c r="I5488" t="s">
        <v>23</v>
      </c>
      <c r="K5488" t="s">
        <v>23</v>
      </c>
      <c r="M5488" t="s">
        <v>23</v>
      </c>
      <c r="O5488" t="s">
        <v>23</v>
      </c>
      <c r="Q5488" t="str">
        <f>VLOOKUP(B5488,单基准基金!B:B,1,FALSE)</f>
        <v>007100.OF</v>
      </c>
      <c r="R5488" t="e">
        <f>VLOOKUP(B5488,双基准基金!B:B,1,FALSE)</f>
        <v>#N/A</v>
      </c>
      <c r="S5488" t="e">
        <f>VLOOKUP(B5488,三基准基金!B:B,1,FALSE)</f>
        <v>#N/A</v>
      </c>
      <c r="T5488" t="e">
        <f>VLOOKUP(B5488,四基准基金!B:B,1,FALSE)</f>
        <v>#N/A</v>
      </c>
      <c r="U5488" t="e">
        <f>VLOOKUP(B5488,五基准基金!B:B,1,FALSE)</f>
        <v>#N/A</v>
      </c>
    </row>
    <row r="5489" spans="1:21" x14ac:dyDescent="0.4">
      <c r="A5489">
        <v>5492</v>
      </c>
      <c r="B5489" t="s">
        <v>12939</v>
      </c>
      <c r="C5489" t="s">
        <v>12940</v>
      </c>
      <c r="D5489" t="s">
        <v>33</v>
      </c>
      <c r="E5489" t="s">
        <v>34</v>
      </c>
      <c r="F5489" t="s">
        <v>12941</v>
      </c>
      <c r="G5489" t="s">
        <v>70</v>
      </c>
      <c r="H5489" s="1">
        <v>0.5</v>
      </c>
      <c r="I5489" t="s">
        <v>97</v>
      </c>
      <c r="J5489" s="1">
        <v>0.4</v>
      </c>
      <c r="K5489" t="s">
        <v>3278</v>
      </c>
      <c r="L5489" s="1">
        <v>0.1</v>
      </c>
      <c r="M5489" t="s">
        <v>23</v>
      </c>
      <c r="O5489" t="s">
        <v>23</v>
      </c>
      <c r="Q5489" t="e">
        <f>VLOOKUP(B5489,单基准基金!B:B,1,FALSE)</f>
        <v>#N/A</v>
      </c>
      <c r="R5489" t="e">
        <f>VLOOKUP(B5489,双基准基金!B:B,1,FALSE)</f>
        <v>#N/A</v>
      </c>
      <c r="S5489" t="str">
        <f>VLOOKUP(B5489,三基准基金!B:B,1,FALSE)</f>
        <v>007101.OF</v>
      </c>
      <c r="T5489" t="e">
        <f>VLOOKUP(B5489,四基准基金!B:B,1,FALSE)</f>
        <v>#N/A</v>
      </c>
      <c r="U5489" t="e">
        <f>VLOOKUP(B5489,五基准基金!B:B,1,FALSE)</f>
        <v>#N/A</v>
      </c>
    </row>
    <row r="5490" spans="1:21" x14ac:dyDescent="0.4">
      <c r="A5490">
        <v>5493</v>
      </c>
      <c r="B5490" t="s">
        <v>12942</v>
      </c>
      <c r="C5490" t="s">
        <v>12943</v>
      </c>
      <c r="D5490" t="s">
        <v>17</v>
      </c>
      <c r="E5490" t="s">
        <v>28</v>
      </c>
      <c r="F5490" t="s">
        <v>4633</v>
      </c>
      <c r="G5490" t="s">
        <v>4633</v>
      </c>
      <c r="I5490" t="s">
        <v>23</v>
      </c>
      <c r="K5490" t="s">
        <v>23</v>
      </c>
      <c r="M5490" t="s">
        <v>23</v>
      </c>
      <c r="O5490" t="s">
        <v>23</v>
      </c>
      <c r="Q5490" t="str">
        <f>VLOOKUP(B5490,单基准基金!B:B,1,FALSE)</f>
        <v>007102.OF</v>
      </c>
      <c r="R5490" t="e">
        <f>VLOOKUP(B5490,双基准基金!B:B,1,FALSE)</f>
        <v>#N/A</v>
      </c>
      <c r="S5490" t="e">
        <f>VLOOKUP(B5490,三基准基金!B:B,1,FALSE)</f>
        <v>#N/A</v>
      </c>
      <c r="T5490" t="e">
        <f>VLOOKUP(B5490,四基准基金!B:B,1,FALSE)</f>
        <v>#N/A</v>
      </c>
      <c r="U5490" t="e">
        <f>VLOOKUP(B5490,五基准基金!B:B,1,FALSE)</f>
        <v>#N/A</v>
      </c>
    </row>
    <row r="5491" spans="1:21" x14ac:dyDescent="0.4">
      <c r="A5491">
        <v>5494</v>
      </c>
      <c r="B5491" t="s">
        <v>12944</v>
      </c>
      <c r="C5491" t="s">
        <v>12945</v>
      </c>
      <c r="D5491" t="s">
        <v>17</v>
      </c>
      <c r="E5491" t="s">
        <v>28</v>
      </c>
      <c r="F5491" t="s">
        <v>4633</v>
      </c>
      <c r="G5491" t="s">
        <v>4633</v>
      </c>
      <c r="I5491" t="s">
        <v>23</v>
      </c>
      <c r="K5491" t="s">
        <v>23</v>
      </c>
      <c r="M5491" t="s">
        <v>23</v>
      </c>
      <c r="O5491" t="s">
        <v>23</v>
      </c>
      <c r="Q5491" t="str">
        <f>VLOOKUP(B5491,单基准基金!B:B,1,FALSE)</f>
        <v>007103.OF</v>
      </c>
      <c r="R5491" t="e">
        <f>VLOOKUP(B5491,双基准基金!B:B,1,FALSE)</f>
        <v>#N/A</v>
      </c>
      <c r="S5491" t="e">
        <f>VLOOKUP(B5491,三基准基金!B:B,1,FALSE)</f>
        <v>#N/A</v>
      </c>
      <c r="T5491" t="e">
        <f>VLOOKUP(B5491,四基准基金!B:B,1,FALSE)</f>
        <v>#N/A</v>
      </c>
      <c r="U5491" t="e">
        <f>VLOOKUP(B5491,五基准基金!B:B,1,FALSE)</f>
        <v>#N/A</v>
      </c>
    </row>
    <row r="5492" spans="1:21" x14ac:dyDescent="0.4">
      <c r="A5492">
        <v>5495</v>
      </c>
      <c r="B5492" t="s">
        <v>12946</v>
      </c>
      <c r="C5492" t="s">
        <v>12947</v>
      </c>
      <c r="D5492" t="s">
        <v>17</v>
      </c>
      <c r="E5492" t="s">
        <v>28</v>
      </c>
      <c r="F5492" t="s">
        <v>1617</v>
      </c>
      <c r="G5492" t="s">
        <v>1617</v>
      </c>
      <c r="I5492" t="s">
        <v>23</v>
      </c>
      <c r="K5492" t="s">
        <v>23</v>
      </c>
      <c r="M5492" t="s">
        <v>23</v>
      </c>
      <c r="O5492" t="s">
        <v>23</v>
      </c>
      <c r="Q5492" t="str">
        <f>VLOOKUP(B5492,单基准基金!B:B,1,FALSE)</f>
        <v>007104.OF</v>
      </c>
      <c r="R5492" t="e">
        <f>VLOOKUP(B5492,双基准基金!B:B,1,FALSE)</f>
        <v>#N/A</v>
      </c>
      <c r="S5492" t="e">
        <f>VLOOKUP(B5492,三基准基金!B:B,1,FALSE)</f>
        <v>#N/A</v>
      </c>
      <c r="T5492" t="e">
        <f>VLOOKUP(B5492,四基准基金!B:B,1,FALSE)</f>
        <v>#N/A</v>
      </c>
      <c r="U5492" t="e">
        <f>VLOOKUP(B5492,五基准基金!B:B,1,FALSE)</f>
        <v>#N/A</v>
      </c>
    </row>
    <row r="5493" spans="1:21" x14ac:dyDescent="0.4">
      <c r="A5493">
        <v>5496</v>
      </c>
      <c r="B5493" t="s">
        <v>12948</v>
      </c>
      <c r="C5493" t="s">
        <v>12949</v>
      </c>
      <c r="D5493" t="s">
        <v>17</v>
      </c>
      <c r="E5493" t="s">
        <v>28</v>
      </c>
      <c r="F5493" t="s">
        <v>187</v>
      </c>
      <c r="G5493" t="s">
        <v>187</v>
      </c>
      <c r="I5493" t="s">
        <v>23</v>
      </c>
      <c r="K5493" t="s">
        <v>23</v>
      </c>
      <c r="M5493" t="s">
        <v>23</v>
      </c>
      <c r="O5493" t="s">
        <v>23</v>
      </c>
      <c r="Q5493" t="str">
        <f>VLOOKUP(B5493,单基准基金!B:B,1,FALSE)</f>
        <v>007105.OF</v>
      </c>
      <c r="R5493" t="e">
        <f>VLOOKUP(B5493,双基准基金!B:B,1,FALSE)</f>
        <v>#N/A</v>
      </c>
      <c r="S5493" t="e">
        <f>VLOOKUP(B5493,三基准基金!B:B,1,FALSE)</f>
        <v>#N/A</v>
      </c>
      <c r="T5493" t="e">
        <f>VLOOKUP(B5493,四基准基金!B:B,1,FALSE)</f>
        <v>#N/A</v>
      </c>
      <c r="U5493" t="e">
        <f>VLOOKUP(B5493,五基准基金!B:B,1,FALSE)</f>
        <v>#N/A</v>
      </c>
    </row>
    <row r="5494" spans="1:21" x14ac:dyDescent="0.4">
      <c r="A5494">
        <v>5497</v>
      </c>
      <c r="B5494" t="s">
        <v>12950</v>
      </c>
      <c r="C5494" t="s">
        <v>12951</v>
      </c>
      <c r="D5494" t="s">
        <v>40</v>
      </c>
      <c r="E5494" t="s">
        <v>41</v>
      </c>
      <c r="F5494" t="s">
        <v>12952</v>
      </c>
      <c r="G5494" t="s">
        <v>12953</v>
      </c>
      <c r="H5494" s="1">
        <v>0.95</v>
      </c>
      <c r="I5494" t="s">
        <v>43</v>
      </c>
      <c r="J5494" s="1">
        <v>0.05</v>
      </c>
      <c r="K5494" t="s">
        <v>23</v>
      </c>
      <c r="M5494" t="s">
        <v>23</v>
      </c>
      <c r="O5494" t="s">
        <v>23</v>
      </c>
      <c r="Q5494" t="e">
        <f>VLOOKUP(B5494,单基准基金!B:B,1,FALSE)</f>
        <v>#N/A</v>
      </c>
      <c r="R5494" t="str">
        <f>VLOOKUP(B5494,双基准基金!B:B,1,FALSE)</f>
        <v>007107.OF</v>
      </c>
      <c r="S5494" t="e">
        <f>VLOOKUP(B5494,三基准基金!B:B,1,FALSE)</f>
        <v>#N/A</v>
      </c>
      <c r="T5494" t="e">
        <f>VLOOKUP(B5494,四基准基金!B:B,1,FALSE)</f>
        <v>#N/A</v>
      </c>
      <c r="U5494" t="e">
        <f>VLOOKUP(B5494,五基准基金!B:B,1,FALSE)</f>
        <v>#N/A</v>
      </c>
    </row>
    <row r="5495" spans="1:21" x14ac:dyDescent="0.4">
      <c r="A5495">
        <v>5498</v>
      </c>
      <c r="B5495" t="s">
        <v>12954</v>
      </c>
      <c r="C5495" t="s">
        <v>12955</v>
      </c>
      <c r="D5495" t="s">
        <v>40</v>
      </c>
      <c r="E5495" t="s">
        <v>41</v>
      </c>
      <c r="F5495" t="s">
        <v>12952</v>
      </c>
      <c r="G5495" t="s">
        <v>12953</v>
      </c>
      <c r="H5495" s="1">
        <v>0.95</v>
      </c>
      <c r="I5495" t="s">
        <v>43</v>
      </c>
      <c r="J5495" s="1">
        <v>0.05</v>
      </c>
      <c r="K5495" t="s">
        <v>23</v>
      </c>
      <c r="M5495" t="s">
        <v>23</v>
      </c>
      <c r="O5495" t="s">
        <v>23</v>
      </c>
      <c r="Q5495" t="e">
        <f>VLOOKUP(B5495,单基准基金!B:B,1,FALSE)</f>
        <v>#N/A</v>
      </c>
      <c r="R5495" t="str">
        <f>VLOOKUP(B5495,双基准基金!B:B,1,FALSE)</f>
        <v>007108.OF</v>
      </c>
      <c r="S5495" t="e">
        <f>VLOOKUP(B5495,三基准基金!B:B,1,FALSE)</f>
        <v>#N/A</v>
      </c>
      <c r="T5495" t="e">
        <f>VLOOKUP(B5495,四基准基金!B:B,1,FALSE)</f>
        <v>#N/A</v>
      </c>
      <c r="U5495" t="e">
        <f>VLOOKUP(B5495,五基准基金!B:B,1,FALSE)</f>
        <v>#N/A</v>
      </c>
    </row>
    <row r="5496" spans="1:21" x14ac:dyDescent="0.4">
      <c r="A5496">
        <v>5499</v>
      </c>
      <c r="B5496" t="s">
        <v>12956</v>
      </c>
      <c r="C5496" t="s">
        <v>12957</v>
      </c>
      <c r="D5496" t="s">
        <v>33</v>
      </c>
      <c r="E5496" t="s">
        <v>34</v>
      </c>
      <c r="F5496" t="s">
        <v>12958</v>
      </c>
      <c r="G5496" t="s">
        <v>12959</v>
      </c>
      <c r="H5496" s="1">
        <v>0.6</v>
      </c>
      <c r="I5496" t="s">
        <v>71</v>
      </c>
      <c r="J5496" s="1">
        <v>0.3</v>
      </c>
      <c r="K5496" t="s">
        <v>638</v>
      </c>
      <c r="L5496" s="1">
        <v>0.1</v>
      </c>
      <c r="M5496" t="s">
        <v>23</v>
      </c>
      <c r="O5496" t="s">
        <v>23</v>
      </c>
      <c r="Q5496" t="e">
        <f>VLOOKUP(B5496,单基准基金!B:B,1,FALSE)</f>
        <v>#N/A</v>
      </c>
      <c r="R5496" t="e">
        <f>VLOOKUP(B5496,双基准基金!B:B,1,FALSE)</f>
        <v>#N/A</v>
      </c>
      <c r="S5496" t="str">
        <f>VLOOKUP(B5496,三基准基金!B:B,1,FALSE)</f>
        <v>007109.OF</v>
      </c>
      <c r="T5496" t="e">
        <f>VLOOKUP(B5496,四基准基金!B:B,1,FALSE)</f>
        <v>#N/A</v>
      </c>
      <c r="U5496" t="e">
        <f>VLOOKUP(B5496,五基准基金!B:B,1,FALSE)</f>
        <v>#N/A</v>
      </c>
    </row>
    <row r="5497" spans="1:21" x14ac:dyDescent="0.4">
      <c r="A5497">
        <v>5500</v>
      </c>
      <c r="B5497" t="s">
        <v>12960</v>
      </c>
      <c r="C5497" t="s">
        <v>12961</v>
      </c>
      <c r="D5497" t="s">
        <v>33</v>
      </c>
      <c r="E5497" t="s">
        <v>34</v>
      </c>
      <c r="F5497" t="s">
        <v>12962</v>
      </c>
      <c r="G5497" t="s">
        <v>3278</v>
      </c>
      <c r="H5497" s="1">
        <v>0.8</v>
      </c>
      <c r="I5497" t="s">
        <v>97</v>
      </c>
      <c r="J5497" s="1">
        <v>0.2</v>
      </c>
      <c r="K5497" t="s">
        <v>23</v>
      </c>
      <c r="M5497" t="s">
        <v>23</v>
      </c>
      <c r="O5497" t="s">
        <v>23</v>
      </c>
      <c r="Q5497" t="e">
        <f>VLOOKUP(B5497,单基准基金!B:B,1,FALSE)</f>
        <v>#N/A</v>
      </c>
      <c r="R5497" t="str">
        <f>VLOOKUP(B5497,双基准基金!B:B,1,FALSE)</f>
        <v>007110.OF</v>
      </c>
      <c r="S5497" t="e">
        <f>VLOOKUP(B5497,三基准基金!B:B,1,FALSE)</f>
        <v>#N/A</v>
      </c>
      <c r="T5497" t="e">
        <f>VLOOKUP(B5497,四基准基金!B:B,1,FALSE)</f>
        <v>#N/A</v>
      </c>
      <c r="U5497" t="e">
        <f>VLOOKUP(B5497,五基准基金!B:B,1,FALSE)</f>
        <v>#N/A</v>
      </c>
    </row>
    <row r="5498" spans="1:21" x14ac:dyDescent="0.4">
      <c r="A5498">
        <v>5501</v>
      </c>
      <c r="B5498" t="s">
        <v>12963</v>
      </c>
      <c r="C5498" t="s">
        <v>12964</v>
      </c>
      <c r="D5498" t="s">
        <v>33</v>
      </c>
      <c r="E5498" t="s">
        <v>95</v>
      </c>
      <c r="F5498" t="s">
        <v>6473</v>
      </c>
      <c r="G5498" t="s">
        <v>526</v>
      </c>
      <c r="H5498" s="1">
        <v>0.6</v>
      </c>
      <c r="I5498" t="s">
        <v>97</v>
      </c>
      <c r="J5498" s="1">
        <v>0.4</v>
      </c>
      <c r="K5498" t="s">
        <v>23</v>
      </c>
      <c r="M5498" t="s">
        <v>23</v>
      </c>
      <c r="O5498" t="s">
        <v>23</v>
      </c>
      <c r="Q5498" t="e">
        <f>VLOOKUP(B5498,单基准基金!B:B,1,FALSE)</f>
        <v>#N/A</v>
      </c>
      <c r="R5498" t="str">
        <f>VLOOKUP(B5498,双基准基金!B:B,1,FALSE)</f>
        <v>007111.OF</v>
      </c>
      <c r="S5498" t="e">
        <f>VLOOKUP(B5498,三基准基金!B:B,1,FALSE)</f>
        <v>#N/A</v>
      </c>
      <c r="T5498" t="e">
        <f>VLOOKUP(B5498,四基准基金!B:B,1,FALSE)</f>
        <v>#N/A</v>
      </c>
      <c r="U5498" t="e">
        <f>VLOOKUP(B5498,五基准基金!B:B,1,FALSE)</f>
        <v>#N/A</v>
      </c>
    </row>
    <row r="5499" spans="1:21" x14ac:dyDescent="0.4">
      <c r="A5499">
        <v>5502</v>
      </c>
      <c r="B5499" t="s">
        <v>12965</v>
      </c>
      <c r="C5499" t="s">
        <v>12966</v>
      </c>
      <c r="D5499" t="s">
        <v>33</v>
      </c>
      <c r="E5499" t="s">
        <v>34</v>
      </c>
      <c r="F5499" t="s">
        <v>12967</v>
      </c>
      <c r="G5499" t="s">
        <v>1678</v>
      </c>
      <c r="H5499" s="1">
        <v>0.6</v>
      </c>
      <c r="I5499" t="s">
        <v>97</v>
      </c>
      <c r="J5499" s="1">
        <v>0.4</v>
      </c>
      <c r="K5499" t="s">
        <v>23</v>
      </c>
      <c r="M5499" t="s">
        <v>23</v>
      </c>
      <c r="O5499" t="s">
        <v>23</v>
      </c>
      <c r="Q5499" t="e">
        <f>VLOOKUP(B5499,单基准基金!B:B,1,FALSE)</f>
        <v>#N/A</v>
      </c>
      <c r="R5499" t="str">
        <f>VLOOKUP(B5499,双基准基金!B:B,1,FALSE)</f>
        <v>007113.OF</v>
      </c>
      <c r="S5499" t="e">
        <f>VLOOKUP(B5499,三基准基金!B:B,1,FALSE)</f>
        <v>#N/A</v>
      </c>
      <c r="T5499" t="e">
        <f>VLOOKUP(B5499,四基准基金!B:B,1,FALSE)</f>
        <v>#N/A</v>
      </c>
      <c r="U5499" t="e">
        <f>VLOOKUP(B5499,五基准基金!B:B,1,FALSE)</f>
        <v>#N/A</v>
      </c>
    </row>
    <row r="5500" spans="1:21" x14ac:dyDescent="0.4">
      <c r="A5500">
        <v>5503</v>
      </c>
      <c r="B5500" t="s">
        <v>12968</v>
      </c>
      <c r="C5500" t="s">
        <v>12969</v>
      </c>
      <c r="D5500" t="s">
        <v>33</v>
      </c>
      <c r="E5500" t="s">
        <v>34</v>
      </c>
      <c r="F5500" t="s">
        <v>12967</v>
      </c>
      <c r="G5500" t="s">
        <v>1678</v>
      </c>
      <c r="H5500" s="1">
        <v>0.6</v>
      </c>
      <c r="I5500" t="s">
        <v>97</v>
      </c>
      <c r="J5500" s="1">
        <v>0.4</v>
      </c>
      <c r="K5500" t="s">
        <v>23</v>
      </c>
      <c r="M5500" t="s">
        <v>23</v>
      </c>
      <c r="O5500" t="s">
        <v>23</v>
      </c>
      <c r="Q5500" t="e">
        <f>VLOOKUP(B5500,单基准基金!B:B,1,FALSE)</f>
        <v>#N/A</v>
      </c>
      <c r="R5500" t="str">
        <f>VLOOKUP(B5500,双基准基金!B:B,1,FALSE)</f>
        <v>007114.OF</v>
      </c>
      <c r="S5500" t="e">
        <f>VLOOKUP(B5500,三基准基金!B:B,1,FALSE)</f>
        <v>#N/A</v>
      </c>
      <c r="T5500" t="e">
        <f>VLOOKUP(B5500,四基准基金!B:B,1,FALSE)</f>
        <v>#N/A</v>
      </c>
      <c r="U5500" t="e">
        <f>VLOOKUP(B5500,五基准基金!B:B,1,FALSE)</f>
        <v>#N/A</v>
      </c>
    </row>
    <row r="5501" spans="1:21" x14ac:dyDescent="0.4">
      <c r="A5501">
        <v>5504</v>
      </c>
      <c r="B5501" t="s">
        <v>12970</v>
      </c>
      <c r="C5501" t="s">
        <v>12971</v>
      </c>
      <c r="D5501" t="s">
        <v>17</v>
      </c>
      <c r="E5501" t="s">
        <v>18</v>
      </c>
      <c r="F5501" t="s">
        <v>97</v>
      </c>
      <c r="G5501" t="s">
        <v>97</v>
      </c>
      <c r="I5501" t="s">
        <v>23</v>
      </c>
      <c r="K5501" t="s">
        <v>23</v>
      </c>
      <c r="M5501" t="s">
        <v>23</v>
      </c>
      <c r="O5501" t="s">
        <v>23</v>
      </c>
      <c r="Q5501" t="str">
        <f>VLOOKUP(B5501,单基准基金!B:B,1,FALSE)</f>
        <v>007115.OF</v>
      </c>
      <c r="R5501" t="e">
        <f>VLOOKUP(B5501,双基准基金!B:B,1,FALSE)</f>
        <v>#N/A</v>
      </c>
      <c r="S5501" t="e">
        <f>VLOOKUP(B5501,三基准基金!B:B,1,FALSE)</f>
        <v>#N/A</v>
      </c>
      <c r="T5501" t="e">
        <f>VLOOKUP(B5501,四基准基金!B:B,1,FALSE)</f>
        <v>#N/A</v>
      </c>
      <c r="U5501" t="e">
        <f>VLOOKUP(B5501,五基准基金!B:B,1,FALSE)</f>
        <v>#N/A</v>
      </c>
    </row>
    <row r="5502" spans="1:21" x14ac:dyDescent="0.4">
      <c r="A5502">
        <v>5505</v>
      </c>
      <c r="B5502" t="s">
        <v>12972</v>
      </c>
      <c r="C5502" t="s">
        <v>12973</v>
      </c>
      <c r="D5502" t="s">
        <v>17</v>
      </c>
      <c r="E5502" t="s">
        <v>28</v>
      </c>
      <c r="F5502" t="s">
        <v>12974</v>
      </c>
      <c r="G5502" t="s">
        <v>12975</v>
      </c>
      <c r="H5502" s="1">
        <v>0.8</v>
      </c>
      <c r="I5502" t="s">
        <v>61</v>
      </c>
      <c r="J5502" s="1">
        <v>0.2</v>
      </c>
      <c r="K5502" t="s">
        <v>23</v>
      </c>
      <c r="M5502" t="s">
        <v>23</v>
      </c>
      <c r="O5502" t="s">
        <v>23</v>
      </c>
      <c r="Q5502" t="e">
        <f>VLOOKUP(B5502,单基准基金!B:B,1,FALSE)</f>
        <v>#N/A</v>
      </c>
      <c r="R5502" t="str">
        <f>VLOOKUP(B5502,双基准基金!B:B,1,FALSE)</f>
        <v>007116.OF</v>
      </c>
      <c r="S5502" t="e">
        <f>VLOOKUP(B5502,三基准基金!B:B,1,FALSE)</f>
        <v>#N/A</v>
      </c>
      <c r="T5502" t="e">
        <f>VLOOKUP(B5502,四基准基金!B:B,1,FALSE)</f>
        <v>#N/A</v>
      </c>
      <c r="U5502" t="e">
        <f>VLOOKUP(B5502,五基准基金!B:B,1,FALSE)</f>
        <v>#N/A</v>
      </c>
    </row>
    <row r="5503" spans="1:21" x14ac:dyDescent="0.4">
      <c r="A5503">
        <v>5506</v>
      </c>
      <c r="B5503" t="s">
        <v>12976</v>
      </c>
      <c r="C5503" t="s">
        <v>12977</v>
      </c>
      <c r="D5503" t="s">
        <v>17</v>
      </c>
      <c r="E5503" t="s">
        <v>28</v>
      </c>
      <c r="F5503" t="s">
        <v>12978</v>
      </c>
      <c r="G5503" t="s">
        <v>112</v>
      </c>
      <c r="H5503" s="1">
        <v>0.9</v>
      </c>
      <c r="I5503" t="s">
        <v>43</v>
      </c>
      <c r="J5503" s="1">
        <v>0.1</v>
      </c>
      <c r="K5503" t="s">
        <v>23</v>
      </c>
      <c r="M5503" t="s">
        <v>23</v>
      </c>
      <c r="O5503" t="s">
        <v>23</v>
      </c>
      <c r="Q5503" t="e">
        <f>VLOOKUP(B5503,单基准基金!B:B,1,FALSE)</f>
        <v>#N/A</v>
      </c>
      <c r="R5503" t="str">
        <f>VLOOKUP(B5503,双基准基金!B:B,1,FALSE)</f>
        <v>007117.OF</v>
      </c>
      <c r="S5503" t="e">
        <f>VLOOKUP(B5503,三基准基金!B:B,1,FALSE)</f>
        <v>#N/A</v>
      </c>
      <c r="T5503" t="e">
        <f>VLOOKUP(B5503,四基准基金!B:B,1,FALSE)</f>
        <v>#N/A</v>
      </c>
      <c r="U5503" t="e">
        <f>VLOOKUP(B5503,五基准基金!B:B,1,FALSE)</f>
        <v>#N/A</v>
      </c>
    </row>
    <row r="5504" spans="1:21" x14ac:dyDescent="0.4">
      <c r="A5504">
        <v>5507</v>
      </c>
      <c r="B5504" t="s">
        <v>12979</v>
      </c>
      <c r="C5504" t="s">
        <v>12980</v>
      </c>
      <c r="D5504" t="s">
        <v>17</v>
      </c>
      <c r="E5504" t="s">
        <v>28</v>
      </c>
      <c r="F5504" t="s">
        <v>12978</v>
      </c>
      <c r="G5504" t="s">
        <v>112</v>
      </c>
      <c r="H5504" s="1">
        <v>0.9</v>
      </c>
      <c r="I5504" t="s">
        <v>43</v>
      </c>
      <c r="J5504" s="1">
        <v>0.1</v>
      </c>
      <c r="K5504" t="s">
        <v>23</v>
      </c>
      <c r="M5504" t="s">
        <v>23</v>
      </c>
      <c r="O5504" t="s">
        <v>23</v>
      </c>
      <c r="Q5504" t="e">
        <f>VLOOKUP(B5504,单基准基金!B:B,1,FALSE)</f>
        <v>#N/A</v>
      </c>
      <c r="R5504" t="str">
        <f>VLOOKUP(B5504,双基准基金!B:B,1,FALSE)</f>
        <v>007118.OF</v>
      </c>
      <c r="S5504" t="e">
        <f>VLOOKUP(B5504,三基准基金!B:B,1,FALSE)</f>
        <v>#N/A</v>
      </c>
      <c r="T5504" t="e">
        <f>VLOOKUP(B5504,四基准基金!B:B,1,FALSE)</f>
        <v>#N/A</v>
      </c>
      <c r="U5504" t="e">
        <f>VLOOKUP(B5504,五基准基金!B:B,1,FALSE)</f>
        <v>#N/A</v>
      </c>
    </row>
    <row r="5505" spans="1:21" x14ac:dyDescent="0.4">
      <c r="A5505">
        <v>5508</v>
      </c>
      <c r="B5505" t="s">
        <v>12981</v>
      </c>
      <c r="C5505" t="s">
        <v>12982</v>
      </c>
      <c r="D5505" t="s">
        <v>33</v>
      </c>
      <c r="E5505" t="s">
        <v>34</v>
      </c>
      <c r="F5505" t="s">
        <v>12983</v>
      </c>
      <c r="G5505" t="s">
        <v>638</v>
      </c>
      <c r="H5505" s="1">
        <v>0.6</v>
      </c>
      <c r="I5505" t="s">
        <v>5025</v>
      </c>
      <c r="J5505" s="1">
        <v>0.2</v>
      </c>
      <c r="K5505" t="s">
        <v>71</v>
      </c>
      <c r="L5505" s="1">
        <v>0.2</v>
      </c>
      <c r="M5505" t="s">
        <v>23</v>
      </c>
      <c r="O5505" t="s">
        <v>23</v>
      </c>
      <c r="Q5505" t="e">
        <f>VLOOKUP(B5505,单基准基金!B:B,1,FALSE)</f>
        <v>#N/A</v>
      </c>
      <c r="R5505" t="e">
        <f>VLOOKUP(B5505,双基准基金!B:B,1,FALSE)</f>
        <v>#N/A</v>
      </c>
      <c r="S5505" t="str">
        <f>VLOOKUP(B5505,三基准基金!B:B,1,FALSE)</f>
        <v>007119.OF</v>
      </c>
      <c r="T5505" t="e">
        <f>VLOOKUP(B5505,四基准基金!B:B,1,FALSE)</f>
        <v>#N/A</v>
      </c>
      <c r="U5505" t="e">
        <f>VLOOKUP(B5505,五基准基金!B:B,1,FALSE)</f>
        <v>#N/A</v>
      </c>
    </row>
    <row r="5506" spans="1:21" x14ac:dyDescent="0.4">
      <c r="A5506">
        <v>5509</v>
      </c>
      <c r="B5506" t="s">
        <v>12984</v>
      </c>
      <c r="C5506" t="s">
        <v>12985</v>
      </c>
      <c r="D5506" t="s">
        <v>33</v>
      </c>
      <c r="E5506" t="s">
        <v>34</v>
      </c>
      <c r="F5506" t="s">
        <v>12983</v>
      </c>
      <c r="G5506" t="s">
        <v>638</v>
      </c>
      <c r="H5506" s="1">
        <v>0.6</v>
      </c>
      <c r="I5506" t="s">
        <v>5025</v>
      </c>
      <c r="J5506" s="1">
        <v>0.2</v>
      </c>
      <c r="K5506" t="s">
        <v>71</v>
      </c>
      <c r="L5506" s="1">
        <v>0.2</v>
      </c>
      <c r="M5506" t="s">
        <v>23</v>
      </c>
      <c r="O5506" t="s">
        <v>23</v>
      </c>
      <c r="Q5506" t="e">
        <f>VLOOKUP(B5506,单基准基金!B:B,1,FALSE)</f>
        <v>#N/A</v>
      </c>
      <c r="R5506" t="e">
        <f>VLOOKUP(B5506,双基准基金!B:B,1,FALSE)</f>
        <v>#N/A</v>
      </c>
      <c r="S5506" t="str">
        <f>VLOOKUP(B5506,三基准基金!B:B,1,FALSE)</f>
        <v>007120.OF</v>
      </c>
      <c r="T5506" t="e">
        <f>VLOOKUP(B5506,四基准基金!B:B,1,FALSE)</f>
        <v>#N/A</v>
      </c>
      <c r="U5506" t="e">
        <f>VLOOKUP(B5506,五基准基金!B:B,1,FALSE)</f>
        <v>#N/A</v>
      </c>
    </row>
    <row r="5507" spans="1:21" x14ac:dyDescent="0.4">
      <c r="A5507">
        <v>5510</v>
      </c>
      <c r="B5507" t="s">
        <v>12986</v>
      </c>
      <c r="C5507" t="s">
        <v>12987</v>
      </c>
      <c r="D5507" t="s">
        <v>17</v>
      </c>
      <c r="E5507" t="s">
        <v>28</v>
      </c>
      <c r="F5507" t="s">
        <v>336</v>
      </c>
      <c r="G5507" t="s">
        <v>336</v>
      </c>
      <c r="I5507" t="s">
        <v>23</v>
      </c>
      <c r="K5507" t="s">
        <v>23</v>
      </c>
      <c r="M5507" t="s">
        <v>23</v>
      </c>
      <c r="O5507" t="s">
        <v>23</v>
      </c>
      <c r="Q5507" t="str">
        <f>VLOOKUP(B5507,单基准基金!B:B,1,FALSE)</f>
        <v>007121.OF</v>
      </c>
      <c r="R5507" t="e">
        <f>VLOOKUP(B5507,双基准基金!B:B,1,FALSE)</f>
        <v>#N/A</v>
      </c>
      <c r="S5507" t="e">
        <f>VLOOKUP(B5507,三基准基金!B:B,1,FALSE)</f>
        <v>#N/A</v>
      </c>
      <c r="T5507" t="e">
        <f>VLOOKUP(B5507,四基准基金!B:B,1,FALSE)</f>
        <v>#N/A</v>
      </c>
      <c r="U5507" t="e">
        <f>VLOOKUP(B5507,五基准基金!B:B,1,FALSE)</f>
        <v>#N/A</v>
      </c>
    </row>
    <row r="5508" spans="1:21" x14ac:dyDescent="0.4">
      <c r="A5508">
        <v>5511</v>
      </c>
      <c r="B5508" t="s">
        <v>12988</v>
      </c>
      <c r="C5508" t="s">
        <v>12989</v>
      </c>
      <c r="D5508" t="s">
        <v>17</v>
      </c>
      <c r="E5508" t="s">
        <v>265</v>
      </c>
      <c r="F5508" t="s">
        <v>12990</v>
      </c>
      <c r="G5508" t="s">
        <v>11452</v>
      </c>
      <c r="H5508" s="1">
        <v>0.95</v>
      </c>
      <c r="I5508" t="s">
        <v>37</v>
      </c>
      <c r="J5508" s="1">
        <v>0.05</v>
      </c>
      <c r="K5508" t="s">
        <v>23</v>
      </c>
      <c r="M5508" t="s">
        <v>23</v>
      </c>
      <c r="O5508" t="s">
        <v>23</v>
      </c>
      <c r="Q5508" t="e">
        <f>VLOOKUP(B5508,单基准基金!B:B,1,FALSE)</f>
        <v>#N/A</v>
      </c>
      <c r="R5508" t="str">
        <f>VLOOKUP(B5508,双基准基金!B:B,1,FALSE)</f>
        <v>007122.OF</v>
      </c>
      <c r="S5508" t="e">
        <f>VLOOKUP(B5508,三基准基金!B:B,1,FALSE)</f>
        <v>#N/A</v>
      </c>
      <c r="T5508" t="e">
        <f>VLOOKUP(B5508,四基准基金!B:B,1,FALSE)</f>
        <v>#N/A</v>
      </c>
      <c r="U5508" t="e">
        <f>VLOOKUP(B5508,五基准基金!B:B,1,FALSE)</f>
        <v>#N/A</v>
      </c>
    </row>
    <row r="5509" spans="1:21" x14ac:dyDescent="0.4">
      <c r="A5509">
        <v>5512</v>
      </c>
      <c r="B5509" t="s">
        <v>12991</v>
      </c>
      <c r="C5509" t="s">
        <v>12992</v>
      </c>
      <c r="D5509" t="s">
        <v>17</v>
      </c>
      <c r="E5509" t="s">
        <v>265</v>
      </c>
      <c r="F5509" t="s">
        <v>12990</v>
      </c>
      <c r="G5509" t="s">
        <v>11452</v>
      </c>
      <c r="H5509" s="1">
        <v>0.95</v>
      </c>
      <c r="I5509" t="s">
        <v>37</v>
      </c>
      <c r="J5509" s="1">
        <v>0.05</v>
      </c>
      <c r="K5509" t="s">
        <v>23</v>
      </c>
      <c r="M5509" t="s">
        <v>23</v>
      </c>
      <c r="O5509" t="s">
        <v>23</v>
      </c>
      <c r="Q5509" t="e">
        <f>VLOOKUP(B5509,单基准基金!B:B,1,FALSE)</f>
        <v>#N/A</v>
      </c>
      <c r="R5509" t="str">
        <f>VLOOKUP(B5509,双基准基金!B:B,1,FALSE)</f>
        <v>007123.OF</v>
      </c>
      <c r="S5509" t="e">
        <f>VLOOKUP(B5509,三基准基金!B:B,1,FALSE)</f>
        <v>#N/A</v>
      </c>
      <c r="T5509" t="e">
        <f>VLOOKUP(B5509,四基准基金!B:B,1,FALSE)</f>
        <v>#N/A</v>
      </c>
      <c r="U5509" t="e">
        <f>VLOOKUP(B5509,五基准基金!B:B,1,FALSE)</f>
        <v>#N/A</v>
      </c>
    </row>
    <row r="5510" spans="1:21" x14ac:dyDescent="0.4">
      <c r="A5510">
        <v>5513</v>
      </c>
      <c r="B5510" t="s">
        <v>12993</v>
      </c>
      <c r="C5510" t="s">
        <v>12994</v>
      </c>
      <c r="D5510" t="s">
        <v>17</v>
      </c>
      <c r="E5510" t="s">
        <v>265</v>
      </c>
      <c r="F5510" t="s">
        <v>12995</v>
      </c>
      <c r="G5510" t="s">
        <v>9786</v>
      </c>
      <c r="H5510" s="1">
        <v>0.95</v>
      </c>
      <c r="I5510" t="s">
        <v>37</v>
      </c>
      <c r="J5510" s="1">
        <v>0.05</v>
      </c>
      <c r="K5510" t="s">
        <v>23</v>
      </c>
      <c r="M5510" t="s">
        <v>23</v>
      </c>
      <c r="O5510" t="s">
        <v>23</v>
      </c>
      <c r="Q5510" t="e">
        <f>VLOOKUP(B5510,单基准基金!B:B,1,FALSE)</f>
        <v>#N/A</v>
      </c>
      <c r="R5510" t="str">
        <f>VLOOKUP(B5510,双基准基金!B:B,1,FALSE)</f>
        <v>007124.OF</v>
      </c>
      <c r="S5510" t="e">
        <f>VLOOKUP(B5510,三基准基金!B:B,1,FALSE)</f>
        <v>#N/A</v>
      </c>
      <c r="T5510" t="e">
        <f>VLOOKUP(B5510,四基准基金!B:B,1,FALSE)</f>
        <v>#N/A</v>
      </c>
      <c r="U5510" t="e">
        <f>VLOOKUP(B5510,五基准基金!B:B,1,FALSE)</f>
        <v>#N/A</v>
      </c>
    </row>
    <row r="5511" spans="1:21" x14ac:dyDescent="0.4">
      <c r="A5511">
        <v>5514</v>
      </c>
      <c r="B5511" t="s">
        <v>12996</v>
      </c>
      <c r="C5511" t="s">
        <v>12997</v>
      </c>
      <c r="D5511" t="s">
        <v>17</v>
      </c>
      <c r="E5511" t="s">
        <v>265</v>
      </c>
      <c r="F5511" t="s">
        <v>12995</v>
      </c>
      <c r="G5511" t="s">
        <v>9786</v>
      </c>
      <c r="H5511" s="1">
        <v>0.95</v>
      </c>
      <c r="I5511" t="s">
        <v>37</v>
      </c>
      <c r="J5511" s="1">
        <v>0.05</v>
      </c>
      <c r="K5511" t="s">
        <v>23</v>
      </c>
      <c r="M5511" t="s">
        <v>23</v>
      </c>
      <c r="O5511" t="s">
        <v>23</v>
      </c>
      <c r="Q5511" t="e">
        <f>VLOOKUP(B5511,单基准基金!B:B,1,FALSE)</f>
        <v>#N/A</v>
      </c>
      <c r="R5511" t="str">
        <f>VLOOKUP(B5511,双基准基金!B:B,1,FALSE)</f>
        <v>007125.OF</v>
      </c>
      <c r="S5511" t="e">
        <f>VLOOKUP(B5511,三基准基金!B:B,1,FALSE)</f>
        <v>#N/A</v>
      </c>
      <c r="T5511" t="e">
        <f>VLOOKUP(B5511,四基准基金!B:B,1,FALSE)</f>
        <v>#N/A</v>
      </c>
      <c r="U5511" t="e">
        <f>VLOOKUP(B5511,五基准基金!B:B,1,FALSE)</f>
        <v>#N/A</v>
      </c>
    </row>
    <row r="5512" spans="1:21" x14ac:dyDescent="0.4">
      <c r="A5512">
        <v>5515</v>
      </c>
      <c r="B5512" t="s">
        <v>12998</v>
      </c>
      <c r="C5512" t="s">
        <v>12999</v>
      </c>
      <c r="D5512" t="s">
        <v>33</v>
      </c>
      <c r="E5512" t="s">
        <v>34</v>
      </c>
      <c r="F5512" t="s">
        <v>1193</v>
      </c>
      <c r="G5512" t="s">
        <v>638</v>
      </c>
      <c r="H5512" s="1">
        <v>0.8</v>
      </c>
      <c r="I5512" t="s">
        <v>71</v>
      </c>
      <c r="J5512" s="1">
        <v>0.2</v>
      </c>
      <c r="K5512" t="s">
        <v>23</v>
      </c>
      <c r="M5512" t="s">
        <v>23</v>
      </c>
      <c r="O5512" t="s">
        <v>23</v>
      </c>
      <c r="Q5512" t="e">
        <f>VLOOKUP(B5512,单基准基金!B:B,1,FALSE)</f>
        <v>#N/A</v>
      </c>
      <c r="R5512" t="str">
        <f>VLOOKUP(B5512,双基准基金!B:B,1,FALSE)</f>
        <v>007126.OF</v>
      </c>
      <c r="S5512" t="e">
        <f>VLOOKUP(B5512,三基准基金!B:B,1,FALSE)</f>
        <v>#N/A</v>
      </c>
      <c r="T5512" t="e">
        <f>VLOOKUP(B5512,四基准基金!B:B,1,FALSE)</f>
        <v>#N/A</v>
      </c>
      <c r="U5512" t="e">
        <f>VLOOKUP(B5512,五基准基金!B:B,1,FALSE)</f>
        <v>#N/A</v>
      </c>
    </row>
    <row r="5513" spans="1:21" x14ac:dyDescent="0.4">
      <c r="A5513">
        <v>5516</v>
      </c>
      <c r="B5513" t="s">
        <v>13000</v>
      </c>
      <c r="C5513" t="s">
        <v>13001</v>
      </c>
      <c r="D5513" t="s">
        <v>33</v>
      </c>
      <c r="E5513" t="s">
        <v>34</v>
      </c>
      <c r="F5513" t="s">
        <v>1193</v>
      </c>
      <c r="G5513" t="s">
        <v>638</v>
      </c>
      <c r="H5513" s="1">
        <v>0.8</v>
      </c>
      <c r="I5513" t="s">
        <v>71</v>
      </c>
      <c r="J5513" s="1">
        <v>0.2</v>
      </c>
      <c r="K5513" t="s">
        <v>23</v>
      </c>
      <c r="M5513" t="s">
        <v>23</v>
      </c>
      <c r="O5513" t="s">
        <v>23</v>
      </c>
      <c r="Q5513" t="e">
        <f>VLOOKUP(B5513,单基准基金!B:B,1,FALSE)</f>
        <v>#N/A</v>
      </c>
      <c r="R5513" t="str">
        <f>VLOOKUP(B5513,双基准基金!B:B,1,FALSE)</f>
        <v>007127.OF</v>
      </c>
      <c r="S5513" t="e">
        <f>VLOOKUP(B5513,三基准基金!B:B,1,FALSE)</f>
        <v>#N/A</v>
      </c>
      <c r="T5513" t="e">
        <f>VLOOKUP(B5513,四基准基金!B:B,1,FALSE)</f>
        <v>#N/A</v>
      </c>
      <c r="U5513" t="e">
        <f>VLOOKUP(B5513,五基准基金!B:B,1,FALSE)</f>
        <v>#N/A</v>
      </c>
    </row>
    <row r="5514" spans="1:21" x14ac:dyDescent="0.4">
      <c r="A5514">
        <v>5517</v>
      </c>
      <c r="B5514" t="s">
        <v>13002</v>
      </c>
      <c r="C5514" t="s">
        <v>13003</v>
      </c>
      <c r="D5514" t="s">
        <v>17</v>
      </c>
      <c r="E5514" t="s">
        <v>18</v>
      </c>
      <c r="F5514" t="s">
        <v>3021</v>
      </c>
      <c r="G5514" t="s">
        <v>281</v>
      </c>
      <c r="H5514" s="1">
        <v>0.8</v>
      </c>
      <c r="I5514" t="s">
        <v>70</v>
      </c>
      <c r="J5514" s="1">
        <v>0.2</v>
      </c>
      <c r="K5514" t="s">
        <v>23</v>
      </c>
      <c r="M5514" t="s">
        <v>23</v>
      </c>
      <c r="O5514" t="s">
        <v>23</v>
      </c>
      <c r="Q5514" t="e">
        <f>VLOOKUP(B5514,单基准基金!B:B,1,FALSE)</f>
        <v>#N/A</v>
      </c>
      <c r="R5514" t="str">
        <f>VLOOKUP(B5514,双基准基金!B:B,1,FALSE)</f>
        <v>007128.OF</v>
      </c>
      <c r="S5514" t="e">
        <f>VLOOKUP(B5514,三基准基金!B:B,1,FALSE)</f>
        <v>#N/A</v>
      </c>
      <c r="T5514" t="e">
        <f>VLOOKUP(B5514,四基准基金!B:B,1,FALSE)</f>
        <v>#N/A</v>
      </c>
      <c r="U5514" t="e">
        <f>VLOOKUP(B5514,五基准基金!B:B,1,FALSE)</f>
        <v>#N/A</v>
      </c>
    </row>
    <row r="5515" spans="1:21" x14ac:dyDescent="0.4">
      <c r="A5515">
        <v>5518</v>
      </c>
      <c r="B5515" t="s">
        <v>13004</v>
      </c>
      <c r="C5515" t="s">
        <v>13005</v>
      </c>
      <c r="D5515" t="s">
        <v>17</v>
      </c>
      <c r="E5515" t="s">
        <v>18</v>
      </c>
      <c r="F5515" t="s">
        <v>3021</v>
      </c>
      <c r="G5515" t="s">
        <v>281</v>
      </c>
      <c r="H5515" s="1">
        <v>0.8</v>
      </c>
      <c r="I5515" t="s">
        <v>70</v>
      </c>
      <c r="J5515" s="1">
        <v>0.2</v>
      </c>
      <c r="K5515" t="s">
        <v>23</v>
      </c>
      <c r="M5515" t="s">
        <v>23</v>
      </c>
      <c r="O5515" t="s">
        <v>23</v>
      </c>
      <c r="Q5515" t="e">
        <f>VLOOKUP(B5515,单基准基金!B:B,1,FALSE)</f>
        <v>#N/A</v>
      </c>
      <c r="R5515" t="str">
        <f>VLOOKUP(B5515,双基准基金!B:B,1,FALSE)</f>
        <v>007129.OF</v>
      </c>
      <c r="S5515" t="e">
        <f>VLOOKUP(B5515,三基准基金!B:B,1,FALSE)</f>
        <v>#N/A</v>
      </c>
      <c r="T5515" t="e">
        <f>VLOOKUP(B5515,四基准基金!B:B,1,FALSE)</f>
        <v>#N/A</v>
      </c>
      <c r="U5515" t="e">
        <f>VLOOKUP(B5515,五基准基金!B:B,1,FALSE)</f>
        <v>#N/A</v>
      </c>
    </row>
    <row r="5516" spans="1:21" x14ac:dyDescent="0.4">
      <c r="A5516">
        <v>5519</v>
      </c>
      <c r="B5516" t="s">
        <v>13006</v>
      </c>
      <c r="C5516" t="s">
        <v>13007</v>
      </c>
      <c r="D5516" t="s">
        <v>40</v>
      </c>
      <c r="E5516" t="s">
        <v>245</v>
      </c>
      <c r="F5516" t="s">
        <v>13008</v>
      </c>
      <c r="G5516" t="s">
        <v>4206</v>
      </c>
      <c r="H5516" s="1">
        <v>0.9</v>
      </c>
      <c r="I5516" t="s">
        <v>71</v>
      </c>
      <c r="J5516" s="1">
        <v>0.1</v>
      </c>
      <c r="K5516" t="s">
        <v>23</v>
      </c>
      <c r="M5516" t="s">
        <v>23</v>
      </c>
      <c r="O5516" t="s">
        <v>23</v>
      </c>
      <c r="Q5516" t="e">
        <f>VLOOKUP(B5516,单基准基金!B:B,1,FALSE)</f>
        <v>#N/A</v>
      </c>
      <c r="R5516" t="str">
        <f>VLOOKUP(B5516,双基准基金!B:B,1,FALSE)</f>
        <v>007130.OF</v>
      </c>
      <c r="S5516" t="e">
        <f>VLOOKUP(B5516,三基准基金!B:B,1,FALSE)</f>
        <v>#N/A</v>
      </c>
      <c r="T5516" t="e">
        <f>VLOOKUP(B5516,四基准基金!B:B,1,FALSE)</f>
        <v>#N/A</v>
      </c>
      <c r="U5516" t="e">
        <f>VLOOKUP(B5516,五基准基金!B:B,1,FALSE)</f>
        <v>#N/A</v>
      </c>
    </row>
    <row r="5517" spans="1:21" x14ac:dyDescent="0.4">
      <c r="A5517">
        <v>5520</v>
      </c>
      <c r="B5517" t="s">
        <v>13009</v>
      </c>
      <c r="C5517" t="s">
        <v>13010</v>
      </c>
      <c r="D5517" t="s">
        <v>33</v>
      </c>
      <c r="E5517" t="s">
        <v>34</v>
      </c>
      <c r="F5517" t="s">
        <v>13011</v>
      </c>
      <c r="G5517" t="s">
        <v>3278</v>
      </c>
      <c r="H5517" s="1">
        <v>0.6</v>
      </c>
      <c r="I5517" t="s">
        <v>92</v>
      </c>
      <c r="J5517" s="1">
        <v>0.25</v>
      </c>
      <c r="K5517" t="s">
        <v>70</v>
      </c>
      <c r="L5517" s="1">
        <v>0.15</v>
      </c>
      <c r="M5517" t="s">
        <v>23</v>
      </c>
      <c r="O5517" t="s">
        <v>23</v>
      </c>
      <c r="Q5517" t="e">
        <f>VLOOKUP(B5517,单基准基金!B:B,1,FALSE)</f>
        <v>#N/A</v>
      </c>
      <c r="R5517" t="e">
        <f>VLOOKUP(B5517,双基准基金!B:B,1,FALSE)</f>
        <v>#N/A</v>
      </c>
      <c r="S5517" t="str">
        <f>VLOOKUP(B5517,三基准基金!B:B,1,FALSE)</f>
        <v>007132.OF</v>
      </c>
      <c r="T5517" t="e">
        <f>VLOOKUP(B5517,四基准基金!B:B,1,FALSE)</f>
        <v>#N/A</v>
      </c>
      <c r="U5517" t="e">
        <f>VLOOKUP(B5517,五基准基金!B:B,1,FALSE)</f>
        <v>#N/A</v>
      </c>
    </row>
    <row r="5518" spans="1:21" x14ac:dyDescent="0.4">
      <c r="A5518">
        <v>5521</v>
      </c>
      <c r="B5518" t="s">
        <v>13012</v>
      </c>
      <c r="C5518" t="s">
        <v>13013</v>
      </c>
      <c r="D5518" t="s">
        <v>40</v>
      </c>
      <c r="E5518" t="s">
        <v>245</v>
      </c>
      <c r="F5518" t="s">
        <v>13014</v>
      </c>
      <c r="G5518" t="s">
        <v>638</v>
      </c>
      <c r="H5518" s="1">
        <v>0.95</v>
      </c>
      <c r="I5518" t="s">
        <v>37</v>
      </c>
      <c r="J5518" s="1">
        <v>0.05</v>
      </c>
      <c r="K5518" t="s">
        <v>23</v>
      </c>
      <c r="M5518" t="s">
        <v>23</v>
      </c>
      <c r="O5518" t="s">
        <v>23</v>
      </c>
      <c r="Q5518" t="e">
        <f>VLOOKUP(B5518,单基准基金!B:B,1,FALSE)</f>
        <v>#N/A</v>
      </c>
      <c r="R5518" t="str">
        <f>VLOOKUP(B5518,双基准基金!B:B,1,FALSE)</f>
        <v>007133.OF</v>
      </c>
      <c r="S5518" t="e">
        <f>VLOOKUP(B5518,三基准基金!B:B,1,FALSE)</f>
        <v>#N/A</v>
      </c>
      <c r="T5518" t="e">
        <f>VLOOKUP(B5518,四基准基金!B:B,1,FALSE)</f>
        <v>#N/A</v>
      </c>
      <c r="U5518" t="e">
        <f>VLOOKUP(B5518,五基准基金!B:B,1,FALSE)</f>
        <v>#N/A</v>
      </c>
    </row>
    <row r="5519" spans="1:21" x14ac:dyDescent="0.4">
      <c r="A5519">
        <v>5522</v>
      </c>
      <c r="B5519" t="s">
        <v>13015</v>
      </c>
      <c r="C5519" t="s">
        <v>13016</v>
      </c>
      <c r="D5519" t="s">
        <v>40</v>
      </c>
      <c r="E5519" t="s">
        <v>245</v>
      </c>
      <c r="F5519" t="s">
        <v>13014</v>
      </c>
      <c r="G5519" t="s">
        <v>638</v>
      </c>
      <c r="H5519" s="1">
        <v>0.95</v>
      </c>
      <c r="I5519" t="s">
        <v>37</v>
      </c>
      <c r="J5519" s="1">
        <v>0.05</v>
      </c>
      <c r="K5519" t="s">
        <v>23</v>
      </c>
      <c r="M5519" t="s">
        <v>23</v>
      </c>
      <c r="O5519" t="s">
        <v>23</v>
      </c>
      <c r="Q5519" t="e">
        <f>VLOOKUP(B5519,单基准基金!B:B,1,FALSE)</f>
        <v>#N/A</v>
      </c>
      <c r="R5519" t="str">
        <f>VLOOKUP(B5519,双基准基金!B:B,1,FALSE)</f>
        <v>007134.OF</v>
      </c>
      <c r="S5519" t="e">
        <f>VLOOKUP(B5519,三基准基金!B:B,1,FALSE)</f>
        <v>#N/A</v>
      </c>
      <c r="T5519" t="e">
        <f>VLOOKUP(B5519,四基准基金!B:B,1,FALSE)</f>
        <v>#N/A</v>
      </c>
      <c r="U5519" t="e">
        <f>VLOOKUP(B5519,五基准基金!B:B,1,FALSE)</f>
        <v>#N/A</v>
      </c>
    </row>
    <row r="5520" spans="1:21" x14ac:dyDescent="0.4">
      <c r="A5520">
        <v>5523</v>
      </c>
      <c r="B5520" t="s">
        <v>13017</v>
      </c>
      <c r="C5520" t="s">
        <v>13018</v>
      </c>
      <c r="D5520" t="s">
        <v>40</v>
      </c>
      <c r="E5520" t="s">
        <v>41</v>
      </c>
      <c r="F5520" t="s">
        <v>13019</v>
      </c>
      <c r="G5520" t="s">
        <v>9936</v>
      </c>
      <c r="H5520" s="1">
        <v>0.95</v>
      </c>
      <c r="I5520" t="s">
        <v>43</v>
      </c>
      <c r="J5520" s="1">
        <v>0.05</v>
      </c>
      <c r="K5520" t="s">
        <v>23</v>
      </c>
      <c r="M5520" t="s">
        <v>23</v>
      </c>
      <c r="O5520" t="s">
        <v>23</v>
      </c>
      <c r="Q5520" t="e">
        <f>VLOOKUP(B5520,单基准基金!B:B,1,FALSE)</f>
        <v>#N/A</v>
      </c>
      <c r="R5520" t="str">
        <f>VLOOKUP(B5520,双基准基金!B:B,1,FALSE)</f>
        <v>007135.OF</v>
      </c>
      <c r="S5520" t="e">
        <f>VLOOKUP(B5520,三基准基金!B:B,1,FALSE)</f>
        <v>#N/A</v>
      </c>
      <c r="T5520" t="e">
        <f>VLOOKUP(B5520,四基准基金!B:B,1,FALSE)</f>
        <v>#N/A</v>
      </c>
      <c r="U5520" t="e">
        <f>VLOOKUP(B5520,五基准基金!B:B,1,FALSE)</f>
        <v>#N/A</v>
      </c>
    </row>
    <row r="5521" spans="1:21" x14ac:dyDescent="0.4">
      <c r="A5521">
        <v>5524</v>
      </c>
      <c r="B5521" t="s">
        <v>13020</v>
      </c>
      <c r="C5521" t="s">
        <v>13021</v>
      </c>
      <c r="D5521" t="s">
        <v>40</v>
      </c>
      <c r="E5521" t="s">
        <v>41</v>
      </c>
      <c r="F5521" t="s">
        <v>13019</v>
      </c>
      <c r="G5521" t="s">
        <v>9936</v>
      </c>
      <c r="H5521" s="1">
        <v>0.95</v>
      </c>
      <c r="I5521" t="s">
        <v>43</v>
      </c>
      <c r="J5521" s="1">
        <v>0.05</v>
      </c>
      <c r="K5521" t="s">
        <v>23</v>
      </c>
      <c r="M5521" t="s">
        <v>23</v>
      </c>
      <c r="O5521" t="s">
        <v>23</v>
      </c>
      <c r="Q5521" t="e">
        <f>VLOOKUP(B5521,单基准基金!B:B,1,FALSE)</f>
        <v>#N/A</v>
      </c>
      <c r="R5521" t="str">
        <f>VLOOKUP(B5521,双基准基金!B:B,1,FALSE)</f>
        <v>007136.OF</v>
      </c>
      <c r="S5521" t="e">
        <f>VLOOKUP(B5521,三基准基金!B:B,1,FALSE)</f>
        <v>#N/A</v>
      </c>
      <c r="T5521" t="e">
        <f>VLOOKUP(B5521,四基准基金!B:B,1,FALSE)</f>
        <v>#N/A</v>
      </c>
      <c r="U5521" t="e">
        <f>VLOOKUP(B5521,五基准基金!B:B,1,FALSE)</f>
        <v>#N/A</v>
      </c>
    </row>
    <row r="5522" spans="1:21" x14ac:dyDescent="0.4">
      <c r="A5522">
        <v>5525</v>
      </c>
      <c r="B5522" t="s">
        <v>13022</v>
      </c>
      <c r="C5522" t="s">
        <v>13023</v>
      </c>
      <c r="D5522" t="s">
        <v>40</v>
      </c>
      <c r="E5522" t="s">
        <v>245</v>
      </c>
      <c r="F5522" t="s">
        <v>13024</v>
      </c>
      <c r="G5522" t="s">
        <v>70</v>
      </c>
      <c r="H5522" s="1">
        <v>0.9</v>
      </c>
      <c r="I5522" t="s">
        <v>112</v>
      </c>
      <c r="J5522" s="1">
        <v>0.1</v>
      </c>
      <c r="K5522" t="s">
        <v>23</v>
      </c>
      <c r="M5522" t="s">
        <v>23</v>
      </c>
      <c r="O5522" t="s">
        <v>23</v>
      </c>
      <c r="Q5522" t="e">
        <f>VLOOKUP(B5522,单基准基金!B:B,1,FALSE)</f>
        <v>#N/A</v>
      </c>
      <c r="R5522" t="str">
        <f>VLOOKUP(B5522,双基准基金!B:B,1,FALSE)</f>
        <v>007137.OF</v>
      </c>
      <c r="S5522" t="e">
        <f>VLOOKUP(B5522,三基准基金!B:B,1,FALSE)</f>
        <v>#N/A</v>
      </c>
      <c r="T5522" t="e">
        <f>VLOOKUP(B5522,四基准基金!B:B,1,FALSE)</f>
        <v>#N/A</v>
      </c>
      <c r="U5522" t="e">
        <f>VLOOKUP(B5522,五基准基金!B:B,1,FALSE)</f>
        <v>#N/A</v>
      </c>
    </row>
    <row r="5523" spans="1:21" x14ac:dyDescent="0.4">
      <c r="A5523">
        <v>5526</v>
      </c>
      <c r="B5523" t="s">
        <v>13025</v>
      </c>
      <c r="C5523" t="s">
        <v>13026</v>
      </c>
      <c r="D5523" t="s">
        <v>40</v>
      </c>
      <c r="E5523" t="s">
        <v>245</v>
      </c>
      <c r="F5523" t="s">
        <v>13024</v>
      </c>
      <c r="G5523" t="s">
        <v>70</v>
      </c>
      <c r="H5523" s="1">
        <v>0.9</v>
      </c>
      <c r="I5523" t="s">
        <v>112</v>
      </c>
      <c r="J5523" s="1">
        <v>0.1</v>
      </c>
      <c r="K5523" t="s">
        <v>23</v>
      </c>
      <c r="M5523" t="s">
        <v>23</v>
      </c>
      <c r="O5523" t="s">
        <v>23</v>
      </c>
      <c r="Q5523" t="e">
        <f>VLOOKUP(B5523,单基准基金!B:B,1,FALSE)</f>
        <v>#N/A</v>
      </c>
      <c r="R5523" t="str">
        <f>VLOOKUP(B5523,双基准基金!B:B,1,FALSE)</f>
        <v>007138.OF</v>
      </c>
      <c r="S5523" t="e">
        <f>VLOOKUP(B5523,三基准基金!B:B,1,FALSE)</f>
        <v>#N/A</v>
      </c>
      <c r="T5523" t="e">
        <f>VLOOKUP(B5523,四基准基金!B:B,1,FALSE)</f>
        <v>#N/A</v>
      </c>
      <c r="U5523" t="e">
        <f>VLOOKUP(B5523,五基准基金!B:B,1,FALSE)</f>
        <v>#N/A</v>
      </c>
    </row>
    <row r="5524" spans="1:21" x14ac:dyDescent="0.4">
      <c r="A5524">
        <v>5527</v>
      </c>
      <c r="B5524" t="s">
        <v>13027</v>
      </c>
      <c r="C5524" t="s">
        <v>13028</v>
      </c>
      <c r="D5524" t="s">
        <v>33</v>
      </c>
      <c r="E5524" t="s">
        <v>34</v>
      </c>
      <c r="F5524" t="s">
        <v>13029</v>
      </c>
      <c r="G5524" t="s">
        <v>13030</v>
      </c>
      <c r="H5524" s="1">
        <v>0.7</v>
      </c>
      <c r="I5524" t="s">
        <v>439</v>
      </c>
      <c r="J5524" s="1">
        <v>0.2</v>
      </c>
      <c r="K5524" t="s">
        <v>70</v>
      </c>
      <c r="L5524" s="1">
        <v>0.1</v>
      </c>
      <c r="M5524" t="s">
        <v>23</v>
      </c>
      <c r="O5524" t="s">
        <v>23</v>
      </c>
      <c r="Q5524" t="e">
        <f>VLOOKUP(B5524,单基准基金!B:B,1,FALSE)</f>
        <v>#N/A</v>
      </c>
      <c r="R5524" t="e">
        <f>VLOOKUP(B5524,双基准基金!B:B,1,FALSE)</f>
        <v>#N/A</v>
      </c>
      <c r="S5524" t="str">
        <f>VLOOKUP(B5524,三基准基金!B:B,1,FALSE)</f>
        <v>007139.OF</v>
      </c>
      <c r="T5524" t="e">
        <f>VLOOKUP(B5524,四基准基金!B:B,1,FALSE)</f>
        <v>#N/A</v>
      </c>
      <c r="U5524" t="e">
        <f>VLOOKUP(B5524,五基准基金!B:B,1,FALSE)</f>
        <v>#N/A</v>
      </c>
    </row>
    <row r="5525" spans="1:21" x14ac:dyDescent="0.4">
      <c r="A5525">
        <v>5528</v>
      </c>
      <c r="B5525" t="s">
        <v>13031</v>
      </c>
      <c r="C5525" t="s">
        <v>13032</v>
      </c>
      <c r="D5525" t="s">
        <v>119</v>
      </c>
      <c r="E5525" t="s">
        <v>277</v>
      </c>
      <c r="F5525" t="s">
        <v>13033</v>
      </c>
      <c r="G5525" t="s">
        <v>13034</v>
      </c>
      <c r="H5525" s="1">
        <v>0.8</v>
      </c>
      <c r="I5525" t="s">
        <v>218</v>
      </c>
      <c r="J5525" s="1">
        <v>0.2</v>
      </c>
      <c r="K5525" t="s">
        <v>23</v>
      </c>
      <c r="M5525" t="s">
        <v>23</v>
      </c>
      <c r="O5525" t="s">
        <v>23</v>
      </c>
      <c r="Q5525" t="e">
        <f>VLOOKUP(B5525,单基准基金!B:B,1,FALSE)</f>
        <v>#N/A</v>
      </c>
      <c r="R5525" t="str">
        <f>VLOOKUP(B5525,双基准基金!B:B,1,FALSE)</f>
        <v>007140.OF</v>
      </c>
      <c r="S5525" t="e">
        <f>VLOOKUP(B5525,三基准基金!B:B,1,FALSE)</f>
        <v>#N/A</v>
      </c>
      <c r="T5525" t="e">
        <f>VLOOKUP(B5525,四基准基金!B:B,1,FALSE)</f>
        <v>#N/A</v>
      </c>
      <c r="U5525" t="e">
        <f>VLOOKUP(B5525,五基准基金!B:B,1,FALSE)</f>
        <v>#N/A</v>
      </c>
    </row>
    <row r="5526" spans="1:21" x14ac:dyDescent="0.4">
      <c r="A5526">
        <v>5529</v>
      </c>
      <c r="B5526" t="s">
        <v>13035</v>
      </c>
      <c r="C5526" t="s">
        <v>13036</v>
      </c>
      <c r="D5526" t="s">
        <v>33</v>
      </c>
      <c r="E5526" t="s">
        <v>95</v>
      </c>
      <c r="F5526" t="s">
        <v>1434</v>
      </c>
      <c r="G5526" t="s">
        <v>70</v>
      </c>
      <c r="H5526" s="1">
        <v>0.5</v>
      </c>
      <c r="I5526" t="s">
        <v>92</v>
      </c>
      <c r="J5526" s="1">
        <v>0.5</v>
      </c>
      <c r="K5526" t="s">
        <v>23</v>
      </c>
      <c r="M5526" t="s">
        <v>23</v>
      </c>
      <c r="O5526" t="s">
        <v>23</v>
      </c>
      <c r="Q5526" t="e">
        <f>VLOOKUP(B5526,单基准基金!B:B,1,FALSE)</f>
        <v>#N/A</v>
      </c>
      <c r="R5526" t="str">
        <f>VLOOKUP(B5526,双基准基金!B:B,1,FALSE)</f>
        <v>007141.OF</v>
      </c>
      <c r="S5526" t="e">
        <f>VLOOKUP(B5526,三基准基金!B:B,1,FALSE)</f>
        <v>#N/A</v>
      </c>
      <c r="T5526" t="e">
        <f>VLOOKUP(B5526,四基准基金!B:B,1,FALSE)</f>
        <v>#N/A</v>
      </c>
      <c r="U5526" t="e">
        <f>VLOOKUP(B5526,五基准基金!B:B,1,FALSE)</f>
        <v>#N/A</v>
      </c>
    </row>
    <row r="5527" spans="1:21" x14ac:dyDescent="0.4">
      <c r="A5527">
        <v>5530</v>
      </c>
      <c r="B5527" t="s">
        <v>13037</v>
      </c>
      <c r="C5527" t="s">
        <v>13038</v>
      </c>
      <c r="D5527" t="s">
        <v>33</v>
      </c>
      <c r="E5527" t="s">
        <v>95</v>
      </c>
      <c r="F5527" t="s">
        <v>1434</v>
      </c>
      <c r="G5527" t="s">
        <v>70</v>
      </c>
      <c r="H5527" s="1">
        <v>0.5</v>
      </c>
      <c r="I5527" t="s">
        <v>92</v>
      </c>
      <c r="J5527" s="1">
        <v>0.5</v>
      </c>
      <c r="K5527" t="s">
        <v>23</v>
      </c>
      <c r="M5527" t="s">
        <v>23</v>
      </c>
      <c r="O5527" t="s">
        <v>23</v>
      </c>
      <c r="Q5527" t="e">
        <f>VLOOKUP(B5527,单基准基金!B:B,1,FALSE)</f>
        <v>#N/A</v>
      </c>
      <c r="R5527" t="str">
        <f>VLOOKUP(B5527,双基准基金!B:B,1,FALSE)</f>
        <v>007142.OF</v>
      </c>
      <c r="S5527" t="e">
        <f>VLOOKUP(B5527,三基准基金!B:B,1,FALSE)</f>
        <v>#N/A</v>
      </c>
      <c r="T5527" t="e">
        <f>VLOOKUP(B5527,四基准基金!B:B,1,FALSE)</f>
        <v>#N/A</v>
      </c>
      <c r="U5527" t="e">
        <f>VLOOKUP(B5527,五基准基金!B:B,1,FALSE)</f>
        <v>#N/A</v>
      </c>
    </row>
    <row r="5528" spans="1:21" x14ac:dyDescent="0.4">
      <c r="A5528">
        <v>5531</v>
      </c>
      <c r="B5528" t="s">
        <v>13039</v>
      </c>
      <c r="C5528" t="s">
        <v>13040</v>
      </c>
      <c r="D5528" t="s">
        <v>40</v>
      </c>
      <c r="E5528" t="s">
        <v>124</v>
      </c>
      <c r="F5528" t="s">
        <v>9047</v>
      </c>
      <c r="G5528" t="s">
        <v>70</v>
      </c>
      <c r="H5528" s="1">
        <v>0.95</v>
      </c>
      <c r="I5528" t="s">
        <v>795</v>
      </c>
      <c r="J5528" s="1">
        <v>0.05</v>
      </c>
      <c r="K5528" t="s">
        <v>23</v>
      </c>
      <c r="M5528" t="s">
        <v>23</v>
      </c>
      <c r="O5528" t="s">
        <v>23</v>
      </c>
      <c r="Q5528" t="e">
        <f>VLOOKUP(B5528,单基准基金!B:B,1,FALSE)</f>
        <v>#N/A</v>
      </c>
      <c r="R5528" t="str">
        <f>VLOOKUP(B5528,双基准基金!B:B,1,FALSE)</f>
        <v>007143.OF</v>
      </c>
      <c r="S5528" t="e">
        <f>VLOOKUP(B5528,三基准基金!B:B,1,FALSE)</f>
        <v>#N/A</v>
      </c>
      <c r="T5528" t="e">
        <f>VLOOKUP(B5528,四基准基金!B:B,1,FALSE)</f>
        <v>#N/A</v>
      </c>
      <c r="U5528" t="e">
        <f>VLOOKUP(B5528,五基准基金!B:B,1,FALSE)</f>
        <v>#N/A</v>
      </c>
    </row>
    <row r="5529" spans="1:21" x14ac:dyDescent="0.4">
      <c r="A5529">
        <v>5532</v>
      </c>
      <c r="B5529" t="s">
        <v>13041</v>
      </c>
      <c r="C5529" t="s">
        <v>13042</v>
      </c>
      <c r="D5529" t="s">
        <v>40</v>
      </c>
      <c r="E5529" t="s">
        <v>124</v>
      </c>
      <c r="F5529" t="s">
        <v>9047</v>
      </c>
      <c r="G5529" t="s">
        <v>70</v>
      </c>
      <c r="H5529" s="1">
        <v>0.95</v>
      </c>
      <c r="I5529" t="s">
        <v>795</v>
      </c>
      <c r="J5529" s="1">
        <v>0.05</v>
      </c>
      <c r="K5529" t="s">
        <v>23</v>
      </c>
      <c r="M5529" t="s">
        <v>23</v>
      </c>
      <c r="O5529" t="s">
        <v>23</v>
      </c>
      <c r="Q5529" t="e">
        <f>VLOOKUP(B5529,单基准基金!B:B,1,FALSE)</f>
        <v>#N/A</v>
      </c>
      <c r="R5529" t="str">
        <f>VLOOKUP(B5529,双基准基金!B:B,1,FALSE)</f>
        <v>007144.OF</v>
      </c>
      <c r="S5529" t="e">
        <f>VLOOKUP(B5529,三基准基金!B:B,1,FALSE)</f>
        <v>#N/A</v>
      </c>
      <c r="T5529" t="e">
        <f>VLOOKUP(B5529,四基准基金!B:B,1,FALSE)</f>
        <v>#N/A</v>
      </c>
      <c r="U5529" t="e">
        <f>VLOOKUP(B5529,五基准基金!B:B,1,FALSE)</f>
        <v>#N/A</v>
      </c>
    </row>
    <row r="5530" spans="1:21" x14ac:dyDescent="0.4">
      <c r="A5530">
        <v>5533</v>
      </c>
      <c r="B5530" t="s">
        <v>13043</v>
      </c>
      <c r="C5530" t="s">
        <v>13044</v>
      </c>
      <c r="D5530" t="s">
        <v>17</v>
      </c>
      <c r="E5530" t="s">
        <v>28</v>
      </c>
      <c r="F5530" t="s">
        <v>3501</v>
      </c>
      <c r="G5530" t="s">
        <v>3501</v>
      </c>
      <c r="I5530" t="s">
        <v>23</v>
      </c>
      <c r="K5530" t="s">
        <v>23</v>
      </c>
      <c r="M5530" t="s">
        <v>23</v>
      </c>
      <c r="O5530" t="s">
        <v>23</v>
      </c>
      <c r="Q5530" t="str">
        <f>VLOOKUP(B5530,单基准基金!B:B,1,FALSE)</f>
        <v>007145.OF</v>
      </c>
      <c r="R5530" t="e">
        <f>VLOOKUP(B5530,双基准基金!B:B,1,FALSE)</f>
        <v>#N/A</v>
      </c>
      <c r="S5530" t="e">
        <f>VLOOKUP(B5530,三基准基金!B:B,1,FALSE)</f>
        <v>#N/A</v>
      </c>
      <c r="T5530" t="e">
        <f>VLOOKUP(B5530,四基准基金!B:B,1,FALSE)</f>
        <v>#N/A</v>
      </c>
      <c r="U5530" t="e">
        <f>VLOOKUP(B5530,五基准基金!B:B,1,FALSE)</f>
        <v>#N/A</v>
      </c>
    </row>
    <row r="5531" spans="1:21" x14ac:dyDescent="0.4">
      <c r="A5531">
        <v>5534</v>
      </c>
      <c r="B5531" t="s">
        <v>13045</v>
      </c>
      <c r="C5531" t="s">
        <v>13046</v>
      </c>
      <c r="D5531" t="s">
        <v>33</v>
      </c>
      <c r="E5531" t="s">
        <v>34</v>
      </c>
      <c r="F5531" t="s">
        <v>13047</v>
      </c>
      <c r="G5531" t="s">
        <v>638</v>
      </c>
      <c r="H5531" s="1">
        <v>0.6</v>
      </c>
      <c r="I5531" t="s">
        <v>187</v>
      </c>
      <c r="J5531" s="1">
        <v>0.3</v>
      </c>
      <c r="K5531" t="s">
        <v>615</v>
      </c>
      <c r="L5531" t="s">
        <v>13048</v>
      </c>
      <c r="M5531" t="s">
        <v>23</v>
      </c>
      <c r="O5531" t="s">
        <v>23</v>
      </c>
      <c r="Q5531" t="e">
        <f>VLOOKUP(B5531,单基准基金!B:B,1,FALSE)</f>
        <v>#N/A</v>
      </c>
      <c r="R5531" t="e">
        <f>VLOOKUP(B5531,双基准基金!B:B,1,FALSE)</f>
        <v>#N/A</v>
      </c>
      <c r="S5531" t="str">
        <f>VLOOKUP(B5531,三基准基金!B:B,1,FALSE)</f>
        <v>007146.OF</v>
      </c>
      <c r="T5531" t="e">
        <f>VLOOKUP(B5531,四基准基金!B:B,1,FALSE)</f>
        <v>#N/A</v>
      </c>
      <c r="U5531" t="e">
        <f>VLOOKUP(B5531,五基准基金!B:B,1,FALSE)</f>
        <v>#N/A</v>
      </c>
    </row>
    <row r="5532" spans="1:21" x14ac:dyDescent="0.4">
      <c r="A5532">
        <v>5535</v>
      </c>
      <c r="B5532" t="s">
        <v>13049</v>
      </c>
      <c r="C5532" t="s">
        <v>13050</v>
      </c>
      <c r="D5532" t="s">
        <v>17</v>
      </c>
      <c r="E5532" t="s">
        <v>265</v>
      </c>
      <c r="F5532" t="s">
        <v>11607</v>
      </c>
      <c r="G5532" t="s">
        <v>11452</v>
      </c>
      <c r="H5532" s="1">
        <v>0.95</v>
      </c>
      <c r="I5532" t="s">
        <v>43</v>
      </c>
      <c r="J5532" s="1">
        <v>0.05</v>
      </c>
      <c r="K5532" t="s">
        <v>23</v>
      </c>
      <c r="M5532" t="s">
        <v>23</v>
      </c>
      <c r="O5532" t="s">
        <v>23</v>
      </c>
      <c r="Q5532" t="e">
        <f>VLOOKUP(B5532,单基准基金!B:B,1,FALSE)</f>
        <v>#N/A</v>
      </c>
      <c r="R5532" t="str">
        <f>VLOOKUP(B5532,双基准基金!B:B,1,FALSE)</f>
        <v>007147.OF</v>
      </c>
      <c r="S5532" t="e">
        <f>VLOOKUP(B5532,三基准基金!B:B,1,FALSE)</f>
        <v>#N/A</v>
      </c>
      <c r="T5532" t="e">
        <f>VLOOKUP(B5532,四基准基金!B:B,1,FALSE)</f>
        <v>#N/A</v>
      </c>
      <c r="U5532" t="e">
        <f>VLOOKUP(B5532,五基准基金!B:B,1,FALSE)</f>
        <v>#N/A</v>
      </c>
    </row>
    <row r="5533" spans="1:21" x14ac:dyDescent="0.4">
      <c r="A5533">
        <v>5536</v>
      </c>
      <c r="B5533" t="s">
        <v>13051</v>
      </c>
      <c r="C5533" t="s">
        <v>13052</v>
      </c>
      <c r="D5533" t="s">
        <v>17</v>
      </c>
      <c r="E5533" t="s">
        <v>265</v>
      </c>
      <c r="F5533" t="s">
        <v>11607</v>
      </c>
      <c r="G5533" t="s">
        <v>11452</v>
      </c>
      <c r="H5533" s="1">
        <v>0.95</v>
      </c>
      <c r="I5533" t="s">
        <v>43</v>
      </c>
      <c r="J5533" s="1">
        <v>0.05</v>
      </c>
      <c r="K5533" t="s">
        <v>23</v>
      </c>
      <c r="M5533" t="s">
        <v>23</v>
      </c>
      <c r="O5533" t="s">
        <v>23</v>
      </c>
      <c r="Q5533" t="e">
        <f>VLOOKUP(B5533,单基准基金!B:B,1,FALSE)</f>
        <v>#N/A</v>
      </c>
      <c r="R5533" t="str">
        <f>VLOOKUP(B5533,双基准基金!B:B,1,FALSE)</f>
        <v>007148.OF</v>
      </c>
      <c r="S5533" t="e">
        <f>VLOOKUP(B5533,三基准基金!B:B,1,FALSE)</f>
        <v>#N/A</v>
      </c>
      <c r="T5533" t="e">
        <f>VLOOKUP(B5533,四基准基金!B:B,1,FALSE)</f>
        <v>#N/A</v>
      </c>
      <c r="U5533" t="e">
        <f>VLOOKUP(B5533,五基准基金!B:B,1,FALSE)</f>
        <v>#N/A</v>
      </c>
    </row>
    <row r="5534" spans="1:21" x14ac:dyDescent="0.4">
      <c r="A5534">
        <v>5537</v>
      </c>
      <c r="B5534" t="s">
        <v>13053</v>
      </c>
      <c r="C5534" t="s">
        <v>13054</v>
      </c>
      <c r="D5534" t="s">
        <v>17</v>
      </c>
      <c r="E5534" t="s">
        <v>255</v>
      </c>
      <c r="F5534" t="s">
        <v>1507</v>
      </c>
      <c r="G5534" t="s">
        <v>1313</v>
      </c>
      <c r="H5534" s="1">
        <v>0.8</v>
      </c>
      <c r="I5534" t="s">
        <v>61</v>
      </c>
      <c r="J5534" s="1">
        <v>0.2</v>
      </c>
      <c r="K5534" t="s">
        <v>23</v>
      </c>
      <c r="M5534" t="s">
        <v>23</v>
      </c>
      <c r="O5534" t="s">
        <v>23</v>
      </c>
      <c r="Q5534" t="e">
        <f>VLOOKUP(B5534,单基准基金!B:B,1,FALSE)</f>
        <v>#N/A</v>
      </c>
      <c r="R5534" t="str">
        <f>VLOOKUP(B5534,双基准基金!B:B,1,FALSE)</f>
        <v>007149.OF</v>
      </c>
      <c r="S5534" t="e">
        <f>VLOOKUP(B5534,三基准基金!B:B,1,FALSE)</f>
        <v>#N/A</v>
      </c>
      <c r="T5534" t="e">
        <f>VLOOKUP(B5534,四基准基金!B:B,1,FALSE)</f>
        <v>#N/A</v>
      </c>
      <c r="U5534" t="e">
        <f>VLOOKUP(B5534,五基准基金!B:B,1,FALSE)</f>
        <v>#N/A</v>
      </c>
    </row>
    <row r="5535" spans="1:21" x14ac:dyDescent="0.4">
      <c r="A5535">
        <v>5538</v>
      </c>
      <c r="B5535" t="s">
        <v>13055</v>
      </c>
      <c r="C5535" t="s">
        <v>13056</v>
      </c>
      <c r="D5535" t="s">
        <v>17</v>
      </c>
      <c r="E5535" t="s">
        <v>255</v>
      </c>
      <c r="F5535" t="s">
        <v>1507</v>
      </c>
      <c r="G5535" t="s">
        <v>1313</v>
      </c>
      <c r="H5535" s="1">
        <v>0.8</v>
      </c>
      <c r="I5535" t="s">
        <v>61</v>
      </c>
      <c r="J5535" s="1">
        <v>0.2</v>
      </c>
      <c r="K5535" t="s">
        <v>23</v>
      </c>
      <c r="M5535" t="s">
        <v>23</v>
      </c>
      <c r="O5535" t="s">
        <v>23</v>
      </c>
      <c r="Q5535" t="e">
        <f>VLOOKUP(B5535,单基准基金!B:B,1,FALSE)</f>
        <v>#N/A</v>
      </c>
      <c r="R5535" t="str">
        <f>VLOOKUP(B5535,双基准基金!B:B,1,FALSE)</f>
        <v>007150.OF</v>
      </c>
      <c r="S5535" t="e">
        <f>VLOOKUP(B5535,三基准基金!B:B,1,FALSE)</f>
        <v>#N/A</v>
      </c>
      <c r="T5535" t="e">
        <f>VLOOKUP(B5535,四基准基金!B:B,1,FALSE)</f>
        <v>#N/A</v>
      </c>
      <c r="U5535" t="e">
        <f>VLOOKUP(B5535,五基准基金!B:B,1,FALSE)</f>
        <v>#N/A</v>
      </c>
    </row>
    <row r="5536" spans="1:21" x14ac:dyDescent="0.4">
      <c r="A5536">
        <v>5539</v>
      </c>
      <c r="B5536" t="s">
        <v>13057</v>
      </c>
      <c r="C5536" t="s">
        <v>13058</v>
      </c>
      <c r="D5536" t="s">
        <v>33</v>
      </c>
      <c r="E5536" t="s">
        <v>34</v>
      </c>
      <c r="F5536" t="s">
        <v>13059</v>
      </c>
      <c r="G5536" t="s">
        <v>615</v>
      </c>
      <c r="H5536" s="1">
        <v>0.85</v>
      </c>
      <c r="I5536" t="s">
        <v>43</v>
      </c>
      <c r="J5536" s="1">
        <v>0.15</v>
      </c>
      <c r="K5536" t="s">
        <v>23</v>
      </c>
      <c r="M5536" t="s">
        <v>23</v>
      </c>
      <c r="O5536" t="s">
        <v>23</v>
      </c>
      <c r="Q5536" t="e">
        <f>VLOOKUP(B5536,单基准基金!B:B,1,FALSE)</f>
        <v>#N/A</v>
      </c>
      <c r="R5536" t="str">
        <f>VLOOKUP(B5536,双基准基金!B:B,1,FALSE)</f>
        <v>007151.OF</v>
      </c>
      <c r="S5536" t="e">
        <f>VLOOKUP(B5536,三基准基金!B:B,1,FALSE)</f>
        <v>#N/A</v>
      </c>
      <c r="T5536" t="e">
        <f>VLOOKUP(B5536,四基准基金!B:B,1,FALSE)</f>
        <v>#N/A</v>
      </c>
      <c r="U5536" t="e">
        <f>VLOOKUP(B5536,五基准基金!B:B,1,FALSE)</f>
        <v>#N/A</v>
      </c>
    </row>
    <row r="5537" spans="1:21" x14ac:dyDescent="0.4">
      <c r="A5537">
        <v>5540</v>
      </c>
      <c r="B5537" t="s">
        <v>13060</v>
      </c>
      <c r="C5537" t="s">
        <v>13061</v>
      </c>
      <c r="D5537" t="s">
        <v>33</v>
      </c>
      <c r="E5537" t="s">
        <v>34</v>
      </c>
      <c r="F5537" t="s">
        <v>946</v>
      </c>
      <c r="G5537" t="s">
        <v>70</v>
      </c>
      <c r="H5537" s="1">
        <v>0.7</v>
      </c>
      <c r="I5537" t="s">
        <v>166</v>
      </c>
      <c r="J5537" s="1">
        <v>0.3</v>
      </c>
      <c r="K5537" t="s">
        <v>23</v>
      </c>
      <c r="M5537" t="s">
        <v>23</v>
      </c>
      <c r="O5537" t="s">
        <v>23</v>
      </c>
      <c r="Q5537" t="e">
        <f>VLOOKUP(B5537,单基准基金!B:B,1,FALSE)</f>
        <v>#N/A</v>
      </c>
      <c r="R5537" t="str">
        <f>VLOOKUP(B5537,双基准基金!B:B,1,FALSE)</f>
        <v>007152.OF</v>
      </c>
      <c r="S5537" t="e">
        <f>VLOOKUP(B5537,三基准基金!B:B,1,FALSE)</f>
        <v>#N/A</v>
      </c>
      <c r="T5537" t="e">
        <f>VLOOKUP(B5537,四基准基金!B:B,1,FALSE)</f>
        <v>#N/A</v>
      </c>
      <c r="U5537" t="e">
        <f>VLOOKUP(B5537,五基准基金!B:B,1,FALSE)</f>
        <v>#N/A</v>
      </c>
    </row>
    <row r="5538" spans="1:21" x14ac:dyDescent="0.4">
      <c r="A5538">
        <v>5541</v>
      </c>
      <c r="B5538" t="s">
        <v>13062</v>
      </c>
      <c r="C5538" t="s">
        <v>13063</v>
      </c>
      <c r="D5538" t="s">
        <v>40</v>
      </c>
      <c r="E5538" t="s">
        <v>41</v>
      </c>
      <c r="F5538" t="s">
        <v>7907</v>
      </c>
      <c r="G5538" t="s">
        <v>3111</v>
      </c>
      <c r="H5538" s="1">
        <v>0.95</v>
      </c>
      <c r="I5538" t="s">
        <v>1207</v>
      </c>
      <c r="J5538" s="1">
        <v>0.05</v>
      </c>
      <c r="K5538" t="s">
        <v>23</v>
      </c>
      <c r="M5538" t="s">
        <v>23</v>
      </c>
      <c r="O5538" t="s">
        <v>23</v>
      </c>
      <c r="Q5538" t="e">
        <f>VLOOKUP(B5538,单基准基金!B:B,1,FALSE)</f>
        <v>#N/A</v>
      </c>
      <c r="R5538" t="str">
        <f>VLOOKUP(B5538,双基准基金!B:B,1,FALSE)</f>
        <v>007153.OF</v>
      </c>
      <c r="S5538" t="e">
        <f>VLOOKUP(B5538,三基准基金!B:B,1,FALSE)</f>
        <v>#N/A</v>
      </c>
      <c r="T5538" t="e">
        <f>VLOOKUP(B5538,四基准基金!B:B,1,FALSE)</f>
        <v>#N/A</v>
      </c>
      <c r="U5538" t="e">
        <f>VLOOKUP(B5538,五基准基金!B:B,1,FALSE)</f>
        <v>#N/A</v>
      </c>
    </row>
    <row r="5539" spans="1:21" x14ac:dyDescent="0.4">
      <c r="A5539">
        <v>5542</v>
      </c>
      <c r="B5539" t="s">
        <v>13064</v>
      </c>
      <c r="C5539" t="s">
        <v>13065</v>
      </c>
      <c r="D5539" t="s">
        <v>40</v>
      </c>
      <c r="E5539" t="s">
        <v>41</v>
      </c>
      <c r="F5539" t="s">
        <v>7907</v>
      </c>
      <c r="G5539" t="s">
        <v>3111</v>
      </c>
      <c r="H5539" s="1">
        <v>0.95</v>
      </c>
      <c r="I5539" t="s">
        <v>1207</v>
      </c>
      <c r="J5539" s="1">
        <v>0.05</v>
      </c>
      <c r="K5539" t="s">
        <v>23</v>
      </c>
      <c r="M5539" t="s">
        <v>23</v>
      </c>
      <c r="O5539" t="s">
        <v>23</v>
      </c>
      <c r="Q5539" t="e">
        <f>VLOOKUP(B5539,单基准基金!B:B,1,FALSE)</f>
        <v>#N/A</v>
      </c>
      <c r="R5539" t="str">
        <f>VLOOKUP(B5539,双基准基金!B:B,1,FALSE)</f>
        <v>007154.OF</v>
      </c>
      <c r="S5539" t="e">
        <f>VLOOKUP(B5539,三基准基金!B:B,1,FALSE)</f>
        <v>#N/A</v>
      </c>
      <c r="T5539" t="e">
        <f>VLOOKUP(B5539,四基准基金!B:B,1,FALSE)</f>
        <v>#N/A</v>
      </c>
      <c r="U5539" t="e">
        <f>VLOOKUP(B5539,五基准基金!B:B,1,FALSE)</f>
        <v>#N/A</v>
      </c>
    </row>
    <row r="5540" spans="1:21" x14ac:dyDescent="0.4">
      <c r="A5540">
        <v>5543</v>
      </c>
      <c r="B5540" t="s">
        <v>13066</v>
      </c>
      <c r="C5540" t="s">
        <v>13067</v>
      </c>
      <c r="D5540" t="s">
        <v>17</v>
      </c>
      <c r="E5540" t="s">
        <v>265</v>
      </c>
      <c r="F5540" t="s">
        <v>13068</v>
      </c>
      <c r="G5540" t="s">
        <v>13069</v>
      </c>
      <c r="H5540" s="1">
        <v>0.95</v>
      </c>
      <c r="I5540" t="s">
        <v>8797</v>
      </c>
      <c r="J5540" s="1">
        <v>0.05</v>
      </c>
      <c r="K5540" t="s">
        <v>23</v>
      </c>
      <c r="M5540" t="s">
        <v>23</v>
      </c>
      <c r="O5540" t="s">
        <v>23</v>
      </c>
      <c r="Q5540" t="e">
        <f>VLOOKUP(B5540,单基准基金!B:B,1,FALSE)</f>
        <v>#N/A</v>
      </c>
      <c r="R5540" t="str">
        <f>VLOOKUP(B5540,双基准基金!B:B,1,FALSE)</f>
        <v>007155.OF</v>
      </c>
      <c r="S5540" t="e">
        <f>VLOOKUP(B5540,三基准基金!B:B,1,FALSE)</f>
        <v>#N/A</v>
      </c>
      <c r="T5540" t="e">
        <f>VLOOKUP(B5540,四基准基金!B:B,1,FALSE)</f>
        <v>#N/A</v>
      </c>
      <c r="U5540" t="e">
        <f>VLOOKUP(B5540,五基准基金!B:B,1,FALSE)</f>
        <v>#N/A</v>
      </c>
    </row>
    <row r="5541" spans="1:21" x14ac:dyDescent="0.4">
      <c r="A5541">
        <v>5544</v>
      </c>
      <c r="B5541" t="s">
        <v>13070</v>
      </c>
      <c r="C5541" t="s">
        <v>13071</v>
      </c>
      <c r="D5541" t="s">
        <v>17</v>
      </c>
      <c r="E5541" t="s">
        <v>28</v>
      </c>
      <c r="F5541" t="s">
        <v>92</v>
      </c>
      <c r="G5541" t="s">
        <v>92</v>
      </c>
      <c r="I5541" t="s">
        <v>23</v>
      </c>
      <c r="K5541" t="s">
        <v>23</v>
      </c>
      <c r="M5541" t="s">
        <v>23</v>
      </c>
      <c r="O5541" t="s">
        <v>23</v>
      </c>
      <c r="Q5541" t="str">
        <f>VLOOKUP(B5541,单基准基金!B:B,1,FALSE)</f>
        <v>007158.OF</v>
      </c>
      <c r="R5541" t="e">
        <f>VLOOKUP(B5541,双基准基金!B:B,1,FALSE)</f>
        <v>#N/A</v>
      </c>
      <c r="S5541" t="e">
        <f>VLOOKUP(B5541,三基准基金!B:B,1,FALSE)</f>
        <v>#N/A</v>
      </c>
      <c r="T5541" t="e">
        <f>VLOOKUP(B5541,四基准基金!B:B,1,FALSE)</f>
        <v>#N/A</v>
      </c>
      <c r="U5541" t="e">
        <f>VLOOKUP(B5541,五基准基金!B:B,1,FALSE)</f>
        <v>#N/A</v>
      </c>
    </row>
    <row r="5542" spans="1:21" x14ac:dyDescent="0.4">
      <c r="A5542">
        <v>5545</v>
      </c>
      <c r="B5542" t="s">
        <v>13072</v>
      </c>
      <c r="C5542" t="s">
        <v>13073</v>
      </c>
      <c r="D5542" t="s">
        <v>33</v>
      </c>
      <c r="E5542" t="s">
        <v>294</v>
      </c>
      <c r="F5542" t="s">
        <v>7141</v>
      </c>
      <c r="G5542" t="s">
        <v>71</v>
      </c>
      <c r="H5542" s="1">
        <v>0.8</v>
      </c>
      <c r="I5542" t="s">
        <v>70</v>
      </c>
      <c r="J5542" s="1">
        <v>0.2</v>
      </c>
      <c r="K5542" t="s">
        <v>23</v>
      </c>
      <c r="M5542" t="s">
        <v>23</v>
      </c>
      <c r="O5542" t="s">
        <v>23</v>
      </c>
      <c r="Q5542" t="e">
        <f>VLOOKUP(B5542,单基准基金!B:B,1,FALSE)</f>
        <v>#N/A</v>
      </c>
      <c r="R5542" t="str">
        <f>VLOOKUP(B5542,双基准基金!B:B,1,FALSE)</f>
        <v>007159.OF</v>
      </c>
      <c r="S5542" t="e">
        <f>VLOOKUP(B5542,三基准基金!B:B,1,FALSE)</f>
        <v>#N/A</v>
      </c>
      <c r="T5542" t="e">
        <f>VLOOKUP(B5542,四基准基金!B:B,1,FALSE)</f>
        <v>#N/A</v>
      </c>
      <c r="U5542" t="e">
        <f>VLOOKUP(B5542,五基准基金!B:B,1,FALSE)</f>
        <v>#N/A</v>
      </c>
    </row>
    <row r="5543" spans="1:21" x14ac:dyDescent="0.4">
      <c r="A5543">
        <v>5546</v>
      </c>
      <c r="B5543" t="s">
        <v>13074</v>
      </c>
      <c r="C5543" t="s">
        <v>13075</v>
      </c>
      <c r="D5543" t="s">
        <v>33</v>
      </c>
      <c r="E5543" t="s">
        <v>294</v>
      </c>
      <c r="F5543" t="s">
        <v>7141</v>
      </c>
      <c r="G5543" t="s">
        <v>71</v>
      </c>
      <c r="H5543" s="1">
        <v>0.8</v>
      </c>
      <c r="I5543" t="s">
        <v>70</v>
      </c>
      <c r="J5543" s="1">
        <v>0.2</v>
      </c>
      <c r="K5543" t="s">
        <v>23</v>
      </c>
      <c r="M5543" t="s">
        <v>23</v>
      </c>
      <c r="O5543" t="s">
        <v>23</v>
      </c>
      <c r="Q5543" t="e">
        <f>VLOOKUP(B5543,单基准基金!B:B,1,FALSE)</f>
        <v>#N/A</v>
      </c>
      <c r="R5543" t="str">
        <f>VLOOKUP(B5543,双基准基金!B:B,1,FALSE)</f>
        <v>007160.OF</v>
      </c>
      <c r="S5543" t="e">
        <f>VLOOKUP(B5543,三基准基金!B:B,1,FALSE)</f>
        <v>#N/A</v>
      </c>
      <c r="T5543" t="e">
        <f>VLOOKUP(B5543,四基准基金!B:B,1,FALSE)</f>
        <v>#N/A</v>
      </c>
      <c r="U5543" t="e">
        <f>VLOOKUP(B5543,五基准基金!B:B,1,FALSE)</f>
        <v>#N/A</v>
      </c>
    </row>
    <row r="5544" spans="1:21" x14ac:dyDescent="0.4">
      <c r="A5544">
        <v>5547</v>
      </c>
      <c r="B5544" t="s">
        <v>13076</v>
      </c>
      <c r="C5544" t="s">
        <v>13077</v>
      </c>
      <c r="D5544" t="s">
        <v>17</v>
      </c>
      <c r="E5544" t="s">
        <v>28</v>
      </c>
      <c r="F5544" t="s">
        <v>13078</v>
      </c>
      <c r="G5544" t="s">
        <v>262</v>
      </c>
      <c r="I5544" s="2">
        <v>1.4999999999999999E-2</v>
      </c>
      <c r="K5544" t="s">
        <v>23</v>
      </c>
      <c r="M5544" t="s">
        <v>23</v>
      </c>
      <c r="O5544" t="s">
        <v>23</v>
      </c>
      <c r="Q5544" t="e">
        <f>VLOOKUP(B5544,单基准基金!B:B,1,FALSE)</f>
        <v>#N/A</v>
      </c>
      <c r="R5544" t="str">
        <f>VLOOKUP(B5544,双基准基金!B:B,1,FALSE)</f>
        <v>007161.OF</v>
      </c>
      <c r="S5544" t="e">
        <f>VLOOKUP(B5544,三基准基金!B:B,1,FALSE)</f>
        <v>#N/A</v>
      </c>
      <c r="T5544" t="e">
        <f>VLOOKUP(B5544,四基准基金!B:B,1,FALSE)</f>
        <v>#N/A</v>
      </c>
      <c r="U5544" t="e">
        <f>VLOOKUP(B5544,五基准基金!B:B,1,FALSE)</f>
        <v>#N/A</v>
      </c>
    </row>
    <row r="5545" spans="1:21" x14ac:dyDescent="0.4">
      <c r="A5545">
        <v>5548</v>
      </c>
      <c r="B5545" t="s">
        <v>13079</v>
      </c>
      <c r="C5545" t="s">
        <v>13080</v>
      </c>
      <c r="D5545" t="s">
        <v>17</v>
      </c>
      <c r="E5545" t="s">
        <v>28</v>
      </c>
      <c r="F5545" t="s">
        <v>13078</v>
      </c>
      <c r="G5545" t="s">
        <v>262</v>
      </c>
      <c r="I5545" s="2">
        <v>1.4999999999999999E-2</v>
      </c>
      <c r="K5545" t="s">
        <v>23</v>
      </c>
      <c r="M5545" t="s">
        <v>23</v>
      </c>
      <c r="O5545" t="s">
        <v>23</v>
      </c>
      <c r="Q5545" t="e">
        <f>VLOOKUP(B5545,单基准基金!B:B,1,FALSE)</f>
        <v>#N/A</v>
      </c>
      <c r="R5545" t="str">
        <f>VLOOKUP(B5545,双基准基金!B:B,1,FALSE)</f>
        <v>007162.OF</v>
      </c>
      <c r="S5545" t="e">
        <f>VLOOKUP(B5545,三基准基金!B:B,1,FALSE)</f>
        <v>#N/A</v>
      </c>
      <c r="T5545" t="e">
        <f>VLOOKUP(B5545,四基准基金!B:B,1,FALSE)</f>
        <v>#N/A</v>
      </c>
      <c r="U5545" t="e">
        <f>VLOOKUP(B5545,五基准基金!B:B,1,FALSE)</f>
        <v>#N/A</v>
      </c>
    </row>
    <row r="5546" spans="1:21" x14ac:dyDescent="0.4">
      <c r="A5546">
        <v>5549</v>
      </c>
      <c r="B5546" t="s">
        <v>13081</v>
      </c>
      <c r="C5546" t="s">
        <v>13082</v>
      </c>
      <c r="D5546" t="s">
        <v>33</v>
      </c>
      <c r="E5546" t="s">
        <v>34</v>
      </c>
      <c r="F5546" t="s">
        <v>2365</v>
      </c>
      <c r="G5546" t="s">
        <v>2366</v>
      </c>
      <c r="H5546" s="1">
        <v>0.8</v>
      </c>
      <c r="I5546" t="s">
        <v>92</v>
      </c>
      <c r="J5546" s="1">
        <v>0.2</v>
      </c>
      <c r="K5546" t="s">
        <v>23</v>
      </c>
      <c r="M5546" t="s">
        <v>23</v>
      </c>
      <c r="O5546" t="s">
        <v>23</v>
      </c>
      <c r="Q5546" t="e">
        <f>VLOOKUP(B5546,单基准基金!B:B,1,FALSE)</f>
        <v>#N/A</v>
      </c>
      <c r="R5546" t="str">
        <f>VLOOKUP(B5546,双基准基金!B:B,1,FALSE)</f>
        <v>007163.OF</v>
      </c>
      <c r="S5546" t="e">
        <f>VLOOKUP(B5546,三基准基金!B:B,1,FALSE)</f>
        <v>#N/A</v>
      </c>
      <c r="T5546" t="e">
        <f>VLOOKUP(B5546,四基准基金!B:B,1,FALSE)</f>
        <v>#N/A</v>
      </c>
      <c r="U5546" t="e">
        <f>VLOOKUP(B5546,五基准基金!B:B,1,FALSE)</f>
        <v>#N/A</v>
      </c>
    </row>
    <row r="5547" spans="1:21" x14ac:dyDescent="0.4">
      <c r="A5547">
        <v>5550</v>
      </c>
      <c r="B5547" t="s">
        <v>13083</v>
      </c>
      <c r="C5547" t="s">
        <v>13084</v>
      </c>
      <c r="D5547" t="s">
        <v>33</v>
      </c>
      <c r="E5547" t="s">
        <v>34</v>
      </c>
      <c r="F5547" t="s">
        <v>2365</v>
      </c>
      <c r="G5547" t="s">
        <v>2366</v>
      </c>
      <c r="H5547" s="1">
        <v>0.8</v>
      </c>
      <c r="I5547" t="s">
        <v>92</v>
      </c>
      <c r="J5547" s="1">
        <v>0.2</v>
      </c>
      <c r="K5547" t="s">
        <v>23</v>
      </c>
      <c r="M5547" t="s">
        <v>23</v>
      </c>
      <c r="O5547" t="s">
        <v>23</v>
      </c>
      <c r="Q5547" t="e">
        <f>VLOOKUP(B5547,单基准基金!B:B,1,FALSE)</f>
        <v>#N/A</v>
      </c>
      <c r="R5547" t="str">
        <f>VLOOKUP(B5547,双基准基金!B:B,1,FALSE)</f>
        <v>007164.OF</v>
      </c>
      <c r="S5547" t="e">
        <f>VLOOKUP(B5547,三基准基金!B:B,1,FALSE)</f>
        <v>#N/A</v>
      </c>
      <c r="T5547" t="e">
        <f>VLOOKUP(B5547,四基准基金!B:B,1,FALSE)</f>
        <v>#N/A</v>
      </c>
      <c r="U5547" t="e">
        <f>VLOOKUP(B5547,五基准基金!B:B,1,FALSE)</f>
        <v>#N/A</v>
      </c>
    </row>
    <row r="5548" spans="1:21" x14ac:dyDescent="0.4">
      <c r="A5548">
        <v>5551</v>
      </c>
      <c r="B5548" t="s">
        <v>13085</v>
      </c>
      <c r="C5548" t="s">
        <v>13086</v>
      </c>
      <c r="D5548" t="s">
        <v>17</v>
      </c>
      <c r="E5548" t="s">
        <v>265</v>
      </c>
      <c r="F5548" t="s">
        <v>13087</v>
      </c>
      <c r="G5548" t="s">
        <v>13087</v>
      </c>
      <c r="I5548" t="s">
        <v>23</v>
      </c>
      <c r="K5548" t="s">
        <v>23</v>
      </c>
      <c r="M5548" t="s">
        <v>23</v>
      </c>
      <c r="O5548" t="s">
        <v>23</v>
      </c>
      <c r="Q5548" t="str">
        <f>VLOOKUP(B5548,单基准基金!B:B,1,FALSE)</f>
        <v>007165.OF</v>
      </c>
      <c r="R5548" t="e">
        <f>VLOOKUP(B5548,双基准基金!B:B,1,FALSE)</f>
        <v>#N/A</v>
      </c>
      <c r="S5548" t="e">
        <f>VLOOKUP(B5548,三基准基金!B:B,1,FALSE)</f>
        <v>#N/A</v>
      </c>
      <c r="T5548" t="e">
        <f>VLOOKUP(B5548,四基准基金!B:B,1,FALSE)</f>
        <v>#N/A</v>
      </c>
      <c r="U5548" t="e">
        <f>VLOOKUP(B5548,五基准基金!B:B,1,FALSE)</f>
        <v>#N/A</v>
      </c>
    </row>
    <row r="5549" spans="1:21" x14ac:dyDescent="0.4">
      <c r="A5549">
        <v>5552</v>
      </c>
      <c r="B5549" t="s">
        <v>13088</v>
      </c>
      <c r="C5549" t="s">
        <v>13089</v>
      </c>
      <c r="D5549" t="s">
        <v>17</v>
      </c>
      <c r="E5549" t="s">
        <v>265</v>
      </c>
      <c r="F5549" t="s">
        <v>13087</v>
      </c>
      <c r="G5549" t="s">
        <v>13087</v>
      </c>
      <c r="I5549" t="s">
        <v>23</v>
      </c>
      <c r="K5549" t="s">
        <v>23</v>
      </c>
      <c r="M5549" t="s">
        <v>23</v>
      </c>
      <c r="O5549" t="s">
        <v>23</v>
      </c>
      <c r="Q5549" t="str">
        <f>VLOOKUP(B5549,单基准基金!B:B,1,FALSE)</f>
        <v>007166.OF</v>
      </c>
      <c r="R5549" t="e">
        <f>VLOOKUP(B5549,双基准基金!B:B,1,FALSE)</f>
        <v>#N/A</v>
      </c>
      <c r="S5549" t="e">
        <f>VLOOKUP(B5549,三基准基金!B:B,1,FALSE)</f>
        <v>#N/A</v>
      </c>
      <c r="T5549" t="e">
        <f>VLOOKUP(B5549,四基准基金!B:B,1,FALSE)</f>
        <v>#N/A</v>
      </c>
      <c r="U5549" t="e">
        <f>VLOOKUP(B5549,五基准基金!B:B,1,FALSE)</f>
        <v>#N/A</v>
      </c>
    </row>
    <row r="5550" spans="1:21" x14ac:dyDescent="0.4">
      <c r="A5550">
        <v>5553</v>
      </c>
      <c r="B5550" t="s">
        <v>13090</v>
      </c>
      <c r="C5550" t="s">
        <v>13091</v>
      </c>
      <c r="D5550" t="s">
        <v>17</v>
      </c>
      <c r="E5550" t="s">
        <v>28</v>
      </c>
      <c r="F5550" t="s">
        <v>9609</v>
      </c>
      <c r="G5550" t="s">
        <v>281</v>
      </c>
      <c r="H5550" s="1">
        <v>0.9</v>
      </c>
      <c r="I5550" t="s">
        <v>3015</v>
      </c>
      <c r="J5550" s="1">
        <v>0.1</v>
      </c>
      <c r="K5550" t="s">
        <v>23</v>
      </c>
      <c r="M5550" t="s">
        <v>23</v>
      </c>
      <c r="O5550" t="s">
        <v>23</v>
      </c>
      <c r="Q5550" t="e">
        <f>VLOOKUP(B5550,单基准基金!B:B,1,FALSE)</f>
        <v>#N/A</v>
      </c>
      <c r="R5550" t="str">
        <f>VLOOKUP(B5550,双基准基金!B:B,1,FALSE)</f>
        <v>007167.OF</v>
      </c>
      <c r="S5550" t="e">
        <f>VLOOKUP(B5550,三基准基金!B:B,1,FALSE)</f>
        <v>#N/A</v>
      </c>
      <c r="T5550" t="e">
        <f>VLOOKUP(B5550,四基准基金!B:B,1,FALSE)</f>
        <v>#N/A</v>
      </c>
      <c r="U5550" t="e">
        <f>VLOOKUP(B5550,五基准基金!B:B,1,FALSE)</f>
        <v>#N/A</v>
      </c>
    </row>
    <row r="5551" spans="1:21" x14ac:dyDescent="0.4">
      <c r="A5551">
        <v>5554</v>
      </c>
      <c r="B5551" t="s">
        <v>13092</v>
      </c>
      <c r="C5551" t="s">
        <v>13093</v>
      </c>
      <c r="D5551" t="s">
        <v>17</v>
      </c>
      <c r="E5551" t="s">
        <v>28</v>
      </c>
      <c r="F5551" t="s">
        <v>9609</v>
      </c>
      <c r="G5551" t="s">
        <v>281</v>
      </c>
      <c r="H5551" s="1">
        <v>0.9</v>
      </c>
      <c r="I5551" t="s">
        <v>3015</v>
      </c>
      <c r="J5551" s="1">
        <v>0.1</v>
      </c>
      <c r="K5551" t="s">
        <v>23</v>
      </c>
      <c r="M5551" t="s">
        <v>23</v>
      </c>
      <c r="O5551" t="s">
        <v>23</v>
      </c>
      <c r="Q5551" t="e">
        <f>VLOOKUP(B5551,单基准基金!B:B,1,FALSE)</f>
        <v>#N/A</v>
      </c>
      <c r="R5551" t="str">
        <f>VLOOKUP(B5551,双基准基金!B:B,1,FALSE)</f>
        <v>007168.OF</v>
      </c>
      <c r="S5551" t="e">
        <f>VLOOKUP(B5551,三基准基金!B:B,1,FALSE)</f>
        <v>#N/A</v>
      </c>
      <c r="T5551" t="e">
        <f>VLOOKUP(B5551,四基准基金!B:B,1,FALSE)</f>
        <v>#N/A</v>
      </c>
      <c r="U5551" t="e">
        <f>VLOOKUP(B5551,五基准基金!B:B,1,FALSE)</f>
        <v>#N/A</v>
      </c>
    </row>
    <row r="5552" spans="1:21" x14ac:dyDescent="0.4">
      <c r="A5552">
        <v>5555</v>
      </c>
      <c r="B5552" t="s">
        <v>13094</v>
      </c>
      <c r="C5552" t="s">
        <v>13095</v>
      </c>
      <c r="D5552" t="s">
        <v>17</v>
      </c>
      <c r="E5552" t="s">
        <v>265</v>
      </c>
      <c r="F5552" t="s">
        <v>11607</v>
      </c>
      <c r="G5552" t="s">
        <v>11452</v>
      </c>
      <c r="H5552" s="1">
        <v>0.95</v>
      </c>
      <c r="I5552" t="s">
        <v>43</v>
      </c>
      <c r="J5552" s="1">
        <v>0.05</v>
      </c>
      <c r="K5552" t="s">
        <v>23</v>
      </c>
      <c r="M5552" t="s">
        <v>23</v>
      </c>
      <c r="O5552" t="s">
        <v>23</v>
      </c>
      <c r="Q5552" t="e">
        <f>VLOOKUP(B5552,单基准基金!B:B,1,FALSE)</f>
        <v>#N/A</v>
      </c>
      <c r="R5552" t="str">
        <f>VLOOKUP(B5552,双基准基金!B:B,1,FALSE)</f>
        <v>007169.OF</v>
      </c>
      <c r="S5552" t="e">
        <f>VLOOKUP(B5552,三基准基金!B:B,1,FALSE)</f>
        <v>#N/A</v>
      </c>
      <c r="T5552" t="e">
        <f>VLOOKUP(B5552,四基准基金!B:B,1,FALSE)</f>
        <v>#N/A</v>
      </c>
      <c r="U5552" t="e">
        <f>VLOOKUP(B5552,五基准基金!B:B,1,FALSE)</f>
        <v>#N/A</v>
      </c>
    </row>
    <row r="5553" spans="1:21" x14ac:dyDescent="0.4">
      <c r="A5553">
        <v>5556</v>
      </c>
      <c r="B5553" t="s">
        <v>13096</v>
      </c>
      <c r="C5553" t="s">
        <v>13097</v>
      </c>
      <c r="D5553" t="s">
        <v>17</v>
      </c>
      <c r="E5553" t="s">
        <v>265</v>
      </c>
      <c r="F5553" t="s">
        <v>11607</v>
      </c>
      <c r="G5553" t="s">
        <v>11452</v>
      </c>
      <c r="H5553" s="1">
        <v>0.95</v>
      </c>
      <c r="I5553" t="s">
        <v>43</v>
      </c>
      <c r="J5553" s="1">
        <v>0.05</v>
      </c>
      <c r="K5553" t="s">
        <v>23</v>
      </c>
      <c r="M5553" t="s">
        <v>23</v>
      </c>
      <c r="O5553" t="s">
        <v>23</v>
      </c>
      <c r="Q5553" t="e">
        <f>VLOOKUP(B5553,单基准基金!B:B,1,FALSE)</f>
        <v>#N/A</v>
      </c>
      <c r="R5553" t="str">
        <f>VLOOKUP(B5553,双基准基金!B:B,1,FALSE)</f>
        <v>007170.OF</v>
      </c>
      <c r="S5553" t="e">
        <f>VLOOKUP(B5553,三基准基金!B:B,1,FALSE)</f>
        <v>#N/A</v>
      </c>
      <c r="T5553" t="e">
        <f>VLOOKUP(B5553,四基准基金!B:B,1,FALSE)</f>
        <v>#N/A</v>
      </c>
      <c r="U5553" t="e">
        <f>VLOOKUP(B5553,五基准基金!B:B,1,FALSE)</f>
        <v>#N/A</v>
      </c>
    </row>
    <row r="5554" spans="1:21" x14ac:dyDescent="0.4">
      <c r="A5554">
        <v>5557</v>
      </c>
      <c r="B5554" t="s">
        <v>13098</v>
      </c>
      <c r="C5554" t="s">
        <v>13099</v>
      </c>
      <c r="D5554" t="s">
        <v>17</v>
      </c>
      <c r="E5554" t="s">
        <v>265</v>
      </c>
      <c r="F5554" t="s">
        <v>12922</v>
      </c>
      <c r="G5554" t="s">
        <v>12890</v>
      </c>
      <c r="H5554" s="1">
        <v>0.95</v>
      </c>
      <c r="I5554" t="s">
        <v>43</v>
      </c>
      <c r="J5554" s="1">
        <v>0.05</v>
      </c>
      <c r="K5554" t="s">
        <v>23</v>
      </c>
      <c r="M5554" t="s">
        <v>23</v>
      </c>
      <c r="O5554" t="s">
        <v>23</v>
      </c>
      <c r="Q5554" t="e">
        <f>VLOOKUP(B5554,单基准基金!B:B,1,FALSE)</f>
        <v>#N/A</v>
      </c>
      <c r="R5554" t="str">
        <f>VLOOKUP(B5554,双基准基金!B:B,1,FALSE)</f>
        <v>007171.OF</v>
      </c>
      <c r="S5554" t="e">
        <f>VLOOKUP(B5554,三基准基金!B:B,1,FALSE)</f>
        <v>#N/A</v>
      </c>
      <c r="T5554" t="e">
        <f>VLOOKUP(B5554,四基准基金!B:B,1,FALSE)</f>
        <v>#N/A</v>
      </c>
      <c r="U5554" t="e">
        <f>VLOOKUP(B5554,五基准基金!B:B,1,FALSE)</f>
        <v>#N/A</v>
      </c>
    </row>
    <row r="5555" spans="1:21" x14ac:dyDescent="0.4">
      <c r="A5555">
        <v>5558</v>
      </c>
      <c r="B5555" t="s">
        <v>13100</v>
      </c>
      <c r="C5555" t="s">
        <v>13101</v>
      </c>
      <c r="D5555" t="s">
        <v>17</v>
      </c>
      <c r="E5555" t="s">
        <v>265</v>
      </c>
      <c r="F5555" t="s">
        <v>12922</v>
      </c>
      <c r="G5555" t="s">
        <v>12890</v>
      </c>
      <c r="H5555" s="1">
        <v>0.95</v>
      </c>
      <c r="I5555" t="s">
        <v>43</v>
      </c>
      <c r="J5555" s="1">
        <v>0.05</v>
      </c>
      <c r="K5555" t="s">
        <v>23</v>
      </c>
      <c r="M5555" t="s">
        <v>23</v>
      </c>
      <c r="O5555" t="s">
        <v>23</v>
      </c>
      <c r="Q5555" t="e">
        <f>VLOOKUP(B5555,单基准基金!B:B,1,FALSE)</f>
        <v>#N/A</v>
      </c>
      <c r="R5555" t="str">
        <f>VLOOKUP(B5555,双基准基金!B:B,1,FALSE)</f>
        <v>007172.OF</v>
      </c>
      <c r="S5555" t="e">
        <f>VLOOKUP(B5555,三基准基金!B:B,1,FALSE)</f>
        <v>#N/A</v>
      </c>
      <c r="T5555" t="e">
        <f>VLOOKUP(B5555,四基准基金!B:B,1,FALSE)</f>
        <v>#N/A</v>
      </c>
      <c r="U5555" t="e">
        <f>VLOOKUP(B5555,五基准基金!B:B,1,FALSE)</f>
        <v>#N/A</v>
      </c>
    </row>
    <row r="5556" spans="1:21" x14ac:dyDescent="0.4">
      <c r="A5556">
        <v>5559</v>
      </c>
      <c r="B5556" t="s">
        <v>13102</v>
      </c>
      <c r="C5556" t="s">
        <v>13103</v>
      </c>
      <c r="D5556" t="s">
        <v>17</v>
      </c>
      <c r="E5556" t="s">
        <v>28</v>
      </c>
      <c r="F5556" t="s">
        <v>92</v>
      </c>
      <c r="G5556" t="s">
        <v>92</v>
      </c>
      <c r="I5556" t="s">
        <v>23</v>
      </c>
      <c r="K5556" t="s">
        <v>23</v>
      </c>
      <c r="M5556" t="s">
        <v>23</v>
      </c>
      <c r="O5556" t="s">
        <v>23</v>
      </c>
      <c r="Q5556" t="str">
        <f>VLOOKUP(B5556,单基准基金!B:B,1,FALSE)</f>
        <v>007173.OF</v>
      </c>
      <c r="R5556" t="e">
        <f>VLOOKUP(B5556,双基准基金!B:B,1,FALSE)</f>
        <v>#N/A</v>
      </c>
      <c r="S5556" t="e">
        <f>VLOOKUP(B5556,三基准基金!B:B,1,FALSE)</f>
        <v>#N/A</v>
      </c>
      <c r="T5556" t="e">
        <f>VLOOKUP(B5556,四基准基金!B:B,1,FALSE)</f>
        <v>#N/A</v>
      </c>
      <c r="U5556" t="e">
        <f>VLOOKUP(B5556,五基准基金!B:B,1,FALSE)</f>
        <v>#N/A</v>
      </c>
    </row>
    <row r="5557" spans="1:21" x14ac:dyDescent="0.4">
      <c r="A5557">
        <v>5560</v>
      </c>
      <c r="B5557" t="s">
        <v>13104</v>
      </c>
      <c r="C5557" t="s">
        <v>13105</v>
      </c>
      <c r="D5557" t="s">
        <v>17</v>
      </c>
      <c r="E5557" t="s">
        <v>28</v>
      </c>
      <c r="F5557" t="s">
        <v>92</v>
      </c>
      <c r="G5557" t="s">
        <v>92</v>
      </c>
      <c r="I5557" t="s">
        <v>23</v>
      </c>
      <c r="K5557" t="s">
        <v>23</v>
      </c>
      <c r="M5557" t="s">
        <v>23</v>
      </c>
      <c r="O5557" t="s">
        <v>23</v>
      </c>
      <c r="Q5557" t="str">
        <f>VLOOKUP(B5557,单基准基金!B:B,1,FALSE)</f>
        <v>007174.OF</v>
      </c>
      <c r="R5557" t="e">
        <f>VLOOKUP(B5557,双基准基金!B:B,1,FALSE)</f>
        <v>#N/A</v>
      </c>
      <c r="S5557" t="e">
        <f>VLOOKUP(B5557,三基准基金!B:B,1,FALSE)</f>
        <v>#N/A</v>
      </c>
      <c r="T5557" t="e">
        <f>VLOOKUP(B5557,四基准基金!B:B,1,FALSE)</f>
        <v>#N/A</v>
      </c>
      <c r="U5557" t="e">
        <f>VLOOKUP(B5557,五基准基金!B:B,1,FALSE)</f>
        <v>#N/A</v>
      </c>
    </row>
    <row r="5558" spans="1:21" x14ac:dyDescent="0.4">
      <c r="A5558">
        <v>5561</v>
      </c>
      <c r="B5558" t="s">
        <v>13106</v>
      </c>
      <c r="C5558" t="s">
        <v>13107</v>
      </c>
      <c r="D5558" t="s">
        <v>17</v>
      </c>
      <c r="E5558" t="s">
        <v>28</v>
      </c>
      <c r="F5558" t="s">
        <v>1241</v>
      </c>
      <c r="G5558" t="s">
        <v>1241</v>
      </c>
      <c r="I5558" t="s">
        <v>23</v>
      </c>
      <c r="K5558" t="s">
        <v>23</v>
      </c>
      <c r="M5558" t="s">
        <v>23</v>
      </c>
      <c r="O5558" t="s">
        <v>23</v>
      </c>
      <c r="Q5558" t="str">
        <f>VLOOKUP(B5558,单基准基金!B:B,1,FALSE)</f>
        <v>007175.OF</v>
      </c>
      <c r="R5558" t="e">
        <f>VLOOKUP(B5558,双基准基金!B:B,1,FALSE)</f>
        <v>#N/A</v>
      </c>
      <c r="S5558" t="e">
        <f>VLOOKUP(B5558,三基准基金!B:B,1,FALSE)</f>
        <v>#N/A</v>
      </c>
      <c r="T5558" t="e">
        <f>VLOOKUP(B5558,四基准基金!B:B,1,FALSE)</f>
        <v>#N/A</v>
      </c>
      <c r="U5558" t="e">
        <f>VLOOKUP(B5558,五基准基金!B:B,1,FALSE)</f>
        <v>#N/A</v>
      </c>
    </row>
    <row r="5559" spans="1:21" x14ac:dyDescent="0.4">
      <c r="A5559">
        <v>5562</v>
      </c>
      <c r="B5559" t="s">
        <v>13108</v>
      </c>
      <c r="C5559" t="s">
        <v>13109</v>
      </c>
      <c r="D5559" t="s">
        <v>17</v>
      </c>
      <c r="E5559" t="s">
        <v>28</v>
      </c>
      <c r="F5559" t="s">
        <v>3018</v>
      </c>
      <c r="G5559" t="s">
        <v>112</v>
      </c>
      <c r="H5559" s="1">
        <v>0.9</v>
      </c>
      <c r="I5559" t="s">
        <v>3015</v>
      </c>
      <c r="J5559" s="1">
        <v>0.1</v>
      </c>
      <c r="K5559" t="s">
        <v>23</v>
      </c>
      <c r="M5559" t="s">
        <v>23</v>
      </c>
      <c r="O5559" t="s">
        <v>23</v>
      </c>
      <c r="Q5559" t="e">
        <f>VLOOKUP(B5559,单基准基金!B:B,1,FALSE)</f>
        <v>#N/A</v>
      </c>
      <c r="R5559" t="str">
        <f>VLOOKUP(B5559,双基准基金!B:B,1,FALSE)</f>
        <v>007176.OF</v>
      </c>
      <c r="S5559" t="e">
        <f>VLOOKUP(B5559,三基准基金!B:B,1,FALSE)</f>
        <v>#N/A</v>
      </c>
      <c r="T5559" t="e">
        <f>VLOOKUP(B5559,四基准基金!B:B,1,FALSE)</f>
        <v>#N/A</v>
      </c>
      <c r="U5559" t="e">
        <f>VLOOKUP(B5559,五基准基金!B:B,1,FALSE)</f>
        <v>#N/A</v>
      </c>
    </row>
    <row r="5560" spans="1:21" x14ac:dyDescent="0.4">
      <c r="A5560">
        <v>5563</v>
      </c>
      <c r="B5560" t="s">
        <v>13110</v>
      </c>
      <c r="C5560" t="s">
        <v>13111</v>
      </c>
      <c r="D5560" t="s">
        <v>33</v>
      </c>
      <c r="E5560" t="s">
        <v>34</v>
      </c>
      <c r="F5560" t="s">
        <v>13112</v>
      </c>
      <c r="G5560" t="s">
        <v>70</v>
      </c>
      <c r="H5560" s="1">
        <v>0.6</v>
      </c>
      <c r="I5560" t="s">
        <v>71</v>
      </c>
      <c r="J5560" s="1">
        <v>0.35</v>
      </c>
      <c r="K5560" t="s">
        <v>615</v>
      </c>
      <c r="L5560" s="1">
        <v>0.05</v>
      </c>
      <c r="M5560" t="s">
        <v>23</v>
      </c>
      <c r="O5560" t="s">
        <v>23</v>
      </c>
      <c r="Q5560" t="e">
        <f>VLOOKUP(B5560,单基准基金!B:B,1,FALSE)</f>
        <v>#N/A</v>
      </c>
      <c r="R5560" t="e">
        <f>VLOOKUP(B5560,双基准基金!B:B,1,FALSE)</f>
        <v>#N/A</v>
      </c>
      <c r="S5560" t="str">
        <f>VLOOKUP(B5560,三基准基金!B:B,1,FALSE)</f>
        <v>007177.OF</v>
      </c>
      <c r="T5560" t="e">
        <f>VLOOKUP(B5560,四基准基金!B:B,1,FALSE)</f>
        <v>#N/A</v>
      </c>
      <c r="U5560" t="e">
        <f>VLOOKUP(B5560,五基准基金!B:B,1,FALSE)</f>
        <v>#N/A</v>
      </c>
    </row>
    <row r="5561" spans="1:21" x14ac:dyDescent="0.4">
      <c r="A5561">
        <v>5564</v>
      </c>
      <c r="B5561" t="s">
        <v>13113</v>
      </c>
      <c r="C5561" t="s">
        <v>13114</v>
      </c>
      <c r="D5561" t="s">
        <v>40</v>
      </c>
      <c r="E5561" t="s">
        <v>124</v>
      </c>
      <c r="F5561" t="s">
        <v>13115</v>
      </c>
      <c r="G5561" t="s">
        <v>13116</v>
      </c>
      <c r="H5561" s="1">
        <v>0.95</v>
      </c>
      <c r="I5561" t="s">
        <v>43</v>
      </c>
      <c r="J5561" s="1">
        <v>0.05</v>
      </c>
      <c r="K5561" t="s">
        <v>23</v>
      </c>
      <c r="M5561" t="s">
        <v>23</v>
      </c>
      <c r="O5561" t="s">
        <v>23</v>
      </c>
      <c r="Q5561" t="e">
        <f>VLOOKUP(B5561,单基准基金!B:B,1,FALSE)</f>
        <v>#N/A</v>
      </c>
      <c r="R5561" t="str">
        <f>VLOOKUP(B5561,双基准基金!B:B,1,FALSE)</f>
        <v>007178.OF</v>
      </c>
      <c r="S5561" t="e">
        <f>VLOOKUP(B5561,三基准基金!B:B,1,FALSE)</f>
        <v>#N/A</v>
      </c>
      <c r="T5561" t="e">
        <f>VLOOKUP(B5561,四基准基金!B:B,1,FALSE)</f>
        <v>#N/A</v>
      </c>
      <c r="U5561" t="e">
        <f>VLOOKUP(B5561,五基准基金!B:B,1,FALSE)</f>
        <v>#N/A</v>
      </c>
    </row>
    <row r="5562" spans="1:21" x14ac:dyDescent="0.4">
      <c r="A5562">
        <v>5565</v>
      </c>
      <c r="B5562" t="s">
        <v>13117</v>
      </c>
      <c r="C5562" t="s">
        <v>13118</v>
      </c>
      <c r="D5562" t="s">
        <v>17</v>
      </c>
      <c r="E5562" t="s">
        <v>28</v>
      </c>
      <c r="F5562" t="s">
        <v>13119</v>
      </c>
      <c r="G5562" t="s">
        <v>1617</v>
      </c>
      <c r="H5562" s="1">
        <v>0.8</v>
      </c>
      <c r="I5562" t="s">
        <v>13120</v>
      </c>
      <c r="J5562" s="1">
        <v>0.2</v>
      </c>
      <c r="K5562" t="s">
        <v>23</v>
      </c>
      <c r="M5562" t="s">
        <v>23</v>
      </c>
      <c r="O5562" t="s">
        <v>23</v>
      </c>
      <c r="Q5562" t="e">
        <f>VLOOKUP(B5562,单基准基金!B:B,1,FALSE)</f>
        <v>#N/A</v>
      </c>
      <c r="R5562" t="str">
        <f>VLOOKUP(B5562,双基准基金!B:B,1,FALSE)</f>
        <v>007179.OF</v>
      </c>
      <c r="S5562" t="e">
        <f>VLOOKUP(B5562,三基准基金!B:B,1,FALSE)</f>
        <v>#N/A</v>
      </c>
      <c r="T5562" t="e">
        <f>VLOOKUP(B5562,四基准基金!B:B,1,FALSE)</f>
        <v>#N/A</v>
      </c>
      <c r="U5562" t="e">
        <f>VLOOKUP(B5562,五基准基金!B:B,1,FALSE)</f>
        <v>#N/A</v>
      </c>
    </row>
    <row r="5563" spans="1:21" x14ac:dyDescent="0.4">
      <c r="A5563">
        <v>5566</v>
      </c>
      <c r="B5563" t="s">
        <v>13121</v>
      </c>
      <c r="C5563" t="s">
        <v>13122</v>
      </c>
      <c r="D5563" t="s">
        <v>17</v>
      </c>
      <c r="E5563" t="s">
        <v>265</v>
      </c>
      <c r="F5563" t="s">
        <v>13123</v>
      </c>
      <c r="G5563" t="s">
        <v>12566</v>
      </c>
      <c r="H5563" s="1">
        <v>0.95</v>
      </c>
      <c r="I5563" t="s">
        <v>43</v>
      </c>
      <c r="J5563" s="1">
        <v>0.05</v>
      </c>
      <c r="K5563" t="s">
        <v>23</v>
      </c>
      <c r="M5563" t="s">
        <v>23</v>
      </c>
      <c r="O5563" t="s">
        <v>23</v>
      </c>
      <c r="Q5563" t="e">
        <f>VLOOKUP(B5563,单基准基金!B:B,1,FALSE)</f>
        <v>#N/A</v>
      </c>
      <c r="R5563" t="str">
        <f>VLOOKUP(B5563,双基准基金!B:B,1,FALSE)</f>
        <v>007180.OF</v>
      </c>
      <c r="S5563" t="e">
        <f>VLOOKUP(B5563,三基准基金!B:B,1,FALSE)</f>
        <v>#N/A</v>
      </c>
      <c r="T5563" t="e">
        <f>VLOOKUP(B5563,四基准基金!B:B,1,FALSE)</f>
        <v>#N/A</v>
      </c>
      <c r="U5563" t="e">
        <f>VLOOKUP(B5563,五基准基金!B:B,1,FALSE)</f>
        <v>#N/A</v>
      </c>
    </row>
    <row r="5564" spans="1:21" x14ac:dyDescent="0.4">
      <c r="A5564">
        <v>5567</v>
      </c>
      <c r="B5564" t="s">
        <v>13124</v>
      </c>
      <c r="C5564" t="s">
        <v>13125</v>
      </c>
      <c r="D5564" t="s">
        <v>17</v>
      </c>
      <c r="E5564" t="s">
        <v>265</v>
      </c>
      <c r="F5564" t="s">
        <v>13123</v>
      </c>
      <c r="G5564" t="s">
        <v>12566</v>
      </c>
      <c r="H5564" s="1">
        <v>0.95</v>
      </c>
      <c r="I5564" t="s">
        <v>43</v>
      </c>
      <c r="J5564" s="1">
        <v>0.05</v>
      </c>
      <c r="K5564" t="s">
        <v>23</v>
      </c>
      <c r="M5564" t="s">
        <v>23</v>
      </c>
      <c r="O5564" t="s">
        <v>23</v>
      </c>
      <c r="Q5564" t="e">
        <f>VLOOKUP(B5564,单基准基金!B:B,1,FALSE)</f>
        <v>#N/A</v>
      </c>
      <c r="R5564" t="str">
        <f>VLOOKUP(B5564,双基准基金!B:B,1,FALSE)</f>
        <v>007181.OF</v>
      </c>
      <c r="S5564" t="e">
        <f>VLOOKUP(B5564,三基准基金!B:B,1,FALSE)</f>
        <v>#N/A</v>
      </c>
      <c r="T5564" t="e">
        <f>VLOOKUP(B5564,四基准基金!B:B,1,FALSE)</f>
        <v>#N/A</v>
      </c>
      <c r="U5564" t="e">
        <f>VLOOKUP(B5564,五基准基金!B:B,1,FALSE)</f>
        <v>#N/A</v>
      </c>
    </row>
    <row r="5565" spans="1:21" x14ac:dyDescent="0.4">
      <c r="A5565">
        <v>5568</v>
      </c>
      <c r="B5565" t="s">
        <v>13126</v>
      </c>
      <c r="C5565" t="s">
        <v>13127</v>
      </c>
      <c r="D5565" t="s">
        <v>17</v>
      </c>
      <c r="E5565" t="s">
        <v>28</v>
      </c>
      <c r="F5565" t="s">
        <v>13128</v>
      </c>
      <c r="G5565" t="s">
        <v>336</v>
      </c>
      <c r="H5565" s="1">
        <v>0.8</v>
      </c>
      <c r="I5565" t="s">
        <v>1493</v>
      </c>
      <c r="J5565" s="1">
        <v>0.2</v>
      </c>
      <c r="K5565" t="s">
        <v>23</v>
      </c>
      <c r="M5565" t="s">
        <v>23</v>
      </c>
      <c r="O5565" t="s">
        <v>23</v>
      </c>
      <c r="Q5565" t="e">
        <f>VLOOKUP(B5565,单基准基金!B:B,1,FALSE)</f>
        <v>#N/A</v>
      </c>
      <c r="R5565" t="str">
        <f>VLOOKUP(B5565,双基准基金!B:B,1,FALSE)</f>
        <v>007184.OF</v>
      </c>
      <c r="S5565" t="e">
        <f>VLOOKUP(B5565,三基准基金!B:B,1,FALSE)</f>
        <v>#N/A</v>
      </c>
      <c r="T5565" t="e">
        <f>VLOOKUP(B5565,四基准基金!B:B,1,FALSE)</f>
        <v>#N/A</v>
      </c>
      <c r="U5565" t="e">
        <f>VLOOKUP(B5565,五基准基金!B:B,1,FALSE)</f>
        <v>#N/A</v>
      </c>
    </row>
    <row r="5566" spans="1:21" x14ac:dyDescent="0.4">
      <c r="A5566">
        <v>5569</v>
      </c>
      <c r="B5566" t="s">
        <v>13129</v>
      </c>
      <c r="C5566" t="s">
        <v>13130</v>
      </c>
      <c r="D5566" t="s">
        <v>17</v>
      </c>
      <c r="E5566" t="s">
        <v>28</v>
      </c>
      <c r="F5566" t="s">
        <v>13128</v>
      </c>
      <c r="G5566" t="s">
        <v>336</v>
      </c>
      <c r="H5566" s="1">
        <v>0.8</v>
      </c>
      <c r="I5566" t="s">
        <v>1493</v>
      </c>
      <c r="J5566" s="1">
        <v>0.2</v>
      </c>
      <c r="K5566" t="s">
        <v>23</v>
      </c>
      <c r="M5566" t="s">
        <v>23</v>
      </c>
      <c r="O5566" t="s">
        <v>23</v>
      </c>
      <c r="Q5566" t="e">
        <f>VLOOKUP(B5566,单基准基金!B:B,1,FALSE)</f>
        <v>#N/A</v>
      </c>
      <c r="R5566" t="str">
        <f>VLOOKUP(B5566,双基准基金!B:B,1,FALSE)</f>
        <v>007185.OF</v>
      </c>
      <c r="S5566" t="e">
        <f>VLOOKUP(B5566,三基准基金!B:B,1,FALSE)</f>
        <v>#N/A</v>
      </c>
      <c r="T5566" t="e">
        <f>VLOOKUP(B5566,四基准基金!B:B,1,FALSE)</f>
        <v>#N/A</v>
      </c>
      <c r="U5566" t="e">
        <f>VLOOKUP(B5566,五基准基金!B:B,1,FALSE)</f>
        <v>#N/A</v>
      </c>
    </row>
    <row r="5567" spans="1:21" x14ac:dyDescent="0.4">
      <c r="A5567">
        <v>5570</v>
      </c>
      <c r="B5567" t="s">
        <v>13131</v>
      </c>
      <c r="C5567" t="s">
        <v>13132</v>
      </c>
      <c r="D5567" t="s">
        <v>17</v>
      </c>
      <c r="E5567" t="s">
        <v>265</v>
      </c>
      <c r="F5567" t="s">
        <v>13133</v>
      </c>
      <c r="G5567" t="s">
        <v>13133</v>
      </c>
      <c r="I5567" t="s">
        <v>23</v>
      </c>
      <c r="K5567" t="s">
        <v>23</v>
      </c>
      <c r="M5567" t="s">
        <v>23</v>
      </c>
      <c r="O5567" t="s">
        <v>23</v>
      </c>
      <c r="Q5567" t="str">
        <f>VLOOKUP(B5567,单基准基金!B:B,1,FALSE)</f>
        <v>007186.OF</v>
      </c>
      <c r="R5567" t="e">
        <f>VLOOKUP(B5567,双基准基金!B:B,1,FALSE)</f>
        <v>#N/A</v>
      </c>
      <c r="S5567" t="e">
        <f>VLOOKUP(B5567,三基准基金!B:B,1,FALSE)</f>
        <v>#N/A</v>
      </c>
      <c r="T5567" t="e">
        <f>VLOOKUP(B5567,四基准基金!B:B,1,FALSE)</f>
        <v>#N/A</v>
      </c>
      <c r="U5567" t="e">
        <f>VLOOKUP(B5567,五基准基金!B:B,1,FALSE)</f>
        <v>#N/A</v>
      </c>
    </row>
    <row r="5568" spans="1:21" x14ac:dyDescent="0.4">
      <c r="A5568">
        <v>5571</v>
      </c>
      <c r="B5568" t="s">
        <v>13134</v>
      </c>
      <c r="C5568" t="s">
        <v>13135</v>
      </c>
      <c r="D5568" t="s">
        <v>17</v>
      </c>
      <c r="E5568" t="s">
        <v>265</v>
      </c>
      <c r="F5568" t="s">
        <v>13133</v>
      </c>
      <c r="G5568" t="s">
        <v>13133</v>
      </c>
      <c r="I5568" t="s">
        <v>23</v>
      </c>
      <c r="K5568" t="s">
        <v>23</v>
      </c>
      <c r="M5568" t="s">
        <v>23</v>
      </c>
      <c r="O5568" t="s">
        <v>23</v>
      </c>
      <c r="Q5568" t="str">
        <f>VLOOKUP(B5568,单基准基金!B:B,1,FALSE)</f>
        <v>007187.OF</v>
      </c>
      <c r="R5568" t="e">
        <f>VLOOKUP(B5568,双基准基金!B:B,1,FALSE)</f>
        <v>#N/A</v>
      </c>
      <c r="S5568" t="e">
        <f>VLOOKUP(B5568,三基准基金!B:B,1,FALSE)</f>
        <v>#N/A</v>
      </c>
      <c r="T5568" t="e">
        <f>VLOOKUP(B5568,四基准基金!B:B,1,FALSE)</f>
        <v>#N/A</v>
      </c>
      <c r="U5568" t="e">
        <f>VLOOKUP(B5568,五基准基金!B:B,1,FALSE)</f>
        <v>#N/A</v>
      </c>
    </row>
    <row r="5569" spans="1:21" x14ac:dyDescent="0.4">
      <c r="A5569">
        <v>5572</v>
      </c>
      <c r="B5569" t="s">
        <v>13136</v>
      </c>
      <c r="C5569" t="s">
        <v>13137</v>
      </c>
      <c r="D5569" t="s">
        <v>33</v>
      </c>
      <c r="E5569" t="s">
        <v>34</v>
      </c>
      <c r="F5569" t="s">
        <v>13138</v>
      </c>
      <c r="G5569" t="s">
        <v>638</v>
      </c>
      <c r="H5569" s="2">
        <v>0.64600000000000002</v>
      </c>
      <c r="I5569" t="s">
        <v>101</v>
      </c>
      <c r="J5569" s="2">
        <v>0.35399999999999998</v>
      </c>
      <c r="K5569" t="s">
        <v>23</v>
      </c>
      <c r="M5569" t="s">
        <v>23</v>
      </c>
      <c r="O5569" t="s">
        <v>23</v>
      </c>
      <c r="Q5569" t="e">
        <f>VLOOKUP(B5569,单基准基金!B:B,1,FALSE)</f>
        <v>#N/A</v>
      </c>
      <c r="R5569" t="str">
        <f>VLOOKUP(B5569,双基准基金!B:B,1,FALSE)</f>
        <v>007188.OF</v>
      </c>
      <c r="S5569" t="e">
        <f>VLOOKUP(B5569,三基准基金!B:B,1,FALSE)</f>
        <v>#N/A</v>
      </c>
      <c r="T5569" t="e">
        <f>VLOOKUP(B5569,四基准基金!B:B,1,FALSE)</f>
        <v>#N/A</v>
      </c>
      <c r="U5569" t="e">
        <f>VLOOKUP(B5569,五基准基金!B:B,1,FALSE)</f>
        <v>#N/A</v>
      </c>
    </row>
    <row r="5570" spans="1:21" x14ac:dyDescent="0.4">
      <c r="A5570">
        <v>5573</v>
      </c>
      <c r="B5570" t="s">
        <v>13139</v>
      </c>
      <c r="C5570" t="s">
        <v>13140</v>
      </c>
      <c r="D5570" t="s">
        <v>17</v>
      </c>
      <c r="E5570" t="s">
        <v>28</v>
      </c>
      <c r="F5570" t="s">
        <v>336</v>
      </c>
      <c r="G5570" t="s">
        <v>336</v>
      </c>
      <c r="I5570" t="s">
        <v>23</v>
      </c>
      <c r="K5570" t="s">
        <v>23</v>
      </c>
      <c r="M5570" t="s">
        <v>23</v>
      </c>
      <c r="O5570" t="s">
        <v>23</v>
      </c>
      <c r="Q5570" t="str">
        <f>VLOOKUP(B5570,单基准基金!B:B,1,FALSE)</f>
        <v>007189.OF</v>
      </c>
      <c r="R5570" t="e">
        <f>VLOOKUP(B5570,双基准基金!B:B,1,FALSE)</f>
        <v>#N/A</v>
      </c>
      <c r="S5570" t="e">
        <f>VLOOKUP(B5570,三基准基金!B:B,1,FALSE)</f>
        <v>#N/A</v>
      </c>
      <c r="T5570" t="e">
        <f>VLOOKUP(B5570,四基准基金!B:B,1,FALSE)</f>
        <v>#N/A</v>
      </c>
      <c r="U5570" t="e">
        <f>VLOOKUP(B5570,五基准基金!B:B,1,FALSE)</f>
        <v>#N/A</v>
      </c>
    </row>
    <row r="5571" spans="1:21" x14ac:dyDescent="0.4">
      <c r="A5571">
        <v>5574</v>
      </c>
      <c r="B5571" t="s">
        <v>13141</v>
      </c>
      <c r="C5571" t="s">
        <v>13142</v>
      </c>
      <c r="D5571" t="s">
        <v>17</v>
      </c>
      <c r="E5571" t="s">
        <v>28</v>
      </c>
      <c r="F5571" t="s">
        <v>336</v>
      </c>
      <c r="G5571" t="s">
        <v>336</v>
      </c>
      <c r="I5571" t="s">
        <v>23</v>
      </c>
      <c r="K5571" t="s">
        <v>23</v>
      </c>
      <c r="M5571" t="s">
        <v>23</v>
      </c>
      <c r="O5571" t="s">
        <v>23</v>
      </c>
      <c r="Q5571" t="str">
        <f>VLOOKUP(B5571,单基准基金!B:B,1,FALSE)</f>
        <v>007190.OF</v>
      </c>
      <c r="R5571" t="e">
        <f>VLOOKUP(B5571,双基准基金!B:B,1,FALSE)</f>
        <v>#N/A</v>
      </c>
      <c r="S5571" t="e">
        <f>VLOOKUP(B5571,三基准基金!B:B,1,FALSE)</f>
        <v>#N/A</v>
      </c>
      <c r="T5571" t="e">
        <f>VLOOKUP(B5571,四基准基金!B:B,1,FALSE)</f>
        <v>#N/A</v>
      </c>
      <c r="U5571" t="e">
        <f>VLOOKUP(B5571,五基准基金!B:B,1,FALSE)</f>
        <v>#N/A</v>
      </c>
    </row>
    <row r="5572" spans="1:21" x14ac:dyDescent="0.4">
      <c r="A5572">
        <v>5575</v>
      </c>
      <c r="B5572" t="s">
        <v>13143</v>
      </c>
      <c r="C5572" t="s">
        <v>13144</v>
      </c>
      <c r="D5572" t="s">
        <v>40</v>
      </c>
      <c r="E5572" t="s">
        <v>41</v>
      </c>
      <c r="F5572" t="s">
        <v>12173</v>
      </c>
      <c r="G5572" t="s">
        <v>12174</v>
      </c>
      <c r="H5572" s="1">
        <v>0.95</v>
      </c>
      <c r="I5572" t="s">
        <v>43</v>
      </c>
      <c r="J5572" s="1">
        <v>0.05</v>
      </c>
      <c r="K5572" t="s">
        <v>23</v>
      </c>
      <c r="M5572" t="s">
        <v>23</v>
      </c>
      <c r="O5572" t="s">
        <v>23</v>
      </c>
      <c r="Q5572" t="e">
        <f>VLOOKUP(B5572,单基准基金!B:B,1,FALSE)</f>
        <v>#N/A</v>
      </c>
      <c r="R5572" t="str">
        <f>VLOOKUP(B5572,双基准基金!B:B,1,FALSE)</f>
        <v>007191.OF</v>
      </c>
      <c r="S5572" t="e">
        <f>VLOOKUP(B5572,三基准基金!B:B,1,FALSE)</f>
        <v>#N/A</v>
      </c>
      <c r="T5572" t="e">
        <f>VLOOKUP(B5572,四基准基金!B:B,1,FALSE)</f>
        <v>#N/A</v>
      </c>
      <c r="U5572" t="e">
        <f>VLOOKUP(B5572,五基准基金!B:B,1,FALSE)</f>
        <v>#N/A</v>
      </c>
    </row>
    <row r="5573" spans="1:21" x14ac:dyDescent="0.4">
      <c r="A5573">
        <v>5576</v>
      </c>
      <c r="B5573" t="s">
        <v>13145</v>
      </c>
      <c r="C5573" t="s">
        <v>13146</v>
      </c>
      <c r="D5573" t="s">
        <v>33</v>
      </c>
      <c r="E5573" t="s">
        <v>34</v>
      </c>
      <c r="F5573" t="s">
        <v>10677</v>
      </c>
      <c r="G5573" t="s">
        <v>70</v>
      </c>
      <c r="H5573" s="1">
        <v>0.55000000000000004</v>
      </c>
      <c r="I5573" t="s">
        <v>315</v>
      </c>
      <c r="J5573" s="1">
        <v>0.25</v>
      </c>
      <c r="K5573" t="s">
        <v>5983</v>
      </c>
      <c r="L5573" s="1">
        <v>0.2</v>
      </c>
      <c r="M5573" t="s">
        <v>23</v>
      </c>
      <c r="O5573" t="s">
        <v>23</v>
      </c>
      <c r="Q5573" t="e">
        <f>VLOOKUP(B5573,单基准基金!B:B,1,FALSE)</f>
        <v>#N/A</v>
      </c>
      <c r="R5573" t="e">
        <f>VLOOKUP(B5573,双基准基金!B:B,1,FALSE)</f>
        <v>#N/A</v>
      </c>
      <c r="S5573" t="str">
        <f>VLOOKUP(B5573,三基准基金!B:B,1,FALSE)</f>
        <v>007192.OF</v>
      </c>
      <c r="T5573" t="e">
        <f>VLOOKUP(B5573,四基准基金!B:B,1,FALSE)</f>
        <v>#N/A</v>
      </c>
      <c r="U5573" t="e">
        <f>VLOOKUP(B5573,五基准基金!B:B,1,FALSE)</f>
        <v>#N/A</v>
      </c>
    </row>
    <row r="5574" spans="1:21" x14ac:dyDescent="0.4">
      <c r="A5574">
        <v>5577</v>
      </c>
      <c r="B5574" t="s">
        <v>13147</v>
      </c>
      <c r="C5574" t="s">
        <v>13148</v>
      </c>
      <c r="D5574" t="s">
        <v>33</v>
      </c>
      <c r="E5574" t="s">
        <v>34</v>
      </c>
      <c r="F5574" t="s">
        <v>10677</v>
      </c>
      <c r="G5574" t="s">
        <v>70</v>
      </c>
      <c r="H5574" s="1">
        <v>0.55000000000000004</v>
      </c>
      <c r="I5574" t="s">
        <v>315</v>
      </c>
      <c r="J5574" s="1">
        <v>0.25</v>
      </c>
      <c r="K5574" t="s">
        <v>5983</v>
      </c>
      <c r="L5574" s="1">
        <v>0.2</v>
      </c>
      <c r="M5574" t="s">
        <v>23</v>
      </c>
      <c r="O5574" t="s">
        <v>23</v>
      </c>
      <c r="Q5574" t="e">
        <f>VLOOKUP(B5574,单基准基金!B:B,1,FALSE)</f>
        <v>#N/A</v>
      </c>
      <c r="R5574" t="e">
        <f>VLOOKUP(B5574,双基准基金!B:B,1,FALSE)</f>
        <v>#N/A</v>
      </c>
      <c r="S5574" t="str">
        <f>VLOOKUP(B5574,三基准基金!B:B,1,FALSE)</f>
        <v>007193.OF</v>
      </c>
      <c r="T5574" t="e">
        <f>VLOOKUP(B5574,四基准基金!B:B,1,FALSE)</f>
        <v>#N/A</v>
      </c>
      <c r="U5574" t="e">
        <f>VLOOKUP(B5574,五基准基金!B:B,1,FALSE)</f>
        <v>#N/A</v>
      </c>
    </row>
    <row r="5575" spans="1:21" x14ac:dyDescent="0.4">
      <c r="A5575">
        <v>5578</v>
      </c>
      <c r="B5575" t="s">
        <v>13149</v>
      </c>
      <c r="C5575" t="s">
        <v>13150</v>
      </c>
      <c r="D5575" t="s">
        <v>17</v>
      </c>
      <c r="E5575" t="s">
        <v>255</v>
      </c>
      <c r="F5575" t="s">
        <v>696</v>
      </c>
      <c r="G5575" t="s">
        <v>696</v>
      </c>
      <c r="I5575" t="s">
        <v>23</v>
      </c>
      <c r="K5575" t="s">
        <v>23</v>
      </c>
      <c r="M5575" t="s">
        <v>23</v>
      </c>
      <c r="O5575" t="s">
        <v>23</v>
      </c>
      <c r="Q5575" t="str">
        <f>VLOOKUP(B5575,单基准基金!B:B,1,FALSE)</f>
        <v>007194.OF</v>
      </c>
      <c r="R5575" t="e">
        <f>VLOOKUP(B5575,双基准基金!B:B,1,FALSE)</f>
        <v>#N/A</v>
      </c>
      <c r="S5575" t="e">
        <f>VLOOKUP(B5575,三基准基金!B:B,1,FALSE)</f>
        <v>#N/A</v>
      </c>
      <c r="T5575" t="e">
        <f>VLOOKUP(B5575,四基准基金!B:B,1,FALSE)</f>
        <v>#N/A</v>
      </c>
      <c r="U5575" t="e">
        <f>VLOOKUP(B5575,五基准基金!B:B,1,FALSE)</f>
        <v>#N/A</v>
      </c>
    </row>
    <row r="5576" spans="1:21" x14ac:dyDescent="0.4">
      <c r="A5576">
        <v>5579</v>
      </c>
      <c r="B5576" t="s">
        <v>13151</v>
      </c>
      <c r="C5576" t="s">
        <v>13152</v>
      </c>
      <c r="D5576" t="s">
        <v>17</v>
      </c>
      <c r="E5576" t="s">
        <v>255</v>
      </c>
      <c r="F5576" t="s">
        <v>696</v>
      </c>
      <c r="G5576" t="s">
        <v>696</v>
      </c>
      <c r="I5576" t="s">
        <v>23</v>
      </c>
      <c r="K5576" t="s">
        <v>23</v>
      </c>
      <c r="M5576" t="s">
        <v>23</v>
      </c>
      <c r="O5576" t="s">
        <v>23</v>
      </c>
      <c r="Q5576" t="str">
        <f>VLOOKUP(B5576,单基准基金!B:B,1,FALSE)</f>
        <v>007195.OF</v>
      </c>
      <c r="R5576" t="e">
        <f>VLOOKUP(B5576,双基准基金!B:B,1,FALSE)</f>
        <v>#N/A</v>
      </c>
      <c r="S5576" t="e">
        <f>VLOOKUP(B5576,三基准基金!B:B,1,FALSE)</f>
        <v>#N/A</v>
      </c>
      <c r="T5576" t="e">
        <f>VLOOKUP(B5576,四基准基金!B:B,1,FALSE)</f>
        <v>#N/A</v>
      </c>
      <c r="U5576" t="e">
        <f>VLOOKUP(B5576,五基准基金!B:B,1,FALSE)</f>
        <v>#N/A</v>
      </c>
    </row>
    <row r="5577" spans="1:21" x14ac:dyDescent="0.4">
      <c r="A5577">
        <v>5580</v>
      </c>
      <c r="B5577" t="s">
        <v>13153</v>
      </c>
      <c r="C5577" t="s">
        <v>13154</v>
      </c>
      <c r="D5577" t="s">
        <v>17</v>
      </c>
      <c r="E5577" t="s">
        <v>28</v>
      </c>
      <c r="F5577" t="s">
        <v>3013</v>
      </c>
      <c r="G5577" t="s">
        <v>3014</v>
      </c>
      <c r="H5577" s="1">
        <v>0.9</v>
      </c>
      <c r="I5577" t="s">
        <v>3015</v>
      </c>
      <c r="J5577" s="1">
        <v>0.1</v>
      </c>
      <c r="K5577" t="s">
        <v>23</v>
      </c>
      <c r="M5577" t="s">
        <v>23</v>
      </c>
      <c r="O5577" t="s">
        <v>23</v>
      </c>
      <c r="Q5577" t="e">
        <f>VLOOKUP(B5577,单基准基金!B:B,1,FALSE)</f>
        <v>#N/A</v>
      </c>
      <c r="R5577" t="str">
        <f>VLOOKUP(B5577,双基准基金!B:B,1,FALSE)</f>
        <v>007196.OF</v>
      </c>
      <c r="S5577" t="e">
        <f>VLOOKUP(B5577,三基准基金!B:B,1,FALSE)</f>
        <v>#N/A</v>
      </c>
      <c r="T5577" t="e">
        <f>VLOOKUP(B5577,四基准基金!B:B,1,FALSE)</f>
        <v>#N/A</v>
      </c>
      <c r="U5577" t="e">
        <f>VLOOKUP(B5577,五基准基金!B:B,1,FALSE)</f>
        <v>#N/A</v>
      </c>
    </row>
    <row r="5578" spans="1:21" x14ac:dyDescent="0.4">
      <c r="A5578">
        <v>5581</v>
      </c>
      <c r="B5578" t="s">
        <v>13155</v>
      </c>
      <c r="C5578" t="s">
        <v>13156</v>
      </c>
      <c r="D5578" t="s">
        <v>17</v>
      </c>
      <c r="E5578" t="s">
        <v>265</v>
      </c>
      <c r="F5578" t="s">
        <v>13157</v>
      </c>
      <c r="G5578" t="s">
        <v>13158</v>
      </c>
      <c r="H5578" s="1">
        <v>0.95</v>
      </c>
      <c r="I5578" t="s">
        <v>1207</v>
      </c>
      <c r="J5578" s="1">
        <v>0.05</v>
      </c>
      <c r="K5578" t="s">
        <v>23</v>
      </c>
      <c r="M5578" t="s">
        <v>23</v>
      </c>
      <c r="O5578" t="s">
        <v>23</v>
      </c>
      <c r="Q5578" t="e">
        <f>VLOOKUP(B5578,单基准基金!B:B,1,FALSE)</f>
        <v>#N/A</v>
      </c>
      <c r="R5578" t="str">
        <f>VLOOKUP(B5578,双基准基金!B:B,1,FALSE)</f>
        <v>007197.OF</v>
      </c>
      <c r="S5578" t="e">
        <f>VLOOKUP(B5578,三基准基金!B:B,1,FALSE)</f>
        <v>#N/A</v>
      </c>
      <c r="T5578" t="e">
        <f>VLOOKUP(B5578,四基准基金!B:B,1,FALSE)</f>
        <v>#N/A</v>
      </c>
      <c r="U5578" t="e">
        <f>VLOOKUP(B5578,五基准基金!B:B,1,FALSE)</f>
        <v>#N/A</v>
      </c>
    </row>
    <row r="5579" spans="1:21" x14ac:dyDescent="0.4">
      <c r="A5579">
        <v>5582</v>
      </c>
      <c r="B5579" t="s">
        <v>13159</v>
      </c>
      <c r="C5579" t="s">
        <v>13160</v>
      </c>
      <c r="D5579" t="s">
        <v>17</v>
      </c>
      <c r="E5579" t="s">
        <v>265</v>
      </c>
      <c r="F5579" t="s">
        <v>13157</v>
      </c>
      <c r="G5579" t="s">
        <v>13158</v>
      </c>
      <c r="H5579" s="1">
        <v>0.95</v>
      </c>
      <c r="I5579" t="s">
        <v>1207</v>
      </c>
      <c r="J5579" s="1">
        <v>0.05</v>
      </c>
      <c r="K5579" t="s">
        <v>23</v>
      </c>
      <c r="M5579" t="s">
        <v>23</v>
      </c>
      <c r="O5579" t="s">
        <v>23</v>
      </c>
      <c r="Q5579" t="e">
        <f>VLOOKUP(B5579,单基准基金!B:B,1,FALSE)</f>
        <v>#N/A</v>
      </c>
      <c r="R5579" t="str">
        <f>VLOOKUP(B5579,双基准基金!B:B,1,FALSE)</f>
        <v>007198.OF</v>
      </c>
      <c r="S5579" t="e">
        <f>VLOOKUP(B5579,三基准基金!B:B,1,FALSE)</f>
        <v>#N/A</v>
      </c>
      <c r="T5579" t="e">
        <f>VLOOKUP(B5579,四基准基金!B:B,1,FALSE)</f>
        <v>#N/A</v>
      </c>
      <c r="U5579" t="e">
        <f>VLOOKUP(B5579,五基准基金!B:B,1,FALSE)</f>
        <v>#N/A</v>
      </c>
    </row>
    <row r="5580" spans="1:21" x14ac:dyDescent="0.4">
      <c r="A5580">
        <v>5583</v>
      </c>
      <c r="B5580" t="s">
        <v>13161</v>
      </c>
      <c r="C5580" t="s">
        <v>13162</v>
      </c>
      <c r="D5580" t="s">
        <v>17</v>
      </c>
      <c r="E5580" t="s">
        <v>28</v>
      </c>
      <c r="F5580" t="s">
        <v>4433</v>
      </c>
      <c r="G5580" t="s">
        <v>4433</v>
      </c>
      <c r="I5580" t="s">
        <v>23</v>
      </c>
      <c r="K5580" t="s">
        <v>23</v>
      </c>
      <c r="M5580" t="s">
        <v>23</v>
      </c>
      <c r="O5580" t="s">
        <v>23</v>
      </c>
      <c r="Q5580" t="str">
        <f>VLOOKUP(B5580,单基准基金!B:B,1,FALSE)</f>
        <v>007199.OF</v>
      </c>
      <c r="R5580" t="e">
        <f>VLOOKUP(B5580,双基准基金!B:B,1,FALSE)</f>
        <v>#N/A</v>
      </c>
      <c r="S5580" t="e">
        <f>VLOOKUP(B5580,三基准基金!B:B,1,FALSE)</f>
        <v>#N/A</v>
      </c>
      <c r="T5580" t="e">
        <f>VLOOKUP(B5580,四基准基金!B:B,1,FALSE)</f>
        <v>#N/A</v>
      </c>
      <c r="U5580" t="e">
        <f>VLOOKUP(B5580,五基准基金!B:B,1,FALSE)</f>
        <v>#N/A</v>
      </c>
    </row>
    <row r="5581" spans="1:21" x14ac:dyDescent="0.4">
      <c r="A5581">
        <v>5584</v>
      </c>
      <c r="B5581" t="s">
        <v>13163</v>
      </c>
      <c r="C5581" t="s">
        <v>13164</v>
      </c>
      <c r="D5581" t="s">
        <v>17</v>
      </c>
      <c r="E5581" t="s">
        <v>28</v>
      </c>
      <c r="F5581" t="s">
        <v>4433</v>
      </c>
      <c r="G5581" t="s">
        <v>4433</v>
      </c>
      <c r="I5581" t="s">
        <v>23</v>
      </c>
      <c r="K5581" t="s">
        <v>23</v>
      </c>
      <c r="M5581" t="s">
        <v>23</v>
      </c>
      <c r="O5581" t="s">
        <v>23</v>
      </c>
      <c r="Q5581" t="str">
        <f>VLOOKUP(B5581,单基准基金!B:B,1,FALSE)</f>
        <v>007200.OF</v>
      </c>
      <c r="R5581" t="e">
        <f>VLOOKUP(B5581,双基准基金!B:B,1,FALSE)</f>
        <v>#N/A</v>
      </c>
      <c r="S5581" t="e">
        <f>VLOOKUP(B5581,三基准基金!B:B,1,FALSE)</f>
        <v>#N/A</v>
      </c>
      <c r="T5581" t="e">
        <f>VLOOKUP(B5581,四基准基金!B:B,1,FALSE)</f>
        <v>#N/A</v>
      </c>
      <c r="U5581" t="e">
        <f>VLOOKUP(B5581,五基准基金!B:B,1,FALSE)</f>
        <v>#N/A</v>
      </c>
    </row>
    <row r="5582" spans="1:21" x14ac:dyDescent="0.4">
      <c r="A5582">
        <v>5585</v>
      </c>
      <c r="B5582" t="s">
        <v>13165</v>
      </c>
      <c r="C5582" t="s">
        <v>13166</v>
      </c>
      <c r="D5582" t="s">
        <v>17</v>
      </c>
      <c r="E5582" t="s">
        <v>28</v>
      </c>
      <c r="F5582" t="s">
        <v>4633</v>
      </c>
      <c r="G5582" t="s">
        <v>4633</v>
      </c>
      <c r="I5582" t="s">
        <v>23</v>
      </c>
      <c r="K5582" t="s">
        <v>23</v>
      </c>
      <c r="M5582" t="s">
        <v>23</v>
      </c>
      <c r="O5582" t="s">
        <v>23</v>
      </c>
      <c r="Q5582" t="str">
        <f>VLOOKUP(B5582,单基准基金!B:B,1,FALSE)</f>
        <v>007201.OF</v>
      </c>
      <c r="R5582" t="e">
        <f>VLOOKUP(B5582,双基准基金!B:B,1,FALSE)</f>
        <v>#N/A</v>
      </c>
      <c r="S5582" t="e">
        <f>VLOOKUP(B5582,三基准基金!B:B,1,FALSE)</f>
        <v>#N/A</v>
      </c>
      <c r="T5582" t="e">
        <f>VLOOKUP(B5582,四基准基金!B:B,1,FALSE)</f>
        <v>#N/A</v>
      </c>
      <c r="U5582" t="e">
        <f>VLOOKUP(B5582,五基准基金!B:B,1,FALSE)</f>
        <v>#N/A</v>
      </c>
    </row>
    <row r="5583" spans="1:21" x14ac:dyDescent="0.4">
      <c r="A5583">
        <v>5586</v>
      </c>
      <c r="B5583" t="s">
        <v>13167</v>
      </c>
      <c r="C5583" t="s">
        <v>13168</v>
      </c>
      <c r="D5583" t="s">
        <v>33</v>
      </c>
      <c r="E5583" t="s">
        <v>95</v>
      </c>
      <c r="F5583" t="s">
        <v>7372</v>
      </c>
      <c r="G5583" t="s">
        <v>36</v>
      </c>
      <c r="H5583" s="1">
        <v>0.8</v>
      </c>
      <c r="I5583" t="s">
        <v>187</v>
      </c>
      <c r="J5583" s="1">
        <v>0.2</v>
      </c>
      <c r="K5583" t="s">
        <v>23</v>
      </c>
      <c r="M5583" t="s">
        <v>23</v>
      </c>
      <c r="O5583" t="s">
        <v>23</v>
      </c>
      <c r="Q5583" t="e">
        <f>VLOOKUP(B5583,单基准基金!B:B,1,FALSE)</f>
        <v>#N/A</v>
      </c>
      <c r="R5583" t="str">
        <f>VLOOKUP(B5583,双基准基金!B:B,1,FALSE)</f>
        <v>007202.OF</v>
      </c>
      <c r="S5583" t="e">
        <f>VLOOKUP(B5583,三基准基金!B:B,1,FALSE)</f>
        <v>#N/A</v>
      </c>
      <c r="T5583" t="e">
        <f>VLOOKUP(B5583,四基准基金!B:B,1,FALSE)</f>
        <v>#N/A</v>
      </c>
      <c r="U5583" t="e">
        <f>VLOOKUP(B5583,五基准基金!B:B,1,FALSE)</f>
        <v>#N/A</v>
      </c>
    </row>
    <row r="5584" spans="1:21" x14ac:dyDescent="0.4">
      <c r="A5584">
        <v>5587</v>
      </c>
      <c r="B5584" t="s">
        <v>13169</v>
      </c>
      <c r="C5584" t="s">
        <v>13170</v>
      </c>
      <c r="D5584" t="s">
        <v>33</v>
      </c>
      <c r="E5584" t="s">
        <v>34</v>
      </c>
      <c r="F5584" t="s">
        <v>13171</v>
      </c>
      <c r="G5584" t="s">
        <v>3362</v>
      </c>
      <c r="H5584" s="1">
        <v>0.75</v>
      </c>
      <c r="I5584" t="s">
        <v>281</v>
      </c>
      <c r="J5584" s="1">
        <v>0.25</v>
      </c>
      <c r="K5584" t="s">
        <v>23</v>
      </c>
      <c r="M5584" t="s">
        <v>23</v>
      </c>
      <c r="O5584" t="s">
        <v>23</v>
      </c>
      <c r="Q5584" t="e">
        <f>VLOOKUP(B5584,单基准基金!B:B,1,FALSE)</f>
        <v>#N/A</v>
      </c>
      <c r="R5584" t="str">
        <f>VLOOKUP(B5584,双基准基金!B:B,1,FALSE)</f>
        <v>007203.OF</v>
      </c>
      <c r="S5584" t="e">
        <f>VLOOKUP(B5584,三基准基金!B:B,1,FALSE)</f>
        <v>#N/A</v>
      </c>
      <c r="T5584" t="e">
        <f>VLOOKUP(B5584,四基准基金!B:B,1,FALSE)</f>
        <v>#N/A</v>
      </c>
      <c r="U5584" t="e">
        <f>VLOOKUP(B5584,五基准基金!B:B,1,FALSE)</f>
        <v>#N/A</v>
      </c>
    </row>
    <row r="5585" spans="1:21" x14ac:dyDescent="0.4">
      <c r="A5585">
        <v>5588</v>
      </c>
      <c r="B5585" t="s">
        <v>13172</v>
      </c>
      <c r="C5585" t="s">
        <v>13173</v>
      </c>
      <c r="D5585" t="s">
        <v>119</v>
      </c>
      <c r="E5585" t="s">
        <v>277</v>
      </c>
      <c r="F5585" t="s">
        <v>13174</v>
      </c>
      <c r="G5585" t="s">
        <v>13175</v>
      </c>
      <c r="H5585" s="1">
        <v>0.95</v>
      </c>
      <c r="I5585" t="s">
        <v>4516</v>
      </c>
      <c r="J5585" s="1">
        <v>0.05</v>
      </c>
      <c r="K5585" t="s">
        <v>23</v>
      </c>
      <c r="M5585" t="s">
        <v>23</v>
      </c>
      <c r="O5585" t="s">
        <v>23</v>
      </c>
      <c r="Q5585" t="e">
        <f>VLOOKUP(B5585,单基准基金!B:B,1,FALSE)</f>
        <v>#N/A</v>
      </c>
      <c r="R5585" t="str">
        <f>VLOOKUP(B5585,双基准基金!B:B,1,FALSE)</f>
        <v>007204.OF</v>
      </c>
      <c r="S5585" t="e">
        <f>VLOOKUP(B5585,三基准基金!B:B,1,FALSE)</f>
        <v>#N/A</v>
      </c>
      <c r="T5585" t="e">
        <f>VLOOKUP(B5585,四基准基金!B:B,1,FALSE)</f>
        <v>#N/A</v>
      </c>
      <c r="U5585" t="e">
        <f>VLOOKUP(B5585,五基准基金!B:B,1,FALSE)</f>
        <v>#N/A</v>
      </c>
    </row>
    <row r="5586" spans="1:21" x14ac:dyDescent="0.4">
      <c r="A5586">
        <v>5589</v>
      </c>
      <c r="B5586" t="s">
        <v>13176</v>
      </c>
      <c r="C5586" t="s">
        <v>13177</v>
      </c>
      <c r="D5586" t="s">
        <v>119</v>
      </c>
      <c r="E5586" t="s">
        <v>277</v>
      </c>
      <c r="F5586" t="s">
        <v>13174</v>
      </c>
      <c r="G5586" t="s">
        <v>13175</v>
      </c>
      <c r="H5586" s="1">
        <v>0.95</v>
      </c>
      <c r="I5586" t="s">
        <v>4516</v>
      </c>
      <c r="J5586" s="1">
        <v>0.05</v>
      </c>
      <c r="K5586" t="s">
        <v>23</v>
      </c>
      <c r="M5586" t="s">
        <v>23</v>
      </c>
      <c r="O5586" t="s">
        <v>23</v>
      </c>
      <c r="Q5586" t="e">
        <f>VLOOKUP(B5586,单基准基金!B:B,1,FALSE)</f>
        <v>#N/A</v>
      </c>
      <c r="R5586" t="str">
        <f>VLOOKUP(B5586,双基准基金!B:B,1,FALSE)</f>
        <v>007205.OF</v>
      </c>
      <c r="S5586" t="e">
        <f>VLOOKUP(B5586,三基准基金!B:B,1,FALSE)</f>
        <v>#N/A</v>
      </c>
      <c r="T5586" t="e">
        <f>VLOOKUP(B5586,四基准基金!B:B,1,FALSE)</f>
        <v>#N/A</v>
      </c>
      <c r="U5586" t="e">
        <f>VLOOKUP(B5586,五基准基金!B:B,1,FALSE)</f>
        <v>#N/A</v>
      </c>
    </row>
    <row r="5587" spans="1:21" x14ac:dyDescent="0.4">
      <c r="A5587">
        <v>5590</v>
      </c>
      <c r="B5587" t="s">
        <v>13178</v>
      </c>
      <c r="C5587" t="s">
        <v>13179</v>
      </c>
      <c r="D5587" t="s">
        <v>17</v>
      </c>
      <c r="E5587" t="s">
        <v>28</v>
      </c>
      <c r="F5587" t="s">
        <v>1241</v>
      </c>
      <c r="G5587" t="s">
        <v>1241</v>
      </c>
      <c r="I5587" t="s">
        <v>23</v>
      </c>
      <c r="K5587" t="s">
        <v>23</v>
      </c>
      <c r="M5587" t="s">
        <v>23</v>
      </c>
      <c r="O5587" t="s">
        <v>23</v>
      </c>
      <c r="Q5587" t="str">
        <f>VLOOKUP(B5587,单基准基金!B:B,1,FALSE)</f>
        <v>007206.OF</v>
      </c>
      <c r="R5587" t="e">
        <f>VLOOKUP(B5587,双基准基金!B:B,1,FALSE)</f>
        <v>#N/A</v>
      </c>
      <c r="S5587" t="e">
        <f>VLOOKUP(B5587,三基准基金!B:B,1,FALSE)</f>
        <v>#N/A</v>
      </c>
      <c r="T5587" t="e">
        <f>VLOOKUP(B5587,四基准基金!B:B,1,FALSE)</f>
        <v>#N/A</v>
      </c>
      <c r="U5587" t="e">
        <f>VLOOKUP(B5587,五基准基金!B:B,1,FALSE)</f>
        <v>#N/A</v>
      </c>
    </row>
    <row r="5588" spans="1:21" x14ac:dyDescent="0.4">
      <c r="A5588">
        <v>5591</v>
      </c>
      <c r="B5588" t="s">
        <v>13180</v>
      </c>
      <c r="C5588" t="s">
        <v>13181</v>
      </c>
      <c r="D5588" t="s">
        <v>33</v>
      </c>
      <c r="E5588" t="s">
        <v>2916</v>
      </c>
      <c r="F5588" t="s">
        <v>13182</v>
      </c>
      <c r="G5588" t="s">
        <v>638</v>
      </c>
      <c r="H5588" s="1">
        <v>0.5</v>
      </c>
      <c r="I5588" t="s">
        <v>97</v>
      </c>
      <c r="J5588" s="1">
        <v>0.4</v>
      </c>
      <c r="K5588" t="s">
        <v>10120</v>
      </c>
      <c r="L5588" s="1">
        <v>0.1</v>
      </c>
      <c r="M5588" t="s">
        <v>23</v>
      </c>
      <c r="O5588" t="s">
        <v>23</v>
      </c>
      <c r="Q5588" t="e">
        <f>VLOOKUP(B5588,单基准基金!B:B,1,FALSE)</f>
        <v>#N/A</v>
      </c>
      <c r="R5588" t="e">
        <f>VLOOKUP(B5588,双基准基金!B:B,1,FALSE)</f>
        <v>#N/A</v>
      </c>
      <c r="S5588" t="str">
        <f>VLOOKUP(B5588,三基准基金!B:B,1,FALSE)</f>
        <v>007207.OF</v>
      </c>
      <c r="T5588" t="e">
        <f>VLOOKUP(B5588,四基准基金!B:B,1,FALSE)</f>
        <v>#N/A</v>
      </c>
      <c r="U5588" t="e">
        <f>VLOOKUP(B5588,五基准基金!B:B,1,FALSE)</f>
        <v>#N/A</v>
      </c>
    </row>
    <row r="5589" spans="1:21" x14ac:dyDescent="0.4">
      <c r="A5589">
        <v>5592</v>
      </c>
      <c r="B5589" t="s">
        <v>13183</v>
      </c>
      <c r="C5589" t="s">
        <v>13184</v>
      </c>
      <c r="D5589" t="s">
        <v>17</v>
      </c>
      <c r="E5589" t="s">
        <v>265</v>
      </c>
      <c r="F5589" t="s">
        <v>13185</v>
      </c>
      <c r="G5589" t="s">
        <v>13069</v>
      </c>
      <c r="H5589" s="1">
        <v>0.95</v>
      </c>
      <c r="I5589" t="s">
        <v>11124</v>
      </c>
      <c r="J5589" s="1">
        <v>0.05</v>
      </c>
      <c r="K5589" t="s">
        <v>23</v>
      </c>
      <c r="M5589" t="s">
        <v>23</v>
      </c>
      <c r="O5589" t="s">
        <v>23</v>
      </c>
      <c r="Q5589" t="e">
        <f>VLOOKUP(B5589,单基准基金!B:B,1,FALSE)</f>
        <v>#N/A</v>
      </c>
      <c r="R5589" t="str">
        <f>VLOOKUP(B5589,双基准基金!B:B,1,FALSE)</f>
        <v>007208.OF</v>
      </c>
      <c r="S5589" t="e">
        <f>VLOOKUP(B5589,三基准基金!B:B,1,FALSE)</f>
        <v>#N/A</v>
      </c>
      <c r="T5589" t="e">
        <f>VLOOKUP(B5589,四基准基金!B:B,1,FALSE)</f>
        <v>#N/A</v>
      </c>
      <c r="U5589" t="e">
        <f>VLOOKUP(B5589,五基准基金!B:B,1,FALSE)</f>
        <v>#N/A</v>
      </c>
    </row>
    <row r="5590" spans="1:21" x14ac:dyDescent="0.4">
      <c r="A5590">
        <v>5593</v>
      </c>
      <c r="B5590" t="s">
        <v>13186</v>
      </c>
      <c r="C5590" t="s">
        <v>13187</v>
      </c>
      <c r="D5590" t="s">
        <v>17</v>
      </c>
      <c r="E5590" t="s">
        <v>265</v>
      </c>
      <c r="F5590" t="s">
        <v>13185</v>
      </c>
      <c r="G5590" t="s">
        <v>13069</v>
      </c>
      <c r="H5590" s="1">
        <v>0.95</v>
      </c>
      <c r="I5590" t="s">
        <v>11124</v>
      </c>
      <c r="J5590" s="1">
        <v>0.05</v>
      </c>
      <c r="K5590" t="s">
        <v>23</v>
      </c>
      <c r="M5590" t="s">
        <v>23</v>
      </c>
      <c r="O5590" t="s">
        <v>23</v>
      </c>
      <c r="Q5590" t="e">
        <f>VLOOKUP(B5590,单基准基金!B:B,1,FALSE)</f>
        <v>#N/A</v>
      </c>
      <c r="R5590" t="str">
        <f>VLOOKUP(B5590,双基准基金!B:B,1,FALSE)</f>
        <v>007209.OF</v>
      </c>
      <c r="S5590" t="e">
        <f>VLOOKUP(B5590,三基准基金!B:B,1,FALSE)</f>
        <v>#N/A</v>
      </c>
      <c r="T5590" t="e">
        <f>VLOOKUP(B5590,四基准基金!B:B,1,FALSE)</f>
        <v>#N/A</v>
      </c>
      <c r="U5590" t="e">
        <f>VLOOKUP(B5590,五基准基金!B:B,1,FALSE)</f>
        <v>#N/A</v>
      </c>
    </row>
    <row r="5591" spans="1:21" x14ac:dyDescent="0.4">
      <c r="A5591">
        <v>5594</v>
      </c>
      <c r="B5591" t="s">
        <v>13188</v>
      </c>
      <c r="C5591" t="s">
        <v>13189</v>
      </c>
      <c r="D5591" t="s">
        <v>17</v>
      </c>
      <c r="E5591" t="s">
        <v>255</v>
      </c>
      <c r="F5591" t="s">
        <v>696</v>
      </c>
      <c r="G5591" t="s">
        <v>696</v>
      </c>
      <c r="I5591" t="s">
        <v>23</v>
      </c>
      <c r="K5591" t="s">
        <v>23</v>
      </c>
      <c r="M5591" t="s">
        <v>23</v>
      </c>
      <c r="O5591" t="s">
        <v>23</v>
      </c>
      <c r="Q5591" t="str">
        <f>VLOOKUP(B5591,单基准基金!B:B,1,FALSE)</f>
        <v>007210.OF</v>
      </c>
      <c r="R5591" t="e">
        <f>VLOOKUP(B5591,双基准基金!B:B,1,FALSE)</f>
        <v>#N/A</v>
      </c>
      <c r="S5591" t="e">
        <f>VLOOKUP(B5591,三基准基金!B:B,1,FALSE)</f>
        <v>#N/A</v>
      </c>
      <c r="T5591" t="e">
        <f>VLOOKUP(B5591,四基准基金!B:B,1,FALSE)</f>
        <v>#N/A</v>
      </c>
      <c r="U5591" t="e">
        <f>VLOOKUP(B5591,五基准基金!B:B,1,FALSE)</f>
        <v>#N/A</v>
      </c>
    </row>
    <row r="5592" spans="1:21" x14ac:dyDescent="0.4">
      <c r="A5592">
        <v>5595</v>
      </c>
      <c r="B5592" t="s">
        <v>13190</v>
      </c>
      <c r="C5592" t="s">
        <v>13191</v>
      </c>
      <c r="D5592" t="s">
        <v>17</v>
      </c>
      <c r="E5592" t="s">
        <v>255</v>
      </c>
      <c r="F5592" t="s">
        <v>1507</v>
      </c>
      <c r="G5592" t="s">
        <v>1313</v>
      </c>
      <c r="H5592" s="1">
        <v>0.8</v>
      </c>
      <c r="I5592" t="s">
        <v>61</v>
      </c>
      <c r="J5592" s="1">
        <v>0.2</v>
      </c>
      <c r="K5592" t="s">
        <v>23</v>
      </c>
      <c r="M5592" t="s">
        <v>23</v>
      </c>
      <c r="O5592" t="s">
        <v>23</v>
      </c>
      <c r="Q5592" t="e">
        <f>VLOOKUP(B5592,单基准基金!B:B,1,FALSE)</f>
        <v>#N/A</v>
      </c>
      <c r="R5592" t="str">
        <f>VLOOKUP(B5592,双基准基金!B:B,1,FALSE)</f>
        <v>007211.OF</v>
      </c>
      <c r="S5592" t="e">
        <f>VLOOKUP(B5592,三基准基金!B:B,1,FALSE)</f>
        <v>#N/A</v>
      </c>
      <c r="T5592" t="e">
        <f>VLOOKUP(B5592,四基准基金!B:B,1,FALSE)</f>
        <v>#N/A</v>
      </c>
      <c r="U5592" t="e">
        <f>VLOOKUP(B5592,五基准基金!B:B,1,FALSE)</f>
        <v>#N/A</v>
      </c>
    </row>
    <row r="5593" spans="1:21" x14ac:dyDescent="0.4">
      <c r="A5593">
        <v>5596</v>
      </c>
      <c r="B5593" t="s">
        <v>13192</v>
      </c>
      <c r="C5593" t="s">
        <v>13193</v>
      </c>
      <c r="D5593" t="s">
        <v>17</v>
      </c>
      <c r="E5593" t="s">
        <v>28</v>
      </c>
      <c r="F5593" t="s">
        <v>3013</v>
      </c>
      <c r="G5593" t="s">
        <v>3014</v>
      </c>
      <c r="H5593" s="1">
        <v>0.9</v>
      </c>
      <c r="I5593" t="s">
        <v>3015</v>
      </c>
      <c r="J5593" s="1">
        <v>0.1</v>
      </c>
      <c r="K5593" t="s">
        <v>23</v>
      </c>
      <c r="M5593" t="s">
        <v>23</v>
      </c>
      <c r="O5593" t="s">
        <v>23</v>
      </c>
      <c r="Q5593" t="e">
        <f>VLOOKUP(B5593,单基准基金!B:B,1,FALSE)</f>
        <v>#N/A</v>
      </c>
      <c r="R5593" t="str">
        <f>VLOOKUP(B5593,双基准基金!B:B,1,FALSE)</f>
        <v>007212.OF</v>
      </c>
      <c r="S5593" t="e">
        <f>VLOOKUP(B5593,三基准基金!B:B,1,FALSE)</f>
        <v>#N/A</v>
      </c>
      <c r="T5593" t="e">
        <f>VLOOKUP(B5593,四基准基金!B:B,1,FALSE)</f>
        <v>#N/A</v>
      </c>
      <c r="U5593" t="e">
        <f>VLOOKUP(B5593,五基准基金!B:B,1,FALSE)</f>
        <v>#N/A</v>
      </c>
    </row>
    <row r="5594" spans="1:21" x14ac:dyDescent="0.4">
      <c r="A5594">
        <v>5597</v>
      </c>
      <c r="B5594" t="s">
        <v>13194</v>
      </c>
      <c r="C5594" t="s">
        <v>13195</v>
      </c>
      <c r="D5594" t="s">
        <v>17</v>
      </c>
      <c r="E5594" t="s">
        <v>28</v>
      </c>
      <c r="F5594" t="s">
        <v>281</v>
      </c>
      <c r="G5594" t="s">
        <v>281</v>
      </c>
      <c r="I5594" t="s">
        <v>23</v>
      </c>
      <c r="K5594" t="s">
        <v>23</v>
      </c>
      <c r="M5594" t="s">
        <v>23</v>
      </c>
      <c r="O5594" t="s">
        <v>23</v>
      </c>
      <c r="Q5594" t="str">
        <f>VLOOKUP(B5594,单基准基金!B:B,1,FALSE)</f>
        <v>007213.OF</v>
      </c>
      <c r="R5594" t="e">
        <f>VLOOKUP(B5594,双基准基金!B:B,1,FALSE)</f>
        <v>#N/A</v>
      </c>
      <c r="S5594" t="e">
        <f>VLOOKUP(B5594,三基准基金!B:B,1,FALSE)</f>
        <v>#N/A</v>
      </c>
      <c r="T5594" t="e">
        <f>VLOOKUP(B5594,四基准基金!B:B,1,FALSE)</f>
        <v>#N/A</v>
      </c>
      <c r="U5594" t="e">
        <f>VLOOKUP(B5594,五基准基金!B:B,1,FALSE)</f>
        <v>#N/A</v>
      </c>
    </row>
    <row r="5595" spans="1:21" x14ac:dyDescent="0.4">
      <c r="A5595">
        <v>5598</v>
      </c>
      <c r="B5595" t="s">
        <v>13196</v>
      </c>
      <c r="C5595" t="s">
        <v>13197</v>
      </c>
      <c r="D5595" t="s">
        <v>17</v>
      </c>
      <c r="E5595" t="s">
        <v>28</v>
      </c>
      <c r="F5595" t="s">
        <v>187</v>
      </c>
      <c r="G5595" t="s">
        <v>187</v>
      </c>
      <c r="I5595" t="s">
        <v>23</v>
      </c>
      <c r="K5595" t="s">
        <v>23</v>
      </c>
      <c r="M5595" t="s">
        <v>23</v>
      </c>
      <c r="O5595" t="s">
        <v>23</v>
      </c>
      <c r="Q5595" t="str">
        <f>VLOOKUP(B5595,单基准基金!B:B,1,FALSE)</f>
        <v>007214.OF</v>
      </c>
      <c r="R5595" t="e">
        <f>VLOOKUP(B5595,双基准基金!B:B,1,FALSE)</f>
        <v>#N/A</v>
      </c>
      <c r="S5595" t="e">
        <f>VLOOKUP(B5595,三基准基金!B:B,1,FALSE)</f>
        <v>#N/A</v>
      </c>
      <c r="T5595" t="e">
        <f>VLOOKUP(B5595,四基准基金!B:B,1,FALSE)</f>
        <v>#N/A</v>
      </c>
      <c r="U5595" t="e">
        <f>VLOOKUP(B5595,五基准基金!B:B,1,FALSE)</f>
        <v>#N/A</v>
      </c>
    </row>
    <row r="5596" spans="1:21" x14ac:dyDescent="0.4">
      <c r="A5596">
        <v>5599</v>
      </c>
      <c r="B5596" t="s">
        <v>13198</v>
      </c>
      <c r="C5596" t="s">
        <v>13199</v>
      </c>
      <c r="D5596" t="s">
        <v>17</v>
      </c>
      <c r="E5596" t="s">
        <v>28</v>
      </c>
      <c r="F5596" t="s">
        <v>926</v>
      </c>
      <c r="G5596" t="s">
        <v>926</v>
      </c>
      <c r="I5596" t="s">
        <v>23</v>
      </c>
      <c r="K5596" t="s">
        <v>23</v>
      </c>
      <c r="M5596" t="s">
        <v>23</v>
      </c>
      <c r="O5596" t="s">
        <v>23</v>
      </c>
      <c r="Q5596" t="str">
        <f>VLOOKUP(B5596,单基准基金!B:B,1,FALSE)</f>
        <v>007215.OF</v>
      </c>
      <c r="R5596" t="e">
        <f>VLOOKUP(B5596,双基准基金!B:B,1,FALSE)</f>
        <v>#N/A</v>
      </c>
      <c r="S5596" t="e">
        <f>VLOOKUP(B5596,三基准基金!B:B,1,FALSE)</f>
        <v>#N/A</v>
      </c>
      <c r="T5596" t="e">
        <f>VLOOKUP(B5596,四基准基金!B:B,1,FALSE)</f>
        <v>#N/A</v>
      </c>
      <c r="U5596" t="e">
        <f>VLOOKUP(B5596,五基准基金!B:B,1,FALSE)</f>
        <v>#N/A</v>
      </c>
    </row>
    <row r="5597" spans="1:21" x14ac:dyDescent="0.4">
      <c r="A5597">
        <v>5600</v>
      </c>
      <c r="B5597" t="s">
        <v>13200</v>
      </c>
      <c r="C5597" t="s">
        <v>13201</v>
      </c>
      <c r="D5597" t="s">
        <v>40</v>
      </c>
      <c r="E5597" t="s">
        <v>124</v>
      </c>
      <c r="F5597" t="s">
        <v>13115</v>
      </c>
      <c r="G5597" t="s">
        <v>13116</v>
      </c>
      <c r="H5597" s="1">
        <v>0.95</v>
      </c>
      <c r="I5597" t="s">
        <v>43</v>
      </c>
      <c r="J5597" s="1">
        <v>0.05</v>
      </c>
      <c r="K5597" t="s">
        <v>23</v>
      </c>
      <c r="M5597" t="s">
        <v>23</v>
      </c>
      <c r="O5597" t="s">
        <v>23</v>
      </c>
      <c r="Q5597" t="e">
        <f>VLOOKUP(B5597,单基准基金!B:B,1,FALSE)</f>
        <v>#N/A</v>
      </c>
      <c r="R5597" t="str">
        <f>VLOOKUP(B5597,双基准基金!B:B,1,FALSE)</f>
        <v>007216.OF</v>
      </c>
      <c r="S5597" t="e">
        <f>VLOOKUP(B5597,三基准基金!B:B,1,FALSE)</f>
        <v>#N/A</v>
      </c>
      <c r="T5597" t="e">
        <f>VLOOKUP(B5597,四基准基金!B:B,1,FALSE)</f>
        <v>#N/A</v>
      </c>
      <c r="U5597" t="e">
        <f>VLOOKUP(B5597,五基准基金!B:B,1,FALSE)</f>
        <v>#N/A</v>
      </c>
    </row>
    <row r="5598" spans="1:21" x14ac:dyDescent="0.4">
      <c r="A5598">
        <v>5601</v>
      </c>
      <c r="B5598" t="s">
        <v>13202</v>
      </c>
      <c r="C5598" t="s">
        <v>13203</v>
      </c>
      <c r="D5598" t="s">
        <v>33</v>
      </c>
      <c r="E5598" t="s">
        <v>34</v>
      </c>
      <c r="F5598" t="s">
        <v>13112</v>
      </c>
      <c r="G5598" t="s">
        <v>70</v>
      </c>
      <c r="H5598" s="1">
        <v>0.6</v>
      </c>
      <c r="I5598" t="s">
        <v>71</v>
      </c>
      <c r="J5598" s="1">
        <v>0.35</v>
      </c>
      <c r="K5598" t="s">
        <v>615</v>
      </c>
      <c r="L5598" s="1">
        <v>0.05</v>
      </c>
      <c r="M5598" t="s">
        <v>23</v>
      </c>
      <c r="O5598" t="s">
        <v>23</v>
      </c>
      <c r="Q5598" t="e">
        <f>VLOOKUP(B5598,单基准基金!B:B,1,FALSE)</f>
        <v>#N/A</v>
      </c>
      <c r="R5598" t="e">
        <f>VLOOKUP(B5598,双基准基金!B:B,1,FALSE)</f>
        <v>#N/A</v>
      </c>
      <c r="S5598" t="str">
        <f>VLOOKUP(B5598,三基准基金!B:B,1,FALSE)</f>
        <v>007217.OF</v>
      </c>
      <c r="T5598" t="e">
        <f>VLOOKUP(B5598,四基准基金!B:B,1,FALSE)</f>
        <v>#N/A</v>
      </c>
      <c r="U5598" t="e">
        <f>VLOOKUP(B5598,五基准基金!B:B,1,FALSE)</f>
        <v>#N/A</v>
      </c>
    </row>
    <row r="5599" spans="1:21" x14ac:dyDescent="0.4">
      <c r="A5599">
        <v>5602</v>
      </c>
      <c r="B5599" t="s">
        <v>13204</v>
      </c>
      <c r="C5599" t="s">
        <v>13205</v>
      </c>
      <c r="D5599" t="s">
        <v>17</v>
      </c>
      <c r="E5599" t="s">
        <v>255</v>
      </c>
      <c r="F5599" t="s">
        <v>13206</v>
      </c>
      <c r="G5599" t="s">
        <v>975</v>
      </c>
      <c r="H5599" s="1">
        <v>0.8</v>
      </c>
      <c r="I5599" t="s">
        <v>1493</v>
      </c>
      <c r="J5599" s="1">
        <v>0.2</v>
      </c>
      <c r="K5599" t="s">
        <v>23</v>
      </c>
      <c r="M5599" t="s">
        <v>23</v>
      </c>
      <c r="O5599" t="s">
        <v>23</v>
      </c>
      <c r="Q5599" t="e">
        <f>VLOOKUP(B5599,单基准基金!B:B,1,FALSE)</f>
        <v>#N/A</v>
      </c>
      <c r="R5599" t="str">
        <f>VLOOKUP(B5599,双基准基金!B:B,1,FALSE)</f>
        <v>007218.OF</v>
      </c>
      <c r="S5599" t="e">
        <f>VLOOKUP(B5599,三基准基金!B:B,1,FALSE)</f>
        <v>#N/A</v>
      </c>
      <c r="T5599" t="e">
        <f>VLOOKUP(B5599,四基准基金!B:B,1,FALSE)</f>
        <v>#N/A</v>
      </c>
      <c r="U5599" t="e">
        <f>VLOOKUP(B5599,五基准基金!B:B,1,FALSE)</f>
        <v>#N/A</v>
      </c>
    </row>
    <row r="5600" spans="1:21" x14ac:dyDescent="0.4">
      <c r="A5600">
        <v>5603</v>
      </c>
      <c r="B5600" t="s">
        <v>13207</v>
      </c>
      <c r="C5600" t="s">
        <v>13208</v>
      </c>
      <c r="D5600" t="s">
        <v>17</v>
      </c>
      <c r="E5600" t="s">
        <v>255</v>
      </c>
      <c r="F5600" t="s">
        <v>13206</v>
      </c>
      <c r="G5600" t="s">
        <v>975</v>
      </c>
      <c r="H5600" s="1">
        <v>0.8</v>
      </c>
      <c r="I5600" t="s">
        <v>1493</v>
      </c>
      <c r="J5600" s="1">
        <v>0.2</v>
      </c>
      <c r="K5600" t="s">
        <v>23</v>
      </c>
      <c r="M5600" t="s">
        <v>23</v>
      </c>
      <c r="O5600" t="s">
        <v>23</v>
      </c>
      <c r="Q5600" t="e">
        <f>VLOOKUP(B5600,单基准基金!B:B,1,FALSE)</f>
        <v>#N/A</v>
      </c>
      <c r="R5600" t="str">
        <f>VLOOKUP(B5600,双基准基金!B:B,1,FALSE)</f>
        <v>007219.OF</v>
      </c>
      <c r="S5600" t="e">
        <f>VLOOKUP(B5600,三基准基金!B:B,1,FALSE)</f>
        <v>#N/A</v>
      </c>
      <c r="T5600" t="e">
        <f>VLOOKUP(B5600,四基准基金!B:B,1,FALSE)</f>
        <v>#N/A</v>
      </c>
      <c r="U5600" t="e">
        <f>VLOOKUP(B5600,五基准基金!B:B,1,FALSE)</f>
        <v>#N/A</v>
      </c>
    </row>
    <row r="5601" spans="1:21" x14ac:dyDescent="0.4">
      <c r="A5601">
        <v>5604</v>
      </c>
      <c r="B5601" t="s">
        <v>13209</v>
      </c>
      <c r="C5601" t="s">
        <v>13210</v>
      </c>
      <c r="D5601" t="s">
        <v>17</v>
      </c>
      <c r="E5601" t="s">
        <v>28</v>
      </c>
      <c r="F5601" t="s">
        <v>336</v>
      </c>
      <c r="G5601" t="s">
        <v>336</v>
      </c>
      <c r="I5601" t="s">
        <v>23</v>
      </c>
      <c r="K5601" t="s">
        <v>23</v>
      </c>
      <c r="M5601" t="s">
        <v>23</v>
      </c>
      <c r="O5601" t="s">
        <v>23</v>
      </c>
      <c r="Q5601" t="str">
        <f>VLOOKUP(B5601,单基准基金!B:B,1,FALSE)</f>
        <v>007220.OF</v>
      </c>
      <c r="R5601" t="e">
        <f>VLOOKUP(B5601,双基准基金!B:B,1,FALSE)</f>
        <v>#N/A</v>
      </c>
      <c r="S5601" t="e">
        <f>VLOOKUP(B5601,三基准基金!B:B,1,FALSE)</f>
        <v>#N/A</v>
      </c>
      <c r="T5601" t="e">
        <f>VLOOKUP(B5601,四基准基金!B:B,1,FALSE)</f>
        <v>#N/A</v>
      </c>
      <c r="U5601" t="e">
        <f>VLOOKUP(B5601,五基准基金!B:B,1,FALSE)</f>
        <v>#N/A</v>
      </c>
    </row>
    <row r="5602" spans="1:21" x14ac:dyDescent="0.4">
      <c r="A5602">
        <v>5605</v>
      </c>
      <c r="B5602" t="s">
        <v>13211</v>
      </c>
      <c r="C5602" t="s">
        <v>13212</v>
      </c>
      <c r="D5602" t="s">
        <v>33</v>
      </c>
      <c r="E5602" t="s">
        <v>2916</v>
      </c>
      <c r="F5602" t="s">
        <v>13213</v>
      </c>
      <c r="G5602" t="s">
        <v>638</v>
      </c>
      <c r="H5602" s="1">
        <v>0.5</v>
      </c>
      <c r="I5602" t="s">
        <v>187</v>
      </c>
      <c r="J5602" s="1">
        <v>0.45</v>
      </c>
      <c r="K5602" t="s">
        <v>178</v>
      </c>
      <c r="L5602" s="1">
        <v>0.05</v>
      </c>
      <c r="M5602" t="s">
        <v>23</v>
      </c>
      <c r="O5602" t="s">
        <v>23</v>
      </c>
      <c r="Q5602" t="e">
        <f>VLOOKUP(B5602,单基准基金!B:B,1,FALSE)</f>
        <v>#N/A</v>
      </c>
      <c r="R5602" t="e">
        <f>VLOOKUP(B5602,双基准基金!B:B,1,FALSE)</f>
        <v>#N/A</v>
      </c>
      <c r="S5602" t="str">
        <f>VLOOKUP(B5602,三基准基金!B:B,1,FALSE)</f>
        <v>007221.OF</v>
      </c>
      <c r="T5602" t="e">
        <f>VLOOKUP(B5602,四基准基金!B:B,1,FALSE)</f>
        <v>#N/A</v>
      </c>
      <c r="U5602" t="e">
        <f>VLOOKUP(B5602,五基准基金!B:B,1,FALSE)</f>
        <v>#N/A</v>
      </c>
    </row>
    <row r="5603" spans="1:21" x14ac:dyDescent="0.4">
      <c r="A5603">
        <v>5606</v>
      </c>
      <c r="B5603" t="s">
        <v>13214</v>
      </c>
      <c r="C5603" t="s">
        <v>13215</v>
      </c>
      <c r="D5603" t="s">
        <v>40</v>
      </c>
      <c r="E5603" t="s">
        <v>41</v>
      </c>
      <c r="F5603" t="s">
        <v>11024</v>
      </c>
      <c r="G5603" t="s">
        <v>36</v>
      </c>
      <c r="H5603" s="1">
        <v>0.95</v>
      </c>
      <c r="I5603" t="s">
        <v>1207</v>
      </c>
      <c r="J5603" s="1">
        <v>0.05</v>
      </c>
      <c r="K5603" t="s">
        <v>23</v>
      </c>
      <c r="M5603" t="s">
        <v>23</v>
      </c>
      <c r="O5603" t="s">
        <v>23</v>
      </c>
      <c r="Q5603" t="e">
        <f>VLOOKUP(B5603,单基准基金!B:B,1,FALSE)</f>
        <v>#N/A</v>
      </c>
      <c r="R5603" t="str">
        <f>VLOOKUP(B5603,双基准基金!B:B,1,FALSE)</f>
        <v>007223.OF</v>
      </c>
      <c r="S5603" t="e">
        <f>VLOOKUP(B5603,三基准基金!B:B,1,FALSE)</f>
        <v>#N/A</v>
      </c>
      <c r="T5603" t="e">
        <f>VLOOKUP(B5603,四基准基金!B:B,1,FALSE)</f>
        <v>#N/A</v>
      </c>
      <c r="U5603" t="e">
        <f>VLOOKUP(B5603,五基准基金!B:B,1,FALSE)</f>
        <v>#N/A</v>
      </c>
    </row>
    <row r="5604" spans="1:21" x14ac:dyDescent="0.4">
      <c r="A5604">
        <v>5607</v>
      </c>
      <c r="B5604" t="s">
        <v>13216</v>
      </c>
      <c r="C5604" t="s">
        <v>13217</v>
      </c>
      <c r="D5604" t="s">
        <v>17</v>
      </c>
      <c r="E5604" t="s">
        <v>28</v>
      </c>
      <c r="F5604" t="s">
        <v>13119</v>
      </c>
      <c r="G5604" t="s">
        <v>1617</v>
      </c>
      <c r="H5604" s="1">
        <v>0.8</v>
      </c>
      <c r="I5604" t="s">
        <v>13120</v>
      </c>
      <c r="J5604" s="1">
        <v>0.2</v>
      </c>
      <c r="K5604" t="s">
        <v>23</v>
      </c>
      <c r="M5604" t="s">
        <v>23</v>
      </c>
      <c r="O5604" t="s">
        <v>23</v>
      </c>
      <c r="Q5604" t="e">
        <f>VLOOKUP(B5604,单基准基金!B:B,1,FALSE)</f>
        <v>#N/A</v>
      </c>
      <c r="R5604" t="str">
        <f>VLOOKUP(B5604,双基准基金!B:B,1,FALSE)</f>
        <v>007224.OF</v>
      </c>
      <c r="S5604" t="e">
        <f>VLOOKUP(B5604,三基准基金!B:B,1,FALSE)</f>
        <v>#N/A</v>
      </c>
      <c r="T5604" t="e">
        <f>VLOOKUP(B5604,四基准基金!B:B,1,FALSE)</f>
        <v>#N/A</v>
      </c>
      <c r="U5604" t="e">
        <f>VLOOKUP(B5604,五基准基金!B:B,1,FALSE)</f>
        <v>#N/A</v>
      </c>
    </row>
    <row r="5605" spans="1:21" x14ac:dyDescent="0.4">
      <c r="A5605">
        <v>5608</v>
      </c>
      <c r="B5605" t="s">
        <v>13218</v>
      </c>
      <c r="C5605" t="s">
        <v>13219</v>
      </c>
      <c r="D5605" t="s">
        <v>17</v>
      </c>
      <c r="E5605" t="s">
        <v>28</v>
      </c>
      <c r="F5605" t="s">
        <v>13119</v>
      </c>
      <c r="G5605" t="s">
        <v>1617</v>
      </c>
      <c r="H5605" s="1">
        <v>0.8</v>
      </c>
      <c r="I5605" t="s">
        <v>13120</v>
      </c>
      <c r="J5605" s="1">
        <v>0.2</v>
      </c>
      <c r="K5605" t="s">
        <v>23</v>
      </c>
      <c r="M5605" t="s">
        <v>23</v>
      </c>
      <c r="O5605" t="s">
        <v>23</v>
      </c>
      <c r="Q5605" t="e">
        <f>VLOOKUP(B5605,单基准基金!B:B,1,FALSE)</f>
        <v>#N/A</v>
      </c>
      <c r="R5605" t="str">
        <f>VLOOKUP(B5605,双基准基金!B:B,1,FALSE)</f>
        <v>007225.OF</v>
      </c>
      <c r="S5605" t="e">
        <f>VLOOKUP(B5605,三基准基金!B:B,1,FALSE)</f>
        <v>#N/A</v>
      </c>
      <c r="T5605" t="e">
        <f>VLOOKUP(B5605,四基准基金!B:B,1,FALSE)</f>
        <v>#N/A</v>
      </c>
      <c r="U5605" t="e">
        <f>VLOOKUP(B5605,五基准基金!B:B,1,FALSE)</f>
        <v>#N/A</v>
      </c>
    </row>
    <row r="5606" spans="1:21" x14ac:dyDescent="0.4">
      <c r="A5606">
        <v>5609</v>
      </c>
      <c r="B5606" t="s">
        <v>13220</v>
      </c>
      <c r="C5606" t="s">
        <v>13221</v>
      </c>
      <c r="D5606" t="s">
        <v>17</v>
      </c>
      <c r="E5606" t="s">
        <v>255</v>
      </c>
      <c r="F5606" t="s">
        <v>1507</v>
      </c>
      <c r="G5606" t="s">
        <v>1313</v>
      </c>
      <c r="H5606" s="1">
        <v>0.8</v>
      </c>
      <c r="I5606" t="s">
        <v>61</v>
      </c>
      <c r="J5606" s="1">
        <v>0.2</v>
      </c>
      <c r="K5606" t="s">
        <v>23</v>
      </c>
      <c r="M5606" t="s">
        <v>23</v>
      </c>
      <c r="O5606" t="s">
        <v>23</v>
      </c>
      <c r="Q5606" t="e">
        <f>VLOOKUP(B5606,单基准基金!B:B,1,FALSE)</f>
        <v>#N/A</v>
      </c>
      <c r="R5606" t="str">
        <f>VLOOKUP(B5606,双基准基金!B:B,1,FALSE)</f>
        <v>007226.OF</v>
      </c>
      <c r="S5606" t="e">
        <f>VLOOKUP(B5606,三基准基金!B:B,1,FALSE)</f>
        <v>#N/A</v>
      </c>
      <c r="T5606" t="e">
        <f>VLOOKUP(B5606,四基准基金!B:B,1,FALSE)</f>
        <v>#N/A</v>
      </c>
      <c r="U5606" t="e">
        <f>VLOOKUP(B5606,五基准基金!B:B,1,FALSE)</f>
        <v>#N/A</v>
      </c>
    </row>
    <row r="5607" spans="1:21" x14ac:dyDescent="0.4">
      <c r="A5607">
        <v>5610</v>
      </c>
      <c r="B5607" t="s">
        <v>13222</v>
      </c>
      <c r="C5607" t="s">
        <v>13223</v>
      </c>
      <c r="D5607" t="s">
        <v>17</v>
      </c>
      <c r="E5607" t="s">
        <v>255</v>
      </c>
      <c r="F5607" t="s">
        <v>1507</v>
      </c>
      <c r="G5607" t="s">
        <v>1313</v>
      </c>
      <c r="H5607" s="1">
        <v>0.8</v>
      </c>
      <c r="I5607" t="s">
        <v>61</v>
      </c>
      <c r="J5607" s="1">
        <v>0.2</v>
      </c>
      <c r="K5607" t="s">
        <v>23</v>
      </c>
      <c r="M5607" t="s">
        <v>23</v>
      </c>
      <c r="O5607" t="s">
        <v>23</v>
      </c>
      <c r="Q5607" t="e">
        <f>VLOOKUP(B5607,单基准基金!B:B,1,FALSE)</f>
        <v>#N/A</v>
      </c>
      <c r="R5607" t="str">
        <f>VLOOKUP(B5607,双基准基金!B:B,1,FALSE)</f>
        <v>007227.OF</v>
      </c>
      <c r="S5607" t="e">
        <f>VLOOKUP(B5607,三基准基金!B:B,1,FALSE)</f>
        <v>#N/A</v>
      </c>
      <c r="T5607" t="e">
        <f>VLOOKUP(B5607,四基准基金!B:B,1,FALSE)</f>
        <v>#N/A</v>
      </c>
      <c r="U5607" t="e">
        <f>VLOOKUP(B5607,五基准基金!B:B,1,FALSE)</f>
        <v>#N/A</v>
      </c>
    </row>
    <row r="5608" spans="1:21" x14ac:dyDescent="0.4">
      <c r="A5608">
        <v>5611</v>
      </c>
      <c r="B5608" t="s">
        <v>13224</v>
      </c>
      <c r="C5608" t="s">
        <v>13225</v>
      </c>
      <c r="D5608" t="s">
        <v>17</v>
      </c>
      <c r="E5608" t="s">
        <v>265</v>
      </c>
      <c r="F5608" t="s">
        <v>12650</v>
      </c>
      <c r="G5608" t="s">
        <v>12651</v>
      </c>
      <c r="H5608" s="1">
        <v>0.95</v>
      </c>
      <c r="I5608" t="s">
        <v>43</v>
      </c>
      <c r="J5608" s="1">
        <v>0.05</v>
      </c>
      <c r="K5608" t="s">
        <v>23</v>
      </c>
      <c r="M5608" t="s">
        <v>23</v>
      </c>
      <c r="O5608" t="s">
        <v>23</v>
      </c>
      <c r="Q5608" t="e">
        <f>VLOOKUP(B5608,单基准基金!B:B,1,FALSE)</f>
        <v>#N/A</v>
      </c>
      <c r="R5608" t="str">
        <f>VLOOKUP(B5608,双基准基金!B:B,1,FALSE)</f>
        <v>007228.OF</v>
      </c>
      <c r="S5608" t="e">
        <f>VLOOKUP(B5608,三基准基金!B:B,1,FALSE)</f>
        <v>#N/A</v>
      </c>
      <c r="T5608" t="e">
        <f>VLOOKUP(B5608,四基准基金!B:B,1,FALSE)</f>
        <v>#N/A</v>
      </c>
      <c r="U5608" t="e">
        <f>VLOOKUP(B5608,五基准基金!B:B,1,FALSE)</f>
        <v>#N/A</v>
      </c>
    </row>
    <row r="5609" spans="1:21" x14ac:dyDescent="0.4">
      <c r="A5609">
        <v>5612</v>
      </c>
      <c r="B5609" t="s">
        <v>13226</v>
      </c>
      <c r="C5609" t="s">
        <v>13227</v>
      </c>
      <c r="D5609" t="s">
        <v>17</v>
      </c>
      <c r="E5609" t="s">
        <v>265</v>
      </c>
      <c r="F5609" t="s">
        <v>12650</v>
      </c>
      <c r="G5609" t="s">
        <v>12651</v>
      </c>
      <c r="H5609" s="1">
        <v>0.95</v>
      </c>
      <c r="I5609" t="s">
        <v>43</v>
      </c>
      <c r="J5609" s="1">
        <v>0.05</v>
      </c>
      <c r="K5609" t="s">
        <v>23</v>
      </c>
      <c r="M5609" t="s">
        <v>23</v>
      </c>
      <c r="O5609" t="s">
        <v>23</v>
      </c>
      <c r="Q5609" t="e">
        <f>VLOOKUP(B5609,单基准基金!B:B,1,FALSE)</f>
        <v>#N/A</v>
      </c>
      <c r="R5609" t="str">
        <f>VLOOKUP(B5609,双基准基金!B:B,1,FALSE)</f>
        <v>007229.OF</v>
      </c>
      <c r="S5609" t="e">
        <f>VLOOKUP(B5609,三基准基金!B:B,1,FALSE)</f>
        <v>#N/A</v>
      </c>
      <c r="T5609" t="e">
        <f>VLOOKUP(B5609,四基准基金!B:B,1,FALSE)</f>
        <v>#N/A</v>
      </c>
      <c r="U5609" t="e">
        <f>VLOOKUP(B5609,五基准基金!B:B,1,FALSE)</f>
        <v>#N/A</v>
      </c>
    </row>
    <row r="5610" spans="1:21" x14ac:dyDescent="0.4">
      <c r="A5610">
        <v>5613</v>
      </c>
      <c r="B5610" t="s">
        <v>13228</v>
      </c>
      <c r="C5610" t="s">
        <v>13229</v>
      </c>
      <c r="D5610" t="s">
        <v>40</v>
      </c>
      <c r="E5610" t="s">
        <v>124</v>
      </c>
      <c r="F5610" t="s">
        <v>13230</v>
      </c>
      <c r="G5610" t="s">
        <v>75</v>
      </c>
      <c r="H5610" s="1">
        <v>0.95</v>
      </c>
      <c r="I5610" t="s">
        <v>4392</v>
      </c>
      <c r="J5610" s="1">
        <v>0.05</v>
      </c>
      <c r="K5610" t="s">
        <v>23</v>
      </c>
      <c r="M5610" t="s">
        <v>23</v>
      </c>
      <c r="O5610" t="s">
        <v>23</v>
      </c>
      <c r="Q5610" t="e">
        <f>VLOOKUP(B5610,单基准基金!B:B,1,FALSE)</f>
        <v>#N/A</v>
      </c>
      <c r="R5610" t="str">
        <f>VLOOKUP(B5610,双基准基金!B:B,1,FALSE)</f>
        <v>007230.OF</v>
      </c>
      <c r="S5610" t="e">
        <f>VLOOKUP(B5610,三基准基金!B:B,1,FALSE)</f>
        <v>#N/A</v>
      </c>
      <c r="T5610" t="e">
        <f>VLOOKUP(B5610,四基准基金!B:B,1,FALSE)</f>
        <v>#N/A</v>
      </c>
      <c r="U5610" t="e">
        <f>VLOOKUP(B5610,五基准基金!B:B,1,FALSE)</f>
        <v>#N/A</v>
      </c>
    </row>
    <row r="5611" spans="1:21" x14ac:dyDescent="0.4">
      <c r="A5611">
        <v>5614</v>
      </c>
      <c r="B5611" t="s">
        <v>13231</v>
      </c>
      <c r="C5611" t="s">
        <v>13232</v>
      </c>
      <c r="D5611" t="s">
        <v>33</v>
      </c>
      <c r="E5611" t="s">
        <v>2916</v>
      </c>
      <c r="F5611" t="s">
        <v>13233</v>
      </c>
      <c r="G5611" t="s">
        <v>70</v>
      </c>
      <c r="H5611" s="1">
        <v>0.53</v>
      </c>
      <c r="I5611" t="s">
        <v>187</v>
      </c>
      <c r="J5611" s="1">
        <v>0.47</v>
      </c>
      <c r="K5611" t="s">
        <v>23</v>
      </c>
      <c r="M5611" t="s">
        <v>23</v>
      </c>
      <c r="O5611" t="s">
        <v>23</v>
      </c>
      <c r="Q5611" t="e">
        <f>VLOOKUP(B5611,单基准基金!B:B,1,FALSE)</f>
        <v>#N/A</v>
      </c>
      <c r="R5611" t="str">
        <f>VLOOKUP(B5611,双基准基金!B:B,1,FALSE)</f>
        <v>007231.OF</v>
      </c>
      <c r="S5611" t="e">
        <f>VLOOKUP(B5611,三基准基金!B:B,1,FALSE)</f>
        <v>#N/A</v>
      </c>
      <c r="T5611" t="e">
        <f>VLOOKUP(B5611,四基准基金!B:B,1,FALSE)</f>
        <v>#N/A</v>
      </c>
      <c r="U5611" t="e">
        <f>VLOOKUP(B5611,五基准基金!B:B,1,FALSE)</f>
        <v>#N/A</v>
      </c>
    </row>
    <row r="5612" spans="1:21" x14ac:dyDescent="0.4">
      <c r="A5612">
        <v>5615</v>
      </c>
      <c r="B5612" t="s">
        <v>13234</v>
      </c>
      <c r="C5612" t="s">
        <v>13235</v>
      </c>
      <c r="D5612" t="s">
        <v>33</v>
      </c>
      <c r="E5612" t="s">
        <v>2916</v>
      </c>
      <c r="F5612" t="s">
        <v>13236</v>
      </c>
      <c r="G5612" t="s">
        <v>92</v>
      </c>
      <c r="H5612" s="1">
        <v>0.5</v>
      </c>
      <c r="I5612" t="s">
        <v>638</v>
      </c>
      <c r="J5612" s="1">
        <v>0.45</v>
      </c>
      <c r="K5612" t="s">
        <v>13237</v>
      </c>
      <c r="L5612" s="1">
        <v>0.05</v>
      </c>
      <c r="M5612" t="s">
        <v>23</v>
      </c>
      <c r="O5612" t="s">
        <v>23</v>
      </c>
      <c r="Q5612" t="e">
        <f>VLOOKUP(B5612,单基准基金!B:B,1,FALSE)</f>
        <v>#N/A</v>
      </c>
      <c r="R5612" t="e">
        <f>VLOOKUP(B5612,双基准基金!B:B,1,FALSE)</f>
        <v>#N/A</v>
      </c>
      <c r="S5612" t="str">
        <f>VLOOKUP(B5612,三基准基金!B:B,1,FALSE)</f>
        <v>007232.OF</v>
      </c>
      <c r="T5612" t="e">
        <f>VLOOKUP(B5612,四基准基金!B:B,1,FALSE)</f>
        <v>#N/A</v>
      </c>
      <c r="U5612" t="e">
        <f>VLOOKUP(B5612,五基准基金!B:B,1,FALSE)</f>
        <v>#N/A</v>
      </c>
    </row>
    <row r="5613" spans="1:21" x14ac:dyDescent="0.4">
      <c r="A5613">
        <v>5616</v>
      </c>
      <c r="B5613" t="s">
        <v>13238</v>
      </c>
      <c r="C5613" t="s">
        <v>13239</v>
      </c>
      <c r="D5613" t="s">
        <v>33</v>
      </c>
      <c r="E5613" t="s">
        <v>95</v>
      </c>
      <c r="F5613" t="s">
        <v>1434</v>
      </c>
      <c r="G5613" t="s">
        <v>70</v>
      </c>
      <c r="H5613" s="1">
        <v>0.5</v>
      </c>
      <c r="I5613" t="s">
        <v>92</v>
      </c>
      <c r="J5613" s="1">
        <v>0.5</v>
      </c>
      <c r="K5613" t="s">
        <v>23</v>
      </c>
      <c r="M5613" t="s">
        <v>23</v>
      </c>
      <c r="O5613" t="s">
        <v>23</v>
      </c>
      <c r="Q5613" t="e">
        <f>VLOOKUP(B5613,单基准基金!B:B,1,FALSE)</f>
        <v>#N/A</v>
      </c>
      <c r="R5613" t="str">
        <f>VLOOKUP(B5613,双基准基金!B:B,1,FALSE)</f>
        <v>007233.OF</v>
      </c>
      <c r="S5613" t="e">
        <f>VLOOKUP(B5613,三基准基金!B:B,1,FALSE)</f>
        <v>#N/A</v>
      </c>
      <c r="T5613" t="e">
        <f>VLOOKUP(B5613,四基准基金!B:B,1,FALSE)</f>
        <v>#N/A</v>
      </c>
      <c r="U5613" t="e">
        <f>VLOOKUP(B5613,五基准基金!B:B,1,FALSE)</f>
        <v>#N/A</v>
      </c>
    </row>
    <row r="5614" spans="1:21" x14ac:dyDescent="0.4">
      <c r="A5614">
        <v>5617</v>
      </c>
      <c r="B5614" t="s">
        <v>13240</v>
      </c>
      <c r="C5614" t="s">
        <v>13241</v>
      </c>
      <c r="D5614" t="s">
        <v>33</v>
      </c>
      <c r="E5614" t="s">
        <v>95</v>
      </c>
      <c r="F5614" t="s">
        <v>8641</v>
      </c>
      <c r="G5614" t="s">
        <v>70</v>
      </c>
      <c r="H5614" s="1">
        <v>0.6</v>
      </c>
      <c r="I5614" t="s">
        <v>615</v>
      </c>
      <c r="J5614" s="1">
        <v>0.2</v>
      </c>
      <c r="K5614" t="s">
        <v>112</v>
      </c>
      <c r="L5614" s="1">
        <v>0.2</v>
      </c>
      <c r="M5614" t="s">
        <v>23</v>
      </c>
      <c r="O5614" t="s">
        <v>23</v>
      </c>
      <c r="Q5614" t="e">
        <f>VLOOKUP(B5614,单基准基金!B:B,1,FALSE)</f>
        <v>#N/A</v>
      </c>
      <c r="R5614" t="e">
        <f>VLOOKUP(B5614,双基准基金!B:B,1,FALSE)</f>
        <v>#N/A</v>
      </c>
      <c r="S5614" t="str">
        <f>VLOOKUP(B5614,三基准基金!B:B,1,FALSE)</f>
        <v>007234.OF</v>
      </c>
      <c r="T5614" t="e">
        <f>VLOOKUP(B5614,四基准基金!B:B,1,FALSE)</f>
        <v>#N/A</v>
      </c>
      <c r="U5614" t="e">
        <f>VLOOKUP(B5614,五基准基金!B:B,1,FALSE)</f>
        <v>#N/A</v>
      </c>
    </row>
    <row r="5615" spans="1:21" x14ac:dyDescent="0.4">
      <c r="A5615">
        <v>5618</v>
      </c>
      <c r="B5615" t="s">
        <v>13242</v>
      </c>
      <c r="C5615" t="s">
        <v>13243</v>
      </c>
      <c r="D5615" t="s">
        <v>17</v>
      </c>
      <c r="E5615" t="s">
        <v>59</v>
      </c>
      <c r="F5615" t="s">
        <v>92</v>
      </c>
      <c r="G5615" t="s">
        <v>92</v>
      </c>
      <c r="I5615" t="s">
        <v>23</v>
      </c>
      <c r="K5615" t="s">
        <v>23</v>
      </c>
      <c r="M5615" t="s">
        <v>23</v>
      </c>
      <c r="O5615" t="s">
        <v>23</v>
      </c>
      <c r="Q5615" t="str">
        <f>VLOOKUP(B5615,单基准基金!B:B,1,FALSE)</f>
        <v>007235.OF</v>
      </c>
      <c r="R5615" t="e">
        <f>VLOOKUP(B5615,双基准基金!B:B,1,FALSE)</f>
        <v>#N/A</v>
      </c>
      <c r="S5615" t="e">
        <f>VLOOKUP(B5615,三基准基金!B:B,1,FALSE)</f>
        <v>#N/A</v>
      </c>
      <c r="T5615" t="e">
        <f>VLOOKUP(B5615,四基准基金!B:B,1,FALSE)</f>
        <v>#N/A</v>
      </c>
      <c r="U5615" t="e">
        <f>VLOOKUP(B5615,五基准基金!B:B,1,FALSE)</f>
        <v>#N/A</v>
      </c>
    </row>
    <row r="5616" spans="1:21" x14ac:dyDescent="0.4">
      <c r="A5616">
        <v>5619</v>
      </c>
      <c r="B5616" t="s">
        <v>13244</v>
      </c>
      <c r="C5616" t="s">
        <v>13245</v>
      </c>
      <c r="D5616" t="s">
        <v>33</v>
      </c>
      <c r="E5616" t="s">
        <v>2916</v>
      </c>
      <c r="F5616" t="s">
        <v>13246</v>
      </c>
      <c r="G5616" t="s">
        <v>13247</v>
      </c>
      <c r="H5616" s="1">
        <v>0.95</v>
      </c>
      <c r="I5616" t="s">
        <v>8864</v>
      </c>
      <c r="J5616" s="1">
        <v>0.05</v>
      </c>
      <c r="K5616" t="s">
        <v>23</v>
      </c>
      <c r="M5616" t="s">
        <v>23</v>
      </c>
      <c r="O5616" t="s">
        <v>23</v>
      </c>
      <c r="Q5616" t="e">
        <f>VLOOKUP(B5616,单基准基金!B:B,1,FALSE)</f>
        <v>#N/A</v>
      </c>
      <c r="R5616" t="str">
        <f>VLOOKUP(B5616,双基准基金!B:B,1,FALSE)</f>
        <v>007238.OF</v>
      </c>
      <c r="S5616" t="e">
        <f>VLOOKUP(B5616,三基准基金!B:B,1,FALSE)</f>
        <v>#N/A</v>
      </c>
      <c r="T5616" t="e">
        <f>VLOOKUP(B5616,四基准基金!B:B,1,FALSE)</f>
        <v>#N/A</v>
      </c>
      <c r="U5616" t="e">
        <f>VLOOKUP(B5616,五基准基金!B:B,1,FALSE)</f>
        <v>#N/A</v>
      </c>
    </row>
    <row r="5617" spans="1:21" x14ac:dyDescent="0.4">
      <c r="A5617">
        <v>5620</v>
      </c>
      <c r="B5617" t="s">
        <v>13248</v>
      </c>
      <c r="C5617" t="s">
        <v>13249</v>
      </c>
      <c r="D5617" t="s">
        <v>33</v>
      </c>
      <c r="E5617" t="s">
        <v>2916</v>
      </c>
      <c r="F5617" t="s">
        <v>13246</v>
      </c>
      <c r="G5617" t="s">
        <v>13247</v>
      </c>
      <c r="H5617" s="1">
        <v>0.95</v>
      </c>
      <c r="I5617" t="s">
        <v>8864</v>
      </c>
      <c r="J5617" s="1">
        <v>0.05</v>
      </c>
      <c r="K5617" t="s">
        <v>23</v>
      </c>
      <c r="M5617" t="s">
        <v>23</v>
      </c>
      <c r="O5617" t="s">
        <v>23</v>
      </c>
      <c r="Q5617" t="e">
        <f>VLOOKUP(B5617,单基准基金!B:B,1,FALSE)</f>
        <v>#N/A</v>
      </c>
      <c r="R5617" t="str">
        <f>VLOOKUP(B5617,双基准基金!B:B,1,FALSE)</f>
        <v>007239.OF</v>
      </c>
      <c r="S5617" t="e">
        <f>VLOOKUP(B5617,三基准基金!B:B,1,FALSE)</f>
        <v>#N/A</v>
      </c>
      <c r="T5617" t="e">
        <f>VLOOKUP(B5617,四基准基金!B:B,1,FALSE)</f>
        <v>#N/A</v>
      </c>
      <c r="U5617" t="e">
        <f>VLOOKUP(B5617,五基准基金!B:B,1,FALSE)</f>
        <v>#N/A</v>
      </c>
    </row>
    <row r="5618" spans="1:21" x14ac:dyDescent="0.4">
      <c r="A5618">
        <v>5621</v>
      </c>
      <c r="B5618" t="s">
        <v>13250</v>
      </c>
      <c r="C5618" t="s">
        <v>13251</v>
      </c>
      <c r="D5618" t="s">
        <v>17</v>
      </c>
      <c r="E5618" t="s">
        <v>255</v>
      </c>
      <c r="F5618" t="s">
        <v>1507</v>
      </c>
      <c r="G5618" t="s">
        <v>1313</v>
      </c>
      <c r="H5618" s="1">
        <v>0.8</v>
      </c>
      <c r="I5618" t="s">
        <v>61</v>
      </c>
      <c r="J5618" s="1">
        <v>0.2</v>
      </c>
      <c r="K5618" t="s">
        <v>23</v>
      </c>
      <c r="M5618" t="s">
        <v>23</v>
      </c>
      <c r="O5618" t="s">
        <v>23</v>
      </c>
      <c r="Q5618" t="e">
        <f>VLOOKUP(B5618,单基准基金!B:B,1,FALSE)</f>
        <v>#N/A</v>
      </c>
      <c r="R5618" t="str">
        <f>VLOOKUP(B5618,双基准基金!B:B,1,FALSE)</f>
        <v>007240.OF</v>
      </c>
      <c r="S5618" t="e">
        <f>VLOOKUP(B5618,三基准基金!B:B,1,FALSE)</f>
        <v>#N/A</v>
      </c>
      <c r="T5618" t="e">
        <f>VLOOKUP(B5618,四基准基金!B:B,1,FALSE)</f>
        <v>#N/A</v>
      </c>
      <c r="U5618" t="e">
        <f>VLOOKUP(B5618,五基准基金!B:B,1,FALSE)</f>
        <v>#N/A</v>
      </c>
    </row>
    <row r="5619" spans="1:21" x14ac:dyDescent="0.4">
      <c r="A5619">
        <v>5622</v>
      </c>
      <c r="B5619" t="s">
        <v>13252</v>
      </c>
      <c r="C5619" t="s">
        <v>13253</v>
      </c>
      <c r="D5619" t="s">
        <v>33</v>
      </c>
      <c r="E5619" t="s">
        <v>34</v>
      </c>
      <c r="F5619" t="s">
        <v>320</v>
      </c>
      <c r="G5619" t="s">
        <v>70</v>
      </c>
      <c r="H5619" s="1">
        <v>0.8</v>
      </c>
      <c r="I5619" t="s">
        <v>97</v>
      </c>
      <c r="J5619" s="1">
        <v>0.2</v>
      </c>
      <c r="K5619" t="s">
        <v>23</v>
      </c>
      <c r="M5619" t="s">
        <v>23</v>
      </c>
      <c r="O5619" t="s">
        <v>23</v>
      </c>
      <c r="Q5619" t="e">
        <f>VLOOKUP(B5619,单基准基金!B:B,1,FALSE)</f>
        <v>#N/A</v>
      </c>
      <c r="R5619" t="str">
        <f>VLOOKUP(B5619,双基准基金!B:B,1,FALSE)</f>
        <v>007241.OF</v>
      </c>
      <c r="S5619" t="e">
        <f>VLOOKUP(B5619,三基准基金!B:B,1,FALSE)</f>
        <v>#N/A</v>
      </c>
      <c r="T5619" t="e">
        <f>VLOOKUP(B5619,四基准基金!B:B,1,FALSE)</f>
        <v>#N/A</v>
      </c>
      <c r="U5619" t="e">
        <f>VLOOKUP(B5619,五基准基金!B:B,1,FALSE)</f>
        <v>#N/A</v>
      </c>
    </row>
    <row r="5620" spans="1:21" x14ac:dyDescent="0.4">
      <c r="A5620">
        <v>5623</v>
      </c>
      <c r="B5620" t="s">
        <v>13254</v>
      </c>
      <c r="C5620" t="s">
        <v>13255</v>
      </c>
      <c r="D5620" t="s">
        <v>33</v>
      </c>
      <c r="E5620" t="s">
        <v>34</v>
      </c>
      <c r="F5620" t="s">
        <v>320</v>
      </c>
      <c r="G5620" t="s">
        <v>70</v>
      </c>
      <c r="H5620" s="1">
        <v>0.8</v>
      </c>
      <c r="I5620" t="s">
        <v>97</v>
      </c>
      <c r="J5620" s="1">
        <v>0.2</v>
      </c>
      <c r="K5620" t="s">
        <v>23</v>
      </c>
      <c r="M5620" t="s">
        <v>23</v>
      </c>
      <c r="O5620" t="s">
        <v>23</v>
      </c>
      <c r="Q5620" t="e">
        <f>VLOOKUP(B5620,单基准基金!B:B,1,FALSE)</f>
        <v>#N/A</v>
      </c>
      <c r="R5620" t="str">
        <f>VLOOKUP(B5620,双基准基金!B:B,1,FALSE)</f>
        <v>007242.OF</v>
      </c>
      <c r="S5620" t="e">
        <f>VLOOKUP(B5620,三基准基金!B:B,1,FALSE)</f>
        <v>#N/A</v>
      </c>
      <c r="T5620" t="e">
        <f>VLOOKUP(B5620,四基准基金!B:B,1,FALSE)</f>
        <v>#N/A</v>
      </c>
      <c r="U5620" t="e">
        <f>VLOOKUP(B5620,五基准基金!B:B,1,FALSE)</f>
        <v>#N/A</v>
      </c>
    </row>
    <row r="5621" spans="1:21" x14ac:dyDescent="0.4">
      <c r="A5621">
        <v>5624</v>
      </c>
      <c r="B5621" t="s">
        <v>13256</v>
      </c>
      <c r="C5621" t="s">
        <v>13257</v>
      </c>
      <c r="D5621" t="s">
        <v>33</v>
      </c>
      <c r="E5621" t="s">
        <v>95</v>
      </c>
      <c r="F5621" t="s">
        <v>3281</v>
      </c>
      <c r="G5621" t="s">
        <v>70</v>
      </c>
      <c r="H5621" s="1">
        <v>0.5</v>
      </c>
      <c r="I5621" t="s">
        <v>1110</v>
      </c>
      <c r="J5621" s="1">
        <v>0.5</v>
      </c>
      <c r="K5621" t="s">
        <v>23</v>
      </c>
      <c r="M5621" t="s">
        <v>23</v>
      </c>
      <c r="O5621" t="s">
        <v>23</v>
      </c>
      <c r="Q5621" t="e">
        <f>VLOOKUP(B5621,单基准基金!B:B,1,FALSE)</f>
        <v>#N/A</v>
      </c>
      <c r="R5621" t="str">
        <f>VLOOKUP(B5621,双基准基金!B:B,1,FALSE)</f>
        <v>007243.OF</v>
      </c>
      <c r="S5621" t="e">
        <f>VLOOKUP(B5621,三基准基金!B:B,1,FALSE)</f>
        <v>#N/A</v>
      </c>
      <c r="T5621" t="e">
        <f>VLOOKUP(B5621,四基准基金!B:B,1,FALSE)</f>
        <v>#N/A</v>
      </c>
      <c r="U5621" t="e">
        <f>VLOOKUP(B5621,五基准基金!B:B,1,FALSE)</f>
        <v>#N/A</v>
      </c>
    </row>
    <row r="5622" spans="1:21" x14ac:dyDescent="0.4">
      <c r="A5622">
        <v>5625</v>
      </c>
      <c r="B5622" t="s">
        <v>13258</v>
      </c>
      <c r="C5622" t="s">
        <v>13259</v>
      </c>
      <c r="D5622" t="s">
        <v>33</v>
      </c>
      <c r="E5622" t="s">
        <v>95</v>
      </c>
      <c r="F5622" t="s">
        <v>3281</v>
      </c>
      <c r="G5622" t="s">
        <v>70</v>
      </c>
      <c r="H5622" s="1">
        <v>0.5</v>
      </c>
      <c r="I5622" t="s">
        <v>1110</v>
      </c>
      <c r="J5622" s="1">
        <v>0.5</v>
      </c>
      <c r="K5622" t="s">
        <v>23</v>
      </c>
      <c r="M5622" t="s">
        <v>23</v>
      </c>
      <c r="O5622" t="s">
        <v>23</v>
      </c>
      <c r="Q5622" t="e">
        <f>VLOOKUP(B5622,单基准基金!B:B,1,FALSE)</f>
        <v>#N/A</v>
      </c>
      <c r="R5622" t="str">
        <f>VLOOKUP(B5622,双基准基金!B:B,1,FALSE)</f>
        <v>007244.OF</v>
      </c>
      <c r="S5622" t="e">
        <f>VLOOKUP(B5622,三基准基金!B:B,1,FALSE)</f>
        <v>#N/A</v>
      </c>
      <c r="T5622" t="e">
        <f>VLOOKUP(B5622,四基准基金!B:B,1,FALSE)</f>
        <v>#N/A</v>
      </c>
      <c r="U5622" t="e">
        <f>VLOOKUP(B5622,五基准基金!B:B,1,FALSE)</f>
        <v>#N/A</v>
      </c>
    </row>
    <row r="5623" spans="1:21" x14ac:dyDescent="0.4">
      <c r="A5623">
        <v>5626</v>
      </c>
      <c r="B5623" t="s">
        <v>13260</v>
      </c>
      <c r="C5623" t="s">
        <v>13261</v>
      </c>
      <c r="D5623" t="s">
        <v>17</v>
      </c>
      <c r="E5623" t="s">
        <v>255</v>
      </c>
      <c r="F5623" t="s">
        <v>1507</v>
      </c>
      <c r="G5623" t="s">
        <v>1313</v>
      </c>
      <c r="H5623" s="1">
        <v>0.8</v>
      </c>
      <c r="I5623" t="s">
        <v>61</v>
      </c>
      <c r="J5623" s="1">
        <v>0.2</v>
      </c>
      <c r="K5623" t="s">
        <v>23</v>
      </c>
      <c r="M5623" t="s">
        <v>23</v>
      </c>
      <c r="O5623" t="s">
        <v>23</v>
      </c>
      <c r="Q5623" t="e">
        <f>VLOOKUP(B5623,单基准基金!B:B,1,FALSE)</f>
        <v>#N/A</v>
      </c>
      <c r="R5623" t="str">
        <f>VLOOKUP(B5623,双基准基金!B:B,1,FALSE)</f>
        <v>007245.OF</v>
      </c>
      <c r="S5623" t="e">
        <f>VLOOKUP(B5623,三基准基金!B:B,1,FALSE)</f>
        <v>#N/A</v>
      </c>
      <c r="T5623" t="e">
        <f>VLOOKUP(B5623,四基准基金!B:B,1,FALSE)</f>
        <v>#N/A</v>
      </c>
      <c r="U5623" t="e">
        <f>VLOOKUP(B5623,五基准基金!B:B,1,FALSE)</f>
        <v>#N/A</v>
      </c>
    </row>
    <row r="5624" spans="1:21" x14ac:dyDescent="0.4">
      <c r="A5624">
        <v>5627</v>
      </c>
      <c r="B5624" t="s">
        <v>13262</v>
      </c>
      <c r="C5624" t="s">
        <v>13263</v>
      </c>
      <c r="D5624" t="s">
        <v>17</v>
      </c>
      <c r="E5624" t="s">
        <v>255</v>
      </c>
      <c r="F5624" t="s">
        <v>1507</v>
      </c>
      <c r="G5624" t="s">
        <v>1313</v>
      </c>
      <c r="H5624" s="1">
        <v>0.8</v>
      </c>
      <c r="I5624" t="s">
        <v>61</v>
      </c>
      <c r="J5624" s="1">
        <v>0.2</v>
      </c>
      <c r="K5624" t="s">
        <v>23</v>
      </c>
      <c r="M5624" t="s">
        <v>23</v>
      </c>
      <c r="O5624" t="s">
        <v>23</v>
      </c>
      <c r="Q5624" t="e">
        <f>VLOOKUP(B5624,单基准基金!B:B,1,FALSE)</f>
        <v>#N/A</v>
      </c>
      <c r="R5624" t="str">
        <f>VLOOKUP(B5624,双基准基金!B:B,1,FALSE)</f>
        <v>007246.OF</v>
      </c>
      <c r="S5624" t="e">
        <f>VLOOKUP(B5624,三基准基金!B:B,1,FALSE)</f>
        <v>#N/A</v>
      </c>
      <c r="T5624" t="e">
        <f>VLOOKUP(B5624,四基准基金!B:B,1,FALSE)</f>
        <v>#N/A</v>
      </c>
      <c r="U5624" t="e">
        <f>VLOOKUP(B5624,五基准基金!B:B,1,FALSE)</f>
        <v>#N/A</v>
      </c>
    </row>
    <row r="5625" spans="1:21" x14ac:dyDescent="0.4">
      <c r="A5625">
        <v>5628</v>
      </c>
      <c r="B5625" t="s">
        <v>13264</v>
      </c>
      <c r="C5625" t="s">
        <v>13265</v>
      </c>
      <c r="D5625" t="s">
        <v>33</v>
      </c>
      <c r="E5625" t="s">
        <v>294</v>
      </c>
      <c r="F5625" t="s">
        <v>13266</v>
      </c>
      <c r="G5625" t="s">
        <v>3413</v>
      </c>
      <c r="H5625">
        <v>75</v>
      </c>
      <c r="I5625" t="s">
        <v>70</v>
      </c>
      <c r="J5625" s="1">
        <v>0.25</v>
      </c>
      <c r="K5625" t="s">
        <v>23</v>
      </c>
      <c r="M5625" t="s">
        <v>23</v>
      </c>
      <c r="O5625" t="s">
        <v>23</v>
      </c>
      <c r="Q5625" t="e">
        <f>VLOOKUP(B5625,单基准基金!B:B,1,FALSE)</f>
        <v>#N/A</v>
      </c>
      <c r="R5625" t="str">
        <f>VLOOKUP(B5625,双基准基金!B:B,1,FALSE)</f>
        <v>007247.OF</v>
      </c>
      <c r="S5625" t="e">
        <f>VLOOKUP(B5625,三基准基金!B:B,1,FALSE)</f>
        <v>#N/A</v>
      </c>
      <c r="T5625" t="e">
        <f>VLOOKUP(B5625,四基准基金!B:B,1,FALSE)</f>
        <v>#N/A</v>
      </c>
      <c r="U5625" t="e">
        <f>VLOOKUP(B5625,五基准基金!B:B,1,FALSE)</f>
        <v>#N/A</v>
      </c>
    </row>
    <row r="5626" spans="1:21" x14ac:dyDescent="0.4">
      <c r="A5626">
        <v>5629</v>
      </c>
      <c r="B5626" t="s">
        <v>13267</v>
      </c>
      <c r="C5626" t="s">
        <v>13268</v>
      </c>
      <c r="D5626" t="s">
        <v>33</v>
      </c>
      <c r="E5626" t="s">
        <v>2916</v>
      </c>
      <c r="F5626" t="s">
        <v>13269</v>
      </c>
      <c r="G5626" t="s">
        <v>10545</v>
      </c>
      <c r="H5626" s="1">
        <v>0.5</v>
      </c>
      <c r="I5626" t="s">
        <v>10544</v>
      </c>
      <c r="J5626" s="1">
        <v>0.45</v>
      </c>
      <c r="K5626" t="s">
        <v>43</v>
      </c>
      <c r="L5626" s="1">
        <v>0.05</v>
      </c>
      <c r="M5626" t="s">
        <v>23</v>
      </c>
      <c r="O5626" t="s">
        <v>23</v>
      </c>
      <c r="Q5626" t="e">
        <f>VLOOKUP(B5626,单基准基金!B:B,1,FALSE)</f>
        <v>#N/A</v>
      </c>
      <c r="R5626" t="e">
        <f>VLOOKUP(B5626,双基准基金!B:B,1,FALSE)</f>
        <v>#N/A</v>
      </c>
      <c r="S5626" t="str">
        <f>VLOOKUP(B5626,三基准基金!B:B,1,FALSE)</f>
        <v>007249.OF</v>
      </c>
      <c r="T5626" t="e">
        <f>VLOOKUP(B5626,四基准基金!B:B,1,FALSE)</f>
        <v>#N/A</v>
      </c>
      <c r="U5626" t="e">
        <f>VLOOKUP(B5626,五基准基金!B:B,1,FALSE)</f>
        <v>#N/A</v>
      </c>
    </row>
    <row r="5627" spans="1:21" x14ac:dyDescent="0.4">
      <c r="A5627">
        <v>5630</v>
      </c>
      <c r="B5627" t="s">
        <v>13270</v>
      </c>
      <c r="C5627" t="s">
        <v>13271</v>
      </c>
      <c r="D5627" t="s">
        <v>33</v>
      </c>
      <c r="E5627" t="s">
        <v>34</v>
      </c>
      <c r="F5627" t="s">
        <v>13272</v>
      </c>
      <c r="G5627" t="s">
        <v>638</v>
      </c>
      <c r="H5627" s="2">
        <v>0.69199999999999995</v>
      </c>
      <c r="I5627" t="s">
        <v>13273</v>
      </c>
      <c r="J5627" s="2">
        <v>0.308</v>
      </c>
      <c r="K5627" t="s">
        <v>23</v>
      </c>
      <c r="M5627" t="s">
        <v>23</v>
      </c>
      <c r="O5627" t="s">
        <v>23</v>
      </c>
      <c r="Q5627" t="e">
        <f>VLOOKUP(B5627,单基准基金!B:B,1,FALSE)</f>
        <v>#N/A</v>
      </c>
      <c r="R5627" t="str">
        <f>VLOOKUP(B5627,双基准基金!B:B,1,FALSE)</f>
        <v>007250.OF</v>
      </c>
      <c r="S5627" t="e">
        <f>VLOOKUP(B5627,三基准基金!B:B,1,FALSE)</f>
        <v>#N/A</v>
      </c>
      <c r="T5627" t="e">
        <f>VLOOKUP(B5627,四基准基金!B:B,1,FALSE)</f>
        <v>#N/A</v>
      </c>
      <c r="U5627" t="e">
        <f>VLOOKUP(B5627,五基准基金!B:B,1,FALSE)</f>
        <v>#N/A</v>
      </c>
    </row>
    <row r="5628" spans="1:21" x14ac:dyDescent="0.4">
      <c r="A5628">
        <v>5631</v>
      </c>
      <c r="B5628" t="s">
        <v>13274</v>
      </c>
      <c r="C5628" t="s">
        <v>13275</v>
      </c>
      <c r="D5628" t="s">
        <v>33</v>
      </c>
      <c r="E5628" t="s">
        <v>294</v>
      </c>
      <c r="F5628" t="s">
        <v>13276</v>
      </c>
      <c r="G5628" t="s">
        <v>92</v>
      </c>
      <c r="H5628" s="1">
        <v>0.75</v>
      </c>
      <c r="I5628" t="s">
        <v>638</v>
      </c>
      <c r="J5628" s="1">
        <v>0.25</v>
      </c>
      <c r="K5628" t="s">
        <v>23</v>
      </c>
      <c r="M5628" t="s">
        <v>23</v>
      </c>
      <c r="O5628" t="s">
        <v>23</v>
      </c>
      <c r="Q5628" t="e">
        <f>VLOOKUP(B5628,单基准基金!B:B,1,FALSE)</f>
        <v>#N/A</v>
      </c>
      <c r="R5628" t="str">
        <f>VLOOKUP(B5628,双基准基金!B:B,1,FALSE)</f>
        <v>007251.OF</v>
      </c>
      <c r="S5628" t="e">
        <f>VLOOKUP(B5628,三基准基金!B:B,1,FALSE)</f>
        <v>#N/A</v>
      </c>
      <c r="T5628" t="e">
        <f>VLOOKUP(B5628,四基准基金!B:B,1,FALSE)</f>
        <v>#N/A</v>
      </c>
      <c r="U5628" t="e">
        <f>VLOOKUP(B5628,五基准基金!B:B,1,FALSE)</f>
        <v>#N/A</v>
      </c>
    </row>
    <row r="5629" spans="1:21" x14ac:dyDescent="0.4">
      <c r="A5629">
        <v>5632</v>
      </c>
      <c r="B5629" t="s">
        <v>13277</v>
      </c>
      <c r="C5629" t="s">
        <v>13278</v>
      </c>
      <c r="D5629" t="s">
        <v>17</v>
      </c>
      <c r="E5629" t="s">
        <v>265</v>
      </c>
      <c r="F5629" t="s">
        <v>13279</v>
      </c>
      <c r="G5629" t="s">
        <v>13280</v>
      </c>
      <c r="H5629" s="1">
        <v>0.95</v>
      </c>
      <c r="I5629" t="s">
        <v>43</v>
      </c>
      <c r="J5629" s="1">
        <v>0.05</v>
      </c>
      <c r="K5629" t="s">
        <v>23</v>
      </c>
      <c r="M5629" t="s">
        <v>23</v>
      </c>
      <c r="O5629" t="s">
        <v>23</v>
      </c>
      <c r="Q5629" t="e">
        <f>VLOOKUP(B5629,单基准基金!B:B,1,FALSE)</f>
        <v>#N/A</v>
      </c>
      <c r="R5629" t="str">
        <f>VLOOKUP(B5629,双基准基金!B:B,1,FALSE)</f>
        <v>007252.OF</v>
      </c>
      <c r="S5629" t="e">
        <f>VLOOKUP(B5629,三基准基金!B:B,1,FALSE)</f>
        <v>#N/A</v>
      </c>
      <c r="T5629" t="e">
        <f>VLOOKUP(B5629,四基准基金!B:B,1,FALSE)</f>
        <v>#N/A</v>
      </c>
      <c r="U5629" t="e">
        <f>VLOOKUP(B5629,五基准基金!B:B,1,FALSE)</f>
        <v>#N/A</v>
      </c>
    </row>
    <row r="5630" spans="1:21" x14ac:dyDescent="0.4">
      <c r="A5630">
        <v>5633</v>
      </c>
      <c r="B5630" t="s">
        <v>13281</v>
      </c>
      <c r="C5630" t="s">
        <v>13282</v>
      </c>
      <c r="D5630" t="s">
        <v>17</v>
      </c>
      <c r="E5630" t="s">
        <v>265</v>
      </c>
      <c r="F5630" t="s">
        <v>13279</v>
      </c>
      <c r="G5630" t="s">
        <v>13280</v>
      </c>
      <c r="H5630" s="1">
        <v>0.95</v>
      </c>
      <c r="I5630" t="s">
        <v>43</v>
      </c>
      <c r="J5630" s="1">
        <v>0.05</v>
      </c>
      <c r="K5630" t="s">
        <v>23</v>
      </c>
      <c r="M5630" t="s">
        <v>23</v>
      </c>
      <c r="O5630" t="s">
        <v>23</v>
      </c>
      <c r="Q5630" t="e">
        <f>VLOOKUP(B5630,单基准基金!B:B,1,FALSE)</f>
        <v>#N/A</v>
      </c>
      <c r="R5630" t="str">
        <f>VLOOKUP(B5630,双基准基金!B:B,1,FALSE)</f>
        <v>007253.OF</v>
      </c>
      <c r="S5630" t="e">
        <f>VLOOKUP(B5630,三基准基金!B:B,1,FALSE)</f>
        <v>#N/A</v>
      </c>
      <c r="T5630" t="e">
        <f>VLOOKUP(B5630,四基准基金!B:B,1,FALSE)</f>
        <v>#N/A</v>
      </c>
      <c r="U5630" t="e">
        <f>VLOOKUP(B5630,五基准基金!B:B,1,FALSE)</f>
        <v>#N/A</v>
      </c>
    </row>
    <row r="5631" spans="1:21" x14ac:dyDescent="0.4">
      <c r="A5631">
        <v>5634</v>
      </c>
      <c r="B5631" t="s">
        <v>13283</v>
      </c>
      <c r="C5631" t="s">
        <v>13284</v>
      </c>
      <c r="D5631" t="s">
        <v>33</v>
      </c>
      <c r="E5631" t="s">
        <v>34</v>
      </c>
      <c r="F5631" t="s">
        <v>10862</v>
      </c>
      <c r="G5631" t="s">
        <v>70</v>
      </c>
      <c r="H5631" s="1">
        <v>0.6</v>
      </c>
      <c r="I5631" t="s">
        <v>92</v>
      </c>
      <c r="J5631" s="1">
        <v>0.25</v>
      </c>
      <c r="K5631" t="s">
        <v>10128</v>
      </c>
      <c r="L5631" s="1">
        <v>0.15</v>
      </c>
      <c r="M5631" t="s">
        <v>23</v>
      </c>
      <c r="O5631" t="s">
        <v>23</v>
      </c>
      <c r="Q5631" t="e">
        <f>VLOOKUP(B5631,单基准基金!B:B,1,FALSE)</f>
        <v>#N/A</v>
      </c>
      <c r="R5631" t="e">
        <f>VLOOKUP(B5631,双基准基金!B:B,1,FALSE)</f>
        <v>#N/A</v>
      </c>
      <c r="S5631" t="str">
        <f>VLOOKUP(B5631,三基准基金!B:B,1,FALSE)</f>
        <v>007254.OF</v>
      </c>
      <c r="T5631" t="e">
        <f>VLOOKUP(B5631,四基准基金!B:B,1,FALSE)</f>
        <v>#N/A</v>
      </c>
      <c r="U5631" t="e">
        <f>VLOOKUP(B5631,五基准基金!B:B,1,FALSE)</f>
        <v>#N/A</v>
      </c>
    </row>
    <row r="5632" spans="1:21" x14ac:dyDescent="0.4">
      <c r="A5632">
        <v>5635</v>
      </c>
      <c r="B5632" t="s">
        <v>13285</v>
      </c>
      <c r="C5632" t="s">
        <v>13286</v>
      </c>
      <c r="D5632" t="s">
        <v>33</v>
      </c>
      <c r="E5632" t="s">
        <v>294</v>
      </c>
      <c r="F5632" t="s">
        <v>8841</v>
      </c>
      <c r="G5632" t="s">
        <v>71</v>
      </c>
      <c r="H5632" s="1">
        <v>0.8</v>
      </c>
      <c r="I5632" t="s">
        <v>638</v>
      </c>
      <c r="J5632" s="1">
        <v>0.2</v>
      </c>
      <c r="K5632" t="s">
        <v>23</v>
      </c>
      <c r="M5632" t="s">
        <v>23</v>
      </c>
      <c r="O5632" t="s">
        <v>23</v>
      </c>
      <c r="Q5632" t="e">
        <f>VLOOKUP(B5632,单基准基金!B:B,1,FALSE)</f>
        <v>#N/A</v>
      </c>
      <c r="R5632" t="str">
        <f>VLOOKUP(B5632,双基准基金!B:B,1,FALSE)</f>
        <v>007255.OF</v>
      </c>
      <c r="S5632" t="e">
        <f>VLOOKUP(B5632,三基准基金!B:B,1,FALSE)</f>
        <v>#N/A</v>
      </c>
      <c r="T5632" t="e">
        <f>VLOOKUP(B5632,四基准基金!B:B,1,FALSE)</f>
        <v>#N/A</v>
      </c>
      <c r="U5632" t="e">
        <f>VLOOKUP(B5632,五基准基金!B:B,1,FALSE)</f>
        <v>#N/A</v>
      </c>
    </row>
    <row r="5633" spans="1:21" x14ac:dyDescent="0.4">
      <c r="A5633">
        <v>5636</v>
      </c>
      <c r="B5633" t="s">
        <v>13287</v>
      </c>
      <c r="C5633" t="s">
        <v>13288</v>
      </c>
      <c r="D5633" t="s">
        <v>17</v>
      </c>
      <c r="E5633" t="s">
        <v>28</v>
      </c>
      <c r="F5633" t="s">
        <v>112</v>
      </c>
      <c r="G5633" t="s">
        <v>112</v>
      </c>
      <c r="I5633" t="s">
        <v>23</v>
      </c>
      <c r="K5633" t="s">
        <v>23</v>
      </c>
      <c r="M5633" t="s">
        <v>23</v>
      </c>
      <c r="O5633" t="s">
        <v>23</v>
      </c>
      <c r="Q5633" t="str">
        <f>VLOOKUP(B5633,单基准基金!B:B,1,FALSE)</f>
        <v>007256.OF</v>
      </c>
      <c r="R5633" t="e">
        <f>VLOOKUP(B5633,双基准基金!B:B,1,FALSE)</f>
        <v>#N/A</v>
      </c>
      <c r="S5633" t="e">
        <f>VLOOKUP(B5633,三基准基金!B:B,1,FALSE)</f>
        <v>#N/A</v>
      </c>
      <c r="T5633" t="e">
        <f>VLOOKUP(B5633,四基准基金!B:B,1,FALSE)</f>
        <v>#N/A</v>
      </c>
      <c r="U5633" t="e">
        <f>VLOOKUP(B5633,五基准基金!B:B,1,FALSE)</f>
        <v>#N/A</v>
      </c>
    </row>
    <row r="5634" spans="1:21" x14ac:dyDescent="0.4">
      <c r="A5634">
        <v>5637</v>
      </c>
      <c r="B5634" t="s">
        <v>13289</v>
      </c>
      <c r="C5634" t="s">
        <v>13290</v>
      </c>
      <c r="D5634" t="s">
        <v>33</v>
      </c>
      <c r="E5634" t="s">
        <v>2916</v>
      </c>
      <c r="F5634" t="s">
        <v>2717</v>
      </c>
      <c r="G5634" t="s">
        <v>70</v>
      </c>
      <c r="H5634" s="1">
        <v>0.6</v>
      </c>
      <c r="I5634" t="s">
        <v>315</v>
      </c>
      <c r="J5634" s="1">
        <v>0.4</v>
      </c>
      <c r="K5634" t="s">
        <v>23</v>
      </c>
      <c r="M5634" t="s">
        <v>23</v>
      </c>
      <c r="O5634" t="s">
        <v>23</v>
      </c>
      <c r="Q5634" t="e">
        <f>VLOOKUP(B5634,单基准基金!B:B,1,FALSE)</f>
        <v>#N/A</v>
      </c>
      <c r="R5634" t="str">
        <f>VLOOKUP(B5634,双基准基金!B:B,1,FALSE)</f>
        <v>007257.OF</v>
      </c>
      <c r="S5634" t="e">
        <f>VLOOKUP(B5634,三基准基金!B:B,1,FALSE)</f>
        <v>#N/A</v>
      </c>
      <c r="T5634" t="e">
        <f>VLOOKUP(B5634,四基准基金!B:B,1,FALSE)</f>
        <v>#N/A</v>
      </c>
      <c r="U5634" t="e">
        <f>VLOOKUP(B5634,五基准基金!B:B,1,FALSE)</f>
        <v>#N/A</v>
      </c>
    </row>
    <row r="5635" spans="1:21" x14ac:dyDescent="0.4">
      <c r="A5635">
        <v>5638</v>
      </c>
      <c r="B5635" t="s">
        <v>13291</v>
      </c>
      <c r="C5635" t="s">
        <v>13292</v>
      </c>
      <c r="D5635" t="s">
        <v>33</v>
      </c>
      <c r="E5635" t="s">
        <v>2916</v>
      </c>
      <c r="F5635" t="s">
        <v>2717</v>
      </c>
      <c r="G5635" t="s">
        <v>70</v>
      </c>
      <c r="H5635" s="1">
        <v>0.6</v>
      </c>
      <c r="I5635" t="s">
        <v>315</v>
      </c>
      <c r="J5635" s="1">
        <v>0.4</v>
      </c>
      <c r="K5635" t="s">
        <v>23</v>
      </c>
      <c r="M5635" t="s">
        <v>23</v>
      </c>
      <c r="O5635" t="s">
        <v>23</v>
      </c>
      <c r="Q5635" t="e">
        <f>VLOOKUP(B5635,单基准基金!B:B,1,FALSE)</f>
        <v>#N/A</v>
      </c>
      <c r="R5635" t="str">
        <f>VLOOKUP(B5635,双基准基金!B:B,1,FALSE)</f>
        <v>007258.OF</v>
      </c>
      <c r="S5635" t="e">
        <f>VLOOKUP(B5635,三基准基金!B:B,1,FALSE)</f>
        <v>#N/A</v>
      </c>
      <c r="T5635" t="e">
        <f>VLOOKUP(B5635,四基准基金!B:B,1,FALSE)</f>
        <v>#N/A</v>
      </c>
      <c r="U5635" t="e">
        <f>VLOOKUP(B5635,五基准基金!B:B,1,FALSE)</f>
        <v>#N/A</v>
      </c>
    </row>
    <row r="5636" spans="1:21" x14ac:dyDescent="0.4">
      <c r="A5636">
        <v>5639</v>
      </c>
      <c r="B5636" t="s">
        <v>13293</v>
      </c>
      <c r="C5636" t="s">
        <v>13294</v>
      </c>
      <c r="D5636" t="s">
        <v>17</v>
      </c>
      <c r="E5636" t="s">
        <v>265</v>
      </c>
      <c r="F5636" t="s">
        <v>9785</v>
      </c>
      <c r="G5636" t="s">
        <v>9786</v>
      </c>
      <c r="H5636" s="1">
        <v>0.95</v>
      </c>
      <c r="I5636" t="s">
        <v>43</v>
      </c>
      <c r="J5636" s="1">
        <v>0.05</v>
      </c>
      <c r="K5636" t="s">
        <v>23</v>
      </c>
      <c r="M5636" t="s">
        <v>23</v>
      </c>
      <c r="O5636" t="s">
        <v>23</v>
      </c>
      <c r="Q5636" t="e">
        <f>VLOOKUP(B5636,单基准基金!B:B,1,FALSE)</f>
        <v>#N/A</v>
      </c>
      <c r="R5636" t="str">
        <f>VLOOKUP(B5636,双基准基金!B:B,1,FALSE)</f>
        <v>007259.OF</v>
      </c>
      <c r="S5636" t="e">
        <f>VLOOKUP(B5636,三基准基金!B:B,1,FALSE)</f>
        <v>#N/A</v>
      </c>
      <c r="T5636" t="e">
        <f>VLOOKUP(B5636,四基准基金!B:B,1,FALSE)</f>
        <v>#N/A</v>
      </c>
      <c r="U5636" t="e">
        <f>VLOOKUP(B5636,五基准基金!B:B,1,FALSE)</f>
        <v>#N/A</v>
      </c>
    </row>
    <row r="5637" spans="1:21" x14ac:dyDescent="0.4">
      <c r="A5637">
        <v>5640</v>
      </c>
      <c r="B5637" t="s">
        <v>13295</v>
      </c>
      <c r="C5637" t="s">
        <v>13296</v>
      </c>
      <c r="D5637" t="s">
        <v>17</v>
      </c>
      <c r="E5637" t="s">
        <v>28</v>
      </c>
      <c r="F5637" t="s">
        <v>97</v>
      </c>
      <c r="G5637" t="s">
        <v>97</v>
      </c>
      <c r="I5637" t="s">
        <v>23</v>
      </c>
      <c r="K5637" t="s">
        <v>23</v>
      </c>
      <c r="M5637" t="s">
        <v>23</v>
      </c>
      <c r="O5637" t="s">
        <v>23</v>
      </c>
      <c r="Q5637" t="str">
        <f>VLOOKUP(B5637,单基准基金!B:B,1,FALSE)</f>
        <v>007260.OF</v>
      </c>
      <c r="R5637" t="e">
        <f>VLOOKUP(B5637,双基准基金!B:B,1,FALSE)</f>
        <v>#N/A</v>
      </c>
      <c r="S5637" t="e">
        <f>VLOOKUP(B5637,三基准基金!B:B,1,FALSE)</f>
        <v>#N/A</v>
      </c>
      <c r="T5637" t="e">
        <f>VLOOKUP(B5637,四基准基金!B:B,1,FALSE)</f>
        <v>#N/A</v>
      </c>
      <c r="U5637" t="e">
        <f>VLOOKUP(B5637,五基准基金!B:B,1,FALSE)</f>
        <v>#N/A</v>
      </c>
    </row>
    <row r="5638" spans="1:21" x14ac:dyDescent="0.4">
      <c r="A5638">
        <v>5641</v>
      </c>
      <c r="B5638" t="s">
        <v>13297</v>
      </c>
      <c r="C5638" t="s">
        <v>13298</v>
      </c>
      <c r="D5638" t="s">
        <v>33</v>
      </c>
      <c r="E5638" t="s">
        <v>34</v>
      </c>
      <c r="F5638" t="s">
        <v>13299</v>
      </c>
      <c r="G5638" t="s">
        <v>4887</v>
      </c>
      <c r="H5638" s="1">
        <v>0.7</v>
      </c>
      <c r="I5638" t="s">
        <v>336</v>
      </c>
      <c r="J5638" s="1">
        <v>0.2</v>
      </c>
      <c r="K5638" t="s">
        <v>5983</v>
      </c>
      <c r="L5638" s="1">
        <v>0.1</v>
      </c>
      <c r="M5638" t="s">
        <v>23</v>
      </c>
      <c r="O5638" t="s">
        <v>23</v>
      </c>
      <c r="Q5638" t="e">
        <f>VLOOKUP(B5638,单基准基金!B:B,1,FALSE)</f>
        <v>#N/A</v>
      </c>
      <c r="R5638" t="e">
        <f>VLOOKUP(B5638,双基准基金!B:B,1,FALSE)</f>
        <v>#N/A</v>
      </c>
      <c r="S5638" t="str">
        <f>VLOOKUP(B5638,三基准基金!B:B,1,FALSE)</f>
        <v>007261.OF</v>
      </c>
      <c r="T5638" t="e">
        <f>VLOOKUP(B5638,四基准基金!B:B,1,FALSE)</f>
        <v>#N/A</v>
      </c>
      <c r="U5638" t="e">
        <f>VLOOKUP(B5638,五基准基金!B:B,1,FALSE)</f>
        <v>#N/A</v>
      </c>
    </row>
    <row r="5639" spans="1:21" x14ac:dyDescent="0.4">
      <c r="A5639">
        <v>5642</v>
      </c>
      <c r="B5639" t="s">
        <v>13300</v>
      </c>
      <c r="C5639" t="s">
        <v>13301</v>
      </c>
      <c r="D5639" t="s">
        <v>17</v>
      </c>
      <c r="E5639" t="s">
        <v>59</v>
      </c>
      <c r="F5639" t="s">
        <v>13302</v>
      </c>
      <c r="G5639" t="s">
        <v>281</v>
      </c>
      <c r="H5639" s="1">
        <v>0.95</v>
      </c>
      <c r="I5639" t="s">
        <v>13303</v>
      </c>
      <c r="J5639" s="1">
        <v>0.05</v>
      </c>
      <c r="K5639" t="s">
        <v>23</v>
      </c>
      <c r="M5639" t="s">
        <v>23</v>
      </c>
      <c r="O5639" t="s">
        <v>23</v>
      </c>
      <c r="Q5639" t="e">
        <f>VLOOKUP(B5639,单基准基金!B:B,1,FALSE)</f>
        <v>#N/A</v>
      </c>
      <c r="R5639" t="str">
        <f>VLOOKUP(B5639,双基准基金!B:B,1,FALSE)</f>
        <v>007262.OF</v>
      </c>
      <c r="S5639" t="e">
        <f>VLOOKUP(B5639,三基准基金!B:B,1,FALSE)</f>
        <v>#N/A</v>
      </c>
      <c r="T5639" t="e">
        <f>VLOOKUP(B5639,四基准基金!B:B,1,FALSE)</f>
        <v>#N/A</v>
      </c>
      <c r="U5639" t="e">
        <f>VLOOKUP(B5639,五基准基金!B:B,1,FALSE)</f>
        <v>#N/A</v>
      </c>
    </row>
    <row r="5640" spans="1:21" x14ac:dyDescent="0.4">
      <c r="A5640">
        <v>5643</v>
      </c>
      <c r="B5640" t="s">
        <v>13304</v>
      </c>
      <c r="C5640" t="s">
        <v>13305</v>
      </c>
      <c r="D5640" t="s">
        <v>17</v>
      </c>
      <c r="E5640" t="s">
        <v>59</v>
      </c>
      <c r="F5640" t="s">
        <v>13302</v>
      </c>
      <c r="G5640" t="s">
        <v>281</v>
      </c>
      <c r="H5640" s="1">
        <v>0.95</v>
      </c>
      <c r="I5640" t="s">
        <v>13303</v>
      </c>
      <c r="J5640" s="1">
        <v>0.05</v>
      </c>
      <c r="K5640" t="s">
        <v>23</v>
      </c>
      <c r="M5640" t="s">
        <v>23</v>
      </c>
      <c r="O5640" t="s">
        <v>23</v>
      </c>
      <c r="Q5640" t="e">
        <f>VLOOKUP(B5640,单基准基金!B:B,1,FALSE)</f>
        <v>#N/A</v>
      </c>
      <c r="R5640" t="str">
        <f>VLOOKUP(B5640,双基准基金!B:B,1,FALSE)</f>
        <v>007263.OF</v>
      </c>
      <c r="S5640" t="e">
        <f>VLOOKUP(B5640,三基准基金!B:B,1,FALSE)</f>
        <v>#N/A</v>
      </c>
      <c r="T5640" t="e">
        <f>VLOOKUP(B5640,四基准基金!B:B,1,FALSE)</f>
        <v>#N/A</v>
      </c>
      <c r="U5640" t="e">
        <f>VLOOKUP(B5640,五基准基金!B:B,1,FALSE)</f>
        <v>#N/A</v>
      </c>
    </row>
    <row r="5641" spans="1:21" x14ac:dyDescent="0.4">
      <c r="A5641">
        <v>5644</v>
      </c>
      <c r="B5641" t="s">
        <v>13306</v>
      </c>
      <c r="C5641" t="s">
        <v>13307</v>
      </c>
      <c r="D5641" t="s">
        <v>17</v>
      </c>
      <c r="E5641" t="s">
        <v>28</v>
      </c>
      <c r="F5641" t="s">
        <v>13308</v>
      </c>
      <c r="G5641" t="s">
        <v>13308</v>
      </c>
      <c r="I5641" t="s">
        <v>23</v>
      </c>
      <c r="K5641" t="s">
        <v>23</v>
      </c>
      <c r="M5641" t="s">
        <v>23</v>
      </c>
      <c r="O5641" t="s">
        <v>23</v>
      </c>
      <c r="Q5641" t="str">
        <f>VLOOKUP(B5641,单基准基金!B:B,1,FALSE)</f>
        <v>007264.OF</v>
      </c>
      <c r="R5641" t="e">
        <f>VLOOKUP(B5641,双基准基金!B:B,1,FALSE)</f>
        <v>#N/A</v>
      </c>
      <c r="S5641" t="e">
        <f>VLOOKUP(B5641,三基准基金!B:B,1,FALSE)</f>
        <v>#N/A</v>
      </c>
      <c r="T5641" t="e">
        <f>VLOOKUP(B5641,四基准基金!B:B,1,FALSE)</f>
        <v>#N/A</v>
      </c>
      <c r="U5641" t="e">
        <f>VLOOKUP(B5641,五基准基金!B:B,1,FALSE)</f>
        <v>#N/A</v>
      </c>
    </row>
    <row r="5642" spans="1:21" x14ac:dyDescent="0.4">
      <c r="A5642">
        <v>5645</v>
      </c>
      <c r="B5642" t="s">
        <v>13309</v>
      </c>
      <c r="C5642" t="s">
        <v>13310</v>
      </c>
      <c r="D5642" t="s">
        <v>17</v>
      </c>
      <c r="E5642" t="s">
        <v>28</v>
      </c>
      <c r="F5642" t="s">
        <v>13308</v>
      </c>
      <c r="G5642" t="s">
        <v>13308</v>
      </c>
      <c r="I5642" t="s">
        <v>23</v>
      </c>
      <c r="K5642" t="s">
        <v>23</v>
      </c>
      <c r="M5642" t="s">
        <v>23</v>
      </c>
      <c r="O5642" t="s">
        <v>23</v>
      </c>
      <c r="Q5642" t="str">
        <f>VLOOKUP(B5642,单基准基金!B:B,1,FALSE)</f>
        <v>007265.OF</v>
      </c>
      <c r="R5642" t="e">
        <f>VLOOKUP(B5642,双基准基金!B:B,1,FALSE)</f>
        <v>#N/A</v>
      </c>
      <c r="S5642" t="e">
        <f>VLOOKUP(B5642,三基准基金!B:B,1,FALSE)</f>
        <v>#N/A</v>
      </c>
      <c r="T5642" t="e">
        <f>VLOOKUP(B5642,四基准基金!B:B,1,FALSE)</f>
        <v>#N/A</v>
      </c>
      <c r="U5642" t="e">
        <f>VLOOKUP(B5642,五基准基金!B:B,1,FALSE)</f>
        <v>#N/A</v>
      </c>
    </row>
    <row r="5643" spans="1:21" x14ac:dyDescent="0.4">
      <c r="A5643">
        <v>5646</v>
      </c>
      <c r="B5643" t="s">
        <v>13311</v>
      </c>
      <c r="C5643" t="s">
        <v>13312</v>
      </c>
      <c r="D5643" t="s">
        <v>33</v>
      </c>
      <c r="E5643" t="s">
        <v>294</v>
      </c>
      <c r="F5643" t="s">
        <v>13313</v>
      </c>
      <c r="G5643" t="s">
        <v>720</v>
      </c>
      <c r="H5643" s="1">
        <v>0.85</v>
      </c>
      <c r="I5643" t="s">
        <v>70</v>
      </c>
      <c r="J5643" s="1">
        <v>0.15</v>
      </c>
      <c r="K5643" t="s">
        <v>23</v>
      </c>
      <c r="M5643" t="s">
        <v>23</v>
      </c>
      <c r="O5643" t="s">
        <v>23</v>
      </c>
      <c r="Q5643" t="e">
        <f>VLOOKUP(B5643,单基准基金!B:B,1,FALSE)</f>
        <v>#N/A</v>
      </c>
      <c r="R5643" t="str">
        <f>VLOOKUP(B5643,双基准基金!B:B,1,FALSE)</f>
        <v>007266.OF</v>
      </c>
      <c r="S5643" t="e">
        <f>VLOOKUP(B5643,三基准基金!B:B,1,FALSE)</f>
        <v>#N/A</v>
      </c>
      <c r="T5643" t="e">
        <f>VLOOKUP(B5643,四基准基金!B:B,1,FALSE)</f>
        <v>#N/A</v>
      </c>
      <c r="U5643" t="e">
        <f>VLOOKUP(B5643,五基准基金!B:B,1,FALSE)</f>
        <v>#N/A</v>
      </c>
    </row>
    <row r="5644" spans="1:21" x14ac:dyDescent="0.4">
      <c r="A5644">
        <v>5647</v>
      </c>
      <c r="B5644" t="s">
        <v>13314</v>
      </c>
      <c r="C5644" t="s">
        <v>13315</v>
      </c>
      <c r="D5644" t="s">
        <v>33</v>
      </c>
      <c r="E5644" t="s">
        <v>294</v>
      </c>
      <c r="F5644" t="s">
        <v>13313</v>
      </c>
      <c r="G5644" t="s">
        <v>720</v>
      </c>
      <c r="H5644" s="1">
        <v>0.85</v>
      </c>
      <c r="I5644" t="s">
        <v>70</v>
      </c>
      <c r="J5644" s="1">
        <v>0.15</v>
      </c>
      <c r="K5644" t="s">
        <v>23</v>
      </c>
      <c r="M5644" t="s">
        <v>23</v>
      </c>
      <c r="O5644" t="s">
        <v>23</v>
      </c>
      <c r="Q5644" t="e">
        <f>VLOOKUP(B5644,单基准基金!B:B,1,FALSE)</f>
        <v>#N/A</v>
      </c>
      <c r="R5644" t="str">
        <f>VLOOKUP(B5644,双基准基金!B:B,1,FALSE)</f>
        <v>007267.OF</v>
      </c>
      <c r="S5644" t="e">
        <f>VLOOKUP(B5644,三基准基金!B:B,1,FALSE)</f>
        <v>#N/A</v>
      </c>
      <c r="T5644" t="e">
        <f>VLOOKUP(B5644,四基准基金!B:B,1,FALSE)</f>
        <v>#N/A</v>
      </c>
      <c r="U5644" t="e">
        <f>VLOOKUP(B5644,五基准基金!B:B,1,FALSE)</f>
        <v>#N/A</v>
      </c>
    </row>
    <row r="5645" spans="1:21" x14ac:dyDescent="0.4">
      <c r="A5645">
        <v>5648</v>
      </c>
      <c r="B5645" t="s">
        <v>13316</v>
      </c>
      <c r="C5645" t="s">
        <v>13317</v>
      </c>
      <c r="D5645" t="s">
        <v>17</v>
      </c>
      <c r="E5645" t="s">
        <v>28</v>
      </c>
      <c r="F5645" t="s">
        <v>112</v>
      </c>
      <c r="G5645" t="s">
        <v>112</v>
      </c>
      <c r="I5645" t="s">
        <v>23</v>
      </c>
      <c r="K5645" t="s">
        <v>23</v>
      </c>
      <c r="M5645" t="s">
        <v>23</v>
      </c>
      <c r="O5645" t="s">
        <v>23</v>
      </c>
      <c r="Q5645" t="str">
        <f>VLOOKUP(B5645,单基准基金!B:B,1,FALSE)</f>
        <v>007268.OF</v>
      </c>
      <c r="R5645" t="e">
        <f>VLOOKUP(B5645,双基准基金!B:B,1,FALSE)</f>
        <v>#N/A</v>
      </c>
      <c r="S5645" t="e">
        <f>VLOOKUP(B5645,三基准基金!B:B,1,FALSE)</f>
        <v>#N/A</v>
      </c>
      <c r="T5645" t="e">
        <f>VLOOKUP(B5645,四基准基金!B:B,1,FALSE)</f>
        <v>#N/A</v>
      </c>
      <c r="U5645" t="e">
        <f>VLOOKUP(B5645,五基准基金!B:B,1,FALSE)</f>
        <v>#N/A</v>
      </c>
    </row>
    <row r="5646" spans="1:21" x14ac:dyDescent="0.4">
      <c r="A5646">
        <v>5649</v>
      </c>
      <c r="B5646" t="s">
        <v>13318</v>
      </c>
      <c r="C5646" t="s">
        <v>13319</v>
      </c>
      <c r="D5646" t="s">
        <v>17</v>
      </c>
      <c r="E5646" t="s">
        <v>28</v>
      </c>
      <c r="F5646" t="s">
        <v>112</v>
      </c>
      <c r="G5646" t="s">
        <v>112</v>
      </c>
      <c r="I5646" t="s">
        <v>23</v>
      </c>
      <c r="K5646" t="s">
        <v>23</v>
      </c>
      <c r="M5646" t="s">
        <v>23</v>
      </c>
      <c r="O5646" t="s">
        <v>23</v>
      </c>
      <c r="Q5646" t="str">
        <f>VLOOKUP(B5646,单基准基金!B:B,1,FALSE)</f>
        <v>007269.OF</v>
      </c>
      <c r="R5646" t="e">
        <f>VLOOKUP(B5646,双基准基金!B:B,1,FALSE)</f>
        <v>#N/A</v>
      </c>
      <c r="S5646" t="e">
        <f>VLOOKUP(B5646,三基准基金!B:B,1,FALSE)</f>
        <v>#N/A</v>
      </c>
      <c r="T5646" t="e">
        <f>VLOOKUP(B5646,四基准基金!B:B,1,FALSE)</f>
        <v>#N/A</v>
      </c>
      <c r="U5646" t="e">
        <f>VLOOKUP(B5646,五基准基金!B:B,1,FALSE)</f>
        <v>#N/A</v>
      </c>
    </row>
    <row r="5647" spans="1:21" x14ac:dyDescent="0.4">
      <c r="A5647">
        <v>5650</v>
      </c>
      <c r="B5647" t="s">
        <v>13320</v>
      </c>
      <c r="C5647" t="s">
        <v>13321</v>
      </c>
      <c r="D5647" t="s">
        <v>33</v>
      </c>
      <c r="E5647" t="s">
        <v>34</v>
      </c>
      <c r="F5647" t="s">
        <v>11216</v>
      </c>
      <c r="G5647" t="s">
        <v>638</v>
      </c>
      <c r="H5647" s="1">
        <v>0.6</v>
      </c>
      <c r="I5647" t="s">
        <v>92</v>
      </c>
      <c r="J5647" s="1">
        <v>0.4</v>
      </c>
      <c r="K5647" t="s">
        <v>23</v>
      </c>
      <c r="M5647" t="s">
        <v>23</v>
      </c>
      <c r="O5647" t="s">
        <v>23</v>
      </c>
      <c r="Q5647" t="e">
        <f>VLOOKUP(B5647,单基准基金!B:B,1,FALSE)</f>
        <v>#N/A</v>
      </c>
      <c r="R5647" t="str">
        <f>VLOOKUP(B5647,双基准基金!B:B,1,FALSE)</f>
        <v>007271.OF</v>
      </c>
      <c r="S5647" t="e">
        <f>VLOOKUP(B5647,三基准基金!B:B,1,FALSE)</f>
        <v>#N/A</v>
      </c>
      <c r="T5647" t="e">
        <f>VLOOKUP(B5647,四基准基金!B:B,1,FALSE)</f>
        <v>#N/A</v>
      </c>
      <c r="U5647" t="e">
        <f>VLOOKUP(B5647,五基准基金!B:B,1,FALSE)</f>
        <v>#N/A</v>
      </c>
    </row>
    <row r="5648" spans="1:21" x14ac:dyDescent="0.4">
      <c r="A5648">
        <v>5651</v>
      </c>
      <c r="B5648" t="s">
        <v>13322</v>
      </c>
      <c r="C5648" t="s">
        <v>13323</v>
      </c>
      <c r="D5648" t="s">
        <v>33</v>
      </c>
      <c r="E5648" t="s">
        <v>2916</v>
      </c>
      <c r="F5648" t="s">
        <v>13324</v>
      </c>
      <c r="G5648" t="s">
        <v>92</v>
      </c>
      <c r="H5648" s="1">
        <v>0.55000000000000004</v>
      </c>
      <c r="I5648" t="s">
        <v>638</v>
      </c>
      <c r="J5648" s="1">
        <v>0.3</v>
      </c>
      <c r="K5648" t="s">
        <v>3278</v>
      </c>
      <c r="L5648" s="1">
        <v>0.05</v>
      </c>
      <c r="M5648" t="s">
        <v>13325</v>
      </c>
      <c r="N5648" s="1">
        <v>0.05</v>
      </c>
      <c r="O5648" t="s">
        <v>795</v>
      </c>
      <c r="P5648" s="1">
        <v>0.05</v>
      </c>
      <c r="Q5648" t="e">
        <f>VLOOKUP(B5648,单基准基金!B:B,1,FALSE)</f>
        <v>#N/A</v>
      </c>
      <c r="R5648" t="e">
        <f>VLOOKUP(B5648,双基准基金!B:B,1,FALSE)</f>
        <v>#N/A</v>
      </c>
      <c r="S5648" t="e">
        <f>VLOOKUP(B5648,三基准基金!B:B,1,FALSE)</f>
        <v>#N/A</v>
      </c>
      <c r="T5648" t="e">
        <f>VLOOKUP(B5648,四基准基金!B:B,1,FALSE)</f>
        <v>#N/A</v>
      </c>
      <c r="U5648" t="str">
        <f>VLOOKUP(B5648,五基准基金!B:B,1,FALSE)</f>
        <v>007272.OF</v>
      </c>
    </row>
    <row r="5649" spans="1:21" x14ac:dyDescent="0.4">
      <c r="A5649">
        <v>5652</v>
      </c>
      <c r="B5649" t="s">
        <v>13326</v>
      </c>
      <c r="C5649" t="s">
        <v>13327</v>
      </c>
      <c r="D5649" t="s">
        <v>33</v>
      </c>
      <c r="E5649" t="s">
        <v>294</v>
      </c>
      <c r="F5649" t="s">
        <v>13276</v>
      </c>
      <c r="G5649" t="s">
        <v>92</v>
      </c>
      <c r="H5649" s="1">
        <v>0.75</v>
      </c>
      <c r="I5649" t="s">
        <v>638</v>
      </c>
      <c r="J5649" s="1">
        <v>0.25</v>
      </c>
      <c r="K5649" t="s">
        <v>23</v>
      </c>
      <c r="M5649" t="s">
        <v>23</v>
      </c>
      <c r="O5649" t="s">
        <v>23</v>
      </c>
      <c r="Q5649" t="e">
        <f>VLOOKUP(B5649,单基准基金!B:B,1,FALSE)</f>
        <v>#N/A</v>
      </c>
      <c r="R5649" t="str">
        <f>VLOOKUP(B5649,双基准基金!B:B,1,FALSE)</f>
        <v>007273.OF</v>
      </c>
      <c r="S5649" t="e">
        <f>VLOOKUP(B5649,三基准基金!B:B,1,FALSE)</f>
        <v>#N/A</v>
      </c>
      <c r="T5649" t="e">
        <f>VLOOKUP(B5649,四基准基金!B:B,1,FALSE)</f>
        <v>#N/A</v>
      </c>
      <c r="U5649" t="e">
        <f>VLOOKUP(B5649,五基准基金!B:B,1,FALSE)</f>
        <v>#N/A</v>
      </c>
    </row>
    <row r="5650" spans="1:21" x14ac:dyDescent="0.4">
      <c r="A5650">
        <v>5653</v>
      </c>
      <c r="B5650" t="s">
        <v>13328</v>
      </c>
      <c r="C5650" t="s">
        <v>13329</v>
      </c>
      <c r="D5650" t="s">
        <v>33</v>
      </c>
      <c r="E5650" t="s">
        <v>34</v>
      </c>
      <c r="F5650" t="s">
        <v>13330</v>
      </c>
      <c r="G5650" t="s">
        <v>13330</v>
      </c>
      <c r="I5650" t="s">
        <v>23</v>
      </c>
      <c r="K5650" t="s">
        <v>23</v>
      </c>
      <c r="M5650" t="s">
        <v>23</v>
      </c>
      <c r="O5650" t="s">
        <v>23</v>
      </c>
      <c r="Q5650" t="str">
        <f>VLOOKUP(B5650,单基准基金!B:B,1,FALSE)</f>
        <v>007274.OF</v>
      </c>
      <c r="R5650" t="e">
        <f>VLOOKUP(B5650,双基准基金!B:B,1,FALSE)</f>
        <v>#N/A</v>
      </c>
      <c r="S5650" t="e">
        <f>VLOOKUP(B5650,三基准基金!B:B,1,FALSE)</f>
        <v>#N/A</v>
      </c>
      <c r="T5650" t="e">
        <f>VLOOKUP(B5650,四基准基金!B:B,1,FALSE)</f>
        <v>#N/A</v>
      </c>
      <c r="U5650" t="e">
        <f>VLOOKUP(B5650,五基准基金!B:B,1,FALSE)</f>
        <v>#N/A</v>
      </c>
    </row>
    <row r="5651" spans="1:21" x14ac:dyDescent="0.4">
      <c r="A5651">
        <v>5654</v>
      </c>
      <c r="B5651" t="s">
        <v>13331</v>
      </c>
      <c r="C5651" t="s">
        <v>13332</v>
      </c>
      <c r="D5651" t="s">
        <v>40</v>
      </c>
      <c r="E5651" t="s">
        <v>124</v>
      </c>
      <c r="F5651" t="s">
        <v>8796</v>
      </c>
      <c r="G5651" t="s">
        <v>70</v>
      </c>
      <c r="H5651" s="1">
        <v>0.95</v>
      </c>
      <c r="I5651" t="s">
        <v>8797</v>
      </c>
      <c r="J5651" s="1">
        <v>0.05</v>
      </c>
      <c r="K5651" t="s">
        <v>23</v>
      </c>
      <c r="M5651" t="s">
        <v>23</v>
      </c>
      <c r="O5651" t="s">
        <v>23</v>
      </c>
      <c r="Q5651" t="e">
        <f>VLOOKUP(B5651,单基准基金!B:B,1,FALSE)</f>
        <v>#N/A</v>
      </c>
      <c r="R5651" t="str">
        <f>VLOOKUP(B5651,双基准基金!B:B,1,FALSE)</f>
        <v>007275.OF</v>
      </c>
      <c r="S5651" t="e">
        <f>VLOOKUP(B5651,三基准基金!B:B,1,FALSE)</f>
        <v>#N/A</v>
      </c>
      <c r="T5651" t="e">
        <f>VLOOKUP(B5651,四基准基金!B:B,1,FALSE)</f>
        <v>#N/A</v>
      </c>
      <c r="U5651" t="e">
        <f>VLOOKUP(B5651,五基准基金!B:B,1,FALSE)</f>
        <v>#N/A</v>
      </c>
    </row>
    <row r="5652" spans="1:21" x14ac:dyDescent="0.4">
      <c r="A5652">
        <v>5655</v>
      </c>
      <c r="B5652" t="s">
        <v>13333</v>
      </c>
      <c r="C5652" t="s">
        <v>13334</v>
      </c>
      <c r="D5652" t="s">
        <v>40</v>
      </c>
      <c r="E5652" t="s">
        <v>124</v>
      </c>
      <c r="F5652" t="s">
        <v>8796</v>
      </c>
      <c r="G5652" t="s">
        <v>70</v>
      </c>
      <c r="H5652" s="1">
        <v>0.95</v>
      </c>
      <c r="I5652" t="s">
        <v>8797</v>
      </c>
      <c r="J5652" s="1">
        <v>0.05</v>
      </c>
      <c r="K5652" t="s">
        <v>23</v>
      </c>
      <c r="M5652" t="s">
        <v>23</v>
      </c>
      <c r="O5652" t="s">
        <v>23</v>
      </c>
      <c r="Q5652" t="e">
        <f>VLOOKUP(B5652,单基准基金!B:B,1,FALSE)</f>
        <v>#N/A</v>
      </c>
      <c r="R5652" t="str">
        <f>VLOOKUP(B5652,双基准基金!B:B,1,FALSE)</f>
        <v>007276.OF</v>
      </c>
      <c r="S5652" t="e">
        <f>VLOOKUP(B5652,三基准基金!B:B,1,FALSE)</f>
        <v>#N/A</v>
      </c>
      <c r="T5652" t="e">
        <f>VLOOKUP(B5652,四基准基金!B:B,1,FALSE)</f>
        <v>#N/A</v>
      </c>
      <c r="U5652" t="e">
        <f>VLOOKUP(B5652,五基准基金!B:B,1,FALSE)</f>
        <v>#N/A</v>
      </c>
    </row>
    <row r="5653" spans="1:21" x14ac:dyDescent="0.4">
      <c r="A5653">
        <v>5656</v>
      </c>
      <c r="B5653" t="s">
        <v>13335</v>
      </c>
      <c r="C5653" t="s">
        <v>13336</v>
      </c>
      <c r="D5653" t="s">
        <v>33</v>
      </c>
      <c r="E5653" t="s">
        <v>34</v>
      </c>
      <c r="F5653" t="s">
        <v>13337</v>
      </c>
      <c r="G5653" t="s">
        <v>70</v>
      </c>
      <c r="H5653" s="1">
        <v>0.45</v>
      </c>
      <c r="I5653" t="s">
        <v>3278</v>
      </c>
      <c r="J5653" s="1">
        <v>0.3</v>
      </c>
      <c r="K5653" t="s">
        <v>92</v>
      </c>
      <c r="L5653" s="1">
        <v>0.2</v>
      </c>
      <c r="M5653" t="s">
        <v>779</v>
      </c>
      <c r="N5653" s="1">
        <v>0.05</v>
      </c>
      <c r="O5653" t="s">
        <v>23</v>
      </c>
      <c r="Q5653" t="e">
        <f>VLOOKUP(B5653,单基准基金!B:B,1,FALSE)</f>
        <v>#N/A</v>
      </c>
      <c r="R5653" t="e">
        <f>VLOOKUP(B5653,双基准基金!B:B,1,FALSE)</f>
        <v>#N/A</v>
      </c>
      <c r="S5653" t="e">
        <f>VLOOKUP(B5653,三基准基金!B:B,1,FALSE)</f>
        <v>#N/A</v>
      </c>
      <c r="T5653" t="str">
        <f>VLOOKUP(B5653,四基准基金!B:B,1,FALSE)</f>
        <v>007277.OF</v>
      </c>
      <c r="U5653" t="e">
        <f>VLOOKUP(B5653,五基准基金!B:B,1,FALSE)</f>
        <v>#N/A</v>
      </c>
    </row>
    <row r="5654" spans="1:21" x14ac:dyDescent="0.4">
      <c r="A5654">
        <v>5657</v>
      </c>
      <c r="B5654" t="s">
        <v>13338</v>
      </c>
      <c r="C5654" t="s">
        <v>13339</v>
      </c>
      <c r="D5654" t="s">
        <v>17</v>
      </c>
      <c r="E5654" t="s">
        <v>28</v>
      </c>
      <c r="F5654" t="s">
        <v>187</v>
      </c>
      <c r="G5654" t="s">
        <v>187</v>
      </c>
      <c r="I5654" t="s">
        <v>23</v>
      </c>
      <c r="K5654" t="s">
        <v>23</v>
      </c>
      <c r="M5654" t="s">
        <v>23</v>
      </c>
      <c r="O5654" t="s">
        <v>23</v>
      </c>
      <c r="Q5654" t="str">
        <f>VLOOKUP(B5654,单基准基金!B:B,1,FALSE)</f>
        <v>007278.OF</v>
      </c>
      <c r="R5654" t="e">
        <f>VLOOKUP(B5654,双基准基金!B:B,1,FALSE)</f>
        <v>#N/A</v>
      </c>
      <c r="S5654" t="e">
        <f>VLOOKUP(B5654,三基准基金!B:B,1,FALSE)</f>
        <v>#N/A</v>
      </c>
      <c r="T5654" t="e">
        <f>VLOOKUP(B5654,四基准基金!B:B,1,FALSE)</f>
        <v>#N/A</v>
      </c>
      <c r="U5654" t="e">
        <f>VLOOKUP(B5654,五基准基金!B:B,1,FALSE)</f>
        <v>#N/A</v>
      </c>
    </row>
    <row r="5655" spans="1:21" x14ac:dyDescent="0.4">
      <c r="A5655">
        <v>5658</v>
      </c>
      <c r="B5655" t="s">
        <v>13340</v>
      </c>
      <c r="C5655" t="s">
        <v>13341</v>
      </c>
      <c r="D5655" t="s">
        <v>17</v>
      </c>
      <c r="E5655" t="s">
        <v>28</v>
      </c>
      <c r="F5655" t="s">
        <v>13342</v>
      </c>
      <c r="G5655" t="s">
        <v>13342</v>
      </c>
      <c r="I5655" t="s">
        <v>23</v>
      </c>
      <c r="K5655" t="s">
        <v>23</v>
      </c>
      <c r="M5655" t="s">
        <v>23</v>
      </c>
      <c r="O5655" t="s">
        <v>23</v>
      </c>
      <c r="Q5655" t="str">
        <f>VLOOKUP(B5655,单基准基金!B:B,1,FALSE)</f>
        <v>007279.OF</v>
      </c>
      <c r="R5655" t="e">
        <f>VLOOKUP(B5655,双基准基金!B:B,1,FALSE)</f>
        <v>#N/A</v>
      </c>
      <c r="S5655" t="e">
        <f>VLOOKUP(B5655,三基准基金!B:B,1,FALSE)</f>
        <v>#N/A</v>
      </c>
      <c r="T5655" t="e">
        <f>VLOOKUP(B5655,四基准基金!B:B,1,FALSE)</f>
        <v>#N/A</v>
      </c>
      <c r="U5655" t="e">
        <f>VLOOKUP(B5655,五基准基金!B:B,1,FALSE)</f>
        <v>#N/A</v>
      </c>
    </row>
    <row r="5656" spans="1:21" x14ac:dyDescent="0.4">
      <c r="A5656">
        <v>5659</v>
      </c>
      <c r="B5656" t="s">
        <v>13343</v>
      </c>
      <c r="C5656" t="s">
        <v>13344</v>
      </c>
      <c r="D5656" t="s">
        <v>119</v>
      </c>
      <c r="E5656" t="s">
        <v>120</v>
      </c>
      <c r="F5656" t="s">
        <v>13345</v>
      </c>
      <c r="G5656" t="s">
        <v>13346</v>
      </c>
      <c r="H5656" s="1">
        <v>0.9</v>
      </c>
      <c r="I5656" t="s">
        <v>519</v>
      </c>
      <c r="J5656" s="1">
        <v>0.1</v>
      </c>
      <c r="K5656" t="s">
        <v>23</v>
      </c>
      <c r="M5656" t="s">
        <v>23</v>
      </c>
      <c r="O5656" t="s">
        <v>23</v>
      </c>
      <c r="Q5656" t="e">
        <f>VLOOKUP(B5656,单基准基金!B:B,1,FALSE)</f>
        <v>#N/A</v>
      </c>
      <c r="R5656" t="str">
        <f>VLOOKUP(B5656,双基准基金!B:B,1,FALSE)</f>
        <v>007280.OF</v>
      </c>
      <c r="S5656" t="e">
        <f>VLOOKUP(B5656,三基准基金!B:B,1,FALSE)</f>
        <v>#N/A</v>
      </c>
      <c r="T5656" t="e">
        <f>VLOOKUP(B5656,四基准基金!B:B,1,FALSE)</f>
        <v>#N/A</v>
      </c>
      <c r="U5656" t="e">
        <f>VLOOKUP(B5656,五基准基金!B:B,1,FALSE)</f>
        <v>#N/A</v>
      </c>
    </row>
    <row r="5657" spans="1:21" x14ac:dyDescent="0.4">
      <c r="A5657">
        <v>5660</v>
      </c>
      <c r="B5657" t="s">
        <v>13347</v>
      </c>
      <c r="C5657" t="s">
        <v>13348</v>
      </c>
      <c r="D5657" t="s">
        <v>33</v>
      </c>
      <c r="E5657" t="s">
        <v>34</v>
      </c>
      <c r="F5657" t="s">
        <v>13349</v>
      </c>
      <c r="G5657" t="s">
        <v>170</v>
      </c>
      <c r="H5657" s="1">
        <v>0.6</v>
      </c>
      <c r="I5657" t="s">
        <v>97</v>
      </c>
      <c r="J5657" s="1">
        <v>0.4</v>
      </c>
      <c r="K5657" t="s">
        <v>23</v>
      </c>
      <c r="M5657" t="s">
        <v>23</v>
      </c>
      <c r="O5657" t="s">
        <v>23</v>
      </c>
      <c r="Q5657" t="e">
        <f>VLOOKUP(B5657,单基准基金!B:B,1,FALSE)</f>
        <v>#N/A</v>
      </c>
      <c r="R5657" t="str">
        <f>VLOOKUP(B5657,双基准基金!B:B,1,FALSE)</f>
        <v>007281.OF</v>
      </c>
      <c r="S5657" t="e">
        <f>VLOOKUP(B5657,三基准基金!B:B,1,FALSE)</f>
        <v>#N/A</v>
      </c>
      <c r="T5657" t="e">
        <f>VLOOKUP(B5657,四基准基金!B:B,1,FALSE)</f>
        <v>#N/A</v>
      </c>
      <c r="U5657" t="e">
        <f>VLOOKUP(B5657,五基准基金!B:B,1,FALSE)</f>
        <v>#N/A</v>
      </c>
    </row>
    <row r="5658" spans="1:21" x14ac:dyDescent="0.4">
      <c r="A5658">
        <v>5661</v>
      </c>
      <c r="B5658" t="s">
        <v>13350</v>
      </c>
      <c r="C5658" t="s">
        <v>13351</v>
      </c>
      <c r="D5658" t="s">
        <v>17</v>
      </c>
      <c r="E5658" t="s">
        <v>18</v>
      </c>
      <c r="F5658" t="s">
        <v>13352</v>
      </c>
      <c r="G5658" t="s">
        <v>97</v>
      </c>
      <c r="H5658" s="1">
        <v>0.8</v>
      </c>
      <c r="I5658" t="s">
        <v>3247</v>
      </c>
      <c r="J5658" s="1">
        <v>0.2</v>
      </c>
      <c r="K5658" t="s">
        <v>23</v>
      </c>
      <c r="M5658" t="s">
        <v>23</v>
      </c>
      <c r="O5658" t="s">
        <v>23</v>
      </c>
      <c r="Q5658" t="e">
        <f>VLOOKUP(B5658,单基准基金!B:B,1,FALSE)</f>
        <v>#N/A</v>
      </c>
      <c r="R5658" t="str">
        <f>VLOOKUP(B5658,双基准基金!B:B,1,FALSE)</f>
        <v>007282.OF</v>
      </c>
      <c r="S5658" t="e">
        <f>VLOOKUP(B5658,三基准基金!B:B,1,FALSE)</f>
        <v>#N/A</v>
      </c>
      <c r="T5658" t="e">
        <f>VLOOKUP(B5658,四基准基金!B:B,1,FALSE)</f>
        <v>#N/A</v>
      </c>
      <c r="U5658" t="e">
        <f>VLOOKUP(B5658,五基准基金!B:B,1,FALSE)</f>
        <v>#N/A</v>
      </c>
    </row>
    <row r="5659" spans="1:21" x14ac:dyDescent="0.4">
      <c r="A5659">
        <v>5662</v>
      </c>
      <c r="B5659" t="s">
        <v>13353</v>
      </c>
      <c r="C5659" t="s">
        <v>13354</v>
      </c>
      <c r="D5659" t="s">
        <v>17</v>
      </c>
      <c r="E5659" t="s">
        <v>18</v>
      </c>
      <c r="F5659" t="s">
        <v>13352</v>
      </c>
      <c r="G5659" t="s">
        <v>97</v>
      </c>
      <c r="H5659" s="1">
        <v>0.8</v>
      </c>
      <c r="I5659" t="s">
        <v>3247</v>
      </c>
      <c r="J5659" s="1">
        <v>0.2</v>
      </c>
      <c r="K5659" t="s">
        <v>23</v>
      </c>
      <c r="M5659" t="s">
        <v>23</v>
      </c>
      <c r="O5659" t="s">
        <v>23</v>
      </c>
      <c r="Q5659" t="e">
        <f>VLOOKUP(B5659,单基准基金!B:B,1,FALSE)</f>
        <v>#N/A</v>
      </c>
      <c r="R5659" t="str">
        <f>VLOOKUP(B5659,双基准基金!B:B,1,FALSE)</f>
        <v>007283.OF</v>
      </c>
      <c r="S5659" t="e">
        <f>VLOOKUP(B5659,三基准基金!B:B,1,FALSE)</f>
        <v>#N/A</v>
      </c>
      <c r="T5659" t="e">
        <f>VLOOKUP(B5659,四基准基金!B:B,1,FALSE)</f>
        <v>#N/A</v>
      </c>
      <c r="U5659" t="e">
        <f>VLOOKUP(B5659,五基准基金!B:B,1,FALSE)</f>
        <v>#N/A</v>
      </c>
    </row>
    <row r="5660" spans="1:21" x14ac:dyDescent="0.4">
      <c r="A5660">
        <v>5663</v>
      </c>
      <c r="B5660" t="s">
        <v>13355</v>
      </c>
      <c r="C5660" t="s">
        <v>13356</v>
      </c>
      <c r="D5660" t="s">
        <v>17</v>
      </c>
      <c r="E5660" t="s">
        <v>265</v>
      </c>
      <c r="F5660" t="s">
        <v>13357</v>
      </c>
      <c r="G5660" t="s">
        <v>13358</v>
      </c>
      <c r="H5660" s="1">
        <v>0.95</v>
      </c>
      <c r="I5660" t="s">
        <v>37</v>
      </c>
      <c r="J5660" s="1">
        <v>0.05</v>
      </c>
      <c r="K5660" t="s">
        <v>23</v>
      </c>
      <c r="M5660" t="s">
        <v>23</v>
      </c>
      <c r="O5660" t="s">
        <v>23</v>
      </c>
      <c r="Q5660" t="e">
        <f>VLOOKUP(B5660,单基准基金!B:B,1,FALSE)</f>
        <v>#N/A</v>
      </c>
      <c r="R5660" t="str">
        <f>VLOOKUP(B5660,双基准基金!B:B,1,FALSE)</f>
        <v>007284.OF</v>
      </c>
      <c r="S5660" t="e">
        <f>VLOOKUP(B5660,三基准基金!B:B,1,FALSE)</f>
        <v>#N/A</v>
      </c>
      <c r="T5660" t="e">
        <f>VLOOKUP(B5660,四基准基金!B:B,1,FALSE)</f>
        <v>#N/A</v>
      </c>
      <c r="U5660" t="e">
        <f>VLOOKUP(B5660,五基准基金!B:B,1,FALSE)</f>
        <v>#N/A</v>
      </c>
    </row>
    <row r="5661" spans="1:21" x14ac:dyDescent="0.4">
      <c r="A5661">
        <v>5664</v>
      </c>
      <c r="B5661" t="s">
        <v>13359</v>
      </c>
      <c r="C5661" t="s">
        <v>13360</v>
      </c>
      <c r="D5661" t="s">
        <v>17</v>
      </c>
      <c r="E5661" t="s">
        <v>265</v>
      </c>
      <c r="F5661" t="s">
        <v>13357</v>
      </c>
      <c r="G5661" t="s">
        <v>13358</v>
      </c>
      <c r="H5661" s="1">
        <v>0.95</v>
      </c>
      <c r="I5661" t="s">
        <v>37</v>
      </c>
      <c r="J5661" s="1">
        <v>0.05</v>
      </c>
      <c r="K5661" t="s">
        <v>23</v>
      </c>
      <c r="M5661" t="s">
        <v>23</v>
      </c>
      <c r="O5661" t="s">
        <v>23</v>
      </c>
      <c r="Q5661" t="e">
        <f>VLOOKUP(B5661,单基准基金!B:B,1,FALSE)</f>
        <v>#N/A</v>
      </c>
      <c r="R5661" t="str">
        <f>VLOOKUP(B5661,双基准基金!B:B,1,FALSE)</f>
        <v>007285.OF</v>
      </c>
      <c r="S5661" t="e">
        <f>VLOOKUP(B5661,三基准基金!B:B,1,FALSE)</f>
        <v>#N/A</v>
      </c>
      <c r="T5661" t="e">
        <f>VLOOKUP(B5661,四基准基金!B:B,1,FALSE)</f>
        <v>#N/A</v>
      </c>
      <c r="U5661" t="e">
        <f>VLOOKUP(B5661,五基准基金!B:B,1,FALSE)</f>
        <v>#N/A</v>
      </c>
    </row>
    <row r="5662" spans="1:21" x14ac:dyDescent="0.4">
      <c r="A5662">
        <v>5665</v>
      </c>
      <c r="B5662" t="s">
        <v>13361</v>
      </c>
      <c r="C5662" t="s">
        <v>13362</v>
      </c>
      <c r="D5662" t="s">
        <v>17</v>
      </c>
      <c r="E5662" t="s">
        <v>28</v>
      </c>
      <c r="F5662" t="s">
        <v>3018</v>
      </c>
      <c r="G5662" t="s">
        <v>112</v>
      </c>
      <c r="H5662" s="1">
        <v>0.9</v>
      </c>
      <c r="I5662" t="s">
        <v>3015</v>
      </c>
      <c r="J5662" s="1">
        <v>0.1</v>
      </c>
      <c r="K5662" t="s">
        <v>23</v>
      </c>
      <c r="M5662" t="s">
        <v>23</v>
      </c>
      <c r="O5662" t="s">
        <v>23</v>
      </c>
      <c r="Q5662" t="e">
        <f>VLOOKUP(B5662,单基准基金!B:B,1,FALSE)</f>
        <v>#N/A</v>
      </c>
      <c r="R5662" t="str">
        <f>VLOOKUP(B5662,双基准基金!B:B,1,FALSE)</f>
        <v>007286.OF</v>
      </c>
      <c r="S5662" t="e">
        <f>VLOOKUP(B5662,三基准基金!B:B,1,FALSE)</f>
        <v>#N/A</v>
      </c>
      <c r="T5662" t="e">
        <f>VLOOKUP(B5662,四基准基金!B:B,1,FALSE)</f>
        <v>#N/A</v>
      </c>
      <c r="U5662" t="e">
        <f>VLOOKUP(B5662,五基准基金!B:B,1,FALSE)</f>
        <v>#N/A</v>
      </c>
    </row>
    <row r="5663" spans="1:21" x14ac:dyDescent="0.4">
      <c r="A5663">
        <v>5666</v>
      </c>
      <c r="B5663" t="s">
        <v>13363</v>
      </c>
      <c r="C5663" t="s">
        <v>13364</v>
      </c>
      <c r="D5663" t="s">
        <v>40</v>
      </c>
      <c r="E5663" t="s">
        <v>245</v>
      </c>
      <c r="F5663" t="s">
        <v>13365</v>
      </c>
      <c r="G5663" t="s">
        <v>170</v>
      </c>
      <c r="H5663" s="1">
        <v>0.75</v>
      </c>
      <c r="I5663" t="s">
        <v>187</v>
      </c>
      <c r="J5663" s="1">
        <v>0.15</v>
      </c>
      <c r="K5663" t="s">
        <v>13366</v>
      </c>
      <c r="L5663" s="1">
        <v>0.1</v>
      </c>
      <c r="M5663" t="s">
        <v>23</v>
      </c>
      <c r="O5663" t="s">
        <v>23</v>
      </c>
      <c r="Q5663" t="e">
        <f>VLOOKUP(B5663,单基准基金!B:B,1,FALSE)</f>
        <v>#N/A</v>
      </c>
      <c r="R5663" t="e">
        <f>VLOOKUP(B5663,双基准基金!B:B,1,FALSE)</f>
        <v>#N/A</v>
      </c>
      <c r="S5663" t="str">
        <f>VLOOKUP(B5663,三基准基金!B:B,1,FALSE)</f>
        <v>007287.OF</v>
      </c>
      <c r="T5663" t="e">
        <f>VLOOKUP(B5663,四基准基金!B:B,1,FALSE)</f>
        <v>#N/A</v>
      </c>
      <c r="U5663" t="e">
        <f>VLOOKUP(B5663,五基准基金!B:B,1,FALSE)</f>
        <v>#N/A</v>
      </c>
    </row>
    <row r="5664" spans="1:21" x14ac:dyDescent="0.4">
      <c r="A5664">
        <v>5667</v>
      </c>
      <c r="B5664" t="s">
        <v>13367</v>
      </c>
      <c r="C5664" t="s">
        <v>13368</v>
      </c>
      <c r="D5664" t="s">
        <v>40</v>
      </c>
      <c r="E5664" t="s">
        <v>245</v>
      </c>
      <c r="F5664" t="s">
        <v>13365</v>
      </c>
      <c r="G5664" t="s">
        <v>170</v>
      </c>
      <c r="H5664" s="1">
        <v>0.75</v>
      </c>
      <c r="I5664" t="s">
        <v>187</v>
      </c>
      <c r="J5664" s="1">
        <v>0.15</v>
      </c>
      <c r="K5664" t="s">
        <v>13366</v>
      </c>
      <c r="L5664" s="1">
        <v>0.1</v>
      </c>
      <c r="M5664" t="s">
        <v>23</v>
      </c>
      <c r="O5664" t="s">
        <v>23</v>
      </c>
      <c r="Q5664" t="e">
        <f>VLOOKUP(B5664,单基准基金!B:B,1,FALSE)</f>
        <v>#N/A</v>
      </c>
      <c r="R5664" t="e">
        <f>VLOOKUP(B5664,双基准基金!B:B,1,FALSE)</f>
        <v>#N/A</v>
      </c>
      <c r="S5664" t="str">
        <f>VLOOKUP(B5664,三基准基金!B:B,1,FALSE)</f>
        <v>007288.OF</v>
      </c>
      <c r="T5664" t="e">
        <f>VLOOKUP(B5664,四基准基金!B:B,1,FALSE)</f>
        <v>#N/A</v>
      </c>
      <c r="U5664" t="e">
        <f>VLOOKUP(B5664,五基准基金!B:B,1,FALSE)</f>
        <v>#N/A</v>
      </c>
    </row>
    <row r="5665" spans="1:21" x14ac:dyDescent="0.4">
      <c r="A5665">
        <v>5668</v>
      </c>
      <c r="B5665" t="s">
        <v>13369</v>
      </c>
      <c r="C5665" t="s">
        <v>13370</v>
      </c>
      <c r="D5665" t="s">
        <v>17</v>
      </c>
      <c r="E5665" t="s">
        <v>265</v>
      </c>
      <c r="F5665" t="s">
        <v>9785</v>
      </c>
      <c r="G5665" t="s">
        <v>9786</v>
      </c>
      <c r="H5665" s="1">
        <v>0.95</v>
      </c>
      <c r="I5665" t="s">
        <v>43</v>
      </c>
      <c r="J5665" s="1">
        <v>0.05</v>
      </c>
      <c r="K5665" t="s">
        <v>23</v>
      </c>
      <c r="M5665" t="s">
        <v>23</v>
      </c>
      <c r="O5665" t="s">
        <v>23</v>
      </c>
      <c r="Q5665" t="e">
        <f>VLOOKUP(B5665,单基准基金!B:B,1,FALSE)</f>
        <v>#N/A</v>
      </c>
      <c r="R5665" t="str">
        <f>VLOOKUP(B5665,双基准基金!B:B,1,FALSE)</f>
        <v>007289.OF</v>
      </c>
      <c r="S5665" t="e">
        <f>VLOOKUP(B5665,三基准基金!B:B,1,FALSE)</f>
        <v>#N/A</v>
      </c>
      <c r="T5665" t="e">
        <f>VLOOKUP(B5665,四基准基金!B:B,1,FALSE)</f>
        <v>#N/A</v>
      </c>
      <c r="U5665" t="e">
        <f>VLOOKUP(B5665,五基准基金!B:B,1,FALSE)</f>
        <v>#N/A</v>
      </c>
    </row>
    <row r="5666" spans="1:21" x14ac:dyDescent="0.4">
      <c r="A5666">
        <v>5669</v>
      </c>
      <c r="B5666" t="s">
        <v>13371</v>
      </c>
      <c r="C5666" t="s">
        <v>13372</v>
      </c>
      <c r="D5666" t="s">
        <v>17</v>
      </c>
      <c r="E5666" t="s">
        <v>265</v>
      </c>
      <c r="F5666" t="s">
        <v>9785</v>
      </c>
      <c r="G5666" t="s">
        <v>9786</v>
      </c>
      <c r="H5666" s="1">
        <v>0.95</v>
      </c>
      <c r="I5666" t="s">
        <v>43</v>
      </c>
      <c r="J5666" s="1">
        <v>0.05</v>
      </c>
      <c r="K5666" t="s">
        <v>23</v>
      </c>
      <c r="M5666" t="s">
        <v>23</v>
      </c>
      <c r="O5666" t="s">
        <v>23</v>
      </c>
      <c r="Q5666" t="e">
        <f>VLOOKUP(B5666,单基准基金!B:B,1,FALSE)</f>
        <v>#N/A</v>
      </c>
      <c r="R5666" t="str">
        <f>VLOOKUP(B5666,双基准基金!B:B,1,FALSE)</f>
        <v>007290.OF</v>
      </c>
      <c r="S5666" t="e">
        <f>VLOOKUP(B5666,三基准基金!B:B,1,FALSE)</f>
        <v>#N/A</v>
      </c>
      <c r="T5666" t="e">
        <f>VLOOKUP(B5666,四基准基金!B:B,1,FALSE)</f>
        <v>#N/A</v>
      </c>
      <c r="U5666" t="e">
        <f>VLOOKUP(B5666,五基准基金!B:B,1,FALSE)</f>
        <v>#N/A</v>
      </c>
    </row>
    <row r="5667" spans="1:21" x14ac:dyDescent="0.4">
      <c r="A5667">
        <v>5670</v>
      </c>
      <c r="B5667" t="s">
        <v>13373</v>
      </c>
      <c r="C5667" t="s">
        <v>13374</v>
      </c>
      <c r="D5667" t="s">
        <v>33</v>
      </c>
      <c r="E5667" t="s">
        <v>34</v>
      </c>
      <c r="F5667" t="s">
        <v>13375</v>
      </c>
      <c r="G5667" t="s">
        <v>5025</v>
      </c>
      <c r="H5667" s="1">
        <v>0.7</v>
      </c>
      <c r="I5667" t="s">
        <v>1653</v>
      </c>
      <c r="J5667" s="1">
        <v>0.3</v>
      </c>
      <c r="K5667" t="s">
        <v>23</v>
      </c>
      <c r="M5667" t="s">
        <v>23</v>
      </c>
      <c r="O5667" t="s">
        <v>23</v>
      </c>
      <c r="Q5667" t="e">
        <f>VLOOKUP(B5667,单基准基金!B:B,1,FALSE)</f>
        <v>#N/A</v>
      </c>
      <c r="R5667" t="str">
        <f>VLOOKUP(B5667,双基准基金!B:B,1,FALSE)</f>
        <v>007291.OF</v>
      </c>
      <c r="S5667" t="e">
        <f>VLOOKUP(B5667,三基准基金!B:B,1,FALSE)</f>
        <v>#N/A</v>
      </c>
      <c r="T5667" t="e">
        <f>VLOOKUP(B5667,四基准基金!B:B,1,FALSE)</f>
        <v>#N/A</v>
      </c>
      <c r="U5667" t="e">
        <f>VLOOKUP(B5667,五基准基金!B:B,1,FALSE)</f>
        <v>#N/A</v>
      </c>
    </row>
    <row r="5668" spans="1:21" x14ac:dyDescent="0.4">
      <c r="A5668">
        <v>5671</v>
      </c>
      <c r="B5668" t="s">
        <v>13376</v>
      </c>
      <c r="C5668" t="s">
        <v>13377</v>
      </c>
      <c r="D5668" t="s">
        <v>17</v>
      </c>
      <c r="E5668" t="s">
        <v>28</v>
      </c>
      <c r="F5668" t="s">
        <v>4633</v>
      </c>
      <c r="G5668" t="s">
        <v>4633</v>
      </c>
      <c r="I5668" t="s">
        <v>23</v>
      </c>
      <c r="K5668" t="s">
        <v>23</v>
      </c>
      <c r="M5668" t="s">
        <v>23</v>
      </c>
      <c r="O5668" t="s">
        <v>23</v>
      </c>
      <c r="Q5668" t="str">
        <f>VLOOKUP(B5668,单基准基金!B:B,1,FALSE)</f>
        <v>007292.OF</v>
      </c>
      <c r="R5668" t="e">
        <f>VLOOKUP(B5668,双基准基金!B:B,1,FALSE)</f>
        <v>#N/A</v>
      </c>
      <c r="S5668" t="e">
        <f>VLOOKUP(B5668,三基准基金!B:B,1,FALSE)</f>
        <v>#N/A</v>
      </c>
      <c r="T5668" t="e">
        <f>VLOOKUP(B5668,四基准基金!B:B,1,FALSE)</f>
        <v>#N/A</v>
      </c>
      <c r="U5668" t="e">
        <f>VLOOKUP(B5668,五基准基金!B:B,1,FALSE)</f>
        <v>#N/A</v>
      </c>
    </row>
    <row r="5669" spans="1:21" x14ac:dyDescent="0.4">
      <c r="A5669">
        <v>5672</v>
      </c>
      <c r="B5669" t="s">
        <v>13378</v>
      </c>
      <c r="C5669" t="s">
        <v>13379</v>
      </c>
      <c r="D5669" t="s">
        <v>33</v>
      </c>
      <c r="E5669" t="s">
        <v>95</v>
      </c>
      <c r="F5669" t="s">
        <v>1329</v>
      </c>
      <c r="G5669" t="s">
        <v>70</v>
      </c>
      <c r="H5669" s="1">
        <v>0.5</v>
      </c>
      <c r="I5669" t="s">
        <v>187</v>
      </c>
      <c r="J5669" s="1">
        <v>0.5</v>
      </c>
      <c r="K5669" t="s">
        <v>23</v>
      </c>
      <c r="M5669" t="s">
        <v>23</v>
      </c>
      <c r="O5669" t="s">
        <v>23</v>
      </c>
      <c r="Q5669" t="e">
        <f>VLOOKUP(B5669,单基准基金!B:B,1,FALSE)</f>
        <v>#N/A</v>
      </c>
      <c r="R5669" t="str">
        <f>VLOOKUP(B5669,双基准基金!B:B,1,FALSE)</f>
        <v>007293.OF</v>
      </c>
      <c r="S5669" t="e">
        <f>VLOOKUP(B5669,三基准基金!B:B,1,FALSE)</f>
        <v>#N/A</v>
      </c>
      <c r="T5669" t="e">
        <f>VLOOKUP(B5669,四基准基金!B:B,1,FALSE)</f>
        <v>#N/A</v>
      </c>
      <c r="U5669" t="e">
        <f>VLOOKUP(B5669,五基准基金!B:B,1,FALSE)</f>
        <v>#N/A</v>
      </c>
    </row>
    <row r="5670" spans="1:21" x14ac:dyDescent="0.4">
      <c r="A5670">
        <v>5673</v>
      </c>
      <c r="B5670" t="s">
        <v>13380</v>
      </c>
      <c r="C5670" t="s">
        <v>13381</v>
      </c>
      <c r="D5670" t="s">
        <v>33</v>
      </c>
      <c r="E5670" t="s">
        <v>95</v>
      </c>
      <c r="F5670" t="s">
        <v>1329</v>
      </c>
      <c r="G5670" t="s">
        <v>70</v>
      </c>
      <c r="H5670" s="1">
        <v>0.5</v>
      </c>
      <c r="I5670" t="s">
        <v>187</v>
      </c>
      <c r="J5670" s="1">
        <v>0.5</v>
      </c>
      <c r="K5670" t="s">
        <v>23</v>
      </c>
      <c r="M5670" t="s">
        <v>23</v>
      </c>
      <c r="O5670" t="s">
        <v>23</v>
      </c>
      <c r="Q5670" t="e">
        <f>VLOOKUP(B5670,单基准基金!B:B,1,FALSE)</f>
        <v>#N/A</v>
      </c>
      <c r="R5670" t="str">
        <f>VLOOKUP(B5670,双基准基金!B:B,1,FALSE)</f>
        <v>007294.OF</v>
      </c>
      <c r="S5670" t="e">
        <f>VLOOKUP(B5670,三基准基金!B:B,1,FALSE)</f>
        <v>#N/A</v>
      </c>
      <c r="T5670" t="e">
        <f>VLOOKUP(B5670,四基准基金!B:B,1,FALSE)</f>
        <v>#N/A</v>
      </c>
      <c r="U5670" t="e">
        <f>VLOOKUP(B5670,五基准基金!B:B,1,FALSE)</f>
        <v>#N/A</v>
      </c>
    </row>
    <row r="5671" spans="1:21" x14ac:dyDescent="0.4">
      <c r="A5671">
        <v>5674</v>
      </c>
      <c r="B5671" t="s">
        <v>13382</v>
      </c>
      <c r="C5671" t="s">
        <v>13383</v>
      </c>
      <c r="D5671" t="s">
        <v>17</v>
      </c>
      <c r="E5671" t="s">
        <v>28</v>
      </c>
      <c r="F5671" t="s">
        <v>281</v>
      </c>
      <c r="G5671" t="s">
        <v>281</v>
      </c>
      <c r="I5671" t="s">
        <v>23</v>
      </c>
      <c r="K5671" t="s">
        <v>23</v>
      </c>
      <c r="M5671" t="s">
        <v>23</v>
      </c>
      <c r="O5671" t="s">
        <v>23</v>
      </c>
      <c r="Q5671" t="str">
        <f>VLOOKUP(B5671,单基准基金!B:B,1,FALSE)</f>
        <v>007295.OF</v>
      </c>
      <c r="R5671" t="e">
        <f>VLOOKUP(B5671,双基准基金!B:B,1,FALSE)</f>
        <v>#N/A</v>
      </c>
      <c r="S5671" t="e">
        <f>VLOOKUP(B5671,三基准基金!B:B,1,FALSE)</f>
        <v>#N/A</v>
      </c>
      <c r="T5671" t="e">
        <f>VLOOKUP(B5671,四基准基金!B:B,1,FALSE)</f>
        <v>#N/A</v>
      </c>
      <c r="U5671" t="e">
        <f>VLOOKUP(B5671,五基准基金!B:B,1,FALSE)</f>
        <v>#N/A</v>
      </c>
    </row>
    <row r="5672" spans="1:21" x14ac:dyDescent="0.4">
      <c r="A5672">
        <v>5675</v>
      </c>
      <c r="B5672" t="s">
        <v>13384</v>
      </c>
      <c r="C5672" t="s">
        <v>13385</v>
      </c>
      <c r="D5672" t="s">
        <v>17</v>
      </c>
      <c r="E5672" t="s">
        <v>28</v>
      </c>
      <c r="F5672" t="s">
        <v>281</v>
      </c>
      <c r="G5672" t="s">
        <v>281</v>
      </c>
      <c r="I5672" t="s">
        <v>23</v>
      </c>
      <c r="K5672" t="s">
        <v>23</v>
      </c>
      <c r="M5672" t="s">
        <v>23</v>
      </c>
      <c r="O5672" t="s">
        <v>23</v>
      </c>
      <c r="Q5672" t="str">
        <f>VLOOKUP(B5672,单基准基金!B:B,1,FALSE)</f>
        <v>007296.OF</v>
      </c>
      <c r="R5672" t="e">
        <f>VLOOKUP(B5672,双基准基金!B:B,1,FALSE)</f>
        <v>#N/A</v>
      </c>
      <c r="S5672" t="e">
        <f>VLOOKUP(B5672,三基准基金!B:B,1,FALSE)</f>
        <v>#N/A</v>
      </c>
      <c r="T5672" t="e">
        <f>VLOOKUP(B5672,四基准基金!B:B,1,FALSE)</f>
        <v>#N/A</v>
      </c>
      <c r="U5672" t="e">
        <f>VLOOKUP(B5672,五基准基金!B:B,1,FALSE)</f>
        <v>#N/A</v>
      </c>
    </row>
    <row r="5673" spans="1:21" x14ac:dyDescent="0.4">
      <c r="A5673">
        <v>5676</v>
      </c>
      <c r="B5673" t="s">
        <v>13386</v>
      </c>
      <c r="C5673" t="s">
        <v>13387</v>
      </c>
      <c r="D5673" t="s">
        <v>33</v>
      </c>
      <c r="E5673" t="s">
        <v>2916</v>
      </c>
      <c r="F5673" t="s">
        <v>1009</v>
      </c>
      <c r="G5673" t="s">
        <v>70</v>
      </c>
      <c r="H5673" s="1">
        <v>0.5</v>
      </c>
      <c r="I5673" t="s">
        <v>71</v>
      </c>
      <c r="J5673" s="1">
        <v>0.5</v>
      </c>
      <c r="K5673" t="s">
        <v>23</v>
      </c>
      <c r="M5673" t="s">
        <v>23</v>
      </c>
      <c r="O5673" t="s">
        <v>23</v>
      </c>
      <c r="Q5673" t="e">
        <f>VLOOKUP(B5673,单基准基金!B:B,1,FALSE)</f>
        <v>#N/A</v>
      </c>
      <c r="R5673" t="str">
        <f>VLOOKUP(B5673,双基准基金!B:B,1,FALSE)</f>
        <v>007297.OF</v>
      </c>
      <c r="S5673" t="e">
        <f>VLOOKUP(B5673,三基准基金!B:B,1,FALSE)</f>
        <v>#N/A</v>
      </c>
      <c r="T5673" t="e">
        <f>VLOOKUP(B5673,四基准基金!B:B,1,FALSE)</f>
        <v>#N/A</v>
      </c>
      <c r="U5673" t="e">
        <f>VLOOKUP(B5673,五基准基金!B:B,1,FALSE)</f>
        <v>#N/A</v>
      </c>
    </row>
    <row r="5674" spans="1:21" x14ac:dyDescent="0.4">
      <c r="A5674">
        <v>5677</v>
      </c>
      <c r="B5674" t="s">
        <v>13388</v>
      </c>
      <c r="C5674" t="s">
        <v>13389</v>
      </c>
      <c r="D5674" t="s">
        <v>33</v>
      </c>
      <c r="E5674" t="s">
        <v>2916</v>
      </c>
      <c r="F5674" t="s">
        <v>1009</v>
      </c>
      <c r="G5674" t="s">
        <v>70</v>
      </c>
      <c r="H5674" s="1">
        <v>0.5</v>
      </c>
      <c r="I5674" t="s">
        <v>71</v>
      </c>
      <c r="J5674" s="1">
        <v>0.5</v>
      </c>
      <c r="K5674" t="s">
        <v>23</v>
      </c>
      <c r="M5674" t="s">
        <v>23</v>
      </c>
      <c r="O5674" t="s">
        <v>23</v>
      </c>
      <c r="Q5674" t="e">
        <f>VLOOKUP(B5674,单基准基金!B:B,1,FALSE)</f>
        <v>#N/A</v>
      </c>
      <c r="R5674" t="str">
        <f>VLOOKUP(B5674,双基准基金!B:B,1,FALSE)</f>
        <v>007298.OF</v>
      </c>
      <c r="S5674" t="e">
        <f>VLOOKUP(B5674,三基准基金!B:B,1,FALSE)</f>
        <v>#N/A</v>
      </c>
      <c r="T5674" t="e">
        <f>VLOOKUP(B5674,四基准基金!B:B,1,FALSE)</f>
        <v>#N/A</v>
      </c>
      <c r="U5674" t="e">
        <f>VLOOKUP(B5674,五基准基金!B:B,1,FALSE)</f>
        <v>#N/A</v>
      </c>
    </row>
    <row r="5675" spans="1:21" x14ac:dyDescent="0.4">
      <c r="A5675">
        <v>5678</v>
      </c>
      <c r="B5675" t="s">
        <v>13390</v>
      </c>
      <c r="C5675" t="s">
        <v>13391</v>
      </c>
      <c r="D5675" t="s">
        <v>40</v>
      </c>
      <c r="E5675" t="s">
        <v>41</v>
      </c>
      <c r="F5675" t="s">
        <v>13392</v>
      </c>
      <c r="G5675" t="s">
        <v>13393</v>
      </c>
      <c r="H5675" s="1">
        <v>0.95</v>
      </c>
      <c r="I5675" t="s">
        <v>43</v>
      </c>
      <c r="J5675" s="1">
        <v>0.05</v>
      </c>
      <c r="K5675" t="s">
        <v>23</v>
      </c>
      <c r="M5675" t="s">
        <v>23</v>
      </c>
      <c r="O5675" t="s">
        <v>23</v>
      </c>
      <c r="Q5675" t="e">
        <f>VLOOKUP(B5675,单基准基金!B:B,1,FALSE)</f>
        <v>#N/A</v>
      </c>
      <c r="R5675" t="str">
        <f>VLOOKUP(B5675,双基准基金!B:B,1,FALSE)</f>
        <v>007300.OF</v>
      </c>
      <c r="S5675" t="e">
        <f>VLOOKUP(B5675,三基准基金!B:B,1,FALSE)</f>
        <v>#N/A</v>
      </c>
      <c r="T5675" t="e">
        <f>VLOOKUP(B5675,四基准基金!B:B,1,FALSE)</f>
        <v>#N/A</v>
      </c>
      <c r="U5675" t="e">
        <f>VLOOKUP(B5675,五基准基金!B:B,1,FALSE)</f>
        <v>#N/A</v>
      </c>
    </row>
    <row r="5676" spans="1:21" x14ac:dyDescent="0.4">
      <c r="A5676">
        <v>5679</v>
      </c>
      <c r="B5676" t="s">
        <v>13394</v>
      </c>
      <c r="C5676" t="s">
        <v>13395</v>
      </c>
      <c r="D5676" t="s">
        <v>40</v>
      </c>
      <c r="E5676" t="s">
        <v>41</v>
      </c>
      <c r="F5676" t="s">
        <v>13392</v>
      </c>
      <c r="G5676" t="s">
        <v>13393</v>
      </c>
      <c r="H5676" s="1">
        <v>0.95</v>
      </c>
      <c r="I5676" t="s">
        <v>43</v>
      </c>
      <c r="J5676" s="1">
        <v>0.05</v>
      </c>
      <c r="K5676" t="s">
        <v>23</v>
      </c>
      <c r="M5676" t="s">
        <v>23</v>
      </c>
      <c r="O5676" t="s">
        <v>23</v>
      </c>
      <c r="Q5676" t="e">
        <f>VLOOKUP(B5676,单基准基金!B:B,1,FALSE)</f>
        <v>#N/A</v>
      </c>
      <c r="R5676" t="str">
        <f>VLOOKUP(B5676,双基准基金!B:B,1,FALSE)</f>
        <v>007301.OF</v>
      </c>
      <c r="S5676" t="e">
        <f>VLOOKUP(B5676,三基准基金!B:B,1,FALSE)</f>
        <v>#N/A</v>
      </c>
      <c r="T5676" t="e">
        <f>VLOOKUP(B5676,四基准基金!B:B,1,FALSE)</f>
        <v>#N/A</v>
      </c>
      <c r="U5676" t="e">
        <f>VLOOKUP(B5676,五基准基金!B:B,1,FALSE)</f>
        <v>#N/A</v>
      </c>
    </row>
    <row r="5677" spans="1:21" x14ac:dyDescent="0.4">
      <c r="A5677">
        <v>5680</v>
      </c>
      <c r="B5677" t="s">
        <v>13396</v>
      </c>
      <c r="C5677" t="s">
        <v>13397</v>
      </c>
      <c r="D5677" t="s">
        <v>17</v>
      </c>
      <c r="E5677" t="s">
        <v>28</v>
      </c>
      <c r="F5677" t="s">
        <v>187</v>
      </c>
      <c r="G5677" t="s">
        <v>187</v>
      </c>
      <c r="I5677" t="s">
        <v>23</v>
      </c>
      <c r="K5677" t="s">
        <v>23</v>
      </c>
      <c r="M5677" t="s">
        <v>23</v>
      </c>
      <c r="O5677" t="s">
        <v>23</v>
      </c>
      <c r="Q5677" t="str">
        <f>VLOOKUP(B5677,单基准基金!B:B,1,FALSE)</f>
        <v>007302.OF</v>
      </c>
      <c r="R5677" t="e">
        <f>VLOOKUP(B5677,双基准基金!B:B,1,FALSE)</f>
        <v>#N/A</v>
      </c>
      <c r="S5677" t="e">
        <f>VLOOKUP(B5677,三基准基金!B:B,1,FALSE)</f>
        <v>#N/A</v>
      </c>
      <c r="T5677" t="e">
        <f>VLOOKUP(B5677,四基准基金!B:B,1,FALSE)</f>
        <v>#N/A</v>
      </c>
      <c r="U5677" t="e">
        <f>VLOOKUP(B5677,五基准基金!B:B,1,FALSE)</f>
        <v>#N/A</v>
      </c>
    </row>
    <row r="5678" spans="1:21" x14ac:dyDescent="0.4">
      <c r="A5678">
        <v>5681</v>
      </c>
      <c r="B5678" t="s">
        <v>13398</v>
      </c>
      <c r="C5678" t="s">
        <v>13399</v>
      </c>
      <c r="D5678" t="s">
        <v>33</v>
      </c>
      <c r="E5678" t="s">
        <v>34</v>
      </c>
      <c r="F5678" t="s">
        <v>1550</v>
      </c>
      <c r="G5678" t="s">
        <v>70</v>
      </c>
      <c r="H5678" s="1">
        <v>0.75</v>
      </c>
      <c r="I5678" t="s">
        <v>71</v>
      </c>
      <c r="J5678" s="1">
        <v>0.25</v>
      </c>
      <c r="K5678" t="s">
        <v>23</v>
      </c>
      <c r="M5678" t="s">
        <v>23</v>
      </c>
      <c r="O5678" t="s">
        <v>23</v>
      </c>
      <c r="Q5678" t="e">
        <f>VLOOKUP(B5678,单基准基金!B:B,1,FALSE)</f>
        <v>#N/A</v>
      </c>
      <c r="R5678" t="str">
        <f>VLOOKUP(B5678,双基准基金!B:B,1,FALSE)</f>
        <v>007305.OF</v>
      </c>
      <c r="S5678" t="e">
        <f>VLOOKUP(B5678,三基准基金!B:B,1,FALSE)</f>
        <v>#N/A</v>
      </c>
      <c r="T5678" t="e">
        <f>VLOOKUP(B5678,四基准基金!B:B,1,FALSE)</f>
        <v>#N/A</v>
      </c>
      <c r="U5678" t="e">
        <f>VLOOKUP(B5678,五基准基金!B:B,1,FALSE)</f>
        <v>#N/A</v>
      </c>
    </row>
    <row r="5679" spans="1:21" x14ac:dyDescent="0.4">
      <c r="A5679">
        <v>5682</v>
      </c>
      <c r="B5679" t="s">
        <v>13400</v>
      </c>
      <c r="C5679" t="s">
        <v>13401</v>
      </c>
      <c r="D5679" t="s">
        <v>33</v>
      </c>
      <c r="E5679" t="s">
        <v>34</v>
      </c>
      <c r="F5679" t="s">
        <v>1000</v>
      </c>
      <c r="G5679" t="s">
        <v>638</v>
      </c>
      <c r="H5679" s="1">
        <v>0.8</v>
      </c>
      <c r="I5679" t="s">
        <v>97</v>
      </c>
      <c r="J5679" s="1">
        <v>0.2</v>
      </c>
      <c r="K5679" t="s">
        <v>23</v>
      </c>
      <c r="M5679" t="s">
        <v>23</v>
      </c>
      <c r="O5679" t="s">
        <v>23</v>
      </c>
      <c r="Q5679" t="e">
        <f>VLOOKUP(B5679,单基准基金!B:B,1,FALSE)</f>
        <v>#N/A</v>
      </c>
      <c r="R5679" t="str">
        <f>VLOOKUP(B5679,双基准基金!B:B,1,FALSE)</f>
        <v>007306.OF</v>
      </c>
      <c r="S5679" t="e">
        <f>VLOOKUP(B5679,三基准基金!B:B,1,FALSE)</f>
        <v>#N/A</v>
      </c>
      <c r="T5679" t="e">
        <f>VLOOKUP(B5679,四基准基金!B:B,1,FALSE)</f>
        <v>#N/A</v>
      </c>
      <c r="U5679" t="e">
        <f>VLOOKUP(B5679,五基准基金!B:B,1,FALSE)</f>
        <v>#N/A</v>
      </c>
    </row>
    <row r="5680" spans="1:21" x14ac:dyDescent="0.4">
      <c r="A5680">
        <v>5683</v>
      </c>
      <c r="B5680" t="s">
        <v>13402</v>
      </c>
      <c r="C5680" t="s">
        <v>13403</v>
      </c>
      <c r="D5680" t="s">
        <v>33</v>
      </c>
      <c r="E5680" t="s">
        <v>34</v>
      </c>
      <c r="F5680" t="s">
        <v>1000</v>
      </c>
      <c r="G5680" t="s">
        <v>638</v>
      </c>
      <c r="H5680" s="1">
        <v>0.8</v>
      </c>
      <c r="I5680" t="s">
        <v>97</v>
      </c>
      <c r="J5680" s="1">
        <v>0.2</v>
      </c>
      <c r="K5680" t="s">
        <v>23</v>
      </c>
      <c r="M5680" t="s">
        <v>23</v>
      </c>
      <c r="O5680" t="s">
        <v>23</v>
      </c>
      <c r="Q5680" t="e">
        <f>VLOOKUP(B5680,单基准基金!B:B,1,FALSE)</f>
        <v>#N/A</v>
      </c>
      <c r="R5680" t="str">
        <f>VLOOKUP(B5680,双基准基金!B:B,1,FALSE)</f>
        <v>007307.OF</v>
      </c>
      <c r="S5680" t="e">
        <f>VLOOKUP(B5680,三基准基金!B:B,1,FALSE)</f>
        <v>#N/A</v>
      </c>
      <c r="T5680" t="e">
        <f>VLOOKUP(B5680,四基准基金!B:B,1,FALSE)</f>
        <v>#N/A</v>
      </c>
      <c r="U5680" t="e">
        <f>VLOOKUP(B5680,五基准基金!B:B,1,FALSE)</f>
        <v>#N/A</v>
      </c>
    </row>
    <row r="5681" spans="1:21" x14ac:dyDescent="0.4">
      <c r="A5681">
        <v>5684</v>
      </c>
      <c r="B5681" t="s">
        <v>13404</v>
      </c>
      <c r="C5681" t="s">
        <v>13405</v>
      </c>
      <c r="D5681" t="s">
        <v>33</v>
      </c>
      <c r="E5681" t="s">
        <v>34</v>
      </c>
      <c r="F5681" t="s">
        <v>13406</v>
      </c>
      <c r="G5681" t="s">
        <v>70</v>
      </c>
      <c r="H5681" s="1">
        <v>0.55000000000000004</v>
      </c>
      <c r="I5681" t="s">
        <v>71</v>
      </c>
      <c r="J5681" s="1">
        <v>0.3</v>
      </c>
      <c r="K5681" t="s">
        <v>615</v>
      </c>
      <c r="L5681" s="1">
        <v>0.15</v>
      </c>
      <c r="M5681" t="s">
        <v>23</v>
      </c>
      <c r="O5681" t="s">
        <v>23</v>
      </c>
      <c r="Q5681" t="e">
        <f>VLOOKUP(B5681,单基准基金!B:B,1,FALSE)</f>
        <v>#N/A</v>
      </c>
      <c r="R5681" t="e">
        <f>VLOOKUP(B5681,双基准基金!B:B,1,FALSE)</f>
        <v>#N/A</v>
      </c>
      <c r="S5681" t="str">
        <f>VLOOKUP(B5681,三基准基金!B:B,1,FALSE)</f>
        <v>007308.OF</v>
      </c>
      <c r="T5681" t="e">
        <f>VLOOKUP(B5681,四基准基金!B:B,1,FALSE)</f>
        <v>#N/A</v>
      </c>
      <c r="U5681" t="e">
        <f>VLOOKUP(B5681,五基准基金!B:B,1,FALSE)</f>
        <v>#N/A</v>
      </c>
    </row>
    <row r="5682" spans="1:21" x14ac:dyDescent="0.4">
      <c r="A5682">
        <v>5685</v>
      </c>
      <c r="B5682" t="s">
        <v>13407</v>
      </c>
      <c r="C5682" t="s">
        <v>13408</v>
      </c>
      <c r="D5682" t="s">
        <v>17</v>
      </c>
      <c r="E5682" t="s">
        <v>28</v>
      </c>
      <c r="F5682" t="s">
        <v>13409</v>
      </c>
      <c r="G5682" t="s">
        <v>13410</v>
      </c>
      <c r="H5682" s="1">
        <v>0.95</v>
      </c>
      <c r="I5682" t="s">
        <v>43</v>
      </c>
      <c r="J5682" s="1">
        <v>0.05</v>
      </c>
      <c r="K5682" t="s">
        <v>23</v>
      </c>
      <c r="M5682" t="s">
        <v>23</v>
      </c>
      <c r="O5682" t="s">
        <v>23</v>
      </c>
      <c r="Q5682" t="e">
        <f>VLOOKUP(B5682,单基准基金!B:B,1,FALSE)</f>
        <v>#N/A</v>
      </c>
      <c r="R5682" t="str">
        <f>VLOOKUP(B5682,双基准基金!B:B,1,FALSE)</f>
        <v>007309.OF</v>
      </c>
      <c r="S5682" t="e">
        <f>VLOOKUP(B5682,三基准基金!B:B,1,FALSE)</f>
        <v>#N/A</v>
      </c>
      <c r="T5682" t="e">
        <f>VLOOKUP(B5682,四基准基金!B:B,1,FALSE)</f>
        <v>#N/A</v>
      </c>
      <c r="U5682" t="e">
        <f>VLOOKUP(B5682,五基准基金!B:B,1,FALSE)</f>
        <v>#N/A</v>
      </c>
    </row>
    <row r="5683" spans="1:21" x14ac:dyDescent="0.4">
      <c r="A5683">
        <v>5686</v>
      </c>
      <c r="B5683" t="s">
        <v>13411</v>
      </c>
      <c r="C5683" t="s">
        <v>13412</v>
      </c>
      <c r="D5683" t="s">
        <v>33</v>
      </c>
      <c r="E5683" t="s">
        <v>294</v>
      </c>
      <c r="F5683" t="s">
        <v>6934</v>
      </c>
      <c r="G5683" t="s">
        <v>92</v>
      </c>
      <c r="H5683" s="1">
        <v>0.75</v>
      </c>
      <c r="I5683" t="s">
        <v>70</v>
      </c>
      <c r="J5683" s="1">
        <v>0.25</v>
      </c>
      <c r="K5683" t="s">
        <v>23</v>
      </c>
      <c r="M5683" t="s">
        <v>23</v>
      </c>
      <c r="O5683" t="s">
        <v>23</v>
      </c>
      <c r="Q5683" t="e">
        <f>VLOOKUP(B5683,单基准基金!B:B,1,FALSE)</f>
        <v>#N/A</v>
      </c>
      <c r="R5683" t="str">
        <f>VLOOKUP(B5683,双基准基金!B:B,1,FALSE)</f>
        <v>007310.OF</v>
      </c>
      <c r="S5683" t="e">
        <f>VLOOKUP(B5683,三基准基金!B:B,1,FALSE)</f>
        <v>#N/A</v>
      </c>
      <c r="T5683" t="e">
        <f>VLOOKUP(B5683,四基准基金!B:B,1,FALSE)</f>
        <v>#N/A</v>
      </c>
      <c r="U5683" t="e">
        <f>VLOOKUP(B5683,五基准基金!B:B,1,FALSE)</f>
        <v>#N/A</v>
      </c>
    </row>
    <row r="5684" spans="1:21" x14ac:dyDescent="0.4">
      <c r="A5684">
        <v>5687</v>
      </c>
      <c r="B5684" t="s">
        <v>13413</v>
      </c>
      <c r="C5684" t="s">
        <v>13414</v>
      </c>
      <c r="D5684" t="s">
        <v>17</v>
      </c>
      <c r="E5684" t="s">
        <v>28</v>
      </c>
      <c r="F5684" t="s">
        <v>7136</v>
      </c>
      <c r="G5684" t="s">
        <v>336</v>
      </c>
      <c r="H5684" s="1">
        <v>0.9</v>
      </c>
      <c r="I5684" t="s">
        <v>43</v>
      </c>
      <c r="J5684" s="1">
        <v>0.1</v>
      </c>
      <c r="K5684" t="s">
        <v>23</v>
      </c>
      <c r="M5684" t="s">
        <v>23</v>
      </c>
      <c r="O5684" t="s">
        <v>23</v>
      </c>
      <c r="Q5684" t="e">
        <f>VLOOKUP(B5684,单基准基金!B:B,1,FALSE)</f>
        <v>#N/A</v>
      </c>
      <c r="R5684" t="str">
        <f>VLOOKUP(B5684,双基准基金!B:B,1,FALSE)</f>
        <v>007311.OF</v>
      </c>
      <c r="S5684" t="e">
        <f>VLOOKUP(B5684,三基准基金!B:B,1,FALSE)</f>
        <v>#N/A</v>
      </c>
      <c r="T5684" t="e">
        <f>VLOOKUP(B5684,四基准基金!B:B,1,FALSE)</f>
        <v>#N/A</v>
      </c>
      <c r="U5684" t="e">
        <f>VLOOKUP(B5684,五基准基金!B:B,1,FALSE)</f>
        <v>#N/A</v>
      </c>
    </row>
    <row r="5685" spans="1:21" x14ac:dyDescent="0.4">
      <c r="A5685">
        <v>5688</v>
      </c>
      <c r="B5685" t="s">
        <v>13415</v>
      </c>
      <c r="C5685" t="s">
        <v>13416</v>
      </c>
      <c r="D5685" t="s">
        <v>17</v>
      </c>
      <c r="E5685" t="s">
        <v>28</v>
      </c>
      <c r="F5685" t="s">
        <v>7136</v>
      </c>
      <c r="G5685" t="s">
        <v>336</v>
      </c>
      <c r="H5685" s="1">
        <v>0.9</v>
      </c>
      <c r="I5685" t="s">
        <v>43</v>
      </c>
      <c r="J5685" s="1">
        <v>0.1</v>
      </c>
      <c r="K5685" t="s">
        <v>23</v>
      </c>
      <c r="M5685" t="s">
        <v>23</v>
      </c>
      <c r="O5685" t="s">
        <v>23</v>
      </c>
      <c r="Q5685" t="e">
        <f>VLOOKUP(B5685,单基准基金!B:B,1,FALSE)</f>
        <v>#N/A</v>
      </c>
      <c r="R5685" t="str">
        <f>VLOOKUP(B5685,双基准基金!B:B,1,FALSE)</f>
        <v>007312.OF</v>
      </c>
      <c r="S5685" t="e">
        <f>VLOOKUP(B5685,三基准基金!B:B,1,FALSE)</f>
        <v>#N/A</v>
      </c>
      <c r="T5685" t="e">
        <f>VLOOKUP(B5685,四基准基金!B:B,1,FALSE)</f>
        <v>#N/A</v>
      </c>
      <c r="U5685" t="e">
        <f>VLOOKUP(B5685,五基准基金!B:B,1,FALSE)</f>
        <v>#N/A</v>
      </c>
    </row>
    <row r="5686" spans="1:21" x14ac:dyDescent="0.4">
      <c r="A5686">
        <v>5689</v>
      </c>
      <c r="B5686" t="s">
        <v>13417</v>
      </c>
      <c r="C5686" t="s">
        <v>13418</v>
      </c>
      <c r="D5686" t="s">
        <v>17</v>
      </c>
      <c r="E5686" t="s">
        <v>18</v>
      </c>
      <c r="F5686" t="s">
        <v>3608</v>
      </c>
      <c r="G5686" t="s">
        <v>97</v>
      </c>
      <c r="H5686" s="1">
        <v>0.9</v>
      </c>
      <c r="I5686" t="s">
        <v>70</v>
      </c>
      <c r="J5686" s="1">
        <v>0.1</v>
      </c>
      <c r="K5686" t="s">
        <v>23</v>
      </c>
      <c r="M5686" t="s">
        <v>23</v>
      </c>
      <c r="O5686" t="s">
        <v>23</v>
      </c>
      <c r="Q5686" t="e">
        <f>VLOOKUP(B5686,单基准基金!B:B,1,FALSE)</f>
        <v>#N/A</v>
      </c>
      <c r="R5686" t="str">
        <f>VLOOKUP(B5686,双基准基金!B:B,1,FALSE)</f>
        <v>007315.OF</v>
      </c>
      <c r="S5686" t="e">
        <f>VLOOKUP(B5686,三基准基金!B:B,1,FALSE)</f>
        <v>#N/A</v>
      </c>
      <c r="T5686" t="e">
        <f>VLOOKUP(B5686,四基准基金!B:B,1,FALSE)</f>
        <v>#N/A</v>
      </c>
      <c r="U5686" t="e">
        <f>VLOOKUP(B5686,五基准基金!B:B,1,FALSE)</f>
        <v>#N/A</v>
      </c>
    </row>
    <row r="5687" spans="1:21" x14ac:dyDescent="0.4">
      <c r="A5687">
        <v>5690</v>
      </c>
      <c r="B5687" t="s">
        <v>13419</v>
      </c>
      <c r="C5687" t="s">
        <v>13420</v>
      </c>
      <c r="D5687" t="s">
        <v>17</v>
      </c>
      <c r="E5687" t="s">
        <v>18</v>
      </c>
      <c r="F5687" t="s">
        <v>13421</v>
      </c>
      <c r="G5687" t="s">
        <v>210</v>
      </c>
      <c r="H5687" s="1">
        <v>0.7</v>
      </c>
      <c r="I5687" t="s">
        <v>281</v>
      </c>
      <c r="J5687" s="1">
        <v>0.2</v>
      </c>
      <c r="K5687" t="s">
        <v>70</v>
      </c>
      <c r="L5687" s="1">
        <v>0.1</v>
      </c>
      <c r="M5687" t="s">
        <v>23</v>
      </c>
      <c r="O5687" t="s">
        <v>23</v>
      </c>
      <c r="Q5687" t="e">
        <f>VLOOKUP(B5687,单基准基金!B:B,1,FALSE)</f>
        <v>#N/A</v>
      </c>
      <c r="R5687" t="e">
        <f>VLOOKUP(B5687,双基准基金!B:B,1,FALSE)</f>
        <v>#N/A</v>
      </c>
      <c r="S5687" t="str">
        <f>VLOOKUP(B5687,三基准基金!B:B,1,FALSE)</f>
        <v>007316.OF</v>
      </c>
      <c r="T5687" t="e">
        <f>VLOOKUP(B5687,四基准基金!B:B,1,FALSE)</f>
        <v>#N/A</v>
      </c>
      <c r="U5687" t="e">
        <f>VLOOKUP(B5687,五基准基金!B:B,1,FALSE)</f>
        <v>#N/A</v>
      </c>
    </row>
    <row r="5688" spans="1:21" x14ac:dyDescent="0.4">
      <c r="A5688">
        <v>5691</v>
      </c>
      <c r="B5688" t="s">
        <v>13422</v>
      </c>
      <c r="C5688" t="s">
        <v>13423</v>
      </c>
      <c r="D5688" t="s">
        <v>17</v>
      </c>
      <c r="E5688" t="s">
        <v>18</v>
      </c>
      <c r="F5688" t="s">
        <v>13421</v>
      </c>
      <c r="G5688" t="s">
        <v>210</v>
      </c>
      <c r="H5688" s="1">
        <v>0.7</v>
      </c>
      <c r="I5688" t="s">
        <v>281</v>
      </c>
      <c r="J5688" s="1">
        <v>0.2</v>
      </c>
      <c r="K5688" t="s">
        <v>70</v>
      </c>
      <c r="L5688" s="1">
        <v>0.1</v>
      </c>
      <c r="M5688" t="s">
        <v>23</v>
      </c>
      <c r="O5688" t="s">
        <v>23</v>
      </c>
      <c r="Q5688" t="e">
        <f>VLOOKUP(B5688,单基准基金!B:B,1,FALSE)</f>
        <v>#N/A</v>
      </c>
      <c r="R5688" t="e">
        <f>VLOOKUP(B5688,双基准基金!B:B,1,FALSE)</f>
        <v>#N/A</v>
      </c>
      <c r="S5688" t="str">
        <f>VLOOKUP(B5688,三基准基金!B:B,1,FALSE)</f>
        <v>007317.OF</v>
      </c>
      <c r="T5688" t="e">
        <f>VLOOKUP(B5688,四基准基金!B:B,1,FALSE)</f>
        <v>#N/A</v>
      </c>
      <c r="U5688" t="e">
        <f>VLOOKUP(B5688,五基准基金!B:B,1,FALSE)</f>
        <v>#N/A</v>
      </c>
    </row>
    <row r="5689" spans="1:21" x14ac:dyDescent="0.4">
      <c r="A5689">
        <v>5692</v>
      </c>
      <c r="B5689" t="s">
        <v>13424</v>
      </c>
      <c r="C5689" t="s">
        <v>13425</v>
      </c>
      <c r="D5689" t="s">
        <v>33</v>
      </c>
      <c r="E5689" t="s">
        <v>294</v>
      </c>
      <c r="F5689" t="s">
        <v>13426</v>
      </c>
      <c r="G5689" t="s">
        <v>97</v>
      </c>
      <c r="H5689" s="1">
        <v>0.75</v>
      </c>
      <c r="I5689" t="s">
        <v>70</v>
      </c>
      <c r="J5689" s="1">
        <v>0.2</v>
      </c>
      <c r="K5689" t="s">
        <v>13427</v>
      </c>
      <c r="L5689" s="1">
        <v>0.05</v>
      </c>
      <c r="M5689" t="s">
        <v>23</v>
      </c>
      <c r="O5689" t="s">
        <v>23</v>
      </c>
      <c r="Q5689" t="e">
        <f>VLOOKUP(B5689,单基准基金!B:B,1,FALSE)</f>
        <v>#N/A</v>
      </c>
      <c r="R5689" t="e">
        <f>VLOOKUP(B5689,双基准基金!B:B,1,FALSE)</f>
        <v>#N/A</v>
      </c>
      <c r="S5689" t="str">
        <f>VLOOKUP(B5689,三基准基金!B:B,1,FALSE)</f>
        <v>007318.OF</v>
      </c>
      <c r="T5689" t="e">
        <f>VLOOKUP(B5689,四基准基金!B:B,1,FALSE)</f>
        <v>#N/A</v>
      </c>
      <c r="U5689" t="e">
        <f>VLOOKUP(B5689,五基准基金!B:B,1,FALSE)</f>
        <v>#N/A</v>
      </c>
    </row>
    <row r="5690" spans="1:21" x14ac:dyDescent="0.4">
      <c r="A5690">
        <v>5693</v>
      </c>
      <c r="B5690" t="s">
        <v>13428</v>
      </c>
      <c r="C5690" t="s">
        <v>13429</v>
      </c>
      <c r="D5690" t="s">
        <v>17</v>
      </c>
      <c r="E5690" t="s">
        <v>255</v>
      </c>
      <c r="F5690" t="s">
        <v>1507</v>
      </c>
      <c r="G5690" t="s">
        <v>1313</v>
      </c>
      <c r="H5690" s="1">
        <v>0.8</v>
      </c>
      <c r="I5690" t="s">
        <v>61</v>
      </c>
      <c r="J5690" s="1">
        <v>0.2</v>
      </c>
      <c r="K5690" t="s">
        <v>23</v>
      </c>
      <c r="M5690" t="s">
        <v>23</v>
      </c>
      <c r="O5690" t="s">
        <v>23</v>
      </c>
      <c r="Q5690" t="e">
        <f>VLOOKUP(B5690,单基准基金!B:B,1,FALSE)</f>
        <v>#N/A</v>
      </c>
      <c r="R5690" t="str">
        <f>VLOOKUP(B5690,双基准基金!B:B,1,FALSE)</f>
        <v>007319.OF</v>
      </c>
      <c r="S5690" t="e">
        <f>VLOOKUP(B5690,三基准基金!B:B,1,FALSE)</f>
        <v>#N/A</v>
      </c>
      <c r="T5690" t="e">
        <f>VLOOKUP(B5690,四基准基金!B:B,1,FALSE)</f>
        <v>#N/A</v>
      </c>
      <c r="U5690" t="e">
        <f>VLOOKUP(B5690,五基准基金!B:B,1,FALSE)</f>
        <v>#N/A</v>
      </c>
    </row>
    <row r="5691" spans="1:21" x14ac:dyDescent="0.4">
      <c r="A5691">
        <v>5694</v>
      </c>
      <c r="B5691" t="s">
        <v>13430</v>
      </c>
      <c r="C5691" t="s">
        <v>13431</v>
      </c>
      <c r="D5691" t="s">
        <v>17</v>
      </c>
      <c r="E5691" t="s">
        <v>255</v>
      </c>
      <c r="F5691" t="s">
        <v>1507</v>
      </c>
      <c r="G5691" t="s">
        <v>1313</v>
      </c>
      <c r="H5691" s="1">
        <v>0.8</v>
      </c>
      <c r="I5691" t="s">
        <v>61</v>
      </c>
      <c r="J5691" s="1">
        <v>0.2</v>
      </c>
      <c r="K5691" t="s">
        <v>23</v>
      </c>
      <c r="M5691" t="s">
        <v>23</v>
      </c>
      <c r="O5691" t="s">
        <v>23</v>
      </c>
      <c r="Q5691" t="e">
        <f>VLOOKUP(B5691,单基准基金!B:B,1,FALSE)</f>
        <v>#N/A</v>
      </c>
      <c r="R5691" t="str">
        <f>VLOOKUP(B5691,双基准基金!B:B,1,FALSE)</f>
        <v>007320.OF</v>
      </c>
      <c r="S5691" t="e">
        <f>VLOOKUP(B5691,三基准基金!B:B,1,FALSE)</f>
        <v>#N/A</v>
      </c>
      <c r="T5691" t="e">
        <f>VLOOKUP(B5691,四基准基金!B:B,1,FALSE)</f>
        <v>#N/A</v>
      </c>
      <c r="U5691" t="e">
        <f>VLOOKUP(B5691,五基准基金!B:B,1,FALSE)</f>
        <v>#N/A</v>
      </c>
    </row>
    <row r="5692" spans="1:21" x14ac:dyDescent="0.4">
      <c r="A5692">
        <v>5695</v>
      </c>
      <c r="B5692" t="s">
        <v>13432</v>
      </c>
      <c r="C5692" t="s">
        <v>13433</v>
      </c>
      <c r="D5692" t="s">
        <v>17</v>
      </c>
      <c r="E5692" t="s">
        <v>28</v>
      </c>
      <c r="F5692" t="s">
        <v>13434</v>
      </c>
      <c r="G5692" t="s">
        <v>336</v>
      </c>
      <c r="H5692" s="1">
        <v>0.95</v>
      </c>
      <c r="I5692" t="s">
        <v>43</v>
      </c>
      <c r="J5692" s="1">
        <v>0.05</v>
      </c>
      <c r="K5692" t="s">
        <v>23</v>
      </c>
      <c r="M5692" t="s">
        <v>23</v>
      </c>
      <c r="O5692" t="s">
        <v>23</v>
      </c>
      <c r="Q5692" t="e">
        <f>VLOOKUP(B5692,单基准基金!B:B,1,FALSE)</f>
        <v>#N/A</v>
      </c>
      <c r="R5692" t="str">
        <f>VLOOKUP(B5692,双基准基金!B:B,1,FALSE)</f>
        <v>007321.OF</v>
      </c>
      <c r="S5692" t="e">
        <f>VLOOKUP(B5692,三基准基金!B:B,1,FALSE)</f>
        <v>#N/A</v>
      </c>
      <c r="T5692" t="e">
        <f>VLOOKUP(B5692,四基准基金!B:B,1,FALSE)</f>
        <v>#N/A</v>
      </c>
      <c r="U5692" t="e">
        <f>VLOOKUP(B5692,五基准基金!B:B,1,FALSE)</f>
        <v>#N/A</v>
      </c>
    </row>
    <row r="5693" spans="1:21" x14ac:dyDescent="0.4">
      <c r="A5693">
        <v>5696</v>
      </c>
      <c r="B5693" t="s">
        <v>13435</v>
      </c>
      <c r="C5693" t="s">
        <v>13436</v>
      </c>
      <c r="D5693" t="s">
        <v>17</v>
      </c>
      <c r="E5693" t="s">
        <v>28</v>
      </c>
      <c r="F5693" t="s">
        <v>13342</v>
      </c>
      <c r="G5693" t="s">
        <v>13342</v>
      </c>
      <c r="I5693" t="s">
        <v>23</v>
      </c>
      <c r="K5693" t="s">
        <v>23</v>
      </c>
      <c r="M5693" t="s">
        <v>23</v>
      </c>
      <c r="O5693" t="s">
        <v>23</v>
      </c>
      <c r="Q5693" t="str">
        <f>VLOOKUP(B5693,单基准基金!B:B,1,FALSE)</f>
        <v>007323.OF</v>
      </c>
      <c r="R5693" t="e">
        <f>VLOOKUP(B5693,双基准基金!B:B,1,FALSE)</f>
        <v>#N/A</v>
      </c>
      <c r="S5693" t="e">
        <f>VLOOKUP(B5693,三基准基金!B:B,1,FALSE)</f>
        <v>#N/A</v>
      </c>
      <c r="T5693" t="e">
        <f>VLOOKUP(B5693,四基准基金!B:B,1,FALSE)</f>
        <v>#N/A</v>
      </c>
      <c r="U5693" t="e">
        <f>VLOOKUP(B5693,五基准基金!B:B,1,FALSE)</f>
        <v>#N/A</v>
      </c>
    </row>
    <row r="5694" spans="1:21" x14ac:dyDescent="0.4">
      <c r="A5694">
        <v>5697</v>
      </c>
      <c r="B5694" t="s">
        <v>13437</v>
      </c>
      <c r="C5694" t="s">
        <v>13438</v>
      </c>
      <c r="D5694" t="s">
        <v>17</v>
      </c>
      <c r="E5694" t="s">
        <v>265</v>
      </c>
      <c r="F5694" t="s">
        <v>11607</v>
      </c>
      <c r="G5694" t="s">
        <v>11452</v>
      </c>
      <c r="H5694" s="1">
        <v>0.95</v>
      </c>
      <c r="I5694" t="s">
        <v>43</v>
      </c>
      <c r="J5694" s="1">
        <v>0.05</v>
      </c>
      <c r="K5694" t="s">
        <v>23</v>
      </c>
      <c r="M5694" t="s">
        <v>23</v>
      </c>
      <c r="O5694" t="s">
        <v>23</v>
      </c>
      <c r="Q5694" t="e">
        <f>VLOOKUP(B5694,单基准基金!B:B,1,FALSE)</f>
        <v>#N/A</v>
      </c>
      <c r="R5694" t="str">
        <f>VLOOKUP(B5694,双基准基金!B:B,1,FALSE)</f>
        <v>007324.OF</v>
      </c>
      <c r="S5694" t="e">
        <f>VLOOKUP(B5694,三基准基金!B:B,1,FALSE)</f>
        <v>#N/A</v>
      </c>
      <c r="T5694" t="e">
        <f>VLOOKUP(B5694,四基准基金!B:B,1,FALSE)</f>
        <v>#N/A</v>
      </c>
      <c r="U5694" t="e">
        <f>VLOOKUP(B5694,五基准基金!B:B,1,FALSE)</f>
        <v>#N/A</v>
      </c>
    </row>
    <row r="5695" spans="1:21" x14ac:dyDescent="0.4">
      <c r="A5695">
        <v>5698</v>
      </c>
      <c r="B5695" t="s">
        <v>13439</v>
      </c>
      <c r="C5695" t="s">
        <v>13440</v>
      </c>
      <c r="D5695" t="s">
        <v>17</v>
      </c>
      <c r="E5695" t="s">
        <v>265</v>
      </c>
      <c r="F5695" t="s">
        <v>11607</v>
      </c>
      <c r="G5695" t="s">
        <v>11452</v>
      </c>
      <c r="H5695" s="1">
        <v>0.95</v>
      </c>
      <c r="I5695" t="s">
        <v>43</v>
      </c>
      <c r="J5695" s="1">
        <v>0.05</v>
      </c>
      <c r="K5695" t="s">
        <v>23</v>
      </c>
      <c r="M5695" t="s">
        <v>23</v>
      </c>
      <c r="O5695" t="s">
        <v>23</v>
      </c>
      <c r="Q5695" t="e">
        <f>VLOOKUP(B5695,单基准基金!B:B,1,FALSE)</f>
        <v>#N/A</v>
      </c>
      <c r="R5695" t="str">
        <f>VLOOKUP(B5695,双基准基金!B:B,1,FALSE)</f>
        <v>007325.OF</v>
      </c>
      <c r="S5695" t="e">
        <f>VLOOKUP(B5695,三基准基金!B:B,1,FALSE)</f>
        <v>#N/A</v>
      </c>
      <c r="T5695" t="e">
        <f>VLOOKUP(B5695,四基准基金!B:B,1,FALSE)</f>
        <v>#N/A</v>
      </c>
      <c r="U5695" t="e">
        <f>VLOOKUP(B5695,五基准基金!B:B,1,FALSE)</f>
        <v>#N/A</v>
      </c>
    </row>
    <row r="5696" spans="1:21" x14ac:dyDescent="0.4">
      <c r="A5696">
        <v>5699</v>
      </c>
      <c r="B5696" t="s">
        <v>13441</v>
      </c>
      <c r="C5696" t="s">
        <v>13442</v>
      </c>
      <c r="D5696" t="s">
        <v>33</v>
      </c>
      <c r="E5696" t="s">
        <v>95</v>
      </c>
      <c r="F5696" t="s">
        <v>2391</v>
      </c>
      <c r="G5696" t="s">
        <v>70</v>
      </c>
      <c r="H5696" s="1">
        <v>0.5</v>
      </c>
      <c r="I5696" t="s">
        <v>97</v>
      </c>
      <c r="J5696" s="1">
        <v>0.5</v>
      </c>
      <c r="K5696" t="s">
        <v>23</v>
      </c>
      <c r="M5696" t="s">
        <v>23</v>
      </c>
      <c r="O5696" t="s">
        <v>23</v>
      </c>
      <c r="Q5696" t="e">
        <f>VLOOKUP(B5696,单基准基金!B:B,1,FALSE)</f>
        <v>#N/A</v>
      </c>
      <c r="R5696" t="str">
        <f>VLOOKUP(B5696,双基准基金!B:B,1,FALSE)</f>
        <v>007326.OF</v>
      </c>
      <c r="S5696" t="e">
        <f>VLOOKUP(B5696,三基准基金!B:B,1,FALSE)</f>
        <v>#N/A</v>
      </c>
      <c r="T5696" t="e">
        <f>VLOOKUP(B5696,四基准基金!B:B,1,FALSE)</f>
        <v>#N/A</v>
      </c>
      <c r="U5696" t="e">
        <f>VLOOKUP(B5696,五基准基金!B:B,1,FALSE)</f>
        <v>#N/A</v>
      </c>
    </row>
    <row r="5697" spans="1:21" x14ac:dyDescent="0.4">
      <c r="A5697">
        <v>5700</v>
      </c>
      <c r="B5697" t="s">
        <v>13443</v>
      </c>
      <c r="C5697" t="s">
        <v>13444</v>
      </c>
      <c r="D5697" t="s">
        <v>17</v>
      </c>
      <c r="E5697" t="s">
        <v>28</v>
      </c>
      <c r="F5697" t="s">
        <v>336</v>
      </c>
      <c r="G5697" t="s">
        <v>336</v>
      </c>
      <c r="I5697" t="s">
        <v>23</v>
      </c>
      <c r="K5697" t="s">
        <v>23</v>
      </c>
      <c r="M5697" t="s">
        <v>23</v>
      </c>
      <c r="O5697" t="s">
        <v>23</v>
      </c>
      <c r="Q5697" t="str">
        <f>VLOOKUP(B5697,单基准基金!B:B,1,FALSE)</f>
        <v>007327.OF</v>
      </c>
      <c r="R5697" t="e">
        <f>VLOOKUP(B5697,双基准基金!B:B,1,FALSE)</f>
        <v>#N/A</v>
      </c>
      <c r="S5697" t="e">
        <f>VLOOKUP(B5697,三基准基金!B:B,1,FALSE)</f>
        <v>#N/A</v>
      </c>
      <c r="T5697" t="e">
        <f>VLOOKUP(B5697,四基准基金!B:B,1,FALSE)</f>
        <v>#N/A</v>
      </c>
      <c r="U5697" t="e">
        <f>VLOOKUP(B5697,五基准基金!B:B,1,FALSE)</f>
        <v>#N/A</v>
      </c>
    </row>
    <row r="5698" spans="1:21" x14ac:dyDescent="0.4">
      <c r="A5698">
        <v>5701</v>
      </c>
      <c r="B5698" t="s">
        <v>13445</v>
      </c>
      <c r="C5698" t="s">
        <v>13446</v>
      </c>
      <c r="D5698" t="s">
        <v>17</v>
      </c>
      <c r="E5698" t="s">
        <v>28</v>
      </c>
      <c r="F5698" t="s">
        <v>92</v>
      </c>
      <c r="G5698" t="s">
        <v>92</v>
      </c>
      <c r="I5698" t="s">
        <v>23</v>
      </c>
      <c r="K5698" t="s">
        <v>23</v>
      </c>
      <c r="M5698" t="s">
        <v>23</v>
      </c>
      <c r="O5698" t="s">
        <v>23</v>
      </c>
      <c r="Q5698" t="str">
        <f>VLOOKUP(B5698,单基准基金!B:B,1,FALSE)</f>
        <v>007328.OF</v>
      </c>
      <c r="R5698" t="e">
        <f>VLOOKUP(B5698,双基准基金!B:B,1,FALSE)</f>
        <v>#N/A</v>
      </c>
      <c r="S5698" t="e">
        <f>VLOOKUP(B5698,三基准基金!B:B,1,FALSE)</f>
        <v>#N/A</v>
      </c>
      <c r="T5698" t="e">
        <f>VLOOKUP(B5698,四基准基金!B:B,1,FALSE)</f>
        <v>#N/A</v>
      </c>
      <c r="U5698" t="e">
        <f>VLOOKUP(B5698,五基准基金!B:B,1,FALSE)</f>
        <v>#N/A</v>
      </c>
    </row>
    <row r="5699" spans="1:21" x14ac:dyDescent="0.4">
      <c r="A5699">
        <v>5702</v>
      </c>
      <c r="B5699" t="s">
        <v>13447</v>
      </c>
      <c r="C5699" t="s">
        <v>13448</v>
      </c>
      <c r="D5699" t="s">
        <v>17</v>
      </c>
      <c r="E5699" t="s">
        <v>28</v>
      </c>
      <c r="F5699" t="s">
        <v>21</v>
      </c>
      <c r="G5699" t="s">
        <v>21</v>
      </c>
      <c r="I5699" t="s">
        <v>23</v>
      </c>
      <c r="K5699" t="s">
        <v>23</v>
      </c>
      <c r="M5699" t="s">
        <v>23</v>
      </c>
      <c r="O5699" t="s">
        <v>23</v>
      </c>
      <c r="Q5699" t="str">
        <f>VLOOKUP(B5699,单基准基金!B:B,1,FALSE)</f>
        <v>007329.OF</v>
      </c>
      <c r="R5699" t="e">
        <f>VLOOKUP(B5699,双基准基金!B:B,1,FALSE)</f>
        <v>#N/A</v>
      </c>
      <c r="S5699" t="e">
        <f>VLOOKUP(B5699,三基准基金!B:B,1,FALSE)</f>
        <v>#N/A</v>
      </c>
      <c r="T5699" t="e">
        <f>VLOOKUP(B5699,四基准基金!B:B,1,FALSE)</f>
        <v>#N/A</v>
      </c>
      <c r="U5699" t="e">
        <f>VLOOKUP(B5699,五基准基金!B:B,1,FALSE)</f>
        <v>#N/A</v>
      </c>
    </row>
    <row r="5700" spans="1:21" x14ac:dyDescent="0.4">
      <c r="A5700">
        <v>5703</v>
      </c>
      <c r="B5700" t="s">
        <v>13449</v>
      </c>
      <c r="C5700" t="s">
        <v>13450</v>
      </c>
      <c r="D5700" t="s">
        <v>17</v>
      </c>
      <c r="E5700" t="s">
        <v>28</v>
      </c>
      <c r="F5700" t="s">
        <v>21</v>
      </c>
      <c r="G5700" t="s">
        <v>21</v>
      </c>
      <c r="I5700" t="s">
        <v>23</v>
      </c>
      <c r="K5700" t="s">
        <v>23</v>
      </c>
      <c r="M5700" t="s">
        <v>23</v>
      </c>
      <c r="O5700" t="s">
        <v>23</v>
      </c>
      <c r="Q5700" t="str">
        <f>VLOOKUP(B5700,单基准基金!B:B,1,FALSE)</f>
        <v>007330.OF</v>
      </c>
      <c r="R5700" t="e">
        <f>VLOOKUP(B5700,双基准基金!B:B,1,FALSE)</f>
        <v>#N/A</v>
      </c>
      <c r="S5700" t="e">
        <f>VLOOKUP(B5700,三基准基金!B:B,1,FALSE)</f>
        <v>#N/A</v>
      </c>
      <c r="T5700" t="e">
        <f>VLOOKUP(B5700,四基准基金!B:B,1,FALSE)</f>
        <v>#N/A</v>
      </c>
      <c r="U5700" t="e">
        <f>VLOOKUP(B5700,五基准基金!B:B,1,FALSE)</f>
        <v>#N/A</v>
      </c>
    </row>
    <row r="5701" spans="1:21" x14ac:dyDescent="0.4">
      <c r="A5701">
        <v>5704</v>
      </c>
      <c r="B5701" t="s">
        <v>13451</v>
      </c>
      <c r="C5701" t="s">
        <v>13452</v>
      </c>
      <c r="D5701" t="s">
        <v>17</v>
      </c>
      <c r="E5701" t="s">
        <v>28</v>
      </c>
      <c r="F5701" t="s">
        <v>13453</v>
      </c>
      <c r="G5701" t="s">
        <v>13453</v>
      </c>
      <c r="I5701" t="s">
        <v>23</v>
      </c>
      <c r="K5701" t="s">
        <v>23</v>
      </c>
      <c r="M5701" t="s">
        <v>23</v>
      </c>
      <c r="O5701" t="s">
        <v>23</v>
      </c>
      <c r="Q5701" t="str">
        <f>VLOOKUP(B5701,单基准基金!B:B,1,FALSE)</f>
        <v>007331.OF</v>
      </c>
      <c r="R5701" t="e">
        <f>VLOOKUP(B5701,双基准基金!B:B,1,FALSE)</f>
        <v>#N/A</v>
      </c>
      <c r="S5701" t="e">
        <f>VLOOKUP(B5701,三基准基金!B:B,1,FALSE)</f>
        <v>#N/A</v>
      </c>
      <c r="T5701" t="e">
        <f>VLOOKUP(B5701,四基准基金!B:B,1,FALSE)</f>
        <v>#N/A</v>
      </c>
      <c r="U5701" t="e">
        <f>VLOOKUP(B5701,五基准基金!B:B,1,FALSE)</f>
        <v>#N/A</v>
      </c>
    </row>
    <row r="5702" spans="1:21" x14ac:dyDescent="0.4">
      <c r="A5702">
        <v>5705</v>
      </c>
      <c r="B5702" t="s">
        <v>13454</v>
      </c>
      <c r="C5702" t="s">
        <v>13455</v>
      </c>
      <c r="D5702" t="s">
        <v>17</v>
      </c>
      <c r="E5702" t="s">
        <v>28</v>
      </c>
      <c r="F5702" t="s">
        <v>281</v>
      </c>
      <c r="G5702" t="s">
        <v>281</v>
      </c>
      <c r="I5702" t="s">
        <v>23</v>
      </c>
      <c r="K5702" t="s">
        <v>23</v>
      </c>
      <c r="M5702" t="s">
        <v>23</v>
      </c>
      <c r="O5702" t="s">
        <v>23</v>
      </c>
      <c r="Q5702" t="str">
        <f>VLOOKUP(B5702,单基准基金!B:B,1,FALSE)</f>
        <v>007332.OF</v>
      </c>
      <c r="R5702" t="e">
        <f>VLOOKUP(B5702,双基准基金!B:B,1,FALSE)</f>
        <v>#N/A</v>
      </c>
      <c r="S5702" t="e">
        <f>VLOOKUP(B5702,三基准基金!B:B,1,FALSE)</f>
        <v>#N/A</v>
      </c>
      <c r="T5702" t="e">
        <f>VLOOKUP(B5702,四基准基金!B:B,1,FALSE)</f>
        <v>#N/A</v>
      </c>
      <c r="U5702" t="e">
        <f>VLOOKUP(B5702,五基准基金!B:B,1,FALSE)</f>
        <v>#N/A</v>
      </c>
    </row>
    <row r="5703" spans="1:21" x14ac:dyDescent="0.4">
      <c r="A5703">
        <v>5706</v>
      </c>
      <c r="B5703" t="s">
        <v>13456</v>
      </c>
      <c r="C5703" t="s">
        <v>13457</v>
      </c>
      <c r="D5703" t="s">
        <v>17</v>
      </c>
      <c r="E5703" t="s">
        <v>28</v>
      </c>
      <c r="F5703" t="s">
        <v>281</v>
      </c>
      <c r="G5703" t="s">
        <v>281</v>
      </c>
      <c r="I5703" t="s">
        <v>23</v>
      </c>
      <c r="K5703" t="s">
        <v>23</v>
      </c>
      <c r="M5703" t="s">
        <v>23</v>
      </c>
      <c r="O5703" t="s">
        <v>23</v>
      </c>
      <c r="Q5703" t="str">
        <f>VLOOKUP(B5703,单基准基金!B:B,1,FALSE)</f>
        <v>007333.OF</v>
      </c>
      <c r="R5703" t="e">
        <f>VLOOKUP(B5703,双基准基金!B:B,1,FALSE)</f>
        <v>#N/A</v>
      </c>
      <c r="S5703" t="e">
        <f>VLOOKUP(B5703,三基准基金!B:B,1,FALSE)</f>
        <v>#N/A</v>
      </c>
      <c r="T5703" t="e">
        <f>VLOOKUP(B5703,四基准基金!B:B,1,FALSE)</f>
        <v>#N/A</v>
      </c>
      <c r="U5703" t="e">
        <f>VLOOKUP(B5703,五基准基金!B:B,1,FALSE)</f>
        <v>#N/A</v>
      </c>
    </row>
    <row r="5704" spans="1:21" x14ac:dyDescent="0.4">
      <c r="A5704">
        <v>5707</v>
      </c>
      <c r="B5704" t="s">
        <v>13458</v>
      </c>
      <c r="C5704" t="s">
        <v>13459</v>
      </c>
      <c r="D5704" t="s">
        <v>17</v>
      </c>
      <c r="E5704" t="s">
        <v>265</v>
      </c>
      <c r="F5704" t="s">
        <v>13460</v>
      </c>
      <c r="G5704" t="s">
        <v>13461</v>
      </c>
      <c r="H5704" s="1">
        <v>0.95</v>
      </c>
      <c r="I5704" t="s">
        <v>43</v>
      </c>
      <c r="J5704" s="1">
        <v>0.05</v>
      </c>
      <c r="K5704" t="s">
        <v>23</v>
      </c>
      <c r="M5704" t="s">
        <v>23</v>
      </c>
      <c r="O5704" t="s">
        <v>23</v>
      </c>
      <c r="Q5704" t="e">
        <f>VLOOKUP(B5704,单基准基金!B:B,1,FALSE)</f>
        <v>#N/A</v>
      </c>
      <c r="R5704" t="str">
        <f>VLOOKUP(B5704,双基准基金!B:B,1,FALSE)</f>
        <v>007335.OF</v>
      </c>
      <c r="S5704" t="e">
        <f>VLOOKUP(B5704,三基准基金!B:B,1,FALSE)</f>
        <v>#N/A</v>
      </c>
      <c r="T5704" t="e">
        <f>VLOOKUP(B5704,四基准基金!B:B,1,FALSE)</f>
        <v>#N/A</v>
      </c>
      <c r="U5704" t="e">
        <f>VLOOKUP(B5704,五基准基金!B:B,1,FALSE)</f>
        <v>#N/A</v>
      </c>
    </row>
    <row r="5705" spans="1:21" x14ac:dyDescent="0.4">
      <c r="A5705">
        <v>5708</v>
      </c>
      <c r="B5705" t="s">
        <v>13462</v>
      </c>
      <c r="C5705" t="s">
        <v>13463</v>
      </c>
      <c r="D5705" t="s">
        <v>17</v>
      </c>
      <c r="E5705" t="s">
        <v>28</v>
      </c>
      <c r="F5705" t="s">
        <v>1241</v>
      </c>
      <c r="G5705" t="s">
        <v>1241</v>
      </c>
      <c r="I5705" t="s">
        <v>23</v>
      </c>
      <c r="K5705" t="s">
        <v>23</v>
      </c>
      <c r="M5705" t="s">
        <v>23</v>
      </c>
      <c r="O5705" t="s">
        <v>23</v>
      </c>
      <c r="Q5705" t="str">
        <f>VLOOKUP(B5705,单基准基金!B:B,1,FALSE)</f>
        <v>007336.OF</v>
      </c>
      <c r="R5705" t="e">
        <f>VLOOKUP(B5705,双基准基金!B:B,1,FALSE)</f>
        <v>#N/A</v>
      </c>
      <c r="S5705" t="e">
        <f>VLOOKUP(B5705,三基准基金!B:B,1,FALSE)</f>
        <v>#N/A</v>
      </c>
      <c r="T5705" t="e">
        <f>VLOOKUP(B5705,四基准基金!B:B,1,FALSE)</f>
        <v>#N/A</v>
      </c>
      <c r="U5705" t="e">
        <f>VLOOKUP(B5705,五基准基金!B:B,1,FALSE)</f>
        <v>#N/A</v>
      </c>
    </row>
    <row r="5706" spans="1:21" x14ac:dyDescent="0.4">
      <c r="A5706">
        <v>5709</v>
      </c>
      <c r="B5706" t="s">
        <v>13464</v>
      </c>
      <c r="C5706" t="s">
        <v>13465</v>
      </c>
      <c r="D5706" t="s">
        <v>17</v>
      </c>
      <c r="E5706" t="s">
        <v>28</v>
      </c>
      <c r="F5706" t="s">
        <v>1241</v>
      </c>
      <c r="G5706" t="s">
        <v>1241</v>
      </c>
      <c r="I5706" t="s">
        <v>23</v>
      </c>
      <c r="K5706" t="s">
        <v>23</v>
      </c>
      <c r="M5706" t="s">
        <v>23</v>
      </c>
      <c r="O5706" t="s">
        <v>23</v>
      </c>
      <c r="Q5706" t="str">
        <f>VLOOKUP(B5706,单基准基金!B:B,1,FALSE)</f>
        <v>007337.OF</v>
      </c>
      <c r="R5706" t="e">
        <f>VLOOKUP(B5706,双基准基金!B:B,1,FALSE)</f>
        <v>#N/A</v>
      </c>
      <c r="S5706" t="e">
        <f>VLOOKUP(B5706,三基准基金!B:B,1,FALSE)</f>
        <v>#N/A</v>
      </c>
      <c r="T5706" t="e">
        <f>VLOOKUP(B5706,四基准基金!B:B,1,FALSE)</f>
        <v>#N/A</v>
      </c>
      <c r="U5706" t="e">
        <f>VLOOKUP(B5706,五基准基金!B:B,1,FALSE)</f>
        <v>#N/A</v>
      </c>
    </row>
    <row r="5707" spans="1:21" x14ac:dyDescent="0.4">
      <c r="A5707">
        <v>5710</v>
      </c>
      <c r="B5707" t="s">
        <v>13466</v>
      </c>
      <c r="C5707" t="s">
        <v>13467</v>
      </c>
      <c r="D5707" t="s">
        <v>17</v>
      </c>
      <c r="E5707" t="s">
        <v>28</v>
      </c>
      <c r="F5707" t="s">
        <v>336</v>
      </c>
      <c r="G5707" t="s">
        <v>336</v>
      </c>
      <c r="I5707" t="s">
        <v>23</v>
      </c>
      <c r="K5707" t="s">
        <v>23</v>
      </c>
      <c r="M5707" t="s">
        <v>23</v>
      </c>
      <c r="O5707" t="s">
        <v>23</v>
      </c>
      <c r="Q5707" t="str">
        <f>VLOOKUP(B5707,单基准基金!B:B,1,FALSE)</f>
        <v>007338.OF</v>
      </c>
      <c r="R5707" t="e">
        <f>VLOOKUP(B5707,双基准基金!B:B,1,FALSE)</f>
        <v>#N/A</v>
      </c>
      <c r="S5707" t="e">
        <f>VLOOKUP(B5707,三基准基金!B:B,1,FALSE)</f>
        <v>#N/A</v>
      </c>
      <c r="T5707" t="e">
        <f>VLOOKUP(B5707,四基准基金!B:B,1,FALSE)</f>
        <v>#N/A</v>
      </c>
      <c r="U5707" t="e">
        <f>VLOOKUP(B5707,五基准基金!B:B,1,FALSE)</f>
        <v>#N/A</v>
      </c>
    </row>
    <row r="5708" spans="1:21" x14ac:dyDescent="0.4">
      <c r="A5708">
        <v>5711</v>
      </c>
      <c r="B5708" t="s">
        <v>13468</v>
      </c>
      <c r="C5708" t="s">
        <v>13469</v>
      </c>
      <c r="D5708" t="s">
        <v>40</v>
      </c>
      <c r="E5708" t="s">
        <v>41</v>
      </c>
      <c r="F5708" t="s">
        <v>9606</v>
      </c>
      <c r="G5708" t="s">
        <v>70</v>
      </c>
      <c r="H5708" s="1">
        <v>0.95</v>
      </c>
      <c r="I5708" t="s">
        <v>178</v>
      </c>
      <c r="J5708" s="1">
        <v>0.05</v>
      </c>
      <c r="K5708" t="s">
        <v>23</v>
      </c>
      <c r="M5708" t="s">
        <v>23</v>
      </c>
      <c r="O5708" t="s">
        <v>23</v>
      </c>
      <c r="Q5708" t="e">
        <f>VLOOKUP(B5708,单基准基金!B:B,1,FALSE)</f>
        <v>#N/A</v>
      </c>
      <c r="R5708" t="str">
        <f>VLOOKUP(B5708,双基准基金!B:B,1,FALSE)</f>
        <v>007339.OF</v>
      </c>
      <c r="S5708" t="e">
        <f>VLOOKUP(B5708,三基准基金!B:B,1,FALSE)</f>
        <v>#N/A</v>
      </c>
      <c r="T5708" t="e">
        <f>VLOOKUP(B5708,四基准基金!B:B,1,FALSE)</f>
        <v>#N/A</v>
      </c>
      <c r="U5708" t="e">
        <f>VLOOKUP(B5708,五基准基金!B:B,1,FALSE)</f>
        <v>#N/A</v>
      </c>
    </row>
    <row r="5709" spans="1:21" x14ac:dyDescent="0.4">
      <c r="A5709">
        <v>5712</v>
      </c>
      <c r="B5709" t="s">
        <v>13470</v>
      </c>
      <c r="C5709" t="s">
        <v>13471</v>
      </c>
      <c r="D5709" t="s">
        <v>33</v>
      </c>
      <c r="E5709" t="s">
        <v>34</v>
      </c>
      <c r="F5709" t="s">
        <v>13472</v>
      </c>
      <c r="G5709" t="s">
        <v>3362</v>
      </c>
      <c r="H5709" s="1">
        <v>0.6</v>
      </c>
      <c r="I5709" t="s">
        <v>71</v>
      </c>
      <c r="J5709" s="1">
        <v>0.3</v>
      </c>
      <c r="K5709" t="s">
        <v>5025</v>
      </c>
      <c r="L5709" s="1">
        <v>0.1</v>
      </c>
      <c r="M5709" t="s">
        <v>23</v>
      </c>
      <c r="O5709" t="s">
        <v>23</v>
      </c>
      <c r="Q5709" t="e">
        <f>VLOOKUP(B5709,单基准基金!B:B,1,FALSE)</f>
        <v>#N/A</v>
      </c>
      <c r="R5709" t="e">
        <f>VLOOKUP(B5709,双基准基金!B:B,1,FALSE)</f>
        <v>#N/A</v>
      </c>
      <c r="S5709" t="str">
        <f>VLOOKUP(B5709,三基准基金!B:B,1,FALSE)</f>
        <v>007340.OF</v>
      </c>
      <c r="T5709" t="e">
        <f>VLOOKUP(B5709,四基准基金!B:B,1,FALSE)</f>
        <v>#N/A</v>
      </c>
      <c r="U5709" t="e">
        <f>VLOOKUP(B5709,五基准基金!B:B,1,FALSE)</f>
        <v>#N/A</v>
      </c>
    </row>
    <row r="5710" spans="1:21" x14ac:dyDescent="0.4">
      <c r="A5710">
        <v>5713</v>
      </c>
      <c r="B5710" t="s">
        <v>13473</v>
      </c>
      <c r="C5710" t="s">
        <v>13474</v>
      </c>
      <c r="D5710" t="s">
        <v>33</v>
      </c>
      <c r="E5710" t="s">
        <v>34</v>
      </c>
      <c r="F5710" t="s">
        <v>13472</v>
      </c>
      <c r="G5710" t="s">
        <v>3362</v>
      </c>
      <c r="H5710" s="1">
        <v>0.6</v>
      </c>
      <c r="I5710" t="s">
        <v>71</v>
      </c>
      <c r="J5710" s="1">
        <v>0.3</v>
      </c>
      <c r="K5710" t="s">
        <v>5025</v>
      </c>
      <c r="L5710" s="1">
        <v>0.1</v>
      </c>
      <c r="M5710" t="s">
        <v>23</v>
      </c>
      <c r="O5710" t="s">
        <v>23</v>
      </c>
      <c r="Q5710" t="e">
        <f>VLOOKUP(B5710,单基准基金!B:B,1,FALSE)</f>
        <v>#N/A</v>
      </c>
      <c r="R5710" t="e">
        <f>VLOOKUP(B5710,双基准基金!B:B,1,FALSE)</f>
        <v>#N/A</v>
      </c>
      <c r="S5710" t="str">
        <f>VLOOKUP(B5710,三基准基金!B:B,1,FALSE)</f>
        <v>007341.OF</v>
      </c>
      <c r="T5710" t="e">
        <f>VLOOKUP(B5710,四基准基金!B:B,1,FALSE)</f>
        <v>#N/A</v>
      </c>
      <c r="U5710" t="e">
        <f>VLOOKUP(B5710,五基准基金!B:B,1,FALSE)</f>
        <v>#N/A</v>
      </c>
    </row>
    <row r="5711" spans="1:21" x14ac:dyDescent="0.4">
      <c r="A5711">
        <v>5714</v>
      </c>
      <c r="B5711" t="s">
        <v>13475</v>
      </c>
      <c r="C5711" t="s">
        <v>13476</v>
      </c>
      <c r="D5711" t="s">
        <v>17</v>
      </c>
      <c r="E5711" t="s">
        <v>28</v>
      </c>
      <c r="F5711" t="s">
        <v>97</v>
      </c>
      <c r="G5711" t="s">
        <v>97</v>
      </c>
      <c r="I5711" t="s">
        <v>23</v>
      </c>
      <c r="K5711" t="s">
        <v>23</v>
      </c>
      <c r="M5711" t="s">
        <v>23</v>
      </c>
      <c r="O5711" t="s">
        <v>23</v>
      </c>
      <c r="Q5711" t="str">
        <f>VLOOKUP(B5711,单基准基金!B:B,1,FALSE)</f>
        <v>007342.OF</v>
      </c>
      <c r="R5711" t="e">
        <f>VLOOKUP(B5711,双基准基金!B:B,1,FALSE)</f>
        <v>#N/A</v>
      </c>
      <c r="S5711" t="e">
        <f>VLOOKUP(B5711,三基准基金!B:B,1,FALSE)</f>
        <v>#N/A</v>
      </c>
      <c r="T5711" t="e">
        <f>VLOOKUP(B5711,四基准基金!B:B,1,FALSE)</f>
        <v>#N/A</v>
      </c>
      <c r="U5711" t="e">
        <f>VLOOKUP(B5711,五基准基金!B:B,1,FALSE)</f>
        <v>#N/A</v>
      </c>
    </row>
    <row r="5712" spans="1:21" x14ac:dyDescent="0.4">
      <c r="A5712">
        <v>5715</v>
      </c>
      <c r="B5712" t="s">
        <v>13477</v>
      </c>
      <c r="C5712" t="s">
        <v>13478</v>
      </c>
      <c r="D5712" t="s">
        <v>33</v>
      </c>
      <c r="E5712" t="s">
        <v>34</v>
      </c>
      <c r="F5712" t="s">
        <v>13479</v>
      </c>
      <c r="G5712" t="s">
        <v>3362</v>
      </c>
      <c r="H5712" s="1">
        <v>0.65</v>
      </c>
      <c r="I5712" t="s">
        <v>720</v>
      </c>
      <c r="J5712" s="1">
        <v>0.2</v>
      </c>
      <c r="K5712" t="s">
        <v>615</v>
      </c>
      <c r="L5712" s="1">
        <v>0.15</v>
      </c>
      <c r="M5712" t="s">
        <v>23</v>
      </c>
      <c r="O5712" t="s">
        <v>23</v>
      </c>
      <c r="Q5712" t="e">
        <f>VLOOKUP(B5712,单基准基金!B:B,1,FALSE)</f>
        <v>#N/A</v>
      </c>
      <c r="R5712" t="e">
        <f>VLOOKUP(B5712,双基准基金!B:B,1,FALSE)</f>
        <v>#N/A</v>
      </c>
      <c r="S5712" t="str">
        <f>VLOOKUP(B5712,三基准基金!B:B,1,FALSE)</f>
        <v>007343.OF</v>
      </c>
      <c r="T5712" t="e">
        <f>VLOOKUP(B5712,四基准基金!B:B,1,FALSE)</f>
        <v>#N/A</v>
      </c>
      <c r="U5712" t="e">
        <f>VLOOKUP(B5712,五基准基金!B:B,1,FALSE)</f>
        <v>#N/A</v>
      </c>
    </row>
    <row r="5713" spans="1:21" x14ac:dyDescent="0.4">
      <c r="A5713">
        <v>5716</v>
      </c>
      <c r="B5713" t="s">
        <v>13480</v>
      </c>
      <c r="C5713" t="s">
        <v>13481</v>
      </c>
      <c r="D5713" t="s">
        <v>33</v>
      </c>
      <c r="E5713" t="s">
        <v>95</v>
      </c>
      <c r="F5713" t="s">
        <v>13482</v>
      </c>
      <c r="G5713" t="s">
        <v>3362</v>
      </c>
      <c r="H5713" s="1">
        <v>0.5</v>
      </c>
      <c r="I5713" t="s">
        <v>155</v>
      </c>
      <c r="J5713" s="1">
        <v>0.5</v>
      </c>
      <c r="K5713" t="s">
        <v>23</v>
      </c>
      <c r="M5713" t="s">
        <v>23</v>
      </c>
      <c r="O5713" t="s">
        <v>23</v>
      </c>
      <c r="Q5713" t="e">
        <f>VLOOKUP(B5713,单基准基金!B:B,1,FALSE)</f>
        <v>#N/A</v>
      </c>
      <c r="R5713" t="str">
        <f>VLOOKUP(B5713,双基准基金!B:B,1,FALSE)</f>
        <v>007345.OF</v>
      </c>
      <c r="S5713" t="e">
        <f>VLOOKUP(B5713,三基准基金!B:B,1,FALSE)</f>
        <v>#N/A</v>
      </c>
      <c r="T5713" t="e">
        <f>VLOOKUP(B5713,四基准基金!B:B,1,FALSE)</f>
        <v>#N/A</v>
      </c>
      <c r="U5713" t="e">
        <f>VLOOKUP(B5713,五基准基金!B:B,1,FALSE)</f>
        <v>#N/A</v>
      </c>
    </row>
    <row r="5714" spans="1:21" x14ac:dyDescent="0.4">
      <c r="A5714">
        <v>5717</v>
      </c>
      <c r="B5714" t="s">
        <v>13483</v>
      </c>
      <c r="C5714" t="s">
        <v>13484</v>
      </c>
      <c r="D5714" t="s">
        <v>33</v>
      </c>
      <c r="E5714" t="s">
        <v>34</v>
      </c>
      <c r="F5714" t="s">
        <v>13485</v>
      </c>
      <c r="G5714" t="s">
        <v>3362</v>
      </c>
      <c r="H5714" s="1">
        <v>0.7</v>
      </c>
      <c r="I5714" t="s">
        <v>155</v>
      </c>
      <c r="J5714" s="1">
        <v>0.2</v>
      </c>
      <c r="K5714" t="s">
        <v>5025</v>
      </c>
      <c r="L5714" s="1">
        <v>0.1</v>
      </c>
      <c r="M5714" t="s">
        <v>23</v>
      </c>
      <c r="O5714" t="s">
        <v>23</v>
      </c>
      <c r="Q5714" t="e">
        <f>VLOOKUP(B5714,单基准基金!B:B,1,FALSE)</f>
        <v>#N/A</v>
      </c>
      <c r="R5714" t="e">
        <f>VLOOKUP(B5714,双基准基金!B:B,1,FALSE)</f>
        <v>#N/A</v>
      </c>
      <c r="S5714" t="str">
        <f>VLOOKUP(B5714,三基准基金!B:B,1,FALSE)</f>
        <v>007346.OF</v>
      </c>
      <c r="T5714" t="e">
        <f>VLOOKUP(B5714,四基准基金!B:B,1,FALSE)</f>
        <v>#N/A</v>
      </c>
      <c r="U5714" t="e">
        <f>VLOOKUP(B5714,五基准基金!B:B,1,FALSE)</f>
        <v>#N/A</v>
      </c>
    </row>
    <row r="5715" spans="1:21" x14ac:dyDescent="0.4">
      <c r="A5715">
        <v>5718</v>
      </c>
      <c r="B5715" t="s">
        <v>13486</v>
      </c>
      <c r="C5715" t="s">
        <v>13487</v>
      </c>
      <c r="D5715" t="s">
        <v>17</v>
      </c>
      <c r="E5715" t="s">
        <v>28</v>
      </c>
      <c r="F5715" t="s">
        <v>4433</v>
      </c>
      <c r="G5715" t="s">
        <v>4433</v>
      </c>
      <c r="I5715" t="s">
        <v>23</v>
      </c>
      <c r="K5715" t="s">
        <v>23</v>
      </c>
      <c r="M5715" t="s">
        <v>23</v>
      </c>
      <c r="O5715" t="s">
        <v>23</v>
      </c>
      <c r="Q5715" t="str">
        <f>VLOOKUP(B5715,单基准基金!B:B,1,FALSE)</f>
        <v>007347.OF</v>
      </c>
      <c r="R5715" t="e">
        <f>VLOOKUP(B5715,双基准基金!B:B,1,FALSE)</f>
        <v>#N/A</v>
      </c>
      <c r="S5715" t="e">
        <f>VLOOKUP(B5715,三基准基金!B:B,1,FALSE)</f>
        <v>#N/A</v>
      </c>
      <c r="T5715" t="e">
        <f>VLOOKUP(B5715,四基准基金!B:B,1,FALSE)</f>
        <v>#N/A</v>
      </c>
      <c r="U5715" t="e">
        <f>VLOOKUP(B5715,五基准基金!B:B,1,FALSE)</f>
        <v>#N/A</v>
      </c>
    </row>
    <row r="5716" spans="1:21" x14ac:dyDescent="0.4">
      <c r="A5716">
        <v>5719</v>
      </c>
      <c r="B5716" t="s">
        <v>13488</v>
      </c>
      <c r="C5716" t="s">
        <v>13489</v>
      </c>
      <c r="D5716" t="s">
        <v>17</v>
      </c>
      <c r="E5716" t="s">
        <v>28</v>
      </c>
      <c r="F5716" t="s">
        <v>4433</v>
      </c>
      <c r="G5716" t="s">
        <v>4433</v>
      </c>
      <c r="I5716" t="s">
        <v>23</v>
      </c>
      <c r="K5716" t="s">
        <v>23</v>
      </c>
      <c r="M5716" t="s">
        <v>23</v>
      </c>
      <c r="O5716" t="s">
        <v>23</v>
      </c>
      <c r="Q5716" t="str">
        <f>VLOOKUP(B5716,单基准基金!B:B,1,FALSE)</f>
        <v>007348.OF</v>
      </c>
      <c r="R5716" t="e">
        <f>VLOOKUP(B5716,双基准基金!B:B,1,FALSE)</f>
        <v>#N/A</v>
      </c>
      <c r="S5716" t="e">
        <f>VLOOKUP(B5716,三基准基金!B:B,1,FALSE)</f>
        <v>#N/A</v>
      </c>
      <c r="T5716" t="e">
        <f>VLOOKUP(B5716,四基准基金!B:B,1,FALSE)</f>
        <v>#N/A</v>
      </c>
      <c r="U5716" t="e">
        <f>VLOOKUP(B5716,五基准基金!B:B,1,FALSE)</f>
        <v>#N/A</v>
      </c>
    </row>
    <row r="5717" spans="1:21" x14ac:dyDescent="0.4">
      <c r="A5717">
        <v>5720</v>
      </c>
      <c r="B5717" t="s">
        <v>13490</v>
      </c>
      <c r="C5717" t="s">
        <v>13491</v>
      </c>
      <c r="D5717" t="s">
        <v>33</v>
      </c>
      <c r="E5717" t="s">
        <v>34</v>
      </c>
      <c r="F5717" t="s">
        <v>3361</v>
      </c>
      <c r="G5717" t="s">
        <v>3362</v>
      </c>
      <c r="H5717" s="1">
        <v>0.7</v>
      </c>
      <c r="I5717" t="s">
        <v>71</v>
      </c>
      <c r="J5717" s="1">
        <v>0.3</v>
      </c>
      <c r="K5717" t="s">
        <v>23</v>
      </c>
      <c r="M5717" t="s">
        <v>23</v>
      </c>
      <c r="O5717" t="s">
        <v>23</v>
      </c>
      <c r="Q5717" t="e">
        <f>VLOOKUP(B5717,单基准基金!B:B,1,FALSE)</f>
        <v>#N/A</v>
      </c>
      <c r="R5717" t="str">
        <f>VLOOKUP(B5717,双基准基金!B:B,1,FALSE)</f>
        <v>007349.OF</v>
      </c>
      <c r="S5717" t="e">
        <f>VLOOKUP(B5717,三基准基金!B:B,1,FALSE)</f>
        <v>#N/A</v>
      </c>
      <c r="T5717" t="e">
        <f>VLOOKUP(B5717,四基准基金!B:B,1,FALSE)</f>
        <v>#N/A</v>
      </c>
      <c r="U5717" t="e">
        <f>VLOOKUP(B5717,五基准基金!B:B,1,FALSE)</f>
        <v>#N/A</v>
      </c>
    </row>
    <row r="5718" spans="1:21" x14ac:dyDescent="0.4">
      <c r="A5718">
        <v>5721</v>
      </c>
      <c r="B5718" t="s">
        <v>13492</v>
      </c>
      <c r="C5718" t="s">
        <v>13493</v>
      </c>
      <c r="D5718" t="s">
        <v>33</v>
      </c>
      <c r="E5718" t="s">
        <v>34</v>
      </c>
      <c r="F5718" t="s">
        <v>3361</v>
      </c>
      <c r="G5718" t="s">
        <v>3362</v>
      </c>
      <c r="H5718" s="1">
        <v>0.7</v>
      </c>
      <c r="I5718" t="s">
        <v>71</v>
      </c>
      <c r="J5718" s="1">
        <v>0.3</v>
      </c>
      <c r="K5718" t="s">
        <v>23</v>
      </c>
      <c r="M5718" t="s">
        <v>23</v>
      </c>
      <c r="O5718" t="s">
        <v>23</v>
      </c>
      <c r="Q5718" t="e">
        <f>VLOOKUP(B5718,单基准基金!B:B,1,FALSE)</f>
        <v>#N/A</v>
      </c>
      <c r="R5718" t="str">
        <f>VLOOKUP(B5718,双基准基金!B:B,1,FALSE)</f>
        <v>007350.OF</v>
      </c>
      <c r="S5718" t="e">
        <f>VLOOKUP(B5718,三基准基金!B:B,1,FALSE)</f>
        <v>#N/A</v>
      </c>
      <c r="T5718" t="e">
        <f>VLOOKUP(B5718,四基准基金!B:B,1,FALSE)</f>
        <v>#N/A</v>
      </c>
      <c r="U5718" t="e">
        <f>VLOOKUP(B5718,五基准基金!B:B,1,FALSE)</f>
        <v>#N/A</v>
      </c>
    </row>
    <row r="5719" spans="1:21" x14ac:dyDescent="0.4">
      <c r="A5719">
        <v>5722</v>
      </c>
      <c r="B5719" t="s">
        <v>13494</v>
      </c>
      <c r="C5719" t="s">
        <v>13495</v>
      </c>
      <c r="D5719" t="s">
        <v>17</v>
      </c>
      <c r="E5719" t="s">
        <v>28</v>
      </c>
      <c r="F5719" t="s">
        <v>13342</v>
      </c>
      <c r="G5719" t="s">
        <v>13342</v>
      </c>
      <c r="I5719" t="s">
        <v>23</v>
      </c>
      <c r="K5719" t="s">
        <v>23</v>
      </c>
      <c r="M5719" t="s">
        <v>23</v>
      </c>
      <c r="O5719" t="s">
        <v>23</v>
      </c>
      <c r="Q5719" t="str">
        <f>VLOOKUP(B5719,单基准基金!B:B,1,FALSE)</f>
        <v>007351.OF</v>
      </c>
      <c r="R5719" t="e">
        <f>VLOOKUP(B5719,双基准基金!B:B,1,FALSE)</f>
        <v>#N/A</v>
      </c>
      <c r="S5719" t="e">
        <f>VLOOKUP(B5719,三基准基金!B:B,1,FALSE)</f>
        <v>#N/A</v>
      </c>
      <c r="T5719" t="e">
        <f>VLOOKUP(B5719,四基准基金!B:B,1,FALSE)</f>
        <v>#N/A</v>
      </c>
      <c r="U5719" t="e">
        <f>VLOOKUP(B5719,五基准基金!B:B,1,FALSE)</f>
        <v>#N/A</v>
      </c>
    </row>
    <row r="5720" spans="1:21" x14ac:dyDescent="0.4">
      <c r="A5720">
        <v>5723</v>
      </c>
      <c r="B5720" t="s">
        <v>13496</v>
      </c>
      <c r="C5720" t="s">
        <v>13497</v>
      </c>
      <c r="D5720" t="s">
        <v>17</v>
      </c>
      <c r="E5720" t="s">
        <v>28</v>
      </c>
      <c r="F5720" t="s">
        <v>13342</v>
      </c>
      <c r="G5720" t="s">
        <v>13342</v>
      </c>
      <c r="I5720" t="s">
        <v>23</v>
      </c>
      <c r="K5720" t="s">
        <v>23</v>
      </c>
      <c r="M5720" t="s">
        <v>23</v>
      </c>
      <c r="O5720" t="s">
        <v>23</v>
      </c>
      <c r="Q5720" t="str">
        <f>VLOOKUP(B5720,单基准基金!B:B,1,FALSE)</f>
        <v>007352.OF</v>
      </c>
      <c r="R5720" t="e">
        <f>VLOOKUP(B5720,双基准基金!B:B,1,FALSE)</f>
        <v>#N/A</v>
      </c>
      <c r="S5720" t="e">
        <f>VLOOKUP(B5720,三基准基金!B:B,1,FALSE)</f>
        <v>#N/A</v>
      </c>
      <c r="T5720" t="e">
        <f>VLOOKUP(B5720,四基准基金!B:B,1,FALSE)</f>
        <v>#N/A</v>
      </c>
      <c r="U5720" t="e">
        <f>VLOOKUP(B5720,五基准基金!B:B,1,FALSE)</f>
        <v>#N/A</v>
      </c>
    </row>
    <row r="5721" spans="1:21" x14ac:dyDescent="0.4">
      <c r="A5721">
        <v>5724</v>
      </c>
      <c r="B5721" t="s">
        <v>13498</v>
      </c>
      <c r="C5721" t="s">
        <v>13499</v>
      </c>
      <c r="D5721" t="s">
        <v>33</v>
      </c>
      <c r="E5721" t="s">
        <v>34</v>
      </c>
      <c r="F5721" t="s">
        <v>13500</v>
      </c>
      <c r="G5721" t="s">
        <v>3362</v>
      </c>
      <c r="H5721" s="1">
        <v>0.7</v>
      </c>
      <c r="I5721" t="s">
        <v>112</v>
      </c>
      <c r="J5721" s="1">
        <v>0.25</v>
      </c>
      <c r="K5721" t="s">
        <v>615</v>
      </c>
      <c r="L5721" s="1">
        <v>0.05</v>
      </c>
      <c r="M5721" t="s">
        <v>23</v>
      </c>
      <c r="O5721" t="s">
        <v>23</v>
      </c>
      <c r="Q5721" t="e">
        <f>VLOOKUP(B5721,单基准基金!B:B,1,FALSE)</f>
        <v>#N/A</v>
      </c>
      <c r="R5721" t="e">
        <f>VLOOKUP(B5721,双基准基金!B:B,1,FALSE)</f>
        <v>#N/A</v>
      </c>
      <c r="S5721" t="str">
        <f>VLOOKUP(B5721,三基准基金!B:B,1,FALSE)</f>
        <v>007353.OF</v>
      </c>
      <c r="T5721" t="e">
        <f>VLOOKUP(B5721,四基准基金!B:B,1,FALSE)</f>
        <v>#N/A</v>
      </c>
      <c r="U5721" t="e">
        <f>VLOOKUP(B5721,五基准基金!B:B,1,FALSE)</f>
        <v>#N/A</v>
      </c>
    </row>
    <row r="5722" spans="1:21" x14ac:dyDescent="0.4">
      <c r="A5722">
        <v>5725</v>
      </c>
      <c r="B5722" t="s">
        <v>13501</v>
      </c>
      <c r="C5722" t="s">
        <v>13502</v>
      </c>
      <c r="D5722" t="s">
        <v>40</v>
      </c>
      <c r="E5722" t="s">
        <v>245</v>
      </c>
      <c r="F5722" t="s">
        <v>13503</v>
      </c>
      <c r="G5722" t="s">
        <v>13504</v>
      </c>
      <c r="H5722" s="1">
        <v>0.9</v>
      </c>
      <c r="I5722" t="s">
        <v>1207</v>
      </c>
      <c r="J5722" s="1">
        <v>0.1</v>
      </c>
      <c r="K5722" t="s">
        <v>23</v>
      </c>
      <c r="M5722" t="s">
        <v>23</v>
      </c>
      <c r="O5722" t="s">
        <v>23</v>
      </c>
      <c r="Q5722" t="e">
        <f>VLOOKUP(B5722,单基准基金!B:B,1,FALSE)</f>
        <v>#N/A</v>
      </c>
      <c r="R5722" t="str">
        <f>VLOOKUP(B5722,双基准基金!B:B,1,FALSE)</f>
        <v>007354.OF</v>
      </c>
      <c r="S5722" t="e">
        <f>VLOOKUP(B5722,三基准基金!B:B,1,FALSE)</f>
        <v>#N/A</v>
      </c>
      <c r="T5722" t="e">
        <f>VLOOKUP(B5722,四基准基金!B:B,1,FALSE)</f>
        <v>#N/A</v>
      </c>
      <c r="U5722" t="e">
        <f>VLOOKUP(B5722,五基准基金!B:B,1,FALSE)</f>
        <v>#N/A</v>
      </c>
    </row>
    <row r="5723" spans="1:21" x14ac:dyDescent="0.4">
      <c r="A5723">
        <v>5726</v>
      </c>
      <c r="B5723" t="s">
        <v>13505</v>
      </c>
      <c r="C5723" t="s">
        <v>13506</v>
      </c>
      <c r="D5723" t="s">
        <v>33</v>
      </c>
      <c r="E5723" t="s">
        <v>95</v>
      </c>
      <c r="F5723" t="s">
        <v>13507</v>
      </c>
      <c r="G5723" t="s">
        <v>3362</v>
      </c>
      <c r="H5723" s="1">
        <v>0.6</v>
      </c>
      <c r="I5723" t="s">
        <v>720</v>
      </c>
      <c r="J5723" s="1">
        <v>0.3</v>
      </c>
      <c r="K5723" t="s">
        <v>3278</v>
      </c>
      <c r="L5723" s="1">
        <v>0.1</v>
      </c>
      <c r="M5723" t="s">
        <v>23</v>
      </c>
      <c r="O5723" t="s">
        <v>23</v>
      </c>
      <c r="Q5723" t="e">
        <f>VLOOKUP(B5723,单基准基金!B:B,1,FALSE)</f>
        <v>#N/A</v>
      </c>
      <c r="R5723" t="e">
        <f>VLOOKUP(B5723,双基准基金!B:B,1,FALSE)</f>
        <v>#N/A</v>
      </c>
      <c r="S5723" t="str">
        <f>VLOOKUP(B5723,三基准基金!B:B,1,FALSE)</f>
        <v>007355.OF</v>
      </c>
      <c r="T5723" t="e">
        <f>VLOOKUP(B5723,四基准基金!B:B,1,FALSE)</f>
        <v>#N/A</v>
      </c>
      <c r="U5723" t="e">
        <f>VLOOKUP(B5723,五基准基金!B:B,1,FALSE)</f>
        <v>#N/A</v>
      </c>
    </row>
    <row r="5724" spans="1:21" x14ac:dyDescent="0.4">
      <c r="A5724">
        <v>5727</v>
      </c>
      <c r="B5724" t="s">
        <v>13508</v>
      </c>
      <c r="C5724" t="s">
        <v>13509</v>
      </c>
      <c r="D5724" t="s">
        <v>33</v>
      </c>
      <c r="E5724" t="s">
        <v>95</v>
      </c>
      <c r="F5724" t="s">
        <v>13507</v>
      </c>
      <c r="G5724" t="s">
        <v>3362</v>
      </c>
      <c r="H5724" s="1">
        <v>0.6</v>
      </c>
      <c r="I5724" t="s">
        <v>720</v>
      </c>
      <c r="J5724" s="1">
        <v>0.3</v>
      </c>
      <c r="K5724" t="s">
        <v>3278</v>
      </c>
      <c r="L5724" s="1">
        <v>0.1</v>
      </c>
      <c r="M5724" t="s">
        <v>23</v>
      </c>
      <c r="O5724" t="s">
        <v>23</v>
      </c>
      <c r="Q5724" t="e">
        <f>VLOOKUP(B5724,单基准基金!B:B,1,FALSE)</f>
        <v>#N/A</v>
      </c>
      <c r="R5724" t="e">
        <f>VLOOKUP(B5724,双基准基金!B:B,1,FALSE)</f>
        <v>#N/A</v>
      </c>
      <c r="S5724" t="str">
        <f>VLOOKUP(B5724,三基准基金!B:B,1,FALSE)</f>
        <v>007356.OF</v>
      </c>
      <c r="T5724" t="e">
        <f>VLOOKUP(B5724,四基准基金!B:B,1,FALSE)</f>
        <v>#N/A</v>
      </c>
      <c r="U5724" t="e">
        <f>VLOOKUP(B5724,五基准基金!B:B,1,FALSE)</f>
        <v>#N/A</v>
      </c>
    </row>
    <row r="5725" spans="1:21" x14ac:dyDescent="0.4">
      <c r="A5725">
        <v>5728</v>
      </c>
      <c r="B5725" t="s">
        <v>13510</v>
      </c>
      <c r="C5725" t="s">
        <v>13511</v>
      </c>
      <c r="D5725" t="s">
        <v>40</v>
      </c>
      <c r="E5725" t="s">
        <v>245</v>
      </c>
      <c r="F5725" t="s">
        <v>13503</v>
      </c>
      <c r="G5725" t="s">
        <v>13504</v>
      </c>
      <c r="H5725" s="1">
        <v>0.9</v>
      </c>
      <c r="I5725" t="s">
        <v>1207</v>
      </c>
      <c r="J5725" s="1">
        <v>0.1</v>
      </c>
      <c r="K5725" t="s">
        <v>23</v>
      </c>
      <c r="M5725" t="s">
        <v>23</v>
      </c>
      <c r="O5725" t="s">
        <v>23</v>
      </c>
      <c r="Q5725" t="e">
        <f>VLOOKUP(B5725,单基准基金!B:B,1,FALSE)</f>
        <v>#N/A</v>
      </c>
      <c r="R5725" t="str">
        <f>VLOOKUP(B5725,双基准基金!B:B,1,FALSE)</f>
        <v>007357.OF</v>
      </c>
      <c r="S5725" t="e">
        <f>VLOOKUP(B5725,三基准基金!B:B,1,FALSE)</f>
        <v>#N/A</v>
      </c>
      <c r="T5725" t="e">
        <f>VLOOKUP(B5725,四基准基金!B:B,1,FALSE)</f>
        <v>#N/A</v>
      </c>
      <c r="U5725" t="e">
        <f>VLOOKUP(B5725,五基准基金!B:B,1,FALSE)</f>
        <v>#N/A</v>
      </c>
    </row>
    <row r="5726" spans="1:21" x14ac:dyDescent="0.4">
      <c r="A5726">
        <v>5729</v>
      </c>
      <c r="B5726" t="s">
        <v>13512</v>
      </c>
      <c r="C5726" t="s">
        <v>13513</v>
      </c>
      <c r="D5726" t="s">
        <v>17</v>
      </c>
      <c r="E5726" t="s">
        <v>28</v>
      </c>
      <c r="F5726" t="s">
        <v>336</v>
      </c>
      <c r="G5726" t="s">
        <v>336</v>
      </c>
      <c r="I5726" t="s">
        <v>23</v>
      </c>
      <c r="K5726" t="s">
        <v>23</v>
      </c>
      <c r="M5726" t="s">
        <v>23</v>
      </c>
      <c r="O5726" t="s">
        <v>23</v>
      </c>
      <c r="Q5726" t="str">
        <f>VLOOKUP(B5726,单基准基金!B:B,1,FALSE)</f>
        <v>007358.OF</v>
      </c>
      <c r="R5726" t="e">
        <f>VLOOKUP(B5726,双基准基金!B:B,1,FALSE)</f>
        <v>#N/A</v>
      </c>
      <c r="S5726" t="e">
        <f>VLOOKUP(B5726,三基准基金!B:B,1,FALSE)</f>
        <v>#N/A</v>
      </c>
      <c r="T5726" t="e">
        <f>VLOOKUP(B5726,四基准基金!B:B,1,FALSE)</f>
        <v>#N/A</v>
      </c>
      <c r="U5726" t="e">
        <f>VLOOKUP(B5726,五基准基金!B:B,1,FALSE)</f>
        <v>#N/A</v>
      </c>
    </row>
    <row r="5727" spans="1:21" x14ac:dyDescent="0.4">
      <c r="A5727">
        <v>5730</v>
      </c>
      <c r="B5727" t="s">
        <v>13514</v>
      </c>
      <c r="C5727" t="s">
        <v>13515</v>
      </c>
      <c r="D5727" t="s">
        <v>17</v>
      </c>
      <c r="E5727" t="s">
        <v>28</v>
      </c>
      <c r="F5727" t="s">
        <v>336</v>
      </c>
      <c r="G5727" t="s">
        <v>336</v>
      </c>
      <c r="I5727" t="s">
        <v>23</v>
      </c>
      <c r="K5727" t="s">
        <v>23</v>
      </c>
      <c r="M5727" t="s">
        <v>23</v>
      </c>
      <c r="O5727" t="s">
        <v>23</v>
      </c>
      <c r="Q5727" t="str">
        <f>VLOOKUP(B5727,单基准基金!B:B,1,FALSE)</f>
        <v>007359.OF</v>
      </c>
      <c r="R5727" t="e">
        <f>VLOOKUP(B5727,双基准基金!B:B,1,FALSE)</f>
        <v>#N/A</v>
      </c>
      <c r="S5727" t="e">
        <f>VLOOKUP(B5727,三基准基金!B:B,1,FALSE)</f>
        <v>#N/A</v>
      </c>
      <c r="T5727" t="e">
        <f>VLOOKUP(B5727,四基准基金!B:B,1,FALSE)</f>
        <v>#N/A</v>
      </c>
      <c r="U5727" t="e">
        <f>VLOOKUP(B5727,五基准基金!B:B,1,FALSE)</f>
        <v>#N/A</v>
      </c>
    </row>
    <row r="5728" spans="1:21" x14ac:dyDescent="0.4">
      <c r="A5728">
        <v>5731</v>
      </c>
      <c r="B5728" t="s">
        <v>13516</v>
      </c>
      <c r="C5728" t="s">
        <v>13517</v>
      </c>
      <c r="D5728" t="s">
        <v>119</v>
      </c>
      <c r="E5728" t="s">
        <v>277</v>
      </c>
      <c r="F5728" t="s">
        <v>13518</v>
      </c>
      <c r="G5728" t="s">
        <v>13519</v>
      </c>
      <c r="H5728" s="1">
        <v>0.9</v>
      </c>
      <c r="I5728" t="s">
        <v>218</v>
      </c>
      <c r="J5728" s="1">
        <v>0.1</v>
      </c>
      <c r="K5728" t="s">
        <v>23</v>
      </c>
      <c r="M5728" t="s">
        <v>23</v>
      </c>
      <c r="O5728" t="s">
        <v>23</v>
      </c>
      <c r="Q5728" t="e">
        <f>VLOOKUP(B5728,单基准基金!B:B,1,FALSE)</f>
        <v>#N/A</v>
      </c>
      <c r="R5728" t="str">
        <f>VLOOKUP(B5728,双基准基金!B:B,1,FALSE)</f>
        <v>007360.OF</v>
      </c>
      <c r="S5728" t="e">
        <f>VLOOKUP(B5728,三基准基金!B:B,1,FALSE)</f>
        <v>#N/A</v>
      </c>
      <c r="T5728" t="e">
        <f>VLOOKUP(B5728,四基准基金!B:B,1,FALSE)</f>
        <v>#N/A</v>
      </c>
      <c r="U5728" t="e">
        <f>VLOOKUP(B5728,五基准基金!B:B,1,FALSE)</f>
        <v>#N/A</v>
      </c>
    </row>
    <row r="5729" spans="1:21" x14ac:dyDescent="0.4">
      <c r="A5729">
        <v>5732</v>
      </c>
      <c r="B5729" t="s">
        <v>13520</v>
      </c>
      <c r="C5729" t="s">
        <v>13521</v>
      </c>
      <c r="D5729" t="s">
        <v>119</v>
      </c>
      <c r="E5729" t="s">
        <v>277</v>
      </c>
      <c r="F5729" t="s">
        <v>13518</v>
      </c>
      <c r="G5729" t="s">
        <v>13519</v>
      </c>
      <c r="H5729" s="1">
        <v>0.9</v>
      </c>
      <c r="I5729" t="s">
        <v>218</v>
      </c>
      <c r="J5729" s="1">
        <v>0.1</v>
      </c>
      <c r="K5729" t="s">
        <v>23</v>
      </c>
      <c r="M5729" t="s">
        <v>23</v>
      </c>
      <c r="O5729" t="s">
        <v>23</v>
      </c>
      <c r="Q5729" t="e">
        <f>VLOOKUP(B5729,单基准基金!B:B,1,FALSE)</f>
        <v>#N/A</v>
      </c>
      <c r="R5729" t="str">
        <f>VLOOKUP(B5729,双基准基金!B:B,1,FALSE)</f>
        <v>007361.OF</v>
      </c>
      <c r="S5729" t="e">
        <f>VLOOKUP(B5729,三基准基金!B:B,1,FALSE)</f>
        <v>#N/A</v>
      </c>
      <c r="T5729" t="e">
        <f>VLOOKUP(B5729,四基准基金!B:B,1,FALSE)</f>
        <v>#N/A</v>
      </c>
      <c r="U5729" t="e">
        <f>VLOOKUP(B5729,五基准基金!B:B,1,FALSE)</f>
        <v>#N/A</v>
      </c>
    </row>
    <row r="5730" spans="1:21" x14ac:dyDescent="0.4">
      <c r="A5730">
        <v>5733</v>
      </c>
      <c r="B5730" t="s">
        <v>13522</v>
      </c>
      <c r="C5730" t="s">
        <v>13523</v>
      </c>
      <c r="D5730" t="s">
        <v>119</v>
      </c>
      <c r="E5730" t="s">
        <v>277</v>
      </c>
      <c r="F5730" t="s">
        <v>13518</v>
      </c>
      <c r="G5730" t="s">
        <v>13519</v>
      </c>
      <c r="H5730" s="1">
        <v>0.9</v>
      </c>
      <c r="I5730" t="s">
        <v>218</v>
      </c>
      <c r="J5730" s="1">
        <v>0.1</v>
      </c>
      <c r="K5730" t="s">
        <v>23</v>
      </c>
      <c r="M5730" t="s">
        <v>23</v>
      </c>
      <c r="O5730" t="s">
        <v>23</v>
      </c>
      <c r="Q5730" t="e">
        <f>VLOOKUP(B5730,单基准基金!B:B,1,FALSE)</f>
        <v>#N/A</v>
      </c>
      <c r="R5730" t="str">
        <f>VLOOKUP(B5730,双基准基金!B:B,1,FALSE)</f>
        <v>007362.OF</v>
      </c>
      <c r="S5730" t="e">
        <f>VLOOKUP(B5730,三基准基金!B:B,1,FALSE)</f>
        <v>#N/A</v>
      </c>
      <c r="T5730" t="e">
        <f>VLOOKUP(B5730,四基准基金!B:B,1,FALSE)</f>
        <v>#N/A</v>
      </c>
      <c r="U5730" t="e">
        <f>VLOOKUP(B5730,五基准基金!B:B,1,FALSE)</f>
        <v>#N/A</v>
      </c>
    </row>
    <row r="5731" spans="1:21" x14ac:dyDescent="0.4">
      <c r="A5731">
        <v>5734</v>
      </c>
      <c r="B5731" t="s">
        <v>13524</v>
      </c>
      <c r="C5731" t="s">
        <v>13525</v>
      </c>
      <c r="D5731" t="s">
        <v>119</v>
      </c>
      <c r="E5731" t="s">
        <v>277</v>
      </c>
      <c r="F5731" t="s">
        <v>13518</v>
      </c>
      <c r="G5731" t="s">
        <v>13519</v>
      </c>
      <c r="H5731" s="1">
        <v>0.9</v>
      </c>
      <c r="I5731" t="s">
        <v>218</v>
      </c>
      <c r="J5731" s="1">
        <v>0.1</v>
      </c>
      <c r="K5731" t="s">
        <v>23</v>
      </c>
      <c r="M5731" t="s">
        <v>23</v>
      </c>
      <c r="O5731" t="s">
        <v>23</v>
      </c>
      <c r="Q5731" t="e">
        <f>VLOOKUP(B5731,单基准基金!B:B,1,FALSE)</f>
        <v>#N/A</v>
      </c>
      <c r="R5731" t="str">
        <f>VLOOKUP(B5731,双基准基金!B:B,1,FALSE)</f>
        <v>007363.OF</v>
      </c>
      <c r="S5731" t="e">
        <f>VLOOKUP(B5731,三基准基金!B:B,1,FALSE)</f>
        <v>#N/A</v>
      </c>
      <c r="T5731" t="e">
        <f>VLOOKUP(B5731,四基准基金!B:B,1,FALSE)</f>
        <v>#N/A</v>
      </c>
      <c r="U5731" t="e">
        <f>VLOOKUP(B5731,五基准基金!B:B,1,FALSE)</f>
        <v>#N/A</v>
      </c>
    </row>
    <row r="5732" spans="1:21" x14ac:dyDescent="0.4">
      <c r="A5732">
        <v>5735</v>
      </c>
      <c r="B5732" t="s">
        <v>13526</v>
      </c>
      <c r="C5732" t="s">
        <v>13527</v>
      </c>
      <c r="D5732" t="s">
        <v>17</v>
      </c>
      <c r="E5732" t="s">
        <v>265</v>
      </c>
      <c r="F5732" t="s">
        <v>10259</v>
      </c>
      <c r="G5732" t="s">
        <v>7904</v>
      </c>
      <c r="H5732" s="1">
        <v>0.95</v>
      </c>
      <c r="I5732" t="s">
        <v>43</v>
      </c>
      <c r="J5732" s="1">
        <v>0.05</v>
      </c>
      <c r="K5732" t="s">
        <v>23</v>
      </c>
      <c r="M5732" t="s">
        <v>23</v>
      </c>
      <c r="O5732" t="s">
        <v>23</v>
      </c>
      <c r="Q5732" t="e">
        <f>VLOOKUP(B5732,单基准基金!B:B,1,FALSE)</f>
        <v>#N/A</v>
      </c>
      <c r="R5732" t="str">
        <f>VLOOKUP(B5732,双基准基金!B:B,1,FALSE)</f>
        <v>007364.OF</v>
      </c>
      <c r="S5732" t="e">
        <f>VLOOKUP(B5732,三基准基金!B:B,1,FALSE)</f>
        <v>#N/A</v>
      </c>
      <c r="T5732" t="e">
        <f>VLOOKUP(B5732,四基准基金!B:B,1,FALSE)</f>
        <v>#N/A</v>
      </c>
      <c r="U5732" t="e">
        <f>VLOOKUP(B5732,五基准基金!B:B,1,FALSE)</f>
        <v>#N/A</v>
      </c>
    </row>
    <row r="5733" spans="1:21" x14ac:dyDescent="0.4">
      <c r="A5733">
        <v>5736</v>
      </c>
      <c r="B5733" t="s">
        <v>13528</v>
      </c>
      <c r="C5733" t="s">
        <v>13529</v>
      </c>
      <c r="D5733" t="s">
        <v>17</v>
      </c>
      <c r="E5733" t="s">
        <v>265</v>
      </c>
      <c r="F5733" t="s">
        <v>10259</v>
      </c>
      <c r="G5733" t="s">
        <v>7904</v>
      </c>
      <c r="H5733" s="1">
        <v>0.95</v>
      </c>
      <c r="I5733" t="s">
        <v>43</v>
      </c>
      <c r="J5733" s="1">
        <v>0.05</v>
      </c>
      <c r="K5733" t="s">
        <v>23</v>
      </c>
      <c r="M5733" t="s">
        <v>23</v>
      </c>
      <c r="O5733" t="s">
        <v>23</v>
      </c>
      <c r="Q5733" t="e">
        <f>VLOOKUP(B5733,单基准基金!B:B,1,FALSE)</f>
        <v>#N/A</v>
      </c>
      <c r="R5733" t="str">
        <f>VLOOKUP(B5733,双基准基金!B:B,1,FALSE)</f>
        <v>007365.OF</v>
      </c>
      <c r="S5733" t="e">
        <f>VLOOKUP(B5733,三基准基金!B:B,1,FALSE)</f>
        <v>#N/A</v>
      </c>
      <c r="T5733" t="e">
        <f>VLOOKUP(B5733,四基准基金!B:B,1,FALSE)</f>
        <v>#N/A</v>
      </c>
      <c r="U5733" t="e">
        <f>VLOOKUP(B5733,五基准基金!B:B,1,FALSE)</f>
        <v>#N/A</v>
      </c>
    </row>
    <row r="5734" spans="1:21" x14ac:dyDescent="0.4">
      <c r="A5734">
        <v>5737</v>
      </c>
      <c r="B5734" t="s">
        <v>13530</v>
      </c>
      <c r="C5734" t="s">
        <v>13531</v>
      </c>
      <c r="D5734" t="s">
        <v>17</v>
      </c>
      <c r="E5734" t="s">
        <v>265</v>
      </c>
      <c r="F5734" t="s">
        <v>13532</v>
      </c>
      <c r="G5734" t="s">
        <v>13533</v>
      </c>
      <c r="H5734" s="1">
        <v>0.95</v>
      </c>
      <c r="I5734" t="s">
        <v>43</v>
      </c>
      <c r="J5734" s="1">
        <v>0.05</v>
      </c>
      <c r="K5734" t="s">
        <v>23</v>
      </c>
      <c r="M5734" t="s">
        <v>23</v>
      </c>
      <c r="O5734" t="s">
        <v>23</v>
      </c>
      <c r="Q5734" t="e">
        <f>VLOOKUP(B5734,单基准基金!B:B,1,FALSE)</f>
        <v>#N/A</v>
      </c>
      <c r="R5734" t="str">
        <f>VLOOKUP(B5734,双基准基金!B:B,1,FALSE)</f>
        <v>007366.OF</v>
      </c>
      <c r="S5734" t="e">
        <f>VLOOKUP(B5734,三基准基金!B:B,1,FALSE)</f>
        <v>#N/A</v>
      </c>
      <c r="T5734" t="e">
        <f>VLOOKUP(B5734,四基准基金!B:B,1,FALSE)</f>
        <v>#N/A</v>
      </c>
      <c r="U5734" t="e">
        <f>VLOOKUP(B5734,五基准基金!B:B,1,FALSE)</f>
        <v>#N/A</v>
      </c>
    </row>
    <row r="5735" spans="1:21" x14ac:dyDescent="0.4">
      <c r="A5735">
        <v>5738</v>
      </c>
      <c r="B5735" t="s">
        <v>13534</v>
      </c>
      <c r="C5735" t="s">
        <v>13535</v>
      </c>
      <c r="D5735" t="s">
        <v>17</v>
      </c>
      <c r="E5735" t="s">
        <v>265</v>
      </c>
      <c r="F5735" t="s">
        <v>13532</v>
      </c>
      <c r="G5735" t="s">
        <v>13533</v>
      </c>
      <c r="H5735" s="1">
        <v>0.95</v>
      </c>
      <c r="I5735" t="s">
        <v>43</v>
      </c>
      <c r="J5735" s="1">
        <v>0.05</v>
      </c>
      <c r="K5735" t="s">
        <v>23</v>
      </c>
      <c r="M5735" t="s">
        <v>23</v>
      </c>
      <c r="O5735" t="s">
        <v>23</v>
      </c>
      <c r="Q5735" t="e">
        <f>VLOOKUP(B5735,单基准基金!B:B,1,FALSE)</f>
        <v>#N/A</v>
      </c>
      <c r="R5735" t="str">
        <f>VLOOKUP(B5735,双基准基金!B:B,1,FALSE)</f>
        <v>007367.OF</v>
      </c>
      <c r="S5735" t="e">
        <f>VLOOKUP(B5735,三基准基金!B:B,1,FALSE)</f>
        <v>#N/A</v>
      </c>
      <c r="T5735" t="e">
        <f>VLOOKUP(B5735,四基准基金!B:B,1,FALSE)</f>
        <v>#N/A</v>
      </c>
      <c r="U5735" t="e">
        <f>VLOOKUP(B5735,五基准基金!B:B,1,FALSE)</f>
        <v>#N/A</v>
      </c>
    </row>
    <row r="5736" spans="1:21" x14ac:dyDescent="0.4">
      <c r="A5736">
        <v>5739</v>
      </c>
      <c r="B5736" t="s">
        <v>13536</v>
      </c>
      <c r="C5736" t="s">
        <v>13537</v>
      </c>
      <c r="D5736" t="s">
        <v>33</v>
      </c>
      <c r="E5736" t="s">
        <v>34</v>
      </c>
      <c r="F5736" t="s">
        <v>13538</v>
      </c>
      <c r="G5736" t="s">
        <v>615</v>
      </c>
      <c r="H5736" s="1">
        <v>0.75</v>
      </c>
      <c r="I5736" t="s">
        <v>10358</v>
      </c>
      <c r="J5736" s="1">
        <v>0.25</v>
      </c>
      <c r="K5736" t="s">
        <v>23</v>
      </c>
      <c r="M5736" t="s">
        <v>23</v>
      </c>
      <c r="O5736" t="s">
        <v>23</v>
      </c>
      <c r="Q5736" t="e">
        <f>VLOOKUP(B5736,单基准基金!B:B,1,FALSE)</f>
        <v>#N/A</v>
      </c>
      <c r="R5736" t="str">
        <f>VLOOKUP(B5736,双基准基金!B:B,1,FALSE)</f>
        <v>007368.OF</v>
      </c>
      <c r="S5736" t="e">
        <f>VLOOKUP(B5736,三基准基金!B:B,1,FALSE)</f>
        <v>#N/A</v>
      </c>
      <c r="T5736" t="e">
        <f>VLOOKUP(B5736,四基准基金!B:B,1,FALSE)</f>
        <v>#N/A</v>
      </c>
      <c r="U5736" t="e">
        <f>VLOOKUP(B5736,五基准基金!B:B,1,FALSE)</f>
        <v>#N/A</v>
      </c>
    </row>
    <row r="5737" spans="1:21" x14ac:dyDescent="0.4">
      <c r="A5737">
        <v>5740</v>
      </c>
      <c r="B5737" t="s">
        <v>13539</v>
      </c>
      <c r="C5737" t="s">
        <v>13540</v>
      </c>
      <c r="D5737" t="s">
        <v>33</v>
      </c>
      <c r="E5737" t="s">
        <v>34</v>
      </c>
      <c r="F5737" t="s">
        <v>13538</v>
      </c>
      <c r="G5737" t="s">
        <v>615</v>
      </c>
      <c r="H5737" s="1">
        <v>0.75</v>
      </c>
      <c r="I5737" t="s">
        <v>10358</v>
      </c>
      <c r="J5737" s="1">
        <v>0.25</v>
      </c>
      <c r="K5737" t="s">
        <v>23</v>
      </c>
      <c r="M5737" t="s">
        <v>23</v>
      </c>
      <c r="O5737" t="s">
        <v>23</v>
      </c>
      <c r="Q5737" t="e">
        <f>VLOOKUP(B5737,单基准基金!B:B,1,FALSE)</f>
        <v>#N/A</v>
      </c>
      <c r="R5737" t="str">
        <f>VLOOKUP(B5737,双基准基金!B:B,1,FALSE)</f>
        <v>007369.OF</v>
      </c>
      <c r="S5737" t="e">
        <f>VLOOKUP(B5737,三基准基金!B:B,1,FALSE)</f>
        <v>#N/A</v>
      </c>
      <c r="T5737" t="e">
        <f>VLOOKUP(B5737,四基准基金!B:B,1,FALSE)</f>
        <v>#N/A</v>
      </c>
      <c r="U5737" t="e">
        <f>VLOOKUP(B5737,五基准基金!B:B,1,FALSE)</f>
        <v>#N/A</v>
      </c>
    </row>
    <row r="5738" spans="1:21" x14ac:dyDescent="0.4">
      <c r="A5738">
        <v>5741</v>
      </c>
      <c r="B5738" t="s">
        <v>13541</v>
      </c>
      <c r="C5738" t="s">
        <v>13542</v>
      </c>
      <c r="D5738" t="s">
        <v>17</v>
      </c>
      <c r="E5738" t="s">
        <v>28</v>
      </c>
      <c r="F5738" t="s">
        <v>281</v>
      </c>
      <c r="G5738" t="s">
        <v>281</v>
      </c>
      <c r="I5738" t="s">
        <v>23</v>
      </c>
      <c r="K5738" t="s">
        <v>23</v>
      </c>
      <c r="M5738" t="s">
        <v>23</v>
      </c>
      <c r="O5738" t="s">
        <v>23</v>
      </c>
      <c r="Q5738" t="str">
        <f>VLOOKUP(B5738,单基准基金!B:B,1,FALSE)</f>
        <v>007370.OF</v>
      </c>
      <c r="R5738" t="e">
        <f>VLOOKUP(B5738,双基准基金!B:B,1,FALSE)</f>
        <v>#N/A</v>
      </c>
      <c r="S5738" t="e">
        <f>VLOOKUP(B5738,三基准基金!B:B,1,FALSE)</f>
        <v>#N/A</v>
      </c>
      <c r="T5738" t="e">
        <f>VLOOKUP(B5738,四基准基金!B:B,1,FALSE)</f>
        <v>#N/A</v>
      </c>
      <c r="U5738" t="e">
        <f>VLOOKUP(B5738,五基准基金!B:B,1,FALSE)</f>
        <v>#N/A</v>
      </c>
    </row>
    <row r="5739" spans="1:21" x14ac:dyDescent="0.4">
      <c r="A5739">
        <v>5742</v>
      </c>
      <c r="B5739" t="s">
        <v>13543</v>
      </c>
      <c r="C5739" t="s">
        <v>13544</v>
      </c>
      <c r="D5739" t="s">
        <v>17</v>
      </c>
      <c r="E5739" t="s">
        <v>28</v>
      </c>
      <c r="F5739" t="s">
        <v>6047</v>
      </c>
      <c r="G5739" t="s">
        <v>6047</v>
      </c>
      <c r="I5739" t="s">
        <v>23</v>
      </c>
      <c r="K5739" t="s">
        <v>23</v>
      </c>
      <c r="M5739" t="s">
        <v>23</v>
      </c>
      <c r="O5739" t="s">
        <v>23</v>
      </c>
      <c r="Q5739" t="str">
        <f>VLOOKUP(B5739,单基准基金!B:B,1,FALSE)</f>
        <v>007371.OF</v>
      </c>
      <c r="R5739" t="e">
        <f>VLOOKUP(B5739,双基准基金!B:B,1,FALSE)</f>
        <v>#N/A</v>
      </c>
      <c r="S5739" t="e">
        <f>VLOOKUP(B5739,三基准基金!B:B,1,FALSE)</f>
        <v>#N/A</v>
      </c>
      <c r="T5739" t="e">
        <f>VLOOKUP(B5739,四基准基金!B:B,1,FALSE)</f>
        <v>#N/A</v>
      </c>
      <c r="U5739" t="e">
        <f>VLOOKUP(B5739,五基准基金!B:B,1,FALSE)</f>
        <v>#N/A</v>
      </c>
    </row>
    <row r="5740" spans="1:21" x14ac:dyDescent="0.4">
      <c r="A5740">
        <v>5743</v>
      </c>
      <c r="B5740" t="s">
        <v>13545</v>
      </c>
      <c r="C5740" t="s">
        <v>13546</v>
      </c>
      <c r="D5740" t="s">
        <v>17</v>
      </c>
      <c r="E5740" t="s">
        <v>28</v>
      </c>
      <c r="F5740" t="s">
        <v>6047</v>
      </c>
      <c r="G5740" t="s">
        <v>6047</v>
      </c>
      <c r="I5740" t="s">
        <v>23</v>
      </c>
      <c r="K5740" t="s">
        <v>23</v>
      </c>
      <c r="M5740" t="s">
        <v>23</v>
      </c>
      <c r="O5740" t="s">
        <v>23</v>
      </c>
      <c r="Q5740" t="str">
        <f>VLOOKUP(B5740,单基准基金!B:B,1,FALSE)</f>
        <v>007372.OF</v>
      </c>
      <c r="R5740" t="e">
        <f>VLOOKUP(B5740,双基准基金!B:B,1,FALSE)</f>
        <v>#N/A</v>
      </c>
      <c r="S5740" t="e">
        <f>VLOOKUP(B5740,三基准基金!B:B,1,FALSE)</f>
        <v>#N/A</v>
      </c>
      <c r="T5740" t="e">
        <f>VLOOKUP(B5740,四基准基金!B:B,1,FALSE)</f>
        <v>#N/A</v>
      </c>
      <c r="U5740" t="e">
        <f>VLOOKUP(B5740,五基准基金!B:B,1,FALSE)</f>
        <v>#N/A</v>
      </c>
    </row>
    <row r="5741" spans="1:21" x14ac:dyDescent="0.4">
      <c r="A5741">
        <v>5744</v>
      </c>
      <c r="B5741" t="s">
        <v>13547</v>
      </c>
      <c r="C5741" t="s">
        <v>13548</v>
      </c>
      <c r="D5741" t="s">
        <v>17</v>
      </c>
      <c r="E5741" t="s">
        <v>28</v>
      </c>
      <c r="F5741" t="s">
        <v>13342</v>
      </c>
      <c r="G5741" t="s">
        <v>13342</v>
      </c>
      <c r="I5741" t="s">
        <v>23</v>
      </c>
      <c r="K5741" t="s">
        <v>23</v>
      </c>
      <c r="M5741" t="s">
        <v>23</v>
      </c>
      <c r="O5741" t="s">
        <v>23</v>
      </c>
      <c r="Q5741" t="str">
        <f>VLOOKUP(B5741,单基准基金!B:B,1,FALSE)</f>
        <v>007373.OF</v>
      </c>
      <c r="R5741" t="e">
        <f>VLOOKUP(B5741,双基准基金!B:B,1,FALSE)</f>
        <v>#N/A</v>
      </c>
      <c r="S5741" t="e">
        <f>VLOOKUP(B5741,三基准基金!B:B,1,FALSE)</f>
        <v>#N/A</v>
      </c>
      <c r="T5741" t="e">
        <f>VLOOKUP(B5741,四基准基金!B:B,1,FALSE)</f>
        <v>#N/A</v>
      </c>
      <c r="U5741" t="e">
        <f>VLOOKUP(B5741,五基准基金!B:B,1,FALSE)</f>
        <v>#N/A</v>
      </c>
    </row>
    <row r="5742" spans="1:21" x14ac:dyDescent="0.4">
      <c r="A5742">
        <v>5745</v>
      </c>
      <c r="B5742" t="s">
        <v>13549</v>
      </c>
      <c r="C5742" t="s">
        <v>13550</v>
      </c>
      <c r="D5742" t="s">
        <v>17</v>
      </c>
      <c r="E5742" t="s">
        <v>28</v>
      </c>
      <c r="F5742" t="s">
        <v>4433</v>
      </c>
      <c r="G5742" t="s">
        <v>4433</v>
      </c>
      <c r="I5742" t="s">
        <v>23</v>
      </c>
      <c r="K5742" t="s">
        <v>23</v>
      </c>
      <c r="M5742" t="s">
        <v>23</v>
      </c>
      <c r="O5742" t="s">
        <v>23</v>
      </c>
      <c r="Q5742" t="str">
        <f>VLOOKUP(B5742,单基准基金!B:B,1,FALSE)</f>
        <v>007374.OF</v>
      </c>
      <c r="R5742" t="e">
        <f>VLOOKUP(B5742,双基准基金!B:B,1,FALSE)</f>
        <v>#N/A</v>
      </c>
      <c r="S5742" t="e">
        <f>VLOOKUP(B5742,三基准基金!B:B,1,FALSE)</f>
        <v>#N/A</v>
      </c>
      <c r="T5742" t="e">
        <f>VLOOKUP(B5742,四基准基金!B:B,1,FALSE)</f>
        <v>#N/A</v>
      </c>
      <c r="U5742" t="e">
        <f>VLOOKUP(B5742,五基准基金!B:B,1,FALSE)</f>
        <v>#N/A</v>
      </c>
    </row>
    <row r="5743" spans="1:21" x14ac:dyDescent="0.4">
      <c r="A5743">
        <v>5746</v>
      </c>
      <c r="B5743" t="s">
        <v>13551</v>
      </c>
      <c r="C5743" t="s">
        <v>13552</v>
      </c>
      <c r="D5743" t="s">
        <v>17</v>
      </c>
      <c r="E5743" t="s">
        <v>28</v>
      </c>
      <c r="F5743" t="s">
        <v>336</v>
      </c>
      <c r="G5743" t="s">
        <v>336</v>
      </c>
      <c r="I5743" t="s">
        <v>23</v>
      </c>
      <c r="K5743" t="s">
        <v>23</v>
      </c>
      <c r="M5743" t="s">
        <v>23</v>
      </c>
      <c r="O5743" t="s">
        <v>23</v>
      </c>
      <c r="Q5743" t="str">
        <f>VLOOKUP(B5743,单基准基金!B:B,1,FALSE)</f>
        <v>007375.OF</v>
      </c>
      <c r="R5743" t="e">
        <f>VLOOKUP(B5743,双基准基金!B:B,1,FALSE)</f>
        <v>#N/A</v>
      </c>
      <c r="S5743" t="e">
        <f>VLOOKUP(B5743,三基准基金!B:B,1,FALSE)</f>
        <v>#N/A</v>
      </c>
      <c r="T5743" t="e">
        <f>VLOOKUP(B5743,四基准基金!B:B,1,FALSE)</f>
        <v>#N/A</v>
      </c>
      <c r="U5743" t="e">
        <f>VLOOKUP(B5743,五基准基金!B:B,1,FALSE)</f>
        <v>#N/A</v>
      </c>
    </row>
    <row r="5744" spans="1:21" x14ac:dyDescent="0.4">
      <c r="A5744">
        <v>5747</v>
      </c>
      <c r="B5744" t="s">
        <v>13553</v>
      </c>
      <c r="C5744" t="s">
        <v>13554</v>
      </c>
      <c r="D5744" t="s">
        <v>17</v>
      </c>
      <c r="E5744" t="s">
        <v>28</v>
      </c>
      <c r="F5744" t="s">
        <v>336</v>
      </c>
      <c r="G5744" t="s">
        <v>336</v>
      </c>
      <c r="I5744" t="s">
        <v>23</v>
      </c>
      <c r="K5744" t="s">
        <v>23</v>
      </c>
      <c r="M5744" t="s">
        <v>23</v>
      </c>
      <c r="O5744" t="s">
        <v>23</v>
      </c>
      <c r="Q5744" t="str">
        <f>VLOOKUP(B5744,单基准基金!B:B,1,FALSE)</f>
        <v>007376.OF</v>
      </c>
      <c r="R5744" t="e">
        <f>VLOOKUP(B5744,双基准基金!B:B,1,FALSE)</f>
        <v>#N/A</v>
      </c>
      <c r="S5744" t="e">
        <f>VLOOKUP(B5744,三基准基金!B:B,1,FALSE)</f>
        <v>#N/A</v>
      </c>
      <c r="T5744" t="e">
        <f>VLOOKUP(B5744,四基准基金!B:B,1,FALSE)</f>
        <v>#N/A</v>
      </c>
      <c r="U5744" t="e">
        <f>VLOOKUP(B5744,五基准基金!B:B,1,FALSE)</f>
        <v>#N/A</v>
      </c>
    </row>
    <row r="5745" spans="1:21" x14ac:dyDescent="0.4">
      <c r="A5745">
        <v>5748</v>
      </c>
      <c r="B5745" t="s">
        <v>13555</v>
      </c>
      <c r="C5745" t="s">
        <v>13556</v>
      </c>
      <c r="D5745" t="s">
        <v>17</v>
      </c>
      <c r="E5745" t="s">
        <v>28</v>
      </c>
      <c r="F5745" t="s">
        <v>13273</v>
      </c>
      <c r="G5745" t="s">
        <v>13273</v>
      </c>
      <c r="I5745" t="s">
        <v>23</v>
      </c>
      <c r="K5745" t="s">
        <v>23</v>
      </c>
      <c r="M5745" t="s">
        <v>23</v>
      </c>
      <c r="O5745" t="s">
        <v>23</v>
      </c>
      <c r="Q5745" t="str">
        <f>VLOOKUP(B5745,单基准基金!B:B,1,FALSE)</f>
        <v>007377.OF</v>
      </c>
      <c r="R5745" t="e">
        <f>VLOOKUP(B5745,双基准基金!B:B,1,FALSE)</f>
        <v>#N/A</v>
      </c>
      <c r="S5745" t="e">
        <f>VLOOKUP(B5745,三基准基金!B:B,1,FALSE)</f>
        <v>#N/A</v>
      </c>
      <c r="T5745" t="e">
        <f>VLOOKUP(B5745,四基准基金!B:B,1,FALSE)</f>
        <v>#N/A</v>
      </c>
      <c r="U5745" t="e">
        <f>VLOOKUP(B5745,五基准基金!B:B,1,FALSE)</f>
        <v>#N/A</v>
      </c>
    </row>
    <row r="5746" spans="1:21" x14ac:dyDescent="0.4">
      <c r="A5746">
        <v>5749</v>
      </c>
      <c r="B5746" t="s">
        <v>13557</v>
      </c>
      <c r="C5746" t="s">
        <v>13558</v>
      </c>
      <c r="D5746" t="s">
        <v>17</v>
      </c>
      <c r="E5746" t="s">
        <v>28</v>
      </c>
      <c r="F5746" t="s">
        <v>13273</v>
      </c>
      <c r="G5746" t="s">
        <v>13273</v>
      </c>
      <c r="I5746" t="s">
        <v>23</v>
      </c>
      <c r="K5746" t="s">
        <v>23</v>
      </c>
      <c r="M5746" t="s">
        <v>23</v>
      </c>
      <c r="O5746" t="s">
        <v>23</v>
      </c>
      <c r="Q5746" t="str">
        <f>VLOOKUP(B5746,单基准基金!B:B,1,FALSE)</f>
        <v>007378.OF</v>
      </c>
      <c r="R5746" t="e">
        <f>VLOOKUP(B5746,双基准基金!B:B,1,FALSE)</f>
        <v>#N/A</v>
      </c>
      <c r="S5746" t="e">
        <f>VLOOKUP(B5746,三基准基金!B:B,1,FALSE)</f>
        <v>#N/A</v>
      </c>
      <c r="T5746" t="e">
        <f>VLOOKUP(B5746,四基准基金!B:B,1,FALSE)</f>
        <v>#N/A</v>
      </c>
      <c r="U5746" t="e">
        <f>VLOOKUP(B5746,五基准基金!B:B,1,FALSE)</f>
        <v>#N/A</v>
      </c>
    </row>
    <row r="5747" spans="1:21" x14ac:dyDescent="0.4">
      <c r="A5747">
        <v>5750</v>
      </c>
      <c r="B5747" t="s">
        <v>13559</v>
      </c>
      <c r="C5747" t="s">
        <v>13560</v>
      </c>
      <c r="D5747" t="s">
        <v>40</v>
      </c>
      <c r="E5747" t="s">
        <v>41</v>
      </c>
      <c r="F5747" t="s">
        <v>13561</v>
      </c>
      <c r="G5747" t="s">
        <v>2064</v>
      </c>
      <c r="H5747" s="1">
        <v>0.95</v>
      </c>
      <c r="I5747" t="s">
        <v>178</v>
      </c>
      <c r="J5747" s="1">
        <v>0.05</v>
      </c>
      <c r="K5747" t="s">
        <v>23</v>
      </c>
      <c r="M5747" t="s">
        <v>23</v>
      </c>
      <c r="O5747" t="s">
        <v>23</v>
      </c>
      <c r="Q5747" t="e">
        <f>VLOOKUP(B5747,单基准基金!B:B,1,FALSE)</f>
        <v>#N/A</v>
      </c>
      <c r="R5747" t="str">
        <f>VLOOKUP(B5747,双基准基金!B:B,1,FALSE)</f>
        <v>007379.OF</v>
      </c>
      <c r="S5747" t="e">
        <f>VLOOKUP(B5747,三基准基金!B:B,1,FALSE)</f>
        <v>#N/A</v>
      </c>
      <c r="T5747" t="e">
        <f>VLOOKUP(B5747,四基准基金!B:B,1,FALSE)</f>
        <v>#N/A</v>
      </c>
      <c r="U5747" t="e">
        <f>VLOOKUP(B5747,五基准基金!B:B,1,FALSE)</f>
        <v>#N/A</v>
      </c>
    </row>
    <row r="5748" spans="1:21" x14ac:dyDescent="0.4">
      <c r="A5748">
        <v>5751</v>
      </c>
      <c r="B5748" t="s">
        <v>13562</v>
      </c>
      <c r="C5748" t="s">
        <v>13563</v>
      </c>
      <c r="D5748" t="s">
        <v>40</v>
      </c>
      <c r="E5748" t="s">
        <v>41</v>
      </c>
      <c r="F5748" t="s">
        <v>13561</v>
      </c>
      <c r="G5748" t="s">
        <v>2064</v>
      </c>
      <c r="H5748" s="1">
        <v>0.95</v>
      </c>
      <c r="I5748" t="s">
        <v>178</v>
      </c>
      <c r="J5748" s="1">
        <v>0.05</v>
      </c>
      <c r="K5748" t="s">
        <v>23</v>
      </c>
      <c r="M5748" t="s">
        <v>23</v>
      </c>
      <c r="O5748" t="s">
        <v>23</v>
      </c>
      <c r="Q5748" t="e">
        <f>VLOOKUP(B5748,单基准基金!B:B,1,FALSE)</f>
        <v>#N/A</v>
      </c>
      <c r="R5748" t="str">
        <f>VLOOKUP(B5748,双基准基金!B:B,1,FALSE)</f>
        <v>007380.OF</v>
      </c>
      <c r="S5748" t="e">
        <f>VLOOKUP(B5748,三基准基金!B:B,1,FALSE)</f>
        <v>#N/A</v>
      </c>
      <c r="T5748" t="e">
        <f>VLOOKUP(B5748,四基准基金!B:B,1,FALSE)</f>
        <v>#N/A</v>
      </c>
      <c r="U5748" t="e">
        <f>VLOOKUP(B5748,五基准基金!B:B,1,FALSE)</f>
        <v>#N/A</v>
      </c>
    </row>
    <row r="5749" spans="1:21" x14ac:dyDescent="0.4">
      <c r="A5749">
        <v>5752</v>
      </c>
      <c r="B5749" t="s">
        <v>13564</v>
      </c>
      <c r="C5749" t="s">
        <v>13565</v>
      </c>
      <c r="D5749" t="s">
        <v>33</v>
      </c>
      <c r="E5749" t="s">
        <v>34</v>
      </c>
      <c r="F5749" t="s">
        <v>13566</v>
      </c>
      <c r="G5749" t="s">
        <v>170</v>
      </c>
      <c r="H5749" s="1">
        <v>0.7</v>
      </c>
      <c r="I5749" t="s">
        <v>71</v>
      </c>
      <c r="J5749" s="1">
        <v>0.3</v>
      </c>
      <c r="K5749" t="s">
        <v>23</v>
      </c>
      <c r="M5749" t="s">
        <v>23</v>
      </c>
      <c r="O5749" t="s">
        <v>23</v>
      </c>
      <c r="Q5749" t="e">
        <f>VLOOKUP(B5749,单基准基金!B:B,1,FALSE)</f>
        <v>#N/A</v>
      </c>
      <c r="R5749" t="str">
        <f>VLOOKUP(B5749,双基准基金!B:B,1,FALSE)</f>
        <v>007381.OF</v>
      </c>
      <c r="S5749" t="e">
        <f>VLOOKUP(B5749,三基准基金!B:B,1,FALSE)</f>
        <v>#N/A</v>
      </c>
      <c r="T5749" t="e">
        <f>VLOOKUP(B5749,四基准基金!B:B,1,FALSE)</f>
        <v>#N/A</v>
      </c>
      <c r="U5749" t="e">
        <f>VLOOKUP(B5749,五基准基金!B:B,1,FALSE)</f>
        <v>#N/A</v>
      </c>
    </row>
    <row r="5750" spans="1:21" x14ac:dyDescent="0.4">
      <c r="A5750">
        <v>5753</v>
      </c>
      <c r="B5750" t="s">
        <v>13567</v>
      </c>
      <c r="C5750" t="s">
        <v>13568</v>
      </c>
      <c r="D5750" t="s">
        <v>33</v>
      </c>
      <c r="E5750" t="s">
        <v>34</v>
      </c>
      <c r="F5750" t="s">
        <v>13566</v>
      </c>
      <c r="G5750" t="s">
        <v>170</v>
      </c>
      <c r="H5750" s="1">
        <v>0.7</v>
      </c>
      <c r="I5750" t="s">
        <v>71</v>
      </c>
      <c r="J5750" s="1">
        <v>0.3</v>
      </c>
      <c r="K5750" t="s">
        <v>23</v>
      </c>
      <c r="M5750" t="s">
        <v>23</v>
      </c>
      <c r="O5750" t="s">
        <v>23</v>
      </c>
      <c r="Q5750" t="e">
        <f>VLOOKUP(B5750,单基准基金!B:B,1,FALSE)</f>
        <v>#N/A</v>
      </c>
      <c r="R5750" t="str">
        <f>VLOOKUP(B5750,双基准基金!B:B,1,FALSE)</f>
        <v>007382.OF</v>
      </c>
      <c r="S5750" t="e">
        <f>VLOOKUP(B5750,三基准基金!B:B,1,FALSE)</f>
        <v>#N/A</v>
      </c>
      <c r="T5750" t="e">
        <f>VLOOKUP(B5750,四基准基金!B:B,1,FALSE)</f>
        <v>#N/A</v>
      </c>
      <c r="U5750" t="e">
        <f>VLOOKUP(B5750,五基准基金!B:B,1,FALSE)</f>
        <v>#N/A</v>
      </c>
    </row>
    <row r="5751" spans="1:21" x14ac:dyDescent="0.4">
      <c r="A5751">
        <v>5754</v>
      </c>
      <c r="B5751" t="s">
        <v>13569</v>
      </c>
      <c r="C5751" t="s">
        <v>13570</v>
      </c>
      <c r="D5751" t="s">
        <v>33</v>
      </c>
      <c r="E5751" t="s">
        <v>294</v>
      </c>
      <c r="F5751" t="s">
        <v>13571</v>
      </c>
      <c r="G5751" t="s">
        <v>1110</v>
      </c>
      <c r="H5751" s="1">
        <v>0.9</v>
      </c>
      <c r="I5751" t="s">
        <v>70</v>
      </c>
      <c r="J5751" s="1">
        <v>0.1</v>
      </c>
      <c r="K5751" t="s">
        <v>23</v>
      </c>
      <c r="M5751" t="s">
        <v>23</v>
      </c>
      <c r="O5751" t="s">
        <v>23</v>
      </c>
      <c r="Q5751" t="e">
        <f>VLOOKUP(B5751,单基准基金!B:B,1,FALSE)</f>
        <v>#N/A</v>
      </c>
      <c r="R5751" t="str">
        <f>VLOOKUP(B5751,双基准基金!B:B,1,FALSE)</f>
        <v>007385.OF</v>
      </c>
      <c r="S5751" t="e">
        <f>VLOOKUP(B5751,三基准基金!B:B,1,FALSE)</f>
        <v>#N/A</v>
      </c>
      <c r="T5751" t="e">
        <f>VLOOKUP(B5751,四基准基金!B:B,1,FALSE)</f>
        <v>#N/A</v>
      </c>
      <c r="U5751" t="e">
        <f>VLOOKUP(B5751,五基准基金!B:B,1,FALSE)</f>
        <v>#N/A</v>
      </c>
    </row>
    <row r="5752" spans="1:21" x14ac:dyDescent="0.4">
      <c r="A5752">
        <v>5755</v>
      </c>
      <c r="B5752" t="s">
        <v>13572</v>
      </c>
      <c r="C5752" t="s">
        <v>13573</v>
      </c>
      <c r="D5752" t="s">
        <v>40</v>
      </c>
      <c r="E5752" t="s">
        <v>124</v>
      </c>
      <c r="F5752" t="s">
        <v>42</v>
      </c>
      <c r="G5752" t="s">
        <v>36</v>
      </c>
      <c r="H5752" s="1">
        <v>0.95</v>
      </c>
      <c r="I5752" t="s">
        <v>43</v>
      </c>
      <c r="J5752" s="1">
        <v>0.05</v>
      </c>
      <c r="K5752" t="s">
        <v>23</v>
      </c>
      <c r="M5752" t="s">
        <v>23</v>
      </c>
      <c r="O5752" t="s">
        <v>23</v>
      </c>
      <c r="Q5752" t="e">
        <f>VLOOKUP(B5752,单基准基金!B:B,1,FALSE)</f>
        <v>#N/A</v>
      </c>
      <c r="R5752" t="str">
        <f>VLOOKUP(B5752,双基准基金!B:B,1,FALSE)</f>
        <v>007386.OF</v>
      </c>
      <c r="S5752" t="e">
        <f>VLOOKUP(B5752,三基准基金!B:B,1,FALSE)</f>
        <v>#N/A</v>
      </c>
      <c r="T5752" t="e">
        <f>VLOOKUP(B5752,四基准基金!B:B,1,FALSE)</f>
        <v>#N/A</v>
      </c>
      <c r="U5752" t="e">
        <f>VLOOKUP(B5752,五基准基金!B:B,1,FALSE)</f>
        <v>#N/A</v>
      </c>
    </row>
    <row r="5753" spans="1:21" x14ac:dyDescent="0.4">
      <c r="A5753">
        <v>5756</v>
      </c>
      <c r="B5753" t="s">
        <v>13574</v>
      </c>
      <c r="C5753" t="s">
        <v>13575</v>
      </c>
      <c r="D5753" t="s">
        <v>33</v>
      </c>
      <c r="E5753" t="s">
        <v>2916</v>
      </c>
      <c r="F5753" t="s">
        <v>4896</v>
      </c>
      <c r="G5753" t="s">
        <v>336</v>
      </c>
      <c r="H5753" s="1">
        <v>0.75</v>
      </c>
      <c r="I5753" t="s">
        <v>70</v>
      </c>
      <c r="J5753" s="1">
        <v>0.25</v>
      </c>
      <c r="K5753" t="s">
        <v>23</v>
      </c>
      <c r="M5753" t="s">
        <v>23</v>
      </c>
      <c r="O5753" t="s">
        <v>23</v>
      </c>
      <c r="Q5753" t="e">
        <f>VLOOKUP(B5753,单基准基金!B:B,1,FALSE)</f>
        <v>#N/A</v>
      </c>
      <c r="R5753" t="str">
        <f>VLOOKUP(B5753,双基准基金!B:B,1,FALSE)</f>
        <v>007387.OF</v>
      </c>
      <c r="S5753" t="e">
        <f>VLOOKUP(B5753,三基准基金!B:B,1,FALSE)</f>
        <v>#N/A</v>
      </c>
      <c r="T5753" t="e">
        <f>VLOOKUP(B5753,四基准基金!B:B,1,FALSE)</f>
        <v>#N/A</v>
      </c>
      <c r="U5753" t="e">
        <f>VLOOKUP(B5753,五基准基金!B:B,1,FALSE)</f>
        <v>#N/A</v>
      </c>
    </row>
    <row r="5754" spans="1:21" x14ac:dyDescent="0.4">
      <c r="A5754">
        <v>5757</v>
      </c>
      <c r="B5754" t="s">
        <v>13576</v>
      </c>
      <c r="C5754" t="s">
        <v>13577</v>
      </c>
      <c r="D5754" t="s">
        <v>40</v>
      </c>
      <c r="E5754" t="s">
        <v>245</v>
      </c>
      <c r="F5754" t="s">
        <v>4372</v>
      </c>
      <c r="G5754" t="s">
        <v>36</v>
      </c>
      <c r="H5754" s="1">
        <v>0.9</v>
      </c>
      <c r="I5754" t="s">
        <v>43</v>
      </c>
      <c r="J5754" s="1">
        <v>0.1</v>
      </c>
      <c r="K5754" t="s">
        <v>23</v>
      </c>
      <c r="M5754" t="s">
        <v>23</v>
      </c>
      <c r="O5754" t="s">
        <v>23</v>
      </c>
      <c r="Q5754" t="e">
        <f>VLOOKUP(B5754,单基准基金!B:B,1,FALSE)</f>
        <v>#N/A</v>
      </c>
      <c r="R5754" t="str">
        <f>VLOOKUP(B5754,双基准基金!B:B,1,FALSE)</f>
        <v>007388.OF</v>
      </c>
      <c r="S5754" t="e">
        <f>VLOOKUP(B5754,三基准基金!B:B,1,FALSE)</f>
        <v>#N/A</v>
      </c>
      <c r="T5754" t="e">
        <f>VLOOKUP(B5754,四基准基金!B:B,1,FALSE)</f>
        <v>#N/A</v>
      </c>
      <c r="U5754" t="e">
        <f>VLOOKUP(B5754,五基准基金!B:B,1,FALSE)</f>
        <v>#N/A</v>
      </c>
    </row>
    <row r="5755" spans="1:21" x14ac:dyDescent="0.4">
      <c r="A5755">
        <v>5758</v>
      </c>
      <c r="B5755" t="s">
        <v>13578</v>
      </c>
      <c r="C5755" t="s">
        <v>13579</v>
      </c>
      <c r="D5755" t="s">
        <v>40</v>
      </c>
      <c r="E5755" t="s">
        <v>245</v>
      </c>
      <c r="F5755" t="s">
        <v>4372</v>
      </c>
      <c r="G5755" t="s">
        <v>36</v>
      </c>
      <c r="H5755" s="1">
        <v>0.9</v>
      </c>
      <c r="I5755" t="s">
        <v>43</v>
      </c>
      <c r="J5755" s="1">
        <v>0.1</v>
      </c>
      <c r="K5755" t="s">
        <v>23</v>
      </c>
      <c r="M5755" t="s">
        <v>23</v>
      </c>
      <c r="O5755" t="s">
        <v>23</v>
      </c>
      <c r="Q5755" t="e">
        <f>VLOOKUP(B5755,单基准基金!B:B,1,FALSE)</f>
        <v>#N/A</v>
      </c>
      <c r="R5755" t="str">
        <f>VLOOKUP(B5755,双基准基金!B:B,1,FALSE)</f>
        <v>007389.OF</v>
      </c>
      <c r="S5755" t="e">
        <f>VLOOKUP(B5755,三基准基金!B:B,1,FALSE)</f>
        <v>#N/A</v>
      </c>
      <c r="T5755" t="e">
        <f>VLOOKUP(B5755,四基准基金!B:B,1,FALSE)</f>
        <v>#N/A</v>
      </c>
      <c r="U5755" t="e">
        <f>VLOOKUP(B5755,五基准基金!B:B,1,FALSE)</f>
        <v>#N/A</v>
      </c>
    </row>
    <row r="5756" spans="1:21" x14ac:dyDescent="0.4">
      <c r="A5756">
        <v>5759</v>
      </c>
      <c r="B5756" t="s">
        <v>13580</v>
      </c>
      <c r="C5756" t="s">
        <v>13581</v>
      </c>
      <c r="D5756" t="s">
        <v>17</v>
      </c>
      <c r="E5756" t="s">
        <v>265</v>
      </c>
      <c r="F5756" t="s">
        <v>9785</v>
      </c>
      <c r="G5756" t="s">
        <v>9786</v>
      </c>
      <c r="H5756" s="1">
        <v>0.95</v>
      </c>
      <c r="I5756" t="s">
        <v>43</v>
      </c>
      <c r="J5756" s="1">
        <v>0.05</v>
      </c>
      <c r="K5756" t="s">
        <v>23</v>
      </c>
      <c r="M5756" t="s">
        <v>23</v>
      </c>
      <c r="O5756" t="s">
        <v>23</v>
      </c>
      <c r="Q5756" t="e">
        <f>VLOOKUP(B5756,单基准基金!B:B,1,FALSE)</f>
        <v>#N/A</v>
      </c>
      <c r="R5756" t="str">
        <f>VLOOKUP(B5756,双基准基金!B:B,1,FALSE)</f>
        <v>007390.OF</v>
      </c>
      <c r="S5756" t="e">
        <f>VLOOKUP(B5756,三基准基金!B:B,1,FALSE)</f>
        <v>#N/A</v>
      </c>
      <c r="T5756" t="e">
        <f>VLOOKUP(B5756,四基准基金!B:B,1,FALSE)</f>
        <v>#N/A</v>
      </c>
      <c r="U5756" t="e">
        <f>VLOOKUP(B5756,五基准基金!B:B,1,FALSE)</f>
        <v>#N/A</v>
      </c>
    </row>
    <row r="5757" spans="1:21" x14ac:dyDescent="0.4">
      <c r="A5757">
        <v>5760</v>
      </c>
      <c r="B5757" t="s">
        <v>13582</v>
      </c>
      <c r="C5757" t="s">
        <v>13583</v>
      </c>
      <c r="D5757" t="s">
        <v>17</v>
      </c>
      <c r="E5757" t="s">
        <v>28</v>
      </c>
      <c r="F5757" t="s">
        <v>13584</v>
      </c>
      <c r="G5757" t="s">
        <v>10454</v>
      </c>
      <c r="H5757" s="1">
        <v>0.8</v>
      </c>
      <c r="I5757" t="s">
        <v>43</v>
      </c>
      <c r="J5757" s="1">
        <v>0.2</v>
      </c>
      <c r="K5757" t="s">
        <v>23</v>
      </c>
      <c r="M5757" t="s">
        <v>23</v>
      </c>
      <c r="O5757" t="s">
        <v>23</v>
      </c>
      <c r="Q5757" t="e">
        <f>VLOOKUP(B5757,单基准基金!B:B,1,FALSE)</f>
        <v>#N/A</v>
      </c>
      <c r="R5757" t="str">
        <f>VLOOKUP(B5757,双基准基金!B:B,1,FALSE)</f>
        <v>007391.OF</v>
      </c>
      <c r="S5757" t="e">
        <f>VLOOKUP(B5757,三基准基金!B:B,1,FALSE)</f>
        <v>#N/A</v>
      </c>
      <c r="T5757" t="e">
        <f>VLOOKUP(B5757,四基准基金!B:B,1,FALSE)</f>
        <v>#N/A</v>
      </c>
      <c r="U5757" t="e">
        <f>VLOOKUP(B5757,五基准基金!B:B,1,FALSE)</f>
        <v>#N/A</v>
      </c>
    </row>
    <row r="5758" spans="1:21" x14ac:dyDescent="0.4">
      <c r="A5758">
        <v>5761</v>
      </c>
      <c r="B5758" t="s">
        <v>13585</v>
      </c>
      <c r="C5758" t="s">
        <v>13586</v>
      </c>
      <c r="D5758" t="s">
        <v>17</v>
      </c>
      <c r="E5758" t="s">
        <v>28</v>
      </c>
      <c r="F5758" t="s">
        <v>13584</v>
      </c>
      <c r="G5758" t="s">
        <v>10454</v>
      </c>
      <c r="H5758" s="1">
        <v>0.8</v>
      </c>
      <c r="I5758" t="s">
        <v>43</v>
      </c>
      <c r="J5758" s="1">
        <v>0.2</v>
      </c>
      <c r="K5758" t="s">
        <v>23</v>
      </c>
      <c r="M5758" t="s">
        <v>23</v>
      </c>
      <c r="O5758" t="s">
        <v>23</v>
      </c>
      <c r="Q5758" t="e">
        <f>VLOOKUP(B5758,单基准基金!B:B,1,FALSE)</f>
        <v>#N/A</v>
      </c>
      <c r="R5758" t="str">
        <f>VLOOKUP(B5758,双基准基金!B:B,1,FALSE)</f>
        <v>007392.OF</v>
      </c>
      <c r="S5758" t="e">
        <f>VLOOKUP(B5758,三基准基金!B:B,1,FALSE)</f>
        <v>#N/A</v>
      </c>
      <c r="T5758" t="e">
        <f>VLOOKUP(B5758,四基准基金!B:B,1,FALSE)</f>
        <v>#N/A</v>
      </c>
      <c r="U5758" t="e">
        <f>VLOOKUP(B5758,五基准基金!B:B,1,FALSE)</f>
        <v>#N/A</v>
      </c>
    </row>
    <row r="5759" spans="1:21" x14ac:dyDescent="0.4">
      <c r="A5759">
        <v>5762</v>
      </c>
      <c r="B5759" t="s">
        <v>13587</v>
      </c>
      <c r="C5759" t="s">
        <v>13588</v>
      </c>
      <c r="D5759" t="s">
        <v>33</v>
      </c>
      <c r="E5759" t="s">
        <v>95</v>
      </c>
      <c r="F5759" t="s">
        <v>7240</v>
      </c>
      <c r="G5759" t="s">
        <v>638</v>
      </c>
      <c r="H5759" s="1">
        <v>0.5</v>
      </c>
      <c r="I5759" t="s">
        <v>71</v>
      </c>
      <c r="J5759" s="1">
        <v>0.5</v>
      </c>
      <c r="K5759" t="s">
        <v>23</v>
      </c>
      <c r="M5759" t="s">
        <v>23</v>
      </c>
      <c r="O5759" t="s">
        <v>23</v>
      </c>
      <c r="Q5759" t="e">
        <f>VLOOKUP(B5759,单基准基金!B:B,1,FALSE)</f>
        <v>#N/A</v>
      </c>
      <c r="R5759" t="str">
        <f>VLOOKUP(B5759,双基准基金!B:B,1,FALSE)</f>
        <v>007393.OF</v>
      </c>
      <c r="S5759" t="e">
        <f>VLOOKUP(B5759,三基准基金!B:B,1,FALSE)</f>
        <v>#N/A</v>
      </c>
      <c r="T5759" t="e">
        <f>VLOOKUP(B5759,四基准基金!B:B,1,FALSE)</f>
        <v>#N/A</v>
      </c>
      <c r="U5759" t="e">
        <f>VLOOKUP(B5759,五基准基金!B:B,1,FALSE)</f>
        <v>#N/A</v>
      </c>
    </row>
    <row r="5760" spans="1:21" x14ac:dyDescent="0.4">
      <c r="A5760">
        <v>5763</v>
      </c>
      <c r="B5760" t="s">
        <v>13589</v>
      </c>
      <c r="C5760" t="s">
        <v>13590</v>
      </c>
      <c r="D5760" t="s">
        <v>17</v>
      </c>
      <c r="E5760" t="s">
        <v>255</v>
      </c>
      <c r="F5760" t="s">
        <v>696</v>
      </c>
      <c r="G5760" t="s">
        <v>696</v>
      </c>
      <c r="I5760" t="s">
        <v>23</v>
      </c>
      <c r="K5760" t="s">
        <v>23</v>
      </c>
      <c r="M5760" t="s">
        <v>23</v>
      </c>
      <c r="O5760" t="s">
        <v>23</v>
      </c>
      <c r="Q5760" t="str">
        <f>VLOOKUP(B5760,单基准基金!B:B,1,FALSE)</f>
        <v>007394.OF</v>
      </c>
      <c r="R5760" t="e">
        <f>VLOOKUP(B5760,双基准基金!B:B,1,FALSE)</f>
        <v>#N/A</v>
      </c>
      <c r="S5760" t="e">
        <f>VLOOKUP(B5760,三基准基金!B:B,1,FALSE)</f>
        <v>#N/A</v>
      </c>
      <c r="T5760" t="e">
        <f>VLOOKUP(B5760,四基准基金!B:B,1,FALSE)</f>
        <v>#N/A</v>
      </c>
      <c r="U5760" t="e">
        <f>VLOOKUP(B5760,五基准基金!B:B,1,FALSE)</f>
        <v>#N/A</v>
      </c>
    </row>
    <row r="5761" spans="1:21" x14ac:dyDescent="0.4">
      <c r="A5761">
        <v>5764</v>
      </c>
      <c r="B5761" t="s">
        <v>13591</v>
      </c>
      <c r="C5761" t="s">
        <v>13592</v>
      </c>
      <c r="D5761" t="s">
        <v>17</v>
      </c>
      <c r="E5761" t="s">
        <v>255</v>
      </c>
      <c r="F5761" t="s">
        <v>696</v>
      </c>
      <c r="G5761" t="s">
        <v>696</v>
      </c>
      <c r="I5761" t="s">
        <v>23</v>
      </c>
      <c r="K5761" t="s">
        <v>23</v>
      </c>
      <c r="M5761" t="s">
        <v>23</v>
      </c>
      <c r="O5761" t="s">
        <v>23</v>
      </c>
      <c r="Q5761" t="str">
        <f>VLOOKUP(B5761,单基准基金!B:B,1,FALSE)</f>
        <v>007395.OF</v>
      </c>
      <c r="R5761" t="e">
        <f>VLOOKUP(B5761,双基准基金!B:B,1,FALSE)</f>
        <v>#N/A</v>
      </c>
      <c r="S5761" t="e">
        <f>VLOOKUP(B5761,三基准基金!B:B,1,FALSE)</f>
        <v>#N/A</v>
      </c>
      <c r="T5761" t="e">
        <f>VLOOKUP(B5761,四基准基金!B:B,1,FALSE)</f>
        <v>#N/A</v>
      </c>
      <c r="U5761" t="e">
        <f>VLOOKUP(B5761,五基准基金!B:B,1,FALSE)</f>
        <v>#N/A</v>
      </c>
    </row>
    <row r="5762" spans="1:21" x14ac:dyDescent="0.4">
      <c r="A5762">
        <v>5765</v>
      </c>
      <c r="B5762" t="s">
        <v>13593</v>
      </c>
      <c r="C5762" t="s">
        <v>13594</v>
      </c>
      <c r="D5762" t="s">
        <v>17</v>
      </c>
      <c r="E5762" t="s">
        <v>28</v>
      </c>
      <c r="F5762" t="s">
        <v>12673</v>
      </c>
      <c r="G5762" t="s">
        <v>112</v>
      </c>
      <c r="H5762" s="1">
        <v>0.9</v>
      </c>
      <c r="I5762" t="s">
        <v>61</v>
      </c>
      <c r="J5762" s="1">
        <v>0.1</v>
      </c>
      <c r="K5762" t="s">
        <v>23</v>
      </c>
      <c r="M5762" t="s">
        <v>23</v>
      </c>
      <c r="O5762" t="s">
        <v>23</v>
      </c>
      <c r="Q5762" t="e">
        <f>VLOOKUP(B5762,单基准基金!B:B,1,FALSE)</f>
        <v>#N/A</v>
      </c>
      <c r="R5762" t="str">
        <f>VLOOKUP(B5762,双基准基金!B:B,1,FALSE)</f>
        <v>007396.OF</v>
      </c>
      <c r="S5762" t="e">
        <f>VLOOKUP(B5762,三基准基金!B:B,1,FALSE)</f>
        <v>#N/A</v>
      </c>
      <c r="T5762" t="e">
        <f>VLOOKUP(B5762,四基准基金!B:B,1,FALSE)</f>
        <v>#N/A</v>
      </c>
      <c r="U5762" t="e">
        <f>VLOOKUP(B5762,五基准基金!B:B,1,FALSE)</f>
        <v>#N/A</v>
      </c>
    </row>
    <row r="5763" spans="1:21" x14ac:dyDescent="0.4">
      <c r="A5763">
        <v>5766</v>
      </c>
      <c r="B5763" t="s">
        <v>13595</v>
      </c>
      <c r="C5763" t="s">
        <v>13596</v>
      </c>
      <c r="D5763" t="s">
        <v>40</v>
      </c>
      <c r="E5763" t="s">
        <v>41</v>
      </c>
      <c r="F5763" t="s">
        <v>13597</v>
      </c>
      <c r="G5763" t="s">
        <v>13598</v>
      </c>
      <c r="H5763" s="1">
        <v>0.95</v>
      </c>
      <c r="I5763" t="s">
        <v>10358</v>
      </c>
      <c r="J5763" s="1">
        <v>0.05</v>
      </c>
      <c r="K5763" t="s">
        <v>23</v>
      </c>
      <c r="M5763" t="s">
        <v>23</v>
      </c>
      <c r="O5763" t="s">
        <v>23</v>
      </c>
      <c r="Q5763" t="e">
        <f>VLOOKUP(B5763,单基准基金!B:B,1,FALSE)</f>
        <v>#N/A</v>
      </c>
      <c r="R5763" t="str">
        <f>VLOOKUP(B5763,双基准基金!B:B,1,FALSE)</f>
        <v>007397.OF</v>
      </c>
      <c r="S5763" t="e">
        <f>VLOOKUP(B5763,三基准基金!B:B,1,FALSE)</f>
        <v>#N/A</v>
      </c>
      <c r="T5763" t="e">
        <f>VLOOKUP(B5763,四基准基金!B:B,1,FALSE)</f>
        <v>#N/A</v>
      </c>
      <c r="U5763" t="e">
        <f>VLOOKUP(B5763,五基准基金!B:B,1,FALSE)</f>
        <v>#N/A</v>
      </c>
    </row>
    <row r="5764" spans="1:21" x14ac:dyDescent="0.4">
      <c r="A5764">
        <v>5767</v>
      </c>
      <c r="B5764" t="s">
        <v>13599</v>
      </c>
      <c r="C5764" t="s">
        <v>13600</v>
      </c>
      <c r="D5764" t="s">
        <v>17</v>
      </c>
      <c r="E5764" t="s">
        <v>59</v>
      </c>
      <c r="F5764" t="s">
        <v>13601</v>
      </c>
      <c r="G5764" t="s">
        <v>76</v>
      </c>
      <c r="H5764" s="1">
        <v>0.95</v>
      </c>
      <c r="I5764" t="s">
        <v>4392</v>
      </c>
      <c r="J5764" s="1">
        <v>0.05</v>
      </c>
      <c r="K5764" t="s">
        <v>23</v>
      </c>
      <c r="M5764" t="s">
        <v>23</v>
      </c>
      <c r="O5764" t="s">
        <v>23</v>
      </c>
      <c r="Q5764" t="e">
        <f>VLOOKUP(B5764,单基准基金!B:B,1,FALSE)</f>
        <v>#N/A</v>
      </c>
      <c r="R5764" t="str">
        <f>VLOOKUP(B5764,双基准基金!B:B,1,FALSE)</f>
        <v>007398.OF</v>
      </c>
      <c r="S5764" t="e">
        <f>VLOOKUP(B5764,三基准基金!B:B,1,FALSE)</f>
        <v>#N/A</v>
      </c>
      <c r="T5764" t="e">
        <f>VLOOKUP(B5764,四基准基金!B:B,1,FALSE)</f>
        <v>#N/A</v>
      </c>
      <c r="U5764" t="e">
        <f>VLOOKUP(B5764,五基准基金!B:B,1,FALSE)</f>
        <v>#N/A</v>
      </c>
    </row>
    <row r="5765" spans="1:21" x14ac:dyDescent="0.4">
      <c r="A5765">
        <v>5768</v>
      </c>
      <c r="B5765" t="s">
        <v>13602</v>
      </c>
      <c r="C5765" t="s">
        <v>13603</v>
      </c>
      <c r="D5765" t="s">
        <v>33</v>
      </c>
      <c r="E5765" t="s">
        <v>294</v>
      </c>
      <c r="F5765" t="s">
        <v>13604</v>
      </c>
      <c r="G5765" t="s">
        <v>10544</v>
      </c>
      <c r="H5765" s="1">
        <v>0.8</v>
      </c>
      <c r="I5765" t="s">
        <v>10545</v>
      </c>
      <c r="J5765" s="1">
        <v>0.2</v>
      </c>
      <c r="K5765" t="s">
        <v>23</v>
      </c>
      <c r="M5765" t="s">
        <v>23</v>
      </c>
      <c r="O5765" t="s">
        <v>23</v>
      </c>
      <c r="Q5765" t="e">
        <f>VLOOKUP(B5765,单基准基金!B:B,1,FALSE)</f>
        <v>#N/A</v>
      </c>
      <c r="R5765" t="str">
        <f>VLOOKUP(B5765,双基准基金!B:B,1,FALSE)</f>
        <v>007401.OF</v>
      </c>
      <c r="S5765" t="e">
        <f>VLOOKUP(B5765,三基准基金!B:B,1,FALSE)</f>
        <v>#N/A</v>
      </c>
      <c r="T5765" t="e">
        <f>VLOOKUP(B5765,四基准基金!B:B,1,FALSE)</f>
        <v>#N/A</v>
      </c>
      <c r="U5765" t="e">
        <f>VLOOKUP(B5765,五基准基金!B:B,1,FALSE)</f>
        <v>#N/A</v>
      </c>
    </row>
    <row r="5766" spans="1:21" x14ac:dyDescent="0.4">
      <c r="A5766">
        <v>5769</v>
      </c>
      <c r="B5766" t="s">
        <v>13605</v>
      </c>
      <c r="C5766" t="s">
        <v>13606</v>
      </c>
      <c r="D5766" t="s">
        <v>33</v>
      </c>
      <c r="E5766" t="s">
        <v>294</v>
      </c>
      <c r="F5766" t="s">
        <v>13604</v>
      </c>
      <c r="G5766" t="s">
        <v>10544</v>
      </c>
      <c r="H5766" s="1">
        <v>0.8</v>
      </c>
      <c r="I5766" t="s">
        <v>10545</v>
      </c>
      <c r="J5766" s="1">
        <v>0.2</v>
      </c>
      <c r="K5766" t="s">
        <v>23</v>
      </c>
      <c r="M5766" t="s">
        <v>23</v>
      </c>
      <c r="O5766" t="s">
        <v>23</v>
      </c>
      <c r="Q5766" t="e">
        <f>VLOOKUP(B5766,单基准基金!B:B,1,FALSE)</f>
        <v>#N/A</v>
      </c>
      <c r="R5766" t="str">
        <f>VLOOKUP(B5766,双基准基金!B:B,1,FALSE)</f>
        <v>007402.OF</v>
      </c>
      <c r="S5766" t="e">
        <f>VLOOKUP(B5766,三基准基金!B:B,1,FALSE)</f>
        <v>#N/A</v>
      </c>
      <c r="T5766" t="e">
        <f>VLOOKUP(B5766,四基准基金!B:B,1,FALSE)</f>
        <v>#N/A</v>
      </c>
      <c r="U5766" t="e">
        <f>VLOOKUP(B5766,五基准基金!B:B,1,FALSE)</f>
        <v>#N/A</v>
      </c>
    </row>
    <row r="5767" spans="1:21" x14ac:dyDescent="0.4">
      <c r="A5767">
        <v>5770</v>
      </c>
      <c r="B5767" t="s">
        <v>13607</v>
      </c>
      <c r="C5767" t="s">
        <v>13608</v>
      </c>
      <c r="D5767" t="s">
        <v>17</v>
      </c>
      <c r="E5767" t="s">
        <v>28</v>
      </c>
      <c r="F5767" t="s">
        <v>281</v>
      </c>
      <c r="G5767" t="s">
        <v>281</v>
      </c>
      <c r="I5767" t="s">
        <v>23</v>
      </c>
      <c r="K5767" t="s">
        <v>23</v>
      </c>
      <c r="M5767" t="s">
        <v>23</v>
      </c>
      <c r="O5767" t="s">
        <v>23</v>
      </c>
      <c r="Q5767" t="str">
        <f>VLOOKUP(B5767,单基准基金!B:B,1,FALSE)</f>
        <v>007403.OF</v>
      </c>
      <c r="R5767" t="e">
        <f>VLOOKUP(B5767,双基准基金!B:B,1,FALSE)</f>
        <v>#N/A</v>
      </c>
      <c r="S5767" t="e">
        <f>VLOOKUP(B5767,三基准基金!B:B,1,FALSE)</f>
        <v>#N/A</v>
      </c>
      <c r="T5767" t="e">
        <f>VLOOKUP(B5767,四基准基金!B:B,1,FALSE)</f>
        <v>#N/A</v>
      </c>
      <c r="U5767" t="e">
        <f>VLOOKUP(B5767,五基准基金!B:B,1,FALSE)</f>
        <v>#N/A</v>
      </c>
    </row>
    <row r="5768" spans="1:21" x14ac:dyDescent="0.4">
      <c r="A5768">
        <v>5771</v>
      </c>
      <c r="B5768" t="s">
        <v>13609</v>
      </c>
      <c r="C5768" t="s">
        <v>13610</v>
      </c>
      <c r="D5768" t="s">
        <v>40</v>
      </c>
      <c r="E5768" t="s">
        <v>124</v>
      </c>
      <c r="F5768" t="s">
        <v>1992</v>
      </c>
      <c r="G5768" t="s">
        <v>70</v>
      </c>
      <c r="H5768" s="1">
        <v>0.95</v>
      </c>
      <c r="I5768" s="2">
        <v>1.4999999999999999E-2</v>
      </c>
      <c r="K5768" t="s">
        <v>23</v>
      </c>
      <c r="M5768" t="s">
        <v>23</v>
      </c>
      <c r="O5768" t="s">
        <v>23</v>
      </c>
      <c r="Q5768" t="e">
        <f>VLOOKUP(B5768,单基准基金!B:B,1,FALSE)</f>
        <v>#N/A</v>
      </c>
      <c r="R5768" t="str">
        <f>VLOOKUP(B5768,双基准基金!B:B,1,FALSE)</f>
        <v>007404.OF</v>
      </c>
      <c r="S5768" t="e">
        <f>VLOOKUP(B5768,三基准基金!B:B,1,FALSE)</f>
        <v>#N/A</v>
      </c>
      <c r="T5768" t="e">
        <f>VLOOKUP(B5768,四基准基金!B:B,1,FALSE)</f>
        <v>#N/A</v>
      </c>
      <c r="U5768" t="e">
        <f>VLOOKUP(B5768,五基准基金!B:B,1,FALSE)</f>
        <v>#N/A</v>
      </c>
    </row>
    <row r="5769" spans="1:21" x14ac:dyDescent="0.4">
      <c r="A5769">
        <v>5772</v>
      </c>
      <c r="B5769" t="s">
        <v>13611</v>
      </c>
      <c r="C5769" t="s">
        <v>13612</v>
      </c>
      <c r="D5769" t="s">
        <v>40</v>
      </c>
      <c r="E5769" t="s">
        <v>41</v>
      </c>
      <c r="F5769" t="s">
        <v>13613</v>
      </c>
      <c r="G5769" t="s">
        <v>9936</v>
      </c>
      <c r="H5769" s="1">
        <v>0.95</v>
      </c>
      <c r="I5769" t="s">
        <v>10320</v>
      </c>
      <c r="J5769" s="1">
        <v>0.05</v>
      </c>
      <c r="K5769" t="s">
        <v>23</v>
      </c>
      <c r="M5769" t="s">
        <v>23</v>
      </c>
      <c r="O5769" t="s">
        <v>23</v>
      </c>
      <c r="Q5769" t="e">
        <f>VLOOKUP(B5769,单基准基金!B:B,1,FALSE)</f>
        <v>#N/A</v>
      </c>
      <c r="R5769" t="str">
        <f>VLOOKUP(B5769,双基准基金!B:B,1,FALSE)</f>
        <v>007405.OF</v>
      </c>
      <c r="S5769" t="e">
        <f>VLOOKUP(B5769,三基准基金!B:B,1,FALSE)</f>
        <v>#N/A</v>
      </c>
      <c r="T5769" t="e">
        <f>VLOOKUP(B5769,四基准基金!B:B,1,FALSE)</f>
        <v>#N/A</v>
      </c>
      <c r="U5769" t="e">
        <f>VLOOKUP(B5769,五基准基金!B:B,1,FALSE)</f>
        <v>#N/A</v>
      </c>
    </row>
    <row r="5770" spans="1:21" x14ac:dyDescent="0.4">
      <c r="A5770">
        <v>5773</v>
      </c>
      <c r="B5770" t="s">
        <v>13614</v>
      </c>
      <c r="C5770" t="s">
        <v>13615</v>
      </c>
      <c r="D5770" t="s">
        <v>17</v>
      </c>
      <c r="E5770" t="s">
        <v>28</v>
      </c>
      <c r="F5770" t="s">
        <v>281</v>
      </c>
      <c r="G5770" t="s">
        <v>281</v>
      </c>
      <c r="I5770" t="s">
        <v>23</v>
      </c>
      <c r="K5770" t="s">
        <v>23</v>
      </c>
      <c r="M5770" t="s">
        <v>23</v>
      </c>
      <c r="O5770" t="s">
        <v>23</v>
      </c>
      <c r="Q5770" t="str">
        <f>VLOOKUP(B5770,单基准基金!B:B,1,FALSE)</f>
        <v>007406.OF</v>
      </c>
      <c r="R5770" t="e">
        <f>VLOOKUP(B5770,双基准基金!B:B,1,FALSE)</f>
        <v>#N/A</v>
      </c>
      <c r="S5770" t="e">
        <f>VLOOKUP(B5770,三基准基金!B:B,1,FALSE)</f>
        <v>#N/A</v>
      </c>
      <c r="T5770" t="e">
        <f>VLOOKUP(B5770,四基准基金!B:B,1,FALSE)</f>
        <v>#N/A</v>
      </c>
      <c r="U5770" t="e">
        <f>VLOOKUP(B5770,五基准基金!B:B,1,FALSE)</f>
        <v>#N/A</v>
      </c>
    </row>
    <row r="5771" spans="1:21" x14ac:dyDescent="0.4">
      <c r="A5771">
        <v>5774</v>
      </c>
      <c r="B5771" t="s">
        <v>13616</v>
      </c>
      <c r="C5771" t="s">
        <v>13617</v>
      </c>
      <c r="D5771" t="s">
        <v>33</v>
      </c>
      <c r="E5771" t="s">
        <v>2916</v>
      </c>
      <c r="F5771" t="s">
        <v>3239</v>
      </c>
      <c r="G5771" t="s">
        <v>92</v>
      </c>
      <c r="H5771" s="1">
        <v>0.6</v>
      </c>
      <c r="I5771" t="s">
        <v>70</v>
      </c>
      <c r="J5771" s="1">
        <v>0.4</v>
      </c>
      <c r="K5771" t="s">
        <v>23</v>
      </c>
      <c r="M5771" t="s">
        <v>23</v>
      </c>
      <c r="O5771" t="s">
        <v>23</v>
      </c>
      <c r="Q5771" t="e">
        <f>VLOOKUP(B5771,单基准基金!B:B,1,FALSE)</f>
        <v>#N/A</v>
      </c>
      <c r="R5771" t="str">
        <f>VLOOKUP(B5771,双基准基金!B:B,1,FALSE)</f>
        <v>007407.OF</v>
      </c>
      <c r="S5771" t="e">
        <f>VLOOKUP(B5771,三基准基金!B:B,1,FALSE)</f>
        <v>#N/A</v>
      </c>
      <c r="T5771" t="e">
        <f>VLOOKUP(B5771,四基准基金!B:B,1,FALSE)</f>
        <v>#N/A</v>
      </c>
      <c r="U5771" t="e">
        <f>VLOOKUP(B5771,五基准基金!B:B,1,FALSE)</f>
        <v>#N/A</v>
      </c>
    </row>
    <row r="5772" spans="1:21" x14ac:dyDescent="0.4">
      <c r="A5772">
        <v>5775</v>
      </c>
      <c r="B5772" t="s">
        <v>13618</v>
      </c>
      <c r="C5772" t="s">
        <v>13619</v>
      </c>
      <c r="D5772" t="s">
        <v>17</v>
      </c>
      <c r="E5772" t="s">
        <v>28</v>
      </c>
      <c r="F5772" t="s">
        <v>112</v>
      </c>
      <c r="G5772" t="s">
        <v>112</v>
      </c>
      <c r="I5772" t="s">
        <v>23</v>
      </c>
      <c r="K5772" t="s">
        <v>23</v>
      </c>
      <c r="M5772" t="s">
        <v>23</v>
      </c>
      <c r="O5772" t="s">
        <v>23</v>
      </c>
      <c r="Q5772" t="str">
        <f>VLOOKUP(B5772,单基准基金!B:B,1,FALSE)</f>
        <v>007408.OF</v>
      </c>
      <c r="R5772" t="e">
        <f>VLOOKUP(B5772,双基准基金!B:B,1,FALSE)</f>
        <v>#N/A</v>
      </c>
      <c r="S5772" t="e">
        <f>VLOOKUP(B5772,三基准基金!B:B,1,FALSE)</f>
        <v>#N/A</v>
      </c>
      <c r="T5772" t="e">
        <f>VLOOKUP(B5772,四基准基金!B:B,1,FALSE)</f>
        <v>#N/A</v>
      </c>
      <c r="U5772" t="e">
        <f>VLOOKUP(B5772,五基准基金!B:B,1,FALSE)</f>
        <v>#N/A</v>
      </c>
    </row>
    <row r="5773" spans="1:21" x14ac:dyDescent="0.4">
      <c r="A5773">
        <v>5776</v>
      </c>
      <c r="B5773" t="s">
        <v>13620</v>
      </c>
      <c r="C5773" t="s">
        <v>13621</v>
      </c>
      <c r="D5773" t="s">
        <v>17</v>
      </c>
      <c r="E5773" t="s">
        <v>28</v>
      </c>
      <c r="F5773" t="s">
        <v>112</v>
      </c>
      <c r="G5773" t="s">
        <v>112</v>
      </c>
      <c r="I5773" t="s">
        <v>23</v>
      </c>
      <c r="K5773" t="s">
        <v>23</v>
      </c>
      <c r="M5773" t="s">
        <v>23</v>
      </c>
      <c r="O5773" t="s">
        <v>23</v>
      </c>
      <c r="Q5773" t="str">
        <f>VLOOKUP(B5773,单基准基金!B:B,1,FALSE)</f>
        <v>007409.OF</v>
      </c>
      <c r="R5773" t="e">
        <f>VLOOKUP(B5773,双基准基金!B:B,1,FALSE)</f>
        <v>#N/A</v>
      </c>
      <c r="S5773" t="e">
        <f>VLOOKUP(B5773,三基准基金!B:B,1,FALSE)</f>
        <v>#N/A</v>
      </c>
      <c r="T5773" t="e">
        <f>VLOOKUP(B5773,四基准基金!B:B,1,FALSE)</f>
        <v>#N/A</v>
      </c>
      <c r="U5773" t="e">
        <f>VLOOKUP(B5773,五基准基金!B:B,1,FALSE)</f>
        <v>#N/A</v>
      </c>
    </row>
    <row r="5774" spans="1:21" x14ac:dyDescent="0.4">
      <c r="A5774">
        <v>5777</v>
      </c>
      <c r="B5774" t="s">
        <v>13622</v>
      </c>
      <c r="C5774" t="s">
        <v>13623</v>
      </c>
      <c r="D5774" t="s">
        <v>40</v>
      </c>
      <c r="E5774" t="s">
        <v>41</v>
      </c>
      <c r="F5774" t="s">
        <v>13624</v>
      </c>
      <c r="G5774" t="s">
        <v>11719</v>
      </c>
      <c r="H5774" s="1">
        <v>0.95</v>
      </c>
      <c r="I5774" t="s">
        <v>1207</v>
      </c>
      <c r="J5774" s="1">
        <v>0.05</v>
      </c>
      <c r="K5774" t="s">
        <v>23</v>
      </c>
      <c r="M5774" t="s">
        <v>23</v>
      </c>
      <c r="O5774" t="s">
        <v>23</v>
      </c>
      <c r="Q5774" t="e">
        <f>VLOOKUP(B5774,单基准基金!B:B,1,FALSE)</f>
        <v>#N/A</v>
      </c>
      <c r="R5774" t="str">
        <f>VLOOKUP(B5774,双基准基金!B:B,1,FALSE)</f>
        <v>007410.OF</v>
      </c>
      <c r="S5774" t="e">
        <f>VLOOKUP(B5774,三基准基金!B:B,1,FALSE)</f>
        <v>#N/A</v>
      </c>
      <c r="T5774" t="e">
        <f>VLOOKUP(B5774,四基准基金!B:B,1,FALSE)</f>
        <v>#N/A</v>
      </c>
      <c r="U5774" t="e">
        <f>VLOOKUP(B5774,五基准基金!B:B,1,FALSE)</f>
        <v>#N/A</v>
      </c>
    </row>
    <row r="5775" spans="1:21" x14ac:dyDescent="0.4">
      <c r="A5775">
        <v>5778</v>
      </c>
      <c r="B5775" t="s">
        <v>13625</v>
      </c>
      <c r="C5775" t="s">
        <v>13626</v>
      </c>
      <c r="D5775" t="s">
        <v>40</v>
      </c>
      <c r="E5775" t="s">
        <v>41</v>
      </c>
      <c r="F5775" t="s">
        <v>13624</v>
      </c>
      <c r="G5775" t="s">
        <v>11719</v>
      </c>
      <c r="H5775" s="1">
        <v>0.95</v>
      </c>
      <c r="I5775" t="s">
        <v>1207</v>
      </c>
      <c r="J5775" s="1">
        <v>0.05</v>
      </c>
      <c r="K5775" t="s">
        <v>23</v>
      </c>
      <c r="M5775" t="s">
        <v>23</v>
      </c>
      <c r="O5775" t="s">
        <v>23</v>
      </c>
      <c r="Q5775" t="e">
        <f>VLOOKUP(B5775,单基准基金!B:B,1,FALSE)</f>
        <v>#N/A</v>
      </c>
      <c r="R5775" t="str">
        <f>VLOOKUP(B5775,双基准基金!B:B,1,FALSE)</f>
        <v>007411.OF</v>
      </c>
      <c r="S5775" t="e">
        <f>VLOOKUP(B5775,三基准基金!B:B,1,FALSE)</f>
        <v>#N/A</v>
      </c>
      <c r="T5775" t="e">
        <f>VLOOKUP(B5775,四基准基金!B:B,1,FALSE)</f>
        <v>#N/A</v>
      </c>
      <c r="U5775" t="e">
        <f>VLOOKUP(B5775,五基准基金!B:B,1,FALSE)</f>
        <v>#N/A</v>
      </c>
    </row>
    <row r="5776" spans="1:21" x14ac:dyDescent="0.4">
      <c r="A5776">
        <v>5779</v>
      </c>
      <c r="B5776" t="s">
        <v>13627</v>
      </c>
      <c r="C5776" t="s">
        <v>13628</v>
      </c>
      <c r="D5776" t="s">
        <v>33</v>
      </c>
      <c r="E5776" t="s">
        <v>34</v>
      </c>
      <c r="F5776" t="s">
        <v>13629</v>
      </c>
      <c r="G5776" t="s">
        <v>13630</v>
      </c>
      <c r="H5776" s="1">
        <v>0.8</v>
      </c>
      <c r="I5776" t="s">
        <v>1882</v>
      </c>
      <c r="J5776" s="1">
        <v>0.2</v>
      </c>
      <c r="K5776" t="s">
        <v>23</v>
      </c>
      <c r="M5776" t="s">
        <v>23</v>
      </c>
      <c r="O5776" t="s">
        <v>23</v>
      </c>
      <c r="Q5776" t="e">
        <f>VLOOKUP(B5776,单基准基金!B:B,1,FALSE)</f>
        <v>#N/A</v>
      </c>
      <c r="R5776" t="str">
        <f>VLOOKUP(B5776,双基准基金!B:B,1,FALSE)</f>
        <v>007412.OF</v>
      </c>
      <c r="S5776" t="e">
        <f>VLOOKUP(B5776,三基准基金!B:B,1,FALSE)</f>
        <v>#N/A</v>
      </c>
      <c r="T5776" t="e">
        <f>VLOOKUP(B5776,四基准基金!B:B,1,FALSE)</f>
        <v>#N/A</v>
      </c>
      <c r="U5776" t="e">
        <f>VLOOKUP(B5776,五基准基金!B:B,1,FALSE)</f>
        <v>#N/A</v>
      </c>
    </row>
    <row r="5777" spans="1:21" x14ac:dyDescent="0.4">
      <c r="A5777">
        <v>5780</v>
      </c>
      <c r="B5777" t="s">
        <v>13631</v>
      </c>
      <c r="C5777" t="s">
        <v>13632</v>
      </c>
      <c r="D5777" t="s">
        <v>40</v>
      </c>
      <c r="E5777" t="s">
        <v>124</v>
      </c>
      <c r="F5777" t="s">
        <v>42</v>
      </c>
      <c r="G5777" t="s">
        <v>36</v>
      </c>
      <c r="H5777" s="1">
        <v>0.95</v>
      </c>
      <c r="I5777" t="s">
        <v>43</v>
      </c>
      <c r="J5777" s="1">
        <v>0.05</v>
      </c>
      <c r="K5777" t="s">
        <v>23</v>
      </c>
      <c r="M5777" t="s">
        <v>23</v>
      </c>
      <c r="O5777" t="s">
        <v>23</v>
      </c>
      <c r="Q5777" t="e">
        <f>VLOOKUP(B5777,单基准基金!B:B,1,FALSE)</f>
        <v>#N/A</v>
      </c>
      <c r="R5777" t="str">
        <f>VLOOKUP(B5777,双基准基金!B:B,1,FALSE)</f>
        <v>007413.OF</v>
      </c>
      <c r="S5777" t="e">
        <f>VLOOKUP(B5777,三基准基金!B:B,1,FALSE)</f>
        <v>#N/A</v>
      </c>
      <c r="T5777" t="e">
        <f>VLOOKUP(B5777,四基准基金!B:B,1,FALSE)</f>
        <v>#N/A</v>
      </c>
      <c r="U5777" t="e">
        <f>VLOOKUP(B5777,五基准基金!B:B,1,FALSE)</f>
        <v>#N/A</v>
      </c>
    </row>
    <row r="5778" spans="1:21" x14ac:dyDescent="0.4">
      <c r="A5778">
        <v>5781</v>
      </c>
      <c r="B5778" t="s">
        <v>13633</v>
      </c>
      <c r="C5778" t="s">
        <v>13634</v>
      </c>
      <c r="D5778" t="s">
        <v>17</v>
      </c>
      <c r="E5778" t="s">
        <v>255</v>
      </c>
      <c r="F5778" t="s">
        <v>5558</v>
      </c>
      <c r="G5778" t="s">
        <v>696</v>
      </c>
      <c r="H5778" s="1">
        <v>0.6</v>
      </c>
      <c r="I5778" t="s">
        <v>975</v>
      </c>
      <c r="J5778" s="1">
        <v>0.2</v>
      </c>
      <c r="K5778" t="s">
        <v>61</v>
      </c>
      <c r="L5778" s="1">
        <v>0.2</v>
      </c>
      <c r="M5778" t="s">
        <v>23</v>
      </c>
      <c r="O5778" t="s">
        <v>23</v>
      </c>
      <c r="Q5778" t="e">
        <f>VLOOKUP(B5778,单基准基金!B:B,1,FALSE)</f>
        <v>#N/A</v>
      </c>
      <c r="R5778" t="e">
        <f>VLOOKUP(B5778,双基准基金!B:B,1,FALSE)</f>
        <v>#N/A</v>
      </c>
      <c r="S5778" t="str">
        <f>VLOOKUP(B5778,三基准基金!B:B,1,FALSE)</f>
        <v>007414.OF</v>
      </c>
      <c r="T5778" t="e">
        <f>VLOOKUP(B5778,四基准基金!B:B,1,FALSE)</f>
        <v>#N/A</v>
      </c>
      <c r="U5778" t="e">
        <f>VLOOKUP(B5778,五基准基金!B:B,1,FALSE)</f>
        <v>#N/A</v>
      </c>
    </row>
    <row r="5779" spans="1:21" x14ac:dyDescent="0.4">
      <c r="A5779">
        <v>5782</v>
      </c>
      <c r="B5779" t="s">
        <v>13635</v>
      </c>
      <c r="C5779" t="s">
        <v>13636</v>
      </c>
      <c r="D5779" t="s">
        <v>33</v>
      </c>
      <c r="E5779" t="s">
        <v>294</v>
      </c>
      <c r="F5779" t="s">
        <v>13637</v>
      </c>
      <c r="G5779" t="s">
        <v>71</v>
      </c>
      <c r="H5779" s="1">
        <v>0.8</v>
      </c>
      <c r="I5779" t="s">
        <v>70</v>
      </c>
      <c r="J5779" s="1">
        <v>0.15</v>
      </c>
      <c r="K5779" t="s">
        <v>10051</v>
      </c>
      <c r="L5779" s="1">
        <v>0.05</v>
      </c>
      <c r="M5779" t="s">
        <v>23</v>
      </c>
      <c r="O5779" t="s">
        <v>23</v>
      </c>
      <c r="Q5779" t="e">
        <f>VLOOKUP(B5779,单基准基金!B:B,1,FALSE)</f>
        <v>#N/A</v>
      </c>
      <c r="R5779" t="e">
        <f>VLOOKUP(B5779,双基准基金!B:B,1,FALSE)</f>
        <v>#N/A</v>
      </c>
      <c r="S5779" t="str">
        <f>VLOOKUP(B5779,三基准基金!B:B,1,FALSE)</f>
        <v>007415.OF</v>
      </c>
      <c r="T5779" t="e">
        <f>VLOOKUP(B5779,四基准基金!B:B,1,FALSE)</f>
        <v>#N/A</v>
      </c>
      <c r="U5779" t="e">
        <f>VLOOKUP(B5779,五基准基金!B:B,1,FALSE)</f>
        <v>#N/A</v>
      </c>
    </row>
    <row r="5780" spans="1:21" x14ac:dyDescent="0.4">
      <c r="A5780">
        <v>5783</v>
      </c>
      <c r="B5780" t="s">
        <v>13638</v>
      </c>
      <c r="C5780" t="s">
        <v>13639</v>
      </c>
      <c r="D5780" t="s">
        <v>33</v>
      </c>
      <c r="E5780" t="s">
        <v>294</v>
      </c>
      <c r="F5780" t="s">
        <v>13637</v>
      </c>
      <c r="G5780" t="s">
        <v>71</v>
      </c>
      <c r="H5780" s="1">
        <v>0.8</v>
      </c>
      <c r="I5780" t="s">
        <v>70</v>
      </c>
      <c r="J5780" s="1">
        <v>0.15</v>
      </c>
      <c r="K5780" t="s">
        <v>10051</v>
      </c>
      <c r="L5780" s="1">
        <v>0.05</v>
      </c>
      <c r="M5780" t="s">
        <v>23</v>
      </c>
      <c r="O5780" t="s">
        <v>23</v>
      </c>
      <c r="Q5780" t="e">
        <f>VLOOKUP(B5780,单基准基金!B:B,1,FALSE)</f>
        <v>#N/A</v>
      </c>
      <c r="R5780" t="e">
        <f>VLOOKUP(B5780,双基准基金!B:B,1,FALSE)</f>
        <v>#N/A</v>
      </c>
      <c r="S5780" t="str">
        <f>VLOOKUP(B5780,三基准基金!B:B,1,FALSE)</f>
        <v>007416.OF</v>
      </c>
      <c r="T5780" t="e">
        <f>VLOOKUP(B5780,四基准基金!B:B,1,FALSE)</f>
        <v>#N/A</v>
      </c>
      <c r="U5780" t="e">
        <f>VLOOKUP(B5780,五基准基金!B:B,1,FALSE)</f>
        <v>#N/A</v>
      </c>
    </row>
    <row r="5781" spans="1:21" x14ac:dyDescent="0.4">
      <c r="A5781">
        <v>5784</v>
      </c>
      <c r="B5781" t="s">
        <v>13640</v>
      </c>
      <c r="C5781" t="s">
        <v>13641</v>
      </c>
      <c r="D5781" t="s">
        <v>17</v>
      </c>
      <c r="E5781" t="s">
        <v>28</v>
      </c>
      <c r="F5781" t="s">
        <v>13642</v>
      </c>
      <c r="G5781" t="s">
        <v>13643</v>
      </c>
      <c r="H5781" s="1">
        <v>0.95</v>
      </c>
      <c r="I5781" t="s">
        <v>3502</v>
      </c>
      <c r="J5781" s="1">
        <v>0.05</v>
      </c>
      <c r="K5781" t="s">
        <v>23</v>
      </c>
      <c r="M5781" t="s">
        <v>23</v>
      </c>
      <c r="O5781" t="s">
        <v>23</v>
      </c>
      <c r="Q5781" t="e">
        <f>VLOOKUP(B5781,单基准基金!B:B,1,FALSE)</f>
        <v>#N/A</v>
      </c>
      <c r="R5781" t="str">
        <f>VLOOKUP(B5781,双基准基金!B:B,1,FALSE)</f>
        <v>007417.OF</v>
      </c>
      <c r="S5781" t="e">
        <f>VLOOKUP(B5781,三基准基金!B:B,1,FALSE)</f>
        <v>#N/A</v>
      </c>
      <c r="T5781" t="e">
        <f>VLOOKUP(B5781,四基准基金!B:B,1,FALSE)</f>
        <v>#N/A</v>
      </c>
      <c r="U5781" t="e">
        <f>VLOOKUP(B5781,五基准基金!B:B,1,FALSE)</f>
        <v>#N/A</v>
      </c>
    </row>
    <row r="5782" spans="1:21" x14ac:dyDescent="0.4">
      <c r="A5782">
        <v>5785</v>
      </c>
      <c r="B5782" t="s">
        <v>13644</v>
      </c>
      <c r="C5782" t="s">
        <v>13645</v>
      </c>
      <c r="D5782" t="s">
        <v>17</v>
      </c>
      <c r="E5782" t="s">
        <v>28</v>
      </c>
      <c r="F5782" t="s">
        <v>13642</v>
      </c>
      <c r="G5782" t="s">
        <v>13643</v>
      </c>
      <c r="H5782" s="1">
        <v>0.95</v>
      </c>
      <c r="I5782" t="s">
        <v>3502</v>
      </c>
      <c r="J5782" s="1">
        <v>0.05</v>
      </c>
      <c r="K5782" t="s">
        <v>23</v>
      </c>
      <c r="M5782" t="s">
        <v>23</v>
      </c>
      <c r="O5782" t="s">
        <v>23</v>
      </c>
      <c r="Q5782" t="e">
        <f>VLOOKUP(B5782,单基准基金!B:B,1,FALSE)</f>
        <v>#N/A</v>
      </c>
      <c r="R5782" t="str">
        <f>VLOOKUP(B5782,双基准基金!B:B,1,FALSE)</f>
        <v>007418.OF</v>
      </c>
      <c r="S5782" t="e">
        <f>VLOOKUP(B5782,三基准基金!B:B,1,FALSE)</f>
        <v>#N/A</v>
      </c>
      <c r="T5782" t="e">
        <f>VLOOKUP(B5782,四基准基金!B:B,1,FALSE)</f>
        <v>#N/A</v>
      </c>
      <c r="U5782" t="e">
        <f>VLOOKUP(B5782,五基准基金!B:B,1,FALSE)</f>
        <v>#N/A</v>
      </c>
    </row>
    <row r="5783" spans="1:21" x14ac:dyDescent="0.4">
      <c r="A5783">
        <v>5786</v>
      </c>
      <c r="B5783" t="s">
        <v>13646</v>
      </c>
      <c r="C5783" t="s">
        <v>13647</v>
      </c>
      <c r="D5783" t="s">
        <v>17</v>
      </c>
      <c r="E5783" t="s">
        <v>28</v>
      </c>
      <c r="F5783" t="s">
        <v>926</v>
      </c>
      <c r="G5783" t="s">
        <v>926</v>
      </c>
      <c r="I5783" t="s">
        <v>23</v>
      </c>
      <c r="K5783" t="s">
        <v>23</v>
      </c>
      <c r="M5783" t="s">
        <v>23</v>
      </c>
      <c r="O5783" t="s">
        <v>23</v>
      </c>
      <c r="Q5783" t="str">
        <f>VLOOKUP(B5783,单基准基金!B:B,1,FALSE)</f>
        <v>007419.OF</v>
      </c>
      <c r="R5783" t="e">
        <f>VLOOKUP(B5783,双基准基金!B:B,1,FALSE)</f>
        <v>#N/A</v>
      </c>
      <c r="S5783" t="e">
        <f>VLOOKUP(B5783,三基准基金!B:B,1,FALSE)</f>
        <v>#N/A</v>
      </c>
      <c r="T5783" t="e">
        <f>VLOOKUP(B5783,四基准基金!B:B,1,FALSE)</f>
        <v>#N/A</v>
      </c>
      <c r="U5783" t="e">
        <f>VLOOKUP(B5783,五基准基金!B:B,1,FALSE)</f>
        <v>#N/A</v>
      </c>
    </row>
    <row r="5784" spans="1:21" x14ac:dyDescent="0.4">
      <c r="A5784">
        <v>5787</v>
      </c>
      <c r="B5784" t="s">
        <v>13648</v>
      </c>
      <c r="C5784" t="s">
        <v>13649</v>
      </c>
      <c r="D5784" t="s">
        <v>17</v>
      </c>
      <c r="E5784" t="s">
        <v>28</v>
      </c>
      <c r="F5784" t="s">
        <v>281</v>
      </c>
      <c r="G5784" t="s">
        <v>281</v>
      </c>
      <c r="I5784" t="s">
        <v>23</v>
      </c>
      <c r="K5784" t="s">
        <v>23</v>
      </c>
      <c r="M5784" t="s">
        <v>23</v>
      </c>
      <c r="O5784" t="s">
        <v>23</v>
      </c>
      <c r="Q5784" t="str">
        <f>VLOOKUP(B5784,单基准基金!B:B,1,FALSE)</f>
        <v>007420.OF</v>
      </c>
      <c r="R5784" t="e">
        <f>VLOOKUP(B5784,双基准基金!B:B,1,FALSE)</f>
        <v>#N/A</v>
      </c>
      <c r="S5784" t="e">
        <f>VLOOKUP(B5784,三基准基金!B:B,1,FALSE)</f>
        <v>#N/A</v>
      </c>
      <c r="T5784" t="e">
        <f>VLOOKUP(B5784,四基准基金!B:B,1,FALSE)</f>
        <v>#N/A</v>
      </c>
      <c r="U5784" t="e">
        <f>VLOOKUP(B5784,五基准基金!B:B,1,FALSE)</f>
        <v>#N/A</v>
      </c>
    </row>
    <row r="5785" spans="1:21" x14ac:dyDescent="0.4">
      <c r="A5785">
        <v>5788</v>
      </c>
      <c r="B5785" t="s">
        <v>13650</v>
      </c>
      <c r="C5785" t="s">
        <v>13651</v>
      </c>
      <c r="D5785" t="s">
        <v>33</v>
      </c>
      <c r="E5785" t="s">
        <v>294</v>
      </c>
      <c r="F5785" t="s">
        <v>13652</v>
      </c>
      <c r="G5785" t="s">
        <v>13273</v>
      </c>
      <c r="H5785" s="1">
        <v>0.75</v>
      </c>
      <c r="I5785" t="s">
        <v>70</v>
      </c>
      <c r="J5785" s="1">
        <v>0.15</v>
      </c>
      <c r="K5785" t="s">
        <v>10284</v>
      </c>
      <c r="L5785" s="1">
        <v>0.05</v>
      </c>
      <c r="M5785" t="s">
        <v>3502</v>
      </c>
      <c r="N5785" s="1">
        <v>0.05</v>
      </c>
      <c r="O5785" t="s">
        <v>23</v>
      </c>
      <c r="Q5785" t="e">
        <f>VLOOKUP(B5785,单基准基金!B:B,1,FALSE)</f>
        <v>#N/A</v>
      </c>
      <c r="R5785" t="e">
        <f>VLOOKUP(B5785,双基准基金!B:B,1,FALSE)</f>
        <v>#N/A</v>
      </c>
      <c r="S5785" t="e">
        <f>VLOOKUP(B5785,三基准基金!B:B,1,FALSE)</f>
        <v>#N/A</v>
      </c>
      <c r="T5785" t="str">
        <f>VLOOKUP(B5785,四基准基金!B:B,1,FALSE)</f>
        <v>007421.OF</v>
      </c>
      <c r="U5785" t="e">
        <f>VLOOKUP(B5785,五基准基金!B:B,1,FALSE)</f>
        <v>#N/A</v>
      </c>
    </row>
    <row r="5786" spans="1:21" x14ac:dyDescent="0.4">
      <c r="A5786">
        <v>5789</v>
      </c>
      <c r="B5786" t="s">
        <v>13653</v>
      </c>
      <c r="C5786" t="s">
        <v>13654</v>
      </c>
      <c r="D5786" t="s">
        <v>33</v>
      </c>
      <c r="E5786" t="s">
        <v>294</v>
      </c>
      <c r="F5786" t="s">
        <v>13652</v>
      </c>
      <c r="G5786" t="s">
        <v>13273</v>
      </c>
      <c r="H5786" s="1">
        <v>0.75</v>
      </c>
      <c r="I5786" t="s">
        <v>70</v>
      </c>
      <c r="J5786" s="1">
        <v>0.15</v>
      </c>
      <c r="K5786" t="s">
        <v>10284</v>
      </c>
      <c r="L5786" s="1">
        <v>0.05</v>
      </c>
      <c r="M5786" t="s">
        <v>3502</v>
      </c>
      <c r="N5786" s="1">
        <v>0.05</v>
      </c>
      <c r="O5786" t="s">
        <v>23</v>
      </c>
      <c r="Q5786" t="e">
        <f>VLOOKUP(B5786,单基准基金!B:B,1,FALSE)</f>
        <v>#N/A</v>
      </c>
      <c r="R5786" t="e">
        <f>VLOOKUP(B5786,双基准基金!B:B,1,FALSE)</f>
        <v>#N/A</v>
      </c>
      <c r="S5786" t="e">
        <f>VLOOKUP(B5786,三基准基金!B:B,1,FALSE)</f>
        <v>#N/A</v>
      </c>
      <c r="T5786" t="str">
        <f>VLOOKUP(B5786,四基准基金!B:B,1,FALSE)</f>
        <v>007422.OF</v>
      </c>
      <c r="U5786" t="e">
        <f>VLOOKUP(B5786,五基准基金!B:B,1,FALSE)</f>
        <v>#N/A</v>
      </c>
    </row>
    <row r="5787" spans="1:21" x14ac:dyDescent="0.4">
      <c r="A5787">
        <v>5790</v>
      </c>
      <c r="B5787" t="s">
        <v>13655</v>
      </c>
      <c r="C5787" t="s">
        <v>13656</v>
      </c>
      <c r="D5787" t="s">
        <v>33</v>
      </c>
      <c r="E5787" t="s">
        <v>95</v>
      </c>
      <c r="F5787" t="s">
        <v>1434</v>
      </c>
      <c r="G5787" t="s">
        <v>70</v>
      </c>
      <c r="H5787" s="1">
        <v>0.5</v>
      </c>
      <c r="I5787" t="s">
        <v>92</v>
      </c>
      <c r="J5787" s="1">
        <v>0.5</v>
      </c>
      <c r="K5787" t="s">
        <v>23</v>
      </c>
      <c r="M5787" t="s">
        <v>23</v>
      </c>
      <c r="O5787" t="s">
        <v>23</v>
      </c>
      <c r="Q5787" t="e">
        <f>VLOOKUP(B5787,单基准基金!B:B,1,FALSE)</f>
        <v>#N/A</v>
      </c>
      <c r="R5787" t="str">
        <f>VLOOKUP(B5787,双基准基金!B:B,1,FALSE)</f>
        <v>007423.OF</v>
      </c>
      <c r="S5787" t="e">
        <f>VLOOKUP(B5787,三基准基金!B:B,1,FALSE)</f>
        <v>#N/A</v>
      </c>
      <c r="T5787" t="e">
        <f>VLOOKUP(B5787,四基准基金!B:B,1,FALSE)</f>
        <v>#N/A</v>
      </c>
      <c r="U5787" t="e">
        <f>VLOOKUP(B5787,五基准基金!B:B,1,FALSE)</f>
        <v>#N/A</v>
      </c>
    </row>
    <row r="5788" spans="1:21" x14ac:dyDescent="0.4">
      <c r="A5788">
        <v>5791</v>
      </c>
      <c r="B5788" t="s">
        <v>13657</v>
      </c>
      <c r="C5788" t="s">
        <v>13658</v>
      </c>
      <c r="D5788" t="s">
        <v>33</v>
      </c>
      <c r="E5788" t="s">
        <v>95</v>
      </c>
      <c r="F5788" t="s">
        <v>1434</v>
      </c>
      <c r="G5788" t="s">
        <v>70</v>
      </c>
      <c r="H5788" s="1">
        <v>0.5</v>
      </c>
      <c r="I5788" t="s">
        <v>92</v>
      </c>
      <c r="J5788" s="1">
        <v>0.5</v>
      </c>
      <c r="K5788" t="s">
        <v>23</v>
      </c>
      <c r="M5788" t="s">
        <v>23</v>
      </c>
      <c r="O5788" t="s">
        <v>23</v>
      </c>
      <c r="Q5788" t="e">
        <f>VLOOKUP(B5788,单基准基金!B:B,1,FALSE)</f>
        <v>#N/A</v>
      </c>
      <c r="R5788" t="str">
        <f>VLOOKUP(B5788,双基准基金!B:B,1,FALSE)</f>
        <v>007424.OF</v>
      </c>
      <c r="S5788" t="e">
        <f>VLOOKUP(B5788,三基准基金!B:B,1,FALSE)</f>
        <v>#N/A</v>
      </c>
      <c r="T5788" t="e">
        <f>VLOOKUP(B5788,四基准基金!B:B,1,FALSE)</f>
        <v>#N/A</v>
      </c>
      <c r="U5788" t="e">
        <f>VLOOKUP(B5788,五基准基金!B:B,1,FALSE)</f>
        <v>#N/A</v>
      </c>
    </row>
    <row r="5789" spans="1:21" x14ac:dyDescent="0.4">
      <c r="A5789">
        <v>5792</v>
      </c>
      <c r="B5789" t="s">
        <v>13659</v>
      </c>
      <c r="C5789" t="s">
        <v>13660</v>
      </c>
      <c r="D5789" t="s">
        <v>17</v>
      </c>
      <c r="E5789" t="s">
        <v>28</v>
      </c>
      <c r="F5789" t="s">
        <v>12483</v>
      </c>
      <c r="G5789" t="s">
        <v>12483</v>
      </c>
      <c r="I5789" t="s">
        <v>23</v>
      </c>
      <c r="K5789" t="s">
        <v>23</v>
      </c>
      <c r="M5789" t="s">
        <v>23</v>
      </c>
      <c r="O5789" t="s">
        <v>23</v>
      </c>
      <c r="Q5789" t="str">
        <f>VLOOKUP(B5789,单基准基金!B:B,1,FALSE)</f>
        <v>007425.OF</v>
      </c>
      <c r="R5789" t="e">
        <f>VLOOKUP(B5789,双基准基金!B:B,1,FALSE)</f>
        <v>#N/A</v>
      </c>
      <c r="S5789" t="e">
        <f>VLOOKUP(B5789,三基准基金!B:B,1,FALSE)</f>
        <v>#N/A</v>
      </c>
      <c r="T5789" t="e">
        <f>VLOOKUP(B5789,四基准基金!B:B,1,FALSE)</f>
        <v>#N/A</v>
      </c>
      <c r="U5789" t="e">
        <f>VLOOKUP(B5789,五基准基金!B:B,1,FALSE)</f>
        <v>#N/A</v>
      </c>
    </row>
    <row r="5790" spans="1:21" x14ac:dyDescent="0.4">
      <c r="A5790">
        <v>5793</v>
      </c>
      <c r="B5790" t="s">
        <v>13661</v>
      </c>
      <c r="C5790" t="s">
        <v>13662</v>
      </c>
      <c r="D5790" t="s">
        <v>17</v>
      </c>
      <c r="E5790" t="s">
        <v>255</v>
      </c>
      <c r="F5790" t="s">
        <v>13663</v>
      </c>
      <c r="G5790" t="s">
        <v>13664</v>
      </c>
      <c r="H5790" s="1">
        <v>0.9</v>
      </c>
      <c r="I5790" t="s">
        <v>560</v>
      </c>
      <c r="J5790" s="1">
        <v>0.1</v>
      </c>
      <c r="K5790" t="s">
        <v>23</v>
      </c>
      <c r="M5790" t="s">
        <v>23</v>
      </c>
      <c r="O5790" t="s">
        <v>23</v>
      </c>
      <c r="Q5790" t="e">
        <f>VLOOKUP(B5790,单基准基金!B:B,1,FALSE)</f>
        <v>#N/A</v>
      </c>
      <c r="R5790" t="str">
        <f>VLOOKUP(B5790,双基准基金!B:B,1,FALSE)</f>
        <v>007426.OF</v>
      </c>
      <c r="S5790" t="e">
        <f>VLOOKUP(B5790,三基准基金!B:B,1,FALSE)</f>
        <v>#N/A</v>
      </c>
      <c r="T5790" t="e">
        <f>VLOOKUP(B5790,四基准基金!B:B,1,FALSE)</f>
        <v>#N/A</v>
      </c>
      <c r="U5790" t="e">
        <f>VLOOKUP(B5790,五基准基金!B:B,1,FALSE)</f>
        <v>#N/A</v>
      </c>
    </row>
    <row r="5791" spans="1:21" x14ac:dyDescent="0.4">
      <c r="A5791">
        <v>5794</v>
      </c>
      <c r="B5791" t="s">
        <v>13665</v>
      </c>
      <c r="C5791" t="s">
        <v>13666</v>
      </c>
      <c r="D5791" t="s">
        <v>17</v>
      </c>
      <c r="E5791" t="s">
        <v>28</v>
      </c>
      <c r="F5791" t="s">
        <v>13342</v>
      </c>
      <c r="G5791" t="s">
        <v>13342</v>
      </c>
      <c r="I5791" t="s">
        <v>23</v>
      </c>
      <c r="K5791" t="s">
        <v>23</v>
      </c>
      <c r="M5791" t="s">
        <v>23</v>
      </c>
      <c r="O5791" t="s">
        <v>23</v>
      </c>
      <c r="Q5791" t="str">
        <f>VLOOKUP(B5791,单基准基金!B:B,1,FALSE)</f>
        <v>007427.OF</v>
      </c>
      <c r="R5791" t="e">
        <f>VLOOKUP(B5791,双基准基金!B:B,1,FALSE)</f>
        <v>#N/A</v>
      </c>
      <c r="S5791" t="e">
        <f>VLOOKUP(B5791,三基准基金!B:B,1,FALSE)</f>
        <v>#N/A</v>
      </c>
      <c r="T5791" t="e">
        <f>VLOOKUP(B5791,四基准基金!B:B,1,FALSE)</f>
        <v>#N/A</v>
      </c>
      <c r="U5791" t="e">
        <f>VLOOKUP(B5791,五基准基金!B:B,1,FALSE)</f>
        <v>#N/A</v>
      </c>
    </row>
    <row r="5792" spans="1:21" x14ac:dyDescent="0.4">
      <c r="A5792">
        <v>5795</v>
      </c>
      <c r="B5792" t="s">
        <v>13667</v>
      </c>
      <c r="C5792" t="s">
        <v>13668</v>
      </c>
      <c r="D5792" t="s">
        <v>17</v>
      </c>
      <c r="E5792" t="s">
        <v>28</v>
      </c>
      <c r="F5792" t="s">
        <v>9998</v>
      </c>
      <c r="G5792" t="s">
        <v>9999</v>
      </c>
      <c r="I5792" s="1">
        <v>0.01</v>
      </c>
      <c r="K5792" t="s">
        <v>23</v>
      </c>
      <c r="M5792" t="s">
        <v>23</v>
      </c>
      <c r="O5792" t="s">
        <v>23</v>
      </c>
      <c r="Q5792" t="e">
        <f>VLOOKUP(B5792,单基准基金!B:B,1,FALSE)</f>
        <v>#N/A</v>
      </c>
      <c r="R5792" t="str">
        <f>VLOOKUP(B5792,双基准基金!B:B,1,FALSE)</f>
        <v>007428.OF</v>
      </c>
      <c r="S5792" t="e">
        <f>VLOOKUP(B5792,三基准基金!B:B,1,FALSE)</f>
        <v>#N/A</v>
      </c>
      <c r="T5792" t="e">
        <f>VLOOKUP(B5792,四基准基金!B:B,1,FALSE)</f>
        <v>#N/A</v>
      </c>
      <c r="U5792" t="e">
        <f>VLOOKUP(B5792,五基准基金!B:B,1,FALSE)</f>
        <v>#N/A</v>
      </c>
    </row>
    <row r="5793" spans="1:21" x14ac:dyDescent="0.4">
      <c r="A5793">
        <v>5796</v>
      </c>
      <c r="B5793" t="s">
        <v>13669</v>
      </c>
      <c r="C5793" t="s">
        <v>13670</v>
      </c>
      <c r="D5793" t="s">
        <v>17</v>
      </c>
      <c r="E5793" t="s">
        <v>28</v>
      </c>
      <c r="F5793" t="s">
        <v>112</v>
      </c>
      <c r="G5793" t="s">
        <v>112</v>
      </c>
      <c r="I5793" t="s">
        <v>23</v>
      </c>
      <c r="K5793" t="s">
        <v>23</v>
      </c>
      <c r="M5793" t="s">
        <v>23</v>
      </c>
      <c r="O5793" t="s">
        <v>23</v>
      </c>
      <c r="Q5793" t="str">
        <f>VLOOKUP(B5793,单基准基金!B:B,1,FALSE)</f>
        <v>007429.OF</v>
      </c>
      <c r="R5793" t="e">
        <f>VLOOKUP(B5793,双基准基金!B:B,1,FALSE)</f>
        <v>#N/A</v>
      </c>
      <c r="S5793" t="e">
        <f>VLOOKUP(B5793,三基准基金!B:B,1,FALSE)</f>
        <v>#N/A</v>
      </c>
      <c r="T5793" t="e">
        <f>VLOOKUP(B5793,四基准基金!B:B,1,FALSE)</f>
        <v>#N/A</v>
      </c>
      <c r="U5793" t="e">
        <f>VLOOKUP(B5793,五基准基金!B:B,1,FALSE)</f>
        <v>#N/A</v>
      </c>
    </row>
    <row r="5794" spans="1:21" x14ac:dyDescent="0.4">
      <c r="A5794">
        <v>5797</v>
      </c>
      <c r="B5794" t="s">
        <v>13671</v>
      </c>
      <c r="C5794" t="s">
        <v>13672</v>
      </c>
      <c r="D5794" t="s">
        <v>17</v>
      </c>
      <c r="E5794" t="s">
        <v>28</v>
      </c>
      <c r="F5794" t="s">
        <v>112</v>
      </c>
      <c r="G5794" t="s">
        <v>112</v>
      </c>
      <c r="I5794" t="s">
        <v>23</v>
      </c>
      <c r="K5794" t="s">
        <v>23</v>
      </c>
      <c r="M5794" t="s">
        <v>23</v>
      </c>
      <c r="O5794" t="s">
        <v>23</v>
      </c>
      <c r="Q5794" t="str">
        <f>VLOOKUP(B5794,单基准基金!B:B,1,FALSE)</f>
        <v>007430.OF</v>
      </c>
      <c r="R5794" t="e">
        <f>VLOOKUP(B5794,双基准基金!B:B,1,FALSE)</f>
        <v>#N/A</v>
      </c>
      <c r="S5794" t="e">
        <f>VLOOKUP(B5794,三基准基金!B:B,1,FALSE)</f>
        <v>#N/A</v>
      </c>
      <c r="T5794" t="e">
        <f>VLOOKUP(B5794,四基准基金!B:B,1,FALSE)</f>
        <v>#N/A</v>
      </c>
      <c r="U5794" t="e">
        <f>VLOOKUP(B5794,五基准基金!B:B,1,FALSE)</f>
        <v>#N/A</v>
      </c>
    </row>
    <row r="5795" spans="1:21" x14ac:dyDescent="0.4">
      <c r="A5795">
        <v>5798</v>
      </c>
      <c r="B5795" t="s">
        <v>13673</v>
      </c>
      <c r="C5795" t="s">
        <v>13674</v>
      </c>
      <c r="D5795" t="s">
        <v>40</v>
      </c>
      <c r="E5795" t="s">
        <v>41</v>
      </c>
      <c r="F5795" t="s">
        <v>13675</v>
      </c>
      <c r="G5795" t="s">
        <v>13676</v>
      </c>
      <c r="H5795" s="1">
        <v>0.95</v>
      </c>
      <c r="I5795" t="s">
        <v>1207</v>
      </c>
      <c r="J5795" s="1">
        <v>0.05</v>
      </c>
      <c r="K5795" t="s">
        <v>23</v>
      </c>
      <c r="M5795" t="s">
        <v>23</v>
      </c>
      <c r="O5795" t="s">
        <v>23</v>
      </c>
      <c r="Q5795" t="e">
        <f>VLOOKUP(B5795,单基准基金!B:B,1,FALSE)</f>
        <v>#N/A</v>
      </c>
      <c r="R5795" t="str">
        <f>VLOOKUP(B5795,双基准基金!B:B,1,FALSE)</f>
        <v>007431.OF</v>
      </c>
      <c r="S5795" t="e">
        <f>VLOOKUP(B5795,三基准基金!B:B,1,FALSE)</f>
        <v>#N/A</v>
      </c>
      <c r="T5795" t="e">
        <f>VLOOKUP(B5795,四基准基金!B:B,1,FALSE)</f>
        <v>#N/A</v>
      </c>
      <c r="U5795" t="e">
        <f>VLOOKUP(B5795,五基准基金!B:B,1,FALSE)</f>
        <v>#N/A</v>
      </c>
    </row>
    <row r="5796" spans="1:21" x14ac:dyDescent="0.4">
      <c r="A5796">
        <v>5799</v>
      </c>
      <c r="B5796" t="s">
        <v>13677</v>
      </c>
      <c r="C5796" t="s">
        <v>13678</v>
      </c>
      <c r="D5796" t="s">
        <v>17</v>
      </c>
      <c r="E5796" t="s">
        <v>28</v>
      </c>
      <c r="F5796" t="s">
        <v>13679</v>
      </c>
      <c r="G5796" t="s">
        <v>13680</v>
      </c>
      <c r="I5796" s="2">
        <v>0.01</v>
      </c>
      <c r="K5796" t="s">
        <v>23</v>
      </c>
      <c r="M5796" t="s">
        <v>23</v>
      </c>
      <c r="O5796" t="s">
        <v>23</v>
      </c>
      <c r="Q5796" t="e">
        <f>VLOOKUP(B5796,单基准基金!B:B,1,FALSE)</f>
        <v>#N/A</v>
      </c>
      <c r="R5796" t="str">
        <f>VLOOKUP(B5796,双基准基金!B:B,1,FALSE)</f>
        <v>007432.OF</v>
      </c>
      <c r="S5796" t="e">
        <f>VLOOKUP(B5796,三基准基金!B:B,1,FALSE)</f>
        <v>#N/A</v>
      </c>
      <c r="T5796" t="e">
        <f>VLOOKUP(B5796,四基准基金!B:B,1,FALSE)</f>
        <v>#N/A</v>
      </c>
      <c r="U5796" t="e">
        <f>VLOOKUP(B5796,五基准基金!B:B,1,FALSE)</f>
        <v>#N/A</v>
      </c>
    </row>
    <row r="5797" spans="1:21" x14ac:dyDescent="0.4">
      <c r="A5797">
        <v>5800</v>
      </c>
      <c r="B5797" t="s">
        <v>13681</v>
      </c>
      <c r="C5797" t="s">
        <v>13682</v>
      </c>
      <c r="D5797" t="s">
        <v>17</v>
      </c>
      <c r="E5797" t="s">
        <v>28</v>
      </c>
      <c r="F5797" t="s">
        <v>12975</v>
      </c>
      <c r="G5797" t="s">
        <v>12975</v>
      </c>
      <c r="I5797" t="s">
        <v>23</v>
      </c>
      <c r="K5797" t="s">
        <v>23</v>
      </c>
      <c r="M5797" t="s">
        <v>23</v>
      </c>
      <c r="O5797" t="s">
        <v>23</v>
      </c>
      <c r="Q5797" t="str">
        <f>VLOOKUP(B5797,单基准基金!B:B,1,FALSE)</f>
        <v>007433.OF</v>
      </c>
      <c r="R5797" t="e">
        <f>VLOOKUP(B5797,双基准基金!B:B,1,FALSE)</f>
        <v>#N/A</v>
      </c>
      <c r="S5797" t="e">
        <f>VLOOKUP(B5797,三基准基金!B:B,1,FALSE)</f>
        <v>#N/A</v>
      </c>
      <c r="T5797" t="e">
        <f>VLOOKUP(B5797,四基准基金!B:B,1,FALSE)</f>
        <v>#N/A</v>
      </c>
      <c r="U5797" t="e">
        <f>VLOOKUP(B5797,五基准基金!B:B,1,FALSE)</f>
        <v>#N/A</v>
      </c>
    </row>
    <row r="5798" spans="1:21" x14ac:dyDescent="0.4">
      <c r="A5798">
        <v>5801</v>
      </c>
      <c r="B5798" t="s">
        <v>13683</v>
      </c>
      <c r="C5798" t="s">
        <v>13684</v>
      </c>
      <c r="D5798" t="s">
        <v>17</v>
      </c>
      <c r="E5798" t="s">
        <v>28</v>
      </c>
      <c r="F5798" t="s">
        <v>187</v>
      </c>
      <c r="G5798" t="s">
        <v>187</v>
      </c>
      <c r="I5798" t="s">
        <v>23</v>
      </c>
      <c r="K5798" t="s">
        <v>23</v>
      </c>
      <c r="M5798" t="s">
        <v>23</v>
      </c>
      <c r="O5798" t="s">
        <v>23</v>
      </c>
      <c r="Q5798" t="str">
        <f>VLOOKUP(B5798,单基准基金!B:B,1,FALSE)</f>
        <v>007435.OF</v>
      </c>
      <c r="R5798" t="e">
        <f>VLOOKUP(B5798,双基准基金!B:B,1,FALSE)</f>
        <v>#N/A</v>
      </c>
      <c r="S5798" t="e">
        <f>VLOOKUP(B5798,三基准基金!B:B,1,FALSE)</f>
        <v>#N/A</v>
      </c>
      <c r="T5798" t="e">
        <f>VLOOKUP(B5798,四基准基金!B:B,1,FALSE)</f>
        <v>#N/A</v>
      </c>
      <c r="U5798" t="e">
        <f>VLOOKUP(B5798,五基准基金!B:B,1,FALSE)</f>
        <v>#N/A</v>
      </c>
    </row>
    <row r="5799" spans="1:21" x14ac:dyDescent="0.4">
      <c r="A5799">
        <v>5802</v>
      </c>
      <c r="B5799" t="s">
        <v>13685</v>
      </c>
      <c r="C5799" t="s">
        <v>13686</v>
      </c>
      <c r="D5799" t="s">
        <v>17</v>
      </c>
      <c r="E5799" t="s">
        <v>28</v>
      </c>
      <c r="F5799" t="s">
        <v>336</v>
      </c>
      <c r="G5799" t="s">
        <v>336</v>
      </c>
      <c r="I5799" t="s">
        <v>23</v>
      </c>
      <c r="K5799" t="s">
        <v>23</v>
      </c>
      <c r="M5799" t="s">
        <v>23</v>
      </c>
      <c r="O5799" t="s">
        <v>23</v>
      </c>
      <c r="Q5799" t="str">
        <f>VLOOKUP(B5799,单基准基金!B:B,1,FALSE)</f>
        <v>007437.OF</v>
      </c>
      <c r="R5799" t="e">
        <f>VLOOKUP(B5799,双基准基金!B:B,1,FALSE)</f>
        <v>#N/A</v>
      </c>
      <c r="S5799" t="e">
        <f>VLOOKUP(B5799,三基准基金!B:B,1,FALSE)</f>
        <v>#N/A</v>
      </c>
      <c r="T5799" t="e">
        <f>VLOOKUP(B5799,四基准基金!B:B,1,FALSE)</f>
        <v>#N/A</v>
      </c>
      <c r="U5799" t="e">
        <f>VLOOKUP(B5799,五基准基金!B:B,1,FALSE)</f>
        <v>#N/A</v>
      </c>
    </row>
    <row r="5800" spans="1:21" x14ac:dyDescent="0.4">
      <c r="A5800">
        <v>5803</v>
      </c>
      <c r="B5800" t="s">
        <v>13687</v>
      </c>
      <c r="C5800" t="s">
        <v>13688</v>
      </c>
      <c r="D5800" t="s">
        <v>17</v>
      </c>
      <c r="E5800" t="s">
        <v>28</v>
      </c>
      <c r="F5800" t="s">
        <v>336</v>
      </c>
      <c r="G5800" t="s">
        <v>336</v>
      </c>
      <c r="I5800" t="s">
        <v>23</v>
      </c>
      <c r="K5800" t="s">
        <v>23</v>
      </c>
      <c r="M5800" t="s">
        <v>23</v>
      </c>
      <c r="O5800" t="s">
        <v>23</v>
      </c>
      <c r="Q5800" t="str">
        <f>VLOOKUP(B5800,单基准基金!B:B,1,FALSE)</f>
        <v>007438.OF</v>
      </c>
      <c r="R5800" t="e">
        <f>VLOOKUP(B5800,双基准基金!B:B,1,FALSE)</f>
        <v>#N/A</v>
      </c>
      <c r="S5800" t="e">
        <f>VLOOKUP(B5800,三基准基金!B:B,1,FALSE)</f>
        <v>#N/A</v>
      </c>
      <c r="T5800" t="e">
        <f>VLOOKUP(B5800,四基准基金!B:B,1,FALSE)</f>
        <v>#N/A</v>
      </c>
      <c r="U5800" t="e">
        <f>VLOOKUP(B5800,五基准基金!B:B,1,FALSE)</f>
        <v>#N/A</v>
      </c>
    </row>
    <row r="5801" spans="1:21" x14ac:dyDescent="0.4">
      <c r="A5801">
        <v>5804</v>
      </c>
      <c r="B5801" t="s">
        <v>13689</v>
      </c>
      <c r="C5801" t="s">
        <v>13690</v>
      </c>
      <c r="D5801" t="s">
        <v>33</v>
      </c>
      <c r="E5801" t="s">
        <v>34</v>
      </c>
      <c r="F5801" t="s">
        <v>13691</v>
      </c>
      <c r="G5801" t="s">
        <v>638</v>
      </c>
      <c r="H5801" s="1">
        <v>0.75</v>
      </c>
      <c r="I5801" t="s">
        <v>21</v>
      </c>
      <c r="J5801" s="1">
        <v>0.25</v>
      </c>
      <c r="K5801" t="s">
        <v>23</v>
      </c>
      <c r="M5801" t="s">
        <v>23</v>
      </c>
      <c r="O5801" t="s">
        <v>23</v>
      </c>
      <c r="Q5801" t="e">
        <f>VLOOKUP(B5801,单基准基金!B:B,1,FALSE)</f>
        <v>#N/A</v>
      </c>
      <c r="R5801" t="str">
        <f>VLOOKUP(B5801,双基准基金!B:B,1,FALSE)</f>
        <v>007439.OF</v>
      </c>
      <c r="S5801" t="e">
        <f>VLOOKUP(B5801,三基准基金!B:B,1,FALSE)</f>
        <v>#N/A</v>
      </c>
      <c r="T5801" t="e">
        <f>VLOOKUP(B5801,四基准基金!B:B,1,FALSE)</f>
        <v>#N/A</v>
      </c>
      <c r="U5801" t="e">
        <f>VLOOKUP(B5801,五基准基金!B:B,1,FALSE)</f>
        <v>#N/A</v>
      </c>
    </row>
    <row r="5802" spans="1:21" x14ac:dyDescent="0.4">
      <c r="A5802">
        <v>5805</v>
      </c>
      <c r="B5802" t="s">
        <v>13692</v>
      </c>
      <c r="C5802" t="s">
        <v>13693</v>
      </c>
      <c r="D5802" t="s">
        <v>17</v>
      </c>
      <c r="E5802" t="s">
        <v>28</v>
      </c>
      <c r="F5802" t="s">
        <v>97</v>
      </c>
      <c r="G5802" t="s">
        <v>97</v>
      </c>
      <c r="I5802" t="s">
        <v>23</v>
      </c>
      <c r="K5802" t="s">
        <v>23</v>
      </c>
      <c r="M5802" t="s">
        <v>23</v>
      </c>
      <c r="O5802" t="s">
        <v>23</v>
      </c>
      <c r="Q5802" t="str">
        <f>VLOOKUP(B5802,单基准基金!B:B,1,FALSE)</f>
        <v>007440.OF</v>
      </c>
      <c r="R5802" t="e">
        <f>VLOOKUP(B5802,双基准基金!B:B,1,FALSE)</f>
        <v>#N/A</v>
      </c>
      <c r="S5802" t="e">
        <f>VLOOKUP(B5802,三基准基金!B:B,1,FALSE)</f>
        <v>#N/A</v>
      </c>
      <c r="T5802" t="e">
        <f>VLOOKUP(B5802,四基准基金!B:B,1,FALSE)</f>
        <v>#N/A</v>
      </c>
      <c r="U5802" t="e">
        <f>VLOOKUP(B5802,五基准基金!B:B,1,FALSE)</f>
        <v>#N/A</v>
      </c>
    </row>
    <row r="5803" spans="1:21" x14ac:dyDescent="0.4">
      <c r="A5803">
        <v>5806</v>
      </c>
      <c r="B5803" t="s">
        <v>13694</v>
      </c>
      <c r="C5803" t="s">
        <v>13695</v>
      </c>
      <c r="D5803" t="s">
        <v>17</v>
      </c>
      <c r="E5803" t="s">
        <v>28</v>
      </c>
      <c r="F5803" t="s">
        <v>97</v>
      </c>
      <c r="G5803" t="s">
        <v>97</v>
      </c>
      <c r="I5803" t="s">
        <v>23</v>
      </c>
      <c r="K5803" t="s">
        <v>23</v>
      </c>
      <c r="M5803" t="s">
        <v>23</v>
      </c>
      <c r="O5803" t="s">
        <v>23</v>
      </c>
      <c r="Q5803" t="str">
        <f>VLOOKUP(B5803,单基准基金!B:B,1,FALSE)</f>
        <v>007441.OF</v>
      </c>
      <c r="R5803" t="e">
        <f>VLOOKUP(B5803,双基准基金!B:B,1,FALSE)</f>
        <v>#N/A</v>
      </c>
      <c r="S5803" t="e">
        <f>VLOOKUP(B5803,三基准基金!B:B,1,FALSE)</f>
        <v>#N/A</v>
      </c>
      <c r="T5803" t="e">
        <f>VLOOKUP(B5803,四基准基金!B:B,1,FALSE)</f>
        <v>#N/A</v>
      </c>
      <c r="U5803" t="e">
        <f>VLOOKUP(B5803,五基准基金!B:B,1,FALSE)</f>
        <v>#N/A</v>
      </c>
    </row>
    <row r="5804" spans="1:21" x14ac:dyDescent="0.4">
      <c r="A5804">
        <v>5807</v>
      </c>
      <c r="B5804" t="s">
        <v>13696</v>
      </c>
      <c r="C5804" t="s">
        <v>13697</v>
      </c>
      <c r="D5804" t="s">
        <v>17</v>
      </c>
      <c r="E5804" t="s">
        <v>28</v>
      </c>
      <c r="F5804" t="s">
        <v>12483</v>
      </c>
      <c r="G5804" t="s">
        <v>12483</v>
      </c>
      <c r="I5804" t="s">
        <v>23</v>
      </c>
      <c r="K5804" t="s">
        <v>23</v>
      </c>
      <c r="M5804" t="s">
        <v>23</v>
      </c>
      <c r="O5804" t="s">
        <v>23</v>
      </c>
      <c r="Q5804" t="str">
        <f>VLOOKUP(B5804,单基准基金!B:B,1,FALSE)</f>
        <v>007442.OF</v>
      </c>
      <c r="R5804" t="e">
        <f>VLOOKUP(B5804,双基准基金!B:B,1,FALSE)</f>
        <v>#N/A</v>
      </c>
      <c r="S5804" t="e">
        <f>VLOOKUP(B5804,三基准基金!B:B,1,FALSE)</f>
        <v>#N/A</v>
      </c>
      <c r="T5804" t="e">
        <f>VLOOKUP(B5804,四基准基金!B:B,1,FALSE)</f>
        <v>#N/A</v>
      </c>
      <c r="U5804" t="e">
        <f>VLOOKUP(B5804,五基准基金!B:B,1,FALSE)</f>
        <v>#N/A</v>
      </c>
    </row>
    <row r="5805" spans="1:21" x14ac:dyDescent="0.4">
      <c r="A5805">
        <v>5808</v>
      </c>
      <c r="B5805" t="s">
        <v>13698</v>
      </c>
      <c r="C5805" t="s">
        <v>13699</v>
      </c>
      <c r="D5805" t="s">
        <v>17</v>
      </c>
      <c r="E5805" t="s">
        <v>255</v>
      </c>
      <c r="F5805" t="s">
        <v>13663</v>
      </c>
      <c r="G5805" t="s">
        <v>13664</v>
      </c>
      <c r="H5805" s="1">
        <v>0.9</v>
      </c>
      <c r="I5805" t="s">
        <v>560</v>
      </c>
      <c r="J5805" s="1">
        <v>0.1</v>
      </c>
      <c r="K5805" t="s">
        <v>23</v>
      </c>
      <c r="M5805" t="s">
        <v>23</v>
      </c>
      <c r="O5805" t="s">
        <v>23</v>
      </c>
      <c r="Q5805" t="e">
        <f>VLOOKUP(B5805,单基准基金!B:B,1,FALSE)</f>
        <v>#N/A</v>
      </c>
      <c r="R5805" t="str">
        <f>VLOOKUP(B5805,双基准基金!B:B,1,FALSE)</f>
        <v>007443.OF</v>
      </c>
      <c r="S5805" t="e">
        <f>VLOOKUP(B5805,三基准基金!B:B,1,FALSE)</f>
        <v>#N/A</v>
      </c>
      <c r="T5805" t="e">
        <f>VLOOKUP(B5805,四基准基金!B:B,1,FALSE)</f>
        <v>#N/A</v>
      </c>
      <c r="U5805" t="e">
        <f>VLOOKUP(B5805,五基准基金!B:B,1,FALSE)</f>
        <v>#N/A</v>
      </c>
    </row>
    <row r="5806" spans="1:21" x14ac:dyDescent="0.4">
      <c r="A5806">
        <v>5809</v>
      </c>
      <c r="B5806" t="s">
        <v>13700</v>
      </c>
      <c r="C5806" t="s">
        <v>13701</v>
      </c>
      <c r="D5806" t="s">
        <v>17</v>
      </c>
      <c r="E5806" t="s">
        <v>28</v>
      </c>
      <c r="F5806" t="s">
        <v>97</v>
      </c>
      <c r="G5806" t="s">
        <v>97</v>
      </c>
      <c r="I5806" t="s">
        <v>23</v>
      </c>
      <c r="K5806" t="s">
        <v>23</v>
      </c>
      <c r="M5806" t="s">
        <v>23</v>
      </c>
      <c r="O5806" t="s">
        <v>23</v>
      </c>
      <c r="Q5806" t="str">
        <f>VLOOKUP(B5806,单基准基金!B:B,1,FALSE)</f>
        <v>007445.OF</v>
      </c>
      <c r="R5806" t="e">
        <f>VLOOKUP(B5806,双基准基金!B:B,1,FALSE)</f>
        <v>#N/A</v>
      </c>
      <c r="S5806" t="e">
        <f>VLOOKUP(B5806,三基准基金!B:B,1,FALSE)</f>
        <v>#N/A</v>
      </c>
      <c r="T5806" t="e">
        <f>VLOOKUP(B5806,四基准基金!B:B,1,FALSE)</f>
        <v>#N/A</v>
      </c>
      <c r="U5806" t="e">
        <f>VLOOKUP(B5806,五基准基金!B:B,1,FALSE)</f>
        <v>#N/A</v>
      </c>
    </row>
    <row r="5807" spans="1:21" x14ac:dyDescent="0.4">
      <c r="A5807">
        <v>5810</v>
      </c>
      <c r="B5807" t="s">
        <v>13702</v>
      </c>
      <c r="C5807" t="s">
        <v>13703</v>
      </c>
      <c r="D5807" t="s">
        <v>17</v>
      </c>
      <c r="E5807" t="s">
        <v>59</v>
      </c>
      <c r="F5807" t="s">
        <v>606</v>
      </c>
      <c r="G5807" t="s">
        <v>606</v>
      </c>
      <c r="I5807" t="s">
        <v>23</v>
      </c>
      <c r="K5807" t="s">
        <v>23</v>
      </c>
      <c r="M5807" t="s">
        <v>23</v>
      </c>
      <c r="O5807" t="s">
        <v>23</v>
      </c>
      <c r="Q5807" t="str">
        <f>VLOOKUP(B5807,单基准基金!B:B,1,FALSE)</f>
        <v>007446.OF</v>
      </c>
      <c r="R5807" t="e">
        <f>VLOOKUP(B5807,双基准基金!B:B,1,FALSE)</f>
        <v>#N/A</v>
      </c>
      <c r="S5807" t="e">
        <f>VLOOKUP(B5807,三基准基金!B:B,1,FALSE)</f>
        <v>#N/A</v>
      </c>
      <c r="T5807" t="e">
        <f>VLOOKUP(B5807,四基准基金!B:B,1,FALSE)</f>
        <v>#N/A</v>
      </c>
      <c r="U5807" t="e">
        <f>VLOOKUP(B5807,五基准基金!B:B,1,FALSE)</f>
        <v>#N/A</v>
      </c>
    </row>
    <row r="5808" spans="1:21" x14ac:dyDescent="0.4">
      <c r="A5808">
        <v>5811</v>
      </c>
      <c r="B5808" t="s">
        <v>13704</v>
      </c>
      <c r="C5808" t="s">
        <v>13705</v>
      </c>
      <c r="D5808" t="s">
        <v>17</v>
      </c>
      <c r="E5808" t="s">
        <v>28</v>
      </c>
      <c r="F5808" t="s">
        <v>3013</v>
      </c>
      <c r="G5808" t="s">
        <v>3014</v>
      </c>
      <c r="H5808" s="1">
        <v>0.9</v>
      </c>
      <c r="I5808" t="s">
        <v>3015</v>
      </c>
      <c r="J5808" s="1">
        <v>0.1</v>
      </c>
      <c r="K5808" t="s">
        <v>23</v>
      </c>
      <c r="M5808" t="s">
        <v>23</v>
      </c>
      <c r="O5808" t="s">
        <v>23</v>
      </c>
      <c r="Q5808" t="e">
        <f>VLOOKUP(B5808,单基准基金!B:B,1,FALSE)</f>
        <v>#N/A</v>
      </c>
      <c r="R5808" t="str">
        <f>VLOOKUP(B5808,双基准基金!B:B,1,FALSE)</f>
        <v>007447.OF</v>
      </c>
      <c r="S5808" t="e">
        <f>VLOOKUP(B5808,三基准基金!B:B,1,FALSE)</f>
        <v>#N/A</v>
      </c>
      <c r="T5808" t="e">
        <f>VLOOKUP(B5808,四基准基金!B:B,1,FALSE)</f>
        <v>#N/A</v>
      </c>
      <c r="U5808" t="e">
        <f>VLOOKUP(B5808,五基准基金!B:B,1,FALSE)</f>
        <v>#N/A</v>
      </c>
    </row>
    <row r="5809" spans="1:21" x14ac:dyDescent="0.4">
      <c r="A5809">
        <v>5812</v>
      </c>
      <c r="B5809" t="s">
        <v>13706</v>
      </c>
      <c r="C5809" t="s">
        <v>13707</v>
      </c>
      <c r="D5809" t="s">
        <v>40</v>
      </c>
      <c r="E5809" t="s">
        <v>124</v>
      </c>
      <c r="F5809" t="s">
        <v>997</v>
      </c>
      <c r="G5809" t="s">
        <v>70</v>
      </c>
      <c r="H5809" s="1">
        <v>0.95</v>
      </c>
      <c r="I5809" t="s">
        <v>37</v>
      </c>
      <c r="J5809" s="1">
        <v>0.05</v>
      </c>
      <c r="K5809" t="s">
        <v>23</v>
      </c>
      <c r="M5809" t="s">
        <v>23</v>
      </c>
      <c r="O5809" t="s">
        <v>23</v>
      </c>
      <c r="Q5809" t="e">
        <f>VLOOKUP(B5809,单基准基金!B:B,1,FALSE)</f>
        <v>#N/A</v>
      </c>
      <c r="R5809" t="str">
        <f>VLOOKUP(B5809,双基准基金!B:B,1,FALSE)</f>
        <v>007448.OF</v>
      </c>
      <c r="S5809" t="e">
        <f>VLOOKUP(B5809,三基准基金!B:B,1,FALSE)</f>
        <v>#N/A</v>
      </c>
      <c r="T5809" t="e">
        <f>VLOOKUP(B5809,四基准基金!B:B,1,FALSE)</f>
        <v>#N/A</v>
      </c>
      <c r="U5809" t="e">
        <f>VLOOKUP(B5809,五基准基金!B:B,1,FALSE)</f>
        <v>#N/A</v>
      </c>
    </row>
    <row r="5810" spans="1:21" x14ac:dyDescent="0.4">
      <c r="A5810">
        <v>5813</v>
      </c>
      <c r="B5810" t="s">
        <v>13708</v>
      </c>
      <c r="C5810" t="s">
        <v>13709</v>
      </c>
      <c r="D5810" t="s">
        <v>33</v>
      </c>
      <c r="E5810" t="s">
        <v>34</v>
      </c>
      <c r="F5810" t="s">
        <v>13710</v>
      </c>
      <c r="G5810" t="s">
        <v>70</v>
      </c>
      <c r="H5810" s="1">
        <v>0.6</v>
      </c>
      <c r="I5810" t="s">
        <v>3278</v>
      </c>
      <c r="J5810" s="1">
        <v>0.2</v>
      </c>
      <c r="K5810" t="s">
        <v>926</v>
      </c>
      <c r="L5810" s="1">
        <v>0.2</v>
      </c>
      <c r="M5810" t="s">
        <v>23</v>
      </c>
      <c r="O5810" t="s">
        <v>23</v>
      </c>
      <c r="Q5810" t="e">
        <f>VLOOKUP(B5810,单基准基金!B:B,1,FALSE)</f>
        <v>#N/A</v>
      </c>
      <c r="R5810" t="e">
        <f>VLOOKUP(B5810,双基准基金!B:B,1,FALSE)</f>
        <v>#N/A</v>
      </c>
      <c r="S5810" t="str">
        <f>VLOOKUP(B5810,三基准基金!B:B,1,FALSE)</f>
        <v>007449.OF</v>
      </c>
      <c r="T5810" t="e">
        <f>VLOOKUP(B5810,四基准基金!B:B,1,FALSE)</f>
        <v>#N/A</v>
      </c>
      <c r="U5810" t="e">
        <f>VLOOKUP(B5810,五基准基金!B:B,1,FALSE)</f>
        <v>#N/A</v>
      </c>
    </row>
    <row r="5811" spans="1:21" x14ac:dyDescent="0.4">
      <c r="A5811">
        <v>5814</v>
      </c>
      <c r="B5811" t="s">
        <v>13711</v>
      </c>
      <c r="C5811" t="s">
        <v>13712</v>
      </c>
      <c r="D5811" t="s">
        <v>33</v>
      </c>
      <c r="E5811" t="s">
        <v>34</v>
      </c>
      <c r="F5811" t="s">
        <v>13710</v>
      </c>
      <c r="G5811" t="s">
        <v>70</v>
      </c>
      <c r="H5811" s="1">
        <v>0.6</v>
      </c>
      <c r="I5811" t="s">
        <v>3278</v>
      </c>
      <c r="J5811" s="1">
        <v>0.2</v>
      </c>
      <c r="K5811" t="s">
        <v>926</v>
      </c>
      <c r="L5811" s="1">
        <v>0.2</v>
      </c>
      <c r="M5811" t="s">
        <v>23</v>
      </c>
      <c r="O5811" t="s">
        <v>23</v>
      </c>
      <c r="Q5811" t="e">
        <f>VLOOKUP(B5811,单基准基金!B:B,1,FALSE)</f>
        <v>#N/A</v>
      </c>
      <c r="R5811" t="e">
        <f>VLOOKUP(B5811,双基准基金!B:B,1,FALSE)</f>
        <v>#N/A</v>
      </c>
      <c r="S5811" t="str">
        <f>VLOOKUP(B5811,三基准基金!B:B,1,FALSE)</f>
        <v>007450.OF</v>
      </c>
      <c r="T5811" t="e">
        <f>VLOOKUP(B5811,四基准基金!B:B,1,FALSE)</f>
        <v>#N/A</v>
      </c>
      <c r="U5811" t="e">
        <f>VLOOKUP(B5811,五基准基金!B:B,1,FALSE)</f>
        <v>#N/A</v>
      </c>
    </row>
    <row r="5812" spans="1:21" x14ac:dyDescent="0.4">
      <c r="A5812">
        <v>5815</v>
      </c>
      <c r="B5812" t="s">
        <v>13713</v>
      </c>
      <c r="C5812" t="s">
        <v>13714</v>
      </c>
      <c r="D5812" t="s">
        <v>17</v>
      </c>
      <c r="E5812" t="s">
        <v>28</v>
      </c>
      <c r="F5812" t="s">
        <v>1617</v>
      </c>
      <c r="G5812" t="s">
        <v>1617</v>
      </c>
      <c r="I5812" t="s">
        <v>23</v>
      </c>
      <c r="K5812" t="s">
        <v>23</v>
      </c>
      <c r="M5812" t="s">
        <v>23</v>
      </c>
      <c r="O5812" t="s">
        <v>23</v>
      </c>
      <c r="Q5812" t="str">
        <f>VLOOKUP(B5812,单基准基金!B:B,1,FALSE)</f>
        <v>007451.OF</v>
      </c>
      <c r="R5812" t="e">
        <f>VLOOKUP(B5812,双基准基金!B:B,1,FALSE)</f>
        <v>#N/A</v>
      </c>
      <c r="S5812" t="e">
        <f>VLOOKUP(B5812,三基准基金!B:B,1,FALSE)</f>
        <v>#N/A</v>
      </c>
      <c r="T5812" t="e">
        <f>VLOOKUP(B5812,四基准基金!B:B,1,FALSE)</f>
        <v>#N/A</v>
      </c>
      <c r="U5812" t="e">
        <f>VLOOKUP(B5812,五基准基金!B:B,1,FALSE)</f>
        <v>#N/A</v>
      </c>
    </row>
    <row r="5813" spans="1:21" x14ac:dyDescent="0.4">
      <c r="A5813">
        <v>5816</v>
      </c>
      <c r="B5813" t="s">
        <v>13715</v>
      </c>
      <c r="C5813" t="s">
        <v>13716</v>
      </c>
      <c r="D5813" t="s">
        <v>17</v>
      </c>
      <c r="E5813" t="s">
        <v>265</v>
      </c>
      <c r="F5813" t="s">
        <v>13717</v>
      </c>
      <c r="G5813" t="s">
        <v>13718</v>
      </c>
      <c r="H5813" s="1">
        <v>0.95</v>
      </c>
      <c r="I5813" t="s">
        <v>1207</v>
      </c>
      <c r="J5813" s="1">
        <v>0.05</v>
      </c>
      <c r="K5813" t="s">
        <v>23</v>
      </c>
      <c r="M5813" t="s">
        <v>23</v>
      </c>
      <c r="O5813" t="s">
        <v>23</v>
      </c>
      <c r="Q5813" t="e">
        <f>VLOOKUP(B5813,单基准基金!B:B,1,FALSE)</f>
        <v>#N/A</v>
      </c>
      <c r="R5813" t="str">
        <f>VLOOKUP(B5813,双基准基金!B:B,1,FALSE)</f>
        <v>007452.OF</v>
      </c>
      <c r="S5813" t="e">
        <f>VLOOKUP(B5813,三基准基金!B:B,1,FALSE)</f>
        <v>#N/A</v>
      </c>
      <c r="T5813" t="e">
        <f>VLOOKUP(B5813,四基准基金!B:B,1,FALSE)</f>
        <v>#N/A</v>
      </c>
      <c r="U5813" t="e">
        <f>VLOOKUP(B5813,五基准基金!B:B,1,FALSE)</f>
        <v>#N/A</v>
      </c>
    </row>
    <row r="5814" spans="1:21" x14ac:dyDescent="0.4">
      <c r="A5814">
        <v>5817</v>
      </c>
      <c r="B5814" t="s">
        <v>13719</v>
      </c>
      <c r="C5814" t="s">
        <v>13720</v>
      </c>
      <c r="D5814" t="s">
        <v>17</v>
      </c>
      <c r="E5814" t="s">
        <v>265</v>
      </c>
      <c r="F5814" t="s">
        <v>13717</v>
      </c>
      <c r="G5814" t="s">
        <v>13718</v>
      </c>
      <c r="H5814" s="1">
        <v>0.95</v>
      </c>
      <c r="I5814" t="s">
        <v>1207</v>
      </c>
      <c r="J5814" s="1">
        <v>0.05</v>
      </c>
      <c r="K5814" t="s">
        <v>23</v>
      </c>
      <c r="M5814" t="s">
        <v>23</v>
      </c>
      <c r="O5814" t="s">
        <v>23</v>
      </c>
      <c r="Q5814" t="e">
        <f>VLOOKUP(B5814,单基准基金!B:B,1,FALSE)</f>
        <v>#N/A</v>
      </c>
      <c r="R5814" t="str">
        <f>VLOOKUP(B5814,双基准基金!B:B,1,FALSE)</f>
        <v>007453.OF</v>
      </c>
      <c r="S5814" t="e">
        <f>VLOOKUP(B5814,三基准基金!B:B,1,FALSE)</f>
        <v>#N/A</v>
      </c>
      <c r="T5814" t="e">
        <f>VLOOKUP(B5814,四基准基金!B:B,1,FALSE)</f>
        <v>#N/A</v>
      </c>
      <c r="U5814" t="e">
        <f>VLOOKUP(B5814,五基准基金!B:B,1,FALSE)</f>
        <v>#N/A</v>
      </c>
    </row>
    <row r="5815" spans="1:21" x14ac:dyDescent="0.4">
      <c r="A5815">
        <v>5818</v>
      </c>
      <c r="B5815" t="s">
        <v>13721</v>
      </c>
      <c r="C5815" t="s">
        <v>13722</v>
      </c>
      <c r="D5815" t="s">
        <v>17</v>
      </c>
      <c r="E5815" t="s">
        <v>28</v>
      </c>
      <c r="F5815" t="s">
        <v>4633</v>
      </c>
      <c r="G5815" t="s">
        <v>4633</v>
      </c>
      <c r="I5815" t="s">
        <v>23</v>
      </c>
      <c r="K5815" t="s">
        <v>23</v>
      </c>
      <c r="M5815" t="s">
        <v>23</v>
      </c>
      <c r="O5815" t="s">
        <v>23</v>
      </c>
      <c r="Q5815" t="str">
        <f>VLOOKUP(B5815,单基准基金!B:B,1,FALSE)</f>
        <v>007454.OF</v>
      </c>
      <c r="R5815" t="e">
        <f>VLOOKUP(B5815,双基准基金!B:B,1,FALSE)</f>
        <v>#N/A</v>
      </c>
      <c r="S5815" t="e">
        <f>VLOOKUP(B5815,三基准基金!B:B,1,FALSE)</f>
        <v>#N/A</v>
      </c>
      <c r="T5815" t="e">
        <f>VLOOKUP(B5815,四基准基金!B:B,1,FALSE)</f>
        <v>#N/A</v>
      </c>
      <c r="U5815" t="e">
        <f>VLOOKUP(B5815,五基准基金!B:B,1,FALSE)</f>
        <v>#N/A</v>
      </c>
    </row>
    <row r="5816" spans="1:21" x14ac:dyDescent="0.4">
      <c r="A5816">
        <v>5819</v>
      </c>
      <c r="B5816" t="s">
        <v>13723</v>
      </c>
      <c r="C5816" t="s">
        <v>13724</v>
      </c>
      <c r="D5816" t="s">
        <v>119</v>
      </c>
      <c r="E5816" t="s">
        <v>120</v>
      </c>
      <c r="F5816" t="s">
        <v>13725</v>
      </c>
      <c r="G5816" t="s">
        <v>13726</v>
      </c>
      <c r="H5816" s="1">
        <v>0.9</v>
      </c>
      <c r="I5816" t="s">
        <v>218</v>
      </c>
      <c r="J5816" s="1">
        <v>0.1</v>
      </c>
      <c r="K5816" t="s">
        <v>23</v>
      </c>
      <c r="M5816" t="s">
        <v>23</v>
      </c>
      <c r="O5816" t="s">
        <v>23</v>
      </c>
      <c r="Q5816" t="e">
        <f>VLOOKUP(B5816,单基准基金!B:B,1,FALSE)</f>
        <v>#N/A</v>
      </c>
      <c r="R5816" t="str">
        <f>VLOOKUP(B5816,双基准基金!B:B,1,FALSE)</f>
        <v>007455.OF</v>
      </c>
      <c r="S5816" t="e">
        <f>VLOOKUP(B5816,三基准基金!B:B,1,FALSE)</f>
        <v>#N/A</v>
      </c>
      <c r="T5816" t="e">
        <f>VLOOKUP(B5816,四基准基金!B:B,1,FALSE)</f>
        <v>#N/A</v>
      </c>
      <c r="U5816" t="e">
        <f>VLOOKUP(B5816,五基准基金!B:B,1,FALSE)</f>
        <v>#N/A</v>
      </c>
    </row>
    <row r="5817" spans="1:21" x14ac:dyDescent="0.4">
      <c r="A5817">
        <v>5820</v>
      </c>
      <c r="B5817" t="s">
        <v>13727</v>
      </c>
      <c r="C5817" t="s">
        <v>13728</v>
      </c>
      <c r="D5817" t="s">
        <v>17</v>
      </c>
      <c r="E5817" t="s">
        <v>255</v>
      </c>
      <c r="F5817" t="s">
        <v>696</v>
      </c>
      <c r="G5817" t="s">
        <v>696</v>
      </c>
      <c r="I5817" t="s">
        <v>23</v>
      </c>
      <c r="K5817" t="s">
        <v>23</v>
      </c>
      <c r="M5817" t="s">
        <v>23</v>
      </c>
      <c r="O5817" t="s">
        <v>23</v>
      </c>
      <c r="Q5817" t="str">
        <f>VLOOKUP(B5817,单基准基金!B:B,1,FALSE)</f>
        <v>007456.OF</v>
      </c>
      <c r="R5817" t="e">
        <f>VLOOKUP(B5817,双基准基金!B:B,1,FALSE)</f>
        <v>#N/A</v>
      </c>
      <c r="S5817" t="e">
        <f>VLOOKUP(B5817,三基准基金!B:B,1,FALSE)</f>
        <v>#N/A</v>
      </c>
      <c r="T5817" t="e">
        <f>VLOOKUP(B5817,四基准基金!B:B,1,FALSE)</f>
        <v>#N/A</v>
      </c>
      <c r="U5817" t="e">
        <f>VLOOKUP(B5817,五基准基金!B:B,1,FALSE)</f>
        <v>#N/A</v>
      </c>
    </row>
    <row r="5818" spans="1:21" x14ac:dyDescent="0.4">
      <c r="A5818">
        <v>5821</v>
      </c>
      <c r="B5818" t="s">
        <v>13729</v>
      </c>
      <c r="C5818" t="s">
        <v>13730</v>
      </c>
      <c r="D5818" t="s">
        <v>17</v>
      </c>
      <c r="E5818" t="s">
        <v>255</v>
      </c>
      <c r="F5818" t="s">
        <v>696</v>
      </c>
      <c r="G5818" t="s">
        <v>696</v>
      </c>
      <c r="I5818" t="s">
        <v>23</v>
      </c>
      <c r="K5818" t="s">
        <v>23</v>
      </c>
      <c r="M5818" t="s">
        <v>23</v>
      </c>
      <c r="O5818" t="s">
        <v>23</v>
      </c>
      <c r="Q5818" t="str">
        <f>VLOOKUP(B5818,单基准基金!B:B,1,FALSE)</f>
        <v>007457.OF</v>
      </c>
      <c r="R5818" t="e">
        <f>VLOOKUP(B5818,双基准基金!B:B,1,FALSE)</f>
        <v>#N/A</v>
      </c>
      <c r="S5818" t="e">
        <f>VLOOKUP(B5818,三基准基金!B:B,1,FALSE)</f>
        <v>#N/A</v>
      </c>
      <c r="T5818" t="e">
        <f>VLOOKUP(B5818,四基准基金!B:B,1,FALSE)</f>
        <v>#N/A</v>
      </c>
      <c r="U5818" t="e">
        <f>VLOOKUP(B5818,五基准基金!B:B,1,FALSE)</f>
        <v>#N/A</v>
      </c>
    </row>
    <row r="5819" spans="1:21" x14ac:dyDescent="0.4">
      <c r="A5819">
        <v>5822</v>
      </c>
      <c r="B5819" t="s">
        <v>13731</v>
      </c>
      <c r="C5819" t="s">
        <v>13732</v>
      </c>
      <c r="D5819" t="s">
        <v>17</v>
      </c>
      <c r="E5819" t="s">
        <v>255</v>
      </c>
      <c r="F5819" t="s">
        <v>696</v>
      </c>
      <c r="G5819" t="s">
        <v>696</v>
      </c>
      <c r="I5819" t="s">
        <v>23</v>
      </c>
      <c r="K5819" t="s">
        <v>23</v>
      </c>
      <c r="M5819" t="s">
        <v>23</v>
      </c>
      <c r="O5819" t="s">
        <v>23</v>
      </c>
      <c r="Q5819" t="str">
        <f>VLOOKUP(B5819,单基准基金!B:B,1,FALSE)</f>
        <v>007458.OF</v>
      </c>
      <c r="R5819" t="e">
        <f>VLOOKUP(B5819,双基准基金!B:B,1,FALSE)</f>
        <v>#N/A</v>
      </c>
      <c r="S5819" t="e">
        <f>VLOOKUP(B5819,三基准基金!B:B,1,FALSE)</f>
        <v>#N/A</v>
      </c>
      <c r="T5819" t="e">
        <f>VLOOKUP(B5819,四基准基金!B:B,1,FALSE)</f>
        <v>#N/A</v>
      </c>
      <c r="U5819" t="e">
        <f>VLOOKUP(B5819,五基准基金!B:B,1,FALSE)</f>
        <v>#N/A</v>
      </c>
    </row>
    <row r="5820" spans="1:21" x14ac:dyDescent="0.4">
      <c r="A5820">
        <v>5823</v>
      </c>
      <c r="B5820" t="s">
        <v>13733</v>
      </c>
      <c r="C5820" t="s">
        <v>13734</v>
      </c>
      <c r="D5820" t="s">
        <v>17</v>
      </c>
      <c r="E5820" t="s">
        <v>28</v>
      </c>
      <c r="F5820" t="s">
        <v>13119</v>
      </c>
      <c r="G5820" t="s">
        <v>1617</v>
      </c>
      <c r="H5820" s="1">
        <v>0.8</v>
      </c>
      <c r="I5820" t="s">
        <v>13120</v>
      </c>
      <c r="J5820" s="1">
        <v>0.2</v>
      </c>
      <c r="K5820" t="s">
        <v>23</v>
      </c>
      <c r="M5820" t="s">
        <v>23</v>
      </c>
      <c r="O5820" t="s">
        <v>23</v>
      </c>
      <c r="Q5820" t="e">
        <f>VLOOKUP(B5820,单基准基金!B:B,1,FALSE)</f>
        <v>#N/A</v>
      </c>
      <c r="R5820" t="str">
        <f>VLOOKUP(B5820,双基准基金!B:B,1,FALSE)</f>
        <v>007459.OF</v>
      </c>
      <c r="S5820" t="e">
        <f>VLOOKUP(B5820,三基准基金!B:B,1,FALSE)</f>
        <v>#N/A</v>
      </c>
      <c r="T5820" t="e">
        <f>VLOOKUP(B5820,四基准基金!B:B,1,FALSE)</f>
        <v>#N/A</v>
      </c>
      <c r="U5820" t="e">
        <f>VLOOKUP(B5820,五基准基金!B:B,1,FALSE)</f>
        <v>#N/A</v>
      </c>
    </row>
    <row r="5821" spans="1:21" x14ac:dyDescent="0.4">
      <c r="A5821">
        <v>5824</v>
      </c>
      <c r="B5821" t="s">
        <v>13735</v>
      </c>
      <c r="C5821" t="s">
        <v>13736</v>
      </c>
      <c r="D5821" t="s">
        <v>33</v>
      </c>
      <c r="E5821" t="s">
        <v>34</v>
      </c>
      <c r="F5821" t="s">
        <v>13737</v>
      </c>
      <c r="G5821" t="s">
        <v>13630</v>
      </c>
      <c r="H5821" s="1">
        <v>0.7</v>
      </c>
      <c r="I5821" t="s">
        <v>281</v>
      </c>
      <c r="J5821" s="1">
        <v>0.2</v>
      </c>
      <c r="K5821" t="s">
        <v>615</v>
      </c>
      <c r="L5821" s="1">
        <v>0.1</v>
      </c>
      <c r="M5821" t="s">
        <v>23</v>
      </c>
      <c r="O5821" t="s">
        <v>23</v>
      </c>
      <c r="Q5821" t="e">
        <f>VLOOKUP(B5821,单基准基金!B:B,1,FALSE)</f>
        <v>#N/A</v>
      </c>
      <c r="R5821" t="e">
        <f>VLOOKUP(B5821,双基准基金!B:B,1,FALSE)</f>
        <v>#N/A</v>
      </c>
      <c r="S5821" t="str">
        <f>VLOOKUP(B5821,三基准基金!B:B,1,FALSE)</f>
        <v>007460.OF</v>
      </c>
      <c r="T5821" t="e">
        <f>VLOOKUP(B5821,四基准基金!B:B,1,FALSE)</f>
        <v>#N/A</v>
      </c>
      <c r="U5821" t="e">
        <f>VLOOKUP(B5821,五基准基金!B:B,1,FALSE)</f>
        <v>#N/A</v>
      </c>
    </row>
    <row r="5822" spans="1:21" x14ac:dyDescent="0.4">
      <c r="A5822">
        <v>5825</v>
      </c>
      <c r="B5822" t="s">
        <v>13738</v>
      </c>
      <c r="C5822" t="s">
        <v>13739</v>
      </c>
      <c r="D5822" t="s">
        <v>17</v>
      </c>
      <c r="E5822" t="s">
        <v>28</v>
      </c>
      <c r="F5822" t="s">
        <v>7755</v>
      </c>
      <c r="G5822" t="s">
        <v>281</v>
      </c>
      <c r="H5822" s="1">
        <v>0.8</v>
      </c>
      <c r="I5822" t="s">
        <v>555</v>
      </c>
      <c r="J5822" s="1">
        <v>0.2</v>
      </c>
      <c r="K5822" t="s">
        <v>23</v>
      </c>
      <c r="M5822" t="s">
        <v>23</v>
      </c>
      <c r="O5822" t="s">
        <v>23</v>
      </c>
      <c r="Q5822" t="e">
        <f>VLOOKUP(B5822,单基准基金!B:B,1,FALSE)</f>
        <v>#N/A</v>
      </c>
      <c r="R5822" t="str">
        <f>VLOOKUP(B5822,双基准基金!B:B,1,FALSE)</f>
        <v>007461.OF</v>
      </c>
      <c r="S5822" t="e">
        <f>VLOOKUP(B5822,三基准基金!B:B,1,FALSE)</f>
        <v>#N/A</v>
      </c>
      <c r="T5822" t="e">
        <f>VLOOKUP(B5822,四基准基金!B:B,1,FALSE)</f>
        <v>#N/A</v>
      </c>
      <c r="U5822" t="e">
        <f>VLOOKUP(B5822,五基准基金!B:B,1,FALSE)</f>
        <v>#N/A</v>
      </c>
    </row>
    <row r="5823" spans="1:21" x14ac:dyDescent="0.4">
      <c r="A5823">
        <v>5826</v>
      </c>
      <c r="B5823" t="s">
        <v>13740</v>
      </c>
      <c r="C5823" t="s">
        <v>13741</v>
      </c>
      <c r="D5823" t="s">
        <v>17</v>
      </c>
      <c r="E5823" t="s">
        <v>28</v>
      </c>
      <c r="F5823" t="s">
        <v>7755</v>
      </c>
      <c r="G5823" t="s">
        <v>281</v>
      </c>
      <c r="H5823" s="1">
        <v>0.8</v>
      </c>
      <c r="I5823" t="s">
        <v>555</v>
      </c>
      <c r="J5823" s="1">
        <v>0.2</v>
      </c>
      <c r="K5823" t="s">
        <v>23</v>
      </c>
      <c r="M5823" t="s">
        <v>23</v>
      </c>
      <c r="O5823" t="s">
        <v>23</v>
      </c>
      <c r="Q5823" t="e">
        <f>VLOOKUP(B5823,单基准基金!B:B,1,FALSE)</f>
        <v>#N/A</v>
      </c>
      <c r="R5823" t="str">
        <f>VLOOKUP(B5823,双基准基金!B:B,1,FALSE)</f>
        <v>007462.OF</v>
      </c>
      <c r="S5823" t="e">
        <f>VLOOKUP(B5823,三基准基金!B:B,1,FALSE)</f>
        <v>#N/A</v>
      </c>
      <c r="T5823" t="e">
        <f>VLOOKUP(B5823,四基准基金!B:B,1,FALSE)</f>
        <v>#N/A</v>
      </c>
      <c r="U5823" t="e">
        <f>VLOOKUP(B5823,五基准基金!B:B,1,FALSE)</f>
        <v>#N/A</v>
      </c>
    </row>
    <row r="5824" spans="1:21" x14ac:dyDescent="0.4">
      <c r="A5824">
        <v>5827</v>
      </c>
      <c r="B5824" t="s">
        <v>13742</v>
      </c>
      <c r="C5824" t="s">
        <v>13743</v>
      </c>
      <c r="D5824" t="s">
        <v>33</v>
      </c>
      <c r="E5824" t="s">
        <v>34</v>
      </c>
      <c r="F5824" t="s">
        <v>13691</v>
      </c>
      <c r="G5824" t="s">
        <v>638</v>
      </c>
      <c r="H5824" s="1">
        <v>0.75</v>
      </c>
      <c r="I5824" t="s">
        <v>21</v>
      </c>
      <c r="J5824" s="1">
        <v>0.25</v>
      </c>
      <c r="K5824" t="s">
        <v>23</v>
      </c>
      <c r="M5824" t="s">
        <v>23</v>
      </c>
      <c r="O5824" t="s">
        <v>23</v>
      </c>
      <c r="Q5824" t="e">
        <f>VLOOKUP(B5824,单基准基金!B:B,1,FALSE)</f>
        <v>#N/A</v>
      </c>
      <c r="R5824" t="str">
        <f>VLOOKUP(B5824,双基准基金!B:B,1,FALSE)</f>
        <v>007463.OF</v>
      </c>
      <c r="S5824" t="e">
        <f>VLOOKUP(B5824,三基准基金!B:B,1,FALSE)</f>
        <v>#N/A</v>
      </c>
      <c r="T5824" t="e">
        <f>VLOOKUP(B5824,四基准基金!B:B,1,FALSE)</f>
        <v>#N/A</v>
      </c>
      <c r="U5824" t="e">
        <f>VLOOKUP(B5824,五基准基金!B:B,1,FALSE)</f>
        <v>#N/A</v>
      </c>
    </row>
    <row r="5825" spans="1:21" x14ac:dyDescent="0.4">
      <c r="A5825">
        <v>5828</v>
      </c>
      <c r="B5825" t="s">
        <v>13744</v>
      </c>
      <c r="C5825" t="s">
        <v>13745</v>
      </c>
      <c r="D5825" t="s">
        <v>40</v>
      </c>
      <c r="E5825" t="s">
        <v>41</v>
      </c>
      <c r="F5825" t="s">
        <v>13746</v>
      </c>
      <c r="G5825" t="s">
        <v>13747</v>
      </c>
      <c r="H5825" s="1">
        <v>0.95</v>
      </c>
      <c r="I5825" t="s">
        <v>10358</v>
      </c>
      <c r="J5825" s="1">
        <v>0.05</v>
      </c>
      <c r="K5825" t="s">
        <v>23</v>
      </c>
      <c r="M5825" t="s">
        <v>23</v>
      </c>
      <c r="O5825" t="s">
        <v>23</v>
      </c>
      <c r="Q5825" t="e">
        <f>VLOOKUP(B5825,单基准基金!B:B,1,FALSE)</f>
        <v>#N/A</v>
      </c>
      <c r="R5825" t="str">
        <f>VLOOKUP(B5825,双基准基金!B:B,1,FALSE)</f>
        <v>007464.OF</v>
      </c>
      <c r="S5825" t="e">
        <f>VLOOKUP(B5825,三基准基金!B:B,1,FALSE)</f>
        <v>#N/A</v>
      </c>
      <c r="T5825" t="e">
        <f>VLOOKUP(B5825,四基准基金!B:B,1,FALSE)</f>
        <v>#N/A</v>
      </c>
      <c r="U5825" t="e">
        <f>VLOOKUP(B5825,五基准基金!B:B,1,FALSE)</f>
        <v>#N/A</v>
      </c>
    </row>
    <row r="5826" spans="1:21" x14ac:dyDescent="0.4">
      <c r="A5826">
        <v>5829</v>
      </c>
      <c r="B5826" t="s">
        <v>13748</v>
      </c>
      <c r="C5826" t="s">
        <v>13749</v>
      </c>
      <c r="D5826" t="s">
        <v>40</v>
      </c>
      <c r="E5826" t="s">
        <v>41</v>
      </c>
      <c r="F5826" t="s">
        <v>13746</v>
      </c>
      <c r="G5826" t="s">
        <v>13747</v>
      </c>
      <c r="H5826" s="1">
        <v>0.95</v>
      </c>
      <c r="I5826" t="s">
        <v>10358</v>
      </c>
      <c r="J5826" s="1">
        <v>0.05</v>
      </c>
      <c r="K5826" t="s">
        <v>23</v>
      </c>
      <c r="M5826" t="s">
        <v>23</v>
      </c>
      <c r="O5826" t="s">
        <v>23</v>
      </c>
      <c r="Q5826" t="e">
        <f>VLOOKUP(B5826,单基准基金!B:B,1,FALSE)</f>
        <v>#N/A</v>
      </c>
      <c r="R5826" t="str">
        <f>VLOOKUP(B5826,双基准基金!B:B,1,FALSE)</f>
        <v>007465.OF</v>
      </c>
      <c r="S5826" t="e">
        <f>VLOOKUP(B5826,三基准基金!B:B,1,FALSE)</f>
        <v>#N/A</v>
      </c>
      <c r="T5826" t="e">
        <f>VLOOKUP(B5826,四基准基金!B:B,1,FALSE)</f>
        <v>#N/A</v>
      </c>
      <c r="U5826" t="e">
        <f>VLOOKUP(B5826,五基准基金!B:B,1,FALSE)</f>
        <v>#N/A</v>
      </c>
    </row>
    <row r="5827" spans="1:21" x14ac:dyDescent="0.4">
      <c r="A5827">
        <v>5830</v>
      </c>
      <c r="B5827" t="s">
        <v>13750</v>
      </c>
      <c r="C5827" t="s">
        <v>13751</v>
      </c>
      <c r="D5827" t="s">
        <v>40</v>
      </c>
      <c r="E5827" t="s">
        <v>41</v>
      </c>
      <c r="F5827" t="s">
        <v>13752</v>
      </c>
      <c r="G5827" t="s">
        <v>9659</v>
      </c>
      <c r="H5827" s="1">
        <v>0.95</v>
      </c>
      <c r="I5827" t="s">
        <v>43</v>
      </c>
      <c r="J5827" s="1">
        <v>0.05</v>
      </c>
      <c r="K5827" t="s">
        <v>23</v>
      </c>
      <c r="M5827" t="s">
        <v>23</v>
      </c>
      <c r="O5827" t="s">
        <v>23</v>
      </c>
      <c r="Q5827" t="e">
        <f>VLOOKUP(B5827,单基准基金!B:B,1,FALSE)</f>
        <v>#N/A</v>
      </c>
      <c r="R5827" t="str">
        <f>VLOOKUP(B5827,双基准基金!B:B,1,FALSE)</f>
        <v>007466.OF</v>
      </c>
      <c r="S5827" t="e">
        <f>VLOOKUP(B5827,三基准基金!B:B,1,FALSE)</f>
        <v>#N/A</v>
      </c>
      <c r="T5827" t="e">
        <f>VLOOKUP(B5827,四基准基金!B:B,1,FALSE)</f>
        <v>#N/A</v>
      </c>
      <c r="U5827" t="e">
        <f>VLOOKUP(B5827,五基准基金!B:B,1,FALSE)</f>
        <v>#N/A</v>
      </c>
    </row>
    <row r="5828" spans="1:21" x14ac:dyDescent="0.4">
      <c r="A5828">
        <v>5831</v>
      </c>
      <c r="B5828" t="s">
        <v>13753</v>
      </c>
      <c r="C5828" t="s">
        <v>13754</v>
      </c>
      <c r="D5828" t="s">
        <v>40</v>
      </c>
      <c r="E5828" t="s">
        <v>41</v>
      </c>
      <c r="F5828" t="s">
        <v>13752</v>
      </c>
      <c r="G5828" t="s">
        <v>9659</v>
      </c>
      <c r="H5828" s="1">
        <v>0.95</v>
      </c>
      <c r="I5828" t="s">
        <v>43</v>
      </c>
      <c r="J5828" s="1">
        <v>0.05</v>
      </c>
      <c r="K5828" t="s">
        <v>23</v>
      </c>
      <c r="M5828" t="s">
        <v>23</v>
      </c>
      <c r="O5828" t="s">
        <v>23</v>
      </c>
      <c r="Q5828" t="e">
        <f>VLOOKUP(B5828,单基准基金!B:B,1,FALSE)</f>
        <v>#N/A</v>
      </c>
      <c r="R5828" t="str">
        <f>VLOOKUP(B5828,双基准基金!B:B,1,FALSE)</f>
        <v>007467.OF</v>
      </c>
      <c r="S5828" t="e">
        <f>VLOOKUP(B5828,三基准基金!B:B,1,FALSE)</f>
        <v>#N/A</v>
      </c>
      <c r="T5828" t="e">
        <f>VLOOKUP(B5828,四基准基金!B:B,1,FALSE)</f>
        <v>#N/A</v>
      </c>
      <c r="U5828" t="e">
        <f>VLOOKUP(B5828,五基准基金!B:B,1,FALSE)</f>
        <v>#N/A</v>
      </c>
    </row>
    <row r="5829" spans="1:21" x14ac:dyDescent="0.4">
      <c r="A5829">
        <v>5832</v>
      </c>
      <c r="B5829" t="s">
        <v>13755</v>
      </c>
      <c r="C5829" t="s">
        <v>13756</v>
      </c>
      <c r="D5829" t="s">
        <v>33</v>
      </c>
      <c r="E5829" t="s">
        <v>34</v>
      </c>
      <c r="F5829" t="s">
        <v>2399</v>
      </c>
      <c r="G5829" t="s">
        <v>70</v>
      </c>
      <c r="H5829" s="1">
        <v>0.7</v>
      </c>
      <c r="I5829" t="s">
        <v>187</v>
      </c>
      <c r="J5829" s="1">
        <v>0.3</v>
      </c>
      <c r="K5829" t="s">
        <v>23</v>
      </c>
      <c r="M5829" t="s">
        <v>23</v>
      </c>
      <c r="O5829" t="s">
        <v>23</v>
      </c>
      <c r="Q5829" t="e">
        <f>VLOOKUP(B5829,单基准基金!B:B,1,FALSE)</f>
        <v>#N/A</v>
      </c>
      <c r="R5829" t="str">
        <f>VLOOKUP(B5829,双基准基金!B:B,1,FALSE)</f>
        <v>007468.OF</v>
      </c>
      <c r="S5829" t="e">
        <f>VLOOKUP(B5829,三基准基金!B:B,1,FALSE)</f>
        <v>#N/A</v>
      </c>
      <c r="T5829" t="e">
        <f>VLOOKUP(B5829,四基准基金!B:B,1,FALSE)</f>
        <v>#N/A</v>
      </c>
      <c r="U5829" t="e">
        <f>VLOOKUP(B5829,五基准基金!B:B,1,FALSE)</f>
        <v>#N/A</v>
      </c>
    </row>
    <row r="5830" spans="1:21" x14ac:dyDescent="0.4">
      <c r="A5830">
        <v>5833</v>
      </c>
      <c r="B5830" t="s">
        <v>13757</v>
      </c>
      <c r="C5830" t="s">
        <v>13758</v>
      </c>
      <c r="D5830" t="s">
        <v>33</v>
      </c>
      <c r="E5830" t="s">
        <v>34</v>
      </c>
      <c r="F5830" t="s">
        <v>2399</v>
      </c>
      <c r="G5830" t="s">
        <v>70</v>
      </c>
      <c r="H5830" s="1">
        <v>0.7</v>
      </c>
      <c r="I5830" t="s">
        <v>187</v>
      </c>
      <c r="J5830" s="1">
        <v>0.3</v>
      </c>
      <c r="K5830" t="s">
        <v>23</v>
      </c>
      <c r="M5830" t="s">
        <v>23</v>
      </c>
      <c r="O5830" t="s">
        <v>23</v>
      </c>
      <c r="Q5830" t="e">
        <f>VLOOKUP(B5830,单基准基金!B:B,1,FALSE)</f>
        <v>#N/A</v>
      </c>
      <c r="R5830" t="str">
        <f>VLOOKUP(B5830,双基准基金!B:B,1,FALSE)</f>
        <v>007469.OF</v>
      </c>
      <c r="S5830" t="e">
        <f>VLOOKUP(B5830,三基准基金!B:B,1,FALSE)</f>
        <v>#N/A</v>
      </c>
      <c r="T5830" t="e">
        <f>VLOOKUP(B5830,四基准基金!B:B,1,FALSE)</f>
        <v>#N/A</v>
      </c>
      <c r="U5830" t="e">
        <f>VLOOKUP(B5830,五基准基金!B:B,1,FALSE)</f>
        <v>#N/A</v>
      </c>
    </row>
    <row r="5831" spans="1:21" x14ac:dyDescent="0.4">
      <c r="A5831">
        <v>5834</v>
      </c>
      <c r="B5831" t="s">
        <v>13759</v>
      </c>
      <c r="C5831" t="s">
        <v>13760</v>
      </c>
      <c r="D5831" t="s">
        <v>40</v>
      </c>
      <c r="E5831" t="s">
        <v>245</v>
      </c>
      <c r="F5831" t="s">
        <v>997</v>
      </c>
      <c r="G5831" t="s">
        <v>70</v>
      </c>
      <c r="H5831" s="1">
        <v>0.95</v>
      </c>
      <c r="I5831" t="s">
        <v>37</v>
      </c>
      <c r="J5831" s="1">
        <v>0.05</v>
      </c>
      <c r="K5831" t="s">
        <v>23</v>
      </c>
      <c r="M5831" t="s">
        <v>23</v>
      </c>
      <c r="O5831" t="s">
        <v>23</v>
      </c>
      <c r="Q5831" t="e">
        <f>VLOOKUP(B5831,单基准基金!B:B,1,FALSE)</f>
        <v>#N/A</v>
      </c>
      <c r="R5831" t="str">
        <f>VLOOKUP(B5831,双基准基金!B:B,1,FALSE)</f>
        <v>007470.OF</v>
      </c>
      <c r="S5831" t="e">
        <f>VLOOKUP(B5831,三基准基金!B:B,1,FALSE)</f>
        <v>#N/A</v>
      </c>
      <c r="T5831" t="e">
        <f>VLOOKUP(B5831,四基准基金!B:B,1,FALSE)</f>
        <v>#N/A</v>
      </c>
      <c r="U5831" t="e">
        <f>VLOOKUP(B5831,五基准基金!B:B,1,FALSE)</f>
        <v>#N/A</v>
      </c>
    </row>
    <row r="5832" spans="1:21" x14ac:dyDescent="0.4">
      <c r="A5832">
        <v>5835</v>
      </c>
      <c r="B5832" t="s">
        <v>13761</v>
      </c>
      <c r="C5832" t="s">
        <v>13762</v>
      </c>
      <c r="D5832" t="s">
        <v>40</v>
      </c>
      <c r="E5832" t="s">
        <v>245</v>
      </c>
      <c r="F5832" t="s">
        <v>997</v>
      </c>
      <c r="G5832" t="s">
        <v>70</v>
      </c>
      <c r="H5832" s="1">
        <v>0.95</v>
      </c>
      <c r="I5832" t="s">
        <v>37</v>
      </c>
      <c r="J5832" s="1">
        <v>0.05</v>
      </c>
      <c r="K5832" t="s">
        <v>23</v>
      </c>
      <c r="M5832" t="s">
        <v>23</v>
      </c>
      <c r="O5832" t="s">
        <v>23</v>
      </c>
      <c r="Q5832" t="e">
        <f>VLOOKUP(B5832,单基准基金!B:B,1,FALSE)</f>
        <v>#N/A</v>
      </c>
      <c r="R5832" t="str">
        <f>VLOOKUP(B5832,双基准基金!B:B,1,FALSE)</f>
        <v>007471.OF</v>
      </c>
      <c r="S5832" t="e">
        <f>VLOOKUP(B5832,三基准基金!B:B,1,FALSE)</f>
        <v>#N/A</v>
      </c>
      <c r="T5832" t="e">
        <f>VLOOKUP(B5832,四基准基金!B:B,1,FALSE)</f>
        <v>#N/A</v>
      </c>
      <c r="U5832" t="e">
        <f>VLOOKUP(B5832,五基准基金!B:B,1,FALSE)</f>
        <v>#N/A</v>
      </c>
    </row>
    <row r="5833" spans="1:21" x14ac:dyDescent="0.4">
      <c r="A5833">
        <v>5836</v>
      </c>
      <c r="B5833" t="s">
        <v>13763</v>
      </c>
      <c r="C5833" t="s">
        <v>13764</v>
      </c>
      <c r="D5833" t="s">
        <v>40</v>
      </c>
      <c r="E5833" t="s">
        <v>41</v>
      </c>
      <c r="F5833" t="s">
        <v>13765</v>
      </c>
      <c r="G5833" t="s">
        <v>13766</v>
      </c>
      <c r="H5833" s="1">
        <v>0.95</v>
      </c>
      <c r="I5833" t="s">
        <v>218</v>
      </c>
      <c r="J5833" s="1">
        <v>0.05</v>
      </c>
      <c r="K5833" t="s">
        <v>23</v>
      </c>
      <c r="M5833" t="s">
        <v>23</v>
      </c>
      <c r="O5833" t="s">
        <v>23</v>
      </c>
      <c r="Q5833" t="e">
        <f>VLOOKUP(B5833,单基准基金!B:B,1,FALSE)</f>
        <v>#N/A</v>
      </c>
      <c r="R5833" t="str">
        <f>VLOOKUP(B5833,双基准基金!B:B,1,FALSE)</f>
        <v>007472.OF</v>
      </c>
      <c r="S5833" t="e">
        <f>VLOOKUP(B5833,三基准基金!B:B,1,FALSE)</f>
        <v>#N/A</v>
      </c>
      <c r="T5833" t="e">
        <f>VLOOKUP(B5833,四基准基金!B:B,1,FALSE)</f>
        <v>#N/A</v>
      </c>
      <c r="U5833" t="e">
        <f>VLOOKUP(B5833,五基准基金!B:B,1,FALSE)</f>
        <v>#N/A</v>
      </c>
    </row>
    <row r="5834" spans="1:21" x14ac:dyDescent="0.4">
      <c r="A5834">
        <v>5837</v>
      </c>
      <c r="B5834" t="s">
        <v>13767</v>
      </c>
      <c r="C5834" t="s">
        <v>13768</v>
      </c>
      <c r="D5834" t="s">
        <v>40</v>
      </c>
      <c r="E5834" t="s">
        <v>41</v>
      </c>
      <c r="F5834" t="s">
        <v>13765</v>
      </c>
      <c r="G5834" t="s">
        <v>13766</v>
      </c>
      <c r="H5834" s="1">
        <v>0.95</v>
      </c>
      <c r="I5834" t="s">
        <v>218</v>
      </c>
      <c r="J5834" s="1">
        <v>0.05</v>
      </c>
      <c r="K5834" t="s">
        <v>23</v>
      </c>
      <c r="M5834" t="s">
        <v>23</v>
      </c>
      <c r="O5834" t="s">
        <v>23</v>
      </c>
      <c r="Q5834" t="e">
        <f>VLOOKUP(B5834,单基准基金!B:B,1,FALSE)</f>
        <v>#N/A</v>
      </c>
      <c r="R5834" t="str">
        <f>VLOOKUP(B5834,双基准基金!B:B,1,FALSE)</f>
        <v>007473.OF</v>
      </c>
      <c r="S5834" t="e">
        <f>VLOOKUP(B5834,三基准基金!B:B,1,FALSE)</f>
        <v>#N/A</v>
      </c>
      <c r="T5834" t="e">
        <f>VLOOKUP(B5834,四基准基金!B:B,1,FALSE)</f>
        <v>#N/A</v>
      </c>
      <c r="U5834" t="e">
        <f>VLOOKUP(B5834,五基准基金!B:B,1,FALSE)</f>
        <v>#N/A</v>
      </c>
    </row>
    <row r="5835" spans="1:21" x14ac:dyDescent="0.4">
      <c r="A5835">
        <v>5838</v>
      </c>
      <c r="B5835" t="s">
        <v>13769</v>
      </c>
      <c r="C5835" t="s">
        <v>13770</v>
      </c>
      <c r="D5835" t="s">
        <v>40</v>
      </c>
      <c r="E5835" t="s">
        <v>41</v>
      </c>
      <c r="F5835" t="s">
        <v>13771</v>
      </c>
      <c r="G5835" t="s">
        <v>13772</v>
      </c>
      <c r="H5835" s="1">
        <v>0.95</v>
      </c>
      <c r="I5835" t="s">
        <v>218</v>
      </c>
      <c r="J5835" s="1">
        <v>0.05</v>
      </c>
      <c r="K5835" t="s">
        <v>23</v>
      </c>
      <c r="M5835" t="s">
        <v>23</v>
      </c>
      <c r="O5835" t="s">
        <v>23</v>
      </c>
      <c r="Q5835" t="e">
        <f>VLOOKUP(B5835,单基准基金!B:B,1,FALSE)</f>
        <v>#N/A</v>
      </c>
      <c r="R5835" t="str">
        <f>VLOOKUP(B5835,双基准基金!B:B,1,FALSE)</f>
        <v>007474.OF</v>
      </c>
      <c r="S5835" t="e">
        <f>VLOOKUP(B5835,三基准基金!B:B,1,FALSE)</f>
        <v>#N/A</v>
      </c>
      <c r="T5835" t="e">
        <f>VLOOKUP(B5835,四基准基金!B:B,1,FALSE)</f>
        <v>#N/A</v>
      </c>
      <c r="U5835" t="e">
        <f>VLOOKUP(B5835,五基准基金!B:B,1,FALSE)</f>
        <v>#N/A</v>
      </c>
    </row>
    <row r="5836" spans="1:21" x14ac:dyDescent="0.4">
      <c r="A5836">
        <v>5839</v>
      </c>
      <c r="B5836" t="s">
        <v>13773</v>
      </c>
      <c r="C5836" t="s">
        <v>13774</v>
      </c>
      <c r="D5836" t="s">
        <v>40</v>
      </c>
      <c r="E5836" t="s">
        <v>41</v>
      </c>
      <c r="F5836" t="s">
        <v>13771</v>
      </c>
      <c r="G5836" t="s">
        <v>13772</v>
      </c>
      <c r="H5836" s="1">
        <v>0.95</v>
      </c>
      <c r="I5836" t="s">
        <v>218</v>
      </c>
      <c r="J5836" s="1">
        <v>0.05</v>
      </c>
      <c r="K5836" t="s">
        <v>23</v>
      </c>
      <c r="M5836" t="s">
        <v>23</v>
      </c>
      <c r="O5836" t="s">
        <v>23</v>
      </c>
      <c r="Q5836" t="e">
        <f>VLOOKUP(B5836,单基准基金!B:B,1,FALSE)</f>
        <v>#N/A</v>
      </c>
      <c r="R5836" t="str">
        <f>VLOOKUP(B5836,双基准基金!B:B,1,FALSE)</f>
        <v>007475.OF</v>
      </c>
      <c r="S5836" t="e">
        <f>VLOOKUP(B5836,三基准基金!B:B,1,FALSE)</f>
        <v>#N/A</v>
      </c>
      <c r="T5836" t="e">
        <f>VLOOKUP(B5836,四基准基金!B:B,1,FALSE)</f>
        <v>#N/A</v>
      </c>
      <c r="U5836" t="e">
        <f>VLOOKUP(B5836,五基准基金!B:B,1,FALSE)</f>
        <v>#N/A</v>
      </c>
    </row>
    <row r="5837" spans="1:21" x14ac:dyDescent="0.4">
      <c r="A5837">
        <v>5840</v>
      </c>
      <c r="B5837" t="s">
        <v>13775</v>
      </c>
      <c r="C5837" t="s">
        <v>13776</v>
      </c>
      <c r="D5837" t="s">
        <v>17</v>
      </c>
      <c r="E5837" t="s">
        <v>28</v>
      </c>
      <c r="F5837" t="s">
        <v>13777</v>
      </c>
      <c r="G5837" t="s">
        <v>336</v>
      </c>
      <c r="H5837" s="1">
        <v>0.95</v>
      </c>
      <c r="I5837" t="s">
        <v>779</v>
      </c>
      <c r="J5837" s="1">
        <v>0.05</v>
      </c>
      <c r="K5837" t="s">
        <v>23</v>
      </c>
      <c r="M5837" t="s">
        <v>23</v>
      </c>
      <c r="O5837" t="s">
        <v>23</v>
      </c>
      <c r="Q5837" t="e">
        <f>VLOOKUP(B5837,单基准基金!B:B,1,FALSE)</f>
        <v>#N/A</v>
      </c>
      <c r="R5837" t="str">
        <f>VLOOKUP(B5837,双基准基金!B:B,1,FALSE)</f>
        <v>007476.OF</v>
      </c>
      <c r="S5837" t="e">
        <f>VLOOKUP(B5837,三基准基金!B:B,1,FALSE)</f>
        <v>#N/A</v>
      </c>
      <c r="T5837" t="e">
        <f>VLOOKUP(B5837,四基准基金!B:B,1,FALSE)</f>
        <v>#N/A</v>
      </c>
      <c r="U5837" t="e">
        <f>VLOOKUP(B5837,五基准基金!B:B,1,FALSE)</f>
        <v>#N/A</v>
      </c>
    </row>
    <row r="5838" spans="1:21" x14ac:dyDescent="0.4">
      <c r="A5838">
        <v>5841</v>
      </c>
      <c r="B5838" t="s">
        <v>13778</v>
      </c>
      <c r="C5838" t="s">
        <v>13779</v>
      </c>
      <c r="D5838" t="s">
        <v>17</v>
      </c>
      <c r="E5838" t="s">
        <v>28</v>
      </c>
      <c r="F5838" t="s">
        <v>13777</v>
      </c>
      <c r="G5838" t="s">
        <v>336</v>
      </c>
      <c r="H5838" s="1">
        <v>0.95</v>
      </c>
      <c r="I5838" t="s">
        <v>779</v>
      </c>
      <c r="J5838" s="1">
        <v>0.05</v>
      </c>
      <c r="K5838" t="s">
        <v>23</v>
      </c>
      <c r="M5838" t="s">
        <v>23</v>
      </c>
      <c r="O5838" t="s">
        <v>23</v>
      </c>
      <c r="Q5838" t="e">
        <f>VLOOKUP(B5838,单基准基金!B:B,1,FALSE)</f>
        <v>#N/A</v>
      </c>
      <c r="R5838" t="str">
        <f>VLOOKUP(B5838,双基准基金!B:B,1,FALSE)</f>
        <v>007477.OF</v>
      </c>
      <c r="S5838" t="e">
        <f>VLOOKUP(B5838,三基准基金!B:B,1,FALSE)</f>
        <v>#N/A</v>
      </c>
      <c r="T5838" t="e">
        <f>VLOOKUP(B5838,四基准基金!B:B,1,FALSE)</f>
        <v>#N/A</v>
      </c>
      <c r="U5838" t="e">
        <f>VLOOKUP(B5838,五基准基金!B:B,1,FALSE)</f>
        <v>#N/A</v>
      </c>
    </row>
    <row r="5839" spans="1:21" x14ac:dyDescent="0.4">
      <c r="A5839">
        <v>5842</v>
      </c>
      <c r="B5839" t="s">
        <v>13780</v>
      </c>
      <c r="C5839" t="s">
        <v>13781</v>
      </c>
      <c r="D5839" t="s">
        <v>17</v>
      </c>
      <c r="E5839" t="s">
        <v>28</v>
      </c>
      <c r="F5839" t="s">
        <v>336</v>
      </c>
      <c r="G5839" t="s">
        <v>336</v>
      </c>
      <c r="I5839" t="s">
        <v>23</v>
      </c>
      <c r="K5839" t="s">
        <v>23</v>
      </c>
      <c r="M5839" t="s">
        <v>23</v>
      </c>
      <c r="O5839" t="s">
        <v>23</v>
      </c>
      <c r="Q5839" t="str">
        <f>VLOOKUP(B5839,单基准基金!B:B,1,FALSE)</f>
        <v>007478.OF</v>
      </c>
      <c r="R5839" t="e">
        <f>VLOOKUP(B5839,双基准基金!B:B,1,FALSE)</f>
        <v>#N/A</v>
      </c>
      <c r="S5839" t="e">
        <f>VLOOKUP(B5839,三基准基金!B:B,1,FALSE)</f>
        <v>#N/A</v>
      </c>
      <c r="T5839" t="e">
        <f>VLOOKUP(B5839,四基准基金!B:B,1,FALSE)</f>
        <v>#N/A</v>
      </c>
      <c r="U5839" t="e">
        <f>VLOOKUP(B5839,五基准基金!B:B,1,FALSE)</f>
        <v>#N/A</v>
      </c>
    </row>
    <row r="5840" spans="1:21" x14ac:dyDescent="0.4">
      <c r="A5840">
        <v>5843</v>
      </c>
      <c r="B5840" t="s">
        <v>13782</v>
      </c>
      <c r="C5840" t="s">
        <v>13783</v>
      </c>
      <c r="D5840" t="s">
        <v>17</v>
      </c>
      <c r="E5840" t="s">
        <v>28</v>
      </c>
      <c r="F5840" t="s">
        <v>13784</v>
      </c>
      <c r="G5840" t="s">
        <v>13784</v>
      </c>
      <c r="I5840" t="s">
        <v>23</v>
      </c>
      <c r="K5840" t="s">
        <v>23</v>
      </c>
      <c r="M5840" t="s">
        <v>23</v>
      </c>
      <c r="O5840" t="s">
        <v>23</v>
      </c>
      <c r="Q5840" t="str">
        <f>VLOOKUP(B5840,单基准基金!B:B,1,FALSE)</f>
        <v>007480.OF</v>
      </c>
      <c r="R5840" t="e">
        <f>VLOOKUP(B5840,双基准基金!B:B,1,FALSE)</f>
        <v>#N/A</v>
      </c>
      <c r="S5840" t="e">
        <f>VLOOKUP(B5840,三基准基金!B:B,1,FALSE)</f>
        <v>#N/A</v>
      </c>
      <c r="T5840" t="e">
        <f>VLOOKUP(B5840,四基准基金!B:B,1,FALSE)</f>
        <v>#N/A</v>
      </c>
      <c r="U5840" t="e">
        <f>VLOOKUP(B5840,五基准基金!B:B,1,FALSE)</f>
        <v>#N/A</v>
      </c>
    </row>
    <row r="5841" spans="1:21" x14ac:dyDescent="0.4">
      <c r="A5841">
        <v>5844</v>
      </c>
      <c r="B5841" t="s">
        <v>13785</v>
      </c>
      <c r="C5841" t="s">
        <v>13786</v>
      </c>
      <c r="D5841" t="s">
        <v>33</v>
      </c>
      <c r="E5841" t="s">
        <v>95</v>
      </c>
      <c r="F5841" t="s">
        <v>13787</v>
      </c>
      <c r="G5841" t="s">
        <v>71</v>
      </c>
      <c r="H5841" s="1">
        <v>0.5</v>
      </c>
      <c r="I5841" t="s">
        <v>526</v>
      </c>
      <c r="J5841" s="1">
        <v>0.35</v>
      </c>
      <c r="K5841" t="s">
        <v>13788</v>
      </c>
      <c r="L5841" s="1">
        <v>0.15</v>
      </c>
      <c r="M5841" t="s">
        <v>23</v>
      </c>
      <c r="O5841" t="s">
        <v>23</v>
      </c>
      <c r="Q5841" t="e">
        <f>VLOOKUP(B5841,单基准基金!B:B,1,FALSE)</f>
        <v>#N/A</v>
      </c>
      <c r="R5841" t="e">
        <f>VLOOKUP(B5841,双基准基金!B:B,1,FALSE)</f>
        <v>#N/A</v>
      </c>
      <c r="S5841" t="str">
        <f>VLOOKUP(B5841,三基准基金!B:B,1,FALSE)</f>
        <v>007481.OF</v>
      </c>
      <c r="T5841" t="e">
        <f>VLOOKUP(B5841,四基准基金!B:B,1,FALSE)</f>
        <v>#N/A</v>
      </c>
      <c r="U5841" t="e">
        <f>VLOOKUP(B5841,五基准基金!B:B,1,FALSE)</f>
        <v>#N/A</v>
      </c>
    </row>
    <row r="5842" spans="1:21" x14ac:dyDescent="0.4">
      <c r="A5842">
        <v>5845</v>
      </c>
      <c r="B5842" t="s">
        <v>13789</v>
      </c>
      <c r="C5842" t="s">
        <v>13790</v>
      </c>
      <c r="D5842" t="s">
        <v>17</v>
      </c>
      <c r="E5842" t="s">
        <v>28</v>
      </c>
      <c r="F5842" t="s">
        <v>4433</v>
      </c>
      <c r="G5842" t="s">
        <v>4433</v>
      </c>
      <c r="I5842" t="s">
        <v>23</v>
      </c>
      <c r="K5842" t="s">
        <v>23</v>
      </c>
      <c r="M5842" t="s">
        <v>23</v>
      </c>
      <c r="O5842" t="s">
        <v>23</v>
      </c>
      <c r="Q5842" t="str">
        <f>VLOOKUP(B5842,单基准基金!B:B,1,FALSE)</f>
        <v>007482.OF</v>
      </c>
      <c r="R5842" t="e">
        <f>VLOOKUP(B5842,双基准基金!B:B,1,FALSE)</f>
        <v>#N/A</v>
      </c>
      <c r="S5842" t="e">
        <f>VLOOKUP(B5842,三基准基金!B:B,1,FALSE)</f>
        <v>#N/A</v>
      </c>
      <c r="T5842" t="e">
        <f>VLOOKUP(B5842,四基准基金!B:B,1,FALSE)</f>
        <v>#N/A</v>
      </c>
      <c r="U5842" t="e">
        <f>VLOOKUP(B5842,五基准基金!B:B,1,FALSE)</f>
        <v>#N/A</v>
      </c>
    </row>
    <row r="5843" spans="1:21" x14ac:dyDescent="0.4">
      <c r="A5843">
        <v>5846</v>
      </c>
      <c r="B5843" t="s">
        <v>13791</v>
      </c>
      <c r="C5843" t="s">
        <v>13792</v>
      </c>
      <c r="D5843" t="s">
        <v>33</v>
      </c>
      <c r="E5843" t="s">
        <v>34</v>
      </c>
      <c r="F5843" t="s">
        <v>13793</v>
      </c>
      <c r="G5843" t="s">
        <v>186</v>
      </c>
      <c r="H5843" s="1">
        <v>0.6</v>
      </c>
      <c r="I5843" t="s">
        <v>5025</v>
      </c>
      <c r="J5843" s="1">
        <v>0.2</v>
      </c>
      <c r="K5843" t="s">
        <v>92</v>
      </c>
      <c r="L5843" s="1">
        <v>0.2</v>
      </c>
      <c r="M5843" t="s">
        <v>23</v>
      </c>
      <c r="O5843" t="s">
        <v>23</v>
      </c>
      <c r="Q5843" t="e">
        <f>VLOOKUP(B5843,单基准基金!B:B,1,FALSE)</f>
        <v>#N/A</v>
      </c>
      <c r="R5843" t="e">
        <f>VLOOKUP(B5843,双基准基金!B:B,1,FALSE)</f>
        <v>#N/A</v>
      </c>
      <c r="S5843" t="str">
        <f>VLOOKUP(B5843,三基准基金!B:B,1,FALSE)</f>
        <v>007484.OF</v>
      </c>
      <c r="T5843" t="e">
        <f>VLOOKUP(B5843,四基准基金!B:B,1,FALSE)</f>
        <v>#N/A</v>
      </c>
      <c r="U5843" t="e">
        <f>VLOOKUP(B5843,五基准基金!B:B,1,FALSE)</f>
        <v>#N/A</v>
      </c>
    </row>
    <row r="5844" spans="1:21" x14ac:dyDescent="0.4">
      <c r="A5844">
        <v>5847</v>
      </c>
      <c r="B5844" t="s">
        <v>13794</v>
      </c>
      <c r="C5844" t="s">
        <v>13795</v>
      </c>
      <c r="D5844" t="s">
        <v>17</v>
      </c>
      <c r="E5844" t="s">
        <v>265</v>
      </c>
      <c r="F5844" t="s">
        <v>12922</v>
      </c>
      <c r="G5844" t="s">
        <v>12890</v>
      </c>
      <c r="H5844" s="1">
        <v>0.95</v>
      </c>
      <c r="I5844" t="s">
        <v>43</v>
      </c>
      <c r="J5844" s="1">
        <v>0.05</v>
      </c>
      <c r="K5844" t="s">
        <v>23</v>
      </c>
      <c r="M5844" t="s">
        <v>23</v>
      </c>
      <c r="O5844" t="s">
        <v>23</v>
      </c>
      <c r="Q5844" t="e">
        <f>VLOOKUP(B5844,单基准基金!B:B,1,FALSE)</f>
        <v>#N/A</v>
      </c>
      <c r="R5844" t="str">
        <f>VLOOKUP(B5844,双基准基金!B:B,1,FALSE)</f>
        <v>007485.OF</v>
      </c>
      <c r="S5844" t="e">
        <f>VLOOKUP(B5844,三基准基金!B:B,1,FALSE)</f>
        <v>#N/A</v>
      </c>
      <c r="T5844" t="e">
        <f>VLOOKUP(B5844,四基准基金!B:B,1,FALSE)</f>
        <v>#N/A</v>
      </c>
      <c r="U5844" t="e">
        <f>VLOOKUP(B5844,五基准基金!B:B,1,FALSE)</f>
        <v>#N/A</v>
      </c>
    </row>
    <row r="5845" spans="1:21" x14ac:dyDescent="0.4">
      <c r="A5845">
        <v>5848</v>
      </c>
      <c r="B5845" t="s">
        <v>13796</v>
      </c>
      <c r="C5845" t="s">
        <v>13797</v>
      </c>
      <c r="D5845" t="s">
        <v>17</v>
      </c>
      <c r="E5845" t="s">
        <v>265</v>
      </c>
      <c r="F5845" t="s">
        <v>12922</v>
      </c>
      <c r="G5845" t="s">
        <v>12890</v>
      </c>
      <c r="H5845" s="1">
        <v>0.95</v>
      </c>
      <c r="I5845" t="s">
        <v>43</v>
      </c>
      <c r="J5845" s="1">
        <v>0.05</v>
      </c>
      <c r="K5845" t="s">
        <v>23</v>
      </c>
      <c r="M5845" t="s">
        <v>23</v>
      </c>
      <c r="O5845" t="s">
        <v>23</v>
      </c>
      <c r="Q5845" t="e">
        <f>VLOOKUP(B5845,单基准基金!B:B,1,FALSE)</f>
        <v>#N/A</v>
      </c>
      <c r="R5845" t="str">
        <f>VLOOKUP(B5845,双基准基金!B:B,1,FALSE)</f>
        <v>007486.OF</v>
      </c>
      <c r="S5845" t="e">
        <f>VLOOKUP(B5845,三基准基金!B:B,1,FALSE)</f>
        <v>#N/A</v>
      </c>
      <c r="T5845" t="e">
        <f>VLOOKUP(B5845,四基准基金!B:B,1,FALSE)</f>
        <v>#N/A</v>
      </c>
      <c r="U5845" t="e">
        <f>VLOOKUP(B5845,五基准基金!B:B,1,FALSE)</f>
        <v>#N/A</v>
      </c>
    </row>
    <row r="5846" spans="1:21" x14ac:dyDescent="0.4">
      <c r="A5846">
        <v>5849</v>
      </c>
      <c r="B5846" t="s">
        <v>13798</v>
      </c>
      <c r="C5846" t="s">
        <v>13799</v>
      </c>
      <c r="D5846" t="s">
        <v>17</v>
      </c>
      <c r="E5846" t="s">
        <v>28</v>
      </c>
      <c r="F5846" t="s">
        <v>13800</v>
      </c>
      <c r="G5846" t="s">
        <v>13801</v>
      </c>
      <c r="I5846" s="2">
        <v>1.4999999999999999E-2</v>
      </c>
      <c r="K5846" t="s">
        <v>23</v>
      </c>
      <c r="M5846" t="s">
        <v>23</v>
      </c>
      <c r="O5846" t="s">
        <v>23</v>
      </c>
      <c r="Q5846" t="e">
        <f>VLOOKUP(B5846,单基准基金!B:B,1,FALSE)</f>
        <v>#N/A</v>
      </c>
      <c r="R5846" t="str">
        <f>VLOOKUP(B5846,双基准基金!B:B,1,FALSE)</f>
        <v>007488.OF</v>
      </c>
      <c r="S5846" t="e">
        <f>VLOOKUP(B5846,三基准基金!B:B,1,FALSE)</f>
        <v>#N/A</v>
      </c>
      <c r="T5846" t="e">
        <f>VLOOKUP(B5846,四基准基金!B:B,1,FALSE)</f>
        <v>#N/A</v>
      </c>
      <c r="U5846" t="e">
        <f>VLOOKUP(B5846,五基准基金!B:B,1,FALSE)</f>
        <v>#N/A</v>
      </c>
    </row>
    <row r="5847" spans="1:21" x14ac:dyDescent="0.4">
      <c r="A5847">
        <v>5850</v>
      </c>
      <c r="B5847" t="s">
        <v>13802</v>
      </c>
      <c r="C5847" t="s">
        <v>13803</v>
      </c>
      <c r="D5847" t="s">
        <v>17</v>
      </c>
      <c r="E5847" t="s">
        <v>28</v>
      </c>
      <c r="F5847" t="s">
        <v>13800</v>
      </c>
      <c r="G5847" t="s">
        <v>13801</v>
      </c>
      <c r="I5847" s="2">
        <v>1.4999999999999999E-2</v>
      </c>
      <c r="K5847" t="s">
        <v>23</v>
      </c>
      <c r="M5847" t="s">
        <v>23</v>
      </c>
      <c r="O5847" t="s">
        <v>23</v>
      </c>
      <c r="Q5847" t="e">
        <f>VLOOKUP(B5847,单基准基金!B:B,1,FALSE)</f>
        <v>#N/A</v>
      </c>
      <c r="R5847" t="str">
        <f>VLOOKUP(B5847,双基准基金!B:B,1,FALSE)</f>
        <v>007489.OF</v>
      </c>
      <c r="S5847" t="e">
        <f>VLOOKUP(B5847,三基准基金!B:B,1,FALSE)</f>
        <v>#N/A</v>
      </c>
      <c r="T5847" t="e">
        <f>VLOOKUP(B5847,四基准基金!B:B,1,FALSE)</f>
        <v>#N/A</v>
      </c>
      <c r="U5847" t="e">
        <f>VLOOKUP(B5847,五基准基金!B:B,1,FALSE)</f>
        <v>#N/A</v>
      </c>
    </row>
    <row r="5848" spans="1:21" x14ac:dyDescent="0.4">
      <c r="A5848">
        <v>5851</v>
      </c>
      <c r="B5848" t="s">
        <v>13804</v>
      </c>
      <c r="C5848" t="s">
        <v>13805</v>
      </c>
      <c r="D5848" t="s">
        <v>33</v>
      </c>
      <c r="E5848" t="s">
        <v>34</v>
      </c>
      <c r="F5848" t="s">
        <v>13806</v>
      </c>
      <c r="G5848" t="s">
        <v>13807</v>
      </c>
      <c r="H5848" s="1">
        <v>0.6</v>
      </c>
      <c r="I5848" t="s">
        <v>71</v>
      </c>
      <c r="J5848" s="1">
        <v>0.3</v>
      </c>
      <c r="K5848" t="s">
        <v>5025</v>
      </c>
      <c r="L5848" s="1">
        <v>0.1</v>
      </c>
      <c r="M5848" t="s">
        <v>23</v>
      </c>
      <c r="O5848" t="s">
        <v>23</v>
      </c>
      <c r="Q5848" t="e">
        <f>VLOOKUP(B5848,单基准基金!B:B,1,FALSE)</f>
        <v>#N/A</v>
      </c>
      <c r="R5848" t="e">
        <f>VLOOKUP(B5848,双基准基金!B:B,1,FALSE)</f>
        <v>#N/A</v>
      </c>
      <c r="S5848" t="str">
        <f>VLOOKUP(B5848,三基准基金!B:B,1,FALSE)</f>
        <v>007490.OF</v>
      </c>
      <c r="T5848" t="e">
        <f>VLOOKUP(B5848,四基准基金!B:B,1,FALSE)</f>
        <v>#N/A</v>
      </c>
      <c r="U5848" t="e">
        <f>VLOOKUP(B5848,五基准基金!B:B,1,FALSE)</f>
        <v>#N/A</v>
      </c>
    </row>
    <row r="5849" spans="1:21" x14ac:dyDescent="0.4">
      <c r="A5849">
        <v>5852</v>
      </c>
      <c r="B5849" t="s">
        <v>13808</v>
      </c>
      <c r="C5849" t="s">
        <v>13809</v>
      </c>
      <c r="D5849" t="s">
        <v>33</v>
      </c>
      <c r="E5849" t="s">
        <v>34</v>
      </c>
      <c r="F5849" t="s">
        <v>13806</v>
      </c>
      <c r="G5849" t="s">
        <v>13807</v>
      </c>
      <c r="H5849" s="1">
        <v>0.6</v>
      </c>
      <c r="I5849" t="s">
        <v>71</v>
      </c>
      <c r="J5849" s="1">
        <v>0.3</v>
      </c>
      <c r="K5849" t="s">
        <v>5025</v>
      </c>
      <c r="L5849" s="1">
        <v>0.1</v>
      </c>
      <c r="M5849" t="s">
        <v>23</v>
      </c>
      <c r="O5849" t="s">
        <v>23</v>
      </c>
      <c r="Q5849" t="e">
        <f>VLOOKUP(B5849,单基准基金!B:B,1,FALSE)</f>
        <v>#N/A</v>
      </c>
      <c r="R5849" t="e">
        <f>VLOOKUP(B5849,双基准基金!B:B,1,FALSE)</f>
        <v>#N/A</v>
      </c>
      <c r="S5849" t="str">
        <f>VLOOKUP(B5849,三基准基金!B:B,1,FALSE)</f>
        <v>007491.OF</v>
      </c>
      <c r="T5849" t="e">
        <f>VLOOKUP(B5849,四基准基金!B:B,1,FALSE)</f>
        <v>#N/A</v>
      </c>
      <c r="U5849" t="e">
        <f>VLOOKUP(B5849,五基准基金!B:B,1,FALSE)</f>
        <v>#N/A</v>
      </c>
    </row>
    <row r="5850" spans="1:21" x14ac:dyDescent="0.4">
      <c r="A5850">
        <v>5853</v>
      </c>
      <c r="B5850" t="s">
        <v>13810</v>
      </c>
      <c r="C5850" t="s">
        <v>13811</v>
      </c>
      <c r="D5850" t="s">
        <v>17</v>
      </c>
      <c r="E5850" t="s">
        <v>28</v>
      </c>
      <c r="F5850" t="s">
        <v>13812</v>
      </c>
      <c r="G5850" t="s">
        <v>13813</v>
      </c>
      <c r="H5850" s="1">
        <v>1</v>
      </c>
      <c r="I5850" t="s">
        <v>23</v>
      </c>
      <c r="K5850" t="s">
        <v>23</v>
      </c>
      <c r="M5850" t="s">
        <v>23</v>
      </c>
      <c r="O5850" t="s">
        <v>23</v>
      </c>
      <c r="Q5850" t="str">
        <f>VLOOKUP(B5850,单基准基金!B:B,1,FALSE)</f>
        <v>007492.OF</v>
      </c>
      <c r="R5850" t="e">
        <f>VLOOKUP(B5850,双基准基金!B:B,1,FALSE)</f>
        <v>#N/A</v>
      </c>
      <c r="S5850" t="e">
        <f>VLOOKUP(B5850,三基准基金!B:B,1,FALSE)</f>
        <v>#N/A</v>
      </c>
      <c r="T5850" t="e">
        <f>VLOOKUP(B5850,四基准基金!B:B,1,FALSE)</f>
        <v>#N/A</v>
      </c>
      <c r="U5850" t="e">
        <f>VLOOKUP(B5850,五基准基金!B:B,1,FALSE)</f>
        <v>#N/A</v>
      </c>
    </row>
    <row r="5851" spans="1:21" x14ac:dyDescent="0.4">
      <c r="A5851">
        <v>5854</v>
      </c>
      <c r="B5851" t="s">
        <v>13814</v>
      </c>
      <c r="C5851" t="s">
        <v>13815</v>
      </c>
      <c r="D5851" t="s">
        <v>33</v>
      </c>
      <c r="E5851" t="s">
        <v>34</v>
      </c>
      <c r="F5851" t="s">
        <v>13816</v>
      </c>
      <c r="G5851" t="s">
        <v>70</v>
      </c>
      <c r="H5851">
        <v>50</v>
      </c>
      <c r="I5851" t="s">
        <v>97</v>
      </c>
      <c r="J5851" s="1">
        <v>0.4</v>
      </c>
      <c r="K5851" t="s">
        <v>5025</v>
      </c>
      <c r="L5851" s="1">
        <v>0.1</v>
      </c>
      <c r="M5851" t="s">
        <v>23</v>
      </c>
      <c r="O5851" t="s">
        <v>23</v>
      </c>
      <c r="Q5851" t="e">
        <f>VLOOKUP(B5851,单基准基金!B:B,1,FALSE)</f>
        <v>#N/A</v>
      </c>
      <c r="R5851" t="e">
        <f>VLOOKUP(B5851,双基准基金!B:B,1,FALSE)</f>
        <v>#N/A</v>
      </c>
      <c r="S5851" t="str">
        <f>VLOOKUP(B5851,三基准基金!B:B,1,FALSE)</f>
        <v>007493.OF</v>
      </c>
      <c r="T5851" t="e">
        <f>VLOOKUP(B5851,四基准基金!B:B,1,FALSE)</f>
        <v>#N/A</v>
      </c>
      <c r="U5851" t="e">
        <f>VLOOKUP(B5851,五基准基金!B:B,1,FALSE)</f>
        <v>#N/A</v>
      </c>
    </row>
    <row r="5852" spans="1:21" x14ac:dyDescent="0.4">
      <c r="A5852">
        <v>5855</v>
      </c>
      <c r="B5852" t="s">
        <v>13817</v>
      </c>
      <c r="C5852" t="s">
        <v>13818</v>
      </c>
      <c r="D5852" t="s">
        <v>33</v>
      </c>
      <c r="E5852" t="s">
        <v>34</v>
      </c>
      <c r="F5852" t="s">
        <v>13816</v>
      </c>
      <c r="G5852" t="s">
        <v>70</v>
      </c>
      <c r="H5852">
        <v>50</v>
      </c>
      <c r="I5852" t="s">
        <v>97</v>
      </c>
      <c r="J5852" s="1">
        <v>0.4</v>
      </c>
      <c r="K5852" t="s">
        <v>5025</v>
      </c>
      <c r="L5852" s="1">
        <v>0.1</v>
      </c>
      <c r="M5852" t="s">
        <v>23</v>
      </c>
      <c r="O5852" t="s">
        <v>23</v>
      </c>
      <c r="Q5852" t="e">
        <f>VLOOKUP(B5852,单基准基金!B:B,1,FALSE)</f>
        <v>#N/A</v>
      </c>
      <c r="R5852" t="e">
        <f>VLOOKUP(B5852,双基准基金!B:B,1,FALSE)</f>
        <v>#N/A</v>
      </c>
      <c r="S5852" t="str">
        <f>VLOOKUP(B5852,三基准基金!B:B,1,FALSE)</f>
        <v>007494.OF</v>
      </c>
      <c r="T5852" t="e">
        <f>VLOOKUP(B5852,四基准基金!B:B,1,FALSE)</f>
        <v>#N/A</v>
      </c>
      <c r="U5852" t="e">
        <f>VLOOKUP(B5852,五基准基金!B:B,1,FALSE)</f>
        <v>#N/A</v>
      </c>
    </row>
    <row r="5853" spans="1:21" x14ac:dyDescent="0.4">
      <c r="A5853">
        <v>5856</v>
      </c>
      <c r="B5853" t="s">
        <v>13819</v>
      </c>
      <c r="C5853" t="s">
        <v>13820</v>
      </c>
      <c r="D5853" t="s">
        <v>17</v>
      </c>
      <c r="E5853" t="s">
        <v>265</v>
      </c>
      <c r="F5853" t="s">
        <v>4979</v>
      </c>
      <c r="G5853" t="s">
        <v>4980</v>
      </c>
      <c r="H5853" s="1">
        <v>0.95</v>
      </c>
      <c r="I5853" t="s">
        <v>43</v>
      </c>
      <c r="J5853" s="1">
        <v>0.05</v>
      </c>
      <c r="K5853" t="s">
        <v>23</v>
      </c>
      <c r="M5853" t="s">
        <v>23</v>
      </c>
      <c r="O5853" t="s">
        <v>23</v>
      </c>
      <c r="Q5853" t="e">
        <f>VLOOKUP(B5853,单基准基金!B:B,1,FALSE)</f>
        <v>#N/A</v>
      </c>
      <c r="R5853" t="str">
        <f>VLOOKUP(B5853,双基准基金!B:B,1,FALSE)</f>
        <v>007495.OF</v>
      </c>
      <c r="S5853" t="e">
        <f>VLOOKUP(B5853,三基准基金!B:B,1,FALSE)</f>
        <v>#N/A</v>
      </c>
      <c r="T5853" t="e">
        <f>VLOOKUP(B5853,四基准基金!B:B,1,FALSE)</f>
        <v>#N/A</v>
      </c>
      <c r="U5853" t="e">
        <f>VLOOKUP(B5853,五基准基金!B:B,1,FALSE)</f>
        <v>#N/A</v>
      </c>
    </row>
    <row r="5854" spans="1:21" x14ac:dyDescent="0.4">
      <c r="A5854">
        <v>5857</v>
      </c>
      <c r="B5854" t="s">
        <v>13821</v>
      </c>
      <c r="C5854" t="s">
        <v>13822</v>
      </c>
      <c r="D5854" t="s">
        <v>17</v>
      </c>
      <c r="E5854" t="s">
        <v>28</v>
      </c>
      <c r="F5854" t="s">
        <v>13823</v>
      </c>
      <c r="G5854" t="s">
        <v>5140</v>
      </c>
      <c r="I5854" s="2">
        <v>0.01</v>
      </c>
      <c r="K5854" t="s">
        <v>23</v>
      </c>
      <c r="M5854" t="s">
        <v>23</v>
      </c>
      <c r="O5854" t="s">
        <v>23</v>
      </c>
      <c r="Q5854" t="e">
        <f>VLOOKUP(B5854,单基准基金!B:B,1,FALSE)</f>
        <v>#N/A</v>
      </c>
      <c r="R5854" t="str">
        <f>VLOOKUP(B5854,双基准基金!B:B,1,FALSE)</f>
        <v>007496.OF</v>
      </c>
      <c r="S5854" t="e">
        <f>VLOOKUP(B5854,三基准基金!B:B,1,FALSE)</f>
        <v>#N/A</v>
      </c>
      <c r="T5854" t="e">
        <f>VLOOKUP(B5854,四基准基金!B:B,1,FALSE)</f>
        <v>#N/A</v>
      </c>
      <c r="U5854" t="e">
        <f>VLOOKUP(B5854,五基准基金!B:B,1,FALSE)</f>
        <v>#N/A</v>
      </c>
    </row>
    <row r="5855" spans="1:21" x14ac:dyDescent="0.4">
      <c r="A5855">
        <v>5858</v>
      </c>
      <c r="B5855" t="s">
        <v>13824</v>
      </c>
      <c r="C5855" t="s">
        <v>13825</v>
      </c>
      <c r="D5855" t="s">
        <v>33</v>
      </c>
      <c r="E5855" t="s">
        <v>95</v>
      </c>
      <c r="F5855" t="s">
        <v>11216</v>
      </c>
      <c r="G5855" t="s">
        <v>638</v>
      </c>
      <c r="H5855" s="1">
        <v>0.6</v>
      </c>
      <c r="I5855" t="s">
        <v>92</v>
      </c>
      <c r="J5855" s="1">
        <v>0.4</v>
      </c>
      <c r="K5855" t="s">
        <v>23</v>
      </c>
      <c r="M5855" t="s">
        <v>23</v>
      </c>
      <c r="O5855" t="s">
        <v>23</v>
      </c>
      <c r="Q5855" t="e">
        <f>VLOOKUP(B5855,单基准基金!B:B,1,FALSE)</f>
        <v>#N/A</v>
      </c>
      <c r="R5855" t="str">
        <f>VLOOKUP(B5855,双基准基金!B:B,1,FALSE)</f>
        <v>007497.OF</v>
      </c>
      <c r="S5855" t="e">
        <f>VLOOKUP(B5855,三基准基金!B:B,1,FALSE)</f>
        <v>#N/A</v>
      </c>
      <c r="T5855" t="e">
        <f>VLOOKUP(B5855,四基准基金!B:B,1,FALSE)</f>
        <v>#N/A</v>
      </c>
      <c r="U5855" t="e">
        <f>VLOOKUP(B5855,五基准基金!B:B,1,FALSE)</f>
        <v>#N/A</v>
      </c>
    </row>
    <row r="5856" spans="1:21" x14ac:dyDescent="0.4">
      <c r="A5856">
        <v>5859</v>
      </c>
      <c r="B5856" t="s">
        <v>13826</v>
      </c>
      <c r="C5856" t="s">
        <v>13827</v>
      </c>
      <c r="D5856" t="s">
        <v>33</v>
      </c>
      <c r="E5856" t="s">
        <v>34</v>
      </c>
      <c r="F5856" t="s">
        <v>4372</v>
      </c>
      <c r="G5856" t="s">
        <v>36</v>
      </c>
      <c r="H5856" s="1">
        <v>0.9</v>
      </c>
      <c r="I5856" t="s">
        <v>43</v>
      </c>
      <c r="J5856" s="1">
        <v>0.1</v>
      </c>
      <c r="K5856" t="s">
        <v>23</v>
      </c>
      <c r="M5856" t="s">
        <v>23</v>
      </c>
      <c r="O5856" t="s">
        <v>23</v>
      </c>
      <c r="Q5856" t="e">
        <f>VLOOKUP(B5856,单基准基金!B:B,1,FALSE)</f>
        <v>#N/A</v>
      </c>
      <c r="R5856" t="str">
        <f>VLOOKUP(B5856,双基准基金!B:B,1,FALSE)</f>
        <v>007499.OF</v>
      </c>
      <c r="S5856" t="e">
        <f>VLOOKUP(B5856,三基准基金!B:B,1,FALSE)</f>
        <v>#N/A</v>
      </c>
      <c r="T5856" t="e">
        <f>VLOOKUP(B5856,四基准基金!B:B,1,FALSE)</f>
        <v>#N/A</v>
      </c>
      <c r="U5856" t="e">
        <f>VLOOKUP(B5856,五基准基金!B:B,1,FALSE)</f>
        <v>#N/A</v>
      </c>
    </row>
    <row r="5857" spans="1:21" x14ac:dyDescent="0.4">
      <c r="A5857">
        <v>5860</v>
      </c>
      <c r="B5857" t="s">
        <v>13828</v>
      </c>
      <c r="C5857" t="s">
        <v>13829</v>
      </c>
      <c r="D5857" t="s">
        <v>17</v>
      </c>
      <c r="E5857" t="s">
        <v>28</v>
      </c>
      <c r="F5857" t="s">
        <v>155</v>
      </c>
      <c r="G5857" t="s">
        <v>155</v>
      </c>
      <c r="I5857" t="s">
        <v>23</v>
      </c>
      <c r="K5857" t="s">
        <v>23</v>
      </c>
      <c r="M5857" t="s">
        <v>23</v>
      </c>
      <c r="O5857" t="s">
        <v>23</v>
      </c>
      <c r="Q5857" t="str">
        <f>VLOOKUP(B5857,单基准基金!B:B,1,FALSE)</f>
        <v>007500.OF</v>
      </c>
      <c r="R5857" t="e">
        <f>VLOOKUP(B5857,双基准基金!B:B,1,FALSE)</f>
        <v>#N/A</v>
      </c>
      <c r="S5857" t="e">
        <f>VLOOKUP(B5857,三基准基金!B:B,1,FALSE)</f>
        <v>#N/A</v>
      </c>
      <c r="T5857" t="e">
        <f>VLOOKUP(B5857,四基准基金!B:B,1,FALSE)</f>
        <v>#N/A</v>
      </c>
      <c r="U5857" t="e">
        <f>VLOOKUP(B5857,五基准基金!B:B,1,FALSE)</f>
        <v>#N/A</v>
      </c>
    </row>
    <row r="5858" spans="1:21" x14ac:dyDescent="0.4">
      <c r="A5858">
        <v>5861</v>
      </c>
      <c r="B5858" t="s">
        <v>13830</v>
      </c>
      <c r="C5858" t="s">
        <v>13831</v>
      </c>
      <c r="D5858" t="s">
        <v>33</v>
      </c>
      <c r="E5858" t="s">
        <v>95</v>
      </c>
      <c r="F5858" t="s">
        <v>13832</v>
      </c>
      <c r="G5858" t="s">
        <v>3362</v>
      </c>
      <c r="H5858" s="1">
        <v>0.5</v>
      </c>
      <c r="I5858" t="s">
        <v>97</v>
      </c>
      <c r="J5858" s="1">
        <v>0.5</v>
      </c>
      <c r="K5858" t="s">
        <v>23</v>
      </c>
      <c r="M5858" t="s">
        <v>23</v>
      </c>
      <c r="O5858" t="s">
        <v>23</v>
      </c>
      <c r="Q5858" t="e">
        <f>VLOOKUP(B5858,单基准基金!B:B,1,FALSE)</f>
        <v>#N/A</v>
      </c>
      <c r="R5858" t="str">
        <f>VLOOKUP(B5858,双基准基金!B:B,1,FALSE)</f>
        <v>007501.OF</v>
      </c>
      <c r="S5858" t="e">
        <f>VLOOKUP(B5858,三基准基金!B:B,1,FALSE)</f>
        <v>#N/A</v>
      </c>
      <c r="T5858" t="e">
        <f>VLOOKUP(B5858,四基准基金!B:B,1,FALSE)</f>
        <v>#N/A</v>
      </c>
      <c r="U5858" t="e">
        <f>VLOOKUP(B5858,五基准基金!B:B,1,FALSE)</f>
        <v>#N/A</v>
      </c>
    </row>
    <row r="5859" spans="1:21" x14ac:dyDescent="0.4">
      <c r="A5859">
        <v>5862</v>
      </c>
      <c r="B5859" t="s">
        <v>13833</v>
      </c>
      <c r="C5859" t="s">
        <v>13834</v>
      </c>
      <c r="D5859" t="s">
        <v>33</v>
      </c>
      <c r="E5859" t="s">
        <v>294</v>
      </c>
      <c r="F5859" t="s">
        <v>2173</v>
      </c>
      <c r="G5859" t="s">
        <v>92</v>
      </c>
      <c r="H5859" s="1">
        <v>0.7</v>
      </c>
      <c r="I5859" t="s">
        <v>70</v>
      </c>
      <c r="J5859" s="1">
        <v>0.3</v>
      </c>
      <c r="K5859" t="s">
        <v>23</v>
      </c>
      <c r="M5859" t="s">
        <v>23</v>
      </c>
      <c r="O5859" t="s">
        <v>23</v>
      </c>
      <c r="Q5859" t="e">
        <f>VLOOKUP(B5859,单基准基金!B:B,1,FALSE)</f>
        <v>#N/A</v>
      </c>
      <c r="R5859" t="str">
        <f>VLOOKUP(B5859,双基准基金!B:B,1,FALSE)</f>
        <v>007502.OF</v>
      </c>
      <c r="S5859" t="e">
        <f>VLOOKUP(B5859,三基准基金!B:B,1,FALSE)</f>
        <v>#N/A</v>
      </c>
      <c r="T5859" t="e">
        <f>VLOOKUP(B5859,四基准基金!B:B,1,FALSE)</f>
        <v>#N/A</v>
      </c>
      <c r="U5859" t="e">
        <f>VLOOKUP(B5859,五基准基金!B:B,1,FALSE)</f>
        <v>#N/A</v>
      </c>
    </row>
    <row r="5860" spans="1:21" x14ac:dyDescent="0.4">
      <c r="A5860">
        <v>5863</v>
      </c>
      <c r="B5860" t="s">
        <v>13835</v>
      </c>
      <c r="C5860" t="s">
        <v>13836</v>
      </c>
      <c r="D5860" t="s">
        <v>40</v>
      </c>
      <c r="E5860" t="s">
        <v>41</v>
      </c>
      <c r="F5860" t="s">
        <v>13837</v>
      </c>
      <c r="G5860" t="s">
        <v>13838</v>
      </c>
      <c r="H5860" s="1">
        <v>0.95</v>
      </c>
      <c r="I5860" t="s">
        <v>13839</v>
      </c>
      <c r="J5860" s="1">
        <v>0.05</v>
      </c>
      <c r="K5860" t="s">
        <v>23</v>
      </c>
      <c r="M5860" t="s">
        <v>23</v>
      </c>
      <c r="O5860" t="s">
        <v>23</v>
      </c>
      <c r="Q5860" t="e">
        <f>VLOOKUP(B5860,单基准基金!B:B,1,FALSE)</f>
        <v>#N/A</v>
      </c>
      <c r="R5860" t="str">
        <f>VLOOKUP(B5860,双基准基金!B:B,1,FALSE)</f>
        <v>007505.OF</v>
      </c>
      <c r="S5860" t="e">
        <f>VLOOKUP(B5860,三基准基金!B:B,1,FALSE)</f>
        <v>#N/A</v>
      </c>
      <c r="T5860" t="e">
        <f>VLOOKUP(B5860,四基准基金!B:B,1,FALSE)</f>
        <v>#N/A</v>
      </c>
      <c r="U5860" t="e">
        <f>VLOOKUP(B5860,五基准基金!B:B,1,FALSE)</f>
        <v>#N/A</v>
      </c>
    </row>
    <row r="5861" spans="1:21" x14ac:dyDescent="0.4">
      <c r="A5861">
        <v>5864</v>
      </c>
      <c r="B5861" t="s">
        <v>13840</v>
      </c>
      <c r="C5861" t="s">
        <v>13841</v>
      </c>
      <c r="D5861" t="s">
        <v>40</v>
      </c>
      <c r="E5861" t="s">
        <v>41</v>
      </c>
      <c r="F5861" t="s">
        <v>13837</v>
      </c>
      <c r="G5861" t="s">
        <v>13838</v>
      </c>
      <c r="H5861" s="1">
        <v>0.95</v>
      </c>
      <c r="I5861" t="s">
        <v>13839</v>
      </c>
      <c r="J5861" s="1">
        <v>0.05</v>
      </c>
      <c r="K5861" t="s">
        <v>23</v>
      </c>
      <c r="M5861" t="s">
        <v>23</v>
      </c>
      <c r="O5861" t="s">
        <v>23</v>
      </c>
      <c r="Q5861" t="e">
        <f>VLOOKUP(B5861,单基准基金!B:B,1,FALSE)</f>
        <v>#N/A</v>
      </c>
      <c r="R5861" t="str">
        <f>VLOOKUP(B5861,双基准基金!B:B,1,FALSE)</f>
        <v>007506.OF</v>
      </c>
      <c r="S5861" t="e">
        <f>VLOOKUP(B5861,三基准基金!B:B,1,FALSE)</f>
        <v>#N/A</v>
      </c>
      <c r="T5861" t="e">
        <f>VLOOKUP(B5861,四基准基金!B:B,1,FALSE)</f>
        <v>#N/A</v>
      </c>
      <c r="U5861" t="e">
        <f>VLOOKUP(B5861,五基准基金!B:B,1,FALSE)</f>
        <v>#N/A</v>
      </c>
    </row>
    <row r="5862" spans="1:21" x14ac:dyDescent="0.4">
      <c r="A5862">
        <v>5865</v>
      </c>
      <c r="B5862" t="s">
        <v>13842</v>
      </c>
      <c r="C5862" t="s">
        <v>13843</v>
      </c>
      <c r="D5862" t="s">
        <v>17</v>
      </c>
      <c r="E5862" t="s">
        <v>265</v>
      </c>
      <c r="F5862" t="s">
        <v>12922</v>
      </c>
      <c r="G5862" t="s">
        <v>12890</v>
      </c>
      <c r="H5862" s="1">
        <v>0.95</v>
      </c>
      <c r="I5862" t="s">
        <v>43</v>
      </c>
      <c r="J5862" s="1">
        <v>0.05</v>
      </c>
      <c r="K5862" t="s">
        <v>23</v>
      </c>
      <c r="M5862" t="s">
        <v>23</v>
      </c>
      <c r="O5862" t="s">
        <v>23</v>
      </c>
      <c r="Q5862" t="e">
        <f>VLOOKUP(B5862,单基准基金!B:B,1,FALSE)</f>
        <v>#N/A</v>
      </c>
      <c r="R5862" t="str">
        <f>VLOOKUP(B5862,双基准基金!B:B,1,FALSE)</f>
        <v>007507.OF</v>
      </c>
      <c r="S5862" t="e">
        <f>VLOOKUP(B5862,三基准基金!B:B,1,FALSE)</f>
        <v>#N/A</v>
      </c>
      <c r="T5862" t="e">
        <f>VLOOKUP(B5862,四基准基金!B:B,1,FALSE)</f>
        <v>#N/A</v>
      </c>
      <c r="U5862" t="e">
        <f>VLOOKUP(B5862,五基准基金!B:B,1,FALSE)</f>
        <v>#N/A</v>
      </c>
    </row>
    <row r="5863" spans="1:21" x14ac:dyDescent="0.4">
      <c r="A5863">
        <v>5866</v>
      </c>
      <c r="B5863" t="s">
        <v>13844</v>
      </c>
      <c r="C5863" t="s">
        <v>13845</v>
      </c>
      <c r="D5863" t="s">
        <v>17</v>
      </c>
      <c r="E5863" t="s">
        <v>265</v>
      </c>
      <c r="F5863" t="s">
        <v>12922</v>
      </c>
      <c r="G5863" t="s">
        <v>12890</v>
      </c>
      <c r="H5863" s="1">
        <v>0.95</v>
      </c>
      <c r="I5863" t="s">
        <v>43</v>
      </c>
      <c r="J5863" s="1">
        <v>0.05</v>
      </c>
      <c r="K5863" t="s">
        <v>23</v>
      </c>
      <c r="M5863" t="s">
        <v>23</v>
      </c>
      <c r="O5863" t="s">
        <v>23</v>
      </c>
      <c r="Q5863" t="e">
        <f>VLOOKUP(B5863,单基准基金!B:B,1,FALSE)</f>
        <v>#N/A</v>
      </c>
      <c r="R5863" t="str">
        <f>VLOOKUP(B5863,双基准基金!B:B,1,FALSE)</f>
        <v>007508.OF</v>
      </c>
      <c r="S5863" t="e">
        <f>VLOOKUP(B5863,三基准基金!B:B,1,FALSE)</f>
        <v>#N/A</v>
      </c>
      <c r="T5863" t="e">
        <f>VLOOKUP(B5863,四基准基金!B:B,1,FALSE)</f>
        <v>#N/A</v>
      </c>
      <c r="U5863" t="e">
        <f>VLOOKUP(B5863,五基准基金!B:B,1,FALSE)</f>
        <v>#N/A</v>
      </c>
    </row>
    <row r="5864" spans="1:21" x14ac:dyDescent="0.4">
      <c r="A5864">
        <v>5867</v>
      </c>
      <c r="B5864" t="s">
        <v>13846</v>
      </c>
      <c r="C5864" t="s">
        <v>13847</v>
      </c>
      <c r="D5864" t="s">
        <v>33</v>
      </c>
      <c r="E5864" t="s">
        <v>95</v>
      </c>
      <c r="F5864" t="s">
        <v>3545</v>
      </c>
      <c r="G5864" t="s">
        <v>638</v>
      </c>
      <c r="H5864" s="1">
        <v>0.65</v>
      </c>
      <c r="I5864" t="s">
        <v>71</v>
      </c>
      <c r="J5864" s="1">
        <v>0.35</v>
      </c>
      <c r="K5864" t="s">
        <v>23</v>
      </c>
      <c r="M5864" t="s">
        <v>23</v>
      </c>
      <c r="O5864" t="s">
        <v>23</v>
      </c>
      <c r="Q5864" t="e">
        <f>VLOOKUP(B5864,单基准基金!B:B,1,FALSE)</f>
        <v>#N/A</v>
      </c>
      <c r="R5864" t="str">
        <f>VLOOKUP(B5864,双基准基金!B:B,1,FALSE)</f>
        <v>007509.OF</v>
      </c>
      <c r="S5864" t="e">
        <f>VLOOKUP(B5864,三基准基金!B:B,1,FALSE)</f>
        <v>#N/A</v>
      </c>
      <c r="T5864" t="e">
        <f>VLOOKUP(B5864,四基准基金!B:B,1,FALSE)</f>
        <v>#N/A</v>
      </c>
      <c r="U5864" t="e">
        <f>VLOOKUP(B5864,五基准基金!B:B,1,FALSE)</f>
        <v>#N/A</v>
      </c>
    </row>
    <row r="5865" spans="1:21" x14ac:dyDescent="0.4">
      <c r="A5865">
        <v>5868</v>
      </c>
      <c r="B5865" t="s">
        <v>13848</v>
      </c>
      <c r="C5865" t="s">
        <v>13849</v>
      </c>
      <c r="D5865" t="s">
        <v>17</v>
      </c>
      <c r="E5865" t="s">
        <v>28</v>
      </c>
      <c r="F5865" t="s">
        <v>97</v>
      </c>
      <c r="G5865" t="s">
        <v>97</v>
      </c>
      <c r="I5865" t="s">
        <v>23</v>
      </c>
      <c r="K5865" t="s">
        <v>23</v>
      </c>
      <c r="M5865" t="s">
        <v>23</v>
      </c>
      <c r="O5865" t="s">
        <v>23</v>
      </c>
      <c r="Q5865" t="str">
        <f>VLOOKUP(B5865,单基准基金!B:B,1,FALSE)</f>
        <v>007510.OF</v>
      </c>
      <c r="R5865" t="e">
        <f>VLOOKUP(B5865,双基准基金!B:B,1,FALSE)</f>
        <v>#N/A</v>
      </c>
      <c r="S5865" t="e">
        <f>VLOOKUP(B5865,三基准基金!B:B,1,FALSE)</f>
        <v>#N/A</v>
      </c>
      <c r="T5865" t="e">
        <f>VLOOKUP(B5865,四基准基金!B:B,1,FALSE)</f>
        <v>#N/A</v>
      </c>
      <c r="U5865" t="e">
        <f>VLOOKUP(B5865,五基准基金!B:B,1,FALSE)</f>
        <v>#N/A</v>
      </c>
    </row>
    <row r="5866" spans="1:21" x14ac:dyDescent="0.4">
      <c r="A5866">
        <v>5869</v>
      </c>
      <c r="B5866" t="s">
        <v>13850</v>
      </c>
      <c r="C5866" t="s">
        <v>13851</v>
      </c>
      <c r="D5866" t="s">
        <v>17</v>
      </c>
      <c r="E5866" t="s">
        <v>28</v>
      </c>
      <c r="F5866" t="s">
        <v>97</v>
      </c>
      <c r="G5866" t="s">
        <v>97</v>
      </c>
      <c r="I5866" t="s">
        <v>23</v>
      </c>
      <c r="K5866" t="s">
        <v>23</v>
      </c>
      <c r="M5866" t="s">
        <v>23</v>
      </c>
      <c r="O5866" t="s">
        <v>23</v>
      </c>
      <c r="Q5866" t="str">
        <f>VLOOKUP(B5866,单基准基金!B:B,1,FALSE)</f>
        <v>007511.OF</v>
      </c>
      <c r="R5866" t="e">
        <f>VLOOKUP(B5866,双基准基金!B:B,1,FALSE)</f>
        <v>#N/A</v>
      </c>
      <c r="S5866" t="e">
        <f>VLOOKUP(B5866,三基准基金!B:B,1,FALSE)</f>
        <v>#N/A</v>
      </c>
      <c r="T5866" t="e">
        <f>VLOOKUP(B5866,四基准基金!B:B,1,FALSE)</f>
        <v>#N/A</v>
      </c>
      <c r="U5866" t="e">
        <f>VLOOKUP(B5866,五基准基金!B:B,1,FALSE)</f>
        <v>#N/A</v>
      </c>
    </row>
    <row r="5867" spans="1:21" x14ac:dyDescent="0.4">
      <c r="A5867">
        <v>5870</v>
      </c>
      <c r="B5867" t="s">
        <v>13852</v>
      </c>
      <c r="C5867" t="s">
        <v>13853</v>
      </c>
      <c r="D5867" t="s">
        <v>40</v>
      </c>
      <c r="E5867" t="s">
        <v>245</v>
      </c>
      <c r="F5867" t="s">
        <v>4504</v>
      </c>
      <c r="G5867" t="s">
        <v>4505</v>
      </c>
      <c r="H5867" s="1">
        <v>0.8</v>
      </c>
      <c r="I5867" t="s">
        <v>112</v>
      </c>
      <c r="J5867" s="1">
        <v>0.15</v>
      </c>
      <c r="K5867" t="s">
        <v>70</v>
      </c>
      <c r="L5867" s="1">
        <v>0.05</v>
      </c>
      <c r="M5867" t="s">
        <v>23</v>
      </c>
      <c r="O5867" t="s">
        <v>23</v>
      </c>
      <c r="Q5867" t="e">
        <f>VLOOKUP(B5867,单基准基金!B:B,1,FALSE)</f>
        <v>#N/A</v>
      </c>
      <c r="R5867" t="e">
        <f>VLOOKUP(B5867,双基准基金!B:B,1,FALSE)</f>
        <v>#N/A</v>
      </c>
      <c r="S5867" t="str">
        <f>VLOOKUP(B5867,三基准基金!B:B,1,FALSE)</f>
        <v>007512.OF</v>
      </c>
      <c r="T5867" t="e">
        <f>VLOOKUP(B5867,四基准基金!B:B,1,FALSE)</f>
        <v>#N/A</v>
      </c>
      <c r="U5867" t="e">
        <f>VLOOKUP(B5867,五基准基金!B:B,1,FALSE)</f>
        <v>#N/A</v>
      </c>
    </row>
    <row r="5868" spans="1:21" x14ac:dyDescent="0.4">
      <c r="A5868">
        <v>5871</v>
      </c>
      <c r="B5868" t="s">
        <v>13854</v>
      </c>
      <c r="C5868" t="s">
        <v>13855</v>
      </c>
      <c r="D5868" t="s">
        <v>17</v>
      </c>
      <c r="E5868" t="s">
        <v>28</v>
      </c>
      <c r="F5868" t="s">
        <v>3018</v>
      </c>
      <c r="G5868" t="s">
        <v>112</v>
      </c>
      <c r="H5868" s="1">
        <v>0.9</v>
      </c>
      <c r="I5868" t="s">
        <v>3015</v>
      </c>
      <c r="J5868" s="1">
        <v>0.1</v>
      </c>
      <c r="K5868" t="s">
        <v>23</v>
      </c>
      <c r="M5868" t="s">
        <v>23</v>
      </c>
      <c r="O5868" t="s">
        <v>23</v>
      </c>
      <c r="Q5868" t="e">
        <f>VLOOKUP(B5868,单基准基金!B:B,1,FALSE)</f>
        <v>#N/A</v>
      </c>
      <c r="R5868" t="str">
        <f>VLOOKUP(B5868,双基准基金!B:B,1,FALSE)</f>
        <v>007513.OF</v>
      </c>
      <c r="S5868" t="e">
        <f>VLOOKUP(B5868,三基准基金!B:B,1,FALSE)</f>
        <v>#N/A</v>
      </c>
      <c r="T5868" t="e">
        <f>VLOOKUP(B5868,四基准基金!B:B,1,FALSE)</f>
        <v>#N/A</v>
      </c>
      <c r="U5868" t="e">
        <f>VLOOKUP(B5868,五基准基金!B:B,1,FALSE)</f>
        <v>#N/A</v>
      </c>
    </row>
    <row r="5869" spans="1:21" x14ac:dyDescent="0.4">
      <c r="A5869">
        <v>5872</v>
      </c>
      <c r="B5869" t="s">
        <v>13856</v>
      </c>
      <c r="C5869" t="s">
        <v>13857</v>
      </c>
      <c r="D5869" t="s">
        <v>17</v>
      </c>
      <c r="E5869" t="s">
        <v>255</v>
      </c>
      <c r="F5869" t="s">
        <v>12033</v>
      </c>
      <c r="G5869" t="s">
        <v>12034</v>
      </c>
      <c r="H5869" s="1">
        <v>0.8</v>
      </c>
      <c r="I5869" t="s">
        <v>61</v>
      </c>
      <c r="J5869" s="1">
        <v>0.2</v>
      </c>
      <c r="K5869" t="s">
        <v>23</v>
      </c>
      <c r="M5869" t="s">
        <v>23</v>
      </c>
      <c r="O5869" t="s">
        <v>23</v>
      </c>
      <c r="Q5869" t="e">
        <f>VLOOKUP(B5869,单基准基金!B:B,1,FALSE)</f>
        <v>#N/A</v>
      </c>
      <c r="R5869" t="str">
        <f>VLOOKUP(B5869,双基准基金!B:B,1,FALSE)</f>
        <v>007515.OF</v>
      </c>
      <c r="S5869" t="e">
        <f>VLOOKUP(B5869,三基准基金!B:B,1,FALSE)</f>
        <v>#N/A</v>
      </c>
      <c r="T5869" t="e">
        <f>VLOOKUP(B5869,四基准基金!B:B,1,FALSE)</f>
        <v>#N/A</v>
      </c>
      <c r="U5869" t="e">
        <f>VLOOKUP(B5869,五基准基金!B:B,1,FALSE)</f>
        <v>#N/A</v>
      </c>
    </row>
    <row r="5870" spans="1:21" x14ac:dyDescent="0.4">
      <c r="A5870">
        <v>5873</v>
      </c>
      <c r="B5870" t="s">
        <v>13858</v>
      </c>
      <c r="C5870" t="s">
        <v>13859</v>
      </c>
      <c r="D5870" t="s">
        <v>17</v>
      </c>
      <c r="E5870" t="s">
        <v>28</v>
      </c>
      <c r="F5870" t="s">
        <v>336</v>
      </c>
      <c r="G5870" t="s">
        <v>336</v>
      </c>
      <c r="I5870" t="s">
        <v>23</v>
      </c>
      <c r="K5870" t="s">
        <v>23</v>
      </c>
      <c r="M5870" t="s">
        <v>23</v>
      </c>
      <c r="O5870" t="s">
        <v>23</v>
      </c>
      <c r="Q5870" t="str">
        <f>VLOOKUP(B5870,单基准基金!B:B,1,FALSE)</f>
        <v>007516.OF</v>
      </c>
      <c r="R5870" t="e">
        <f>VLOOKUP(B5870,双基准基金!B:B,1,FALSE)</f>
        <v>#N/A</v>
      </c>
      <c r="S5870" t="e">
        <f>VLOOKUP(B5870,三基准基金!B:B,1,FALSE)</f>
        <v>#N/A</v>
      </c>
      <c r="T5870" t="e">
        <f>VLOOKUP(B5870,四基准基金!B:B,1,FALSE)</f>
        <v>#N/A</v>
      </c>
      <c r="U5870" t="e">
        <f>VLOOKUP(B5870,五基准基金!B:B,1,FALSE)</f>
        <v>#N/A</v>
      </c>
    </row>
    <row r="5871" spans="1:21" x14ac:dyDescent="0.4">
      <c r="A5871">
        <v>5874</v>
      </c>
      <c r="B5871" t="s">
        <v>13860</v>
      </c>
      <c r="C5871" t="s">
        <v>13861</v>
      </c>
      <c r="D5871" t="s">
        <v>17</v>
      </c>
      <c r="E5871" t="s">
        <v>28</v>
      </c>
      <c r="F5871" t="s">
        <v>3018</v>
      </c>
      <c r="G5871" t="s">
        <v>112</v>
      </c>
      <c r="H5871" s="1">
        <v>0.9</v>
      </c>
      <c r="I5871" t="s">
        <v>3015</v>
      </c>
      <c r="J5871" s="1">
        <v>0.1</v>
      </c>
      <c r="K5871" t="s">
        <v>23</v>
      </c>
      <c r="M5871" t="s">
        <v>23</v>
      </c>
      <c r="O5871" t="s">
        <v>23</v>
      </c>
      <c r="Q5871" t="e">
        <f>VLOOKUP(B5871,单基准基金!B:B,1,FALSE)</f>
        <v>#N/A</v>
      </c>
      <c r="R5871" t="str">
        <f>VLOOKUP(B5871,双基准基金!B:B,1,FALSE)</f>
        <v>007517.OF</v>
      </c>
      <c r="S5871" t="e">
        <f>VLOOKUP(B5871,三基准基金!B:B,1,FALSE)</f>
        <v>#N/A</v>
      </c>
      <c r="T5871" t="e">
        <f>VLOOKUP(B5871,四基准基金!B:B,1,FALSE)</f>
        <v>#N/A</v>
      </c>
      <c r="U5871" t="e">
        <f>VLOOKUP(B5871,五基准基金!B:B,1,FALSE)</f>
        <v>#N/A</v>
      </c>
    </row>
    <row r="5872" spans="1:21" x14ac:dyDescent="0.4">
      <c r="A5872">
        <v>5875</v>
      </c>
      <c r="B5872" t="s">
        <v>13862</v>
      </c>
      <c r="C5872" t="s">
        <v>13863</v>
      </c>
      <c r="D5872" t="s">
        <v>33</v>
      </c>
      <c r="E5872" t="s">
        <v>34</v>
      </c>
      <c r="F5872" t="s">
        <v>13864</v>
      </c>
      <c r="G5872" t="s">
        <v>638</v>
      </c>
      <c r="H5872" s="1">
        <v>0.8</v>
      </c>
      <c r="I5872" t="s">
        <v>21</v>
      </c>
      <c r="J5872" s="1">
        <v>0.1</v>
      </c>
      <c r="K5872" t="s">
        <v>615</v>
      </c>
      <c r="L5872" s="1">
        <v>0.1</v>
      </c>
      <c r="M5872" t="s">
        <v>23</v>
      </c>
      <c r="O5872" t="s">
        <v>23</v>
      </c>
      <c r="Q5872" t="e">
        <f>VLOOKUP(B5872,单基准基金!B:B,1,FALSE)</f>
        <v>#N/A</v>
      </c>
      <c r="R5872" t="e">
        <f>VLOOKUP(B5872,双基准基金!B:B,1,FALSE)</f>
        <v>#N/A</v>
      </c>
      <c r="S5872" t="str">
        <f>VLOOKUP(B5872,三基准基金!B:B,1,FALSE)</f>
        <v>007518.OF</v>
      </c>
      <c r="T5872" t="e">
        <f>VLOOKUP(B5872,四基准基金!B:B,1,FALSE)</f>
        <v>#N/A</v>
      </c>
      <c r="U5872" t="e">
        <f>VLOOKUP(B5872,五基准基金!B:B,1,FALSE)</f>
        <v>#N/A</v>
      </c>
    </row>
    <row r="5873" spans="1:21" x14ac:dyDescent="0.4">
      <c r="A5873">
        <v>5876</v>
      </c>
      <c r="B5873" t="s">
        <v>13865</v>
      </c>
      <c r="C5873" t="s">
        <v>13866</v>
      </c>
      <c r="D5873" t="s">
        <v>33</v>
      </c>
      <c r="E5873" t="s">
        <v>34</v>
      </c>
      <c r="F5873" t="s">
        <v>13864</v>
      </c>
      <c r="G5873" t="s">
        <v>638</v>
      </c>
      <c r="H5873" s="1">
        <v>0.8</v>
      </c>
      <c r="I5873" t="s">
        <v>21</v>
      </c>
      <c r="J5873" s="1">
        <v>0.1</v>
      </c>
      <c r="K5873" t="s">
        <v>615</v>
      </c>
      <c r="L5873" s="1">
        <v>0.1</v>
      </c>
      <c r="M5873" t="s">
        <v>23</v>
      </c>
      <c r="O5873" t="s">
        <v>23</v>
      </c>
      <c r="Q5873" t="e">
        <f>VLOOKUP(B5873,单基准基金!B:B,1,FALSE)</f>
        <v>#N/A</v>
      </c>
      <c r="R5873" t="e">
        <f>VLOOKUP(B5873,双基准基金!B:B,1,FALSE)</f>
        <v>#N/A</v>
      </c>
      <c r="S5873" t="str">
        <f>VLOOKUP(B5873,三基准基金!B:B,1,FALSE)</f>
        <v>007519.OF</v>
      </c>
      <c r="T5873" t="e">
        <f>VLOOKUP(B5873,四基准基金!B:B,1,FALSE)</f>
        <v>#N/A</v>
      </c>
      <c r="U5873" t="e">
        <f>VLOOKUP(B5873,五基准基金!B:B,1,FALSE)</f>
        <v>#N/A</v>
      </c>
    </row>
    <row r="5874" spans="1:21" x14ac:dyDescent="0.4">
      <c r="A5874">
        <v>5877</v>
      </c>
      <c r="B5874" t="s">
        <v>13867</v>
      </c>
      <c r="C5874" t="s">
        <v>13868</v>
      </c>
      <c r="D5874" t="s">
        <v>17</v>
      </c>
      <c r="E5874" t="s">
        <v>28</v>
      </c>
      <c r="F5874" t="s">
        <v>336</v>
      </c>
      <c r="G5874" t="s">
        <v>336</v>
      </c>
      <c r="I5874" t="s">
        <v>23</v>
      </c>
      <c r="K5874" t="s">
        <v>23</v>
      </c>
      <c r="M5874" t="s">
        <v>23</v>
      </c>
      <c r="O5874" t="s">
        <v>23</v>
      </c>
      <c r="Q5874" t="str">
        <f>VLOOKUP(B5874,单基准基金!B:B,1,FALSE)</f>
        <v>007520.OF</v>
      </c>
      <c r="R5874" t="e">
        <f>VLOOKUP(B5874,双基准基金!B:B,1,FALSE)</f>
        <v>#N/A</v>
      </c>
      <c r="S5874" t="e">
        <f>VLOOKUP(B5874,三基准基金!B:B,1,FALSE)</f>
        <v>#N/A</v>
      </c>
      <c r="T5874" t="e">
        <f>VLOOKUP(B5874,四基准基金!B:B,1,FALSE)</f>
        <v>#N/A</v>
      </c>
      <c r="U5874" t="e">
        <f>VLOOKUP(B5874,五基准基金!B:B,1,FALSE)</f>
        <v>#N/A</v>
      </c>
    </row>
    <row r="5875" spans="1:21" x14ac:dyDescent="0.4">
      <c r="A5875">
        <v>5878</v>
      </c>
      <c r="B5875" t="s">
        <v>13869</v>
      </c>
      <c r="C5875" t="s">
        <v>13870</v>
      </c>
      <c r="D5875" t="s">
        <v>46</v>
      </c>
      <c r="E5875" t="s">
        <v>46</v>
      </c>
      <c r="F5875" t="s">
        <v>1579</v>
      </c>
      <c r="G5875" t="s">
        <v>1579</v>
      </c>
      <c r="I5875" t="s">
        <v>23</v>
      </c>
      <c r="K5875" t="s">
        <v>23</v>
      </c>
      <c r="M5875" t="s">
        <v>23</v>
      </c>
      <c r="O5875" t="s">
        <v>23</v>
      </c>
      <c r="Q5875" t="str">
        <f>VLOOKUP(B5875,单基准基金!B:B,1,FALSE)</f>
        <v>007521.OF</v>
      </c>
      <c r="R5875" t="e">
        <f>VLOOKUP(B5875,双基准基金!B:B,1,FALSE)</f>
        <v>#N/A</v>
      </c>
      <c r="S5875" t="e">
        <f>VLOOKUP(B5875,三基准基金!B:B,1,FALSE)</f>
        <v>#N/A</v>
      </c>
      <c r="T5875" t="e">
        <f>VLOOKUP(B5875,四基准基金!B:B,1,FALSE)</f>
        <v>#N/A</v>
      </c>
      <c r="U5875" t="e">
        <f>VLOOKUP(B5875,五基准基金!B:B,1,FALSE)</f>
        <v>#N/A</v>
      </c>
    </row>
    <row r="5876" spans="1:21" x14ac:dyDescent="0.4">
      <c r="A5876">
        <v>5879</v>
      </c>
      <c r="B5876" t="s">
        <v>13871</v>
      </c>
      <c r="C5876" t="s">
        <v>13872</v>
      </c>
      <c r="D5876" t="s">
        <v>46</v>
      </c>
      <c r="E5876" t="s">
        <v>46</v>
      </c>
      <c r="F5876" t="s">
        <v>1579</v>
      </c>
      <c r="G5876" t="s">
        <v>1579</v>
      </c>
      <c r="I5876" t="s">
        <v>23</v>
      </c>
      <c r="K5876" t="s">
        <v>23</v>
      </c>
      <c r="M5876" t="s">
        <v>23</v>
      </c>
      <c r="O5876" t="s">
        <v>23</v>
      </c>
      <c r="Q5876" t="str">
        <f>VLOOKUP(B5876,单基准基金!B:B,1,FALSE)</f>
        <v>007522.OF</v>
      </c>
      <c r="R5876" t="e">
        <f>VLOOKUP(B5876,双基准基金!B:B,1,FALSE)</f>
        <v>#N/A</v>
      </c>
      <c r="S5876" t="e">
        <f>VLOOKUP(B5876,三基准基金!B:B,1,FALSE)</f>
        <v>#N/A</v>
      </c>
      <c r="T5876" t="e">
        <f>VLOOKUP(B5876,四基准基金!B:B,1,FALSE)</f>
        <v>#N/A</v>
      </c>
      <c r="U5876" t="e">
        <f>VLOOKUP(B5876,五基准基金!B:B,1,FALSE)</f>
        <v>#N/A</v>
      </c>
    </row>
    <row r="5877" spans="1:21" x14ac:dyDescent="0.4">
      <c r="A5877">
        <v>5880</v>
      </c>
      <c r="B5877" t="s">
        <v>13873</v>
      </c>
      <c r="C5877" t="s">
        <v>13874</v>
      </c>
      <c r="D5877" t="s">
        <v>40</v>
      </c>
      <c r="E5877" t="s">
        <v>245</v>
      </c>
      <c r="F5877" t="s">
        <v>13875</v>
      </c>
      <c r="G5877" t="s">
        <v>564</v>
      </c>
      <c r="H5877" s="1">
        <v>0.4</v>
      </c>
      <c r="I5877" t="s">
        <v>5426</v>
      </c>
      <c r="J5877" s="1">
        <v>0.3</v>
      </c>
      <c r="K5877" t="s">
        <v>1891</v>
      </c>
      <c r="L5877" s="1">
        <v>0.15</v>
      </c>
      <c r="M5877" t="s">
        <v>97</v>
      </c>
      <c r="N5877" s="1">
        <v>0.15</v>
      </c>
      <c r="O5877" t="s">
        <v>23</v>
      </c>
      <c r="Q5877" t="e">
        <f>VLOOKUP(B5877,单基准基金!B:B,1,FALSE)</f>
        <v>#N/A</v>
      </c>
      <c r="R5877" t="e">
        <f>VLOOKUP(B5877,双基准基金!B:B,1,FALSE)</f>
        <v>#N/A</v>
      </c>
      <c r="S5877" t="e">
        <f>VLOOKUP(B5877,三基准基金!B:B,1,FALSE)</f>
        <v>#N/A</v>
      </c>
      <c r="T5877" t="str">
        <f>VLOOKUP(B5877,四基准基金!B:B,1,FALSE)</f>
        <v>007523.OF</v>
      </c>
      <c r="U5877" t="e">
        <f>VLOOKUP(B5877,五基准基金!B:B,1,FALSE)</f>
        <v>#N/A</v>
      </c>
    </row>
    <row r="5878" spans="1:21" x14ac:dyDescent="0.4">
      <c r="A5878">
        <v>5881</v>
      </c>
      <c r="B5878" t="s">
        <v>13876</v>
      </c>
      <c r="C5878" t="s">
        <v>13877</v>
      </c>
      <c r="D5878" t="s">
        <v>40</v>
      </c>
      <c r="E5878" t="s">
        <v>245</v>
      </c>
      <c r="F5878" t="s">
        <v>13875</v>
      </c>
      <c r="G5878" t="s">
        <v>564</v>
      </c>
      <c r="H5878" s="1">
        <v>0.4</v>
      </c>
      <c r="I5878" t="s">
        <v>5426</v>
      </c>
      <c r="J5878" s="1">
        <v>0.3</v>
      </c>
      <c r="K5878" t="s">
        <v>1891</v>
      </c>
      <c r="L5878" s="1">
        <v>0.15</v>
      </c>
      <c r="M5878" t="s">
        <v>97</v>
      </c>
      <c r="N5878" s="1">
        <v>0.15</v>
      </c>
      <c r="O5878" t="s">
        <v>23</v>
      </c>
      <c r="Q5878" t="e">
        <f>VLOOKUP(B5878,单基准基金!B:B,1,FALSE)</f>
        <v>#N/A</v>
      </c>
      <c r="R5878" t="e">
        <f>VLOOKUP(B5878,双基准基金!B:B,1,FALSE)</f>
        <v>#N/A</v>
      </c>
      <c r="S5878" t="e">
        <f>VLOOKUP(B5878,三基准基金!B:B,1,FALSE)</f>
        <v>#N/A</v>
      </c>
      <c r="T5878" t="str">
        <f>VLOOKUP(B5878,四基准基金!B:B,1,FALSE)</f>
        <v>007524.OF</v>
      </c>
      <c r="U5878" t="e">
        <f>VLOOKUP(B5878,五基准基金!B:B,1,FALSE)</f>
        <v>#N/A</v>
      </c>
    </row>
    <row r="5879" spans="1:21" x14ac:dyDescent="0.4">
      <c r="A5879">
        <v>5882</v>
      </c>
      <c r="B5879" t="s">
        <v>13878</v>
      </c>
      <c r="C5879" t="s">
        <v>13879</v>
      </c>
      <c r="D5879" t="s">
        <v>17</v>
      </c>
      <c r="E5879" t="s">
        <v>28</v>
      </c>
      <c r="F5879" t="s">
        <v>13880</v>
      </c>
      <c r="G5879" t="s">
        <v>13880</v>
      </c>
      <c r="I5879" t="s">
        <v>23</v>
      </c>
      <c r="K5879" t="s">
        <v>23</v>
      </c>
      <c r="M5879" t="s">
        <v>23</v>
      </c>
      <c r="O5879" t="s">
        <v>23</v>
      </c>
      <c r="Q5879" t="str">
        <f>VLOOKUP(B5879,单基准基金!B:B,1,FALSE)</f>
        <v>007525.OF</v>
      </c>
      <c r="R5879" t="e">
        <f>VLOOKUP(B5879,双基准基金!B:B,1,FALSE)</f>
        <v>#N/A</v>
      </c>
      <c r="S5879" t="e">
        <f>VLOOKUP(B5879,三基准基金!B:B,1,FALSE)</f>
        <v>#N/A</v>
      </c>
      <c r="T5879" t="e">
        <f>VLOOKUP(B5879,四基准基金!B:B,1,FALSE)</f>
        <v>#N/A</v>
      </c>
      <c r="U5879" t="e">
        <f>VLOOKUP(B5879,五基准基金!B:B,1,FALSE)</f>
        <v>#N/A</v>
      </c>
    </row>
    <row r="5880" spans="1:21" x14ac:dyDescent="0.4">
      <c r="A5880">
        <v>5883</v>
      </c>
      <c r="B5880" t="s">
        <v>13881</v>
      </c>
      <c r="C5880" t="s">
        <v>13882</v>
      </c>
      <c r="D5880" t="s">
        <v>17</v>
      </c>
      <c r="E5880" t="s">
        <v>28</v>
      </c>
      <c r="F5880" t="s">
        <v>13880</v>
      </c>
      <c r="G5880" t="s">
        <v>13880</v>
      </c>
      <c r="I5880" t="s">
        <v>23</v>
      </c>
      <c r="K5880" t="s">
        <v>23</v>
      </c>
      <c r="M5880" t="s">
        <v>23</v>
      </c>
      <c r="O5880" t="s">
        <v>23</v>
      </c>
      <c r="Q5880" t="str">
        <f>VLOOKUP(B5880,单基准基金!B:B,1,FALSE)</f>
        <v>007526.OF</v>
      </c>
      <c r="R5880" t="e">
        <f>VLOOKUP(B5880,双基准基金!B:B,1,FALSE)</f>
        <v>#N/A</v>
      </c>
      <c r="S5880" t="e">
        <f>VLOOKUP(B5880,三基准基金!B:B,1,FALSE)</f>
        <v>#N/A</v>
      </c>
      <c r="T5880" t="e">
        <f>VLOOKUP(B5880,四基准基金!B:B,1,FALSE)</f>
        <v>#N/A</v>
      </c>
      <c r="U5880" t="e">
        <f>VLOOKUP(B5880,五基准基金!B:B,1,FALSE)</f>
        <v>#N/A</v>
      </c>
    </row>
    <row r="5881" spans="1:21" x14ac:dyDescent="0.4">
      <c r="A5881">
        <v>5884</v>
      </c>
      <c r="B5881" t="s">
        <v>13883</v>
      </c>
      <c r="C5881" t="s">
        <v>13884</v>
      </c>
      <c r="D5881" t="s">
        <v>33</v>
      </c>
      <c r="E5881" t="s">
        <v>95</v>
      </c>
      <c r="F5881" t="s">
        <v>4806</v>
      </c>
      <c r="G5881" t="s">
        <v>638</v>
      </c>
      <c r="H5881" s="1">
        <v>0.8</v>
      </c>
      <c r="I5881" t="s">
        <v>21</v>
      </c>
      <c r="J5881" s="1">
        <v>0.2</v>
      </c>
      <c r="K5881" t="s">
        <v>23</v>
      </c>
      <c r="M5881" t="s">
        <v>23</v>
      </c>
      <c r="O5881" t="s">
        <v>23</v>
      </c>
      <c r="Q5881" t="e">
        <f>VLOOKUP(B5881,单基准基金!B:B,1,FALSE)</f>
        <v>#N/A</v>
      </c>
      <c r="R5881" t="str">
        <f>VLOOKUP(B5881,双基准基金!B:B,1,FALSE)</f>
        <v>007527.OF</v>
      </c>
      <c r="S5881" t="e">
        <f>VLOOKUP(B5881,三基准基金!B:B,1,FALSE)</f>
        <v>#N/A</v>
      </c>
      <c r="T5881" t="e">
        <f>VLOOKUP(B5881,四基准基金!B:B,1,FALSE)</f>
        <v>#N/A</v>
      </c>
      <c r="U5881" t="e">
        <f>VLOOKUP(B5881,五基准基金!B:B,1,FALSE)</f>
        <v>#N/A</v>
      </c>
    </row>
    <row r="5882" spans="1:21" x14ac:dyDescent="0.4">
      <c r="A5882">
        <v>5885</v>
      </c>
      <c r="B5882" t="s">
        <v>13885</v>
      </c>
      <c r="C5882" t="s">
        <v>13886</v>
      </c>
      <c r="D5882" t="s">
        <v>33</v>
      </c>
      <c r="E5882" t="s">
        <v>95</v>
      </c>
      <c r="F5882" t="s">
        <v>4806</v>
      </c>
      <c r="G5882" t="s">
        <v>638</v>
      </c>
      <c r="H5882" s="1">
        <v>0.8</v>
      </c>
      <c r="I5882" t="s">
        <v>21</v>
      </c>
      <c r="J5882" s="1">
        <v>0.2</v>
      </c>
      <c r="K5882" t="s">
        <v>23</v>
      </c>
      <c r="M5882" t="s">
        <v>23</v>
      </c>
      <c r="O5882" t="s">
        <v>23</v>
      </c>
      <c r="Q5882" t="e">
        <f>VLOOKUP(B5882,单基准基金!B:B,1,FALSE)</f>
        <v>#N/A</v>
      </c>
      <c r="R5882" t="str">
        <f>VLOOKUP(B5882,双基准基金!B:B,1,FALSE)</f>
        <v>007528.OF</v>
      </c>
      <c r="S5882" t="e">
        <f>VLOOKUP(B5882,三基准基金!B:B,1,FALSE)</f>
        <v>#N/A</v>
      </c>
      <c r="T5882" t="e">
        <f>VLOOKUP(B5882,四基准基金!B:B,1,FALSE)</f>
        <v>#N/A</v>
      </c>
      <c r="U5882" t="e">
        <f>VLOOKUP(B5882,五基准基金!B:B,1,FALSE)</f>
        <v>#N/A</v>
      </c>
    </row>
    <row r="5883" spans="1:21" x14ac:dyDescent="0.4">
      <c r="A5883">
        <v>5886</v>
      </c>
      <c r="B5883" t="s">
        <v>13887</v>
      </c>
      <c r="C5883" t="s">
        <v>13888</v>
      </c>
      <c r="D5883" t="s">
        <v>17</v>
      </c>
      <c r="E5883" t="s">
        <v>255</v>
      </c>
      <c r="F5883" t="s">
        <v>1507</v>
      </c>
      <c r="G5883" t="s">
        <v>1313</v>
      </c>
      <c r="H5883" s="1">
        <v>0.8</v>
      </c>
      <c r="I5883" t="s">
        <v>61</v>
      </c>
      <c r="J5883" s="1">
        <v>0.2</v>
      </c>
      <c r="K5883" t="s">
        <v>23</v>
      </c>
      <c r="M5883" t="s">
        <v>23</v>
      </c>
      <c r="O5883" t="s">
        <v>23</v>
      </c>
      <c r="Q5883" t="e">
        <f>VLOOKUP(B5883,单基准基金!B:B,1,FALSE)</f>
        <v>#N/A</v>
      </c>
      <c r="R5883" t="str">
        <f>VLOOKUP(B5883,双基准基金!B:B,1,FALSE)</f>
        <v>007529.OF</v>
      </c>
      <c r="S5883" t="e">
        <f>VLOOKUP(B5883,三基准基金!B:B,1,FALSE)</f>
        <v>#N/A</v>
      </c>
      <c r="T5883" t="e">
        <f>VLOOKUP(B5883,四基准基金!B:B,1,FALSE)</f>
        <v>#N/A</v>
      </c>
      <c r="U5883" t="e">
        <f>VLOOKUP(B5883,五基准基金!B:B,1,FALSE)</f>
        <v>#N/A</v>
      </c>
    </row>
    <row r="5884" spans="1:21" x14ac:dyDescent="0.4">
      <c r="A5884">
        <v>5887</v>
      </c>
      <c r="B5884" t="s">
        <v>13889</v>
      </c>
      <c r="C5884" t="s">
        <v>13890</v>
      </c>
      <c r="D5884" t="s">
        <v>17</v>
      </c>
      <c r="E5884" t="s">
        <v>255</v>
      </c>
      <c r="F5884" t="s">
        <v>1507</v>
      </c>
      <c r="G5884" t="s">
        <v>1313</v>
      </c>
      <c r="H5884" s="1">
        <v>0.8</v>
      </c>
      <c r="I5884" t="s">
        <v>61</v>
      </c>
      <c r="J5884" s="1">
        <v>0.2</v>
      </c>
      <c r="K5884" t="s">
        <v>23</v>
      </c>
      <c r="M5884" t="s">
        <v>23</v>
      </c>
      <c r="O5884" t="s">
        <v>23</v>
      </c>
      <c r="Q5884" t="e">
        <f>VLOOKUP(B5884,单基准基金!B:B,1,FALSE)</f>
        <v>#N/A</v>
      </c>
      <c r="R5884" t="str">
        <f>VLOOKUP(B5884,双基准基金!B:B,1,FALSE)</f>
        <v>007530.OF</v>
      </c>
      <c r="S5884" t="e">
        <f>VLOOKUP(B5884,三基准基金!B:B,1,FALSE)</f>
        <v>#N/A</v>
      </c>
      <c r="T5884" t="e">
        <f>VLOOKUP(B5884,四基准基金!B:B,1,FALSE)</f>
        <v>#N/A</v>
      </c>
      <c r="U5884" t="e">
        <f>VLOOKUP(B5884,五基准基金!B:B,1,FALSE)</f>
        <v>#N/A</v>
      </c>
    </row>
    <row r="5885" spans="1:21" x14ac:dyDescent="0.4">
      <c r="A5885">
        <v>5888</v>
      </c>
      <c r="B5885" t="s">
        <v>13891</v>
      </c>
      <c r="C5885" t="s">
        <v>13892</v>
      </c>
      <c r="D5885" t="s">
        <v>40</v>
      </c>
      <c r="E5885" t="s">
        <v>41</v>
      </c>
      <c r="F5885" t="s">
        <v>10777</v>
      </c>
      <c r="G5885" t="s">
        <v>7118</v>
      </c>
      <c r="H5885" s="1">
        <v>0.95</v>
      </c>
      <c r="I5885" t="s">
        <v>10358</v>
      </c>
      <c r="J5885" s="1">
        <v>0.05</v>
      </c>
      <c r="K5885" t="s">
        <v>23</v>
      </c>
      <c r="M5885" t="s">
        <v>23</v>
      </c>
      <c r="O5885" t="s">
        <v>23</v>
      </c>
      <c r="Q5885" t="e">
        <f>VLOOKUP(B5885,单基准基金!B:B,1,FALSE)</f>
        <v>#N/A</v>
      </c>
      <c r="R5885" t="str">
        <f>VLOOKUP(B5885,双基准基金!B:B,1,FALSE)</f>
        <v>007531.OF</v>
      </c>
      <c r="S5885" t="e">
        <f>VLOOKUP(B5885,三基准基金!B:B,1,FALSE)</f>
        <v>#N/A</v>
      </c>
      <c r="T5885" t="e">
        <f>VLOOKUP(B5885,四基准基金!B:B,1,FALSE)</f>
        <v>#N/A</v>
      </c>
      <c r="U5885" t="e">
        <f>VLOOKUP(B5885,五基准基金!B:B,1,FALSE)</f>
        <v>#N/A</v>
      </c>
    </row>
    <row r="5886" spans="1:21" x14ac:dyDescent="0.4">
      <c r="A5886">
        <v>5889</v>
      </c>
      <c r="B5886" t="s">
        <v>13893</v>
      </c>
      <c r="C5886" t="s">
        <v>13894</v>
      </c>
      <c r="D5886" t="s">
        <v>17</v>
      </c>
      <c r="E5886" t="s">
        <v>28</v>
      </c>
      <c r="F5886" t="s">
        <v>187</v>
      </c>
      <c r="G5886" t="s">
        <v>187</v>
      </c>
      <c r="I5886" t="s">
        <v>23</v>
      </c>
      <c r="K5886" t="s">
        <v>23</v>
      </c>
      <c r="M5886" t="s">
        <v>23</v>
      </c>
      <c r="O5886" t="s">
        <v>23</v>
      </c>
      <c r="Q5886" t="str">
        <f>VLOOKUP(B5886,单基准基金!B:B,1,FALSE)</f>
        <v>007532.OF</v>
      </c>
      <c r="R5886" t="e">
        <f>VLOOKUP(B5886,双基准基金!B:B,1,FALSE)</f>
        <v>#N/A</v>
      </c>
      <c r="S5886" t="e">
        <f>VLOOKUP(B5886,三基准基金!B:B,1,FALSE)</f>
        <v>#N/A</v>
      </c>
      <c r="T5886" t="e">
        <f>VLOOKUP(B5886,四基准基金!B:B,1,FALSE)</f>
        <v>#N/A</v>
      </c>
      <c r="U5886" t="e">
        <f>VLOOKUP(B5886,五基准基金!B:B,1,FALSE)</f>
        <v>#N/A</v>
      </c>
    </row>
    <row r="5887" spans="1:21" x14ac:dyDescent="0.4">
      <c r="A5887">
        <v>5890</v>
      </c>
      <c r="B5887" t="s">
        <v>13895</v>
      </c>
      <c r="C5887" t="s">
        <v>13896</v>
      </c>
      <c r="D5887" t="s">
        <v>33</v>
      </c>
      <c r="E5887" t="s">
        <v>34</v>
      </c>
      <c r="F5887" t="s">
        <v>13897</v>
      </c>
      <c r="G5887" t="s">
        <v>638</v>
      </c>
      <c r="H5887" s="1">
        <v>0.7</v>
      </c>
      <c r="I5887" t="s">
        <v>281</v>
      </c>
      <c r="J5887" s="1">
        <v>0.3</v>
      </c>
      <c r="K5887" t="s">
        <v>23</v>
      </c>
      <c r="M5887" t="s">
        <v>23</v>
      </c>
      <c r="O5887" t="s">
        <v>23</v>
      </c>
      <c r="Q5887" t="e">
        <f>VLOOKUP(B5887,单基准基金!B:B,1,FALSE)</f>
        <v>#N/A</v>
      </c>
      <c r="R5887" t="str">
        <f>VLOOKUP(B5887,双基准基金!B:B,1,FALSE)</f>
        <v>007533.OF</v>
      </c>
      <c r="S5887" t="e">
        <f>VLOOKUP(B5887,三基准基金!B:B,1,FALSE)</f>
        <v>#N/A</v>
      </c>
      <c r="T5887" t="e">
        <f>VLOOKUP(B5887,四基准基金!B:B,1,FALSE)</f>
        <v>#N/A</v>
      </c>
      <c r="U5887" t="e">
        <f>VLOOKUP(B5887,五基准基金!B:B,1,FALSE)</f>
        <v>#N/A</v>
      </c>
    </row>
    <row r="5888" spans="1:21" x14ac:dyDescent="0.4">
      <c r="A5888">
        <v>5891</v>
      </c>
      <c r="B5888" t="s">
        <v>13898</v>
      </c>
      <c r="C5888" t="s">
        <v>13899</v>
      </c>
      <c r="D5888" t="s">
        <v>33</v>
      </c>
      <c r="E5888" t="s">
        <v>34</v>
      </c>
      <c r="F5888" t="s">
        <v>13897</v>
      </c>
      <c r="G5888" t="s">
        <v>638</v>
      </c>
      <c r="H5888" s="1">
        <v>0.7</v>
      </c>
      <c r="I5888" t="s">
        <v>281</v>
      </c>
      <c r="J5888" s="1">
        <v>0.3</v>
      </c>
      <c r="K5888" t="s">
        <v>23</v>
      </c>
      <c r="M5888" t="s">
        <v>23</v>
      </c>
      <c r="O5888" t="s">
        <v>23</v>
      </c>
      <c r="Q5888" t="e">
        <f>VLOOKUP(B5888,单基准基金!B:B,1,FALSE)</f>
        <v>#N/A</v>
      </c>
      <c r="R5888" t="str">
        <f>VLOOKUP(B5888,双基准基金!B:B,1,FALSE)</f>
        <v>007534.OF</v>
      </c>
      <c r="S5888" t="e">
        <f>VLOOKUP(B5888,三基准基金!B:B,1,FALSE)</f>
        <v>#N/A</v>
      </c>
      <c r="T5888" t="e">
        <f>VLOOKUP(B5888,四基准基金!B:B,1,FALSE)</f>
        <v>#N/A</v>
      </c>
      <c r="U5888" t="e">
        <f>VLOOKUP(B5888,五基准基金!B:B,1,FALSE)</f>
        <v>#N/A</v>
      </c>
    </row>
    <row r="5889" spans="1:21" x14ac:dyDescent="0.4">
      <c r="A5889">
        <v>5892</v>
      </c>
      <c r="B5889" t="s">
        <v>13900</v>
      </c>
      <c r="C5889" t="s">
        <v>13901</v>
      </c>
      <c r="D5889" t="s">
        <v>17</v>
      </c>
      <c r="E5889" t="s">
        <v>28</v>
      </c>
      <c r="F5889" t="s">
        <v>13902</v>
      </c>
      <c r="G5889" t="s">
        <v>159</v>
      </c>
      <c r="I5889" s="2">
        <v>1.2500000000000001E-2</v>
      </c>
      <c r="K5889" t="s">
        <v>23</v>
      </c>
      <c r="M5889" t="s">
        <v>23</v>
      </c>
      <c r="O5889" t="s">
        <v>23</v>
      </c>
      <c r="Q5889" t="e">
        <f>VLOOKUP(B5889,单基准基金!B:B,1,FALSE)</f>
        <v>#N/A</v>
      </c>
      <c r="R5889" t="str">
        <f>VLOOKUP(B5889,双基准基金!B:B,1,FALSE)</f>
        <v>007535.OF</v>
      </c>
      <c r="S5889" t="e">
        <f>VLOOKUP(B5889,三基准基金!B:B,1,FALSE)</f>
        <v>#N/A</v>
      </c>
      <c r="T5889" t="e">
        <f>VLOOKUP(B5889,四基准基金!B:B,1,FALSE)</f>
        <v>#N/A</v>
      </c>
      <c r="U5889" t="e">
        <f>VLOOKUP(B5889,五基准基金!B:B,1,FALSE)</f>
        <v>#N/A</v>
      </c>
    </row>
    <row r="5890" spans="1:21" x14ac:dyDescent="0.4">
      <c r="A5890">
        <v>5893</v>
      </c>
      <c r="B5890" t="s">
        <v>13903</v>
      </c>
      <c r="C5890" t="s">
        <v>13904</v>
      </c>
      <c r="D5890" t="s">
        <v>17</v>
      </c>
      <c r="E5890" t="s">
        <v>28</v>
      </c>
      <c r="F5890" t="s">
        <v>3018</v>
      </c>
      <c r="G5890" t="s">
        <v>112</v>
      </c>
      <c r="H5890" s="1">
        <v>0.9</v>
      </c>
      <c r="I5890" t="s">
        <v>3015</v>
      </c>
      <c r="J5890" s="1">
        <v>0.1</v>
      </c>
      <c r="K5890" t="s">
        <v>23</v>
      </c>
      <c r="M5890" t="s">
        <v>23</v>
      </c>
      <c r="O5890" t="s">
        <v>23</v>
      </c>
      <c r="Q5890" t="e">
        <f>VLOOKUP(B5890,单基准基金!B:B,1,FALSE)</f>
        <v>#N/A</v>
      </c>
      <c r="R5890" t="str">
        <f>VLOOKUP(B5890,双基准基金!B:B,1,FALSE)</f>
        <v>007536.OF</v>
      </c>
      <c r="S5890" t="e">
        <f>VLOOKUP(B5890,三基准基金!B:B,1,FALSE)</f>
        <v>#N/A</v>
      </c>
      <c r="T5890" t="e">
        <f>VLOOKUP(B5890,四基准基金!B:B,1,FALSE)</f>
        <v>#N/A</v>
      </c>
      <c r="U5890" t="e">
        <f>VLOOKUP(B5890,五基准基金!B:B,1,FALSE)</f>
        <v>#N/A</v>
      </c>
    </row>
    <row r="5891" spans="1:21" x14ac:dyDescent="0.4">
      <c r="A5891">
        <v>5894</v>
      </c>
      <c r="B5891" t="s">
        <v>13905</v>
      </c>
      <c r="C5891" t="s">
        <v>13906</v>
      </c>
      <c r="D5891" t="s">
        <v>17</v>
      </c>
      <c r="E5891" t="s">
        <v>28</v>
      </c>
      <c r="F5891" t="s">
        <v>336</v>
      </c>
      <c r="G5891" t="s">
        <v>336</v>
      </c>
      <c r="I5891" t="s">
        <v>23</v>
      </c>
      <c r="K5891" t="s">
        <v>23</v>
      </c>
      <c r="M5891" t="s">
        <v>23</v>
      </c>
      <c r="O5891" t="s">
        <v>23</v>
      </c>
      <c r="Q5891" t="str">
        <f>VLOOKUP(B5891,单基准基金!B:B,1,FALSE)</f>
        <v>007537.OF</v>
      </c>
      <c r="R5891" t="e">
        <f>VLOOKUP(B5891,双基准基金!B:B,1,FALSE)</f>
        <v>#N/A</v>
      </c>
      <c r="S5891" t="e">
        <f>VLOOKUP(B5891,三基准基金!B:B,1,FALSE)</f>
        <v>#N/A</v>
      </c>
      <c r="T5891" t="e">
        <f>VLOOKUP(B5891,四基准基金!B:B,1,FALSE)</f>
        <v>#N/A</v>
      </c>
      <c r="U5891" t="e">
        <f>VLOOKUP(B5891,五基准基金!B:B,1,FALSE)</f>
        <v>#N/A</v>
      </c>
    </row>
    <row r="5892" spans="1:21" x14ac:dyDescent="0.4">
      <c r="A5892">
        <v>5895</v>
      </c>
      <c r="B5892" t="s">
        <v>13907</v>
      </c>
      <c r="C5892" t="s">
        <v>13908</v>
      </c>
      <c r="D5892" t="s">
        <v>40</v>
      </c>
      <c r="E5892" t="s">
        <v>41</v>
      </c>
      <c r="F5892" t="s">
        <v>415</v>
      </c>
      <c r="G5892" t="s">
        <v>70</v>
      </c>
      <c r="H5892" s="1">
        <v>0.95</v>
      </c>
      <c r="I5892" t="s">
        <v>43</v>
      </c>
      <c r="J5892" s="1">
        <v>0.05</v>
      </c>
      <c r="K5892" t="s">
        <v>23</v>
      </c>
      <c r="M5892" t="s">
        <v>23</v>
      </c>
      <c r="O5892" t="s">
        <v>23</v>
      </c>
      <c r="Q5892" t="e">
        <f>VLOOKUP(B5892,单基准基金!B:B,1,FALSE)</f>
        <v>#N/A</v>
      </c>
      <c r="R5892" t="str">
        <f>VLOOKUP(B5892,双基准基金!B:B,1,FALSE)</f>
        <v>007538.OF</v>
      </c>
      <c r="S5892" t="e">
        <f>VLOOKUP(B5892,三基准基金!B:B,1,FALSE)</f>
        <v>#N/A</v>
      </c>
      <c r="T5892" t="e">
        <f>VLOOKUP(B5892,四基准基金!B:B,1,FALSE)</f>
        <v>#N/A</v>
      </c>
      <c r="U5892" t="e">
        <f>VLOOKUP(B5892,五基准基金!B:B,1,FALSE)</f>
        <v>#N/A</v>
      </c>
    </row>
    <row r="5893" spans="1:21" x14ac:dyDescent="0.4">
      <c r="A5893">
        <v>5896</v>
      </c>
      <c r="B5893" t="s">
        <v>13909</v>
      </c>
      <c r="C5893" t="s">
        <v>13910</v>
      </c>
      <c r="D5893" t="s">
        <v>40</v>
      </c>
      <c r="E5893" t="s">
        <v>41</v>
      </c>
      <c r="F5893" t="s">
        <v>415</v>
      </c>
      <c r="G5893" t="s">
        <v>70</v>
      </c>
      <c r="H5893" s="1">
        <v>0.95</v>
      </c>
      <c r="I5893" t="s">
        <v>43</v>
      </c>
      <c r="J5893" s="1">
        <v>0.05</v>
      </c>
      <c r="K5893" t="s">
        <v>23</v>
      </c>
      <c r="M5893" t="s">
        <v>23</v>
      </c>
      <c r="O5893" t="s">
        <v>23</v>
      </c>
      <c r="Q5893" t="e">
        <f>VLOOKUP(B5893,单基准基金!B:B,1,FALSE)</f>
        <v>#N/A</v>
      </c>
      <c r="R5893" t="str">
        <f>VLOOKUP(B5893,双基准基金!B:B,1,FALSE)</f>
        <v>007539.OF</v>
      </c>
      <c r="S5893" t="e">
        <f>VLOOKUP(B5893,三基准基金!B:B,1,FALSE)</f>
        <v>#N/A</v>
      </c>
      <c r="T5893" t="e">
        <f>VLOOKUP(B5893,四基准基金!B:B,1,FALSE)</f>
        <v>#N/A</v>
      </c>
      <c r="U5893" t="e">
        <f>VLOOKUP(B5893,五基准基金!B:B,1,FALSE)</f>
        <v>#N/A</v>
      </c>
    </row>
    <row r="5894" spans="1:21" x14ac:dyDescent="0.4">
      <c r="A5894">
        <v>5897</v>
      </c>
      <c r="B5894" t="s">
        <v>13911</v>
      </c>
      <c r="C5894" t="s">
        <v>13912</v>
      </c>
      <c r="D5894" t="s">
        <v>17</v>
      </c>
      <c r="E5894" t="s">
        <v>28</v>
      </c>
      <c r="F5894" t="s">
        <v>1110</v>
      </c>
      <c r="G5894" t="s">
        <v>1110</v>
      </c>
      <c r="I5894" t="s">
        <v>23</v>
      </c>
      <c r="K5894" t="s">
        <v>23</v>
      </c>
      <c r="M5894" t="s">
        <v>23</v>
      </c>
      <c r="O5894" t="s">
        <v>23</v>
      </c>
      <c r="Q5894" t="str">
        <f>VLOOKUP(B5894,单基准基金!B:B,1,FALSE)</f>
        <v>007540.OF</v>
      </c>
      <c r="R5894" t="e">
        <f>VLOOKUP(B5894,双基准基金!B:B,1,FALSE)</f>
        <v>#N/A</v>
      </c>
      <c r="S5894" t="e">
        <f>VLOOKUP(B5894,三基准基金!B:B,1,FALSE)</f>
        <v>#N/A</v>
      </c>
      <c r="T5894" t="e">
        <f>VLOOKUP(B5894,四基准基金!B:B,1,FALSE)</f>
        <v>#N/A</v>
      </c>
      <c r="U5894" t="e">
        <f>VLOOKUP(B5894,五基准基金!B:B,1,FALSE)</f>
        <v>#N/A</v>
      </c>
    </row>
    <row r="5895" spans="1:21" x14ac:dyDescent="0.4">
      <c r="A5895">
        <v>5898</v>
      </c>
      <c r="B5895" t="s">
        <v>13913</v>
      </c>
      <c r="C5895" t="s">
        <v>13914</v>
      </c>
      <c r="D5895" t="s">
        <v>40</v>
      </c>
      <c r="E5895" t="s">
        <v>41</v>
      </c>
      <c r="F5895" t="s">
        <v>13915</v>
      </c>
      <c r="G5895" t="s">
        <v>3824</v>
      </c>
      <c r="H5895" s="1">
        <v>0.95</v>
      </c>
      <c r="I5895" t="s">
        <v>3040</v>
      </c>
      <c r="J5895" s="1">
        <v>0.05</v>
      </c>
      <c r="K5895" t="s">
        <v>23</v>
      </c>
      <c r="M5895" t="s">
        <v>23</v>
      </c>
      <c r="O5895" t="s">
        <v>23</v>
      </c>
      <c r="Q5895" t="e">
        <f>VLOOKUP(B5895,单基准基金!B:B,1,FALSE)</f>
        <v>#N/A</v>
      </c>
      <c r="R5895" t="str">
        <f>VLOOKUP(B5895,双基准基金!B:B,1,FALSE)</f>
        <v>007541.OF</v>
      </c>
      <c r="S5895" t="e">
        <f>VLOOKUP(B5895,三基准基金!B:B,1,FALSE)</f>
        <v>#N/A</v>
      </c>
      <c r="T5895" t="e">
        <f>VLOOKUP(B5895,四基准基金!B:B,1,FALSE)</f>
        <v>#N/A</v>
      </c>
      <c r="U5895" t="e">
        <f>VLOOKUP(B5895,五基准基金!B:B,1,FALSE)</f>
        <v>#N/A</v>
      </c>
    </row>
    <row r="5896" spans="1:21" x14ac:dyDescent="0.4">
      <c r="A5896">
        <v>5899</v>
      </c>
      <c r="B5896" t="s">
        <v>13916</v>
      </c>
      <c r="C5896" t="s">
        <v>13917</v>
      </c>
      <c r="D5896" t="s">
        <v>17</v>
      </c>
      <c r="E5896" t="s">
        <v>255</v>
      </c>
      <c r="F5896" t="s">
        <v>13918</v>
      </c>
      <c r="G5896" t="s">
        <v>13919</v>
      </c>
      <c r="H5896" s="1">
        <v>0.8</v>
      </c>
      <c r="I5896" t="s">
        <v>61</v>
      </c>
      <c r="J5896" s="1">
        <v>0.2</v>
      </c>
      <c r="K5896" t="s">
        <v>23</v>
      </c>
      <c r="M5896" t="s">
        <v>23</v>
      </c>
      <c r="O5896" t="s">
        <v>23</v>
      </c>
      <c r="Q5896" t="e">
        <f>VLOOKUP(B5896,单基准基金!B:B,1,FALSE)</f>
        <v>#N/A</v>
      </c>
      <c r="R5896" t="str">
        <f>VLOOKUP(B5896,双基准基金!B:B,1,FALSE)</f>
        <v>007542.OF</v>
      </c>
      <c r="S5896" t="e">
        <f>VLOOKUP(B5896,三基准基金!B:B,1,FALSE)</f>
        <v>#N/A</v>
      </c>
      <c r="T5896" t="e">
        <f>VLOOKUP(B5896,四基准基金!B:B,1,FALSE)</f>
        <v>#N/A</v>
      </c>
      <c r="U5896" t="e">
        <f>VLOOKUP(B5896,五基准基金!B:B,1,FALSE)</f>
        <v>#N/A</v>
      </c>
    </row>
    <row r="5897" spans="1:21" x14ac:dyDescent="0.4">
      <c r="A5897">
        <v>5900</v>
      </c>
      <c r="B5897" t="s">
        <v>13920</v>
      </c>
      <c r="C5897" t="s">
        <v>13921</v>
      </c>
      <c r="D5897" t="s">
        <v>17</v>
      </c>
      <c r="E5897" t="s">
        <v>255</v>
      </c>
      <c r="F5897" t="s">
        <v>13918</v>
      </c>
      <c r="G5897" t="s">
        <v>13919</v>
      </c>
      <c r="H5897" s="1">
        <v>0.8</v>
      </c>
      <c r="I5897" t="s">
        <v>61</v>
      </c>
      <c r="J5897" s="1">
        <v>0.2</v>
      </c>
      <c r="K5897" t="s">
        <v>23</v>
      </c>
      <c r="M5897" t="s">
        <v>23</v>
      </c>
      <c r="O5897" t="s">
        <v>23</v>
      </c>
      <c r="Q5897" t="e">
        <f>VLOOKUP(B5897,单基准基金!B:B,1,FALSE)</f>
        <v>#N/A</v>
      </c>
      <c r="R5897" t="str">
        <f>VLOOKUP(B5897,双基准基金!B:B,1,FALSE)</f>
        <v>007543.OF</v>
      </c>
      <c r="S5897" t="e">
        <f>VLOOKUP(B5897,三基准基金!B:B,1,FALSE)</f>
        <v>#N/A</v>
      </c>
      <c r="T5897" t="e">
        <f>VLOOKUP(B5897,四基准基金!B:B,1,FALSE)</f>
        <v>#N/A</v>
      </c>
      <c r="U5897" t="e">
        <f>VLOOKUP(B5897,五基准基金!B:B,1,FALSE)</f>
        <v>#N/A</v>
      </c>
    </row>
    <row r="5898" spans="1:21" x14ac:dyDescent="0.4">
      <c r="A5898">
        <v>5901</v>
      </c>
      <c r="B5898" t="s">
        <v>13922</v>
      </c>
      <c r="C5898" t="s">
        <v>13923</v>
      </c>
      <c r="D5898" t="s">
        <v>17</v>
      </c>
      <c r="E5898" t="s">
        <v>28</v>
      </c>
      <c r="F5898" t="s">
        <v>187</v>
      </c>
      <c r="G5898" t="s">
        <v>187</v>
      </c>
      <c r="I5898" t="s">
        <v>23</v>
      </c>
      <c r="K5898" t="s">
        <v>23</v>
      </c>
      <c r="M5898" t="s">
        <v>23</v>
      </c>
      <c r="O5898" t="s">
        <v>23</v>
      </c>
      <c r="Q5898" t="str">
        <f>VLOOKUP(B5898,单基准基金!B:B,1,FALSE)</f>
        <v>007544.OF</v>
      </c>
      <c r="R5898" t="e">
        <f>VLOOKUP(B5898,双基准基金!B:B,1,FALSE)</f>
        <v>#N/A</v>
      </c>
      <c r="S5898" t="e">
        <f>VLOOKUP(B5898,三基准基金!B:B,1,FALSE)</f>
        <v>#N/A</v>
      </c>
      <c r="T5898" t="e">
        <f>VLOOKUP(B5898,四基准基金!B:B,1,FALSE)</f>
        <v>#N/A</v>
      </c>
      <c r="U5898" t="e">
        <f>VLOOKUP(B5898,五基准基金!B:B,1,FALSE)</f>
        <v>#N/A</v>
      </c>
    </row>
    <row r="5899" spans="1:21" x14ac:dyDescent="0.4">
      <c r="A5899">
        <v>5902</v>
      </c>
      <c r="B5899" t="s">
        <v>13924</v>
      </c>
      <c r="C5899" t="s">
        <v>13925</v>
      </c>
      <c r="D5899" t="s">
        <v>17</v>
      </c>
      <c r="E5899" t="s">
        <v>28</v>
      </c>
      <c r="F5899" t="s">
        <v>336</v>
      </c>
      <c r="G5899" t="s">
        <v>336</v>
      </c>
      <c r="I5899" t="s">
        <v>23</v>
      </c>
      <c r="K5899" t="s">
        <v>23</v>
      </c>
      <c r="M5899" t="s">
        <v>23</v>
      </c>
      <c r="O5899" t="s">
        <v>23</v>
      </c>
      <c r="Q5899" t="str">
        <f>VLOOKUP(B5899,单基准基金!B:B,1,FALSE)</f>
        <v>007545.OF</v>
      </c>
      <c r="R5899" t="e">
        <f>VLOOKUP(B5899,双基准基金!B:B,1,FALSE)</f>
        <v>#N/A</v>
      </c>
      <c r="S5899" t="e">
        <f>VLOOKUP(B5899,三基准基金!B:B,1,FALSE)</f>
        <v>#N/A</v>
      </c>
      <c r="T5899" t="e">
        <f>VLOOKUP(B5899,四基准基金!B:B,1,FALSE)</f>
        <v>#N/A</v>
      </c>
      <c r="U5899" t="e">
        <f>VLOOKUP(B5899,五基准基金!B:B,1,FALSE)</f>
        <v>#N/A</v>
      </c>
    </row>
    <row r="5900" spans="1:21" x14ac:dyDescent="0.4">
      <c r="A5900">
        <v>5903</v>
      </c>
      <c r="B5900" t="s">
        <v>13926</v>
      </c>
      <c r="C5900" t="s">
        <v>13927</v>
      </c>
      <c r="D5900" t="s">
        <v>17</v>
      </c>
      <c r="E5900" t="s">
        <v>28</v>
      </c>
      <c r="F5900" t="s">
        <v>336</v>
      </c>
      <c r="G5900" t="s">
        <v>336</v>
      </c>
      <c r="I5900" t="s">
        <v>23</v>
      </c>
      <c r="K5900" t="s">
        <v>23</v>
      </c>
      <c r="M5900" t="s">
        <v>23</v>
      </c>
      <c r="O5900" t="s">
        <v>23</v>
      </c>
      <c r="Q5900" t="str">
        <f>VLOOKUP(B5900,单基准基金!B:B,1,FALSE)</f>
        <v>007546.OF</v>
      </c>
      <c r="R5900" t="e">
        <f>VLOOKUP(B5900,双基准基金!B:B,1,FALSE)</f>
        <v>#N/A</v>
      </c>
      <c r="S5900" t="e">
        <f>VLOOKUP(B5900,三基准基金!B:B,1,FALSE)</f>
        <v>#N/A</v>
      </c>
      <c r="T5900" t="e">
        <f>VLOOKUP(B5900,四基准基金!B:B,1,FALSE)</f>
        <v>#N/A</v>
      </c>
      <c r="U5900" t="e">
        <f>VLOOKUP(B5900,五基准基金!B:B,1,FALSE)</f>
        <v>#N/A</v>
      </c>
    </row>
    <row r="5901" spans="1:21" x14ac:dyDescent="0.4">
      <c r="A5901">
        <v>5904</v>
      </c>
      <c r="B5901" t="s">
        <v>13928</v>
      </c>
      <c r="C5901" t="s">
        <v>13929</v>
      </c>
      <c r="D5901" t="s">
        <v>40</v>
      </c>
      <c r="E5901" t="s">
        <v>245</v>
      </c>
      <c r="F5901" t="s">
        <v>13930</v>
      </c>
      <c r="G5901" t="s">
        <v>247</v>
      </c>
      <c r="H5901" s="1">
        <v>0.7</v>
      </c>
      <c r="I5901" t="s">
        <v>5025</v>
      </c>
      <c r="J5901" s="1">
        <v>0.15</v>
      </c>
      <c r="K5901" t="s">
        <v>155</v>
      </c>
      <c r="L5901" s="1">
        <v>0.15</v>
      </c>
      <c r="M5901" t="s">
        <v>23</v>
      </c>
      <c r="O5901" t="s">
        <v>23</v>
      </c>
      <c r="Q5901" t="e">
        <f>VLOOKUP(B5901,单基准基金!B:B,1,FALSE)</f>
        <v>#N/A</v>
      </c>
      <c r="R5901" t="e">
        <f>VLOOKUP(B5901,双基准基金!B:B,1,FALSE)</f>
        <v>#N/A</v>
      </c>
      <c r="S5901" t="str">
        <f>VLOOKUP(B5901,三基准基金!B:B,1,FALSE)</f>
        <v>007548.OF</v>
      </c>
      <c r="T5901" t="e">
        <f>VLOOKUP(B5901,四基准基金!B:B,1,FALSE)</f>
        <v>#N/A</v>
      </c>
      <c r="U5901" t="e">
        <f>VLOOKUP(B5901,五基准基金!B:B,1,FALSE)</f>
        <v>#N/A</v>
      </c>
    </row>
    <row r="5902" spans="1:21" x14ac:dyDescent="0.4">
      <c r="A5902">
        <v>5905</v>
      </c>
      <c r="B5902" t="s">
        <v>13931</v>
      </c>
      <c r="C5902" t="s">
        <v>13932</v>
      </c>
      <c r="D5902" t="s">
        <v>33</v>
      </c>
      <c r="E5902" t="s">
        <v>95</v>
      </c>
      <c r="F5902" t="s">
        <v>2647</v>
      </c>
      <c r="G5902" t="s">
        <v>638</v>
      </c>
      <c r="H5902" s="1">
        <v>0.6</v>
      </c>
      <c r="I5902" t="s">
        <v>97</v>
      </c>
      <c r="J5902" s="1">
        <v>0.4</v>
      </c>
      <c r="K5902" t="s">
        <v>23</v>
      </c>
      <c r="M5902" t="s">
        <v>23</v>
      </c>
      <c r="O5902" t="s">
        <v>23</v>
      </c>
      <c r="Q5902" t="e">
        <f>VLOOKUP(B5902,单基准基金!B:B,1,FALSE)</f>
        <v>#N/A</v>
      </c>
      <c r="R5902" t="str">
        <f>VLOOKUP(B5902,双基准基金!B:B,1,FALSE)</f>
        <v>007549.OF</v>
      </c>
      <c r="S5902" t="e">
        <f>VLOOKUP(B5902,三基准基金!B:B,1,FALSE)</f>
        <v>#N/A</v>
      </c>
      <c r="T5902" t="e">
        <f>VLOOKUP(B5902,四基准基金!B:B,1,FALSE)</f>
        <v>#N/A</v>
      </c>
      <c r="U5902" t="e">
        <f>VLOOKUP(B5902,五基准基金!B:B,1,FALSE)</f>
        <v>#N/A</v>
      </c>
    </row>
    <row r="5903" spans="1:21" x14ac:dyDescent="0.4">
      <c r="A5903">
        <v>5906</v>
      </c>
      <c r="B5903" t="s">
        <v>13933</v>
      </c>
      <c r="C5903" t="s">
        <v>13934</v>
      </c>
      <c r="D5903" t="s">
        <v>33</v>
      </c>
      <c r="E5903" t="s">
        <v>95</v>
      </c>
      <c r="F5903" t="s">
        <v>8047</v>
      </c>
      <c r="G5903" t="s">
        <v>70</v>
      </c>
      <c r="H5903" s="1">
        <v>0.6</v>
      </c>
      <c r="I5903" t="s">
        <v>2884</v>
      </c>
      <c r="J5903" s="1">
        <v>0.4</v>
      </c>
      <c r="K5903" t="s">
        <v>23</v>
      </c>
      <c r="M5903" t="s">
        <v>23</v>
      </c>
      <c r="O5903" t="s">
        <v>23</v>
      </c>
      <c r="Q5903" t="e">
        <f>VLOOKUP(B5903,单基准基金!B:B,1,FALSE)</f>
        <v>#N/A</v>
      </c>
      <c r="R5903" t="str">
        <f>VLOOKUP(B5903,双基准基金!B:B,1,FALSE)</f>
        <v>007550.OF</v>
      </c>
      <c r="S5903" t="e">
        <f>VLOOKUP(B5903,三基准基金!B:B,1,FALSE)</f>
        <v>#N/A</v>
      </c>
      <c r="T5903" t="e">
        <f>VLOOKUP(B5903,四基准基金!B:B,1,FALSE)</f>
        <v>#N/A</v>
      </c>
      <c r="U5903" t="e">
        <f>VLOOKUP(B5903,五基准基金!B:B,1,FALSE)</f>
        <v>#N/A</v>
      </c>
    </row>
    <row r="5904" spans="1:21" x14ac:dyDescent="0.4">
      <c r="A5904">
        <v>5907</v>
      </c>
      <c r="B5904" t="s">
        <v>13935</v>
      </c>
      <c r="C5904" t="s">
        <v>13936</v>
      </c>
      <c r="D5904" t="s">
        <v>17</v>
      </c>
      <c r="E5904" t="s">
        <v>28</v>
      </c>
      <c r="F5904" t="s">
        <v>92</v>
      </c>
      <c r="G5904" t="s">
        <v>92</v>
      </c>
      <c r="I5904" t="s">
        <v>23</v>
      </c>
      <c r="K5904" t="s">
        <v>23</v>
      </c>
      <c r="M5904" t="s">
        <v>23</v>
      </c>
      <c r="O5904" t="s">
        <v>23</v>
      </c>
      <c r="Q5904" t="str">
        <f>VLOOKUP(B5904,单基准基金!B:B,1,FALSE)</f>
        <v>007551.OF</v>
      </c>
      <c r="R5904" t="e">
        <f>VLOOKUP(B5904,双基准基金!B:B,1,FALSE)</f>
        <v>#N/A</v>
      </c>
      <c r="S5904" t="e">
        <f>VLOOKUP(B5904,三基准基金!B:B,1,FALSE)</f>
        <v>#N/A</v>
      </c>
      <c r="T5904" t="e">
        <f>VLOOKUP(B5904,四基准基金!B:B,1,FALSE)</f>
        <v>#N/A</v>
      </c>
      <c r="U5904" t="e">
        <f>VLOOKUP(B5904,五基准基金!B:B,1,FALSE)</f>
        <v>#N/A</v>
      </c>
    </row>
    <row r="5905" spans="1:21" x14ac:dyDescent="0.4">
      <c r="A5905">
        <v>5908</v>
      </c>
      <c r="B5905" t="s">
        <v>13937</v>
      </c>
      <c r="C5905" t="s">
        <v>13938</v>
      </c>
      <c r="D5905" t="s">
        <v>17</v>
      </c>
      <c r="E5905" t="s">
        <v>28</v>
      </c>
      <c r="F5905" t="s">
        <v>64</v>
      </c>
      <c r="G5905" t="s">
        <v>64</v>
      </c>
      <c r="I5905" t="s">
        <v>23</v>
      </c>
      <c r="K5905" t="s">
        <v>23</v>
      </c>
      <c r="M5905" t="s">
        <v>23</v>
      </c>
      <c r="O5905" t="s">
        <v>23</v>
      </c>
      <c r="Q5905" t="str">
        <f>VLOOKUP(B5905,单基准基金!B:B,1,FALSE)</f>
        <v>007552.OF</v>
      </c>
      <c r="R5905" t="e">
        <f>VLOOKUP(B5905,双基准基金!B:B,1,FALSE)</f>
        <v>#N/A</v>
      </c>
      <c r="S5905" t="e">
        <f>VLOOKUP(B5905,三基准基金!B:B,1,FALSE)</f>
        <v>#N/A</v>
      </c>
      <c r="T5905" t="e">
        <f>VLOOKUP(B5905,四基准基金!B:B,1,FALSE)</f>
        <v>#N/A</v>
      </c>
      <c r="U5905" t="e">
        <f>VLOOKUP(B5905,五基准基金!B:B,1,FALSE)</f>
        <v>#N/A</v>
      </c>
    </row>
    <row r="5906" spans="1:21" x14ac:dyDescent="0.4">
      <c r="A5906">
        <v>5909</v>
      </c>
      <c r="B5906" t="s">
        <v>13939</v>
      </c>
      <c r="C5906" t="s">
        <v>13940</v>
      </c>
      <c r="D5906" t="s">
        <v>33</v>
      </c>
      <c r="E5906" t="s">
        <v>95</v>
      </c>
      <c r="F5906" t="s">
        <v>685</v>
      </c>
      <c r="G5906" t="s">
        <v>70</v>
      </c>
      <c r="H5906" s="1">
        <v>0.6</v>
      </c>
      <c r="I5906" t="s">
        <v>97</v>
      </c>
      <c r="J5906" s="1">
        <v>0.4</v>
      </c>
      <c r="K5906" t="s">
        <v>23</v>
      </c>
      <c r="M5906" t="s">
        <v>23</v>
      </c>
      <c r="O5906" t="s">
        <v>23</v>
      </c>
      <c r="Q5906" t="e">
        <f>VLOOKUP(B5906,单基准基金!B:B,1,FALSE)</f>
        <v>#N/A</v>
      </c>
      <c r="R5906" t="str">
        <f>VLOOKUP(B5906,双基准基金!B:B,1,FALSE)</f>
        <v>007553.OF</v>
      </c>
      <c r="S5906" t="e">
        <f>VLOOKUP(B5906,三基准基金!B:B,1,FALSE)</f>
        <v>#N/A</v>
      </c>
      <c r="T5906" t="e">
        <f>VLOOKUP(B5906,四基准基金!B:B,1,FALSE)</f>
        <v>#N/A</v>
      </c>
      <c r="U5906" t="e">
        <f>VLOOKUP(B5906,五基准基金!B:B,1,FALSE)</f>
        <v>#N/A</v>
      </c>
    </row>
    <row r="5907" spans="1:21" x14ac:dyDescent="0.4">
      <c r="A5907">
        <v>5910</v>
      </c>
      <c r="B5907" t="s">
        <v>13941</v>
      </c>
      <c r="C5907" t="s">
        <v>13942</v>
      </c>
      <c r="D5907" t="s">
        <v>17</v>
      </c>
      <c r="E5907" t="s">
        <v>28</v>
      </c>
      <c r="F5907" t="s">
        <v>926</v>
      </c>
      <c r="G5907" t="s">
        <v>926</v>
      </c>
      <c r="I5907" t="s">
        <v>23</v>
      </c>
      <c r="K5907" t="s">
        <v>23</v>
      </c>
      <c r="M5907" t="s">
        <v>23</v>
      </c>
      <c r="O5907" t="s">
        <v>23</v>
      </c>
      <c r="Q5907" t="str">
        <f>VLOOKUP(B5907,单基准基金!B:B,1,FALSE)</f>
        <v>007554.OF</v>
      </c>
      <c r="R5907" t="e">
        <f>VLOOKUP(B5907,双基准基金!B:B,1,FALSE)</f>
        <v>#N/A</v>
      </c>
      <c r="S5907" t="e">
        <f>VLOOKUP(B5907,三基准基金!B:B,1,FALSE)</f>
        <v>#N/A</v>
      </c>
      <c r="T5907" t="e">
        <f>VLOOKUP(B5907,四基准基金!B:B,1,FALSE)</f>
        <v>#N/A</v>
      </c>
      <c r="U5907" t="e">
        <f>VLOOKUP(B5907,五基准基金!B:B,1,FALSE)</f>
        <v>#N/A</v>
      </c>
    </row>
    <row r="5908" spans="1:21" x14ac:dyDescent="0.4">
      <c r="A5908">
        <v>5911</v>
      </c>
      <c r="B5908" t="s">
        <v>13943</v>
      </c>
      <c r="C5908" t="s">
        <v>13944</v>
      </c>
      <c r="D5908" t="s">
        <v>17</v>
      </c>
      <c r="E5908" t="s">
        <v>28</v>
      </c>
      <c r="F5908" t="s">
        <v>97</v>
      </c>
      <c r="G5908" t="s">
        <v>97</v>
      </c>
      <c r="I5908" t="s">
        <v>23</v>
      </c>
      <c r="K5908" t="s">
        <v>23</v>
      </c>
      <c r="M5908" t="s">
        <v>23</v>
      </c>
      <c r="O5908" t="s">
        <v>23</v>
      </c>
      <c r="Q5908" t="str">
        <f>VLOOKUP(B5908,单基准基金!B:B,1,FALSE)</f>
        <v>007555.OF</v>
      </c>
      <c r="R5908" t="e">
        <f>VLOOKUP(B5908,双基准基金!B:B,1,FALSE)</f>
        <v>#N/A</v>
      </c>
      <c r="S5908" t="e">
        <f>VLOOKUP(B5908,三基准基金!B:B,1,FALSE)</f>
        <v>#N/A</v>
      </c>
      <c r="T5908" t="e">
        <f>VLOOKUP(B5908,四基准基金!B:B,1,FALSE)</f>
        <v>#N/A</v>
      </c>
      <c r="U5908" t="e">
        <f>VLOOKUP(B5908,五基准基金!B:B,1,FALSE)</f>
        <v>#N/A</v>
      </c>
    </row>
    <row r="5909" spans="1:21" x14ac:dyDescent="0.4">
      <c r="A5909">
        <v>5912</v>
      </c>
      <c r="B5909" t="s">
        <v>13945</v>
      </c>
      <c r="C5909" t="s">
        <v>13946</v>
      </c>
      <c r="D5909" t="s">
        <v>17</v>
      </c>
      <c r="E5909" t="s">
        <v>28</v>
      </c>
      <c r="F5909" t="s">
        <v>97</v>
      </c>
      <c r="G5909" t="s">
        <v>97</v>
      </c>
      <c r="I5909" t="s">
        <v>23</v>
      </c>
      <c r="K5909" t="s">
        <v>23</v>
      </c>
      <c r="M5909" t="s">
        <v>23</v>
      </c>
      <c r="O5909" t="s">
        <v>23</v>
      </c>
      <c r="Q5909" t="str">
        <f>VLOOKUP(B5909,单基准基金!B:B,1,FALSE)</f>
        <v>007556.OF</v>
      </c>
      <c r="R5909" t="e">
        <f>VLOOKUP(B5909,双基准基金!B:B,1,FALSE)</f>
        <v>#N/A</v>
      </c>
      <c r="S5909" t="e">
        <f>VLOOKUP(B5909,三基准基金!B:B,1,FALSE)</f>
        <v>#N/A</v>
      </c>
      <c r="T5909" t="e">
        <f>VLOOKUP(B5909,四基准基金!B:B,1,FALSE)</f>
        <v>#N/A</v>
      </c>
      <c r="U5909" t="e">
        <f>VLOOKUP(B5909,五基准基金!B:B,1,FALSE)</f>
        <v>#N/A</v>
      </c>
    </row>
    <row r="5910" spans="1:21" x14ac:dyDescent="0.4">
      <c r="A5910">
        <v>5913</v>
      </c>
      <c r="B5910" t="s">
        <v>13947</v>
      </c>
      <c r="C5910" t="s">
        <v>13948</v>
      </c>
      <c r="D5910" t="s">
        <v>17</v>
      </c>
      <c r="E5910" t="s">
        <v>28</v>
      </c>
      <c r="F5910" t="s">
        <v>336</v>
      </c>
      <c r="G5910" t="s">
        <v>336</v>
      </c>
      <c r="I5910" t="s">
        <v>23</v>
      </c>
      <c r="K5910" t="s">
        <v>23</v>
      </c>
      <c r="M5910" t="s">
        <v>23</v>
      </c>
      <c r="O5910" t="s">
        <v>23</v>
      </c>
      <c r="Q5910" t="str">
        <f>VLOOKUP(B5910,单基准基金!B:B,1,FALSE)</f>
        <v>007557.OF</v>
      </c>
      <c r="R5910" t="e">
        <f>VLOOKUP(B5910,双基准基金!B:B,1,FALSE)</f>
        <v>#N/A</v>
      </c>
      <c r="S5910" t="e">
        <f>VLOOKUP(B5910,三基准基金!B:B,1,FALSE)</f>
        <v>#N/A</v>
      </c>
      <c r="T5910" t="e">
        <f>VLOOKUP(B5910,四基准基金!B:B,1,FALSE)</f>
        <v>#N/A</v>
      </c>
      <c r="U5910" t="e">
        <f>VLOOKUP(B5910,五基准基金!B:B,1,FALSE)</f>
        <v>#N/A</v>
      </c>
    </row>
    <row r="5911" spans="1:21" x14ac:dyDescent="0.4">
      <c r="A5911">
        <v>5914</v>
      </c>
      <c r="B5911" t="s">
        <v>13949</v>
      </c>
      <c r="C5911" t="s">
        <v>13950</v>
      </c>
      <c r="D5911" t="s">
        <v>17</v>
      </c>
      <c r="E5911" t="s">
        <v>28</v>
      </c>
      <c r="F5911" t="s">
        <v>336</v>
      </c>
      <c r="G5911" t="s">
        <v>336</v>
      </c>
      <c r="I5911" t="s">
        <v>23</v>
      </c>
      <c r="K5911" t="s">
        <v>23</v>
      </c>
      <c r="M5911" t="s">
        <v>23</v>
      </c>
      <c r="O5911" t="s">
        <v>23</v>
      </c>
      <c r="Q5911" t="str">
        <f>VLOOKUP(B5911,单基准基金!B:B,1,FALSE)</f>
        <v>007558.OF</v>
      </c>
      <c r="R5911" t="e">
        <f>VLOOKUP(B5911,双基准基金!B:B,1,FALSE)</f>
        <v>#N/A</v>
      </c>
      <c r="S5911" t="e">
        <f>VLOOKUP(B5911,三基准基金!B:B,1,FALSE)</f>
        <v>#N/A</v>
      </c>
      <c r="T5911" t="e">
        <f>VLOOKUP(B5911,四基准基金!B:B,1,FALSE)</f>
        <v>#N/A</v>
      </c>
      <c r="U5911" t="e">
        <f>VLOOKUP(B5911,五基准基金!B:B,1,FALSE)</f>
        <v>#N/A</v>
      </c>
    </row>
    <row r="5912" spans="1:21" x14ac:dyDescent="0.4">
      <c r="A5912">
        <v>5915</v>
      </c>
      <c r="B5912" t="s">
        <v>13951</v>
      </c>
      <c r="C5912" t="s">
        <v>13952</v>
      </c>
      <c r="D5912" t="s">
        <v>17</v>
      </c>
      <c r="E5912" t="s">
        <v>28</v>
      </c>
      <c r="F5912" t="s">
        <v>92</v>
      </c>
      <c r="G5912" t="s">
        <v>92</v>
      </c>
      <c r="I5912" t="s">
        <v>23</v>
      </c>
      <c r="K5912" t="s">
        <v>23</v>
      </c>
      <c r="M5912" t="s">
        <v>23</v>
      </c>
      <c r="O5912" t="s">
        <v>23</v>
      </c>
      <c r="Q5912" t="str">
        <f>VLOOKUP(B5912,单基准基金!B:B,1,FALSE)</f>
        <v>007559.OF</v>
      </c>
      <c r="R5912" t="e">
        <f>VLOOKUP(B5912,双基准基金!B:B,1,FALSE)</f>
        <v>#N/A</v>
      </c>
      <c r="S5912" t="e">
        <f>VLOOKUP(B5912,三基准基金!B:B,1,FALSE)</f>
        <v>#N/A</v>
      </c>
      <c r="T5912" t="e">
        <f>VLOOKUP(B5912,四基准基金!B:B,1,FALSE)</f>
        <v>#N/A</v>
      </c>
      <c r="U5912" t="e">
        <f>VLOOKUP(B5912,五基准基金!B:B,1,FALSE)</f>
        <v>#N/A</v>
      </c>
    </row>
    <row r="5913" spans="1:21" x14ac:dyDescent="0.4">
      <c r="A5913">
        <v>5916</v>
      </c>
      <c r="B5913" t="s">
        <v>13953</v>
      </c>
      <c r="C5913" t="s">
        <v>13954</v>
      </c>
      <c r="D5913" t="s">
        <v>17</v>
      </c>
      <c r="E5913" t="s">
        <v>28</v>
      </c>
      <c r="F5913" t="s">
        <v>1241</v>
      </c>
      <c r="G5913" t="s">
        <v>1241</v>
      </c>
      <c r="I5913" t="s">
        <v>23</v>
      </c>
      <c r="K5913" t="s">
        <v>23</v>
      </c>
      <c r="M5913" t="s">
        <v>23</v>
      </c>
      <c r="O5913" t="s">
        <v>23</v>
      </c>
      <c r="Q5913" t="str">
        <f>VLOOKUP(B5913,单基准基金!B:B,1,FALSE)</f>
        <v>007560.OF</v>
      </c>
      <c r="R5913" t="e">
        <f>VLOOKUP(B5913,双基准基金!B:B,1,FALSE)</f>
        <v>#N/A</v>
      </c>
      <c r="S5913" t="e">
        <f>VLOOKUP(B5913,三基准基金!B:B,1,FALSE)</f>
        <v>#N/A</v>
      </c>
      <c r="T5913" t="e">
        <f>VLOOKUP(B5913,四基准基金!B:B,1,FALSE)</f>
        <v>#N/A</v>
      </c>
      <c r="U5913" t="e">
        <f>VLOOKUP(B5913,五基准基金!B:B,1,FALSE)</f>
        <v>#N/A</v>
      </c>
    </row>
    <row r="5914" spans="1:21" x14ac:dyDescent="0.4">
      <c r="A5914">
        <v>5917</v>
      </c>
      <c r="B5914" t="s">
        <v>13955</v>
      </c>
      <c r="C5914" t="s">
        <v>13956</v>
      </c>
      <c r="D5914" t="s">
        <v>17</v>
      </c>
      <c r="E5914" t="s">
        <v>28</v>
      </c>
      <c r="F5914" t="s">
        <v>1241</v>
      </c>
      <c r="G5914" t="s">
        <v>1241</v>
      </c>
      <c r="I5914" t="s">
        <v>23</v>
      </c>
      <c r="K5914" t="s">
        <v>23</v>
      </c>
      <c r="M5914" t="s">
        <v>23</v>
      </c>
      <c r="O5914" t="s">
        <v>23</v>
      </c>
      <c r="Q5914" t="str">
        <f>VLOOKUP(B5914,单基准基金!B:B,1,FALSE)</f>
        <v>007561.OF</v>
      </c>
      <c r="R5914" t="e">
        <f>VLOOKUP(B5914,双基准基金!B:B,1,FALSE)</f>
        <v>#N/A</v>
      </c>
      <c r="S5914" t="e">
        <f>VLOOKUP(B5914,三基准基金!B:B,1,FALSE)</f>
        <v>#N/A</v>
      </c>
      <c r="T5914" t="e">
        <f>VLOOKUP(B5914,四基准基金!B:B,1,FALSE)</f>
        <v>#N/A</v>
      </c>
      <c r="U5914" t="e">
        <f>VLOOKUP(B5914,五基准基金!B:B,1,FALSE)</f>
        <v>#N/A</v>
      </c>
    </row>
    <row r="5915" spans="1:21" x14ac:dyDescent="0.4">
      <c r="A5915">
        <v>5918</v>
      </c>
      <c r="B5915" t="s">
        <v>13957</v>
      </c>
      <c r="C5915" t="s">
        <v>13958</v>
      </c>
      <c r="D5915" t="s">
        <v>17</v>
      </c>
      <c r="E5915" t="s">
        <v>28</v>
      </c>
      <c r="F5915" t="s">
        <v>336</v>
      </c>
      <c r="G5915" t="s">
        <v>336</v>
      </c>
      <c r="I5915" t="s">
        <v>23</v>
      </c>
      <c r="K5915" t="s">
        <v>23</v>
      </c>
      <c r="M5915" t="s">
        <v>23</v>
      </c>
      <c r="O5915" t="s">
        <v>23</v>
      </c>
      <c r="Q5915" t="str">
        <f>VLOOKUP(B5915,单基准基金!B:B,1,FALSE)</f>
        <v>007562.OF</v>
      </c>
      <c r="R5915" t="e">
        <f>VLOOKUP(B5915,双基准基金!B:B,1,FALSE)</f>
        <v>#N/A</v>
      </c>
      <c r="S5915" t="e">
        <f>VLOOKUP(B5915,三基准基金!B:B,1,FALSE)</f>
        <v>#N/A</v>
      </c>
      <c r="T5915" t="e">
        <f>VLOOKUP(B5915,四基准基金!B:B,1,FALSE)</f>
        <v>#N/A</v>
      </c>
      <c r="U5915" t="e">
        <f>VLOOKUP(B5915,五基准基金!B:B,1,FALSE)</f>
        <v>#N/A</v>
      </c>
    </row>
    <row r="5916" spans="1:21" x14ac:dyDescent="0.4">
      <c r="A5916">
        <v>5919</v>
      </c>
      <c r="B5916" t="s">
        <v>13959</v>
      </c>
      <c r="C5916" t="s">
        <v>13960</v>
      </c>
      <c r="D5916" t="s">
        <v>17</v>
      </c>
      <c r="E5916" t="s">
        <v>28</v>
      </c>
      <c r="F5916" t="s">
        <v>336</v>
      </c>
      <c r="G5916" t="s">
        <v>336</v>
      </c>
      <c r="I5916" t="s">
        <v>23</v>
      </c>
      <c r="K5916" t="s">
        <v>23</v>
      </c>
      <c r="M5916" t="s">
        <v>23</v>
      </c>
      <c r="O5916" t="s">
        <v>23</v>
      </c>
      <c r="Q5916" t="str">
        <f>VLOOKUP(B5916,单基准基金!B:B,1,FALSE)</f>
        <v>007563.OF</v>
      </c>
      <c r="R5916" t="e">
        <f>VLOOKUP(B5916,双基准基金!B:B,1,FALSE)</f>
        <v>#N/A</v>
      </c>
      <c r="S5916" t="e">
        <f>VLOOKUP(B5916,三基准基金!B:B,1,FALSE)</f>
        <v>#N/A</v>
      </c>
      <c r="T5916" t="e">
        <f>VLOOKUP(B5916,四基准基金!B:B,1,FALSE)</f>
        <v>#N/A</v>
      </c>
      <c r="U5916" t="e">
        <f>VLOOKUP(B5916,五基准基金!B:B,1,FALSE)</f>
        <v>#N/A</v>
      </c>
    </row>
    <row r="5917" spans="1:21" x14ac:dyDescent="0.4">
      <c r="A5917">
        <v>5920</v>
      </c>
      <c r="B5917" t="s">
        <v>13961</v>
      </c>
      <c r="C5917" t="s">
        <v>13962</v>
      </c>
      <c r="D5917" t="s">
        <v>17</v>
      </c>
      <c r="E5917" t="s">
        <v>28</v>
      </c>
      <c r="F5917" t="s">
        <v>112</v>
      </c>
      <c r="G5917" t="s">
        <v>112</v>
      </c>
      <c r="I5917" t="s">
        <v>23</v>
      </c>
      <c r="K5917" t="s">
        <v>23</v>
      </c>
      <c r="M5917" t="s">
        <v>23</v>
      </c>
      <c r="O5917" t="s">
        <v>23</v>
      </c>
      <c r="Q5917" t="str">
        <f>VLOOKUP(B5917,单基准基金!B:B,1,FALSE)</f>
        <v>007564.OF</v>
      </c>
      <c r="R5917" t="e">
        <f>VLOOKUP(B5917,双基准基金!B:B,1,FALSE)</f>
        <v>#N/A</v>
      </c>
      <c r="S5917" t="e">
        <f>VLOOKUP(B5917,三基准基金!B:B,1,FALSE)</f>
        <v>#N/A</v>
      </c>
      <c r="T5917" t="e">
        <f>VLOOKUP(B5917,四基准基金!B:B,1,FALSE)</f>
        <v>#N/A</v>
      </c>
      <c r="U5917" t="e">
        <f>VLOOKUP(B5917,五基准基金!B:B,1,FALSE)</f>
        <v>#N/A</v>
      </c>
    </row>
    <row r="5918" spans="1:21" x14ac:dyDescent="0.4">
      <c r="A5918">
        <v>5921</v>
      </c>
      <c r="B5918" t="s">
        <v>13963</v>
      </c>
      <c r="C5918" t="s">
        <v>13964</v>
      </c>
      <c r="D5918" t="s">
        <v>17</v>
      </c>
      <c r="E5918" t="s">
        <v>28</v>
      </c>
      <c r="F5918" t="s">
        <v>112</v>
      </c>
      <c r="G5918" t="s">
        <v>112</v>
      </c>
      <c r="I5918" t="s">
        <v>23</v>
      </c>
      <c r="K5918" t="s">
        <v>23</v>
      </c>
      <c r="M5918" t="s">
        <v>23</v>
      </c>
      <c r="O5918" t="s">
        <v>23</v>
      </c>
      <c r="Q5918" t="str">
        <f>VLOOKUP(B5918,单基准基金!B:B,1,FALSE)</f>
        <v>007565.OF</v>
      </c>
      <c r="R5918" t="e">
        <f>VLOOKUP(B5918,双基准基金!B:B,1,FALSE)</f>
        <v>#N/A</v>
      </c>
      <c r="S5918" t="e">
        <f>VLOOKUP(B5918,三基准基金!B:B,1,FALSE)</f>
        <v>#N/A</v>
      </c>
      <c r="T5918" t="e">
        <f>VLOOKUP(B5918,四基准基金!B:B,1,FALSE)</f>
        <v>#N/A</v>
      </c>
      <c r="U5918" t="e">
        <f>VLOOKUP(B5918,五基准基金!B:B,1,FALSE)</f>
        <v>#N/A</v>
      </c>
    </row>
    <row r="5919" spans="1:21" x14ac:dyDescent="0.4">
      <c r="A5919">
        <v>5922</v>
      </c>
      <c r="B5919" t="s">
        <v>13965</v>
      </c>
      <c r="C5919" t="s">
        <v>13966</v>
      </c>
      <c r="D5919" t="s">
        <v>17</v>
      </c>
      <c r="E5919" t="s">
        <v>28</v>
      </c>
      <c r="F5919" t="s">
        <v>13967</v>
      </c>
      <c r="G5919" t="s">
        <v>112</v>
      </c>
      <c r="H5919" s="1">
        <v>0.95</v>
      </c>
      <c r="I5919" t="s">
        <v>779</v>
      </c>
      <c r="J5919" s="1">
        <v>0.05</v>
      </c>
      <c r="K5919" t="s">
        <v>23</v>
      </c>
      <c r="M5919" t="s">
        <v>23</v>
      </c>
      <c r="O5919" t="s">
        <v>23</v>
      </c>
      <c r="Q5919" t="e">
        <f>VLOOKUP(B5919,单基准基金!B:B,1,FALSE)</f>
        <v>#N/A</v>
      </c>
      <c r="R5919" t="str">
        <f>VLOOKUP(B5919,双基准基金!B:B,1,FALSE)</f>
        <v>007566.OF</v>
      </c>
      <c r="S5919" t="e">
        <f>VLOOKUP(B5919,三基准基金!B:B,1,FALSE)</f>
        <v>#N/A</v>
      </c>
      <c r="T5919" t="e">
        <f>VLOOKUP(B5919,四基准基金!B:B,1,FALSE)</f>
        <v>#N/A</v>
      </c>
      <c r="U5919" t="e">
        <f>VLOOKUP(B5919,五基准基金!B:B,1,FALSE)</f>
        <v>#N/A</v>
      </c>
    </row>
    <row r="5920" spans="1:21" x14ac:dyDescent="0.4">
      <c r="A5920">
        <v>5923</v>
      </c>
      <c r="B5920" t="s">
        <v>13968</v>
      </c>
      <c r="C5920" t="s">
        <v>13969</v>
      </c>
      <c r="D5920" t="s">
        <v>17</v>
      </c>
      <c r="E5920" t="s">
        <v>28</v>
      </c>
      <c r="F5920" t="s">
        <v>13970</v>
      </c>
      <c r="G5920" t="s">
        <v>13971</v>
      </c>
      <c r="I5920" s="2">
        <v>1.4999999999999999E-2</v>
      </c>
      <c r="K5920" t="s">
        <v>23</v>
      </c>
      <c r="M5920" t="s">
        <v>23</v>
      </c>
      <c r="O5920" t="s">
        <v>23</v>
      </c>
      <c r="Q5920" t="e">
        <f>VLOOKUP(B5920,单基准基金!B:B,1,FALSE)</f>
        <v>#N/A</v>
      </c>
      <c r="R5920" t="str">
        <f>VLOOKUP(B5920,双基准基金!B:B,1,FALSE)</f>
        <v>007567.OF</v>
      </c>
      <c r="S5920" t="e">
        <f>VLOOKUP(B5920,三基准基金!B:B,1,FALSE)</f>
        <v>#N/A</v>
      </c>
      <c r="T5920" t="e">
        <f>VLOOKUP(B5920,四基准基金!B:B,1,FALSE)</f>
        <v>#N/A</v>
      </c>
      <c r="U5920" t="e">
        <f>VLOOKUP(B5920,五基准基金!B:B,1,FALSE)</f>
        <v>#N/A</v>
      </c>
    </row>
    <row r="5921" spans="1:21" x14ac:dyDescent="0.4">
      <c r="A5921">
        <v>5924</v>
      </c>
      <c r="B5921" t="s">
        <v>13972</v>
      </c>
      <c r="C5921" t="s">
        <v>13973</v>
      </c>
      <c r="D5921" t="s">
        <v>17</v>
      </c>
      <c r="E5921" t="s">
        <v>28</v>
      </c>
      <c r="F5921" t="s">
        <v>13970</v>
      </c>
      <c r="G5921" t="s">
        <v>13971</v>
      </c>
      <c r="I5921" s="2">
        <v>1.4999999999999999E-2</v>
      </c>
      <c r="K5921" t="s">
        <v>23</v>
      </c>
      <c r="M5921" t="s">
        <v>23</v>
      </c>
      <c r="O5921" t="s">
        <v>23</v>
      </c>
      <c r="Q5921" t="e">
        <f>VLOOKUP(B5921,单基准基金!B:B,1,FALSE)</f>
        <v>#N/A</v>
      </c>
      <c r="R5921" t="str">
        <f>VLOOKUP(B5921,双基准基金!B:B,1,FALSE)</f>
        <v>007568.OF</v>
      </c>
      <c r="S5921" t="e">
        <f>VLOOKUP(B5921,三基准基金!B:B,1,FALSE)</f>
        <v>#N/A</v>
      </c>
      <c r="T5921" t="e">
        <f>VLOOKUP(B5921,四基准基金!B:B,1,FALSE)</f>
        <v>#N/A</v>
      </c>
      <c r="U5921" t="e">
        <f>VLOOKUP(B5921,五基准基金!B:B,1,FALSE)</f>
        <v>#N/A</v>
      </c>
    </row>
    <row r="5922" spans="1:21" x14ac:dyDescent="0.4">
      <c r="A5922">
        <v>5925</v>
      </c>
      <c r="B5922" t="s">
        <v>13974</v>
      </c>
      <c r="C5922" t="s">
        <v>13975</v>
      </c>
      <c r="D5922" t="s">
        <v>33</v>
      </c>
      <c r="E5922" t="s">
        <v>294</v>
      </c>
      <c r="F5922" t="s">
        <v>5779</v>
      </c>
      <c r="G5922" t="s">
        <v>71</v>
      </c>
      <c r="H5922" s="1">
        <v>0.85</v>
      </c>
      <c r="I5922" t="s">
        <v>70</v>
      </c>
      <c r="J5922" s="1">
        <v>0.15</v>
      </c>
      <c r="K5922" t="s">
        <v>23</v>
      </c>
      <c r="M5922" t="s">
        <v>23</v>
      </c>
      <c r="O5922" t="s">
        <v>23</v>
      </c>
      <c r="Q5922" t="e">
        <f>VLOOKUP(B5922,单基准基金!B:B,1,FALSE)</f>
        <v>#N/A</v>
      </c>
      <c r="R5922" t="str">
        <f>VLOOKUP(B5922,双基准基金!B:B,1,FALSE)</f>
        <v>007569.OF</v>
      </c>
      <c r="S5922" t="e">
        <f>VLOOKUP(B5922,三基准基金!B:B,1,FALSE)</f>
        <v>#N/A</v>
      </c>
      <c r="T5922" t="e">
        <f>VLOOKUP(B5922,四基准基金!B:B,1,FALSE)</f>
        <v>#N/A</v>
      </c>
      <c r="U5922" t="e">
        <f>VLOOKUP(B5922,五基准基金!B:B,1,FALSE)</f>
        <v>#N/A</v>
      </c>
    </row>
    <row r="5923" spans="1:21" x14ac:dyDescent="0.4">
      <c r="A5923">
        <v>5926</v>
      </c>
      <c r="B5923" t="s">
        <v>13976</v>
      </c>
      <c r="C5923" t="s">
        <v>13977</v>
      </c>
      <c r="D5923" t="s">
        <v>33</v>
      </c>
      <c r="E5923" t="s">
        <v>34</v>
      </c>
      <c r="F5923" t="s">
        <v>13978</v>
      </c>
      <c r="G5923" t="s">
        <v>626</v>
      </c>
      <c r="H5923" s="1">
        <v>0.8</v>
      </c>
      <c r="I5923" t="s">
        <v>92</v>
      </c>
      <c r="J5923" s="1">
        <v>0.2</v>
      </c>
      <c r="K5923" t="s">
        <v>23</v>
      </c>
      <c r="M5923" t="s">
        <v>23</v>
      </c>
      <c r="O5923" t="s">
        <v>23</v>
      </c>
      <c r="Q5923" t="e">
        <f>VLOOKUP(B5923,单基准基金!B:B,1,FALSE)</f>
        <v>#N/A</v>
      </c>
      <c r="R5923" t="str">
        <f>VLOOKUP(B5923,双基准基金!B:B,1,FALSE)</f>
        <v>007570.OF</v>
      </c>
      <c r="S5923" t="e">
        <f>VLOOKUP(B5923,三基准基金!B:B,1,FALSE)</f>
        <v>#N/A</v>
      </c>
      <c r="T5923" t="e">
        <f>VLOOKUP(B5923,四基准基金!B:B,1,FALSE)</f>
        <v>#N/A</v>
      </c>
      <c r="U5923" t="e">
        <f>VLOOKUP(B5923,五基准基金!B:B,1,FALSE)</f>
        <v>#N/A</v>
      </c>
    </row>
    <row r="5924" spans="1:21" x14ac:dyDescent="0.4">
      <c r="A5924">
        <v>5927</v>
      </c>
      <c r="B5924" t="s">
        <v>13979</v>
      </c>
      <c r="C5924" t="s">
        <v>13980</v>
      </c>
      <c r="D5924" t="s">
        <v>40</v>
      </c>
      <c r="E5924" t="s">
        <v>41</v>
      </c>
      <c r="F5924" t="s">
        <v>13981</v>
      </c>
      <c r="G5924" t="s">
        <v>13982</v>
      </c>
      <c r="H5924" s="1">
        <v>0.95</v>
      </c>
      <c r="I5924" t="s">
        <v>43</v>
      </c>
      <c r="J5924" s="1">
        <v>0.05</v>
      </c>
      <c r="K5924" t="s">
        <v>23</v>
      </c>
      <c r="M5924" t="s">
        <v>23</v>
      </c>
      <c r="O5924" t="s">
        <v>23</v>
      </c>
      <c r="Q5924" t="e">
        <f>VLOOKUP(B5924,单基准基金!B:B,1,FALSE)</f>
        <v>#N/A</v>
      </c>
      <c r="R5924" t="str">
        <f>VLOOKUP(B5924,双基准基金!B:B,1,FALSE)</f>
        <v>007571.OF</v>
      </c>
      <c r="S5924" t="e">
        <f>VLOOKUP(B5924,三基准基金!B:B,1,FALSE)</f>
        <v>#N/A</v>
      </c>
      <c r="T5924" t="e">
        <f>VLOOKUP(B5924,四基准基金!B:B,1,FALSE)</f>
        <v>#N/A</v>
      </c>
      <c r="U5924" t="e">
        <f>VLOOKUP(B5924,五基准基金!B:B,1,FALSE)</f>
        <v>#N/A</v>
      </c>
    </row>
    <row r="5925" spans="1:21" x14ac:dyDescent="0.4">
      <c r="A5925">
        <v>5928</v>
      </c>
      <c r="B5925" t="s">
        <v>13983</v>
      </c>
      <c r="C5925" t="s">
        <v>13984</v>
      </c>
      <c r="D5925" t="s">
        <v>17</v>
      </c>
      <c r="E5925" t="s">
        <v>28</v>
      </c>
      <c r="F5925" t="s">
        <v>336</v>
      </c>
      <c r="G5925" t="s">
        <v>336</v>
      </c>
      <c r="I5925" t="s">
        <v>23</v>
      </c>
      <c r="K5925" t="s">
        <v>23</v>
      </c>
      <c r="M5925" t="s">
        <v>23</v>
      </c>
      <c r="O5925" t="s">
        <v>23</v>
      </c>
      <c r="Q5925" t="str">
        <f>VLOOKUP(B5925,单基准基金!B:B,1,FALSE)</f>
        <v>007572.OF</v>
      </c>
      <c r="R5925" t="e">
        <f>VLOOKUP(B5925,双基准基金!B:B,1,FALSE)</f>
        <v>#N/A</v>
      </c>
      <c r="S5925" t="e">
        <f>VLOOKUP(B5925,三基准基金!B:B,1,FALSE)</f>
        <v>#N/A</v>
      </c>
      <c r="T5925" t="e">
        <f>VLOOKUP(B5925,四基准基金!B:B,1,FALSE)</f>
        <v>#N/A</v>
      </c>
      <c r="U5925" t="e">
        <f>VLOOKUP(B5925,五基准基金!B:B,1,FALSE)</f>
        <v>#N/A</v>
      </c>
    </row>
    <row r="5926" spans="1:21" x14ac:dyDescent="0.4">
      <c r="A5926">
        <v>5929</v>
      </c>
      <c r="B5926" t="s">
        <v>13985</v>
      </c>
      <c r="C5926" t="s">
        <v>13986</v>
      </c>
      <c r="D5926" t="s">
        <v>17</v>
      </c>
      <c r="E5926" t="s">
        <v>28</v>
      </c>
      <c r="F5926" t="s">
        <v>13987</v>
      </c>
      <c r="G5926" t="s">
        <v>5140</v>
      </c>
      <c r="I5926" s="2">
        <v>5.0000000000000001E-3</v>
      </c>
      <c r="K5926" t="s">
        <v>23</v>
      </c>
      <c r="M5926" t="s">
        <v>23</v>
      </c>
      <c r="O5926" t="s">
        <v>23</v>
      </c>
      <c r="Q5926" t="e">
        <f>VLOOKUP(B5926,单基准基金!B:B,1,FALSE)</f>
        <v>#N/A</v>
      </c>
      <c r="R5926" t="str">
        <f>VLOOKUP(B5926,双基准基金!B:B,1,FALSE)</f>
        <v>007573.OF</v>
      </c>
      <c r="S5926" t="e">
        <f>VLOOKUP(B5926,三基准基金!B:B,1,FALSE)</f>
        <v>#N/A</v>
      </c>
      <c r="T5926" t="e">
        <f>VLOOKUP(B5926,四基准基金!B:B,1,FALSE)</f>
        <v>#N/A</v>
      </c>
      <c r="U5926" t="e">
        <f>VLOOKUP(B5926,五基准基金!B:B,1,FALSE)</f>
        <v>#N/A</v>
      </c>
    </row>
    <row r="5927" spans="1:21" x14ac:dyDescent="0.4">
      <c r="A5927">
        <v>5930</v>
      </c>
      <c r="B5927" t="s">
        <v>13988</v>
      </c>
      <c r="C5927" t="s">
        <v>13989</v>
      </c>
      <c r="D5927" t="s">
        <v>33</v>
      </c>
      <c r="E5927" t="s">
        <v>95</v>
      </c>
      <c r="F5927" t="s">
        <v>96</v>
      </c>
      <c r="G5927" t="s">
        <v>70</v>
      </c>
      <c r="H5927" s="1">
        <v>0.65</v>
      </c>
      <c r="I5927" t="s">
        <v>97</v>
      </c>
      <c r="J5927" s="1">
        <v>0.35</v>
      </c>
      <c r="K5927" t="s">
        <v>23</v>
      </c>
      <c r="M5927" t="s">
        <v>23</v>
      </c>
      <c r="O5927" t="s">
        <v>23</v>
      </c>
      <c r="Q5927" t="e">
        <f>VLOOKUP(B5927,单基准基金!B:B,1,FALSE)</f>
        <v>#N/A</v>
      </c>
      <c r="R5927" t="str">
        <f>VLOOKUP(B5927,双基准基金!B:B,1,FALSE)</f>
        <v>007574.OF</v>
      </c>
      <c r="S5927" t="e">
        <f>VLOOKUP(B5927,三基准基金!B:B,1,FALSE)</f>
        <v>#N/A</v>
      </c>
      <c r="T5927" t="e">
        <f>VLOOKUP(B5927,四基准基金!B:B,1,FALSE)</f>
        <v>#N/A</v>
      </c>
      <c r="U5927" t="e">
        <f>VLOOKUP(B5927,五基准基金!B:B,1,FALSE)</f>
        <v>#N/A</v>
      </c>
    </row>
    <row r="5928" spans="1:21" x14ac:dyDescent="0.4">
      <c r="A5928">
        <v>5931</v>
      </c>
      <c r="B5928" t="s">
        <v>13990</v>
      </c>
      <c r="C5928" t="s">
        <v>13991</v>
      </c>
      <c r="D5928" t="s">
        <v>33</v>
      </c>
      <c r="E5928" t="s">
        <v>294</v>
      </c>
      <c r="F5928" t="s">
        <v>2173</v>
      </c>
      <c r="G5928" t="s">
        <v>92</v>
      </c>
      <c r="H5928" s="1">
        <v>0.7</v>
      </c>
      <c r="I5928" t="s">
        <v>70</v>
      </c>
      <c r="J5928" s="1">
        <v>0.3</v>
      </c>
      <c r="K5928" t="s">
        <v>23</v>
      </c>
      <c r="M5928" t="s">
        <v>23</v>
      </c>
      <c r="O5928" t="s">
        <v>23</v>
      </c>
      <c r="Q5928" t="e">
        <f>VLOOKUP(B5928,单基准基金!B:B,1,FALSE)</f>
        <v>#N/A</v>
      </c>
      <c r="R5928" t="str">
        <f>VLOOKUP(B5928,双基准基金!B:B,1,FALSE)</f>
        <v>007575.OF</v>
      </c>
      <c r="S5928" t="e">
        <f>VLOOKUP(B5928,三基准基金!B:B,1,FALSE)</f>
        <v>#N/A</v>
      </c>
      <c r="T5928" t="e">
        <f>VLOOKUP(B5928,四基准基金!B:B,1,FALSE)</f>
        <v>#N/A</v>
      </c>
      <c r="U5928" t="e">
        <f>VLOOKUP(B5928,五基准基金!B:B,1,FALSE)</f>
        <v>#N/A</v>
      </c>
    </row>
    <row r="5929" spans="1:21" x14ac:dyDescent="0.4">
      <c r="A5929">
        <v>5932</v>
      </c>
      <c r="B5929" t="s">
        <v>13992</v>
      </c>
      <c r="C5929" t="s">
        <v>13993</v>
      </c>
      <c r="D5929" t="s">
        <v>17</v>
      </c>
      <c r="E5929" t="s">
        <v>28</v>
      </c>
      <c r="F5929" t="s">
        <v>97</v>
      </c>
      <c r="G5929" t="s">
        <v>97</v>
      </c>
      <c r="I5929" t="s">
        <v>23</v>
      </c>
      <c r="K5929" t="s">
        <v>23</v>
      </c>
      <c r="M5929" t="s">
        <v>23</v>
      </c>
      <c r="O5929" t="s">
        <v>23</v>
      </c>
      <c r="Q5929" t="str">
        <f>VLOOKUP(B5929,单基准基金!B:B,1,FALSE)</f>
        <v>007576.OF</v>
      </c>
      <c r="R5929" t="e">
        <f>VLOOKUP(B5929,双基准基金!B:B,1,FALSE)</f>
        <v>#N/A</v>
      </c>
      <c r="S5929" t="e">
        <f>VLOOKUP(B5929,三基准基金!B:B,1,FALSE)</f>
        <v>#N/A</v>
      </c>
      <c r="T5929" t="e">
        <f>VLOOKUP(B5929,四基准基金!B:B,1,FALSE)</f>
        <v>#N/A</v>
      </c>
      <c r="U5929" t="e">
        <f>VLOOKUP(B5929,五基准基金!B:B,1,FALSE)</f>
        <v>#N/A</v>
      </c>
    </row>
    <row r="5930" spans="1:21" x14ac:dyDescent="0.4">
      <c r="A5930">
        <v>5933</v>
      </c>
      <c r="B5930" t="s">
        <v>13994</v>
      </c>
      <c r="C5930" t="s">
        <v>13995</v>
      </c>
      <c r="D5930" t="s">
        <v>33</v>
      </c>
      <c r="E5930" t="s">
        <v>294</v>
      </c>
      <c r="F5930" t="s">
        <v>1248</v>
      </c>
      <c r="G5930" t="s">
        <v>555</v>
      </c>
      <c r="I5930" s="1">
        <v>0.01</v>
      </c>
      <c r="K5930" t="s">
        <v>23</v>
      </c>
      <c r="M5930" t="s">
        <v>23</v>
      </c>
      <c r="O5930" t="s">
        <v>23</v>
      </c>
      <c r="Q5930" t="e">
        <f>VLOOKUP(B5930,单基准基金!B:B,1,FALSE)</f>
        <v>#N/A</v>
      </c>
      <c r="R5930" t="str">
        <f>VLOOKUP(B5930,双基准基金!B:B,1,FALSE)</f>
        <v>007577.OF</v>
      </c>
      <c r="S5930" t="e">
        <f>VLOOKUP(B5930,三基准基金!B:B,1,FALSE)</f>
        <v>#N/A</v>
      </c>
      <c r="T5930" t="e">
        <f>VLOOKUP(B5930,四基准基金!B:B,1,FALSE)</f>
        <v>#N/A</v>
      </c>
      <c r="U5930" t="e">
        <f>VLOOKUP(B5930,五基准基金!B:B,1,FALSE)</f>
        <v>#N/A</v>
      </c>
    </row>
    <row r="5931" spans="1:21" x14ac:dyDescent="0.4">
      <c r="A5931">
        <v>5934</v>
      </c>
      <c r="B5931" t="s">
        <v>13996</v>
      </c>
      <c r="C5931" t="s">
        <v>13997</v>
      </c>
      <c r="D5931" t="s">
        <v>33</v>
      </c>
      <c r="E5931" t="s">
        <v>95</v>
      </c>
      <c r="F5931" t="s">
        <v>96</v>
      </c>
      <c r="G5931" t="s">
        <v>70</v>
      </c>
      <c r="H5931" s="1">
        <v>0.65</v>
      </c>
      <c r="I5931" t="s">
        <v>97</v>
      </c>
      <c r="J5931" s="1">
        <v>0.35</v>
      </c>
      <c r="K5931" t="s">
        <v>23</v>
      </c>
      <c r="M5931" t="s">
        <v>23</v>
      </c>
      <c r="O5931" t="s">
        <v>23</v>
      </c>
      <c r="Q5931" t="e">
        <f>VLOOKUP(B5931,单基准基金!B:B,1,FALSE)</f>
        <v>#N/A</v>
      </c>
      <c r="R5931" t="str">
        <f>VLOOKUP(B5931,双基准基金!B:B,1,FALSE)</f>
        <v>007578.OF</v>
      </c>
      <c r="S5931" t="e">
        <f>VLOOKUP(B5931,三基准基金!B:B,1,FALSE)</f>
        <v>#N/A</v>
      </c>
      <c r="T5931" t="e">
        <f>VLOOKUP(B5931,四基准基金!B:B,1,FALSE)</f>
        <v>#N/A</v>
      </c>
      <c r="U5931" t="e">
        <f>VLOOKUP(B5931,五基准基金!B:B,1,FALSE)</f>
        <v>#N/A</v>
      </c>
    </row>
    <row r="5932" spans="1:21" x14ac:dyDescent="0.4">
      <c r="A5932">
        <v>5935</v>
      </c>
      <c r="B5932" t="s">
        <v>13998</v>
      </c>
      <c r="C5932" t="s">
        <v>13999</v>
      </c>
      <c r="D5932" t="s">
        <v>33</v>
      </c>
      <c r="E5932" t="s">
        <v>95</v>
      </c>
      <c r="F5932" t="s">
        <v>1794</v>
      </c>
      <c r="G5932" t="s">
        <v>1590</v>
      </c>
      <c r="H5932" s="1">
        <v>0.7</v>
      </c>
      <c r="I5932" t="s">
        <v>21</v>
      </c>
      <c r="J5932" s="1">
        <v>0.3</v>
      </c>
      <c r="K5932" t="s">
        <v>23</v>
      </c>
      <c r="M5932" t="s">
        <v>23</v>
      </c>
      <c r="O5932" t="s">
        <v>23</v>
      </c>
      <c r="Q5932" t="e">
        <f>VLOOKUP(B5932,单基准基金!B:B,1,FALSE)</f>
        <v>#N/A</v>
      </c>
      <c r="R5932" t="str">
        <f>VLOOKUP(B5932,双基准基金!B:B,1,FALSE)</f>
        <v>007579.OF</v>
      </c>
      <c r="S5932" t="e">
        <f>VLOOKUP(B5932,三基准基金!B:B,1,FALSE)</f>
        <v>#N/A</v>
      </c>
      <c r="T5932" t="e">
        <f>VLOOKUP(B5932,四基准基金!B:B,1,FALSE)</f>
        <v>#N/A</v>
      </c>
      <c r="U5932" t="e">
        <f>VLOOKUP(B5932,五基准基金!B:B,1,FALSE)</f>
        <v>#N/A</v>
      </c>
    </row>
    <row r="5933" spans="1:21" x14ac:dyDescent="0.4">
      <c r="A5933">
        <v>5936</v>
      </c>
      <c r="B5933" t="s">
        <v>14000</v>
      </c>
      <c r="C5933" t="s">
        <v>14001</v>
      </c>
      <c r="D5933" t="s">
        <v>40</v>
      </c>
      <c r="E5933" t="s">
        <v>124</v>
      </c>
      <c r="F5933" t="s">
        <v>14002</v>
      </c>
      <c r="G5933" t="s">
        <v>14003</v>
      </c>
      <c r="H5933" s="1">
        <v>0.95</v>
      </c>
      <c r="I5933" t="s">
        <v>178</v>
      </c>
      <c r="J5933" s="1">
        <v>0.05</v>
      </c>
      <c r="K5933" t="s">
        <v>23</v>
      </c>
      <c r="M5933" t="s">
        <v>23</v>
      </c>
      <c r="O5933" t="s">
        <v>23</v>
      </c>
      <c r="Q5933" t="e">
        <f>VLOOKUP(B5933,单基准基金!B:B,1,FALSE)</f>
        <v>#N/A</v>
      </c>
      <c r="R5933" t="str">
        <f>VLOOKUP(B5933,双基准基金!B:B,1,FALSE)</f>
        <v>007580.OF</v>
      </c>
      <c r="S5933" t="e">
        <f>VLOOKUP(B5933,三基准基金!B:B,1,FALSE)</f>
        <v>#N/A</v>
      </c>
      <c r="T5933" t="e">
        <f>VLOOKUP(B5933,四基准基金!B:B,1,FALSE)</f>
        <v>#N/A</v>
      </c>
      <c r="U5933" t="e">
        <f>VLOOKUP(B5933,五基准基金!B:B,1,FALSE)</f>
        <v>#N/A</v>
      </c>
    </row>
    <row r="5934" spans="1:21" x14ac:dyDescent="0.4">
      <c r="A5934">
        <v>5937</v>
      </c>
      <c r="B5934" t="s">
        <v>14004</v>
      </c>
      <c r="C5934" t="s">
        <v>14005</v>
      </c>
      <c r="D5934" t="s">
        <v>33</v>
      </c>
      <c r="E5934" t="s">
        <v>95</v>
      </c>
      <c r="F5934" t="s">
        <v>1537</v>
      </c>
      <c r="G5934" t="s">
        <v>70</v>
      </c>
      <c r="H5934" s="1">
        <v>0.65</v>
      </c>
      <c r="I5934" t="s">
        <v>1538</v>
      </c>
      <c r="J5934" s="1">
        <v>0.35</v>
      </c>
      <c r="K5934" t="s">
        <v>23</v>
      </c>
      <c r="M5934" t="s">
        <v>23</v>
      </c>
      <c r="O5934" t="s">
        <v>23</v>
      </c>
      <c r="Q5934" t="e">
        <f>VLOOKUP(B5934,单基准基金!B:B,1,FALSE)</f>
        <v>#N/A</v>
      </c>
      <c r="R5934" t="str">
        <f>VLOOKUP(B5934,双基准基金!B:B,1,FALSE)</f>
        <v>007581.OF</v>
      </c>
      <c r="S5934" t="e">
        <f>VLOOKUP(B5934,三基准基金!B:B,1,FALSE)</f>
        <v>#N/A</v>
      </c>
      <c r="T5934" t="e">
        <f>VLOOKUP(B5934,四基准基金!B:B,1,FALSE)</f>
        <v>#N/A</v>
      </c>
      <c r="U5934" t="e">
        <f>VLOOKUP(B5934,五基准基金!B:B,1,FALSE)</f>
        <v>#N/A</v>
      </c>
    </row>
    <row r="5935" spans="1:21" x14ac:dyDescent="0.4">
      <c r="A5935">
        <v>5938</v>
      </c>
      <c r="B5935" t="s">
        <v>14006</v>
      </c>
      <c r="C5935" t="s">
        <v>14007</v>
      </c>
      <c r="D5935" t="s">
        <v>17</v>
      </c>
      <c r="E5935" t="s">
        <v>255</v>
      </c>
      <c r="F5935" t="s">
        <v>1507</v>
      </c>
      <c r="G5935" t="s">
        <v>1313</v>
      </c>
      <c r="H5935" s="1">
        <v>0.8</v>
      </c>
      <c r="I5935" t="s">
        <v>61</v>
      </c>
      <c r="J5935" s="1">
        <v>0.2</v>
      </c>
      <c r="K5935" t="s">
        <v>23</v>
      </c>
      <c r="M5935" t="s">
        <v>23</v>
      </c>
      <c r="O5935" t="s">
        <v>23</v>
      </c>
      <c r="Q5935" t="e">
        <f>VLOOKUP(B5935,单基准基金!B:B,1,FALSE)</f>
        <v>#N/A</v>
      </c>
      <c r="R5935" t="str">
        <f>VLOOKUP(B5935,双基准基金!B:B,1,FALSE)</f>
        <v>007582.OF</v>
      </c>
      <c r="S5935" t="e">
        <f>VLOOKUP(B5935,三基准基金!B:B,1,FALSE)</f>
        <v>#N/A</v>
      </c>
      <c r="T5935" t="e">
        <f>VLOOKUP(B5935,四基准基金!B:B,1,FALSE)</f>
        <v>#N/A</v>
      </c>
      <c r="U5935" t="e">
        <f>VLOOKUP(B5935,五基准基金!B:B,1,FALSE)</f>
        <v>#N/A</v>
      </c>
    </row>
    <row r="5936" spans="1:21" x14ac:dyDescent="0.4">
      <c r="A5936">
        <v>5939</v>
      </c>
      <c r="B5936" t="s">
        <v>14008</v>
      </c>
      <c r="C5936" t="s">
        <v>14009</v>
      </c>
      <c r="D5936" t="s">
        <v>17</v>
      </c>
      <c r="E5936" t="s">
        <v>255</v>
      </c>
      <c r="F5936" t="s">
        <v>1507</v>
      </c>
      <c r="G5936" t="s">
        <v>1313</v>
      </c>
      <c r="H5936" s="1">
        <v>0.8</v>
      </c>
      <c r="I5936" t="s">
        <v>61</v>
      </c>
      <c r="J5936" s="1">
        <v>0.2</v>
      </c>
      <c r="K5936" t="s">
        <v>23</v>
      </c>
      <c r="M5936" t="s">
        <v>23</v>
      </c>
      <c r="O5936" t="s">
        <v>23</v>
      </c>
      <c r="Q5936" t="e">
        <f>VLOOKUP(B5936,单基准基金!B:B,1,FALSE)</f>
        <v>#N/A</v>
      </c>
      <c r="R5936" t="str">
        <f>VLOOKUP(B5936,双基准基金!B:B,1,FALSE)</f>
        <v>007583.OF</v>
      </c>
      <c r="S5936" t="e">
        <f>VLOOKUP(B5936,三基准基金!B:B,1,FALSE)</f>
        <v>#N/A</v>
      </c>
      <c r="T5936" t="e">
        <f>VLOOKUP(B5936,四基准基金!B:B,1,FALSE)</f>
        <v>#N/A</v>
      </c>
      <c r="U5936" t="e">
        <f>VLOOKUP(B5936,五基准基金!B:B,1,FALSE)</f>
        <v>#N/A</v>
      </c>
    </row>
    <row r="5937" spans="1:21" x14ac:dyDescent="0.4">
      <c r="A5937">
        <v>5940</v>
      </c>
      <c r="B5937" t="s">
        <v>14010</v>
      </c>
      <c r="C5937" t="s">
        <v>14011</v>
      </c>
      <c r="D5937" t="s">
        <v>17</v>
      </c>
      <c r="E5937" t="s">
        <v>28</v>
      </c>
      <c r="F5937" t="s">
        <v>13434</v>
      </c>
      <c r="G5937" t="s">
        <v>336</v>
      </c>
      <c r="H5937" s="1">
        <v>0.95</v>
      </c>
      <c r="I5937" t="s">
        <v>43</v>
      </c>
      <c r="J5937" s="1">
        <v>0.05</v>
      </c>
      <c r="K5937" t="s">
        <v>23</v>
      </c>
      <c r="M5937" t="s">
        <v>23</v>
      </c>
      <c r="O5937" t="s">
        <v>23</v>
      </c>
      <c r="Q5937" t="e">
        <f>VLOOKUP(B5937,单基准基金!B:B,1,FALSE)</f>
        <v>#N/A</v>
      </c>
      <c r="R5937" t="str">
        <f>VLOOKUP(B5937,双基准基金!B:B,1,FALSE)</f>
        <v>007584.OF</v>
      </c>
      <c r="S5937" t="e">
        <f>VLOOKUP(B5937,三基准基金!B:B,1,FALSE)</f>
        <v>#N/A</v>
      </c>
      <c r="T5937" t="e">
        <f>VLOOKUP(B5937,四基准基金!B:B,1,FALSE)</f>
        <v>#N/A</v>
      </c>
      <c r="U5937" t="e">
        <f>VLOOKUP(B5937,五基准基金!B:B,1,FALSE)</f>
        <v>#N/A</v>
      </c>
    </row>
    <row r="5938" spans="1:21" x14ac:dyDescent="0.4">
      <c r="A5938">
        <v>5941</v>
      </c>
      <c r="B5938" t="s">
        <v>14012</v>
      </c>
      <c r="C5938" t="s">
        <v>14013</v>
      </c>
      <c r="D5938" t="s">
        <v>17</v>
      </c>
      <c r="E5938" t="s">
        <v>28</v>
      </c>
      <c r="F5938" t="s">
        <v>10930</v>
      </c>
      <c r="G5938" t="s">
        <v>10930</v>
      </c>
      <c r="I5938" t="s">
        <v>23</v>
      </c>
      <c r="K5938" t="s">
        <v>23</v>
      </c>
      <c r="M5938" t="s">
        <v>23</v>
      </c>
      <c r="O5938" t="s">
        <v>23</v>
      </c>
      <c r="Q5938" t="str">
        <f>VLOOKUP(B5938,单基准基金!B:B,1,FALSE)</f>
        <v>007585.OF</v>
      </c>
      <c r="R5938" t="e">
        <f>VLOOKUP(B5938,双基准基金!B:B,1,FALSE)</f>
        <v>#N/A</v>
      </c>
      <c r="S5938" t="e">
        <f>VLOOKUP(B5938,三基准基金!B:B,1,FALSE)</f>
        <v>#N/A</v>
      </c>
      <c r="T5938" t="e">
        <f>VLOOKUP(B5938,四基准基金!B:B,1,FALSE)</f>
        <v>#N/A</v>
      </c>
      <c r="U5938" t="e">
        <f>VLOOKUP(B5938,五基准基金!B:B,1,FALSE)</f>
        <v>#N/A</v>
      </c>
    </row>
    <row r="5939" spans="1:21" x14ac:dyDescent="0.4">
      <c r="A5939">
        <v>5942</v>
      </c>
      <c r="B5939" t="s">
        <v>14014</v>
      </c>
      <c r="C5939" t="s">
        <v>14015</v>
      </c>
      <c r="D5939" t="s">
        <v>40</v>
      </c>
      <c r="E5939" t="s">
        <v>245</v>
      </c>
      <c r="F5939" t="s">
        <v>14016</v>
      </c>
      <c r="G5939" t="s">
        <v>70</v>
      </c>
      <c r="H5939" s="1">
        <v>0.8</v>
      </c>
      <c r="I5939" t="s">
        <v>1110</v>
      </c>
      <c r="J5939" s="1">
        <v>0.2</v>
      </c>
      <c r="K5939" t="s">
        <v>23</v>
      </c>
      <c r="M5939" t="s">
        <v>23</v>
      </c>
      <c r="O5939" t="s">
        <v>23</v>
      </c>
      <c r="Q5939" t="e">
        <f>VLOOKUP(B5939,单基准基金!B:B,1,FALSE)</f>
        <v>#N/A</v>
      </c>
      <c r="R5939" t="str">
        <f>VLOOKUP(B5939,双基准基金!B:B,1,FALSE)</f>
        <v>007586.OF</v>
      </c>
      <c r="S5939" t="e">
        <f>VLOOKUP(B5939,三基准基金!B:B,1,FALSE)</f>
        <v>#N/A</v>
      </c>
      <c r="T5939" t="e">
        <f>VLOOKUP(B5939,四基准基金!B:B,1,FALSE)</f>
        <v>#N/A</v>
      </c>
      <c r="U5939" t="e">
        <f>VLOOKUP(B5939,五基准基金!B:B,1,FALSE)</f>
        <v>#N/A</v>
      </c>
    </row>
    <row r="5940" spans="1:21" x14ac:dyDescent="0.4">
      <c r="A5940">
        <v>5943</v>
      </c>
      <c r="B5940" t="s">
        <v>14017</v>
      </c>
      <c r="C5940" t="s">
        <v>14018</v>
      </c>
      <c r="D5940" t="s">
        <v>17</v>
      </c>
      <c r="E5940" t="s">
        <v>28</v>
      </c>
      <c r="F5940" t="s">
        <v>14019</v>
      </c>
      <c r="G5940" t="s">
        <v>1617</v>
      </c>
      <c r="H5940" s="1">
        <v>0.9</v>
      </c>
      <c r="I5940" t="s">
        <v>13120</v>
      </c>
      <c r="J5940" s="1">
        <v>0.1</v>
      </c>
      <c r="K5940" t="s">
        <v>23</v>
      </c>
      <c r="M5940" t="s">
        <v>23</v>
      </c>
      <c r="O5940" t="s">
        <v>23</v>
      </c>
      <c r="Q5940" t="e">
        <f>VLOOKUP(B5940,单基准基金!B:B,1,FALSE)</f>
        <v>#N/A</v>
      </c>
      <c r="R5940" t="str">
        <f>VLOOKUP(B5940,双基准基金!B:B,1,FALSE)</f>
        <v>007587.OF</v>
      </c>
      <c r="S5940" t="e">
        <f>VLOOKUP(B5940,三基准基金!B:B,1,FALSE)</f>
        <v>#N/A</v>
      </c>
      <c r="T5940" t="e">
        <f>VLOOKUP(B5940,四基准基金!B:B,1,FALSE)</f>
        <v>#N/A</v>
      </c>
      <c r="U5940" t="e">
        <f>VLOOKUP(B5940,五基准基金!B:B,1,FALSE)</f>
        <v>#N/A</v>
      </c>
    </row>
    <row r="5941" spans="1:21" x14ac:dyDescent="0.4">
      <c r="A5941">
        <v>5944</v>
      </c>
      <c r="B5941" t="s">
        <v>14020</v>
      </c>
      <c r="C5941" t="s">
        <v>14021</v>
      </c>
      <c r="D5941" t="s">
        <v>17</v>
      </c>
      <c r="E5941" t="s">
        <v>28</v>
      </c>
      <c r="F5941" t="s">
        <v>14019</v>
      </c>
      <c r="G5941" t="s">
        <v>1617</v>
      </c>
      <c r="H5941" s="1">
        <v>0.9</v>
      </c>
      <c r="I5941" t="s">
        <v>13120</v>
      </c>
      <c r="J5941" s="1">
        <v>0.1</v>
      </c>
      <c r="K5941" t="s">
        <v>23</v>
      </c>
      <c r="M5941" t="s">
        <v>23</v>
      </c>
      <c r="O5941" t="s">
        <v>23</v>
      </c>
      <c r="Q5941" t="e">
        <f>VLOOKUP(B5941,单基准基金!B:B,1,FALSE)</f>
        <v>#N/A</v>
      </c>
      <c r="R5941" t="str">
        <f>VLOOKUP(B5941,双基准基金!B:B,1,FALSE)</f>
        <v>007588.OF</v>
      </c>
      <c r="S5941" t="e">
        <f>VLOOKUP(B5941,三基准基金!B:B,1,FALSE)</f>
        <v>#N/A</v>
      </c>
      <c r="T5941" t="e">
        <f>VLOOKUP(B5941,四基准基金!B:B,1,FALSE)</f>
        <v>#N/A</v>
      </c>
      <c r="U5941" t="e">
        <f>VLOOKUP(B5941,五基准基金!B:B,1,FALSE)</f>
        <v>#N/A</v>
      </c>
    </row>
    <row r="5942" spans="1:21" x14ac:dyDescent="0.4">
      <c r="A5942">
        <v>5945</v>
      </c>
      <c r="B5942" t="s">
        <v>14022</v>
      </c>
      <c r="C5942" t="s">
        <v>14023</v>
      </c>
      <c r="D5942" t="s">
        <v>17</v>
      </c>
      <c r="E5942" t="s">
        <v>28</v>
      </c>
      <c r="F5942" t="s">
        <v>14024</v>
      </c>
      <c r="G5942" t="s">
        <v>14024</v>
      </c>
      <c r="I5942" t="s">
        <v>23</v>
      </c>
      <c r="K5942" t="s">
        <v>23</v>
      </c>
      <c r="M5942" t="s">
        <v>23</v>
      </c>
      <c r="O5942" t="s">
        <v>23</v>
      </c>
      <c r="Q5942" t="str">
        <f>VLOOKUP(B5942,单基准基金!B:B,1,FALSE)</f>
        <v>007589.OF</v>
      </c>
      <c r="R5942" t="e">
        <f>VLOOKUP(B5942,双基准基金!B:B,1,FALSE)</f>
        <v>#N/A</v>
      </c>
      <c r="S5942" t="e">
        <f>VLOOKUP(B5942,三基准基金!B:B,1,FALSE)</f>
        <v>#N/A</v>
      </c>
      <c r="T5942" t="e">
        <f>VLOOKUP(B5942,四基准基金!B:B,1,FALSE)</f>
        <v>#N/A</v>
      </c>
      <c r="U5942" t="e">
        <f>VLOOKUP(B5942,五基准基金!B:B,1,FALSE)</f>
        <v>#N/A</v>
      </c>
    </row>
    <row r="5943" spans="1:21" x14ac:dyDescent="0.4">
      <c r="A5943">
        <v>5946</v>
      </c>
      <c r="B5943" t="s">
        <v>14025</v>
      </c>
      <c r="C5943" t="s">
        <v>14026</v>
      </c>
      <c r="D5943" t="s">
        <v>40</v>
      </c>
      <c r="E5943" t="s">
        <v>245</v>
      </c>
      <c r="F5943" t="s">
        <v>1193</v>
      </c>
      <c r="G5943" t="s">
        <v>638</v>
      </c>
      <c r="H5943" s="1">
        <v>0.8</v>
      </c>
      <c r="I5943" t="s">
        <v>71</v>
      </c>
      <c r="J5943" s="1">
        <v>0.2</v>
      </c>
      <c r="K5943" t="s">
        <v>23</v>
      </c>
      <c r="M5943" t="s">
        <v>23</v>
      </c>
      <c r="O5943" t="s">
        <v>23</v>
      </c>
      <c r="Q5943" t="e">
        <f>VLOOKUP(B5943,单基准基金!B:B,1,FALSE)</f>
        <v>#N/A</v>
      </c>
      <c r="R5943" t="str">
        <f>VLOOKUP(B5943,双基准基金!B:B,1,FALSE)</f>
        <v>007590.OF</v>
      </c>
      <c r="S5943" t="e">
        <f>VLOOKUP(B5943,三基准基金!B:B,1,FALSE)</f>
        <v>#N/A</v>
      </c>
      <c r="T5943" t="e">
        <f>VLOOKUP(B5943,四基准基金!B:B,1,FALSE)</f>
        <v>#N/A</v>
      </c>
      <c r="U5943" t="e">
        <f>VLOOKUP(B5943,五基准基金!B:B,1,FALSE)</f>
        <v>#N/A</v>
      </c>
    </row>
    <row r="5944" spans="1:21" x14ac:dyDescent="0.4">
      <c r="A5944">
        <v>5947</v>
      </c>
      <c r="B5944" t="s">
        <v>14027</v>
      </c>
      <c r="C5944" t="s">
        <v>14028</v>
      </c>
      <c r="D5944" t="s">
        <v>17</v>
      </c>
      <c r="E5944" t="s">
        <v>28</v>
      </c>
      <c r="F5944" t="s">
        <v>14029</v>
      </c>
      <c r="G5944" t="s">
        <v>5774</v>
      </c>
      <c r="I5944" s="2">
        <v>0.02</v>
      </c>
      <c r="K5944" t="s">
        <v>23</v>
      </c>
      <c r="M5944" t="s">
        <v>23</v>
      </c>
      <c r="O5944" t="s">
        <v>23</v>
      </c>
      <c r="Q5944" t="e">
        <f>VLOOKUP(B5944,单基准基金!B:B,1,FALSE)</f>
        <v>#N/A</v>
      </c>
      <c r="R5944" t="str">
        <f>VLOOKUP(B5944,双基准基金!B:B,1,FALSE)</f>
        <v>007591.OF</v>
      </c>
      <c r="S5944" t="e">
        <f>VLOOKUP(B5944,三基准基金!B:B,1,FALSE)</f>
        <v>#N/A</v>
      </c>
      <c r="T5944" t="e">
        <f>VLOOKUP(B5944,四基准基金!B:B,1,FALSE)</f>
        <v>#N/A</v>
      </c>
      <c r="U5944" t="e">
        <f>VLOOKUP(B5944,五基准基金!B:B,1,FALSE)</f>
        <v>#N/A</v>
      </c>
    </row>
    <row r="5945" spans="1:21" x14ac:dyDescent="0.4">
      <c r="A5945">
        <v>5948</v>
      </c>
      <c r="B5945" t="s">
        <v>14030</v>
      </c>
      <c r="C5945" t="s">
        <v>14031</v>
      </c>
      <c r="D5945" t="s">
        <v>33</v>
      </c>
      <c r="E5945" t="s">
        <v>34</v>
      </c>
      <c r="F5945" t="s">
        <v>14032</v>
      </c>
      <c r="G5945" t="s">
        <v>70</v>
      </c>
      <c r="H5945" s="1">
        <v>0.6</v>
      </c>
      <c r="I5945" t="s">
        <v>5025</v>
      </c>
      <c r="J5945" s="1">
        <v>0.2</v>
      </c>
      <c r="K5945" t="s">
        <v>71</v>
      </c>
      <c r="L5945" s="1">
        <v>0.2</v>
      </c>
      <c r="M5945" t="s">
        <v>23</v>
      </c>
      <c r="O5945" t="s">
        <v>23</v>
      </c>
      <c r="Q5945" t="e">
        <f>VLOOKUP(B5945,单基准基金!B:B,1,FALSE)</f>
        <v>#N/A</v>
      </c>
      <c r="R5945" t="e">
        <f>VLOOKUP(B5945,双基准基金!B:B,1,FALSE)</f>
        <v>#N/A</v>
      </c>
      <c r="S5945" t="str">
        <f>VLOOKUP(B5945,三基准基金!B:B,1,FALSE)</f>
        <v>007592.OF</v>
      </c>
      <c r="T5945" t="e">
        <f>VLOOKUP(B5945,四基准基金!B:B,1,FALSE)</f>
        <v>#N/A</v>
      </c>
      <c r="U5945" t="e">
        <f>VLOOKUP(B5945,五基准基金!B:B,1,FALSE)</f>
        <v>#N/A</v>
      </c>
    </row>
    <row r="5946" spans="1:21" x14ac:dyDescent="0.4">
      <c r="A5946">
        <v>5949</v>
      </c>
      <c r="B5946" t="s">
        <v>14033</v>
      </c>
      <c r="C5946" t="s">
        <v>14034</v>
      </c>
      <c r="D5946" t="s">
        <v>40</v>
      </c>
      <c r="E5946" t="s">
        <v>41</v>
      </c>
      <c r="F5946" t="s">
        <v>14035</v>
      </c>
      <c r="G5946" t="s">
        <v>14036</v>
      </c>
      <c r="H5946" s="1">
        <v>0.95</v>
      </c>
      <c r="I5946" t="s">
        <v>43</v>
      </c>
      <c r="J5946" s="1">
        <v>0.05</v>
      </c>
      <c r="K5946" t="s">
        <v>23</v>
      </c>
      <c r="M5946" t="s">
        <v>23</v>
      </c>
      <c r="O5946" t="s">
        <v>23</v>
      </c>
      <c r="Q5946" t="e">
        <f>VLOOKUP(B5946,单基准基金!B:B,1,FALSE)</f>
        <v>#N/A</v>
      </c>
      <c r="R5946" t="str">
        <f>VLOOKUP(B5946,双基准基金!B:B,1,FALSE)</f>
        <v>007593.OF</v>
      </c>
      <c r="S5946" t="e">
        <f>VLOOKUP(B5946,三基准基金!B:B,1,FALSE)</f>
        <v>#N/A</v>
      </c>
      <c r="T5946" t="e">
        <f>VLOOKUP(B5946,四基准基金!B:B,1,FALSE)</f>
        <v>#N/A</v>
      </c>
      <c r="U5946" t="e">
        <f>VLOOKUP(B5946,五基准基金!B:B,1,FALSE)</f>
        <v>#N/A</v>
      </c>
    </row>
    <row r="5947" spans="1:21" x14ac:dyDescent="0.4">
      <c r="A5947">
        <v>5950</v>
      </c>
      <c r="B5947" t="s">
        <v>14037</v>
      </c>
      <c r="C5947" t="s">
        <v>14038</v>
      </c>
      <c r="D5947" t="s">
        <v>40</v>
      </c>
      <c r="E5947" t="s">
        <v>41</v>
      </c>
      <c r="F5947" t="s">
        <v>14035</v>
      </c>
      <c r="G5947" t="s">
        <v>14036</v>
      </c>
      <c r="H5947" s="1">
        <v>0.95</v>
      </c>
      <c r="I5947" t="s">
        <v>43</v>
      </c>
      <c r="J5947" s="1">
        <v>0.05</v>
      </c>
      <c r="K5947" t="s">
        <v>23</v>
      </c>
      <c r="M5947" t="s">
        <v>23</v>
      </c>
      <c r="O5947" t="s">
        <v>23</v>
      </c>
      <c r="Q5947" t="e">
        <f>VLOOKUP(B5947,单基准基金!B:B,1,FALSE)</f>
        <v>#N/A</v>
      </c>
      <c r="R5947" t="str">
        <f>VLOOKUP(B5947,双基准基金!B:B,1,FALSE)</f>
        <v>007594.OF</v>
      </c>
      <c r="S5947" t="e">
        <f>VLOOKUP(B5947,三基准基金!B:B,1,FALSE)</f>
        <v>#N/A</v>
      </c>
      <c r="T5947" t="e">
        <f>VLOOKUP(B5947,四基准基金!B:B,1,FALSE)</f>
        <v>#N/A</v>
      </c>
      <c r="U5947" t="e">
        <f>VLOOKUP(B5947,五基准基金!B:B,1,FALSE)</f>
        <v>#N/A</v>
      </c>
    </row>
    <row r="5948" spans="1:21" x14ac:dyDescent="0.4">
      <c r="A5948">
        <v>5951</v>
      </c>
      <c r="B5948" t="s">
        <v>14039</v>
      </c>
      <c r="C5948" t="s">
        <v>14040</v>
      </c>
      <c r="D5948" t="s">
        <v>17</v>
      </c>
      <c r="E5948" t="s">
        <v>28</v>
      </c>
      <c r="F5948" t="s">
        <v>92</v>
      </c>
      <c r="G5948" t="s">
        <v>92</v>
      </c>
      <c r="I5948" t="s">
        <v>23</v>
      </c>
      <c r="K5948" t="s">
        <v>23</v>
      </c>
      <c r="M5948" t="s">
        <v>23</v>
      </c>
      <c r="O5948" t="s">
        <v>23</v>
      </c>
      <c r="Q5948" t="str">
        <f>VLOOKUP(B5948,单基准基金!B:B,1,FALSE)</f>
        <v>007595.OF</v>
      </c>
      <c r="R5948" t="e">
        <f>VLOOKUP(B5948,双基准基金!B:B,1,FALSE)</f>
        <v>#N/A</v>
      </c>
      <c r="S5948" t="e">
        <f>VLOOKUP(B5948,三基准基金!B:B,1,FALSE)</f>
        <v>#N/A</v>
      </c>
      <c r="T5948" t="e">
        <f>VLOOKUP(B5948,四基准基金!B:B,1,FALSE)</f>
        <v>#N/A</v>
      </c>
      <c r="U5948" t="e">
        <f>VLOOKUP(B5948,五基准基金!B:B,1,FALSE)</f>
        <v>#N/A</v>
      </c>
    </row>
    <row r="5949" spans="1:21" x14ac:dyDescent="0.4">
      <c r="A5949">
        <v>5952</v>
      </c>
      <c r="B5949" t="s">
        <v>14041</v>
      </c>
      <c r="C5949" t="s">
        <v>14042</v>
      </c>
      <c r="D5949" t="s">
        <v>17</v>
      </c>
      <c r="E5949" t="s">
        <v>28</v>
      </c>
      <c r="F5949" t="s">
        <v>92</v>
      </c>
      <c r="G5949" t="s">
        <v>92</v>
      </c>
      <c r="I5949" t="s">
        <v>23</v>
      </c>
      <c r="K5949" t="s">
        <v>23</v>
      </c>
      <c r="M5949" t="s">
        <v>23</v>
      </c>
      <c r="O5949" t="s">
        <v>23</v>
      </c>
      <c r="Q5949" t="str">
        <f>VLOOKUP(B5949,单基准基金!B:B,1,FALSE)</f>
        <v>007596.OF</v>
      </c>
      <c r="R5949" t="e">
        <f>VLOOKUP(B5949,双基准基金!B:B,1,FALSE)</f>
        <v>#N/A</v>
      </c>
      <c r="S5949" t="e">
        <f>VLOOKUP(B5949,三基准基金!B:B,1,FALSE)</f>
        <v>#N/A</v>
      </c>
      <c r="T5949" t="e">
        <f>VLOOKUP(B5949,四基准基金!B:B,1,FALSE)</f>
        <v>#N/A</v>
      </c>
      <c r="U5949" t="e">
        <f>VLOOKUP(B5949,五基准基金!B:B,1,FALSE)</f>
        <v>#N/A</v>
      </c>
    </row>
    <row r="5950" spans="1:21" x14ac:dyDescent="0.4">
      <c r="A5950">
        <v>5953</v>
      </c>
      <c r="B5950" t="s">
        <v>14043</v>
      </c>
      <c r="C5950" t="s">
        <v>14044</v>
      </c>
      <c r="D5950" t="s">
        <v>17</v>
      </c>
      <c r="E5950" t="s">
        <v>28</v>
      </c>
      <c r="F5950" t="s">
        <v>12673</v>
      </c>
      <c r="G5950" t="s">
        <v>112</v>
      </c>
      <c r="H5950" s="1">
        <v>0.9</v>
      </c>
      <c r="I5950" t="s">
        <v>61</v>
      </c>
      <c r="J5950" s="1">
        <v>0.1</v>
      </c>
      <c r="K5950" t="s">
        <v>23</v>
      </c>
      <c r="M5950" t="s">
        <v>23</v>
      </c>
      <c r="O5950" t="s">
        <v>23</v>
      </c>
      <c r="Q5950" t="e">
        <f>VLOOKUP(B5950,单基准基金!B:B,1,FALSE)</f>
        <v>#N/A</v>
      </c>
      <c r="R5950" t="str">
        <f>VLOOKUP(B5950,双基准基金!B:B,1,FALSE)</f>
        <v>007598.OF</v>
      </c>
      <c r="S5950" t="e">
        <f>VLOOKUP(B5950,三基准基金!B:B,1,FALSE)</f>
        <v>#N/A</v>
      </c>
      <c r="T5950" t="e">
        <f>VLOOKUP(B5950,四基准基金!B:B,1,FALSE)</f>
        <v>#N/A</v>
      </c>
      <c r="U5950" t="e">
        <f>VLOOKUP(B5950,五基准基金!B:B,1,FALSE)</f>
        <v>#N/A</v>
      </c>
    </row>
    <row r="5951" spans="1:21" x14ac:dyDescent="0.4">
      <c r="A5951">
        <v>5954</v>
      </c>
      <c r="B5951" t="s">
        <v>14045</v>
      </c>
      <c r="C5951" t="s">
        <v>14046</v>
      </c>
      <c r="D5951" t="s">
        <v>17</v>
      </c>
      <c r="E5951" t="s">
        <v>28</v>
      </c>
      <c r="F5951" t="s">
        <v>14047</v>
      </c>
      <c r="G5951" t="s">
        <v>14047</v>
      </c>
      <c r="I5951" t="s">
        <v>23</v>
      </c>
      <c r="K5951" t="s">
        <v>23</v>
      </c>
      <c r="M5951" t="s">
        <v>23</v>
      </c>
      <c r="O5951" t="s">
        <v>23</v>
      </c>
      <c r="Q5951" t="str">
        <f>VLOOKUP(B5951,单基准基金!B:B,1,FALSE)</f>
        <v>007600.OF</v>
      </c>
      <c r="R5951" t="e">
        <f>VLOOKUP(B5951,双基准基金!B:B,1,FALSE)</f>
        <v>#N/A</v>
      </c>
      <c r="S5951" t="e">
        <f>VLOOKUP(B5951,三基准基金!B:B,1,FALSE)</f>
        <v>#N/A</v>
      </c>
      <c r="T5951" t="e">
        <f>VLOOKUP(B5951,四基准基金!B:B,1,FALSE)</f>
        <v>#N/A</v>
      </c>
      <c r="U5951" t="e">
        <f>VLOOKUP(B5951,五基准基金!B:B,1,FALSE)</f>
        <v>#N/A</v>
      </c>
    </row>
    <row r="5952" spans="1:21" x14ac:dyDescent="0.4">
      <c r="A5952">
        <v>5955</v>
      </c>
      <c r="B5952" t="s">
        <v>14048</v>
      </c>
      <c r="C5952" t="s">
        <v>14049</v>
      </c>
      <c r="D5952" t="s">
        <v>17</v>
      </c>
      <c r="E5952" t="s">
        <v>28</v>
      </c>
      <c r="F5952" t="s">
        <v>7136</v>
      </c>
      <c r="G5952" t="s">
        <v>336</v>
      </c>
      <c r="H5952" s="1">
        <v>0.9</v>
      </c>
      <c r="I5952" t="s">
        <v>43</v>
      </c>
      <c r="J5952" s="1">
        <v>0.1</v>
      </c>
      <c r="K5952" t="s">
        <v>23</v>
      </c>
      <c r="M5952" t="s">
        <v>23</v>
      </c>
      <c r="O5952" t="s">
        <v>23</v>
      </c>
      <c r="Q5952" t="e">
        <f>VLOOKUP(B5952,单基准基金!B:B,1,FALSE)</f>
        <v>#N/A</v>
      </c>
      <c r="R5952" t="str">
        <f>VLOOKUP(B5952,双基准基金!B:B,1,FALSE)</f>
        <v>007601.OF</v>
      </c>
      <c r="S5952" t="e">
        <f>VLOOKUP(B5952,三基准基金!B:B,1,FALSE)</f>
        <v>#N/A</v>
      </c>
      <c r="T5952" t="e">
        <f>VLOOKUP(B5952,四基准基金!B:B,1,FALSE)</f>
        <v>#N/A</v>
      </c>
      <c r="U5952" t="e">
        <f>VLOOKUP(B5952,五基准基金!B:B,1,FALSE)</f>
        <v>#N/A</v>
      </c>
    </row>
    <row r="5953" spans="1:21" x14ac:dyDescent="0.4">
      <c r="A5953">
        <v>5956</v>
      </c>
      <c r="B5953" t="s">
        <v>14050</v>
      </c>
      <c r="C5953" t="s">
        <v>14051</v>
      </c>
      <c r="D5953" t="s">
        <v>17</v>
      </c>
      <c r="E5953" t="s">
        <v>28</v>
      </c>
      <c r="F5953" t="s">
        <v>7136</v>
      </c>
      <c r="G5953" t="s">
        <v>336</v>
      </c>
      <c r="H5953" s="1">
        <v>0.9</v>
      </c>
      <c r="I5953" t="s">
        <v>43</v>
      </c>
      <c r="J5953" s="1">
        <v>0.1</v>
      </c>
      <c r="K5953" t="s">
        <v>23</v>
      </c>
      <c r="M5953" t="s">
        <v>23</v>
      </c>
      <c r="O5953" t="s">
        <v>23</v>
      </c>
      <c r="Q5953" t="e">
        <f>VLOOKUP(B5953,单基准基金!B:B,1,FALSE)</f>
        <v>#N/A</v>
      </c>
      <c r="R5953" t="str">
        <f>VLOOKUP(B5953,双基准基金!B:B,1,FALSE)</f>
        <v>007602.OF</v>
      </c>
      <c r="S5953" t="e">
        <f>VLOOKUP(B5953,三基准基金!B:B,1,FALSE)</f>
        <v>#N/A</v>
      </c>
      <c r="T5953" t="e">
        <f>VLOOKUP(B5953,四基准基金!B:B,1,FALSE)</f>
        <v>#N/A</v>
      </c>
      <c r="U5953" t="e">
        <f>VLOOKUP(B5953,五基准基金!B:B,1,FALSE)</f>
        <v>#N/A</v>
      </c>
    </row>
    <row r="5954" spans="1:21" x14ac:dyDescent="0.4">
      <c r="A5954">
        <v>5957</v>
      </c>
      <c r="B5954" t="s">
        <v>14052</v>
      </c>
      <c r="C5954" t="s">
        <v>14053</v>
      </c>
      <c r="D5954" t="s">
        <v>17</v>
      </c>
      <c r="E5954" t="s">
        <v>255</v>
      </c>
      <c r="F5954" t="s">
        <v>14054</v>
      </c>
      <c r="G5954" t="s">
        <v>1313</v>
      </c>
      <c r="H5954" s="1">
        <v>0.8</v>
      </c>
      <c r="I5954" t="s">
        <v>14055</v>
      </c>
      <c r="J5954" s="1">
        <v>0.2</v>
      </c>
      <c r="K5954" t="s">
        <v>23</v>
      </c>
      <c r="M5954" t="s">
        <v>23</v>
      </c>
      <c r="O5954" t="s">
        <v>23</v>
      </c>
      <c r="Q5954" t="e">
        <f>VLOOKUP(B5954,单基准基金!B:B,1,FALSE)</f>
        <v>#N/A</v>
      </c>
      <c r="R5954" t="str">
        <f>VLOOKUP(B5954,双基准基金!B:B,1,FALSE)</f>
        <v>007603.OF</v>
      </c>
      <c r="S5954" t="e">
        <f>VLOOKUP(B5954,三基准基金!B:B,1,FALSE)</f>
        <v>#N/A</v>
      </c>
      <c r="T5954" t="e">
        <f>VLOOKUP(B5954,四基准基金!B:B,1,FALSE)</f>
        <v>#N/A</v>
      </c>
      <c r="U5954" t="e">
        <f>VLOOKUP(B5954,五基准基金!B:B,1,FALSE)</f>
        <v>#N/A</v>
      </c>
    </row>
    <row r="5955" spans="1:21" x14ac:dyDescent="0.4">
      <c r="A5955">
        <v>5958</v>
      </c>
      <c r="B5955" t="s">
        <v>14056</v>
      </c>
      <c r="C5955" t="s">
        <v>14057</v>
      </c>
      <c r="D5955" t="s">
        <v>17</v>
      </c>
      <c r="E5955" t="s">
        <v>255</v>
      </c>
      <c r="F5955" t="s">
        <v>14054</v>
      </c>
      <c r="G5955" t="s">
        <v>1313</v>
      </c>
      <c r="H5955" s="1">
        <v>0.8</v>
      </c>
      <c r="I5955" t="s">
        <v>14055</v>
      </c>
      <c r="J5955" s="1">
        <v>0.2</v>
      </c>
      <c r="K5955" t="s">
        <v>23</v>
      </c>
      <c r="M5955" t="s">
        <v>23</v>
      </c>
      <c r="O5955" t="s">
        <v>23</v>
      </c>
      <c r="Q5955" t="e">
        <f>VLOOKUP(B5955,单基准基金!B:B,1,FALSE)</f>
        <v>#N/A</v>
      </c>
      <c r="R5955" t="str">
        <f>VLOOKUP(B5955,双基准基金!B:B,1,FALSE)</f>
        <v>007604.OF</v>
      </c>
      <c r="S5955" t="e">
        <f>VLOOKUP(B5955,三基准基金!B:B,1,FALSE)</f>
        <v>#N/A</v>
      </c>
      <c r="T5955" t="e">
        <f>VLOOKUP(B5955,四基准基金!B:B,1,FALSE)</f>
        <v>#N/A</v>
      </c>
      <c r="U5955" t="e">
        <f>VLOOKUP(B5955,五基准基金!B:B,1,FALSE)</f>
        <v>#N/A</v>
      </c>
    </row>
    <row r="5956" spans="1:21" x14ac:dyDescent="0.4">
      <c r="A5956">
        <v>5959</v>
      </c>
      <c r="B5956" t="s">
        <v>14058</v>
      </c>
      <c r="C5956" t="s">
        <v>14059</v>
      </c>
      <c r="D5956" t="s">
        <v>40</v>
      </c>
      <c r="E5956" t="s">
        <v>41</v>
      </c>
      <c r="F5956" t="s">
        <v>14060</v>
      </c>
      <c r="G5956" t="s">
        <v>14061</v>
      </c>
      <c r="H5956" s="1">
        <v>0.95</v>
      </c>
      <c r="I5956" t="s">
        <v>14062</v>
      </c>
      <c r="J5956" s="1">
        <v>0.05</v>
      </c>
      <c r="K5956" t="s">
        <v>23</v>
      </c>
      <c r="M5956" t="s">
        <v>23</v>
      </c>
      <c r="O5956" t="s">
        <v>23</v>
      </c>
      <c r="Q5956" t="e">
        <f>VLOOKUP(B5956,单基准基金!B:B,1,FALSE)</f>
        <v>#N/A</v>
      </c>
      <c r="R5956" t="str">
        <f>VLOOKUP(B5956,双基准基金!B:B,1,FALSE)</f>
        <v>007605.OF</v>
      </c>
      <c r="S5956" t="e">
        <f>VLOOKUP(B5956,三基准基金!B:B,1,FALSE)</f>
        <v>#N/A</v>
      </c>
      <c r="T5956" t="e">
        <f>VLOOKUP(B5956,四基准基金!B:B,1,FALSE)</f>
        <v>#N/A</v>
      </c>
      <c r="U5956" t="e">
        <f>VLOOKUP(B5956,五基准基金!B:B,1,FALSE)</f>
        <v>#N/A</v>
      </c>
    </row>
    <row r="5957" spans="1:21" x14ac:dyDescent="0.4">
      <c r="A5957">
        <v>5960</v>
      </c>
      <c r="B5957" t="s">
        <v>14063</v>
      </c>
      <c r="C5957" t="s">
        <v>14064</v>
      </c>
      <c r="D5957" t="s">
        <v>40</v>
      </c>
      <c r="E5957" t="s">
        <v>41</v>
      </c>
      <c r="F5957" t="s">
        <v>14060</v>
      </c>
      <c r="G5957" t="s">
        <v>14061</v>
      </c>
      <c r="H5957" s="1">
        <v>0.95</v>
      </c>
      <c r="I5957" t="s">
        <v>14062</v>
      </c>
      <c r="J5957" s="1">
        <v>0.05</v>
      </c>
      <c r="K5957" t="s">
        <v>23</v>
      </c>
      <c r="M5957" t="s">
        <v>23</v>
      </c>
      <c r="O5957" t="s">
        <v>23</v>
      </c>
      <c r="Q5957" t="e">
        <f>VLOOKUP(B5957,单基准基金!B:B,1,FALSE)</f>
        <v>#N/A</v>
      </c>
      <c r="R5957" t="str">
        <f>VLOOKUP(B5957,双基准基金!B:B,1,FALSE)</f>
        <v>007606.OF</v>
      </c>
      <c r="S5957" t="e">
        <f>VLOOKUP(B5957,三基准基金!B:B,1,FALSE)</f>
        <v>#N/A</v>
      </c>
      <c r="T5957" t="e">
        <f>VLOOKUP(B5957,四基准基金!B:B,1,FALSE)</f>
        <v>#N/A</v>
      </c>
      <c r="U5957" t="e">
        <f>VLOOKUP(B5957,五基准基金!B:B,1,FALSE)</f>
        <v>#N/A</v>
      </c>
    </row>
    <row r="5958" spans="1:21" x14ac:dyDescent="0.4">
      <c r="A5958">
        <v>5961</v>
      </c>
      <c r="B5958" t="s">
        <v>14065</v>
      </c>
      <c r="C5958" t="s">
        <v>14066</v>
      </c>
      <c r="D5958" t="s">
        <v>17</v>
      </c>
      <c r="E5958" t="s">
        <v>28</v>
      </c>
      <c r="F5958" t="s">
        <v>1241</v>
      </c>
      <c r="G5958" t="s">
        <v>1241</v>
      </c>
      <c r="I5958" t="s">
        <v>23</v>
      </c>
      <c r="K5958" t="s">
        <v>23</v>
      </c>
      <c r="M5958" t="s">
        <v>23</v>
      </c>
      <c r="O5958" t="s">
        <v>23</v>
      </c>
      <c r="Q5958" t="str">
        <f>VLOOKUP(B5958,单基准基金!B:B,1,FALSE)</f>
        <v>007609.OF</v>
      </c>
      <c r="R5958" t="e">
        <f>VLOOKUP(B5958,双基准基金!B:B,1,FALSE)</f>
        <v>#N/A</v>
      </c>
      <c r="S5958" t="e">
        <f>VLOOKUP(B5958,三基准基金!B:B,1,FALSE)</f>
        <v>#N/A</v>
      </c>
      <c r="T5958" t="e">
        <f>VLOOKUP(B5958,四基准基金!B:B,1,FALSE)</f>
        <v>#N/A</v>
      </c>
      <c r="U5958" t="e">
        <f>VLOOKUP(B5958,五基准基金!B:B,1,FALSE)</f>
        <v>#N/A</v>
      </c>
    </row>
    <row r="5959" spans="1:21" x14ac:dyDescent="0.4">
      <c r="A5959">
        <v>5962</v>
      </c>
      <c r="B5959" t="s">
        <v>14067</v>
      </c>
      <c r="C5959" t="s">
        <v>14068</v>
      </c>
      <c r="D5959" t="s">
        <v>17</v>
      </c>
      <c r="E5959" t="s">
        <v>28</v>
      </c>
      <c r="F5959" t="s">
        <v>1241</v>
      </c>
      <c r="G5959" t="s">
        <v>1241</v>
      </c>
      <c r="I5959" t="s">
        <v>23</v>
      </c>
      <c r="K5959" t="s">
        <v>23</v>
      </c>
      <c r="M5959" t="s">
        <v>23</v>
      </c>
      <c r="O5959" t="s">
        <v>23</v>
      </c>
      <c r="Q5959" t="str">
        <f>VLOOKUP(B5959,单基准基金!B:B,1,FALSE)</f>
        <v>007610.OF</v>
      </c>
      <c r="R5959" t="e">
        <f>VLOOKUP(B5959,双基准基金!B:B,1,FALSE)</f>
        <v>#N/A</v>
      </c>
      <c r="S5959" t="e">
        <f>VLOOKUP(B5959,三基准基金!B:B,1,FALSE)</f>
        <v>#N/A</v>
      </c>
      <c r="T5959" t="e">
        <f>VLOOKUP(B5959,四基准基金!B:B,1,FALSE)</f>
        <v>#N/A</v>
      </c>
      <c r="U5959" t="e">
        <f>VLOOKUP(B5959,五基准基金!B:B,1,FALSE)</f>
        <v>#N/A</v>
      </c>
    </row>
    <row r="5960" spans="1:21" x14ac:dyDescent="0.4">
      <c r="A5960">
        <v>5963</v>
      </c>
      <c r="B5960" t="s">
        <v>14069</v>
      </c>
      <c r="C5960" t="s">
        <v>14070</v>
      </c>
      <c r="D5960" t="s">
        <v>17</v>
      </c>
      <c r="E5960" t="s">
        <v>28</v>
      </c>
      <c r="F5960" t="s">
        <v>1241</v>
      </c>
      <c r="G5960" t="s">
        <v>1241</v>
      </c>
      <c r="I5960" t="s">
        <v>23</v>
      </c>
      <c r="K5960" t="s">
        <v>23</v>
      </c>
      <c r="M5960" t="s">
        <v>23</v>
      </c>
      <c r="O5960" t="s">
        <v>23</v>
      </c>
      <c r="Q5960" t="str">
        <f>VLOOKUP(B5960,单基准基金!B:B,1,FALSE)</f>
        <v>007611.OF</v>
      </c>
      <c r="R5960" t="e">
        <f>VLOOKUP(B5960,双基准基金!B:B,1,FALSE)</f>
        <v>#N/A</v>
      </c>
      <c r="S5960" t="e">
        <f>VLOOKUP(B5960,三基准基金!B:B,1,FALSE)</f>
        <v>#N/A</v>
      </c>
      <c r="T5960" t="e">
        <f>VLOOKUP(B5960,四基准基金!B:B,1,FALSE)</f>
        <v>#N/A</v>
      </c>
      <c r="U5960" t="e">
        <f>VLOOKUP(B5960,五基准基金!B:B,1,FALSE)</f>
        <v>#N/A</v>
      </c>
    </row>
    <row r="5961" spans="1:21" x14ac:dyDescent="0.4">
      <c r="A5961">
        <v>5964</v>
      </c>
      <c r="B5961" t="s">
        <v>14071</v>
      </c>
      <c r="C5961" t="s">
        <v>14072</v>
      </c>
      <c r="D5961" t="s">
        <v>17</v>
      </c>
      <c r="E5961" t="s">
        <v>28</v>
      </c>
      <c r="F5961" t="s">
        <v>1241</v>
      </c>
      <c r="G5961" t="s">
        <v>1241</v>
      </c>
      <c r="I5961" t="s">
        <v>23</v>
      </c>
      <c r="K5961" t="s">
        <v>23</v>
      </c>
      <c r="M5961" t="s">
        <v>23</v>
      </c>
      <c r="O5961" t="s">
        <v>23</v>
      </c>
      <c r="Q5961" t="str">
        <f>VLOOKUP(B5961,单基准基金!B:B,1,FALSE)</f>
        <v>007612.OF</v>
      </c>
      <c r="R5961" t="e">
        <f>VLOOKUP(B5961,双基准基金!B:B,1,FALSE)</f>
        <v>#N/A</v>
      </c>
      <c r="S5961" t="e">
        <f>VLOOKUP(B5961,三基准基金!B:B,1,FALSE)</f>
        <v>#N/A</v>
      </c>
      <c r="T5961" t="e">
        <f>VLOOKUP(B5961,四基准基金!B:B,1,FALSE)</f>
        <v>#N/A</v>
      </c>
      <c r="U5961" t="e">
        <f>VLOOKUP(B5961,五基准基金!B:B,1,FALSE)</f>
        <v>#N/A</v>
      </c>
    </row>
    <row r="5962" spans="1:21" x14ac:dyDescent="0.4">
      <c r="A5962">
        <v>5965</v>
      </c>
      <c r="B5962" t="s">
        <v>14073</v>
      </c>
      <c r="C5962" t="s">
        <v>14074</v>
      </c>
      <c r="D5962" t="s">
        <v>33</v>
      </c>
      <c r="E5962" t="s">
        <v>34</v>
      </c>
      <c r="F5962" t="s">
        <v>14075</v>
      </c>
      <c r="G5962" t="s">
        <v>526</v>
      </c>
      <c r="H5962" s="1">
        <v>0.6</v>
      </c>
      <c r="I5962" t="s">
        <v>97</v>
      </c>
      <c r="J5962">
        <v>40</v>
      </c>
      <c r="K5962" t="s">
        <v>23</v>
      </c>
      <c r="M5962" t="s">
        <v>23</v>
      </c>
      <c r="O5962" t="s">
        <v>23</v>
      </c>
      <c r="Q5962" t="e">
        <f>VLOOKUP(B5962,单基准基金!B:B,1,FALSE)</f>
        <v>#N/A</v>
      </c>
      <c r="R5962" t="str">
        <f>VLOOKUP(B5962,双基准基金!B:B,1,FALSE)</f>
        <v>007613.OF</v>
      </c>
      <c r="S5962" t="e">
        <f>VLOOKUP(B5962,三基准基金!B:B,1,FALSE)</f>
        <v>#N/A</v>
      </c>
      <c r="T5962" t="e">
        <f>VLOOKUP(B5962,四基准基金!B:B,1,FALSE)</f>
        <v>#N/A</v>
      </c>
      <c r="U5962" t="e">
        <f>VLOOKUP(B5962,五基准基金!B:B,1,FALSE)</f>
        <v>#N/A</v>
      </c>
    </row>
    <row r="5963" spans="1:21" x14ac:dyDescent="0.4">
      <c r="A5963">
        <v>5966</v>
      </c>
      <c r="B5963" t="s">
        <v>14076</v>
      </c>
      <c r="C5963" t="s">
        <v>14077</v>
      </c>
      <c r="D5963" t="s">
        <v>40</v>
      </c>
      <c r="E5963" t="s">
        <v>245</v>
      </c>
      <c r="F5963" t="s">
        <v>9457</v>
      </c>
      <c r="G5963" t="s">
        <v>4206</v>
      </c>
      <c r="H5963" s="1">
        <v>0.95</v>
      </c>
      <c r="I5963" t="s">
        <v>43</v>
      </c>
      <c r="J5963" s="1">
        <v>0.05</v>
      </c>
      <c r="K5963" t="s">
        <v>23</v>
      </c>
      <c r="M5963" t="s">
        <v>23</v>
      </c>
      <c r="O5963" t="s">
        <v>23</v>
      </c>
      <c r="Q5963" t="e">
        <f>VLOOKUP(B5963,单基准基金!B:B,1,FALSE)</f>
        <v>#N/A</v>
      </c>
      <c r="R5963" t="str">
        <f>VLOOKUP(B5963,双基准基金!B:B,1,FALSE)</f>
        <v>007614.OF</v>
      </c>
      <c r="S5963" t="e">
        <f>VLOOKUP(B5963,三基准基金!B:B,1,FALSE)</f>
        <v>#N/A</v>
      </c>
      <c r="T5963" t="e">
        <f>VLOOKUP(B5963,四基准基金!B:B,1,FALSE)</f>
        <v>#N/A</v>
      </c>
      <c r="U5963" t="e">
        <f>VLOOKUP(B5963,五基准基金!B:B,1,FALSE)</f>
        <v>#N/A</v>
      </c>
    </row>
    <row r="5964" spans="1:21" x14ac:dyDescent="0.4">
      <c r="A5964">
        <v>5967</v>
      </c>
      <c r="B5964" t="s">
        <v>14078</v>
      </c>
      <c r="C5964" t="s">
        <v>14079</v>
      </c>
      <c r="D5964" t="s">
        <v>40</v>
      </c>
      <c r="E5964" t="s">
        <v>245</v>
      </c>
      <c r="F5964" t="s">
        <v>9457</v>
      </c>
      <c r="G5964" t="s">
        <v>4206</v>
      </c>
      <c r="H5964" s="1">
        <v>0.95</v>
      </c>
      <c r="I5964" t="s">
        <v>43</v>
      </c>
      <c r="J5964" s="1">
        <v>0.05</v>
      </c>
      <c r="K5964" t="s">
        <v>23</v>
      </c>
      <c r="M5964" t="s">
        <v>23</v>
      </c>
      <c r="O5964" t="s">
        <v>23</v>
      </c>
      <c r="Q5964" t="e">
        <f>VLOOKUP(B5964,单基准基金!B:B,1,FALSE)</f>
        <v>#N/A</v>
      </c>
      <c r="R5964" t="str">
        <f>VLOOKUP(B5964,双基准基金!B:B,1,FALSE)</f>
        <v>007615.OF</v>
      </c>
      <c r="S5964" t="e">
        <f>VLOOKUP(B5964,三基准基金!B:B,1,FALSE)</f>
        <v>#N/A</v>
      </c>
      <c r="T5964" t="e">
        <f>VLOOKUP(B5964,四基准基金!B:B,1,FALSE)</f>
        <v>#N/A</v>
      </c>
      <c r="U5964" t="e">
        <f>VLOOKUP(B5964,五基准基金!B:B,1,FALSE)</f>
        <v>#N/A</v>
      </c>
    </row>
    <row r="5965" spans="1:21" x14ac:dyDescent="0.4">
      <c r="A5965">
        <v>5968</v>
      </c>
      <c r="B5965" t="s">
        <v>14080</v>
      </c>
      <c r="C5965" t="s">
        <v>14081</v>
      </c>
      <c r="D5965" t="s">
        <v>17</v>
      </c>
      <c r="E5965" t="s">
        <v>28</v>
      </c>
      <c r="F5965" t="s">
        <v>14082</v>
      </c>
      <c r="G5965" t="s">
        <v>14083</v>
      </c>
      <c r="H5965" s="1">
        <v>1</v>
      </c>
      <c r="I5965" t="s">
        <v>23</v>
      </c>
      <c r="K5965" t="s">
        <v>23</v>
      </c>
      <c r="M5965" t="s">
        <v>23</v>
      </c>
      <c r="O5965" t="s">
        <v>23</v>
      </c>
      <c r="Q5965" t="str">
        <f>VLOOKUP(B5965,单基准基金!B:B,1,FALSE)</f>
        <v>007616.OF</v>
      </c>
      <c r="R5965" t="e">
        <f>VLOOKUP(B5965,双基准基金!B:B,1,FALSE)</f>
        <v>#N/A</v>
      </c>
      <c r="S5965" t="e">
        <f>VLOOKUP(B5965,三基准基金!B:B,1,FALSE)</f>
        <v>#N/A</v>
      </c>
      <c r="T5965" t="e">
        <f>VLOOKUP(B5965,四基准基金!B:B,1,FALSE)</f>
        <v>#N/A</v>
      </c>
      <c r="U5965" t="e">
        <f>VLOOKUP(B5965,五基准基金!B:B,1,FALSE)</f>
        <v>#N/A</v>
      </c>
    </row>
    <row r="5966" spans="1:21" x14ac:dyDescent="0.4">
      <c r="A5966">
        <v>5969</v>
      </c>
      <c r="B5966" t="s">
        <v>14084</v>
      </c>
      <c r="C5966" t="s">
        <v>14085</v>
      </c>
      <c r="D5966" t="s">
        <v>17</v>
      </c>
      <c r="E5966" t="s">
        <v>28</v>
      </c>
      <c r="F5966" t="s">
        <v>14082</v>
      </c>
      <c r="G5966" t="s">
        <v>14083</v>
      </c>
      <c r="H5966" s="1">
        <v>1</v>
      </c>
      <c r="I5966" t="s">
        <v>23</v>
      </c>
      <c r="K5966" t="s">
        <v>23</v>
      </c>
      <c r="M5966" t="s">
        <v>23</v>
      </c>
      <c r="O5966" t="s">
        <v>23</v>
      </c>
      <c r="Q5966" t="str">
        <f>VLOOKUP(B5966,单基准基金!B:B,1,FALSE)</f>
        <v>007617.OF</v>
      </c>
      <c r="R5966" t="e">
        <f>VLOOKUP(B5966,双基准基金!B:B,1,FALSE)</f>
        <v>#N/A</v>
      </c>
      <c r="S5966" t="e">
        <f>VLOOKUP(B5966,三基准基金!B:B,1,FALSE)</f>
        <v>#N/A</v>
      </c>
      <c r="T5966" t="e">
        <f>VLOOKUP(B5966,四基准基金!B:B,1,FALSE)</f>
        <v>#N/A</v>
      </c>
      <c r="U5966" t="e">
        <f>VLOOKUP(B5966,五基准基金!B:B,1,FALSE)</f>
        <v>#N/A</v>
      </c>
    </row>
    <row r="5967" spans="1:21" x14ac:dyDescent="0.4">
      <c r="A5967">
        <v>5970</v>
      </c>
      <c r="B5967" t="s">
        <v>14086</v>
      </c>
      <c r="C5967" t="s">
        <v>14087</v>
      </c>
      <c r="D5967" t="s">
        <v>17</v>
      </c>
      <c r="E5967" t="s">
        <v>28</v>
      </c>
      <c r="F5967" t="s">
        <v>14082</v>
      </c>
      <c r="G5967" t="s">
        <v>14083</v>
      </c>
      <c r="H5967" s="1">
        <v>1</v>
      </c>
      <c r="I5967" t="s">
        <v>23</v>
      </c>
      <c r="K5967" t="s">
        <v>23</v>
      </c>
      <c r="M5967" t="s">
        <v>23</v>
      </c>
      <c r="O5967" t="s">
        <v>23</v>
      </c>
      <c r="Q5967" t="str">
        <f>VLOOKUP(B5967,单基准基金!B:B,1,FALSE)</f>
        <v>007618.OF</v>
      </c>
      <c r="R5967" t="e">
        <f>VLOOKUP(B5967,双基准基金!B:B,1,FALSE)</f>
        <v>#N/A</v>
      </c>
      <c r="S5967" t="e">
        <f>VLOOKUP(B5967,三基准基金!B:B,1,FALSE)</f>
        <v>#N/A</v>
      </c>
      <c r="T5967" t="e">
        <f>VLOOKUP(B5967,四基准基金!B:B,1,FALSE)</f>
        <v>#N/A</v>
      </c>
      <c r="U5967" t="e">
        <f>VLOOKUP(B5967,五基准基金!B:B,1,FALSE)</f>
        <v>#N/A</v>
      </c>
    </row>
    <row r="5968" spans="1:21" x14ac:dyDescent="0.4">
      <c r="A5968">
        <v>5971</v>
      </c>
      <c r="B5968" t="s">
        <v>14088</v>
      </c>
      <c r="C5968" t="s">
        <v>14089</v>
      </c>
      <c r="D5968" t="s">
        <v>17</v>
      </c>
      <c r="E5968" t="s">
        <v>28</v>
      </c>
      <c r="F5968" t="s">
        <v>14090</v>
      </c>
      <c r="G5968" t="s">
        <v>11787</v>
      </c>
      <c r="I5968" s="2">
        <v>1.4999999999999999E-2</v>
      </c>
      <c r="K5968" t="s">
        <v>23</v>
      </c>
      <c r="M5968" t="s">
        <v>23</v>
      </c>
      <c r="O5968" t="s">
        <v>23</v>
      </c>
      <c r="Q5968" t="e">
        <f>VLOOKUP(B5968,单基准基金!B:B,1,FALSE)</f>
        <v>#N/A</v>
      </c>
      <c r="R5968" t="str">
        <f>VLOOKUP(B5968,双基准基金!B:B,1,FALSE)</f>
        <v>007619.OF</v>
      </c>
      <c r="S5968" t="e">
        <f>VLOOKUP(B5968,三基准基金!B:B,1,FALSE)</f>
        <v>#N/A</v>
      </c>
      <c r="T5968" t="e">
        <f>VLOOKUP(B5968,四基准基金!B:B,1,FALSE)</f>
        <v>#N/A</v>
      </c>
      <c r="U5968" t="e">
        <f>VLOOKUP(B5968,五基准基金!B:B,1,FALSE)</f>
        <v>#N/A</v>
      </c>
    </row>
    <row r="5969" spans="1:21" x14ac:dyDescent="0.4">
      <c r="A5969">
        <v>5972</v>
      </c>
      <c r="B5969" t="s">
        <v>14091</v>
      </c>
      <c r="C5969" t="s">
        <v>14092</v>
      </c>
      <c r="D5969" t="s">
        <v>17</v>
      </c>
      <c r="E5969" t="s">
        <v>28</v>
      </c>
      <c r="F5969" t="s">
        <v>97</v>
      </c>
      <c r="G5969" t="s">
        <v>97</v>
      </c>
      <c r="I5969" t="s">
        <v>23</v>
      </c>
      <c r="K5969" t="s">
        <v>23</v>
      </c>
      <c r="M5969" t="s">
        <v>23</v>
      </c>
      <c r="O5969" t="s">
        <v>23</v>
      </c>
      <c r="Q5969" t="str">
        <f>VLOOKUP(B5969,单基准基金!B:B,1,FALSE)</f>
        <v>007622.OF</v>
      </c>
      <c r="R5969" t="e">
        <f>VLOOKUP(B5969,双基准基金!B:B,1,FALSE)</f>
        <v>#N/A</v>
      </c>
      <c r="S5969" t="e">
        <f>VLOOKUP(B5969,三基准基金!B:B,1,FALSE)</f>
        <v>#N/A</v>
      </c>
      <c r="T5969" t="e">
        <f>VLOOKUP(B5969,四基准基金!B:B,1,FALSE)</f>
        <v>#N/A</v>
      </c>
      <c r="U5969" t="e">
        <f>VLOOKUP(B5969,五基准基金!B:B,1,FALSE)</f>
        <v>#N/A</v>
      </c>
    </row>
    <row r="5970" spans="1:21" x14ac:dyDescent="0.4">
      <c r="A5970">
        <v>5973</v>
      </c>
      <c r="B5970" t="s">
        <v>14093</v>
      </c>
      <c r="C5970" t="s">
        <v>14094</v>
      </c>
      <c r="D5970" t="s">
        <v>17</v>
      </c>
      <c r="E5970" t="s">
        <v>28</v>
      </c>
      <c r="F5970" t="s">
        <v>97</v>
      </c>
      <c r="G5970" t="s">
        <v>97</v>
      </c>
      <c r="I5970" t="s">
        <v>23</v>
      </c>
      <c r="K5970" t="s">
        <v>23</v>
      </c>
      <c r="M5970" t="s">
        <v>23</v>
      </c>
      <c r="O5970" t="s">
        <v>23</v>
      </c>
      <c r="Q5970" t="str">
        <f>VLOOKUP(B5970,单基准基金!B:B,1,FALSE)</f>
        <v>007623.OF</v>
      </c>
      <c r="R5970" t="e">
        <f>VLOOKUP(B5970,双基准基金!B:B,1,FALSE)</f>
        <v>#N/A</v>
      </c>
      <c r="S5970" t="e">
        <f>VLOOKUP(B5970,三基准基金!B:B,1,FALSE)</f>
        <v>#N/A</v>
      </c>
      <c r="T5970" t="e">
        <f>VLOOKUP(B5970,四基准基金!B:B,1,FALSE)</f>
        <v>#N/A</v>
      </c>
      <c r="U5970" t="e">
        <f>VLOOKUP(B5970,五基准基金!B:B,1,FALSE)</f>
        <v>#N/A</v>
      </c>
    </row>
    <row r="5971" spans="1:21" x14ac:dyDescent="0.4">
      <c r="A5971">
        <v>5974</v>
      </c>
      <c r="B5971" t="s">
        <v>14095</v>
      </c>
      <c r="C5971" t="s">
        <v>14096</v>
      </c>
      <c r="D5971" t="s">
        <v>17</v>
      </c>
      <c r="E5971" t="s">
        <v>28</v>
      </c>
      <c r="F5971" t="s">
        <v>281</v>
      </c>
      <c r="G5971" t="s">
        <v>281</v>
      </c>
      <c r="I5971" t="s">
        <v>23</v>
      </c>
      <c r="K5971" t="s">
        <v>23</v>
      </c>
      <c r="M5971" t="s">
        <v>23</v>
      </c>
      <c r="O5971" t="s">
        <v>23</v>
      </c>
      <c r="Q5971" t="str">
        <f>VLOOKUP(B5971,单基准基金!B:B,1,FALSE)</f>
        <v>007624.OF</v>
      </c>
      <c r="R5971" t="e">
        <f>VLOOKUP(B5971,双基准基金!B:B,1,FALSE)</f>
        <v>#N/A</v>
      </c>
      <c r="S5971" t="e">
        <f>VLOOKUP(B5971,三基准基金!B:B,1,FALSE)</f>
        <v>#N/A</v>
      </c>
      <c r="T5971" t="e">
        <f>VLOOKUP(B5971,四基准基金!B:B,1,FALSE)</f>
        <v>#N/A</v>
      </c>
      <c r="U5971" t="e">
        <f>VLOOKUP(B5971,五基准基金!B:B,1,FALSE)</f>
        <v>#N/A</v>
      </c>
    </row>
    <row r="5972" spans="1:21" x14ac:dyDescent="0.4">
      <c r="A5972">
        <v>5975</v>
      </c>
      <c r="B5972" t="s">
        <v>14097</v>
      </c>
      <c r="C5972" t="s">
        <v>14098</v>
      </c>
      <c r="D5972" t="s">
        <v>17</v>
      </c>
      <c r="E5972" t="s">
        <v>28</v>
      </c>
      <c r="F5972" t="s">
        <v>281</v>
      </c>
      <c r="G5972" t="s">
        <v>281</v>
      </c>
      <c r="I5972" t="s">
        <v>23</v>
      </c>
      <c r="K5972" t="s">
        <v>23</v>
      </c>
      <c r="M5972" t="s">
        <v>23</v>
      </c>
      <c r="O5972" t="s">
        <v>23</v>
      </c>
      <c r="Q5972" t="str">
        <f>VLOOKUP(B5972,单基准基金!B:B,1,FALSE)</f>
        <v>007625.OF</v>
      </c>
      <c r="R5972" t="e">
        <f>VLOOKUP(B5972,双基准基金!B:B,1,FALSE)</f>
        <v>#N/A</v>
      </c>
      <c r="S5972" t="e">
        <f>VLOOKUP(B5972,三基准基金!B:B,1,FALSE)</f>
        <v>#N/A</v>
      </c>
      <c r="T5972" t="e">
        <f>VLOOKUP(B5972,四基准基金!B:B,1,FALSE)</f>
        <v>#N/A</v>
      </c>
      <c r="U5972" t="e">
        <f>VLOOKUP(B5972,五基准基金!B:B,1,FALSE)</f>
        <v>#N/A</v>
      </c>
    </row>
    <row r="5973" spans="1:21" x14ac:dyDescent="0.4">
      <c r="A5973">
        <v>5976</v>
      </c>
      <c r="B5973" t="s">
        <v>14099</v>
      </c>
      <c r="C5973" t="s">
        <v>14100</v>
      </c>
      <c r="D5973" t="s">
        <v>119</v>
      </c>
      <c r="E5973" t="s">
        <v>277</v>
      </c>
      <c r="F5973" t="s">
        <v>14101</v>
      </c>
      <c r="G5973" t="s">
        <v>8590</v>
      </c>
      <c r="H5973" s="1">
        <v>0.95</v>
      </c>
      <c r="I5973" t="s">
        <v>14102</v>
      </c>
      <c r="J5973" s="1">
        <v>0.05</v>
      </c>
      <c r="K5973" t="s">
        <v>23</v>
      </c>
      <c r="M5973" t="s">
        <v>23</v>
      </c>
      <c r="O5973" t="s">
        <v>23</v>
      </c>
      <c r="Q5973" t="e">
        <f>VLOOKUP(B5973,单基准基金!B:B,1,FALSE)</f>
        <v>#N/A</v>
      </c>
      <c r="R5973" t="str">
        <f>VLOOKUP(B5973,双基准基金!B:B,1,FALSE)</f>
        <v>007628.OF</v>
      </c>
      <c r="S5973" t="e">
        <f>VLOOKUP(B5973,三基准基金!B:B,1,FALSE)</f>
        <v>#N/A</v>
      </c>
      <c r="T5973" t="e">
        <f>VLOOKUP(B5973,四基准基金!B:B,1,FALSE)</f>
        <v>#N/A</v>
      </c>
      <c r="U5973" t="e">
        <f>VLOOKUP(B5973,五基准基金!B:B,1,FALSE)</f>
        <v>#N/A</v>
      </c>
    </row>
    <row r="5974" spans="1:21" x14ac:dyDescent="0.4">
      <c r="A5974">
        <v>5977</v>
      </c>
      <c r="B5974" t="s">
        <v>14103</v>
      </c>
      <c r="C5974" t="s">
        <v>14104</v>
      </c>
      <c r="D5974" t="s">
        <v>119</v>
      </c>
      <c r="E5974" t="s">
        <v>277</v>
      </c>
      <c r="F5974" t="s">
        <v>14101</v>
      </c>
      <c r="G5974" t="s">
        <v>8590</v>
      </c>
      <c r="H5974" s="1">
        <v>0.95</v>
      </c>
      <c r="I5974" t="s">
        <v>14102</v>
      </c>
      <c r="J5974" s="1">
        <v>0.05</v>
      </c>
      <c r="K5974" t="s">
        <v>23</v>
      </c>
      <c r="M5974" t="s">
        <v>23</v>
      </c>
      <c r="O5974" t="s">
        <v>23</v>
      </c>
      <c r="Q5974" t="e">
        <f>VLOOKUP(B5974,单基准基金!B:B,1,FALSE)</f>
        <v>#N/A</v>
      </c>
      <c r="R5974" t="str">
        <f>VLOOKUP(B5974,双基准基金!B:B,1,FALSE)</f>
        <v>007629.OF</v>
      </c>
      <c r="S5974" t="e">
        <f>VLOOKUP(B5974,三基准基金!B:B,1,FALSE)</f>
        <v>#N/A</v>
      </c>
      <c r="T5974" t="e">
        <f>VLOOKUP(B5974,四基准基金!B:B,1,FALSE)</f>
        <v>#N/A</v>
      </c>
      <c r="U5974" t="e">
        <f>VLOOKUP(B5974,五基准基金!B:B,1,FALSE)</f>
        <v>#N/A</v>
      </c>
    </row>
    <row r="5975" spans="1:21" x14ac:dyDescent="0.4">
      <c r="A5975">
        <v>5978</v>
      </c>
      <c r="B5975" t="s">
        <v>14105</v>
      </c>
      <c r="C5975" t="s">
        <v>14106</v>
      </c>
      <c r="D5975" t="s">
        <v>119</v>
      </c>
      <c r="E5975" t="s">
        <v>277</v>
      </c>
      <c r="F5975" t="s">
        <v>14101</v>
      </c>
      <c r="G5975" t="s">
        <v>8590</v>
      </c>
      <c r="H5975" s="1">
        <v>0.95</v>
      </c>
      <c r="I5975" t="s">
        <v>14102</v>
      </c>
      <c r="J5975" s="1">
        <v>0.05</v>
      </c>
      <c r="K5975" t="s">
        <v>23</v>
      </c>
      <c r="M5975" t="s">
        <v>23</v>
      </c>
      <c r="O5975" t="s">
        <v>23</v>
      </c>
      <c r="Q5975" t="e">
        <f>VLOOKUP(B5975,单基准基金!B:B,1,FALSE)</f>
        <v>#N/A</v>
      </c>
      <c r="R5975" t="str">
        <f>VLOOKUP(B5975,双基准基金!B:B,1,FALSE)</f>
        <v>007630.OF</v>
      </c>
      <c r="S5975" t="e">
        <f>VLOOKUP(B5975,三基准基金!B:B,1,FALSE)</f>
        <v>#N/A</v>
      </c>
      <c r="T5975" t="e">
        <f>VLOOKUP(B5975,四基准基金!B:B,1,FALSE)</f>
        <v>#N/A</v>
      </c>
      <c r="U5975" t="e">
        <f>VLOOKUP(B5975,五基准基金!B:B,1,FALSE)</f>
        <v>#N/A</v>
      </c>
    </row>
    <row r="5976" spans="1:21" x14ac:dyDescent="0.4">
      <c r="A5976">
        <v>5979</v>
      </c>
      <c r="B5976" t="s">
        <v>14107</v>
      </c>
      <c r="C5976" t="s">
        <v>14108</v>
      </c>
      <c r="D5976" t="s">
        <v>119</v>
      </c>
      <c r="E5976" t="s">
        <v>277</v>
      </c>
      <c r="F5976" t="s">
        <v>14101</v>
      </c>
      <c r="G5976" t="s">
        <v>8590</v>
      </c>
      <c r="H5976" s="1">
        <v>0.95</v>
      </c>
      <c r="I5976" t="s">
        <v>14102</v>
      </c>
      <c r="J5976" s="1">
        <v>0.05</v>
      </c>
      <c r="K5976" t="s">
        <v>23</v>
      </c>
      <c r="M5976" t="s">
        <v>23</v>
      </c>
      <c r="O5976" t="s">
        <v>23</v>
      </c>
      <c r="Q5976" t="e">
        <f>VLOOKUP(B5976,单基准基金!B:B,1,FALSE)</f>
        <v>#N/A</v>
      </c>
      <c r="R5976" t="str">
        <f>VLOOKUP(B5976,双基准基金!B:B,1,FALSE)</f>
        <v>007631.OF</v>
      </c>
      <c r="S5976" t="e">
        <f>VLOOKUP(B5976,三基准基金!B:B,1,FALSE)</f>
        <v>#N/A</v>
      </c>
      <c r="T5976" t="e">
        <f>VLOOKUP(B5976,四基准基金!B:B,1,FALSE)</f>
        <v>#N/A</v>
      </c>
      <c r="U5976" t="e">
        <f>VLOOKUP(B5976,五基准基金!B:B,1,FALSE)</f>
        <v>#N/A</v>
      </c>
    </row>
    <row r="5977" spans="1:21" x14ac:dyDescent="0.4">
      <c r="A5977">
        <v>5980</v>
      </c>
      <c r="B5977" t="s">
        <v>14109</v>
      </c>
      <c r="C5977" t="s">
        <v>14110</v>
      </c>
      <c r="D5977" t="s">
        <v>33</v>
      </c>
      <c r="E5977" t="s">
        <v>95</v>
      </c>
      <c r="F5977" t="s">
        <v>614</v>
      </c>
      <c r="G5977" t="s">
        <v>70</v>
      </c>
      <c r="H5977" s="1">
        <v>0.6</v>
      </c>
      <c r="I5977" t="s">
        <v>97</v>
      </c>
      <c r="J5977" s="1">
        <v>0.25</v>
      </c>
      <c r="K5977" t="s">
        <v>615</v>
      </c>
      <c r="L5977" s="1">
        <v>0.15</v>
      </c>
      <c r="M5977" t="s">
        <v>23</v>
      </c>
      <c r="O5977" t="s">
        <v>23</v>
      </c>
      <c r="Q5977" t="e">
        <f>VLOOKUP(B5977,单基准基金!B:B,1,FALSE)</f>
        <v>#N/A</v>
      </c>
      <c r="R5977" t="e">
        <f>VLOOKUP(B5977,双基准基金!B:B,1,FALSE)</f>
        <v>#N/A</v>
      </c>
      <c r="S5977" t="str">
        <f>VLOOKUP(B5977,三基准基金!B:B,1,FALSE)</f>
        <v>007632.OF</v>
      </c>
      <c r="T5977" t="e">
        <f>VLOOKUP(B5977,四基准基金!B:B,1,FALSE)</f>
        <v>#N/A</v>
      </c>
      <c r="U5977" t="e">
        <f>VLOOKUP(B5977,五基准基金!B:B,1,FALSE)</f>
        <v>#N/A</v>
      </c>
    </row>
    <row r="5978" spans="1:21" x14ac:dyDescent="0.4">
      <c r="A5978">
        <v>5981</v>
      </c>
      <c r="B5978" t="s">
        <v>14111</v>
      </c>
      <c r="C5978" t="s">
        <v>14112</v>
      </c>
      <c r="D5978" t="s">
        <v>17</v>
      </c>
      <c r="E5978" t="s">
        <v>255</v>
      </c>
      <c r="F5978" t="s">
        <v>1507</v>
      </c>
      <c r="G5978" t="s">
        <v>1313</v>
      </c>
      <c r="H5978" s="1">
        <v>0.8</v>
      </c>
      <c r="I5978" t="s">
        <v>61</v>
      </c>
      <c r="J5978" s="1">
        <v>0.2</v>
      </c>
      <c r="K5978" t="s">
        <v>23</v>
      </c>
      <c r="M5978" t="s">
        <v>23</v>
      </c>
      <c r="O5978" t="s">
        <v>23</v>
      </c>
      <c r="Q5978" t="e">
        <f>VLOOKUP(B5978,单基准基金!B:B,1,FALSE)</f>
        <v>#N/A</v>
      </c>
      <c r="R5978" t="str">
        <f>VLOOKUP(B5978,双基准基金!B:B,1,FALSE)</f>
        <v>007635.OF</v>
      </c>
      <c r="S5978" t="e">
        <f>VLOOKUP(B5978,三基准基金!B:B,1,FALSE)</f>
        <v>#N/A</v>
      </c>
      <c r="T5978" t="e">
        <f>VLOOKUP(B5978,四基准基金!B:B,1,FALSE)</f>
        <v>#N/A</v>
      </c>
      <c r="U5978" t="e">
        <f>VLOOKUP(B5978,五基准基金!B:B,1,FALSE)</f>
        <v>#N/A</v>
      </c>
    </row>
    <row r="5979" spans="1:21" x14ac:dyDescent="0.4">
      <c r="A5979">
        <v>5982</v>
      </c>
      <c r="B5979" t="s">
        <v>14113</v>
      </c>
      <c r="C5979" t="s">
        <v>14114</v>
      </c>
      <c r="D5979" t="s">
        <v>17</v>
      </c>
      <c r="E5979" t="s">
        <v>255</v>
      </c>
      <c r="F5979" t="s">
        <v>1507</v>
      </c>
      <c r="G5979" t="s">
        <v>1313</v>
      </c>
      <c r="H5979" s="1">
        <v>0.8</v>
      </c>
      <c r="I5979" t="s">
        <v>61</v>
      </c>
      <c r="J5979" s="1">
        <v>0.2</v>
      </c>
      <c r="K5979" t="s">
        <v>23</v>
      </c>
      <c r="M5979" t="s">
        <v>23</v>
      </c>
      <c r="O5979" t="s">
        <v>23</v>
      </c>
      <c r="Q5979" t="e">
        <f>VLOOKUP(B5979,单基准基金!B:B,1,FALSE)</f>
        <v>#N/A</v>
      </c>
      <c r="R5979" t="str">
        <f>VLOOKUP(B5979,双基准基金!B:B,1,FALSE)</f>
        <v>007636.OF</v>
      </c>
      <c r="S5979" t="e">
        <f>VLOOKUP(B5979,三基准基金!B:B,1,FALSE)</f>
        <v>#N/A</v>
      </c>
      <c r="T5979" t="e">
        <f>VLOOKUP(B5979,四基准基金!B:B,1,FALSE)</f>
        <v>#N/A</v>
      </c>
      <c r="U5979" t="e">
        <f>VLOOKUP(B5979,五基准基金!B:B,1,FALSE)</f>
        <v>#N/A</v>
      </c>
    </row>
    <row r="5980" spans="1:21" x14ac:dyDescent="0.4">
      <c r="A5980">
        <v>5983</v>
      </c>
      <c r="B5980" t="s">
        <v>14115</v>
      </c>
      <c r="C5980" t="s">
        <v>14116</v>
      </c>
      <c r="D5980" t="s">
        <v>17</v>
      </c>
      <c r="E5980" t="s">
        <v>255</v>
      </c>
      <c r="F5980" t="s">
        <v>8737</v>
      </c>
      <c r="G5980" t="s">
        <v>8737</v>
      </c>
      <c r="I5980" t="s">
        <v>23</v>
      </c>
      <c r="K5980" t="s">
        <v>23</v>
      </c>
      <c r="M5980" t="s">
        <v>23</v>
      </c>
      <c r="O5980" t="s">
        <v>23</v>
      </c>
      <c r="Q5980" t="str">
        <f>VLOOKUP(B5980,单基准基金!B:B,1,FALSE)</f>
        <v>007637.OF</v>
      </c>
      <c r="R5980" t="e">
        <f>VLOOKUP(B5980,双基准基金!B:B,1,FALSE)</f>
        <v>#N/A</v>
      </c>
      <c r="S5980" t="e">
        <f>VLOOKUP(B5980,三基准基金!B:B,1,FALSE)</f>
        <v>#N/A</v>
      </c>
      <c r="T5980" t="e">
        <f>VLOOKUP(B5980,四基准基金!B:B,1,FALSE)</f>
        <v>#N/A</v>
      </c>
      <c r="U5980" t="e">
        <f>VLOOKUP(B5980,五基准基金!B:B,1,FALSE)</f>
        <v>#N/A</v>
      </c>
    </row>
    <row r="5981" spans="1:21" x14ac:dyDescent="0.4">
      <c r="A5981">
        <v>5984</v>
      </c>
      <c r="B5981" t="s">
        <v>14117</v>
      </c>
      <c r="C5981" t="s">
        <v>14118</v>
      </c>
      <c r="D5981" t="s">
        <v>33</v>
      </c>
      <c r="E5981" t="s">
        <v>2916</v>
      </c>
      <c r="F5981" t="s">
        <v>14119</v>
      </c>
      <c r="G5981" t="s">
        <v>247</v>
      </c>
      <c r="H5981" s="1">
        <v>0.5</v>
      </c>
      <c r="I5981" t="s">
        <v>92</v>
      </c>
      <c r="J5981" s="1">
        <v>0.5</v>
      </c>
      <c r="K5981" t="s">
        <v>23</v>
      </c>
      <c r="M5981" t="s">
        <v>23</v>
      </c>
      <c r="O5981" t="s">
        <v>23</v>
      </c>
      <c r="Q5981" t="e">
        <f>VLOOKUP(B5981,单基准基金!B:B,1,FALSE)</f>
        <v>#N/A</v>
      </c>
      <c r="R5981" t="str">
        <f>VLOOKUP(B5981,双基准基金!B:B,1,FALSE)</f>
        <v>007638.OF</v>
      </c>
      <c r="S5981" t="e">
        <f>VLOOKUP(B5981,三基准基金!B:B,1,FALSE)</f>
        <v>#N/A</v>
      </c>
      <c r="T5981" t="e">
        <f>VLOOKUP(B5981,四基准基金!B:B,1,FALSE)</f>
        <v>#N/A</v>
      </c>
      <c r="U5981" t="e">
        <f>VLOOKUP(B5981,五基准基金!B:B,1,FALSE)</f>
        <v>#N/A</v>
      </c>
    </row>
    <row r="5982" spans="1:21" x14ac:dyDescent="0.4">
      <c r="A5982">
        <v>5985</v>
      </c>
      <c r="B5982" t="s">
        <v>14120</v>
      </c>
      <c r="C5982" t="s">
        <v>14121</v>
      </c>
      <c r="D5982" t="s">
        <v>33</v>
      </c>
      <c r="E5982" t="s">
        <v>95</v>
      </c>
      <c r="F5982" t="s">
        <v>3277</v>
      </c>
      <c r="G5982" t="s">
        <v>70</v>
      </c>
      <c r="H5982" s="1">
        <v>0.6</v>
      </c>
      <c r="I5982" t="s">
        <v>3278</v>
      </c>
      <c r="J5982" s="1">
        <v>0.2</v>
      </c>
      <c r="K5982" t="s">
        <v>97</v>
      </c>
      <c r="L5982" s="1">
        <v>0.2</v>
      </c>
      <c r="M5982" t="s">
        <v>23</v>
      </c>
      <c r="O5982" t="s">
        <v>23</v>
      </c>
      <c r="Q5982" t="e">
        <f>VLOOKUP(B5982,单基准基金!B:B,1,FALSE)</f>
        <v>#N/A</v>
      </c>
      <c r="R5982" t="e">
        <f>VLOOKUP(B5982,双基准基金!B:B,1,FALSE)</f>
        <v>#N/A</v>
      </c>
      <c r="S5982" t="str">
        <f>VLOOKUP(B5982,三基准基金!B:B,1,FALSE)</f>
        <v>007639.OF</v>
      </c>
      <c r="T5982" t="e">
        <f>VLOOKUP(B5982,四基准基金!B:B,1,FALSE)</f>
        <v>#N/A</v>
      </c>
      <c r="U5982" t="e">
        <f>VLOOKUP(B5982,五基准基金!B:B,1,FALSE)</f>
        <v>#N/A</v>
      </c>
    </row>
    <row r="5983" spans="1:21" x14ac:dyDescent="0.4">
      <c r="A5983">
        <v>5986</v>
      </c>
      <c r="B5983" t="s">
        <v>14122</v>
      </c>
      <c r="C5983" t="s">
        <v>14123</v>
      </c>
      <c r="D5983" t="s">
        <v>17</v>
      </c>
      <c r="E5983" t="s">
        <v>28</v>
      </c>
      <c r="F5983" t="s">
        <v>4433</v>
      </c>
      <c r="G5983" t="s">
        <v>4433</v>
      </c>
      <c r="I5983" t="s">
        <v>23</v>
      </c>
      <c r="K5983" t="s">
        <v>23</v>
      </c>
      <c r="M5983" t="s">
        <v>23</v>
      </c>
      <c r="O5983" t="s">
        <v>23</v>
      </c>
      <c r="Q5983" t="str">
        <f>VLOOKUP(B5983,单基准基金!B:B,1,FALSE)</f>
        <v>007640.OF</v>
      </c>
      <c r="R5983" t="e">
        <f>VLOOKUP(B5983,双基准基金!B:B,1,FALSE)</f>
        <v>#N/A</v>
      </c>
      <c r="S5983" t="e">
        <f>VLOOKUP(B5983,三基准基金!B:B,1,FALSE)</f>
        <v>#N/A</v>
      </c>
      <c r="T5983" t="e">
        <f>VLOOKUP(B5983,四基准基金!B:B,1,FALSE)</f>
        <v>#N/A</v>
      </c>
      <c r="U5983" t="e">
        <f>VLOOKUP(B5983,五基准基金!B:B,1,FALSE)</f>
        <v>#N/A</v>
      </c>
    </row>
    <row r="5984" spans="1:21" x14ac:dyDescent="0.4">
      <c r="A5984">
        <v>5987</v>
      </c>
      <c r="B5984" t="s">
        <v>14124</v>
      </c>
      <c r="C5984" t="s">
        <v>14125</v>
      </c>
      <c r="D5984" t="s">
        <v>17</v>
      </c>
      <c r="E5984" t="s">
        <v>28</v>
      </c>
      <c r="F5984" t="s">
        <v>3501</v>
      </c>
      <c r="G5984" t="s">
        <v>3501</v>
      </c>
      <c r="I5984" t="s">
        <v>23</v>
      </c>
      <c r="K5984" t="s">
        <v>23</v>
      </c>
      <c r="M5984" t="s">
        <v>23</v>
      </c>
      <c r="O5984" t="s">
        <v>23</v>
      </c>
      <c r="Q5984" t="str">
        <f>VLOOKUP(B5984,单基准基金!B:B,1,FALSE)</f>
        <v>007641.OF</v>
      </c>
      <c r="R5984" t="e">
        <f>VLOOKUP(B5984,双基准基金!B:B,1,FALSE)</f>
        <v>#N/A</v>
      </c>
      <c r="S5984" t="e">
        <f>VLOOKUP(B5984,三基准基金!B:B,1,FALSE)</f>
        <v>#N/A</v>
      </c>
      <c r="T5984" t="e">
        <f>VLOOKUP(B5984,四基准基金!B:B,1,FALSE)</f>
        <v>#N/A</v>
      </c>
      <c r="U5984" t="e">
        <f>VLOOKUP(B5984,五基准基金!B:B,1,FALSE)</f>
        <v>#N/A</v>
      </c>
    </row>
    <row r="5985" spans="1:21" x14ac:dyDescent="0.4">
      <c r="A5985">
        <v>5988</v>
      </c>
      <c r="B5985" t="s">
        <v>14126</v>
      </c>
      <c r="C5985" t="s">
        <v>14127</v>
      </c>
      <c r="D5985" t="s">
        <v>17</v>
      </c>
      <c r="E5985" t="s">
        <v>28</v>
      </c>
      <c r="F5985" t="s">
        <v>3501</v>
      </c>
      <c r="G5985" t="s">
        <v>3501</v>
      </c>
      <c r="I5985" t="s">
        <v>23</v>
      </c>
      <c r="K5985" t="s">
        <v>23</v>
      </c>
      <c r="M5985" t="s">
        <v>23</v>
      </c>
      <c r="O5985" t="s">
        <v>23</v>
      </c>
      <c r="Q5985" t="str">
        <f>VLOOKUP(B5985,单基准基金!B:B,1,FALSE)</f>
        <v>007642.OF</v>
      </c>
      <c r="R5985" t="e">
        <f>VLOOKUP(B5985,双基准基金!B:B,1,FALSE)</f>
        <v>#N/A</v>
      </c>
      <c r="S5985" t="e">
        <f>VLOOKUP(B5985,三基准基金!B:B,1,FALSE)</f>
        <v>#N/A</v>
      </c>
      <c r="T5985" t="e">
        <f>VLOOKUP(B5985,四基准基金!B:B,1,FALSE)</f>
        <v>#N/A</v>
      </c>
      <c r="U5985" t="e">
        <f>VLOOKUP(B5985,五基准基金!B:B,1,FALSE)</f>
        <v>#N/A</v>
      </c>
    </row>
    <row r="5986" spans="1:21" x14ac:dyDescent="0.4">
      <c r="A5986">
        <v>5989</v>
      </c>
      <c r="B5986" t="s">
        <v>14128</v>
      </c>
      <c r="C5986" t="s">
        <v>14129</v>
      </c>
      <c r="D5986" t="s">
        <v>33</v>
      </c>
      <c r="E5986" t="s">
        <v>294</v>
      </c>
      <c r="F5986" t="s">
        <v>14130</v>
      </c>
      <c r="G5986" t="s">
        <v>112</v>
      </c>
      <c r="H5986" s="1">
        <v>0.8</v>
      </c>
      <c r="I5986" t="s">
        <v>638</v>
      </c>
      <c r="J5986" s="1">
        <v>0.2</v>
      </c>
      <c r="K5986" t="s">
        <v>23</v>
      </c>
      <c r="M5986" t="s">
        <v>23</v>
      </c>
      <c r="O5986" t="s">
        <v>23</v>
      </c>
      <c r="Q5986" t="e">
        <f>VLOOKUP(B5986,单基准基金!B:B,1,FALSE)</f>
        <v>#N/A</v>
      </c>
      <c r="R5986" t="str">
        <f>VLOOKUP(B5986,双基准基金!B:B,1,FALSE)</f>
        <v>007643.OF</v>
      </c>
      <c r="S5986" t="e">
        <f>VLOOKUP(B5986,三基准基金!B:B,1,FALSE)</f>
        <v>#N/A</v>
      </c>
      <c r="T5986" t="e">
        <f>VLOOKUP(B5986,四基准基金!B:B,1,FALSE)</f>
        <v>#N/A</v>
      </c>
      <c r="U5986" t="e">
        <f>VLOOKUP(B5986,五基准基金!B:B,1,FALSE)</f>
        <v>#N/A</v>
      </c>
    </row>
    <row r="5987" spans="1:21" x14ac:dyDescent="0.4">
      <c r="A5987">
        <v>5990</v>
      </c>
      <c r="B5987" t="s">
        <v>14131</v>
      </c>
      <c r="C5987" t="s">
        <v>14132</v>
      </c>
      <c r="D5987" t="s">
        <v>17</v>
      </c>
      <c r="E5987" t="s">
        <v>28</v>
      </c>
      <c r="F5987" t="s">
        <v>187</v>
      </c>
      <c r="G5987" t="s">
        <v>187</v>
      </c>
      <c r="I5987" t="s">
        <v>23</v>
      </c>
      <c r="K5987" t="s">
        <v>23</v>
      </c>
      <c r="M5987" t="s">
        <v>23</v>
      </c>
      <c r="O5987" t="s">
        <v>23</v>
      </c>
      <c r="Q5987" t="str">
        <f>VLOOKUP(B5987,单基准基金!B:B,1,FALSE)</f>
        <v>007644.OF</v>
      </c>
      <c r="R5987" t="e">
        <f>VLOOKUP(B5987,双基准基金!B:B,1,FALSE)</f>
        <v>#N/A</v>
      </c>
      <c r="S5987" t="e">
        <f>VLOOKUP(B5987,三基准基金!B:B,1,FALSE)</f>
        <v>#N/A</v>
      </c>
      <c r="T5987" t="e">
        <f>VLOOKUP(B5987,四基准基金!B:B,1,FALSE)</f>
        <v>#N/A</v>
      </c>
      <c r="U5987" t="e">
        <f>VLOOKUP(B5987,五基准基金!B:B,1,FALSE)</f>
        <v>#N/A</v>
      </c>
    </row>
    <row r="5988" spans="1:21" x14ac:dyDescent="0.4">
      <c r="A5988">
        <v>5991</v>
      </c>
      <c r="B5988" t="s">
        <v>14133</v>
      </c>
      <c r="C5988" t="s">
        <v>14134</v>
      </c>
      <c r="D5988" t="s">
        <v>17</v>
      </c>
      <c r="E5988" t="s">
        <v>28</v>
      </c>
      <c r="F5988" t="s">
        <v>3018</v>
      </c>
      <c r="G5988" t="s">
        <v>112</v>
      </c>
      <c r="H5988" s="1">
        <v>0.9</v>
      </c>
      <c r="I5988" t="s">
        <v>3015</v>
      </c>
      <c r="J5988" s="1">
        <v>0.1</v>
      </c>
      <c r="K5988" t="s">
        <v>23</v>
      </c>
      <c r="M5988" t="s">
        <v>23</v>
      </c>
      <c r="O5988" t="s">
        <v>23</v>
      </c>
      <c r="Q5988" t="e">
        <f>VLOOKUP(B5988,单基准基金!B:B,1,FALSE)</f>
        <v>#N/A</v>
      </c>
      <c r="R5988" t="str">
        <f>VLOOKUP(B5988,双基准基金!B:B,1,FALSE)</f>
        <v>007645.OF</v>
      </c>
      <c r="S5988" t="e">
        <f>VLOOKUP(B5988,三基准基金!B:B,1,FALSE)</f>
        <v>#N/A</v>
      </c>
      <c r="T5988" t="e">
        <f>VLOOKUP(B5988,四基准基金!B:B,1,FALSE)</f>
        <v>#N/A</v>
      </c>
      <c r="U5988" t="e">
        <f>VLOOKUP(B5988,五基准基金!B:B,1,FALSE)</f>
        <v>#N/A</v>
      </c>
    </row>
    <row r="5989" spans="1:21" x14ac:dyDescent="0.4">
      <c r="A5989">
        <v>5992</v>
      </c>
      <c r="B5989" t="s">
        <v>14135</v>
      </c>
      <c r="C5989" t="s">
        <v>14136</v>
      </c>
      <c r="D5989" t="s">
        <v>17</v>
      </c>
      <c r="E5989" t="s">
        <v>28</v>
      </c>
      <c r="F5989" t="s">
        <v>3018</v>
      </c>
      <c r="G5989" t="s">
        <v>112</v>
      </c>
      <c r="H5989" s="1">
        <v>0.9</v>
      </c>
      <c r="I5989" t="s">
        <v>3015</v>
      </c>
      <c r="J5989" s="1">
        <v>0.1</v>
      </c>
      <c r="K5989" t="s">
        <v>23</v>
      </c>
      <c r="M5989" t="s">
        <v>23</v>
      </c>
      <c r="O5989" t="s">
        <v>23</v>
      </c>
      <c r="Q5989" t="e">
        <f>VLOOKUP(B5989,单基准基金!B:B,1,FALSE)</f>
        <v>#N/A</v>
      </c>
      <c r="R5989" t="str">
        <f>VLOOKUP(B5989,双基准基金!B:B,1,FALSE)</f>
        <v>007646.OF</v>
      </c>
      <c r="S5989" t="e">
        <f>VLOOKUP(B5989,三基准基金!B:B,1,FALSE)</f>
        <v>#N/A</v>
      </c>
      <c r="T5989" t="e">
        <f>VLOOKUP(B5989,四基准基金!B:B,1,FALSE)</f>
        <v>#N/A</v>
      </c>
      <c r="U5989" t="e">
        <f>VLOOKUP(B5989,五基准基金!B:B,1,FALSE)</f>
        <v>#N/A</v>
      </c>
    </row>
    <row r="5990" spans="1:21" x14ac:dyDescent="0.4">
      <c r="A5990">
        <v>5993</v>
      </c>
      <c r="B5990" t="s">
        <v>14137</v>
      </c>
      <c r="C5990" t="s">
        <v>14138</v>
      </c>
      <c r="D5990" t="s">
        <v>17</v>
      </c>
      <c r="E5990" t="s">
        <v>28</v>
      </c>
      <c r="F5990" t="s">
        <v>3018</v>
      </c>
      <c r="G5990" t="s">
        <v>112</v>
      </c>
      <c r="H5990" s="1">
        <v>0.9</v>
      </c>
      <c r="I5990" t="s">
        <v>3015</v>
      </c>
      <c r="J5990" s="1">
        <v>0.1</v>
      </c>
      <c r="K5990" t="s">
        <v>23</v>
      </c>
      <c r="M5990" t="s">
        <v>23</v>
      </c>
      <c r="O5990" t="s">
        <v>23</v>
      </c>
      <c r="Q5990" t="e">
        <f>VLOOKUP(B5990,单基准基金!B:B,1,FALSE)</f>
        <v>#N/A</v>
      </c>
      <c r="R5990" t="str">
        <f>VLOOKUP(B5990,双基准基金!B:B,1,FALSE)</f>
        <v>007647.OF</v>
      </c>
      <c r="S5990" t="e">
        <f>VLOOKUP(B5990,三基准基金!B:B,1,FALSE)</f>
        <v>#N/A</v>
      </c>
      <c r="T5990" t="e">
        <f>VLOOKUP(B5990,四基准基金!B:B,1,FALSE)</f>
        <v>#N/A</v>
      </c>
      <c r="U5990" t="e">
        <f>VLOOKUP(B5990,五基准基金!B:B,1,FALSE)</f>
        <v>#N/A</v>
      </c>
    </row>
    <row r="5991" spans="1:21" x14ac:dyDescent="0.4">
      <c r="A5991">
        <v>5994</v>
      </c>
      <c r="B5991" t="s">
        <v>14139</v>
      </c>
      <c r="C5991" t="s">
        <v>14140</v>
      </c>
      <c r="D5991" t="s">
        <v>33</v>
      </c>
      <c r="E5991" t="s">
        <v>2916</v>
      </c>
      <c r="F5991" t="s">
        <v>13269</v>
      </c>
      <c r="G5991" t="s">
        <v>10545</v>
      </c>
      <c r="H5991" s="1">
        <v>0.5</v>
      </c>
      <c r="I5991" t="s">
        <v>10544</v>
      </c>
      <c r="J5991" s="1">
        <v>0.45</v>
      </c>
      <c r="K5991" t="s">
        <v>43</v>
      </c>
      <c r="L5991" s="1">
        <v>0.05</v>
      </c>
      <c r="M5991" t="s">
        <v>23</v>
      </c>
      <c r="O5991" t="s">
        <v>23</v>
      </c>
      <c r="Q5991" t="e">
        <f>VLOOKUP(B5991,单基准基金!B:B,1,FALSE)</f>
        <v>#N/A</v>
      </c>
      <c r="R5991" t="e">
        <f>VLOOKUP(B5991,双基准基金!B:B,1,FALSE)</f>
        <v>#N/A</v>
      </c>
      <c r="S5991" t="str">
        <f>VLOOKUP(B5991,三基准基金!B:B,1,FALSE)</f>
        <v>007649.OF</v>
      </c>
      <c r="T5991" t="e">
        <f>VLOOKUP(B5991,四基准基金!B:B,1,FALSE)</f>
        <v>#N/A</v>
      </c>
      <c r="U5991" t="e">
        <f>VLOOKUP(B5991,五基准基金!B:B,1,FALSE)</f>
        <v>#N/A</v>
      </c>
    </row>
    <row r="5992" spans="1:21" x14ac:dyDescent="0.4">
      <c r="A5992">
        <v>5995</v>
      </c>
      <c r="B5992" t="s">
        <v>14141</v>
      </c>
      <c r="C5992" t="s">
        <v>14142</v>
      </c>
      <c r="D5992" t="s">
        <v>33</v>
      </c>
      <c r="E5992" t="s">
        <v>2916</v>
      </c>
      <c r="F5992" t="s">
        <v>14143</v>
      </c>
      <c r="G5992" t="s">
        <v>638</v>
      </c>
      <c r="H5992" s="1">
        <v>0.55000000000000004</v>
      </c>
      <c r="I5992" t="s">
        <v>11213</v>
      </c>
      <c r="J5992" s="1">
        <v>0.45</v>
      </c>
      <c r="K5992" t="s">
        <v>23</v>
      </c>
      <c r="M5992" t="s">
        <v>23</v>
      </c>
      <c r="O5992" t="s">
        <v>23</v>
      </c>
      <c r="Q5992" t="e">
        <f>VLOOKUP(B5992,单基准基金!B:B,1,FALSE)</f>
        <v>#N/A</v>
      </c>
      <c r="R5992" t="str">
        <f>VLOOKUP(B5992,双基准基金!B:B,1,FALSE)</f>
        <v>007650.OF</v>
      </c>
      <c r="S5992" t="e">
        <f>VLOOKUP(B5992,三基准基金!B:B,1,FALSE)</f>
        <v>#N/A</v>
      </c>
      <c r="T5992" t="e">
        <f>VLOOKUP(B5992,四基准基金!B:B,1,FALSE)</f>
        <v>#N/A</v>
      </c>
      <c r="U5992" t="e">
        <f>VLOOKUP(B5992,五基准基金!B:B,1,FALSE)</f>
        <v>#N/A</v>
      </c>
    </row>
    <row r="5993" spans="1:21" x14ac:dyDescent="0.4">
      <c r="A5993">
        <v>5996</v>
      </c>
      <c r="B5993" t="s">
        <v>14144</v>
      </c>
      <c r="C5993" t="s">
        <v>14145</v>
      </c>
      <c r="D5993" t="s">
        <v>33</v>
      </c>
      <c r="E5993" t="s">
        <v>2916</v>
      </c>
      <c r="F5993" t="s">
        <v>14146</v>
      </c>
      <c r="G5993" t="s">
        <v>638</v>
      </c>
      <c r="H5993" s="1">
        <v>0.6</v>
      </c>
      <c r="I5993" t="s">
        <v>11213</v>
      </c>
      <c r="J5993" s="1">
        <v>0.4</v>
      </c>
      <c r="K5993" t="s">
        <v>23</v>
      </c>
      <c r="M5993" t="s">
        <v>23</v>
      </c>
      <c r="O5993" t="s">
        <v>23</v>
      </c>
      <c r="Q5993" t="e">
        <f>VLOOKUP(B5993,单基准基金!B:B,1,FALSE)</f>
        <v>#N/A</v>
      </c>
      <c r="R5993" t="str">
        <f>VLOOKUP(B5993,双基准基金!B:B,1,FALSE)</f>
        <v>007651.OF</v>
      </c>
      <c r="S5993" t="e">
        <f>VLOOKUP(B5993,三基准基金!B:B,1,FALSE)</f>
        <v>#N/A</v>
      </c>
      <c r="T5993" t="e">
        <f>VLOOKUP(B5993,四基准基金!B:B,1,FALSE)</f>
        <v>#N/A</v>
      </c>
      <c r="U5993" t="e">
        <f>VLOOKUP(B5993,五基准基金!B:B,1,FALSE)</f>
        <v>#N/A</v>
      </c>
    </row>
    <row r="5994" spans="1:21" x14ac:dyDescent="0.4">
      <c r="A5994">
        <v>5997</v>
      </c>
      <c r="B5994" t="s">
        <v>14147</v>
      </c>
      <c r="C5994" t="s">
        <v>14148</v>
      </c>
      <c r="D5994" t="s">
        <v>33</v>
      </c>
      <c r="E5994" t="s">
        <v>294</v>
      </c>
      <c r="F5994" t="s">
        <v>7141</v>
      </c>
      <c r="G5994" t="s">
        <v>71</v>
      </c>
      <c r="H5994" s="1">
        <v>0.8</v>
      </c>
      <c r="I5994" t="s">
        <v>70</v>
      </c>
      <c r="J5994" s="1">
        <v>0.2</v>
      </c>
      <c r="K5994" t="s">
        <v>23</v>
      </c>
      <c r="M5994" t="s">
        <v>23</v>
      </c>
      <c r="O5994" t="s">
        <v>23</v>
      </c>
      <c r="Q5994" t="e">
        <f>VLOOKUP(B5994,单基准基金!B:B,1,FALSE)</f>
        <v>#N/A</v>
      </c>
      <c r="R5994" t="str">
        <f>VLOOKUP(B5994,双基准基金!B:B,1,FALSE)</f>
        <v>007652.OF</v>
      </c>
      <c r="S5994" t="e">
        <f>VLOOKUP(B5994,三基准基金!B:B,1,FALSE)</f>
        <v>#N/A</v>
      </c>
      <c r="T5994" t="e">
        <f>VLOOKUP(B5994,四基准基金!B:B,1,FALSE)</f>
        <v>#N/A</v>
      </c>
      <c r="U5994" t="e">
        <f>VLOOKUP(B5994,五基准基金!B:B,1,FALSE)</f>
        <v>#N/A</v>
      </c>
    </row>
    <row r="5995" spans="1:21" x14ac:dyDescent="0.4">
      <c r="A5995">
        <v>5998</v>
      </c>
      <c r="B5995" t="s">
        <v>14149</v>
      </c>
      <c r="C5995" t="s">
        <v>14150</v>
      </c>
      <c r="D5995" t="s">
        <v>17</v>
      </c>
      <c r="E5995" t="s">
        <v>255</v>
      </c>
      <c r="F5995" t="s">
        <v>14151</v>
      </c>
      <c r="G5995" t="s">
        <v>4875</v>
      </c>
      <c r="I5995" s="2">
        <v>6.0000000000000001E-3</v>
      </c>
      <c r="K5995" t="s">
        <v>23</v>
      </c>
      <c r="M5995" t="s">
        <v>23</v>
      </c>
      <c r="O5995" t="s">
        <v>23</v>
      </c>
      <c r="Q5995" t="e">
        <f>VLOOKUP(B5995,单基准基金!B:B,1,FALSE)</f>
        <v>#N/A</v>
      </c>
      <c r="R5995" t="str">
        <f>VLOOKUP(B5995,双基准基金!B:B,1,FALSE)</f>
        <v>007653.OF</v>
      </c>
      <c r="S5995" t="e">
        <f>VLOOKUP(B5995,三基准基金!B:B,1,FALSE)</f>
        <v>#N/A</v>
      </c>
      <c r="T5995" t="e">
        <f>VLOOKUP(B5995,四基准基金!B:B,1,FALSE)</f>
        <v>#N/A</v>
      </c>
      <c r="U5995" t="e">
        <f>VLOOKUP(B5995,五基准基金!B:B,1,FALSE)</f>
        <v>#N/A</v>
      </c>
    </row>
    <row r="5996" spans="1:21" x14ac:dyDescent="0.4">
      <c r="A5996">
        <v>5999</v>
      </c>
      <c r="B5996" t="s">
        <v>14152</v>
      </c>
      <c r="C5996" t="s">
        <v>14153</v>
      </c>
      <c r="D5996" t="s">
        <v>17</v>
      </c>
      <c r="E5996" t="s">
        <v>255</v>
      </c>
      <c r="F5996" t="s">
        <v>14151</v>
      </c>
      <c r="G5996" t="s">
        <v>4875</v>
      </c>
      <c r="I5996" s="2">
        <v>6.0000000000000001E-3</v>
      </c>
      <c r="K5996" t="s">
        <v>23</v>
      </c>
      <c r="M5996" t="s">
        <v>23</v>
      </c>
      <c r="O5996" t="s">
        <v>23</v>
      </c>
      <c r="Q5996" t="e">
        <f>VLOOKUP(B5996,单基准基金!B:B,1,FALSE)</f>
        <v>#N/A</v>
      </c>
      <c r="R5996" t="str">
        <f>VLOOKUP(B5996,双基准基金!B:B,1,FALSE)</f>
        <v>007654.OF</v>
      </c>
      <c r="S5996" t="e">
        <f>VLOOKUP(B5996,三基准基金!B:B,1,FALSE)</f>
        <v>#N/A</v>
      </c>
      <c r="T5996" t="e">
        <f>VLOOKUP(B5996,四基准基金!B:B,1,FALSE)</f>
        <v>#N/A</v>
      </c>
      <c r="U5996" t="e">
        <f>VLOOKUP(B5996,五基准基金!B:B,1,FALSE)</f>
        <v>#N/A</v>
      </c>
    </row>
    <row r="5997" spans="1:21" x14ac:dyDescent="0.4">
      <c r="A5997">
        <v>6000</v>
      </c>
      <c r="B5997" t="s">
        <v>14154</v>
      </c>
      <c r="C5997" t="s">
        <v>14155</v>
      </c>
      <c r="D5997" t="s">
        <v>17</v>
      </c>
      <c r="E5997" t="s">
        <v>255</v>
      </c>
      <c r="F5997" t="s">
        <v>1507</v>
      </c>
      <c r="G5997" t="s">
        <v>1313</v>
      </c>
      <c r="H5997" s="1">
        <v>0.8</v>
      </c>
      <c r="I5997" t="s">
        <v>61</v>
      </c>
      <c r="J5997" s="1">
        <v>0.2</v>
      </c>
      <c r="K5997" t="s">
        <v>23</v>
      </c>
      <c r="M5997" t="s">
        <v>23</v>
      </c>
      <c r="O5997" t="s">
        <v>23</v>
      </c>
      <c r="Q5997" t="e">
        <f>VLOOKUP(B5997,单基准基金!B:B,1,FALSE)</f>
        <v>#N/A</v>
      </c>
      <c r="R5997" t="str">
        <f>VLOOKUP(B5997,双基准基金!B:B,1,FALSE)</f>
        <v>007655.OF</v>
      </c>
      <c r="S5997" t="e">
        <f>VLOOKUP(B5997,三基准基金!B:B,1,FALSE)</f>
        <v>#N/A</v>
      </c>
      <c r="T5997" t="e">
        <f>VLOOKUP(B5997,四基准基金!B:B,1,FALSE)</f>
        <v>#N/A</v>
      </c>
      <c r="U5997" t="e">
        <f>VLOOKUP(B5997,五基准基金!B:B,1,FALSE)</f>
        <v>#N/A</v>
      </c>
    </row>
    <row r="5998" spans="1:21" x14ac:dyDescent="0.4">
      <c r="A5998">
        <v>6001</v>
      </c>
      <c r="B5998" t="s">
        <v>14156</v>
      </c>
      <c r="C5998" t="s">
        <v>14157</v>
      </c>
      <c r="D5998" t="s">
        <v>17</v>
      </c>
      <c r="E5998" t="s">
        <v>255</v>
      </c>
      <c r="F5998" t="s">
        <v>1507</v>
      </c>
      <c r="G5998" t="s">
        <v>1313</v>
      </c>
      <c r="H5998" s="1">
        <v>0.8</v>
      </c>
      <c r="I5998" t="s">
        <v>61</v>
      </c>
      <c r="J5998" s="1">
        <v>0.2</v>
      </c>
      <c r="K5998" t="s">
        <v>23</v>
      </c>
      <c r="M5998" t="s">
        <v>23</v>
      </c>
      <c r="O5998" t="s">
        <v>23</v>
      </c>
      <c r="Q5998" t="e">
        <f>VLOOKUP(B5998,单基准基金!B:B,1,FALSE)</f>
        <v>#N/A</v>
      </c>
      <c r="R5998" t="str">
        <f>VLOOKUP(B5998,双基准基金!B:B,1,FALSE)</f>
        <v>007656.OF</v>
      </c>
      <c r="S5998" t="e">
        <f>VLOOKUP(B5998,三基准基金!B:B,1,FALSE)</f>
        <v>#N/A</v>
      </c>
      <c r="T5998" t="e">
        <f>VLOOKUP(B5998,四基准基金!B:B,1,FALSE)</f>
        <v>#N/A</v>
      </c>
      <c r="U5998" t="e">
        <f>VLOOKUP(B5998,五基准基金!B:B,1,FALSE)</f>
        <v>#N/A</v>
      </c>
    </row>
    <row r="5999" spans="1:21" x14ac:dyDescent="0.4">
      <c r="A5999">
        <v>6002</v>
      </c>
      <c r="B5999" t="s">
        <v>14158</v>
      </c>
      <c r="C5999" t="s">
        <v>14159</v>
      </c>
      <c r="D5999" t="s">
        <v>40</v>
      </c>
      <c r="E5999" t="s">
        <v>41</v>
      </c>
      <c r="F5999" t="s">
        <v>14160</v>
      </c>
      <c r="G5999" t="s">
        <v>14161</v>
      </c>
      <c r="H5999" s="1">
        <v>0.95</v>
      </c>
      <c r="I5999" t="s">
        <v>1207</v>
      </c>
      <c r="J5999" s="1">
        <v>0.05</v>
      </c>
      <c r="K5999" t="s">
        <v>23</v>
      </c>
      <c r="M5999" t="s">
        <v>23</v>
      </c>
      <c r="O5999" t="s">
        <v>23</v>
      </c>
      <c r="Q5999" t="e">
        <f>VLOOKUP(B5999,单基准基金!B:B,1,FALSE)</f>
        <v>#N/A</v>
      </c>
      <c r="R5999" t="str">
        <f>VLOOKUP(B5999,双基准基金!B:B,1,FALSE)</f>
        <v>007657.OF</v>
      </c>
      <c r="S5999" t="e">
        <f>VLOOKUP(B5999,三基准基金!B:B,1,FALSE)</f>
        <v>#N/A</v>
      </c>
      <c r="T5999" t="e">
        <f>VLOOKUP(B5999,四基准基金!B:B,1,FALSE)</f>
        <v>#N/A</v>
      </c>
      <c r="U5999" t="e">
        <f>VLOOKUP(B5999,五基准基金!B:B,1,FALSE)</f>
        <v>#N/A</v>
      </c>
    </row>
    <row r="6000" spans="1:21" x14ac:dyDescent="0.4">
      <c r="A6000">
        <v>6003</v>
      </c>
      <c r="B6000" t="s">
        <v>14162</v>
      </c>
      <c r="C6000" t="s">
        <v>14163</v>
      </c>
      <c r="D6000" t="s">
        <v>40</v>
      </c>
      <c r="E6000" t="s">
        <v>41</v>
      </c>
      <c r="F6000" t="s">
        <v>14160</v>
      </c>
      <c r="G6000" t="s">
        <v>14161</v>
      </c>
      <c r="H6000" s="1">
        <v>0.95</v>
      </c>
      <c r="I6000" t="s">
        <v>1207</v>
      </c>
      <c r="J6000" s="1">
        <v>0.05</v>
      </c>
      <c r="K6000" t="s">
        <v>23</v>
      </c>
      <c r="M6000" t="s">
        <v>23</v>
      </c>
      <c r="O6000" t="s">
        <v>23</v>
      </c>
      <c r="Q6000" t="e">
        <f>VLOOKUP(B6000,单基准基金!B:B,1,FALSE)</f>
        <v>#N/A</v>
      </c>
      <c r="R6000" t="str">
        <f>VLOOKUP(B6000,双基准基金!B:B,1,FALSE)</f>
        <v>007658.OF</v>
      </c>
      <c r="S6000" t="e">
        <f>VLOOKUP(B6000,三基准基金!B:B,1,FALSE)</f>
        <v>#N/A</v>
      </c>
      <c r="T6000" t="e">
        <f>VLOOKUP(B6000,四基准基金!B:B,1,FALSE)</f>
        <v>#N/A</v>
      </c>
      <c r="U6000" t="e">
        <f>VLOOKUP(B6000,五基准基金!B:B,1,FALSE)</f>
        <v>#N/A</v>
      </c>
    </row>
    <row r="6001" spans="1:21" x14ac:dyDescent="0.4">
      <c r="A6001">
        <v>6004</v>
      </c>
      <c r="B6001" t="s">
        <v>14164</v>
      </c>
      <c r="C6001" t="s">
        <v>14165</v>
      </c>
      <c r="D6001" t="s">
        <v>17</v>
      </c>
      <c r="E6001" t="s">
        <v>28</v>
      </c>
      <c r="F6001" t="s">
        <v>3018</v>
      </c>
      <c r="G6001" t="s">
        <v>112</v>
      </c>
      <c r="H6001" s="1">
        <v>0.9</v>
      </c>
      <c r="I6001" t="s">
        <v>3015</v>
      </c>
      <c r="J6001" s="1">
        <v>0.1</v>
      </c>
      <c r="K6001" t="s">
        <v>23</v>
      </c>
      <c r="M6001" t="s">
        <v>23</v>
      </c>
      <c r="O6001" t="s">
        <v>23</v>
      </c>
      <c r="Q6001" t="e">
        <f>VLOOKUP(B6001,单基准基金!B:B,1,FALSE)</f>
        <v>#N/A</v>
      </c>
      <c r="R6001" t="str">
        <f>VLOOKUP(B6001,双基准基金!B:B,1,FALSE)</f>
        <v>007659.OF</v>
      </c>
      <c r="S6001" t="e">
        <f>VLOOKUP(B6001,三基准基金!B:B,1,FALSE)</f>
        <v>#N/A</v>
      </c>
      <c r="T6001" t="e">
        <f>VLOOKUP(B6001,四基准基金!B:B,1,FALSE)</f>
        <v>#N/A</v>
      </c>
      <c r="U6001" t="e">
        <f>VLOOKUP(B6001,五基准基金!B:B,1,FALSE)</f>
        <v>#N/A</v>
      </c>
    </row>
    <row r="6002" spans="1:21" x14ac:dyDescent="0.4">
      <c r="A6002">
        <v>6005</v>
      </c>
      <c r="B6002" t="s">
        <v>14166</v>
      </c>
      <c r="C6002" t="s">
        <v>14167</v>
      </c>
      <c r="D6002" t="s">
        <v>33</v>
      </c>
      <c r="E6002" t="s">
        <v>2916</v>
      </c>
      <c r="F6002" t="s">
        <v>14168</v>
      </c>
      <c r="G6002" t="s">
        <v>187</v>
      </c>
      <c r="H6002" s="1">
        <v>0.6</v>
      </c>
      <c r="I6002" t="s">
        <v>70</v>
      </c>
      <c r="J6002" s="1">
        <v>0.4</v>
      </c>
      <c r="K6002" t="s">
        <v>23</v>
      </c>
      <c r="M6002" t="s">
        <v>23</v>
      </c>
      <c r="O6002" t="s">
        <v>23</v>
      </c>
      <c r="Q6002" t="e">
        <f>VLOOKUP(B6002,单基准基金!B:B,1,FALSE)</f>
        <v>#N/A</v>
      </c>
      <c r="R6002" t="str">
        <f>VLOOKUP(B6002,双基准基金!B:B,1,FALSE)</f>
        <v>007660.OF</v>
      </c>
      <c r="S6002" t="e">
        <f>VLOOKUP(B6002,三基准基金!B:B,1,FALSE)</f>
        <v>#N/A</v>
      </c>
      <c r="T6002" t="e">
        <f>VLOOKUP(B6002,四基准基金!B:B,1,FALSE)</f>
        <v>#N/A</v>
      </c>
      <c r="U6002" t="e">
        <f>VLOOKUP(B6002,五基准基金!B:B,1,FALSE)</f>
        <v>#N/A</v>
      </c>
    </row>
    <row r="6003" spans="1:21" x14ac:dyDescent="0.4">
      <c r="A6003">
        <v>6006</v>
      </c>
      <c r="B6003" t="s">
        <v>14169</v>
      </c>
      <c r="C6003" t="s">
        <v>14170</v>
      </c>
      <c r="D6003" t="s">
        <v>33</v>
      </c>
      <c r="E6003" t="s">
        <v>2916</v>
      </c>
      <c r="F6003" t="s">
        <v>14171</v>
      </c>
      <c r="G6003" t="s">
        <v>71</v>
      </c>
      <c r="H6003" s="1">
        <v>0.5</v>
      </c>
      <c r="I6003" t="s">
        <v>70</v>
      </c>
      <c r="J6003" s="1">
        <v>0.45</v>
      </c>
      <c r="K6003" t="s">
        <v>10051</v>
      </c>
      <c r="L6003" s="1">
        <v>0.05</v>
      </c>
      <c r="M6003" t="s">
        <v>23</v>
      </c>
      <c r="O6003" t="s">
        <v>23</v>
      </c>
      <c r="Q6003" t="e">
        <f>VLOOKUP(B6003,单基准基金!B:B,1,FALSE)</f>
        <v>#N/A</v>
      </c>
      <c r="R6003" t="e">
        <f>VLOOKUP(B6003,双基准基金!B:B,1,FALSE)</f>
        <v>#N/A</v>
      </c>
      <c r="S6003" t="str">
        <f>VLOOKUP(B6003,三基准基金!B:B,1,FALSE)</f>
        <v>007661.OF</v>
      </c>
      <c r="T6003" t="e">
        <f>VLOOKUP(B6003,四基准基金!B:B,1,FALSE)</f>
        <v>#N/A</v>
      </c>
      <c r="U6003" t="e">
        <f>VLOOKUP(B6003,五基准基金!B:B,1,FALSE)</f>
        <v>#N/A</v>
      </c>
    </row>
    <row r="6004" spans="1:21" x14ac:dyDescent="0.4">
      <c r="A6004">
        <v>6007</v>
      </c>
      <c r="B6004" t="s">
        <v>14172</v>
      </c>
      <c r="C6004" t="s">
        <v>14173</v>
      </c>
      <c r="D6004" t="s">
        <v>33</v>
      </c>
      <c r="E6004" t="s">
        <v>2916</v>
      </c>
      <c r="F6004" t="s">
        <v>5191</v>
      </c>
      <c r="G6004" t="s">
        <v>70</v>
      </c>
      <c r="H6004" s="1">
        <v>0.5</v>
      </c>
      <c r="I6004" t="s">
        <v>281</v>
      </c>
      <c r="J6004" s="1">
        <v>0.5</v>
      </c>
      <c r="K6004" t="s">
        <v>23</v>
      </c>
      <c r="M6004" t="s">
        <v>23</v>
      </c>
      <c r="O6004" t="s">
        <v>23</v>
      </c>
      <c r="Q6004" t="e">
        <f>VLOOKUP(B6004,单基准基金!B:B,1,FALSE)</f>
        <v>#N/A</v>
      </c>
      <c r="R6004" t="str">
        <f>VLOOKUP(B6004,双基准基金!B:B,1,FALSE)</f>
        <v>007662.OF</v>
      </c>
      <c r="S6004" t="e">
        <f>VLOOKUP(B6004,三基准基金!B:B,1,FALSE)</f>
        <v>#N/A</v>
      </c>
      <c r="T6004" t="e">
        <f>VLOOKUP(B6004,四基准基金!B:B,1,FALSE)</f>
        <v>#N/A</v>
      </c>
      <c r="U6004" t="e">
        <f>VLOOKUP(B6004,五基准基金!B:B,1,FALSE)</f>
        <v>#N/A</v>
      </c>
    </row>
    <row r="6005" spans="1:21" x14ac:dyDescent="0.4">
      <c r="A6005">
        <v>6008</v>
      </c>
      <c r="B6005" t="s">
        <v>14174</v>
      </c>
      <c r="C6005" t="s">
        <v>14175</v>
      </c>
      <c r="D6005" t="s">
        <v>33</v>
      </c>
      <c r="E6005" t="s">
        <v>95</v>
      </c>
      <c r="F6005" t="s">
        <v>1434</v>
      </c>
      <c r="G6005" t="s">
        <v>70</v>
      </c>
      <c r="H6005" s="1">
        <v>0.5</v>
      </c>
      <c r="I6005" t="s">
        <v>92</v>
      </c>
      <c r="J6005" s="1">
        <v>0.5</v>
      </c>
      <c r="K6005" t="s">
        <v>23</v>
      </c>
      <c r="M6005" t="s">
        <v>23</v>
      </c>
      <c r="O6005" t="s">
        <v>23</v>
      </c>
      <c r="Q6005" t="e">
        <f>VLOOKUP(B6005,单基准基金!B:B,1,FALSE)</f>
        <v>#N/A</v>
      </c>
      <c r="R6005" t="str">
        <f>VLOOKUP(B6005,双基准基金!B:B,1,FALSE)</f>
        <v>007663.OF</v>
      </c>
      <c r="S6005" t="e">
        <f>VLOOKUP(B6005,三基准基金!B:B,1,FALSE)</f>
        <v>#N/A</v>
      </c>
      <c r="T6005" t="e">
        <f>VLOOKUP(B6005,四基准基金!B:B,1,FALSE)</f>
        <v>#N/A</v>
      </c>
      <c r="U6005" t="e">
        <f>VLOOKUP(B6005,五基准基金!B:B,1,FALSE)</f>
        <v>#N/A</v>
      </c>
    </row>
    <row r="6006" spans="1:21" x14ac:dyDescent="0.4">
      <c r="A6006">
        <v>6009</v>
      </c>
      <c r="B6006" t="s">
        <v>14176</v>
      </c>
      <c r="C6006" t="s">
        <v>14177</v>
      </c>
      <c r="D6006" t="s">
        <v>40</v>
      </c>
      <c r="E6006" t="s">
        <v>41</v>
      </c>
      <c r="F6006" t="s">
        <v>3104</v>
      </c>
      <c r="G6006" t="s">
        <v>3105</v>
      </c>
      <c r="H6006" s="1">
        <v>0.95</v>
      </c>
      <c r="I6006" t="s">
        <v>43</v>
      </c>
      <c r="J6006" s="1">
        <v>0.05</v>
      </c>
      <c r="K6006" t="s">
        <v>23</v>
      </c>
      <c r="M6006" t="s">
        <v>23</v>
      </c>
      <c r="O6006" t="s">
        <v>23</v>
      </c>
      <c r="Q6006" t="e">
        <f>VLOOKUP(B6006,单基准基金!B:B,1,FALSE)</f>
        <v>#N/A</v>
      </c>
      <c r="R6006" t="str">
        <f>VLOOKUP(B6006,双基准基金!B:B,1,FALSE)</f>
        <v>007664.OF</v>
      </c>
      <c r="S6006" t="e">
        <f>VLOOKUP(B6006,三基准基金!B:B,1,FALSE)</f>
        <v>#N/A</v>
      </c>
      <c r="T6006" t="e">
        <f>VLOOKUP(B6006,四基准基金!B:B,1,FALSE)</f>
        <v>#N/A</v>
      </c>
      <c r="U6006" t="e">
        <f>VLOOKUP(B6006,五基准基金!B:B,1,FALSE)</f>
        <v>#N/A</v>
      </c>
    </row>
    <row r="6007" spans="1:21" x14ac:dyDescent="0.4">
      <c r="A6007">
        <v>6010</v>
      </c>
      <c r="B6007" t="s">
        <v>14178</v>
      </c>
      <c r="C6007" t="s">
        <v>14179</v>
      </c>
      <c r="D6007" t="s">
        <v>40</v>
      </c>
      <c r="E6007" t="s">
        <v>41</v>
      </c>
      <c r="F6007" t="s">
        <v>3104</v>
      </c>
      <c r="G6007" t="s">
        <v>3105</v>
      </c>
      <c r="H6007" s="1">
        <v>0.95</v>
      </c>
      <c r="I6007" t="s">
        <v>43</v>
      </c>
      <c r="J6007" s="1">
        <v>0.05</v>
      </c>
      <c r="K6007" t="s">
        <v>23</v>
      </c>
      <c r="M6007" t="s">
        <v>23</v>
      </c>
      <c r="O6007" t="s">
        <v>23</v>
      </c>
      <c r="Q6007" t="e">
        <f>VLOOKUP(B6007,单基准基金!B:B,1,FALSE)</f>
        <v>#N/A</v>
      </c>
      <c r="R6007" t="str">
        <f>VLOOKUP(B6007,双基准基金!B:B,1,FALSE)</f>
        <v>007665.OF</v>
      </c>
      <c r="S6007" t="e">
        <f>VLOOKUP(B6007,三基准基金!B:B,1,FALSE)</f>
        <v>#N/A</v>
      </c>
      <c r="T6007" t="e">
        <f>VLOOKUP(B6007,四基准基金!B:B,1,FALSE)</f>
        <v>#N/A</v>
      </c>
      <c r="U6007" t="e">
        <f>VLOOKUP(B6007,五基准基金!B:B,1,FALSE)</f>
        <v>#N/A</v>
      </c>
    </row>
    <row r="6008" spans="1:21" x14ac:dyDescent="0.4">
      <c r="A6008">
        <v>6011</v>
      </c>
      <c r="B6008" t="s">
        <v>14180</v>
      </c>
      <c r="C6008" t="s">
        <v>14181</v>
      </c>
      <c r="D6008" t="s">
        <v>17</v>
      </c>
      <c r="E6008" t="s">
        <v>18</v>
      </c>
      <c r="F6008" t="s">
        <v>5198</v>
      </c>
      <c r="G6008" t="s">
        <v>97</v>
      </c>
      <c r="H6008" s="1">
        <v>0.8</v>
      </c>
      <c r="I6008" t="s">
        <v>70</v>
      </c>
      <c r="J6008" s="1">
        <v>0.2</v>
      </c>
      <c r="K6008" t="s">
        <v>23</v>
      </c>
      <c r="M6008" t="s">
        <v>23</v>
      </c>
      <c r="O6008" t="s">
        <v>23</v>
      </c>
      <c r="Q6008" t="e">
        <f>VLOOKUP(B6008,单基准基金!B:B,1,FALSE)</f>
        <v>#N/A</v>
      </c>
      <c r="R6008" t="str">
        <f>VLOOKUP(B6008,双基准基金!B:B,1,FALSE)</f>
        <v>007666.OF</v>
      </c>
      <c r="S6008" t="e">
        <f>VLOOKUP(B6008,三基准基金!B:B,1,FALSE)</f>
        <v>#N/A</v>
      </c>
      <c r="T6008" t="e">
        <f>VLOOKUP(B6008,四基准基金!B:B,1,FALSE)</f>
        <v>#N/A</v>
      </c>
      <c r="U6008" t="e">
        <f>VLOOKUP(B6008,五基准基金!B:B,1,FALSE)</f>
        <v>#N/A</v>
      </c>
    </row>
    <row r="6009" spans="1:21" x14ac:dyDescent="0.4">
      <c r="A6009">
        <v>6012</v>
      </c>
      <c r="B6009" t="s">
        <v>14182</v>
      </c>
      <c r="C6009" t="s">
        <v>14183</v>
      </c>
      <c r="D6009" t="s">
        <v>17</v>
      </c>
      <c r="E6009" t="s">
        <v>18</v>
      </c>
      <c r="F6009" t="s">
        <v>5198</v>
      </c>
      <c r="G6009" t="s">
        <v>97</v>
      </c>
      <c r="H6009" s="1">
        <v>0.8</v>
      </c>
      <c r="I6009" t="s">
        <v>70</v>
      </c>
      <c r="J6009" s="1">
        <v>0.2</v>
      </c>
      <c r="K6009" t="s">
        <v>23</v>
      </c>
      <c r="M6009" t="s">
        <v>23</v>
      </c>
      <c r="O6009" t="s">
        <v>23</v>
      </c>
      <c r="Q6009" t="e">
        <f>VLOOKUP(B6009,单基准基金!B:B,1,FALSE)</f>
        <v>#N/A</v>
      </c>
      <c r="R6009" t="str">
        <f>VLOOKUP(B6009,双基准基金!B:B,1,FALSE)</f>
        <v>007667.OF</v>
      </c>
      <c r="S6009" t="e">
        <f>VLOOKUP(B6009,三基准基金!B:B,1,FALSE)</f>
        <v>#N/A</v>
      </c>
      <c r="T6009" t="e">
        <f>VLOOKUP(B6009,四基准基金!B:B,1,FALSE)</f>
        <v>#N/A</v>
      </c>
      <c r="U6009" t="e">
        <f>VLOOKUP(B6009,五基准基金!B:B,1,FALSE)</f>
        <v>#N/A</v>
      </c>
    </row>
    <row r="6010" spans="1:21" x14ac:dyDescent="0.4">
      <c r="A6010">
        <v>6013</v>
      </c>
      <c r="B6010" t="s">
        <v>14184</v>
      </c>
      <c r="C6010" t="s">
        <v>14185</v>
      </c>
      <c r="D6010" t="s">
        <v>33</v>
      </c>
      <c r="E6010" t="s">
        <v>2916</v>
      </c>
      <c r="F6010" t="s">
        <v>14186</v>
      </c>
      <c r="G6010" t="s">
        <v>13273</v>
      </c>
      <c r="H6010" s="2">
        <v>0.53200000000000003</v>
      </c>
      <c r="I6010" t="s">
        <v>638</v>
      </c>
      <c r="J6010" s="2">
        <v>0.46800000000000003</v>
      </c>
      <c r="K6010" t="s">
        <v>23</v>
      </c>
      <c r="M6010" t="s">
        <v>23</v>
      </c>
      <c r="O6010" t="s">
        <v>23</v>
      </c>
      <c r="Q6010" t="e">
        <f>VLOOKUP(B6010,单基准基金!B:B,1,FALSE)</f>
        <v>#N/A</v>
      </c>
      <c r="R6010" t="str">
        <f>VLOOKUP(B6010,双基准基金!B:B,1,FALSE)</f>
        <v>007668.OF</v>
      </c>
      <c r="S6010" t="e">
        <f>VLOOKUP(B6010,三基准基金!B:B,1,FALSE)</f>
        <v>#N/A</v>
      </c>
      <c r="T6010" t="e">
        <f>VLOOKUP(B6010,四基准基金!B:B,1,FALSE)</f>
        <v>#N/A</v>
      </c>
      <c r="U6010" t="e">
        <f>VLOOKUP(B6010,五基准基金!B:B,1,FALSE)</f>
        <v>#N/A</v>
      </c>
    </row>
    <row r="6011" spans="1:21" x14ac:dyDescent="0.4">
      <c r="A6011">
        <v>6014</v>
      </c>
      <c r="B6011" t="s">
        <v>14187</v>
      </c>
      <c r="C6011" t="s">
        <v>14188</v>
      </c>
      <c r="D6011" t="s">
        <v>33</v>
      </c>
      <c r="E6011" t="s">
        <v>294</v>
      </c>
      <c r="F6011" t="s">
        <v>5198</v>
      </c>
      <c r="G6011" t="s">
        <v>97</v>
      </c>
      <c r="H6011" s="1">
        <v>0.8</v>
      </c>
      <c r="I6011" t="s">
        <v>70</v>
      </c>
      <c r="J6011" s="1">
        <v>0.2</v>
      </c>
      <c r="K6011" t="s">
        <v>23</v>
      </c>
      <c r="M6011" t="s">
        <v>23</v>
      </c>
      <c r="O6011" t="s">
        <v>23</v>
      </c>
      <c r="Q6011" t="e">
        <f>VLOOKUP(B6011,单基准基金!B:B,1,FALSE)</f>
        <v>#N/A</v>
      </c>
      <c r="R6011" t="str">
        <f>VLOOKUP(B6011,双基准基金!B:B,1,FALSE)</f>
        <v>007669.OF</v>
      </c>
      <c r="S6011" t="e">
        <f>VLOOKUP(B6011,三基准基金!B:B,1,FALSE)</f>
        <v>#N/A</v>
      </c>
      <c r="T6011" t="e">
        <f>VLOOKUP(B6011,四基准基金!B:B,1,FALSE)</f>
        <v>#N/A</v>
      </c>
      <c r="U6011" t="e">
        <f>VLOOKUP(B6011,五基准基金!B:B,1,FALSE)</f>
        <v>#N/A</v>
      </c>
    </row>
    <row r="6012" spans="1:21" x14ac:dyDescent="0.4">
      <c r="A6012">
        <v>6015</v>
      </c>
      <c r="B6012" t="s">
        <v>14189</v>
      </c>
      <c r="C6012" t="s">
        <v>14190</v>
      </c>
      <c r="D6012" t="s">
        <v>17</v>
      </c>
      <c r="E6012" t="s">
        <v>28</v>
      </c>
      <c r="F6012" t="s">
        <v>14191</v>
      </c>
      <c r="G6012" t="s">
        <v>14192</v>
      </c>
      <c r="H6012" s="1">
        <v>0.9</v>
      </c>
      <c r="I6012" t="s">
        <v>61</v>
      </c>
      <c r="J6012" s="1">
        <v>0.1</v>
      </c>
      <c r="K6012" t="s">
        <v>23</v>
      </c>
      <c r="M6012" t="s">
        <v>23</v>
      </c>
      <c r="O6012" t="s">
        <v>23</v>
      </c>
      <c r="Q6012" t="e">
        <f>VLOOKUP(B6012,单基准基金!B:B,1,FALSE)</f>
        <v>#N/A</v>
      </c>
      <c r="R6012" t="str">
        <f>VLOOKUP(B6012,双基准基金!B:B,1,FALSE)</f>
        <v>007670.OF</v>
      </c>
      <c r="S6012" t="e">
        <f>VLOOKUP(B6012,三基准基金!B:B,1,FALSE)</f>
        <v>#N/A</v>
      </c>
      <c r="T6012" t="e">
        <f>VLOOKUP(B6012,四基准基金!B:B,1,FALSE)</f>
        <v>#N/A</v>
      </c>
      <c r="U6012" t="e">
        <f>VLOOKUP(B6012,五基准基金!B:B,1,FALSE)</f>
        <v>#N/A</v>
      </c>
    </row>
    <row r="6013" spans="1:21" x14ac:dyDescent="0.4">
      <c r="A6013">
        <v>6016</v>
      </c>
      <c r="B6013" t="s">
        <v>14193</v>
      </c>
      <c r="C6013" t="s">
        <v>14194</v>
      </c>
      <c r="D6013" t="s">
        <v>40</v>
      </c>
      <c r="E6013" t="s">
        <v>41</v>
      </c>
      <c r="F6013" t="s">
        <v>14195</v>
      </c>
      <c r="G6013" t="s">
        <v>14196</v>
      </c>
      <c r="H6013" s="1">
        <v>0.95</v>
      </c>
      <c r="I6013" t="s">
        <v>43</v>
      </c>
      <c r="J6013" s="1">
        <v>0.05</v>
      </c>
      <c r="K6013" t="s">
        <v>23</v>
      </c>
      <c r="M6013" t="s">
        <v>23</v>
      </c>
      <c r="O6013" t="s">
        <v>23</v>
      </c>
      <c r="Q6013" t="e">
        <f>VLOOKUP(B6013,单基准基金!B:B,1,FALSE)</f>
        <v>#N/A</v>
      </c>
      <c r="R6013" t="str">
        <f>VLOOKUP(B6013,双基准基金!B:B,1,FALSE)</f>
        <v>007671.OF</v>
      </c>
      <c r="S6013" t="e">
        <f>VLOOKUP(B6013,三基准基金!B:B,1,FALSE)</f>
        <v>#N/A</v>
      </c>
      <c r="T6013" t="e">
        <f>VLOOKUP(B6013,四基准基金!B:B,1,FALSE)</f>
        <v>#N/A</v>
      </c>
      <c r="U6013" t="e">
        <f>VLOOKUP(B6013,五基准基金!B:B,1,FALSE)</f>
        <v>#N/A</v>
      </c>
    </row>
    <row r="6014" spans="1:21" x14ac:dyDescent="0.4">
      <c r="A6014">
        <v>6017</v>
      </c>
      <c r="B6014" t="s">
        <v>14197</v>
      </c>
      <c r="C6014" t="s">
        <v>14198</v>
      </c>
      <c r="D6014" t="s">
        <v>40</v>
      </c>
      <c r="E6014" t="s">
        <v>41</v>
      </c>
      <c r="F6014" t="s">
        <v>14195</v>
      </c>
      <c r="G6014" t="s">
        <v>14196</v>
      </c>
      <c r="H6014" s="1">
        <v>0.95</v>
      </c>
      <c r="I6014" t="s">
        <v>43</v>
      </c>
      <c r="J6014" s="1">
        <v>0.05</v>
      </c>
      <c r="K6014" t="s">
        <v>23</v>
      </c>
      <c r="M6014" t="s">
        <v>23</v>
      </c>
      <c r="O6014" t="s">
        <v>23</v>
      </c>
      <c r="Q6014" t="e">
        <f>VLOOKUP(B6014,单基准基金!B:B,1,FALSE)</f>
        <v>#N/A</v>
      </c>
      <c r="R6014" t="str">
        <f>VLOOKUP(B6014,双基准基金!B:B,1,FALSE)</f>
        <v>007672.OF</v>
      </c>
      <c r="S6014" t="e">
        <f>VLOOKUP(B6014,三基准基金!B:B,1,FALSE)</f>
        <v>#N/A</v>
      </c>
      <c r="T6014" t="e">
        <f>VLOOKUP(B6014,四基准基金!B:B,1,FALSE)</f>
        <v>#N/A</v>
      </c>
      <c r="U6014" t="e">
        <f>VLOOKUP(B6014,五基准基金!B:B,1,FALSE)</f>
        <v>#N/A</v>
      </c>
    </row>
    <row r="6015" spans="1:21" x14ac:dyDescent="0.4">
      <c r="A6015">
        <v>6018</v>
      </c>
      <c r="B6015" t="s">
        <v>14199</v>
      </c>
      <c r="C6015" t="s">
        <v>14200</v>
      </c>
      <c r="D6015" t="s">
        <v>33</v>
      </c>
      <c r="E6015" t="s">
        <v>294</v>
      </c>
      <c r="F6015" t="s">
        <v>14201</v>
      </c>
      <c r="G6015" t="s">
        <v>187</v>
      </c>
      <c r="H6015" s="1">
        <v>0.8</v>
      </c>
      <c r="I6015" t="s">
        <v>638</v>
      </c>
      <c r="J6015" s="1">
        <v>0.2</v>
      </c>
      <c r="K6015" t="s">
        <v>23</v>
      </c>
      <c r="M6015" t="s">
        <v>23</v>
      </c>
      <c r="O6015" t="s">
        <v>23</v>
      </c>
      <c r="Q6015" t="e">
        <f>VLOOKUP(B6015,单基准基金!B:B,1,FALSE)</f>
        <v>#N/A</v>
      </c>
      <c r="R6015" t="str">
        <f>VLOOKUP(B6015,双基准基金!B:B,1,FALSE)</f>
        <v>007673.OF</v>
      </c>
      <c r="S6015" t="e">
        <f>VLOOKUP(B6015,三基准基金!B:B,1,FALSE)</f>
        <v>#N/A</v>
      </c>
      <c r="T6015" t="e">
        <f>VLOOKUP(B6015,四基准基金!B:B,1,FALSE)</f>
        <v>#N/A</v>
      </c>
      <c r="U6015" t="e">
        <f>VLOOKUP(B6015,五基准基金!B:B,1,FALSE)</f>
        <v>#N/A</v>
      </c>
    </row>
    <row r="6016" spans="1:21" x14ac:dyDescent="0.4">
      <c r="A6016">
        <v>6019</v>
      </c>
      <c r="B6016" t="s">
        <v>14202</v>
      </c>
      <c r="C6016" t="s">
        <v>14203</v>
      </c>
      <c r="D6016" t="s">
        <v>40</v>
      </c>
      <c r="E6016" t="s">
        <v>245</v>
      </c>
      <c r="F6016" t="s">
        <v>14204</v>
      </c>
      <c r="G6016" t="s">
        <v>704</v>
      </c>
      <c r="H6016" s="1">
        <v>0.75</v>
      </c>
      <c r="I6016" t="s">
        <v>112</v>
      </c>
      <c r="J6016" s="1">
        <v>0.2</v>
      </c>
      <c r="K6016" t="s">
        <v>615</v>
      </c>
      <c r="L6016" s="1">
        <v>0.05</v>
      </c>
      <c r="M6016" t="s">
        <v>23</v>
      </c>
      <c r="O6016" t="s">
        <v>23</v>
      </c>
      <c r="Q6016" t="e">
        <f>VLOOKUP(B6016,单基准基金!B:B,1,FALSE)</f>
        <v>#N/A</v>
      </c>
      <c r="R6016" t="e">
        <f>VLOOKUP(B6016,双基准基金!B:B,1,FALSE)</f>
        <v>#N/A</v>
      </c>
      <c r="S6016" t="str">
        <f>VLOOKUP(B6016,三基准基金!B:B,1,FALSE)</f>
        <v>007674.OF</v>
      </c>
      <c r="T6016" t="e">
        <f>VLOOKUP(B6016,四基准基金!B:B,1,FALSE)</f>
        <v>#N/A</v>
      </c>
      <c r="U6016" t="e">
        <f>VLOOKUP(B6016,五基准基金!B:B,1,FALSE)</f>
        <v>#N/A</v>
      </c>
    </row>
    <row r="6017" spans="1:21" x14ac:dyDescent="0.4">
      <c r="A6017">
        <v>6020</v>
      </c>
      <c r="B6017" t="s">
        <v>14205</v>
      </c>
      <c r="C6017" t="s">
        <v>14206</v>
      </c>
      <c r="D6017" t="s">
        <v>40</v>
      </c>
      <c r="E6017" t="s">
        <v>245</v>
      </c>
      <c r="F6017" t="s">
        <v>14204</v>
      </c>
      <c r="G6017" t="s">
        <v>704</v>
      </c>
      <c r="H6017" s="1">
        <v>0.75</v>
      </c>
      <c r="I6017" t="s">
        <v>112</v>
      </c>
      <c r="J6017" s="1">
        <v>0.2</v>
      </c>
      <c r="K6017" t="s">
        <v>615</v>
      </c>
      <c r="L6017" s="1">
        <v>0.05</v>
      </c>
      <c r="M6017" t="s">
        <v>23</v>
      </c>
      <c r="O6017" t="s">
        <v>23</v>
      </c>
      <c r="Q6017" t="e">
        <f>VLOOKUP(B6017,单基准基金!B:B,1,FALSE)</f>
        <v>#N/A</v>
      </c>
      <c r="R6017" t="e">
        <f>VLOOKUP(B6017,双基准基金!B:B,1,FALSE)</f>
        <v>#N/A</v>
      </c>
      <c r="S6017" t="str">
        <f>VLOOKUP(B6017,三基准基金!B:B,1,FALSE)</f>
        <v>007675.OF</v>
      </c>
      <c r="T6017" t="e">
        <f>VLOOKUP(B6017,四基准基金!B:B,1,FALSE)</f>
        <v>#N/A</v>
      </c>
      <c r="U6017" t="e">
        <f>VLOOKUP(B6017,五基准基金!B:B,1,FALSE)</f>
        <v>#N/A</v>
      </c>
    </row>
    <row r="6018" spans="1:21" x14ac:dyDescent="0.4">
      <c r="A6018">
        <v>6021</v>
      </c>
      <c r="B6018" t="s">
        <v>14207</v>
      </c>
      <c r="C6018" t="s">
        <v>14208</v>
      </c>
      <c r="D6018" t="s">
        <v>17</v>
      </c>
      <c r="E6018" t="s">
        <v>28</v>
      </c>
      <c r="F6018" t="s">
        <v>13128</v>
      </c>
      <c r="G6018" t="s">
        <v>336</v>
      </c>
      <c r="H6018" s="1">
        <v>0.8</v>
      </c>
      <c r="I6018" t="s">
        <v>1493</v>
      </c>
      <c r="J6018" s="1">
        <v>0.2</v>
      </c>
      <c r="K6018" t="s">
        <v>23</v>
      </c>
      <c r="M6018" t="s">
        <v>23</v>
      </c>
      <c r="O6018" t="s">
        <v>23</v>
      </c>
      <c r="Q6018" t="e">
        <f>VLOOKUP(B6018,单基准基金!B:B,1,FALSE)</f>
        <v>#N/A</v>
      </c>
      <c r="R6018" t="str">
        <f>VLOOKUP(B6018,双基准基金!B:B,1,FALSE)</f>
        <v>007676.OF</v>
      </c>
      <c r="S6018" t="e">
        <f>VLOOKUP(B6018,三基准基金!B:B,1,FALSE)</f>
        <v>#N/A</v>
      </c>
      <c r="T6018" t="e">
        <f>VLOOKUP(B6018,四基准基金!B:B,1,FALSE)</f>
        <v>#N/A</v>
      </c>
      <c r="U6018" t="e">
        <f>VLOOKUP(B6018,五基准基金!B:B,1,FALSE)</f>
        <v>#N/A</v>
      </c>
    </row>
    <row r="6019" spans="1:21" x14ac:dyDescent="0.4">
      <c r="A6019">
        <v>6022</v>
      </c>
      <c r="B6019" t="s">
        <v>14209</v>
      </c>
      <c r="C6019" t="s">
        <v>14210</v>
      </c>
      <c r="D6019" t="s">
        <v>17</v>
      </c>
      <c r="E6019" t="s">
        <v>28</v>
      </c>
      <c r="F6019" t="s">
        <v>13128</v>
      </c>
      <c r="G6019" t="s">
        <v>336</v>
      </c>
      <c r="H6019" s="1">
        <v>0.8</v>
      </c>
      <c r="I6019" t="s">
        <v>1493</v>
      </c>
      <c r="J6019" s="1">
        <v>0.2</v>
      </c>
      <c r="K6019" t="s">
        <v>23</v>
      </c>
      <c r="M6019" t="s">
        <v>23</v>
      </c>
      <c r="O6019" t="s">
        <v>23</v>
      </c>
      <c r="Q6019" t="e">
        <f>VLOOKUP(B6019,单基准基金!B:B,1,FALSE)</f>
        <v>#N/A</v>
      </c>
      <c r="R6019" t="str">
        <f>VLOOKUP(B6019,双基准基金!B:B,1,FALSE)</f>
        <v>007677.OF</v>
      </c>
      <c r="S6019" t="e">
        <f>VLOOKUP(B6019,三基准基金!B:B,1,FALSE)</f>
        <v>#N/A</v>
      </c>
      <c r="T6019" t="e">
        <f>VLOOKUP(B6019,四基准基金!B:B,1,FALSE)</f>
        <v>#N/A</v>
      </c>
      <c r="U6019" t="e">
        <f>VLOOKUP(B6019,五基准基金!B:B,1,FALSE)</f>
        <v>#N/A</v>
      </c>
    </row>
    <row r="6020" spans="1:21" x14ac:dyDescent="0.4">
      <c r="A6020">
        <v>6023</v>
      </c>
      <c r="B6020" t="s">
        <v>14211</v>
      </c>
      <c r="C6020" t="s">
        <v>14212</v>
      </c>
      <c r="D6020" t="s">
        <v>33</v>
      </c>
      <c r="E6020" t="s">
        <v>34</v>
      </c>
      <c r="F6020" t="s">
        <v>1931</v>
      </c>
      <c r="G6020" t="s">
        <v>70</v>
      </c>
      <c r="H6020" s="1">
        <v>0.8</v>
      </c>
      <c r="I6020" t="s">
        <v>21</v>
      </c>
      <c r="J6020" s="1">
        <v>0.2</v>
      </c>
      <c r="K6020" t="s">
        <v>23</v>
      </c>
      <c r="M6020" t="s">
        <v>23</v>
      </c>
      <c r="O6020" t="s">
        <v>23</v>
      </c>
      <c r="Q6020" t="e">
        <f>VLOOKUP(B6020,单基准基金!B:B,1,FALSE)</f>
        <v>#N/A</v>
      </c>
      <c r="R6020" t="str">
        <f>VLOOKUP(B6020,双基准基金!B:B,1,FALSE)</f>
        <v>007678.OF</v>
      </c>
      <c r="S6020" t="e">
        <f>VLOOKUP(B6020,三基准基金!B:B,1,FALSE)</f>
        <v>#N/A</v>
      </c>
      <c r="T6020" t="e">
        <f>VLOOKUP(B6020,四基准基金!B:B,1,FALSE)</f>
        <v>#N/A</v>
      </c>
      <c r="U6020" t="e">
        <f>VLOOKUP(B6020,五基准基金!B:B,1,FALSE)</f>
        <v>#N/A</v>
      </c>
    </row>
    <row r="6021" spans="1:21" x14ac:dyDescent="0.4">
      <c r="A6021">
        <v>6024</v>
      </c>
      <c r="B6021" t="s">
        <v>14213</v>
      </c>
      <c r="C6021" t="s">
        <v>14214</v>
      </c>
      <c r="D6021" t="s">
        <v>33</v>
      </c>
      <c r="E6021" t="s">
        <v>34</v>
      </c>
      <c r="F6021" t="s">
        <v>1931</v>
      </c>
      <c r="G6021" t="s">
        <v>70</v>
      </c>
      <c r="H6021" s="1">
        <v>0.8</v>
      </c>
      <c r="I6021" t="s">
        <v>21</v>
      </c>
      <c r="J6021" s="1">
        <v>0.2</v>
      </c>
      <c r="K6021" t="s">
        <v>23</v>
      </c>
      <c r="M6021" t="s">
        <v>23</v>
      </c>
      <c r="O6021" t="s">
        <v>23</v>
      </c>
      <c r="Q6021" t="e">
        <f>VLOOKUP(B6021,单基准基金!B:B,1,FALSE)</f>
        <v>#N/A</v>
      </c>
      <c r="R6021" t="str">
        <f>VLOOKUP(B6021,双基准基金!B:B,1,FALSE)</f>
        <v>007679.OF</v>
      </c>
      <c r="S6021" t="e">
        <f>VLOOKUP(B6021,三基准基金!B:B,1,FALSE)</f>
        <v>#N/A</v>
      </c>
      <c r="T6021" t="e">
        <f>VLOOKUP(B6021,四基准基金!B:B,1,FALSE)</f>
        <v>#N/A</v>
      </c>
      <c r="U6021" t="e">
        <f>VLOOKUP(B6021,五基准基金!B:B,1,FALSE)</f>
        <v>#N/A</v>
      </c>
    </row>
    <row r="6022" spans="1:21" x14ac:dyDescent="0.4">
      <c r="A6022">
        <v>6025</v>
      </c>
      <c r="B6022" t="s">
        <v>14215</v>
      </c>
      <c r="C6022" t="s">
        <v>14216</v>
      </c>
      <c r="D6022" t="s">
        <v>17</v>
      </c>
      <c r="E6022" t="s">
        <v>28</v>
      </c>
      <c r="F6022" t="s">
        <v>14217</v>
      </c>
      <c r="G6022" t="s">
        <v>14218</v>
      </c>
      <c r="I6022" s="1">
        <v>0.01</v>
      </c>
      <c r="K6022" t="s">
        <v>23</v>
      </c>
      <c r="M6022" t="s">
        <v>23</v>
      </c>
      <c r="O6022" t="s">
        <v>23</v>
      </c>
      <c r="Q6022" t="e">
        <f>VLOOKUP(B6022,单基准基金!B:B,1,FALSE)</f>
        <v>#N/A</v>
      </c>
      <c r="R6022" t="str">
        <f>VLOOKUP(B6022,双基准基金!B:B,1,FALSE)</f>
        <v>007680.OF</v>
      </c>
      <c r="S6022" t="e">
        <f>VLOOKUP(B6022,三基准基金!B:B,1,FALSE)</f>
        <v>#N/A</v>
      </c>
      <c r="T6022" t="e">
        <f>VLOOKUP(B6022,四基准基金!B:B,1,FALSE)</f>
        <v>#N/A</v>
      </c>
      <c r="U6022" t="e">
        <f>VLOOKUP(B6022,五基准基金!B:B,1,FALSE)</f>
        <v>#N/A</v>
      </c>
    </row>
    <row r="6023" spans="1:21" x14ac:dyDescent="0.4">
      <c r="A6023">
        <v>6026</v>
      </c>
      <c r="B6023" t="s">
        <v>14219</v>
      </c>
      <c r="C6023" t="s">
        <v>14220</v>
      </c>
      <c r="D6023" t="s">
        <v>17</v>
      </c>
      <c r="E6023" t="s">
        <v>28</v>
      </c>
      <c r="F6023" t="s">
        <v>13434</v>
      </c>
      <c r="G6023" t="s">
        <v>336</v>
      </c>
      <c r="H6023" s="1">
        <v>0.95</v>
      </c>
      <c r="I6023" t="s">
        <v>43</v>
      </c>
      <c r="J6023" s="1">
        <v>0.05</v>
      </c>
      <c r="K6023" t="s">
        <v>23</v>
      </c>
      <c r="M6023" t="s">
        <v>23</v>
      </c>
      <c r="O6023" t="s">
        <v>23</v>
      </c>
      <c r="Q6023" t="e">
        <f>VLOOKUP(B6023,单基准基金!B:B,1,FALSE)</f>
        <v>#N/A</v>
      </c>
      <c r="R6023" t="str">
        <f>VLOOKUP(B6023,双基准基金!B:B,1,FALSE)</f>
        <v>007681.OF</v>
      </c>
      <c r="S6023" t="e">
        <f>VLOOKUP(B6023,三基准基金!B:B,1,FALSE)</f>
        <v>#N/A</v>
      </c>
      <c r="T6023" t="e">
        <f>VLOOKUP(B6023,四基准基金!B:B,1,FALSE)</f>
        <v>#N/A</v>
      </c>
      <c r="U6023" t="e">
        <f>VLOOKUP(B6023,五基准基金!B:B,1,FALSE)</f>
        <v>#N/A</v>
      </c>
    </row>
    <row r="6024" spans="1:21" x14ac:dyDescent="0.4">
      <c r="A6024">
        <v>6027</v>
      </c>
      <c r="B6024" t="s">
        <v>14221</v>
      </c>
      <c r="C6024" t="s">
        <v>14222</v>
      </c>
      <c r="D6024" t="s">
        <v>17</v>
      </c>
      <c r="E6024" t="s">
        <v>28</v>
      </c>
      <c r="F6024" t="s">
        <v>14223</v>
      </c>
      <c r="G6024" t="s">
        <v>14224</v>
      </c>
      <c r="I6024" s="2">
        <v>3.5000000000000001E-3</v>
      </c>
      <c r="K6024" t="s">
        <v>23</v>
      </c>
      <c r="M6024" t="s">
        <v>23</v>
      </c>
      <c r="O6024" t="s">
        <v>23</v>
      </c>
      <c r="Q6024" t="e">
        <f>VLOOKUP(B6024,单基准基金!B:B,1,FALSE)</f>
        <v>#N/A</v>
      </c>
      <c r="R6024" t="str">
        <f>VLOOKUP(B6024,双基准基金!B:B,1,FALSE)</f>
        <v>007682.OF</v>
      </c>
      <c r="S6024" t="e">
        <f>VLOOKUP(B6024,三基准基金!B:B,1,FALSE)</f>
        <v>#N/A</v>
      </c>
      <c r="T6024" t="e">
        <f>VLOOKUP(B6024,四基准基金!B:B,1,FALSE)</f>
        <v>#N/A</v>
      </c>
      <c r="U6024" t="e">
        <f>VLOOKUP(B6024,五基准基金!B:B,1,FALSE)</f>
        <v>#N/A</v>
      </c>
    </row>
    <row r="6025" spans="1:21" x14ac:dyDescent="0.4">
      <c r="A6025">
        <v>6028</v>
      </c>
      <c r="B6025" t="s">
        <v>14225</v>
      </c>
      <c r="C6025" t="s">
        <v>14226</v>
      </c>
      <c r="D6025" t="s">
        <v>17</v>
      </c>
      <c r="E6025" t="s">
        <v>28</v>
      </c>
      <c r="F6025" t="s">
        <v>14227</v>
      </c>
      <c r="G6025" t="s">
        <v>210</v>
      </c>
      <c r="H6025" s="1">
        <v>0.8</v>
      </c>
      <c r="I6025" t="s">
        <v>112</v>
      </c>
      <c r="J6025" s="1">
        <v>0.2</v>
      </c>
      <c r="K6025" t="s">
        <v>23</v>
      </c>
      <c r="M6025" t="s">
        <v>23</v>
      </c>
      <c r="O6025" t="s">
        <v>23</v>
      </c>
      <c r="Q6025" t="e">
        <f>VLOOKUP(B6025,单基准基金!B:B,1,FALSE)</f>
        <v>#N/A</v>
      </c>
      <c r="R6025" t="str">
        <f>VLOOKUP(B6025,双基准基金!B:B,1,FALSE)</f>
        <v>007683.OF</v>
      </c>
      <c r="S6025" t="e">
        <f>VLOOKUP(B6025,三基准基金!B:B,1,FALSE)</f>
        <v>#N/A</v>
      </c>
      <c r="T6025" t="e">
        <f>VLOOKUP(B6025,四基准基金!B:B,1,FALSE)</f>
        <v>#N/A</v>
      </c>
      <c r="U6025" t="e">
        <f>VLOOKUP(B6025,五基准基金!B:B,1,FALSE)</f>
        <v>#N/A</v>
      </c>
    </row>
    <row r="6026" spans="1:21" x14ac:dyDescent="0.4">
      <c r="A6026">
        <v>6029</v>
      </c>
      <c r="B6026" t="s">
        <v>14228</v>
      </c>
      <c r="C6026" t="s">
        <v>14229</v>
      </c>
      <c r="D6026" t="s">
        <v>17</v>
      </c>
      <c r="E6026" t="s">
        <v>28</v>
      </c>
      <c r="F6026" t="s">
        <v>14227</v>
      </c>
      <c r="G6026" t="s">
        <v>210</v>
      </c>
      <c r="H6026" s="1">
        <v>0.8</v>
      </c>
      <c r="I6026" t="s">
        <v>112</v>
      </c>
      <c r="J6026" s="1">
        <v>0.2</v>
      </c>
      <c r="K6026" t="s">
        <v>23</v>
      </c>
      <c r="M6026" t="s">
        <v>23</v>
      </c>
      <c r="O6026" t="s">
        <v>23</v>
      </c>
      <c r="Q6026" t="e">
        <f>VLOOKUP(B6026,单基准基金!B:B,1,FALSE)</f>
        <v>#N/A</v>
      </c>
      <c r="R6026" t="str">
        <f>VLOOKUP(B6026,双基准基金!B:B,1,FALSE)</f>
        <v>007684.OF</v>
      </c>
      <c r="S6026" t="e">
        <f>VLOOKUP(B6026,三基准基金!B:B,1,FALSE)</f>
        <v>#N/A</v>
      </c>
      <c r="T6026" t="e">
        <f>VLOOKUP(B6026,四基准基金!B:B,1,FALSE)</f>
        <v>#N/A</v>
      </c>
      <c r="U6026" t="e">
        <f>VLOOKUP(B6026,五基准基金!B:B,1,FALSE)</f>
        <v>#N/A</v>
      </c>
    </row>
    <row r="6027" spans="1:21" x14ac:dyDescent="0.4">
      <c r="A6027">
        <v>6030</v>
      </c>
      <c r="B6027" t="s">
        <v>14230</v>
      </c>
      <c r="C6027" t="s">
        <v>14231</v>
      </c>
      <c r="D6027" t="s">
        <v>40</v>
      </c>
      <c r="E6027" t="s">
        <v>245</v>
      </c>
      <c r="F6027" t="s">
        <v>14232</v>
      </c>
      <c r="G6027" t="s">
        <v>8647</v>
      </c>
      <c r="H6027" s="1">
        <v>0.8</v>
      </c>
      <c r="I6027" t="s">
        <v>92</v>
      </c>
      <c r="J6027" s="1">
        <v>0.2</v>
      </c>
      <c r="K6027" t="s">
        <v>23</v>
      </c>
      <c r="M6027" t="s">
        <v>23</v>
      </c>
      <c r="O6027" t="s">
        <v>23</v>
      </c>
      <c r="Q6027" t="e">
        <f>VLOOKUP(B6027,单基准基金!B:B,1,FALSE)</f>
        <v>#N/A</v>
      </c>
      <c r="R6027" t="str">
        <f>VLOOKUP(B6027,双基准基金!B:B,1,FALSE)</f>
        <v>007685.OF</v>
      </c>
      <c r="S6027" t="e">
        <f>VLOOKUP(B6027,三基准基金!B:B,1,FALSE)</f>
        <v>#N/A</v>
      </c>
      <c r="T6027" t="e">
        <f>VLOOKUP(B6027,四基准基金!B:B,1,FALSE)</f>
        <v>#N/A</v>
      </c>
      <c r="U6027" t="e">
        <f>VLOOKUP(B6027,五基准基金!B:B,1,FALSE)</f>
        <v>#N/A</v>
      </c>
    </row>
    <row r="6028" spans="1:21" x14ac:dyDescent="0.4">
      <c r="A6028">
        <v>6031</v>
      </c>
      <c r="B6028" t="s">
        <v>14233</v>
      </c>
      <c r="C6028" t="s">
        <v>14234</v>
      </c>
      <c r="D6028" t="s">
        <v>33</v>
      </c>
      <c r="E6028" t="s">
        <v>95</v>
      </c>
      <c r="F6028" t="s">
        <v>2717</v>
      </c>
      <c r="G6028" t="s">
        <v>70</v>
      </c>
      <c r="H6028" s="1">
        <v>0.6</v>
      </c>
      <c r="I6028" t="s">
        <v>315</v>
      </c>
      <c r="J6028" s="1">
        <v>0.4</v>
      </c>
      <c r="K6028" t="s">
        <v>23</v>
      </c>
      <c r="M6028" t="s">
        <v>23</v>
      </c>
      <c r="O6028" t="s">
        <v>23</v>
      </c>
      <c r="Q6028" t="e">
        <f>VLOOKUP(B6028,单基准基金!B:B,1,FALSE)</f>
        <v>#N/A</v>
      </c>
      <c r="R6028" t="str">
        <f>VLOOKUP(B6028,双基准基金!B:B,1,FALSE)</f>
        <v>007686.OF</v>
      </c>
      <c r="S6028" t="e">
        <f>VLOOKUP(B6028,三基准基金!B:B,1,FALSE)</f>
        <v>#N/A</v>
      </c>
      <c r="T6028" t="e">
        <f>VLOOKUP(B6028,四基准基金!B:B,1,FALSE)</f>
        <v>#N/A</v>
      </c>
      <c r="U6028" t="e">
        <f>VLOOKUP(B6028,五基准基金!B:B,1,FALSE)</f>
        <v>#N/A</v>
      </c>
    </row>
    <row r="6029" spans="1:21" x14ac:dyDescent="0.4">
      <c r="A6029">
        <v>6032</v>
      </c>
      <c r="B6029" t="s">
        <v>14235</v>
      </c>
      <c r="C6029" t="s">
        <v>14236</v>
      </c>
      <c r="D6029" t="s">
        <v>33</v>
      </c>
      <c r="E6029" t="s">
        <v>95</v>
      </c>
      <c r="F6029" t="s">
        <v>7031</v>
      </c>
      <c r="G6029" t="s">
        <v>315</v>
      </c>
      <c r="H6029" s="1">
        <v>0.85</v>
      </c>
      <c r="I6029" t="s">
        <v>70</v>
      </c>
      <c r="J6029" s="1">
        <v>0.15</v>
      </c>
      <c r="K6029" t="s">
        <v>23</v>
      </c>
      <c r="M6029" t="s">
        <v>23</v>
      </c>
      <c r="O6029" t="s">
        <v>23</v>
      </c>
      <c r="Q6029" t="e">
        <f>VLOOKUP(B6029,单基准基金!B:B,1,FALSE)</f>
        <v>#N/A</v>
      </c>
      <c r="R6029" t="str">
        <f>VLOOKUP(B6029,双基准基金!B:B,1,FALSE)</f>
        <v>007687.OF</v>
      </c>
      <c r="S6029" t="e">
        <f>VLOOKUP(B6029,三基准基金!B:B,1,FALSE)</f>
        <v>#N/A</v>
      </c>
      <c r="T6029" t="e">
        <f>VLOOKUP(B6029,四基准基金!B:B,1,FALSE)</f>
        <v>#N/A</v>
      </c>
      <c r="U6029" t="e">
        <f>VLOOKUP(B6029,五基准基金!B:B,1,FALSE)</f>
        <v>#N/A</v>
      </c>
    </row>
    <row r="6030" spans="1:21" x14ac:dyDescent="0.4">
      <c r="A6030">
        <v>6033</v>
      </c>
      <c r="B6030" t="s">
        <v>14237</v>
      </c>
      <c r="C6030" t="s">
        <v>14238</v>
      </c>
      <c r="D6030" t="s">
        <v>33</v>
      </c>
      <c r="E6030" t="s">
        <v>34</v>
      </c>
      <c r="F6030" t="s">
        <v>4724</v>
      </c>
      <c r="G6030" t="s">
        <v>70</v>
      </c>
      <c r="H6030" s="1">
        <v>0.55000000000000004</v>
      </c>
      <c r="I6030" t="s">
        <v>187</v>
      </c>
      <c r="J6030" s="1">
        <v>0.45</v>
      </c>
      <c r="K6030" t="s">
        <v>23</v>
      </c>
      <c r="M6030" t="s">
        <v>23</v>
      </c>
      <c r="O6030" t="s">
        <v>23</v>
      </c>
      <c r="Q6030" t="e">
        <f>VLOOKUP(B6030,单基准基金!B:B,1,FALSE)</f>
        <v>#N/A</v>
      </c>
      <c r="R6030" t="str">
        <f>VLOOKUP(B6030,双基准基金!B:B,1,FALSE)</f>
        <v>007688.OF</v>
      </c>
      <c r="S6030" t="e">
        <f>VLOOKUP(B6030,三基准基金!B:B,1,FALSE)</f>
        <v>#N/A</v>
      </c>
      <c r="T6030" t="e">
        <f>VLOOKUP(B6030,四基准基金!B:B,1,FALSE)</f>
        <v>#N/A</v>
      </c>
      <c r="U6030" t="e">
        <f>VLOOKUP(B6030,五基准基金!B:B,1,FALSE)</f>
        <v>#N/A</v>
      </c>
    </row>
    <row r="6031" spans="1:21" x14ac:dyDescent="0.4">
      <c r="A6031">
        <v>6034</v>
      </c>
      <c r="B6031" t="s">
        <v>14239</v>
      </c>
      <c r="C6031" t="s">
        <v>14240</v>
      </c>
      <c r="D6031" t="s">
        <v>33</v>
      </c>
      <c r="E6031" t="s">
        <v>34</v>
      </c>
      <c r="F6031" t="s">
        <v>14241</v>
      </c>
      <c r="G6031" t="s">
        <v>8241</v>
      </c>
      <c r="H6031" s="1">
        <v>0.6</v>
      </c>
      <c r="I6031" t="s">
        <v>14242</v>
      </c>
      <c r="J6031" s="1">
        <v>0.2</v>
      </c>
      <c r="K6031" t="s">
        <v>97</v>
      </c>
      <c r="L6031" s="1">
        <v>0.2</v>
      </c>
      <c r="M6031" t="s">
        <v>23</v>
      </c>
      <c r="O6031" t="s">
        <v>23</v>
      </c>
      <c r="Q6031" t="e">
        <f>VLOOKUP(B6031,单基准基金!B:B,1,FALSE)</f>
        <v>#N/A</v>
      </c>
      <c r="R6031" t="e">
        <f>VLOOKUP(B6031,双基准基金!B:B,1,FALSE)</f>
        <v>#N/A</v>
      </c>
      <c r="S6031" t="str">
        <f>VLOOKUP(B6031,三基准基金!B:B,1,FALSE)</f>
        <v>007689.OF</v>
      </c>
      <c r="T6031" t="e">
        <f>VLOOKUP(B6031,四基准基金!B:B,1,FALSE)</f>
        <v>#N/A</v>
      </c>
      <c r="U6031" t="e">
        <f>VLOOKUP(B6031,五基准基金!B:B,1,FALSE)</f>
        <v>#N/A</v>
      </c>
    </row>
    <row r="6032" spans="1:21" x14ac:dyDescent="0.4">
      <c r="A6032">
        <v>6035</v>
      </c>
      <c r="B6032" t="s">
        <v>14243</v>
      </c>
      <c r="C6032" t="s">
        <v>14244</v>
      </c>
      <c r="D6032" t="s">
        <v>33</v>
      </c>
      <c r="E6032" t="s">
        <v>34</v>
      </c>
      <c r="F6032" t="s">
        <v>14241</v>
      </c>
      <c r="G6032" t="s">
        <v>8241</v>
      </c>
      <c r="H6032" s="1">
        <v>0.6</v>
      </c>
      <c r="I6032" t="s">
        <v>14242</v>
      </c>
      <c r="J6032" s="1">
        <v>0.2</v>
      </c>
      <c r="K6032" t="s">
        <v>97</v>
      </c>
      <c r="L6032" s="1">
        <v>0.2</v>
      </c>
      <c r="M6032" t="s">
        <v>23</v>
      </c>
      <c r="O6032" t="s">
        <v>23</v>
      </c>
      <c r="Q6032" t="e">
        <f>VLOOKUP(B6032,单基准基金!B:B,1,FALSE)</f>
        <v>#N/A</v>
      </c>
      <c r="R6032" t="e">
        <f>VLOOKUP(B6032,双基准基金!B:B,1,FALSE)</f>
        <v>#N/A</v>
      </c>
      <c r="S6032" t="str">
        <f>VLOOKUP(B6032,三基准基金!B:B,1,FALSE)</f>
        <v>007690.OF</v>
      </c>
      <c r="T6032" t="e">
        <f>VLOOKUP(B6032,四基准基金!B:B,1,FALSE)</f>
        <v>#N/A</v>
      </c>
      <c r="U6032" t="e">
        <f>VLOOKUP(B6032,五基准基金!B:B,1,FALSE)</f>
        <v>#N/A</v>
      </c>
    </row>
    <row r="6033" spans="1:21" x14ac:dyDescent="0.4">
      <c r="A6033">
        <v>6036</v>
      </c>
      <c r="B6033" t="s">
        <v>14245</v>
      </c>
      <c r="C6033" t="s">
        <v>14246</v>
      </c>
      <c r="D6033" t="s">
        <v>17</v>
      </c>
      <c r="E6033" t="s">
        <v>28</v>
      </c>
      <c r="F6033" t="s">
        <v>4433</v>
      </c>
      <c r="G6033" t="s">
        <v>4433</v>
      </c>
      <c r="I6033" t="s">
        <v>23</v>
      </c>
      <c r="K6033" t="s">
        <v>23</v>
      </c>
      <c r="M6033" t="s">
        <v>23</v>
      </c>
      <c r="O6033" t="s">
        <v>23</v>
      </c>
      <c r="Q6033" t="str">
        <f>VLOOKUP(B6033,单基准基金!B:B,1,FALSE)</f>
        <v>007691.OF</v>
      </c>
      <c r="R6033" t="e">
        <f>VLOOKUP(B6033,双基准基金!B:B,1,FALSE)</f>
        <v>#N/A</v>
      </c>
      <c r="S6033" t="e">
        <f>VLOOKUP(B6033,三基准基金!B:B,1,FALSE)</f>
        <v>#N/A</v>
      </c>
      <c r="T6033" t="e">
        <f>VLOOKUP(B6033,四基准基金!B:B,1,FALSE)</f>
        <v>#N/A</v>
      </c>
      <c r="U6033" t="e">
        <f>VLOOKUP(B6033,五基准基金!B:B,1,FALSE)</f>
        <v>#N/A</v>
      </c>
    </row>
    <row r="6034" spans="1:21" x14ac:dyDescent="0.4">
      <c r="A6034">
        <v>6037</v>
      </c>
      <c r="B6034" t="s">
        <v>14247</v>
      </c>
      <c r="C6034" t="s">
        <v>14248</v>
      </c>
      <c r="D6034" t="s">
        <v>17</v>
      </c>
      <c r="E6034" t="s">
        <v>28</v>
      </c>
      <c r="F6034" t="s">
        <v>13342</v>
      </c>
      <c r="G6034" t="s">
        <v>13342</v>
      </c>
      <c r="I6034" t="s">
        <v>23</v>
      </c>
      <c r="K6034" t="s">
        <v>23</v>
      </c>
      <c r="M6034" t="s">
        <v>23</v>
      </c>
      <c r="O6034" t="s">
        <v>23</v>
      </c>
      <c r="Q6034" t="str">
        <f>VLOOKUP(B6034,单基准基金!B:B,1,FALSE)</f>
        <v>007692.OF</v>
      </c>
      <c r="R6034" t="e">
        <f>VLOOKUP(B6034,双基准基金!B:B,1,FALSE)</f>
        <v>#N/A</v>
      </c>
      <c r="S6034" t="e">
        <f>VLOOKUP(B6034,三基准基金!B:B,1,FALSE)</f>
        <v>#N/A</v>
      </c>
      <c r="T6034" t="e">
        <f>VLOOKUP(B6034,四基准基金!B:B,1,FALSE)</f>
        <v>#N/A</v>
      </c>
      <c r="U6034" t="e">
        <f>VLOOKUP(B6034,五基准基金!B:B,1,FALSE)</f>
        <v>#N/A</v>
      </c>
    </row>
    <row r="6035" spans="1:21" x14ac:dyDescent="0.4">
      <c r="A6035">
        <v>6038</v>
      </c>
      <c r="B6035" t="s">
        <v>14249</v>
      </c>
      <c r="C6035" t="s">
        <v>14250</v>
      </c>
      <c r="D6035" t="s">
        <v>17</v>
      </c>
      <c r="E6035" t="s">
        <v>28</v>
      </c>
      <c r="F6035" t="s">
        <v>13342</v>
      </c>
      <c r="G6035" t="s">
        <v>13342</v>
      </c>
      <c r="I6035" t="s">
        <v>23</v>
      </c>
      <c r="K6035" t="s">
        <v>23</v>
      </c>
      <c r="M6035" t="s">
        <v>23</v>
      </c>
      <c r="O6035" t="s">
        <v>23</v>
      </c>
      <c r="Q6035" t="str">
        <f>VLOOKUP(B6035,单基准基金!B:B,1,FALSE)</f>
        <v>007693.OF</v>
      </c>
      <c r="R6035" t="e">
        <f>VLOOKUP(B6035,双基准基金!B:B,1,FALSE)</f>
        <v>#N/A</v>
      </c>
      <c r="S6035" t="e">
        <f>VLOOKUP(B6035,三基准基金!B:B,1,FALSE)</f>
        <v>#N/A</v>
      </c>
      <c r="T6035" t="e">
        <f>VLOOKUP(B6035,四基准基金!B:B,1,FALSE)</f>
        <v>#N/A</v>
      </c>
      <c r="U6035" t="e">
        <f>VLOOKUP(B6035,五基准基金!B:B,1,FALSE)</f>
        <v>#N/A</v>
      </c>
    </row>
    <row r="6036" spans="1:21" x14ac:dyDescent="0.4">
      <c r="A6036">
        <v>6039</v>
      </c>
      <c r="B6036" t="s">
        <v>14251</v>
      </c>
      <c r="C6036" t="s">
        <v>14252</v>
      </c>
      <c r="D6036" t="s">
        <v>33</v>
      </c>
      <c r="E6036" t="s">
        <v>34</v>
      </c>
      <c r="F6036" t="s">
        <v>4724</v>
      </c>
      <c r="G6036" t="s">
        <v>70</v>
      </c>
      <c r="H6036" s="1">
        <v>0.55000000000000004</v>
      </c>
      <c r="I6036" t="s">
        <v>187</v>
      </c>
      <c r="J6036" s="1">
        <v>0.45</v>
      </c>
      <c r="K6036" t="s">
        <v>23</v>
      </c>
      <c r="M6036" t="s">
        <v>23</v>
      </c>
      <c r="O6036" t="s">
        <v>23</v>
      </c>
      <c r="Q6036" t="e">
        <f>VLOOKUP(B6036,单基准基金!B:B,1,FALSE)</f>
        <v>#N/A</v>
      </c>
      <c r="R6036" t="str">
        <f>VLOOKUP(B6036,双基准基金!B:B,1,FALSE)</f>
        <v>007694.OF</v>
      </c>
      <c r="S6036" t="e">
        <f>VLOOKUP(B6036,三基准基金!B:B,1,FALSE)</f>
        <v>#N/A</v>
      </c>
      <c r="T6036" t="e">
        <f>VLOOKUP(B6036,四基准基金!B:B,1,FALSE)</f>
        <v>#N/A</v>
      </c>
      <c r="U6036" t="e">
        <f>VLOOKUP(B6036,五基准基金!B:B,1,FALSE)</f>
        <v>#N/A</v>
      </c>
    </row>
    <row r="6037" spans="1:21" x14ac:dyDescent="0.4">
      <c r="A6037">
        <v>6040</v>
      </c>
      <c r="B6037" t="s">
        <v>14253</v>
      </c>
      <c r="C6037" t="s">
        <v>14254</v>
      </c>
      <c r="D6037" t="s">
        <v>33</v>
      </c>
      <c r="E6037" t="s">
        <v>34</v>
      </c>
      <c r="F6037" t="s">
        <v>4724</v>
      </c>
      <c r="G6037" t="s">
        <v>70</v>
      </c>
      <c r="H6037" s="1">
        <v>0.55000000000000004</v>
      </c>
      <c r="I6037" t="s">
        <v>187</v>
      </c>
      <c r="J6037" s="1">
        <v>0.45</v>
      </c>
      <c r="K6037" t="s">
        <v>23</v>
      </c>
      <c r="M6037" t="s">
        <v>23</v>
      </c>
      <c r="O6037" t="s">
        <v>23</v>
      </c>
      <c r="Q6037" t="e">
        <f>VLOOKUP(B6037,单基准基金!B:B,1,FALSE)</f>
        <v>#N/A</v>
      </c>
      <c r="R6037" t="str">
        <f>VLOOKUP(B6037,双基准基金!B:B,1,FALSE)</f>
        <v>007695.OF</v>
      </c>
      <c r="S6037" t="e">
        <f>VLOOKUP(B6037,三基准基金!B:B,1,FALSE)</f>
        <v>#N/A</v>
      </c>
      <c r="T6037" t="e">
        <f>VLOOKUP(B6037,四基准基金!B:B,1,FALSE)</f>
        <v>#N/A</v>
      </c>
      <c r="U6037" t="e">
        <f>VLOOKUP(B6037,五基准基金!B:B,1,FALSE)</f>
        <v>#N/A</v>
      </c>
    </row>
    <row r="6038" spans="1:21" x14ac:dyDescent="0.4">
      <c r="A6038">
        <v>6041</v>
      </c>
      <c r="B6038" t="s">
        <v>14255</v>
      </c>
      <c r="C6038" t="s">
        <v>14256</v>
      </c>
      <c r="D6038" t="s">
        <v>46</v>
      </c>
      <c r="E6038" t="s">
        <v>46</v>
      </c>
      <c r="F6038" t="s">
        <v>1689</v>
      </c>
      <c r="G6038" t="s">
        <v>1689</v>
      </c>
      <c r="I6038" t="s">
        <v>23</v>
      </c>
      <c r="K6038" t="s">
        <v>23</v>
      </c>
      <c r="M6038" t="s">
        <v>23</v>
      </c>
      <c r="O6038" t="s">
        <v>23</v>
      </c>
      <c r="Q6038" t="str">
        <f>VLOOKUP(B6038,单基准基金!B:B,1,FALSE)</f>
        <v>007696.OF</v>
      </c>
      <c r="R6038" t="e">
        <f>VLOOKUP(B6038,双基准基金!B:B,1,FALSE)</f>
        <v>#N/A</v>
      </c>
      <c r="S6038" t="e">
        <f>VLOOKUP(B6038,三基准基金!B:B,1,FALSE)</f>
        <v>#N/A</v>
      </c>
      <c r="T6038" t="e">
        <f>VLOOKUP(B6038,四基准基金!B:B,1,FALSE)</f>
        <v>#N/A</v>
      </c>
      <c r="U6038" t="e">
        <f>VLOOKUP(B6038,五基准基金!B:B,1,FALSE)</f>
        <v>#N/A</v>
      </c>
    </row>
    <row r="6039" spans="1:21" x14ac:dyDescent="0.4">
      <c r="A6039">
        <v>6042</v>
      </c>
      <c r="B6039" t="s">
        <v>14257</v>
      </c>
      <c r="C6039" t="s">
        <v>14258</v>
      </c>
      <c r="D6039" t="s">
        <v>17</v>
      </c>
      <c r="E6039" t="s">
        <v>18</v>
      </c>
      <c r="F6039" t="s">
        <v>14259</v>
      </c>
      <c r="G6039" t="s">
        <v>13273</v>
      </c>
      <c r="H6039" s="1">
        <v>0.85</v>
      </c>
      <c r="I6039" t="s">
        <v>70</v>
      </c>
      <c r="J6039" s="1">
        <v>0.1</v>
      </c>
      <c r="K6039" t="s">
        <v>3502</v>
      </c>
      <c r="L6039" s="1">
        <v>0.05</v>
      </c>
      <c r="M6039" t="s">
        <v>23</v>
      </c>
      <c r="O6039" t="s">
        <v>23</v>
      </c>
      <c r="Q6039" t="e">
        <f>VLOOKUP(B6039,单基准基金!B:B,1,FALSE)</f>
        <v>#N/A</v>
      </c>
      <c r="R6039" t="e">
        <f>VLOOKUP(B6039,双基准基金!B:B,1,FALSE)</f>
        <v>#N/A</v>
      </c>
      <c r="S6039" t="str">
        <f>VLOOKUP(B6039,三基准基金!B:B,1,FALSE)</f>
        <v>007697.OF</v>
      </c>
      <c r="T6039" t="e">
        <f>VLOOKUP(B6039,四基准基金!B:B,1,FALSE)</f>
        <v>#N/A</v>
      </c>
      <c r="U6039" t="e">
        <f>VLOOKUP(B6039,五基准基金!B:B,1,FALSE)</f>
        <v>#N/A</v>
      </c>
    </row>
    <row r="6040" spans="1:21" x14ac:dyDescent="0.4">
      <c r="A6040">
        <v>6043</v>
      </c>
      <c r="B6040" t="s">
        <v>14260</v>
      </c>
      <c r="C6040" t="s">
        <v>14261</v>
      </c>
      <c r="D6040" t="s">
        <v>17</v>
      </c>
      <c r="E6040" t="s">
        <v>18</v>
      </c>
      <c r="F6040" t="s">
        <v>14259</v>
      </c>
      <c r="G6040" t="s">
        <v>13273</v>
      </c>
      <c r="H6040" s="1">
        <v>0.85</v>
      </c>
      <c r="I6040" t="s">
        <v>70</v>
      </c>
      <c r="J6040" s="1">
        <v>0.1</v>
      </c>
      <c r="K6040" t="s">
        <v>3502</v>
      </c>
      <c r="L6040" s="1">
        <v>0.05</v>
      </c>
      <c r="M6040" t="s">
        <v>23</v>
      </c>
      <c r="O6040" t="s">
        <v>23</v>
      </c>
      <c r="Q6040" t="e">
        <f>VLOOKUP(B6040,单基准基金!B:B,1,FALSE)</f>
        <v>#N/A</v>
      </c>
      <c r="R6040" t="e">
        <f>VLOOKUP(B6040,双基准基金!B:B,1,FALSE)</f>
        <v>#N/A</v>
      </c>
      <c r="S6040" t="str">
        <f>VLOOKUP(B6040,三基准基金!B:B,1,FALSE)</f>
        <v>007698.OF</v>
      </c>
      <c r="T6040" t="e">
        <f>VLOOKUP(B6040,四基准基金!B:B,1,FALSE)</f>
        <v>#N/A</v>
      </c>
      <c r="U6040" t="e">
        <f>VLOOKUP(B6040,五基准基金!B:B,1,FALSE)</f>
        <v>#N/A</v>
      </c>
    </row>
    <row r="6041" spans="1:21" x14ac:dyDescent="0.4">
      <c r="A6041">
        <v>6044</v>
      </c>
      <c r="B6041" t="s">
        <v>14262</v>
      </c>
      <c r="C6041" t="s">
        <v>14263</v>
      </c>
      <c r="D6041" t="s">
        <v>17</v>
      </c>
      <c r="E6041" t="s">
        <v>28</v>
      </c>
      <c r="F6041" t="s">
        <v>14264</v>
      </c>
      <c r="G6041" t="s">
        <v>14265</v>
      </c>
      <c r="I6041" s="2">
        <v>5.0000000000000001E-3</v>
      </c>
      <c r="K6041" t="s">
        <v>23</v>
      </c>
      <c r="M6041" t="s">
        <v>23</v>
      </c>
      <c r="O6041" t="s">
        <v>23</v>
      </c>
      <c r="Q6041" t="e">
        <f>VLOOKUP(B6041,单基准基金!B:B,1,FALSE)</f>
        <v>#N/A</v>
      </c>
      <c r="R6041" t="str">
        <f>VLOOKUP(B6041,双基准基金!B:B,1,FALSE)</f>
        <v>007699.OF</v>
      </c>
      <c r="S6041" t="e">
        <f>VLOOKUP(B6041,三基准基金!B:B,1,FALSE)</f>
        <v>#N/A</v>
      </c>
      <c r="T6041" t="e">
        <f>VLOOKUP(B6041,四基准基金!B:B,1,FALSE)</f>
        <v>#N/A</v>
      </c>
      <c r="U6041" t="e">
        <f>VLOOKUP(B6041,五基准基金!B:B,1,FALSE)</f>
        <v>#N/A</v>
      </c>
    </row>
    <row r="6042" spans="1:21" x14ac:dyDescent="0.4">
      <c r="A6042">
        <v>6045</v>
      </c>
      <c r="B6042" t="s">
        <v>14266</v>
      </c>
      <c r="C6042" t="s">
        <v>14267</v>
      </c>
      <c r="D6042" t="s">
        <v>17</v>
      </c>
      <c r="E6042" t="s">
        <v>28</v>
      </c>
      <c r="F6042" t="s">
        <v>14268</v>
      </c>
      <c r="G6042" t="s">
        <v>14269</v>
      </c>
      <c r="I6042" s="1">
        <v>0.01</v>
      </c>
      <c r="K6042" t="s">
        <v>23</v>
      </c>
      <c r="M6042" t="s">
        <v>23</v>
      </c>
      <c r="O6042" t="s">
        <v>23</v>
      </c>
      <c r="Q6042" t="e">
        <f>VLOOKUP(B6042,单基准基金!B:B,1,FALSE)</f>
        <v>#N/A</v>
      </c>
      <c r="R6042" t="str">
        <f>VLOOKUP(B6042,双基准基金!B:B,1,FALSE)</f>
        <v>007701.OF</v>
      </c>
      <c r="S6042" t="e">
        <f>VLOOKUP(B6042,三基准基金!B:B,1,FALSE)</f>
        <v>#N/A</v>
      </c>
      <c r="T6042" t="e">
        <f>VLOOKUP(B6042,四基准基金!B:B,1,FALSE)</f>
        <v>#N/A</v>
      </c>
      <c r="U6042" t="e">
        <f>VLOOKUP(B6042,五基准基金!B:B,1,FALSE)</f>
        <v>#N/A</v>
      </c>
    </row>
    <row r="6043" spans="1:21" x14ac:dyDescent="0.4">
      <c r="A6043">
        <v>6046</v>
      </c>
      <c r="B6043" t="s">
        <v>14270</v>
      </c>
      <c r="C6043" t="s">
        <v>14271</v>
      </c>
      <c r="D6043" t="s">
        <v>17</v>
      </c>
      <c r="E6043" t="s">
        <v>28</v>
      </c>
      <c r="F6043" t="s">
        <v>14268</v>
      </c>
      <c r="G6043" t="s">
        <v>14269</v>
      </c>
      <c r="I6043" s="1">
        <v>0.01</v>
      </c>
      <c r="K6043" t="s">
        <v>23</v>
      </c>
      <c r="M6043" t="s">
        <v>23</v>
      </c>
      <c r="O6043" t="s">
        <v>23</v>
      </c>
      <c r="Q6043" t="e">
        <f>VLOOKUP(B6043,单基准基金!B:B,1,FALSE)</f>
        <v>#N/A</v>
      </c>
      <c r="R6043" t="str">
        <f>VLOOKUP(B6043,双基准基金!B:B,1,FALSE)</f>
        <v>007702.OF</v>
      </c>
      <c r="S6043" t="e">
        <f>VLOOKUP(B6043,三基准基金!B:B,1,FALSE)</f>
        <v>#N/A</v>
      </c>
      <c r="T6043" t="e">
        <f>VLOOKUP(B6043,四基准基金!B:B,1,FALSE)</f>
        <v>#N/A</v>
      </c>
      <c r="U6043" t="e">
        <f>VLOOKUP(B6043,五基准基金!B:B,1,FALSE)</f>
        <v>#N/A</v>
      </c>
    </row>
    <row r="6044" spans="1:21" x14ac:dyDescent="0.4">
      <c r="A6044">
        <v>6047</v>
      </c>
      <c r="B6044" t="s">
        <v>14272</v>
      </c>
      <c r="C6044" t="s">
        <v>14273</v>
      </c>
      <c r="D6044" t="s">
        <v>17</v>
      </c>
      <c r="E6044" t="s">
        <v>28</v>
      </c>
      <c r="F6044" t="s">
        <v>1617</v>
      </c>
      <c r="G6044" t="s">
        <v>1617</v>
      </c>
      <c r="I6044" t="s">
        <v>23</v>
      </c>
      <c r="K6044" t="s">
        <v>23</v>
      </c>
      <c r="M6044" t="s">
        <v>23</v>
      </c>
      <c r="O6044" t="s">
        <v>23</v>
      </c>
      <c r="Q6044" t="str">
        <f>VLOOKUP(B6044,单基准基金!B:B,1,FALSE)</f>
        <v>007703.OF</v>
      </c>
      <c r="R6044" t="e">
        <f>VLOOKUP(B6044,双基准基金!B:B,1,FALSE)</f>
        <v>#N/A</v>
      </c>
      <c r="S6044" t="e">
        <f>VLOOKUP(B6044,三基准基金!B:B,1,FALSE)</f>
        <v>#N/A</v>
      </c>
      <c r="T6044" t="e">
        <f>VLOOKUP(B6044,四基准基金!B:B,1,FALSE)</f>
        <v>#N/A</v>
      </c>
      <c r="U6044" t="e">
        <f>VLOOKUP(B6044,五基准基金!B:B,1,FALSE)</f>
        <v>#N/A</v>
      </c>
    </row>
    <row r="6045" spans="1:21" x14ac:dyDescent="0.4">
      <c r="A6045">
        <v>6048</v>
      </c>
      <c r="B6045" t="s">
        <v>14274</v>
      </c>
      <c r="C6045" t="s">
        <v>14275</v>
      </c>
      <c r="D6045" t="s">
        <v>17</v>
      </c>
      <c r="E6045" t="s">
        <v>28</v>
      </c>
      <c r="F6045" t="s">
        <v>1617</v>
      </c>
      <c r="G6045" t="s">
        <v>1617</v>
      </c>
      <c r="I6045" t="s">
        <v>23</v>
      </c>
      <c r="K6045" t="s">
        <v>23</v>
      </c>
      <c r="M6045" t="s">
        <v>23</v>
      </c>
      <c r="O6045" t="s">
        <v>23</v>
      </c>
      <c r="Q6045" t="str">
        <f>VLOOKUP(B6045,单基准基金!B:B,1,FALSE)</f>
        <v>007704.OF</v>
      </c>
      <c r="R6045" t="e">
        <f>VLOOKUP(B6045,双基准基金!B:B,1,FALSE)</f>
        <v>#N/A</v>
      </c>
      <c r="S6045" t="e">
        <f>VLOOKUP(B6045,三基准基金!B:B,1,FALSE)</f>
        <v>#N/A</v>
      </c>
      <c r="T6045" t="e">
        <f>VLOOKUP(B6045,四基准基金!B:B,1,FALSE)</f>
        <v>#N/A</v>
      </c>
      <c r="U6045" t="e">
        <f>VLOOKUP(B6045,五基准基金!B:B,1,FALSE)</f>
        <v>#N/A</v>
      </c>
    </row>
    <row r="6046" spans="1:21" x14ac:dyDescent="0.4">
      <c r="A6046">
        <v>6049</v>
      </c>
      <c r="B6046" t="s">
        <v>14276</v>
      </c>
      <c r="C6046" t="s">
        <v>14277</v>
      </c>
      <c r="D6046" t="s">
        <v>33</v>
      </c>
      <c r="E6046" t="s">
        <v>294</v>
      </c>
      <c r="F6046" t="s">
        <v>14278</v>
      </c>
      <c r="G6046" t="s">
        <v>720</v>
      </c>
      <c r="H6046" s="1">
        <v>0.75</v>
      </c>
      <c r="I6046" t="s">
        <v>638</v>
      </c>
      <c r="J6046" s="1">
        <v>0.25</v>
      </c>
      <c r="K6046" t="s">
        <v>23</v>
      </c>
      <c r="M6046" t="s">
        <v>23</v>
      </c>
      <c r="O6046" t="s">
        <v>23</v>
      </c>
      <c r="Q6046" t="e">
        <f>VLOOKUP(B6046,单基准基金!B:B,1,FALSE)</f>
        <v>#N/A</v>
      </c>
      <c r="R6046" t="str">
        <f>VLOOKUP(B6046,双基准基金!B:B,1,FALSE)</f>
        <v>007705.OF</v>
      </c>
      <c r="S6046" t="e">
        <f>VLOOKUP(B6046,三基准基金!B:B,1,FALSE)</f>
        <v>#N/A</v>
      </c>
      <c r="T6046" t="e">
        <f>VLOOKUP(B6046,四基准基金!B:B,1,FALSE)</f>
        <v>#N/A</v>
      </c>
      <c r="U6046" t="e">
        <f>VLOOKUP(B6046,五基准基金!B:B,1,FALSE)</f>
        <v>#N/A</v>
      </c>
    </row>
    <row r="6047" spans="1:21" x14ac:dyDescent="0.4">
      <c r="A6047">
        <v>6050</v>
      </c>
      <c r="B6047" t="s">
        <v>14279</v>
      </c>
      <c r="C6047" t="s">
        <v>14280</v>
      </c>
      <c r="D6047" t="s">
        <v>17</v>
      </c>
      <c r="E6047" t="s">
        <v>28</v>
      </c>
      <c r="F6047" t="s">
        <v>97</v>
      </c>
      <c r="G6047" t="s">
        <v>97</v>
      </c>
      <c r="I6047" t="s">
        <v>23</v>
      </c>
      <c r="K6047" t="s">
        <v>23</v>
      </c>
      <c r="M6047" t="s">
        <v>23</v>
      </c>
      <c r="O6047" t="s">
        <v>23</v>
      </c>
      <c r="Q6047" t="str">
        <f>VLOOKUP(B6047,单基准基金!B:B,1,FALSE)</f>
        <v>007706.OF</v>
      </c>
      <c r="R6047" t="e">
        <f>VLOOKUP(B6047,双基准基金!B:B,1,FALSE)</f>
        <v>#N/A</v>
      </c>
      <c r="S6047" t="e">
        <f>VLOOKUP(B6047,三基准基金!B:B,1,FALSE)</f>
        <v>#N/A</v>
      </c>
      <c r="T6047" t="e">
        <f>VLOOKUP(B6047,四基准基金!B:B,1,FALSE)</f>
        <v>#N/A</v>
      </c>
      <c r="U6047" t="e">
        <f>VLOOKUP(B6047,五基准基金!B:B,1,FALSE)</f>
        <v>#N/A</v>
      </c>
    </row>
    <row r="6048" spans="1:21" x14ac:dyDescent="0.4">
      <c r="A6048">
        <v>6051</v>
      </c>
      <c r="B6048" t="s">
        <v>14281</v>
      </c>
      <c r="C6048" t="s">
        <v>14282</v>
      </c>
      <c r="D6048" t="s">
        <v>17</v>
      </c>
      <c r="E6048" t="s">
        <v>28</v>
      </c>
      <c r="F6048" t="s">
        <v>97</v>
      </c>
      <c r="G6048" t="s">
        <v>97</v>
      </c>
      <c r="I6048" t="s">
        <v>23</v>
      </c>
      <c r="K6048" t="s">
        <v>23</v>
      </c>
      <c r="M6048" t="s">
        <v>23</v>
      </c>
      <c r="O6048" t="s">
        <v>23</v>
      </c>
      <c r="Q6048" t="str">
        <f>VLOOKUP(B6048,单基准基金!B:B,1,FALSE)</f>
        <v>007707.OF</v>
      </c>
      <c r="R6048" t="e">
        <f>VLOOKUP(B6048,双基准基金!B:B,1,FALSE)</f>
        <v>#N/A</v>
      </c>
      <c r="S6048" t="e">
        <f>VLOOKUP(B6048,三基准基金!B:B,1,FALSE)</f>
        <v>#N/A</v>
      </c>
      <c r="T6048" t="e">
        <f>VLOOKUP(B6048,四基准基金!B:B,1,FALSE)</f>
        <v>#N/A</v>
      </c>
      <c r="U6048" t="e">
        <f>VLOOKUP(B6048,五基准基金!B:B,1,FALSE)</f>
        <v>#N/A</v>
      </c>
    </row>
    <row r="6049" spans="1:21" x14ac:dyDescent="0.4">
      <c r="A6049">
        <v>6052</v>
      </c>
      <c r="B6049" t="s">
        <v>14283</v>
      </c>
      <c r="C6049" t="s">
        <v>14284</v>
      </c>
      <c r="D6049" t="s">
        <v>46</v>
      </c>
      <c r="E6049" t="s">
        <v>46</v>
      </c>
      <c r="F6049" t="s">
        <v>178</v>
      </c>
      <c r="G6049" t="s">
        <v>178</v>
      </c>
      <c r="I6049" t="s">
        <v>23</v>
      </c>
      <c r="K6049" t="s">
        <v>23</v>
      </c>
      <c r="M6049" t="s">
        <v>23</v>
      </c>
      <c r="O6049" t="s">
        <v>23</v>
      </c>
      <c r="Q6049" t="str">
        <f>VLOOKUP(B6049,单基准基金!B:B,1,FALSE)</f>
        <v>007708.OF</v>
      </c>
      <c r="R6049" t="e">
        <f>VLOOKUP(B6049,双基准基金!B:B,1,FALSE)</f>
        <v>#N/A</v>
      </c>
      <c r="S6049" t="e">
        <f>VLOOKUP(B6049,三基准基金!B:B,1,FALSE)</f>
        <v>#N/A</v>
      </c>
      <c r="T6049" t="e">
        <f>VLOOKUP(B6049,四基准基金!B:B,1,FALSE)</f>
        <v>#N/A</v>
      </c>
      <c r="U6049" t="e">
        <f>VLOOKUP(B6049,五基准基金!B:B,1,FALSE)</f>
        <v>#N/A</v>
      </c>
    </row>
    <row r="6050" spans="1:21" x14ac:dyDescent="0.4">
      <c r="A6050">
        <v>6053</v>
      </c>
      <c r="B6050" t="s">
        <v>14285</v>
      </c>
      <c r="C6050" t="s">
        <v>14286</v>
      </c>
      <c r="D6050" t="s">
        <v>46</v>
      </c>
      <c r="E6050" t="s">
        <v>46</v>
      </c>
      <c r="F6050" t="s">
        <v>178</v>
      </c>
      <c r="G6050" t="s">
        <v>178</v>
      </c>
      <c r="I6050" t="s">
        <v>23</v>
      </c>
      <c r="K6050" t="s">
        <v>23</v>
      </c>
      <c r="M6050" t="s">
        <v>23</v>
      </c>
      <c r="O6050" t="s">
        <v>23</v>
      </c>
      <c r="Q6050" t="str">
        <f>VLOOKUP(B6050,单基准基金!B:B,1,FALSE)</f>
        <v>007709.OF</v>
      </c>
      <c r="R6050" t="e">
        <f>VLOOKUP(B6050,双基准基金!B:B,1,FALSE)</f>
        <v>#N/A</v>
      </c>
      <c r="S6050" t="e">
        <f>VLOOKUP(B6050,三基准基金!B:B,1,FALSE)</f>
        <v>#N/A</v>
      </c>
      <c r="T6050" t="e">
        <f>VLOOKUP(B6050,四基准基金!B:B,1,FALSE)</f>
        <v>#N/A</v>
      </c>
      <c r="U6050" t="e">
        <f>VLOOKUP(B6050,五基准基金!B:B,1,FALSE)</f>
        <v>#N/A</v>
      </c>
    </row>
    <row r="6051" spans="1:21" x14ac:dyDescent="0.4">
      <c r="A6051">
        <v>6054</v>
      </c>
      <c r="B6051" t="s">
        <v>14287</v>
      </c>
      <c r="C6051" t="s">
        <v>14288</v>
      </c>
      <c r="D6051" t="s">
        <v>17</v>
      </c>
      <c r="E6051" t="s">
        <v>28</v>
      </c>
      <c r="F6051" t="s">
        <v>281</v>
      </c>
      <c r="G6051" t="s">
        <v>281</v>
      </c>
      <c r="I6051" t="s">
        <v>23</v>
      </c>
      <c r="K6051" t="s">
        <v>23</v>
      </c>
      <c r="M6051" t="s">
        <v>23</v>
      </c>
      <c r="O6051" t="s">
        <v>23</v>
      </c>
      <c r="Q6051" t="str">
        <f>VLOOKUP(B6051,单基准基金!B:B,1,FALSE)</f>
        <v>007710.OF</v>
      </c>
      <c r="R6051" t="e">
        <f>VLOOKUP(B6051,双基准基金!B:B,1,FALSE)</f>
        <v>#N/A</v>
      </c>
      <c r="S6051" t="e">
        <f>VLOOKUP(B6051,三基准基金!B:B,1,FALSE)</f>
        <v>#N/A</v>
      </c>
      <c r="T6051" t="e">
        <f>VLOOKUP(B6051,四基准基金!B:B,1,FALSE)</f>
        <v>#N/A</v>
      </c>
      <c r="U6051" t="e">
        <f>VLOOKUP(B6051,五基准基金!B:B,1,FALSE)</f>
        <v>#N/A</v>
      </c>
    </row>
    <row r="6052" spans="1:21" x14ac:dyDescent="0.4">
      <c r="A6052">
        <v>6055</v>
      </c>
      <c r="B6052" t="s">
        <v>14289</v>
      </c>
      <c r="C6052" t="s">
        <v>14290</v>
      </c>
      <c r="D6052" t="s">
        <v>17</v>
      </c>
      <c r="E6052" t="s">
        <v>28</v>
      </c>
      <c r="F6052" t="s">
        <v>281</v>
      </c>
      <c r="G6052" t="s">
        <v>281</v>
      </c>
      <c r="I6052" t="s">
        <v>23</v>
      </c>
      <c r="K6052" t="s">
        <v>23</v>
      </c>
      <c r="M6052" t="s">
        <v>23</v>
      </c>
      <c r="O6052" t="s">
        <v>23</v>
      </c>
      <c r="Q6052" t="str">
        <f>VLOOKUP(B6052,单基准基金!B:B,1,FALSE)</f>
        <v>007711.OF</v>
      </c>
      <c r="R6052" t="e">
        <f>VLOOKUP(B6052,双基准基金!B:B,1,FALSE)</f>
        <v>#N/A</v>
      </c>
      <c r="S6052" t="e">
        <f>VLOOKUP(B6052,三基准基金!B:B,1,FALSE)</f>
        <v>#N/A</v>
      </c>
      <c r="T6052" t="e">
        <f>VLOOKUP(B6052,四基准基金!B:B,1,FALSE)</f>
        <v>#N/A</v>
      </c>
      <c r="U6052" t="e">
        <f>VLOOKUP(B6052,五基准基金!B:B,1,FALSE)</f>
        <v>#N/A</v>
      </c>
    </row>
    <row r="6053" spans="1:21" x14ac:dyDescent="0.4">
      <c r="A6053">
        <v>6056</v>
      </c>
      <c r="B6053" t="s">
        <v>14291</v>
      </c>
      <c r="C6053" t="s">
        <v>14292</v>
      </c>
      <c r="D6053" t="s">
        <v>17</v>
      </c>
      <c r="E6053" t="s">
        <v>28</v>
      </c>
      <c r="F6053" t="s">
        <v>112</v>
      </c>
      <c r="G6053" t="s">
        <v>112</v>
      </c>
      <c r="I6053" t="s">
        <v>23</v>
      </c>
      <c r="K6053" t="s">
        <v>23</v>
      </c>
      <c r="M6053" t="s">
        <v>23</v>
      </c>
      <c r="O6053" t="s">
        <v>23</v>
      </c>
      <c r="Q6053" t="str">
        <f>VLOOKUP(B6053,单基准基金!B:B,1,FALSE)</f>
        <v>007712.OF</v>
      </c>
      <c r="R6053" t="e">
        <f>VLOOKUP(B6053,双基准基金!B:B,1,FALSE)</f>
        <v>#N/A</v>
      </c>
      <c r="S6053" t="e">
        <f>VLOOKUP(B6053,三基准基金!B:B,1,FALSE)</f>
        <v>#N/A</v>
      </c>
      <c r="T6053" t="e">
        <f>VLOOKUP(B6053,四基准基金!B:B,1,FALSE)</f>
        <v>#N/A</v>
      </c>
      <c r="U6053" t="e">
        <f>VLOOKUP(B6053,五基准基金!B:B,1,FALSE)</f>
        <v>#N/A</v>
      </c>
    </row>
    <row r="6054" spans="1:21" x14ac:dyDescent="0.4">
      <c r="A6054">
        <v>6057</v>
      </c>
      <c r="B6054" t="s">
        <v>14293</v>
      </c>
      <c r="C6054" t="s">
        <v>14294</v>
      </c>
      <c r="D6054" t="s">
        <v>33</v>
      </c>
      <c r="E6054" t="s">
        <v>34</v>
      </c>
      <c r="F6054" t="s">
        <v>13691</v>
      </c>
      <c r="G6054" t="s">
        <v>638</v>
      </c>
      <c r="H6054" s="1">
        <v>0.75</v>
      </c>
      <c r="I6054" t="s">
        <v>21</v>
      </c>
      <c r="J6054" s="1">
        <v>0.25</v>
      </c>
      <c r="K6054" t="s">
        <v>23</v>
      </c>
      <c r="M6054" t="s">
        <v>23</v>
      </c>
      <c r="O6054" t="s">
        <v>23</v>
      </c>
      <c r="Q6054" t="e">
        <f>VLOOKUP(B6054,单基准基金!B:B,1,FALSE)</f>
        <v>#N/A</v>
      </c>
      <c r="R6054" t="str">
        <f>VLOOKUP(B6054,双基准基金!B:B,1,FALSE)</f>
        <v>007713.OF</v>
      </c>
      <c r="S6054" t="e">
        <f>VLOOKUP(B6054,三基准基金!B:B,1,FALSE)</f>
        <v>#N/A</v>
      </c>
      <c r="T6054" t="e">
        <f>VLOOKUP(B6054,四基准基金!B:B,1,FALSE)</f>
        <v>#N/A</v>
      </c>
      <c r="U6054" t="e">
        <f>VLOOKUP(B6054,五基准基金!B:B,1,FALSE)</f>
        <v>#N/A</v>
      </c>
    </row>
    <row r="6055" spans="1:21" x14ac:dyDescent="0.4">
      <c r="A6055">
        <v>6058</v>
      </c>
      <c r="B6055" t="s">
        <v>14295</v>
      </c>
      <c r="C6055" t="s">
        <v>14296</v>
      </c>
      <c r="D6055" t="s">
        <v>17</v>
      </c>
      <c r="E6055" t="s">
        <v>28</v>
      </c>
      <c r="F6055" t="s">
        <v>14297</v>
      </c>
      <c r="G6055" t="s">
        <v>14297</v>
      </c>
      <c r="I6055" t="s">
        <v>23</v>
      </c>
      <c r="K6055" t="s">
        <v>23</v>
      </c>
      <c r="M6055" t="s">
        <v>23</v>
      </c>
      <c r="O6055" t="s">
        <v>23</v>
      </c>
      <c r="Q6055" t="str">
        <f>VLOOKUP(B6055,单基准基金!B:B,1,FALSE)</f>
        <v>007714.OF</v>
      </c>
      <c r="R6055" t="e">
        <f>VLOOKUP(B6055,双基准基金!B:B,1,FALSE)</f>
        <v>#N/A</v>
      </c>
      <c r="S6055" t="e">
        <f>VLOOKUP(B6055,三基准基金!B:B,1,FALSE)</f>
        <v>#N/A</v>
      </c>
      <c r="T6055" t="e">
        <f>VLOOKUP(B6055,四基准基金!B:B,1,FALSE)</f>
        <v>#N/A</v>
      </c>
      <c r="U6055" t="e">
        <f>VLOOKUP(B6055,五基准基金!B:B,1,FALSE)</f>
        <v>#N/A</v>
      </c>
    </row>
    <row r="6056" spans="1:21" x14ac:dyDescent="0.4">
      <c r="A6056">
        <v>6059</v>
      </c>
      <c r="B6056" t="s">
        <v>14298</v>
      </c>
      <c r="C6056" t="s">
        <v>14299</v>
      </c>
      <c r="D6056" t="s">
        <v>17</v>
      </c>
      <c r="E6056" t="s">
        <v>28</v>
      </c>
      <c r="F6056" t="s">
        <v>14297</v>
      </c>
      <c r="G6056" t="s">
        <v>14297</v>
      </c>
      <c r="I6056" t="s">
        <v>23</v>
      </c>
      <c r="K6056" t="s">
        <v>23</v>
      </c>
      <c r="M6056" t="s">
        <v>23</v>
      </c>
      <c r="O6056" t="s">
        <v>23</v>
      </c>
      <c r="Q6056" t="str">
        <f>VLOOKUP(B6056,单基准基金!B:B,1,FALSE)</f>
        <v>007715.OF</v>
      </c>
      <c r="R6056" t="e">
        <f>VLOOKUP(B6056,双基准基金!B:B,1,FALSE)</f>
        <v>#N/A</v>
      </c>
      <c r="S6056" t="e">
        <f>VLOOKUP(B6056,三基准基金!B:B,1,FALSE)</f>
        <v>#N/A</v>
      </c>
      <c r="T6056" t="e">
        <f>VLOOKUP(B6056,四基准基金!B:B,1,FALSE)</f>
        <v>#N/A</v>
      </c>
      <c r="U6056" t="e">
        <f>VLOOKUP(B6056,五基准基金!B:B,1,FALSE)</f>
        <v>#N/A</v>
      </c>
    </row>
    <row r="6057" spans="1:21" x14ac:dyDescent="0.4">
      <c r="A6057">
        <v>6060</v>
      </c>
      <c r="B6057" t="s">
        <v>14300</v>
      </c>
      <c r="C6057" t="s">
        <v>14301</v>
      </c>
      <c r="D6057" t="s">
        <v>17</v>
      </c>
      <c r="E6057" t="s">
        <v>28</v>
      </c>
      <c r="F6057" t="s">
        <v>281</v>
      </c>
      <c r="G6057" t="s">
        <v>281</v>
      </c>
      <c r="I6057" t="s">
        <v>23</v>
      </c>
      <c r="K6057" t="s">
        <v>23</v>
      </c>
      <c r="M6057" t="s">
        <v>23</v>
      </c>
      <c r="O6057" t="s">
        <v>23</v>
      </c>
      <c r="Q6057" t="str">
        <f>VLOOKUP(B6057,单基准基金!B:B,1,FALSE)</f>
        <v>007716.OF</v>
      </c>
      <c r="R6057" t="e">
        <f>VLOOKUP(B6057,双基准基金!B:B,1,FALSE)</f>
        <v>#N/A</v>
      </c>
      <c r="S6057" t="e">
        <f>VLOOKUP(B6057,三基准基金!B:B,1,FALSE)</f>
        <v>#N/A</v>
      </c>
      <c r="T6057" t="e">
        <f>VLOOKUP(B6057,四基准基金!B:B,1,FALSE)</f>
        <v>#N/A</v>
      </c>
      <c r="U6057" t="e">
        <f>VLOOKUP(B6057,五基准基金!B:B,1,FALSE)</f>
        <v>#N/A</v>
      </c>
    </row>
    <row r="6058" spans="1:21" x14ac:dyDescent="0.4">
      <c r="A6058">
        <v>6061</v>
      </c>
      <c r="B6058" t="s">
        <v>14302</v>
      </c>
      <c r="C6058" t="s">
        <v>14303</v>
      </c>
      <c r="D6058" t="s">
        <v>17</v>
      </c>
      <c r="E6058" t="s">
        <v>255</v>
      </c>
      <c r="F6058" t="s">
        <v>12034</v>
      </c>
      <c r="G6058" t="s">
        <v>12034</v>
      </c>
      <c r="I6058" t="s">
        <v>23</v>
      </c>
      <c r="K6058" t="s">
        <v>23</v>
      </c>
      <c r="M6058" t="s">
        <v>23</v>
      </c>
      <c r="O6058" t="s">
        <v>23</v>
      </c>
      <c r="Q6058" t="str">
        <f>VLOOKUP(B6058,单基准基金!B:B,1,FALSE)</f>
        <v>007717.OF</v>
      </c>
      <c r="R6058" t="e">
        <f>VLOOKUP(B6058,双基准基金!B:B,1,FALSE)</f>
        <v>#N/A</v>
      </c>
      <c r="S6058" t="e">
        <f>VLOOKUP(B6058,三基准基金!B:B,1,FALSE)</f>
        <v>#N/A</v>
      </c>
      <c r="T6058" t="e">
        <f>VLOOKUP(B6058,四基准基金!B:B,1,FALSE)</f>
        <v>#N/A</v>
      </c>
      <c r="U6058" t="e">
        <f>VLOOKUP(B6058,五基准基金!B:B,1,FALSE)</f>
        <v>#N/A</v>
      </c>
    </row>
    <row r="6059" spans="1:21" x14ac:dyDescent="0.4">
      <c r="A6059">
        <v>6062</v>
      </c>
      <c r="B6059" t="s">
        <v>14304</v>
      </c>
      <c r="C6059" t="s">
        <v>14305</v>
      </c>
      <c r="D6059" t="s">
        <v>33</v>
      </c>
      <c r="E6059" t="s">
        <v>34</v>
      </c>
      <c r="F6059" t="s">
        <v>525</v>
      </c>
      <c r="G6059" t="s">
        <v>526</v>
      </c>
      <c r="H6059" s="1">
        <v>0.8</v>
      </c>
      <c r="I6059" t="s">
        <v>97</v>
      </c>
      <c r="J6059" s="1">
        <v>0.2</v>
      </c>
      <c r="K6059" t="s">
        <v>23</v>
      </c>
      <c r="M6059" t="s">
        <v>23</v>
      </c>
      <c r="O6059" t="s">
        <v>23</v>
      </c>
      <c r="Q6059" t="e">
        <f>VLOOKUP(B6059,单基准基金!B:B,1,FALSE)</f>
        <v>#N/A</v>
      </c>
      <c r="R6059" t="str">
        <f>VLOOKUP(B6059,双基准基金!B:B,1,FALSE)</f>
        <v>007718.OF</v>
      </c>
      <c r="S6059" t="e">
        <f>VLOOKUP(B6059,三基准基金!B:B,1,FALSE)</f>
        <v>#N/A</v>
      </c>
      <c r="T6059" t="e">
        <f>VLOOKUP(B6059,四基准基金!B:B,1,FALSE)</f>
        <v>#N/A</v>
      </c>
      <c r="U6059" t="e">
        <f>VLOOKUP(B6059,五基准基金!B:B,1,FALSE)</f>
        <v>#N/A</v>
      </c>
    </row>
    <row r="6060" spans="1:21" x14ac:dyDescent="0.4">
      <c r="A6060">
        <v>6063</v>
      </c>
      <c r="B6060" t="s">
        <v>14306</v>
      </c>
      <c r="C6060" t="s">
        <v>14307</v>
      </c>
      <c r="D6060" t="s">
        <v>17</v>
      </c>
      <c r="E6060" t="s">
        <v>28</v>
      </c>
      <c r="F6060" t="s">
        <v>13342</v>
      </c>
      <c r="G6060" t="s">
        <v>13342</v>
      </c>
      <c r="I6060" t="s">
        <v>23</v>
      </c>
      <c r="K6060" t="s">
        <v>23</v>
      </c>
      <c r="M6060" t="s">
        <v>23</v>
      </c>
      <c r="O6060" t="s">
        <v>23</v>
      </c>
      <c r="Q6060" t="str">
        <f>VLOOKUP(B6060,单基准基金!B:B,1,FALSE)</f>
        <v>007719.OF</v>
      </c>
      <c r="R6060" t="e">
        <f>VLOOKUP(B6060,双基准基金!B:B,1,FALSE)</f>
        <v>#N/A</v>
      </c>
      <c r="S6060" t="e">
        <f>VLOOKUP(B6060,三基准基金!B:B,1,FALSE)</f>
        <v>#N/A</v>
      </c>
      <c r="T6060" t="e">
        <f>VLOOKUP(B6060,四基准基金!B:B,1,FALSE)</f>
        <v>#N/A</v>
      </c>
      <c r="U6060" t="e">
        <f>VLOOKUP(B6060,五基准基金!B:B,1,FALSE)</f>
        <v>#N/A</v>
      </c>
    </row>
    <row r="6061" spans="1:21" x14ac:dyDescent="0.4">
      <c r="A6061">
        <v>6064</v>
      </c>
      <c r="B6061" t="s">
        <v>14308</v>
      </c>
      <c r="C6061" t="s">
        <v>14309</v>
      </c>
      <c r="D6061" t="s">
        <v>17</v>
      </c>
      <c r="E6061" t="s">
        <v>28</v>
      </c>
      <c r="F6061" t="s">
        <v>13342</v>
      </c>
      <c r="G6061" t="s">
        <v>13342</v>
      </c>
      <c r="I6061" t="s">
        <v>23</v>
      </c>
      <c r="K6061" t="s">
        <v>23</v>
      </c>
      <c r="M6061" t="s">
        <v>23</v>
      </c>
      <c r="O6061" t="s">
        <v>23</v>
      </c>
      <c r="Q6061" t="str">
        <f>VLOOKUP(B6061,单基准基金!B:B,1,FALSE)</f>
        <v>007720.OF</v>
      </c>
      <c r="R6061" t="e">
        <f>VLOOKUP(B6061,双基准基金!B:B,1,FALSE)</f>
        <v>#N/A</v>
      </c>
      <c r="S6061" t="e">
        <f>VLOOKUP(B6061,三基准基金!B:B,1,FALSE)</f>
        <v>#N/A</v>
      </c>
      <c r="T6061" t="e">
        <f>VLOOKUP(B6061,四基准基金!B:B,1,FALSE)</f>
        <v>#N/A</v>
      </c>
      <c r="U6061" t="e">
        <f>VLOOKUP(B6061,五基准基金!B:B,1,FALSE)</f>
        <v>#N/A</v>
      </c>
    </row>
    <row r="6062" spans="1:21" x14ac:dyDescent="0.4">
      <c r="A6062">
        <v>6065</v>
      </c>
      <c r="B6062" t="s">
        <v>14310</v>
      </c>
      <c r="C6062" t="s">
        <v>14311</v>
      </c>
      <c r="D6062" t="s">
        <v>119</v>
      </c>
      <c r="E6062" t="s">
        <v>120</v>
      </c>
      <c r="F6062" t="s">
        <v>14312</v>
      </c>
      <c r="G6062" t="s">
        <v>6674</v>
      </c>
      <c r="H6062" s="1">
        <v>0.95</v>
      </c>
      <c r="I6062" t="s">
        <v>218</v>
      </c>
      <c r="J6062" s="1">
        <v>0.05</v>
      </c>
      <c r="K6062" t="s">
        <v>23</v>
      </c>
      <c r="M6062" t="s">
        <v>23</v>
      </c>
      <c r="O6062" t="s">
        <v>23</v>
      </c>
      <c r="Q6062" t="e">
        <f>VLOOKUP(B6062,单基准基金!B:B,1,FALSE)</f>
        <v>#N/A</v>
      </c>
      <c r="R6062" t="str">
        <f>VLOOKUP(B6062,双基准基金!B:B,1,FALSE)</f>
        <v>007721.OF</v>
      </c>
      <c r="S6062" t="e">
        <f>VLOOKUP(B6062,三基准基金!B:B,1,FALSE)</f>
        <v>#N/A</v>
      </c>
      <c r="T6062" t="e">
        <f>VLOOKUP(B6062,四基准基金!B:B,1,FALSE)</f>
        <v>#N/A</v>
      </c>
      <c r="U6062" t="e">
        <f>VLOOKUP(B6062,五基准基金!B:B,1,FALSE)</f>
        <v>#N/A</v>
      </c>
    </row>
    <row r="6063" spans="1:21" x14ac:dyDescent="0.4">
      <c r="A6063">
        <v>6066</v>
      </c>
      <c r="B6063" t="s">
        <v>14313</v>
      </c>
      <c r="C6063" t="s">
        <v>14314</v>
      </c>
      <c r="D6063" t="s">
        <v>119</v>
      </c>
      <c r="E6063" t="s">
        <v>120</v>
      </c>
      <c r="F6063" t="s">
        <v>14312</v>
      </c>
      <c r="G6063" t="s">
        <v>6674</v>
      </c>
      <c r="H6063" s="1">
        <v>0.95</v>
      </c>
      <c r="I6063" t="s">
        <v>218</v>
      </c>
      <c r="J6063" s="1">
        <v>0.05</v>
      </c>
      <c r="K6063" t="s">
        <v>23</v>
      </c>
      <c r="M6063" t="s">
        <v>23</v>
      </c>
      <c r="O6063" t="s">
        <v>23</v>
      </c>
      <c r="Q6063" t="e">
        <f>VLOOKUP(B6063,单基准基金!B:B,1,FALSE)</f>
        <v>#N/A</v>
      </c>
      <c r="R6063" t="str">
        <f>VLOOKUP(B6063,双基准基金!B:B,1,FALSE)</f>
        <v>007722.OF</v>
      </c>
      <c r="S6063" t="e">
        <f>VLOOKUP(B6063,三基准基金!B:B,1,FALSE)</f>
        <v>#N/A</v>
      </c>
      <c r="T6063" t="e">
        <f>VLOOKUP(B6063,四基准基金!B:B,1,FALSE)</f>
        <v>#N/A</v>
      </c>
      <c r="U6063" t="e">
        <f>VLOOKUP(B6063,五基准基金!B:B,1,FALSE)</f>
        <v>#N/A</v>
      </c>
    </row>
    <row r="6064" spans="1:21" x14ac:dyDescent="0.4">
      <c r="A6064">
        <v>6067</v>
      </c>
      <c r="B6064" t="s">
        <v>14315</v>
      </c>
      <c r="C6064" t="s">
        <v>14316</v>
      </c>
      <c r="D6064" t="s">
        <v>17</v>
      </c>
      <c r="E6064" t="s">
        <v>28</v>
      </c>
      <c r="F6064" t="s">
        <v>14317</v>
      </c>
      <c r="G6064" t="s">
        <v>14318</v>
      </c>
      <c r="I6064" s="2">
        <v>5.0000000000000001E-3</v>
      </c>
      <c r="K6064" t="s">
        <v>23</v>
      </c>
      <c r="M6064" t="s">
        <v>23</v>
      </c>
      <c r="O6064" t="s">
        <v>23</v>
      </c>
      <c r="Q6064" t="e">
        <f>VLOOKUP(B6064,单基准基金!B:B,1,FALSE)</f>
        <v>#N/A</v>
      </c>
      <c r="R6064" t="str">
        <f>VLOOKUP(B6064,双基准基金!B:B,1,FALSE)</f>
        <v>007723.OF</v>
      </c>
      <c r="S6064" t="e">
        <f>VLOOKUP(B6064,三基准基金!B:B,1,FALSE)</f>
        <v>#N/A</v>
      </c>
      <c r="T6064" t="e">
        <f>VLOOKUP(B6064,四基准基金!B:B,1,FALSE)</f>
        <v>#N/A</v>
      </c>
      <c r="U6064" t="e">
        <f>VLOOKUP(B6064,五基准基金!B:B,1,FALSE)</f>
        <v>#N/A</v>
      </c>
    </row>
    <row r="6065" spans="1:21" x14ac:dyDescent="0.4">
      <c r="A6065">
        <v>6068</v>
      </c>
      <c r="B6065" t="s">
        <v>14319</v>
      </c>
      <c r="C6065" t="s">
        <v>14320</v>
      </c>
      <c r="D6065" t="s">
        <v>33</v>
      </c>
      <c r="E6065" t="s">
        <v>294</v>
      </c>
      <c r="F6065" t="s">
        <v>2173</v>
      </c>
      <c r="G6065" t="s">
        <v>92</v>
      </c>
      <c r="H6065" s="1">
        <v>0.7</v>
      </c>
      <c r="I6065" t="s">
        <v>70</v>
      </c>
      <c r="J6065" s="1">
        <v>0.3</v>
      </c>
      <c r="K6065" t="s">
        <v>23</v>
      </c>
      <c r="M6065" t="s">
        <v>23</v>
      </c>
      <c r="O6065" t="s">
        <v>23</v>
      </c>
      <c r="Q6065" t="e">
        <f>VLOOKUP(B6065,单基准基金!B:B,1,FALSE)</f>
        <v>#N/A</v>
      </c>
      <c r="R6065" t="str">
        <f>VLOOKUP(B6065,双基准基金!B:B,1,FALSE)</f>
        <v>007725.OF</v>
      </c>
      <c r="S6065" t="e">
        <f>VLOOKUP(B6065,三基准基金!B:B,1,FALSE)</f>
        <v>#N/A</v>
      </c>
      <c r="T6065" t="e">
        <f>VLOOKUP(B6065,四基准基金!B:B,1,FALSE)</f>
        <v>#N/A</v>
      </c>
      <c r="U6065" t="e">
        <f>VLOOKUP(B6065,五基准基金!B:B,1,FALSE)</f>
        <v>#N/A</v>
      </c>
    </row>
    <row r="6066" spans="1:21" x14ac:dyDescent="0.4">
      <c r="A6066">
        <v>6069</v>
      </c>
      <c r="B6066" t="s">
        <v>14321</v>
      </c>
      <c r="C6066" t="s">
        <v>14322</v>
      </c>
      <c r="D6066" t="s">
        <v>33</v>
      </c>
      <c r="E6066" t="s">
        <v>294</v>
      </c>
      <c r="F6066" t="s">
        <v>2173</v>
      </c>
      <c r="G6066" t="s">
        <v>92</v>
      </c>
      <c r="H6066" s="1">
        <v>0.7</v>
      </c>
      <c r="I6066" t="s">
        <v>70</v>
      </c>
      <c r="J6066" s="1">
        <v>0.3</v>
      </c>
      <c r="K6066" t="s">
        <v>23</v>
      </c>
      <c r="M6066" t="s">
        <v>23</v>
      </c>
      <c r="O6066" t="s">
        <v>23</v>
      </c>
      <c r="Q6066" t="e">
        <f>VLOOKUP(B6066,单基准基金!B:B,1,FALSE)</f>
        <v>#N/A</v>
      </c>
      <c r="R6066" t="str">
        <f>VLOOKUP(B6066,双基准基金!B:B,1,FALSE)</f>
        <v>007726.OF</v>
      </c>
      <c r="S6066" t="e">
        <f>VLOOKUP(B6066,三基准基金!B:B,1,FALSE)</f>
        <v>#N/A</v>
      </c>
      <c r="T6066" t="e">
        <f>VLOOKUP(B6066,四基准基金!B:B,1,FALSE)</f>
        <v>#N/A</v>
      </c>
      <c r="U6066" t="e">
        <f>VLOOKUP(B6066,五基准基金!B:B,1,FALSE)</f>
        <v>#N/A</v>
      </c>
    </row>
    <row r="6067" spans="1:21" x14ac:dyDescent="0.4">
      <c r="A6067">
        <v>6070</v>
      </c>
      <c r="B6067" t="s">
        <v>14323</v>
      </c>
      <c r="C6067" t="s">
        <v>14324</v>
      </c>
      <c r="D6067" t="s">
        <v>119</v>
      </c>
      <c r="E6067" t="s">
        <v>418</v>
      </c>
      <c r="F6067" t="s">
        <v>14325</v>
      </c>
      <c r="G6067" t="s">
        <v>14326</v>
      </c>
      <c r="H6067" s="1">
        <v>0.54</v>
      </c>
      <c r="I6067" t="s">
        <v>14327</v>
      </c>
      <c r="J6067" s="1">
        <v>0.36</v>
      </c>
      <c r="K6067" t="s">
        <v>14328</v>
      </c>
      <c r="L6067" s="1">
        <v>0.1</v>
      </c>
      <c r="M6067" t="s">
        <v>23</v>
      </c>
      <c r="O6067" t="s">
        <v>23</v>
      </c>
      <c r="Q6067" t="e">
        <f>VLOOKUP(B6067,单基准基金!B:B,1,FALSE)</f>
        <v>#N/A</v>
      </c>
      <c r="R6067" t="e">
        <f>VLOOKUP(B6067,双基准基金!B:B,1,FALSE)</f>
        <v>#N/A</v>
      </c>
      <c r="S6067" t="str">
        <f>VLOOKUP(B6067,三基准基金!B:B,1,FALSE)</f>
        <v>007729.OF</v>
      </c>
      <c r="T6067" t="e">
        <f>VLOOKUP(B6067,四基准基金!B:B,1,FALSE)</f>
        <v>#N/A</v>
      </c>
      <c r="U6067" t="e">
        <f>VLOOKUP(B6067,五基准基金!B:B,1,FALSE)</f>
        <v>#N/A</v>
      </c>
    </row>
    <row r="6068" spans="1:21" x14ac:dyDescent="0.4">
      <c r="A6068">
        <v>6071</v>
      </c>
      <c r="B6068" t="s">
        <v>14329</v>
      </c>
      <c r="C6068" t="s">
        <v>14330</v>
      </c>
      <c r="D6068" t="s">
        <v>46</v>
      </c>
      <c r="E6068" t="s">
        <v>46</v>
      </c>
      <c r="F6068" t="s">
        <v>467</v>
      </c>
      <c r="G6068" t="s">
        <v>467</v>
      </c>
      <c r="I6068" t="s">
        <v>23</v>
      </c>
      <c r="K6068" t="s">
        <v>23</v>
      </c>
      <c r="M6068" t="s">
        <v>23</v>
      </c>
      <c r="O6068" t="s">
        <v>23</v>
      </c>
      <c r="Q6068" t="str">
        <f>VLOOKUP(B6068,单基准基金!B:B,1,FALSE)</f>
        <v>007730.OF</v>
      </c>
      <c r="R6068" t="e">
        <f>VLOOKUP(B6068,双基准基金!B:B,1,FALSE)</f>
        <v>#N/A</v>
      </c>
      <c r="S6068" t="e">
        <f>VLOOKUP(B6068,三基准基金!B:B,1,FALSE)</f>
        <v>#N/A</v>
      </c>
      <c r="T6068" t="e">
        <f>VLOOKUP(B6068,四基准基金!B:B,1,FALSE)</f>
        <v>#N/A</v>
      </c>
      <c r="U6068" t="e">
        <f>VLOOKUP(B6068,五基准基金!B:B,1,FALSE)</f>
        <v>#N/A</v>
      </c>
    </row>
    <row r="6069" spans="1:21" x14ac:dyDescent="0.4">
      <c r="A6069">
        <v>6072</v>
      </c>
      <c r="B6069" t="s">
        <v>14331</v>
      </c>
      <c r="C6069" t="s">
        <v>14332</v>
      </c>
      <c r="D6069" t="s">
        <v>33</v>
      </c>
      <c r="E6069" t="s">
        <v>34</v>
      </c>
      <c r="F6069" t="s">
        <v>10694</v>
      </c>
      <c r="G6069" t="s">
        <v>70</v>
      </c>
      <c r="H6069" s="1">
        <v>0.6</v>
      </c>
      <c r="I6069" t="s">
        <v>97</v>
      </c>
      <c r="J6069" s="1">
        <v>0.3</v>
      </c>
      <c r="K6069" t="s">
        <v>2384</v>
      </c>
      <c r="L6069" s="1">
        <v>0.1</v>
      </c>
      <c r="M6069" t="s">
        <v>23</v>
      </c>
      <c r="O6069" t="s">
        <v>23</v>
      </c>
      <c r="Q6069" t="e">
        <f>VLOOKUP(B6069,单基准基金!B:B,1,FALSE)</f>
        <v>#N/A</v>
      </c>
      <c r="R6069" t="e">
        <f>VLOOKUP(B6069,双基准基金!B:B,1,FALSE)</f>
        <v>#N/A</v>
      </c>
      <c r="S6069" t="str">
        <f>VLOOKUP(B6069,三基准基金!B:B,1,FALSE)</f>
        <v>007731.OF</v>
      </c>
      <c r="T6069" t="e">
        <f>VLOOKUP(B6069,四基准基金!B:B,1,FALSE)</f>
        <v>#N/A</v>
      </c>
      <c r="U6069" t="e">
        <f>VLOOKUP(B6069,五基准基金!B:B,1,FALSE)</f>
        <v>#N/A</v>
      </c>
    </row>
    <row r="6070" spans="1:21" x14ac:dyDescent="0.4">
      <c r="A6070">
        <v>6073</v>
      </c>
      <c r="B6070" t="s">
        <v>14333</v>
      </c>
      <c r="C6070" t="s">
        <v>14334</v>
      </c>
      <c r="D6070" t="s">
        <v>33</v>
      </c>
      <c r="E6070" t="s">
        <v>34</v>
      </c>
      <c r="F6070" t="s">
        <v>10694</v>
      </c>
      <c r="G6070" t="s">
        <v>70</v>
      </c>
      <c r="H6070" s="1">
        <v>0.6</v>
      </c>
      <c r="I6070" t="s">
        <v>97</v>
      </c>
      <c r="J6070" s="1">
        <v>0.3</v>
      </c>
      <c r="K6070" t="s">
        <v>2384</v>
      </c>
      <c r="L6070" s="1">
        <v>0.1</v>
      </c>
      <c r="M6070" t="s">
        <v>23</v>
      </c>
      <c r="O6070" t="s">
        <v>23</v>
      </c>
      <c r="Q6070" t="e">
        <f>VLOOKUP(B6070,单基准基金!B:B,1,FALSE)</f>
        <v>#N/A</v>
      </c>
      <c r="R6070" t="e">
        <f>VLOOKUP(B6070,双基准基金!B:B,1,FALSE)</f>
        <v>#N/A</v>
      </c>
      <c r="S6070" t="str">
        <f>VLOOKUP(B6070,三基准基金!B:B,1,FALSE)</f>
        <v>007732.OF</v>
      </c>
      <c r="T6070" t="e">
        <f>VLOOKUP(B6070,四基准基金!B:B,1,FALSE)</f>
        <v>#N/A</v>
      </c>
      <c r="U6070" t="e">
        <f>VLOOKUP(B6070,五基准基金!B:B,1,FALSE)</f>
        <v>#N/A</v>
      </c>
    </row>
    <row r="6071" spans="1:21" x14ac:dyDescent="0.4">
      <c r="A6071">
        <v>6074</v>
      </c>
      <c r="B6071" t="s">
        <v>14335</v>
      </c>
      <c r="C6071" t="s">
        <v>14336</v>
      </c>
      <c r="D6071" t="s">
        <v>33</v>
      </c>
      <c r="E6071" t="s">
        <v>34</v>
      </c>
      <c r="F6071" t="s">
        <v>10050</v>
      </c>
      <c r="G6071" t="s">
        <v>70</v>
      </c>
      <c r="H6071" s="1">
        <v>0.5</v>
      </c>
      <c r="I6071" t="s">
        <v>71</v>
      </c>
      <c r="J6071" s="1">
        <v>0.3</v>
      </c>
      <c r="K6071" t="s">
        <v>10051</v>
      </c>
      <c r="L6071" s="1">
        <v>0.2</v>
      </c>
      <c r="M6071" t="s">
        <v>23</v>
      </c>
      <c r="O6071" t="s">
        <v>23</v>
      </c>
      <c r="Q6071" t="e">
        <f>VLOOKUP(B6071,单基准基金!B:B,1,FALSE)</f>
        <v>#N/A</v>
      </c>
      <c r="R6071" t="e">
        <f>VLOOKUP(B6071,双基准基金!B:B,1,FALSE)</f>
        <v>#N/A</v>
      </c>
      <c r="S6071" t="str">
        <f>VLOOKUP(B6071,三基准基金!B:B,1,FALSE)</f>
        <v>007733.OF</v>
      </c>
      <c r="T6071" t="e">
        <f>VLOOKUP(B6071,四基准基金!B:B,1,FALSE)</f>
        <v>#N/A</v>
      </c>
      <c r="U6071" t="e">
        <f>VLOOKUP(B6071,五基准基金!B:B,1,FALSE)</f>
        <v>#N/A</v>
      </c>
    </row>
    <row r="6072" spans="1:21" x14ac:dyDescent="0.4">
      <c r="A6072">
        <v>6075</v>
      </c>
      <c r="B6072" t="s">
        <v>14337</v>
      </c>
      <c r="C6072" t="s">
        <v>14338</v>
      </c>
      <c r="D6072" t="s">
        <v>33</v>
      </c>
      <c r="E6072" t="s">
        <v>34</v>
      </c>
      <c r="F6072" t="s">
        <v>10050</v>
      </c>
      <c r="G6072" t="s">
        <v>70</v>
      </c>
      <c r="H6072" s="1">
        <v>0.5</v>
      </c>
      <c r="I6072" t="s">
        <v>71</v>
      </c>
      <c r="J6072" s="1">
        <v>0.3</v>
      </c>
      <c r="K6072" t="s">
        <v>10051</v>
      </c>
      <c r="L6072" s="1">
        <v>0.2</v>
      </c>
      <c r="M6072" t="s">
        <v>23</v>
      </c>
      <c r="O6072" t="s">
        <v>23</v>
      </c>
      <c r="Q6072" t="e">
        <f>VLOOKUP(B6072,单基准基金!B:B,1,FALSE)</f>
        <v>#N/A</v>
      </c>
      <c r="R6072" t="e">
        <f>VLOOKUP(B6072,双基准基金!B:B,1,FALSE)</f>
        <v>#N/A</v>
      </c>
      <c r="S6072" t="str">
        <f>VLOOKUP(B6072,三基准基金!B:B,1,FALSE)</f>
        <v>007734.OF</v>
      </c>
      <c r="T6072" t="e">
        <f>VLOOKUP(B6072,四基准基金!B:B,1,FALSE)</f>
        <v>#N/A</v>
      </c>
      <c r="U6072" t="e">
        <f>VLOOKUP(B6072,五基准基金!B:B,1,FALSE)</f>
        <v>#N/A</v>
      </c>
    </row>
    <row r="6073" spans="1:21" x14ac:dyDescent="0.4">
      <c r="A6073">
        <v>6076</v>
      </c>
      <c r="B6073" t="s">
        <v>14339</v>
      </c>
      <c r="C6073" t="s">
        <v>14340</v>
      </c>
      <c r="D6073" t="s">
        <v>33</v>
      </c>
      <c r="E6073" t="s">
        <v>294</v>
      </c>
      <c r="F6073" t="s">
        <v>295</v>
      </c>
      <c r="G6073" t="s">
        <v>296</v>
      </c>
      <c r="H6073" s="1">
        <v>0.8</v>
      </c>
      <c r="I6073" t="s">
        <v>70</v>
      </c>
      <c r="J6073" s="1">
        <v>0.2</v>
      </c>
      <c r="K6073" t="s">
        <v>23</v>
      </c>
      <c r="M6073" t="s">
        <v>23</v>
      </c>
      <c r="O6073" t="s">
        <v>23</v>
      </c>
      <c r="Q6073" t="e">
        <f>VLOOKUP(B6073,单基准基金!B:B,1,FALSE)</f>
        <v>#N/A</v>
      </c>
      <c r="R6073" t="str">
        <f>VLOOKUP(B6073,双基准基金!B:B,1,FALSE)</f>
        <v>007735.OF</v>
      </c>
      <c r="S6073" t="e">
        <f>VLOOKUP(B6073,三基准基金!B:B,1,FALSE)</f>
        <v>#N/A</v>
      </c>
      <c r="T6073" t="e">
        <f>VLOOKUP(B6073,四基准基金!B:B,1,FALSE)</f>
        <v>#N/A</v>
      </c>
      <c r="U6073" t="e">
        <f>VLOOKUP(B6073,五基准基金!B:B,1,FALSE)</f>
        <v>#N/A</v>
      </c>
    </row>
    <row r="6074" spans="1:21" x14ac:dyDescent="0.4">
      <c r="A6074">
        <v>6077</v>
      </c>
      <c r="B6074" t="s">
        <v>14341</v>
      </c>
      <c r="C6074" t="s">
        <v>14342</v>
      </c>
      <c r="D6074" t="s">
        <v>17</v>
      </c>
      <c r="E6074" t="s">
        <v>28</v>
      </c>
      <c r="F6074" t="s">
        <v>14343</v>
      </c>
      <c r="G6074" t="s">
        <v>11787</v>
      </c>
      <c r="I6074" s="1">
        <v>0.01</v>
      </c>
      <c r="K6074" t="s">
        <v>23</v>
      </c>
      <c r="M6074" t="s">
        <v>23</v>
      </c>
      <c r="O6074" t="s">
        <v>23</v>
      </c>
      <c r="Q6074" t="e">
        <f>VLOOKUP(B6074,单基准基金!B:B,1,FALSE)</f>
        <v>#N/A</v>
      </c>
      <c r="R6074" t="str">
        <f>VLOOKUP(B6074,双基准基金!B:B,1,FALSE)</f>
        <v>007736.OF</v>
      </c>
      <c r="S6074" t="e">
        <f>VLOOKUP(B6074,三基准基金!B:B,1,FALSE)</f>
        <v>#N/A</v>
      </c>
      <c r="T6074" t="e">
        <f>VLOOKUP(B6074,四基准基金!B:B,1,FALSE)</f>
        <v>#N/A</v>
      </c>
      <c r="U6074" t="e">
        <f>VLOOKUP(B6074,五基准基金!B:B,1,FALSE)</f>
        <v>#N/A</v>
      </c>
    </row>
    <row r="6075" spans="1:21" x14ac:dyDescent="0.4">
      <c r="A6075">
        <v>6078</v>
      </c>
      <c r="B6075" t="s">
        <v>14344</v>
      </c>
      <c r="C6075" t="s">
        <v>14345</v>
      </c>
      <c r="D6075" t="s">
        <v>40</v>
      </c>
      <c r="E6075" t="s">
        <v>41</v>
      </c>
      <c r="F6075" t="s">
        <v>14346</v>
      </c>
      <c r="G6075" t="s">
        <v>14347</v>
      </c>
      <c r="H6075" s="1">
        <v>0.95</v>
      </c>
      <c r="I6075" t="s">
        <v>43</v>
      </c>
      <c r="J6075" s="1">
        <v>0.05</v>
      </c>
      <c r="K6075" t="s">
        <v>23</v>
      </c>
      <c r="M6075" t="s">
        <v>23</v>
      </c>
      <c r="O6075" t="s">
        <v>23</v>
      </c>
      <c r="Q6075" t="e">
        <f>VLOOKUP(B6075,单基准基金!B:B,1,FALSE)</f>
        <v>#N/A</v>
      </c>
      <c r="R6075" t="str">
        <f>VLOOKUP(B6075,双基准基金!B:B,1,FALSE)</f>
        <v>007737.OF</v>
      </c>
      <c r="S6075" t="e">
        <f>VLOOKUP(B6075,三基准基金!B:B,1,FALSE)</f>
        <v>#N/A</v>
      </c>
      <c r="T6075" t="e">
        <f>VLOOKUP(B6075,四基准基金!B:B,1,FALSE)</f>
        <v>#N/A</v>
      </c>
      <c r="U6075" t="e">
        <f>VLOOKUP(B6075,五基准基金!B:B,1,FALSE)</f>
        <v>#N/A</v>
      </c>
    </row>
    <row r="6076" spans="1:21" x14ac:dyDescent="0.4">
      <c r="A6076">
        <v>6079</v>
      </c>
      <c r="B6076" t="s">
        <v>14348</v>
      </c>
      <c r="C6076" t="s">
        <v>14349</v>
      </c>
      <c r="D6076" t="s">
        <v>17</v>
      </c>
      <c r="E6076" t="s">
        <v>28</v>
      </c>
      <c r="F6076" t="s">
        <v>13273</v>
      </c>
      <c r="G6076" t="s">
        <v>13273</v>
      </c>
      <c r="I6076" t="s">
        <v>23</v>
      </c>
      <c r="K6076" t="s">
        <v>23</v>
      </c>
      <c r="M6076" t="s">
        <v>23</v>
      </c>
      <c r="O6076" t="s">
        <v>23</v>
      </c>
      <c r="Q6076" t="str">
        <f>VLOOKUP(B6076,单基准基金!B:B,1,FALSE)</f>
        <v>007738.OF</v>
      </c>
      <c r="R6076" t="e">
        <f>VLOOKUP(B6076,双基准基金!B:B,1,FALSE)</f>
        <v>#N/A</v>
      </c>
      <c r="S6076" t="e">
        <f>VLOOKUP(B6076,三基准基金!B:B,1,FALSE)</f>
        <v>#N/A</v>
      </c>
      <c r="T6076" t="e">
        <f>VLOOKUP(B6076,四基准基金!B:B,1,FALSE)</f>
        <v>#N/A</v>
      </c>
      <c r="U6076" t="e">
        <f>VLOOKUP(B6076,五基准基金!B:B,1,FALSE)</f>
        <v>#N/A</v>
      </c>
    </row>
    <row r="6077" spans="1:21" x14ac:dyDescent="0.4">
      <c r="A6077">
        <v>6080</v>
      </c>
      <c r="B6077" t="s">
        <v>14350</v>
      </c>
      <c r="C6077" t="s">
        <v>14351</v>
      </c>
      <c r="D6077" t="s">
        <v>17</v>
      </c>
      <c r="E6077" t="s">
        <v>28</v>
      </c>
      <c r="F6077" t="s">
        <v>13273</v>
      </c>
      <c r="G6077" t="s">
        <v>13273</v>
      </c>
      <c r="I6077" t="s">
        <v>23</v>
      </c>
      <c r="K6077" t="s">
        <v>23</v>
      </c>
      <c r="M6077" t="s">
        <v>23</v>
      </c>
      <c r="O6077" t="s">
        <v>23</v>
      </c>
      <c r="Q6077" t="str">
        <f>VLOOKUP(B6077,单基准基金!B:B,1,FALSE)</f>
        <v>007739.OF</v>
      </c>
      <c r="R6077" t="e">
        <f>VLOOKUP(B6077,双基准基金!B:B,1,FALSE)</f>
        <v>#N/A</v>
      </c>
      <c r="S6077" t="e">
        <f>VLOOKUP(B6077,三基准基金!B:B,1,FALSE)</f>
        <v>#N/A</v>
      </c>
      <c r="T6077" t="e">
        <f>VLOOKUP(B6077,四基准基金!B:B,1,FALSE)</f>
        <v>#N/A</v>
      </c>
      <c r="U6077" t="e">
        <f>VLOOKUP(B6077,五基准基金!B:B,1,FALSE)</f>
        <v>#N/A</v>
      </c>
    </row>
    <row r="6078" spans="1:21" x14ac:dyDescent="0.4">
      <c r="A6078">
        <v>6081</v>
      </c>
      <c r="B6078" t="s">
        <v>14352</v>
      </c>
      <c r="C6078" t="s">
        <v>14353</v>
      </c>
      <c r="D6078" t="s">
        <v>17</v>
      </c>
      <c r="E6078" t="s">
        <v>28</v>
      </c>
      <c r="F6078" t="s">
        <v>281</v>
      </c>
      <c r="G6078" t="s">
        <v>281</v>
      </c>
      <c r="I6078" t="s">
        <v>23</v>
      </c>
      <c r="K6078" t="s">
        <v>23</v>
      </c>
      <c r="M6078" t="s">
        <v>23</v>
      </c>
      <c r="O6078" t="s">
        <v>23</v>
      </c>
      <c r="Q6078" t="str">
        <f>VLOOKUP(B6078,单基准基金!B:B,1,FALSE)</f>
        <v>007740.OF</v>
      </c>
      <c r="R6078" t="e">
        <f>VLOOKUP(B6078,双基准基金!B:B,1,FALSE)</f>
        <v>#N/A</v>
      </c>
      <c r="S6078" t="e">
        <f>VLOOKUP(B6078,三基准基金!B:B,1,FALSE)</f>
        <v>#N/A</v>
      </c>
      <c r="T6078" t="e">
        <f>VLOOKUP(B6078,四基准基金!B:B,1,FALSE)</f>
        <v>#N/A</v>
      </c>
      <c r="U6078" t="e">
        <f>VLOOKUP(B6078,五基准基金!B:B,1,FALSE)</f>
        <v>#N/A</v>
      </c>
    </row>
    <row r="6079" spans="1:21" x14ac:dyDescent="0.4">
      <c r="A6079">
        <v>6082</v>
      </c>
      <c r="B6079" t="s">
        <v>14354</v>
      </c>
      <c r="C6079" t="s">
        <v>14355</v>
      </c>
      <c r="D6079" t="s">
        <v>17</v>
      </c>
      <c r="E6079" t="s">
        <v>28</v>
      </c>
      <c r="F6079" t="s">
        <v>281</v>
      </c>
      <c r="G6079" t="s">
        <v>281</v>
      </c>
      <c r="I6079" t="s">
        <v>23</v>
      </c>
      <c r="K6079" t="s">
        <v>23</v>
      </c>
      <c r="M6079" t="s">
        <v>23</v>
      </c>
      <c r="O6079" t="s">
        <v>23</v>
      </c>
      <c r="Q6079" t="str">
        <f>VLOOKUP(B6079,单基准基金!B:B,1,FALSE)</f>
        <v>007741.OF</v>
      </c>
      <c r="R6079" t="e">
        <f>VLOOKUP(B6079,双基准基金!B:B,1,FALSE)</f>
        <v>#N/A</v>
      </c>
      <c r="S6079" t="e">
        <f>VLOOKUP(B6079,三基准基金!B:B,1,FALSE)</f>
        <v>#N/A</v>
      </c>
      <c r="T6079" t="e">
        <f>VLOOKUP(B6079,四基准基金!B:B,1,FALSE)</f>
        <v>#N/A</v>
      </c>
      <c r="U6079" t="e">
        <f>VLOOKUP(B6079,五基准基金!B:B,1,FALSE)</f>
        <v>#N/A</v>
      </c>
    </row>
    <row r="6080" spans="1:21" x14ac:dyDescent="0.4">
      <c r="A6080">
        <v>6083</v>
      </c>
      <c r="B6080" t="s">
        <v>14356</v>
      </c>
      <c r="C6080" t="s">
        <v>14357</v>
      </c>
      <c r="D6080" t="s">
        <v>17</v>
      </c>
      <c r="E6080" t="s">
        <v>28</v>
      </c>
      <c r="F6080" t="s">
        <v>1241</v>
      </c>
      <c r="G6080" t="s">
        <v>1241</v>
      </c>
      <c r="I6080" t="s">
        <v>23</v>
      </c>
      <c r="K6080" t="s">
        <v>23</v>
      </c>
      <c r="M6080" t="s">
        <v>23</v>
      </c>
      <c r="O6080" t="s">
        <v>23</v>
      </c>
      <c r="Q6080" t="str">
        <f>VLOOKUP(B6080,单基准基金!B:B,1,FALSE)</f>
        <v>007744.OF</v>
      </c>
      <c r="R6080" t="e">
        <f>VLOOKUP(B6080,双基准基金!B:B,1,FALSE)</f>
        <v>#N/A</v>
      </c>
      <c r="S6080" t="e">
        <f>VLOOKUP(B6080,三基准基金!B:B,1,FALSE)</f>
        <v>#N/A</v>
      </c>
      <c r="T6080" t="e">
        <f>VLOOKUP(B6080,四基准基金!B:B,1,FALSE)</f>
        <v>#N/A</v>
      </c>
      <c r="U6080" t="e">
        <f>VLOOKUP(B6080,五基准基金!B:B,1,FALSE)</f>
        <v>#N/A</v>
      </c>
    </row>
    <row r="6081" spans="1:21" x14ac:dyDescent="0.4">
      <c r="A6081">
        <v>6084</v>
      </c>
      <c r="B6081" t="s">
        <v>14358</v>
      </c>
      <c r="C6081" t="s">
        <v>14359</v>
      </c>
      <c r="D6081" t="s">
        <v>17</v>
      </c>
      <c r="E6081" t="s">
        <v>28</v>
      </c>
      <c r="F6081" t="s">
        <v>1241</v>
      </c>
      <c r="G6081" t="s">
        <v>1241</v>
      </c>
      <c r="I6081" t="s">
        <v>23</v>
      </c>
      <c r="K6081" t="s">
        <v>23</v>
      </c>
      <c r="M6081" t="s">
        <v>23</v>
      </c>
      <c r="O6081" t="s">
        <v>23</v>
      </c>
      <c r="Q6081" t="str">
        <f>VLOOKUP(B6081,单基准基金!B:B,1,FALSE)</f>
        <v>007745.OF</v>
      </c>
      <c r="R6081" t="e">
        <f>VLOOKUP(B6081,双基准基金!B:B,1,FALSE)</f>
        <v>#N/A</v>
      </c>
      <c r="S6081" t="e">
        <f>VLOOKUP(B6081,三基准基金!B:B,1,FALSE)</f>
        <v>#N/A</v>
      </c>
      <c r="T6081" t="e">
        <f>VLOOKUP(B6081,四基准基金!B:B,1,FALSE)</f>
        <v>#N/A</v>
      </c>
      <c r="U6081" t="e">
        <f>VLOOKUP(B6081,五基准基金!B:B,1,FALSE)</f>
        <v>#N/A</v>
      </c>
    </row>
    <row r="6082" spans="1:21" x14ac:dyDescent="0.4">
      <c r="A6082">
        <v>6085</v>
      </c>
      <c r="B6082" t="s">
        <v>14360</v>
      </c>
      <c r="C6082" t="s">
        <v>14361</v>
      </c>
      <c r="D6082" t="s">
        <v>46</v>
      </c>
      <c r="E6082" t="s">
        <v>46</v>
      </c>
      <c r="F6082" t="s">
        <v>467</v>
      </c>
      <c r="G6082" t="s">
        <v>467</v>
      </c>
      <c r="I6082" t="s">
        <v>23</v>
      </c>
      <c r="K6082" t="s">
        <v>23</v>
      </c>
      <c r="M6082" t="s">
        <v>23</v>
      </c>
      <c r="O6082" t="s">
        <v>23</v>
      </c>
      <c r="Q6082" t="str">
        <f>VLOOKUP(B6082,单基准基金!B:B,1,FALSE)</f>
        <v>007746.OF</v>
      </c>
      <c r="R6082" t="e">
        <f>VLOOKUP(B6082,双基准基金!B:B,1,FALSE)</f>
        <v>#N/A</v>
      </c>
      <c r="S6082" t="e">
        <f>VLOOKUP(B6082,三基准基金!B:B,1,FALSE)</f>
        <v>#N/A</v>
      </c>
      <c r="T6082" t="e">
        <f>VLOOKUP(B6082,四基准基金!B:B,1,FALSE)</f>
        <v>#N/A</v>
      </c>
      <c r="U6082" t="e">
        <f>VLOOKUP(B6082,五基准基金!B:B,1,FALSE)</f>
        <v>#N/A</v>
      </c>
    </row>
    <row r="6083" spans="1:21" x14ac:dyDescent="0.4">
      <c r="A6083">
        <v>6086</v>
      </c>
      <c r="B6083" t="s">
        <v>14362</v>
      </c>
      <c r="C6083" t="s">
        <v>14363</v>
      </c>
      <c r="D6083" t="s">
        <v>33</v>
      </c>
      <c r="E6083" t="s">
        <v>2916</v>
      </c>
      <c r="F6083" t="s">
        <v>14364</v>
      </c>
      <c r="G6083" t="s">
        <v>92</v>
      </c>
      <c r="H6083" s="1">
        <v>0.5</v>
      </c>
      <c r="I6083" t="s">
        <v>70</v>
      </c>
      <c r="J6083" s="1">
        <v>0.5</v>
      </c>
      <c r="K6083" t="s">
        <v>23</v>
      </c>
      <c r="M6083" t="s">
        <v>23</v>
      </c>
      <c r="O6083" t="s">
        <v>23</v>
      </c>
      <c r="Q6083" t="e">
        <f>VLOOKUP(B6083,单基准基金!B:B,1,FALSE)</f>
        <v>#N/A</v>
      </c>
      <c r="R6083" t="str">
        <f>VLOOKUP(B6083,双基准基金!B:B,1,FALSE)</f>
        <v>007747.OF</v>
      </c>
      <c r="S6083" t="e">
        <f>VLOOKUP(B6083,三基准基金!B:B,1,FALSE)</f>
        <v>#N/A</v>
      </c>
      <c r="T6083" t="e">
        <f>VLOOKUP(B6083,四基准基金!B:B,1,FALSE)</f>
        <v>#N/A</v>
      </c>
      <c r="U6083" t="e">
        <f>VLOOKUP(B6083,五基准基金!B:B,1,FALSE)</f>
        <v>#N/A</v>
      </c>
    </row>
    <row r="6084" spans="1:21" x14ac:dyDescent="0.4">
      <c r="A6084">
        <v>6087</v>
      </c>
      <c r="B6084" t="s">
        <v>14365</v>
      </c>
      <c r="C6084" t="s">
        <v>14366</v>
      </c>
      <c r="D6084" t="s">
        <v>33</v>
      </c>
      <c r="E6084" t="s">
        <v>2916</v>
      </c>
      <c r="F6084" t="s">
        <v>14367</v>
      </c>
      <c r="G6084" t="s">
        <v>70</v>
      </c>
      <c r="H6084" s="1">
        <v>0.5</v>
      </c>
      <c r="I6084" t="s">
        <v>8689</v>
      </c>
      <c r="J6084" s="1">
        <v>0.5</v>
      </c>
      <c r="K6084" t="s">
        <v>23</v>
      </c>
      <c r="M6084" t="s">
        <v>23</v>
      </c>
      <c r="O6084" t="s">
        <v>23</v>
      </c>
      <c r="Q6084" t="e">
        <f>VLOOKUP(B6084,单基准基金!B:B,1,FALSE)</f>
        <v>#N/A</v>
      </c>
      <c r="R6084" t="str">
        <f>VLOOKUP(B6084,双基准基金!B:B,1,FALSE)</f>
        <v>007748.OF</v>
      </c>
      <c r="S6084" t="e">
        <f>VLOOKUP(B6084,三基准基金!B:B,1,FALSE)</f>
        <v>#N/A</v>
      </c>
      <c r="T6084" t="e">
        <f>VLOOKUP(B6084,四基准基金!B:B,1,FALSE)</f>
        <v>#N/A</v>
      </c>
      <c r="U6084" t="e">
        <f>VLOOKUP(B6084,五基准基金!B:B,1,FALSE)</f>
        <v>#N/A</v>
      </c>
    </row>
    <row r="6085" spans="1:21" x14ac:dyDescent="0.4">
      <c r="A6085">
        <v>6088</v>
      </c>
      <c r="B6085" t="s">
        <v>14368</v>
      </c>
      <c r="C6085" t="s">
        <v>14369</v>
      </c>
      <c r="D6085" t="s">
        <v>33</v>
      </c>
      <c r="E6085" t="s">
        <v>294</v>
      </c>
      <c r="F6085" t="s">
        <v>8074</v>
      </c>
      <c r="G6085" t="s">
        <v>155</v>
      </c>
      <c r="H6085" s="1">
        <v>0.6</v>
      </c>
      <c r="I6085" t="s">
        <v>1004</v>
      </c>
      <c r="J6085" s="1">
        <v>0.25</v>
      </c>
      <c r="K6085" t="s">
        <v>70</v>
      </c>
      <c r="L6085" s="1">
        <v>0.15</v>
      </c>
      <c r="M6085" t="s">
        <v>23</v>
      </c>
      <c r="O6085" t="s">
        <v>23</v>
      </c>
      <c r="Q6085" t="e">
        <f>VLOOKUP(B6085,单基准基金!B:B,1,FALSE)</f>
        <v>#N/A</v>
      </c>
      <c r="R6085" t="e">
        <f>VLOOKUP(B6085,双基准基金!B:B,1,FALSE)</f>
        <v>#N/A</v>
      </c>
      <c r="S6085" t="str">
        <f>VLOOKUP(B6085,三基准基金!B:B,1,FALSE)</f>
        <v>007749.OF</v>
      </c>
      <c r="T6085" t="e">
        <f>VLOOKUP(B6085,四基准基金!B:B,1,FALSE)</f>
        <v>#N/A</v>
      </c>
      <c r="U6085" t="e">
        <f>VLOOKUP(B6085,五基准基金!B:B,1,FALSE)</f>
        <v>#N/A</v>
      </c>
    </row>
    <row r="6086" spans="1:21" x14ac:dyDescent="0.4">
      <c r="A6086">
        <v>6089</v>
      </c>
      <c r="B6086" t="s">
        <v>14370</v>
      </c>
      <c r="C6086" t="s">
        <v>14371</v>
      </c>
      <c r="D6086" t="s">
        <v>40</v>
      </c>
      <c r="E6086" t="s">
        <v>245</v>
      </c>
      <c r="F6086" t="s">
        <v>14372</v>
      </c>
      <c r="G6086" t="s">
        <v>70</v>
      </c>
      <c r="H6086" s="1">
        <v>0.6</v>
      </c>
      <c r="I6086" t="s">
        <v>10128</v>
      </c>
      <c r="J6086" s="1">
        <v>0.2</v>
      </c>
      <c r="K6086" t="s">
        <v>92</v>
      </c>
      <c r="L6086" s="1">
        <v>0.2</v>
      </c>
      <c r="M6086" t="s">
        <v>23</v>
      </c>
      <c r="O6086" t="s">
        <v>23</v>
      </c>
      <c r="Q6086" t="e">
        <f>VLOOKUP(B6086,单基准基金!B:B,1,FALSE)</f>
        <v>#N/A</v>
      </c>
      <c r="R6086" t="e">
        <f>VLOOKUP(B6086,双基准基金!B:B,1,FALSE)</f>
        <v>#N/A</v>
      </c>
      <c r="S6086" t="str">
        <f>VLOOKUP(B6086,三基准基金!B:B,1,FALSE)</f>
        <v>007750.OF</v>
      </c>
      <c r="T6086" t="e">
        <f>VLOOKUP(B6086,四基准基金!B:B,1,FALSE)</f>
        <v>#N/A</v>
      </c>
      <c r="U6086" t="e">
        <f>VLOOKUP(B6086,五基准基金!B:B,1,FALSE)</f>
        <v>#N/A</v>
      </c>
    </row>
    <row r="6087" spans="1:21" x14ac:dyDescent="0.4">
      <c r="A6087">
        <v>6090</v>
      </c>
      <c r="B6087" t="s">
        <v>14373</v>
      </c>
      <c r="C6087" t="s">
        <v>14374</v>
      </c>
      <c r="D6087" t="s">
        <v>40</v>
      </c>
      <c r="E6087" t="s">
        <v>41</v>
      </c>
      <c r="F6087" t="s">
        <v>14375</v>
      </c>
      <c r="G6087" t="s">
        <v>14376</v>
      </c>
      <c r="H6087" s="1">
        <v>0.95</v>
      </c>
      <c r="I6087" t="s">
        <v>43</v>
      </c>
      <c r="J6087" s="1">
        <v>0.05</v>
      </c>
      <c r="K6087" t="s">
        <v>23</v>
      </c>
      <c r="M6087" t="s">
        <v>23</v>
      </c>
      <c r="O6087" t="s">
        <v>23</v>
      </c>
      <c r="Q6087" t="e">
        <f>VLOOKUP(B6087,单基准基金!B:B,1,FALSE)</f>
        <v>#N/A</v>
      </c>
      <c r="R6087" t="str">
        <f>VLOOKUP(B6087,双基准基金!B:B,1,FALSE)</f>
        <v>007751.OF</v>
      </c>
      <c r="S6087" t="e">
        <f>VLOOKUP(B6087,三基准基金!B:B,1,FALSE)</f>
        <v>#N/A</v>
      </c>
      <c r="T6087" t="e">
        <f>VLOOKUP(B6087,四基准基金!B:B,1,FALSE)</f>
        <v>#N/A</v>
      </c>
      <c r="U6087" t="e">
        <f>VLOOKUP(B6087,五基准基金!B:B,1,FALSE)</f>
        <v>#N/A</v>
      </c>
    </row>
    <row r="6088" spans="1:21" x14ac:dyDescent="0.4">
      <c r="A6088">
        <v>6091</v>
      </c>
      <c r="B6088" t="s">
        <v>14377</v>
      </c>
      <c r="C6088" t="s">
        <v>14378</v>
      </c>
      <c r="D6088" t="s">
        <v>17</v>
      </c>
      <c r="E6088" t="s">
        <v>18</v>
      </c>
      <c r="F6088" t="s">
        <v>5815</v>
      </c>
      <c r="G6088" t="s">
        <v>336</v>
      </c>
      <c r="H6088" s="1">
        <v>0.9</v>
      </c>
      <c r="I6088" t="s">
        <v>70</v>
      </c>
      <c r="J6088" s="1">
        <v>0.1</v>
      </c>
      <c r="K6088" t="s">
        <v>23</v>
      </c>
      <c r="M6088" t="s">
        <v>23</v>
      </c>
      <c r="O6088" t="s">
        <v>23</v>
      </c>
      <c r="Q6088" t="e">
        <f>VLOOKUP(B6088,单基准基金!B:B,1,FALSE)</f>
        <v>#N/A</v>
      </c>
      <c r="R6088" t="str">
        <f>VLOOKUP(B6088,双基准基金!B:B,1,FALSE)</f>
        <v>007752.OF</v>
      </c>
      <c r="S6088" t="e">
        <f>VLOOKUP(B6088,三基准基金!B:B,1,FALSE)</f>
        <v>#N/A</v>
      </c>
      <c r="T6088" t="e">
        <f>VLOOKUP(B6088,四基准基金!B:B,1,FALSE)</f>
        <v>#N/A</v>
      </c>
      <c r="U6088" t="e">
        <f>VLOOKUP(B6088,五基准基金!B:B,1,FALSE)</f>
        <v>#N/A</v>
      </c>
    </row>
    <row r="6089" spans="1:21" x14ac:dyDescent="0.4">
      <c r="A6089">
        <v>6092</v>
      </c>
      <c r="B6089" t="s">
        <v>14379</v>
      </c>
      <c r="C6089" t="s">
        <v>14380</v>
      </c>
      <c r="D6089" t="s">
        <v>17</v>
      </c>
      <c r="E6089" t="s">
        <v>18</v>
      </c>
      <c r="F6089" t="s">
        <v>5815</v>
      </c>
      <c r="G6089" t="s">
        <v>336</v>
      </c>
      <c r="H6089" s="1">
        <v>0.9</v>
      </c>
      <c r="I6089" t="s">
        <v>70</v>
      </c>
      <c r="J6089" s="1">
        <v>0.1</v>
      </c>
      <c r="K6089" t="s">
        <v>23</v>
      </c>
      <c r="M6089" t="s">
        <v>23</v>
      </c>
      <c r="O6089" t="s">
        <v>23</v>
      </c>
      <c r="Q6089" t="e">
        <f>VLOOKUP(B6089,单基准基金!B:B,1,FALSE)</f>
        <v>#N/A</v>
      </c>
      <c r="R6089" t="str">
        <f>VLOOKUP(B6089,双基准基金!B:B,1,FALSE)</f>
        <v>007753.OF</v>
      </c>
      <c r="S6089" t="e">
        <f>VLOOKUP(B6089,三基准基金!B:B,1,FALSE)</f>
        <v>#N/A</v>
      </c>
      <c r="T6089" t="e">
        <f>VLOOKUP(B6089,四基准基金!B:B,1,FALSE)</f>
        <v>#N/A</v>
      </c>
      <c r="U6089" t="e">
        <f>VLOOKUP(B6089,五基准基金!B:B,1,FALSE)</f>
        <v>#N/A</v>
      </c>
    </row>
    <row r="6090" spans="1:21" x14ac:dyDescent="0.4">
      <c r="A6090">
        <v>6093</v>
      </c>
      <c r="B6090" t="s">
        <v>14381</v>
      </c>
      <c r="C6090" t="s">
        <v>14382</v>
      </c>
      <c r="D6090" t="s">
        <v>17</v>
      </c>
      <c r="E6090" t="s">
        <v>255</v>
      </c>
      <c r="F6090" t="s">
        <v>975</v>
      </c>
      <c r="G6090" t="s">
        <v>975</v>
      </c>
      <c r="I6090" t="s">
        <v>23</v>
      </c>
      <c r="K6090" t="s">
        <v>23</v>
      </c>
      <c r="M6090" t="s">
        <v>23</v>
      </c>
      <c r="O6090" t="s">
        <v>23</v>
      </c>
      <c r="Q6090" t="str">
        <f>VLOOKUP(B6090,单基准基金!B:B,1,FALSE)</f>
        <v>007754.OF</v>
      </c>
      <c r="R6090" t="e">
        <f>VLOOKUP(B6090,双基准基金!B:B,1,FALSE)</f>
        <v>#N/A</v>
      </c>
      <c r="S6090" t="e">
        <f>VLOOKUP(B6090,三基准基金!B:B,1,FALSE)</f>
        <v>#N/A</v>
      </c>
      <c r="T6090" t="e">
        <f>VLOOKUP(B6090,四基准基金!B:B,1,FALSE)</f>
        <v>#N/A</v>
      </c>
      <c r="U6090" t="e">
        <f>VLOOKUP(B6090,五基准基金!B:B,1,FALSE)</f>
        <v>#N/A</v>
      </c>
    </row>
    <row r="6091" spans="1:21" x14ac:dyDescent="0.4">
      <c r="A6091">
        <v>6094</v>
      </c>
      <c r="B6091" t="s">
        <v>14383</v>
      </c>
      <c r="C6091" t="s">
        <v>14384</v>
      </c>
      <c r="D6091" t="s">
        <v>17</v>
      </c>
      <c r="E6091" t="s">
        <v>255</v>
      </c>
      <c r="F6091" t="s">
        <v>975</v>
      </c>
      <c r="G6091" t="s">
        <v>975</v>
      </c>
      <c r="I6091" t="s">
        <v>23</v>
      </c>
      <c r="K6091" t="s">
        <v>23</v>
      </c>
      <c r="M6091" t="s">
        <v>23</v>
      </c>
      <c r="O6091" t="s">
        <v>23</v>
      </c>
      <c r="Q6091" t="str">
        <f>VLOOKUP(B6091,单基准基金!B:B,1,FALSE)</f>
        <v>007755.OF</v>
      </c>
      <c r="R6091" t="e">
        <f>VLOOKUP(B6091,双基准基金!B:B,1,FALSE)</f>
        <v>#N/A</v>
      </c>
      <c r="S6091" t="e">
        <f>VLOOKUP(B6091,三基准基金!B:B,1,FALSE)</f>
        <v>#N/A</v>
      </c>
      <c r="T6091" t="e">
        <f>VLOOKUP(B6091,四基准基金!B:B,1,FALSE)</f>
        <v>#N/A</v>
      </c>
      <c r="U6091" t="e">
        <f>VLOOKUP(B6091,五基准基金!B:B,1,FALSE)</f>
        <v>#N/A</v>
      </c>
    </row>
    <row r="6092" spans="1:21" x14ac:dyDescent="0.4">
      <c r="A6092">
        <v>6095</v>
      </c>
      <c r="B6092" t="s">
        <v>14385</v>
      </c>
      <c r="C6092" t="s">
        <v>14386</v>
      </c>
      <c r="D6092" t="s">
        <v>17</v>
      </c>
      <c r="E6092" t="s">
        <v>28</v>
      </c>
      <c r="F6092" t="s">
        <v>926</v>
      </c>
      <c r="G6092" t="s">
        <v>926</v>
      </c>
      <c r="I6092" t="s">
        <v>23</v>
      </c>
      <c r="K6092" t="s">
        <v>23</v>
      </c>
      <c r="M6092" t="s">
        <v>23</v>
      </c>
      <c r="O6092" t="s">
        <v>23</v>
      </c>
      <c r="Q6092" t="str">
        <f>VLOOKUP(B6092,单基准基金!B:B,1,FALSE)</f>
        <v>007756.OF</v>
      </c>
      <c r="R6092" t="e">
        <f>VLOOKUP(B6092,双基准基金!B:B,1,FALSE)</f>
        <v>#N/A</v>
      </c>
      <c r="S6092" t="e">
        <f>VLOOKUP(B6092,三基准基金!B:B,1,FALSE)</f>
        <v>#N/A</v>
      </c>
      <c r="T6092" t="e">
        <f>VLOOKUP(B6092,四基准基金!B:B,1,FALSE)</f>
        <v>#N/A</v>
      </c>
      <c r="U6092" t="e">
        <f>VLOOKUP(B6092,五基准基金!B:B,1,FALSE)</f>
        <v>#N/A</v>
      </c>
    </row>
    <row r="6093" spans="1:21" x14ac:dyDescent="0.4">
      <c r="A6093">
        <v>6096</v>
      </c>
      <c r="B6093" t="s">
        <v>14387</v>
      </c>
      <c r="C6093" t="s">
        <v>14388</v>
      </c>
      <c r="D6093" t="s">
        <v>17</v>
      </c>
      <c r="E6093" t="s">
        <v>28</v>
      </c>
      <c r="F6093" t="s">
        <v>97</v>
      </c>
      <c r="G6093" t="s">
        <v>97</v>
      </c>
      <c r="I6093" t="s">
        <v>23</v>
      </c>
      <c r="K6093" t="s">
        <v>23</v>
      </c>
      <c r="M6093" t="s">
        <v>23</v>
      </c>
      <c r="O6093" t="s">
        <v>23</v>
      </c>
      <c r="Q6093" t="str">
        <f>VLOOKUP(B6093,单基准基金!B:B,1,FALSE)</f>
        <v>007757.OF</v>
      </c>
      <c r="R6093" t="e">
        <f>VLOOKUP(B6093,双基准基金!B:B,1,FALSE)</f>
        <v>#N/A</v>
      </c>
      <c r="S6093" t="e">
        <f>VLOOKUP(B6093,三基准基金!B:B,1,FALSE)</f>
        <v>#N/A</v>
      </c>
      <c r="T6093" t="e">
        <f>VLOOKUP(B6093,四基准基金!B:B,1,FALSE)</f>
        <v>#N/A</v>
      </c>
      <c r="U6093" t="e">
        <f>VLOOKUP(B6093,五基准基金!B:B,1,FALSE)</f>
        <v>#N/A</v>
      </c>
    </row>
    <row r="6094" spans="1:21" x14ac:dyDescent="0.4">
      <c r="A6094">
        <v>6097</v>
      </c>
      <c r="B6094" t="s">
        <v>14389</v>
      </c>
      <c r="C6094" t="s">
        <v>14390</v>
      </c>
      <c r="D6094" t="s">
        <v>17</v>
      </c>
      <c r="E6094" t="s">
        <v>28</v>
      </c>
      <c r="F6094" t="s">
        <v>14391</v>
      </c>
      <c r="G6094" t="s">
        <v>14392</v>
      </c>
      <c r="I6094" s="2">
        <v>1.4999999999999999E-2</v>
      </c>
      <c r="K6094" t="s">
        <v>23</v>
      </c>
      <c r="M6094" t="s">
        <v>23</v>
      </c>
      <c r="O6094" t="s">
        <v>23</v>
      </c>
      <c r="Q6094" t="e">
        <f>VLOOKUP(B6094,单基准基金!B:B,1,FALSE)</f>
        <v>#N/A</v>
      </c>
      <c r="R6094" t="str">
        <f>VLOOKUP(B6094,双基准基金!B:B,1,FALSE)</f>
        <v>007758.OF</v>
      </c>
      <c r="S6094" t="e">
        <f>VLOOKUP(B6094,三基准基金!B:B,1,FALSE)</f>
        <v>#N/A</v>
      </c>
      <c r="T6094" t="e">
        <f>VLOOKUP(B6094,四基准基金!B:B,1,FALSE)</f>
        <v>#N/A</v>
      </c>
      <c r="U6094" t="e">
        <f>VLOOKUP(B6094,五基准基金!B:B,1,FALSE)</f>
        <v>#N/A</v>
      </c>
    </row>
    <row r="6095" spans="1:21" x14ac:dyDescent="0.4">
      <c r="A6095">
        <v>6098</v>
      </c>
      <c r="B6095" t="s">
        <v>14393</v>
      </c>
      <c r="C6095" t="s">
        <v>14394</v>
      </c>
      <c r="D6095" t="s">
        <v>17</v>
      </c>
      <c r="E6095" t="s">
        <v>28</v>
      </c>
      <c r="F6095" t="s">
        <v>14391</v>
      </c>
      <c r="G6095" t="s">
        <v>14392</v>
      </c>
      <c r="I6095" s="2">
        <v>1.4999999999999999E-2</v>
      </c>
      <c r="K6095" t="s">
        <v>23</v>
      </c>
      <c r="M6095" t="s">
        <v>23</v>
      </c>
      <c r="O6095" t="s">
        <v>23</v>
      </c>
      <c r="Q6095" t="e">
        <f>VLOOKUP(B6095,单基准基金!B:B,1,FALSE)</f>
        <v>#N/A</v>
      </c>
      <c r="R6095" t="str">
        <f>VLOOKUP(B6095,双基准基金!B:B,1,FALSE)</f>
        <v>007759.OF</v>
      </c>
      <c r="S6095" t="e">
        <f>VLOOKUP(B6095,三基准基金!B:B,1,FALSE)</f>
        <v>#N/A</v>
      </c>
      <c r="T6095" t="e">
        <f>VLOOKUP(B6095,四基准基金!B:B,1,FALSE)</f>
        <v>#N/A</v>
      </c>
      <c r="U6095" t="e">
        <f>VLOOKUP(B6095,五基准基金!B:B,1,FALSE)</f>
        <v>#N/A</v>
      </c>
    </row>
    <row r="6096" spans="1:21" x14ac:dyDescent="0.4">
      <c r="A6096">
        <v>6099</v>
      </c>
      <c r="B6096" t="s">
        <v>14395</v>
      </c>
      <c r="C6096" t="s">
        <v>14396</v>
      </c>
      <c r="D6096" t="s">
        <v>40</v>
      </c>
      <c r="E6096" t="s">
        <v>41</v>
      </c>
      <c r="F6096" t="s">
        <v>14375</v>
      </c>
      <c r="G6096" t="s">
        <v>14376</v>
      </c>
      <c r="H6096" s="1">
        <v>0.95</v>
      </c>
      <c r="I6096" t="s">
        <v>43</v>
      </c>
      <c r="J6096" s="1">
        <v>0.05</v>
      </c>
      <c r="K6096" t="s">
        <v>23</v>
      </c>
      <c r="M6096" t="s">
        <v>23</v>
      </c>
      <c r="O6096" t="s">
        <v>23</v>
      </c>
      <c r="Q6096" t="e">
        <f>VLOOKUP(B6096,单基准基金!B:B,1,FALSE)</f>
        <v>#N/A</v>
      </c>
      <c r="R6096" t="str">
        <f>VLOOKUP(B6096,双基准基金!B:B,1,FALSE)</f>
        <v>007760.OF</v>
      </c>
      <c r="S6096" t="e">
        <f>VLOOKUP(B6096,三基准基金!B:B,1,FALSE)</f>
        <v>#N/A</v>
      </c>
      <c r="T6096" t="e">
        <f>VLOOKUP(B6096,四基准基金!B:B,1,FALSE)</f>
        <v>#N/A</v>
      </c>
      <c r="U6096" t="e">
        <f>VLOOKUP(B6096,五基准基金!B:B,1,FALSE)</f>
        <v>#N/A</v>
      </c>
    </row>
    <row r="6097" spans="1:21" x14ac:dyDescent="0.4">
      <c r="A6097">
        <v>6100</v>
      </c>
      <c r="B6097" t="s">
        <v>14397</v>
      </c>
      <c r="C6097" t="s">
        <v>14398</v>
      </c>
      <c r="D6097" t="s">
        <v>17</v>
      </c>
      <c r="E6097" t="s">
        <v>28</v>
      </c>
      <c r="F6097" t="s">
        <v>14399</v>
      </c>
      <c r="G6097" t="s">
        <v>5140</v>
      </c>
      <c r="I6097" s="2">
        <v>5.0000000000000001E-3</v>
      </c>
      <c r="K6097" t="s">
        <v>23</v>
      </c>
      <c r="M6097" t="s">
        <v>23</v>
      </c>
      <c r="O6097" t="s">
        <v>23</v>
      </c>
      <c r="Q6097" t="e">
        <f>VLOOKUP(B6097,单基准基金!B:B,1,FALSE)</f>
        <v>#N/A</v>
      </c>
      <c r="R6097" t="str">
        <f>VLOOKUP(B6097,双基准基金!B:B,1,FALSE)</f>
        <v>007761.OF</v>
      </c>
      <c r="S6097" t="e">
        <f>VLOOKUP(B6097,三基准基金!B:B,1,FALSE)</f>
        <v>#N/A</v>
      </c>
      <c r="T6097" t="e">
        <f>VLOOKUP(B6097,四基准基金!B:B,1,FALSE)</f>
        <v>#N/A</v>
      </c>
      <c r="U6097" t="e">
        <f>VLOOKUP(B6097,五基准基金!B:B,1,FALSE)</f>
        <v>#N/A</v>
      </c>
    </row>
    <row r="6098" spans="1:21" x14ac:dyDescent="0.4">
      <c r="A6098">
        <v>6101</v>
      </c>
      <c r="B6098" t="s">
        <v>14400</v>
      </c>
      <c r="C6098" t="s">
        <v>14401</v>
      </c>
      <c r="D6098" t="s">
        <v>17</v>
      </c>
      <c r="E6098" t="s">
        <v>59</v>
      </c>
      <c r="F6098" t="s">
        <v>64</v>
      </c>
      <c r="G6098" t="s">
        <v>64</v>
      </c>
      <c r="I6098" t="s">
        <v>23</v>
      </c>
      <c r="K6098" t="s">
        <v>23</v>
      </c>
      <c r="M6098" t="s">
        <v>23</v>
      </c>
      <c r="O6098" t="s">
        <v>23</v>
      </c>
      <c r="Q6098" t="str">
        <f>VLOOKUP(B6098,单基准基金!B:B,1,FALSE)</f>
        <v>007762.OF</v>
      </c>
      <c r="R6098" t="e">
        <f>VLOOKUP(B6098,双基准基金!B:B,1,FALSE)</f>
        <v>#N/A</v>
      </c>
      <c r="S6098" t="e">
        <f>VLOOKUP(B6098,三基准基金!B:B,1,FALSE)</f>
        <v>#N/A</v>
      </c>
      <c r="T6098" t="e">
        <f>VLOOKUP(B6098,四基准基金!B:B,1,FALSE)</f>
        <v>#N/A</v>
      </c>
      <c r="U6098" t="e">
        <f>VLOOKUP(B6098,五基准基金!B:B,1,FALSE)</f>
        <v>#N/A</v>
      </c>
    </row>
    <row r="6099" spans="1:21" x14ac:dyDescent="0.4">
      <c r="A6099">
        <v>6102</v>
      </c>
      <c r="B6099" t="s">
        <v>14402</v>
      </c>
      <c r="C6099" t="s">
        <v>14403</v>
      </c>
      <c r="D6099" t="s">
        <v>17</v>
      </c>
      <c r="E6099" t="s">
        <v>265</v>
      </c>
      <c r="F6099" t="s">
        <v>14404</v>
      </c>
      <c r="G6099" t="s">
        <v>12890</v>
      </c>
      <c r="H6099" s="1">
        <v>0.95</v>
      </c>
      <c r="I6099" t="s">
        <v>1207</v>
      </c>
      <c r="J6099" s="1">
        <v>0.05</v>
      </c>
      <c r="K6099" t="s">
        <v>23</v>
      </c>
      <c r="M6099" t="s">
        <v>23</v>
      </c>
      <c r="O6099" t="s">
        <v>23</v>
      </c>
      <c r="Q6099" t="e">
        <f>VLOOKUP(B6099,单基准基金!B:B,1,FALSE)</f>
        <v>#N/A</v>
      </c>
      <c r="R6099" t="str">
        <f>VLOOKUP(B6099,双基准基金!B:B,1,FALSE)</f>
        <v>007763.OF</v>
      </c>
      <c r="S6099" t="e">
        <f>VLOOKUP(B6099,三基准基金!B:B,1,FALSE)</f>
        <v>#N/A</v>
      </c>
      <c r="T6099" t="e">
        <f>VLOOKUP(B6099,四基准基金!B:B,1,FALSE)</f>
        <v>#N/A</v>
      </c>
      <c r="U6099" t="e">
        <f>VLOOKUP(B6099,五基准基金!B:B,1,FALSE)</f>
        <v>#N/A</v>
      </c>
    </row>
    <row r="6100" spans="1:21" x14ac:dyDescent="0.4">
      <c r="A6100">
        <v>6103</v>
      </c>
      <c r="B6100" t="s">
        <v>14405</v>
      </c>
      <c r="C6100" t="s">
        <v>14406</v>
      </c>
      <c r="D6100" t="s">
        <v>17</v>
      </c>
      <c r="E6100" t="s">
        <v>265</v>
      </c>
      <c r="F6100" t="s">
        <v>14404</v>
      </c>
      <c r="G6100" t="s">
        <v>12890</v>
      </c>
      <c r="H6100" s="1">
        <v>0.95</v>
      </c>
      <c r="I6100" t="s">
        <v>1207</v>
      </c>
      <c r="J6100" s="1">
        <v>0.05</v>
      </c>
      <c r="K6100" t="s">
        <v>23</v>
      </c>
      <c r="M6100" t="s">
        <v>23</v>
      </c>
      <c r="O6100" t="s">
        <v>23</v>
      </c>
      <c r="Q6100" t="e">
        <f>VLOOKUP(B6100,单基准基金!B:B,1,FALSE)</f>
        <v>#N/A</v>
      </c>
      <c r="R6100" t="str">
        <f>VLOOKUP(B6100,双基准基金!B:B,1,FALSE)</f>
        <v>007764.OF</v>
      </c>
      <c r="S6100" t="e">
        <f>VLOOKUP(B6100,三基准基金!B:B,1,FALSE)</f>
        <v>#N/A</v>
      </c>
      <c r="T6100" t="e">
        <f>VLOOKUP(B6100,四基准基金!B:B,1,FALSE)</f>
        <v>#N/A</v>
      </c>
      <c r="U6100" t="e">
        <f>VLOOKUP(B6100,五基准基金!B:B,1,FALSE)</f>
        <v>#N/A</v>
      </c>
    </row>
    <row r="6101" spans="1:21" x14ac:dyDescent="0.4">
      <c r="A6101">
        <v>6104</v>
      </c>
      <c r="B6101" t="s">
        <v>14407</v>
      </c>
      <c r="C6101" t="s">
        <v>14408</v>
      </c>
      <c r="D6101" t="s">
        <v>17</v>
      </c>
      <c r="E6101" t="s">
        <v>265</v>
      </c>
      <c r="F6101" t="s">
        <v>11451</v>
      </c>
      <c r="G6101" t="s">
        <v>11452</v>
      </c>
      <c r="H6101" s="1">
        <v>0.95</v>
      </c>
      <c r="I6101" t="s">
        <v>1207</v>
      </c>
      <c r="J6101" s="1">
        <v>0.05</v>
      </c>
      <c r="K6101" t="s">
        <v>23</v>
      </c>
      <c r="M6101" t="s">
        <v>23</v>
      </c>
      <c r="O6101" t="s">
        <v>23</v>
      </c>
      <c r="Q6101" t="e">
        <f>VLOOKUP(B6101,单基准基金!B:B,1,FALSE)</f>
        <v>#N/A</v>
      </c>
      <c r="R6101" t="str">
        <f>VLOOKUP(B6101,双基准基金!B:B,1,FALSE)</f>
        <v>007765.OF</v>
      </c>
      <c r="S6101" t="e">
        <f>VLOOKUP(B6101,三基准基金!B:B,1,FALSE)</f>
        <v>#N/A</v>
      </c>
      <c r="T6101" t="e">
        <f>VLOOKUP(B6101,四基准基金!B:B,1,FALSE)</f>
        <v>#N/A</v>
      </c>
      <c r="U6101" t="e">
        <f>VLOOKUP(B6101,五基准基金!B:B,1,FALSE)</f>
        <v>#N/A</v>
      </c>
    </row>
    <row r="6102" spans="1:21" x14ac:dyDescent="0.4">
      <c r="A6102">
        <v>6105</v>
      </c>
      <c r="B6102" t="s">
        <v>14409</v>
      </c>
      <c r="C6102" t="s">
        <v>14410</v>
      </c>
      <c r="D6102" t="s">
        <v>17</v>
      </c>
      <c r="E6102" t="s">
        <v>265</v>
      </c>
      <c r="F6102" t="s">
        <v>11451</v>
      </c>
      <c r="G6102" t="s">
        <v>11452</v>
      </c>
      <c r="H6102" s="1">
        <v>0.95</v>
      </c>
      <c r="I6102" t="s">
        <v>1207</v>
      </c>
      <c r="J6102" s="1">
        <v>0.05</v>
      </c>
      <c r="K6102" t="s">
        <v>23</v>
      </c>
      <c r="M6102" t="s">
        <v>23</v>
      </c>
      <c r="O6102" t="s">
        <v>23</v>
      </c>
      <c r="Q6102" t="e">
        <f>VLOOKUP(B6102,单基准基金!B:B,1,FALSE)</f>
        <v>#N/A</v>
      </c>
      <c r="R6102" t="str">
        <f>VLOOKUP(B6102,双基准基金!B:B,1,FALSE)</f>
        <v>007766.OF</v>
      </c>
      <c r="S6102" t="e">
        <f>VLOOKUP(B6102,三基准基金!B:B,1,FALSE)</f>
        <v>#N/A</v>
      </c>
      <c r="T6102" t="e">
        <f>VLOOKUP(B6102,四基准基金!B:B,1,FALSE)</f>
        <v>#N/A</v>
      </c>
      <c r="U6102" t="e">
        <f>VLOOKUP(B6102,五基准基金!B:B,1,FALSE)</f>
        <v>#N/A</v>
      </c>
    </row>
    <row r="6103" spans="1:21" x14ac:dyDescent="0.4">
      <c r="A6103">
        <v>6106</v>
      </c>
      <c r="B6103" t="s">
        <v>14411</v>
      </c>
      <c r="C6103" t="s">
        <v>14412</v>
      </c>
      <c r="D6103" t="s">
        <v>17</v>
      </c>
      <c r="E6103" t="s">
        <v>28</v>
      </c>
      <c r="F6103" t="s">
        <v>926</v>
      </c>
      <c r="G6103" t="s">
        <v>926</v>
      </c>
      <c r="I6103" t="s">
        <v>23</v>
      </c>
      <c r="K6103" t="s">
        <v>23</v>
      </c>
      <c r="M6103" t="s">
        <v>23</v>
      </c>
      <c r="O6103" t="s">
        <v>23</v>
      </c>
      <c r="Q6103" t="str">
        <f>VLOOKUP(B6103,单基准基金!B:B,1,FALSE)</f>
        <v>007767.OF</v>
      </c>
      <c r="R6103" t="e">
        <f>VLOOKUP(B6103,双基准基金!B:B,1,FALSE)</f>
        <v>#N/A</v>
      </c>
      <c r="S6103" t="e">
        <f>VLOOKUP(B6103,三基准基金!B:B,1,FALSE)</f>
        <v>#N/A</v>
      </c>
      <c r="T6103" t="e">
        <f>VLOOKUP(B6103,四基准基金!B:B,1,FALSE)</f>
        <v>#N/A</v>
      </c>
      <c r="U6103" t="e">
        <f>VLOOKUP(B6103,五基准基金!B:B,1,FALSE)</f>
        <v>#N/A</v>
      </c>
    </row>
    <row r="6104" spans="1:21" x14ac:dyDescent="0.4">
      <c r="A6104">
        <v>6107</v>
      </c>
      <c r="B6104" t="s">
        <v>14413</v>
      </c>
      <c r="C6104" t="s">
        <v>14414</v>
      </c>
      <c r="D6104" t="s">
        <v>17</v>
      </c>
      <c r="E6104" t="s">
        <v>28</v>
      </c>
      <c r="F6104" t="s">
        <v>7136</v>
      </c>
      <c r="G6104" t="s">
        <v>336</v>
      </c>
      <c r="H6104" s="1">
        <v>0.9</v>
      </c>
      <c r="I6104" t="s">
        <v>43</v>
      </c>
      <c r="J6104" s="1">
        <v>0.1</v>
      </c>
      <c r="K6104" t="s">
        <v>23</v>
      </c>
      <c r="M6104" t="s">
        <v>23</v>
      </c>
      <c r="O6104" t="s">
        <v>23</v>
      </c>
      <c r="Q6104" t="e">
        <f>VLOOKUP(B6104,单基准基金!B:B,1,FALSE)</f>
        <v>#N/A</v>
      </c>
      <c r="R6104" t="str">
        <f>VLOOKUP(B6104,双基准基金!B:B,1,FALSE)</f>
        <v>007768.OF</v>
      </c>
      <c r="S6104" t="e">
        <f>VLOOKUP(B6104,三基准基金!B:B,1,FALSE)</f>
        <v>#N/A</v>
      </c>
      <c r="T6104" t="e">
        <f>VLOOKUP(B6104,四基准基金!B:B,1,FALSE)</f>
        <v>#N/A</v>
      </c>
      <c r="U6104" t="e">
        <f>VLOOKUP(B6104,五基准基金!B:B,1,FALSE)</f>
        <v>#N/A</v>
      </c>
    </row>
    <row r="6105" spans="1:21" x14ac:dyDescent="0.4">
      <c r="A6105">
        <v>6108</v>
      </c>
      <c r="B6105" t="s">
        <v>14415</v>
      </c>
      <c r="C6105" t="s">
        <v>14416</v>
      </c>
      <c r="D6105" t="s">
        <v>17</v>
      </c>
      <c r="E6105" t="s">
        <v>28</v>
      </c>
      <c r="F6105" t="s">
        <v>336</v>
      </c>
      <c r="G6105" t="s">
        <v>336</v>
      </c>
      <c r="I6105" t="s">
        <v>23</v>
      </c>
      <c r="K6105" t="s">
        <v>23</v>
      </c>
      <c r="M6105" t="s">
        <v>23</v>
      </c>
      <c r="O6105" t="s">
        <v>23</v>
      </c>
      <c r="Q6105" t="str">
        <f>VLOOKUP(B6105,单基准基金!B:B,1,FALSE)</f>
        <v>007769.OF</v>
      </c>
      <c r="R6105" t="e">
        <f>VLOOKUP(B6105,双基准基金!B:B,1,FALSE)</f>
        <v>#N/A</v>
      </c>
      <c r="S6105" t="e">
        <f>VLOOKUP(B6105,三基准基金!B:B,1,FALSE)</f>
        <v>#N/A</v>
      </c>
      <c r="T6105" t="e">
        <f>VLOOKUP(B6105,四基准基金!B:B,1,FALSE)</f>
        <v>#N/A</v>
      </c>
      <c r="U6105" t="e">
        <f>VLOOKUP(B6105,五基准基金!B:B,1,FALSE)</f>
        <v>#N/A</v>
      </c>
    </row>
    <row r="6106" spans="1:21" x14ac:dyDescent="0.4">
      <c r="A6106">
        <v>6109</v>
      </c>
      <c r="B6106" t="s">
        <v>14417</v>
      </c>
      <c r="C6106" t="s">
        <v>14418</v>
      </c>
      <c r="D6106" t="s">
        <v>33</v>
      </c>
      <c r="E6106" t="s">
        <v>34</v>
      </c>
      <c r="F6106" t="s">
        <v>10299</v>
      </c>
      <c r="G6106" t="s">
        <v>70</v>
      </c>
      <c r="H6106" s="1">
        <v>0.6</v>
      </c>
      <c r="I6106" t="s">
        <v>336</v>
      </c>
      <c r="J6106" s="1">
        <v>0.4</v>
      </c>
      <c r="K6106" t="s">
        <v>23</v>
      </c>
      <c r="M6106" t="s">
        <v>23</v>
      </c>
      <c r="O6106" t="s">
        <v>23</v>
      </c>
      <c r="Q6106" t="e">
        <f>VLOOKUP(B6106,单基准基金!B:B,1,FALSE)</f>
        <v>#N/A</v>
      </c>
      <c r="R6106" t="str">
        <f>VLOOKUP(B6106,双基准基金!B:B,1,FALSE)</f>
        <v>007770.OF</v>
      </c>
      <c r="S6106" t="e">
        <f>VLOOKUP(B6106,三基准基金!B:B,1,FALSE)</f>
        <v>#N/A</v>
      </c>
      <c r="T6106" t="e">
        <f>VLOOKUP(B6106,四基准基金!B:B,1,FALSE)</f>
        <v>#N/A</v>
      </c>
      <c r="U6106" t="e">
        <f>VLOOKUP(B6106,五基准基金!B:B,1,FALSE)</f>
        <v>#N/A</v>
      </c>
    </row>
    <row r="6107" spans="1:21" x14ac:dyDescent="0.4">
      <c r="A6107">
        <v>6110</v>
      </c>
      <c r="B6107" t="s">
        <v>14419</v>
      </c>
      <c r="C6107" t="s">
        <v>14420</v>
      </c>
      <c r="D6107" t="s">
        <v>33</v>
      </c>
      <c r="E6107" t="s">
        <v>34</v>
      </c>
      <c r="F6107" t="s">
        <v>10299</v>
      </c>
      <c r="G6107" t="s">
        <v>70</v>
      </c>
      <c r="H6107" s="1">
        <v>0.6</v>
      </c>
      <c r="I6107" t="s">
        <v>336</v>
      </c>
      <c r="J6107" s="1">
        <v>0.4</v>
      </c>
      <c r="K6107" t="s">
        <v>23</v>
      </c>
      <c r="M6107" t="s">
        <v>23</v>
      </c>
      <c r="O6107" t="s">
        <v>23</v>
      </c>
      <c r="Q6107" t="e">
        <f>VLOOKUP(B6107,单基准基金!B:B,1,FALSE)</f>
        <v>#N/A</v>
      </c>
      <c r="R6107" t="str">
        <f>VLOOKUP(B6107,双基准基金!B:B,1,FALSE)</f>
        <v>007771.OF</v>
      </c>
      <c r="S6107" t="e">
        <f>VLOOKUP(B6107,三基准基金!B:B,1,FALSE)</f>
        <v>#N/A</v>
      </c>
      <c r="T6107" t="e">
        <f>VLOOKUP(B6107,四基准基金!B:B,1,FALSE)</f>
        <v>#N/A</v>
      </c>
      <c r="U6107" t="e">
        <f>VLOOKUP(B6107,五基准基金!B:B,1,FALSE)</f>
        <v>#N/A</v>
      </c>
    </row>
    <row r="6108" spans="1:21" x14ac:dyDescent="0.4">
      <c r="A6108">
        <v>6111</v>
      </c>
      <c r="B6108" t="s">
        <v>14421</v>
      </c>
      <c r="C6108" t="s">
        <v>14422</v>
      </c>
      <c r="D6108" t="s">
        <v>17</v>
      </c>
      <c r="E6108" t="s">
        <v>28</v>
      </c>
      <c r="F6108" t="s">
        <v>187</v>
      </c>
      <c r="G6108" t="s">
        <v>187</v>
      </c>
      <c r="I6108" t="s">
        <v>23</v>
      </c>
      <c r="K6108" t="s">
        <v>23</v>
      </c>
      <c r="M6108" t="s">
        <v>23</v>
      </c>
      <c r="O6108" t="s">
        <v>23</v>
      </c>
      <c r="Q6108" t="str">
        <f>VLOOKUP(B6108,单基准基金!B:B,1,FALSE)</f>
        <v>007772.OF</v>
      </c>
      <c r="R6108" t="e">
        <f>VLOOKUP(B6108,双基准基金!B:B,1,FALSE)</f>
        <v>#N/A</v>
      </c>
      <c r="S6108" t="e">
        <f>VLOOKUP(B6108,三基准基金!B:B,1,FALSE)</f>
        <v>#N/A</v>
      </c>
      <c r="T6108" t="e">
        <f>VLOOKUP(B6108,四基准基金!B:B,1,FALSE)</f>
        <v>#N/A</v>
      </c>
      <c r="U6108" t="e">
        <f>VLOOKUP(B6108,五基准基金!B:B,1,FALSE)</f>
        <v>#N/A</v>
      </c>
    </row>
    <row r="6109" spans="1:21" x14ac:dyDescent="0.4">
      <c r="A6109">
        <v>6112</v>
      </c>
      <c r="B6109" t="s">
        <v>14423</v>
      </c>
      <c r="C6109" t="s">
        <v>14424</v>
      </c>
      <c r="D6109" t="s">
        <v>33</v>
      </c>
      <c r="E6109" t="s">
        <v>34</v>
      </c>
      <c r="F6109" t="s">
        <v>881</v>
      </c>
      <c r="G6109" t="s">
        <v>70</v>
      </c>
      <c r="H6109" s="1">
        <v>0.7</v>
      </c>
      <c r="I6109" t="s">
        <v>92</v>
      </c>
      <c r="J6109" s="1">
        <v>0.3</v>
      </c>
      <c r="K6109" t="s">
        <v>23</v>
      </c>
      <c r="M6109" t="s">
        <v>23</v>
      </c>
      <c r="O6109" t="s">
        <v>23</v>
      </c>
      <c r="Q6109" t="e">
        <f>VLOOKUP(B6109,单基准基金!B:B,1,FALSE)</f>
        <v>#N/A</v>
      </c>
      <c r="R6109" t="str">
        <f>VLOOKUP(B6109,双基准基金!B:B,1,FALSE)</f>
        <v>007775.OF</v>
      </c>
      <c r="S6109" t="e">
        <f>VLOOKUP(B6109,三基准基金!B:B,1,FALSE)</f>
        <v>#N/A</v>
      </c>
      <c r="T6109" t="e">
        <f>VLOOKUP(B6109,四基准基金!B:B,1,FALSE)</f>
        <v>#N/A</v>
      </c>
      <c r="U6109" t="e">
        <f>VLOOKUP(B6109,五基准基金!B:B,1,FALSE)</f>
        <v>#N/A</v>
      </c>
    </row>
    <row r="6110" spans="1:21" x14ac:dyDescent="0.4">
      <c r="A6110">
        <v>6113</v>
      </c>
      <c r="B6110" t="s">
        <v>14425</v>
      </c>
      <c r="C6110" t="s">
        <v>14426</v>
      </c>
      <c r="D6110" t="s">
        <v>33</v>
      </c>
      <c r="E6110" t="s">
        <v>34</v>
      </c>
      <c r="F6110" t="s">
        <v>881</v>
      </c>
      <c r="G6110" t="s">
        <v>70</v>
      </c>
      <c r="H6110" s="1">
        <v>0.7</v>
      </c>
      <c r="I6110" t="s">
        <v>92</v>
      </c>
      <c r="J6110" s="1">
        <v>0.3</v>
      </c>
      <c r="K6110" t="s">
        <v>23</v>
      </c>
      <c r="M6110" t="s">
        <v>23</v>
      </c>
      <c r="O6110" t="s">
        <v>23</v>
      </c>
      <c r="Q6110" t="e">
        <f>VLOOKUP(B6110,单基准基金!B:B,1,FALSE)</f>
        <v>#N/A</v>
      </c>
      <c r="R6110" t="str">
        <f>VLOOKUP(B6110,双基准基金!B:B,1,FALSE)</f>
        <v>007776.OF</v>
      </c>
      <c r="S6110" t="e">
        <f>VLOOKUP(B6110,三基准基金!B:B,1,FALSE)</f>
        <v>#N/A</v>
      </c>
      <c r="T6110" t="e">
        <f>VLOOKUP(B6110,四基准基金!B:B,1,FALSE)</f>
        <v>#N/A</v>
      </c>
      <c r="U6110" t="e">
        <f>VLOOKUP(B6110,五基准基金!B:B,1,FALSE)</f>
        <v>#N/A</v>
      </c>
    </row>
    <row r="6111" spans="1:21" x14ac:dyDescent="0.4">
      <c r="A6111">
        <v>6114</v>
      </c>
      <c r="B6111" t="s">
        <v>14427</v>
      </c>
      <c r="C6111" t="s">
        <v>14428</v>
      </c>
      <c r="D6111" t="s">
        <v>33</v>
      </c>
      <c r="E6111" t="s">
        <v>34</v>
      </c>
      <c r="F6111" t="s">
        <v>14429</v>
      </c>
      <c r="G6111" t="s">
        <v>70</v>
      </c>
      <c r="H6111" s="1">
        <v>0.6</v>
      </c>
      <c r="I6111" t="s">
        <v>71</v>
      </c>
      <c r="J6111">
        <v>40</v>
      </c>
      <c r="K6111" t="s">
        <v>23</v>
      </c>
      <c r="M6111" t="s">
        <v>23</v>
      </c>
      <c r="O6111" t="s">
        <v>23</v>
      </c>
      <c r="Q6111" t="e">
        <f>VLOOKUP(B6111,单基准基金!B:B,1,FALSE)</f>
        <v>#N/A</v>
      </c>
      <c r="R6111" t="str">
        <f>VLOOKUP(B6111,双基准基金!B:B,1,FALSE)</f>
        <v>007777.OF</v>
      </c>
      <c r="S6111" t="e">
        <f>VLOOKUP(B6111,三基准基金!B:B,1,FALSE)</f>
        <v>#N/A</v>
      </c>
      <c r="T6111" t="e">
        <f>VLOOKUP(B6111,四基准基金!B:B,1,FALSE)</f>
        <v>#N/A</v>
      </c>
      <c r="U6111" t="e">
        <f>VLOOKUP(B6111,五基准基金!B:B,1,FALSE)</f>
        <v>#N/A</v>
      </c>
    </row>
    <row r="6112" spans="1:21" x14ac:dyDescent="0.4">
      <c r="A6112">
        <v>6115</v>
      </c>
      <c r="B6112" t="s">
        <v>14430</v>
      </c>
      <c r="C6112" t="s">
        <v>14431</v>
      </c>
      <c r="D6112" t="s">
        <v>17</v>
      </c>
      <c r="E6112" t="s">
        <v>28</v>
      </c>
      <c r="F6112" t="s">
        <v>12673</v>
      </c>
      <c r="G6112" t="s">
        <v>112</v>
      </c>
      <c r="H6112" s="1">
        <v>0.9</v>
      </c>
      <c r="I6112" t="s">
        <v>61</v>
      </c>
      <c r="J6112" s="1">
        <v>0.1</v>
      </c>
      <c r="K6112" t="s">
        <v>23</v>
      </c>
      <c r="M6112" t="s">
        <v>23</v>
      </c>
      <c r="O6112" t="s">
        <v>23</v>
      </c>
      <c r="Q6112" t="e">
        <f>VLOOKUP(B6112,单基准基金!B:B,1,FALSE)</f>
        <v>#N/A</v>
      </c>
      <c r="R6112" t="str">
        <f>VLOOKUP(B6112,双基准基金!B:B,1,FALSE)</f>
        <v>007778.OF</v>
      </c>
      <c r="S6112" t="e">
        <f>VLOOKUP(B6112,三基准基金!B:B,1,FALSE)</f>
        <v>#N/A</v>
      </c>
      <c r="T6112" t="e">
        <f>VLOOKUP(B6112,四基准基金!B:B,1,FALSE)</f>
        <v>#N/A</v>
      </c>
      <c r="U6112" t="e">
        <f>VLOOKUP(B6112,五基准基金!B:B,1,FALSE)</f>
        <v>#N/A</v>
      </c>
    </row>
    <row r="6113" spans="1:21" x14ac:dyDescent="0.4">
      <c r="A6113">
        <v>6116</v>
      </c>
      <c r="B6113" t="s">
        <v>14432</v>
      </c>
      <c r="C6113" t="s">
        <v>14433</v>
      </c>
      <c r="D6113" t="s">
        <v>33</v>
      </c>
      <c r="E6113" t="s">
        <v>2916</v>
      </c>
      <c r="F6113" t="s">
        <v>14434</v>
      </c>
      <c r="G6113" t="s">
        <v>92</v>
      </c>
      <c r="H6113" s="1">
        <v>0.73</v>
      </c>
      <c r="I6113" t="s">
        <v>70</v>
      </c>
      <c r="J6113" s="1">
        <v>0.27</v>
      </c>
      <c r="K6113" t="s">
        <v>23</v>
      </c>
      <c r="M6113" t="s">
        <v>23</v>
      </c>
      <c r="O6113" t="s">
        <v>23</v>
      </c>
      <c r="Q6113" t="e">
        <f>VLOOKUP(B6113,单基准基金!B:B,1,FALSE)</f>
        <v>#N/A</v>
      </c>
      <c r="R6113" t="str">
        <f>VLOOKUP(B6113,双基准基金!B:B,1,FALSE)</f>
        <v>007779.OF</v>
      </c>
      <c r="S6113" t="e">
        <f>VLOOKUP(B6113,三基准基金!B:B,1,FALSE)</f>
        <v>#N/A</v>
      </c>
      <c r="T6113" t="e">
        <f>VLOOKUP(B6113,四基准基金!B:B,1,FALSE)</f>
        <v>#N/A</v>
      </c>
      <c r="U6113" t="e">
        <f>VLOOKUP(B6113,五基准基金!B:B,1,FALSE)</f>
        <v>#N/A</v>
      </c>
    </row>
    <row r="6114" spans="1:21" x14ac:dyDescent="0.4">
      <c r="A6114">
        <v>6117</v>
      </c>
      <c r="B6114" t="s">
        <v>14435</v>
      </c>
      <c r="C6114" t="s">
        <v>14436</v>
      </c>
      <c r="D6114" t="s">
        <v>33</v>
      </c>
      <c r="E6114" t="s">
        <v>2916</v>
      </c>
      <c r="F6114" t="s">
        <v>1434</v>
      </c>
      <c r="G6114" t="s">
        <v>70</v>
      </c>
      <c r="H6114" s="1">
        <v>0.5</v>
      </c>
      <c r="I6114" t="s">
        <v>92</v>
      </c>
      <c r="J6114" s="1">
        <v>0.5</v>
      </c>
      <c r="K6114" t="s">
        <v>23</v>
      </c>
      <c r="M6114" t="s">
        <v>23</v>
      </c>
      <c r="O6114" t="s">
        <v>23</v>
      </c>
      <c r="Q6114" t="e">
        <f>VLOOKUP(B6114,单基准基金!B:B,1,FALSE)</f>
        <v>#N/A</v>
      </c>
      <c r="R6114" t="str">
        <f>VLOOKUP(B6114,双基准基金!B:B,1,FALSE)</f>
        <v>007780.OF</v>
      </c>
      <c r="S6114" t="e">
        <f>VLOOKUP(B6114,三基准基金!B:B,1,FALSE)</f>
        <v>#N/A</v>
      </c>
      <c r="T6114" t="e">
        <f>VLOOKUP(B6114,四基准基金!B:B,1,FALSE)</f>
        <v>#N/A</v>
      </c>
      <c r="U6114" t="e">
        <f>VLOOKUP(B6114,五基准基金!B:B,1,FALSE)</f>
        <v>#N/A</v>
      </c>
    </row>
    <row r="6115" spans="1:21" x14ac:dyDescent="0.4">
      <c r="A6115">
        <v>6118</v>
      </c>
      <c r="B6115" t="s">
        <v>14437</v>
      </c>
      <c r="C6115" t="s">
        <v>14438</v>
      </c>
      <c r="D6115" t="s">
        <v>33</v>
      </c>
      <c r="E6115" t="s">
        <v>294</v>
      </c>
      <c r="F6115" t="s">
        <v>1818</v>
      </c>
      <c r="G6115" t="s">
        <v>92</v>
      </c>
      <c r="H6115" s="1">
        <v>0.85</v>
      </c>
      <c r="I6115" t="s">
        <v>70</v>
      </c>
      <c r="J6115" s="1">
        <v>0.15</v>
      </c>
      <c r="K6115" t="s">
        <v>23</v>
      </c>
      <c r="M6115" t="s">
        <v>23</v>
      </c>
      <c r="O6115" t="s">
        <v>23</v>
      </c>
      <c r="Q6115" t="e">
        <f>VLOOKUP(B6115,单基准基金!B:B,1,FALSE)</f>
        <v>#N/A</v>
      </c>
      <c r="R6115" t="str">
        <f>VLOOKUP(B6115,双基准基金!B:B,1,FALSE)</f>
        <v>007781.OF</v>
      </c>
      <c r="S6115" t="e">
        <f>VLOOKUP(B6115,三基准基金!B:B,1,FALSE)</f>
        <v>#N/A</v>
      </c>
      <c r="T6115" t="e">
        <f>VLOOKUP(B6115,四基准基金!B:B,1,FALSE)</f>
        <v>#N/A</v>
      </c>
      <c r="U6115" t="e">
        <f>VLOOKUP(B6115,五基准基金!B:B,1,FALSE)</f>
        <v>#N/A</v>
      </c>
    </row>
    <row r="6116" spans="1:21" x14ac:dyDescent="0.4">
      <c r="A6116">
        <v>6119</v>
      </c>
      <c r="B6116" t="s">
        <v>14439</v>
      </c>
      <c r="C6116" t="s">
        <v>14440</v>
      </c>
      <c r="D6116" t="s">
        <v>40</v>
      </c>
      <c r="E6116" t="s">
        <v>41</v>
      </c>
      <c r="F6116" t="s">
        <v>14441</v>
      </c>
      <c r="G6116" t="s">
        <v>14442</v>
      </c>
      <c r="H6116" s="1">
        <v>0.95</v>
      </c>
      <c r="I6116" t="s">
        <v>3040</v>
      </c>
      <c r="J6116" s="1">
        <v>0.05</v>
      </c>
      <c r="K6116" t="s">
        <v>23</v>
      </c>
      <c r="M6116" t="s">
        <v>23</v>
      </c>
      <c r="O6116" t="s">
        <v>23</v>
      </c>
      <c r="Q6116" t="e">
        <f>VLOOKUP(B6116,单基准基金!B:B,1,FALSE)</f>
        <v>#N/A</v>
      </c>
      <c r="R6116" t="str">
        <f>VLOOKUP(B6116,双基准基金!B:B,1,FALSE)</f>
        <v>007782.OF</v>
      </c>
      <c r="S6116" t="e">
        <f>VLOOKUP(B6116,三基准基金!B:B,1,FALSE)</f>
        <v>#N/A</v>
      </c>
      <c r="T6116" t="e">
        <f>VLOOKUP(B6116,四基准基金!B:B,1,FALSE)</f>
        <v>#N/A</v>
      </c>
      <c r="U6116" t="e">
        <f>VLOOKUP(B6116,五基准基金!B:B,1,FALSE)</f>
        <v>#N/A</v>
      </c>
    </row>
    <row r="6117" spans="1:21" x14ac:dyDescent="0.4">
      <c r="A6117">
        <v>6120</v>
      </c>
      <c r="B6117" t="s">
        <v>14443</v>
      </c>
      <c r="C6117" t="s">
        <v>14444</v>
      </c>
      <c r="D6117" t="s">
        <v>40</v>
      </c>
      <c r="E6117" t="s">
        <v>41</v>
      </c>
      <c r="F6117" t="s">
        <v>14441</v>
      </c>
      <c r="G6117" t="s">
        <v>14442</v>
      </c>
      <c r="H6117" s="1">
        <v>0.95</v>
      </c>
      <c r="I6117" t="s">
        <v>3040</v>
      </c>
      <c r="J6117" s="1">
        <v>0.05</v>
      </c>
      <c r="K6117" t="s">
        <v>23</v>
      </c>
      <c r="M6117" t="s">
        <v>23</v>
      </c>
      <c r="O6117" t="s">
        <v>23</v>
      </c>
      <c r="Q6117" t="e">
        <f>VLOOKUP(B6117,单基准基金!B:B,1,FALSE)</f>
        <v>#N/A</v>
      </c>
      <c r="R6117" t="str">
        <f>VLOOKUP(B6117,双基准基金!B:B,1,FALSE)</f>
        <v>007783.OF</v>
      </c>
      <c r="S6117" t="e">
        <f>VLOOKUP(B6117,三基准基金!B:B,1,FALSE)</f>
        <v>#N/A</v>
      </c>
      <c r="T6117" t="e">
        <f>VLOOKUP(B6117,四基准基金!B:B,1,FALSE)</f>
        <v>#N/A</v>
      </c>
      <c r="U6117" t="e">
        <f>VLOOKUP(B6117,五基准基金!B:B,1,FALSE)</f>
        <v>#N/A</v>
      </c>
    </row>
    <row r="6118" spans="1:21" x14ac:dyDescent="0.4">
      <c r="A6118">
        <v>6121</v>
      </c>
      <c r="B6118" t="s">
        <v>14445</v>
      </c>
      <c r="C6118" t="s">
        <v>14446</v>
      </c>
      <c r="D6118" t="s">
        <v>40</v>
      </c>
      <c r="E6118" t="s">
        <v>41</v>
      </c>
      <c r="F6118" t="s">
        <v>14447</v>
      </c>
      <c r="G6118" t="s">
        <v>14448</v>
      </c>
      <c r="H6118" s="1">
        <v>0.95</v>
      </c>
      <c r="I6118" t="s">
        <v>43</v>
      </c>
      <c r="J6118" s="1">
        <v>0.05</v>
      </c>
      <c r="K6118" t="s">
        <v>23</v>
      </c>
      <c r="M6118" t="s">
        <v>23</v>
      </c>
      <c r="O6118" t="s">
        <v>23</v>
      </c>
      <c r="Q6118" t="e">
        <f>VLOOKUP(B6118,单基准基金!B:B,1,FALSE)</f>
        <v>#N/A</v>
      </c>
      <c r="R6118" t="str">
        <f>VLOOKUP(B6118,双基准基金!B:B,1,FALSE)</f>
        <v>007784.OF</v>
      </c>
      <c r="S6118" t="e">
        <f>VLOOKUP(B6118,三基准基金!B:B,1,FALSE)</f>
        <v>#N/A</v>
      </c>
      <c r="T6118" t="e">
        <f>VLOOKUP(B6118,四基准基金!B:B,1,FALSE)</f>
        <v>#N/A</v>
      </c>
      <c r="U6118" t="e">
        <f>VLOOKUP(B6118,五基准基金!B:B,1,FALSE)</f>
        <v>#N/A</v>
      </c>
    </row>
    <row r="6119" spans="1:21" x14ac:dyDescent="0.4">
      <c r="A6119">
        <v>6122</v>
      </c>
      <c r="B6119" t="s">
        <v>14449</v>
      </c>
      <c r="C6119" t="s">
        <v>14450</v>
      </c>
      <c r="D6119" t="s">
        <v>40</v>
      </c>
      <c r="E6119" t="s">
        <v>41</v>
      </c>
      <c r="F6119" t="s">
        <v>14447</v>
      </c>
      <c r="G6119" t="s">
        <v>14448</v>
      </c>
      <c r="H6119" s="1">
        <v>0.95</v>
      </c>
      <c r="I6119" t="s">
        <v>43</v>
      </c>
      <c r="J6119" s="1">
        <v>0.05</v>
      </c>
      <c r="K6119" t="s">
        <v>23</v>
      </c>
      <c r="M6119" t="s">
        <v>23</v>
      </c>
      <c r="O6119" t="s">
        <v>23</v>
      </c>
      <c r="Q6119" t="e">
        <f>VLOOKUP(B6119,单基准基金!B:B,1,FALSE)</f>
        <v>#N/A</v>
      </c>
      <c r="R6119" t="str">
        <f>VLOOKUP(B6119,双基准基金!B:B,1,FALSE)</f>
        <v>007785.OF</v>
      </c>
      <c r="S6119" t="e">
        <f>VLOOKUP(B6119,三基准基金!B:B,1,FALSE)</f>
        <v>#N/A</v>
      </c>
      <c r="T6119" t="e">
        <f>VLOOKUP(B6119,四基准基金!B:B,1,FALSE)</f>
        <v>#N/A</v>
      </c>
      <c r="U6119" t="e">
        <f>VLOOKUP(B6119,五基准基金!B:B,1,FALSE)</f>
        <v>#N/A</v>
      </c>
    </row>
    <row r="6120" spans="1:21" x14ac:dyDescent="0.4">
      <c r="A6120">
        <v>6123</v>
      </c>
      <c r="B6120" t="s">
        <v>14451</v>
      </c>
      <c r="C6120" t="s">
        <v>14452</v>
      </c>
      <c r="D6120" t="s">
        <v>40</v>
      </c>
      <c r="E6120" t="s">
        <v>41</v>
      </c>
      <c r="F6120" t="s">
        <v>14453</v>
      </c>
      <c r="G6120" t="s">
        <v>14454</v>
      </c>
      <c r="H6120" s="1">
        <v>0.95</v>
      </c>
      <c r="I6120" t="s">
        <v>43</v>
      </c>
      <c r="J6120" s="1">
        <v>0.05</v>
      </c>
      <c r="K6120" t="s">
        <v>23</v>
      </c>
      <c r="M6120" t="s">
        <v>23</v>
      </c>
      <c r="O6120" t="s">
        <v>23</v>
      </c>
      <c r="Q6120" t="e">
        <f>VLOOKUP(B6120,单基准基金!B:B,1,FALSE)</f>
        <v>#N/A</v>
      </c>
      <c r="R6120" t="str">
        <f>VLOOKUP(B6120,双基准基金!B:B,1,FALSE)</f>
        <v>007786.OF</v>
      </c>
      <c r="S6120" t="e">
        <f>VLOOKUP(B6120,三基准基金!B:B,1,FALSE)</f>
        <v>#N/A</v>
      </c>
      <c r="T6120" t="e">
        <f>VLOOKUP(B6120,四基准基金!B:B,1,FALSE)</f>
        <v>#N/A</v>
      </c>
      <c r="U6120" t="e">
        <f>VLOOKUP(B6120,五基准基金!B:B,1,FALSE)</f>
        <v>#N/A</v>
      </c>
    </row>
    <row r="6121" spans="1:21" x14ac:dyDescent="0.4">
      <c r="A6121">
        <v>6124</v>
      </c>
      <c r="B6121" t="s">
        <v>14455</v>
      </c>
      <c r="C6121" t="s">
        <v>14456</v>
      </c>
      <c r="D6121" t="s">
        <v>40</v>
      </c>
      <c r="E6121" t="s">
        <v>41</v>
      </c>
      <c r="F6121" t="s">
        <v>14453</v>
      </c>
      <c r="G6121" t="s">
        <v>14454</v>
      </c>
      <c r="H6121" s="1">
        <v>0.95</v>
      </c>
      <c r="I6121" t="s">
        <v>43</v>
      </c>
      <c r="J6121" s="1">
        <v>0.05</v>
      </c>
      <c r="K6121" t="s">
        <v>23</v>
      </c>
      <c r="M6121" t="s">
        <v>23</v>
      </c>
      <c r="O6121" t="s">
        <v>23</v>
      </c>
      <c r="Q6121" t="e">
        <f>VLOOKUP(B6121,单基准基金!B:B,1,FALSE)</f>
        <v>#N/A</v>
      </c>
      <c r="R6121" t="str">
        <f>VLOOKUP(B6121,双基准基金!B:B,1,FALSE)</f>
        <v>007787.OF</v>
      </c>
      <c r="S6121" t="e">
        <f>VLOOKUP(B6121,三基准基金!B:B,1,FALSE)</f>
        <v>#N/A</v>
      </c>
      <c r="T6121" t="e">
        <f>VLOOKUP(B6121,四基准基金!B:B,1,FALSE)</f>
        <v>#N/A</v>
      </c>
      <c r="U6121" t="e">
        <f>VLOOKUP(B6121,五基准基金!B:B,1,FALSE)</f>
        <v>#N/A</v>
      </c>
    </row>
    <row r="6122" spans="1:21" x14ac:dyDescent="0.4">
      <c r="A6122">
        <v>6125</v>
      </c>
      <c r="B6122" t="s">
        <v>14457</v>
      </c>
      <c r="C6122" t="s">
        <v>14458</v>
      </c>
      <c r="D6122" t="s">
        <v>40</v>
      </c>
      <c r="E6122" t="s">
        <v>41</v>
      </c>
      <c r="F6122" t="s">
        <v>14459</v>
      </c>
      <c r="G6122" t="s">
        <v>14454</v>
      </c>
      <c r="H6122" s="1">
        <v>0.95</v>
      </c>
      <c r="I6122" t="s">
        <v>178</v>
      </c>
      <c r="J6122" s="1">
        <v>0.05</v>
      </c>
      <c r="K6122" t="s">
        <v>23</v>
      </c>
      <c r="M6122" t="s">
        <v>23</v>
      </c>
      <c r="O6122" t="s">
        <v>23</v>
      </c>
      <c r="Q6122" t="e">
        <f>VLOOKUP(B6122,单基准基金!B:B,1,FALSE)</f>
        <v>#N/A</v>
      </c>
      <c r="R6122" t="str">
        <f>VLOOKUP(B6122,双基准基金!B:B,1,FALSE)</f>
        <v>007788.OF</v>
      </c>
      <c r="S6122" t="e">
        <f>VLOOKUP(B6122,三基准基金!B:B,1,FALSE)</f>
        <v>#N/A</v>
      </c>
      <c r="T6122" t="e">
        <f>VLOOKUP(B6122,四基准基金!B:B,1,FALSE)</f>
        <v>#N/A</v>
      </c>
      <c r="U6122" t="e">
        <f>VLOOKUP(B6122,五基准基金!B:B,1,FALSE)</f>
        <v>#N/A</v>
      </c>
    </row>
    <row r="6123" spans="1:21" x14ac:dyDescent="0.4">
      <c r="A6123">
        <v>6126</v>
      </c>
      <c r="B6123" t="s">
        <v>14460</v>
      </c>
      <c r="C6123" t="s">
        <v>14461</v>
      </c>
      <c r="D6123" t="s">
        <v>40</v>
      </c>
      <c r="E6123" t="s">
        <v>41</v>
      </c>
      <c r="F6123" t="s">
        <v>14459</v>
      </c>
      <c r="G6123" t="s">
        <v>14454</v>
      </c>
      <c r="H6123" s="1">
        <v>0.95</v>
      </c>
      <c r="I6123" t="s">
        <v>178</v>
      </c>
      <c r="J6123" s="1">
        <v>0.05</v>
      </c>
      <c r="K6123" t="s">
        <v>23</v>
      </c>
      <c r="M6123" t="s">
        <v>23</v>
      </c>
      <c r="O6123" t="s">
        <v>23</v>
      </c>
      <c r="Q6123" t="e">
        <f>VLOOKUP(B6123,单基准基金!B:B,1,FALSE)</f>
        <v>#N/A</v>
      </c>
      <c r="R6123" t="str">
        <f>VLOOKUP(B6123,双基准基金!B:B,1,FALSE)</f>
        <v>007789.OF</v>
      </c>
      <c r="S6123" t="e">
        <f>VLOOKUP(B6123,三基准基金!B:B,1,FALSE)</f>
        <v>#N/A</v>
      </c>
      <c r="T6123" t="e">
        <f>VLOOKUP(B6123,四基准基金!B:B,1,FALSE)</f>
        <v>#N/A</v>
      </c>
      <c r="U6123" t="e">
        <f>VLOOKUP(B6123,五基准基金!B:B,1,FALSE)</f>
        <v>#N/A</v>
      </c>
    </row>
    <row r="6124" spans="1:21" x14ac:dyDescent="0.4">
      <c r="A6124">
        <v>6127</v>
      </c>
      <c r="B6124" t="s">
        <v>14462</v>
      </c>
      <c r="C6124" t="s">
        <v>14463</v>
      </c>
      <c r="D6124" t="s">
        <v>17</v>
      </c>
      <c r="E6124" t="s">
        <v>255</v>
      </c>
      <c r="F6124" t="s">
        <v>14464</v>
      </c>
      <c r="G6124" t="s">
        <v>14464</v>
      </c>
      <c r="I6124" t="s">
        <v>23</v>
      </c>
      <c r="K6124" t="s">
        <v>23</v>
      </c>
      <c r="M6124" t="s">
        <v>23</v>
      </c>
      <c r="O6124" t="s">
        <v>23</v>
      </c>
      <c r="Q6124" t="str">
        <f>VLOOKUP(B6124,单基准基金!B:B,1,FALSE)</f>
        <v>007790.OF</v>
      </c>
      <c r="R6124" t="e">
        <f>VLOOKUP(B6124,双基准基金!B:B,1,FALSE)</f>
        <v>#N/A</v>
      </c>
      <c r="S6124" t="e">
        <f>VLOOKUP(B6124,三基准基金!B:B,1,FALSE)</f>
        <v>#N/A</v>
      </c>
      <c r="T6124" t="e">
        <f>VLOOKUP(B6124,四基准基金!B:B,1,FALSE)</f>
        <v>#N/A</v>
      </c>
      <c r="U6124" t="e">
        <f>VLOOKUP(B6124,五基准基金!B:B,1,FALSE)</f>
        <v>#N/A</v>
      </c>
    </row>
    <row r="6125" spans="1:21" x14ac:dyDescent="0.4">
      <c r="A6125">
        <v>6128</v>
      </c>
      <c r="B6125" t="s">
        <v>14465</v>
      </c>
      <c r="C6125" t="s">
        <v>14466</v>
      </c>
      <c r="D6125" t="s">
        <v>17</v>
      </c>
      <c r="E6125" t="s">
        <v>255</v>
      </c>
      <c r="F6125" t="s">
        <v>14464</v>
      </c>
      <c r="G6125" t="s">
        <v>14464</v>
      </c>
      <c r="I6125" t="s">
        <v>23</v>
      </c>
      <c r="K6125" t="s">
        <v>23</v>
      </c>
      <c r="M6125" t="s">
        <v>23</v>
      </c>
      <c r="O6125" t="s">
        <v>23</v>
      </c>
      <c r="Q6125" t="str">
        <f>VLOOKUP(B6125,单基准基金!B:B,1,FALSE)</f>
        <v>007791.OF</v>
      </c>
      <c r="R6125" t="e">
        <f>VLOOKUP(B6125,双基准基金!B:B,1,FALSE)</f>
        <v>#N/A</v>
      </c>
      <c r="S6125" t="e">
        <f>VLOOKUP(B6125,三基准基金!B:B,1,FALSE)</f>
        <v>#N/A</v>
      </c>
      <c r="T6125" t="e">
        <f>VLOOKUP(B6125,四基准基金!B:B,1,FALSE)</f>
        <v>#N/A</v>
      </c>
      <c r="U6125" t="e">
        <f>VLOOKUP(B6125,五基准基金!B:B,1,FALSE)</f>
        <v>#N/A</v>
      </c>
    </row>
    <row r="6126" spans="1:21" x14ac:dyDescent="0.4">
      <c r="A6126">
        <v>6129</v>
      </c>
      <c r="B6126" t="s">
        <v>14467</v>
      </c>
      <c r="C6126" t="s">
        <v>14468</v>
      </c>
      <c r="D6126" t="s">
        <v>40</v>
      </c>
      <c r="E6126" t="s">
        <v>41</v>
      </c>
      <c r="F6126" t="s">
        <v>14469</v>
      </c>
      <c r="G6126" t="s">
        <v>14448</v>
      </c>
      <c r="H6126" s="1">
        <v>0.95</v>
      </c>
      <c r="I6126" t="s">
        <v>3040</v>
      </c>
      <c r="J6126" s="1">
        <v>0.05</v>
      </c>
      <c r="K6126" t="s">
        <v>23</v>
      </c>
      <c r="M6126" t="s">
        <v>23</v>
      </c>
      <c r="O6126" t="s">
        <v>23</v>
      </c>
      <c r="Q6126" t="e">
        <f>VLOOKUP(B6126,单基准基金!B:B,1,FALSE)</f>
        <v>#N/A</v>
      </c>
      <c r="R6126" t="str">
        <f>VLOOKUP(B6126,双基准基金!B:B,1,FALSE)</f>
        <v>007792.OF</v>
      </c>
      <c r="S6126" t="e">
        <f>VLOOKUP(B6126,三基准基金!B:B,1,FALSE)</f>
        <v>#N/A</v>
      </c>
      <c r="T6126" t="e">
        <f>VLOOKUP(B6126,四基准基金!B:B,1,FALSE)</f>
        <v>#N/A</v>
      </c>
      <c r="U6126" t="e">
        <f>VLOOKUP(B6126,五基准基金!B:B,1,FALSE)</f>
        <v>#N/A</v>
      </c>
    </row>
    <row r="6127" spans="1:21" x14ac:dyDescent="0.4">
      <c r="A6127">
        <v>6130</v>
      </c>
      <c r="B6127" t="s">
        <v>14470</v>
      </c>
      <c r="C6127" t="s">
        <v>14471</v>
      </c>
      <c r="D6127" t="s">
        <v>40</v>
      </c>
      <c r="E6127" t="s">
        <v>41</v>
      </c>
      <c r="F6127" t="s">
        <v>14469</v>
      </c>
      <c r="G6127" t="s">
        <v>14448</v>
      </c>
      <c r="H6127" s="1">
        <v>0.95</v>
      </c>
      <c r="I6127" t="s">
        <v>3040</v>
      </c>
      <c r="J6127" s="1">
        <v>0.05</v>
      </c>
      <c r="K6127" t="s">
        <v>23</v>
      </c>
      <c r="M6127" t="s">
        <v>23</v>
      </c>
      <c r="O6127" t="s">
        <v>23</v>
      </c>
      <c r="Q6127" t="e">
        <f>VLOOKUP(B6127,单基准基金!B:B,1,FALSE)</f>
        <v>#N/A</v>
      </c>
      <c r="R6127" t="str">
        <f>VLOOKUP(B6127,双基准基金!B:B,1,FALSE)</f>
        <v>007793.OF</v>
      </c>
      <c r="S6127" t="e">
        <f>VLOOKUP(B6127,三基准基金!B:B,1,FALSE)</f>
        <v>#N/A</v>
      </c>
      <c r="T6127" t="e">
        <f>VLOOKUP(B6127,四基准基金!B:B,1,FALSE)</f>
        <v>#N/A</v>
      </c>
      <c r="U6127" t="e">
        <f>VLOOKUP(B6127,五基准基金!B:B,1,FALSE)</f>
        <v>#N/A</v>
      </c>
    </row>
    <row r="6128" spans="1:21" x14ac:dyDescent="0.4">
      <c r="A6128">
        <v>6131</v>
      </c>
      <c r="B6128" t="s">
        <v>14472</v>
      </c>
      <c r="C6128" t="s">
        <v>14473</v>
      </c>
      <c r="D6128" t="s">
        <v>40</v>
      </c>
      <c r="E6128" t="s">
        <v>124</v>
      </c>
      <c r="F6128" t="s">
        <v>42</v>
      </c>
      <c r="G6128" t="s">
        <v>36</v>
      </c>
      <c r="H6128" s="1">
        <v>0.95</v>
      </c>
      <c r="I6128" t="s">
        <v>43</v>
      </c>
      <c r="J6128" s="1">
        <v>0.05</v>
      </c>
      <c r="K6128" t="s">
        <v>23</v>
      </c>
      <c r="M6128" t="s">
        <v>23</v>
      </c>
      <c r="O6128" t="s">
        <v>23</v>
      </c>
      <c r="Q6128" t="e">
        <f>VLOOKUP(B6128,单基准基金!B:B,1,FALSE)</f>
        <v>#N/A</v>
      </c>
      <c r="R6128" t="str">
        <f>VLOOKUP(B6128,双基准基金!B:B,1,FALSE)</f>
        <v>007794.OF</v>
      </c>
      <c r="S6128" t="e">
        <f>VLOOKUP(B6128,三基准基金!B:B,1,FALSE)</f>
        <v>#N/A</v>
      </c>
      <c r="T6128" t="e">
        <f>VLOOKUP(B6128,四基准基金!B:B,1,FALSE)</f>
        <v>#N/A</v>
      </c>
      <c r="U6128" t="e">
        <f>VLOOKUP(B6128,五基准基金!B:B,1,FALSE)</f>
        <v>#N/A</v>
      </c>
    </row>
    <row r="6129" spans="1:21" x14ac:dyDescent="0.4">
      <c r="A6129">
        <v>6132</v>
      </c>
      <c r="B6129" t="s">
        <v>14474</v>
      </c>
      <c r="C6129" t="s">
        <v>14475</v>
      </c>
      <c r="D6129" t="s">
        <v>40</v>
      </c>
      <c r="E6129" t="s">
        <v>124</v>
      </c>
      <c r="F6129" t="s">
        <v>42</v>
      </c>
      <c r="G6129" t="s">
        <v>36</v>
      </c>
      <c r="H6129" s="1">
        <v>0.95</v>
      </c>
      <c r="I6129" t="s">
        <v>43</v>
      </c>
      <c r="J6129" s="1">
        <v>0.05</v>
      </c>
      <c r="K6129" t="s">
        <v>23</v>
      </c>
      <c r="M6129" t="s">
        <v>23</v>
      </c>
      <c r="O6129" t="s">
        <v>23</v>
      </c>
      <c r="Q6129" t="e">
        <f>VLOOKUP(B6129,单基准基金!B:B,1,FALSE)</f>
        <v>#N/A</v>
      </c>
      <c r="R6129" t="str">
        <f>VLOOKUP(B6129,双基准基金!B:B,1,FALSE)</f>
        <v>007795.OF</v>
      </c>
      <c r="S6129" t="e">
        <f>VLOOKUP(B6129,三基准基金!B:B,1,FALSE)</f>
        <v>#N/A</v>
      </c>
      <c r="T6129" t="e">
        <f>VLOOKUP(B6129,四基准基金!B:B,1,FALSE)</f>
        <v>#N/A</v>
      </c>
      <c r="U6129" t="e">
        <f>VLOOKUP(B6129,五基准基金!B:B,1,FALSE)</f>
        <v>#N/A</v>
      </c>
    </row>
    <row r="6130" spans="1:21" x14ac:dyDescent="0.4">
      <c r="A6130">
        <v>6133</v>
      </c>
      <c r="B6130" t="s">
        <v>14476</v>
      </c>
      <c r="C6130" t="s">
        <v>14477</v>
      </c>
      <c r="D6130" t="s">
        <v>40</v>
      </c>
      <c r="E6130" t="s">
        <v>41</v>
      </c>
      <c r="F6130" t="s">
        <v>14469</v>
      </c>
      <c r="G6130" t="s">
        <v>14448</v>
      </c>
      <c r="H6130" s="1">
        <v>0.95</v>
      </c>
      <c r="I6130" t="s">
        <v>3040</v>
      </c>
      <c r="J6130" s="1">
        <v>0.05</v>
      </c>
      <c r="K6130" t="s">
        <v>23</v>
      </c>
      <c r="M6130" t="s">
        <v>23</v>
      </c>
      <c r="O6130" t="s">
        <v>23</v>
      </c>
      <c r="Q6130" t="e">
        <f>VLOOKUP(B6130,单基准基金!B:B,1,FALSE)</f>
        <v>#N/A</v>
      </c>
      <c r="R6130" t="str">
        <f>VLOOKUP(B6130,双基准基金!B:B,1,FALSE)</f>
        <v>007796.OF</v>
      </c>
      <c r="S6130" t="e">
        <f>VLOOKUP(B6130,三基准基金!B:B,1,FALSE)</f>
        <v>#N/A</v>
      </c>
      <c r="T6130" t="e">
        <f>VLOOKUP(B6130,四基准基金!B:B,1,FALSE)</f>
        <v>#N/A</v>
      </c>
      <c r="U6130" t="e">
        <f>VLOOKUP(B6130,五基准基金!B:B,1,FALSE)</f>
        <v>#N/A</v>
      </c>
    </row>
    <row r="6131" spans="1:21" x14ac:dyDescent="0.4">
      <c r="A6131">
        <v>6134</v>
      </c>
      <c r="B6131" t="s">
        <v>14478</v>
      </c>
      <c r="C6131" t="s">
        <v>14479</v>
      </c>
      <c r="D6131" t="s">
        <v>40</v>
      </c>
      <c r="E6131" t="s">
        <v>41</v>
      </c>
      <c r="F6131" t="s">
        <v>14469</v>
      </c>
      <c r="G6131" t="s">
        <v>14448</v>
      </c>
      <c r="H6131" s="1">
        <v>0.95</v>
      </c>
      <c r="I6131" t="s">
        <v>3040</v>
      </c>
      <c r="J6131" s="1">
        <v>0.05</v>
      </c>
      <c r="K6131" t="s">
        <v>23</v>
      </c>
      <c r="M6131" t="s">
        <v>23</v>
      </c>
      <c r="O6131" t="s">
        <v>23</v>
      </c>
      <c r="Q6131" t="e">
        <f>VLOOKUP(B6131,单基准基金!B:B,1,FALSE)</f>
        <v>#N/A</v>
      </c>
      <c r="R6131" t="str">
        <f>VLOOKUP(B6131,双基准基金!B:B,1,FALSE)</f>
        <v>007797.OF</v>
      </c>
      <c r="S6131" t="e">
        <f>VLOOKUP(B6131,三基准基金!B:B,1,FALSE)</f>
        <v>#N/A</v>
      </c>
      <c r="T6131" t="e">
        <f>VLOOKUP(B6131,四基准基金!B:B,1,FALSE)</f>
        <v>#N/A</v>
      </c>
      <c r="U6131" t="e">
        <f>VLOOKUP(B6131,五基准基金!B:B,1,FALSE)</f>
        <v>#N/A</v>
      </c>
    </row>
    <row r="6132" spans="1:21" x14ac:dyDescent="0.4">
      <c r="A6132">
        <v>6135</v>
      </c>
      <c r="B6132" t="s">
        <v>14480</v>
      </c>
      <c r="C6132" t="s">
        <v>14481</v>
      </c>
      <c r="D6132" t="s">
        <v>40</v>
      </c>
      <c r="E6132" t="s">
        <v>41</v>
      </c>
      <c r="F6132" t="s">
        <v>14482</v>
      </c>
      <c r="G6132" t="s">
        <v>14483</v>
      </c>
      <c r="H6132" s="1">
        <v>0.95</v>
      </c>
      <c r="I6132" t="s">
        <v>1882</v>
      </c>
      <c r="J6132" s="1">
        <v>0.05</v>
      </c>
      <c r="K6132" t="s">
        <v>23</v>
      </c>
      <c r="M6132" t="s">
        <v>23</v>
      </c>
      <c r="O6132" t="s">
        <v>23</v>
      </c>
      <c r="Q6132" t="e">
        <f>VLOOKUP(B6132,单基准基金!B:B,1,FALSE)</f>
        <v>#N/A</v>
      </c>
      <c r="R6132" t="str">
        <f>VLOOKUP(B6132,双基准基金!B:B,1,FALSE)</f>
        <v>007799.OF</v>
      </c>
      <c r="S6132" t="e">
        <f>VLOOKUP(B6132,三基准基金!B:B,1,FALSE)</f>
        <v>#N/A</v>
      </c>
      <c r="T6132" t="e">
        <f>VLOOKUP(B6132,四基准基金!B:B,1,FALSE)</f>
        <v>#N/A</v>
      </c>
      <c r="U6132" t="e">
        <f>VLOOKUP(B6132,五基准基金!B:B,1,FALSE)</f>
        <v>#N/A</v>
      </c>
    </row>
    <row r="6133" spans="1:21" x14ac:dyDescent="0.4">
      <c r="A6133">
        <v>6136</v>
      </c>
      <c r="B6133" t="s">
        <v>14484</v>
      </c>
      <c r="C6133" t="s">
        <v>14485</v>
      </c>
      <c r="D6133" t="s">
        <v>40</v>
      </c>
      <c r="E6133" t="s">
        <v>41</v>
      </c>
      <c r="F6133" t="s">
        <v>14486</v>
      </c>
      <c r="G6133" t="s">
        <v>14487</v>
      </c>
      <c r="H6133" s="1">
        <v>0.95</v>
      </c>
      <c r="I6133" t="s">
        <v>1882</v>
      </c>
      <c r="J6133" s="1">
        <v>0.05</v>
      </c>
      <c r="K6133" t="s">
        <v>23</v>
      </c>
      <c r="M6133" t="s">
        <v>23</v>
      </c>
      <c r="O6133" t="s">
        <v>23</v>
      </c>
      <c r="Q6133" t="e">
        <f>VLOOKUP(B6133,单基准基金!B:B,1,FALSE)</f>
        <v>#N/A</v>
      </c>
      <c r="R6133" t="str">
        <f>VLOOKUP(B6133,双基准基金!B:B,1,FALSE)</f>
        <v>007800.OF</v>
      </c>
      <c r="S6133" t="e">
        <f>VLOOKUP(B6133,三基准基金!B:B,1,FALSE)</f>
        <v>#N/A</v>
      </c>
      <c r="T6133" t="e">
        <f>VLOOKUP(B6133,四基准基金!B:B,1,FALSE)</f>
        <v>#N/A</v>
      </c>
      <c r="U6133" t="e">
        <f>VLOOKUP(B6133,五基准基金!B:B,1,FALSE)</f>
        <v>#N/A</v>
      </c>
    </row>
    <row r="6134" spans="1:21" x14ac:dyDescent="0.4">
      <c r="A6134">
        <v>6137</v>
      </c>
      <c r="B6134" t="s">
        <v>14488</v>
      </c>
      <c r="C6134" t="s">
        <v>14489</v>
      </c>
      <c r="D6134" t="s">
        <v>40</v>
      </c>
      <c r="E6134" t="s">
        <v>41</v>
      </c>
      <c r="F6134" t="s">
        <v>14490</v>
      </c>
      <c r="G6134" t="s">
        <v>14491</v>
      </c>
      <c r="H6134" s="1">
        <v>0.95</v>
      </c>
      <c r="I6134" t="s">
        <v>43</v>
      </c>
      <c r="J6134" s="1">
        <v>0.05</v>
      </c>
      <c r="K6134" t="s">
        <v>23</v>
      </c>
      <c r="M6134" t="s">
        <v>23</v>
      </c>
      <c r="O6134" t="s">
        <v>23</v>
      </c>
      <c r="Q6134" t="e">
        <f>VLOOKUP(B6134,单基准基金!B:B,1,FALSE)</f>
        <v>#N/A</v>
      </c>
      <c r="R6134" t="str">
        <f>VLOOKUP(B6134,双基准基金!B:B,1,FALSE)</f>
        <v>007801.OF</v>
      </c>
      <c r="S6134" t="e">
        <f>VLOOKUP(B6134,三基准基金!B:B,1,FALSE)</f>
        <v>#N/A</v>
      </c>
      <c r="T6134" t="e">
        <f>VLOOKUP(B6134,四基准基金!B:B,1,FALSE)</f>
        <v>#N/A</v>
      </c>
      <c r="U6134" t="e">
        <f>VLOOKUP(B6134,五基准基金!B:B,1,FALSE)</f>
        <v>#N/A</v>
      </c>
    </row>
    <row r="6135" spans="1:21" x14ac:dyDescent="0.4">
      <c r="A6135">
        <v>6138</v>
      </c>
      <c r="B6135" t="s">
        <v>14492</v>
      </c>
      <c r="C6135" t="s">
        <v>14493</v>
      </c>
      <c r="D6135" t="s">
        <v>33</v>
      </c>
      <c r="E6135" t="s">
        <v>34</v>
      </c>
      <c r="F6135" t="s">
        <v>13710</v>
      </c>
      <c r="G6135" t="s">
        <v>70</v>
      </c>
      <c r="H6135" s="1">
        <v>0.6</v>
      </c>
      <c r="I6135" t="s">
        <v>3278</v>
      </c>
      <c r="J6135" s="1">
        <v>0.2</v>
      </c>
      <c r="K6135" t="s">
        <v>926</v>
      </c>
      <c r="L6135" s="1">
        <v>0.2</v>
      </c>
      <c r="M6135" t="s">
        <v>23</v>
      </c>
      <c r="O6135" t="s">
        <v>23</v>
      </c>
      <c r="Q6135" t="e">
        <f>VLOOKUP(B6135,单基准基金!B:B,1,FALSE)</f>
        <v>#N/A</v>
      </c>
      <c r="R6135" t="e">
        <f>VLOOKUP(B6135,双基准基金!B:B,1,FALSE)</f>
        <v>#N/A</v>
      </c>
      <c r="S6135" t="str">
        <f>VLOOKUP(B6135,三基准基金!B:B,1,FALSE)</f>
        <v>007802.OF</v>
      </c>
      <c r="T6135" t="e">
        <f>VLOOKUP(B6135,四基准基金!B:B,1,FALSE)</f>
        <v>#N/A</v>
      </c>
      <c r="U6135" t="e">
        <f>VLOOKUP(B6135,五基准基金!B:B,1,FALSE)</f>
        <v>#N/A</v>
      </c>
    </row>
    <row r="6136" spans="1:21" x14ac:dyDescent="0.4">
      <c r="A6136">
        <v>6139</v>
      </c>
      <c r="B6136" t="s">
        <v>14494</v>
      </c>
      <c r="C6136" t="s">
        <v>14495</v>
      </c>
      <c r="D6136" t="s">
        <v>33</v>
      </c>
      <c r="E6136" t="s">
        <v>34</v>
      </c>
      <c r="F6136" t="s">
        <v>13710</v>
      </c>
      <c r="G6136" t="s">
        <v>70</v>
      </c>
      <c r="H6136" s="1">
        <v>0.6</v>
      </c>
      <c r="I6136" t="s">
        <v>3278</v>
      </c>
      <c r="J6136" s="1">
        <v>0.2</v>
      </c>
      <c r="K6136" t="s">
        <v>926</v>
      </c>
      <c r="L6136" s="1">
        <v>0.2</v>
      </c>
      <c r="M6136" t="s">
        <v>23</v>
      </c>
      <c r="O6136" t="s">
        <v>23</v>
      </c>
      <c r="Q6136" t="e">
        <f>VLOOKUP(B6136,单基准基金!B:B,1,FALSE)</f>
        <v>#N/A</v>
      </c>
      <c r="R6136" t="e">
        <f>VLOOKUP(B6136,双基准基金!B:B,1,FALSE)</f>
        <v>#N/A</v>
      </c>
      <c r="S6136" t="str">
        <f>VLOOKUP(B6136,三基准基金!B:B,1,FALSE)</f>
        <v>007803.OF</v>
      </c>
      <c r="T6136" t="e">
        <f>VLOOKUP(B6136,四基准基金!B:B,1,FALSE)</f>
        <v>#N/A</v>
      </c>
      <c r="U6136" t="e">
        <f>VLOOKUP(B6136,五基准基金!B:B,1,FALSE)</f>
        <v>#N/A</v>
      </c>
    </row>
    <row r="6137" spans="1:21" x14ac:dyDescent="0.4">
      <c r="A6137">
        <v>6140</v>
      </c>
      <c r="B6137" t="s">
        <v>14496</v>
      </c>
      <c r="C6137" t="s">
        <v>14497</v>
      </c>
      <c r="D6137" t="s">
        <v>40</v>
      </c>
      <c r="E6137" t="s">
        <v>124</v>
      </c>
      <c r="F6137" t="s">
        <v>675</v>
      </c>
      <c r="G6137" t="s">
        <v>70</v>
      </c>
      <c r="H6137" s="1">
        <v>0.95</v>
      </c>
      <c r="I6137" t="s">
        <v>676</v>
      </c>
      <c r="K6137" t="s">
        <v>23</v>
      </c>
      <c r="M6137" t="s">
        <v>23</v>
      </c>
      <c r="O6137" t="s">
        <v>23</v>
      </c>
      <c r="Q6137" t="e">
        <f>VLOOKUP(B6137,单基准基金!B:B,1,FALSE)</f>
        <v>#N/A</v>
      </c>
      <c r="R6137" t="str">
        <f>VLOOKUP(B6137,双基准基金!B:B,1,FALSE)</f>
        <v>007804.OF</v>
      </c>
      <c r="S6137" t="e">
        <f>VLOOKUP(B6137,三基准基金!B:B,1,FALSE)</f>
        <v>#N/A</v>
      </c>
      <c r="T6137" t="e">
        <f>VLOOKUP(B6137,四基准基金!B:B,1,FALSE)</f>
        <v>#N/A</v>
      </c>
      <c r="U6137" t="e">
        <f>VLOOKUP(B6137,五基准基金!B:B,1,FALSE)</f>
        <v>#N/A</v>
      </c>
    </row>
    <row r="6138" spans="1:21" x14ac:dyDescent="0.4">
      <c r="A6138">
        <v>6141</v>
      </c>
      <c r="B6138" t="s">
        <v>14498</v>
      </c>
      <c r="C6138" t="s">
        <v>14499</v>
      </c>
      <c r="D6138" t="s">
        <v>46</v>
      </c>
      <c r="E6138" t="s">
        <v>46</v>
      </c>
      <c r="F6138" t="s">
        <v>467</v>
      </c>
      <c r="G6138" t="s">
        <v>467</v>
      </c>
      <c r="I6138" t="s">
        <v>23</v>
      </c>
      <c r="K6138" t="s">
        <v>23</v>
      </c>
      <c r="M6138" t="s">
        <v>23</v>
      </c>
      <c r="O6138" t="s">
        <v>23</v>
      </c>
      <c r="Q6138" t="str">
        <f>VLOOKUP(B6138,单基准基金!B:B,1,FALSE)</f>
        <v>007805.OF</v>
      </c>
      <c r="R6138" t="e">
        <f>VLOOKUP(B6138,双基准基金!B:B,1,FALSE)</f>
        <v>#N/A</v>
      </c>
      <c r="S6138" t="e">
        <f>VLOOKUP(B6138,三基准基金!B:B,1,FALSE)</f>
        <v>#N/A</v>
      </c>
      <c r="T6138" t="e">
        <f>VLOOKUP(B6138,四基准基金!B:B,1,FALSE)</f>
        <v>#N/A</v>
      </c>
      <c r="U6138" t="e">
        <f>VLOOKUP(B6138,五基准基金!B:B,1,FALSE)</f>
        <v>#N/A</v>
      </c>
    </row>
    <row r="6139" spans="1:21" x14ac:dyDescent="0.4">
      <c r="A6139">
        <v>6142</v>
      </c>
      <c r="B6139" t="s">
        <v>14500</v>
      </c>
      <c r="C6139" t="s">
        <v>14501</v>
      </c>
      <c r="D6139" t="s">
        <v>40</v>
      </c>
      <c r="E6139" t="s">
        <v>124</v>
      </c>
      <c r="F6139" t="s">
        <v>14502</v>
      </c>
      <c r="G6139" t="s">
        <v>14503</v>
      </c>
      <c r="H6139" s="1">
        <v>0.95</v>
      </c>
      <c r="I6139" t="s">
        <v>43</v>
      </c>
      <c r="J6139" s="1">
        <v>0.05</v>
      </c>
      <c r="K6139" t="s">
        <v>23</v>
      </c>
      <c r="M6139" t="s">
        <v>23</v>
      </c>
      <c r="O6139" t="s">
        <v>23</v>
      </c>
      <c r="Q6139" t="e">
        <f>VLOOKUP(B6139,单基准基金!B:B,1,FALSE)</f>
        <v>#N/A</v>
      </c>
      <c r="R6139" t="str">
        <f>VLOOKUP(B6139,双基准基金!B:B,1,FALSE)</f>
        <v>007806.OF</v>
      </c>
      <c r="S6139" t="e">
        <f>VLOOKUP(B6139,三基准基金!B:B,1,FALSE)</f>
        <v>#N/A</v>
      </c>
      <c r="T6139" t="e">
        <f>VLOOKUP(B6139,四基准基金!B:B,1,FALSE)</f>
        <v>#N/A</v>
      </c>
      <c r="U6139" t="e">
        <f>VLOOKUP(B6139,五基准基金!B:B,1,FALSE)</f>
        <v>#N/A</v>
      </c>
    </row>
    <row r="6140" spans="1:21" x14ac:dyDescent="0.4">
      <c r="A6140">
        <v>6143</v>
      </c>
      <c r="B6140" t="s">
        <v>14504</v>
      </c>
      <c r="C6140" t="s">
        <v>14505</v>
      </c>
      <c r="D6140" t="s">
        <v>40</v>
      </c>
      <c r="E6140" t="s">
        <v>124</v>
      </c>
      <c r="F6140" t="s">
        <v>14502</v>
      </c>
      <c r="G6140" t="s">
        <v>14503</v>
      </c>
      <c r="H6140" s="1">
        <v>0.95</v>
      </c>
      <c r="I6140" t="s">
        <v>43</v>
      </c>
      <c r="J6140" s="1">
        <v>0.05</v>
      </c>
      <c r="K6140" t="s">
        <v>23</v>
      </c>
      <c r="M6140" t="s">
        <v>23</v>
      </c>
      <c r="O6140" t="s">
        <v>23</v>
      </c>
      <c r="Q6140" t="e">
        <f>VLOOKUP(B6140,单基准基金!B:B,1,FALSE)</f>
        <v>#N/A</v>
      </c>
      <c r="R6140" t="str">
        <f>VLOOKUP(B6140,双基准基金!B:B,1,FALSE)</f>
        <v>007807.OF</v>
      </c>
      <c r="S6140" t="e">
        <f>VLOOKUP(B6140,三基准基金!B:B,1,FALSE)</f>
        <v>#N/A</v>
      </c>
      <c r="T6140" t="e">
        <f>VLOOKUP(B6140,四基准基金!B:B,1,FALSE)</f>
        <v>#N/A</v>
      </c>
      <c r="U6140" t="e">
        <f>VLOOKUP(B6140,五基准基金!B:B,1,FALSE)</f>
        <v>#N/A</v>
      </c>
    </row>
    <row r="6141" spans="1:21" x14ac:dyDescent="0.4">
      <c r="A6141">
        <v>6144</v>
      </c>
      <c r="B6141" t="s">
        <v>14506</v>
      </c>
      <c r="C6141" t="s">
        <v>14507</v>
      </c>
      <c r="D6141" t="s">
        <v>33</v>
      </c>
      <c r="E6141" t="s">
        <v>95</v>
      </c>
      <c r="F6141" t="s">
        <v>11970</v>
      </c>
      <c r="G6141" t="s">
        <v>36</v>
      </c>
      <c r="H6141" s="1">
        <v>0.6</v>
      </c>
      <c r="I6141" t="s">
        <v>21</v>
      </c>
      <c r="J6141" s="1">
        <v>0.4</v>
      </c>
      <c r="K6141" t="s">
        <v>23</v>
      </c>
      <c r="M6141" t="s">
        <v>23</v>
      </c>
      <c r="O6141" t="s">
        <v>23</v>
      </c>
      <c r="Q6141" t="e">
        <f>VLOOKUP(B6141,单基准基金!B:B,1,FALSE)</f>
        <v>#N/A</v>
      </c>
      <c r="R6141" t="str">
        <f>VLOOKUP(B6141,双基准基金!B:B,1,FALSE)</f>
        <v>007808.OF</v>
      </c>
      <c r="S6141" t="e">
        <f>VLOOKUP(B6141,三基准基金!B:B,1,FALSE)</f>
        <v>#N/A</v>
      </c>
      <c r="T6141" t="e">
        <f>VLOOKUP(B6141,四基准基金!B:B,1,FALSE)</f>
        <v>#N/A</v>
      </c>
      <c r="U6141" t="e">
        <f>VLOOKUP(B6141,五基准基金!B:B,1,FALSE)</f>
        <v>#N/A</v>
      </c>
    </row>
    <row r="6142" spans="1:21" x14ac:dyDescent="0.4">
      <c r="A6142">
        <v>6145</v>
      </c>
      <c r="B6142" t="s">
        <v>14508</v>
      </c>
      <c r="C6142" t="s">
        <v>14509</v>
      </c>
      <c r="D6142" t="s">
        <v>40</v>
      </c>
      <c r="E6142" t="s">
        <v>41</v>
      </c>
      <c r="F6142" t="s">
        <v>14447</v>
      </c>
      <c r="G6142" t="s">
        <v>14448</v>
      </c>
      <c r="H6142" s="1">
        <v>0.95</v>
      </c>
      <c r="I6142" t="s">
        <v>43</v>
      </c>
      <c r="J6142" s="1">
        <v>0.05</v>
      </c>
      <c r="K6142" t="s">
        <v>23</v>
      </c>
      <c r="M6142" t="s">
        <v>23</v>
      </c>
      <c r="O6142" t="s">
        <v>23</v>
      </c>
      <c r="Q6142" t="e">
        <f>VLOOKUP(B6142,单基准基金!B:B,1,FALSE)</f>
        <v>#N/A</v>
      </c>
      <c r="R6142" t="str">
        <f>VLOOKUP(B6142,双基准基金!B:B,1,FALSE)</f>
        <v>007809.OF</v>
      </c>
      <c r="S6142" t="e">
        <f>VLOOKUP(B6142,三基准基金!B:B,1,FALSE)</f>
        <v>#N/A</v>
      </c>
      <c r="T6142" t="e">
        <f>VLOOKUP(B6142,四基准基金!B:B,1,FALSE)</f>
        <v>#N/A</v>
      </c>
      <c r="U6142" t="e">
        <f>VLOOKUP(B6142,五基准基金!B:B,1,FALSE)</f>
        <v>#N/A</v>
      </c>
    </row>
    <row r="6143" spans="1:21" x14ac:dyDescent="0.4">
      <c r="A6143">
        <v>6146</v>
      </c>
      <c r="B6143" t="s">
        <v>14510</v>
      </c>
      <c r="C6143" t="s">
        <v>14511</v>
      </c>
      <c r="D6143" t="s">
        <v>40</v>
      </c>
      <c r="E6143" t="s">
        <v>41</v>
      </c>
      <c r="F6143" t="s">
        <v>14447</v>
      </c>
      <c r="G6143" t="s">
        <v>14448</v>
      </c>
      <c r="H6143" s="1">
        <v>0.95</v>
      </c>
      <c r="I6143" t="s">
        <v>43</v>
      </c>
      <c r="J6143" s="1">
        <v>0.05</v>
      </c>
      <c r="K6143" t="s">
        <v>23</v>
      </c>
      <c r="M6143" t="s">
        <v>23</v>
      </c>
      <c r="O6143" t="s">
        <v>23</v>
      </c>
      <c r="Q6143" t="e">
        <f>VLOOKUP(B6143,单基准基金!B:B,1,FALSE)</f>
        <v>#N/A</v>
      </c>
      <c r="R6143" t="str">
        <f>VLOOKUP(B6143,双基准基金!B:B,1,FALSE)</f>
        <v>007810.OF</v>
      </c>
      <c r="S6143" t="e">
        <f>VLOOKUP(B6143,三基准基金!B:B,1,FALSE)</f>
        <v>#N/A</v>
      </c>
      <c r="T6143" t="e">
        <f>VLOOKUP(B6143,四基准基金!B:B,1,FALSE)</f>
        <v>#N/A</v>
      </c>
      <c r="U6143" t="e">
        <f>VLOOKUP(B6143,五基准基金!B:B,1,FALSE)</f>
        <v>#N/A</v>
      </c>
    </row>
    <row r="6144" spans="1:21" x14ac:dyDescent="0.4">
      <c r="A6144">
        <v>6147</v>
      </c>
      <c r="B6144" t="s">
        <v>14512</v>
      </c>
      <c r="C6144" t="s">
        <v>14513</v>
      </c>
      <c r="D6144" t="s">
        <v>33</v>
      </c>
      <c r="E6144" t="s">
        <v>95</v>
      </c>
      <c r="F6144" t="s">
        <v>14514</v>
      </c>
      <c r="G6144" t="s">
        <v>70</v>
      </c>
      <c r="H6144" s="1">
        <v>0.4</v>
      </c>
      <c r="I6144" t="s">
        <v>336</v>
      </c>
      <c r="J6144" s="1">
        <v>0.4</v>
      </c>
      <c r="K6144" t="s">
        <v>5025</v>
      </c>
      <c r="L6144" s="1">
        <v>0.2</v>
      </c>
      <c r="M6144" t="s">
        <v>23</v>
      </c>
      <c r="O6144" t="s">
        <v>23</v>
      </c>
      <c r="Q6144" t="e">
        <f>VLOOKUP(B6144,单基准基金!B:B,1,FALSE)</f>
        <v>#N/A</v>
      </c>
      <c r="R6144" t="e">
        <f>VLOOKUP(B6144,双基准基金!B:B,1,FALSE)</f>
        <v>#N/A</v>
      </c>
      <c r="S6144" t="str">
        <f>VLOOKUP(B6144,三基准基金!B:B,1,FALSE)</f>
        <v>007811.OF</v>
      </c>
      <c r="T6144" t="e">
        <f>VLOOKUP(B6144,四基准基金!B:B,1,FALSE)</f>
        <v>#N/A</v>
      </c>
      <c r="U6144" t="e">
        <f>VLOOKUP(B6144,五基准基金!B:B,1,FALSE)</f>
        <v>#N/A</v>
      </c>
    </row>
    <row r="6145" spans="1:21" x14ac:dyDescent="0.4">
      <c r="A6145">
        <v>6148</v>
      </c>
      <c r="B6145" t="s">
        <v>14515</v>
      </c>
      <c r="C6145" t="s">
        <v>14516</v>
      </c>
      <c r="D6145" t="s">
        <v>33</v>
      </c>
      <c r="E6145" t="s">
        <v>95</v>
      </c>
      <c r="F6145" t="s">
        <v>14514</v>
      </c>
      <c r="G6145" t="s">
        <v>70</v>
      </c>
      <c r="H6145" s="1">
        <v>0.4</v>
      </c>
      <c r="I6145" t="s">
        <v>336</v>
      </c>
      <c r="J6145" s="1">
        <v>0.4</v>
      </c>
      <c r="K6145" t="s">
        <v>5025</v>
      </c>
      <c r="L6145" s="1">
        <v>0.2</v>
      </c>
      <c r="M6145" t="s">
        <v>23</v>
      </c>
      <c r="O6145" t="s">
        <v>23</v>
      </c>
      <c r="Q6145" t="e">
        <f>VLOOKUP(B6145,单基准基金!B:B,1,FALSE)</f>
        <v>#N/A</v>
      </c>
      <c r="R6145" t="e">
        <f>VLOOKUP(B6145,双基准基金!B:B,1,FALSE)</f>
        <v>#N/A</v>
      </c>
      <c r="S6145" t="str">
        <f>VLOOKUP(B6145,三基准基金!B:B,1,FALSE)</f>
        <v>007812.OF</v>
      </c>
      <c r="T6145" t="e">
        <f>VLOOKUP(B6145,四基准基金!B:B,1,FALSE)</f>
        <v>#N/A</v>
      </c>
      <c r="U6145" t="e">
        <f>VLOOKUP(B6145,五基准基金!B:B,1,FALSE)</f>
        <v>#N/A</v>
      </c>
    </row>
    <row r="6146" spans="1:21" x14ac:dyDescent="0.4">
      <c r="A6146">
        <v>6149</v>
      </c>
      <c r="B6146" t="s">
        <v>14517</v>
      </c>
      <c r="C6146" t="s">
        <v>14518</v>
      </c>
      <c r="D6146" t="s">
        <v>119</v>
      </c>
      <c r="E6146" t="s">
        <v>120</v>
      </c>
      <c r="F6146" t="s">
        <v>14519</v>
      </c>
      <c r="G6146" t="s">
        <v>14520</v>
      </c>
      <c r="H6146" s="1">
        <v>0.95</v>
      </c>
      <c r="I6146" t="s">
        <v>178</v>
      </c>
      <c r="J6146" s="1">
        <v>0.05</v>
      </c>
      <c r="K6146" t="s">
        <v>23</v>
      </c>
      <c r="M6146" t="s">
        <v>23</v>
      </c>
      <c r="O6146" t="s">
        <v>23</v>
      </c>
      <c r="Q6146" t="e">
        <f>VLOOKUP(B6146,单基准基金!B:B,1,FALSE)</f>
        <v>#N/A</v>
      </c>
      <c r="R6146" t="str">
        <f>VLOOKUP(B6146,双基准基金!B:B,1,FALSE)</f>
        <v>007813.OF</v>
      </c>
      <c r="S6146" t="e">
        <f>VLOOKUP(B6146,三基准基金!B:B,1,FALSE)</f>
        <v>#N/A</v>
      </c>
      <c r="T6146" t="e">
        <f>VLOOKUP(B6146,四基准基金!B:B,1,FALSE)</f>
        <v>#N/A</v>
      </c>
      <c r="U6146" t="e">
        <f>VLOOKUP(B6146,五基准基金!B:B,1,FALSE)</f>
        <v>#N/A</v>
      </c>
    </row>
    <row r="6147" spans="1:21" x14ac:dyDescent="0.4">
      <c r="A6147">
        <v>6150</v>
      </c>
      <c r="B6147" t="s">
        <v>14521</v>
      </c>
      <c r="C6147" t="s">
        <v>14522</v>
      </c>
      <c r="D6147" t="s">
        <v>119</v>
      </c>
      <c r="E6147" t="s">
        <v>120</v>
      </c>
      <c r="F6147" t="s">
        <v>14519</v>
      </c>
      <c r="G6147" t="s">
        <v>14520</v>
      </c>
      <c r="H6147" s="1">
        <v>0.95</v>
      </c>
      <c r="I6147" t="s">
        <v>178</v>
      </c>
      <c r="J6147" s="1">
        <v>0.05</v>
      </c>
      <c r="K6147" t="s">
        <v>23</v>
      </c>
      <c r="M6147" t="s">
        <v>23</v>
      </c>
      <c r="O6147" t="s">
        <v>23</v>
      </c>
      <c r="Q6147" t="e">
        <f>VLOOKUP(B6147,单基准基金!B:B,1,FALSE)</f>
        <v>#N/A</v>
      </c>
      <c r="R6147" t="str">
        <f>VLOOKUP(B6147,双基准基金!B:B,1,FALSE)</f>
        <v>007814.OF</v>
      </c>
      <c r="S6147" t="e">
        <f>VLOOKUP(B6147,三基准基金!B:B,1,FALSE)</f>
        <v>#N/A</v>
      </c>
      <c r="T6147" t="e">
        <f>VLOOKUP(B6147,四基准基金!B:B,1,FALSE)</f>
        <v>#N/A</v>
      </c>
      <c r="U6147" t="e">
        <f>VLOOKUP(B6147,五基准基金!B:B,1,FALSE)</f>
        <v>#N/A</v>
      </c>
    </row>
    <row r="6148" spans="1:21" x14ac:dyDescent="0.4">
      <c r="A6148">
        <v>6151</v>
      </c>
      <c r="B6148" t="s">
        <v>14523</v>
      </c>
      <c r="C6148" t="s">
        <v>14524</v>
      </c>
      <c r="D6148" t="s">
        <v>40</v>
      </c>
      <c r="E6148" t="s">
        <v>41</v>
      </c>
      <c r="F6148" t="s">
        <v>14525</v>
      </c>
      <c r="G6148" t="s">
        <v>14526</v>
      </c>
      <c r="H6148" s="1">
        <v>0.95</v>
      </c>
      <c r="I6148" t="s">
        <v>3040</v>
      </c>
      <c r="J6148" s="1">
        <v>0.05</v>
      </c>
      <c r="K6148" t="s">
        <v>23</v>
      </c>
      <c r="M6148" t="s">
        <v>23</v>
      </c>
      <c r="O6148" t="s">
        <v>23</v>
      </c>
      <c r="Q6148" t="e">
        <f>VLOOKUP(B6148,单基准基金!B:B,1,FALSE)</f>
        <v>#N/A</v>
      </c>
      <c r="R6148" t="str">
        <f>VLOOKUP(B6148,双基准基金!B:B,1,FALSE)</f>
        <v>007815.OF</v>
      </c>
      <c r="S6148" t="e">
        <f>VLOOKUP(B6148,三基准基金!B:B,1,FALSE)</f>
        <v>#N/A</v>
      </c>
      <c r="T6148" t="e">
        <f>VLOOKUP(B6148,四基准基金!B:B,1,FALSE)</f>
        <v>#N/A</v>
      </c>
      <c r="U6148" t="e">
        <f>VLOOKUP(B6148,五基准基金!B:B,1,FALSE)</f>
        <v>#N/A</v>
      </c>
    </row>
    <row r="6149" spans="1:21" x14ac:dyDescent="0.4">
      <c r="A6149">
        <v>6152</v>
      </c>
      <c r="B6149" t="s">
        <v>14527</v>
      </c>
      <c r="C6149" t="s">
        <v>14528</v>
      </c>
      <c r="D6149" t="s">
        <v>40</v>
      </c>
      <c r="E6149" t="s">
        <v>41</v>
      </c>
      <c r="F6149" t="s">
        <v>14525</v>
      </c>
      <c r="G6149" t="s">
        <v>14526</v>
      </c>
      <c r="H6149" s="1">
        <v>0.95</v>
      </c>
      <c r="I6149" t="s">
        <v>3040</v>
      </c>
      <c r="J6149" s="1">
        <v>0.05</v>
      </c>
      <c r="K6149" t="s">
        <v>23</v>
      </c>
      <c r="M6149" t="s">
        <v>23</v>
      </c>
      <c r="O6149" t="s">
        <v>23</v>
      </c>
      <c r="Q6149" t="e">
        <f>VLOOKUP(B6149,单基准基金!B:B,1,FALSE)</f>
        <v>#N/A</v>
      </c>
      <c r="R6149" t="str">
        <f>VLOOKUP(B6149,双基准基金!B:B,1,FALSE)</f>
        <v>007816.OF</v>
      </c>
      <c r="S6149" t="e">
        <f>VLOOKUP(B6149,三基准基金!B:B,1,FALSE)</f>
        <v>#N/A</v>
      </c>
      <c r="T6149" t="e">
        <f>VLOOKUP(B6149,四基准基金!B:B,1,FALSE)</f>
        <v>#N/A</v>
      </c>
      <c r="U6149" t="e">
        <f>VLOOKUP(B6149,五基准基金!B:B,1,FALSE)</f>
        <v>#N/A</v>
      </c>
    </row>
    <row r="6150" spans="1:21" x14ac:dyDescent="0.4">
      <c r="A6150">
        <v>6153</v>
      </c>
      <c r="B6150" t="s">
        <v>14529</v>
      </c>
      <c r="C6150" t="s">
        <v>14530</v>
      </c>
      <c r="D6150" t="s">
        <v>40</v>
      </c>
      <c r="E6150" t="s">
        <v>41</v>
      </c>
      <c r="F6150" t="s">
        <v>14531</v>
      </c>
      <c r="G6150" t="s">
        <v>14532</v>
      </c>
      <c r="H6150" s="1">
        <v>0.95</v>
      </c>
      <c r="I6150" t="s">
        <v>43</v>
      </c>
      <c r="J6150" s="1">
        <v>0.05</v>
      </c>
      <c r="K6150" t="s">
        <v>23</v>
      </c>
      <c r="M6150" t="s">
        <v>23</v>
      </c>
      <c r="O6150" t="s">
        <v>23</v>
      </c>
      <c r="Q6150" t="e">
        <f>VLOOKUP(B6150,单基准基金!B:B,1,FALSE)</f>
        <v>#N/A</v>
      </c>
      <c r="R6150" t="str">
        <f>VLOOKUP(B6150,双基准基金!B:B,1,FALSE)</f>
        <v>007817.OF</v>
      </c>
      <c r="S6150" t="e">
        <f>VLOOKUP(B6150,三基准基金!B:B,1,FALSE)</f>
        <v>#N/A</v>
      </c>
      <c r="T6150" t="e">
        <f>VLOOKUP(B6150,四基准基金!B:B,1,FALSE)</f>
        <v>#N/A</v>
      </c>
      <c r="U6150" t="e">
        <f>VLOOKUP(B6150,五基准基金!B:B,1,FALSE)</f>
        <v>#N/A</v>
      </c>
    </row>
    <row r="6151" spans="1:21" x14ac:dyDescent="0.4">
      <c r="A6151">
        <v>6154</v>
      </c>
      <c r="B6151" t="s">
        <v>14533</v>
      </c>
      <c r="C6151" t="s">
        <v>14534</v>
      </c>
      <c r="D6151" t="s">
        <v>40</v>
      </c>
      <c r="E6151" t="s">
        <v>41</v>
      </c>
      <c r="F6151" t="s">
        <v>14531</v>
      </c>
      <c r="G6151" t="s">
        <v>14532</v>
      </c>
      <c r="H6151" s="1">
        <v>0.95</v>
      </c>
      <c r="I6151" t="s">
        <v>43</v>
      </c>
      <c r="J6151" s="1">
        <v>0.05</v>
      </c>
      <c r="K6151" t="s">
        <v>23</v>
      </c>
      <c r="M6151" t="s">
        <v>23</v>
      </c>
      <c r="O6151" t="s">
        <v>23</v>
      </c>
      <c r="Q6151" t="e">
        <f>VLOOKUP(B6151,单基准基金!B:B,1,FALSE)</f>
        <v>#N/A</v>
      </c>
      <c r="R6151" t="str">
        <f>VLOOKUP(B6151,双基准基金!B:B,1,FALSE)</f>
        <v>007818.OF</v>
      </c>
      <c r="S6151" t="e">
        <f>VLOOKUP(B6151,三基准基金!B:B,1,FALSE)</f>
        <v>#N/A</v>
      </c>
      <c r="T6151" t="e">
        <f>VLOOKUP(B6151,四基准基金!B:B,1,FALSE)</f>
        <v>#N/A</v>
      </c>
      <c r="U6151" t="e">
        <f>VLOOKUP(B6151,五基准基金!B:B,1,FALSE)</f>
        <v>#N/A</v>
      </c>
    </row>
    <row r="6152" spans="1:21" x14ac:dyDescent="0.4">
      <c r="A6152">
        <v>6155</v>
      </c>
      <c r="B6152" t="s">
        <v>14535</v>
      </c>
      <c r="C6152" t="s">
        <v>14536</v>
      </c>
      <c r="D6152" t="s">
        <v>17</v>
      </c>
      <c r="E6152" t="s">
        <v>255</v>
      </c>
      <c r="F6152" t="s">
        <v>1507</v>
      </c>
      <c r="G6152" t="s">
        <v>1313</v>
      </c>
      <c r="H6152" s="1">
        <v>0.8</v>
      </c>
      <c r="I6152" t="s">
        <v>61</v>
      </c>
      <c r="J6152" s="1">
        <v>0.2</v>
      </c>
      <c r="K6152" t="s">
        <v>23</v>
      </c>
      <c r="M6152" t="s">
        <v>23</v>
      </c>
      <c r="O6152" t="s">
        <v>23</v>
      </c>
      <c r="Q6152" t="e">
        <f>VLOOKUP(B6152,单基准基金!B:B,1,FALSE)</f>
        <v>#N/A</v>
      </c>
      <c r="R6152" t="str">
        <f>VLOOKUP(B6152,双基准基金!B:B,1,FALSE)</f>
        <v>007819.OF</v>
      </c>
      <c r="S6152" t="e">
        <f>VLOOKUP(B6152,三基准基金!B:B,1,FALSE)</f>
        <v>#N/A</v>
      </c>
      <c r="T6152" t="e">
        <f>VLOOKUP(B6152,四基准基金!B:B,1,FALSE)</f>
        <v>#N/A</v>
      </c>
      <c r="U6152" t="e">
        <f>VLOOKUP(B6152,五基准基金!B:B,1,FALSE)</f>
        <v>#N/A</v>
      </c>
    </row>
    <row r="6153" spans="1:21" x14ac:dyDescent="0.4">
      <c r="A6153">
        <v>6156</v>
      </c>
      <c r="B6153" t="s">
        <v>14537</v>
      </c>
      <c r="C6153" t="s">
        <v>14538</v>
      </c>
      <c r="D6153" t="s">
        <v>17</v>
      </c>
      <c r="E6153" t="s">
        <v>255</v>
      </c>
      <c r="F6153" t="s">
        <v>1507</v>
      </c>
      <c r="G6153" t="s">
        <v>1313</v>
      </c>
      <c r="H6153" s="1">
        <v>0.8</v>
      </c>
      <c r="I6153" t="s">
        <v>61</v>
      </c>
      <c r="J6153" s="1">
        <v>0.2</v>
      </c>
      <c r="K6153" t="s">
        <v>23</v>
      </c>
      <c r="M6153" t="s">
        <v>23</v>
      </c>
      <c r="O6153" t="s">
        <v>23</v>
      </c>
      <c r="Q6153" t="e">
        <f>VLOOKUP(B6153,单基准基金!B:B,1,FALSE)</f>
        <v>#N/A</v>
      </c>
      <c r="R6153" t="str">
        <f>VLOOKUP(B6153,双基准基金!B:B,1,FALSE)</f>
        <v>007820.OF</v>
      </c>
      <c r="S6153" t="e">
        <f>VLOOKUP(B6153,三基准基金!B:B,1,FALSE)</f>
        <v>#N/A</v>
      </c>
      <c r="T6153" t="e">
        <f>VLOOKUP(B6153,四基准基金!B:B,1,FALSE)</f>
        <v>#N/A</v>
      </c>
      <c r="U6153" t="e">
        <f>VLOOKUP(B6153,五基准基金!B:B,1,FALSE)</f>
        <v>#N/A</v>
      </c>
    </row>
    <row r="6154" spans="1:21" x14ac:dyDescent="0.4">
      <c r="A6154">
        <v>6157</v>
      </c>
      <c r="B6154" t="s">
        <v>14539</v>
      </c>
      <c r="C6154" t="s">
        <v>14540</v>
      </c>
      <c r="D6154" t="s">
        <v>17</v>
      </c>
      <c r="E6154" t="s">
        <v>255</v>
      </c>
      <c r="F6154" t="s">
        <v>1507</v>
      </c>
      <c r="G6154" t="s">
        <v>1313</v>
      </c>
      <c r="H6154" s="1">
        <v>0.8</v>
      </c>
      <c r="I6154" t="s">
        <v>61</v>
      </c>
      <c r="J6154" s="1">
        <v>0.2</v>
      </c>
      <c r="K6154" t="s">
        <v>23</v>
      </c>
      <c r="M6154" t="s">
        <v>23</v>
      </c>
      <c r="O6154" t="s">
        <v>23</v>
      </c>
      <c r="Q6154" t="e">
        <f>VLOOKUP(B6154,单基准基金!B:B,1,FALSE)</f>
        <v>#N/A</v>
      </c>
      <c r="R6154" t="str">
        <f>VLOOKUP(B6154,双基准基金!B:B,1,FALSE)</f>
        <v>007821.OF</v>
      </c>
      <c r="S6154" t="e">
        <f>VLOOKUP(B6154,三基准基金!B:B,1,FALSE)</f>
        <v>#N/A</v>
      </c>
      <c r="T6154" t="e">
        <f>VLOOKUP(B6154,四基准基金!B:B,1,FALSE)</f>
        <v>#N/A</v>
      </c>
      <c r="U6154" t="e">
        <f>VLOOKUP(B6154,五基准基金!B:B,1,FALSE)</f>
        <v>#N/A</v>
      </c>
    </row>
    <row r="6155" spans="1:21" x14ac:dyDescent="0.4">
      <c r="A6155">
        <v>6158</v>
      </c>
      <c r="B6155" t="s">
        <v>14541</v>
      </c>
      <c r="C6155" t="s">
        <v>14542</v>
      </c>
      <c r="D6155" t="s">
        <v>17</v>
      </c>
      <c r="E6155" t="s">
        <v>255</v>
      </c>
      <c r="F6155" t="s">
        <v>1507</v>
      </c>
      <c r="G6155" t="s">
        <v>1313</v>
      </c>
      <c r="H6155" s="1">
        <v>0.8</v>
      </c>
      <c r="I6155" t="s">
        <v>61</v>
      </c>
      <c r="J6155" s="1">
        <v>0.2</v>
      </c>
      <c r="K6155" t="s">
        <v>23</v>
      </c>
      <c r="M6155" t="s">
        <v>23</v>
      </c>
      <c r="O6155" t="s">
        <v>23</v>
      </c>
      <c r="Q6155" t="e">
        <f>VLOOKUP(B6155,单基准基金!B:B,1,FALSE)</f>
        <v>#N/A</v>
      </c>
      <c r="R6155" t="str">
        <f>VLOOKUP(B6155,双基准基金!B:B,1,FALSE)</f>
        <v>007822.OF</v>
      </c>
      <c r="S6155" t="e">
        <f>VLOOKUP(B6155,三基准基金!B:B,1,FALSE)</f>
        <v>#N/A</v>
      </c>
      <c r="T6155" t="e">
        <f>VLOOKUP(B6155,四基准基金!B:B,1,FALSE)</f>
        <v>#N/A</v>
      </c>
      <c r="U6155" t="e">
        <f>VLOOKUP(B6155,五基准基金!B:B,1,FALSE)</f>
        <v>#N/A</v>
      </c>
    </row>
    <row r="6156" spans="1:21" x14ac:dyDescent="0.4">
      <c r="A6156">
        <v>6159</v>
      </c>
      <c r="B6156" t="s">
        <v>14543</v>
      </c>
      <c r="C6156" t="s">
        <v>14544</v>
      </c>
      <c r="D6156" t="s">
        <v>17</v>
      </c>
      <c r="E6156" t="s">
        <v>255</v>
      </c>
      <c r="F6156" t="s">
        <v>11635</v>
      </c>
      <c r="G6156" t="s">
        <v>11635</v>
      </c>
      <c r="I6156" t="s">
        <v>23</v>
      </c>
      <c r="K6156" t="s">
        <v>23</v>
      </c>
      <c r="M6156" t="s">
        <v>23</v>
      </c>
      <c r="O6156" t="s">
        <v>23</v>
      </c>
      <c r="Q6156" t="str">
        <f>VLOOKUP(B6156,单基准基金!B:B,1,FALSE)</f>
        <v>007823.OF</v>
      </c>
      <c r="R6156" t="e">
        <f>VLOOKUP(B6156,双基准基金!B:B,1,FALSE)</f>
        <v>#N/A</v>
      </c>
      <c r="S6156" t="e">
        <f>VLOOKUP(B6156,三基准基金!B:B,1,FALSE)</f>
        <v>#N/A</v>
      </c>
      <c r="T6156" t="e">
        <f>VLOOKUP(B6156,四基准基金!B:B,1,FALSE)</f>
        <v>#N/A</v>
      </c>
      <c r="U6156" t="e">
        <f>VLOOKUP(B6156,五基准基金!B:B,1,FALSE)</f>
        <v>#N/A</v>
      </c>
    </row>
    <row r="6157" spans="1:21" x14ac:dyDescent="0.4">
      <c r="A6157">
        <v>6160</v>
      </c>
      <c r="B6157" t="s">
        <v>14545</v>
      </c>
      <c r="C6157" t="s">
        <v>14546</v>
      </c>
      <c r="D6157" t="s">
        <v>17</v>
      </c>
      <c r="E6157" t="s">
        <v>255</v>
      </c>
      <c r="F6157" t="s">
        <v>11635</v>
      </c>
      <c r="G6157" t="s">
        <v>11635</v>
      </c>
      <c r="I6157" t="s">
        <v>23</v>
      </c>
      <c r="K6157" t="s">
        <v>23</v>
      </c>
      <c r="M6157" t="s">
        <v>23</v>
      </c>
      <c r="O6157" t="s">
        <v>23</v>
      </c>
      <c r="Q6157" t="str">
        <f>VLOOKUP(B6157,单基准基金!B:B,1,FALSE)</f>
        <v>007824.OF</v>
      </c>
      <c r="R6157" t="e">
        <f>VLOOKUP(B6157,双基准基金!B:B,1,FALSE)</f>
        <v>#N/A</v>
      </c>
      <c r="S6157" t="e">
        <f>VLOOKUP(B6157,三基准基金!B:B,1,FALSE)</f>
        <v>#N/A</v>
      </c>
      <c r="T6157" t="e">
        <f>VLOOKUP(B6157,四基准基金!B:B,1,FALSE)</f>
        <v>#N/A</v>
      </c>
      <c r="U6157" t="e">
        <f>VLOOKUP(B6157,五基准基金!B:B,1,FALSE)</f>
        <v>#N/A</v>
      </c>
    </row>
    <row r="6158" spans="1:21" x14ac:dyDescent="0.4">
      <c r="A6158">
        <v>6161</v>
      </c>
      <c r="B6158" t="s">
        <v>14547</v>
      </c>
      <c r="C6158" t="s">
        <v>14548</v>
      </c>
      <c r="D6158" t="s">
        <v>33</v>
      </c>
      <c r="E6158" t="s">
        <v>34</v>
      </c>
      <c r="F6158" t="s">
        <v>9136</v>
      </c>
      <c r="G6158" t="s">
        <v>70</v>
      </c>
      <c r="H6158" s="1">
        <v>0.75</v>
      </c>
      <c r="I6158" t="s">
        <v>336</v>
      </c>
      <c r="J6158" s="1">
        <v>0.25</v>
      </c>
      <c r="K6158" t="s">
        <v>23</v>
      </c>
      <c r="M6158" t="s">
        <v>23</v>
      </c>
      <c r="O6158" t="s">
        <v>23</v>
      </c>
      <c r="Q6158" t="e">
        <f>VLOOKUP(B6158,单基准基金!B:B,1,FALSE)</f>
        <v>#N/A</v>
      </c>
      <c r="R6158" t="str">
        <f>VLOOKUP(B6158,双基准基金!B:B,1,FALSE)</f>
        <v>007825.OF</v>
      </c>
      <c r="S6158" t="e">
        <f>VLOOKUP(B6158,三基准基金!B:B,1,FALSE)</f>
        <v>#N/A</v>
      </c>
      <c r="T6158" t="e">
        <f>VLOOKUP(B6158,四基准基金!B:B,1,FALSE)</f>
        <v>#N/A</v>
      </c>
      <c r="U6158" t="e">
        <f>VLOOKUP(B6158,五基准基金!B:B,1,FALSE)</f>
        <v>#N/A</v>
      </c>
    </row>
    <row r="6159" spans="1:21" x14ac:dyDescent="0.4">
      <c r="A6159">
        <v>6162</v>
      </c>
      <c r="B6159" t="s">
        <v>14549</v>
      </c>
      <c r="C6159" t="s">
        <v>14550</v>
      </c>
      <c r="D6159" t="s">
        <v>33</v>
      </c>
      <c r="E6159" t="s">
        <v>34</v>
      </c>
      <c r="F6159" t="s">
        <v>9136</v>
      </c>
      <c r="G6159" t="s">
        <v>70</v>
      </c>
      <c r="H6159" s="1">
        <v>0.75</v>
      </c>
      <c r="I6159" t="s">
        <v>336</v>
      </c>
      <c r="J6159" s="1">
        <v>0.25</v>
      </c>
      <c r="K6159" t="s">
        <v>23</v>
      </c>
      <c r="M6159" t="s">
        <v>23</v>
      </c>
      <c r="O6159" t="s">
        <v>23</v>
      </c>
      <c r="Q6159" t="e">
        <f>VLOOKUP(B6159,单基准基金!B:B,1,FALSE)</f>
        <v>#N/A</v>
      </c>
      <c r="R6159" t="str">
        <f>VLOOKUP(B6159,双基准基金!B:B,1,FALSE)</f>
        <v>007826.OF</v>
      </c>
      <c r="S6159" t="e">
        <f>VLOOKUP(B6159,三基准基金!B:B,1,FALSE)</f>
        <v>#N/A</v>
      </c>
      <c r="T6159" t="e">
        <f>VLOOKUP(B6159,四基准基金!B:B,1,FALSE)</f>
        <v>#N/A</v>
      </c>
      <c r="U6159" t="e">
        <f>VLOOKUP(B6159,五基准基金!B:B,1,FALSE)</f>
        <v>#N/A</v>
      </c>
    </row>
    <row r="6160" spans="1:21" x14ac:dyDescent="0.4">
      <c r="A6160">
        <v>6163</v>
      </c>
      <c r="B6160" t="s">
        <v>14551</v>
      </c>
      <c r="C6160" t="s">
        <v>14552</v>
      </c>
      <c r="D6160" t="s">
        <v>33</v>
      </c>
      <c r="E6160" t="s">
        <v>34</v>
      </c>
      <c r="F6160" t="s">
        <v>1261</v>
      </c>
      <c r="G6160" t="s">
        <v>70</v>
      </c>
      <c r="H6160" s="1">
        <v>0.5</v>
      </c>
      <c r="I6160" t="s">
        <v>203</v>
      </c>
      <c r="J6160" s="1">
        <v>0.3</v>
      </c>
      <c r="K6160" t="s">
        <v>615</v>
      </c>
      <c r="L6160" s="1">
        <v>0.2</v>
      </c>
      <c r="M6160" t="s">
        <v>23</v>
      </c>
      <c r="O6160" t="s">
        <v>23</v>
      </c>
      <c r="Q6160" t="e">
        <f>VLOOKUP(B6160,单基准基金!B:B,1,FALSE)</f>
        <v>#N/A</v>
      </c>
      <c r="R6160" t="e">
        <f>VLOOKUP(B6160,双基准基金!B:B,1,FALSE)</f>
        <v>#N/A</v>
      </c>
      <c r="S6160" t="str">
        <f>VLOOKUP(B6160,三基准基金!B:B,1,FALSE)</f>
        <v>007827.OF</v>
      </c>
      <c r="T6160" t="e">
        <f>VLOOKUP(B6160,四基准基金!B:B,1,FALSE)</f>
        <v>#N/A</v>
      </c>
      <c r="U6160" t="e">
        <f>VLOOKUP(B6160,五基准基金!B:B,1,FALSE)</f>
        <v>#N/A</v>
      </c>
    </row>
    <row r="6161" spans="1:21" x14ac:dyDescent="0.4">
      <c r="A6161">
        <v>6164</v>
      </c>
      <c r="B6161" t="s">
        <v>14553</v>
      </c>
      <c r="C6161" t="s">
        <v>14554</v>
      </c>
      <c r="D6161" t="s">
        <v>17</v>
      </c>
      <c r="E6161" t="s">
        <v>255</v>
      </c>
      <c r="F6161" t="s">
        <v>14555</v>
      </c>
      <c r="G6161" t="s">
        <v>14556</v>
      </c>
      <c r="H6161" s="1">
        <v>0.9</v>
      </c>
      <c r="I6161" t="s">
        <v>61</v>
      </c>
      <c r="J6161" s="1">
        <v>0.1</v>
      </c>
      <c r="K6161" t="s">
        <v>23</v>
      </c>
      <c r="M6161" t="s">
        <v>23</v>
      </c>
      <c r="O6161" t="s">
        <v>23</v>
      </c>
      <c r="Q6161" t="e">
        <f>VLOOKUP(B6161,单基准基金!B:B,1,FALSE)</f>
        <v>#N/A</v>
      </c>
      <c r="R6161" t="str">
        <f>VLOOKUP(B6161,双基准基金!B:B,1,FALSE)</f>
        <v>007828.OF</v>
      </c>
      <c r="S6161" t="e">
        <f>VLOOKUP(B6161,三基准基金!B:B,1,FALSE)</f>
        <v>#N/A</v>
      </c>
      <c r="T6161" t="e">
        <f>VLOOKUP(B6161,四基准基金!B:B,1,FALSE)</f>
        <v>#N/A</v>
      </c>
      <c r="U6161" t="e">
        <f>VLOOKUP(B6161,五基准基金!B:B,1,FALSE)</f>
        <v>#N/A</v>
      </c>
    </row>
    <row r="6162" spans="1:21" x14ac:dyDescent="0.4">
      <c r="A6162">
        <v>6165</v>
      </c>
      <c r="B6162" t="s">
        <v>14557</v>
      </c>
      <c r="C6162" t="s">
        <v>14558</v>
      </c>
      <c r="D6162" t="s">
        <v>17</v>
      </c>
      <c r="E6162" t="s">
        <v>255</v>
      </c>
      <c r="F6162" t="s">
        <v>14555</v>
      </c>
      <c r="G6162" t="s">
        <v>14556</v>
      </c>
      <c r="H6162" s="1">
        <v>0.9</v>
      </c>
      <c r="I6162" t="s">
        <v>61</v>
      </c>
      <c r="J6162" s="1">
        <v>0.1</v>
      </c>
      <c r="K6162" t="s">
        <v>23</v>
      </c>
      <c r="M6162" t="s">
        <v>23</v>
      </c>
      <c r="O6162" t="s">
        <v>23</v>
      </c>
      <c r="Q6162" t="e">
        <f>VLOOKUP(B6162,单基准基金!B:B,1,FALSE)</f>
        <v>#N/A</v>
      </c>
      <c r="R6162" t="str">
        <f>VLOOKUP(B6162,双基准基金!B:B,1,FALSE)</f>
        <v>007829.OF</v>
      </c>
      <c r="S6162" t="e">
        <f>VLOOKUP(B6162,三基准基金!B:B,1,FALSE)</f>
        <v>#N/A</v>
      </c>
      <c r="T6162" t="e">
        <f>VLOOKUP(B6162,四基准基金!B:B,1,FALSE)</f>
        <v>#N/A</v>
      </c>
      <c r="U6162" t="e">
        <f>VLOOKUP(B6162,五基准基金!B:B,1,FALSE)</f>
        <v>#N/A</v>
      </c>
    </row>
    <row r="6163" spans="1:21" x14ac:dyDescent="0.4">
      <c r="A6163">
        <v>6166</v>
      </c>
      <c r="B6163" t="s">
        <v>14559</v>
      </c>
      <c r="C6163" t="s">
        <v>14560</v>
      </c>
      <c r="D6163" t="s">
        <v>17</v>
      </c>
      <c r="E6163" t="s">
        <v>28</v>
      </c>
      <c r="F6163" t="s">
        <v>14561</v>
      </c>
      <c r="G6163" t="s">
        <v>113</v>
      </c>
      <c r="I6163" s="1">
        <v>0.01</v>
      </c>
      <c r="K6163" t="s">
        <v>23</v>
      </c>
      <c r="M6163" t="s">
        <v>23</v>
      </c>
      <c r="O6163" t="s">
        <v>23</v>
      </c>
      <c r="Q6163" t="e">
        <f>VLOOKUP(B6163,单基准基金!B:B,1,FALSE)</f>
        <v>#N/A</v>
      </c>
      <c r="R6163" t="str">
        <f>VLOOKUP(B6163,双基准基金!B:B,1,FALSE)</f>
        <v>007830.OF</v>
      </c>
      <c r="S6163" t="e">
        <f>VLOOKUP(B6163,三基准基金!B:B,1,FALSE)</f>
        <v>#N/A</v>
      </c>
      <c r="T6163" t="e">
        <f>VLOOKUP(B6163,四基准基金!B:B,1,FALSE)</f>
        <v>#N/A</v>
      </c>
      <c r="U6163" t="e">
        <f>VLOOKUP(B6163,五基准基金!B:B,1,FALSE)</f>
        <v>#N/A</v>
      </c>
    </row>
    <row r="6164" spans="1:21" x14ac:dyDescent="0.4">
      <c r="A6164">
        <v>6167</v>
      </c>
      <c r="B6164" t="s">
        <v>14562</v>
      </c>
      <c r="C6164" t="s">
        <v>14563</v>
      </c>
      <c r="D6164" t="s">
        <v>40</v>
      </c>
      <c r="E6164" t="s">
        <v>245</v>
      </c>
      <c r="F6164" t="s">
        <v>6734</v>
      </c>
      <c r="G6164" t="s">
        <v>36</v>
      </c>
      <c r="H6164" s="1">
        <v>0.95</v>
      </c>
      <c r="I6164" t="s">
        <v>37</v>
      </c>
      <c r="J6164" s="1">
        <v>0.05</v>
      </c>
      <c r="K6164" t="s">
        <v>23</v>
      </c>
      <c r="M6164" t="s">
        <v>23</v>
      </c>
      <c r="O6164" t="s">
        <v>23</v>
      </c>
      <c r="Q6164" t="e">
        <f>VLOOKUP(B6164,单基准基金!B:B,1,FALSE)</f>
        <v>#N/A</v>
      </c>
      <c r="R6164" t="str">
        <f>VLOOKUP(B6164,双基准基金!B:B,1,FALSE)</f>
        <v>007831.OF</v>
      </c>
      <c r="S6164" t="e">
        <f>VLOOKUP(B6164,三基准基金!B:B,1,FALSE)</f>
        <v>#N/A</v>
      </c>
      <c r="T6164" t="e">
        <f>VLOOKUP(B6164,四基准基金!B:B,1,FALSE)</f>
        <v>#N/A</v>
      </c>
      <c r="U6164" t="e">
        <f>VLOOKUP(B6164,五基准基金!B:B,1,FALSE)</f>
        <v>#N/A</v>
      </c>
    </row>
    <row r="6165" spans="1:21" x14ac:dyDescent="0.4">
      <c r="A6165">
        <v>6168</v>
      </c>
      <c r="B6165" t="s">
        <v>14564</v>
      </c>
      <c r="C6165" t="s">
        <v>14565</v>
      </c>
      <c r="D6165" t="s">
        <v>40</v>
      </c>
      <c r="E6165" t="s">
        <v>245</v>
      </c>
      <c r="F6165" t="s">
        <v>6734</v>
      </c>
      <c r="G6165" t="s">
        <v>36</v>
      </c>
      <c r="H6165" s="1">
        <v>0.95</v>
      </c>
      <c r="I6165" t="s">
        <v>37</v>
      </c>
      <c r="J6165" s="1">
        <v>0.05</v>
      </c>
      <c r="K6165" t="s">
        <v>23</v>
      </c>
      <c r="M6165" t="s">
        <v>23</v>
      </c>
      <c r="O6165" t="s">
        <v>23</v>
      </c>
      <c r="Q6165" t="e">
        <f>VLOOKUP(B6165,单基准基金!B:B,1,FALSE)</f>
        <v>#N/A</v>
      </c>
      <c r="R6165" t="str">
        <f>VLOOKUP(B6165,双基准基金!B:B,1,FALSE)</f>
        <v>007832.OF</v>
      </c>
      <c r="S6165" t="e">
        <f>VLOOKUP(B6165,三基准基金!B:B,1,FALSE)</f>
        <v>#N/A</v>
      </c>
      <c r="T6165" t="e">
        <f>VLOOKUP(B6165,四基准基金!B:B,1,FALSE)</f>
        <v>#N/A</v>
      </c>
      <c r="U6165" t="e">
        <f>VLOOKUP(B6165,五基准基金!B:B,1,FALSE)</f>
        <v>#N/A</v>
      </c>
    </row>
    <row r="6166" spans="1:21" x14ac:dyDescent="0.4">
      <c r="A6166">
        <v>6169</v>
      </c>
      <c r="B6166" t="s">
        <v>14566</v>
      </c>
      <c r="C6166" t="s">
        <v>14567</v>
      </c>
      <c r="D6166" t="s">
        <v>17</v>
      </c>
      <c r="E6166" t="s">
        <v>18</v>
      </c>
      <c r="F6166" t="s">
        <v>1131</v>
      </c>
      <c r="G6166" t="s">
        <v>187</v>
      </c>
      <c r="H6166" s="1">
        <v>0.9</v>
      </c>
      <c r="I6166" t="s">
        <v>70</v>
      </c>
      <c r="J6166" s="1">
        <v>0.1</v>
      </c>
      <c r="K6166" t="s">
        <v>23</v>
      </c>
      <c r="M6166" t="s">
        <v>23</v>
      </c>
      <c r="O6166" t="s">
        <v>23</v>
      </c>
      <c r="Q6166" t="e">
        <f>VLOOKUP(B6166,单基准基金!B:B,1,FALSE)</f>
        <v>#N/A</v>
      </c>
      <c r="R6166" t="str">
        <f>VLOOKUP(B6166,双基准基金!B:B,1,FALSE)</f>
        <v>007833.OF</v>
      </c>
      <c r="S6166" t="e">
        <f>VLOOKUP(B6166,三基准基金!B:B,1,FALSE)</f>
        <v>#N/A</v>
      </c>
      <c r="T6166" t="e">
        <f>VLOOKUP(B6166,四基准基金!B:B,1,FALSE)</f>
        <v>#N/A</v>
      </c>
      <c r="U6166" t="e">
        <f>VLOOKUP(B6166,五基准基金!B:B,1,FALSE)</f>
        <v>#N/A</v>
      </c>
    </row>
    <row r="6167" spans="1:21" x14ac:dyDescent="0.4">
      <c r="A6167">
        <v>6170</v>
      </c>
      <c r="B6167" t="s">
        <v>14568</v>
      </c>
      <c r="C6167" t="s">
        <v>14569</v>
      </c>
      <c r="D6167" t="s">
        <v>17</v>
      </c>
      <c r="E6167" t="s">
        <v>18</v>
      </c>
      <c r="F6167" t="s">
        <v>1131</v>
      </c>
      <c r="G6167" t="s">
        <v>187</v>
      </c>
      <c r="H6167" s="1">
        <v>0.9</v>
      </c>
      <c r="I6167" t="s">
        <v>70</v>
      </c>
      <c r="J6167" s="1">
        <v>0.1</v>
      </c>
      <c r="K6167" t="s">
        <v>23</v>
      </c>
      <c r="M6167" t="s">
        <v>23</v>
      </c>
      <c r="O6167" t="s">
        <v>23</v>
      </c>
      <c r="Q6167" t="e">
        <f>VLOOKUP(B6167,单基准基金!B:B,1,FALSE)</f>
        <v>#N/A</v>
      </c>
      <c r="R6167" t="str">
        <f>VLOOKUP(B6167,双基准基金!B:B,1,FALSE)</f>
        <v>007834.OF</v>
      </c>
      <c r="S6167" t="e">
        <f>VLOOKUP(B6167,三基准基金!B:B,1,FALSE)</f>
        <v>#N/A</v>
      </c>
      <c r="T6167" t="e">
        <f>VLOOKUP(B6167,四基准基金!B:B,1,FALSE)</f>
        <v>#N/A</v>
      </c>
      <c r="U6167" t="e">
        <f>VLOOKUP(B6167,五基准基金!B:B,1,FALSE)</f>
        <v>#N/A</v>
      </c>
    </row>
    <row r="6168" spans="1:21" x14ac:dyDescent="0.4">
      <c r="A6168">
        <v>6171</v>
      </c>
      <c r="B6168" t="s">
        <v>14570</v>
      </c>
      <c r="C6168" t="s">
        <v>14571</v>
      </c>
      <c r="D6168" t="s">
        <v>33</v>
      </c>
      <c r="E6168" t="s">
        <v>34</v>
      </c>
      <c r="F6168" t="s">
        <v>2647</v>
      </c>
      <c r="G6168" t="s">
        <v>638</v>
      </c>
      <c r="H6168" s="1">
        <v>0.6</v>
      </c>
      <c r="I6168" t="s">
        <v>97</v>
      </c>
      <c r="J6168" s="1">
        <v>0.4</v>
      </c>
      <c r="K6168" t="s">
        <v>23</v>
      </c>
      <c r="M6168" t="s">
        <v>23</v>
      </c>
      <c r="O6168" t="s">
        <v>23</v>
      </c>
      <c r="Q6168" t="e">
        <f>VLOOKUP(B6168,单基准基金!B:B,1,FALSE)</f>
        <v>#N/A</v>
      </c>
      <c r="R6168" t="str">
        <f>VLOOKUP(B6168,双基准基金!B:B,1,FALSE)</f>
        <v>007835.OF</v>
      </c>
      <c r="S6168" t="e">
        <f>VLOOKUP(B6168,三基准基金!B:B,1,FALSE)</f>
        <v>#N/A</v>
      </c>
      <c r="T6168" t="e">
        <f>VLOOKUP(B6168,四基准基金!B:B,1,FALSE)</f>
        <v>#N/A</v>
      </c>
      <c r="U6168" t="e">
        <f>VLOOKUP(B6168,五基准基金!B:B,1,FALSE)</f>
        <v>#N/A</v>
      </c>
    </row>
    <row r="6169" spans="1:21" x14ac:dyDescent="0.4">
      <c r="A6169">
        <v>6172</v>
      </c>
      <c r="B6169" t="s">
        <v>14572</v>
      </c>
      <c r="C6169" t="s">
        <v>14573</v>
      </c>
      <c r="D6169" t="s">
        <v>17</v>
      </c>
      <c r="E6169" t="s">
        <v>28</v>
      </c>
      <c r="F6169" t="s">
        <v>14574</v>
      </c>
      <c r="G6169" t="s">
        <v>14575</v>
      </c>
      <c r="I6169" s="2">
        <v>6.0000000000000001E-3</v>
      </c>
      <c r="K6169" t="s">
        <v>23</v>
      </c>
      <c r="M6169" t="s">
        <v>23</v>
      </c>
      <c r="O6169" t="s">
        <v>23</v>
      </c>
      <c r="Q6169" t="e">
        <f>VLOOKUP(B6169,单基准基金!B:B,1,FALSE)</f>
        <v>#N/A</v>
      </c>
      <c r="R6169" t="str">
        <f>VLOOKUP(B6169,双基准基金!B:B,1,FALSE)</f>
        <v>007836.OF</v>
      </c>
      <c r="S6169" t="e">
        <f>VLOOKUP(B6169,三基准基金!B:B,1,FALSE)</f>
        <v>#N/A</v>
      </c>
      <c r="T6169" t="e">
        <f>VLOOKUP(B6169,四基准基金!B:B,1,FALSE)</f>
        <v>#N/A</v>
      </c>
      <c r="U6169" t="e">
        <f>VLOOKUP(B6169,五基准基金!B:B,1,FALSE)</f>
        <v>#N/A</v>
      </c>
    </row>
    <row r="6170" spans="1:21" x14ac:dyDescent="0.4">
      <c r="A6170">
        <v>6173</v>
      </c>
      <c r="B6170" t="s">
        <v>14576</v>
      </c>
      <c r="C6170" t="s">
        <v>14577</v>
      </c>
      <c r="D6170" t="s">
        <v>17</v>
      </c>
      <c r="E6170" t="s">
        <v>28</v>
      </c>
      <c r="F6170" t="s">
        <v>926</v>
      </c>
      <c r="G6170" t="s">
        <v>926</v>
      </c>
      <c r="I6170" t="s">
        <v>23</v>
      </c>
      <c r="K6170" t="s">
        <v>23</v>
      </c>
      <c r="M6170" t="s">
        <v>23</v>
      </c>
      <c r="O6170" t="s">
        <v>23</v>
      </c>
      <c r="Q6170" t="str">
        <f>VLOOKUP(B6170,单基准基金!B:B,1,FALSE)</f>
        <v>007837.OF</v>
      </c>
      <c r="R6170" t="e">
        <f>VLOOKUP(B6170,双基准基金!B:B,1,FALSE)</f>
        <v>#N/A</v>
      </c>
      <c r="S6170" t="e">
        <f>VLOOKUP(B6170,三基准基金!B:B,1,FALSE)</f>
        <v>#N/A</v>
      </c>
      <c r="T6170" t="e">
        <f>VLOOKUP(B6170,四基准基金!B:B,1,FALSE)</f>
        <v>#N/A</v>
      </c>
      <c r="U6170" t="e">
        <f>VLOOKUP(B6170,五基准基金!B:B,1,FALSE)</f>
        <v>#N/A</v>
      </c>
    </row>
    <row r="6171" spans="1:21" x14ac:dyDescent="0.4">
      <c r="A6171">
        <v>6174</v>
      </c>
      <c r="B6171" t="s">
        <v>14578</v>
      </c>
      <c r="C6171" t="s">
        <v>14579</v>
      </c>
      <c r="D6171" t="s">
        <v>17</v>
      </c>
      <c r="E6171" t="s">
        <v>28</v>
      </c>
      <c r="F6171" t="s">
        <v>926</v>
      </c>
      <c r="G6171" t="s">
        <v>926</v>
      </c>
      <c r="I6171" t="s">
        <v>23</v>
      </c>
      <c r="K6171" t="s">
        <v>23</v>
      </c>
      <c r="M6171" t="s">
        <v>23</v>
      </c>
      <c r="O6171" t="s">
        <v>23</v>
      </c>
      <c r="Q6171" t="str">
        <f>VLOOKUP(B6171,单基准基金!B:B,1,FALSE)</f>
        <v>007838.OF</v>
      </c>
      <c r="R6171" t="e">
        <f>VLOOKUP(B6171,双基准基金!B:B,1,FALSE)</f>
        <v>#N/A</v>
      </c>
      <c r="S6171" t="e">
        <f>VLOOKUP(B6171,三基准基金!B:B,1,FALSE)</f>
        <v>#N/A</v>
      </c>
      <c r="T6171" t="e">
        <f>VLOOKUP(B6171,四基准基金!B:B,1,FALSE)</f>
        <v>#N/A</v>
      </c>
      <c r="U6171" t="e">
        <f>VLOOKUP(B6171,五基准基金!B:B,1,FALSE)</f>
        <v>#N/A</v>
      </c>
    </row>
    <row r="6172" spans="1:21" x14ac:dyDescent="0.4">
      <c r="A6172">
        <v>6175</v>
      </c>
      <c r="B6172" t="s">
        <v>14580</v>
      </c>
      <c r="C6172" t="s">
        <v>14581</v>
      </c>
      <c r="D6172" t="s">
        <v>40</v>
      </c>
      <c r="E6172" t="s">
        <v>41</v>
      </c>
      <c r="F6172" t="s">
        <v>14582</v>
      </c>
      <c r="G6172" t="s">
        <v>14583</v>
      </c>
      <c r="H6172" s="1">
        <v>0.95</v>
      </c>
      <c r="I6172" t="s">
        <v>1207</v>
      </c>
      <c r="J6172" s="1">
        <v>0.05</v>
      </c>
      <c r="K6172" t="s">
        <v>23</v>
      </c>
      <c r="M6172" t="s">
        <v>23</v>
      </c>
      <c r="O6172" t="s">
        <v>23</v>
      </c>
      <c r="Q6172" t="e">
        <f>VLOOKUP(B6172,单基准基金!B:B,1,FALSE)</f>
        <v>#N/A</v>
      </c>
      <c r="R6172" t="str">
        <f>VLOOKUP(B6172,双基准基金!B:B,1,FALSE)</f>
        <v>007839.OF</v>
      </c>
      <c r="S6172" t="e">
        <f>VLOOKUP(B6172,三基准基金!B:B,1,FALSE)</f>
        <v>#N/A</v>
      </c>
      <c r="T6172" t="e">
        <f>VLOOKUP(B6172,四基准基金!B:B,1,FALSE)</f>
        <v>#N/A</v>
      </c>
      <c r="U6172" t="e">
        <f>VLOOKUP(B6172,五基准基金!B:B,1,FALSE)</f>
        <v>#N/A</v>
      </c>
    </row>
    <row r="6173" spans="1:21" x14ac:dyDescent="0.4">
      <c r="A6173">
        <v>6176</v>
      </c>
      <c r="B6173" t="s">
        <v>14584</v>
      </c>
      <c r="C6173" t="s">
        <v>14585</v>
      </c>
      <c r="D6173" t="s">
        <v>40</v>
      </c>
      <c r="E6173" t="s">
        <v>41</v>
      </c>
      <c r="F6173" t="s">
        <v>14582</v>
      </c>
      <c r="G6173" t="s">
        <v>14583</v>
      </c>
      <c r="H6173" s="1">
        <v>0.95</v>
      </c>
      <c r="I6173" t="s">
        <v>1207</v>
      </c>
      <c r="J6173" s="1">
        <v>0.05</v>
      </c>
      <c r="K6173" t="s">
        <v>23</v>
      </c>
      <c r="M6173" t="s">
        <v>23</v>
      </c>
      <c r="O6173" t="s">
        <v>23</v>
      </c>
      <c r="Q6173" t="e">
        <f>VLOOKUP(B6173,单基准基金!B:B,1,FALSE)</f>
        <v>#N/A</v>
      </c>
      <c r="R6173" t="str">
        <f>VLOOKUP(B6173,双基准基金!B:B,1,FALSE)</f>
        <v>007840.OF</v>
      </c>
      <c r="S6173" t="e">
        <f>VLOOKUP(B6173,三基准基金!B:B,1,FALSE)</f>
        <v>#N/A</v>
      </c>
      <c r="T6173" t="e">
        <f>VLOOKUP(B6173,四基准基金!B:B,1,FALSE)</f>
        <v>#N/A</v>
      </c>
      <c r="U6173" t="e">
        <f>VLOOKUP(B6173,五基准基金!B:B,1,FALSE)</f>
        <v>#N/A</v>
      </c>
    </row>
    <row r="6174" spans="1:21" x14ac:dyDescent="0.4">
      <c r="A6174">
        <v>6177</v>
      </c>
      <c r="B6174" t="s">
        <v>14586</v>
      </c>
      <c r="C6174" t="s">
        <v>14587</v>
      </c>
      <c r="D6174" t="s">
        <v>40</v>
      </c>
      <c r="E6174" t="s">
        <v>41</v>
      </c>
      <c r="F6174" t="s">
        <v>14588</v>
      </c>
      <c r="G6174" t="s">
        <v>14589</v>
      </c>
      <c r="H6174" s="1">
        <v>0.95</v>
      </c>
      <c r="I6174" t="s">
        <v>1207</v>
      </c>
      <c r="J6174" s="1">
        <v>0.05</v>
      </c>
      <c r="K6174" t="s">
        <v>23</v>
      </c>
      <c r="M6174" t="s">
        <v>23</v>
      </c>
      <c r="O6174" t="s">
        <v>23</v>
      </c>
      <c r="Q6174" t="e">
        <f>VLOOKUP(B6174,单基准基金!B:B,1,FALSE)</f>
        <v>#N/A</v>
      </c>
      <c r="R6174" t="str">
        <f>VLOOKUP(B6174,双基准基金!B:B,1,FALSE)</f>
        <v>007842.OF</v>
      </c>
      <c r="S6174" t="e">
        <f>VLOOKUP(B6174,三基准基金!B:B,1,FALSE)</f>
        <v>#N/A</v>
      </c>
      <c r="T6174" t="e">
        <f>VLOOKUP(B6174,四基准基金!B:B,1,FALSE)</f>
        <v>#N/A</v>
      </c>
      <c r="U6174" t="e">
        <f>VLOOKUP(B6174,五基准基金!B:B,1,FALSE)</f>
        <v>#N/A</v>
      </c>
    </row>
    <row r="6175" spans="1:21" x14ac:dyDescent="0.4">
      <c r="A6175">
        <v>6178</v>
      </c>
      <c r="B6175" t="s">
        <v>14590</v>
      </c>
      <c r="C6175" t="s">
        <v>14591</v>
      </c>
      <c r="D6175" t="s">
        <v>40</v>
      </c>
      <c r="E6175" t="s">
        <v>41</v>
      </c>
      <c r="F6175" t="s">
        <v>14588</v>
      </c>
      <c r="G6175" t="s">
        <v>14589</v>
      </c>
      <c r="H6175" s="1">
        <v>0.95</v>
      </c>
      <c r="I6175" t="s">
        <v>1207</v>
      </c>
      <c r="J6175" s="1">
        <v>0.05</v>
      </c>
      <c r="K6175" t="s">
        <v>23</v>
      </c>
      <c r="M6175" t="s">
        <v>23</v>
      </c>
      <c r="O6175" t="s">
        <v>23</v>
      </c>
      <c r="Q6175" t="e">
        <f>VLOOKUP(B6175,单基准基金!B:B,1,FALSE)</f>
        <v>#N/A</v>
      </c>
      <c r="R6175" t="str">
        <f>VLOOKUP(B6175,双基准基金!B:B,1,FALSE)</f>
        <v>007843.OF</v>
      </c>
      <c r="S6175" t="e">
        <f>VLOOKUP(B6175,三基准基金!B:B,1,FALSE)</f>
        <v>#N/A</v>
      </c>
      <c r="T6175" t="e">
        <f>VLOOKUP(B6175,四基准基金!B:B,1,FALSE)</f>
        <v>#N/A</v>
      </c>
      <c r="U6175" t="e">
        <f>VLOOKUP(B6175,五基准基金!B:B,1,FALSE)</f>
        <v>#N/A</v>
      </c>
    </row>
    <row r="6176" spans="1:21" x14ac:dyDescent="0.4">
      <c r="A6176">
        <v>6179</v>
      </c>
      <c r="B6176" t="s">
        <v>14592</v>
      </c>
      <c r="C6176" t="s">
        <v>14593</v>
      </c>
      <c r="D6176" t="s">
        <v>119</v>
      </c>
      <c r="E6176" t="s">
        <v>120</v>
      </c>
      <c r="F6176" t="s">
        <v>2895</v>
      </c>
      <c r="G6176" t="s">
        <v>2895</v>
      </c>
      <c r="I6176" t="s">
        <v>23</v>
      </c>
      <c r="K6176" t="s">
        <v>23</v>
      </c>
      <c r="M6176" t="s">
        <v>23</v>
      </c>
      <c r="O6176" t="s">
        <v>23</v>
      </c>
      <c r="Q6176" t="str">
        <f>VLOOKUP(B6176,单基准基金!B:B,1,FALSE)</f>
        <v>007844.OF</v>
      </c>
      <c r="R6176" t="e">
        <f>VLOOKUP(B6176,双基准基金!B:B,1,FALSE)</f>
        <v>#N/A</v>
      </c>
      <c r="S6176" t="e">
        <f>VLOOKUP(B6176,三基准基金!B:B,1,FALSE)</f>
        <v>#N/A</v>
      </c>
      <c r="T6176" t="e">
        <f>VLOOKUP(B6176,四基准基金!B:B,1,FALSE)</f>
        <v>#N/A</v>
      </c>
      <c r="U6176" t="e">
        <f>VLOOKUP(B6176,五基准基金!B:B,1,FALSE)</f>
        <v>#N/A</v>
      </c>
    </row>
    <row r="6177" spans="1:21" x14ac:dyDescent="0.4">
      <c r="A6177">
        <v>6180</v>
      </c>
      <c r="B6177" t="s">
        <v>14594</v>
      </c>
      <c r="C6177" t="s">
        <v>14595</v>
      </c>
      <c r="D6177" t="s">
        <v>17</v>
      </c>
      <c r="E6177" t="s">
        <v>255</v>
      </c>
      <c r="F6177" t="s">
        <v>1507</v>
      </c>
      <c r="G6177" t="s">
        <v>1313</v>
      </c>
      <c r="H6177" s="1">
        <v>0.8</v>
      </c>
      <c r="I6177" t="s">
        <v>61</v>
      </c>
      <c r="J6177" s="1">
        <v>0.2</v>
      </c>
      <c r="K6177" t="s">
        <v>23</v>
      </c>
      <c r="M6177" t="s">
        <v>23</v>
      </c>
      <c r="O6177" t="s">
        <v>23</v>
      </c>
      <c r="Q6177" t="e">
        <f>VLOOKUP(B6177,单基准基金!B:B,1,FALSE)</f>
        <v>#N/A</v>
      </c>
      <c r="R6177" t="str">
        <f>VLOOKUP(B6177,双基准基金!B:B,1,FALSE)</f>
        <v>007845.OF</v>
      </c>
      <c r="S6177" t="e">
        <f>VLOOKUP(B6177,三基准基金!B:B,1,FALSE)</f>
        <v>#N/A</v>
      </c>
      <c r="T6177" t="e">
        <f>VLOOKUP(B6177,四基准基金!B:B,1,FALSE)</f>
        <v>#N/A</v>
      </c>
      <c r="U6177" t="e">
        <f>VLOOKUP(B6177,五基准基金!B:B,1,FALSE)</f>
        <v>#N/A</v>
      </c>
    </row>
    <row r="6178" spans="1:21" x14ac:dyDescent="0.4">
      <c r="A6178">
        <v>6181</v>
      </c>
      <c r="B6178" t="s">
        <v>14596</v>
      </c>
      <c r="C6178" t="s">
        <v>14597</v>
      </c>
      <c r="D6178" t="s">
        <v>17</v>
      </c>
      <c r="E6178" t="s">
        <v>265</v>
      </c>
      <c r="F6178" t="s">
        <v>14598</v>
      </c>
      <c r="G6178" t="s">
        <v>14599</v>
      </c>
      <c r="H6178" s="1">
        <v>0.95</v>
      </c>
      <c r="I6178" t="s">
        <v>43</v>
      </c>
      <c r="J6178" s="1">
        <v>0.05</v>
      </c>
      <c r="K6178" t="s">
        <v>23</v>
      </c>
      <c r="M6178" t="s">
        <v>23</v>
      </c>
      <c r="O6178" t="s">
        <v>23</v>
      </c>
      <c r="Q6178" t="e">
        <f>VLOOKUP(B6178,单基准基金!B:B,1,FALSE)</f>
        <v>#N/A</v>
      </c>
      <c r="R6178" t="str">
        <f>VLOOKUP(B6178,双基准基金!B:B,1,FALSE)</f>
        <v>007846.OF</v>
      </c>
      <c r="S6178" t="e">
        <f>VLOOKUP(B6178,三基准基金!B:B,1,FALSE)</f>
        <v>#N/A</v>
      </c>
      <c r="T6178" t="e">
        <f>VLOOKUP(B6178,四基准基金!B:B,1,FALSE)</f>
        <v>#N/A</v>
      </c>
      <c r="U6178" t="e">
        <f>VLOOKUP(B6178,五基准基金!B:B,1,FALSE)</f>
        <v>#N/A</v>
      </c>
    </row>
    <row r="6179" spans="1:21" x14ac:dyDescent="0.4">
      <c r="A6179">
        <v>6182</v>
      </c>
      <c r="B6179" t="s">
        <v>14600</v>
      </c>
      <c r="C6179" t="s">
        <v>14601</v>
      </c>
      <c r="D6179" t="s">
        <v>17</v>
      </c>
      <c r="E6179" t="s">
        <v>265</v>
      </c>
      <c r="F6179" t="s">
        <v>14598</v>
      </c>
      <c r="G6179" t="s">
        <v>14599</v>
      </c>
      <c r="H6179" s="1">
        <v>0.95</v>
      </c>
      <c r="I6179" t="s">
        <v>43</v>
      </c>
      <c r="J6179" s="1">
        <v>0.05</v>
      </c>
      <c r="K6179" t="s">
        <v>23</v>
      </c>
      <c r="M6179" t="s">
        <v>23</v>
      </c>
      <c r="O6179" t="s">
        <v>23</v>
      </c>
      <c r="Q6179" t="e">
        <f>VLOOKUP(B6179,单基准基金!B:B,1,FALSE)</f>
        <v>#N/A</v>
      </c>
      <c r="R6179" t="str">
        <f>VLOOKUP(B6179,双基准基金!B:B,1,FALSE)</f>
        <v>007847.OF</v>
      </c>
      <c r="S6179" t="e">
        <f>VLOOKUP(B6179,三基准基金!B:B,1,FALSE)</f>
        <v>#N/A</v>
      </c>
      <c r="T6179" t="e">
        <f>VLOOKUP(B6179,四基准基金!B:B,1,FALSE)</f>
        <v>#N/A</v>
      </c>
      <c r="U6179" t="e">
        <f>VLOOKUP(B6179,五基准基金!B:B,1,FALSE)</f>
        <v>#N/A</v>
      </c>
    </row>
    <row r="6180" spans="1:21" x14ac:dyDescent="0.4">
      <c r="A6180">
        <v>6183</v>
      </c>
      <c r="B6180" t="s">
        <v>14602</v>
      </c>
      <c r="C6180" t="s">
        <v>14603</v>
      </c>
      <c r="D6180" t="s">
        <v>33</v>
      </c>
      <c r="E6180" t="s">
        <v>294</v>
      </c>
      <c r="F6180" t="s">
        <v>2173</v>
      </c>
      <c r="G6180" t="s">
        <v>92</v>
      </c>
      <c r="H6180" s="1">
        <v>0.7</v>
      </c>
      <c r="I6180" t="s">
        <v>70</v>
      </c>
      <c r="J6180" s="1">
        <v>0.3</v>
      </c>
      <c r="K6180" t="s">
        <v>23</v>
      </c>
      <c r="M6180" t="s">
        <v>23</v>
      </c>
      <c r="O6180" t="s">
        <v>23</v>
      </c>
      <c r="Q6180" t="e">
        <f>VLOOKUP(B6180,单基准基金!B:B,1,FALSE)</f>
        <v>#N/A</v>
      </c>
      <c r="R6180" t="str">
        <f>VLOOKUP(B6180,双基准基金!B:B,1,FALSE)</f>
        <v>007848.OF</v>
      </c>
      <c r="S6180" t="e">
        <f>VLOOKUP(B6180,三基准基金!B:B,1,FALSE)</f>
        <v>#N/A</v>
      </c>
      <c r="T6180" t="e">
        <f>VLOOKUP(B6180,四基准基金!B:B,1,FALSE)</f>
        <v>#N/A</v>
      </c>
      <c r="U6180" t="e">
        <f>VLOOKUP(B6180,五基准基金!B:B,1,FALSE)</f>
        <v>#N/A</v>
      </c>
    </row>
    <row r="6181" spans="1:21" x14ac:dyDescent="0.4">
      <c r="A6181">
        <v>6184</v>
      </c>
      <c r="B6181" t="s">
        <v>14604</v>
      </c>
      <c r="C6181" t="s">
        <v>14605</v>
      </c>
      <c r="D6181" t="s">
        <v>33</v>
      </c>
      <c r="E6181" t="s">
        <v>95</v>
      </c>
      <c r="F6181" t="s">
        <v>14606</v>
      </c>
      <c r="G6181" t="s">
        <v>70</v>
      </c>
      <c r="H6181" s="1">
        <v>0.5</v>
      </c>
      <c r="I6181" t="s">
        <v>97</v>
      </c>
      <c r="J6181" s="1">
        <v>0.45</v>
      </c>
      <c r="K6181" t="s">
        <v>615</v>
      </c>
      <c r="L6181" s="1">
        <v>0.05</v>
      </c>
      <c r="M6181" t="s">
        <v>23</v>
      </c>
      <c r="O6181" t="s">
        <v>23</v>
      </c>
      <c r="Q6181" t="e">
        <f>VLOOKUP(B6181,单基准基金!B:B,1,FALSE)</f>
        <v>#N/A</v>
      </c>
      <c r="R6181" t="e">
        <f>VLOOKUP(B6181,双基准基金!B:B,1,FALSE)</f>
        <v>#N/A</v>
      </c>
      <c r="S6181" t="str">
        <f>VLOOKUP(B6181,三基准基金!B:B,1,FALSE)</f>
        <v>007850.OF</v>
      </c>
      <c r="T6181" t="e">
        <f>VLOOKUP(B6181,四基准基金!B:B,1,FALSE)</f>
        <v>#N/A</v>
      </c>
      <c r="U6181" t="e">
        <f>VLOOKUP(B6181,五基准基金!B:B,1,FALSE)</f>
        <v>#N/A</v>
      </c>
    </row>
    <row r="6182" spans="1:21" x14ac:dyDescent="0.4">
      <c r="A6182">
        <v>6185</v>
      </c>
      <c r="B6182" t="s">
        <v>14607</v>
      </c>
      <c r="C6182" t="s">
        <v>14608</v>
      </c>
      <c r="D6182" t="s">
        <v>33</v>
      </c>
      <c r="E6182" t="s">
        <v>95</v>
      </c>
      <c r="F6182" t="s">
        <v>14606</v>
      </c>
      <c r="G6182" t="s">
        <v>70</v>
      </c>
      <c r="H6182" s="1">
        <v>0.5</v>
      </c>
      <c r="I6182" t="s">
        <v>97</v>
      </c>
      <c r="J6182" s="1">
        <v>0.45</v>
      </c>
      <c r="K6182" t="s">
        <v>615</v>
      </c>
      <c r="L6182" s="1">
        <v>0.05</v>
      </c>
      <c r="M6182" t="s">
        <v>23</v>
      </c>
      <c r="O6182" t="s">
        <v>23</v>
      </c>
      <c r="Q6182" t="e">
        <f>VLOOKUP(B6182,单基准基金!B:B,1,FALSE)</f>
        <v>#N/A</v>
      </c>
      <c r="R6182" t="e">
        <f>VLOOKUP(B6182,双基准基金!B:B,1,FALSE)</f>
        <v>#N/A</v>
      </c>
      <c r="S6182" t="str">
        <f>VLOOKUP(B6182,三基准基金!B:B,1,FALSE)</f>
        <v>007851.OF</v>
      </c>
      <c r="T6182" t="e">
        <f>VLOOKUP(B6182,四基准基金!B:B,1,FALSE)</f>
        <v>#N/A</v>
      </c>
      <c r="U6182" t="e">
        <f>VLOOKUP(B6182,五基准基金!B:B,1,FALSE)</f>
        <v>#N/A</v>
      </c>
    </row>
    <row r="6183" spans="1:21" x14ac:dyDescent="0.4">
      <c r="A6183">
        <v>6186</v>
      </c>
      <c r="B6183" t="s">
        <v>14609</v>
      </c>
      <c r="C6183" t="s">
        <v>14610</v>
      </c>
      <c r="D6183" t="s">
        <v>17</v>
      </c>
      <c r="E6183" t="s">
        <v>28</v>
      </c>
      <c r="F6183" t="s">
        <v>112</v>
      </c>
      <c r="G6183" t="s">
        <v>112</v>
      </c>
      <c r="I6183" t="s">
        <v>23</v>
      </c>
      <c r="K6183" t="s">
        <v>23</v>
      </c>
      <c r="M6183" t="s">
        <v>23</v>
      </c>
      <c r="O6183" t="s">
        <v>23</v>
      </c>
      <c r="Q6183" t="str">
        <f>VLOOKUP(B6183,单基准基金!B:B,1,FALSE)</f>
        <v>007852.OF</v>
      </c>
      <c r="R6183" t="e">
        <f>VLOOKUP(B6183,双基准基金!B:B,1,FALSE)</f>
        <v>#N/A</v>
      </c>
      <c r="S6183" t="e">
        <f>VLOOKUP(B6183,三基准基金!B:B,1,FALSE)</f>
        <v>#N/A</v>
      </c>
      <c r="T6183" t="e">
        <f>VLOOKUP(B6183,四基准基金!B:B,1,FALSE)</f>
        <v>#N/A</v>
      </c>
      <c r="U6183" t="e">
        <f>VLOOKUP(B6183,五基准基金!B:B,1,FALSE)</f>
        <v>#N/A</v>
      </c>
    </row>
    <row r="6184" spans="1:21" x14ac:dyDescent="0.4">
      <c r="A6184">
        <v>6187</v>
      </c>
      <c r="B6184" t="s">
        <v>14611</v>
      </c>
      <c r="C6184" t="s">
        <v>14612</v>
      </c>
      <c r="D6184" t="s">
        <v>40</v>
      </c>
      <c r="E6184" t="s">
        <v>245</v>
      </c>
      <c r="F6184" t="s">
        <v>14613</v>
      </c>
      <c r="G6184" t="s">
        <v>8645</v>
      </c>
      <c r="H6184" s="1">
        <v>0.8</v>
      </c>
      <c r="I6184" t="s">
        <v>92</v>
      </c>
      <c r="J6184" s="1">
        <v>0.2</v>
      </c>
      <c r="K6184" t="s">
        <v>23</v>
      </c>
      <c r="M6184" t="s">
        <v>23</v>
      </c>
      <c r="O6184" t="s">
        <v>23</v>
      </c>
      <c r="Q6184" t="e">
        <f>VLOOKUP(B6184,单基准基金!B:B,1,FALSE)</f>
        <v>#N/A</v>
      </c>
      <c r="R6184" t="str">
        <f>VLOOKUP(B6184,双基准基金!B:B,1,FALSE)</f>
        <v>007853.OF</v>
      </c>
      <c r="S6184" t="e">
        <f>VLOOKUP(B6184,三基准基金!B:B,1,FALSE)</f>
        <v>#N/A</v>
      </c>
      <c r="T6184" t="e">
        <f>VLOOKUP(B6184,四基准基金!B:B,1,FALSE)</f>
        <v>#N/A</v>
      </c>
      <c r="U6184" t="e">
        <f>VLOOKUP(B6184,五基准基金!B:B,1,FALSE)</f>
        <v>#N/A</v>
      </c>
    </row>
    <row r="6185" spans="1:21" x14ac:dyDescent="0.4">
      <c r="A6185">
        <v>6188</v>
      </c>
      <c r="B6185" t="s">
        <v>14614</v>
      </c>
      <c r="C6185" t="s">
        <v>14615</v>
      </c>
      <c r="D6185" t="s">
        <v>33</v>
      </c>
      <c r="E6185" t="s">
        <v>34</v>
      </c>
      <c r="F6185" t="s">
        <v>1434</v>
      </c>
      <c r="G6185" t="s">
        <v>70</v>
      </c>
      <c r="H6185" s="1">
        <v>0.5</v>
      </c>
      <c r="I6185" t="s">
        <v>92</v>
      </c>
      <c r="J6185" s="1">
        <v>0.5</v>
      </c>
      <c r="K6185" t="s">
        <v>23</v>
      </c>
      <c r="M6185" t="s">
        <v>23</v>
      </c>
      <c r="O6185" t="s">
        <v>23</v>
      </c>
      <c r="Q6185" t="e">
        <f>VLOOKUP(B6185,单基准基金!B:B,1,FALSE)</f>
        <v>#N/A</v>
      </c>
      <c r="R6185" t="str">
        <f>VLOOKUP(B6185,双基准基金!B:B,1,FALSE)</f>
        <v>007854.OF</v>
      </c>
      <c r="S6185" t="e">
        <f>VLOOKUP(B6185,三基准基金!B:B,1,FALSE)</f>
        <v>#N/A</v>
      </c>
      <c r="T6185" t="e">
        <f>VLOOKUP(B6185,四基准基金!B:B,1,FALSE)</f>
        <v>#N/A</v>
      </c>
      <c r="U6185" t="e">
        <f>VLOOKUP(B6185,五基准基金!B:B,1,FALSE)</f>
        <v>#N/A</v>
      </c>
    </row>
    <row r="6186" spans="1:21" x14ac:dyDescent="0.4">
      <c r="A6186">
        <v>6189</v>
      </c>
      <c r="B6186" t="s">
        <v>14616</v>
      </c>
      <c r="C6186" t="s">
        <v>14617</v>
      </c>
      <c r="D6186" t="s">
        <v>40</v>
      </c>
      <c r="E6186" t="s">
        <v>41</v>
      </c>
      <c r="F6186" t="s">
        <v>14618</v>
      </c>
      <c r="G6186" t="s">
        <v>638</v>
      </c>
      <c r="H6186" s="1">
        <v>0.95</v>
      </c>
      <c r="I6186" t="s">
        <v>178</v>
      </c>
      <c r="J6186" s="1">
        <v>0.05</v>
      </c>
      <c r="K6186" t="s">
        <v>23</v>
      </c>
      <c r="M6186" t="s">
        <v>23</v>
      </c>
      <c r="O6186" t="s">
        <v>23</v>
      </c>
      <c r="Q6186" t="e">
        <f>VLOOKUP(B6186,单基准基金!B:B,1,FALSE)</f>
        <v>#N/A</v>
      </c>
      <c r="R6186" t="str">
        <f>VLOOKUP(B6186,双基准基金!B:B,1,FALSE)</f>
        <v>007856.OF</v>
      </c>
      <c r="S6186" t="e">
        <f>VLOOKUP(B6186,三基准基金!B:B,1,FALSE)</f>
        <v>#N/A</v>
      </c>
      <c r="T6186" t="e">
        <f>VLOOKUP(B6186,四基准基金!B:B,1,FALSE)</f>
        <v>#N/A</v>
      </c>
      <c r="U6186" t="e">
        <f>VLOOKUP(B6186,五基准基金!B:B,1,FALSE)</f>
        <v>#N/A</v>
      </c>
    </row>
    <row r="6187" spans="1:21" x14ac:dyDescent="0.4">
      <c r="A6187">
        <v>6190</v>
      </c>
      <c r="B6187" t="s">
        <v>14619</v>
      </c>
      <c r="C6187" t="s">
        <v>14620</v>
      </c>
      <c r="D6187" t="s">
        <v>40</v>
      </c>
      <c r="E6187" t="s">
        <v>41</v>
      </c>
      <c r="F6187" t="s">
        <v>14618</v>
      </c>
      <c r="G6187" t="s">
        <v>638</v>
      </c>
      <c r="H6187" s="1">
        <v>0.95</v>
      </c>
      <c r="I6187" t="s">
        <v>178</v>
      </c>
      <c r="J6187" s="1">
        <v>0.05</v>
      </c>
      <c r="K6187" t="s">
        <v>23</v>
      </c>
      <c r="M6187" t="s">
        <v>23</v>
      </c>
      <c r="O6187" t="s">
        <v>23</v>
      </c>
      <c r="Q6187" t="e">
        <f>VLOOKUP(B6187,单基准基金!B:B,1,FALSE)</f>
        <v>#N/A</v>
      </c>
      <c r="R6187" t="str">
        <f>VLOOKUP(B6187,双基准基金!B:B,1,FALSE)</f>
        <v>007857.OF</v>
      </c>
      <c r="S6187" t="e">
        <f>VLOOKUP(B6187,三基准基金!B:B,1,FALSE)</f>
        <v>#N/A</v>
      </c>
      <c r="T6187" t="e">
        <f>VLOOKUP(B6187,四基准基金!B:B,1,FALSE)</f>
        <v>#N/A</v>
      </c>
      <c r="U6187" t="e">
        <f>VLOOKUP(B6187,五基准基金!B:B,1,FALSE)</f>
        <v>#N/A</v>
      </c>
    </row>
    <row r="6188" spans="1:21" x14ac:dyDescent="0.4">
      <c r="A6188">
        <v>6191</v>
      </c>
      <c r="B6188" t="s">
        <v>14621</v>
      </c>
      <c r="C6188" t="s">
        <v>14622</v>
      </c>
      <c r="D6188" t="s">
        <v>46</v>
      </c>
      <c r="E6188" t="s">
        <v>46</v>
      </c>
      <c r="F6188" t="s">
        <v>178</v>
      </c>
      <c r="G6188" t="s">
        <v>178</v>
      </c>
      <c r="I6188" t="s">
        <v>23</v>
      </c>
      <c r="K6188" t="s">
        <v>23</v>
      </c>
      <c r="M6188" t="s">
        <v>23</v>
      </c>
      <c r="O6188" t="s">
        <v>23</v>
      </c>
      <c r="Q6188" t="str">
        <f>VLOOKUP(B6188,单基准基金!B:B,1,FALSE)</f>
        <v>007858.OF</v>
      </c>
      <c r="R6188" t="e">
        <f>VLOOKUP(B6188,双基准基金!B:B,1,FALSE)</f>
        <v>#N/A</v>
      </c>
      <c r="S6188" t="e">
        <f>VLOOKUP(B6188,三基准基金!B:B,1,FALSE)</f>
        <v>#N/A</v>
      </c>
      <c r="T6188" t="e">
        <f>VLOOKUP(B6188,四基准基金!B:B,1,FALSE)</f>
        <v>#N/A</v>
      </c>
      <c r="U6188" t="e">
        <f>VLOOKUP(B6188,五基准基金!B:B,1,FALSE)</f>
        <v>#N/A</v>
      </c>
    </row>
    <row r="6189" spans="1:21" x14ac:dyDescent="0.4">
      <c r="A6189">
        <v>6192</v>
      </c>
      <c r="B6189" t="s">
        <v>14623</v>
      </c>
      <c r="C6189" t="s">
        <v>14624</v>
      </c>
      <c r="D6189" t="s">
        <v>17</v>
      </c>
      <c r="E6189" t="s">
        <v>28</v>
      </c>
      <c r="F6189" t="s">
        <v>14625</v>
      </c>
      <c r="G6189" t="s">
        <v>14626</v>
      </c>
      <c r="H6189" s="1">
        <v>0.45</v>
      </c>
      <c r="I6189" t="s">
        <v>14627</v>
      </c>
      <c r="J6189" s="1">
        <v>0.45</v>
      </c>
      <c r="K6189" t="s">
        <v>3015</v>
      </c>
      <c r="L6189" s="1">
        <v>0.1</v>
      </c>
      <c r="M6189" t="s">
        <v>23</v>
      </c>
      <c r="O6189" t="s">
        <v>23</v>
      </c>
      <c r="Q6189" t="e">
        <f>VLOOKUP(B6189,单基准基金!B:B,1,FALSE)</f>
        <v>#N/A</v>
      </c>
      <c r="R6189" t="e">
        <f>VLOOKUP(B6189,双基准基金!B:B,1,FALSE)</f>
        <v>#N/A</v>
      </c>
      <c r="S6189" t="str">
        <f>VLOOKUP(B6189,三基准基金!B:B,1,FALSE)</f>
        <v>007859.OF</v>
      </c>
      <c r="T6189" t="e">
        <f>VLOOKUP(B6189,四基准基金!B:B,1,FALSE)</f>
        <v>#N/A</v>
      </c>
      <c r="U6189" t="e">
        <f>VLOOKUP(B6189,五基准基金!B:B,1,FALSE)</f>
        <v>#N/A</v>
      </c>
    </row>
    <row r="6190" spans="1:21" x14ac:dyDescent="0.4">
      <c r="A6190">
        <v>6193</v>
      </c>
      <c r="B6190" t="s">
        <v>14628</v>
      </c>
      <c r="C6190" t="s">
        <v>14629</v>
      </c>
      <c r="D6190" t="s">
        <v>17</v>
      </c>
      <c r="E6190" t="s">
        <v>28</v>
      </c>
      <c r="F6190" t="s">
        <v>14625</v>
      </c>
      <c r="G6190" t="s">
        <v>14626</v>
      </c>
      <c r="H6190" s="1">
        <v>0.45</v>
      </c>
      <c r="I6190" t="s">
        <v>14627</v>
      </c>
      <c r="J6190" s="1">
        <v>0.45</v>
      </c>
      <c r="K6190" t="s">
        <v>3015</v>
      </c>
      <c r="L6190" s="1">
        <v>0.1</v>
      </c>
      <c r="M6190" t="s">
        <v>23</v>
      </c>
      <c r="O6190" t="s">
        <v>23</v>
      </c>
      <c r="Q6190" t="e">
        <f>VLOOKUP(B6190,单基准基金!B:B,1,FALSE)</f>
        <v>#N/A</v>
      </c>
      <c r="R6190" t="e">
        <f>VLOOKUP(B6190,双基准基金!B:B,1,FALSE)</f>
        <v>#N/A</v>
      </c>
      <c r="S6190" t="str">
        <f>VLOOKUP(B6190,三基准基金!B:B,1,FALSE)</f>
        <v>007860.OF</v>
      </c>
      <c r="T6190" t="e">
        <f>VLOOKUP(B6190,四基准基金!B:B,1,FALSE)</f>
        <v>#N/A</v>
      </c>
      <c r="U6190" t="e">
        <f>VLOOKUP(B6190,五基准基金!B:B,1,FALSE)</f>
        <v>#N/A</v>
      </c>
    </row>
    <row r="6191" spans="1:21" x14ac:dyDescent="0.4">
      <c r="A6191">
        <v>6194</v>
      </c>
      <c r="B6191" t="s">
        <v>14630</v>
      </c>
      <c r="C6191" t="s">
        <v>14631</v>
      </c>
      <c r="D6191" t="s">
        <v>33</v>
      </c>
      <c r="E6191" t="s">
        <v>95</v>
      </c>
      <c r="F6191" t="s">
        <v>1329</v>
      </c>
      <c r="G6191" t="s">
        <v>70</v>
      </c>
      <c r="H6191" s="1">
        <v>0.5</v>
      </c>
      <c r="I6191" t="s">
        <v>187</v>
      </c>
      <c r="J6191" s="1">
        <v>0.5</v>
      </c>
      <c r="K6191" t="s">
        <v>23</v>
      </c>
      <c r="M6191" t="s">
        <v>23</v>
      </c>
      <c r="O6191" t="s">
        <v>23</v>
      </c>
      <c r="Q6191" t="e">
        <f>VLOOKUP(B6191,单基准基金!B:B,1,FALSE)</f>
        <v>#N/A</v>
      </c>
      <c r="R6191" t="str">
        <f>VLOOKUP(B6191,双基准基金!B:B,1,FALSE)</f>
        <v>007863.OF</v>
      </c>
      <c r="S6191" t="e">
        <f>VLOOKUP(B6191,三基准基金!B:B,1,FALSE)</f>
        <v>#N/A</v>
      </c>
      <c r="T6191" t="e">
        <f>VLOOKUP(B6191,四基准基金!B:B,1,FALSE)</f>
        <v>#N/A</v>
      </c>
      <c r="U6191" t="e">
        <f>VLOOKUP(B6191,五基准基金!B:B,1,FALSE)</f>
        <v>#N/A</v>
      </c>
    </row>
    <row r="6192" spans="1:21" x14ac:dyDescent="0.4">
      <c r="A6192">
        <v>6195</v>
      </c>
      <c r="B6192" t="s">
        <v>14632</v>
      </c>
      <c r="C6192" t="s">
        <v>14633</v>
      </c>
      <c r="D6192" t="s">
        <v>46</v>
      </c>
      <c r="E6192" t="s">
        <v>46</v>
      </c>
      <c r="F6192" t="s">
        <v>4666</v>
      </c>
      <c r="G6192" t="s">
        <v>4666</v>
      </c>
      <c r="I6192" t="s">
        <v>23</v>
      </c>
      <c r="K6192" t="s">
        <v>23</v>
      </c>
      <c r="M6192" t="s">
        <v>23</v>
      </c>
      <c r="O6192" t="s">
        <v>23</v>
      </c>
      <c r="Q6192" t="str">
        <f>VLOOKUP(B6192,单基准基金!B:B,1,FALSE)</f>
        <v>007864.OF</v>
      </c>
      <c r="R6192" t="e">
        <f>VLOOKUP(B6192,双基准基金!B:B,1,FALSE)</f>
        <v>#N/A</v>
      </c>
      <c r="S6192" t="e">
        <f>VLOOKUP(B6192,三基准基金!B:B,1,FALSE)</f>
        <v>#N/A</v>
      </c>
      <c r="T6192" t="e">
        <f>VLOOKUP(B6192,四基准基金!B:B,1,FALSE)</f>
        <v>#N/A</v>
      </c>
      <c r="U6192" t="e">
        <f>VLOOKUP(B6192,五基准基金!B:B,1,FALSE)</f>
        <v>#N/A</v>
      </c>
    </row>
    <row r="6193" spans="1:21" x14ac:dyDescent="0.4">
      <c r="A6193">
        <v>6196</v>
      </c>
      <c r="B6193" t="s">
        <v>14634</v>
      </c>
      <c r="C6193" t="s">
        <v>14635</v>
      </c>
      <c r="D6193" t="s">
        <v>46</v>
      </c>
      <c r="E6193" t="s">
        <v>46</v>
      </c>
      <c r="F6193" t="s">
        <v>4666</v>
      </c>
      <c r="G6193" t="s">
        <v>4666</v>
      </c>
      <c r="I6193" t="s">
        <v>23</v>
      </c>
      <c r="K6193" t="s">
        <v>23</v>
      </c>
      <c r="M6193" t="s">
        <v>23</v>
      </c>
      <c r="O6193" t="s">
        <v>23</v>
      </c>
      <c r="Q6193" t="str">
        <f>VLOOKUP(B6193,单基准基金!B:B,1,FALSE)</f>
        <v>007865.OF</v>
      </c>
      <c r="R6193" t="e">
        <f>VLOOKUP(B6193,双基准基金!B:B,1,FALSE)</f>
        <v>#N/A</v>
      </c>
      <c r="S6193" t="e">
        <f>VLOOKUP(B6193,三基准基金!B:B,1,FALSE)</f>
        <v>#N/A</v>
      </c>
      <c r="T6193" t="e">
        <f>VLOOKUP(B6193,四基准基金!B:B,1,FALSE)</f>
        <v>#N/A</v>
      </c>
      <c r="U6193" t="e">
        <f>VLOOKUP(B6193,五基准基金!B:B,1,FALSE)</f>
        <v>#N/A</v>
      </c>
    </row>
    <row r="6194" spans="1:21" x14ac:dyDescent="0.4">
      <c r="A6194">
        <v>6197</v>
      </c>
      <c r="B6194" t="s">
        <v>14636</v>
      </c>
      <c r="C6194" t="s">
        <v>14637</v>
      </c>
      <c r="D6194" t="s">
        <v>46</v>
      </c>
      <c r="E6194" t="s">
        <v>46</v>
      </c>
      <c r="F6194" t="s">
        <v>766</v>
      </c>
      <c r="G6194" t="s">
        <v>766</v>
      </c>
      <c r="I6194" t="s">
        <v>23</v>
      </c>
      <c r="K6194" t="s">
        <v>23</v>
      </c>
      <c r="M6194" t="s">
        <v>23</v>
      </c>
      <c r="O6194" t="s">
        <v>23</v>
      </c>
      <c r="Q6194" t="str">
        <f>VLOOKUP(B6194,单基准基金!B:B,1,FALSE)</f>
        <v>007866.OF</v>
      </c>
      <c r="R6194" t="e">
        <f>VLOOKUP(B6194,双基准基金!B:B,1,FALSE)</f>
        <v>#N/A</v>
      </c>
      <c r="S6194" t="e">
        <f>VLOOKUP(B6194,三基准基金!B:B,1,FALSE)</f>
        <v>#N/A</v>
      </c>
      <c r="T6194" t="e">
        <f>VLOOKUP(B6194,四基准基金!B:B,1,FALSE)</f>
        <v>#N/A</v>
      </c>
      <c r="U6194" t="e">
        <f>VLOOKUP(B6194,五基准基金!B:B,1,FALSE)</f>
        <v>#N/A</v>
      </c>
    </row>
    <row r="6195" spans="1:21" x14ac:dyDescent="0.4">
      <c r="A6195">
        <v>6198</v>
      </c>
      <c r="B6195" t="s">
        <v>14638</v>
      </c>
      <c r="C6195" t="s">
        <v>14639</v>
      </c>
      <c r="D6195" t="s">
        <v>17</v>
      </c>
      <c r="E6195" t="s">
        <v>28</v>
      </c>
      <c r="F6195" t="s">
        <v>14640</v>
      </c>
      <c r="G6195" t="s">
        <v>576</v>
      </c>
      <c r="I6195" s="2">
        <v>1.4999999999999999E-2</v>
      </c>
      <c r="K6195" t="s">
        <v>23</v>
      </c>
      <c r="M6195" t="s">
        <v>23</v>
      </c>
      <c r="O6195" t="s">
        <v>23</v>
      </c>
      <c r="Q6195" t="e">
        <f>VLOOKUP(B6195,单基准基金!B:B,1,FALSE)</f>
        <v>#N/A</v>
      </c>
      <c r="R6195" t="str">
        <f>VLOOKUP(B6195,双基准基金!B:B,1,FALSE)</f>
        <v>007867.OF</v>
      </c>
      <c r="S6195" t="e">
        <f>VLOOKUP(B6195,三基准基金!B:B,1,FALSE)</f>
        <v>#N/A</v>
      </c>
      <c r="T6195" t="e">
        <f>VLOOKUP(B6195,四基准基金!B:B,1,FALSE)</f>
        <v>#N/A</v>
      </c>
      <c r="U6195" t="e">
        <f>VLOOKUP(B6195,五基准基金!B:B,1,FALSE)</f>
        <v>#N/A</v>
      </c>
    </row>
    <row r="6196" spans="1:21" x14ac:dyDescent="0.4">
      <c r="A6196">
        <v>6199</v>
      </c>
      <c r="B6196" t="s">
        <v>14641</v>
      </c>
      <c r="C6196" t="s">
        <v>14642</v>
      </c>
      <c r="D6196" t="s">
        <v>46</v>
      </c>
      <c r="E6196" t="s">
        <v>46</v>
      </c>
      <c r="F6196" t="s">
        <v>178</v>
      </c>
      <c r="G6196" t="s">
        <v>178</v>
      </c>
      <c r="I6196" t="s">
        <v>23</v>
      </c>
      <c r="K6196" t="s">
        <v>23</v>
      </c>
      <c r="M6196" t="s">
        <v>23</v>
      </c>
      <c r="O6196" t="s">
        <v>23</v>
      </c>
      <c r="Q6196" t="str">
        <f>VLOOKUP(B6196,单基准基金!B:B,1,FALSE)</f>
        <v>007868.OF</v>
      </c>
      <c r="R6196" t="e">
        <f>VLOOKUP(B6196,双基准基金!B:B,1,FALSE)</f>
        <v>#N/A</v>
      </c>
      <c r="S6196" t="e">
        <f>VLOOKUP(B6196,三基准基金!B:B,1,FALSE)</f>
        <v>#N/A</v>
      </c>
      <c r="T6196" t="e">
        <f>VLOOKUP(B6196,四基准基金!B:B,1,FALSE)</f>
        <v>#N/A</v>
      </c>
      <c r="U6196" t="e">
        <f>VLOOKUP(B6196,五基准基金!B:B,1,FALSE)</f>
        <v>#N/A</v>
      </c>
    </row>
    <row r="6197" spans="1:21" x14ac:dyDescent="0.4">
      <c r="A6197">
        <v>6200</v>
      </c>
      <c r="B6197" t="s">
        <v>14643</v>
      </c>
      <c r="C6197" t="s">
        <v>14644</v>
      </c>
      <c r="D6197" t="s">
        <v>46</v>
      </c>
      <c r="E6197" t="s">
        <v>46</v>
      </c>
      <c r="F6197" t="s">
        <v>178</v>
      </c>
      <c r="G6197" t="s">
        <v>178</v>
      </c>
      <c r="I6197" t="s">
        <v>23</v>
      </c>
      <c r="K6197" t="s">
        <v>23</v>
      </c>
      <c r="M6197" t="s">
        <v>23</v>
      </c>
      <c r="O6197" t="s">
        <v>23</v>
      </c>
      <c r="Q6197" t="str">
        <f>VLOOKUP(B6197,单基准基金!B:B,1,FALSE)</f>
        <v>007869.OF</v>
      </c>
      <c r="R6197" t="e">
        <f>VLOOKUP(B6197,双基准基金!B:B,1,FALSE)</f>
        <v>#N/A</v>
      </c>
      <c r="S6197" t="e">
        <f>VLOOKUP(B6197,三基准基金!B:B,1,FALSE)</f>
        <v>#N/A</v>
      </c>
      <c r="T6197" t="e">
        <f>VLOOKUP(B6197,四基准基金!B:B,1,FALSE)</f>
        <v>#N/A</v>
      </c>
      <c r="U6197" t="e">
        <f>VLOOKUP(B6197,五基准基金!B:B,1,FALSE)</f>
        <v>#N/A</v>
      </c>
    </row>
    <row r="6198" spans="1:21" x14ac:dyDescent="0.4">
      <c r="A6198">
        <v>6201</v>
      </c>
      <c r="B6198" t="s">
        <v>14645</v>
      </c>
      <c r="C6198" t="s">
        <v>14646</v>
      </c>
      <c r="D6198" t="s">
        <v>17</v>
      </c>
      <c r="E6198" t="s">
        <v>28</v>
      </c>
      <c r="F6198" t="s">
        <v>187</v>
      </c>
      <c r="G6198" t="s">
        <v>187</v>
      </c>
      <c r="I6198" t="s">
        <v>23</v>
      </c>
      <c r="K6198" t="s">
        <v>23</v>
      </c>
      <c r="M6198" t="s">
        <v>23</v>
      </c>
      <c r="O6198" t="s">
        <v>23</v>
      </c>
      <c r="Q6198" t="str">
        <f>VLOOKUP(B6198,单基准基金!B:B,1,FALSE)</f>
        <v>007870.OF</v>
      </c>
      <c r="R6198" t="e">
        <f>VLOOKUP(B6198,双基准基金!B:B,1,FALSE)</f>
        <v>#N/A</v>
      </c>
      <c r="S6198" t="e">
        <f>VLOOKUP(B6198,三基准基金!B:B,1,FALSE)</f>
        <v>#N/A</v>
      </c>
      <c r="T6198" t="e">
        <f>VLOOKUP(B6198,四基准基金!B:B,1,FALSE)</f>
        <v>#N/A</v>
      </c>
      <c r="U6198" t="e">
        <f>VLOOKUP(B6198,五基准基金!B:B,1,FALSE)</f>
        <v>#N/A</v>
      </c>
    </row>
    <row r="6199" spans="1:21" x14ac:dyDescent="0.4">
      <c r="A6199">
        <v>6202</v>
      </c>
      <c r="B6199" t="s">
        <v>14647</v>
      </c>
      <c r="C6199" t="s">
        <v>14648</v>
      </c>
      <c r="D6199" t="s">
        <v>17</v>
      </c>
      <c r="E6199" t="s">
        <v>28</v>
      </c>
      <c r="F6199" t="s">
        <v>187</v>
      </c>
      <c r="G6199" t="s">
        <v>187</v>
      </c>
      <c r="I6199" t="s">
        <v>23</v>
      </c>
      <c r="K6199" t="s">
        <v>23</v>
      </c>
      <c r="M6199" t="s">
        <v>23</v>
      </c>
      <c r="O6199" t="s">
        <v>23</v>
      </c>
      <c r="Q6199" t="str">
        <f>VLOOKUP(B6199,单基准基金!B:B,1,FALSE)</f>
        <v>007871.OF</v>
      </c>
      <c r="R6199" t="e">
        <f>VLOOKUP(B6199,双基准基金!B:B,1,FALSE)</f>
        <v>#N/A</v>
      </c>
      <c r="S6199" t="e">
        <f>VLOOKUP(B6199,三基准基金!B:B,1,FALSE)</f>
        <v>#N/A</v>
      </c>
      <c r="T6199" t="e">
        <f>VLOOKUP(B6199,四基准基金!B:B,1,FALSE)</f>
        <v>#N/A</v>
      </c>
      <c r="U6199" t="e">
        <f>VLOOKUP(B6199,五基准基金!B:B,1,FALSE)</f>
        <v>#N/A</v>
      </c>
    </row>
    <row r="6200" spans="1:21" x14ac:dyDescent="0.4">
      <c r="A6200">
        <v>6203</v>
      </c>
      <c r="B6200" t="s">
        <v>14649</v>
      </c>
      <c r="C6200" t="s">
        <v>14650</v>
      </c>
      <c r="D6200" t="s">
        <v>33</v>
      </c>
      <c r="E6200" t="s">
        <v>95</v>
      </c>
      <c r="F6200" t="s">
        <v>1329</v>
      </c>
      <c r="G6200" t="s">
        <v>70</v>
      </c>
      <c r="H6200" s="1">
        <v>0.5</v>
      </c>
      <c r="I6200" t="s">
        <v>187</v>
      </c>
      <c r="J6200" s="1">
        <v>0.5</v>
      </c>
      <c r="K6200" t="s">
        <v>23</v>
      </c>
      <c r="M6200" t="s">
        <v>23</v>
      </c>
      <c r="O6200" t="s">
        <v>23</v>
      </c>
      <c r="Q6200" t="e">
        <f>VLOOKUP(B6200,单基准基金!B:B,1,FALSE)</f>
        <v>#N/A</v>
      </c>
      <c r="R6200" t="str">
        <f>VLOOKUP(B6200,双基准基金!B:B,1,FALSE)</f>
        <v>007872.OF</v>
      </c>
      <c r="S6200" t="e">
        <f>VLOOKUP(B6200,三基准基金!B:B,1,FALSE)</f>
        <v>#N/A</v>
      </c>
      <c r="T6200" t="e">
        <f>VLOOKUP(B6200,四基准基金!B:B,1,FALSE)</f>
        <v>#N/A</v>
      </c>
      <c r="U6200" t="e">
        <f>VLOOKUP(B6200,五基准基金!B:B,1,FALSE)</f>
        <v>#N/A</v>
      </c>
    </row>
    <row r="6201" spans="1:21" x14ac:dyDescent="0.4">
      <c r="A6201">
        <v>6204</v>
      </c>
      <c r="B6201" t="s">
        <v>14651</v>
      </c>
      <c r="C6201" t="s">
        <v>14652</v>
      </c>
      <c r="D6201" t="s">
        <v>40</v>
      </c>
      <c r="E6201" t="s">
        <v>41</v>
      </c>
      <c r="F6201" t="s">
        <v>14653</v>
      </c>
      <c r="G6201" t="s">
        <v>14654</v>
      </c>
      <c r="H6201" s="1">
        <v>0.95</v>
      </c>
      <c r="I6201" t="s">
        <v>10358</v>
      </c>
      <c r="J6201" s="1">
        <v>0.05</v>
      </c>
      <c r="K6201" t="s">
        <v>23</v>
      </c>
      <c r="M6201" t="s">
        <v>23</v>
      </c>
      <c r="O6201" t="s">
        <v>23</v>
      </c>
      <c r="Q6201" t="e">
        <f>VLOOKUP(B6201,单基准基金!B:B,1,FALSE)</f>
        <v>#N/A</v>
      </c>
      <c r="R6201" t="str">
        <f>VLOOKUP(B6201,双基准基金!B:B,1,FALSE)</f>
        <v>007873.OF</v>
      </c>
      <c r="S6201" t="e">
        <f>VLOOKUP(B6201,三基准基金!B:B,1,FALSE)</f>
        <v>#N/A</v>
      </c>
      <c r="T6201" t="e">
        <f>VLOOKUP(B6201,四基准基金!B:B,1,FALSE)</f>
        <v>#N/A</v>
      </c>
      <c r="U6201" t="e">
        <f>VLOOKUP(B6201,五基准基金!B:B,1,FALSE)</f>
        <v>#N/A</v>
      </c>
    </row>
    <row r="6202" spans="1:21" x14ac:dyDescent="0.4">
      <c r="A6202">
        <v>6205</v>
      </c>
      <c r="B6202" t="s">
        <v>14655</v>
      </c>
      <c r="C6202" t="s">
        <v>14656</v>
      </c>
      <c r="D6202" t="s">
        <v>40</v>
      </c>
      <c r="E6202" t="s">
        <v>41</v>
      </c>
      <c r="F6202" t="s">
        <v>14653</v>
      </c>
      <c r="G6202" t="s">
        <v>14654</v>
      </c>
      <c r="H6202" s="1">
        <v>0.95</v>
      </c>
      <c r="I6202" t="s">
        <v>10358</v>
      </c>
      <c r="J6202" s="1">
        <v>0.05</v>
      </c>
      <c r="K6202" t="s">
        <v>23</v>
      </c>
      <c r="M6202" t="s">
        <v>23</v>
      </c>
      <c r="O6202" t="s">
        <v>23</v>
      </c>
      <c r="Q6202" t="e">
        <f>VLOOKUP(B6202,单基准基金!B:B,1,FALSE)</f>
        <v>#N/A</v>
      </c>
      <c r="R6202" t="str">
        <f>VLOOKUP(B6202,双基准基金!B:B,1,FALSE)</f>
        <v>007874.OF</v>
      </c>
      <c r="S6202" t="e">
        <f>VLOOKUP(B6202,三基准基金!B:B,1,FALSE)</f>
        <v>#N/A</v>
      </c>
      <c r="T6202" t="e">
        <f>VLOOKUP(B6202,四基准基金!B:B,1,FALSE)</f>
        <v>#N/A</v>
      </c>
      <c r="U6202" t="e">
        <f>VLOOKUP(B6202,五基准基金!B:B,1,FALSE)</f>
        <v>#N/A</v>
      </c>
    </row>
    <row r="6203" spans="1:21" x14ac:dyDescent="0.4">
      <c r="A6203">
        <v>6206</v>
      </c>
      <c r="B6203" t="s">
        <v>14657</v>
      </c>
      <c r="C6203" t="s">
        <v>14658</v>
      </c>
      <c r="D6203" t="s">
        <v>33</v>
      </c>
      <c r="E6203" t="s">
        <v>95</v>
      </c>
      <c r="F6203" t="s">
        <v>1009</v>
      </c>
      <c r="G6203" t="s">
        <v>70</v>
      </c>
      <c r="H6203" s="1">
        <v>0.5</v>
      </c>
      <c r="I6203" t="s">
        <v>71</v>
      </c>
      <c r="J6203" s="1">
        <v>0.5</v>
      </c>
      <c r="K6203" t="s">
        <v>23</v>
      </c>
      <c r="M6203" t="s">
        <v>23</v>
      </c>
      <c r="O6203" t="s">
        <v>23</v>
      </c>
      <c r="Q6203" t="e">
        <f>VLOOKUP(B6203,单基准基金!B:B,1,FALSE)</f>
        <v>#N/A</v>
      </c>
      <c r="R6203" t="str">
        <f>VLOOKUP(B6203,双基准基金!B:B,1,FALSE)</f>
        <v>007875.OF</v>
      </c>
      <c r="S6203" t="e">
        <f>VLOOKUP(B6203,三基准基金!B:B,1,FALSE)</f>
        <v>#N/A</v>
      </c>
      <c r="T6203" t="e">
        <f>VLOOKUP(B6203,四基准基金!B:B,1,FALSE)</f>
        <v>#N/A</v>
      </c>
      <c r="U6203" t="e">
        <f>VLOOKUP(B6203,五基准基金!B:B,1,FALSE)</f>
        <v>#N/A</v>
      </c>
    </row>
    <row r="6204" spans="1:21" x14ac:dyDescent="0.4">
      <c r="A6204">
        <v>6207</v>
      </c>
      <c r="B6204" t="s">
        <v>14659</v>
      </c>
      <c r="C6204" t="s">
        <v>14660</v>
      </c>
      <c r="D6204" t="s">
        <v>33</v>
      </c>
      <c r="E6204" t="s">
        <v>95</v>
      </c>
      <c r="F6204" t="s">
        <v>1009</v>
      </c>
      <c r="G6204" t="s">
        <v>70</v>
      </c>
      <c r="H6204" s="1">
        <v>0.5</v>
      </c>
      <c r="I6204" t="s">
        <v>71</v>
      </c>
      <c r="J6204" s="1">
        <v>0.5</v>
      </c>
      <c r="K6204" t="s">
        <v>23</v>
      </c>
      <c r="M6204" t="s">
        <v>23</v>
      </c>
      <c r="O6204" t="s">
        <v>23</v>
      </c>
      <c r="Q6204" t="e">
        <f>VLOOKUP(B6204,单基准基金!B:B,1,FALSE)</f>
        <v>#N/A</v>
      </c>
      <c r="R6204" t="str">
        <f>VLOOKUP(B6204,双基准基金!B:B,1,FALSE)</f>
        <v>007876.OF</v>
      </c>
      <c r="S6204" t="e">
        <f>VLOOKUP(B6204,三基准基金!B:B,1,FALSE)</f>
        <v>#N/A</v>
      </c>
      <c r="T6204" t="e">
        <f>VLOOKUP(B6204,四基准基金!B:B,1,FALSE)</f>
        <v>#N/A</v>
      </c>
      <c r="U6204" t="e">
        <f>VLOOKUP(B6204,五基准基金!B:B,1,FALSE)</f>
        <v>#N/A</v>
      </c>
    </row>
    <row r="6205" spans="1:21" x14ac:dyDescent="0.4">
      <c r="A6205">
        <v>6208</v>
      </c>
      <c r="B6205" t="s">
        <v>14661</v>
      </c>
      <c r="C6205" t="s">
        <v>14662</v>
      </c>
      <c r="D6205" t="s">
        <v>17</v>
      </c>
      <c r="E6205" t="s">
        <v>28</v>
      </c>
      <c r="F6205" t="s">
        <v>281</v>
      </c>
      <c r="G6205" t="s">
        <v>281</v>
      </c>
      <c r="I6205" t="s">
        <v>23</v>
      </c>
      <c r="K6205" t="s">
        <v>23</v>
      </c>
      <c r="M6205" t="s">
        <v>23</v>
      </c>
      <c r="O6205" t="s">
        <v>23</v>
      </c>
      <c r="Q6205" t="str">
        <f>VLOOKUP(B6205,单基准基金!B:B,1,FALSE)</f>
        <v>007877.OF</v>
      </c>
      <c r="R6205" t="e">
        <f>VLOOKUP(B6205,双基准基金!B:B,1,FALSE)</f>
        <v>#N/A</v>
      </c>
      <c r="S6205" t="e">
        <f>VLOOKUP(B6205,三基准基金!B:B,1,FALSE)</f>
        <v>#N/A</v>
      </c>
      <c r="T6205" t="e">
        <f>VLOOKUP(B6205,四基准基金!B:B,1,FALSE)</f>
        <v>#N/A</v>
      </c>
      <c r="U6205" t="e">
        <f>VLOOKUP(B6205,五基准基金!B:B,1,FALSE)</f>
        <v>#N/A</v>
      </c>
    </row>
    <row r="6206" spans="1:21" x14ac:dyDescent="0.4">
      <c r="A6206">
        <v>6209</v>
      </c>
      <c r="B6206" t="s">
        <v>14663</v>
      </c>
      <c r="C6206" t="s">
        <v>14664</v>
      </c>
      <c r="D6206" t="s">
        <v>17</v>
      </c>
      <c r="E6206" t="s">
        <v>28</v>
      </c>
      <c r="F6206" t="s">
        <v>281</v>
      </c>
      <c r="G6206" t="s">
        <v>281</v>
      </c>
      <c r="I6206" t="s">
        <v>23</v>
      </c>
      <c r="K6206" t="s">
        <v>23</v>
      </c>
      <c r="M6206" t="s">
        <v>23</v>
      </c>
      <c r="O6206" t="s">
        <v>23</v>
      </c>
      <c r="Q6206" t="str">
        <f>VLOOKUP(B6206,单基准基金!B:B,1,FALSE)</f>
        <v>007878.OF</v>
      </c>
      <c r="R6206" t="e">
        <f>VLOOKUP(B6206,双基准基金!B:B,1,FALSE)</f>
        <v>#N/A</v>
      </c>
      <c r="S6206" t="e">
        <f>VLOOKUP(B6206,三基准基金!B:B,1,FALSE)</f>
        <v>#N/A</v>
      </c>
      <c r="T6206" t="e">
        <f>VLOOKUP(B6206,四基准基金!B:B,1,FALSE)</f>
        <v>#N/A</v>
      </c>
      <c r="U6206" t="e">
        <f>VLOOKUP(B6206,五基准基金!B:B,1,FALSE)</f>
        <v>#N/A</v>
      </c>
    </row>
    <row r="6207" spans="1:21" x14ac:dyDescent="0.4">
      <c r="A6207">
        <v>6210</v>
      </c>
      <c r="B6207" t="s">
        <v>14665</v>
      </c>
      <c r="C6207" t="s">
        <v>14666</v>
      </c>
      <c r="D6207" t="s">
        <v>17</v>
      </c>
      <c r="E6207" t="s">
        <v>18</v>
      </c>
      <c r="F6207" t="s">
        <v>14667</v>
      </c>
      <c r="G6207" t="s">
        <v>281</v>
      </c>
      <c r="H6207" s="1">
        <v>0.85</v>
      </c>
      <c r="I6207" t="s">
        <v>70</v>
      </c>
      <c r="J6207" s="1">
        <v>0.1</v>
      </c>
      <c r="K6207" t="s">
        <v>615</v>
      </c>
      <c r="L6207" s="1">
        <v>0.05</v>
      </c>
      <c r="M6207" t="s">
        <v>23</v>
      </c>
      <c r="O6207" t="s">
        <v>23</v>
      </c>
      <c r="Q6207" t="e">
        <f>VLOOKUP(B6207,单基准基金!B:B,1,FALSE)</f>
        <v>#N/A</v>
      </c>
      <c r="R6207" t="e">
        <f>VLOOKUP(B6207,双基准基金!B:B,1,FALSE)</f>
        <v>#N/A</v>
      </c>
      <c r="S6207" t="str">
        <f>VLOOKUP(B6207,三基准基金!B:B,1,FALSE)</f>
        <v>007879.OF</v>
      </c>
      <c r="T6207" t="e">
        <f>VLOOKUP(B6207,四基准基金!B:B,1,FALSE)</f>
        <v>#N/A</v>
      </c>
      <c r="U6207" t="e">
        <f>VLOOKUP(B6207,五基准基金!B:B,1,FALSE)</f>
        <v>#N/A</v>
      </c>
    </row>
    <row r="6208" spans="1:21" x14ac:dyDescent="0.4">
      <c r="A6208">
        <v>6211</v>
      </c>
      <c r="B6208" t="s">
        <v>14668</v>
      </c>
      <c r="C6208" t="s">
        <v>14669</v>
      </c>
      <c r="D6208" t="s">
        <v>33</v>
      </c>
      <c r="E6208" t="s">
        <v>34</v>
      </c>
      <c r="F6208" t="s">
        <v>14670</v>
      </c>
      <c r="G6208" t="s">
        <v>70</v>
      </c>
      <c r="H6208" s="1">
        <v>0.5</v>
      </c>
      <c r="I6208" t="s">
        <v>97</v>
      </c>
      <c r="J6208" s="1">
        <v>0.4</v>
      </c>
      <c r="K6208" t="s">
        <v>5025</v>
      </c>
      <c r="L6208" s="1">
        <v>0.1</v>
      </c>
      <c r="M6208" t="s">
        <v>23</v>
      </c>
      <c r="O6208" t="s">
        <v>23</v>
      </c>
      <c r="Q6208" t="e">
        <f>VLOOKUP(B6208,单基准基金!B:B,1,FALSE)</f>
        <v>#N/A</v>
      </c>
      <c r="R6208" t="e">
        <f>VLOOKUP(B6208,双基准基金!B:B,1,FALSE)</f>
        <v>#N/A</v>
      </c>
      <c r="S6208" t="str">
        <f>VLOOKUP(B6208,三基准基金!B:B,1,FALSE)</f>
        <v>007880.OF</v>
      </c>
      <c r="T6208" t="e">
        <f>VLOOKUP(B6208,四基准基金!B:B,1,FALSE)</f>
        <v>#N/A</v>
      </c>
      <c r="U6208" t="e">
        <f>VLOOKUP(B6208,五基准基金!B:B,1,FALSE)</f>
        <v>#N/A</v>
      </c>
    </row>
    <row r="6209" spans="1:21" x14ac:dyDescent="0.4">
      <c r="A6209">
        <v>6212</v>
      </c>
      <c r="B6209" t="s">
        <v>14671</v>
      </c>
      <c r="C6209" t="s">
        <v>14672</v>
      </c>
      <c r="D6209" t="s">
        <v>33</v>
      </c>
      <c r="E6209" t="s">
        <v>34</v>
      </c>
      <c r="F6209" t="s">
        <v>14670</v>
      </c>
      <c r="G6209" t="s">
        <v>70</v>
      </c>
      <c r="H6209" s="1">
        <v>0.5</v>
      </c>
      <c r="I6209" t="s">
        <v>97</v>
      </c>
      <c r="J6209" s="1">
        <v>0.4</v>
      </c>
      <c r="K6209" t="s">
        <v>5025</v>
      </c>
      <c r="L6209" s="1">
        <v>0.1</v>
      </c>
      <c r="M6209" t="s">
        <v>23</v>
      </c>
      <c r="O6209" t="s">
        <v>23</v>
      </c>
      <c r="Q6209" t="e">
        <f>VLOOKUP(B6209,单基准基金!B:B,1,FALSE)</f>
        <v>#N/A</v>
      </c>
      <c r="R6209" t="e">
        <f>VLOOKUP(B6209,双基准基金!B:B,1,FALSE)</f>
        <v>#N/A</v>
      </c>
      <c r="S6209" t="str">
        <f>VLOOKUP(B6209,三基准基金!B:B,1,FALSE)</f>
        <v>007881.OF</v>
      </c>
      <c r="T6209" t="e">
        <f>VLOOKUP(B6209,四基准基金!B:B,1,FALSE)</f>
        <v>#N/A</v>
      </c>
      <c r="U6209" t="e">
        <f>VLOOKUP(B6209,五基准基金!B:B,1,FALSE)</f>
        <v>#N/A</v>
      </c>
    </row>
    <row r="6210" spans="1:21" x14ac:dyDescent="0.4">
      <c r="A6210">
        <v>6213</v>
      </c>
      <c r="B6210" t="s">
        <v>14673</v>
      </c>
      <c r="C6210" t="s">
        <v>14674</v>
      </c>
      <c r="D6210" t="s">
        <v>40</v>
      </c>
      <c r="E6210" t="s">
        <v>41</v>
      </c>
      <c r="F6210" t="s">
        <v>1855</v>
      </c>
      <c r="G6210" t="s">
        <v>1856</v>
      </c>
      <c r="H6210" s="1">
        <v>0.95</v>
      </c>
      <c r="I6210" t="s">
        <v>178</v>
      </c>
      <c r="J6210" s="1">
        <v>0.05</v>
      </c>
      <c r="K6210" t="s">
        <v>23</v>
      </c>
      <c r="M6210" t="s">
        <v>23</v>
      </c>
      <c r="O6210" t="s">
        <v>23</v>
      </c>
      <c r="Q6210" t="e">
        <f>VLOOKUP(B6210,单基准基金!B:B,1,FALSE)</f>
        <v>#N/A</v>
      </c>
      <c r="R6210" t="str">
        <f>VLOOKUP(B6210,双基准基金!B:B,1,FALSE)</f>
        <v>007882.OF</v>
      </c>
      <c r="S6210" t="e">
        <f>VLOOKUP(B6210,三基准基金!B:B,1,FALSE)</f>
        <v>#N/A</v>
      </c>
      <c r="T6210" t="e">
        <f>VLOOKUP(B6210,四基准基金!B:B,1,FALSE)</f>
        <v>#N/A</v>
      </c>
      <c r="U6210" t="e">
        <f>VLOOKUP(B6210,五基准基金!B:B,1,FALSE)</f>
        <v>#N/A</v>
      </c>
    </row>
    <row r="6211" spans="1:21" x14ac:dyDescent="0.4">
      <c r="A6211">
        <v>6214</v>
      </c>
      <c r="B6211" t="s">
        <v>14675</v>
      </c>
      <c r="C6211" t="s">
        <v>14676</v>
      </c>
      <c r="D6211" t="s">
        <v>40</v>
      </c>
      <c r="E6211" t="s">
        <v>41</v>
      </c>
      <c r="F6211" t="s">
        <v>2637</v>
      </c>
      <c r="G6211" t="s">
        <v>2638</v>
      </c>
      <c r="H6211" s="1">
        <v>0.95</v>
      </c>
      <c r="I6211" t="s">
        <v>178</v>
      </c>
      <c r="J6211" s="1">
        <v>0.05</v>
      </c>
      <c r="K6211" t="s">
        <v>23</v>
      </c>
      <c r="M6211" t="s">
        <v>23</v>
      </c>
      <c r="O6211" t="s">
        <v>23</v>
      </c>
      <c r="Q6211" t="e">
        <f>VLOOKUP(B6211,单基准基金!B:B,1,FALSE)</f>
        <v>#N/A</v>
      </c>
      <c r="R6211" t="str">
        <f>VLOOKUP(B6211,双基准基金!B:B,1,FALSE)</f>
        <v>007883.OF</v>
      </c>
      <c r="S6211" t="e">
        <f>VLOOKUP(B6211,三基准基金!B:B,1,FALSE)</f>
        <v>#N/A</v>
      </c>
      <c r="T6211" t="e">
        <f>VLOOKUP(B6211,四基准基金!B:B,1,FALSE)</f>
        <v>#N/A</v>
      </c>
      <c r="U6211" t="e">
        <f>VLOOKUP(B6211,五基准基金!B:B,1,FALSE)</f>
        <v>#N/A</v>
      </c>
    </row>
    <row r="6212" spans="1:21" x14ac:dyDescent="0.4">
      <c r="A6212">
        <v>6215</v>
      </c>
      <c r="B6212" t="s">
        <v>14677</v>
      </c>
      <c r="C6212" t="s">
        <v>14678</v>
      </c>
      <c r="D6212" t="s">
        <v>33</v>
      </c>
      <c r="E6212" t="s">
        <v>294</v>
      </c>
      <c r="F6212" t="s">
        <v>14679</v>
      </c>
      <c r="G6212" t="s">
        <v>3413</v>
      </c>
      <c r="H6212" s="1">
        <v>0.9</v>
      </c>
      <c r="I6212" t="s">
        <v>70</v>
      </c>
      <c r="J6212" s="1">
        <v>0.1</v>
      </c>
      <c r="K6212" t="s">
        <v>23</v>
      </c>
      <c r="M6212" t="s">
        <v>23</v>
      </c>
      <c r="O6212" t="s">
        <v>23</v>
      </c>
      <c r="Q6212" t="e">
        <f>VLOOKUP(B6212,单基准基金!B:B,1,FALSE)</f>
        <v>#N/A</v>
      </c>
      <c r="R6212" t="str">
        <f>VLOOKUP(B6212,双基准基金!B:B,1,FALSE)</f>
        <v>007884.OF</v>
      </c>
      <c r="S6212" t="e">
        <f>VLOOKUP(B6212,三基准基金!B:B,1,FALSE)</f>
        <v>#N/A</v>
      </c>
      <c r="T6212" t="e">
        <f>VLOOKUP(B6212,四基准基金!B:B,1,FALSE)</f>
        <v>#N/A</v>
      </c>
      <c r="U6212" t="e">
        <f>VLOOKUP(B6212,五基准基金!B:B,1,FALSE)</f>
        <v>#N/A</v>
      </c>
    </row>
    <row r="6213" spans="1:21" x14ac:dyDescent="0.4">
      <c r="A6213">
        <v>6216</v>
      </c>
      <c r="B6213" t="s">
        <v>14680</v>
      </c>
      <c r="C6213" t="s">
        <v>14681</v>
      </c>
      <c r="D6213" t="s">
        <v>40</v>
      </c>
      <c r="E6213" t="s">
        <v>41</v>
      </c>
      <c r="F6213" t="s">
        <v>42</v>
      </c>
      <c r="G6213" t="s">
        <v>36</v>
      </c>
      <c r="H6213" s="1">
        <v>0.95</v>
      </c>
      <c r="I6213" t="s">
        <v>43</v>
      </c>
      <c r="J6213" s="1">
        <v>0.05</v>
      </c>
      <c r="K6213" t="s">
        <v>23</v>
      </c>
      <c r="M6213" t="s">
        <v>23</v>
      </c>
      <c r="O6213" t="s">
        <v>23</v>
      </c>
      <c r="Q6213" t="e">
        <f>VLOOKUP(B6213,单基准基金!B:B,1,FALSE)</f>
        <v>#N/A</v>
      </c>
      <c r="R6213" t="str">
        <f>VLOOKUP(B6213,双基准基金!B:B,1,FALSE)</f>
        <v>007885.OF</v>
      </c>
      <c r="S6213" t="e">
        <f>VLOOKUP(B6213,三基准基金!B:B,1,FALSE)</f>
        <v>#N/A</v>
      </c>
      <c r="T6213" t="e">
        <f>VLOOKUP(B6213,四基准基金!B:B,1,FALSE)</f>
        <v>#N/A</v>
      </c>
      <c r="U6213" t="e">
        <f>VLOOKUP(B6213,五基准基金!B:B,1,FALSE)</f>
        <v>#N/A</v>
      </c>
    </row>
    <row r="6214" spans="1:21" x14ac:dyDescent="0.4">
      <c r="A6214">
        <v>6217</v>
      </c>
      <c r="B6214" t="s">
        <v>14682</v>
      </c>
      <c r="C6214" t="s">
        <v>14683</v>
      </c>
      <c r="D6214" t="s">
        <v>40</v>
      </c>
      <c r="E6214" t="s">
        <v>41</v>
      </c>
      <c r="F6214" t="s">
        <v>42</v>
      </c>
      <c r="G6214" t="s">
        <v>36</v>
      </c>
      <c r="H6214" s="1">
        <v>0.95</v>
      </c>
      <c r="I6214" t="s">
        <v>43</v>
      </c>
      <c r="J6214" s="1">
        <v>0.05</v>
      </c>
      <c r="K6214" t="s">
        <v>23</v>
      </c>
      <c r="M6214" t="s">
        <v>23</v>
      </c>
      <c r="O6214" t="s">
        <v>23</v>
      </c>
      <c r="Q6214" t="e">
        <f>VLOOKUP(B6214,单基准基金!B:B,1,FALSE)</f>
        <v>#N/A</v>
      </c>
      <c r="R6214" t="str">
        <f>VLOOKUP(B6214,双基准基金!B:B,1,FALSE)</f>
        <v>007886.OF</v>
      </c>
      <c r="S6214" t="e">
        <f>VLOOKUP(B6214,三基准基金!B:B,1,FALSE)</f>
        <v>#N/A</v>
      </c>
      <c r="T6214" t="e">
        <f>VLOOKUP(B6214,四基准基金!B:B,1,FALSE)</f>
        <v>#N/A</v>
      </c>
      <c r="U6214" t="e">
        <f>VLOOKUP(B6214,五基准基金!B:B,1,FALSE)</f>
        <v>#N/A</v>
      </c>
    </row>
    <row r="6215" spans="1:21" x14ac:dyDescent="0.4">
      <c r="A6215">
        <v>6218</v>
      </c>
      <c r="B6215" t="s">
        <v>14684</v>
      </c>
      <c r="C6215" t="s">
        <v>14685</v>
      </c>
      <c r="D6215" t="s">
        <v>33</v>
      </c>
      <c r="E6215" t="s">
        <v>34</v>
      </c>
      <c r="F6215" t="s">
        <v>14686</v>
      </c>
      <c r="G6215" t="s">
        <v>70</v>
      </c>
      <c r="H6215" s="1">
        <v>0.7</v>
      </c>
      <c r="I6215" t="s">
        <v>14687</v>
      </c>
      <c r="J6215" s="1">
        <v>0.2</v>
      </c>
      <c r="K6215" t="s">
        <v>615</v>
      </c>
      <c r="L6215" s="1">
        <v>0.1</v>
      </c>
      <c r="M6215" t="s">
        <v>23</v>
      </c>
      <c r="O6215" t="s">
        <v>23</v>
      </c>
      <c r="Q6215" t="e">
        <f>VLOOKUP(B6215,单基准基金!B:B,1,FALSE)</f>
        <v>#N/A</v>
      </c>
      <c r="R6215" t="e">
        <f>VLOOKUP(B6215,双基准基金!B:B,1,FALSE)</f>
        <v>#N/A</v>
      </c>
      <c r="S6215" t="str">
        <f>VLOOKUP(B6215,三基准基金!B:B,1,FALSE)</f>
        <v>007887.OF</v>
      </c>
      <c r="T6215" t="e">
        <f>VLOOKUP(B6215,四基准基金!B:B,1,FALSE)</f>
        <v>#N/A</v>
      </c>
      <c r="U6215" t="e">
        <f>VLOOKUP(B6215,五基准基金!B:B,1,FALSE)</f>
        <v>#N/A</v>
      </c>
    </row>
    <row r="6216" spans="1:21" x14ac:dyDescent="0.4">
      <c r="A6216">
        <v>6219</v>
      </c>
      <c r="B6216" t="s">
        <v>14688</v>
      </c>
      <c r="C6216" t="s">
        <v>14689</v>
      </c>
      <c r="D6216" t="s">
        <v>17</v>
      </c>
      <c r="E6216" t="s">
        <v>28</v>
      </c>
      <c r="F6216" t="s">
        <v>92</v>
      </c>
      <c r="G6216" t="s">
        <v>92</v>
      </c>
      <c r="I6216" t="s">
        <v>23</v>
      </c>
      <c r="K6216" t="s">
        <v>23</v>
      </c>
      <c r="M6216" t="s">
        <v>23</v>
      </c>
      <c r="O6216" t="s">
        <v>23</v>
      </c>
      <c r="Q6216" t="str">
        <f>VLOOKUP(B6216,单基准基金!B:B,1,FALSE)</f>
        <v>007888.OF</v>
      </c>
      <c r="R6216" t="e">
        <f>VLOOKUP(B6216,双基准基金!B:B,1,FALSE)</f>
        <v>#N/A</v>
      </c>
      <c r="S6216" t="e">
        <f>VLOOKUP(B6216,三基准基金!B:B,1,FALSE)</f>
        <v>#N/A</v>
      </c>
      <c r="T6216" t="e">
        <f>VLOOKUP(B6216,四基准基金!B:B,1,FALSE)</f>
        <v>#N/A</v>
      </c>
      <c r="U6216" t="e">
        <f>VLOOKUP(B6216,五基准基金!B:B,1,FALSE)</f>
        <v>#N/A</v>
      </c>
    </row>
    <row r="6217" spans="1:21" x14ac:dyDescent="0.4">
      <c r="A6217">
        <v>6220</v>
      </c>
      <c r="B6217" t="s">
        <v>14690</v>
      </c>
      <c r="C6217" t="s">
        <v>14691</v>
      </c>
      <c r="D6217" t="s">
        <v>17</v>
      </c>
      <c r="E6217" t="s">
        <v>28</v>
      </c>
      <c r="F6217" t="s">
        <v>187</v>
      </c>
      <c r="G6217" t="s">
        <v>187</v>
      </c>
      <c r="I6217" t="s">
        <v>23</v>
      </c>
      <c r="K6217" t="s">
        <v>23</v>
      </c>
      <c r="M6217" t="s">
        <v>23</v>
      </c>
      <c r="O6217" t="s">
        <v>23</v>
      </c>
      <c r="Q6217" t="str">
        <f>VLOOKUP(B6217,单基准基金!B:B,1,FALSE)</f>
        <v>007889.OF</v>
      </c>
      <c r="R6217" t="e">
        <f>VLOOKUP(B6217,双基准基金!B:B,1,FALSE)</f>
        <v>#N/A</v>
      </c>
      <c r="S6217" t="e">
        <f>VLOOKUP(B6217,三基准基金!B:B,1,FALSE)</f>
        <v>#N/A</v>
      </c>
      <c r="T6217" t="e">
        <f>VLOOKUP(B6217,四基准基金!B:B,1,FALSE)</f>
        <v>#N/A</v>
      </c>
      <c r="U6217" t="e">
        <f>VLOOKUP(B6217,五基准基金!B:B,1,FALSE)</f>
        <v>#N/A</v>
      </c>
    </row>
    <row r="6218" spans="1:21" x14ac:dyDescent="0.4">
      <c r="A6218">
        <v>6221</v>
      </c>
      <c r="B6218" t="s">
        <v>14692</v>
      </c>
      <c r="C6218" t="s">
        <v>14693</v>
      </c>
      <c r="D6218" t="s">
        <v>17</v>
      </c>
      <c r="E6218" t="s">
        <v>28</v>
      </c>
      <c r="F6218" t="s">
        <v>10629</v>
      </c>
      <c r="G6218" t="s">
        <v>10630</v>
      </c>
      <c r="I6218" s="2">
        <v>1.4999999999999999E-2</v>
      </c>
      <c r="K6218" t="s">
        <v>23</v>
      </c>
      <c r="M6218" t="s">
        <v>23</v>
      </c>
      <c r="O6218" t="s">
        <v>23</v>
      </c>
      <c r="Q6218" t="e">
        <f>VLOOKUP(B6218,单基准基金!B:B,1,FALSE)</f>
        <v>#N/A</v>
      </c>
      <c r="R6218" t="str">
        <f>VLOOKUP(B6218,双基准基金!B:B,1,FALSE)</f>
        <v>007890.OF</v>
      </c>
      <c r="S6218" t="e">
        <f>VLOOKUP(B6218,三基准基金!B:B,1,FALSE)</f>
        <v>#N/A</v>
      </c>
      <c r="T6218" t="e">
        <f>VLOOKUP(B6218,四基准基金!B:B,1,FALSE)</f>
        <v>#N/A</v>
      </c>
      <c r="U6218" t="e">
        <f>VLOOKUP(B6218,五基准基金!B:B,1,FALSE)</f>
        <v>#N/A</v>
      </c>
    </row>
    <row r="6219" spans="1:21" x14ac:dyDescent="0.4">
      <c r="A6219">
        <v>6222</v>
      </c>
      <c r="B6219" t="s">
        <v>14694</v>
      </c>
      <c r="C6219" t="s">
        <v>14695</v>
      </c>
      <c r="D6219" t="s">
        <v>33</v>
      </c>
      <c r="E6219" t="s">
        <v>34</v>
      </c>
      <c r="F6219" t="s">
        <v>11545</v>
      </c>
      <c r="G6219" t="s">
        <v>70</v>
      </c>
      <c r="H6219" s="1">
        <v>0.6</v>
      </c>
      <c r="I6219" t="s">
        <v>92</v>
      </c>
      <c r="J6219" s="1">
        <v>0.25</v>
      </c>
      <c r="K6219" t="s">
        <v>2384</v>
      </c>
      <c r="L6219" s="1">
        <v>0.15</v>
      </c>
      <c r="M6219" t="s">
        <v>23</v>
      </c>
      <c r="O6219" t="s">
        <v>23</v>
      </c>
      <c r="Q6219" t="e">
        <f>VLOOKUP(B6219,单基准基金!B:B,1,FALSE)</f>
        <v>#N/A</v>
      </c>
      <c r="R6219" t="e">
        <f>VLOOKUP(B6219,双基准基金!B:B,1,FALSE)</f>
        <v>#N/A</v>
      </c>
      <c r="S6219" t="str">
        <f>VLOOKUP(B6219,三基准基金!B:B,1,FALSE)</f>
        <v>007893.OF</v>
      </c>
      <c r="T6219" t="e">
        <f>VLOOKUP(B6219,四基准基金!B:B,1,FALSE)</f>
        <v>#N/A</v>
      </c>
      <c r="U6219" t="e">
        <f>VLOOKUP(B6219,五基准基金!B:B,1,FALSE)</f>
        <v>#N/A</v>
      </c>
    </row>
    <row r="6220" spans="1:21" x14ac:dyDescent="0.4">
      <c r="A6220">
        <v>6223</v>
      </c>
      <c r="B6220" t="s">
        <v>14696</v>
      </c>
      <c r="C6220" t="s">
        <v>14697</v>
      </c>
      <c r="D6220" t="s">
        <v>33</v>
      </c>
      <c r="E6220" t="s">
        <v>34</v>
      </c>
      <c r="F6220" t="s">
        <v>11545</v>
      </c>
      <c r="G6220" t="s">
        <v>70</v>
      </c>
      <c r="H6220" s="1">
        <v>0.6</v>
      </c>
      <c r="I6220" t="s">
        <v>92</v>
      </c>
      <c r="J6220" s="1">
        <v>0.25</v>
      </c>
      <c r="K6220" t="s">
        <v>2384</v>
      </c>
      <c r="L6220" s="1">
        <v>0.15</v>
      </c>
      <c r="M6220" t="s">
        <v>23</v>
      </c>
      <c r="O6220" t="s">
        <v>23</v>
      </c>
      <c r="Q6220" t="e">
        <f>VLOOKUP(B6220,单基准基金!B:B,1,FALSE)</f>
        <v>#N/A</v>
      </c>
      <c r="R6220" t="e">
        <f>VLOOKUP(B6220,双基准基金!B:B,1,FALSE)</f>
        <v>#N/A</v>
      </c>
      <c r="S6220" t="str">
        <f>VLOOKUP(B6220,三基准基金!B:B,1,FALSE)</f>
        <v>007894.OF</v>
      </c>
      <c r="T6220" t="e">
        <f>VLOOKUP(B6220,四基准基金!B:B,1,FALSE)</f>
        <v>#N/A</v>
      </c>
      <c r="U6220" t="e">
        <f>VLOOKUP(B6220,五基准基金!B:B,1,FALSE)</f>
        <v>#N/A</v>
      </c>
    </row>
    <row r="6221" spans="1:21" x14ac:dyDescent="0.4">
      <c r="A6221">
        <v>6224</v>
      </c>
      <c r="B6221" t="s">
        <v>14698</v>
      </c>
      <c r="C6221" t="s">
        <v>14699</v>
      </c>
      <c r="D6221" t="s">
        <v>33</v>
      </c>
      <c r="E6221" t="s">
        <v>34</v>
      </c>
      <c r="F6221" t="s">
        <v>14700</v>
      </c>
      <c r="G6221" t="s">
        <v>638</v>
      </c>
      <c r="H6221" s="1">
        <v>0.75</v>
      </c>
      <c r="I6221" t="s">
        <v>720</v>
      </c>
      <c r="J6221" s="1">
        <v>0.25</v>
      </c>
      <c r="K6221" t="s">
        <v>23</v>
      </c>
      <c r="M6221" t="s">
        <v>23</v>
      </c>
      <c r="O6221" t="s">
        <v>23</v>
      </c>
      <c r="Q6221" t="e">
        <f>VLOOKUP(B6221,单基准基金!B:B,1,FALSE)</f>
        <v>#N/A</v>
      </c>
      <c r="R6221" t="str">
        <f>VLOOKUP(B6221,双基准基金!B:B,1,FALSE)</f>
        <v>007895.OF</v>
      </c>
      <c r="S6221" t="e">
        <f>VLOOKUP(B6221,三基准基金!B:B,1,FALSE)</f>
        <v>#N/A</v>
      </c>
      <c r="T6221" t="e">
        <f>VLOOKUP(B6221,四基准基金!B:B,1,FALSE)</f>
        <v>#N/A</v>
      </c>
      <c r="U6221" t="e">
        <f>VLOOKUP(B6221,五基准基金!B:B,1,FALSE)</f>
        <v>#N/A</v>
      </c>
    </row>
    <row r="6222" spans="1:21" x14ac:dyDescent="0.4">
      <c r="A6222">
        <v>6225</v>
      </c>
      <c r="B6222" t="s">
        <v>14701</v>
      </c>
      <c r="C6222" t="s">
        <v>14702</v>
      </c>
      <c r="D6222" t="s">
        <v>33</v>
      </c>
      <c r="E6222" t="s">
        <v>2916</v>
      </c>
      <c r="F6222" t="s">
        <v>14703</v>
      </c>
      <c r="G6222" t="s">
        <v>70</v>
      </c>
      <c r="H6222" s="1">
        <v>0.5</v>
      </c>
      <c r="I6222" t="s">
        <v>155</v>
      </c>
      <c r="J6222" s="1">
        <v>0.4</v>
      </c>
      <c r="K6222" t="s">
        <v>5025</v>
      </c>
      <c r="L6222" s="1">
        <v>0.1</v>
      </c>
      <c r="M6222" t="s">
        <v>23</v>
      </c>
      <c r="O6222" t="s">
        <v>23</v>
      </c>
      <c r="Q6222" t="e">
        <f>VLOOKUP(B6222,单基准基金!B:B,1,FALSE)</f>
        <v>#N/A</v>
      </c>
      <c r="R6222" t="e">
        <f>VLOOKUP(B6222,双基准基金!B:B,1,FALSE)</f>
        <v>#N/A</v>
      </c>
      <c r="S6222" t="str">
        <f>VLOOKUP(B6222,三基准基金!B:B,1,FALSE)</f>
        <v>007896.OF</v>
      </c>
      <c r="T6222" t="e">
        <f>VLOOKUP(B6222,四基准基金!B:B,1,FALSE)</f>
        <v>#N/A</v>
      </c>
      <c r="U6222" t="e">
        <f>VLOOKUP(B6222,五基准基金!B:B,1,FALSE)</f>
        <v>#N/A</v>
      </c>
    </row>
    <row r="6223" spans="1:21" x14ac:dyDescent="0.4">
      <c r="A6223">
        <v>6226</v>
      </c>
      <c r="B6223" t="s">
        <v>14704</v>
      </c>
      <c r="C6223" t="s">
        <v>14705</v>
      </c>
      <c r="D6223" t="s">
        <v>33</v>
      </c>
      <c r="E6223" t="s">
        <v>2916</v>
      </c>
      <c r="F6223" t="s">
        <v>14703</v>
      </c>
      <c r="G6223" t="s">
        <v>70</v>
      </c>
      <c r="H6223" s="1">
        <v>0.5</v>
      </c>
      <c r="I6223" t="s">
        <v>155</v>
      </c>
      <c r="J6223" s="1">
        <v>0.4</v>
      </c>
      <c r="K6223" t="s">
        <v>5025</v>
      </c>
      <c r="L6223" s="1">
        <v>0.1</v>
      </c>
      <c r="M6223" t="s">
        <v>23</v>
      </c>
      <c r="O6223" t="s">
        <v>23</v>
      </c>
      <c r="Q6223" t="e">
        <f>VLOOKUP(B6223,单基准基金!B:B,1,FALSE)</f>
        <v>#N/A</v>
      </c>
      <c r="R6223" t="e">
        <f>VLOOKUP(B6223,双基准基金!B:B,1,FALSE)</f>
        <v>#N/A</v>
      </c>
      <c r="S6223" t="str">
        <f>VLOOKUP(B6223,三基准基金!B:B,1,FALSE)</f>
        <v>007897.OF</v>
      </c>
      <c r="T6223" t="e">
        <f>VLOOKUP(B6223,四基准基金!B:B,1,FALSE)</f>
        <v>#N/A</v>
      </c>
      <c r="U6223" t="e">
        <f>VLOOKUP(B6223,五基准基金!B:B,1,FALSE)</f>
        <v>#N/A</v>
      </c>
    </row>
    <row r="6224" spans="1:21" x14ac:dyDescent="0.4">
      <c r="A6224">
        <v>6227</v>
      </c>
      <c r="B6224" t="s">
        <v>14706</v>
      </c>
      <c r="C6224" t="s">
        <v>14707</v>
      </c>
      <c r="D6224" t="s">
        <v>33</v>
      </c>
      <c r="E6224" t="s">
        <v>34</v>
      </c>
      <c r="F6224" t="s">
        <v>14708</v>
      </c>
      <c r="G6224" t="s">
        <v>14709</v>
      </c>
      <c r="H6224" s="1">
        <v>0.9</v>
      </c>
      <c r="I6224" t="s">
        <v>1207</v>
      </c>
      <c r="J6224" s="1">
        <v>0.1</v>
      </c>
      <c r="K6224" t="s">
        <v>23</v>
      </c>
      <c r="M6224" t="s">
        <v>23</v>
      </c>
      <c r="O6224" t="s">
        <v>23</v>
      </c>
      <c r="Q6224" t="e">
        <f>VLOOKUP(B6224,单基准基金!B:B,1,FALSE)</f>
        <v>#N/A</v>
      </c>
      <c r="R6224" t="str">
        <f>VLOOKUP(B6224,双基准基金!B:B,1,FALSE)</f>
        <v>007898.OF</v>
      </c>
      <c r="S6224" t="e">
        <f>VLOOKUP(B6224,三基准基金!B:B,1,FALSE)</f>
        <v>#N/A</v>
      </c>
      <c r="T6224" t="e">
        <f>VLOOKUP(B6224,四基准基金!B:B,1,FALSE)</f>
        <v>#N/A</v>
      </c>
      <c r="U6224" t="e">
        <f>VLOOKUP(B6224,五基准基金!B:B,1,FALSE)</f>
        <v>#N/A</v>
      </c>
    </row>
    <row r="6225" spans="1:21" x14ac:dyDescent="0.4">
      <c r="A6225">
        <v>6228</v>
      </c>
      <c r="B6225" t="s">
        <v>14710</v>
      </c>
      <c r="C6225" t="s">
        <v>14711</v>
      </c>
      <c r="D6225" t="s">
        <v>17</v>
      </c>
      <c r="E6225" t="s">
        <v>255</v>
      </c>
      <c r="F6225" t="s">
        <v>7274</v>
      </c>
      <c r="G6225" t="s">
        <v>975</v>
      </c>
      <c r="H6225" s="1">
        <v>0.8</v>
      </c>
      <c r="I6225" t="s">
        <v>61</v>
      </c>
      <c r="J6225" s="1">
        <v>0.2</v>
      </c>
      <c r="K6225" t="s">
        <v>23</v>
      </c>
      <c r="M6225" t="s">
        <v>23</v>
      </c>
      <c r="O6225" t="s">
        <v>23</v>
      </c>
      <c r="Q6225" t="e">
        <f>VLOOKUP(B6225,单基准基金!B:B,1,FALSE)</f>
        <v>#N/A</v>
      </c>
      <c r="R6225" t="str">
        <f>VLOOKUP(B6225,双基准基金!B:B,1,FALSE)</f>
        <v>007901.OF</v>
      </c>
      <c r="S6225" t="e">
        <f>VLOOKUP(B6225,三基准基金!B:B,1,FALSE)</f>
        <v>#N/A</v>
      </c>
      <c r="T6225" t="e">
        <f>VLOOKUP(B6225,四基准基金!B:B,1,FALSE)</f>
        <v>#N/A</v>
      </c>
      <c r="U6225" t="e">
        <f>VLOOKUP(B6225,五基准基金!B:B,1,FALSE)</f>
        <v>#N/A</v>
      </c>
    </row>
    <row r="6226" spans="1:21" x14ac:dyDescent="0.4">
      <c r="A6226">
        <v>6229</v>
      </c>
      <c r="B6226" t="s">
        <v>14712</v>
      </c>
      <c r="C6226" t="s">
        <v>14713</v>
      </c>
      <c r="D6226" t="s">
        <v>17</v>
      </c>
      <c r="E6226" t="s">
        <v>255</v>
      </c>
      <c r="F6226" t="s">
        <v>7274</v>
      </c>
      <c r="G6226" t="s">
        <v>975</v>
      </c>
      <c r="H6226" s="1">
        <v>0.8</v>
      </c>
      <c r="I6226" t="s">
        <v>61</v>
      </c>
      <c r="J6226" s="1">
        <v>0.2</v>
      </c>
      <c r="K6226" t="s">
        <v>23</v>
      </c>
      <c r="M6226" t="s">
        <v>23</v>
      </c>
      <c r="O6226" t="s">
        <v>23</v>
      </c>
      <c r="Q6226" t="e">
        <f>VLOOKUP(B6226,单基准基金!B:B,1,FALSE)</f>
        <v>#N/A</v>
      </c>
      <c r="R6226" t="str">
        <f>VLOOKUP(B6226,双基准基金!B:B,1,FALSE)</f>
        <v>007902.OF</v>
      </c>
      <c r="S6226" t="e">
        <f>VLOOKUP(B6226,三基准基金!B:B,1,FALSE)</f>
        <v>#N/A</v>
      </c>
      <c r="T6226" t="e">
        <f>VLOOKUP(B6226,四基准基金!B:B,1,FALSE)</f>
        <v>#N/A</v>
      </c>
      <c r="U6226" t="e">
        <f>VLOOKUP(B6226,五基准基金!B:B,1,FALSE)</f>
        <v>#N/A</v>
      </c>
    </row>
    <row r="6227" spans="1:21" x14ac:dyDescent="0.4">
      <c r="A6227">
        <v>6230</v>
      </c>
      <c r="B6227" t="s">
        <v>14714</v>
      </c>
      <c r="C6227" t="s">
        <v>14715</v>
      </c>
      <c r="D6227" t="s">
        <v>40</v>
      </c>
      <c r="E6227" t="s">
        <v>245</v>
      </c>
      <c r="F6227" t="s">
        <v>14716</v>
      </c>
      <c r="G6227" t="s">
        <v>4206</v>
      </c>
      <c r="H6227" s="1">
        <v>0.9</v>
      </c>
      <c r="I6227" t="s">
        <v>11203</v>
      </c>
      <c r="J6227" s="1">
        <v>0.1</v>
      </c>
      <c r="K6227" t="s">
        <v>23</v>
      </c>
      <c r="M6227" t="s">
        <v>23</v>
      </c>
      <c r="O6227" t="s">
        <v>23</v>
      </c>
      <c r="Q6227" t="e">
        <f>VLOOKUP(B6227,单基准基金!B:B,1,FALSE)</f>
        <v>#N/A</v>
      </c>
      <c r="R6227" t="str">
        <f>VLOOKUP(B6227,双基准基金!B:B,1,FALSE)</f>
        <v>007903.OF</v>
      </c>
      <c r="S6227" t="e">
        <f>VLOOKUP(B6227,三基准基金!B:B,1,FALSE)</f>
        <v>#N/A</v>
      </c>
      <c r="T6227" t="e">
        <f>VLOOKUP(B6227,四基准基金!B:B,1,FALSE)</f>
        <v>#N/A</v>
      </c>
      <c r="U6227" t="e">
        <f>VLOOKUP(B6227,五基准基金!B:B,1,FALSE)</f>
        <v>#N/A</v>
      </c>
    </row>
    <row r="6228" spans="1:21" x14ac:dyDescent="0.4">
      <c r="A6228">
        <v>6231</v>
      </c>
      <c r="B6228" t="s">
        <v>14717</v>
      </c>
      <c r="C6228" t="s">
        <v>14718</v>
      </c>
      <c r="D6228" t="s">
        <v>33</v>
      </c>
      <c r="E6228" t="s">
        <v>34</v>
      </c>
      <c r="F6228" t="s">
        <v>14719</v>
      </c>
      <c r="G6228" t="s">
        <v>10545</v>
      </c>
      <c r="H6228" s="1">
        <v>0.75</v>
      </c>
      <c r="I6228" t="s">
        <v>10544</v>
      </c>
      <c r="J6228" s="1">
        <v>0.2</v>
      </c>
      <c r="K6228" t="s">
        <v>43</v>
      </c>
      <c r="L6228" s="1">
        <v>0.05</v>
      </c>
      <c r="M6228" t="s">
        <v>23</v>
      </c>
      <c r="O6228" t="s">
        <v>23</v>
      </c>
      <c r="Q6228" t="e">
        <f>VLOOKUP(B6228,单基准基金!B:B,1,FALSE)</f>
        <v>#N/A</v>
      </c>
      <c r="R6228" t="e">
        <f>VLOOKUP(B6228,双基准基金!B:B,1,FALSE)</f>
        <v>#N/A</v>
      </c>
      <c r="S6228" t="str">
        <f>VLOOKUP(B6228,三基准基金!B:B,1,FALSE)</f>
        <v>007904.OF</v>
      </c>
      <c r="T6228" t="e">
        <f>VLOOKUP(B6228,四基准基金!B:B,1,FALSE)</f>
        <v>#N/A</v>
      </c>
      <c r="U6228" t="e">
        <f>VLOOKUP(B6228,五基准基金!B:B,1,FALSE)</f>
        <v>#N/A</v>
      </c>
    </row>
    <row r="6229" spans="1:21" x14ac:dyDescent="0.4">
      <c r="A6229">
        <v>6232</v>
      </c>
      <c r="B6229" t="s">
        <v>14720</v>
      </c>
      <c r="C6229" t="s">
        <v>14721</v>
      </c>
      <c r="D6229" t="s">
        <v>17</v>
      </c>
      <c r="E6229" t="s">
        <v>255</v>
      </c>
      <c r="F6229" t="s">
        <v>11616</v>
      </c>
      <c r="G6229" t="s">
        <v>11616</v>
      </c>
      <c r="I6229" t="s">
        <v>23</v>
      </c>
      <c r="K6229" t="s">
        <v>23</v>
      </c>
      <c r="M6229" t="s">
        <v>23</v>
      </c>
      <c r="O6229" t="s">
        <v>23</v>
      </c>
      <c r="Q6229" t="str">
        <f>VLOOKUP(B6229,单基准基金!B:B,1,FALSE)</f>
        <v>007907.OF</v>
      </c>
      <c r="R6229" t="e">
        <f>VLOOKUP(B6229,双基准基金!B:B,1,FALSE)</f>
        <v>#N/A</v>
      </c>
      <c r="S6229" t="e">
        <f>VLOOKUP(B6229,三基准基金!B:B,1,FALSE)</f>
        <v>#N/A</v>
      </c>
      <c r="T6229" t="e">
        <f>VLOOKUP(B6229,四基准基金!B:B,1,FALSE)</f>
        <v>#N/A</v>
      </c>
      <c r="U6229" t="e">
        <f>VLOOKUP(B6229,五基准基金!B:B,1,FALSE)</f>
        <v>#N/A</v>
      </c>
    </row>
    <row r="6230" spans="1:21" x14ac:dyDescent="0.4">
      <c r="A6230">
        <v>6233</v>
      </c>
      <c r="B6230" t="s">
        <v>14722</v>
      </c>
      <c r="C6230" t="s">
        <v>14723</v>
      </c>
      <c r="D6230" t="s">
        <v>17</v>
      </c>
      <c r="E6230" t="s">
        <v>28</v>
      </c>
      <c r="F6230" t="s">
        <v>926</v>
      </c>
      <c r="G6230" t="s">
        <v>926</v>
      </c>
      <c r="I6230" t="s">
        <v>23</v>
      </c>
      <c r="K6230" t="s">
        <v>23</v>
      </c>
      <c r="M6230" t="s">
        <v>23</v>
      </c>
      <c r="O6230" t="s">
        <v>23</v>
      </c>
      <c r="Q6230" t="str">
        <f>VLOOKUP(B6230,单基准基金!B:B,1,FALSE)</f>
        <v>007908.OF</v>
      </c>
      <c r="R6230" t="e">
        <f>VLOOKUP(B6230,双基准基金!B:B,1,FALSE)</f>
        <v>#N/A</v>
      </c>
      <c r="S6230" t="e">
        <f>VLOOKUP(B6230,三基准基金!B:B,1,FALSE)</f>
        <v>#N/A</v>
      </c>
      <c r="T6230" t="e">
        <f>VLOOKUP(B6230,四基准基金!B:B,1,FALSE)</f>
        <v>#N/A</v>
      </c>
      <c r="U6230" t="e">
        <f>VLOOKUP(B6230,五基准基金!B:B,1,FALSE)</f>
        <v>#N/A</v>
      </c>
    </row>
    <row r="6231" spans="1:21" x14ac:dyDescent="0.4">
      <c r="A6231">
        <v>6234</v>
      </c>
      <c r="B6231" t="s">
        <v>14724</v>
      </c>
      <c r="C6231" t="s">
        <v>14725</v>
      </c>
      <c r="D6231" t="s">
        <v>17</v>
      </c>
      <c r="E6231" t="s">
        <v>28</v>
      </c>
      <c r="F6231" t="s">
        <v>926</v>
      </c>
      <c r="G6231" t="s">
        <v>926</v>
      </c>
      <c r="I6231" t="s">
        <v>23</v>
      </c>
      <c r="K6231" t="s">
        <v>23</v>
      </c>
      <c r="M6231" t="s">
        <v>23</v>
      </c>
      <c r="O6231" t="s">
        <v>23</v>
      </c>
      <c r="Q6231" t="str">
        <f>VLOOKUP(B6231,单基准基金!B:B,1,FALSE)</f>
        <v>007909.OF</v>
      </c>
      <c r="R6231" t="e">
        <f>VLOOKUP(B6231,双基准基金!B:B,1,FALSE)</f>
        <v>#N/A</v>
      </c>
      <c r="S6231" t="e">
        <f>VLOOKUP(B6231,三基准基金!B:B,1,FALSE)</f>
        <v>#N/A</v>
      </c>
      <c r="T6231" t="e">
        <f>VLOOKUP(B6231,四基准基金!B:B,1,FALSE)</f>
        <v>#N/A</v>
      </c>
      <c r="U6231" t="e">
        <f>VLOOKUP(B6231,五基准基金!B:B,1,FALSE)</f>
        <v>#N/A</v>
      </c>
    </row>
    <row r="6232" spans="1:21" x14ac:dyDescent="0.4">
      <c r="A6232">
        <v>6235</v>
      </c>
      <c r="B6232" t="s">
        <v>14726</v>
      </c>
      <c r="C6232" t="s">
        <v>14727</v>
      </c>
      <c r="D6232" t="s">
        <v>509</v>
      </c>
      <c r="E6232" t="s">
        <v>510</v>
      </c>
      <c r="F6232" t="s">
        <v>14728</v>
      </c>
      <c r="G6232" t="s">
        <v>14729</v>
      </c>
      <c r="H6232" s="1">
        <v>0.95</v>
      </c>
      <c r="I6232" t="s">
        <v>43</v>
      </c>
      <c r="J6232" s="1">
        <v>0.05</v>
      </c>
      <c r="K6232" t="s">
        <v>23</v>
      </c>
      <c r="M6232" t="s">
        <v>23</v>
      </c>
      <c r="O6232" t="s">
        <v>23</v>
      </c>
      <c r="Q6232" t="e">
        <f>VLOOKUP(B6232,单基准基金!B:B,1,FALSE)</f>
        <v>#N/A</v>
      </c>
      <c r="R6232" t="str">
        <f>VLOOKUP(B6232,双基准基金!B:B,1,FALSE)</f>
        <v>007910.OF</v>
      </c>
      <c r="S6232" t="e">
        <f>VLOOKUP(B6232,三基准基金!B:B,1,FALSE)</f>
        <v>#N/A</v>
      </c>
      <c r="T6232" t="e">
        <f>VLOOKUP(B6232,四基准基金!B:B,1,FALSE)</f>
        <v>#N/A</v>
      </c>
      <c r="U6232" t="e">
        <f>VLOOKUP(B6232,五基准基金!B:B,1,FALSE)</f>
        <v>#N/A</v>
      </c>
    </row>
    <row r="6233" spans="1:21" x14ac:dyDescent="0.4">
      <c r="A6233">
        <v>6236</v>
      </c>
      <c r="B6233" t="s">
        <v>14730</v>
      </c>
      <c r="C6233" t="s">
        <v>14731</v>
      </c>
      <c r="D6233" t="s">
        <v>509</v>
      </c>
      <c r="E6233" t="s">
        <v>510</v>
      </c>
      <c r="F6233" t="s">
        <v>14728</v>
      </c>
      <c r="G6233" t="s">
        <v>14729</v>
      </c>
      <c r="H6233" s="1">
        <v>0.95</v>
      </c>
      <c r="I6233" t="s">
        <v>43</v>
      </c>
      <c r="J6233" s="1">
        <v>0.05</v>
      </c>
      <c r="K6233" t="s">
        <v>23</v>
      </c>
      <c r="M6233" t="s">
        <v>23</v>
      </c>
      <c r="O6233" t="s">
        <v>23</v>
      </c>
      <c r="Q6233" t="e">
        <f>VLOOKUP(B6233,单基准基金!B:B,1,FALSE)</f>
        <v>#N/A</v>
      </c>
      <c r="R6233" t="str">
        <f>VLOOKUP(B6233,双基准基金!B:B,1,FALSE)</f>
        <v>007911.OF</v>
      </c>
      <c r="S6233" t="e">
        <f>VLOOKUP(B6233,三基准基金!B:B,1,FALSE)</f>
        <v>#N/A</v>
      </c>
      <c r="T6233" t="e">
        <f>VLOOKUP(B6233,四基准基金!B:B,1,FALSE)</f>
        <v>#N/A</v>
      </c>
      <c r="U6233" t="e">
        <f>VLOOKUP(B6233,五基准基金!B:B,1,FALSE)</f>
        <v>#N/A</v>
      </c>
    </row>
    <row r="6234" spans="1:21" x14ac:dyDescent="0.4">
      <c r="A6234">
        <v>6237</v>
      </c>
      <c r="B6234" t="s">
        <v>14732</v>
      </c>
      <c r="C6234" t="s">
        <v>14733</v>
      </c>
      <c r="D6234" t="s">
        <v>17</v>
      </c>
      <c r="E6234" t="s">
        <v>255</v>
      </c>
      <c r="F6234" t="s">
        <v>1313</v>
      </c>
      <c r="G6234" t="s">
        <v>1313</v>
      </c>
      <c r="I6234" t="s">
        <v>23</v>
      </c>
      <c r="K6234" t="s">
        <v>23</v>
      </c>
      <c r="M6234" t="s">
        <v>23</v>
      </c>
      <c r="O6234" t="s">
        <v>23</v>
      </c>
      <c r="Q6234" t="str">
        <f>VLOOKUP(B6234,单基准基金!B:B,1,FALSE)</f>
        <v>007912.OF</v>
      </c>
      <c r="R6234" t="e">
        <f>VLOOKUP(B6234,双基准基金!B:B,1,FALSE)</f>
        <v>#N/A</v>
      </c>
      <c r="S6234" t="e">
        <f>VLOOKUP(B6234,三基准基金!B:B,1,FALSE)</f>
        <v>#N/A</v>
      </c>
      <c r="T6234" t="e">
        <f>VLOOKUP(B6234,四基准基金!B:B,1,FALSE)</f>
        <v>#N/A</v>
      </c>
      <c r="U6234" t="e">
        <f>VLOOKUP(B6234,五基准基金!B:B,1,FALSE)</f>
        <v>#N/A</v>
      </c>
    </row>
    <row r="6235" spans="1:21" x14ac:dyDescent="0.4">
      <c r="A6235">
        <v>6238</v>
      </c>
      <c r="B6235" t="s">
        <v>14734</v>
      </c>
      <c r="C6235" t="s">
        <v>14735</v>
      </c>
      <c r="D6235" t="s">
        <v>17</v>
      </c>
      <c r="E6235" t="s">
        <v>28</v>
      </c>
      <c r="F6235" t="s">
        <v>14736</v>
      </c>
      <c r="G6235" t="s">
        <v>9999</v>
      </c>
      <c r="I6235" s="2">
        <v>0.01</v>
      </c>
      <c r="K6235" t="s">
        <v>23</v>
      </c>
      <c r="M6235" t="s">
        <v>23</v>
      </c>
      <c r="O6235" t="s">
        <v>23</v>
      </c>
      <c r="Q6235" t="e">
        <f>VLOOKUP(B6235,单基准基金!B:B,1,FALSE)</f>
        <v>#N/A</v>
      </c>
      <c r="R6235" t="str">
        <f>VLOOKUP(B6235,双基准基金!B:B,1,FALSE)</f>
        <v>007913.OF</v>
      </c>
      <c r="S6235" t="e">
        <f>VLOOKUP(B6235,三基准基金!B:B,1,FALSE)</f>
        <v>#N/A</v>
      </c>
      <c r="T6235" t="e">
        <f>VLOOKUP(B6235,四基准基金!B:B,1,FALSE)</f>
        <v>#N/A</v>
      </c>
      <c r="U6235" t="e">
        <f>VLOOKUP(B6235,五基准基金!B:B,1,FALSE)</f>
        <v>#N/A</v>
      </c>
    </row>
    <row r="6236" spans="1:21" x14ac:dyDescent="0.4">
      <c r="A6236">
        <v>6239</v>
      </c>
      <c r="B6236" t="s">
        <v>14737</v>
      </c>
      <c r="C6236" t="s">
        <v>14738</v>
      </c>
      <c r="D6236" t="s">
        <v>17</v>
      </c>
      <c r="E6236" t="s">
        <v>28</v>
      </c>
      <c r="F6236" t="s">
        <v>14736</v>
      </c>
      <c r="G6236" t="s">
        <v>9999</v>
      </c>
      <c r="I6236" s="2">
        <v>0.01</v>
      </c>
      <c r="K6236" t="s">
        <v>23</v>
      </c>
      <c r="M6236" t="s">
        <v>23</v>
      </c>
      <c r="O6236" t="s">
        <v>23</v>
      </c>
      <c r="Q6236" t="e">
        <f>VLOOKUP(B6236,单基准基金!B:B,1,FALSE)</f>
        <v>#N/A</v>
      </c>
      <c r="R6236" t="str">
        <f>VLOOKUP(B6236,双基准基金!B:B,1,FALSE)</f>
        <v>007914.OF</v>
      </c>
      <c r="S6236" t="e">
        <f>VLOOKUP(B6236,三基准基金!B:B,1,FALSE)</f>
        <v>#N/A</v>
      </c>
      <c r="T6236" t="e">
        <f>VLOOKUP(B6236,四基准基金!B:B,1,FALSE)</f>
        <v>#N/A</v>
      </c>
      <c r="U6236" t="e">
        <f>VLOOKUP(B6236,五基准基金!B:B,1,FALSE)</f>
        <v>#N/A</v>
      </c>
    </row>
    <row r="6237" spans="1:21" x14ac:dyDescent="0.4">
      <c r="A6237">
        <v>6240</v>
      </c>
      <c r="B6237" t="s">
        <v>14739</v>
      </c>
      <c r="C6237" t="s">
        <v>14740</v>
      </c>
      <c r="D6237" t="s">
        <v>17</v>
      </c>
      <c r="E6237" t="s">
        <v>255</v>
      </c>
      <c r="F6237" t="s">
        <v>12660</v>
      </c>
      <c r="G6237" t="s">
        <v>696</v>
      </c>
      <c r="H6237" s="1">
        <v>0.8</v>
      </c>
      <c r="I6237" t="s">
        <v>43</v>
      </c>
      <c r="J6237" s="1">
        <v>0.2</v>
      </c>
      <c r="K6237" t="s">
        <v>23</v>
      </c>
      <c r="M6237" t="s">
        <v>23</v>
      </c>
      <c r="O6237" t="s">
        <v>23</v>
      </c>
      <c r="Q6237" t="e">
        <f>VLOOKUP(B6237,单基准基金!B:B,1,FALSE)</f>
        <v>#N/A</v>
      </c>
      <c r="R6237" t="str">
        <f>VLOOKUP(B6237,双基准基金!B:B,1,FALSE)</f>
        <v>007915.OF</v>
      </c>
      <c r="S6237" t="e">
        <f>VLOOKUP(B6237,三基准基金!B:B,1,FALSE)</f>
        <v>#N/A</v>
      </c>
      <c r="T6237" t="e">
        <f>VLOOKUP(B6237,四基准基金!B:B,1,FALSE)</f>
        <v>#N/A</v>
      </c>
      <c r="U6237" t="e">
        <f>VLOOKUP(B6237,五基准基金!B:B,1,FALSE)</f>
        <v>#N/A</v>
      </c>
    </row>
    <row r="6238" spans="1:21" x14ac:dyDescent="0.4">
      <c r="A6238">
        <v>6241</v>
      </c>
      <c r="B6238" t="s">
        <v>14741</v>
      </c>
      <c r="C6238" t="s">
        <v>14742</v>
      </c>
      <c r="D6238" t="s">
        <v>17</v>
      </c>
      <c r="E6238" t="s">
        <v>255</v>
      </c>
      <c r="F6238" t="s">
        <v>12660</v>
      </c>
      <c r="G6238" t="s">
        <v>696</v>
      </c>
      <c r="H6238" s="1">
        <v>0.8</v>
      </c>
      <c r="I6238" t="s">
        <v>43</v>
      </c>
      <c r="J6238" s="1">
        <v>0.2</v>
      </c>
      <c r="K6238" t="s">
        <v>23</v>
      </c>
      <c r="M6238" t="s">
        <v>23</v>
      </c>
      <c r="O6238" t="s">
        <v>23</v>
      </c>
      <c r="Q6238" t="e">
        <f>VLOOKUP(B6238,单基准基金!B:B,1,FALSE)</f>
        <v>#N/A</v>
      </c>
      <c r="R6238" t="str">
        <f>VLOOKUP(B6238,双基准基金!B:B,1,FALSE)</f>
        <v>007916.OF</v>
      </c>
      <c r="S6238" t="e">
        <f>VLOOKUP(B6238,三基准基金!B:B,1,FALSE)</f>
        <v>#N/A</v>
      </c>
      <c r="T6238" t="e">
        <f>VLOOKUP(B6238,四基准基金!B:B,1,FALSE)</f>
        <v>#N/A</v>
      </c>
      <c r="U6238" t="e">
        <f>VLOOKUP(B6238,五基准基金!B:B,1,FALSE)</f>
        <v>#N/A</v>
      </c>
    </row>
    <row r="6239" spans="1:21" x14ac:dyDescent="0.4">
      <c r="A6239">
        <v>6242</v>
      </c>
      <c r="B6239" t="s">
        <v>14743</v>
      </c>
      <c r="C6239" t="s">
        <v>14744</v>
      </c>
      <c r="D6239" t="s">
        <v>17</v>
      </c>
      <c r="E6239" t="s">
        <v>255</v>
      </c>
      <c r="F6239" t="s">
        <v>696</v>
      </c>
      <c r="G6239" t="s">
        <v>696</v>
      </c>
      <c r="I6239" t="s">
        <v>23</v>
      </c>
      <c r="K6239" t="s">
        <v>23</v>
      </c>
      <c r="M6239" t="s">
        <v>23</v>
      </c>
      <c r="O6239" t="s">
        <v>23</v>
      </c>
      <c r="Q6239" t="str">
        <f>VLOOKUP(B6239,单基准基金!B:B,1,FALSE)</f>
        <v>007920.OF</v>
      </c>
      <c r="R6239" t="e">
        <f>VLOOKUP(B6239,双基准基金!B:B,1,FALSE)</f>
        <v>#N/A</v>
      </c>
      <c r="S6239" t="e">
        <f>VLOOKUP(B6239,三基准基金!B:B,1,FALSE)</f>
        <v>#N/A</v>
      </c>
      <c r="T6239" t="e">
        <f>VLOOKUP(B6239,四基准基金!B:B,1,FALSE)</f>
        <v>#N/A</v>
      </c>
      <c r="U6239" t="e">
        <f>VLOOKUP(B6239,五基准基金!B:B,1,FALSE)</f>
        <v>#N/A</v>
      </c>
    </row>
    <row r="6240" spans="1:21" x14ac:dyDescent="0.4">
      <c r="A6240">
        <v>6243</v>
      </c>
      <c r="B6240" t="s">
        <v>14745</v>
      </c>
      <c r="C6240" t="s">
        <v>14746</v>
      </c>
      <c r="D6240" t="s">
        <v>33</v>
      </c>
      <c r="E6240" t="s">
        <v>95</v>
      </c>
      <c r="F6240" t="s">
        <v>14606</v>
      </c>
      <c r="G6240" t="s">
        <v>70</v>
      </c>
      <c r="H6240" s="1">
        <v>0.5</v>
      </c>
      <c r="I6240" t="s">
        <v>97</v>
      </c>
      <c r="J6240" s="1">
        <v>0.45</v>
      </c>
      <c r="K6240" t="s">
        <v>615</v>
      </c>
      <c r="L6240" s="1">
        <v>0.05</v>
      </c>
      <c r="M6240" t="s">
        <v>23</v>
      </c>
      <c r="O6240" t="s">
        <v>23</v>
      </c>
      <c r="Q6240" t="e">
        <f>VLOOKUP(B6240,单基准基金!B:B,1,FALSE)</f>
        <v>#N/A</v>
      </c>
      <c r="R6240" t="e">
        <f>VLOOKUP(B6240,双基准基金!B:B,1,FALSE)</f>
        <v>#N/A</v>
      </c>
      <c r="S6240" t="str">
        <f>VLOOKUP(B6240,三基准基金!B:B,1,FALSE)</f>
        <v>007923.OF</v>
      </c>
      <c r="T6240" t="e">
        <f>VLOOKUP(B6240,四基准基金!B:B,1,FALSE)</f>
        <v>#N/A</v>
      </c>
      <c r="U6240" t="e">
        <f>VLOOKUP(B6240,五基准基金!B:B,1,FALSE)</f>
        <v>#N/A</v>
      </c>
    </row>
    <row r="6241" spans="1:21" x14ac:dyDescent="0.4">
      <c r="A6241">
        <v>6244</v>
      </c>
      <c r="B6241" t="s">
        <v>14747</v>
      </c>
      <c r="C6241" t="s">
        <v>14748</v>
      </c>
      <c r="D6241" t="s">
        <v>33</v>
      </c>
      <c r="E6241" t="s">
        <v>95</v>
      </c>
      <c r="F6241" t="s">
        <v>14606</v>
      </c>
      <c r="G6241" t="s">
        <v>70</v>
      </c>
      <c r="H6241" s="1">
        <v>0.5</v>
      </c>
      <c r="I6241" t="s">
        <v>97</v>
      </c>
      <c r="J6241" s="1">
        <v>0.45</v>
      </c>
      <c r="K6241" t="s">
        <v>615</v>
      </c>
      <c r="L6241" s="1">
        <v>0.05</v>
      </c>
      <c r="M6241" t="s">
        <v>23</v>
      </c>
      <c r="O6241" t="s">
        <v>23</v>
      </c>
      <c r="Q6241" t="e">
        <f>VLOOKUP(B6241,单基准基金!B:B,1,FALSE)</f>
        <v>#N/A</v>
      </c>
      <c r="R6241" t="e">
        <f>VLOOKUP(B6241,双基准基金!B:B,1,FALSE)</f>
        <v>#N/A</v>
      </c>
      <c r="S6241" t="str">
        <f>VLOOKUP(B6241,三基准基金!B:B,1,FALSE)</f>
        <v>007924.OF</v>
      </c>
      <c r="T6241" t="e">
        <f>VLOOKUP(B6241,四基准基金!B:B,1,FALSE)</f>
        <v>#N/A</v>
      </c>
      <c r="U6241" t="e">
        <f>VLOOKUP(B6241,五基准基金!B:B,1,FALSE)</f>
        <v>#N/A</v>
      </c>
    </row>
    <row r="6242" spans="1:21" x14ac:dyDescent="0.4">
      <c r="A6242">
        <v>6245</v>
      </c>
      <c r="B6242" t="s">
        <v>14749</v>
      </c>
      <c r="C6242" t="s">
        <v>14750</v>
      </c>
      <c r="D6242" t="s">
        <v>33</v>
      </c>
      <c r="E6242" t="s">
        <v>95</v>
      </c>
      <c r="F6242" t="s">
        <v>2173</v>
      </c>
      <c r="G6242" t="s">
        <v>92</v>
      </c>
      <c r="H6242" s="1">
        <v>0.7</v>
      </c>
      <c r="I6242" t="s">
        <v>70</v>
      </c>
      <c r="J6242" s="1">
        <v>0.3</v>
      </c>
      <c r="K6242" t="s">
        <v>23</v>
      </c>
      <c r="M6242" t="s">
        <v>23</v>
      </c>
      <c r="O6242" t="s">
        <v>23</v>
      </c>
      <c r="Q6242" t="e">
        <f>VLOOKUP(B6242,单基准基金!B:B,1,FALSE)</f>
        <v>#N/A</v>
      </c>
      <c r="R6242" t="str">
        <f>VLOOKUP(B6242,双基准基金!B:B,1,FALSE)</f>
        <v>007925.OF</v>
      </c>
      <c r="S6242" t="e">
        <f>VLOOKUP(B6242,三基准基金!B:B,1,FALSE)</f>
        <v>#N/A</v>
      </c>
      <c r="T6242" t="e">
        <f>VLOOKUP(B6242,四基准基金!B:B,1,FALSE)</f>
        <v>#N/A</v>
      </c>
      <c r="U6242" t="e">
        <f>VLOOKUP(B6242,五基准基金!B:B,1,FALSE)</f>
        <v>#N/A</v>
      </c>
    </row>
    <row r="6243" spans="1:21" x14ac:dyDescent="0.4">
      <c r="A6243">
        <v>6246</v>
      </c>
      <c r="B6243" t="s">
        <v>14751</v>
      </c>
      <c r="C6243" t="s">
        <v>14752</v>
      </c>
      <c r="D6243" t="s">
        <v>17</v>
      </c>
      <c r="E6243" t="s">
        <v>255</v>
      </c>
      <c r="F6243" t="s">
        <v>1507</v>
      </c>
      <c r="G6243" t="s">
        <v>1313</v>
      </c>
      <c r="H6243" s="1">
        <v>0.8</v>
      </c>
      <c r="I6243" t="s">
        <v>61</v>
      </c>
      <c r="J6243" s="1">
        <v>0.2</v>
      </c>
      <c r="K6243" t="s">
        <v>23</v>
      </c>
      <c r="M6243" t="s">
        <v>23</v>
      </c>
      <c r="O6243" t="s">
        <v>23</v>
      </c>
      <c r="Q6243" t="e">
        <f>VLOOKUP(B6243,单基准基金!B:B,1,FALSE)</f>
        <v>#N/A</v>
      </c>
      <c r="R6243" t="str">
        <f>VLOOKUP(B6243,双基准基金!B:B,1,FALSE)</f>
        <v>007926.OF</v>
      </c>
      <c r="S6243" t="e">
        <f>VLOOKUP(B6243,三基准基金!B:B,1,FALSE)</f>
        <v>#N/A</v>
      </c>
      <c r="T6243" t="e">
        <f>VLOOKUP(B6243,四基准基金!B:B,1,FALSE)</f>
        <v>#N/A</v>
      </c>
      <c r="U6243" t="e">
        <f>VLOOKUP(B6243,五基准基金!B:B,1,FALSE)</f>
        <v>#N/A</v>
      </c>
    </row>
    <row r="6244" spans="1:21" x14ac:dyDescent="0.4">
      <c r="A6244">
        <v>6247</v>
      </c>
      <c r="B6244" t="s">
        <v>14753</v>
      </c>
      <c r="C6244" t="s">
        <v>14754</v>
      </c>
      <c r="D6244" t="s">
        <v>17</v>
      </c>
      <c r="E6244" t="s">
        <v>255</v>
      </c>
      <c r="F6244" t="s">
        <v>1507</v>
      </c>
      <c r="G6244" t="s">
        <v>1313</v>
      </c>
      <c r="H6244" s="1">
        <v>0.8</v>
      </c>
      <c r="I6244" t="s">
        <v>61</v>
      </c>
      <c r="J6244" s="1">
        <v>0.2</v>
      </c>
      <c r="K6244" t="s">
        <v>23</v>
      </c>
      <c r="M6244" t="s">
        <v>23</v>
      </c>
      <c r="O6244" t="s">
        <v>23</v>
      </c>
      <c r="Q6244" t="e">
        <f>VLOOKUP(B6244,单基准基金!B:B,1,FALSE)</f>
        <v>#N/A</v>
      </c>
      <c r="R6244" t="str">
        <f>VLOOKUP(B6244,双基准基金!B:B,1,FALSE)</f>
        <v>007927.OF</v>
      </c>
      <c r="S6244" t="e">
        <f>VLOOKUP(B6244,三基准基金!B:B,1,FALSE)</f>
        <v>#N/A</v>
      </c>
      <c r="T6244" t="e">
        <f>VLOOKUP(B6244,四基准基金!B:B,1,FALSE)</f>
        <v>#N/A</v>
      </c>
      <c r="U6244" t="e">
        <f>VLOOKUP(B6244,五基准基金!B:B,1,FALSE)</f>
        <v>#N/A</v>
      </c>
    </row>
    <row r="6245" spans="1:21" x14ac:dyDescent="0.4">
      <c r="A6245">
        <v>6248</v>
      </c>
      <c r="B6245" t="s">
        <v>14755</v>
      </c>
      <c r="C6245" t="s">
        <v>14756</v>
      </c>
      <c r="D6245" t="s">
        <v>17</v>
      </c>
      <c r="E6245" t="s">
        <v>28</v>
      </c>
      <c r="F6245" t="s">
        <v>14757</v>
      </c>
      <c r="G6245" t="s">
        <v>14758</v>
      </c>
      <c r="I6245" s="2">
        <v>1.4999999999999999E-2</v>
      </c>
      <c r="K6245" t="s">
        <v>23</v>
      </c>
      <c r="M6245" t="s">
        <v>23</v>
      </c>
      <c r="O6245" t="s">
        <v>23</v>
      </c>
      <c r="Q6245" t="e">
        <f>VLOOKUP(B6245,单基准基金!B:B,1,FALSE)</f>
        <v>#N/A</v>
      </c>
      <c r="R6245" t="str">
        <f>VLOOKUP(B6245,双基准基金!B:B,1,FALSE)</f>
        <v>007928.OF</v>
      </c>
      <c r="S6245" t="e">
        <f>VLOOKUP(B6245,三基准基金!B:B,1,FALSE)</f>
        <v>#N/A</v>
      </c>
      <c r="T6245" t="e">
        <f>VLOOKUP(B6245,四基准基金!B:B,1,FALSE)</f>
        <v>#N/A</v>
      </c>
      <c r="U6245" t="e">
        <f>VLOOKUP(B6245,五基准基金!B:B,1,FALSE)</f>
        <v>#N/A</v>
      </c>
    </row>
    <row r="6246" spans="1:21" x14ac:dyDescent="0.4">
      <c r="A6246">
        <v>6249</v>
      </c>
      <c r="B6246" t="s">
        <v>14759</v>
      </c>
      <c r="C6246" t="s">
        <v>14760</v>
      </c>
      <c r="D6246" t="s">
        <v>17</v>
      </c>
      <c r="E6246" t="s">
        <v>18</v>
      </c>
      <c r="F6246" t="s">
        <v>1736</v>
      </c>
      <c r="G6246" t="s">
        <v>92</v>
      </c>
      <c r="H6246" s="1">
        <v>0.9</v>
      </c>
      <c r="I6246" t="s">
        <v>70</v>
      </c>
      <c r="J6246" s="1">
        <v>0.1</v>
      </c>
      <c r="K6246" t="s">
        <v>23</v>
      </c>
      <c r="M6246" t="s">
        <v>23</v>
      </c>
      <c r="O6246" t="s">
        <v>23</v>
      </c>
      <c r="Q6246" t="e">
        <f>VLOOKUP(B6246,单基准基金!B:B,1,FALSE)</f>
        <v>#N/A</v>
      </c>
      <c r="R6246" t="str">
        <f>VLOOKUP(B6246,双基准基金!B:B,1,FALSE)</f>
        <v>007929.OF</v>
      </c>
      <c r="S6246" t="e">
        <f>VLOOKUP(B6246,三基准基金!B:B,1,FALSE)</f>
        <v>#N/A</v>
      </c>
      <c r="T6246" t="e">
        <f>VLOOKUP(B6246,四基准基金!B:B,1,FALSE)</f>
        <v>#N/A</v>
      </c>
      <c r="U6246" t="e">
        <f>VLOOKUP(B6246,五基准基金!B:B,1,FALSE)</f>
        <v>#N/A</v>
      </c>
    </row>
    <row r="6247" spans="1:21" x14ac:dyDescent="0.4">
      <c r="A6247">
        <v>6250</v>
      </c>
      <c r="B6247" t="s">
        <v>14761</v>
      </c>
      <c r="C6247" t="s">
        <v>14762</v>
      </c>
      <c r="D6247" t="s">
        <v>17</v>
      </c>
      <c r="E6247" t="s">
        <v>28</v>
      </c>
      <c r="F6247" t="s">
        <v>13273</v>
      </c>
      <c r="G6247" t="s">
        <v>13273</v>
      </c>
      <c r="I6247" t="s">
        <v>23</v>
      </c>
      <c r="K6247" t="s">
        <v>23</v>
      </c>
      <c r="M6247" t="s">
        <v>23</v>
      </c>
      <c r="O6247" t="s">
        <v>23</v>
      </c>
      <c r="Q6247" t="str">
        <f>VLOOKUP(B6247,单基准基金!B:B,1,FALSE)</f>
        <v>007930.OF</v>
      </c>
      <c r="R6247" t="e">
        <f>VLOOKUP(B6247,双基准基金!B:B,1,FALSE)</f>
        <v>#N/A</v>
      </c>
      <c r="S6247" t="e">
        <f>VLOOKUP(B6247,三基准基金!B:B,1,FALSE)</f>
        <v>#N/A</v>
      </c>
      <c r="T6247" t="e">
        <f>VLOOKUP(B6247,四基准基金!B:B,1,FALSE)</f>
        <v>#N/A</v>
      </c>
      <c r="U6247" t="e">
        <f>VLOOKUP(B6247,五基准基金!B:B,1,FALSE)</f>
        <v>#N/A</v>
      </c>
    </row>
    <row r="6248" spans="1:21" x14ac:dyDescent="0.4">
      <c r="A6248">
        <v>6251</v>
      </c>
      <c r="B6248" t="s">
        <v>14763</v>
      </c>
      <c r="C6248" t="s">
        <v>14764</v>
      </c>
      <c r="D6248" t="s">
        <v>17</v>
      </c>
      <c r="E6248" t="s">
        <v>28</v>
      </c>
      <c r="F6248" t="s">
        <v>13273</v>
      </c>
      <c r="G6248" t="s">
        <v>13273</v>
      </c>
      <c r="I6248" t="s">
        <v>23</v>
      </c>
      <c r="K6248" t="s">
        <v>23</v>
      </c>
      <c r="M6248" t="s">
        <v>23</v>
      </c>
      <c r="O6248" t="s">
        <v>23</v>
      </c>
      <c r="Q6248" t="str">
        <f>VLOOKUP(B6248,单基准基金!B:B,1,FALSE)</f>
        <v>007931.OF</v>
      </c>
      <c r="R6248" t="e">
        <f>VLOOKUP(B6248,双基准基金!B:B,1,FALSE)</f>
        <v>#N/A</v>
      </c>
      <c r="S6248" t="e">
        <f>VLOOKUP(B6248,三基准基金!B:B,1,FALSE)</f>
        <v>#N/A</v>
      </c>
      <c r="T6248" t="e">
        <f>VLOOKUP(B6248,四基准基金!B:B,1,FALSE)</f>
        <v>#N/A</v>
      </c>
      <c r="U6248" t="e">
        <f>VLOOKUP(B6248,五基准基金!B:B,1,FALSE)</f>
        <v>#N/A</v>
      </c>
    </row>
    <row r="6249" spans="1:21" x14ac:dyDescent="0.4">
      <c r="A6249">
        <v>6252</v>
      </c>
      <c r="B6249" t="s">
        <v>14765</v>
      </c>
      <c r="C6249" t="s">
        <v>14766</v>
      </c>
      <c r="D6249" t="s">
        <v>40</v>
      </c>
      <c r="E6249" t="s">
        <v>41</v>
      </c>
      <c r="F6249" t="s">
        <v>12782</v>
      </c>
      <c r="G6249" t="s">
        <v>36</v>
      </c>
      <c r="H6249" s="1">
        <v>0.95</v>
      </c>
      <c r="I6249" t="s">
        <v>178</v>
      </c>
      <c r="J6249" s="1">
        <v>0.05</v>
      </c>
      <c r="K6249" t="s">
        <v>23</v>
      </c>
      <c r="M6249" t="s">
        <v>23</v>
      </c>
      <c r="O6249" t="s">
        <v>23</v>
      </c>
      <c r="Q6249" t="e">
        <f>VLOOKUP(B6249,单基准基金!B:B,1,FALSE)</f>
        <v>#N/A</v>
      </c>
      <c r="R6249" t="str">
        <f>VLOOKUP(B6249,双基准基金!B:B,1,FALSE)</f>
        <v>007932.OF</v>
      </c>
      <c r="S6249" t="e">
        <f>VLOOKUP(B6249,三基准基金!B:B,1,FALSE)</f>
        <v>#N/A</v>
      </c>
      <c r="T6249" t="e">
        <f>VLOOKUP(B6249,四基准基金!B:B,1,FALSE)</f>
        <v>#N/A</v>
      </c>
      <c r="U6249" t="e">
        <f>VLOOKUP(B6249,五基准基金!B:B,1,FALSE)</f>
        <v>#N/A</v>
      </c>
    </row>
    <row r="6250" spans="1:21" x14ac:dyDescent="0.4">
      <c r="A6250">
        <v>6253</v>
      </c>
      <c r="B6250" t="s">
        <v>14767</v>
      </c>
      <c r="C6250" t="s">
        <v>14768</v>
      </c>
      <c r="D6250" t="s">
        <v>33</v>
      </c>
      <c r="E6250" t="s">
        <v>34</v>
      </c>
      <c r="F6250" t="s">
        <v>826</v>
      </c>
      <c r="G6250" t="s">
        <v>70</v>
      </c>
      <c r="H6250" s="1">
        <v>0.6</v>
      </c>
      <c r="I6250" t="s">
        <v>71</v>
      </c>
      <c r="J6250" s="1">
        <v>0.4</v>
      </c>
      <c r="K6250" t="s">
        <v>23</v>
      </c>
      <c r="M6250" t="s">
        <v>23</v>
      </c>
      <c r="O6250" t="s">
        <v>23</v>
      </c>
      <c r="Q6250" t="e">
        <f>VLOOKUP(B6250,单基准基金!B:B,1,FALSE)</f>
        <v>#N/A</v>
      </c>
      <c r="R6250" t="str">
        <f>VLOOKUP(B6250,双基准基金!B:B,1,FALSE)</f>
        <v>007933.OF</v>
      </c>
      <c r="S6250" t="e">
        <f>VLOOKUP(B6250,三基准基金!B:B,1,FALSE)</f>
        <v>#N/A</v>
      </c>
      <c r="T6250" t="e">
        <f>VLOOKUP(B6250,四基准基金!B:B,1,FALSE)</f>
        <v>#N/A</v>
      </c>
      <c r="U6250" t="e">
        <f>VLOOKUP(B6250,五基准基金!B:B,1,FALSE)</f>
        <v>#N/A</v>
      </c>
    </row>
    <row r="6251" spans="1:21" x14ac:dyDescent="0.4">
      <c r="A6251">
        <v>6254</v>
      </c>
      <c r="B6251" t="s">
        <v>14769</v>
      </c>
      <c r="C6251" t="s">
        <v>14770</v>
      </c>
      <c r="D6251" t="s">
        <v>33</v>
      </c>
      <c r="E6251" t="s">
        <v>34</v>
      </c>
      <c r="F6251" t="s">
        <v>826</v>
      </c>
      <c r="G6251" t="s">
        <v>70</v>
      </c>
      <c r="H6251" s="1">
        <v>0.6</v>
      </c>
      <c r="I6251" t="s">
        <v>71</v>
      </c>
      <c r="J6251" s="1">
        <v>0.4</v>
      </c>
      <c r="K6251" t="s">
        <v>23</v>
      </c>
      <c r="M6251" t="s">
        <v>23</v>
      </c>
      <c r="O6251" t="s">
        <v>23</v>
      </c>
      <c r="Q6251" t="e">
        <f>VLOOKUP(B6251,单基准基金!B:B,1,FALSE)</f>
        <v>#N/A</v>
      </c>
      <c r="R6251" t="str">
        <f>VLOOKUP(B6251,双基准基金!B:B,1,FALSE)</f>
        <v>007934.OF</v>
      </c>
      <c r="S6251" t="e">
        <f>VLOOKUP(B6251,三基准基金!B:B,1,FALSE)</f>
        <v>#N/A</v>
      </c>
      <c r="T6251" t="e">
        <f>VLOOKUP(B6251,四基准基金!B:B,1,FALSE)</f>
        <v>#N/A</v>
      </c>
      <c r="U6251" t="e">
        <f>VLOOKUP(B6251,五基准基金!B:B,1,FALSE)</f>
        <v>#N/A</v>
      </c>
    </row>
    <row r="6252" spans="1:21" x14ac:dyDescent="0.4">
      <c r="A6252">
        <v>6255</v>
      </c>
      <c r="B6252" t="s">
        <v>14771</v>
      </c>
      <c r="C6252" t="s">
        <v>14772</v>
      </c>
      <c r="D6252" t="s">
        <v>17</v>
      </c>
      <c r="E6252" t="s">
        <v>28</v>
      </c>
      <c r="F6252" t="s">
        <v>3013</v>
      </c>
      <c r="G6252" t="s">
        <v>3014</v>
      </c>
      <c r="H6252" s="1">
        <v>0.9</v>
      </c>
      <c r="I6252" t="s">
        <v>3015</v>
      </c>
      <c r="J6252" s="1">
        <v>0.1</v>
      </c>
      <c r="K6252" t="s">
        <v>23</v>
      </c>
      <c r="M6252" t="s">
        <v>23</v>
      </c>
      <c r="O6252" t="s">
        <v>23</v>
      </c>
      <c r="Q6252" t="e">
        <f>VLOOKUP(B6252,单基准基金!B:B,1,FALSE)</f>
        <v>#N/A</v>
      </c>
      <c r="R6252" t="str">
        <f>VLOOKUP(B6252,双基准基金!B:B,1,FALSE)</f>
        <v>007935.OF</v>
      </c>
      <c r="S6252" t="e">
        <f>VLOOKUP(B6252,三基准基金!B:B,1,FALSE)</f>
        <v>#N/A</v>
      </c>
      <c r="T6252" t="e">
        <f>VLOOKUP(B6252,四基准基金!B:B,1,FALSE)</f>
        <v>#N/A</v>
      </c>
      <c r="U6252" t="e">
        <f>VLOOKUP(B6252,五基准基金!B:B,1,FALSE)</f>
        <v>#N/A</v>
      </c>
    </row>
    <row r="6253" spans="1:21" x14ac:dyDescent="0.4">
      <c r="A6253">
        <v>6256</v>
      </c>
      <c r="B6253" t="s">
        <v>14773</v>
      </c>
      <c r="C6253" t="s">
        <v>14774</v>
      </c>
      <c r="D6253" t="s">
        <v>17</v>
      </c>
      <c r="E6253" t="s">
        <v>28</v>
      </c>
      <c r="F6253" t="s">
        <v>3013</v>
      </c>
      <c r="G6253" t="s">
        <v>3014</v>
      </c>
      <c r="H6253" s="1">
        <v>0.9</v>
      </c>
      <c r="I6253" t="s">
        <v>3015</v>
      </c>
      <c r="J6253" s="1">
        <v>0.1</v>
      </c>
      <c r="K6253" t="s">
        <v>23</v>
      </c>
      <c r="M6253" t="s">
        <v>23</v>
      </c>
      <c r="O6253" t="s">
        <v>23</v>
      </c>
      <c r="Q6253" t="e">
        <f>VLOOKUP(B6253,单基准基金!B:B,1,FALSE)</f>
        <v>#N/A</v>
      </c>
      <c r="R6253" t="str">
        <f>VLOOKUP(B6253,双基准基金!B:B,1,FALSE)</f>
        <v>007936.OF</v>
      </c>
      <c r="S6253" t="e">
        <f>VLOOKUP(B6253,三基准基金!B:B,1,FALSE)</f>
        <v>#N/A</v>
      </c>
      <c r="T6253" t="e">
        <f>VLOOKUP(B6253,四基准基金!B:B,1,FALSE)</f>
        <v>#N/A</v>
      </c>
      <c r="U6253" t="e">
        <f>VLOOKUP(B6253,五基准基金!B:B,1,FALSE)</f>
        <v>#N/A</v>
      </c>
    </row>
    <row r="6254" spans="1:21" x14ac:dyDescent="0.4">
      <c r="A6254">
        <v>6257</v>
      </c>
      <c r="B6254" t="s">
        <v>14775</v>
      </c>
      <c r="C6254" t="s">
        <v>14776</v>
      </c>
      <c r="D6254" t="s">
        <v>509</v>
      </c>
      <c r="E6254" t="s">
        <v>510</v>
      </c>
      <c r="F6254" t="s">
        <v>14777</v>
      </c>
      <c r="G6254" t="s">
        <v>14778</v>
      </c>
      <c r="H6254" s="1">
        <v>0.95</v>
      </c>
      <c r="I6254" t="s">
        <v>218</v>
      </c>
      <c r="J6254" s="1">
        <v>0.05</v>
      </c>
      <c r="K6254" t="s">
        <v>23</v>
      </c>
      <c r="M6254" t="s">
        <v>23</v>
      </c>
      <c r="O6254" t="s">
        <v>23</v>
      </c>
      <c r="Q6254" t="e">
        <f>VLOOKUP(B6254,单基准基金!B:B,1,FALSE)</f>
        <v>#N/A</v>
      </c>
      <c r="R6254" t="str">
        <f>VLOOKUP(B6254,双基准基金!B:B,1,FALSE)</f>
        <v>007937.OF</v>
      </c>
      <c r="S6254" t="e">
        <f>VLOOKUP(B6254,三基准基金!B:B,1,FALSE)</f>
        <v>#N/A</v>
      </c>
      <c r="T6254" t="e">
        <f>VLOOKUP(B6254,四基准基金!B:B,1,FALSE)</f>
        <v>#N/A</v>
      </c>
      <c r="U6254" t="e">
        <f>VLOOKUP(B6254,五基准基金!B:B,1,FALSE)</f>
        <v>#N/A</v>
      </c>
    </row>
    <row r="6255" spans="1:21" x14ac:dyDescent="0.4">
      <c r="A6255">
        <v>6258</v>
      </c>
      <c r="B6255" t="s">
        <v>14779</v>
      </c>
      <c r="C6255" t="s">
        <v>14780</v>
      </c>
      <c r="D6255" t="s">
        <v>509</v>
      </c>
      <c r="E6255" t="s">
        <v>510</v>
      </c>
      <c r="F6255" t="s">
        <v>14777</v>
      </c>
      <c r="G6255" t="s">
        <v>14778</v>
      </c>
      <c r="H6255" s="1">
        <v>0.95</v>
      </c>
      <c r="I6255" t="s">
        <v>218</v>
      </c>
      <c r="J6255" s="1">
        <v>0.05</v>
      </c>
      <c r="K6255" t="s">
        <v>23</v>
      </c>
      <c r="M6255" t="s">
        <v>23</v>
      </c>
      <c r="O6255" t="s">
        <v>23</v>
      </c>
      <c r="Q6255" t="e">
        <f>VLOOKUP(B6255,单基准基金!B:B,1,FALSE)</f>
        <v>#N/A</v>
      </c>
      <c r="R6255" t="str">
        <f>VLOOKUP(B6255,双基准基金!B:B,1,FALSE)</f>
        <v>007938.OF</v>
      </c>
      <c r="S6255" t="e">
        <f>VLOOKUP(B6255,三基准基金!B:B,1,FALSE)</f>
        <v>#N/A</v>
      </c>
      <c r="T6255" t="e">
        <f>VLOOKUP(B6255,四基准基金!B:B,1,FALSE)</f>
        <v>#N/A</v>
      </c>
      <c r="U6255" t="e">
        <f>VLOOKUP(B6255,五基准基金!B:B,1,FALSE)</f>
        <v>#N/A</v>
      </c>
    </row>
    <row r="6256" spans="1:21" x14ac:dyDescent="0.4">
      <c r="A6256">
        <v>6259</v>
      </c>
      <c r="B6256" t="s">
        <v>14781</v>
      </c>
      <c r="C6256" t="s">
        <v>14782</v>
      </c>
      <c r="D6256" t="s">
        <v>33</v>
      </c>
      <c r="E6256" t="s">
        <v>95</v>
      </c>
      <c r="F6256" t="s">
        <v>5286</v>
      </c>
      <c r="G6256" t="s">
        <v>564</v>
      </c>
      <c r="H6256" s="1">
        <v>0.5</v>
      </c>
      <c r="I6256" t="s">
        <v>71</v>
      </c>
      <c r="J6256" s="1">
        <v>0.5</v>
      </c>
      <c r="K6256" t="s">
        <v>23</v>
      </c>
      <c r="M6256" t="s">
        <v>23</v>
      </c>
      <c r="O6256" t="s">
        <v>23</v>
      </c>
      <c r="Q6256" t="e">
        <f>VLOOKUP(B6256,单基准基金!B:B,1,FALSE)</f>
        <v>#N/A</v>
      </c>
      <c r="R6256" t="str">
        <f>VLOOKUP(B6256,双基准基金!B:B,1,FALSE)</f>
        <v>007939.OF</v>
      </c>
      <c r="S6256" t="e">
        <f>VLOOKUP(B6256,三基准基金!B:B,1,FALSE)</f>
        <v>#N/A</v>
      </c>
      <c r="T6256" t="e">
        <f>VLOOKUP(B6256,四基准基金!B:B,1,FALSE)</f>
        <v>#N/A</v>
      </c>
      <c r="U6256" t="e">
        <f>VLOOKUP(B6256,五基准基金!B:B,1,FALSE)</f>
        <v>#N/A</v>
      </c>
    </row>
    <row r="6257" spans="1:21" x14ac:dyDescent="0.4">
      <c r="A6257">
        <v>6260</v>
      </c>
      <c r="B6257" t="s">
        <v>14783</v>
      </c>
      <c r="C6257" t="s">
        <v>14784</v>
      </c>
      <c r="D6257" t="s">
        <v>17</v>
      </c>
      <c r="E6257" t="s">
        <v>28</v>
      </c>
      <c r="F6257" t="s">
        <v>13777</v>
      </c>
      <c r="G6257" t="s">
        <v>336</v>
      </c>
      <c r="H6257" s="1">
        <v>0.95</v>
      </c>
      <c r="I6257" t="s">
        <v>779</v>
      </c>
      <c r="J6257" s="1">
        <v>0.05</v>
      </c>
      <c r="K6257" t="s">
        <v>23</v>
      </c>
      <c r="M6257" t="s">
        <v>23</v>
      </c>
      <c r="O6257" t="s">
        <v>23</v>
      </c>
      <c r="Q6257" t="e">
        <f>VLOOKUP(B6257,单基准基金!B:B,1,FALSE)</f>
        <v>#N/A</v>
      </c>
      <c r="R6257" t="str">
        <f>VLOOKUP(B6257,双基准基金!B:B,1,FALSE)</f>
        <v>007941.OF</v>
      </c>
      <c r="S6257" t="e">
        <f>VLOOKUP(B6257,三基准基金!B:B,1,FALSE)</f>
        <v>#N/A</v>
      </c>
      <c r="T6257" t="e">
        <f>VLOOKUP(B6257,四基准基金!B:B,1,FALSE)</f>
        <v>#N/A</v>
      </c>
      <c r="U6257" t="e">
        <f>VLOOKUP(B6257,五基准基金!B:B,1,FALSE)</f>
        <v>#N/A</v>
      </c>
    </row>
    <row r="6258" spans="1:21" x14ac:dyDescent="0.4">
      <c r="A6258">
        <v>6261</v>
      </c>
      <c r="B6258" t="s">
        <v>14785</v>
      </c>
      <c r="C6258" t="s">
        <v>14786</v>
      </c>
      <c r="D6258" t="s">
        <v>17</v>
      </c>
      <c r="E6258" t="s">
        <v>28</v>
      </c>
      <c r="F6258" t="s">
        <v>13777</v>
      </c>
      <c r="G6258" t="s">
        <v>336</v>
      </c>
      <c r="H6258" s="1">
        <v>0.95</v>
      </c>
      <c r="I6258" t="s">
        <v>779</v>
      </c>
      <c r="J6258" s="1">
        <v>0.05</v>
      </c>
      <c r="K6258" t="s">
        <v>23</v>
      </c>
      <c r="M6258" t="s">
        <v>23</v>
      </c>
      <c r="O6258" t="s">
        <v>23</v>
      </c>
      <c r="Q6258" t="e">
        <f>VLOOKUP(B6258,单基准基金!B:B,1,FALSE)</f>
        <v>#N/A</v>
      </c>
      <c r="R6258" t="str">
        <f>VLOOKUP(B6258,双基准基金!B:B,1,FALSE)</f>
        <v>007942.OF</v>
      </c>
      <c r="S6258" t="e">
        <f>VLOOKUP(B6258,三基准基金!B:B,1,FALSE)</f>
        <v>#N/A</v>
      </c>
      <c r="T6258" t="e">
        <f>VLOOKUP(B6258,四基准基金!B:B,1,FALSE)</f>
        <v>#N/A</v>
      </c>
      <c r="U6258" t="e">
        <f>VLOOKUP(B6258,五基准基金!B:B,1,FALSE)</f>
        <v>#N/A</v>
      </c>
    </row>
    <row r="6259" spans="1:21" x14ac:dyDescent="0.4">
      <c r="A6259">
        <v>6262</v>
      </c>
      <c r="B6259" t="s">
        <v>14787</v>
      </c>
      <c r="C6259" t="s">
        <v>14788</v>
      </c>
      <c r="D6259" t="s">
        <v>40</v>
      </c>
      <c r="E6259" t="s">
        <v>124</v>
      </c>
      <c r="F6259" t="s">
        <v>1918</v>
      </c>
      <c r="G6259" t="s">
        <v>36</v>
      </c>
      <c r="H6259" s="1">
        <v>0.95</v>
      </c>
      <c r="I6259" t="s">
        <v>795</v>
      </c>
      <c r="J6259" s="1">
        <v>0.05</v>
      </c>
      <c r="K6259" t="s">
        <v>23</v>
      </c>
      <c r="M6259" t="s">
        <v>23</v>
      </c>
      <c r="O6259" t="s">
        <v>23</v>
      </c>
      <c r="Q6259" t="e">
        <f>VLOOKUP(B6259,单基准基金!B:B,1,FALSE)</f>
        <v>#N/A</v>
      </c>
      <c r="R6259" t="str">
        <f>VLOOKUP(B6259,双基准基金!B:B,1,FALSE)</f>
        <v>007943.OF</v>
      </c>
      <c r="S6259" t="e">
        <f>VLOOKUP(B6259,三基准基金!B:B,1,FALSE)</f>
        <v>#N/A</v>
      </c>
      <c r="T6259" t="e">
        <f>VLOOKUP(B6259,四基准基金!B:B,1,FALSE)</f>
        <v>#N/A</v>
      </c>
      <c r="U6259" t="e">
        <f>VLOOKUP(B6259,五基准基金!B:B,1,FALSE)</f>
        <v>#N/A</v>
      </c>
    </row>
    <row r="6260" spans="1:21" x14ac:dyDescent="0.4">
      <c r="A6260">
        <v>6263</v>
      </c>
      <c r="B6260" t="s">
        <v>14789</v>
      </c>
      <c r="C6260" t="s">
        <v>14790</v>
      </c>
      <c r="D6260" t="s">
        <v>33</v>
      </c>
      <c r="E6260" t="s">
        <v>34</v>
      </c>
      <c r="F6260" t="s">
        <v>14791</v>
      </c>
      <c r="G6260" t="s">
        <v>70</v>
      </c>
      <c r="H6260" s="1">
        <v>0.75</v>
      </c>
      <c r="I6260" t="s">
        <v>4433</v>
      </c>
      <c r="J6260" s="1">
        <v>0.25</v>
      </c>
      <c r="K6260" t="s">
        <v>23</v>
      </c>
      <c r="M6260" t="s">
        <v>23</v>
      </c>
      <c r="O6260" t="s">
        <v>23</v>
      </c>
      <c r="Q6260" t="e">
        <f>VLOOKUP(B6260,单基准基金!B:B,1,FALSE)</f>
        <v>#N/A</v>
      </c>
      <c r="R6260" t="str">
        <f>VLOOKUP(B6260,双基准基金!B:B,1,FALSE)</f>
        <v>007944.OF</v>
      </c>
      <c r="S6260" t="e">
        <f>VLOOKUP(B6260,三基准基金!B:B,1,FALSE)</f>
        <v>#N/A</v>
      </c>
      <c r="T6260" t="e">
        <f>VLOOKUP(B6260,四基准基金!B:B,1,FALSE)</f>
        <v>#N/A</v>
      </c>
      <c r="U6260" t="e">
        <f>VLOOKUP(B6260,五基准基金!B:B,1,FALSE)</f>
        <v>#N/A</v>
      </c>
    </row>
    <row r="6261" spans="1:21" x14ac:dyDescent="0.4">
      <c r="A6261">
        <v>6264</v>
      </c>
      <c r="B6261" t="s">
        <v>14792</v>
      </c>
      <c r="C6261" t="s">
        <v>14793</v>
      </c>
      <c r="D6261" t="s">
        <v>33</v>
      </c>
      <c r="E6261" t="s">
        <v>95</v>
      </c>
      <c r="F6261" t="s">
        <v>1434</v>
      </c>
      <c r="G6261" t="s">
        <v>70</v>
      </c>
      <c r="H6261" s="1">
        <v>0.5</v>
      </c>
      <c r="I6261" t="s">
        <v>92</v>
      </c>
      <c r="J6261" s="1">
        <v>0.5</v>
      </c>
      <c r="K6261" t="s">
        <v>23</v>
      </c>
      <c r="M6261" t="s">
        <v>23</v>
      </c>
      <c r="O6261" t="s">
        <v>23</v>
      </c>
      <c r="Q6261" t="e">
        <f>VLOOKUP(B6261,单基准基金!B:B,1,FALSE)</f>
        <v>#N/A</v>
      </c>
      <c r="R6261" t="str">
        <f>VLOOKUP(B6261,双基准基金!B:B,1,FALSE)</f>
        <v>007945.OF</v>
      </c>
      <c r="S6261" t="e">
        <f>VLOOKUP(B6261,三基准基金!B:B,1,FALSE)</f>
        <v>#N/A</v>
      </c>
      <c r="T6261" t="e">
        <f>VLOOKUP(B6261,四基准基金!B:B,1,FALSE)</f>
        <v>#N/A</v>
      </c>
      <c r="U6261" t="e">
        <f>VLOOKUP(B6261,五基准基金!B:B,1,FALSE)</f>
        <v>#N/A</v>
      </c>
    </row>
    <row r="6262" spans="1:21" x14ac:dyDescent="0.4">
      <c r="A6262">
        <v>6265</v>
      </c>
      <c r="B6262" t="s">
        <v>14794</v>
      </c>
      <c r="C6262" t="s">
        <v>14795</v>
      </c>
      <c r="D6262" t="s">
        <v>17</v>
      </c>
      <c r="E6262" t="s">
        <v>265</v>
      </c>
      <c r="F6262" t="s">
        <v>11607</v>
      </c>
      <c r="G6262" t="s">
        <v>11452</v>
      </c>
      <c r="H6262" s="1">
        <v>0.95</v>
      </c>
      <c r="I6262" t="s">
        <v>43</v>
      </c>
      <c r="J6262" s="1">
        <v>0.05</v>
      </c>
      <c r="K6262" t="s">
        <v>23</v>
      </c>
      <c r="M6262" t="s">
        <v>23</v>
      </c>
      <c r="O6262" t="s">
        <v>23</v>
      </c>
      <c r="Q6262" t="e">
        <f>VLOOKUP(B6262,单基准基金!B:B,1,FALSE)</f>
        <v>#N/A</v>
      </c>
      <c r="R6262" t="str">
        <f>VLOOKUP(B6262,双基准基金!B:B,1,FALSE)</f>
        <v>007946.OF</v>
      </c>
      <c r="S6262" t="e">
        <f>VLOOKUP(B6262,三基准基金!B:B,1,FALSE)</f>
        <v>#N/A</v>
      </c>
      <c r="T6262" t="e">
        <f>VLOOKUP(B6262,四基准基金!B:B,1,FALSE)</f>
        <v>#N/A</v>
      </c>
      <c r="U6262" t="e">
        <f>VLOOKUP(B6262,五基准基金!B:B,1,FALSE)</f>
        <v>#N/A</v>
      </c>
    </row>
    <row r="6263" spans="1:21" x14ac:dyDescent="0.4">
      <c r="A6263">
        <v>6266</v>
      </c>
      <c r="B6263" t="s">
        <v>14796</v>
      </c>
      <c r="C6263" t="s">
        <v>14797</v>
      </c>
      <c r="D6263" t="s">
        <v>17</v>
      </c>
      <c r="E6263" t="s">
        <v>265</v>
      </c>
      <c r="F6263" t="s">
        <v>11607</v>
      </c>
      <c r="G6263" t="s">
        <v>11452</v>
      </c>
      <c r="H6263" s="1">
        <v>0.95</v>
      </c>
      <c r="I6263" t="s">
        <v>43</v>
      </c>
      <c r="J6263" s="1">
        <v>0.05</v>
      </c>
      <c r="K6263" t="s">
        <v>23</v>
      </c>
      <c r="M6263" t="s">
        <v>23</v>
      </c>
      <c r="O6263" t="s">
        <v>23</v>
      </c>
      <c r="Q6263" t="e">
        <f>VLOOKUP(B6263,单基准基金!B:B,1,FALSE)</f>
        <v>#N/A</v>
      </c>
      <c r="R6263" t="str">
        <f>VLOOKUP(B6263,双基准基金!B:B,1,FALSE)</f>
        <v>007947.OF</v>
      </c>
      <c r="S6263" t="e">
        <f>VLOOKUP(B6263,三基准基金!B:B,1,FALSE)</f>
        <v>#N/A</v>
      </c>
      <c r="T6263" t="e">
        <f>VLOOKUP(B6263,四基准基金!B:B,1,FALSE)</f>
        <v>#N/A</v>
      </c>
      <c r="U6263" t="e">
        <f>VLOOKUP(B6263,五基准基金!B:B,1,FALSE)</f>
        <v>#N/A</v>
      </c>
    </row>
    <row r="6264" spans="1:21" x14ac:dyDescent="0.4">
      <c r="A6264">
        <v>6267</v>
      </c>
      <c r="B6264" t="s">
        <v>14798</v>
      </c>
      <c r="C6264" t="s">
        <v>14799</v>
      </c>
      <c r="D6264" t="s">
        <v>17</v>
      </c>
      <c r="E6264" t="s">
        <v>28</v>
      </c>
      <c r="F6264" t="s">
        <v>14800</v>
      </c>
      <c r="G6264" t="s">
        <v>14801</v>
      </c>
      <c r="I6264" s="1">
        <v>0.01</v>
      </c>
      <c r="K6264" t="s">
        <v>23</v>
      </c>
      <c r="M6264" t="s">
        <v>23</v>
      </c>
      <c r="O6264" t="s">
        <v>23</v>
      </c>
      <c r="Q6264" t="e">
        <f>VLOOKUP(B6264,单基准基金!B:B,1,FALSE)</f>
        <v>#N/A</v>
      </c>
      <c r="R6264" t="str">
        <f>VLOOKUP(B6264,双基准基金!B:B,1,FALSE)</f>
        <v>007948.OF</v>
      </c>
      <c r="S6264" t="e">
        <f>VLOOKUP(B6264,三基准基金!B:B,1,FALSE)</f>
        <v>#N/A</v>
      </c>
      <c r="T6264" t="e">
        <f>VLOOKUP(B6264,四基准基金!B:B,1,FALSE)</f>
        <v>#N/A</v>
      </c>
      <c r="U6264" t="e">
        <f>VLOOKUP(B6264,五基准基金!B:B,1,FALSE)</f>
        <v>#N/A</v>
      </c>
    </row>
    <row r="6265" spans="1:21" x14ac:dyDescent="0.4">
      <c r="A6265">
        <v>6268</v>
      </c>
      <c r="B6265" t="s">
        <v>14802</v>
      </c>
      <c r="C6265" t="s">
        <v>14803</v>
      </c>
      <c r="D6265" t="s">
        <v>17</v>
      </c>
      <c r="E6265" t="s">
        <v>28</v>
      </c>
      <c r="F6265" t="s">
        <v>336</v>
      </c>
      <c r="G6265" t="s">
        <v>336</v>
      </c>
      <c r="I6265" t="s">
        <v>23</v>
      </c>
      <c r="K6265" t="s">
        <v>23</v>
      </c>
      <c r="M6265" t="s">
        <v>23</v>
      </c>
      <c r="O6265" t="s">
        <v>23</v>
      </c>
      <c r="Q6265" t="str">
        <f>VLOOKUP(B6265,单基准基金!B:B,1,FALSE)</f>
        <v>007949.OF</v>
      </c>
      <c r="R6265" t="e">
        <f>VLOOKUP(B6265,双基准基金!B:B,1,FALSE)</f>
        <v>#N/A</v>
      </c>
      <c r="S6265" t="e">
        <f>VLOOKUP(B6265,三基准基金!B:B,1,FALSE)</f>
        <v>#N/A</v>
      </c>
      <c r="T6265" t="e">
        <f>VLOOKUP(B6265,四基准基金!B:B,1,FALSE)</f>
        <v>#N/A</v>
      </c>
      <c r="U6265" t="e">
        <f>VLOOKUP(B6265,五基准基金!B:B,1,FALSE)</f>
        <v>#N/A</v>
      </c>
    </row>
    <row r="6266" spans="1:21" x14ac:dyDescent="0.4">
      <c r="A6266">
        <v>6269</v>
      </c>
      <c r="B6266" t="s">
        <v>14804</v>
      </c>
      <c r="C6266" t="s">
        <v>14805</v>
      </c>
      <c r="D6266" t="s">
        <v>40</v>
      </c>
      <c r="E6266" t="s">
        <v>245</v>
      </c>
      <c r="F6266" t="s">
        <v>320</v>
      </c>
      <c r="G6266" t="s">
        <v>70</v>
      </c>
      <c r="H6266" s="1">
        <v>0.8</v>
      </c>
      <c r="I6266" t="s">
        <v>97</v>
      </c>
      <c r="J6266" s="1">
        <v>0.2</v>
      </c>
      <c r="K6266" t="s">
        <v>23</v>
      </c>
      <c r="M6266" t="s">
        <v>23</v>
      </c>
      <c r="O6266" t="s">
        <v>23</v>
      </c>
      <c r="Q6266" t="e">
        <f>VLOOKUP(B6266,单基准基金!B:B,1,FALSE)</f>
        <v>#N/A</v>
      </c>
      <c r="R6266" t="str">
        <f>VLOOKUP(B6266,双基准基金!B:B,1,FALSE)</f>
        <v>007950.OF</v>
      </c>
      <c r="S6266" t="e">
        <f>VLOOKUP(B6266,三基准基金!B:B,1,FALSE)</f>
        <v>#N/A</v>
      </c>
      <c r="T6266" t="e">
        <f>VLOOKUP(B6266,四基准基金!B:B,1,FALSE)</f>
        <v>#N/A</v>
      </c>
      <c r="U6266" t="e">
        <f>VLOOKUP(B6266,五基准基金!B:B,1,FALSE)</f>
        <v>#N/A</v>
      </c>
    </row>
    <row r="6267" spans="1:21" x14ac:dyDescent="0.4">
      <c r="A6267">
        <v>6270</v>
      </c>
      <c r="B6267" t="s">
        <v>14806</v>
      </c>
      <c r="C6267" t="s">
        <v>14807</v>
      </c>
      <c r="D6267" t="s">
        <v>17</v>
      </c>
      <c r="E6267" t="s">
        <v>18</v>
      </c>
      <c r="F6267" t="s">
        <v>97</v>
      </c>
      <c r="G6267" t="s">
        <v>97</v>
      </c>
      <c r="I6267" t="s">
        <v>23</v>
      </c>
      <c r="K6267" t="s">
        <v>23</v>
      </c>
      <c r="M6267" t="s">
        <v>23</v>
      </c>
      <c r="O6267" t="s">
        <v>23</v>
      </c>
      <c r="Q6267" t="str">
        <f>VLOOKUP(B6267,单基准基金!B:B,1,FALSE)</f>
        <v>007951.OF</v>
      </c>
      <c r="R6267" t="e">
        <f>VLOOKUP(B6267,双基准基金!B:B,1,FALSE)</f>
        <v>#N/A</v>
      </c>
      <c r="S6267" t="e">
        <f>VLOOKUP(B6267,三基准基金!B:B,1,FALSE)</f>
        <v>#N/A</v>
      </c>
      <c r="T6267" t="e">
        <f>VLOOKUP(B6267,四基准基金!B:B,1,FALSE)</f>
        <v>#N/A</v>
      </c>
      <c r="U6267" t="e">
        <f>VLOOKUP(B6267,五基准基金!B:B,1,FALSE)</f>
        <v>#N/A</v>
      </c>
    </row>
    <row r="6268" spans="1:21" x14ac:dyDescent="0.4">
      <c r="A6268">
        <v>6271</v>
      </c>
      <c r="B6268" t="s">
        <v>14808</v>
      </c>
      <c r="C6268" t="s">
        <v>14809</v>
      </c>
      <c r="D6268" t="s">
        <v>40</v>
      </c>
      <c r="E6268" t="s">
        <v>245</v>
      </c>
      <c r="F6268" t="s">
        <v>320</v>
      </c>
      <c r="G6268" t="s">
        <v>70</v>
      </c>
      <c r="H6268" s="1">
        <v>0.8</v>
      </c>
      <c r="I6268" t="s">
        <v>97</v>
      </c>
      <c r="J6268" s="1">
        <v>0.2</v>
      </c>
      <c r="K6268" t="s">
        <v>23</v>
      </c>
      <c r="M6268" t="s">
        <v>23</v>
      </c>
      <c r="O6268" t="s">
        <v>23</v>
      </c>
      <c r="Q6268" t="e">
        <f>VLOOKUP(B6268,单基准基金!B:B,1,FALSE)</f>
        <v>#N/A</v>
      </c>
      <c r="R6268" t="str">
        <f>VLOOKUP(B6268,双基准基金!B:B,1,FALSE)</f>
        <v>007952.OF</v>
      </c>
      <c r="S6268" t="e">
        <f>VLOOKUP(B6268,三基准基金!B:B,1,FALSE)</f>
        <v>#N/A</v>
      </c>
      <c r="T6268" t="e">
        <f>VLOOKUP(B6268,四基准基金!B:B,1,FALSE)</f>
        <v>#N/A</v>
      </c>
      <c r="U6268" t="e">
        <f>VLOOKUP(B6268,五基准基金!B:B,1,FALSE)</f>
        <v>#N/A</v>
      </c>
    </row>
    <row r="6269" spans="1:21" x14ac:dyDescent="0.4">
      <c r="A6269">
        <v>6272</v>
      </c>
      <c r="B6269" t="s">
        <v>14810</v>
      </c>
      <c r="C6269" t="s">
        <v>14811</v>
      </c>
      <c r="D6269" t="s">
        <v>17</v>
      </c>
      <c r="E6269" t="s">
        <v>28</v>
      </c>
      <c r="F6269" t="s">
        <v>3013</v>
      </c>
      <c r="G6269" t="s">
        <v>3014</v>
      </c>
      <c r="H6269" s="1">
        <v>0.9</v>
      </c>
      <c r="I6269" t="s">
        <v>3015</v>
      </c>
      <c r="J6269" s="1">
        <v>0.1</v>
      </c>
      <c r="K6269" t="s">
        <v>23</v>
      </c>
      <c r="M6269" t="s">
        <v>23</v>
      </c>
      <c r="O6269" t="s">
        <v>23</v>
      </c>
      <c r="Q6269" t="e">
        <f>VLOOKUP(B6269,单基准基金!B:B,1,FALSE)</f>
        <v>#N/A</v>
      </c>
      <c r="R6269" t="str">
        <f>VLOOKUP(B6269,双基准基金!B:B,1,FALSE)</f>
        <v>007953.OF</v>
      </c>
      <c r="S6269" t="e">
        <f>VLOOKUP(B6269,三基准基金!B:B,1,FALSE)</f>
        <v>#N/A</v>
      </c>
      <c r="T6269" t="e">
        <f>VLOOKUP(B6269,四基准基金!B:B,1,FALSE)</f>
        <v>#N/A</v>
      </c>
      <c r="U6269" t="e">
        <f>VLOOKUP(B6269,五基准基金!B:B,1,FALSE)</f>
        <v>#N/A</v>
      </c>
    </row>
    <row r="6270" spans="1:21" x14ac:dyDescent="0.4">
      <c r="A6270">
        <v>6273</v>
      </c>
      <c r="B6270" t="s">
        <v>14812</v>
      </c>
      <c r="C6270" t="s">
        <v>14813</v>
      </c>
      <c r="D6270" t="s">
        <v>17</v>
      </c>
      <c r="E6270" t="s">
        <v>28</v>
      </c>
      <c r="F6270" t="s">
        <v>3013</v>
      </c>
      <c r="G6270" t="s">
        <v>3014</v>
      </c>
      <c r="H6270" s="1">
        <v>0.9</v>
      </c>
      <c r="I6270" t="s">
        <v>3015</v>
      </c>
      <c r="J6270" s="1">
        <v>0.1</v>
      </c>
      <c r="K6270" t="s">
        <v>23</v>
      </c>
      <c r="M6270" t="s">
        <v>23</v>
      </c>
      <c r="O6270" t="s">
        <v>23</v>
      </c>
      <c r="Q6270" t="e">
        <f>VLOOKUP(B6270,单基准基金!B:B,1,FALSE)</f>
        <v>#N/A</v>
      </c>
      <c r="R6270" t="str">
        <f>VLOOKUP(B6270,双基准基金!B:B,1,FALSE)</f>
        <v>007954.OF</v>
      </c>
      <c r="S6270" t="e">
        <f>VLOOKUP(B6270,三基准基金!B:B,1,FALSE)</f>
        <v>#N/A</v>
      </c>
      <c r="T6270" t="e">
        <f>VLOOKUP(B6270,四基准基金!B:B,1,FALSE)</f>
        <v>#N/A</v>
      </c>
      <c r="U6270" t="e">
        <f>VLOOKUP(B6270,五基准基金!B:B,1,FALSE)</f>
        <v>#N/A</v>
      </c>
    </row>
    <row r="6271" spans="1:21" x14ac:dyDescent="0.4">
      <c r="A6271">
        <v>6274</v>
      </c>
      <c r="B6271" t="s">
        <v>14814</v>
      </c>
      <c r="C6271" t="s">
        <v>14815</v>
      </c>
      <c r="D6271" t="s">
        <v>17</v>
      </c>
      <c r="E6271" t="s">
        <v>28</v>
      </c>
      <c r="F6271" t="s">
        <v>4633</v>
      </c>
      <c r="G6271" t="s">
        <v>4633</v>
      </c>
      <c r="I6271" t="s">
        <v>23</v>
      </c>
      <c r="K6271" t="s">
        <v>23</v>
      </c>
      <c r="M6271" t="s">
        <v>23</v>
      </c>
      <c r="O6271" t="s">
        <v>23</v>
      </c>
      <c r="Q6271" t="str">
        <f>VLOOKUP(B6271,单基准基金!B:B,1,FALSE)</f>
        <v>007955.OF</v>
      </c>
      <c r="R6271" t="e">
        <f>VLOOKUP(B6271,双基准基金!B:B,1,FALSE)</f>
        <v>#N/A</v>
      </c>
      <c r="S6271" t="e">
        <f>VLOOKUP(B6271,三基准基金!B:B,1,FALSE)</f>
        <v>#N/A</v>
      </c>
      <c r="T6271" t="e">
        <f>VLOOKUP(B6271,四基准基金!B:B,1,FALSE)</f>
        <v>#N/A</v>
      </c>
      <c r="U6271" t="e">
        <f>VLOOKUP(B6271,五基准基金!B:B,1,FALSE)</f>
        <v>#N/A</v>
      </c>
    </row>
    <row r="6272" spans="1:21" x14ac:dyDescent="0.4">
      <c r="A6272">
        <v>6275</v>
      </c>
      <c r="B6272" t="s">
        <v>14816</v>
      </c>
      <c r="C6272" t="s">
        <v>14817</v>
      </c>
      <c r="D6272" t="s">
        <v>17</v>
      </c>
      <c r="E6272" t="s">
        <v>255</v>
      </c>
      <c r="F6272" t="s">
        <v>12033</v>
      </c>
      <c r="G6272" t="s">
        <v>12034</v>
      </c>
      <c r="H6272" s="1">
        <v>0.8</v>
      </c>
      <c r="I6272" t="s">
        <v>61</v>
      </c>
      <c r="J6272" s="1">
        <v>0.2</v>
      </c>
      <c r="K6272" t="s">
        <v>23</v>
      </c>
      <c r="M6272" t="s">
        <v>23</v>
      </c>
      <c r="O6272" t="s">
        <v>23</v>
      </c>
      <c r="Q6272" t="e">
        <f>VLOOKUP(B6272,单基准基金!B:B,1,FALSE)</f>
        <v>#N/A</v>
      </c>
      <c r="R6272" t="str">
        <f>VLOOKUP(B6272,双基准基金!B:B,1,FALSE)</f>
        <v>007956.OF</v>
      </c>
      <c r="S6272" t="e">
        <f>VLOOKUP(B6272,三基准基金!B:B,1,FALSE)</f>
        <v>#N/A</v>
      </c>
      <c r="T6272" t="e">
        <f>VLOOKUP(B6272,四基准基金!B:B,1,FALSE)</f>
        <v>#N/A</v>
      </c>
      <c r="U6272" t="e">
        <f>VLOOKUP(B6272,五基准基金!B:B,1,FALSE)</f>
        <v>#N/A</v>
      </c>
    </row>
    <row r="6273" spans="1:21" x14ac:dyDescent="0.4">
      <c r="A6273">
        <v>6276</v>
      </c>
      <c r="B6273" t="s">
        <v>14818</v>
      </c>
      <c r="C6273" t="s">
        <v>14819</v>
      </c>
      <c r="D6273" t="s">
        <v>17</v>
      </c>
      <c r="E6273" t="s">
        <v>28</v>
      </c>
      <c r="F6273" t="s">
        <v>14820</v>
      </c>
      <c r="G6273" t="s">
        <v>14821</v>
      </c>
      <c r="I6273" s="2">
        <v>1.4999999999999999E-2</v>
      </c>
      <c r="K6273" t="s">
        <v>23</v>
      </c>
      <c r="M6273" t="s">
        <v>23</v>
      </c>
      <c r="O6273" t="s">
        <v>23</v>
      </c>
      <c r="Q6273" t="e">
        <f>VLOOKUP(B6273,单基准基金!B:B,1,FALSE)</f>
        <v>#N/A</v>
      </c>
      <c r="R6273" t="str">
        <f>VLOOKUP(B6273,双基准基金!B:B,1,FALSE)</f>
        <v>007957.OF</v>
      </c>
      <c r="S6273" t="e">
        <f>VLOOKUP(B6273,三基准基金!B:B,1,FALSE)</f>
        <v>#N/A</v>
      </c>
      <c r="T6273" t="e">
        <f>VLOOKUP(B6273,四基准基金!B:B,1,FALSE)</f>
        <v>#N/A</v>
      </c>
      <c r="U6273" t="e">
        <f>VLOOKUP(B6273,五基准基金!B:B,1,FALSE)</f>
        <v>#N/A</v>
      </c>
    </row>
    <row r="6274" spans="1:21" x14ac:dyDescent="0.4">
      <c r="A6274">
        <v>6277</v>
      </c>
      <c r="B6274" t="s">
        <v>14822</v>
      </c>
      <c r="C6274" t="s">
        <v>14823</v>
      </c>
      <c r="D6274" t="s">
        <v>17</v>
      </c>
      <c r="E6274" t="s">
        <v>28</v>
      </c>
      <c r="F6274" t="s">
        <v>97</v>
      </c>
      <c r="G6274" t="s">
        <v>97</v>
      </c>
      <c r="I6274" t="s">
        <v>23</v>
      </c>
      <c r="K6274" t="s">
        <v>23</v>
      </c>
      <c r="M6274" t="s">
        <v>23</v>
      </c>
      <c r="O6274" t="s">
        <v>23</v>
      </c>
      <c r="Q6274" t="str">
        <f>VLOOKUP(B6274,单基准基金!B:B,1,FALSE)</f>
        <v>007958.OF</v>
      </c>
      <c r="R6274" t="e">
        <f>VLOOKUP(B6274,双基准基金!B:B,1,FALSE)</f>
        <v>#N/A</v>
      </c>
      <c r="S6274" t="e">
        <f>VLOOKUP(B6274,三基准基金!B:B,1,FALSE)</f>
        <v>#N/A</v>
      </c>
      <c r="T6274" t="e">
        <f>VLOOKUP(B6274,四基准基金!B:B,1,FALSE)</f>
        <v>#N/A</v>
      </c>
      <c r="U6274" t="e">
        <f>VLOOKUP(B6274,五基准基金!B:B,1,FALSE)</f>
        <v>#N/A</v>
      </c>
    </row>
    <row r="6275" spans="1:21" x14ac:dyDescent="0.4">
      <c r="A6275">
        <v>6278</v>
      </c>
      <c r="B6275" t="s">
        <v>14824</v>
      </c>
      <c r="C6275" t="s">
        <v>14825</v>
      </c>
      <c r="D6275" t="s">
        <v>33</v>
      </c>
      <c r="E6275" t="s">
        <v>95</v>
      </c>
      <c r="F6275" t="s">
        <v>14606</v>
      </c>
      <c r="G6275" t="s">
        <v>70</v>
      </c>
      <c r="H6275" s="1">
        <v>0.5</v>
      </c>
      <c r="I6275" t="s">
        <v>97</v>
      </c>
      <c r="J6275" s="1">
        <v>0.45</v>
      </c>
      <c r="K6275" t="s">
        <v>615</v>
      </c>
      <c r="L6275" s="1">
        <v>0.05</v>
      </c>
      <c r="M6275" t="s">
        <v>23</v>
      </c>
      <c r="O6275" t="s">
        <v>23</v>
      </c>
      <c r="Q6275" t="e">
        <f>VLOOKUP(B6275,单基准基金!B:B,1,FALSE)</f>
        <v>#N/A</v>
      </c>
      <c r="R6275" t="e">
        <f>VLOOKUP(B6275,双基准基金!B:B,1,FALSE)</f>
        <v>#N/A</v>
      </c>
      <c r="S6275" t="str">
        <f>VLOOKUP(B6275,三基准基金!B:B,1,FALSE)</f>
        <v>007959.OF</v>
      </c>
      <c r="T6275" t="e">
        <f>VLOOKUP(B6275,四基准基金!B:B,1,FALSE)</f>
        <v>#N/A</v>
      </c>
      <c r="U6275" t="e">
        <f>VLOOKUP(B6275,五基准基金!B:B,1,FALSE)</f>
        <v>#N/A</v>
      </c>
    </row>
    <row r="6276" spans="1:21" x14ac:dyDescent="0.4">
      <c r="A6276">
        <v>6279</v>
      </c>
      <c r="B6276" t="s">
        <v>14826</v>
      </c>
      <c r="C6276" t="s">
        <v>14827</v>
      </c>
      <c r="D6276" t="s">
        <v>33</v>
      </c>
      <c r="E6276" t="s">
        <v>95</v>
      </c>
      <c r="F6276" t="s">
        <v>14606</v>
      </c>
      <c r="G6276" t="s">
        <v>70</v>
      </c>
      <c r="H6276" s="1">
        <v>0.5</v>
      </c>
      <c r="I6276" t="s">
        <v>97</v>
      </c>
      <c r="J6276" s="1">
        <v>0.45</v>
      </c>
      <c r="K6276" t="s">
        <v>615</v>
      </c>
      <c r="L6276" s="1">
        <v>0.05</v>
      </c>
      <c r="M6276" t="s">
        <v>23</v>
      </c>
      <c r="O6276" t="s">
        <v>23</v>
      </c>
      <c r="Q6276" t="e">
        <f>VLOOKUP(B6276,单基准基金!B:B,1,FALSE)</f>
        <v>#N/A</v>
      </c>
      <c r="R6276" t="e">
        <f>VLOOKUP(B6276,双基准基金!B:B,1,FALSE)</f>
        <v>#N/A</v>
      </c>
      <c r="S6276" t="str">
        <f>VLOOKUP(B6276,三基准基金!B:B,1,FALSE)</f>
        <v>007960.OF</v>
      </c>
      <c r="T6276" t="e">
        <f>VLOOKUP(B6276,四基准基金!B:B,1,FALSE)</f>
        <v>#N/A</v>
      </c>
      <c r="U6276" t="e">
        <f>VLOOKUP(B6276,五基准基金!B:B,1,FALSE)</f>
        <v>#N/A</v>
      </c>
    </row>
    <row r="6277" spans="1:21" x14ac:dyDescent="0.4">
      <c r="A6277">
        <v>6280</v>
      </c>
      <c r="B6277" t="s">
        <v>14828</v>
      </c>
      <c r="C6277" t="s">
        <v>14829</v>
      </c>
      <c r="D6277" t="s">
        <v>17</v>
      </c>
      <c r="E6277" t="s">
        <v>265</v>
      </c>
      <c r="F6277" t="s">
        <v>13532</v>
      </c>
      <c r="G6277" t="s">
        <v>13533</v>
      </c>
      <c r="H6277" s="1">
        <v>0.95</v>
      </c>
      <c r="I6277" t="s">
        <v>43</v>
      </c>
      <c r="J6277" s="1">
        <v>0.05</v>
      </c>
      <c r="K6277" t="s">
        <v>23</v>
      </c>
      <c r="M6277" t="s">
        <v>23</v>
      </c>
      <c r="O6277" t="s">
        <v>23</v>
      </c>
      <c r="Q6277" t="e">
        <f>VLOOKUP(B6277,单基准基金!B:B,1,FALSE)</f>
        <v>#N/A</v>
      </c>
      <c r="R6277" t="str">
        <f>VLOOKUP(B6277,双基准基金!B:B,1,FALSE)</f>
        <v>007962.OF</v>
      </c>
      <c r="S6277" t="e">
        <f>VLOOKUP(B6277,三基准基金!B:B,1,FALSE)</f>
        <v>#N/A</v>
      </c>
      <c r="T6277" t="e">
        <f>VLOOKUP(B6277,四基准基金!B:B,1,FALSE)</f>
        <v>#N/A</v>
      </c>
      <c r="U6277" t="e">
        <f>VLOOKUP(B6277,五基准基金!B:B,1,FALSE)</f>
        <v>#N/A</v>
      </c>
    </row>
    <row r="6278" spans="1:21" x14ac:dyDescent="0.4">
      <c r="A6278">
        <v>6281</v>
      </c>
      <c r="B6278" t="s">
        <v>14830</v>
      </c>
      <c r="C6278" t="s">
        <v>14831</v>
      </c>
      <c r="D6278" t="s">
        <v>17</v>
      </c>
      <c r="E6278" t="s">
        <v>265</v>
      </c>
      <c r="F6278" t="s">
        <v>13532</v>
      </c>
      <c r="G6278" t="s">
        <v>13533</v>
      </c>
      <c r="H6278" s="1">
        <v>0.95</v>
      </c>
      <c r="I6278" t="s">
        <v>43</v>
      </c>
      <c r="J6278" s="1">
        <v>0.05</v>
      </c>
      <c r="K6278" t="s">
        <v>23</v>
      </c>
      <c r="M6278" t="s">
        <v>23</v>
      </c>
      <c r="O6278" t="s">
        <v>23</v>
      </c>
      <c r="Q6278" t="e">
        <f>VLOOKUP(B6278,单基准基金!B:B,1,FALSE)</f>
        <v>#N/A</v>
      </c>
      <c r="R6278" t="str">
        <f>VLOOKUP(B6278,双基准基金!B:B,1,FALSE)</f>
        <v>007963.OF</v>
      </c>
      <c r="S6278" t="e">
        <f>VLOOKUP(B6278,三基准基金!B:B,1,FALSE)</f>
        <v>#N/A</v>
      </c>
      <c r="T6278" t="e">
        <f>VLOOKUP(B6278,四基准基金!B:B,1,FALSE)</f>
        <v>#N/A</v>
      </c>
      <c r="U6278" t="e">
        <f>VLOOKUP(B6278,五基准基金!B:B,1,FALSE)</f>
        <v>#N/A</v>
      </c>
    </row>
    <row r="6279" spans="1:21" x14ac:dyDescent="0.4">
      <c r="A6279">
        <v>6282</v>
      </c>
      <c r="B6279" t="s">
        <v>14832</v>
      </c>
      <c r="C6279" t="s">
        <v>14833</v>
      </c>
      <c r="D6279" t="s">
        <v>17</v>
      </c>
      <c r="E6279" t="s">
        <v>59</v>
      </c>
      <c r="F6279" t="s">
        <v>187</v>
      </c>
      <c r="G6279" t="s">
        <v>187</v>
      </c>
      <c r="I6279" t="s">
        <v>23</v>
      </c>
      <c r="K6279" t="s">
        <v>23</v>
      </c>
      <c r="M6279" t="s">
        <v>23</v>
      </c>
      <c r="O6279" t="s">
        <v>23</v>
      </c>
      <c r="Q6279" t="str">
        <f>VLOOKUP(B6279,单基准基金!B:B,1,FALSE)</f>
        <v>007964.OF</v>
      </c>
      <c r="R6279" t="e">
        <f>VLOOKUP(B6279,双基准基金!B:B,1,FALSE)</f>
        <v>#N/A</v>
      </c>
      <c r="S6279" t="e">
        <f>VLOOKUP(B6279,三基准基金!B:B,1,FALSE)</f>
        <v>#N/A</v>
      </c>
      <c r="T6279" t="e">
        <f>VLOOKUP(B6279,四基准基金!B:B,1,FALSE)</f>
        <v>#N/A</v>
      </c>
      <c r="U6279" t="e">
        <f>VLOOKUP(B6279,五基准基金!B:B,1,FALSE)</f>
        <v>#N/A</v>
      </c>
    </row>
    <row r="6280" spans="1:21" x14ac:dyDescent="0.4">
      <c r="A6280">
        <v>6283</v>
      </c>
      <c r="B6280" t="s">
        <v>14834</v>
      </c>
      <c r="C6280" t="s">
        <v>14835</v>
      </c>
      <c r="D6280" t="s">
        <v>40</v>
      </c>
      <c r="E6280" t="s">
        <v>245</v>
      </c>
      <c r="F6280" t="s">
        <v>14836</v>
      </c>
      <c r="G6280" t="s">
        <v>170</v>
      </c>
      <c r="H6280" s="1">
        <v>0.7</v>
      </c>
      <c r="I6280" t="s">
        <v>155</v>
      </c>
      <c r="J6280" s="1">
        <v>0.2</v>
      </c>
      <c r="K6280" t="s">
        <v>2384</v>
      </c>
      <c r="L6280" s="1">
        <v>0.1</v>
      </c>
      <c r="M6280" t="s">
        <v>23</v>
      </c>
      <c r="O6280" t="s">
        <v>23</v>
      </c>
      <c r="Q6280" t="e">
        <f>VLOOKUP(B6280,单基准基金!B:B,1,FALSE)</f>
        <v>#N/A</v>
      </c>
      <c r="R6280" t="e">
        <f>VLOOKUP(B6280,双基准基金!B:B,1,FALSE)</f>
        <v>#N/A</v>
      </c>
      <c r="S6280" t="str">
        <f>VLOOKUP(B6280,三基准基金!B:B,1,FALSE)</f>
        <v>007965.OF</v>
      </c>
      <c r="T6280" t="e">
        <f>VLOOKUP(B6280,四基准基金!B:B,1,FALSE)</f>
        <v>#N/A</v>
      </c>
      <c r="U6280" t="e">
        <f>VLOOKUP(B6280,五基准基金!B:B,1,FALSE)</f>
        <v>#N/A</v>
      </c>
    </row>
    <row r="6281" spans="1:21" x14ac:dyDescent="0.4">
      <c r="A6281">
        <v>6284</v>
      </c>
      <c r="B6281" t="s">
        <v>14837</v>
      </c>
      <c r="C6281" t="s">
        <v>14838</v>
      </c>
      <c r="D6281" t="s">
        <v>40</v>
      </c>
      <c r="E6281" t="s">
        <v>245</v>
      </c>
      <c r="F6281" t="s">
        <v>14836</v>
      </c>
      <c r="G6281" t="s">
        <v>170</v>
      </c>
      <c r="H6281" s="1">
        <v>0.7</v>
      </c>
      <c r="I6281" t="s">
        <v>155</v>
      </c>
      <c r="J6281" s="1">
        <v>0.2</v>
      </c>
      <c r="K6281" t="s">
        <v>2384</v>
      </c>
      <c r="L6281" s="1">
        <v>0.1</v>
      </c>
      <c r="M6281" t="s">
        <v>23</v>
      </c>
      <c r="O6281" t="s">
        <v>23</v>
      </c>
      <c r="Q6281" t="e">
        <f>VLOOKUP(B6281,单基准基金!B:B,1,FALSE)</f>
        <v>#N/A</v>
      </c>
      <c r="R6281" t="e">
        <f>VLOOKUP(B6281,双基准基金!B:B,1,FALSE)</f>
        <v>#N/A</v>
      </c>
      <c r="S6281" t="str">
        <f>VLOOKUP(B6281,三基准基金!B:B,1,FALSE)</f>
        <v>007966.OF</v>
      </c>
      <c r="T6281" t="e">
        <f>VLOOKUP(B6281,四基准基金!B:B,1,FALSE)</f>
        <v>#N/A</v>
      </c>
      <c r="U6281" t="e">
        <f>VLOOKUP(B6281,五基准基金!B:B,1,FALSE)</f>
        <v>#N/A</v>
      </c>
    </row>
    <row r="6282" spans="1:21" x14ac:dyDescent="0.4">
      <c r="A6282">
        <v>6285</v>
      </c>
      <c r="B6282" t="s">
        <v>14839</v>
      </c>
      <c r="C6282" t="s">
        <v>14840</v>
      </c>
      <c r="D6282" t="s">
        <v>17</v>
      </c>
      <c r="E6282" t="s">
        <v>28</v>
      </c>
      <c r="F6282" t="s">
        <v>14391</v>
      </c>
      <c r="G6282" t="s">
        <v>14392</v>
      </c>
      <c r="I6282" s="2">
        <v>1.4999999999999999E-2</v>
      </c>
      <c r="K6282" t="s">
        <v>23</v>
      </c>
      <c r="M6282" t="s">
        <v>23</v>
      </c>
      <c r="O6282" t="s">
        <v>23</v>
      </c>
      <c r="Q6282" t="e">
        <f>VLOOKUP(B6282,单基准基金!B:B,1,FALSE)</f>
        <v>#N/A</v>
      </c>
      <c r="R6282" t="str">
        <f>VLOOKUP(B6282,双基准基金!B:B,1,FALSE)</f>
        <v>007967.OF</v>
      </c>
      <c r="S6282" t="e">
        <f>VLOOKUP(B6282,三基准基金!B:B,1,FALSE)</f>
        <v>#N/A</v>
      </c>
      <c r="T6282" t="e">
        <f>VLOOKUP(B6282,四基准基金!B:B,1,FALSE)</f>
        <v>#N/A</v>
      </c>
      <c r="U6282" t="e">
        <f>VLOOKUP(B6282,五基准基金!B:B,1,FALSE)</f>
        <v>#N/A</v>
      </c>
    </row>
    <row r="6283" spans="1:21" x14ac:dyDescent="0.4">
      <c r="A6283">
        <v>6286</v>
      </c>
      <c r="B6283" t="s">
        <v>14841</v>
      </c>
      <c r="C6283" t="s">
        <v>14842</v>
      </c>
      <c r="D6283" t="s">
        <v>33</v>
      </c>
      <c r="E6283" t="s">
        <v>34</v>
      </c>
      <c r="F6283" t="s">
        <v>14843</v>
      </c>
      <c r="G6283" t="s">
        <v>638</v>
      </c>
      <c r="H6283" s="1">
        <v>0.8</v>
      </c>
      <c r="I6283" t="s">
        <v>71</v>
      </c>
      <c r="J6283" s="1">
        <v>0.1</v>
      </c>
      <c r="K6283" t="s">
        <v>43</v>
      </c>
      <c r="L6283" s="1">
        <v>0.1</v>
      </c>
      <c r="M6283" t="s">
        <v>23</v>
      </c>
      <c r="O6283" t="s">
        <v>23</v>
      </c>
      <c r="Q6283" t="e">
        <f>VLOOKUP(B6283,单基准基金!B:B,1,FALSE)</f>
        <v>#N/A</v>
      </c>
      <c r="R6283" t="e">
        <f>VLOOKUP(B6283,双基准基金!B:B,1,FALSE)</f>
        <v>#N/A</v>
      </c>
      <c r="S6283" t="str">
        <f>VLOOKUP(B6283,三基准基金!B:B,1,FALSE)</f>
        <v>007968.OF</v>
      </c>
      <c r="T6283" t="e">
        <f>VLOOKUP(B6283,四基准基金!B:B,1,FALSE)</f>
        <v>#N/A</v>
      </c>
      <c r="U6283" t="e">
        <f>VLOOKUP(B6283,五基准基金!B:B,1,FALSE)</f>
        <v>#N/A</v>
      </c>
    </row>
    <row r="6284" spans="1:21" x14ac:dyDescent="0.4">
      <c r="A6284">
        <v>6287</v>
      </c>
      <c r="B6284" t="s">
        <v>14844</v>
      </c>
      <c r="C6284" t="s">
        <v>14845</v>
      </c>
      <c r="D6284" t="s">
        <v>17</v>
      </c>
      <c r="E6284" t="s">
        <v>28</v>
      </c>
      <c r="F6284" t="s">
        <v>281</v>
      </c>
      <c r="G6284" t="s">
        <v>281</v>
      </c>
      <c r="I6284" t="s">
        <v>23</v>
      </c>
      <c r="K6284" t="s">
        <v>23</v>
      </c>
      <c r="M6284" t="s">
        <v>23</v>
      </c>
      <c r="O6284" t="s">
        <v>23</v>
      </c>
      <c r="Q6284" t="str">
        <f>VLOOKUP(B6284,单基准基金!B:B,1,FALSE)</f>
        <v>007969.OF</v>
      </c>
      <c r="R6284" t="e">
        <f>VLOOKUP(B6284,双基准基金!B:B,1,FALSE)</f>
        <v>#N/A</v>
      </c>
      <c r="S6284" t="e">
        <f>VLOOKUP(B6284,三基准基金!B:B,1,FALSE)</f>
        <v>#N/A</v>
      </c>
      <c r="T6284" t="e">
        <f>VLOOKUP(B6284,四基准基金!B:B,1,FALSE)</f>
        <v>#N/A</v>
      </c>
      <c r="U6284" t="e">
        <f>VLOOKUP(B6284,五基准基金!B:B,1,FALSE)</f>
        <v>#N/A</v>
      </c>
    </row>
    <row r="6285" spans="1:21" x14ac:dyDescent="0.4">
      <c r="A6285">
        <v>6288</v>
      </c>
      <c r="B6285" t="s">
        <v>14846</v>
      </c>
      <c r="C6285" t="s">
        <v>14847</v>
      </c>
      <c r="D6285" t="s">
        <v>17</v>
      </c>
      <c r="E6285" t="s">
        <v>28</v>
      </c>
      <c r="F6285" t="s">
        <v>14820</v>
      </c>
      <c r="G6285" t="s">
        <v>14821</v>
      </c>
      <c r="I6285" s="2">
        <v>1.4999999999999999E-2</v>
      </c>
      <c r="K6285" t="s">
        <v>23</v>
      </c>
      <c r="M6285" t="s">
        <v>23</v>
      </c>
      <c r="O6285" t="s">
        <v>23</v>
      </c>
      <c r="Q6285" t="e">
        <f>VLOOKUP(B6285,单基准基金!B:B,1,FALSE)</f>
        <v>#N/A</v>
      </c>
      <c r="R6285" t="str">
        <f>VLOOKUP(B6285,双基准基金!B:B,1,FALSE)</f>
        <v>007970.OF</v>
      </c>
      <c r="S6285" t="e">
        <f>VLOOKUP(B6285,三基准基金!B:B,1,FALSE)</f>
        <v>#N/A</v>
      </c>
      <c r="T6285" t="e">
        <f>VLOOKUP(B6285,四基准基金!B:B,1,FALSE)</f>
        <v>#N/A</v>
      </c>
      <c r="U6285" t="e">
        <f>VLOOKUP(B6285,五基准基金!B:B,1,FALSE)</f>
        <v>#N/A</v>
      </c>
    </row>
    <row r="6286" spans="1:21" x14ac:dyDescent="0.4">
      <c r="A6286">
        <v>6289</v>
      </c>
      <c r="B6286" t="s">
        <v>14848</v>
      </c>
      <c r="C6286" t="s">
        <v>14849</v>
      </c>
      <c r="D6286" t="s">
        <v>119</v>
      </c>
      <c r="E6286" t="s">
        <v>418</v>
      </c>
      <c r="F6286" t="s">
        <v>14325</v>
      </c>
      <c r="G6286" t="s">
        <v>14326</v>
      </c>
      <c r="H6286" s="1">
        <v>0.54</v>
      </c>
      <c r="I6286" t="s">
        <v>14327</v>
      </c>
      <c r="J6286" s="1">
        <v>0.36</v>
      </c>
      <c r="K6286" t="s">
        <v>14328</v>
      </c>
      <c r="L6286" s="1">
        <v>0.1</v>
      </c>
      <c r="M6286" t="s">
        <v>23</v>
      </c>
      <c r="O6286" t="s">
        <v>23</v>
      </c>
      <c r="Q6286" t="e">
        <f>VLOOKUP(B6286,单基准基金!B:B,1,FALSE)</f>
        <v>#N/A</v>
      </c>
      <c r="R6286" t="e">
        <f>VLOOKUP(B6286,双基准基金!B:B,1,FALSE)</f>
        <v>#N/A</v>
      </c>
      <c r="S6286" t="str">
        <f>VLOOKUP(B6286,三基准基金!B:B,1,FALSE)</f>
        <v>007975.OF</v>
      </c>
      <c r="T6286" t="e">
        <f>VLOOKUP(B6286,四基准基金!B:B,1,FALSE)</f>
        <v>#N/A</v>
      </c>
      <c r="U6286" t="e">
        <f>VLOOKUP(B6286,五基准基金!B:B,1,FALSE)</f>
        <v>#N/A</v>
      </c>
    </row>
    <row r="6287" spans="1:21" x14ac:dyDescent="0.4">
      <c r="A6287">
        <v>6290</v>
      </c>
      <c r="B6287" t="s">
        <v>14850</v>
      </c>
      <c r="C6287" t="s">
        <v>14851</v>
      </c>
      <c r="D6287" t="s">
        <v>119</v>
      </c>
      <c r="E6287" t="s">
        <v>418</v>
      </c>
      <c r="F6287" t="s">
        <v>14852</v>
      </c>
      <c r="G6287" t="s">
        <v>14853</v>
      </c>
      <c r="H6287" s="1">
        <v>0.5</v>
      </c>
      <c r="I6287" t="s">
        <v>14854</v>
      </c>
      <c r="J6287" s="1">
        <v>0.5</v>
      </c>
      <c r="K6287" t="s">
        <v>23</v>
      </c>
      <c r="M6287" t="s">
        <v>23</v>
      </c>
      <c r="O6287" t="s">
        <v>23</v>
      </c>
      <c r="Q6287" t="e">
        <f>VLOOKUP(B6287,单基准基金!B:B,1,FALSE)</f>
        <v>#N/A</v>
      </c>
      <c r="R6287" t="str">
        <f>VLOOKUP(B6287,双基准基金!B:B,1,FALSE)</f>
        <v>007976.OF</v>
      </c>
      <c r="S6287" t="e">
        <f>VLOOKUP(B6287,三基准基金!B:B,1,FALSE)</f>
        <v>#N/A</v>
      </c>
      <c r="T6287" t="e">
        <f>VLOOKUP(B6287,四基准基金!B:B,1,FALSE)</f>
        <v>#N/A</v>
      </c>
      <c r="U6287" t="e">
        <f>VLOOKUP(B6287,五基准基金!B:B,1,FALSE)</f>
        <v>#N/A</v>
      </c>
    </row>
    <row r="6288" spans="1:21" x14ac:dyDescent="0.4">
      <c r="A6288">
        <v>6291</v>
      </c>
      <c r="B6288" t="s">
        <v>14855</v>
      </c>
      <c r="C6288" t="s">
        <v>14856</v>
      </c>
      <c r="D6288" t="s">
        <v>119</v>
      </c>
      <c r="E6288" t="s">
        <v>418</v>
      </c>
      <c r="F6288" t="s">
        <v>14852</v>
      </c>
      <c r="G6288" t="s">
        <v>14853</v>
      </c>
      <c r="H6288" s="1">
        <v>0.5</v>
      </c>
      <c r="I6288" t="s">
        <v>14854</v>
      </c>
      <c r="J6288" s="1">
        <v>0.5</v>
      </c>
      <c r="K6288" t="s">
        <v>23</v>
      </c>
      <c r="M6288" t="s">
        <v>23</v>
      </c>
      <c r="O6288" t="s">
        <v>23</v>
      </c>
      <c r="Q6288" t="e">
        <f>VLOOKUP(B6288,单基准基金!B:B,1,FALSE)</f>
        <v>#N/A</v>
      </c>
      <c r="R6288" t="str">
        <f>VLOOKUP(B6288,双基准基金!B:B,1,FALSE)</f>
        <v>007977.OF</v>
      </c>
      <c r="S6288" t="e">
        <f>VLOOKUP(B6288,三基准基金!B:B,1,FALSE)</f>
        <v>#N/A</v>
      </c>
      <c r="T6288" t="e">
        <f>VLOOKUP(B6288,四基准基金!B:B,1,FALSE)</f>
        <v>#N/A</v>
      </c>
      <c r="U6288" t="e">
        <f>VLOOKUP(B6288,五基准基金!B:B,1,FALSE)</f>
        <v>#N/A</v>
      </c>
    </row>
    <row r="6289" spans="1:21" x14ac:dyDescent="0.4">
      <c r="A6289">
        <v>6292</v>
      </c>
      <c r="B6289" t="s">
        <v>14857</v>
      </c>
      <c r="C6289" t="s">
        <v>14858</v>
      </c>
      <c r="D6289" t="s">
        <v>119</v>
      </c>
      <c r="E6289" t="s">
        <v>418</v>
      </c>
      <c r="F6289" t="s">
        <v>14852</v>
      </c>
      <c r="G6289" t="s">
        <v>14853</v>
      </c>
      <c r="H6289" s="1">
        <v>0.5</v>
      </c>
      <c r="I6289" t="s">
        <v>14854</v>
      </c>
      <c r="J6289" s="1">
        <v>0.5</v>
      </c>
      <c r="K6289" t="s">
        <v>23</v>
      </c>
      <c r="M6289" t="s">
        <v>23</v>
      </c>
      <c r="O6289" t="s">
        <v>23</v>
      </c>
      <c r="Q6289" t="e">
        <f>VLOOKUP(B6289,单基准基金!B:B,1,FALSE)</f>
        <v>#N/A</v>
      </c>
      <c r="R6289" t="str">
        <f>VLOOKUP(B6289,双基准基金!B:B,1,FALSE)</f>
        <v>007978.OF</v>
      </c>
      <c r="S6289" t="e">
        <f>VLOOKUP(B6289,三基准基金!B:B,1,FALSE)</f>
        <v>#N/A</v>
      </c>
      <c r="T6289" t="e">
        <f>VLOOKUP(B6289,四基准基金!B:B,1,FALSE)</f>
        <v>#N/A</v>
      </c>
      <c r="U6289" t="e">
        <f>VLOOKUP(B6289,五基准基金!B:B,1,FALSE)</f>
        <v>#N/A</v>
      </c>
    </row>
    <row r="6290" spans="1:21" x14ac:dyDescent="0.4">
      <c r="A6290">
        <v>6293</v>
      </c>
      <c r="B6290" t="s">
        <v>14859</v>
      </c>
      <c r="C6290" t="s">
        <v>14860</v>
      </c>
      <c r="D6290" t="s">
        <v>17</v>
      </c>
      <c r="E6290" t="s">
        <v>28</v>
      </c>
      <c r="F6290" t="s">
        <v>14861</v>
      </c>
      <c r="G6290" t="s">
        <v>14862</v>
      </c>
      <c r="I6290" s="2">
        <v>0.01</v>
      </c>
      <c r="K6290" t="s">
        <v>23</v>
      </c>
      <c r="M6290" t="s">
        <v>23</v>
      </c>
      <c r="O6290" t="s">
        <v>23</v>
      </c>
      <c r="Q6290" t="e">
        <f>VLOOKUP(B6290,单基准基金!B:B,1,FALSE)</f>
        <v>#N/A</v>
      </c>
      <c r="R6290" t="str">
        <f>VLOOKUP(B6290,双基准基金!B:B,1,FALSE)</f>
        <v>007979.OF</v>
      </c>
      <c r="S6290" t="e">
        <f>VLOOKUP(B6290,三基准基金!B:B,1,FALSE)</f>
        <v>#N/A</v>
      </c>
      <c r="T6290" t="e">
        <f>VLOOKUP(B6290,四基准基金!B:B,1,FALSE)</f>
        <v>#N/A</v>
      </c>
      <c r="U6290" t="e">
        <f>VLOOKUP(B6290,五基准基金!B:B,1,FALSE)</f>
        <v>#N/A</v>
      </c>
    </row>
    <row r="6291" spans="1:21" x14ac:dyDescent="0.4">
      <c r="A6291">
        <v>6294</v>
      </c>
      <c r="B6291" t="s">
        <v>14863</v>
      </c>
      <c r="C6291" t="s">
        <v>14864</v>
      </c>
      <c r="D6291" t="s">
        <v>17</v>
      </c>
      <c r="E6291" t="s">
        <v>28</v>
      </c>
      <c r="F6291" t="s">
        <v>3014</v>
      </c>
      <c r="G6291" t="s">
        <v>3014</v>
      </c>
      <c r="I6291" t="s">
        <v>23</v>
      </c>
      <c r="K6291" t="s">
        <v>23</v>
      </c>
      <c r="M6291" t="s">
        <v>23</v>
      </c>
      <c r="O6291" t="s">
        <v>23</v>
      </c>
      <c r="Q6291" t="str">
        <f>VLOOKUP(B6291,单基准基金!B:B,1,FALSE)</f>
        <v>007981.OF</v>
      </c>
      <c r="R6291" t="e">
        <f>VLOOKUP(B6291,双基准基金!B:B,1,FALSE)</f>
        <v>#N/A</v>
      </c>
      <c r="S6291" t="e">
        <f>VLOOKUP(B6291,三基准基金!B:B,1,FALSE)</f>
        <v>#N/A</v>
      </c>
      <c r="T6291" t="e">
        <f>VLOOKUP(B6291,四基准基金!B:B,1,FALSE)</f>
        <v>#N/A</v>
      </c>
      <c r="U6291" t="e">
        <f>VLOOKUP(B6291,五基准基金!B:B,1,FALSE)</f>
        <v>#N/A</v>
      </c>
    </row>
    <row r="6292" spans="1:21" x14ac:dyDescent="0.4">
      <c r="A6292">
        <v>6295</v>
      </c>
      <c r="B6292" t="s">
        <v>14865</v>
      </c>
      <c r="C6292" t="s">
        <v>14866</v>
      </c>
      <c r="D6292" t="s">
        <v>17</v>
      </c>
      <c r="E6292" t="s">
        <v>28</v>
      </c>
      <c r="F6292" t="s">
        <v>3014</v>
      </c>
      <c r="G6292" t="s">
        <v>3014</v>
      </c>
      <c r="I6292" t="s">
        <v>23</v>
      </c>
      <c r="K6292" t="s">
        <v>23</v>
      </c>
      <c r="M6292" t="s">
        <v>23</v>
      </c>
      <c r="O6292" t="s">
        <v>23</v>
      </c>
      <c r="Q6292" t="str">
        <f>VLOOKUP(B6292,单基准基金!B:B,1,FALSE)</f>
        <v>007982.OF</v>
      </c>
      <c r="R6292" t="e">
        <f>VLOOKUP(B6292,双基准基金!B:B,1,FALSE)</f>
        <v>#N/A</v>
      </c>
      <c r="S6292" t="e">
        <f>VLOOKUP(B6292,三基准基金!B:B,1,FALSE)</f>
        <v>#N/A</v>
      </c>
      <c r="T6292" t="e">
        <f>VLOOKUP(B6292,四基准基金!B:B,1,FALSE)</f>
        <v>#N/A</v>
      </c>
      <c r="U6292" t="e">
        <f>VLOOKUP(B6292,五基准基金!B:B,1,FALSE)</f>
        <v>#N/A</v>
      </c>
    </row>
    <row r="6293" spans="1:21" x14ac:dyDescent="0.4">
      <c r="A6293">
        <v>6296</v>
      </c>
      <c r="B6293" t="s">
        <v>14867</v>
      </c>
      <c r="C6293" t="s">
        <v>14868</v>
      </c>
      <c r="D6293" t="s">
        <v>40</v>
      </c>
      <c r="E6293" t="s">
        <v>41</v>
      </c>
      <c r="F6293" t="s">
        <v>14346</v>
      </c>
      <c r="G6293" t="s">
        <v>14347</v>
      </c>
      <c r="H6293" s="1">
        <v>0.95</v>
      </c>
      <c r="I6293" t="s">
        <v>43</v>
      </c>
      <c r="J6293" s="1">
        <v>0.05</v>
      </c>
      <c r="K6293" t="s">
        <v>23</v>
      </c>
      <c r="M6293" t="s">
        <v>23</v>
      </c>
      <c r="O6293" t="s">
        <v>23</v>
      </c>
      <c r="Q6293" t="e">
        <f>VLOOKUP(B6293,单基准基金!B:B,1,FALSE)</f>
        <v>#N/A</v>
      </c>
      <c r="R6293" t="str">
        <f>VLOOKUP(B6293,双基准基金!B:B,1,FALSE)</f>
        <v>007983.OF</v>
      </c>
      <c r="S6293" t="e">
        <f>VLOOKUP(B6293,三基准基金!B:B,1,FALSE)</f>
        <v>#N/A</v>
      </c>
      <c r="T6293" t="e">
        <f>VLOOKUP(B6293,四基准基金!B:B,1,FALSE)</f>
        <v>#N/A</v>
      </c>
      <c r="U6293" t="e">
        <f>VLOOKUP(B6293,五基准基金!B:B,1,FALSE)</f>
        <v>#N/A</v>
      </c>
    </row>
    <row r="6294" spans="1:21" x14ac:dyDescent="0.4">
      <c r="A6294">
        <v>6297</v>
      </c>
      <c r="B6294" t="s">
        <v>14869</v>
      </c>
      <c r="C6294" t="s">
        <v>14870</v>
      </c>
      <c r="D6294" t="s">
        <v>40</v>
      </c>
      <c r="E6294" t="s">
        <v>41</v>
      </c>
      <c r="F6294" t="s">
        <v>14346</v>
      </c>
      <c r="G6294" t="s">
        <v>14347</v>
      </c>
      <c r="H6294" s="1">
        <v>0.95</v>
      </c>
      <c r="I6294" t="s">
        <v>43</v>
      </c>
      <c r="J6294" s="1">
        <v>0.05</v>
      </c>
      <c r="K6294" t="s">
        <v>23</v>
      </c>
      <c r="M6294" t="s">
        <v>23</v>
      </c>
      <c r="O6294" t="s">
        <v>23</v>
      </c>
      <c r="Q6294" t="e">
        <f>VLOOKUP(B6294,单基准基金!B:B,1,FALSE)</f>
        <v>#N/A</v>
      </c>
      <c r="R6294" t="str">
        <f>VLOOKUP(B6294,双基准基金!B:B,1,FALSE)</f>
        <v>007984.OF</v>
      </c>
      <c r="S6294" t="e">
        <f>VLOOKUP(B6294,三基准基金!B:B,1,FALSE)</f>
        <v>#N/A</v>
      </c>
      <c r="T6294" t="e">
        <f>VLOOKUP(B6294,四基准基金!B:B,1,FALSE)</f>
        <v>#N/A</v>
      </c>
      <c r="U6294" t="e">
        <f>VLOOKUP(B6294,五基准基金!B:B,1,FALSE)</f>
        <v>#N/A</v>
      </c>
    </row>
    <row r="6295" spans="1:21" x14ac:dyDescent="0.4">
      <c r="A6295">
        <v>6298</v>
      </c>
      <c r="B6295" t="s">
        <v>14871</v>
      </c>
      <c r="C6295" t="s">
        <v>14872</v>
      </c>
      <c r="D6295" t="s">
        <v>17</v>
      </c>
      <c r="E6295" t="s">
        <v>28</v>
      </c>
      <c r="F6295" t="s">
        <v>3018</v>
      </c>
      <c r="G6295" t="s">
        <v>112</v>
      </c>
      <c r="H6295" s="1">
        <v>0.9</v>
      </c>
      <c r="I6295" t="s">
        <v>3015</v>
      </c>
      <c r="J6295" s="1">
        <v>0.1</v>
      </c>
      <c r="K6295" t="s">
        <v>23</v>
      </c>
      <c r="M6295" t="s">
        <v>23</v>
      </c>
      <c r="O6295" t="s">
        <v>23</v>
      </c>
      <c r="Q6295" t="e">
        <f>VLOOKUP(B6295,单基准基金!B:B,1,FALSE)</f>
        <v>#N/A</v>
      </c>
      <c r="R6295" t="str">
        <f>VLOOKUP(B6295,双基准基金!B:B,1,FALSE)</f>
        <v>007985.OF</v>
      </c>
      <c r="S6295" t="e">
        <f>VLOOKUP(B6295,三基准基金!B:B,1,FALSE)</f>
        <v>#N/A</v>
      </c>
      <c r="T6295" t="e">
        <f>VLOOKUP(B6295,四基准基金!B:B,1,FALSE)</f>
        <v>#N/A</v>
      </c>
      <c r="U6295" t="e">
        <f>VLOOKUP(B6295,五基准基金!B:B,1,FALSE)</f>
        <v>#N/A</v>
      </c>
    </row>
    <row r="6296" spans="1:21" x14ac:dyDescent="0.4">
      <c r="A6296">
        <v>6299</v>
      </c>
      <c r="B6296" t="s">
        <v>14873</v>
      </c>
      <c r="C6296" t="s">
        <v>14874</v>
      </c>
      <c r="D6296" t="s">
        <v>17</v>
      </c>
      <c r="E6296" t="s">
        <v>28</v>
      </c>
      <c r="F6296" t="s">
        <v>281</v>
      </c>
      <c r="G6296" t="s">
        <v>281</v>
      </c>
      <c r="I6296" t="s">
        <v>23</v>
      </c>
      <c r="K6296" t="s">
        <v>23</v>
      </c>
      <c r="M6296" t="s">
        <v>23</v>
      </c>
      <c r="O6296" t="s">
        <v>23</v>
      </c>
      <c r="Q6296" t="str">
        <f>VLOOKUP(B6296,单基准基金!B:B,1,FALSE)</f>
        <v>007986.OF</v>
      </c>
      <c r="R6296" t="e">
        <f>VLOOKUP(B6296,双基准基金!B:B,1,FALSE)</f>
        <v>#N/A</v>
      </c>
      <c r="S6296" t="e">
        <f>VLOOKUP(B6296,三基准基金!B:B,1,FALSE)</f>
        <v>#N/A</v>
      </c>
      <c r="T6296" t="e">
        <f>VLOOKUP(B6296,四基准基金!B:B,1,FALSE)</f>
        <v>#N/A</v>
      </c>
      <c r="U6296" t="e">
        <f>VLOOKUP(B6296,五基准基金!B:B,1,FALSE)</f>
        <v>#N/A</v>
      </c>
    </row>
    <row r="6297" spans="1:21" x14ac:dyDescent="0.4">
      <c r="A6297">
        <v>6300</v>
      </c>
      <c r="B6297" t="s">
        <v>14875</v>
      </c>
      <c r="C6297" t="s">
        <v>14876</v>
      </c>
      <c r="D6297" t="s">
        <v>17</v>
      </c>
      <c r="E6297" t="s">
        <v>28</v>
      </c>
      <c r="F6297" t="s">
        <v>13434</v>
      </c>
      <c r="G6297" t="s">
        <v>336</v>
      </c>
      <c r="H6297" s="1">
        <v>0.95</v>
      </c>
      <c r="I6297" t="s">
        <v>43</v>
      </c>
      <c r="J6297" s="1">
        <v>0.05</v>
      </c>
      <c r="K6297" t="s">
        <v>23</v>
      </c>
      <c r="M6297" t="s">
        <v>23</v>
      </c>
      <c r="O6297" t="s">
        <v>23</v>
      </c>
      <c r="Q6297" t="e">
        <f>VLOOKUP(B6297,单基准基金!B:B,1,FALSE)</f>
        <v>#N/A</v>
      </c>
      <c r="R6297" t="str">
        <f>VLOOKUP(B6297,双基准基金!B:B,1,FALSE)</f>
        <v>007987.OF</v>
      </c>
      <c r="S6297" t="e">
        <f>VLOOKUP(B6297,三基准基金!B:B,1,FALSE)</f>
        <v>#N/A</v>
      </c>
      <c r="T6297" t="e">
        <f>VLOOKUP(B6297,四基准基金!B:B,1,FALSE)</f>
        <v>#N/A</v>
      </c>
      <c r="U6297" t="e">
        <f>VLOOKUP(B6297,五基准基金!B:B,1,FALSE)</f>
        <v>#N/A</v>
      </c>
    </row>
    <row r="6298" spans="1:21" x14ac:dyDescent="0.4">
      <c r="A6298">
        <v>6301</v>
      </c>
      <c r="B6298" t="s">
        <v>14877</v>
      </c>
      <c r="C6298" t="s">
        <v>14878</v>
      </c>
      <c r="D6298" t="s">
        <v>17</v>
      </c>
      <c r="E6298" t="s">
        <v>28</v>
      </c>
      <c r="F6298" t="s">
        <v>13902</v>
      </c>
      <c r="G6298" t="s">
        <v>159</v>
      </c>
      <c r="I6298" s="2">
        <v>1.2500000000000001E-2</v>
      </c>
      <c r="K6298" t="s">
        <v>23</v>
      </c>
      <c r="M6298" t="s">
        <v>23</v>
      </c>
      <c r="O6298" t="s">
        <v>23</v>
      </c>
      <c r="Q6298" t="e">
        <f>VLOOKUP(B6298,单基准基金!B:B,1,FALSE)</f>
        <v>#N/A</v>
      </c>
      <c r="R6298" t="str">
        <f>VLOOKUP(B6298,双基准基金!B:B,1,FALSE)</f>
        <v>007988.OF</v>
      </c>
      <c r="S6298" t="e">
        <f>VLOOKUP(B6298,三基准基金!B:B,1,FALSE)</f>
        <v>#N/A</v>
      </c>
      <c r="T6298" t="e">
        <f>VLOOKUP(B6298,四基准基金!B:B,1,FALSE)</f>
        <v>#N/A</v>
      </c>
      <c r="U6298" t="e">
        <f>VLOOKUP(B6298,五基准基金!B:B,1,FALSE)</f>
        <v>#N/A</v>
      </c>
    </row>
    <row r="6299" spans="1:21" x14ac:dyDescent="0.4">
      <c r="A6299">
        <v>6302</v>
      </c>
      <c r="B6299" t="s">
        <v>14879</v>
      </c>
      <c r="C6299" t="s">
        <v>14880</v>
      </c>
      <c r="D6299" t="s">
        <v>17</v>
      </c>
      <c r="E6299" t="s">
        <v>28</v>
      </c>
      <c r="F6299" t="s">
        <v>13902</v>
      </c>
      <c r="G6299" t="s">
        <v>159</v>
      </c>
      <c r="I6299" s="2">
        <v>1.2500000000000001E-2</v>
      </c>
      <c r="K6299" t="s">
        <v>23</v>
      </c>
      <c r="M6299" t="s">
        <v>23</v>
      </c>
      <c r="O6299" t="s">
        <v>23</v>
      </c>
      <c r="Q6299" t="e">
        <f>VLOOKUP(B6299,单基准基金!B:B,1,FALSE)</f>
        <v>#N/A</v>
      </c>
      <c r="R6299" t="str">
        <f>VLOOKUP(B6299,双基准基金!B:B,1,FALSE)</f>
        <v>007989.OF</v>
      </c>
      <c r="S6299" t="e">
        <f>VLOOKUP(B6299,三基准基金!B:B,1,FALSE)</f>
        <v>#N/A</v>
      </c>
      <c r="T6299" t="e">
        <f>VLOOKUP(B6299,四基准基金!B:B,1,FALSE)</f>
        <v>#N/A</v>
      </c>
      <c r="U6299" t="e">
        <f>VLOOKUP(B6299,五基准基金!B:B,1,FALSE)</f>
        <v>#N/A</v>
      </c>
    </row>
    <row r="6300" spans="1:21" x14ac:dyDescent="0.4">
      <c r="A6300">
        <v>6303</v>
      </c>
      <c r="B6300" t="s">
        <v>14881</v>
      </c>
      <c r="C6300" t="s">
        <v>14882</v>
      </c>
      <c r="D6300" t="s">
        <v>17</v>
      </c>
      <c r="E6300" t="s">
        <v>28</v>
      </c>
      <c r="F6300" t="s">
        <v>14883</v>
      </c>
      <c r="G6300" t="s">
        <v>7881</v>
      </c>
      <c r="I6300" s="2">
        <v>1.2500000000000001E-2</v>
      </c>
      <c r="K6300" t="s">
        <v>23</v>
      </c>
      <c r="M6300" t="s">
        <v>23</v>
      </c>
      <c r="O6300" t="s">
        <v>23</v>
      </c>
      <c r="Q6300" t="e">
        <f>VLOOKUP(B6300,单基准基金!B:B,1,FALSE)</f>
        <v>#N/A</v>
      </c>
      <c r="R6300" t="str">
        <f>VLOOKUP(B6300,双基准基金!B:B,1,FALSE)</f>
        <v>007990.OF</v>
      </c>
      <c r="S6300" t="e">
        <f>VLOOKUP(B6300,三基准基金!B:B,1,FALSE)</f>
        <v>#N/A</v>
      </c>
      <c r="T6300" t="e">
        <f>VLOOKUP(B6300,四基准基金!B:B,1,FALSE)</f>
        <v>#N/A</v>
      </c>
      <c r="U6300" t="e">
        <f>VLOOKUP(B6300,五基准基金!B:B,1,FALSE)</f>
        <v>#N/A</v>
      </c>
    </row>
    <row r="6301" spans="1:21" x14ac:dyDescent="0.4">
      <c r="A6301">
        <v>6304</v>
      </c>
      <c r="B6301" t="s">
        <v>14884</v>
      </c>
      <c r="C6301" t="s">
        <v>14885</v>
      </c>
      <c r="D6301" t="s">
        <v>17</v>
      </c>
      <c r="E6301" t="s">
        <v>28</v>
      </c>
      <c r="F6301" t="s">
        <v>14883</v>
      </c>
      <c r="G6301" t="s">
        <v>7881</v>
      </c>
      <c r="I6301" s="2">
        <v>1.2500000000000001E-2</v>
      </c>
      <c r="K6301" t="s">
        <v>23</v>
      </c>
      <c r="M6301" t="s">
        <v>23</v>
      </c>
      <c r="O6301" t="s">
        <v>23</v>
      </c>
      <c r="Q6301" t="e">
        <f>VLOOKUP(B6301,单基准基金!B:B,1,FALSE)</f>
        <v>#N/A</v>
      </c>
      <c r="R6301" t="str">
        <f>VLOOKUP(B6301,双基准基金!B:B,1,FALSE)</f>
        <v>007991.OF</v>
      </c>
      <c r="S6301" t="e">
        <f>VLOOKUP(B6301,三基准基金!B:B,1,FALSE)</f>
        <v>#N/A</v>
      </c>
      <c r="T6301" t="e">
        <f>VLOOKUP(B6301,四基准基金!B:B,1,FALSE)</f>
        <v>#N/A</v>
      </c>
      <c r="U6301" t="e">
        <f>VLOOKUP(B6301,五基准基金!B:B,1,FALSE)</f>
        <v>#N/A</v>
      </c>
    </row>
    <row r="6302" spans="1:21" x14ac:dyDescent="0.4">
      <c r="A6302">
        <v>6305</v>
      </c>
      <c r="B6302" t="s">
        <v>14886</v>
      </c>
      <c r="C6302" t="s">
        <v>14887</v>
      </c>
      <c r="D6302" t="s">
        <v>40</v>
      </c>
      <c r="E6302" t="s">
        <v>41</v>
      </c>
      <c r="F6302" t="s">
        <v>14888</v>
      </c>
      <c r="G6302" t="s">
        <v>7118</v>
      </c>
      <c r="H6302" s="1">
        <v>0.95</v>
      </c>
      <c r="I6302" t="s">
        <v>218</v>
      </c>
      <c r="J6302" s="1">
        <v>0.05</v>
      </c>
      <c r="K6302" t="s">
        <v>23</v>
      </c>
      <c r="M6302" t="s">
        <v>23</v>
      </c>
      <c r="O6302" t="s">
        <v>23</v>
      </c>
      <c r="Q6302" t="e">
        <f>VLOOKUP(B6302,单基准基金!B:B,1,FALSE)</f>
        <v>#N/A</v>
      </c>
      <c r="R6302" t="str">
        <f>VLOOKUP(B6302,双基准基金!B:B,1,FALSE)</f>
        <v>007992.OF</v>
      </c>
      <c r="S6302" t="e">
        <f>VLOOKUP(B6302,三基准基金!B:B,1,FALSE)</f>
        <v>#N/A</v>
      </c>
      <c r="T6302" t="e">
        <f>VLOOKUP(B6302,四基准基金!B:B,1,FALSE)</f>
        <v>#N/A</v>
      </c>
      <c r="U6302" t="e">
        <f>VLOOKUP(B6302,五基准基金!B:B,1,FALSE)</f>
        <v>#N/A</v>
      </c>
    </row>
    <row r="6303" spans="1:21" x14ac:dyDescent="0.4">
      <c r="A6303">
        <v>6306</v>
      </c>
      <c r="B6303" t="s">
        <v>14889</v>
      </c>
      <c r="C6303" t="s">
        <v>14890</v>
      </c>
      <c r="D6303" t="s">
        <v>40</v>
      </c>
      <c r="E6303" t="s">
        <v>41</v>
      </c>
      <c r="F6303" t="s">
        <v>14888</v>
      </c>
      <c r="G6303" t="s">
        <v>7118</v>
      </c>
      <c r="H6303" s="1">
        <v>0.95</v>
      </c>
      <c r="I6303" t="s">
        <v>218</v>
      </c>
      <c r="J6303" s="1">
        <v>0.05</v>
      </c>
      <c r="K6303" t="s">
        <v>23</v>
      </c>
      <c r="M6303" t="s">
        <v>23</v>
      </c>
      <c r="O6303" t="s">
        <v>23</v>
      </c>
      <c r="Q6303" t="e">
        <f>VLOOKUP(B6303,单基准基金!B:B,1,FALSE)</f>
        <v>#N/A</v>
      </c>
      <c r="R6303" t="str">
        <f>VLOOKUP(B6303,双基准基金!B:B,1,FALSE)</f>
        <v>007993.OF</v>
      </c>
      <c r="S6303" t="e">
        <f>VLOOKUP(B6303,三基准基金!B:B,1,FALSE)</f>
        <v>#N/A</v>
      </c>
      <c r="T6303" t="e">
        <f>VLOOKUP(B6303,四基准基金!B:B,1,FALSE)</f>
        <v>#N/A</v>
      </c>
      <c r="U6303" t="e">
        <f>VLOOKUP(B6303,五基准基金!B:B,1,FALSE)</f>
        <v>#N/A</v>
      </c>
    </row>
    <row r="6304" spans="1:21" x14ac:dyDescent="0.4">
      <c r="A6304">
        <v>6307</v>
      </c>
      <c r="B6304" t="s">
        <v>14891</v>
      </c>
      <c r="C6304" t="s">
        <v>14892</v>
      </c>
      <c r="D6304" t="s">
        <v>40</v>
      </c>
      <c r="E6304" t="s">
        <v>124</v>
      </c>
      <c r="F6304" t="s">
        <v>42</v>
      </c>
      <c r="G6304" t="s">
        <v>36</v>
      </c>
      <c r="H6304" s="1">
        <v>0.95</v>
      </c>
      <c r="I6304" t="s">
        <v>43</v>
      </c>
      <c r="J6304" s="1">
        <v>0.05</v>
      </c>
      <c r="K6304" t="s">
        <v>23</v>
      </c>
      <c r="M6304" t="s">
        <v>23</v>
      </c>
      <c r="O6304" t="s">
        <v>23</v>
      </c>
      <c r="Q6304" t="e">
        <f>VLOOKUP(B6304,单基准基金!B:B,1,FALSE)</f>
        <v>#N/A</v>
      </c>
      <c r="R6304" t="str">
        <f>VLOOKUP(B6304,双基准基金!B:B,1,FALSE)</f>
        <v>007994.OF</v>
      </c>
      <c r="S6304" t="e">
        <f>VLOOKUP(B6304,三基准基金!B:B,1,FALSE)</f>
        <v>#N/A</v>
      </c>
      <c r="T6304" t="e">
        <f>VLOOKUP(B6304,四基准基金!B:B,1,FALSE)</f>
        <v>#N/A</v>
      </c>
      <c r="U6304" t="e">
        <f>VLOOKUP(B6304,五基准基金!B:B,1,FALSE)</f>
        <v>#N/A</v>
      </c>
    </row>
    <row r="6305" spans="1:21" x14ac:dyDescent="0.4">
      <c r="A6305">
        <v>6308</v>
      </c>
      <c r="B6305" t="s">
        <v>14893</v>
      </c>
      <c r="C6305" t="s">
        <v>14894</v>
      </c>
      <c r="D6305" t="s">
        <v>40</v>
      </c>
      <c r="E6305" t="s">
        <v>124</v>
      </c>
      <c r="F6305" t="s">
        <v>42</v>
      </c>
      <c r="G6305" t="s">
        <v>36</v>
      </c>
      <c r="H6305" s="1">
        <v>0.95</v>
      </c>
      <c r="I6305" t="s">
        <v>43</v>
      </c>
      <c r="J6305" s="1">
        <v>0.05</v>
      </c>
      <c r="K6305" t="s">
        <v>23</v>
      </c>
      <c r="M6305" t="s">
        <v>23</v>
      </c>
      <c r="O6305" t="s">
        <v>23</v>
      </c>
      <c r="Q6305" t="e">
        <f>VLOOKUP(B6305,单基准基金!B:B,1,FALSE)</f>
        <v>#N/A</v>
      </c>
      <c r="R6305" t="str">
        <f>VLOOKUP(B6305,双基准基金!B:B,1,FALSE)</f>
        <v>007995.OF</v>
      </c>
      <c r="S6305" t="e">
        <f>VLOOKUP(B6305,三基准基金!B:B,1,FALSE)</f>
        <v>#N/A</v>
      </c>
      <c r="T6305" t="e">
        <f>VLOOKUP(B6305,四基准基金!B:B,1,FALSE)</f>
        <v>#N/A</v>
      </c>
      <c r="U6305" t="e">
        <f>VLOOKUP(B6305,五基准基金!B:B,1,FALSE)</f>
        <v>#N/A</v>
      </c>
    </row>
    <row r="6306" spans="1:21" x14ac:dyDescent="0.4">
      <c r="A6306">
        <v>6309</v>
      </c>
      <c r="B6306" t="s">
        <v>14895</v>
      </c>
      <c r="C6306" t="s">
        <v>14896</v>
      </c>
      <c r="D6306" t="s">
        <v>17</v>
      </c>
      <c r="E6306" t="s">
        <v>28</v>
      </c>
      <c r="F6306" t="s">
        <v>3018</v>
      </c>
      <c r="G6306" t="s">
        <v>112</v>
      </c>
      <c r="H6306" s="1">
        <v>0.9</v>
      </c>
      <c r="I6306" t="s">
        <v>3015</v>
      </c>
      <c r="J6306" s="1">
        <v>0.1</v>
      </c>
      <c r="K6306" t="s">
        <v>23</v>
      </c>
      <c r="M6306" t="s">
        <v>23</v>
      </c>
      <c r="O6306" t="s">
        <v>23</v>
      </c>
      <c r="Q6306" t="e">
        <f>VLOOKUP(B6306,单基准基金!B:B,1,FALSE)</f>
        <v>#N/A</v>
      </c>
      <c r="R6306" t="str">
        <f>VLOOKUP(B6306,双基准基金!B:B,1,FALSE)</f>
        <v>007996.OF</v>
      </c>
      <c r="S6306" t="e">
        <f>VLOOKUP(B6306,三基准基金!B:B,1,FALSE)</f>
        <v>#N/A</v>
      </c>
      <c r="T6306" t="e">
        <f>VLOOKUP(B6306,四基准基金!B:B,1,FALSE)</f>
        <v>#N/A</v>
      </c>
      <c r="U6306" t="e">
        <f>VLOOKUP(B6306,五基准基金!B:B,1,FALSE)</f>
        <v>#N/A</v>
      </c>
    </row>
    <row r="6307" spans="1:21" x14ac:dyDescent="0.4">
      <c r="A6307">
        <v>6310</v>
      </c>
      <c r="B6307" t="s">
        <v>14897</v>
      </c>
      <c r="C6307" t="s">
        <v>14898</v>
      </c>
      <c r="D6307" t="s">
        <v>17</v>
      </c>
      <c r="E6307" t="s">
        <v>28</v>
      </c>
      <c r="F6307" t="s">
        <v>13880</v>
      </c>
      <c r="G6307" t="s">
        <v>13880</v>
      </c>
      <c r="I6307" t="s">
        <v>23</v>
      </c>
      <c r="K6307" t="s">
        <v>23</v>
      </c>
      <c r="M6307" t="s">
        <v>23</v>
      </c>
      <c r="O6307" t="s">
        <v>23</v>
      </c>
      <c r="Q6307" t="str">
        <f>VLOOKUP(B6307,单基准基金!B:B,1,FALSE)</f>
        <v>007997.OF</v>
      </c>
      <c r="R6307" t="e">
        <f>VLOOKUP(B6307,双基准基金!B:B,1,FALSE)</f>
        <v>#N/A</v>
      </c>
      <c r="S6307" t="e">
        <f>VLOOKUP(B6307,三基准基金!B:B,1,FALSE)</f>
        <v>#N/A</v>
      </c>
      <c r="T6307" t="e">
        <f>VLOOKUP(B6307,四基准基金!B:B,1,FALSE)</f>
        <v>#N/A</v>
      </c>
      <c r="U6307" t="e">
        <f>VLOOKUP(B6307,五基准基金!B:B,1,FALSE)</f>
        <v>#N/A</v>
      </c>
    </row>
    <row r="6308" spans="1:21" x14ac:dyDescent="0.4">
      <c r="A6308">
        <v>6311</v>
      </c>
      <c r="B6308" t="s">
        <v>14899</v>
      </c>
      <c r="C6308" t="s">
        <v>14900</v>
      </c>
      <c r="D6308" t="s">
        <v>17</v>
      </c>
      <c r="E6308" t="s">
        <v>28</v>
      </c>
      <c r="F6308" t="s">
        <v>13880</v>
      </c>
      <c r="G6308" t="s">
        <v>13880</v>
      </c>
      <c r="I6308" t="s">
        <v>23</v>
      </c>
      <c r="K6308" t="s">
        <v>23</v>
      </c>
      <c r="M6308" t="s">
        <v>23</v>
      </c>
      <c r="O6308" t="s">
        <v>23</v>
      </c>
      <c r="Q6308" t="str">
        <f>VLOOKUP(B6308,单基准基金!B:B,1,FALSE)</f>
        <v>007998.OF</v>
      </c>
      <c r="R6308" t="e">
        <f>VLOOKUP(B6308,双基准基金!B:B,1,FALSE)</f>
        <v>#N/A</v>
      </c>
      <c r="S6308" t="e">
        <f>VLOOKUP(B6308,三基准基金!B:B,1,FALSE)</f>
        <v>#N/A</v>
      </c>
      <c r="T6308" t="e">
        <f>VLOOKUP(B6308,四基准基金!B:B,1,FALSE)</f>
        <v>#N/A</v>
      </c>
      <c r="U6308" t="e">
        <f>VLOOKUP(B6308,五基准基金!B:B,1,FALSE)</f>
        <v>#N/A</v>
      </c>
    </row>
    <row r="6309" spans="1:21" x14ac:dyDescent="0.4">
      <c r="A6309">
        <v>6312</v>
      </c>
      <c r="B6309" t="s">
        <v>14901</v>
      </c>
      <c r="C6309" t="s">
        <v>14902</v>
      </c>
      <c r="D6309" t="s">
        <v>17</v>
      </c>
      <c r="E6309" t="s">
        <v>28</v>
      </c>
      <c r="F6309" t="s">
        <v>14903</v>
      </c>
      <c r="G6309" t="s">
        <v>14904</v>
      </c>
      <c r="I6309" s="2">
        <v>1.2500000000000001E-2</v>
      </c>
      <c r="K6309" t="s">
        <v>23</v>
      </c>
      <c r="M6309" t="s">
        <v>23</v>
      </c>
      <c r="O6309" t="s">
        <v>23</v>
      </c>
      <c r="Q6309" t="e">
        <f>VLOOKUP(B6309,单基准基金!B:B,1,FALSE)</f>
        <v>#N/A</v>
      </c>
      <c r="R6309" t="str">
        <f>VLOOKUP(B6309,双基准基金!B:B,1,FALSE)</f>
        <v>007999.OF</v>
      </c>
      <c r="S6309" t="e">
        <f>VLOOKUP(B6309,三基准基金!B:B,1,FALSE)</f>
        <v>#N/A</v>
      </c>
      <c r="T6309" t="e">
        <f>VLOOKUP(B6309,四基准基金!B:B,1,FALSE)</f>
        <v>#N/A</v>
      </c>
      <c r="U6309" t="e">
        <f>VLOOKUP(B6309,五基准基金!B:B,1,FALSE)</f>
        <v>#N/A</v>
      </c>
    </row>
    <row r="6310" spans="1:21" x14ac:dyDescent="0.4">
      <c r="A6310">
        <v>6313</v>
      </c>
      <c r="B6310" t="s">
        <v>14905</v>
      </c>
      <c r="C6310" t="s">
        <v>14906</v>
      </c>
      <c r="D6310" t="s">
        <v>17</v>
      </c>
      <c r="E6310" t="s">
        <v>28</v>
      </c>
      <c r="F6310" t="s">
        <v>14903</v>
      </c>
      <c r="G6310" t="s">
        <v>14904</v>
      </c>
      <c r="I6310" s="2">
        <v>1.2500000000000001E-2</v>
      </c>
      <c r="K6310" t="s">
        <v>23</v>
      </c>
      <c r="M6310" t="s">
        <v>23</v>
      </c>
      <c r="O6310" t="s">
        <v>23</v>
      </c>
      <c r="Q6310" t="e">
        <f>VLOOKUP(B6310,单基准基金!B:B,1,FALSE)</f>
        <v>#N/A</v>
      </c>
      <c r="R6310" t="str">
        <f>VLOOKUP(B6310,双基准基金!B:B,1,FALSE)</f>
        <v>008000.OF</v>
      </c>
      <c r="S6310" t="e">
        <f>VLOOKUP(B6310,三基准基金!B:B,1,FALSE)</f>
        <v>#N/A</v>
      </c>
      <c r="T6310" t="e">
        <f>VLOOKUP(B6310,四基准基金!B:B,1,FALSE)</f>
        <v>#N/A</v>
      </c>
      <c r="U6310" t="e">
        <f>VLOOKUP(B6310,五基准基金!B:B,1,FALSE)</f>
        <v>#N/A</v>
      </c>
    </row>
    <row r="6311" spans="1:21" x14ac:dyDescent="0.4">
      <c r="A6311">
        <v>6314</v>
      </c>
      <c r="B6311" t="s">
        <v>14907</v>
      </c>
      <c r="C6311" t="s">
        <v>14908</v>
      </c>
      <c r="D6311" t="s">
        <v>40</v>
      </c>
      <c r="E6311" t="s">
        <v>41</v>
      </c>
      <c r="F6311" t="s">
        <v>12782</v>
      </c>
      <c r="G6311" t="s">
        <v>36</v>
      </c>
      <c r="H6311" s="1">
        <v>0.95</v>
      </c>
      <c r="I6311" t="s">
        <v>178</v>
      </c>
      <c r="J6311" s="1">
        <v>0.05</v>
      </c>
      <c r="K6311" t="s">
        <v>23</v>
      </c>
      <c r="M6311" t="s">
        <v>23</v>
      </c>
      <c r="O6311" t="s">
        <v>23</v>
      </c>
      <c r="Q6311" t="e">
        <f>VLOOKUP(B6311,单基准基金!B:B,1,FALSE)</f>
        <v>#N/A</v>
      </c>
      <c r="R6311" t="str">
        <f>VLOOKUP(B6311,双基准基金!B:B,1,FALSE)</f>
        <v>008001.OF</v>
      </c>
      <c r="S6311" t="e">
        <f>VLOOKUP(B6311,三基准基金!B:B,1,FALSE)</f>
        <v>#N/A</v>
      </c>
      <c r="T6311" t="e">
        <f>VLOOKUP(B6311,四基准基金!B:B,1,FALSE)</f>
        <v>#N/A</v>
      </c>
      <c r="U6311" t="e">
        <f>VLOOKUP(B6311,五基准基金!B:B,1,FALSE)</f>
        <v>#N/A</v>
      </c>
    </row>
    <row r="6312" spans="1:21" x14ac:dyDescent="0.4">
      <c r="A6312">
        <v>6315</v>
      </c>
      <c r="B6312" t="s">
        <v>14909</v>
      </c>
      <c r="C6312" t="s">
        <v>14910</v>
      </c>
      <c r="D6312" t="s">
        <v>17</v>
      </c>
      <c r="E6312" t="s">
        <v>28</v>
      </c>
      <c r="F6312" t="s">
        <v>14911</v>
      </c>
      <c r="G6312" t="s">
        <v>14912</v>
      </c>
      <c r="H6312">
        <v>1.1000000000000001</v>
      </c>
      <c r="I6312" t="s">
        <v>23</v>
      </c>
      <c r="K6312" t="s">
        <v>23</v>
      </c>
      <c r="M6312" t="s">
        <v>23</v>
      </c>
      <c r="O6312" t="s">
        <v>23</v>
      </c>
      <c r="Q6312" t="str">
        <f>VLOOKUP(B6312,单基准基金!B:B,1,FALSE)</f>
        <v>008002.OF</v>
      </c>
      <c r="R6312" t="e">
        <f>VLOOKUP(B6312,双基准基金!B:B,1,FALSE)</f>
        <v>#N/A</v>
      </c>
      <c r="S6312" t="e">
        <f>VLOOKUP(B6312,三基准基金!B:B,1,FALSE)</f>
        <v>#N/A</v>
      </c>
      <c r="T6312" t="e">
        <f>VLOOKUP(B6312,四基准基金!B:B,1,FALSE)</f>
        <v>#N/A</v>
      </c>
      <c r="U6312" t="e">
        <f>VLOOKUP(B6312,五基准基金!B:B,1,FALSE)</f>
        <v>#N/A</v>
      </c>
    </row>
    <row r="6313" spans="1:21" x14ac:dyDescent="0.4">
      <c r="A6313">
        <v>6316</v>
      </c>
      <c r="B6313" t="s">
        <v>14913</v>
      </c>
      <c r="C6313" t="s">
        <v>14914</v>
      </c>
      <c r="D6313" t="s">
        <v>17</v>
      </c>
      <c r="E6313" t="s">
        <v>28</v>
      </c>
      <c r="F6313" t="s">
        <v>336</v>
      </c>
      <c r="G6313" t="s">
        <v>336</v>
      </c>
      <c r="I6313" t="s">
        <v>23</v>
      </c>
      <c r="K6313" t="s">
        <v>23</v>
      </c>
      <c r="M6313" t="s">
        <v>23</v>
      </c>
      <c r="O6313" t="s">
        <v>23</v>
      </c>
      <c r="Q6313" t="str">
        <f>VLOOKUP(B6313,单基准基金!B:B,1,FALSE)</f>
        <v>008003.OF</v>
      </c>
      <c r="R6313" t="e">
        <f>VLOOKUP(B6313,双基准基金!B:B,1,FALSE)</f>
        <v>#N/A</v>
      </c>
      <c r="S6313" t="e">
        <f>VLOOKUP(B6313,三基准基金!B:B,1,FALSE)</f>
        <v>#N/A</v>
      </c>
      <c r="T6313" t="e">
        <f>VLOOKUP(B6313,四基准基金!B:B,1,FALSE)</f>
        <v>#N/A</v>
      </c>
      <c r="U6313" t="e">
        <f>VLOOKUP(B6313,五基准基金!B:B,1,FALSE)</f>
        <v>#N/A</v>
      </c>
    </row>
    <row r="6314" spans="1:21" x14ac:dyDescent="0.4">
      <c r="A6314">
        <v>6317</v>
      </c>
      <c r="B6314" t="s">
        <v>14915</v>
      </c>
      <c r="C6314" t="s">
        <v>14916</v>
      </c>
      <c r="D6314" t="s">
        <v>17</v>
      </c>
      <c r="E6314" t="s">
        <v>28</v>
      </c>
      <c r="F6314" t="s">
        <v>336</v>
      </c>
      <c r="G6314" t="s">
        <v>336</v>
      </c>
      <c r="I6314" t="s">
        <v>23</v>
      </c>
      <c r="K6314" t="s">
        <v>23</v>
      </c>
      <c r="M6314" t="s">
        <v>23</v>
      </c>
      <c r="O6314" t="s">
        <v>23</v>
      </c>
      <c r="Q6314" t="str">
        <f>VLOOKUP(B6314,单基准基金!B:B,1,FALSE)</f>
        <v>008004.OF</v>
      </c>
      <c r="R6314" t="e">
        <f>VLOOKUP(B6314,双基准基金!B:B,1,FALSE)</f>
        <v>#N/A</v>
      </c>
      <c r="S6314" t="e">
        <f>VLOOKUP(B6314,三基准基金!B:B,1,FALSE)</f>
        <v>#N/A</v>
      </c>
      <c r="T6314" t="e">
        <f>VLOOKUP(B6314,四基准基金!B:B,1,FALSE)</f>
        <v>#N/A</v>
      </c>
      <c r="U6314" t="e">
        <f>VLOOKUP(B6314,五基准基金!B:B,1,FALSE)</f>
        <v>#N/A</v>
      </c>
    </row>
    <row r="6315" spans="1:21" x14ac:dyDescent="0.4">
      <c r="A6315">
        <v>6318</v>
      </c>
      <c r="B6315" t="s">
        <v>14917</v>
      </c>
      <c r="C6315" t="s">
        <v>14918</v>
      </c>
      <c r="D6315" t="s">
        <v>17</v>
      </c>
      <c r="E6315" t="s">
        <v>265</v>
      </c>
      <c r="F6315" t="s">
        <v>13532</v>
      </c>
      <c r="G6315" t="s">
        <v>13533</v>
      </c>
      <c r="H6315" s="1">
        <v>0.95</v>
      </c>
      <c r="I6315" t="s">
        <v>43</v>
      </c>
      <c r="J6315" s="1">
        <v>0.05</v>
      </c>
      <c r="K6315" t="s">
        <v>23</v>
      </c>
      <c r="M6315" t="s">
        <v>23</v>
      </c>
      <c r="O6315" t="s">
        <v>23</v>
      </c>
      <c r="Q6315" t="e">
        <f>VLOOKUP(B6315,单基准基金!B:B,1,FALSE)</f>
        <v>#N/A</v>
      </c>
      <c r="R6315" t="str">
        <f>VLOOKUP(B6315,双基准基金!B:B,1,FALSE)</f>
        <v>008005.OF</v>
      </c>
      <c r="S6315" t="e">
        <f>VLOOKUP(B6315,三基准基金!B:B,1,FALSE)</f>
        <v>#N/A</v>
      </c>
      <c r="T6315" t="e">
        <f>VLOOKUP(B6315,四基准基金!B:B,1,FALSE)</f>
        <v>#N/A</v>
      </c>
      <c r="U6315" t="e">
        <f>VLOOKUP(B6315,五基准基金!B:B,1,FALSE)</f>
        <v>#N/A</v>
      </c>
    </row>
    <row r="6316" spans="1:21" x14ac:dyDescent="0.4">
      <c r="A6316">
        <v>6319</v>
      </c>
      <c r="B6316" t="s">
        <v>14919</v>
      </c>
      <c r="C6316" t="s">
        <v>14920</v>
      </c>
      <c r="D6316" t="s">
        <v>17</v>
      </c>
      <c r="E6316" t="s">
        <v>265</v>
      </c>
      <c r="F6316" t="s">
        <v>13532</v>
      </c>
      <c r="G6316" t="s">
        <v>13533</v>
      </c>
      <c r="H6316" s="1">
        <v>0.95</v>
      </c>
      <c r="I6316" t="s">
        <v>43</v>
      </c>
      <c r="J6316" s="1">
        <v>0.05</v>
      </c>
      <c r="K6316" t="s">
        <v>23</v>
      </c>
      <c r="M6316" t="s">
        <v>23</v>
      </c>
      <c r="O6316" t="s">
        <v>23</v>
      </c>
      <c r="Q6316" t="e">
        <f>VLOOKUP(B6316,单基准基金!B:B,1,FALSE)</f>
        <v>#N/A</v>
      </c>
      <c r="R6316" t="str">
        <f>VLOOKUP(B6316,双基准基金!B:B,1,FALSE)</f>
        <v>008006.OF</v>
      </c>
      <c r="S6316" t="e">
        <f>VLOOKUP(B6316,三基准基金!B:B,1,FALSE)</f>
        <v>#N/A</v>
      </c>
      <c r="T6316" t="e">
        <f>VLOOKUP(B6316,四基准基金!B:B,1,FALSE)</f>
        <v>#N/A</v>
      </c>
      <c r="U6316" t="e">
        <f>VLOOKUP(B6316,五基准基金!B:B,1,FALSE)</f>
        <v>#N/A</v>
      </c>
    </row>
    <row r="6317" spans="1:21" x14ac:dyDescent="0.4">
      <c r="A6317">
        <v>6320</v>
      </c>
      <c r="B6317" t="s">
        <v>14921</v>
      </c>
      <c r="C6317" t="s">
        <v>14922</v>
      </c>
      <c r="D6317" t="s">
        <v>17</v>
      </c>
      <c r="E6317" t="s">
        <v>28</v>
      </c>
      <c r="F6317" t="s">
        <v>336</v>
      </c>
      <c r="G6317" t="s">
        <v>336</v>
      </c>
      <c r="I6317" t="s">
        <v>23</v>
      </c>
      <c r="K6317" t="s">
        <v>23</v>
      </c>
      <c r="M6317" t="s">
        <v>23</v>
      </c>
      <c r="O6317" t="s">
        <v>23</v>
      </c>
      <c r="Q6317" t="str">
        <f>VLOOKUP(B6317,单基准基金!B:B,1,FALSE)</f>
        <v>008007.OF</v>
      </c>
      <c r="R6317" t="e">
        <f>VLOOKUP(B6317,双基准基金!B:B,1,FALSE)</f>
        <v>#N/A</v>
      </c>
      <c r="S6317" t="e">
        <f>VLOOKUP(B6317,三基准基金!B:B,1,FALSE)</f>
        <v>#N/A</v>
      </c>
      <c r="T6317" t="e">
        <f>VLOOKUP(B6317,四基准基金!B:B,1,FALSE)</f>
        <v>#N/A</v>
      </c>
      <c r="U6317" t="e">
        <f>VLOOKUP(B6317,五基准基金!B:B,1,FALSE)</f>
        <v>#N/A</v>
      </c>
    </row>
    <row r="6318" spans="1:21" x14ac:dyDescent="0.4">
      <c r="A6318">
        <v>6321</v>
      </c>
      <c r="B6318" t="s">
        <v>14923</v>
      </c>
      <c r="C6318" t="s">
        <v>14924</v>
      </c>
      <c r="D6318" t="s">
        <v>17</v>
      </c>
      <c r="E6318" t="s">
        <v>18</v>
      </c>
      <c r="F6318" t="s">
        <v>401</v>
      </c>
      <c r="G6318" t="s">
        <v>402</v>
      </c>
      <c r="H6318" s="1">
        <v>0.9</v>
      </c>
      <c r="I6318" t="s">
        <v>70</v>
      </c>
      <c r="J6318" s="1">
        <v>0.1</v>
      </c>
      <c r="K6318" t="s">
        <v>23</v>
      </c>
      <c r="M6318" t="s">
        <v>23</v>
      </c>
      <c r="O6318" t="s">
        <v>23</v>
      </c>
      <c r="Q6318" t="e">
        <f>VLOOKUP(B6318,单基准基金!B:B,1,FALSE)</f>
        <v>#N/A</v>
      </c>
      <c r="R6318" t="str">
        <f>VLOOKUP(B6318,双基准基金!B:B,1,FALSE)</f>
        <v>008008.OF</v>
      </c>
      <c r="S6318" t="e">
        <f>VLOOKUP(B6318,三基准基金!B:B,1,FALSE)</f>
        <v>#N/A</v>
      </c>
      <c r="T6318" t="e">
        <f>VLOOKUP(B6318,四基准基金!B:B,1,FALSE)</f>
        <v>#N/A</v>
      </c>
      <c r="U6318" t="e">
        <f>VLOOKUP(B6318,五基准基金!B:B,1,FALSE)</f>
        <v>#N/A</v>
      </c>
    </row>
    <row r="6319" spans="1:21" x14ac:dyDescent="0.4">
      <c r="A6319">
        <v>6322</v>
      </c>
      <c r="B6319" t="s">
        <v>14925</v>
      </c>
      <c r="C6319" t="s">
        <v>14926</v>
      </c>
      <c r="D6319" t="s">
        <v>40</v>
      </c>
      <c r="E6319" t="s">
        <v>245</v>
      </c>
      <c r="F6319" t="s">
        <v>14927</v>
      </c>
      <c r="G6319" t="s">
        <v>3076</v>
      </c>
      <c r="H6319" s="1">
        <v>0.7</v>
      </c>
      <c r="I6319" t="s">
        <v>92</v>
      </c>
      <c r="J6319" s="1">
        <v>0.2</v>
      </c>
      <c r="K6319" t="s">
        <v>5025</v>
      </c>
      <c r="L6319" s="1">
        <v>0.1</v>
      </c>
      <c r="M6319" t="s">
        <v>23</v>
      </c>
      <c r="O6319" t="s">
        <v>23</v>
      </c>
      <c r="Q6319" t="e">
        <f>VLOOKUP(B6319,单基准基金!B:B,1,FALSE)</f>
        <v>#N/A</v>
      </c>
      <c r="R6319" t="e">
        <f>VLOOKUP(B6319,双基准基金!B:B,1,FALSE)</f>
        <v>#N/A</v>
      </c>
      <c r="S6319" t="str">
        <f>VLOOKUP(B6319,三基准基金!B:B,1,FALSE)</f>
        <v>008009.OF</v>
      </c>
      <c r="T6319" t="e">
        <f>VLOOKUP(B6319,四基准基金!B:B,1,FALSE)</f>
        <v>#N/A</v>
      </c>
      <c r="U6319" t="e">
        <f>VLOOKUP(B6319,五基准基金!B:B,1,FALSE)</f>
        <v>#N/A</v>
      </c>
    </row>
    <row r="6320" spans="1:21" x14ac:dyDescent="0.4">
      <c r="A6320">
        <v>6323</v>
      </c>
      <c r="B6320" t="s">
        <v>14928</v>
      </c>
      <c r="C6320" t="s">
        <v>14929</v>
      </c>
      <c r="D6320" t="s">
        <v>17</v>
      </c>
      <c r="E6320" t="s">
        <v>255</v>
      </c>
      <c r="F6320" t="s">
        <v>14930</v>
      </c>
      <c r="G6320" t="s">
        <v>696</v>
      </c>
      <c r="H6320" s="1">
        <v>0.8</v>
      </c>
      <c r="I6320" t="s">
        <v>14931</v>
      </c>
      <c r="J6320" s="1">
        <v>0.2</v>
      </c>
      <c r="K6320" t="s">
        <v>23</v>
      </c>
      <c r="M6320" t="s">
        <v>23</v>
      </c>
      <c r="O6320" t="s">
        <v>23</v>
      </c>
      <c r="Q6320" t="e">
        <f>VLOOKUP(B6320,单基准基金!B:B,1,FALSE)</f>
        <v>#N/A</v>
      </c>
      <c r="R6320" t="str">
        <f>VLOOKUP(B6320,双基准基金!B:B,1,FALSE)</f>
        <v>008010.OF</v>
      </c>
      <c r="S6320" t="e">
        <f>VLOOKUP(B6320,三基准基金!B:B,1,FALSE)</f>
        <v>#N/A</v>
      </c>
      <c r="T6320" t="e">
        <f>VLOOKUP(B6320,四基准基金!B:B,1,FALSE)</f>
        <v>#N/A</v>
      </c>
      <c r="U6320" t="e">
        <f>VLOOKUP(B6320,五基准基金!B:B,1,FALSE)</f>
        <v>#N/A</v>
      </c>
    </row>
    <row r="6321" spans="1:21" x14ac:dyDescent="0.4">
      <c r="A6321">
        <v>6324</v>
      </c>
      <c r="B6321" t="s">
        <v>14932</v>
      </c>
      <c r="C6321" t="s">
        <v>14933</v>
      </c>
      <c r="D6321" t="s">
        <v>17</v>
      </c>
      <c r="E6321" t="s">
        <v>255</v>
      </c>
      <c r="F6321" t="s">
        <v>14930</v>
      </c>
      <c r="G6321" t="s">
        <v>696</v>
      </c>
      <c r="H6321" s="1">
        <v>0.8</v>
      </c>
      <c r="I6321" t="s">
        <v>14931</v>
      </c>
      <c r="J6321" s="1">
        <v>0.2</v>
      </c>
      <c r="K6321" t="s">
        <v>23</v>
      </c>
      <c r="M6321" t="s">
        <v>23</v>
      </c>
      <c r="O6321" t="s">
        <v>23</v>
      </c>
      <c r="Q6321" t="e">
        <f>VLOOKUP(B6321,单基准基金!B:B,1,FALSE)</f>
        <v>#N/A</v>
      </c>
      <c r="R6321" t="str">
        <f>VLOOKUP(B6321,双基准基金!B:B,1,FALSE)</f>
        <v>008011.OF</v>
      </c>
      <c r="S6321" t="e">
        <f>VLOOKUP(B6321,三基准基金!B:B,1,FALSE)</f>
        <v>#N/A</v>
      </c>
      <c r="T6321" t="e">
        <f>VLOOKUP(B6321,四基准基金!B:B,1,FALSE)</f>
        <v>#N/A</v>
      </c>
      <c r="U6321" t="e">
        <f>VLOOKUP(B6321,五基准基金!B:B,1,FALSE)</f>
        <v>#N/A</v>
      </c>
    </row>
    <row r="6322" spans="1:21" x14ac:dyDescent="0.4">
      <c r="A6322">
        <v>6325</v>
      </c>
      <c r="B6322" t="s">
        <v>14934</v>
      </c>
      <c r="C6322" t="s">
        <v>14935</v>
      </c>
      <c r="D6322" t="s">
        <v>17</v>
      </c>
      <c r="E6322" t="s">
        <v>28</v>
      </c>
      <c r="F6322" t="s">
        <v>14936</v>
      </c>
      <c r="G6322" t="s">
        <v>2657</v>
      </c>
      <c r="I6322" s="2">
        <v>1.4999999999999999E-2</v>
      </c>
      <c r="K6322" t="s">
        <v>23</v>
      </c>
      <c r="M6322" t="s">
        <v>23</v>
      </c>
      <c r="O6322" t="s">
        <v>23</v>
      </c>
      <c r="Q6322" t="e">
        <f>VLOOKUP(B6322,单基准基金!B:B,1,FALSE)</f>
        <v>#N/A</v>
      </c>
      <c r="R6322" t="str">
        <f>VLOOKUP(B6322,双基准基金!B:B,1,FALSE)</f>
        <v>008012.OF</v>
      </c>
      <c r="S6322" t="e">
        <f>VLOOKUP(B6322,三基准基金!B:B,1,FALSE)</f>
        <v>#N/A</v>
      </c>
      <c r="T6322" t="e">
        <f>VLOOKUP(B6322,四基准基金!B:B,1,FALSE)</f>
        <v>#N/A</v>
      </c>
      <c r="U6322" t="e">
        <f>VLOOKUP(B6322,五基准基金!B:B,1,FALSE)</f>
        <v>#N/A</v>
      </c>
    </row>
    <row r="6323" spans="1:21" x14ac:dyDescent="0.4">
      <c r="A6323">
        <v>6326</v>
      </c>
      <c r="B6323" t="s">
        <v>14937</v>
      </c>
      <c r="C6323" t="s">
        <v>14938</v>
      </c>
      <c r="D6323" t="s">
        <v>17</v>
      </c>
      <c r="E6323" t="s">
        <v>28</v>
      </c>
      <c r="F6323" t="s">
        <v>14936</v>
      </c>
      <c r="G6323" t="s">
        <v>2657</v>
      </c>
      <c r="I6323" s="2">
        <v>1.4999999999999999E-2</v>
      </c>
      <c r="K6323" t="s">
        <v>23</v>
      </c>
      <c r="M6323" t="s">
        <v>23</v>
      </c>
      <c r="O6323" t="s">
        <v>23</v>
      </c>
      <c r="Q6323" t="e">
        <f>VLOOKUP(B6323,单基准基金!B:B,1,FALSE)</f>
        <v>#N/A</v>
      </c>
      <c r="R6323" t="str">
        <f>VLOOKUP(B6323,双基准基金!B:B,1,FALSE)</f>
        <v>008013.OF</v>
      </c>
      <c r="S6323" t="e">
        <f>VLOOKUP(B6323,三基准基金!B:B,1,FALSE)</f>
        <v>#N/A</v>
      </c>
      <c r="T6323" t="e">
        <f>VLOOKUP(B6323,四基准基金!B:B,1,FALSE)</f>
        <v>#N/A</v>
      </c>
      <c r="U6323" t="e">
        <f>VLOOKUP(B6323,五基准基金!B:B,1,FALSE)</f>
        <v>#N/A</v>
      </c>
    </row>
    <row r="6324" spans="1:21" x14ac:dyDescent="0.4">
      <c r="A6324">
        <v>6327</v>
      </c>
      <c r="B6324" t="s">
        <v>14939</v>
      </c>
      <c r="C6324" t="s">
        <v>14940</v>
      </c>
      <c r="D6324" t="s">
        <v>17</v>
      </c>
      <c r="E6324" t="s">
        <v>28</v>
      </c>
      <c r="F6324" t="s">
        <v>14941</v>
      </c>
      <c r="G6324" t="s">
        <v>5140</v>
      </c>
      <c r="I6324" s="1">
        <v>0.01</v>
      </c>
      <c r="K6324" t="s">
        <v>23</v>
      </c>
      <c r="M6324" t="s">
        <v>23</v>
      </c>
      <c r="O6324" t="s">
        <v>23</v>
      </c>
      <c r="Q6324" t="e">
        <f>VLOOKUP(B6324,单基准基金!B:B,1,FALSE)</f>
        <v>#N/A</v>
      </c>
      <c r="R6324" t="str">
        <f>VLOOKUP(B6324,双基准基金!B:B,1,FALSE)</f>
        <v>008014.OF</v>
      </c>
      <c r="S6324" t="e">
        <f>VLOOKUP(B6324,三基准基金!B:B,1,FALSE)</f>
        <v>#N/A</v>
      </c>
      <c r="T6324" t="e">
        <f>VLOOKUP(B6324,四基准基金!B:B,1,FALSE)</f>
        <v>#N/A</v>
      </c>
      <c r="U6324" t="e">
        <f>VLOOKUP(B6324,五基准基金!B:B,1,FALSE)</f>
        <v>#N/A</v>
      </c>
    </row>
    <row r="6325" spans="1:21" x14ac:dyDescent="0.4">
      <c r="A6325">
        <v>6328</v>
      </c>
      <c r="B6325" t="s">
        <v>14942</v>
      </c>
      <c r="C6325" t="s">
        <v>14943</v>
      </c>
      <c r="D6325" t="s">
        <v>17</v>
      </c>
      <c r="E6325" t="s">
        <v>265</v>
      </c>
      <c r="F6325" t="s">
        <v>12890</v>
      </c>
      <c r="G6325" t="s">
        <v>12890</v>
      </c>
      <c r="I6325" t="s">
        <v>23</v>
      </c>
      <c r="K6325" t="s">
        <v>23</v>
      </c>
      <c r="M6325" t="s">
        <v>23</v>
      </c>
      <c r="O6325" t="s">
        <v>23</v>
      </c>
      <c r="Q6325" t="str">
        <f>VLOOKUP(B6325,单基准基金!B:B,1,FALSE)</f>
        <v>008015.OF</v>
      </c>
      <c r="R6325" t="e">
        <f>VLOOKUP(B6325,双基准基金!B:B,1,FALSE)</f>
        <v>#N/A</v>
      </c>
      <c r="S6325" t="e">
        <f>VLOOKUP(B6325,三基准基金!B:B,1,FALSE)</f>
        <v>#N/A</v>
      </c>
      <c r="T6325" t="e">
        <f>VLOOKUP(B6325,四基准基金!B:B,1,FALSE)</f>
        <v>#N/A</v>
      </c>
      <c r="U6325" t="e">
        <f>VLOOKUP(B6325,五基准基金!B:B,1,FALSE)</f>
        <v>#N/A</v>
      </c>
    </row>
    <row r="6326" spans="1:21" x14ac:dyDescent="0.4">
      <c r="A6326">
        <v>6329</v>
      </c>
      <c r="B6326" t="s">
        <v>14944</v>
      </c>
      <c r="C6326" t="s">
        <v>14945</v>
      </c>
      <c r="D6326" t="s">
        <v>17</v>
      </c>
      <c r="E6326" t="s">
        <v>265</v>
      </c>
      <c r="F6326" t="s">
        <v>12890</v>
      </c>
      <c r="G6326" t="s">
        <v>12890</v>
      </c>
      <c r="I6326" t="s">
        <v>23</v>
      </c>
      <c r="K6326" t="s">
        <v>23</v>
      </c>
      <c r="M6326" t="s">
        <v>23</v>
      </c>
      <c r="O6326" t="s">
        <v>23</v>
      </c>
      <c r="Q6326" t="str">
        <f>VLOOKUP(B6326,单基准基金!B:B,1,FALSE)</f>
        <v>008016.OF</v>
      </c>
      <c r="R6326" t="e">
        <f>VLOOKUP(B6326,双基准基金!B:B,1,FALSE)</f>
        <v>#N/A</v>
      </c>
      <c r="S6326" t="e">
        <f>VLOOKUP(B6326,三基准基金!B:B,1,FALSE)</f>
        <v>#N/A</v>
      </c>
      <c r="T6326" t="e">
        <f>VLOOKUP(B6326,四基准基金!B:B,1,FALSE)</f>
        <v>#N/A</v>
      </c>
      <c r="U6326" t="e">
        <f>VLOOKUP(B6326,五基准基金!B:B,1,FALSE)</f>
        <v>#N/A</v>
      </c>
    </row>
    <row r="6327" spans="1:21" x14ac:dyDescent="0.4">
      <c r="A6327">
        <v>6330</v>
      </c>
      <c r="B6327" t="s">
        <v>14946</v>
      </c>
      <c r="C6327" t="s">
        <v>14947</v>
      </c>
      <c r="D6327" t="s">
        <v>17</v>
      </c>
      <c r="E6327" t="s">
        <v>28</v>
      </c>
      <c r="F6327" t="s">
        <v>13970</v>
      </c>
      <c r="G6327" t="s">
        <v>13971</v>
      </c>
      <c r="I6327" s="2">
        <v>1.4999999999999999E-2</v>
      </c>
      <c r="K6327" t="s">
        <v>23</v>
      </c>
      <c r="M6327" t="s">
        <v>23</v>
      </c>
      <c r="O6327" t="s">
        <v>23</v>
      </c>
      <c r="Q6327" t="e">
        <f>VLOOKUP(B6327,单基准基金!B:B,1,FALSE)</f>
        <v>#N/A</v>
      </c>
      <c r="R6327" t="str">
        <f>VLOOKUP(B6327,双基准基金!B:B,1,FALSE)</f>
        <v>008017.OF</v>
      </c>
      <c r="S6327" t="e">
        <f>VLOOKUP(B6327,三基准基金!B:B,1,FALSE)</f>
        <v>#N/A</v>
      </c>
      <c r="T6327" t="e">
        <f>VLOOKUP(B6327,四基准基金!B:B,1,FALSE)</f>
        <v>#N/A</v>
      </c>
      <c r="U6327" t="e">
        <f>VLOOKUP(B6327,五基准基金!B:B,1,FALSE)</f>
        <v>#N/A</v>
      </c>
    </row>
    <row r="6328" spans="1:21" x14ac:dyDescent="0.4">
      <c r="A6328">
        <v>6331</v>
      </c>
      <c r="B6328" t="s">
        <v>14948</v>
      </c>
      <c r="C6328" t="s">
        <v>14949</v>
      </c>
      <c r="D6328" t="s">
        <v>17</v>
      </c>
      <c r="E6328" t="s">
        <v>28</v>
      </c>
      <c r="F6328" t="s">
        <v>14950</v>
      </c>
      <c r="G6328" t="s">
        <v>14951</v>
      </c>
      <c r="I6328" s="2">
        <v>1.4999999999999999E-2</v>
      </c>
      <c r="K6328" t="s">
        <v>23</v>
      </c>
      <c r="M6328" t="s">
        <v>23</v>
      </c>
      <c r="O6328" t="s">
        <v>23</v>
      </c>
      <c r="Q6328" t="e">
        <f>VLOOKUP(B6328,单基准基金!B:B,1,FALSE)</f>
        <v>#N/A</v>
      </c>
      <c r="R6328" t="str">
        <f>VLOOKUP(B6328,双基准基金!B:B,1,FALSE)</f>
        <v>008018.OF</v>
      </c>
      <c r="S6328" t="e">
        <f>VLOOKUP(B6328,三基准基金!B:B,1,FALSE)</f>
        <v>#N/A</v>
      </c>
      <c r="T6328" t="e">
        <f>VLOOKUP(B6328,四基准基金!B:B,1,FALSE)</f>
        <v>#N/A</v>
      </c>
      <c r="U6328" t="e">
        <f>VLOOKUP(B6328,五基准基金!B:B,1,FALSE)</f>
        <v>#N/A</v>
      </c>
    </row>
    <row r="6329" spans="1:21" x14ac:dyDescent="0.4">
      <c r="A6329">
        <v>6332</v>
      </c>
      <c r="B6329" t="s">
        <v>14952</v>
      </c>
      <c r="C6329" t="s">
        <v>14953</v>
      </c>
      <c r="D6329" t="s">
        <v>17</v>
      </c>
      <c r="E6329" t="s">
        <v>28</v>
      </c>
      <c r="F6329" t="s">
        <v>14950</v>
      </c>
      <c r="G6329" t="s">
        <v>14951</v>
      </c>
      <c r="I6329" s="2">
        <v>1.4999999999999999E-2</v>
      </c>
      <c r="K6329" t="s">
        <v>23</v>
      </c>
      <c r="M6329" t="s">
        <v>23</v>
      </c>
      <c r="O6329" t="s">
        <v>23</v>
      </c>
      <c r="Q6329" t="e">
        <f>VLOOKUP(B6329,单基准基金!B:B,1,FALSE)</f>
        <v>#N/A</v>
      </c>
      <c r="R6329" t="str">
        <f>VLOOKUP(B6329,双基准基金!B:B,1,FALSE)</f>
        <v>008019.OF</v>
      </c>
      <c r="S6329" t="e">
        <f>VLOOKUP(B6329,三基准基金!B:B,1,FALSE)</f>
        <v>#N/A</v>
      </c>
      <c r="T6329" t="e">
        <f>VLOOKUP(B6329,四基准基金!B:B,1,FALSE)</f>
        <v>#N/A</v>
      </c>
      <c r="U6329" t="e">
        <f>VLOOKUP(B6329,五基准基金!B:B,1,FALSE)</f>
        <v>#N/A</v>
      </c>
    </row>
    <row r="6330" spans="1:21" x14ac:dyDescent="0.4">
      <c r="A6330">
        <v>6333</v>
      </c>
      <c r="B6330" t="s">
        <v>14954</v>
      </c>
      <c r="C6330" t="s">
        <v>14955</v>
      </c>
      <c r="D6330" t="s">
        <v>40</v>
      </c>
      <c r="E6330" t="s">
        <v>41</v>
      </c>
      <c r="F6330" t="s">
        <v>14956</v>
      </c>
      <c r="G6330" t="s">
        <v>14957</v>
      </c>
      <c r="H6330" s="1">
        <v>0.95</v>
      </c>
      <c r="I6330" t="s">
        <v>1207</v>
      </c>
      <c r="J6330" s="1">
        <v>0.05</v>
      </c>
      <c r="K6330" t="s">
        <v>23</v>
      </c>
      <c r="M6330" t="s">
        <v>23</v>
      </c>
      <c r="O6330" t="s">
        <v>23</v>
      </c>
      <c r="Q6330" t="e">
        <f>VLOOKUP(B6330,单基准基金!B:B,1,FALSE)</f>
        <v>#N/A</v>
      </c>
      <c r="R6330" t="str">
        <f>VLOOKUP(B6330,双基准基金!B:B,1,FALSE)</f>
        <v>008020.OF</v>
      </c>
      <c r="S6330" t="e">
        <f>VLOOKUP(B6330,三基准基金!B:B,1,FALSE)</f>
        <v>#N/A</v>
      </c>
      <c r="T6330" t="e">
        <f>VLOOKUP(B6330,四基准基金!B:B,1,FALSE)</f>
        <v>#N/A</v>
      </c>
      <c r="U6330" t="e">
        <f>VLOOKUP(B6330,五基准基金!B:B,1,FALSE)</f>
        <v>#N/A</v>
      </c>
    </row>
    <row r="6331" spans="1:21" x14ac:dyDescent="0.4">
      <c r="A6331">
        <v>6334</v>
      </c>
      <c r="B6331" t="s">
        <v>14958</v>
      </c>
      <c r="C6331" t="s">
        <v>14959</v>
      </c>
      <c r="D6331" t="s">
        <v>40</v>
      </c>
      <c r="E6331" t="s">
        <v>41</v>
      </c>
      <c r="F6331" t="s">
        <v>14956</v>
      </c>
      <c r="G6331" t="s">
        <v>14957</v>
      </c>
      <c r="H6331" s="1">
        <v>0.95</v>
      </c>
      <c r="I6331" t="s">
        <v>1207</v>
      </c>
      <c r="J6331" s="1">
        <v>0.05</v>
      </c>
      <c r="K6331" t="s">
        <v>23</v>
      </c>
      <c r="M6331" t="s">
        <v>23</v>
      </c>
      <c r="O6331" t="s">
        <v>23</v>
      </c>
      <c r="Q6331" t="e">
        <f>VLOOKUP(B6331,单基准基金!B:B,1,FALSE)</f>
        <v>#N/A</v>
      </c>
      <c r="R6331" t="str">
        <f>VLOOKUP(B6331,双基准基金!B:B,1,FALSE)</f>
        <v>008021.OF</v>
      </c>
      <c r="S6331" t="e">
        <f>VLOOKUP(B6331,三基准基金!B:B,1,FALSE)</f>
        <v>#N/A</v>
      </c>
      <c r="T6331" t="e">
        <f>VLOOKUP(B6331,四基准基金!B:B,1,FALSE)</f>
        <v>#N/A</v>
      </c>
      <c r="U6331" t="e">
        <f>VLOOKUP(B6331,五基准基金!B:B,1,FALSE)</f>
        <v>#N/A</v>
      </c>
    </row>
    <row r="6332" spans="1:21" x14ac:dyDescent="0.4">
      <c r="A6332">
        <v>6335</v>
      </c>
      <c r="B6332" t="s">
        <v>14960</v>
      </c>
      <c r="C6332" t="s">
        <v>14961</v>
      </c>
      <c r="D6332" t="s">
        <v>17</v>
      </c>
      <c r="E6332" t="s">
        <v>255</v>
      </c>
      <c r="F6332" t="s">
        <v>696</v>
      </c>
      <c r="G6332" t="s">
        <v>696</v>
      </c>
      <c r="I6332" t="s">
        <v>23</v>
      </c>
      <c r="K6332" t="s">
        <v>23</v>
      </c>
      <c r="M6332" t="s">
        <v>23</v>
      </c>
      <c r="O6332" t="s">
        <v>23</v>
      </c>
      <c r="Q6332" t="str">
        <f>VLOOKUP(B6332,单基准基金!B:B,1,FALSE)</f>
        <v>008022.OF</v>
      </c>
      <c r="R6332" t="e">
        <f>VLOOKUP(B6332,双基准基金!B:B,1,FALSE)</f>
        <v>#N/A</v>
      </c>
      <c r="S6332" t="e">
        <f>VLOOKUP(B6332,三基准基金!B:B,1,FALSE)</f>
        <v>#N/A</v>
      </c>
      <c r="T6332" t="e">
        <f>VLOOKUP(B6332,四基准基金!B:B,1,FALSE)</f>
        <v>#N/A</v>
      </c>
      <c r="U6332" t="e">
        <f>VLOOKUP(B6332,五基准基金!B:B,1,FALSE)</f>
        <v>#N/A</v>
      </c>
    </row>
    <row r="6333" spans="1:21" x14ac:dyDescent="0.4">
      <c r="A6333">
        <v>6336</v>
      </c>
      <c r="B6333" t="s">
        <v>14962</v>
      </c>
      <c r="C6333" t="s">
        <v>14963</v>
      </c>
      <c r="D6333" t="s">
        <v>33</v>
      </c>
      <c r="E6333" t="s">
        <v>294</v>
      </c>
      <c r="F6333" t="s">
        <v>14964</v>
      </c>
      <c r="G6333" t="s">
        <v>97</v>
      </c>
      <c r="H6333" s="1">
        <v>0.8</v>
      </c>
      <c r="I6333" t="s">
        <v>70</v>
      </c>
      <c r="J6333" s="1">
        <v>0.15</v>
      </c>
      <c r="K6333" t="s">
        <v>4505</v>
      </c>
      <c r="L6333" s="1">
        <v>0.05</v>
      </c>
      <c r="M6333" t="s">
        <v>23</v>
      </c>
      <c r="O6333" t="s">
        <v>23</v>
      </c>
      <c r="Q6333" t="e">
        <f>VLOOKUP(B6333,单基准基金!B:B,1,FALSE)</f>
        <v>#N/A</v>
      </c>
      <c r="R6333" t="e">
        <f>VLOOKUP(B6333,双基准基金!B:B,1,FALSE)</f>
        <v>#N/A</v>
      </c>
      <c r="S6333" t="str">
        <f>VLOOKUP(B6333,三基准基金!B:B,1,FALSE)</f>
        <v>008025.OF</v>
      </c>
      <c r="T6333" t="e">
        <f>VLOOKUP(B6333,四基准基金!B:B,1,FALSE)</f>
        <v>#N/A</v>
      </c>
      <c r="U6333" t="e">
        <f>VLOOKUP(B6333,五基准基金!B:B,1,FALSE)</f>
        <v>#N/A</v>
      </c>
    </row>
    <row r="6334" spans="1:21" x14ac:dyDescent="0.4">
      <c r="A6334">
        <v>6337</v>
      </c>
      <c r="B6334" t="s">
        <v>14965</v>
      </c>
      <c r="C6334" t="s">
        <v>14966</v>
      </c>
      <c r="D6334" t="s">
        <v>33</v>
      </c>
      <c r="E6334" t="s">
        <v>294</v>
      </c>
      <c r="F6334" t="s">
        <v>14964</v>
      </c>
      <c r="G6334" t="s">
        <v>97</v>
      </c>
      <c r="H6334" s="1">
        <v>0.8</v>
      </c>
      <c r="I6334" t="s">
        <v>70</v>
      </c>
      <c r="J6334" s="1">
        <v>0.15</v>
      </c>
      <c r="K6334" t="s">
        <v>4505</v>
      </c>
      <c r="L6334" s="1">
        <v>0.05</v>
      </c>
      <c r="M6334" t="s">
        <v>23</v>
      </c>
      <c r="O6334" t="s">
        <v>23</v>
      </c>
      <c r="Q6334" t="e">
        <f>VLOOKUP(B6334,单基准基金!B:B,1,FALSE)</f>
        <v>#N/A</v>
      </c>
      <c r="R6334" t="e">
        <f>VLOOKUP(B6334,双基准基金!B:B,1,FALSE)</f>
        <v>#N/A</v>
      </c>
      <c r="S6334" t="str">
        <f>VLOOKUP(B6334,三基准基金!B:B,1,FALSE)</f>
        <v>008026.OF</v>
      </c>
      <c r="T6334" t="e">
        <f>VLOOKUP(B6334,四基准基金!B:B,1,FALSE)</f>
        <v>#N/A</v>
      </c>
      <c r="U6334" t="e">
        <f>VLOOKUP(B6334,五基准基金!B:B,1,FALSE)</f>
        <v>#N/A</v>
      </c>
    </row>
    <row r="6335" spans="1:21" x14ac:dyDescent="0.4">
      <c r="A6335">
        <v>6338</v>
      </c>
      <c r="B6335" t="s">
        <v>14967</v>
      </c>
      <c r="C6335" t="s">
        <v>14968</v>
      </c>
      <c r="D6335" t="s">
        <v>17</v>
      </c>
      <c r="E6335" t="s">
        <v>28</v>
      </c>
      <c r="F6335" t="s">
        <v>14969</v>
      </c>
      <c r="G6335" t="s">
        <v>14970</v>
      </c>
      <c r="I6335" s="2">
        <v>5.0000000000000001E-3</v>
      </c>
      <c r="K6335" t="s">
        <v>23</v>
      </c>
      <c r="M6335" t="s">
        <v>23</v>
      </c>
      <c r="O6335" t="s">
        <v>23</v>
      </c>
      <c r="Q6335" t="e">
        <f>VLOOKUP(B6335,单基准基金!B:B,1,FALSE)</f>
        <v>#N/A</v>
      </c>
      <c r="R6335" t="str">
        <f>VLOOKUP(B6335,双基准基金!B:B,1,FALSE)</f>
        <v>008027.OF</v>
      </c>
      <c r="S6335" t="e">
        <f>VLOOKUP(B6335,三基准基金!B:B,1,FALSE)</f>
        <v>#N/A</v>
      </c>
      <c r="T6335" t="e">
        <f>VLOOKUP(B6335,四基准基金!B:B,1,FALSE)</f>
        <v>#N/A</v>
      </c>
      <c r="U6335" t="e">
        <f>VLOOKUP(B6335,五基准基金!B:B,1,FALSE)</f>
        <v>#N/A</v>
      </c>
    </row>
    <row r="6336" spans="1:21" x14ac:dyDescent="0.4">
      <c r="A6336">
        <v>6339</v>
      </c>
      <c r="B6336" t="s">
        <v>14971</v>
      </c>
      <c r="C6336" t="s">
        <v>14972</v>
      </c>
      <c r="D6336" t="s">
        <v>17</v>
      </c>
      <c r="E6336" t="s">
        <v>28</v>
      </c>
      <c r="F6336" t="s">
        <v>14973</v>
      </c>
      <c r="G6336" t="s">
        <v>14974</v>
      </c>
      <c r="I6336" s="2">
        <v>0.01</v>
      </c>
      <c r="K6336" t="s">
        <v>23</v>
      </c>
      <c r="M6336" t="s">
        <v>23</v>
      </c>
      <c r="O6336" t="s">
        <v>23</v>
      </c>
      <c r="Q6336" t="e">
        <f>VLOOKUP(B6336,单基准基金!B:B,1,FALSE)</f>
        <v>#N/A</v>
      </c>
      <c r="R6336" t="str">
        <f>VLOOKUP(B6336,双基准基金!B:B,1,FALSE)</f>
        <v>008028.OF</v>
      </c>
      <c r="S6336" t="e">
        <f>VLOOKUP(B6336,三基准基金!B:B,1,FALSE)</f>
        <v>#N/A</v>
      </c>
      <c r="T6336" t="e">
        <f>VLOOKUP(B6336,四基准基金!B:B,1,FALSE)</f>
        <v>#N/A</v>
      </c>
      <c r="U6336" t="e">
        <f>VLOOKUP(B6336,五基准基金!B:B,1,FALSE)</f>
        <v>#N/A</v>
      </c>
    </row>
    <row r="6337" spans="1:21" x14ac:dyDescent="0.4">
      <c r="A6337">
        <v>6340</v>
      </c>
      <c r="B6337" t="s">
        <v>14975</v>
      </c>
      <c r="C6337" t="s">
        <v>14976</v>
      </c>
      <c r="D6337" t="s">
        <v>17</v>
      </c>
      <c r="E6337" t="s">
        <v>28</v>
      </c>
      <c r="F6337" t="s">
        <v>92</v>
      </c>
      <c r="G6337" t="s">
        <v>92</v>
      </c>
      <c r="I6337" t="s">
        <v>23</v>
      </c>
      <c r="K6337" t="s">
        <v>23</v>
      </c>
      <c r="M6337" t="s">
        <v>23</v>
      </c>
      <c r="O6337" t="s">
        <v>23</v>
      </c>
      <c r="Q6337" t="str">
        <f>VLOOKUP(B6337,单基准基金!B:B,1,FALSE)</f>
        <v>008030.OF</v>
      </c>
      <c r="R6337" t="e">
        <f>VLOOKUP(B6337,双基准基金!B:B,1,FALSE)</f>
        <v>#N/A</v>
      </c>
      <c r="S6337" t="e">
        <f>VLOOKUP(B6337,三基准基金!B:B,1,FALSE)</f>
        <v>#N/A</v>
      </c>
      <c r="T6337" t="e">
        <f>VLOOKUP(B6337,四基准基金!B:B,1,FALSE)</f>
        <v>#N/A</v>
      </c>
      <c r="U6337" t="e">
        <f>VLOOKUP(B6337,五基准基金!B:B,1,FALSE)</f>
        <v>#N/A</v>
      </c>
    </row>
    <row r="6338" spans="1:21" x14ac:dyDescent="0.4">
      <c r="A6338">
        <v>6341</v>
      </c>
      <c r="B6338" t="s">
        <v>14977</v>
      </c>
      <c r="C6338" t="s">
        <v>14978</v>
      </c>
      <c r="D6338" t="s">
        <v>17</v>
      </c>
      <c r="E6338" t="s">
        <v>28</v>
      </c>
      <c r="F6338" t="s">
        <v>281</v>
      </c>
      <c r="G6338" t="s">
        <v>281</v>
      </c>
      <c r="I6338" t="s">
        <v>23</v>
      </c>
      <c r="K6338" t="s">
        <v>23</v>
      </c>
      <c r="M6338" t="s">
        <v>23</v>
      </c>
      <c r="O6338" t="s">
        <v>23</v>
      </c>
      <c r="Q6338" t="str">
        <f>VLOOKUP(B6338,单基准基金!B:B,1,FALSE)</f>
        <v>008031.OF</v>
      </c>
      <c r="R6338" t="e">
        <f>VLOOKUP(B6338,双基准基金!B:B,1,FALSE)</f>
        <v>#N/A</v>
      </c>
      <c r="S6338" t="e">
        <f>VLOOKUP(B6338,三基准基金!B:B,1,FALSE)</f>
        <v>#N/A</v>
      </c>
      <c r="T6338" t="e">
        <f>VLOOKUP(B6338,四基准基金!B:B,1,FALSE)</f>
        <v>#N/A</v>
      </c>
      <c r="U6338" t="e">
        <f>VLOOKUP(B6338,五基准基金!B:B,1,FALSE)</f>
        <v>#N/A</v>
      </c>
    </row>
    <row r="6339" spans="1:21" x14ac:dyDescent="0.4">
      <c r="A6339">
        <v>6342</v>
      </c>
      <c r="B6339" t="s">
        <v>14979</v>
      </c>
      <c r="C6339" t="s">
        <v>14980</v>
      </c>
      <c r="D6339" t="s">
        <v>17</v>
      </c>
      <c r="E6339" t="s">
        <v>28</v>
      </c>
      <c r="F6339" t="s">
        <v>14981</v>
      </c>
      <c r="G6339" t="s">
        <v>14982</v>
      </c>
      <c r="H6339" s="1">
        <v>1.25</v>
      </c>
      <c r="I6339" t="s">
        <v>23</v>
      </c>
      <c r="K6339" t="s">
        <v>23</v>
      </c>
      <c r="M6339" t="s">
        <v>23</v>
      </c>
      <c r="O6339" t="s">
        <v>23</v>
      </c>
      <c r="Q6339" t="str">
        <f>VLOOKUP(B6339,单基准基金!B:B,1,FALSE)</f>
        <v>008032.OF</v>
      </c>
      <c r="R6339" t="e">
        <f>VLOOKUP(B6339,双基准基金!B:B,1,FALSE)</f>
        <v>#N/A</v>
      </c>
      <c r="S6339" t="e">
        <f>VLOOKUP(B6339,三基准基金!B:B,1,FALSE)</f>
        <v>#N/A</v>
      </c>
      <c r="T6339" t="e">
        <f>VLOOKUP(B6339,四基准基金!B:B,1,FALSE)</f>
        <v>#N/A</v>
      </c>
      <c r="U6339" t="e">
        <f>VLOOKUP(B6339,五基准基金!B:B,1,FALSE)</f>
        <v>#N/A</v>
      </c>
    </row>
    <row r="6340" spans="1:21" x14ac:dyDescent="0.4">
      <c r="A6340">
        <v>6343</v>
      </c>
      <c r="B6340" t="s">
        <v>14983</v>
      </c>
      <c r="C6340" t="s">
        <v>14984</v>
      </c>
      <c r="D6340" t="s">
        <v>33</v>
      </c>
      <c r="E6340" t="s">
        <v>294</v>
      </c>
      <c r="F6340" t="s">
        <v>14985</v>
      </c>
      <c r="G6340" t="s">
        <v>14986</v>
      </c>
      <c r="H6340" s="1">
        <v>0.7</v>
      </c>
      <c r="I6340" t="s">
        <v>70</v>
      </c>
      <c r="J6340" s="1">
        <v>0.3</v>
      </c>
      <c r="K6340" t="s">
        <v>23</v>
      </c>
      <c r="M6340" t="s">
        <v>23</v>
      </c>
      <c r="O6340" t="s">
        <v>23</v>
      </c>
      <c r="Q6340" t="e">
        <f>VLOOKUP(B6340,单基准基金!B:B,1,FALSE)</f>
        <v>#N/A</v>
      </c>
      <c r="R6340" t="str">
        <f>VLOOKUP(B6340,双基准基金!B:B,1,FALSE)</f>
        <v>008033.OF</v>
      </c>
      <c r="S6340" t="e">
        <f>VLOOKUP(B6340,三基准基金!B:B,1,FALSE)</f>
        <v>#N/A</v>
      </c>
      <c r="T6340" t="e">
        <f>VLOOKUP(B6340,四基准基金!B:B,1,FALSE)</f>
        <v>#N/A</v>
      </c>
      <c r="U6340" t="e">
        <f>VLOOKUP(B6340,五基准基金!B:B,1,FALSE)</f>
        <v>#N/A</v>
      </c>
    </row>
    <row r="6341" spans="1:21" x14ac:dyDescent="0.4">
      <c r="A6341">
        <v>6344</v>
      </c>
      <c r="B6341" t="s">
        <v>14987</v>
      </c>
      <c r="C6341" t="s">
        <v>14988</v>
      </c>
      <c r="D6341" t="s">
        <v>33</v>
      </c>
      <c r="E6341" t="s">
        <v>294</v>
      </c>
      <c r="F6341" t="s">
        <v>14985</v>
      </c>
      <c r="G6341" t="s">
        <v>14986</v>
      </c>
      <c r="H6341" s="1">
        <v>0.7</v>
      </c>
      <c r="I6341" t="s">
        <v>70</v>
      </c>
      <c r="J6341" s="1">
        <v>0.3</v>
      </c>
      <c r="K6341" t="s">
        <v>23</v>
      </c>
      <c r="M6341" t="s">
        <v>23</v>
      </c>
      <c r="O6341" t="s">
        <v>23</v>
      </c>
      <c r="Q6341" t="e">
        <f>VLOOKUP(B6341,单基准基金!B:B,1,FALSE)</f>
        <v>#N/A</v>
      </c>
      <c r="R6341" t="str">
        <f>VLOOKUP(B6341,双基准基金!B:B,1,FALSE)</f>
        <v>008034.OF</v>
      </c>
      <c r="S6341" t="e">
        <f>VLOOKUP(B6341,三基准基金!B:B,1,FALSE)</f>
        <v>#N/A</v>
      </c>
      <c r="T6341" t="e">
        <f>VLOOKUP(B6341,四基准基金!B:B,1,FALSE)</f>
        <v>#N/A</v>
      </c>
      <c r="U6341" t="e">
        <f>VLOOKUP(B6341,五基准基金!B:B,1,FALSE)</f>
        <v>#N/A</v>
      </c>
    </row>
    <row r="6342" spans="1:21" x14ac:dyDescent="0.4">
      <c r="A6342">
        <v>6345</v>
      </c>
      <c r="B6342" t="s">
        <v>14989</v>
      </c>
      <c r="C6342" t="s">
        <v>14990</v>
      </c>
      <c r="D6342" t="s">
        <v>17</v>
      </c>
      <c r="E6342" t="s">
        <v>18</v>
      </c>
      <c r="F6342" t="s">
        <v>289</v>
      </c>
      <c r="G6342" t="s">
        <v>281</v>
      </c>
      <c r="H6342" s="1">
        <v>0.9</v>
      </c>
      <c r="I6342" t="s">
        <v>70</v>
      </c>
      <c r="J6342" s="1">
        <v>0.1</v>
      </c>
      <c r="K6342" t="s">
        <v>23</v>
      </c>
      <c r="M6342" t="s">
        <v>23</v>
      </c>
      <c r="O6342" t="s">
        <v>23</v>
      </c>
      <c r="Q6342" t="e">
        <f>VLOOKUP(B6342,单基准基金!B:B,1,FALSE)</f>
        <v>#N/A</v>
      </c>
      <c r="R6342" t="str">
        <f>VLOOKUP(B6342,双基准基金!B:B,1,FALSE)</f>
        <v>008035.OF</v>
      </c>
      <c r="S6342" t="e">
        <f>VLOOKUP(B6342,三基准基金!B:B,1,FALSE)</f>
        <v>#N/A</v>
      </c>
      <c r="T6342" t="e">
        <f>VLOOKUP(B6342,四基准基金!B:B,1,FALSE)</f>
        <v>#N/A</v>
      </c>
      <c r="U6342" t="e">
        <f>VLOOKUP(B6342,五基准基金!B:B,1,FALSE)</f>
        <v>#N/A</v>
      </c>
    </row>
    <row r="6343" spans="1:21" x14ac:dyDescent="0.4">
      <c r="A6343">
        <v>6346</v>
      </c>
      <c r="B6343" t="s">
        <v>14991</v>
      </c>
      <c r="C6343" t="s">
        <v>14992</v>
      </c>
      <c r="D6343" t="s">
        <v>17</v>
      </c>
      <c r="E6343" t="s">
        <v>18</v>
      </c>
      <c r="F6343" t="s">
        <v>289</v>
      </c>
      <c r="G6343" t="s">
        <v>281</v>
      </c>
      <c r="H6343" s="1">
        <v>0.9</v>
      </c>
      <c r="I6343" t="s">
        <v>70</v>
      </c>
      <c r="J6343" s="1">
        <v>0.1</v>
      </c>
      <c r="K6343" t="s">
        <v>23</v>
      </c>
      <c r="M6343" t="s">
        <v>23</v>
      </c>
      <c r="O6343" t="s">
        <v>23</v>
      </c>
      <c r="Q6343" t="e">
        <f>VLOOKUP(B6343,单基准基金!B:B,1,FALSE)</f>
        <v>#N/A</v>
      </c>
      <c r="R6343" t="str">
        <f>VLOOKUP(B6343,双基准基金!B:B,1,FALSE)</f>
        <v>008036.OF</v>
      </c>
      <c r="S6343" t="e">
        <f>VLOOKUP(B6343,三基准基金!B:B,1,FALSE)</f>
        <v>#N/A</v>
      </c>
      <c r="T6343" t="e">
        <f>VLOOKUP(B6343,四基准基金!B:B,1,FALSE)</f>
        <v>#N/A</v>
      </c>
      <c r="U6343" t="e">
        <f>VLOOKUP(B6343,五基准基金!B:B,1,FALSE)</f>
        <v>#N/A</v>
      </c>
    </row>
    <row r="6344" spans="1:21" x14ac:dyDescent="0.4">
      <c r="A6344">
        <v>6347</v>
      </c>
      <c r="B6344" t="s">
        <v>14993</v>
      </c>
      <c r="C6344" t="s">
        <v>14994</v>
      </c>
      <c r="D6344" t="s">
        <v>33</v>
      </c>
      <c r="E6344" t="s">
        <v>34</v>
      </c>
      <c r="F6344" t="s">
        <v>1329</v>
      </c>
      <c r="G6344" t="s">
        <v>70</v>
      </c>
      <c r="H6344" s="1">
        <v>0.5</v>
      </c>
      <c r="I6344" t="s">
        <v>187</v>
      </c>
      <c r="J6344" s="1">
        <v>0.5</v>
      </c>
      <c r="K6344" t="s">
        <v>23</v>
      </c>
      <c r="M6344" t="s">
        <v>23</v>
      </c>
      <c r="O6344" t="s">
        <v>23</v>
      </c>
      <c r="Q6344" t="e">
        <f>VLOOKUP(B6344,单基准基金!B:B,1,FALSE)</f>
        <v>#N/A</v>
      </c>
      <c r="R6344" t="str">
        <f>VLOOKUP(B6344,双基准基金!B:B,1,FALSE)</f>
        <v>008037.OF</v>
      </c>
      <c r="S6344" t="e">
        <f>VLOOKUP(B6344,三基准基金!B:B,1,FALSE)</f>
        <v>#N/A</v>
      </c>
      <c r="T6344" t="e">
        <f>VLOOKUP(B6344,四基准基金!B:B,1,FALSE)</f>
        <v>#N/A</v>
      </c>
      <c r="U6344" t="e">
        <f>VLOOKUP(B6344,五基准基金!B:B,1,FALSE)</f>
        <v>#N/A</v>
      </c>
    </row>
    <row r="6345" spans="1:21" x14ac:dyDescent="0.4">
      <c r="A6345">
        <v>6348</v>
      </c>
      <c r="B6345" t="s">
        <v>14995</v>
      </c>
      <c r="C6345" t="s">
        <v>14996</v>
      </c>
      <c r="D6345" t="s">
        <v>33</v>
      </c>
      <c r="E6345" t="s">
        <v>34</v>
      </c>
      <c r="F6345" t="s">
        <v>1329</v>
      </c>
      <c r="G6345" t="s">
        <v>70</v>
      </c>
      <c r="H6345" s="1">
        <v>0.5</v>
      </c>
      <c r="I6345" t="s">
        <v>187</v>
      </c>
      <c r="J6345" s="1">
        <v>0.5</v>
      </c>
      <c r="K6345" t="s">
        <v>23</v>
      </c>
      <c r="M6345" t="s">
        <v>23</v>
      </c>
      <c r="O6345" t="s">
        <v>23</v>
      </c>
      <c r="Q6345" t="e">
        <f>VLOOKUP(B6345,单基准基金!B:B,1,FALSE)</f>
        <v>#N/A</v>
      </c>
      <c r="R6345" t="str">
        <f>VLOOKUP(B6345,双基准基金!B:B,1,FALSE)</f>
        <v>008038.OF</v>
      </c>
      <c r="S6345" t="e">
        <f>VLOOKUP(B6345,三基准基金!B:B,1,FALSE)</f>
        <v>#N/A</v>
      </c>
      <c r="T6345" t="e">
        <f>VLOOKUP(B6345,四基准基金!B:B,1,FALSE)</f>
        <v>#N/A</v>
      </c>
      <c r="U6345" t="e">
        <f>VLOOKUP(B6345,五基准基金!B:B,1,FALSE)</f>
        <v>#N/A</v>
      </c>
    </row>
    <row r="6346" spans="1:21" x14ac:dyDescent="0.4">
      <c r="A6346">
        <v>6349</v>
      </c>
      <c r="B6346" t="s">
        <v>14997</v>
      </c>
      <c r="C6346" t="s">
        <v>14998</v>
      </c>
      <c r="D6346" t="s">
        <v>17</v>
      </c>
      <c r="E6346" t="s">
        <v>28</v>
      </c>
      <c r="F6346" t="s">
        <v>347</v>
      </c>
      <c r="G6346" t="s">
        <v>347</v>
      </c>
      <c r="I6346" t="s">
        <v>23</v>
      </c>
      <c r="K6346" t="s">
        <v>23</v>
      </c>
      <c r="M6346" t="s">
        <v>23</v>
      </c>
      <c r="O6346" t="s">
        <v>23</v>
      </c>
      <c r="Q6346" t="str">
        <f>VLOOKUP(B6346,单基准基金!B:B,1,FALSE)</f>
        <v>008039.OF</v>
      </c>
      <c r="R6346" t="e">
        <f>VLOOKUP(B6346,双基准基金!B:B,1,FALSE)</f>
        <v>#N/A</v>
      </c>
      <c r="S6346" t="e">
        <f>VLOOKUP(B6346,三基准基金!B:B,1,FALSE)</f>
        <v>#N/A</v>
      </c>
      <c r="T6346" t="e">
        <f>VLOOKUP(B6346,四基准基金!B:B,1,FALSE)</f>
        <v>#N/A</v>
      </c>
      <c r="U6346" t="e">
        <f>VLOOKUP(B6346,五基准基金!B:B,1,FALSE)</f>
        <v>#N/A</v>
      </c>
    </row>
    <row r="6347" spans="1:21" x14ac:dyDescent="0.4">
      <c r="A6347">
        <v>6350</v>
      </c>
      <c r="B6347" t="s">
        <v>14999</v>
      </c>
      <c r="C6347" t="s">
        <v>15000</v>
      </c>
      <c r="D6347" t="s">
        <v>17</v>
      </c>
      <c r="E6347" t="s">
        <v>28</v>
      </c>
      <c r="F6347" t="s">
        <v>15001</v>
      </c>
      <c r="G6347" t="s">
        <v>15002</v>
      </c>
      <c r="H6347" s="1">
        <v>0.75</v>
      </c>
      <c r="I6347" t="s">
        <v>15003</v>
      </c>
      <c r="J6347" s="1">
        <v>0.2</v>
      </c>
      <c r="K6347" t="s">
        <v>43</v>
      </c>
      <c r="L6347" s="1">
        <v>0.05</v>
      </c>
      <c r="M6347" t="s">
        <v>23</v>
      </c>
      <c r="O6347" t="s">
        <v>23</v>
      </c>
      <c r="Q6347" t="e">
        <f>VLOOKUP(B6347,单基准基金!B:B,1,FALSE)</f>
        <v>#N/A</v>
      </c>
      <c r="R6347" t="e">
        <f>VLOOKUP(B6347,双基准基金!B:B,1,FALSE)</f>
        <v>#N/A</v>
      </c>
      <c r="S6347" t="str">
        <f>VLOOKUP(B6347,三基准基金!B:B,1,FALSE)</f>
        <v>008040.OF</v>
      </c>
      <c r="T6347" t="e">
        <f>VLOOKUP(B6347,四基准基金!B:B,1,FALSE)</f>
        <v>#N/A</v>
      </c>
      <c r="U6347" t="e">
        <f>VLOOKUP(B6347,五基准基金!B:B,1,FALSE)</f>
        <v>#N/A</v>
      </c>
    </row>
    <row r="6348" spans="1:21" x14ac:dyDescent="0.4">
      <c r="A6348">
        <v>6351</v>
      </c>
      <c r="B6348" t="s">
        <v>15004</v>
      </c>
      <c r="C6348" t="s">
        <v>15005</v>
      </c>
      <c r="D6348" t="s">
        <v>33</v>
      </c>
      <c r="E6348" t="s">
        <v>294</v>
      </c>
      <c r="F6348" t="s">
        <v>5637</v>
      </c>
      <c r="G6348" t="s">
        <v>187</v>
      </c>
      <c r="H6348" s="1">
        <v>0.8</v>
      </c>
      <c r="I6348" t="s">
        <v>36</v>
      </c>
      <c r="J6348" s="1">
        <v>0.2</v>
      </c>
      <c r="K6348" t="s">
        <v>23</v>
      </c>
      <c r="M6348" t="s">
        <v>23</v>
      </c>
      <c r="O6348" t="s">
        <v>23</v>
      </c>
      <c r="Q6348" t="e">
        <f>VLOOKUP(B6348,单基准基金!B:B,1,FALSE)</f>
        <v>#N/A</v>
      </c>
      <c r="R6348" t="str">
        <f>VLOOKUP(B6348,双基准基金!B:B,1,FALSE)</f>
        <v>008041.OF</v>
      </c>
      <c r="S6348" t="e">
        <f>VLOOKUP(B6348,三基准基金!B:B,1,FALSE)</f>
        <v>#N/A</v>
      </c>
      <c r="T6348" t="e">
        <f>VLOOKUP(B6348,四基准基金!B:B,1,FALSE)</f>
        <v>#N/A</v>
      </c>
      <c r="U6348" t="e">
        <f>VLOOKUP(B6348,五基准基金!B:B,1,FALSE)</f>
        <v>#N/A</v>
      </c>
    </row>
    <row r="6349" spans="1:21" x14ac:dyDescent="0.4">
      <c r="A6349">
        <v>6352</v>
      </c>
      <c r="B6349" t="s">
        <v>15006</v>
      </c>
      <c r="C6349" t="s">
        <v>15007</v>
      </c>
      <c r="D6349" t="s">
        <v>17</v>
      </c>
      <c r="E6349" t="s">
        <v>265</v>
      </c>
      <c r="F6349" t="s">
        <v>15008</v>
      </c>
      <c r="G6349" t="s">
        <v>15009</v>
      </c>
      <c r="H6349" s="1">
        <v>0.95</v>
      </c>
      <c r="I6349" t="s">
        <v>43</v>
      </c>
      <c r="J6349" s="1">
        <v>0.05</v>
      </c>
      <c r="K6349" t="s">
        <v>23</v>
      </c>
      <c r="M6349" t="s">
        <v>23</v>
      </c>
      <c r="O6349" t="s">
        <v>23</v>
      </c>
      <c r="Q6349" t="e">
        <f>VLOOKUP(B6349,单基准基金!B:B,1,FALSE)</f>
        <v>#N/A</v>
      </c>
      <c r="R6349" t="str">
        <f>VLOOKUP(B6349,双基准基金!B:B,1,FALSE)</f>
        <v>008042.OF</v>
      </c>
      <c r="S6349" t="e">
        <f>VLOOKUP(B6349,三基准基金!B:B,1,FALSE)</f>
        <v>#N/A</v>
      </c>
      <c r="T6349" t="e">
        <f>VLOOKUP(B6349,四基准基金!B:B,1,FALSE)</f>
        <v>#N/A</v>
      </c>
      <c r="U6349" t="e">
        <f>VLOOKUP(B6349,五基准基金!B:B,1,FALSE)</f>
        <v>#N/A</v>
      </c>
    </row>
    <row r="6350" spans="1:21" x14ac:dyDescent="0.4">
      <c r="A6350">
        <v>6353</v>
      </c>
      <c r="B6350" t="s">
        <v>15010</v>
      </c>
      <c r="C6350" t="s">
        <v>15011</v>
      </c>
      <c r="D6350" t="s">
        <v>17</v>
      </c>
      <c r="E6350" t="s">
        <v>265</v>
      </c>
      <c r="F6350" t="s">
        <v>15008</v>
      </c>
      <c r="G6350" t="s">
        <v>15009</v>
      </c>
      <c r="H6350" s="1">
        <v>0.95</v>
      </c>
      <c r="I6350" t="s">
        <v>43</v>
      </c>
      <c r="J6350" s="1">
        <v>0.05</v>
      </c>
      <c r="K6350" t="s">
        <v>23</v>
      </c>
      <c r="M6350" t="s">
        <v>23</v>
      </c>
      <c r="O6350" t="s">
        <v>23</v>
      </c>
      <c r="Q6350" t="e">
        <f>VLOOKUP(B6350,单基准基金!B:B,1,FALSE)</f>
        <v>#N/A</v>
      </c>
      <c r="R6350" t="str">
        <f>VLOOKUP(B6350,双基准基金!B:B,1,FALSE)</f>
        <v>008043.OF</v>
      </c>
      <c r="S6350" t="e">
        <f>VLOOKUP(B6350,三基准基金!B:B,1,FALSE)</f>
        <v>#N/A</v>
      </c>
      <c r="T6350" t="e">
        <f>VLOOKUP(B6350,四基准基金!B:B,1,FALSE)</f>
        <v>#N/A</v>
      </c>
      <c r="U6350" t="e">
        <f>VLOOKUP(B6350,五基准基金!B:B,1,FALSE)</f>
        <v>#N/A</v>
      </c>
    </row>
    <row r="6351" spans="1:21" x14ac:dyDescent="0.4">
      <c r="A6351">
        <v>6354</v>
      </c>
      <c r="B6351" t="s">
        <v>15012</v>
      </c>
      <c r="C6351" t="s">
        <v>15013</v>
      </c>
      <c r="D6351" t="s">
        <v>17</v>
      </c>
      <c r="E6351" t="s">
        <v>18</v>
      </c>
      <c r="F6351" t="s">
        <v>5815</v>
      </c>
      <c r="G6351" t="s">
        <v>336</v>
      </c>
      <c r="H6351" s="1">
        <v>0.9</v>
      </c>
      <c r="I6351" t="s">
        <v>70</v>
      </c>
      <c r="J6351" s="1">
        <v>0.1</v>
      </c>
      <c r="K6351" t="s">
        <v>23</v>
      </c>
      <c r="M6351" t="s">
        <v>23</v>
      </c>
      <c r="O6351" t="s">
        <v>23</v>
      </c>
      <c r="Q6351" t="e">
        <f>VLOOKUP(B6351,单基准基金!B:B,1,FALSE)</f>
        <v>#N/A</v>
      </c>
      <c r="R6351" t="str">
        <f>VLOOKUP(B6351,双基准基金!B:B,1,FALSE)</f>
        <v>008044.OF</v>
      </c>
      <c r="S6351" t="e">
        <f>VLOOKUP(B6351,三基准基金!B:B,1,FALSE)</f>
        <v>#N/A</v>
      </c>
      <c r="T6351" t="e">
        <f>VLOOKUP(B6351,四基准基金!B:B,1,FALSE)</f>
        <v>#N/A</v>
      </c>
      <c r="U6351" t="e">
        <f>VLOOKUP(B6351,五基准基金!B:B,1,FALSE)</f>
        <v>#N/A</v>
      </c>
    </row>
    <row r="6352" spans="1:21" x14ac:dyDescent="0.4">
      <c r="A6352">
        <v>6355</v>
      </c>
      <c r="B6352" t="s">
        <v>15014</v>
      </c>
      <c r="C6352" t="s">
        <v>15015</v>
      </c>
      <c r="D6352" t="s">
        <v>17</v>
      </c>
      <c r="E6352" t="s">
        <v>18</v>
      </c>
      <c r="F6352" t="s">
        <v>5815</v>
      </c>
      <c r="G6352" t="s">
        <v>336</v>
      </c>
      <c r="H6352" s="1">
        <v>0.9</v>
      </c>
      <c r="I6352" t="s">
        <v>70</v>
      </c>
      <c r="J6352" s="1">
        <v>0.1</v>
      </c>
      <c r="K6352" t="s">
        <v>23</v>
      </c>
      <c r="M6352" t="s">
        <v>23</v>
      </c>
      <c r="O6352" t="s">
        <v>23</v>
      </c>
      <c r="Q6352" t="e">
        <f>VLOOKUP(B6352,单基准基金!B:B,1,FALSE)</f>
        <v>#N/A</v>
      </c>
      <c r="R6352" t="str">
        <f>VLOOKUP(B6352,双基准基金!B:B,1,FALSE)</f>
        <v>008045.OF</v>
      </c>
      <c r="S6352" t="e">
        <f>VLOOKUP(B6352,三基准基金!B:B,1,FALSE)</f>
        <v>#N/A</v>
      </c>
      <c r="T6352" t="e">
        <f>VLOOKUP(B6352,四基准基金!B:B,1,FALSE)</f>
        <v>#N/A</v>
      </c>
      <c r="U6352" t="e">
        <f>VLOOKUP(B6352,五基准基金!B:B,1,FALSE)</f>
        <v>#N/A</v>
      </c>
    </row>
    <row r="6353" spans="1:21" x14ac:dyDescent="0.4">
      <c r="A6353">
        <v>6356</v>
      </c>
      <c r="B6353" t="s">
        <v>15016</v>
      </c>
      <c r="C6353" t="s">
        <v>15017</v>
      </c>
      <c r="D6353" t="s">
        <v>17</v>
      </c>
      <c r="E6353" t="s">
        <v>28</v>
      </c>
      <c r="F6353" t="s">
        <v>15018</v>
      </c>
      <c r="G6353" t="s">
        <v>15019</v>
      </c>
      <c r="I6353" s="2">
        <v>5.0000000000000001E-3</v>
      </c>
      <c r="K6353" t="s">
        <v>23</v>
      </c>
      <c r="M6353" t="s">
        <v>23</v>
      </c>
      <c r="O6353" t="s">
        <v>23</v>
      </c>
      <c r="Q6353" t="e">
        <f>VLOOKUP(B6353,单基准基金!B:B,1,FALSE)</f>
        <v>#N/A</v>
      </c>
      <c r="R6353" t="str">
        <f>VLOOKUP(B6353,双基准基金!B:B,1,FALSE)</f>
        <v>008046.OF</v>
      </c>
      <c r="S6353" t="e">
        <f>VLOOKUP(B6353,三基准基金!B:B,1,FALSE)</f>
        <v>#N/A</v>
      </c>
      <c r="T6353" t="e">
        <f>VLOOKUP(B6353,四基准基金!B:B,1,FALSE)</f>
        <v>#N/A</v>
      </c>
      <c r="U6353" t="e">
        <f>VLOOKUP(B6353,五基准基金!B:B,1,FALSE)</f>
        <v>#N/A</v>
      </c>
    </row>
    <row r="6354" spans="1:21" x14ac:dyDescent="0.4">
      <c r="A6354">
        <v>6357</v>
      </c>
      <c r="B6354" t="s">
        <v>15020</v>
      </c>
      <c r="C6354" t="s">
        <v>15021</v>
      </c>
      <c r="D6354" t="s">
        <v>17</v>
      </c>
      <c r="E6354" t="s">
        <v>28</v>
      </c>
      <c r="F6354" t="s">
        <v>15018</v>
      </c>
      <c r="G6354" t="s">
        <v>15019</v>
      </c>
      <c r="I6354" s="2">
        <v>5.0000000000000001E-3</v>
      </c>
      <c r="K6354" t="s">
        <v>23</v>
      </c>
      <c r="M6354" t="s">
        <v>23</v>
      </c>
      <c r="O6354" t="s">
        <v>23</v>
      </c>
      <c r="Q6354" t="e">
        <f>VLOOKUP(B6354,单基准基金!B:B,1,FALSE)</f>
        <v>#N/A</v>
      </c>
      <c r="R6354" t="str">
        <f>VLOOKUP(B6354,双基准基金!B:B,1,FALSE)</f>
        <v>008047.OF</v>
      </c>
      <c r="S6354" t="e">
        <f>VLOOKUP(B6354,三基准基金!B:B,1,FALSE)</f>
        <v>#N/A</v>
      </c>
      <c r="T6354" t="e">
        <f>VLOOKUP(B6354,四基准基金!B:B,1,FALSE)</f>
        <v>#N/A</v>
      </c>
      <c r="U6354" t="e">
        <f>VLOOKUP(B6354,五基准基金!B:B,1,FALSE)</f>
        <v>#N/A</v>
      </c>
    </row>
    <row r="6355" spans="1:21" x14ac:dyDescent="0.4">
      <c r="A6355">
        <v>6358</v>
      </c>
      <c r="B6355" t="s">
        <v>15022</v>
      </c>
      <c r="C6355" t="s">
        <v>15023</v>
      </c>
      <c r="D6355" t="s">
        <v>17</v>
      </c>
      <c r="E6355" t="s">
        <v>28</v>
      </c>
      <c r="F6355" t="s">
        <v>15018</v>
      </c>
      <c r="G6355" t="s">
        <v>15019</v>
      </c>
      <c r="I6355" s="2">
        <v>5.0000000000000001E-3</v>
      </c>
      <c r="K6355" t="s">
        <v>23</v>
      </c>
      <c r="M6355" t="s">
        <v>23</v>
      </c>
      <c r="O6355" t="s">
        <v>23</v>
      </c>
      <c r="Q6355" t="e">
        <f>VLOOKUP(B6355,单基准基金!B:B,1,FALSE)</f>
        <v>#N/A</v>
      </c>
      <c r="R6355" t="str">
        <f>VLOOKUP(B6355,双基准基金!B:B,1,FALSE)</f>
        <v>008048.OF</v>
      </c>
      <c r="S6355" t="e">
        <f>VLOOKUP(B6355,三基准基金!B:B,1,FALSE)</f>
        <v>#N/A</v>
      </c>
      <c r="T6355" t="e">
        <f>VLOOKUP(B6355,四基准基金!B:B,1,FALSE)</f>
        <v>#N/A</v>
      </c>
      <c r="U6355" t="e">
        <f>VLOOKUP(B6355,五基准基金!B:B,1,FALSE)</f>
        <v>#N/A</v>
      </c>
    </row>
    <row r="6356" spans="1:21" x14ac:dyDescent="0.4">
      <c r="A6356">
        <v>6359</v>
      </c>
      <c r="B6356" t="s">
        <v>15024</v>
      </c>
      <c r="C6356" t="s">
        <v>15025</v>
      </c>
      <c r="D6356" t="s">
        <v>17</v>
      </c>
      <c r="E6356" t="s">
        <v>28</v>
      </c>
      <c r="F6356" t="s">
        <v>15018</v>
      </c>
      <c r="G6356" t="s">
        <v>15019</v>
      </c>
      <c r="I6356" s="2">
        <v>5.0000000000000001E-3</v>
      </c>
      <c r="K6356" t="s">
        <v>23</v>
      </c>
      <c r="M6356" t="s">
        <v>23</v>
      </c>
      <c r="O6356" t="s">
        <v>23</v>
      </c>
      <c r="Q6356" t="e">
        <f>VLOOKUP(B6356,单基准基金!B:B,1,FALSE)</f>
        <v>#N/A</v>
      </c>
      <c r="R6356" t="str">
        <f>VLOOKUP(B6356,双基准基金!B:B,1,FALSE)</f>
        <v>008049.OF</v>
      </c>
      <c r="S6356" t="e">
        <f>VLOOKUP(B6356,三基准基金!B:B,1,FALSE)</f>
        <v>#N/A</v>
      </c>
      <c r="T6356" t="e">
        <f>VLOOKUP(B6356,四基准基金!B:B,1,FALSE)</f>
        <v>#N/A</v>
      </c>
      <c r="U6356" t="e">
        <f>VLOOKUP(B6356,五基准基金!B:B,1,FALSE)</f>
        <v>#N/A</v>
      </c>
    </row>
    <row r="6357" spans="1:21" x14ac:dyDescent="0.4">
      <c r="A6357">
        <v>6360</v>
      </c>
      <c r="B6357" t="s">
        <v>15026</v>
      </c>
      <c r="C6357" t="s">
        <v>15027</v>
      </c>
      <c r="D6357" t="s">
        <v>33</v>
      </c>
      <c r="E6357" t="s">
        <v>34</v>
      </c>
      <c r="F6357" t="s">
        <v>10299</v>
      </c>
      <c r="G6357" t="s">
        <v>70</v>
      </c>
      <c r="H6357" s="1">
        <v>0.6</v>
      </c>
      <c r="I6357" t="s">
        <v>336</v>
      </c>
      <c r="J6357" s="1">
        <v>0.4</v>
      </c>
      <c r="K6357" t="s">
        <v>23</v>
      </c>
      <c r="M6357" t="s">
        <v>23</v>
      </c>
      <c r="O6357" t="s">
        <v>23</v>
      </c>
      <c r="Q6357" t="e">
        <f>VLOOKUP(B6357,单基准基金!B:B,1,FALSE)</f>
        <v>#N/A</v>
      </c>
      <c r="R6357" t="str">
        <f>VLOOKUP(B6357,双基准基金!B:B,1,FALSE)</f>
        <v>008050.OF</v>
      </c>
      <c r="S6357" t="e">
        <f>VLOOKUP(B6357,三基准基金!B:B,1,FALSE)</f>
        <v>#N/A</v>
      </c>
      <c r="T6357" t="e">
        <f>VLOOKUP(B6357,四基准基金!B:B,1,FALSE)</f>
        <v>#N/A</v>
      </c>
      <c r="U6357" t="e">
        <f>VLOOKUP(B6357,五基准基金!B:B,1,FALSE)</f>
        <v>#N/A</v>
      </c>
    </row>
    <row r="6358" spans="1:21" x14ac:dyDescent="0.4">
      <c r="A6358">
        <v>6361</v>
      </c>
      <c r="B6358" t="s">
        <v>15028</v>
      </c>
      <c r="C6358" t="s">
        <v>15029</v>
      </c>
      <c r="D6358" t="s">
        <v>33</v>
      </c>
      <c r="E6358" t="s">
        <v>34</v>
      </c>
      <c r="F6358" t="s">
        <v>10299</v>
      </c>
      <c r="G6358" t="s">
        <v>70</v>
      </c>
      <c r="H6358" s="1">
        <v>0.6</v>
      </c>
      <c r="I6358" t="s">
        <v>336</v>
      </c>
      <c r="J6358" s="1">
        <v>0.4</v>
      </c>
      <c r="K6358" t="s">
        <v>23</v>
      </c>
      <c r="M6358" t="s">
        <v>23</v>
      </c>
      <c r="O6358" t="s">
        <v>23</v>
      </c>
      <c r="Q6358" t="e">
        <f>VLOOKUP(B6358,单基准基金!B:B,1,FALSE)</f>
        <v>#N/A</v>
      </c>
      <c r="R6358" t="str">
        <f>VLOOKUP(B6358,双基准基金!B:B,1,FALSE)</f>
        <v>008051.OF</v>
      </c>
      <c r="S6358" t="e">
        <f>VLOOKUP(B6358,三基准基金!B:B,1,FALSE)</f>
        <v>#N/A</v>
      </c>
      <c r="T6358" t="e">
        <f>VLOOKUP(B6358,四基准基金!B:B,1,FALSE)</f>
        <v>#N/A</v>
      </c>
      <c r="U6358" t="e">
        <f>VLOOKUP(B6358,五基准基金!B:B,1,FALSE)</f>
        <v>#N/A</v>
      </c>
    </row>
    <row r="6359" spans="1:21" x14ac:dyDescent="0.4">
      <c r="A6359">
        <v>6362</v>
      </c>
      <c r="B6359" t="s">
        <v>15030</v>
      </c>
      <c r="C6359" t="s">
        <v>15031</v>
      </c>
      <c r="D6359" t="s">
        <v>40</v>
      </c>
      <c r="E6359" t="s">
        <v>41</v>
      </c>
      <c r="F6359" t="s">
        <v>15032</v>
      </c>
      <c r="G6359" t="s">
        <v>15033</v>
      </c>
      <c r="H6359" s="1">
        <v>0.95</v>
      </c>
      <c r="I6359" t="s">
        <v>1207</v>
      </c>
      <c r="J6359" s="1">
        <v>0.05</v>
      </c>
      <c r="K6359" t="s">
        <v>23</v>
      </c>
      <c r="M6359" t="s">
        <v>23</v>
      </c>
      <c r="O6359" t="s">
        <v>23</v>
      </c>
      <c r="Q6359" t="e">
        <f>VLOOKUP(B6359,单基准基金!B:B,1,FALSE)</f>
        <v>#N/A</v>
      </c>
      <c r="R6359" t="str">
        <f>VLOOKUP(B6359,双基准基金!B:B,1,FALSE)</f>
        <v>008052.OF</v>
      </c>
      <c r="S6359" t="e">
        <f>VLOOKUP(B6359,三基准基金!B:B,1,FALSE)</f>
        <v>#N/A</v>
      </c>
      <c r="T6359" t="e">
        <f>VLOOKUP(B6359,四基准基金!B:B,1,FALSE)</f>
        <v>#N/A</v>
      </c>
      <c r="U6359" t="e">
        <f>VLOOKUP(B6359,五基准基金!B:B,1,FALSE)</f>
        <v>#N/A</v>
      </c>
    </row>
    <row r="6360" spans="1:21" x14ac:dyDescent="0.4">
      <c r="A6360">
        <v>6363</v>
      </c>
      <c r="B6360" t="s">
        <v>15034</v>
      </c>
      <c r="C6360" t="s">
        <v>15035</v>
      </c>
      <c r="D6360" t="s">
        <v>40</v>
      </c>
      <c r="E6360" t="s">
        <v>41</v>
      </c>
      <c r="F6360" t="s">
        <v>15032</v>
      </c>
      <c r="G6360" t="s">
        <v>15033</v>
      </c>
      <c r="H6360" s="1">
        <v>0.95</v>
      </c>
      <c r="I6360" t="s">
        <v>1207</v>
      </c>
      <c r="J6360" s="1">
        <v>0.05</v>
      </c>
      <c r="K6360" t="s">
        <v>23</v>
      </c>
      <c r="M6360" t="s">
        <v>23</v>
      </c>
      <c r="O6360" t="s">
        <v>23</v>
      </c>
      <c r="Q6360" t="e">
        <f>VLOOKUP(B6360,单基准基金!B:B,1,FALSE)</f>
        <v>#N/A</v>
      </c>
      <c r="R6360" t="str">
        <f>VLOOKUP(B6360,双基准基金!B:B,1,FALSE)</f>
        <v>008053.OF</v>
      </c>
      <c r="S6360" t="e">
        <f>VLOOKUP(B6360,三基准基金!B:B,1,FALSE)</f>
        <v>#N/A</v>
      </c>
      <c r="T6360" t="e">
        <f>VLOOKUP(B6360,四基准基金!B:B,1,FALSE)</f>
        <v>#N/A</v>
      </c>
      <c r="U6360" t="e">
        <f>VLOOKUP(B6360,五基准基金!B:B,1,FALSE)</f>
        <v>#N/A</v>
      </c>
    </row>
    <row r="6361" spans="1:21" x14ac:dyDescent="0.4">
      <c r="A6361">
        <v>6364</v>
      </c>
      <c r="B6361" t="s">
        <v>15036</v>
      </c>
      <c r="C6361" t="s">
        <v>15037</v>
      </c>
      <c r="D6361" t="s">
        <v>17</v>
      </c>
      <c r="E6361" t="s">
        <v>265</v>
      </c>
      <c r="F6361" t="s">
        <v>12650</v>
      </c>
      <c r="G6361" t="s">
        <v>12651</v>
      </c>
      <c r="H6361" s="1">
        <v>0.95</v>
      </c>
      <c r="I6361" t="s">
        <v>43</v>
      </c>
      <c r="J6361" s="1">
        <v>0.05</v>
      </c>
      <c r="K6361" t="s">
        <v>23</v>
      </c>
      <c r="M6361" t="s">
        <v>23</v>
      </c>
      <c r="O6361" t="s">
        <v>23</v>
      </c>
      <c r="Q6361" t="e">
        <f>VLOOKUP(B6361,单基准基金!B:B,1,FALSE)</f>
        <v>#N/A</v>
      </c>
      <c r="R6361" t="str">
        <f>VLOOKUP(B6361,双基准基金!B:B,1,FALSE)</f>
        <v>008054.OF</v>
      </c>
      <c r="S6361" t="e">
        <f>VLOOKUP(B6361,三基准基金!B:B,1,FALSE)</f>
        <v>#N/A</v>
      </c>
      <c r="T6361" t="e">
        <f>VLOOKUP(B6361,四基准基金!B:B,1,FALSE)</f>
        <v>#N/A</v>
      </c>
      <c r="U6361" t="e">
        <f>VLOOKUP(B6361,五基准基金!B:B,1,FALSE)</f>
        <v>#N/A</v>
      </c>
    </row>
    <row r="6362" spans="1:21" x14ac:dyDescent="0.4">
      <c r="A6362">
        <v>6365</v>
      </c>
      <c r="B6362" t="s">
        <v>15038</v>
      </c>
      <c r="C6362" t="s">
        <v>15039</v>
      </c>
      <c r="D6362" t="s">
        <v>17</v>
      </c>
      <c r="E6362" t="s">
        <v>265</v>
      </c>
      <c r="F6362" t="s">
        <v>12650</v>
      </c>
      <c r="G6362" t="s">
        <v>12651</v>
      </c>
      <c r="H6362" s="1">
        <v>0.95</v>
      </c>
      <c r="I6362" t="s">
        <v>43</v>
      </c>
      <c r="J6362" s="1">
        <v>0.05</v>
      </c>
      <c r="K6362" t="s">
        <v>23</v>
      </c>
      <c r="M6362" t="s">
        <v>23</v>
      </c>
      <c r="O6362" t="s">
        <v>23</v>
      </c>
      <c r="Q6362" t="e">
        <f>VLOOKUP(B6362,单基准基金!B:B,1,FALSE)</f>
        <v>#N/A</v>
      </c>
      <c r="R6362" t="str">
        <f>VLOOKUP(B6362,双基准基金!B:B,1,FALSE)</f>
        <v>008055.OF</v>
      </c>
      <c r="S6362" t="e">
        <f>VLOOKUP(B6362,三基准基金!B:B,1,FALSE)</f>
        <v>#N/A</v>
      </c>
      <c r="T6362" t="e">
        <f>VLOOKUP(B6362,四基准基金!B:B,1,FALSE)</f>
        <v>#N/A</v>
      </c>
      <c r="U6362" t="e">
        <f>VLOOKUP(B6362,五基准基金!B:B,1,FALSE)</f>
        <v>#N/A</v>
      </c>
    </row>
    <row r="6363" spans="1:21" x14ac:dyDescent="0.4">
      <c r="A6363">
        <v>6366</v>
      </c>
      <c r="B6363" t="s">
        <v>15040</v>
      </c>
      <c r="C6363" t="s">
        <v>15041</v>
      </c>
      <c r="D6363" t="s">
        <v>40</v>
      </c>
      <c r="E6363" t="s">
        <v>124</v>
      </c>
      <c r="F6363" t="s">
        <v>2437</v>
      </c>
      <c r="G6363" t="s">
        <v>2064</v>
      </c>
      <c r="H6363" s="1">
        <v>0.95</v>
      </c>
      <c r="I6363" t="s">
        <v>43</v>
      </c>
      <c r="J6363" s="1">
        <v>0.05</v>
      </c>
      <c r="K6363" t="s">
        <v>23</v>
      </c>
      <c r="M6363" t="s">
        <v>23</v>
      </c>
      <c r="O6363" t="s">
        <v>23</v>
      </c>
      <c r="Q6363" t="e">
        <f>VLOOKUP(B6363,单基准基金!B:B,1,FALSE)</f>
        <v>#N/A</v>
      </c>
      <c r="R6363" t="str">
        <f>VLOOKUP(B6363,双基准基金!B:B,1,FALSE)</f>
        <v>008056.OF</v>
      </c>
      <c r="S6363" t="e">
        <f>VLOOKUP(B6363,三基准基金!B:B,1,FALSE)</f>
        <v>#N/A</v>
      </c>
      <c r="T6363" t="e">
        <f>VLOOKUP(B6363,四基准基金!B:B,1,FALSE)</f>
        <v>#N/A</v>
      </c>
      <c r="U6363" t="e">
        <f>VLOOKUP(B6363,五基准基金!B:B,1,FALSE)</f>
        <v>#N/A</v>
      </c>
    </row>
    <row r="6364" spans="1:21" x14ac:dyDescent="0.4">
      <c r="A6364">
        <v>6367</v>
      </c>
      <c r="B6364" t="s">
        <v>15042</v>
      </c>
      <c r="C6364" t="s">
        <v>15043</v>
      </c>
      <c r="D6364" t="s">
        <v>40</v>
      </c>
      <c r="E6364" t="s">
        <v>124</v>
      </c>
      <c r="F6364" t="s">
        <v>2437</v>
      </c>
      <c r="G6364" t="s">
        <v>2064</v>
      </c>
      <c r="H6364" s="1">
        <v>0.95</v>
      </c>
      <c r="I6364" t="s">
        <v>43</v>
      </c>
      <c r="J6364" s="1">
        <v>0.05</v>
      </c>
      <c r="K6364" t="s">
        <v>23</v>
      </c>
      <c r="M6364" t="s">
        <v>23</v>
      </c>
      <c r="O6364" t="s">
        <v>23</v>
      </c>
      <c r="Q6364" t="e">
        <f>VLOOKUP(B6364,单基准基金!B:B,1,FALSE)</f>
        <v>#N/A</v>
      </c>
      <c r="R6364" t="str">
        <f>VLOOKUP(B6364,双基准基金!B:B,1,FALSE)</f>
        <v>008057.OF</v>
      </c>
      <c r="S6364" t="e">
        <f>VLOOKUP(B6364,三基准基金!B:B,1,FALSE)</f>
        <v>#N/A</v>
      </c>
      <c r="T6364" t="e">
        <f>VLOOKUP(B6364,四基准基金!B:B,1,FALSE)</f>
        <v>#N/A</v>
      </c>
      <c r="U6364" t="e">
        <f>VLOOKUP(B6364,五基准基金!B:B,1,FALSE)</f>
        <v>#N/A</v>
      </c>
    </row>
    <row r="6365" spans="1:21" x14ac:dyDescent="0.4">
      <c r="A6365">
        <v>6368</v>
      </c>
      <c r="B6365" t="s">
        <v>15044</v>
      </c>
      <c r="C6365" t="s">
        <v>15045</v>
      </c>
      <c r="D6365" t="s">
        <v>33</v>
      </c>
      <c r="E6365" t="s">
        <v>294</v>
      </c>
      <c r="F6365" t="s">
        <v>15046</v>
      </c>
      <c r="G6365" t="s">
        <v>155</v>
      </c>
      <c r="H6365" s="1">
        <v>0.8</v>
      </c>
      <c r="I6365" t="s">
        <v>70</v>
      </c>
      <c r="J6365" s="1">
        <v>0.2</v>
      </c>
      <c r="K6365" t="s">
        <v>23</v>
      </c>
      <c r="M6365" t="s">
        <v>23</v>
      </c>
      <c r="O6365" t="s">
        <v>23</v>
      </c>
      <c r="Q6365" t="e">
        <f>VLOOKUP(B6365,单基准基金!B:B,1,FALSE)</f>
        <v>#N/A</v>
      </c>
      <c r="R6365" t="str">
        <f>VLOOKUP(B6365,双基准基金!B:B,1,FALSE)</f>
        <v>008058.OF</v>
      </c>
      <c r="S6365" t="e">
        <f>VLOOKUP(B6365,三基准基金!B:B,1,FALSE)</f>
        <v>#N/A</v>
      </c>
      <c r="T6365" t="e">
        <f>VLOOKUP(B6365,四基准基金!B:B,1,FALSE)</f>
        <v>#N/A</v>
      </c>
      <c r="U6365" t="e">
        <f>VLOOKUP(B6365,五基准基金!B:B,1,FALSE)</f>
        <v>#N/A</v>
      </c>
    </row>
    <row r="6366" spans="1:21" x14ac:dyDescent="0.4">
      <c r="A6366">
        <v>6369</v>
      </c>
      <c r="B6366" t="s">
        <v>15047</v>
      </c>
      <c r="C6366" t="s">
        <v>15048</v>
      </c>
      <c r="D6366" t="s">
        <v>33</v>
      </c>
      <c r="E6366" t="s">
        <v>294</v>
      </c>
      <c r="F6366" t="s">
        <v>15046</v>
      </c>
      <c r="G6366" t="s">
        <v>155</v>
      </c>
      <c r="H6366" s="1">
        <v>0.8</v>
      </c>
      <c r="I6366" t="s">
        <v>70</v>
      </c>
      <c r="J6366" s="1">
        <v>0.2</v>
      </c>
      <c r="K6366" t="s">
        <v>23</v>
      </c>
      <c r="M6366" t="s">
        <v>23</v>
      </c>
      <c r="O6366" t="s">
        <v>23</v>
      </c>
      <c r="Q6366" t="e">
        <f>VLOOKUP(B6366,单基准基金!B:B,1,FALSE)</f>
        <v>#N/A</v>
      </c>
      <c r="R6366" t="str">
        <f>VLOOKUP(B6366,双基准基金!B:B,1,FALSE)</f>
        <v>008059.OF</v>
      </c>
      <c r="S6366" t="e">
        <f>VLOOKUP(B6366,三基准基金!B:B,1,FALSE)</f>
        <v>#N/A</v>
      </c>
      <c r="T6366" t="e">
        <f>VLOOKUP(B6366,四基准基金!B:B,1,FALSE)</f>
        <v>#N/A</v>
      </c>
      <c r="U6366" t="e">
        <f>VLOOKUP(B6366,五基准基金!B:B,1,FALSE)</f>
        <v>#N/A</v>
      </c>
    </row>
    <row r="6367" spans="1:21" x14ac:dyDescent="0.4">
      <c r="A6367">
        <v>6370</v>
      </c>
      <c r="B6367" t="s">
        <v>15049</v>
      </c>
      <c r="C6367" t="s">
        <v>15050</v>
      </c>
      <c r="D6367" t="s">
        <v>33</v>
      </c>
      <c r="E6367" t="s">
        <v>95</v>
      </c>
      <c r="F6367" t="s">
        <v>685</v>
      </c>
      <c r="G6367" t="s">
        <v>70</v>
      </c>
      <c r="H6367" s="1">
        <v>0.6</v>
      </c>
      <c r="I6367" t="s">
        <v>97</v>
      </c>
      <c r="J6367" s="1">
        <v>0.4</v>
      </c>
      <c r="K6367" t="s">
        <v>23</v>
      </c>
      <c r="M6367" t="s">
        <v>23</v>
      </c>
      <c r="O6367" t="s">
        <v>23</v>
      </c>
      <c r="Q6367" t="e">
        <f>VLOOKUP(B6367,单基准基金!B:B,1,FALSE)</f>
        <v>#N/A</v>
      </c>
      <c r="R6367" t="str">
        <f>VLOOKUP(B6367,双基准基金!B:B,1,FALSE)</f>
        <v>008060.OF</v>
      </c>
      <c r="S6367" t="e">
        <f>VLOOKUP(B6367,三基准基金!B:B,1,FALSE)</f>
        <v>#N/A</v>
      </c>
      <c r="T6367" t="e">
        <f>VLOOKUP(B6367,四基准基金!B:B,1,FALSE)</f>
        <v>#N/A</v>
      </c>
      <c r="U6367" t="e">
        <f>VLOOKUP(B6367,五基准基金!B:B,1,FALSE)</f>
        <v>#N/A</v>
      </c>
    </row>
    <row r="6368" spans="1:21" x14ac:dyDescent="0.4">
      <c r="A6368">
        <v>6371</v>
      </c>
      <c r="B6368" t="s">
        <v>15051</v>
      </c>
      <c r="C6368" t="s">
        <v>15052</v>
      </c>
      <c r="D6368" t="s">
        <v>33</v>
      </c>
      <c r="E6368" t="s">
        <v>95</v>
      </c>
      <c r="F6368" t="s">
        <v>15053</v>
      </c>
      <c r="G6368" t="s">
        <v>70</v>
      </c>
      <c r="H6368" s="1">
        <v>0.5</v>
      </c>
      <c r="I6368" t="s">
        <v>281</v>
      </c>
      <c r="J6368">
        <v>30</v>
      </c>
      <c r="K6368" t="s">
        <v>5025</v>
      </c>
      <c r="L6368" s="1">
        <v>0.2</v>
      </c>
      <c r="M6368" t="s">
        <v>23</v>
      </c>
      <c r="O6368" t="s">
        <v>23</v>
      </c>
      <c r="Q6368" t="e">
        <f>VLOOKUP(B6368,单基准基金!B:B,1,FALSE)</f>
        <v>#N/A</v>
      </c>
      <c r="R6368" t="e">
        <f>VLOOKUP(B6368,双基准基金!B:B,1,FALSE)</f>
        <v>#N/A</v>
      </c>
      <c r="S6368" t="str">
        <f>VLOOKUP(B6368,三基准基金!B:B,1,FALSE)</f>
        <v>008061.OF</v>
      </c>
      <c r="T6368" t="e">
        <f>VLOOKUP(B6368,四基准基金!B:B,1,FALSE)</f>
        <v>#N/A</v>
      </c>
      <c r="U6368" t="e">
        <f>VLOOKUP(B6368,五基准基金!B:B,1,FALSE)</f>
        <v>#N/A</v>
      </c>
    </row>
    <row r="6369" spans="1:21" x14ac:dyDescent="0.4">
      <c r="A6369">
        <v>6372</v>
      </c>
      <c r="B6369" t="s">
        <v>15054</v>
      </c>
      <c r="C6369" t="s">
        <v>15055</v>
      </c>
      <c r="D6369" t="s">
        <v>33</v>
      </c>
      <c r="E6369" t="s">
        <v>95</v>
      </c>
      <c r="F6369" t="s">
        <v>15053</v>
      </c>
      <c r="G6369" t="s">
        <v>70</v>
      </c>
      <c r="H6369" s="1">
        <v>0.5</v>
      </c>
      <c r="I6369" t="s">
        <v>281</v>
      </c>
      <c r="J6369">
        <v>30</v>
      </c>
      <c r="K6369" t="s">
        <v>5025</v>
      </c>
      <c r="L6369" s="1">
        <v>0.2</v>
      </c>
      <c r="M6369" t="s">
        <v>23</v>
      </c>
      <c r="O6369" t="s">
        <v>23</v>
      </c>
      <c r="Q6369" t="e">
        <f>VLOOKUP(B6369,单基准基金!B:B,1,FALSE)</f>
        <v>#N/A</v>
      </c>
      <c r="R6369" t="e">
        <f>VLOOKUP(B6369,双基准基金!B:B,1,FALSE)</f>
        <v>#N/A</v>
      </c>
      <c r="S6369" t="str">
        <f>VLOOKUP(B6369,三基准基金!B:B,1,FALSE)</f>
        <v>008062.OF</v>
      </c>
      <c r="T6369" t="e">
        <f>VLOOKUP(B6369,四基准基金!B:B,1,FALSE)</f>
        <v>#N/A</v>
      </c>
      <c r="U6369" t="e">
        <f>VLOOKUP(B6369,五基准基金!B:B,1,FALSE)</f>
        <v>#N/A</v>
      </c>
    </row>
    <row r="6370" spans="1:21" x14ac:dyDescent="0.4">
      <c r="A6370">
        <v>6373</v>
      </c>
      <c r="B6370" t="s">
        <v>15056</v>
      </c>
      <c r="C6370" t="s">
        <v>15057</v>
      </c>
      <c r="D6370" t="s">
        <v>33</v>
      </c>
      <c r="E6370" t="s">
        <v>34</v>
      </c>
      <c r="F6370" t="s">
        <v>15058</v>
      </c>
      <c r="G6370" t="s">
        <v>70</v>
      </c>
      <c r="H6370" s="1">
        <v>0.65</v>
      </c>
      <c r="I6370" t="s">
        <v>97</v>
      </c>
      <c r="J6370" s="1">
        <v>0.2</v>
      </c>
      <c r="K6370" t="s">
        <v>3278</v>
      </c>
      <c r="L6370" s="1">
        <v>0.15</v>
      </c>
      <c r="M6370" t="s">
        <v>23</v>
      </c>
      <c r="O6370" t="s">
        <v>23</v>
      </c>
      <c r="Q6370" t="e">
        <f>VLOOKUP(B6370,单基准基金!B:B,1,FALSE)</f>
        <v>#N/A</v>
      </c>
      <c r="R6370" t="e">
        <f>VLOOKUP(B6370,双基准基金!B:B,1,FALSE)</f>
        <v>#N/A</v>
      </c>
      <c r="S6370" t="str">
        <f>VLOOKUP(B6370,三基准基金!B:B,1,FALSE)</f>
        <v>008063.OF</v>
      </c>
      <c r="T6370" t="e">
        <f>VLOOKUP(B6370,四基准基金!B:B,1,FALSE)</f>
        <v>#N/A</v>
      </c>
      <c r="U6370" t="e">
        <f>VLOOKUP(B6370,五基准基金!B:B,1,FALSE)</f>
        <v>#N/A</v>
      </c>
    </row>
    <row r="6371" spans="1:21" x14ac:dyDescent="0.4">
      <c r="A6371">
        <v>6374</v>
      </c>
      <c r="B6371" t="s">
        <v>15059</v>
      </c>
      <c r="C6371" t="s">
        <v>15060</v>
      </c>
      <c r="D6371" t="s">
        <v>17</v>
      </c>
      <c r="E6371" t="s">
        <v>28</v>
      </c>
      <c r="F6371" t="s">
        <v>97</v>
      </c>
      <c r="G6371" t="s">
        <v>97</v>
      </c>
      <c r="I6371" t="s">
        <v>23</v>
      </c>
      <c r="K6371" t="s">
        <v>23</v>
      </c>
      <c r="M6371" t="s">
        <v>23</v>
      </c>
      <c r="O6371" t="s">
        <v>23</v>
      </c>
      <c r="Q6371" t="str">
        <f>VLOOKUP(B6371,单基准基金!B:B,1,FALSE)</f>
        <v>008064.OF</v>
      </c>
      <c r="R6371" t="e">
        <f>VLOOKUP(B6371,双基准基金!B:B,1,FALSE)</f>
        <v>#N/A</v>
      </c>
      <c r="S6371" t="e">
        <f>VLOOKUP(B6371,三基准基金!B:B,1,FALSE)</f>
        <v>#N/A</v>
      </c>
      <c r="T6371" t="e">
        <f>VLOOKUP(B6371,四基准基金!B:B,1,FALSE)</f>
        <v>#N/A</v>
      </c>
      <c r="U6371" t="e">
        <f>VLOOKUP(B6371,五基准基金!B:B,1,FALSE)</f>
        <v>#N/A</v>
      </c>
    </row>
    <row r="6372" spans="1:21" x14ac:dyDescent="0.4">
      <c r="A6372">
        <v>6375</v>
      </c>
      <c r="B6372" t="s">
        <v>15061</v>
      </c>
      <c r="C6372" t="s">
        <v>15062</v>
      </c>
      <c r="D6372" t="s">
        <v>33</v>
      </c>
      <c r="E6372" t="s">
        <v>34</v>
      </c>
      <c r="F6372" t="s">
        <v>15063</v>
      </c>
      <c r="G6372" t="s">
        <v>36</v>
      </c>
      <c r="H6372" s="1">
        <v>0.8</v>
      </c>
      <c r="I6372" t="s">
        <v>281</v>
      </c>
      <c r="J6372" s="1">
        <v>0.2</v>
      </c>
      <c r="K6372" t="s">
        <v>23</v>
      </c>
      <c r="M6372" t="s">
        <v>23</v>
      </c>
      <c r="O6372" t="s">
        <v>23</v>
      </c>
      <c r="Q6372" t="e">
        <f>VLOOKUP(B6372,单基准基金!B:B,1,FALSE)</f>
        <v>#N/A</v>
      </c>
      <c r="R6372" t="str">
        <f>VLOOKUP(B6372,双基准基金!B:B,1,FALSE)</f>
        <v>008065.OF</v>
      </c>
      <c r="S6372" t="e">
        <f>VLOOKUP(B6372,三基准基金!B:B,1,FALSE)</f>
        <v>#N/A</v>
      </c>
      <c r="T6372" t="e">
        <f>VLOOKUP(B6372,四基准基金!B:B,1,FALSE)</f>
        <v>#N/A</v>
      </c>
      <c r="U6372" t="e">
        <f>VLOOKUP(B6372,五基准基金!B:B,1,FALSE)</f>
        <v>#N/A</v>
      </c>
    </row>
    <row r="6373" spans="1:21" x14ac:dyDescent="0.4">
      <c r="A6373">
        <v>6376</v>
      </c>
      <c r="B6373" t="s">
        <v>15064</v>
      </c>
      <c r="C6373" t="s">
        <v>15065</v>
      </c>
      <c r="D6373" t="s">
        <v>33</v>
      </c>
      <c r="E6373" t="s">
        <v>34</v>
      </c>
      <c r="F6373" t="s">
        <v>15063</v>
      </c>
      <c r="G6373" t="s">
        <v>36</v>
      </c>
      <c r="H6373" s="1">
        <v>0.8</v>
      </c>
      <c r="I6373" t="s">
        <v>281</v>
      </c>
      <c r="J6373" s="1">
        <v>0.2</v>
      </c>
      <c r="K6373" t="s">
        <v>23</v>
      </c>
      <c r="M6373" t="s">
        <v>23</v>
      </c>
      <c r="O6373" t="s">
        <v>23</v>
      </c>
      <c r="Q6373" t="e">
        <f>VLOOKUP(B6373,单基准基金!B:B,1,FALSE)</f>
        <v>#N/A</v>
      </c>
      <c r="R6373" t="str">
        <f>VLOOKUP(B6373,双基准基金!B:B,1,FALSE)</f>
        <v>008066.OF</v>
      </c>
      <c r="S6373" t="e">
        <f>VLOOKUP(B6373,三基准基金!B:B,1,FALSE)</f>
        <v>#N/A</v>
      </c>
      <c r="T6373" t="e">
        <f>VLOOKUP(B6373,四基准基金!B:B,1,FALSE)</f>
        <v>#N/A</v>
      </c>
      <c r="U6373" t="e">
        <f>VLOOKUP(B6373,五基准基金!B:B,1,FALSE)</f>
        <v>#N/A</v>
      </c>
    </row>
    <row r="6374" spans="1:21" x14ac:dyDescent="0.4">
      <c r="A6374">
        <v>6377</v>
      </c>
      <c r="B6374" t="s">
        <v>15066</v>
      </c>
      <c r="C6374" t="s">
        <v>15067</v>
      </c>
      <c r="D6374" t="s">
        <v>17</v>
      </c>
      <c r="E6374" t="s">
        <v>255</v>
      </c>
      <c r="F6374" t="s">
        <v>975</v>
      </c>
      <c r="G6374" t="s">
        <v>975</v>
      </c>
      <c r="I6374" t="s">
        <v>23</v>
      </c>
      <c r="K6374" t="s">
        <v>23</v>
      </c>
      <c r="M6374" t="s">
        <v>23</v>
      </c>
      <c r="O6374" t="s">
        <v>23</v>
      </c>
      <c r="Q6374" t="str">
        <f>VLOOKUP(B6374,单基准基金!B:B,1,FALSE)</f>
        <v>008067.OF</v>
      </c>
      <c r="R6374" t="e">
        <f>VLOOKUP(B6374,双基准基金!B:B,1,FALSE)</f>
        <v>#N/A</v>
      </c>
      <c r="S6374" t="e">
        <f>VLOOKUP(B6374,三基准基金!B:B,1,FALSE)</f>
        <v>#N/A</v>
      </c>
      <c r="T6374" t="e">
        <f>VLOOKUP(B6374,四基准基金!B:B,1,FALSE)</f>
        <v>#N/A</v>
      </c>
      <c r="U6374" t="e">
        <f>VLOOKUP(B6374,五基准基金!B:B,1,FALSE)</f>
        <v>#N/A</v>
      </c>
    </row>
    <row r="6375" spans="1:21" x14ac:dyDescent="0.4">
      <c r="A6375">
        <v>6378</v>
      </c>
      <c r="B6375" t="s">
        <v>15068</v>
      </c>
      <c r="C6375" t="s">
        <v>15069</v>
      </c>
      <c r="D6375" t="s">
        <v>17</v>
      </c>
      <c r="E6375" t="s">
        <v>255</v>
      </c>
      <c r="F6375" t="s">
        <v>975</v>
      </c>
      <c r="G6375" t="s">
        <v>975</v>
      </c>
      <c r="I6375" t="s">
        <v>23</v>
      </c>
      <c r="K6375" t="s">
        <v>23</v>
      </c>
      <c r="M6375" t="s">
        <v>23</v>
      </c>
      <c r="O6375" t="s">
        <v>23</v>
      </c>
      <c r="Q6375" t="str">
        <f>VLOOKUP(B6375,单基准基金!B:B,1,FALSE)</f>
        <v>008068.OF</v>
      </c>
      <c r="R6375" t="e">
        <f>VLOOKUP(B6375,双基准基金!B:B,1,FALSE)</f>
        <v>#N/A</v>
      </c>
      <c r="S6375" t="e">
        <f>VLOOKUP(B6375,三基准基金!B:B,1,FALSE)</f>
        <v>#N/A</v>
      </c>
      <c r="T6375" t="e">
        <f>VLOOKUP(B6375,四基准基金!B:B,1,FALSE)</f>
        <v>#N/A</v>
      </c>
      <c r="U6375" t="e">
        <f>VLOOKUP(B6375,五基准基金!B:B,1,FALSE)</f>
        <v>#N/A</v>
      </c>
    </row>
    <row r="6376" spans="1:21" x14ac:dyDescent="0.4">
      <c r="A6376">
        <v>6379</v>
      </c>
      <c r="B6376" t="s">
        <v>15070</v>
      </c>
      <c r="C6376" t="s">
        <v>15071</v>
      </c>
      <c r="D6376" t="s">
        <v>17</v>
      </c>
      <c r="E6376" t="s">
        <v>18</v>
      </c>
      <c r="F6376" t="s">
        <v>15072</v>
      </c>
      <c r="G6376" t="s">
        <v>112</v>
      </c>
      <c r="H6376" s="1">
        <v>0.6</v>
      </c>
      <c r="I6376" t="s">
        <v>210</v>
      </c>
      <c r="J6376" s="1">
        <v>0.3</v>
      </c>
      <c r="K6376" t="s">
        <v>70</v>
      </c>
      <c r="L6376" s="1">
        <v>0.1</v>
      </c>
      <c r="M6376" t="s">
        <v>23</v>
      </c>
      <c r="O6376" t="s">
        <v>23</v>
      </c>
      <c r="Q6376" t="e">
        <f>VLOOKUP(B6376,单基准基金!B:B,1,FALSE)</f>
        <v>#N/A</v>
      </c>
      <c r="R6376" t="e">
        <f>VLOOKUP(B6376,双基准基金!B:B,1,FALSE)</f>
        <v>#N/A</v>
      </c>
      <c r="S6376" t="str">
        <f>VLOOKUP(B6376,三基准基金!B:B,1,FALSE)</f>
        <v>008069.OF</v>
      </c>
      <c r="T6376" t="e">
        <f>VLOOKUP(B6376,四基准基金!B:B,1,FALSE)</f>
        <v>#N/A</v>
      </c>
      <c r="U6376" t="e">
        <f>VLOOKUP(B6376,五基准基金!B:B,1,FALSE)</f>
        <v>#N/A</v>
      </c>
    </row>
    <row r="6377" spans="1:21" x14ac:dyDescent="0.4">
      <c r="A6377">
        <v>6380</v>
      </c>
      <c r="B6377" t="s">
        <v>15073</v>
      </c>
      <c r="C6377" t="s">
        <v>15074</v>
      </c>
      <c r="D6377" t="s">
        <v>17</v>
      </c>
      <c r="E6377" t="s">
        <v>18</v>
      </c>
      <c r="F6377" t="s">
        <v>15072</v>
      </c>
      <c r="G6377" t="s">
        <v>112</v>
      </c>
      <c r="H6377" s="1">
        <v>0.6</v>
      </c>
      <c r="I6377" t="s">
        <v>210</v>
      </c>
      <c r="J6377" s="1">
        <v>0.3</v>
      </c>
      <c r="K6377" t="s">
        <v>70</v>
      </c>
      <c r="L6377" s="1">
        <v>0.1</v>
      </c>
      <c r="M6377" t="s">
        <v>23</v>
      </c>
      <c r="O6377" t="s">
        <v>23</v>
      </c>
      <c r="Q6377" t="e">
        <f>VLOOKUP(B6377,单基准基金!B:B,1,FALSE)</f>
        <v>#N/A</v>
      </c>
      <c r="R6377" t="e">
        <f>VLOOKUP(B6377,双基准基金!B:B,1,FALSE)</f>
        <v>#N/A</v>
      </c>
      <c r="S6377" t="str">
        <f>VLOOKUP(B6377,三基准基金!B:B,1,FALSE)</f>
        <v>008070.OF</v>
      </c>
      <c r="T6377" t="e">
        <f>VLOOKUP(B6377,四基准基金!B:B,1,FALSE)</f>
        <v>#N/A</v>
      </c>
      <c r="U6377" t="e">
        <f>VLOOKUP(B6377,五基准基金!B:B,1,FALSE)</f>
        <v>#N/A</v>
      </c>
    </row>
    <row r="6378" spans="1:21" x14ac:dyDescent="0.4">
      <c r="A6378">
        <v>6381</v>
      </c>
      <c r="B6378" t="s">
        <v>15075</v>
      </c>
      <c r="C6378" t="s">
        <v>15076</v>
      </c>
      <c r="D6378" t="s">
        <v>33</v>
      </c>
      <c r="E6378" t="s">
        <v>95</v>
      </c>
      <c r="F6378" t="s">
        <v>1329</v>
      </c>
      <c r="G6378" t="s">
        <v>70</v>
      </c>
      <c r="H6378" s="1">
        <v>0.5</v>
      </c>
      <c r="I6378" t="s">
        <v>187</v>
      </c>
      <c r="J6378" s="1">
        <v>0.5</v>
      </c>
      <c r="K6378" t="s">
        <v>23</v>
      </c>
      <c r="M6378" t="s">
        <v>23</v>
      </c>
      <c r="O6378" t="s">
        <v>23</v>
      </c>
      <c r="Q6378" t="e">
        <f>VLOOKUP(B6378,单基准基金!B:B,1,FALSE)</f>
        <v>#N/A</v>
      </c>
      <c r="R6378" t="str">
        <f>VLOOKUP(B6378,双基准基金!B:B,1,FALSE)</f>
        <v>008071.OF</v>
      </c>
      <c r="S6378" t="e">
        <f>VLOOKUP(B6378,三基准基金!B:B,1,FALSE)</f>
        <v>#N/A</v>
      </c>
      <c r="T6378" t="e">
        <f>VLOOKUP(B6378,四基准基金!B:B,1,FALSE)</f>
        <v>#N/A</v>
      </c>
      <c r="U6378" t="e">
        <f>VLOOKUP(B6378,五基准基金!B:B,1,FALSE)</f>
        <v>#N/A</v>
      </c>
    </row>
    <row r="6379" spans="1:21" x14ac:dyDescent="0.4">
      <c r="A6379">
        <v>6382</v>
      </c>
      <c r="B6379" t="s">
        <v>15077</v>
      </c>
      <c r="C6379" t="s">
        <v>15078</v>
      </c>
      <c r="D6379" t="s">
        <v>40</v>
      </c>
      <c r="E6379" t="s">
        <v>124</v>
      </c>
      <c r="F6379" t="s">
        <v>15079</v>
      </c>
      <c r="G6379" t="s">
        <v>5651</v>
      </c>
      <c r="H6379" s="1">
        <v>0.95</v>
      </c>
      <c r="I6379" t="s">
        <v>795</v>
      </c>
      <c r="J6379" s="1">
        <v>0.05</v>
      </c>
      <c r="K6379" t="s">
        <v>23</v>
      </c>
      <c r="M6379" t="s">
        <v>23</v>
      </c>
      <c r="O6379" t="s">
        <v>23</v>
      </c>
      <c r="Q6379" t="e">
        <f>VLOOKUP(B6379,单基准基金!B:B,1,FALSE)</f>
        <v>#N/A</v>
      </c>
      <c r="R6379" t="str">
        <f>VLOOKUP(B6379,双基准基金!B:B,1,FALSE)</f>
        <v>008072.OF</v>
      </c>
      <c r="S6379" t="e">
        <f>VLOOKUP(B6379,三基准基金!B:B,1,FALSE)</f>
        <v>#N/A</v>
      </c>
      <c r="T6379" t="e">
        <f>VLOOKUP(B6379,四基准基金!B:B,1,FALSE)</f>
        <v>#N/A</v>
      </c>
      <c r="U6379" t="e">
        <f>VLOOKUP(B6379,五基准基金!B:B,1,FALSE)</f>
        <v>#N/A</v>
      </c>
    </row>
    <row r="6380" spans="1:21" x14ac:dyDescent="0.4">
      <c r="A6380">
        <v>6383</v>
      </c>
      <c r="B6380" t="s">
        <v>15080</v>
      </c>
      <c r="C6380" t="s">
        <v>15081</v>
      </c>
      <c r="D6380" t="s">
        <v>40</v>
      </c>
      <c r="E6380" t="s">
        <v>245</v>
      </c>
      <c r="F6380" t="s">
        <v>15082</v>
      </c>
      <c r="G6380" t="s">
        <v>70</v>
      </c>
      <c r="H6380" s="1">
        <v>0.75</v>
      </c>
      <c r="I6380" t="s">
        <v>615</v>
      </c>
      <c r="J6380" s="1">
        <v>0.15</v>
      </c>
      <c r="K6380" t="s">
        <v>97</v>
      </c>
      <c r="L6380" s="1">
        <v>0.1</v>
      </c>
      <c r="M6380" t="s">
        <v>23</v>
      </c>
      <c r="O6380" t="s">
        <v>23</v>
      </c>
      <c r="Q6380" t="e">
        <f>VLOOKUP(B6380,单基准基金!B:B,1,FALSE)</f>
        <v>#N/A</v>
      </c>
      <c r="R6380" t="e">
        <f>VLOOKUP(B6380,双基准基金!B:B,1,FALSE)</f>
        <v>#N/A</v>
      </c>
      <c r="S6380" t="str">
        <f>VLOOKUP(B6380,三基准基金!B:B,1,FALSE)</f>
        <v>008075.OF</v>
      </c>
      <c r="T6380" t="e">
        <f>VLOOKUP(B6380,四基准基金!B:B,1,FALSE)</f>
        <v>#N/A</v>
      </c>
      <c r="U6380" t="e">
        <f>VLOOKUP(B6380,五基准基金!B:B,1,FALSE)</f>
        <v>#N/A</v>
      </c>
    </row>
    <row r="6381" spans="1:21" x14ac:dyDescent="0.4">
      <c r="A6381">
        <v>6384</v>
      </c>
      <c r="B6381" t="s">
        <v>15083</v>
      </c>
      <c r="C6381" t="s">
        <v>15084</v>
      </c>
      <c r="D6381" t="s">
        <v>40</v>
      </c>
      <c r="E6381" t="s">
        <v>245</v>
      </c>
      <c r="F6381" t="s">
        <v>15082</v>
      </c>
      <c r="G6381" t="s">
        <v>70</v>
      </c>
      <c r="H6381" s="1">
        <v>0.75</v>
      </c>
      <c r="I6381" t="s">
        <v>615</v>
      </c>
      <c r="J6381" s="1">
        <v>0.15</v>
      </c>
      <c r="K6381" t="s">
        <v>97</v>
      </c>
      <c r="L6381" s="1">
        <v>0.1</v>
      </c>
      <c r="M6381" t="s">
        <v>23</v>
      </c>
      <c r="O6381" t="s">
        <v>23</v>
      </c>
      <c r="Q6381" t="e">
        <f>VLOOKUP(B6381,单基准基金!B:B,1,FALSE)</f>
        <v>#N/A</v>
      </c>
      <c r="R6381" t="e">
        <f>VLOOKUP(B6381,双基准基金!B:B,1,FALSE)</f>
        <v>#N/A</v>
      </c>
      <c r="S6381" t="str">
        <f>VLOOKUP(B6381,三基准基金!B:B,1,FALSE)</f>
        <v>008076.OF</v>
      </c>
      <c r="T6381" t="e">
        <f>VLOOKUP(B6381,四基准基金!B:B,1,FALSE)</f>
        <v>#N/A</v>
      </c>
      <c r="U6381" t="e">
        <f>VLOOKUP(B6381,五基准基金!B:B,1,FALSE)</f>
        <v>#N/A</v>
      </c>
    </row>
    <row r="6382" spans="1:21" x14ac:dyDescent="0.4">
      <c r="A6382">
        <v>6385</v>
      </c>
      <c r="B6382" t="s">
        <v>15085</v>
      </c>
      <c r="C6382" t="s">
        <v>15086</v>
      </c>
      <c r="D6382" t="s">
        <v>33</v>
      </c>
      <c r="E6382" t="s">
        <v>34</v>
      </c>
      <c r="F6382" t="s">
        <v>2960</v>
      </c>
      <c r="G6382" t="s">
        <v>70</v>
      </c>
      <c r="H6382" s="1">
        <v>0.9</v>
      </c>
      <c r="I6382" t="s">
        <v>43</v>
      </c>
      <c r="J6382" s="1">
        <v>0.1</v>
      </c>
      <c r="K6382" t="s">
        <v>23</v>
      </c>
      <c r="M6382" t="s">
        <v>23</v>
      </c>
      <c r="O6382" t="s">
        <v>23</v>
      </c>
      <c r="Q6382" t="e">
        <f>VLOOKUP(B6382,单基准基金!B:B,1,FALSE)</f>
        <v>#N/A</v>
      </c>
      <c r="R6382" t="str">
        <f>VLOOKUP(B6382,双基准基金!B:B,1,FALSE)</f>
        <v>008077.OF</v>
      </c>
      <c r="S6382" t="e">
        <f>VLOOKUP(B6382,三基准基金!B:B,1,FALSE)</f>
        <v>#N/A</v>
      </c>
      <c r="T6382" t="e">
        <f>VLOOKUP(B6382,四基准基金!B:B,1,FALSE)</f>
        <v>#N/A</v>
      </c>
      <c r="U6382" t="e">
        <f>VLOOKUP(B6382,五基准基金!B:B,1,FALSE)</f>
        <v>#N/A</v>
      </c>
    </row>
    <row r="6383" spans="1:21" x14ac:dyDescent="0.4">
      <c r="A6383">
        <v>6386</v>
      </c>
      <c r="B6383" t="s">
        <v>15087</v>
      </c>
      <c r="C6383" t="s">
        <v>15088</v>
      </c>
      <c r="D6383" t="s">
        <v>33</v>
      </c>
      <c r="E6383" t="s">
        <v>95</v>
      </c>
      <c r="F6383" t="s">
        <v>15089</v>
      </c>
      <c r="G6383" t="s">
        <v>36</v>
      </c>
      <c r="H6383" t="s">
        <v>15090</v>
      </c>
      <c r="I6383" t="s">
        <v>92</v>
      </c>
      <c r="J6383" t="s">
        <v>15091</v>
      </c>
      <c r="K6383" t="s">
        <v>23</v>
      </c>
      <c r="M6383" t="s">
        <v>23</v>
      </c>
      <c r="O6383" t="s">
        <v>23</v>
      </c>
      <c r="Q6383" t="e">
        <f>VLOOKUP(B6383,单基准基金!B:B,1,FALSE)</f>
        <v>#N/A</v>
      </c>
      <c r="R6383" t="str">
        <f>VLOOKUP(B6383,双基准基金!B:B,1,FALSE)</f>
        <v>008078.OF</v>
      </c>
      <c r="S6383" t="e">
        <f>VLOOKUP(B6383,三基准基金!B:B,1,FALSE)</f>
        <v>#N/A</v>
      </c>
      <c r="T6383" t="e">
        <f>VLOOKUP(B6383,四基准基金!B:B,1,FALSE)</f>
        <v>#N/A</v>
      </c>
      <c r="U6383" t="e">
        <f>VLOOKUP(B6383,五基准基金!B:B,1,FALSE)</f>
        <v>#N/A</v>
      </c>
    </row>
    <row r="6384" spans="1:21" x14ac:dyDescent="0.4">
      <c r="A6384">
        <v>6387</v>
      </c>
      <c r="B6384" t="s">
        <v>15092</v>
      </c>
      <c r="C6384" t="s">
        <v>15093</v>
      </c>
      <c r="D6384" t="s">
        <v>33</v>
      </c>
      <c r="E6384" t="s">
        <v>34</v>
      </c>
      <c r="F6384" t="s">
        <v>165</v>
      </c>
      <c r="G6384" t="s">
        <v>70</v>
      </c>
      <c r="H6384" s="1">
        <v>0.75</v>
      </c>
      <c r="I6384" t="s">
        <v>166</v>
      </c>
      <c r="J6384" s="1">
        <v>0.25</v>
      </c>
      <c r="K6384" t="s">
        <v>23</v>
      </c>
      <c r="M6384" t="s">
        <v>23</v>
      </c>
      <c r="O6384" t="s">
        <v>23</v>
      </c>
      <c r="Q6384" t="e">
        <f>VLOOKUP(B6384,单基准基金!B:B,1,FALSE)</f>
        <v>#N/A</v>
      </c>
      <c r="R6384" t="str">
        <f>VLOOKUP(B6384,双基准基金!B:B,1,FALSE)</f>
        <v>008079.OF</v>
      </c>
      <c r="S6384" t="e">
        <f>VLOOKUP(B6384,三基准基金!B:B,1,FALSE)</f>
        <v>#N/A</v>
      </c>
      <c r="T6384" t="e">
        <f>VLOOKUP(B6384,四基准基金!B:B,1,FALSE)</f>
        <v>#N/A</v>
      </c>
      <c r="U6384" t="e">
        <f>VLOOKUP(B6384,五基准基金!B:B,1,FALSE)</f>
        <v>#N/A</v>
      </c>
    </row>
    <row r="6385" spans="1:21" x14ac:dyDescent="0.4">
      <c r="A6385">
        <v>6388</v>
      </c>
      <c r="B6385" t="s">
        <v>15094</v>
      </c>
      <c r="C6385" t="s">
        <v>15095</v>
      </c>
      <c r="D6385" t="s">
        <v>17</v>
      </c>
      <c r="E6385" t="s">
        <v>255</v>
      </c>
      <c r="F6385" t="s">
        <v>1507</v>
      </c>
      <c r="G6385" t="s">
        <v>1313</v>
      </c>
      <c r="H6385" s="1">
        <v>0.8</v>
      </c>
      <c r="I6385" t="s">
        <v>61</v>
      </c>
      <c r="J6385" s="1">
        <v>0.2</v>
      </c>
      <c r="K6385" t="s">
        <v>23</v>
      </c>
      <c r="M6385" t="s">
        <v>23</v>
      </c>
      <c r="O6385" t="s">
        <v>23</v>
      </c>
      <c r="Q6385" t="e">
        <f>VLOOKUP(B6385,单基准基金!B:B,1,FALSE)</f>
        <v>#N/A</v>
      </c>
      <c r="R6385" t="str">
        <f>VLOOKUP(B6385,双基准基金!B:B,1,FALSE)</f>
        <v>008080.OF</v>
      </c>
      <c r="S6385" t="e">
        <f>VLOOKUP(B6385,三基准基金!B:B,1,FALSE)</f>
        <v>#N/A</v>
      </c>
      <c r="T6385" t="e">
        <f>VLOOKUP(B6385,四基准基金!B:B,1,FALSE)</f>
        <v>#N/A</v>
      </c>
      <c r="U6385" t="e">
        <f>VLOOKUP(B6385,五基准基金!B:B,1,FALSE)</f>
        <v>#N/A</v>
      </c>
    </row>
    <row r="6386" spans="1:21" x14ac:dyDescent="0.4">
      <c r="A6386">
        <v>6389</v>
      </c>
      <c r="B6386" t="s">
        <v>15096</v>
      </c>
      <c r="C6386" t="s">
        <v>15097</v>
      </c>
      <c r="D6386" t="s">
        <v>17</v>
      </c>
      <c r="E6386" t="s">
        <v>28</v>
      </c>
      <c r="F6386" t="s">
        <v>336</v>
      </c>
      <c r="G6386" t="s">
        <v>336</v>
      </c>
      <c r="I6386" t="s">
        <v>23</v>
      </c>
      <c r="K6386" t="s">
        <v>23</v>
      </c>
      <c r="M6386" t="s">
        <v>23</v>
      </c>
      <c r="O6386" t="s">
        <v>23</v>
      </c>
      <c r="Q6386" t="str">
        <f>VLOOKUP(B6386,单基准基金!B:B,1,FALSE)</f>
        <v>008081.OF</v>
      </c>
      <c r="R6386" t="e">
        <f>VLOOKUP(B6386,双基准基金!B:B,1,FALSE)</f>
        <v>#N/A</v>
      </c>
      <c r="S6386" t="e">
        <f>VLOOKUP(B6386,三基准基金!B:B,1,FALSE)</f>
        <v>#N/A</v>
      </c>
      <c r="T6386" t="e">
        <f>VLOOKUP(B6386,四基准基金!B:B,1,FALSE)</f>
        <v>#N/A</v>
      </c>
      <c r="U6386" t="e">
        <f>VLOOKUP(B6386,五基准基金!B:B,1,FALSE)</f>
        <v>#N/A</v>
      </c>
    </row>
    <row r="6387" spans="1:21" x14ac:dyDescent="0.4">
      <c r="A6387">
        <v>6390</v>
      </c>
      <c r="B6387" t="s">
        <v>15098</v>
      </c>
      <c r="C6387" t="s">
        <v>15099</v>
      </c>
      <c r="D6387" t="s">
        <v>33</v>
      </c>
      <c r="E6387" t="s">
        <v>34</v>
      </c>
      <c r="F6387" t="s">
        <v>199</v>
      </c>
      <c r="G6387" t="s">
        <v>70</v>
      </c>
      <c r="H6387" s="1">
        <v>0.8</v>
      </c>
      <c r="I6387" t="s">
        <v>92</v>
      </c>
      <c r="J6387" s="1">
        <v>0.2</v>
      </c>
      <c r="K6387" t="s">
        <v>23</v>
      </c>
      <c r="M6387" t="s">
        <v>23</v>
      </c>
      <c r="O6387" t="s">
        <v>23</v>
      </c>
      <c r="Q6387" t="e">
        <f>VLOOKUP(B6387,单基准基金!B:B,1,FALSE)</f>
        <v>#N/A</v>
      </c>
      <c r="R6387" t="str">
        <f>VLOOKUP(B6387,双基准基金!B:B,1,FALSE)</f>
        <v>008082.OF</v>
      </c>
      <c r="S6387" t="e">
        <f>VLOOKUP(B6387,三基准基金!B:B,1,FALSE)</f>
        <v>#N/A</v>
      </c>
      <c r="T6387" t="e">
        <f>VLOOKUP(B6387,四基准基金!B:B,1,FALSE)</f>
        <v>#N/A</v>
      </c>
      <c r="U6387" t="e">
        <f>VLOOKUP(B6387,五基准基金!B:B,1,FALSE)</f>
        <v>#N/A</v>
      </c>
    </row>
    <row r="6388" spans="1:21" x14ac:dyDescent="0.4">
      <c r="A6388">
        <v>6391</v>
      </c>
      <c r="B6388" t="s">
        <v>15100</v>
      </c>
      <c r="C6388" t="s">
        <v>15101</v>
      </c>
      <c r="D6388" t="s">
        <v>33</v>
      </c>
      <c r="E6388" t="s">
        <v>34</v>
      </c>
      <c r="F6388" t="s">
        <v>199</v>
      </c>
      <c r="G6388" t="s">
        <v>70</v>
      </c>
      <c r="H6388" s="1">
        <v>0.8</v>
      </c>
      <c r="I6388" t="s">
        <v>92</v>
      </c>
      <c r="J6388" s="1">
        <v>0.2</v>
      </c>
      <c r="K6388" t="s">
        <v>23</v>
      </c>
      <c r="M6388" t="s">
        <v>23</v>
      </c>
      <c r="O6388" t="s">
        <v>23</v>
      </c>
      <c r="Q6388" t="e">
        <f>VLOOKUP(B6388,单基准基金!B:B,1,FALSE)</f>
        <v>#N/A</v>
      </c>
      <c r="R6388" t="str">
        <f>VLOOKUP(B6388,双基准基金!B:B,1,FALSE)</f>
        <v>008083.OF</v>
      </c>
      <c r="S6388" t="e">
        <f>VLOOKUP(B6388,三基准基金!B:B,1,FALSE)</f>
        <v>#N/A</v>
      </c>
      <c r="T6388" t="e">
        <f>VLOOKUP(B6388,四基准基金!B:B,1,FALSE)</f>
        <v>#N/A</v>
      </c>
      <c r="U6388" t="e">
        <f>VLOOKUP(B6388,五基准基金!B:B,1,FALSE)</f>
        <v>#N/A</v>
      </c>
    </row>
    <row r="6389" spans="1:21" x14ac:dyDescent="0.4">
      <c r="A6389">
        <v>6392</v>
      </c>
      <c r="B6389" t="s">
        <v>15102</v>
      </c>
      <c r="C6389" t="s">
        <v>15103</v>
      </c>
      <c r="D6389" t="s">
        <v>40</v>
      </c>
      <c r="E6389" t="s">
        <v>245</v>
      </c>
      <c r="F6389" t="s">
        <v>15104</v>
      </c>
      <c r="G6389" t="s">
        <v>3076</v>
      </c>
      <c r="H6389" s="1">
        <v>0.75</v>
      </c>
      <c r="I6389" t="s">
        <v>92</v>
      </c>
      <c r="J6389" s="1">
        <v>0.15</v>
      </c>
      <c r="K6389" t="s">
        <v>615</v>
      </c>
      <c r="L6389" s="1">
        <v>0.1</v>
      </c>
      <c r="M6389" t="s">
        <v>23</v>
      </c>
      <c r="O6389" t="s">
        <v>23</v>
      </c>
      <c r="Q6389" t="e">
        <f>VLOOKUP(B6389,单基准基金!B:B,1,FALSE)</f>
        <v>#N/A</v>
      </c>
      <c r="R6389" t="e">
        <f>VLOOKUP(B6389,双基准基金!B:B,1,FALSE)</f>
        <v>#N/A</v>
      </c>
      <c r="S6389" t="str">
        <f>VLOOKUP(B6389,三基准基金!B:B,1,FALSE)</f>
        <v>008084.OF</v>
      </c>
      <c r="T6389" t="e">
        <f>VLOOKUP(B6389,四基准基金!B:B,1,FALSE)</f>
        <v>#N/A</v>
      </c>
      <c r="U6389" t="e">
        <f>VLOOKUP(B6389,五基准基金!B:B,1,FALSE)</f>
        <v>#N/A</v>
      </c>
    </row>
    <row r="6390" spans="1:21" x14ac:dyDescent="0.4">
      <c r="A6390">
        <v>6393</v>
      </c>
      <c r="B6390" t="s">
        <v>15105</v>
      </c>
      <c r="C6390" t="s">
        <v>15106</v>
      </c>
      <c r="D6390" t="s">
        <v>40</v>
      </c>
      <c r="E6390" t="s">
        <v>245</v>
      </c>
      <c r="F6390" t="s">
        <v>15104</v>
      </c>
      <c r="G6390" t="s">
        <v>3076</v>
      </c>
      <c r="H6390" s="1">
        <v>0.75</v>
      </c>
      <c r="I6390" t="s">
        <v>92</v>
      </c>
      <c r="J6390" s="1">
        <v>0.15</v>
      </c>
      <c r="K6390" t="s">
        <v>615</v>
      </c>
      <c r="L6390" s="1">
        <v>0.1</v>
      </c>
      <c r="M6390" t="s">
        <v>23</v>
      </c>
      <c r="O6390" t="s">
        <v>23</v>
      </c>
      <c r="Q6390" t="e">
        <f>VLOOKUP(B6390,单基准基金!B:B,1,FALSE)</f>
        <v>#N/A</v>
      </c>
      <c r="R6390" t="e">
        <f>VLOOKUP(B6390,双基准基金!B:B,1,FALSE)</f>
        <v>#N/A</v>
      </c>
      <c r="S6390" t="str">
        <f>VLOOKUP(B6390,三基准基金!B:B,1,FALSE)</f>
        <v>008085.OF</v>
      </c>
      <c r="T6390" t="e">
        <f>VLOOKUP(B6390,四基准基金!B:B,1,FALSE)</f>
        <v>#N/A</v>
      </c>
      <c r="U6390" t="e">
        <f>VLOOKUP(B6390,五基准基金!B:B,1,FALSE)</f>
        <v>#N/A</v>
      </c>
    </row>
    <row r="6391" spans="1:21" x14ac:dyDescent="0.4">
      <c r="A6391">
        <v>6394</v>
      </c>
      <c r="B6391" t="s">
        <v>15107</v>
      </c>
      <c r="C6391" t="s">
        <v>15108</v>
      </c>
      <c r="D6391" t="s">
        <v>40</v>
      </c>
      <c r="E6391" t="s">
        <v>41</v>
      </c>
      <c r="F6391" t="s">
        <v>15109</v>
      </c>
      <c r="G6391" t="s">
        <v>15110</v>
      </c>
      <c r="H6391" s="1">
        <v>0.95</v>
      </c>
      <c r="I6391" t="s">
        <v>218</v>
      </c>
      <c r="J6391" s="1">
        <v>0.05</v>
      </c>
      <c r="K6391" t="s">
        <v>23</v>
      </c>
      <c r="M6391" t="s">
        <v>23</v>
      </c>
      <c r="O6391" t="s">
        <v>23</v>
      </c>
      <c r="Q6391" t="e">
        <f>VLOOKUP(B6391,单基准基金!B:B,1,FALSE)</f>
        <v>#N/A</v>
      </c>
      <c r="R6391" t="str">
        <f>VLOOKUP(B6391,双基准基金!B:B,1,FALSE)</f>
        <v>008086.OF</v>
      </c>
      <c r="S6391" t="e">
        <f>VLOOKUP(B6391,三基准基金!B:B,1,FALSE)</f>
        <v>#N/A</v>
      </c>
      <c r="T6391" t="e">
        <f>VLOOKUP(B6391,四基准基金!B:B,1,FALSE)</f>
        <v>#N/A</v>
      </c>
      <c r="U6391" t="e">
        <f>VLOOKUP(B6391,五基准基金!B:B,1,FALSE)</f>
        <v>#N/A</v>
      </c>
    </row>
    <row r="6392" spans="1:21" x14ac:dyDescent="0.4">
      <c r="A6392">
        <v>6395</v>
      </c>
      <c r="B6392" t="s">
        <v>15111</v>
      </c>
      <c r="C6392" t="s">
        <v>15112</v>
      </c>
      <c r="D6392" t="s">
        <v>40</v>
      </c>
      <c r="E6392" t="s">
        <v>41</v>
      </c>
      <c r="F6392" t="s">
        <v>15109</v>
      </c>
      <c r="G6392" t="s">
        <v>15110</v>
      </c>
      <c r="H6392" s="1">
        <v>0.95</v>
      </c>
      <c r="I6392" t="s">
        <v>218</v>
      </c>
      <c r="J6392" s="1">
        <v>0.05</v>
      </c>
      <c r="K6392" t="s">
        <v>23</v>
      </c>
      <c r="M6392" t="s">
        <v>23</v>
      </c>
      <c r="O6392" t="s">
        <v>23</v>
      </c>
      <c r="Q6392" t="e">
        <f>VLOOKUP(B6392,单基准基金!B:B,1,FALSE)</f>
        <v>#N/A</v>
      </c>
      <c r="R6392" t="str">
        <f>VLOOKUP(B6392,双基准基金!B:B,1,FALSE)</f>
        <v>008087.OF</v>
      </c>
      <c r="S6392" t="e">
        <f>VLOOKUP(B6392,三基准基金!B:B,1,FALSE)</f>
        <v>#N/A</v>
      </c>
      <c r="T6392" t="e">
        <f>VLOOKUP(B6392,四基准基金!B:B,1,FALSE)</f>
        <v>#N/A</v>
      </c>
      <c r="U6392" t="e">
        <f>VLOOKUP(B6392,五基准基金!B:B,1,FALSE)</f>
        <v>#N/A</v>
      </c>
    </row>
    <row r="6393" spans="1:21" x14ac:dyDescent="0.4">
      <c r="A6393">
        <v>6396</v>
      </c>
      <c r="B6393" t="s">
        <v>15113</v>
      </c>
      <c r="C6393" t="s">
        <v>15114</v>
      </c>
      <c r="D6393" t="s">
        <v>40</v>
      </c>
      <c r="E6393" t="s">
        <v>41</v>
      </c>
      <c r="F6393" t="s">
        <v>15115</v>
      </c>
      <c r="G6393" t="s">
        <v>7975</v>
      </c>
      <c r="H6393" s="1">
        <v>0.95</v>
      </c>
      <c r="I6393" t="s">
        <v>218</v>
      </c>
      <c r="J6393" s="1">
        <v>0.05</v>
      </c>
      <c r="K6393" t="s">
        <v>23</v>
      </c>
      <c r="M6393" t="s">
        <v>23</v>
      </c>
      <c r="O6393" t="s">
        <v>23</v>
      </c>
      <c r="Q6393" t="e">
        <f>VLOOKUP(B6393,单基准基金!B:B,1,FALSE)</f>
        <v>#N/A</v>
      </c>
      <c r="R6393" t="str">
        <f>VLOOKUP(B6393,双基准基金!B:B,1,FALSE)</f>
        <v>008088.OF</v>
      </c>
      <c r="S6393" t="e">
        <f>VLOOKUP(B6393,三基准基金!B:B,1,FALSE)</f>
        <v>#N/A</v>
      </c>
      <c r="T6393" t="e">
        <f>VLOOKUP(B6393,四基准基金!B:B,1,FALSE)</f>
        <v>#N/A</v>
      </c>
      <c r="U6393" t="e">
        <f>VLOOKUP(B6393,五基准基金!B:B,1,FALSE)</f>
        <v>#N/A</v>
      </c>
    </row>
    <row r="6394" spans="1:21" x14ac:dyDescent="0.4">
      <c r="A6394">
        <v>6397</v>
      </c>
      <c r="B6394" t="s">
        <v>15116</v>
      </c>
      <c r="C6394" t="s">
        <v>15117</v>
      </c>
      <c r="D6394" t="s">
        <v>40</v>
      </c>
      <c r="E6394" t="s">
        <v>41</v>
      </c>
      <c r="F6394" t="s">
        <v>15115</v>
      </c>
      <c r="G6394" t="s">
        <v>7975</v>
      </c>
      <c r="H6394" s="1">
        <v>0.95</v>
      </c>
      <c r="I6394" t="s">
        <v>218</v>
      </c>
      <c r="J6394" s="1">
        <v>0.05</v>
      </c>
      <c r="K6394" t="s">
        <v>23</v>
      </c>
      <c r="M6394" t="s">
        <v>23</v>
      </c>
      <c r="O6394" t="s">
        <v>23</v>
      </c>
      <c r="Q6394" t="e">
        <f>VLOOKUP(B6394,单基准基金!B:B,1,FALSE)</f>
        <v>#N/A</v>
      </c>
      <c r="R6394" t="str">
        <f>VLOOKUP(B6394,双基准基金!B:B,1,FALSE)</f>
        <v>008089.OF</v>
      </c>
      <c r="S6394" t="e">
        <f>VLOOKUP(B6394,三基准基金!B:B,1,FALSE)</f>
        <v>#N/A</v>
      </c>
      <c r="T6394" t="e">
        <f>VLOOKUP(B6394,四基准基金!B:B,1,FALSE)</f>
        <v>#N/A</v>
      </c>
      <c r="U6394" t="e">
        <f>VLOOKUP(B6394,五基准基金!B:B,1,FALSE)</f>
        <v>#N/A</v>
      </c>
    </row>
    <row r="6395" spans="1:21" x14ac:dyDescent="0.4">
      <c r="A6395">
        <v>6398</v>
      </c>
      <c r="B6395" t="s">
        <v>15118</v>
      </c>
      <c r="C6395" t="s">
        <v>15119</v>
      </c>
      <c r="D6395" t="s">
        <v>33</v>
      </c>
      <c r="E6395" t="s">
        <v>34</v>
      </c>
      <c r="F6395" t="s">
        <v>15120</v>
      </c>
      <c r="G6395" t="s">
        <v>626</v>
      </c>
      <c r="H6395" s="1">
        <v>0.7</v>
      </c>
      <c r="I6395" t="s">
        <v>187</v>
      </c>
      <c r="J6395" s="1">
        <v>0.2</v>
      </c>
      <c r="K6395" t="s">
        <v>9586</v>
      </c>
      <c r="L6395" s="1">
        <v>0.1</v>
      </c>
      <c r="M6395" t="s">
        <v>23</v>
      </c>
      <c r="O6395" t="s">
        <v>23</v>
      </c>
      <c r="Q6395" t="e">
        <f>VLOOKUP(B6395,单基准基金!B:B,1,FALSE)</f>
        <v>#N/A</v>
      </c>
      <c r="R6395" t="e">
        <f>VLOOKUP(B6395,双基准基金!B:B,1,FALSE)</f>
        <v>#N/A</v>
      </c>
      <c r="S6395" t="str">
        <f>VLOOKUP(B6395,三基准基金!B:B,1,FALSE)</f>
        <v>008091.OF</v>
      </c>
      <c r="T6395" t="e">
        <f>VLOOKUP(B6395,四基准基金!B:B,1,FALSE)</f>
        <v>#N/A</v>
      </c>
      <c r="U6395" t="e">
        <f>VLOOKUP(B6395,五基准基金!B:B,1,FALSE)</f>
        <v>#N/A</v>
      </c>
    </row>
    <row r="6396" spans="1:21" x14ac:dyDescent="0.4">
      <c r="A6396">
        <v>6399</v>
      </c>
      <c r="B6396" t="s">
        <v>15121</v>
      </c>
      <c r="C6396" t="s">
        <v>15122</v>
      </c>
      <c r="D6396" t="s">
        <v>33</v>
      </c>
      <c r="E6396" t="s">
        <v>34</v>
      </c>
      <c r="F6396" t="s">
        <v>15120</v>
      </c>
      <c r="G6396" t="s">
        <v>626</v>
      </c>
      <c r="H6396" s="1">
        <v>0.7</v>
      </c>
      <c r="I6396" t="s">
        <v>187</v>
      </c>
      <c r="J6396" s="1">
        <v>0.2</v>
      </c>
      <c r="K6396" t="s">
        <v>9586</v>
      </c>
      <c r="L6396" s="1">
        <v>0.1</v>
      </c>
      <c r="M6396" t="s">
        <v>23</v>
      </c>
      <c r="O6396" t="s">
        <v>23</v>
      </c>
      <c r="Q6396" t="e">
        <f>VLOOKUP(B6396,单基准基金!B:B,1,FALSE)</f>
        <v>#N/A</v>
      </c>
      <c r="R6396" t="e">
        <f>VLOOKUP(B6396,双基准基金!B:B,1,FALSE)</f>
        <v>#N/A</v>
      </c>
      <c r="S6396" t="str">
        <f>VLOOKUP(B6396,三基准基金!B:B,1,FALSE)</f>
        <v>008092.OF</v>
      </c>
      <c r="T6396" t="e">
        <f>VLOOKUP(B6396,四基准基金!B:B,1,FALSE)</f>
        <v>#N/A</v>
      </c>
      <c r="U6396" t="e">
        <f>VLOOKUP(B6396,五基准基金!B:B,1,FALSE)</f>
        <v>#N/A</v>
      </c>
    </row>
    <row r="6397" spans="1:21" x14ac:dyDescent="0.4">
      <c r="A6397">
        <v>6400</v>
      </c>
      <c r="B6397" t="s">
        <v>15123</v>
      </c>
      <c r="C6397" t="s">
        <v>15124</v>
      </c>
      <c r="D6397" t="s">
        <v>33</v>
      </c>
      <c r="E6397" t="s">
        <v>34</v>
      </c>
      <c r="F6397" t="s">
        <v>1072</v>
      </c>
      <c r="G6397" t="s">
        <v>70</v>
      </c>
      <c r="H6397" s="1">
        <v>0.7</v>
      </c>
      <c r="I6397" t="s">
        <v>336</v>
      </c>
      <c r="J6397" s="1">
        <v>0.3</v>
      </c>
      <c r="K6397" t="s">
        <v>23</v>
      </c>
      <c r="M6397" t="s">
        <v>23</v>
      </c>
      <c r="O6397" t="s">
        <v>23</v>
      </c>
      <c r="Q6397" t="e">
        <f>VLOOKUP(B6397,单基准基金!B:B,1,FALSE)</f>
        <v>#N/A</v>
      </c>
      <c r="R6397" t="str">
        <f>VLOOKUP(B6397,双基准基金!B:B,1,FALSE)</f>
        <v>008093.OF</v>
      </c>
      <c r="S6397" t="e">
        <f>VLOOKUP(B6397,三基准基金!B:B,1,FALSE)</f>
        <v>#N/A</v>
      </c>
      <c r="T6397" t="e">
        <f>VLOOKUP(B6397,四基准基金!B:B,1,FALSE)</f>
        <v>#N/A</v>
      </c>
      <c r="U6397" t="e">
        <f>VLOOKUP(B6397,五基准基金!B:B,1,FALSE)</f>
        <v>#N/A</v>
      </c>
    </row>
    <row r="6398" spans="1:21" x14ac:dyDescent="0.4">
      <c r="A6398">
        <v>6401</v>
      </c>
      <c r="B6398" t="s">
        <v>15125</v>
      </c>
      <c r="C6398" t="s">
        <v>15126</v>
      </c>
      <c r="D6398" t="s">
        <v>33</v>
      </c>
      <c r="E6398" t="s">
        <v>34</v>
      </c>
      <c r="F6398" t="s">
        <v>1072</v>
      </c>
      <c r="G6398" t="s">
        <v>70</v>
      </c>
      <c r="H6398" s="1">
        <v>0.7</v>
      </c>
      <c r="I6398" t="s">
        <v>336</v>
      </c>
      <c r="J6398" s="1">
        <v>0.3</v>
      </c>
      <c r="K6398" t="s">
        <v>23</v>
      </c>
      <c r="M6398" t="s">
        <v>23</v>
      </c>
      <c r="O6398" t="s">
        <v>23</v>
      </c>
      <c r="Q6398" t="e">
        <f>VLOOKUP(B6398,单基准基金!B:B,1,FALSE)</f>
        <v>#N/A</v>
      </c>
      <c r="R6398" t="str">
        <f>VLOOKUP(B6398,双基准基金!B:B,1,FALSE)</f>
        <v>008094.OF</v>
      </c>
      <c r="S6398" t="e">
        <f>VLOOKUP(B6398,三基准基金!B:B,1,FALSE)</f>
        <v>#N/A</v>
      </c>
      <c r="T6398" t="e">
        <f>VLOOKUP(B6398,四基准基金!B:B,1,FALSE)</f>
        <v>#N/A</v>
      </c>
      <c r="U6398" t="e">
        <f>VLOOKUP(B6398,五基准基金!B:B,1,FALSE)</f>
        <v>#N/A</v>
      </c>
    </row>
    <row r="6399" spans="1:21" x14ac:dyDescent="0.4">
      <c r="A6399">
        <v>6402</v>
      </c>
      <c r="B6399" t="s">
        <v>15127</v>
      </c>
      <c r="C6399" t="s">
        <v>15128</v>
      </c>
      <c r="D6399" t="s">
        <v>119</v>
      </c>
      <c r="E6399" t="s">
        <v>277</v>
      </c>
      <c r="F6399" t="s">
        <v>15129</v>
      </c>
      <c r="G6399" t="s">
        <v>15130</v>
      </c>
      <c r="H6399" s="1">
        <v>0.6</v>
      </c>
      <c r="I6399" t="s">
        <v>97</v>
      </c>
      <c r="J6399" s="1">
        <v>0.4</v>
      </c>
      <c r="K6399" t="s">
        <v>23</v>
      </c>
      <c r="M6399" t="s">
        <v>23</v>
      </c>
      <c r="O6399" t="s">
        <v>23</v>
      </c>
      <c r="Q6399" t="e">
        <f>VLOOKUP(B6399,单基准基金!B:B,1,FALSE)</f>
        <v>#N/A</v>
      </c>
      <c r="R6399" t="str">
        <f>VLOOKUP(B6399,双基准基金!B:B,1,FALSE)</f>
        <v>008095.OF</v>
      </c>
      <c r="S6399" t="e">
        <f>VLOOKUP(B6399,三基准基金!B:B,1,FALSE)</f>
        <v>#N/A</v>
      </c>
      <c r="T6399" t="e">
        <f>VLOOKUP(B6399,四基准基金!B:B,1,FALSE)</f>
        <v>#N/A</v>
      </c>
      <c r="U6399" t="e">
        <f>VLOOKUP(B6399,五基准基金!B:B,1,FALSE)</f>
        <v>#N/A</v>
      </c>
    </row>
    <row r="6400" spans="1:21" x14ac:dyDescent="0.4">
      <c r="A6400">
        <v>6403</v>
      </c>
      <c r="B6400" t="s">
        <v>15131</v>
      </c>
      <c r="C6400" t="s">
        <v>15132</v>
      </c>
      <c r="D6400" t="s">
        <v>119</v>
      </c>
      <c r="E6400" t="s">
        <v>277</v>
      </c>
      <c r="F6400" t="s">
        <v>15129</v>
      </c>
      <c r="G6400" t="s">
        <v>15130</v>
      </c>
      <c r="H6400" s="1">
        <v>0.6</v>
      </c>
      <c r="I6400" t="s">
        <v>97</v>
      </c>
      <c r="J6400" s="1">
        <v>0.4</v>
      </c>
      <c r="K6400" t="s">
        <v>23</v>
      </c>
      <c r="M6400" t="s">
        <v>23</v>
      </c>
      <c r="O6400" t="s">
        <v>23</v>
      </c>
      <c r="Q6400" t="e">
        <f>VLOOKUP(B6400,单基准基金!B:B,1,FALSE)</f>
        <v>#N/A</v>
      </c>
      <c r="R6400" t="str">
        <f>VLOOKUP(B6400,双基准基金!B:B,1,FALSE)</f>
        <v>008096.OF</v>
      </c>
      <c r="S6400" t="e">
        <f>VLOOKUP(B6400,三基准基金!B:B,1,FALSE)</f>
        <v>#N/A</v>
      </c>
      <c r="T6400" t="e">
        <f>VLOOKUP(B6400,四基准基金!B:B,1,FALSE)</f>
        <v>#N/A</v>
      </c>
      <c r="U6400" t="e">
        <f>VLOOKUP(B6400,五基准基金!B:B,1,FALSE)</f>
        <v>#N/A</v>
      </c>
    </row>
    <row r="6401" spans="1:21" x14ac:dyDescent="0.4">
      <c r="A6401">
        <v>6404</v>
      </c>
      <c r="B6401" t="s">
        <v>15133</v>
      </c>
      <c r="C6401" t="s">
        <v>15134</v>
      </c>
      <c r="D6401" t="s">
        <v>119</v>
      </c>
      <c r="E6401" t="s">
        <v>277</v>
      </c>
      <c r="F6401" t="s">
        <v>15129</v>
      </c>
      <c r="G6401" t="s">
        <v>15130</v>
      </c>
      <c r="H6401" s="1">
        <v>0.6</v>
      </c>
      <c r="I6401" t="s">
        <v>97</v>
      </c>
      <c r="J6401" s="1">
        <v>0.4</v>
      </c>
      <c r="K6401" t="s">
        <v>23</v>
      </c>
      <c r="M6401" t="s">
        <v>23</v>
      </c>
      <c r="O6401" t="s">
        <v>23</v>
      </c>
      <c r="Q6401" t="e">
        <f>VLOOKUP(B6401,单基准基金!B:B,1,FALSE)</f>
        <v>#N/A</v>
      </c>
      <c r="R6401" t="str">
        <f>VLOOKUP(B6401,双基准基金!B:B,1,FALSE)</f>
        <v>008097.OF</v>
      </c>
      <c r="S6401" t="e">
        <f>VLOOKUP(B6401,三基准基金!B:B,1,FALSE)</f>
        <v>#N/A</v>
      </c>
      <c r="T6401" t="e">
        <f>VLOOKUP(B6401,四基准基金!B:B,1,FALSE)</f>
        <v>#N/A</v>
      </c>
      <c r="U6401" t="e">
        <f>VLOOKUP(B6401,五基准基金!B:B,1,FALSE)</f>
        <v>#N/A</v>
      </c>
    </row>
    <row r="6402" spans="1:21" x14ac:dyDescent="0.4">
      <c r="A6402">
        <v>6405</v>
      </c>
      <c r="B6402" t="s">
        <v>15135</v>
      </c>
      <c r="C6402" t="s">
        <v>15136</v>
      </c>
      <c r="D6402" t="s">
        <v>119</v>
      </c>
      <c r="E6402" t="s">
        <v>277</v>
      </c>
      <c r="F6402" t="s">
        <v>15129</v>
      </c>
      <c r="G6402" t="s">
        <v>15130</v>
      </c>
      <c r="H6402" s="1">
        <v>0.6</v>
      </c>
      <c r="I6402" t="s">
        <v>97</v>
      </c>
      <c r="J6402" s="1">
        <v>0.4</v>
      </c>
      <c r="K6402" t="s">
        <v>23</v>
      </c>
      <c r="M6402" t="s">
        <v>23</v>
      </c>
      <c r="O6402" t="s">
        <v>23</v>
      </c>
      <c r="Q6402" t="e">
        <f>VLOOKUP(B6402,单基准基金!B:B,1,FALSE)</f>
        <v>#N/A</v>
      </c>
      <c r="R6402" t="str">
        <f>VLOOKUP(B6402,双基准基金!B:B,1,FALSE)</f>
        <v>008098.OF</v>
      </c>
      <c r="S6402" t="e">
        <f>VLOOKUP(B6402,三基准基金!B:B,1,FALSE)</f>
        <v>#N/A</v>
      </c>
      <c r="T6402" t="e">
        <f>VLOOKUP(B6402,四基准基金!B:B,1,FALSE)</f>
        <v>#N/A</v>
      </c>
      <c r="U6402" t="e">
        <f>VLOOKUP(B6402,五基准基金!B:B,1,FALSE)</f>
        <v>#N/A</v>
      </c>
    </row>
    <row r="6403" spans="1:21" x14ac:dyDescent="0.4">
      <c r="A6403">
        <v>6406</v>
      </c>
      <c r="B6403" t="s">
        <v>15137</v>
      </c>
      <c r="C6403" t="s">
        <v>15138</v>
      </c>
      <c r="D6403" t="s">
        <v>33</v>
      </c>
      <c r="E6403" t="s">
        <v>34</v>
      </c>
      <c r="F6403" t="s">
        <v>15139</v>
      </c>
      <c r="G6403" t="s">
        <v>638</v>
      </c>
      <c r="H6403" s="1">
        <v>0.6</v>
      </c>
      <c r="I6403" t="s">
        <v>92</v>
      </c>
      <c r="J6403" s="1">
        <v>0.25</v>
      </c>
      <c r="K6403" t="s">
        <v>10128</v>
      </c>
      <c r="L6403" s="1">
        <v>0.15</v>
      </c>
      <c r="M6403" t="s">
        <v>23</v>
      </c>
      <c r="O6403" t="s">
        <v>23</v>
      </c>
      <c r="Q6403" t="e">
        <f>VLOOKUP(B6403,单基准基金!B:B,1,FALSE)</f>
        <v>#N/A</v>
      </c>
      <c r="R6403" t="e">
        <f>VLOOKUP(B6403,双基准基金!B:B,1,FALSE)</f>
        <v>#N/A</v>
      </c>
      <c r="S6403" t="str">
        <f>VLOOKUP(B6403,三基准基金!B:B,1,FALSE)</f>
        <v>008099.OF</v>
      </c>
      <c r="T6403" t="e">
        <f>VLOOKUP(B6403,四基准基金!B:B,1,FALSE)</f>
        <v>#N/A</v>
      </c>
      <c r="U6403" t="e">
        <f>VLOOKUP(B6403,五基准基金!B:B,1,FALSE)</f>
        <v>#N/A</v>
      </c>
    </row>
    <row r="6404" spans="1:21" x14ac:dyDescent="0.4">
      <c r="A6404">
        <v>6407</v>
      </c>
      <c r="B6404" t="s">
        <v>15140</v>
      </c>
      <c r="C6404" t="s">
        <v>15141</v>
      </c>
      <c r="D6404" t="s">
        <v>40</v>
      </c>
      <c r="E6404" t="s">
        <v>41</v>
      </c>
      <c r="F6404" t="s">
        <v>15142</v>
      </c>
      <c r="G6404" t="s">
        <v>15033</v>
      </c>
      <c r="H6404" s="1">
        <v>0.95</v>
      </c>
      <c r="I6404" t="s">
        <v>43</v>
      </c>
      <c r="J6404" s="1">
        <v>0.05</v>
      </c>
      <c r="K6404" t="s">
        <v>23</v>
      </c>
      <c r="M6404" t="s">
        <v>23</v>
      </c>
      <c r="O6404" t="s">
        <v>23</v>
      </c>
      <c r="Q6404" t="e">
        <f>VLOOKUP(B6404,单基准基金!B:B,1,FALSE)</f>
        <v>#N/A</v>
      </c>
      <c r="R6404" t="str">
        <f>VLOOKUP(B6404,双基准基金!B:B,1,FALSE)</f>
        <v>008100.OF</v>
      </c>
      <c r="S6404" t="e">
        <f>VLOOKUP(B6404,三基准基金!B:B,1,FALSE)</f>
        <v>#N/A</v>
      </c>
      <c r="T6404" t="e">
        <f>VLOOKUP(B6404,四基准基金!B:B,1,FALSE)</f>
        <v>#N/A</v>
      </c>
      <c r="U6404" t="e">
        <f>VLOOKUP(B6404,五基准基金!B:B,1,FALSE)</f>
        <v>#N/A</v>
      </c>
    </row>
    <row r="6405" spans="1:21" x14ac:dyDescent="0.4">
      <c r="A6405">
        <v>6408</v>
      </c>
      <c r="B6405" t="s">
        <v>15143</v>
      </c>
      <c r="C6405" t="s">
        <v>15144</v>
      </c>
      <c r="D6405" t="s">
        <v>40</v>
      </c>
      <c r="E6405" t="s">
        <v>41</v>
      </c>
      <c r="F6405" t="s">
        <v>15142</v>
      </c>
      <c r="G6405" t="s">
        <v>15033</v>
      </c>
      <c r="H6405" s="1">
        <v>0.95</v>
      </c>
      <c r="I6405" t="s">
        <v>43</v>
      </c>
      <c r="J6405" s="1">
        <v>0.05</v>
      </c>
      <c r="K6405" t="s">
        <v>23</v>
      </c>
      <c r="M6405" t="s">
        <v>23</v>
      </c>
      <c r="O6405" t="s">
        <v>23</v>
      </c>
      <c r="Q6405" t="e">
        <f>VLOOKUP(B6405,单基准基金!B:B,1,FALSE)</f>
        <v>#N/A</v>
      </c>
      <c r="R6405" t="str">
        <f>VLOOKUP(B6405,双基准基金!B:B,1,FALSE)</f>
        <v>008101.OF</v>
      </c>
      <c r="S6405" t="e">
        <f>VLOOKUP(B6405,三基准基金!B:B,1,FALSE)</f>
        <v>#N/A</v>
      </c>
      <c r="T6405" t="e">
        <f>VLOOKUP(B6405,四基准基金!B:B,1,FALSE)</f>
        <v>#N/A</v>
      </c>
      <c r="U6405" t="e">
        <f>VLOOKUP(B6405,五基准基金!B:B,1,FALSE)</f>
        <v>#N/A</v>
      </c>
    </row>
    <row r="6406" spans="1:21" x14ac:dyDescent="0.4">
      <c r="A6406">
        <v>6409</v>
      </c>
      <c r="B6406" t="s">
        <v>15145</v>
      </c>
      <c r="C6406" t="s">
        <v>15146</v>
      </c>
      <c r="D6406" t="s">
        <v>17</v>
      </c>
      <c r="E6406" t="s">
        <v>28</v>
      </c>
      <c r="F6406" t="s">
        <v>15147</v>
      </c>
      <c r="G6406" t="s">
        <v>11787</v>
      </c>
      <c r="I6406" s="2">
        <v>5.0000000000000001E-3</v>
      </c>
      <c r="K6406" t="s">
        <v>23</v>
      </c>
      <c r="M6406" t="s">
        <v>23</v>
      </c>
      <c r="O6406" t="s">
        <v>23</v>
      </c>
      <c r="Q6406" t="e">
        <f>VLOOKUP(B6406,单基准基金!B:B,1,FALSE)</f>
        <v>#N/A</v>
      </c>
      <c r="R6406" t="str">
        <f>VLOOKUP(B6406,双基准基金!B:B,1,FALSE)</f>
        <v>008102.OF</v>
      </c>
      <c r="S6406" t="e">
        <f>VLOOKUP(B6406,三基准基金!B:B,1,FALSE)</f>
        <v>#N/A</v>
      </c>
      <c r="T6406" t="e">
        <f>VLOOKUP(B6406,四基准基金!B:B,1,FALSE)</f>
        <v>#N/A</v>
      </c>
      <c r="U6406" t="e">
        <f>VLOOKUP(B6406,五基准基金!B:B,1,FALSE)</f>
        <v>#N/A</v>
      </c>
    </row>
    <row r="6407" spans="1:21" x14ac:dyDescent="0.4">
      <c r="A6407">
        <v>6410</v>
      </c>
      <c r="B6407" t="s">
        <v>15148</v>
      </c>
      <c r="C6407" t="s">
        <v>15149</v>
      </c>
      <c r="D6407" t="s">
        <v>17</v>
      </c>
      <c r="E6407" t="s">
        <v>28</v>
      </c>
      <c r="F6407" t="s">
        <v>15150</v>
      </c>
      <c r="G6407" t="s">
        <v>15151</v>
      </c>
      <c r="I6407" s="1">
        <v>0.01</v>
      </c>
      <c r="K6407" t="s">
        <v>23</v>
      </c>
      <c r="M6407" t="s">
        <v>23</v>
      </c>
      <c r="O6407" t="s">
        <v>23</v>
      </c>
      <c r="Q6407" t="e">
        <f>VLOOKUP(B6407,单基准基金!B:B,1,FALSE)</f>
        <v>#N/A</v>
      </c>
      <c r="R6407" t="str">
        <f>VLOOKUP(B6407,双基准基金!B:B,1,FALSE)</f>
        <v>008104.OF</v>
      </c>
      <c r="S6407" t="e">
        <f>VLOOKUP(B6407,三基准基金!B:B,1,FALSE)</f>
        <v>#N/A</v>
      </c>
      <c r="T6407" t="e">
        <f>VLOOKUP(B6407,四基准基金!B:B,1,FALSE)</f>
        <v>#N/A</v>
      </c>
      <c r="U6407" t="e">
        <f>VLOOKUP(B6407,五基准基金!B:B,1,FALSE)</f>
        <v>#N/A</v>
      </c>
    </row>
    <row r="6408" spans="1:21" x14ac:dyDescent="0.4">
      <c r="A6408">
        <v>6411</v>
      </c>
      <c r="B6408" t="s">
        <v>15152</v>
      </c>
      <c r="C6408" t="s">
        <v>15153</v>
      </c>
      <c r="D6408" t="s">
        <v>17</v>
      </c>
      <c r="E6408" t="s">
        <v>28</v>
      </c>
      <c r="F6408" t="s">
        <v>15150</v>
      </c>
      <c r="G6408" t="s">
        <v>15151</v>
      </c>
      <c r="I6408" s="1">
        <v>0.01</v>
      </c>
      <c r="K6408" t="s">
        <v>23</v>
      </c>
      <c r="M6408" t="s">
        <v>23</v>
      </c>
      <c r="O6408" t="s">
        <v>23</v>
      </c>
      <c r="Q6408" t="e">
        <f>VLOOKUP(B6408,单基准基金!B:B,1,FALSE)</f>
        <v>#N/A</v>
      </c>
      <c r="R6408" t="str">
        <f>VLOOKUP(B6408,双基准基金!B:B,1,FALSE)</f>
        <v>008105.OF</v>
      </c>
      <c r="S6408" t="e">
        <f>VLOOKUP(B6408,三基准基金!B:B,1,FALSE)</f>
        <v>#N/A</v>
      </c>
      <c r="T6408" t="e">
        <f>VLOOKUP(B6408,四基准基金!B:B,1,FALSE)</f>
        <v>#N/A</v>
      </c>
      <c r="U6408" t="e">
        <f>VLOOKUP(B6408,五基准基金!B:B,1,FALSE)</f>
        <v>#N/A</v>
      </c>
    </row>
    <row r="6409" spans="1:21" x14ac:dyDescent="0.4">
      <c r="A6409">
        <v>6412</v>
      </c>
      <c r="B6409" t="s">
        <v>15154</v>
      </c>
      <c r="C6409" t="s">
        <v>15155</v>
      </c>
      <c r="D6409" t="s">
        <v>17</v>
      </c>
      <c r="E6409" t="s">
        <v>28</v>
      </c>
      <c r="F6409" t="s">
        <v>3018</v>
      </c>
      <c r="G6409" t="s">
        <v>112</v>
      </c>
      <c r="H6409" s="1">
        <v>0.9</v>
      </c>
      <c r="I6409" t="s">
        <v>3015</v>
      </c>
      <c r="J6409" s="1">
        <v>0.1</v>
      </c>
      <c r="K6409" t="s">
        <v>23</v>
      </c>
      <c r="M6409" t="s">
        <v>23</v>
      </c>
      <c r="O6409" t="s">
        <v>23</v>
      </c>
      <c r="Q6409" t="e">
        <f>VLOOKUP(B6409,单基准基金!B:B,1,FALSE)</f>
        <v>#N/A</v>
      </c>
      <c r="R6409" t="str">
        <f>VLOOKUP(B6409,双基准基金!B:B,1,FALSE)</f>
        <v>008106.OF</v>
      </c>
      <c r="S6409" t="e">
        <f>VLOOKUP(B6409,三基准基金!B:B,1,FALSE)</f>
        <v>#N/A</v>
      </c>
      <c r="T6409" t="e">
        <f>VLOOKUP(B6409,四基准基金!B:B,1,FALSE)</f>
        <v>#N/A</v>
      </c>
      <c r="U6409" t="e">
        <f>VLOOKUP(B6409,五基准基金!B:B,1,FALSE)</f>
        <v>#N/A</v>
      </c>
    </row>
    <row r="6410" spans="1:21" x14ac:dyDescent="0.4">
      <c r="A6410">
        <v>6413</v>
      </c>
      <c r="B6410" t="s">
        <v>15156</v>
      </c>
      <c r="C6410" t="s">
        <v>15157</v>
      </c>
      <c r="D6410" t="s">
        <v>40</v>
      </c>
      <c r="E6410" t="s">
        <v>245</v>
      </c>
      <c r="F6410" t="s">
        <v>15158</v>
      </c>
      <c r="G6410" t="s">
        <v>1414</v>
      </c>
      <c r="H6410" s="1">
        <v>0.8</v>
      </c>
      <c r="I6410" t="s">
        <v>92</v>
      </c>
      <c r="J6410" s="1">
        <v>0.15</v>
      </c>
      <c r="K6410" t="s">
        <v>15159</v>
      </c>
      <c r="L6410" s="1">
        <v>0.05</v>
      </c>
      <c r="M6410" t="s">
        <v>23</v>
      </c>
      <c r="O6410" t="s">
        <v>23</v>
      </c>
      <c r="Q6410" t="e">
        <f>VLOOKUP(B6410,单基准基金!B:B,1,FALSE)</f>
        <v>#N/A</v>
      </c>
      <c r="R6410" t="e">
        <f>VLOOKUP(B6410,双基准基金!B:B,1,FALSE)</f>
        <v>#N/A</v>
      </c>
      <c r="S6410" t="str">
        <f>VLOOKUP(B6410,三基准基金!B:B,1,FALSE)</f>
        <v>008107.OF</v>
      </c>
      <c r="T6410" t="e">
        <f>VLOOKUP(B6410,四基准基金!B:B,1,FALSE)</f>
        <v>#N/A</v>
      </c>
      <c r="U6410" t="e">
        <f>VLOOKUP(B6410,五基准基金!B:B,1,FALSE)</f>
        <v>#N/A</v>
      </c>
    </row>
    <row r="6411" spans="1:21" x14ac:dyDescent="0.4">
      <c r="A6411">
        <v>6414</v>
      </c>
      <c r="B6411" t="s">
        <v>15160</v>
      </c>
      <c r="C6411" t="s">
        <v>15161</v>
      </c>
      <c r="D6411" t="s">
        <v>17</v>
      </c>
      <c r="E6411" t="s">
        <v>255</v>
      </c>
      <c r="F6411" t="s">
        <v>696</v>
      </c>
      <c r="G6411" t="s">
        <v>696</v>
      </c>
      <c r="I6411" t="s">
        <v>23</v>
      </c>
      <c r="K6411" t="s">
        <v>23</v>
      </c>
      <c r="M6411" t="s">
        <v>23</v>
      </c>
      <c r="O6411" t="s">
        <v>23</v>
      </c>
      <c r="Q6411" t="str">
        <f>VLOOKUP(B6411,单基准基金!B:B,1,FALSE)</f>
        <v>008108.OF</v>
      </c>
      <c r="R6411" t="e">
        <f>VLOOKUP(B6411,双基准基金!B:B,1,FALSE)</f>
        <v>#N/A</v>
      </c>
      <c r="S6411" t="e">
        <f>VLOOKUP(B6411,三基准基金!B:B,1,FALSE)</f>
        <v>#N/A</v>
      </c>
      <c r="T6411" t="e">
        <f>VLOOKUP(B6411,四基准基金!B:B,1,FALSE)</f>
        <v>#N/A</v>
      </c>
      <c r="U6411" t="e">
        <f>VLOOKUP(B6411,五基准基金!B:B,1,FALSE)</f>
        <v>#N/A</v>
      </c>
    </row>
    <row r="6412" spans="1:21" x14ac:dyDescent="0.4">
      <c r="A6412">
        <v>6415</v>
      </c>
      <c r="B6412" t="s">
        <v>15162</v>
      </c>
      <c r="C6412" t="s">
        <v>15163</v>
      </c>
      <c r="D6412" t="s">
        <v>17</v>
      </c>
      <c r="E6412" t="s">
        <v>255</v>
      </c>
      <c r="F6412" t="s">
        <v>696</v>
      </c>
      <c r="G6412" t="s">
        <v>696</v>
      </c>
      <c r="I6412" t="s">
        <v>23</v>
      </c>
      <c r="K6412" t="s">
        <v>23</v>
      </c>
      <c r="M6412" t="s">
        <v>23</v>
      </c>
      <c r="O6412" t="s">
        <v>23</v>
      </c>
      <c r="Q6412" t="str">
        <f>VLOOKUP(B6412,单基准基金!B:B,1,FALSE)</f>
        <v>008109.OF</v>
      </c>
      <c r="R6412" t="e">
        <f>VLOOKUP(B6412,双基准基金!B:B,1,FALSE)</f>
        <v>#N/A</v>
      </c>
      <c r="S6412" t="e">
        <f>VLOOKUP(B6412,三基准基金!B:B,1,FALSE)</f>
        <v>#N/A</v>
      </c>
      <c r="T6412" t="e">
        <f>VLOOKUP(B6412,四基准基金!B:B,1,FALSE)</f>
        <v>#N/A</v>
      </c>
      <c r="U6412" t="e">
        <f>VLOOKUP(B6412,五基准基金!B:B,1,FALSE)</f>
        <v>#N/A</v>
      </c>
    </row>
    <row r="6413" spans="1:21" x14ac:dyDescent="0.4">
      <c r="A6413">
        <v>6416</v>
      </c>
      <c r="B6413" t="s">
        <v>15164</v>
      </c>
      <c r="C6413" t="s">
        <v>15165</v>
      </c>
      <c r="D6413" t="s">
        <v>33</v>
      </c>
      <c r="E6413" t="s">
        <v>95</v>
      </c>
      <c r="F6413" t="s">
        <v>15166</v>
      </c>
      <c r="G6413" t="s">
        <v>92</v>
      </c>
      <c r="H6413" s="1">
        <v>0.5</v>
      </c>
      <c r="I6413" t="s">
        <v>70</v>
      </c>
      <c r="J6413" s="1">
        <v>0.4</v>
      </c>
      <c r="K6413" t="s">
        <v>615</v>
      </c>
      <c r="L6413" s="1">
        <v>0.1</v>
      </c>
      <c r="M6413" t="s">
        <v>23</v>
      </c>
      <c r="O6413" t="s">
        <v>23</v>
      </c>
      <c r="Q6413" t="e">
        <f>VLOOKUP(B6413,单基准基金!B:B,1,FALSE)</f>
        <v>#N/A</v>
      </c>
      <c r="R6413" t="e">
        <f>VLOOKUP(B6413,双基准基金!B:B,1,FALSE)</f>
        <v>#N/A</v>
      </c>
      <c r="S6413" t="str">
        <f>VLOOKUP(B6413,三基准基金!B:B,1,FALSE)</f>
        <v>008110.OF</v>
      </c>
      <c r="T6413" t="e">
        <f>VLOOKUP(B6413,四基准基金!B:B,1,FALSE)</f>
        <v>#N/A</v>
      </c>
      <c r="U6413" t="e">
        <f>VLOOKUP(B6413,五基准基金!B:B,1,FALSE)</f>
        <v>#N/A</v>
      </c>
    </row>
    <row r="6414" spans="1:21" x14ac:dyDescent="0.4">
      <c r="A6414">
        <v>6417</v>
      </c>
      <c r="B6414" t="s">
        <v>15167</v>
      </c>
      <c r="C6414" t="s">
        <v>15168</v>
      </c>
      <c r="D6414" t="s">
        <v>17</v>
      </c>
      <c r="E6414" t="s">
        <v>28</v>
      </c>
      <c r="F6414" t="s">
        <v>4698</v>
      </c>
      <c r="G6414" t="s">
        <v>4699</v>
      </c>
      <c r="H6414" s="1">
        <v>0.8</v>
      </c>
      <c r="I6414" t="s">
        <v>324</v>
      </c>
      <c r="J6414" s="1">
        <v>0.2</v>
      </c>
      <c r="K6414" t="s">
        <v>23</v>
      </c>
      <c r="M6414" t="s">
        <v>23</v>
      </c>
      <c r="O6414" t="s">
        <v>23</v>
      </c>
      <c r="Q6414" t="e">
        <f>VLOOKUP(B6414,单基准基金!B:B,1,FALSE)</f>
        <v>#N/A</v>
      </c>
      <c r="R6414" t="str">
        <f>VLOOKUP(B6414,双基准基金!B:B,1,FALSE)</f>
        <v>008111.OF</v>
      </c>
      <c r="S6414" t="e">
        <f>VLOOKUP(B6414,三基准基金!B:B,1,FALSE)</f>
        <v>#N/A</v>
      </c>
      <c r="T6414" t="e">
        <f>VLOOKUP(B6414,四基准基金!B:B,1,FALSE)</f>
        <v>#N/A</v>
      </c>
      <c r="U6414" t="e">
        <f>VLOOKUP(B6414,五基准基金!B:B,1,FALSE)</f>
        <v>#N/A</v>
      </c>
    </row>
    <row r="6415" spans="1:21" x14ac:dyDescent="0.4">
      <c r="A6415">
        <v>6418</v>
      </c>
      <c r="B6415" t="s">
        <v>15169</v>
      </c>
      <c r="C6415" t="s">
        <v>15170</v>
      </c>
      <c r="D6415" t="s">
        <v>40</v>
      </c>
      <c r="E6415" t="s">
        <v>124</v>
      </c>
      <c r="F6415" t="s">
        <v>6734</v>
      </c>
      <c r="G6415" t="s">
        <v>36</v>
      </c>
      <c r="H6415" s="1">
        <v>0.95</v>
      </c>
      <c r="I6415" t="s">
        <v>37</v>
      </c>
      <c r="J6415" s="1">
        <v>0.05</v>
      </c>
      <c r="K6415" t="s">
        <v>23</v>
      </c>
      <c r="M6415" t="s">
        <v>23</v>
      </c>
      <c r="O6415" t="s">
        <v>23</v>
      </c>
      <c r="Q6415" t="e">
        <f>VLOOKUP(B6415,单基准基金!B:B,1,FALSE)</f>
        <v>#N/A</v>
      </c>
      <c r="R6415" t="str">
        <f>VLOOKUP(B6415,双基准基金!B:B,1,FALSE)</f>
        <v>008112.OF</v>
      </c>
      <c r="S6415" t="e">
        <f>VLOOKUP(B6415,三基准基金!B:B,1,FALSE)</f>
        <v>#N/A</v>
      </c>
      <c r="T6415" t="e">
        <f>VLOOKUP(B6415,四基准基金!B:B,1,FALSE)</f>
        <v>#N/A</v>
      </c>
      <c r="U6415" t="e">
        <f>VLOOKUP(B6415,五基准基金!B:B,1,FALSE)</f>
        <v>#N/A</v>
      </c>
    </row>
    <row r="6416" spans="1:21" x14ac:dyDescent="0.4">
      <c r="A6416">
        <v>6419</v>
      </c>
      <c r="B6416" t="s">
        <v>15171</v>
      </c>
      <c r="C6416" t="s">
        <v>15172</v>
      </c>
      <c r="D6416" t="s">
        <v>40</v>
      </c>
      <c r="E6416" t="s">
        <v>124</v>
      </c>
      <c r="F6416" t="s">
        <v>6734</v>
      </c>
      <c r="G6416" t="s">
        <v>36</v>
      </c>
      <c r="H6416" s="1">
        <v>0.95</v>
      </c>
      <c r="I6416" t="s">
        <v>37</v>
      </c>
      <c r="J6416" s="1">
        <v>0.05</v>
      </c>
      <c r="K6416" t="s">
        <v>23</v>
      </c>
      <c r="M6416" t="s">
        <v>23</v>
      </c>
      <c r="O6416" t="s">
        <v>23</v>
      </c>
      <c r="Q6416" t="e">
        <f>VLOOKUP(B6416,单基准基金!B:B,1,FALSE)</f>
        <v>#N/A</v>
      </c>
      <c r="R6416" t="str">
        <f>VLOOKUP(B6416,双基准基金!B:B,1,FALSE)</f>
        <v>008113.OF</v>
      </c>
      <c r="S6416" t="e">
        <f>VLOOKUP(B6416,三基准基金!B:B,1,FALSE)</f>
        <v>#N/A</v>
      </c>
      <c r="T6416" t="e">
        <f>VLOOKUP(B6416,四基准基金!B:B,1,FALSE)</f>
        <v>#N/A</v>
      </c>
      <c r="U6416" t="e">
        <f>VLOOKUP(B6416,五基准基金!B:B,1,FALSE)</f>
        <v>#N/A</v>
      </c>
    </row>
    <row r="6417" spans="1:21" x14ac:dyDescent="0.4">
      <c r="A6417">
        <v>6420</v>
      </c>
      <c r="B6417" t="s">
        <v>15173</v>
      </c>
      <c r="C6417" t="s">
        <v>15174</v>
      </c>
      <c r="D6417" t="s">
        <v>40</v>
      </c>
      <c r="E6417" t="s">
        <v>41</v>
      </c>
      <c r="F6417" t="s">
        <v>15175</v>
      </c>
      <c r="G6417" t="s">
        <v>15176</v>
      </c>
      <c r="H6417" s="1">
        <v>0.95</v>
      </c>
      <c r="I6417" t="s">
        <v>43</v>
      </c>
      <c r="J6417" s="1">
        <v>0.05</v>
      </c>
      <c r="K6417" t="s">
        <v>23</v>
      </c>
      <c r="M6417" t="s">
        <v>23</v>
      </c>
      <c r="O6417" t="s">
        <v>23</v>
      </c>
      <c r="Q6417" t="e">
        <f>VLOOKUP(B6417,单基准基金!B:B,1,FALSE)</f>
        <v>#N/A</v>
      </c>
      <c r="R6417" t="str">
        <f>VLOOKUP(B6417,双基准基金!B:B,1,FALSE)</f>
        <v>008114.OF</v>
      </c>
      <c r="S6417" t="e">
        <f>VLOOKUP(B6417,三基准基金!B:B,1,FALSE)</f>
        <v>#N/A</v>
      </c>
      <c r="T6417" t="e">
        <f>VLOOKUP(B6417,四基准基金!B:B,1,FALSE)</f>
        <v>#N/A</v>
      </c>
      <c r="U6417" t="e">
        <f>VLOOKUP(B6417,五基准基金!B:B,1,FALSE)</f>
        <v>#N/A</v>
      </c>
    </row>
    <row r="6418" spans="1:21" x14ac:dyDescent="0.4">
      <c r="A6418">
        <v>6421</v>
      </c>
      <c r="B6418" t="s">
        <v>15177</v>
      </c>
      <c r="C6418" t="s">
        <v>15178</v>
      </c>
      <c r="D6418" t="s">
        <v>40</v>
      </c>
      <c r="E6418" t="s">
        <v>41</v>
      </c>
      <c r="F6418" t="s">
        <v>15175</v>
      </c>
      <c r="G6418" t="s">
        <v>15176</v>
      </c>
      <c r="H6418" s="1">
        <v>0.95</v>
      </c>
      <c r="I6418" t="s">
        <v>43</v>
      </c>
      <c r="J6418" s="1">
        <v>0.05</v>
      </c>
      <c r="K6418" t="s">
        <v>23</v>
      </c>
      <c r="M6418" t="s">
        <v>23</v>
      </c>
      <c r="O6418" t="s">
        <v>23</v>
      </c>
      <c r="Q6418" t="e">
        <f>VLOOKUP(B6418,单基准基金!B:B,1,FALSE)</f>
        <v>#N/A</v>
      </c>
      <c r="R6418" t="str">
        <f>VLOOKUP(B6418,双基准基金!B:B,1,FALSE)</f>
        <v>008115.OF</v>
      </c>
      <c r="S6418" t="e">
        <f>VLOOKUP(B6418,三基准基金!B:B,1,FALSE)</f>
        <v>#N/A</v>
      </c>
      <c r="T6418" t="e">
        <f>VLOOKUP(B6418,四基准基金!B:B,1,FALSE)</f>
        <v>#N/A</v>
      </c>
      <c r="U6418" t="e">
        <f>VLOOKUP(B6418,五基准基金!B:B,1,FALSE)</f>
        <v>#N/A</v>
      </c>
    </row>
    <row r="6419" spans="1:21" x14ac:dyDescent="0.4">
      <c r="A6419">
        <v>6422</v>
      </c>
      <c r="B6419" t="s">
        <v>15179</v>
      </c>
      <c r="C6419" t="s">
        <v>15180</v>
      </c>
      <c r="D6419" t="s">
        <v>33</v>
      </c>
      <c r="E6419" t="s">
        <v>34</v>
      </c>
      <c r="F6419" t="s">
        <v>15181</v>
      </c>
      <c r="G6419" t="s">
        <v>15182</v>
      </c>
      <c r="H6419" s="1">
        <v>0.8</v>
      </c>
      <c r="I6419" t="s">
        <v>15183</v>
      </c>
      <c r="J6419" s="1">
        <v>0.2</v>
      </c>
      <c r="K6419" t="s">
        <v>23</v>
      </c>
      <c r="M6419" t="s">
        <v>23</v>
      </c>
      <c r="O6419" t="s">
        <v>23</v>
      </c>
      <c r="Q6419" t="e">
        <f>VLOOKUP(B6419,单基准基金!B:B,1,FALSE)</f>
        <v>#N/A</v>
      </c>
      <c r="R6419" t="str">
        <f>VLOOKUP(B6419,双基准基金!B:B,1,FALSE)</f>
        <v>008116.OF</v>
      </c>
      <c r="S6419" t="e">
        <f>VLOOKUP(B6419,三基准基金!B:B,1,FALSE)</f>
        <v>#N/A</v>
      </c>
      <c r="T6419" t="e">
        <f>VLOOKUP(B6419,四基准基金!B:B,1,FALSE)</f>
        <v>#N/A</v>
      </c>
      <c r="U6419" t="e">
        <f>VLOOKUP(B6419,五基准基金!B:B,1,FALSE)</f>
        <v>#N/A</v>
      </c>
    </row>
    <row r="6420" spans="1:21" x14ac:dyDescent="0.4">
      <c r="A6420">
        <v>6423</v>
      </c>
      <c r="B6420" t="s">
        <v>15184</v>
      </c>
      <c r="C6420" t="s">
        <v>15185</v>
      </c>
      <c r="D6420" t="s">
        <v>17</v>
      </c>
      <c r="E6420" t="s">
        <v>28</v>
      </c>
      <c r="F6420" t="s">
        <v>15186</v>
      </c>
      <c r="G6420" t="s">
        <v>2657</v>
      </c>
      <c r="H6420" s="1">
        <v>1.1000000000000001</v>
      </c>
      <c r="I6420" t="s">
        <v>23</v>
      </c>
      <c r="K6420" t="s">
        <v>23</v>
      </c>
      <c r="M6420" t="s">
        <v>23</v>
      </c>
      <c r="O6420" t="s">
        <v>23</v>
      </c>
      <c r="Q6420" t="str">
        <f>VLOOKUP(B6420,单基准基金!B:B,1,FALSE)</f>
        <v>008117.OF</v>
      </c>
      <c r="R6420" t="e">
        <f>VLOOKUP(B6420,双基准基金!B:B,1,FALSE)</f>
        <v>#N/A</v>
      </c>
      <c r="S6420" t="e">
        <f>VLOOKUP(B6420,三基准基金!B:B,1,FALSE)</f>
        <v>#N/A</v>
      </c>
      <c r="T6420" t="e">
        <f>VLOOKUP(B6420,四基准基金!B:B,1,FALSE)</f>
        <v>#N/A</v>
      </c>
      <c r="U6420" t="e">
        <f>VLOOKUP(B6420,五基准基金!B:B,1,FALSE)</f>
        <v>#N/A</v>
      </c>
    </row>
    <row r="6421" spans="1:21" x14ac:dyDescent="0.4">
      <c r="A6421">
        <v>6424</v>
      </c>
      <c r="B6421" t="s">
        <v>15187</v>
      </c>
      <c r="C6421" t="s">
        <v>15188</v>
      </c>
      <c r="D6421" t="s">
        <v>17</v>
      </c>
      <c r="E6421" t="s">
        <v>28</v>
      </c>
      <c r="F6421" t="s">
        <v>187</v>
      </c>
      <c r="G6421" t="s">
        <v>187</v>
      </c>
      <c r="I6421" t="s">
        <v>23</v>
      </c>
      <c r="K6421" t="s">
        <v>23</v>
      </c>
      <c r="M6421" t="s">
        <v>23</v>
      </c>
      <c r="O6421" t="s">
        <v>23</v>
      </c>
      <c r="Q6421" t="str">
        <f>VLOOKUP(B6421,单基准基金!B:B,1,FALSE)</f>
        <v>008118.OF</v>
      </c>
      <c r="R6421" t="e">
        <f>VLOOKUP(B6421,双基准基金!B:B,1,FALSE)</f>
        <v>#N/A</v>
      </c>
      <c r="S6421" t="e">
        <f>VLOOKUP(B6421,三基准基金!B:B,1,FALSE)</f>
        <v>#N/A</v>
      </c>
      <c r="T6421" t="e">
        <f>VLOOKUP(B6421,四基准基金!B:B,1,FALSE)</f>
        <v>#N/A</v>
      </c>
      <c r="U6421" t="e">
        <f>VLOOKUP(B6421,五基准基金!B:B,1,FALSE)</f>
        <v>#N/A</v>
      </c>
    </row>
    <row r="6422" spans="1:21" x14ac:dyDescent="0.4">
      <c r="A6422">
        <v>6425</v>
      </c>
      <c r="B6422" t="s">
        <v>15189</v>
      </c>
      <c r="C6422" t="s">
        <v>15190</v>
      </c>
      <c r="D6422" t="s">
        <v>33</v>
      </c>
      <c r="E6422" t="s">
        <v>294</v>
      </c>
      <c r="F6422" t="s">
        <v>15191</v>
      </c>
      <c r="G6422" t="s">
        <v>155</v>
      </c>
      <c r="H6422" s="1">
        <v>0.75</v>
      </c>
      <c r="I6422" t="s">
        <v>70</v>
      </c>
      <c r="J6422" s="1">
        <v>0.25</v>
      </c>
      <c r="K6422" t="s">
        <v>23</v>
      </c>
      <c r="M6422" t="s">
        <v>23</v>
      </c>
      <c r="O6422" t="s">
        <v>23</v>
      </c>
      <c r="Q6422" t="e">
        <f>VLOOKUP(B6422,单基准基金!B:B,1,FALSE)</f>
        <v>#N/A</v>
      </c>
      <c r="R6422" t="str">
        <f>VLOOKUP(B6422,双基准基金!B:B,1,FALSE)</f>
        <v>008119.OF</v>
      </c>
      <c r="S6422" t="e">
        <f>VLOOKUP(B6422,三基准基金!B:B,1,FALSE)</f>
        <v>#N/A</v>
      </c>
      <c r="T6422" t="e">
        <f>VLOOKUP(B6422,四基准基金!B:B,1,FALSE)</f>
        <v>#N/A</v>
      </c>
      <c r="U6422" t="e">
        <f>VLOOKUP(B6422,五基准基金!B:B,1,FALSE)</f>
        <v>#N/A</v>
      </c>
    </row>
    <row r="6423" spans="1:21" x14ac:dyDescent="0.4">
      <c r="A6423">
        <v>6426</v>
      </c>
      <c r="B6423" t="s">
        <v>15192</v>
      </c>
      <c r="C6423" t="s">
        <v>15193</v>
      </c>
      <c r="D6423" t="s">
        <v>33</v>
      </c>
      <c r="E6423" t="s">
        <v>34</v>
      </c>
      <c r="F6423" t="s">
        <v>2130</v>
      </c>
      <c r="G6423" t="s">
        <v>70</v>
      </c>
      <c r="H6423" s="1">
        <v>0.7</v>
      </c>
      <c r="I6423" t="s">
        <v>71</v>
      </c>
      <c r="J6423" s="1">
        <v>0.3</v>
      </c>
      <c r="K6423" t="s">
        <v>23</v>
      </c>
      <c r="M6423" t="s">
        <v>23</v>
      </c>
      <c r="O6423" t="s">
        <v>23</v>
      </c>
      <c r="Q6423" t="e">
        <f>VLOOKUP(B6423,单基准基金!B:B,1,FALSE)</f>
        <v>#N/A</v>
      </c>
      <c r="R6423" t="str">
        <f>VLOOKUP(B6423,双基准基金!B:B,1,FALSE)</f>
        <v>008120.OF</v>
      </c>
      <c r="S6423" t="e">
        <f>VLOOKUP(B6423,三基准基金!B:B,1,FALSE)</f>
        <v>#N/A</v>
      </c>
      <c r="T6423" t="e">
        <f>VLOOKUP(B6423,四基准基金!B:B,1,FALSE)</f>
        <v>#N/A</v>
      </c>
      <c r="U6423" t="e">
        <f>VLOOKUP(B6423,五基准基金!B:B,1,FALSE)</f>
        <v>#N/A</v>
      </c>
    </row>
    <row r="6424" spans="1:21" x14ac:dyDescent="0.4">
      <c r="A6424">
        <v>6427</v>
      </c>
      <c r="B6424" t="s">
        <v>15194</v>
      </c>
      <c r="C6424" t="s">
        <v>15195</v>
      </c>
      <c r="D6424" t="s">
        <v>33</v>
      </c>
      <c r="E6424" t="s">
        <v>34</v>
      </c>
      <c r="F6424" t="s">
        <v>2130</v>
      </c>
      <c r="G6424" t="s">
        <v>70</v>
      </c>
      <c r="H6424" s="1">
        <v>0.7</v>
      </c>
      <c r="I6424" t="s">
        <v>71</v>
      </c>
      <c r="J6424" s="1">
        <v>0.3</v>
      </c>
      <c r="K6424" t="s">
        <v>23</v>
      </c>
      <c r="M6424" t="s">
        <v>23</v>
      </c>
      <c r="O6424" t="s">
        <v>23</v>
      </c>
      <c r="Q6424" t="e">
        <f>VLOOKUP(B6424,单基准基金!B:B,1,FALSE)</f>
        <v>#N/A</v>
      </c>
      <c r="R6424" t="str">
        <f>VLOOKUP(B6424,双基准基金!B:B,1,FALSE)</f>
        <v>008121.OF</v>
      </c>
      <c r="S6424" t="e">
        <f>VLOOKUP(B6424,三基准基金!B:B,1,FALSE)</f>
        <v>#N/A</v>
      </c>
      <c r="T6424" t="e">
        <f>VLOOKUP(B6424,四基准基金!B:B,1,FALSE)</f>
        <v>#N/A</v>
      </c>
      <c r="U6424" t="e">
        <f>VLOOKUP(B6424,五基准基金!B:B,1,FALSE)</f>
        <v>#N/A</v>
      </c>
    </row>
    <row r="6425" spans="1:21" x14ac:dyDescent="0.4">
      <c r="A6425">
        <v>6428</v>
      </c>
      <c r="B6425" t="s">
        <v>15196</v>
      </c>
      <c r="C6425" t="s">
        <v>15197</v>
      </c>
      <c r="D6425" t="s">
        <v>17</v>
      </c>
      <c r="E6425" t="s">
        <v>255</v>
      </c>
      <c r="F6425" t="s">
        <v>11678</v>
      </c>
      <c r="G6425" t="s">
        <v>11678</v>
      </c>
      <c r="I6425" t="s">
        <v>23</v>
      </c>
      <c r="K6425" t="s">
        <v>23</v>
      </c>
      <c r="M6425" t="s">
        <v>23</v>
      </c>
      <c r="O6425" t="s">
        <v>23</v>
      </c>
      <c r="Q6425" t="str">
        <f>VLOOKUP(B6425,单基准基金!B:B,1,FALSE)</f>
        <v>008122.OF</v>
      </c>
      <c r="R6425" t="e">
        <f>VLOOKUP(B6425,双基准基金!B:B,1,FALSE)</f>
        <v>#N/A</v>
      </c>
      <c r="S6425" t="e">
        <f>VLOOKUP(B6425,三基准基金!B:B,1,FALSE)</f>
        <v>#N/A</v>
      </c>
      <c r="T6425" t="e">
        <f>VLOOKUP(B6425,四基准基金!B:B,1,FALSE)</f>
        <v>#N/A</v>
      </c>
      <c r="U6425" t="e">
        <f>VLOOKUP(B6425,五基准基金!B:B,1,FALSE)</f>
        <v>#N/A</v>
      </c>
    </row>
    <row r="6426" spans="1:21" x14ac:dyDescent="0.4">
      <c r="A6426">
        <v>6429</v>
      </c>
      <c r="B6426" t="s">
        <v>15198</v>
      </c>
      <c r="C6426" t="s">
        <v>15199</v>
      </c>
      <c r="D6426" t="s">
        <v>17</v>
      </c>
      <c r="E6426" t="s">
        <v>255</v>
      </c>
      <c r="F6426" t="s">
        <v>11678</v>
      </c>
      <c r="G6426" t="s">
        <v>11678</v>
      </c>
      <c r="I6426" t="s">
        <v>23</v>
      </c>
      <c r="K6426" t="s">
        <v>23</v>
      </c>
      <c r="M6426" t="s">
        <v>23</v>
      </c>
      <c r="O6426" t="s">
        <v>23</v>
      </c>
      <c r="Q6426" t="str">
        <f>VLOOKUP(B6426,单基准基金!B:B,1,FALSE)</f>
        <v>008123.OF</v>
      </c>
      <c r="R6426" t="e">
        <f>VLOOKUP(B6426,双基准基金!B:B,1,FALSE)</f>
        <v>#N/A</v>
      </c>
      <c r="S6426" t="e">
        <f>VLOOKUP(B6426,三基准基金!B:B,1,FALSE)</f>
        <v>#N/A</v>
      </c>
      <c r="T6426" t="e">
        <f>VLOOKUP(B6426,四基准基金!B:B,1,FALSE)</f>
        <v>#N/A</v>
      </c>
      <c r="U6426" t="e">
        <f>VLOOKUP(B6426,五基准基金!B:B,1,FALSE)</f>
        <v>#N/A</v>
      </c>
    </row>
    <row r="6427" spans="1:21" x14ac:dyDescent="0.4">
      <c r="A6427">
        <v>6430</v>
      </c>
      <c r="B6427" t="s">
        <v>15200</v>
      </c>
      <c r="C6427" t="s">
        <v>15201</v>
      </c>
      <c r="D6427" t="s">
        <v>40</v>
      </c>
      <c r="E6427" t="s">
        <v>124</v>
      </c>
      <c r="F6427" t="s">
        <v>42</v>
      </c>
      <c r="G6427" t="s">
        <v>36</v>
      </c>
      <c r="H6427" s="1">
        <v>0.95</v>
      </c>
      <c r="I6427" t="s">
        <v>43</v>
      </c>
      <c r="J6427" s="1">
        <v>0.05</v>
      </c>
      <c r="K6427" t="s">
        <v>23</v>
      </c>
      <c r="M6427" t="s">
        <v>23</v>
      </c>
      <c r="O6427" t="s">
        <v>23</v>
      </c>
      <c r="Q6427" t="e">
        <f>VLOOKUP(B6427,单基准基金!B:B,1,FALSE)</f>
        <v>#N/A</v>
      </c>
      <c r="R6427" t="str">
        <f>VLOOKUP(B6427,双基准基金!B:B,1,FALSE)</f>
        <v>008124.OF</v>
      </c>
      <c r="S6427" t="e">
        <f>VLOOKUP(B6427,三基准基金!B:B,1,FALSE)</f>
        <v>#N/A</v>
      </c>
      <c r="T6427" t="e">
        <f>VLOOKUP(B6427,四基准基金!B:B,1,FALSE)</f>
        <v>#N/A</v>
      </c>
      <c r="U6427" t="e">
        <f>VLOOKUP(B6427,五基准基金!B:B,1,FALSE)</f>
        <v>#N/A</v>
      </c>
    </row>
    <row r="6428" spans="1:21" x14ac:dyDescent="0.4">
      <c r="A6428">
        <v>6431</v>
      </c>
      <c r="B6428" t="s">
        <v>15202</v>
      </c>
      <c r="C6428" t="s">
        <v>15203</v>
      </c>
      <c r="D6428" t="s">
        <v>17</v>
      </c>
      <c r="E6428" t="s">
        <v>265</v>
      </c>
      <c r="F6428" t="s">
        <v>15204</v>
      </c>
      <c r="G6428" t="s">
        <v>12777</v>
      </c>
      <c r="H6428" s="1">
        <v>0.95</v>
      </c>
      <c r="I6428" t="s">
        <v>1207</v>
      </c>
      <c r="J6428" s="1">
        <v>0.05</v>
      </c>
      <c r="K6428" t="s">
        <v>23</v>
      </c>
      <c r="M6428" t="s">
        <v>23</v>
      </c>
      <c r="O6428" t="s">
        <v>23</v>
      </c>
      <c r="Q6428" t="e">
        <f>VLOOKUP(B6428,单基准基金!B:B,1,FALSE)</f>
        <v>#N/A</v>
      </c>
      <c r="R6428" t="str">
        <f>VLOOKUP(B6428,双基准基金!B:B,1,FALSE)</f>
        <v>008125.OF</v>
      </c>
      <c r="S6428" t="e">
        <f>VLOOKUP(B6428,三基准基金!B:B,1,FALSE)</f>
        <v>#N/A</v>
      </c>
      <c r="T6428" t="e">
        <f>VLOOKUP(B6428,四基准基金!B:B,1,FALSE)</f>
        <v>#N/A</v>
      </c>
      <c r="U6428" t="e">
        <f>VLOOKUP(B6428,五基准基金!B:B,1,FALSE)</f>
        <v>#N/A</v>
      </c>
    </row>
    <row r="6429" spans="1:21" x14ac:dyDescent="0.4">
      <c r="A6429">
        <v>6432</v>
      </c>
      <c r="B6429" t="s">
        <v>15205</v>
      </c>
      <c r="C6429" t="s">
        <v>15206</v>
      </c>
      <c r="D6429" t="s">
        <v>17</v>
      </c>
      <c r="E6429" t="s">
        <v>265</v>
      </c>
      <c r="F6429" t="s">
        <v>15204</v>
      </c>
      <c r="G6429" t="s">
        <v>12777</v>
      </c>
      <c r="H6429" s="1">
        <v>0.95</v>
      </c>
      <c r="I6429" t="s">
        <v>1207</v>
      </c>
      <c r="J6429" s="1">
        <v>0.05</v>
      </c>
      <c r="K6429" t="s">
        <v>23</v>
      </c>
      <c r="M6429" t="s">
        <v>23</v>
      </c>
      <c r="O6429" t="s">
        <v>23</v>
      </c>
      <c r="Q6429" t="e">
        <f>VLOOKUP(B6429,单基准基金!B:B,1,FALSE)</f>
        <v>#N/A</v>
      </c>
      <c r="R6429" t="str">
        <f>VLOOKUP(B6429,双基准基金!B:B,1,FALSE)</f>
        <v>008126.OF</v>
      </c>
      <c r="S6429" t="e">
        <f>VLOOKUP(B6429,三基准基金!B:B,1,FALSE)</f>
        <v>#N/A</v>
      </c>
      <c r="T6429" t="e">
        <f>VLOOKUP(B6429,四基准基金!B:B,1,FALSE)</f>
        <v>#N/A</v>
      </c>
      <c r="U6429" t="e">
        <f>VLOOKUP(B6429,五基准基金!B:B,1,FALSE)</f>
        <v>#N/A</v>
      </c>
    </row>
    <row r="6430" spans="1:21" x14ac:dyDescent="0.4">
      <c r="A6430">
        <v>6433</v>
      </c>
      <c r="B6430" t="s">
        <v>15207</v>
      </c>
      <c r="C6430" t="s">
        <v>15208</v>
      </c>
      <c r="D6430" t="s">
        <v>33</v>
      </c>
      <c r="E6430" t="s">
        <v>95</v>
      </c>
      <c r="F6430" t="s">
        <v>398</v>
      </c>
      <c r="G6430" t="s">
        <v>75</v>
      </c>
      <c r="H6430" s="1">
        <v>0.5</v>
      </c>
      <c r="I6430" t="s">
        <v>76</v>
      </c>
      <c r="J6430" s="1">
        <v>0.5</v>
      </c>
      <c r="K6430" t="s">
        <v>23</v>
      </c>
      <c r="M6430" t="s">
        <v>23</v>
      </c>
      <c r="O6430" t="s">
        <v>23</v>
      </c>
      <c r="Q6430" t="e">
        <f>VLOOKUP(B6430,单基准基金!B:B,1,FALSE)</f>
        <v>#N/A</v>
      </c>
      <c r="R6430" t="str">
        <f>VLOOKUP(B6430,双基准基金!B:B,1,FALSE)</f>
        <v>008127.OF</v>
      </c>
      <c r="S6430" t="e">
        <f>VLOOKUP(B6430,三基准基金!B:B,1,FALSE)</f>
        <v>#N/A</v>
      </c>
      <c r="T6430" t="e">
        <f>VLOOKUP(B6430,四基准基金!B:B,1,FALSE)</f>
        <v>#N/A</v>
      </c>
      <c r="U6430" t="e">
        <f>VLOOKUP(B6430,五基准基金!B:B,1,FALSE)</f>
        <v>#N/A</v>
      </c>
    </row>
    <row r="6431" spans="1:21" x14ac:dyDescent="0.4">
      <c r="A6431">
        <v>6434</v>
      </c>
      <c r="B6431" t="s">
        <v>15209</v>
      </c>
      <c r="C6431" t="s">
        <v>15210</v>
      </c>
      <c r="D6431" t="s">
        <v>40</v>
      </c>
      <c r="E6431" t="s">
        <v>245</v>
      </c>
      <c r="F6431" t="s">
        <v>15211</v>
      </c>
      <c r="G6431" t="s">
        <v>638</v>
      </c>
      <c r="H6431" s="1">
        <v>0.85</v>
      </c>
      <c r="I6431" t="s">
        <v>92</v>
      </c>
      <c r="J6431" s="1">
        <v>0.15</v>
      </c>
      <c r="K6431" t="s">
        <v>23</v>
      </c>
      <c r="M6431" t="s">
        <v>23</v>
      </c>
      <c r="O6431" t="s">
        <v>23</v>
      </c>
      <c r="Q6431" t="e">
        <f>VLOOKUP(B6431,单基准基金!B:B,1,FALSE)</f>
        <v>#N/A</v>
      </c>
      <c r="R6431" t="str">
        <f>VLOOKUP(B6431,双基准基金!B:B,1,FALSE)</f>
        <v>008128.OF</v>
      </c>
      <c r="S6431" t="e">
        <f>VLOOKUP(B6431,三基准基金!B:B,1,FALSE)</f>
        <v>#N/A</v>
      </c>
      <c r="T6431" t="e">
        <f>VLOOKUP(B6431,四基准基金!B:B,1,FALSE)</f>
        <v>#N/A</v>
      </c>
      <c r="U6431" t="e">
        <f>VLOOKUP(B6431,五基准基金!B:B,1,FALSE)</f>
        <v>#N/A</v>
      </c>
    </row>
    <row r="6432" spans="1:21" x14ac:dyDescent="0.4">
      <c r="A6432">
        <v>6435</v>
      </c>
      <c r="B6432" t="s">
        <v>15212</v>
      </c>
      <c r="C6432" t="s">
        <v>15213</v>
      </c>
      <c r="D6432" t="s">
        <v>40</v>
      </c>
      <c r="E6432" t="s">
        <v>245</v>
      </c>
      <c r="F6432" t="s">
        <v>15211</v>
      </c>
      <c r="G6432" t="s">
        <v>638</v>
      </c>
      <c r="H6432" s="1">
        <v>0.85</v>
      </c>
      <c r="I6432" t="s">
        <v>92</v>
      </c>
      <c r="J6432" s="1">
        <v>0.15</v>
      </c>
      <c r="K6432" t="s">
        <v>23</v>
      </c>
      <c r="M6432" t="s">
        <v>23</v>
      </c>
      <c r="O6432" t="s">
        <v>23</v>
      </c>
      <c r="Q6432" t="e">
        <f>VLOOKUP(B6432,单基准基金!B:B,1,FALSE)</f>
        <v>#N/A</v>
      </c>
      <c r="R6432" t="str">
        <f>VLOOKUP(B6432,双基准基金!B:B,1,FALSE)</f>
        <v>008129.OF</v>
      </c>
      <c r="S6432" t="e">
        <f>VLOOKUP(B6432,三基准基金!B:B,1,FALSE)</f>
        <v>#N/A</v>
      </c>
      <c r="T6432" t="e">
        <f>VLOOKUP(B6432,四基准基金!B:B,1,FALSE)</f>
        <v>#N/A</v>
      </c>
      <c r="U6432" t="e">
        <f>VLOOKUP(B6432,五基准基金!B:B,1,FALSE)</f>
        <v>#N/A</v>
      </c>
    </row>
    <row r="6433" spans="1:21" x14ac:dyDescent="0.4">
      <c r="A6433">
        <v>6436</v>
      </c>
      <c r="B6433" t="s">
        <v>15214</v>
      </c>
      <c r="C6433" t="s">
        <v>15215</v>
      </c>
      <c r="D6433" t="s">
        <v>17</v>
      </c>
      <c r="E6433" t="s">
        <v>28</v>
      </c>
      <c r="F6433" t="s">
        <v>14936</v>
      </c>
      <c r="G6433" t="s">
        <v>2657</v>
      </c>
      <c r="I6433" s="2">
        <v>1.4999999999999999E-2</v>
      </c>
      <c r="K6433" t="s">
        <v>23</v>
      </c>
      <c r="M6433" t="s">
        <v>23</v>
      </c>
      <c r="O6433" t="s">
        <v>23</v>
      </c>
      <c r="Q6433" t="e">
        <f>VLOOKUP(B6433,单基准基金!B:B,1,FALSE)</f>
        <v>#N/A</v>
      </c>
      <c r="R6433" t="str">
        <f>VLOOKUP(B6433,双基准基金!B:B,1,FALSE)</f>
        <v>008130.OF</v>
      </c>
      <c r="S6433" t="e">
        <f>VLOOKUP(B6433,三基准基金!B:B,1,FALSE)</f>
        <v>#N/A</v>
      </c>
      <c r="T6433" t="e">
        <f>VLOOKUP(B6433,四基准基金!B:B,1,FALSE)</f>
        <v>#N/A</v>
      </c>
      <c r="U6433" t="e">
        <f>VLOOKUP(B6433,五基准基金!B:B,1,FALSE)</f>
        <v>#N/A</v>
      </c>
    </row>
    <row r="6434" spans="1:21" x14ac:dyDescent="0.4">
      <c r="A6434">
        <v>6437</v>
      </c>
      <c r="B6434" t="s">
        <v>15216</v>
      </c>
      <c r="C6434" t="s">
        <v>15217</v>
      </c>
      <c r="D6434" t="s">
        <v>33</v>
      </c>
      <c r="E6434" t="s">
        <v>34</v>
      </c>
      <c r="F6434" t="s">
        <v>15218</v>
      </c>
      <c r="G6434" t="s">
        <v>638</v>
      </c>
      <c r="H6434" s="1">
        <v>0.6</v>
      </c>
      <c r="I6434" t="s">
        <v>5025</v>
      </c>
      <c r="J6434" s="1">
        <v>0.2</v>
      </c>
      <c r="K6434" t="s">
        <v>21</v>
      </c>
      <c r="L6434" s="1">
        <v>0.2</v>
      </c>
      <c r="M6434" t="s">
        <v>23</v>
      </c>
      <c r="O6434" t="s">
        <v>23</v>
      </c>
      <c r="Q6434" t="e">
        <f>VLOOKUP(B6434,单基准基金!B:B,1,FALSE)</f>
        <v>#N/A</v>
      </c>
      <c r="R6434" t="e">
        <f>VLOOKUP(B6434,双基准基金!B:B,1,FALSE)</f>
        <v>#N/A</v>
      </c>
      <c r="S6434" t="str">
        <f>VLOOKUP(B6434,三基准基金!B:B,1,FALSE)</f>
        <v>008131.OF</v>
      </c>
      <c r="T6434" t="e">
        <f>VLOOKUP(B6434,四基准基金!B:B,1,FALSE)</f>
        <v>#N/A</v>
      </c>
      <c r="U6434" t="e">
        <f>VLOOKUP(B6434,五基准基金!B:B,1,FALSE)</f>
        <v>#N/A</v>
      </c>
    </row>
    <row r="6435" spans="1:21" x14ac:dyDescent="0.4">
      <c r="A6435">
        <v>6438</v>
      </c>
      <c r="B6435" t="s">
        <v>15219</v>
      </c>
      <c r="C6435" t="s">
        <v>15220</v>
      </c>
      <c r="D6435" t="s">
        <v>33</v>
      </c>
      <c r="E6435" t="s">
        <v>34</v>
      </c>
      <c r="F6435" t="s">
        <v>15221</v>
      </c>
      <c r="G6435" t="s">
        <v>70</v>
      </c>
      <c r="H6435" s="1">
        <v>0.6</v>
      </c>
      <c r="I6435" t="s">
        <v>187</v>
      </c>
      <c r="J6435" s="1">
        <v>0.3</v>
      </c>
      <c r="K6435" t="s">
        <v>4869</v>
      </c>
      <c r="L6435" s="1">
        <v>0.1</v>
      </c>
      <c r="M6435" t="s">
        <v>23</v>
      </c>
      <c r="O6435" t="s">
        <v>23</v>
      </c>
      <c r="Q6435" t="e">
        <f>VLOOKUP(B6435,单基准基金!B:B,1,FALSE)</f>
        <v>#N/A</v>
      </c>
      <c r="R6435" t="e">
        <f>VLOOKUP(B6435,双基准基金!B:B,1,FALSE)</f>
        <v>#N/A</v>
      </c>
      <c r="S6435" t="str">
        <f>VLOOKUP(B6435,三基准基金!B:B,1,FALSE)</f>
        <v>008132.OF</v>
      </c>
      <c r="T6435" t="e">
        <f>VLOOKUP(B6435,四基准基金!B:B,1,FALSE)</f>
        <v>#N/A</v>
      </c>
      <c r="U6435" t="e">
        <f>VLOOKUP(B6435,五基准基金!B:B,1,FALSE)</f>
        <v>#N/A</v>
      </c>
    </row>
    <row r="6436" spans="1:21" x14ac:dyDescent="0.4">
      <c r="A6436">
        <v>6439</v>
      </c>
      <c r="B6436" t="s">
        <v>15222</v>
      </c>
      <c r="C6436" t="s">
        <v>15223</v>
      </c>
      <c r="D6436" t="s">
        <v>33</v>
      </c>
      <c r="E6436" t="s">
        <v>34</v>
      </c>
      <c r="F6436" t="s">
        <v>15224</v>
      </c>
      <c r="G6436" t="s">
        <v>564</v>
      </c>
      <c r="H6436" s="1">
        <v>0.35</v>
      </c>
      <c r="I6436" t="s">
        <v>15225</v>
      </c>
      <c r="J6436" s="1">
        <v>0.35</v>
      </c>
      <c r="K6436" t="s">
        <v>97</v>
      </c>
      <c r="L6436" s="1">
        <v>0.2</v>
      </c>
      <c r="M6436" t="s">
        <v>15226</v>
      </c>
      <c r="N6436" s="1">
        <v>0.1</v>
      </c>
      <c r="O6436" t="s">
        <v>23</v>
      </c>
      <c r="Q6436" t="e">
        <f>VLOOKUP(B6436,单基准基金!B:B,1,FALSE)</f>
        <v>#N/A</v>
      </c>
      <c r="R6436" t="e">
        <f>VLOOKUP(B6436,双基准基金!B:B,1,FALSE)</f>
        <v>#N/A</v>
      </c>
      <c r="S6436" t="e">
        <f>VLOOKUP(B6436,三基准基金!B:B,1,FALSE)</f>
        <v>#N/A</v>
      </c>
      <c r="T6436" t="str">
        <f>VLOOKUP(B6436,四基准基金!B:B,1,FALSE)</f>
        <v>008133.OF</v>
      </c>
      <c r="U6436" t="e">
        <f>VLOOKUP(B6436,五基准基金!B:B,1,FALSE)</f>
        <v>#N/A</v>
      </c>
    </row>
    <row r="6437" spans="1:21" x14ac:dyDescent="0.4">
      <c r="A6437">
        <v>6440</v>
      </c>
      <c r="B6437" t="s">
        <v>15227</v>
      </c>
      <c r="C6437" t="s">
        <v>15228</v>
      </c>
      <c r="D6437" t="s">
        <v>40</v>
      </c>
      <c r="E6437" t="s">
        <v>245</v>
      </c>
      <c r="F6437" t="s">
        <v>15229</v>
      </c>
      <c r="G6437" t="s">
        <v>70</v>
      </c>
      <c r="H6437" s="1">
        <v>0.6</v>
      </c>
      <c r="I6437" t="s">
        <v>2384</v>
      </c>
      <c r="J6437" s="1">
        <v>0.2</v>
      </c>
      <c r="K6437" t="s">
        <v>187</v>
      </c>
      <c r="L6437" s="1">
        <v>0.2</v>
      </c>
      <c r="M6437" t="s">
        <v>23</v>
      </c>
      <c r="O6437" t="s">
        <v>23</v>
      </c>
      <c r="Q6437" t="e">
        <f>VLOOKUP(B6437,单基准基金!B:B,1,FALSE)</f>
        <v>#N/A</v>
      </c>
      <c r="R6437" t="e">
        <f>VLOOKUP(B6437,双基准基金!B:B,1,FALSE)</f>
        <v>#N/A</v>
      </c>
      <c r="S6437" t="str">
        <f>VLOOKUP(B6437,三基准基金!B:B,1,FALSE)</f>
        <v>008134.OF</v>
      </c>
      <c r="T6437" t="e">
        <f>VLOOKUP(B6437,四基准基金!B:B,1,FALSE)</f>
        <v>#N/A</v>
      </c>
      <c r="U6437" t="e">
        <f>VLOOKUP(B6437,五基准基金!B:B,1,FALSE)</f>
        <v>#N/A</v>
      </c>
    </row>
    <row r="6438" spans="1:21" x14ac:dyDescent="0.4">
      <c r="A6438">
        <v>6441</v>
      </c>
      <c r="B6438" t="s">
        <v>15230</v>
      </c>
      <c r="C6438" t="s">
        <v>15231</v>
      </c>
      <c r="D6438" t="s">
        <v>33</v>
      </c>
      <c r="E6438" t="s">
        <v>34</v>
      </c>
      <c r="F6438" t="s">
        <v>15232</v>
      </c>
      <c r="G6438" t="s">
        <v>70</v>
      </c>
      <c r="H6438" s="1">
        <v>0.75</v>
      </c>
      <c r="I6438" t="s">
        <v>281</v>
      </c>
      <c r="J6438" s="1">
        <v>0.25</v>
      </c>
      <c r="K6438" t="s">
        <v>23</v>
      </c>
      <c r="M6438" t="s">
        <v>23</v>
      </c>
      <c r="O6438" t="s">
        <v>23</v>
      </c>
      <c r="Q6438" t="e">
        <f>VLOOKUP(B6438,单基准基金!B:B,1,FALSE)</f>
        <v>#N/A</v>
      </c>
      <c r="R6438" t="str">
        <f>VLOOKUP(B6438,双基准基金!B:B,1,FALSE)</f>
        <v>008135.OF</v>
      </c>
      <c r="S6438" t="e">
        <f>VLOOKUP(B6438,三基准基金!B:B,1,FALSE)</f>
        <v>#N/A</v>
      </c>
      <c r="T6438" t="e">
        <f>VLOOKUP(B6438,四基准基金!B:B,1,FALSE)</f>
        <v>#N/A</v>
      </c>
      <c r="U6438" t="e">
        <f>VLOOKUP(B6438,五基准基金!B:B,1,FALSE)</f>
        <v>#N/A</v>
      </c>
    </row>
    <row r="6439" spans="1:21" x14ac:dyDescent="0.4">
      <c r="A6439">
        <v>6442</v>
      </c>
      <c r="B6439" t="s">
        <v>15233</v>
      </c>
      <c r="C6439" t="s">
        <v>15234</v>
      </c>
      <c r="D6439" t="s">
        <v>33</v>
      </c>
      <c r="E6439" t="s">
        <v>95</v>
      </c>
      <c r="F6439" t="s">
        <v>15166</v>
      </c>
      <c r="G6439" t="s">
        <v>92</v>
      </c>
      <c r="H6439" s="1">
        <v>0.5</v>
      </c>
      <c r="I6439" t="s">
        <v>70</v>
      </c>
      <c r="J6439" s="1">
        <v>0.4</v>
      </c>
      <c r="K6439" t="s">
        <v>615</v>
      </c>
      <c r="L6439" s="1">
        <v>0.1</v>
      </c>
      <c r="M6439" t="s">
        <v>23</v>
      </c>
      <c r="O6439" t="s">
        <v>23</v>
      </c>
      <c r="Q6439" t="e">
        <f>VLOOKUP(B6439,单基准基金!B:B,1,FALSE)</f>
        <v>#N/A</v>
      </c>
      <c r="R6439" t="e">
        <f>VLOOKUP(B6439,双基准基金!B:B,1,FALSE)</f>
        <v>#N/A</v>
      </c>
      <c r="S6439" t="str">
        <f>VLOOKUP(B6439,三基准基金!B:B,1,FALSE)</f>
        <v>008136.OF</v>
      </c>
      <c r="T6439" t="e">
        <f>VLOOKUP(B6439,四基准基金!B:B,1,FALSE)</f>
        <v>#N/A</v>
      </c>
      <c r="U6439" t="e">
        <f>VLOOKUP(B6439,五基准基金!B:B,1,FALSE)</f>
        <v>#N/A</v>
      </c>
    </row>
    <row r="6440" spans="1:21" x14ac:dyDescent="0.4">
      <c r="A6440">
        <v>6443</v>
      </c>
      <c r="B6440" t="s">
        <v>15235</v>
      </c>
      <c r="C6440" t="s">
        <v>15236</v>
      </c>
      <c r="D6440" t="s">
        <v>33</v>
      </c>
      <c r="E6440" t="s">
        <v>34</v>
      </c>
      <c r="F6440" t="s">
        <v>2960</v>
      </c>
      <c r="G6440" t="s">
        <v>70</v>
      </c>
      <c r="H6440" s="1">
        <v>0.9</v>
      </c>
      <c r="I6440" t="s">
        <v>43</v>
      </c>
      <c r="J6440" s="1">
        <v>0.1</v>
      </c>
      <c r="K6440" t="s">
        <v>23</v>
      </c>
      <c r="M6440" t="s">
        <v>23</v>
      </c>
      <c r="O6440" t="s">
        <v>23</v>
      </c>
      <c r="Q6440" t="e">
        <f>VLOOKUP(B6440,单基准基金!B:B,1,FALSE)</f>
        <v>#N/A</v>
      </c>
      <c r="R6440" t="str">
        <f>VLOOKUP(B6440,双基准基金!B:B,1,FALSE)</f>
        <v>008137.OF</v>
      </c>
      <c r="S6440" t="e">
        <f>VLOOKUP(B6440,三基准基金!B:B,1,FALSE)</f>
        <v>#N/A</v>
      </c>
      <c r="T6440" t="e">
        <f>VLOOKUP(B6440,四基准基金!B:B,1,FALSE)</f>
        <v>#N/A</v>
      </c>
      <c r="U6440" t="e">
        <f>VLOOKUP(B6440,五基准基金!B:B,1,FALSE)</f>
        <v>#N/A</v>
      </c>
    </row>
    <row r="6441" spans="1:21" x14ac:dyDescent="0.4">
      <c r="A6441">
        <v>6444</v>
      </c>
      <c r="B6441" t="s">
        <v>15237</v>
      </c>
      <c r="C6441" t="s">
        <v>15238</v>
      </c>
      <c r="D6441" t="s">
        <v>33</v>
      </c>
      <c r="E6441" t="s">
        <v>34</v>
      </c>
      <c r="F6441" t="s">
        <v>15239</v>
      </c>
      <c r="G6441" t="s">
        <v>70</v>
      </c>
      <c r="H6441" s="1">
        <v>0.7</v>
      </c>
      <c r="I6441" t="s">
        <v>281</v>
      </c>
      <c r="J6441" s="1">
        <v>0.3</v>
      </c>
      <c r="K6441" t="s">
        <v>23</v>
      </c>
      <c r="M6441" t="s">
        <v>23</v>
      </c>
      <c r="O6441" t="s">
        <v>23</v>
      </c>
      <c r="Q6441" t="e">
        <f>VLOOKUP(B6441,单基准基金!B:B,1,FALSE)</f>
        <v>#N/A</v>
      </c>
      <c r="R6441" t="str">
        <f>VLOOKUP(B6441,双基准基金!B:B,1,FALSE)</f>
        <v>008138.OF</v>
      </c>
      <c r="S6441" t="e">
        <f>VLOOKUP(B6441,三基准基金!B:B,1,FALSE)</f>
        <v>#N/A</v>
      </c>
      <c r="T6441" t="e">
        <f>VLOOKUP(B6441,四基准基金!B:B,1,FALSE)</f>
        <v>#N/A</v>
      </c>
      <c r="U6441" t="e">
        <f>VLOOKUP(B6441,五基准基金!B:B,1,FALSE)</f>
        <v>#N/A</v>
      </c>
    </row>
    <row r="6442" spans="1:21" x14ac:dyDescent="0.4">
      <c r="A6442">
        <v>6445</v>
      </c>
      <c r="B6442" t="s">
        <v>15240</v>
      </c>
      <c r="C6442" t="s">
        <v>15241</v>
      </c>
      <c r="D6442" t="s">
        <v>17</v>
      </c>
      <c r="E6442" t="s">
        <v>28</v>
      </c>
      <c r="F6442" t="s">
        <v>92</v>
      </c>
      <c r="G6442" t="s">
        <v>92</v>
      </c>
      <c r="I6442" t="s">
        <v>23</v>
      </c>
      <c r="K6442" t="s">
        <v>23</v>
      </c>
      <c r="M6442" t="s">
        <v>23</v>
      </c>
      <c r="O6442" t="s">
        <v>23</v>
      </c>
      <c r="Q6442" t="str">
        <f>VLOOKUP(B6442,单基准基金!B:B,1,FALSE)</f>
        <v>008139.OF</v>
      </c>
      <c r="R6442" t="e">
        <f>VLOOKUP(B6442,双基准基金!B:B,1,FALSE)</f>
        <v>#N/A</v>
      </c>
      <c r="S6442" t="e">
        <f>VLOOKUP(B6442,三基准基金!B:B,1,FALSE)</f>
        <v>#N/A</v>
      </c>
      <c r="T6442" t="e">
        <f>VLOOKUP(B6442,四基准基金!B:B,1,FALSE)</f>
        <v>#N/A</v>
      </c>
      <c r="U6442" t="e">
        <f>VLOOKUP(B6442,五基准基金!B:B,1,FALSE)</f>
        <v>#N/A</v>
      </c>
    </row>
    <row r="6443" spans="1:21" x14ac:dyDescent="0.4">
      <c r="A6443">
        <v>6446</v>
      </c>
      <c r="B6443" t="s">
        <v>15242</v>
      </c>
      <c r="C6443" t="s">
        <v>15243</v>
      </c>
      <c r="D6443" t="s">
        <v>509</v>
      </c>
      <c r="E6443" t="s">
        <v>858</v>
      </c>
      <c r="F6443" t="s">
        <v>61</v>
      </c>
      <c r="G6443" t="s">
        <v>61</v>
      </c>
      <c r="I6443" t="s">
        <v>23</v>
      </c>
      <c r="K6443" t="s">
        <v>23</v>
      </c>
      <c r="M6443" t="s">
        <v>23</v>
      </c>
      <c r="O6443" t="s">
        <v>23</v>
      </c>
      <c r="Q6443" t="str">
        <f>VLOOKUP(B6443,单基准基金!B:B,1,FALSE)</f>
        <v>008140.OF</v>
      </c>
      <c r="R6443" t="e">
        <f>VLOOKUP(B6443,双基准基金!B:B,1,FALSE)</f>
        <v>#N/A</v>
      </c>
      <c r="S6443" t="e">
        <f>VLOOKUP(B6443,三基准基金!B:B,1,FALSE)</f>
        <v>#N/A</v>
      </c>
      <c r="T6443" t="e">
        <f>VLOOKUP(B6443,四基准基金!B:B,1,FALSE)</f>
        <v>#N/A</v>
      </c>
      <c r="U6443" t="e">
        <f>VLOOKUP(B6443,五基准基金!B:B,1,FALSE)</f>
        <v>#N/A</v>
      </c>
    </row>
    <row r="6444" spans="1:21" x14ac:dyDescent="0.4">
      <c r="A6444">
        <v>6447</v>
      </c>
      <c r="B6444" t="s">
        <v>15244</v>
      </c>
      <c r="C6444" t="s">
        <v>15245</v>
      </c>
      <c r="D6444" t="s">
        <v>509</v>
      </c>
      <c r="E6444" t="s">
        <v>510</v>
      </c>
      <c r="F6444" t="s">
        <v>15246</v>
      </c>
      <c r="G6444" t="s">
        <v>15247</v>
      </c>
      <c r="H6444" s="1">
        <v>0.95</v>
      </c>
      <c r="I6444" t="s">
        <v>218</v>
      </c>
      <c r="J6444" s="1">
        <v>0.05</v>
      </c>
      <c r="K6444" t="s">
        <v>23</v>
      </c>
      <c r="M6444" t="s">
        <v>23</v>
      </c>
      <c r="O6444" t="s">
        <v>23</v>
      </c>
      <c r="Q6444" t="e">
        <f>VLOOKUP(B6444,单基准基金!B:B,1,FALSE)</f>
        <v>#N/A</v>
      </c>
      <c r="R6444" t="str">
        <f>VLOOKUP(B6444,双基准基金!B:B,1,FALSE)</f>
        <v>008142.OF</v>
      </c>
      <c r="S6444" t="e">
        <f>VLOOKUP(B6444,三基准基金!B:B,1,FALSE)</f>
        <v>#N/A</v>
      </c>
      <c r="T6444" t="e">
        <f>VLOOKUP(B6444,四基准基金!B:B,1,FALSE)</f>
        <v>#N/A</v>
      </c>
      <c r="U6444" t="e">
        <f>VLOOKUP(B6444,五基准基金!B:B,1,FALSE)</f>
        <v>#N/A</v>
      </c>
    </row>
    <row r="6445" spans="1:21" x14ac:dyDescent="0.4">
      <c r="A6445">
        <v>6448</v>
      </c>
      <c r="B6445" t="s">
        <v>15248</v>
      </c>
      <c r="C6445" t="s">
        <v>15249</v>
      </c>
      <c r="D6445" t="s">
        <v>509</v>
      </c>
      <c r="E6445" t="s">
        <v>510</v>
      </c>
      <c r="F6445" t="s">
        <v>15246</v>
      </c>
      <c r="G6445" t="s">
        <v>15247</v>
      </c>
      <c r="H6445" s="1">
        <v>0.95</v>
      </c>
      <c r="I6445" t="s">
        <v>218</v>
      </c>
      <c r="J6445" s="1">
        <v>0.05</v>
      </c>
      <c r="K6445" t="s">
        <v>23</v>
      </c>
      <c r="M6445" t="s">
        <v>23</v>
      </c>
      <c r="O6445" t="s">
        <v>23</v>
      </c>
      <c r="Q6445" t="e">
        <f>VLOOKUP(B6445,单基准基金!B:B,1,FALSE)</f>
        <v>#N/A</v>
      </c>
      <c r="R6445" t="str">
        <f>VLOOKUP(B6445,双基准基金!B:B,1,FALSE)</f>
        <v>008143.OF</v>
      </c>
      <c r="S6445" t="e">
        <f>VLOOKUP(B6445,三基准基金!B:B,1,FALSE)</f>
        <v>#N/A</v>
      </c>
      <c r="T6445" t="e">
        <f>VLOOKUP(B6445,四基准基金!B:B,1,FALSE)</f>
        <v>#N/A</v>
      </c>
      <c r="U6445" t="e">
        <f>VLOOKUP(B6445,五基准基金!B:B,1,FALSE)</f>
        <v>#N/A</v>
      </c>
    </row>
    <row r="6446" spans="1:21" x14ac:dyDescent="0.4">
      <c r="A6446">
        <v>6449</v>
      </c>
      <c r="B6446" t="s">
        <v>15250</v>
      </c>
      <c r="C6446" t="s">
        <v>15251</v>
      </c>
      <c r="D6446" t="s">
        <v>33</v>
      </c>
      <c r="E6446" t="s">
        <v>294</v>
      </c>
      <c r="F6446" t="s">
        <v>15252</v>
      </c>
      <c r="G6446" t="s">
        <v>15253</v>
      </c>
      <c r="H6446" s="1">
        <v>0.9</v>
      </c>
      <c r="I6446" t="s">
        <v>779</v>
      </c>
      <c r="J6446" s="1">
        <v>0.1</v>
      </c>
      <c r="K6446" t="s">
        <v>23</v>
      </c>
      <c r="M6446" t="s">
        <v>23</v>
      </c>
      <c r="O6446" t="s">
        <v>23</v>
      </c>
      <c r="Q6446" t="e">
        <f>VLOOKUP(B6446,单基准基金!B:B,1,FALSE)</f>
        <v>#N/A</v>
      </c>
      <c r="R6446" t="str">
        <f>VLOOKUP(B6446,双基准基金!B:B,1,FALSE)</f>
        <v>008144.OF</v>
      </c>
      <c r="S6446" t="e">
        <f>VLOOKUP(B6446,三基准基金!B:B,1,FALSE)</f>
        <v>#N/A</v>
      </c>
      <c r="T6446" t="e">
        <f>VLOOKUP(B6446,四基准基金!B:B,1,FALSE)</f>
        <v>#N/A</v>
      </c>
      <c r="U6446" t="e">
        <f>VLOOKUP(B6446,五基准基金!B:B,1,FALSE)</f>
        <v>#N/A</v>
      </c>
    </row>
    <row r="6447" spans="1:21" x14ac:dyDescent="0.4">
      <c r="A6447">
        <v>6450</v>
      </c>
      <c r="B6447" t="s">
        <v>15254</v>
      </c>
      <c r="C6447" t="s">
        <v>15255</v>
      </c>
      <c r="D6447" t="s">
        <v>33</v>
      </c>
      <c r="E6447" t="s">
        <v>34</v>
      </c>
      <c r="F6447" t="s">
        <v>15256</v>
      </c>
      <c r="G6447" t="s">
        <v>11820</v>
      </c>
      <c r="H6447" s="1">
        <v>0.8</v>
      </c>
      <c r="I6447" t="s">
        <v>926</v>
      </c>
      <c r="J6447" s="1">
        <v>0.2</v>
      </c>
      <c r="K6447" t="s">
        <v>23</v>
      </c>
      <c r="M6447" t="s">
        <v>23</v>
      </c>
      <c r="O6447" t="s">
        <v>23</v>
      </c>
      <c r="Q6447" t="e">
        <f>VLOOKUP(B6447,单基准基金!B:B,1,FALSE)</f>
        <v>#N/A</v>
      </c>
      <c r="R6447" t="str">
        <f>VLOOKUP(B6447,双基准基金!B:B,1,FALSE)</f>
        <v>008145.OF</v>
      </c>
      <c r="S6447" t="e">
        <f>VLOOKUP(B6447,三基准基金!B:B,1,FALSE)</f>
        <v>#N/A</v>
      </c>
      <c r="T6447" t="e">
        <f>VLOOKUP(B6447,四基准基金!B:B,1,FALSE)</f>
        <v>#N/A</v>
      </c>
      <c r="U6447" t="e">
        <f>VLOOKUP(B6447,五基准基金!B:B,1,FALSE)</f>
        <v>#N/A</v>
      </c>
    </row>
    <row r="6448" spans="1:21" x14ac:dyDescent="0.4">
      <c r="A6448">
        <v>6451</v>
      </c>
      <c r="B6448" t="s">
        <v>15257</v>
      </c>
      <c r="C6448" t="s">
        <v>15258</v>
      </c>
      <c r="D6448" t="s">
        <v>17</v>
      </c>
      <c r="E6448" t="s">
        <v>28</v>
      </c>
      <c r="F6448" t="s">
        <v>15259</v>
      </c>
      <c r="G6448" t="s">
        <v>15260</v>
      </c>
      <c r="I6448" s="2">
        <v>1.4999999999999999E-2</v>
      </c>
      <c r="K6448" t="s">
        <v>23</v>
      </c>
      <c r="M6448" t="s">
        <v>23</v>
      </c>
      <c r="O6448" t="s">
        <v>23</v>
      </c>
      <c r="Q6448" t="e">
        <f>VLOOKUP(B6448,单基准基金!B:B,1,FALSE)</f>
        <v>#N/A</v>
      </c>
      <c r="R6448" t="str">
        <f>VLOOKUP(B6448,双基准基金!B:B,1,FALSE)</f>
        <v>008146.OF</v>
      </c>
      <c r="S6448" t="e">
        <f>VLOOKUP(B6448,三基准基金!B:B,1,FALSE)</f>
        <v>#N/A</v>
      </c>
      <c r="T6448" t="e">
        <f>VLOOKUP(B6448,四基准基金!B:B,1,FALSE)</f>
        <v>#N/A</v>
      </c>
      <c r="U6448" t="e">
        <f>VLOOKUP(B6448,五基准基金!B:B,1,FALSE)</f>
        <v>#N/A</v>
      </c>
    </row>
    <row r="6449" spans="1:21" x14ac:dyDescent="0.4">
      <c r="A6449">
        <v>6452</v>
      </c>
      <c r="B6449" t="s">
        <v>15261</v>
      </c>
      <c r="C6449" t="s">
        <v>15262</v>
      </c>
      <c r="D6449" t="s">
        <v>17</v>
      </c>
      <c r="E6449" t="s">
        <v>28</v>
      </c>
      <c r="F6449" t="s">
        <v>15259</v>
      </c>
      <c r="G6449" t="s">
        <v>15260</v>
      </c>
      <c r="I6449" s="2">
        <v>1.4999999999999999E-2</v>
      </c>
      <c r="K6449" t="s">
        <v>23</v>
      </c>
      <c r="M6449" t="s">
        <v>23</v>
      </c>
      <c r="O6449" t="s">
        <v>23</v>
      </c>
      <c r="Q6449" t="e">
        <f>VLOOKUP(B6449,单基准基金!B:B,1,FALSE)</f>
        <v>#N/A</v>
      </c>
      <c r="R6449" t="str">
        <f>VLOOKUP(B6449,双基准基金!B:B,1,FALSE)</f>
        <v>008147.OF</v>
      </c>
      <c r="S6449" t="e">
        <f>VLOOKUP(B6449,三基准基金!B:B,1,FALSE)</f>
        <v>#N/A</v>
      </c>
      <c r="T6449" t="e">
        <f>VLOOKUP(B6449,四基准基金!B:B,1,FALSE)</f>
        <v>#N/A</v>
      </c>
      <c r="U6449" t="e">
        <f>VLOOKUP(B6449,五基准基金!B:B,1,FALSE)</f>
        <v>#N/A</v>
      </c>
    </row>
    <row r="6450" spans="1:21" x14ac:dyDescent="0.4">
      <c r="A6450">
        <v>6453</v>
      </c>
      <c r="B6450" t="s">
        <v>15263</v>
      </c>
      <c r="C6450" t="s">
        <v>15264</v>
      </c>
      <c r="D6450" t="s">
        <v>33</v>
      </c>
      <c r="E6450" t="s">
        <v>34</v>
      </c>
      <c r="F6450" t="s">
        <v>15265</v>
      </c>
      <c r="G6450" t="s">
        <v>638</v>
      </c>
      <c r="H6450" s="1">
        <v>0.7</v>
      </c>
      <c r="I6450" t="s">
        <v>720</v>
      </c>
      <c r="J6450" s="1">
        <v>0.2</v>
      </c>
      <c r="K6450" t="s">
        <v>615</v>
      </c>
      <c r="L6450" s="1">
        <v>0.1</v>
      </c>
      <c r="M6450" t="s">
        <v>23</v>
      </c>
      <c r="O6450" t="s">
        <v>23</v>
      </c>
      <c r="Q6450" t="e">
        <f>VLOOKUP(B6450,单基准基金!B:B,1,FALSE)</f>
        <v>#N/A</v>
      </c>
      <c r="R6450" t="e">
        <f>VLOOKUP(B6450,双基准基金!B:B,1,FALSE)</f>
        <v>#N/A</v>
      </c>
      <c r="S6450" t="str">
        <f>VLOOKUP(B6450,三基准基金!B:B,1,FALSE)</f>
        <v>008150.OF</v>
      </c>
      <c r="T6450" t="e">
        <f>VLOOKUP(B6450,四基准基金!B:B,1,FALSE)</f>
        <v>#N/A</v>
      </c>
      <c r="U6450" t="e">
        <f>VLOOKUP(B6450,五基准基金!B:B,1,FALSE)</f>
        <v>#N/A</v>
      </c>
    </row>
    <row r="6451" spans="1:21" x14ac:dyDescent="0.4">
      <c r="A6451">
        <v>6454</v>
      </c>
      <c r="B6451" t="s">
        <v>15266</v>
      </c>
      <c r="C6451" t="s">
        <v>15267</v>
      </c>
      <c r="D6451" t="s">
        <v>17</v>
      </c>
      <c r="E6451" t="s">
        <v>265</v>
      </c>
      <c r="F6451" t="s">
        <v>10259</v>
      </c>
      <c r="G6451" t="s">
        <v>7904</v>
      </c>
      <c r="H6451" s="1">
        <v>0.95</v>
      </c>
      <c r="I6451" t="s">
        <v>43</v>
      </c>
      <c r="J6451" s="1">
        <v>0.05</v>
      </c>
      <c r="K6451" t="s">
        <v>23</v>
      </c>
      <c r="M6451" t="s">
        <v>23</v>
      </c>
      <c r="O6451" t="s">
        <v>23</v>
      </c>
      <c r="Q6451" t="e">
        <f>VLOOKUP(B6451,单基准基金!B:B,1,FALSE)</f>
        <v>#N/A</v>
      </c>
      <c r="R6451" t="str">
        <f>VLOOKUP(B6451,双基准基金!B:B,1,FALSE)</f>
        <v>008156.OF</v>
      </c>
      <c r="S6451" t="e">
        <f>VLOOKUP(B6451,三基准基金!B:B,1,FALSE)</f>
        <v>#N/A</v>
      </c>
      <c r="T6451" t="e">
        <f>VLOOKUP(B6451,四基准基金!B:B,1,FALSE)</f>
        <v>#N/A</v>
      </c>
      <c r="U6451" t="e">
        <f>VLOOKUP(B6451,五基准基金!B:B,1,FALSE)</f>
        <v>#N/A</v>
      </c>
    </row>
    <row r="6452" spans="1:21" x14ac:dyDescent="0.4">
      <c r="A6452">
        <v>6455</v>
      </c>
      <c r="B6452" t="s">
        <v>15268</v>
      </c>
      <c r="C6452" t="s">
        <v>15269</v>
      </c>
      <c r="D6452" t="s">
        <v>17</v>
      </c>
      <c r="E6452" t="s">
        <v>265</v>
      </c>
      <c r="F6452" t="s">
        <v>10259</v>
      </c>
      <c r="G6452" t="s">
        <v>7904</v>
      </c>
      <c r="H6452" s="1">
        <v>0.95</v>
      </c>
      <c r="I6452" t="s">
        <v>43</v>
      </c>
      <c r="J6452" s="1">
        <v>0.05</v>
      </c>
      <c r="K6452" t="s">
        <v>23</v>
      </c>
      <c r="M6452" t="s">
        <v>23</v>
      </c>
      <c r="O6452" t="s">
        <v>23</v>
      </c>
      <c r="Q6452" t="e">
        <f>VLOOKUP(B6452,单基准基金!B:B,1,FALSE)</f>
        <v>#N/A</v>
      </c>
      <c r="R6452" t="str">
        <f>VLOOKUP(B6452,双基准基金!B:B,1,FALSE)</f>
        <v>008157.OF</v>
      </c>
      <c r="S6452" t="e">
        <f>VLOOKUP(B6452,三基准基金!B:B,1,FALSE)</f>
        <v>#N/A</v>
      </c>
      <c r="T6452" t="e">
        <f>VLOOKUP(B6452,四基准基金!B:B,1,FALSE)</f>
        <v>#N/A</v>
      </c>
      <c r="U6452" t="e">
        <f>VLOOKUP(B6452,五基准基金!B:B,1,FALSE)</f>
        <v>#N/A</v>
      </c>
    </row>
    <row r="6453" spans="1:21" x14ac:dyDescent="0.4">
      <c r="A6453">
        <v>6456</v>
      </c>
      <c r="B6453" t="s">
        <v>15270</v>
      </c>
      <c r="C6453" t="s">
        <v>15271</v>
      </c>
      <c r="D6453" t="s">
        <v>33</v>
      </c>
      <c r="E6453" t="s">
        <v>34</v>
      </c>
      <c r="F6453" t="s">
        <v>15272</v>
      </c>
      <c r="G6453" t="s">
        <v>70</v>
      </c>
      <c r="H6453" s="1">
        <v>0.6</v>
      </c>
      <c r="I6453" t="s">
        <v>720</v>
      </c>
      <c r="J6453" s="1">
        <v>0.4</v>
      </c>
      <c r="K6453" t="s">
        <v>23</v>
      </c>
      <c r="M6453" t="s">
        <v>23</v>
      </c>
      <c r="O6453" t="s">
        <v>23</v>
      </c>
      <c r="Q6453" t="e">
        <f>VLOOKUP(B6453,单基准基金!B:B,1,FALSE)</f>
        <v>#N/A</v>
      </c>
      <c r="R6453" t="str">
        <f>VLOOKUP(B6453,双基准基金!B:B,1,FALSE)</f>
        <v>008158.OF</v>
      </c>
      <c r="S6453" t="e">
        <f>VLOOKUP(B6453,三基准基金!B:B,1,FALSE)</f>
        <v>#N/A</v>
      </c>
      <c r="T6453" t="e">
        <f>VLOOKUP(B6453,四基准基金!B:B,1,FALSE)</f>
        <v>#N/A</v>
      </c>
      <c r="U6453" t="e">
        <f>VLOOKUP(B6453,五基准基金!B:B,1,FALSE)</f>
        <v>#N/A</v>
      </c>
    </row>
    <row r="6454" spans="1:21" x14ac:dyDescent="0.4">
      <c r="A6454">
        <v>6457</v>
      </c>
      <c r="B6454" t="s">
        <v>15273</v>
      </c>
      <c r="C6454" t="s">
        <v>15274</v>
      </c>
      <c r="D6454" t="s">
        <v>33</v>
      </c>
      <c r="E6454" t="s">
        <v>34</v>
      </c>
      <c r="F6454" t="s">
        <v>15272</v>
      </c>
      <c r="G6454" t="s">
        <v>70</v>
      </c>
      <c r="H6454" s="1">
        <v>0.6</v>
      </c>
      <c r="I6454" t="s">
        <v>720</v>
      </c>
      <c r="J6454" s="1">
        <v>0.4</v>
      </c>
      <c r="K6454" t="s">
        <v>23</v>
      </c>
      <c r="M6454" t="s">
        <v>23</v>
      </c>
      <c r="O6454" t="s">
        <v>23</v>
      </c>
      <c r="Q6454" t="e">
        <f>VLOOKUP(B6454,单基准基金!B:B,1,FALSE)</f>
        <v>#N/A</v>
      </c>
      <c r="R6454" t="str">
        <f>VLOOKUP(B6454,双基准基金!B:B,1,FALSE)</f>
        <v>008159.OF</v>
      </c>
      <c r="S6454" t="e">
        <f>VLOOKUP(B6454,三基准基金!B:B,1,FALSE)</f>
        <v>#N/A</v>
      </c>
      <c r="T6454" t="e">
        <f>VLOOKUP(B6454,四基准基金!B:B,1,FALSE)</f>
        <v>#N/A</v>
      </c>
      <c r="U6454" t="e">
        <f>VLOOKUP(B6454,五基准基金!B:B,1,FALSE)</f>
        <v>#N/A</v>
      </c>
    </row>
    <row r="6455" spans="1:21" x14ac:dyDescent="0.4">
      <c r="A6455">
        <v>6458</v>
      </c>
      <c r="B6455" t="s">
        <v>15275</v>
      </c>
      <c r="C6455" t="s">
        <v>15276</v>
      </c>
      <c r="D6455" t="s">
        <v>17</v>
      </c>
      <c r="E6455" t="s">
        <v>28</v>
      </c>
      <c r="F6455" t="s">
        <v>336</v>
      </c>
      <c r="G6455" t="s">
        <v>336</v>
      </c>
      <c r="I6455" t="s">
        <v>23</v>
      </c>
      <c r="K6455" t="s">
        <v>23</v>
      </c>
      <c r="M6455" t="s">
        <v>23</v>
      </c>
      <c r="O6455" t="s">
        <v>23</v>
      </c>
      <c r="Q6455" t="str">
        <f>VLOOKUP(B6455,单基准基金!B:B,1,FALSE)</f>
        <v>008160.OF</v>
      </c>
      <c r="R6455" t="e">
        <f>VLOOKUP(B6455,双基准基金!B:B,1,FALSE)</f>
        <v>#N/A</v>
      </c>
      <c r="S6455" t="e">
        <f>VLOOKUP(B6455,三基准基金!B:B,1,FALSE)</f>
        <v>#N/A</v>
      </c>
      <c r="T6455" t="e">
        <f>VLOOKUP(B6455,四基准基金!B:B,1,FALSE)</f>
        <v>#N/A</v>
      </c>
      <c r="U6455" t="e">
        <f>VLOOKUP(B6455,五基准基金!B:B,1,FALSE)</f>
        <v>#N/A</v>
      </c>
    </row>
    <row r="6456" spans="1:21" x14ac:dyDescent="0.4">
      <c r="A6456">
        <v>6459</v>
      </c>
      <c r="B6456" t="s">
        <v>15277</v>
      </c>
      <c r="C6456" t="s">
        <v>15278</v>
      </c>
      <c r="D6456" t="s">
        <v>17</v>
      </c>
      <c r="E6456" t="s">
        <v>28</v>
      </c>
      <c r="F6456" t="s">
        <v>112</v>
      </c>
      <c r="G6456" t="s">
        <v>112</v>
      </c>
      <c r="I6456" t="s">
        <v>23</v>
      </c>
      <c r="K6456" t="s">
        <v>23</v>
      </c>
      <c r="M6456" t="s">
        <v>23</v>
      </c>
      <c r="O6456" t="s">
        <v>23</v>
      </c>
      <c r="Q6456" t="str">
        <f>VLOOKUP(B6456,单基准基金!B:B,1,FALSE)</f>
        <v>008161.OF</v>
      </c>
      <c r="R6456" t="e">
        <f>VLOOKUP(B6456,双基准基金!B:B,1,FALSE)</f>
        <v>#N/A</v>
      </c>
      <c r="S6456" t="e">
        <f>VLOOKUP(B6456,三基准基金!B:B,1,FALSE)</f>
        <v>#N/A</v>
      </c>
      <c r="T6456" t="e">
        <f>VLOOKUP(B6456,四基准基金!B:B,1,FALSE)</f>
        <v>#N/A</v>
      </c>
      <c r="U6456" t="e">
        <f>VLOOKUP(B6456,五基准基金!B:B,1,FALSE)</f>
        <v>#N/A</v>
      </c>
    </row>
    <row r="6457" spans="1:21" x14ac:dyDescent="0.4">
      <c r="A6457">
        <v>6460</v>
      </c>
      <c r="B6457" t="s">
        <v>15279</v>
      </c>
      <c r="C6457" t="s">
        <v>15280</v>
      </c>
      <c r="D6457" t="s">
        <v>33</v>
      </c>
      <c r="E6457" t="s">
        <v>95</v>
      </c>
      <c r="F6457" t="s">
        <v>4865</v>
      </c>
      <c r="G6457" t="s">
        <v>36</v>
      </c>
      <c r="H6457" s="1">
        <v>0.55000000000000004</v>
      </c>
      <c r="I6457" t="s">
        <v>92</v>
      </c>
      <c r="J6457" s="1">
        <v>0.45</v>
      </c>
      <c r="K6457" t="s">
        <v>23</v>
      </c>
      <c r="M6457" t="s">
        <v>23</v>
      </c>
      <c r="O6457" t="s">
        <v>23</v>
      </c>
      <c r="Q6457" t="e">
        <f>VLOOKUP(B6457,单基准基金!B:B,1,FALSE)</f>
        <v>#N/A</v>
      </c>
      <c r="R6457" t="str">
        <f>VLOOKUP(B6457,双基准基金!B:B,1,FALSE)</f>
        <v>008162.OF</v>
      </c>
      <c r="S6457" t="e">
        <f>VLOOKUP(B6457,三基准基金!B:B,1,FALSE)</f>
        <v>#N/A</v>
      </c>
      <c r="T6457" t="e">
        <f>VLOOKUP(B6457,四基准基金!B:B,1,FALSE)</f>
        <v>#N/A</v>
      </c>
      <c r="U6457" t="e">
        <f>VLOOKUP(B6457,五基准基金!B:B,1,FALSE)</f>
        <v>#N/A</v>
      </c>
    </row>
    <row r="6458" spans="1:21" x14ac:dyDescent="0.4">
      <c r="A6458">
        <v>6461</v>
      </c>
      <c r="B6458" t="s">
        <v>15281</v>
      </c>
      <c r="C6458" t="s">
        <v>15282</v>
      </c>
      <c r="D6458" t="s">
        <v>40</v>
      </c>
      <c r="E6458" t="s">
        <v>41</v>
      </c>
      <c r="F6458" t="s">
        <v>15283</v>
      </c>
      <c r="G6458" t="s">
        <v>15284</v>
      </c>
      <c r="H6458" s="1">
        <v>0.95</v>
      </c>
      <c r="I6458" t="s">
        <v>43</v>
      </c>
      <c r="J6458" s="1">
        <v>0.05</v>
      </c>
      <c r="K6458" t="s">
        <v>23</v>
      </c>
      <c r="M6458" t="s">
        <v>23</v>
      </c>
      <c r="O6458" t="s">
        <v>23</v>
      </c>
      <c r="Q6458" t="e">
        <f>VLOOKUP(B6458,单基准基金!B:B,1,FALSE)</f>
        <v>#N/A</v>
      </c>
      <c r="R6458" t="str">
        <f>VLOOKUP(B6458,双基准基金!B:B,1,FALSE)</f>
        <v>008163.OF</v>
      </c>
      <c r="S6458" t="e">
        <f>VLOOKUP(B6458,三基准基金!B:B,1,FALSE)</f>
        <v>#N/A</v>
      </c>
      <c r="T6458" t="e">
        <f>VLOOKUP(B6458,四基准基金!B:B,1,FALSE)</f>
        <v>#N/A</v>
      </c>
      <c r="U6458" t="e">
        <f>VLOOKUP(B6458,五基准基金!B:B,1,FALSE)</f>
        <v>#N/A</v>
      </c>
    </row>
    <row r="6459" spans="1:21" x14ac:dyDescent="0.4">
      <c r="A6459">
        <v>6462</v>
      </c>
      <c r="B6459" t="s">
        <v>15285</v>
      </c>
      <c r="C6459" t="s">
        <v>15286</v>
      </c>
      <c r="D6459" t="s">
        <v>40</v>
      </c>
      <c r="E6459" t="s">
        <v>41</v>
      </c>
      <c r="F6459" t="s">
        <v>15283</v>
      </c>
      <c r="G6459" t="s">
        <v>15284</v>
      </c>
      <c r="H6459" s="1">
        <v>0.95</v>
      </c>
      <c r="I6459" t="s">
        <v>43</v>
      </c>
      <c r="J6459" s="1">
        <v>0.05</v>
      </c>
      <c r="K6459" t="s">
        <v>23</v>
      </c>
      <c r="M6459" t="s">
        <v>23</v>
      </c>
      <c r="O6459" t="s">
        <v>23</v>
      </c>
      <c r="Q6459" t="e">
        <f>VLOOKUP(B6459,单基准基金!B:B,1,FALSE)</f>
        <v>#N/A</v>
      </c>
      <c r="R6459" t="str">
        <f>VLOOKUP(B6459,双基准基金!B:B,1,FALSE)</f>
        <v>008164.OF</v>
      </c>
      <c r="S6459" t="e">
        <f>VLOOKUP(B6459,三基准基金!B:B,1,FALSE)</f>
        <v>#N/A</v>
      </c>
      <c r="T6459" t="e">
        <f>VLOOKUP(B6459,四基准基金!B:B,1,FALSE)</f>
        <v>#N/A</v>
      </c>
      <c r="U6459" t="e">
        <f>VLOOKUP(B6459,五基准基金!B:B,1,FALSE)</f>
        <v>#N/A</v>
      </c>
    </row>
    <row r="6460" spans="1:21" x14ac:dyDescent="0.4">
      <c r="A6460">
        <v>6463</v>
      </c>
      <c r="B6460" t="s">
        <v>15287</v>
      </c>
      <c r="C6460" t="s">
        <v>15288</v>
      </c>
      <c r="D6460" t="s">
        <v>17</v>
      </c>
      <c r="E6460" t="s">
        <v>28</v>
      </c>
      <c r="F6460" t="s">
        <v>15289</v>
      </c>
      <c r="G6460" t="s">
        <v>5140</v>
      </c>
      <c r="I6460" s="2">
        <v>2.5000000000000001E-3</v>
      </c>
      <c r="K6460" t="s">
        <v>23</v>
      </c>
      <c r="M6460" t="s">
        <v>23</v>
      </c>
      <c r="O6460" t="s">
        <v>23</v>
      </c>
      <c r="Q6460" t="e">
        <f>VLOOKUP(B6460,单基准基金!B:B,1,FALSE)</f>
        <v>#N/A</v>
      </c>
      <c r="R6460" t="str">
        <f>VLOOKUP(B6460,双基准基金!B:B,1,FALSE)</f>
        <v>008165.OF</v>
      </c>
      <c r="S6460" t="e">
        <f>VLOOKUP(B6460,三基准基金!B:B,1,FALSE)</f>
        <v>#N/A</v>
      </c>
      <c r="T6460" t="e">
        <f>VLOOKUP(B6460,四基准基金!B:B,1,FALSE)</f>
        <v>#N/A</v>
      </c>
      <c r="U6460" t="e">
        <f>VLOOKUP(B6460,五基准基金!B:B,1,FALSE)</f>
        <v>#N/A</v>
      </c>
    </row>
    <row r="6461" spans="1:21" x14ac:dyDescent="0.4">
      <c r="A6461">
        <v>6464</v>
      </c>
      <c r="B6461" t="s">
        <v>15290</v>
      </c>
      <c r="C6461" t="s">
        <v>15291</v>
      </c>
      <c r="D6461" t="s">
        <v>40</v>
      </c>
      <c r="E6461" t="s">
        <v>245</v>
      </c>
      <c r="F6461" t="s">
        <v>15292</v>
      </c>
      <c r="G6461" t="s">
        <v>170</v>
      </c>
      <c r="H6461" s="1">
        <v>0.7</v>
      </c>
      <c r="I6461" t="s">
        <v>112</v>
      </c>
      <c r="J6461" s="1">
        <v>0.2</v>
      </c>
      <c r="K6461" t="s">
        <v>4505</v>
      </c>
      <c r="L6461" s="1">
        <v>0.1</v>
      </c>
      <c r="M6461" t="s">
        <v>23</v>
      </c>
      <c r="O6461" t="s">
        <v>23</v>
      </c>
      <c r="Q6461" t="e">
        <f>VLOOKUP(B6461,单基准基金!B:B,1,FALSE)</f>
        <v>#N/A</v>
      </c>
      <c r="R6461" t="e">
        <f>VLOOKUP(B6461,双基准基金!B:B,1,FALSE)</f>
        <v>#N/A</v>
      </c>
      <c r="S6461" t="str">
        <f>VLOOKUP(B6461,三基准基金!B:B,1,FALSE)</f>
        <v>008166.OF</v>
      </c>
      <c r="T6461" t="e">
        <f>VLOOKUP(B6461,四基准基金!B:B,1,FALSE)</f>
        <v>#N/A</v>
      </c>
      <c r="U6461" t="e">
        <f>VLOOKUP(B6461,五基准基金!B:B,1,FALSE)</f>
        <v>#N/A</v>
      </c>
    </row>
    <row r="6462" spans="1:21" x14ac:dyDescent="0.4">
      <c r="A6462">
        <v>6465</v>
      </c>
      <c r="B6462" t="s">
        <v>15293</v>
      </c>
      <c r="C6462" t="s">
        <v>15294</v>
      </c>
      <c r="D6462" t="s">
        <v>40</v>
      </c>
      <c r="E6462" t="s">
        <v>245</v>
      </c>
      <c r="F6462" t="s">
        <v>15292</v>
      </c>
      <c r="G6462" t="s">
        <v>170</v>
      </c>
      <c r="H6462" s="1">
        <v>0.7</v>
      </c>
      <c r="I6462" t="s">
        <v>112</v>
      </c>
      <c r="J6462" s="1">
        <v>0.2</v>
      </c>
      <c r="K6462" t="s">
        <v>4505</v>
      </c>
      <c r="L6462" s="1">
        <v>0.1</v>
      </c>
      <c r="M6462" t="s">
        <v>23</v>
      </c>
      <c r="O6462" t="s">
        <v>23</v>
      </c>
      <c r="Q6462" t="e">
        <f>VLOOKUP(B6462,单基准基金!B:B,1,FALSE)</f>
        <v>#N/A</v>
      </c>
      <c r="R6462" t="e">
        <f>VLOOKUP(B6462,双基准基金!B:B,1,FALSE)</f>
        <v>#N/A</v>
      </c>
      <c r="S6462" t="str">
        <f>VLOOKUP(B6462,三基准基金!B:B,1,FALSE)</f>
        <v>008167.OF</v>
      </c>
      <c r="T6462" t="e">
        <f>VLOOKUP(B6462,四基准基金!B:B,1,FALSE)</f>
        <v>#N/A</v>
      </c>
      <c r="U6462" t="e">
        <f>VLOOKUP(B6462,五基准基金!B:B,1,FALSE)</f>
        <v>#N/A</v>
      </c>
    </row>
    <row r="6463" spans="1:21" x14ac:dyDescent="0.4">
      <c r="A6463">
        <v>6466</v>
      </c>
      <c r="B6463" t="s">
        <v>15295</v>
      </c>
      <c r="C6463" t="s">
        <v>15296</v>
      </c>
      <c r="D6463" t="s">
        <v>33</v>
      </c>
      <c r="E6463" t="s">
        <v>34</v>
      </c>
      <c r="F6463" t="s">
        <v>2647</v>
      </c>
      <c r="G6463" t="s">
        <v>638</v>
      </c>
      <c r="H6463" s="1">
        <v>0.6</v>
      </c>
      <c r="I6463" t="s">
        <v>97</v>
      </c>
      <c r="J6463" s="1">
        <v>0.4</v>
      </c>
      <c r="K6463" t="s">
        <v>23</v>
      </c>
      <c r="M6463" t="s">
        <v>23</v>
      </c>
      <c r="O6463" t="s">
        <v>23</v>
      </c>
      <c r="Q6463" t="e">
        <f>VLOOKUP(B6463,单基准基金!B:B,1,FALSE)</f>
        <v>#N/A</v>
      </c>
      <c r="R6463" t="str">
        <f>VLOOKUP(B6463,双基准基金!B:B,1,FALSE)</f>
        <v>008168.OF</v>
      </c>
      <c r="S6463" t="e">
        <f>VLOOKUP(B6463,三基准基金!B:B,1,FALSE)</f>
        <v>#N/A</v>
      </c>
      <c r="T6463" t="e">
        <f>VLOOKUP(B6463,四基准基金!B:B,1,FALSE)</f>
        <v>#N/A</v>
      </c>
      <c r="U6463" t="e">
        <f>VLOOKUP(B6463,五基准基金!B:B,1,FALSE)</f>
        <v>#N/A</v>
      </c>
    </row>
    <row r="6464" spans="1:21" x14ac:dyDescent="0.4">
      <c r="A6464">
        <v>6467</v>
      </c>
      <c r="B6464" t="s">
        <v>15297</v>
      </c>
      <c r="C6464" t="s">
        <v>15298</v>
      </c>
      <c r="D6464" t="s">
        <v>33</v>
      </c>
      <c r="E6464" t="s">
        <v>34</v>
      </c>
      <c r="F6464" t="s">
        <v>15299</v>
      </c>
      <c r="G6464" t="s">
        <v>638</v>
      </c>
      <c r="H6464" s="1">
        <v>0.7</v>
      </c>
      <c r="I6464" t="s">
        <v>97</v>
      </c>
      <c r="J6464" s="1">
        <v>0.3</v>
      </c>
      <c r="K6464" t="s">
        <v>23</v>
      </c>
      <c r="M6464" t="s">
        <v>23</v>
      </c>
      <c r="O6464" t="s">
        <v>23</v>
      </c>
      <c r="Q6464" t="e">
        <f>VLOOKUP(B6464,单基准基金!B:B,1,FALSE)</f>
        <v>#N/A</v>
      </c>
      <c r="R6464" t="str">
        <f>VLOOKUP(B6464,双基准基金!B:B,1,FALSE)</f>
        <v>008169.OF</v>
      </c>
      <c r="S6464" t="e">
        <f>VLOOKUP(B6464,三基准基金!B:B,1,FALSE)</f>
        <v>#N/A</v>
      </c>
      <c r="T6464" t="e">
        <f>VLOOKUP(B6464,四基准基金!B:B,1,FALSE)</f>
        <v>#N/A</v>
      </c>
      <c r="U6464" t="e">
        <f>VLOOKUP(B6464,五基准基金!B:B,1,FALSE)</f>
        <v>#N/A</v>
      </c>
    </row>
    <row r="6465" spans="1:21" x14ac:dyDescent="0.4">
      <c r="A6465">
        <v>6468</v>
      </c>
      <c r="B6465" t="s">
        <v>15300</v>
      </c>
      <c r="C6465" t="s">
        <v>15301</v>
      </c>
      <c r="D6465" t="s">
        <v>17</v>
      </c>
      <c r="E6465" t="s">
        <v>28</v>
      </c>
      <c r="F6465" t="s">
        <v>3018</v>
      </c>
      <c r="G6465" t="s">
        <v>112</v>
      </c>
      <c r="H6465" s="1">
        <v>0.9</v>
      </c>
      <c r="I6465" t="s">
        <v>3015</v>
      </c>
      <c r="J6465" s="1">
        <v>0.1</v>
      </c>
      <c r="K6465" t="s">
        <v>23</v>
      </c>
      <c r="M6465" t="s">
        <v>23</v>
      </c>
      <c r="O6465" t="s">
        <v>23</v>
      </c>
      <c r="Q6465" t="e">
        <f>VLOOKUP(B6465,单基准基金!B:B,1,FALSE)</f>
        <v>#N/A</v>
      </c>
      <c r="R6465" t="str">
        <f>VLOOKUP(B6465,双基准基金!B:B,1,FALSE)</f>
        <v>008170.OF</v>
      </c>
      <c r="S6465" t="e">
        <f>VLOOKUP(B6465,三基准基金!B:B,1,FALSE)</f>
        <v>#N/A</v>
      </c>
      <c r="T6465" t="e">
        <f>VLOOKUP(B6465,四基准基金!B:B,1,FALSE)</f>
        <v>#N/A</v>
      </c>
      <c r="U6465" t="e">
        <f>VLOOKUP(B6465,五基准基金!B:B,1,FALSE)</f>
        <v>#N/A</v>
      </c>
    </row>
    <row r="6466" spans="1:21" x14ac:dyDescent="0.4">
      <c r="A6466">
        <v>6469</v>
      </c>
      <c r="B6466" t="s">
        <v>15302</v>
      </c>
      <c r="C6466" t="s">
        <v>15303</v>
      </c>
      <c r="D6466" t="s">
        <v>17</v>
      </c>
      <c r="E6466" t="s">
        <v>28</v>
      </c>
      <c r="F6466" t="s">
        <v>15304</v>
      </c>
      <c r="G6466" t="s">
        <v>15305</v>
      </c>
      <c r="I6466" s="2">
        <v>3.5000000000000001E-3</v>
      </c>
      <c r="K6466" t="s">
        <v>23</v>
      </c>
      <c r="M6466" t="s">
        <v>23</v>
      </c>
      <c r="O6466" t="s">
        <v>23</v>
      </c>
      <c r="Q6466" t="e">
        <f>VLOOKUP(B6466,单基准基金!B:B,1,FALSE)</f>
        <v>#N/A</v>
      </c>
      <c r="R6466" t="str">
        <f>VLOOKUP(B6466,双基准基金!B:B,1,FALSE)</f>
        <v>008171.OF</v>
      </c>
      <c r="S6466" t="e">
        <f>VLOOKUP(B6466,三基准基金!B:B,1,FALSE)</f>
        <v>#N/A</v>
      </c>
      <c r="T6466" t="e">
        <f>VLOOKUP(B6466,四基准基金!B:B,1,FALSE)</f>
        <v>#N/A</v>
      </c>
      <c r="U6466" t="e">
        <f>VLOOKUP(B6466,五基准基金!B:B,1,FALSE)</f>
        <v>#N/A</v>
      </c>
    </row>
    <row r="6467" spans="1:21" x14ac:dyDescent="0.4">
      <c r="A6467">
        <v>6470</v>
      </c>
      <c r="B6467" t="s">
        <v>15306</v>
      </c>
      <c r="C6467" t="s">
        <v>15307</v>
      </c>
      <c r="D6467" t="s">
        <v>17</v>
      </c>
      <c r="E6467" t="s">
        <v>28</v>
      </c>
      <c r="F6467" t="s">
        <v>15304</v>
      </c>
      <c r="G6467" t="s">
        <v>15305</v>
      </c>
      <c r="I6467" s="2">
        <v>3.5000000000000001E-3</v>
      </c>
      <c r="K6467" t="s">
        <v>23</v>
      </c>
      <c r="M6467" t="s">
        <v>23</v>
      </c>
      <c r="O6467" t="s">
        <v>23</v>
      </c>
      <c r="Q6467" t="e">
        <f>VLOOKUP(B6467,单基准基金!B:B,1,FALSE)</f>
        <v>#N/A</v>
      </c>
      <c r="R6467" t="str">
        <f>VLOOKUP(B6467,双基准基金!B:B,1,FALSE)</f>
        <v>008172.OF</v>
      </c>
      <c r="S6467" t="e">
        <f>VLOOKUP(B6467,三基准基金!B:B,1,FALSE)</f>
        <v>#N/A</v>
      </c>
      <c r="T6467" t="e">
        <f>VLOOKUP(B6467,四基准基金!B:B,1,FALSE)</f>
        <v>#N/A</v>
      </c>
      <c r="U6467" t="e">
        <f>VLOOKUP(B6467,五基准基金!B:B,1,FALSE)</f>
        <v>#N/A</v>
      </c>
    </row>
    <row r="6468" spans="1:21" x14ac:dyDescent="0.4">
      <c r="A6468">
        <v>6471</v>
      </c>
      <c r="B6468" t="s">
        <v>15308</v>
      </c>
      <c r="C6468" t="s">
        <v>15309</v>
      </c>
      <c r="D6468" t="s">
        <v>17</v>
      </c>
      <c r="E6468" t="s">
        <v>28</v>
      </c>
      <c r="F6468" t="s">
        <v>92</v>
      </c>
      <c r="G6468" t="s">
        <v>92</v>
      </c>
      <c r="I6468" t="s">
        <v>23</v>
      </c>
      <c r="K6468" t="s">
        <v>23</v>
      </c>
      <c r="M6468" t="s">
        <v>23</v>
      </c>
      <c r="O6468" t="s">
        <v>23</v>
      </c>
      <c r="Q6468" t="str">
        <f>VLOOKUP(B6468,单基准基金!B:B,1,FALSE)</f>
        <v>008173.OF</v>
      </c>
      <c r="R6468" t="e">
        <f>VLOOKUP(B6468,双基准基金!B:B,1,FALSE)</f>
        <v>#N/A</v>
      </c>
      <c r="S6468" t="e">
        <f>VLOOKUP(B6468,三基准基金!B:B,1,FALSE)</f>
        <v>#N/A</v>
      </c>
      <c r="T6468" t="e">
        <f>VLOOKUP(B6468,四基准基金!B:B,1,FALSE)</f>
        <v>#N/A</v>
      </c>
      <c r="U6468" t="e">
        <f>VLOOKUP(B6468,五基准基金!B:B,1,FALSE)</f>
        <v>#N/A</v>
      </c>
    </row>
    <row r="6469" spans="1:21" x14ac:dyDescent="0.4">
      <c r="A6469">
        <v>6472</v>
      </c>
      <c r="B6469" t="s">
        <v>15310</v>
      </c>
      <c r="C6469" t="s">
        <v>15311</v>
      </c>
      <c r="D6469" t="s">
        <v>33</v>
      </c>
      <c r="E6469" t="s">
        <v>34</v>
      </c>
      <c r="F6469" t="s">
        <v>15312</v>
      </c>
      <c r="G6469" t="s">
        <v>70</v>
      </c>
      <c r="H6469" s="1">
        <v>0.7</v>
      </c>
      <c r="I6469" t="s">
        <v>97</v>
      </c>
      <c r="J6469" s="1">
        <v>0.2</v>
      </c>
      <c r="K6469" t="s">
        <v>615</v>
      </c>
      <c r="L6469" s="1">
        <v>0.1</v>
      </c>
      <c r="M6469" t="s">
        <v>23</v>
      </c>
      <c r="O6469" t="s">
        <v>23</v>
      </c>
      <c r="Q6469" t="e">
        <f>VLOOKUP(B6469,单基准基金!B:B,1,FALSE)</f>
        <v>#N/A</v>
      </c>
      <c r="R6469" t="e">
        <f>VLOOKUP(B6469,双基准基金!B:B,1,FALSE)</f>
        <v>#N/A</v>
      </c>
      <c r="S6469" t="str">
        <f>VLOOKUP(B6469,三基准基金!B:B,1,FALSE)</f>
        <v>008174.OF</v>
      </c>
      <c r="T6469" t="e">
        <f>VLOOKUP(B6469,四基准基金!B:B,1,FALSE)</f>
        <v>#N/A</v>
      </c>
      <c r="U6469" t="e">
        <f>VLOOKUP(B6469,五基准基金!B:B,1,FALSE)</f>
        <v>#N/A</v>
      </c>
    </row>
    <row r="6470" spans="1:21" x14ac:dyDescent="0.4">
      <c r="A6470">
        <v>6473</v>
      </c>
      <c r="B6470" t="s">
        <v>15313</v>
      </c>
      <c r="C6470" t="s">
        <v>15314</v>
      </c>
      <c r="D6470" t="s">
        <v>33</v>
      </c>
      <c r="E6470" t="s">
        <v>34</v>
      </c>
      <c r="F6470" t="s">
        <v>15312</v>
      </c>
      <c r="G6470" t="s">
        <v>70</v>
      </c>
      <c r="H6470" s="1">
        <v>0.7</v>
      </c>
      <c r="I6470" t="s">
        <v>97</v>
      </c>
      <c r="J6470" s="1">
        <v>0.2</v>
      </c>
      <c r="K6470" t="s">
        <v>615</v>
      </c>
      <c r="L6470" s="1">
        <v>0.1</v>
      </c>
      <c r="M6470" t="s">
        <v>23</v>
      </c>
      <c r="O6470" t="s">
        <v>23</v>
      </c>
      <c r="Q6470" t="e">
        <f>VLOOKUP(B6470,单基准基金!B:B,1,FALSE)</f>
        <v>#N/A</v>
      </c>
      <c r="R6470" t="e">
        <f>VLOOKUP(B6470,双基准基金!B:B,1,FALSE)</f>
        <v>#N/A</v>
      </c>
      <c r="S6470" t="str">
        <f>VLOOKUP(B6470,三基准基金!B:B,1,FALSE)</f>
        <v>008175.OF</v>
      </c>
      <c r="T6470" t="e">
        <f>VLOOKUP(B6470,四基准基金!B:B,1,FALSE)</f>
        <v>#N/A</v>
      </c>
      <c r="U6470" t="e">
        <f>VLOOKUP(B6470,五基准基金!B:B,1,FALSE)</f>
        <v>#N/A</v>
      </c>
    </row>
    <row r="6471" spans="1:21" x14ac:dyDescent="0.4">
      <c r="A6471">
        <v>6474</v>
      </c>
      <c r="B6471" t="s">
        <v>15315</v>
      </c>
      <c r="C6471" t="s">
        <v>15316</v>
      </c>
      <c r="D6471" t="s">
        <v>17</v>
      </c>
      <c r="E6471" t="s">
        <v>18</v>
      </c>
      <c r="F6471" t="s">
        <v>158</v>
      </c>
      <c r="G6471" t="s">
        <v>159</v>
      </c>
      <c r="I6471" s="2">
        <v>1.4999999999999999E-2</v>
      </c>
      <c r="K6471" t="s">
        <v>23</v>
      </c>
      <c r="M6471" t="s">
        <v>23</v>
      </c>
      <c r="O6471" t="s">
        <v>23</v>
      </c>
      <c r="Q6471" t="e">
        <f>VLOOKUP(B6471,单基准基金!B:B,1,FALSE)</f>
        <v>#N/A</v>
      </c>
      <c r="R6471" t="str">
        <f>VLOOKUP(B6471,双基准基金!B:B,1,FALSE)</f>
        <v>008176.OF</v>
      </c>
      <c r="S6471" t="e">
        <f>VLOOKUP(B6471,三基准基金!B:B,1,FALSE)</f>
        <v>#N/A</v>
      </c>
      <c r="T6471" t="e">
        <f>VLOOKUP(B6471,四基准基金!B:B,1,FALSE)</f>
        <v>#N/A</v>
      </c>
      <c r="U6471" t="e">
        <f>VLOOKUP(B6471,五基准基金!B:B,1,FALSE)</f>
        <v>#N/A</v>
      </c>
    </row>
    <row r="6472" spans="1:21" x14ac:dyDescent="0.4">
      <c r="A6472">
        <v>6475</v>
      </c>
      <c r="B6472" t="s">
        <v>15317</v>
      </c>
      <c r="C6472" t="s">
        <v>15318</v>
      </c>
      <c r="D6472" t="s">
        <v>40</v>
      </c>
      <c r="E6472" t="s">
        <v>245</v>
      </c>
      <c r="F6472" t="s">
        <v>15319</v>
      </c>
      <c r="G6472" t="s">
        <v>11719</v>
      </c>
      <c r="H6472" s="1">
        <v>0.75</v>
      </c>
      <c r="I6472" t="s">
        <v>155</v>
      </c>
      <c r="J6472" s="1">
        <v>0.15</v>
      </c>
      <c r="K6472" t="s">
        <v>9146</v>
      </c>
      <c r="L6472" s="1">
        <v>0.1</v>
      </c>
      <c r="M6472" t="s">
        <v>23</v>
      </c>
      <c r="O6472" t="s">
        <v>23</v>
      </c>
      <c r="Q6472" t="e">
        <f>VLOOKUP(B6472,单基准基金!B:B,1,FALSE)</f>
        <v>#N/A</v>
      </c>
      <c r="R6472" t="e">
        <f>VLOOKUP(B6472,双基准基金!B:B,1,FALSE)</f>
        <v>#N/A</v>
      </c>
      <c r="S6472" t="str">
        <f>VLOOKUP(B6472,三基准基金!B:B,1,FALSE)</f>
        <v>008177.OF</v>
      </c>
      <c r="T6472" t="e">
        <f>VLOOKUP(B6472,四基准基金!B:B,1,FALSE)</f>
        <v>#N/A</v>
      </c>
      <c r="U6472" t="e">
        <f>VLOOKUP(B6472,五基准基金!B:B,1,FALSE)</f>
        <v>#N/A</v>
      </c>
    </row>
    <row r="6473" spans="1:21" x14ac:dyDescent="0.4">
      <c r="A6473">
        <v>6476</v>
      </c>
      <c r="B6473" t="s">
        <v>15320</v>
      </c>
      <c r="C6473" t="s">
        <v>15321</v>
      </c>
      <c r="D6473" t="s">
        <v>33</v>
      </c>
      <c r="E6473" t="s">
        <v>34</v>
      </c>
      <c r="F6473" t="s">
        <v>1072</v>
      </c>
      <c r="G6473" t="s">
        <v>70</v>
      </c>
      <c r="H6473" s="1">
        <v>0.7</v>
      </c>
      <c r="I6473" t="s">
        <v>336</v>
      </c>
      <c r="J6473" s="1">
        <v>0.3</v>
      </c>
      <c r="K6473" t="s">
        <v>23</v>
      </c>
      <c r="M6473" t="s">
        <v>23</v>
      </c>
      <c r="O6473" t="s">
        <v>23</v>
      </c>
      <c r="Q6473" t="e">
        <f>VLOOKUP(B6473,单基准基金!B:B,1,FALSE)</f>
        <v>#N/A</v>
      </c>
      <c r="R6473" t="str">
        <f>VLOOKUP(B6473,双基准基金!B:B,1,FALSE)</f>
        <v>008178.OF</v>
      </c>
      <c r="S6473" t="e">
        <f>VLOOKUP(B6473,三基准基金!B:B,1,FALSE)</f>
        <v>#N/A</v>
      </c>
      <c r="T6473" t="e">
        <f>VLOOKUP(B6473,四基准基金!B:B,1,FALSE)</f>
        <v>#N/A</v>
      </c>
      <c r="U6473" t="e">
        <f>VLOOKUP(B6473,五基准基金!B:B,1,FALSE)</f>
        <v>#N/A</v>
      </c>
    </row>
    <row r="6474" spans="1:21" x14ac:dyDescent="0.4">
      <c r="A6474">
        <v>6477</v>
      </c>
      <c r="B6474" t="s">
        <v>15322</v>
      </c>
      <c r="C6474" t="s">
        <v>15323</v>
      </c>
      <c r="D6474" t="s">
        <v>33</v>
      </c>
      <c r="E6474" t="s">
        <v>34</v>
      </c>
      <c r="F6474" t="s">
        <v>1072</v>
      </c>
      <c r="G6474" t="s">
        <v>70</v>
      </c>
      <c r="H6474" s="1">
        <v>0.7</v>
      </c>
      <c r="I6474" t="s">
        <v>336</v>
      </c>
      <c r="J6474" s="1">
        <v>0.3</v>
      </c>
      <c r="K6474" t="s">
        <v>23</v>
      </c>
      <c r="M6474" t="s">
        <v>23</v>
      </c>
      <c r="O6474" t="s">
        <v>23</v>
      </c>
      <c r="Q6474" t="e">
        <f>VLOOKUP(B6474,单基准基金!B:B,1,FALSE)</f>
        <v>#N/A</v>
      </c>
      <c r="R6474" t="str">
        <f>VLOOKUP(B6474,双基准基金!B:B,1,FALSE)</f>
        <v>008179.OF</v>
      </c>
      <c r="S6474" t="e">
        <f>VLOOKUP(B6474,三基准基金!B:B,1,FALSE)</f>
        <v>#N/A</v>
      </c>
      <c r="T6474" t="e">
        <f>VLOOKUP(B6474,四基准基金!B:B,1,FALSE)</f>
        <v>#N/A</v>
      </c>
      <c r="U6474" t="e">
        <f>VLOOKUP(B6474,五基准基金!B:B,1,FALSE)</f>
        <v>#N/A</v>
      </c>
    </row>
    <row r="6475" spans="1:21" x14ac:dyDescent="0.4">
      <c r="A6475">
        <v>6478</v>
      </c>
      <c r="B6475" t="s">
        <v>15324</v>
      </c>
      <c r="C6475" t="s">
        <v>15325</v>
      </c>
      <c r="D6475" t="s">
        <v>33</v>
      </c>
      <c r="E6475" t="s">
        <v>34</v>
      </c>
      <c r="F6475" t="s">
        <v>1072</v>
      </c>
      <c r="G6475" t="s">
        <v>70</v>
      </c>
      <c r="H6475" s="1">
        <v>0.7</v>
      </c>
      <c r="I6475" t="s">
        <v>336</v>
      </c>
      <c r="J6475" s="1">
        <v>0.3</v>
      </c>
      <c r="K6475" t="s">
        <v>23</v>
      </c>
      <c r="M6475" t="s">
        <v>23</v>
      </c>
      <c r="O6475" t="s">
        <v>23</v>
      </c>
      <c r="Q6475" t="e">
        <f>VLOOKUP(B6475,单基准基金!B:B,1,FALSE)</f>
        <v>#N/A</v>
      </c>
      <c r="R6475" t="str">
        <f>VLOOKUP(B6475,双基准基金!B:B,1,FALSE)</f>
        <v>008180.OF</v>
      </c>
      <c r="S6475" t="e">
        <f>VLOOKUP(B6475,三基准基金!B:B,1,FALSE)</f>
        <v>#N/A</v>
      </c>
      <c r="T6475" t="e">
        <f>VLOOKUP(B6475,四基准基金!B:B,1,FALSE)</f>
        <v>#N/A</v>
      </c>
      <c r="U6475" t="e">
        <f>VLOOKUP(B6475,五基准基金!B:B,1,FALSE)</f>
        <v>#N/A</v>
      </c>
    </row>
    <row r="6476" spans="1:21" x14ac:dyDescent="0.4">
      <c r="A6476">
        <v>6479</v>
      </c>
      <c r="B6476" t="s">
        <v>15326</v>
      </c>
      <c r="C6476" t="s">
        <v>15327</v>
      </c>
      <c r="D6476" t="s">
        <v>33</v>
      </c>
      <c r="E6476" t="s">
        <v>34</v>
      </c>
      <c r="F6476" t="s">
        <v>1072</v>
      </c>
      <c r="G6476" t="s">
        <v>70</v>
      </c>
      <c r="H6476" s="1">
        <v>0.7</v>
      </c>
      <c r="I6476" t="s">
        <v>336</v>
      </c>
      <c r="J6476" s="1">
        <v>0.3</v>
      </c>
      <c r="K6476" t="s">
        <v>23</v>
      </c>
      <c r="M6476" t="s">
        <v>23</v>
      </c>
      <c r="O6476" t="s">
        <v>23</v>
      </c>
      <c r="Q6476" t="e">
        <f>VLOOKUP(B6476,单基准基金!B:B,1,FALSE)</f>
        <v>#N/A</v>
      </c>
      <c r="R6476" t="str">
        <f>VLOOKUP(B6476,双基准基金!B:B,1,FALSE)</f>
        <v>008181.OF</v>
      </c>
      <c r="S6476" t="e">
        <f>VLOOKUP(B6476,三基准基金!B:B,1,FALSE)</f>
        <v>#N/A</v>
      </c>
      <c r="T6476" t="e">
        <f>VLOOKUP(B6476,四基准基金!B:B,1,FALSE)</f>
        <v>#N/A</v>
      </c>
      <c r="U6476" t="e">
        <f>VLOOKUP(B6476,五基准基金!B:B,1,FALSE)</f>
        <v>#N/A</v>
      </c>
    </row>
    <row r="6477" spans="1:21" x14ac:dyDescent="0.4">
      <c r="A6477">
        <v>6480</v>
      </c>
      <c r="B6477" t="s">
        <v>15328</v>
      </c>
      <c r="C6477" t="s">
        <v>15329</v>
      </c>
      <c r="D6477" t="s">
        <v>33</v>
      </c>
      <c r="E6477" t="s">
        <v>95</v>
      </c>
      <c r="F6477" t="s">
        <v>881</v>
      </c>
      <c r="G6477" t="s">
        <v>70</v>
      </c>
      <c r="H6477" s="1">
        <v>0.7</v>
      </c>
      <c r="I6477" t="s">
        <v>92</v>
      </c>
      <c r="J6477" s="1">
        <v>0.3</v>
      </c>
      <c r="K6477" t="s">
        <v>23</v>
      </c>
      <c r="M6477" t="s">
        <v>23</v>
      </c>
      <c r="O6477" t="s">
        <v>23</v>
      </c>
      <c r="Q6477" t="e">
        <f>VLOOKUP(B6477,单基准基金!B:B,1,FALSE)</f>
        <v>#N/A</v>
      </c>
      <c r="R6477" t="str">
        <f>VLOOKUP(B6477,双基准基金!B:B,1,FALSE)</f>
        <v>008182.OF</v>
      </c>
      <c r="S6477" t="e">
        <f>VLOOKUP(B6477,三基准基金!B:B,1,FALSE)</f>
        <v>#N/A</v>
      </c>
      <c r="T6477" t="e">
        <f>VLOOKUP(B6477,四基准基金!B:B,1,FALSE)</f>
        <v>#N/A</v>
      </c>
      <c r="U6477" t="e">
        <f>VLOOKUP(B6477,五基准基金!B:B,1,FALSE)</f>
        <v>#N/A</v>
      </c>
    </row>
    <row r="6478" spans="1:21" x14ac:dyDescent="0.4">
      <c r="A6478">
        <v>6481</v>
      </c>
      <c r="B6478" t="s">
        <v>15330</v>
      </c>
      <c r="C6478" t="s">
        <v>15331</v>
      </c>
      <c r="D6478" t="s">
        <v>119</v>
      </c>
      <c r="E6478" t="s">
        <v>418</v>
      </c>
      <c r="F6478" t="s">
        <v>14325</v>
      </c>
      <c r="G6478" t="s">
        <v>14326</v>
      </c>
      <c r="H6478" s="1">
        <v>0.54</v>
      </c>
      <c r="I6478" t="s">
        <v>14327</v>
      </c>
      <c r="J6478" s="1">
        <v>0.36</v>
      </c>
      <c r="K6478" t="s">
        <v>14328</v>
      </c>
      <c r="L6478" s="1">
        <v>0.1</v>
      </c>
      <c r="M6478" t="s">
        <v>23</v>
      </c>
      <c r="O6478" t="s">
        <v>23</v>
      </c>
      <c r="Q6478" t="e">
        <f>VLOOKUP(B6478,单基准基金!B:B,1,FALSE)</f>
        <v>#N/A</v>
      </c>
      <c r="R6478" t="e">
        <f>VLOOKUP(B6478,双基准基金!B:B,1,FALSE)</f>
        <v>#N/A</v>
      </c>
      <c r="S6478" t="str">
        <f>VLOOKUP(B6478,三基准基金!B:B,1,FALSE)</f>
        <v>008183.OF</v>
      </c>
      <c r="T6478" t="e">
        <f>VLOOKUP(B6478,四基准基金!B:B,1,FALSE)</f>
        <v>#N/A</v>
      </c>
      <c r="U6478" t="e">
        <f>VLOOKUP(B6478,五基准基金!B:B,1,FALSE)</f>
        <v>#N/A</v>
      </c>
    </row>
    <row r="6479" spans="1:21" x14ac:dyDescent="0.4">
      <c r="A6479">
        <v>6482</v>
      </c>
      <c r="B6479" t="s">
        <v>15332</v>
      </c>
      <c r="C6479" t="s">
        <v>15333</v>
      </c>
      <c r="D6479" t="s">
        <v>40</v>
      </c>
      <c r="E6479" t="s">
        <v>124</v>
      </c>
      <c r="F6479" t="s">
        <v>9047</v>
      </c>
      <c r="G6479" t="s">
        <v>70</v>
      </c>
      <c r="H6479" s="1">
        <v>0.95</v>
      </c>
      <c r="I6479" t="s">
        <v>795</v>
      </c>
      <c r="J6479" s="1">
        <v>0.05</v>
      </c>
      <c r="K6479" t="s">
        <v>23</v>
      </c>
      <c r="M6479" t="s">
        <v>23</v>
      </c>
      <c r="O6479" t="s">
        <v>23</v>
      </c>
      <c r="Q6479" t="e">
        <f>VLOOKUP(B6479,单基准基金!B:B,1,FALSE)</f>
        <v>#N/A</v>
      </c>
      <c r="R6479" t="str">
        <f>VLOOKUP(B6479,双基准基金!B:B,1,FALSE)</f>
        <v>008184.OF</v>
      </c>
      <c r="S6479" t="e">
        <f>VLOOKUP(B6479,三基准基金!B:B,1,FALSE)</f>
        <v>#N/A</v>
      </c>
      <c r="T6479" t="e">
        <f>VLOOKUP(B6479,四基准基金!B:B,1,FALSE)</f>
        <v>#N/A</v>
      </c>
      <c r="U6479" t="e">
        <f>VLOOKUP(B6479,五基准基金!B:B,1,FALSE)</f>
        <v>#N/A</v>
      </c>
    </row>
    <row r="6480" spans="1:21" x14ac:dyDescent="0.4">
      <c r="A6480">
        <v>6483</v>
      </c>
      <c r="B6480" t="s">
        <v>15334</v>
      </c>
      <c r="C6480" t="s">
        <v>15335</v>
      </c>
      <c r="D6480" t="s">
        <v>33</v>
      </c>
      <c r="E6480" t="s">
        <v>34</v>
      </c>
      <c r="F6480" t="s">
        <v>881</v>
      </c>
      <c r="G6480" t="s">
        <v>70</v>
      </c>
      <c r="H6480" s="1">
        <v>0.7</v>
      </c>
      <c r="I6480" t="s">
        <v>92</v>
      </c>
      <c r="J6480" s="1">
        <v>0.3</v>
      </c>
      <c r="K6480" t="s">
        <v>23</v>
      </c>
      <c r="M6480" t="s">
        <v>23</v>
      </c>
      <c r="O6480" t="s">
        <v>23</v>
      </c>
      <c r="Q6480" t="e">
        <f>VLOOKUP(B6480,单基准基金!B:B,1,FALSE)</f>
        <v>#N/A</v>
      </c>
      <c r="R6480" t="str">
        <f>VLOOKUP(B6480,双基准基金!B:B,1,FALSE)</f>
        <v>008185.OF</v>
      </c>
      <c r="S6480" t="e">
        <f>VLOOKUP(B6480,三基准基金!B:B,1,FALSE)</f>
        <v>#N/A</v>
      </c>
      <c r="T6480" t="e">
        <f>VLOOKUP(B6480,四基准基金!B:B,1,FALSE)</f>
        <v>#N/A</v>
      </c>
      <c r="U6480" t="e">
        <f>VLOOKUP(B6480,五基准基金!B:B,1,FALSE)</f>
        <v>#N/A</v>
      </c>
    </row>
    <row r="6481" spans="1:21" x14ac:dyDescent="0.4">
      <c r="A6481">
        <v>6484</v>
      </c>
      <c r="B6481" t="s">
        <v>15336</v>
      </c>
      <c r="C6481" t="s">
        <v>15337</v>
      </c>
      <c r="D6481" t="s">
        <v>33</v>
      </c>
      <c r="E6481" t="s">
        <v>34</v>
      </c>
      <c r="F6481" t="s">
        <v>15338</v>
      </c>
      <c r="G6481" t="s">
        <v>70</v>
      </c>
      <c r="H6481" s="1">
        <v>0.5</v>
      </c>
      <c r="I6481" t="s">
        <v>336</v>
      </c>
      <c r="J6481" s="1">
        <v>0.3</v>
      </c>
      <c r="K6481" t="s">
        <v>5025</v>
      </c>
      <c r="L6481" s="1">
        <v>0.2</v>
      </c>
      <c r="M6481" t="s">
        <v>23</v>
      </c>
      <c r="O6481" t="s">
        <v>23</v>
      </c>
      <c r="Q6481" t="e">
        <f>VLOOKUP(B6481,单基准基金!B:B,1,FALSE)</f>
        <v>#N/A</v>
      </c>
      <c r="R6481" t="e">
        <f>VLOOKUP(B6481,双基准基金!B:B,1,FALSE)</f>
        <v>#N/A</v>
      </c>
      <c r="S6481" t="str">
        <f>VLOOKUP(B6481,三基准基金!B:B,1,FALSE)</f>
        <v>008186.OF</v>
      </c>
      <c r="T6481" t="e">
        <f>VLOOKUP(B6481,四基准基金!B:B,1,FALSE)</f>
        <v>#N/A</v>
      </c>
      <c r="U6481" t="e">
        <f>VLOOKUP(B6481,五基准基金!B:B,1,FALSE)</f>
        <v>#N/A</v>
      </c>
    </row>
    <row r="6482" spans="1:21" x14ac:dyDescent="0.4">
      <c r="A6482">
        <v>6485</v>
      </c>
      <c r="B6482" t="s">
        <v>15339</v>
      </c>
      <c r="C6482" t="s">
        <v>15340</v>
      </c>
      <c r="D6482" t="s">
        <v>33</v>
      </c>
      <c r="E6482" t="s">
        <v>34</v>
      </c>
      <c r="F6482" t="s">
        <v>15338</v>
      </c>
      <c r="G6482" t="s">
        <v>70</v>
      </c>
      <c r="H6482" s="1">
        <v>0.5</v>
      </c>
      <c r="I6482" t="s">
        <v>336</v>
      </c>
      <c r="J6482" s="1">
        <v>0.3</v>
      </c>
      <c r="K6482" t="s">
        <v>5025</v>
      </c>
      <c r="L6482" s="1">
        <v>0.2</v>
      </c>
      <c r="M6482" t="s">
        <v>23</v>
      </c>
      <c r="O6482" t="s">
        <v>23</v>
      </c>
      <c r="Q6482" t="e">
        <f>VLOOKUP(B6482,单基准基金!B:B,1,FALSE)</f>
        <v>#N/A</v>
      </c>
      <c r="R6482" t="e">
        <f>VLOOKUP(B6482,双基准基金!B:B,1,FALSE)</f>
        <v>#N/A</v>
      </c>
      <c r="S6482" t="str">
        <f>VLOOKUP(B6482,三基准基金!B:B,1,FALSE)</f>
        <v>008187.OF</v>
      </c>
      <c r="T6482" t="e">
        <f>VLOOKUP(B6482,四基准基金!B:B,1,FALSE)</f>
        <v>#N/A</v>
      </c>
      <c r="U6482" t="e">
        <f>VLOOKUP(B6482,五基准基金!B:B,1,FALSE)</f>
        <v>#N/A</v>
      </c>
    </row>
    <row r="6483" spans="1:21" x14ac:dyDescent="0.4">
      <c r="A6483">
        <v>6486</v>
      </c>
      <c r="B6483" t="s">
        <v>15341</v>
      </c>
      <c r="C6483" t="s">
        <v>15342</v>
      </c>
      <c r="D6483" t="s">
        <v>33</v>
      </c>
      <c r="E6483" t="s">
        <v>34</v>
      </c>
      <c r="F6483" t="s">
        <v>12234</v>
      </c>
      <c r="G6483" t="s">
        <v>247</v>
      </c>
      <c r="H6483" s="1">
        <v>0.7</v>
      </c>
      <c r="I6483" t="s">
        <v>43</v>
      </c>
      <c r="J6483" s="1">
        <v>0.3</v>
      </c>
      <c r="K6483" t="s">
        <v>23</v>
      </c>
      <c r="M6483" t="s">
        <v>23</v>
      </c>
      <c r="O6483" t="s">
        <v>23</v>
      </c>
      <c r="Q6483" t="e">
        <f>VLOOKUP(B6483,单基准基金!B:B,1,FALSE)</f>
        <v>#N/A</v>
      </c>
      <c r="R6483" t="str">
        <f>VLOOKUP(B6483,双基准基金!B:B,1,FALSE)</f>
        <v>008188.OF</v>
      </c>
      <c r="S6483" t="e">
        <f>VLOOKUP(B6483,三基准基金!B:B,1,FALSE)</f>
        <v>#N/A</v>
      </c>
      <c r="T6483" t="e">
        <f>VLOOKUP(B6483,四基准基金!B:B,1,FALSE)</f>
        <v>#N/A</v>
      </c>
      <c r="U6483" t="e">
        <f>VLOOKUP(B6483,五基准基金!B:B,1,FALSE)</f>
        <v>#N/A</v>
      </c>
    </row>
    <row r="6484" spans="1:21" x14ac:dyDescent="0.4">
      <c r="A6484">
        <v>6487</v>
      </c>
      <c r="B6484" t="s">
        <v>15343</v>
      </c>
      <c r="C6484" t="s">
        <v>15344</v>
      </c>
      <c r="D6484" t="s">
        <v>40</v>
      </c>
      <c r="E6484" t="s">
        <v>41</v>
      </c>
      <c r="F6484" t="s">
        <v>15345</v>
      </c>
      <c r="G6484" t="s">
        <v>15346</v>
      </c>
      <c r="H6484" s="1">
        <v>0.95</v>
      </c>
      <c r="I6484" t="s">
        <v>43</v>
      </c>
      <c r="J6484" s="1">
        <v>0.05</v>
      </c>
      <c r="K6484" t="s">
        <v>23</v>
      </c>
      <c r="M6484" t="s">
        <v>23</v>
      </c>
      <c r="O6484" t="s">
        <v>23</v>
      </c>
      <c r="Q6484" t="e">
        <f>VLOOKUP(B6484,单基准基金!B:B,1,FALSE)</f>
        <v>#N/A</v>
      </c>
      <c r="R6484" t="str">
        <f>VLOOKUP(B6484,双基准基金!B:B,1,FALSE)</f>
        <v>008189.OF</v>
      </c>
      <c r="S6484" t="e">
        <f>VLOOKUP(B6484,三基准基金!B:B,1,FALSE)</f>
        <v>#N/A</v>
      </c>
      <c r="T6484" t="e">
        <f>VLOOKUP(B6484,四基准基金!B:B,1,FALSE)</f>
        <v>#N/A</v>
      </c>
      <c r="U6484" t="e">
        <f>VLOOKUP(B6484,五基准基金!B:B,1,FALSE)</f>
        <v>#N/A</v>
      </c>
    </row>
    <row r="6485" spans="1:21" x14ac:dyDescent="0.4">
      <c r="A6485">
        <v>6488</v>
      </c>
      <c r="B6485" t="s">
        <v>15347</v>
      </c>
      <c r="C6485" t="s">
        <v>15348</v>
      </c>
      <c r="D6485" t="s">
        <v>40</v>
      </c>
      <c r="E6485" t="s">
        <v>41</v>
      </c>
      <c r="F6485" t="s">
        <v>15345</v>
      </c>
      <c r="G6485" t="s">
        <v>15346</v>
      </c>
      <c r="H6485" s="1">
        <v>0.95</v>
      </c>
      <c r="I6485" t="s">
        <v>43</v>
      </c>
      <c r="J6485" s="1">
        <v>0.05</v>
      </c>
      <c r="K6485" t="s">
        <v>23</v>
      </c>
      <c r="M6485" t="s">
        <v>23</v>
      </c>
      <c r="O6485" t="s">
        <v>23</v>
      </c>
      <c r="Q6485" t="e">
        <f>VLOOKUP(B6485,单基准基金!B:B,1,FALSE)</f>
        <v>#N/A</v>
      </c>
      <c r="R6485" t="str">
        <f>VLOOKUP(B6485,双基准基金!B:B,1,FALSE)</f>
        <v>008190.OF</v>
      </c>
      <c r="S6485" t="e">
        <f>VLOOKUP(B6485,三基准基金!B:B,1,FALSE)</f>
        <v>#N/A</v>
      </c>
      <c r="T6485" t="e">
        <f>VLOOKUP(B6485,四基准基金!B:B,1,FALSE)</f>
        <v>#N/A</v>
      </c>
      <c r="U6485" t="e">
        <f>VLOOKUP(B6485,五基准基金!B:B,1,FALSE)</f>
        <v>#N/A</v>
      </c>
    </row>
    <row r="6486" spans="1:21" x14ac:dyDescent="0.4">
      <c r="A6486">
        <v>6489</v>
      </c>
      <c r="B6486" t="s">
        <v>15349</v>
      </c>
      <c r="C6486" t="s">
        <v>15350</v>
      </c>
      <c r="D6486" t="s">
        <v>46</v>
      </c>
      <c r="E6486" t="s">
        <v>46</v>
      </c>
      <c r="F6486" t="s">
        <v>178</v>
      </c>
      <c r="G6486" t="s">
        <v>178</v>
      </c>
      <c r="I6486" t="s">
        <v>23</v>
      </c>
      <c r="K6486" t="s">
        <v>23</v>
      </c>
      <c r="M6486" t="s">
        <v>23</v>
      </c>
      <c r="O6486" t="s">
        <v>23</v>
      </c>
      <c r="Q6486" t="str">
        <f>VLOOKUP(B6486,单基准基金!B:B,1,FALSE)</f>
        <v>008191.OF</v>
      </c>
      <c r="R6486" t="e">
        <f>VLOOKUP(B6486,双基准基金!B:B,1,FALSE)</f>
        <v>#N/A</v>
      </c>
      <c r="S6486" t="e">
        <f>VLOOKUP(B6486,三基准基金!B:B,1,FALSE)</f>
        <v>#N/A</v>
      </c>
      <c r="T6486" t="e">
        <f>VLOOKUP(B6486,四基准基金!B:B,1,FALSE)</f>
        <v>#N/A</v>
      </c>
      <c r="U6486" t="e">
        <f>VLOOKUP(B6486,五基准基金!B:B,1,FALSE)</f>
        <v>#N/A</v>
      </c>
    </row>
    <row r="6487" spans="1:21" x14ac:dyDescent="0.4">
      <c r="A6487">
        <v>6490</v>
      </c>
      <c r="B6487" t="s">
        <v>15351</v>
      </c>
      <c r="C6487" t="s">
        <v>15352</v>
      </c>
      <c r="D6487" t="s">
        <v>46</v>
      </c>
      <c r="E6487" t="s">
        <v>46</v>
      </c>
      <c r="F6487" t="s">
        <v>178</v>
      </c>
      <c r="G6487" t="s">
        <v>178</v>
      </c>
      <c r="I6487" t="s">
        <v>23</v>
      </c>
      <c r="K6487" t="s">
        <v>23</v>
      </c>
      <c r="M6487" t="s">
        <v>23</v>
      </c>
      <c r="O6487" t="s">
        <v>23</v>
      </c>
      <c r="Q6487" t="str">
        <f>VLOOKUP(B6487,单基准基金!B:B,1,FALSE)</f>
        <v>008192.OF</v>
      </c>
      <c r="R6487" t="e">
        <f>VLOOKUP(B6487,双基准基金!B:B,1,FALSE)</f>
        <v>#N/A</v>
      </c>
      <c r="S6487" t="e">
        <f>VLOOKUP(B6487,三基准基金!B:B,1,FALSE)</f>
        <v>#N/A</v>
      </c>
      <c r="T6487" t="e">
        <f>VLOOKUP(B6487,四基准基金!B:B,1,FALSE)</f>
        <v>#N/A</v>
      </c>
      <c r="U6487" t="e">
        <f>VLOOKUP(B6487,五基准基金!B:B,1,FALSE)</f>
        <v>#N/A</v>
      </c>
    </row>
    <row r="6488" spans="1:21" x14ac:dyDescent="0.4">
      <c r="A6488">
        <v>6491</v>
      </c>
      <c r="B6488" t="s">
        <v>15353</v>
      </c>
      <c r="C6488" t="s">
        <v>15354</v>
      </c>
      <c r="D6488" t="s">
        <v>46</v>
      </c>
      <c r="E6488" t="s">
        <v>46</v>
      </c>
      <c r="F6488" t="s">
        <v>178</v>
      </c>
      <c r="G6488" t="s">
        <v>178</v>
      </c>
      <c r="I6488" t="s">
        <v>23</v>
      </c>
      <c r="K6488" t="s">
        <v>23</v>
      </c>
      <c r="M6488" t="s">
        <v>23</v>
      </c>
      <c r="O6488" t="s">
        <v>23</v>
      </c>
      <c r="Q6488" t="str">
        <f>VLOOKUP(B6488,单基准基金!B:B,1,FALSE)</f>
        <v>008193.OF</v>
      </c>
      <c r="R6488" t="e">
        <f>VLOOKUP(B6488,双基准基金!B:B,1,FALSE)</f>
        <v>#N/A</v>
      </c>
      <c r="S6488" t="e">
        <f>VLOOKUP(B6488,三基准基金!B:B,1,FALSE)</f>
        <v>#N/A</v>
      </c>
      <c r="T6488" t="e">
        <f>VLOOKUP(B6488,四基准基金!B:B,1,FALSE)</f>
        <v>#N/A</v>
      </c>
      <c r="U6488" t="e">
        <f>VLOOKUP(B6488,五基准基金!B:B,1,FALSE)</f>
        <v>#N/A</v>
      </c>
    </row>
    <row r="6489" spans="1:21" x14ac:dyDescent="0.4">
      <c r="A6489">
        <v>6492</v>
      </c>
      <c r="B6489" t="s">
        <v>15355</v>
      </c>
      <c r="C6489" t="s">
        <v>15356</v>
      </c>
      <c r="D6489" t="s">
        <v>40</v>
      </c>
      <c r="E6489" t="s">
        <v>41</v>
      </c>
      <c r="F6489" t="s">
        <v>15357</v>
      </c>
      <c r="G6489" t="s">
        <v>15033</v>
      </c>
      <c r="H6489" s="1">
        <v>0.95</v>
      </c>
      <c r="I6489" t="s">
        <v>218</v>
      </c>
      <c r="J6489" s="1">
        <v>0.05</v>
      </c>
      <c r="K6489" t="s">
        <v>23</v>
      </c>
      <c r="M6489" t="s">
        <v>23</v>
      </c>
      <c r="O6489" t="s">
        <v>23</v>
      </c>
      <c r="Q6489" t="e">
        <f>VLOOKUP(B6489,单基准基金!B:B,1,FALSE)</f>
        <v>#N/A</v>
      </c>
      <c r="R6489" t="str">
        <f>VLOOKUP(B6489,双基准基金!B:B,1,FALSE)</f>
        <v>008199.OF</v>
      </c>
      <c r="S6489" t="e">
        <f>VLOOKUP(B6489,三基准基金!B:B,1,FALSE)</f>
        <v>#N/A</v>
      </c>
      <c r="T6489" t="e">
        <f>VLOOKUP(B6489,四基准基金!B:B,1,FALSE)</f>
        <v>#N/A</v>
      </c>
      <c r="U6489" t="e">
        <f>VLOOKUP(B6489,五基准基金!B:B,1,FALSE)</f>
        <v>#N/A</v>
      </c>
    </row>
    <row r="6490" spans="1:21" x14ac:dyDescent="0.4">
      <c r="A6490">
        <v>6493</v>
      </c>
      <c r="B6490" t="s">
        <v>15358</v>
      </c>
      <c r="C6490" t="s">
        <v>15359</v>
      </c>
      <c r="D6490" t="s">
        <v>40</v>
      </c>
      <c r="E6490" t="s">
        <v>41</v>
      </c>
      <c r="F6490" t="s">
        <v>15357</v>
      </c>
      <c r="G6490" t="s">
        <v>15033</v>
      </c>
      <c r="H6490" s="1">
        <v>0.95</v>
      </c>
      <c r="I6490" t="s">
        <v>218</v>
      </c>
      <c r="J6490" s="1">
        <v>0.05</v>
      </c>
      <c r="K6490" t="s">
        <v>23</v>
      </c>
      <c r="M6490" t="s">
        <v>23</v>
      </c>
      <c r="O6490" t="s">
        <v>23</v>
      </c>
      <c r="Q6490" t="e">
        <f>VLOOKUP(B6490,单基准基金!B:B,1,FALSE)</f>
        <v>#N/A</v>
      </c>
      <c r="R6490" t="str">
        <f>VLOOKUP(B6490,双基准基金!B:B,1,FALSE)</f>
        <v>008200.OF</v>
      </c>
      <c r="S6490" t="e">
        <f>VLOOKUP(B6490,三基准基金!B:B,1,FALSE)</f>
        <v>#N/A</v>
      </c>
      <c r="T6490" t="e">
        <f>VLOOKUP(B6490,四基准基金!B:B,1,FALSE)</f>
        <v>#N/A</v>
      </c>
      <c r="U6490" t="e">
        <f>VLOOKUP(B6490,五基准基金!B:B,1,FALSE)</f>
        <v>#N/A</v>
      </c>
    </row>
    <row r="6491" spans="1:21" x14ac:dyDescent="0.4">
      <c r="A6491">
        <v>6494</v>
      </c>
      <c r="B6491" t="s">
        <v>15360</v>
      </c>
      <c r="C6491" t="s">
        <v>15361</v>
      </c>
      <c r="D6491" t="s">
        <v>40</v>
      </c>
      <c r="E6491" t="s">
        <v>41</v>
      </c>
      <c r="F6491" t="s">
        <v>11300</v>
      </c>
      <c r="G6491" t="s">
        <v>11301</v>
      </c>
      <c r="H6491" s="1">
        <v>0.95</v>
      </c>
      <c r="I6491" t="s">
        <v>43</v>
      </c>
      <c r="J6491" s="1">
        <v>0.05</v>
      </c>
      <c r="K6491" t="s">
        <v>23</v>
      </c>
      <c r="M6491" t="s">
        <v>23</v>
      </c>
      <c r="O6491" t="s">
        <v>23</v>
      </c>
      <c r="Q6491" t="e">
        <f>VLOOKUP(B6491,单基准基金!B:B,1,FALSE)</f>
        <v>#N/A</v>
      </c>
      <c r="R6491" t="str">
        <f>VLOOKUP(B6491,双基准基金!B:B,1,FALSE)</f>
        <v>008201.OF</v>
      </c>
      <c r="S6491" t="e">
        <f>VLOOKUP(B6491,三基准基金!B:B,1,FALSE)</f>
        <v>#N/A</v>
      </c>
      <c r="T6491" t="e">
        <f>VLOOKUP(B6491,四基准基金!B:B,1,FALSE)</f>
        <v>#N/A</v>
      </c>
      <c r="U6491" t="e">
        <f>VLOOKUP(B6491,五基准基金!B:B,1,FALSE)</f>
        <v>#N/A</v>
      </c>
    </row>
    <row r="6492" spans="1:21" x14ac:dyDescent="0.4">
      <c r="A6492">
        <v>6495</v>
      </c>
      <c r="B6492" t="s">
        <v>15362</v>
      </c>
      <c r="C6492" t="s">
        <v>15363</v>
      </c>
      <c r="D6492" t="s">
        <v>17</v>
      </c>
      <c r="E6492" t="s">
        <v>28</v>
      </c>
      <c r="F6492" t="s">
        <v>13777</v>
      </c>
      <c r="G6492" t="s">
        <v>336</v>
      </c>
      <c r="H6492" s="1">
        <v>0.95</v>
      </c>
      <c r="I6492" t="s">
        <v>779</v>
      </c>
      <c r="J6492" s="1">
        <v>0.05</v>
      </c>
      <c r="K6492" t="s">
        <v>23</v>
      </c>
      <c r="M6492" t="s">
        <v>23</v>
      </c>
      <c r="O6492" t="s">
        <v>23</v>
      </c>
      <c r="Q6492" t="e">
        <f>VLOOKUP(B6492,单基准基金!B:B,1,FALSE)</f>
        <v>#N/A</v>
      </c>
      <c r="R6492" t="str">
        <f>VLOOKUP(B6492,双基准基金!B:B,1,FALSE)</f>
        <v>008202.OF</v>
      </c>
      <c r="S6492" t="e">
        <f>VLOOKUP(B6492,三基准基金!B:B,1,FALSE)</f>
        <v>#N/A</v>
      </c>
      <c r="T6492" t="e">
        <f>VLOOKUP(B6492,四基准基金!B:B,1,FALSE)</f>
        <v>#N/A</v>
      </c>
      <c r="U6492" t="e">
        <f>VLOOKUP(B6492,五基准基金!B:B,1,FALSE)</f>
        <v>#N/A</v>
      </c>
    </row>
    <row r="6493" spans="1:21" x14ac:dyDescent="0.4">
      <c r="A6493">
        <v>6496</v>
      </c>
      <c r="B6493" t="s">
        <v>15364</v>
      </c>
      <c r="C6493" t="s">
        <v>15365</v>
      </c>
      <c r="D6493" t="s">
        <v>17</v>
      </c>
      <c r="E6493" t="s">
        <v>28</v>
      </c>
      <c r="F6493" t="s">
        <v>13777</v>
      </c>
      <c r="G6493" t="s">
        <v>336</v>
      </c>
      <c r="H6493" s="1">
        <v>0.95</v>
      </c>
      <c r="I6493" t="s">
        <v>779</v>
      </c>
      <c r="J6493" s="1">
        <v>0.05</v>
      </c>
      <c r="K6493" t="s">
        <v>23</v>
      </c>
      <c r="M6493" t="s">
        <v>23</v>
      </c>
      <c r="O6493" t="s">
        <v>23</v>
      </c>
      <c r="Q6493" t="e">
        <f>VLOOKUP(B6493,单基准基金!B:B,1,FALSE)</f>
        <v>#N/A</v>
      </c>
      <c r="R6493" t="str">
        <f>VLOOKUP(B6493,双基准基金!B:B,1,FALSE)</f>
        <v>008203.OF</v>
      </c>
      <c r="S6493" t="e">
        <f>VLOOKUP(B6493,三基准基金!B:B,1,FALSE)</f>
        <v>#N/A</v>
      </c>
      <c r="T6493" t="e">
        <f>VLOOKUP(B6493,四基准基金!B:B,1,FALSE)</f>
        <v>#N/A</v>
      </c>
      <c r="U6493" t="e">
        <f>VLOOKUP(B6493,五基准基金!B:B,1,FALSE)</f>
        <v>#N/A</v>
      </c>
    </row>
    <row r="6494" spans="1:21" x14ac:dyDescent="0.4">
      <c r="A6494">
        <v>6497</v>
      </c>
      <c r="B6494" t="s">
        <v>15366</v>
      </c>
      <c r="C6494" t="s">
        <v>15367</v>
      </c>
      <c r="D6494" t="s">
        <v>17</v>
      </c>
      <c r="E6494" t="s">
        <v>255</v>
      </c>
      <c r="F6494" t="s">
        <v>1507</v>
      </c>
      <c r="G6494" t="s">
        <v>1313</v>
      </c>
      <c r="H6494" s="1">
        <v>0.8</v>
      </c>
      <c r="I6494" t="s">
        <v>61</v>
      </c>
      <c r="J6494" s="1">
        <v>0.2</v>
      </c>
      <c r="K6494" t="s">
        <v>23</v>
      </c>
      <c r="M6494" t="s">
        <v>23</v>
      </c>
      <c r="O6494" t="s">
        <v>23</v>
      </c>
      <c r="Q6494" t="e">
        <f>VLOOKUP(B6494,单基准基金!B:B,1,FALSE)</f>
        <v>#N/A</v>
      </c>
      <c r="R6494" t="str">
        <f>VLOOKUP(B6494,双基准基金!B:B,1,FALSE)</f>
        <v>008204.OF</v>
      </c>
      <c r="S6494" t="e">
        <f>VLOOKUP(B6494,三基准基金!B:B,1,FALSE)</f>
        <v>#N/A</v>
      </c>
      <c r="T6494" t="e">
        <f>VLOOKUP(B6494,四基准基金!B:B,1,FALSE)</f>
        <v>#N/A</v>
      </c>
      <c r="U6494" t="e">
        <f>VLOOKUP(B6494,五基准基金!B:B,1,FALSE)</f>
        <v>#N/A</v>
      </c>
    </row>
    <row r="6495" spans="1:21" x14ac:dyDescent="0.4">
      <c r="A6495">
        <v>6498</v>
      </c>
      <c r="B6495" t="s">
        <v>15368</v>
      </c>
      <c r="C6495" t="s">
        <v>15369</v>
      </c>
      <c r="D6495" t="s">
        <v>17</v>
      </c>
      <c r="E6495" t="s">
        <v>255</v>
      </c>
      <c r="F6495" t="s">
        <v>1507</v>
      </c>
      <c r="G6495" t="s">
        <v>1313</v>
      </c>
      <c r="H6495" s="1">
        <v>0.8</v>
      </c>
      <c r="I6495" t="s">
        <v>61</v>
      </c>
      <c r="J6495" s="1">
        <v>0.2</v>
      </c>
      <c r="K6495" t="s">
        <v>23</v>
      </c>
      <c r="M6495" t="s">
        <v>23</v>
      </c>
      <c r="O6495" t="s">
        <v>23</v>
      </c>
      <c r="Q6495" t="e">
        <f>VLOOKUP(B6495,单基准基金!B:B,1,FALSE)</f>
        <v>#N/A</v>
      </c>
      <c r="R6495" t="str">
        <f>VLOOKUP(B6495,双基准基金!B:B,1,FALSE)</f>
        <v>008205.OF</v>
      </c>
      <c r="S6495" t="e">
        <f>VLOOKUP(B6495,三基准基金!B:B,1,FALSE)</f>
        <v>#N/A</v>
      </c>
      <c r="T6495" t="e">
        <f>VLOOKUP(B6495,四基准基金!B:B,1,FALSE)</f>
        <v>#N/A</v>
      </c>
      <c r="U6495" t="e">
        <f>VLOOKUP(B6495,五基准基金!B:B,1,FALSE)</f>
        <v>#N/A</v>
      </c>
    </row>
    <row r="6496" spans="1:21" x14ac:dyDescent="0.4">
      <c r="A6496">
        <v>6499</v>
      </c>
      <c r="B6496" t="s">
        <v>15370</v>
      </c>
      <c r="C6496" t="s">
        <v>15371</v>
      </c>
      <c r="D6496" t="s">
        <v>17</v>
      </c>
      <c r="E6496" t="s">
        <v>28</v>
      </c>
      <c r="F6496" t="s">
        <v>187</v>
      </c>
      <c r="G6496" t="s">
        <v>187</v>
      </c>
      <c r="I6496" t="s">
        <v>23</v>
      </c>
      <c r="K6496" t="s">
        <v>23</v>
      </c>
      <c r="M6496" t="s">
        <v>23</v>
      </c>
      <c r="O6496" t="s">
        <v>23</v>
      </c>
      <c r="Q6496" t="str">
        <f>VLOOKUP(B6496,单基准基金!B:B,1,FALSE)</f>
        <v>008206.OF</v>
      </c>
      <c r="R6496" t="e">
        <f>VLOOKUP(B6496,双基准基金!B:B,1,FALSE)</f>
        <v>#N/A</v>
      </c>
      <c r="S6496" t="e">
        <f>VLOOKUP(B6496,三基准基金!B:B,1,FALSE)</f>
        <v>#N/A</v>
      </c>
      <c r="T6496" t="e">
        <f>VLOOKUP(B6496,四基准基金!B:B,1,FALSE)</f>
        <v>#N/A</v>
      </c>
      <c r="U6496" t="e">
        <f>VLOOKUP(B6496,五基准基金!B:B,1,FALSE)</f>
        <v>#N/A</v>
      </c>
    </row>
    <row r="6497" spans="1:21" x14ac:dyDescent="0.4">
      <c r="A6497">
        <v>6500</v>
      </c>
      <c r="B6497" t="s">
        <v>15372</v>
      </c>
      <c r="C6497" t="s">
        <v>15373</v>
      </c>
      <c r="D6497" t="s">
        <v>17</v>
      </c>
      <c r="E6497" t="s">
        <v>28</v>
      </c>
      <c r="F6497" t="s">
        <v>187</v>
      </c>
      <c r="G6497" t="s">
        <v>187</v>
      </c>
      <c r="I6497" t="s">
        <v>23</v>
      </c>
      <c r="K6497" t="s">
        <v>23</v>
      </c>
      <c r="M6497" t="s">
        <v>23</v>
      </c>
      <c r="O6497" t="s">
        <v>23</v>
      </c>
      <c r="Q6497" t="str">
        <f>VLOOKUP(B6497,单基准基金!B:B,1,FALSE)</f>
        <v>008207.OF</v>
      </c>
      <c r="R6497" t="e">
        <f>VLOOKUP(B6497,双基准基金!B:B,1,FALSE)</f>
        <v>#N/A</v>
      </c>
      <c r="S6497" t="e">
        <f>VLOOKUP(B6497,三基准基金!B:B,1,FALSE)</f>
        <v>#N/A</v>
      </c>
      <c r="T6497" t="e">
        <f>VLOOKUP(B6497,四基准基金!B:B,1,FALSE)</f>
        <v>#N/A</v>
      </c>
      <c r="U6497" t="e">
        <f>VLOOKUP(B6497,五基准基金!B:B,1,FALSE)</f>
        <v>#N/A</v>
      </c>
    </row>
    <row r="6498" spans="1:21" x14ac:dyDescent="0.4">
      <c r="A6498">
        <v>6501</v>
      </c>
      <c r="B6498" t="s">
        <v>15374</v>
      </c>
      <c r="C6498" t="s">
        <v>15375</v>
      </c>
      <c r="D6498" t="s">
        <v>33</v>
      </c>
      <c r="E6498" t="s">
        <v>2916</v>
      </c>
      <c r="F6498" t="s">
        <v>15376</v>
      </c>
      <c r="G6498" t="s">
        <v>5409</v>
      </c>
      <c r="H6498" s="1">
        <v>0.7</v>
      </c>
      <c r="I6498" t="s">
        <v>638</v>
      </c>
      <c r="J6498" s="1">
        <v>0.3</v>
      </c>
      <c r="K6498" t="s">
        <v>23</v>
      </c>
      <c r="M6498" t="s">
        <v>23</v>
      </c>
      <c r="O6498" t="s">
        <v>23</v>
      </c>
      <c r="Q6498" t="e">
        <f>VLOOKUP(B6498,单基准基金!B:B,1,FALSE)</f>
        <v>#N/A</v>
      </c>
      <c r="R6498" t="str">
        <f>VLOOKUP(B6498,双基准基金!B:B,1,FALSE)</f>
        <v>008208.OF</v>
      </c>
      <c r="S6498" t="e">
        <f>VLOOKUP(B6498,三基准基金!B:B,1,FALSE)</f>
        <v>#N/A</v>
      </c>
      <c r="T6498" t="e">
        <f>VLOOKUP(B6498,四基准基金!B:B,1,FALSE)</f>
        <v>#N/A</v>
      </c>
      <c r="U6498" t="e">
        <f>VLOOKUP(B6498,五基准基金!B:B,1,FALSE)</f>
        <v>#N/A</v>
      </c>
    </row>
    <row r="6499" spans="1:21" x14ac:dyDescent="0.4">
      <c r="A6499">
        <v>6502</v>
      </c>
      <c r="B6499" t="s">
        <v>15377</v>
      </c>
      <c r="C6499" t="s">
        <v>15378</v>
      </c>
      <c r="D6499" t="s">
        <v>33</v>
      </c>
      <c r="E6499" t="s">
        <v>294</v>
      </c>
      <c r="F6499" t="s">
        <v>15379</v>
      </c>
      <c r="G6499" t="s">
        <v>71</v>
      </c>
      <c r="H6499" s="1">
        <v>0.75</v>
      </c>
      <c r="I6499" t="s">
        <v>70</v>
      </c>
      <c r="J6499" s="1">
        <v>0.2</v>
      </c>
      <c r="K6499" t="s">
        <v>10051</v>
      </c>
      <c r="L6499" s="1">
        <v>0.05</v>
      </c>
      <c r="M6499" t="s">
        <v>23</v>
      </c>
      <c r="O6499" t="s">
        <v>23</v>
      </c>
      <c r="Q6499" t="e">
        <f>VLOOKUP(B6499,单基准基金!B:B,1,FALSE)</f>
        <v>#N/A</v>
      </c>
      <c r="R6499" t="e">
        <f>VLOOKUP(B6499,双基准基金!B:B,1,FALSE)</f>
        <v>#N/A</v>
      </c>
      <c r="S6499" t="str">
        <f>VLOOKUP(B6499,三基准基金!B:B,1,FALSE)</f>
        <v>008209.OF</v>
      </c>
      <c r="T6499" t="e">
        <f>VLOOKUP(B6499,四基准基金!B:B,1,FALSE)</f>
        <v>#N/A</v>
      </c>
      <c r="U6499" t="e">
        <f>VLOOKUP(B6499,五基准基金!B:B,1,FALSE)</f>
        <v>#N/A</v>
      </c>
    </row>
    <row r="6500" spans="1:21" x14ac:dyDescent="0.4">
      <c r="A6500">
        <v>6503</v>
      </c>
      <c r="B6500" t="s">
        <v>15380</v>
      </c>
      <c r="C6500" t="s">
        <v>15381</v>
      </c>
      <c r="D6500" t="s">
        <v>33</v>
      </c>
      <c r="E6500" t="s">
        <v>294</v>
      </c>
      <c r="F6500" t="s">
        <v>15379</v>
      </c>
      <c r="G6500" t="s">
        <v>71</v>
      </c>
      <c r="H6500" s="1">
        <v>0.75</v>
      </c>
      <c r="I6500" t="s">
        <v>70</v>
      </c>
      <c r="J6500" s="1">
        <v>0.2</v>
      </c>
      <c r="K6500" t="s">
        <v>10051</v>
      </c>
      <c r="L6500" s="1">
        <v>0.05</v>
      </c>
      <c r="M6500" t="s">
        <v>23</v>
      </c>
      <c r="O6500" t="s">
        <v>23</v>
      </c>
      <c r="Q6500" t="e">
        <f>VLOOKUP(B6500,单基准基金!B:B,1,FALSE)</f>
        <v>#N/A</v>
      </c>
      <c r="R6500" t="e">
        <f>VLOOKUP(B6500,双基准基金!B:B,1,FALSE)</f>
        <v>#N/A</v>
      </c>
      <c r="S6500" t="str">
        <f>VLOOKUP(B6500,三基准基金!B:B,1,FALSE)</f>
        <v>008210.OF</v>
      </c>
      <c r="T6500" t="e">
        <f>VLOOKUP(B6500,四基准基金!B:B,1,FALSE)</f>
        <v>#N/A</v>
      </c>
      <c r="U6500" t="e">
        <f>VLOOKUP(B6500,五基准基金!B:B,1,FALSE)</f>
        <v>#N/A</v>
      </c>
    </row>
    <row r="6501" spans="1:21" x14ac:dyDescent="0.4">
      <c r="A6501">
        <v>6504</v>
      </c>
      <c r="B6501" t="s">
        <v>15382</v>
      </c>
      <c r="C6501" t="s">
        <v>15383</v>
      </c>
      <c r="D6501" t="s">
        <v>17</v>
      </c>
      <c r="E6501" t="s">
        <v>28</v>
      </c>
      <c r="F6501" t="s">
        <v>1241</v>
      </c>
      <c r="G6501" t="s">
        <v>1241</v>
      </c>
      <c r="I6501" t="s">
        <v>23</v>
      </c>
      <c r="K6501" t="s">
        <v>23</v>
      </c>
      <c r="M6501" t="s">
        <v>23</v>
      </c>
      <c r="O6501" t="s">
        <v>23</v>
      </c>
      <c r="Q6501" t="str">
        <f>VLOOKUP(B6501,单基准基金!B:B,1,FALSE)</f>
        <v>008211.OF</v>
      </c>
      <c r="R6501" t="e">
        <f>VLOOKUP(B6501,双基准基金!B:B,1,FALSE)</f>
        <v>#N/A</v>
      </c>
      <c r="S6501" t="e">
        <f>VLOOKUP(B6501,三基准基金!B:B,1,FALSE)</f>
        <v>#N/A</v>
      </c>
      <c r="T6501" t="e">
        <f>VLOOKUP(B6501,四基准基金!B:B,1,FALSE)</f>
        <v>#N/A</v>
      </c>
      <c r="U6501" t="e">
        <f>VLOOKUP(B6501,五基准基金!B:B,1,FALSE)</f>
        <v>#N/A</v>
      </c>
    </row>
    <row r="6502" spans="1:21" x14ac:dyDescent="0.4">
      <c r="A6502">
        <v>6505</v>
      </c>
      <c r="B6502" t="s">
        <v>15384</v>
      </c>
      <c r="C6502" t="s">
        <v>15385</v>
      </c>
      <c r="D6502" t="s">
        <v>33</v>
      </c>
      <c r="E6502" t="s">
        <v>95</v>
      </c>
      <c r="F6502" t="s">
        <v>1009</v>
      </c>
      <c r="G6502" t="s">
        <v>70</v>
      </c>
      <c r="H6502" s="1">
        <v>0.5</v>
      </c>
      <c r="I6502" t="s">
        <v>71</v>
      </c>
      <c r="J6502" s="1">
        <v>0.5</v>
      </c>
      <c r="K6502" t="s">
        <v>23</v>
      </c>
      <c r="M6502" t="s">
        <v>23</v>
      </c>
      <c r="O6502" t="s">
        <v>23</v>
      </c>
      <c r="Q6502" t="e">
        <f>VLOOKUP(B6502,单基准基金!B:B,1,FALSE)</f>
        <v>#N/A</v>
      </c>
      <c r="R6502" t="str">
        <f>VLOOKUP(B6502,双基准基金!B:B,1,FALSE)</f>
        <v>008212.OF</v>
      </c>
      <c r="S6502" t="e">
        <f>VLOOKUP(B6502,三基准基金!B:B,1,FALSE)</f>
        <v>#N/A</v>
      </c>
      <c r="T6502" t="e">
        <f>VLOOKUP(B6502,四基准基金!B:B,1,FALSE)</f>
        <v>#N/A</v>
      </c>
      <c r="U6502" t="e">
        <f>VLOOKUP(B6502,五基准基金!B:B,1,FALSE)</f>
        <v>#N/A</v>
      </c>
    </row>
    <row r="6503" spans="1:21" x14ac:dyDescent="0.4">
      <c r="A6503">
        <v>6506</v>
      </c>
      <c r="B6503" t="s">
        <v>15386</v>
      </c>
      <c r="C6503" t="s">
        <v>15387</v>
      </c>
      <c r="D6503" t="s">
        <v>33</v>
      </c>
      <c r="E6503" t="s">
        <v>95</v>
      </c>
      <c r="F6503" t="s">
        <v>1009</v>
      </c>
      <c r="G6503" t="s">
        <v>70</v>
      </c>
      <c r="H6503" s="1">
        <v>0.5</v>
      </c>
      <c r="I6503" t="s">
        <v>71</v>
      </c>
      <c r="J6503" s="1">
        <v>0.5</v>
      </c>
      <c r="K6503" t="s">
        <v>23</v>
      </c>
      <c r="M6503" t="s">
        <v>23</v>
      </c>
      <c r="O6503" t="s">
        <v>23</v>
      </c>
      <c r="Q6503" t="e">
        <f>VLOOKUP(B6503,单基准基金!B:B,1,FALSE)</f>
        <v>#N/A</v>
      </c>
      <c r="R6503" t="str">
        <f>VLOOKUP(B6503,双基准基金!B:B,1,FALSE)</f>
        <v>008213.OF</v>
      </c>
      <c r="S6503" t="e">
        <f>VLOOKUP(B6503,三基准基金!B:B,1,FALSE)</f>
        <v>#N/A</v>
      </c>
      <c r="T6503" t="e">
        <f>VLOOKUP(B6503,四基准基金!B:B,1,FALSE)</f>
        <v>#N/A</v>
      </c>
      <c r="U6503" t="e">
        <f>VLOOKUP(B6503,五基准基金!B:B,1,FALSE)</f>
        <v>#N/A</v>
      </c>
    </row>
    <row r="6504" spans="1:21" x14ac:dyDescent="0.4">
      <c r="A6504">
        <v>6507</v>
      </c>
      <c r="B6504" t="s">
        <v>15388</v>
      </c>
      <c r="C6504" t="s">
        <v>15389</v>
      </c>
      <c r="D6504" t="s">
        <v>17</v>
      </c>
      <c r="E6504" t="s">
        <v>28</v>
      </c>
      <c r="F6504" t="s">
        <v>281</v>
      </c>
      <c r="G6504" t="s">
        <v>281</v>
      </c>
      <c r="I6504" t="s">
        <v>23</v>
      </c>
      <c r="K6504" t="s">
        <v>23</v>
      </c>
      <c r="M6504" t="s">
        <v>23</v>
      </c>
      <c r="O6504" t="s">
        <v>23</v>
      </c>
      <c r="Q6504" t="str">
        <f>VLOOKUP(B6504,单基准基金!B:B,1,FALSE)</f>
        <v>008214.OF</v>
      </c>
      <c r="R6504" t="e">
        <f>VLOOKUP(B6504,双基准基金!B:B,1,FALSE)</f>
        <v>#N/A</v>
      </c>
      <c r="S6504" t="e">
        <f>VLOOKUP(B6504,三基准基金!B:B,1,FALSE)</f>
        <v>#N/A</v>
      </c>
      <c r="T6504" t="e">
        <f>VLOOKUP(B6504,四基准基金!B:B,1,FALSE)</f>
        <v>#N/A</v>
      </c>
      <c r="U6504" t="e">
        <f>VLOOKUP(B6504,五基准基金!B:B,1,FALSE)</f>
        <v>#N/A</v>
      </c>
    </row>
    <row r="6505" spans="1:21" x14ac:dyDescent="0.4">
      <c r="A6505">
        <v>6508</v>
      </c>
      <c r="B6505" t="s">
        <v>15390</v>
      </c>
      <c r="C6505" t="s">
        <v>15391</v>
      </c>
      <c r="D6505" t="s">
        <v>17</v>
      </c>
      <c r="E6505" t="s">
        <v>28</v>
      </c>
      <c r="F6505" t="s">
        <v>281</v>
      </c>
      <c r="G6505" t="s">
        <v>281</v>
      </c>
      <c r="I6505" t="s">
        <v>23</v>
      </c>
      <c r="K6505" t="s">
        <v>23</v>
      </c>
      <c r="M6505" t="s">
        <v>23</v>
      </c>
      <c r="O6505" t="s">
        <v>23</v>
      </c>
      <c r="Q6505" t="str">
        <f>VLOOKUP(B6505,单基准基金!B:B,1,FALSE)</f>
        <v>008215.OF</v>
      </c>
      <c r="R6505" t="e">
        <f>VLOOKUP(B6505,双基准基金!B:B,1,FALSE)</f>
        <v>#N/A</v>
      </c>
      <c r="S6505" t="e">
        <f>VLOOKUP(B6505,三基准基金!B:B,1,FALSE)</f>
        <v>#N/A</v>
      </c>
      <c r="T6505" t="e">
        <f>VLOOKUP(B6505,四基准基金!B:B,1,FALSE)</f>
        <v>#N/A</v>
      </c>
      <c r="U6505" t="e">
        <f>VLOOKUP(B6505,五基准基金!B:B,1,FALSE)</f>
        <v>#N/A</v>
      </c>
    </row>
    <row r="6506" spans="1:21" x14ac:dyDescent="0.4">
      <c r="A6506">
        <v>6509</v>
      </c>
      <c r="B6506" t="s">
        <v>15392</v>
      </c>
      <c r="C6506" t="s">
        <v>15393</v>
      </c>
      <c r="D6506" t="s">
        <v>17</v>
      </c>
      <c r="E6506" t="s">
        <v>265</v>
      </c>
      <c r="F6506" t="s">
        <v>15394</v>
      </c>
      <c r="G6506" t="s">
        <v>15395</v>
      </c>
      <c r="H6506" s="1">
        <v>0.95</v>
      </c>
      <c r="I6506" t="s">
        <v>43</v>
      </c>
      <c r="J6506" s="1">
        <v>0.05</v>
      </c>
      <c r="K6506" t="s">
        <v>23</v>
      </c>
      <c r="M6506" t="s">
        <v>23</v>
      </c>
      <c r="O6506" t="s">
        <v>23</v>
      </c>
      <c r="Q6506" t="e">
        <f>VLOOKUP(B6506,单基准基金!B:B,1,FALSE)</f>
        <v>#N/A</v>
      </c>
      <c r="R6506" t="str">
        <f>VLOOKUP(B6506,双基准基金!B:B,1,FALSE)</f>
        <v>008216.OF</v>
      </c>
      <c r="S6506" t="e">
        <f>VLOOKUP(B6506,三基准基金!B:B,1,FALSE)</f>
        <v>#N/A</v>
      </c>
      <c r="T6506" t="e">
        <f>VLOOKUP(B6506,四基准基金!B:B,1,FALSE)</f>
        <v>#N/A</v>
      </c>
      <c r="U6506" t="e">
        <f>VLOOKUP(B6506,五基准基金!B:B,1,FALSE)</f>
        <v>#N/A</v>
      </c>
    </row>
    <row r="6507" spans="1:21" x14ac:dyDescent="0.4">
      <c r="A6507">
        <v>6510</v>
      </c>
      <c r="B6507" t="s">
        <v>15396</v>
      </c>
      <c r="C6507" t="s">
        <v>15397</v>
      </c>
      <c r="D6507" t="s">
        <v>17</v>
      </c>
      <c r="E6507" t="s">
        <v>28</v>
      </c>
      <c r="F6507" t="s">
        <v>187</v>
      </c>
      <c r="G6507" t="s">
        <v>187</v>
      </c>
      <c r="I6507" t="s">
        <v>23</v>
      </c>
      <c r="K6507" t="s">
        <v>23</v>
      </c>
      <c r="M6507" t="s">
        <v>23</v>
      </c>
      <c r="O6507" t="s">
        <v>23</v>
      </c>
      <c r="Q6507" t="str">
        <f>VLOOKUP(B6507,单基准基金!B:B,1,FALSE)</f>
        <v>008217.OF</v>
      </c>
      <c r="R6507" t="e">
        <f>VLOOKUP(B6507,双基准基金!B:B,1,FALSE)</f>
        <v>#N/A</v>
      </c>
      <c r="S6507" t="e">
        <f>VLOOKUP(B6507,三基准基金!B:B,1,FALSE)</f>
        <v>#N/A</v>
      </c>
      <c r="T6507" t="e">
        <f>VLOOKUP(B6507,四基准基金!B:B,1,FALSE)</f>
        <v>#N/A</v>
      </c>
      <c r="U6507" t="e">
        <f>VLOOKUP(B6507,五基准基金!B:B,1,FALSE)</f>
        <v>#N/A</v>
      </c>
    </row>
    <row r="6508" spans="1:21" x14ac:dyDescent="0.4">
      <c r="A6508">
        <v>6511</v>
      </c>
      <c r="B6508" t="s">
        <v>15398</v>
      </c>
      <c r="C6508" t="s">
        <v>15399</v>
      </c>
      <c r="D6508" t="s">
        <v>17</v>
      </c>
      <c r="E6508" t="s">
        <v>28</v>
      </c>
      <c r="F6508" t="s">
        <v>15400</v>
      </c>
      <c r="G6508" t="s">
        <v>15401</v>
      </c>
      <c r="I6508" s="1">
        <v>0.01</v>
      </c>
      <c r="K6508" t="s">
        <v>23</v>
      </c>
      <c r="M6508" t="s">
        <v>23</v>
      </c>
      <c r="O6508" t="s">
        <v>23</v>
      </c>
      <c r="Q6508" t="e">
        <f>VLOOKUP(B6508,单基准基金!B:B,1,FALSE)</f>
        <v>#N/A</v>
      </c>
      <c r="R6508" t="str">
        <f>VLOOKUP(B6508,双基准基金!B:B,1,FALSE)</f>
        <v>008219.OF</v>
      </c>
      <c r="S6508" t="e">
        <f>VLOOKUP(B6508,三基准基金!B:B,1,FALSE)</f>
        <v>#N/A</v>
      </c>
      <c r="T6508" t="e">
        <f>VLOOKUP(B6508,四基准基金!B:B,1,FALSE)</f>
        <v>#N/A</v>
      </c>
      <c r="U6508" t="e">
        <f>VLOOKUP(B6508,五基准基金!B:B,1,FALSE)</f>
        <v>#N/A</v>
      </c>
    </row>
    <row r="6509" spans="1:21" x14ac:dyDescent="0.4">
      <c r="A6509">
        <v>6512</v>
      </c>
      <c r="B6509" t="s">
        <v>15402</v>
      </c>
      <c r="C6509" t="s">
        <v>15403</v>
      </c>
      <c r="D6509" t="s">
        <v>33</v>
      </c>
      <c r="E6509" t="s">
        <v>95</v>
      </c>
      <c r="F6509" t="s">
        <v>3021</v>
      </c>
      <c r="G6509" t="s">
        <v>281</v>
      </c>
      <c r="H6509" s="1">
        <v>0.8</v>
      </c>
      <c r="I6509" t="s">
        <v>70</v>
      </c>
      <c r="J6509" s="1">
        <v>0.2</v>
      </c>
      <c r="K6509" t="s">
        <v>23</v>
      </c>
      <c r="M6509" t="s">
        <v>23</v>
      </c>
      <c r="O6509" t="s">
        <v>23</v>
      </c>
      <c r="Q6509" t="e">
        <f>VLOOKUP(B6509,单基准基金!B:B,1,FALSE)</f>
        <v>#N/A</v>
      </c>
      <c r="R6509" t="str">
        <f>VLOOKUP(B6509,双基准基金!B:B,1,FALSE)</f>
        <v>008221.OF</v>
      </c>
      <c r="S6509" t="e">
        <f>VLOOKUP(B6509,三基准基金!B:B,1,FALSE)</f>
        <v>#N/A</v>
      </c>
      <c r="T6509" t="e">
        <f>VLOOKUP(B6509,四基准基金!B:B,1,FALSE)</f>
        <v>#N/A</v>
      </c>
      <c r="U6509" t="e">
        <f>VLOOKUP(B6509,五基准基金!B:B,1,FALSE)</f>
        <v>#N/A</v>
      </c>
    </row>
    <row r="6510" spans="1:21" x14ac:dyDescent="0.4">
      <c r="A6510">
        <v>6513</v>
      </c>
      <c r="B6510" t="s">
        <v>15404</v>
      </c>
      <c r="C6510" t="s">
        <v>15405</v>
      </c>
      <c r="D6510" t="s">
        <v>17</v>
      </c>
      <c r="E6510" t="s">
        <v>18</v>
      </c>
      <c r="F6510" t="s">
        <v>9995</v>
      </c>
      <c r="G6510" t="s">
        <v>4433</v>
      </c>
      <c r="H6510" s="1">
        <v>0.8</v>
      </c>
      <c r="I6510" t="s">
        <v>86</v>
      </c>
      <c r="J6510" s="1">
        <v>0.1</v>
      </c>
      <c r="K6510" t="s">
        <v>70</v>
      </c>
      <c r="L6510" s="1">
        <v>0.1</v>
      </c>
      <c r="M6510" t="s">
        <v>23</v>
      </c>
      <c r="O6510" t="s">
        <v>23</v>
      </c>
      <c r="Q6510" t="e">
        <f>VLOOKUP(B6510,单基准基金!B:B,1,FALSE)</f>
        <v>#N/A</v>
      </c>
      <c r="R6510" t="e">
        <f>VLOOKUP(B6510,双基准基金!B:B,1,FALSE)</f>
        <v>#N/A</v>
      </c>
      <c r="S6510" t="str">
        <f>VLOOKUP(B6510,三基准基金!B:B,1,FALSE)</f>
        <v>008222.OF</v>
      </c>
      <c r="T6510" t="e">
        <f>VLOOKUP(B6510,四基准基金!B:B,1,FALSE)</f>
        <v>#N/A</v>
      </c>
      <c r="U6510" t="e">
        <f>VLOOKUP(B6510,五基准基金!B:B,1,FALSE)</f>
        <v>#N/A</v>
      </c>
    </row>
    <row r="6511" spans="1:21" x14ac:dyDescent="0.4">
      <c r="A6511">
        <v>6514</v>
      </c>
      <c r="B6511" t="s">
        <v>15406</v>
      </c>
      <c r="C6511" t="s">
        <v>15407</v>
      </c>
      <c r="D6511" t="s">
        <v>17</v>
      </c>
      <c r="E6511" t="s">
        <v>28</v>
      </c>
      <c r="F6511" t="s">
        <v>15408</v>
      </c>
      <c r="G6511" t="s">
        <v>15409</v>
      </c>
      <c r="I6511" s="1">
        <v>0.01</v>
      </c>
      <c r="K6511" t="s">
        <v>23</v>
      </c>
      <c r="M6511" t="s">
        <v>23</v>
      </c>
      <c r="O6511" t="s">
        <v>23</v>
      </c>
      <c r="Q6511" t="e">
        <f>VLOOKUP(B6511,单基准基金!B:B,1,FALSE)</f>
        <v>#N/A</v>
      </c>
      <c r="R6511" t="str">
        <f>VLOOKUP(B6511,双基准基金!B:B,1,FALSE)</f>
        <v>008223.OF</v>
      </c>
      <c r="S6511" t="e">
        <f>VLOOKUP(B6511,三基准基金!B:B,1,FALSE)</f>
        <v>#N/A</v>
      </c>
      <c r="T6511" t="e">
        <f>VLOOKUP(B6511,四基准基金!B:B,1,FALSE)</f>
        <v>#N/A</v>
      </c>
      <c r="U6511" t="e">
        <f>VLOOKUP(B6511,五基准基金!B:B,1,FALSE)</f>
        <v>#N/A</v>
      </c>
    </row>
    <row r="6512" spans="1:21" x14ac:dyDescent="0.4">
      <c r="A6512">
        <v>6515</v>
      </c>
      <c r="B6512" t="s">
        <v>15410</v>
      </c>
      <c r="C6512" t="s">
        <v>15411</v>
      </c>
      <c r="D6512" t="s">
        <v>17</v>
      </c>
      <c r="E6512" t="s">
        <v>28</v>
      </c>
      <c r="F6512" t="s">
        <v>15412</v>
      </c>
      <c r="G6512" t="s">
        <v>15413</v>
      </c>
      <c r="I6512" s="2">
        <v>1.2500000000000001E-2</v>
      </c>
      <c r="K6512" t="s">
        <v>23</v>
      </c>
      <c r="M6512" t="s">
        <v>23</v>
      </c>
      <c r="O6512" t="s">
        <v>23</v>
      </c>
      <c r="Q6512" t="e">
        <f>VLOOKUP(B6512,单基准基金!B:B,1,FALSE)</f>
        <v>#N/A</v>
      </c>
      <c r="R6512" t="str">
        <f>VLOOKUP(B6512,双基准基金!B:B,1,FALSE)</f>
        <v>008224.OF</v>
      </c>
      <c r="S6512" t="e">
        <f>VLOOKUP(B6512,三基准基金!B:B,1,FALSE)</f>
        <v>#N/A</v>
      </c>
      <c r="T6512" t="e">
        <f>VLOOKUP(B6512,四基准基金!B:B,1,FALSE)</f>
        <v>#N/A</v>
      </c>
      <c r="U6512" t="e">
        <f>VLOOKUP(B6512,五基准基金!B:B,1,FALSE)</f>
        <v>#N/A</v>
      </c>
    </row>
    <row r="6513" spans="1:21" x14ac:dyDescent="0.4">
      <c r="A6513">
        <v>6516</v>
      </c>
      <c r="B6513" t="s">
        <v>15414</v>
      </c>
      <c r="C6513" t="s">
        <v>15415</v>
      </c>
      <c r="D6513" t="s">
        <v>17</v>
      </c>
      <c r="E6513" t="s">
        <v>28</v>
      </c>
      <c r="F6513" t="s">
        <v>15412</v>
      </c>
      <c r="G6513" t="s">
        <v>15413</v>
      </c>
      <c r="I6513" s="2">
        <v>1.2500000000000001E-2</v>
      </c>
      <c r="K6513" t="s">
        <v>23</v>
      </c>
      <c r="M6513" t="s">
        <v>23</v>
      </c>
      <c r="O6513" t="s">
        <v>23</v>
      </c>
      <c r="Q6513" t="e">
        <f>VLOOKUP(B6513,单基准基金!B:B,1,FALSE)</f>
        <v>#N/A</v>
      </c>
      <c r="R6513" t="str">
        <f>VLOOKUP(B6513,双基准基金!B:B,1,FALSE)</f>
        <v>008225.OF</v>
      </c>
      <c r="S6513" t="e">
        <f>VLOOKUP(B6513,三基准基金!B:B,1,FALSE)</f>
        <v>#N/A</v>
      </c>
      <c r="T6513" t="e">
        <f>VLOOKUP(B6513,四基准基金!B:B,1,FALSE)</f>
        <v>#N/A</v>
      </c>
      <c r="U6513" t="e">
        <f>VLOOKUP(B6513,五基准基金!B:B,1,FALSE)</f>
        <v>#N/A</v>
      </c>
    </row>
    <row r="6514" spans="1:21" x14ac:dyDescent="0.4">
      <c r="A6514">
        <v>6517</v>
      </c>
      <c r="B6514" t="s">
        <v>15416</v>
      </c>
      <c r="C6514" t="s">
        <v>15417</v>
      </c>
      <c r="D6514" t="s">
        <v>17</v>
      </c>
      <c r="E6514" t="s">
        <v>28</v>
      </c>
      <c r="F6514" t="s">
        <v>347</v>
      </c>
      <c r="G6514" t="s">
        <v>347</v>
      </c>
      <c r="I6514" t="s">
        <v>23</v>
      </c>
      <c r="K6514" t="s">
        <v>23</v>
      </c>
      <c r="M6514" t="s">
        <v>23</v>
      </c>
      <c r="O6514" t="s">
        <v>23</v>
      </c>
      <c r="Q6514" t="str">
        <f>VLOOKUP(B6514,单基准基金!B:B,1,FALSE)</f>
        <v>008226.OF</v>
      </c>
      <c r="R6514" t="e">
        <f>VLOOKUP(B6514,双基准基金!B:B,1,FALSE)</f>
        <v>#N/A</v>
      </c>
      <c r="S6514" t="e">
        <f>VLOOKUP(B6514,三基准基金!B:B,1,FALSE)</f>
        <v>#N/A</v>
      </c>
      <c r="T6514" t="e">
        <f>VLOOKUP(B6514,四基准基金!B:B,1,FALSE)</f>
        <v>#N/A</v>
      </c>
      <c r="U6514" t="e">
        <f>VLOOKUP(B6514,五基准基金!B:B,1,FALSE)</f>
        <v>#N/A</v>
      </c>
    </row>
    <row r="6515" spans="1:21" x14ac:dyDescent="0.4">
      <c r="A6515">
        <v>6518</v>
      </c>
      <c r="B6515" t="s">
        <v>15418</v>
      </c>
      <c r="C6515" t="s">
        <v>15419</v>
      </c>
      <c r="D6515" t="s">
        <v>33</v>
      </c>
      <c r="E6515" t="s">
        <v>34</v>
      </c>
      <c r="F6515" t="s">
        <v>15420</v>
      </c>
      <c r="G6515" t="s">
        <v>70</v>
      </c>
      <c r="H6515" s="1">
        <v>0.65</v>
      </c>
      <c r="I6515" t="s">
        <v>21</v>
      </c>
      <c r="J6515" s="1">
        <v>0.25</v>
      </c>
      <c r="K6515" t="s">
        <v>10051</v>
      </c>
      <c r="L6515" s="1">
        <v>0.1</v>
      </c>
      <c r="M6515" t="s">
        <v>23</v>
      </c>
      <c r="O6515" t="s">
        <v>23</v>
      </c>
      <c r="Q6515" t="e">
        <f>VLOOKUP(B6515,单基准基金!B:B,1,FALSE)</f>
        <v>#N/A</v>
      </c>
      <c r="R6515" t="e">
        <f>VLOOKUP(B6515,双基准基金!B:B,1,FALSE)</f>
        <v>#N/A</v>
      </c>
      <c r="S6515" t="str">
        <f>VLOOKUP(B6515,三基准基金!B:B,1,FALSE)</f>
        <v>008227.OF</v>
      </c>
      <c r="T6515" t="e">
        <f>VLOOKUP(B6515,四基准基金!B:B,1,FALSE)</f>
        <v>#N/A</v>
      </c>
      <c r="U6515" t="e">
        <f>VLOOKUP(B6515,五基准基金!B:B,1,FALSE)</f>
        <v>#N/A</v>
      </c>
    </row>
    <row r="6516" spans="1:21" x14ac:dyDescent="0.4">
      <c r="A6516">
        <v>6519</v>
      </c>
      <c r="B6516" t="s">
        <v>15421</v>
      </c>
      <c r="C6516" t="s">
        <v>15422</v>
      </c>
      <c r="D6516" t="s">
        <v>33</v>
      </c>
      <c r="E6516" t="s">
        <v>34</v>
      </c>
      <c r="F6516" t="s">
        <v>15420</v>
      </c>
      <c r="G6516" t="s">
        <v>70</v>
      </c>
      <c r="H6516" s="1">
        <v>0.65</v>
      </c>
      <c r="I6516" t="s">
        <v>21</v>
      </c>
      <c r="J6516" s="1">
        <v>0.25</v>
      </c>
      <c r="K6516" t="s">
        <v>10051</v>
      </c>
      <c r="L6516" s="1">
        <v>0.1</v>
      </c>
      <c r="M6516" t="s">
        <v>23</v>
      </c>
      <c r="O6516" t="s">
        <v>23</v>
      </c>
      <c r="Q6516" t="e">
        <f>VLOOKUP(B6516,单基准基金!B:B,1,FALSE)</f>
        <v>#N/A</v>
      </c>
      <c r="R6516" t="e">
        <f>VLOOKUP(B6516,双基准基金!B:B,1,FALSE)</f>
        <v>#N/A</v>
      </c>
      <c r="S6516" t="str">
        <f>VLOOKUP(B6516,三基准基金!B:B,1,FALSE)</f>
        <v>008228.OF</v>
      </c>
      <c r="T6516" t="e">
        <f>VLOOKUP(B6516,四基准基金!B:B,1,FALSE)</f>
        <v>#N/A</v>
      </c>
      <c r="U6516" t="e">
        <f>VLOOKUP(B6516,五基准基金!B:B,1,FALSE)</f>
        <v>#N/A</v>
      </c>
    </row>
    <row r="6517" spans="1:21" x14ac:dyDescent="0.4">
      <c r="A6517">
        <v>6520</v>
      </c>
      <c r="B6517" t="s">
        <v>15423</v>
      </c>
      <c r="C6517" t="s">
        <v>15424</v>
      </c>
      <c r="D6517" t="s">
        <v>17</v>
      </c>
      <c r="E6517" t="s">
        <v>28</v>
      </c>
      <c r="F6517" t="s">
        <v>15425</v>
      </c>
      <c r="G6517" t="s">
        <v>15409</v>
      </c>
      <c r="I6517" s="2">
        <v>8.0000000000000002E-3</v>
      </c>
      <c r="K6517" t="s">
        <v>23</v>
      </c>
      <c r="M6517" t="s">
        <v>23</v>
      </c>
      <c r="O6517" t="s">
        <v>23</v>
      </c>
      <c r="Q6517" t="e">
        <f>VLOOKUP(B6517,单基准基金!B:B,1,FALSE)</f>
        <v>#N/A</v>
      </c>
      <c r="R6517" t="str">
        <f>VLOOKUP(B6517,双基准基金!B:B,1,FALSE)</f>
        <v>008229.OF</v>
      </c>
      <c r="S6517" t="e">
        <f>VLOOKUP(B6517,三基准基金!B:B,1,FALSE)</f>
        <v>#N/A</v>
      </c>
      <c r="T6517" t="e">
        <f>VLOOKUP(B6517,四基准基金!B:B,1,FALSE)</f>
        <v>#N/A</v>
      </c>
      <c r="U6517" t="e">
        <f>VLOOKUP(B6517,五基准基金!B:B,1,FALSE)</f>
        <v>#N/A</v>
      </c>
    </row>
    <row r="6518" spans="1:21" x14ac:dyDescent="0.4">
      <c r="A6518">
        <v>6521</v>
      </c>
      <c r="B6518" t="s">
        <v>15426</v>
      </c>
      <c r="C6518" t="s">
        <v>15427</v>
      </c>
      <c r="D6518" t="s">
        <v>40</v>
      </c>
      <c r="E6518" t="s">
        <v>245</v>
      </c>
      <c r="F6518" t="s">
        <v>1918</v>
      </c>
      <c r="G6518" t="s">
        <v>36</v>
      </c>
      <c r="H6518" s="1">
        <v>0.95</v>
      </c>
      <c r="I6518" t="s">
        <v>795</v>
      </c>
      <c r="J6518" s="1">
        <v>0.05</v>
      </c>
      <c r="K6518" t="s">
        <v>23</v>
      </c>
      <c r="M6518" t="s">
        <v>23</v>
      </c>
      <c r="O6518" t="s">
        <v>23</v>
      </c>
      <c r="Q6518" t="e">
        <f>VLOOKUP(B6518,单基准基金!B:B,1,FALSE)</f>
        <v>#N/A</v>
      </c>
      <c r="R6518" t="str">
        <f>VLOOKUP(B6518,双基准基金!B:B,1,FALSE)</f>
        <v>008230.OF</v>
      </c>
      <c r="S6518" t="e">
        <f>VLOOKUP(B6518,三基准基金!B:B,1,FALSE)</f>
        <v>#N/A</v>
      </c>
      <c r="T6518" t="e">
        <f>VLOOKUP(B6518,四基准基金!B:B,1,FALSE)</f>
        <v>#N/A</v>
      </c>
      <c r="U6518" t="e">
        <f>VLOOKUP(B6518,五基准基金!B:B,1,FALSE)</f>
        <v>#N/A</v>
      </c>
    </row>
    <row r="6519" spans="1:21" x14ac:dyDescent="0.4">
      <c r="A6519">
        <v>6522</v>
      </c>
      <c r="B6519" t="s">
        <v>15428</v>
      </c>
      <c r="C6519" t="s">
        <v>15429</v>
      </c>
      <c r="D6519" t="s">
        <v>17</v>
      </c>
      <c r="E6519" t="s">
        <v>28</v>
      </c>
      <c r="F6519" t="s">
        <v>15430</v>
      </c>
      <c r="G6519" t="s">
        <v>15431</v>
      </c>
      <c r="H6519" s="1">
        <v>1.25</v>
      </c>
      <c r="I6519" t="s">
        <v>23</v>
      </c>
      <c r="K6519" t="s">
        <v>23</v>
      </c>
      <c r="M6519" t="s">
        <v>23</v>
      </c>
      <c r="O6519" t="s">
        <v>23</v>
      </c>
      <c r="Q6519" t="str">
        <f>VLOOKUP(B6519,单基准基金!B:B,1,FALSE)</f>
        <v>008231.OF</v>
      </c>
      <c r="R6519" t="e">
        <f>VLOOKUP(B6519,双基准基金!B:B,1,FALSE)</f>
        <v>#N/A</v>
      </c>
      <c r="S6519" t="e">
        <f>VLOOKUP(B6519,三基准基金!B:B,1,FALSE)</f>
        <v>#N/A</v>
      </c>
      <c r="T6519" t="e">
        <f>VLOOKUP(B6519,四基准基金!B:B,1,FALSE)</f>
        <v>#N/A</v>
      </c>
      <c r="U6519" t="e">
        <f>VLOOKUP(B6519,五基准基金!B:B,1,FALSE)</f>
        <v>#N/A</v>
      </c>
    </row>
    <row r="6520" spans="1:21" x14ac:dyDescent="0.4">
      <c r="A6520">
        <v>6523</v>
      </c>
      <c r="B6520" t="s">
        <v>15432</v>
      </c>
      <c r="C6520" t="s">
        <v>15433</v>
      </c>
      <c r="D6520" t="s">
        <v>17</v>
      </c>
      <c r="E6520" t="s">
        <v>28</v>
      </c>
      <c r="F6520" t="s">
        <v>13777</v>
      </c>
      <c r="G6520" t="s">
        <v>336</v>
      </c>
      <c r="H6520" s="1">
        <v>0.95</v>
      </c>
      <c r="I6520" t="s">
        <v>779</v>
      </c>
      <c r="J6520" s="1">
        <v>0.05</v>
      </c>
      <c r="K6520" t="s">
        <v>23</v>
      </c>
      <c r="M6520" t="s">
        <v>23</v>
      </c>
      <c r="O6520" t="s">
        <v>23</v>
      </c>
      <c r="Q6520" t="e">
        <f>VLOOKUP(B6520,单基准基金!B:B,1,FALSE)</f>
        <v>#N/A</v>
      </c>
      <c r="R6520" t="str">
        <f>VLOOKUP(B6520,双基准基金!B:B,1,FALSE)</f>
        <v>008232.OF</v>
      </c>
      <c r="S6520" t="e">
        <f>VLOOKUP(B6520,三基准基金!B:B,1,FALSE)</f>
        <v>#N/A</v>
      </c>
      <c r="T6520" t="e">
        <f>VLOOKUP(B6520,四基准基金!B:B,1,FALSE)</f>
        <v>#N/A</v>
      </c>
      <c r="U6520" t="e">
        <f>VLOOKUP(B6520,五基准基金!B:B,1,FALSE)</f>
        <v>#N/A</v>
      </c>
    </row>
    <row r="6521" spans="1:21" x14ac:dyDescent="0.4">
      <c r="A6521">
        <v>6524</v>
      </c>
      <c r="B6521" t="s">
        <v>15434</v>
      </c>
      <c r="C6521" t="s">
        <v>15435</v>
      </c>
      <c r="D6521" t="s">
        <v>17</v>
      </c>
      <c r="E6521" t="s">
        <v>28</v>
      </c>
      <c r="F6521" t="s">
        <v>13777</v>
      </c>
      <c r="G6521" t="s">
        <v>336</v>
      </c>
      <c r="H6521" s="1">
        <v>0.95</v>
      </c>
      <c r="I6521" t="s">
        <v>779</v>
      </c>
      <c r="J6521" s="1">
        <v>0.05</v>
      </c>
      <c r="K6521" t="s">
        <v>23</v>
      </c>
      <c r="M6521" t="s">
        <v>23</v>
      </c>
      <c r="O6521" t="s">
        <v>23</v>
      </c>
      <c r="Q6521" t="e">
        <f>VLOOKUP(B6521,单基准基金!B:B,1,FALSE)</f>
        <v>#N/A</v>
      </c>
      <c r="R6521" t="str">
        <f>VLOOKUP(B6521,双基准基金!B:B,1,FALSE)</f>
        <v>008233.OF</v>
      </c>
      <c r="S6521" t="e">
        <f>VLOOKUP(B6521,三基准基金!B:B,1,FALSE)</f>
        <v>#N/A</v>
      </c>
      <c r="T6521" t="e">
        <f>VLOOKUP(B6521,四基准基金!B:B,1,FALSE)</f>
        <v>#N/A</v>
      </c>
      <c r="U6521" t="e">
        <f>VLOOKUP(B6521,五基准基金!B:B,1,FALSE)</f>
        <v>#N/A</v>
      </c>
    </row>
    <row r="6522" spans="1:21" x14ac:dyDescent="0.4">
      <c r="A6522">
        <v>6525</v>
      </c>
      <c r="B6522" t="s">
        <v>15436</v>
      </c>
      <c r="C6522" t="s">
        <v>15437</v>
      </c>
      <c r="D6522" t="s">
        <v>40</v>
      </c>
      <c r="E6522" t="s">
        <v>245</v>
      </c>
      <c r="F6522" t="s">
        <v>15438</v>
      </c>
      <c r="G6522" t="s">
        <v>170</v>
      </c>
      <c r="H6522" s="1">
        <v>0.8</v>
      </c>
      <c r="I6522" t="s">
        <v>92</v>
      </c>
      <c r="J6522" s="1">
        <v>0.1</v>
      </c>
      <c r="K6522" t="s">
        <v>13366</v>
      </c>
      <c r="L6522" s="1">
        <v>0.05</v>
      </c>
      <c r="M6522" t="s">
        <v>15439</v>
      </c>
      <c r="N6522" s="1">
        <v>0.05</v>
      </c>
      <c r="O6522" t="s">
        <v>23</v>
      </c>
      <c r="Q6522" t="e">
        <f>VLOOKUP(B6522,单基准基金!B:B,1,FALSE)</f>
        <v>#N/A</v>
      </c>
      <c r="R6522" t="e">
        <f>VLOOKUP(B6522,双基准基金!B:B,1,FALSE)</f>
        <v>#N/A</v>
      </c>
      <c r="S6522" t="e">
        <f>VLOOKUP(B6522,三基准基金!B:B,1,FALSE)</f>
        <v>#N/A</v>
      </c>
      <c r="T6522" t="str">
        <f>VLOOKUP(B6522,四基准基金!B:B,1,FALSE)</f>
        <v>008234.OF</v>
      </c>
      <c r="U6522" t="e">
        <f>VLOOKUP(B6522,五基准基金!B:B,1,FALSE)</f>
        <v>#N/A</v>
      </c>
    </row>
    <row r="6523" spans="1:21" x14ac:dyDescent="0.4">
      <c r="A6523">
        <v>6526</v>
      </c>
      <c r="B6523" t="s">
        <v>15440</v>
      </c>
      <c r="C6523" t="s">
        <v>15441</v>
      </c>
      <c r="D6523" t="s">
        <v>40</v>
      </c>
      <c r="E6523" t="s">
        <v>41</v>
      </c>
      <c r="F6523" t="s">
        <v>15442</v>
      </c>
      <c r="G6523" t="s">
        <v>15443</v>
      </c>
      <c r="H6523" s="1">
        <v>0.95</v>
      </c>
      <c r="I6523" t="s">
        <v>10098</v>
      </c>
      <c r="J6523" s="1">
        <v>0.05</v>
      </c>
      <c r="K6523" t="s">
        <v>23</v>
      </c>
      <c r="M6523" t="s">
        <v>23</v>
      </c>
      <c r="O6523" t="s">
        <v>23</v>
      </c>
      <c r="Q6523" t="e">
        <f>VLOOKUP(B6523,单基准基金!B:B,1,FALSE)</f>
        <v>#N/A</v>
      </c>
      <c r="R6523" t="str">
        <f>VLOOKUP(B6523,双基准基金!B:B,1,FALSE)</f>
        <v>008236.OF</v>
      </c>
      <c r="S6523" t="e">
        <f>VLOOKUP(B6523,三基准基金!B:B,1,FALSE)</f>
        <v>#N/A</v>
      </c>
      <c r="T6523" t="e">
        <f>VLOOKUP(B6523,四基准基金!B:B,1,FALSE)</f>
        <v>#N/A</v>
      </c>
      <c r="U6523" t="e">
        <f>VLOOKUP(B6523,五基准基金!B:B,1,FALSE)</f>
        <v>#N/A</v>
      </c>
    </row>
    <row r="6524" spans="1:21" x14ac:dyDescent="0.4">
      <c r="A6524">
        <v>6527</v>
      </c>
      <c r="B6524" t="s">
        <v>15444</v>
      </c>
      <c r="C6524" t="s">
        <v>15445</v>
      </c>
      <c r="D6524" t="s">
        <v>40</v>
      </c>
      <c r="E6524" t="s">
        <v>41</v>
      </c>
      <c r="F6524" t="s">
        <v>15442</v>
      </c>
      <c r="G6524" t="s">
        <v>15443</v>
      </c>
      <c r="H6524" s="1">
        <v>0.95</v>
      </c>
      <c r="I6524" t="s">
        <v>10098</v>
      </c>
      <c r="J6524" s="1">
        <v>0.05</v>
      </c>
      <c r="K6524" t="s">
        <v>23</v>
      </c>
      <c r="M6524" t="s">
        <v>23</v>
      </c>
      <c r="O6524" t="s">
        <v>23</v>
      </c>
      <c r="Q6524" t="e">
        <f>VLOOKUP(B6524,单基准基金!B:B,1,FALSE)</f>
        <v>#N/A</v>
      </c>
      <c r="R6524" t="str">
        <f>VLOOKUP(B6524,双基准基金!B:B,1,FALSE)</f>
        <v>008237.OF</v>
      </c>
      <c r="S6524" t="e">
        <f>VLOOKUP(B6524,三基准基金!B:B,1,FALSE)</f>
        <v>#N/A</v>
      </c>
      <c r="T6524" t="e">
        <f>VLOOKUP(B6524,四基准基金!B:B,1,FALSE)</f>
        <v>#N/A</v>
      </c>
      <c r="U6524" t="e">
        <f>VLOOKUP(B6524,五基准基金!B:B,1,FALSE)</f>
        <v>#N/A</v>
      </c>
    </row>
    <row r="6525" spans="1:21" x14ac:dyDescent="0.4">
      <c r="A6525">
        <v>6528</v>
      </c>
      <c r="B6525" t="s">
        <v>15446</v>
      </c>
      <c r="C6525" t="s">
        <v>15447</v>
      </c>
      <c r="D6525" t="s">
        <v>40</v>
      </c>
      <c r="E6525" t="s">
        <v>124</v>
      </c>
      <c r="F6525" t="s">
        <v>415</v>
      </c>
      <c r="G6525" t="s">
        <v>70</v>
      </c>
      <c r="H6525" s="1">
        <v>0.95</v>
      </c>
      <c r="I6525" t="s">
        <v>43</v>
      </c>
      <c r="J6525" s="1">
        <v>0.05</v>
      </c>
      <c r="K6525" t="s">
        <v>23</v>
      </c>
      <c r="M6525" t="s">
        <v>23</v>
      </c>
      <c r="O6525" t="s">
        <v>23</v>
      </c>
      <c r="Q6525" t="e">
        <f>VLOOKUP(B6525,单基准基金!B:B,1,FALSE)</f>
        <v>#N/A</v>
      </c>
      <c r="R6525" t="str">
        <f>VLOOKUP(B6525,双基准基金!B:B,1,FALSE)</f>
        <v>008238.OF</v>
      </c>
      <c r="S6525" t="e">
        <f>VLOOKUP(B6525,三基准基金!B:B,1,FALSE)</f>
        <v>#N/A</v>
      </c>
      <c r="T6525" t="e">
        <f>VLOOKUP(B6525,四基准基金!B:B,1,FALSE)</f>
        <v>#N/A</v>
      </c>
      <c r="U6525" t="e">
        <f>VLOOKUP(B6525,五基准基金!B:B,1,FALSE)</f>
        <v>#N/A</v>
      </c>
    </row>
    <row r="6526" spans="1:21" x14ac:dyDescent="0.4">
      <c r="A6526">
        <v>6529</v>
      </c>
      <c r="B6526" t="s">
        <v>15448</v>
      </c>
      <c r="C6526" t="s">
        <v>15449</v>
      </c>
      <c r="D6526" t="s">
        <v>40</v>
      </c>
      <c r="E6526" t="s">
        <v>124</v>
      </c>
      <c r="F6526" t="s">
        <v>415</v>
      </c>
      <c r="G6526" t="s">
        <v>70</v>
      </c>
      <c r="H6526" s="1">
        <v>0.95</v>
      </c>
      <c r="I6526" t="s">
        <v>43</v>
      </c>
      <c r="J6526" s="1">
        <v>0.05</v>
      </c>
      <c r="K6526" t="s">
        <v>23</v>
      </c>
      <c r="M6526" t="s">
        <v>23</v>
      </c>
      <c r="O6526" t="s">
        <v>23</v>
      </c>
      <c r="Q6526" t="e">
        <f>VLOOKUP(B6526,单基准基金!B:B,1,FALSE)</f>
        <v>#N/A</v>
      </c>
      <c r="R6526" t="str">
        <f>VLOOKUP(B6526,双基准基金!B:B,1,FALSE)</f>
        <v>008239.OF</v>
      </c>
      <c r="S6526" t="e">
        <f>VLOOKUP(B6526,三基准基金!B:B,1,FALSE)</f>
        <v>#N/A</v>
      </c>
      <c r="T6526" t="e">
        <f>VLOOKUP(B6526,四基准基金!B:B,1,FALSE)</f>
        <v>#N/A</v>
      </c>
      <c r="U6526" t="e">
        <f>VLOOKUP(B6526,五基准基金!B:B,1,FALSE)</f>
        <v>#N/A</v>
      </c>
    </row>
    <row r="6527" spans="1:21" x14ac:dyDescent="0.4">
      <c r="A6527">
        <v>6530</v>
      </c>
      <c r="B6527" t="s">
        <v>15450</v>
      </c>
      <c r="C6527" t="s">
        <v>15451</v>
      </c>
      <c r="D6527" t="s">
        <v>40</v>
      </c>
      <c r="E6527" t="s">
        <v>41</v>
      </c>
      <c r="F6527" t="s">
        <v>2437</v>
      </c>
      <c r="G6527" t="s">
        <v>2064</v>
      </c>
      <c r="H6527" s="1">
        <v>0.95</v>
      </c>
      <c r="I6527" t="s">
        <v>43</v>
      </c>
      <c r="J6527" s="1">
        <v>0.05</v>
      </c>
      <c r="K6527" t="s">
        <v>23</v>
      </c>
      <c r="M6527" t="s">
        <v>23</v>
      </c>
      <c r="O6527" t="s">
        <v>23</v>
      </c>
      <c r="Q6527" t="e">
        <f>VLOOKUP(B6527,单基准基金!B:B,1,FALSE)</f>
        <v>#N/A</v>
      </c>
      <c r="R6527" t="str">
        <f>VLOOKUP(B6527,双基准基金!B:B,1,FALSE)</f>
        <v>008240.OF</v>
      </c>
      <c r="S6527" t="e">
        <f>VLOOKUP(B6527,三基准基金!B:B,1,FALSE)</f>
        <v>#N/A</v>
      </c>
      <c r="T6527" t="e">
        <f>VLOOKUP(B6527,四基准基金!B:B,1,FALSE)</f>
        <v>#N/A</v>
      </c>
      <c r="U6527" t="e">
        <f>VLOOKUP(B6527,五基准基金!B:B,1,FALSE)</f>
        <v>#N/A</v>
      </c>
    </row>
    <row r="6528" spans="1:21" x14ac:dyDescent="0.4">
      <c r="A6528">
        <v>6531</v>
      </c>
      <c r="B6528" t="s">
        <v>15452</v>
      </c>
      <c r="C6528" t="s">
        <v>15453</v>
      </c>
      <c r="D6528" t="s">
        <v>40</v>
      </c>
      <c r="E6528" t="s">
        <v>41</v>
      </c>
      <c r="F6528" t="s">
        <v>2437</v>
      </c>
      <c r="G6528" t="s">
        <v>2064</v>
      </c>
      <c r="H6528" s="1">
        <v>0.95</v>
      </c>
      <c r="I6528" t="s">
        <v>43</v>
      </c>
      <c r="J6528" s="1">
        <v>0.05</v>
      </c>
      <c r="K6528" t="s">
        <v>23</v>
      </c>
      <c r="M6528" t="s">
        <v>23</v>
      </c>
      <c r="O6528" t="s">
        <v>23</v>
      </c>
      <c r="Q6528" t="e">
        <f>VLOOKUP(B6528,单基准基金!B:B,1,FALSE)</f>
        <v>#N/A</v>
      </c>
      <c r="R6528" t="str">
        <f>VLOOKUP(B6528,双基准基金!B:B,1,FALSE)</f>
        <v>008241.OF</v>
      </c>
      <c r="S6528" t="e">
        <f>VLOOKUP(B6528,三基准基金!B:B,1,FALSE)</f>
        <v>#N/A</v>
      </c>
      <c r="T6528" t="e">
        <f>VLOOKUP(B6528,四基准基金!B:B,1,FALSE)</f>
        <v>#N/A</v>
      </c>
      <c r="U6528" t="e">
        <f>VLOOKUP(B6528,五基准基金!B:B,1,FALSE)</f>
        <v>#N/A</v>
      </c>
    </row>
    <row r="6529" spans="1:21" x14ac:dyDescent="0.4">
      <c r="A6529">
        <v>6532</v>
      </c>
      <c r="B6529" t="s">
        <v>15454</v>
      </c>
      <c r="C6529" t="s">
        <v>15455</v>
      </c>
      <c r="D6529" t="s">
        <v>17</v>
      </c>
      <c r="E6529" t="s">
        <v>28</v>
      </c>
      <c r="F6529" t="s">
        <v>336</v>
      </c>
      <c r="G6529" t="s">
        <v>336</v>
      </c>
      <c r="I6529" t="s">
        <v>23</v>
      </c>
      <c r="K6529" t="s">
        <v>23</v>
      </c>
      <c r="M6529" t="s">
        <v>23</v>
      </c>
      <c r="O6529" t="s">
        <v>23</v>
      </c>
      <c r="Q6529" t="str">
        <f>VLOOKUP(B6529,单基准基金!B:B,1,FALSE)</f>
        <v>008242.OF</v>
      </c>
      <c r="R6529" t="e">
        <f>VLOOKUP(B6529,双基准基金!B:B,1,FALSE)</f>
        <v>#N/A</v>
      </c>
      <c r="S6529" t="e">
        <f>VLOOKUP(B6529,三基准基金!B:B,1,FALSE)</f>
        <v>#N/A</v>
      </c>
      <c r="T6529" t="e">
        <f>VLOOKUP(B6529,四基准基金!B:B,1,FALSE)</f>
        <v>#N/A</v>
      </c>
      <c r="U6529" t="e">
        <f>VLOOKUP(B6529,五基准基金!B:B,1,FALSE)</f>
        <v>#N/A</v>
      </c>
    </row>
    <row r="6530" spans="1:21" x14ac:dyDescent="0.4">
      <c r="A6530">
        <v>6533</v>
      </c>
      <c r="B6530" t="s">
        <v>15456</v>
      </c>
      <c r="C6530" t="s">
        <v>15457</v>
      </c>
      <c r="D6530" t="s">
        <v>17</v>
      </c>
      <c r="E6530" t="s">
        <v>28</v>
      </c>
      <c r="F6530" t="s">
        <v>336</v>
      </c>
      <c r="G6530" t="s">
        <v>336</v>
      </c>
      <c r="I6530" t="s">
        <v>23</v>
      </c>
      <c r="K6530" t="s">
        <v>23</v>
      </c>
      <c r="M6530" t="s">
        <v>23</v>
      </c>
      <c r="O6530" t="s">
        <v>23</v>
      </c>
      <c r="Q6530" t="str">
        <f>VLOOKUP(B6530,单基准基金!B:B,1,FALSE)</f>
        <v>008243.OF</v>
      </c>
      <c r="R6530" t="e">
        <f>VLOOKUP(B6530,双基准基金!B:B,1,FALSE)</f>
        <v>#N/A</v>
      </c>
      <c r="S6530" t="e">
        <f>VLOOKUP(B6530,三基准基金!B:B,1,FALSE)</f>
        <v>#N/A</v>
      </c>
      <c r="T6530" t="e">
        <f>VLOOKUP(B6530,四基准基金!B:B,1,FALSE)</f>
        <v>#N/A</v>
      </c>
      <c r="U6530" t="e">
        <f>VLOOKUP(B6530,五基准基金!B:B,1,FALSE)</f>
        <v>#N/A</v>
      </c>
    </row>
    <row r="6531" spans="1:21" x14ac:dyDescent="0.4">
      <c r="A6531">
        <v>6534</v>
      </c>
      <c r="B6531" t="s">
        <v>15458</v>
      </c>
      <c r="C6531" t="s">
        <v>15459</v>
      </c>
      <c r="D6531" t="s">
        <v>33</v>
      </c>
      <c r="E6531" t="s">
        <v>34</v>
      </c>
      <c r="F6531" t="s">
        <v>15239</v>
      </c>
      <c r="G6531" t="s">
        <v>70</v>
      </c>
      <c r="H6531" s="1">
        <v>0.7</v>
      </c>
      <c r="I6531" t="s">
        <v>281</v>
      </c>
      <c r="J6531" s="1">
        <v>0.3</v>
      </c>
      <c r="K6531" t="s">
        <v>23</v>
      </c>
      <c r="M6531" t="s">
        <v>23</v>
      </c>
      <c r="O6531" t="s">
        <v>23</v>
      </c>
      <c r="Q6531" t="e">
        <f>VLOOKUP(B6531,单基准基金!B:B,1,FALSE)</f>
        <v>#N/A</v>
      </c>
      <c r="R6531" t="str">
        <f>VLOOKUP(B6531,双基准基金!B:B,1,FALSE)</f>
        <v>008244.OF</v>
      </c>
      <c r="S6531" t="e">
        <f>VLOOKUP(B6531,三基准基金!B:B,1,FALSE)</f>
        <v>#N/A</v>
      </c>
      <c r="T6531" t="e">
        <f>VLOOKUP(B6531,四基准基金!B:B,1,FALSE)</f>
        <v>#N/A</v>
      </c>
      <c r="U6531" t="e">
        <f>VLOOKUP(B6531,五基准基金!B:B,1,FALSE)</f>
        <v>#N/A</v>
      </c>
    </row>
    <row r="6532" spans="1:21" x14ac:dyDescent="0.4">
      <c r="A6532">
        <v>6535</v>
      </c>
      <c r="B6532" t="s">
        <v>15460</v>
      </c>
      <c r="C6532" t="s">
        <v>15461</v>
      </c>
      <c r="D6532" t="s">
        <v>33</v>
      </c>
      <c r="E6532" t="s">
        <v>34</v>
      </c>
      <c r="F6532" t="s">
        <v>1276</v>
      </c>
      <c r="G6532" t="s">
        <v>70</v>
      </c>
      <c r="H6532" s="1">
        <v>0.65</v>
      </c>
      <c r="I6532" t="s">
        <v>71</v>
      </c>
      <c r="J6532" s="1">
        <v>0.35</v>
      </c>
      <c r="K6532" t="s">
        <v>23</v>
      </c>
      <c r="M6532" t="s">
        <v>23</v>
      </c>
      <c r="O6532" t="s">
        <v>23</v>
      </c>
      <c r="Q6532" t="e">
        <f>VLOOKUP(B6532,单基准基金!B:B,1,FALSE)</f>
        <v>#N/A</v>
      </c>
      <c r="R6532" t="str">
        <f>VLOOKUP(B6532,双基准基金!B:B,1,FALSE)</f>
        <v>008245.OF</v>
      </c>
      <c r="S6532" t="e">
        <f>VLOOKUP(B6532,三基准基金!B:B,1,FALSE)</f>
        <v>#N/A</v>
      </c>
      <c r="T6532" t="e">
        <f>VLOOKUP(B6532,四基准基金!B:B,1,FALSE)</f>
        <v>#N/A</v>
      </c>
      <c r="U6532" t="e">
        <f>VLOOKUP(B6532,五基准基金!B:B,1,FALSE)</f>
        <v>#N/A</v>
      </c>
    </row>
    <row r="6533" spans="1:21" x14ac:dyDescent="0.4">
      <c r="A6533">
        <v>6536</v>
      </c>
      <c r="B6533" t="s">
        <v>15462</v>
      </c>
      <c r="C6533" t="s">
        <v>15463</v>
      </c>
      <c r="D6533" t="s">
        <v>33</v>
      </c>
      <c r="E6533" t="s">
        <v>34</v>
      </c>
      <c r="F6533" t="s">
        <v>1276</v>
      </c>
      <c r="G6533" t="s">
        <v>70</v>
      </c>
      <c r="H6533" s="1">
        <v>0.65</v>
      </c>
      <c r="I6533" t="s">
        <v>71</v>
      </c>
      <c r="J6533" s="1">
        <v>0.35</v>
      </c>
      <c r="K6533" t="s">
        <v>23</v>
      </c>
      <c r="M6533" t="s">
        <v>23</v>
      </c>
      <c r="O6533" t="s">
        <v>23</v>
      </c>
      <c r="Q6533" t="e">
        <f>VLOOKUP(B6533,单基准基金!B:B,1,FALSE)</f>
        <v>#N/A</v>
      </c>
      <c r="R6533" t="str">
        <f>VLOOKUP(B6533,双基准基金!B:B,1,FALSE)</f>
        <v>008246.OF</v>
      </c>
      <c r="S6533" t="e">
        <f>VLOOKUP(B6533,三基准基金!B:B,1,FALSE)</f>
        <v>#N/A</v>
      </c>
      <c r="T6533" t="e">
        <f>VLOOKUP(B6533,四基准基金!B:B,1,FALSE)</f>
        <v>#N/A</v>
      </c>
      <c r="U6533" t="e">
        <f>VLOOKUP(B6533,五基准基金!B:B,1,FALSE)</f>
        <v>#N/A</v>
      </c>
    </row>
    <row r="6534" spans="1:21" x14ac:dyDescent="0.4">
      <c r="A6534">
        <v>6537</v>
      </c>
      <c r="B6534" t="s">
        <v>15464</v>
      </c>
      <c r="C6534" t="s">
        <v>15465</v>
      </c>
      <c r="D6534" t="s">
        <v>40</v>
      </c>
      <c r="E6534" t="s">
        <v>41</v>
      </c>
      <c r="F6534" t="s">
        <v>15466</v>
      </c>
      <c r="G6534" t="s">
        <v>7664</v>
      </c>
      <c r="H6534" s="1">
        <v>0.95</v>
      </c>
      <c r="I6534" t="s">
        <v>1207</v>
      </c>
      <c r="J6534" s="1">
        <v>0.05</v>
      </c>
      <c r="K6534" t="s">
        <v>23</v>
      </c>
      <c r="M6534" t="s">
        <v>23</v>
      </c>
      <c r="O6534" t="s">
        <v>23</v>
      </c>
      <c r="Q6534" t="e">
        <f>VLOOKUP(B6534,单基准基金!B:B,1,FALSE)</f>
        <v>#N/A</v>
      </c>
      <c r="R6534" t="str">
        <f>VLOOKUP(B6534,双基准基金!B:B,1,FALSE)</f>
        <v>008249.OF</v>
      </c>
      <c r="S6534" t="e">
        <f>VLOOKUP(B6534,三基准基金!B:B,1,FALSE)</f>
        <v>#N/A</v>
      </c>
      <c r="T6534" t="e">
        <f>VLOOKUP(B6534,四基准基金!B:B,1,FALSE)</f>
        <v>#N/A</v>
      </c>
      <c r="U6534" t="e">
        <f>VLOOKUP(B6534,五基准基金!B:B,1,FALSE)</f>
        <v>#N/A</v>
      </c>
    </row>
    <row r="6535" spans="1:21" x14ac:dyDescent="0.4">
      <c r="A6535">
        <v>6538</v>
      </c>
      <c r="B6535" t="s">
        <v>15467</v>
      </c>
      <c r="C6535" t="s">
        <v>15468</v>
      </c>
      <c r="D6535" t="s">
        <v>40</v>
      </c>
      <c r="E6535" t="s">
        <v>41</v>
      </c>
      <c r="F6535" t="s">
        <v>15466</v>
      </c>
      <c r="G6535" t="s">
        <v>7664</v>
      </c>
      <c r="H6535" s="1">
        <v>0.95</v>
      </c>
      <c r="I6535" t="s">
        <v>1207</v>
      </c>
      <c r="J6535" s="1">
        <v>0.05</v>
      </c>
      <c r="K6535" t="s">
        <v>23</v>
      </c>
      <c r="M6535" t="s">
        <v>23</v>
      </c>
      <c r="O6535" t="s">
        <v>23</v>
      </c>
      <c r="Q6535" t="e">
        <f>VLOOKUP(B6535,单基准基金!B:B,1,FALSE)</f>
        <v>#N/A</v>
      </c>
      <c r="R6535" t="str">
        <f>VLOOKUP(B6535,双基准基金!B:B,1,FALSE)</f>
        <v>008250.OF</v>
      </c>
      <c r="S6535" t="e">
        <f>VLOOKUP(B6535,三基准基金!B:B,1,FALSE)</f>
        <v>#N/A</v>
      </c>
      <c r="T6535" t="e">
        <f>VLOOKUP(B6535,四基准基金!B:B,1,FALSE)</f>
        <v>#N/A</v>
      </c>
      <c r="U6535" t="e">
        <f>VLOOKUP(B6535,五基准基金!B:B,1,FALSE)</f>
        <v>#N/A</v>
      </c>
    </row>
    <row r="6536" spans="1:21" x14ac:dyDescent="0.4">
      <c r="A6536">
        <v>6539</v>
      </c>
      <c r="B6536" t="s">
        <v>15469</v>
      </c>
      <c r="C6536" t="s">
        <v>15470</v>
      </c>
      <c r="D6536" t="s">
        <v>33</v>
      </c>
      <c r="E6536" t="s">
        <v>34</v>
      </c>
      <c r="F6536" t="s">
        <v>199</v>
      </c>
      <c r="G6536" t="s">
        <v>70</v>
      </c>
      <c r="H6536" s="1">
        <v>0.8</v>
      </c>
      <c r="I6536" t="s">
        <v>92</v>
      </c>
      <c r="J6536" s="1">
        <v>0.2</v>
      </c>
      <c r="K6536" t="s">
        <v>23</v>
      </c>
      <c r="M6536" t="s">
        <v>23</v>
      </c>
      <c r="O6536" t="s">
        <v>23</v>
      </c>
      <c r="Q6536" t="e">
        <f>VLOOKUP(B6536,单基准基金!B:B,1,FALSE)</f>
        <v>#N/A</v>
      </c>
      <c r="R6536" t="str">
        <f>VLOOKUP(B6536,双基准基金!B:B,1,FALSE)</f>
        <v>008251.OF</v>
      </c>
      <c r="S6536" t="e">
        <f>VLOOKUP(B6536,三基准基金!B:B,1,FALSE)</f>
        <v>#N/A</v>
      </c>
      <c r="T6536" t="e">
        <f>VLOOKUP(B6536,四基准基金!B:B,1,FALSE)</f>
        <v>#N/A</v>
      </c>
      <c r="U6536" t="e">
        <f>VLOOKUP(B6536,五基准基金!B:B,1,FALSE)</f>
        <v>#N/A</v>
      </c>
    </row>
    <row r="6537" spans="1:21" x14ac:dyDescent="0.4">
      <c r="A6537">
        <v>6540</v>
      </c>
      <c r="B6537" t="s">
        <v>15471</v>
      </c>
      <c r="C6537" t="s">
        <v>15472</v>
      </c>
      <c r="D6537" t="s">
        <v>33</v>
      </c>
      <c r="E6537" t="s">
        <v>34</v>
      </c>
      <c r="F6537" t="s">
        <v>199</v>
      </c>
      <c r="G6537" t="s">
        <v>70</v>
      </c>
      <c r="H6537" s="1">
        <v>0.8</v>
      </c>
      <c r="I6537" t="s">
        <v>92</v>
      </c>
      <c r="J6537" s="1">
        <v>0.2</v>
      </c>
      <c r="K6537" t="s">
        <v>23</v>
      </c>
      <c r="M6537" t="s">
        <v>23</v>
      </c>
      <c r="O6537" t="s">
        <v>23</v>
      </c>
      <c r="Q6537" t="e">
        <f>VLOOKUP(B6537,单基准基金!B:B,1,FALSE)</f>
        <v>#N/A</v>
      </c>
      <c r="R6537" t="str">
        <f>VLOOKUP(B6537,双基准基金!B:B,1,FALSE)</f>
        <v>008252.OF</v>
      </c>
      <c r="S6537" t="e">
        <f>VLOOKUP(B6537,三基准基金!B:B,1,FALSE)</f>
        <v>#N/A</v>
      </c>
      <c r="T6537" t="e">
        <f>VLOOKUP(B6537,四基准基金!B:B,1,FALSE)</f>
        <v>#N/A</v>
      </c>
      <c r="U6537" t="e">
        <f>VLOOKUP(B6537,五基准基金!B:B,1,FALSE)</f>
        <v>#N/A</v>
      </c>
    </row>
    <row r="6538" spans="1:21" x14ac:dyDescent="0.4">
      <c r="A6538">
        <v>6541</v>
      </c>
      <c r="B6538" t="s">
        <v>15473</v>
      </c>
      <c r="C6538" t="s">
        <v>15474</v>
      </c>
      <c r="D6538" t="s">
        <v>119</v>
      </c>
      <c r="E6538" t="s">
        <v>1823</v>
      </c>
      <c r="F6538" t="s">
        <v>15475</v>
      </c>
      <c r="G6538" t="s">
        <v>3290</v>
      </c>
      <c r="H6538" s="1">
        <v>0.65</v>
      </c>
      <c r="I6538" t="s">
        <v>131</v>
      </c>
      <c r="J6538" s="1">
        <v>0.2</v>
      </c>
      <c r="K6538" t="s">
        <v>15476</v>
      </c>
      <c r="L6538" s="1">
        <v>0.15</v>
      </c>
      <c r="M6538" t="s">
        <v>23</v>
      </c>
      <c r="O6538" t="s">
        <v>23</v>
      </c>
      <c r="Q6538" t="e">
        <f>VLOOKUP(B6538,单基准基金!B:B,1,FALSE)</f>
        <v>#N/A</v>
      </c>
      <c r="R6538" t="e">
        <f>VLOOKUP(B6538,双基准基金!B:B,1,FALSE)</f>
        <v>#N/A</v>
      </c>
      <c r="S6538" t="str">
        <f>VLOOKUP(B6538,三基准基金!B:B,1,FALSE)</f>
        <v>008253.OF</v>
      </c>
      <c r="T6538" t="e">
        <f>VLOOKUP(B6538,四基准基金!B:B,1,FALSE)</f>
        <v>#N/A</v>
      </c>
      <c r="U6538" t="e">
        <f>VLOOKUP(B6538,五基准基金!B:B,1,FALSE)</f>
        <v>#N/A</v>
      </c>
    </row>
    <row r="6539" spans="1:21" x14ac:dyDescent="0.4">
      <c r="A6539">
        <v>6542</v>
      </c>
      <c r="B6539" t="s">
        <v>15477</v>
      </c>
      <c r="C6539" t="s">
        <v>15478</v>
      </c>
      <c r="D6539" t="s">
        <v>119</v>
      </c>
      <c r="E6539" t="s">
        <v>1823</v>
      </c>
      <c r="F6539" t="s">
        <v>15475</v>
      </c>
      <c r="G6539" t="s">
        <v>3290</v>
      </c>
      <c r="H6539" s="1">
        <v>0.65</v>
      </c>
      <c r="I6539" t="s">
        <v>131</v>
      </c>
      <c r="J6539" s="1">
        <v>0.2</v>
      </c>
      <c r="K6539" t="s">
        <v>15476</v>
      </c>
      <c r="L6539" s="1">
        <v>0.15</v>
      </c>
      <c r="M6539" t="s">
        <v>23</v>
      </c>
      <c r="O6539" t="s">
        <v>23</v>
      </c>
      <c r="Q6539" t="e">
        <f>VLOOKUP(B6539,单基准基金!B:B,1,FALSE)</f>
        <v>#N/A</v>
      </c>
      <c r="R6539" t="e">
        <f>VLOOKUP(B6539,双基准基金!B:B,1,FALSE)</f>
        <v>#N/A</v>
      </c>
      <c r="S6539" t="str">
        <f>VLOOKUP(B6539,三基准基金!B:B,1,FALSE)</f>
        <v>008254.OF</v>
      </c>
      <c r="T6539" t="e">
        <f>VLOOKUP(B6539,四基准基金!B:B,1,FALSE)</f>
        <v>#N/A</v>
      </c>
      <c r="U6539" t="e">
        <f>VLOOKUP(B6539,五基准基金!B:B,1,FALSE)</f>
        <v>#N/A</v>
      </c>
    </row>
    <row r="6540" spans="1:21" x14ac:dyDescent="0.4">
      <c r="A6540">
        <v>6543</v>
      </c>
      <c r="B6540" t="s">
        <v>15479</v>
      </c>
      <c r="C6540" t="s">
        <v>15480</v>
      </c>
      <c r="D6540" t="s">
        <v>17</v>
      </c>
      <c r="E6540" t="s">
        <v>28</v>
      </c>
      <c r="F6540" t="s">
        <v>13273</v>
      </c>
      <c r="G6540" t="s">
        <v>13273</v>
      </c>
      <c r="I6540" t="s">
        <v>23</v>
      </c>
      <c r="K6540" t="s">
        <v>23</v>
      </c>
      <c r="M6540" t="s">
        <v>23</v>
      </c>
      <c r="O6540" t="s">
        <v>23</v>
      </c>
      <c r="Q6540" t="str">
        <f>VLOOKUP(B6540,单基准基金!B:B,1,FALSE)</f>
        <v>008255.OF</v>
      </c>
      <c r="R6540" t="e">
        <f>VLOOKUP(B6540,双基准基金!B:B,1,FALSE)</f>
        <v>#N/A</v>
      </c>
      <c r="S6540" t="e">
        <f>VLOOKUP(B6540,三基准基金!B:B,1,FALSE)</f>
        <v>#N/A</v>
      </c>
      <c r="T6540" t="e">
        <f>VLOOKUP(B6540,四基准基金!B:B,1,FALSE)</f>
        <v>#N/A</v>
      </c>
      <c r="U6540" t="e">
        <f>VLOOKUP(B6540,五基准基金!B:B,1,FALSE)</f>
        <v>#N/A</v>
      </c>
    </row>
    <row r="6541" spans="1:21" x14ac:dyDescent="0.4">
      <c r="A6541">
        <v>6544</v>
      </c>
      <c r="B6541" t="s">
        <v>15481</v>
      </c>
      <c r="C6541" t="s">
        <v>15482</v>
      </c>
      <c r="D6541" t="s">
        <v>17</v>
      </c>
      <c r="E6541" t="s">
        <v>265</v>
      </c>
      <c r="F6541" t="s">
        <v>15483</v>
      </c>
      <c r="G6541" t="s">
        <v>15484</v>
      </c>
      <c r="H6541" s="1">
        <v>0.95</v>
      </c>
      <c r="I6541" t="s">
        <v>43</v>
      </c>
      <c r="J6541" s="1">
        <v>0.05</v>
      </c>
      <c r="K6541" t="s">
        <v>23</v>
      </c>
      <c r="M6541" t="s">
        <v>23</v>
      </c>
      <c r="O6541" t="s">
        <v>23</v>
      </c>
      <c r="Q6541" t="e">
        <f>VLOOKUP(B6541,单基准基金!B:B,1,FALSE)</f>
        <v>#N/A</v>
      </c>
      <c r="R6541" t="str">
        <f>VLOOKUP(B6541,双基准基金!B:B,1,FALSE)</f>
        <v>008256.OF</v>
      </c>
      <c r="S6541" t="e">
        <f>VLOOKUP(B6541,三基准基金!B:B,1,FALSE)</f>
        <v>#N/A</v>
      </c>
      <c r="T6541" t="e">
        <f>VLOOKUP(B6541,四基准基金!B:B,1,FALSE)</f>
        <v>#N/A</v>
      </c>
      <c r="U6541" t="e">
        <f>VLOOKUP(B6541,五基准基金!B:B,1,FALSE)</f>
        <v>#N/A</v>
      </c>
    </row>
    <row r="6542" spans="1:21" x14ac:dyDescent="0.4">
      <c r="A6542">
        <v>6545</v>
      </c>
      <c r="B6542" t="s">
        <v>15485</v>
      </c>
      <c r="C6542" t="s">
        <v>15486</v>
      </c>
      <c r="D6542" t="s">
        <v>17</v>
      </c>
      <c r="E6542" t="s">
        <v>265</v>
      </c>
      <c r="F6542" t="s">
        <v>15483</v>
      </c>
      <c r="G6542" t="s">
        <v>15484</v>
      </c>
      <c r="H6542" s="1">
        <v>0.95</v>
      </c>
      <c r="I6542" t="s">
        <v>43</v>
      </c>
      <c r="J6542" s="1">
        <v>0.05</v>
      </c>
      <c r="K6542" t="s">
        <v>23</v>
      </c>
      <c r="M6542" t="s">
        <v>23</v>
      </c>
      <c r="O6542" t="s">
        <v>23</v>
      </c>
      <c r="Q6542" t="e">
        <f>VLOOKUP(B6542,单基准基金!B:B,1,FALSE)</f>
        <v>#N/A</v>
      </c>
      <c r="R6542" t="str">
        <f>VLOOKUP(B6542,双基准基金!B:B,1,FALSE)</f>
        <v>008257.OF</v>
      </c>
      <c r="S6542" t="e">
        <f>VLOOKUP(B6542,三基准基金!B:B,1,FALSE)</f>
        <v>#N/A</v>
      </c>
      <c r="T6542" t="e">
        <f>VLOOKUP(B6542,四基准基金!B:B,1,FALSE)</f>
        <v>#N/A</v>
      </c>
      <c r="U6542" t="e">
        <f>VLOOKUP(B6542,五基准基金!B:B,1,FALSE)</f>
        <v>#N/A</v>
      </c>
    </row>
    <row r="6543" spans="1:21" x14ac:dyDescent="0.4">
      <c r="A6543">
        <v>6546</v>
      </c>
      <c r="B6543" t="s">
        <v>15487</v>
      </c>
      <c r="C6543" t="s">
        <v>15488</v>
      </c>
      <c r="D6543" t="s">
        <v>40</v>
      </c>
      <c r="E6543" t="s">
        <v>41</v>
      </c>
      <c r="F6543" t="s">
        <v>42</v>
      </c>
      <c r="G6543" t="s">
        <v>36</v>
      </c>
      <c r="H6543" s="1">
        <v>0.95</v>
      </c>
      <c r="I6543" t="s">
        <v>43</v>
      </c>
      <c r="J6543" s="1">
        <v>0.05</v>
      </c>
      <c r="K6543" t="s">
        <v>23</v>
      </c>
      <c r="M6543" t="s">
        <v>23</v>
      </c>
      <c r="O6543" t="s">
        <v>23</v>
      </c>
      <c r="Q6543" t="e">
        <f>VLOOKUP(B6543,单基准基金!B:B,1,FALSE)</f>
        <v>#N/A</v>
      </c>
      <c r="R6543" t="str">
        <f>VLOOKUP(B6543,双基准基金!B:B,1,FALSE)</f>
        <v>008258.OF</v>
      </c>
      <c r="S6543" t="e">
        <f>VLOOKUP(B6543,三基准基金!B:B,1,FALSE)</f>
        <v>#N/A</v>
      </c>
      <c r="T6543" t="e">
        <f>VLOOKUP(B6543,四基准基金!B:B,1,FALSE)</f>
        <v>#N/A</v>
      </c>
      <c r="U6543" t="e">
        <f>VLOOKUP(B6543,五基准基金!B:B,1,FALSE)</f>
        <v>#N/A</v>
      </c>
    </row>
    <row r="6544" spans="1:21" x14ac:dyDescent="0.4">
      <c r="A6544">
        <v>6547</v>
      </c>
      <c r="B6544" t="s">
        <v>15489</v>
      </c>
      <c r="C6544" t="s">
        <v>15490</v>
      </c>
      <c r="D6544" t="s">
        <v>40</v>
      </c>
      <c r="E6544" t="s">
        <v>41</v>
      </c>
      <c r="F6544" t="s">
        <v>42</v>
      </c>
      <c r="G6544" t="s">
        <v>36</v>
      </c>
      <c r="H6544" s="1">
        <v>0.95</v>
      </c>
      <c r="I6544" t="s">
        <v>43</v>
      </c>
      <c r="J6544" s="1">
        <v>0.05</v>
      </c>
      <c r="K6544" t="s">
        <v>23</v>
      </c>
      <c r="M6544" t="s">
        <v>23</v>
      </c>
      <c r="O6544" t="s">
        <v>23</v>
      </c>
      <c r="Q6544" t="e">
        <f>VLOOKUP(B6544,单基准基金!B:B,1,FALSE)</f>
        <v>#N/A</v>
      </c>
      <c r="R6544" t="str">
        <f>VLOOKUP(B6544,双基准基金!B:B,1,FALSE)</f>
        <v>008259.OF</v>
      </c>
      <c r="S6544" t="e">
        <f>VLOOKUP(B6544,三基准基金!B:B,1,FALSE)</f>
        <v>#N/A</v>
      </c>
      <c r="T6544" t="e">
        <f>VLOOKUP(B6544,四基准基金!B:B,1,FALSE)</f>
        <v>#N/A</v>
      </c>
      <c r="U6544" t="e">
        <f>VLOOKUP(B6544,五基准基金!B:B,1,FALSE)</f>
        <v>#N/A</v>
      </c>
    </row>
    <row r="6545" spans="1:21" x14ac:dyDescent="0.4">
      <c r="A6545">
        <v>6548</v>
      </c>
      <c r="B6545" t="s">
        <v>15491</v>
      </c>
      <c r="C6545" t="s">
        <v>15492</v>
      </c>
      <c r="D6545" t="s">
        <v>33</v>
      </c>
      <c r="E6545" t="s">
        <v>34</v>
      </c>
      <c r="F6545" t="s">
        <v>15493</v>
      </c>
      <c r="G6545" t="s">
        <v>638</v>
      </c>
      <c r="H6545" s="1">
        <v>0.7</v>
      </c>
      <c r="I6545" t="s">
        <v>720</v>
      </c>
      <c r="J6545" s="1">
        <v>0.2</v>
      </c>
      <c r="K6545" t="s">
        <v>5025</v>
      </c>
      <c r="L6545" t="s">
        <v>15494</v>
      </c>
      <c r="M6545" t="s">
        <v>23</v>
      </c>
      <c r="O6545" t="s">
        <v>23</v>
      </c>
      <c r="Q6545" t="e">
        <f>VLOOKUP(B6545,单基准基金!B:B,1,FALSE)</f>
        <v>#N/A</v>
      </c>
      <c r="R6545" t="e">
        <f>VLOOKUP(B6545,双基准基金!B:B,1,FALSE)</f>
        <v>#N/A</v>
      </c>
      <c r="S6545" t="str">
        <f>VLOOKUP(B6545,三基准基金!B:B,1,FALSE)</f>
        <v>008260.OF</v>
      </c>
      <c r="T6545" t="e">
        <f>VLOOKUP(B6545,四基准基金!B:B,1,FALSE)</f>
        <v>#N/A</v>
      </c>
      <c r="U6545" t="e">
        <f>VLOOKUP(B6545,五基准基金!B:B,1,FALSE)</f>
        <v>#N/A</v>
      </c>
    </row>
    <row r="6546" spans="1:21" x14ac:dyDescent="0.4">
      <c r="A6546">
        <v>6549</v>
      </c>
      <c r="B6546" t="s">
        <v>15495</v>
      </c>
      <c r="C6546" t="s">
        <v>15496</v>
      </c>
      <c r="D6546" t="s">
        <v>40</v>
      </c>
      <c r="E6546" t="s">
        <v>245</v>
      </c>
      <c r="F6546" t="s">
        <v>15497</v>
      </c>
      <c r="G6546" t="s">
        <v>70</v>
      </c>
      <c r="H6546" s="1">
        <v>0.75</v>
      </c>
      <c r="I6546" t="s">
        <v>97</v>
      </c>
      <c r="J6546" s="1">
        <v>0.15</v>
      </c>
      <c r="K6546" t="s">
        <v>615</v>
      </c>
      <c r="L6546" s="1">
        <v>0.1</v>
      </c>
      <c r="M6546" t="s">
        <v>23</v>
      </c>
      <c r="O6546" t="s">
        <v>23</v>
      </c>
      <c r="Q6546" t="e">
        <f>VLOOKUP(B6546,单基准基金!B:B,1,FALSE)</f>
        <v>#N/A</v>
      </c>
      <c r="R6546" t="e">
        <f>VLOOKUP(B6546,双基准基金!B:B,1,FALSE)</f>
        <v>#N/A</v>
      </c>
      <c r="S6546" t="str">
        <f>VLOOKUP(B6546,三基准基金!B:B,1,FALSE)</f>
        <v>008261.OF</v>
      </c>
      <c r="T6546" t="e">
        <f>VLOOKUP(B6546,四基准基金!B:B,1,FALSE)</f>
        <v>#N/A</v>
      </c>
      <c r="U6546" t="e">
        <f>VLOOKUP(B6546,五基准基金!B:B,1,FALSE)</f>
        <v>#N/A</v>
      </c>
    </row>
    <row r="6547" spans="1:21" x14ac:dyDescent="0.4">
      <c r="A6547">
        <v>6550</v>
      </c>
      <c r="B6547" t="s">
        <v>15498</v>
      </c>
      <c r="C6547" t="s">
        <v>15499</v>
      </c>
      <c r="D6547" t="s">
        <v>40</v>
      </c>
      <c r="E6547" t="s">
        <v>245</v>
      </c>
      <c r="F6547" t="s">
        <v>15497</v>
      </c>
      <c r="G6547" t="s">
        <v>70</v>
      </c>
      <c r="H6547" s="1">
        <v>0.75</v>
      </c>
      <c r="I6547" t="s">
        <v>97</v>
      </c>
      <c r="J6547" s="1">
        <v>0.15</v>
      </c>
      <c r="K6547" t="s">
        <v>615</v>
      </c>
      <c r="L6547" s="1">
        <v>0.1</v>
      </c>
      <c r="M6547" t="s">
        <v>23</v>
      </c>
      <c r="O6547" t="s">
        <v>23</v>
      </c>
      <c r="Q6547" t="e">
        <f>VLOOKUP(B6547,单基准基金!B:B,1,FALSE)</f>
        <v>#N/A</v>
      </c>
      <c r="R6547" t="e">
        <f>VLOOKUP(B6547,双基准基金!B:B,1,FALSE)</f>
        <v>#N/A</v>
      </c>
      <c r="S6547" t="str">
        <f>VLOOKUP(B6547,三基准基金!B:B,1,FALSE)</f>
        <v>008262.OF</v>
      </c>
      <c r="T6547" t="e">
        <f>VLOOKUP(B6547,四基准基金!B:B,1,FALSE)</f>
        <v>#N/A</v>
      </c>
      <c r="U6547" t="e">
        <f>VLOOKUP(B6547,五基准基金!B:B,1,FALSE)</f>
        <v>#N/A</v>
      </c>
    </row>
    <row r="6548" spans="1:21" x14ac:dyDescent="0.4">
      <c r="A6548">
        <v>6551</v>
      </c>
      <c r="B6548" t="s">
        <v>15500</v>
      </c>
      <c r="C6548" t="s">
        <v>15501</v>
      </c>
      <c r="D6548" t="s">
        <v>33</v>
      </c>
      <c r="E6548" t="s">
        <v>294</v>
      </c>
      <c r="F6548" t="s">
        <v>11342</v>
      </c>
      <c r="G6548" t="s">
        <v>97</v>
      </c>
      <c r="H6548" s="1">
        <v>0.8</v>
      </c>
      <c r="I6548" t="s">
        <v>70</v>
      </c>
      <c r="J6548" s="1">
        <v>0.15</v>
      </c>
      <c r="K6548" t="s">
        <v>615</v>
      </c>
      <c r="L6548" s="1">
        <v>0.05</v>
      </c>
      <c r="M6548" t="s">
        <v>23</v>
      </c>
      <c r="O6548" t="s">
        <v>23</v>
      </c>
      <c r="Q6548" t="e">
        <f>VLOOKUP(B6548,单基准基金!B:B,1,FALSE)</f>
        <v>#N/A</v>
      </c>
      <c r="R6548" t="e">
        <f>VLOOKUP(B6548,双基准基金!B:B,1,FALSE)</f>
        <v>#N/A</v>
      </c>
      <c r="S6548" t="str">
        <f>VLOOKUP(B6548,三基准基金!B:B,1,FALSE)</f>
        <v>008263.OF</v>
      </c>
      <c r="T6548" t="e">
        <f>VLOOKUP(B6548,四基准基金!B:B,1,FALSE)</f>
        <v>#N/A</v>
      </c>
      <c r="U6548" t="e">
        <f>VLOOKUP(B6548,五基准基金!B:B,1,FALSE)</f>
        <v>#N/A</v>
      </c>
    </row>
    <row r="6549" spans="1:21" x14ac:dyDescent="0.4">
      <c r="A6549">
        <v>6552</v>
      </c>
      <c r="B6549" t="s">
        <v>15502</v>
      </c>
      <c r="C6549" t="s">
        <v>15503</v>
      </c>
      <c r="D6549" t="s">
        <v>40</v>
      </c>
      <c r="E6549" t="s">
        <v>245</v>
      </c>
      <c r="F6549" t="s">
        <v>15504</v>
      </c>
      <c r="G6549" t="s">
        <v>15505</v>
      </c>
      <c r="H6549" s="1">
        <v>0.75</v>
      </c>
      <c r="I6549" t="s">
        <v>71</v>
      </c>
      <c r="J6549" s="1">
        <v>0.15</v>
      </c>
      <c r="K6549" t="s">
        <v>10051</v>
      </c>
      <c r="L6549" s="1">
        <v>0.1</v>
      </c>
      <c r="M6549" t="s">
        <v>23</v>
      </c>
      <c r="O6549" t="s">
        <v>23</v>
      </c>
      <c r="Q6549" t="e">
        <f>VLOOKUP(B6549,单基准基金!B:B,1,FALSE)</f>
        <v>#N/A</v>
      </c>
      <c r="R6549" t="e">
        <f>VLOOKUP(B6549,双基准基金!B:B,1,FALSE)</f>
        <v>#N/A</v>
      </c>
      <c r="S6549" t="str">
        <f>VLOOKUP(B6549,三基准基金!B:B,1,FALSE)</f>
        <v>008264.OF</v>
      </c>
      <c r="T6549" t="e">
        <f>VLOOKUP(B6549,四基准基金!B:B,1,FALSE)</f>
        <v>#N/A</v>
      </c>
      <c r="U6549" t="e">
        <f>VLOOKUP(B6549,五基准基金!B:B,1,FALSE)</f>
        <v>#N/A</v>
      </c>
    </row>
    <row r="6550" spans="1:21" x14ac:dyDescent="0.4">
      <c r="A6550">
        <v>6553</v>
      </c>
      <c r="B6550" t="s">
        <v>15506</v>
      </c>
      <c r="C6550" t="s">
        <v>15507</v>
      </c>
      <c r="D6550" t="s">
        <v>40</v>
      </c>
      <c r="E6550" t="s">
        <v>245</v>
      </c>
      <c r="F6550" t="s">
        <v>15504</v>
      </c>
      <c r="G6550" t="s">
        <v>15505</v>
      </c>
      <c r="H6550" s="1">
        <v>0.75</v>
      </c>
      <c r="I6550" t="s">
        <v>71</v>
      </c>
      <c r="J6550" s="1">
        <v>0.15</v>
      </c>
      <c r="K6550" t="s">
        <v>10051</v>
      </c>
      <c r="L6550" s="1">
        <v>0.1</v>
      </c>
      <c r="M6550" t="s">
        <v>23</v>
      </c>
      <c r="O6550" t="s">
        <v>23</v>
      </c>
      <c r="Q6550" t="e">
        <f>VLOOKUP(B6550,单基准基金!B:B,1,FALSE)</f>
        <v>#N/A</v>
      </c>
      <c r="R6550" t="e">
        <f>VLOOKUP(B6550,双基准基金!B:B,1,FALSE)</f>
        <v>#N/A</v>
      </c>
      <c r="S6550" t="str">
        <f>VLOOKUP(B6550,三基准基金!B:B,1,FALSE)</f>
        <v>008265.OF</v>
      </c>
      <c r="T6550" t="e">
        <f>VLOOKUP(B6550,四基准基金!B:B,1,FALSE)</f>
        <v>#N/A</v>
      </c>
      <c r="U6550" t="e">
        <f>VLOOKUP(B6550,五基准基金!B:B,1,FALSE)</f>
        <v>#N/A</v>
      </c>
    </row>
    <row r="6551" spans="1:21" x14ac:dyDescent="0.4">
      <c r="A6551">
        <v>6554</v>
      </c>
      <c r="B6551" t="s">
        <v>15508</v>
      </c>
      <c r="C6551" t="s">
        <v>15509</v>
      </c>
      <c r="D6551" t="s">
        <v>17</v>
      </c>
      <c r="E6551" t="s">
        <v>28</v>
      </c>
      <c r="F6551" t="s">
        <v>97</v>
      </c>
      <c r="G6551" t="s">
        <v>97</v>
      </c>
      <c r="I6551" t="s">
        <v>23</v>
      </c>
      <c r="K6551" t="s">
        <v>23</v>
      </c>
      <c r="M6551" t="s">
        <v>23</v>
      </c>
      <c r="O6551" t="s">
        <v>23</v>
      </c>
      <c r="Q6551" t="str">
        <f>VLOOKUP(B6551,单基准基金!B:B,1,FALSE)</f>
        <v>008266.OF</v>
      </c>
      <c r="R6551" t="e">
        <f>VLOOKUP(B6551,双基准基金!B:B,1,FALSE)</f>
        <v>#N/A</v>
      </c>
      <c r="S6551" t="e">
        <f>VLOOKUP(B6551,三基准基金!B:B,1,FALSE)</f>
        <v>#N/A</v>
      </c>
      <c r="T6551" t="e">
        <f>VLOOKUP(B6551,四基准基金!B:B,1,FALSE)</f>
        <v>#N/A</v>
      </c>
      <c r="U6551" t="e">
        <f>VLOOKUP(B6551,五基准基金!B:B,1,FALSE)</f>
        <v>#N/A</v>
      </c>
    </row>
    <row r="6552" spans="1:21" x14ac:dyDescent="0.4">
      <c r="A6552">
        <v>6555</v>
      </c>
      <c r="B6552" t="s">
        <v>15510</v>
      </c>
      <c r="C6552" t="s">
        <v>15511</v>
      </c>
      <c r="D6552" t="s">
        <v>17</v>
      </c>
      <c r="E6552" t="s">
        <v>28</v>
      </c>
      <c r="F6552" t="s">
        <v>97</v>
      </c>
      <c r="G6552" t="s">
        <v>97</v>
      </c>
      <c r="I6552" t="s">
        <v>23</v>
      </c>
      <c r="K6552" t="s">
        <v>23</v>
      </c>
      <c r="M6552" t="s">
        <v>23</v>
      </c>
      <c r="O6552" t="s">
        <v>23</v>
      </c>
      <c r="Q6552" t="str">
        <f>VLOOKUP(B6552,单基准基金!B:B,1,FALSE)</f>
        <v>008267.OF</v>
      </c>
      <c r="R6552" t="e">
        <f>VLOOKUP(B6552,双基准基金!B:B,1,FALSE)</f>
        <v>#N/A</v>
      </c>
      <c r="S6552" t="e">
        <f>VLOOKUP(B6552,三基准基金!B:B,1,FALSE)</f>
        <v>#N/A</v>
      </c>
      <c r="T6552" t="e">
        <f>VLOOKUP(B6552,四基准基金!B:B,1,FALSE)</f>
        <v>#N/A</v>
      </c>
      <c r="U6552" t="e">
        <f>VLOOKUP(B6552,五基准基金!B:B,1,FALSE)</f>
        <v>#N/A</v>
      </c>
    </row>
    <row r="6553" spans="1:21" x14ac:dyDescent="0.4">
      <c r="A6553">
        <v>6556</v>
      </c>
      <c r="B6553" t="s">
        <v>15512</v>
      </c>
      <c r="C6553" t="s">
        <v>15513</v>
      </c>
      <c r="D6553" t="s">
        <v>17</v>
      </c>
      <c r="E6553" t="s">
        <v>28</v>
      </c>
      <c r="F6553" t="s">
        <v>187</v>
      </c>
      <c r="G6553" t="s">
        <v>187</v>
      </c>
      <c r="I6553" t="s">
        <v>23</v>
      </c>
      <c r="K6553" t="s">
        <v>23</v>
      </c>
      <c r="M6553" t="s">
        <v>23</v>
      </c>
      <c r="O6553" t="s">
        <v>23</v>
      </c>
      <c r="Q6553" t="str">
        <f>VLOOKUP(B6553,单基准基金!B:B,1,FALSE)</f>
        <v>008268.OF</v>
      </c>
      <c r="R6553" t="e">
        <f>VLOOKUP(B6553,双基准基金!B:B,1,FALSE)</f>
        <v>#N/A</v>
      </c>
      <c r="S6553" t="e">
        <f>VLOOKUP(B6553,三基准基金!B:B,1,FALSE)</f>
        <v>#N/A</v>
      </c>
      <c r="T6553" t="e">
        <f>VLOOKUP(B6553,四基准基金!B:B,1,FALSE)</f>
        <v>#N/A</v>
      </c>
      <c r="U6553" t="e">
        <f>VLOOKUP(B6553,五基准基金!B:B,1,FALSE)</f>
        <v>#N/A</v>
      </c>
    </row>
    <row r="6554" spans="1:21" x14ac:dyDescent="0.4">
      <c r="A6554">
        <v>6557</v>
      </c>
      <c r="B6554" t="s">
        <v>15514</v>
      </c>
      <c r="C6554" t="s">
        <v>15515</v>
      </c>
      <c r="D6554" t="s">
        <v>33</v>
      </c>
      <c r="E6554" t="s">
        <v>34</v>
      </c>
      <c r="F6554" t="s">
        <v>15516</v>
      </c>
      <c r="G6554" t="s">
        <v>70</v>
      </c>
      <c r="H6554" s="1">
        <v>0.6</v>
      </c>
      <c r="I6554" t="s">
        <v>21</v>
      </c>
      <c r="J6554" s="1">
        <v>0.3</v>
      </c>
      <c r="K6554" t="s">
        <v>615</v>
      </c>
      <c r="L6554" s="1">
        <v>0.1</v>
      </c>
      <c r="M6554" t="s">
        <v>23</v>
      </c>
      <c r="O6554" t="s">
        <v>23</v>
      </c>
      <c r="Q6554" t="e">
        <f>VLOOKUP(B6554,单基准基金!B:B,1,FALSE)</f>
        <v>#N/A</v>
      </c>
      <c r="R6554" t="e">
        <f>VLOOKUP(B6554,双基准基金!B:B,1,FALSE)</f>
        <v>#N/A</v>
      </c>
      <c r="S6554" t="str">
        <f>VLOOKUP(B6554,三基准基金!B:B,1,FALSE)</f>
        <v>008269.OF</v>
      </c>
      <c r="T6554" t="e">
        <f>VLOOKUP(B6554,四基准基金!B:B,1,FALSE)</f>
        <v>#N/A</v>
      </c>
      <c r="U6554" t="e">
        <f>VLOOKUP(B6554,五基准基金!B:B,1,FALSE)</f>
        <v>#N/A</v>
      </c>
    </row>
    <row r="6555" spans="1:21" x14ac:dyDescent="0.4">
      <c r="A6555">
        <v>6558</v>
      </c>
      <c r="B6555" t="s">
        <v>15517</v>
      </c>
      <c r="C6555" t="s">
        <v>15518</v>
      </c>
      <c r="D6555" t="s">
        <v>33</v>
      </c>
      <c r="E6555" t="s">
        <v>34</v>
      </c>
      <c r="F6555" t="s">
        <v>15516</v>
      </c>
      <c r="G6555" t="s">
        <v>70</v>
      </c>
      <c r="H6555" s="1">
        <v>0.6</v>
      </c>
      <c r="I6555" t="s">
        <v>21</v>
      </c>
      <c r="J6555" s="1">
        <v>0.3</v>
      </c>
      <c r="K6555" t="s">
        <v>615</v>
      </c>
      <c r="L6555" s="1">
        <v>0.1</v>
      </c>
      <c r="M6555" t="s">
        <v>23</v>
      </c>
      <c r="O6555" t="s">
        <v>23</v>
      </c>
      <c r="Q6555" t="e">
        <f>VLOOKUP(B6555,单基准基金!B:B,1,FALSE)</f>
        <v>#N/A</v>
      </c>
      <c r="R6555" t="e">
        <f>VLOOKUP(B6555,双基准基金!B:B,1,FALSE)</f>
        <v>#N/A</v>
      </c>
      <c r="S6555" t="str">
        <f>VLOOKUP(B6555,三基准基金!B:B,1,FALSE)</f>
        <v>008270.OF</v>
      </c>
      <c r="T6555" t="e">
        <f>VLOOKUP(B6555,四基准基金!B:B,1,FALSE)</f>
        <v>#N/A</v>
      </c>
      <c r="U6555" t="e">
        <f>VLOOKUP(B6555,五基准基金!B:B,1,FALSE)</f>
        <v>#N/A</v>
      </c>
    </row>
    <row r="6556" spans="1:21" x14ac:dyDescent="0.4">
      <c r="A6556">
        <v>6559</v>
      </c>
      <c r="B6556" t="s">
        <v>15519</v>
      </c>
      <c r="C6556" t="s">
        <v>15520</v>
      </c>
      <c r="D6556" t="s">
        <v>33</v>
      </c>
      <c r="E6556" t="s">
        <v>34</v>
      </c>
      <c r="F6556" t="s">
        <v>15521</v>
      </c>
      <c r="G6556" t="s">
        <v>70</v>
      </c>
      <c r="H6556" s="1">
        <v>0.7</v>
      </c>
      <c r="I6556" t="s">
        <v>21</v>
      </c>
      <c r="J6556" s="1">
        <v>0.2</v>
      </c>
      <c r="K6556" t="s">
        <v>615</v>
      </c>
      <c r="L6556" s="1">
        <v>0.1</v>
      </c>
      <c r="M6556" t="s">
        <v>23</v>
      </c>
      <c r="O6556" t="s">
        <v>23</v>
      </c>
      <c r="Q6556" t="e">
        <f>VLOOKUP(B6556,单基准基金!B:B,1,FALSE)</f>
        <v>#N/A</v>
      </c>
      <c r="R6556" t="e">
        <f>VLOOKUP(B6556,双基准基金!B:B,1,FALSE)</f>
        <v>#N/A</v>
      </c>
      <c r="S6556" t="str">
        <f>VLOOKUP(B6556,三基准基金!B:B,1,FALSE)</f>
        <v>008271.OF</v>
      </c>
      <c r="T6556" t="e">
        <f>VLOOKUP(B6556,四基准基金!B:B,1,FALSE)</f>
        <v>#N/A</v>
      </c>
      <c r="U6556" t="e">
        <f>VLOOKUP(B6556,五基准基金!B:B,1,FALSE)</f>
        <v>#N/A</v>
      </c>
    </row>
    <row r="6557" spans="1:21" x14ac:dyDescent="0.4">
      <c r="A6557">
        <v>6560</v>
      </c>
      <c r="B6557" t="s">
        <v>15522</v>
      </c>
      <c r="C6557" t="s">
        <v>15523</v>
      </c>
      <c r="D6557" t="s">
        <v>33</v>
      </c>
      <c r="E6557" t="s">
        <v>34</v>
      </c>
      <c r="F6557" t="s">
        <v>15521</v>
      </c>
      <c r="G6557" t="s">
        <v>70</v>
      </c>
      <c r="H6557" s="1">
        <v>0.7</v>
      </c>
      <c r="I6557" t="s">
        <v>21</v>
      </c>
      <c r="J6557" s="1">
        <v>0.2</v>
      </c>
      <c r="K6557" t="s">
        <v>615</v>
      </c>
      <c r="L6557" s="1">
        <v>0.1</v>
      </c>
      <c r="M6557" t="s">
        <v>23</v>
      </c>
      <c r="O6557" t="s">
        <v>23</v>
      </c>
      <c r="Q6557" t="e">
        <f>VLOOKUP(B6557,单基准基金!B:B,1,FALSE)</f>
        <v>#N/A</v>
      </c>
      <c r="R6557" t="e">
        <f>VLOOKUP(B6557,双基准基金!B:B,1,FALSE)</f>
        <v>#N/A</v>
      </c>
      <c r="S6557" t="str">
        <f>VLOOKUP(B6557,三基准基金!B:B,1,FALSE)</f>
        <v>008272.OF</v>
      </c>
      <c r="T6557" t="e">
        <f>VLOOKUP(B6557,四基准基金!B:B,1,FALSE)</f>
        <v>#N/A</v>
      </c>
      <c r="U6557" t="e">
        <f>VLOOKUP(B6557,五基准基金!B:B,1,FALSE)</f>
        <v>#N/A</v>
      </c>
    </row>
    <row r="6558" spans="1:21" x14ac:dyDescent="0.4">
      <c r="A6558">
        <v>6561</v>
      </c>
      <c r="B6558" t="s">
        <v>15524</v>
      </c>
      <c r="C6558" t="s">
        <v>15525</v>
      </c>
      <c r="D6558" t="s">
        <v>33</v>
      </c>
      <c r="E6558" t="s">
        <v>34</v>
      </c>
      <c r="F6558" t="s">
        <v>15526</v>
      </c>
      <c r="G6558" t="s">
        <v>70</v>
      </c>
      <c r="H6558" s="1">
        <v>0.55000000000000004</v>
      </c>
      <c r="I6558" t="s">
        <v>92</v>
      </c>
      <c r="J6558" s="1">
        <v>0.25</v>
      </c>
      <c r="K6558" t="s">
        <v>3451</v>
      </c>
      <c r="L6558" s="1">
        <v>0.2</v>
      </c>
      <c r="M6558" t="s">
        <v>23</v>
      </c>
      <c r="O6558" t="s">
        <v>23</v>
      </c>
      <c r="Q6558" t="e">
        <f>VLOOKUP(B6558,单基准基金!B:B,1,FALSE)</f>
        <v>#N/A</v>
      </c>
      <c r="R6558" t="e">
        <f>VLOOKUP(B6558,双基准基金!B:B,1,FALSE)</f>
        <v>#N/A</v>
      </c>
      <c r="S6558" t="str">
        <f>VLOOKUP(B6558,三基准基金!B:B,1,FALSE)</f>
        <v>008273.OF</v>
      </c>
      <c r="T6558" t="e">
        <f>VLOOKUP(B6558,四基准基金!B:B,1,FALSE)</f>
        <v>#N/A</v>
      </c>
      <c r="U6558" t="e">
        <f>VLOOKUP(B6558,五基准基金!B:B,1,FALSE)</f>
        <v>#N/A</v>
      </c>
    </row>
    <row r="6559" spans="1:21" x14ac:dyDescent="0.4">
      <c r="A6559">
        <v>6562</v>
      </c>
      <c r="B6559" t="s">
        <v>15527</v>
      </c>
      <c r="C6559" t="s">
        <v>15528</v>
      </c>
      <c r="D6559" t="s">
        <v>33</v>
      </c>
      <c r="E6559" t="s">
        <v>34</v>
      </c>
      <c r="F6559" t="s">
        <v>15521</v>
      </c>
      <c r="G6559" t="s">
        <v>70</v>
      </c>
      <c r="H6559" s="1">
        <v>0.7</v>
      </c>
      <c r="I6559" t="s">
        <v>21</v>
      </c>
      <c r="J6559" s="1">
        <v>0.2</v>
      </c>
      <c r="K6559" t="s">
        <v>615</v>
      </c>
      <c r="L6559" s="1">
        <v>0.1</v>
      </c>
      <c r="M6559" t="s">
        <v>23</v>
      </c>
      <c r="O6559" t="s">
        <v>23</v>
      </c>
      <c r="Q6559" t="e">
        <f>VLOOKUP(B6559,单基准基金!B:B,1,FALSE)</f>
        <v>#N/A</v>
      </c>
      <c r="R6559" t="e">
        <f>VLOOKUP(B6559,双基准基金!B:B,1,FALSE)</f>
        <v>#N/A</v>
      </c>
      <c r="S6559" t="str">
        <f>VLOOKUP(B6559,三基准基金!B:B,1,FALSE)</f>
        <v>008274.OF</v>
      </c>
      <c r="T6559" t="e">
        <f>VLOOKUP(B6559,四基准基金!B:B,1,FALSE)</f>
        <v>#N/A</v>
      </c>
      <c r="U6559" t="e">
        <f>VLOOKUP(B6559,五基准基金!B:B,1,FALSE)</f>
        <v>#N/A</v>
      </c>
    </row>
    <row r="6560" spans="1:21" x14ac:dyDescent="0.4">
      <c r="A6560">
        <v>6563</v>
      </c>
      <c r="B6560" t="s">
        <v>15529</v>
      </c>
      <c r="C6560" t="s">
        <v>15530</v>
      </c>
      <c r="D6560" t="s">
        <v>33</v>
      </c>
      <c r="E6560" t="s">
        <v>34</v>
      </c>
      <c r="F6560" t="s">
        <v>15521</v>
      </c>
      <c r="G6560" t="s">
        <v>70</v>
      </c>
      <c r="H6560" s="1">
        <v>0.7</v>
      </c>
      <c r="I6560" t="s">
        <v>21</v>
      </c>
      <c r="J6560" s="1">
        <v>0.2</v>
      </c>
      <c r="K6560" t="s">
        <v>615</v>
      </c>
      <c r="L6560" s="1">
        <v>0.1</v>
      </c>
      <c r="M6560" t="s">
        <v>23</v>
      </c>
      <c r="O6560" t="s">
        <v>23</v>
      </c>
      <c r="Q6560" t="e">
        <f>VLOOKUP(B6560,单基准基金!B:B,1,FALSE)</f>
        <v>#N/A</v>
      </c>
      <c r="R6560" t="e">
        <f>VLOOKUP(B6560,双基准基金!B:B,1,FALSE)</f>
        <v>#N/A</v>
      </c>
      <c r="S6560" t="str">
        <f>VLOOKUP(B6560,三基准基金!B:B,1,FALSE)</f>
        <v>008275.OF</v>
      </c>
      <c r="T6560" t="e">
        <f>VLOOKUP(B6560,四基准基金!B:B,1,FALSE)</f>
        <v>#N/A</v>
      </c>
      <c r="U6560" t="e">
        <f>VLOOKUP(B6560,五基准基金!B:B,1,FALSE)</f>
        <v>#N/A</v>
      </c>
    </row>
    <row r="6561" spans="1:21" x14ac:dyDescent="0.4">
      <c r="A6561">
        <v>6564</v>
      </c>
      <c r="B6561" t="s">
        <v>15531</v>
      </c>
      <c r="C6561" t="s">
        <v>15532</v>
      </c>
      <c r="D6561" t="s">
        <v>33</v>
      </c>
      <c r="E6561" t="s">
        <v>34</v>
      </c>
      <c r="F6561" t="s">
        <v>96</v>
      </c>
      <c r="G6561" t="s">
        <v>70</v>
      </c>
      <c r="H6561" s="1">
        <v>0.65</v>
      </c>
      <c r="I6561" t="s">
        <v>97</v>
      </c>
      <c r="J6561" s="1">
        <v>0.35</v>
      </c>
      <c r="K6561" t="s">
        <v>23</v>
      </c>
      <c r="M6561" t="s">
        <v>23</v>
      </c>
      <c r="O6561" t="s">
        <v>23</v>
      </c>
      <c r="Q6561" t="e">
        <f>VLOOKUP(B6561,单基准基金!B:B,1,FALSE)</f>
        <v>#N/A</v>
      </c>
      <c r="R6561" t="str">
        <f>VLOOKUP(B6561,双基准基金!B:B,1,FALSE)</f>
        <v>008276.OF</v>
      </c>
      <c r="S6561" t="e">
        <f>VLOOKUP(B6561,三基准基金!B:B,1,FALSE)</f>
        <v>#N/A</v>
      </c>
      <c r="T6561" t="e">
        <f>VLOOKUP(B6561,四基准基金!B:B,1,FALSE)</f>
        <v>#N/A</v>
      </c>
      <c r="U6561" t="e">
        <f>VLOOKUP(B6561,五基准基金!B:B,1,FALSE)</f>
        <v>#N/A</v>
      </c>
    </row>
    <row r="6562" spans="1:21" x14ac:dyDescent="0.4">
      <c r="A6562">
        <v>6565</v>
      </c>
      <c r="B6562" t="s">
        <v>15533</v>
      </c>
      <c r="C6562" t="s">
        <v>15534</v>
      </c>
      <c r="D6562" t="s">
        <v>33</v>
      </c>
      <c r="E6562" t="s">
        <v>34</v>
      </c>
      <c r="F6562" t="s">
        <v>96</v>
      </c>
      <c r="G6562" t="s">
        <v>70</v>
      </c>
      <c r="H6562" s="1">
        <v>0.65</v>
      </c>
      <c r="I6562" t="s">
        <v>97</v>
      </c>
      <c r="J6562" s="1">
        <v>0.35</v>
      </c>
      <c r="K6562" t="s">
        <v>23</v>
      </c>
      <c r="M6562" t="s">
        <v>23</v>
      </c>
      <c r="O6562" t="s">
        <v>23</v>
      </c>
      <c r="Q6562" t="e">
        <f>VLOOKUP(B6562,单基准基金!B:B,1,FALSE)</f>
        <v>#N/A</v>
      </c>
      <c r="R6562" t="str">
        <f>VLOOKUP(B6562,双基准基金!B:B,1,FALSE)</f>
        <v>008277.OF</v>
      </c>
      <c r="S6562" t="e">
        <f>VLOOKUP(B6562,三基准基金!B:B,1,FALSE)</f>
        <v>#N/A</v>
      </c>
      <c r="T6562" t="e">
        <f>VLOOKUP(B6562,四基准基金!B:B,1,FALSE)</f>
        <v>#N/A</v>
      </c>
      <c r="U6562" t="e">
        <f>VLOOKUP(B6562,五基准基金!B:B,1,FALSE)</f>
        <v>#N/A</v>
      </c>
    </row>
    <row r="6563" spans="1:21" x14ac:dyDescent="0.4">
      <c r="A6563">
        <v>6566</v>
      </c>
      <c r="B6563" t="s">
        <v>15535</v>
      </c>
      <c r="C6563" t="s">
        <v>15536</v>
      </c>
      <c r="D6563" t="s">
        <v>17</v>
      </c>
      <c r="E6563" t="s">
        <v>28</v>
      </c>
      <c r="F6563" t="s">
        <v>187</v>
      </c>
      <c r="G6563" t="s">
        <v>187</v>
      </c>
      <c r="I6563" t="s">
        <v>23</v>
      </c>
      <c r="K6563" t="s">
        <v>23</v>
      </c>
      <c r="M6563" t="s">
        <v>23</v>
      </c>
      <c r="O6563" t="s">
        <v>23</v>
      </c>
      <c r="Q6563" t="str">
        <f>VLOOKUP(B6563,单基准基金!B:B,1,FALSE)</f>
        <v>008278.OF</v>
      </c>
      <c r="R6563" t="e">
        <f>VLOOKUP(B6563,双基准基金!B:B,1,FALSE)</f>
        <v>#N/A</v>
      </c>
      <c r="S6563" t="e">
        <f>VLOOKUP(B6563,三基准基金!B:B,1,FALSE)</f>
        <v>#N/A</v>
      </c>
      <c r="T6563" t="e">
        <f>VLOOKUP(B6563,四基准基金!B:B,1,FALSE)</f>
        <v>#N/A</v>
      </c>
      <c r="U6563" t="e">
        <f>VLOOKUP(B6563,五基准基金!B:B,1,FALSE)</f>
        <v>#N/A</v>
      </c>
    </row>
    <row r="6564" spans="1:21" x14ac:dyDescent="0.4">
      <c r="A6564">
        <v>6567</v>
      </c>
      <c r="B6564" t="s">
        <v>15537</v>
      </c>
      <c r="C6564" t="s">
        <v>15538</v>
      </c>
      <c r="D6564" t="s">
        <v>40</v>
      </c>
      <c r="E6564" t="s">
        <v>41</v>
      </c>
      <c r="F6564" t="s">
        <v>15539</v>
      </c>
      <c r="G6564" t="s">
        <v>15540</v>
      </c>
      <c r="H6564" s="1">
        <v>0.95</v>
      </c>
      <c r="I6564" t="s">
        <v>43</v>
      </c>
      <c r="J6564" s="1">
        <v>0.05</v>
      </c>
      <c r="K6564" t="s">
        <v>23</v>
      </c>
      <c r="M6564" t="s">
        <v>23</v>
      </c>
      <c r="O6564" t="s">
        <v>23</v>
      </c>
      <c r="Q6564" t="e">
        <f>VLOOKUP(B6564,单基准基金!B:B,1,FALSE)</f>
        <v>#N/A</v>
      </c>
      <c r="R6564" t="str">
        <f>VLOOKUP(B6564,双基准基金!B:B,1,FALSE)</f>
        <v>008279.OF</v>
      </c>
      <c r="S6564" t="e">
        <f>VLOOKUP(B6564,三基准基金!B:B,1,FALSE)</f>
        <v>#N/A</v>
      </c>
      <c r="T6564" t="e">
        <f>VLOOKUP(B6564,四基准基金!B:B,1,FALSE)</f>
        <v>#N/A</v>
      </c>
      <c r="U6564" t="e">
        <f>VLOOKUP(B6564,五基准基金!B:B,1,FALSE)</f>
        <v>#N/A</v>
      </c>
    </row>
    <row r="6565" spans="1:21" x14ac:dyDescent="0.4">
      <c r="A6565">
        <v>6568</v>
      </c>
      <c r="B6565" t="s">
        <v>15541</v>
      </c>
      <c r="C6565" t="s">
        <v>15542</v>
      </c>
      <c r="D6565" t="s">
        <v>40</v>
      </c>
      <c r="E6565" t="s">
        <v>41</v>
      </c>
      <c r="F6565" t="s">
        <v>15539</v>
      </c>
      <c r="G6565" t="s">
        <v>15540</v>
      </c>
      <c r="H6565" s="1">
        <v>0.95</v>
      </c>
      <c r="I6565" t="s">
        <v>43</v>
      </c>
      <c r="J6565" s="1">
        <v>0.05</v>
      </c>
      <c r="K6565" t="s">
        <v>23</v>
      </c>
      <c r="M6565" t="s">
        <v>23</v>
      </c>
      <c r="O6565" t="s">
        <v>23</v>
      </c>
      <c r="Q6565" t="e">
        <f>VLOOKUP(B6565,单基准基金!B:B,1,FALSE)</f>
        <v>#N/A</v>
      </c>
      <c r="R6565" t="str">
        <f>VLOOKUP(B6565,双基准基金!B:B,1,FALSE)</f>
        <v>008280.OF</v>
      </c>
      <c r="S6565" t="e">
        <f>VLOOKUP(B6565,三基准基金!B:B,1,FALSE)</f>
        <v>#N/A</v>
      </c>
      <c r="T6565" t="e">
        <f>VLOOKUP(B6565,四基准基金!B:B,1,FALSE)</f>
        <v>#N/A</v>
      </c>
      <c r="U6565" t="e">
        <f>VLOOKUP(B6565,五基准基金!B:B,1,FALSE)</f>
        <v>#N/A</v>
      </c>
    </row>
    <row r="6566" spans="1:21" x14ac:dyDescent="0.4">
      <c r="A6566">
        <v>6569</v>
      </c>
      <c r="B6566" t="s">
        <v>15543</v>
      </c>
      <c r="C6566" t="s">
        <v>15544</v>
      </c>
      <c r="D6566" t="s">
        <v>40</v>
      </c>
      <c r="E6566" t="s">
        <v>41</v>
      </c>
      <c r="F6566" t="s">
        <v>15545</v>
      </c>
      <c r="G6566" t="s">
        <v>15546</v>
      </c>
      <c r="H6566" s="1">
        <v>0.95</v>
      </c>
      <c r="I6566" t="s">
        <v>43</v>
      </c>
      <c r="J6566" s="1">
        <v>0.05</v>
      </c>
      <c r="K6566" t="s">
        <v>23</v>
      </c>
      <c r="M6566" t="s">
        <v>23</v>
      </c>
      <c r="O6566" t="s">
        <v>23</v>
      </c>
      <c r="Q6566" t="e">
        <f>VLOOKUP(B6566,单基准基金!B:B,1,FALSE)</f>
        <v>#N/A</v>
      </c>
      <c r="R6566" t="str">
        <f>VLOOKUP(B6566,双基准基金!B:B,1,FALSE)</f>
        <v>008281.OF</v>
      </c>
      <c r="S6566" t="e">
        <f>VLOOKUP(B6566,三基准基金!B:B,1,FALSE)</f>
        <v>#N/A</v>
      </c>
      <c r="T6566" t="e">
        <f>VLOOKUP(B6566,四基准基金!B:B,1,FALSE)</f>
        <v>#N/A</v>
      </c>
      <c r="U6566" t="e">
        <f>VLOOKUP(B6566,五基准基金!B:B,1,FALSE)</f>
        <v>#N/A</v>
      </c>
    </row>
    <row r="6567" spans="1:21" x14ac:dyDescent="0.4">
      <c r="A6567">
        <v>6570</v>
      </c>
      <c r="B6567" t="s">
        <v>15547</v>
      </c>
      <c r="C6567" t="s">
        <v>15548</v>
      </c>
      <c r="D6567" t="s">
        <v>40</v>
      </c>
      <c r="E6567" t="s">
        <v>41</v>
      </c>
      <c r="F6567" t="s">
        <v>15545</v>
      </c>
      <c r="G6567" t="s">
        <v>15546</v>
      </c>
      <c r="H6567" s="1">
        <v>0.95</v>
      </c>
      <c r="I6567" t="s">
        <v>43</v>
      </c>
      <c r="J6567" s="1">
        <v>0.05</v>
      </c>
      <c r="K6567" t="s">
        <v>23</v>
      </c>
      <c r="M6567" t="s">
        <v>23</v>
      </c>
      <c r="O6567" t="s">
        <v>23</v>
      </c>
      <c r="Q6567" t="e">
        <f>VLOOKUP(B6567,单基准基金!B:B,1,FALSE)</f>
        <v>#N/A</v>
      </c>
      <c r="R6567" t="str">
        <f>VLOOKUP(B6567,双基准基金!B:B,1,FALSE)</f>
        <v>008282.OF</v>
      </c>
      <c r="S6567" t="e">
        <f>VLOOKUP(B6567,三基准基金!B:B,1,FALSE)</f>
        <v>#N/A</v>
      </c>
      <c r="T6567" t="e">
        <f>VLOOKUP(B6567,四基准基金!B:B,1,FALSE)</f>
        <v>#N/A</v>
      </c>
      <c r="U6567" t="e">
        <f>VLOOKUP(B6567,五基准基金!B:B,1,FALSE)</f>
        <v>#N/A</v>
      </c>
    </row>
    <row r="6568" spans="1:21" x14ac:dyDescent="0.4">
      <c r="A6568">
        <v>6571</v>
      </c>
      <c r="B6568" t="s">
        <v>15549</v>
      </c>
      <c r="C6568" t="s">
        <v>15550</v>
      </c>
      <c r="D6568" t="s">
        <v>40</v>
      </c>
      <c r="E6568" t="s">
        <v>245</v>
      </c>
      <c r="F6568" t="s">
        <v>15551</v>
      </c>
      <c r="G6568" t="s">
        <v>15552</v>
      </c>
      <c r="H6568" s="1">
        <v>0.6</v>
      </c>
      <c r="I6568" t="s">
        <v>15553</v>
      </c>
      <c r="J6568" s="1">
        <v>0.25</v>
      </c>
      <c r="K6568" t="s">
        <v>155</v>
      </c>
      <c r="L6568" s="1">
        <v>0.15</v>
      </c>
      <c r="M6568" t="s">
        <v>23</v>
      </c>
      <c r="O6568" t="s">
        <v>23</v>
      </c>
      <c r="Q6568" t="e">
        <f>VLOOKUP(B6568,单基准基金!B:B,1,FALSE)</f>
        <v>#N/A</v>
      </c>
      <c r="R6568" t="e">
        <f>VLOOKUP(B6568,双基准基金!B:B,1,FALSE)</f>
        <v>#N/A</v>
      </c>
      <c r="S6568" t="str">
        <f>VLOOKUP(B6568,三基准基金!B:B,1,FALSE)</f>
        <v>008283.OF</v>
      </c>
      <c r="T6568" t="e">
        <f>VLOOKUP(B6568,四基准基金!B:B,1,FALSE)</f>
        <v>#N/A</v>
      </c>
      <c r="U6568" t="e">
        <f>VLOOKUP(B6568,五基准基金!B:B,1,FALSE)</f>
        <v>#N/A</v>
      </c>
    </row>
    <row r="6569" spans="1:21" x14ac:dyDescent="0.4">
      <c r="A6569">
        <v>6572</v>
      </c>
      <c r="B6569" t="s">
        <v>15554</v>
      </c>
      <c r="C6569" t="s">
        <v>15555</v>
      </c>
      <c r="D6569" t="s">
        <v>119</v>
      </c>
      <c r="E6569" t="s">
        <v>1823</v>
      </c>
      <c r="F6569" t="s">
        <v>15556</v>
      </c>
      <c r="G6569" t="s">
        <v>1414</v>
      </c>
      <c r="H6569" s="1">
        <v>0.45</v>
      </c>
      <c r="I6569" t="s">
        <v>15557</v>
      </c>
      <c r="J6569" s="1">
        <v>0.4</v>
      </c>
      <c r="K6569" t="s">
        <v>155</v>
      </c>
      <c r="L6569" s="1">
        <v>0.15</v>
      </c>
      <c r="M6569" t="s">
        <v>23</v>
      </c>
      <c r="O6569" t="s">
        <v>23</v>
      </c>
      <c r="Q6569" t="e">
        <f>VLOOKUP(B6569,单基准基金!B:B,1,FALSE)</f>
        <v>#N/A</v>
      </c>
      <c r="R6569" t="e">
        <f>VLOOKUP(B6569,双基准基金!B:B,1,FALSE)</f>
        <v>#N/A</v>
      </c>
      <c r="S6569" t="str">
        <f>VLOOKUP(B6569,三基准基金!B:B,1,FALSE)</f>
        <v>008284.OF</v>
      </c>
      <c r="T6569" t="e">
        <f>VLOOKUP(B6569,四基准基金!B:B,1,FALSE)</f>
        <v>#N/A</v>
      </c>
      <c r="U6569" t="e">
        <f>VLOOKUP(B6569,五基准基金!B:B,1,FALSE)</f>
        <v>#N/A</v>
      </c>
    </row>
    <row r="6570" spans="1:21" x14ac:dyDescent="0.4">
      <c r="A6570">
        <v>6573</v>
      </c>
      <c r="B6570" t="s">
        <v>15558</v>
      </c>
      <c r="C6570" t="s">
        <v>15559</v>
      </c>
      <c r="D6570" t="s">
        <v>119</v>
      </c>
      <c r="E6570" t="s">
        <v>1823</v>
      </c>
      <c r="F6570" t="s">
        <v>15556</v>
      </c>
      <c r="G6570" t="s">
        <v>1414</v>
      </c>
      <c r="H6570" s="1">
        <v>0.45</v>
      </c>
      <c r="I6570" t="s">
        <v>15557</v>
      </c>
      <c r="J6570" s="1">
        <v>0.4</v>
      </c>
      <c r="K6570" t="s">
        <v>155</v>
      </c>
      <c r="L6570" s="1">
        <v>0.15</v>
      </c>
      <c r="M6570" t="s">
        <v>23</v>
      </c>
      <c r="O6570" t="s">
        <v>23</v>
      </c>
      <c r="Q6570" t="e">
        <f>VLOOKUP(B6570,单基准基金!B:B,1,FALSE)</f>
        <v>#N/A</v>
      </c>
      <c r="R6570" t="e">
        <f>VLOOKUP(B6570,双基准基金!B:B,1,FALSE)</f>
        <v>#N/A</v>
      </c>
      <c r="S6570" t="str">
        <f>VLOOKUP(B6570,三基准基金!B:B,1,FALSE)</f>
        <v>008285.OF</v>
      </c>
      <c r="T6570" t="e">
        <f>VLOOKUP(B6570,四基准基金!B:B,1,FALSE)</f>
        <v>#N/A</v>
      </c>
      <c r="U6570" t="e">
        <f>VLOOKUP(B6570,五基准基金!B:B,1,FALSE)</f>
        <v>#N/A</v>
      </c>
    </row>
    <row r="6571" spans="1:21" x14ac:dyDescent="0.4">
      <c r="A6571">
        <v>6574</v>
      </c>
      <c r="B6571" t="s">
        <v>15560</v>
      </c>
      <c r="C6571" t="s">
        <v>15561</v>
      </c>
      <c r="D6571" t="s">
        <v>40</v>
      </c>
      <c r="E6571" t="s">
        <v>245</v>
      </c>
      <c r="F6571" t="s">
        <v>13930</v>
      </c>
      <c r="G6571" t="s">
        <v>247</v>
      </c>
      <c r="H6571" s="1">
        <v>0.7</v>
      </c>
      <c r="I6571" t="s">
        <v>5025</v>
      </c>
      <c r="J6571" s="1">
        <v>0.15</v>
      </c>
      <c r="K6571" t="s">
        <v>155</v>
      </c>
      <c r="L6571" s="1">
        <v>0.15</v>
      </c>
      <c r="M6571" t="s">
        <v>23</v>
      </c>
      <c r="O6571" t="s">
        <v>23</v>
      </c>
      <c r="Q6571" t="e">
        <f>VLOOKUP(B6571,单基准基金!B:B,1,FALSE)</f>
        <v>#N/A</v>
      </c>
      <c r="R6571" t="e">
        <f>VLOOKUP(B6571,双基准基金!B:B,1,FALSE)</f>
        <v>#N/A</v>
      </c>
      <c r="S6571" t="str">
        <f>VLOOKUP(B6571,三基准基金!B:B,1,FALSE)</f>
        <v>008286.OF</v>
      </c>
      <c r="T6571" t="e">
        <f>VLOOKUP(B6571,四基准基金!B:B,1,FALSE)</f>
        <v>#N/A</v>
      </c>
      <c r="U6571" t="e">
        <f>VLOOKUP(B6571,五基准基金!B:B,1,FALSE)</f>
        <v>#N/A</v>
      </c>
    </row>
    <row r="6572" spans="1:21" x14ac:dyDescent="0.4">
      <c r="A6572">
        <v>6575</v>
      </c>
      <c r="B6572" t="s">
        <v>15562</v>
      </c>
      <c r="C6572" t="s">
        <v>15563</v>
      </c>
      <c r="D6572" t="s">
        <v>17</v>
      </c>
      <c r="E6572" t="s">
        <v>28</v>
      </c>
      <c r="F6572" t="s">
        <v>15564</v>
      </c>
      <c r="G6572" t="s">
        <v>15565</v>
      </c>
      <c r="I6572" s="2">
        <v>3.5000000000000001E-3</v>
      </c>
      <c r="K6572" t="s">
        <v>23</v>
      </c>
      <c r="M6572" t="s">
        <v>23</v>
      </c>
      <c r="O6572" t="s">
        <v>23</v>
      </c>
      <c r="Q6572" t="e">
        <f>VLOOKUP(B6572,单基准基金!B:B,1,FALSE)</f>
        <v>#N/A</v>
      </c>
      <c r="R6572" t="str">
        <f>VLOOKUP(B6572,双基准基金!B:B,1,FALSE)</f>
        <v>008287.OF</v>
      </c>
      <c r="S6572" t="e">
        <f>VLOOKUP(B6572,三基准基金!B:B,1,FALSE)</f>
        <v>#N/A</v>
      </c>
      <c r="T6572" t="e">
        <f>VLOOKUP(B6572,四基准基金!B:B,1,FALSE)</f>
        <v>#N/A</v>
      </c>
      <c r="U6572" t="e">
        <f>VLOOKUP(B6572,五基准基金!B:B,1,FALSE)</f>
        <v>#N/A</v>
      </c>
    </row>
    <row r="6573" spans="1:21" x14ac:dyDescent="0.4">
      <c r="A6573">
        <v>6576</v>
      </c>
      <c r="B6573" t="s">
        <v>15566</v>
      </c>
      <c r="C6573" t="s">
        <v>15567</v>
      </c>
      <c r="D6573" t="s">
        <v>17</v>
      </c>
      <c r="E6573" t="s">
        <v>28</v>
      </c>
      <c r="F6573" t="s">
        <v>15564</v>
      </c>
      <c r="G6573" t="s">
        <v>15565</v>
      </c>
      <c r="I6573" s="2">
        <v>3.5000000000000001E-3</v>
      </c>
      <c r="K6573" t="s">
        <v>23</v>
      </c>
      <c r="M6573" t="s">
        <v>23</v>
      </c>
      <c r="O6573" t="s">
        <v>23</v>
      </c>
      <c r="Q6573" t="e">
        <f>VLOOKUP(B6573,单基准基金!B:B,1,FALSE)</f>
        <v>#N/A</v>
      </c>
      <c r="R6573" t="str">
        <f>VLOOKUP(B6573,双基准基金!B:B,1,FALSE)</f>
        <v>008288.OF</v>
      </c>
      <c r="S6573" t="e">
        <f>VLOOKUP(B6573,三基准基金!B:B,1,FALSE)</f>
        <v>#N/A</v>
      </c>
      <c r="T6573" t="e">
        <f>VLOOKUP(B6573,四基准基金!B:B,1,FALSE)</f>
        <v>#N/A</v>
      </c>
      <c r="U6573" t="e">
        <f>VLOOKUP(B6573,五基准基金!B:B,1,FALSE)</f>
        <v>#N/A</v>
      </c>
    </row>
    <row r="6574" spans="1:21" x14ac:dyDescent="0.4">
      <c r="A6574">
        <v>6577</v>
      </c>
      <c r="B6574" t="s">
        <v>15568</v>
      </c>
      <c r="C6574" t="s">
        <v>15569</v>
      </c>
      <c r="D6574" t="s">
        <v>17</v>
      </c>
      <c r="E6574" t="s">
        <v>28</v>
      </c>
      <c r="F6574" t="s">
        <v>926</v>
      </c>
      <c r="G6574" t="s">
        <v>926</v>
      </c>
      <c r="I6574" t="s">
        <v>23</v>
      </c>
      <c r="K6574" t="s">
        <v>23</v>
      </c>
      <c r="M6574" t="s">
        <v>23</v>
      </c>
      <c r="O6574" t="s">
        <v>23</v>
      </c>
      <c r="Q6574" t="str">
        <f>VLOOKUP(B6574,单基准基金!B:B,1,FALSE)</f>
        <v>008289.OF</v>
      </c>
      <c r="R6574" t="e">
        <f>VLOOKUP(B6574,双基准基金!B:B,1,FALSE)</f>
        <v>#N/A</v>
      </c>
      <c r="S6574" t="e">
        <f>VLOOKUP(B6574,三基准基金!B:B,1,FALSE)</f>
        <v>#N/A</v>
      </c>
      <c r="T6574" t="e">
        <f>VLOOKUP(B6574,四基准基金!B:B,1,FALSE)</f>
        <v>#N/A</v>
      </c>
      <c r="U6574" t="e">
        <f>VLOOKUP(B6574,五基准基金!B:B,1,FALSE)</f>
        <v>#N/A</v>
      </c>
    </row>
    <row r="6575" spans="1:21" x14ac:dyDescent="0.4">
      <c r="A6575">
        <v>6578</v>
      </c>
      <c r="B6575" t="s">
        <v>15570</v>
      </c>
      <c r="C6575" t="s">
        <v>15571</v>
      </c>
      <c r="D6575" t="s">
        <v>33</v>
      </c>
      <c r="E6575" t="s">
        <v>34</v>
      </c>
      <c r="F6575" t="s">
        <v>15572</v>
      </c>
      <c r="G6575" t="s">
        <v>638</v>
      </c>
      <c r="H6575" s="1">
        <v>0.7</v>
      </c>
      <c r="I6575" t="s">
        <v>281</v>
      </c>
      <c r="J6575" s="1">
        <v>0.2</v>
      </c>
      <c r="K6575" t="s">
        <v>4505</v>
      </c>
      <c r="L6575" s="1">
        <v>0.1</v>
      </c>
      <c r="M6575" t="s">
        <v>23</v>
      </c>
      <c r="O6575" t="s">
        <v>23</v>
      </c>
      <c r="Q6575" t="e">
        <f>VLOOKUP(B6575,单基准基金!B:B,1,FALSE)</f>
        <v>#N/A</v>
      </c>
      <c r="R6575" t="e">
        <f>VLOOKUP(B6575,双基准基金!B:B,1,FALSE)</f>
        <v>#N/A</v>
      </c>
      <c r="S6575" t="str">
        <f>VLOOKUP(B6575,三基准基金!B:B,1,FALSE)</f>
        <v>008290.OF</v>
      </c>
      <c r="T6575" t="e">
        <f>VLOOKUP(B6575,四基准基金!B:B,1,FALSE)</f>
        <v>#N/A</v>
      </c>
      <c r="U6575" t="e">
        <f>VLOOKUP(B6575,五基准基金!B:B,1,FALSE)</f>
        <v>#N/A</v>
      </c>
    </row>
    <row r="6576" spans="1:21" x14ac:dyDescent="0.4">
      <c r="A6576">
        <v>6579</v>
      </c>
      <c r="B6576" t="s">
        <v>15573</v>
      </c>
      <c r="C6576" t="s">
        <v>15574</v>
      </c>
      <c r="D6576" t="s">
        <v>40</v>
      </c>
      <c r="E6576" t="s">
        <v>41</v>
      </c>
      <c r="F6576" t="s">
        <v>8772</v>
      </c>
      <c r="G6576" t="s">
        <v>70</v>
      </c>
      <c r="H6576" s="1">
        <v>0.95</v>
      </c>
      <c r="I6576" t="s">
        <v>1207</v>
      </c>
      <c r="J6576" s="1">
        <v>0.05</v>
      </c>
      <c r="K6576" t="s">
        <v>23</v>
      </c>
      <c r="M6576" t="s">
        <v>23</v>
      </c>
      <c r="O6576" t="s">
        <v>23</v>
      </c>
      <c r="Q6576" t="e">
        <f>VLOOKUP(B6576,单基准基金!B:B,1,FALSE)</f>
        <v>#N/A</v>
      </c>
      <c r="R6576" t="str">
        <f>VLOOKUP(B6576,双基准基金!B:B,1,FALSE)</f>
        <v>008291.OF</v>
      </c>
      <c r="S6576" t="e">
        <f>VLOOKUP(B6576,三基准基金!B:B,1,FALSE)</f>
        <v>#N/A</v>
      </c>
      <c r="T6576" t="e">
        <f>VLOOKUP(B6576,四基准基金!B:B,1,FALSE)</f>
        <v>#N/A</v>
      </c>
      <c r="U6576" t="e">
        <f>VLOOKUP(B6576,五基准基金!B:B,1,FALSE)</f>
        <v>#N/A</v>
      </c>
    </row>
    <row r="6577" spans="1:21" x14ac:dyDescent="0.4">
      <c r="A6577">
        <v>6580</v>
      </c>
      <c r="B6577" t="s">
        <v>15575</v>
      </c>
      <c r="C6577" t="s">
        <v>15576</v>
      </c>
      <c r="D6577" t="s">
        <v>40</v>
      </c>
      <c r="E6577" t="s">
        <v>41</v>
      </c>
      <c r="F6577" t="s">
        <v>8772</v>
      </c>
      <c r="G6577" t="s">
        <v>70</v>
      </c>
      <c r="H6577" s="1">
        <v>0.95</v>
      </c>
      <c r="I6577" t="s">
        <v>1207</v>
      </c>
      <c r="J6577" s="1">
        <v>0.05</v>
      </c>
      <c r="K6577" t="s">
        <v>23</v>
      </c>
      <c r="M6577" t="s">
        <v>23</v>
      </c>
      <c r="O6577" t="s">
        <v>23</v>
      </c>
      <c r="Q6577" t="e">
        <f>VLOOKUP(B6577,单基准基金!B:B,1,FALSE)</f>
        <v>#N/A</v>
      </c>
      <c r="R6577" t="str">
        <f>VLOOKUP(B6577,双基准基金!B:B,1,FALSE)</f>
        <v>008292.OF</v>
      </c>
      <c r="S6577" t="e">
        <f>VLOOKUP(B6577,三基准基金!B:B,1,FALSE)</f>
        <v>#N/A</v>
      </c>
      <c r="T6577" t="e">
        <f>VLOOKUP(B6577,四基准基金!B:B,1,FALSE)</f>
        <v>#N/A</v>
      </c>
      <c r="U6577" t="e">
        <f>VLOOKUP(B6577,五基准基金!B:B,1,FALSE)</f>
        <v>#N/A</v>
      </c>
    </row>
    <row r="6578" spans="1:21" x14ac:dyDescent="0.4">
      <c r="A6578">
        <v>6581</v>
      </c>
      <c r="B6578" t="s">
        <v>15577</v>
      </c>
      <c r="C6578" t="s">
        <v>15578</v>
      </c>
      <c r="D6578" t="s">
        <v>33</v>
      </c>
      <c r="E6578" t="s">
        <v>34</v>
      </c>
      <c r="F6578" t="s">
        <v>15579</v>
      </c>
      <c r="G6578" t="s">
        <v>2302</v>
      </c>
      <c r="H6578" s="1">
        <v>0.65</v>
      </c>
      <c r="I6578" t="s">
        <v>92</v>
      </c>
      <c r="J6578" s="1">
        <v>0.35</v>
      </c>
      <c r="K6578" t="s">
        <v>23</v>
      </c>
      <c r="M6578" t="s">
        <v>23</v>
      </c>
      <c r="O6578" t="s">
        <v>23</v>
      </c>
      <c r="Q6578" t="e">
        <f>VLOOKUP(B6578,单基准基金!B:B,1,FALSE)</f>
        <v>#N/A</v>
      </c>
      <c r="R6578" t="str">
        <f>VLOOKUP(B6578,双基准基金!B:B,1,FALSE)</f>
        <v>008293.OF</v>
      </c>
      <c r="S6578" t="e">
        <f>VLOOKUP(B6578,三基准基金!B:B,1,FALSE)</f>
        <v>#N/A</v>
      </c>
      <c r="T6578" t="e">
        <f>VLOOKUP(B6578,四基准基金!B:B,1,FALSE)</f>
        <v>#N/A</v>
      </c>
      <c r="U6578" t="e">
        <f>VLOOKUP(B6578,五基准基金!B:B,1,FALSE)</f>
        <v>#N/A</v>
      </c>
    </row>
    <row r="6579" spans="1:21" x14ac:dyDescent="0.4">
      <c r="A6579">
        <v>6582</v>
      </c>
      <c r="B6579" t="s">
        <v>15580</v>
      </c>
      <c r="C6579" t="s">
        <v>15581</v>
      </c>
      <c r="D6579" t="s">
        <v>40</v>
      </c>
      <c r="E6579" t="s">
        <v>245</v>
      </c>
      <c r="F6579" t="s">
        <v>15582</v>
      </c>
      <c r="G6579" t="s">
        <v>70</v>
      </c>
      <c r="H6579" s="1">
        <v>0.7</v>
      </c>
      <c r="I6579" t="s">
        <v>97</v>
      </c>
      <c r="J6579" s="1">
        <v>0.2</v>
      </c>
      <c r="K6579" t="s">
        <v>5025</v>
      </c>
      <c r="L6579" s="1">
        <v>0.1</v>
      </c>
      <c r="M6579" t="s">
        <v>23</v>
      </c>
      <c r="O6579" t="s">
        <v>23</v>
      </c>
      <c r="Q6579" t="e">
        <f>VLOOKUP(B6579,单基准基金!B:B,1,FALSE)</f>
        <v>#N/A</v>
      </c>
      <c r="R6579" t="e">
        <f>VLOOKUP(B6579,双基准基金!B:B,1,FALSE)</f>
        <v>#N/A</v>
      </c>
      <c r="S6579" t="str">
        <f>VLOOKUP(B6579,三基准基金!B:B,1,FALSE)</f>
        <v>008294.OF</v>
      </c>
      <c r="T6579" t="e">
        <f>VLOOKUP(B6579,四基准基金!B:B,1,FALSE)</f>
        <v>#N/A</v>
      </c>
      <c r="U6579" t="e">
        <f>VLOOKUP(B6579,五基准基金!B:B,1,FALSE)</f>
        <v>#N/A</v>
      </c>
    </row>
    <row r="6580" spans="1:21" x14ac:dyDescent="0.4">
      <c r="A6580">
        <v>6583</v>
      </c>
      <c r="B6580" t="s">
        <v>15583</v>
      </c>
      <c r="C6580" t="s">
        <v>15584</v>
      </c>
      <c r="D6580" t="s">
        <v>40</v>
      </c>
      <c r="E6580" t="s">
        <v>245</v>
      </c>
      <c r="F6580" t="s">
        <v>15582</v>
      </c>
      <c r="G6580" t="s">
        <v>70</v>
      </c>
      <c r="H6580" s="1">
        <v>0.7</v>
      </c>
      <c r="I6580" t="s">
        <v>97</v>
      </c>
      <c r="J6580" s="1">
        <v>0.2</v>
      </c>
      <c r="K6580" t="s">
        <v>5025</v>
      </c>
      <c r="L6580" s="1">
        <v>0.1</v>
      </c>
      <c r="M6580" t="s">
        <v>23</v>
      </c>
      <c r="O6580" t="s">
        <v>23</v>
      </c>
      <c r="Q6580" t="e">
        <f>VLOOKUP(B6580,单基准基金!B:B,1,FALSE)</f>
        <v>#N/A</v>
      </c>
      <c r="R6580" t="e">
        <f>VLOOKUP(B6580,双基准基金!B:B,1,FALSE)</f>
        <v>#N/A</v>
      </c>
      <c r="S6580" t="str">
        <f>VLOOKUP(B6580,三基准基金!B:B,1,FALSE)</f>
        <v>008295.OF</v>
      </c>
      <c r="T6580" t="e">
        <f>VLOOKUP(B6580,四基准基金!B:B,1,FALSE)</f>
        <v>#N/A</v>
      </c>
      <c r="U6580" t="e">
        <f>VLOOKUP(B6580,五基准基金!B:B,1,FALSE)</f>
        <v>#N/A</v>
      </c>
    </row>
    <row r="6581" spans="1:21" x14ac:dyDescent="0.4">
      <c r="A6581">
        <v>6584</v>
      </c>
      <c r="B6581" t="s">
        <v>15585</v>
      </c>
      <c r="C6581" t="s">
        <v>15586</v>
      </c>
      <c r="D6581" t="s">
        <v>17</v>
      </c>
      <c r="E6581" t="s">
        <v>28</v>
      </c>
      <c r="F6581" t="s">
        <v>112</v>
      </c>
      <c r="G6581" t="s">
        <v>112</v>
      </c>
      <c r="I6581" t="s">
        <v>23</v>
      </c>
      <c r="K6581" t="s">
        <v>23</v>
      </c>
      <c r="M6581" t="s">
        <v>23</v>
      </c>
      <c r="O6581" t="s">
        <v>23</v>
      </c>
      <c r="Q6581" t="str">
        <f>VLOOKUP(B6581,单基准基金!B:B,1,FALSE)</f>
        <v>008296.OF</v>
      </c>
      <c r="R6581" t="e">
        <f>VLOOKUP(B6581,双基准基金!B:B,1,FALSE)</f>
        <v>#N/A</v>
      </c>
      <c r="S6581" t="e">
        <f>VLOOKUP(B6581,三基准基金!B:B,1,FALSE)</f>
        <v>#N/A</v>
      </c>
      <c r="T6581" t="e">
        <f>VLOOKUP(B6581,四基准基金!B:B,1,FALSE)</f>
        <v>#N/A</v>
      </c>
      <c r="U6581" t="e">
        <f>VLOOKUP(B6581,五基准基金!B:B,1,FALSE)</f>
        <v>#N/A</v>
      </c>
    </row>
    <row r="6582" spans="1:21" x14ac:dyDescent="0.4">
      <c r="A6582">
        <v>6585</v>
      </c>
      <c r="B6582" t="s">
        <v>15587</v>
      </c>
      <c r="C6582" t="s">
        <v>15588</v>
      </c>
      <c r="D6582" t="s">
        <v>33</v>
      </c>
      <c r="E6582" t="s">
        <v>34</v>
      </c>
      <c r="F6582" t="s">
        <v>4057</v>
      </c>
      <c r="G6582" t="s">
        <v>638</v>
      </c>
      <c r="H6582" s="1">
        <v>0.65</v>
      </c>
      <c r="I6582" t="s">
        <v>92</v>
      </c>
      <c r="J6582" s="1">
        <v>0.35</v>
      </c>
      <c r="K6582" t="s">
        <v>23</v>
      </c>
      <c r="M6582" t="s">
        <v>23</v>
      </c>
      <c r="O6582" t="s">
        <v>23</v>
      </c>
      <c r="Q6582" t="e">
        <f>VLOOKUP(B6582,单基准基金!B:B,1,FALSE)</f>
        <v>#N/A</v>
      </c>
      <c r="R6582" t="str">
        <f>VLOOKUP(B6582,双基准基金!B:B,1,FALSE)</f>
        <v>008297.OF</v>
      </c>
      <c r="S6582" t="e">
        <f>VLOOKUP(B6582,三基准基金!B:B,1,FALSE)</f>
        <v>#N/A</v>
      </c>
      <c r="T6582" t="e">
        <f>VLOOKUP(B6582,四基准基金!B:B,1,FALSE)</f>
        <v>#N/A</v>
      </c>
      <c r="U6582" t="e">
        <f>VLOOKUP(B6582,五基准基金!B:B,1,FALSE)</f>
        <v>#N/A</v>
      </c>
    </row>
    <row r="6583" spans="1:21" x14ac:dyDescent="0.4">
      <c r="A6583">
        <v>6586</v>
      </c>
      <c r="B6583" t="s">
        <v>15589</v>
      </c>
      <c r="C6583" t="s">
        <v>15590</v>
      </c>
      <c r="D6583" t="s">
        <v>40</v>
      </c>
      <c r="E6583" t="s">
        <v>41</v>
      </c>
      <c r="F6583" t="s">
        <v>15591</v>
      </c>
      <c r="G6583" t="s">
        <v>3111</v>
      </c>
      <c r="H6583" s="1">
        <v>0.95</v>
      </c>
      <c r="I6583" t="s">
        <v>218</v>
      </c>
      <c r="J6583" s="1">
        <v>0.05</v>
      </c>
      <c r="K6583" t="s">
        <v>23</v>
      </c>
      <c r="M6583" t="s">
        <v>23</v>
      </c>
      <c r="O6583" t="s">
        <v>23</v>
      </c>
      <c r="Q6583" t="e">
        <f>VLOOKUP(B6583,单基准基金!B:B,1,FALSE)</f>
        <v>#N/A</v>
      </c>
      <c r="R6583" t="str">
        <f>VLOOKUP(B6583,双基准基金!B:B,1,FALSE)</f>
        <v>008298.OF</v>
      </c>
      <c r="S6583" t="e">
        <f>VLOOKUP(B6583,三基准基金!B:B,1,FALSE)</f>
        <v>#N/A</v>
      </c>
      <c r="T6583" t="e">
        <f>VLOOKUP(B6583,四基准基金!B:B,1,FALSE)</f>
        <v>#N/A</v>
      </c>
      <c r="U6583" t="e">
        <f>VLOOKUP(B6583,五基准基金!B:B,1,FALSE)</f>
        <v>#N/A</v>
      </c>
    </row>
    <row r="6584" spans="1:21" x14ac:dyDescent="0.4">
      <c r="A6584">
        <v>6587</v>
      </c>
      <c r="B6584" t="s">
        <v>15592</v>
      </c>
      <c r="C6584" t="s">
        <v>15593</v>
      </c>
      <c r="D6584" t="s">
        <v>40</v>
      </c>
      <c r="E6584" t="s">
        <v>41</v>
      </c>
      <c r="F6584" t="s">
        <v>15591</v>
      </c>
      <c r="G6584" t="s">
        <v>3111</v>
      </c>
      <c r="H6584" s="1">
        <v>0.95</v>
      </c>
      <c r="I6584" t="s">
        <v>218</v>
      </c>
      <c r="J6584" s="1">
        <v>0.05</v>
      </c>
      <c r="K6584" t="s">
        <v>23</v>
      </c>
      <c r="M6584" t="s">
        <v>23</v>
      </c>
      <c r="O6584" t="s">
        <v>23</v>
      </c>
      <c r="Q6584" t="e">
        <f>VLOOKUP(B6584,单基准基金!B:B,1,FALSE)</f>
        <v>#N/A</v>
      </c>
      <c r="R6584" t="str">
        <f>VLOOKUP(B6584,双基准基金!B:B,1,FALSE)</f>
        <v>008299.OF</v>
      </c>
      <c r="S6584" t="e">
        <f>VLOOKUP(B6584,三基准基金!B:B,1,FALSE)</f>
        <v>#N/A</v>
      </c>
      <c r="T6584" t="e">
        <f>VLOOKUP(B6584,四基准基金!B:B,1,FALSE)</f>
        <v>#N/A</v>
      </c>
      <c r="U6584" t="e">
        <f>VLOOKUP(B6584,五基准基金!B:B,1,FALSE)</f>
        <v>#N/A</v>
      </c>
    </row>
    <row r="6585" spans="1:21" x14ac:dyDescent="0.4">
      <c r="A6585">
        <v>6588</v>
      </c>
      <c r="B6585" t="s">
        <v>15594</v>
      </c>
      <c r="C6585" t="s">
        <v>15595</v>
      </c>
      <c r="D6585" t="s">
        <v>33</v>
      </c>
      <c r="E6585" t="s">
        <v>34</v>
      </c>
      <c r="F6585" t="s">
        <v>15596</v>
      </c>
      <c r="G6585" t="s">
        <v>36</v>
      </c>
      <c r="H6585" s="1">
        <v>0.45</v>
      </c>
      <c r="I6585" t="s">
        <v>3105</v>
      </c>
      <c r="J6585" s="1">
        <v>0.4</v>
      </c>
      <c r="K6585" t="s">
        <v>281</v>
      </c>
      <c r="L6585" s="1">
        <v>0.1</v>
      </c>
      <c r="M6585" t="s">
        <v>8106</v>
      </c>
      <c r="N6585" s="1">
        <v>0.05</v>
      </c>
      <c r="O6585" t="s">
        <v>23</v>
      </c>
      <c r="Q6585" t="e">
        <f>VLOOKUP(B6585,单基准基金!B:B,1,FALSE)</f>
        <v>#N/A</v>
      </c>
      <c r="R6585" t="e">
        <f>VLOOKUP(B6585,双基准基金!B:B,1,FALSE)</f>
        <v>#N/A</v>
      </c>
      <c r="S6585" t="e">
        <f>VLOOKUP(B6585,三基准基金!B:B,1,FALSE)</f>
        <v>#N/A</v>
      </c>
      <c r="T6585" t="str">
        <f>VLOOKUP(B6585,四基准基金!B:B,1,FALSE)</f>
        <v>008300.OF</v>
      </c>
      <c r="U6585" t="e">
        <f>VLOOKUP(B6585,五基准基金!B:B,1,FALSE)</f>
        <v>#N/A</v>
      </c>
    </row>
    <row r="6586" spans="1:21" x14ac:dyDescent="0.4">
      <c r="A6586">
        <v>6589</v>
      </c>
      <c r="B6586" t="s">
        <v>15597</v>
      </c>
      <c r="C6586" t="s">
        <v>15598</v>
      </c>
      <c r="D6586" t="s">
        <v>33</v>
      </c>
      <c r="E6586" t="s">
        <v>34</v>
      </c>
      <c r="F6586" t="s">
        <v>15596</v>
      </c>
      <c r="G6586" t="s">
        <v>36</v>
      </c>
      <c r="H6586" s="1">
        <v>0.45</v>
      </c>
      <c r="I6586" t="s">
        <v>3105</v>
      </c>
      <c r="J6586" s="1">
        <v>0.4</v>
      </c>
      <c r="K6586" t="s">
        <v>281</v>
      </c>
      <c r="L6586" s="1">
        <v>0.1</v>
      </c>
      <c r="M6586" t="s">
        <v>8106</v>
      </c>
      <c r="N6586" s="1">
        <v>0.05</v>
      </c>
      <c r="O6586" t="s">
        <v>23</v>
      </c>
      <c r="Q6586" t="e">
        <f>VLOOKUP(B6586,单基准基金!B:B,1,FALSE)</f>
        <v>#N/A</v>
      </c>
      <c r="R6586" t="e">
        <f>VLOOKUP(B6586,双基准基金!B:B,1,FALSE)</f>
        <v>#N/A</v>
      </c>
      <c r="S6586" t="e">
        <f>VLOOKUP(B6586,三基准基金!B:B,1,FALSE)</f>
        <v>#N/A</v>
      </c>
      <c r="T6586" t="str">
        <f>VLOOKUP(B6586,四基准基金!B:B,1,FALSE)</f>
        <v>008301.OF</v>
      </c>
      <c r="U6586" t="e">
        <f>VLOOKUP(B6586,五基准基金!B:B,1,FALSE)</f>
        <v>#N/A</v>
      </c>
    </row>
    <row r="6587" spans="1:21" x14ac:dyDescent="0.4">
      <c r="A6587">
        <v>6590</v>
      </c>
      <c r="B6587" t="s">
        <v>15599</v>
      </c>
      <c r="C6587" t="s">
        <v>15600</v>
      </c>
      <c r="D6587" t="s">
        <v>17</v>
      </c>
      <c r="E6587" t="s">
        <v>28</v>
      </c>
      <c r="F6587" t="s">
        <v>13342</v>
      </c>
      <c r="G6587" t="s">
        <v>13342</v>
      </c>
      <c r="I6587" t="s">
        <v>23</v>
      </c>
      <c r="K6587" t="s">
        <v>23</v>
      </c>
      <c r="M6587" t="s">
        <v>23</v>
      </c>
      <c r="O6587" t="s">
        <v>23</v>
      </c>
      <c r="Q6587" t="str">
        <f>VLOOKUP(B6587,单基准基金!B:B,1,FALSE)</f>
        <v>008302.OF</v>
      </c>
      <c r="R6587" t="e">
        <f>VLOOKUP(B6587,双基准基金!B:B,1,FALSE)</f>
        <v>#N/A</v>
      </c>
      <c r="S6587" t="e">
        <f>VLOOKUP(B6587,三基准基金!B:B,1,FALSE)</f>
        <v>#N/A</v>
      </c>
      <c r="T6587" t="e">
        <f>VLOOKUP(B6587,四基准基金!B:B,1,FALSE)</f>
        <v>#N/A</v>
      </c>
      <c r="U6587" t="e">
        <f>VLOOKUP(B6587,五基准基金!B:B,1,FALSE)</f>
        <v>#N/A</v>
      </c>
    </row>
    <row r="6588" spans="1:21" x14ac:dyDescent="0.4">
      <c r="A6588">
        <v>6591</v>
      </c>
      <c r="B6588" t="s">
        <v>15601</v>
      </c>
      <c r="C6588" t="s">
        <v>15602</v>
      </c>
      <c r="D6588" t="s">
        <v>40</v>
      </c>
      <c r="E6588" t="s">
        <v>245</v>
      </c>
      <c r="F6588" t="s">
        <v>15603</v>
      </c>
      <c r="G6588" t="s">
        <v>70</v>
      </c>
      <c r="H6588" s="1">
        <v>0.75</v>
      </c>
      <c r="I6588" t="s">
        <v>10051</v>
      </c>
      <c r="J6588" s="1">
        <v>0.15</v>
      </c>
      <c r="K6588" t="s">
        <v>795</v>
      </c>
      <c r="L6588" s="1">
        <v>0.1</v>
      </c>
      <c r="M6588" t="s">
        <v>23</v>
      </c>
      <c r="O6588" t="s">
        <v>23</v>
      </c>
      <c r="Q6588" t="e">
        <f>VLOOKUP(B6588,单基准基金!B:B,1,FALSE)</f>
        <v>#N/A</v>
      </c>
      <c r="R6588" t="e">
        <f>VLOOKUP(B6588,双基准基金!B:B,1,FALSE)</f>
        <v>#N/A</v>
      </c>
      <c r="S6588" t="str">
        <f>VLOOKUP(B6588,三基准基金!B:B,1,FALSE)</f>
        <v>008303.OF</v>
      </c>
      <c r="T6588" t="e">
        <f>VLOOKUP(B6588,四基准基金!B:B,1,FALSE)</f>
        <v>#N/A</v>
      </c>
      <c r="U6588" t="e">
        <f>VLOOKUP(B6588,五基准基金!B:B,1,FALSE)</f>
        <v>#N/A</v>
      </c>
    </row>
    <row r="6589" spans="1:21" x14ac:dyDescent="0.4">
      <c r="A6589">
        <v>6592</v>
      </c>
      <c r="B6589" t="s">
        <v>15604</v>
      </c>
      <c r="C6589" t="s">
        <v>15605</v>
      </c>
      <c r="D6589" t="s">
        <v>40</v>
      </c>
      <c r="E6589" t="s">
        <v>245</v>
      </c>
      <c r="F6589" t="s">
        <v>15603</v>
      </c>
      <c r="G6589" t="s">
        <v>70</v>
      </c>
      <c r="H6589" s="1">
        <v>0.75</v>
      </c>
      <c r="I6589" t="s">
        <v>10051</v>
      </c>
      <c r="J6589" s="1">
        <v>0.15</v>
      </c>
      <c r="K6589" t="s">
        <v>795</v>
      </c>
      <c r="L6589" s="1">
        <v>0.1</v>
      </c>
      <c r="M6589" t="s">
        <v>23</v>
      </c>
      <c r="O6589" t="s">
        <v>23</v>
      </c>
      <c r="Q6589" t="e">
        <f>VLOOKUP(B6589,单基准基金!B:B,1,FALSE)</f>
        <v>#N/A</v>
      </c>
      <c r="R6589" t="e">
        <f>VLOOKUP(B6589,双基准基金!B:B,1,FALSE)</f>
        <v>#N/A</v>
      </c>
      <c r="S6589" t="str">
        <f>VLOOKUP(B6589,三基准基金!B:B,1,FALSE)</f>
        <v>008304.OF</v>
      </c>
      <c r="T6589" t="e">
        <f>VLOOKUP(B6589,四基准基金!B:B,1,FALSE)</f>
        <v>#N/A</v>
      </c>
      <c r="U6589" t="e">
        <f>VLOOKUP(B6589,五基准基金!B:B,1,FALSE)</f>
        <v>#N/A</v>
      </c>
    </row>
    <row r="6590" spans="1:21" x14ac:dyDescent="0.4">
      <c r="A6590">
        <v>6593</v>
      </c>
      <c r="B6590" t="s">
        <v>15606</v>
      </c>
      <c r="C6590" t="s">
        <v>15607</v>
      </c>
      <c r="D6590" t="s">
        <v>33</v>
      </c>
      <c r="E6590" t="s">
        <v>34</v>
      </c>
      <c r="F6590" t="s">
        <v>15608</v>
      </c>
      <c r="G6590" t="s">
        <v>70</v>
      </c>
      <c r="H6590" s="1">
        <v>0.8</v>
      </c>
      <c r="I6590" t="s">
        <v>668</v>
      </c>
      <c r="J6590" s="1">
        <v>0.2</v>
      </c>
      <c r="K6590" t="s">
        <v>23</v>
      </c>
      <c r="M6590" t="s">
        <v>23</v>
      </c>
      <c r="O6590" t="s">
        <v>23</v>
      </c>
      <c r="Q6590" t="e">
        <f>VLOOKUP(B6590,单基准基金!B:B,1,FALSE)</f>
        <v>#N/A</v>
      </c>
      <c r="R6590" t="str">
        <f>VLOOKUP(B6590,双基准基金!B:B,1,FALSE)</f>
        <v>008305.OF</v>
      </c>
      <c r="S6590" t="e">
        <f>VLOOKUP(B6590,三基准基金!B:B,1,FALSE)</f>
        <v>#N/A</v>
      </c>
      <c r="T6590" t="e">
        <f>VLOOKUP(B6590,四基准基金!B:B,1,FALSE)</f>
        <v>#N/A</v>
      </c>
      <c r="U6590" t="e">
        <f>VLOOKUP(B6590,五基准基金!B:B,1,FALSE)</f>
        <v>#N/A</v>
      </c>
    </row>
    <row r="6591" spans="1:21" x14ac:dyDescent="0.4">
      <c r="A6591">
        <v>6594</v>
      </c>
      <c r="B6591" t="s">
        <v>15609</v>
      </c>
      <c r="C6591" t="s">
        <v>15610</v>
      </c>
      <c r="D6591" t="s">
        <v>33</v>
      </c>
      <c r="E6591" t="s">
        <v>95</v>
      </c>
      <c r="F6591" t="s">
        <v>14606</v>
      </c>
      <c r="G6591" t="s">
        <v>70</v>
      </c>
      <c r="H6591" s="1">
        <v>0.5</v>
      </c>
      <c r="I6591" t="s">
        <v>97</v>
      </c>
      <c r="J6591" s="1">
        <v>0.45</v>
      </c>
      <c r="K6591" t="s">
        <v>615</v>
      </c>
      <c r="L6591" s="1">
        <v>0.05</v>
      </c>
      <c r="M6591" t="s">
        <v>23</v>
      </c>
      <c r="O6591" t="s">
        <v>23</v>
      </c>
      <c r="Q6591" t="e">
        <f>VLOOKUP(B6591,单基准基金!B:B,1,FALSE)</f>
        <v>#N/A</v>
      </c>
      <c r="R6591" t="e">
        <f>VLOOKUP(B6591,双基准基金!B:B,1,FALSE)</f>
        <v>#N/A</v>
      </c>
      <c r="S6591" t="str">
        <f>VLOOKUP(B6591,三基准基金!B:B,1,FALSE)</f>
        <v>008306.OF</v>
      </c>
      <c r="T6591" t="e">
        <f>VLOOKUP(B6591,四基准基金!B:B,1,FALSE)</f>
        <v>#N/A</v>
      </c>
      <c r="U6591" t="e">
        <f>VLOOKUP(B6591,五基准基金!B:B,1,FALSE)</f>
        <v>#N/A</v>
      </c>
    </row>
    <row r="6592" spans="1:21" x14ac:dyDescent="0.4">
      <c r="A6592">
        <v>6595</v>
      </c>
      <c r="B6592" t="s">
        <v>15611</v>
      </c>
      <c r="C6592" t="s">
        <v>15612</v>
      </c>
      <c r="D6592" t="s">
        <v>33</v>
      </c>
      <c r="E6592" t="s">
        <v>95</v>
      </c>
      <c r="F6592" t="s">
        <v>14606</v>
      </c>
      <c r="G6592" t="s">
        <v>70</v>
      </c>
      <c r="H6592" s="1">
        <v>0.5</v>
      </c>
      <c r="I6592" t="s">
        <v>97</v>
      </c>
      <c r="J6592" s="1">
        <v>0.45</v>
      </c>
      <c r="K6592" t="s">
        <v>615</v>
      </c>
      <c r="L6592" s="1">
        <v>0.05</v>
      </c>
      <c r="M6592" t="s">
        <v>23</v>
      </c>
      <c r="O6592" t="s">
        <v>23</v>
      </c>
      <c r="Q6592" t="e">
        <f>VLOOKUP(B6592,单基准基金!B:B,1,FALSE)</f>
        <v>#N/A</v>
      </c>
      <c r="R6592" t="e">
        <f>VLOOKUP(B6592,双基准基金!B:B,1,FALSE)</f>
        <v>#N/A</v>
      </c>
      <c r="S6592" t="str">
        <f>VLOOKUP(B6592,三基准基金!B:B,1,FALSE)</f>
        <v>008307.OF</v>
      </c>
      <c r="T6592" t="e">
        <f>VLOOKUP(B6592,四基准基金!B:B,1,FALSE)</f>
        <v>#N/A</v>
      </c>
      <c r="U6592" t="e">
        <f>VLOOKUP(B6592,五基准基金!B:B,1,FALSE)</f>
        <v>#N/A</v>
      </c>
    </row>
    <row r="6593" spans="1:21" x14ac:dyDescent="0.4">
      <c r="A6593">
        <v>6596</v>
      </c>
      <c r="B6593" t="s">
        <v>15613</v>
      </c>
      <c r="C6593" t="s">
        <v>15614</v>
      </c>
      <c r="D6593" t="s">
        <v>33</v>
      </c>
      <c r="E6593" t="s">
        <v>34</v>
      </c>
      <c r="F6593" t="s">
        <v>15615</v>
      </c>
      <c r="G6593" t="s">
        <v>15616</v>
      </c>
      <c r="H6593" s="1">
        <v>0.6</v>
      </c>
      <c r="I6593" t="s">
        <v>15617</v>
      </c>
      <c r="J6593" s="1">
        <v>0.2</v>
      </c>
      <c r="K6593" t="s">
        <v>71</v>
      </c>
      <c r="L6593" t="s">
        <v>15618</v>
      </c>
      <c r="M6593" t="s">
        <v>23</v>
      </c>
      <c r="O6593" t="s">
        <v>23</v>
      </c>
      <c r="Q6593" t="e">
        <f>VLOOKUP(B6593,单基准基金!B:B,1,FALSE)</f>
        <v>#N/A</v>
      </c>
      <c r="R6593" t="e">
        <f>VLOOKUP(B6593,双基准基金!B:B,1,FALSE)</f>
        <v>#N/A</v>
      </c>
      <c r="S6593" t="str">
        <f>VLOOKUP(B6593,三基准基金!B:B,1,FALSE)</f>
        <v>008308.OF</v>
      </c>
      <c r="T6593" t="e">
        <f>VLOOKUP(B6593,四基准基金!B:B,1,FALSE)</f>
        <v>#N/A</v>
      </c>
      <c r="U6593" t="e">
        <f>VLOOKUP(B6593,五基准基金!B:B,1,FALSE)</f>
        <v>#N/A</v>
      </c>
    </row>
    <row r="6594" spans="1:21" x14ac:dyDescent="0.4">
      <c r="A6594">
        <v>6597</v>
      </c>
      <c r="B6594" t="s">
        <v>15619</v>
      </c>
      <c r="C6594" t="s">
        <v>15620</v>
      </c>
      <c r="D6594" t="s">
        <v>17</v>
      </c>
      <c r="E6594" t="s">
        <v>28</v>
      </c>
      <c r="F6594" t="s">
        <v>281</v>
      </c>
      <c r="G6594" t="s">
        <v>281</v>
      </c>
      <c r="I6594" t="s">
        <v>23</v>
      </c>
      <c r="K6594" t="s">
        <v>23</v>
      </c>
      <c r="M6594" t="s">
        <v>23</v>
      </c>
      <c r="O6594" t="s">
        <v>23</v>
      </c>
      <c r="Q6594" t="str">
        <f>VLOOKUP(B6594,单基准基金!B:B,1,FALSE)</f>
        <v>008309.OF</v>
      </c>
      <c r="R6594" t="e">
        <f>VLOOKUP(B6594,双基准基金!B:B,1,FALSE)</f>
        <v>#N/A</v>
      </c>
      <c r="S6594" t="e">
        <f>VLOOKUP(B6594,三基准基金!B:B,1,FALSE)</f>
        <v>#N/A</v>
      </c>
      <c r="T6594" t="e">
        <f>VLOOKUP(B6594,四基准基金!B:B,1,FALSE)</f>
        <v>#N/A</v>
      </c>
      <c r="U6594" t="e">
        <f>VLOOKUP(B6594,五基准基金!B:B,1,FALSE)</f>
        <v>#N/A</v>
      </c>
    </row>
    <row r="6595" spans="1:21" x14ac:dyDescent="0.4">
      <c r="A6595">
        <v>6598</v>
      </c>
      <c r="B6595" t="s">
        <v>15621</v>
      </c>
      <c r="C6595" t="s">
        <v>15622</v>
      </c>
      <c r="D6595" t="s">
        <v>17</v>
      </c>
      <c r="E6595" t="s">
        <v>28</v>
      </c>
      <c r="F6595" t="s">
        <v>281</v>
      </c>
      <c r="G6595" t="s">
        <v>281</v>
      </c>
      <c r="I6595" t="s">
        <v>23</v>
      </c>
      <c r="K6595" t="s">
        <v>23</v>
      </c>
      <c r="M6595" t="s">
        <v>23</v>
      </c>
      <c r="O6595" t="s">
        <v>23</v>
      </c>
      <c r="Q6595" t="str">
        <f>VLOOKUP(B6595,单基准基金!B:B,1,FALSE)</f>
        <v>008310.OF</v>
      </c>
      <c r="R6595" t="e">
        <f>VLOOKUP(B6595,双基准基金!B:B,1,FALSE)</f>
        <v>#N/A</v>
      </c>
      <c r="S6595" t="e">
        <f>VLOOKUP(B6595,三基准基金!B:B,1,FALSE)</f>
        <v>#N/A</v>
      </c>
      <c r="T6595" t="e">
        <f>VLOOKUP(B6595,四基准基金!B:B,1,FALSE)</f>
        <v>#N/A</v>
      </c>
      <c r="U6595" t="e">
        <f>VLOOKUP(B6595,五基准基金!B:B,1,FALSE)</f>
        <v>#N/A</v>
      </c>
    </row>
    <row r="6596" spans="1:21" x14ac:dyDescent="0.4">
      <c r="A6596">
        <v>6599</v>
      </c>
      <c r="B6596" t="s">
        <v>15623</v>
      </c>
      <c r="C6596" t="s">
        <v>15624</v>
      </c>
      <c r="D6596" t="s">
        <v>33</v>
      </c>
      <c r="E6596" t="s">
        <v>34</v>
      </c>
      <c r="F6596" t="s">
        <v>2130</v>
      </c>
      <c r="G6596" t="s">
        <v>70</v>
      </c>
      <c r="H6596" s="1">
        <v>0.7</v>
      </c>
      <c r="I6596" t="s">
        <v>71</v>
      </c>
      <c r="J6596" s="1">
        <v>0.3</v>
      </c>
      <c r="K6596" t="s">
        <v>23</v>
      </c>
      <c r="M6596" t="s">
        <v>23</v>
      </c>
      <c r="O6596" t="s">
        <v>23</v>
      </c>
      <c r="Q6596" t="e">
        <f>VLOOKUP(B6596,单基准基金!B:B,1,FALSE)</f>
        <v>#N/A</v>
      </c>
      <c r="R6596" t="str">
        <f>VLOOKUP(B6596,双基准基金!B:B,1,FALSE)</f>
        <v>008311.OF</v>
      </c>
      <c r="S6596" t="e">
        <f>VLOOKUP(B6596,三基准基金!B:B,1,FALSE)</f>
        <v>#N/A</v>
      </c>
      <c r="T6596" t="e">
        <f>VLOOKUP(B6596,四基准基金!B:B,1,FALSE)</f>
        <v>#N/A</v>
      </c>
      <c r="U6596" t="e">
        <f>VLOOKUP(B6596,五基准基金!B:B,1,FALSE)</f>
        <v>#N/A</v>
      </c>
    </row>
    <row r="6597" spans="1:21" x14ac:dyDescent="0.4">
      <c r="A6597">
        <v>6600</v>
      </c>
      <c r="B6597" t="s">
        <v>15625</v>
      </c>
      <c r="C6597" t="s">
        <v>15626</v>
      </c>
      <c r="D6597" t="s">
        <v>33</v>
      </c>
      <c r="E6597" t="s">
        <v>34</v>
      </c>
      <c r="F6597" t="s">
        <v>2130</v>
      </c>
      <c r="G6597" t="s">
        <v>70</v>
      </c>
      <c r="H6597" s="1">
        <v>0.7</v>
      </c>
      <c r="I6597" t="s">
        <v>71</v>
      </c>
      <c r="J6597" s="1">
        <v>0.3</v>
      </c>
      <c r="K6597" t="s">
        <v>23</v>
      </c>
      <c r="M6597" t="s">
        <v>23</v>
      </c>
      <c r="O6597" t="s">
        <v>23</v>
      </c>
      <c r="Q6597" t="e">
        <f>VLOOKUP(B6597,单基准基金!B:B,1,FALSE)</f>
        <v>#N/A</v>
      </c>
      <c r="R6597" t="str">
        <f>VLOOKUP(B6597,双基准基金!B:B,1,FALSE)</f>
        <v>008312.OF</v>
      </c>
      <c r="S6597" t="e">
        <f>VLOOKUP(B6597,三基准基金!B:B,1,FALSE)</f>
        <v>#N/A</v>
      </c>
      <c r="T6597" t="e">
        <f>VLOOKUP(B6597,四基准基金!B:B,1,FALSE)</f>
        <v>#N/A</v>
      </c>
      <c r="U6597" t="e">
        <f>VLOOKUP(B6597,五基准基金!B:B,1,FALSE)</f>
        <v>#N/A</v>
      </c>
    </row>
    <row r="6598" spans="1:21" x14ac:dyDescent="0.4">
      <c r="A6598">
        <v>6601</v>
      </c>
      <c r="B6598" t="s">
        <v>15627</v>
      </c>
      <c r="C6598" t="s">
        <v>15628</v>
      </c>
      <c r="D6598" t="s">
        <v>33</v>
      </c>
      <c r="E6598" t="s">
        <v>34</v>
      </c>
      <c r="F6598" t="s">
        <v>199</v>
      </c>
      <c r="G6598" t="s">
        <v>70</v>
      </c>
      <c r="H6598" s="1">
        <v>0.8</v>
      </c>
      <c r="I6598" t="s">
        <v>92</v>
      </c>
      <c r="J6598" s="1">
        <v>0.2</v>
      </c>
      <c r="K6598" t="s">
        <v>23</v>
      </c>
      <c r="M6598" t="s">
        <v>23</v>
      </c>
      <c r="O6598" t="s">
        <v>23</v>
      </c>
      <c r="Q6598" t="e">
        <f>VLOOKUP(B6598,单基准基金!B:B,1,FALSE)</f>
        <v>#N/A</v>
      </c>
      <c r="R6598" t="str">
        <f>VLOOKUP(B6598,双基准基金!B:B,1,FALSE)</f>
        <v>008313.OF</v>
      </c>
      <c r="S6598" t="e">
        <f>VLOOKUP(B6598,三基准基金!B:B,1,FALSE)</f>
        <v>#N/A</v>
      </c>
      <c r="T6598" t="e">
        <f>VLOOKUP(B6598,四基准基金!B:B,1,FALSE)</f>
        <v>#N/A</v>
      </c>
      <c r="U6598" t="e">
        <f>VLOOKUP(B6598,五基准基金!B:B,1,FALSE)</f>
        <v>#N/A</v>
      </c>
    </row>
    <row r="6599" spans="1:21" x14ac:dyDescent="0.4">
      <c r="A6599">
        <v>6602</v>
      </c>
      <c r="B6599" t="s">
        <v>15629</v>
      </c>
      <c r="C6599" t="s">
        <v>15630</v>
      </c>
      <c r="D6599" t="s">
        <v>40</v>
      </c>
      <c r="E6599" t="s">
        <v>245</v>
      </c>
      <c r="F6599" t="s">
        <v>15631</v>
      </c>
      <c r="G6599" t="s">
        <v>638</v>
      </c>
      <c r="H6599" s="1">
        <v>0.75</v>
      </c>
      <c r="I6599" t="s">
        <v>71</v>
      </c>
      <c r="J6599" s="1">
        <v>0.15</v>
      </c>
      <c r="K6599" t="s">
        <v>15632</v>
      </c>
      <c r="L6599" s="1">
        <v>0.1</v>
      </c>
      <c r="M6599" t="s">
        <v>23</v>
      </c>
      <c r="O6599" t="s">
        <v>23</v>
      </c>
      <c r="Q6599" t="e">
        <f>VLOOKUP(B6599,单基准基金!B:B,1,FALSE)</f>
        <v>#N/A</v>
      </c>
      <c r="R6599" t="e">
        <f>VLOOKUP(B6599,双基准基金!B:B,1,FALSE)</f>
        <v>#N/A</v>
      </c>
      <c r="S6599" t="str">
        <f>VLOOKUP(B6599,三基准基金!B:B,1,FALSE)</f>
        <v>008314.OF</v>
      </c>
      <c r="T6599" t="e">
        <f>VLOOKUP(B6599,四基准基金!B:B,1,FALSE)</f>
        <v>#N/A</v>
      </c>
      <c r="U6599" t="e">
        <f>VLOOKUP(B6599,五基准基金!B:B,1,FALSE)</f>
        <v>#N/A</v>
      </c>
    </row>
    <row r="6600" spans="1:21" x14ac:dyDescent="0.4">
      <c r="A6600">
        <v>6603</v>
      </c>
      <c r="B6600" t="s">
        <v>15633</v>
      </c>
      <c r="C6600" t="s">
        <v>15634</v>
      </c>
      <c r="D6600" t="s">
        <v>40</v>
      </c>
      <c r="E6600" t="s">
        <v>245</v>
      </c>
      <c r="F6600" t="s">
        <v>15631</v>
      </c>
      <c r="G6600" t="s">
        <v>638</v>
      </c>
      <c r="H6600" s="1">
        <v>0.75</v>
      </c>
      <c r="I6600" t="s">
        <v>71</v>
      </c>
      <c r="J6600" s="1">
        <v>0.15</v>
      </c>
      <c r="K6600" t="s">
        <v>15632</v>
      </c>
      <c r="L6600" s="1">
        <v>0.1</v>
      </c>
      <c r="M6600" t="s">
        <v>23</v>
      </c>
      <c r="O6600" t="s">
        <v>23</v>
      </c>
      <c r="Q6600" t="e">
        <f>VLOOKUP(B6600,单基准基金!B:B,1,FALSE)</f>
        <v>#N/A</v>
      </c>
      <c r="R6600" t="e">
        <f>VLOOKUP(B6600,双基准基金!B:B,1,FALSE)</f>
        <v>#N/A</v>
      </c>
      <c r="S6600" t="str">
        <f>VLOOKUP(B6600,三基准基金!B:B,1,FALSE)</f>
        <v>008315.OF</v>
      </c>
      <c r="T6600" t="e">
        <f>VLOOKUP(B6600,四基准基金!B:B,1,FALSE)</f>
        <v>#N/A</v>
      </c>
      <c r="U6600" t="e">
        <f>VLOOKUP(B6600,五基准基金!B:B,1,FALSE)</f>
        <v>#N/A</v>
      </c>
    </row>
    <row r="6601" spans="1:21" x14ac:dyDescent="0.4">
      <c r="A6601">
        <v>6604</v>
      </c>
      <c r="B6601" t="s">
        <v>15635</v>
      </c>
      <c r="C6601" t="s">
        <v>15636</v>
      </c>
      <c r="D6601" t="s">
        <v>17</v>
      </c>
      <c r="E6601" t="s">
        <v>28</v>
      </c>
      <c r="F6601" t="s">
        <v>15637</v>
      </c>
      <c r="G6601" t="s">
        <v>15638</v>
      </c>
      <c r="I6601" s="1">
        <v>0.01</v>
      </c>
      <c r="K6601" t="s">
        <v>23</v>
      </c>
      <c r="M6601" t="s">
        <v>23</v>
      </c>
      <c r="O6601" t="s">
        <v>23</v>
      </c>
      <c r="Q6601" t="e">
        <f>VLOOKUP(B6601,单基准基金!B:B,1,FALSE)</f>
        <v>#N/A</v>
      </c>
      <c r="R6601" t="str">
        <f>VLOOKUP(B6601,双基准基金!B:B,1,FALSE)</f>
        <v>008316.OF</v>
      </c>
      <c r="S6601" t="e">
        <f>VLOOKUP(B6601,三基准基金!B:B,1,FALSE)</f>
        <v>#N/A</v>
      </c>
      <c r="T6601" t="e">
        <f>VLOOKUP(B6601,四基准基金!B:B,1,FALSE)</f>
        <v>#N/A</v>
      </c>
      <c r="U6601" t="e">
        <f>VLOOKUP(B6601,五基准基金!B:B,1,FALSE)</f>
        <v>#N/A</v>
      </c>
    </row>
    <row r="6602" spans="1:21" x14ac:dyDescent="0.4">
      <c r="A6602">
        <v>6605</v>
      </c>
      <c r="B6602" t="s">
        <v>15639</v>
      </c>
      <c r="C6602" t="s">
        <v>15640</v>
      </c>
      <c r="D6602" t="s">
        <v>33</v>
      </c>
      <c r="E6602" t="s">
        <v>34</v>
      </c>
      <c r="F6602" t="s">
        <v>1193</v>
      </c>
      <c r="G6602" t="s">
        <v>638</v>
      </c>
      <c r="H6602" s="1">
        <v>0.8</v>
      </c>
      <c r="I6602" t="s">
        <v>71</v>
      </c>
      <c r="J6602" s="1">
        <v>0.2</v>
      </c>
      <c r="K6602" t="s">
        <v>23</v>
      </c>
      <c r="M6602" t="s">
        <v>23</v>
      </c>
      <c r="O6602" t="s">
        <v>23</v>
      </c>
      <c r="Q6602" t="e">
        <f>VLOOKUP(B6602,单基准基金!B:B,1,FALSE)</f>
        <v>#N/A</v>
      </c>
      <c r="R6602" t="str">
        <f>VLOOKUP(B6602,双基准基金!B:B,1,FALSE)</f>
        <v>008318.OF</v>
      </c>
      <c r="S6602" t="e">
        <f>VLOOKUP(B6602,三基准基金!B:B,1,FALSE)</f>
        <v>#N/A</v>
      </c>
      <c r="T6602" t="e">
        <f>VLOOKUP(B6602,四基准基金!B:B,1,FALSE)</f>
        <v>#N/A</v>
      </c>
      <c r="U6602" t="e">
        <f>VLOOKUP(B6602,五基准基金!B:B,1,FALSE)</f>
        <v>#N/A</v>
      </c>
    </row>
    <row r="6603" spans="1:21" x14ac:dyDescent="0.4">
      <c r="A6603">
        <v>6606</v>
      </c>
      <c r="B6603" t="s">
        <v>15641</v>
      </c>
      <c r="C6603" t="s">
        <v>15642</v>
      </c>
      <c r="D6603" t="s">
        <v>33</v>
      </c>
      <c r="E6603" t="s">
        <v>34</v>
      </c>
      <c r="F6603" t="s">
        <v>1193</v>
      </c>
      <c r="G6603" t="s">
        <v>638</v>
      </c>
      <c r="H6603" s="1">
        <v>0.8</v>
      </c>
      <c r="I6603" t="s">
        <v>71</v>
      </c>
      <c r="J6603" s="1">
        <v>0.2</v>
      </c>
      <c r="K6603" t="s">
        <v>23</v>
      </c>
      <c r="M6603" t="s">
        <v>23</v>
      </c>
      <c r="O6603" t="s">
        <v>23</v>
      </c>
      <c r="Q6603" t="e">
        <f>VLOOKUP(B6603,单基准基金!B:B,1,FALSE)</f>
        <v>#N/A</v>
      </c>
      <c r="R6603" t="str">
        <f>VLOOKUP(B6603,双基准基金!B:B,1,FALSE)</f>
        <v>008319.OF</v>
      </c>
      <c r="S6603" t="e">
        <f>VLOOKUP(B6603,三基准基金!B:B,1,FALSE)</f>
        <v>#N/A</v>
      </c>
      <c r="T6603" t="e">
        <f>VLOOKUP(B6603,四基准基金!B:B,1,FALSE)</f>
        <v>#N/A</v>
      </c>
      <c r="U6603" t="e">
        <f>VLOOKUP(B6603,五基准基金!B:B,1,FALSE)</f>
        <v>#N/A</v>
      </c>
    </row>
    <row r="6604" spans="1:21" x14ac:dyDescent="0.4">
      <c r="A6604">
        <v>6607</v>
      </c>
      <c r="B6604" t="s">
        <v>15643</v>
      </c>
      <c r="C6604" t="s">
        <v>15644</v>
      </c>
      <c r="D6604" t="s">
        <v>119</v>
      </c>
      <c r="E6604" t="s">
        <v>277</v>
      </c>
      <c r="F6604" t="s">
        <v>11185</v>
      </c>
      <c r="G6604" t="s">
        <v>11185</v>
      </c>
      <c r="I6604" t="s">
        <v>23</v>
      </c>
      <c r="K6604" t="s">
        <v>23</v>
      </c>
      <c r="M6604" t="s">
        <v>23</v>
      </c>
      <c r="O6604" t="s">
        <v>23</v>
      </c>
      <c r="Q6604" t="str">
        <f>VLOOKUP(B6604,单基准基金!B:B,1,FALSE)</f>
        <v>008320.OF</v>
      </c>
      <c r="R6604" t="e">
        <f>VLOOKUP(B6604,双基准基金!B:B,1,FALSE)</f>
        <v>#N/A</v>
      </c>
      <c r="S6604" t="e">
        <f>VLOOKUP(B6604,三基准基金!B:B,1,FALSE)</f>
        <v>#N/A</v>
      </c>
      <c r="T6604" t="e">
        <f>VLOOKUP(B6604,四基准基金!B:B,1,FALSE)</f>
        <v>#N/A</v>
      </c>
      <c r="U6604" t="e">
        <f>VLOOKUP(B6604,五基准基金!B:B,1,FALSE)</f>
        <v>#N/A</v>
      </c>
    </row>
    <row r="6605" spans="1:21" x14ac:dyDescent="0.4">
      <c r="A6605">
        <v>6608</v>
      </c>
      <c r="B6605" t="s">
        <v>15645</v>
      </c>
      <c r="C6605" t="s">
        <v>15646</v>
      </c>
      <c r="D6605" t="s">
        <v>119</v>
      </c>
      <c r="E6605" t="s">
        <v>277</v>
      </c>
      <c r="F6605" t="s">
        <v>11185</v>
      </c>
      <c r="G6605" t="s">
        <v>11185</v>
      </c>
      <c r="I6605" t="s">
        <v>23</v>
      </c>
      <c r="K6605" t="s">
        <v>23</v>
      </c>
      <c r="M6605" t="s">
        <v>23</v>
      </c>
      <c r="O6605" t="s">
        <v>23</v>
      </c>
      <c r="Q6605" t="str">
        <f>VLOOKUP(B6605,单基准基金!B:B,1,FALSE)</f>
        <v>008321.OF</v>
      </c>
      <c r="R6605" t="e">
        <f>VLOOKUP(B6605,双基准基金!B:B,1,FALSE)</f>
        <v>#N/A</v>
      </c>
      <c r="S6605" t="e">
        <f>VLOOKUP(B6605,三基准基金!B:B,1,FALSE)</f>
        <v>#N/A</v>
      </c>
      <c r="T6605" t="e">
        <f>VLOOKUP(B6605,四基准基金!B:B,1,FALSE)</f>
        <v>#N/A</v>
      </c>
      <c r="U6605" t="e">
        <f>VLOOKUP(B6605,五基准基金!B:B,1,FALSE)</f>
        <v>#N/A</v>
      </c>
    </row>
    <row r="6606" spans="1:21" x14ac:dyDescent="0.4">
      <c r="A6606">
        <v>6609</v>
      </c>
      <c r="B6606" t="s">
        <v>15647</v>
      </c>
      <c r="C6606" t="s">
        <v>15648</v>
      </c>
      <c r="D6606" t="s">
        <v>17</v>
      </c>
      <c r="E6606" t="s">
        <v>28</v>
      </c>
      <c r="F6606" t="s">
        <v>15649</v>
      </c>
      <c r="G6606" t="s">
        <v>61</v>
      </c>
      <c r="I6606" s="2">
        <v>1.7999999999999999E-2</v>
      </c>
      <c r="K6606" t="s">
        <v>23</v>
      </c>
      <c r="M6606" t="s">
        <v>23</v>
      </c>
      <c r="O6606" t="s">
        <v>23</v>
      </c>
      <c r="Q6606" t="e">
        <f>VLOOKUP(B6606,单基准基金!B:B,1,FALSE)</f>
        <v>#N/A</v>
      </c>
      <c r="R6606" t="str">
        <f>VLOOKUP(B6606,双基准基金!B:B,1,FALSE)</f>
        <v>008322.OF</v>
      </c>
      <c r="S6606" t="e">
        <f>VLOOKUP(B6606,三基准基金!B:B,1,FALSE)</f>
        <v>#N/A</v>
      </c>
      <c r="T6606" t="e">
        <f>VLOOKUP(B6606,四基准基金!B:B,1,FALSE)</f>
        <v>#N/A</v>
      </c>
      <c r="U6606" t="e">
        <f>VLOOKUP(B6606,五基准基金!B:B,1,FALSE)</f>
        <v>#N/A</v>
      </c>
    </row>
    <row r="6607" spans="1:21" x14ac:dyDescent="0.4">
      <c r="A6607">
        <v>6610</v>
      </c>
      <c r="B6607" t="s">
        <v>15650</v>
      </c>
      <c r="C6607" t="s">
        <v>15651</v>
      </c>
      <c r="D6607" t="s">
        <v>17</v>
      </c>
      <c r="E6607" t="s">
        <v>28</v>
      </c>
      <c r="F6607" t="s">
        <v>15649</v>
      </c>
      <c r="G6607" t="s">
        <v>61</v>
      </c>
      <c r="I6607" s="2">
        <v>1.7999999999999999E-2</v>
      </c>
      <c r="K6607" t="s">
        <v>23</v>
      </c>
      <c r="M6607" t="s">
        <v>23</v>
      </c>
      <c r="O6607" t="s">
        <v>23</v>
      </c>
      <c r="Q6607" t="e">
        <f>VLOOKUP(B6607,单基准基金!B:B,1,FALSE)</f>
        <v>#N/A</v>
      </c>
      <c r="R6607" t="str">
        <f>VLOOKUP(B6607,双基准基金!B:B,1,FALSE)</f>
        <v>008323.OF</v>
      </c>
      <c r="S6607" t="e">
        <f>VLOOKUP(B6607,三基准基金!B:B,1,FALSE)</f>
        <v>#N/A</v>
      </c>
      <c r="T6607" t="e">
        <f>VLOOKUP(B6607,四基准基金!B:B,1,FALSE)</f>
        <v>#N/A</v>
      </c>
      <c r="U6607" t="e">
        <f>VLOOKUP(B6607,五基准基金!B:B,1,FALSE)</f>
        <v>#N/A</v>
      </c>
    </row>
    <row r="6608" spans="1:21" x14ac:dyDescent="0.4">
      <c r="A6608">
        <v>6611</v>
      </c>
      <c r="B6608" t="s">
        <v>15652</v>
      </c>
      <c r="C6608" t="s">
        <v>15653</v>
      </c>
      <c r="D6608" t="s">
        <v>33</v>
      </c>
      <c r="E6608" t="s">
        <v>294</v>
      </c>
      <c r="F6608" t="s">
        <v>2173</v>
      </c>
      <c r="G6608" t="s">
        <v>92</v>
      </c>
      <c r="H6608" s="1">
        <v>0.7</v>
      </c>
      <c r="I6608" t="s">
        <v>70</v>
      </c>
      <c r="J6608" s="1">
        <v>0.3</v>
      </c>
      <c r="K6608" t="s">
        <v>23</v>
      </c>
      <c r="M6608" t="s">
        <v>23</v>
      </c>
      <c r="O6608" t="s">
        <v>23</v>
      </c>
      <c r="Q6608" t="e">
        <f>VLOOKUP(B6608,单基准基金!B:B,1,FALSE)</f>
        <v>#N/A</v>
      </c>
      <c r="R6608" t="str">
        <f>VLOOKUP(B6608,双基准基金!B:B,1,FALSE)</f>
        <v>008324.OF</v>
      </c>
      <c r="S6608" t="e">
        <f>VLOOKUP(B6608,三基准基金!B:B,1,FALSE)</f>
        <v>#N/A</v>
      </c>
      <c r="T6608" t="e">
        <f>VLOOKUP(B6608,四基准基金!B:B,1,FALSE)</f>
        <v>#N/A</v>
      </c>
      <c r="U6608" t="e">
        <f>VLOOKUP(B6608,五基准基金!B:B,1,FALSE)</f>
        <v>#N/A</v>
      </c>
    </row>
    <row r="6609" spans="1:21" x14ac:dyDescent="0.4">
      <c r="A6609">
        <v>6612</v>
      </c>
      <c r="B6609" t="s">
        <v>15654</v>
      </c>
      <c r="C6609" t="s">
        <v>15655</v>
      </c>
      <c r="D6609" t="s">
        <v>33</v>
      </c>
      <c r="E6609" t="s">
        <v>294</v>
      </c>
      <c r="F6609" t="s">
        <v>2173</v>
      </c>
      <c r="G6609" t="s">
        <v>92</v>
      </c>
      <c r="H6609" s="1">
        <v>0.7</v>
      </c>
      <c r="I6609" t="s">
        <v>70</v>
      </c>
      <c r="J6609" s="1">
        <v>0.3</v>
      </c>
      <c r="K6609" t="s">
        <v>23</v>
      </c>
      <c r="M6609" t="s">
        <v>23</v>
      </c>
      <c r="O6609" t="s">
        <v>23</v>
      </c>
      <c r="Q6609" t="e">
        <f>VLOOKUP(B6609,单基准基金!B:B,1,FALSE)</f>
        <v>#N/A</v>
      </c>
      <c r="R6609" t="str">
        <f>VLOOKUP(B6609,双基准基金!B:B,1,FALSE)</f>
        <v>008325.OF</v>
      </c>
      <c r="S6609" t="e">
        <f>VLOOKUP(B6609,三基准基金!B:B,1,FALSE)</f>
        <v>#N/A</v>
      </c>
      <c r="T6609" t="e">
        <f>VLOOKUP(B6609,四基准基金!B:B,1,FALSE)</f>
        <v>#N/A</v>
      </c>
      <c r="U6609" t="e">
        <f>VLOOKUP(B6609,五基准基金!B:B,1,FALSE)</f>
        <v>#N/A</v>
      </c>
    </row>
    <row r="6610" spans="1:21" x14ac:dyDescent="0.4">
      <c r="A6610">
        <v>6613</v>
      </c>
      <c r="B6610" t="s">
        <v>15656</v>
      </c>
      <c r="C6610" t="s">
        <v>15657</v>
      </c>
      <c r="D6610" t="s">
        <v>40</v>
      </c>
      <c r="E6610" t="s">
        <v>41</v>
      </c>
      <c r="F6610" t="s">
        <v>15658</v>
      </c>
      <c r="G6610" t="s">
        <v>15659</v>
      </c>
      <c r="H6610" s="1">
        <v>0.95</v>
      </c>
      <c r="I6610" t="s">
        <v>43</v>
      </c>
      <c r="J6610" s="1">
        <v>0.05</v>
      </c>
      <c r="K6610" t="s">
        <v>23</v>
      </c>
      <c r="M6610" t="s">
        <v>23</v>
      </c>
      <c r="O6610" t="s">
        <v>23</v>
      </c>
      <c r="Q6610" t="e">
        <f>VLOOKUP(B6610,单基准基金!B:B,1,FALSE)</f>
        <v>#N/A</v>
      </c>
      <c r="R6610" t="str">
        <f>VLOOKUP(B6610,双基准基金!B:B,1,FALSE)</f>
        <v>008326.OF</v>
      </c>
      <c r="S6610" t="e">
        <f>VLOOKUP(B6610,三基准基金!B:B,1,FALSE)</f>
        <v>#N/A</v>
      </c>
      <c r="T6610" t="e">
        <f>VLOOKUP(B6610,四基准基金!B:B,1,FALSE)</f>
        <v>#N/A</v>
      </c>
      <c r="U6610" t="e">
        <f>VLOOKUP(B6610,五基准基金!B:B,1,FALSE)</f>
        <v>#N/A</v>
      </c>
    </row>
    <row r="6611" spans="1:21" x14ac:dyDescent="0.4">
      <c r="A6611">
        <v>6614</v>
      </c>
      <c r="B6611" t="s">
        <v>15660</v>
      </c>
      <c r="C6611" t="s">
        <v>15661</v>
      </c>
      <c r="D6611" t="s">
        <v>40</v>
      </c>
      <c r="E6611" t="s">
        <v>41</v>
      </c>
      <c r="F6611" t="s">
        <v>15658</v>
      </c>
      <c r="G6611" t="s">
        <v>15659</v>
      </c>
      <c r="H6611" s="1">
        <v>0.95</v>
      </c>
      <c r="I6611" t="s">
        <v>43</v>
      </c>
      <c r="J6611" s="1">
        <v>0.05</v>
      </c>
      <c r="K6611" t="s">
        <v>23</v>
      </c>
      <c r="M6611" t="s">
        <v>23</v>
      </c>
      <c r="O6611" t="s">
        <v>23</v>
      </c>
      <c r="Q6611" t="e">
        <f>VLOOKUP(B6611,单基准基金!B:B,1,FALSE)</f>
        <v>#N/A</v>
      </c>
      <c r="R6611" t="str">
        <f>VLOOKUP(B6611,双基准基金!B:B,1,FALSE)</f>
        <v>008327.OF</v>
      </c>
      <c r="S6611" t="e">
        <f>VLOOKUP(B6611,三基准基金!B:B,1,FALSE)</f>
        <v>#N/A</v>
      </c>
      <c r="T6611" t="e">
        <f>VLOOKUP(B6611,四基准基金!B:B,1,FALSE)</f>
        <v>#N/A</v>
      </c>
      <c r="U6611" t="e">
        <f>VLOOKUP(B6611,五基准基金!B:B,1,FALSE)</f>
        <v>#N/A</v>
      </c>
    </row>
    <row r="6612" spans="1:21" x14ac:dyDescent="0.4">
      <c r="A6612">
        <v>6615</v>
      </c>
      <c r="B6612" t="s">
        <v>15662</v>
      </c>
      <c r="C6612" t="s">
        <v>15663</v>
      </c>
      <c r="D6612" t="s">
        <v>33</v>
      </c>
      <c r="E6612" t="s">
        <v>34</v>
      </c>
      <c r="F6612" t="s">
        <v>15664</v>
      </c>
      <c r="G6612" t="s">
        <v>492</v>
      </c>
      <c r="H6612" s="1">
        <v>0.7</v>
      </c>
      <c r="I6612" t="s">
        <v>92</v>
      </c>
      <c r="J6612" s="1">
        <v>0.3</v>
      </c>
      <c r="K6612" t="s">
        <v>23</v>
      </c>
      <c r="M6612" t="s">
        <v>23</v>
      </c>
      <c r="O6612" t="s">
        <v>23</v>
      </c>
      <c r="Q6612" t="e">
        <f>VLOOKUP(B6612,单基准基金!B:B,1,FALSE)</f>
        <v>#N/A</v>
      </c>
      <c r="R6612" t="str">
        <f>VLOOKUP(B6612,双基准基金!B:B,1,FALSE)</f>
        <v>008328.OF</v>
      </c>
      <c r="S6612" t="e">
        <f>VLOOKUP(B6612,三基准基金!B:B,1,FALSE)</f>
        <v>#N/A</v>
      </c>
      <c r="T6612" t="e">
        <f>VLOOKUP(B6612,四基准基金!B:B,1,FALSE)</f>
        <v>#N/A</v>
      </c>
      <c r="U6612" t="e">
        <f>VLOOKUP(B6612,五基准基金!B:B,1,FALSE)</f>
        <v>#N/A</v>
      </c>
    </row>
    <row r="6613" spans="1:21" x14ac:dyDescent="0.4">
      <c r="A6613">
        <v>6616</v>
      </c>
      <c r="B6613" t="s">
        <v>15665</v>
      </c>
      <c r="C6613" t="s">
        <v>15666</v>
      </c>
      <c r="D6613" t="s">
        <v>17</v>
      </c>
      <c r="E6613" t="s">
        <v>59</v>
      </c>
      <c r="F6613" t="s">
        <v>15667</v>
      </c>
      <c r="G6613" t="s">
        <v>210</v>
      </c>
      <c r="H6613" s="1">
        <v>0.8</v>
      </c>
      <c r="I6613" t="s">
        <v>97</v>
      </c>
      <c r="J6613" s="1">
        <v>0.2</v>
      </c>
      <c r="K6613" t="s">
        <v>23</v>
      </c>
      <c r="M6613" t="s">
        <v>23</v>
      </c>
      <c r="O6613" t="s">
        <v>23</v>
      </c>
      <c r="Q6613" t="e">
        <f>VLOOKUP(B6613,单基准基金!B:B,1,FALSE)</f>
        <v>#N/A</v>
      </c>
      <c r="R6613" t="str">
        <f>VLOOKUP(B6613,双基准基金!B:B,1,FALSE)</f>
        <v>008331.OF</v>
      </c>
      <c r="S6613" t="e">
        <f>VLOOKUP(B6613,三基准基金!B:B,1,FALSE)</f>
        <v>#N/A</v>
      </c>
      <c r="T6613" t="e">
        <f>VLOOKUP(B6613,四基准基金!B:B,1,FALSE)</f>
        <v>#N/A</v>
      </c>
      <c r="U6613" t="e">
        <f>VLOOKUP(B6613,五基准基金!B:B,1,FALSE)</f>
        <v>#N/A</v>
      </c>
    </row>
    <row r="6614" spans="1:21" x14ac:dyDescent="0.4">
      <c r="A6614">
        <v>6617</v>
      </c>
      <c r="B6614" t="s">
        <v>15668</v>
      </c>
      <c r="C6614" t="s">
        <v>15669</v>
      </c>
      <c r="D6614" t="s">
        <v>17</v>
      </c>
      <c r="E6614" t="s">
        <v>59</v>
      </c>
      <c r="F6614" t="s">
        <v>15667</v>
      </c>
      <c r="G6614" t="s">
        <v>210</v>
      </c>
      <c r="H6614" s="1">
        <v>0.8</v>
      </c>
      <c r="I6614" t="s">
        <v>97</v>
      </c>
      <c r="J6614" s="1">
        <v>0.2</v>
      </c>
      <c r="K6614" t="s">
        <v>23</v>
      </c>
      <c r="M6614" t="s">
        <v>23</v>
      </c>
      <c r="O6614" t="s">
        <v>23</v>
      </c>
      <c r="Q6614" t="e">
        <f>VLOOKUP(B6614,单基准基金!B:B,1,FALSE)</f>
        <v>#N/A</v>
      </c>
      <c r="R6614" t="str">
        <f>VLOOKUP(B6614,双基准基金!B:B,1,FALSE)</f>
        <v>008332.OF</v>
      </c>
      <c r="S6614" t="e">
        <f>VLOOKUP(B6614,三基准基金!B:B,1,FALSE)</f>
        <v>#N/A</v>
      </c>
      <c r="T6614" t="e">
        <f>VLOOKUP(B6614,四基准基金!B:B,1,FALSE)</f>
        <v>#N/A</v>
      </c>
      <c r="U6614" t="e">
        <f>VLOOKUP(B6614,五基准基金!B:B,1,FALSE)</f>
        <v>#N/A</v>
      </c>
    </row>
    <row r="6615" spans="1:21" x14ac:dyDescent="0.4">
      <c r="A6615">
        <v>6618</v>
      </c>
      <c r="B6615" t="s">
        <v>15670</v>
      </c>
      <c r="C6615" t="s">
        <v>15671</v>
      </c>
      <c r="D6615" t="s">
        <v>17</v>
      </c>
      <c r="E6615" t="s">
        <v>28</v>
      </c>
      <c r="F6615" t="s">
        <v>1877</v>
      </c>
      <c r="G6615" t="s">
        <v>159</v>
      </c>
      <c r="I6615" s="1">
        <v>0.01</v>
      </c>
      <c r="K6615" t="s">
        <v>23</v>
      </c>
      <c r="M6615" t="s">
        <v>23</v>
      </c>
      <c r="O6615" t="s">
        <v>23</v>
      </c>
      <c r="Q6615" t="e">
        <f>VLOOKUP(B6615,单基准基金!B:B,1,FALSE)</f>
        <v>#N/A</v>
      </c>
      <c r="R6615" t="str">
        <f>VLOOKUP(B6615,双基准基金!B:B,1,FALSE)</f>
        <v>008333.OF</v>
      </c>
      <c r="S6615" t="e">
        <f>VLOOKUP(B6615,三基准基金!B:B,1,FALSE)</f>
        <v>#N/A</v>
      </c>
      <c r="T6615" t="e">
        <f>VLOOKUP(B6615,四基准基金!B:B,1,FALSE)</f>
        <v>#N/A</v>
      </c>
      <c r="U6615" t="e">
        <f>VLOOKUP(B6615,五基准基金!B:B,1,FALSE)</f>
        <v>#N/A</v>
      </c>
    </row>
    <row r="6616" spans="1:21" x14ac:dyDescent="0.4">
      <c r="A6616">
        <v>6619</v>
      </c>
      <c r="B6616" t="s">
        <v>15672</v>
      </c>
      <c r="C6616" t="s">
        <v>15673</v>
      </c>
      <c r="D6616" t="s">
        <v>33</v>
      </c>
      <c r="E6616" t="s">
        <v>294</v>
      </c>
      <c r="F6616" t="s">
        <v>15674</v>
      </c>
      <c r="G6616" t="s">
        <v>92</v>
      </c>
      <c r="H6616" s="1">
        <v>0.7</v>
      </c>
      <c r="I6616" t="s">
        <v>70</v>
      </c>
      <c r="J6616" s="1">
        <v>0.25</v>
      </c>
      <c r="K6616" t="s">
        <v>10051</v>
      </c>
      <c r="L6616" s="1">
        <v>0.05</v>
      </c>
      <c r="M6616" t="s">
        <v>23</v>
      </c>
      <c r="O6616" t="s">
        <v>23</v>
      </c>
      <c r="Q6616" t="e">
        <f>VLOOKUP(B6616,单基准基金!B:B,1,FALSE)</f>
        <v>#N/A</v>
      </c>
      <c r="R6616" t="e">
        <f>VLOOKUP(B6616,双基准基金!B:B,1,FALSE)</f>
        <v>#N/A</v>
      </c>
      <c r="S6616" t="str">
        <f>VLOOKUP(B6616,三基准基金!B:B,1,FALSE)</f>
        <v>008336.OF</v>
      </c>
      <c r="T6616" t="e">
        <f>VLOOKUP(B6616,四基准基金!B:B,1,FALSE)</f>
        <v>#N/A</v>
      </c>
      <c r="U6616" t="e">
        <f>VLOOKUP(B6616,五基准基金!B:B,1,FALSE)</f>
        <v>#N/A</v>
      </c>
    </row>
    <row r="6617" spans="1:21" x14ac:dyDescent="0.4">
      <c r="A6617">
        <v>6620</v>
      </c>
      <c r="B6617" t="s">
        <v>15675</v>
      </c>
      <c r="C6617" t="s">
        <v>15676</v>
      </c>
      <c r="D6617" t="s">
        <v>33</v>
      </c>
      <c r="E6617" t="s">
        <v>294</v>
      </c>
      <c r="F6617" t="s">
        <v>15674</v>
      </c>
      <c r="G6617" t="s">
        <v>92</v>
      </c>
      <c r="H6617" s="1">
        <v>0.7</v>
      </c>
      <c r="I6617" t="s">
        <v>70</v>
      </c>
      <c r="J6617" s="1">
        <v>0.25</v>
      </c>
      <c r="K6617" t="s">
        <v>10051</v>
      </c>
      <c r="L6617" s="1">
        <v>0.05</v>
      </c>
      <c r="M6617" t="s">
        <v>23</v>
      </c>
      <c r="O6617" t="s">
        <v>23</v>
      </c>
      <c r="Q6617" t="e">
        <f>VLOOKUP(B6617,单基准基金!B:B,1,FALSE)</f>
        <v>#N/A</v>
      </c>
      <c r="R6617" t="e">
        <f>VLOOKUP(B6617,双基准基金!B:B,1,FALSE)</f>
        <v>#N/A</v>
      </c>
      <c r="S6617" t="str">
        <f>VLOOKUP(B6617,三基准基金!B:B,1,FALSE)</f>
        <v>008337.OF</v>
      </c>
      <c r="T6617" t="e">
        <f>VLOOKUP(B6617,四基准基金!B:B,1,FALSE)</f>
        <v>#N/A</v>
      </c>
      <c r="U6617" t="e">
        <f>VLOOKUP(B6617,五基准基金!B:B,1,FALSE)</f>
        <v>#N/A</v>
      </c>
    </row>
    <row r="6618" spans="1:21" x14ac:dyDescent="0.4">
      <c r="A6618">
        <v>6621</v>
      </c>
      <c r="B6618" t="s">
        <v>15677</v>
      </c>
      <c r="C6618" t="s">
        <v>15678</v>
      </c>
      <c r="D6618" t="s">
        <v>17</v>
      </c>
      <c r="E6618" t="s">
        <v>28</v>
      </c>
      <c r="F6618" t="s">
        <v>15679</v>
      </c>
      <c r="G6618" t="s">
        <v>15680</v>
      </c>
      <c r="I6618" s="2">
        <v>1.4999999999999999E-2</v>
      </c>
      <c r="K6618" t="s">
        <v>23</v>
      </c>
      <c r="M6618" t="s">
        <v>23</v>
      </c>
      <c r="O6618" t="s">
        <v>23</v>
      </c>
      <c r="Q6618" t="e">
        <f>VLOOKUP(B6618,单基准基金!B:B,1,FALSE)</f>
        <v>#N/A</v>
      </c>
      <c r="R6618" t="str">
        <f>VLOOKUP(B6618,双基准基金!B:B,1,FALSE)</f>
        <v>008338.OF</v>
      </c>
      <c r="S6618" t="e">
        <f>VLOOKUP(B6618,三基准基金!B:B,1,FALSE)</f>
        <v>#N/A</v>
      </c>
      <c r="T6618" t="e">
        <f>VLOOKUP(B6618,四基准基金!B:B,1,FALSE)</f>
        <v>#N/A</v>
      </c>
      <c r="U6618" t="e">
        <f>VLOOKUP(B6618,五基准基金!B:B,1,FALSE)</f>
        <v>#N/A</v>
      </c>
    </row>
    <row r="6619" spans="1:21" x14ac:dyDescent="0.4">
      <c r="A6619">
        <v>6622</v>
      </c>
      <c r="B6619" t="s">
        <v>15681</v>
      </c>
      <c r="C6619" t="s">
        <v>15682</v>
      </c>
      <c r="D6619" t="s">
        <v>17</v>
      </c>
      <c r="E6619" t="s">
        <v>28</v>
      </c>
      <c r="F6619" t="s">
        <v>15679</v>
      </c>
      <c r="G6619" t="s">
        <v>15680</v>
      </c>
      <c r="I6619" s="2">
        <v>1.4999999999999999E-2</v>
      </c>
      <c r="K6619" t="s">
        <v>23</v>
      </c>
      <c r="M6619" t="s">
        <v>23</v>
      </c>
      <c r="O6619" t="s">
        <v>23</v>
      </c>
      <c r="Q6619" t="e">
        <f>VLOOKUP(B6619,单基准基金!B:B,1,FALSE)</f>
        <v>#N/A</v>
      </c>
      <c r="R6619" t="str">
        <f>VLOOKUP(B6619,双基准基金!B:B,1,FALSE)</f>
        <v>008339.OF</v>
      </c>
      <c r="S6619" t="e">
        <f>VLOOKUP(B6619,三基准基金!B:B,1,FALSE)</f>
        <v>#N/A</v>
      </c>
      <c r="T6619" t="e">
        <f>VLOOKUP(B6619,四基准基金!B:B,1,FALSE)</f>
        <v>#N/A</v>
      </c>
      <c r="U6619" t="e">
        <f>VLOOKUP(B6619,五基准基金!B:B,1,FALSE)</f>
        <v>#N/A</v>
      </c>
    </row>
    <row r="6620" spans="1:21" x14ac:dyDescent="0.4">
      <c r="A6620">
        <v>6623</v>
      </c>
      <c r="B6620" t="s">
        <v>15683</v>
      </c>
      <c r="C6620" t="s">
        <v>15684</v>
      </c>
      <c r="D6620" t="s">
        <v>17</v>
      </c>
      <c r="E6620" t="s">
        <v>265</v>
      </c>
      <c r="F6620" t="s">
        <v>15685</v>
      </c>
      <c r="G6620" t="s">
        <v>15686</v>
      </c>
      <c r="H6620" s="1">
        <v>0.95</v>
      </c>
      <c r="I6620" t="s">
        <v>43</v>
      </c>
      <c r="J6620">
        <v>5</v>
      </c>
      <c r="K6620" t="s">
        <v>23</v>
      </c>
      <c r="M6620" t="s">
        <v>23</v>
      </c>
      <c r="O6620" t="s">
        <v>23</v>
      </c>
      <c r="Q6620" t="e">
        <f>VLOOKUP(B6620,单基准基金!B:B,1,FALSE)</f>
        <v>#N/A</v>
      </c>
      <c r="R6620" t="str">
        <f>VLOOKUP(B6620,双基准基金!B:B,1,FALSE)</f>
        <v>008340.OF</v>
      </c>
      <c r="S6620" t="e">
        <f>VLOOKUP(B6620,三基准基金!B:B,1,FALSE)</f>
        <v>#N/A</v>
      </c>
      <c r="T6620" t="e">
        <f>VLOOKUP(B6620,四基准基金!B:B,1,FALSE)</f>
        <v>#N/A</v>
      </c>
      <c r="U6620" t="e">
        <f>VLOOKUP(B6620,五基准基金!B:B,1,FALSE)</f>
        <v>#N/A</v>
      </c>
    </row>
    <row r="6621" spans="1:21" x14ac:dyDescent="0.4">
      <c r="A6621">
        <v>6624</v>
      </c>
      <c r="B6621" t="s">
        <v>15687</v>
      </c>
      <c r="C6621" t="s">
        <v>15688</v>
      </c>
      <c r="D6621" t="s">
        <v>17</v>
      </c>
      <c r="E6621" t="s">
        <v>265</v>
      </c>
      <c r="F6621" t="s">
        <v>15685</v>
      </c>
      <c r="G6621" t="s">
        <v>15686</v>
      </c>
      <c r="H6621" s="1">
        <v>0.95</v>
      </c>
      <c r="I6621" t="s">
        <v>43</v>
      </c>
      <c r="J6621">
        <v>5</v>
      </c>
      <c r="K6621" t="s">
        <v>23</v>
      </c>
      <c r="M6621" t="s">
        <v>23</v>
      </c>
      <c r="O6621" t="s">
        <v>23</v>
      </c>
      <c r="Q6621" t="e">
        <f>VLOOKUP(B6621,单基准基金!B:B,1,FALSE)</f>
        <v>#N/A</v>
      </c>
      <c r="R6621" t="str">
        <f>VLOOKUP(B6621,双基准基金!B:B,1,FALSE)</f>
        <v>008341.OF</v>
      </c>
      <c r="S6621" t="e">
        <f>VLOOKUP(B6621,三基准基金!B:B,1,FALSE)</f>
        <v>#N/A</v>
      </c>
      <c r="T6621" t="e">
        <f>VLOOKUP(B6621,四基准基金!B:B,1,FALSE)</f>
        <v>#N/A</v>
      </c>
      <c r="U6621" t="e">
        <f>VLOOKUP(B6621,五基准基金!B:B,1,FALSE)</f>
        <v>#N/A</v>
      </c>
    </row>
    <row r="6622" spans="1:21" x14ac:dyDescent="0.4">
      <c r="A6622">
        <v>6625</v>
      </c>
      <c r="B6622" t="s">
        <v>15689</v>
      </c>
      <c r="C6622" t="s">
        <v>15690</v>
      </c>
      <c r="D6622" t="s">
        <v>33</v>
      </c>
      <c r="E6622" t="s">
        <v>95</v>
      </c>
      <c r="F6622" t="s">
        <v>7438</v>
      </c>
      <c r="G6622" t="s">
        <v>70</v>
      </c>
      <c r="H6622" s="1">
        <v>0.5</v>
      </c>
      <c r="I6622" t="s">
        <v>155</v>
      </c>
      <c r="J6622" s="1">
        <v>0.5</v>
      </c>
      <c r="K6622" t="s">
        <v>23</v>
      </c>
      <c r="M6622" t="s">
        <v>23</v>
      </c>
      <c r="O6622" t="s">
        <v>23</v>
      </c>
      <c r="Q6622" t="e">
        <f>VLOOKUP(B6622,单基准基金!B:B,1,FALSE)</f>
        <v>#N/A</v>
      </c>
      <c r="R6622" t="str">
        <f>VLOOKUP(B6622,双基准基金!B:B,1,FALSE)</f>
        <v>008342.OF</v>
      </c>
      <c r="S6622" t="e">
        <f>VLOOKUP(B6622,三基准基金!B:B,1,FALSE)</f>
        <v>#N/A</v>
      </c>
      <c r="T6622" t="e">
        <f>VLOOKUP(B6622,四基准基金!B:B,1,FALSE)</f>
        <v>#N/A</v>
      </c>
      <c r="U6622" t="e">
        <f>VLOOKUP(B6622,五基准基金!B:B,1,FALSE)</f>
        <v>#N/A</v>
      </c>
    </row>
    <row r="6623" spans="1:21" x14ac:dyDescent="0.4">
      <c r="A6623">
        <v>6626</v>
      </c>
      <c r="B6623" t="s">
        <v>15691</v>
      </c>
      <c r="C6623" t="s">
        <v>15692</v>
      </c>
      <c r="D6623" t="s">
        <v>33</v>
      </c>
      <c r="E6623" t="s">
        <v>95</v>
      </c>
      <c r="F6623" t="s">
        <v>7438</v>
      </c>
      <c r="G6623" t="s">
        <v>70</v>
      </c>
      <c r="H6623" s="1">
        <v>0.5</v>
      </c>
      <c r="I6623" t="s">
        <v>155</v>
      </c>
      <c r="J6623" s="1">
        <v>0.5</v>
      </c>
      <c r="K6623" t="s">
        <v>23</v>
      </c>
      <c r="M6623" t="s">
        <v>23</v>
      </c>
      <c r="O6623" t="s">
        <v>23</v>
      </c>
      <c r="Q6623" t="e">
        <f>VLOOKUP(B6623,单基准基金!B:B,1,FALSE)</f>
        <v>#N/A</v>
      </c>
      <c r="R6623" t="str">
        <f>VLOOKUP(B6623,双基准基金!B:B,1,FALSE)</f>
        <v>008343.OF</v>
      </c>
      <c r="S6623" t="e">
        <f>VLOOKUP(B6623,三基准基金!B:B,1,FALSE)</f>
        <v>#N/A</v>
      </c>
      <c r="T6623" t="e">
        <f>VLOOKUP(B6623,四基准基金!B:B,1,FALSE)</f>
        <v>#N/A</v>
      </c>
      <c r="U6623" t="e">
        <f>VLOOKUP(B6623,五基准基金!B:B,1,FALSE)</f>
        <v>#N/A</v>
      </c>
    </row>
    <row r="6624" spans="1:21" x14ac:dyDescent="0.4">
      <c r="A6624">
        <v>6627</v>
      </c>
      <c r="B6624" t="s">
        <v>15693</v>
      </c>
      <c r="C6624" t="s">
        <v>15694</v>
      </c>
      <c r="D6624" t="s">
        <v>17</v>
      </c>
      <c r="E6624" t="s">
        <v>28</v>
      </c>
      <c r="F6624" t="s">
        <v>281</v>
      </c>
      <c r="G6624" t="s">
        <v>281</v>
      </c>
      <c r="I6624" t="s">
        <v>23</v>
      </c>
      <c r="K6624" t="s">
        <v>23</v>
      </c>
      <c r="M6624" t="s">
        <v>23</v>
      </c>
      <c r="O6624" t="s">
        <v>23</v>
      </c>
      <c r="Q6624" t="str">
        <f>VLOOKUP(B6624,单基准基金!B:B,1,FALSE)</f>
        <v>008344.OF</v>
      </c>
      <c r="R6624" t="e">
        <f>VLOOKUP(B6624,双基准基金!B:B,1,FALSE)</f>
        <v>#N/A</v>
      </c>
      <c r="S6624" t="e">
        <f>VLOOKUP(B6624,三基准基金!B:B,1,FALSE)</f>
        <v>#N/A</v>
      </c>
      <c r="T6624" t="e">
        <f>VLOOKUP(B6624,四基准基金!B:B,1,FALSE)</f>
        <v>#N/A</v>
      </c>
      <c r="U6624" t="e">
        <f>VLOOKUP(B6624,五基准基金!B:B,1,FALSE)</f>
        <v>#N/A</v>
      </c>
    </row>
    <row r="6625" spans="1:21" x14ac:dyDescent="0.4">
      <c r="A6625">
        <v>6628</v>
      </c>
      <c r="B6625" t="s">
        <v>15695</v>
      </c>
      <c r="C6625" t="s">
        <v>15696</v>
      </c>
      <c r="D6625" t="s">
        <v>17</v>
      </c>
      <c r="E6625" t="s">
        <v>18</v>
      </c>
      <c r="F6625" t="s">
        <v>5815</v>
      </c>
      <c r="G6625" t="s">
        <v>336</v>
      </c>
      <c r="H6625" s="1">
        <v>0.9</v>
      </c>
      <c r="I6625" t="s">
        <v>70</v>
      </c>
      <c r="J6625" s="1">
        <v>0.1</v>
      </c>
      <c r="K6625" t="s">
        <v>23</v>
      </c>
      <c r="M6625" t="s">
        <v>23</v>
      </c>
      <c r="O6625" t="s">
        <v>23</v>
      </c>
      <c r="Q6625" t="e">
        <f>VLOOKUP(B6625,单基准基金!B:B,1,FALSE)</f>
        <v>#N/A</v>
      </c>
      <c r="R6625" t="str">
        <f>VLOOKUP(B6625,双基准基金!B:B,1,FALSE)</f>
        <v>008345.OF</v>
      </c>
      <c r="S6625" t="e">
        <f>VLOOKUP(B6625,三基准基金!B:B,1,FALSE)</f>
        <v>#N/A</v>
      </c>
      <c r="T6625" t="e">
        <f>VLOOKUP(B6625,四基准基金!B:B,1,FALSE)</f>
        <v>#N/A</v>
      </c>
      <c r="U6625" t="e">
        <f>VLOOKUP(B6625,五基准基金!B:B,1,FALSE)</f>
        <v>#N/A</v>
      </c>
    </row>
    <row r="6626" spans="1:21" x14ac:dyDescent="0.4">
      <c r="A6626">
        <v>6629</v>
      </c>
      <c r="B6626" t="s">
        <v>15697</v>
      </c>
      <c r="C6626" t="s">
        <v>15698</v>
      </c>
      <c r="D6626" t="s">
        <v>17</v>
      </c>
      <c r="E6626" t="s">
        <v>18</v>
      </c>
      <c r="F6626" t="s">
        <v>5815</v>
      </c>
      <c r="G6626" t="s">
        <v>336</v>
      </c>
      <c r="H6626" s="1">
        <v>0.9</v>
      </c>
      <c r="I6626" t="s">
        <v>70</v>
      </c>
      <c r="J6626" s="1">
        <v>0.1</v>
      </c>
      <c r="K6626" t="s">
        <v>23</v>
      </c>
      <c r="M6626" t="s">
        <v>23</v>
      </c>
      <c r="O6626" t="s">
        <v>23</v>
      </c>
      <c r="Q6626" t="e">
        <f>VLOOKUP(B6626,单基准基金!B:B,1,FALSE)</f>
        <v>#N/A</v>
      </c>
      <c r="R6626" t="str">
        <f>VLOOKUP(B6626,双基准基金!B:B,1,FALSE)</f>
        <v>008346.OF</v>
      </c>
      <c r="S6626" t="e">
        <f>VLOOKUP(B6626,三基准基金!B:B,1,FALSE)</f>
        <v>#N/A</v>
      </c>
      <c r="T6626" t="e">
        <f>VLOOKUP(B6626,四基准基金!B:B,1,FALSE)</f>
        <v>#N/A</v>
      </c>
      <c r="U6626" t="e">
        <f>VLOOKUP(B6626,五基准基金!B:B,1,FALSE)</f>
        <v>#N/A</v>
      </c>
    </row>
    <row r="6627" spans="1:21" x14ac:dyDescent="0.4">
      <c r="A6627">
        <v>6630</v>
      </c>
      <c r="B6627" t="s">
        <v>15699</v>
      </c>
      <c r="C6627" t="s">
        <v>15700</v>
      </c>
      <c r="D6627" t="s">
        <v>33</v>
      </c>
      <c r="E6627" t="s">
        <v>34</v>
      </c>
      <c r="F6627" t="s">
        <v>2399</v>
      </c>
      <c r="G6627" t="s">
        <v>70</v>
      </c>
      <c r="H6627" s="1">
        <v>0.7</v>
      </c>
      <c r="I6627" t="s">
        <v>187</v>
      </c>
      <c r="J6627" s="1">
        <v>0.3</v>
      </c>
      <c r="K6627" t="s">
        <v>23</v>
      </c>
      <c r="M6627" t="s">
        <v>23</v>
      </c>
      <c r="O6627" t="s">
        <v>23</v>
      </c>
      <c r="Q6627" t="e">
        <f>VLOOKUP(B6627,单基准基金!B:B,1,FALSE)</f>
        <v>#N/A</v>
      </c>
      <c r="R6627" t="str">
        <f>VLOOKUP(B6627,双基准基金!B:B,1,FALSE)</f>
        <v>008347.OF</v>
      </c>
      <c r="S6627" t="e">
        <f>VLOOKUP(B6627,三基准基金!B:B,1,FALSE)</f>
        <v>#N/A</v>
      </c>
      <c r="T6627" t="e">
        <f>VLOOKUP(B6627,四基准基金!B:B,1,FALSE)</f>
        <v>#N/A</v>
      </c>
      <c r="U6627" t="e">
        <f>VLOOKUP(B6627,五基准基金!B:B,1,FALSE)</f>
        <v>#N/A</v>
      </c>
    </row>
    <row r="6628" spans="1:21" x14ac:dyDescent="0.4">
      <c r="A6628">
        <v>6631</v>
      </c>
      <c r="B6628" t="s">
        <v>15701</v>
      </c>
      <c r="C6628" t="s">
        <v>15702</v>
      </c>
      <c r="D6628" t="s">
        <v>33</v>
      </c>
      <c r="E6628" t="s">
        <v>34</v>
      </c>
      <c r="F6628" t="s">
        <v>2399</v>
      </c>
      <c r="G6628" t="s">
        <v>70</v>
      </c>
      <c r="H6628" s="1">
        <v>0.7</v>
      </c>
      <c r="I6628" t="s">
        <v>187</v>
      </c>
      <c r="J6628" s="1">
        <v>0.3</v>
      </c>
      <c r="K6628" t="s">
        <v>23</v>
      </c>
      <c r="M6628" t="s">
        <v>23</v>
      </c>
      <c r="O6628" t="s">
        <v>23</v>
      </c>
      <c r="Q6628" t="e">
        <f>VLOOKUP(B6628,单基准基金!B:B,1,FALSE)</f>
        <v>#N/A</v>
      </c>
      <c r="R6628" t="str">
        <f>VLOOKUP(B6628,双基准基金!B:B,1,FALSE)</f>
        <v>008348.OF</v>
      </c>
      <c r="S6628" t="e">
        <f>VLOOKUP(B6628,三基准基金!B:B,1,FALSE)</f>
        <v>#N/A</v>
      </c>
      <c r="T6628" t="e">
        <f>VLOOKUP(B6628,四基准基金!B:B,1,FALSE)</f>
        <v>#N/A</v>
      </c>
      <c r="U6628" t="e">
        <f>VLOOKUP(B6628,五基准基金!B:B,1,FALSE)</f>
        <v>#N/A</v>
      </c>
    </row>
    <row r="6629" spans="1:21" x14ac:dyDescent="0.4">
      <c r="A6629">
        <v>6632</v>
      </c>
      <c r="B6629" t="s">
        <v>15703</v>
      </c>
      <c r="C6629" t="s">
        <v>15704</v>
      </c>
      <c r="D6629" t="s">
        <v>17</v>
      </c>
      <c r="E6629" t="s">
        <v>28</v>
      </c>
      <c r="F6629" t="s">
        <v>15705</v>
      </c>
      <c r="G6629" t="s">
        <v>15706</v>
      </c>
      <c r="I6629" s="2">
        <v>1.7999999999999999E-2</v>
      </c>
      <c r="K6629" t="s">
        <v>23</v>
      </c>
      <c r="M6629" t="s">
        <v>23</v>
      </c>
      <c r="O6629" t="s">
        <v>23</v>
      </c>
      <c r="Q6629" t="e">
        <f>VLOOKUP(B6629,单基准基金!B:B,1,FALSE)</f>
        <v>#N/A</v>
      </c>
      <c r="R6629" t="str">
        <f>VLOOKUP(B6629,双基准基金!B:B,1,FALSE)</f>
        <v>008349.OF</v>
      </c>
      <c r="S6629" t="e">
        <f>VLOOKUP(B6629,三基准基金!B:B,1,FALSE)</f>
        <v>#N/A</v>
      </c>
      <c r="T6629" t="e">
        <f>VLOOKUP(B6629,四基准基金!B:B,1,FALSE)</f>
        <v>#N/A</v>
      </c>
      <c r="U6629" t="e">
        <f>VLOOKUP(B6629,五基准基金!B:B,1,FALSE)</f>
        <v>#N/A</v>
      </c>
    </row>
    <row r="6630" spans="1:21" x14ac:dyDescent="0.4">
      <c r="A6630">
        <v>6633</v>
      </c>
      <c r="B6630" t="s">
        <v>15707</v>
      </c>
      <c r="C6630" t="s">
        <v>15708</v>
      </c>
      <c r="D6630" t="s">
        <v>17</v>
      </c>
      <c r="E6630" t="s">
        <v>265</v>
      </c>
      <c r="F6630" t="s">
        <v>15709</v>
      </c>
      <c r="G6630" t="s">
        <v>15484</v>
      </c>
      <c r="H6630" s="1">
        <v>0.95</v>
      </c>
      <c r="I6630" t="s">
        <v>1207</v>
      </c>
      <c r="J6630" s="1">
        <v>0.05</v>
      </c>
      <c r="K6630" t="s">
        <v>23</v>
      </c>
      <c r="M6630" t="s">
        <v>23</v>
      </c>
      <c r="O6630" t="s">
        <v>23</v>
      </c>
      <c r="Q6630" t="e">
        <f>VLOOKUP(B6630,单基准基金!B:B,1,FALSE)</f>
        <v>#N/A</v>
      </c>
      <c r="R6630" t="str">
        <f>VLOOKUP(B6630,双基准基金!B:B,1,FALSE)</f>
        <v>008350.OF</v>
      </c>
      <c r="S6630" t="e">
        <f>VLOOKUP(B6630,三基准基金!B:B,1,FALSE)</f>
        <v>#N/A</v>
      </c>
      <c r="T6630" t="e">
        <f>VLOOKUP(B6630,四基准基金!B:B,1,FALSE)</f>
        <v>#N/A</v>
      </c>
      <c r="U6630" t="e">
        <f>VLOOKUP(B6630,五基准基金!B:B,1,FALSE)</f>
        <v>#N/A</v>
      </c>
    </row>
    <row r="6631" spans="1:21" x14ac:dyDescent="0.4">
      <c r="A6631">
        <v>6634</v>
      </c>
      <c r="B6631" t="s">
        <v>15710</v>
      </c>
      <c r="C6631" t="s">
        <v>15711</v>
      </c>
      <c r="D6631" t="s">
        <v>17</v>
      </c>
      <c r="E6631" t="s">
        <v>265</v>
      </c>
      <c r="F6631" t="s">
        <v>15709</v>
      </c>
      <c r="G6631" t="s">
        <v>15484</v>
      </c>
      <c r="H6631" s="1">
        <v>0.95</v>
      </c>
      <c r="I6631" t="s">
        <v>1207</v>
      </c>
      <c r="J6631" s="1">
        <v>0.05</v>
      </c>
      <c r="K6631" t="s">
        <v>23</v>
      </c>
      <c r="M6631" t="s">
        <v>23</v>
      </c>
      <c r="O6631" t="s">
        <v>23</v>
      </c>
      <c r="Q6631" t="e">
        <f>VLOOKUP(B6631,单基准基金!B:B,1,FALSE)</f>
        <v>#N/A</v>
      </c>
      <c r="R6631" t="str">
        <f>VLOOKUP(B6631,双基准基金!B:B,1,FALSE)</f>
        <v>008351.OF</v>
      </c>
      <c r="S6631" t="e">
        <f>VLOOKUP(B6631,三基准基金!B:B,1,FALSE)</f>
        <v>#N/A</v>
      </c>
      <c r="T6631" t="e">
        <f>VLOOKUP(B6631,四基准基金!B:B,1,FALSE)</f>
        <v>#N/A</v>
      </c>
      <c r="U6631" t="e">
        <f>VLOOKUP(B6631,五基准基金!B:B,1,FALSE)</f>
        <v>#N/A</v>
      </c>
    </row>
    <row r="6632" spans="1:21" x14ac:dyDescent="0.4">
      <c r="A6632">
        <v>6635</v>
      </c>
      <c r="B6632" t="s">
        <v>15712</v>
      </c>
      <c r="C6632" t="s">
        <v>15713</v>
      </c>
      <c r="D6632" t="s">
        <v>17</v>
      </c>
      <c r="E6632" t="s">
        <v>28</v>
      </c>
      <c r="F6632" t="s">
        <v>281</v>
      </c>
      <c r="G6632" t="s">
        <v>281</v>
      </c>
      <c r="I6632" t="s">
        <v>23</v>
      </c>
      <c r="K6632" t="s">
        <v>23</v>
      </c>
      <c r="M6632" t="s">
        <v>23</v>
      </c>
      <c r="O6632" t="s">
        <v>23</v>
      </c>
      <c r="Q6632" t="str">
        <f>VLOOKUP(B6632,单基准基金!B:B,1,FALSE)</f>
        <v>008352.OF</v>
      </c>
      <c r="R6632" t="e">
        <f>VLOOKUP(B6632,双基准基金!B:B,1,FALSE)</f>
        <v>#N/A</v>
      </c>
      <c r="S6632" t="e">
        <f>VLOOKUP(B6632,三基准基金!B:B,1,FALSE)</f>
        <v>#N/A</v>
      </c>
      <c r="T6632" t="e">
        <f>VLOOKUP(B6632,四基准基金!B:B,1,FALSE)</f>
        <v>#N/A</v>
      </c>
      <c r="U6632" t="e">
        <f>VLOOKUP(B6632,五基准基金!B:B,1,FALSE)</f>
        <v>#N/A</v>
      </c>
    </row>
    <row r="6633" spans="1:21" x14ac:dyDescent="0.4">
      <c r="A6633">
        <v>6636</v>
      </c>
      <c r="B6633" t="s">
        <v>15714</v>
      </c>
      <c r="C6633" t="s">
        <v>15715</v>
      </c>
      <c r="D6633" t="s">
        <v>33</v>
      </c>
      <c r="E6633" t="s">
        <v>34</v>
      </c>
      <c r="F6633" t="s">
        <v>15716</v>
      </c>
      <c r="G6633" t="s">
        <v>9903</v>
      </c>
      <c r="H6633" s="1">
        <v>0.9</v>
      </c>
      <c r="I6633" t="s">
        <v>43</v>
      </c>
      <c r="J6633" s="1">
        <v>0.1</v>
      </c>
      <c r="K6633" t="s">
        <v>23</v>
      </c>
      <c r="M6633" t="s">
        <v>23</v>
      </c>
      <c r="O6633" t="s">
        <v>23</v>
      </c>
      <c r="Q6633" t="e">
        <f>VLOOKUP(B6633,单基准基金!B:B,1,FALSE)</f>
        <v>#N/A</v>
      </c>
      <c r="R6633" t="str">
        <f>VLOOKUP(B6633,双基准基金!B:B,1,FALSE)</f>
        <v>008353.OF</v>
      </c>
      <c r="S6633" t="e">
        <f>VLOOKUP(B6633,三基准基金!B:B,1,FALSE)</f>
        <v>#N/A</v>
      </c>
      <c r="T6633" t="e">
        <f>VLOOKUP(B6633,四基准基金!B:B,1,FALSE)</f>
        <v>#N/A</v>
      </c>
      <c r="U6633" t="e">
        <f>VLOOKUP(B6633,五基准基金!B:B,1,FALSE)</f>
        <v>#N/A</v>
      </c>
    </row>
    <row r="6634" spans="1:21" x14ac:dyDescent="0.4">
      <c r="A6634">
        <v>6637</v>
      </c>
      <c r="B6634" t="s">
        <v>15717</v>
      </c>
      <c r="C6634" t="s">
        <v>15718</v>
      </c>
      <c r="D6634" t="s">
        <v>33</v>
      </c>
      <c r="E6634" t="s">
        <v>34</v>
      </c>
      <c r="F6634" t="s">
        <v>15716</v>
      </c>
      <c r="G6634" t="s">
        <v>9903</v>
      </c>
      <c r="H6634" s="1">
        <v>0.9</v>
      </c>
      <c r="I6634" t="s">
        <v>43</v>
      </c>
      <c r="J6634" s="1">
        <v>0.1</v>
      </c>
      <c r="K6634" t="s">
        <v>23</v>
      </c>
      <c r="M6634" t="s">
        <v>23</v>
      </c>
      <c r="O6634" t="s">
        <v>23</v>
      </c>
      <c r="Q6634" t="e">
        <f>VLOOKUP(B6634,单基准基金!B:B,1,FALSE)</f>
        <v>#N/A</v>
      </c>
      <c r="R6634" t="str">
        <f>VLOOKUP(B6634,双基准基金!B:B,1,FALSE)</f>
        <v>008354.OF</v>
      </c>
      <c r="S6634" t="e">
        <f>VLOOKUP(B6634,三基准基金!B:B,1,FALSE)</f>
        <v>#N/A</v>
      </c>
      <c r="T6634" t="e">
        <f>VLOOKUP(B6634,四基准基金!B:B,1,FALSE)</f>
        <v>#N/A</v>
      </c>
      <c r="U6634" t="e">
        <f>VLOOKUP(B6634,五基准基金!B:B,1,FALSE)</f>
        <v>#N/A</v>
      </c>
    </row>
    <row r="6635" spans="1:21" x14ac:dyDescent="0.4">
      <c r="A6635">
        <v>6638</v>
      </c>
      <c r="B6635" t="s">
        <v>15719</v>
      </c>
      <c r="C6635" t="s">
        <v>15720</v>
      </c>
      <c r="D6635" t="s">
        <v>17</v>
      </c>
      <c r="E6635" t="s">
        <v>28</v>
      </c>
      <c r="F6635" t="s">
        <v>92</v>
      </c>
      <c r="G6635" t="s">
        <v>92</v>
      </c>
      <c r="I6635" t="s">
        <v>23</v>
      </c>
      <c r="K6635" t="s">
        <v>23</v>
      </c>
      <c r="M6635" t="s">
        <v>23</v>
      </c>
      <c r="O6635" t="s">
        <v>23</v>
      </c>
      <c r="Q6635" t="str">
        <f>VLOOKUP(B6635,单基准基金!B:B,1,FALSE)</f>
        <v>008355.OF</v>
      </c>
      <c r="R6635" t="e">
        <f>VLOOKUP(B6635,双基准基金!B:B,1,FALSE)</f>
        <v>#N/A</v>
      </c>
      <c r="S6635" t="e">
        <f>VLOOKUP(B6635,三基准基金!B:B,1,FALSE)</f>
        <v>#N/A</v>
      </c>
      <c r="T6635" t="e">
        <f>VLOOKUP(B6635,四基准基金!B:B,1,FALSE)</f>
        <v>#N/A</v>
      </c>
      <c r="U6635" t="e">
        <f>VLOOKUP(B6635,五基准基金!B:B,1,FALSE)</f>
        <v>#N/A</v>
      </c>
    </row>
    <row r="6636" spans="1:21" x14ac:dyDescent="0.4">
      <c r="A6636">
        <v>6639</v>
      </c>
      <c r="B6636" t="s">
        <v>15721</v>
      </c>
      <c r="C6636" t="s">
        <v>15722</v>
      </c>
      <c r="D6636" t="s">
        <v>33</v>
      </c>
      <c r="E6636" t="s">
        <v>294</v>
      </c>
      <c r="F6636" t="s">
        <v>15723</v>
      </c>
      <c r="G6636" t="s">
        <v>4062</v>
      </c>
      <c r="H6636" s="1">
        <v>0.6</v>
      </c>
      <c r="I6636" t="s">
        <v>70</v>
      </c>
      <c r="J6636" s="1">
        <v>0.4</v>
      </c>
      <c r="K6636" t="s">
        <v>23</v>
      </c>
      <c r="M6636" t="s">
        <v>23</v>
      </c>
      <c r="O6636" t="s">
        <v>23</v>
      </c>
      <c r="Q6636" t="e">
        <f>VLOOKUP(B6636,单基准基金!B:B,1,FALSE)</f>
        <v>#N/A</v>
      </c>
      <c r="R6636" t="str">
        <f>VLOOKUP(B6636,双基准基金!B:B,1,FALSE)</f>
        <v>008356.OF</v>
      </c>
      <c r="S6636" t="e">
        <f>VLOOKUP(B6636,三基准基金!B:B,1,FALSE)</f>
        <v>#N/A</v>
      </c>
      <c r="T6636" t="e">
        <f>VLOOKUP(B6636,四基准基金!B:B,1,FALSE)</f>
        <v>#N/A</v>
      </c>
      <c r="U6636" t="e">
        <f>VLOOKUP(B6636,五基准基金!B:B,1,FALSE)</f>
        <v>#N/A</v>
      </c>
    </row>
    <row r="6637" spans="1:21" x14ac:dyDescent="0.4">
      <c r="A6637">
        <v>6640</v>
      </c>
      <c r="B6637" t="s">
        <v>15724</v>
      </c>
      <c r="C6637" t="s">
        <v>15725</v>
      </c>
      <c r="D6637" t="s">
        <v>119</v>
      </c>
      <c r="E6637" t="s">
        <v>277</v>
      </c>
      <c r="F6637" t="s">
        <v>15726</v>
      </c>
      <c r="G6637" t="s">
        <v>15727</v>
      </c>
      <c r="H6637" s="1">
        <v>0.95</v>
      </c>
      <c r="I6637" t="s">
        <v>4516</v>
      </c>
      <c r="J6637" s="1">
        <v>0.05</v>
      </c>
      <c r="K6637" t="s">
        <v>23</v>
      </c>
      <c r="M6637" t="s">
        <v>23</v>
      </c>
      <c r="O6637" t="s">
        <v>23</v>
      </c>
      <c r="Q6637" t="e">
        <f>VLOOKUP(B6637,单基准基金!B:B,1,FALSE)</f>
        <v>#N/A</v>
      </c>
      <c r="R6637" t="str">
        <f>VLOOKUP(B6637,双基准基金!B:B,1,FALSE)</f>
        <v>008357.OF</v>
      </c>
      <c r="S6637" t="e">
        <f>VLOOKUP(B6637,三基准基金!B:B,1,FALSE)</f>
        <v>#N/A</v>
      </c>
      <c r="T6637" t="e">
        <f>VLOOKUP(B6637,四基准基金!B:B,1,FALSE)</f>
        <v>#N/A</v>
      </c>
      <c r="U6637" t="e">
        <f>VLOOKUP(B6637,五基准基金!B:B,1,FALSE)</f>
        <v>#N/A</v>
      </c>
    </row>
    <row r="6638" spans="1:21" x14ac:dyDescent="0.4">
      <c r="A6638">
        <v>6641</v>
      </c>
      <c r="B6638" t="s">
        <v>15728</v>
      </c>
      <c r="C6638" t="s">
        <v>15729</v>
      </c>
      <c r="D6638" t="s">
        <v>119</v>
      </c>
      <c r="E6638" t="s">
        <v>277</v>
      </c>
      <c r="F6638" t="s">
        <v>15726</v>
      </c>
      <c r="G6638" t="s">
        <v>15727</v>
      </c>
      <c r="H6638" s="1">
        <v>0.95</v>
      </c>
      <c r="I6638" t="s">
        <v>4516</v>
      </c>
      <c r="J6638" s="1">
        <v>0.05</v>
      </c>
      <c r="K6638" t="s">
        <v>23</v>
      </c>
      <c r="M6638" t="s">
        <v>23</v>
      </c>
      <c r="O6638" t="s">
        <v>23</v>
      </c>
      <c r="Q6638" t="e">
        <f>VLOOKUP(B6638,单基准基金!B:B,1,FALSE)</f>
        <v>#N/A</v>
      </c>
      <c r="R6638" t="str">
        <f>VLOOKUP(B6638,双基准基金!B:B,1,FALSE)</f>
        <v>008358.OF</v>
      </c>
      <c r="S6638" t="e">
        <f>VLOOKUP(B6638,三基准基金!B:B,1,FALSE)</f>
        <v>#N/A</v>
      </c>
      <c r="T6638" t="e">
        <f>VLOOKUP(B6638,四基准基金!B:B,1,FALSE)</f>
        <v>#N/A</v>
      </c>
      <c r="U6638" t="e">
        <f>VLOOKUP(B6638,五基准基金!B:B,1,FALSE)</f>
        <v>#N/A</v>
      </c>
    </row>
    <row r="6639" spans="1:21" x14ac:dyDescent="0.4">
      <c r="A6639">
        <v>6642</v>
      </c>
      <c r="B6639" t="s">
        <v>15730</v>
      </c>
      <c r="C6639" t="s">
        <v>15731</v>
      </c>
      <c r="D6639" t="s">
        <v>33</v>
      </c>
      <c r="E6639" t="s">
        <v>34</v>
      </c>
      <c r="F6639" t="s">
        <v>15732</v>
      </c>
      <c r="G6639" t="s">
        <v>526</v>
      </c>
      <c r="H6639" s="1">
        <v>0.7</v>
      </c>
      <c r="I6639" t="s">
        <v>281</v>
      </c>
      <c r="J6639" s="1">
        <v>0.2</v>
      </c>
      <c r="K6639" t="s">
        <v>11035</v>
      </c>
      <c r="L6639" s="1">
        <v>0.1</v>
      </c>
      <c r="M6639" t="s">
        <v>23</v>
      </c>
      <c r="O6639" t="s">
        <v>23</v>
      </c>
      <c r="Q6639" t="e">
        <f>VLOOKUP(B6639,单基准基金!B:B,1,FALSE)</f>
        <v>#N/A</v>
      </c>
      <c r="R6639" t="e">
        <f>VLOOKUP(B6639,双基准基金!B:B,1,FALSE)</f>
        <v>#N/A</v>
      </c>
      <c r="S6639" t="str">
        <f>VLOOKUP(B6639,三基准基金!B:B,1,FALSE)</f>
        <v>008359.OF</v>
      </c>
      <c r="T6639" t="e">
        <f>VLOOKUP(B6639,四基准基金!B:B,1,FALSE)</f>
        <v>#N/A</v>
      </c>
      <c r="U6639" t="e">
        <f>VLOOKUP(B6639,五基准基金!B:B,1,FALSE)</f>
        <v>#N/A</v>
      </c>
    </row>
    <row r="6640" spans="1:21" x14ac:dyDescent="0.4">
      <c r="A6640">
        <v>6643</v>
      </c>
      <c r="B6640" t="s">
        <v>15733</v>
      </c>
      <c r="C6640" t="s">
        <v>15734</v>
      </c>
      <c r="D6640" t="s">
        <v>17</v>
      </c>
      <c r="E6640" t="s">
        <v>28</v>
      </c>
      <c r="F6640" t="s">
        <v>112</v>
      </c>
      <c r="G6640" t="s">
        <v>112</v>
      </c>
      <c r="I6640" t="s">
        <v>23</v>
      </c>
      <c r="K6640" t="s">
        <v>23</v>
      </c>
      <c r="M6640" t="s">
        <v>23</v>
      </c>
      <c r="O6640" t="s">
        <v>23</v>
      </c>
      <c r="Q6640" t="str">
        <f>VLOOKUP(B6640,单基准基金!B:B,1,FALSE)</f>
        <v>008360.OF</v>
      </c>
      <c r="R6640" t="e">
        <f>VLOOKUP(B6640,双基准基金!B:B,1,FALSE)</f>
        <v>#N/A</v>
      </c>
      <c r="S6640" t="e">
        <f>VLOOKUP(B6640,三基准基金!B:B,1,FALSE)</f>
        <v>#N/A</v>
      </c>
      <c r="T6640" t="e">
        <f>VLOOKUP(B6640,四基准基金!B:B,1,FALSE)</f>
        <v>#N/A</v>
      </c>
      <c r="U6640" t="e">
        <f>VLOOKUP(B6640,五基准基金!B:B,1,FALSE)</f>
        <v>#N/A</v>
      </c>
    </row>
    <row r="6641" spans="1:21" x14ac:dyDescent="0.4">
      <c r="A6641">
        <v>6644</v>
      </c>
      <c r="B6641" t="s">
        <v>15735</v>
      </c>
      <c r="C6641" t="s">
        <v>15736</v>
      </c>
      <c r="D6641" t="s">
        <v>17</v>
      </c>
      <c r="E6641" t="s">
        <v>28</v>
      </c>
      <c r="F6641" t="s">
        <v>347</v>
      </c>
      <c r="G6641" t="s">
        <v>347</v>
      </c>
      <c r="I6641" t="s">
        <v>23</v>
      </c>
      <c r="K6641" t="s">
        <v>23</v>
      </c>
      <c r="M6641" t="s">
        <v>23</v>
      </c>
      <c r="O6641" t="s">
        <v>23</v>
      </c>
      <c r="Q6641" t="str">
        <f>VLOOKUP(B6641,单基准基金!B:B,1,FALSE)</f>
        <v>008361.OF</v>
      </c>
      <c r="R6641" t="e">
        <f>VLOOKUP(B6641,双基准基金!B:B,1,FALSE)</f>
        <v>#N/A</v>
      </c>
      <c r="S6641" t="e">
        <f>VLOOKUP(B6641,三基准基金!B:B,1,FALSE)</f>
        <v>#N/A</v>
      </c>
      <c r="T6641" t="e">
        <f>VLOOKUP(B6641,四基准基金!B:B,1,FALSE)</f>
        <v>#N/A</v>
      </c>
      <c r="U6641" t="e">
        <f>VLOOKUP(B6641,五基准基金!B:B,1,FALSE)</f>
        <v>#N/A</v>
      </c>
    </row>
    <row r="6642" spans="1:21" x14ac:dyDescent="0.4">
      <c r="A6642">
        <v>6645</v>
      </c>
      <c r="B6642" t="s">
        <v>15737</v>
      </c>
      <c r="C6642" t="s">
        <v>15738</v>
      </c>
      <c r="D6642" t="s">
        <v>17</v>
      </c>
      <c r="E6642" t="s">
        <v>28</v>
      </c>
      <c r="F6642" t="s">
        <v>112</v>
      </c>
      <c r="G6642" t="s">
        <v>112</v>
      </c>
      <c r="I6642" t="s">
        <v>23</v>
      </c>
      <c r="K6642" t="s">
        <v>23</v>
      </c>
      <c r="M6642" t="s">
        <v>23</v>
      </c>
      <c r="O6642" t="s">
        <v>23</v>
      </c>
      <c r="Q6642" t="str">
        <f>VLOOKUP(B6642,单基准基金!B:B,1,FALSE)</f>
        <v>008362.OF</v>
      </c>
      <c r="R6642" t="e">
        <f>VLOOKUP(B6642,双基准基金!B:B,1,FALSE)</f>
        <v>#N/A</v>
      </c>
      <c r="S6642" t="e">
        <f>VLOOKUP(B6642,三基准基金!B:B,1,FALSE)</f>
        <v>#N/A</v>
      </c>
      <c r="T6642" t="e">
        <f>VLOOKUP(B6642,四基准基金!B:B,1,FALSE)</f>
        <v>#N/A</v>
      </c>
      <c r="U6642" t="e">
        <f>VLOOKUP(B6642,五基准基金!B:B,1,FALSE)</f>
        <v>#N/A</v>
      </c>
    </row>
    <row r="6643" spans="1:21" x14ac:dyDescent="0.4">
      <c r="A6643">
        <v>6646</v>
      </c>
      <c r="B6643" t="s">
        <v>15739</v>
      </c>
      <c r="C6643" t="s">
        <v>15740</v>
      </c>
      <c r="D6643" t="s">
        <v>17</v>
      </c>
      <c r="E6643" t="s">
        <v>28</v>
      </c>
      <c r="F6643" t="s">
        <v>111</v>
      </c>
      <c r="G6643" t="s">
        <v>112</v>
      </c>
      <c r="H6643" s="1">
        <v>0.9</v>
      </c>
      <c r="I6643" t="s">
        <v>113</v>
      </c>
      <c r="J6643" s="1">
        <v>0.1</v>
      </c>
      <c r="K6643" t="s">
        <v>23</v>
      </c>
      <c r="M6643" t="s">
        <v>23</v>
      </c>
      <c r="O6643" t="s">
        <v>23</v>
      </c>
      <c r="Q6643" t="e">
        <f>VLOOKUP(B6643,单基准基金!B:B,1,FALSE)</f>
        <v>#N/A</v>
      </c>
      <c r="R6643" t="str">
        <f>VLOOKUP(B6643,双基准基金!B:B,1,FALSE)</f>
        <v>008363.OF</v>
      </c>
      <c r="S6643" t="e">
        <f>VLOOKUP(B6643,三基准基金!B:B,1,FALSE)</f>
        <v>#N/A</v>
      </c>
      <c r="T6643" t="e">
        <f>VLOOKUP(B6643,四基准基金!B:B,1,FALSE)</f>
        <v>#N/A</v>
      </c>
      <c r="U6643" t="e">
        <f>VLOOKUP(B6643,五基准基金!B:B,1,FALSE)</f>
        <v>#N/A</v>
      </c>
    </row>
    <row r="6644" spans="1:21" x14ac:dyDescent="0.4">
      <c r="A6644">
        <v>6647</v>
      </c>
      <c r="B6644" t="s">
        <v>15741</v>
      </c>
      <c r="C6644" t="s">
        <v>15742</v>
      </c>
      <c r="D6644" t="s">
        <v>17</v>
      </c>
      <c r="E6644" t="s">
        <v>265</v>
      </c>
      <c r="F6644" t="s">
        <v>13532</v>
      </c>
      <c r="G6644" t="s">
        <v>13533</v>
      </c>
      <c r="H6644" s="1">
        <v>0.95</v>
      </c>
      <c r="I6644" t="s">
        <v>43</v>
      </c>
      <c r="J6644" s="1">
        <v>0.05</v>
      </c>
      <c r="K6644" t="s">
        <v>23</v>
      </c>
      <c r="M6644" t="s">
        <v>23</v>
      </c>
      <c r="O6644" t="s">
        <v>23</v>
      </c>
      <c r="Q6644" t="e">
        <f>VLOOKUP(B6644,单基准基金!B:B,1,FALSE)</f>
        <v>#N/A</v>
      </c>
      <c r="R6644" t="str">
        <f>VLOOKUP(B6644,双基准基金!B:B,1,FALSE)</f>
        <v>008364.OF</v>
      </c>
      <c r="S6644" t="e">
        <f>VLOOKUP(B6644,三基准基金!B:B,1,FALSE)</f>
        <v>#N/A</v>
      </c>
      <c r="T6644" t="e">
        <f>VLOOKUP(B6644,四基准基金!B:B,1,FALSE)</f>
        <v>#N/A</v>
      </c>
      <c r="U6644" t="e">
        <f>VLOOKUP(B6644,五基准基金!B:B,1,FALSE)</f>
        <v>#N/A</v>
      </c>
    </row>
    <row r="6645" spans="1:21" x14ac:dyDescent="0.4">
      <c r="A6645">
        <v>6648</v>
      </c>
      <c r="B6645" t="s">
        <v>15743</v>
      </c>
      <c r="C6645" t="s">
        <v>15744</v>
      </c>
      <c r="D6645" t="s">
        <v>17</v>
      </c>
      <c r="E6645" t="s">
        <v>265</v>
      </c>
      <c r="F6645" t="s">
        <v>13532</v>
      </c>
      <c r="G6645" t="s">
        <v>13533</v>
      </c>
      <c r="H6645" s="1">
        <v>0.95</v>
      </c>
      <c r="I6645" t="s">
        <v>43</v>
      </c>
      <c r="J6645" s="1">
        <v>0.05</v>
      </c>
      <c r="K6645" t="s">
        <v>23</v>
      </c>
      <c r="M6645" t="s">
        <v>23</v>
      </c>
      <c r="O6645" t="s">
        <v>23</v>
      </c>
      <c r="Q6645" t="e">
        <f>VLOOKUP(B6645,单基准基金!B:B,1,FALSE)</f>
        <v>#N/A</v>
      </c>
      <c r="R6645" t="str">
        <f>VLOOKUP(B6645,双基准基金!B:B,1,FALSE)</f>
        <v>008365.OF</v>
      </c>
      <c r="S6645" t="e">
        <f>VLOOKUP(B6645,三基准基金!B:B,1,FALSE)</f>
        <v>#N/A</v>
      </c>
      <c r="T6645" t="e">
        <f>VLOOKUP(B6645,四基准基金!B:B,1,FALSE)</f>
        <v>#N/A</v>
      </c>
      <c r="U6645" t="e">
        <f>VLOOKUP(B6645,五基准基金!B:B,1,FALSE)</f>
        <v>#N/A</v>
      </c>
    </row>
    <row r="6646" spans="1:21" x14ac:dyDescent="0.4">
      <c r="A6646">
        <v>6649</v>
      </c>
      <c r="B6646" t="s">
        <v>15745</v>
      </c>
      <c r="C6646" t="s">
        <v>15746</v>
      </c>
      <c r="D6646" t="s">
        <v>17</v>
      </c>
      <c r="E6646" t="s">
        <v>28</v>
      </c>
      <c r="F6646" t="s">
        <v>111</v>
      </c>
      <c r="G6646" t="s">
        <v>112</v>
      </c>
      <c r="H6646" s="1">
        <v>0.9</v>
      </c>
      <c r="I6646" t="s">
        <v>113</v>
      </c>
      <c r="J6646" s="1">
        <v>0.1</v>
      </c>
      <c r="K6646" t="s">
        <v>23</v>
      </c>
      <c r="M6646" t="s">
        <v>23</v>
      </c>
      <c r="O6646" t="s">
        <v>23</v>
      </c>
      <c r="Q6646" t="e">
        <f>VLOOKUP(B6646,单基准基金!B:B,1,FALSE)</f>
        <v>#N/A</v>
      </c>
      <c r="R6646" t="str">
        <f>VLOOKUP(B6646,双基准基金!B:B,1,FALSE)</f>
        <v>008366.OF</v>
      </c>
      <c r="S6646" t="e">
        <f>VLOOKUP(B6646,三基准基金!B:B,1,FALSE)</f>
        <v>#N/A</v>
      </c>
      <c r="T6646" t="e">
        <f>VLOOKUP(B6646,四基准基金!B:B,1,FALSE)</f>
        <v>#N/A</v>
      </c>
      <c r="U6646" t="e">
        <f>VLOOKUP(B6646,五基准基金!B:B,1,FALSE)</f>
        <v>#N/A</v>
      </c>
    </row>
    <row r="6647" spans="1:21" x14ac:dyDescent="0.4">
      <c r="A6647">
        <v>6650</v>
      </c>
      <c r="B6647" t="s">
        <v>15747</v>
      </c>
      <c r="C6647" t="s">
        <v>15748</v>
      </c>
      <c r="D6647" t="s">
        <v>119</v>
      </c>
      <c r="E6647" t="s">
        <v>277</v>
      </c>
      <c r="F6647" t="s">
        <v>15749</v>
      </c>
      <c r="G6647" t="s">
        <v>15750</v>
      </c>
      <c r="H6647" s="1">
        <v>0.8</v>
      </c>
      <c r="I6647" t="s">
        <v>218</v>
      </c>
      <c r="J6647" s="1">
        <v>0.2</v>
      </c>
      <c r="K6647" t="s">
        <v>23</v>
      </c>
      <c r="M6647" t="s">
        <v>23</v>
      </c>
      <c r="O6647" t="s">
        <v>23</v>
      </c>
      <c r="Q6647" t="e">
        <f>VLOOKUP(B6647,单基准基金!B:B,1,FALSE)</f>
        <v>#N/A</v>
      </c>
      <c r="R6647" t="str">
        <f>VLOOKUP(B6647,双基准基金!B:B,1,FALSE)</f>
        <v>008367.OF</v>
      </c>
      <c r="S6647" t="e">
        <f>VLOOKUP(B6647,三基准基金!B:B,1,FALSE)</f>
        <v>#N/A</v>
      </c>
      <c r="T6647" t="e">
        <f>VLOOKUP(B6647,四基准基金!B:B,1,FALSE)</f>
        <v>#N/A</v>
      </c>
      <c r="U6647" t="e">
        <f>VLOOKUP(B6647,五基准基金!B:B,1,FALSE)</f>
        <v>#N/A</v>
      </c>
    </row>
    <row r="6648" spans="1:21" x14ac:dyDescent="0.4">
      <c r="A6648">
        <v>6651</v>
      </c>
      <c r="B6648" t="s">
        <v>15751</v>
      </c>
      <c r="C6648" t="s">
        <v>15752</v>
      </c>
      <c r="D6648" t="s">
        <v>119</v>
      </c>
      <c r="E6648" t="s">
        <v>277</v>
      </c>
      <c r="F6648" t="s">
        <v>15749</v>
      </c>
      <c r="G6648" t="s">
        <v>15750</v>
      </c>
      <c r="H6648" s="1">
        <v>0.8</v>
      </c>
      <c r="I6648" t="s">
        <v>218</v>
      </c>
      <c r="J6648" s="1">
        <v>0.2</v>
      </c>
      <c r="K6648" t="s">
        <v>23</v>
      </c>
      <c r="M6648" t="s">
        <v>23</v>
      </c>
      <c r="O6648" t="s">
        <v>23</v>
      </c>
      <c r="Q6648" t="e">
        <f>VLOOKUP(B6648,单基准基金!B:B,1,FALSE)</f>
        <v>#N/A</v>
      </c>
      <c r="R6648" t="str">
        <f>VLOOKUP(B6648,双基准基金!B:B,1,FALSE)</f>
        <v>008368.OF</v>
      </c>
      <c r="S6648" t="e">
        <f>VLOOKUP(B6648,三基准基金!B:B,1,FALSE)</f>
        <v>#N/A</v>
      </c>
      <c r="T6648" t="e">
        <f>VLOOKUP(B6648,四基准基金!B:B,1,FALSE)</f>
        <v>#N/A</v>
      </c>
      <c r="U6648" t="e">
        <f>VLOOKUP(B6648,五基准基金!B:B,1,FALSE)</f>
        <v>#N/A</v>
      </c>
    </row>
    <row r="6649" spans="1:21" x14ac:dyDescent="0.4">
      <c r="A6649">
        <v>6652</v>
      </c>
      <c r="B6649" t="s">
        <v>15753</v>
      </c>
      <c r="C6649" t="s">
        <v>15754</v>
      </c>
      <c r="D6649" t="s">
        <v>17</v>
      </c>
      <c r="E6649" t="s">
        <v>28</v>
      </c>
      <c r="F6649" t="s">
        <v>336</v>
      </c>
      <c r="G6649" t="s">
        <v>336</v>
      </c>
      <c r="I6649" t="s">
        <v>23</v>
      </c>
      <c r="K6649" t="s">
        <v>23</v>
      </c>
      <c r="M6649" t="s">
        <v>23</v>
      </c>
      <c r="O6649" t="s">
        <v>23</v>
      </c>
      <c r="Q6649" t="str">
        <f>VLOOKUP(B6649,单基准基金!B:B,1,FALSE)</f>
        <v>008369.OF</v>
      </c>
      <c r="R6649" t="e">
        <f>VLOOKUP(B6649,双基准基金!B:B,1,FALSE)</f>
        <v>#N/A</v>
      </c>
      <c r="S6649" t="e">
        <f>VLOOKUP(B6649,三基准基金!B:B,1,FALSE)</f>
        <v>#N/A</v>
      </c>
      <c r="T6649" t="e">
        <f>VLOOKUP(B6649,四基准基金!B:B,1,FALSE)</f>
        <v>#N/A</v>
      </c>
      <c r="U6649" t="e">
        <f>VLOOKUP(B6649,五基准基金!B:B,1,FALSE)</f>
        <v>#N/A</v>
      </c>
    </row>
    <row r="6650" spans="1:21" x14ac:dyDescent="0.4">
      <c r="A6650">
        <v>6653</v>
      </c>
      <c r="B6650" t="s">
        <v>15755</v>
      </c>
      <c r="C6650" t="s">
        <v>15756</v>
      </c>
      <c r="D6650" t="s">
        <v>33</v>
      </c>
      <c r="E6650" t="s">
        <v>34</v>
      </c>
      <c r="F6650" t="s">
        <v>320</v>
      </c>
      <c r="G6650" t="s">
        <v>70</v>
      </c>
      <c r="H6650" s="1">
        <v>0.8</v>
      </c>
      <c r="I6650" t="s">
        <v>97</v>
      </c>
      <c r="J6650" s="1">
        <v>0.2</v>
      </c>
      <c r="K6650" t="s">
        <v>23</v>
      </c>
      <c r="M6650" t="s">
        <v>23</v>
      </c>
      <c r="O6650" t="s">
        <v>23</v>
      </c>
      <c r="Q6650" t="e">
        <f>VLOOKUP(B6650,单基准基金!B:B,1,FALSE)</f>
        <v>#N/A</v>
      </c>
      <c r="R6650" t="str">
        <f>VLOOKUP(B6650,双基准基金!B:B,1,FALSE)</f>
        <v>008370.OF</v>
      </c>
      <c r="S6650" t="e">
        <f>VLOOKUP(B6650,三基准基金!B:B,1,FALSE)</f>
        <v>#N/A</v>
      </c>
      <c r="T6650" t="e">
        <f>VLOOKUP(B6650,四基准基金!B:B,1,FALSE)</f>
        <v>#N/A</v>
      </c>
      <c r="U6650" t="e">
        <f>VLOOKUP(B6650,五基准基金!B:B,1,FALSE)</f>
        <v>#N/A</v>
      </c>
    </row>
    <row r="6651" spans="1:21" x14ac:dyDescent="0.4">
      <c r="A6651">
        <v>6654</v>
      </c>
      <c r="B6651" t="s">
        <v>15757</v>
      </c>
      <c r="C6651" t="s">
        <v>15758</v>
      </c>
      <c r="D6651" t="s">
        <v>33</v>
      </c>
      <c r="E6651" t="s">
        <v>34</v>
      </c>
      <c r="F6651" t="s">
        <v>15759</v>
      </c>
      <c r="G6651" t="s">
        <v>638</v>
      </c>
      <c r="H6651" s="1">
        <v>0.75</v>
      </c>
      <c r="I6651" t="s">
        <v>97</v>
      </c>
      <c r="J6651" s="1">
        <v>0.2</v>
      </c>
      <c r="K6651" t="s">
        <v>4505</v>
      </c>
      <c r="L6651" s="1">
        <v>0.05</v>
      </c>
      <c r="M6651" t="s">
        <v>23</v>
      </c>
      <c r="O6651" t="s">
        <v>23</v>
      </c>
      <c r="Q6651" t="e">
        <f>VLOOKUP(B6651,单基准基金!B:B,1,FALSE)</f>
        <v>#N/A</v>
      </c>
      <c r="R6651" t="e">
        <f>VLOOKUP(B6651,双基准基金!B:B,1,FALSE)</f>
        <v>#N/A</v>
      </c>
      <c r="S6651" t="str">
        <f>VLOOKUP(B6651,三基准基金!B:B,1,FALSE)</f>
        <v>008371.OF</v>
      </c>
      <c r="T6651" t="e">
        <f>VLOOKUP(B6651,四基准基金!B:B,1,FALSE)</f>
        <v>#N/A</v>
      </c>
      <c r="U6651" t="e">
        <f>VLOOKUP(B6651,五基准基金!B:B,1,FALSE)</f>
        <v>#N/A</v>
      </c>
    </row>
    <row r="6652" spans="1:21" x14ac:dyDescent="0.4">
      <c r="A6652">
        <v>6655</v>
      </c>
      <c r="B6652" t="s">
        <v>15760</v>
      </c>
      <c r="C6652" t="s">
        <v>15761</v>
      </c>
      <c r="D6652" t="s">
        <v>33</v>
      </c>
      <c r="E6652" t="s">
        <v>34</v>
      </c>
      <c r="F6652" t="s">
        <v>15762</v>
      </c>
      <c r="G6652" t="s">
        <v>70</v>
      </c>
      <c r="H6652" s="1">
        <v>0.5</v>
      </c>
      <c r="I6652" t="s">
        <v>281</v>
      </c>
      <c r="J6652" s="1">
        <v>0.4</v>
      </c>
      <c r="K6652" t="s">
        <v>3278</v>
      </c>
      <c r="L6652" s="1">
        <v>0.1</v>
      </c>
      <c r="M6652" t="s">
        <v>23</v>
      </c>
      <c r="O6652" t="s">
        <v>23</v>
      </c>
      <c r="Q6652" t="e">
        <f>VLOOKUP(B6652,单基准基金!B:B,1,FALSE)</f>
        <v>#N/A</v>
      </c>
      <c r="R6652" t="e">
        <f>VLOOKUP(B6652,双基准基金!B:B,1,FALSE)</f>
        <v>#N/A</v>
      </c>
      <c r="S6652" t="str">
        <f>VLOOKUP(B6652,三基准基金!B:B,1,FALSE)</f>
        <v>008372.OF</v>
      </c>
      <c r="T6652" t="e">
        <f>VLOOKUP(B6652,四基准基金!B:B,1,FALSE)</f>
        <v>#N/A</v>
      </c>
      <c r="U6652" t="e">
        <f>VLOOKUP(B6652,五基准基金!B:B,1,FALSE)</f>
        <v>#N/A</v>
      </c>
    </row>
    <row r="6653" spans="1:21" x14ac:dyDescent="0.4">
      <c r="A6653">
        <v>6656</v>
      </c>
      <c r="B6653" t="s">
        <v>15763</v>
      </c>
      <c r="C6653" t="s">
        <v>15764</v>
      </c>
      <c r="D6653" t="s">
        <v>33</v>
      </c>
      <c r="E6653" t="s">
        <v>34</v>
      </c>
      <c r="F6653" t="s">
        <v>14843</v>
      </c>
      <c r="G6653" t="s">
        <v>638</v>
      </c>
      <c r="H6653" s="1">
        <v>0.8</v>
      </c>
      <c r="I6653" t="s">
        <v>71</v>
      </c>
      <c r="J6653" s="1">
        <v>0.1</v>
      </c>
      <c r="K6653" t="s">
        <v>43</v>
      </c>
      <c r="L6653" s="1">
        <v>0.1</v>
      </c>
      <c r="M6653" t="s">
        <v>23</v>
      </c>
      <c r="O6653" t="s">
        <v>23</v>
      </c>
      <c r="Q6653" t="e">
        <f>VLOOKUP(B6653,单基准基金!B:B,1,FALSE)</f>
        <v>#N/A</v>
      </c>
      <c r="R6653" t="e">
        <f>VLOOKUP(B6653,双基准基金!B:B,1,FALSE)</f>
        <v>#N/A</v>
      </c>
      <c r="S6653" t="str">
        <f>VLOOKUP(B6653,三基准基金!B:B,1,FALSE)</f>
        <v>008373.OF</v>
      </c>
      <c r="T6653" t="e">
        <f>VLOOKUP(B6653,四基准基金!B:B,1,FALSE)</f>
        <v>#N/A</v>
      </c>
      <c r="U6653" t="e">
        <f>VLOOKUP(B6653,五基准基金!B:B,1,FALSE)</f>
        <v>#N/A</v>
      </c>
    </row>
    <row r="6654" spans="1:21" x14ac:dyDescent="0.4">
      <c r="A6654">
        <v>6657</v>
      </c>
      <c r="B6654" t="s">
        <v>15765</v>
      </c>
      <c r="C6654" t="s">
        <v>15766</v>
      </c>
      <c r="D6654" t="s">
        <v>33</v>
      </c>
      <c r="E6654" t="s">
        <v>34</v>
      </c>
      <c r="F6654" t="s">
        <v>14843</v>
      </c>
      <c r="G6654" t="s">
        <v>638</v>
      </c>
      <c r="H6654" s="1">
        <v>0.8</v>
      </c>
      <c r="I6654" t="s">
        <v>71</v>
      </c>
      <c r="J6654" s="1">
        <v>0.1</v>
      </c>
      <c r="K6654" t="s">
        <v>43</v>
      </c>
      <c r="L6654" s="1">
        <v>0.1</v>
      </c>
      <c r="M6654" t="s">
        <v>23</v>
      </c>
      <c r="O6654" t="s">
        <v>23</v>
      </c>
      <c r="Q6654" t="e">
        <f>VLOOKUP(B6654,单基准基金!B:B,1,FALSE)</f>
        <v>#N/A</v>
      </c>
      <c r="R6654" t="e">
        <f>VLOOKUP(B6654,双基准基金!B:B,1,FALSE)</f>
        <v>#N/A</v>
      </c>
      <c r="S6654" t="str">
        <f>VLOOKUP(B6654,三基准基金!B:B,1,FALSE)</f>
        <v>008374.OF</v>
      </c>
      <c r="T6654" t="e">
        <f>VLOOKUP(B6654,四基准基金!B:B,1,FALSE)</f>
        <v>#N/A</v>
      </c>
      <c r="U6654" t="e">
        <f>VLOOKUP(B6654,五基准基金!B:B,1,FALSE)</f>
        <v>#N/A</v>
      </c>
    </row>
    <row r="6655" spans="1:21" x14ac:dyDescent="0.4">
      <c r="A6655">
        <v>6658</v>
      </c>
      <c r="B6655" t="s">
        <v>15767</v>
      </c>
      <c r="C6655" t="s">
        <v>15768</v>
      </c>
      <c r="D6655" t="s">
        <v>33</v>
      </c>
      <c r="E6655" t="s">
        <v>34</v>
      </c>
      <c r="F6655" t="s">
        <v>685</v>
      </c>
      <c r="G6655" t="s">
        <v>70</v>
      </c>
      <c r="H6655" s="1">
        <v>0.6</v>
      </c>
      <c r="I6655" t="s">
        <v>97</v>
      </c>
      <c r="J6655" s="1">
        <v>0.4</v>
      </c>
      <c r="K6655" t="s">
        <v>23</v>
      </c>
      <c r="M6655" t="s">
        <v>23</v>
      </c>
      <c r="O6655" t="s">
        <v>23</v>
      </c>
      <c r="Q6655" t="e">
        <f>VLOOKUP(B6655,单基准基金!B:B,1,FALSE)</f>
        <v>#N/A</v>
      </c>
      <c r="R6655" t="str">
        <f>VLOOKUP(B6655,双基准基金!B:B,1,FALSE)</f>
        <v>008375.OF</v>
      </c>
      <c r="S6655" t="e">
        <f>VLOOKUP(B6655,三基准基金!B:B,1,FALSE)</f>
        <v>#N/A</v>
      </c>
      <c r="T6655" t="e">
        <f>VLOOKUP(B6655,四基准基金!B:B,1,FALSE)</f>
        <v>#N/A</v>
      </c>
      <c r="U6655" t="e">
        <f>VLOOKUP(B6655,五基准基金!B:B,1,FALSE)</f>
        <v>#N/A</v>
      </c>
    </row>
    <row r="6656" spans="1:21" x14ac:dyDescent="0.4">
      <c r="A6656">
        <v>6659</v>
      </c>
      <c r="B6656" t="s">
        <v>15769</v>
      </c>
      <c r="C6656" t="s">
        <v>15770</v>
      </c>
      <c r="D6656" t="s">
        <v>33</v>
      </c>
      <c r="E6656" t="s">
        <v>34</v>
      </c>
      <c r="F6656" t="s">
        <v>685</v>
      </c>
      <c r="G6656" t="s">
        <v>70</v>
      </c>
      <c r="H6656" s="1">
        <v>0.6</v>
      </c>
      <c r="I6656" t="s">
        <v>97</v>
      </c>
      <c r="J6656" s="1">
        <v>0.4</v>
      </c>
      <c r="K6656" t="s">
        <v>23</v>
      </c>
      <c r="M6656" t="s">
        <v>23</v>
      </c>
      <c r="O6656" t="s">
        <v>23</v>
      </c>
      <c r="Q6656" t="e">
        <f>VLOOKUP(B6656,单基准基金!B:B,1,FALSE)</f>
        <v>#N/A</v>
      </c>
      <c r="R6656" t="str">
        <f>VLOOKUP(B6656,双基准基金!B:B,1,FALSE)</f>
        <v>008376.OF</v>
      </c>
      <c r="S6656" t="e">
        <f>VLOOKUP(B6656,三基准基金!B:B,1,FALSE)</f>
        <v>#N/A</v>
      </c>
      <c r="T6656" t="e">
        <f>VLOOKUP(B6656,四基准基金!B:B,1,FALSE)</f>
        <v>#N/A</v>
      </c>
      <c r="U6656" t="e">
        <f>VLOOKUP(B6656,五基准基金!B:B,1,FALSE)</f>
        <v>#N/A</v>
      </c>
    </row>
    <row r="6657" spans="1:21" x14ac:dyDescent="0.4">
      <c r="A6657">
        <v>6660</v>
      </c>
      <c r="B6657" t="s">
        <v>15771</v>
      </c>
      <c r="C6657" t="s">
        <v>15772</v>
      </c>
      <c r="D6657" t="s">
        <v>33</v>
      </c>
      <c r="E6657" t="s">
        <v>34</v>
      </c>
      <c r="F6657" t="s">
        <v>13710</v>
      </c>
      <c r="G6657" t="s">
        <v>70</v>
      </c>
      <c r="H6657" s="1">
        <v>0.6</v>
      </c>
      <c r="I6657" t="s">
        <v>3278</v>
      </c>
      <c r="J6657" s="1">
        <v>0.2</v>
      </c>
      <c r="K6657" t="s">
        <v>926</v>
      </c>
      <c r="L6657" s="1">
        <v>0.2</v>
      </c>
      <c r="M6657" t="s">
        <v>23</v>
      </c>
      <c r="O6657" t="s">
        <v>23</v>
      </c>
      <c r="Q6657" t="e">
        <f>VLOOKUP(B6657,单基准基金!B:B,1,FALSE)</f>
        <v>#N/A</v>
      </c>
      <c r="R6657" t="e">
        <f>VLOOKUP(B6657,双基准基金!B:B,1,FALSE)</f>
        <v>#N/A</v>
      </c>
      <c r="S6657" t="str">
        <f>VLOOKUP(B6657,三基准基金!B:B,1,FALSE)</f>
        <v>008378.OF</v>
      </c>
      <c r="T6657" t="e">
        <f>VLOOKUP(B6657,四基准基金!B:B,1,FALSE)</f>
        <v>#N/A</v>
      </c>
      <c r="U6657" t="e">
        <f>VLOOKUP(B6657,五基准基金!B:B,1,FALSE)</f>
        <v>#N/A</v>
      </c>
    </row>
    <row r="6658" spans="1:21" x14ac:dyDescent="0.4">
      <c r="A6658">
        <v>6661</v>
      </c>
      <c r="B6658" t="s">
        <v>15773</v>
      </c>
      <c r="C6658" t="s">
        <v>15774</v>
      </c>
      <c r="D6658" t="s">
        <v>17</v>
      </c>
      <c r="E6658" t="s">
        <v>265</v>
      </c>
      <c r="F6658" t="s">
        <v>12825</v>
      </c>
      <c r="G6658" t="s">
        <v>12826</v>
      </c>
      <c r="H6658" s="1">
        <v>0.95</v>
      </c>
      <c r="I6658" t="s">
        <v>43</v>
      </c>
      <c r="J6658" s="1">
        <v>0.05</v>
      </c>
      <c r="K6658" t="s">
        <v>23</v>
      </c>
      <c r="M6658" t="s">
        <v>23</v>
      </c>
      <c r="O6658" t="s">
        <v>23</v>
      </c>
      <c r="Q6658" t="e">
        <f>VLOOKUP(B6658,单基准基金!B:B,1,FALSE)</f>
        <v>#N/A</v>
      </c>
      <c r="R6658" t="str">
        <f>VLOOKUP(B6658,双基准基金!B:B,1,FALSE)</f>
        <v>008379.OF</v>
      </c>
      <c r="S6658" t="e">
        <f>VLOOKUP(B6658,三基准基金!B:B,1,FALSE)</f>
        <v>#N/A</v>
      </c>
      <c r="T6658" t="e">
        <f>VLOOKUP(B6658,四基准基金!B:B,1,FALSE)</f>
        <v>#N/A</v>
      </c>
      <c r="U6658" t="e">
        <f>VLOOKUP(B6658,五基准基金!B:B,1,FALSE)</f>
        <v>#N/A</v>
      </c>
    </row>
    <row r="6659" spans="1:21" x14ac:dyDescent="0.4">
      <c r="A6659">
        <v>6662</v>
      </c>
      <c r="B6659" t="s">
        <v>15775</v>
      </c>
      <c r="C6659" t="s">
        <v>15776</v>
      </c>
      <c r="D6659" t="s">
        <v>17</v>
      </c>
      <c r="E6659" t="s">
        <v>265</v>
      </c>
      <c r="F6659" t="s">
        <v>12825</v>
      </c>
      <c r="G6659" t="s">
        <v>12826</v>
      </c>
      <c r="H6659" s="1">
        <v>0.95</v>
      </c>
      <c r="I6659" t="s">
        <v>43</v>
      </c>
      <c r="J6659" s="1">
        <v>0.05</v>
      </c>
      <c r="K6659" t="s">
        <v>23</v>
      </c>
      <c r="M6659" t="s">
        <v>23</v>
      </c>
      <c r="O6659" t="s">
        <v>23</v>
      </c>
      <c r="Q6659" t="e">
        <f>VLOOKUP(B6659,单基准基金!B:B,1,FALSE)</f>
        <v>#N/A</v>
      </c>
      <c r="R6659" t="str">
        <f>VLOOKUP(B6659,双基准基金!B:B,1,FALSE)</f>
        <v>008380.OF</v>
      </c>
      <c r="S6659" t="e">
        <f>VLOOKUP(B6659,三基准基金!B:B,1,FALSE)</f>
        <v>#N/A</v>
      </c>
      <c r="T6659" t="e">
        <f>VLOOKUP(B6659,四基准基金!B:B,1,FALSE)</f>
        <v>#N/A</v>
      </c>
      <c r="U6659" t="e">
        <f>VLOOKUP(B6659,五基准基金!B:B,1,FALSE)</f>
        <v>#N/A</v>
      </c>
    </row>
    <row r="6660" spans="1:21" x14ac:dyDescent="0.4">
      <c r="A6660">
        <v>6663</v>
      </c>
      <c r="B6660" t="s">
        <v>15777</v>
      </c>
      <c r="C6660" t="s">
        <v>15778</v>
      </c>
      <c r="D6660" t="s">
        <v>33</v>
      </c>
      <c r="E6660" t="s">
        <v>34</v>
      </c>
      <c r="F6660" t="s">
        <v>15779</v>
      </c>
      <c r="G6660" t="s">
        <v>492</v>
      </c>
      <c r="H6660" s="1">
        <v>0.6</v>
      </c>
      <c r="I6660" t="s">
        <v>615</v>
      </c>
      <c r="J6660" s="1">
        <v>0.2</v>
      </c>
      <c r="K6660" t="s">
        <v>43</v>
      </c>
      <c r="L6660" s="1">
        <v>0.2</v>
      </c>
      <c r="M6660" t="s">
        <v>23</v>
      </c>
      <c r="O6660" t="s">
        <v>23</v>
      </c>
      <c r="Q6660" t="e">
        <f>VLOOKUP(B6660,单基准基金!B:B,1,FALSE)</f>
        <v>#N/A</v>
      </c>
      <c r="R6660" t="e">
        <f>VLOOKUP(B6660,双基准基金!B:B,1,FALSE)</f>
        <v>#N/A</v>
      </c>
      <c r="S6660" t="str">
        <f>VLOOKUP(B6660,三基准基金!B:B,1,FALSE)</f>
        <v>008381.OF</v>
      </c>
      <c r="T6660" t="e">
        <f>VLOOKUP(B6660,四基准基金!B:B,1,FALSE)</f>
        <v>#N/A</v>
      </c>
      <c r="U6660" t="e">
        <f>VLOOKUP(B6660,五基准基金!B:B,1,FALSE)</f>
        <v>#N/A</v>
      </c>
    </row>
    <row r="6661" spans="1:21" x14ac:dyDescent="0.4">
      <c r="A6661">
        <v>6664</v>
      </c>
      <c r="B6661" t="s">
        <v>15780</v>
      </c>
      <c r="C6661" t="s">
        <v>15781</v>
      </c>
      <c r="D6661" t="s">
        <v>40</v>
      </c>
      <c r="E6661" t="s">
        <v>245</v>
      </c>
      <c r="F6661" t="s">
        <v>15782</v>
      </c>
      <c r="G6661" t="s">
        <v>70</v>
      </c>
      <c r="H6661" s="1">
        <v>0.8</v>
      </c>
      <c r="I6661" t="s">
        <v>5983</v>
      </c>
      <c r="J6661" s="1">
        <v>0.1</v>
      </c>
      <c r="K6661" t="s">
        <v>336</v>
      </c>
      <c r="L6661" s="1">
        <v>0.1</v>
      </c>
      <c r="M6661" t="s">
        <v>23</v>
      </c>
      <c r="O6661" t="s">
        <v>23</v>
      </c>
      <c r="Q6661" t="e">
        <f>VLOOKUP(B6661,单基准基金!B:B,1,FALSE)</f>
        <v>#N/A</v>
      </c>
      <c r="R6661" t="e">
        <f>VLOOKUP(B6661,双基准基金!B:B,1,FALSE)</f>
        <v>#N/A</v>
      </c>
      <c r="S6661" t="str">
        <f>VLOOKUP(B6661,三基准基金!B:B,1,FALSE)</f>
        <v>008382.OF</v>
      </c>
      <c r="T6661" t="e">
        <f>VLOOKUP(B6661,四基准基金!B:B,1,FALSE)</f>
        <v>#N/A</v>
      </c>
      <c r="U6661" t="e">
        <f>VLOOKUP(B6661,五基准基金!B:B,1,FALSE)</f>
        <v>#N/A</v>
      </c>
    </row>
    <row r="6662" spans="1:21" x14ac:dyDescent="0.4">
      <c r="A6662">
        <v>6665</v>
      </c>
      <c r="B6662" t="s">
        <v>15783</v>
      </c>
      <c r="C6662" t="s">
        <v>15784</v>
      </c>
      <c r="D6662" t="s">
        <v>17</v>
      </c>
      <c r="E6662" t="s">
        <v>59</v>
      </c>
      <c r="F6662" t="s">
        <v>336</v>
      </c>
      <c r="G6662" t="s">
        <v>336</v>
      </c>
      <c r="I6662" t="s">
        <v>23</v>
      </c>
      <c r="K6662" t="s">
        <v>23</v>
      </c>
      <c r="M6662" t="s">
        <v>23</v>
      </c>
      <c r="O6662" t="s">
        <v>23</v>
      </c>
      <c r="Q6662" t="str">
        <f>VLOOKUP(B6662,单基准基金!B:B,1,FALSE)</f>
        <v>008383.OF</v>
      </c>
      <c r="R6662" t="e">
        <f>VLOOKUP(B6662,双基准基金!B:B,1,FALSE)</f>
        <v>#N/A</v>
      </c>
      <c r="S6662" t="e">
        <f>VLOOKUP(B6662,三基准基金!B:B,1,FALSE)</f>
        <v>#N/A</v>
      </c>
      <c r="T6662" t="e">
        <f>VLOOKUP(B6662,四基准基金!B:B,1,FALSE)</f>
        <v>#N/A</v>
      </c>
      <c r="U6662" t="e">
        <f>VLOOKUP(B6662,五基准基金!B:B,1,FALSE)</f>
        <v>#N/A</v>
      </c>
    </row>
    <row r="6663" spans="1:21" x14ac:dyDescent="0.4">
      <c r="A6663">
        <v>6666</v>
      </c>
      <c r="B6663" t="s">
        <v>15785</v>
      </c>
      <c r="C6663" t="s">
        <v>15786</v>
      </c>
      <c r="D6663" t="s">
        <v>33</v>
      </c>
      <c r="E6663" t="s">
        <v>294</v>
      </c>
      <c r="F6663" t="s">
        <v>15787</v>
      </c>
      <c r="G6663" t="s">
        <v>1241</v>
      </c>
      <c r="H6663" s="1">
        <v>0.85</v>
      </c>
      <c r="I6663" t="s">
        <v>70</v>
      </c>
      <c r="J6663" s="1">
        <v>0.1</v>
      </c>
      <c r="K6663" t="s">
        <v>10284</v>
      </c>
      <c r="L6663" s="1">
        <v>0.05</v>
      </c>
      <c r="M6663" t="s">
        <v>23</v>
      </c>
      <c r="O6663" t="s">
        <v>23</v>
      </c>
      <c r="Q6663" t="e">
        <f>VLOOKUP(B6663,单基准基金!B:B,1,FALSE)</f>
        <v>#N/A</v>
      </c>
      <c r="R6663" t="e">
        <f>VLOOKUP(B6663,双基准基金!B:B,1,FALSE)</f>
        <v>#N/A</v>
      </c>
      <c r="S6663" t="str">
        <f>VLOOKUP(B6663,三基准基金!B:B,1,FALSE)</f>
        <v>008384.OF</v>
      </c>
      <c r="T6663" t="e">
        <f>VLOOKUP(B6663,四基准基金!B:B,1,FALSE)</f>
        <v>#N/A</v>
      </c>
      <c r="U6663" t="e">
        <f>VLOOKUP(B6663,五基准基金!B:B,1,FALSE)</f>
        <v>#N/A</v>
      </c>
    </row>
    <row r="6664" spans="1:21" x14ac:dyDescent="0.4">
      <c r="A6664">
        <v>6667</v>
      </c>
      <c r="B6664" t="s">
        <v>15788</v>
      </c>
      <c r="C6664" t="s">
        <v>15789</v>
      </c>
      <c r="D6664" t="s">
        <v>33</v>
      </c>
      <c r="E6664" t="s">
        <v>294</v>
      </c>
      <c r="F6664" t="s">
        <v>15787</v>
      </c>
      <c r="G6664" t="s">
        <v>1241</v>
      </c>
      <c r="H6664" s="1">
        <v>0.85</v>
      </c>
      <c r="I6664" t="s">
        <v>70</v>
      </c>
      <c r="J6664" s="1">
        <v>0.1</v>
      </c>
      <c r="K6664" t="s">
        <v>10284</v>
      </c>
      <c r="L6664" s="1">
        <v>0.05</v>
      </c>
      <c r="M6664" t="s">
        <v>23</v>
      </c>
      <c r="O6664" t="s">
        <v>23</v>
      </c>
      <c r="Q6664" t="e">
        <f>VLOOKUP(B6664,单基准基金!B:B,1,FALSE)</f>
        <v>#N/A</v>
      </c>
      <c r="R6664" t="e">
        <f>VLOOKUP(B6664,双基准基金!B:B,1,FALSE)</f>
        <v>#N/A</v>
      </c>
      <c r="S6664" t="str">
        <f>VLOOKUP(B6664,三基准基金!B:B,1,FALSE)</f>
        <v>008385.OF</v>
      </c>
      <c r="T6664" t="e">
        <f>VLOOKUP(B6664,四基准基金!B:B,1,FALSE)</f>
        <v>#N/A</v>
      </c>
      <c r="U6664" t="e">
        <f>VLOOKUP(B6664,五基准基金!B:B,1,FALSE)</f>
        <v>#N/A</v>
      </c>
    </row>
    <row r="6665" spans="1:21" x14ac:dyDescent="0.4">
      <c r="A6665">
        <v>6668</v>
      </c>
      <c r="B6665" t="s">
        <v>15790</v>
      </c>
      <c r="C6665" t="s">
        <v>15791</v>
      </c>
      <c r="D6665" t="s">
        <v>17</v>
      </c>
      <c r="E6665" t="s">
        <v>28</v>
      </c>
      <c r="F6665" t="s">
        <v>336</v>
      </c>
      <c r="G6665" t="s">
        <v>336</v>
      </c>
      <c r="I6665" t="s">
        <v>23</v>
      </c>
      <c r="K6665" t="s">
        <v>23</v>
      </c>
      <c r="M6665" t="s">
        <v>23</v>
      </c>
      <c r="O6665" t="s">
        <v>23</v>
      </c>
      <c r="Q6665" t="str">
        <f>VLOOKUP(B6665,单基准基金!B:B,1,FALSE)</f>
        <v>008386.OF</v>
      </c>
      <c r="R6665" t="e">
        <f>VLOOKUP(B6665,双基准基金!B:B,1,FALSE)</f>
        <v>#N/A</v>
      </c>
      <c r="S6665" t="e">
        <f>VLOOKUP(B6665,三基准基金!B:B,1,FALSE)</f>
        <v>#N/A</v>
      </c>
      <c r="T6665" t="e">
        <f>VLOOKUP(B6665,四基准基金!B:B,1,FALSE)</f>
        <v>#N/A</v>
      </c>
      <c r="U6665" t="e">
        <f>VLOOKUP(B6665,五基准基金!B:B,1,FALSE)</f>
        <v>#N/A</v>
      </c>
    </row>
    <row r="6666" spans="1:21" x14ac:dyDescent="0.4">
      <c r="A6666">
        <v>6669</v>
      </c>
      <c r="B6666" t="s">
        <v>15792</v>
      </c>
      <c r="C6666" t="s">
        <v>15793</v>
      </c>
      <c r="D6666" t="s">
        <v>33</v>
      </c>
      <c r="E6666" t="s">
        <v>294</v>
      </c>
      <c r="F6666" t="s">
        <v>12614</v>
      </c>
      <c r="G6666" t="s">
        <v>71</v>
      </c>
      <c r="H6666" s="1">
        <v>0.75</v>
      </c>
      <c r="I6666" t="s">
        <v>70</v>
      </c>
      <c r="J6666" s="1">
        <v>0.25</v>
      </c>
      <c r="K6666" t="s">
        <v>23</v>
      </c>
      <c r="M6666" t="s">
        <v>23</v>
      </c>
      <c r="O6666" t="s">
        <v>23</v>
      </c>
      <c r="Q6666" t="e">
        <f>VLOOKUP(B6666,单基准基金!B:B,1,FALSE)</f>
        <v>#N/A</v>
      </c>
      <c r="R6666" t="str">
        <f>VLOOKUP(B6666,双基准基金!B:B,1,FALSE)</f>
        <v>008387.OF</v>
      </c>
      <c r="S6666" t="e">
        <f>VLOOKUP(B6666,三基准基金!B:B,1,FALSE)</f>
        <v>#N/A</v>
      </c>
      <c r="T6666" t="e">
        <f>VLOOKUP(B6666,四基准基金!B:B,1,FALSE)</f>
        <v>#N/A</v>
      </c>
      <c r="U6666" t="e">
        <f>VLOOKUP(B6666,五基准基金!B:B,1,FALSE)</f>
        <v>#N/A</v>
      </c>
    </row>
    <row r="6667" spans="1:21" x14ac:dyDescent="0.4">
      <c r="A6667">
        <v>6670</v>
      </c>
      <c r="B6667" t="s">
        <v>15794</v>
      </c>
      <c r="C6667" t="s">
        <v>15795</v>
      </c>
      <c r="D6667" t="s">
        <v>40</v>
      </c>
      <c r="E6667" t="s">
        <v>41</v>
      </c>
      <c r="F6667" t="s">
        <v>415</v>
      </c>
      <c r="G6667" t="s">
        <v>70</v>
      </c>
      <c r="H6667" s="1">
        <v>0.95</v>
      </c>
      <c r="I6667" t="s">
        <v>43</v>
      </c>
      <c r="J6667" s="1">
        <v>0.05</v>
      </c>
      <c r="K6667" t="s">
        <v>23</v>
      </c>
      <c r="M6667" t="s">
        <v>23</v>
      </c>
      <c r="O6667" t="s">
        <v>23</v>
      </c>
      <c r="Q6667" t="e">
        <f>VLOOKUP(B6667,单基准基金!B:B,1,FALSE)</f>
        <v>#N/A</v>
      </c>
      <c r="R6667" t="str">
        <f>VLOOKUP(B6667,双基准基金!B:B,1,FALSE)</f>
        <v>008390.OF</v>
      </c>
      <c r="S6667" t="e">
        <f>VLOOKUP(B6667,三基准基金!B:B,1,FALSE)</f>
        <v>#N/A</v>
      </c>
      <c r="T6667" t="e">
        <f>VLOOKUP(B6667,四基准基金!B:B,1,FALSE)</f>
        <v>#N/A</v>
      </c>
      <c r="U6667" t="e">
        <f>VLOOKUP(B6667,五基准基金!B:B,1,FALSE)</f>
        <v>#N/A</v>
      </c>
    </row>
    <row r="6668" spans="1:21" x14ac:dyDescent="0.4">
      <c r="A6668">
        <v>6671</v>
      </c>
      <c r="B6668" t="s">
        <v>15796</v>
      </c>
      <c r="C6668" t="s">
        <v>15797</v>
      </c>
      <c r="D6668" t="s">
        <v>40</v>
      </c>
      <c r="E6668" t="s">
        <v>41</v>
      </c>
      <c r="F6668" t="s">
        <v>415</v>
      </c>
      <c r="G6668" t="s">
        <v>70</v>
      </c>
      <c r="H6668" s="1">
        <v>0.95</v>
      </c>
      <c r="I6668" t="s">
        <v>43</v>
      </c>
      <c r="J6668" s="1">
        <v>0.05</v>
      </c>
      <c r="K6668" t="s">
        <v>23</v>
      </c>
      <c r="M6668" t="s">
        <v>23</v>
      </c>
      <c r="O6668" t="s">
        <v>23</v>
      </c>
      <c r="Q6668" t="e">
        <f>VLOOKUP(B6668,单基准基金!B:B,1,FALSE)</f>
        <v>#N/A</v>
      </c>
      <c r="R6668" t="str">
        <f>VLOOKUP(B6668,双基准基金!B:B,1,FALSE)</f>
        <v>008391.OF</v>
      </c>
      <c r="S6668" t="e">
        <f>VLOOKUP(B6668,三基准基金!B:B,1,FALSE)</f>
        <v>#N/A</v>
      </c>
      <c r="T6668" t="e">
        <f>VLOOKUP(B6668,四基准基金!B:B,1,FALSE)</f>
        <v>#N/A</v>
      </c>
      <c r="U6668" t="e">
        <f>VLOOKUP(B6668,五基准基金!B:B,1,FALSE)</f>
        <v>#N/A</v>
      </c>
    </row>
    <row r="6669" spans="1:21" x14ac:dyDescent="0.4">
      <c r="A6669">
        <v>6672</v>
      </c>
      <c r="B6669" t="s">
        <v>15798</v>
      </c>
      <c r="C6669" t="s">
        <v>15799</v>
      </c>
      <c r="D6669" t="s">
        <v>17</v>
      </c>
      <c r="E6669" t="s">
        <v>28</v>
      </c>
      <c r="F6669" t="s">
        <v>4433</v>
      </c>
      <c r="G6669" t="s">
        <v>4433</v>
      </c>
      <c r="I6669" t="s">
        <v>23</v>
      </c>
      <c r="K6669" t="s">
        <v>23</v>
      </c>
      <c r="M6669" t="s">
        <v>23</v>
      </c>
      <c r="O6669" t="s">
        <v>23</v>
      </c>
      <c r="Q6669" t="str">
        <f>VLOOKUP(B6669,单基准基金!B:B,1,FALSE)</f>
        <v>008392.OF</v>
      </c>
      <c r="R6669" t="e">
        <f>VLOOKUP(B6669,双基准基金!B:B,1,FALSE)</f>
        <v>#N/A</v>
      </c>
      <c r="S6669" t="e">
        <f>VLOOKUP(B6669,三基准基金!B:B,1,FALSE)</f>
        <v>#N/A</v>
      </c>
      <c r="T6669" t="e">
        <f>VLOOKUP(B6669,四基准基金!B:B,1,FALSE)</f>
        <v>#N/A</v>
      </c>
      <c r="U6669" t="e">
        <f>VLOOKUP(B6669,五基准基金!B:B,1,FALSE)</f>
        <v>#N/A</v>
      </c>
    </row>
    <row r="6670" spans="1:21" x14ac:dyDescent="0.4">
      <c r="A6670">
        <v>6673</v>
      </c>
      <c r="B6670" t="s">
        <v>15800</v>
      </c>
      <c r="C6670" t="s">
        <v>15801</v>
      </c>
      <c r="D6670" t="s">
        <v>46</v>
      </c>
      <c r="E6670" t="s">
        <v>46</v>
      </c>
      <c r="F6670" t="s">
        <v>178</v>
      </c>
      <c r="G6670" t="s">
        <v>178</v>
      </c>
      <c r="I6670" t="s">
        <v>23</v>
      </c>
      <c r="K6670" t="s">
        <v>23</v>
      </c>
      <c r="M6670" t="s">
        <v>23</v>
      </c>
      <c r="O6670" t="s">
        <v>23</v>
      </c>
      <c r="Q6670" t="str">
        <f>VLOOKUP(B6670,单基准基金!B:B,1,FALSE)</f>
        <v>008393.OF</v>
      </c>
      <c r="R6670" t="e">
        <f>VLOOKUP(B6670,双基准基金!B:B,1,FALSE)</f>
        <v>#N/A</v>
      </c>
      <c r="S6670" t="e">
        <f>VLOOKUP(B6670,三基准基金!B:B,1,FALSE)</f>
        <v>#N/A</v>
      </c>
      <c r="T6670" t="e">
        <f>VLOOKUP(B6670,四基准基金!B:B,1,FALSE)</f>
        <v>#N/A</v>
      </c>
      <c r="U6670" t="e">
        <f>VLOOKUP(B6670,五基准基金!B:B,1,FALSE)</f>
        <v>#N/A</v>
      </c>
    </row>
    <row r="6671" spans="1:21" x14ac:dyDescent="0.4">
      <c r="A6671">
        <v>6674</v>
      </c>
      <c r="B6671" t="s">
        <v>15802</v>
      </c>
      <c r="C6671" t="s">
        <v>15803</v>
      </c>
      <c r="D6671" t="s">
        <v>17</v>
      </c>
      <c r="E6671" t="s">
        <v>28</v>
      </c>
      <c r="F6671" t="s">
        <v>7136</v>
      </c>
      <c r="G6671" t="s">
        <v>336</v>
      </c>
      <c r="H6671" s="1">
        <v>0.9</v>
      </c>
      <c r="I6671" t="s">
        <v>43</v>
      </c>
      <c r="J6671" s="1">
        <v>0.1</v>
      </c>
      <c r="K6671" t="s">
        <v>23</v>
      </c>
      <c r="M6671" t="s">
        <v>23</v>
      </c>
      <c r="O6671" t="s">
        <v>23</v>
      </c>
      <c r="Q6671" t="e">
        <f>VLOOKUP(B6671,单基准基金!B:B,1,FALSE)</f>
        <v>#N/A</v>
      </c>
      <c r="R6671" t="str">
        <f>VLOOKUP(B6671,双基准基金!B:B,1,FALSE)</f>
        <v>008394.OF</v>
      </c>
      <c r="S6671" t="e">
        <f>VLOOKUP(B6671,三基准基金!B:B,1,FALSE)</f>
        <v>#N/A</v>
      </c>
      <c r="T6671" t="e">
        <f>VLOOKUP(B6671,四基准基金!B:B,1,FALSE)</f>
        <v>#N/A</v>
      </c>
      <c r="U6671" t="e">
        <f>VLOOKUP(B6671,五基准基金!B:B,1,FALSE)</f>
        <v>#N/A</v>
      </c>
    </row>
    <row r="6672" spans="1:21" x14ac:dyDescent="0.4">
      <c r="A6672">
        <v>6675</v>
      </c>
      <c r="B6672" t="s">
        <v>15804</v>
      </c>
      <c r="C6672" t="s">
        <v>15805</v>
      </c>
      <c r="D6672" t="s">
        <v>17</v>
      </c>
      <c r="E6672" t="s">
        <v>28</v>
      </c>
      <c r="F6672" t="s">
        <v>7136</v>
      </c>
      <c r="G6672" t="s">
        <v>336</v>
      </c>
      <c r="H6672" s="1">
        <v>0.9</v>
      </c>
      <c r="I6672" t="s">
        <v>43</v>
      </c>
      <c r="J6672" s="1">
        <v>0.1</v>
      </c>
      <c r="K6672" t="s">
        <v>23</v>
      </c>
      <c r="M6672" t="s">
        <v>23</v>
      </c>
      <c r="O6672" t="s">
        <v>23</v>
      </c>
      <c r="Q6672" t="e">
        <f>VLOOKUP(B6672,单基准基金!B:B,1,FALSE)</f>
        <v>#N/A</v>
      </c>
      <c r="R6672" t="str">
        <f>VLOOKUP(B6672,双基准基金!B:B,1,FALSE)</f>
        <v>008395.OF</v>
      </c>
      <c r="S6672" t="e">
        <f>VLOOKUP(B6672,三基准基金!B:B,1,FALSE)</f>
        <v>#N/A</v>
      </c>
      <c r="T6672" t="e">
        <f>VLOOKUP(B6672,四基准基金!B:B,1,FALSE)</f>
        <v>#N/A</v>
      </c>
      <c r="U6672" t="e">
        <f>VLOOKUP(B6672,五基准基金!B:B,1,FALSE)</f>
        <v>#N/A</v>
      </c>
    </row>
    <row r="6673" spans="1:21" x14ac:dyDescent="0.4">
      <c r="A6673">
        <v>6676</v>
      </c>
      <c r="B6673" t="s">
        <v>15806</v>
      </c>
      <c r="C6673" t="s">
        <v>15807</v>
      </c>
      <c r="D6673" t="s">
        <v>40</v>
      </c>
      <c r="E6673" t="s">
        <v>41</v>
      </c>
      <c r="F6673" t="s">
        <v>42</v>
      </c>
      <c r="G6673" t="s">
        <v>36</v>
      </c>
      <c r="H6673" s="1">
        <v>0.95</v>
      </c>
      <c r="I6673" t="s">
        <v>43</v>
      </c>
      <c r="J6673" s="1">
        <v>0.05</v>
      </c>
      <c r="K6673" t="s">
        <v>23</v>
      </c>
      <c r="M6673" t="s">
        <v>23</v>
      </c>
      <c r="O6673" t="s">
        <v>23</v>
      </c>
      <c r="Q6673" t="e">
        <f>VLOOKUP(B6673,单基准基金!B:B,1,FALSE)</f>
        <v>#N/A</v>
      </c>
      <c r="R6673" t="str">
        <f>VLOOKUP(B6673,双基准基金!B:B,1,FALSE)</f>
        <v>008396.OF</v>
      </c>
      <c r="S6673" t="e">
        <f>VLOOKUP(B6673,三基准基金!B:B,1,FALSE)</f>
        <v>#N/A</v>
      </c>
      <c r="T6673" t="e">
        <f>VLOOKUP(B6673,四基准基金!B:B,1,FALSE)</f>
        <v>#N/A</v>
      </c>
      <c r="U6673" t="e">
        <f>VLOOKUP(B6673,五基准基金!B:B,1,FALSE)</f>
        <v>#N/A</v>
      </c>
    </row>
    <row r="6674" spans="1:21" x14ac:dyDescent="0.4">
      <c r="A6674">
        <v>6677</v>
      </c>
      <c r="B6674" t="s">
        <v>15808</v>
      </c>
      <c r="C6674" t="s">
        <v>15809</v>
      </c>
      <c r="D6674" t="s">
        <v>40</v>
      </c>
      <c r="E6674" t="s">
        <v>41</v>
      </c>
      <c r="F6674" t="s">
        <v>42</v>
      </c>
      <c r="G6674" t="s">
        <v>36</v>
      </c>
      <c r="H6674" s="1">
        <v>0.95</v>
      </c>
      <c r="I6674" t="s">
        <v>43</v>
      </c>
      <c r="J6674" s="1">
        <v>0.05</v>
      </c>
      <c r="K6674" t="s">
        <v>23</v>
      </c>
      <c r="M6674" t="s">
        <v>23</v>
      </c>
      <c r="O6674" t="s">
        <v>23</v>
      </c>
      <c r="Q6674" t="e">
        <f>VLOOKUP(B6674,单基准基金!B:B,1,FALSE)</f>
        <v>#N/A</v>
      </c>
      <c r="R6674" t="str">
        <f>VLOOKUP(B6674,双基准基金!B:B,1,FALSE)</f>
        <v>008397.OF</v>
      </c>
      <c r="S6674" t="e">
        <f>VLOOKUP(B6674,三基准基金!B:B,1,FALSE)</f>
        <v>#N/A</v>
      </c>
      <c r="T6674" t="e">
        <f>VLOOKUP(B6674,四基准基金!B:B,1,FALSE)</f>
        <v>#N/A</v>
      </c>
      <c r="U6674" t="e">
        <f>VLOOKUP(B6674,五基准基金!B:B,1,FALSE)</f>
        <v>#N/A</v>
      </c>
    </row>
    <row r="6675" spans="1:21" x14ac:dyDescent="0.4">
      <c r="A6675">
        <v>6678</v>
      </c>
      <c r="B6675" t="s">
        <v>15810</v>
      </c>
      <c r="C6675" t="s">
        <v>15811</v>
      </c>
      <c r="D6675" t="s">
        <v>17</v>
      </c>
      <c r="E6675" t="s">
        <v>28</v>
      </c>
      <c r="F6675" t="s">
        <v>15812</v>
      </c>
      <c r="G6675" t="s">
        <v>336</v>
      </c>
      <c r="H6675" s="1">
        <v>0.9</v>
      </c>
      <c r="I6675" t="s">
        <v>5892</v>
      </c>
      <c r="J6675" s="1">
        <v>0.1</v>
      </c>
      <c r="K6675" t="s">
        <v>23</v>
      </c>
      <c r="M6675" t="s">
        <v>23</v>
      </c>
      <c r="O6675" t="s">
        <v>23</v>
      </c>
      <c r="Q6675" t="e">
        <f>VLOOKUP(B6675,单基准基金!B:B,1,FALSE)</f>
        <v>#N/A</v>
      </c>
      <c r="R6675" t="str">
        <f>VLOOKUP(B6675,双基准基金!B:B,1,FALSE)</f>
        <v>008398.OF</v>
      </c>
      <c r="S6675" t="e">
        <f>VLOOKUP(B6675,三基准基金!B:B,1,FALSE)</f>
        <v>#N/A</v>
      </c>
      <c r="T6675" t="e">
        <f>VLOOKUP(B6675,四基准基金!B:B,1,FALSE)</f>
        <v>#N/A</v>
      </c>
      <c r="U6675" t="e">
        <f>VLOOKUP(B6675,五基准基金!B:B,1,FALSE)</f>
        <v>#N/A</v>
      </c>
    </row>
    <row r="6676" spans="1:21" x14ac:dyDescent="0.4">
      <c r="A6676">
        <v>6679</v>
      </c>
      <c r="B6676" t="s">
        <v>15813</v>
      </c>
      <c r="C6676" t="s">
        <v>15814</v>
      </c>
      <c r="D6676" t="s">
        <v>40</v>
      </c>
      <c r="E6676" t="s">
        <v>41</v>
      </c>
      <c r="F6676" t="s">
        <v>15815</v>
      </c>
      <c r="G6676" t="s">
        <v>15816</v>
      </c>
      <c r="H6676" s="1">
        <v>0.95</v>
      </c>
      <c r="I6676" t="s">
        <v>43</v>
      </c>
      <c r="J6676" s="1">
        <v>0.05</v>
      </c>
      <c r="K6676" t="s">
        <v>23</v>
      </c>
      <c r="M6676" t="s">
        <v>23</v>
      </c>
      <c r="O6676" t="s">
        <v>23</v>
      </c>
      <c r="Q6676" t="e">
        <f>VLOOKUP(B6676,单基准基金!B:B,1,FALSE)</f>
        <v>#N/A</v>
      </c>
      <c r="R6676" t="str">
        <f>VLOOKUP(B6676,双基准基金!B:B,1,FALSE)</f>
        <v>008399.OF</v>
      </c>
      <c r="S6676" t="e">
        <f>VLOOKUP(B6676,三基准基金!B:B,1,FALSE)</f>
        <v>#N/A</v>
      </c>
      <c r="T6676" t="e">
        <f>VLOOKUP(B6676,四基准基金!B:B,1,FALSE)</f>
        <v>#N/A</v>
      </c>
      <c r="U6676" t="e">
        <f>VLOOKUP(B6676,五基准基金!B:B,1,FALSE)</f>
        <v>#N/A</v>
      </c>
    </row>
    <row r="6677" spans="1:21" x14ac:dyDescent="0.4">
      <c r="A6677">
        <v>6680</v>
      </c>
      <c r="B6677" t="s">
        <v>15817</v>
      </c>
      <c r="C6677" t="s">
        <v>15818</v>
      </c>
      <c r="D6677" t="s">
        <v>40</v>
      </c>
      <c r="E6677" t="s">
        <v>41</v>
      </c>
      <c r="F6677" t="s">
        <v>15815</v>
      </c>
      <c r="G6677" t="s">
        <v>15816</v>
      </c>
      <c r="H6677" s="1">
        <v>0.95</v>
      </c>
      <c r="I6677" t="s">
        <v>43</v>
      </c>
      <c r="J6677" s="1">
        <v>0.05</v>
      </c>
      <c r="K6677" t="s">
        <v>23</v>
      </c>
      <c r="M6677" t="s">
        <v>23</v>
      </c>
      <c r="O6677" t="s">
        <v>23</v>
      </c>
      <c r="Q6677" t="e">
        <f>VLOOKUP(B6677,单基准基金!B:B,1,FALSE)</f>
        <v>#N/A</v>
      </c>
      <c r="R6677" t="str">
        <f>VLOOKUP(B6677,双基准基金!B:B,1,FALSE)</f>
        <v>008400.OF</v>
      </c>
      <c r="S6677" t="e">
        <f>VLOOKUP(B6677,三基准基金!B:B,1,FALSE)</f>
        <v>#N/A</v>
      </c>
      <c r="T6677" t="e">
        <f>VLOOKUP(B6677,四基准基金!B:B,1,FALSE)</f>
        <v>#N/A</v>
      </c>
      <c r="U6677" t="e">
        <f>VLOOKUP(B6677,五基准基金!B:B,1,FALSE)</f>
        <v>#N/A</v>
      </c>
    </row>
    <row r="6678" spans="1:21" x14ac:dyDescent="0.4">
      <c r="A6678">
        <v>6681</v>
      </c>
      <c r="B6678" t="s">
        <v>15819</v>
      </c>
      <c r="C6678" t="s">
        <v>15820</v>
      </c>
      <c r="D6678" t="s">
        <v>17</v>
      </c>
      <c r="E6678" t="s">
        <v>265</v>
      </c>
      <c r="F6678" t="s">
        <v>15821</v>
      </c>
      <c r="G6678" t="s">
        <v>15822</v>
      </c>
      <c r="H6678" s="1">
        <v>0.95</v>
      </c>
      <c r="I6678" t="s">
        <v>43</v>
      </c>
      <c r="J6678" s="1">
        <v>0.05</v>
      </c>
      <c r="K6678" t="s">
        <v>23</v>
      </c>
      <c r="M6678" t="s">
        <v>23</v>
      </c>
      <c r="O6678" t="s">
        <v>23</v>
      </c>
      <c r="Q6678" t="e">
        <f>VLOOKUP(B6678,单基准基金!B:B,1,FALSE)</f>
        <v>#N/A</v>
      </c>
      <c r="R6678" t="str">
        <f>VLOOKUP(B6678,双基准基金!B:B,1,FALSE)</f>
        <v>008402.OF</v>
      </c>
      <c r="S6678" t="e">
        <f>VLOOKUP(B6678,三基准基金!B:B,1,FALSE)</f>
        <v>#N/A</v>
      </c>
      <c r="T6678" t="e">
        <f>VLOOKUP(B6678,四基准基金!B:B,1,FALSE)</f>
        <v>#N/A</v>
      </c>
      <c r="U6678" t="e">
        <f>VLOOKUP(B6678,五基准基金!B:B,1,FALSE)</f>
        <v>#N/A</v>
      </c>
    </row>
    <row r="6679" spans="1:21" x14ac:dyDescent="0.4">
      <c r="A6679">
        <v>6682</v>
      </c>
      <c r="B6679" t="s">
        <v>15823</v>
      </c>
      <c r="C6679" t="s">
        <v>15824</v>
      </c>
      <c r="D6679" t="s">
        <v>17</v>
      </c>
      <c r="E6679" t="s">
        <v>265</v>
      </c>
      <c r="F6679" t="s">
        <v>15821</v>
      </c>
      <c r="G6679" t="s">
        <v>15822</v>
      </c>
      <c r="H6679" s="1">
        <v>0.95</v>
      </c>
      <c r="I6679" t="s">
        <v>43</v>
      </c>
      <c r="J6679" s="1">
        <v>0.05</v>
      </c>
      <c r="K6679" t="s">
        <v>23</v>
      </c>
      <c r="M6679" t="s">
        <v>23</v>
      </c>
      <c r="O6679" t="s">
        <v>23</v>
      </c>
      <c r="Q6679" t="e">
        <f>VLOOKUP(B6679,单基准基金!B:B,1,FALSE)</f>
        <v>#N/A</v>
      </c>
      <c r="R6679" t="str">
        <f>VLOOKUP(B6679,双基准基金!B:B,1,FALSE)</f>
        <v>008403.OF</v>
      </c>
      <c r="S6679" t="e">
        <f>VLOOKUP(B6679,三基准基金!B:B,1,FALSE)</f>
        <v>#N/A</v>
      </c>
      <c r="T6679" t="e">
        <f>VLOOKUP(B6679,四基准基金!B:B,1,FALSE)</f>
        <v>#N/A</v>
      </c>
      <c r="U6679" t="e">
        <f>VLOOKUP(B6679,五基准基金!B:B,1,FALSE)</f>
        <v>#N/A</v>
      </c>
    </row>
    <row r="6680" spans="1:21" x14ac:dyDescent="0.4">
      <c r="A6680">
        <v>6683</v>
      </c>
      <c r="B6680" t="s">
        <v>15825</v>
      </c>
      <c r="C6680" t="s">
        <v>15826</v>
      </c>
      <c r="D6680" t="s">
        <v>33</v>
      </c>
      <c r="E6680" t="s">
        <v>34</v>
      </c>
      <c r="F6680" t="s">
        <v>15827</v>
      </c>
      <c r="G6680" t="s">
        <v>70</v>
      </c>
      <c r="H6680" s="1">
        <v>0.55000000000000004</v>
      </c>
      <c r="I6680" t="s">
        <v>97</v>
      </c>
      <c r="J6680" s="1">
        <v>0.3</v>
      </c>
      <c r="K6680" t="s">
        <v>615</v>
      </c>
      <c r="L6680" s="1">
        <v>0.15</v>
      </c>
      <c r="M6680" t="s">
        <v>23</v>
      </c>
      <c r="O6680" t="s">
        <v>23</v>
      </c>
      <c r="Q6680" t="e">
        <f>VLOOKUP(B6680,单基准基金!B:B,1,FALSE)</f>
        <v>#N/A</v>
      </c>
      <c r="R6680" t="e">
        <f>VLOOKUP(B6680,双基准基金!B:B,1,FALSE)</f>
        <v>#N/A</v>
      </c>
      <c r="S6680" t="str">
        <f>VLOOKUP(B6680,三基准基金!B:B,1,FALSE)</f>
        <v>008404.OF</v>
      </c>
      <c r="T6680" t="e">
        <f>VLOOKUP(B6680,四基准基金!B:B,1,FALSE)</f>
        <v>#N/A</v>
      </c>
      <c r="U6680" t="e">
        <f>VLOOKUP(B6680,五基准基金!B:B,1,FALSE)</f>
        <v>#N/A</v>
      </c>
    </row>
    <row r="6681" spans="1:21" x14ac:dyDescent="0.4">
      <c r="A6681">
        <v>6684</v>
      </c>
      <c r="B6681" t="s">
        <v>15828</v>
      </c>
      <c r="C6681" t="s">
        <v>15829</v>
      </c>
      <c r="D6681" t="s">
        <v>33</v>
      </c>
      <c r="E6681" t="s">
        <v>34</v>
      </c>
      <c r="F6681" t="s">
        <v>15827</v>
      </c>
      <c r="G6681" t="s">
        <v>70</v>
      </c>
      <c r="H6681" s="1">
        <v>0.55000000000000004</v>
      </c>
      <c r="I6681" t="s">
        <v>97</v>
      </c>
      <c r="J6681" s="1">
        <v>0.3</v>
      </c>
      <c r="K6681" t="s">
        <v>615</v>
      </c>
      <c r="L6681" s="1">
        <v>0.15</v>
      </c>
      <c r="M6681" t="s">
        <v>23</v>
      </c>
      <c r="O6681" t="s">
        <v>23</v>
      </c>
      <c r="Q6681" t="e">
        <f>VLOOKUP(B6681,单基准基金!B:B,1,FALSE)</f>
        <v>#N/A</v>
      </c>
      <c r="R6681" t="e">
        <f>VLOOKUP(B6681,双基准基金!B:B,1,FALSE)</f>
        <v>#N/A</v>
      </c>
      <c r="S6681" t="str">
        <f>VLOOKUP(B6681,三基准基金!B:B,1,FALSE)</f>
        <v>008405.OF</v>
      </c>
      <c r="T6681" t="e">
        <f>VLOOKUP(B6681,四基准基金!B:B,1,FALSE)</f>
        <v>#N/A</v>
      </c>
      <c r="U6681" t="e">
        <f>VLOOKUP(B6681,五基准基金!B:B,1,FALSE)</f>
        <v>#N/A</v>
      </c>
    </row>
    <row r="6682" spans="1:21" x14ac:dyDescent="0.4">
      <c r="A6682">
        <v>6685</v>
      </c>
      <c r="B6682" t="s">
        <v>15830</v>
      </c>
      <c r="C6682" t="s">
        <v>15831</v>
      </c>
      <c r="D6682" t="s">
        <v>17</v>
      </c>
      <c r="E6682" t="s">
        <v>28</v>
      </c>
      <c r="F6682" t="s">
        <v>336</v>
      </c>
      <c r="G6682" t="s">
        <v>336</v>
      </c>
      <c r="I6682" t="s">
        <v>23</v>
      </c>
      <c r="K6682" t="s">
        <v>23</v>
      </c>
      <c r="M6682" t="s">
        <v>23</v>
      </c>
      <c r="O6682" t="s">
        <v>23</v>
      </c>
      <c r="Q6682" t="str">
        <f>VLOOKUP(B6682,单基准基金!B:B,1,FALSE)</f>
        <v>008406.OF</v>
      </c>
      <c r="R6682" t="e">
        <f>VLOOKUP(B6682,双基准基金!B:B,1,FALSE)</f>
        <v>#N/A</v>
      </c>
      <c r="S6682" t="e">
        <f>VLOOKUP(B6682,三基准基金!B:B,1,FALSE)</f>
        <v>#N/A</v>
      </c>
      <c r="T6682" t="e">
        <f>VLOOKUP(B6682,四基准基金!B:B,1,FALSE)</f>
        <v>#N/A</v>
      </c>
      <c r="U6682" t="e">
        <f>VLOOKUP(B6682,五基准基金!B:B,1,FALSE)</f>
        <v>#N/A</v>
      </c>
    </row>
    <row r="6683" spans="1:21" x14ac:dyDescent="0.4">
      <c r="A6683">
        <v>6686</v>
      </c>
      <c r="B6683" t="s">
        <v>15832</v>
      </c>
      <c r="C6683" t="s">
        <v>15833</v>
      </c>
      <c r="D6683" t="s">
        <v>40</v>
      </c>
      <c r="E6683" t="s">
        <v>41</v>
      </c>
      <c r="F6683" t="s">
        <v>15834</v>
      </c>
      <c r="G6683" t="s">
        <v>15835</v>
      </c>
      <c r="H6683" s="1">
        <v>0.95</v>
      </c>
      <c r="I6683" t="s">
        <v>1207</v>
      </c>
      <c r="J6683" s="1">
        <v>0.05</v>
      </c>
      <c r="K6683" t="s">
        <v>23</v>
      </c>
      <c r="M6683" t="s">
        <v>23</v>
      </c>
      <c r="O6683" t="s">
        <v>23</v>
      </c>
      <c r="Q6683" t="e">
        <f>VLOOKUP(B6683,单基准基金!B:B,1,FALSE)</f>
        <v>#N/A</v>
      </c>
      <c r="R6683" t="str">
        <f>VLOOKUP(B6683,双基准基金!B:B,1,FALSE)</f>
        <v>008407.OF</v>
      </c>
      <c r="S6683" t="e">
        <f>VLOOKUP(B6683,三基准基金!B:B,1,FALSE)</f>
        <v>#N/A</v>
      </c>
      <c r="T6683" t="e">
        <f>VLOOKUP(B6683,四基准基金!B:B,1,FALSE)</f>
        <v>#N/A</v>
      </c>
      <c r="U6683" t="e">
        <f>VLOOKUP(B6683,五基准基金!B:B,1,FALSE)</f>
        <v>#N/A</v>
      </c>
    </row>
    <row r="6684" spans="1:21" x14ac:dyDescent="0.4">
      <c r="A6684">
        <v>6687</v>
      </c>
      <c r="B6684" t="s">
        <v>15836</v>
      </c>
      <c r="C6684" t="s">
        <v>15837</v>
      </c>
      <c r="D6684" t="s">
        <v>40</v>
      </c>
      <c r="E6684" t="s">
        <v>41</v>
      </c>
      <c r="F6684" t="s">
        <v>15834</v>
      </c>
      <c r="G6684" t="s">
        <v>15835</v>
      </c>
      <c r="H6684" s="1">
        <v>0.95</v>
      </c>
      <c r="I6684" t="s">
        <v>1207</v>
      </c>
      <c r="J6684" s="1">
        <v>0.05</v>
      </c>
      <c r="K6684" t="s">
        <v>23</v>
      </c>
      <c r="M6684" t="s">
        <v>23</v>
      </c>
      <c r="O6684" t="s">
        <v>23</v>
      </c>
      <c r="Q6684" t="e">
        <f>VLOOKUP(B6684,单基准基金!B:B,1,FALSE)</f>
        <v>#N/A</v>
      </c>
      <c r="R6684" t="str">
        <f>VLOOKUP(B6684,双基准基金!B:B,1,FALSE)</f>
        <v>008408.OF</v>
      </c>
      <c r="S6684" t="e">
        <f>VLOOKUP(B6684,三基准基金!B:B,1,FALSE)</f>
        <v>#N/A</v>
      </c>
      <c r="T6684" t="e">
        <f>VLOOKUP(B6684,四基准基金!B:B,1,FALSE)</f>
        <v>#N/A</v>
      </c>
      <c r="U6684" t="e">
        <f>VLOOKUP(B6684,五基准基金!B:B,1,FALSE)</f>
        <v>#N/A</v>
      </c>
    </row>
    <row r="6685" spans="1:21" x14ac:dyDescent="0.4">
      <c r="A6685">
        <v>6688</v>
      </c>
      <c r="B6685" t="s">
        <v>15838</v>
      </c>
      <c r="C6685" t="s">
        <v>15839</v>
      </c>
      <c r="D6685" t="s">
        <v>17</v>
      </c>
      <c r="E6685" t="s">
        <v>28</v>
      </c>
      <c r="F6685" t="s">
        <v>336</v>
      </c>
      <c r="G6685" t="s">
        <v>336</v>
      </c>
      <c r="I6685" t="s">
        <v>23</v>
      </c>
      <c r="K6685" t="s">
        <v>23</v>
      </c>
      <c r="M6685" t="s">
        <v>23</v>
      </c>
      <c r="O6685" t="s">
        <v>23</v>
      </c>
      <c r="Q6685" t="str">
        <f>VLOOKUP(B6685,单基准基金!B:B,1,FALSE)</f>
        <v>008409.OF</v>
      </c>
      <c r="R6685" t="e">
        <f>VLOOKUP(B6685,双基准基金!B:B,1,FALSE)</f>
        <v>#N/A</v>
      </c>
      <c r="S6685" t="e">
        <f>VLOOKUP(B6685,三基准基金!B:B,1,FALSE)</f>
        <v>#N/A</v>
      </c>
      <c r="T6685" t="e">
        <f>VLOOKUP(B6685,四基准基金!B:B,1,FALSE)</f>
        <v>#N/A</v>
      </c>
      <c r="U6685" t="e">
        <f>VLOOKUP(B6685,五基准基金!B:B,1,FALSE)</f>
        <v>#N/A</v>
      </c>
    </row>
    <row r="6686" spans="1:21" x14ac:dyDescent="0.4">
      <c r="A6686">
        <v>6689</v>
      </c>
      <c r="B6686" t="s">
        <v>15840</v>
      </c>
      <c r="C6686" t="s">
        <v>15841</v>
      </c>
      <c r="D6686" t="s">
        <v>17</v>
      </c>
      <c r="E6686" t="s">
        <v>28</v>
      </c>
      <c r="F6686" t="s">
        <v>3018</v>
      </c>
      <c r="G6686" t="s">
        <v>112</v>
      </c>
      <c r="H6686" s="1">
        <v>0.9</v>
      </c>
      <c r="I6686" t="s">
        <v>3015</v>
      </c>
      <c r="J6686" s="1">
        <v>0.1</v>
      </c>
      <c r="K6686" t="s">
        <v>23</v>
      </c>
      <c r="M6686" t="s">
        <v>23</v>
      </c>
      <c r="O6686" t="s">
        <v>23</v>
      </c>
      <c r="Q6686" t="e">
        <f>VLOOKUP(B6686,单基准基金!B:B,1,FALSE)</f>
        <v>#N/A</v>
      </c>
      <c r="R6686" t="str">
        <f>VLOOKUP(B6686,双基准基金!B:B,1,FALSE)</f>
        <v>008411.OF</v>
      </c>
      <c r="S6686" t="e">
        <f>VLOOKUP(B6686,三基准基金!B:B,1,FALSE)</f>
        <v>#N/A</v>
      </c>
      <c r="T6686" t="e">
        <f>VLOOKUP(B6686,四基准基金!B:B,1,FALSE)</f>
        <v>#N/A</v>
      </c>
      <c r="U6686" t="e">
        <f>VLOOKUP(B6686,五基准基金!B:B,1,FALSE)</f>
        <v>#N/A</v>
      </c>
    </row>
    <row r="6687" spans="1:21" x14ac:dyDescent="0.4">
      <c r="A6687">
        <v>6690</v>
      </c>
      <c r="B6687" t="s">
        <v>15842</v>
      </c>
      <c r="C6687" t="s">
        <v>15843</v>
      </c>
      <c r="D6687" t="s">
        <v>40</v>
      </c>
      <c r="E6687" t="s">
        <v>245</v>
      </c>
      <c r="F6687" t="s">
        <v>15844</v>
      </c>
      <c r="G6687" t="s">
        <v>70</v>
      </c>
      <c r="H6687" s="1">
        <v>0.85</v>
      </c>
      <c r="I6687" t="s">
        <v>187</v>
      </c>
      <c r="J6687" s="1">
        <v>0.15</v>
      </c>
      <c r="K6687" t="s">
        <v>23</v>
      </c>
      <c r="M6687" t="s">
        <v>23</v>
      </c>
      <c r="O6687" t="s">
        <v>23</v>
      </c>
      <c r="Q6687" t="e">
        <f>VLOOKUP(B6687,单基准基金!B:B,1,FALSE)</f>
        <v>#N/A</v>
      </c>
      <c r="R6687" t="str">
        <f>VLOOKUP(B6687,双基准基金!B:B,1,FALSE)</f>
        <v>008412.OF</v>
      </c>
      <c r="S6687" t="e">
        <f>VLOOKUP(B6687,三基准基金!B:B,1,FALSE)</f>
        <v>#N/A</v>
      </c>
      <c r="T6687" t="e">
        <f>VLOOKUP(B6687,四基准基金!B:B,1,FALSE)</f>
        <v>#N/A</v>
      </c>
      <c r="U6687" t="e">
        <f>VLOOKUP(B6687,五基准基金!B:B,1,FALSE)</f>
        <v>#N/A</v>
      </c>
    </row>
    <row r="6688" spans="1:21" x14ac:dyDescent="0.4">
      <c r="A6688">
        <v>6691</v>
      </c>
      <c r="B6688" t="s">
        <v>15845</v>
      </c>
      <c r="C6688" t="s">
        <v>15846</v>
      </c>
      <c r="D6688" t="s">
        <v>40</v>
      </c>
      <c r="E6688" t="s">
        <v>245</v>
      </c>
      <c r="F6688" t="s">
        <v>15844</v>
      </c>
      <c r="G6688" t="s">
        <v>70</v>
      </c>
      <c r="H6688" s="1">
        <v>0.85</v>
      </c>
      <c r="I6688" t="s">
        <v>187</v>
      </c>
      <c r="J6688" s="1">
        <v>0.15</v>
      </c>
      <c r="K6688" t="s">
        <v>23</v>
      </c>
      <c r="M6688" t="s">
        <v>23</v>
      </c>
      <c r="O6688" t="s">
        <v>23</v>
      </c>
      <c r="Q6688" t="e">
        <f>VLOOKUP(B6688,单基准基金!B:B,1,FALSE)</f>
        <v>#N/A</v>
      </c>
      <c r="R6688" t="str">
        <f>VLOOKUP(B6688,双基准基金!B:B,1,FALSE)</f>
        <v>008413.OF</v>
      </c>
      <c r="S6688" t="e">
        <f>VLOOKUP(B6688,三基准基金!B:B,1,FALSE)</f>
        <v>#N/A</v>
      </c>
      <c r="T6688" t="e">
        <f>VLOOKUP(B6688,四基准基金!B:B,1,FALSE)</f>
        <v>#N/A</v>
      </c>
      <c r="U6688" t="e">
        <f>VLOOKUP(B6688,五基准基金!B:B,1,FALSE)</f>
        <v>#N/A</v>
      </c>
    </row>
    <row r="6689" spans="1:21" x14ac:dyDescent="0.4">
      <c r="A6689">
        <v>6692</v>
      </c>
      <c r="B6689" t="s">
        <v>15847</v>
      </c>
      <c r="C6689" t="s">
        <v>15848</v>
      </c>
      <c r="D6689" t="s">
        <v>17</v>
      </c>
      <c r="E6689" t="s">
        <v>28</v>
      </c>
      <c r="F6689" t="s">
        <v>187</v>
      </c>
      <c r="G6689" t="s">
        <v>187</v>
      </c>
      <c r="I6689" t="s">
        <v>23</v>
      </c>
      <c r="K6689" t="s">
        <v>23</v>
      </c>
      <c r="M6689" t="s">
        <v>23</v>
      </c>
      <c r="O6689" t="s">
        <v>23</v>
      </c>
      <c r="Q6689" t="str">
        <f>VLOOKUP(B6689,单基准基金!B:B,1,FALSE)</f>
        <v>008414.OF</v>
      </c>
      <c r="R6689" t="e">
        <f>VLOOKUP(B6689,双基准基金!B:B,1,FALSE)</f>
        <v>#N/A</v>
      </c>
      <c r="S6689" t="e">
        <f>VLOOKUP(B6689,三基准基金!B:B,1,FALSE)</f>
        <v>#N/A</v>
      </c>
      <c r="T6689" t="e">
        <f>VLOOKUP(B6689,四基准基金!B:B,1,FALSE)</f>
        <v>#N/A</v>
      </c>
      <c r="U6689" t="e">
        <f>VLOOKUP(B6689,五基准基金!B:B,1,FALSE)</f>
        <v>#N/A</v>
      </c>
    </row>
    <row r="6690" spans="1:21" x14ac:dyDescent="0.4">
      <c r="A6690">
        <v>6693</v>
      </c>
      <c r="B6690" t="s">
        <v>15849</v>
      </c>
      <c r="C6690" t="s">
        <v>15850</v>
      </c>
      <c r="D6690" t="s">
        <v>33</v>
      </c>
      <c r="E6690" t="s">
        <v>34</v>
      </c>
      <c r="F6690" t="s">
        <v>3367</v>
      </c>
      <c r="G6690" t="s">
        <v>1678</v>
      </c>
      <c r="H6690" s="1">
        <v>0.8</v>
      </c>
      <c r="I6690" t="s">
        <v>97</v>
      </c>
      <c r="J6690" s="1">
        <v>0.2</v>
      </c>
      <c r="K6690" t="s">
        <v>23</v>
      </c>
      <c r="M6690" t="s">
        <v>23</v>
      </c>
      <c r="O6690" t="s">
        <v>23</v>
      </c>
      <c r="Q6690" t="e">
        <f>VLOOKUP(B6690,单基准基金!B:B,1,FALSE)</f>
        <v>#N/A</v>
      </c>
      <c r="R6690" t="str">
        <f>VLOOKUP(B6690,双基准基金!B:B,1,FALSE)</f>
        <v>008415.OF</v>
      </c>
      <c r="S6690" t="e">
        <f>VLOOKUP(B6690,三基准基金!B:B,1,FALSE)</f>
        <v>#N/A</v>
      </c>
      <c r="T6690" t="e">
        <f>VLOOKUP(B6690,四基准基金!B:B,1,FALSE)</f>
        <v>#N/A</v>
      </c>
      <c r="U6690" t="e">
        <f>VLOOKUP(B6690,五基准基金!B:B,1,FALSE)</f>
        <v>#N/A</v>
      </c>
    </row>
    <row r="6691" spans="1:21" x14ac:dyDescent="0.4">
      <c r="A6691">
        <v>6694</v>
      </c>
      <c r="B6691" t="s">
        <v>15851</v>
      </c>
      <c r="C6691" t="s">
        <v>15852</v>
      </c>
      <c r="D6691" t="s">
        <v>33</v>
      </c>
      <c r="E6691" t="s">
        <v>294</v>
      </c>
      <c r="F6691" t="s">
        <v>15853</v>
      </c>
      <c r="G6691" t="s">
        <v>112</v>
      </c>
      <c r="H6691" s="1">
        <v>0.85</v>
      </c>
      <c r="I6691" t="s">
        <v>70</v>
      </c>
      <c r="J6691" s="1">
        <v>0.1</v>
      </c>
      <c r="K6691" t="s">
        <v>615</v>
      </c>
      <c r="L6691" s="1">
        <v>0.05</v>
      </c>
      <c r="M6691" t="s">
        <v>23</v>
      </c>
      <c r="O6691" t="s">
        <v>23</v>
      </c>
      <c r="Q6691" t="e">
        <f>VLOOKUP(B6691,单基准基金!B:B,1,FALSE)</f>
        <v>#N/A</v>
      </c>
      <c r="R6691" t="e">
        <f>VLOOKUP(B6691,双基准基金!B:B,1,FALSE)</f>
        <v>#N/A</v>
      </c>
      <c r="S6691" t="str">
        <f>VLOOKUP(B6691,三基准基金!B:B,1,FALSE)</f>
        <v>008416.OF</v>
      </c>
      <c r="T6691" t="e">
        <f>VLOOKUP(B6691,四基准基金!B:B,1,FALSE)</f>
        <v>#N/A</v>
      </c>
      <c r="U6691" t="e">
        <f>VLOOKUP(B6691,五基准基金!B:B,1,FALSE)</f>
        <v>#N/A</v>
      </c>
    </row>
    <row r="6692" spans="1:21" x14ac:dyDescent="0.4">
      <c r="A6692">
        <v>6695</v>
      </c>
      <c r="B6692" t="s">
        <v>15854</v>
      </c>
      <c r="C6692" t="s">
        <v>15855</v>
      </c>
      <c r="D6692" t="s">
        <v>33</v>
      </c>
      <c r="E6692" t="s">
        <v>294</v>
      </c>
      <c r="F6692" t="s">
        <v>15853</v>
      </c>
      <c r="G6692" t="s">
        <v>112</v>
      </c>
      <c r="H6692" s="1">
        <v>0.85</v>
      </c>
      <c r="I6692" t="s">
        <v>70</v>
      </c>
      <c r="J6692" s="1">
        <v>0.1</v>
      </c>
      <c r="K6692" t="s">
        <v>615</v>
      </c>
      <c r="L6692" s="1">
        <v>0.05</v>
      </c>
      <c r="M6692" t="s">
        <v>23</v>
      </c>
      <c r="O6692" t="s">
        <v>23</v>
      </c>
      <c r="Q6692" t="e">
        <f>VLOOKUP(B6692,单基准基金!B:B,1,FALSE)</f>
        <v>#N/A</v>
      </c>
      <c r="R6692" t="e">
        <f>VLOOKUP(B6692,双基准基金!B:B,1,FALSE)</f>
        <v>#N/A</v>
      </c>
      <c r="S6692" t="str">
        <f>VLOOKUP(B6692,三基准基金!B:B,1,FALSE)</f>
        <v>008417.OF</v>
      </c>
      <c r="T6692" t="e">
        <f>VLOOKUP(B6692,四基准基金!B:B,1,FALSE)</f>
        <v>#N/A</v>
      </c>
      <c r="U6692" t="e">
        <f>VLOOKUP(B6692,五基准基金!B:B,1,FALSE)</f>
        <v>#N/A</v>
      </c>
    </row>
    <row r="6693" spans="1:21" x14ac:dyDescent="0.4">
      <c r="A6693">
        <v>6696</v>
      </c>
      <c r="B6693" t="s">
        <v>15856</v>
      </c>
      <c r="C6693" t="s">
        <v>15857</v>
      </c>
      <c r="D6693" t="s">
        <v>33</v>
      </c>
      <c r="E6693" t="s">
        <v>95</v>
      </c>
      <c r="F6693" t="s">
        <v>15858</v>
      </c>
      <c r="G6693" t="s">
        <v>36</v>
      </c>
      <c r="H6693" s="1">
        <v>0.7</v>
      </c>
      <c r="I6693" t="s">
        <v>281</v>
      </c>
      <c r="J6693" s="1">
        <v>0.2</v>
      </c>
      <c r="K6693" t="s">
        <v>5025</v>
      </c>
      <c r="L6693" s="1">
        <v>0.1</v>
      </c>
      <c r="M6693" t="s">
        <v>23</v>
      </c>
      <c r="O6693" t="s">
        <v>23</v>
      </c>
      <c r="Q6693" t="e">
        <f>VLOOKUP(B6693,单基准基金!B:B,1,FALSE)</f>
        <v>#N/A</v>
      </c>
      <c r="R6693" t="e">
        <f>VLOOKUP(B6693,双基准基金!B:B,1,FALSE)</f>
        <v>#N/A</v>
      </c>
      <c r="S6693" t="str">
        <f>VLOOKUP(B6693,三基准基金!B:B,1,FALSE)</f>
        <v>008418.OF</v>
      </c>
      <c r="T6693" t="e">
        <f>VLOOKUP(B6693,四基准基金!B:B,1,FALSE)</f>
        <v>#N/A</v>
      </c>
      <c r="U6693" t="e">
        <f>VLOOKUP(B6693,五基准基金!B:B,1,FALSE)</f>
        <v>#N/A</v>
      </c>
    </row>
    <row r="6694" spans="1:21" x14ac:dyDescent="0.4">
      <c r="A6694">
        <v>6697</v>
      </c>
      <c r="B6694" t="s">
        <v>15859</v>
      </c>
      <c r="C6694" t="s">
        <v>15860</v>
      </c>
      <c r="D6694" t="s">
        <v>33</v>
      </c>
      <c r="E6694" t="s">
        <v>95</v>
      </c>
      <c r="F6694" t="s">
        <v>15858</v>
      </c>
      <c r="G6694" t="s">
        <v>36</v>
      </c>
      <c r="H6694" s="1">
        <v>0.7</v>
      </c>
      <c r="I6694" t="s">
        <v>281</v>
      </c>
      <c r="J6694" s="1">
        <v>0.2</v>
      </c>
      <c r="K6694" t="s">
        <v>5025</v>
      </c>
      <c r="L6694" s="1">
        <v>0.1</v>
      </c>
      <c r="M6694" t="s">
        <v>23</v>
      </c>
      <c r="O6694" t="s">
        <v>23</v>
      </c>
      <c r="Q6694" t="e">
        <f>VLOOKUP(B6694,单基准基金!B:B,1,FALSE)</f>
        <v>#N/A</v>
      </c>
      <c r="R6694" t="e">
        <f>VLOOKUP(B6694,双基准基金!B:B,1,FALSE)</f>
        <v>#N/A</v>
      </c>
      <c r="S6694" t="str">
        <f>VLOOKUP(B6694,三基准基金!B:B,1,FALSE)</f>
        <v>008419.OF</v>
      </c>
      <c r="T6694" t="e">
        <f>VLOOKUP(B6694,四基准基金!B:B,1,FALSE)</f>
        <v>#N/A</v>
      </c>
      <c r="U6694" t="e">
        <f>VLOOKUP(B6694,五基准基金!B:B,1,FALSE)</f>
        <v>#N/A</v>
      </c>
    </row>
    <row r="6695" spans="1:21" x14ac:dyDescent="0.4">
      <c r="A6695">
        <v>6698</v>
      </c>
      <c r="B6695" t="s">
        <v>15861</v>
      </c>
      <c r="C6695" t="s">
        <v>15862</v>
      </c>
      <c r="D6695" t="s">
        <v>33</v>
      </c>
      <c r="E6695" t="s">
        <v>294</v>
      </c>
      <c r="F6695" t="s">
        <v>2173</v>
      </c>
      <c r="G6695" t="s">
        <v>92</v>
      </c>
      <c r="H6695" s="1">
        <v>0.7</v>
      </c>
      <c r="I6695" t="s">
        <v>70</v>
      </c>
      <c r="J6695" s="1">
        <v>0.3</v>
      </c>
      <c r="K6695" t="s">
        <v>23</v>
      </c>
      <c r="M6695" t="s">
        <v>23</v>
      </c>
      <c r="O6695" t="s">
        <v>23</v>
      </c>
      <c r="Q6695" t="e">
        <f>VLOOKUP(B6695,单基准基金!B:B,1,FALSE)</f>
        <v>#N/A</v>
      </c>
      <c r="R6695" t="str">
        <f>VLOOKUP(B6695,双基准基金!B:B,1,FALSE)</f>
        <v>008420.OF</v>
      </c>
      <c r="S6695" t="e">
        <f>VLOOKUP(B6695,三基准基金!B:B,1,FALSE)</f>
        <v>#N/A</v>
      </c>
      <c r="T6695" t="e">
        <f>VLOOKUP(B6695,四基准基金!B:B,1,FALSE)</f>
        <v>#N/A</v>
      </c>
      <c r="U6695" t="e">
        <f>VLOOKUP(B6695,五基准基金!B:B,1,FALSE)</f>
        <v>#N/A</v>
      </c>
    </row>
    <row r="6696" spans="1:21" x14ac:dyDescent="0.4">
      <c r="A6696">
        <v>6699</v>
      </c>
      <c r="B6696" t="s">
        <v>15863</v>
      </c>
      <c r="C6696" t="s">
        <v>15864</v>
      </c>
      <c r="D6696" t="s">
        <v>33</v>
      </c>
      <c r="E6696" t="s">
        <v>294</v>
      </c>
      <c r="F6696" t="s">
        <v>2173</v>
      </c>
      <c r="G6696" t="s">
        <v>92</v>
      </c>
      <c r="H6696" s="1">
        <v>0.7</v>
      </c>
      <c r="I6696" t="s">
        <v>70</v>
      </c>
      <c r="J6696" s="1">
        <v>0.3</v>
      </c>
      <c r="K6696" t="s">
        <v>23</v>
      </c>
      <c r="M6696" t="s">
        <v>23</v>
      </c>
      <c r="O6696" t="s">
        <v>23</v>
      </c>
      <c r="Q6696" t="e">
        <f>VLOOKUP(B6696,单基准基金!B:B,1,FALSE)</f>
        <v>#N/A</v>
      </c>
      <c r="R6696" t="str">
        <f>VLOOKUP(B6696,双基准基金!B:B,1,FALSE)</f>
        <v>008421.OF</v>
      </c>
      <c r="S6696" t="e">
        <f>VLOOKUP(B6696,三基准基金!B:B,1,FALSE)</f>
        <v>#N/A</v>
      </c>
      <c r="T6696" t="e">
        <f>VLOOKUP(B6696,四基准基金!B:B,1,FALSE)</f>
        <v>#N/A</v>
      </c>
      <c r="U6696" t="e">
        <f>VLOOKUP(B6696,五基准基金!B:B,1,FALSE)</f>
        <v>#N/A</v>
      </c>
    </row>
    <row r="6697" spans="1:21" x14ac:dyDescent="0.4">
      <c r="A6697">
        <v>6700</v>
      </c>
      <c r="B6697" t="s">
        <v>15865</v>
      </c>
      <c r="C6697" t="s">
        <v>15866</v>
      </c>
      <c r="D6697" t="s">
        <v>33</v>
      </c>
      <c r="E6697" t="s">
        <v>34</v>
      </c>
      <c r="F6697" t="s">
        <v>15867</v>
      </c>
      <c r="G6697" t="s">
        <v>6667</v>
      </c>
      <c r="H6697" s="1">
        <v>0.65</v>
      </c>
      <c r="I6697" t="s">
        <v>97</v>
      </c>
      <c r="J6697" s="1">
        <v>0.25</v>
      </c>
      <c r="K6697" t="s">
        <v>10948</v>
      </c>
      <c r="L6697" s="1">
        <v>0.1</v>
      </c>
      <c r="M6697" t="s">
        <v>23</v>
      </c>
      <c r="O6697" t="s">
        <v>23</v>
      </c>
      <c r="Q6697" t="e">
        <f>VLOOKUP(B6697,单基准基金!B:B,1,FALSE)</f>
        <v>#N/A</v>
      </c>
      <c r="R6697" t="e">
        <f>VLOOKUP(B6697,双基准基金!B:B,1,FALSE)</f>
        <v>#N/A</v>
      </c>
      <c r="S6697" t="str">
        <f>VLOOKUP(B6697,三基准基金!B:B,1,FALSE)</f>
        <v>008424.OF</v>
      </c>
      <c r="T6697" t="e">
        <f>VLOOKUP(B6697,四基准基金!B:B,1,FALSE)</f>
        <v>#N/A</v>
      </c>
      <c r="U6697" t="e">
        <f>VLOOKUP(B6697,五基准基金!B:B,1,FALSE)</f>
        <v>#N/A</v>
      </c>
    </row>
    <row r="6698" spans="1:21" x14ac:dyDescent="0.4">
      <c r="A6698">
        <v>6701</v>
      </c>
      <c r="B6698" t="s">
        <v>15868</v>
      </c>
      <c r="C6698" t="s">
        <v>15869</v>
      </c>
      <c r="D6698" t="s">
        <v>33</v>
      </c>
      <c r="E6698" t="s">
        <v>34</v>
      </c>
      <c r="F6698" t="s">
        <v>15867</v>
      </c>
      <c r="G6698" t="s">
        <v>6667</v>
      </c>
      <c r="H6698" s="1">
        <v>0.65</v>
      </c>
      <c r="I6698" t="s">
        <v>97</v>
      </c>
      <c r="J6698" s="1">
        <v>0.25</v>
      </c>
      <c r="K6698" t="s">
        <v>10948</v>
      </c>
      <c r="L6698" s="1">
        <v>0.1</v>
      </c>
      <c r="M6698" t="s">
        <v>23</v>
      </c>
      <c r="O6698" t="s">
        <v>23</v>
      </c>
      <c r="Q6698" t="e">
        <f>VLOOKUP(B6698,单基准基金!B:B,1,FALSE)</f>
        <v>#N/A</v>
      </c>
      <c r="R6698" t="e">
        <f>VLOOKUP(B6698,双基准基金!B:B,1,FALSE)</f>
        <v>#N/A</v>
      </c>
      <c r="S6698" t="str">
        <f>VLOOKUP(B6698,三基准基金!B:B,1,FALSE)</f>
        <v>008425.OF</v>
      </c>
      <c r="T6698" t="e">
        <f>VLOOKUP(B6698,四基准基金!B:B,1,FALSE)</f>
        <v>#N/A</v>
      </c>
      <c r="U6698" t="e">
        <f>VLOOKUP(B6698,五基准基金!B:B,1,FALSE)</f>
        <v>#N/A</v>
      </c>
    </row>
    <row r="6699" spans="1:21" x14ac:dyDescent="0.4">
      <c r="A6699">
        <v>6702</v>
      </c>
      <c r="B6699" t="s">
        <v>15870</v>
      </c>
      <c r="C6699" t="s">
        <v>15871</v>
      </c>
      <c r="D6699" t="s">
        <v>17</v>
      </c>
      <c r="E6699" t="s">
        <v>28</v>
      </c>
      <c r="F6699" t="s">
        <v>9609</v>
      </c>
      <c r="G6699" t="s">
        <v>281</v>
      </c>
      <c r="H6699" s="1">
        <v>0.9</v>
      </c>
      <c r="I6699" t="s">
        <v>3015</v>
      </c>
      <c r="J6699" s="1">
        <v>0.1</v>
      </c>
      <c r="K6699" t="s">
        <v>23</v>
      </c>
      <c r="M6699" t="s">
        <v>23</v>
      </c>
      <c r="O6699" t="s">
        <v>23</v>
      </c>
      <c r="Q6699" t="e">
        <f>VLOOKUP(B6699,单基准基金!B:B,1,FALSE)</f>
        <v>#N/A</v>
      </c>
      <c r="R6699" t="str">
        <f>VLOOKUP(B6699,双基准基金!B:B,1,FALSE)</f>
        <v>008426.OF</v>
      </c>
      <c r="S6699" t="e">
        <f>VLOOKUP(B6699,三基准基金!B:B,1,FALSE)</f>
        <v>#N/A</v>
      </c>
      <c r="T6699" t="e">
        <f>VLOOKUP(B6699,四基准基金!B:B,1,FALSE)</f>
        <v>#N/A</v>
      </c>
      <c r="U6699" t="e">
        <f>VLOOKUP(B6699,五基准基金!B:B,1,FALSE)</f>
        <v>#N/A</v>
      </c>
    </row>
    <row r="6700" spans="1:21" x14ac:dyDescent="0.4">
      <c r="A6700">
        <v>6703</v>
      </c>
      <c r="B6700" t="s">
        <v>15872</v>
      </c>
      <c r="C6700" t="s">
        <v>15873</v>
      </c>
      <c r="D6700" t="s">
        <v>17</v>
      </c>
      <c r="E6700" t="s">
        <v>28</v>
      </c>
      <c r="F6700" t="s">
        <v>9609</v>
      </c>
      <c r="G6700" t="s">
        <v>281</v>
      </c>
      <c r="H6700" s="1">
        <v>0.9</v>
      </c>
      <c r="I6700" t="s">
        <v>3015</v>
      </c>
      <c r="J6700" s="1">
        <v>0.1</v>
      </c>
      <c r="K6700" t="s">
        <v>23</v>
      </c>
      <c r="M6700" t="s">
        <v>23</v>
      </c>
      <c r="O6700" t="s">
        <v>23</v>
      </c>
      <c r="Q6700" t="e">
        <f>VLOOKUP(B6700,单基准基金!B:B,1,FALSE)</f>
        <v>#N/A</v>
      </c>
      <c r="R6700" t="str">
        <f>VLOOKUP(B6700,双基准基金!B:B,1,FALSE)</f>
        <v>008427.OF</v>
      </c>
      <c r="S6700" t="e">
        <f>VLOOKUP(B6700,三基准基金!B:B,1,FALSE)</f>
        <v>#N/A</v>
      </c>
      <c r="T6700" t="e">
        <f>VLOOKUP(B6700,四基准基金!B:B,1,FALSE)</f>
        <v>#N/A</v>
      </c>
      <c r="U6700" t="e">
        <f>VLOOKUP(B6700,五基准基金!B:B,1,FALSE)</f>
        <v>#N/A</v>
      </c>
    </row>
    <row r="6701" spans="1:21" x14ac:dyDescent="0.4">
      <c r="A6701">
        <v>6704</v>
      </c>
      <c r="B6701" t="s">
        <v>15874</v>
      </c>
      <c r="C6701" t="s">
        <v>15875</v>
      </c>
      <c r="D6701" t="s">
        <v>17</v>
      </c>
      <c r="E6701" t="s">
        <v>28</v>
      </c>
      <c r="F6701" t="s">
        <v>15876</v>
      </c>
      <c r="G6701" t="s">
        <v>15877</v>
      </c>
      <c r="H6701" s="1">
        <v>0.95</v>
      </c>
      <c r="I6701" t="s">
        <v>8348</v>
      </c>
      <c r="J6701" s="1">
        <v>0.05</v>
      </c>
      <c r="K6701" t="s">
        <v>23</v>
      </c>
      <c r="M6701" t="s">
        <v>23</v>
      </c>
      <c r="O6701" t="s">
        <v>23</v>
      </c>
      <c r="Q6701" t="e">
        <f>VLOOKUP(B6701,单基准基金!B:B,1,FALSE)</f>
        <v>#N/A</v>
      </c>
      <c r="R6701" t="str">
        <f>VLOOKUP(B6701,双基准基金!B:B,1,FALSE)</f>
        <v>008428.OF</v>
      </c>
      <c r="S6701" t="e">
        <f>VLOOKUP(B6701,三基准基金!B:B,1,FALSE)</f>
        <v>#N/A</v>
      </c>
      <c r="T6701" t="e">
        <f>VLOOKUP(B6701,四基准基金!B:B,1,FALSE)</f>
        <v>#N/A</v>
      </c>
      <c r="U6701" t="e">
        <f>VLOOKUP(B6701,五基准基金!B:B,1,FALSE)</f>
        <v>#N/A</v>
      </c>
    </row>
    <row r="6702" spans="1:21" x14ac:dyDescent="0.4">
      <c r="A6702">
        <v>6705</v>
      </c>
      <c r="B6702" t="s">
        <v>15878</v>
      </c>
      <c r="C6702" t="s">
        <v>15879</v>
      </c>
      <c r="D6702" t="s">
        <v>17</v>
      </c>
      <c r="E6702" t="s">
        <v>28</v>
      </c>
      <c r="F6702" t="s">
        <v>14024</v>
      </c>
      <c r="G6702" t="s">
        <v>14024</v>
      </c>
      <c r="I6702" t="s">
        <v>23</v>
      </c>
      <c r="K6702" t="s">
        <v>23</v>
      </c>
      <c r="M6702" t="s">
        <v>23</v>
      </c>
      <c r="O6702" t="s">
        <v>23</v>
      </c>
      <c r="Q6702" t="str">
        <f>VLOOKUP(B6702,单基准基金!B:B,1,FALSE)</f>
        <v>008429.OF</v>
      </c>
      <c r="R6702" t="e">
        <f>VLOOKUP(B6702,双基准基金!B:B,1,FALSE)</f>
        <v>#N/A</v>
      </c>
      <c r="S6702" t="e">
        <f>VLOOKUP(B6702,三基准基金!B:B,1,FALSE)</f>
        <v>#N/A</v>
      </c>
      <c r="T6702" t="e">
        <f>VLOOKUP(B6702,四基准基金!B:B,1,FALSE)</f>
        <v>#N/A</v>
      </c>
      <c r="U6702" t="e">
        <f>VLOOKUP(B6702,五基准基金!B:B,1,FALSE)</f>
        <v>#N/A</v>
      </c>
    </row>
    <row r="6703" spans="1:21" x14ac:dyDescent="0.4">
      <c r="A6703">
        <v>6706</v>
      </c>
      <c r="B6703" t="s">
        <v>15880</v>
      </c>
      <c r="C6703" t="s">
        <v>15881</v>
      </c>
      <c r="D6703" t="s">
        <v>17</v>
      </c>
      <c r="E6703" t="s">
        <v>255</v>
      </c>
      <c r="F6703" t="s">
        <v>10733</v>
      </c>
      <c r="G6703" t="s">
        <v>10733</v>
      </c>
      <c r="I6703" t="s">
        <v>23</v>
      </c>
      <c r="K6703" t="s">
        <v>23</v>
      </c>
      <c r="M6703" t="s">
        <v>23</v>
      </c>
      <c r="O6703" t="s">
        <v>23</v>
      </c>
      <c r="Q6703" t="str">
        <f>VLOOKUP(B6703,单基准基金!B:B,1,FALSE)</f>
        <v>008433.OF</v>
      </c>
      <c r="R6703" t="e">
        <f>VLOOKUP(B6703,双基准基金!B:B,1,FALSE)</f>
        <v>#N/A</v>
      </c>
      <c r="S6703" t="e">
        <f>VLOOKUP(B6703,三基准基金!B:B,1,FALSE)</f>
        <v>#N/A</v>
      </c>
      <c r="T6703" t="e">
        <f>VLOOKUP(B6703,四基准基金!B:B,1,FALSE)</f>
        <v>#N/A</v>
      </c>
      <c r="U6703" t="e">
        <f>VLOOKUP(B6703,五基准基金!B:B,1,FALSE)</f>
        <v>#N/A</v>
      </c>
    </row>
    <row r="6704" spans="1:21" x14ac:dyDescent="0.4">
      <c r="A6704">
        <v>6707</v>
      </c>
      <c r="B6704" t="s">
        <v>15882</v>
      </c>
      <c r="C6704" t="s">
        <v>15883</v>
      </c>
      <c r="D6704" t="s">
        <v>17</v>
      </c>
      <c r="E6704" t="s">
        <v>255</v>
      </c>
      <c r="F6704" t="s">
        <v>10733</v>
      </c>
      <c r="G6704" t="s">
        <v>10733</v>
      </c>
      <c r="I6704" t="s">
        <v>23</v>
      </c>
      <c r="K6704" t="s">
        <v>23</v>
      </c>
      <c r="M6704" t="s">
        <v>23</v>
      </c>
      <c r="O6704" t="s">
        <v>23</v>
      </c>
      <c r="Q6704" t="str">
        <f>VLOOKUP(B6704,单基准基金!B:B,1,FALSE)</f>
        <v>008434.OF</v>
      </c>
      <c r="R6704" t="e">
        <f>VLOOKUP(B6704,双基准基金!B:B,1,FALSE)</f>
        <v>#N/A</v>
      </c>
      <c r="S6704" t="e">
        <f>VLOOKUP(B6704,三基准基金!B:B,1,FALSE)</f>
        <v>#N/A</v>
      </c>
      <c r="T6704" t="e">
        <f>VLOOKUP(B6704,四基准基金!B:B,1,FALSE)</f>
        <v>#N/A</v>
      </c>
      <c r="U6704" t="e">
        <f>VLOOKUP(B6704,五基准基金!B:B,1,FALSE)</f>
        <v>#N/A</v>
      </c>
    </row>
    <row r="6705" spans="1:21" x14ac:dyDescent="0.4">
      <c r="A6705">
        <v>6708</v>
      </c>
      <c r="B6705" t="s">
        <v>15884</v>
      </c>
      <c r="C6705" t="s">
        <v>15885</v>
      </c>
      <c r="D6705" t="s">
        <v>17</v>
      </c>
      <c r="E6705" t="s">
        <v>265</v>
      </c>
      <c r="F6705" t="s">
        <v>15886</v>
      </c>
      <c r="G6705" t="s">
        <v>15887</v>
      </c>
      <c r="H6705" s="1">
        <v>0.95</v>
      </c>
      <c r="I6705" t="s">
        <v>1207</v>
      </c>
      <c r="J6705" s="1">
        <v>0.05</v>
      </c>
      <c r="K6705" t="s">
        <v>23</v>
      </c>
      <c r="M6705" t="s">
        <v>23</v>
      </c>
      <c r="O6705" t="s">
        <v>23</v>
      </c>
      <c r="Q6705" t="e">
        <f>VLOOKUP(B6705,单基准基金!B:B,1,FALSE)</f>
        <v>#N/A</v>
      </c>
      <c r="R6705" t="str">
        <f>VLOOKUP(B6705,双基准基金!B:B,1,FALSE)</f>
        <v>008435.OF</v>
      </c>
      <c r="S6705" t="e">
        <f>VLOOKUP(B6705,三基准基金!B:B,1,FALSE)</f>
        <v>#N/A</v>
      </c>
      <c r="T6705" t="e">
        <f>VLOOKUP(B6705,四基准基金!B:B,1,FALSE)</f>
        <v>#N/A</v>
      </c>
      <c r="U6705" t="e">
        <f>VLOOKUP(B6705,五基准基金!B:B,1,FALSE)</f>
        <v>#N/A</v>
      </c>
    </row>
    <row r="6706" spans="1:21" x14ac:dyDescent="0.4">
      <c r="A6706">
        <v>6709</v>
      </c>
      <c r="B6706" t="s">
        <v>15888</v>
      </c>
      <c r="C6706" t="s">
        <v>15889</v>
      </c>
      <c r="D6706" t="s">
        <v>17</v>
      </c>
      <c r="E6706" t="s">
        <v>265</v>
      </c>
      <c r="F6706" t="s">
        <v>15886</v>
      </c>
      <c r="G6706" t="s">
        <v>15887</v>
      </c>
      <c r="H6706" s="1">
        <v>0.95</v>
      </c>
      <c r="I6706" t="s">
        <v>1207</v>
      </c>
      <c r="J6706" s="1">
        <v>0.05</v>
      </c>
      <c r="K6706" t="s">
        <v>23</v>
      </c>
      <c r="M6706" t="s">
        <v>23</v>
      </c>
      <c r="O6706" t="s">
        <v>23</v>
      </c>
      <c r="Q6706" t="e">
        <f>VLOOKUP(B6706,单基准基金!B:B,1,FALSE)</f>
        <v>#N/A</v>
      </c>
      <c r="R6706" t="str">
        <f>VLOOKUP(B6706,双基准基金!B:B,1,FALSE)</f>
        <v>008436.OF</v>
      </c>
      <c r="S6706" t="e">
        <f>VLOOKUP(B6706,三基准基金!B:B,1,FALSE)</f>
        <v>#N/A</v>
      </c>
      <c r="T6706" t="e">
        <f>VLOOKUP(B6706,四基准基金!B:B,1,FALSE)</f>
        <v>#N/A</v>
      </c>
      <c r="U6706" t="e">
        <f>VLOOKUP(B6706,五基准基金!B:B,1,FALSE)</f>
        <v>#N/A</v>
      </c>
    </row>
    <row r="6707" spans="1:21" x14ac:dyDescent="0.4">
      <c r="A6707">
        <v>6710</v>
      </c>
      <c r="B6707" t="s">
        <v>15890</v>
      </c>
      <c r="C6707" t="s">
        <v>15891</v>
      </c>
      <c r="D6707" t="s">
        <v>33</v>
      </c>
      <c r="E6707" t="s">
        <v>95</v>
      </c>
      <c r="F6707" t="s">
        <v>7438</v>
      </c>
      <c r="G6707" t="s">
        <v>70</v>
      </c>
      <c r="H6707" s="1">
        <v>0.5</v>
      </c>
      <c r="I6707" t="s">
        <v>155</v>
      </c>
      <c r="J6707" s="1">
        <v>0.5</v>
      </c>
      <c r="K6707" t="s">
        <v>23</v>
      </c>
      <c r="M6707" t="s">
        <v>23</v>
      </c>
      <c r="O6707" t="s">
        <v>23</v>
      </c>
      <c r="Q6707" t="e">
        <f>VLOOKUP(B6707,单基准基金!B:B,1,FALSE)</f>
        <v>#N/A</v>
      </c>
      <c r="R6707" t="str">
        <f>VLOOKUP(B6707,双基准基金!B:B,1,FALSE)</f>
        <v>008437.OF</v>
      </c>
      <c r="S6707" t="e">
        <f>VLOOKUP(B6707,三基准基金!B:B,1,FALSE)</f>
        <v>#N/A</v>
      </c>
      <c r="T6707" t="e">
        <f>VLOOKUP(B6707,四基准基金!B:B,1,FALSE)</f>
        <v>#N/A</v>
      </c>
      <c r="U6707" t="e">
        <f>VLOOKUP(B6707,五基准基金!B:B,1,FALSE)</f>
        <v>#N/A</v>
      </c>
    </row>
    <row r="6708" spans="1:21" x14ac:dyDescent="0.4">
      <c r="A6708">
        <v>6711</v>
      </c>
      <c r="B6708" t="s">
        <v>15892</v>
      </c>
      <c r="C6708" t="s">
        <v>15893</v>
      </c>
      <c r="D6708" t="s">
        <v>33</v>
      </c>
      <c r="E6708" t="s">
        <v>95</v>
      </c>
      <c r="F6708" t="s">
        <v>7438</v>
      </c>
      <c r="G6708" t="s">
        <v>70</v>
      </c>
      <c r="H6708" s="1">
        <v>0.5</v>
      </c>
      <c r="I6708" t="s">
        <v>155</v>
      </c>
      <c r="J6708" s="1">
        <v>0.5</v>
      </c>
      <c r="K6708" t="s">
        <v>23</v>
      </c>
      <c r="M6708" t="s">
        <v>23</v>
      </c>
      <c r="O6708" t="s">
        <v>23</v>
      </c>
      <c r="Q6708" t="e">
        <f>VLOOKUP(B6708,单基准基金!B:B,1,FALSE)</f>
        <v>#N/A</v>
      </c>
      <c r="R6708" t="str">
        <f>VLOOKUP(B6708,双基准基金!B:B,1,FALSE)</f>
        <v>008438.OF</v>
      </c>
      <c r="S6708" t="e">
        <f>VLOOKUP(B6708,三基准基金!B:B,1,FALSE)</f>
        <v>#N/A</v>
      </c>
      <c r="T6708" t="e">
        <f>VLOOKUP(B6708,四基准基金!B:B,1,FALSE)</f>
        <v>#N/A</v>
      </c>
      <c r="U6708" t="e">
        <f>VLOOKUP(B6708,五基准基金!B:B,1,FALSE)</f>
        <v>#N/A</v>
      </c>
    </row>
    <row r="6709" spans="1:21" x14ac:dyDescent="0.4">
      <c r="A6709">
        <v>6712</v>
      </c>
      <c r="B6709" t="s">
        <v>15894</v>
      </c>
      <c r="C6709" t="s">
        <v>15895</v>
      </c>
      <c r="D6709" t="s">
        <v>33</v>
      </c>
      <c r="E6709" t="s">
        <v>95</v>
      </c>
      <c r="F6709" t="s">
        <v>3286</v>
      </c>
      <c r="G6709" t="s">
        <v>70</v>
      </c>
      <c r="H6709" s="1">
        <v>0.5</v>
      </c>
      <c r="I6709" t="s">
        <v>166</v>
      </c>
      <c r="J6709" s="1">
        <v>0.5</v>
      </c>
      <c r="K6709" t="s">
        <v>23</v>
      </c>
      <c r="M6709" t="s">
        <v>23</v>
      </c>
      <c r="O6709" t="s">
        <v>23</v>
      </c>
      <c r="Q6709" t="e">
        <f>VLOOKUP(B6709,单基准基金!B:B,1,FALSE)</f>
        <v>#N/A</v>
      </c>
      <c r="R6709" t="str">
        <f>VLOOKUP(B6709,双基准基金!B:B,1,FALSE)</f>
        <v>008441.OF</v>
      </c>
      <c r="S6709" t="e">
        <f>VLOOKUP(B6709,三基准基金!B:B,1,FALSE)</f>
        <v>#N/A</v>
      </c>
      <c r="T6709" t="e">
        <f>VLOOKUP(B6709,四基准基金!B:B,1,FALSE)</f>
        <v>#N/A</v>
      </c>
      <c r="U6709" t="e">
        <f>VLOOKUP(B6709,五基准基金!B:B,1,FALSE)</f>
        <v>#N/A</v>
      </c>
    </row>
    <row r="6710" spans="1:21" x14ac:dyDescent="0.4">
      <c r="A6710">
        <v>6713</v>
      </c>
      <c r="B6710" t="s">
        <v>15896</v>
      </c>
      <c r="C6710" t="s">
        <v>15897</v>
      </c>
      <c r="D6710" t="s">
        <v>33</v>
      </c>
      <c r="E6710" t="s">
        <v>95</v>
      </c>
      <c r="F6710" t="s">
        <v>3286</v>
      </c>
      <c r="G6710" t="s">
        <v>70</v>
      </c>
      <c r="H6710" s="1">
        <v>0.5</v>
      </c>
      <c r="I6710" t="s">
        <v>166</v>
      </c>
      <c r="J6710" s="1">
        <v>0.5</v>
      </c>
      <c r="K6710" t="s">
        <v>23</v>
      </c>
      <c r="M6710" t="s">
        <v>23</v>
      </c>
      <c r="O6710" t="s">
        <v>23</v>
      </c>
      <c r="Q6710" t="e">
        <f>VLOOKUP(B6710,单基准基金!B:B,1,FALSE)</f>
        <v>#N/A</v>
      </c>
      <c r="R6710" t="str">
        <f>VLOOKUP(B6710,双基准基金!B:B,1,FALSE)</f>
        <v>008442.OF</v>
      </c>
      <c r="S6710" t="e">
        <f>VLOOKUP(B6710,三基准基金!B:B,1,FALSE)</f>
        <v>#N/A</v>
      </c>
      <c r="T6710" t="e">
        <f>VLOOKUP(B6710,四基准基金!B:B,1,FALSE)</f>
        <v>#N/A</v>
      </c>
      <c r="U6710" t="e">
        <f>VLOOKUP(B6710,五基准基金!B:B,1,FALSE)</f>
        <v>#N/A</v>
      </c>
    </row>
    <row r="6711" spans="1:21" x14ac:dyDescent="0.4">
      <c r="A6711">
        <v>6714</v>
      </c>
      <c r="B6711" t="s">
        <v>15898</v>
      </c>
      <c r="C6711" t="s">
        <v>15899</v>
      </c>
      <c r="D6711" t="s">
        <v>33</v>
      </c>
      <c r="E6711" t="s">
        <v>95</v>
      </c>
      <c r="F6711" t="s">
        <v>3286</v>
      </c>
      <c r="G6711" t="s">
        <v>70</v>
      </c>
      <c r="H6711" s="1">
        <v>0.5</v>
      </c>
      <c r="I6711" t="s">
        <v>166</v>
      </c>
      <c r="J6711" s="1">
        <v>0.5</v>
      </c>
      <c r="K6711" t="s">
        <v>23</v>
      </c>
      <c r="M6711" t="s">
        <v>23</v>
      </c>
      <c r="O6711" t="s">
        <v>23</v>
      </c>
      <c r="Q6711" t="e">
        <f>VLOOKUP(B6711,单基准基金!B:B,1,FALSE)</f>
        <v>#N/A</v>
      </c>
      <c r="R6711" t="str">
        <f>VLOOKUP(B6711,双基准基金!B:B,1,FALSE)</f>
        <v>008443.OF</v>
      </c>
      <c r="S6711" t="e">
        <f>VLOOKUP(B6711,三基准基金!B:B,1,FALSE)</f>
        <v>#N/A</v>
      </c>
      <c r="T6711" t="e">
        <f>VLOOKUP(B6711,四基准基金!B:B,1,FALSE)</f>
        <v>#N/A</v>
      </c>
      <c r="U6711" t="e">
        <f>VLOOKUP(B6711,五基准基金!B:B,1,FALSE)</f>
        <v>#N/A</v>
      </c>
    </row>
    <row r="6712" spans="1:21" x14ac:dyDescent="0.4">
      <c r="A6712">
        <v>6715</v>
      </c>
      <c r="B6712" t="s">
        <v>15900</v>
      </c>
      <c r="C6712" t="s">
        <v>15901</v>
      </c>
      <c r="D6712" t="s">
        <v>33</v>
      </c>
      <c r="E6712" t="s">
        <v>95</v>
      </c>
      <c r="F6712" t="s">
        <v>3286</v>
      </c>
      <c r="G6712" t="s">
        <v>70</v>
      </c>
      <c r="H6712" s="1">
        <v>0.5</v>
      </c>
      <c r="I6712" t="s">
        <v>166</v>
      </c>
      <c r="J6712" s="1">
        <v>0.5</v>
      </c>
      <c r="K6712" t="s">
        <v>23</v>
      </c>
      <c r="M6712" t="s">
        <v>23</v>
      </c>
      <c r="O6712" t="s">
        <v>23</v>
      </c>
      <c r="Q6712" t="e">
        <f>VLOOKUP(B6712,单基准基金!B:B,1,FALSE)</f>
        <v>#N/A</v>
      </c>
      <c r="R6712" t="str">
        <f>VLOOKUP(B6712,双基准基金!B:B,1,FALSE)</f>
        <v>008444.OF</v>
      </c>
      <c r="S6712" t="e">
        <f>VLOOKUP(B6712,三基准基金!B:B,1,FALSE)</f>
        <v>#N/A</v>
      </c>
      <c r="T6712" t="e">
        <f>VLOOKUP(B6712,四基准基金!B:B,1,FALSE)</f>
        <v>#N/A</v>
      </c>
      <c r="U6712" t="e">
        <f>VLOOKUP(B6712,五基准基金!B:B,1,FALSE)</f>
        <v>#N/A</v>
      </c>
    </row>
    <row r="6713" spans="1:21" x14ac:dyDescent="0.4">
      <c r="A6713">
        <v>6716</v>
      </c>
      <c r="B6713" t="s">
        <v>15902</v>
      </c>
      <c r="C6713" t="s">
        <v>15903</v>
      </c>
      <c r="D6713" t="s">
        <v>40</v>
      </c>
      <c r="E6713" t="s">
        <v>245</v>
      </c>
      <c r="F6713" t="s">
        <v>15904</v>
      </c>
      <c r="G6713" t="s">
        <v>70</v>
      </c>
      <c r="H6713" s="1">
        <v>0.8</v>
      </c>
      <c r="I6713" t="s">
        <v>336</v>
      </c>
      <c r="J6713" s="1">
        <v>0.2</v>
      </c>
      <c r="K6713" t="s">
        <v>23</v>
      </c>
      <c r="M6713" t="s">
        <v>23</v>
      </c>
      <c r="O6713" t="s">
        <v>23</v>
      </c>
      <c r="Q6713" t="e">
        <f>VLOOKUP(B6713,单基准基金!B:B,1,FALSE)</f>
        <v>#N/A</v>
      </c>
      <c r="R6713" t="str">
        <f>VLOOKUP(B6713,双基准基金!B:B,1,FALSE)</f>
        <v>008445.OF</v>
      </c>
      <c r="S6713" t="e">
        <f>VLOOKUP(B6713,三基准基金!B:B,1,FALSE)</f>
        <v>#N/A</v>
      </c>
      <c r="T6713" t="e">
        <f>VLOOKUP(B6713,四基准基金!B:B,1,FALSE)</f>
        <v>#N/A</v>
      </c>
      <c r="U6713" t="e">
        <f>VLOOKUP(B6713,五基准基金!B:B,1,FALSE)</f>
        <v>#N/A</v>
      </c>
    </row>
    <row r="6714" spans="1:21" x14ac:dyDescent="0.4">
      <c r="A6714">
        <v>6717</v>
      </c>
      <c r="B6714" t="s">
        <v>15905</v>
      </c>
      <c r="C6714" t="s">
        <v>15906</v>
      </c>
      <c r="D6714" t="s">
        <v>17</v>
      </c>
      <c r="E6714" t="s">
        <v>255</v>
      </c>
      <c r="F6714" t="s">
        <v>12034</v>
      </c>
      <c r="G6714" t="s">
        <v>12034</v>
      </c>
      <c r="I6714" t="s">
        <v>23</v>
      </c>
      <c r="K6714" t="s">
        <v>23</v>
      </c>
      <c r="M6714" t="s">
        <v>23</v>
      </c>
      <c r="O6714" t="s">
        <v>23</v>
      </c>
      <c r="Q6714" t="str">
        <f>VLOOKUP(B6714,单基准基金!B:B,1,FALSE)</f>
        <v>008448.OF</v>
      </c>
      <c r="R6714" t="e">
        <f>VLOOKUP(B6714,双基准基金!B:B,1,FALSE)</f>
        <v>#N/A</v>
      </c>
      <c r="S6714" t="e">
        <f>VLOOKUP(B6714,三基准基金!B:B,1,FALSE)</f>
        <v>#N/A</v>
      </c>
      <c r="T6714" t="e">
        <f>VLOOKUP(B6714,四基准基金!B:B,1,FALSE)</f>
        <v>#N/A</v>
      </c>
      <c r="U6714" t="e">
        <f>VLOOKUP(B6714,五基准基金!B:B,1,FALSE)</f>
        <v>#N/A</v>
      </c>
    </row>
    <row r="6715" spans="1:21" x14ac:dyDescent="0.4">
      <c r="A6715">
        <v>6718</v>
      </c>
      <c r="B6715" t="s">
        <v>15907</v>
      </c>
      <c r="C6715" t="s">
        <v>15908</v>
      </c>
      <c r="D6715" t="s">
        <v>17</v>
      </c>
      <c r="E6715" t="s">
        <v>255</v>
      </c>
      <c r="F6715" t="s">
        <v>12034</v>
      </c>
      <c r="G6715" t="s">
        <v>12034</v>
      </c>
      <c r="I6715" t="s">
        <v>23</v>
      </c>
      <c r="K6715" t="s">
        <v>23</v>
      </c>
      <c r="M6715" t="s">
        <v>23</v>
      </c>
      <c r="O6715" t="s">
        <v>23</v>
      </c>
      <c r="Q6715" t="str">
        <f>VLOOKUP(B6715,单基准基金!B:B,1,FALSE)</f>
        <v>008449.OF</v>
      </c>
      <c r="R6715" t="e">
        <f>VLOOKUP(B6715,双基准基金!B:B,1,FALSE)</f>
        <v>#N/A</v>
      </c>
      <c r="S6715" t="e">
        <f>VLOOKUP(B6715,三基准基金!B:B,1,FALSE)</f>
        <v>#N/A</v>
      </c>
      <c r="T6715" t="e">
        <f>VLOOKUP(B6715,四基准基金!B:B,1,FALSE)</f>
        <v>#N/A</v>
      </c>
      <c r="U6715" t="e">
        <f>VLOOKUP(B6715,五基准基金!B:B,1,FALSE)</f>
        <v>#N/A</v>
      </c>
    </row>
    <row r="6716" spans="1:21" x14ac:dyDescent="0.4">
      <c r="A6716">
        <v>6719</v>
      </c>
      <c r="B6716" t="s">
        <v>15909</v>
      </c>
      <c r="C6716" t="s">
        <v>15910</v>
      </c>
      <c r="D6716" t="s">
        <v>17</v>
      </c>
      <c r="E6716" t="s">
        <v>28</v>
      </c>
      <c r="F6716" t="s">
        <v>2021</v>
      </c>
      <c r="G6716" t="s">
        <v>381</v>
      </c>
      <c r="H6716" s="1">
        <v>0.8</v>
      </c>
      <c r="I6716" t="s">
        <v>382</v>
      </c>
      <c r="J6716" s="1">
        <v>0.2</v>
      </c>
      <c r="K6716" t="s">
        <v>23</v>
      </c>
      <c r="M6716" t="s">
        <v>23</v>
      </c>
      <c r="O6716" t="s">
        <v>23</v>
      </c>
      <c r="Q6716" t="e">
        <f>VLOOKUP(B6716,单基准基金!B:B,1,FALSE)</f>
        <v>#N/A</v>
      </c>
      <c r="R6716" t="str">
        <f>VLOOKUP(B6716,双基准基金!B:B,1,FALSE)</f>
        <v>008452.OF</v>
      </c>
      <c r="S6716" t="e">
        <f>VLOOKUP(B6716,三基准基金!B:B,1,FALSE)</f>
        <v>#N/A</v>
      </c>
      <c r="T6716" t="e">
        <f>VLOOKUP(B6716,四基准基金!B:B,1,FALSE)</f>
        <v>#N/A</v>
      </c>
      <c r="U6716" t="e">
        <f>VLOOKUP(B6716,五基准基金!B:B,1,FALSE)</f>
        <v>#N/A</v>
      </c>
    </row>
    <row r="6717" spans="1:21" x14ac:dyDescent="0.4">
      <c r="A6717">
        <v>6720</v>
      </c>
      <c r="B6717" t="s">
        <v>15911</v>
      </c>
      <c r="C6717" t="s">
        <v>15912</v>
      </c>
      <c r="D6717" t="s">
        <v>17</v>
      </c>
      <c r="E6717" t="s">
        <v>28</v>
      </c>
      <c r="F6717" t="s">
        <v>2021</v>
      </c>
      <c r="G6717" t="s">
        <v>381</v>
      </c>
      <c r="H6717" s="1">
        <v>0.8</v>
      </c>
      <c r="I6717" t="s">
        <v>382</v>
      </c>
      <c r="J6717" s="1">
        <v>0.2</v>
      </c>
      <c r="K6717" t="s">
        <v>23</v>
      </c>
      <c r="M6717" t="s">
        <v>23</v>
      </c>
      <c r="O6717" t="s">
        <v>23</v>
      </c>
      <c r="Q6717" t="e">
        <f>VLOOKUP(B6717,单基准基金!B:B,1,FALSE)</f>
        <v>#N/A</v>
      </c>
      <c r="R6717" t="str">
        <f>VLOOKUP(B6717,双基准基金!B:B,1,FALSE)</f>
        <v>008453.OF</v>
      </c>
      <c r="S6717" t="e">
        <f>VLOOKUP(B6717,三基准基金!B:B,1,FALSE)</f>
        <v>#N/A</v>
      </c>
      <c r="T6717" t="e">
        <f>VLOOKUP(B6717,四基准基金!B:B,1,FALSE)</f>
        <v>#N/A</v>
      </c>
      <c r="U6717" t="e">
        <f>VLOOKUP(B6717,五基准基金!B:B,1,FALSE)</f>
        <v>#N/A</v>
      </c>
    </row>
    <row r="6718" spans="1:21" x14ac:dyDescent="0.4">
      <c r="A6718">
        <v>6721</v>
      </c>
      <c r="B6718" t="s">
        <v>15913</v>
      </c>
      <c r="C6718" t="s">
        <v>15914</v>
      </c>
      <c r="D6718" t="s">
        <v>17</v>
      </c>
      <c r="E6718" t="s">
        <v>265</v>
      </c>
      <c r="F6718" t="s">
        <v>11607</v>
      </c>
      <c r="G6718" t="s">
        <v>11452</v>
      </c>
      <c r="H6718" s="1">
        <v>0.95</v>
      </c>
      <c r="I6718" t="s">
        <v>43</v>
      </c>
      <c r="J6718" s="1">
        <v>0.05</v>
      </c>
      <c r="K6718" t="s">
        <v>23</v>
      </c>
      <c r="M6718" t="s">
        <v>23</v>
      </c>
      <c r="O6718" t="s">
        <v>23</v>
      </c>
      <c r="Q6718" t="e">
        <f>VLOOKUP(B6718,单基准基金!B:B,1,FALSE)</f>
        <v>#N/A</v>
      </c>
      <c r="R6718" t="str">
        <f>VLOOKUP(B6718,双基准基金!B:B,1,FALSE)</f>
        <v>008454.OF</v>
      </c>
      <c r="S6718" t="e">
        <f>VLOOKUP(B6718,三基准基金!B:B,1,FALSE)</f>
        <v>#N/A</v>
      </c>
      <c r="T6718" t="e">
        <f>VLOOKUP(B6718,四基准基金!B:B,1,FALSE)</f>
        <v>#N/A</v>
      </c>
      <c r="U6718" t="e">
        <f>VLOOKUP(B6718,五基准基金!B:B,1,FALSE)</f>
        <v>#N/A</v>
      </c>
    </row>
    <row r="6719" spans="1:21" x14ac:dyDescent="0.4">
      <c r="A6719">
        <v>6722</v>
      </c>
      <c r="B6719" t="s">
        <v>15915</v>
      </c>
      <c r="C6719" t="s">
        <v>15916</v>
      </c>
      <c r="D6719" t="s">
        <v>17</v>
      </c>
      <c r="E6719" t="s">
        <v>265</v>
      </c>
      <c r="F6719" t="s">
        <v>11607</v>
      </c>
      <c r="G6719" t="s">
        <v>11452</v>
      </c>
      <c r="H6719" s="1">
        <v>0.95</v>
      </c>
      <c r="I6719" t="s">
        <v>43</v>
      </c>
      <c r="J6719" s="1">
        <v>0.05</v>
      </c>
      <c r="K6719" t="s">
        <v>23</v>
      </c>
      <c r="M6719" t="s">
        <v>23</v>
      </c>
      <c r="O6719" t="s">
        <v>23</v>
      </c>
      <c r="Q6719" t="e">
        <f>VLOOKUP(B6719,单基准基金!B:B,1,FALSE)</f>
        <v>#N/A</v>
      </c>
      <c r="R6719" t="str">
        <f>VLOOKUP(B6719,双基准基金!B:B,1,FALSE)</f>
        <v>008455.OF</v>
      </c>
      <c r="S6719" t="e">
        <f>VLOOKUP(B6719,三基准基金!B:B,1,FALSE)</f>
        <v>#N/A</v>
      </c>
      <c r="T6719" t="e">
        <f>VLOOKUP(B6719,四基准基金!B:B,1,FALSE)</f>
        <v>#N/A</v>
      </c>
      <c r="U6719" t="e">
        <f>VLOOKUP(B6719,五基准基金!B:B,1,FALSE)</f>
        <v>#N/A</v>
      </c>
    </row>
    <row r="6720" spans="1:21" x14ac:dyDescent="0.4">
      <c r="A6720">
        <v>6723</v>
      </c>
      <c r="B6720" t="s">
        <v>15917</v>
      </c>
      <c r="C6720" t="s">
        <v>15918</v>
      </c>
      <c r="D6720" t="s">
        <v>33</v>
      </c>
      <c r="E6720" t="s">
        <v>294</v>
      </c>
      <c r="F6720" t="s">
        <v>3214</v>
      </c>
      <c r="G6720" t="s">
        <v>97</v>
      </c>
      <c r="H6720" s="1">
        <v>0.7</v>
      </c>
      <c r="I6720" t="s">
        <v>70</v>
      </c>
      <c r="J6720" s="1">
        <v>0.3</v>
      </c>
      <c r="K6720" t="s">
        <v>23</v>
      </c>
      <c r="M6720" t="s">
        <v>23</v>
      </c>
      <c r="O6720" t="s">
        <v>23</v>
      </c>
      <c r="Q6720" t="e">
        <f>VLOOKUP(B6720,单基准基金!B:B,1,FALSE)</f>
        <v>#N/A</v>
      </c>
      <c r="R6720" t="str">
        <f>VLOOKUP(B6720,双基准基金!B:B,1,FALSE)</f>
        <v>008456.OF</v>
      </c>
      <c r="S6720" t="e">
        <f>VLOOKUP(B6720,三基准基金!B:B,1,FALSE)</f>
        <v>#N/A</v>
      </c>
      <c r="T6720" t="e">
        <f>VLOOKUP(B6720,四基准基金!B:B,1,FALSE)</f>
        <v>#N/A</v>
      </c>
      <c r="U6720" t="e">
        <f>VLOOKUP(B6720,五基准基金!B:B,1,FALSE)</f>
        <v>#N/A</v>
      </c>
    </row>
    <row r="6721" spans="1:21" x14ac:dyDescent="0.4">
      <c r="A6721">
        <v>6724</v>
      </c>
      <c r="B6721" t="s">
        <v>15919</v>
      </c>
      <c r="C6721" t="s">
        <v>15920</v>
      </c>
      <c r="D6721" t="s">
        <v>33</v>
      </c>
      <c r="E6721" t="s">
        <v>294</v>
      </c>
      <c r="F6721" t="s">
        <v>3214</v>
      </c>
      <c r="G6721" t="s">
        <v>97</v>
      </c>
      <c r="H6721" s="1">
        <v>0.7</v>
      </c>
      <c r="I6721" t="s">
        <v>70</v>
      </c>
      <c r="J6721" s="1">
        <v>0.3</v>
      </c>
      <c r="K6721" t="s">
        <v>23</v>
      </c>
      <c r="M6721" t="s">
        <v>23</v>
      </c>
      <c r="O6721" t="s">
        <v>23</v>
      </c>
      <c r="Q6721" t="e">
        <f>VLOOKUP(B6721,单基准基金!B:B,1,FALSE)</f>
        <v>#N/A</v>
      </c>
      <c r="R6721" t="str">
        <f>VLOOKUP(B6721,双基准基金!B:B,1,FALSE)</f>
        <v>008457.OF</v>
      </c>
      <c r="S6721" t="e">
        <f>VLOOKUP(B6721,三基准基金!B:B,1,FALSE)</f>
        <v>#N/A</v>
      </c>
      <c r="T6721" t="e">
        <f>VLOOKUP(B6721,四基准基金!B:B,1,FALSE)</f>
        <v>#N/A</v>
      </c>
      <c r="U6721" t="e">
        <f>VLOOKUP(B6721,五基准基金!B:B,1,FALSE)</f>
        <v>#N/A</v>
      </c>
    </row>
    <row r="6722" spans="1:21" x14ac:dyDescent="0.4">
      <c r="A6722">
        <v>6725</v>
      </c>
      <c r="B6722" t="s">
        <v>15921</v>
      </c>
      <c r="C6722" t="s">
        <v>15922</v>
      </c>
      <c r="D6722" t="s">
        <v>17</v>
      </c>
      <c r="E6722" t="s">
        <v>28</v>
      </c>
      <c r="F6722" t="s">
        <v>2657</v>
      </c>
      <c r="G6722" t="s">
        <v>2657</v>
      </c>
      <c r="I6722" t="s">
        <v>23</v>
      </c>
      <c r="K6722" t="s">
        <v>23</v>
      </c>
      <c r="M6722" t="s">
        <v>23</v>
      </c>
      <c r="O6722" t="s">
        <v>23</v>
      </c>
      <c r="Q6722" t="str">
        <f>VLOOKUP(B6722,单基准基金!B:B,1,FALSE)</f>
        <v>008460.OF</v>
      </c>
      <c r="R6722" t="e">
        <f>VLOOKUP(B6722,双基准基金!B:B,1,FALSE)</f>
        <v>#N/A</v>
      </c>
      <c r="S6722" t="e">
        <f>VLOOKUP(B6722,三基准基金!B:B,1,FALSE)</f>
        <v>#N/A</v>
      </c>
      <c r="T6722" t="e">
        <f>VLOOKUP(B6722,四基准基金!B:B,1,FALSE)</f>
        <v>#N/A</v>
      </c>
      <c r="U6722" t="e">
        <f>VLOOKUP(B6722,五基准基金!B:B,1,FALSE)</f>
        <v>#N/A</v>
      </c>
    </row>
    <row r="6723" spans="1:21" x14ac:dyDescent="0.4">
      <c r="A6723">
        <v>6726</v>
      </c>
      <c r="B6723" t="s">
        <v>15923</v>
      </c>
      <c r="C6723" t="s">
        <v>15924</v>
      </c>
      <c r="D6723" t="s">
        <v>33</v>
      </c>
      <c r="E6723" t="s">
        <v>34</v>
      </c>
      <c r="F6723" t="s">
        <v>15925</v>
      </c>
      <c r="G6723" t="s">
        <v>638</v>
      </c>
      <c r="H6723" s="1">
        <v>0.8</v>
      </c>
      <c r="I6723" t="s">
        <v>2308</v>
      </c>
      <c r="J6723" s="1">
        <v>0.2</v>
      </c>
      <c r="K6723" t="s">
        <v>23</v>
      </c>
      <c r="M6723" t="s">
        <v>23</v>
      </c>
      <c r="O6723" t="s">
        <v>23</v>
      </c>
      <c r="Q6723" t="e">
        <f>VLOOKUP(B6723,单基准基金!B:B,1,FALSE)</f>
        <v>#N/A</v>
      </c>
      <c r="R6723" t="str">
        <f>VLOOKUP(B6723,双基准基金!B:B,1,FALSE)</f>
        <v>008461.OF</v>
      </c>
      <c r="S6723" t="e">
        <f>VLOOKUP(B6723,三基准基金!B:B,1,FALSE)</f>
        <v>#N/A</v>
      </c>
      <c r="T6723" t="e">
        <f>VLOOKUP(B6723,四基准基金!B:B,1,FALSE)</f>
        <v>#N/A</v>
      </c>
      <c r="U6723" t="e">
        <f>VLOOKUP(B6723,五基准基金!B:B,1,FALSE)</f>
        <v>#N/A</v>
      </c>
    </row>
    <row r="6724" spans="1:21" x14ac:dyDescent="0.4">
      <c r="A6724">
        <v>6727</v>
      </c>
      <c r="B6724" t="s">
        <v>15926</v>
      </c>
      <c r="C6724" t="s">
        <v>15927</v>
      </c>
      <c r="D6724" t="s">
        <v>33</v>
      </c>
      <c r="E6724" t="s">
        <v>34</v>
      </c>
      <c r="F6724" t="s">
        <v>15925</v>
      </c>
      <c r="G6724" t="s">
        <v>638</v>
      </c>
      <c r="H6724" s="1">
        <v>0.8</v>
      </c>
      <c r="I6724" t="s">
        <v>2308</v>
      </c>
      <c r="J6724" s="1">
        <v>0.2</v>
      </c>
      <c r="K6724" t="s">
        <v>23</v>
      </c>
      <c r="M6724" t="s">
        <v>23</v>
      </c>
      <c r="O6724" t="s">
        <v>23</v>
      </c>
      <c r="Q6724" t="e">
        <f>VLOOKUP(B6724,单基准基金!B:B,1,FALSE)</f>
        <v>#N/A</v>
      </c>
      <c r="R6724" t="str">
        <f>VLOOKUP(B6724,双基准基金!B:B,1,FALSE)</f>
        <v>008462.OF</v>
      </c>
      <c r="S6724" t="e">
        <f>VLOOKUP(B6724,三基准基金!B:B,1,FALSE)</f>
        <v>#N/A</v>
      </c>
      <c r="T6724" t="e">
        <f>VLOOKUP(B6724,四基准基金!B:B,1,FALSE)</f>
        <v>#N/A</v>
      </c>
      <c r="U6724" t="e">
        <f>VLOOKUP(B6724,五基准基金!B:B,1,FALSE)</f>
        <v>#N/A</v>
      </c>
    </row>
    <row r="6725" spans="1:21" x14ac:dyDescent="0.4">
      <c r="A6725">
        <v>6728</v>
      </c>
      <c r="B6725" t="s">
        <v>15928</v>
      </c>
      <c r="C6725" t="s">
        <v>15929</v>
      </c>
      <c r="D6725" t="s">
        <v>17</v>
      </c>
      <c r="E6725" t="s">
        <v>28</v>
      </c>
      <c r="F6725" t="s">
        <v>92</v>
      </c>
      <c r="G6725" t="s">
        <v>92</v>
      </c>
      <c r="I6725" t="s">
        <v>23</v>
      </c>
      <c r="K6725" t="s">
        <v>23</v>
      </c>
      <c r="M6725" t="s">
        <v>23</v>
      </c>
      <c r="O6725" t="s">
        <v>23</v>
      </c>
      <c r="Q6725" t="str">
        <f>VLOOKUP(B6725,单基准基金!B:B,1,FALSE)</f>
        <v>008463.OF</v>
      </c>
      <c r="R6725" t="e">
        <f>VLOOKUP(B6725,双基准基金!B:B,1,FALSE)</f>
        <v>#N/A</v>
      </c>
      <c r="S6725" t="e">
        <f>VLOOKUP(B6725,三基准基金!B:B,1,FALSE)</f>
        <v>#N/A</v>
      </c>
      <c r="T6725" t="e">
        <f>VLOOKUP(B6725,四基准基金!B:B,1,FALSE)</f>
        <v>#N/A</v>
      </c>
      <c r="U6725" t="e">
        <f>VLOOKUP(B6725,五基准基金!B:B,1,FALSE)</f>
        <v>#N/A</v>
      </c>
    </row>
    <row r="6726" spans="1:21" x14ac:dyDescent="0.4">
      <c r="A6726">
        <v>6729</v>
      </c>
      <c r="B6726" t="s">
        <v>15930</v>
      </c>
      <c r="C6726" t="s">
        <v>15931</v>
      </c>
      <c r="D6726" t="s">
        <v>17</v>
      </c>
      <c r="E6726" t="s">
        <v>28</v>
      </c>
      <c r="F6726" t="s">
        <v>92</v>
      </c>
      <c r="G6726" t="s">
        <v>92</v>
      </c>
      <c r="I6726" t="s">
        <v>23</v>
      </c>
      <c r="K6726" t="s">
        <v>23</v>
      </c>
      <c r="M6726" t="s">
        <v>23</v>
      </c>
      <c r="O6726" t="s">
        <v>23</v>
      </c>
      <c r="Q6726" t="str">
        <f>VLOOKUP(B6726,单基准基金!B:B,1,FALSE)</f>
        <v>008464.OF</v>
      </c>
      <c r="R6726" t="e">
        <f>VLOOKUP(B6726,双基准基金!B:B,1,FALSE)</f>
        <v>#N/A</v>
      </c>
      <c r="S6726" t="e">
        <f>VLOOKUP(B6726,三基准基金!B:B,1,FALSE)</f>
        <v>#N/A</v>
      </c>
      <c r="T6726" t="e">
        <f>VLOOKUP(B6726,四基准基金!B:B,1,FALSE)</f>
        <v>#N/A</v>
      </c>
      <c r="U6726" t="e">
        <f>VLOOKUP(B6726,五基准基金!B:B,1,FALSE)</f>
        <v>#N/A</v>
      </c>
    </row>
    <row r="6727" spans="1:21" x14ac:dyDescent="0.4">
      <c r="A6727">
        <v>6730</v>
      </c>
      <c r="B6727" t="s">
        <v>15932</v>
      </c>
      <c r="C6727" t="s">
        <v>15933</v>
      </c>
      <c r="D6727" t="s">
        <v>17</v>
      </c>
      <c r="E6727" t="s">
        <v>28</v>
      </c>
      <c r="F6727" t="s">
        <v>13128</v>
      </c>
      <c r="G6727" t="s">
        <v>336</v>
      </c>
      <c r="H6727" s="1">
        <v>0.8</v>
      </c>
      <c r="I6727" t="s">
        <v>1493</v>
      </c>
      <c r="J6727" s="1">
        <v>0.2</v>
      </c>
      <c r="K6727" t="s">
        <v>23</v>
      </c>
      <c r="M6727" t="s">
        <v>23</v>
      </c>
      <c r="O6727" t="s">
        <v>23</v>
      </c>
      <c r="Q6727" t="e">
        <f>VLOOKUP(B6727,单基准基金!B:B,1,FALSE)</f>
        <v>#N/A</v>
      </c>
      <c r="R6727" t="str">
        <f>VLOOKUP(B6727,双基准基金!B:B,1,FALSE)</f>
        <v>008465.OF</v>
      </c>
      <c r="S6727" t="e">
        <f>VLOOKUP(B6727,三基准基金!B:B,1,FALSE)</f>
        <v>#N/A</v>
      </c>
      <c r="T6727" t="e">
        <f>VLOOKUP(B6727,四基准基金!B:B,1,FALSE)</f>
        <v>#N/A</v>
      </c>
      <c r="U6727" t="e">
        <f>VLOOKUP(B6727,五基准基金!B:B,1,FALSE)</f>
        <v>#N/A</v>
      </c>
    </row>
    <row r="6728" spans="1:21" x14ac:dyDescent="0.4">
      <c r="A6728">
        <v>6731</v>
      </c>
      <c r="B6728" t="s">
        <v>15934</v>
      </c>
      <c r="C6728" t="s">
        <v>15935</v>
      </c>
      <c r="D6728" t="s">
        <v>17</v>
      </c>
      <c r="E6728" t="s">
        <v>28</v>
      </c>
      <c r="F6728" t="s">
        <v>13128</v>
      </c>
      <c r="G6728" t="s">
        <v>336</v>
      </c>
      <c r="H6728" s="1">
        <v>0.8</v>
      </c>
      <c r="I6728" t="s">
        <v>1493</v>
      </c>
      <c r="J6728" s="1">
        <v>0.2</v>
      </c>
      <c r="K6728" t="s">
        <v>23</v>
      </c>
      <c r="M6728" t="s">
        <v>23</v>
      </c>
      <c r="O6728" t="s">
        <v>23</v>
      </c>
      <c r="Q6728" t="e">
        <f>VLOOKUP(B6728,单基准基金!B:B,1,FALSE)</f>
        <v>#N/A</v>
      </c>
      <c r="R6728" t="str">
        <f>VLOOKUP(B6728,双基准基金!B:B,1,FALSE)</f>
        <v>008466.OF</v>
      </c>
      <c r="S6728" t="e">
        <f>VLOOKUP(B6728,三基准基金!B:B,1,FALSE)</f>
        <v>#N/A</v>
      </c>
      <c r="T6728" t="e">
        <f>VLOOKUP(B6728,四基准基金!B:B,1,FALSE)</f>
        <v>#N/A</v>
      </c>
      <c r="U6728" t="e">
        <f>VLOOKUP(B6728,五基准基金!B:B,1,FALSE)</f>
        <v>#N/A</v>
      </c>
    </row>
    <row r="6729" spans="1:21" x14ac:dyDescent="0.4">
      <c r="A6729">
        <v>6732</v>
      </c>
      <c r="B6729" t="s">
        <v>15936</v>
      </c>
      <c r="C6729" t="s">
        <v>15937</v>
      </c>
      <c r="D6729" t="s">
        <v>33</v>
      </c>
      <c r="E6729" t="s">
        <v>95</v>
      </c>
      <c r="F6729" t="s">
        <v>10299</v>
      </c>
      <c r="G6729" t="s">
        <v>70</v>
      </c>
      <c r="H6729" s="1">
        <v>0.6</v>
      </c>
      <c r="I6729" t="s">
        <v>336</v>
      </c>
      <c r="J6729" s="1">
        <v>0.4</v>
      </c>
      <c r="K6729" t="s">
        <v>23</v>
      </c>
      <c r="M6729" t="s">
        <v>23</v>
      </c>
      <c r="O6729" t="s">
        <v>23</v>
      </c>
      <c r="Q6729" t="e">
        <f>VLOOKUP(B6729,单基准基金!B:B,1,FALSE)</f>
        <v>#N/A</v>
      </c>
      <c r="R6729" t="str">
        <f>VLOOKUP(B6729,双基准基金!B:B,1,FALSE)</f>
        <v>008467.OF</v>
      </c>
      <c r="S6729" t="e">
        <f>VLOOKUP(B6729,三基准基金!B:B,1,FALSE)</f>
        <v>#N/A</v>
      </c>
      <c r="T6729" t="e">
        <f>VLOOKUP(B6729,四基准基金!B:B,1,FALSE)</f>
        <v>#N/A</v>
      </c>
      <c r="U6729" t="e">
        <f>VLOOKUP(B6729,五基准基金!B:B,1,FALSE)</f>
        <v>#N/A</v>
      </c>
    </row>
    <row r="6730" spans="1:21" x14ac:dyDescent="0.4">
      <c r="A6730">
        <v>6733</v>
      </c>
      <c r="B6730" t="s">
        <v>15938</v>
      </c>
      <c r="C6730" t="s">
        <v>15939</v>
      </c>
      <c r="D6730" t="s">
        <v>33</v>
      </c>
      <c r="E6730" t="s">
        <v>95</v>
      </c>
      <c r="F6730" t="s">
        <v>10299</v>
      </c>
      <c r="G6730" t="s">
        <v>70</v>
      </c>
      <c r="H6730" s="1">
        <v>0.6</v>
      </c>
      <c r="I6730" t="s">
        <v>336</v>
      </c>
      <c r="J6730" s="1">
        <v>0.4</v>
      </c>
      <c r="K6730" t="s">
        <v>23</v>
      </c>
      <c r="M6730" t="s">
        <v>23</v>
      </c>
      <c r="O6730" t="s">
        <v>23</v>
      </c>
      <c r="Q6730" t="e">
        <f>VLOOKUP(B6730,单基准基金!B:B,1,FALSE)</f>
        <v>#N/A</v>
      </c>
      <c r="R6730" t="str">
        <f>VLOOKUP(B6730,双基准基金!B:B,1,FALSE)</f>
        <v>008468.OF</v>
      </c>
      <c r="S6730" t="e">
        <f>VLOOKUP(B6730,三基准基金!B:B,1,FALSE)</f>
        <v>#N/A</v>
      </c>
      <c r="T6730" t="e">
        <f>VLOOKUP(B6730,四基准基金!B:B,1,FALSE)</f>
        <v>#N/A</v>
      </c>
      <c r="U6730" t="e">
        <f>VLOOKUP(B6730,五基准基金!B:B,1,FALSE)</f>
        <v>#N/A</v>
      </c>
    </row>
    <row r="6731" spans="1:21" x14ac:dyDescent="0.4">
      <c r="A6731">
        <v>6734</v>
      </c>
      <c r="B6731" t="s">
        <v>15940</v>
      </c>
      <c r="C6731" t="s">
        <v>15941</v>
      </c>
      <c r="D6731" t="s">
        <v>17</v>
      </c>
      <c r="E6731" t="s">
        <v>18</v>
      </c>
      <c r="F6731" t="s">
        <v>11008</v>
      </c>
      <c r="G6731" t="s">
        <v>3501</v>
      </c>
      <c r="H6731" s="1">
        <v>0.85</v>
      </c>
      <c r="I6731" t="s">
        <v>70</v>
      </c>
      <c r="J6731" s="1">
        <v>0.05</v>
      </c>
      <c r="K6731" t="s">
        <v>615</v>
      </c>
      <c r="L6731" s="1">
        <v>0.05</v>
      </c>
      <c r="M6731" t="s">
        <v>3502</v>
      </c>
      <c r="N6731" s="1">
        <v>0.05</v>
      </c>
      <c r="O6731" t="s">
        <v>23</v>
      </c>
      <c r="Q6731" t="e">
        <f>VLOOKUP(B6731,单基准基金!B:B,1,FALSE)</f>
        <v>#N/A</v>
      </c>
      <c r="R6731" t="e">
        <f>VLOOKUP(B6731,双基准基金!B:B,1,FALSE)</f>
        <v>#N/A</v>
      </c>
      <c r="S6731" t="e">
        <f>VLOOKUP(B6731,三基准基金!B:B,1,FALSE)</f>
        <v>#N/A</v>
      </c>
      <c r="T6731" t="str">
        <f>VLOOKUP(B6731,四基准基金!B:B,1,FALSE)</f>
        <v>008469.OF</v>
      </c>
      <c r="U6731" t="e">
        <f>VLOOKUP(B6731,五基准基金!B:B,1,FALSE)</f>
        <v>#N/A</v>
      </c>
    </row>
    <row r="6732" spans="1:21" x14ac:dyDescent="0.4">
      <c r="A6732">
        <v>6735</v>
      </c>
      <c r="B6732" t="s">
        <v>15942</v>
      </c>
      <c r="C6732" t="s">
        <v>15943</v>
      </c>
      <c r="D6732" t="s">
        <v>17</v>
      </c>
      <c r="E6732" t="s">
        <v>18</v>
      </c>
      <c r="F6732" t="s">
        <v>11008</v>
      </c>
      <c r="G6732" t="s">
        <v>3501</v>
      </c>
      <c r="H6732" s="1">
        <v>0.85</v>
      </c>
      <c r="I6732" t="s">
        <v>70</v>
      </c>
      <c r="J6732" s="1">
        <v>0.05</v>
      </c>
      <c r="K6732" t="s">
        <v>615</v>
      </c>
      <c r="L6732" s="1">
        <v>0.05</v>
      </c>
      <c r="M6732" t="s">
        <v>3502</v>
      </c>
      <c r="N6732" s="1">
        <v>0.05</v>
      </c>
      <c r="O6732" t="s">
        <v>23</v>
      </c>
      <c r="Q6732" t="e">
        <f>VLOOKUP(B6732,单基准基金!B:B,1,FALSE)</f>
        <v>#N/A</v>
      </c>
      <c r="R6732" t="e">
        <f>VLOOKUP(B6732,双基准基金!B:B,1,FALSE)</f>
        <v>#N/A</v>
      </c>
      <c r="S6732" t="e">
        <f>VLOOKUP(B6732,三基准基金!B:B,1,FALSE)</f>
        <v>#N/A</v>
      </c>
      <c r="T6732" t="str">
        <f>VLOOKUP(B6732,四基准基金!B:B,1,FALSE)</f>
        <v>008470.OF</v>
      </c>
      <c r="U6732" t="e">
        <f>VLOOKUP(B6732,五基准基金!B:B,1,FALSE)</f>
        <v>#N/A</v>
      </c>
    </row>
    <row r="6733" spans="1:21" x14ac:dyDescent="0.4">
      <c r="A6733">
        <v>6736</v>
      </c>
      <c r="B6733" t="s">
        <v>15944</v>
      </c>
      <c r="C6733" t="s">
        <v>15945</v>
      </c>
      <c r="D6733" t="s">
        <v>17</v>
      </c>
      <c r="E6733" t="s">
        <v>28</v>
      </c>
      <c r="F6733" t="s">
        <v>15946</v>
      </c>
      <c r="G6733" t="s">
        <v>2657</v>
      </c>
      <c r="I6733" s="2">
        <v>2E-3</v>
      </c>
      <c r="K6733" t="s">
        <v>23</v>
      </c>
      <c r="M6733" t="s">
        <v>23</v>
      </c>
      <c r="O6733" t="s">
        <v>23</v>
      </c>
      <c r="Q6733" t="e">
        <f>VLOOKUP(B6733,单基准基金!B:B,1,FALSE)</f>
        <v>#N/A</v>
      </c>
      <c r="R6733" t="str">
        <f>VLOOKUP(B6733,双基准基金!B:B,1,FALSE)</f>
        <v>008471.OF</v>
      </c>
      <c r="S6733" t="e">
        <f>VLOOKUP(B6733,三基准基金!B:B,1,FALSE)</f>
        <v>#N/A</v>
      </c>
      <c r="T6733" t="e">
        <f>VLOOKUP(B6733,四基准基金!B:B,1,FALSE)</f>
        <v>#N/A</v>
      </c>
      <c r="U6733" t="e">
        <f>VLOOKUP(B6733,五基准基金!B:B,1,FALSE)</f>
        <v>#N/A</v>
      </c>
    </row>
    <row r="6734" spans="1:21" x14ac:dyDescent="0.4">
      <c r="A6734">
        <v>6737</v>
      </c>
      <c r="B6734" t="s">
        <v>15947</v>
      </c>
      <c r="C6734" t="s">
        <v>15948</v>
      </c>
      <c r="D6734" t="s">
        <v>17</v>
      </c>
      <c r="E6734" t="s">
        <v>28</v>
      </c>
      <c r="F6734" t="s">
        <v>15946</v>
      </c>
      <c r="G6734" t="s">
        <v>2657</v>
      </c>
      <c r="I6734" s="2">
        <v>2E-3</v>
      </c>
      <c r="K6734" t="s">
        <v>23</v>
      </c>
      <c r="M6734" t="s">
        <v>23</v>
      </c>
      <c r="O6734" t="s">
        <v>23</v>
      </c>
      <c r="Q6734" t="e">
        <f>VLOOKUP(B6734,单基准基金!B:B,1,FALSE)</f>
        <v>#N/A</v>
      </c>
      <c r="R6734" t="str">
        <f>VLOOKUP(B6734,双基准基金!B:B,1,FALSE)</f>
        <v>008472.OF</v>
      </c>
      <c r="S6734" t="e">
        <f>VLOOKUP(B6734,三基准基金!B:B,1,FALSE)</f>
        <v>#N/A</v>
      </c>
      <c r="T6734" t="e">
        <f>VLOOKUP(B6734,四基准基金!B:B,1,FALSE)</f>
        <v>#N/A</v>
      </c>
      <c r="U6734" t="e">
        <f>VLOOKUP(B6734,五基准基金!B:B,1,FALSE)</f>
        <v>#N/A</v>
      </c>
    </row>
    <row r="6735" spans="1:21" x14ac:dyDescent="0.4">
      <c r="A6735">
        <v>6738</v>
      </c>
      <c r="B6735" t="s">
        <v>15949</v>
      </c>
      <c r="C6735" t="s">
        <v>15950</v>
      </c>
      <c r="D6735" t="s">
        <v>17</v>
      </c>
      <c r="E6735" t="s">
        <v>28</v>
      </c>
      <c r="F6735" t="s">
        <v>336</v>
      </c>
      <c r="G6735" t="s">
        <v>336</v>
      </c>
      <c r="I6735" t="s">
        <v>23</v>
      </c>
      <c r="K6735" t="s">
        <v>23</v>
      </c>
      <c r="M6735" t="s">
        <v>23</v>
      </c>
      <c r="O6735" t="s">
        <v>23</v>
      </c>
      <c r="Q6735" t="str">
        <f>VLOOKUP(B6735,单基准基金!B:B,1,FALSE)</f>
        <v>008473.OF</v>
      </c>
      <c r="R6735" t="e">
        <f>VLOOKUP(B6735,双基准基金!B:B,1,FALSE)</f>
        <v>#N/A</v>
      </c>
      <c r="S6735" t="e">
        <f>VLOOKUP(B6735,三基准基金!B:B,1,FALSE)</f>
        <v>#N/A</v>
      </c>
      <c r="T6735" t="e">
        <f>VLOOKUP(B6735,四基准基金!B:B,1,FALSE)</f>
        <v>#N/A</v>
      </c>
      <c r="U6735" t="e">
        <f>VLOOKUP(B6735,五基准基金!B:B,1,FALSE)</f>
        <v>#N/A</v>
      </c>
    </row>
    <row r="6736" spans="1:21" x14ac:dyDescent="0.4">
      <c r="A6736">
        <v>6739</v>
      </c>
      <c r="B6736" t="s">
        <v>15951</v>
      </c>
      <c r="C6736" t="s">
        <v>15952</v>
      </c>
      <c r="D6736" t="s">
        <v>17</v>
      </c>
      <c r="E6736" t="s">
        <v>28</v>
      </c>
      <c r="F6736" t="s">
        <v>336</v>
      </c>
      <c r="G6736" t="s">
        <v>336</v>
      </c>
      <c r="I6736" t="s">
        <v>23</v>
      </c>
      <c r="K6736" t="s">
        <v>23</v>
      </c>
      <c r="M6736" t="s">
        <v>23</v>
      </c>
      <c r="O6736" t="s">
        <v>23</v>
      </c>
      <c r="Q6736" t="str">
        <f>VLOOKUP(B6736,单基准基金!B:B,1,FALSE)</f>
        <v>008474.OF</v>
      </c>
      <c r="R6736" t="e">
        <f>VLOOKUP(B6736,双基准基金!B:B,1,FALSE)</f>
        <v>#N/A</v>
      </c>
      <c r="S6736" t="e">
        <f>VLOOKUP(B6736,三基准基金!B:B,1,FALSE)</f>
        <v>#N/A</v>
      </c>
      <c r="T6736" t="e">
        <f>VLOOKUP(B6736,四基准基金!B:B,1,FALSE)</f>
        <v>#N/A</v>
      </c>
      <c r="U6736" t="e">
        <f>VLOOKUP(B6736,五基准基金!B:B,1,FALSE)</f>
        <v>#N/A</v>
      </c>
    </row>
    <row r="6737" spans="1:21" x14ac:dyDescent="0.4">
      <c r="A6737">
        <v>6740</v>
      </c>
      <c r="B6737" t="s">
        <v>15953</v>
      </c>
      <c r="C6737" t="s">
        <v>15954</v>
      </c>
      <c r="D6737" t="s">
        <v>17</v>
      </c>
      <c r="E6737" t="s">
        <v>18</v>
      </c>
      <c r="F6737" t="s">
        <v>3608</v>
      </c>
      <c r="G6737" t="s">
        <v>97</v>
      </c>
      <c r="H6737" s="1">
        <v>0.9</v>
      </c>
      <c r="I6737" t="s">
        <v>70</v>
      </c>
      <c r="J6737" s="1">
        <v>0.1</v>
      </c>
      <c r="K6737" t="s">
        <v>23</v>
      </c>
      <c r="M6737" t="s">
        <v>23</v>
      </c>
      <c r="O6737" t="s">
        <v>23</v>
      </c>
      <c r="Q6737" t="e">
        <f>VLOOKUP(B6737,单基准基金!B:B,1,FALSE)</f>
        <v>#N/A</v>
      </c>
      <c r="R6737" t="str">
        <f>VLOOKUP(B6737,双基准基金!B:B,1,FALSE)</f>
        <v>008475.OF</v>
      </c>
      <c r="S6737" t="e">
        <f>VLOOKUP(B6737,三基准基金!B:B,1,FALSE)</f>
        <v>#N/A</v>
      </c>
      <c r="T6737" t="e">
        <f>VLOOKUP(B6737,四基准基金!B:B,1,FALSE)</f>
        <v>#N/A</v>
      </c>
      <c r="U6737" t="e">
        <f>VLOOKUP(B6737,五基准基金!B:B,1,FALSE)</f>
        <v>#N/A</v>
      </c>
    </row>
    <row r="6738" spans="1:21" x14ac:dyDescent="0.4">
      <c r="A6738">
        <v>6741</v>
      </c>
      <c r="B6738" t="s">
        <v>15955</v>
      </c>
      <c r="C6738" t="s">
        <v>15956</v>
      </c>
      <c r="D6738" t="s">
        <v>17</v>
      </c>
      <c r="E6738" t="s">
        <v>18</v>
      </c>
      <c r="F6738" t="s">
        <v>3608</v>
      </c>
      <c r="G6738" t="s">
        <v>97</v>
      </c>
      <c r="H6738" s="1">
        <v>0.9</v>
      </c>
      <c r="I6738" t="s">
        <v>70</v>
      </c>
      <c r="J6738" s="1">
        <v>0.1</v>
      </c>
      <c r="K6738" t="s">
        <v>23</v>
      </c>
      <c r="M6738" t="s">
        <v>23</v>
      </c>
      <c r="O6738" t="s">
        <v>23</v>
      </c>
      <c r="Q6738" t="e">
        <f>VLOOKUP(B6738,单基准基金!B:B,1,FALSE)</f>
        <v>#N/A</v>
      </c>
      <c r="R6738" t="str">
        <f>VLOOKUP(B6738,双基准基金!B:B,1,FALSE)</f>
        <v>008476.OF</v>
      </c>
      <c r="S6738" t="e">
        <f>VLOOKUP(B6738,三基准基金!B:B,1,FALSE)</f>
        <v>#N/A</v>
      </c>
      <c r="T6738" t="e">
        <f>VLOOKUP(B6738,四基准基金!B:B,1,FALSE)</f>
        <v>#N/A</v>
      </c>
      <c r="U6738" t="e">
        <f>VLOOKUP(B6738,五基准基金!B:B,1,FALSE)</f>
        <v>#N/A</v>
      </c>
    </row>
    <row r="6739" spans="1:21" x14ac:dyDescent="0.4">
      <c r="A6739">
        <v>6742</v>
      </c>
      <c r="B6739" t="s">
        <v>15957</v>
      </c>
      <c r="C6739" t="s">
        <v>15958</v>
      </c>
      <c r="D6739" t="s">
        <v>33</v>
      </c>
      <c r="E6739" t="s">
        <v>34</v>
      </c>
      <c r="F6739" t="s">
        <v>15959</v>
      </c>
      <c r="G6739" t="s">
        <v>70</v>
      </c>
      <c r="H6739" s="1">
        <v>0.6</v>
      </c>
      <c r="I6739" t="s">
        <v>97</v>
      </c>
      <c r="J6739" s="1">
        <v>0.35</v>
      </c>
      <c r="K6739" t="s">
        <v>615</v>
      </c>
      <c r="L6739" s="1">
        <v>0.05</v>
      </c>
      <c r="M6739" t="s">
        <v>23</v>
      </c>
      <c r="O6739" t="s">
        <v>23</v>
      </c>
      <c r="Q6739" t="e">
        <f>VLOOKUP(B6739,单基准基金!B:B,1,FALSE)</f>
        <v>#N/A</v>
      </c>
      <c r="R6739" t="e">
        <f>VLOOKUP(B6739,双基准基金!B:B,1,FALSE)</f>
        <v>#N/A</v>
      </c>
      <c r="S6739" t="str">
        <f>VLOOKUP(B6739,三基准基金!B:B,1,FALSE)</f>
        <v>008477.OF</v>
      </c>
      <c r="T6739" t="e">
        <f>VLOOKUP(B6739,四基准基金!B:B,1,FALSE)</f>
        <v>#N/A</v>
      </c>
      <c r="U6739" t="e">
        <f>VLOOKUP(B6739,五基准基金!B:B,1,FALSE)</f>
        <v>#N/A</v>
      </c>
    </row>
    <row r="6740" spans="1:21" x14ac:dyDescent="0.4">
      <c r="A6740">
        <v>6743</v>
      </c>
      <c r="B6740" t="s">
        <v>15960</v>
      </c>
      <c r="C6740" t="s">
        <v>15961</v>
      </c>
      <c r="D6740" t="s">
        <v>17</v>
      </c>
      <c r="E6740" t="s">
        <v>28</v>
      </c>
      <c r="F6740" t="s">
        <v>13823</v>
      </c>
      <c r="G6740" t="s">
        <v>5140</v>
      </c>
      <c r="I6740" s="2">
        <v>0.01</v>
      </c>
      <c r="K6740" t="s">
        <v>23</v>
      </c>
      <c r="M6740" t="s">
        <v>23</v>
      </c>
      <c r="O6740" t="s">
        <v>23</v>
      </c>
      <c r="Q6740" t="e">
        <f>VLOOKUP(B6740,单基准基金!B:B,1,FALSE)</f>
        <v>#N/A</v>
      </c>
      <c r="R6740" t="str">
        <f>VLOOKUP(B6740,双基准基金!B:B,1,FALSE)</f>
        <v>008478.OF</v>
      </c>
      <c r="S6740" t="e">
        <f>VLOOKUP(B6740,三基准基金!B:B,1,FALSE)</f>
        <v>#N/A</v>
      </c>
      <c r="T6740" t="e">
        <f>VLOOKUP(B6740,四基准基金!B:B,1,FALSE)</f>
        <v>#N/A</v>
      </c>
      <c r="U6740" t="e">
        <f>VLOOKUP(B6740,五基准基金!B:B,1,FALSE)</f>
        <v>#N/A</v>
      </c>
    </row>
    <row r="6741" spans="1:21" x14ac:dyDescent="0.4">
      <c r="A6741">
        <v>6744</v>
      </c>
      <c r="B6741" t="s">
        <v>15962</v>
      </c>
      <c r="C6741" t="s">
        <v>15963</v>
      </c>
      <c r="D6741" t="s">
        <v>33</v>
      </c>
      <c r="E6741" t="s">
        <v>294</v>
      </c>
      <c r="F6741" t="s">
        <v>2469</v>
      </c>
      <c r="G6741" t="s">
        <v>187</v>
      </c>
      <c r="H6741" s="1">
        <v>0.7</v>
      </c>
      <c r="I6741" t="s">
        <v>70</v>
      </c>
      <c r="J6741" s="1">
        <v>0.3</v>
      </c>
      <c r="K6741" t="s">
        <v>23</v>
      </c>
      <c r="M6741" t="s">
        <v>23</v>
      </c>
      <c r="O6741" t="s">
        <v>23</v>
      </c>
      <c r="Q6741" t="e">
        <f>VLOOKUP(B6741,单基准基金!B:B,1,FALSE)</f>
        <v>#N/A</v>
      </c>
      <c r="R6741" t="str">
        <f>VLOOKUP(B6741,双基准基金!B:B,1,FALSE)</f>
        <v>008479.OF</v>
      </c>
      <c r="S6741" t="e">
        <f>VLOOKUP(B6741,三基准基金!B:B,1,FALSE)</f>
        <v>#N/A</v>
      </c>
      <c r="T6741" t="e">
        <f>VLOOKUP(B6741,四基准基金!B:B,1,FALSE)</f>
        <v>#N/A</v>
      </c>
      <c r="U6741" t="e">
        <f>VLOOKUP(B6741,五基准基金!B:B,1,FALSE)</f>
        <v>#N/A</v>
      </c>
    </row>
    <row r="6742" spans="1:21" x14ac:dyDescent="0.4">
      <c r="A6742">
        <v>6745</v>
      </c>
      <c r="B6742" t="s">
        <v>15964</v>
      </c>
      <c r="C6742" t="s">
        <v>15965</v>
      </c>
      <c r="D6742" t="s">
        <v>33</v>
      </c>
      <c r="E6742" t="s">
        <v>34</v>
      </c>
      <c r="F6742" t="s">
        <v>15966</v>
      </c>
      <c r="G6742" t="s">
        <v>70</v>
      </c>
      <c r="H6742" s="1">
        <v>0.55000000000000004</v>
      </c>
      <c r="I6742" t="s">
        <v>13342</v>
      </c>
      <c r="J6742" s="1">
        <v>0.25</v>
      </c>
      <c r="K6742" t="s">
        <v>15967</v>
      </c>
      <c r="L6742" s="1">
        <v>0.2</v>
      </c>
      <c r="M6742" t="s">
        <v>23</v>
      </c>
      <c r="O6742" t="s">
        <v>23</v>
      </c>
      <c r="Q6742" t="e">
        <f>VLOOKUP(B6742,单基准基金!B:B,1,FALSE)</f>
        <v>#N/A</v>
      </c>
      <c r="R6742" t="e">
        <f>VLOOKUP(B6742,双基准基金!B:B,1,FALSE)</f>
        <v>#N/A</v>
      </c>
      <c r="S6742" t="str">
        <f>VLOOKUP(B6742,三基准基金!B:B,1,FALSE)</f>
        <v>008480.OF</v>
      </c>
      <c r="T6742" t="e">
        <f>VLOOKUP(B6742,四基准基金!B:B,1,FALSE)</f>
        <v>#N/A</v>
      </c>
      <c r="U6742" t="e">
        <f>VLOOKUP(B6742,五基准基金!B:B,1,FALSE)</f>
        <v>#N/A</v>
      </c>
    </row>
    <row r="6743" spans="1:21" x14ac:dyDescent="0.4">
      <c r="A6743">
        <v>6746</v>
      </c>
      <c r="B6743" t="s">
        <v>15968</v>
      </c>
      <c r="C6743" t="s">
        <v>15969</v>
      </c>
      <c r="D6743" t="s">
        <v>33</v>
      </c>
      <c r="E6743" t="s">
        <v>34</v>
      </c>
      <c r="F6743" t="s">
        <v>15966</v>
      </c>
      <c r="G6743" t="s">
        <v>70</v>
      </c>
      <c r="H6743" s="1">
        <v>0.55000000000000004</v>
      </c>
      <c r="I6743" t="s">
        <v>13342</v>
      </c>
      <c r="J6743" s="1">
        <v>0.25</v>
      </c>
      <c r="K6743" t="s">
        <v>15967</v>
      </c>
      <c r="L6743" s="1">
        <v>0.2</v>
      </c>
      <c r="M6743" t="s">
        <v>23</v>
      </c>
      <c r="O6743" t="s">
        <v>23</v>
      </c>
      <c r="Q6743" t="e">
        <f>VLOOKUP(B6743,单基准基金!B:B,1,FALSE)</f>
        <v>#N/A</v>
      </c>
      <c r="R6743" t="e">
        <f>VLOOKUP(B6743,双基准基金!B:B,1,FALSE)</f>
        <v>#N/A</v>
      </c>
      <c r="S6743" t="str">
        <f>VLOOKUP(B6743,三基准基金!B:B,1,FALSE)</f>
        <v>008481.OF</v>
      </c>
      <c r="T6743" t="e">
        <f>VLOOKUP(B6743,四基准基金!B:B,1,FALSE)</f>
        <v>#N/A</v>
      </c>
      <c r="U6743" t="e">
        <f>VLOOKUP(B6743,五基准基金!B:B,1,FALSE)</f>
        <v>#N/A</v>
      </c>
    </row>
    <row r="6744" spans="1:21" x14ac:dyDescent="0.4">
      <c r="A6744">
        <v>6747</v>
      </c>
      <c r="B6744" t="s">
        <v>15970</v>
      </c>
      <c r="C6744" t="s">
        <v>15971</v>
      </c>
      <c r="D6744" t="s">
        <v>17</v>
      </c>
      <c r="E6744" t="s">
        <v>265</v>
      </c>
      <c r="F6744" t="s">
        <v>15972</v>
      </c>
      <c r="G6744" t="s">
        <v>15973</v>
      </c>
      <c r="H6744" s="1">
        <v>0.95</v>
      </c>
      <c r="I6744" t="s">
        <v>43</v>
      </c>
      <c r="J6744" s="1">
        <v>0.05</v>
      </c>
      <c r="K6744" t="s">
        <v>23</v>
      </c>
      <c r="M6744" t="s">
        <v>23</v>
      </c>
      <c r="O6744" t="s">
        <v>23</v>
      </c>
      <c r="Q6744" t="e">
        <f>VLOOKUP(B6744,单基准基金!B:B,1,FALSE)</f>
        <v>#N/A</v>
      </c>
      <c r="R6744" t="str">
        <f>VLOOKUP(B6744,双基准基金!B:B,1,FALSE)</f>
        <v>008482.OF</v>
      </c>
      <c r="S6744" t="e">
        <f>VLOOKUP(B6744,三基准基金!B:B,1,FALSE)</f>
        <v>#N/A</v>
      </c>
      <c r="T6744" t="e">
        <f>VLOOKUP(B6744,四基准基金!B:B,1,FALSE)</f>
        <v>#N/A</v>
      </c>
      <c r="U6744" t="e">
        <f>VLOOKUP(B6744,五基准基金!B:B,1,FALSE)</f>
        <v>#N/A</v>
      </c>
    </row>
    <row r="6745" spans="1:21" x14ac:dyDescent="0.4">
      <c r="A6745">
        <v>6748</v>
      </c>
      <c r="B6745" t="s">
        <v>15974</v>
      </c>
      <c r="C6745" t="s">
        <v>15975</v>
      </c>
      <c r="D6745" t="s">
        <v>17</v>
      </c>
      <c r="E6745" t="s">
        <v>265</v>
      </c>
      <c r="F6745" t="s">
        <v>15972</v>
      </c>
      <c r="G6745" t="s">
        <v>15973</v>
      </c>
      <c r="H6745" s="1">
        <v>0.95</v>
      </c>
      <c r="I6745" t="s">
        <v>43</v>
      </c>
      <c r="J6745" s="1">
        <v>0.05</v>
      </c>
      <c r="K6745" t="s">
        <v>23</v>
      </c>
      <c r="M6745" t="s">
        <v>23</v>
      </c>
      <c r="O6745" t="s">
        <v>23</v>
      </c>
      <c r="Q6745" t="e">
        <f>VLOOKUP(B6745,单基准基金!B:B,1,FALSE)</f>
        <v>#N/A</v>
      </c>
      <c r="R6745" t="str">
        <f>VLOOKUP(B6745,双基准基金!B:B,1,FALSE)</f>
        <v>008483.OF</v>
      </c>
      <c r="S6745" t="e">
        <f>VLOOKUP(B6745,三基准基金!B:B,1,FALSE)</f>
        <v>#N/A</v>
      </c>
      <c r="T6745" t="e">
        <f>VLOOKUP(B6745,四基准基金!B:B,1,FALSE)</f>
        <v>#N/A</v>
      </c>
      <c r="U6745" t="e">
        <f>VLOOKUP(B6745,五基准基金!B:B,1,FALSE)</f>
        <v>#N/A</v>
      </c>
    </row>
    <row r="6746" spans="1:21" x14ac:dyDescent="0.4">
      <c r="A6746">
        <v>6749</v>
      </c>
      <c r="B6746" t="s">
        <v>15976</v>
      </c>
      <c r="C6746" t="s">
        <v>15977</v>
      </c>
      <c r="D6746" t="s">
        <v>17</v>
      </c>
      <c r="E6746" t="s">
        <v>28</v>
      </c>
      <c r="F6746" t="s">
        <v>15978</v>
      </c>
      <c r="G6746" t="s">
        <v>15979</v>
      </c>
      <c r="I6746" s="2">
        <v>1.4999999999999999E-2</v>
      </c>
      <c r="K6746" t="s">
        <v>23</v>
      </c>
      <c r="M6746" t="s">
        <v>23</v>
      </c>
      <c r="O6746" t="s">
        <v>23</v>
      </c>
      <c r="Q6746" t="e">
        <f>VLOOKUP(B6746,单基准基金!B:B,1,FALSE)</f>
        <v>#N/A</v>
      </c>
      <c r="R6746" t="str">
        <f>VLOOKUP(B6746,双基准基金!B:B,1,FALSE)</f>
        <v>008484.OF</v>
      </c>
      <c r="S6746" t="e">
        <f>VLOOKUP(B6746,三基准基金!B:B,1,FALSE)</f>
        <v>#N/A</v>
      </c>
      <c r="T6746" t="e">
        <f>VLOOKUP(B6746,四基准基金!B:B,1,FALSE)</f>
        <v>#N/A</v>
      </c>
      <c r="U6746" t="e">
        <f>VLOOKUP(B6746,五基准基金!B:B,1,FALSE)</f>
        <v>#N/A</v>
      </c>
    </row>
    <row r="6747" spans="1:21" x14ac:dyDescent="0.4">
      <c r="A6747">
        <v>6750</v>
      </c>
      <c r="B6747" t="s">
        <v>15980</v>
      </c>
      <c r="C6747" t="s">
        <v>15981</v>
      </c>
      <c r="D6747" t="s">
        <v>17</v>
      </c>
      <c r="E6747" t="s">
        <v>28</v>
      </c>
      <c r="F6747" t="s">
        <v>15978</v>
      </c>
      <c r="G6747" t="s">
        <v>15979</v>
      </c>
      <c r="I6747" s="2">
        <v>1.4999999999999999E-2</v>
      </c>
      <c r="K6747" t="s">
        <v>23</v>
      </c>
      <c r="M6747" t="s">
        <v>23</v>
      </c>
      <c r="O6747" t="s">
        <v>23</v>
      </c>
      <c r="Q6747" t="e">
        <f>VLOOKUP(B6747,单基准基金!B:B,1,FALSE)</f>
        <v>#N/A</v>
      </c>
      <c r="R6747" t="str">
        <f>VLOOKUP(B6747,双基准基金!B:B,1,FALSE)</f>
        <v>008485.OF</v>
      </c>
      <c r="S6747" t="e">
        <f>VLOOKUP(B6747,三基准基金!B:B,1,FALSE)</f>
        <v>#N/A</v>
      </c>
      <c r="T6747" t="e">
        <f>VLOOKUP(B6747,四基准基金!B:B,1,FALSE)</f>
        <v>#N/A</v>
      </c>
      <c r="U6747" t="e">
        <f>VLOOKUP(B6747,五基准基金!B:B,1,FALSE)</f>
        <v>#N/A</v>
      </c>
    </row>
    <row r="6748" spans="1:21" x14ac:dyDescent="0.4">
      <c r="A6748">
        <v>6751</v>
      </c>
      <c r="B6748" t="s">
        <v>15982</v>
      </c>
      <c r="C6748" t="s">
        <v>15983</v>
      </c>
      <c r="D6748" t="s">
        <v>17</v>
      </c>
      <c r="E6748" t="s">
        <v>28</v>
      </c>
      <c r="F6748" t="s">
        <v>281</v>
      </c>
      <c r="G6748" t="s">
        <v>281</v>
      </c>
      <c r="I6748" t="s">
        <v>23</v>
      </c>
      <c r="K6748" t="s">
        <v>23</v>
      </c>
      <c r="M6748" t="s">
        <v>23</v>
      </c>
      <c r="O6748" t="s">
        <v>23</v>
      </c>
      <c r="Q6748" t="str">
        <f>VLOOKUP(B6748,单基准基金!B:B,1,FALSE)</f>
        <v>008486.OF</v>
      </c>
      <c r="R6748" t="e">
        <f>VLOOKUP(B6748,双基准基金!B:B,1,FALSE)</f>
        <v>#N/A</v>
      </c>
      <c r="S6748" t="e">
        <f>VLOOKUP(B6748,三基准基金!B:B,1,FALSE)</f>
        <v>#N/A</v>
      </c>
      <c r="T6748" t="e">
        <f>VLOOKUP(B6748,四基准基金!B:B,1,FALSE)</f>
        <v>#N/A</v>
      </c>
      <c r="U6748" t="e">
        <f>VLOOKUP(B6748,五基准基金!B:B,1,FALSE)</f>
        <v>#N/A</v>
      </c>
    </row>
    <row r="6749" spans="1:21" x14ac:dyDescent="0.4">
      <c r="A6749">
        <v>6752</v>
      </c>
      <c r="B6749" t="s">
        <v>15984</v>
      </c>
      <c r="C6749" t="s">
        <v>15985</v>
      </c>
      <c r="D6749" t="s">
        <v>17</v>
      </c>
      <c r="E6749" t="s">
        <v>28</v>
      </c>
      <c r="F6749" t="s">
        <v>187</v>
      </c>
      <c r="G6749" t="s">
        <v>187</v>
      </c>
      <c r="I6749" t="s">
        <v>23</v>
      </c>
      <c r="K6749" t="s">
        <v>23</v>
      </c>
      <c r="M6749" t="s">
        <v>23</v>
      </c>
      <c r="O6749" t="s">
        <v>23</v>
      </c>
      <c r="Q6749" t="str">
        <f>VLOOKUP(B6749,单基准基金!B:B,1,FALSE)</f>
        <v>008487.OF</v>
      </c>
      <c r="R6749" t="e">
        <f>VLOOKUP(B6749,双基准基金!B:B,1,FALSE)</f>
        <v>#N/A</v>
      </c>
      <c r="S6749" t="e">
        <f>VLOOKUP(B6749,三基准基金!B:B,1,FALSE)</f>
        <v>#N/A</v>
      </c>
      <c r="T6749" t="e">
        <f>VLOOKUP(B6749,四基准基金!B:B,1,FALSE)</f>
        <v>#N/A</v>
      </c>
      <c r="U6749" t="e">
        <f>VLOOKUP(B6749,五基准基金!B:B,1,FALSE)</f>
        <v>#N/A</v>
      </c>
    </row>
    <row r="6750" spans="1:21" x14ac:dyDescent="0.4">
      <c r="A6750">
        <v>6753</v>
      </c>
      <c r="B6750" t="s">
        <v>15986</v>
      </c>
      <c r="C6750" t="s">
        <v>15987</v>
      </c>
      <c r="D6750" t="s">
        <v>33</v>
      </c>
      <c r="E6750" t="s">
        <v>2916</v>
      </c>
      <c r="F6750" t="s">
        <v>15988</v>
      </c>
      <c r="G6750" t="s">
        <v>315</v>
      </c>
      <c r="H6750" s="1">
        <v>0.6</v>
      </c>
      <c r="I6750" t="s">
        <v>70</v>
      </c>
      <c r="J6750" s="1">
        <v>0.35</v>
      </c>
      <c r="K6750" t="s">
        <v>5025</v>
      </c>
      <c r="L6750" s="1">
        <v>0.05</v>
      </c>
      <c r="M6750" t="s">
        <v>23</v>
      </c>
      <c r="O6750" t="s">
        <v>23</v>
      </c>
      <c r="Q6750" t="e">
        <f>VLOOKUP(B6750,单基准基金!B:B,1,FALSE)</f>
        <v>#N/A</v>
      </c>
      <c r="R6750" t="e">
        <f>VLOOKUP(B6750,双基准基金!B:B,1,FALSE)</f>
        <v>#N/A</v>
      </c>
      <c r="S6750" t="str">
        <f>VLOOKUP(B6750,三基准基金!B:B,1,FALSE)</f>
        <v>008488.OF</v>
      </c>
      <c r="T6750" t="e">
        <f>VLOOKUP(B6750,四基准基金!B:B,1,FALSE)</f>
        <v>#N/A</v>
      </c>
      <c r="U6750" t="e">
        <f>VLOOKUP(B6750,五基准基金!B:B,1,FALSE)</f>
        <v>#N/A</v>
      </c>
    </row>
    <row r="6751" spans="1:21" x14ac:dyDescent="0.4">
      <c r="A6751">
        <v>6754</v>
      </c>
      <c r="B6751" t="s">
        <v>15989</v>
      </c>
      <c r="C6751" t="s">
        <v>15990</v>
      </c>
      <c r="D6751" t="s">
        <v>17</v>
      </c>
      <c r="E6751" t="s">
        <v>28</v>
      </c>
      <c r="F6751" t="s">
        <v>15991</v>
      </c>
      <c r="G6751" t="s">
        <v>15992</v>
      </c>
      <c r="I6751" s="2">
        <v>5.0000000000000001E-3</v>
      </c>
      <c r="K6751" t="s">
        <v>23</v>
      </c>
      <c r="M6751" t="s">
        <v>23</v>
      </c>
      <c r="O6751" t="s">
        <v>23</v>
      </c>
      <c r="Q6751" t="e">
        <f>VLOOKUP(B6751,单基准基金!B:B,1,FALSE)</f>
        <v>#N/A</v>
      </c>
      <c r="R6751" t="str">
        <f>VLOOKUP(B6751,双基准基金!B:B,1,FALSE)</f>
        <v>008489.OF</v>
      </c>
      <c r="S6751" t="e">
        <f>VLOOKUP(B6751,三基准基金!B:B,1,FALSE)</f>
        <v>#N/A</v>
      </c>
      <c r="T6751" t="e">
        <f>VLOOKUP(B6751,四基准基金!B:B,1,FALSE)</f>
        <v>#N/A</v>
      </c>
      <c r="U6751" t="e">
        <f>VLOOKUP(B6751,五基准基金!B:B,1,FALSE)</f>
        <v>#N/A</v>
      </c>
    </row>
    <row r="6752" spans="1:21" x14ac:dyDescent="0.4">
      <c r="A6752">
        <v>6755</v>
      </c>
      <c r="B6752" t="s">
        <v>15993</v>
      </c>
      <c r="C6752" t="s">
        <v>15994</v>
      </c>
      <c r="D6752" t="s">
        <v>17</v>
      </c>
      <c r="E6752" t="s">
        <v>28</v>
      </c>
      <c r="F6752" t="s">
        <v>15991</v>
      </c>
      <c r="G6752" t="s">
        <v>15992</v>
      </c>
      <c r="I6752" s="2">
        <v>5.0000000000000001E-3</v>
      </c>
      <c r="K6752" t="s">
        <v>23</v>
      </c>
      <c r="M6752" t="s">
        <v>23</v>
      </c>
      <c r="O6752" t="s">
        <v>23</v>
      </c>
      <c r="Q6752" t="e">
        <f>VLOOKUP(B6752,单基准基金!B:B,1,FALSE)</f>
        <v>#N/A</v>
      </c>
      <c r="R6752" t="str">
        <f>VLOOKUP(B6752,双基准基金!B:B,1,FALSE)</f>
        <v>008490.OF</v>
      </c>
      <c r="S6752" t="e">
        <f>VLOOKUP(B6752,三基准基金!B:B,1,FALSE)</f>
        <v>#N/A</v>
      </c>
      <c r="T6752" t="e">
        <f>VLOOKUP(B6752,四基准基金!B:B,1,FALSE)</f>
        <v>#N/A</v>
      </c>
      <c r="U6752" t="e">
        <f>VLOOKUP(B6752,五基准基金!B:B,1,FALSE)</f>
        <v>#N/A</v>
      </c>
    </row>
    <row r="6753" spans="1:21" x14ac:dyDescent="0.4">
      <c r="A6753">
        <v>6756</v>
      </c>
      <c r="B6753" t="s">
        <v>15995</v>
      </c>
      <c r="C6753" t="s">
        <v>15996</v>
      </c>
      <c r="D6753" t="s">
        <v>17</v>
      </c>
      <c r="E6753" t="s">
        <v>255</v>
      </c>
      <c r="F6753" t="s">
        <v>1507</v>
      </c>
      <c r="G6753" t="s">
        <v>1313</v>
      </c>
      <c r="H6753" s="1">
        <v>0.8</v>
      </c>
      <c r="I6753" t="s">
        <v>61</v>
      </c>
      <c r="J6753" s="1">
        <v>0.2</v>
      </c>
      <c r="K6753" t="s">
        <v>23</v>
      </c>
      <c r="M6753" t="s">
        <v>23</v>
      </c>
      <c r="O6753" t="s">
        <v>23</v>
      </c>
      <c r="Q6753" t="e">
        <f>VLOOKUP(B6753,单基准基金!B:B,1,FALSE)</f>
        <v>#N/A</v>
      </c>
      <c r="R6753" t="str">
        <f>VLOOKUP(B6753,双基准基金!B:B,1,FALSE)</f>
        <v>008491.OF</v>
      </c>
      <c r="S6753" t="e">
        <f>VLOOKUP(B6753,三基准基金!B:B,1,FALSE)</f>
        <v>#N/A</v>
      </c>
      <c r="T6753" t="e">
        <f>VLOOKUP(B6753,四基准基金!B:B,1,FALSE)</f>
        <v>#N/A</v>
      </c>
      <c r="U6753" t="e">
        <f>VLOOKUP(B6753,五基准基金!B:B,1,FALSE)</f>
        <v>#N/A</v>
      </c>
    </row>
    <row r="6754" spans="1:21" x14ac:dyDescent="0.4">
      <c r="A6754">
        <v>6757</v>
      </c>
      <c r="B6754" t="s">
        <v>15997</v>
      </c>
      <c r="C6754" t="s">
        <v>15998</v>
      </c>
      <c r="D6754" t="s">
        <v>17</v>
      </c>
      <c r="E6754" t="s">
        <v>255</v>
      </c>
      <c r="F6754" t="s">
        <v>1507</v>
      </c>
      <c r="G6754" t="s">
        <v>1313</v>
      </c>
      <c r="H6754" s="1">
        <v>0.8</v>
      </c>
      <c r="I6754" t="s">
        <v>61</v>
      </c>
      <c r="J6754" s="1">
        <v>0.2</v>
      </c>
      <c r="K6754" t="s">
        <v>23</v>
      </c>
      <c r="M6754" t="s">
        <v>23</v>
      </c>
      <c r="O6754" t="s">
        <v>23</v>
      </c>
      <c r="Q6754" t="e">
        <f>VLOOKUP(B6754,单基准基金!B:B,1,FALSE)</f>
        <v>#N/A</v>
      </c>
      <c r="R6754" t="str">
        <f>VLOOKUP(B6754,双基准基金!B:B,1,FALSE)</f>
        <v>008492.OF</v>
      </c>
      <c r="S6754" t="e">
        <f>VLOOKUP(B6754,三基准基金!B:B,1,FALSE)</f>
        <v>#N/A</v>
      </c>
      <c r="T6754" t="e">
        <f>VLOOKUP(B6754,四基准基金!B:B,1,FALSE)</f>
        <v>#N/A</v>
      </c>
      <c r="U6754" t="e">
        <f>VLOOKUP(B6754,五基准基金!B:B,1,FALSE)</f>
        <v>#N/A</v>
      </c>
    </row>
    <row r="6755" spans="1:21" x14ac:dyDescent="0.4">
      <c r="A6755">
        <v>6758</v>
      </c>
      <c r="B6755" t="s">
        <v>15999</v>
      </c>
      <c r="C6755" t="s">
        <v>16000</v>
      </c>
      <c r="D6755" t="s">
        <v>17</v>
      </c>
      <c r="E6755" t="s">
        <v>28</v>
      </c>
      <c r="F6755" t="s">
        <v>720</v>
      </c>
      <c r="G6755" t="s">
        <v>720</v>
      </c>
      <c r="I6755" t="s">
        <v>23</v>
      </c>
      <c r="K6755" t="s">
        <v>23</v>
      </c>
      <c r="M6755" t="s">
        <v>23</v>
      </c>
      <c r="O6755" t="s">
        <v>23</v>
      </c>
      <c r="Q6755" t="str">
        <f>VLOOKUP(B6755,单基准基金!B:B,1,FALSE)</f>
        <v>008493.OF</v>
      </c>
      <c r="R6755" t="e">
        <f>VLOOKUP(B6755,双基准基金!B:B,1,FALSE)</f>
        <v>#N/A</v>
      </c>
      <c r="S6755" t="e">
        <f>VLOOKUP(B6755,三基准基金!B:B,1,FALSE)</f>
        <v>#N/A</v>
      </c>
      <c r="T6755" t="e">
        <f>VLOOKUP(B6755,四基准基金!B:B,1,FALSE)</f>
        <v>#N/A</v>
      </c>
      <c r="U6755" t="e">
        <f>VLOOKUP(B6755,五基准基金!B:B,1,FALSE)</f>
        <v>#N/A</v>
      </c>
    </row>
    <row r="6756" spans="1:21" x14ac:dyDescent="0.4">
      <c r="A6756">
        <v>6759</v>
      </c>
      <c r="B6756" t="s">
        <v>16001</v>
      </c>
      <c r="C6756" t="s">
        <v>16002</v>
      </c>
      <c r="D6756" t="s">
        <v>17</v>
      </c>
      <c r="E6756" t="s">
        <v>28</v>
      </c>
      <c r="F6756" t="s">
        <v>336</v>
      </c>
      <c r="G6756" t="s">
        <v>336</v>
      </c>
      <c r="I6756" t="s">
        <v>23</v>
      </c>
      <c r="K6756" t="s">
        <v>23</v>
      </c>
      <c r="M6756" t="s">
        <v>23</v>
      </c>
      <c r="O6756" t="s">
        <v>23</v>
      </c>
      <c r="Q6756" t="str">
        <f>VLOOKUP(B6756,单基准基金!B:B,1,FALSE)</f>
        <v>008495.OF</v>
      </c>
      <c r="R6756" t="e">
        <f>VLOOKUP(B6756,双基准基金!B:B,1,FALSE)</f>
        <v>#N/A</v>
      </c>
      <c r="S6756" t="e">
        <f>VLOOKUP(B6756,三基准基金!B:B,1,FALSE)</f>
        <v>#N/A</v>
      </c>
      <c r="T6756" t="e">
        <f>VLOOKUP(B6756,四基准基金!B:B,1,FALSE)</f>
        <v>#N/A</v>
      </c>
      <c r="U6756" t="e">
        <f>VLOOKUP(B6756,五基准基金!B:B,1,FALSE)</f>
        <v>#N/A</v>
      </c>
    </row>
    <row r="6757" spans="1:21" x14ac:dyDescent="0.4">
      <c r="A6757">
        <v>6760</v>
      </c>
      <c r="B6757" t="s">
        <v>16003</v>
      </c>
      <c r="C6757" t="s">
        <v>16004</v>
      </c>
      <c r="D6757" t="s">
        <v>17</v>
      </c>
      <c r="E6757" t="s">
        <v>28</v>
      </c>
      <c r="F6757" t="s">
        <v>187</v>
      </c>
      <c r="G6757" t="s">
        <v>187</v>
      </c>
      <c r="I6757" t="s">
        <v>23</v>
      </c>
      <c r="K6757" t="s">
        <v>23</v>
      </c>
      <c r="M6757" t="s">
        <v>23</v>
      </c>
      <c r="O6757" t="s">
        <v>23</v>
      </c>
      <c r="Q6757" t="str">
        <f>VLOOKUP(B6757,单基准基金!B:B,1,FALSE)</f>
        <v>008496.OF</v>
      </c>
      <c r="R6757" t="e">
        <f>VLOOKUP(B6757,双基准基金!B:B,1,FALSE)</f>
        <v>#N/A</v>
      </c>
      <c r="S6757" t="e">
        <f>VLOOKUP(B6757,三基准基金!B:B,1,FALSE)</f>
        <v>#N/A</v>
      </c>
      <c r="T6757" t="e">
        <f>VLOOKUP(B6757,四基准基金!B:B,1,FALSE)</f>
        <v>#N/A</v>
      </c>
      <c r="U6757" t="e">
        <f>VLOOKUP(B6757,五基准基金!B:B,1,FALSE)</f>
        <v>#N/A</v>
      </c>
    </row>
    <row r="6758" spans="1:21" x14ac:dyDescent="0.4">
      <c r="A6758">
        <v>6761</v>
      </c>
      <c r="B6758" t="s">
        <v>16005</v>
      </c>
      <c r="C6758" t="s">
        <v>16006</v>
      </c>
      <c r="D6758" t="s">
        <v>17</v>
      </c>
      <c r="E6758" t="s">
        <v>255</v>
      </c>
      <c r="F6758" t="s">
        <v>16007</v>
      </c>
      <c r="G6758" t="s">
        <v>1313</v>
      </c>
      <c r="H6758" s="1">
        <v>0.9</v>
      </c>
      <c r="I6758" t="s">
        <v>178</v>
      </c>
      <c r="J6758" s="1">
        <v>0.1</v>
      </c>
      <c r="K6758" t="s">
        <v>23</v>
      </c>
      <c r="M6758" t="s">
        <v>23</v>
      </c>
      <c r="O6758" t="s">
        <v>23</v>
      </c>
      <c r="Q6758" t="e">
        <f>VLOOKUP(B6758,单基准基金!B:B,1,FALSE)</f>
        <v>#N/A</v>
      </c>
      <c r="R6758" t="str">
        <f>VLOOKUP(B6758,双基准基金!B:B,1,FALSE)</f>
        <v>008497.OF</v>
      </c>
      <c r="S6758" t="e">
        <f>VLOOKUP(B6758,三基准基金!B:B,1,FALSE)</f>
        <v>#N/A</v>
      </c>
      <c r="T6758" t="e">
        <f>VLOOKUP(B6758,四基准基金!B:B,1,FALSE)</f>
        <v>#N/A</v>
      </c>
      <c r="U6758" t="e">
        <f>VLOOKUP(B6758,五基准基金!B:B,1,FALSE)</f>
        <v>#N/A</v>
      </c>
    </row>
    <row r="6759" spans="1:21" x14ac:dyDescent="0.4">
      <c r="A6759">
        <v>6762</v>
      </c>
      <c r="B6759" t="s">
        <v>16008</v>
      </c>
      <c r="C6759" t="s">
        <v>16009</v>
      </c>
      <c r="D6759" t="s">
        <v>17</v>
      </c>
      <c r="E6759" t="s">
        <v>255</v>
      </c>
      <c r="F6759" t="s">
        <v>16007</v>
      </c>
      <c r="G6759" t="s">
        <v>1313</v>
      </c>
      <c r="H6759" s="1">
        <v>0.9</v>
      </c>
      <c r="I6759" t="s">
        <v>178</v>
      </c>
      <c r="J6759" s="1">
        <v>0.1</v>
      </c>
      <c r="K6759" t="s">
        <v>23</v>
      </c>
      <c r="M6759" t="s">
        <v>23</v>
      </c>
      <c r="O6759" t="s">
        <v>23</v>
      </c>
      <c r="Q6759" t="e">
        <f>VLOOKUP(B6759,单基准基金!B:B,1,FALSE)</f>
        <v>#N/A</v>
      </c>
      <c r="R6759" t="str">
        <f>VLOOKUP(B6759,双基准基金!B:B,1,FALSE)</f>
        <v>008498.OF</v>
      </c>
      <c r="S6759" t="e">
        <f>VLOOKUP(B6759,三基准基金!B:B,1,FALSE)</f>
        <v>#N/A</v>
      </c>
      <c r="T6759" t="e">
        <f>VLOOKUP(B6759,四基准基金!B:B,1,FALSE)</f>
        <v>#N/A</v>
      </c>
      <c r="U6759" t="e">
        <f>VLOOKUP(B6759,五基准基金!B:B,1,FALSE)</f>
        <v>#N/A</v>
      </c>
    </row>
    <row r="6760" spans="1:21" x14ac:dyDescent="0.4">
      <c r="A6760">
        <v>6763</v>
      </c>
      <c r="B6760" t="s">
        <v>16010</v>
      </c>
      <c r="C6760" t="s">
        <v>16011</v>
      </c>
      <c r="D6760" t="s">
        <v>33</v>
      </c>
      <c r="E6760" t="s">
        <v>294</v>
      </c>
      <c r="F6760" t="s">
        <v>16012</v>
      </c>
      <c r="G6760" t="s">
        <v>112</v>
      </c>
      <c r="H6760" s="1">
        <v>0.75</v>
      </c>
      <c r="I6760" t="s">
        <v>70</v>
      </c>
      <c r="J6760" s="1">
        <v>0.2</v>
      </c>
      <c r="K6760" t="s">
        <v>615</v>
      </c>
      <c r="L6760" s="1">
        <v>0.05</v>
      </c>
      <c r="M6760" t="s">
        <v>23</v>
      </c>
      <c r="O6760" t="s">
        <v>23</v>
      </c>
      <c r="Q6760" t="e">
        <f>VLOOKUP(B6760,单基准基金!B:B,1,FALSE)</f>
        <v>#N/A</v>
      </c>
      <c r="R6760" t="e">
        <f>VLOOKUP(B6760,双基准基金!B:B,1,FALSE)</f>
        <v>#N/A</v>
      </c>
      <c r="S6760" t="str">
        <f>VLOOKUP(B6760,三基准基金!B:B,1,FALSE)</f>
        <v>008499.OF</v>
      </c>
      <c r="T6760" t="e">
        <f>VLOOKUP(B6760,四基准基金!B:B,1,FALSE)</f>
        <v>#N/A</v>
      </c>
      <c r="U6760" t="e">
        <f>VLOOKUP(B6760,五基准基金!B:B,1,FALSE)</f>
        <v>#N/A</v>
      </c>
    </row>
    <row r="6761" spans="1:21" x14ac:dyDescent="0.4">
      <c r="A6761">
        <v>6764</v>
      </c>
      <c r="B6761" t="s">
        <v>16013</v>
      </c>
      <c r="C6761" t="s">
        <v>16014</v>
      </c>
      <c r="D6761" t="s">
        <v>33</v>
      </c>
      <c r="E6761" t="s">
        <v>294</v>
      </c>
      <c r="F6761" t="s">
        <v>16012</v>
      </c>
      <c r="G6761" t="s">
        <v>112</v>
      </c>
      <c r="H6761" s="1">
        <v>0.75</v>
      </c>
      <c r="I6761" t="s">
        <v>70</v>
      </c>
      <c r="J6761" s="1">
        <v>0.2</v>
      </c>
      <c r="K6761" t="s">
        <v>615</v>
      </c>
      <c r="L6761" s="1">
        <v>0.05</v>
      </c>
      <c r="M6761" t="s">
        <v>23</v>
      </c>
      <c r="O6761" t="s">
        <v>23</v>
      </c>
      <c r="Q6761" t="e">
        <f>VLOOKUP(B6761,单基准基金!B:B,1,FALSE)</f>
        <v>#N/A</v>
      </c>
      <c r="R6761" t="e">
        <f>VLOOKUP(B6761,双基准基金!B:B,1,FALSE)</f>
        <v>#N/A</v>
      </c>
      <c r="S6761" t="str">
        <f>VLOOKUP(B6761,三基准基金!B:B,1,FALSE)</f>
        <v>008500.OF</v>
      </c>
      <c r="T6761" t="e">
        <f>VLOOKUP(B6761,四基准基金!B:B,1,FALSE)</f>
        <v>#N/A</v>
      </c>
      <c r="U6761" t="e">
        <f>VLOOKUP(B6761,五基准基金!B:B,1,FALSE)</f>
        <v>#N/A</v>
      </c>
    </row>
    <row r="6762" spans="1:21" x14ac:dyDescent="0.4">
      <c r="A6762">
        <v>6765</v>
      </c>
      <c r="B6762" t="s">
        <v>16015</v>
      </c>
      <c r="C6762" t="s">
        <v>16016</v>
      </c>
      <c r="D6762" t="s">
        <v>17</v>
      </c>
      <c r="E6762" t="s">
        <v>18</v>
      </c>
      <c r="F6762" t="s">
        <v>10697</v>
      </c>
      <c r="G6762" t="s">
        <v>112</v>
      </c>
      <c r="H6762" s="1">
        <v>0.9</v>
      </c>
      <c r="I6762" t="s">
        <v>70</v>
      </c>
      <c r="J6762" s="1">
        <v>0.05</v>
      </c>
      <c r="K6762" t="s">
        <v>615</v>
      </c>
      <c r="L6762" s="1">
        <v>0.05</v>
      </c>
      <c r="M6762" t="s">
        <v>23</v>
      </c>
      <c r="O6762" t="s">
        <v>23</v>
      </c>
      <c r="Q6762" t="e">
        <f>VLOOKUP(B6762,单基准基金!B:B,1,FALSE)</f>
        <v>#N/A</v>
      </c>
      <c r="R6762" t="e">
        <f>VLOOKUP(B6762,双基准基金!B:B,1,FALSE)</f>
        <v>#N/A</v>
      </c>
      <c r="S6762" t="str">
        <f>VLOOKUP(B6762,三基准基金!B:B,1,FALSE)</f>
        <v>008501.OF</v>
      </c>
      <c r="T6762" t="e">
        <f>VLOOKUP(B6762,四基准基金!B:B,1,FALSE)</f>
        <v>#N/A</v>
      </c>
      <c r="U6762" t="e">
        <f>VLOOKUP(B6762,五基准基金!B:B,1,FALSE)</f>
        <v>#N/A</v>
      </c>
    </row>
    <row r="6763" spans="1:21" x14ac:dyDescent="0.4">
      <c r="A6763">
        <v>6766</v>
      </c>
      <c r="B6763" t="s">
        <v>16017</v>
      </c>
      <c r="C6763" t="s">
        <v>16018</v>
      </c>
      <c r="D6763" t="s">
        <v>17</v>
      </c>
      <c r="E6763" t="s">
        <v>18</v>
      </c>
      <c r="F6763" t="s">
        <v>10697</v>
      </c>
      <c r="G6763" t="s">
        <v>112</v>
      </c>
      <c r="H6763" s="1">
        <v>0.9</v>
      </c>
      <c r="I6763" t="s">
        <v>70</v>
      </c>
      <c r="J6763" s="1">
        <v>0.05</v>
      </c>
      <c r="K6763" t="s">
        <v>615</v>
      </c>
      <c r="L6763" s="1">
        <v>0.05</v>
      </c>
      <c r="M6763" t="s">
        <v>23</v>
      </c>
      <c r="O6763" t="s">
        <v>23</v>
      </c>
      <c r="Q6763" t="e">
        <f>VLOOKUP(B6763,单基准基金!B:B,1,FALSE)</f>
        <v>#N/A</v>
      </c>
      <c r="R6763" t="e">
        <f>VLOOKUP(B6763,双基准基金!B:B,1,FALSE)</f>
        <v>#N/A</v>
      </c>
      <c r="S6763" t="str">
        <f>VLOOKUP(B6763,三基准基金!B:B,1,FALSE)</f>
        <v>008502.OF</v>
      </c>
      <c r="T6763" t="e">
        <f>VLOOKUP(B6763,四基准基金!B:B,1,FALSE)</f>
        <v>#N/A</v>
      </c>
      <c r="U6763" t="e">
        <f>VLOOKUP(B6763,五基准基金!B:B,1,FALSE)</f>
        <v>#N/A</v>
      </c>
    </row>
    <row r="6764" spans="1:21" x14ac:dyDescent="0.4">
      <c r="A6764">
        <v>6767</v>
      </c>
      <c r="B6764" t="s">
        <v>16019</v>
      </c>
      <c r="C6764" t="s">
        <v>16020</v>
      </c>
      <c r="D6764" t="s">
        <v>17</v>
      </c>
      <c r="E6764" t="s">
        <v>28</v>
      </c>
      <c r="F6764" t="s">
        <v>926</v>
      </c>
      <c r="G6764" t="s">
        <v>926</v>
      </c>
      <c r="I6764" t="s">
        <v>23</v>
      </c>
      <c r="K6764" t="s">
        <v>23</v>
      </c>
      <c r="M6764" t="s">
        <v>23</v>
      </c>
      <c r="O6764" t="s">
        <v>23</v>
      </c>
      <c r="Q6764" t="str">
        <f>VLOOKUP(B6764,单基准基金!B:B,1,FALSE)</f>
        <v>008503.OF</v>
      </c>
      <c r="R6764" t="e">
        <f>VLOOKUP(B6764,双基准基金!B:B,1,FALSE)</f>
        <v>#N/A</v>
      </c>
      <c r="S6764" t="e">
        <f>VLOOKUP(B6764,三基准基金!B:B,1,FALSE)</f>
        <v>#N/A</v>
      </c>
      <c r="T6764" t="e">
        <f>VLOOKUP(B6764,四基准基金!B:B,1,FALSE)</f>
        <v>#N/A</v>
      </c>
      <c r="U6764" t="e">
        <f>VLOOKUP(B6764,五基准基金!B:B,1,FALSE)</f>
        <v>#N/A</v>
      </c>
    </row>
    <row r="6765" spans="1:21" x14ac:dyDescent="0.4">
      <c r="A6765">
        <v>6768</v>
      </c>
      <c r="B6765" t="s">
        <v>16021</v>
      </c>
      <c r="C6765" t="s">
        <v>16022</v>
      </c>
      <c r="D6765" t="s">
        <v>17</v>
      </c>
      <c r="E6765" t="s">
        <v>28</v>
      </c>
      <c r="F6765" t="s">
        <v>16023</v>
      </c>
      <c r="G6765" t="s">
        <v>16024</v>
      </c>
      <c r="H6765" s="1">
        <v>0.9</v>
      </c>
      <c r="I6765" t="s">
        <v>8864</v>
      </c>
      <c r="J6765" s="1">
        <v>0.1</v>
      </c>
      <c r="K6765" t="s">
        <v>23</v>
      </c>
      <c r="M6765" t="s">
        <v>23</v>
      </c>
      <c r="O6765" t="s">
        <v>23</v>
      </c>
      <c r="Q6765" t="e">
        <f>VLOOKUP(B6765,单基准基金!B:B,1,FALSE)</f>
        <v>#N/A</v>
      </c>
      <c r="R6765" t="str">
        <f>VLOOKUP(B6765,双基准基金!B:B,1,FALSE)</f>
        <v>008504.OF</v>
      </c>
      <c r="S6765" t="e">
        <f>VLOOKUP(B6765,三基准基金!B:B,1,FALSE)</f>
        <v>#N/A</v>
      </c>
      <c r="T6765" t="e">
        <f>VLOOKUP(B6765,四基准基金!B:B,1,FALSE)</f>
        <v>#N/A</v>
      </c>
      <c r="U6765" t="e">
        <f>VLOOKUP(B6765,五基准基金!B:B,1,FALSE)</f>
        <v>#N/A</v>
      </c>
    </row>
    <row r="6766" spans="1:21" x14ac:dyDescent="0.4">
      <c r="A6766">
        <v>6769</v>
      </c>
      <c r="B6766" t="s">
        <v>16025</v>
      </c>
      <c r="C6766" t="s">
        <v>16026</v>
      </c>
      <c r="D6766" t="s">
        <v>17</v>
      </c>
      <c r="E6766" t="s">
        <v>255</v>
      </c>
      <c r="F6766" t="s">
        <v>16027</v>
      </c>
      <c r="G6766" t="s">
        <v>1313</v>
      </c>
      <c r="H6766" s="1">
        <v>0.8</v>
      </c>
      <c r="I6766" t="s">
        <v>13120</v>
      </c>
      <c r="J6766" s="1">
        <v>0.2</v>
      </c>
      <c r="K6766" t="s">
        <v>23</v>
      </c>
      <c r="M6766" t="s">
        <v>23</v>
      </c>
      <c r="O6766" t="s">
        <v>23</v>
      </c>
      <c r="Q6766" t="e">
        <f>VLOOKUP(B6766,单基准基金!B:B,1,FALSE)</f>
        <v>#N/A</v>
      </c>
      <c r="R6766" t="str">
        <f>VLOOKUP(B6766,双基准基金!B:B,1,FALSE)</f>
        <v>008505.OF</v>
      </c>
      <c r="S6766" t="e">
        <f>VLOOKUP(B6766,三基准基金!B:B,1,FALSE)</f>
        <v>#N/A</v>
      </c>
      <c r="T6766" t="e">
        <f>VLOOKUP(B6766,四基准基金!B:B,1,FALSE)</f>
        <v>#N/A</v>
      </c>
      <c r="U6766" t="e">
        <f>VLOOKUP(B6766,五基准基金!B:B,1,FALSE)</f>
        <v>#N/A</v>
      </c>
    </row>
    <row r="6767" spans="1:21" x14ac:dyDescent="0.4">
      <c r="A6767">
        <v>6770</v>
      </c>
      <c r="B6767" t="s">
        <v>16028</v>
      </c>
      <c r="C6767" t="s">
        <v>16029</v>
      </c>
      <c r="D6767" t="s">
        <v>17</v>
      </c>
      <c r="E6767" t="s">
        <v>255</v>
      </c>
      <c r="F6767" t="s">
        <v>16027</v>
      </c>
      <c r="G6767" t="s">
        <v>1313</v>
      </c>
      <c r="H6767" s="1">
        <v>0.8</v>
      </c>
      <c r="I6767" t="s">
        <v>13120</v>
      </c>
      <c r="J6767" s="1">
        <v>0.2</v>
      </c>
      <c r="K6767" t="s">
        <v>23</v>
      </c>
      <c r="M6767" t="s">
        <v>23</v>
      </c>
      <c r="O6767" t="s">
        <v>23</v>
      </c>
      <c r="Q6767" t="e">
        <f>VLOOKUP(B6767,单基准基金!B:B,1,FALSE)</f>
        <v>#N/A</v>
      </c>
      <c r="R6767" t="str">
        <f>VLOOKUP(B6767,双基准基金!B:B,1,FALSE)</f>
        <v>008506.OF</v>
      </c>
      <c r="S6767" t="e">
        <f>VLOOKUP(B6767,三基准基金!B:B,1,FALSE)</f>
        <v>#N/A</v>
      </c>
      <c r="T6767" t="e">
        <f>VLOOKUP(B6767,四基准基金!B:B,1,FALSE)</f>
        <v>#N/A</v>
      </c>
      <c r="U6767" t="e">
        <f>VLOOKUP(B6767,五基准基金!B:B,1,FALSE)</f>
        <v>#N/A</v>
      </c>
    </row>
    <row r="6768" spans="1:21" x14ac:dyDescent="0.4">
      <c r="A6768">
        <v>6771</v>
      </c>
      <c r="B6768" t="s">
        <v>16030</v>
      </c>
      <c r="C6768" t="s">
        <v>16031</v>
      </c>
      <c r="D6768" t="s">
        <v>33</v>
      </c>
      <c r="E6768" t="s">
        <v>34</v>
      </c>
      <c r="F6768" t="s">
        <v>16032</v>
      </c>
      <c r="G6768" t="s">
        <v>70</v>
      </c>
      <c r="H6768" s="1">
        <v>0.7</v>
      </c>
      <c r="I6768" t="s">
        <v>21</v>
      </c>
      <c r="J6768" s="1">
        <v>0.3</v>
      </c>
      <c r="K6768" t="s">
        <v>23</v>
      </c>
      <c r="M6768" t="s">
        <v>23</v>
      </c>
      <c r="O6768" t="s">
        <v>23</v>
      </c>
      <c r="Q6768" t="e">
        <f>VLOOKUP(B6768,单基准基金!B:B,1,FALSE)</f>
        <v>#N/A</v>
      </c>
      <c r="R6768" t="str">
        <f>VLOOKUP(B6768,双基准基金!B:B,1,FALSE)</f>
        <v>008507.OF</v>
      </c>
      <c r="S6768" t="e">
        <f>VLOOKUP(B6768,三基准基金!B:B,1,FALSE)</f>
        <v>#N/A</v>
      </c>
      <c r="T6768" t="e">
        <f>VLOOKUP(B6768,四基准基金!B:B,1,FALSE)</f>
        <v>#N/A</v>
      </c>
      <c r="U6768" t="e">
        <f>VLOOKUP(B6768,五基准基金!B:B,1,FALSE)</f>
        <v>#N/A</v>
      </c>
    </row>
    <row r="6769" spans="1:21" x14ac:dyDescent="0.4">
      <c r="A6769">
        <v>6772</v>
      </c>
      <c r="B6769" t="s">
        <v>16033</v>
      </c>
      <c r="C6769" t="s">
        <v>16034</v>
      </c>
      <c r="D6769" t="s">
        <v>17</v>
      </c>
      <c r="E6769" t="s">
        <v>28</v>
      </c>
      <c r="F6769" t="s">
        <v>1241</v>
      </c>
      <c r="G6769" t="s">
        <v>1241</v>
      </c>
      <c r="I6769" t="s">
        <v>23</v>
      </c>
      <c r="K6769" t="s">
        <v>23</v>
      </c>
      <c r="M6769" t="s">
        <v>23</v>
      </c>
      <c r="O6769" t="s">
        <v>23</v>
      </c>
      <c r="Q6769" t="str">
        <f>VLOOKUP(B6769,单基准基金!B:B,1,FALSE)</f>
        <v>008508.OF</v>
      </c>
      <c r="R6769" t="e">
        <f>VLOOKUP(B6769,双基准基金!B:B,1,FALSE)</f>
        <v>#N/A</v>
      </c>
      <c r="S6769" t="e">
        <f>VLOOKUP(B6769,三基准基金!B:B,1,FALSE)</f>
        <v>#N/A</v>
      </c>
      <c r="T6769" t="e">
        <f>VLOOKUP(B6769,四基准基金!B:B,1,FALSE)</f>
        <v>#N/A</v>
      </c>
      <c r="U6769" t="e">
        <f>VLOOKUP(B6769,五基准基金!B:B,1,FALSE)</f>
        <v>#N/A</v>
      </c>
    </row>
    <row r="6770" spans="1:21" x14ac:dyDescent="0.4">
      <c r="A6770">
        <v>6773</v>
      </c>
      <c r="B6770" t="s">
        <v>16035</v>
      </c>
      <c r="C6770" t="s">
        <v>16036</v>
      </c>
      <c r="D6770" t="s">
        <v>17</v>
      </c>
      <c r="E6770" t="s">
        <v>28</v>
      </c>
      <c r="F6770" t="s">
        <v>347</v>
      </c>
      <c r="G6770" t="s">
        <v>347</v>
      </c>
      <c r="I6770" t="s">
        <v>23</v>
      </c>
      <c r="K6770" t="s">
        <v>23</v>
      </c>
      <c r="M6770" t="s">
        <v>23</v>
      </c>
      <c r="O6770" t="s">
        <v>23</v>
      </c>
      <c r="Q6770" t="str">
        <f>VLOOKUP(B6770,单基准基金!B:B,1,FALSE)</f>
        <v>008509.OF</v>
      </c>
      <c r="R6770" t="e">
        <f>VLOOKUP(B6770,双基准基金!B:B,1,FALSE)</f>
        <v>#N/A</v>
      </c>
      <c r="S6770" t="e">
        <f>VLOOKUP(B6770,三基准基金!B:B,1,FALSE)</f>
        <v>#N/A</v>
      </c>
      <c r="T6770" t="e">
        <f>VLOOKUP(B6770,四基准基金!B:B,1,FALSE)</f>
        <v>#N/A</v>
      </c>
      <c r="U6770" t="e">
        <f>VLOOKUP(B6770,五基准基金!B:B,1,FALSE)</f>
        <v>#N/A</v>
      </c>
    </row>
    <row r="6771" spans="1:21" x14ac:dyDescent="0.4">
      <c r="A6771">
        <v>6774</v>
      </c>
      <c r="B6771" t="s">
        <v>16037</v>
      </c>
      <c r="C6771" t="s">
        <v>16038</v>
      </c>
      <c r="D6771" t="s">
        <v>17</v>
      </c>
      <c r="E6771" t="s">
        <v>28</v>
      </c>
      <c r="F6771" t="s">
        <v>347</v>
      </c>
      <c r="G6771" t="s">
        <v>347</v>
      </c>
      <c r="I6771" t="s">
        <v>23</v>
      </c>
      <c r="K6771" t="s">
        <v>23</v>
      </c>
      <c r="M6771" t="s">
        <v>23</v>
      </c>
      <c r="O6771" t="s">
        <v>23</v>
      </c>
      <c r="Q6771" t="str">
        <f>VLOOKUP(B6771,单基准基金!B:B,1,FALSE)</f>
        <v>008510.OF</v>
      </c>
      <c r="R6771" t="e">
        <f>VLOOKUP(B6771,双基准基金!B:B,1,FALSE)</f>
        <v>#N/A</v>
      </c>
      <c r="S6771" t="e">
        <f>VLOOKUP(B6771,三基准基金!B:B,1,FALSE)</f>
        <v>#N/A</v>
      </c>
      <c r="T6771" t="e">
        <f>VLOOKUP(B6771,四基准基金!B:B,1,FALSE)</f>
        <v>#N/A</v>
      </c>
      <c r="U6771" t="e">
        <f>VLOOKUP(B6771,五基准基金!B:B,1,FALSE)</f>
        <v>#N/A</v>
      </c>
    </row>
    <row r="6772" spans="1:21" x14ac:dyDescent="0.4">
      <c r="A6772">
        <v>6775</v>
      </c>
      <c r="B6772" t="s">
        <v>16039</v>
      </c>
      <c r="C6772" t="s">
        <v>16040</v>
      </c>
      <c r="D6772" t="s">
        <v>17</v>
      </c>
      <c r="E6772" t="s">
        <v>28</v>
      </c>
      <c r="F6772" t="s">
        <v>10277</v>
      </c>
      <c r="G6772" t="s">
        <v>92</v>
      </c>
      <c r="H6772" s="1">
        <v>0.9</v>
      </c>
      <c r="I6772" t="s">
        <v>3015</v>
      </c>
      <c r="J6772" s="1">
        <v>0.1</v>
      </c>
      <c r="K6772" t="s">
        <v>23</v>
      </c>
      <c r="M6772" t="s">
        <v>23</v>
      </c>
      <c r="O6772" t="s">
        <v>23</v>
      </c>
      <c r="Q6772" t="e">
        <f>VLOOKUP(B6772,单基准基金!B:B,1,FALSE)</f>
        <v>#N/A</v>
      </c>
      <c r="R6772" t="str">
        <f>VLOOKUP(B6772,双基准基金!B:B,1,FALSE)</f>
        <v>008511.OF</v>
      </c>
      <c r="S6772" t="e">
        <f>VLOOKUP(B6772,三基准基金!B:B,1,FALSE)</f>
        <v>#N/A</v>
      </c>
      <c r="T6772" t="e">
        <f>VLOOKUP(B6772,四基准基金!B:B,1,FALSE)</f>
        <v>#N/A</v>
      </c>
      <c r="U6772" t="e">
        <f>VLOOKUP(B6772,五基准基金!B:B,1,FALSE)</f>
        <v>#N/A</v>
      </c>
    </row>
    <row r="6773" spans="1:21" x14ac:dyDescent="0.4">
      <c r="A6773">
        <v>6776</v>
      </c>
      <c r="B6773" t="s">
        <v>16041</v>
      </c>
      <c r="C6773" t="s">
        <v>16042</v>
      </c>
      <c r="D6773" t="s">
        <v>17</v>
      </c>
      <c r="E6773" t="s">
        <v>28</v>
      </c>
      <c r="F6773" t="s">
        <v>10277</v>
      </c>
      <c r="G6773" t="s">
        <v>92</v>
      </c>
      <c r="H6773" s="1">
        <v>0.9</v>
      </c>
      <c r="I6773" t="s">
        <v>3015</v>
      </c>
      <c r="J6773" s="1">
        <v>0.1</v>
      </c>
      <c r="K6773" t="s">
        <v>23</v>
      </c>
      <c r="M6773" t="s">
        <v>23</v>
      </c>
      <c r="O6773" t="s">
        <v>23</v>
      </c>
      <c r="Q6773" t="e">
        <f>VLOOKUP(B6773,单基准基金!B:B,1,FALSE)</f>
        <v>#N/A</v>
      </c>
      <c r="R6773" t="str">
        <f>VLOOKUP(B6773,双基准基金!B:B,1,FALSE)</f>
        <v>008512.OF</v>
      </c>
      <c r="S6773" t="e">
        <f>VLOOKUP(B6773,三基准基金!B:B,1,FALSE)</f>
        <v>#N/A</v>
      </c>
      <c r="T6773" t="e">
        <f>VLOOKUP(B6773,四基准基金!B:B,1,FALSE)</f>
        <v>#N/A</v>
      </c>
      <c r="U6773" t="e">
        <f>VLOOKUP(B6773,五基准基金!B:B,1,FALSE)</f>
        <v>#N/A</v>
      </c>
    </row>
    <row r="6774" spans="1:21" x14ac:dyDescent="0.4">
      <c r="A6774">
        <v>6777</v>
      </c>
      <c r="B6774" t="s">
        <v>16043</v>
      </c>
      <c r="C6774" t="s">
        <v>16044</v>
      </c>
      <c r="D6774" t="s">
        <v>33</v>
      </c>
      <c r="E6774" t="s">
        <v>294</v>
      </c>
      <c r="F6774" t="s">
        <v>16045</v>
      </c>
      <c r="G6774" t="s">
        <v>155</v>
      </c>
      <c r="H6774" s="1">
        <v>0.8</v>
      </c>
      <c r="I6774" t="s">
        <v>638</v>
      </c>
      <c r="J6774" s="1">
        <v>0.15</v>
      </c>
      <c r="K6774" t="s">
        <v>10051</v>
      </c>
      <c r="L6774" s="1">
        <v>0.05</v>
      </c>
      <c r="M6774" t="s">
        <v>23</v>
      </c>
      <c r="O6774" t="s">
        <v>23</v>
      </c>
      <c r="Q6774" t="e">
        <f>VLOOKUP(B6774,单基准基金!B:B,1,FALSE)</f>
        <v>#N/A</v>
      </c>
      <c r="R6774" t="e">
        <f>VLOOKUP(B6774,双基准基金!B:B,1,FALSE)</f>
        <v>#N/A</v>
      </c>
      <c r="S6774" t="str">
        <f>VLOOKUP(B6774,三基准基金!B:B,1,FALSE)</f>
        <v>008513.OF</v>
      </c>
      <c r="T6774" t="e">
        <f>VLOOKUP(B6774,四基准基金!B:B,1,FALSE)</f>
        <v>#N/A</v>
      </c>
      <c r="U6774" t="e">
        <f>VLOOKUP(B6774,五基准基金!B:B,1,FALSE)</f>
        <v>#N/A</v>
      </c>
    </row>
    <row r="6775" spans="1:21" x14ac:dyDescent="0.4">
      <c r="A6775">
        <v>6778</v>
      </c>
      <c r="B6775" t="s">
        <v>16046</v>
      </c>
      <c r="C6775" t="s">
        <v>16047</v>
      </c>
      <c r="D6775" t="s">
        <v>33</v>
      </c>
      <c r="E6775" t="s">
        <v>294</v>
      </c>
      <c r="F6775" t="s">
        <v>16045</v>
      </c>
      <c r="G6775" t="s">
        <v>155</v>
      </c>
      <c r="H6775" s="1">
        <v>0.8</v>
      </c>
      <c r="I6775" t="s">
        <v>638</v>
      </c>
      <c r="J6775" s="1">
        <v>0.15</v>
      </c>
      <c r="K6775" t="s">
        <v>10051</v>
      </c>
      <c r="L6775" s="1">
        <v>0.05</v>
      </c>
      <c r="M6775" t="s">
        <v>23</v>
      </c>
      <c r="O6775" t="s">
        <v>23</v>
      </c>
      <c r="Q6775" t="e">
        <f>VLOOKUP(B6775,单基准基金!B:B,1,FALSE)</f>
        <v>#N/A</v>
      </c>
      <c r="R6775" t="e">
        <f>VLOOKUP(B6775,双基准基金!B:B,1,FALSE)</f>
        <v>#N/A</v>
      </c>
      <c r="S6775" t="str">
        <f>VLOOKUP(B6775,三基准基金!B:B,1,FALSE)</f>
        <v>008514.OF</v>
      </c>
      <c r="T6775" t="e">
        <f>VLOOKUP(B6775,四基准基金!B:B,1,FALSE)</f>
        <v>#N/A</v>
      </c>
      <c r="U6775" t="e">
        <f>VLOOKUP(B6775,五基准基金!B:B,1,FALSE)</f>
        <v>#N/A</v>
      </c>
    </row>
    <row r="6776" spans="1:21" x14ac:dyDescent="0.4">
      <c r="A6776">
        <v>6779</v>
      </c>
      <c r="B6776" t="s">
        <v>16048</v>
      </c>
      <c r="C6776" t="s">
        <v>16049</v>
      </c>
      <c r="D6776" t="s">
        <v>33</v>
      </c>
      <c r="E6776" t="s">
        <v>34</v>
      </c>
      <c r="F6776" t="s">
        <v>9708</v>
      </c>
      <c r="G6776" t="s">
        <v>70</v>
      </c>
      <c r="H6776" s="1">
        <v>0.5</v>
      </c>
      <c r="I6776" t="s">
        <v>97</v>
      </c>
      <c r="J6776" s="1">
        <v>0.3</v>
      </c>
      <c r="K6776" t="s">
        <v>615</v>
      </c>
      <c r="L6776" s="1">
        <v>0.2</v>
      </c>
      <c r="M6776" t="s">
        <v>23</v>
      </c>
      <c r="O6776" t="s">
        <v>23</v>
      </c>
      <c r="Q6776" t="e">
        <f>VLOOKUP(B6776,单基准基金!B:B,1,FALSE)</f>
        <v>#N/A</v>
      </c>
      <c r="R6776" t="e">
        <f>VLOOKUP(B6776,双基准基金!B:B,1,FALSE)</f>
        <v>#N/A</v>
      </c>
      <c r="S6776" t="str">
        <f>VLOOKUP(B6776,三基准基金!B:B,1,FALSE)</f>
        <v>008515.OF</v>
      </c>
      <c r="T6776" t="e">
        <f>VLOOKUP(B6776,四基准基金!B:B,1,FALSE)</f>
        <v>#N/A</v>
      </c>
      <c r="U6776" t="e">
        <f>VLOOKUP(B6776,五基准基金!B:B,1,FALSE)</f>
        <v>#N/A</v>
      </c>
    </row>
    <row r="6777" spans="1:21" x14ac:dyDescent="0.4">
      <c r="A6777">
        <v>6780</v>
      </c>
      <c r="B6777" t="s">
        <v>16050</v>
      </c>
      <c r="C6777" t="s">
        <v>16051</v>
      </c>
      <c r="D6777" t="s">
        <v>17</v>
      </c>
      <c r="E6777" t="s">
        <v>28</v>
      </c>
      <c r="F6777" t="s">
        <v>187</v>
      </c>
      <c r="G6777" t="s">
        <v>187</v>
      </c>
      <c r="I6777" t="s">
        <v>23</v>
      </c>
      <c r="K6777" t="s">
        <v>23</v>
      </c>
      <c r="M6777" t="s">
        <v>23</v>
      </c>
      <c r="O6777" t="s">
        <v>23</v>
      </c>
      <c r="Q6777" t="str">
        <f>VLOOKUP(B6777,单基准基金!B:B,1,FALSE)</f>
        <v>008516.OF</v>
      </c>
      <c r="R6777" t="e">
        <f>VLOOKUP(B6777,双基准基金!B:B,1,FALSE)</f>
        <v>#N/A</v>
      </c>
      <c r="S6777" t="e">
        <f>VLOOKUP(B6777,三基准基金!B:B,1,FALSE)</f>
        <v>#N/A</v>
      </c>
      <c r="T6777" t="e">
        <f>VLOOKUP(B6777,四基准基金!B:B,1,FALSE)</f>
        <v>#N/A</v>
      </c>
      <c r="U6777" t="e">
        <f>VLOOKUP(B6777,五基准基金!B:B,1,FALSE)</f>
        <v>#N/A</v>
      </c>
    </row>
    <row r="6778" spans="1:21" x14ac:dyDescent="0.4">
      <c r="A6778">
        <v>6781</v>
      </c>
      <c r="B6778" t="s">
        <v>16052</v>
      </c>
      <c r="C6778" t="s">
        <v>16053</v>
      </c>
      <c r="D6778" t="s">
        <v>17</v>
      </c>
      <c r="E6778" t="s">
        <v>28</v>
      </c>
      <c r="F6778" t="s">
        <v>4433</v>
      </c>
      <c r="G6778" t="s">
        <v>4433</v>
      </c>
      <c r="I6778" t="s">
        <v>23</v>
      </c>
      <c r="K6778" t="s">
        <v>23</v>
      </c>
      <c r="M6778" t="s">
        <v>23</v>
      </c>
      <c r="O6778" t="s">
        <v>23</v>
      </c>
      <c r="Q6778" t="str">
        <f>VLOOKUP(B6778,单基准基金!B:B,1,FALSE)</f>
        <v>008517.OF</v>
      </c>
      <c r="R6778" t="e">
        <f>VLOOKUP(B6778,双基准基金!B:B,1,FALSE)</f>
        <v>#N/A</v>
      </c>
      <c r="S6778" t="e">
        <f>VLOOKUP(B6778,三基准基金!B:B,1,FALSE)</f>
        <v>#N/A</v>
      </c>
      <c r="T6778" t="e">
        <f>VLOOKUP(B6778,四基准基金!B:B,1,FALSE)</f>
        <v>#N/A</v>
      </c>
      <c r="U6778" t="e">
        <f>VLOOKUP(B6778,五基准基金!B:B,1,FALSE)</f>
        <v>#N/A</v>
      </c>
    </row>
    <row r="6779" spans="1:21" x14ac:dyDescent="0.4">
      <c r="A6779">
        <v>6782</v>
      </c>
      <c r="B6779" t="s">
        <v>16054</v>
      </c>
      <c r="C6779" t="s">
        <v>16055</v>
      </c>
      <c r="D6779" t="s">
        <v>33</v>
      </c>
      <c r="E6779" t="s">
        <v>34</v>
      </c>
      <c r="F6779" t="s">
        <v>16056</v>
      </c>
      <c r="G6779" t="s">
        <v>70</v>
      </c>
      <c r="H6779" s="1">
        <v>0.6</v>
      </c>
      <c r="I6779" t="s">
        <v>71</v>
      </c>
      <c r="J6779" s="1">
        <v>0.3</v>
      </c>
      <c r="K6779" t="s">
        <v>3278</v>
      </c>
      <c r="L6779" s="1">
        <v>0.1</v>
      </c>
      <c r="M6779" t="s">
        <v>23</v>
      </c>
      <c r="O6779" t="s">
        <v>23</v>
      </c>
      <c r="Q6779" t="e">
        <f>VLOOKUP(B6779,单基准基金!B:B,1,FALSE)</f>
        <v>#N/A</v>
      </c>
      <c r="R6779" t="e">
        <f>VLOOKUP(B6779,双基准基金!B:B,1,FALSE)</f>
        <v>#N/A</v>
      </c>
      <c r="S6779" t="str">
        <f>VLOOKUP(B6779,三基准基金!B:B,1,FALSE)</f>
        <v>008518.OF</v>
      </c>
      <c r="T6779" t="e">
        <f>VLOOKUP(B6779,四基准基金!B:B,1,FALSE)</f>
        <v>#N/A</v>
      </c>
      <c r="U6779" t="e">
        <f>VLOOKUP(B6779,五基准基金!B:B,1,FALSE)</f>
        <v>#N/A</v>
      </c>
    </row>
    <row r="6780" spans="1:21" x14ac:dyDescent="0.4">
      <c r="A6780">
        <v>6783</v>
      </c>
      <c r="B6780" t="s">
        <v>16057</v>
      </c>
      <c r="C6780" t="s">
        <v>16058</v>
      </c>
      <c r="D6780" t="s">
        <v>40</v>
      </c>
      <c r="E6780" t="s">
        <v>41</v>
      </c>
      <c r="F6780" t="s">
        <v>16059</v>
      </c>
      <c r="G6780" t="s">
        <v>16060</v>
      </c>
      <c r="H6780" s="1">
        <v>0.95</v>
      </c>
      <c r="I6780" t="s">
        <v>43</v>
      </c>
      <c r="J6780" s="1">
        <v>0.05</v>
      </c>
      <c r="K6780" t="s">
        <v>23</v>
      </c>
      <c r="M6780" t="s">
        <v>23</v>
      </c>
      <c r="O6780" t="s">
        <v>23</v>
      </c>
      <c r="Q6780" t="e">
        <f>VLOOKUP(B6780,单基准基金!B:B,1,FALSE)</f>
        <v>#N/A</v>
      </c>
      <c r="R6780" t="str">
        <f>VLOOKUP(B6780,双基准基金!B:B,1,FALSE)</f>
        <v>008519.OF</v>
      </c>
      <c r="S6780" t="e">
        <f>VLOOKUP(B6780,三基准基金!B:B,1,FALSE)</f>
        <v>#N/A</v>
      </c>
      <c r="T6780" t="e">
        <f>VLOOKUP(B6780,四基准基金!B:B,1,FALSE)</f>
        <v>#N/A</v>
      </c>
      <c r="U6780" t="e">
        <f>VLOOKUP(B6780,五基准基金!B:B,1,FALSE)</f>
        <v>#N/A</v>
      </c>
    </row>
    <row r="6781" spans="1:21" x14ac:dyDescent="0.4">
      <c r="A6781">
        <v>6784</v>
      </c>
      <c r="B6781" t="s">
        <v>16061</v>
      </c>
      <c r="C6781" t="s">
        <v>16062</v>
      </c>
      <c r="D6781" t="s">
        <v>40</v>
      </c>
      <c r="E6781" t="s">
        <v>41</v>
      </c>
      <c r="F6781" t="s">
        <v>16059</v>
      </c>
      <c r="G6781" t="s">
        <v>16060</v>
      </c>
      <c r="H6781" s="1">
        <v>0.95</v>
      </c>
      <c r="I6781" t="s">
        <v>43</v>
      </c>
      <c r="J6781" s="1">
        <v>0.05</v>
      </c>
      <c r="K6781" t="s">
        <v>23</v>
      </c>
      <c r="M6781" t="s">
        <v>23</v>
      </c>
      <c r="O6781" t="s">
        <v>23</v>
      </c>
      <c r="Q6781" t="e">
        <f>VLOOKUP(B6781,单基准基金!B:B,1,FALSE)</f>
        <v>#N/A</v>
      </c>
      <c r="R6781" t="str">
        <f>VLOOKUP(B6781,双基准基金!B:B,1,FALSE)</f>
        <v>008520.OF</v>
      </c>
      <c r="S6781" t="e">
        <f>VLOOKUP(B6781,三基准基金!B:B,1,FALSE)</f>
        <v>#N/A</v>
      </c>
      <c r="T6781" t="e">
        <f>VLOOKUP(B6781,四基准基金!B:B,1,FALSE)</f>
        <v>#N/A</v>
      </c>
      <c r="U6781" t="e">
        <f>VLOOKUP(B6781,五基准基金!B:B,1,FALSE)</f>
        <v>#N/A</v>
      </c>
    </row>
    <row r="6782" spans="1:21" x14ac:dyDescent="0.4">
      <c r="A6782">
        <v>6785</v>
      </c>
      <c r="B6782" t="s">
        <v>16063</v>
      </c>
      <c r="C6782" t="s">
        <v>16064</v>
      </c>
      <c r="D6782" t="s">
        <v>17</v>
      </c>
      <c r="E6782" t="s">
        <v>28</v>
      </c>
      <c r="F6782" t="s">
        <v>14936</v>
      </c>
      <c r="G6782" t="s">
        <v>2657</v>
      </c>
      <c r="I6782" s="2">
        <v>1.4999999999999999E-2</v>
      </c>
      <c r="K6782" t="s">
        <v>23</v>
      </c>
      <c r="M6782" t="s">
        <v>23</v>
      </c>
      <c r="O6782" t="s">
        <v>23</v>
      </c>
      <c r="Q6782" t="e">
        <f>VLOOKUP(B6782,单基准基金!B:B,1,FALSE)</f>
        <v>#N/A</v>
      </c>
      <c r="R6782" t="str">
        <f>VLOOKUP(B6782,双基准基金!B:B,1,FALSE)</f>
        <v>008521.OF</v>
      </c>
      <c r="S6782" t="e">
        <f>VLOOKUP(B6782,三基准基金!B:B,1,FALSE)</f>
        <v>#N/A</v>
      </c>
      <c r="T6782" t="e">
        <f>VLOOKUP(B6782,四基准基金!B:B,1,FALSE)</f>
        <v>#N/A</v>
      </c>
      <c r="U6782" t="e">
        <f>VLOOKUP(B6782,五基准基金!B:B,1,FALSE)</f>
        <v>#N/A</v>
      </c>
    </row>
    <row r="6783" spans="1:21" x14ac:dyDescent="0.4">
      <c r="A6783">
        <v>6786</v>
      </c>
      <c r="B6783" t="s">
        <v>16065</v>
      </c>
      <c r="C6783" t="s">
        <v>16066</v>
      </c>
      <c r="D6783" t="s">
        <v>17</v>
      </c>
      <c r="E6783" t="s">
        <v>28</v>
      </c>
      <c r="F6783" t="s">
        <v>16067</v>
      </c>
      <c r="G6783" t="s">
        <v>3014</v>
      </c>
      <c r="H6783" s="1">
        <v>0.9</v>
      </c>
      <c r="I6783" t="s">
        <v>61</v>
      </c>
      <c r="J6783" s="1">
        <v>0.1</v>
      </c>
      <c r="K6783" t="s">
        <v>23</v>
      </c>
      <c r="M6783" t="s">
        <v>23</v>
      </c>
      <c r="O6783" t="s">
        <v>23</v>
      </c>
      <c r="Q6783" t="e">
        <f>VLOOKUP(B6783,单基准基金!B:B,1,FALSE)</f>
        <v>#N/A</v>
      </c>
      <c r="R6783" t="str">
        <f>VLOOKUP(B6783,双基准基金!B:B,1,FALSE)</f>
        <v>008522.OF</v>
      </c>
      <c r="S6783" t="e">
        <f>VLOOKUP(B6783,三基准基金!B:B,1,FALSE)</f>
        <v>#N/A</v>
      </c>
      <c r="T6783" t="e">
        <f>VLOOKUP(B6783,四基准基金!B:B,1,FALSE)</f>
        <v>#N/A</v>
      </c>
      <c r="U6783" t="e">
        <f>VLOOKUP(B6783,五基准基金!B:B,1,FALSE)</f>
        <v>#N/A</v>
      </c>
    </row>
    <row r="6784" spans="1:21" x14ac:dyDescent="0.4">
      <c r="A6784">
        <v>6787</v>
      </c>
      <c r="B6784" t="s">
        <v>16068</v>
      </c>
      <c r="C6784" t="s">
        <v>16069</v>
      </c>
      <c r="D6784" t="s">
        <v>17</v>
      </c>
      <c r="E6784" t="s">
        <v>28</v>
      </c>
      <c r="F6784" t="s">
        <v>16070</v>
      </c>
      <c r="G6784" t="s">
        <v>16071</v>
      </c>
      <c r="I6784" s="1">
        <v>0.01</v>
      </c>
      <c r="K6784" t="s">
        <v>23</v>
      </c>
      <c r="M6784" t="s">
        <v>23</v>
      </c>
      <c r="O6784" t="s">
        <v>23</v>
      </c>
      <c r="Q6784" t="e">
        <f>VLOOKUP(B6784,单基准基金!B:B,1,FALSE)</f>
        <v>#N/A</v>
      </c>
      <c r="R6784" t="str">
        <f>VLOOKUP(B6784,双基准基金!B:B,1,FALSE)</f>
        <v>008523.OF</v>
      </c>
      <c r="S6784" t="e">
        <f>VLOOKUP(B6784,三基准基金!B:B,1,FALSE)</f>
        <v>#N/A</v>
      </c>
      <c r="T6784" t="e">
        <f>VLOOKUP(B6784,四基准基金!B:B,1,FALSE)</f>
        <v>#N/A</v>
      </c>
      <c r="U6784" t="e">
        <f>VLOOKUP(B6784,五基准基金!B:B,1,FALSE)</f>
        <v>#N/A</v>
      </c>
    </row>
    <row r="6785" spans="1:21" x14ac:dyDescent="0.4">
      <c r="A6785">
        <v>6788</v>
      </c>
      <c r="B6785" t="s">
        <v>16072</v>
      </c>
      <c r="C6785" t="s">
        <v>16073</v>
      </c>
      <c r="D6785" t="s">
        <v>17</v>
      </c>
      <c r="E6785" t="s">
        <v>18</v>
      </c>
      <c r="F6785" t="s">
        <v>16074</v>
      </c>
      <c r="G6785" t="s">
        <v>281</v>
      </c>
      <c r="H6785" s="1">
        <v>0.8</v>
      </c>
      <c r="I6785" t="s">
        <v>30</v>
      </c>
      <c r="J6785" s="1">
        <v>0.2</v>
      </c>
      <c r="K6785" t="s">
        <v>23</v>
      </c>
      <c r="M6785" t="s">
        <v>23</v>
      </c>
      <c r="O6785" t="s">
        <v>23</v>
      </c>
      <c r="Q6785" t="e">
        <f>VLOOKUP(B6785,单基准基金!B:B,1,FALSE)</f>
        <v>#N/A</v>
      </c>
      <c r="R6785" t="str">
        <f>VLOOKUP(B6785,双基准基金!B:B,1,FALSE)</f>
        <v>008524.OF</v>
      </c>
      <c r="S6785" t="e">
        <f>VLOOKUP(B6785,三基准基金!B:B,1,FALSE)</f>
        <v>#N/A</v>
      </c>
      <c r="T6785" t="e">
        <f>VLOOKUP(B6785,四基准基金!B:B,1,FALSE)</f>
        <v>#N/A</v>
      </c>
      <c r="U6785" t="e">
        <f>VLOOKUP(B6785,五基准基金!B:B,1,FALSE)</f>
        <v>#N/A</v>
      </c>
    </row>
    <row r="6786" spans="1:21" x14ac:dyDescent="0.4">
      <c r="A6786">
        <v>6789</v>
      </c>
      <c r="B6786" t="s">
        <v>16075</v>
      </c>
      <c r="C6786" t="s">
        <v>16076</v>
      </c>
      <c r="D6786" t="s">
        <v>17</v>
      </c>
      <c r="E6786" t="s">
        <v>18</v>
      </c>
      <c r="F6786" t="s">
        <v>16074</v>
      </c>
      <c r="G6786" t="s">
        <v>281</v>
      </c>
      <c r="H6786" s="1">
        <v>0.8</v>
      </c>
      <c r="I6786" t="s">
        <v>30</v>
      </c>
      <c r="J6786" s="1">
        <v>0.2</v>
      </c>
      <c r="K6786" t="s">
        <v>23</v>
      </c>
      <c r="M6786" t="s">
        <v>23</v>
      </c>
      <c r="O6786" t="s">
        <v>23</v>
      </c>
      <c r="Q6786" t="e">
        <f>VLOOKUP(B6786,单基准基金!B:B,1,FALSE)</f>
        <v>#N/A</v>
      </c>
      <c r="R6786" t="str">
        <f>VLOOKUP(B6786,双基准基金!B:B,1,FALSE)</f>
        <v>008525.OF</v>
      </c>
      <c r="S6786" t="e">
        <f>VLOOKUP(B6786,三基准基金!B:B,1,FALSE)</f>
        <v>#N/A</v>
      </c>
      <c r="T6786" t="e">
        <f>VLOOKUP(B6786,四基准基金!B:B,1,FALSE)</f>
        <v>#N/A</v>
      </c>
      <c r="U6786" t="e">
        <f>VLOOKUP(B6786,五基准基金!B:B,1,FALSE)</f>
        <v>#N/A</v>
      </c>
    </row>
    <row r="6787" spans="1:21" x14ac:dyDescent="0.4">
      <c r="A6787">
        <v>6790</v>
      </c>
      <c r="B6787" t="s">
        <v>16077</v>
      </c>
      <c r="C6787" t="s">
        <v>16078</v>
      </c>
      <c r="D6787" t="s">
        <v>33</v>
      </c>
      <c r="E6787" t="s">
        <v>34</v>
      </c>
      <c r="F6787" t="s">
        <v>14843</v>
      </c>
      <c r="G6787" t="s">
        <v>638</v>
      </c>
      <c r="H6787" s="1">
        <v>0.8</v>
      </c>
      <c r="I6787" t="s">
        <v>71</v>
      </c>
      <c r="J6787" s="1">
        <v>0.1</v>
      </c>
      <c r="K6787" t="s">
        <v>43</v>
      </c>
      <c r="L6787" s="1">
        <v>0.1</v>
      </c>
      <c r="M6787" t="s">
        <v>23</v>
      </c>
      <c r="O6787" t="s">
        <v>23</v>
      </c>
      <c r="Q6787" t="e">
        <f>VLOOKUP(B6787,单基准基金!B:B,1,FALSE)</f>
        <v>#N/A</v>
      </c>
      <c r="R6787" t="e">
        <f>VLOOKUP(B6787,双基准基金!B:B,1,FALSE)</f>
        <v>#N/A</v>
      </c>
      <c r="S6787" t="str">
        <f>VLOOKUP(B6787,三基准基金!B:B,1,FALSE)</f>
        <v>008526.OF</v>
      </c>
      <c r="T6787" t="e">
        <f>VLOOKUP(B6787,四基准基金!B:B,1,FALSE)</f>
        <v>#N/A</v>
      </c>
      <c r="U6787" t="e">
        <f>VLOOKUP(B6787,五基准基金!B:B,1,FALSE)</f>
        <v>#N/A</v>
      </c>
    </row>
    <row r="6788" spans="1:21" x14ac:dyDescent="0.4">
      <c r="A6788">
        <v>6791</v>
      </c>
      <c r="B6788" t="s">
        <v>16079</v>
      </c>
      <c r="C6788" t="s">
        <v>16080</v>
      </c>
      <c r="D6788" t="s">
        <v>33</v>
      </c>
      <c r="E6788" t="s">
        <v>34</v>
      </c>
      <c r="F6788" t="s">
        <v>14843</v>
      </c>
      <c r="G6788" t="s">
        <v>638</v>
      </c>
      <c r="H6788" s="1">
        <v>0.8</v>
      </c>
      <c r="I6788" t="s">
        <v>71</v>
      </c>
      <c r="J6788" s="1">
        <v>0.1</v>
      </c>
      <c r="K6788" t="s">
        <v>43</v>
      </c>
      <c r="L6788" s="1">
        <v>0.1</v>
      </c>
      <c r="M6788" t="s">
        <v>23</v>
      </c>
      <c r="O6788" t="s">
        <v>23</v>
      </c>
      <c r="Q6788" t="e">
        <f>VLOOKUP(B6788,单基准基金!B:B,1,FALSE)</f>
        <v>#N/A</v>
      </c>
      <c r="R6788" t="e">
        <f>VLOOKUP(B6788,双基准基金!B:B,1,FALSE)</f>
        <v>#N/A</v>
      </c>
      <c r="S6788" t="str">
        <f>VLOOKUP(B6788,三基准基金!B:B,1,FALSE)</f>
        <v>008527.OF</v>
      </c>
      <c r="T6788" t="e">
        <f>VLOOKUP(B6788,四基准基金!B:B,1,FALSE)</f>
        <v>#N/A</v>
      </c>
      <c r="U6788" t="e">
        <f>VLOOKUP(B6788,五基准基金!B:B,1,FALSE)</f>
        <v>#N/A</v>
      </c>
    </row>
    <row r="6789" spans="1:21" x14ac:dyDescent="0.4">
      <c r="A6789">
        <v>6792</v>
      </c>
      <c r="B6789" t="s">
        <v>16081</v>
      </c>
      <c r="C6789" t="s">
        <v>16082</v>
      </c>
      <c r="D6789" t="s">
        <v>33</v>
      </c>
      <c r="E6789" t="s">
        <v>34</v>
      </c>
      <c r="F6789" t="s">
        <v>16083</v>
      </c>
      <c r="G6789" t="s">
        <v>638</v>
      </c>
      <c r="H6789" s="1">
        <v>0.6</v>
      </c>
      <c r="I6789" t="s">
        <v>3278</v>
      </c>
      <c r="J6789" s="1">
        <v>0.2</v>
      </c>
      <c r="K6789" t="s">
        <v>71</v>
      </c>
      <c r="L6789" s="1">
        <v>0.2</v>
      </c>
      <c r="M6789" t="s">
        <v>23</v>
      </c>
      <c r="O6789" t="s">
        <v>23</v>
      </c>
      <c r="Q6789" t="e">
        <f>VLOOKUP(B6789,单基准基金!B:B,1,FALSE)</f>
        <v>#N/A</v>
      </c>
      <c r="R6789" t="e">
        <f>VLOOKUP(B6789,双基准基金!B:B,1,FALSE)</f>
        <v>#N/A</v>
      </c>
      <c r="S6789" t="str">
        <f>VLOOKUP(B6789,三基准基金!B:B,1,FALSE)</f>
        <v>008528.OF</v>
      </c>
      <c r="T6789" t="e">
        <f>VLOOKUP(B6789,四基准基金!B:B,1,FALSE)</f>
        <v>#N/A</v>
      </c>
      <c r="U6789" t="e">
        <f>VLOOKUP(B6789,五基准基金!B:B,1,FALSE)</f>
        <v>#N/A</v>
      </c>
    </row>
    <row r="6790" spans="1:21" x14ac:dyDescent="0.4">
      <c r="A6790">
        <v>6793</v>
      </c>
      <c r="B6790" t="s">
        <v>16084</v>
      </c>
      <c r="C6790" t="s">
        <v>16085</v>
      </c>
      <c r="D6790" t="s">
        <v>17</v>
      </c>
      <c r="E6790" t="s">
        <v>18</v>
      </c>
      <c r="F6790" t="s">
        <v>3608</v>
      </c>
      <c r="G6790" t="s">
        <v>97</v>
      </c>
      <c r="H6790" s="1">
        <v>0.9</v>
      </c>
      <c r="I6790" t="s">
        <v>70</v>
      </c>
      <c r="J6790" s="1">
        <v>0.1</v>
      </c>
      <c r="K6790" t="s">
        <v>23</v>
      </c>
      <c r="M6790" t="s">
        <v>23</v>
      </c>
      <c r="O6790" t="s">
        <v>23</v>
      </c>
      <c r="Q6790" t="e">
        <f>VLOOKUP(B6790,单基准基金!B:B,1,FALSE)</f>
        <v>#N/A</v>
      </c>
      <c r="R6790" t="str">
        <f>VLOOKUP(B6790,双基准基金!B:B,1,FALSE)</f>
        <v>008529.OF</v>
      </c>
      <c r="S6790" t="e">
        <f>VLOOKUP(B6790,三基准基金!B:B,1,FALSE)</f>
        <v>#N/A</v>
      </c>
      <c r="T6790" t="e">
        <f>VLOOKUP(B6790,四基准基金!B:B,1,FALSE)</f>
        <v>#N/A</v>
      </c>
      <c r="U6790" t="e">
        <f>VLOOKUP(B6790,五基准基金!B:B,1,FALSE)</f>
        <v>#N/A</v>
      </c>
    </row>
    <row r="6791" spans="1:21" x14ac:dyDescent="0.4">
      <c r="A6791">
        <v>6794</v>
      </c>
      <c r="B6791" t="s">
        <v>16086</v>
      </c>
      <c r="C6791" t="s">
        <v>16087</v>
      </c>
      <c r="D6791" t="s">
        <v>17</v>
      </c>
      <c r="E6791" t="s">
        <v>18</v>
      </c>
      <c r="F6791" t="s">
        <v>3608</v>
      </c>
      <c r="G6791" t="s">
        <v>97</v>
      </c>
      <c r="H6791" s="1">
        <v>0.9</v>
      </c>
      <c r="I6791" t="s">
        <v>70</v>
      </c>
      <c r="J6791" s="1">
        <v>0.1</v>
      </c>
      <c r="K6791" t="s">
        <v>23</v>
      </c>
      <c r="M6791" t="s">
        <v>23</v>
      </c>
      <c r="O6791" t="s">
        <v>23</v>
      </c>
      <c r="Q6791" t="e">
        <f>VLOOKUP(B6791,单基准基金!B:B,1,FALSE)</f>
        <v>#N/A</v>
      </c>
      <c r="R6791" t="str">
        <f>VLOOKUP(B6791,双基准基金!B:B,1,FALSE)</f>
        <v>008530.OF</v>
      </c>
      <c r="S6791" t="e">
        <f>VLOOKUP(B6791,三基准基金!B:B,1,FALSE)</f>
        <v>#N/A</v>
      </c>
      <c r="T6791" t="e">
        <f>VLOOKUP(B6791,四基准基金!B:B,1,FALSE)</f>
        <v>#N/A</v>
      </c>
      <c r="U6791" t="e">
        <f>VLOOKUP(B6791,五基准基金!B:B,1,FALSE)</f>
        <v>#N/A</v>
      </c>
    </row>
    <row r="6792" spans="1:21" x14ac:dyDescent="0.4">
      <c r="A6792">
        <v>6795</v>
      </c>
      <c r="B6792" t="s">
        <v>16088</v>
      </c>
      <c r="C6792" t="s">
        <v>16089</v>
      </c>
      <c r="D6792" t="s">
        <v>33</v>
      </c>
      <c r="E6792" t="s">
        <v>34</v>
      </c>
      <c r="F6792" t="s">
        <v>16090</v>
      </c>
      <c r="G6792" t="s">
        <v>638</v>
      </c>
      <c r="H6792" s="1">
        <v>0.7</v>
      </c>
      <c r="I6792" t="s">
        <v>5025</v>
      </c>
      <c r="J6792" s="1">
        <v>0.15</v>
      </c>
      <c r="K6792" t="s">
        <v>281</v>
      </c>
      <c r="L6792" s="1">
        <v>0.15</v>
      </c>
      <c r="M6792" t="s">
        <v>23</v>
      </c>
      <c r="O6792" t="s">
        <v>23</v>
      </c>
      <c r="Q6792" t="e">
        <f>VLOOKUP(B6792,单基准基金!B:B,1,FALSE)</f>
        <v>#N/A</v>
      </c>
      <c r="R6792" t="e">
        <f>VLOOKUP(B6792,双基准基金!B:B,1,FALSE)</f>
        <v>#N/A</v>
      </c>
      <c r="S6792" t="str">
        <f>VLOOKUP(B6792,三基准基金!B:B,1,FALSE)</f>
        <v>008531.OF</v>
      </c>
      <c r="T6792" t="e">
        <f>VLOOKUP(B6792,四基准基金!B:B,1,FALSE)</f>
        <v>#N/A</v>
      </c>
      <c r="U6792" t="e">
        <f>VLOOKUP(B6792,五基准基金!B:B,1,FALSE)</f>
        <v>#N/A</v>
      </c>
    </row>
    <row r="6793" spans="1:21" x14ac:dyDescent="0.4">
      <c r="A6793">
        <v>6796</v>
      </c>
      <c r="B6793" t="s">
        <v>16091</v>
      </c>
      <c r="C6793" t="s">
        <v>16092</v>
      </c>
      <c r="D6793" t="s">
        <v>33</v>
      </c>
      <c r="E6793" t="s">
        <v>34</v>
      </c>
      <c r="F6793" t="s">
        <v>16090</v>
      </c>
      <c r="G6793" t="s">
        <v>638</v>
      </c>
      <c r="H6793" s="1">
        <v>0.7</v>
      </c>
      <c r="I6793" t="s">
        <v>5025</v>
      </c>
      <c r="J6793" s="1">
        <v>0.15</v>
      </c>
      <c r="K6793" t="s">
        <v>281</v>
      </c>
      <c r="L6793" s="1">
        <v>0.15</v>
      </c>
      <c r="M6793" t="s">
        <v>23</v>
      </c>
      <c r="O6793" t="s">
        <v>23</v>
      </c>
      <c r="Q6793" t="e">
        <f>VLOOKUP(B6793,单基准基金!B:B,1,FALSE)</f>
        <v>#N/A</v>
      </c>
      <c r="R6793" t="e">
        <f>VLOOKUP(B6793,双基准基金!B:B,1,FALSE)</f>
        <v>#N/A</v>
      </c>
      <c r="S6793" t="str">
        <f>VLOOKUP(B6793,三基准基金!B:B,1,FALSE)</f>
        <v>008532.OF</v>
      </c>
      <c r="T6793" t="e">
        <f>VLOOKUP(B6793,四基准基金!B:B,1,FALSE)</f>
        <v>#N/A</v>
      </c>
      <c r="U6793" t="e">
        <f>VLOOKUP(B6793,五基准基金!B:B,1,FALSE)</f>
        <v>#N/A</v>
      </c>
    </row>
    <row r="6794" spans="1:21" x14ac:dyDescent="0.4">
      <c r="A6794">
        <v>6797</v>
      </c>
      <c r="B6794" t="s">
        <v>16093</v>
      </c>
      <c r="C6794" t="s">
        <v>16094</v>
      </c>
      <c r="D6794" t="s">
        <v>33</v>
      </c>
      <c r="E6794" t="s">
        <v>2916</v>
      </c>
      <c r="F6794" t="s">
        <v>7002</v>
      </c>
      <c r="G6794" t="s">
        <v>281</v>
      </c>
      <c r="H6794" s="1">
        <v>0.6</v>
      </c>
      <c r="I6794" t="s">
        <v>70</v>
      </c>
      <c r="J6794" s="1">
        <v>0.4</v>
      </c>
      <c r="K6794" t="s">
        <v>23</v>
      </c>
      <c r="M6794" t="s">
        <v>23</v>
      </c>
      <c r="O6794" t="s">
        <v>23</v>
      </c>
      <c r="Q6794" t="e">
        <f>VLOOKUP(B6794,单基准基金!B:B,1,FALSE)</f>
        <v>#N/A</v>
      </c>
      <c r="R6794" t="str">
        <f>VLOOKUP(B6794,双基准基金!B:B,1,FALSE)</f>
        <v>008533.OF</v>
      </c>
      <c r="S6794" t="e">
        <f>VLOOKUP(B6794,三基准基金!B:B,1,FALSE)</f>
        <v>#N/A</v>
      </c>
      <c r="T6794" t="e">
        <f>VLOOKUP(B6794,四基准基金!B:B,1,FALSE)</f>
        <v>#N/A</v>
      </c>
      <c r="U6794" t="e">
        <f>VLOOKUP(B6794,五基准基金!B:B,1,FALSE)</f>
        <v>#N/A</v>
      </c>
    </row>
    <row r="6795" spans="1:21" x14ac:dyDescent="0.4">
      <c r="A6795">
        <v>6798</v>
      </c>
      <c r="B6795" t="s">
        <v>16095</v>
      </c>
      <c r="C6795" t="s">
        <v>16096</v>
      </c>
      <c r="D6795" t="s">
        <v>33</v>
      </c>
      <c r="E6795" t="s">
        <v>2916</v>
      </c>
      <c r="F6795" t="s">
        <v>7002</v>
      </c>
      <c r="G6795" t="s">
        <v>281</v>
      </c>
      <c r="H6795" s="1">
        <v>0.6</v>
      </c>
      <c r="I6795" t="s">
        <v>70</v>
      </c>
      <c r="J6795" s="1">
        <v>0.4</v>
      </c>
      <c r="K6795" t="s">
        <v>23</v>
      </c>
      <c r="M6795" t="s">
        <v>23</v>
      </c>
      <c r="O6795" t="s">
        <v>23</v>
      </c>
      <c r="Q6795" t="e">
        <f>VLOOKUP(B6795,单基准基金!B:B,1,FALSE)</f>
        <v>#N/A</v>
      </c>
      <c r="R6795" t="str">
        <f>VLOOKUP(B6795,双基准基金!B:B,1,FALSE)</f>
        <v>008534.OF</v>
      </c>
      <c r="S6795" t="e">
        <f>VLOOKUP(B6795,三基准基金!B:B,1,FALSE)</f>
        <v>#N/A</v>
      </c>
      <c r="T6795" t="e">
        <f>VLOOKUP(B6795,四基准基金!B:B,1,FALSE)</f>
        <v>#N/A</v>
      </c>
      <c r="U6795" t="e">
        <f>VLOOKUP(B6795,五基准基金!B:B,1,FALSE)</f>
        <v>#N/A</v>
      </c>
    </row>
    <row r="6796" spans="1:21" x14ac:dyDescent="0.4">
      <c r="A6796">
        <v>6799</v>
      </c>
      <c r="B6796" t="s">
        <v>16097</v>
      </c>
      <c r="C6796" t="s">
        <v>16098</v>
      </c>
      <c r="D6796" t="s">
        <v>17</v>
      </c>
      <c r="E6796" t="s">
        <v>28</v>
      </c>
      <c r="F6796" t="s">
        <v>16099</v>
      </c>
      <c r="G6796" t="s">
        <v>16071</v>
      </c>
      <c r="I6796" s="2">
        <v>5.0000000000000001E-3</v>
      </c>
      <c r="K6796" t="s">
        <v>23</v>
      </c>
      <c r="M6796" t="s">
        <v>23</v>
      </c>
      <c r="O6796" t="s">
        <v>23</v>
      </c>
      <c r="Q6796" t="e">
        <f>VLOOKUP(B6796,单基准基金!B:B,1,FALSE)</f>
        <v>#N/A</v>
      </c>
      <c r="R6796" t="str">
        <f>VLOOKUP(B6796,双基准基金!B:B,1,FALSE)</f>
        <v>008535.OF</v>
      </c>
      <c r="S6796" t="e">
        <f>VLOOKUP(B6796,三基准基金!B:B,1,FALSE)</f>
        <v>#N/A</v>
      </c>
      <c r="T6796" t="e">
        <f>VLOOKUP(B6796,四基准基金!B:B,1,FALSE)</f>
        <v>#N/A</v>
      </c>
      <c r="U6796" t="e">
        <f>VLOOKUP(B6796,五基准基金!B:B,1,FALSE)</f>
        <v>#N/A</v>
      </c>
    </row>
    <row r="6797" spans="1:21" x14ac:dyDescent="0.4">
      <c r="A6797">
        <v>6800</v>
      </c>
      <c r="B6797" t="s">
        <v>16100</v>
      </c>
      <c r="C6797" t="s">
        <v>16101</v>
      </c>
      <c r="D6797" t="s">
        <v>17</v>
      </c>
      <c r="E6797" t="s">
        <v>28</v>
      </c>
      <c r="F6797" t="s">
        <v>16099</v>
      </c>
      <c r="G6797" t="s">
        <v>16071</v>
      </c>
      <c r="I6797" s="2">
        <v>5.0000000000000001E-3</v>
      </c>
      <c r="K6797" t="s">
        <v>23</v>
      </c>
      <c r="M6797" t="s">
        <v>23</v>
      </c>
      <c r="O6797" t="s">
        <v>23</v>
      </c>
      <c r="Q6797" t="e">
        <f>VLOOKUP(B6797,单基准基金!B:B,1,FALSE)</f>
        <v>#N/A</v>
      </c>
      <c r="R6797" t="str">
        <f>VLOOKUP(B6797,双基准基金!B:B,1,FALSE)</f>
        <v>008536.OF</v>
      </c>
      <c r="S6797" t="e">
        <f>VLOOKUP(B6797,三基准基金!B:B,1,FALSE)</f>
        <v>#N/A</v>
      </c>
      <c r="T6797" t="e">
        <f>VLOOKUP(B6797,四基准基金!B:B,1,FALSE)</f>
        <v>#N/A</v>
      </c>
      <c r="U6797" t="e">
        <f>VLOOKUP(B6797,五基准基金!B:B,1,FALSE)</f>
        <v>#N/A</v>
      </c>
    </row>
    <row r="6798" spans="1:21" x14ac:dyDescent="0.4">
      <c r="A6798">
        <v>6801</v>
      </c>
      <c r="B6798" t="s">
        <v>16102</v>
      </c>
      <c r="C6798" t="s">
        <v>16103</v>
      </c>
      <c r="D6798" t="s">
        <v>40</v>
      </c>
      <c r="E6798" t="s">
        <v>245</v>
      </c>
      <c r="F6798" t="s">
        <v>320</v>
      </c>
      <c r="G6798" t="s">
        <v>70</v>
      </c>
      <c r="H6798" s="1">
        <v>0.8</v>
      </c>
      <c r="I6798" t="s">
        <v>97</v>
      </c>
      <c r="J6798" s="1">
        <v>0.2</v>
      </c>
      <c r="K6798" t="s">
        <v>23</v>
      </c>
      <c r="M6798" t="s">
        <v>23</v>
      </c>
      <c r="O6798" t="s">
        <v>23</v>
      </c>
      <c r="Q6798" t="e">
        <f>VLOOKUP(B6798,单基准基金!B:B,1,FALSE)</f>
        <v>#N/A</v>
      </c>
      <c r="R6798" t="str">
        <f>VLOOKUP(B6798,双基准基金!B:B,1,FALSE)</f>
        <v>008537.OF</v>
      </c>
      <c r="S6798" t="e">
        <f>VLOOKUP(B6798,三基准基金!B:B,1,FALSE)</f>
        <v>#N/A</v>
      </c>
      <c r="T6798" t="e">
        <f>VLOOKUP(B6798,四基准基金!B:B,1,FALSE)</f>
        <v>#N/A</v>
      </c>
      <c r="U6798" t="e">
        <f>VLOOKUP(B6798,五基准基金!B:B,1,FALSE)</f>
        <v>#N/A</v>
      </c>
    </row>
    <row r="6799" spans="1:21" x14ac:dyDescent="0.4">
      <c r="A6799">
        <v>6802</v>
      </c>
      <c r="B6799" t="s">
        <v>16104</v>
      </c>
      <c r="C6799" t="s">
        <v>16105</v>
      </c>
      <c r="D6799" t="s">
        <v>40</v>
      </c>
      <c r="E6799" t="s">
        <v>245</v>
      </c>
      <c r="F6799" t="s">
        <v>320</v>
      </c>
      <c r="G6799" t="s">
        <v>70</v>
      </c>
      <c r="H6799" s="1">
        <v>0.8</v>
      </c>
      <c r="I6799" t="s">
        <v>97</v>
      </c>
      <c r="J6799" s="1">
        <v>0.2</v>
      </c>
      <c r="K6799" t="s">
        <v>23</v>
      </c>
      <c r="M6799" t="s">
        <v>23</v>
      </c>
      <c r="O6799" t="s">
        <v>23</v>
      </c>
      <c r="Q6799" t="e">
        <f>VLOOKUP(B6799,单基准基金!B:B,1,FALSE)</f>
        <v>#N/A</v>
      </c>
      <c r="R6799" t="str">
        <f>VLOOKUP(B6799,双基准基金!B:B,1,FALSE)</f>
        <v>008538.OF</v>
      </c>
      <c r="S6799" t="e">
        <f>VLOOKUP(B6799,三基准基金!B:B,1,FALSE)</f>
        <v>#N/A</v>
      </c>
      <c r="T6799" t="e">
        <f>VLOOKUP(B6799,四基准基金!B:B,1,FALSE)</f>
        <v>#N/A</v>
      </c>
      <c r="U6799" t="e">
        <f>VLOOKUP(B6799,五基准基金!B:B,1,FALSE)</f>
        <v>#N/A</v>
      </c>
    </row>
    <row r="6800" spans="1:21" x14ac:dyDescent="0.4">
      <c r="A6800">
        <v>6803</v>
      </c>
      <c r="B6800" t="s">
        <v>16106</v>
      </c>
      <c r="C6800" t="s">
        <v>16107</v>
      </c>
      <c r="D6800" t="s">
        <v>17</v>
      </c>
      <c r="E6800" t="s">
        <v>28</v>
      </c>
      <c r="F6800" t="s">
        <v>16108</v>
      </c>
      <c r="G6800" t="s">
        <v>296</v>
      </c>
      <c r="H6800" s="1">
        <v>1</v>
      </c>
      <c r="I6800" t="s">
        <v>23</v>
      </c>
      <c r="K6800" t="s">
        <v>23</v>
      </c>
      <c r="M6800" t="s">
        <v>23</v>
      </c>
      <c r="O6800" t="s">
        <v>23</v>
      </c>
      <c r="Q6800" t="str">
        <f>VLOOKUP(B6800,单基准基金!B:B,1,FALSE)</f>
        <v>008539.OF</v>
      </c>
      <c r="R6800" t="e">
        <f>VLOOKUP(B6800,双基准基金!B:B,1,FALSE)</f>
        <v>#N/A</v>
      </c>
      <c r="S6800" t="e">
        <f>VLOOKUP(B6800,三基准基金!B:B,1,FALSE)</f>
        <v>#N/A</v>
      </c>
      <c r="T6800" t="e">
        <f>VLOOKUP(B6800,四基准基金!B:B,1,FALSE)</f>
        <v>#N/A</v>
      </c>
      <c r="U6800" t="e">
        <f>VLOOKUP(B6800,五基准基金!B:B,1,FALSE)</f>
        <v>#N/A</v>
      </c>
    </row>
    <row r="6801" spans="1:21" x14ac:dyDescent="0.4">
      <c r="A6801">
        <v>6804</v>
      </c>
      <c r="B6801" t="s">
        <v>16109</v>
      </c>
      <c r="C6801" t="s">
        <v>16110</v>
      </c>
      <c r="D6801" t="s">
        <v>17</v>
      </c>
      <c r="E6801" t="s">
        <v>28</v>
      </c>
      <c r="F6801" t="s">
        <v>16108</v>
      </c>
      <c r="G6801" t="s">
        <v>296</v>
      </c>
      <c r="H6801" s="1">
        <v>1</v>
      </c>
      <c r="I6801" t="s">
        <v>23</v>
      </c>
      <c r="K6801" t="s">
        <v>23</v>
      </c>
      <c r="M6801" t="s">
        <v>23</v>
      </c>
      <c r="O6801" t="s">
        <v>23</v>
      </c>
      <c r="Q6801" t="str">
        <f>VLOOKUP(B6801,单基准基金!B:B,1,FALSE)</f>
        <v>008540.OF</v>
      </c>
      <c r="R6801" t="e">
        <f>VLOOKUP(B6801,双基准基金!B:B,1,FALSE)</f>
        <v>#N/A</v>
      </c>
      <c r="S6801" t="e">
        <f>VLOOKUP(B6801,三基准基金!B:B,1,FALSE)</f>
        <v>#N/A</v>
      </c>
      <c r="T6801" t="e">
        <f>VLOOKUP(B6801,四基准基金!B:B,1,FALSE)</f>
        <v>#N/A</v>
      </c>
      <c r="U6801" t="e">
        <f>VLOOKUP(B6801,五基准基金!B:B,1,FALSE)</f>
        <v>#N/A</v>
      </c>
    </row>
    <row r="6802" spans="1:21" x14ac:dyDescent="0.4">
      <c r="A6802">
        <v>6805</v>
      </c>
      <c r="B6802" t="s">
        <v>16111</v>
      </c>
      <c r="C6802" t="s">
        <v>16112</v>
      </c>
      <c r="D6802" t="s">
        <v>33</v>
      </c>
      <c r="E6802" t="s">
        <v>294</v>
      </c>
      <c r="F6802" t="s">
        <v>4413</v>
      </c>
      <c r="G6802" t="s">
        <v>281</v>
      </c>
      <c r="H6802" s="1">
        <v>0.7</v>
      </c>
      <c r="I6802" t="s">
        <v>70</v>
      </c>
      <c r="J6802" s="1">
        <v>0.3</v>
      </c>
      <c r="K6802" t="s">
        <v>23</v>
      </c>
      <c r="M6802" t="s">
        <v>23</v>
      </c>
      <c r="O6802" t="s">
        <v>23</v>
      </c>
      <c r="Q6802" t="e">
        <f>VLOOKUP(B6802,单基准基金!B:B,1,FALSE)</f>
        <v>#N/A</v>
      </c>
      <c r="R6802" t="str">
        <f>VLOOKUP(B6802,双基准基金!B:B,1,FALSE)</f>
        <v>008541.OF</v>
      </c>
      <c r="S6802" t="e">
        <f>VLOOKUP(B6802,三基准基金!B:B,1,FALSE)</f>
        <v>#N/A</v>
      </c>
      <c r="T6802" t="e">
        <f>VLOOKUP(B6802,四基准基金!B:B,1,FALSE)</f>
        <v>#N/A</v>
      </c>
      <c r="U6802" t="e">
        <f>VLOOKUP(B6802,五基准基金!B:B,1,FALSE)</f>
        <v>#N/A</v>
      </c>
    </row>
    <row r="6803" spans="1:21" x14ac:dyDescent="0.4">
      <c r="A6803">
        <v>6806</v>
      </c>
      <c r="B6803" t="s">
        <v>16113</v>
      </c>
      <c r="C6803" t="s">
        <v>16114</v>
      </c>
      <c r="D6803" t="s">
        <v>33</v>
      </c>
      <c r="E6803" t="s">
        <v>294</v>
      </c>
      <c r="F6803" t="s">
        <v>4413</v>
      </c>
      <c r="G6803" t="s">
        <v>281</v>
      </c>
      <c r="H6803" s="1">
        <v>0.7</v>
      </c>
      <c r="I6803" t="s">
        <v>70</v>
      </c>
      <c r="J6803" s="1">
        <v>0.3</v>
      </c>
      <c r="K6803" t="s">
        <v>23</v>
      </c>
      <c r="M6803" t="s">
        <v>23</v>
      </c>
      <c r="O6803" t="s">
        <v>23</v>
      </c>
      <c r="Q6803" t="e">
        <f>VLOOKUP(B6803,单基准基金!B:B,1,FALSE)</f>
        <v>#N/A</v>
      </c>
      <c r="R6803" t="str">
        <f>VLOOKUP(B6803,双基准基金!B:B,1,FALSE)</f>
        <v>008542.OF</v>
      </c>
      <c r="S6803" t="e">
        <f>VLOOKUP(B6803,三基准基金!B:B,1,FALSE)</f>
        <v>#N/A</v>
      </c>
      <c r="T6803" t="e">
        <f>VLOOKUP(B6803,四基准基金!B:B,1,FALSE)</f>
        <v>#N/A</v>
      </c>
      <c r="U6803" t="e">
        <f>VLOOKUP(B6803,五基准基金!B:B,1,FALSE)</f>
        <v>#N/A</v>
      </c>
    </row>
    <row r="6804" spans="1:21" x14ac:dyDescent="0.4">
      <c r="A6804">
        <v>6807</v>
      </c>
      <c r="B6804" t="s">
        <v>16115</v>
      </c>
      <c r="C6804" t="s">
        <v>16116</v>
      </c>
      <c r="D6804" t="s">
        <v>33</v>
      </c>
      <c r="E6804" t="s">
        <v>294</v>
      </c>
      <c r="F6804" t="s">
        <v>4413</v>
      </c>
      <c r="G6804" t="s">
        <v>281</v>
      </c>
      <c r="H6804" s="1">
        <v>0.7</v>
      </c>
      <c r="I6804" t="s">
        <v>70</v>
      </c>
      <c r="J6804" s="1">
        <v>0.3</v>
      </c>
      <c r="K6804" t="s">
        <v>23</v>
      </c>
      <c r="M6804" t="s">
        <v>23</v>
      </c>
      <c r="O6804" t="s">
        <v>23</v>
      </c>
      <c r="Q6804" t="e">
        <f>VLOOKUP(B6804,单基准基金!B:B,1,FALSE)</f>
        <v>#N/A</v>
      </c>
      <c r="R6804" t="str">
        <f>VLOOKUP(B6804,双基准基金!B:B,1,FALSE)</f>
        <v>008543.OF</v>
      </c>
      <c r="S6804" t="e">
        <f>VLOOKUP(B6804,三基准基金!B:B,1,FALSE)</f>
        <v>#N/A</v>
      </c>
      <c r="T6804" t="e">
        <f>VLOOKUP(B6804,四基准基金!B:B,1,FALSE)</f>
        <v>#N/A</v>
      </c>
      <c r="U6804" t="e">
        <f>VLOOKUP(B6804,五基准基金!B:B,1,FALSE)</f>
        <v>#N/A</v>
      </c>
    </row>
    <row r="6805" spans="1:21" x14ac:dyDescent="0.4">
      <c r="A6805">
        <v>6808</v>
      </c>
      <c r="B6805" t="s">
        <v>16117</v>
      </c>
      <c r="C6805" t="s">
        <v>16118</v>
      </c>
      <c r="D6805" t="s">
        <v>33</v>
      </c>
      <c r="E6805" t="s">
        <v>294</v>
      </c>
      <c r="F6805" t="s">
        <v>4413</v>
      </c>
      <c r="G6805" t="s">
        <v>281</v>
      </c>
      <c r="H6805" s="1">
        <v>0.7</v>
      </c>
      <c r="I6805" t="s">
        <v>70</v>
      </c>
      <c r="J6805" s="1">
        <v>0.3</v>
      </c>
      <c r="K6805" t="s">
        <v>23</v>
      </c>
      <c r="M6805" t="s">
        <v>23</v>
      </c>
      <c r="O6805" t="s">
        <v>23</v>
      </c>
      <c r="Q6805" t="e">
        <f>VLOOKUP(B6805,单基准基金!B:B,1,FALSE)</f>
        <v>#N/A</v>
      </c>
      <c r="R6805" t="str">
        <f>VLOOKUP(B6805,双基准基金!B:B,1,FALSE)</f>
        <v>008544.OF</v>
      </c>
      <c r="S6805" t="e">
        <f>VLOOKUP(B6805,三基准基金!B:B,1,FALSE)</f>
        <v>#N/A</v>
      </c>
      <c r="T6805" t="e">
        <f>VLOOKUP(B6805,四基准基金!B:B,1,FALSE)</f>
        <v>#N/A</v>
      </c>
      <c r="U6805" t="e">
        <f>VLOOKUP(B6805,五基准基金!B:B,1,FALSE)</f>
        <v>#N/A</v>
      </c>
    </row>
    <row r="6806" spans="1:21" x14ac:dyDescent="0.4">
      <c r="A6806">
        <v>6809</v>
      </c>
      <c r="B6806" t="s">
        <v>16119</v>
      </c>
      <c r="C6806" t="s">
        <v>16120</v>
      </c>
      <c r="D6806" t="s">
        <v>33</v>
      </c>
      <c r="E6806" t="s">
        <v>34</v>
      </c>
      <c r="F6806" t="s">
        <v>16121</v>
      </c>
      <c r="G6806" t="s">
        <v>638</v>
      </c>
      <c r="H6806" s="1">
        <v>0.7</v>
      </c>
      <c r="I6806" t="s">
        <v>4433</v>
      </c>
      <c r="J6806" s="1">
        <v>0.2</v>
      </c>
      <c r="K6806" t="s">
        <v>5025</v>
      </c>
      <c r="L6806" s="1">
        <v>0.1</v>
      </c>
      <c r="M6806" t="s">
        <v>23</v>
      </c>
      <c r="O6806" t="s">
        <v>23</v>
      </c>
      <c r="Q6806" t="e">
        <f>VLOOKUP(B6806,单基准基金!B:B,1,FALSE)</f>
        <v>#N/A</v>
      </c>
      <c r="R6806" t="e">
        <f>VLOOKUP(B6806,双基准基金!B:B,1,FALSE)</f>
        <v>#N/A</v>
      </c>
      <c r="S6806" t="str">
        <f>VLOOKUP(B6806,三基准基金!B:B,1,FALSE)</f>
        <v>008545.OF</v>
      </c>
      <c r="T6806" t="e">
        <f>VLOOKUP(B6806,四基准基金!B:B,1,FALSE)</f>
        <v>#N/A</v>
      </c>
      <c r="U6806" t="e">
        <f>VLOOKUP(B6806,五基准基金!B:B,1,FALSE)</f>
        <v>#N/A</v>
      </c>
    </row>
    <row r="6807" spans="1:21" x14ac:dyDescent="0.4">
      <c r="A6807">
        <v>6810</v>
      </c>
      <c r="B6807" t="s">
        <v>16122</v>
      </c>
      <c r="C6807" t="s">
        <v>16123</v>
      </c>
      <c r="D6807" t="s">
        <v>33</v>
      </c>
      <c r="E6807" t="s">
        <v>34</v>
      </c>
      <c r="F6807" t="s">
        <v>10050</v>
      </c>
      <c r="G6807" t="s">
        <v>70</v>
      </c>
      <c r="H6807" s="1">
        <v>0.5</v>
      </c>
      <c r="I6807" t="s">
        <v>71</v>
      </c>
      <c r="J6807" s="1">
        <v>0.3</v>
      </c>
      <c r="K6807" t="s">
        <v>10051</v>
      </c>
      <c r="L6807" s="1">
        <v>0.2</v>
      </c>
      <c r="M6807" t="s">
        <v>23</v>
      </c>
      <c r="O6807" t="s">
        <v>23</v>
      </c>
      <c r="Q6807" t="e">
        <f>VLOOKUP(B6807,单基准基金!B:B,1,FALSE)</f>
        <v>#N/A</v>
      </c>
      <c r="R6807" t="e">
        <f>VLOOKUP(B6807,双基准基金!B:B,1,FALSE)</f>
        <v>#N/A</v>
      </c>
      <c r="S6807" t="str">
        <f>VLOOKUP(B6807,三基准基金!B:B,1,FALSE)</f>
        <v>008546.OF</v>
      </c>
      <c r="T6807" t="e">
        <f>VLOOKUP(B6807,四基准基金!B:B,1,FALSE)</f>
        <v>#N/A</v>
      </c>
      <c r="U6807" t="e">
        <f>VLOOKUP(B6807,五基准基金!B:B,1,FALSE)</f>
        <v>#N/A</v>
      </c>
    </row>
    <row r="6808" spans="1:21" x14ac:dyDescent="0.4">
      <c r="A6808">
        <v>6811</v>
      </c>
      <c r="B6808" t="s">
        <v>16124</v>
      </c>
      <c r="C6808" t="s">
        <v>16125</v>
      </c>
      <c r="D6808" t="s">
        <v>33</v>
      </c>
      <c r="E6808" t="s">
        <v>294</v>
      </c>
      <c r="F6808" t="s">
        <v>4896</v>
      </c>
      <c r="G6808" t="s">
        <v>336</v>
      </c>
      <c r="H6808" s="1">
        <v>0.75</v>
      </c>
      <c r="I6808" t="s">
        <v>70</v>
      </c>
      <c r="J6808" s="1">
        <v>0.25</v>
      </c>
      <c r="K6808" t="s">
        <v>23</v>
      </c>
      <c r="M6808" t="s">
        <v>23</v>
      </c>
      <c r="O6808" t="s">
        <v>23</v>
      </c>
      <c r="Q6808" t="e">
        <f>VLOOKUP(B6808,单基准基金!B:B,1,FALSE)</f>
        <v>#N/A</v>
      </c>
      <c r="R6808" t="str">
        <f>VLOOKUP(B6808,双基准基金!B:B,1,FALSE)</f>
        <v>008547.OF</v>
      </c>
      <c r="S6808" t="e">
        <f>VLOOKUP(B6808,三基准基金!B:B,1,FALSE)</f>
        <v>#N/A</v>
      </c>
      <c r="T6808" t="e">
        <f>VLOOKUP(B6808,四基准基金!B:B,1,FALSE)</f>
        <v>#N/A</v>
      </c>
      <c r="U6808" t="e">
        <f>VLOOKUP(B6808,五基准基金!B:B,1,FALSE)</f>
        <v>#N/A</v>
      </c>
    </row>
    <row r="6809" spans="1:21" x14ac:dyDescent="0.4">
      <c r="A6809">
        <v>6812</v>
      </c>
      <c r="B6809" t="s">
        <v>16126</v>
      </c>
      <c r="C6809" t="s">
        <v>16127</v>
      </c>
      <c r="D6809" t="s">
        <v>17</v>
      </c>
      <c r="E6809" t="s">
        <v>28</v>
      </c>
      <c r="F6809" t="s">
        <v>1110</v>
      </c>
      <c r="G6809" t="s">
        <v>1110</v>
      </c>
      <c r="I6809" t="s">
        <v>23</v>
      </c>
      <c r="K6809" t="s">
        <v>23</v>
      </c>
      <c r="M6809" t="s">
        <v>23</v>
      </c>
      <c r="O6809" t="s">
        <v>23</v>
      </c>
      <c r="Q6809" t="str">
        <f>VLOOKUP(B6809,单基准基金!B:B,1,FALSE)</f>
        <v>008548.OF</v>
      </c>
      <c r="R6809" t="e">
        <f>VLOOKUP(B6809,双基准基金!B:B,1,FALSE)</f>
        <v>#N/A</v>
      </c>
      <c r="S6809" t="e">
        <f>VLOOKUP(B6809,三基准基金!B:B,1,FALSE)</f>
        <v>#N/A</v>
      </c>
      <c r="T6809" t="e">
        <f>VLOOKUP(B6809,四基准基金!B:B,1,FALSE)</f>
        <v>#N/A</v>
      </c>
      <c r="U6809" t="e">
        <f>VLOOKUP(B6809,五基准基金!B:B,1,FALSE)</f>
        <v>#N/A</v>
      </c>
    </row>
    <row r="6810" spans="1:21" x14ac:dyDescent="0.4">
      <c r="A6810">
        <v>6813</v>
      </c>
      <c r="B6810" t="s">
        <v>16128</v>
      </c>
      <c r="C6810" t="s">
        <v>16129</v>
      </c>
      <c r="D6810" t="s">
        <v>17</v>
      </c>
      <c r="E6810" t="s">
        <v>265</v>
      </c>
      <c r="F6810" t="s">
        <v>16130</v>
      </c>
      <c r="G6810" t="s">
        <v>16131</v>
      </c>
      <c r="H6810" s="1">
        <v>0.95</v>
      </c>
      <c r="I6810" t="s">
        <v>16132</v>
      </c>
      <c r="J6810" s="1">
        <v>0.05</v>
      </c>
      <c r="K6810" t="s">
        <v>23</v>
      </c>
      <c r="M6810" t="s">
        <v>23</v>
      </c>
      <c r="O6810" t="s">
        <v>23</v>
      </c>
      <c r="Q6810" t="e">
        <f>VLOOKUP(B6810,单基准基金!B:B,1,FALSE)</f>
        <v>#N/A</v>
      </c>
      <c r="R6810" t="str">
        <f>VLOOKUP(B6810,双基准基金!B:B,1,FALSE)</f>
        <v>008549.OF</v>
      </c>
      <c r="S6810" t="e">
        <f>VLOOKUP(B6810,三基准基金!B:B,1,FALSE)</f>
        <v>#N/A</v>
      </c>
      <c r="T6810" t="e">
        <f>VLOOKUP(B6810,四基准基金!B:B,1,FALSE)</f>
        <v>#N/A</v>
      </c>
      <c r="U6810" t="e">
        <f>VLOOKUP(B6810,五基准基金!B:B,1,FALSE)</f>
        <v>#N/A</v>
      </c>
    </row>
    <row r="6811" spans="1:21" x14ac:dyDescent="0.4">
      <c r="A6811">
        <v>6814</v>
      </c>
      <c r="B6811" t="s">
        <v>16133</v>
      </c>
      <c r="C6811" t="s">
        <v>16134</v>
      </c>
      <c r="D6811" t="s">
        <v>17</v>
      </c>
      <c r="E6811" t="s">
        <v>265</v>
      </c>
      <c r="F6811" t="s">
        <v>16130</v>
      </c>
      <c r="G6811" t="s">
        <v>16131</v>
      </c>
      <c r="H6811" s="1">
        <v>0.95</v>
      </c>
      <c r="I6811" t="s">
        <v>16132</v>
      </c>
      <c r="J6811" s="1">
        <v>0.05</v>
      </c>
      <c r="K6811" t="s">
        <v>23</v>
      </c>
      <c r="M6811" t="s">
        <v>23</v>
      </c>
      <c r="O6811" t="s">
        <v>23</v>
      </c>
      <c r="Q6811" t="e">
        <f>VLOOKUP(B6811,单基准基金!B:B,1,FALSE)</f>
        <v>#N/A</v>
      </c>
      <c r="R6811" t="str">
        <f>VLOOKUP(B6811,双基准基金!B:B,1,FALSE)</f>
        <v>008550.OF</v>
      </c>
      <c r="S6811" t="e">
        <f>VLOOKUP(B6811,三基准基金!B:B,1,FALSE)</f>
        <v>#N/A</v>
      </c>
      <c r="T6811" t="e">
        <f>VLOOKUP(B6811,四基准基金!B:B,1,FALSE)</f>
        <v>#N/A</v>
      </c>
      <c r="U6811" t="e">
        <f>VLOOKUP(B6811,五基准基金!B:B,1,FALSE)</f>
        <v>#N/A</v>
      </c>
    </row>
    <row r="6812" spans="1:21" x14ac:dyDescent="0.4">
      <c r="A6812">
        <v>6815</v>
      </c>
      <c r="B6812" t="s">
        <v>16135</v>
      </c>
      <c r="C6812" t="s">
        <v>16136</v>
      </c>
      <c r="D6812" t="s">
        <v>40</v>
      </c>
      <c r="E6812" t="s">
        <v>41</v>
      </c>
      <c r="F6812" t="s">
        <v>16137</v>
      </c>
      <c r="G6812" t="s">
        <v>526</v>
      </c>
      <c r="H6812" s="1">
        <v>0.95</v>
      </c>
      <c r="I6812" t="s">
        <v>43</v>
      </c>
      <c r="J6812" s="1">
        <v>0.05</v>
      </c>
      <c r="K6812" t="s">
        <v>23</v>
      </c>
      <c r="M6812" t="s">
        <v>23</v>
      </c>
      <c r="O6812" t="s">
        <v>23</v>
      </c>
      <c r="Q6812" t="e">
        <f>VLOOKUP(B6812,单基准基金!B:B,1,FALSE)</f>
        <v>#N/A</v>
      </c>
      <c r="R6812" t="str">
        <f>VLOOKUP(B6812,双基准基金!B:B,1,FALSE)</f>
        <v>008551.OF</v>
      </c>
      <c r="S6812" t="e">
        <f>VLOOKUP(B6812,三基准基金!B:B,1,FALSE)</f>
        <v>#N/A</v>
      </c>
      <c r="T6812" t="e">
        <f>VLOOKUP(B6812,四基准基金!B:B,1,FALSE)</f>
        <v>#N/A</v>
      </c>
      <c r="U6812" t="e">
        <f>VLOOKUP(B6812,五基准基金!B:B,1,FALSE)</f>
        <v>#N/A</v>
      </c>
    </row>
    <row r="6813" spans="1:21" x14ac:dyDescent="0.4">
      <c r="A6813">
        <v>6816</v>
      </c>
      <c r="B6813" t="s">
        <v>16138</v>
      </c>
      <c r="C6813" t="s">
        <v>16139</v>
      </c>
      <c r="D6813" t="s">
        <v>40</v>
      </c>
      <c r="E6813" t="s">
        <v>41</v>
      </c>
      <c r="F6813" t="s">
        <v>16137</v>
      </c>
      <c r="G6813" t="s">
        <v>526</v>
      </c>
      <c r="H6813" s="1">
        <v>0.95</v>
      </c>
      <c r="I6813" t="s">
        <v>43</v>
      </c>
      <c r="J6813" s="1">
        <v>0.05</v>
      </c>
      <c r="K6813" t="s">
        <v>23</v>
      </c>
      <c r="M6813" t="s">
        <v>23</v>
      </c>
      <c r="O6813" t="s">
        <v>23</v>
      </c>
      <c r="Q6813" t="e">
        <f>VLOOKUP(B6813,单基准基金!B:B,1,FALSE)</f>
        <v>#N/A</v>
      </c>
      <c r="R6813" t="str">
        <f>VLOOKUP(B6813,双基准基金!B:B,1,FALSE)</f>
        <v>008552.OF</v>
      </c>
      <c r="S6813" t="e">
        <f>VLOOKUP(B6813,三基准基金!B:B,1,FALSE)</f>
        <v>#N/A</v>
      </c>
      <c r="T6813" t="e">
        <f>VLOOKUP(B6813,四基准基金!B:B,1,FALSE)</f>
        <v>#N/A</v>
      </c>
      <c r="U6813" t="e">
        <f>VLOOKUP(B6813,五基准基金!B:B,1,FALSE)</f>
        <v>#N/A</v>
      </c>
    </row>
    <row r="6814" spans="1:21" x14ac:dyDescent="0.4">
      <c r="A6814">
        <v>6817</v>
      </c>
      <c r="B6814" t="s">
        <v>16140</v>
      </c>
      <c r="C6814" t="s">
        <v>16141</v>
      </c>
      <c r="D6814" t="s">
        <v>33</v>
      </c>
      <c r="E6814" t="s">
        <v>2916</v>
      </c>
      <c r="F6814" t="s">
        <v>16142</v>
      </c>
      <c r="G6814" t="s">
        <v>70</v>
      </c>
      <c r="H6814" s="1">
        <v>0.49</v>
      </c>
      <c r="I6814" t="s">
        <v>11202</v>
      </c>
      <c r="J6814" s="1">
        <v>0.41</v>
      </c>
      <c r="K6814" t="s">
        <v>16143</v>
      </c>
      <c r="L6814" s="1">
        <v>0.1</v>
      </c>
      <c r="M6814" t="s">
        <v>23</v>
      </c>
      <c r="O6814" t="s">
        <v>23</v>
      </c>
      <c r="Q6814" t="e">
        <f>VLOOKUP(B6814,单基准基金!B:B,1,FALSE)</f>
        <v>#N/A</v>
      </c>
      <c r="R6814" t="e">
        <f>VLOOKUP(B6814,双基准基金!B:B,1,FALSE)</f>
        <v>#N/A</v>
      </c>
      <c r="S6814" t="str">
        <f>VLOOKUP(B6814,三基准基金!B:B,1,FALSE)</f>
        <v>008553.OF</v>
      </c>
      <c r="T6814" t="e">
        <f>VLOOKUP(B6814,四基准基金!B:B,1,FALSE)</f>
        <v>#N/A</v>
      </c>
      <c r="U6814" t="e">
        <f>VLOOKUP(B6814,五基准基金!B:B,1,FALSE)</f>
        <v>#N/A</v>
      </c>
    </row>
    <row r="6815" spans="1:21" x14ac:dyDescent="0.4">
      <c r="A6815">
        <v>6818</v>
      </c>
      <c r="B6815" t="s">
        <v>16144</v>
      </c>
      <c r="C6815" t="s">
        <v>16145</v>
      </c>
      <c r="D6815" t="s">
        <v>17</v>
      </c>
      <c r="E6815" t="s">
        <v>28</v>
      </c>
      <c r="F6815" t="s">
        <v>439</v>
      </c>
      <c r="G6815" t="s">
        <v>439</v>
      </c>
      <c r="I6815" t="s">
        <v>23</v>
      </c>
      <c r="K6815" t="s">
        <v>23</v>
      </c>
      <c r="M6815" t="s">
        <v>23</v>
      </c>
      <c r="O6815" t="s">
        <v>23</v>
      </c>
      <c r="Q6815" t="str">
        <f>VLOOKUP(B6815,单基准基金!B:B,1,FALSE)</f>
        <v>008554.OF</v>
      </c>
      <c r="R6815" t="e">
        <f>VLOOKUP(B6815,双基准基金!B:B,1,FALSE)</f>
        <v>#N/A</v>
      </c>
      <c r="S6815" t="e">
        <f>VLOOKUP(B6815,三基准基金!B:B,1,FALSE)</f>
        <v>#N/A</v>
      </c>
      <c r="T6815" t="e">
        <f>VLOOKUP(B6815,四基准基金!B:B,1,FALSE)</f>
        <v>#N/A</v>
      </c>
      <c r="U6815" t="e">
        <f>VLOOKUP(B6815,五基准基金!B:B,1,FALSE)</f>
        <v>#N/A</v>
      </c>
    </row>
    <row r="6816" spans="1:21" x14ac:dyDescent="0.4">
      <c r="A6816">
        <v>6819</v>
      </c>
      <c r="B6816" t="s">
        <v>16146</v>
      </c>
      <c r="C6816" t="s">
        <v>16147</v>
      </c>
      <c r="D6816" t="s">
        <v>33</v>
      </c>
      <c r="E6816" t="s">
        <v>34</v>
      </c>
      <c r="F6816" t="s">
        <v>16148</v>
      </c>
      <c r="G6816" t="s">
        <v>3402</v>
      </c>
      <c r="H6816" s="1">
        <v>0.6</v>
      </c>
      <c r="I6816" t="s">
        <v>315</v>
      </c>
      <c r="J6816" s="1">
        <v>0.3</v>
      </c>
      <c r="K6816" t="s">
        <v>5025</v>
      </c>
      <c r="L6816" s="1">
        <v>0.1</v>
      </c>
      <c r="M6816" t="s">
        <v>23</v>
      </c>
      <c r="O6816" t="s">
        <v>23</v>
      </c>
      <c r="Q6816" t="e">
        <f>VLOOKUP(B6816,单基准基金!B:B,1,FALSE)</f>
        <v>#N/A</v>
      </c>
      <c r="R6816" t="e">
        <f>VLOOKUP(B6816,双基准基金!B:B,1,FALSE)</f>
        <v>#N/A</v>
      </c>
      <c r="S6816" t="str">
        <f>VLOOKUP(B6816,三基准基金!B:B,1,FALSE)</f>
        <v>008555.OF</v>
      </c>
      <c r="T6816" t="e">
        <f>VLOOKUP(B6816,四基准基金!B:B,1,FALSE)</f>
        <v>#N/A</v>
      </c>
      <c r="U6816" t="e">
        <f>VLOOKUP(B6816,五基准基金!B:B,1,FALSE)</f>
        <v>#N/A</v>
      </c>
    </row>
    <row r="6817" spans="1:21" x14ac:dyDescent="0.4">
      <c r="A6817">
        <v>6820</v>
      </c>
      <c r="B6817" t="s">
        <v>16149</v>
      </c>
      <c r="C6817" t="s">
        <v>16150</v>
      </c>
      <c r="D6817" t="s">
        <v>17</v>
      </c>
      <c r="E6817" t="s">
        <v>18</v>
      </c>
      <c r="F6817" t="s">
        <v>14679</v>
      </c>
      <c r="G6817" t="s">
        <v>3413</v>
      </c>
      <c r="H6817" s="1">
        <v>0.9</v>
      </c>
      <c r="I6817" t="s">
        <v>70</v>
      </c>
      <c r="J6817" s="1">
        <v>0.1</v>
      </c>
      <c r="K6817" t="s">
        <v>23</v>
      </c>
      <c r="M6817" t="s">
        <v>23</v>
      </c>
      <c r="O6817" t="s">
        <v>23</v>
      </c>
      <c r="Q6817" t="e">
        <f>VLOOKUP(B6817,单基准基金!B:B,1,FALSE)</f>
        <v>#N/A</v>
      </c>
      <c r="R6817" t="str">
        <f>VLOOKUP(B6817,双基准基金!B:B,1,FALSE)</f>
        <v>008556.OF</v>
      </c>
      <c r="S6817" t="e">
        <f>VLOOKUP(B6817,三基准基金!B:B,1,FALSE)</f>
        <v>#N/A</v>
      </c>
      <c r="T6817" t="e">
        <f>VLOOKUP(B6817,四基准基金!B:B,1,FALSE)</f>
        <v>#N/A</v>
      </c>
      <c r="U6817" t="e">
        <f>VLOOKUP(B6817,五基准基金!B:B,1,FALSE)</f>
        <v>#N/A</v>
      </c>
    </row>
    <row r="6818" spans="1:21" x14ac:dyDescent="0.4">
      <c r="A6818">
        <v>6821</v>
      </c>
      <c r="B6818" t="s">
        <v>16151</v>
      </c>
      <c r="C6818" t="s">
        <v>16152</v>
      </c>
      <c r="D6818" t="s">
        <v>17</v>
      </c>
      <c r="E6818" t="s">
        <v>18</v>
      </c>
      <c r="F6818" t="s">
        <v>14679</v>
      </c>
      <c r="G6818" t="s">
        <v>3413</v>
      </c>
      <c r="H6818" s="1">
        <v>0.9</v>
      </c>
      <c r="I6818" t="s">
        <v>70</v>
      </c>
      <c r="J6818" s="1">
        <v>0.1</v>
      </c>
      <c r="K6818" t="s">
        <v>23</v>
      </c>
      <c r="M6818" t="s">
        <v>23</v>
      </c>
      <c r="O6818" t="s">
        <v>23</v>
      </c>
      <c r="Q6818" t="e">
        <f>VLOOKUP(B6818,单基准基金!B:B,1,FALSE)</f>
        <v>#N/A</v>
      </c>
      <c r="R6818" t="str">
        <f>VLOOKUP(B6818,双基准基金!B:B,1,FALSE)</f>
        <v>008557.OF</v>
      </c>
      <c r="S6818" t="e">
        <f>VLOOKUP(B6818,三基准基金!B:B,1,FALSE)</f>
        <v>#N/A</v>
      </c>
      <c r="T6818" t="e">
        <f>VLOOKUP(B6818,四基准基金!B:B,1,FALSE)</f>
        <v>#N/A</v>
      </c>
      <c r="U6818" t="e">
        <f>VLOOKUP(B6818,五基准基金!B:B,1,FALSE)</f>
        <v>#N/A</v>
      </c>
    </row>
    <row r="6819" spans="1:21" x14ac:dyDescent="0.4">
      <c r="A6819">
        <v>6822</v>
      </c>
      <c r="B6819" t="s">
        <v>16153</v>
      </c>
      <c r="C6819" t="s">
        <v>16154</v>
      </c>
      <c r="D6819" t="s">
        <v>17</v>
      </c>
      <c r="E6819" t="s">
        <v>28</v>
      </c>
      <c r="F6819" t="s">
        <v>13342</v>
      </c>
      <c r="G6819" t="s">
        <v>13342</v>
      </c>
      <c r="I6819" t="s">
        <v>23</v>
      </c>
      <c r="K6819" t="s">
        <v>23</v>
      </c>
      <c r="M6819" t="s">
        <v>23</v>
      </c>
      <c r="O6819" t="s">
        <v>23</v>
      </c>
      <c r="Q6819" t="str">
        <f>VLOOKUP(B6819,单基准基金!B:B,1,FALSE)</f>
        <v>008558.OF</v>
      </c>
      <c r="R6819" t="e">
        <f>VLOOKUP(B6819,双基准基金!B:B,1,FALSE)</f>
        <v>#N/A</v>
      </c>
      <c r="S6819" t="e">
        <f>VLOOKUP(B6819,三基准基金!B:B,1,FALSE)</f>
        <v>#N/A</v>
      </c>
      <c r="T6819" t="e">
        <f>VLOOKUP(B6819,四基准基金!B:B,1,FALSE)</f>
        <v>#N/A</v>
      </c>
      <c r="U6819" t="e">
        <f>VLOOKUP(B6819,五基准基金!B:B,1,FALSE)</f>
        <v>#N/A</v>
      </c>
    </row>
    <row r="6820" spans="1:21" x14ac:dyDescent="0.4">
      <c r="A6820">
        <v>6823</v>
      </c>
      <c r="B6820" t="s">
        <v>16155</v>
      </c>
      <c r="C6820" t="s">
        <v>16156</v>
      </c>
      <c r="D6820" t="s">
        <v>17</v>
      </c>
      <c r="E6820" t="s">
        <v>28</v>
      </c>
      <c r="F6820" t="s">
        <v>13342</v>
      </c>
      <c r="G6820" t="s">
        <v>13342</v>
      </c>
      <c r="I6820" t="s">
        <v>23</v>
      </c>
      <c r="K6820" t="s">
        <v>23</v>
      </c>
      <c r="M6820" t="s">
        <v>23</v>
      </c>
      <c r="O6820" t="s">
        <v>23</v>
      </c>
      <c r="Q6820" t="str">
        <f>VLOOKUP(B6820,单基准基金!B:B,1,FALSE)</f>
        <v>008559.OF</v>
      </c>
      <c r="R6820" t="e">
        <f>VLOOKUP(B6820,双基准基金!B:B,1,FALSE)</f>
        <v>#N/A</v>
      </c>
      <c r="S6820" t="e">
        <f>VLOOKUP(B6820,三基准基金!B:B,1,FALSE)</f>
        <v>#N/A</v>
      </c>
      <c r="T6820" t="e">
        <f>VLOOKUP(B6820,四基准基金!B:B,1,FALSE)</f>
        <v>#N/A</v>
      </c>
      <c r="U6820" t="e">
        <f>VLOOKUP(B6820,五基准基金!B:B,1,FALSE)</f>
        <v>#N/A</v>
      </c>
    </row>
    <row r="6821" spans="1:21" x14ac:dyDescent="0.4">
      <c r="A6821">
        <v>6824</v>
      </c>
      <c r="B6821" t="s">
        <v>16157</v>
      </c>
      <c r="C6821" t="s">
        <v>16158</v>
      </c>
      <c r="D6821" t="s">
        <v>17</v>
      </c>
      <c r="E6821" t="s">
        <v>28</v>
      </c>
      <c r="F6821" t="s">
        <v>11786</v>
      </c>
      <c r="G6821" t="s">
        <v>11787</v>
      </c>
      <c r="I6821" s="2">
        <v>1.4999999999999999E-2</v>
      </c>
      <c r="K6821" t="s">
        <v>23</v>
      </c>
      <c r="M6821" t="s">
        <v>23</v>
      </c>
      <c r="O6821" t="s">
        <v>23</v>
      </c>
      <c r="Q6821" t="e">
        <f>VLOOKUP(B6821,单基准基金!B:B,1,FALSE)</f>
        <v>#N/A</v>
      </c>
      <c r="R6821" t="str">
        <f>VLOOKUP(B6821,双基准基金!B:B,1,FALSE)</f>
        <v>008560.OF</v>
      </c>
      <c r="S6821" t="e">
        <f>VLOOKUP(B6821,三基准基金!B:B,1,FALSE)</f>
        <v>#N/A</v>
      </c>
      <c r="T6821" t="e">
        <f>VLOOKUP(B6821,四基准基金!B:B,1,FALSE)</f>
        <v>#N/A</v>
      </c>
      <c r="U6821" t="e">
        <f>VLOOKUP(B6821,五基准基金!B:B,1,FALSE)</f>
        <v>#N/A</v>
      </c>
    </row>
    <row r="6822" spans="1:21" x14ac:dyDescent="0.4">
      <c r="A6822">
        <v>6825</v>
      </c>
      <c r="B6822" t="s">
        <v>16159</v>
      </c>
      <c r="C6822" t="s">
        <v>16160</v>
      </c>
      <c r="D6822" t="s">
        <v>17</v>
      </c>
      <c r="E6822" t="s">
        <v>28</v>
      </c>
      <c r="F6822" t="s">
        <v>11786</v>
      </c>
      <c r="G6822" t="s">
        <v>11787</v>
      </c>
      <c r="I6822" s="2">
        <v>1.4999999999999999E-2</v>
      </c>
      <c r="K6822" t="s">
        <v>23</v>
      </c>
      <c r="M6822" t="s">
        <v>23</v>
      </c>
      <c r="O6822" t="s">
        <v>23</v>
      </c>
      <c r="Q6822" t="e">
        <f>VLOOKUP(B6822,单基准基金!B:B,1,FALSE)</f>
        <v>#N/A</v>
      </c>
      <c r="R6822" t="str">
        <f>VLOOKUP(B6822,双基准基金!B:B,1,FALSE)</f>
        <v>008561.OF</v>
      </c>
      <c r="S6822" t="e">
        <f>VLOOKUP(B6822,三基准基金!B:B,1,FALSE)</f>
        <v>#N/A</v>
      </c>
      <c r="T6822" t="e">
        <f>VLOOKUP(B6822,四基准基金!B:B,1,FALSE)</f>
        <v>#N/A</v>
      </c>
      <c r="U6822" t="e">
        <f>VLOOKUP(B6822,五基准基金!B:B,1,FALSE)</f>
        <v>#N/A</v>
      </c>
    </row>
    <row r="6823" spans="1:21" x14ac:dyDescent="0.4">
      <c r="A6823">
        <v>6826</v>
      </c>
      <c r="B6823" t="s">
        <v>16161</v>
      </c>
      <c r="C6823" t="s">
        <v>16162</v>
      </c>
      <c r="D6823" t="s">
        <v>33</v>
      </c>
      <c r="E6823" t="s">
        <v>294</v>
      </c>
      <c r="F6823" t="s">
        <v>16163</v>
      </c>
      <c r="G6823" t="s">
        <v>281</v>
      </c>
      <c r="H6823" s="1">
        <v>0.75</v>
      </c>
      <c r="I6823" t="s">
        <v>70</v>
      </c>
      <c r="J6823" s="1">
        <v>0.25</v>
      </c>
      <c r="K6823" t="s">
        <v>23</v>
      </c>
      <c r="M6823" t="s">
        <v>23</v>
      </c>
      <c r="O6823" t="s">
        <v>23</v>
      </c>
      <c r="Q6823" t="e">
        <f>VLOOKUP(B6823,单基准基金!B:B,1,FALSE)</f>
        <v>#N/A</v>
      </c>
      <c r="R6823" t="str">
        <f>VLOOKUP(B6823,双基准基金!B:B,1,FALSE)</f>
        <v>008563.OF</v>
      </c>
      <c r="S6823" t="e">
        <f>VLOOKUP(B6823,三基准基金!B:B,1,FALSE)</f>
        <v>#N/A</v>
      </c>
      <c r="T6823" t="e">
        <f>VLOOKUP(B6823,四基准基金!B:B,1,FALSE)</f>
        <v>#N/A</v>
      </c>
      <c r="U6823" t="e">
        <f>VLOOKUP(B6823,五基准基金!B:B,1,FALSE)</f>
        <v>#N/A</v>
      </c>
    </row>
    <row r="6824" spans="1:21" x14ac:dyDescent="0.4">
      <c r="A6824">
        <v>6827</v>
      </c>
      <c r="B6824" t="s">
        <v>16164</v>
      </c>
      <c r="C6824" t="s">
        <v>16165</v>
      </c>
      <c r="D6824" t="s">
        <v>33</v>
      </c>
      <c r="E6824" t="s">
        <v>294</v>
      </c>
      <c r="F6824" t="s">
        <v>16163</v>
      </c>
      <c r="G6824" t="s">
        <v>281</v>
      </c>
      <c r="H6824" s="1">
        <v>0.75</v>
      </c>
      <c r="I6824" t="s">
        <v>70</v>
      </c>
      <c r="J6824" s="1">
        <v>0.25</v>
      </c>
      <c r="K6824" t="s">
        <v>23</v>
      </c>
      <c r="M6824" t="s">
        <v>23</v>
      </c>
      <c r="O6824" t="s">
        <v>23</v>
      </c>
      <c r="Q6824" t="e">
        <f>VLOOKUP(B6824,单基准基金!B:B,1,FALSE)</f>
        <v>#N/A</v>
      </c>
      <c r="R6824" t="str">
        <f>VLOOKUP(B6824,双基准基金!B:B,1,FALSE)</f>
        <v>008564.OF</v>
      </c>
      <c r="S6824" t="e">
        <f>VLOOKUP(B6824,三基准基金!B:B,1,FALSE)</f>
        <v>#N/A</v>
      </c>
      <c r="T6824" t="e">
        <f>VLOOKUP(B6824,四基准基金!B:B,1,FALSE)</f>
        <v>#N/A</v>
      </c>
      <c r="U6824" t="e">
        <f>VLOOKUP(B6824,五基准基金!B:B,1,FALSE)</f>
        <v>#N/A</v>
      </c>
    </row>
    <row r="6825" spans="1:21" x14ac:dyDescent="0.4">
      <c r="A6825">
        <v>6828</v>
      </c>
      <c r="B6825" t="s">
        <v>16166</v>
      </c>
      <c r="C6825" t="s">
        <v>16167</v>
      </c>
      <c r="D6825" t="s">
        <v>17</v>
      </c>
      <c r="E6825" t="s">
        <v>28</v>
      </c>
      <c r="F6825" t="s">
        <v>16168</v>
      </c>
      <c r="G6825" t="s">
        <v>336</v>
      </c>
      <c r="H6825" s="1">
        <v>0.9</v>
      </c>
      <c r="I6825" t="s">
        <v>1493</v>
      </c>
      <c r="J6825" s="1">
        <v>0.1</v>
      </c>
      <c r="K6825" t="s">
        <v>23</v>
      </c>
      <c r="M6825" t="s">
        <v>23</v>
      </c>
      <c r="O6825" t="s">
        <v>23</v>
      </c>
      <c r="Q6825" t="e">
        <f>VLOOKUP(B6825,单基准基金!B:B,1,FALSE)</f>
        <v>#N/A</v>
      </c>
      <c r="R6825" t="str">
        <f>VLOOKUP(B6825,双基准基金!B:B,1,FALSE)</f>
        <v>008566.OF</v>
      </c>
      <c r="S6825" t="e">
        <f>VLOOKUP(B6825,三基准基金!B:B,1,FALSE)</f>
        <v>#N/A</v>
      </c>
      <c r="T6825" t="e">
        <f>VLOOKUP(B6825,四基准基金!B:B,1,FALSE)</f>
        <v>#N/A</v>
      </c>
      <c r="U6825" t="e">
        <f>VLOOKUP(B6825,五基准基金!B:B,1,FALSE)</f>
        <v>#N/A</v>
      </c>
    </row>
    <row r="6826" spans="1:21" x14ac:dyDescent="0.4">
      <c r="A6826">
        <v>6829</v>
      </c>
      <c r="B6826" t="s">
        <v>16169</v>
      </c>
      <c r="C6826" t="s">
        <v>16170</v>
      </c>
      <c r="D6826" t="s">
        <v>17</v>
      </c>
      <c r="E6826" t="s">
        <v>28</v>
      </c>
      <c r="F6826" t="s">
        <v>16168</v>
      </c>
      <c r="G6826" t="s">
        <v>336</v>
      </c>
      <c r="H6826" s="1">
        <v>0.9</v>
      </c>
      <c r="I6826" t="s">
        <v>1493</v>
      </c>
      <c r="J6826" s="1">
        <v>0.1</v>
      </c>
      <c r="K6826" t="s">
        <v>23</v>
      </c>
      <c r="M6826" t="s">
        <v>23</v>
      </c>
      <c r="O6826" t="s">
        <v>23</v>
      </c>
      <c r="Q6826" t="e">
        <f>VLOOKUP(B6826,单基准基金!B:B,1,FALSE)</f>
        <v>#N/A</v>
      </c>
      <c r="R6826" t="str">
        <f>VLOOKUP(B6826,双基准基金!B:B,1,FALSE)</f>
        <v>008567.OF</v>
      </c>
      <c r="S6826" t="e">
        <f>VLOOKUP(B6826,三基准基金!B:B,1,FALSE)</f>
        <v>#N/A</v>
      </c>
      <c r="T6826" t="e">
        <f>VLOOKUP(B6826,四基准基金!B:B,1,FALSE)</f>
        <v>#N/A</v>
      </c>
      <c r="U6826" t="e">
        <f>VLOOKUP(B6826,五基准基金!B:B,1,FALSE)</f>
        <v>#N/A</v>
      </c>
    </row>
    <row r="6827" spans="1:21" x14ac:dyDescent="0.4">
      <c r="A6827">
        <v>6830</v>
      </c>
      <c r="B6827" t="s">
        <v>16171</v>
      </c>
      <c r="C6827" t="s">
        <v>16172</v>
      </c>
      <c r="D6827" t="s">
        <v>17</v>
      </c>
      <c r="E6827" t="s">
        <v>28</v>
      </c>
      <c r="F6827" t="s">
        <v>336</v>
      </c>
      <c r="G6827" t="s">
        <v>336</v>
      </c>
      <c r="I6827" t="s">
        <v>23</v>
      </c>
      <c r="K6827" t="s">
        <v>23</v>
      </c>
      <c r="M6827" t="s">
        <v>23</v>
      </c>
      <c r="O6827" t="s">
        <v>23</v>
      </c>
      <c r="Q6827" t="str">
        <f>VLOOKUP(B6827,单基准基金!B:B,1,FALSE)</f>
        <v>008568.OF</v>
      </c>
      <c r="R6827" t="e">
        <f>VLOOKUP(B6827,双基准基金!B:B,1,FALSE)</f>
        <v>#N/A</v>
      </c>
      <c r="S6827" t="e">
        <f>VLOOKUP(B6827,三基准基金!B:B,1,FALSE)</f>
        <v>#N/A</v>
      </c>
      <c r="T6827" t="e">
        <f>VLOOKUP(B6827,四基准基金!B:B,1,FALSE)</f>
        <v>#N/A</v>
      </c>
      <c r="U6827" t="e">
        <f>VLOOKUP(B6827,五基准基金!B:B,1,FALSE)</f>
        <v>#N/A</v>
      </c>
    </row>
    <row r="6828" spans="1:21" x14ac:dyDescent="0.4">
      <c r="A6828">
        <v>6831</v>
      </c>
      <c r="B6828" t="s">
        <v>16173</v>
      </c>
      <c r="C6828" t="s">
        <v>16174</v>
      </c>
      <c r="D6828" t="s">
        <v>17</v>
      </c>
      <c r="E6828" t="s">
        <v>28</v>
      </c>
      <c r="F6828" t="s">
        <v>16175</v>
      </c>
      <c r="G6828" t="s">
        <v>112</v>
      </c>
      <c r="H6828" s="1">
        <v>0.8</v>
      </c>
      <c r="I6828" t="s">
        <v>5892</v>
      </c>
      <c r="J6828" s="1">
        <v>0.2</v>
      </c>
      <c r="K6828" t="s">
        <v>23</v>
      </c>
      <c r="M6828" t="s">
        <v>23</v>
      </c>
      <c r="O6828" t="s">
        <v>23</v>
      </c>
      <c r="Q6828" t="e">
        <f>VLOOKUP(B6828,单基准基金!B:B,1,FALSE)</f>
        <v>#N/A</v>
      </c>
      <c r="R6828" t="str">
        <f>VLOOKUP(B6828,双基准基金!B:B,1,FALSE)</f>
        <v>008571.OF</v>
      </c>
      <c r="S6828" t="e">
        <f>VLOOKUP(B6828,三基准基金!B:B,1,FALSE)</f>
        <v>#N/A</v>
      </c>
      <c r="T6828" t="e">
        <f>VLOOKUP(B6828,四基准基金!B:B,1,FALSE)</f>
        <v>#N/A</v>
      </c>
      <c r="U6828" t="e">
        <f>VLOOKUP(B6828,五基准基金!B:B,1,FALSE)</f>
        <v>#N/A</v>
      </c>
    </row>
    <row r="6829" spans="1:21" x14ac:dyDescent="0.4">
      <c r="A6829">
        <v>6832</v>
      </c>
      <c r="B6829" t="s">
        <v>16176</v>
      </c>
      <c r="C6829" t="s">
        <v>16177</v>
      </c>
      <c r="D6829" t="s">
        <v>17</v>
      </c>
      <c r="E6829" t="s">
        <v>28</v>
      </c>
      <c r="F6829" t="s">
        <v>16175</v>
      </c>
      <c r="G6829" t="s">
        <v>112</v>
      </c>
      <c r="H6829" s="1">
        <v>0.8</v>
      </c>
      <c r="I6829" t="s">
        <v>5892</v>
      </c>
      <c r="J6829" s="1">
        <v>0.2</v>
      </c>
      <c r="K6829" t="s">
        <v>23</v>
      </c>
      <c r="M6829" t="s">
        <v>23</v>
      </c>
      <c r="O6829" t="s">
        <v>23</v>
      </c>
      <c r="Q6829" t="e">
        <f>VLOOKUP(B6829,单基准基金!B:B,1,FALSE)</f>
        <v>#N/A</v>
      </c>
      <c r="R6829" t="str">
        <f>VLOOKUP(B6829,双基准基金!B:B,1,FALSE)</f>
        <v>008572.OF</v>
      </c>
      <c r="S6829" t="e">
        <f>VLOOKUP(B6829,三基准基金!B:B,1,FALSE)</f>
        <v>#N/A</v>
      </c>
      <c r="T6829" t="e">
        <f>VLOOKUP(B6829,四基准基金!B:B,1,FALSE)</f>
        <v>#N/A</v>
      </c>
      <c r="U6829" t="e">
        <f>VLOOKUP(B6829,五基准基金!B:B,1,FALSE)</f>
        <v>#N/A</v>
      </c>
    </row>
    <row r="6830" spans="1:21" x14ac:dyDescent="0.4">
      <c r="A6830">
        <v>6833</v>
      </c>
      <c r="B6830" t="s">
        <v>16178</v>
      </c>
      <c r="C6830" t="s">
        <v>16179</v>
      </c>
      <c r="D6830" t="s">
        <v>17</v>
      </c>
      <c r="E6830" t="s">
        <v>28</v>
      </c>
      <c r="F6830" t="s">
        <v>336</v>
      </c>
      <c r="G6830" t="s">
        <v>336</v>
      </c>
      <c r="I6830" t="s">
        <v>23</v>
      </c>
      <c r="K6830" t="s">
        <v>23</v>
      </c>
      <c r="M6830" t="s">
        <v>23</v>
      </c>
      <c r="O6830" t="s">
        <v>23</v>
      </c>
      <c r="Q6830" t="str">
        <f>VLOOKUP(B6830,单基准基金!B:B,1,FALSE)</f>
        <v>008573.OF</v>
      </c>
      <c r="R6830" t="e">
        <f>VLOOKUP(B6830,双基准基金!B:B,1,FALSE)</f>
        <v>#N/A</v>
      </c>
      <c r="S6830" t="e">
        <f>VLOOKUP(B6830,三基准基金!B:B,1,FALSE)</f>
        <v>#N/A</v>
      </c>
      <c r="T6830" t="e">
        <f>VLOOKUP(B6830,四基准基金!B:B,1,FALSE)</f>
        <v>#N/A</v>
      </c>
      <c r="U6830" t="e">
        <f>VLOOKUP(B6830,五基准基金!B:B,1,FALSE)</f>
        <v>#N/A</v>
      </c>
    </row>
    <row r="6831" spans="1:21" x14ac:dyDescent="0.4">
      <c r="A6831">
        <v>6834</v>
      </c>
      <c r="B6831" t="s">
        <v>16180</v>
      </c>
      <c r="C6831" t="s">
        <v>16181</v>
      </c>
      <c r="D6831" t="s">
        <v>17</v>
      </c>
      <c r="E6831" t="s">
        <v>265</v>
      </c>
      <c r="F6831" t="s">
        <v>13123</v>
      </c>
      <c r="G6831" t="s">
        <v>12566</v>
      </c>
      <c r="H6831" s="1">
        <v>0.95</v>
      </c>
      <c r="I6831" t="s">
        <v>43</v>
      </c>
      <c r="J6831" s="1">
        <v>0.05</v>
      </c>
      <c r="K6831" t="s">
        <v>23</v>
      </c>
      <c r="M6831" t="s">
        <v>23</v>
      </c>
      <c r="O6831" t="s">
        <v>23</v>
      </c>
      <c r="Q6831" t="e">
        <f>VLOOKUP(B6831,单基准基金!B:B,1,FALSE)</f>
        <v>#N/A</v>
      </c>
      <c r="R6831" t="str">
        <f>VLOOKUP(B6831,双基准基金!B:B,1,FALSE)</f>
        <v>008574.OF</v>
      </c>
      <c r="S6831" t="e">
        <f>VLOOKUP(B6831,三基准基金!B:B,1,FALSE)</f>
        <v>#N/A</v>
      </c>
      <c r="T6831" t="e">
        <f>VLOOKUP(B6831,四基准基金!B:B,1,FALSE)</f>
        <v>#N/A</v>
      </c>
      <c r="U6831" t="e">
        <f>VLOOKUP(B6831,五基准基金!B:B,1,FALSE)</f>
        <v>#N/A</v>
      </c>
    </row>
    <row r="6832" spans="1:21" x14ac:dyDescent="0.4">
      <c r="A6832">
        <v>6835</v>
      </c>
      <c r="B6832" t="s">
        <v>16182</v>
      </c>
      <c r="C6832" t="s">
        <v>16183</v>
      </c>
      <c r="D6832" t="s">
        <v>17</v>
      </c>
      <c r="E6832" t="s">
        <v>28</v>
      </c>
      <c r="F6832" t="s">
        <v>14936</v>
      </c>
      <c r="G6832" t="s">
        <v>2657</v>
      </c>
      <c r="I6832" s="2">
        <v>1.4999999999999999E-2</v>
      </c>
      <c r="K6832" t="s">
        <v>23</v>
      </c>
      <c r="M6832" t="s">
        <v>23</v>
      </c>
      <c r="O6832" t="s">
        <v>23</v>
      </c>
      <c r="Q6832" t="e">
        <f>VLOOKUP(B6832,单基准基金!B:B,1,FALSE)</f>
        <v>#N/A</v>
      </c>
      <c r="R6832" t="str">
        <f>VLOOKUP(B6832,双基准基金!B:B,1,FALSE)</f>
        <v>008575.OF</v>
      </c>
      <c r="S6832" t="e">
        <f>VLOOKUP(B6832,三基准基金!B:B,1,FALSE)</f>
        <v>#N/A</v>
      </c>
      <c r="T6832" t="e">
        <f>VLOOKUP(B6832,四基准基金!B:B,1,FALSE)</f>
        <v>#N/A</v>
      </c>
      <c r="U6832" t="e">
        <f>VLOOKUP(B6832,五基准基金!B:B,1,FALSE)</f>
        <v>#N/A</v>
      </c>
    </row>
    <row r="6833" spans="1:21" x14ac:dyDescent="0.4">
      <c r="A6833">
        <v>6836</v>
      </c>
      <c r="B6833" t="s">
        <v>16184</v>
      </c>
      <c r="C6833" t="s">
        <v>16185</v>
      </c>
      <c r="D6833" t="s">
        <v>17</v>
      </c>
      <c r="E6833" t="s">
        <v>255</v>
      </c>
      <c r="F6833" t="s">
        <v>12660</v>
      </c>
      <c r="G6833" t="s">
        <v>696</v>
      </c>
      <c r="H6833" s="1">
        <v>0.8</v>
      </c>
      <c r="I6833" t="s">
        <v>43</v>
      </c>
      <c r="J6833" s="1">
        <v>0.2</v>
      </c>
      <c r="K6833" t="s">
        <v>23</v>
      </c>
      <c r="M6833" t="s">
        <v>23</v>
      </c>
      <c r="O6833" t="s">
        <v>23</v>
      </c>
      <c r="Q6833" t="e">
        <f>VLOOKUP(B6833,单基准基金!B:B,1,FALSE)</f>
        <v>#N/A</v>
      </c>
      <c r="R6833" t="str">
        <f>VLOOKUP(B6833,双基准基金!B:B,1,FALSE)</f>
        <v>008578.OF</v>
      </c>
      <c r="S6833" t="e">
        <f>VLOOKUP(B6833,三基准基金!B:B,1,FALSE)</f>
        <v>#N/A</v>
      </c>
      <c r="T6833" t="e">
        <f>VLOOKUP(B6833,四基准基金!B:B,1,FALSE)</f>
        <v>#N/A</v>
      </c>
      <c r="U6833" t="e">
        <f>VLOOKUP(B6833,五基准基金!B:B,1,FALSE)</f>
        <v>#N/A</v>
      </c>
    </row>
    <row r="6834" spans="1:21" x14ac:dyDescent="0.4">
      <c r="A6834">
        <v>6837</v>
      </c>
      <c r="B6834" t="s">
        <v>16186</v>
      </c>
      <c r="C6834" t="s">
        <v>16187</v>
      </c>
      <c r="D6834" t="s">
        <v>17</v>
      </c>
      <c r="E6834" t="s">
        <v>255</v>
      </c>
      <c r="F6834" t="s">
        <v>12660</v>
      </c>
      <c r="G6834" t="s">
        <v>696</v>
      </c>
      <c r="H6834" s="1">
        <v>0.8</v>
      </c>
      <c r="I6834" t="s">
        <v>43</v>
      </c>
      <c r="J6834" s="1">
        <v>0.2</v>
      </c>
      <c r="K6834" t="s">
        <v>23</v>
      </c>
      <c r="M6834" t="s">
        <v>23</v>
      </c>
      <c r="O6834" t="s">
        <v>23</v>
      </c>
      <c r="Q6834" t="e">
        <f>VLOOKUP(B6834,单基准基金!B:B,1,FALSE)</f>
        <v>#N/A</v>
      </c>
      <c r="R6834" t="str">
        <f>VLOOKUP(B6834,双基准基金!B:B,1,FALSE)</f>
        <v>008579.OF</v>
      </c>
      <c r="S6834" t="e">
        <f>VLOOKUP(B6834,三基准基金!B:B,1,FALSE)</f>
        <v>#N/A</v>
      </c>
      <c r="T6834" t="e">
        <f>VLOOKUP(B6834,四基准基金!B:B,1,FALSE)</f>
        <v>#N/A</v>
      </c>
      <c r="U6834" t="e">
        <f>VLOOKUP(B6834,五基准基金!B:B,1,FALSE)</f>
        <v>#N/A</v>
      </c>
    </row>
    <row r="6835" spans="1:21" x14ac:dyDescent="0.4">
      <c r="A6835">
        <v>6838</v>
      </c>
      <c r="B6835" t="s">
        <v>16188</v>
      </c>
      <c r="C6835" t="s">
        <v>16189</v>
      </c>
      <c r="D6835" t="s">
        <v>17</v>
      </c>
      <c r="E6835" t="s">
        <v>28</v>
      </c>
      <c r="F6835" t="s">
        <v>4498</v>
      </c>
      <c r="G6835" t="s">
        <v>4498</v>
      </c>
      <c r="I6835" t="s">
        <v>23</v>
      </c>
      <c r="K6835" t="s">
        <v>23</v>
      </c>
      <c r="M6835" t="s">
        <v>23</v>
      </c>
      <c r="O6835" t="s">
        <v>23</v>
      </c>
      <c r="Q6835" t="str">
        <f>VLOOKUP(B6835,单基准基金!B:B,1,FALSE)</f>
        <v>008580.OF</v>
      </c>
      <c r="R6835" t="e">
        <f>VLOOKUP(B6835,双基准基金!B:B,1,FALSE)</f>
        <v>#N/A</v>
      </c>
      <c r="S6835" t="e">
        <f>VLOOKUP(B6835,三基准基金!B:B,1,FALSE)</f>
        <v>#N/A</v>
      </c>
      <c r="T6835" t="e">
        <f>VLOOKUP(B6835,四基准基金!B:B,1,FALSE)</f>
        <v>#N/A</v>
      </c>
      <c r="U6835" t="e">
        <f>VLOOKUP(B6835,五基准基金!B:B,1,FALSE)</f>
        <v>#N/A</v>
      </c>
    </row>
    <row r="6836" spans="1:21" x14ac:dyDescent="0.4">
      <c r="A6836">
        <v>6839</v>
      </c>
      <c r="B6836" t="s">
        <v>16190</v>
      </c>
      <c r="C6836" t="s">
        <v>16191</v>
      </c>
      <c r="D6836" t="s">
        <v>17</v>
      </c>
      <c r="E6836" t="s">
        <v>28</v>
      </c>
      <c r="F6836" t="s">
        <v>4498</v>
      </c>
      <c r="G6836" t="s">
        <v>4498</v>
      </c>
      <c r="I6836" t="s">
        <v>23</v>
      </c>
      <c r="K6836" t="s">
        <v>23</v>
      </c>
      <c r="M6836" t="s">
        <v>23</v>
      </c>
      <c r="O6836" t="s">
        <v>23</v>
      </c>
      <c r="Q6836" t="str">
        <f>VLOOKUP(B6836,单基准基金!B:B,1,FALSE)</f>
        <v>008581.OF</v>
      </c>
      <c r="R6836" t="e">
        <f>VLOOKUP(B6836,双基准基金!B:B,1,FALSE)</f>
        <v>#N/A</v>
      </c>
      <c r="S6836" t="e">
        <f>VLOOKUP(B6836,三基准基金!B:B,1,FALSE)</f>
        <v>#N/A</v>
      </c>
      <c r="T6836" t="e">
        <f>VLOOKUP(B6836,四基准基金!B:B,1,FALSE)</f>
        <v>#N/A</v>
      </c>
      <c r="U6836" t="e">
        <f>VLOOKUP(B6836,五基准基金!B:B,1,FALSE)</f>
        <v>#N/A</v>
      </c>
    </row>
    <row r="6837" spans="1:21" x14ac:dyDescent="0.4">
      <c r="A6837">
        <v>6840</v>
      </c>
      <c r="B6837" t="s">
        <v>16192</v>
      </c>
      <c r="C6837" t="s">
        <v>16193</v>
      </c>
      <c r="D6837" t="s">
        <v>17</v>
      </c>
      <c r="E6837" t="s">
        <v>28</v>
      </c>
      <c r="F6837" t="s">
        <v>336</v>
      </c>
      <c r="G6837" t="s">
        <v>336</v>
      </c>
      <c r="I6837" t="s">
        <v>23</v>
      </c>
      <c r="K6837" t="s">
        <v>23</v>
      </c>
      <c r="M6837" t="s">
        <v>23</v>
      </c>
      <c r="O6837" t="s">
        <v>23</v>
      </c>
      <c r="Q6837" t="str">
        <f>VLOOKUP(B6837,单基准基金!B:B,1,FALSE)</f>
        <v>008582.OF</v>
      </c>
      <c r="R6837" t="e">
        <f>VLOOKUP(B6837,双基准基金!B:B,1,FALSE)</f>
        <v>#N/A</v>
      </c>
      <c r="S6837" t="e">
        <f>VLOOKUP(B6837,三基准基金!B:B,1,FALSE)</f>
        <v>#N/A</v>
      </c>
      <c r="T6837" t="e">
        <f>VLOOKUP(B6837,四基准基金!B:B,1,FALSE)</f>
        <v>#N/A</v>
      </c>
      <c r="U6837" t="e">
        <f>VLOOKUP(B6837,五基准基金!B:B,1,FALSE)</f>
        <v>#N/A</v>
      </c>
    </row>
    <row r="6838" spans="1:21" x14ac:dyDescent="0.4">
      <c r="A6838">
        <v>6841</v>
      </c>
      <c r="B6838" t="s">
        <v>16194</v>
      </c>
      <c r="C6838" t="s">
        <v>16195</v>
      </c>
      <c r="D6838" t="s">
        <v>17</v>
      </c>
      <c r="E6838" t="s">
        <v>265</v>
      </c>
      <c r="F6838" t="s">
        <v>10259</v>
      </c>
      <c r="G6838" t="s">
        <v>7904</v>
      </c>
      <c r="H6838" s="1">
        <v>0.95</v>
      </c>
      <c r="I6838" t="s">
        <v>43</v>
      </c>
      <c r="J6838" s="1">
        <v>0.05</v>
      </c>
      <c r="K6838" t="s">
        <v>23</v>
      </c>
      <c r="M6838" t="s">
        <v>23</v>
      </c>
      <c r="O6838" t="s">
        <v>23</v>
      </c>
      <c r="Q6838" t="e">
        <f>VLOOKUP(B6838,单基准基金!B:B,1,FALSE)</f>
        <v>#N/A</v>
      </c>
      <c r="R6838" t="str">
        <f>VLOOKUP(B6838,双基准基金!B:B,1,FALSE)</f>
        <v>008583.OF</v>
      </c>
      <c r="S6838" t="e">
        <f>VLOOKUP(B6838,三基准基金!B:B,1,FALSE)</f>
        <v>#N/A</v>
      </c>
      <c r="T6838" t="e">
        <f>VLOOKUP(B6838,四基准基金!B:B,1,FALSE)</f>
        <v>#N/A</v>
      </c>
      <c r="U6838" t="e">
        <f>VLOOKUP(B6838,五基准基金!B:B,1,FALSE)</f>
        <v>#N/A</v>
      </c>
    </row>
    <row r="6839" spans="1:21" x14ac:dyDescent="0.4">
      <c r="A6839">
        <v>6842</v>
      </c>
      <c r="B6839" t="s">
        <v>16196</v>
      </c>
      <c r="C6839" t="s">
        <v>16197</v>
      </c>
      <c r="D6839" t="s">
        <v>17</v>
      </c>
      <c r="E6839" t="s">
        <v>265</v>
      </c>
      <c r="F6839" t="s">
        <v>10259</v>
      </c>
      <c r="G6839" t="s">
        <v>7904</v>
      </c>
      <c r="H6839" s="1">
        <v>0.95</v>
      </c>
      <c r="I6839" t="s">
        <v>43</v>
      </c>
      <c r="J6839" s="1">
        <v>0.05</v>
      </c>
      <c r="K6839" t="s">
        <v>23</v>
      </c>
      <c r="M6839" t="s">
        <v>23</v>
      </c>
      <c r="O6839" t="s">
        <v>23</v>
      </c>
      <c r="Q6839" t="e">
        <f>VLOOKUP(B6839,单基准基金!B:B,1,FALSE)</f>
        <v>#N/A</v>
      </c>
      <c r="R6839" t="str">
        <f>VLOOKUP(B6839,双基准基金!B:B,1,FALSE)</f>
        <v>008584.OF</v>
      </c>
      <c r="S6839" t="e">
        <f>VLOOKUP(B6839,三基准基金!B:B,1,FALSE)</f>
        <v>#N/A</v>
      </c>
      <c r="T6839" t="e">
        <f>VLOOKUP(B6839,四基准基金!B:B,1,FALSE)</f>
        <v>#N/A</v>
      </c>
      <c r="U6839" t="e">
        <f>VLOOKUP(B6839,五基准基金!B:B,1,FALSE)</f>
        <v>#N/A</v>
      </c>
    </row>
    <row r="6840" spans="1:21" x14ac:dyDescent="0.4">
      <c r="A6840">
        <v>6843</v>
      </c>
      <c r="B6840" t="s">
        <v>16198</v>
      </c>
      <c r="C6840" t="s">
        <v>16199</v>
      </c>
      <c r="D6840" t="s">
        <v>40</v>
      </c>
      <c r="E6840" t="s">
        <v>41</v>
      </c>
      <c r="F6840" t="s">
        <v>16200</v>
      </c>
      <c r="G6840" t="s">
        <v>10023</v>
      </c>
      <c r="H6840" s="1">
        <v>0.95</v>
      </c>
      <c r="I6840" t="s">
        <v>218</v>
      </c>
      <c r="J6840" s="1">
        <v>0.05</v>
      </c>
      <c r="K6840" t="s">
        <v>23</v>
      </c>
      <c r="M6840" t="s">
        <v>23</v>
      </c>
      <c r="O6840" t="s">
        <v>23</v>
      </c>
      <c r="Q6840" t="e">
        <f>VLOOKUP(B6840,单基准基金!B:B,1,FALSE)</f>
        <v>#N/A</v>
      </c>
      <c r="R6840" t="str">
        <f>VLOOKUP(B6840,双基准基金!B:B,1,FALSE)</f>
        <v>008585.OF</v>
      </c>
      <c r="S6840" t="e">
        <f>VLOOKUP(B6840,三基准基金!B:B,1,FALSE)</f>
        <v>#N/A</v>
      </c>
      <c r="T6840" t="e">
        <f>VLOOKUP(B6840,四基准基金!B:B,1,FALSE)</f>
        <v>#N/A</v>
      </c>
      <c r="U6840" t="e">
        <f>VLOOKUP(B6840,五基准基金!B:B,1,FALSE)</f>
        <v>#N/A</v>
      </c>
    </row>
    <row r="6841" spans="1:21" x14ac:dyDescent="0.4">
      <c r="A6841">
        <v>6844</v>
      </c>
      <c r="B6841" t="s">
        <v>16201</v>
      </c>
      <c r="C6841" t="s">
        <v>16202</v>
      </c>
      <c r="D6841" t="s">
        <v>40</v>
      </c>
      <c r="E6841" t="s">
        <v>41</v>
      </c>
      <c r="F6841" t="s">
        <v>16200</v>
      </c>
      <c r="G6841" t="s">
        <v>10023</v>
      </c>
      <c r="H6841" s="1">
        <v>0.95</v>
      </c>
      <c r="I6841" t="s">
        <v>218</v>
      </c>
      <c r="J6841" s="1">
        <v>0.05</v>
      </c>
      <c r="K6841" t="s">
        <v>23</v>
      </c>
      <c r="M6841" t="s">
        <v>23</v>
      </c>
      <c r="O6841" t="s">
        <v>23</v>
      </c>
      <c r="Q6841" t="e">
        <f>VLOOKUP(B6841,单基准基金!B:B,1,FALSE)</f>
        <v>#N/A</v>
      </c>
      <c r="R6841" t="str">
        <f>VLOOKUP(B6841,双基准基金!B:B,1,FALSE)</f>
        <v>008586.OF</v>
      </c>
      <c r="S6841" t="e">
        <f>VLOOKUP(B6841,三基准基金!B:B,1,FALSE)</f>
        <v>#N/A</v>
      </c>
      <c r="T6841" t="e">
        <f>VLOOKUP(B6841,四基准基金!B:B,1,FALSE)</f>
        <v>#N/A</v>
      </c>
      <c r="U6841" t="e">
        <f>VLOOKUP(B6841,五基准基金!B:B,1,FALSE)</f>
        <v>#N/A</v>
      </c>
    </row>
    <row r="6842" spans="1:21" x14ac:dyDescent="0.4">
      <c r="A6842">
        <v>6845</v>
      </c>
      <c r="B6842" t="s">
        <v>16203</v>
      </c>
      <c r="C6842" t="s">
        <v>16204</v>
      </c>
      <c r="D6842" t="s">
        <v>17</v>
      </c>
      <c r="E6842" t="s">
        <v>255</v>
      </c>
      <c r="F6842" t="s">
        <v>7274</v>
      </c>
      <c r="G6842" t="s">
        <v>975</v>
      </c>
      <c r="H6842" s="1">
        <v>0.8</v>
      </c>
      <c r="I6842" t="s">
        <v>61</v>
      </c>
      <c r="J6842" s="1">
        <v>0.2</v>
      </c>
      <c r="K6842" t="s">
        <v>23</v>
      </c>
      <c r="M6842" t="s">
        <v>23</v>
      </c>
      <c r="O6842" t="s">
        <v>23</v>
      </c>
      <c r="Q6842" t="e">
        <f>VLOOKUP(B6842,单基准基金!B:B,1,FALSE)</f>
        <v>#N/A</v>
      </c>
      <c r="R6842" t="str">
        <f>VLOOKUP(B6842,双基准基金!B:B,1,FALSE)</f>
        <v>008587.OF</v>
      </c>
      <c r="S6842" t="e">
        <f>VLOOKUP(B6842,三基准基金!B:B,1,FALSE)</f>
        <v>#N/A</v>
      </c>
      <c r="T6842" t="e">
        <f>VLOOKUP(B6842,四基准基金!B:B,1,FALSE)</f>
        <v>#N/A</v>
      </c>
      <c r="U6842" t="e">
        <f>VLOOKUP(B6842,五基准基金!B:B,1,FALSE)</f>
        <v>#N/A</v>
      </c>
    </row>
    <row r="6843" spans="1:21" x14ac:dyDescent="0.4">
      <c r="A6843">
        <v>6846</v>
      </c>
      <c r="B6843" t="s">
        <v>16205</v>
      </c>
      <c r="C6843" t="s">
        <v>16206</v>
      </c>
      <c r="D6843" t="s">
        <v>17</v>
      </c>
      <c r="E6843" t="s">
        <v>255</v>
      </c>
      <c r="F6843" t="s">
        <v>7274</v>
      </c>
      <c r="G6843" t="s">
        <v>975</v>
      </c>
      <c r="H6843" s="1">
        <v>0.8</v>
      </c>
      <c r="I6843" t="s">
        <v>61</v>
      </c>
      <c r="J6843" s="1">
        <v>0.2</v>
      </c>
      <c r="K6843" t="s">
        <v>23</v>
      </c>
      <c r="M6843" t="s">
        <v>23</v>
      </c>
      <c r="O6843" t="s">
        <v>23</v>
      </c>
      <c r="Q6843" t="e">
        <f>VLOOKUP(B6843,单基准基金!B:B,1,FALSE)</f>
        <v>#N/A</v>
      </c>
      <c r="R6843" t="str">
        <f>VLOOKUP(B6843,双基准基金!B:B,1,FALSE)</f>
        <v>008588.OF</v>
      </c>
      <c r="S6843" t="e">
        <f>VLOOKUP(B6843,三基准基金!B:B,1,FALSE)</f>
        <v>#N/A</v>
      </c>
      <c r="T6843" t="e">
        <f>VLOOKUP(B6843,四基准基金!B:B,1,FALSE)</f>
        <v>#N/A</v>
      </c>
      <c r="U6843" t="e">
        <f>VLOOKUP(B6843,五基准基金!B:B,1,FALSE)</f>
        <v>#N/A</v>
      </c>
    </row>
    <row r="6844" spans="1:21" x14ac:dyDescent="0.4">
      <c r="A6844">
        <v>6847</v>
      </c>
      <c r="B6844" t="s">
        <v>16207</v>
      </c>
      <c r="C6844" t="s">
        <v>16208</v>
      </c>
      <c r="D6844" t="s">
        <v>40</v>
      </c>
      <c r="E6844" t="s">
        <v>41</v>
      </c>
      <c r="F6844" t="s">
        <v>16209</v>
      </c>
      <c r="G6844" t="s">
        <v>7118</v>
      </c>
      <c r="H6844" s="1">
        <v>0.95</v>
      </c>
      <c r="I6844" t="s">
        <v>43</v>
      </c>
      <c r="J6844" s="1">
        <v>0.05</v>
      </c>
      <c r="K6844" t="s">
        <v>23</v>
      </c>
      <c r="M6844" t="s">
        <v>23</v>
      </c>
      <c r="O6844" t="s">
        <v>23</v>
      </c>
      <c r="Q6844" t="e">
        <f>VLOOKUP(B6844,单基准基金!B:B,1,FALSE)</f>
        <v>#N/A</v>
      </c>
      <c r="R6844" t="str">
        <f>VLOOKUP(B6844,双基准基金!B:B,1,FALSE)</f>
        <v>008590.OF</v>
      </c>
      <c r="S6844" t="e">
        <f>VLOOKUP(B6844,三基准基金!B:B,1,FALSE)</f>
        <v>#N/A</v>
      </c>
      <c r="T6844" t="e">
        <f>VLOOKUP(B6844,四基准基金!B:B,1,FALSE)</f>
        <v>#N/A</v>
      </c>
      <c r="U6844" t="e">
        <f>VLOOKUP(B6844,五基准基金!B:B,1,FALSE)</f>
        <v>#N/A</v>
      </c>
    </row>
    <row r="6845" spans="1:21" x14ac:dyDescent="0.4">
      <c r="A6845">
        <v>6848</v>
      </c>
      <c r="B6845" t="s">
        <v>16210</v>
      </c>
      <c r="C6845" t="s">
        <v>16211</v>
      </c>
      <c r="D6845" t="s">
        <v>40</v>
      </c>
      <c r="E6845" t="s">
        <v>41</v>
      </c>
      <c r="F6845" t="s">
        <v>16209</v>
      </c>
      <c r="G6845" t="s">
        <v>7118</v>
      </c>
      <c r="H6845" s="1">
        <v>0.95</v>
      </c>
      <c r="I6845" t="s">
        <v>43</v>
      </c>
      <c r="J6845" s="1">
        <v>0.05</v>
      </c>
      <c r="K6845" t="s">
        <v>23</v>
      </c>
      <c r="M6845" t="s">
        <v>23</v>
      </c>
      <c r="O6845" t="s">
        <v>23</v>
      </c>
      <c r="Q6845" t="e">
        <f>VLOOKUP(B6845,单基准基金!B:B,1,FALSE)</f>
        <v>#N/A</v>
      </c>
      <c r="R6845" t="str">
        <f>VLOOKUP(B6845,双基准基金!B:B,1,FALSE)</f>
        <v>008591.OF</v>
      </c>
      <c r="S6845" t="e">
        <f>VLOOKUP(B6845,三基准基金!B:B,1,FALSE)</f>
        <v>#N/A</v>
      </c>
      <c r="T6845" t="e">
        <f>VLOOKUP(B6845,四基准基金!B:B,1,FALSE)</f>
        <v>#N/A</v>
      </c>
      <c r="U6845" t="e">
        <f>VLOOKUP(B6845,五基准基金!B:B,1,FALSE)</f>
        <v>#N/A</v>
      </c>
    </row>
    <row r="6846" spans="1:21" x14ac:dyDescent="0.4">
      <c r="A6846">
        <v>6849</v>
      </c>
      <c r="B6846" t="s">
        <v>16212</v>
      </c>
      <c r="C6846" t="s">
        <v>16213</v>
      </c>
      <c r="D6846" t="s">
        <v>40</v>
      </c>
      <c r="E6846" t="s">
        <v>124</v>
      </c>
      <c r="F6846" t="s">
        <v>415</v>
      </c>
      <c r="G6846" t="s">
        <v>70</v>
      </c>
      <c r="H6846" s="1">
        <v>0.95</v>
      </c>
      <c r="I6846" t="s">
        <v>43</v>
      </c>
      <c r="J6846" s="1">
        <v>0.05</v>
      </c>
      <c r="K6846" t="s">
        <v>23</v>
      </c>
      <c r="M6846" t="s">
        <v>23</v>
      </c>
      <c r="O6846" t="s">
        <v>23</v>
      </c>
      <c r="Q6846" t="e">
        <f>VLOOKUP(B6846,单基准基金!B:B,1,FALSE)</f>
        <v>#N/A</v>
      </c>
      <c r="R6846" t="str">
        <f>VLOOKUP(B6846,双基准基金!B:B,1,FALSE)</f>
        <v>008592.OF</v>
      </c>
      <c r="S6846" t="e">
        <f>VLOOKUP(B6846,三基准基金!B:B,1,FALSE)</f>
        <v>#N/A</v>
      </c>
      <c r="T6846" t="e">
        <f>VLOOKUP(B6846,四基准基金!B:B,1,FALSE)</f>
        <v>#N/A</v>
      </c>
      <c r="U6846" t="e">
        <f>VLOOKUP(B6846,五基准基金!B:B,1,FALSE)</f>
        <v>#N/A</v>
      </c>
    </row>
    <row r="6847" spans="1:21" x14ac:dyDescent="0.4">
      <c r="A6847">
        <v>6850</v>
      </c>
      <c r="B6847" t="s">
        <v>16214</v>
      </c>
      <c r="C6847" t="s">
        <v>16215</v>
      </c>
      <c r="D6847" t="s">
        <v>40</v>
      </c>
      <c r="E6847" t="s">
        <v>124</v>
      </c>
      <c r="F6847" t="s">
        <v>415</v>
      </c>
      <c r="G6847" t="s">
        <v>70</v>
      </c>
      <c r="H6847" s="1">
        <v>0.95</v>
      </c>
      <c r="I6847" t="s">
        <v>43</v>
      </c>
      <c r="J6847" s="1">
        <v>0.05</v>
      </c>
      <c r="K6847" t="s">
        <v>23</v>
      </c>
      <c r="M6847" t="s">
        <v>23</v>
      </c>
      <c r="O6847" t="s">
        <v>23</v>
      </c>
      <c r="Q6847" t="e">
        <f>VLOOKUP(B6847,单基准基金!B:B,1,FALSE)</f>
        <v>#N/A</v>
      </c>
      <c r="R6847" t="str">
        <f>VLOOKUP(B6847,双基准基金!B:B,1,FALSE)</f>
        <v>008593.OF</v>
      </c>
      <c r="S6847" t="e">
        <f>VLOOKUP(B6847,三基准基金!B:B,1,FALSE)</f>
        <v>#N/A</v>
      </c>
      <c r="T6847" t="e">
        <f>VLOOKUP(B6847,四基准基金!B:B,1,FALSE)</f>
        <v>#N/A</v>
      </c>
      <c r="U6847" t="e">
        <f>VLOOKUP(B6847,五基准基金!B:B,1,FALSE)</f>
        <v>#N/A</v>
      </c>
    </row>
    <row r="6848" spans="1:21" x14ac:dyDescent="0.4">
      <c r="A6848">
        <v>6851</v>
      </c>
      <c r="B6848" t="s">
        <v>16216</v>
      </c>
      <c r="C6848" t="s">
        <v>16217</v>
      </c>
      <c r="D6848" t="s">
        <v>17</v>
      </c>
      <c r="E6848" t="s">
        <v>28</v>
      </c>
      <c r="F6848" t="s">
        <v>3014</v>
      </c>
      <c r="G6848" t="s">
        <v>3014</v>
      </c>
      <c r="I6848" t="s">
        <v>23</v>
      </c>
      <c r="K6848" t="s">
        <v>23</v>
      </c>
      <c r="M6848" t="s">
        <v>23</v>
      </c>
      <c r="O6848" t="s">
        <v>23</v>
      </c>
      <c r="Q6848" t="str">
        <f>VLOOKUP(B6848,单基准基金!B:B,1,FALSE)</f>
        <v>008594.OF</v>
      </c>
      <c r="R6848" t="e">
        <f>VLOOKUP(B6848,双基准基金!B:B,1,FALSE)</f>
        <v>#N/A</v>
      </c>
      <c r="S6848" t="e">
        <f>VLOOKUP(B6848,三基准基金!B:B,1,FALSE)</f>
        <v>#N/A</v>
      </c>
      <c r="T6848" t="e">
        <f>VLOOKUP(B6848,四基准基金!B:B,1,FALSE)</f>
        <v>#N/A</v>
      </c>
      <c r="U6848" t="e">
        <f>VLOOKUP(B6848,五基准基金!B:B,1,FALSE)</f>
        <v>#N/A</v>
      </c>
    </row>
    <row r="6849" spans="1:21" x14ac:dyDescent="0.4">
      <c r="A6849">
        <v>6852</v>
      </c>
      <c r="B6849" t="s">
        <v>16218</v>
      </c>
      <c r="C6849" t="s">
        <v>16219</v>
      </c>
      <c r="D6849" t="s">
        <v>17</v>
      </c>
      <c r="E6849" t="s">
        <v>28</v>
      </c>
      <c r="F6849" t="s">
        <v>3013</v>
      </c>
      <c r="G6849" t="s">
        <v>3014</v>
      </c>
      <c r="H6849" s="1">
        <v>0.9</v>
      </c>
      <c r="I6849" t="s">
        <v>3015</v>
      </c>
      <c r="J6849" s="1">
        <v>0.1</v>
      </c>
      <c r="K6849" t="s">
        <v>23</v>
      </c>
      <c r="M6849" t="s">
        <v>23</v>
      </c>
      <c r="O6849" t="s">
        <v>23</v>
      </c>
      <c r="Q6849" t="e">
        <f>VLOOKUP(B6849,单基准基金!B:B,1,FALSE)</f>
        <v>#N/A</v>
      </c>
      <c r="R6849" t="str">
        <f>VLOOKUP(B6849,双基准基金!B:B,1,FALSE)</f>
        <v>008595.OF</v>
      </c>
      <c r="S6849" t="e">
        <f>VLOOKUP(B6849,三基准基金!B:B,1,FALSE)</f>
        <v>#N/A</v>
      </c>
      <c r="T6849" t="e">
        <f>VLOOKUP(B6849,四基准基金!B:B,1,FALSE)</f>
        <v>#N/A</v>
      </c>
      <c r="U6849" t="e">
        <f>VLOOKUP(B6849,五基准基金!B:B,1,FALSE)</f>
        <v>#N/A</v>
      </c>
    </row>
    <row r="6850" spans="1:21" x14ac:dyDescent="0.4">
      <c r="A6850">
        <v>6853</v>
      </c>
      <c r="B6850" t="s">
        <v>16220</v>
      </c>
      <c r="C6850" t="s">
        <v>16221</v>
      </c>
      <c r="D6850" t="s">
        <v>17</v>
      </c>
      <c r="E6850" t="s">
        <v>28</v>
      </c>
      <c r="F6850" t="s">
        <v>13970</v>
      </c>
      <c r="G6850" t="s">
        <v>13971</v>
      </c>
      <c r="I6850" s="2">
        <v>1.4999999999999999E-2</v>
      </c>
      <c r="K6850" t="s">
        <v>23</v>
      </c>
      <c r="M6850" t="s">
        <v>23</v>
      </c>
      <c r="O6850" t="s">
        <v>23</v>
      </c>
      <c r="Q6850" t="e">
        <f>VLOOKUP(B6850,单基准基金!B:B,1,FALSE)</f>
        <v>#N/A</v>
      </c>
      <c r="R6850" t="str">
        <f>VLOOKUP(B6850,双基准基金!B:B,1,FALSE)</f>
        <v>008596.OF</v>
      </c>
      <c r="S6850" t="e">
        <f>VLOOKUP(B6850,三基准基金!B:B,1,FALSE)</f>
        <v>#N/A</v>
      </c>
      <c r="T6850" t="e">
        <f>VLOOKUP(B6850,四基准基金!B:B,1,FALSE)</f>
        <v>#N/A</v>
      </c>
      <c r="U6850" t="e">
        <f>VLOOKUP(B6850,五基准基金!B:B,1,FALSE)</f>
        <v>#N/A</v>
      </c>
    </row>
    <row r="6851" spans="1:21" x14ac:dyDescent="0.4">
      <c r="A6851">
        <v>6854</v>
      </c>
      <c r="B6851" t="s">
        <v>16222</v>
      </c>
      <c r="C6851" t="s">
        <v>16223</v>
      </c>
      <c r="D6851" t="s">
        <v>17</v>
      </c>
      <c r="E6851" t="s">
        <v>28</v>
      </c>
      <c r="F6851" t="s">
        <v>13970</v>
      </c>
      <c r="G6851" t="s">
        <v>13971</v>
      </c>
      <c r="I6851" s="2">
        <v>1.4999999999999999E-2</v>
      </c>
      <c r="K6851" t="s">
        <v>23</v>
      </c>
      <c r="M6851" t="s">
        <v>23</v>
      </c>
      <c r="O6851" t="s">
        <v>23</v>
      </c>
      <c r="Q6851" t="e">
        <f>VLOOKUP(B6851,单基准基金!B:B,1,FALSE)</f>
        <v>#N/A</v>
      </c>
      <c r="R6851" t="str">
        <f>VLOOKUP(B6851,双基准基金!B:B,1,FALSE)</f>
        <v>008597.OF</v>
      </c>
      <c r="S6851" t="e">
        <f>VLOOKUP(B6851,三基准基金!B:B,1,FALSE)</f>
        <v>#N/A</v>
      </c>
      <c r="T6851" t="e">
        <f>VLOOKUP(B6851,四基准基金!B:B,1,FALSE)</f>
        <v>#N/A</v>
      </c>
      <c r="U6851" t="e">
        <f>VLOOKUP(B6851,五基准基金!B:B,1,FALSE)</f>
        <v>#N/A</v>
      </c>
    </row>
    <row r="6852" spans="1:21" x14ac:dyDescent="0.4">
      <c r="A6852">
        <v>6855</v>
      </c>
      <c r="B6852" t="s">
        <v>16224</v>
      </c>
      <c r="C6852" t="s">
        <v>16225</v>
      </c>
      <c r="D6852" t="s">
        <v>17</v>
      </c>
      <c r="E6852" t="s">
        <v>59</v>
      </c>
      <c r="F6852" t="s">
        <v>281</v>
      </c>
      <c r="G6852" t="s">
        <v>281</v>
      </c>
      <c r="I6852" t="s">
        <v>23</v>
      </c>
      <c r="K6852" t="s">
        <v>23</v>
      </c>
      <c r="M6852" t="s">
        <v>23</v>
      </c>
      <c r="O6852" t="s">
        <v>23</v>
      </c>
      <c r="Q6852" t="str">
        <f>VLOOKUP(B6852,单基准基金!B:B,1,FALSE)</f>
        <v>008600.OF</v>
      </c>
      <c r="R6852" t="e">
        <f>VLOOKUP(B6852,双基准基金!B:B,1,FALSE)</f>
        <v>#N/A</v>
      </c>
      <c r="S6852" t="e">
        <f>VLOOKUP(B6852,三基准基金!B:B,1,FALSE)</f>
        <v>#N/A</v>
      </c>
      <c r="T6852" t="e">
        <f>VLOOKUP(B6852,四基准基金!B:B,1,FALSE)</f>
        <v>#N/A</v>
      </c>
      <c r="U6852" t="e">
        <f>VLOOKUP(B6852,五基准基金!B:B,1,FALSE)</f>
        <v>#N/A</v>
      </c>
    </row>
    <row r="6853" spans="1:21" x14ac:dyDescent="0.4">
      <c r="A6853">
        <v>6856</v>
      </c>
      <c r="B6853" t="s">
        <v>16226</v>
      </c>
      <c r="C6853" t="s">
        <v>16227</v>
      </c>
      <c r="D6853" t="s">
        <v>17</v>
      </c>
      <c r="E6853" t="s">
        <v>59</v>
      </c>
      <c r="F6853" t="s">
        <v>281</v>
      </c>
      <c r="G6853" t="s">
        <v>281</v>
      </c>
      <c r="I6853" t="s">
        <v>23</v>
      </c>
      <c r="K6853" t="s">
        <v>23</v>
      </c>
      <c r="M6853" t="s">
        <v>23</v>
      </c>
      <c r="O6853" t="s">
        <v>23</v>
      </c>
      <c r="Q6853" t="str">
        <f>VLOOKUP(B6853,单基准基金!B:B,1,FALSE)</f>
        <v>008601.OF</v>
      </c>
      <c r="R6853" t="e">
        <f>VLOOKUP(B6853,双基准基金!B:B,1,FALSE)</f>
        <v>#N/A</v>
      </c>
      <c r="S6853" t="e">
        <f>VLOOKUP(B6853,三基准基金!B:B,1,FALSE)</f>
        <v>#N/A</v>
      </c>
      <c r="T6853" t="e">
        <f>VLOOKUP(B6853,四基准基金!B:B,1,FALSE)</f>
        <v>#N/A</v>
      </c>
      <c r="U6853" t="e">
        <f>VLOOKUP(B6853,五基准基金!B:B,1,FALSE)</f>
        <v>#N/A</v>
      </c>
    </row>
    <row r="6854" spans="1:21" x14ac:dyDescent="0.4">
      <c r="A6854">
        <v>6857</v>
      </c>
      <c r="B6854" t="s">
        <v>16228</v>
      </c>
      <c r="C6854" t="s">
        <v>16229</v>
      </c>
      <c r="D6854" t="s">
        <v>33</v>
      </c>
      <c r="E6854" t="s">
        <v>34</v>
      </c>
      <c r="F6854" t="s">
        <v>16230</v>
      </c>
      <c r="G6854" t="s">
        <v>492</v>
      </c>
      <c r="H6854" s="1">
        <v>0.6</v>
      </c>
      <c r="I6854" t="s">
        <v>92</v>
      </c>
      <c r="J6854" s="1">
        <v>0.3</v>
      </c>
      <c r="K6854" t="s">
        <v>615</v>
      </c>
      <c r="L6854" s="1">
        <v>0.1</v>
      </c>
      <c r="M6854" t="s">
        <v>23</v>
      </c>
      <c r="O6854" t="s">
        <v>23</v>
      </c>
      <c r="Q6854" t="e">
        <f>VLOOKUP(B6854,单基准基金!B:B,1,FALSE)</f>
        <v>#N/A</v>
      </c>
      <c r="R6854" t="e">
        <f>VLOOKUP(B6854,双基准基金!B:B,1,FALSE)</f>
        <v>#N/A</v>
      </c>
      <c r="S6854" t="str">
        <f>VLOOKUP(B6854,三基准基金!B:B,1,FALSE)</f>
        <v>008602.OF</v>
      </c>
      <c r="T6854" t="e">
        <f>VLOOKUP(B6854,四基准基金!B:B,1,FALSE)</f>
        <v>#N/A</v>
      </c>
      <c r="U6854" t="e">
        <f>VLOOKUP(B6854,五基准基金!B:B,1,FALSE)</f>
        <v>#N/A</v>
      </c>
    </row>
    <row r="6855" spans="1:21" x14ac:dyDescent="0.4">
      <c r="A6855">
        <v>6858</v>
      </c>
      <c r="B6855" t="s">
        <v>16231</v>
      </c>
      <c r="C6855" t="s">
        <v>16232</v>
      </c>
      <c r="D6855" t="s">
        <v>33</v>
      </c>
      <c r="E6855" t="s">
        <v>34</v>
      </c>
      <c r="F6855" t="s">
        <v>16230</v>
      </c>
      <c r="G6855" t="s">
        <v>492</v>
      </c>
      <c r="H6855" s="1">
        <v>0.6</v>
      </c>
      <c r="I6855" t="s">
        <v>92</v>
      </c>
      <c r="J6855" s="1">
        <v>0.3</v>
      </c>
      <c r="K6855" t="s">
        <v>615</v>
      </c>
      <c r="L6855" s="1">
        <v>0.1</v>
      </c>
      <c r="M6855" t="s">
        <v>23</v>
      </c>
      <c r="O6855" t="s">
        <v>23</v>
      </c>
      <c r="Q6855" t="e">
        <f>VLOOKUP(B6855,单基准基金!B:B,1,FALSE)</f>
        <v>#N/A</v>
      </c>
      <c r="R6855" t="e">
        <f>VLOOKUP(B6855,双基准基金!B:B,1,FALSE)</f>
        <v>#N/A</v>
      </c>
      <c r="S6855" t="str">
        <f>VLOOKUP(B6855,三基准基金!B:B,1,FALSE)</f>
        <v>008603.OF</v>
      </c>
      <c r="T6855" t="e">
        <f>VLOOKUP(B6855,四基准基金!B:B,1,FALSE)</f>
        <v>#N/A</v>
      </c>
      <c r="U6855" t="e">
        <f>VLOOKUP(B6855,五基准基金!B:B,1,FALSE)</f>
        <v>#N/A</v>
      </c>
    </row>
    <row r="6856" spans="1:21" x14ac:dyDescent="0.4">
      <c r="A6856">
        <v>6859</v>
      </c>
      <c r="B6856" t="s">
        <v>16233</v>
      </c>
      <c r="C6856" t="s">
        <v>16234</v>
      </c>
      <c r="D6856" t="s">
        <v>33</v>
      </c>
      <c r="E6856" t="s">
        <v>95</v>
      </c>
      <c r="F6856" t="s">
        <v>1434</v>
      </c>
      <c r="G6856" t="s">
        <v>70</v>
      </c>
      <c r="H6856" s="1">
        <v>0.5</v>
      </c>
      <c r="I6856" t="s">
        <v>92</v>
      </c>
      <c r="J6856" s="1">
        <v>0.5</v>
      </c>
      <c r="K6856" t="s">
        <v>23</v>
      </c>
      <c r="M6856" t="s">
        <v>23</v>
      </c>
      <c r="O6856" t="s">
        <v>23</v>
      </c>
      <c r="Q6856" t="e">
        <f>VLOOKUP(B6856,单基准基金!B:B,1,FALSE)</f>
        <v>#N/A</v>
      </c>
      <c r="R6856" t="str">
        <f>VLOOKUP(B6856,双基准基金!B:B,1,FALSE)</f>
        <v>008604.OF</v>
      </c>
      <c r="S6856" t="e">
        <f>VLOOKUP(B6856,三基准基金!B:B,1,FALSE)</f>
        <v>#N/A</v>
      </c>
      <c r="T6856" t="e">
        <f>VLOOKUP(B6856,四基准基金!B:B,1,FALSE)</f>
        <v>#N/A</v>
      </c>
      <c r="U6856" t="e">
        <f>VLOOKUP(B6856,五基准基金!B:B,1,FALSE)</f>
        <v>#N/A</v>
      </c>
    </row>
    <row r="6857" spans="1:21" x14ac:dyDescent="0.4">
      <c r="A6857">
        <v>6860</v>
      </c>
      <c r="B6857" t="s">
        <v>16235</v>
      </c>
      <c r="C6857" t="s">
        <v>16236</v>
      </c>
      <c r="D6857" t="s">
        <v>17</v>
      </c>
      <c r="E6857" t="s">
        <v>28</v>
      </c>
      <c r="F6857" t="s">
        <v>14019</v>
      </c>
      <c r="G6857" t="s">
        <v>1617</v>
      </c>
      <c r="H6857" s="1">
        <v>0.9</v>
      </c>
      <c r="I6857" t="s">
        <v>13120</v>
      </c>
      <c r="J6857" s="1">
        <v>0.1</v>
      </c>
      <c r="K6857" t="s">
        <v>23</v>
      </c>
      <c r="M6857" t="s">
        <v>23</v>
      </c>
      <c r="O6857" t="s">
        <v>23</v>
      </c>
      <c r="Q6857" t="e">
        <f>VLOOKUP(B6857,单基准基金!B:B,1,FALSE)</f>
        <v>#N/A</v>
      </c>
      <c r="R6857" t="str">
        <f>VLOOKUP(B6857,双基准基金!B:B,1,FALSE)</f>
        <v>008605.OF</v>
      </c>
      <c r="S6857" t="e">
        <f>VLOOKUP(B6857,三基准基金!B:B,1,FALSE)</f>
        <v>#N/A</v>
      </c>
      <c r="T6857" t="e">
        <f>VLOOKUP(B6857,四基准基金!B:B,1,FALSE)</f>
        <v>#N/A</v>
      </c>
      <c r="U6857" t="e">
        <f>VLOOKUP(B6857,五基准基金!B:B,1,FALSE)</f>
        <v>#N/A</v>
      </c>
    </row>
    <row r="6858" spans="1:21" x14ac:dyDescent="0.4">
      <c r="A6858">
        <v>6861</v>
      </c>
      <c r="B6858" t="s">
        <v>16237</v>
      </c>
      <c r="C6858" t="s">
        <v>16238</v>
      </c>
      <c r="D6858" t="s">
        <v>17</v>
      </c>
      <c r="E6858" t="s">
        <v>28</v>
      </c>
      <c r="F6858" t="s">
        <v>16239</v>
      </c>
      <c r="G6858" t="s">
        <v>112</v>
      </c>
      <c r="H6858" s="1">
        <v>0.8</v>
      </c>
      <c r="I6858" t="s">
        <v>113</v>
      </c>
      <c r="J6858" s="1">
        <v>0.2</v>
      </c>
      <c r="K6858" t="s">
        <v>23</v>
      </c>
      <c r="M6858" t="s">
        <v>23</v>
      </c>
      <c r="O6858" t="s">
        <v>23</v>
      </c>
      <c r="Q6858" t="e">
        <f>VLOOKUP(B6858,单基准基金!B:B,1,FALSE)</f>
        <v>#N/A</v>
      </c>
      <c r="R6858" t="str">
        <f>VLOOKUP(B6858,双基准基金!B:B,1,FALSE)</f>
        <v>008606.OF</v>
      </c>
      <c r="S6858" t="e">
        <f>VLOOKUP(B6858,三基准基金!B:B,1,FALSE)</f>
        <v>#N/A</v>
      </c>
      <c r="T6858" t="e">
        <f>VLOOKUP(B6858,四基准基金!B:B,1,FALSE)</f>
        <v>#N/A</v>
      </c>
      <c r="U6858" t="e">
        <f>VLOOKUP(B6858,五基准基金!B:B,1,FALSE)</f>
        <v>#N/A</v>
      </c>
    </row>
    <row r="6859" spans="1:21" x14ac:dyDescent="0.4">
      <c r="A6859">
        <v>6862</v>
      </c>
      <c r="B6859" t="s">
        <v>16240</v>
      </c>
      <c r="C6859" t="s">
        <v>16241</v>
      </c>
      <c r="D6859" t="s">
        <v>17</v>
      </c>
      <c r="E6859" t="s">
        <v>28</v>
      </c>
      <c r="F6859" t="s">
        <v>16239</v>
      </c>
      <c r="G6859" t="s">
        <v>112</v>
      </c>
      <c r="H6859" s="1">
        <v>0.8</v>
      </c>
      <c r="I6859" t="s">
        <v>113</v>
      </c>
      <c r="J6859" s="1">
        <v>0.2</v>
      </c>
      <c r="K6859" t="s">
        <v>23</v>
      </c>
      <c r="M6859" t="s">
        <v>23</v>
      </c>
      <c r="O6859" t="s">
        <v>23</v>
      </c>
      <c r="Q6859" t="e">
        <f>VLOOKUP(B6859,单基准基金!B:B,1,FALSE)</f>
        <v>#N/A</v>
      </c>
      <c r="R6859" t="str">
        <f>VLOOKUP(B6859,双基准基金!B:B,1,FALSE)</f>
        <v>008607.OF</v>
      </c>
      <c r="S6859" t="e">
        <f>VLOOKUP(B6859,三基准基金!B:B,1,FALSE)</f>
        <v>#N/A</v>
      </c>
      <c r="T6859" t="e">
        <f>VLOOKUP(B6859,四基准基金!B:B,1,FALSE)</f>
        <v>#N/A</v>
      </c>
      <c r="U6859" t="e">
        <f>VLOOKUP(B6859,五基准基金!B:B,1,FALSE)</f>
        <v>#N/A</v>
      </c>
    </row>
    <row r="6860" spans="1:21" x14ac:dyDescent="0.4">
      <c r="A6860">
        <v>6863</v>
      </c>
      <c r="B6860" t="s">
        <v>16242</v>
      </c>
      <c r="C6860" t="s">
        <v>16243</v>
      </c>
      <c r="D6860" t="s">
        <v>17</v>
      </c>
      <c r="E6860" t="s">
        <v>28</v>
      </c>
      <c r="F6860" t="s">
        <v>7424</v>
      </c>
      <c r="G6860" t="s">
        <v>7425</v>
      </c>
      <c r="I6860" s="1">
        <v>0.01</v>
      </c>
      <c r="K6860" t="s">
        <v>23</v>
      </c>
      <c r="M6860" t="s">
        <v>23</v>
      </c>
      <c r="O6860" t="s">
        <v>23</v>
      </c>
      <c r="Q6860" t="e">
        <f>VLOOKUP(B6860,单基准基金!B:B,1,FALSE)</f>
        <v>#N/A</v>
      </c>
      <c r="R6860" t="str">
        <f>VLOOKUP(B6860,双基准基金!B:B,1,FALSE)</f>
        <v>008608.OF</v>
      </c>
      <c r="S6860" t="e">
        <f>VLOOKUP(B6860,三基准基金!B:B,1,FALSE)</f>
        <v>#N/A</v>
      </c>
      <c r="T6860" t="e">
        <f>VLOOKUP(B6860,四基准基金!B:B,1,FALSE)</f>
        <v>#N/A</v>
      </c>
      <c r="U6860" t="e">
        <f>VLOOKUP(B6860,五基准基金!B:B,1,FALSE)</f>
        <v>#N/A</v>
      </c>
    </row>
    <row r="6861" spans="1:21" x14ac:dyDescent="0.4">
      <c r="A6861">
        <v>6864</v>
      </c>
      <c r="B6861" t="s">
        <v>16244</v>
      </c>
      <c r="C6861" t="s">
        <v>16245</v>
      </c>
      <c r="D6861" t="s">
        <v>33</v>
      </c>
      <c r="E6861" t="s">
        <v>34</v>
      </c>
      <c r="F6861" t="s">
        <v>16246</v>
      </c>
      <c r="G6861" t="s">
        <v>638</v>
      </c>
      <c r="H6861" s="1">
        <v>0.53</v>
      </c>
      <c r="I6861" t="s">
        <v>13273</v>
      </c>
      <c r="J6861" s="1">
        <v>0.47</v>
      </c>
      <c r="K6861" t="s">
        <v>23</v>
      </c>
      <c r="M6861" t="s">
        <v>23</v>
      </c>
      <c r="O6861" t="s">
        <v>23</v>
      </c>
      <c r="Q6861" t="e">
        <f>VLOOKUP(B6861,单基准基金!B:B,1,FALSE)</f>
        <v>#N/A</v>
      </c>
      <c r="R6861" t="str">
        <f>VLOOKUP(B6861,双基准基金!B:B,1,FALSE)</f>
        <v>008609.OF</v>
      </c>
      <c r="S6861" t="e">
        <f>VLOOKUP(B6861,三基准基金!B:B,1,FALSE)</f>
        <v>#N/A</v>
      </c>
      <c r="T6861" t="e">
        <f>VLOOKUP(B6861,四基准基金!B:B,1,FALSE)</f>
        <v>#N/A</v>
      </c>
      <c r="U6861" t="e">
        <f>VLOOKUP(B6861,五基准基金!B:B,1,FALSE)</f>
        <v>#N/A</v>
      </c>
    </row>
    <row r="6862" spans="1:21" x14ac:dyDescent="0.4">
      <c r="A6862">
        <v>6865</v>
      </c>
      <c r="B6862" t="s">
        <v>16247</v>
      </c>
      <c r="C6862" t="s">
        <v>16248</v>
      </c>
      <c r="D6862" t="s">
        <v>17</v>
      </c>
      <c r="E6862" t="s">
        <v>18</v>
      </c>
      <c r="F6862" t="s">
        <v>16249</v>
      </c>
      <c r="G6862" t="s">
        <v>112</v>
      </c>
      <c r="H6862" s="1">
        <v>0.85</v>
      </c>
      <c r="I6862" t="s">
        <v>70</v>
      </c>
      <c r="J6862" s="1">
        <v>0.1</v>
      </c>
      <c r="K6862" t="s">
        <v>43</v>
      </c>
      <c r="L6862" s="1">
        <v>0.05</v>
      </c>
      <c r="M6862" t="s">
        <v>23</v>
      </c>
      <c r="O6862" t="s">
        <v>23</v>
      </c>
      <c r="Q6862" t="e">
        <f>VLOOKUP(B6862,单基准基金!B:B,1,FALSE)</f>
        <v>#N/A</v>
      </c>
      <c r="R6862" t="e">
        <f>VLOOKUP(B6862,双基准基金!B:B,1,FALSE)</f>
        <v>#N/A</v>
      </c>
      <c r="S6862" t="str">
        <f>VLOOKUP(B6862,三基准基金!B:B,1,FALSE)</f>
        <v>008610.OF</v>
      </c>
      <c r="T6862" t="e">
        <f>VLOOKUP(B6862,四基准基金!B:B,1,FALSE)</f>
        <v>#N/A</v>
      </c>
      <c r="U6862" t="e">
        <f>VLOOKUP(B6862,五基准基金!B:B,1,FALSE)</f>
        <v>#N/A</v>
      </c>
    </row>
    <row r="6863" spans="1:21" x14ac:dyDescent="0.4">
      <c r="A6863">
        <v>6866</v>
      </c>
      <c r="B6863" t="s">
        <v>16250</v>
      </c>
      <c r="C6863" t="s">
        <v>16251</v>
      </c>
      <c r="D6863" t="s">
        <v>17</v>
      </c>
      <c r="E6863" t="s">
        <v>18</v>
      </c>
      <c r="F6863" t="s">
        <v>16249</v>
      </c>
      <c r="G6863" t="s">
        <v>112</v>
      </c>
      <c r="H6863" s="1">
        <v>0.85</v>
      </c>
      <c r="I6863" t="s">
        <v>70</v>
      </c>
      <c r="J6863" s="1">
        <v>0.1</v>
      </c>
      <c r="K6863" t="s">
        <v>43</v>
      </c>
      <c r="L6863" s="1">
        <v>0.05</v>
      </c>
      <c r="M6863" t="s">
        <v>23</v>
      </c>
      <c r="O6863" t="s">
        <v>23</v>
      </c>
      <c r="Q6863" t="e">
        <f>VLOOKUP(B6863,单基准基金!B:B,1,FALSE)</f>
        <v>#N/A</v>
      </c>
      <c r="R6863" t="e">
        <f>VLOOKUP(B6863,双基准基金!B:B,1,FALSE)</f>
        <v>#N/A</v>
      </c>
      <c r="S6863" t="str">
        <f>VLOOKUP(B6863,三基准基金!B:B,1,FALSE)</f>
        <v>008611.OF</v>
      </c>
      <c r="T6863" t="e">
        <f>VLOOKUP(B6863,四基准基金!B:B,1,FALSE)</f>
        <v>#N/A</v>
      </c>
      <c r="U6863" t="e">
        <f>VLOOKUP(B6863,五基准基金!B:B,1,FALSE)</f>
        <v>#N/A</v>
      </c>
    </row>
    <row r="6864" spans="1:21" x14ac:dyDescent="0.4">
      <c r="A6864">
        <v>6867</v>
      </c>
      <c r="B6864" t="s">
        <v>16252</v>
      </c>
      <c r="C6864" t="s">
        <v>16253</v>
      </c>
      <c r="D6864" t="s">
        <v>17</v>
      </c>
      <c r="E6864" t="s">
        <v>28</v>
      </c>
      <c r="F6864" t="s">
        <v>97</v>
      </c>
      <c r="G6864" t="s">
        <v>97</v>
      </c>
      <c r="I6864" t="s">
        <v>23</v>
      </c>
      <c r="K6864" t="s">
        <v>23</v>
      </c>
      <c r="M6864" t="s">
        <v>23</v>
      </c>
      <c r="O6864" t="s">
        <v>23</v>
      </c>
      <c r="Q6864" t="str">
        <f>VLOOKUP(B6864,单基准基金!B:B,1,FALSE)</f>
        <v>008612.OF</v>
      </c>
      <c r="R6864" t="e">
        <f>VLOOKUP(B6864,双基准基金!B:B,1,FALSE)</f>
        <v>#N/A</v>
      </c>
      <c r="S6864" t="e">
        <f>VLOOKUP(B6864,三基准基金!B:B,1,FALSE)</f>
        <v>#N/A</v>
      </c>
      <c r="T6864" t="e">
        <f>VLOOKUP(B6864,四基准基金!B:B,1,FALSE)</f>
        <v>#N/A</v>
      </c>
      <c r="U6864" t="e">
        <f>VLOOKUP(B6864,五基准基金!B:B,1,FALSE)</f>
        <v>#N/A</v>
      </c>
    </row>
    <row r="6865" spans="1:21" x14ac:dyDescent="0.4">
      <c r="A6865">
        <v>6868</v>
      </c>
      <c r="B6865" t="s">
        <v>16254</v>
      </c>
      <c r="C6865" t="s">
        <v>16255</v>
      </c>
      <c r="D6865" t="s">
        <v>17</v>
      </c>
      <c r="E6865" t="s">
        <v>28</v>
      </c>
      <c r="F6865" t="s">
        <v>16256</v>
      </c>
      <c r="G6865" t="s">
        <v>16257</v>
      </c>
      <c r="I6865" s="2">
        <v>1.2500000000000001E-2</v>
      </c>
      <c r="K6865" t="s">
        <v>23</v>
      </c>
      <c r="M6865" t="s">
        <v>23</v>
      </c>
      <c r="O6865" t="s">
        <v>23</v>
      </c>
      <c r="Q6865" t="e">
        <f>VLOOKUP(B6865,单基准基金!B:B,1,FALSE)</f>
        <v>#N/A</v>
      </c>
      <c r="R6865" t="str">
        <f>VLOOKUP(B6865,双基准基金!B:B,1,FALSE)</f>
        <v>008613.OF</v>
      </c>
      <c r="S6865" t="e">
        <f>VLOOKUP(B6865,三基准基金!B:B,1,FALSE)</f>
        <v>#N/A</v>
      </c>
      <c r="T6865" t="e">
        <f>VLOOKUP(B6865,四基准基金!B:B,1,FALSE)</f>
        <v>#N/A</v>
      </c>
      <c r="U6865" t="e">
        <f>VLOOKUP(B6865,五基准基金!B:B,1,FALSE)</f>
        <v>#N/A</v>
      </c>
    </row>
    <row r="6866" spans="1:21" x14ac:dyDescent="0.4">
      <c r="A6866">
        <v>6869</v>
      </c>
      <c r="B6866" t="s">
        <v>16258</v>
      </c>
      <c r="C6866" t="s">
        <v>16259</v>
      </c>
      <c r="D6866" t="s">
        <v>17</v>
      </c>
      <c r="E6866" t="s">
        <v>28</v>
      </c>
      <c r="F6866" t="s">
        <v>16256</v>
      </c>
      <c r="G6866" t="s">
        <v>16257</v>
      </c>
      <c r="I6866" s="2">
        <v>1.2500000000000001E-2</v>
      </c>
      <c r="K6866" t="s">
        <v>23</v>
      </c>
      <c r="M6866" t="s">
        <v>23</v>
      </c>
      <c r="O6866" t="s">
        <v>23</v>
      </c>
      <c r="Q6866" t="e">
        <f>VLOOKUP(B6866,单基准基金!B:B,1,FALSE)</f>
        <v>#N/A</v>
      </c>
      <c r="R6866" t="str">
        <f>VLOOKUP(B6866,双基准基金!B:B,1,FALSE)</f>
        <v>008614.OF</v>
      </c>
      <c r="S6866" t="e">
        <f>VLOOKUP(B6866,三基准基金!B:B,1,FALSE)</f>
        <v>#N/A</v>
      </c>
      <c r="T6866" t="e">
        <f>VLOOKUP(B6866,四基准基金!B:B,1,FALSE)</f>
        <v>#N/A</v>
      </c>
      <c r="U6866" t="e">
        <f>VLOOKUP(B6866,五基准基金!B:B,1,FALSE)</f>
        <v>#N/A</v>
      </c>
    </row>
    <row r="6867" spans="1:21" x14ac:dyDescent="0.4">
      <c r="A6867">
        <v>6870</v>
      </c>
      <c r="B6867" t="s">
        <v>16260</v>
      </c>
      <c r="C6867" t="s">
        <v>16261</v>
      </c>
      <c r="D6867" t="s">
        <v>17</v>
      </c>
      <c r="E6867" t="s">
        <v>28</v>
      </c>
      <c r="F6867" t="s">
        <v>16262</v>
      </c>
      <c r="G6867" t="s">
        <v>16263</v>
      </c>
      <c r="H6867">
        <v>1.1000000000000001</v>
      </c>
      <c r="I6867" t="s">
        <v>23</v>
      </c>
      <c r="K6867" t="s">
        <v>23</v>
      </c>
      <c r="M6867" t="s">
        <v>23</v>
      </c>
      <c r="O6867" t="s">
        <v>23</v>
      </c>
      <c r="Q6867" t="str">
        <f>VLOOKUP(B6867,单基准基金!B:B,1,FALSE)</f>
        <v>008615.OF</v>
      </c>
      <c r="R6867" t="e">
        <f>VLOOKUP(B6867,双基准基金!B:B,1,FALSE)</f>
        <v>#N/A</v>
      </c>
      <c r="S6867" t="e">
        <f>VLOOKUP(B6867,三基准基金!B:B,1,FALSE)</f>
        <v>#N/A</v>
      </c>
      <c r="T6867" t="e">
        <f>VLOOKUP(B6867,四基准基金!B:B,1,FALSE)</f>
        <v>#N/A</v>
      </c>
      <c r="U6867" t="e">
        <f>VLOOKUP(B6867,五基准基金!B:B,1,FALSE)</f>
        <v>#N/A</v>
      </c>
    </row>
    <row r="6868" spans="1:21" x14ac:dyDescent="0.4">
      <c r="A6868">
        <v>6871</v>
      </c>
      <c r="B6868" t="s">
        <v>16264</v>
      </c>
      <c r="C6868" t="s">
        <v>16265</v>
      </c>
      <c r="D6868" t="s">
        <v>17</v>
      </c>
      <c r="E6868" t="s">
        <v>28</v>
      </c>
      <c r="F6868" t="s">
        <v>16262</v>
      </c>
      <c r="G6868" t="s">
        <v>16263</v>
      </c>
      <c r="H6868">
        <v>1.1000000000000001</v>
      </c>
      <c r="I6868" t="s">
        <v>23</v>
      </c>
      <c r="K6868" t="s">
        <v>23</v>
      </c>
      <c r="M6868" t="s">
        <v>23</v>
      </c>
      <c r="O6868" t="s">
        <v>23</v>
      </c>
      <c r="Q6868" t="str">
        <f>VLOOKUP(B6868,单基准基金!B:B,1,FALSE)</f>
        <v>008616.OF</v>
      </c>
      <c r="R6868" t="e">
        <f>VLOOKUP(B6868,双基准基金!B:B,1,FALSE)</f>
        <v>#N/A</v>
      </c>
      <c r="S6868" t="e">
        <f>VLOOKUP(B6868,三基准基金!B:B,1,FALSE)</f>
        <v>#N/A</v>
      </c>
      <c r="T6868" t="e">
        <f>VLOOKUP(B6868,四基准基金!B:B,1,FALSE)</f>
        <v>#N/A</v>
      </c>
      <c r="U6868" t="e">
        <f>VLOOKUP(B6868,五基准基金!B:B,1,FALSE)</f>
        <v>#N/A</v>
      </c>
    </row>
    <row r="6869" spans="1:21" x14ac:dyDescent="0.4">
      <c r="A6869">
        <v>6872</v>
      </c>
      <c r="B6869" t="s">
        <v>16266</v>
      </c>
      <c r="C6869" t="s">
        <v>16267</v>
      </c>
      <c r="D6869" t="s">
        <v>33</v>
      </c>
      <c r="E6869" t="s">
        <v>294</v>
      </c>
      <c r="F6869" t="s">
        <v>6546</v>
      </c>
      <c r="G6869" t="s">
        <v>336</v>
      </c>
      <c r="H6869" s="1">
        <v>0.8</v>
      </c>
      <c r="I6869" t="s">
        <v>70</v>
      </c>
      <c r="J6869" s="1">
        <v>0.2</v>
      </c>
      <c r="K6869" t="s">
        <v>23</v>
      </c>
      <c r="M6869" t="s">
        <v>23</v>
      </c>
      <c r="O6869" t="s">
        <v>23</v>
      </c>
      <c r="Q6869" t="e">
        <f>VLOOKUP(B6869,单基准基金!B:B,1,FALSE)</f>
        <v>#N/A</v>
      </c>
      <c r="R6869" t="str">
        <f>VLOOKUP(B6869,双基准基金!B:B,1,FALSE)</f>
        <v>008617.OF</v>
      </c>
      <c r="S6869" t="e">
        <f>VLOOKUP(B6869,三基准基金!B:B,1,FALSE)</f>
        <v>#N/A</v>
      </c>
      <c r="T6869" t="e">
        <f>VLOOKUP(B6869,四基准基金!B:B,1,FALSE)</f>
        <v>#N/A</v>
      </c>
      <c r="U6869" t="e">
        <f>VLOOKUP(B6869,五基准基金!B:B,1,FALSE)</f>
        <v>#N/A</v>
      </c>
    </row>
    <row r="6870" spans="1:21" x14ac:dyDescent="0.4">
      <c r="A6870">
        <v>6873</v>
      </c>
      <c r="B6870" t="s">
        <v>16268</v>
      </c>
      <c r="C6870" t="s">
        <v>16269</v>
      </c>
      <c r="D6870" t="s">
        <v>40</v>
      </c>
      <c r="E6870" t="s">
        <v>245</v>
      </c>
      <c r="F6870" t="s">
        <v>16270</v>
      </c>
      <c r="G6870" t="s">
        <v>526</v>
      </c>
      <c r="H6870" s="1">
        <v>0.8</v>
      </c>
      <c r="I6870" t="s">
        <v>13342</v>
      </c>
      <c r="J6870" s="1">
        <v>0.2</v>
      </c>
      <c r="K6870" t="s">
        <v>23</v>
      </c>
      <c r="M6870" t="s">
        <v>23</v>
      </c>
      <c r="O6870" t="s">
        <v>23</v>
      </c>
      <c r="Q6870" t="e">
        <f>VLOOKUP(B6870,单基准基金!B:B,1,FALSE)</f>
        <v>#N/A</v>
      </c>
      <c r="R6870" t="str">
        <f>VLOOKUP(B6870,双基准基金!B:B,1,FALSE)</f>
        <v>008618.OF</v>
      </c>
      <c r="S6870" t="e">
        <f>VLOOKUP(B6870,三基准基金!B:B,1,FALSE)</f>
        <v>#N/A</v>
      </c>
      <c r="T6870" t="e">
        <f>VLOOKUP(B6870,四基准基金!B:B,1,FALSE)</f>
        <v>#N/A</v>
      </c>
      <c r="U6870" t="e">
        <f>VLOOKUP(B6870,五基准基金!B:B,1,FALSE)</f>
        <v>#N/A</v>
      </c>
    </row>
    <row r="6871" spans="1:21" x14ac:dyDescent="0.4">
      <c r="A6871">
        <v>6874</v>
      </c>
      <c r="B6871" t="s">
        <v>16271</v>
      </c>
      <c r="C6871" t="s">
        <v>16272</v>
      </c>
      <c r="D6871" t="s">
        <v>40</v>
      </c>
      <c r="E6871" t="s">
        <v>245</v>
      </c>
      <c r="F6871" t="s">
        <v>16270</v>
      </c>
      <c r="G6871" t="s">
        <v>526</v>
      </c>
      <c r="H6871" s="1">
        <v>0.8</v>
      </c>
      <c r="I6871" t="s">
        <v>13342</v>
      </c>
      <c r="J6871" s="1">
        <v>0.2</v>
      </c>
      <c r="K6871" t="s">
        <v>23</v>
      </c>
      <c r="M6871" t="s">
        <v>23</v>
      </c>
      <c r="O6871" t="s">
        <v>23</v>
      </c>
      <c r="Q6871" t="e">
        <f>VLOOKUP(B6871,单基准基金!B:B,1,FALSE)</f>
        <v>#N/A</v>
      </c>
      <c r="R6871" t="str">
        <f>VLOOKUP(B6871,双基准基金!B:B,1,FALSE)</f>
        <v>008619.OF</v>
      </c>
      <c r="S6871" t="e">
        <f>VLOOKUP(B6871,三基准基金!B:B,1,FALSE)</f>
        <v>#N/A</v>
      </c>
      <c r="T6871" t="e">
        <f>VLOOKUP(B6871,四基准基金!B:B,1,FALSE)</f>
        <v>#N/A</v>
      </c>
      <c r="U6871" t="e">
        <f>VLOOKUP(B6871,五基准基金!B:B,1,FALSE)</f>
        <v>#N/A</v>
      </c>
    </row>
    <row r="6872" spans="1:21" x14ac:dyDescent="0.4">
      <c r="A6872">
        <v>6875</v>
      </c>
      <c r="B6872" t="s">
        <v>16273</v>
      </c>
      <c r="C6872" t="s">
        <v>16274</v>
      </c>
      <c r="D6872" t="s">
        <v>17</v>
      </c>
      <c r="E6872" t="s">
        <v>28</v>
      </c>
      <c r="F6872" t="s">
        <v>315</v>
      </c>
      <c r="G6872" t="s">
        <v>315</v>
      </c>
      <c r="I6872" t="s">
        <v>23</v>
      </c>
      <c r="K6872" t="s">
        <v>23</v>
      </c>
      <c r="M6872" t="s">
        <v>23</v>
      </c>
      <c r="O6872" t="s">
        <v>23</v>
      </c>
      <c r="Q6872" t="str">
        <f>VLOOKUP(B6872,单基准基金!B:B,1,FALSE)</f>
        <v>008620.OF</v>
      </c>
      <c r="R6872" t="e">
        <f>VLOOKUP(B6872,双基准基金!B:B,1,FALSE)</f>
        <v>#N/A</v>
      </c>
      <c r="S6872" t="e">
        <f>VLOOKUP(B6872,三基准基金!B:B,1,FALSE)</f>
        <v>#N/A</v>
      </c>
      <c r="T6872" t="e">
        <f>VLOOKUP(B6872,四基准基金!B:B,1,FALSE)</f>
        <v>#N/A</v>
      </c>
      <c r="U6872" t="e">
        <f>VLOOKUP(B6872,五基准基金!B:B,1,FALSE)</f>
        <v>#N/A</v>
      </c>
    </row>
    <row r="6873" spans="1:21" x14ac:dyDescent="0.4">
      <c r="A6873">
        <v>6876</v>
      </c>
      <c r="B6873" t="s">
        <v>16275</v>
      </c>
      <c r="C6873" t="s">
        <v>16276</v>
      </c>
      <c r="D6873" t="s">
        <v>33</v>
      </c>
      <c r="E6873" t="s">
        <v>294</v>
      </c>
      <c r="F6873" t="s">
        <v>16277</v>
      </c>
      <c r="G6873" t="s">
        <v>3501</v>
      </c>
      <c r="H6873" s="1">
        <v>0.8</v>
      </c>
      <c r="I6873" t="s">
        <v>70</v>
      </c>
      <c r="J6873" s="1">
        <v>0.2</v>
      </c>
      <c r="K6873" t="s">
        <v>23</v>
      </c>
      <c r="M6873" t="s">
        <v>23</v>
      </c>
      <c r="O6873" t="s">
        <v>23</v>
      </c>
      <c r="Q6873" t="e">
        <f>VLOOKUP(B6873,单基准基金!B:B,1,FALSE)</f>
        <v>#N/A</v>
      </c>
      <c r="R6873" t="str">
        <f>VLOOKUP(B6873,双基准基金!B:B,1,FALSE)</f>
        <v>008621.OF</v>
      </c>
      <c r="S6873" t="e">
        <f>VLOOKUP(B6873,三基准基金!B:B,1,FALSE)</f>
        <v>#N/A</v>
      </c>
      <c r="T6873" t="e">
        <f>VLOOKUP(B6873,四基准基金!B:B,1,FALSE)</f>
        <v>#N/A</v>
      </c>
      <c r="U6873" t="e">
        <f>VLOOKUP(B6873,五基准基金!B:B,1,FALSE)</f>
        <v>#N/A</v>
      </c>
    </row>
    <row r="6874" spans="1:21" x14ac:dyDescent="0.4">
      <c r="A6874">
        <v>6877</v>
      </c>
      <c r="B6874" t="s">
        <v>16278</v>
      </c>
      <c r="C6874" t="s">
        <v>16279</v>
      </c>
      <c r="D6874" t="s">
        <v>40</v>
      </c>
      <c r="E6874" t="s">
        <v>41</v>
      </c>
      <c r="F6874" t="s">
        <v>16280</v>
      </c>
      <c r="G6874" t="s">
        <v>16281</v>
      </c>
      <c r="H6874" s="1">
        <v>0.95</v>
      </c>
      <c r="I6874" t="s">
        <v>178</v>
      </c>
      <c r="J6874" s="1">
        <v>0.05</v>
      </c>
      <c r="K6874" t="s">
        <v>23</v>
      </c>
      <c r="M6874" t="s">
        <v>23</v>
      </c>
      <c r="O6874" t="s">
        <v>23</v>
      </c>
      <c r="Q6874" t="e">
        <f>VLOOKUP(B6874,单基准基金!B:B,1,FALSE)</f>
        <v>#N/A</v>
      </c>
      <c r="R6874" t="str">
        <f>VLOOKUP(B6874,双基准基金!B:B,1,FALSE)</f>
        <v>008622.OF</v>
      </c>
      <c r="S6874" t="e">
        <f>VLOOKUP(B6874,三基准基金!B:B,1,FALSE)</f>
        <v>#N/A</v>
      </c>
      <c r="T6874" t="e">
        <f>VLOOKUP(B6874,四基准基金!B:B,1,FALSE)</f>
        <v>#N/A</v>
      </c>
      <c r="U6874" t="e">
        <f>VLOOKUP(B6874,五基准基金!B:B,1,FALSE)</f>
        <v>#N/A</v>
      </c>
    </row>
    <row r="6875" spans="1:21" x14ac:dyDescent="0.4">
      <c r="A6875">
        <v>6878</v>
      </c>
      <c r="B6875" t="s">
        <v>16282</v>
      </c>
      <c r="C6875" t="s">
        <v>16283</v>
      </c>
      <c r="D6875" t="s">
        <v>40</v>
      </c>
      <c r="E6875" t="s">
        <v>41</v>
      </c>
      <c r="F6875" t="s">
        <v>16280</v>
      </c>
      <c r="G6875" t="s">
        <v>16281</v>
      </c>
      <c r="H6875" s="1">
        <v>0.95</v>
      </c>
      <c r="I6875" t="s">
        <v>178</v>
      </c>
      <c r="J6875" s="1">
        <v>0.05</v>
      </c>
      <c r="K6875" t="s">
        <v>23</v>
      </c>
      <c r="M6875" t="s">
        <v>23</v>
      </c>
      <c r="O6875" t="s">
        <v>23</v>
      </c>
      <c r="Q6875" t="e">
        <f>VLOOKUP(B6875,单基准基金!B:B,1,FALSE)</f>
        <v>#N/A</v>
      </c>
      <c r="R6875" t="str">
        <f>VLOOKUP(B6875,双基准基金!B:B,1,FALSE)</f>
        <v>008623.OF</v>
      </c>
      <c r="S6875" t="e">
        <f>VLOOKUP(B6875,三基准基金!B:B,1,FALSE)</f>
        <v>#N/A</v>
      </c>
      <c r="T6875" t="e">
        <f>VLOOKUP(B6875,四基准基金!B:B,1,FALSE)</f>
        <v>#N/A</v>
      </c>
      <c r="U6875" t="e">
        <f>VLOOKUP(B6875,五基准基金!B:B,1,FALSE)</f>
        <v>#N/A</v>
      </c>
    </row>
    <row r="6876" spans="1:21" x14ac:dyDescent="0.4">
      <c r="A6876">
        <v>6879</v>
      </c>
      <c r="B6876" t="s">
        <v>16284</v>
      </c>
      <c r="C6876" t="s">
        <v>16285</v>
      </c>
      <c r="D6876" t="s">
        <v>17</v>
      </c>
      <c r="E6876" t="s">
        <v>28</v>
      </c>
      <c r="F6876" t="s">
        <v>336</v>
      </c>
      <c r="G6876" t="s">
        <v>336</v>
      </c>
      <c r="I6876" t="s">
        <v>23</v>
      </c>
      <c r="K6876" t="s">
        <v>23</v>
      </c>
      <c r="M6876" t="s">
        <v>23</v>
      </c>
      <c r="O6876" t="s">
        <v>23</v>
      </c>
      <c r="Q6876" t="str">
        <f>VLOOKUP(B6876,单基准基金!B:B,1,FALSE)</f>
        <v>008624.OF</v>
      </c>
      <c r="R6876" t="e">
        <f>VLOOKUP(B6876,双基准基金!B:B,1,FALSE)</f>
        <v>#N/A</v>
      </c>
      <c r="S6876" t="e">
        <f>VLOOKUP(B6876,三基准基金!B:B,1,FALSE)</f>
        <v>#N/A</v>
      </c>
      <c r="T6876" t="e">
        <f>VLOOKUP(B6876,四基准基金!B:B,1,FALSE)</f>
        <v>#N/A</v>
      </c>
      <c r="U6876" t="e">
        <f>VLOOKUP(B6876,五基准基金!B:B,1,FALSE)</f>
        <v>#N/A</v>
      </c>
    </row>
    <row r="6877" spans="1:21" x14ac:dyDescent="0.4">
      <c r="A6877">
        <v>6880</v>
      </c>
      <c r="B6877" t="s">
        <v>16286</v>
      </c>
      <c r="C6877" t="s">
        <v>16287</v>
      </c>
      <c r="D6877" t="s">
        <v>33</v>
      </c>
      <c r="E6877" t="s">
        <v>2916</v>
      </c>
      <c r="F6877" t="s">
        <v>16288</v>
      </c>
      <c r="G6877" t="s">
        <v>196</v>
      </c>
      <c r="H6877" s="1">
        <v>0.6</v>
      </c>
      <c r="I6877" t="s">
        <v>638</v>
      </c>
      <c r="J6877" s="1">
        <v>0.4</v>
      </c>
      <c r="K6877" t="s">
        <v>23</v>
      </c>
      <c r="M6877" t="s">
        <v>23</v>
      </c>
      <c r="O6877" t="s">
        <v>23</v>
      </c>
      <c r="Q6877" t="e">
        <f>VLOOKUP(B6877,单基准基金!B:B,1,FALSE)</f>
        <v>#N/A</v>
      </c>
      <c r="R6877" t="str">
        <f>VLOOKUP(B6877,双基准基金!B:B,1,FALSE)</f>
        <v>008625.OF</v>
      </c>
      <c r="S6877" t="e">
        <f>VLOOKUP(B6877,三基准基金!B:B,1,FALSE)</f>
        <v>#N/A</v>
      </c>
      <c r="T6877" t="e">
        <f>VLOOKUP(B6877,四基准基金!B:B,1,FALSE)</f>
        <v>#N/A</v>
      </c>
      <c r="U6877" t="e">
        <f>VLOOKUP(B6877,五基准基金!B:B,1,FALSE)</f>
        <v>#N/A</v>
      </c>
    </row>
    <row r="6878" spans="1:21" x14ac:dyDescent="0.4">
      <c r="A6878">
        <v>6881</v>
      </c>
      <c r="B6878" t="s">
        <v>16289</v>
      </c>
      <c r="C6878" t="s">
        <v>16290</v>
      </c>
      <c r="D6878" t="s">
        <v>17</v>
      </c>
      <c r="E6878" t="s">
        <v>265</v>
      </c>
      <c r="F6878" t="s">
        <v>16291</v>
      </c>
      <c r="G6878" t="s">
        <v>16292</v>
      </c>
      <c r="H6878" s="1">
        <v>0.95</v>
      </c>
      <c r="I6878" t="s">
        <v>43</v>
      </c>
      <c r="J6878" s="1">
        <v>0.05</v>
      </c>
      <c r="K6878" t="s">
        <v>23</v>
      </c>
      <c r="M6878" t="s">
        <v>23</v>
      </c>
      <c r="O6878" t="s">
        <v>23</v>
      </c>
      <c r="Q6878" t="e">
        <f>VLOOKUP(B6878,单基准基金!B:B,1,FALSE)</f>
        <v>#N/A</v>
      </c>
      <c r="R6878" t="str">
        <f>VLOOKUP(B6878,双基准基金!B:B,1,FALSE)</f>
        <v>008626.OF</v>
      </c>
      <c r="S6878" t="e">
        <f>VLOOKUP(B6878,三基准基金!B:B,1,FALSE)</f>
        <v>#N/A</v>
      </c>
      <c r="T6878" t="e">
        <f>VLOOKUP(B6878,四基准基金!B:B,1,FALSE)</f>
        <v>#N/A</v>
      </c>
      <c r="U6878" t="e">
        <f>VLOOKUP(B6878,五基准基金!B:B,1,FALSE)</f>
        <v>#N/A</v>
      </c>
    </row>
    <row r="6879" spans="1:21" x14ac:dyDescent="0.4">
      <c r="A6879">
        <v>6882</v>
      </c>
      <c r="B6879" t="s">
        <v>16293</v>
      </c>
      <c r="C6879" t="s">
        <v>16294</v>
      </c>
      <c r="D6879" t="s">
        <v>17</v>
      </c>
      <c r="E6879" t="s">
        <v>265</v>
      </c>
      <c r="F6879" t="s">
        <v>16291</v>
      </c>
      <c r="G6879" t="s">
        <v>16292</v>
      </c>
      <c r="H6879" s="1">
        <v>0.95</v>
      </c>
      <c r="I6879" t="s">
        <v>43</v>
      </c>
      <c r="J6879" s="1">
        <v>0.05</v>
      </c>
      <c r="K6879" t="s">
        <v>23</v>
      </c>
      <c r="M6879" t="s">
        <v>23</v>
      </c>
      <c r="O6879" t="s">
        <v>23</v>
      </c>
      <c r="Q6879" t="e">
        <f>VLOOKUP(B6879,单基准基金!B:B,1,FALSE)</f>
        <v>#N/A</v>
      </c>
      <c r="R6879" t="str">
        <f>VLOOKUP(B6879,双基准基金!B:B,1,FALSE)</f>
        <v>008627.OF</v>
      </c>
      <c r="S6879" t="e">
        <f>VLOOKUP(B6879,三基准基金!B:B,1,FALSE)</f>
        <v>#N/A</v>
      </c>
      <c r="T6879" t="e">
        <f>VLOOKUP(B6879,四基准基金!B:B,1,FALSE)</f>
        <v>#N/A</v>
      </c>
      <c r="U6879" t="e">
        <f>VLOOKUP(B6879,五基准基金!B:B,1,FALSE)</f>
        <v>#N/A</v>
      </c>
    </row>
    <row r="6880" spans="1:21" x14ac:dyDescent="0.4">
      <c r="A6880">
        <v>6883</v>
      </c>
      <c r="B6880" t="s">
        <v>16295</v>
      </c>
      <c r="C6880" t="s">
        <v>16296</v>
      </c>
      <c r="D6880" t="s">
        <v>17</v>
      </c>
      <c r="E6880" t="s">
        <v>28</v>
      </c>
      <c r="F6880" t="s">
        <v>281</v>
      </c>
      <c r="G6880" t="s">
        <v>281</v>
      </c>
      <c r="I6880" t="s">
        <v>23</v>
      </c>
      <c r="K6880" t="s">
        <v>23</v>
      </c>
      <c r="M6880" t="s">
        <v>23</v>
      </c>
      <c r="O6880" t="s">
        <v>23</v>
      </c>
      <c r="Q6880" t="str">
        <f>VLOOKUP(B6880,单基准基金!B:B,1,FALSE)</f>
        <v>008628.OF</v>
      </c>
      <c r="R6880" t="e">
        <f>VLOOKUP(B6880,双基准基金!B:B,1,FALSE)</f>
        <v>#N/A</v>
      </c>
      <c r="S6880" t="e">
        <f>VLOOKUP(B6880,三基准基金!B:B,1,FALSE)</f>
        <v>#N/A</v>
      </c>
      <c r="T6880" t="e">
        <f>VLOOKUP(B6880,四基准基金!B:B,1,FALSE)</f>
        <v>#N/A</v>
      </c>
      <c r="U6880" t="e">
        <f>VLOOKUP(B6880,五基准基金!B:B,1,FALSE)</f>
        <v>#N/A</v>
      </c>
    </row>
    <row r="6881" spans="1:21" x14ac:dyDescent="0.4">
      <c r="A6881">
        <v>6884</v>
      </c>
      <c r="B6881" t="s">
        <v>16297</v>
      </c>
      <c r="C6881" t="s">
        <v>16298</v>
      </c>
      <c r="D6881" t="s">
        <v>33</v>
      </c>
      <c r="E6881" t="s">
        <v>294</v>
      </c>
      <c r="F6881" t="s">
        <v>3021</v>
      </c>
      <c r="G6881" t="s">
        <v>281</v>
      </c>
      <c r="H6881" s="1">
        <v>0.8</v>
      </c>
      <c r="I6881" t="s">
        <v>70</v>
      </c>
      <c r="J6881" s="1">
        <v>0.2</v>
      </c>
      <c r="K6881" t="s">
        <v>23</v>
      </c>
      <c r="M6881" t="s">
        <v>23</v>
      </c>
      <c r="O6881" t="s">
        <v>23</v>
      </c>
      <c r="Q6881" t="e">
        <f>VLOOKUP(B6881,单基准基金!B:B,1,FALSE)</f>
        <v>#N/A</v>
      </c>
      <c r="R6881" t="str">
        <f>VLOOKUP(B6881,双基准基金!B:B,1,FALSE)</f>
        <v>008629.OF</v>
      </c>
      <c r="S6881" t="e">
        <f>VLOOKUP(B6881,三基准基金!B:B,1,FALSE)</f>
        <v>#N/A</v>
      </c>
      <c r="T6881" t="e">
        <f>VLOOKUP(B6881,四基准基金!B:B,1,FALSE)</f>
        <v>#N/A</v>
      </c>
      <c r="U6881" t="e">
        <f>VLOOKUP(B6881,五基准基金!B:B,1,FALSE)</f>
        <v>#N/A</v>
      </c>
    </row>
    <row r="6882" spans="1:21" x14ac:dyDescent="0.4">
      <c r="A6882">
        <v>6885</v>
      </c>
      <c r="B6882" t="s">
        <v>16299</v>
      </c>
      <c r="C6882" t="s">
        <v>16300</v>
      </c>
      <c r="D6882" t="s">
        <v>33</v>
      </c>
      <c r="E6882" t="s">
        <v>294</v>
      </c>
      <c r="F6882" t="s">
        <v>3021</v>
      </c>
      <c r="G6882" t="s">
        <v>281</v>
      </c>
      <c r="H6882" s="1">
        <v>0.8</v>
      </c>
      <c r="I6882" t="s">
        <v>70</v>
      </c>
      <c r="J6882" s="1">
        <v>0.2</v>
      </c>
      <c r="K6882" t="s">
        <v>23</v>
      </c>
      <c r="M6882" t="s">
        <v>23</v>
      </c>
      <c r="O6882" t="s">
        <v>23</v>
      </c>
      <c r="Q6882" t="e">
        <f>VLOOKUP(B6882,单基准基金!B:B,1,FALSE)</f>
        <v>#N/A</v>
      </c>
      <c r="R6882" t="str">
        <f>VLOOKUP(B6882,双基准基金!B:B,1,FALSE)</f>
        <v>008630.OF</v>
      </c>
      <c r="S6882" t="e">
        <f>VLOOKUP(B6882,三基准基金!B:B,1,FALSE)</f>
        <v>#N/A</v>
      </c>
      <c r="T6882" t="e">
        <f>VLOOKUP(B6882,四基准基金!B:B,1,FALSE)</f>
        <v>#N/A</v>
      </c>
      <c r="U6882" t="e">
        <f>VLOOKUP(B6882,五基准基金!B:B,1,FALSE)</f>
        <v>#N/A</v>
      </c>
    </row>
    <row r="6883" spans="1:21" x14ac:dyDescent="0.4">
      <c r="A6883">
        <v>6886</v>
      </c>
      <c r="B6883" t="s">
        <v>16301</v>
      </c>
      <c r="C6883" t="s">
        <v>16302</v>
      </c>
      <c r="D6883" t="s">
        <v>33</v>
      </c>
      <c r="E6883" t="s">
        <v>2916</v>
      </c>
      <c r="F6883" t="s">
        <v>14168</v>
      </c>
      <c r="G6883" t="s">
        <v>187</v>
      </c>
      <c r="H6883" s="1">
        <v>0.6</v>
      </c>
      <c r="I6883" t="s">
        <v>70</v>
      </c>
      <c r="J6883" s="1">
        <v>0.4</v>
      </c>
      <c r="K6883" t="s">
        <v>23</v>
      </c>
      <c r="M6883" t="s">
        <v>23</v>
      </c>
      <c r="O6883" t="s">
        <v>23</v>
      </c>
      <c r="Q6883" t="e">
        <f>VLOOKUP(B6883,单基准基金!B:B,1,FALSE)</f>
        <v>#N/A</v>
      </c>
      <c r="R6883" t="str">
        <f>VLOOKUP(B6883,双基准基金!B:B,1,FALSE)</f>
        <v>008631.OF</v>
      </c>
      <c r="S6883" t="e">
        <f>VLOOKUP(B6883,三基准基金!B:B,1,FALSE)</f>
        <v>#N/A</v>
      </c>
      <c r="T6883" t="e">
        <f>VLOOKUP(B6883,四基准基金!B:B,1,FALSE)</f>
        <v>#N/A</v>
      </c>
      <c r="U6883" t="e">
        <f>VLOOKUP(B6883,五基准基金!B:B,1,FALSE)</f>
        <v>#N/A</v>
      </c>
    </row>
    <row r="6884" spans="1:21" x14ac:dyDescent="0.4">
      <c r="A6884">
        <v>6887</v>
      </c>
      <c r="B6884" t="s">
        <v>16303</v>
      </c>
      <c r="C6884" t="s">
        <v>16304</v>
      </c>
      <c r="D6884" t="s">
        <v>17</v>
      </c>
      <c r="E6884" t="s">
        <v>255</v>
      </c>
      <c r="F6884" t="s">
        <v>11678</v>
      </c>
      <c r="G6884" t="s">
        <v>11678</v>
      </c>
      <c r="I6884" t="s">
        <v>23</v>
      </c>
      <c r="K6884" t="s">
        <v>23</v>
      </c>
      <c r="M6884" t="s">
        <v>23</v>
      </c>
      <c r="O6884" t="s">
        <v>23</v>
      </c>
      <c r="Q6884" t="str">
        <f>VLOOKUP(B6884,单基准基金!B:B,1,FALSE)</f>
        <v>008632.OF</v>
      </c>
      <c r="R6884" t="e">
        <f>VLOOKUP(B6884,双基准基金!B:B,1,FALSE)</f>
        <v>#N/A</v>
      </c>
      <c r="S6884" t="e">
        <f>VLOOKUP(B6884,三基准基金!B:B,1,FALSE)</f>
        <v>#N/A</v>
      </c>
      <c r="T6884" t="e">
        <f>VLOOKUP(B6884,四基准基金!B:B,1,FALSE)</f>
        <v>#N/A</v>
      </c>
      <c r="U6884" t="e">
        <f>VLOOKUP(B6884,五基准基金!B:B,1,FALSE)</f>
        <v>#N/A</v>
      </c>
    </row>
    <row r="6885" spans="1:21" x14ac:dyDescent="0.4">
      <c r="A6885">
        <v>6888</v>
      </c>
      <c r="B6885" t="s">
        <v>16305</v>
      </c>
      <c r="C6885" t="s">
        <v>16306</v>
      </c>
      <c r="D6885" t="s">
        <v>33</v>
      </c>
      <c r="E6885" t="s">
        <v>34</v>
      </c>
      <c r="F6885" t="s">
        <v>16307</v>
      </c>
      <c r="G6885" t="s">
        <v>3362</v>
      </c>
      <c r="H6885" s="1">
        <v>0.6</v>
      </c>
      <c r="I6885" t="s">
        <v>97</v>
      </c>
      <c r="J6885" s="1">
        <v>0.25</v>
      </c>
      <c r="K6885" t="s">
        <v>638</v>
      </c>
      <c r="L6885" s="1">
        <v>0.15</v>
      </c>
      <c r="M6885" t="s">
        <v>23</v>
      </c>
      <c r="O6885" t="s">
        <v>23</v>
      </c>
      <c r="Q6885" t="e">
        <f>VLOOKUP(B6885,单基准基金!B:B,1,FALSE)</f>
        <v>#N/A</v>
      </c>
      <c r="R6885" t="e">
        <f>VLOOKUP(B6885,双基准基金!B:B,1,FALSE)</f>
        <v>#N/A</v>
      </c>
      <c r="S6885" t="str">
        <f>VLOOKUP(B6885,三基准基金!B:B,1,FALSE)</f>
        <v>008633.OF</v>
      </c>
      <c r="T6885" t="e">
        <f>VLOOKUP(B6885,四基准基金!B:B,1,FALSE)</f>
        <v>#N/A</v>
      </c>
      <c r="U6885" t="e">
        <f>VLOOKUP(B6885,五基准基金!B:B,1,FALSE)</f>
        <v>#N/A</v>
      </c>
    </row>
    <row r="6886" spans="1:21" x14ac:dyDescent="0.4">
      <c r="A6886">
        <v>6889</v>
      </c>
      <c r="B6886" t="s">
        <v>16308</v>
      </c>
      <c r="C6886" t="s">
        <v>16309</v>
      </c>
      <c r="D6886" t="s">
        <v>33</v>
      </c>
      <c r="E6886" t="s">
        <v>34</v>
      </c>
      <c r="F6886" t="s">
        <v>16307</v>
      </c>
      <c r="G6886" t="s">
        <v>3362</v>
      </c>
      <c r="H6886" s="1">
        <v>0.6</v>
      </c>
      <c r="I6886" t="s">
        <v>97</v>
      </c>
      <c r="J6886" s="1">
        <v>0.25</v>
      </c>
      <c r="K6886" t="s">
        <v>638</v>
      </c>
      <c r="L6886" s="1">
        <v>0.15</v>
      </c>
      <c r="M6886" t="s">
        <v>23</v>
      </c>
      <c r="O6886" t="s">
        <v>23</v>
      </c>
      <c r="Q6886" t="e">
        <f>VLOOKUP(B6886,单基准基金!B:B,1,FALSE)</f>
        <v>#N/A</v>
      </c>
      <c r="R6886" t="e">
        <f>VLOOKUP(B6886,双基准基金!B:B,1,FALSE)</f>
        <v>#N/A</v>
      </c>
      <c r="S6886" t="str">
        <f>VLOOKUP(B6886,三基准基金!B:B,1,FALSE)</f>
        <v>008634.OF</v>
      </c>
      <c r="T6886" t="e">
        <f>VLOOKUP(B6886,四基准基金!B:B,1,FALSE)</f>
        <v>#N/A</v>
      </c>
      <c r="U6886" t="e">
        <f>VLOOKUP(B6886,五基准基金!B:B,1,FALSE)</f>
        <v>#N/A</v>
      </c>
    </row>
    <row r="6887" spans="1:21" x14ac:dyDescent="0.4">
      <c r="A6887">
        <v>6890</v>
      </c>
      <c r="B6887" t="s">
        <v>16310</v>
      </c>
      <c r="C6887" t="s">
        <v>16311</v>
      </c>
      <c r="D6887" t="s">
        <v>33</v>
      </c>
      <c r="E6887" t="s">
        <v>34</v>
      </c>
      <c r="F6887" t="s">
        <v>16312</v>
      </c>
      <c r="G6887" t="s">
        <v>3362</v>
      </c>
      <c r="H6887" s="1">
        <v>0.8</v>
      </c>
      <c r="I6887" t="s">
        <v>281</v>
      </c>
      <c r="J6887" s="1">
        <v>0.2</v>
      </c>
      <c r="K6887" t="s">
        <v>23</v>
      </c>
      <c r="M6887" t="s">
        <v>23</v>
      </c>
      <c r="O6887" t="s">
        <v>23</v>
      </c>
      <c r="Q6887" t="e">
        <f>VLOOKUP(B6887,单基准基金!B:B,1,FALSE)</f>
        <v>#N/A</v>
      </c>
      <c r="R6887" t="str">
        <f>VLOOKUP(B6887,双基准基金!B:B,1,FALSE)</f>
        <v>008635.OF</v>
      </c>
      <c r="S6887" t="e">
        <f>VLOOKUP(B6887,三基准基金!B:B,1,FALSE)</f>
        <v>#N/A</v>
      </c>
      <c r="T6887" t="e">
        <f>VLOOKUP(B6887,四基准基金!B:B,1,FALSE)</f>
        <v>#N/A</v>
      </c>
      <c r="U6887" t="e">
        <f>VLOOKUP(B6887,五基准基金!B:B,1,FALSE)</f>
        <v>#N/A</v>
      </c>
    </row>
    <row r="6888" spans="1:21" x14ac:dyDescent="0.4">
      <c r="A6888">
        <v>6891</v>
      </c>
      <c r="B6888" t="s">
        <v>16313</v>
      </c>
      <c r="C6888" t="s">
        <v>16314</v>
      </c>
      <c r="D6888" t="s">
        <v>17</v>
      </c>
      <c r="E6888" t="s">
        <v>28</v>
      </c>
      <c r="F6888" t="s">
        <v>336</v>
      </c>
      <c r="G6888" t="s">
        <v>336</v>
      </c>
      <c r="I6888" t="s">
        <v>23</v>
      </c>
      <c r="K6888" t="s">
        <v>23</v>
      </c>
      <c r="M6888" t="s">
        <v>23</v>
      </c>
      <c r="O6888" t="s">
        <v>23</v>
      </c>
      <c r="Q6888" t="str">
        <f>VLOOKUP(B6888,单基准基金!B:B,1,FALSE)</f>
        <v>008636.OF</v>
      </c>
      <c r="R6888" t="e">
        <f>VLOOKUP(B6888,双基准基金!B:B,1,FALSE)</f>
        <v>#N/A</v>
      </c>
      <c r="S6888" t="e">
        <f>VLOOKUP(B6888,三基准基金!B:B,1,FALSE)</f>
        <v>#N/A</v>
      </c>
      <c r="T6888" t="e">
        <f>VLOOKUP(B6888,四基准基金!B:B,1,FALSE)</f>
        <v>#N/A</v>
      </c>
      <c r="U6888" t="e">
        <f>VLOOKUP(B6888,五基准基金!B:B,1,FALSE)</f>
        <v>#N/A</v>
      </c>
    </row>
    <row r="6889" spans="1:21" x14ac:dyDescent="0.4">
      <c r="A6889">
        <v>6892</v>
      </c>
      <c r="B6889" t="s">
        <v>16315</v>
      </c>
      <c r="C6889" t="s">
        <v>16316</v>
      </c>
      <c r="D6889" t="s">
        <v>17</v>
      </c>
      <c r="E6889" t="s">
        <v>28</v>
      </c>
      <c r="F6889" t="s">
        <v>3018</v>
      </c>
      <c r="G6889" t="s">
        <v>112</v>
      </c>
      <c r="H6889" s="1">
        <v>0.9</v>
      </c>
      <c r="I6889" t="s">
        <v>3015</v>
      </c>
      <c r="J6889" s="1">
        <v>0.1</v>
      </c>
      <c r="K6889" t="s">
        <v>23</v>
      </c>
      <c r="M6889" t="s">
        <v>23</v>
      </c>
      <c r="O6889" t="s">
        <v>23</v>
      </c>
      <c r="Q6889" t="e">
        <f>VLOOKUP(B6889,单基准基金!B:B,1,FALSE)</f>
        <v>#N/A</v>
      </c>
      <c r="R6889" t="str">
        <f>VLOOKUP(B6889,双基准基金!B:B,1,FALSE)</f>
        <v>008637.OF</v>
      </c>
      <c r="S6889" t="e">
        <f>VLOOKUP(B6889,三基准基金!B:B,1,FALSE)</f>
        <v>#N/A</v>
      </c>
      <c r="T6889" t="e">
        <f>VLOOKUP(B6889,四基准基金!B:B,1,FALSE)</f>
        <v>#N/A</v>
      </c>
      <c r="U6889" t="e">
        <f>VLOOKUP(B6889,五基准基金!B:B,1,FALSE)</f>
        <v>#N/A</v>
      </c>
    </row>
    <row r="6890" spans="1:21" x14ac:dyDescent="0.4">
      <c r="A6890">
        <v>6893</v>
      </c>
      <c r="B6890" t="s">
        <v>16317</v>
      </c>
      <c r="C6890" t="s">
        <v>16318</v>
      </c>
      <c r="D6890" t="s">
        <v>33</v>
      </c>
      <c r="E6890" t="s">
        <v>34</v>
      </c>
      <c r="F6890" t="s">
        <v>16319</v>
      </c>
      <c r="G6890" t="s">
        <v>3362</v>
      </c>
      <c r="H6890" s="1">
        <v>0.7</v>
      </c>
      <c r="I6890" t="s">
        <v>92</v>
      </c>
      <c r="J6890" s="1">
        <v>0.3</v>
      </c>
      <c r="K6890" t="s">
        <v>23</v>
      </c>
      <c r="M6890" t="s">
        <v>23</v>
      </c>
      <c r="O6890" t="s">
        <v>23</v>
      </c>
      <c r="Q6890" t="e">
        <f>VLOOKUP(B6890,单基准基金!B:B,1,FALSE)</f>
        <v>#N/A</v>
      </c>
      <c r="R6890" t="str">
        <f>VLOOKUP(B6890,双基准基金!B:B,1,FALSE)</f>
        <v>008638.OF</v>
      </c>
      <c r="S6890" t="e">
        <f>VLOOKUP(B6890,三基准基金!B:B,1,FALSE)</f>
        <v>#N/A</v>
      </c>
      <c r="T6890" t="e">
        <f>VLOOKUP(B6890,四基准基金!B:B,1,FALSE)</f>
        <v>#N/A</v>
      </c>
      <c r="U6890" t="e">
        <f>VLOOKUP(B6890,五基准基金!B:B,1,FALSE)</f>
        <v>#N/A</v>
      </c>
    </row>
    <row r="6891" spans="1:21" x14ac:dyDescent="0.4">
      <c r="A6891">
        <v>6894</v>
      </c>
      <c r="B6891" t="s">
        <v>16320</v>
      </c>
      <c r="C6891" t="s">
        <v>16321</v>
      </c>
      <c r="D6891" t="s">
        <v>33</v>
      </c>
      <c r="E6891" t="s">
        <v>294</v>
      </c>
      <c r="F6891" t="s">
        <v>16322</v>
      </c>
      <c r="G6891" t="s">
        <v>97</v>
      </c>
      <c r="H6891" s="2">
        <v>0.80149999999999999</v>
      </c>
      <c r="I6891" t="s">
        <v>70</v>
      </c>
      <c r="J6891" s="2">
        <v>0.19850000000000001</v>
      </c>
      <c r="K6891" t="s">
        <v>23</v>
      </c>
      <c r="M6891" t="s">
        <v>23</v>
      </c>
      <c r="O6891" t="s">
        <v>23</v>
      </c>
      <c r="Q6891" t="e">
        <f>VLOOKUP(B6891,单基准基金!B:B,1,FALSE)</f>
        <v>#N/A</v>
      </c>
      <c r="R6891" t="str">
        <f>VLOOKUP(B6891,双基准基金!B:B,1,FALSE)</f>
        <v>008639.OF</v>
      </c>
      <c r="S6891" t="e">
        <f>VLOOKUP(B6891,三基准基金!B:B,1,FALSE)</f>
        <v>#N/A</v>
      </c>
      <c r="T6891" t="e">
        <f>VLOOKUP(B6891,四基准基金!B:B,1,FALSE)</f>
        <v>#N/A</v>
      </c>
      <c r="U6891" t="e">
        <f>VLOOKUP(B6891,五基准基金!B:B,1,FALSE)</f>
        <v>#N/A</v>
      </c>
    </row>
    <row r="6892" spans="1:21" x14ac:dyDescent="0.4">
      <c r="A6892">
        <v>6895</v>
      </c>
      <c r="B6892" t="s">
        <v>16323</v>
      </c>
      <c r="C6892" t="s">
        <v>16324</v>
      </c>
      <c r="D6892" t="s">
        <v>33</v>
      </c>
      <c r="E6892" t="s">
        <v>34</v>
      </c>
      <c r="F6892" t="s">
        <v>16325</v>
      </c>
      <c r="G6892" t="s">
        <v>3362</v>
      </c>
      <c r="H6892" s="1">
        <v>0.6</v>
      </c>
      <c r="I6892" t="s">
        <v>97</v>
      </c>
      <c r="J6892" s="1">
        <v>0.3</v>
      </c>
      <c r="K6892" t="s">
        <v>615</v>
      </c>
      <c r="L6892" s="1">
        <v>0.1</v>
      </c>
      <c r="M6892" t="s">
        <v>23</v>
      </c>
      <c r="O6892" t="s">
        <v>23</v>
      </c>
      <c r="Q6892" t="e">
        <f>VLOOKUP(B6892,单基准基金!B:B,1,FALSE)</f>
        <v>#N/A</v>
      </c>
      <c r="R6892" t="e">
        <f>VLOOKUP(B6892,双基准基金!B:B,1,FALSE)</f>
        <v>#N/A</v>
      </c>
      <c r="S6892" t="str">
        <f>VLOOKUP(B6892,三基准基金!B:B,1,FALSE)</f>
        <v>008640.OF</v>
      </c>
      <c r="T6892" t="e">
        <f>VLOOKUP(B6892,四基准基金!B:B,1,FALSE)</f>
        <v>#N/A</v>
      </c>
      <c r="U6892" t="e">
        <f>VLOOKUP(B6892,五基准基金!B:B,1,FALSE)</f>
        <v>#N/A</v>
      </c>
    </row>
    <row r="6893" spans="1:21" x14ac:dyDescent="0.4">
      <c r="A6893">
        <v>6896</v>
      </c>
      <c r="B6893" t="s">
        <v>16326</v>
      </c>
      <c r="C6893" t="s">
        <v>16327</v>
      </c>
      <c r="D6893" t="s">
        <v>33</v>
      </c>
      <c r="E6893" t="s">
        <v>34</v>
      </c>
      <c r="F6893" t="s">
        <v>16325</v>
      </c>
      <c r="G6893" t="s">
        <v>3362</v>
      </c>
      <c r="H6893" s="1">
        <v>0.6</v>
      </c>
      <c r="I6893" t="s">
        <v>97</v>
      </c>
      <c r="J6893" s="1">
        <v>0.3</v>
      </c>
      <c r="K6893" t="s">
        <v>615</v>
      </c>
      <c r="L6893" s="1">
        <v>0.1</v>
      </c>
      <c r="M6893" t="s">
        <v>23</v>
      </c>
      <c r="O6893" t="s">
        <v>23</v>
      </c>
      <c r="Q6893" t="e">
        <f>VLOOKUP(B6893,单基准基金!B:B,1,FALSE)</f>
        <v>#N/A</v>
      </c>
      <c r="R6893" t="e">
        <f>VLOOKUP(B6893,双基准基金!B:B,1,FALSE)</f>
        <v>#N/A</v>
      </c>
      <c r="S6893" t="str">
        <f>VLOOKUP(B6893,三基准基金!B:B,1,FALSE)</f>
        <v>008641.OF</v>
      </c>
      <c r="T6893" t="e">
        <f>VLOOKUP(B6893,四基准基金!B:B,1,FALSE)</f>
        <v>#N/A</v>
      </c>
      <c r="U6893" t="e">
        <f>VLOOKUP(B6893,五基准基金!B:B,1,FALSE)</f>
        <v>#N/A</v>
      </c>
    </row>
    <row r="6894" spans="1:21" x14ac:dyDescent="0.4">
      <c r="A6894">
        <v>6897</v>
      </c>
      <c r="B6894" t="s">
        <v>16328</v>
      </c>
      <c r="C6894" t="s">
        <v>16329</v>
      </c>
      <c r="D6894" t="s">
        <v>17</v>
      </c>
      <c r="E6894" t="s">
        <v>28</v>
      </c>
      <c r="F6894" t="s">
        <v>11750</v>
      </c>
      <c r="G6894" t="s">
        <v>97</v>
      </c>
      <c r="H6894" s="1">
        <v>0.9</v>
      </c>
      <c r="I6894" t="s">
        <v>11751</v>
      </c>
      <c r="J6894" s="1">
        <v>0.1</v>
      </c>
      <c r="K6894" t="s">
        <v>23</v>
      </c>
      <c r="M6894" t="s">
        <v>23</v>
      </c>
      <c r="O6894" t="s">
        <v>23</v>
      </c>
      <c r="Q6894" t="e">
        <f>VLOOKUP(B6894,单基准基金!B:B,1,FALSE)</f>
        <v>#N/A</v>
      </c>
      <c r="R6894" t="str">
        <f>VLOOKUP(B6894,双基准基金!B:B,1,FALSE)</f>
        <v>008642.OF</v>
      </c>
      <c r="S6894" t="e">
        <f>VLOOKUP(B6894,三基准基金!B:B,1,FALSE)</f>
        <v>#N/A</v>
      </c>
      <c r="T6894" t="e">
        <f>VLOOKUP(B6894,四基准基金!B:B,1,FALSE)</f>
        <v>#N/A</v>
      </c>
      <c r="U6894" t="e">
        <f>VLOOKUP(B6894,五基准基金!B:B,1,FALSE)</f>
        <v>#N/A</v>
      </c>
    </row>
    <row r="6895" spans="1:21" x14ac:dyDescent="0.4">
      <c r="A6895">
        <v>6898</v>
      </c>
      <c r="B6895" t="s">
        <v>16330</v>
      </c>
      <c r="C6895" t="s">
        <v>16331</v>
      </c>
      <c r="D6895" t="s">
        <v>17</v>
      </c>
      <c r="E6895" t="s">
        <v>28</v>
      </c>
      <c r="F6895" t="s">
        <v>11750</v>
      </c>
      <c r="G6895" t="s">
        <v>97</v>
      </c>
      <c r="H6895" s="1">
        <v>0.9</v>
      </c>
      <c r="I6895" t="s">
        <v>11751</v>
      </c>
      <c r="J6895" s="1">
        <v>0.1</v>
      </c>
      <c r="K6895" t="s">
        <v>23</v>
      </c>
      <c r="M6895" t="s">
        <v>23</v>
      </c>
      <c r="O6895" t="s">
        <v>23</v>
      </c>
      <c r="Q6895" t="e">
        <f>VLOOKUP(B6895,单基准基金!B:B,1,FALSE)</f>
        <v>#N/A</v>
      </c>
      <c r="R6895" t="str">
        <f>VLOOKUP(B6895,双基准基金!B:B,1,FALSE)</f>
        <v>008643.OF</v>
      </c>
      <c r="S6895" t="e">
        <f>VLOOKUP(B6895,三基准基金!B:B,1,FALSE)</f>
        <v>#N/A</v>
      </c>
      <c r="T6895" t="e">
        <f>VLOOKUP(B6895,四基准基金!B:B,1,FALSE)</f>
        <v>#N/A</v>
      </c>
      <c r="U6895" t="e">
        <f>VLOOKUP(B6895,五基准基金!B:B,1,FALSE)</f>
        <v>#N/A</v>
      </c>
    </row>
    <row r="6896" spans="1:21" x14ac:dyDescent="0.4">
      <c r="A6896">
        <v>6899</v>
      </c>
      <c r="B6896" t="s">
        <v>16332</v>
      </c>
      <c r="C6896" t="s">
        <v>16333</v>
      </c>
      <c r="D6896" t="s">
        <v>17</v>
      </c>
      <c r="E6896" t="s">
        <v>28</v>
      </c>
      <c r="F6896" t="s">
        <v>3018</v>
      </c>
      <c r="G6896" t="s">
        <v>112</v>
      </c>
      <c r="H6896" s="1">
        <v>0.9</v>
      </c>
      <c r="I6896" t="s">
        <v>3015</v>
      </c>
      <c r="J6896" s="1">
        <v>0.1</v>
      </c>
      <c r="K6896" t="s">
        <v>23</v>
      </c>
      <c r="M6896" t="s">
        <v>23</v>
      </c>
      <c r="O6896" t="s">
        <v>23</v>
      </c>
      <c r="Q6896" t="e">
        <f>VLOOKUP(B6896,单基准基金!B:B,1,FALSE)</f>
        <v>#N/A</v>
      </c>
      <c r="R6896" t="str">
        <f>VLOOKUP(B6896,双基准基金!B:B,1,FALSE)</f>
        <v>008644.OF</v>
      </c>
      <c r="S6896" t="e">
        <f>VLOOKUP(B6896,三基准基金!B:B,1,FALSE)</f>
        <v>#N/A</v>
      </c>
      <c r="T6896" t="e">
        <f>VLOOKUP(B6896,四基准基金!B:B,1,FALSE)</f>
        <v>#N/A</v>
      </c>
      <c r="U6896" t="e">
        <f>VLOOKUP(B6896,五基准基金!B:B,1,FALSE)</f>
        <v>#N/A</v>
      </c>
    </row>
    <row r="6897" spans="1:21" x14ac:dyDescent="0.4">
      <c r="A6897">
        <v>6900</v>
      </c>
      <c r="B6897" t="s">
        <v>16334</v>
      </c>
      <c r="C6897" t="s">
        <v>16335</v>
      </c>
      <c r="D6897" t="s">
        <v>17</v>
      </c>
      <c r="E6897" t="s">
        <v>28</v>
      </c>
      <c r="F6897" t="s">
        <v>3018</v>
      </c>
      <c r="G6897" t="s">
        <v>112</v>
      </c>
      <c r="H6897" s="1">
        <v>0.9</v>
      </c>
      <c r="I6897" t="s">
        <v>3015</v>
      </c>
      <c r="J6897" s="1">
        <v>0.1</v>
      </c>
      <c r="K6897" t="s">
        <v>23</v>
      </c>
      <c r="M6897" t="s">
        <v>23</v>
      </c>
      <c r="O6897" t="s">
        <v>23</v>
      </c>
      <c r="Q6897" t="e">
        <f>VLOOKUP(B6897,单基准基金!B:B,1,FALSE)</f>
        <v>#N/A</v>
      </c>
      <c r="R6897" t="str">
        <f>VLOOKUP(B6897,双基准基金!B:B,1,FALSE)</f>
        <v>008645.OF</v>
      </c>
      <c r="S6897" t="e">
        <f>VLOOKUP(B6897,三基准基金!B:B,1,FALSE)</f>
        <v>#N/A</v>
      </c>
      <c r="T6897" t="e">
        <f>VLOOKUP(B6897,四基准基金!B:B,1,FALSE)</f>
        <v>#N/A</v>
      </c>
      <c r="U6897" t="e">
        <f>VLOOKUP(B6897,五基准基金!B:B,1,FALSE)</f>
        <v>#N/A</v>
      </c>
    </row>
    <row r="6898" spans="1:21" x14ac:dyDescent="0.4">
      <c r="A6898">
        <v>6901</v>
      </c>
      <c r="B6898" t="s">
        <v>16336</v>
      </c>
      <c r="C6898" t="s">
        <v>16337</v>
      </c>
      <c r="D6898" t="s">
        <v>17</v>
      </c>
      <c r="E6898" t="s">
        <v>255</v>
      </c>
      <c r="F6898" t="s">
        <v>696</v>
      </c>
      <c r="G6898" t="s">
        <v>696</v>
      </c>
      <c r="I6898" t="s">
        <v>23</v>
      </c>
      <c r="K6898" t="s">
        <v>23</v>
      </c>
      <c r="M6898" t="s">
        <v>23</v>
      </c>
      <c r="O6898" t="s">
        <v>23</v>
      </c>
      <c r="Q6898" t="str">
        <f>VLOOKUP(B6898,单基准基金!B:B,1,FALSE)</f>
        <v>008646.OF</v>
      </c>
      <c r="R6898" t="e">
        <f>VLOOKUP(B6898,双基准基金!B:B,1,FALSE)</f>
        <v>#N/A</v>
      </c>
      <c r="S6898" t="e">
        <f>VLOOKUP(B6898,三基准基金!B:B,1,FALSE)</f>
        <v>#N/A</v>
      </c>
      <c r="T6898" t="e">
        <f>VLOOKUP(B6898,四基准基金!B:B,1,FALSE)</f>
        <v>#N/A</v>
      </c>
      <c r="U6898" t="e">
        <f>VLOOKUP(B6898,五基准基金!B:B,1,FALSE)</f>
        <v>#N/A</v>
      </c>
    </row>
    <row r="6899" spans="1:21" x14ac:dyDescent="0.4">
      <c r="A6899">
        <v>6902</v>
      </c>
      <c r="B6899" t="s">
        <v>16338</v>
      </c>
      <c r="C6899" t="s">
        <v>16339</v>
      </c>
      <c r="D6899" t="s">
        <v>17</v>
      </c>
      <c r="E6899" t="s">
        <v>255</v>
      </c>
      <c r="F6899" t="s">
        <v>696</v>
      </c>
      <c r="G6899" t="s">
        <v>696</v>
      </c>
      <c r="I6899" t="s">
        <v>23</v>
      </c>
      <c r="K6899" t="s">
        <v>23</v>
      </c>
      <c r="M6899" t="s">
        <v>23</v>
      </c>
      <c r="O6899" t="s">
        <v>23</v>
      </c>
      <c r="Q6899" t="str">
        <f>VLOOKUP(B6899,单基准基金!B:B,1,FALSE)</f>
        <v>008647.OF</v>
      </c>
      <c r="R6899" t="e">
        <f>VLOOKUP(B6899,双基准基金!B:B,1,FALSE)</f>
        <v>#N/A</v>
      </c>
      <c r="S6899" t="e">
        <f>VLOOKUP(B6899,三基准基金!B:B,1,FALSE)</f>
        <v>#N/A</v>
      </c>
      <c r="T6899" t="e">
        <f>VLOOKUP(B6899,四基准基金!B:B,1,FALSE)</f>
        <v>#N/A</v>
      </c>
      <c r="U6899" t="e">
        <f>VLOOKUP(B6899,五基准基金!B:B,1,FALSE)</f>
        <v>#N/A</v>
      </c>
    </row>
    <row r="6900" spans="1:21" x14ac:dyDescent="0.4">
      <c r="A6900">
        <v>6903</v>
      </c>
      <c r="B6900" t="s">
        <v>16340</v>
      </c>
      <c r="C6900" t="s">
        <v>16341</v>
      </c>
      <c r="D6900" t="s">
        <v>17</v>
      </c>
      <c r="E6900" t="s">
        <v>28</v>
      </c>
      <c r="F6900" t="s">
        <v>315</v>
      </c>
      <c r="G6900" t="s">
        <v>315</v>
      </c>
      <c r="I6900" t="s">
        <v>23</v>
      </c>
      <c r="K6900" t="s">
        <v>23</v>
      </c>
      <c r="M6900" t="s">
        <v>23</v>
      </c>
      <c r="O6900" t="s">
        <v>23</v>
      </c>
      <c r="Q6900" t="str">
        <f>VLOOKUP(B6900,单基准基金!B:B,1,FALSE)</f>
        <v>008648.OF</v>
      </c>
      <c r="R6900" t="e">
        <f>VLOOKUP(B6900,双基准基金!B:B,1,FALSE)</f>
        <v>#N/A</v>
      </c>
      <c r="S6900" t="e">
        <f>VLOOKUP(B6900,三基准基金!B:B,1,FALSE)</f>
        <v>#N/A</v>
      </c>
      <c r="T6900" t="e">
        <f>VLOOKUP(B6900,四基准基金!B:B,1,FALSE)</f>
        <v>#N/A</v>
      </c>
      <c r="U6900" t="e">
        <f>VLOOKUP(B6900,五基准基金!B:B,1,FALSE)</f>
        <v>#N/A</v>
      </c>
    </row>
    <row r="6901" spans="1:21" x14ac:dyDescent="0.4">
      <c r="A6901">
        <v>6904</v>
      </c>
      <c r="B6901" t="s">
        <v>16342</v>
      </c>
      <c r="C6901" t="s">
        <v>16343</v>
      </c>
      <c r="D6901" t="s">
        <v>17</v>
      </c>
      <c r="E6901" t="s">
        <v>28</v>
      </c>
      <c r="F6901" t="s">
        <v>13970</v>
      </c>
      <c r="G6901" t="s">
        <v>13971</v>
      </c>
      <c r="I6901" s="2">
        <v>1.4999999999999999E-2</v>
      </c>
      <c r="K6901" t="s">
        <v>23</v>
      </c>
      <c r="M6901" t="s">
        <v>23</v>
      </c>
      <c r="O6901" t="s">
        <v>23</v>
      </c>
      <c r="Q6901" t="e">
        <f>VLOOKUP(B6901,单基准基金!B:B,1,FALSE)</f>
        <v>#N/A</v>
      </c>
      <c r="R6901" t="str">
        <f>VLOOKUP(B6901,双基准基金!B:B,1,FALSE)</f>
        <v>008649.OF</v>
      </c>
      <c r="S6901" t="e">
        <f>VLOOKUP(B6901,三基准基金!B:B,1,FALSE)</f>
        <v>#N/A</v>
      </c>
      <c r="T6901" t="e">
        <f>VLOOKUP(B6901,四基准基金!B:B,1,FALSE)</f>
        <v>#N/A</v>
      </c>
      <c r="U6901" t="e">
        <f>VLOOKUP(B6901,五基准基金!B:B,1,FALSE)</f>
        <v>#N/A</v>
      </c>
    </row>
    <row r="6902" spans="1:21" x14ac:dyDescent="0.4">
      <c r="A6902">
        <v>6905</v>
      </c>
      <c r="B6902" t="s">
        <v>16344</v>
      </c>
      <c r="C6902" t="s">
        <v>16345</v>
      </c>
      <c r="D6902" t="s">
        <v>17</v>
      </c>
      <c r="E6902" t="s">
        <v>28</v>
      </c>
      <c r="F6902" t="s">
        <v>97</v>
      </c>
      <c r="G6902" t="s">
        <v>97</v>
      </c>
      <c r="I6902" t="s">
        <v>23</v>
      </c>
      <c r="K6902" t="s">
        <v>23</v>
      </c>
      <c r="M6902" t="s">
        <v>23</v>
      </c>
      <c r="O6902" t="s">
        <v>23</v>
      </c>
      <c r="Q6902" t="str">
        <f>VLOOKUP(B6902,单基准基金!B:B,1,FALSE)</f>
        <v>008650.OF</v>
      </c>
      <c r="R6902" t="e">
        <f>VLOOKUP(B6902,双基准基金!B:B,1,FALSE)</f>
        <v>#N/A</v>
      </c>
      <c r="S6902" t="e">
        <f>VLOOKUP(B6902,三基准基金!B:B,1,FALSE)</f>
        <v>#N/A</v>
      </c>
      <c r="T6902" t="e">
        <f>VLOOKUP(B6902,四基准基金!B:B,1,FALSE)</f>
        <v>#N/A</v>
      </c>
      <c r="U6902" t="e">
        <f>VLOOKUP(B6902,五基准基金!B:B,1,FALSE)</f>
        <v>#N/A</v>
      </c>
    </row>
    <row r="6903" spans="1:21" x14ac:dyDescent="0.4">
      <c r="A6903">
        <v>6906</v>
      </c>
      <c r="B6903" t="s">
        <v>16346</v>
      </c>
      <c r="C6903" t="s">
        <v>16347</v>
      </c>
      <c r="D6903" t="s">
        <v>17</v>
      </c>
      <c r="E6903" t="s">
        <v>28</v>
      </c>
      <c r="F6903" t="s">
        <v>3018</v>
      </c>
      <c r="G6903" t="s">
        <v>112</v>
      </c>
      <c r="H6903" s="1">
        <v>0.9</v>
      </c>
      <c r="I6903" t="s">
        <v>3015</v>
      </c>
      <c r="J6903" s="1">
        <v>0.1</v>
      </c>
      <c r="K6903" t="s">
        <v>23</v>
      </c>
      <c r="M6903" t="s">
        <v>23</v>
      </c>
      <c r="O6903" t="s">
        <v>23</v>
      </c>
      <c r="Q6903" t="e">
        <f>VLOOKUP(B6903,单基准基金!B:B,1,FALSE)</f>
        <v>#N/A</v>
      </c>
      <c r="R6903" t="str">
        <f>VLOOKUP(B6903,双基准基金!B:B,1,FALSE)</f>
        <v>008651.OF</v>
      </c>
      <c r="S6903" t="e">
        <f>VLOOKUP(B6903,三基准基金!B:B,1,FALSE)</f>
        <v>#N/A</v>
      </c>
      <c r="T6903" t="e">
        <f>VLOOKUP(B6903,四基准基金!B:B,1,FALSE)</f>
        <v>#N/A</v>
      </c>
      <c r="U6903" t="e">
        <f>VLOOKUP(B6903,五基准基金!B:B,1,FALSE)</f>
        <v>#N/A</v>
      </c>
    </row>
    <row r="6904" spans="1:21" x14ac:dyDescent="0.4">
      <c r="A6904">
        <v>6907</v>
      </c>
      <c r="B6904" t="s">
        <v>16348</v>
      </c>
      <c r="C6904" t="s">
        <v>16349</v>
      </c>
      <c r="D6904" t="s">
        <v>17</v>
      </c>
      <c r="E6904" t="s">
        <v>265</v>
      </c>
      <c r="F6904" t="s">
        <v>13123</v>
      </c>
      <c r="G6904" t="s">
        <v>12566</v>
      </c>
      <c r="H6904" s="1">
        <v>0.95</v>
      </c>
      <c r="I6904" t="s">
        <v>43</v>
      </c>
      <c r="J6904" s="1">
        <v>0.05</v>
      </c>
      <c r="K6904" t="s">
        <v>23</v>
      </c>
      <c r="M6904" t="s">
        <v>23</v>
      </c>
      <c r="O6904" t="s">
        <v>23</v>
      </c>
      <c r="Q6904" t="e">
        <f>VLOOKUP(B6904,单基准基金!B:B,1,FALSE)</f>
        <v>#N/A</v>
      </c>
      <c r="R6904" t="str">
        <f>VLOOKUP(B6904,双基准基金!B:B,1,FALSE)</f>
        <v>008652.OF</v>
      </c>
      <c r="S6904" t="e">
        <f>VLOOKUP(B6904,三基准基金!B:B,1,FALSE)</f>
        <v>#N/A</v>
      </c>
      <c r="T6904" t="e">
        <f>VLOOKUP(B6904,四基准基金!B:B,1,FALSE)</f>
        <v>#N/A</v>
      </c>
      <c r="U6904" t="e">
        <f>VLOOKUP(B6904,五基准基金!B:B,1,FALSE)</f>
        <v>#N/A</v>
      </c>
    </row>
    <row r="6905" spans="1:21" x14ac:dyDescent="0.4">
      <c r="A6905">
        <v>6908</v>
      </c>
      <c r="B6905" t="s">
        <v>16350</v>
      </c>
      <c r="C6905" t="s">
        <v>16351</v>
      </c>
      <c r="D6905" t="s">
        <v>17</v>
      </c>
      <c r="E6905" t="s">
        <v>265</v>
      </c>
      <c r="F6905" t="s">
        <v>13123</v>
      </c>
      <c r="G6905" t="s">
        <v>12566</v>
      </c>
      <c r="H6905" s="1">
        <v>0.95</v>
      </c>
      <c r="I6905" t="s">
        <v>43</v>
      </c>
      <c r="J6905" s="1">
        <v>0.05</v>
      </c>
      <c r="K6905" t="s">
        <v>23</v>
      </c>
      <c r="M6905" t="s">
        <v>23</v>
      </c>
      <c r="O6905" t="s">
        <v>23</v>
      </c>
      <c r="Q6905" t="e">
        <f>VLOOKUP(B6905,单基准基金!B:B,1,FALSE)</f>
        <v>#N/A</v>
      </c>
      <c r="R6905" t="str">
        <f>VLOOKUP(B6905,双基准基金!B:B,1,FALSE)</f>
        <v>008653.OF</v>
      </c>
      <c r="S6905" t="e">
        <f>VLOOKUP(B6905,三基准基金!B:B,1,FALSE)</f>
        <v>#N/A</v>
      </c>
      <c r="T6905" t="e">
        <f>VLOOKUP(B6905,四基准基金!B:B,1,FALSE)</f>
        <v>#N/A</v>
      </c>
      <c r="U6905" t="e">
        <f>VLOOKUP(B6905,五基准基金!B:B,1,FALSE)</f>
        <v>#N/A</v>
      </c>
    </row>
    <row r="6906" spans="1:21" x14ac:dyDescent="0.4">
      <c r="A6906">
        <v>6909</v>
      </c>
      <c r="B6906" t="s">
        <v>16352</v>
      </c>
      <c r="C6906" t="s">
        <v>16353</v>
      </c>
      <c r="D6906" t="s">
        <v>17</v>
      </c>
      <c r="E6906" t="s">
        <v>28</v>
      </c>
      <c r="F6906" t="s">
        <v>3013</v>
      </c>
      <c r="G6906" t="s">
        <v>3014</v>
      </c>
      <c r="H6906" s="1">
        <v>0.9</v>
      </c>
      <c r="I6906" t="s">
        <v>3015</v>
      </c>
      <c r="J6906" s="1">
        <v>0.1</v>
      </c>
      <c r="K6906" t="s">
        <v>23</v>
      </c>
      <c r="M6906" t="s">
        <v>23</v>
      </c>
      <c r="O6906" t="s">
        <v>23</v>
      </c>
      <c r="Q6906" t="e">
        <f>VLOOKUP(B6906,单基准基金!B:B,1,FALSE)</f>
        <v>#N/A</v>
      </c>
      <c r="R6906" t="str">
        <f>VLOOKUP(B6906,双基准基金!B:B,1,FALSE)</f>
        <v>008654.OF</v>
      </c>
      <c r="S6906" t="e">
        <f>VLOOKUP(B6906,三基准基金!B:B,1,FALSE)</f>
        <v>#N/A</v>
      </c>
      <c r="T6906" t="e">
        <f>VLOOKUP(B6906,四基准基金!B:B,1,FALSE)</f>
        <v>#N/A</v>
      </c>
      <c r="U6906" t="e">
        <f>VLOOKUP(B6906,五基准基金!B:B,1,FALSE)</f>
        <v>#N/A</v>
      </c>
    </row>
    <row r="6907" spans="1:21" x14ac:dyDescent="0.4">
      <c r="A6907">
        <v>6910</v>
      </c>
      <c r="B6907" t="s">
        <v>16354</v>
      </c>
      <c r="C6907" t="s">
        <v>16355</v>
      </c>
      <c r="D6907" t="s">
        <v>33</v>
      </c>
      <c r="E6907" t="s">
        <v>34</v>
      </c>
      <c r="F6907" t="s">
        <v>16356</v>
      </c>
      <c r="G6907" t="s">
        <v>16357</v>
      </c>
      <c r="H6907" s="1">
        <v>0.7</v>
      </c>
      <c r="I6907" t="s">
        <v>92</v>
      </c>
      <c r="J6907" s="1">
        <v>0.2</v>
      </c>
      <c r="K6907" t="s">
        <v>2384</v>
      </c>
      <c r="L6907" s="1">
        <v>0.1</v>
      </c>
      <c r="M6907" t="s">
        <v>23</v>
      </c>
      <c r="O6907" t="s">
        <v>23</v>
      </c>
      <c r="Q6907" t="e">
        <f>VLOOKUP(B6907,单基准基金!B:B,1,FALSE)</f>
        <v>#N/A</v>
      </c>
      <c r="R6907" t="e">
        <f>VLOOKUP(B6907,双基准基金!B:B,1,FALSE)</f>
        <v>#N/A</v>
      </c>
      <c r="S6907" t="str">
        <f>VLOOKUP(B6907,三基准基金!B:B,1,FALSE)</f>
        <v>008655.OF</v>
      </c>
      <c r="T6907" t="e">
        <f>VLOOKUP(B6907,四基准基金!B:B,1,FALSE)</f>
        <v>#N/A</v>
      </c>
      <c r="U6907" t="e">
        <f>VLOOKUP(B6907,五基准基金!B:B,1,FALSE)</f>
        <v>#N/A</v>
      </c>
    </row>
    <row r="6908" spans="1:21" x14ac:dyDescent="0.4">
      <c r="A6908">
        <v>6911</v>
      </c>
      <c r="B6908" t="s">
        <v>16358</v>
      </c>
      <c r="C6908" t="s">
        <v>16359</v>
      </c>
      <c r="D6908" t="s">
        <v>33</v>
      </c>
      <c r="E6908" t="s">
        <v>34</v>
      </c>
      <c r="F6908" t="s">
        <v>16356</v>
      </c>
      <c r="G6908" t="s">
        <v>16357</v>
      </c>
      <c r="H6908" s="1">
        <v>0.7</v>
      </c>
      <c r="I6908" t="s">
        <v>92</v>
      </c>
      <c r="J6908" s="1">
        <v>0.2</v>
      </c>
      <c r="K6908" t="s">
        <v>2384</v>
      </c>
      <c r="L6908" s="1">
        <v>0.1</v>
      </c>
      <c r="M6908" t="s">
        <v>23</v>
      </c>
      <c r="O6908" t="s">
        <v>23</v>
      </c>
      <c r="Q6908" t="e">
        <f>VLOOKUP(B6908,单基准基金!B:B,1,FALSE)</f>
        <v>#N/A</v>
      </c>
      <c r="R6908" t="e">
        <f>VLOOKUP(B6908,双基准基金!B:B,1,FALSE)</f>
        <v>#N/A</v>
      </c>
      <c r="S6908" t="str">
        <f>VLOOKUP(B6908,三基准基金!B:B,1,FALSE)</f>
        <v>008656.OF</v>
      </c>
      <c r="T6908" t="e">
        <f>VLOOKUP(B6908,四基准基金!B:B,1,FALSE)</f>
        <v>#N/A</v>
      </c>
      <c r="U6908" t="e">
        <f>VLOOKUP(B6908,五基准基金!B:B,1,FALSE)</f>
        <v>#N/A</v>
      </c>
    </row>
    <row r="6909" spans="1:21" x14ac:dyDescent="0.4">
      <c r="A6909">
        <v>6912</v>
      </c>
      <c r="B6909" t="s">
        <v>16360</v>
      </c>
      <c r="C6909" t="s">
        <v>16361</v>
      </c>
      <c r="D6909" t="s">
        <v>33</v>
      </c>
      <c r="E6909" t="s">
        <v>34</v>
      </c>
      <c r="F6909" t="s">
        <v>16362</v>
      </c>
      <c r="G6909" t="s">
        <v>3362</v>
      </c>
      <c r="H6909" s="1">
        <v>0.65</v>
      </c>
      <c r="I6909" t="s">
        <v>97</v>
      </c>
      <c r="J6909" s="1">
        <v>0.2</v>
      </c>
      <c r="K6909" t="s">
        <v>615</v>
      </c>
      <c r="L6909" s="1">
        <v>0.15</v>
      </c>
      <c r="M6909" t="s">
        <v>23</v>
      </c>
      <c r="O6909" t="s">
        <v>23</v>
      </c>
      <c r="Q6909" t="e">
        <f>VLOOKUP(B6909,单基准基金!B:B,1,FALSE)</f>
        <v>#N/A</v>
      </c>
      <c r="R6909" t="e">
        <f>VLOOKUP(B6909,双基准基金!B:B,1,FALSE)</f>
        <v>#N/A</v>
      </c>
      <c r="S6909" t="str">
        <f>VLOOKUP(B6909,三基准基金!B:B,1,FALSE)</f>
        <v>008657.OF</v>
      </c>
      <c r="T6909" t="e">
        <f>VLOOKUP(B6909,四基准基金!B:B,1,FALSE)</f>
        <v>#N/A</v>
      </c>
      <c r="U6909" t="e">
        <f>VLOOKUP(B6909,五基准基金!B:B,1,FALSE)</f>
        <v>#N/A</v>
      </c>
    </row>
    <row r="6910" spans="1:21" x14ac:dyDescent="0.4">
      <c r="A6910">
        <v>6913</v>
      </c>
      <c r="B6910" t="s">
        <v>16363</v>
      </c>
      <c r="C6910" t="s">
        <v>16364</v>
      </c>
      <c r="D6910" t="s">
        <v>17</v>
      </c>
      <c r="E6910" t="s">
        <v>265</v>
      </c>
      <c r="F6910" t="s">
        <v>16365</v>
      </c>
      <c r="G6910" t="s">
        <v>16366</v>
      </c>
      <c r="H6910" s="1">
        <v>0.95</v>
      </c>
      <c r="I6910" t="s">
        <v>43</v>
      </c>
      <c r="J6910" s="1">
        <v>0.05</v>
      </c>
      <c r="K6910" t="s">
        <v>23</v>
      </c>
      <c r="M6910" t="s">
        <v>23</v>
      </c>
      <c r="O6910" t="s">
        <v>23</v>
      </c>
      <c r="Q6910" t="e">
        <f>VLOOKUP(B6910,单基准基金!B:B,1,FALSE)</f>
        <v>#N/A</v>
      </c>
      <c r="R6910" t="str">
        <f>VLOOKUP(B6910,双基准基金!B:B,1,FALSE)</f>
        <v>008658.OF</v>
      </c>
      <c r="S6910" t="e">
        <f>VLOOKUP(B6910,三基准基金!B:B,1,FALSE)</f>
        <v>#N/A</v>
      </c>
      <c r="T6910" t="e">
        <f>VLOOKUP(B6910,四基准基金!B:B,1,FALSE)</f>
        <v>#N/A</v>
      </c>
      <c r="U6910" t="e">
        <f>VLOOKUP(B6910,五基准基金!B:B,1,FALSE)</f>
        <v>#N/A</v>
      </c>
    </row>
    <row r="6911" spans="1:21" x14ac:dyDescent="0.4">
      <c r="A6911">
        <v>6914</v>
      </c>
      <c r="B6911" t="s">
        <v>16367</v>
      </c>
      <c r="C6911" t="s">
        <v>16368</v>
      </c>
      <c r="D6911" t="s">
        <v>17</v>
      </c>
      <c r="E6911" t="s">
        <v>28</v>
      </c>
      <c r="F6911" t="s">
        <v>11786</v>
      </c>
      <c r="G6911" t="s">
        <v>11787</v>
      </c>
      <c r="I6911" s="2">
        <v>1.4999999999999999E-2</v>
      </c>
      <c r="K6911" t="s">
        <v>23</v>
      </c>
      <c r="M6911" t="s">
        <v>23</v>
      </c>
      <c r="O6911" t="s">
        <v>23</v>
      </c>
      <c r="Q6911" t="e">
        <f>VLOOKUP(B6911,单基准基金!B:B,1,FALSE)</f>
        <v>#N/A</v>
      </c>
      <c r="R6911" t="str">
        <f>VLOOKUP(B6911,双基准基金!B:B,1,FALSE)</f>
        <v>008659.OF</v>
      </c>
      <c r="S6911" t="e">
        <f>VLOOKUP(B6911,三基准基金!B:B,1,FALSE)</f>
        <v>#N/A</v>
      </c>
      <c r="T6911" t="e">
        <f>VLOOKUP(B6911,四基准基金!B:B,1,FALSE)</f>
        <v>#N/A</v>
      </c>
      <c r="U6911" t="e">
        <f>VLOOKUP(B6911,五基准基金!B:B,1,FALSE)</f>
        <v>#N/A</v>
      </c>
    </row>
    <row r="6912" spans="1:21" x14ac:dyDescent="0.4">
      <c r="A6912">
        <v>6915</v>
      </c>
      <c r="B6912" t="s">
        <v>16369</v>
      </c>
      <c r="C6912" t="s">
        <v>16370</v>
      </c>
      <c r="D6912" t="s">
        <v>17</v>
      </c>
      <c r="E6912" t="s">
        <v>28</v>
      </c>
      <c r="F6912" t="s">
        <v>112</v>
      </c>
      <c r="G6912" t="s">
        <v>112</v>
      </c>
      <c r="I6912" t="s">
        <v>23</v>
      </c>
      <c r="K6912" t="s">
        <v>23</v>
      </c>
      <c r="M6912" t="s">
        <v>23</v>
      </c>
      <c r="O6912" t="s">
        <v>23</v>
      </c>
      <c r="Q6912" t="str">
        <f>VLOOKUP(B6912,单基准基金!B:B,1,FALSE)</f>
        <v>008661.OF</v>
      </c>
      <c r="R6912" t="e">
        <f>VLOOKUP(B6912,双基准基金!B:B,1,FALSE)</f>
        <v>#N/A</v>
      </c>
      <c r="S6912" t="e">
        <f>VLOOKUP(B6912,三基准基金!B:B,1,FALSE)</f>
        <v>#N/A</v>
      </c>
      <c r="T6912" t="e">
        <f>VLOOKUP(B6912,四基准基金!B:B,1,FALSE)</f>
        <v>#N/A</v>
      </c>
      <c r="U6912" t="e">
        <f>VLOOKUP(B6912,五基准基金!B:B,1,FALSE)</f>
        <v>#N/A</v>
      </c>
    </row>
    <row r="6913" spans="1:21" x14ac:dyDescent="0.4">
      <c r="A6913">
        <v>6916</v>
      </c>
      <c r="B6913" t="s">
        <v>16371</v>
      </c>
      <c r="C6913" t="s">
        <v>16372</v>
      </c>
      <c r="D6913" t="s">
        <v>17</v>
      </c>
      <c r="E6913" t="s">
        <v>28</v>
      </c>
      <c r="F6913" t="s">
        <v>112</v>
      </c>
      <c r="G6913" t="s">
        <v>112</v>
      </c>
      <c r="I6913" t="s">
        <v>23</v>
      </c>
      <c r="K6913" t="s">
        <v>23</v>
      </c>
      <c r="M6913" t="s">
        <v>23</v>
      </c>
      <c r="O6913" t="s">
        <v>23</v>
      </c>
      <c r="Q6913" t="str">
        <f>VLOOKUP(B6913,单基准基金!B:B,1,FALSE)</f>
        <v>008662.OF</v>
      </c>
      <c r="R6913" t="e">
        <f>VLOOKUP(B6913,双基准基金!B:B,1,FALSE)</f>
        <v>#N/A</v>
      </c>
      <c r="S6913" t="e">
        <f>VLOOKUP(B6913,三基准基金!B:B,1,FALSE)</f>
        <v>#N/A</v>
      </c>
      <c r="T6913" t="e">
        <f>VLOOKUP(B6913,四基准基金!B:B,1,FALSE)</f>
        <v>#N/A</v>
      </c>
      <c r="U6913" t="e">
        <f>VLOOKUP(B6913,五基准基金!B:B,1,FALSE)</f>
        <v>#N/A</v>
      </c>
    </row>
    <row r="6914" spans="1:21" x14ac:dyDescent="0.4">
      <c r="A6914">
        <v>6917</v>
      </c>
      <c r="B6914" t="s">
        <v>16373</v>
      </c>
      <c r="C6914" t="s">
        <v>16374</v>
      </c>
      <c r="D6914" t="s">
        <v>17</v>
      </c>
      <c r="E6914" t="s">
        <v>28</v>
      </c>
      <c r="F6914" t="s">
        <v>112</v>
      </c>
      <c r="G6914" t="s">
        <v>112</v>
      </c>
      <c r="I6914" t="s">
        <v>23</v>
      </c>
      <c r="K6914" t="s">
        <v>23</v>
      </c>
      <c r="M6914" t="s">
        <v>23</v>
      </c>
      <c r="O6914" t="s">
        <v>23</v>
      </c>
      <c r="Q6914" t="str">
        <f>VLOOKUP(B6914,单基准基金!B:B,1,FALSE)</f>
        <v>008663.OF</v>
      </c>
      <c r="R6914" t="e">
        <f>VLOOKUP(B6914,双基准基金!B:B,1,FALSE)</f>
        <v>#N/A</v>
      </c>
      <c r="S6914" t="e">
        <f>VLOOKUP(B6914,三基准基金!B:B,1,FALSE)</f>
        <v>#N/A</v>
      </c>
      <c r="T6914" t="e">
        <f>VLOOKUP(B6914,四基准基金!B:B,1,FALSE)</f>
        <v>#N/A</v>
      </c>
      <c r="U6914" t="e">
        <f>VLOOKUP(B6914,五基准基金!B:B,1,FALSE)</f>
        <v>#N/A</v>
      </c>
    </row>
    <row r="6915" spans="1:21" x14ac:dyDescent="0.4">
      <c r="A6915">
        <v>6918</v>
      </c>
      <c r="B6915" t="s">
        <v>16375</v>
      </c>
      <c r="C6915" t="s">
        <v>16376</v>
      </c>
      <c r="D6915" t="s">
        <v>33</v>
      </c>
      <c r="E6915" t="s">
        <v>294</v>
      </c>
      <c r="F6915" t="s">
        <v>16377</v>
      </c>
      <c r="G6915" t="s">
        <v>315</v>
      </c>
      <c r="H6915" s="1">
        <v>0.9</v>
      </c>
      <c r="I6915" t="s">
        <v>638</v>
      </c>
      <c r="J6915" s="1">
        <v>0.1</v>
      </c>
      <c r="K6915" t="s">
        <v>23</v>
      </c>
      <c r="M6915" t="s">
        <v>23</v>
      </c>
      <c r="O6915" t="s">
        <v>23</v>
      </c>
      <c r="Q6915" t="e">
        <f>VLOOKUP(B6915,单基准基金!B:B,1,FALSE)</f>
        <v>#N/A</v>
      </c>
      <c r="R6915" t="str">
        <f>VLOOKUP(B6915,双基准基金!B:B,1,FALSE)</f>
        <v>008664.OF</v>
      </c>
      <c r="S6915" t="e">
        <f>VLOOKUP(B6915,三基准基金!B:B,1,FALSE)</f>
        <v>#N/A</v>
      </c>
      <c r="T6915" t="e">
        <f>VLOOKUP(B6915,四基准基金!B:B,1,FALSE)</f>
        <v>#N/A</v>
      </c>
      <c r="U6915" t="e">
        <f>VLOOKUP(B6915,五基准基金!B:B,1,FALSE)</f>
        <v>#N/A</v>
      </c>
    </row>
    <row r="6916" spans="1:21" x14ac:dyDescent="0.4">
      <c r="A6916">
        <v>6919</v>
      </c>
      <c r="B6916" t="s">
        <v>16378</v>
      </c>
      <c r="C6916" t="s">
        <v>16379</v>
      </c>
      <c r="D6916" t="s">
        <v>33</v>
      </c>
      <c r="E6916" t="s">
        <v>294</v>
      </c>
      <c r="F6916" t="s">
        <v>16377</v>
      </c>
      <c r="G6916" t="s">
        <v>315</v>
      </c>
      <c r="H6916" s="1">
        <v>0.9</v>
      </c>
      <c r="I6916" t="s">
        <v>638</v>
      </c>
      <c r="J6916" s="1">
        <v>0.1</v>
      </c>
      <c r="K6916" t="s">
        <v>23</v>
      </c>
      <c r="M6916" t="s">
        <v>23</v>
      </c>
      <c r="O6916" t="s">
        <v>23</v>
      </c>
      <c r="Q6916" t="e">
        <f>VLOOKUP(B6916,单基准基金!B:B,1,FALSE)</f>
        <v>#N/A</v>
      </c>
      <c r="R6916" t="str">
        <f>VLOOKUP(B6916,双基准基金!B:B,1,FALSE)</f>
        <v>008665.OF</v>
      </c>
      <c r="S6916" t="e">
        <f>VLOOKUP(B6916,三基准基金!B:B,1,FALSE)</f>
        <v>#N/A</v>
      </c>
      <c r="T6916" t="e">
        <f>VLOOKUP(B6916,四基准基金!B:B,1,FALSE)</f>
        <v>#N/A</v>
      </c>
      <c r="U6916" t="e">
        <f>VLOOKUP(B6916,五基准基金!B:B,1,FALSE)</f>
        <v>#N/A</v>
      </c>
    </row>
    <row r="6917" spans="1:21" x14ac:dyDescent="0.4">
      <c r="A6917">
        <v>6920</v>
      </c>
      <c r="B6917" t="s">
        <v>16380</v>
      </c>
      <c r="C6917" t="s">
        <v>16381</v>
      </c>
      <c r="D6917" t="s">
        <v>33</v>
      </c>
      <c r="E6917" t="s">
        <v>294</v>
      </c>
      <c r="F6917" t="s">
        <v>16382</v>
      </c>
      <c r="G6917" t="s">
        <v>187</v>
      </c>
      <c r="H6917" s="1">
        <v>0.8</v>
      </c>
      <c r="I6917" t="s">
        <v>70</v>
      </c>
      <c r="J6917" s="1">
        <v>0.15</v>
      </c>
      <c r="K6917" t="s">
        <v>10051</v>
      </c>
      <c r="L6917" s="1">
        <v>0.05</v>
      </c>
      <c r="M6917" t="s">
        <v>23</v>
      </c>
      <c r="O6917" t="s">
        <v>23</v>
      </c>
      <c r="Q6917" t="e">
        <f>VLOOKUP(B6917,单基准基金!B:B,1,FALSE)</f>
        <v>#N/A</v>
      </c>
      <c r="R6917" t="e">
        <f>VLOOKUP(B6917,双基准基金!B:B,1,FALSE)</f>
        <v>#N/A</v>
      </c>
      <c r="S6917" t="str">
        <f>VLOOKUP(B6917,三基准基金!B:B,1,FALSE)</f>
        <v>008666.OF</v>
      </c>
      <c r="T6917" t="e">
        <f>VLOOKUP(B6917,四基准基金!B:B,1,FALSE)</f>
        <v>#N/A</v>
      </c>
      <c r="U6917" t="e">
        <f>VLOOKUP(B6917,五基准基金!B:B,1,FALSE)</f>
        <v>#N/A</v>
      </c>
    </row>
    <row r="6918" spans="1:21" x14ac:dyDescent="0.4">
      <c r="A6918">
        <v>6921</v>
      </c>
      <c r="B6918" t="s">
        <v>16383</v>
      </c>
      <c r="C6918" t="s">
        <v>16384</v>
      </c>
      <c r="D6918" t="s">
        <v>33</v>
      </c>
      <c r="E6918" t="s">
        <v>294</v>
      </c>
      <c r="F6918" t="s">
        <v>16382</v>
      </c>
      <c r="G6918" t="s">
        <v>187</v>
      </c>
      <c r="H6918" s="1">
        <v>0.8</v>
      </c>
      <c r="I6918" t="s">
        <v>70</v>
      </c>
      <c r="J6918" s="1">
        <v>0.15</v>
      </c>
      <c r="K6918" t="s">
        <v>10051</v>
      </c>
      <c r="L6918" s="1">
        <v>0.05</v>
      </c>
      <c r="M6918" t="s">
        <v>23</v>
      </c>
      <c r="O6918" t="s">
        <v>23</v>
      </c>
      <c r="Q6918" t="e">
        <f>VLOOKUP(B6918,单基准基金!B:B,1,FALSE)</f>
        <v>#N/A</v>
      </c>
      <c r="R6918" t="e">
        <f>VLOOKUP(B6918,双基准基金!B:B,1,FALSE)</f>
        <v>#N/A</v>
      </c>
      <c r="S6918" t="str">
        <f>VLOOKUP(B6918,三基准基金!B:B,1,FALSE)</f>
        <v>008667.OF</v>
      </c>
      <c r="T6918" t="e">
        <f>VLOOKUP(B6918,四基准基金!B:B,1,FALSE)</f>
        <v>#N/A</v>
      </c>
      <c r="U6918" t="e">
        <f>VLOOKUP(B6918,五基准基金!B:B,1,FALSE)</f>
        <v>#N/A</v>
      </c>
    </row>
    <row r="6919" spans="1:21" x14ac:dyDescent="0.4">
      <c r="A6919">
        <v>6922</v>
      </c>
      <c r="B6919" t="s">
        <v>16385</v>
      </c>
      <c r="C6919" t="s">
        <v>16386</v>
      </c>
      <c r="D6919" t="s">
        <v>17</v>
      </c>
      <c r="E6919" t="s">
        <v>28</v>
      </c>
      <c r="F6919" t="s">
        <v>336</v>
      </c>
      <c r="G6919" t="s">
        <v>336</v>
      </c>
      <c r="I6919" t="s">
        <v>23</v>
      </c>
      <c r="K6919" t="s">
        <v>23</v>
      </c>
      <c r="M6919" t="s">
        <v>23</v>
      </c>
      <c r="O6919" t="s">
        <v>23</v>
      </c>
      <c r="Q6919" t="str">
        <f>VLOOKUP(B6919,单基准基金!B:B,1,FALSE)</f>
        <v>008668.OF</v>
      </c>
      <c r="R6919" t="e">
        <f>VLOOKUP(B6919,双基准基金!B:B,1,FALSE)</f>
        <v>#N/A</v>
      </c>
      <c r="S6919" t="e">
        <f>VLOOKUP(B6919,三基准基金!B:B,1,FALSE)</f>
        <v>#N/A</v>
      </c>
      <c r="T6919" t="e">
        <f>VLOOKUP(B6919,四基准基金!B:B,1,FALSE)</f>
        <v>#N/A</v>
      </c>
      <c r="U6919" t="e">
        <f>VLOOKUP(B6919,五基准基金!B:B,1,FALSE)</f>
        <v>#N/A</v>
      </c>
    </row>
    <row r="6920" spans="1:21" x14ac:dyDescent="0.4">
      <c r="A6920">
        <v>6923</v>
      </c>
      <c r="B6920" t="s">
        <v>16387</v>
      </c>
      <c r="C6920" t="s">
        <v>16388</v>
      </c>
      <c r="D6920" t="s">
        <v>17</v>
      </c>
      <c r="E6920" t="s">
        <v>28</v>
      </c>
      <c r="F6920" t="s">
        <v>13970</v>
      </c>
      <c r="G6920" t="s">
        <v>13971</v>
      </c>
      <c r="I6920" s="2">
        <v>1.4999999999999999E-2</v>
      </c>
      <c r="K6920" t="s">
        <v>23</v>
      </c>
      <c r="M6920" t="s">
        <v>23</v>
      </c>
      <c r="O6920" t="s">
        <v>23</v>
      </c>
      <c r="Q6920" t="e">
        <f>VLOOKUP(B6920,单基准基金!B:B,1,FALSE)</f>
        <v>#N/A</v>
      </c>
      <c r="R6920" t="str">
        <f>VLOOKUP(B6920,双基准基金!B:B,1,FALSE)</f>
        <v>008669.OF</v>
      </c>
      <c r="S6920" t="e">
        <f>VLOOKUP(B6920,三基准基金!B:B,1,FALSE)</f>
        <v>#N/A</v>
      </c>
      <c r="T6920" t="e">
        <f>VLOOKUP(B6920,四基准基金!B:B,1,FALSE)</f>
        <v>#N/A</v>
      </c>
      <c r="U6920" t="e">
        <f>VLOOKUP(B6920,五基准基金!B:B,1,FALSE)</f>
        <v>#N/A</v>
      </c>
    </row>
    <row r="6921" spans="1:21" x14ac:dyDescent="0.4">
      <c r="A6921">
        <v>6924</v>
      </c>
      <c r="B6921" t="s">
        <v>16389</v>
      </c>
      <c r="C6921" t="s">
        <v>16390</v>
      </c>
      <c r="D6921" t="s">
        <v>17</v>
      </c>
      <c r="E6921" t="s">
        <v>28</v>
      </c>
      <c r="F6921" t="s">
        <v>13970</v>
      </c>
      <c r="G6921" t="s">
        <v>13971</v>
      </c>
      <c r="I6921" s="2">
        <v>1.4999999999999999E-2</v>
      </c>
      <c r="K6921" t="s">
        <v>23</v>
      </c>
      <c r="M6921" t="s">
        <v>23</v>
      </c>
      <c r="O6921" t="s">
        <v>23</v>
      </c>
      <c r="Q6921" t="e">
        <f>VLOOKUP(B6921,单基准基金!B:B,1,FALSE)</f>
        <v>#N/A</v>
      </c>
      <c r="R6921" t="str">
        <f>VLOOKUP(B6921,双基准基金!B:B,1,FALSE)</f>
        <v>008670.OF</v>
      </c>
      <c r="S6921" t="e">
        <f>VLOOKUP(B6921,三基准基金!B:B,1,FALSE)</f>
        <v>#N/A</v>
      </c>
      <c r="T6921" t="e">
        <f>VLOOKUP(B6921,四基准基金!B:B,1,FALSE)</f>
        <v>#N/A</v>
      </c>
      <c r="U6921" t="e">
        <f>VLOOKUP(B6921,五基准基金!B:B,1,FALSE)</f>
        <v>#N/A</v>
      </c>
    </row>
    <row r="6922" spans="1:21" x14ac:dyDescent="0.4">
      <c r="A6922">
        <v>6925</v>
      </c>
      <c r="B6922" t="s">
        <v>16391</v>
      </c>
      <c r="C6922" t="s">
        <v>16392</v>
      </c>
      <c r="D6922" t="s">
        <v>33</v>
      </c>
      <c r="E6922" t="s">
        <v>34</v>
      </c>
      <c r="F6922" t="s">
        <v>16393</v>
      </c>
      <c r="G6922" t="s">
        <v>3362</v>
      </c>
      <c r="H6922" s="1">
        <v>0.7</v>
      </c>
      <c r="I6922" t="s">
        <v>720</v>
      </c>
      <c r="J6922" s="1">
        <v>0.3</v>
      </c>
      <c r="K6922" t="s">
        <v>23</v>
      </c>
      <c r="M6922" t="s">
        <v>23</v>
      </c>
      <c r="O6922" t="s">
        <v>23</v>
      </c>
      <c r="Q6922" t="e">
        <f>VLOOKUP(B6922,单基准基金!B:B,1,FALSE)</f>
        <v>#N/A</v>
      </c>
      <c r="R6922" t="str">
        <f>VLOOKUP(B6922,双基准基金!B:B,1,FALSE)</f>
        <v>008671.OF</v>
      </c>
      <c r="S6922" t="e">
        <f>VLOOKUP(B6922,三基准基金!B:B,1,FALSE)</f>
        <v>#N/A</v>
      </c>
      <c r="T6922" t="e">
        <f>VLOOKUP(B6922,四基准基金!B:B,1,FALSE)</f>
        <v>#N/A</v>
      </c>
      <c r="U6922" t="e">
        <f>VLOOKUP(B6922,五基准基金!B:B,1,FALSE)</f>
        <v>#N/A</v>
      </c>
    </row>
    <row r="6923" spans="1:21" x14ac:dyDescent="0.4">
      <c r="A6923">
        <v>6926</v>
      </c>
      <c r="B6923" t="s">
        <v>16394</v>
      </c>
      <c r="C6923" t="s">
        <v>16395</v>
      </c>
      <c r="D6923" t="s">
        <v>33</v>
      </c>
      <c r="E6923" t="s">
        <v>294</v>
      </c>
      <c r="F6923" t="s">
        <v>2173</v>
      </c>
      <c r="G6923" t="s">
        <v>92</v>
      </c>
      <c r="H6923" s="1">
        <v>0.7</v>
      </c>
      <c r="I6923" t="s">
        <v>70</v>
      </c>
      <c r="J6923" s="1">
        <v>0.3</v>
      </c>
      <c r="K6923" t="s">
        <v>23</v>
      </c>
      <c r="M6923" t="s">
        <v>23</v>
      </c>
      <c r="O6923" t="s">
        <v>23</v>
      </c>
      <c r="Q6923" t="e">
        <f>VLOOKUP(B6923,单基准基金!B:B,1,FALSE)</f>
        <v>#N/A</v>
      </c>
      <c r="R6923" t="str">
        <f>VLOOKUP(B6923,双基准基金!B:B,1,FALSE)</f>
        <v>008672.OF</v>
      </c>
      <c r="S6923" t="e">
        <f>VLOOKUP(B6923,三基准基金!B:B,1,FALSE)</f>
        <v>#N/A</v>
      </c>
      <c r="T6923" t="e">
        <f>VLOOKUP(B6923,四基准基金!B:B,1,FALSE)</f>
        <v>#N/A</v>
      </c>
      <c r="U6923" t="e">
        <f>VLOOKUP(B6923,五基准基金!B:B,1,FALSE)</f>
        <v>#N/A</v>
      </c>
    </row>
    <row r="6924" spans="1:21" x14ac:dyDescent="0.4">
      <c r="A6924">
        <v>6927</v>
      </c>
      <c r="B6924" t="s">
        <v>16396</v>
      </c>
      <c r="C6924" t="s">
        <v>16397</v>
      </c>
      <c r="D6924" t="s">
        <v>33</v>
      </c>
      <c r="E6924" t="s">
        <v>294</v>
      </c>
      <c r="F6924" t="s">
        <v>2173</v>
      </c>
      <c r="G6924" t="s">
        <v>92</v>
      </c>
      <c r="H6924" s="1">
        <v>0.7</v>
      </c>
      <c r="I6924" t="s">
        <v>70</v>
      </c>
      <c r="J6924" s="1">
        <v>0.3</v>
      </c>
      <c r="K6924" t="s">
        <v>23</v>
      </c>
      <c r="M6924" t="s">
        <v>23</v>
      </c>
      <c r="O6924" t="s">
        <v>23</v>
      </c>
      <c r="Q6924" t="e">
        <f>VLOOKUP(B6924,单基准基金!B:B,1,FALSE)</f>
        <v>#N/A</v>
      </c>
      <c r="R6924" t="str">
        <f>VLOOKUP(B6924,双基准基金!B:B,1,FALSE)</f>
        <v>008673.OF</v>
      </c>
      <c r="S6924" t="e">
        <f>VLOOKUP(B6924,三基准基金!B:B,1,FALSE)</f>
        <v>#N/A</v>
      </c>
      <c r="T6924" t="e">
        <f>VLOOKUP(B6924,四基准基金!B:B,1,FALSE)</f>
        <v>#N/A</v>
      </c>
      <c r="U6924" t="e">
        <f>VLOOKUP(B6924,五基准基金!B:B,1,FALSE)</f>
        <v>#N/A</v>
      </c>
    </row>
    <row r="6925" spans="1:21" x14ac:dyDescent="0.4">
      <c r="A6925">
        <v>6928</v>
      </c>
      <c r="B6925" t="s">
        <v>16398</v>
      </c>
      <c r="C6925" t="s">
        <v>16399</v>
      </c>
      <c r="D6925" t="s">
        <v>17</v>
      </c>
      <c r="E6925" t="s">
        <v>28</v>
      </c>
      <c r="F6925" t="s">
        <v>13902</v>
      </c>
      <c r="G6925" t="s">
        <v>159</v>
      </c>
      <c r="I6925" s="2">
        <v>1.2500000000000001E-2</v>
      </c>
      <c r="K6925" t="s">
        <v>23</v>
      </c>
      <c r="M6925" t="s">
        <v>23</v>
      </c>
      <c r="O6925" t="s">
        <v>23</v>
      </c>
      <c r="Q6925" t="e">
        <f>VLOOKUP(B6925,单基准基金!B:B,1,FALSE)</f>
        <v>#N/A</v>
      </c>
      <c r="R6925" t="str">
        <f>VLOOKUP(B6925,双基准基金!B:B,1,FALSE)</f>
        <v>008674.OF</v>
      </c>
      <c r="S6925" t="e">
        <f>VLOOKUP(B6925,三基准基金!B:B,1,FALSE)</f>
        <v>#N/A</v>
      </c>
      <c r="T6925" t="e">
        <f>VLOOKUP(B6925,四基准基金!B:B,1,FALSE)</f>
        <v>#N/A</v>
      </c>
      <c r="U6925" t="e">
        <f>VLOOKUP(B6925,五基准基金!B:B,1,FALSE)</f>
        <v>#N/A</v>
      </c>
    </row>
    <row r="6926" spans="1:21" x14ac:dyDescent="0.4">
      <c r="A6926">
        <v>6929</v>
      </c>
      <c r="B6926" t="s">
        <v>16400</v>
      </c>
      <c r="C6926" t="s">
        <v>16401</v>
      </c>
      <c r="D6926" t="s">
        <v>17</v>
      </c>
      <c r="E6926" t="s">
        <v>28</v>
      </c>
      <c r="F6926" t="s">
        <v>281</v>
      </c>
      <c r="G6926" t="s">
        <v>281</v>
      </c>
      <c r="I6926" t="s">
        <v>23</v>
      </c>
      <c r="K6926" t="s">
        <v>23</v>
      </c>
      <c r="M6926" t="s">
        <v>23</v>
      </c>
      <c r="O6926" t="s">
        <v>23</v>
      </c>
      <c r="Q6926" t="str">
        <f>VLOOKUP(B6926,单基准基金!B:B,1,FALSE)</f>
        <v>008675.OF</v>
      </c>
      <c r="R6926" t="e">
        <f>VLOOKUP(B6926,双基准基金!B:B,1,FALSE)</f>
        <v>#N/A</v>
      </c>
      <c r="S6926" t="e">
        <f>VLOOKUP(B6926,三基准基金!B:B,1,FALSE)</f>
        <v>#N/A</v>
      </c>
      <c r="T6926" t="e">
        <f>VLOOKUP(B6926,四基准基金!B:B,1,FALSE)</f>
        <v>#N/A</v>
      </c>
      <c r="U6926" t="e">
        <f>VLOOKUP(B6926,五基准基金!B:B,1,FALSE)</f>
        <v>#N/A</v>
      </c>
    </row>
    <row r="6927" spans="1:21" x14ac:dyDescent="0.4">
      <c r="A6927">
        <v>6930</v>
      </c>
      <c r="B6927" t="s">
        <v>16402</v>
      </c>
      <c r="C6927" t="s">
        <v>16403</v>
      </c>
      <c r="D6927" t="s">
        <v>17</v>
      </c>
      <c r="E6927" t="s">
        <v>28</v>
      </c>
      <c r="F6927" t="s">
        <v>281</v>
      </c>
      <c r="G6927" t="s">
        <v>281</v>
      </c>
      <c r="I6927" t="s">
        <v>23</v>
      </c>
      <c r="K6927" t="s">
        <v>23</v>
      </c>
      <c r="M6927" t="s">
        <v>23</v>
      </c>
      <c r="O6927" t="s">
        <v>23</v>
      </c>
      <c r="Q6927" t="str">
        <f>VLOOKUP(B6927,单基准基金!B:B,1,FALSE)</f>
        <v>008676.OF</v>
      </c>
      <c r="R6927" t="e">
        <f>VLOOKUP(B6927,双基准基金!B:B,1,FALSE)</f>
        <v>#N/A</v>
      </c>
      <c r="S6927" t="e">
        <f>VLOOKUP(B6927,三基准基金!B:B,1,FALSE)</f>
        <v>#N/A</v>
      </c>
      <c r="T6927" t="e">
        <f>VLOOKUP(B6927,四基准基金!B:B,1,FALSE)</f>
        <v>#N/A</v>
      </c>
      <c r="U6927" t="e">
        <f>VLOOKUP(B6927,五基准基金!B:B,1,FALSE)</f>
        <v>#N/A</v>
      </c>
    </row>
    <row r="6928" spans="1:21" x14ac:dyDescent="0.4">
      <c r="A6928">
        <v>6931</v>
      </c>
      <c r="B6928" t="s">
        <v>16404</v>
      </c>
      <c r="C6928" t="s">
        <v>16405</v>
      </c>
      <c r="D6928" t="s">
        <v>17</v>
      </c>
      <c r="E6928" t="s">
        <v>265</v>
      </c>
      <c r="F6928" t="s">
        <v>11607</v>
      </c>
      <c r="G6928" t="s">
        <v>11452</v>
      </c>
      <c r="H6928" s="1">
        <v>0.95</v>
      </c>
      <c r="I6928" t="s">
        <v>43</v>
      </c>
      <c r="J6928" s="1">
        <v>0.05</v>
      </c>
      <c r="K6928" t="s">
        <v>23</v>
      </c>
      <c r="M6928" t="s">
        <v>23</v>
      </c>
      <c r="O6928" t="s">
        <v>23</v>
      </c>
      <c r="Q6928" t="e">
        <f>VLOOKUP(B6928,单基准基金!B:B,1,FALSE)</f>
        <v>#N/A</v>
      </c>
      <c r="R6928" t="str">
        <f>VLOOKUP(B6928,双基准基金!B:B,1,FALSE)</f>
        <v>008677.OF</v>
      </c>
      <c r="S6928" t="e">
        <f>VLOOKUP(B6928,三基准基金!B:B,1,FALSE)</f>
        <v>#N/A</v>
      </c>
      <c r="T6928" t="e">
        <f>VLOOKUP(B6928,四基准基金!B:B,1,FALSE)</f>
        <v>#N/A</v>
      </c>
      <c r="U6928" t="e">
        <f>VLOOKUP(B6928,五基准基金!B:B,1,FALSE)</f>
        <v>#N/A</v>
      </c>
    </row>
    <row r="6929" spans="1:21" x14ac:dyDescent="0.4">
      <c r="A6929">
        <v>6932</v>
      </c>
      <c r="B6929" t="s">
        <v>16406</v>
      </c>
      <c r="C6929" t="s">
        <v>16407</v>
      </c>
      <c r="D6929" t="s">
        <v>17</v>
      </c>
      <c r="E6929" t="s">
        <v>28</v>
      </c>
      <c r="F6929" t="s">
        <v>926</v>
      </c>
      <c r="G6929" t="s">
        <v>926</v>
      </c>
      <c r="I6929" t="s">
        <v>23</v>
      </c>
      <c r="K6929" t="s">
        <v>23</v>
      </c>
      <c r="M6929" t="s">
        <v>23</v>
      </c>
      <c r="O6929" t="s">
        <v>23</v>
      </c>
      <c r="Q6929" t="str">
        <f>VLOOKUP(B6929,单基准基金!B:B,1,FALSE)</f>
        <v>008678.OF</v>
      </c>
      <c r="R6929" t="e">
        <f>VLOOKUP(B6929,双基准基金!B:B,1,FALSE)</f>
        <v>#N/A</v>
      </c>
      <c r="S6929" t="e">
        <f>VLOOKUP(B6929,三基准基金!B:B,1,FALSE)</f>
        <v>#N/A</v>
      </c>
      <c r="T6929" t="e">
        <f>VLOOKUP(B6929,四基准基金!B:B,1,FALSE)</f>
        <v>#N/A</v>
      </c>
      <c r="U6929" t="e">
        <f>VLOOKUP(B6929,五基准基金!B:B,1,FALSE)</f>
        <v>#N/A</v>
      </c>
    </row>
    <row r="6930" spans="1:21" x14ac:dyDescent="0.4">
      <c r="A6930">
        <v>6933</v>
      </c>
      <c r="B6930" t="s">
        <v>16408</v>
      </c>
      <c r="C6930" t="s">
        <v>16409</v>
      </c>
      <c r="D6930" t="s">
        <v>17</v>
      </c>
      <c r="E6930" t="s">
        <v>265</v>
      </c>
      <c r="F6930" t="s">
        <v>10259</v>
      </c>
      <c r="G6930" t="s">
        <v>7904</v>
      </c>
      <c r="H6930" s="1">
        <v>0.95</v>
      </c>
      <c r="I6930" t="s">
        <v>43</v>
      </c>
      <c r="J6930" s="1">
        <v>0.05</v>
      </c>
      <c r="K6930" t="s">
        <v>23</v>
      </c>
      <c r="M6930" t="s">
        <v>23</v>
      </c>
      <c r="O6930" t="s">
        <v>23</v>
      </c>
      <c r="Q6930" t="e">
        <f>VLOOKUP(B6930,单基准基金!B:B,1,FALSE)</f>
        <v>#N/A</v>
      </c>
      <c r="R6930" t="str">
        <f>VLOOKUP(B6930,双基准基金!B:B,1,FALSE)</f>
        <v>008679.OF</v>
      </c>
      <c r="S6930" t="e">
        <f>VLOOKUP(B6930,三基准基金!B:B,1,FALSE)</f>
        <v>#N/A</v>
      </c>
      <c r="T6930" t="e">
        <f>VLOOKUP(B6930,四基准基金!B:B,1,FALSE)</f>
        <v>#N/A</v>
      </c>
      <c r="U6930" t="e">
        <f>VLOOKUP(B6930,五基准基金!B:B,1,FALSE)</f>
        <v>#N/A</v>
      </c>
    </row>
    <row r="6931" spans="1:21" x14ac:dyDescent="0.4">
      <c r="A6931">
        <v>6934</v>
      </c>
      <c r="B6931" t="s">
        <v>16410</v>
      </c>
      <c r="C6931" t="s">
        <v>16411</v>
      </c>
      <c r="D6931" t="s">
        <v>17</v>
      </c>
      <c r="E6931" t="s">
        <v>265</v>
      </c>
      <c r="F6931" t="s">
        <v>10259</v>
      </c>
      <c r="G6931" t="s">
        <v>7904</v>
      </c>
      <c r="H6931" s="1">
        <v>0.95</v>
      </c>
      <c r="I6931" t="s">
        <v>43</v>
      </c>
      <c r="J6931" s="1">
        <v>0.05</v>
      </c>
      <c r="K6931" t="s">
        <v>23</v>
      </c>
      <c r="M6931" t="s">
        <v>23</v>
      </c>
      <c r="O6931" t="s">
        <v>23</v>
      </c>
      <c r="Q6931" t="e">
        <f>VLOOKUP(B6931,单基准基金!B:B,1,FALSE)</f>
        <v>#N/A</v>
      </c>
      <c r="R6931" t="str">
        <f>VLOOKUP(B6931,双基准基金!B:B,1,FALSE)</f>
        <v>008680.OF</v>
      </c>
      <c r="S6931" t="e">
        <f>VLOOKUP(B6931,三基准基金!B:B,1,FALSE)</f>
        <v>#N/A</v>
      </c>
      <c r="T6931" t="e">
        <f>VLOOKUP(B6931,四基准基金!B:B,1,FALSE)</f>
        <v>#N/A</v>
      </c>
      <c r="U6931" t="e">
        <f>VLOOKUP(B6931,五基准基金!B:B,1,FALSE)</f>
        <v>#N/A</v>
      </c>
    </row>
    <row r="6932" spans="1:21" x14ac:dyDescent="0.4">
      <c r="A6932">
        <v>6935</v>
      </c>
      <c r="B6932" t="s">
        <v>16412</v>
      </c>
      <c r="C6932" t="s">
        <v>16413</v>
      </c>
      <c r="D6932" t="s">
        <v>33</v>
      </c>
      <c r="E6932" t="s">
        <v>34</v>
      </c>
      <c r="F6932" t="s">
        <v>16414</v>
      </c>
      <c r="G6932" t="s">
        <v>70</v>
      </c>
      <c r="H6932" s="1">
        <v>0.6</v>
      </c>
      <c r="I6932" t="s">
        <v>187</v>
      </c>
      <c r="J6932" s="1">
        <v>0.3</v>
      </c>
      <c r="K6932" t="s">
        <v>615</v>
      </c>
      <c r="L6932" t="s">
        <v>13048</v>
      </c>
      <c r="M6932" t="s">
        <v>23</v>
      </c>
      <c r="O6932" t="s">
        <v>23</v>
      </c>
      <c r="Q6932" t="e">
        <f>VLOOKUP(B6932,单基准基金!B:B,1,FALSE)</f>
        <v>#N/A</v>
      </c>
      <c r="R6932" t="e">
        <f>VLOOKUP(B6932,双基准基金!B:B,1,FALSE)</f>
        <v>#N/A</v>
      </c>
      <c r="S6932" t="str">
        <f>VLOOKUP(B6932,三基准基金!B:B,1,FALSE)</f>
        <v>008681.OF</v>
      </c>
      <c r="T6932" t="e">
        <f>VLOOKUP(B6932,四基准基金!B:B,1,FALSE)</f>
        <v>#N/A</v>
      </c>
      <c r="U6932" t="e">
        <f>VLOOKUP(B6932,五基准基金!B:B,1,FALSE)</f>
        <v>#N/A</v>
      </c>
    </row>
    <row r="6933" spans="1:21" x14ac:dyDescent="0.4">
      <c r="A6933">
        <v>6936</v>
      </c>
      <c r="B6933" t="s">
        <v>16415</v>
      </c>
      <c r="C6933" t="s">
        <v>16416</v>
      </c>
      <c r="D6933" t="s">
        <v>40</v>
      </c>
      <c r="E6933" t="s">
        <v>124</v>
      </c>
      <c r="F6933" t="s">
        <v>16417</v>
      </c>
      <c r="G6933" t="s">
        <v>626</v>
      </c>
      <c r="H6933" s="1">
        <v>0.9</v>
      </c>
      <c r="I6933" t="s">
        <v>2651</v>
      </c>
      <c r="J6933" s="1">
        <v>0.1</v>
      </c>
      <c r="K6933" t="s">
        <v>23</v>
      </c>
      <c r="M6933" t="s">
        <v>23</v>
      </c>
      <c r="O6933" t="s">
        <v>23</v>
      </c>
      <c r="Q6933" t="e">
        <f>VLOOKUP(B6933,单基准基金!B:B,1,FALSE)</f>
        <v>#N/A</v>
      </c>
      <c r="R6933" t="str">
        <f>VLOOKUP(B6933,双基准基金!B:B,1,FALSE)</f>
        <v>008682.OF</v>
      </c>
      <c r="S6933" t="e">
        <f>VLOOKUP(B6933,三基准基金!B:B,1,FALSE)</f>
        <v>#N/A</v>
      </c>
      <c r="T6933" t="e">
        <f>VLOOKUP(B6933,四基准基金!B:B,1,FALSE)</f>
        <v>#N/A</v>
      </c>
      <c r="U6933" t="e">
        <f>VLOOKUP(B6933,五基准基金!B:B,1,FALSE)</f>
        <v>#N/A</v>
      </c>
    </row>
    <row r="6934" spans="1:21" x14ac:dyDescent="0.4">
      <c r="A6934">
        <v>6937</v>
      </c>
      <c r="B6934" t="s">
        <v>16418</v>
      </c>
      <c r="C6934" t="s">
        <v>16419</v>
      </c>
      <c r="D6934" t="s">
        <v>17</v>
      </c>
      <c r="E6934" t="s">
        <v>28</v>
      </c>
      <c r="F6934" t="s">
        <v>10277</v>
      </c>
      <c r="G6934" t="s">
        <v>92</v>
      </c>
      <c r="H6934" s="1">
        <v>0.9</v>
      </c>
      <c r="I6934" t="s">
        <v>3015</v>
      </c>
      <c r="J6934" s="1">
        <v>0.1</v>
      </c>
      <c r="K6934" t="s">
        <v>23</v>
      </c>
      <c r="M6934" t="s">
        <v>23</v>
      </c>
      <c r="O6934" t="s">
        <v>23</v>
      </c>
      <c r="Q6934" t="e">
        <f>VLOOKUP(B6934,单基准基金!B:B,1,FALSE)</f>
        <v>#N/A</v>
      </c>
      <c r="R6934" t="str">
        <f>VLOOKUP(B6934,双基准基金!B:B,1,FALSE)</f>
        <v>008684.OF</v>
      </c>
      <c r="S6934" t="e">
        <f>VLOOKUP(B6934,三基准基金!B:B,1,FALSE)</f>
        <v>#N/A</v>
      </c>
      <c r="T6934" t="e">
        <f>VLOOKUP(B6934,四基准基金!B:B,1,FALSE)</f>
        <v>#N/A</v>
      </c>
      <c r="U6934" t="e">
        <f>VLOOKUP(B6934,五基准基金!B:B,1,FALSE)</f>
        <v>#N/A</v>
      </c>
    </row>
    <row r="6935" spans="1:21" x14ac:dyDescent="0.4">
      <c r="A6935">
        <v>6938</v>
      </c>
      <c r="B6935" t="s">
        <v>16420</v>
      </c>
      <c r="C6935" t="s">
        <v>16421</v>
      </c>
      <c r="D6935" t="s">
        <v>17</v>
      </c>
      <c r="E6935" t="s">
        <v>28</v>
      </c>
      <c r="F6935" t="s">
        <v>10277</v>
      </c>
      <c r="G6935" t="s">
        <v>92</v>
      </c>
      <c r="H6935" s="1">
        <v>0.9</v>
      </c>
      <c r="I6935" t="s">
        <v>3015</v>
      </c>
      <c r="J6935" s="1">
        <v>0.1</v>
      </c>
      <c r="K6935" t="s">
        <v>23</v>
      </c>
      <c r="M6935" t="s">
        <v>23</v>
      </c>
      <c r="O6935" t="s">
        <v>23</v>
      </c>
      <c r="Q6935" t="e">
        <f>VLOOKUP(B6935,单基准基金!B:B,1,FALSE)</f>
        <v>#N/A</v>
      </c>
      <c r="R6935" t="str">
        <f>VLOOKUP(B6935,双基准基金!B:B,1,FALSE)</f>
        <v>008685.OF</v>
      </c>
      <c r="S6935" t="e">
        <f>VLOOKUP(B6935,三基准基金!B:B,1,FALSE)</f>
        <v>#N/A</v>
      </c>
      <c r="T6935" t="e">
        <f>VLOOKUP(B6935,四基准基金!B:B,1,FALSE)</f>
        <v>#N/A</v>
      </c>
      <c r="U6935" t="e">
        <f>VLOOKUP(B6935,五基准基金!B:B,1,FALSE)</f>
        <v>#N/A</v>
      </c>
    </row>
    <row r="6936" spans="1:21" x14ac:dyDescent="0.4">
      <c r="A6936">
        <v>6939</v>
      </c>
      <c r="B6936" t="s">
        <v>16422</v>
      </c>
      <c r="C6936" t="s">
        <v>16423</v>
      </c>
      <c r="D6936" t="s">
        <v>17</v>
      </c>
      <c r="E6936" t="s">
        <v>255</v>
      </c>
      <c r="F6936" t="s">
        <v>1507</v>
      </c>
      <c r="G6936" t="s">
        <v>1313</v>
      </c>
      <c r="H6936" s="1">
        <v>0.8</v>
      </c>
      <c r="I6936" t="s">
        <v>61</v>
      </c>
      <c r="J6936" s="1">
        <v>0.2</v>
      </c>
      <c r="K6936" t="s">
        <v>23</v>
      </c>
      <c r="M6936" t="s">
        <v>23</v>
      </c>
      <c r="O6936" t="s">
        <v>23</v>
      </c>
      <c r="Q6936" t="e">
        <f>VLOOKUP(B6936,单基准基金!B:B,1,FALSE)</f>
        <v>#N/A</v>
      </c>
      <c r="R6936" t="str">
        <f>VLOOKUP(B6936,双基准基金!B:B,1,FALSE)</f>
        <v>008686.OF</v>
      </c>
      <c r="S6936" t="e">
        <f>VLOOKUP(B6936,三基准基金!B:B,1,FALSE)</f>
        <v>#N/A</v>
      </c>
      <c r="T6936" t="e">
        <f>VLOOKUP(B6936,四基准基金!B:B,1,FALSE)</f>
        <v>#N/A</v>
      </c>
      <c r="U6936" t="e">
        <f>VLOOKUP(B6936,五基准基金!B:B,1,FALSE)</f>
        <v>#N/A</v>
      </c>
    </row>
    <row r="6937" spans="1:21" x14ac:dyDescent="0.4">
      <c r="A6937">
        <v>6940</v>
      </c>
      <c r="B6937" t="s">
        <v>16424</v>
      </c>
      <c r="C6937" t="s">
        <v>16425</v>
      </c>
      <c r="D6937" t="s">
        <v>17</v>
      </c>
      <c r="E6937" t="s">
        <v>255</v>
      </c>
      <c r="F6937" t="s">
        <v>1507</v>
      </c>
      <c r="G6937" t="s">
        <v>1313</v>
      </c>
      <c r="H6937" s="1">
        <v>0.8</v>
      </c>
      <c r="I6937" t="s">
        <v>61</v>
      </c>
      <c r="J6937" s="1">
        <v>0.2</v>
      </c>
      <c r="K6937" t="s">
        <v>23</v>
      </c>
      <c r="M6937" t="s">
        <v>23</v>
      </c>
      <c r="O6937" t="s">
        <v>23</v>
      </c>
      <c r="Q6937" t="e">
        <f>VLOOKUP(B6937,单基准基金!B:B,1,FALSE)</f>
        <v>#N/A</v>
      </c>
      <c r="R6937" t="str">
        <f>VLOOKUP(B6937,双基准基金!B:B,1,FALSE)</f>
        <v>008687.OF</v>
      </c>
      <c r="S6937" t="e">
        <f>VLOOKUP(B6937,三基准基金!B:B,1,FALSE)</f>
        <v>#N/A</v>
      </c>
      <c r="T6937" t="e">
        <f>VLOOKUP(B6937,四基准基金!B:B,1,FALSE)</f>
        <v>#N/A</v>
      </c>
      <c r="U6937" t="e">
        <f>VLOOKUP(B6937,五基准基金!B:B,1,FALSE)</f>
        <v>#N/A</v>
      </c>
    </row>
    <row r="6938" spans="1:21" x14ac:dyDescent="0.4">
      <c r="A6938">
        <v>6941</v>
      </c>
      <c r="B6938" t="s">
        <v>16426</v>
      </c>
      <c r="C6938" t="s">
        <v>16427</v>
      </c>
      <c r="D6938" t="s">
        <v>17</v>
      </c>
      <c r="E6938" t="s">
        <v>28</v>
      </c>
      <c r="F6938" t="s">
        <v>281</v>
      </c>
      <c r="G6938" t="s">
        <v>281</v>
      </c>
      <c r="I6938" t="s">
        <v>23</v>
      </c>
      <c r="K6938" t="s">
        <v>23</v>
      </c>
      <c r="M6938" t="s">
        <v>23</v>
      </c>
      <c r="O6938" t="s">
        <v>23</v>
      </c>
      <c r="Q6938" t="str">
        <f>VLOOKUP(B6938,单基准基金!B:B,1,FALSE)</f>
        <v>008688.OF</v>
      </c>
      <c r="R6938" t="e">
        <f>VLOOKUP(B6938,双基准基金!B:B,1,FALSE)</f>
        <v>#N/A</v>
      </c>
      <c r="S6938" t="e">
        <f>VLOOKUP(B6938,三基准基金!B:B,1,FALSE)</f>
        <v>#N/A</v>
      </c>
      <c r="T6938" t="e">
        <f>VLOOKUP(B6938,四基准基金!B:B,1,FALSE)</f>
        <v>#N/A</v>
      </c>
      <c r="U6938" t="e">
        <f>VLOOKUP(B6938,五基准基金!B:B,1,FALSE)</f>
        <v>#N/A</v>
      </c>
    </row>
    <row r="6939" spans="1:21" x14ac:dyDescent="0.4">
      <c r="A6939">
        <v>6942</v>
      </c>
      <c r="B6939" t="s">
        <v>16428</v>
      </c>
      <c r="C6939" t="s">
        <v>16429</v>
      </c>
      <c r="D6939" t="s">
        <v>17</v>
      </c>
      <c r="E6939" t="s">
        <v>28</v>
      </c>
      <c r="F6939" t="s">
        <v>281</v>
      </c>
      <c r="G6939" t="s">
        <v>281</v>
      </c>
      <c r="I6939" t="s">
        <v>23</v>
      </c>
      <c r="K6939" t="s">
        <v>23</v>
      </c>
      <c r="M6939" t="s">
        <v>23</v>
      </c>
      <c r="O6939" t="s">
        <v>23</v>
      </c>
      <c r="Q6939" t="str">
        <f>VLOOKUP(B6939,单基准基金!B:B,1,FALSE)</f>
        <v>008689.OF</v>
      </c>
      <c r="R6939" t="e">
        <f>VLOOKUP(B6939,双基准基金!B:B,1,FALSE)</f>
        <v>#N/A</v>
      </c>
      <c r="S6939" t="e">
        <f>VLOOKUP(B6939,三基准基金!B:B,1,FALSE)</f>
        <v>#N/A</v>
      </c>
      <c r="T6939" t="e">
        <f>VLOOKUP(B6939,四基准基金!B:B,1,FALSE)</f>
        <v>#N/A</v>
      </c>
      <c r="U6939" t="e">
        <f>VLOOKUP(B6939,五基准基金!B:B,1,FALSE)</f>
        <v>#N/A</v>
      </c>
    </row>
    <row r="6940" spans="1:21" x14ac:dyDescent="0.4">
      <c r="A6940">
        <v>6943</v>
      </c>
      <c r="B6940" t="s">
        <v>16430</v>
      </c>
      <c r="C6940" t="s">
        <v>16431</v>
      </c>
      <c r="D6940" t="s">
        <v>17</v>
      </c>
      <c r="E6940" t="s">
        <v>28</v>
      </c>
      <c r="F6940" t="s">
        <v>3018</v>
      </c>
      <c r="G6940" t="s">
        <v>112</v>
      </c>
      <c r="H6940" s="1">
        <v>0.9</v>
      </c>
      <c r="I6940" t="s">
        <v>3015</v>
      </c>
      <c r="J6940" s="1">
        <v>0.1</v>
      </c>
      <c r="K6940" t="s">
        <v>23</v>
      </c>
      <c r="M6940" t="s">
        <v>23</v>
      </c>
      <c r="O6940" t="s">
        <v>23</v>
      </c>
      <c r="Q6940" t="e">
        <f>VLOOKUP(B6940,单基准基金!B:B,1,FALSE)</f>
        <v>#N/A</v>
      </c>
      <c r="R6940" t="str">
        <f>VLOOKUP(B6940,双基准基金!B:B,1,FALSE)</f>
        <v>008690.OF</v>
      </c>
      <c r="S6940" t="e">
        <f>VLOOKUP(B6940,三基准基金!B:B,1,FALSE)</f>
        <v>#N/A</v>
      </c>
      <c r="T6940" t="e">
        <f>VLOOKUP(B6940,四基准基金!B:B,1,FALSE)</f>
        <v>#N/A</v>
      </c>
      <c r="U6940" t="e">
        <f>VLOOKUP(B6940,五基准基金!B:B,1,FALSE)</f>
        <v>#N/A</v>
      </c>
    </row>
    <row r="6941" spans="1:21" x14ac:dyDescent="0.4">
      <c r="A6941">
        <v>6944</v>
      </c>
      <c r="B6941" t="s">
        <v>16432</v>
      </c>
      <c r="C6941" t="s">
        <v>16433</v>
      </c>
      <c r="D6941" t="s">
        <v>17</v>
      </c>
      <c r="E6941" t="s">
        <v>28</v>
      </c>
      <c r="F6941" t="s">
        <v>3018</v>
      </c>
      <c r="G6941" t="s">
        <v>112</v>
      </c>
      <c r="H6941" s="1">
        <v>0.9</v>
      </c>
      <c r="I6941" t="s">
        <v>3015</v>
      </c>
      <c r="J6941" s="1">
        <v>0.1</v>
      </c>
      <c r="K6941" t="s">
        <v>23</v>
      </c>
      <c r="M6941" t="s">
        <v>23</v>
      </c>
      <c r="O6941" t="s">
        <v>23</v>
      </c>
      <c r="Q6941" t="e">
        <f>VLOOKUP(B6941,单基准基金!B:B,1,FALSE)</f>
        <v>#N/A</v>
      </c>
      <c r="R6941" t="str">
        <f>VLOOKUP(B6941,双基准基金!B:B,1,FALSE)</f>
        <v>008691.OF</v>
      </c>
      <c r="S6941" t="e">
        <f>VLOOKUP(B6941,三基准基金!B:B,1,FALSE)</f>
        <v>#N/A</v>
      </c>
      <c r="T6941" t="e">
        <f>VLOOKUP(B6941,四基准基金!B:B,1,FALSE)</f>
        <v>#N/A</v>
      </c>
      <c r="U6941" t="e">
        <f>VLOOKUP(B6941,五基准基金!B:B,1,FALSE)</f>
        <v>#N/A</v>
      </c>
    </row>
    <row r="6942" spans="1:21" x14ac:dyDescent="0.4">
      <c r="A6942">
        <v>6945</v>
      </c>
      <c r="B6942" t="s">
        <v>16434</v>
      </c>
      <c r="C6942" t="s">
        <v>16435</v>
      </c>
      <c r="D6942" t="s">
        <v>17</v>
      </c>
      <c r="E6942" t="s">
        <v>28</v>
      </c>
      <c r="F6942" t="s">
        <v>3018</v>
      </c>
      <c r="G6942" t="s">
        <v>112</v>
      </c>
      <c r="H6942" s="1">
        <v>0.9</v>
      </c>
      <c r="I6942" t="s">
        <v>3015</v>
      </c>
      <c r="J6942" s="1">
        <v>0.1</v>
      </c>
      <c r="K6942" t="s">
        <v>23</v>
      </c>
      <c r="M6942" t="s">
        <v>23</v>
      </c>
      <c r="O6942" t="s">
        <v>23</v>
      </c>
      <c r="Q6942" t="e">
        <f>VLOOKUP(B6942,单基准基金!B:B,1,FALSE)</f>
        <v>#N/A</v>
      </c>
      <c r="R6942" t="str">
        <f>VLOOKUP(B6942,双基准基金!B:B,1,FALSE)</f>
        <v>008692.OF</v>
      </c>
      <c r="S6942" t="e">
        <f>VLOOKUP(B6942,三基准基金!B:B,1,FALSE)</f>
        <v>#N/A</v>
      </c>
      <c r="T6942" t="e">
        <f>VLOOKUP(B6942,四基准基金!B:B,1,FALSE)</f>
        <v>#N/A</v>
      </c>
      <c r="U6942" t="e">
        <f>VLOOKUP(B6942,五基准基金!B:B,1,FALSE)</f>
        <v>#N/A</v>
      </c>
    </row>
    <row r="6943" spans="1:21" x14ac:dyDescent="0.4">
      <c r="A6943">
        <v>6946</v>
      </c>
      <c r="B6943" t="s">
        <v>16436</v>
      </c>
      <c r="C6943" t="s">
        <v>16437</v>
      </c>
      <c r="D6943" t="s">
        <v>17</v>
      </c>
      <c r="E6943" t="s">
        <v>28</v>
      </c>
      <c r="F6943" t="s">
        <v>13970</v>
      </c>
      <c r="G6943" t="s">
        <v>13971</v>
      </c>
      <c r="I6943" s="2">
        <v>1.4999999999999999E-2</v>
      </c>
      <c r="K6943" t="s">
        <v>23</v>
      </c>
      <c r="M6943" t="s">
        <v>23</v>
      </c>
      <c r="O6943" t="s">
        <v>23</v>
      </c>
      <c r="Q6943" t="e">
        <f>VLOOKUP(B6943,单基准基金!B:B,1,FALSE)</f>
        <v>#N/A</v>
      </c>
      <c r="R6943" t="str">
        <f>VLOOKUP(B6943,双基准基金!B:B,1,FALSE)</f>
        <v>008693.OF</v>
      </c>
      <c r="S6943" t="e">
        <f>VLOOKUP(B6943,三基准基金!B:B,1,FALSE)</f>
        <v>#N/A</v>
      </c>
      <c r="T6943" t="e">
        <f>VLOOKUP(B6943,四基准基金!B:B,1,FALSE)</f>
        <v>#N/A</v>
      </c>
      <c r="U6943" t="e">
        <f>VLOOKUP(B6943,五基准基金!B:B,1,FALSE)</f>
        <v>#N/A</v>
      </c>
    </row>
    <row r="6944" spans="1:21" x14ac:dyDescent="0.4">
      <c r="A6944">
        <v>6947</v>
      </c>
      <c r="B6944" t="s">
        <v>16438</v>
      </c>
      <c r="C6944" t="s">
        <v>16439</v>
      </c>
      <c r="D6944" t="s">
        <v>17</v>
      </c>
      <c r="E6944" t="s">
        <v>255</v>
      </c>
      <c r="F6944" t="s">
        <v>696</v>
      </c>
      <c r="G6944" t="s">
        <v>696</v>
      </c>
      <c r="I6944" t="s">
        <v>23</v>
      </c>
      <c r="K6944" t="s">
        <v>23</v>
      </c>
      <c r="M6944" t="s">
        <v>23</v>
      </c>
      <c r="O6944" t="s">
        <v>23</v>
      </c>
      <c r="Q6944" t="str">
        <f>VLOOKUP(B6944,单基准基金!B:B,1,FALSE)</f>
        <v>008694.OF</v>
      </c>
      <c r="R6944" t="e">
        <f>VLOOKUP(B6944,双基准基金!B:B,1,FALSE)</f>
        <v>#N/A</v>
      </c>
      <c r="S6944" t="e">
        <f>VLOOKUP(B6944,三基准基金!B:B,1,FALSE)</f>
        <v>#N/A</v>
      </c>
      <c r="T6944" t="e">
        <f>VLOOKUP(B6944,四基准基金!B:B,1,FALSE)</f>
        <v>#N/A</v>
      </c>
      <c r="U6944" t="e">
        <f>VLOOKUP(B6944,五基准基金!B:B,1,FALSE)</f>
        <v>#N/A</v>
      </c>
    </row>
    <row r="6945" spans="1:21" x14ac:dyDescent="0.4">
      <c r="A6945">
        <v>6948</v>
      </c>
      <c r="B6945" t="s">
        <v>16440</v>
      </c>
      <c r="C6945" t="s">
        <v>16441</v>
      </c>
      <c r="D6945" t="s">
        <v>17</v>
      </c>
      <c r="E6945" t="s">
        <v>255</v>
      </c>
      <c r="F6945" t="s">
        <v>696</v>
      </c>
      <c r="G6945" t="s">
        <v>696</v>
      </c>
      <c r="I6945" t="s">
        <v>23</v>
      </c>
      <c r="K6945" t="s">
        <v>23</v>
      </c>
      <c r="M6945" t="s">
        <v>23</v>
      </c>
      <c r="O6945" t="s">
        <v>23</v>
      </c>
      <c r="Q6945" t="str">
        <f>VLOOKUP(B6945,单基准基金!B:B,1,FALSE)</f>
        <v>008695.OF</v>
      </c>
      <c r="R6945" t="e">
        <f>VLOOKUP(B6945,双基准基金!B:B,1,FALSE)</f>
        <v>#N/A</v>
      </c>
      <c r="S6945" t="e">
        <f>VLOOKUP(B6945,三基准基金!B:B,1,FALSE)</f>
        <v>#N/A</v>
      </c>
      <c r="T6945" t="e">
        <f>VLOOKUP(B6945,四基准基金!B:B,1,FALSE)</f>
        <v>#N/A</v>
      </c>
      <c r="U6945" t="e">
        <f>VLOOKUP(B6945,五基准基金!B:B,1,FALSE)</f>
        <v>#N/A</v>
      </c>
    </row>
    <row r="6946" spans="1:21" x14ac:dyDescent="0.4">
      <c r="A6946">
        <v>6949</v>
      </c>
      <c r="B6946" t="s">
        <v>16442</v>
      </c>
      <c r="C6946" t="s">
        <v>16443</v>
      </c>
      <c r="D6946" t="s">
        <v>17</v>
      </c>
      <c r="E6946" t="s">
        <v>255</v>
      </c>
      <c r="F6946" t="s">
        <v>696</v>
      </c>
      <c r="G6946" t="s">
        <v>696</v>
      </c>
      <c r="I6946" t="s">
        <v>23</v>
      </c>
      <c r="K6946" t="s">
        <v>23</v>
      </c>
      <c r="M6946" t="s">
        <v>23</v>
      </c>
      <c r="O6946" t="s">
        <v>23</v>
      </c>
      <c r="Q6946" t="str">
        <f>VLOOKUP(B6946,单基准基金!B:B,1,FALSE)</f>
        <v>008696.OF</v>
      </c>
      <c r="R6946" t="e">
        <f>VLOOKUP(B6946,双基准基金!B:B,1,FALSE)</f>
        <v>#N/A</v>
      </c>
      <c r="S6946" t="e">
        <f>VLOOKUP(B6946,三基准基金!B:B,1,FALSE)</f>
        <v>#N/A</v>
      </c>
      <c r="T6946" t="e">
        <f>VLOOKUP(B6946,四基准基金!B:B,1,FALSE)</f>
        <v>#N/A</v>
      </c>
      <c r="U6946" t="e">
        <f>VLOOKUP(B6946,五基准基金!B:B,1,FALSE)</f>
        <v>#N/A</v>
      </c>
    </row>
    <row r="6947" spans="1:21" x14ac:dyDescent="0.4">
      <c r="A6947">
        <v>6950</v>
      </c>
      <c r="B6947" t="s">
        <v>16444</v>
      </c>
      <c r="C6947" t="s">
        <v>16445</v>
      </c>
      <c r="D6947" t="s">
        <v>33</v>
      </c>
      <c r="E6947" t="s">
        <v>2916</v>
      </c>
      <c r="F6947" t="s">
        <v>16446</v>
      </c>
      <c r="G6947" t="s">
        <v>281</v>
      </c>
      <c r="H6947" s="1">
        <v>0.54</v>
      </c>
      <c r="I6947" t="s">
        <v>70</v>
      </c>
      <c r="J6947" s="1">
        <v>0.46</v>
      </c>
      <c r="K6947" t="s">
        <v>23</v>
      </c>
      <c r="M6947" t="s">
        <v>23</v>
      </c>
      <c r="O6947" t="s">
        <v>23</v>
      </c>
      <c r="Q6947" t="e">
        <f>VLOOKUP(B6947,单基准基金!B:B,1,FALSE)</f>
        <v>#N/A</v>
      </c>
      <c r="R6947" t="str">
        <f>VLOOKUP(B6947,双基准基金!B:B,1,FALSE)</f>
        <v>008697.OF</v>
      </c>
      <c r="S6947" t="e">
        <f>VLOOKUP(B6947,三基准基金!B:B,1,FALSE)</f>
        <v>#N/A</v>
      </c>
      <c r="T6947" t="e">
        <f>VLOOKUP(B6947,四基准基金!B:B,1,FALSE)</f>
        <v>#N/A</v>
      </c>
      <c r="U6947" t="e">
        <f>VLOOKUP(B6947,五基准基金!B:B,1,FALSE)</f>
        <v>#N/A</v>
      </c>
    </row>
    <row r="6948" spans="1:21" x14ac:dyDescent="0.4">
      <c r="A6948">
        <v>6951</v>
      </c>
      <c r="B6948" t="s">
        <v>16447</v>
      </c>
      <c r="C6948" t="s">
        <v>16448</v>
      </c>
      <c r="D6948" t="s">
        <v>17</v>
      </c>
      <c r="E6948" t="s">
        <v>28</v>
      </c>
      <c r="F6948" t="s">
        <v>16449</v>
      </c>
      <c r="G6948" t="s">
        <v>16450</v>
      </c>
      <c r="H6948" s="1">
        <v>0.8</v>
      </c>
      <c r="I6948" t="s">
        <v>61</v>
      </c>
      <c r="J6948" s="1">
        <v>0.2</v>
      </c>
      <c r="K6948" t="s">
        <v>23</v>
      </c>
      <c r="M6948" t="s">
        <v>23</v>
      </c>
      <c r="O6948" t="s">
        <v>23</v>
      </c>
      <c r="Q6948" t="e">
        <f>VLOOKUP(B6948,单基准基金!B:B,1,FALSE)</f>
        <v>#N/A</v>
      </c>
      <c r="R6948" t="str">
        <f>VLOOKUP(B6948,双基准基金!B:B,1,FALSE)</f>
        <v>008698.OF</v>
      </c>
      <c r="S6948" t="e">
        <f>VLOOKUP(B6948,三基准基金!B:B,1,FALSE)</f>
        <v>#N/A</v>
      </c>
      <c r="T6948" t="e">
        <f>VLOOKUP(B6948,四基准基金!B:B,1,FALSE)</f>
        <v>#N/A</v>
      </c>
      <c r="U6948" t="e">
        <f>VLOOKUP(B6948,五基准基金!B:B,1,FALSE)</f>
        <v>#N/A</v>
      </c>
    </row>
    <row r="6949" spans="1:21" x14ac:dyDescent="0.4">
      <c r="A6949">
        <v>6952</v>
      </c>
      <c r="B6949" t="s">
        <v>16451</v>
      </c>
      <c r="C6949" t="s">
        <v>16452</v>
      </c>
      <c r="D6949" t="s">
        <v>17</v>
      </c>
      <c r="E6949" t="s">
        <v>28</v>
      </c>
      <c r="F6949" t="s">
        <v>16449</v>
      </c>
      <c r="G6949" t="s">
        <v>16450</v>
      </c>
      <c r="H6949" s="1">
        <v>0.8</v>
      </c>
      <c r="I6949" t="s">
        <v>61</v>
      </c>
      <c r="J6949" s="1">
        <v>0.2</v>
      </c>
      <c r="K6949" t="s">
        <v>23</v>
      </c>
      <c r="M6949" t="s">
        <v>23</v>
      </c>
      <c r="O6949" t="s">
        <v>23</v>
      </c>
      <c r="Q6949" t="e">
        <f>VLOOKUP(B6949,单基准基金!B:B,1,FALSE)</f>
        <v>#N/A</v>
      </c>
      <c r="R6949" t="str">
        <f>VLOOKUP(B6949,双基准基金!B:B,1,FALSE)</f>
        <v>008699.OF</v>
      </c>
      <c r="S6949" t="e">
        <f>VLOOKUP(B6949,三基准基金!B:B,1,FALSE)</f>
        <v>#N/A</v>
      </c>
      <c r="T6949" t="e">
        <f>VLOOKUP(B6949,四基准基金!B:B,1,FALSE)</f>
        <v>#N/A</v>
      </c>
      <c r="U6949" t="e">
        <f>VLOOKUP(B6949,五基准基金!B:B,1,FALSE)</f>
        <v>#N/A</v>
      </c>
    </row>
    <row r="6950" spans="1:21" x14ac:dyDescent="0.4">
      <c r="A6950">
        <v>6953</v>
      </c>
      <c r="B6950" t="s">
        <v>16453</v>
      </c>
      <c r="C6950" t="s">
        <v>16454</v>
      </c>
      <c r="D6950" t="s">
        <v>17</v>
      </c>
      <c r="E6950" t="s">
        <v>28</v>
      </c>
      <c r="F6950" t="s">
        <v>3501</v>
      </c>
      <c r="G6950" t="s">
        <v>3501</v>
      </c>
      <c r="I6950" t="s">
        <v>23</v>
      </c>
      <c r="K6950" t="s">
        <v>23</v>
      </c>
      <c r="M6950" t="s">
        <v>23</v>
      </c>
      <c r="O6950" t="s">
        <v>23</v>
      </c>
      <c r="Q6950" t="str">
        <f>VLOOKUP(B6950,单基准基金!B:B,1,FALSE)</f>
        <v>008700.OF</v>
      </c>
      <c r="R6950" t="e">
        <f>VLOOKUP(B6950,双基准基金!B:B,1,FALSE)</f>
        <v>#N/A</v>
      </c>
      <c r="S6950" t="e">
        <f>VLOOKUP(B6950,三基准基金!B:B,1,FALSE)</f>
        <v>#N/A</v>
      </c>
      <c r="T6950" t="e">
        <f>VLOOKUP(B6950,四基准基金!B:B,1,FALSE)</f>
        <v>#N/A</v>
      </c>
      <c r="U6950" t="e">
        <f>VLOOKUP(B6950,五基准基金!B:B,1,FALSE)</f>
        <v>#N/A</v>
      </c>
    </row>
    <row r="6951" spans="1:21" x14ac:dyDescent="0.4">
      <c r="A6951">
        <v>6954</v>
      </c>
      <c r="B6951" t="s">
        <v>16455</v>
      </c>
      <c r="C6951" t="s">
        <v>16456</v>
      </c>
      <c r="D6951" t="s">
        <v>509</v>
      </c>
      <c r="E6951" t="s">
        <v>510</v>
      </c>
      <c r="F6951" t="s">
        <v>16457</v>
      </c>
      <c r="G6951" t="s">
        <v>16458</v>
      </c>
      <c r="H6951" s="1">
        <v>0.95</v>
      </c>
      <c r="I6951" t="s">
        <v>218</v>
      </c>
      <c r="J6951" s="1">
        <v>0.05</v>
      </c>
      <c r="K6951" t="s">
        <v>23</v>
      </c>
      <c r="M6951" t="s">
        <v>23</v>
      </c>
      <c r="O6951" t="s">
        <v>23</v>
      </c>
      <c r="Q6951" t="e">
        <f>VLOOKUP(B6951,单基准基金!B:B,1,FALSE)</f>
        <v>#N/A</v>
      </c>
      <c r="R6951" t="str">
        <f>VLOOKUP(B6951,双基准基金!B:B,1,FALSE)</f>
        <v>008701.OF</v>
      </c>
      <c r="S6951" t="e">
        <f>VLOOKUP(B6951,三基准基金!B:B,1,FALSE)</f>
        <v>#N/A</v>
      </c>
      <c r="T6951" t="e">
        <f>VLOOKUP(B6951,四基准基金!B:B,1,FALSE)</f>
        <v>#N/A</v>
      </c>
      <c r="U6951" t="e">
        <f>VLOOKUP(B6951,五基准基金!B:B,1,FALSE)</f>
        <v>#N/A</v>
      </c>
    </row>
    <row r="6952" spans="1:21" x14ac:dyDescent="0.4">
      <c r="A6952">
        <v>6955</v>
      </c>
      <c r="B6952" t="s">
        <v>16459</v>
      </c>
      <c r="C6952" t="s">
        <v>16460</v>
      </c>
      <c r="D6952" t="s">
        <v>509</v>
      </c>
      <c r="E6952" t="s">
        <v>510</v>
      </c>
      <c r="F6952" t="s">
        <v>16457</v>
      </c>
      <c r="G6952" t="s">
        <v>16458</v>
      </c>
      <c r="H6952" s="1">
        <v>0.95</v>
      </c>
      <c r="I6952" t="s">
        <v>218</v>
      </c>
      <c r="J6952" s="1">
        <v>0.05</v>
      </c>
      <c r="K6952" t="s">
        <v>23</v>
      </c>
      <c r="M6952" t="s">
        <v>23</v>
      </c>
      <c r="O6952" t="s">
        <v>23</v>
      </c>
      <c r="Q6952" t="e">
        <f>VLOOKUP(B6952,单基准基金!B:B,1,FALSE)</f>
        <v>#N/A</v>
      </c>
      <c r="R6952" t="str">
        <f>VLOOKUP(B6952,双基准基金!B:B,1,FALSE)</f>
        <v>008702.OF</v>
      </c>
      <c r="S6952" t="e">
        <f>VLOOKUP(B6952,三基准基金!B:B,1,FALSE)</f>
        <v>#N/A</v>
      </c>
      <c r="T6952" t="e">
        <f>VLOOKUP(B6952,四基准基金!B:B,1,FALSE)</f>
        <v>#N/A</v>
      </c>
      <c r="U6952" t="e">
        <f>VLOOKUP(B6952,五基准基金!B:B,1,FALSE)</f>
        <v>#N/A</v>
      </c>
    </row>
    <row r="6953" spans="1:21" x14ac:dyDescent="0.4">
      <c r="A6953">
        <v>6956</v>
      </c>
      <c r="B6953" t="s">
        <v>16461</v>
      </c>
      <c r="C6953" t="s">
        <v>16462</v>
      </c>
      <c r="D6953" t="s">
        <v>17</v>
      </c>
      <c r="E6953" t="s">
        <v>28</v>
      </c>
      <c r="F6953" t="s">
        <v>336</v>
      </c>
      <c r="G6953" t="s">
        <v>336</v>
      </c>
      <c r="I6953" t="s">
        <v>23</v>
      </c>
      <c r="K6953" t="s">
        <v>23</v>
      </c>
      <c r="M6953" t="s">
        <v>23</v>
      </c>
      <c r="O6953" t="s">
        <v>23</v>
      </c>
      <c r="Q6953" t="str">
        <f>VLOOKUP(B6953,单基准基金!B:B,1,FALSE)</f>
        <v>008703.OF</v>
      </c>
      <c r="R6953" t="e">
        <f>VLOOKUP(B6953,双基准基金!B:B,1,FALSE)</f>
        <v>#N/A</v>
      </c>
      <c r="S6953" t="e">
        <f>VLOOKUP(B6953,三基准基金!B:B,1,FALSE)</f>
        <v>#N/A</v>
      </c>
      <c r="T6953" t="e">
        <f>VLOOKUP(B6953,四基准基金!B:B,1,FALSE)</f>
        <v>#N/A</v>
      </c>
      <c r="U6953" t="e">
        <f>VLOOKUP(B6953,五基准基金!B:B,1,FALSE)</f>
        <v>#N/A</v>
      </c>
    </row>
    <row r="6954" spans="1:21" x14ac:dyDescent="0.4">
      <c r="A6954">
        <v>6957</v>
      </c>
      <c r="B6954" t="s">
        <v>16463</v>
      </c>
      <c r="C6954" t="s">
        <v>16464</v>
      </c>
      <c r="D6954" t="s">
        <v>33</v>
      </c>
      <c r="E6954" t="s">
        <v>34</v>
      </c>
      <c r="F6954" t="s">
        <v>16465</v>
      </c>
      <c r="G6954" t="s">
        <v>70</v>
      </c>
      <c r="H6954" s="1">
        <v>0.45</v>
      </c>
      <c r="I6954" t="s">
        <v>3451</v>
      </c>
      <c r="J6954" s="1">
        <v>0.45</v>
      </c>
      <c r="K6954" t="s">
        <v>92</v>
      </c>
      <c r="L6954" s="1">
        <v>0.1</v>
      </c>
      <c r="M6954" t="s">
        <v>23</v>
      </c>
      <c r="O6954" t="s">
        <v>23</v>
      </c>
      <c r="Q6954" t="e">
        <f>VLOOKUP(B6954,单基准基金!B:B,1,FALSE)</f>
        <v>#N/A</v>
      </c>
      <c r="R6954" t="e">
        <f>VLOOKUP(B6954,双基准基金!B:B,1,FALSE)</f>
        <v>#N/A</v>
      </c>
      <c r="S6954" t="str">
        <f>VLOOKUP(B6954,三基准基金!B:B,1,FALSE)</f>
        <v>008704.OF</v>
      </c>
      <c r="T6954" t="e">
        <f>VLOOKUP(B6954,四基准基金!B:B,1,FALSE)</f>
        <v>#N/A</v>
      </c>
      <c r="U6954" t="e">
        <f>VLOOKUP(B6954,五基准基金!B:B,1,FALSE)</f>
        <v>#N/A</v>
      </c>
    </row>
    <row r="6955" spans="1:21" x14ac:dyDescent="0.4">
      <c r="A6955">
        <v>6958</v>
      </c>
      <c r="B6955" t="s">
        <v>16466</v>
      </c>
      <c r="C6955" t="s">
        <v>16467</v>
      </c>
      <c r="D6955" t="s">
        <v>33</v>
      </c>
      <c r="E6955" t="s">
        <v>34</v>
      </c>
      <c r="F6955" t="s">
        <v>16465</v>
      </c>
      <c r="G6955" t="s">
        <v>70</v>
      </c>
      <c r="H6955" s="1">
        <v>0.45</v>
      </c>
      <c r="I6955" t="s">
        <v>3451</v>
      </c>
      <c r="J6955" s="1">
        <v>0.45</v>
      </c>
      <c r="K6955" t="s">
        <v>92</v>
      </c>
      <c r="L6955" s="1">
        <v>0.1</v>
      </c>
      <c r="M6955" t="s">
        <v>23</v>
      </c>
      <c r="O6955" t="s">
        <v>23</v>
      </c>
      <c r="Q6955" t="e">
        <f>VLOOKUP(B6955,单基准基金!B:B,1,FALSE)</f>
        <v>#N/A</v>
      </c>
      <c r="R6955" t="e">
        <f>VLOOKUP(B6955,双基准基金!B:B,1,FALSE)</f>
        <v>#N/A</v>
      </c>
      <c r="S6955" t="str">
        <f>VLOOKUP(B6955,三基准基金!B:B,1,FALSE)</f>
        <v>008705.OF</v>
      </c>
      <c r="T6955" t="e">
        <f>VLOOKUP(B6955,四基准基金!B:B,1,FALSE)</f>
        <v>#N/A</v>
      </c>
      <c r="U6955" t="e">
        <f>VLOOKUP(B6955,五基准基金!B:B,1,FALSE)</f>
        <v>#N/A</v>
      </c>
    </row>
    <row r="6956" spans="1:21" x14ac:dyDescent="0.4">
      <c r="A6956">
        <v>6959</v>
      </c>
      <c r="B6956" t="s">
        <v>16468</v>
      </c>
      <c r="C6956" t="s">
        <v>16469</v>
      </c>
      <c r="D6956" t="s">
        <v>119</v>
      </c>
      <c r="E6956" t="s">
        <v>120</v>
      </c>
      <c r="F6956" t="s">
        <v>16470</v>
      </c>
      <c r="G6956" t="s">
        <v>16471</v>
      </c>
      <c r="H6956" t="s">
        <v>16472</v>
      </c>
      <c r="I6956" t="s">
        <v>178</v>
      </c>
      <c r="J6956" s="1">
        <v>0.05</v>
      </c>
      <c r="K6956" t="s">
        <v>23</v>
      </c>
      <c r="M6956" t="s">
        <v>23</v>
      </c>
      <c r="O6956" t="s">
        <v>23</v>
      </c>
      <c r="Q6956" t="e">
        <f>VLOOKUP(B6956,单基准基金!B:B,1,FALSE)</f>
        <v>#N/A</v>
      </c>
      <c r="R6956" t="str">
        <f>VLOOKUP(B6956,双基准基金!B:B,1,FALSE)</f>
        <v>008706.OF</v>
      </c>
      <c r="S6956" t="e">
        <f>VLOOKUP(B6956,三基准基金!B:B,1,FALSE)</f>
        <v>#N/A</v>
      </c>
      <c r="T6956" t="e">
        <f>VLOOKUP(B6956,四基准基金!B:B,1,FALSE)</f>
        <v>#N/A</v>
      </c>
      <c r="U6956" t="e">
        <f>VLOOKUP(B6956,五基准基金!B:B,1,FALSE)</f>
        <v>#N/A</v>
      </c>
    </row>
    <row r="6957" spans="1:21" x14ac:dyDescent="0.4">
      <c r="A6957">
        <v>6960</v>
      </c>
      <c r="B6957" t="s">
        <v>16473</v>
      </c>
      <c r="C6957" t="s">
        <v>16474</v>
      </c>
      <c r="D6957" t="s">
        <v>119</v>
      </c>
      <c r="E6957" t="s">
        <v>120</v>
      </c>
      <c r="F6957" t="s">
        <v>16470</v>
      </c>
      <c r="G6957" t="s">
        <v>16471</v>
      </c>
      <c r="H6957" t="s">
        <v>16472</v>
      </c>
      <c r="I6957" t="s">
        <v>178</v>
      </c>
      <c r="J6957" s="1">
        <v>0.05</v>
      </c>
      <c r="K6957" t="s">
        <v>23</v>
      </c>
      <c r="M6957" t="s">
        <v>23</v>
      </c>
      <c r="O6957" t="s">
        <v>23</v>
      </c>
      <c r="Q6957" t="e">
        <f>VLOOKUP(B6957,单基准基金!B:B,1,FALSE)</f>
        <v>#N/A</v>
      </c>
      <c r="R6957" t="str">
        <f>VLOOKUP(B6957,双基准基金!B:B,1,FALSE)</f>
        <v>008707.OF</v>
      </c>
      <c r="S6957" t="e">
        <f>VLOOKUP(B6957,三基准基金!B:B,1,FALSE)</f>
        <v>#N/A</v>
      </c>
      <c r="T6957" t="e">
        <f>VLOOKUP(B6957,四基准基金!B:B,1,FALSE)</f>
        <v>#N/A</v>
      </c>
      <c r="U6957" t="e">
        <f>VLOOKUP(B6957,五基准基金!B:B,1,FALSE)</f>
        <v>#N/A</v>
      </c>
    </row>
    <row r="6958" spans="1:21" x14ac:dyDescent="0.4">
      <c r="A6958">
        <v>6961</v>
      </c>
      <c r="B6958" t="s">
        <v>16475</v>
      </c>
      <c r="C6958" t="s">
        <v>16476</v>
      </c>
      <c r="D6958" t="s">
        <v>119</v>
      </c>
      <c r="E6958" t="s">
        <v>120</v>
      </c>
      <c r="F6958" t="s">
        <v>16470</v>
      </c>
      <c r="G6958" t="s">
        <v>16471</v>
      </c>
      <c r="H6958" t="s">
        <v>16472</v>
      </c>
      <c r="I6958" t="s">
        <v>178</v>
      </c>
      <c r="J6958" s="1">
        <v>0.05</v>
      </c>
      <c r="K6958" t="s">
        <v>23</v>
      </c>
      <c r="M6958" t="s">
        <v>23</v>
      </c>
      <c r="O6958" t="s">
        <v>23</v>
      </c>
      <c r="Q6958" t="e">
        <f>VLOOKUP(B6958,单基准基金!B:B,1,FALSE)</f>
        <v>#N/A</v>
      </c>
      <c r="R6958" t="str">
        <f>VLOOKUP(B6958,双基准基金!B:B,1,FALSE)</f>
        <v>008708.OF</v>
      </c>
      <c r="S6958" t="e">
        <f>VLOOKUP(B6958,三基准基金!B:B,1,FALSE)</f>
        <v>#N/A</v>
      </c>
      <c r="T6958" t="e">
        <f>VLOOKUP(B6958,四基准基金!B:B,1,FALSE)</f>
        <v>#N/A</v>
      </c>
      <c r="U6958" t="e">
        <f>VLOOKUP(B6958,五基准基金!B:B,1,FALSE)</f>
        <v>#N/A</v>
      </c>
    </row>
    <row r="6959" spans="1:21" x14ac:dyDescent="0.4">
      <c r="A6959">
        <v>6962</v>
      </c>
      <c r="B6959" t="s">
        <v>16477</v>
      </c>
      <c r="C6959" t="s">
        <v>16478</v>
      </c>
      <c r="D6959" t="s">
        <v>40</v>
      </c>
      <c r="E6959" t="s">
        <v>245</v>
      </c>
      <c r="F6959" t="s">
        <v>16479</v>
      </c>
      <c r="G6959" t="s">
        <v>70</v>
      </c>
      <c r="H6959" s="1">
        <v>0.55000000000000004</v>
      </c>
      <c r="I6959" t="s">
        <v>3278</v>
      </c>
      <c r="J6959" s="1">
        <v>0.3</v>
      </c>
      <c r="K6959" t="s">
        <v>281</v>
      </c>
      <c r="L6959" s="1">
        <v>0.15</v>
      </c>
      <c r="M6959" t="s">
        <v>23</v>
      </c>
      <c r="O6959" t="s">
        <v>23</v>
      </c>
      <c r="Q6959" t="e">
        <f>VLOOKUP(B6959,单基准基金!B:B,1,FALSE)</f>
        <v>#N/A</v>
      </c>
      <c r="R6959" t="e">
        <f>VLOOKUP(B6959,双基准基金!B:B,1,FALSE)</f>
        <v>#N/A</v>
      </c>
      <c r="S6959" t="str">
        <f>VLOOKUP(B6959,三基准基金!B:B,1,FALSE)</f>
        <v>008709.OF</v>
      </c>
      <c r="T6959" t="e">
        <f>VLOOKUP(B6959,四基准基金!B:B,1,FALSE)</f>
        <v>#N/A</v>
      </c>
      <c r="U6959" t="e">
        <f>VLOOKUP(B6959,五基准基金!B:B,1,FALSE)</f>
        <v>#N/A</v>
      </c>
    </row>
    <row r="6960" spans="1:21" x14ac:dyDescent="0.4">
      <c r="A6960">
        <v>6963</v>
      </c>
      <c r="B6960" t="s">
        <v>16480</v>
      </c>
      <c r="C6960" t="s">
        <v>16481</v>
      </c>
      <c r="D6960" t="s">
        <v>17</v>
      </c>
      <c r="E6960" t="s">
        <v>28</v>
      </c>
      <c r="F6960" t="s">
        <v>16482</v>
      </c>
      <c r="G6960" t="s">
        <v>155</v>
      </c>
      <c r="H6960" s="1">
        <v>0.95</v>
      </c>
      <c r="I6960" t="s">
        <v>178</v>
      </c>
      <c r="J6960" s="1">
        <v>0.05</v>
      </c>
      <c r="K6960" t="s">
        <v>23</v>
      </c>
      <c r="M6960" t="s">
        <v>23</v>
      </c>
      <c r="O6960" t="s">
        <v>23</v>
      </c>
      <c r="Q6960" t="e">
        <f>VLOOKUP(B6960,单基准基金!B:B,1,FALSE)</f>
        <v>#N/A</v>
      </c>
      <c r="R6960" t="str">
        <f>VLOOKUP(B6960,双基准基金!B:B,1,FALSE)</f>
        <v>008710.OF</v>
      </c>
      <c r="S6960" t="e">
        <f>VLOOKUP(B6960,三基准基金!B:B,1,FALSE)</f>
        <v>#N/A</v>
      </c>
      <c r="T6960" t="e">
        <f>VLOOKUP(B6960,四基准基金!B:B,1,FALSE)</f>
        <v>#N/A</v>
      </c>
      <c r="U6960" t="e">
        <f>VLOOKUP(B6960,五基准基金!B:B,1,FALSE)</f>
        <v>#N/A</v>
      </c>
    </row>
    <row r="6961" spans="1:21" x14ac:dyDescent="0.4">
      <c r="A6961">
        <v>6964</v>
      </c>
      <c r="B6961" t="s">
        <v>16483</v>
      </c>
      <c r="C6961" t="s">
        <v>16484</v>
      </c>
      <c r="D6961" t="s">
        <v>17</v>
      </c>
      <c r="E6961" t="s">
        <v>28</v>
      </c>
      <c r="F6961" t="s">
        <v>16482</v>
      </c>
      <c r="G6961" t="s">
        <v>155</v>
      </c>
      <c r="H6961" s="1">
        <v>0.95</v>
      </c>
      <c r="I6961" t="s">
        <v>178</v>
      </c>
      <c r="J6961" s="1">
        <v>0.05</v>
      </c>
      <c r="K6961" t="s">
        <v>23</v>
      </c>
      <c r="M6961" t="s">
        <v>23</v>
      </c>
      <c r="O6961" t="s">
        <v>23</v>
      </c>
      <c r="Q6961" t="e">
        <f>VLOOKUP(B6961,单基准基金!B:B,1,FALSE)</f>
        <v>#N/A</v>
      </c>
      <c r="R6961" t="str">
        <f>VLOOKUP(B6961,双基准基金!B:B,1,FALSE)</f>
        <v>008711.OF</v>
      </c>
      <c r="S6961" t="e">
        <f>VLOOKUP(B6961,三基准基金!B:B,1,FALSE)</f>
        <v>#N/A</v>
      </c>
      <c r="T6961" t="e">
        <f>VLOOKUP(B6961,四基准基金!B:B,1,FALSE)</f>
        <v>#N/A</v>
      </c>
      <c r="U6961" t="e">
        <f>VLOOKUP(B6961,五基准基金!B:B,1,FALSE)</f>
        <v>#N/A</v>
      </c>
    </row>
    <row r="6962" spans="1:21" x14ac:dyDescent="0.4">
      <c r="A6962">
        <v>6965</v>
      </c>
      <c r="B6962" t="s">
        <v>16485</v>
      </c>
      <c r="C6962" t="s">
        <v>16486</v>
      </c>
      <c r="D6962" t="s">
        <v>33</v>
      </c>
      <c r="E6962" t="s">
        <v>34</v>
      </c>
      <c r="F6962" t="s">
        <v>15218</v>
      </c>
      <c r="G6962" t="s">
        <v>638</v>
      </c>
      <c r="H6962" s="1">
        <v>0.6</v>
      </c>
      <c r="I6962" t="s">
        <v>5025</v>
      </c>
      <c r="J6962" s="1">
        <v>0.2</v>
      </c>
      <c r="K6962" t="s">
        <v>21</v>
      </c>
      <c r="L6962" s="1">
        <v>0.2</v>
      </c>
      <c r="M6962" t="s">
        <v>23</v>
      </c>
      <c r="O6962" t="s">
        <v>23</v>
      </c>
      <c r="Q6962" t="e">
        <f>VLOOKUP(B6962,单基准基金!B:B,1,FALSE)</f>
        <v>#N/A</v>
      </c>
      <c r="R6962" t="e">
        <f>VLOOKUP(B6962,双基准基金!B:B,1,FALSE)</f>
        <v>#N/A</v>
      </c>
      <c r="S6962" t="str">
        <f>VLOOKUP(B6962,三基准基金!B:B,1,FALSE)</f>
        <v>008712.OF</v>
      </c>
      <c r="T6962" t="e">
        <f>VLOOKUP(B6962,四基准基金!B:B,1,FALSE)</f>
        <v>#N/A</v>
      </c>
      <c r="U6962" t="e">
        <f>VLOOKUP(B6962,五基准基金!B:B,1,FALSE)</f>
        <v>#N/A</v>
      </c>
    </row>
    <row r="6963" spans="1:21" x14ac:dyDescent="0.4">
      <c r="A6963">
        <v>6966</v>
      </c>
      <c r="B6963" t="s">
        <v>16487</v>
      </c>
      <c r="C6963" t="s">
        <v>16488</v>
      </c>
      <c r="D6963" t="s">
        <v>40</v>
      </c>
      <c r="E6963" t="s">
        <v>41</v>
      </c>
      <c r="F6963" t="s">
        <v>8704</v>
      </c>
      <c r="G6963" t="s">
        <v>8705</v>
      </c>
      <c r="H6963" s="1">
        <v>0.95</v>
      </c>
      <c r="I6963" t="s">
        <v>43</v>
      </c>
      <c r="J6963" s="1">
        <v>0.05</v>
      </c>
      <c r="K6963" t="s">
        <v>23</v>
      </c>
      <c r="M6963" t="s">
        <v>23</v>
      </c>
      <c r="O6963" t="s">
        <v>23</v>
      </c>
      <c r="Q6963" t="e">
        <f>VLOOKUP(B6963,单基准基金!B:B,1,FALSE)</f>
        <v>#N/A</v>
      </c>
      <c r="R6963" t="str">
        <f>VLOOKUP(B6963,双基准基金!B:B,1,FALSE)</f>
        <v>008713.OF</v>
      </c>
      <c r="S6963" t="e">
        <f>VLOOKUP(B6963,三基准基金!B:B,1,FALSE)</f>
        <v>#N/A</v>
      </c>
      <c r="T6963" t="e">
        <f>VLOOKUP(B6963,四基准基金!B:B,1,FALSE)</f>
        <v>#N/A</v>
      </c>
      <c r="U6963" t="e">
        <f>VLOOKUP(B6963,五基准基金!B:B,1,FALSE)</f>
        <v>#N/A</v>
      </c>
    </row>
    <row r="6964" spans="1:21" x14ac:dyDescent="0.4">
      <c r="A6964">
        <v>6967</v>
      </c>
      <c r="B6964" t="s">
        <v>16489</v>
      </c>
      <c r="C6964" t="s">
        <v>16490</v>
      </c>
      <c r="D6964" t="s">
        <v>40</v>
      </c>
      <c r="E6964" t="s">
        <v>41</v>
      </c>
      <c r="F6964" t="s">
        <v>8704</v>
      </c>
      <c r="G6964" t="s">
        <v>8705</v>
      </c>
      <c r="H6964" s="1">
        <v>0.95</v>
      </c>
      <c r="I6964" t="s">
        <v>43</v>
      </c>
      <c r="J6964" s="1">
        <v>0.05</v>
      </c>
      <c r="K6964" t="s">
        <v>23</v>
      </c>
      <c r="M6964" t="s">
        <v>23</v>
      </c>
      <c r="O6964" t="s">
        <v>23</v>
      </c>
      <c r="Q6964" t="e">
        <f>VLOOKUP(B6964,单基准基金!B:B,1,FALSE)</f>
        <v>#N/A</v>
      </c>
      <c r="R6964" t="str">
        <f>VLOOKUP(B6964,双基准基金!B:B,1,FALSE)</f>
        <v>008714.OF</v>
      </c>
      <c r="S6964" t="e">
        <f>VLOOKUP(B6964,三基准基金!B:B,1,FALSE)</f>
        <v>#N/A</v>
      </c>
      <c r="T6964" t="e">
        <f>VLOOKUP(B6964,四基准基金!B:B,1,FALSE)</f>
        <v>#N/A</v>
      </c>
      <c r="U6964" t="e">
        <f>VLOOKUP(B6964,五基准基金!B:B,1,FALSE)</f>
        <v>#N/A</v>
      </c>
    </row>
    <row r="6965" spans="1:21" x14ac:dyDescent="0.4">
      <c r="A6965">
        <v>6968</v>
      </c>
      <c r="B6965" t="s">
        <v>16491</v>
      </c>
      <c r="C6965" t="s">
        <v>16492</v>
      </c>
      <c r="D6965" t="s">
        <v>33</v>
      </c>
      <c r="E6965" t="s">
        <v>34</v>
      </c>
      <c r="F6965" t="s">
        <v>16493</v>
      </c>
      <c r="G6965" t="s">
        <v>70</v>
      </c>
      <c r="H6965" s="1">
        <v>0.6</v>
      </c>
      <c r="I6965" t="s">
        <v>11066</v>
      </c>
      <c r="J6965" s="1">
        <v>0.2</v>
      </c>
      <c r="K6965" t="s">
        <v>187</v>
      </c>
      <c r="L6965" s="1">
        <v>0.2</v>
      </c>
      <c r="M6965" t="s">
        <v>23</v>
      </c>
      <c r="O6965" t="s">
        <v>23</v>
      </c>
      <c r="Q6965" t="e">
        <f>VLOOKUP(B6965,单基准基金!B:B,1,FALSE)</f>
        <v>#N/A</v>
      </c>
      <c r="R6965" t="e">
        <f>VLOOKUP(B6965,双基准基金!B:B,1,FALSE)</f>
        <v>#N/A</v>
      </c>
      <c r="S6965" t="str">
        <f>VLOOKUP(B6965,三基准基金!B:B,1,FALSE)</f>
        <v>008716.OF</v>
      </c>
      <c r="T6965" t="e">
        <f>VLOOKUP(B6965,四基准基金!B:B,1,FALSE)</f>
        <v>#N/A</v>
      </c>
      <c r="U6965" t="e">
        <f>VLOOKUP(B6965,五基准基金!B:B,1,FALSE)</f>
        <v>#N/A</v>
      </c>
    </row>
    <row r="6966" spans="1:21" x14ac:dyDescent="0.4">
      <c r="A6966">
        <v>6969</v>
      </c>
      <c r="B6966" t="s">
        <v>16494</v>
      </c>
      <c r="C6966" t="s">
        <v>16495</v>
      </c>
      <c r="D6966" t="s">
        <v>17</v>
      </c>
      <c r="E6966" t="s">
        <v>28</v>
      </c>
      <c r="F6966" t="s">
        <v>2656</v>
      </c>
      <c r="G6966" t="s">
        <v>2657</v>
      </c>
      <c r="I6966" s="1">
        <v>0.01</v>
      </c>
      <c r="K6966" t="s">
        <v>23</v>
      </c>
      <c r="M6966" t="s">
        <v>23</v>
      </c>
      <c r="O6966" t="s">
        <v>23</v>
      </c>
      <c r="Q6966" t="e">
        <f>VLOOKUP(B6966,单基准基金!B:B,1,FALSE)</f>
        <v>#N/A</v>
      </c>
      <c r="R6966" t="str">
        <f>VLOOKUP(B6966,双基准基金!B:B,1,FALSE)</f>
        <v>008717.OF</v>
      </c>
      <c r="S6966" t="e">
        <f>VLOOKUP(B6966,三基准基金!B:B,1,FALSE)</f>
        <v>#N/A</v>
      </c>
      <c r="T6966" t="e">
        <f>VLOOKUP(B6966,四基准基金!B:B,1,FALSE)</f>
        <v>#N/A</v>
      </c>
      <c r="U6966" t="e">
        <f>VLOOKUP(B6966,五基准基金!B:B,1,FALSE)</f>
        <v>#N/A</v>
      </c>
    </row>
    <row r="6967" spans="1:21" x14ac:dyDescent="0.4">
      <c r="A6967">
        <v>6970</v>
      </c>
      <c r="B6967" t="s">
        <v>16496</v>
      </c>
      <c r="C6967" t="s">
        <v>16497</v>
      </c>
      <c r="D6967" t="s">
        <v>17</v>
      </c>
      <c r="E6967" t="s">
        <v>28</v>
      </c>
      <c r="F6967" t="s">
        <v>2656</v>
      </c>
      <c r="G6967" t="s">
        <v>2657</v>
      </c>
      <c r="I6967" s="1">
        <v>0.01</v>
      </c>
      <c r="K6967" t="s">
        <v>23</v>
      </c>
      <c r="M6967" t="s">
        <v>23</v>
      </c>
      <c r="O6967" t="s">
        <v>23</v>
      </c>
      <c r="Q6967" t="e">
        <f>VLOOKUP(B6967,单基准基金!B:B,1,FALSE)</f>
        <v>#N/A</v>
      </c>
      <c r="R6967" t="str">
        <f>VLOOKUP(B6967,双基准基金!B:B,1,FALSE)</f>
        <v>008718.OF</v>
      </c>
      <c r="S6967" t="e">
        <f>VLOOKUP(B6967,三基准基金!B:B,1,FALSE)</f>
        <v>#N/A</v>
      </c>
      <c r="T6967" t="e">
        <f>VLOOKUP(B6967,四基准基金!B:B,1,FALSE)</f>
        <v>#N/A</v>
      </c>
      <c r="U6967" t="e">
        <f>VLOOKUP(B6967,五基准基金!B:B,1,FALSE)</f>
        <v>#N/A</v>
      </c>
    </row>
    <row r="6968" spans="1:21" x14ac:dyDescent="0.4">
      <c r="A6968">
        <v>6971</v>
      </c>
      <c r="B6968" t="s">
        <v>16498</v>
      </c>
      <c r="C6968" t="s">
        <v>16499</v>
      </c>
      <c r="D6968" t="s">
        <v>33</v>
      </c>
      <c r="E6968" t="s">
        <v>294</v>
      </c>
      <c r="F6968" t="s">
        <v>5198</v>
      </c>
      <c r="G6968" t="s">
        <v>97</v>
      </c>
      <c r="H6968" s="1">
        <v>0.8</v>
      </c>
      <c r="I6968" t="s">
        <v>70</v>
      </c>
      <c r="J6968" s="1">
        <v>0.2</v>
      </c>
      <c r="K6968" t="s">
        <v>23</v>
      </c>
      <c r="M6968" t="s">
        <v>23</v>
      </c>
      <c r="O6968" t="s">
        <v>23</v>
      </c>
      <c r="Q6968" t="e">
        <f>VLOOKUP(B6968,单基准基金!B:B,1,FALSE)</f>
        <v>#N/A</v>
      </c>
      <c r="R6968" t="str">
        <f>VLOOKUP(B6968,双基准基金!B:B,1,FALSE)</f>
        <v>008719.OF</v>
      </c>
      <c r="S6968" t="e">
        <f>VLOOKUP(B6968,三基准基金!B:B,1,FALSE)</f>
        <v>#N/A</v>
      </c>
      <c r="T6968" t="e">
        <f>VLOOKUP(B6968,四基准基金!B:B,1,FALSE)</f>
        <v>#N/A</v>
      </c>
      <c r="U6968" t="e">
        <f>VLOOKUP(B6968,五基准基金!B:B,1,FALSE)</f>
        <v>#N/A</v>
      </c>
    </row>
    <row r="6969" spans="1:21" x14ac:dyDescent="0.4">
      <c r="A6969">
        <v>6972</v>
      </c>
      <c r="B6969" t="s">
        <v>16500</v>
      </c>
      <c r="C6969" t="s">
        <v>16501</v>
      </c>
      <c r="D6969" t="s">
        <v>33</v>
      </c>
      <c r="E6969" t="s">
        <v>294</v>
      </c>
      <c r="F6969" t="s">
        <v>5198</v>
      </c>
      <c r="G6969" t="s">
        <v>97</v>
      </c>
      <c r="H6969" s="1">
        <v>0.8</v>
      </c>
      <c r="I6969" t="s">
        <v>70</v>
      </c>
      <c r="J6969" s="1">
        <v>0.2</v>
      </c>
      <c r="K6969" t="s">
        <v>23</v>
      </c>
      <c r="M6969" t="s">
        <v>23</v>
      </c>
      <c r="O6969" t="s">
        <v>23</v>
      </c>
      <c r="Q6969" t="e">
        <f>VLOOKUP(B6969,单基准基金!B:B,1,FALSE)</f>
        <v>#N/A</v>
      </c>
      <c r="R6969" t="str">
        <f>VLOOKUP(B6969,双基准基金!B:B,1,FALSE)</f>
        <v>008720.OF</v>
      </c>
      <c r="S6969" t="e">
        <f>VLOOKUP(B6969,三基准基金!B:B,1,FALSE)</f>
        <v>#N/A</v>
      </c>
      <c r="T6969" t="e">
        <f>VLOOKUP(B6969,四基准基金!B:B,1,FALSE)</f>
        <v>#N/A</v>
      </c>
      <c r="U6969" t="e">
        <f>VLOOKUP(B6969,五基准基金!B:B,1,FALSE)</f>
        <v>#N/A</v>
      </c>
    </row>
    <row r="6970" spans="1:21" x14ac:dyDescent="0.4">
      <c r="A6970">
        <v>6973</v>
      </c>
      <c r="B6970" t="s">
        <v>16502</v>
      </c>
      <c r="C6970" t="s">
        <v>16503</v>
      </c>
      <c r="D6970" t="s">
        <v>17</v>
      </c>
      <c r="E6970" t="s">
        <v>28</v>
      </c>
      <c r="F6970" t="s">
        <v>281</v>
      </c>
      <c r="G6970" t="s">
        <v>281</v>
      </c>
      <c r="I6970" t="s">
        <v>23</v>
      </c>
      <c r="K6970" t="s">
        <v>23</v>
      </c>
      <c r="M6970" t="s">
        <v>23</v>
      </c>
      <c r="O6970" t="s">
        <v>23</v>
      </c>
      <c r="Q6970" t="str">
        <f>VLOOKUP(B6970,单基准基金!B:B,1,FALSE)</f>
        <v>008721.OF</v>
      </c>
      <c r="R6970" t="e">
        <f>VLOOKUP(B6970,双基准基金!B:B,1,FALSE)</f>
        <v>#N/A</v>
      </c>
      <c r="S6970" t="e">
        <f>VLOOKUP(B6970,三基准基金!B:B,1,FALSE)</f>
        <v>#N/A</v>
      </c>
      <c r="T6970" t="e">
        <f>VLOOKUP(B6970,四基准基金!B:B,1,FALSE)</f>
        <v>#N/A</v>
      </c>
      <c r="U6970" t="e">
        <f>VLOOKUP(B6970,五基准基金!B:B,1,FALSE)</f>
        <v>#N/A</v>
      </c>
    </row>
    <row r="6971" spans="1:21" x14ac:dyDescent="0.4">
      <c r="A6971">
        <v>6974</v>
      </c>
      <c r="B6971" t="s">
        <v>16504</v>
      </c>
      <c r="C6971" t="s">
        <v>16505</v>
      </c>
      <c r="D6971" t="s">
        <v>17</v>
      </c>
      <c r="E6971" t="s">
        <v>28</v>
      </c>
      <c r="F6971" t="s">
        <v>112</v>
      </c>
      <c r="G6971" t="s">
        <v>112</v>
      </c>
      <c r="I6971" t="s">
        <v>23</v>
      </c>
      <c r="K6971" t="s">
        <v>23</v>
      </c>
      <c r="M6971" t="s">
        <v>23</v>
      </c>
      <c r="O6971" t="s">
        <v>23</v>
      </c>
      <c r="Q6971" t="str">
        <f>VLOOKUP(B6971,单基准基金!B:B,1,FALSE)</f>
        <v>008722.OF</v>
      </c>
      <c r="R6971" t="e">
        <f>VLOOKUP(B6971,双基准基金!B:B,1,FALSE)</f>
        <v>#N/A</v>
      </c>
      <c r="S6971" t="e">
        <f>VLOOKUP(B6971,三基准基金!B:B,1,FALSE)</f>
        <v>#N/A</v>
      </c>
      <c r="T6971" t="e">
        <f>VLOOKUP(B6971,四基准基金!B:B,1,FALSE)</f>
        <v>#N/A</v>
      </c>
      <c r="U6971" t="e">
        <f>VLOOKUP(B6971,五基准基金!B:B,1,FALSE)</f>
        <v>#N/A</v>
      </c>
    </row>
    <row r="6972" spans="1:21" x14ac:dyDescent="0.4">
      <c r="A6972">
        <v>6975</v>
      </c>
      <c r="B6972" t="s">
        <v>16506</v>
      </c>
      <c r="C6972" t="s">
        <v>16507</v>
      </c>
      <c r="D6972" t="s">
        <v>33</v>
      </c>
      <c r="E6972" t="s">
        <v>294</v>
      </c>
      <c r="F6972" t="s">
        <v>16508</v>
      </c>
      <c r="G6972" t="s">
        <v>13342</v>
      </c>
      <c r="H6972" s="1">
        <v>0.7</v>
      </c>
      <c r="I6972" t="s">
        <v>70</v>
      </c>
      <c r="J6972" s="1">
        <v>0.3</v>
      </c>
      <c r="K6972" t="s">
        <v>23</v>
      </c>
      <c r="M6972" t="s">
        <v>23</v>
      </c>
      <c r="O6972" t="s">
        <v>23</v>
      </c>
      <c r="Q6972" t="e">
        <f>VLOOKUP(B6972,单基准基金!B:B,1,FALSE)</f>
        <v>#N/A</v>
      </c>
      <c r="R6972" t="str">
        <f>VLOOKUP(B6972,双基准基金!B:B,1,FALSE)</f>
        <v>008723.OF</v>
      </c>
      <c r="S6972" t="e">
        <f>VLOOKUP(B6972,三基准基金!B:B,1,FALSE)</f>
        <v>#N/A</v>
      </c>
      <c r="T6972" t="e">
        <f>VLOOKUP(B6972,四基准基金!B:B,1,FALSE)</f>
        <v>#N/A</v>
      </c>
      <c r="U6972" t="e">
        <f>VLOOKUP(B6972,五基准基金!B:B,1,FALSE)</f>
        <v>#N/A</v>
      </c>
    </row>
    <row r="6973" spans="1:21" x14ac:dyDescent="0.4">
      <c r="A6973">
        <v>6976</v>
      </c>
      <c r="B6973" t="s">
        <v>16509</v>
      </c>
      <c r="C6973" t="s">
        <v>16510</v>
      </c>
      <c r="D6973" t="s">
        <v>17</v>
      </c>
      <c r="E6973" t="s">
        <v>28</v>
      </c>
      <c r="F6973" t="s">
        <v>16511</v>
      </c>
      <c r="G6973" t="s">
        <v>16512</v>
      </c>
      <c r="I6973" s="2">
        <v>1.2500000000000001E-2</v>
      </c>
      <c r="K6973" t="s">
        <v>23</v>
      </c>
      <c r="M6973" t="s">
        <v>23</v>
      </c>
      <c r="O6973" t="s">
        <v>23</v>
      </c>
      <c r="Q6973" t="e">
        <f>VLOOKUP(B6973,单基准基金!B:B,1,FALSE)</f>
        <v>#N/A</v>
      </c>
      <c r="R6973" t="str">
        <f>VLOOKUP(B6973,双基准基金!B:B,1,FALSE)</f>
        <v>008724.OF</v>
      </c>
      <c r="S6973" t="e">
        <f>VLOOKUP(B6973,三基准基金!B:B,1,FALSE)</f>
        <v>#N/A</v>
      </c>
      <c r="T6973" t="e">
        <f>VLOOKUP(B6973,四基准基金!B:B,1,FALSE)</f>
        <v>#N/A</v>
      </c>
      <c r="U6973" t="e">
        <f>VLOOKUP(B6973,五基准基金!B:B,1,FALSE)</f>
        <v>#N/A</v>
      </c>
    </row>
    <row r="6974" spans="1:21" x14ac:dyDescent="0.4">
      <c r="A6974">
        <v>6977</v>
      </c>
      <c r="B6974" t="s">
        <v>16513</v>
      </c>
      <c r="C6974" t="s">
        <v>16514</v>
      </c>
      <c r="D6974" t="s">
        <v>17</v>
      </c>
      <c r="E6974" t="s">
        <v>18</v>
      </c>
      <c r="F6974" t="s">
        <v>3608</v>
      </c>
      <c r="G6974" t="s">
        <v>97</v>
      </c>
      <c r="H6974" s="1">
        <v>0.9</v>
      </c>
      <c r="I6974" t="s">
        <v>70</v>
      </c>
      <c r="J6974" s="1">
        <v>0.1</v>
      </c>
      <c r="K6974" t="s">
        <v>23</v>
      </c>
      <c r="M6974" t="s">
        <v>23</v>
      </c>
      <c r="O6974" t="s">
        <v>23</v>
      </c>
      <c r="Q6974" t="e">
        <f>VLOOKUP(B6974,单基准基金!B:B,1,FALSE)</f>
        <v>#N/A</v>
      </c>
      <c r="R6974" t="str">
        <f>VLOOKUP(B6974,双基准基金!B:B,1,FALSE)</f>
        <v>008726.OF</v>
      </c>
      <c r="S6974" t="e">
        <f>VLOOKUP(B6974,三基准基金!B:B,1,FALSE)</f>
        <v>#N/A</v>
      </c>
      <c r="T6974" t="e">
        <f>VLOOKUP(B6974,四基准基金!B:B,1,FALSE)</f>
        <v>#N/A</v>
      </c>
      <c r="U6974" t="e">
        <f>VLOOKUP(B6974,五基准基金!B:B,1,FALSE)</f>
        <v>#N/A</v>
      </c>
    </row>
    <row r="6975" spans="1:21" x14ac:dyDescent="0.4">
      <c r="A6975">
        <v>6978</v>
      </c>
      <c r="B6975" t="s">
        <v>16515</v>
      </c>
      <c r="C6975" t="s">
        <v>16516</v>
      </c>
      <c r="D6975" t="s">
        <v>17</v>
      </c>
      <c r="E6975" t="s">
        <v>18</v>
      </c>
      <c r="F6975" t="s">
        <v>3608</v>
      </c>
      <c r="G6975" t="s">
        <v>97</v>
      </c>
      <c r="H6975" s="1">
        <v>0.9</v>
      </c>
      <c r="I6975" t="s">
        <v>70</v>
      </c>
      <c r="J6975" s="1">
        <v>0.1</v>
      </c>
      <c r="K6975" t="s">
        <v>23</v>
      </c>
      <c r="M6975" t="s">
        <v>23</v>
      </c>
      <c r="O6975" t="s">
        <v>23</v>
      </c>
      <c r="Q6975" t="e">
        <f>VLOOKUP(B6975,单基准基金!B:B,1,FALSE)</f>
        <v>#N/A</v>
      </c>
      <c r="R6975" t="str">
        <f>VLOOKUP(B6975,双基准基金!B:B,1,FALSE)</f>
        <v>008727.OF</v>
      </c>
      <c r="S6975" t="e">
        <f>VLOOKUP(B6975,三基准基金!B:B,1,FALSE)</f>
        <v>#N/A</v>
      </c>
      <c r="T6975" t="e">
        <f>VLOOKUP(B6975,四基准基金!B:B,1,FALSE)</f>
        <v>#N/A</v>
      </c>
      <c r="U6975" t="e">
        <f>VLOOKUP(B6975,五基准基金!B:B,1,FALSE)</f>
        <v>#N/A</v>
      </c>
    </row>
    <row r="6976" spans="1:21" x14ac:dyDescent="0.4">
      <c r="A6976">
        <v>6979</v>
      </c>
      <c r="B6976" t="s">
        <v>16517</v>
      </c>
      <c r="C6976" t="s">
        <v>16518</v>
      </c>
      <c r="D6976" t="s">
        <v>17</v>
      </c>
      <c r="E6976" t="s">
        <v>28</v>
      </c>
      <c r="F6976" t="s">
        <v>336</v>
      </c>
      <c r="G6976" t="s">
        <v>336</v>
      </c>
      <c r="I6976" t="s">
        <v>23</v>
      </c>
      <c r="K6976" t="s">
        <v>23</v>
      </c>
      <c r="M6976" t="s">
        <v>23</v>
      </c>
      <c r="O6976" t="s">
        <v>23</v>
      </c>
      <c r="Q6976" t="str">
        <f>VLOOKUP(B6976,单基准基金!B:B,1,FALSE)</f>
        <v>008728.OF</v>
      </c>
      <c r="R6976" t="e">
        <f>VLOOKUP(B6976,双基准基金!B:B,1,FALSE)</f>
        <v>#N/A</v>
      </c>
      <c r="S6976" t="e">
        <f>VLOOKUP(B6976,三基准基金!B:B,1,FALSE)</f>
        <v>#N/A</v>
      </c>
      <c r="T6976" t="e">
        <f>VLOOKUP(B6976,四基准基金!B:B,1,FALSE)</f>
        <v>#N/A</v>
      </c>
      <c r="U6976" t="e">
        <f>VLOOKUP(B6976,五基准基金!B:B,1,FALSE)</f>
        <v>#N/A</v>
      </c>
    </row>
    <row r="6977" spans="1:21" x14ac:dyDescent="0.4">
      <c r="A6977">
        <v>6980</v>
      </c>
      <c r="B6977" t="s">
        <v>16519</v>
      </c>
      <c r="C6977" t="s">
        <v>16520</v>
      </c>
      <c r="D6977" t="s">
        <v>17</v>
      </c>
      <c r="E6977" t="s">
        <v>28</v>
      </c>
      <c r="F6977" t="s">
        <v>336</v>
      </c>
      <c r="G6977" t="s">
        <v>336</v>
      </c>
      <c r="I6977" t="s">
        <v>23</v>
      </c>
      <c r="K6977" t="s">
        <v>23</v>
      </c>
      <c r="M6977" t="s">
        <v>23</v>
      </c>
      <c r="O6977" t="s">
        <v>23</v>
      </c>
      <c r="Q6977" t="str">
        <f>VLOOKUP(B6977,单基准基金!B:B,1,FALSE)</f>
        <v>008729.OF</v>
      </c>
      <c r="R6977" t="e">
        <f>VLOOKUP(B6977,双基准基金!B:B,1,FALSE)</f>
        <v>#N/A</v>
      </c>
      <c r="S6977" t="e">
        <f>VLOOKUP(B6977,三基准基金!B:B,1,FALSE)</f>
        <v>#N/A</v>
      </c>
      <c r="T6977" t="e">
        <f>VLOOKUP(B6977,四基准基金!B:B,1,FALSE)</f>
        <v>#N/A</v>
      </c>
      <c r="U6977" t="e">
        <f>VLOOKUP(B6977,五基准基金!B:B,1,FALSE)</f>
        <v>#N/A</v>
      </c>
    </row>
    <row r="6978" spans="1:21" x14ac:dyDescent="0.4">
      <c r="A6978">
        <v>6981</v>
      </c>
      <c r="B6978" t="s">
        <v>16521</v>
      </c>
      <c r="C6978" t="s">
        <v>16522</v>
      </c>
      <c r="D6978" t="s">
        <v>17</v>
      </c>
      <c r="E6978" t="s">
        <v>28</v>
      </c>
      <c r="F6978" t="s">
        <v>336</v>
      </c>
      <c r="G6978" t="s">
        <v>336</v>
      </c>
      <c r="I6978" t="s">
        <v>23</v>
      </c>
      <c r="K6978" t="s">
        <v>23</v>
      </c>
      <c r="M6978" t="s">
        <v>23</v>
      </c>
      <c r="O6978" t="s">
        <v>23</v>
      </c>
      <c r="Q6978" t="str">
        <f>VLOOKUP(B6978,单基准基金!B:B,1,FALSE)</f>
        <v>008730.OF</v>
      </c>
      <c r="R6978" t="e">
        <f>VLOOKUP(B6978,双基准基金!B:B,1,FALSE)</f>
        <v>#N/A</v>
      </c>
      <c r="S6978" t="e">
        <f>VLOOKUP(B6978,三基准基金!B:B,1,FALSE)</f>
        <v>#N/A</v>
      </c>
      <c r="T6978" t="e">
        <f>VLOOKUP(B6978,四基准基金!B:B,1,FALSE)</f>
        <v>#N/A</v>
      </c>
      <c r="U6978" t="e">
        <f>VLOOKUP(B6978,五基准基金!B:B,1,FALSE)</f>
        <v>#N/A</v>
      </c>
    </row>
    <row r="6979" spans="1:21" x14ac:dyDescent="0.4">
      <c r="A6979">
        <v>6982</v>
      </c>
      <c r="B6979" t="s">
        <v>16523</v>
      </c>
      <c r="C6979" t="s">
        <v>16524</v>
      </c>
      <c r="D6979" t="s">
        <v>17</v>
      </c>
      <c r="E6979" t="s">
        <v>28</v>
      </c>
      <c r="F6979" t="s">
        <v>926</v>
      </c>
      <c r="G6979" t="s">
        <v>926</v>
      </c>
      <c r="I6979" t="s">
        <v>23</v>
      </c>
      <c r="K6979" t="s">
        <v>23</v>
      </c>
      <c r="M6979" t="s">
        <v>23</v>
      </c>
      <c r="O6979" t="s">
        <v>23</v>
      </c>
      <c r="Q6979" t="str">
        <f>VLOOKUP(B6979,单基准基金!B:B,1,FALSE)</f>
        <v>008731.OF</v>
      </c>
      <c r="R6979" t="e">
        <f>VLOOKUP(B6979,双基准基金!B:B,1,FALSE)</f>
        <v>#N/A</v>
      </c>
      <c r="S6979" t="e">
        <f>VLOOKUP(B6979,三基准基金!B:B,1,FALSE)</f>
        <v>#N/A</v>
      </c>
      <c r="T6979" t="e">
        <f>VLOOKUP(B6979,四基准基金!B:B,1,FALSE)</f>
        <v>#N/A</v>
      </c>
      <c r="U6979" t="e">
        <f>VLOOKUP(B6979,五基准基金!B:B,1,FALSE)</f>
        <v>#N/A</v>
      </c>
    </row>
    <row r="6980" spans="1:21" x14ac:dyDescent="0.4">
      <c r="A6980">
        <v>6983</v>
      </c>
      <c r="B6980" t="s">
        <v>16525</v>
      </c>
      <c r="C6980" t="s">
        <v>16526</v>
      </c>
      <c r="D6980" t="s">
        <v>17</v>
      </c>
      <c r="E6980" t="s">
        <v>28</v>
      </c>
      <c r="F6980" t="s">
        <v>926</v>
      </c>
      <c r="G6980" t="s">
        <v>926</v>
      </c>
      <c r="I6980" t="s">
        <v>23</v>
      </c>
      <c r="K6980" t="s">
        <v>23</v>
      </c>
      <c r="M6980" t="s">
        <v>23</v>
      </c>
      <c r="O6980" t="s">
        <v>23</v>
      </c>
      <c r="Q6980" t="str">
        <f>VLOOKUP(B6980,单基准基金!B:B,1,FALSE)</f>
        <v>008732.OF</v>
      </c>
      <c r="R6980" t="e">
        <f>VLOOKUP(B6980,双基准基金!B:B,1,FALSE)</f>
        <v>#N/A</v>
      </c>
      <c r="S6980" t="e">
        <f>VLOOKUP(B6980,三基准基金!B:B,1,FALSE)</f>
        <v>#N/A</v>
      </c>
      <c r="T6980" t="e">
        <f>VLOOKUP(B6980,四基准基金!B:B,1,FALSE)</f>
        <v>#N/A</v>
      </c>
      <c r="U6980" t="e">
        <f>VLOOKUP(B6980,五基准基金!B:B,1,FALSE)</f>
        <v>#N/A</v>
      </c>
    </row>
    <row r="6981" spans="1:21" x14ac:dyDescent="0.4">
      <c r="A6981">
        <v>6984</v>
      </c>
      <c r="B6981" t="s">
        <v>16527</v>
      </c>
      <c r="C6981" t="s">
        <v>16528</v>
      </c>
      <c r="D6981" t="s">
        <v>46</v>
      </c>
      <c r="E6981" t="s">
        <v>46</v>
      </c>
      <c r="F6981" t="s">
        <v>766</v>
      </c>
      <c r="G6981" t="s">
        <v>766</v>
      </c>
      <c r="I6981" t="s">
        <v>23</v>
      </c>
      <c r="K6981" t="s">
        <v>23</v>
      </c>
      <c r="M6981" t="s">
        <v>23</v>
      </c>
      <c r="O6981" t="s">
        <v>23</v>
      </c>
      <c r="Q6981" t="str">
        <f>VLOOKUP(B6981,单基准基金!B:B,1,FALSE)</f>
        <v>008733.OF</v>
      </c>
      <c r="R6981" t="e">
        <f>VLOOKUP(B6981,双基准基金!B:B,1,FALSE)</f>
        <v>#N/A</v>
      </c>
      <c r="S6981" t="e">
        <f>VLOOKUP(B6981,三基准基金!B:B,1,FALSE)</f>
        <v>#N/A</v>
      </c>
      <c r="T6981" t="e">
        <f>VLOOKUP(B6981,四基准基金!B:B,1,FALSE)</f>
        <v>#N/A</v>
      </c>
      <c r="U6981" t="e">
        <f>VLOOKUP(B6981,五基准基金!B:B,1,FALSE)</f>
        <v>#N/A</v>
      </c>
    </row>
    <row r="6982" spans="1:21" x14ac:dyDescent="0.4">
      <c r="A6982">
        <v>6985</v>
      </c>
      <c r="B6982" t="s">
        <v>16529</v>
      </c>
      <c r="C6982" t="s">
        <v>16530</v>
      </c>
      <c r="D6982" t="s">
        <v>33</v>
      </c>
      <c r="E6982" t="s">
        <v>34</v>
      </c>
      <c r="F6982" t="s">
        <v>16531</v>
      </c>
      <c r="G6982" t="s">
        <v>3362</v>
      </c>
      <c r="H6982" s="1">
        <v>0.65</v>
      </c>
      <c r="I6982" t="s">
        <v>21</v>
      </c>
      <c r="J6982" s="1">
        <v>0.35</v>
      </c>
      <c r="K6982" t="s">
        <v>23</v>
      </c>
      <c r="M6982" t="s">
        <v>23</v>
      </c>
      <c r="O6982" t="s">
        <v>23</v>
      </c>
      <c r="Q6982" t="e">
        <f>VLOOKUP(B6982,单基准基金!B:B,1,FALSE)</f>
        <v>#N/A</v>
      </c>
      <c r="R6982" t="str">
        <f>VLOOKUP(B6982,双基准基金!B:B,1,FALSE)</f>
        <v>008734.OF</v>
      </c>
      <c r="S6982" t="e">
        <f>VLOOKUP(B6982,三基准基金!B:B,1,FALSE)</f>
        <v>#N/A</v>
      </c>
      <c r="T6982" t="e">
        <f>VLOOKUP(B6982,四基准基金!B:B,1,FALSE)</f>
        <v>#N/A</v>
      </c>
      <c r="U6982" t="e">
        <f>VLOOKUP(B6982,五基准基金!B:B,1,FALSE)</f>
        <v>#N/A</v>
      </c>
    </row>
    <row r="6983" spans="1:21" x14ac:dyDescent="0.4">
      <c r="A6983">
        <v>6986</v>
      </c>
      <c r="B6983" t="s">
        <v>16532</v>
      </c>
      <c r="C6983" t="s">
        <v>16533</v>
      </c>
      <c r="D6983" t="s">
        <v>17</v>
      </c>
      <c r="E6983" t="s">
        <v>28</v>
      </c>
      <c r="F6983" t="s">
        <v>11786</v>
      </c>
      <c r="G6983" t="s">
        <v>11787</v>
      </c>
      <c r="I6983" s="2">
        <v>1.4999999999999999E-2</v>
      </c>
      <c r="K6983" t="s">
        <v>23</v>
      </c>
      <c r="M6983" t="s">
        <v>23</v>
      </c>
      <c r="O6983" t="s">
        <v>23</v>
      </c>
      <c r="Q6983" t="e">
        <f>VLOOKUP(B6983,单基准基金!B:B,1,FALSE)</f>
        <v>#N/A</v>
      </c>
      <c r="R6983" t="str">
        <f>VLOOKUP(B6983,双基准基金!B:B,1,FALSE)</f>
        <v>008735.OF</v>
      </c>
      <c r="S6983" t="e">
        <f>VLOOKUP(B6983,三基准基金!B:B,1,FALSE)</f>
        <v>#N/A</v>
      </c>
      <c r="T6983" t="e">
        <f>VLOOKUP(B6983,四基准基金!B:B,1,FALSE)</f>
        <v>#N/A</v>
      </c>
      <c r="U6983" t="e">
        <f>VLOOKUP(B6983,五基准基金!B:B,1,FALSE)</f>
        <v>#N/A</v>
      </c>
    </row>
    <row r="6984" spans="1:21" x14ac:dyDescent="0.4">
      <c r="A6984">
        <v>6987</v>
      </c>
      <c r="B6984" t="s">
        <v>16534</v>
      </c>
      <c r="C6984" t="s">
        <v>16535</v>
      </c>
      <c r="D6984" t="s">
        <v>40</v>
      </c>
      <c r="E6984" t="s">
        <v>245</v>
      </c>
      <c r="F6984" t="s">
        <v>16536</v>
      </c>
      <c r="G6984" t="s">
        <v>626</v>
      </c>
      <c r="H6984" s="1">
        <v>0.7</v>
      </c>
      <c r="I6984" t="s">
        <v>71</v>
      </c>
      <c r="J6984" s="1">
        <v>0.2</v>
      </c>
      <c r="K6984" t="s">
        <v>5025</v>
      </c>
      <c r="L6984" s="1">
        <v>0.1</v>
      </c>
      <c r="M6984" t="s">
        <v>23</v>
      </c>
      <c r="O6984" t="s">
        <v>23</v>
      </c>
      <c r="Q6984" t="e">
        <f>VLOOKUP(B6984,单基准基金!B:B,1,FALSE)</f>
        <v>#N/A</v>
      </c>
      <c r="R6984" t="e">
        <f>VLOOKUP(B6984,双基准基金!B:B,1,FALSE)</f>
        <v>#N/A</v>
      </c>
      <c r="S6984" t="str">
        <f>VLOOKUP(B6984,三基准基金!B:B,1,FALSE)</f>
        <v>008736.OF</v>
      </c>
      <c r="T6984" t="e">
        <f>VLOOKUP(B6984,四基准基金!B:B,1,FALSE)</f>
        <v>#N/A</v>
      </c>
      <c r="U6984" t="e">
        <f>VLOOKUP(B6984,五基准基金!B:B,1,FALSE)</f>
        <v>#N/A</v>
      </c>
    </row>
    <row r="6985" spans="1:21" x14ac:dyDescent="0.4">
      <c r="A6985">
        <v>6988</v>
      </c>
      <c r="B6985" t="s">
        <v>16537</v>
      </c>
      <c r="C6985" t="s">
        <v>16538</v>
      </c>
      <c r="D6985" t="s">
        <v>40</v>
      </c>
      <c r="E6985" t="s">
        <v>245</v>
      </c>
      <c r="F6985" t="s">
        <v>16536</v>
      </c>
      <c r="G6985" t="s">
        <v>626</v>
      </c>
      <c r="H6985" s="1">
        <v>0.7</v>
      </c>
      <c r="I6985" t="s">
        <v>71</v>
      </c>
      <c r="J6985" s="1">
        <v>0.2</v>
      </c>
      <c r="K6985" t="s">
        <v>5025</v>
      </c>
      <c r="L6985" s="1">
        <v>0.1</v>
      </c>
      <c r="M6985" t="s">
        <v>23</v>
      </c>
      <c r="O6985" t="s">
        <v>23</v>
      </c>
      <c r="Q6985" t="e">
        <f>VLOOKUP(B6985,单基准基金!B:B,1,FALSE)</f>
        <v>#N/A</v>
      </c>
      <c r="R6985" t="e">
        <f>VLOOKUP(B6985,双基准基金!B:B,1,FALSE)</f>
        <v>#N/A</v>
      </c>
      <c r="S6985" t="str">
        <f>VLOOKUP(B6985,三基准基金!B:B,1,FALSE)</f>
        <v>008737.OF</v>
      </c>
      <c r="T6985" t="e">
        <f>VLOOKUP(B6985,四基准基金!B:B,1,FALSE)</f>
        <v>#N/A</v>
      </c>
      <c r="U6985" t="e">
        <f>VLOOKUP(B6985,五基准基金!B:B,1,FALSE)</f>
        <v>#N/A</v>
      </c>
    </row>
    <row r="6986" spans="1:21" x14ac:dyDescent="0.4">
      <c r="A6986">
        <v>6989</v>
      </c>
      <c r="B6986" t="s">
        <v>16539</v>
      </c>
      <c r="C6986" t="s">
        <v>16540</v>
      </c>
      <c r="D6986" t="s">
        <v>17</v>
      </c>
      <c r="E6986" t="s">
        <v>28</v>
      </c>
      <c r="F6986" t="s">
        <v>336</v>
      </c>
      <c r="G6986" t="s">
        <v>336</v>
      </c>
      <c r="I6986" t="s">
        <v>23</v>
      </c>
      <c r="K6986" t="s">
        <v>23</v>
      </c>
      <c r="M6986" t="s">
        <v>23</v>
      </c>
      <c r="O6986" t="s">
        <v>23</v>
      </c>
      <c r="Q6986" t="str">
        <f>VLOOKUP(B6986,单基准基金!B:B,1,FALSE)</f>
        <v>008738.OF</v>
      </c>
      <c r="R6986" t="e">
        <f>VLOOKUP(B6986,双基准基金!B:B,1,FALSE)</f>
        <v>#N/A</v>
      </c>
      <c r="S6986" t="e">
        <f>VLOOKUP(B6986,三基准基金!B:B,1,FALSE)</f>
        <v>#N/A</v>
      </c>
      <c r="T6986" t="e">
        <f>VLOOKUP(B6986,四基准基金!B:B,1,FALSE)</f>
        <v>#N/A</v>
      </c>
      <c r="U6986" t="e">
        <f>VLOOKUP(B6986,五基准基金!B:B,1,FALSE)</f>
        <v>#N/A</v>
      </c>
    </row>
    <row r="6987" spans="1:21" x14ac:dyDescent="0.4">
      <c r="A6987">
        <v>6990</v>
      </c>
      <c r="B6987" t="s">
        <v>16541</v>
      </c>
      <c r="C6987" t="s">
        <v>16542</v>
      </c>
      <c r="D6987" t="s">
        <v>17</v>
      </c>
      <c r="E6987" t="s">
        <v>28</v>
      </c>
      <c r="F6987" t="s">
        <v>97</v>
      </c>
      <c r="G6987" t="s">
        <v>97</v>
      </c>
      <c r="I6987" t="s">
        <v>23</v>
      </c>
      <c r="K6987" t="s">
        <v>23</v>
      </c>
      <c r="M6987" t="s">
        <v>23</v>
      </c>
      <c r="O6987" t="s">
        <v>23</v>
      </c>
      <c r="Q6987" t="str">
        <f>VLOOKUP(B6987,单基准基金!B:B,1,FALSE)</f>
        <v>008739.OF</v>
      </c>
      <c r="R6987" t="e">
        <f>VLOOKUP(B6987,双基准基金!B:B,1,FALSE)</f>
        <v>#N/A</v>
      </c>
      <c r="S6987" t="e">
        <f>VLOOKUP(B6987,三基准基金!B:B,1,FALSE)</f>
        <v>#N/A</v>
      </c>
      <c r="T6987" t="e">
        <f>VLOOKUP(B6987,四基准基金!B:B,1,FALSE)</f>
        <v>#N/A</v>
      </c>
      <c r="U6987" t="e">
        <f>VLOOKUP(B6987,五基准基金!B:B,1,FALSE)</f>
        <v>#N/A</v>
      </c>
    </row>
    <row r="6988" spans="1:21" x14ac:dyDescent="0.4">
      <c r="A6988">
        <v>6991</v>
      </c>
      <c r="B6988" t="s">
        <v>16543</v>
      </c>
      <c r="C6988" t="s">
        <v>16544</v>
      </c>
      <c r="D6988" t="s">
        <v>17</v>
      </c>
      <c r="E6988" t="s">
        <v>28</v>
      </c>
      <c r="F6988" t="s">
        <v>16545</v>
      </c>
      <c r="G6988" t="s">
        <v>926</v>
      </c>
      <c r="H6988" s="1">
        <v>0.8</v>
      </c>
      <c r="I6988" t="s">
        <v>210</v>
      </c>
      <c r="J6988" s="1">
        <v>0.2</v>
      </c>
      <c r="K6988" t="s">
        <v>23</v>
      </c>
      <c r="M6988" t="s">
        <v>23</v>
      </c>
      <c r="O6988" t="s">
        <v>23</v>
      </c>
      <c r="Q6988" t="e">
        <f>VLOOKUP(B6988,单基准基金!B:B,1,FALSE)</f>
        <v>#N/A</v>
      </c>
      <c r="R6988" t="str">
        <f>VLOOKUP(B6988,双基准基金!B:B,1,FALSE)</f>
        <v>008740.OF</v>
      </c>
      <c r="S6988" t="e">
        <f>VLOOKUP(B6988,三基准基金!B:B,1,FALSE)</f>
        <v>#N/A</v>
      </c>
      <c r="T6988" t="e">
        <f>VLOOKUP(B6988,四基准基金!B:B,1,FALSE)</f>
        <v>#N/A</v>
      </c>
      <c r="U6988" t="e">
        <f>VLOOKUP(B6988,五基准基金!B:B,1,FALSE)</f>
        <v>#N/A</v>
      </c>
    </row>
    <row r="6989" spans="1:21" x14ac:dyDescent="0.4">
      <c r="A6989">
        <v>6992</v>
      </c>
      <c r="B6989" t="s">
        <v>16546</v>
      </c>
      <c r="C6989" t="s">
        <v>16547</v>
      </c>
      <c r="D6989" t="s">
        <v>17</v>
      </c>
      <c r="E6989" t="s">
        <v>28</v>
      </c>
      <c r="F6989" t="s">
        <v>16545</v>
      </c>
      <c r="G6989" t="s">
        <v>926</v>
      </c>
      <c r="H6989" s="1">
        <v>0.8</v>
      </c>
      <c r="I6989" t="s">
        <v>210</v>
      </c>
      <c r="J6989" s="1">
        <v>0.2</v>
      </c>
      <c r="K6989" t="s">
        <v>23</v>
      </c>
      <c r="M6989" t="s">
        <v>23</v>
      </c>
      <c r="O6989" t="s">
        <v>23</v>
      </c>
      <c r="Q6989" t="e">
        <f>VLOOKUP(B6989,单基准基金!B:B,1,FALSE)</f>
        <v>#N/A</v>
      </c>
      <c r="R6989" t="str">
        <f>VLOOKUP(B6989,双基准基金!B:B,1,FALSE)</f>
        <v>008741.OF</v>
      </c>
      <c r="S6989" t="e">
        <f>VLOOKUP(B6989,三基准基金!B:B,1,FALSE)</f>
        <v>#N/A</v>
      </c>
      <c r="T6989" t="e">
        <f>VLOOKUP(B6989,四基准基金!B:B,1,FALSE)</f>
        <v>#N/A</v>
      </c>
      <c r="U6989" t="e">
        <f>VLOOKUP(B6989,五基准基金!B:B,1,FALSE)</f>
        <v>#N/A</v>
      </c>
    </row>
    <row r="6990" spans="1:21" x14ac:dyDescent="0.4">
      <c r="A6990">
        <v>6993</v>
      </c>
      <c r="B6990" t="s">
        <v>16548</v>
      </c>
      <c r="C6990" t="s">
        <v>16549</v>
      </c>
      <c r="D6990" t="s">
        <v>46</v>
      </c>
      <c r="E6990" t="s">
        <v>46</v>
      </c>
      <c r="F6990" t="s">
        <v>16550</v>
      </c>
      <c r="G6990" t="s">
        <v>16550</v>
      </c>
      <c r="I6990" t="s">
        <v>23</v>
      </c>
      <c r="K6990" t="s">
        <v>23</v>
      </c>
      <c r="M6990" t="s">
        <v>23</v>
      </c>
      <c r="O6990" t="s">
        <v>23</v>
      </c>
      <c r="Q6990" t="str">
        <f>VLOOKUP(B6990,单基准基金!B:B,1,FALSE)</f>
        <v>008742.OF</v>
      </c>
      <c r="R6990" t="e">
        <f>VLOOKUP(B6990,双基准基金!B:B,1,FALSE)</f>
        <v>#N/A</v>
      </c>
      <c r="S6990" t="e">
        <f>VLOOKUP(B6990,三基准基金!B:B,1,FALSE)</f>
        <v>#N/A</v>
      </c>
      <c r="T6990" t="e">
        <f>VLOOKUP(B6990,四基准基金!B:B,1,FALSE)</f>
        <v>#N/A</v>
      </c>
      <c r="U6990" t="e">
        <f>VLOOKUP(B6990,五基准基金!B:B,1,FALSE)</f>
        <v>#N/A</v>
      </c>
    </row>
    <row r="6991" spans="1:21" x14ac:dyDescent="0.4">
      <c r="A6991">
        <v>6994</v>
      </c>
      <c r="B6991" t="s">
        <v>16551</v>
      </c>
      <c r="C6991" t="s">
        <v>16552</v>
      </c>
      <c r="D6991" t="s">
        <v>17</v>
      </c>
      <c r="E6991" t="s">
        <v>18</v>
      </c>
      <c r="F6991" t="s">
        <v>16553</v>
      </c>
      <c r="G6991" t="s">
        <v>92</v>
      </c>
      <c r="H6991" s="1">
        <v>0.95</v>
      </c>
      <c r="I6991" t="s">
        <v>70</v>
      </c>
      <c r="J6991" s="1">
        <v>0.05</v>
      </c>
      <c r="K6991" t="s">
        <v>23</v>
      </c>
      <c r="M6991" t="s">
        <v>23</v>
      </c>
      <c r="O6991" t="s">
        <v>23</v>
      </c>
      <c r="Q6991" t="e">
        <f>VLOOKUP(B6991,单基准基金!B:B,1,FALSE)</f>
        <v>#N/A</v>
      </c>
      <c r="R6991" t="str">
        <f>VLOOKUP(B6991,双基准基金!B:B,1,FALSE)</f>
        <v>008743.OF</v>
      </c>
      <c r="S6991" t="e">
        <f>VLOOKUP(B6991,三基准基金!B:B,1,FALSE)</f>
        <v>#N/A</v>
      </c>
      <c r="T6991" t="e">
        <f>VLOOKUP(B6991,四基准基金!B:B,1,FALSE)</f>
        <v>#N/A</v>
      </c>
      <c r="U6991" t="e">
        <f>VLOOKUP(B6991,五基准基金!B:B,1,FALSE)</f>
        <v>#N/A</v>
      </c>
    </row>
    <row r="6992" spans="1:21" x14ac:dyDescent="0.4">
      <c r="A6992">
        <v>6995</v>
      </c>
      <c r="B6992" t="s">
        <v>16554</v>
      </c>
      <c r="C6992" t="s">
        <v>16555</v>
      </c>
      <c r="D6992" t="s">
        <v>17</v>
      </c>
      <c r="E6992" t="s">
        <v>18</v>
      </c>
      <c r="F6992" t="s">
        <v>16553</v>
      </c>
      <c r="G6992" t="s">
        <v>92</v>
      </c>
      <c r="H6992" s="1">
        <v>0.95</v>
      </c>
      <c r="I6992" t="s">
        <v>70</v>
      </c>
      <c r="J6992" s="1">
        <v>0.05</v>
      </c>
      <c r="K6992" t="s">
        <v>23</v>
      </c>
      <c r="M6992" t="s">
        <v>23</v>
      </c>
      <c r="O6992" t="s">
        <v>23</v>
      </c>
      <c r="Q6992" t="e">
        <f>VLOOKUP(B6992,单基准基金!B:B,1,FALSE)</f>
        <v>#N/A</v>
      </c>
      <c r="R6992" t="str">
        <f>VLOOKUP(B6992,双基准基金!B:B,1,FALSE)</f>
        <v>008744.OF</v>
      </c>
      <c r="S6992" t="e">
        <f>VLOOKUP(B6992,三基准基金!B:B,1,FALSE)</f>
        <v>#N/A</v>
      </c>
      <c r="T6992" t="e">
        <f>VLOOKUP(B6992,四基准基金!B:B,1,FALSE)</f>
        <v>#N/A</v>
      </c>
      <c r="U6992" t="e">
        <f>VLOOKUP(B6992,五基准基金!B:B,1,FALSE)</f>
        <v>#N/A</v>
      </c>
    </row>
    <row r="6993" spans="1:21" x14ac:dyDescent="0.4">
      <c r="A6993">
        <v>6996</v>
      </c>
      <c r="B6993" t="s">
        <v>16556</v>
      </c>
      <c r="C6993" t="s">
        <v>16557</v>
      </c>
      <c r="D6993" t="s">
        <v>17</v>
      </c>
      <c r="E6993" t="s">
        <v>28</v>
      </c>
      <c r="F6993" t="s">
        <v>347</v>
      </c>
      <c r="G6993" t="s">
        <v>347</v>
      </c>
      <c r="I6993" t="s">
        <v>23</v>
      </c>
      <c r="K6993" t="s">
        <v>23</v>
      </c>
      <c r="M6993" t="s">
        <v>23</v>
      </c>
      <c r="O6993" t="s">
        <v>23</v>
      </c>
      <c r="Q6993" t="str">
        <f>VLOOKUP(B6993,单基准基金!B:B,1,FALSE)</f>
        <v>008745.OF</v>
      </c>
      <c r="R6993" t="e">
        <f>VLOOKUP(B6993,双基准基金!B:B,1,FALSE)</f>
        <v>#N/A</v>
      </c>
      <c r="S6993" t="e">
        <f>VLOOKUP(B6993,三基准基金!B:B,1,FALSE)</f>
        <v>#N/A</v>
      </c>
      <c r="T6993" t="e">
        <f>VLOOKUP(B6993,四基准基金!B:B,1,FALSE)</f>
        <v>#N/A</v>
      </c>
      <c r="U6993" t="e">
        <f>VLOOKUP(B6993,五基准基金!B:B,1,FALSE)</f>
        <v>#N/A</v>
      </c>
    </row>
    <row r="6994" spans="1:21" x14ac:dyDescent="0.4">
      <c r="A6994">
        <v>6997</v>
      </c>
      <c r="B6994" t="s">
        <v>16558</v>
      </c>
      <c r="C6994" t="s">
        <v>16559</v>
      </c>
      <c r="D6994" t="s">
        <v>17</v>
      </c>
      <c r="E6994" t="s">
        <v>28</v>
      </c>
      <c r="F6994" t="s">
        <v>926</v>
      </c>
      <c r="G6994" t="s">
        <v>926</v>
      </c>
      <c r="I6994" t="s">
        <v>23</v>
      </c>
      <c r="K6994" t="s">
        <v>23</v>
      </c>
      <c r="M6994" t="s">
        <v>23</v>
      </c>
      <c r="O6994" t="s">
        <v>23</v>
      </c>
      <c r="Q6994" t="str">
        <f>VLOOKUP(B6994,单基准基金!B:B,1,FALSE)</f>
        <v>008746.OF</v>
      </c>
      <c r="R6994" t="e">
        <f>VLOOKUP(B6994,双基准基金!B:B,1,FALSE)</f>
        <v>#N/A</v>
      </c>
      <c r="S6994" t="e">
        <f>VLOOKUP(B6994,三基准基金!B:B,1,FALSE)</f>
        <v>#N/A</v>
      </c>
      <c r="T6994" t="e">
        <f>VLOOKUP(B6994,四基准基金!B:B,1,FALSE)</f>
        <v>#N/A</v>
      </c>
      <c r="U6994" t="e">
        <f>VLOOKUP(B6994,五基准基金!B:B,1,FALSE)</f>
        <v>#N/A</v>
      </c>
    </row>
    <row r="6995" spans="1:21" x14ac:dyDescent="0.4">
      <c r="A6995">
        <v>6998</v>
      </c>
      <c r="B6995" t="s">
        <v>16560</v>
      </c>
      <c r="C6995" t="s">
        <v>16561</v>
      </c>
      <c r="D6995" t="s">
        <v>17</v>
      </c>
      <c r="E6995" t="s">
        <v>28</v>
      </c>
      <c r="F6995" t="s">
        <v>281</v>
      </c>
      <c r="G6995" t="s">
        <v>281</v>
      </c>
      <c r="I6995" t="s">
        <v>23</v>
      </c>
      <c r="K6995" t="s">
        <v>23</v>
      </c>
      <c r="M6995" t="s">
        <v>23</v>
      </c>
      <c r="O6995" t="s">
        <v>23</v>
      </c>
      <c r="Q6995" t="str">
        <f>VLOOKUP(B6995,单基准基金!B:B,1,FALSE)</f>
        <v>008747.OF</v>
      </c>
      <c r="R6995" t="e">
        <f>VLOOKUP(B6995,双基准基金!B:B,1,FALSE)</f>
        <v>#N/A</v>
      </c>
      <c r="S6995" t="e">
        <f>VLOOKUP(B6995,三基准基金!B:B,1,FALSE)</f>
        <v>#N/A</v>
      </c>
      <c r="T6995" t="e">
        <f>VLOOKUP(B6995,四基准基金!B:B,1,FALSE)</f>
        <v>#N/A</v>
      </c>
      <c r="U6995" t="e">
        <f>VLOOKUP(B6995,五基准基金!B:B,1,FALSE)</f>
        <v>#N/A</v>
      </c>
    </row>
    <row r="6996" spans="1:21" x14ac:dyDescent="0.4">
      <c r="A6996">
        <v>6999</v>
      </c>
      <c r="B6996" t="s">
        <v>16562</v>
      </c>
      <c r="C6996" t="s">
        <v>16563</v>
      </c>
      <c r="D6996" t="s">
        <v>17</v>
      </c>
      <c r="E6996" t="s">
        <v>28</v>
      </c>
      <c r="F6996" t="s">
        <v>281</v>
      </c>
      <c r="G6996" t="s">
        <v>281</v>
      </c>
      <c r="I6996" t="s">
        <v>23</v>
      </c>
      <c r="K6996" t="s">
        <v>23</v>
      </c>
      <c r="M6996" t="s">
        <v>23</v>
      </c>
      <c r="O6996" t="s">
        <v>23</v>
      </c>
      <c r="Q6996" t="str">
        <f>VLOOKUP(B6996,单基准基金!B:B,1,FALSE)</f>
        <v>008748.OF</v>
      </c>
      <c r="R6996" t="e">
        <f>VLOOKUP(B6996,双基准基金!B:B,1,FALSE)</f>
        <v>#N/A</v>
      </c>
      <c r="S6996" t="e">
        <f>VLOOKUP(B6996,三基准基金!B:B,1,FALSE)</f>
        <v>#N/A</v>
      </c>
      <c r="T6996" t="e">
        <f>VLOOKUP(B6996,四基准基金!B:B,1,FALSE)</f>
        <v>#N/A</v>
      </c>
      <c r="U6996" t="e">
        <f>VLOOKUP(B6996,五基准基金!B:B,1,FALSE)</f>
        <v>#N/A</v>
      </c>
    </row>
    <row r="6997" spans="1:21" x14ac:dyDescent="0.4">
      <c r="A6997">
        <v>7000</v>
      </c>
      <c r="B6997" t="s">
        <v>16564</v>
      </c>
      <c r="C6997" t="s">
        <v>16565</v>
      </c>
      <c r="D6997" t="s">
        <v>40</v>
      </c>
      <c r="E6997" t="s">
        <v>41</v>
      </c>
      <c r="F6997" t="s">
        <v>16566</v>
      </c>
      <c r="G6997" t="s">
        <v>16567</v>
      </c>
      <c r="H6997" s="1">
        <v>0.95</v>
      </c>
      <c r="I6997" t="s">
        <v>43</v>
      </c>
      <c r="J6997" s="1">
        <v>0.05</v>
      </c>
      <c r="K6997" t="s">
        <v>23</v>
      </c>
      <c r="M6997" t="s">
        <v>23</v>
      </c>
      <c r="O6997" t="s">
        <v>23</v>
      </c>
      <c r="Q6997" t="e">
        <f>VLOOKUP(B6997,单基准基金!B:B,1,FALSE)</f>
        <v>#N/A</v>
      </c>
      <c r="R6997" t="str">
        <f>VLOOKUP(B6997,双基准基金!B:B,1,FALSE)</f>
        <v>008749.OF</v>
      </c>
      <c r="S6997" t="e">
        <f>VLOOKUP(B6997,三基准基金!B:B,1,FALSE)</f>
        <v>#N/A</v>
      </c>
      <c r="T6997" t="e">
        <f>VLOOKUP(B6997,四基准基金!B:B,1,FALSE)</f>
        <v>#N/A</v>
      </c>
      <c r="U6997" t="e">
        <f>VLOOKUP(B6997,五基准基金!B:B,1,FALSE)</f>
        <v>#N/A</v>
      </c>
    </row>
    <row r="6998" spans="1:21" x14ac:dyDescent="0.4">
      <c r="A6998">
        <v>7001</v>
      </c>
      <c r="B6998" t="s">
        <v>16568</v>
      </c>
      <c r="C6998" t="s">
        <v>16569</v>
      </c>
      <c r="D6998" t="s">
        <v>40</v>
      </c>
      <c r="E6998" t="s">
        <v>41</v>
      </c>
      <c r="F6998" t="s">
        <v>16566</v>
      </c>
      <c r="G6998" t="s">
        <v>16567</v>
      </c>
      <c r="H6998" s="1">
        <v>0.95</v>
      </c>
      <c r="I6998" t="s">
        <v>43</v>
      </c>
      <c r="J6998" s="1">
        <v>0.05</v>
      </c>
      <c r="K6998" t="s">
        <v>23</v>
      </c>
      <c r="M6998" t="s">
        <v>23</v>
      </c>
      <c r="O6998" t="s">
        <v>23</v>
      </c>
      <c r="Q6998" t="e">
        <f>VLOOKUP(B6998,单基准基金!B:B,1,FALSE)</f>
        <v>#N/A</v>
      </c>
      <c r="R6998" t="str">
        <f>VLOOKUP(B6998,双基准基金!B:B,1,FALSE)</f>
        <v>008750.OF</v>
      </c>
      <c r="S6998" t="e">
        <f>VLOOKUP(B6998,三基准基金!B:B,1,FALSE)</f>
        <v>#N/A</v>
      </c>
      <c r="T6998" t="e">
        <f>VLOOKUP(B6998,四基准基金!B:B,1,FALSE)</f>
        <v>#N/A</v>
      </c>
      <c r="U6998" t="e">
        <f>VLOOKUP(B6998,五基准基金!B:B,1,FALSE)</f>
        <v>#N/A</v>
      </c>
    </row>
    <row r="6999" spans="1:21" x14ac:dyDescent="0.4">
      <c r="A6999">
        <v>7002</v>
      </c>
      <c r="B6999" t="s">
        <v>16570</v>
      </c>
      <c r="C6999" t="s">
        <v>16571</v>
      </c>
      <c r="D6999" t="s">
        <v>119</v>
      </c>
      <c r="E6999" t="s">
        <v>277</v>
      </c>
      <c r="F6999" t="s">
        <v>6517</v>
      </c>
      <c r="G6999" t="s">
        <v>4515</v>
      </c>
      <c r="H6999" s="1">
        <v>0.9</v>
      </c>
      <c r="I6999" t="s">
        <v>4516</v>
      </c>
      <c r="J6999" s="1">
        <v>0.1</v>
      </c>
      <c r="K6999" t="s">
        <v>23</v>
      </c>
      <c r="M6999" t="s">
        <v>23</v>
      </c>
      <c r="O6999" t="s">
        <v>23</v>
      </c>
      <c r="Q6999" t="e">
        <f>VLOOKUP(B6999,单基准基金!B:B,1,FALSE)</f>
        <v>#N/A</v>
      </c>
      <c r="R6999" t="str">
        <f>VLOOKUP(B6999,双基准基金!B:B,1,FALSE)</f>
        <v>008751.OF</v>
      </c>
      <c r="S6999" t="e">
        <f>VLOOKUP(B6999,三基准基金!B:B,1,FALSE)</f>
        <v>#N/A</v>
      </c>
      <c r="T6999" t="e">
        <f>VLOOKUP(B6999,四基准基金!B:B,1,FALSE)</f>
        <v>#N/A</v>
      </c>
      <c r="U6999" t="e">
        <f>VLOOKUP(B6999,五基准基金!B:B,1,FALSE)</f>
        <v>#N/A</v>
      </c>
    </row>
    <row r="7000" spans="1:21" x14ac:dyDescent="0.4">
      <c r="A7000">
        <v>7003</v>
      </c>
      <c r="B7000" t="s">
        <v>16572</v>
      </c>
      <c r="C7000" t="s">
        <v>16573</v>
      </c>
      <c r="D7000" t="s">
        <v>119</v>
      </c>
      <c r="E7000" t="s">
        <v>277</v>
      </c>
      <c r="F7000" t="s">
        <v>6517</v>
      </c>
      <c r="G7000" t="s">
        <v>4515</v>
      </c>
      <c r="H7000" s="1">
        <v>0.9</v>
      </c>
      <c r="I7000" t="s">
        <v>4516</v>
      </c>
      <c r="J7000" s="1">
        <v>0.1</v>
      </c>
      <c r="K7000" t="s">
        <v>23</v>
      </c>
      <c r="M7000" t="s">
        <v>23</v>
      </c>
      <c r="O7000" t="s">
        <v>23</v>
      </c>
      <c r="Q7000" t="e">
        <f>VLOOKUP(B7000,单基准基金!B:B,1,FALSE)</f>
        <v>#N/A</v>
      </c>
      <c r="R7000" t="str">
        <f>VLOOKUP(B7000,双基准基金!B:B,1,FALSE)</f>
        <v>008752.OF</v>
      </c>
      <c r="S7000" t="e">
        <f>VLOOKUP(B7000,三基准基金!B:B,1,FALSE)</f>
        <v>#N/A</v>
      </c>
      <c r="T7000" t="e">
        <f>VLOOKUP(B7000,四基准基金!B:B,1,FALSE)</f>
        <v>#N/A</v>
      </c>
      <c r="U7000" t="e">
        <f>VLOOKUP(B7000,五基准基金!B:B,1,FALSE)</f>
        <v>#N/A</v>
      </c>
    </row>
    <row r="7001" spans="1:21" x14ac:dyDescent="0.4">
      <c r="A7001">
        <v>7004</v>
      </c>
      <c r="B7001" t="s">
        <v>16574</v>
      </c>
      <c r="C7001" t="s">
        <v>16575</v>
      </c>
      <c r="D7001" t="s">
        <v>33</v>
      </c>
      <c r="E7001" t="s">
        <v>2916</v>
      </c>
      <c r="F7001" t="s">
        <v>16576</v>
      </c>
      <c r="G7001" t="s">
        <v>92</v>
      </c>
      <c r="H7001" s="1">
        <v>0.5</v>
      </c>
      <c r="I7001" t="s">
        <v>4261</v>
      </c>
      <c r="J7001" s="1">
        <v>0.45</v>
      </c>
      <c r="K7001" t="s">
        <v>10284</v>
      </c>
      <c r="L7001" s="1">
        <v>0.05</v>
      </c>
      <c r="M7001" t="s">
        <v>23</v>
      </c>
      <c r="O7001" t="s">
        <v>23</v>
      </c>
      <c r="Q7001" t="e">
        <f>VLOOKUP(B7001,单基准基金!B:B,1,FALSE)</f>
        <v>#N/A</v>
      </c>
      <c r="R7001" t="e">
        <f>VLOOKUP(B7001,双基准基金!B:B,1,FALSE)</f>
        <v>#N/A</v>
      </c>
      <c r="S7001" t="str">
        <f>VLOOKUP(B7001,三基准基金!B:B,1,FALSE)</f>
        <v>008753.OF</v>
      </c>
      <c r="T7001" t="e">
        <f>VLOOKUP(B7001,四基准基金!B:B,1,FALSE)</f>
        <v>#N/A</v>
      </c>
      <c r="U7001" t="e">
        <f>VLOOKUP(B7001,五基准基金!B:B,1,FALSE)</f>
        <v>#N/A</v>
      </c>
    </row>
    <row r="7002" spans="1:21" x14ac:dyDescent="0.4">
      <c r="A7002">
        <v>7005</v>
      </c>
      <c r="B7002" t="s">
        <v>16577</v>
      </c>
      <c r="C7002" t="s">
        <v>16578</v>
      </c>
      <c r="D7002" t="s">
        <v>33</v>
      </c>
      <c r="E7002" t="s">
        <v>34</v>
      </c>
      <c r="F7002" t="s">
        <v>16579</v>
      </c>
      <c r="G7002" t="s">
        <v>11820</v>
      </c>
      <c r="H7002" s="1">
        <v>0.6</v>
      </c>
      <c r="I7002" t="s">
        <v>16580</v>
      </c>
      <c r="J7002" s="1">
        <v>0.3</v>
      </c>
      <c r="K7002" t="s">
        <v>615</v>
      </c>
      <c r="L7002" s="1">
        <v>0.05</v>
      </c>
      <c r="M7002" t="s">
        <v>3502</v>
      </c>
      <c r="N7002" s="1">
        <v>0.05</v>
      </c>
      <c r="O7002" t="s">
        <v>23</v>
      </c>
      <c r="Q7002" t="e">
        <f>VLOOKUP(B7002,单基准基金!B:B,1,FALSE)</f>
        <v>#N/A</v>
      </c>
      <c r="R7002" t="e">
        <f>VLOOKUP(B7002,双基准基金!B:B,1,FALSE)</f>
        <v>#N/A</v>
      </c>
      <c r="S7002" t="e">
        <f>VLOOKUP(B7002,三基准基金!B:B,1,FALSE)</f>
        <v>#N/A</v>
      </c>
      <c r="T7002" t="str">
        <f>VLOOKUP(B7002,四基准基金!B:B,1,FALSE)</f>
        <v>008754.OF</v>
      </c>
      <c r="U7002" t="e">
        <f>VLOOKUP(B7002,五基准基金!B:B,1,FALSE)</f>
        <v>#N/A</v>
      </c>
    </row>
    <row r="7003" spans="1:21" x14ac:dyDescent="0.4">
      <c r="A7003">
        <v>7006</v>
      </c>
      <c r="B7003" t="s">
        <v>16581</v>
      </c>
      <c r="C7003" t="s">
        <v>16582</v>
      </c>
      <c r="D7003" t="s">
        <v>33</v>
      </c>
      <c r="E7003" t="s">
        <v>34</v>
      </c>
      <c r="F7003" t="s">
        <v>16579</v>
      </c>
      <c r="G7003" t="s">
        <v>11820</v>
      </c>
      <c r="H7003" s="1">
        <v>0.6</v>
      </c>
      <c r="I7003" t="s">
        <v>16580</v>
      </c>
      <c r="J7003" s="1">
        <v>0.3</v>
      </c>
      <c r="K7003" t="s">
        <v>615</v>
      </c>
      <c r="L7003" s="1">
        <v>0.05</v>
      </c>
      <c r="M7003" t="s">
        <v>3502</v>
      </c>
      <c r="N7003" s="1">
        <v>0.05</v>
      </c>
      <c r="O7003" t="s">
        <v>23</v>
      </c>
      <c r="Q7003" t="e">
        <f>VLOOKUP(B7003,单基准基金!B:B,1,FALSE)</f>
        <v>#N/A</v>
      </c>
      <c r="R7003" t="e">
        <f>VLOOKUP(B7003,双基准基金!B:B,1,FALSE)</f>
        <v>#N/A</v>
      </c>
      <c r="S7003" t="e">
        <f>VLOOKUP(B7003,三基准基金!B:B,1,FALSE)</f>
        <v>#N/A</v>
      </c>
      <c r="T7003" t="str">
        <f>VLOOKUP(B7003,四基准基金!B:B,1,FALSE)</f>
        <v>008755.OF</v>
      </c>
      <c r="U7003" t="e">
        <f>VLOOKUP(B7003,五基准基金!B:B,1,FALSE)</f>
        <v>#N/A</v>
      </c>
    </row>
    <row r="7004" spans="1:21" x14ac:dyDescent="0.4">
      <c r="A7004">
        <v>7007</v>
      </c>
      <c r="B7004" t="s">
        <v>16583</v>
      </c>
      <c r="C7004" t="s">
        <v>16584</v>
      </c>
      <c r="D7004" t="s">
        <v>17</v>
      </c>
      <c r="E7004" t="s">
        <v>28</v>
      </c>
      <c r="F7004" t="s">
        <v>4633</v>
      </c>
      <c r="G7004" t="s">
        <v>4633</v>
      </c>
      <c r="I7004" t="s">
        <v>23</v>
      </c>
      <c r="K7004" t="s">
        <v>23</v>
      </c>
      <c r="M7004" t="s">
        <v>23</v>
      </c>
      <c r="O7004" t="s">
        <v>23</v>
      </c>
      <c r="Q7004" t="str">
        <f>VLOOKUP(B7004,单基准基金!B:B,1,FALSE)</f>
        <v>008756.OF</v>
      </c>
      <c r="R7004" t="e">
        <f>VLOOKUP(B7004,双基准基金!B:B,1,FALSE)</f>
        <v>#N/A</v>
      </c>
      <c r="S7004" t="e">
        <f>VLOOKUP(B7004,三基准基金!B:B,1,FALSE)</f>
        <v>#N/A</v>
      </c>
      <c r="T7004" t="e">
        <f>VLOOKUP(B7004,四基准基金!B:B,1,FALSE)</f>
        <v>#N/A</v>
      </c>
      <c r="U7004" t="e">
        <f>VLOOKUP(B7004,五基准基金!B:B,1,FALSE)</f>
        <v>#N/A</v>
      </c>
    </row>
    <row r="7005" spans="1:21" x14ac:dyDescent="0.4">
      <c r="A7005">
        <v>7008</v>
      </c>
      <c r="B7005" t="s">
        <v>16585</v>
      </c>
      <c r="C7005" t="s">
        <v>16586</v>
      </c>
      <c r="D7005" t="s">
        <v>33</v>
      </c>
      <c r="E7005" t="s">
        <v>294</v>
      </c>
      <c r="F7005" t="s">
        <v>3580</v>
      </c>
      <c r="G7005" t="s">
        <v>166</v>
      </c>
      <c r="H7005" s="1">
        <v>0.7</v>
      </c>
      <c r="I7005" t="s">
        <v>70</v>
      </c>
      <c r="J7005" s="1">
        <v>0.3</v>
      </c>
      <c r="K7005" t="s">
        <v>23</v>
      </c>
      <c r="M7005" t="s">
        <v>23</v>
      </c>
      <c r="O7005" t="s">
        <v>23</v>
      </c>
      <c r="Q7005" t="e">
        <f>VLOOKUP(B7005,单基准基金!B:B,1,FALSE)</f>
        <v>#N/A</v>
      </c>
      <c r="R7005" t="str">
        <f>VLOOKUP(B7005,双基准基金!B:B,1,FALSE)</f>
        <v>008757.OF</v>
      </c>
      <c r="S7005" t="e">
        <f>VLOOKUP(B7005,三基准基金!B:B,1,FALSE)</f>
        <v>#N/A</v>
      </c>
      <c r="T7005" t="e">
        <f>VLOOKUP(B7005,四基准基金!B:B,1,FALSE)</f>
        <v>#N/A</v>
      </c>
      <c r="U7005" t="e">
        <f>VLOOKUP(B7005,五基准基金!B:B,1,FALSE)</f>
        <v>#N/A</v>
      </c>
    </row>
    <row r="7006" spans="1:21" x14ac:dyDescent="0.4">
      <c r="A7006">
        <v>7009</v>
      </c>
      <c r="B7006" t="s">
        <v>16587</v>
      </c>
      <c r="C7006" t="s">
        <v>16588</v>
      </c>
      <c r="D7006" t="s">
        <v>33</v>
      </c>
      <c r="E7006" t="s">
        <v>294</v>
      </c>
      <c r="F7006" t="s">
        <v>3580</v>
      </c>
      <c r="G7006" t="s">
        <v>166</v>
      </c>
      <c r="H7006" s="1">
        <v>0.7</v>
      </c>
      <c r="I7006" t="s">
        <v>70</v>
      </c>
      <c r="J7006" s="1">
        <v>0.3</v>
      </c>
      <c r="K7006" t="s">
        <v>23</v>
      </c>
      <c r="M7006" t="s">
        <v>23</v>
      </c>
      <c r="O7006" t="s">
        <v>23</v>
      </c>
      <c r="Q7006" t="e">
        <f>VLOOKUP(B7006,单基准基金!B:B,1,FALSE)</f>
        <v>#N/A</v>
      </c>
      <c r="R7006" t="str">
        <f>VLOOKUP(B7006,双基准基金!B:B,1,FALSE)</f>
        <v>008758.OF</v>
      </c>
      <c r="S7006" t="e">
        <f>VLOOKUP(B7006,三基准基金!B:B,1,FALSE)</f>
        <v>#N/A</v>
      </c>
      <c r="T7006" t="e">
        <f>VLOOKUP(B7006,四基准基金!B:B,1,FALSE)</f>
        <v>#N/A</v>
      </c>
      <c r="U7006" t="e">
        <f>VLOOKUP(B7006,五基准基金!B:B,1,FALSE)</f>
        <v>#N/A</v>
      </c>
    </row>
    <row r="7007" spans="1:21" x14ac:dyDescent="0.4">
      <c r="A7007">
        <v>7010</v>
      </c>
      <c r="B7007" t="s">
        <v>16589</v>
      </c>
      <c r="C7007" t="s">
        <v>16590</v>
      </c>
      <c r="D7007" t="s">
        <v>17</v>
      </c>
      <c r="E7007" t="s">
        <v>28</v>
      </c>
      <c r="F7007" t="s">
        <v>16591</v>
      </c>
      <c r="G7007" t="s">
        <v>13680</v>
      </c>
      <c r="I7007" s="1">
        <v>0.01</v>
      </c>
      <c r="K7007" t="s">
        <v>23</v>
      </c>
      <c r="M7007" t="s">
        <v>23</v>
      </c>
      <c r="O7007" t="s">
        <v>23</v>
      </c>
      <c r="Q7007" t="e">
        <f>VLOOKUP(B7007,单基准基金!B:B,1,FALSE)</f>
        <v>#N/A</v>
      </c>
      <c r="R7007" t="str">
        <f>VLOOKUP(B7007,双基准基金!B:B,1,FALSE)</f>
        <v>008759.OF</v>
      </c>
      <c r="S7007" t="e">
        <f>VLOOKUP(B7007,三基准基金!B:B,1,FALSE)</f>
        <v>#N/A</v>
      </c>
      <c r="T7007" t="e">
        <f>VLOOKUP(B7007,四基准基金!B:B,1,FALSE)</f>
        <v>#N/A</v>
      </c>
      <c r="U7007" t="e">
        <f>VLOOKUP(B7007,五基准基金!B:B,1,FALSE)</f>
        <v>#N/A</v>
      </c>
    </row>
    <row r="7008" spans="1:21" x14ac:dyDescent="0.4">
      <c r="A7008">
        <v>7011</v>
      </c>
      <c r="B7008" t="s">
        <v>16592</v>
      </c>
      <c r="C7008" t="s">
        <v>16593</v>
      </c>
      <c r="D7008" t="s">
        <v>17</v>
      </c>
      <c r="E7008" t="s">
        <v>28</v>
      </c>
      <c r="F7008" t="s">
        <v>16591</v>
      </c>
      <c r="G7008" t="s">
        <v>13680</v>
      </c>
      <c r="I7008" s="1">
        <v>0.01</v>
      </c>
      <c r="K7008" t="s">
        <v>23</v>
      </c>
      <c r="M7008" t="s">
        <v>23</v>
      </c>
      <c r="O7008" t="s">
        <v>23</v>
      </c>
      <c r="Q7008" t="e">
        <f>VLOOKUP(B7008,单基准基金!B:B,1,FALSE)</f>
        <v>#N/A</v>
      </c>
      <c r="R7008" t="str">
        <f>VLOOKUP(B7008,双基准基金!B:B,1,FALSE)</f>
        <v>008760.OF</v>
      </c>
      <c r="S7008" t="e">
        <f>VLOOKUP(B7008,三基准基金!B:B,1,FALSE)</f>
        <v>#N/A</v>
      </c>
      <c r="T7008" t="e">
        <f>VLOOKUP(B7008,四基准基金!B:B,1,FALSE)</f>
        <v>#N/A</v>
      </c>
      <c r="U7008" t="e">
        <f>VLOOKUP(B7008,五基准基金!B:B,1,FALSE)</f>
        <v>#N/A</v>
      </c>
    </row>
    <row r="7009" spans="1:21" x14ac:dyDescent="0.4">
      <c r="A7009">
        <v>7012</v>
      </c>
      <c r="B7009" t="s">
        <v>16594</v>
      </c>
      <c r="C7009" t="s">
        <v>16595</v>
      </c>
      <c r="D7009" t="s">
        <v>17</v>
      </c>
      <c r="E7009" t="s">
        <v>255</v>
      </c>
      <c r="F7009" t="s">
        <v>1859</v>
      </c>
      <c r="G7009" t="s">
        <v>1859</v>
      </c>
      <c r="I7009" t="s">
        <v>23</v>
      </c>
      <c r="K7009" t="s">
        <v>23</v>
      </c>
      <c r="M7009" t="s">
        <v>23</v>
      </c>
      <c r="O7009" t="s">
        <v>23</v>
      </c>
      <c r="Q7009" t="str">
        <f>VLOOKUP(B7009,单基准基金!B:B,1,FALSE)</f>
        <v>008761.OF</v>
      </c>
      <c r="R7009" t="e">
        <f>VLOOKUP(B7009,双基准基金!B:B,1,FALSE)</f>
        <v>#N/A</v>
      </c>
      <c r="S7009" t="e">
        <f>VLOOKUP(B7009,三基准基金!B:B,1,FALSE)</f>
        <v>#N/A</v>
      </c>
      <c r="T7009" t="e">
        <f>VLOOKUP(B7009,四基准基金!B:B,1,FALSE)</f>
        <v>#N/A</v>
      </c>
      <c r="U7009" t="e">
        <f>VLOOKUP(B7009,五基准基金!B:B,1,FALSE)</f>
        <v>#N/A</v>
      </c>
    </row>
    <row r="7010" spans="1:21" x14ac:dyDescent="0.4">
      <c r="A7010">
        <v>7013</v>
      </c>
      <c r="B7010" t="s">
        <v>16596</v>
      </c>
      <c r="C7010" t="s">
        <v>16597</v>
      </c>
      <c r="D7010" t="s">
        <v>17</v>
      </c>
      <c r="E7010" t="s">
        <v>28</v>
      </c>
      <c r="F7010" t="s">
        <v>336</v>
      </c>
      <c r="G7010" t="s">
        <v>336</v>
      </c>
      <c r="I7010" t="s">
        <v>23</v>
      </c>
      <c r="K7010" t="s">
        <v>23</v>
      </c>
      <c r="M7010" t="s">
        <v>23</v>
      </c>
      <c r="O7010" t="s">
        <v>23</v>
      </c>
      <c r="Q7010" t="str">
        <f>VLOOKUP(B7010,单基准基金!B:B,1,FALSE)</f>
        <v>008762.OF</v>
      </c>
      <c r="R7010" t="e">
        <f>VLOOKUP(B7010,双基准基金!B:B,1,FALSE)</f>
        <v>#N/A</v>
      </c>
      <c r="S7010" t="e">
        <f>VLOOKUP(B7010,三基准基金!B:B,1,FALSE)</f>
        <v>#N/A</v>
      </c>
      <c r="T7010" t="e">
        <f>VLOOKUP(B7010,四基准基金!B:B,1,FALSE)</f>
        <v>#N/A</v>
      </c>
      <c r="U7010" t="e">
        <f>VLOOKUP(B7010,五基准基金!B:B,1,FALSE)</f>
        <v>#N/A</v>
      </c>
    </row>
    <row r="7011" spans="1:21" x14ac:dyDescent="0.4">
      <c r="A7011">
        <v>7014</v>
      </c>
      <c r="B7011" t="s">
        <v>16598</v>
      </c>
      <c r="C7011" t="s">
        <v>16599</v>
      </c>
      <c r="D7011" t="s">
        <v>119</v>
      </c>
      <c r="E7011" t="s">
        <v>120</v>
      </c>
      <c r="F7011" t="s">
        <v>16600</v>
      </c>
      <c r="G7011" t="s">
        <v>16601</v>
      </c>
      <c r="H7011" s="1">
        <v>0.9</v>
      </c>
      <c r="I7011" t="s">
        <v>218</v>
      </c>
      <c r="J7011" s="1">
        <v>0.1</v>
      </c>
      <c r="K7011" t="s">
        <v>23</v>
      </c>
      <c r="M7011" t="s">
        <v>23</v>
      </c>
      <c r="O7011" t="s">
        <v>23</v>
      </c>
      <c r="Q7011" t="e">
        <f>VLOOKUP(B7011,单基准基金!B:B,1,FALSE)</f>
        <v>#N/A</v>
      </c>
      <c r="R7011" t="str">
        <f>VLOOKUP(B7011,双基准基金!B:B,1,FALSE)</f>
        <v>008763.OF</v>
      </c>
      <c r="S7011" t="e">
        <f>VLOOKUP(B7011,三基准基金!B:B,1,FALSE)</f>
        <v>#N/A</v>
      </c>
      <c r="T7011" t="e">
        <f>VLOOKUP(B7011,四基准基金!B:B,1,FALSE)</f>
        <v>#N/A</v>
      </c>
      <c r="U7011" t="e">
        <f>VLOOKUP(B7011,五基准基金!B:B,1,FALSE)</f>
        <v>#N/A</v>
      </c>
    </row>
    <row r="7012" spans="1:21" x14ac:dyDescent="0.4">
      <c r="A7012">
        <v>7015</v>
      </c>
      <c r="B7012" t="s">
        <v>16602</v>
      </c>
      <c r="C7012" t="s">
        <v>16603</v>
      </c>
      <c r="D7012" t="s">
        <v>119</v>
      </c>
      <c r="E7012" t="s">
        <v>120</v>
      </c>
      <c r="F7012" t="s">
        <v>16600</v>
      </c>
      <c r="G7012" t="s">
        <v>16601</v>
      </c>
      <c r="H7012" s="1">
        <v>0.9</v>
      </c>
      <c r="I7012" t="s">
        <v>218</v>
      </c>
      <c r="J7012" s="1">
        <v>0.1</v>
      </c>
      <c r="K7012" t="s">
        <v>23</v>
      </c>
      <c r="M7012" t="s">
        <v>23</v>
      </c>
      <c r="O7012" t="s">
        <v>23</v>
      </c>
      <c r="Q7012" t="e">
        <f>VLOOKUP(B7012,单基准基金!B:B,1,FALSE)</f>
        <v>#N/A</v>
      </c>
      <c r="R7012" t="str">
        <f>VLOOKUP(B7012,双基准基金!B:B,1,FALSE)</f>
        <v>008764.OF</v>
      </c>
      <c r="S7012" t="e">
        <f>VLOOKUP(B7012,三基准基金!B:B,1,FALSE)</f>
        <v>#N/A</v>
      </c>
      <c r="T7012" t="e">
        <f>VLOOKUP(B7012,四基准基金!B:B,1,FALSE)</f>
        <v>#N/A</v>
      </c>
      <c r="U7012" t="e">
        <f>VLOOKUP(B7012,五基准基金!B:B,1,FALSE)</f>
        <v>#N/A</v>
      </c>
    </row>
    <row r="7013" spans="1:21" x14ac:dyDescent="0.4">
      <c r="A7013">
        <v>7016</v>
      </c>
      <c r="B7013" t="s">
        <v>16604</v>
      </c>
      <c r="C7013" t="s">
        <v>16605</v>
      </c>
      <c r="D7013" t="s">
        <v>17</v>
      </c>
      <c r="E7013" t="s">
        <v>28</v>
      </c>
      <c r="F7013" t="s">
        <v>336</v>
      </c>
      <c r="G7013" t="s">
        <v>336</v>
      </c>
      <c r="I7013" t="s">
        <v>23</v>
      </c>
      <c r="K7013" t="s">
        <v>23</v>
      </c>
      <c r="M7013" t="s">
        <v>23</v>
      </c>
      <c r="O7013" t="s">
        <v>23</v>
      </c>
      <c r="Q7013" t="str">
        <f>VLOOKUP(B7013,单基准基金!B:B,1,FALSE)</f>
        <v>008765.OF</v>
      </c>
      <c r="R7013" t="e">
        <f>VLOOKUP(B7013,双基准基金!B:B,1,FALSE)</f>
        <v>#N/A</v>
      </c>
      <c r="S7013" t="e">
        <f>VLOOKUP(B7013,三基准基金!B:B,1,FALSE)</f>
        <v>#N/A</v>
      </c>
      <c r="T7013" t="e">
        <f>VLOOKUP(B7013,四基准基金!B:B,1,FALSE)</f>
        <v>#N/A</v>
      </c>
      <c r="U7013" t="e">
        <f>VLOOKUP(B7013,五基准基金!B:B,1,FALSE)</f>
        <v>#N/A</v>
      </c>
    </row>
    <row r="7014" spans="1:21" x14ac:dyDescent="0.4">
      <c r="A7014">
        <v>7017</v>
      </c>
      <c r="B7014" t="s">
        <v>16606</v>
      </c>
      <c r="C7014" t="s">
        <v>16607</v>
      </c>
      <c r="D7014" t="s">
        <v>17</v>
      </c>
      <c r="E7014" t="s">
        <v>28</v>
      </c>
      <c r="F7014" t="s">
        <v>97</v>
      </c>
      <c r="G7014" t="s">
        <v>97</v>
      </c>
      <c r="I7014" t="s">
        <v>23</v>
      </c>
      <c r="K7014" t="s">
        <v>23</v>
      </c>
      <c r="M7014" t="s">
        <v>23</v>
      </c>
      <c r="O7014" t="s">
        <v>23</v>
      </c>
      <c r="Q7014" t="str">
        <f>VLOOKUP(B7014,单基准基金!B:B,1,FALSE)</f>
        <v>008766.OF</v>
      </c>
      <c r="R7014" t="e">
        <f>VLOOKUP(B7014,双基准基金!B:B,1,FALSE)</f>
        <v>#N/A</v>
      </c>
      <c r="S7014" t="e">
        <f>VLOOKUP(B7014,三基准基金!B:B,1,FALSE)</f>
        <v>#N/A</v>
      </c>
      <c r="T7014" t="e">
        <f>VLOOKUP(B7014,四基准基金!B:B,1,FALSE)</f>
        <v>#N/A</v>
      </c>
      <c r="U7014" t="e">
        <f>VLOOKUP(B7014,五基准基金!B:B,1,FALSE)</f>
        <v>#N/A</v>
      </c>
    </row>
    <row r="7015" spans="1:21" x14ac:dyDescent="0.4">
      <c r="A7015">
        <v>7018</v>
      </c>
      <c r="B7015" t="s">
        <v>16608</v>
      </c>
      <c r="C7015" t="s">
        <v>16609</v>
      </c>
      <c r="D7015" t="s">
        <v>17</v>
      </c>
      <c r="E7015" t="s">
        <v>28</v>
      </c>
      <c r="F7015" t="s">
        <v>97</v>
      </c>
      <c r="G7015" t="s">
        <v>97</v>
      </c>
      <c r="I7015" t="s">
        <v>23</v>
      </c>
      <c r="K7015" t="s">
        <v>23</v>
      </c>
      <c r="M7015" t="s">
        <v>23</v>
      </c>
      <c r="O7015" t="s">
        <v>23</v>
      </c>
      <c r="Q7015" t="str">
        <f>VLOOKUP(B7015,单基准基金!B:B,1,FALSE)</f>
        <v>008767.OF</v>
      </c>
      <c r="R7015" t="e">
        <f>VLOOKUP(B7015,双基准基金!B:B,1,FALSE)</f>
        <v>#N/A</v>
      </c>
      <c r="S7015" t="e">
        <f>VLOOKUP(B7015,三基准基金!B:B,1,FALSE)</f>
        <v>#N/A</v>
      </c>
      <c r="T7015" t="e">
        <f>VLOOKUP(B7015,四基准基金!B:B,1,FALSE)</f>
        <v>#N/A</v>
      </c>
      <c r="U7015" t="e">
        <f>VLOOKUP(B7015,五基准基金!B:B,1,FALSE)</f>
        <v>#N/A</v>
      </c>
    </row>
    <row r="7016" spans="1:21" x14ac:dyDescent="0.4">
      <c r="A7016">
        <v>7019</v>
      </c>
      <c r="B7016" t="s">
        <v>16610</v>
      </c>
      <c r="C7016" t="s">
        <v>16611</v>
      </c>
      <c r="D7016" t="s">
        <v>40</v>
      </c>
      <c r="E7016" t="s">
        <v>245</v>
      </c>
      <c r="F7016" t="s">
        <v>16612</v>
      </c>
      <c r="G7016" t="s">
        <v>2064</v>
      </c>
      <c r="H7016" s="1">
        <v>0.95</v>
      </c>
      <c r="I7016" t="s">
        <v>2000</v>
      </c>
      <c r="J7016" s="1">
        <v>0.05</v>
      </c>
      <c r="K7016" t="s">
        <v>23</v>
      </c>
      <c r="M7016" t="s">
        <v>23</v>
      </c>
      <c r="O7016" t="s">
        <v>23</v>
      </c>
      <c r="Q7016" t="e">
        <f>VLOOKUP(B7016,单基准基金!B:B,1,FALSE)</f>
        <v>#N/A</v>
      </c>
      <c r="R7016" t="str">
        <f>VLOOKUP(B7016,双基准基金!B:B,1,FALSE)</f>
        <v>008768.OF</v>
      </c>
      <c r="S7016" t="e">
        <f>VLOOKUP(B7016,三基准基金!B:B,1,FALSE)</f>
        <v>#N/A</v>
      </c>
      <c r="T7016" t="e">
        <f>VLOOKUP(B7016,四基准基金!B:B,1,FALSE)</f>
        <v>#N/A</v>
      </c>
      <c r="U7016" t="e">
        <f>VLOOKUP(B7016,五基准基金!B:B,1,FALSE)</f>
        <v>#N/A</v>
      </c>
    </row>
    <row r="7017" spans="1:21" x14ac:dyDescent="0.4">
      <c r="A7017">
        <v>7020</v>
      </c>
      <c r="B7017" t="s">
        <v>16613</v>
      </c>
      <c r="C7017" t="s">
        <v>16614</v>
      </c>
      <c r="D7017" t="s">
        <v>40</v>
      </c>
      <c r="E7017" t="s">
        <v>245</v>
      </c>
      <c r="F7017" t="s">
        <v>16612</v>
      </c>
      <c r="G7017" t="s">
        <v>2064</v>
      </c>
      <c r="H7017" s="1">
        <v>0.95</v>
      </c>
      <c r="I7017" t="s">
        <v>2000</v>
      </c>
      <c r="J7017" s="1">
        <v>0.05</v>
      </c>
      <c r="K7017" t="s">
        <v>23</v>
      </c>
      <c r="M7017" t="s">
        <v>23</v>
      </c>
      <c r="O7017" t="s">
        <v>23</v>
      </c>
      <c r="Q7017" t="e">
        <f>VLOOKUP(B7017,单基准基金!B:B,1,FALSE)</f>
        <v>#N/A</v>
      </c>
      <c r="R7017" t="str">
        <f>VLOOKUP(B7017,双基准基金!B:B,1,FALSE)</f>
        <v>008769.OF</v>
      </c>
      <c r="S7017" t="e">
        <f>VLOOKUP(B7017,三基准基金!B:B,1,FALSE)</f>
        <v>#N/A</v>
      </c>
      <c r="T7017" t="e">
        <f>VLOOKUP(B7017,四基准基金!B:B,1,FALSE)</f>
        <v>#N/A</v>
      </c>
      <c r="U7017" t="e">
        <f>VLOOKUP(B7017,五基准基金!B:B,1,FALSE)</f>
        <v>#N/A</v>
      </c>
    </row>
    <row r="7018" spans="1:21" x14ac:dyDescent="0.4">
      <c r="A7018">
        <v>7021</v>
      </c>
      <c r="B7018" t="s">
        <v>16615</v>
      </c>
      <c r="C7018" t="s">
        <v>16616</v>
      </c>
      <c r="D7018" t="s">
        <v>33</v>
      </c>
      <c r="E7018" t="s">
        <v>294</v>
      </c>
      <c r="F7018" t="s">
        <v>16617</v>
      </c>
      <c r="G7018" t="s">
        <v>97</v>
      </c>
      <c r="H7018" s="1">
        <v>0.9</v>
      </c>
      <c r="I7018" t="s">
        <v>70</v>
      </c>
      <c r="J7018" s="1">
        <v>0.08</v>
      </c>
      <c r="K7018" t="s">
        <v>615</v>
      </c>
      <c r="L7018" s="1">
        <v>0.02</v>
      </c>
      <c r="M7018" t="s">
        <v>23</v>
      </c>
      <c r="O7018" t="s">
        <v>23</v>
      </c>
      <c r="Q7018" t="e">
        <f>VLOOKUP(B7018,单基准基金!B:B,1,FALSE)</f>
        <v>#N/A</v>
      </c>
      <c r="R7018" t="e">
        <f>VLOOKUP(B7018,双基准基金!B:B,1,FALSE)</f>
        <v>#N/A</v>
      </c>
      <c r="S7018" t="str">
        <f>VLOOKUP(B7018,三基准基金!B:B,1,FALSE)</f>
        <v>008770.OF</v>
      </c>
      <c r="T7018" t="e">
        <f>VLOOKUP(B7018,四基准基金!B:B,1,FALSE)</f>
        <v>#N/A</v>
      </c>
      <c r="U7018" t="e">
        <f>VLOOKUP(B7018,五基准基金!B:B,1,FALSE)</f>
        <v>#N/A</v>
      </c>
    </row>
    <row r="7019" spans="1:21" x14ac:dyDescent="0.4">
      <c r="A7019">
        <v>7022</v>
      </c>
      <c r="B7019" t="s">
        <v>16618</v>
      </c>
      <c r="C7019" t="s">
        <v>16619</v>
      </c>
      <c r="D7019" t="s">
        <v>17</v>
      </c>
      <c r="E7019" t="s">
        <v>28</v>
      </c>
      <c r="F7019" t="s">
        <v>97</v>
      </c>
      <c r="G7019" t="s">
        <v>97</v>
      </c>
      <c r="I7019" t="s">
        <v>23</v>
      </c>
      <c r="K7019" t="s">
        <v>23</v>
      </c>
      <c r="M7019" t="s">
        <v>23</v>
      </c>
      <c r="O7019" t="s">
        <v>23</v>
      </c>
      <c r="Q7019" t="str">
        <f>VLOOKUP(B7019,单基准基金!B:B,1,FALSE)</f>
        <v>008771.OF</v>
      </c>
      <c r="R7019" t="e">
        <f>VLOOKUP(B7019,双基准基金!B:B,1,FALSE)</f>
        <v>#N/A</v>
      </c>
      <c r="S7019" t="e">
        <f>VLOOKUP(B7019,三基准基金!B:B,1,FALSE)</f>
        <v>#N/A</v>
      </c>
      <c r="T7019" t="e">
        <f>VLOOKUP(B7019,四基准基金!B:B,1,FALSE)</f>
        <v>#N/A</v>
      </c>
      <c r="U7019" t="e">
        <f>VLOOKUP(B7019,五基准基金!B:B,1,FALSE)</f>
        <v>#N/A</v>
      </c>
    </row>
    <row r="7020" spans="1:21" x14ac:dyDescent="0.4">
      <c r="A7020">
        <v>7023</v>
      </c>
      <c r="B7020" t="s">
        <v>16620</v>
      </c>
      <c r="C7020" t="s">
        <v>16621</v>
      </c>
      <c r="D7020" t="s">
        <v>17</v>
      </c>
      <c r="E7020" t="s">
        <v>28</v>
      </c>
      <c r="F7020" t="s">
        <v>97</v>
      </c>
      <c r="G7020" t="s">
        <v>97</v>
      </c>
      <c r="I7020" t="s">
        <v>23</v>
      </c>
      <c r="K7020" t="s">
        <v>23</v>
      </c>
      <c r="M7020" t="s">
        <v>23</v>
      </c>
      <c r="O7020" t="s">
        <v>23</v>
      </c>
      <c r="Q7020" t="str">
        <f>VLOOKUP(B7020,单基准基金!B:B,1,FALSE)</f>
        <v>008772.OF</v>
      </c>
      <c r="R7020" t="e">
        <f>VLOOKUP(B7020,双基准基金!B:B,1,FALSE)</f>
        <v>#N/A</v>
      </c>
      <c r="S7020" t="e">
        <f>VLOOKUP(B7020,三基准基金!B:B,1,FALSE)</f>
        <v>#N/A</v>
      </c>
      <c r="T7020" t="e">
        <f>VLOOKUP(B7020,四基准基金!B:B,1,FALSE)</f>
        <v>#N/A</v>
      </c>
      <c r="U7020" t="e">
        <f>VLOOKUP(B7020,五基准基金!B:B,1,FALSE)</f>
        <v>#N/A</v>
      </c>
    </row>
    <row r="7021" spans="1:21" x14ac:dyDescent="0.4">
      <c r="A7021">
        <v>7024</v>
      </c>
      <c r="B7021" t="s">
        <v>16622</v>
      </c>
      <c r="C7021" t="s">
        <v>16623</v>
      </c>
      <c r="D7021" t="s">
        <v>33</v>
      </c>
      <c r="E7021" t="s">
        <v>294</v>
      </c>
      <c r="F7021" t="s">
        <v>16624</v>
      </c>
      <c r="G7021" t="s">
        <v>97</v>
      </c>
      <c r="H7021">
        <v>80</v>
      </c>
      <c r="I7021" t="s">
        <v>70</v>
      </c>
      <c r="J7021" s="1">
        <v>0.2</v>
      </c>
      <c r="K7021" t="s">
        <v>23</v>
      </c>
      <c r="M7021" t="s">
        <v>23</v>
      </c>
      <c r="O7021" t="s">
        <v>23</v>
      </c>
      <c r="Q7021" t="e">
        <f>VLOOKUP(B7021,单基准基金!B:B,1,FALSE)</f>
        <v>#N/A</v>
      </c>
      <c r="R7021" t="str">
        <f>VLOOKUP(B7021,双基准基金!B:B,1,FALSE)</f>
        <v>008773.OF</v>
      </c>
      <c r="S7021" t="e">
        <f>VLOOKUP(B7021,三基准基金!B:B,1,FALSE)</f>
        <v>#N/A</v>
      </c>
      <c r="T7021" t="e">
        <f>VLOOKUP(B7021,四基准基金!B:B,1,FALSE)</f>
        <v>#N/A</v>
      </c>
      <c r="U7021" t="e">
        <f>VLOOKUP(B7021,五基准基金!B:B,1,FALSE)</f>
        <v>#N/A</v>
      </c>
    </row>
    <row r="7022" spans="1:21" x14ac:dyDescent="0.4">
      <c r="A7022">
        <v>7025</v>
      </c>
      <c r="B7022" t="s">
        <v>16625</v>
      </c>
      <c r="C7022" t="s">
        <v>16626</v>
      </c>
      <c r="D7022" t="s">
        <v>17</v>
      </c>
      <c r="E7022" t="s">
        <v>255</v>
      </c>
      <c r="F7022" t="s">
        <v>11932</v>
      </c>
      <c r="G7022" t="s">
        <v>1313</v>
      </c>
      <c r="H7022" s="1">
        <v>0.9</v>
      </c>
      <c r="I7022" t="s">
        <v>61</v>
      </c>
      <c r="J7022" s="1">
        <v>0.1</v>
      </c>
      <c r="K7022" t="s">
        <v>23</v>
      </c>
      <c r="M7022" t="s">
        <v>23</v>
      </c>
      <c r="O7022" t="s">
        <v>23</v>
      </c>
      <c r="Q7022" t="e">
        <f>VLOOKUP(B7022,单基准基金!B:B,1,FALSE)</f>
        <v>#N/A</v>
      </c>
      <c r="R7022" t="str">
        <f>VLOOKUP(B7022,双基准基金!B:B,1,FALSE)</f>
        <v>008774.OF</v>
      </c>
      <c r="S7022" t="e">
        <f>VLOOKUP(B7022,三基准基金!B:B,1,FALSE)</f>
        <v>#N/A</v>
      </c>
      <c r="T7022" t="e">
        <f>VLOOKUP(B7022,四基准基金!B:B,1,FALSE)</f>
        <v>#N/A</v>
      </c>
      <c r="U7022" t="e">
        <f>VLOOKUP(B7022,五基准基金!B:B,1,FALSE)</f>
        <v>#N/A</v>
      </c>
    </row>
    <row r="7023" spans="1:21" x14ac:dyDescent="0.4">
      <c r="A7023">
        <v>7026</v>
      </c>
      <c r="B7023" t="s">
        <v>16627</v>
      </c>
      <c r="C7023" t="s">
        <v>16628</v>
      </c>
      <c r="D7023" t="s">
        <v>17</v>
      </c>
      <c r="E7023" t="s">
        <v>255</v>
      </c>
      <c r="F7023" t="s">
        <v>11932</v>
      </c>
      <c r="G7023" t="s">
        <v>1313</v>
      </c>
      <c r="H7023" s="1">
        <v>0.9</v>
      </c>
      <c r="I7023" t="s">
        <v>61</v>
      </c>
      <c r="J7023" s="1">
        <v>0.1</v>
      </c>
      <c r="K7023" t="s">
        <v>23</v>
      </c>
      <c r="M7023" t="s">
        <v>23</v>
      </c>
      <c r="O7023" t="s">
        <v>23</v>
      </c>
      <c r="Q7023" t="e">
        <f>VLOOKUP(B7023,单基准基金!B:B,1,FALSE)</f>
        <v>#N/A</v>
      </c>
      <c r="R7023" t="str">
        <f>VLOOKUP(B7023,双基准基金!B:B,1,FALSE)</f>
        <v>008775.OF</v>
      </c>
      <c r="S7023" t="e">
        <f>VLOOKUP(B7023,三基准基金!B:B,1,FALSE)</f>
        <v>#N/A</v>
      </c>
      <c r="T7023" t="e">
        <f>VLOOKUP(B7023,四基准基金!B:B,1,FALSE)</f>
        <v>#N/A</v>
      </c>
      <c r="U7023" t="e">
        <f>VLOOKUP(B7023,五基准基金!B:B,1,FALSE)</f>
        <v>#N/A</v>
      </c>
    </row>
    <row r="7024" spans="1:21" x14ac:dyDescent="0.4">
      <c r="A7024">
        <v>7027</v>
      </c>
      <c r="B7024" t="s">
        <v>16629</v>
      </c>
      <c r="C7024" t="s">
        <v>16630</v>
      </c>
      <c r="D7024" t="s">
        <v>40</v>
      </c>
      <c r="E7024" t="s">
        <v>41</v>
      </c>
      <c r="F7024" t="s">
        <v>9047</v>
      </c>
      <c r="G7024" t="s">
        <v>70</v>
      </c>
      <c r="H7024" s="1">
        <v>0.95</v>
      </c>
      <c r="I7024" t="s">
        <v>795</v>
      </c>
      <c r="J7024" s="1">
        <v>0.05</v>
      </c>
      <c r="K7024" t="s">
        <v>23</v>
      </c>
      <c r="M7024" t="s">
        <v>23</v>
      </c>
      <c r="O7024" t="s">
        <v>23</v>
      </c>
      <c r="Q7024" t="e">
        <f>VLOOKUP(B7024,单基准基金!B:B,1,FALSE)</f>
        <v>#N/A</v>
      </c>
      <c r="R7024" t="str">
        <f>VLOOKUP(B7024,双基准基金!B:B,1,FALSE)</f>
        <v>008776.OF</v>
      </c>
      <c r="S7024" t="e">
        <f>VLOOKUP(B7024,三基准基金!B:B,1,FALSE)</f>
        <v>#N/A</v>
      </c>
      <c r="T7024" t="e">
        <f>VLOOKUP(B7024,四基准基金!B:B,1,FALSE)</f>
        <v>#N/A</v>
      </c>
      <c r="U7024" t="e">
        <f>VLOOKUP(B7024,五基准基金!B:B,1,FALSE)</f>
        <v>#N/A</v>
      </c>
    </row>
    <row r="7025" spans="1:21" x14ac:dyDescent="0.4">
      <c r="A7025">
        <v>7028</v>
      </c>
      <c r="B7025" t="s">
        <v>16631</v>
      </c>
      <c r="C7025" t="s">
        <v>16632</v>
      </c>
      <c r="D7025" t="s">
        <v>40</v>
      </c>
      <c r="E7025" t="s">
        <v>41</v>
      </c>
      <c r="F7025" t="s">
        <v>9047</v>
      </c>
      <c r="G7025" t="s">
        <v>70</v>
      </c>
      <c r="H7025" s="1">
        <v>0.95</v>
      </c>
      <c r="I7025" t="s">
        <v>795</v>
      </c>
      <c r="J7025" s="1">
        <v>0.05</v>
      </c>
      <c r="K7025" t="s">
        <v>23</v>
      </c>
      <c r="M7025" t="s">
        <v>23</v>
      </c>
      <c r="O7025" t="s">
        <v>23</v>
      </c>
      <c r="Q7025" t="e">
        <f>VLOOKUP(B7025,单基准基金!B:B,1,FALSE)</f>
        <v>#N/A</v>
      </c>
      <c r="R7025" t="str">
        <f>VLOOKUP(B7025,双基准基金!B:B,1,FALSE)</f>
        <v>008777.OF</v>
      </c>
      <c r="S7025" t="e">
        <f>VLOOKUP(B7025,三基准基金!B:B,1,FALSE)</f>
        <v>#N/A</v>
      </c>
      <c r="T7025" t="e">
        <f>VLOOKUP(B7025,四基准基金!B:B,1,FALSE)</f>
        <v>#N/A</v>
      </c>
      <c r="U7025" t="e">
        <f>VLOOKUP(B7025,五基准基金!B:B,1,FALSE)</f>
        <v>#N/A</v>
      </c>
    </row>
    <row r="7026" spans="1:21" x14ac:dyDescent="0.4">
      <c r="A7026">
        <v>7029</v>
      </c>
      <c r="B7026" t="s">
        <v>16633</v>
      </c>
      <c r="C7026" t="s">
        <v>16634</v>
      </c>
      <c r="D7026" t="s">
        <v>40</v>
      </c>
      <c r="E7026" t="s">
        <v>124</v>
      </c>
      <c r="F7026" t="s">
        <v>42</v>
      </c>
      <c r="G7026" t="s">
        <v>36</v>
      </c>
      <c r="H7026" s="1">
        <v>0.95</v>
      </c>
      <c r="I7026" t="s">
        <v>43</v>
      </c>
      <c r="J7026" s="1">
        <v>0.05</v>
      </c>
      <c r="K7026" t="s">
        <v>23</v>
      </c>
      <c r="M7026" t="s">
        <v>23</v>
      </c>
      <c r="O7026" t="s">
        <v>23</v>
      </c>
      <c r="Q7026" t="e">
        <f>VLOOKUP(B7026,单基准基金!B:B,1,FALSE)</f>
        <v>#N/A</v>
      </c>
      <c r="R7026" t="str">
        <f>VLOOKUP(B7026,双基准基金!B:B,1,FALSE)</f>
        <v>008778.OF</v>
      </c>
      <c r="S7026" t="e">
        <f>VLOOKUP(B7026,三基准基金!B:B,1,FALSE)</f>
        <v>#N/A</v>
      </c>
      <c r="T7026" t="e">
        <f>VLOOKUP(B7026,四基准基金!B:B,1,FALSE)</f>
        <v>#N/A</v>
      </c>
      <c r="U7026" t="e">
        <f>VLOOKUP(B7026,五基准基金!B:B,1,FALSE)</f>
        <v>#N/A</v>
      </c>
    </row>
    <row r="7027" spans="1:21" x14ac:dyDescent="0.4">
      <c r="A7027">
        <v>7030</v>
      </c>
      <c r="B7027" t="s">
        <v>16635</v>
      </c>
      <c r="C7027" t="s">
        <v>16636</v>
      </c>
      <c r="D7027" t="s">
        <v>40</v>
      </c>
      <c r="E7027" t="s">
        <v>124</v>
      </c>
      <c r="F7027" t="s">
        <v>42</v>
      </c>
      <c r="G7027" t="s">
        <v>36</v>
      </c>
      <c r="H7027" s="1">
        <v>0.95</v>
      </c>
      <c r="I7027" t="s">
        <v>43</v>
      </c>
      <c r="J7027" s="1">
        <v>0.05</v>
      </c>
      <c r="K7027" t="s">
        <v>23</v>
      </c>
      <c r="M7027" t="s">
        <v>23</v>
      </c>
      <c r="O7027" t="s">
        <v>23</v>
      </c>
      <c r="Q7027" t="e">
        <f>VLOOKUP(B7027,单基准基金!B:B,1,FALSE)</f>
        <v>#N/A</v>
      </c>
      <c r="R7027" t="str">
        <f>VLOOKUP(B7027,双基准基金!B:B,1,FALSE)</f>
        <v>008779.OF</v>
      </c>
      <c r="S7027" t="e">
        <f>VLOOKUP(B7027,三基准基金!B:B,1,FALSE)</f>
        <v>#N/A</v>
      </c>
      <c r="T7027" t="e">
        <f>VLOOKUP(B7027,四基准基金!B:B,1,FALSE)</f>
        <v>#N/A</v>
      </c>
      <c r="U7027" t="e">
        <f>VLOOKUP(B7027,五基准基金!B:B,1,FALSE)</f>
        <v>#N/A</v>
      </c>
    </row>
    <row r="7028" spans="1:21" x14ac:dyDescent="0.4">
      <c r="A7028">
        <v>7031</v>
      </c>
      <c r="B7028" t="s">
        <v>16637</v>
      </c>
      <c r="C7028" t="s">
        <v>16638</v>
      </c>
      <c r="D7028" t="s">
        <v>17</v>
      </c>
      <c r="E7028" t="s">
        <v>28</v>
      </c>
      <c r="F7028" t="s">
        <v>347</v>
      </c>
      <c r="G7028" t="s">
        <v>347</v>
      </c>
      <c r="I7028" t="s">
        <v>23</v>
      </c>
      <c r="K7028" t="s">
        <v>23</v>
      </c>
      <c r="M7028" t="s">
        <v>23</v>
      </c>
      <c r="O7028" t="s">
        <v>23</v>
      </c>
      <c r="Q7028" t="str">
        <f>VLOOKUP(B7028,单基准基金!B:B,1,FALSE)</f>
        <v>008780.OF</v>
      </c>
      <c r="R7028" t="e">
        <f>VLOOKUP(B7028,双基准基金!B:B,1,FALSE)</f>
        <v>#N/A</v>
      </c>
      <c r="S7028" t="e">
        <f>VLOOKUP(B7028,三基准基金!B:B,1,FALSE)</f>
        <v>#N/A</v>
      </c>
      <c r="T7028" t="e">
        <f>VLOOKUP(B7028,四基准基金!B:B,1,FALSE)</f>
        <v>#N/A</v>
      </c>
      <c r="U7028" t="e">
        <f>VLOOKUP(B7028,五基准基金!B:B,1,FALSE)</f>
        <v>#N/A</v>
      </c>
    </row>
    <row r="7029" spans="1:21" x14ac:dyDescent="0.4">
      <c r="A7029">
        <v>7032</v>
      </c>
      <c r="B7029" t="s">
        <v>16639</v>
      </c>
      <c r="C7029" t="s">
        <v>16640</v>
      </c>
      <c r="D7029" t="s">
        <v>17</v>
      </c>
      <c r="E7029" t="s">
        <v>255</v>
      </c>
      <c r="F7029" t="s">
        <v>1859</v>
      </c>
      <c r="G7029" t="s">
        <v>1859</v>
      </c>
      <c r="I7029" t="s">
        <v>23</v>
      </c>
      <c r="K7029" t="s">
        <v>23</v>
      </c>
      <c r="M7029" t="s">
        <v>23</v>
      </c>
      <c r="O7029" t="s">
        <v>23</v>
      </c>
      <c r="Q7029" t="str">
        <f>VLOOKUP(B7029,单基准基金!B:B,1,FALSE)</f>
        <v>008783.OF</v>
      </c>
      <c r="R7029" t="e">
        <f>VLOOKUP(B7029,双基准基金!B:B,1,FALSE)</f>
        <v>#N/A</v>
      </c>
      <c r="S7029" t="e">
        <f>VLOOKUP(B7029,三基准基金!B:B,1,FALSE)</f>
        <v>#N/A</v>
      </c>
      <c r="T7029" t="e">
        <f>VLOOKUP(B7029,四基准基金!B:B,1,FALSE)</f>
        <v>#N/A</v>
      </c>
      <c r="U7029" t="e">
        <f>VLOOKUP(B7029,五基准基金!B:B,1,FALSE)</f>
        <v>#N/A</v>
      </c>
    </row>
    <row r="7030" spans="1:21" x14ac:dyDescent="0.4">
      <c r="A7030">
        <v>7033</v>
      </c>
      <c r="B7030" t="s">
        <v>16641</v>
      </c>
      <c r="C7030" t="s">
        <v>16642</v>
      </c>
      <c r="D7030" t="s">
        <v>17</v>
      </c>
      <c r="E7030" t="s">
        <v>255</v>
      </c>
      <c r="F7030" t="s">
        <v>1859</v>
      </c>
      <c r="G7030" t="s">
        <v>1859</v>
      </c>
      <c r="I7030" t="s">
        <v>23</v>
      </c>
      <c r="K7030" t="s">
        <v>23</v>
      </c>
      <c r="M7030" t="s">
        <v>23</v>
      </c>
      <c r="O7030" t="s">
        <v>23</v>
      </c>
      <c r="Q7030" t="str">
        <f>VLOOKUP(B7030,单基准基金!B:B,1,FALSE)</f>
        <v>008784.OF</v>
      </c>
      <c r="R7030" t="e">
        <f>VLOOKUP(B7030,双基准基金!B:B,1,FALSE)</f>
        <v>#N/A</v>
      </c>
      <c r="S7030" t="e">
        <f>VLOOKUP(B7030,三基准基金!B:B,1,FALSE)</f>
        <v>#N/A</v>
      </c>
      <c r="T7030" t="e">
        <f>VLOOKUP(B7030,四基准基金!B:B,1,FALSE)</f>
        <v>#N/A</v>
      </c>
      <c r="U7030" t="e">
        <f>VLOOKUP(B7030,五基准基金!B:B,1,FALSE)</f>
        <v>#N/A</v>
      </c>
    </row>
    <row r="7031" spans="1:21" x14ac:dyDescent="0.4">
      <c r="A7031">
        <v>7034</v>
      </c>
      <c r="B7031" t="s">
        <v>16643</v>
      </c>
      <c r="C7031" t="s">
        <v>16644</v>
      </c>
      <c r="D7031" t="s">
        <v>17</v>
      </c>
      <c r="E7031" t="s">
        <v>28</v>
      </c>
      <c r="F7031" t="s">
        <v>336</v>
      </c>
      <c r="G7031" t="s">
        <v>336</v>
      </c>
      <c r="I7031" t="s">
        <v>23</v>
      </c>
      <c r="K7031" t="s">
        <v>23</v>
      </c>
      <c r="M7031" t="s">
        <v>23</v>
      </c>
      <c r="O7031" t="s">
        <v>23</v>
      </c>
      <c r="Q7031" t="str">
        <f>VLOOKUP(B7031,单基准基金!B:B,1,FALSE)</f>
        <v>008785.OF</v>
      </c>
      <c r="R7031" t="e">
        <f>VLOOKUP(B7031,双基准基金!B:B,1,FALSE)</f>
        <v>#N/A</v>
      </c>
      <c r="S7031" t="e">
        <f>VLOOKUP(B7031,三基准基金!B:B,1,FALSE)</f>
        <v>#N/A</v>
      </c>
      <c r="T7031" t="e">
        <f>VLOOKUP(B7031,四基准基金!B:B,1,FALSE)</f>
        <v>#N/A</v>
      </c>
      <c r="U7031" t="e">
        <f>VLOOKUP(B7031,五基准基金!B:B,1,FALSE)</f>
        <v>#N/A</v>
      </c>
    </row>
    <row r="7032" spans="1:21" x14ac:dyDescent="0.4">
      <c r="A7032">
        <v>7035</v>
      </c>
      <c r="B7032" t="s">
        <v>16645</v>
      </c>
      <c r="C7032" t="s">
        <v>16646</v>
      </c>
      <c r="D7032" t="s">
        <v>33</v>
      </c>
      <c r="E7032" t="s">
        <v>95</v>
      </c>
      <c r="F7032" t="s">
        <v>16647</v>
      </c>
      <c r="G7032" t="s">
        <v>3208</v>
      </c>
      <c r="H7032" s="1">
        <v>0.45</v>
      </c>
      <c r="I7032" t="s">
        <v>720</v>
      </c>
      <c r="J7032" s="1">
        <v>0.45</v>
      </c>
      <c r="K7032" t="s">
        <v>12223</v>
      </c>
      <c r="L7032" s="1">
        <v>0.1</v>
      </c>
      <c r="M7032" t="s">
        <v>23</v>
      </c>
      <c r="O7032" t="s">
        <v>23</v>
      </c>
      <c r="Q7032" t="e">
        <f>VLOOKUP(B7032,单基准基金!B:B,1,FALSE)</f>
        <v>#N/A</v>
      </c>
      <c r="R7032" t="e">
        <f>VLOOKUP(B7032,双基准基金!B:B,1,FALSE)</f>
        <v>#N/A</v>
      </c>
      <c r="S7032" t="str">
        <f>VLOOKUP(B7032,三基准基金!B:B,1,FALSE)</f>
        <v>008786.OF</v>
      </c>
      <c r="T7032" t="e">
        <f>VLOOKUP(B7032,四基准基金!B:B,1,FALSE)</f>
        <v>#N/A</v>
      </c>
      <c r="U7032" t="e">
        <f>VLOOKUP(B7032,五基准基金!B:B,1,FALSE)</f>
        <v>#N/A</v>
      </c>
    </row>
    <row r="7033" spans="1:21" x14ac:dyDescent="0.4">
      <c r="A7033">
        <v>7036</v>
      </c>
      <c r="B7033" t="s">
        <v>16648</v>
      </c>
      <c r="C7033" t="s">
        <v>16649</v>
      </c>
      <c r="D7033" t="s">
        <v>17</v>
      </c>
      <c r="E7033" t="s">
        <v>265</v>
      </c>
      <c r="F7033" t="s">
        <v>11607</v>
      </c>
      <c r="G7033" t="s">
        <v>11452</v>
      </c>
      <c r="H7033" s="1">
        <v>0.95</v>
      </c>
      <c r="I7033" t="s">
        <v>43</v>
      </c>
      <c r="J7033" s="1">
        <v>0.05</v>
      </c>
      <c r="K7033" t="s">
        <v>23</v>
      </c>
      <c r="M7033" t="s">
        <v>23</v>
      </c>
      <c r="O7033" t="s">
        <v>23</v>
      </c>
      <c r="Q7033" t="e">
        <f>VLOOKUP(B7033,单基准基金!B:B,1,FALSE)</f>
        <v>#N/A</v>
      </c>
      <c r="R7033" t="str">
        <f>VLOOKUP(B7033,双基准基金!B:B,1,FALSE)</f>
        <v>008787.OF</v>
      </c>
      <c r="S7033" t="e">
        <f>VLOOKUP(B7033,三基准基金!B:B,1,FALSE)</f>
        <v>#N/A</v>
      </c>
      <c r="T7033" t="e">
        <f>VLOOKUP(B7033,四基准基金!B:B,1,FALSE)</f>
        <v>#N/A</v>
      </c>
      <c r="U7033" t="e">
        <f>VLOOKUP(B7033,五基准基金!B:B,1,FALSE)</f>
        <v>#N/A</v>
      </c>
    </row>
    <row r="7034" spans="1:21" x14ac:dyDescent="0.4">
      <c r="A7034">
        <v>7037</v>
      </c>
      <c r="B7034" t="s">
        <v>16650</v>
      </c>
      <c r="C7034" t="s">
        <v>16651</v>
      </c>
      <c r="D7034" t="s">
        <v>17</v>
      </c>
      <c r="E7034" t="s">
        <v>265</v>
      </c>
      <c r="F7034" t="s">
        <v>11607</v>
      </c>
      <c r="G7034" t="s">
        <v>11452</v>
      </c>
      <c r="H7034" s="1">
        <v>0.95</v>
      </c>
      <c r="I7034" t="s">
        <v>43</v>
      </c>
      <c r="J7034" s="1">
        <v>0.05</v>
      </c>
      <c r="K7034" t="s">
        <v>23</v>
      </c>
      <c r="M7034" t="s">
        <v>23</v>
      </c>
      <c r="O7034" t="s">
        <v>23</v>
      </c>
      <c r="Q7034" t="e">
        <f>VLOOKUP(B7034,单基准基金!B:B,1,FALSE)</f>
        <v>#N/A</v>
      </c>
      <c r="R7034" t="str">
        <f>VLOOKUP(B7034,双基准基金!B:B,1,FALSE)</f>
        <v>008788.OF</v>
      </c>
      <c r="S7034" t="e">
        <f>VLOOKUP(B7034,三基准基金!B:B,1,FALSE)</f>
        <v>#N/A</v>
      </c>
      <c r="T7034" t="e">
        <f>VLOOKUP(B7034,四基准基金!B:B,1,FALSE)</f>
        <v>#N/A</v>
      </c>
      <c r="U7034" t="e">
        <f>VLOOKUP(B7034,五基准基金!B:B,1,FALSE)</f>
        <v>#N/A</v>
      </c>
    </row>
    <row r="7035" spans="1:21" x14ac:dyDescent="0.4">
      <c r="A7035">
        <v>7038</v>
      </c>
      <c r="B7035" t="s">
        <v>16652</v>
      </c>
      <c r="C7035" t="s">
        <v>16653</v>
      </c>
      <c r="D7035" t="s">
        <v>17</v>
      </c>
      <c r="E7035" t="s">
        <v>265</v>
      </c>
      <c r="F7035" t="s">
        <v>11607</v>
      </c>
      <c r="G7035" t="s">
        <v>11452</v>
      </c>
      <c r="H7035" s="1">
        <v>0.95</v>
      </c>
      <c r="I7035" t="s">
        <v>43</v>
      </c>
      <c r="J7035" s="1">
        <v>0.05</v>
      </c>
      <c r="K7035" t="s">
        <v>23</v>
      </c>
      <c r="M7035" t="s">
        <v>23</v>
      </c>
      <c r="O7035" t="s">
        <v>23</v>
      </c>
      <c r="Q7035" t="e">
        <f>VLOOKUP(B7035,单基准基金!B:B,1,FALSE)</f>
        <v>#N/A</v>
      </c>
      <c r="R7035" t="str">
        <f>VLOOKUP(B7035,双基准基金!B:B,1,FALSE)</f>
        <v>008789.OF</v>
      </c>
      <c r="S7035" t="e">
        <f>VLOOKUP(B7035,三基准基金!B:B,1,FALSE)</f>
        <v>#N/A</v>
      </c>
      <c r="T7035" t="e">
        <f>VLOOKUP(B7035,四基准基金!B:B,1,FALSE)</f>
        <v>#N/A</v>
      </c>
      <c r="U7035" t="e">
        <f>VLOOKUP(B7035,五基准基金!B:B,1,FALSE)</f>
        <v>#N/A</v>
      </c>
    </row>
    <row r="7036" spans="1:21" x14ac:dyDescent="0.4">
      <c r="A7036">
        <v>7039</v>
      </c>
      <c r="B7036" t="s">
        <v>16654</v>
      </c>
      <c r="C7036" t="s">
        <v>16655</v>
      </c>
      <c r="D7036" t="s">
        <v>17</v>
      </c>
      <c r="E7036" t="s">
        <v>265</v>
      </c>
      <c r="F7036" t="s">
        <v>11607</v>
      </c>
      <c r="G7036" t="s">
        <v>11452</v>
      </c>
      <c r="H7036" s="1">
        <v>0.95</v>
      </c>
      <c r="I7036" t="s">
        <v>43</v>
      </c>
      <c r="J7036" s="1">
        <v>0.05</v>
      </c>
      <c r="K7036" t="s">
        <v>23</v>
      </c>
      <c r="M7036" t="s">
        <v>23</v>
      </c>
      <c r="O7036" t="s">
        <v>23</v>
      </c>
      <c r="Q7036" t="e">
        <f>VLOOKUP(B7036,单基准基金!B:B,1,FALSE)</f>
        <v>#N/A</v>
      </c>
      <c r="R7036" t="str">
        <f>VLOOKUP(B7036,双基准基金!B:B,1,FALSE)</f>
        <v>008790.OF</v>
      </c>
      <c r="S7036" t="e">
        <f>VLOOKUP(B7036,三基准基金!B:B,1,FALSE)</f>
        <v>#N/A</v>
      </c>
      <c r="T7036" t="e">
        <f>VLOOKUP(B7036,四基准基金!B:B,1,FALSE)</f>
        <v>#N/A</v>
      </c>
      <c r="U7036" t="e">
        <f>VLOOKUP(B7036,五基准基金!B:B,1,FALSE)</f>
        <v>#N/A</v>
      </c>
    </row>
    <row r="7037" spans="1:21" x14ac:dyDescent="0.4">
      <c r="A7037">
        <v>7040</v>
      </c>
      <c r="B7037" t="s">
        <v>16656</v>
      </c>
      <c r="C7037" t="s">
        <v>16657</v>
      </c>
      <c r="D7037" t="s">
        <v>17</v>
      </c>
      <c r="E7037" t="s">
        <v>18</v>
      </c>
      <c r="F7037" t="s">
        <v>5198</v>
      </c>
      <c r="G7037" t="s">
        <v>97</v>
      </c>
      <c r="H7037" s="1">
        <v>0.8</v>
      </c>
      <c r="I7037" t="s">
        <v>70</v>
      </c>
      <c r="J7037" s="1">
        <v>0.2</v>
      </c>
      <c r="K7037" t="s">
        <v>23</v>
      </c>
      <c r="M7037" t="s">
        <v>23</v>
      </c>
      <c r="O7037" t="s">
        <v>23</v>
      </c>
      <c r="Q7037" t="e">
        <f>VLOOKUP(B7037,单基准基金!B:B,1,FALSE)</f>
        <v>#N/A</v>
      </c>
      <c r="R7037" t="str">
        <f>VLOOKUP(B7037,双基准基金!B:B,1,FALSE)</f>
        <v>008791.OF</v>
      </c>
      <c r="S7037" t="e">
        <f>VLOOKUP(B7037,三基准基金!B:B,1,FALSE)</f>
        <v>#N/A</v>
      </c>
      <c r="T7037" t="e">
        <f>VLOOKUP(B7037,四基准基金!B:B,1,FALSE)</f>
        <v>#N/A</v>
      </c>
      <c r="U7037" t="e">
        <f>VLOOKUP(B7037,五基准基金!B:B,1,FALSE)</f>
        <v>#N/A</v>
      </c>
    </row>
    <row r="7038" spans="1:21" x14ac:dyDescent="0.4">
      <c r="A7038">
        <v>7041</v>
      </c>
      <c r="B7038" t="s">
        <v>16658</v>
      </c>
      <c r="C7038" t="s">
        <v>16659</v>
      </c>
      <c r="D7038" t="s">
        <v>17</v>
      </c>
      <c r="E7038" t="s">
        <v>18</v>
      </c>
      <c r="F7038" t="s">
        <v>5198</v>
      </c>
      <c r="G7038" t="s">
        <v>97</v>
      </c>
      <c r="H7038" s="1">
        <v>0.8</v>
      </c>
      <c r="I7038" t="s">
        <v>70</v>
      </c>
      <c r="J7038" s="1">
        <v>0.2</v>
      </c>
      <c r="K7038" t="s">
        <v>23</v>
      </c>
      <c r="M7038" t="s">
        <v>23</v>
      </c>
      <c r="O7038" t="s">
        <v>23</v>
      </c>
      <c r="Q7038" t="e">
        <f>VLOOKUP(B7038,单基准基金!B:B,1,FALSE)</f>
        <v>#N/A</v>
      </c>
      <c r="R7038" t="str">
        <f>VLOOKUP(B7038,双基准基金!B:B,1,FALSE)</f>
        <v>008792.OF</v>
      </c>
      <c r="S7038" t="e">
        <f>VLOOKUP(B7038,三基准基金!B:B,1,FALSE)</f>
        <v>#N/A</v>
      </c>
      <c r="T7038" t="e">
        <f>VLOOKUP(B7038,四基准基金!B:B,1,FALSE)</f>
        <v>#N/A</v>
      </c>
      <c r="U7038" t="e">
        <f>VLOOKUP(B7038,五基准基金!B:B,1,FALSE)</f>
        <v>#N/A</v>
      </c>
    </row>
    <row r="7039" spans="1:21" x14ac:dyDescent="0.4">
      <c r="A7039">
        <v>7042</v>
      </c>
      <c r="B7039" t="s">
        <v>16660</v>
      </c>
      <c r="C7039" t="s">
        <v>16661</v>
      </c>
      <c r="D7039" t="s">
        <v>33</v>
      </c>
      <c r="E7039" t="s">
        <v>95</v>
      </c>
      <c r="F7039" t="s">
        <v>10299</v>
      </c>
      <c r="G7039" t="s">
        <v>70</v>
      </c>
      <c r="H7039" s="1">
        <v>0.6</v>
      </c>
      <c r="I7039" t="s">
        <v>336</v>
      </c>
      <c r="J7039" s="1">
        <v>0.4</v>
      </c>
      <c r="K7039" t="s">
        <v>23</v>
      </c>
      <c r="M7039" t="s">
        <v>23</v>
      </c>
      <c r="O7039" t="s">
        <v>23</v>
      </c>
      <c r="Q7039" t="e">
        <f>VLOOKUP(B7039,单基准基金!B:B,1,FALSE)</f>
        <v>#N/A</v>
      </c>
      <c r="R7039" t="str">
        <f>VLOOKUP(B7039,双基准基金!B:B,1,FALSE)</f>
        <v>008793.OF</v>
      </c>
      <c r="S7039" t="e">
        <f>VLOOKUP(B7039,三基准基金!B:B,1,FALSE)</f>
        <v>#N/A</v>
      </c>
      <c r="T7039" t="e">
        <f>VLOOKUP(B7039,四基准基金!B:B,1,FALSE)</f>
        <v>#N/A</v>
      </c>
      <c r="U7039" t="e">
        <f>VLOOKUP(B7039,五基准基金!B:B,1,FALSE)</f>
        <v>#N/A</v>
      </c>
    </row>
    <row r="7040" spans="1:21" x14ac:dyDescent="0.4">
      <c r="A7040">
        <v>7043</v>
      </c>
      <c r="B7040" t="s">
        <v>16662</v>
      </c>
      <c r="C7040" t="s">
        <v>16663</v>
      </c>
      <c r="D7040" t="s">
        <v>33</v>
      </c>
      <c r="E7040" t="s">
        <v>95</v>
      </c>
      <c r="F7040" t="s">
        <v>10299</v>
      </c>
      <c r="G7040" t="s">
        <v>70</v>
      </c>
      <c r="H7040" s="1">
        <v>0.6</v>
      </c>
      <c r="I7040" t="s">
        <v>336</v>
      </c>
      <c r="J7040" s="1">
        <v>0.4</v>
      </c>
      <c r="K7040" t="s">
        <v>23</v>
      </c>
      <c r="M7040" t="s">
        <v>23</v>
      </c>
      <c r="O7040" t="s">
        <v>23</v>
      </c>
      <c r="Q7040" t="e">
        <f>VLOOKUP(B7040,单基准基金!B:B,1,FALSE)</f>
        <v>#N/A</v>
      </c>
      <c r="R7040" t="str">
        <f>VLOOKUP(B7040,双基准基金!B:B,1,FALSE)</f>
        <v>008794.OF</v>
      </c>
      <c r="S7040" t="e">
        <f>VLOOKUP(B7040,三基准基金!B:B,1,FALSE)</f>
        <v>#N/A</v>
      </c>
      <c r="T7040" t="e">
        <f>VLOOKUP(B7040,四基准基金!B:B,1,FALSE)</f>
        <v>#N/A</v>
      </c>
      <c r="U7040" t="e">
        <f>VLOOKUP(B7040,五基准基金!B:B,1,FALSE)</f>
        <v>#N/A</v>
      </c>
    </row>
    <row r="7041" spans="1:21" x14ac:dyDescent="0.4">
      <c r="A7041">
        <v>7044</v>
      </c>
      <c r="B7041" t="s">
        <v>16664</v>
      </c>
      <c r="C7041" t="s">
        <v>16665</v>
      </c>
      <c r="D7041" t="s">
        <v>509</v>
      </c>
      <c r="E7041" t="s">
        <v>858</v>
      </c>
      <c r="F7041" t="s">
        <v>159</v>
      </c>
      <c r="G7041" t="s">
        <v>159</v>
      </c>
      <c r="I7041" t="s">
        <v>23</v>
      </c>
      <c r="K7041" t="s">
        <v>23</v>
      </c>
      <c r="M7041" t="s">
        <v>23</v>
      </c>
      <c r="O7041" t="s">
        <v>23</v>
      </c>
      <c r="Q7041" t="str">
        <f>VLOOKUP(B7041,单基准基金!B:B,1,FALSE)</f>
        <v>008795.OF</v>
      </c>
      <c r="R7041" t="e">
        <f>VLOOKUP(B7041,双基准基金!B:B,1,FALSE)</f>
        <v>#N/A</v>
      </c>
      <c r="S7041" t="e">
        <f>VLOOKUP(B7041,三基准基金!B:B,1,FALSE)</f>
        <v>#N/A</v>
      </c>
      <c r="T7041" t="e">
        <f>VLOOKUP(B7041,四基准基金!B:B,1,FALSE)</f>
        <v>#N/A</v>
      </c>
      <c r="U7041" t="e">
        <f>VLOOKUP(B7041,五基准基金!B:B,1,FALSE)</f>
        <v>#N/A</v>
      </c>
    </row>
    <row r="7042" spans="1:21" x14ac:dyDescent="0.4">
      <c r="A7042">
        <v>7045</v>
      </c>
      <c r="B7042" t="s">
        <v>16666</v>
      </c>
      <c r="C7042" t="s">
        <v>16667</v>
      </c>
      <c r="D7042" t="s">
        <v>17</v>
      </c>
      <c r="E7042" t="s">
        <v>28</v>
      </c>
      <c r="F7042" t="s">
        <v>1241</v>
      </c>
      <c r="G7042" t="s">
        <v>1241</v>
      </c>
      <c r="I7042" t="s">
        <v>23</v>
      </c>
      <c r="K7042" t="s">
        <v>23</v>
      </c>
      <c r="M7042" t="s">
        <v>23</v>
      </c>
      <c r="O7042" t="s">
        <v>23</v>
      </c>
      <c r="Q7042" t="str">
        <f>VLOOKUP(B7042,单基准基金!B:B,1,FALSE)</f>
        <v>008796.OF</v>
      </c>
      <c r="R7042" t="e">
        <f>VLOOKUP(B7042,双基准基金!B:B,1,FALSE)</f>
        <v>#N/A</v>
      </c>
      <c r="S7042" t="e">
        <f>VLOOKUP(B7042,三基准基金!B:B,1,FALSE)</f>
        <v>#N/A</v>
      </c>
      <c r="T7042" t="e">
        <f>VLOOKUP(B7042,四基准基金!B:B,1,FALSE)</f>
        <v>#N/A</v>
      </c>
      <c r="U7042" t="e">
        <f>VLOOKUP(B7042,五基准基金!B:B,1,FALSE)</f>
        <v>#N/A</v>
      </c>
    </row>
    <row r="7043" spans="1:21" x14ac:dyDescent="0.4">
      <c r="A7043">
        <v>7046</v>
      </c>
      <c r="B7043" t="s">
        <v>16668</v>
      </c>
      <c r="C7043" t="s">
        <v>16669</v>
      </c>
      <c r="D7043" t="s">
        <v>17</v>
      </c>
      <c r="E7043" t="s">
        <v>28</v>
      </c>
      <c r="F7043" t="s">
        <v>1241</v>
      </c>
      <c r="G7043" t="s">
        <v>1241</v>
      </c>
      <c r="I7043" t="s">
        <v>23</v>
      </c>
      <c r="K7043" t="s">
        <v>23</v>
      </c>
      <c r="M7043" t="s">
        <v>23</v>
      </c>
      <c r="O7043" t="s">
        <v>23</v>
      </c>
      <c r="Q7043" t="str">
        <f>VLOOKUP(B7043,单基准基金!B:B,1,FALSE)</f>
        <v>008797.OF</v>
      </c>
      <c r="R7043" t="e">
        <f>VLOOKUP(B7043,双基准基金!B:B,1,FALSE)</f>
        <v>#N/A</v>
      </c>
      <c r="S7043" t="e">
        <f>VLOOKUP(B7043,三基准基金!B:B,1,FALSE)</f>
        <v>#N/A</v>
      </c>
      <c r="T7043" t="e">
        <f>VLOOKUP(B7043,四基准基金!B:B,1,FALSE)</f>
        <v>#N/A</v>
      </c>
      <c r="U7043" t="e">
        <f>VLOOKUP(B7043,五基准基金!B:B,1,FALSE)</f>
        <v>#N/A</v>
      </c>
    </row>
    <row r="7044" spans="1:21" x14ac:dyDescent="0.4">
      <c r="A7044">
        <v>7047</v>
      </c>
      <c r="B7044" t="s">
        <v>16670</v>
      </c>
      <c r="C7044" t="s">
        <v>16671</v>
      </c>
      <c r="D7044" t="s">
        <v>17</v>
      </c>
      <c r="E7044" t="s">
        <v>28</v>
      </c>
      <c r="F7044" t="s">
        <v>16672</v>
      </c>
      <c r="G7044" t="s">
        <v>16673</v>
      </c>
      <c r="H7044" s="1">
        <v>0.9</v>
      </c>
      <c r="I7044" t="s">
        <v>148</v>
      </c>
      <c r="J7044" s="1">
        <v>0.1</v>
      </c>
      <c r="K7044" t="s">
        <v>23</v>
      </c>
      <c r="M7044" t="s">
        <v>23</v>
      </c>
      <c r="O7044" t="s">
        <v>23</v>
      </c>
      <c r="Q7044" t="e">
        <f>VLOOKUP(B7044,单基准基金!B:B,1,FALSE)</f>
        <v>#N/A</v>
      </c>
      <c r="R7044" t="str">
        <f>VLOOKUP(B7044,双基准基金!B:B,1,FALSE)</f>
        <v>008798.OF</v>
      </c>
      <c r="S7044" t="e">
        <f>VLOOKUP(B7044,三基准基金!B:B,1,FALSE)</f>
        <v>#N/A</v>
      </c>
      <c r="T7044" t="e">
        <f>VLOOKUP(B7044,四基准基金!B:B,1,FALSE)</f>
        <v>#N/A</v>
      </c>
      <c r="U7044" t="e">
        <f>VLOOKUP(B7044,五基准基金!B:B,1,FALSE)</f>
        <v>#N/A</v>
      </c>
    </row>
    <row r="7045" spans="1:21" x14ac:dyDescent="0.4">
      <c r="A7045">
        <v>7048</v>
      </c>
      <c r="B7045" t="s">
        <v>16674</v>
      </c>
      <c r="C7045" t="s">
        <v>16675</v>
      </c>
      <c r="D7045" t="s">
        <v>17</v>
      </c>
      <c r="E7045" t="s">
        <v>28</v>
      </c>
      <c r="F7045" t="s">
        <v>16672</v>
      </c>
      <c r="G7045" t="s">
        <v>16673</v>
      </c>
      <c r="H7045" s="1">
        <v>0.9</v>
      </c>
      <c r="I7045" t="s">
        <v>148</v>
      </c>
      <c r="J7045" s="1">
        <v>0.1</v>
      </c>
      <c r="K7045" t="s">
        <v>23</v>
      </c>
      <c r="M7045" t="s">
        <v>23</v>
      </c>
      <c r="O7045" t="s">
        <v>23</v>
      </c>
      <c r="Q7045" t="e">
        <f>VLOOKUP(B7045,单基准基金!B:B,1,FALSE)</f>
        <v>#N/A</v>
      </c>
      <c r="R7045" t="str">
        <f>VLOOKUP(B7045,双基准基金!B:B,1,FALSE)</f>
        <v>008799.OF</v>
      </c>
      <c r="S7045" t="e">
        <f>VLOOKUP(B7045,三基准基金!B:B,1,FALSE)</f>
        <v>#N/A</v>
      </c>
      <c r="T7045" t="e">
        <f>VLOOKUP(B7045,四基准基金!B:B,1,FALSE)</f>
        <v>#N/A</v>
      </c>
      <c r="U7045" t="e">
        <f>VLOOKUP(B7045,五基准基金!B:B,1,FALSE)</f>
        <v>#N/A</v>
      </c>
    </row>
    <row r="7046" spans="1:21" x14ac:dyDescent="0.4">
      <c r="A7046">
        <v>7049</v>
      </c>
      <c r="B7046" t="s">
        <v>16676</v>
      </c>
      <c r="C7046" t="s">
        <v>16677</v>
      </c>
      <c r="D7046" t="s">
        <v>17</v>
      </c>
      <c r="E7046" t="s">
        <v>28</v>
      </c>
      <c r="F7046" t="s">
        <v>187</v>
      </c>
      <c r="G7046" t="s">
        <v>187</v>
      </c>
      <c r="I7046" t="s">
        <v>23</v>
      </c>
      <c r="K7046" t="s">
        <v>23</v>
      </c>
      <c r="M7046" t="s">
        <v>23</v>
      </c>
      <c r="O7046" t="s">
        <v>23</v>
      </c>
      <c r="Q7046" t="str">
        <f>VLOOKUP(B7046,单基准基金!B:B,1,FALSE)</f>
        <v>008802.OF</v>
      </c>
      <c r="R7046" t="e">
        <f>VLOOKUP(B7046,双基准基金!B:B,1,FALSE)</f>
        <v>#N/A</v>
      </c>
      <c r="S7046" t="e">
        <f>VLOOKUP(B7046,三基准基金!B:B,1,FALSE)</f>
        <v>#N/A</v>
      </c>
      <c r="T7046" t="e">
        <f>VLOOKUP(B7046,四基准基金!B:B,1,FALSE)</f>
        <v>#N/A</v>
      </c>
      <c r="U7046" t="e">
        <f>VLOOKUP(B7046,五基准基金!B:B,1,FALSE)</f>
        <v>#N/A</v>
      </c>
    </row>
    <row r="7047" spans="1:21" x14ac:dyDescent="0.4">
      <c r="A7047">
        <v>7050</v>
      </c>
      <c r="B7047" t="s">
        <v>16678</v>
      </c>
      <c r="C7047" t="s">
        <v>16679</v>
      </c>
      <c r="D7047" t="s">
        <v>17</v>
      </c>
      <c r="E7047" t="s">
        <v>28</v>
      </c>
      <c r="F7047" t="s">
        <v>5558</v>
      </c>
      <c r="G7047" t="s">
        <v>696</v>
      </c>
      <c r="H7047" s="1">
        <v>0.6</v>
      </c>
      <c r="I7047" t="s">
        <v>975</v>
      </c>
      <c r="J7047" s="1">
        <v>0.2</v>
      </c>
      <c r="K7047" t="s">
        <v>61</v>
      </c>
      <c r="L7047" s="1">
        <v>0.2</v>
      </c>
      <c r="M7047" t="s">
        <v>23</v>
      </c>
      <c r="O7047" t="s">
        <v>23</v>
      </c>
      <c r="Q7047" t="e">
        <f>VLOOKUP(B7047,单基准基金!B:B,1,FALSE)</f>
        <v>#N/A</v>
      </c>
      <c r="R7047" t="e">
        <f>VLOOKUP(B7047,双基准基金!B:B,1,FALSE)</f>
        <v>#N/A</v>
      </c>
      <c r="S7047" t="str">
        <f>VLOOKUP(B7047,三基准基金!B:B,1,FALSE)</f>
        <v>008803.OF</v>
      </c>
      <c r="T7047" t="e">
        <f>VLOOKUP(B7047,四基准基金!B:B,1,FALSE)</f>
        <v>#N/A</v>
      </c>
      <c r="U7047" t="e">
        <f>VLOOKUP(B7047,五基准基金!B:B,1,FALSE)</f>
        <v>#N/A</v>
      </c>
    </row>
    <row r="7048" spans="1:21" x14ac:dyDescent="0.4">
      <c r="A7048">
        <v>7051</v>
      </c>
      <c r="B7048" t="s">
        <v>16680</v>
      </c>
      <c r="C7048" t="s">
        <v>16681</v>
      </c>
      <c r="D7048" t="s">
        <v>17</v>
      </c>
      <c r="E7048" t="s">
        <v>28</v>
      </c>
      <c r="F7048" t="s">
        <v>926</v>
      </c>
      <c r="G7048" t="s">
        <v>926</v>
      </c>
      <c r="I7048" t="s">
        <v>23</v>
      </c>
      <c r="K7048" t="s">
        <v>23</v>
      </c>
      <c r="M7048" t="s">
        <v>23</v>
      </c>
      <c r="O7048" t="s">
        <v>23</v>
      </c>
      <c r="Q7048" t="str">
        <f>VLOOKUP(B7048,单基准基金!B:B,1,FALSE)</f>
        <v>008804.OF</v>
      </c>
      <c r="R7048" t="e">
        <f>VLOOKUP(B7048,双基准基金!B:B,1,FALSE)</f>
        <v>#N/A</v>
      </c>
      <c r="S7048" t="e">
        <f>VLOOKUP(B7048,三基准基金!B:B,1,FALSE)</f>
        <v>#N/A</v>
      </c>
      <c r="T7048" t="e">
        <f>VLOOKUP(B7048,四基准基金!B:B,1,FALSE)</f>
        <v>#N/A</v>
      </c>
      <c r="U7048" t="e">
        <f>VLOOKUP(B7048,五基准基金!B:B,1,FALSE)</f>
        <v>#N/A</v>
      </c>
    </row>
    <row r="7049" spans="1:21" x14ac:dyDescent="0.4">
      <c r="A7049">
        <v>7052</v>
      </c>
      <c r="B7049" t="s">
        <v>16682</v>
      </c>
      <c r="C7049" t="s">
        <v>16683</v>
      </c>
      <c r="D7049" t="s">
        <v>17</v>
      </c>
      <c r="E7049" t="s">
        <v>28</v>
      </c>
      <c r="F7049" t="s">
        <v>926</v>
      </c>
      <c r="G7049" t="s">
        <v>926</v>
      </c>
      <c r="I7049" t="s">
        <v>23</v>
      </c>
      <c r="K7049" t="s">
        <v>23</v>
      </c>
      <c r="M7049" t="s">
        <v>23</v>
      </c>
      <c r="O7049" t="s">
        <v>23</v>
      </c>
      <c r="Q7049" t="str">
        <f>VLOOKUP(B7049,单基准基金!B:B,1,FALSE)</f>
        <v>008805.OF</v>
      </c>
      <c r="R7049" t="e">
        <f>VLOOKUP(B7049,双基准基金!B:B,1,FALSE)</f>
        <v>#N/A</v>
      </c>
      <c r="S7049" t="e">
        <f>VLOOKUP(B7049,三基准基金!B:B,1,FALSE)</f>
        <v>#N/A</v>
      </c>
      <c r="T7049" t="e">
        <f>VLOOKUP(B7049,四基准基金!B:B,1,FALSE)</f>
        <v>#N/A</v>
      </c>
      <c r="U7049" t="e">
        <f>VLOOKUP(B7049,五基准基金!B:B,1,FALSE)</f>
        <v>#N/A</v>
      </c>
    </row>
    <row r="7050" spans="1:21" x14ac:dyDescent="0.4">
      <c r="A7050">
        <v>7053</v>
      </c>
      <c r="B7050" t="s">
        <v>16684</v>
      </c>
      <c r="C7050" t="s">
        <v>16685</v>
      </c>
      <c r="D7050" t="s">
        <v>17</v>
      </c>
      <c r="E7050" t="s">
        <v>28</v>
      </c>
      <c r="F7050" t="s">
        <v>92</v>
      </c>
      <c r="G7050" t="s">
        <v>92</v>
      </c>
      <c r="I7050" t="s">
        <v>23</v>
      </c>
      <c r="K7050" t="s">
        <v>23</v>
      </c>
      <c r="M7050" t="s">
        <v>23</v>
      </c>
      <c r="O7050" t="s">
        <v>23</v>
      </c>
      <c r="Q7050" t="str">
        <f>VLOOKUP(B7050,单基准基金!B:B,1,FALSE)</f>
        <v>008806.OF</v>
      </c>
      <c r="R7050" t="e">
        <f>VLOOKUP(B7050,双基准基金!B:B,1,FALSE)</f>
        <v>#N/A</v>
      </c>
      <c r="S7050" t="e">
        <f>VLOOKUP(B7050,三基准基金!B:B,1,FALSE)</f>
        <v>#N/A</v>
      </c>
      <c r="T7050" t="e">
        <f>VLOOKUP(B7050,四基准基金!B:B,1,FALSE)</f>
        <v>#N/A</v>
      </c>
      <c r="U7050" t="e">
        <f>VLOOKUP(B7050,五基准基金!B:B,1,FALSE)</f>
        <v>#N/A</v>
      </c>
    </row>
    <row r="7051" spans="1:21" x14ac:dyDescent="0.4">
      <c r="A7051">
        <v>7054</v>
      </c>
      <c r="B7051" t="s">
        <v>16686</v>
      </c>
      <c r="C7051" t="s">
        <v>16687</v>
      </c>
      <c r="D7051" t="s">
        <v>17</v>
      </c>
      <c r="E7051" t="s">
        <v>28</v>
      </c>
      <c r="F7051" t="s">
        <v>112</v>
      </c>
      <c r="G7051" t="s">
        <v>112</v>
      </c>
      <c r="I7051" t="s">
        <v>23</v>
      </c>
      <c r="K7051" t="s">
        <v>23</v>
      </c>
      <c r="M7051" t="s">
        <v>23</v>
      </c>
      <c r="O7051" t="s">
        <v>23</v>
      </c>
      <c r="Q7051" t="str">
        <f>VLOOKUP(B7051,单基准基金!B:B,1,FALSE)</f>
        <v>008807.OF</v>
      </c>
      <c r="R7051" t="e">
        <f>VLOOKUP(B7051,双基准基金!B:B,1,FALSE)</f>
        <v>#N/A</v>
      </c>
      <c r="S7051" t="e">
        <f>VLOOKUP(B7051,三基准基金!B:B,1,FALSE)</f>
        <v>#N/A</v>
      </c>
      <c r="T7051" t="e">
        <f>VLOOKUP(B7051,四基准基金!B:B,1,FALSE)</f>
        <v>#N/A</v>
      </c>
      <c r="U7051" t="e">
        <f>VLOOKUP(B7051,五基准基金!B:B,1,FALSE)</f>
        <v>#N/A</v>
      </c>
    </row>
    <row r="7052" spans="1:21" x14ac:dyDescent="0.4">
      <c r="A7052">
        <v>7055</v>
      </c>
      <c r="B7052" t="s">
        <v>16688</v>
      </c>
      <c r="C7052" t="s">
        <v>16689</v>
      </c>
      <c r="D7052" t="s">
        <v>17</v>
      </c>
      <c r="E7052" t="s">
        <v>28</v>
      </c>
      <c r="F7052" t="s">
        <v>7880</v>
      </c>
      <c r="G7052" t="s">
        <v>7881</v>
      </c>
      <c r="I7052" s="2">
        <v>1.4999999999999999E-2</v>
      </c>
      <c r="K7052" t="s">
        <v>23</v>
      </c>
      <c r="M7052" t="s">
        <v>23</v>
      </c>
      <c r="O7052" t="s">
        <v>23</v>
      </c>
      <c r="Q7052" t="e">
        <f>VLOOKUP(B7052,单基准基金!B:B,1,FALSE)</f>
        <v>#N/A</v>
      </c>
      <c r="R7052" t="str">
        <f>VLOOKUP(B7052,双基准基金!B:B,1,FALSE)</f>
        <v>008808.OF</v>
      </c>
      <c r="S7052" t="e">
        <f>VLOOKUP(B7052,三基准基金!B:B,1,FALSE)</f>
        <v>#N/A</v>
      </c>
      <c r="T7052" t="e">
        <f>VLOOKUP(B7052,四基准基金!B:B,1,FALSE)</f>
        <v>#N/A</v>
      </c>
      <c r="U7052" t="e">
        <f>VLOOKUP(B7052,五基准基金!B:B,1,FALSE)</f>
        <v>#N/A</v>
      </c>
    </row>
    <row r="7053" spans="1:21" x14ac:dyDescent="0.4">
      <c r="A7053">
        <v>7056</v>
      </c>
      <c r="B7053" t="s">
        <v>16690</v>
      </c>
      <c r="C7053" t="s">
        <v>16691</v>
      </c>
      <c r="D7053" t="s">
        <v>33</v>
      </c>
      <c r="E7053" t="s">
        <v>294</v>
      </c>
      <c r="F7053" t="s">
        <v>5730</v>
      </c>
      <c r="G7053" t="s">
        <v>97</v>
      </c>
      <c r="H7053" s="1">
        <v>0.75</v>
      </c>
      <c r="I7053" t="s">
        <v>70</v>
      </c>
      <c r="J7053" s="1">
        <v>0.15</v>
      </c>
      <c r="K7053" t="s">
        <v>615</v>
      </c>
      <c r="L7053" s="1">
        <v>0.1</v>
      </c>
      <c r="M7053" t="s">
        <v>23</v>
      </c>
      <c r="O7053" t="s">
        <v>23</v>
      </c>
      <c r="Q7053" t="e">
        <f>VLOOKUP(B7053,单基准基金!B:B,1,FALSE)</f>
        <v>#N/A</v>
      </c>
      <c r="R7053" t="e">
        <f>VLOOKUP(B7053,双基准基金!B:B,1,FALSE)</f>
        <v>#N/A</v>
      </c>
      <c r="S7053" t="str">
        <f>VLOOKUP(B7053,三基准基金!B:B,1,FALSE)</f>
        <v>008809.OF</v>
      </c>
      <c r="T7053" t="e">
        <f>VLOOKUP(B7053,四基准基金!B:B,1,FALSE)</f>
        <v>#N/A</v>
      </c>
      <c r="U7053" t="e">
        <f>VLOOKUP(B7053,五基准基金!B:B,1,FALSE)</f>
        <v>#N/A</v>
      </c>
    </row>
    <row r="7054" spans="1:21" x14ac:dyDescent="0.4">
      <c r="A7054">
        <v>7057</v>
      </c>
      <c r="B7054" t="s">
        <v>16692</v>
      </c>
      <c r="C7054" t="s">
        <v>16693</v>
      </c>
      <c r="D7054" t="s">
        <v>33</v>
      </c>
      <c r="E7054" t="s">
        <v>294</v>
      </c>
      <c r="F7054" t="s">
        <v>5730</v>
      </c>
      <c r="G7054" t="s">
        <v>97</v>
      </c>
      <c r="H7054" s="1">
        <v>0.75</v>
      </c>
      <c r="I7054" t="s">
        <v>70</v>
      </c>
      <c r="J7054" s="1">
        <v>0.15</v>
      </c>
      <c r="K7054" t="s">
        <v>615</v>
      </c>
      <c r="L7054" s="1">
        <v>0.1</v>
      </c>
      <c r="M7054" t="s">
        <v>23</v>
      </c>
      <c r="O7054" t="s">
        <v>23</v>
      </c>
      <c r="Q7054" t="e">
        <f>VLOOKUP(B7054,单基准基金!B:B,1,FALSE)</f>
        <v>#N/A</v>
      </c>
      <c r="R7054" t="e">
        <f>VLOOKUP(B7054,双基准基金!B:B,1,FALSE)</f>
        <v>#N/A</v>
      </c>
      <c r="S7054" t="str">
        <f>VLOOKUP(B7054,三基准基金!B:B,1,FALSE)</f>
        <v>008810.OF</v>
      </c>
      <c r="T7054" t="e">
        <f>VLOOKUP(B7054,四基准基金!B:B,1,FALSE)</f>
        <v>#N/A</v>
      </c>
      <c r="U7054" t="e">
        <f>VLOOKUP(B7054,五基准基金!B:B,1,FALSE)</f>
        <v>#N/A</v>
      </c>
    </row>
    <row r="7055" spans="1:21" x14ac:dyDescent="0.4">
      <c r="A7055">
        <v>7058</v>
      </c>
      <c r="B7055" t="s">
        <v>16694</v>
      </c>
      <c r="C7055" t="s">
        <v>16695</v>
      </c>
      <c r="D7055" t="s">
        <v>33</v>
      </c>
      <c r="E7055" t="s">
        <v>34</v>
      </c>
      <c r="F7055" t="s">
        <v>16696</v>
      </c>
      <c r="G7055" t="s">
        <v>3362</v>
      </c>
      <c r="H7055" s="1">
        <v>0.6</v>
      </c>
      <c r="I7055" t="s">
        <v>187</v>
      </c>
      <c r="J7055" s="1">
        <v>0.3</v>
      </c>
      <c r="K7055" t="s">
        <v>16697</v>
      </c>
      <c r="L7055" s="1">
        <v>0.1</v>
      </c>
      <c r="M7055" t="s">
        <v>23</v>
      </c>
      <c r="O7055" t="s">
        <v>23</v>
      </c>
      <c r="Q7055" t="e">
        <f>VLOOKUP(B7055,单基准基金!B:B,1,FALSE)</f>
        <v>#N/A</v>
      </c>
      <c r="R7055" t="e">
        <f>VLOOKUP(B7055,双基准基金!B:B,1,FALSE)</f>
        <v>#N/A</v>
      </c>
      <c r="S7055" t="str">
        <f>VLOOKUP(B7055,三基准基金!B:B,1,FALSE)</f>
        <v>008811.OF</v>
      </c>
      <c r="T7055" t="e">
        <f>VLOOKUP(B7055,四基准基金!B:B,1,FALSE)</f>
        <v>#N/A</v>
      </c>
      <c r="U7055" t="e">
        <f>VLOOKUP(B7055,五基准基金!B:B,1,FALSE)</f>
        <v>#N/A</v>
      </c>
    </row>
    <row r="7056" spans="1:21" x14ac:dyDescent="0.4">
      <c r="A7056">
        <v>7059</v>
      </c>
      <c r="B7056" t="s">
        <v>16698</v>
      </c>
      <c r="C7056" t="s">
        <v>16699</v>
      </c>
      <c r="D7056" t="s">
        <v>17</v>
      </c>
      <c r="E7056" t="s">
        <v>265</v>
      </c>
      <c r="F7056" t="s">
        <v>12990</v>
      </c>
      <c r="G7056" t="s">
        <v>11452</v>
      </c>
      <c r="H7056" s="1">
        <v>0.95</v>
      </c>
      <c r="I7056" t="s">
        <v>37</v>
      </c>
      <c r="J7056" s="1">
        <v>0.05</v>
      </c>
      <c r="K7056" t="s">
        <v>23</v>
      </c>
      <c r="M7056" t="s">
        <v>23</v>
      </c>
      <c r="O7056" t="s">
        <v>23</v>
      </c>
      <c r="Q7056" t="e">
        <f>VLOOKUP(B7056,单基准基金!B:B,1,FALSE)</f>
        <v>#N/A</v>
      </c>
      <c r="R7056" t="str">
        <f>VLOOKUP(B7056,双基准基金!B:B,1,FALSE)</f>
        <v>008813.OF</v>
      </c>
      <c r="S7056" t="e">
        <f>VLOOKUP(B7056,三基准基金!B:B,1,FALSE)</f>
        <v>#N/A</v>
      </c>
      <c r="T7056" t="e">
        <f>VLOOKUP(B7056,四基准基金!B:B,1,FALSE)</f>
        <v>#N/A</v>
      </c>
      <c r="U7056" t="e">
        <f>VLOOKUP(B7056,五基准基金!B:B,1,FALSE)</f>
        <v>#N/A</v>
      </c>
    </row>
    <row r="7057" spans="1:21" x14ac:dyDescent="0.4">
      <c r="A7057">
        <v>7060</v>
      </c>
      <c r="B7057" t="s">
        <v>16700</v>
      </c>
      <c r="C7057" t="s">
        <v>16701</v>
      </c>
      <c r="D7057" t="s">
        <v>17</v>
      </c>
      <c r="E7057" t="s">
        <v>265</v>
      </c>
      <c r="F7057" t="s">
        <v>12990</v>
      </c>
      <c r="G7057" t="s">
        <v>11452</v>
      </c>
      <c r="H7057" s="1">
        <v>0.95</v>
      </c>
      <c r="I7057" t="s">
        <v>37</v>
      </c>
      <c r="J7057" s="1">
        <v>0.05</v>
      </c>
      <c r="K7057" t="s">
        <v>23</v>
      </c>
      <c r="M7057" t="s">
        <v>23</v>
      </c>
      <c r="O7057" t="s">
        <v>23</v>
      </c>
      <c r="Q7057" t="e">
        <f>VLOOKUP(B7057,单基准基金!B:B,1,FALSE)</f>
        <v>#N/A</v>
      </c>
      <c r="R7057" t="str">
        <f>VLOOKUP(B7057,双基准基金!B:B,1,FALSE)</f>
        <v>008814.OF</v>
      </c>
      <c r="S7057" t="e">
        <f>VLOOKUP(B7057,三基准基金!B:B,1,FALSE)</f>
        <v>#N/A</v>
      </c>
      <c r="T7057" t="e">
        <f>VLOOKUP(B7057,四基准基金!B:B,1,FALSE)</f>
        <v>#N/A</v>
      </c>
      <c r="U7057" t="e">
        <f>VLOOKUP(B7057,五基准基金!B:B,1,FALSE)</f>
        <v>#N/A</v>
      </c>
    </row>
    <row r="7058" spans="1:21" x14ac:dyDescent="0.4">
      <c r="A7058">
        <v>7061</v>
      </c>
      <c r="B7058" t="s">
        <v>16702</v>
      </c>
      <c r="C7058" t="s">
        <v>16703</v>
      </c>
      <c r="D7058" t="s">
        <v>17</v>
      </c>
      <c r="E7058" t="s">
        <v>255</v>
      </c>
      <c r="F7058" t="s">
        <v>1507</v>
      </c>
      <c r="G7058" t="s">
        <v>1313</v>
      </c>
      <c r="H7058" s="1">
        <v>0.8</v>
      </c>
      <c r="I7058" t="s">
        <v>61</v>
      </c>
      <c r="J7058" s="1">
        <v>0.2</v>
      </c>
      <c r="K7058" t="s">
        <v>23</v>
      </c>
      <c r="M7058" t="s">
        <v>23</v>
      </c>
      <c r="O7058" t="s">
        <v>23</v>
      </c>
      <c r="Q7058" t="e">
        <f>VLOOKUP(B7058,单基准基金!B:B,1,FALSE)</f>
        <v>#N/A</v>
      </c>
      <c r="R7058" t="str">
        <f>VLOOKUP(B7058,双基准基金!B:B,1,FALSE)</f>
        <v>008815.OF</v>
      </c>
      <c r="S7058" t="e">
        <f>VLOOKUP(B7058,三基准基金!B:B,1,FALSE)</f>
        <v>#N/A</v>
      </c>
      <c r="T7058" t="e">
        <f>VLOOKUP(B7058,四基准基金!B:B,1,FALSE)</f>
        <v>#N/A</v>
      </c>
      <c r="U7058" t="e">
        <f>VLOOKUP(B7058,五基准基金!B:B,1,FALSE)</f>
        <v>#N/A</v>
      </c>
    </row>
    <row r="7059" spans="1:21" x14ac:dyDescent="0.4">
      <c r="A7059">
        <v>7062</v>
      </c>
      <c r="B7059" t="s">
        <v>16704</v>
      </c>
      <c r="C7059" t="s">
        <v>16705</v>
      </c>
      <c r="D7059" t="s">
        <v>17</v>
      </c>
      <c r="E7059" t="s">
        <v>255</v>
      </c>
      <c r="F7059" t="s">
        <v>1507</v>
      </c>
      <c r="G7059" t="s">
        <v>1313</v>
      </c>
      <c r="H7059" s="1">
        <v>0.8</v>
      </c>
      <c r="I7059" t="s">
        <v>61</v>
      </c>
      <c r="J7059" s="1">
        <v>0.2</v>
      </c>
      <c r="K7059" t="s">
        <v>23</v>
      </c>
      <c r="M7059" t="s">
        <v>23</v>
      </c>
      <c r="O7059" t="s">
        <v>23</v>
      </c>
      <c r="Q7059" t="e">
        <f>VLOOKUP(B7059,单基准基金!B:B,1,FALSE)</f>
        <v>#N/A</v>
      </c>
      <c r="R7059" t="str">
        <f>VLOOKUP(B7059,双基准基金!B:B,1,FALSE)</f>
        <v>008816.OF</v>
      </c>
      <c r="S7059" t="e">
        <f>VLOOKUP(B7059,三基准基金!B:B,1,FALSE)</f>
        <v>#N/A</v>
      </c>
      <c r="T7059" t="e">
        <f>VLOOKUP(B7059,四基准基金!B:B,1,FALSE)</f>
        <v>#N/A</v>
      </c>
      <c r="U7059" t="e">
        <f>VLOOKUP(B7059,五基准基金!B:B,1,FALSE)</f>
        <v>#N/A</v>
      </c>
    </row>
    <row r="7060" spans="1:21" x14ac:dyDescent="0.4">
      <c r="A7060">
        <v>7063</v>
      </c>
      <c r="B7060" t="s">
        <v>16706</v>
      </c>
      <c r="C7060" t="s">
        <v>16707</v>
      </c>
      <c r="D7060" t="s">
        <v>17</v>
      </c>
      <c r="E7060" t="s">
        <v>59</v>
      </c>
      <c r="F7060" t="s">
        <v>16708</v>
      </c>
      <c r="G7060" t="s">
        <v>16709</v>
      </c>
      <c r="H7060" s="1">
        <v>0.7</v>
      </c>
      <c r="I7060" t="s">
        <v>71</v>
      </c>
      <c r="J7060" s="1">
        <v>0.3</v>
      </c>
      <c r="K7060" t="s">
        <v>23</v>
      </c>
      <c r="M7060" t="s">
        <v>23</v>
      </c>
      <c r="O7060" t="s">
        <v>23</v>
      </c>
      <c r="Q7060" t="e">
        <f>VLOOKUP(B7060,单基准基金!B:B,1,FALSE)</f>
        <v>#N/A</v>
      </c>
      <c r="R7060" t="str">
        <f>VLOOKUP(B7060,双基准基金!B:B,1,FALSE)</f>
        <v>008817.OF</v>
      </c>
      <c r="S7060" t="e">
        <f>VLOOKUP(B7060,三基准基金!B:B,1,FALSE)</f>
        <v>#N/A</v>
      </c>
      <c r="T7060" t="e">
        <f>VLOOKUP(B7060,四基准基金!B:B,1,FALSE)</f>
        <v>#N/A</v>
      </c>
      <c r="U7060" t="e">
        <f>VLOOKUP(B7060,五基准基金!B:B,1,FALSE)</f>
        <v>#N/A</v>
      </c>
    </row>
    <row r="7061" spans="1:21" x14ac:dyDescent="0.4">
      <c r="A7061">
        <v>7064</v>
      </c>
      <c r="B7061" t="s">
        <v>16710</v>
      </c>
      <c r="C7061" t="s">
        <v>16711</v>
      </c>
      <c r="D7061" t="s">
        <v>17</v>
      </c>
      <c r="E7061" t="s">
        <v>28</v>
      </c>
      <c r="F7061" t="s">
        <v>336</v>
      </c>
      <c r="G7061" t="s">
        <v>336</v>
      </c>
      <c r="I7061" t="s">
        <v>23</v>
      </c>
      <c r="K7061" t="s">
        <v>23</v>
      </c>
      <c r="M7061" t="s">
        <v>23</v>
      </c>
      <c r="O7061" t="s">
        <v>23</v>
      </c>
      <c r="Q7061" t="str">
        <f>VLOOKUP(B7061,单基准基金!B:B,1,FALSE)</f>
        <v>008818.OF</v>
      </c>
      <c r="R7061" t="e">
        <f>VLOOKUP(B7061,双基准基金!B:B,1,FALSE)</f>
        <v>#N/A</v>
      </c>
      <c r="S7061" t="e">
        <f>VLOOKUP(B7061,三基准基金!B:B,1,FALSE)</f>
        <v>#N/A</v>
      </c>
      <c r="T7061" t="e">
        <f>VLOOKUP(B7061,四基准基金!B:B,1,FALSE)</f>
        <v>#N/A</v>
      </c>
      <c r="U7061" t="e">
        <f>VLOOKUP(B7061,五基准基金!B:B,1,FALSE)</f>
        <v>#N/A</v>
      </c>
    </row>
    <row r="7062" spans="1:21" x14ac:dyDescent="0.4">
      <c r="A7062">
        <v>7065</v>
      </c>
      <c r="B7062" t="s">
        <v>16712</v>
      </c>
      <c r="C7062" t="s">
        <v>16713</v>
      </c>
      <c r="D7062" t="s">
        <v>33</v>
      </c>
      <c r="E7062" t="s">
        <v>34</v>
      </c>
      <c r="F7062" t="s">
        <v>1160</v>
      </c>
      <c r="G7062" t="s">
        <v>70</v>
      </c>
      <c r="H7062" s="1">
        <v>0.75</v>
      </c>
      <c r="I7062" t="s">
        <v>92</v>
      </c>
      <c r="J7062" s="1">
        <v>0.25</v>
      </c>
      <c r="K7062" t="s">
        <v>23</v>
      </c>
      <c r="M7062" t="s">
        <v>23</v>
      </c>
      <c r="O7062" t="s">
        <v>23</v>
      </c>
      <c r="Q7062" t="e">
        <f>VLOOKUP(B7062,单基准基金!B:B,1,FALSE)</f>
        <v>#N/A</v>
      </c>
      <c r="R7062" t="str">
        <f>VLOOKUP(B7062,双基准基金!B:B,1,FALSE)</f>
        <v>008819.OF</v>
      </c>
      <c r="S7062" t="e">
        <f>VLOOKUP(B7062,三基准基金!B:B,1,FALSE)</f>
        <v>#N/A</v>
      </c>
      <c r="T7062" t="e">
        <f>VLOOKUP(B7062,四基准基金!B:B,1,FALSE)</f>
        <v>#N/A</v>
      </c>
      <c r="U7062" t="e">
        <f>VLOOKUP(B7062,五基准基金!B:B,1,FALSE)</f>
        <v>#N/A</v>
      </c>
    </row>
    <row r="7063" spans="1:21" x14ac:dyDescent="0.4">
      <c r="A7063">
        <v>7066</v>
      </c>
      <c r="B7063" t="s">
        <v>16714</v>
      </c>
      <c r="C7063" t="s">
        <v>16715</v>
      </c>
      <c r="D7063" t="s">
        <v>17</v>
      </c>
      <c r="E7063" t="s">
        <v>255</v>
      </c>
      <c r="F7063" t="s">
        <v>16716</v>
      </c>
      <c r="G7063" t="s">
        <v>975</v>
      </c>
      <c r="H7063" s="1">
        <v>0.85</v>
      </c>
      <c r="I7063" t="s">
        <v>61</v>
      </c>
      <c r="J7063" s="1">
        <v>0.15</v>
      </c>
      <c r="K7063" t="s">
        <v>23</v>
      </c>
      <c r="M7063" t="s">
        <v>23</v>
      </c>
      <c r="O7063" t="s">
        <v>23</v>
      </c>
      <c r="Q7063" t="e">
        <f>VLOOKUP(B7063,单基准基金!B:B,1,FALSE)</f>
        <v>#N/A</v>
      </c>
      <c r="R7063" t="str">
        <f>VLOOKUP(B7063,双基准基金!B:B,1,FALSE)</f>
        <v>008820.OF</v>
      </c>
      <c r="S7063" t="e">
        <f>VLOOKUP(B7063,三基准基金!B:B,1,FALSE)</f>
        <v>#N/A</v>
      </c>
      <c r="T7063" t="e">
        <f>VLOOKUP(B7063,四基准基金!B:B,1,FALSE)</f>
        <v>#N/A</v>
      </c>
      <c r="U7063" t="e">
        <f>VLOOKUP(B7063,五基准基金!B:B,1,FALSE)</f>
        <v>#N/A</v>
      </c>
    </row>
    <row r="7064" spans="1:21" x14ac:dyDescent="0.4">
      <c r="A7064">
        <v>7067</v>
      </c>
      <c r="B7064" t="s">
        <v>16717</v>
      </c>
      <c r="C7064" t="s">
        <v>16718</v>
      </c>
      <c r="D7064" t="s">
        <v>17</v>
      </c>
      <c r="E7064" t="s">
        <v>255</v>
      </c>
      <c r="F7064" t="s">
        <v>16716</v>
      </c>
      <c r="G7064" t="s">
        <v>975</v>
      </c>
      <c r="H7064" s="1">
        <v>0.85</v>
      </c>
      <c r="I7064" t="s">
        <v>61</v>
      </c>
      <c r="J7064" s="1">
        <v>0.15</v>
      </c>
      <c r="K7064" t="s">
        <v>23</v>
      </c>
      <c r="M7064" t="s">
        <v>23</v>
      </c>
      <c r="O7064" t="s">
        <v>23</v>
      </c>
      <c r="Q7064" t="e">
        <f>VLOOKUP(B7064,单基准基金!B:B,1,FALSE)</f>
        <v>#N/A</v>
      </c>
      <c r="R7064" t="str">
        <f>VLOOKUP(B7064,双基准基金!B:B,1,FALSE)</f>
        <v>008821.OF</v>
      </c>
      <c r="S7064" t="e">
        <f>VLOOKUP(B7064,三基准基金!B:B,1,FALSE)</f>
        <v>#N/A</v>
      </c>
      <c r="T7064" t="e">
        <f>VLOOKUP(B7064,四基准基金!B:B,1,FALSE)</f>
        <v>#N/A</v>
      </c>
      <c r="U7064" t="e">
        <f>VLOOKUP(B7064,五基准基金!B:B,1,FALSE)</f>
        <v>#N/A</v>
      </c>
    </row>
    <row r="7065" spans="1:21" x14ac:dyDescent="0.4">
      <c r="A7065">
        <v>7068</v>
      </c>
      <c r="B7065" t="s">
        <v>16719</v>
      </c>
      <c r="C7065" t="s">
        <v>16720</v>
      </c>
      <c r="D7065" t="s">
        <v>17</v>
      </c>
      <c r="E7065" t="s">
        <v>265</v>
      </c>
      <c r="F7065" t="s">
        <v>11607</v>
      </c>
      <c r="G7065" t="s">
        <v>11452</v>
      </c>
      <c r="H7065" s="1">
        <v>0.95</v>
      </c>
      <c r="I7065" t="s">
        <v>43</v>
      </c>
      <c r="J7065" s="1">
        <v>0.05</v>
      </c>
      <c r="K7065" t="s">
        <v>23</v>
      </c>
      <c r="M7065" t="s">
        <v>23</v>
      </c>
      <c r="O7065" t="s">
        <v>23</v>
      </c>
      <c r="Q7065" t="e">
        <f>VLOOKUP(B7065,单基准基金!B:B,1,FALSE)</f>
        <v>#N/A</v>
      </c>
      <c r="R7065" t="str">
        <f>VLOOKUP(B7065,双基准基金!B:B,1,FALSE)</f>
        <v>008822.OF</v>
      </c>
      <c r="S7065" t="e">
        <f>VLOOKUP(B7065,三基准基金!B:B,1,FALSE)</f>
        <v>#N/A</v>
      </c>
      <c r="T7065" t="e">
        <f>VLOOKUP(B7065,四基准基金!B:B,1,FALSE)</f>
        <v>#N/A</v>
      </c>
      <c r="U7065" t="e">
        <f>VLOOKUP(B7065,五基准基金!B:B,1,FALSE)</f>
        <v>#N/A</v>
      </c>
    </row>
    <row r="7066" spans="1:21" x14ac:dyDescent="0.4">
      <c r="A7066">
        <v>7069</v>
      </c>
      <c r="B7066" t="s">
        <v>16721</v>
      </c>
      <c r="C7066" t="s">
        <v>16722</v>
      </c>
      <c r="D7066" t="s">
        <v>17</v>
      </c>
      <c r="E7066" t="s">
        <v>265</v>
      </c>
      <c r="F7066" t="s">
        <v>11607</v>
      </c>
      <c r="G7066" t="s">
        <v>11452</v>
      </c>
      <c r="H7066" s="1">
        <v>0.95</v>
      </c>
      <c r="I7066" t="s">
        <v>43</v>
      </c>
      <c r="J7066" s="1">
        <v>0.05</v>
      </c>
      <c r="K7066" t="s">
        <v>23</v>
      </c>
      <c r="M7066" t="s">
        <v>23</v>
      </c>
      <c r="O7066" t="s">
        <v>23</v>
      </c>
      <c r="Q7066" t="e">
        <f>VLOOKUP(B7066,单基准基金!B:B,1,FALSE)</f>
        <v>#N/A</v>
      </c>
      <c r="R7066" t="str">
        <f>VLOOKUP(B7066,双基准基金!B:B,1,FALSE)</f>
        <v>008823.OF</v>
      </c>
      <c r="S7066" t="e">
        <f>VLOOKUP(B7066,三基准基金!B:B,1,FALSE)</f>
        <v>#N/A</v>
      </c>
      <c r="T7066" t="e">
        <f>VLOOKUP(B7066,四基准基金!B:B,1,FALSE)</f>
        <v>#N/A</v>
      </c>
      <c r="U7066" t="e">
        <f>VLOOKUP(B7066,五基准基金!B:B,1,FALSE)</f>
        <v>#N/A</v>
      </c>
    </row>
    <row r="7067" spans="1:21" x14ac:dyDescent="0.4">
      <c r="A7067">
        <v>7070</v>
      </c>
      <c r="B7067" t="s">
        <v>16723</v>
      </c>
      <c r="C7067" t="s">
        <v>16724</v>
      </c>
      <c r="D7067" t="s">
        <v>17</v>
      </c>
      <c r="E7067" t="s">
        <v>28</v>
      </c>
      <c r="F7067" t="s">
        <v>4633</v>
      </c>
      <c r="G7067" t="s">
        <v>4633</v>
      </c>
      <c r="I7067" t="s">
        <v>23</v>
      </c>
      <c r="K7067" t="s">
        <v>23</v>
      </c>
      <c r="M7067" t="s">
        <v>23</v>
      </c>
      <c r="O7067" t="s">
        <v>23</v>
      </c>
      <c r="Q7067" t="str">
        <f>VLOOKUP(B7067,单基准基金!B:B,1,FALSE)</f>
        <v>008824.OF</v>
      </c>
      <c r="R7067" t="e">
        <f>VLOOKUP(B7067,双基准基金!B:B,1,FALSE)</f>
        <v>#N/A</v>
      </c>
      <c r="S7067" t="e">
        <f>VLOOKUP(B7067,三基准基金!B:B,1,FALSE)</f>
        <v>#N/A</v>
      </c>
      <c r="T7067" t="e">
        <f>VLOOKUP(B7067,四基准基金!B:B,1,FALSE)</f>
        <v>#N/A</v>
      </c>
      <c r="U7067" t="e">
        <f>VLOOKUP(B7067,五基准基金!B:B,1,FALSE)</f>
        <v>#N/A</v>
      </c>
    </row>
    <row r="7068" spans="1:21" x14ac:dyDescent="0.4">
      <c r="A7068">
        <v>7071</v>
      </c>
      <c r="B7068" t="s">
        <v>16725</v>
      </c>
      <c r="C7068" t="s">
        <v>16726</v>
      </c>
      <c r="D7068" t="s">
        <v>17</v>
      </c>
      <c r="E7068" t="s">
        <v>28</v>
      </c>
      <c r="F7068" t="s">
        <v>4633</v>
      </c>
      <c r="G7068" t="s">
        <v>4633</v>
      </c>
      <c r="I7068" t="s">
        <v>23</v>
      </c>
      <c r="K7068" t="s">
        <v>23</v>
      </c>
      <c r="M7068" t="s">
        <v>23</v>
      </c>
      <c r="O7068" t="s">
        <v>23</v>
      </c>
      <c r="Q7068" t="str">
        <f>VLOOKUP(B7068,单基准基金!B:B,1,FALSE)</f>
        <v>008825.OF</v>
      </c>
      <c r="R7068" t="e">
        <f>VLOOKUP(B7068,双基准基金!B:B,1,FALSE)</f>
        <v>#N/A</v>
      </c>
      <c r="S7068" t="e">
        <f>VLOOKUP(B7068,三基准基金!B:B,1,FALSE)</f>
        <v>#N/A</v>
      </c>
      <c r="T7068" t="e">
        <f>VLOOKUP(B7068,四基准基金!B:B,1,FALSE)</f>
        <v>#N/A</v>
      </c>
      <c r="U7068" t="e">
        <f>VLOOKUP(B7068,五基准基金!B:B,1,FALSE)</f>
        <v>#N/A</v>
      </c>
    </row>
    <row r="7069" spans="1:21" x14ac:dyDescent="0.4">
      <c r="A7069">
        <v>7072</v>
      </c>
      <c r="B7069" t="s">
        <v>16727</v>
      </c>
      <c r="C7069" t="s">
        <v>16728</v>
      </c>
      <c r="D7069" t="s">
        <v>17</v>
      </c>
      <c r="E7069" t="s">
        <v>28</v>
      </c>
      <c r="F7069" t="s">
        <v>336</v>
      </c>
      <c r="G7069" t="s">
        <v>336</v>
      </c>
      <c r="I7069" t="s">
        <v>23</v>
      </c>
      <c r="K7069" t="s">
        <v>23</v>
      </c>
      <c r="M7069" t="s">
        <v>23</v>
      </c>
      <c r="O7069" t="s">
        <v>23</v>
      </c>
      <c r="Q7069" t="str">
        <f>VLOOKUP(B7069,单基准基金!B:B,1,FALSE)</f>
        <v>008826.OF</v>
      </c>
      <c r="R7069" t="e">
        <f>VLOOKUP(B7069,双基准基金!B:B,1,FALSE)</f>
        <v>#N/A</v>
      </c>
      <c r="S7069" t="e">
        <f>VLOOKUP(B7069,三基准基金!B:B,1,FALSE)</f>
        <v>#N/A</v>
      </c>
      <c r="T7069" t="e">
        <f>VLOOKUP(B7069,四基准基金!B:B,1,FALSE)</f>
        <v>#N/A</v>
      </c>
      <c r="U7069" t="e">
        <f>VLOOKUP(B7069,五基准基金!B:B,1,FALSE)</f>
        <v>#N/A</v>
      </c>
    </row>
    <row r="7070" spans="1:21" x14ac:dyDescent="0.4">
      <c r="A7070">
        <v>7073</v>
      </c>
      <c r="B7070" t="s">
        <v>16729</v>
      </c>
      <c r="C7070" t="s">
        <v>16730</v>
      </c>
      <c r="D7070" t="s">
        <v>40</v>
      </c>
      <c r="E7070" t="s">
        <v>41</v>
      </c>
      <c r="F7070" t="s">
        <v>16731</v>
      </c>
      <c r="G7070" t="s">
        <v>16732</v>
      </c>
      <c r="H7070" s="1">
        <v>0.95</v>
      </c>
      <c r="I7070" t="s">
        <v>519</v>
      </c>
      <c r="J7070" s="1">
        <v>0.05</v>
      </c>
      <c r="K7070" t="s">
        <v>23</v>
      </c>
      <c r="M7070" t="s">
        <v>23</v>
      </c>
      <c r="O7070" t="s">
        <v>23</v>
      </c>
      <c r="Q7070" t="e">
        <f>VLOOKUP(B7070,单基准基金!B:B,1,FALSE)</f>
        <v>#N/A</v>
      </c>
      <c r="R7070" t="str">
        <f>VLOOKUP(B7070,双基准基金!B:B,1,FALSE)</f>
        <v>008827.OF</v>
      </c>
      <c r="S7070" t="e">
        <f>VLOOKUP(B7070,三基准基金!B:B,1,FALSE)</f>
        <v>#N/A</v>
      </c>
      <c r="T7070" t="e">
        <f>VLOOKUP(B7070,四基准基金!B:B,1,FALSE)</f>
        <v>#N/A</v>
      </c>
      <c r="U7070" t="e">
        <f>VLOOKUP(B7070,五基准基金!B:B,1,FALSE)</f>
        <v>#N/A</v>
      </c>
    </row>
    <row r="7071" spans="1:21" x14ac:dyDescent="0.4">
      <c r="A7071">
        <v>7074</v>
      </c>
      <c r="B7071" t="s">
        <v>16733</v>
      </c>
      <c r="C7071" t="s">
        <v>16734</v>
      </c>
      <c r="D7071" t="s">
        <v>40</v>
      </c>
      <c r="E7071" t="s">
        <v>41</v>
      </c>
      <c r="F7071" t="s">
        <v>16731</v>
      </c>
      <c r="G7071" t="s">
        <v>16732</v>
      </c>
      <c r="H7071" s="1">
        <v>0.95</v>
      </c>
      <c r="I7071" t="s">
        <v>519</v>
      </c>
      <c r="J7071" s="1">
        <v>0.05</v>
      </c>
      <c r="K7071" t="s">
        <v>23</v>
      </c>
      <c r="M7071" t="s">
        <v>23</v>
      </c>
      <c r="O7071" t="s">
        <v>23</v>
      </c>
      <c r="Q7071" t="e">
        <f>VLOOKUP(B7071,单基准基金!B:B,1,FALSE)</f>
        <v>#N/A</v>
      </c>
      <c r="R7071" t="str">
        <f>VLOOKUP(B7071,双基准基金!B:B,1,FALSE)</f>
        <v>008828.OF</v>
      </c>
      <c r="S7071" t="e">
        <f>VLOOKUP(B7071,三基准基金!B:B,1,FALSE)</f>
        <v>#N/A</v>
      </c>
      <c r="T7071" t="e">
        <f>VLOOKUP(B7071,四基准基金!B:B,1,FALSE)</f>
        <v>#N/A</v>
      </c>
      <c r="U7071" t="e">
        <f>VLOOKUP(B7071,五基准基金!B:B,1,FALSE)</f>
        <v>#N/A</v>
      </c>
    </row>
    <row r="7072" spans="1:21" x14ac:dyDescent="0.4">
      <c r="A7072">
        <v>7075</v>
      </c>
      <c r="B7072" t="s">
        <v>16735</v>
      </c>
      <c r="C7072" t="s">
        <v>16736</v>
      </c>
      <c r="D7072" t="s">
        <v>17</v>
      </c>
      <c r="E7072" t="s">
        <v>28</v>
      </c>
      <c r="F7072" t="s">
        <v>3018</v>
      </c>
      <c r="G7072" t="s">
        <v>112</v>
      </c>
      <c r="H7072" s="1">
        <v>0.9</v>
      </c>
      <c r="I7072" t="s">
        <v>3015</v>
      </c>
      <c r="J7072" s="1">
        <v>0.1</v>
      </c>
      <c r="K7072" t="s">
        <v>23</v>
      </c>
      <c r="M7072" t="s">
        <v>23</v>
      </c>
      <c r="O7072" t="s">
        <v>23</v>
      </c>
      <c r="Q7072" t="e">
        <f>VLOOKUP(B7072,单基准基金!B:B,1,FALSE)</f>
        <v>#N/A</v>
      </c>
      <c r="R7072" t="str">
        <f>VLOOKUP(B7072,双基准基金!B:B,1,FALSE)</f>
        <v>008829.OF</v>
      </c>
      <c r="S7072" t="e">
        <f>VLOOKUP(B7072,三基准基金!B:B,1,FALSE)</f>
        <v>#N/A</v>
      </c>
      <c r="T7072" t="e">
        <f>VLOOKUP(B7072,四基准基金!B:B,1,FALSE)</f>
        <v>#N/A</v>
      </c>
      <c r="U7072" t="e">
        <f>VLOOKUP(B7072,五基准基金!B:B,1,FALSE)</f>
        <v>#N/A</v>
      </c>
    </row>
    <row r="7073" spans="1:21" x14ac:dyDescent="0.4">
      <c r="A7073">
        <v>7076</v>
      </c>
      <c r="B7073" t="s">
        <v>16737</v>
      </c>
      <c r="C7073" t="s">
        <v>16738</v>
      </c>
      <c r="D7073" t="s">
        <v>509</v>
      </c>
      <c r="E7073" t="s">
        <v>858</v>
      </c>
      <c r="F7073" t="s">
        <v>16739</v>
      </c>
      <c r="G7073" t="s">
        <v>16739</v>
      </c>
      <c r="I7073" t="s">
        <v>23</v>
      </c>
      <c r="K7073" t="s">
        <v>23</v>
      </c>
      <c r="M7073" t="s">
        <v>23</v>
      </c>
      <c r="O7073" t="s">
        <v>23</v>
      </c>
      <c r="Q7073" t="str">
        <f>VLOOKUP(B7073,单基准基金!B:B,1,FALSE)</f>
        <v>008830.OF</v>
      </c>
      <c r="R7073" t="e">
        <f>VLOOKUP(B7073,双基准基金!B:B,1,FALSE)</f>
        <v>#N/A</v>
      </c>
      <c r="S7073" t="e">
        <f>VLOOKUP(B7073,三基准基金!B:B,1,FALSE)</f>
        <v>#N/A</v>
      </c>
      <c r="T7073" t="e">
        <f>VLOOKUP(B7073,四基准基金!B:B,1,FALSE)</f>
        <v>#N/A</v>
      </c>
      <c r="U7073" t="e">
        <f>VLOOKUP(B7073,五基准基金!B:B,1,FALSE)</f>
        <v>#N/A</v>
      </c>
    </row>
    <row r="7074" spans="1:21" x14ac:dyDescent="0.4">
      <c r="A7074">
        <v>7077</v>
      </c>
      <c r="B7074" t="s">
        <v>16740</v>
      </c>
      <c r="C7074" t="s">
        <v>16741</v>
      </c>
      <c r="D7074" t="s">
        <v>509</v>
      </c>
      <c r="E7074" t="s">
        <v>858</v>
      </c>
      <c r="F7074" t="s">
        <v>16739</v>
      </c>
      <c r="G7074" t="s">
        <v>16739</v>
      </c>
      <c r="I7074" t="s">
        <v>23</v>
      </c>
      <c r="K7074" t="s">
        <v>23</v>
      </c>
      <c r="M7074" t="s">
        <v>23</v>
      </c>
      <c r="O7074" t="s">
        <v>23</v>
      </c>
      <c r="Q7074" t="str">
        <f>VLOOKUP(B7074,单基准基金!B:B,1,FALSE)</f>
        <v>008831.OF</v>
      </c>
      <c r="R7074" t="e">
        <f>VLOOKUP(B7074,双基准基金!B:B,1,FALSE)</f>
        <v>#N/A</v>
      </c>
      <c r="S7074" t="e">
        <f>VLOOKUP(B7074,三基准基金!B:B,1,FALSE)</f>
        <v>#N/A</v>
      </c>
      <c r="T7074" t="e">
        <f>VLOOKUP(B7074,四基准基金!B:B,1,FALSE)</f>
        <v>#N/A</v>
      </c>
      <c r="U7074" t="e">
        <f>VLOOKUP(B7074,五基准基金!B:B,1,FALSE)</f>
        <v>#N/A</v>
      </c>
    </row>
    <row r="7075" spans="1:21" x14ac:dyDescent="0.4">
      <c r="A7075">
        <v>7078</v>
      </c>
      <c r="B7075" t="s">
        <v>16742</v>
      </c>
      <c r="C7075" t="s">
        <v>16743</v>
      </c>
      <c r="D7075" t="s">
        <v>40</v>
      </c>
      <c r="E7075" t="s">
        <v>41</v>
      </c>
      <c r="F7075" t="s">
        <v>16744</v>
      </c>
      <c r="G7075" t="s">
        <v>16745</v>
      </c>
      <c r="H7075" s="1">
        <v>0.95</v>
      </c>
      <c r="I7075" t="s">
        <v>1207</v>
      </c>
      <c r="J7075" s="1">
        <v>0.05</v>
      </c>
      <c r="K7075" t="s">
        <v>23</v>
      </c>
      <c r="M7075" t="s">
        <v>23</v>
      </c>
      <c r="O7075" t="s">
        <v>23</v>
      </c>
      <c r="Q7075" t="e">
        <f>VLOOKUP(B7075,单基准基金!B:B,1,FALSE)</f>
        <v>#N/A</v>
      </c>
      <c r="R7075" t="str">
        <f>VLOOKUP(B7075,双基准基金!B:B,1,FALSE)</f>
        <v>008832.OF</v>
      </c>
      <c r="S7075" t="e">
        <f>VLOOKUP(B7075,三基准基金!B:B,1,FALSE)</f>
        <v>#N/A</v>
      </c>
      <c r="T7075" t="e">
        <f>VLOOKUP(B7075,四基准基金!B:B,1,FALSE)</f>
        <v>#N/A</v>
      </c>
      <c r="U7075" t="e">
        <f>VLOOKUP(B7075,五基准基金!B:B,1,FALSE)</f>
        <v>#N/A</v>
      </c>
    </row>
    <row r="7076" spans="1:21" x14ac:dyDescent="0.4">
      <c r="A7076">
        <v>7079</v>
      </c>
      <c r="B7076" t="s">
        <v>16746</v>
      </c>
      <c r="C7076" t="s">
        <v>16747</v>
      </c>
      <c r="D7076" t="s">
        <v>33</v>
      </c>
      <c r="E7076" t="s">
        <v>294</v>
      </c>
      <c r="F7076" t="s">
        <v>15787</v>
      </c>
      <c r="G7076" t="s">
        <v>1241</v>
      </c>
      <c r="H7076" s="1">
        <v>0.85</v>
      </c>
      <c r="I7076" t="s">
        <v>70</v>
      </c>
      <c r="J7076" s="1">
        <v>0.1</v>
      </c>
      <c r="K7076" t="s">
        <v>10284</v>
      </c>
      <c r="L7076" s="1">
        <v>0.05</v>
      </c>
      <c r="M7076" t="s">
        <v>23</v>
      </c>
      <c r="O7076" t="s">
        <v>23</v>
      </c>
      <c r="Q7076" t="e">
        <f>VLOOKUP(B7076,单基准基金!B:B,1,FALSE)</f>
        <v>#N/A</v>
      </c>
      <c r="R7076" t="e">
        <f>VLOOKUP(B7076,双基准基金!B:B,1,FALSE)</f>
        <v>#N/A</v>
      </c>
      <c r="S7076" t="str">
        <f>VLOOKUP(B7076,三基准基金!B:B,1,FALSE)</f>
        <v>008833.OF</v>
      </c>
      <c r="T7076" t="e">
        <f>VLOOKUP(B7076,四基准基金!B:B,1,FALSE)</f>
        <v>#N/A</v>
      </c>
      <c r="U7076" t="e">
        <f>VLOOKUP(B7076,五基准基金!B:B,1,FALSE)</f>
        <v>#N/A</v>
      </c>
    </row>
    <row r="7077" spans="1:21" x14ac:dyDescent="0.4">
      <c r="A7077">
        <v>7080</v>
      </c>
      <c r="B7077" t="s">
        <v>16748</v>
      </c>
      <c r="C7077" t="s">
        <v>16749</v>
      </c>
      <c r="D7077" t="s">
        <v>33</v>
      </c>
      <c r="E7077" t="s">
        <v>294</v>
      </c>
      <c r="F7077" t="s">
        <v>15787</v>
      </c>
      <c r="G7077" t="s">
        <v>1241</v>
      </c>
      <c r="H7077" s="1">
        <v>0.85</v>
      </c>
      <c r="I7077" t="s">
        <v>70</v>
      </c>
      <c r="J7077" s="1">
        <v>0.1</v>
      </c>
      <c r="K7077" t="s">
        <v>10284</v>
      </c>
      <c r="L7077" s="1">
        <v>0.05</v>
      </c>
      <c r="M7077" t="s">
        <v>23</v>
      </c>
      <c r="O7077" t="s">
        <v>23</v>
      </c>
      <c r="Q7077" t="e">
        <f>VLOOKUP(B7077,单基准基金!B:B,1,FALSE)</f>
        <v>#N/A</v>
      </c>
      <c r="R7077" t="e">
        <f>VLOOKUP(B7077,双基准基金!B:B,1,FALSE)</f>
        <v>#N/A</v>
      </c>
      <c r="S7077" t="str">
        <f>VLOOKUP(B7077,三基准基金!B:B,1,FALSE)</f>
        <v>008834.OF</v>
      </c>
      <c r="T7077" t="e">
        <f>VLOOKUP(B7077,四基准基金!B:B,1,FALSE)</f>
        <v>#N/A</v>
      </c>
      <c r="U7077" t="e">
        <f>VLOOKUP(B7077,五基准基金!B:B,1,FALSE)</f>
        <v>#N/A</v>
      </c>
    </row>
    <row r="7078" spans="1:21" x14ac:dyDescent="0.4">
      <c r="A7078">
        <v>7081</v>
      </c>
      <c r="B7078" t="s">
        <v>16750</v>
      </c>
      <c r="C7078" t="s">
        <v>16751</v>
      </c>
      <c r="D7078" t="s">
        <v>509</v>
      </c>
      <c r="E7078" t="s">
        <v>858</v>
      </c>
      <c r="F7078" t="s">
        <v>16752</v>
      </c>
      <c r="G7078" t="s">
        <v>1640</v>
      </c>
      <c r="I7078" s="1">
        <v>0.03</v>
      </c>
      <c r="K7078" t="s">
        <v>23</v>
      </c>
      <c r="M7078" t="s">
        <v>23</v>
      </c>
      <c r="O7078" t="s">
        <v>23</v>
      </c>
      <c r="Q7078" t="e">
        <f>VLOOKUP(B7078,单基准基金!B:B,1,FALSE)</f>
        <v>#N/A</v>
      </c>
      <c r="R7078" t="str">
        <f>VLOOKUP(B7078,双基准基金!B:B,1,FALSE)</f>
        <v>008835.OF</v>
      </c>
      <c r="S7078" t="e">
        <f>VLOOKUP(B7078,三基准基金!B:B,1,FALSE)</f>
        <v>#N/A</v>
      </c>
      <c r="T7078" t="e">
        <f>VLOOKUP(B7078,四基准基金!B:B,1,FALSE)</f>
        <v>#N/A</v>
      </c>
      <c r="U7078" t="e">
        <f>VLOOKUP(B7078,五基准基金!B:B,1,FALSE)</f>
        <v>#N/A</v>
      </c>
    </row>
    <row r="7079" spans="1:21" x14ac:dyDescent="0.4">
      <c r="A7079">
        <v>7082</v>
      </c>
      <c r="B7079" t="s">
        <v>16753</v>
      </c>
      <c r="C7079" t="s">
        <v>16754</v>
      </c>
      <c r="D7079" t="s">
        <v>509</v>
      </c>
      <c r="E7079" t="s">
        <v>858</v>
      </c>
      <c r="F7079" t="s">
        <v>16752</v>
      </c>
      <c r="G7079" t="s">
        <v>1640</v>
      </c>
      <c r="I7079" s="1">
        <v>0.03</v>
      </c>
      <c r="K7079" t="s">
        <v>23</v>
      </c>
      <c r="M7079" t="s">
        <v>23</v>
      </c>
      <c r="O7079" t="s">
        <v>23</v>
      </c>
      <c r="Q7079" t="e">
        <f>VLOOKUP(B7079,单基准基金!B:B,1,FALSE)</f>
        <v>#N/A</v>
      </c>
      <c r="R7079" t="str">
        <f>VLOOKUP(B7079,双基准基金!B:B,1,FALSE)</f>
        <v>008836.OF</v>
      </c>
      <c r="S7079" t="e">
        <f>VLOOKUP(B7079,三基准基金!B:B,1,FALSE)</f>
        <v>#N/A</v>
      </c>
      <c r="T7079" t="e">
        <f>VLOOKUP(B7079,四基准基金!B:B,1,FALSE)</f>
        <v>#N/A</v>
      </c>
      <c r="U7079" t="e">
        <f>VLOOKUP(B7079,五基准基金!B:B,1,FALSE)</f>
        <v>#N/A</v>
      </c>
    </row>
    <row r="7080" spans="1:21" x14ac:dyDescent="0.4">
      <c r="A7080">
        <v>7083</v>
      </c>
      <c r="B7080" t="s">
        <v>16755</v>
      </c>
      <c r="C7080" t="s">
        <v>16756</v>
      </c>
      <c r="D7080" t="s">
        <v>33</v>
      </c>
      <c r="E7080" t="s">
        <v>294</v>
      </c>
      <c r="F7080" t="s">
        <v>16757</v>
      </c>
      <c r="G7080" t="s">
        <v>336</v>
      </c>
      <c r="H7080" s="1">
        <v>0.75</v>
      </c>
      <c r="I7080" t="s">
        <v>70</v>
      </c>
      <c r="J7080" s="1">
        <v>0.2</v>
      </c>
      <c r="K7080" t="s">
        <v>5983</v>
      </c>
      <c r="L7080" s="1">
        <v>0.05</v>
      </c>
      <c r="M7080" t="s">
        <v>23</v>
      </c>
      <c r="O7080" t="s">
        <v>23</v>
      </c>
      <c r="Q7080" t="e">
        <f>VLOOKUP(B7080,单基准基金!B:B,1,FALSE)</f>
        <v>#N/A</v>
      </c>
      <c r="R7080" t="e">
        <f>VLOOKUP(B7080,双基准基金!B:B,1,FALSE)</f>
        <v>#N/A</v>
      </c>
      <c r="S7080" t="str">
        <f>VLOOKUP(B7080,三基准基金!B:B,1,FALSE)</f>
        <v>008837.OF</v>
      </c>
      <c r="T7080" t="e">
        <f>VLOOKUP(B7080,四基准基金!B:B,1,FALSE)</f>
        <v>#N/A</v>
      </c>
      <c r="U7080" t="e">
        <f>VLOOKUP(B7080,五基准基金!B:B,1,FALSE)</f>
        <v>#N/A</v>
      </c>
    </row>
    <row r="7081" spans="1:21" x14ac:dyDescent="0.4">
      <c r="A7081">
        <v>7084</v>
      </c>
      <c r="B7081" t="s">
        <v>16758</v>
      </c>
      <c r="C7081" t="s">
        <v>16759</v>
      </c>
      <c r="D7081" t="s">
        <v>509</v>
      </c>
      <c r="E7081" t="s">
        <v>858</v>
      </c>
      <c r="F7081" t="s">
        <v>16760</v>
      </c>
      <c r="G7081" t="s">
        <v>16760</v>
      </c>
      <c r="I7081" t="s">
        <v>23</v>
      </c>
      <c r="K7081" t="s">
        <v>23</v>
      </c>
      <c r="M7081" t="s">
        <v>23</v>
      </c>
      <c r="O7081" t="s">
        <v>23</v>
      </c>
      <c r="Q7081" t="str">
        <f>VLOOKUP(B7081,单基准基金!B:B,1,FALSE)</f>
        <v>008838.OF</v>
      </c>
      <c r="R7081" t="e">
        <f>VLOOKUP(B7081,双基准基金!B:B,1,FALSE)</f>
        <v>#N/A</v>
      </c>
      <c r="S7081" t="e">
        <f>VLOOKUP(B7081,三基准基金!B:B,1,FALSE)</f>
        <v>#N/A</v>
      </c>
      <c r="T7081" t="e">
        <f>VLOOKUP(B7081,四基准基金!B:B,1,FALSE)</f>
        <v>#N/A</v>
      </c>
      <c r="U7081" t="e">
        <f>VLOOKUP(B7081,五基准基金!B:B,1,FALSE)</f>
        <v>#N/A</v>
      </c>
    </row>
    <row r="7082" spans="1:21" x14ac:dyDescent="0.4">
      <c r="A7082">
        <v>7085</v>
      </c>
      <c r="B7082" t="s">
        <v>16761</v>
      </c>
      <c r="C7082" t="s">
        <v>16762</v>
      </c>
      <c r="D7082" t="s">
        <v>509</v>
      </c>
      <c r="E7082" t="s">
        <v>858</v>
      </c>
      <c r="F7082" t="s">
        <v>16760</v>
      </c>
      <c r="G7082" t="s">
        <v>16760</v>
      </c>
      <c r="I7082" t="s">
        <v>23</v>
      </c>
      <c r="K7082" t="s">
        <v>23</v>
      </c>
      <c r="M7082" t="s">
        <v>23</v>
      </c>
      <c r="O7082" t="s">
        <v>23</v>
      </c>
      <c r="Q7082" t="str">
        <f>VLOOKUP(B7082,单基准基金!B:B,1,FALSE)</f>
        <v>008839.OF</v>
      </c>
      <c r="R7082" t="e">
        <f>VLOOKUP(B7082,双基准基金!B:B,1,FALSE)</f>
        <v>#N/A</v>
      </c>
      <c r="S7082" t="e">
        <f>VLOOKUP(B7082,三基准基金!B:B,1,FALSE)</f>
        <v>#N/A</v>
      </c>
      <c r="T7082" t="e">
        <f>VLOOKUP(B7082,四基准基金!B:B,1,FALSE)</f>
        <v>#N/A</v>
      </c>
      <c r="U7082" t="e">
        <f>VLOOKUP(B7082,五基准基金!B:B,1,FALSE)</f>
        <v>#N/A</v>
      </c>
    </row>
    <row r="7083" spans="1:21" x14ac:dyDescent="0.4">
      <c r="A7083">
        <v>7086</v>
      </c>
      <c r="B7083" t="s">
        <v>16763</v>
      </c>
      <c r="C7083" t="s">
        <v>16764</v>
      </c>
      <c r="D7083" t="s">
        <v>33</v>
      </c>
      <c r="E7083" t="s">
        <v>34</v>
      </c>
      <c r="F7083" t="s">
        <v>16765</v>
      </c>
      <c r="G7083" t="s">
        <v>6667</v>
      </c>
      <c r="H7083" s="1">
        <v>0.8</v>
      </c>
      <c r="I7083" t="s">
        <v>555</v>
      </c>
      <c r="J7083" s="1">
        <v>0.2</v>
      </c>
      <c r="K7083" t="s">
        <v>23</v>
      </c>
      <c r="M7083" t="s">
        <v>23</v>
      </c>
      <c r="O7083" t="s">
        <v>23</v>
      </c>
      <c r="Q7083" t="e">
        <f>VLOOKUP(B7083,单基准基金!B:B,1,FALSE)</f>
        <v>#N/A</v>
      </c>
      <c r="R7083" t="str">
        <f>VLOOKUP(B7083,双基准基金!B:B,1,FALSE)</f>
        <v>008840.OF</v>
      </c>
      <c r="S7083" t="e">
        <f>VLOOKUP(B7083,三基准基金!B:B,1,FALSE)</f>
        <v>#N/A</v>
      </c>
      <c r="T7083" t="e">
        <f>VLOOKUP(B7083,四基准基金!B:B,1,FALSE)</f>
        <v>#N/A</v>
      </c>
      <c r="U7083" t="e">
        <f>VLOOKUP(B7083,五基准基金!B:B,1,FALSE)</f>
        <v>#N/A</v>
      </c>
    </row>
    <row r="7084" spans="1:21" x14ac:dyDescent="0.4">
      <c r="A7084">
        <v>7087</v>
      </c>
      <c r="B7084" t="s">
        <v>16766</v>
      </c>
      <c r="C7084" t="s">
        <v>16767</v>
      </c>
      <c r="D7084" t="s">
        <v>33</v>
      </c>
      <c r="E7084" t="s">
        <v>34</v>
      </c>
      <c r="F7084" t="s">
        <v>16765</v>
      </c>
      <c r="G7084" t="s">
        <v>6667</v>
      </c>
      <c r="H7084" s="1">
        <v>0.8</v>
      </c>
      <c r="I7084" t="s">
        <v>555</v>
      </c>
      <c r="J7084" s="1">
        <v>0.2</v>
      </c>
      <c r="K7084" t="s">
        <v>23</v>
      </c>
      <c r="M7084" t="s">
        <v>23</v>
      </c>
      <c r="O7084" t="s">
        <v>23</v>
      </c>
      <c r="Q7084" t="e">
        <f>VLOOKUP(B7084,单基准基金!B:B,1,FALSE)</f>
        <v>#N/A</v>
      </c>
      <c r="R7084" t="str">
        <f>VLOOKUP(B7084,双基准基金!B:B,1,FALSE)</f>
        <v>008841.OF</v>
      </c>
      <c r="S7084" t="e">
        <f>VLOOKUP(B7084,三基准基金!B:B,1,FALSE)</f>
        <v>#N/A</v>
      </c>
      <c r="T7084" t="e">
        <f>VLOOKUP(B7084,四基准基金!B:B,1,FALSE)</f>
        <v>#N/A</v>
      </c>
      <c r="U7084" t="e">
        <f>VLOOKUP(B7084,五基准基金!B:B,1,FALSE)</f>
        <v>#N/A</v>
      </c>
    </row>
    <row r="7085" spans="1:21" x14ac:dyDescent="0.4">
      <c r="A7085">
        <v>7088</v>
      </c>
      <c r="B7085" t="s">
        <v>16768</v>
      </c>
      <c r="C7085" t="s">
        <v>16769</v>
      </c>
      <c r="D7085" t="s">
        <v>33</v>
      </c>
      <c r="E7085" t="s">
        <v>95</v>
      </c>
      <c r="F7085" t="s">
        <v>10299</v>
      </c>
      <c r="G7085" t="s">
        <v>70</v>
      </c>
      <c r="H7085" s="1">
        <v>0.6</v>
      </c>
      <c r="I7085" t="s">
        <v>336</v>
      </c>
      <c r="J7085" s="1">
        <v>0.4</v>
      </c>
      <c r="K7085" t="s">
        <v>23</v>
      </c>
      <c r="M7085" t="s">
        <v>23</v>
      </c>
      <c r="O7085" t="s">
        <v>23</v>
      </c>
      <c r="Q7085" t="e">
        <f>VLOOKUP(B7085,单基准基金!B:B,1,FALSE)</f>
        <v>#N/A</v>
      </c>
      <c r="R7085" t="str">
        <f>VLOOKUP(B7085,双基准基金!B:B,1,FALSE)</f>
        <v>008842.OF</v>
      </c>
      <c r="S7085" t="e">
        <f>VLOOKUP(B7085,三基准基金!B:B,1,FALSE)</f>
        <v>#N/A</v>
      </c>
      <c r="T7085" t="e">
        <f>VLOOKUP(B7085,四基准基金!B:B,1,FALSE)</f>
        <v>#N/A</v>
      </c>
      <c r="U7085" t="e">
        <f>VLOOKUP(B7085,五基准基金!B:B,1,FALSE)</f>
        <v>#N/A</v>
      </c>
    </row>
    <row r="7086" spans="1:21" x14ac:dyDescent="0.4">
      <c r="A7086">
        <v>7089</v>
      </c>
      <c r="B7086" t="s">
        <v>16770</v>
      </c>
      <c r="C7086" t="s">
        <v>16771</v>
      </c>
      <c r="D7086" t="s">
        <v>33</v>
      </c>
      <c r="E7086" t="s">
        <v>95</v>
      </c>
      <c r="F7086" t="s">
        <v>10299</v>
      </c>
      <c r="G7086" t="s">
        <v>70</v>
      </c>
      <c r="H7086" s="1">
        <v>0.6</v>
      </c>
      <c r="I7086" t="s">
        <v>336</v>
      </c>
      <c r="J7086" s="1">
        <v>0.4</v>
      </c>
      <c r="K7086" t="s">
        <v>23</v>
      </c>
      <c r="M7086" t="s">
        <v>23</v>
      </c>
      <c r="O7086" t="s">
        <v>23</v>
      </c>
      <c r="Q7086" t="e">
        <f>VLOOKUP(B7086,单基准基金!B:B,1,FALSE)</f>
        <v>#N/A</v>
      </c>
      <c r="R7086" t="str">
        <f>VLOOKUP(B7086,双基准基金!B:B,1,FALSE)</f>
        <v>008843.OF</v>
      </c>
      <c r="S7086" t="e">
        <f>VLOOKUP(B7086,三基准基金!B:B,1,FALSE)</f>
        <v>#N/A</v>
      </c>
      <c r="T7086" t="e">
        <f>VLOOKUP(B7086,四基准基金!B:B,1,FALSE)</f>
        <v>#N/A</v>
      </c>
      <c r="U7086" t="e">
        <f>VLOOKUP(B7086,五基准基金!B:B,1,FALSE)</f>
        <v>#N/A</v>
      </c>
    </row>
    <row r="7087" spans="1:21" x14ac:dyDescent="0.4">
      <c r="A7087">
        <v>7090</v>
      </c>
      <c r="B7087" t="s">
        <v>16772</v>
      </c>
      <c r="C7087" t="s">
        <v>16773</v>
      </c>
      <c r="D7087" t="s">
        <v>33</v>
      </c>
      <c r="E7087" t="s">
        <v>294</v>
      </c>
      <c r="F7087" t="s">
        <v>16774</v>
      </c>
      <c r="G7087" t="s">
        <v>21</v>
      </c>
      <c r="H7087" s="1">
        <v>0.8</v>
      </c>
      <c r="I7087" t="s">
        <v>70</v>
      </c>
      <c r="J7087" s="1">
        <v>0.1</v>
      </c>
      <c r="K7087" t="s">
        <v>615</v>
      </c>
      <c r="L7087" s="1">
        <v>0.05</v>
      </c>
      <c r="M7087" t="s">
        <v>3502</v>
      </c>
      <c r="N7087" s="1">
        <v>0.05</v>
      </c>
      <c r="O7087" t="s">
        <v>23</v>
      </c>
      <c r="Q7087" t="e">
        <f>VLOOKUP(B7087,单基准基金!B:B,1,FALSE)</f>
        <v>#N/A</v>
      </c>
      <c r="R7087" t="e">
        <f>VLOOKUP(B7087,双基准基金!B:B,1,FALSE)</f>
        <v>#N/A</v>
      </c>
      <c r="S7087" t="e">
        <f>VLOOKUP(B7087,三基准基金!B:B,1,FALSE)</f>
        <v>#N/A</v>
      </c>
      <c r="T7087" t="str">
        <f>VLOOKUP(B7087,四基准基金!B:B,1,FALSE)</f>
        <v>008846.OF</v>
      </c>
      <c r="U7087" t="e">
        <f>VLOOKUP(B7087,五基准基金!B:B,1,FALSE)</f>
        <v>#N/A</v>
      </c>
    </row>
    <row r="7088" spans="1:21" x14ac:dyDescent="0.4">
      <c r="A7088">
        <v>7091</v>
      </c>
      <c r="B7088" t="s">
        <v>16775</v>
      </c>
      <c r="C7088" t="s">
        <v>16776</v>
      </c>
      <c r="D7088" t="s">
        <v>33</v>
      </c>
      <c r="E7088" t="s">
        <v>294</v>
      </c>
      <c r="F7088" t="s">
        <v>16774</v>
      </c>
      <c r="G7088" t="s">
        <v>21</v>
      </c>
      <c r="H7088" s="1">
        <v>0.8</v>
      </c>
      <c r="I7088" t="s">
        <v>70</v>
      </c>
      <c r="J7088" s="1">
        <v>0.1</v>
      </c>
      <c r="K7088" t="s">
        <v>615</v>
      </c>
      <c r="L7088" s="1">
        <v>0.05</v>
      </c>
      <c r="M7088" t="s">
        <v>3502</v>
      </c>
      <c r="N7088" s="1">
        <v>0.05</v>
      </c>
      <c r="O7088" t="s">
        <v>23</v>
      </c>
      <c r="Q7088" t="e">
        <f>VLOOKUP(B7088,单基准基金!B:B,1,FALSE)</f>
        <v>#N/A</v>
      </c>
      <c r="R7088" t="e">
        <f>VLOOKUP(B7088,双基准基金!B:B,1,FALSE)</f>
        <v>#N/A</v>
      </c>
      <c r="S7088" t="e">
        <f>VLOOKUP(B7088,三基准基金!B:B,1,FALSE)</f>
        <v>#N/A</v>
      </c>
      <c r="T7088" t="str">
        <f>VLOOKUP(B7088,四基准基金!B:B,1,FALSE)</f>
        <v>008847.OF</v>
      </c>
      <c r="U7088" t="e">
        <f>VLOOKUP(B7088,五基准基金!B:B,1,FALSE)</f>
        <v>#N/A</v>
      </c>
    </row>
    <row r="7089" spans="1:21" x14ac:dyDescent="0.4">
      <c r="A7089">
        <v>7092</v>
      </c>
      <c r="B7089" t="s">
        <v>16777</v>
      </c>
      <c r="C7089" t="s">
        <v>16778</v>
      </c>
      <c r="D7089" t="s">
        <v>509</v>
      </c>
      <c r="E7089" t="s">
        <v>858</v>
      </c>
      <c r="F7089" t="s">
        <v>1639</v>
      </c>
      <c r="G7089" t="s">
        <v>1640</v>
      </c>
      <c r="I7089" s="1">
        <v>0.02</v>
      </c>
      <c r="K7089" t="s">
        <v>23</v>
      </c>
      <c r="M7089" t="s">
        <v>23</v>
      </c>
      <c r="O7089" t="s">
        <v>23</v>
      </c>
      <c r="Q7089" t="e">
        <f>VLOOKUP(B7089,单基准基金!B:B,1,FALSE)</f>
        <v>#N/A</v>
      </c>
      <c r="R7089" t="str">
        <f>VLOOKUP(B7089,双基准基金!B:B,1,FALSE)</f>
        <v>008848.OF</v>
      </c>
      <c r="S7089" t="e">
        <f>VLOOKUP(B7089,三基准基金!B:B,1,FALSE)</f>
        <v>#N/A</v>
      </c>
      <c r="T7089" t="e">
        <f>VLOOKUP(B7089,四基准基金!B:B,1,FALSE)</f>
        <v>#N/A</v>
      </c>
      <c r="U7089" t="e">
        <f>VLOOKUP(B7089,五基准基金!B:B,1,FALSE)</f>
        <v>#N/A</v>
      </c>
    </row>
    <row r="7090" spans="1:21" x14ac:dyDescent="0.4">
      <c r="A7090">
        <v>7093</v>
      </c>
      <c r="B7090" t="s">
        <v>16779</v>
      </c>
      <c r="C7090" t="s">
        <v>16780</v>
      </c>
      <c r="D7090" t="s">
        <v>33</v>
      </c>
      <c r="E7090" t="s">
        <v>95</v>
      </c>
      <c r="F7090" t="s">
        <v>16781</v>
      </c>
      <c r="G7090" t="s">
        <v>97</v>
      </c>
      <c r="H7090" s="1">
        <v>0.4</v>
      </c>
      <c r="I7090" t="s">
        <v>70</v>
      </c>
      <c r="J7090" s="1">
        <v>0.3</v>
      </c>
      <c r="K7090" t="s">
        <v>615</v>
      </c>
      <c r="L7090" s="1">
        <v>0.3</v>
      </c>
      <c r="M7090" t="s">
        <v>23</v>
      </c>
      <c r="O7090" t="s">
        <v>23</v>
      </c>
      <c r="Q7090" t="e">
        <f>VLOOKUP(B7090,单基准基金!B:B,1,FALSE)</f>
        <v>#N/A</v>
      </c>
      <c r="R7090" t="e">
        <f>VLOOKUP(B7090,双基准基金!B:B,1,FALSE)</f>
        <v>#N/A</v>
      </c>
      <c r="S7090" t="str">
        <f>VLOOKUP(B7090,三基准基金!B:B,1,FALSE)</f>
        <v>008850.OF</v>
      </c>
      <c r="T7090" t="e">
        <f>VLOOKUP(B7090,四基准基金!B:B,1,FALSE)</f>
        <v>#N/A</v>
      </c>
      <c r="U7090" t="e">
        <f>VLOOKUP(B7090,五基准基金!B:B,1,FALSE)</f>
        <v>#N/A</v>
      </c>
    </row>
    <row r="7091" spans="1:21" x14ac:dyDescent="0.4">
      <c r="A7091">
        <v>7094</v>
      </c>
      <c r="B7091" t="s">
        <v>16782</v>
      </c>
      <c r="C7091" t="s">
        <v>16783</v>
      </c>
      <c r="D7091" t="s">
        <v>509</v>
      </c>
      <c r="E7091" t="s">
        <v>858</v>
      </c>
      <c r="F7091" t="s">
        <v>16784</v>
      </c>
      <c r="G7091" t="s">
        <v>16785</v>
      </c>
      <c r="I7091" s="1">
        <v>0.01</v>
      </c>
      <c r="K7091" t="s">
        <v>23</v>
      </c>
      <c r="M7091" t="s">
        <v>23</v>
      </c>
      <c r="O7091" t="s">
        <v>23</v>
      </c>
      <c r="Q7091" t="e">
        <f>VLOOKUP(B7091,单基准基金!B:B,1,FALSE)</f>
        <v>#N/A</v>
      </c>
      <c r="R7091" t="str">
        <f>VLOOKUP(B7091,双基准基金!B:B,1,FALSE)</f>
        <v>008851.OF</v>
      </c>
      <c r="S7091" t="e">
        <f>VLOOKUP(B7091,三基准基金!B:B,1,FALSE)</f>
        <v>#N/A</v>
      </c>
      <c r="T7091" t="e">
        <f>VLOOKUP(B7091,四基准基金!B:B,1,FALSE)</f>
        <v>#N/A</v>
      </c>
      <c r="U7091" t="e">
        <f>VLOOKUP(B7091,五基准基金!B:B,1,FALSE)</f>
        <v>#N/A</v>
      </c>
    </row>
    <row r="7092" spans="1:21" x14ac:dyDescent="0.4">
      <c r="A7092">
        <v>7095</v>
      </c>
      <c r="B7092" t="s">
        <v>16786</v>
      </c>
      <c r="C7092" t="s">
        <v>16787</v>
      </c>
      <c r="D7092" t="s">
        <v>17</v>
      </c>
      <c r="E7092" t="s">
        <v>28</v>
      </c>
      <c r="F7092" t="s">
        <v>16788</v>
      </c>
      <c r="G7092" t="s">
        <v>336</v>
      </c>
      <c r="H7092" s="1">
        <v>0.6</v>
      </c>
      <c r="I7092" t="s">
        <v>210</v>
      </c>
      <c r="J7092" s="1">
        <v>0.4</v>
      </c>
      <c r="K7092" t="s">
        <v>23</v>
      </c>
      <c r="M7092" t="s">
        <v>23</v>
      </c>
      <c r="O7092" t="s">
        <v>23</v>
      </c>
      <c r="Q7092" t="e">
        <f>VLOOKUP(B7092,单基准基金!B:B,1,FALSE)</f>
        <v>#N/A</v>
      </c>
      <c r="R7092" t="str">
        <f>VLOOKUP(B7092,双基准基金!B:B,1,FALSE)</f>
        <v>008852.OF</v>
      </c>
      <c r="S7092" t="e">
        <f>VLOOKUP(B7092,三基准基金!B:B,1,FALSE)</f>
        <v>#N/A</v>
      </c>
      <c r="T7092" t="e">
        <f>VLOOKUP(B7092,四基准基金!B:B,1,FALSE)</f>
        <v>#N/A</v>
      </c>
      <c r="U7092" t="e">
        <f>VLOOKUP(B7092,五基准基金!B:B,1,FALSE)</f>
        <v>#N/A</v>
      </c>
    </row>
    <row r="7093" spans="1:21" x14ac:dyDescent="0.4">
      <c r="A7093">
        <v>7096</v>
      </c>
      <c r="B7093" t="s">
        <v>16789</v>
      </c>
      <c r="C7093" t="s">
        <v>16790</v>
      </c>
      <c r="D7093" t="s">
        <v>17</v>
      </c>
      <c r="E7093" t="s">
        <v>28</v>
      </c>
      <c r="F7093" t="s">
        <v>16788</v>
      </c>
      <c r="G7093" t="s">
        <v>336</v>
      </c>
      <c r="H7093" s="1">
        <v>0.6</v>
      </c>
      <c r="I7093" t="s">
        <v>210</v>
      </c>
      <c r="J7093" s="1">
        <v>0.4</v>
      </c>
      <c r="K7093" t="s">
        <v>23</v>
      </c>
      <c r="M7093" t="s">
        <v>23</v>
      </c>
      <c r="O7093" t="s">
        <v>23</v>
      </c>
      <c r="Q7093" t="e">
        <f>VLOOKUP(B7093,单基准基金!B:B,1,FALSE)</f>
        <v>#N/A</v>
      </c>
      <c r="R7093" t="str">
        <f>VLOOKUP(B7093,双基准基金!B:B,1,FALSE)</f>
        <v>008853.OF</v>
      </c>
      <c r="S7093" t="e">
        <f>VLOOKUP(B7093,三基准基金!B:B,1,FALSE)</f>
        <v>#N/A</v>
      </c>
      <c r="T7093" t="e">
        <f>VLOOKUP(B7093,四基准基金!B:B,1,FALSE)</f>
        <v>#N/A</v>
      </c>
      <c r="U7093" t="e">
        <f>VLOOKUP(B7093,五基准基金!B:B,1,FALSE)</f>
        <v>#N/A</v>
      </c>
    </row>
    <row r="7094" spans="1:21" x14ac:dyDescent="0.4">
      <c r="A7094">
        <v>7097</v>
      </c>
      <c r="B7094" t="s">
        <v>16791</v>
      </c>
      <c r="C7094" t="s">
        <v>16792</v>
      </c>
      <c r="D7094" t="s">
        <v>40</v>
      </c>
      <c r="E7094" t="s">
        <v>245</v>
      </c>
      <c r="F7094" t="s">
        <v>16793</v>
      </c>
      <c r="G7094" t="s">
        <v>638</v>
      </c>
      <c r="H7094" s="1">
        <v>0.65</v>
      </c>
      <c r="I7094" t="s">
        <v>10051</v>
      </c>
      <c r="J7094" s="1">
        <v>0.2</v>
      </c>
      <c r="K7094" t="s">
        <v>155</v>
      </c>
      <c r="L7094" s="1">
        <v>0.15</v>
      </c>
      <c r="M7094" t="s">
        <v>23</v>
      </c>
      <c r="O7094" t="s">
        <v>23</v>
      </c>
      <c r="Q7094" t="e">
        <f>VLOOKUP(B7094,单基准基金!B:B,1,FALSE)</f>
        <v>#N/A</v>
      </c>
      <c r="R7094" t="e">
        <f>VLOOKUP(B7094,双基准基金!B:B,1,FALSE)</f>
        <v>#N/A</v>
      </c>
      <c r="S7094" t="str">
        <f>VLOOKUP(B7094,三基准基金!B:B,1,FALSE)</f>
        <v>008854.OF</v>
      </c>
      <c r="T7094" t="e">
        <f>VLOOKUP(B7094,四基准基金!B:B,1,FALSE)</f>
        <v>#N/A</v>
      </c>
      <c r="U7094" t="e">
        <f>VLOOKUP(B7094,五基准基金!B:B,1,FALSE)</f>
        <v>#N/A</v>
      </c>
    </row>
    <row r="7095" spans="1:21" x14ac:dyDescent="0.4">
      <c r="A7095">
        <v>7098</v>
      </c>
      <c r="B7095" t="s">
        <v>16794</v>
      </c>
      <c r="C7095" t="s">
        <v>16795</v>
      </c>
      <c r="D7095" t="s">
        <v>40</v>
      </c>
      <c r="E7095" t="s">
        <v>245</v>
      </c>
      <c r="F7095" t="s">
        <v>16793</v>
      </c>
      <c r="G7095" t="s">
        <v>638</v>
      </c>
      <c r="H7095" s="1">
        <v>0.65</v>
      </c>
      <c r="I7095" t="s">
        <v>10051</v>
      </c>
      <c r="J7095" s="1">
        <v>0.2</v>
      </c>
      <c r="K7095" t="s">
        <v>155</v>
      </c>
      <c r="L7095" s="1">
        <v>0.15</v>
      </c>
      <c r="M7095" t="s">
        <v>23</v>
      </c>
      <c r="O7095" t="s">
        <v>23</v>
      </c>
      <c r="Q7095" t="e">
        <f>VLOOKUP(B7095,单基准基金!B:B,1,FALSE)</f>
        <v>#N/A</v>
      </c>
      <c r="R7095" t="e">
        <f>VLOOKUP(B7095,双基准基金!B:B,1,FALSE)</f>
        <v>#N/A</v>
      </c>
      <c r="S7095" t="str">
        <f>VLOOKUP(B7095,三基准基金!B:B,1,FALSE)</f>
        <v>008855.OF</v>
      </c>
      <c r="T7095" t="e">
        <f>VLOOKUP(B7095,四基准基金!B:B,1,FALSE)</f>
        <v>#N/A</v>
      </c>
      <c r="U7095" t="e">
        <f>VLOOKUP(B7095,五基准基金!B:B,1,FALSE)</f>
        <v>#N/A</v>
      </c>
    </row>
    <row r="7096" spans="1:21" x14ac:dyDescent="0.4">
      <c r="A7096">
        <v>7099</v>
      </c>
      <c r="B7096" t="s">
        <v>16796</v>
      </c>
      <c r="C7096" t="s">
        <v>16797</v>
      </c>
      <c r="D7096" t="s">
        <v>509</v>
      </c>
      <c r="E7096" t="s">
        <v>858</v>
      </c>
      <c r="F7096" t="s">
        <v>1639</v>
      </c>
      <c r="G7096" t="s">
        <v>1640</v>
      </c>
      <c r="I7096" s="1">
        <v>0.02</v>
      </c>
      <c r="K7096" t="s">
        <v>23</v>
      </c>
      <c r="M7096" t="s">
        <v>23</v>
      </c>
      <c r="O7096" t="s">
        <v>23</v>
      </c>
      <c r="Q7096" t="e">
        <f>VLOOKUP(B7096,单基准基金!B:B,1,FALSE)</f>
        <v>#N/A</v>
      </c>
      <c r="R7096" t="str">
        <f>VLOOKUP(B7096,双基准基金!B:B,1,FALSE)</f>
        <v>008856.OF</v>
      </c>
      <c r="S7096" t="e">
        <f>VLOOKUP(B7096,三基准基金!B:B,1,FALSE)</f>
        <v>#N/A</v>
      </c>
      <c r="T7096" t="e">
        <f>VLOOKUP(B7096,四基准基金!B:B,1,FALSE)</f>
        <v>#N/A</v>
      </c>
      <c r="U7096" t="e">
        <f>VLOOKUP(B7096,五基准基金!B:B,1,FALSE)</f>
        <v>#N/A</v>
      </c>
    </row>
    <row r="7097" spans="1:21" x14ac:dyDescent="0.4">
      <c r="A7097">
        <v>7100</v>
      </c>
      <c r="B7097" t="s">
        <v>16798</v>
      </c>
      <c r="C7097" t="s">
        <v>16799</v>
      </c>
      <c r="D7097" t="s">
        <v>17</v>
      </c>
      <c r="E7097" t="s">
        <v>28</v>
      </c>
      <c r="F7097" t="s">
        <v>97</v>
      </c>
      <c r="G7097" t="s">
        <v>97</v>
      </c>
      <c r="I7097" t="s">
        <v>23</v>
      </c>
      <c r="K7097" t="s">
        <v>23</v>
      </c>
      <c r="M7097" t="s">
        <v>23</v>
      </c>
      <c r="O7097" t="s">
        <v>23</v>
      </c>
      <c r="Q7097" t="str">
        <f>VLOOKUP(B7097,单基准基金!B:B,1,FALSE)</f>
        <v>008857.OF</v>
      </c>
      <c r="R7097" t="e">
        <f>VLOOKUP(B7097,双基准基金!B:B,1,FALSE)</f>
        <v>#N/A</v>
      </c>
      <c r="S7097" t="e">
        <f>VLOOKUP(B7097,三基准基金!B:B,1,FALSE)</f>
        <v>#N/A</v>
      </c>
      <c r="T7097" t="e">
        <f>VLOOKUP(B7097,四基准基金!B:B,1,FALSE)</f>
        <v>#N/A</v>
      </c>
      <c r="U7097" t="e">
        <f>VLOOKUP(B7097,五基准基金!B:B,1,FALSE)</f>
        <v>#N/A</v>
      </c>
    </row>
    <row r="7098" spans="1:21" x14ac:dyDescent="0.4">
      <c r="A7098">
        <v>7101</v>
      </c>
      <c r="B7098" t="s">
        <v>16800</v>
      </c>
      <c r="C7098" t="s">
        <v>16801</v>
      </c>
      <c r="D7098" t="s">
        <v>17</v>
      </c>
      <c r="E7098" t="s">
        <v>28</v>
      </c>
      <c r="F7098" t="s">
        <v>97</v>
      </c>
      <c r="G7098" t="s">
        <v>97</v>
      </c>
      <c r="I7098" t="s">
        <v>23</v>
      </c>
      <c r="K7098" t="s">
        <v>23</v>
      </c>
      <c r="M7098" t="s">
        <v>23</v>
      </c>
      <c r="O7098" t="s">
        <v>23</v>
      </c>
      <c r="Q7098" t="str">
        <f>VLOOKUP(B7098,单基准基金!B:B,1,FALSE)</f>
        <v>008858.OF</v>
      </c>
      <c r="R7098" t="e">
        <f>VLOOKUP(B7098,双基准基金!B:B,1,FALSE)</f>
        <v>#N/A</v>
      </c>
      <c r="S7098" t="e">
        <f>VLOOKUP(B7098,三基准基金!B:B,1,FALSE)</f>
        <v>#N/A</v>
      </c>
      <c r="T7098" t="e">
        <f>VLOOKUP(B7098,四基准基金!B:B,1,FALSE)</f>
        <v>#N/A</v>
      </c>
      <c r="U7098" t="e">
        <f>VLOOKUP(B7098,五基准基金!B:B,1,FALSE)</f>
        <v>#N/A</v>
      </c>
    </row>
    <row r="7099" spans="1:21" x14ac:dyDescent="0.4">
      <c r="A7099">
        <v>7102</v>
      </c>
      <c r="B7099" t="s">
        <v>16802</v>
      </c>
      <c r="C7099" t="s">
        <v>16803</v>
      </c>
      <c r="D7099" t="s">
        <v>40</v>
      </c>
      <c r="E7099" t="s">
        <v>245</v>
      </c>
      <c r="F7099" t="s">
        <v>16804</v>
      </c>
      <c r="G7099" t="s">
        <v>70</v>
      </c>
      <c r="H7099" s="1">
        <v>0.65</v>
      </c>
      <c r="I7099" t="s">
        <v>2384</v>
      </c>
      <c r="J7099" s="1">
        <v>0.2</v>
      </c>
      <c r="K7099" t="s">
        <v>97</v>
      </c>
      <c r="L7099" s="1">
        <v>0.15</v>
      </c>
      <c r="M7099" t="s">
        <v>23</v>
      </c>
      <c r="O7099" t="s">
        <v>23</v>
      </c>
      <c r="Q7099" t="e">
        <f>VLOOKUP(B7099,单基准基金!B:B,1,FALSE)</f>
        <v>#N/A</v>
      </c>
      <c r="R7099" t="e">
        <f>VLOOKUP(B7099,双基准基金!B:B,1,FALSE)</f>
        <v>#N/A</v>
      </c>
      <c r="S7099" t="str">
        <f>VLOOKUP(B7099,三基准基金!B:B,1,FALSE)</f>
        <v>008860.OF</v>
      </c>
      <c r="T7099" t="e">
        <f>VLOOKUP(B7099,四基准基金!B:B,1,FALSE)</f>
        <v>#N/A</v>
      </c>
      <c r="U7099" t="e">
        <f>VLOOKUP(B7099,五基准基金!B:B,1,FALSE)</f>
        <v>#N/A</v>
      </c>
    </row>
    <row r="7100" spans="1:21" x14ac:dyDescent="0.4">
      <c r="A7100">
        <v>7103</v>
      </c>
      <c r="B7100" t="s">
        <v>16805</v>
      </c>
      <c r="C7100" t="s">
        <v>16806</v>
      </c>
      <c r="D7100" t="s">
        <v>33</v>
      </c>
      <c r="E7100" t="s">
        <v>95</v>
      </c>
      <c r="F7100" t="s">
        <v>16807</v>
      </c>
      <c r="G7100" t="s">
        <v>2384</v>
      </c>
      <c r="H7100" s="1">
        <v>0.6</v>
      </c>
      <c r="I7100" t="s">
        <v>336</v>
      </c>
      <c r="J7100" s="1">
        <v>0.3</v>
      </c>
      <c r="K7100" t="s">
        <v>70</v>
      </c>
      <c r="L7100" s="1">
        <v>0.1</v>
      </c>
      <c r="M7100" t="s">
        <v>23</v>
      </c>
      <c r="O7100" t="s">
        <v>23</v>
      </c>
      <c r="Q7100" t="e">
        <f>VLOOKUP(B7100,单基准基金!B:B,1,FALSE)</f>
        <v>#N/A</v>
      </c>
      <c r="R7100" t="e">
        <f>VLOOKUP(B7100,双基准基金!B:B,1,FALSE)</f>
        <v>#N/A</v>
      </c>
      <c r="S7100" t="str">
        <f>VLOOKUP(B7100,三基准基金!B:B,1,FALSE)</f>
        <v>008861.OF</v>
      </c>
      <c r="T7100" t="e">
        <f>VLOOKUP(B7100,四基准基金!B:B,1,FALSE)</f>
        <v>#N/A</v>
      </c>
      <c r="U7100" t="e">
        <f>VLOOKUP(B7100,五基准基金!B:B,1,FALSE)</f>
        <v>#N/A</v>
      </c>
    </row>
    <row r="7101" spans="1:21" x14ac:dyDescent="0.4">
      <c r="A7101">
        <v>7104</v>
      </c>
      <c r="B7101" t="s">
        <v>16808</v>
      </c>
      <c r="C7101" t="s">
        <v>16809</v>
      </c>
      <c r="D7101" t="s">
        <v>17</v>
      </c>
      <c r="E7101" t="s">
        <v>28</v>
      </c>
      <c r="F7101" t="s">
        <v>281</v>
      </c>
      <c r="G7101" t="s">
        <v>281</v>
      </c>
      <c r="I7101" t="s">
        <v>23</v>
      </c>
      <c r="K7101" t="s">
        <v>23</v>
      </c>
      <c r="M7101" t="s">
        <v>23</v>
      </c>
      <c r="O7101" t="s">
        <v>23</v>
      </c>
      <c r="Q7101" t="str">
        <f>VLOOKUP(B7101,单基准基金!B:B,1,FALSE)</f>
        <v>008862.OF</v>
      </c>
      <c r="R7101" t="e">
        <f>VLOOKUP(B7101,双基准基金!B:B,1,FALSE)</f>
        <v>#N/A</v>
      </c>
      <c r="S7101" t="e">
        <f>VLOOKUP(B7101,三基准基金!B:B,1,FALSE)</f>
        <v>#N/A</v>
      </c>
      <c r="T7101" t="e">
        <f>VLOOKUP(B7101,四基准基金!B:B,1,FALSE)</f>
        <v>#N/A</v>
      </c>
      <c r="U7101" t="e">
        <f>VLOOKUP(B7101,五基准基金!B:B,1,FALSE)</f>
        <v>#N/A</v>
      </c>
    </row>
    <row r="7102" spans="1:21" x14ac:dyDescent="0.4">
      <c r="A7102">
        <v>7105</v>
      </c>
      <c r="B7102" t="s">
        <v>16810</v>
      </c>
      <c r="C7102" t="s">
        <v>16811</v>
      </c>
      <c r="D7102" t="s">
        <v>17</v>
      </c>
      <c r="E7102" t="s">
        <v>28</v>
      </c>
      <c r="F7102" t="s">
        <v>281</v>
      </c>
      <c r="G7102" t="s">
        <v>281</v>
      </c>
      <c r="I7102" t="s">
        <v>23</v>
      </c>
      <c r="K7102" t="s">
        <v>23</v>
      </c>
      <c r="M7102" t="s">
        <v>23</v>
      </c>
      <c r="O7102" t="s">
        <v>23</v>
      </c>
      <c r="Q7102" t="str">
        <f>VLOOKUP(B7102,单基准基金!B:B,1,FALSE)</f>
        <v>008863.OF</v>
      </c>
      <c r="R7102" t="e">
        <f>VLOOKUP(B7102,双基准基金!B:B,1,FALSE)</f>
        <v>#N/A</v>
      </c>
      <c r="S7102" t="e">
        <f>VLOOKUP(B7102,三基准基金!B:B,1,FALSE)</f>
        <v>#N/A</v>
      </c>
      <c r="T7102" t="e">
        <f>VLOOKUP(B7102,四基准基金!B:B,1,FALSE)</f>
        <v>#N/A</v>
      </c>
      <c r="U7102" t="e">
        <f>VLOOKUP(B7102,五基准基金!B:B,1,FALSE)</f>
        <v>#N/A</v>
      </c>
    </row>
    <row r="7103" spans="1:21" x14ac:dyDescent="0.4">
      <c r="A7103">
        <v>7106</v>
      </c>
      <c r="B7103" t="s">
        <v>16812</v>
      </c>
      <c r="C7103" t="s">
        <v>16813</v>
      </c>
      <c r="D7103" t="s">
        <v>17</v>
      </c>
      <c r="E7103" t="s">
        <v>255</v>
      </c>
      <c r="F7103" t="s">
        <v>7274</v>
      </c>
      <c r="G7103" t="s">
        <v>975</v>
      </c>
      <c r="H7103" s="1">
        <v>0.8</v>
      </c>
      <c r="I7103" t="s">
        <v>61</v>
      </c>
      <c r="J7103" s="1">
        <v>0.2</v>
      </c>
      <c r="K7103" t="s">
        <v>23</v>
      </c>
      <c r="M7103" t="s">
        <v>23</v>
      </c>
      <c r="O7103" t="s">
        <v>23</v>
      </c>
      <c r="Q7103" t="e">
        <f>VLOOKUP(B7103,单基准基金!B:B,1,FALSE)</f>
        <v>#N/A</v>
      </c>
      <c r="R7103" t="str">
        <f>VLOOKUP(B7103,双基准基金!B:B,1,FALSE)</f>
        <v>008864.OF</v>
      </c>
      <c r="S7103" t="e">
        <f>VLOOKUP(B7103,三基准基金!B:B,1,FALSE)</f>
        <v>#N/A</v>
      </c>
      <c r="T7103" t="e">
        <f>VLOOKUP(B7103,四基准基金!B:B,1,FALSE)</f>
        <v>#N/A</v>
      </c>
      <c r="U7103" t="e">
        <f>VLOOKUP(B7103,五基准基金!B:B,1,FALSE)</f>
        <v>#N/A</v>
      </c>
    </row>
    <row r="7104" spans="1:21" x14ac:dyDescent="0.4">
      <c r="A7104">
        <v>7107</v>
      </c>
      <c r="B7104" t="s">
        <v>16814</v>
      </c>
      <c r="C7104" t="s">
        <v>16815</v>
      </c>
      <c r="D7104" t="s">
        <v>17</v>
      </c>
      <c r="E7104" t="s">
        <v>255</v>
      </c>
      <c r="F7104" t="s">
        <v>7274</v>
      </c>
      <c r="G7104" t="s">
        <v>975</v>
      </c>
      <c r="H7104" s="1">
        <v>0.8</v>
      </c>
      <c r="I7104" t="s">
        <v>61</v>
      </c>
      <c r="J7104" s="1">
        <v>0.2</v>
      </c>
      <c r="K7104" t="s">
        <v>23</v>
      </c>
      <c r="M7104" t="s">
        <v>23</v>
      </c>
      <c r="O7104" t="s">
        <v>23</v>
      </c>
      <c r="Q7104" t="e">
        <f>VLOOKUP(B7104,单基准基金!B:B,1,FALSE)</f>
        <v>#N/A</v>
      </c>
      <c r="R7104" t="str">
        <f>VLOOKUP(B7104,双基准基金!B:B,1,FALSE)</f>
        <v>008865.OF</v>
      </c>
      <c r="S7104" t="e">
        <f>VLOOKUP(B7104,三基准基金!B:B,1,FALSE)</f>
        <v>#N/A</v>
      </c>
      <c r="T7104" t="e">
        <f>VLOOKUP(B7104,四基准基金!B:B,1,FALSE)</f>
        <v>#N/A</v>
      </c>
      <c r="U7104" t="e">
        <f>VLOOKUP(B7104,五基准基金!B:B,1,FALSE)</f>
        <v>#N/A</v>
      </c>
    </row>
    <row r="7105" spans="1:21" x14ac:dyDescent="0.4">
      <c r="A7105">
        <v>7108</v>
      </c>
      <c r="B7105" t="s">
        <v>16816</v>
      </c>
      <c r="C7105" t="s">
        <v>16817</v>
      </c>
      <c r="D7105" t="s">
        <v>33</v>
      </c>
      <c r="E7105" t="s">
        <v>95</v>
      </c>
      <c r="F7105" t="s">
        <v>16818</v>
      </c>
      <c r="G7105" t="s">
        <v>70</v>
      </c>
      <c r="H7105" s="1">
        <v>0.6</v>
      </c>
      <c r="I7105" t="s">
        <v>187</v>
      </c>
      <c r="J7105" s="1">
        <v>0.3</v>
      </c>
      <c r="K7105" t="s">
        <v>2384</v>
      </c>
      <c r="L7105" s="1">
        <v>0.1</v>
      </c>
      <c r="M7105" t="s">
        <v>23</v>
      </c>
      <c r="O7105" t="s">
        <v>23</v>
      </c>
      <c r="Q7105" t="e">
        <f>VLOOKUP(B7105,单基准基金!B:B,1,FALSE)</f>
        <v>#N/A</v>
      </c>
      <c r="R7105" t="e">
        <f>VLOOKUP(B7105,双基准基金!B:B,1,FALSE)</f>
        <v>#N/A</v>
      </c>
      <c r="S7105" t="str">
        <f>VLOOKUP(B7105,三基准基金!B:B,1,FALSE)</f>
        <v>008866.OF</v>
      </c>
      <c r="T7105" t="e">
        <f>VLOOKUP(B7105,四基准基金!B:B,1,FALSE)</f>
        <v>#N/A</v>
      </c>
      <c r="U7105" t="e">
        <f>VLOOKUP(B7105,五基准基金!B:B,1,FALSE)</f>
        <v>#N/A</v>
      </c>
    </row>
    <row r="7106" spans="1:21" x14ac:dyDescent="0.4">
      <c r="A7106">
        <v>7109</v>
      </c>
      <c r="B7106" t="s">
        <v>16819</v>
      </c>
      <c r="C7106" t="s">
        <v>16820</v>
      </c>
      <c r="D7106" t="s">
        <v>33</v>
      </c>
      <c r="E7106" t="s">
        <v>95</v>
      </c>
      <c r="F7106" t="s">
        <v>16818</v>
      </c>
      <c r="G7106" t="s">
        <v>70</v>
      </c>
      <c r="H7106" s="1">
        <v>0.6</v>
      </c>
      <c r="I7106" t="s">
        <v>187</v>
      </c>
      <c r="J7106" s="1">
        <v>0.3</v>
      </c>
      <c r="K7106" t="s">
        <v>2384</v>
      </c>
      <c r="L7106" s="1">
        <v>0.1</v>
      </c>
      <c r="M7106" t="s">
        <v>23</v>
      </c>
      <c r="O7106" t="s">
        <v>23</v>
      </c>
      <c r="Q7106" t="e">
        <f>VLOOKUP(B7106,单基准基金!B:B,1,FALSE)</f>
        <v>#N/A</v>
      </c>
      <c r="R7106" t="e">
        <f>VLOOKUP(B7106,双基准基金!B:B,1,FALSE)</f>
        <v>#N/A</v>
      </c>
      <c r="S7106" t="str">
        <f>VLOOKUP(B7106,三基准基金!B:B,1,FALSE)</f>
        <v>008867.OF</v>
      </c>
      <c r="T7106" t="e">
        <f>VLOOKUP(B7106,四基准基金!B:B,1,FALSE)</f>
        <v>#N/A</v>
      </c>
      <c r="U7106" t="e">
        <f>VLOOKUP(B7106,五基准基金!B:B,1,FALSE)</f>
        <v>#N/A</v>
      </c>
    </row>
    <row r="7107" spans="1:21" x14ac:dyDescent="0.4">
      <c r="A7107">
        <v>7110</v>
      </c>
      <c r="B7107" t="s">
        <v>16821</v>
      </c>
      <c r="C7107" t="s">
        <v>16822</v>
      </c>
      <c r="D7107" t="s">
        <v>17</v>
      </c>
      <c r="E7107" t="s">
        <v>28</v>
      </c>
      <c r="F7107" t="s">
        <v>4633</v>
      </c>
      <c r="G7107" t="s">
        <v>4633</v>
      </c>
      <c r="I7107" t="s">
        <v>23</v>
      </c>
      <c r="K7107" t="s">
        <v>23</v>
      </c>
      <c r="M7107" t="s">
        <v>23</v>
      </c>
      <c r="O7107" t="s">
        <v>23</v>
      </c>
      <c r="Q7107" t="str">
        <f>VLOOKUP(B7107,单基准基金!B:B,1,FALSE)</f>
        <v>008868.OF</v>
      </c>
      <c r="R7107" t="e">
        <f>VLOOKUP(B7107,双基准基金!B:B,1,FALSE)</f>
        <v>#N/A</v>
      </c>
      <c r="S7107" t="e">
        <f>VLOOKUP(B7107,三基准基金!B:B,1,FALSE)</f>
        <v>#N/A</v>
      </c>
      <c r="T7107" t="e">
        <f>VLOOKUP(B7107,四基准基金!B:B,1,FALSE)</f>
        <v>#N/A</v>
      </c>
      <c r="U7107" t="e">
        <f>VLOOKUP(B7107,五基准基金!B:B,1,FALSE)</f>
        <v>#N/A</v>
      </c>
    </row>
    <row r="7108" spans="1:21" x14ac:dyDescent="0.4">
      <c r="A7108">
        <v>7111</v>
      </c>
      <c r="B7108" t="s">
        <v>16823</v>
      </c>
      <c r="C7108" t="s">
        <v>16824</v>
      </c>
      <c r="D7108" t="s">
        <v>33</v>
      </c>
      <c r="E7108" t="s">
        <v>294</v>
      </c>
      <c r="F7108" t="s">
        <v>16825</v>
      </c>
      <c r="G7108" t="s">
        <v>21</v>
      </c>
      <c r="H7108" s="1">
        <v>0.75</v>
      </c>
      <c r="I7108" t="s">
        <v>70</v>
      </c>
      <c r="J7108" s="1">
        <v>0.15</v>
      </c>
      <c r="K7108" t="s">
        <v>615</v>
      </c>
      <c r="L7108" s="1">
        <v>0.05</v>
      </c>
      <c r="M7108" t="s">
        <v>3502</v>
      </c>
      <c r="N7108" s="1">
        <v>0.05</v>
      </c>
      <c r="O7108" t="s">
        <v>23</v>
      </c>
      <c r="Q7108" t="e">
        <f>VLOOKUP(B7108,单基准基金!B:B,1,FALSE)</f>
        <v>#N/A</v>
      </c>
      <c r="R7108" t="e">
        <f>VLOOKUP(B7108,双基准基金!B:B,1,FALSE)</f>
        <v>#N/A</v>
      </c>
      <c r="S7108" t="e">
        <f>VLOOKUP(B7108,三基准基金!B:B,1,FALSE)</f>
        <v>#N/A</v>
      </c>
      <c r="T7108" t="str">
        <f>VLOOKUP(B7108,四基准基金!B:B,1,FALSE)</f>
        <v>008869.OF</v>
      </c>
      <c r="U7108" t="e">
        <f>VLOOKUP(B7108,五基准基金!B:B,1,FALSE)</f>
        <v>#N/A</v>
      </c>
    </row>
    <row r="7109" spans="1:21" x14ac:dyDescent="0.4">
      <c r="A7109">
        <v>7112</v>
      </c>
      <c r="B7109" t="s">
        <v>16826</v>
      </c>
      <c r="C7109" t="s">
        <v>16827</v>
      </c>
      <c r="D7109" t="s">
        <v>33</v>
      </c>
      <c r="E7109" t="s">
        <v>294</v>
      </c>
      <c r="F7109" t="s">
        <v>16825</v>
      </c>
      <c r="G7109" t="s">
        <v>21</v>
      </c>
      <c r="H7109" s="1">
        <v>0.75</v>
      </c>
      <c r="I7109" t="s">
        <v>70</v>
      </c>
      <c r="J7109" s="1">
        <v>0.15</v>
      </c>
      <c r="K7109" t="s">
        <v>615</v>
      </c>
      <c r="L7109" s="1">
        <v>0.05</v>
      </c>
      <c r="M7109" t="s">
        <v>3502</v>
      </c>
      <c r="N7109" s="1">
        <v>0.05</v>
      </c>
      <c r="O7109" t="s">
        <v>23</v>
      </c>
      <c r="Q7109" t="e">
        <f>VLOOKUP(B7109,单基准基金!B:B,1,FALSE)</f>
        <v>#N/A</v>
      </c>
      <c r="R7109" t="e">
        <f>VLOOKUP(B7109,双基准基金!B:B,1,FALSE)</f>
        <v>#N/A</v>
      </c>
      <c r="S7109" t="e">
        <f>VLOOKUP(B7109,三基准基金!B:B,1,FALSE)</f>
        <v>#N/A</v>
      </c>
      <c r="T7109" t="str">
        <f>VLOOKUP(B7109,四基准基金!B:B,1,FALSE)</f>
        <v>008870.OF</v>
      </c>
      <c r="U7109" t="e">
        <f>VLOOKUP(B7109,五基准基金!B:B,1,FALSE)</f>
        <v>#N/A</v>
      </c>
    </row>
    <row r="7110" spans="1:21" x14ac:dyDescent="0.4">
      <c r="A7110">
        <v>7113</v>
      </c>
      <c r="B7110" t="s">
        <v>16828</v>
      </c>
      <c r="C7110" t="s">
        <v>16829</v>
      </c>
      <c r="D7110" t="s">
        <v>40</v>
      </c>
      <c r="E7110" t="s">
        <v>245</v>
      </c>
      <c r="F7110" t="s">
        <v>15521</v>
      </c>
      <c r="G7110" t="s">
        <v>70</v>
      </c>
      <c r="H7110" s="1">
        <v>0.7</v>
      </c>
      <c r="I7110" t="s">
        <v>21</v>
      </c>
      <c r="J7110" s="1">
        <v>0.2</v>
      </c>
      <c r="K7110" t="s">
        <v>615</v>
      </c>
      <c r="L7110" s="1">
        <v>0.1</v>
      </c>
      <c r="M7110" t="s">
        <v>23</v>
      </c>
      <c r="O7110" t="s">
        <v>23</v>
      </c>
      <c r="Q7110" t="e">
        <f>VLOOKUP(B7110,单基准基金!B:B,1,FALSE)</f>
        <v>#N/A</v>
      </c>
      <c r="R7110" t="e">
        <f>VLOOKUP(B7110,双基准基金!B:B,1,FALSE)</f>
        <v>#N/A</v>
      </c>
      <c r="S7110" t="str">
        <f>VLOOKUP(B7110,三基准基金!B:B,1,FALSE)</f>
        <v>008871.OF</v>
      </c>
      <c r="T7110" t="e">
        <f>VLOOKUP(B7110,四基准基金!B:B,1,FALSE)</f>
        <v>#N/A</v>
      </c>
      <c r="U7110" t="e">
        <f>VLOOKUP(B7110,五基准基金!B:B,1,FALSE)</f>
        <v>#N/A</v>
      </c>
    </row>
    <row r="7111" spans="1:21" x14ac:dyDescent="0.4">
      <c r="A7111">
        <v>7114</v>
      </c>
      <c r="B7111" t="s">
        <v>16830</v>
      </c>
      <c r="C7111" t="s">
        <v>16831</v>
      </c>
      <c r="D7111" t="s">
        <v>40</v>
      </c>
      <c r="E7111" t="s">
        <v>245</v>
      </c>
      <c r="F7111" t="s">
        <v>15521</v>
      </c>
      <c r="G7111" t="s">
        <v>70</v>
      </c>
      <c r="H7111" s="1">
        <v>0.7</v>
      </c>
      <c r="I7111" t="s">
        <v>21</v>
      </c>
      <c r="J7111" s="1">
        <v>0.2</v>
      </c>
      <c r="K7111" t="s">
        <v>615</v>
      </c>
      <c r="L7111" s="1">
        <v>0.1</v>
      </c>
      <c r="M7111" t="s">
        <v>23</v>
      </c>
      <c r="O7111" t="s">
        <v>23</v>
      </c>
      <c r="Q7111" t="e">
        <f>VLOOKUP(B7111,单基准基金!B:B,1,FALSE)</f>
        <v>#N/A</v>
      </c>
      <c r="R7111" t="e">
        <f>VLOOKUP(B7111,双基准基金!B:B,1,FALSE)</f>
        <v>#N/A</v>
      </c>
      <c r="S7111" t="str">
        <f>VLOOKUP(B7111,三基准基金!B:B,1,FALSE)</f>
        <v>008872.OF</v>
      </c>
      <c r="T7111" t="e">
        <f>VLOOKUP(B7111,四基准基金!B:B,1,FALSE)</f>
        <v>#N/A</v>
      </c>
      <c r="U7111" t="e">
        <f>VLOOKUP(B7111,五基准基金!B:B,1,FALSE)</f>
        <v>#N/A</v>
      </c>
    </row>
    <row r="7112" spans="1:21" x14ac:dyDescent="0.4">
      <c r="A7112">
        <v>7115</v>
      </c>
      <c r="B7112" t="s">
        <v>16832</v>
      </c>
      <c r="C7112" t="s">
        <v>16833</v>
      </c>
      <c r="D7112" t="s">
        <v>17</v>
      </c>
      <c r="E7112" t="s">
        <v>28</v>
      </c>
      <c r="F7112" t="s">
        <v>926</v>
      </c>
      <c r="G7112" t="s">
        <v>926</v>
      </c>
      <c r="I7112" t="s">
        <v>23</v>
      </c>
      <c r="K7112" t="s">
        <v>23</v>
      </c>
      <c r="M7112" t="s">
        <v>23</v>
      </c>
      <c r="O7112" t="s">
        <v>23</v>
      </c>
      <c r="Q7112" t="str">
        <f>VLOOKUP(B7112,单基准基金!B:B,1,FALSE)</f>
        <v>008873.OF</v>
      </c>
      <c r="R7112" t="e">
        <f>VLOOKUP(B7112,双基准基金!B:B,1,FALSE)</f>
        <v>#N/A</v>
      </c>
      <c r="S7112" t="e">
        <f>VLOOKUP(B7112,三基准基金!B:B,1,FALSE)</f>
        <v>#N/A</v>
      </c>
      <c r="T7112" t="e">
        <f>VLOOKUP(B7112,四基准基金!B:B,1,FALSE)</f>
        <v>#N/A</v>
      </c>
      <c r="U7112" t="e">
        <f>VLOOKUP(B7112,五基准基金!B:B,1,FALSE)</f>
        <v>#N/A</v>
      </c>
    </row>
    <row r="7113" spans="1:21" x14ac:dyDescent="0.4">
      <c r="A7113">
        <v>7116</v>
      </c>
      <c r="B7113" t="s">
        <v>16834</v>
      </c>
      <c r="C7113" t="s">
        <v>16835</v>
      </c>
      <c r="D7113" t="s">
        <v>17</v>
      </c>
      <c r="E7113" t="s">
        <v>28</v>
      </c>
      <c r="F7113" t="s">
        <v>926</v>
      </c>
      <c r="G7113" t="s">
        <v>926</v>
      </c>
      <c r="I7113" t="s">
        <v>23</v>
      </c>
      <c r="K7113" t="s">
        <v>23</v>
      </c>
      <c r="M7113" t="s">
        <v>23</v>
      </c>
      <c r="O7113" t="s">
        <v>23</v>
      </c>
      <c r="Q7113" t="str">
        <f>VLOOKUP(B7113,单基准基金!B:B,1,FALSE)</f>
        <v>008874.OF</v>
      </c>
      <c r="R7113" t="e">
        <f>VLOOKUP(B7113,双基准基金!B:B,1,FALSE)</f>
        <v>#N/A</v>
      </c>
      <c r="S7113" t="e">
        <f>VLOOKUP(B7113,三基准基金!B:B,1,FALSE)</f>
        <v>#N/A</v>
      </c>
      <c r="T7113" t="e">
        <f>VLOOKUP(B7113,四基准基金!B:B,1,FALSE)</f>
        <v>#N/A</v>
      </c>
      <c r="U7113" t="e">
        <f>VLOOKUP(B7113,五基准基金!B:B,1,FALSE)</f>
        <v>#N/A</v>
      </c>
    </row>
    <row r="7114" spans="1:21" x14ac:dyDescent="0.4">
      <c r="A7114">
        <v>7117</v>
      </c>
      <c r="B7114" t="s">
        <v>16836</v>
      </c>
      <c r="C7114" t="s">
        <v>16837</v>
      </c>
      <c r="D7114" t="s">
        <v>17</v>
      </c>
      <c r="E7114" t="s">
        <v>28</v>
      </c>
      <c r="F7114" t="s">
        <v>14297</v>
      </c>
      <c r="G7114" t="s">
        <v>14297</v>
      </c>
      <c r="I7114" t="s">
        <v>23</v>
      </c>
      <c r="K7114" t="s">
        <v>23</v>
      </c>
      <c r="M7114" t="s">
        <v>23</v>
      </c>
      <c r="O7114" t="s">
        <v>23</v>
      </c>
      <c r="Q7114" t="str">
        <f>VLOOKUP(B7114,单基准基金!B:B,1,FALSE)</f>
        <v>008875.OF</v>
      </c>
      <c r="R7114" t="e">
        <f>VLOOKUP(B7114,双基准基金!B:B,1,FALSE)</f>
        <v>#N/A</v>
      </c>
      <c r="S7114" t="e">
        <f>VLOOKUP(B7114,三基准基金!B:B,1,FALSE)</f>
        <v>#N/A</v>
      </c>
      <c r="T7114" t="e">
        <f>VLOOKUP(B7114,四基准基金!B:B,1,FALSE)</f>
        <v>#N/A</v>
      </c>
      <c r="U7114" t="e">
        <f>VLOOKUP(B7114,五基准基金!B:B,1,FALSE)</f>
        <v>#N/A</v>
      </c>
    </row>
    <row r="7115" spans="1:21" x14ac:dyDescent="0.4">
      <c r="A7115">
        <v>7118</v>
      </c>
      <c r="B7115" t="s">
        <v>16838</v>
      </c>
      <c r="C7115" t="s">
        <v>16839</v>
      </c>
      <c r="D7115" t="s">
        <v>17</v>
      </c>
      <c r="E7115" t="s">
        <v>28</v>
      </c>
      <c r="F7115" t="s">
        <v>14297</v>
      </c>
      <c r="G7115" t="s">
        <v>14297</v>
      </c>
      <c r="I7115" t="s">
        <v>23</v>
      </c>
      <c r="K7115" t="s">
        <v>23</v>
      </c>
      <c r="M7115" t="s">
        <v>23</v>
      </c>
      <c r="O7115" t="s">
        <v>23</v>
      </c>
      <c r="Q7115" t="str">
        <f>VLOOKUP(B7115,单基准基金!B:B,1,FALSE)</f>
        <v>008876.OF</v>
      </c>
      <c r="R7115" t="e">
        <f>VLOOKUP(B7115,双基准基金!B:B,1,FALSE)</f>
        <v>#N/A</v>
      </c>
      <c r="S7115" t="e">
        <f>VLOOKUP(B7115,三基准基金!B:B,1,FALSE)</f>
        <v>#N/A</v>
      </c>
      <c r="T7115" t="e">
        <f>VLOOKUP(B7115,四基准基金!B:B,1,FALSE)</f>
        <v>#N/A</v>
      </c>
      <c r="U7115" t="e">
        <f>VLOOKUP(B7115,五基准基金!B:B,1,FALSE)</f>
        <v>#N/A</v>
      </c>
    </row>
    <row r="7116" spans="1:21" x14ac:dyDescent="0.4">
      <c r="A7116">
        <v>7119</v>
      </c>
      <c r="B7116" t="s">
        <v>16840</v>
      </c>
      <c r="C7116" t="s">
        <v>16841</v>
      </c>
      <c r="D7116" t="s">
        <v>17</v>
      </c>
      <c r="E7116" t="s">
        <v>28</v>
      </c>
      <c r="F7116" t="s">
        <v>97</v>
      </c>
      <c r="G7116" t="s">
        <v>97</v>
      </c>
      <c r="I7116" t="s">
        <v>23</v>
      </c>
      <c r="K7116" t="s">
        <v>23</v>
      </c>
      <c r="M7116" t="s">
        <v>23</v>
      </c>
      <c r="O7116" t="s">
        <v>23</v>
      </c>
      <c r="Q7116" t="str">
        <f>VLOOKUP(B7116,单基准基金!B:B,1,FALSE)</f>
        <v>008877.OF</v>
      </c>
      <c r="R7116" t="e">
        <f>VLOOKUP(B7116,双基准基金!B:B,1,FALSE)</f>
        <v>#N/A</v>
      </c>
      <c r="S7116" t="e">
        <f>VLOOKUP(B7116,三基准基金!B:B,1,FALSE)</f>
        <v>#N/A</v>
      </c>
      <c r="T7116" t="e">
        <f>VLOOKUP(B7116,四基准基金!B:B,1,FALSE)</f>
        <v>#N/A</v>
      </c>
      <c r="U7116" t="e">
        <f>VLOOKUP(B7116,五基准基金!B:B,1,FALSE)</f>
        <v>#N/A</v>
      </c>
    </row>
    <row r="7117" spans="1:21" x14ac:dyDescent="0.4">
      <c r="A7117">
        <v>7120</v>
      </c>
      <c r="B7117" t="s">
        <v>16842</v>
      </c>
      <c r="C7117" t="s">
        <v>16843</v>
      </c>
      <c r="D7117" t="s">
        <v>33</v>
      </c>
      <c r="E7117" t="s">
        <v>34</v>
      </c>
      <c r="F7117" t="s">
        <v>15959</v>
      </c>
      <c r="G7117" t="s">
        <v>70</v>
      </c>
      <c r="H7117" s="1">
        <v>0.6</v>
      </c>
      <c r="I7117" t="s">
        <v>97</v>
      </c>
      <c r="J7117" s="1">
        <v>0.35</v>
      </c>
      <c r="K7117" t="s">
        <v>615</v>
      </c>
      <c r="L7117" s="1">
        <v>0.05</v>
      </c>
      <c r="M7117" t="s">
        <v>23</v>
      </c>
      <c r="O7117" t="s">
        <v>23</v>
      </c>
      <c r="Q7117" t="e">
        <f>VLOOKUP(B7117,单基准基金!B:B,1,FALSE)</f>
        <v>#N/A</v>
      </c>
      <c r="R7117" t="e">
        <f>VLOOKUP(B7117,双基准基金!B:B,1,FALSE)</f>
        <v>#N/A</v>
      </c>
      <c r="S7117" t="str">
        <f>VLOOKUP(B7117,三基准基金!B:B,1,FALSE)</f>
        <v>008878.OF</v>
      </c>
      <c r="T7117" t="e">
        <f>VLOOKUP(B7117,四基准基金!B:B,1,FALSE)</f>
        <v>#N/A</v>
      </c>
      <c r="U7117" t="e">
        <f>VLOOKUP(B7117,五基准基金!B:B,1,FALSE)</f>
        <v>#N/A</v>
      </c>
    </row>
    <row r="7118" spans="1:21" x14ac:dyDescent="0.4">
      <c r="A7118">
        <v>7121</v>
      </c>
      <c r="B7118" t="s">
        <v>16844</v>
      </c>
      <c r="C7118" t="s">
        <v>16845</v>
      </c>
      <c r="D7118" t="s">
        <v>17</v>
      </c>
      <c r="E7118" t="s">
        <v>265</v>
      </c>
      <c r="F7118" t="s">
        <v>10259</v>
      </c>
      <c r="G7118" t="s">
        <v>7904</v>
      </c>
      <c r="H7118" s="1">
        <v>0.95</v>
      </c>
      <c r="I7118" t="s">
        <v>43</v>
      </c>
      <c r="J7118" s="1">
        <v>0.05</v>
      </c>
      <c r="K7118" t="s">
        <v>23</v>
      </c>
      <c r="M7118" t="s">
        <v>23</v>
      </c>
      <c r="O7118" t="s">
        <v>23</v>
      </c>
      <c r="Q7118" t="e">
        <f>VLOOKUP(B7118,单基准基金!B:B,1,FALSE)</f>
        <v>#N/A</v>
      </c>
      <c r="R7118" t="str">
        <f>VLOOKUP(B7118,双基准基金!B:B,1,FALSE)</f>
        <v>008879.OF</v>
      </c>
      <c r="S7118" t="e">
        <f>VLOOKUP(B7118,三基准基金!B:B,1,FALSE)</f>
        <v>#N/A</v>
      </c>
      <c r="T7118" t="e">
        <f>VLOOKUP(B7118,四基准基金!B:B,1,FALSE)</f>
        <v>#N/A</v>
      </c>
      <c r="U7118" t="e">
        <f>VLOOKUP(B7118,五基准基金!B:B,1,FALSE)</f>
        <v>#N/A</v>
      </c>
    </row>
    <row r="7119" spans="1:21" x14ac:dyDescent="0.4">
      <c r="A7119">
        <v>7122</v>
      </c>
      <c r="B7119" t="s">
        <v>16846</v>
      </c>
      <c r="C7119" t="s">
        <v>16847</v>
      </c>
      <c r="D7119" t="s">
        <v>17</v>
      </c>
      <c r="E7119" t="s">
        <v>28</v>
      </c>
      <c r="F7119" t="s">
        <v>97</v>
      </c>
      <c r="G7119" t="s">
        <v>97</v>
      </c>
      <c r="I7119" t="s">
        <v>23</v>
      </c>
      <c r="K7119" t="s">
        <v>23</v>
      </c>
      <c r="M7119" t="s">
        <v>23</v>
      </c>
      <c r="O7119" t="s">
        <v>23</v>
      </c>
      <c r="Q7119" t="str">
        <f>VLOOKUP(B7119,单基准基金!B:B,1,FALSE)</f>
        <v>008880.OF</v>
      </c>
      <c r="R7119" t="e">
        <f>VLOOKUP(B7119,双基准基金!B:B,1,FALSE)</f>
        <v>#N/A</v>
      </c>
      <c r="S7119" t="e">
        <f>VLOOKUP(B7119,三基准基金!B:B,1,FALSE)</f>
        <v>#N/A</v>
      </c>
      <c r="T7119" t="e">
        <f>VLOOKUP(B7119,四基准基金!B:B,1,FALSE)</f>
        <v>#N/A</v>
      </c>
      <c r="U7119" t="e">
        <f>VLOOKUP(B7119,五基准基金!B:B,1,FALSE)</f>
        <v>#N/A</v>
      </c>
    </row>
    <row r="7120" spans="1:21" x14ac:dyDescent="0.4">
      <c r="A7120">
        <v>7123</v>
      </c>
      <c r="B7120" t="s">
        <v>16848</v>
      </c>
      <c r="C7120" t="s">
        <v>16849</v>
      </c>
      <c r="D7120" t="s">
        <v>17</v>
      </c>
      <c r="E7120" t="s">
        <v>28</v>
      </c>
      <c r="F7120" t="s">
        <v>97</v>
      </c>
      <c r="G7120" t="s">
        <v>97</v>
      </c>
      <c r="I7120" t="s">
        <v>23</v>
      </c>
      <c r="K7120" t="s">
        <v>23</v>
      </c>
      <c r="M7120" t="s">
        <v>23</v>
      </c>
      <c r="O7120" t="s">
        <v>23</v>
      </c>
      <c r="Q7120" t="str">
        <f>VLOOKUP(B7120,单基准基金!B:B,1,FALSE)</f>
        <v>008881.OF</v>
      </c>
      <c r="R7120" t="e">
        <f>VLOOKUP(B7120,双基准基金!B:B,1,FALSE)</f>
        <v>#N/A</v>
      </c>
      <c r="S7120" t="e">
        <f>VLOOKUP(B7120,三基准基金!B:B,1,FALSE)</f>
        <v>#N/A</v>
      </c>
      <c r="T7120" t="e">
        <f>VLOOKUP(B7120,四基准基金!B:B,1,FALSE)</f>
        <v>#N/A</v>
      </c>
      <c r="U7120" t="e">
        <f>VLOOKUP(B7120,五基准基金!B:B,1,FALSE)</f>
        <v>#N/A</v>
      </c>
    </row>
    <row r="7121" spans="1:21" x14ac:dyDescent="0.4">
      <c r="A7121">
        <v>7124</v>
      </c>
      <c r="B7121" t="s">
        <v>16850</v>
      </c>
      <c r="C7121" t="s">
        <v>16851</v>
      </c>
      <c r="D7121" t="s">
        <v>17</v>
      </c>
      <c r="E7121" t="s">
        <v>28</v>
      </c>
      <c r="F7121" t="s">
        <v>97</v>
      </c>
      <c r="G7121" t="s">
        <v>97</v>
      </c>
      <c r="I7121" t="s">
        <v>23</v>
      </c>
      <c r="K7121" t="s">
        <v>23</v>
      </c>
      <c r="M7121" t="s">
        <v>23</v>
      </c>
      <c r="O7121" t="s">
        <v>23</v>
      </c>
      <c r="Q7121" t="str">
        <f>VLOOKUP(B7121,单基准基金!B:B,1,FALSE)</f>
        <v>008882.OF</v>
      </c>
      <c r="R7121" t="e">
        <f>VLOOKUP(B7121,双基准基金!B:B,1,FALSE)</f>
        <v>#N/A</v>
      </c>
      <c r="S7121" t="e">
        <f>VLOOKUP(B7121,三基准基金!B:B,1,FALSE)</f>
        <v>#N/A</v>
      </c>
      <c r="T7121" t="e">
        <f>VLOOKUP(B7121,四基准基金!B:B,1,FALSE)</f>
        <v>#N/A</v>
      </c>
      <c r="U7121" t="e">
        <f>VLOOKUP(B7121,五基准基金!B:B,1,FALSE)</f>
        <v>#N/A</v>
      </c>
    </row>
    <row r="7122" spans="1:21" x14ac:dyDescent="0.4">
      <c r="A7122">
        <v>7125</v>
      </c>
      <c r="B7122" t="s">
        <v>16852</v>
      </c>
      <c r="C7122" t="s">
        <v>16853</v>
      </c>
      <c r="D7122" t="s">
        <v>17</v>
      </c>
      <c r="E7122" t="s">
        <v>28</v>
      </c>
      <c r="F7122" t="s">
        <v>97</v>
      </c>
      <c r="G7122" t="s">
        <v>97</v>
      </c>
      <c r="I7122" t="s">
        <v>23</v>
      </c>
      <c r="K7122" t="s">
        <v>23</v>
      </c>
      <c r="M7122" t="s">
        <v>23</v>
      </c>
      <c r="O7122" t="s">
        <v>23</v>
      </c>
      <c r="Q7122" t="str">
        <f>VLOOKUP(B7122,单基准基金!B:B,1,FALSE)</f>
        <v>008883.OF</v>
      </c>
      <c r="R7122" t="e">
        <f>VLOOKUP(B7122,双基准基金!B:B,1,FALSE)</f>
        <v>#N/A</v>
      </c>
      <c r="S7122" t="e">
        <f>VLOOKUP(B7122,三基准基金!B:B,1,FALSE)</f>
        <v>#N/A</v>
      </c>
      <c r="T7122" t="e">
        <f>VLOOKUP(B7122,四基准基金!B:B,1,FALSE)</f>
        <v>#N/A</v>
      </c>
      <c r="U7122" t="e">
        <f>VLOOKUP(B7122,五基准基金!B:B,1,FALSE)</f>
        <v>#N/A</v>
      </c>
    </row>
    <row r="7123" spans="1:21" x14ac:dyDescent="0.4">
      <c r="A7123">
        <v>7126</v>
      </c>
      <c r="B7123" t="s">
        <v>16854</v>
      </c>
      <c r="C7123" t="s">
        <v>16855</v>
      </c>
      <c r="D7123" t="s">
        <v>33</v>
      </c>
      <c r="E7123" t="s">
        <v>34</v>
      </c>
      <c r="F7123" t="s">
        <v>1072</v>
      </c>
      <c r="G7123" t="s">
        <v>70</v>
      </c>
      <c r="H7123" s="1">
        <v>0.7</v>
      </c>
      <c r="I7123" t="s">
        <v>336</v>
      </c>
      <c r="J7123" s="1">
        <v>0.3</v>
      </c>
      <c r="K7123" t="s">
        <v>23</v>
      </c>
      <c r="M7123" t="s">
        <v>23</v>
      </c>
      <c r="O7123" t="s">
        <v>23</v>
      </c>
      <c r="Q7123" t="e">
        <f>VLOOKUP(B7123,单基准基金!B:B,1,FALSE)</f>
        <v>#N/A</v>
      </c>
      <c r="R7123" t="str">
        <f>VLOOKUP(B7123,双基准基金!B:B,1,FALSE)</f>
        <v>008884.OF</v>
      </c>
      <c r="S7123" t="e">
        <f>VLOOKUP(B7123,三基准基金!B:B,1,FALSE)</f>
        <v>#N/A</v>
      </c>
      <c r="T7123" t="e">
        <f>VLOOKUP(B7123,四基准基金!B:B,1,FALSE)</f>
        <v>#N/A</v>
      </c>
      <c r="U7123" t="e">
        <f>VLOOKUP(B7123,五基准基金!B:B,1,FALSE)</f>
        <v>#N/A</v>
      </c>
    </row>
    <row r="7124" spans="1:21" x14ac:dyDescent="0.4">
      <c r="A7124">
        <v>7127</v>
      </c>
      <c r="B7124" t="s">
        <v>16856</v>
      </c>
      <c r="C7124" t="s">
        <v>16857</v>
      </c>
      <c r="D7124" t="s">
        <v>33</v>
      </c>
      <c r="E7124" t="s">
        <v>34</v>
      </c>
      <c r="F7124" t="s">
        <v>1072</v>
      </c>
      <c r="G7124" t="s">
        <v>70</v>
      </c>
      <c r="H7124" s="1">
        <v>0.7</v>
      </c>
      <c r="I7124" t="s">
        <v>336</v>
      </c>
      <c r="J7124" s="1">
        <v>0.3</v>
      </c>
      <c r="K7124" t="s">
        <v>23</v>
      </c>
      <c r="M7124" t="s">
        <v>23</v>
      </c>
      <c r="O7124" t="s">
        <v>23</v>
      </c>
      <c r="Q7124" t="e">
        <f>VLOOKUP(B7124,单基准基金!B:B,1,FALSE)</f>
        <v>#N/A</v>
      </c>
      <c r="R7124" t="str">
        <f>VLOOKUP(B7124,双基准基金!B:B,1,FALSE)</f>
        <v>008885.OF</v>
      </c>
      <c r="S7124" t="e">
        <f>VLOOKUP(B7124,三基准基金!B:B,1,FALSE)</f>
        <v>#N/A</v>
      </c>
      <c r="T7124" t="e">
        <f>VLOOKUP(B7124,四基准基金!B:B,1,FALSE)</f>
        <v>#N/A</v>
      </c>
      <c r="U7124" t="e">
        <f>VLOOKUP(B7124,五基准基金!B:B,1,FALSE)</f>
        <v>#N/A</v>
      </c>
    </row>
    <row r="7125" spans="1:21" x14ac:dyDescent="0.4">
      <c r="A7125">
        <v>7128</v>
      </c>
      <c r="B7125" t="s">
        <v>16858</v>
      </c>
      <c r="C7125" t="s">
        <v>16859</v>
      </c>
      <c r="D7125" t="s">
        <v>33</v>
      </c>
      <c r="E7125" t="s">
        <v>294</v>
      </c>
      <c r="F7125" t="s">
        <v>16860</v>
      </c>
      <c r="G7125" t="s">
        <v>97</v>
      </c>
      <c r="H7125" s="1">
        <v>0.65</v>
      </c>
      <c r="I7125" t="s">
        <v>70</v>
      </c>
      <c r="J7125" s="1">
        <v>0.3</v>
      </c>
      <c r="K7125" t="s">
        <v>1004</v>
      </c>
      <c r="L7125" s="1">
        <v>0.05</v>
      </c>
      <c r="M7125" t="s">
        <v>23</v>
      </c>
      <c r="O7125" t="s">
        <v>23</v>
      </c>
      <c r="Q7125" t="e">
        <f>VLOOKUP(B7125,单基准基金!B:B,1,FALSE)</f>
        <v>#N/A</v>
      </c>
      <c r="R7125" t="e">
        <f>VLOOKUP(B7125,双基准基金!B:B,1,FALSE)</f>
        <v>#N/A</v>
      </c>
      <c r="S7125" t="str">
        <f>VLOOKUP(B7125,三基准基金!B:B,1,FALSE)</f>
        <v>008886.OF</v>
      </c>
      <c r="T7125" t="e">
        <f>VLOOKUP(B7125,四基准基金!B:B,1,FALSE)</f>
        <v>#N/A</v>
      </c>
      <c r="U7125" t="e">
        <f>VLOOKUP(B7125,五基准基金!B:B,1,FALSE)</f>
        <v>#N/A</v>
      </c>
    </row>
    <row r="7126" spans="1:21" x14ac:dyDescent="0.4">
      <c r="A7126">
        <v>7129</v>
      </c>
      <c r="B7126" t="s">
        <v>16861</v>
      </c>
      <c r="C7126" t="s">
        <v>16862</v>
      </c>
      <c r="D7126" t="s">
        <v>40</v>
      </c>
      <c r="E7126" t="s">
        <v>41</v>
      </c>
      <c r="F7126" t="s">
        <v>16863</v>
      </c>
      <c r="G7126" t="s">
        <v>16864</v>
      </c>
      <c r="H7126" s="1">
        <v>0.95</v>
      </c>
      <c r="I7126" t="s">
        <v>218</v>
      </c>
      <c r="J7126" s="1">
        <v>0.05</v>
      </c>
      <c r="K7126" t="s">
        <v>23</v>
      </c>
      <c r="M7126" t="s">
        <v>23</v>
      </c>
      <c r="O7126" t="s">
        <v>23</v>
      </c>
      <c r="Q7126" t="e">
        <f>VLOOKUP(B7126,单基准基金!B:B,1,FALSE)</f>
        <v>#N/A</v>
      </c>
      <c r="R7126" t="str">
        <f>VLOOKUP(B7126,双基准基金!B:B,1,FALSE)</f>
        <v>008887.OF</v>
      </c>
      <c r="S7126" t="e">
        <f>VLOOKUP(B7126,三基准基金!B:B,1,FALSE)</f>
        <v>#N/A</v>
      </c>
      <c r="T7126" t="e">
        <f>VLOOKUP(B7126,四基准基金!B:B,1,FALSE)</f>
        <v>#N/A</v>
      </c>
      <c r="U7126" t="e">
        <f>VLOOKUP(B7126,五基准基金!B:B,1,FALSE)</f>
        <v>#N/A</v>
      </c>
    </row>
    <row r="7127" spans="1:21" x14ac:dyDescent="0.4">
      <c r="A7127">
        <v>7130</v>
      </c>
      <c r="B7127" t="s">
        <v>16865</v>
      </c>
      <c r="C7127" t="s">
        <v>16866</v>
      </c>
      <c r="D7127" t="s">
        <v>40</v>
      </c>
      <c r="E7127" t="s">
        <v>41</v>
      </c>
      <c r="F7127" t="s">
        <v>16863</v>
      </c>
      <c r="G7127" t="s">
        <v>16864</v>
      </c>
      <c r="H7127" s="1">
        <v>0.95</v>
      </c>
      <c r="I7127" t="s">
        <v>218</v>
      </c>
      <c r="J7127" s="1">
        <v>0.05</v>
      </c>
      <c r="K7127" t="s">
        <v>23</v>
      </c>
      <c r="M7127" t="s">
        <v>23</v>
      </c>
      <c r="O7127" t="s">
        <v>23</v>
      </c>
      <c r="Q7127" t="e">
        <f>VLOOKUP(B7127,单基准基金!B:B,1,FALSE)</f>
        <v>#N/A</v>
      </c>
      <c r="R7127" t="str">
        <f>VLOOKUP(B7127,双基准基金!B:B,1,FALSE)</f>
        <v>008888.OF</v>
      </c>
      <c r="S7127" t="e">
        <f>VLOOKUP(B7127,三基准基金!B:B,1,FALSE)</f>
        <v>#N/A</v>
      </c>
      <c r="T7127" t="e">
        <f>VLOOKUP(B7127,四基准基金!B:B,1,FALSE)</f>
        <v>#N/A</v>
      </c>
      <c r="U7127" t="e">
        <f>VLOOKUP(B7127,五基准基金!B:B,1,FALSE)</f>
        <v>#N/A</v>
      </c>
    </row>
    <row r="7128" spans="1:21" x14ac:dyDescent="0.4">
      <c r="A7128">
        <v>7131</v>
      </c>
      <c r="B7128" t="s">
        <v>16867</v>
      </c>
      <c r="C7128" t="s">
        <v>16868</v>
      </c>
      <c r="D7128" t="s">
        <v>40</v>
      </c>
      <c r="E7128" t="s">
        <v>41</v>
      </c>
      <c r="F7128" t="s">
        <v>16869</v>
      </c>
      <c r="G7128" t="s">
        <v>15110</v>
      </c>
      <c r="H7128" s="1">
        <v>0.95</v>
      </c>
      <c r="I7128" t="s">
        <v>43</v>
      </c>
      <c r="J7128" s="1">
        <v>0.05</v>
      </c>
      <c r="K7128" t="s">
        <v>23</v>
      </c>
      <c r="M7128" t="s">
        <v>23</v>
      </c>
      <c r="O7128" t="s">
        <v>23</v>
      </c>
      <c r="Q7128" t="e">
        <f>VLOOKUP(B7128,单基准基金!B:B,1,FALSE)</f>
        <v>#N/A</v>
      </c>
      <c r="R7128" t="str">
        <f>VLOOKUP(B7128,双基准基金!B:B,1,FALSE)</f>
        <v>008889.OF</v>
      </c>
      <c r="S7128" t="e">
        <f>VLOOKUP(B7128,三基准基金!B:B,1,FALSE)</f>
        <v>#N/A</v>
      </c>
      <c r="T7128" t="e">
        <f>VLOOKUP(B7128,四基准基金!B:B,1,FALSE)</f>
        <v>#N/A</v>
      </c>
      <c r="U7128" t="e">
        <f>VLOOKUP(B7128,五基准基金!B:B,1,FALSE)</f>
        <v>#N/A</v>
      </c>
    </row>
    <row r="7129" spans="1:21" x14ac:dyDescent="0.4">
      <c r="A7129">
        <v>7132</v>
      </c>
      <c r="B7129" t="s">
        <v>16870</v>
      </c>
      <c r="C7129" t="s">
        <v>16871</v>
      </c>
      <c r="D7129" t="s">
        <v>33</v>
      </c>
      <c r="E7129" t="s">
        <v>95</v>
      </c>
      <c r="F7129" t="s">
        <v>6970</v>
      </c>
      <c r="G7129" t="s">
        <v>97</v>
      </c>
      <c r="H7129" s="1">
        <v>0.6</v>
      </c>
      <c r="I7129" t="s">
        <v>70</v>
      </c>
      <c r="J7129" s="1">
        <v>0.4</v>
      </c>
      <c r="K7129" t="s">
        <v>23</v>
      </c>
      <c r="M7129" t="s">
        <v>23</v>
      </c>
      <c r="O7129" t="s">
        <v>23</v>
      </c>
      <c r="Q7129" t="e">
        <f>VLOOKUP(B7129,单基准基金!B:B,1,FALSE)</f>
        <v>#N/A</v>
      </c>
      <c r="R7129" t="str">
        <f>VLOOKUP(B7129,双基准基金!B:B,1,FALSE)</f>
        <v>008890.OF</v>
      </c>
      <c r="S7129" t="e">
        <f>VLOOKUP(B7129,三基准基金!B:B,1,FALSE)</f>
        <v>#N/A</v>
      </c>
      <c r="T7129" t="e">
        <f>VLOOKUP(B7129,四基准基金!B:B,1,FALSE)</f>
        <v>#N/A</v>
      </c>
      <c r="U7129" t="e">
        <f>VLOOKUP(B7129,五基准基金!B:B,1,FALSE)</f>
        <v>#N/A</v>
      </c>
    </row>
    <row r="7130" spans="1:21" x14ac:dyDescent="0.4">
      <c r="A7130">
        <v>7133</v>
      </c>
      <c r="B7130" t="s">
        <v>16872</v>
      </c>
      <c r="C7130" t="s">
        <v>16873</v>
      </c>
      <c r="D7130" t="s">
        <v>33</v>
      </c>
      <c r="E7130" t="s">
        <v>34</v>
      </c>
      <c r="F7130" t="s">
        <v>16874</v>
      </c>
      <c r="G7130" t="s">
        <v>70</v>
      </c>
      <c r="H7130" s="1">
        <v>0.7</v>
      </c>
      <c r="I7130" t="s">
        <v>1110</v>
      </c>
      <c r="J7130" s="1">
        <v>0.25</v>
      </c>
      <c r="K7130" t="s">
        <v>615</v>
      </c>
      <c r="L7130" s="1">
        <v>0.05</v>
      </c>
      <c r="M7130" t="s">
        <v>23</v>
      </c>
      <c r="O7130" t="s">
        <v>23</v>
      </c>
      <c r="Q7130" t="e">
        <f>VLOOKUP(B7130,单基准基金!B:B,1,FALSE)</f>
        <v>#N/A</v>
      </c>
      <c r="R7130" t="e">
        <f>VLOOKUP(B7130,双基准基金!B:B,1,FALSE)</f>
        <v>#N/A</v>
      </c>
      <c r="S7130" t="str">
        <f>VLOOKUP(B7130,三基准基金!B:B,1,FALSE)</f>
        <v>008891.OF</v>
      </c>
      <c r="T7130" t="e">
        <f>VLOOKUP(B7130,四基准基金!B:B,1,FALSE)</f>
        <v>#N/A</v>
      </c>
      <c r="U7130" t="e">
        <f>VLOOKUP(B7130,五基准基金!B:B,1,FALSE)</f>
        <v>#N/A</v>
      </c>
    </row>
    <row r="7131" spans="1:21" x14ac:dyDescent="0.4">
      <c r="A7131">
        <v>7134</v>
      </c>
      <c r="B7131" t="s">
        <v>16875</v>
      </c>
      <c r="C7131" t="s">
        <v>16876</v>
      </c>
      <c r="D7131" t="s">
        <v>33</v>
      </c>
      <c r="E7131" t="s">
        <v>34</v>
      </c>
      <c r="F7131" t="s">
        <v>16874</v>
      </c>
      <c r="G7131" t="s">
        <v>70</v>
      </c>
      <c r="H7131" s="1">
        <v>0.7</v>
      </c>
      <c r="I7131" t="s">
        <v>1110</v>
      </c>
      <c r="J7131" s="1">
        <v>0.25</v>
      </c>
      <c r="K7131" t="s">
        <v>615</v>
      </c>
      <c r="L7131" s="1">
        <v>0.05</v>
      </c>
      <c r="M7131" t="s">
        <v>23</v>
      </c>
      <c r="O7131" t="s">
        <v>23</v>
      </c>
      <c r="Q7131" t="e">
        <f>VLOOKUP(B7131,单基准基金!B:B,1,FALSE)</f>
        <v>#N/A</v>
      </c>
      <c r="R7131" t="e">
        <f>VLOOKUP(B7131,双基准基金!B:B,1,FALSE)</f>
        <v>#N/A</v>
      </c>
      <c r="S7131" t="str">
        <f>VLOOKUP(B7131,三基准基金!B:B,1,FALSE)</f>
        <v>008892.OF</v>
      </c>
      <c r="T7131" t="e">
        <f>VLOOKUP(B7131,四基准基金!B:B,1,FALSE)</f>
        <v>#N/A</v>
      </c>
      <c r="U7131" t="e">
        <f>VLOOKUP(B7131,五基准基金!B:B,1,FALSE)</f>
        <v>#N/A</v>
      </c>
    </row>
    <row r="7132" spans="1:21" x14ac:dyDescent="0.4">
      <c r="A7132">
        <v>7135</v>
      </c>
      <c r="B7132" t="s">
        <v>16877</v>
      </c>
      <c r="C7132" t="s">
        <v>16878</v>
      </c>
      <c r="D7132" t="s">
        <v>33</v>
      </c>
      <c r="E7132" t="s">
        <v>294</v>
      </c>
      <c r="F7132" t="s">
        <v>5198</v>
      </c>
      <c r="G7132" t="s">
        <v>97</v>
      </c>
      <c r="H7132" s="1">
        <v>0.8</v>
      </c>
      <c r="I7132" t="s">
        <v>70</v>
      </c>
      <c r="J7132" s="1">
        <v>0.2</v>
      </c>
      <c r="K7132" t="s">
        <v>23</v>
      </c>
      <c r="M7132" t="s">
        <v>23</v>
      </c>
      <c r="O7132" t="s">
        <v>23</v>
      </c>
      <c r="Q7132" t="e">
        <f>VLOOKUP(B7132,单基准基金!B:B,1,FALSE)</f>
        <v>#N/A</v>
      </c>
      <c r="R7132" t="str">
        <f>VLOOKUP(B7132,双基准基金!B:B,1,FALSE)</f>
        <v>008893.OF</v>
      </c>
      <c r="S7132" t="e">
        <f>VLOOKUP(B7132,三基准基金!B:B,1,FALSE)</f>
        <v>#N/A</v>
      </c>
      <c r="T7132" t="e">
        <f>VLOOKUP(B7132,四基准基金!B:B,1,FALSE)</f>
        <v>#N/A</v>
      </c>
      <c r="U7132" t="e">
        <f>VLOOKUP(B7132,五基准基金!B:B,1,FALSE)</f>
        <v>#N/A</v>
      </c>
    </row>
    <row r="7133" spans="1:21" x14ac:dyDescent="0.4">
      <c r="A7133">
        <v>7136</v>
      </c>
      <c r="B7133" t="s">
        <v>16879</v>
      </c>
      <c r="C7133" t="s">
        <v>16880</v>
      </c>
      <c r="D7133" t="s">
        <v>33</v>
      </c>
      <c r="E7133" t="s">
        <v>294</v>
      </c>
      <c r="F7133" t="s">
        <v>5198</v>
      </c>
      <c r="G7133" t="s">
        <v>97</v>
      </c>
      <c r="H7133" s="1">
        <v>0.8</v>
      </c>
      <c r="I7133" t="s">
        <v>70</v>
      </c>
      <c r="J7133" s="1">
        <v>0.2</v>
      </c>
      <c r="K7133" t="s">
        <v>23</v>
      </c>
      <c r="M7133" t="s">
        <v>23</v>
      </c>
      <c r="O7133" t="s">
        <v>23</v>
      </c>
      <c r="Q7133" t="e">
        <f>VLOOKUP(B7133,单基准基金!B:B,1,FALSE)</f>
        <v>#N/A</v>
      </c>
      <c r="R7133" t="str">
        <f>VLOOKUP(B7133,双基准基金!B:B,1,FALSE)</f>
        <v>008894.OF</v>
      </c>
      <c r="S7133" t="e">
        <f>VLOOKUP(B7133,三基准基金!B:B,1,FALSE)</f>
        <v>#N/A</v>
      </c>
      <c r="T7133" t="e">
        <f>VLOOKUP(B7133,四基准基金!B:B,1,FALSE)</f>
        <v>#N/A</v>
      </c>
      <c r="U7133" t="e">
        <f>VLOOKUP(B7133,五基准基金!B:B,1,FALSE)</f>
        <v>#N/A</v>
      </c>
    </row>
    <row r="7134" spans="1:21" x14ac:dyDescent="0.4">
      <c r="A7134">
        <v>7137</v>
      </c>
      <c r="B7134" t="s">
        <v>16881</v>
      </c>
      <c r="C7134" t="s">
        <v>16882</v>
      </c>
      <c r="D7134" t="s">
        <v>509</v>
      </c>
      <c r="E7134" t="s">
        <v>858</v>
      </c>
      <c r="F7134" t="s">
        <v>16752</v>
      </c>
      <c r="G7134" t="s">
        <v>1640</v>
      </c>
      <c r="I7134" s="1">
        <v>0.03</v>
      </c>
      <c r="K7134" t="s">
        <v>23</v>
      </c>
      <c r="M7134" t="s">
        <v>23</v>
      </c>
      <c r="O7134" t="s">
        <v>23</v>
      </c>
      <c r="Q7134" t="e">
        <f>VLOOKUP(B7134,单基准基金!B:B,1,FALSE)</f>
        <v>#N/A</v>
      </c>
      <c r="R7134" t="str">
        <f>VLOOKUP(B7134,双基准基金!B:B,1,FALSE)</f>
        <v>008895.OF</v>
      </c>
      <c r="S7134" t="e">
        <f>VLOOKUP(B7134,三基准基金!B:B,1,FALSE)</f>
        <v>#N/A</v>
      </c>
      <c r="T7134" t="e">
        <f>VLOOKUP(B7134,四基准基金!B:B,1,FALSE)</f>
        <v>#N/A</v>
      </c>
      <c r="U7134" t="e">
        <f>VLOOKUP(B7134,五基准基金!B:B,1,FALSE)</f>
        <v>#N/A</v>
      </c>
    </row>
    <row r="7135" spans="1:21" x14ac:dyDescent="0.4">
      <c r="A7135">
        <v>7138</v>
      </c>
      <c r="B7135" t="s">
        <v>16883</v>
      </c>
      <c r="C7135" t="s">
        <v>16884</v>
      </c>
      <c r="D7135" t="s">
        <v>17</v>
      </c>
      <c r="E7135" t="s">
        <v>28</v>
      </c>
      <c r="F7135" t="s">
        <v>4433</v>
      </c>
      <c r="G7135" t="s">
        <v>4433</v>
      </c>
      <c r="I7135" t="s">
        <v>23</v>
      </c>
      <c r="K7135" t="s">
        <v>23</v>
      </c>
      <c r="M7135" t="s">
        <v>23</v>
      </c>
      <c r="O7135" t="s">
        <v>23</v>
      </c>
      <c r="Q7135" t="str">
        <f>VLOOKUP(B7135,单基准基金!B:B,1,FALSE)</f>
        <v>008896.OF</v>
      </c>
      <c r="R7135" t="e">
        <f>VLOOKUP(B7135,双基准基金!B:B,1,FALSE)</f>
        <v>#N/A</v>
      </c>
      <c r="S7135" t="e">
        <f>VLOOKUP(B7135,三基准基金!B:B,1,FALSE)</f>
        <v>#N/A</v>
      </c>
      <c r="T7135" t="e">
        <f>VLOOKUP(B7135,四基准基金!B:B,1,FALSE)</f>
        <v>#N/A</v>
      </c>
      <c r="U7135" t="e">
        <f>VLOOKUP(B7135,五基准基金!B:B,1,FALSE)</f>
        <v>#N/A</v>
      </c>
    </row>
    <row r="7136" spans="1:21" x14ac:dyDescent="0.4">
      <c r="A7136">
        <v>7139</v>
      </c>
      <c r="B7136" t="s">
        <v>16885</v>
      </c>
      <c r="C7136" t="s">
        <v>16886</v>
      </c>
      <c r="D7136" t="s">
        <v>17</v>
      </c>
      <c r="E7136" t="s">
        <v>18</v>
      </c>
      <c r="F7136" t="s">
        <v>8574</v>
      </c>
      <c r="G7136" t="s">
        <v>2049</v>
      </c>
      <c r="H7136" s="1">
        <v>0.7</v>
      </c>
      <c r="I7136" t="s">
        <v>97</v>
      </c>
      <c r="J7136" s="1">
        <v>0.2</v>
      </c>
      <c r="K7136" t="s">
        <v>70</v>
      </c>
      <c r="L7136" s="1">
        <v>0.1</v>
      </c>
      <c r="M7136" t="s">
        <v>23</v>
      </c>
      <c r="O7136" t="s">
        <v>23</v>
      </c>
      <c r="Q7136" t="e">
        <f>VLOOKUP(B7136,单基准基金!B:B,1,FALSE)</f>
        <v>#N/A</v>
      </c>
      <c r="R7136" t="e">
        <f>VLOOKUP(B7136,双基准基金!B:B,1,FALSE)</f>
        <v>#N/A</v>
      </c>
      <c r="S7136" t="str">
        <f>VLOOKUP(B7136,三基准基金!B:B,1,FALSE)</f>
        <v>008897.OF</v>
      </c>
      <c r="T7136" t="e">
        <f>VLOOKUP(B7136,四基准基金!B:B,1,FALSE)</f>
        <v>#N/A</v>
      </c>
      <c r="U7136" t="e">
        <f>VLOOKUP(B7136,五基准基金!B:B,1,FALSE)</f>
        <v>#N/A</v>
      </c>
    </row>
    <row r="7137" spans="1:21" x14ac:dyDescent="0.4">
      <c r="A7137">
        <v>7140</v>
      </c>
      <c r="B7137" t="s">
        <v>16887</v>
      </c>
      <c r="C7137" t="s">
        <v>16888</v>
      </c>
      <c r="D7137" t="s">
        <v>40</v>
      </c>
      <c r="E7137" t="s">
        <v>41</v>
      </c>
      <c r="F7137" t="s">
        <v>16889</v>
      </c>
      <c r="G7137" t="s">
        <v>16890</v>
      </c>
      <c r="H7137" s="1">
        <v>0.95</v>
      </c>
      <c r="I7137" t="s">
        <v>43</v>
      </c>
      <c r="J7137" s="1">
        <v>0.05</v>
      </c>
      <c r="K7137" t="s">
        <v>23</v>
      </c>
      <c r="M7137" t="s">
        <v>23</v>
      </c>
      <c r="O7137" t="s">
        <v>23</v>
      </c>
      <c r="Q7137" t="e">
        <f>VLOOKUP(B7137,单基准基金!B:B,1,FALSE)</f>
        <v>#N/A</v>
      </c>
      <c r="R7137" t="str">
        <f>VLOOKUP(B7137,双基准基金!B:B,1,FALSE)</f>
        <v>008898.OF</v>
      </c>
      <c r="S7137" t="e">
        <f>VLOOKUP(B7137,三基准基金!B:B,1,FALSE)</f>
        <v>#N/A</v>
      </c>
      <c r="T7137" t="e">
        <f>VLOOKUP(B7137,四基准基金!B:B,1,FALSE)</f>
        <v>#N/A</v>
      </c>
      <c r="U7137" t="e">
        <f>VLOOKUP(B7137,五基准基金!B:B,1,FALSE)</f>
        <v>#N/A</v>
      </c>
    </row>
    <row r="7138" spans="1:21" x14ac:dyDescent="0.4">
      <c r="A7138">
        <v>7141</v>
      </c>
      <c r="B7138" t="s">
        <v>16891</v>
      </c>
      <c r="C7138" t="s">
        <v>16892</v>
      </c>
      <c r="D7138" t="s">
        <v>40</v>
      </c>
      <c r="E7138" t="s">
        <v>41</v>
      </c>
      <c r="F7138" t="s">
        <v>16889</v>
      </c>
      <c r="G7138" t="s">
        <v>16890</v>
      </c>
      <c r="H7138" s="1">
        <v>0.95</v>
      </c>
      <c r="I7138" t="s">
        <v>43</v>
      </c>
      <c r="J7138" s="1">
        <v>0.05</v>
      </c>
      <c r="K7138" t="s">
        <v>23</v>
      </c>
      <c r="M7138" t="s">
        <v>23</v>
      </c>
      <c r="O7138" t="s">
        <v>23</v>
      </c>
      <c r="Q7138" t="e">
        <f>VLOOKUP(B7138,单基准基金!B:B,1,FALSE)</f>
        <v>#N/A</v>
      </c>
      <c r="R7138" t="str">
        <f>VLOOKUP(B7138,双基准基金!B:B,1,FALSE)</f>
        <v>008899.OF</v>
      </c>
      <c r="S7138" t="e">
        <f>VLOOKUP(B7138,三基准基金!B:B,1,FALSE)</f>
        <v>#N/A</v>
      </c>
      <c r="T7138" t="e">
        <f>VLOOKUP(B7138,四基准基金!B:B,1,FALSE)</f>
        <v>#N/A</v>
      </c>
      <c r="U7138" t="e">
        <f>VLOOKUP(B7138,五基准基金!B:B,1,FALSE)</f>
        <v>#N/A</v>
      </c>
    </row>
    <row r="7139" spans="1:21" x14ac:dyDescent="0.4">
      <c r="A7139">
        <v>7142</v>
      </c>
      <c r="B7139" t="s">
        <v>16893</v>
      </c>
      <c r="C7139" t="s">
        <v>16894</v>
      </c>
      <c r="D7139" t="s">
        <v>17</v>
      </c>
      <c r="E7139" t="s">
        <v>28</v>
      </c>
      <c r="F7139" t="s">
        <v>97</v>
      </c>
      <c r="G7139" t="s">
        <v>97</v>
      </c>
      <c r="I7139" t="s">
        <v>23</v>
      </c>
      <c r="K7139" t="s">
        <v>23</v>
      </c>
      <c r="M7139" t="s">
        <v>23</v>
      </c>
      <c r="O7139" t="s">
        <v>23</v>
      </c>
      <c r="Q7139" t="str">
        <f>VLOOKUP(B7139,单基准基金!B:B,1,FALSE)</f>
        <v>008900.OF</v>
      </c>
      <c r="R7139" t="e">
        <f>VLOOKUP(B7139,双基准基金!B:B,1,FALSE)</f>
        <v>#N/A</v>
      </c>
      <c r="S7139" t="e">
        <f>VLOOKUP(B7139,三基准基金!B:B,1,FALSE)</f>
        <v>#N/A</v>
      </c>
      <c r="T7139" t="e">
        <f>VLOOKUP(B7139,四基准基金!B:B,1,FALSE)</f>
        <v>#N/A</v>
      </c>
      <c r="U7139" t="e">
        <f>VLOOKUP(B7139,五基准基金!B:B,1,FALSE)</f>
        <v>#N/A</v>
      </c>
    </row>
    <row r="7140" spans="1:21" x14ac:dyDescent="0.4">
      <c r="A7140">
        <v>7143</v>
      </c>
      <c r="B7140" t="s">
        <v>16895</v>
      </c>
      <c r="C7140" t="s">
        <v>16896</v>
      </c>
      <c r="D7140" t="s">
        <v>33</v>
      </c>
      <c r="E7140" t="s">
        <v>34</v>
      </c>
      <c r="F7140" t="s">
        <v>16897</v>
      </c>
      <c r="G7140" t="s">
        <v>70</v>
      </c>
      <c r="H7140" s="1">
        <v>0.65</v>
      </c>
      <c r="I7140" t="s">
        <v>281</v>
      </c>
      <c r="J7140" s="1">
        <v>0.2</v>
      </c>
      <c r="K7140" t="s">
        <v>3278</v>
      </c>
      <c r="L7140" s="1">
        <v>0.15</v>
      </c>
      <c r="M7140" t="s">
        <v>23</v>
      </c>
      <c r="O7140" t="s">
        <v>23</v>
      </c>
      <c r="Q7140" t="e">
        <f>VLOOKUP(B7140,单基准基金!B:B,1,FALSE)</f>
        <v>#N/A</v>
      </c>
      <c r="R7140" t="e">
        <f>VLOOKUP(B7140,双基准基金!B:B,1,FALSE)</f>
        <v>#N/A</v>
      </c>
      <c r="S7140" t="str">
        <f>VLOOKUP(B7140,三基准基金!B:B,1,FALSE)</f>
        <v>008901.OF</v>
      </c>
      <c r="T7140" t="e">
        <f>VLOOKUP(B7140,四基准基金!B:B,1,FALSE)</f>
        <v>#N/A</v>
      </c>
      <c r="U7140" t="e">
        <f>VLOOKUP(B7140,五基准基金!B:B,1,FALSE)</f>
        <v>#N/A</v>
      </c>
    </row>
    <row r="7141" spans="1:21" x14ac:dyDescent="0.4">
      <c r="A7141">
        <v>7144</v>
      </c>
      <c r="B7141" t="s">
        <v>16898</v>
      </c>
      <c r="C7141" t="s">
        <v>16899</v>
      </c>
      <c r="D7141" t="s">
        <v>17</v>
      </c>
      <c r="E7141" t="s">
        <v>28</v>
      </c>
      <c r="F7141" t="s">
        <v>926</v>
      </c>
      <c r="G7141" t="s">
        <v>926</v>
      </c>
      <c r="I7141" t="s">
        <v>23</v>
      </c>
      <c r="K7141" t="s">
        <v>23</v>
      </c>
      <c r="M7141" t="s">
        <v>23</v>
      </c>
      <c r="O7141" t="s">
        <v>23</v>
      </c>
      <c r="Q7141" t="str">
        <f>VLOOKUP(B7141,单基准基金!B:B,1,FALSE)</f>
        <v>008902.OF</v>
      </c>
      <c r="R7141" t="e">
        <f>VLOOKUP(B7141,双基准基金!B:B,1,FALSE)</f>
        <v>#N/A</v>
      </c>
      <c r="S7141" t="e">
        <f>VLOOKUP(B7141,三基准基金!B:B,1,FALSE)</f>
        <v>#N/A</v>
      </c>
      <c r="T7141" t="e">
        <f>VLOOKUP(B7141,四基准基金!B:B,1,FALSE)</f>
        <v>#N/A</v>
      </c>
      <c r="U7141" t="e">
        <f>VLOOKUP(B7141,五基准基金!B:B,1,FALSE)</f>
        <v>#N/A</v>
      </c>
    </row>
    <row r="7142" spans="1:21" x14ac:dyDescent="0.4">
      <c r="A7142">
        <v>7145</v>
      </c>
      <c r="B7142" t="s">
        <v>16900</v>
      </c>
      <c r="C7142" t="s">
        <v>16901</v>
      </c>
      <c r="D7142" t="s">
        <v>33</v>
      </c>
      <c r="E7142" t="s">
        <v>34</v>
      </c>
      <c r="F7142" t="s">
        <v>16902</v>
      </c>
      <c r="G7142" t="s">
        <v>186</v>
      </c>
      <c r="H7142" s="1">
        <v>0.35</v>
      </c>
      <c r="I7142" t="s">
        <v>3362</v>
      </c>
      <c r="J7142" s="1">
        <v>0.35</v>
      </c>
      <c r="K7142" t="s">
        <v>92</v>
      </c>
      <c r="L7142" s="1">
        <v>0.3</v>
      </c>
      <c r="M7142" t="s">
        <v>23</v>
      </c>
      <c r="O7142" t="s">
        <v>23</v>
      </c>
      <c r="Q7142" t="e">
        <f>VLOOKUP(B7142,单基准基金!B:B,1,FALSE)</f>
        <v>#N/A</v>
      </c>
      <c r="R7142" t="e">
        <f>VLOOKUP(B7142,双基准基金!B:B,1,FALSE)</f>
        <v>#N/A</v>
      </c>
      <c r="S7142" t="str">
        <f>VLOOKUP(B7142,三基准基金!B:B,1,FALSE)</f>
        <v>008903.OF</v>
      </c>
      <c r="T7142" t="e">
        <f>VLOOKUP(B7142,四基准基金!B:B,1,FALSE)</f>
        <v>#N/A</v>
      </c>
      <c r="U7142" t="e">
        <f>VLOOKUP(B7142,五基准基金!B:B,1,FALSE)</f>
        <v>#N/A</v>
      </c>
    </row>
    <row r="7143" spans="1:21" x14ac:dyDescent="0.4">
      <c r="A7143">
        <v>7146</v>
      </c>
      <c r="B7143" t="s">
        <v>16903</v>
      </c>
      <c r="C7143" t="s">
        <v>16904</v>
      </c>
      <c r="D7143" t="s">
        <v>17</v>
      </c>
      <c r="E7143" t="s">
        <v>28</v>
      </c>
      <c r="F7143" t="s">
        <v>281</v>
      </c>
      <c r="G7143" t="s">
        <v>281</v>
      </c>
      <c r="I7143" t="s">
        <v>23</v>
      </c>
      <c r="K7143" t="s">
        <v>23</v>
      </c>
      <c r="M7143" t="s">
        <v>23</v>
      </c>
      <c r="O7143" t="s">
        <v>23</v>
      </c>
      <c r="Q7143" t="str">
        <f>VLOOKUP(B7143,单基准基金!B:B,1,FALSE)</f>
        <v>008904.OF</v>
      </c>
      <c r="R7143" t="e">
        <f>VLOOKUP(B7143,双基准基金!B:B,1,FALSE)</f>
        <v>#N/A</v>
      </c>
      <c r="S7143" t="e">
        <f>VLOOKUP(B7143,三基准基金!B:B,1,FALSE)</f>
        <v>#N/A</v>
      </c>
      <c r="T7143" t="e">
        <f>VLOOKUP(B7143,四基准基金!B:B,1,FALSE)</f>
        <v>#N/A</v>
      </c>
      <c r="U7143" t="e">
        <f>VLOOKUP(B7143,五基准基金!B:B,1,FALSE)</f>
        <v>#N/A</v>
      </c>
    </row>
    <row r="7144" spans="1:21" x14ac:dyDescent="0.4">
      <c r="A7144">
        <v>7147</v>
      </c>
      <c r="B7144" t="s">
        <v>16905</v>
      </c>
      <c r="C7144" t="s">
        <v>16906</v>
      </c>
      <c r="D7144" t="s">
        <v>33</v>
      </c>
      <c r="E7144" t="s">
        <v>294</v>
      </c>
      <c r="F7144" t="s">
        <v>4821</v>
      </c>
      <c r="G7144" t="s">
        <v>92</v>
      </c>
      <c r="H7144" s="1">
        <v>0.8</v>
      </c>
      <c r="I7144" t="s">
        <v>70</v>
      </c>
      <c r="J7144" s="1">
        <v>0.2</v>
      </c>
      <c r="K7144" t="s">
        <v>23</v>
      </c>
      <c r="M7144" t="s">
        <v>23</v>
      </c>
      <c r="O7144" t="s">
        <v>23</v>
      </c>
      <c r="Q7144" t="e">
        <f>VLOOKUP(B7144,单基准基金!B:B,1,FALSE)</f>
        <v>#N/A</v>
      </c>
      <c r="R7144" t="str">
        <f>VLOOKUP(B7144,双基准基金!B:B,1,FALSE)</f>
        <v>008905.OF</v>
      </c>
      <c r="S7144" t="e">
        <f>VLOOKUP(B7144,三基准基金!B:B,1,FALSE)</f>
        <v>#N/A</v>
      </c>
      <c r="T7144" t="e">
        <f>VLOOKUP(B7144,四基准基金!B:B,1,FALSE)</f>
        <v>#N/A</v>
      </c>
      <c r="U7144" t="e">
        <f>VLOOKUP(B7144,五基准基金!B:B,1,FALSE)</f>
        <v>#N/A</v>
      </c>
    </row>
    <row r="7145" spans="1:21" x14ac:dyDescent="0.4">
      <c r="A7145">
        <v>7148</v>
      </c>
      <c r="B7145" t="s">
        <v>16907</v>
      </c>
      <c r="C7145" t="s">
        <v>16908</v>
      </c>
      <c r="D7145" t="s">
        <v>33</v>
      </c>
      <c r="E7145" t="s">
        <v>294</v>
      </c>
      <c r="F7145" t="s">
        <v>4821</v>
      </c>
      <c r="G7145" t="s">
        <v>92</v>
      </c>
      <c r="H7145" s="1">
        <v>0.8</v>
      </c>
      <c r="I7145" t="s">
        <v>70</v>
      </c>
      <c r="J7145" s="1">
        <v>0.2</v>
      </c>
      <c r="K7145" t="s">
        <v>23</v>
      </c>
      <c r="M7145" t="s">
        <v>23</v>
      </c>
      <c r="O7145" t="s">
        <v>23</v>
      </c>
      <c r="Q7145" t="e">
        <f>VLOOKUP(B7145,单基准基金!B:B,1,FALSE)</f>
        <v>#N/A</v>
      </c>
      <c r="R7145" t="str">
        <f>VLOOKUP(B7145,双基准基金!B:B,1,FALSE)</f>
        <v>008906.OF</v>
      </c>
      <c r="S7145" t="e">
        <f>VLOOKUP(B7145,三基准基金!B:B,1,FALSE)</f>
        <v>#N/A</v>
      </c>
      <c r="T7145" t="e">
        <f>VLOOKUP(B7145,四基准基金!B:B,1,FALSE)</f>
        <v>#N/A</v>
      </c>
      <c r="U7145" t="e">
        <f>VLOOKUP(B7145,五基准基金!B:B,1,FALSE)</f>
        <v>#N/A</v>
      </c>
    </row>
    <row r="7146" spans="1:21" x14ac:dyDescent="0.4">
      <c r="A7146">
        <v>7149</v>
      </c>
      <c r="B7146" t="s">
        <v>16909</v>
      </c>
      <c r="C7146" t="s">
        <v>16910</v>
      </c>
      <c r="D7146" t="s">
        <v>40</v>
      </c>
      <c r="E7146" t="s">
        <v>41</v>
      </c>
      <c r="F7146" t="s">
        <v>16911</v>
      </c>
      <c r="G7146" t="s">
        <v>14454</v>
      </c>
      <c r="H7146" s="1">
        <v>0.95</v>
      </c>
      <c r="I7146" t="s">
        <v>1207</v>
      </c>
      <c r="J7146" s="1">
        <v>0.05</v>
      </c>
      <c r="K7146" t="s">
        <v>23</v>
      </c>
      <c r="M7146" t="s">
        <v>23</v>
      </c>
      <c r="O7146" t="s">
        <v>23</v>
      </c>
      <c r="Q7146" t="e">
        <f>VLOOKUP(B7146,单基准基金!B:B,1,FALSE)</f>
        <v>#N/A</v>
      </c>
      <c r="R7146" t="str">
        <f>VLOOKUP(B7146,双基准基金!B:B,1,FALSE)</f>
        <v>008907.OF</v>
      </c>
      <c r="S7146" t="e">
        <f>VLOOKUP(B7146,三基准基金!B:B,1,FALSE)</f>
        <v>#N/A</v>
      </c>
      <c r="T7146" t="e">
        <f>VLOOKUP(B7146,四基准基金!B:B,1,FALSE)</f>
        <v>#N/A</v>
      </c>
      <c r="U7146" t="e">
        <f>VLOOKUP(B7146,五基准基金!B:B,1,FALSE)</f>
        <v>#N/A</v>
      </c>
    </row>
    <row r="7147" spans="1:21" x14ac:dyDescent="0.4">
      <c r="A7147">
        <v>7150</v>
      </c>
      <c r="B7147" t="s">
        <v>16912</v>
      </c>
      <c r="C7147" t="s">
        <v>16913</v>
      </c>
      <c r="D7147" t="s">
        <v>40</v>
      </c>
      <c r="E7147" t="s">
        <v>41</v>
      </c>
      <c r="F7147" t="s">
        <v>16911</v>
      </c>
      <c r="G7147" t="s">
        <v>14454</v>
      </c>
      <c r="H7147" s="1">
        <v>0.95</v>
      </c>
      <c r="I7147" t="s">
        <v>1207</v>
      </c>
      <c r="J7147" s="1">
        <v>0.05</v>
      </c>
      <c r="K7147" t="s">
        <v>23</v>
      </c>
      <c r="M7147" t="s">
        <v>23</v>
      </c>
      <c r="O7147" t="s">
        <v>23</v>
      </c>
      <c r="Q7147" t="e">
        <f>VLOOKUP(B7147,单基准基金!B:B,1,FALSE)</f>
        <v>#N/A</v>
      </c>
      <c r="R7147" t="str">
        <f>VLOOKUP(B7147,双基准基金!B:B,1,FALSE)</f>
        <v>008908.OF</v>
      </c>
      <c r="S7147" t="e">
        <f>VLOOKUP(B7147,三基准基金!B:B,1,FALSE)</f>
        <v>#N/A</v>
      </c>
      <c r="T7147" t="e">
        <f>VLOOKUP(B7147,四基准基金!B:B,1,FALSE)</f>
        <v>#N/A</v>
      </c>
      <c r="U7147" t="e">
        <f>VLOOKUP(B7147,五基准基金!B:B,1,FALSE)</f>
        <v>#N/A</v>
      </c>
    </row>
    <row r="7148" spans="1:21" x14ac:dyDescent="0.4">
      <c r="A7148">
        <v>7151</v>
      </c>
      <c r="B7148" t="s">
        <v>16914</v>
      </c>
      <c r="C7148" t="s">
        <v>16915</v>
      </c>
      <c r="D7148" t="s">
        <v>33</v>
      </c>
      <c r="E7148" t="s">
        <v>34</v>
      </c>
      <c r="F7148" t="s">
        <v>1593</v>
      </c>
      <c r="G7148" t="s">
        <v>70</v>
      </c>
      <c r="H7148" s="1">
        <v>0.7</v>
      </c>
      <c r="I7148" t="s">
        <v>97</v>
      </c>
      <c r="J7148" s="1">
        <v>0.3</v>
      </c>
      <c r="K7148" t="s">
        <v>23</v>
      </c>
      <c r="M7148" t="s">
        <v>23</v>
      </c>
      <c r="O7148" t="s">
        <v>23</v>
      </c>
      <c r="Q7148" t="e">
        <f>VLOOKUP(B7148,单基准基金!B:B,1,FALSE)</f>
        <v>#N/A</v>
      </c>
      <c r="R7148" t="str">
        <f>VLOOKUP(B7148,双基准基金!B:B,1,FALSE)</f>
        <v>008909.OF</v>
      </c>
      <c r="S7148" t="e">
        <f>VLOOKUP(B7148,三基准基金!B:B,1,FALSE)</f>
        <v>#N/A</v>
      </c>
      <c r="T7148" t="e">
        <f>VLOOKUP(B7148,四基准基金!B:B,1,FALSE)</f>
        <v>#N/A</v>
      </c>
      <c r="U7148" t="e">
        <f>VLOOKUP(B7148,五基准基金!B:B,1,FALSE)</f>
        <v>#N/A</v>
      </c>
    </row>
    <row r="7149" spans="1:21" x14ac:dyDescent="0.4">
      <c r="A7149">
        <v>7152</v>
      </c>
      <c r="B7149" t="s">
        <v>16916</v>
      </c>
      <c r="C7149" t="s">
        <v>16917</v>
      </c>
      <c r="D7149" t="s">
        <v>33</v>
      </c>
      <c r="E7149" t="s">
        <v>34</v>
      </c>
      <c r="F7149" t="s">
        <v>1593</v>
      </c>
      <c r="G7149" t="s">
        <v>70</v>
      </c>
      <c r="H7149" s="1">
        <v>0.7</v>
      </c>
      <c r="I7149" t="s">
        <v>97</v>
      </c>
      <c r="J7149" s="1">
        <v>0.3</v>
      </c>
      <c r="K7149" t="s">
        <v>23</v>
      </c>
      <c r="M7149" t="s">
        <v>23</v>
      </c>
      <c r="O7149" t="s">
        <v>23</v>
      </c>
      <c r="Q7149" t="e">
        <f>VLOOKUP(B7149,单基准基金!B:B,1,FALSE)</f>
        <v>#N/A</v>
      </c>
      <c r="R7149" t="str">
        <f>VLOOKUP(B7149,双基准基金!B:B,1,FALSE)</f>
        <v>008910.OF</v>
      </c>
      <c r="S7149" t="e">
        <f>VLOOKUP(B7149,三基准基金!B:B,1,FALSE)</f>
        <v>#N/A</v>
      </c>
      <c r="T7149" t="e">
        <f>VLOOKUP(B7149,四基准基金!B:B,1,FALSE)</f>
        <v>#N/A</v>
      </c>
      <c r="U7149" t="e">
        <f>VLOOKUP(B7149,五基准基金!B:B,1,FALSE)</f>
        <v>#N/A</v>
      </c>
    </row>
    <row r="7150" spans="1:21" x14ac:dyDescent="0.4">
      <c r="A7150">
        <v>7153</v>
      </c>
      <c r="B7150" t="s">
        <v>16918</v>
      </c>
      <c r="C7150" t="s">
        <v>16919</v>
      </c>
      <c r="D7150" t="s">
        <v>17</v>
      </c>
      <c r="E7150" t="s">
        <v>255</v>
      </c>
      <c r="F7150" t="s">
        <v>16920</v>
      </c>
      <c r="G7150" t="s">
        <v>11849</v>
      </c>
      <c r="H7150" s="1">
        <v>0.8</v>
      </c>
      <c r="I7150" t="s">
        <v>113</v>
      </c>
      <c r="J7150" s="1">
        <v>0.2</v>
      </c>
      <c r="K7150" t="s">
        <v>23</v>
      </c>
      <c r="M7150" t="s">
        <v>23</v>
      </c>
      <c r="O7150" t="s">
        <v>23</v>
      </c>
      <c r="Q7150" t="e">
        <f>VLOOKUP(B7150,单基准基金!B:B,1,FALSE)</f>
        <v>#N/A</v>
      </c>
      <c r="R7150" t="str">
        <f>VLOOKUP(B7150,双基准基金!B:B,1,FALSE)</f>
        <v>008911.OF</v>
      </c>
      <c r="S7150" t="e">
        <f>VLOOKUP(B7150,三基准基金!B:B,1,FALSE)</f>
        <v>#N/A</v>
      </c>
      <c r="T7150" t="e">
        <f>VLOOKUP(B7150,四基准基金!B:B,1,FALSE)</f>
        <v>#N/A</v>
      </c>
      <c r="U7150" t="e">
        <f>VLOOKUP(B7150,五基准基金!B:B,1,FALSE)</f>
        <v>#N/A</v>
      </c>
    </row>
    <row r="7151" spans="1:21" x14ac:dyDescent="0.4">
      <c r="A7151">
        <v>7154</v>
      </c>
      <c r="B7151" t="s">
        <v>16921</v>
      </c>
      <c r="C7151" t="s">
        <v>16922</v>
      </c>
      <c r="D7151" t="s">
        <v>17</v>
      </c>
      <c r="E7151" t="s">
        <v>255</v>
      </c>
      <c r="F7151" t="s">
        <v>16920</v>
      </c>
      <c r="G7151" t="s">
        <v>11849</v>
      </c>
      <c r="H7151" s="1">
        <v>0.8</v>
      </c>
      <c r="I7151" t="s">
        <v>113</v>
      </c>
      <c r="J7151" s="1">
        <v>0.2</v>
      </c>
      <c r="K7151" t="s">
        <v>23</v>
      </c>
      <c r="M7151" t="s">
        <v>23</v>
      </c>
      <c r="O7151" t="s">
        <v>23</v>
      </c>
      <c r="Q7151" t="e">
        <f>VLOOKUP(B7151,单基准基金!B:B,1,FALSE)</f>
        <v>#N/A</v>
      </c>
      <c r="R7151" t="str">
        <f>VLOOKUP(B7151,双基准基金!B:B,1,FALSE)</f>
        <v>008912.OF</v>
      </c>
      <c r="S7151" t="e">
        <f>VLOOKUP(B7151,三基准基金!B:B,1,FALSE)</f>
        <v>#N/A</v>
      </c>
      <c r="T7151" t="e">
        <f>VLOOKUP(B7151,四基准基金!B:B,1,FALSE)</f>
        <v>#N/A</v>
      </c>
      <c r="U7151" t="e">
        <f>VLOOKUP(B7151,五基准基金!B:B,1,FALSE)</f>
        <v>#N/A</v>
      </c>
    </row>
    <row r="7152" spans="1:21" x14ac:dyDescent="0.4">
      <c r="A7152">
        <v>7155</v>
      </c>
      <c r="B7152" t="s">
        <v>16923</v>
      </c>
      <c r="C7152" t="s">
        <v>16924</v>
      </c>
      <c r="D7152" t="s">
        <v>17</v>
      </c>
      <c r="E7152" t="s">
        <v>255</v>
      </c>
      <c r="F7152" t="s">
        <v>16920</v>
      </c>
      <c r="G7152" t="s">
        <v>11849</v>
      </c>
      <c r="H7152" s="1">
        <v>0.8</v>
      </c>
      <c r="I7152" t="s">
        <v>113</v>
      </c>
      <c r="J7152" s="1">
        <v>0.2</v>
      </c>
      <c r="K7152" t="s">
        <v>23</v>
      </c>
      <c r="M7152" t="s">
        <v>23</v>
      </c>
      <c r="O7152" t="s">
        <v>23</v>
      </c>
      <c r="Q7152" t="e">
        <f>VLOOKUP(B7152,单基准基金!B:B,1,FALSE)</f>
        <v>#N/A</v>
      </c>
      <c r="R7152" t="str">
        <f>VLOOKUP(B7152,双基准基金!B:B,1,FALSE)</f>
        <v>008913.OF</v>
      </c>
      <c r="S7152" t="e">
        <f>VLOOKUP(B7152,三基准基金!B:B,1,FALSE)</f>
        <v>#N/A</v>
      </c>
      <c r="T7152" t="e">
        <f>VLOOKUP(B7152,四基准基金!B:B,1,FALSE)</f>
        <v>#N/A</v>
      </c>
      <c r="U7152" t="e">
        <f>VLOOKUP(B7152,五基准基金!B:B,1,FALSE)</f>
        <v>#N/A</v>
      </c>
    </row>
    <row r="7153" spans="1:21" x14ac:dyDescent="0.4">
      <c r="A7153">
        <v>7156</v>
      </c>
      <c r="B7153" t="s">
        <v>16925</v>
      </c>
      <c r="C7153" t="s">
        <v>16926</v>
      </c>
      <c r="D7153" t="s">
        <v>40</v>
      </c>
      <c r="E7153" t="s">
        <v>41</v>
      </c>
      <c r="F7153" t="s">
        <v>16927</v>
      </c>
      <c r="G7153" t="s">
        <v>16928</v>
      </c>
      <c r="H7153" s="1">
        <v>0.95</v>
      </c>
      <c r="I7153" t="s">
        <v>43</v>
      </c>
      <c r="J7153" s="1">
        <v>0.05</v>
      </c>
      <c r="K7153" t="s">
        <v>23</v>
      </c>
      <c r="M7153" t="s">
        <v>23</v>
      </c>
      <c r="O7153" t="s">
        <v>23</v>
      </c>
      <c r="Q7153" t="e">
        <f>VLOOKUP(B7153,单基准基金!B:B,1,FALSE)</f>
        <v>#N/A</v>
      </c>
      <c r="R7153" t="str">
        <f>VLOOKUP(B7153,双基准基金!B:B,1,FALSE)</f>
        <v>008916.OF</v>
      </c>
      <c r="S7153" t="e">
        <f>VLOOKUP(B7153,三基准基金!B:B,1,FALSE)</f>
        <v>#N/A</v>
      </c>
      <c r="T7153" t="e">
        <f>VLOOKUP(B7153,四基准基金!B:B,1,FALSE)</f>
        <v>#N/A</v>
      </c>
      <c r="U7153" t="e">
        <f>VLOOKUP(B7153,五基准基金!B:B,1,FALSE)</f>
        <v>#N/A</v>
      </c>
    </row>
    <row r="7154" spans="1:21" x14ac:dyDescent="0.4">
      <c r="A7154">
        <v>7157</v>
      </c>
      <c r="B7154" t="s">
        <v>16929</v>
      </c>
      <c r="C7154" t="s">
        <v>16930</v>
      </c>
      <c r="D7154" t="s">
        <v>40</v>
      </c>
      <c r="E7154" t="s">
        <v>41</v>
      </c>
      <c r="F7154" t="s">
        <v>16927</v>
      </c>
      <c r="G7154" t="s">
        <v>16928</v>
      </c>
      <c r="H7154" s="1">
        <v>0.95</v>
      </c>
      <c r="I7154" t="s">
        <v>43</v>
      </c>
      <c r="J7154" s="1">
        <v>0.05</v>
      </c>
      <c r="K7154" t="s">
        <v>23</v>
      </c>
      <c r="M7154" t="s">
        <v>23</v>
      </c>
      <c r="O7154" t="s">
        <v>23</v>
      </c>
      <c r="Q7154" t="e">
        <f>VLOOKUP(B7154,单基准基金!B:B,1,FALSE)</f>
        <v>#N/A</v>
      </c>
      <c r="R7154" t="str">
        <f>VLOOKUP(B7154,双基准基金!B:B,1,FALSE)</f>
        <v>008917.OF</v>
      </c>
      <c r="S7154" t="e">
        <f>VLOOKUP(B7154,三基准基金!B:B,1,FALSE)</f>
        <v>#N/A</v>
      </c>
      <c r="T7154" t="e">
        <f>VLOOKUP(B7154,四基准基金!B:B,1,FALSE)</f>
        <v>#N/A</v>
      </c>
      <c r="U7154" t="e">
        <f>VLOOKUP(B7154,五基准基金!B:B,1,FALSE)</f>
        <v>#N/A</v>
      </c>
    </row>
    <row r="7155" spans="1:21" x14ac:dyDescent="0.4">
      <c r="A7155">
        <v>7158</v>
      </c>
      <c r="B7155" t="s">
        <v>16931</v>
      </c>
      <c r="C7155" t="s">
        <v>16932</v>
      </c>
      <c r="D7155" t="s">
        <v>33</v>
      </c>
      <c r="E7155" t="s">
        <v>294</v>
      </c>
      <c r="F7155" t="s">
        <v>7494</v>
      </c>
      <c r="G7155" t="s">
        <v>97</v>
      </c>
      <c r="H7155" s="1">
        <v>0.7</v>
      </c>
      <c r="I7155" t="s">
        <v>70</v>
      </c>
      <c r="J7155" s="1">
        <v>0.2</v>
      </c>
      <c r="K7155" t="s">
        <v>615</v>
      </c>
      <c r="L7155" s="1">
        <v>0.1</v>
      </c>
      <c r="M7155" t="s">
        <v>23</v>
      </c>
      <c r="O7155" t="s">
        <v>23</v>
      </c>
      <c r="Q7155" t="e">
        <f>VLOOKUP(B7155,单基准基金!B:B,1,FALSE)</f>
        <v>#N/A</v>
      </c>
      <c r="R7155" t="e">
        <f>VLOOKUP(B7155,双基准基金!B:B,1,FALSE)</f>
        <v>#N/A</v>
      </c>
      <c r="S7155" t="str">
        <f>VLOOKUP(B7155,三基准基金!B:B,1,FALSE)</f>
        <v>008918.OF</v>
      </c>
      <c r="T7155" t="e">
        <f>VLOOKUP(B7155,四基准基金!B:B,1,FALSE)</f>
        <v>#N/A</v>
      </c>
      <c r="U7155" t="e">
        <f>VLOOKUP(B7155,五基准基金!B:B,1,FALSE)</f>
        <v>#N/A</v>
      </c>
    </row>
    <row r="7156" spans="1:21" x14ac:dyDescent="0.4">
      <c r="A7156">
        <v>7159</v>
      </c>
      <c r="B7156" t="s">
        <v>16933</v>
      </c>
      <c r="C7156" t="s">
        <v>16934</v>
      </c>
      <c r="D7156" t="s">
        <v>33</v>
      </c>
      <c r="E7156" t="s">
        <v>34</v>
      </c>
      <c r="F7156" t="s">
        <v>16935</v>
      </c>
      <c r="G7156" t="s">
        <v>3362</v>
      </c>
      <c r="H7156" s="1">
        <v>0.7</v>
      </c>
      <c r="I7156" t="s">
        <v>1241</v>
      </c>
      <c r="J7156" s="1">
        <v>0.3</v>
      </c>
      <c r="K7156" t="s">
        <v>23</v>
      </c>
      <c r="M7156" t="s">
        <v>23</v>
      </c>
      <c r="O7156" t="s">
        <v>23</v>
      </c>
      <c r="Q7156" t="e">
        <f>VLOOKUP(B7156,单基准基金!B:B,1,FALSE)</f>
        <v>#N/A</v>
      </c>
      <c r="R7156" t="str">
        <f>VLOOKUP(B7156,双基准基金!B:B,1,FALSE)</f>
        <v>008919.OF</v>
      </c>
      <c r="S7156" t="e">
        <f>VLOOKUP(B7156,三基准基金!B:B,1,FALSE)</f>
        <v>#N/A</v>
      </c>
      <c r="T7156" t="e">
        <f>VLOOKUP(B7156,四基准基金!B:B,1,FALSE)</f>
        <v>#N/A</v>
      </c>
      <c r="U7156" t="e">
        <f>VLOOKUP(B7156,五基准基金!B:B,1,FALSE)</f>
        <v>#N/A</v>
      </c>
    </row>
    <row r="7157" spans="1:21" x14ac:dyDescent="0.4">
      <c r="A7157">
        <v>7160</v>
      </c>
      <c r="B7157" t="s">
        <v>16936</v>
      </c>
      <c r="C7157" t="s">
        <v>16937</v>
      </c>
      <c r="D7157" t="s">
        <v>33</v>
      </c>
      <c r="E7157" t="s">
        <v>34</v>
      </c>
      <c r="F7157" t="s">
        <v>16935</v>
      </c>
      <c r="G7157" t="s">
        <v>3362</v>
      </c>
      <c r="H7157" s="1">
        <v>0.7</v>
      </c>
      <c r="I7157" t="s">
        <v>1241</v>
      </c>
      <c r="J7157" s="1">
        <v>0.3</v>
      </c>
      <c r="K7157" t="s">
        <v>23</v>
      </c>
      <c r="M7157" t="s">
        <v>23</v>
      </c>
      <c r="O7157" t="s">
        <v>23</v>
      </c>
      <c r="Q7157" t="e">
        <f>VLOOKUP(B7157,单基准基金!B:B,1,FALSE)</f>
        <v>#N/A</v>
      </c>
      <c r="R7157" t="str">
        <f>VLOOKUP(B7157,双基准基金!B:B,1,FALSE)</f>
        <v>008920.OF</v>
      </c>
      <c r="S7157" t="e">
        <f>VLOOKUP(B7157,三基准基金!B:B,1,FALSE)</f>
        <v>#N/A</v>
      </c>
      <c r="T7157" t="e">
        <f>VLOOKUP(B7157,四基准基金!B:B,1,FALSE)</f>
        <v>#N/A</v>
      </c>
      <c r="U7157" t="e">
        <f>VLOOKUP(B7157,五基准基金!B:B,1,FALSE)</f>
        <v>#N/A</v>
      </c>
    </row>
    <row r="7158" spans="1:21" x14ac:dyDescent="0.4">
      <c r="A7158">
        <v>7161</v>
      </c>
      <c r="B7158" t="s">
        <v>16938</v>
      </c>
      <c r="C7158" t="s">
        <v>16939</v>
      </c>
      <c r="D7158" t="s">
        <v>17</v>
      </c>
      <c r="E7158" t="s">
        <v>28</v>
      </c>
      <c r="F7158" t="s">
        <v>187</v>
      </c>
      <c r="G7158" t="s">
        <v>187</v>
      </c>
      <c r="I7158" t="s">
        <v>23</v>
      </c>
      <c r="K7158" t="s">
        <v>23</v>
      </c>
      <c r="M7158" t="s">
        <v>23</v>
      </c>
      <c r="O7158" t="s">
        <v>23</v>
      </c>
      <c r="Q7158" t="str">
        <f>VLOOKUP(B7158,单基准基金!B:B,1,FALSE)</f>
        <v>008921.OF</v>
      </c>
      <c r="R7158" t="e">
        <f>VLOOKUP(B7158,双基准基金!B:B,1,FALSE)</f>
        <v>#N/A</v>
      </c>
      <c r="S7158" t="e">
        <f>VLOOKUP(B7158,三基准基金!B:B,1,FALSE)</f>
        <v>#N/A</v>
      </c>
      <c r="T7158" t="e">
        <f>VLOOKUP(B7158,四基准基金!B:B,1,FALSE)</f>
        <v>#N/A</v>
      </c>
      <c r="U7158" t="e">
        <f>VLOOKUP(B7158,五基准基金!B:B,1,FALSE)</f>
        <v>#N/A</v>
      </c>
    </row>
    <row r="7159" spans="1:21" x14ac:dyDescent="0.4">
      <c r="A7159">
        <v>7162</v>
      </c>
      <c r="B7159" t="s">
        <v>16940</v>
      </c>
      <c r="C7159" t="s">
        <v>16941</v>
      </c>
      <c r="D7159" t="s">
        <v>17</v>
      </c>
      <c r="E7159" t="s">
        <v>255</v>
      </c>
      <c r="F7159" t="s">
        <v>12293</v>
      </c>
      <c r="G7159" t="s">
        <v>1313</v>
      </c>
      <c r="H7159" s="1">
        <v>0.85</v>
      </c>
      <c r="I7159" t="s">
        <v>61</v>
      </c>
      <c r="J7159" s="1">
        <v>0.15</v>
      </c>
      <c r="K7159" t="s">
        <v>23</v>
      </c>
      <c r="M7159" t="s">
        <v>23</v>
      </c>
      <c r="O7159" t="s">
        <v>23</v>
      </c>
      <c r="Q7159" t="e">
        <f>VLOOKUP(B7159,单基准基金!B:B,1,FALSE)</f>
        <v>#N/A</v>
      </c>
      <c r="R7159" t="str">
        <f>VLOOKUP(B7159,双基准基金!B:B,1,FALSE)</f>
        <v>008922.OF</v>
      </c>
      <c r="S7159" t="e">
        <f>VLOOKUP(B7159,三基准基金!B:B,1,FALSE)</f>
        <v>#N/A</v>
      </c>
      <c r="T7159" t="e">
        <f>VLOOKUP(B7159,四基准基金!B:B,1,FALSE)</f>
        <v>#N/A</v>
      </c>
      <c r="U7159" t="e">
        <f>VLOOKUP(B7159,五基准基金!B:B,1,FALSE)</f>
        <v>#N/A</v>
      </c>
    </row>
    <row r="7160" spans="1:21" x14ac:dyDescent="0.4">
      <c r="A7160">
        <v>7163</v>
      </c>
      <c r="B7160" t="s">
        <v>16942</v>
      </c>
      <c r="C7160" t="s">
        <v>16943</v>
      </c>
      <c r="D7160" t="s">
        <v>17</v>
      </c>
      <c r="E7160" t="s">
        <v>28</v>
      </c>
      <c r="F7160" t="s">
        <v>97</v>
      </c>
      <c r="G7160" t="s">
        <v>97</v>
      </c>
      <c r="I7160" t="s">
        <v>23</v>
      </c>
      <c r="K7160" t="s">
        <v>23</v>
      </c>
      <c r="M7160" t="s">
        <v>23</v>
      </c>
      <c r="O7160" t="s">
        <v>23</v>
      </c>
      <c r="Q7160" t="str">
        <f>VLOOKUP(B7160,单基准基金!B:B,1,FALSE)</f>
        <v>008925.OF</v>
      </c>
      <c r="R7160" t="e">
        <f>VLOOKUP(B7160,双基准基金!B:B,1,FALSE)</f>
        <v>#N/A</v>
      </c>
      <c r="S7160" t="e">
        <f>VLOOKUP(B7160,三基准基金!B:B,1,FALSE)</f>
        <v>#N/A</v>
      </c>
      <c r="T7160" t="e">
        <f>VLOOKUP(B7160,四基准基金!B:B,1,FALSE)</f>
        <v>#N/A</v>
      </c>
      <c r="U7160" t="e">
        <f>VLOOKUP(B7160,五基准基金!B:B,1,FALSE)</f>
        <v>#N/A</v>
      </c>
    </row>
    <row r="7161" spans="1:21" x14ac:dyDescent="0.4">
      <c r="A7161">
        <v>7164</v>
      </c>
      <c r="B7161" t="s">
        <v>16944</v>
      </c>
      <c r="C7161" t="s">
        <v>16945</v>
      </c>
      <c r="D7161" t="s">
        <v>40</v>
      </c>
      <c r="E7161" t="s">
        <v>41</v>
      </c>
      <c r="F7161" t="s">
        <v>16946</v>
      </c>
      <c r="G7161" t="s">
        <v>70</v>
      </c>
      <c r="H7161" s="1">
        <v>0.95</v>
      </c>
      <c r="I7161" t="s">
        <v>3502</v>
      </c>
      <c r="J7161" s="1">
        <v>0.05</v>
      </c>
      <c r="K7161" t="s">
        <v>23</v>
      </c>
      <c r="M7161" t="s">
        <v>23</v>
      </c>
      <c r="O7161" t="s">
        <v>23</v>
      </c>
      <c r="Q7161" t="e">
        <f>VLOOKUP(B7161,单基准基金!B:B,1,FALSE)</f>
        <v>#N/A</v>
      </c>
      <c r="R7161" t="str">
        <f>VLOOKUP(B7161,双基准基金!B:B,1,FALSE)</f>
        <v>008926.OF</v>
      </c>
      <c r="S7161" t="e">
        <f>VLOOKUP(B7161,三基准基金!B:B,1,FALSE)</f>
        <v>#N/A</v>
      </c>
      <c r="T7161" t="e">
        <f>VLOOKUP(B7161,四基准基金!B:B,1,FALSE)</f>
        <v>#N/A</v>
      </c>
      <c r="U7161" t="e">
        <f>VLOOKUP(B7161,五基准基金!B:B,1,FALSE)</f>
        <v>#N/A</v>
      </c>
    </row>
    <row r="7162" spans="1:21" x14ac:dyDescent="0.4">
      <c r="A7162">
        <v>7165</v>
      </c>
      <c r="B7162" t="s">
        <v>16947</v>
      </c>
      <c r="C7162" t="s">
        <v>16948</v>
      </c>
      <c r="D7162" t="s">
        <v>40</v>
      </c>
      <c r="E7162" t="s">
        <v>41</v>
      </c>
      <c r="F7162" t="s">
        <v>16946</v>
      </c>
      <c r="G7162" t="s">
        <v>70</v>
      </c>
      <c r="H7162" s="1">
        <v>0.95</v>
      </c>
      <c r="I7162" t="s">
        <v>3502</v>
      </c>
      <c r="J7162" s="1">
        <v>0.05</v>
      </c>
      <c r="K7162" t="s">
        <v>23</v>
      </c>
      <c r="M7162" t="s">
        <v>23</v>
      </c>
      <c r="O7162" t="s">
        <v>23</v>
      </c>
      <c r="Q7162" t="e">
        <f>VLOOKUP(B7162,单基准基金!B:B,1,FALSE)</f>
        <v>#N/A</v>
      </c>
      <c r="R7162" t="str">
        <f>VLOOKUP(B7162,双基准基金!B:B,1,FALSE)</f>
        <v>008927.OF</v>
      </c>
      <c r="S7162" t="e">
        <f>VLOOKUP(B7162,三基准基金!B:B,1,FALSE)</f>
        <v>#N/A</v>
      </c>
      <c r="T7162" t="e">
        <f>VLOOKUP(B7162,四基准基金!B:B,1,FALSE)</f>
        <v>#N/A</v>
      </c>
      <c r="U7162" t="e">
        <f>VLOOKUP(B7162,五基准基金!B:B,1,FALSE)</f>
        <v>#N/A</v>
      </c>
    </row>
    <row r="7163" spans="1:21" x14ac:dyDescent="0.4">
      <c r="A7163">
        <v>7166</v>
      </c>
      <c r="B7163" t="s">
        <v>16949</v>
      </c>
      <c r="C7163" t="s">
        <v>16950</v>
      </c>
      <c r="D7163" t="s">
        <v>40</v>
      </c>
      <c r="E7163" t="s">
        <v>41</v>
      </c>
      <c r="F7163" t="s">
        <v>16951</v>
      </c>
      <c r="G7163" t="s">
        <v>16952</v>
      </c>
      <c r="H7163" s="1">
        <v>0.95</v>
      </c>
      <c r="I7163" t="s">
        <v>16953</v>
      </c>
      <c r="J7163" s="1">
        <v>0.05</v>
      </c>
      <c r="K7163" t="s">
        <v>23</v>
      </c>
      <c r="M7163" t="s">
        <v>23</v>
      </c>
      <c r="O7163" t="s">
        <v>23</v>
      </c>
      <c r="Q7163" t="e">
        <f>VLOOKUP(B7163,单基准基金!B:B,1,FALSE)</f>
        <v>#N/A</v>
      </c>
      <c r="R7163" t="str">
        <f>VLOOKUP(B7163,双基准基金!B:B,1,FALSE)</f>
        <v>008928.OF</v>
      </c>
      <c r="S7163" t="e">
        <f>VLOOKUP(B7163,三基准基金!B:B,1,FALSE)</f>
        <v>#N/A</v>
      </c>
      <c r="T7163" t="e">
        <f>VLOOKUP(B7163,四基准基金!B:B,1,FALSE)</f>
        <v>#N/A</v>
      </c>
      <c r="U7163" t="e">
        <f>VLOOKUP(B7163,五基准基金!B:B,1,FALSE)</f>
        <v>#N/A</v>
      </c>
    </row>
    <row r="7164" spans="1:21" x14ac:dyDescent="0.4">
      <c r="A7164">
        <v>7167</v>
      </c>
      <c r="B7164" t="s">
        <v>16954</v>
      </c>
      <c r="C7164" t="s">
        <v>16955</v>
      </c>
      <c r="D7164" t="s">
        <v>40</v>
      </c>
      <c r="E7164" t="s">
        <v>41</v>
      </c>
      <c r="F7164" t="s">
        <v>16951</v>
      </c>
      <c r="G7164" t="s">
        <v>16952</v>
      </c>
      <c r="H7164" s="1">
        <v>0.95</v>
      </c>
      <c r="I7164" t="s">
        <v>16953</v>
      </c>
      <c r="J7164" s="1">
        <v>0.05</v>
      </c>
      <c r="K7164" t="s">
        <v>23</v>
      </c>
      <c r="M7164" t="s">
        <v>23</v>
      </c>
      <c r="O7164" t="s">
        <v>23</v>
      </c>
      <c r="Q7164" t="e">
        <f>VLOOKUP(B7164,单基准基金!B:B,1,FALSE)</f>
        <v>#N/A</v>
      </c>
      <c r="R7164" t="str">
        <f>VLOOKUP(B7164,双基准基金!B:B,1,FALSE)</f>
        <v>008929.OF</v>
      </c>
      <c r="S7164" t="e">
        <f>VLOOKUP(B7164,三基准基金!B:B,1,FALSE)</f>
        <v>#N/A</v>
      </c>
      <c r="T7164" t="e">
        <f>VLOOKUP(B7164,四基准基金!B:B,1,FALSE)</f>
        <v>#N/A</v>
      </c>
      <c r="U7164" t="e">
        <f>VLOOKUP(B7164,五基准基金!B:B,1,FALSE)</f>
        <v>#N/A</v>
      </c>
    </row>
    <row r="7165" spans="1:21" x14ac:dyDescent="0.4">
      <c r="A7165">
        <v>7168</v>
      </c>
      <c r="B7165" t="s">
        <v>16956</v>
      </c>
      <c r="C7165" t="s">
        <v>16957</v>
      </c>
      <c r="D7165" t="s">
        <v>33</v>
      </c>
      <c r="E7165" t="s">
        <v>2916</v>
      </c>
      <c r="F7165" t="s">
        <v>16958</v>
      </c>
      <c r="G7165" t="s">
        <v>187</v>
      </c>
      <c r="H7165" s="1">
        <v>0.5</v>
      </c>
      <c r="I7165" t="s">
        <v>638</v>
      </c>
      <c r="J7165" s="1">
        <v>0.5</v>
      </c>
      <c r="K7165" t="s">
        <v>23</v>
      </c>
      <c r="M7165" t="s">
        <v>23</v>
      </c>
      <c r="O7165" t="s">
        <v>23</v>
      </c>
      <c r="Q7165" t="e">
        <f>VLOOKUP(B7165,单基准基金!B:B,1,FALSE)</f>
        <v>#N/A</v>
      </c>
      <c r="R7165" t="str">
        <f>VLOOKUP(B7165,双基准基金!B:B,1,FALSE)</f>
        <v>008930.OF</v>
      </c>
      <c r="S7165" t="e">
        <f>VLOOKUP(B7165,三基准基金!B:B,1,FALSE)</f>
        <v>#N/A</v>
      </c>
      <c r="T7165" t="e">
        <f>VLOOKUP(B7165,四基准基金!B:B,1,FALSE)</f>
        <v>#N/A</v>
      </c>
      <c r="U7165" t="e">
        <f>VLOOKUP(B7165,五基准基金!B:B,1,FALSE)</f>
        <v>#N/A</v>
      </c>
    </row>
    <row r="7166" spans="1:21" x14ac:dyDescent="0.4">
      <c r="A7166">
        <v>7169</v>
      </c>
      <c r="B7166" t="s">
        <v>16959</v>
      </c>
      <c r="C7166" t="s">
        <v>16960</v>
      </c>
      <c r="D7166" t="s">
        <v>17</v>
      </c>
      <c r="E7166" t="s">
        <v>265</v>
      </c>
      <c r="F7166" t="s">
        <v>16961</v>
      </c>
      <c r="G7166" t="s">
        <v>16962</v>
      </c>
      <c r="H7166" s="1">
        <v>0.95</v>
      </c>
      <c r="I7166" t="s">
        <v>43</v>
      </c>
      <c r="J7166" s="1">
        <v>0.05</v>
      </c>
      <c r="K7166" t="s">
        <v>23</v>
      </c>
      <c r="M7166" t="s">
        <v>23</v>
      </c>
      <c r="O7166" t="s">
        <v>23</v>
      </c>
      <c r="Q7166" t="e">
        <f>VLOOKUP(B7166,单基准基金!B:B,1,FALSE)</f>
        <v>#N/A</v>
      </c>
      <c r="R7166" t="str">
        <f>VLOOKUP(B7166,双基准基金!B:B,1,FALSE)</f>
        <v>008933.OF</v>
      </c>
      <c r="S7166" t="e">
        <f>VLOOKUP(B7166,三基准基金!B:B,1,FALSE)</f>
        <v>#N/A</v>
      </c>
      <c r="T7166" t="e">
        <f>VLOOKUP(B7166,四基准基金!B:B,1,FALSE)</f>
        <v>#N/A</v>
      </c>
      <c r="U7166" t="e">
        <f>VLOOKUP(B7166,五基准基金!B:B,1,FALSE)</f>
        <v>#N/A</v>
      </c>
    </row>
    <row r="7167" spans="1:21" x14ac:dyDescent="0.4">
      <c r="A7167">
        <v>7170</v>
      </c>
      <c r="B7167" t="s">
        <v>16963</v>
      </c>
      <c r="C7167" t="s">
        <v>16964</v>
      </c>
      <c r="D7167" t="s">
        <v>40</v>
      </c>
      <c r="E7167" t="s">
        <v>245</v>
      </c>
      <c r="F7167" t="s">
        <v>16965</v>
      </c>
      <c r="G7167" t="s">
        <v>15816</v>
      </c>
      <c r="H7167" s="1">
        <v>0.4</v>
      </c>
      <c r="I7167" t="s">
        <v>564</v>
      </c>
      <c r="J7167" s="1">
        <v>0.4</v>
      </c>
      <c r="K7167" t="s">
        <v>2384</v>
      </c>
      <c r="L7167" s="1">
        <v>0.1</v>
      </c>
      <c r="M7167" t="s">
        <v>97</v>
      </c>
      <c r="N7167" s="1">
        <v>0.1</v>
      </c>
      <c r="O7167" t="s">
        <v>23</v>
      </c>
      <c r="Q7167" t="e">
        <f>VLOOKUP(B7167,单基准基金!B:B,1,FALSE)</f>
        <v>#N/A</v>
      </c>
      <c r="R7167" t="e">
        <f>VLOOKUP(B7167,双基准基金!B:B,1,FALSE)</f>
        <v>#N/A</v>
      </c>
      <c r="S7167" t="e">
        <f>VLOOKUP(B7167,三基准基金!B:B,1,FALSE)</f>
        <v>#N/A</v>
      </c>
      <c r="T7167" t="str">
        <f>VLOOKUP(B7167,四基准基金!B:B,1,FALSE)</f>
        <v>008934.OF</v>
      </c>
      <c r="U7167" t="e">
        <f>VLOOKUP(B7167,五基准基金!B:B,1,FALSE)</f>
        <v>#N/A</v>
      </c>
    </row>
    <row r="7168" spans="1:21" x14ac:dyDescent="0.4">
      <c r="A7168">
        <v>7171</v>
      </c>
      <c r="B7168" t="s">
        <v>16966</v>
      </c>
      <c r="C7168" t="s">
        <v>16967</v>
      </c>
      <c r="D7168" t="s">
        <v>40</v>
      </c>
      <c r="E7168" t="s">
        <v>245</v>
      </c>
      <c r="F7168" t="s">
        <v>16965</v>
      </c>
      <c r="G7168" t="s">
        <v>15816</v>
      </c>
      <c r="H7168" s="1">
        <v>0.4</v>
      </c>
      <c r="I7168" t="s">
        <v>564</v>
      </c>
      <c r="J7168" s="1">
        <v>0.4</v>
      </c>
      <c r="K7168" t="s">
        <v>2384</v>
      </c>
      <c r="L7168" s="1">
        <v>0.1</v>
      </c>
      <c r="M7168" t="s">
        <v>97</v>
      </c>
      <c r="N7168" s="1">
        <v>0.1</v>
      </c>
      <c r="O7168" t="s">
        <v>23</v>
      </c>
      <c r="Q7168" t="e">
        <f>VLOOKUP(B7168,单基准基金!B:B,1,FALSE)</f>
        <v>#N/A</v>
      </c>
      <c r="R7168" t="e">
        <f>VLOOKUP(B7168,双基准基金!B:B,1,FALSE)</f>
        <v>#N/A</v>
      </c>
      <c r="S7168" t="e">
        <f>VLOOKUP(B7168,三基准基金!B:B,1,FALSE)</f>
        <v>#N/A</v>
      </c>
      <c r="T7168" t="str">
        <f>VLOOKUP(B7168,四基准基金!B:B,1,FALSE)</f>
        <v>008935.OF</v>
      </c>
      <c r="U7168" t="e">
        <f>VLOOKUP(B7168,五基准基金!B:B,1,FALSE)</f>
        <v>#N/A</v>
      </c>
    </row>
    <row r="7169" spans="1:21" x14ac:dyDescent="0.4">
      <c r="A7169">
        <v>7172</v>
      </c>
      <c r="B7169" t="s">
        <v>16968</v>
      </c>
      <c r="C7169" t="s">
        <v>16969</v>
      </c>
      <c r="D7169" t="s">
        <v>17</v>
      </c>
      <c r="E7169" t="s">
        <v>18</v>
      </c>
      <c r="F7169" t="s">
        <v>336</v>
      </c>
      <c r="G7169" t="s">
        <v>336</v>
      </c>
      <c r="I7169" t="s">
        <v>23</v>
      </c>
      <c r="K7169" t="s">
        <v>23</v>
      </c>
      <c r="M7169" t="s">
        <v>23</v>
      </c>
      <c r="O7169" t="s">
        <v>23</v>
      </c>
      <c r="Q7169" t="str">
        <f>VLOOKUP(B7169,单基准基金!B:B,1,FALSE)</f>
        <v>008936.OF</v>
      </c>
      <c r="R7169" t="e">
        <f>VLOOKUP(B7169,双基准基金!B:B,1,FALSE)</f>
        <v>#N/A</v>
      </c>
      <c r="S7169" t="e">
        <f>VLOOKUP(B7169,三基准基金!B:B,1,FALSE)</f>
        <v>#N/A</v>
      </c>
      <c r="T7169" t="e">
        <f>VLOOKUP(B7169,四基准基金!B:B,1,FALSE)</f>
        <v>#N/A</v>
      </c>
      <c r="U7169" t="e">
        <f>VLOOKUP(B7169,五基准基金!B:B,1,FALSE)</f>
        <v>#N/A</v>
      </c>
    </row>
    <row r="7170" spans="1:21" x14ac:dyDescent="0.4">
      <c r="A7170">
        <v>7173</v>
      </c>
      <c r="B7170" t="s">
        <v>16970</v>
      </c>
      <c r="C7170" t="s">
        <v>16971</v>
      </c>
      <c r="D7170" t="s">
        <v>17</v>
      </c>
      <c r="E7170" t="s">
        <v>28</v>
      </c>
      <c r="F7170" t="s">
        <v>926</v>
      </c>
      <c r="G7170" t="s">
        <v>926</v>
      </c>
      <c r="I7170" t="s">
        <v>23</v>
      </c>
      <c r="K7170" t="s">
        <v>23</v>
      </c>
      <c r="M7170" t="s">
        <v>23</v>
      </c>
      <c r="O7170" t="s">
        <v>23</v>
      </c>
      <c r="Q7170" t="str">
        <f>VLOOKUP(B7170,单基准基金!B:B,1,FALSE)</f>
        <v>008937.OF</v>
      </c>
      <c r="R7170" t="e">
        <f>VLOOKUP(B7170,双基准基金!B:B,1,FALSE)</f>
        <v>#N/A</v>
      </c>
      <c r="S7170" t="e">
        <f>VLOOKUP(B7170,三基准基金!B:B,1,FALSE)</f>
        <v>#N/A</v>
      </c>
      <c r="T7170" t="e">
        <f>VLOOKUP(B7170,四基准基金!B:B,1,FALSE)</f>
        <v>#N/A</v>
      </c>
      <c r="U7170" t="e">
        <f>VLOOKUP(B7170,五基准基金!B:B,1,FALSE)</f>
        <v>#N/A</v>
      </c>
    </row>
    <row r="7171" spans="1:21" x14ac:dyDescent="0.4">
      <c r="A7171">
        <v>7174</v>
      </c>
      <c r="B7171" t="s">
        <v>16972</v>
      </c>
      <c r="C7171" t="s">
        <v>16973</v>
      </c>
      <c r="D7171" t="s">
        <v>17</v>
      </c>
      <c r="E7171" t="s">
        <v>28</v>
      </c>
      <c r="F7171" t="s">
        <v>281</v>
      </c>
      <c r="G7171" t="s">
        <v>281</v>
      </c>
      <c r="I7171" t="s">
        <v>23</v>
      </c>
      <c r="K7171" t="s">
        <v>23</v>
      </c>
      <c r="M7171" t="s">
        <v>23</v>
      </c>
      <c r="O7171" t="s">
        <v>23</v>
      </c>
      <c r="Q7171" t="str">
        <f>VLOOKUP(B7171,单基准基金!B:B,1,FALSE)</f>
        <v>008938.OF</v>
      </c>
      <c r="R7171" t="e">
        <f>VLOOKUP(B7171,双基准基金!B:B,1,FALSE)</f>
        <v>#N/A</v>
      </c>
      <c r="S7171" t="e">
        <f>VLOOKUP(B7171,三基准基金!B:B,1,FALSE)</f>
        <v>#N/A</v>
      </c>
      <c r="T7171" t="e">
        <f>VLOOKUP(B7171,四基准基金!B:B,1,FALSE)</f>
        <v>#N/A</v>
      </c>
      <c r="U7171" t="e">
        <f>VLOOKUP(B7171,五基准基金!B:B,1,FALSE)</f>
        <v>#N/A</v>
      </c>
    </row>
    <row r="7172" spans="1:21" x14ac:dyDescent="0.4">
      <c r="A7172">
        <v>7175</v>
      </c>
      <c r="B7172" t="s">
        <v>16974</v>
      </c>
      <c r="C7172" t="s">
        <v>16975</v>
      </c>
      <c r="D7172" t="s">
        <v>17</v>
      </c>
      <c r="E7172" t="s">
        <v>18</v>
      </c>
      <c r="F7172" t="s">
        <v>16976</v>
      </c>
      <c r="G7172" t="s">
        <v>112</v>
      </c>
      <c r="H7172" s="1">
        <v>0.95</v>
      </c>
      <c r="I7172" t="s">
        <v>70</v>
      </c>
      <c r="J7172" s="1">
        <v>0.05</v>
      </c>
      <c r="K7172" t="s">
        <v>23</v>
      </c>
      <c r="M7172" t="s">
        <v>23</v>
      </c>
      <c r="O7172" t="s">
        <v>23</v>
      </c>
      <c r="Q7172" t="e">
        <f>VLOOKUP(B7172,单基准基金!B:B,1,FALSE)</f>
        <v>#N/A</v>
      </c>
      <c r="R7172" t="str">
        <f>VLOOKUP(B7172,双基准基金!B:B,1,FALSE)</f>
        <v>008939.OF</v>
      </c>
      <c r="S7172" t="e">
        <f>VLOOKUP(B7172,三基准基金!B:B,1,FALSE)</f>
        <v>#N/A</v>
      </c>
      <c r="T7172" t="e">
        <f>VLOOKUP(B7172,四基准基金!B:B,1,FALSE)</f>
        <v>#N/A</v>
      </c>
      <c r="U7172" t="e">
        <f>VLOOKUP(B7172,五基准基金!B:B,1,FALSE)</f>
        <v>#N/A</v>
      </c>
    </row>
    <row r="7173" spans="1:21" x14ac:dyDescent="0.4">
      <c r="A7173">
        <v>7176</v>
      </c>
      <c r="B7173" t="s">
        <v>16977</v>
      </c>
      <c r="C7173" t="s">
        <v>16978</v>
      </c>
      <c r="D7173" t="s">
        <v>17</v>
      </c>
      <c r="E7173" t="s">
        <v>18</v>
      </c>
      <c r="F7173" t="s">
        <v>16976</v>
      </c>
      <c r="G7173" t="s">
        <v>112</v>
      </c>
      <c r="H7173" s="1">
        <v>0.95</v>
      </c>
      <c r="I7173" t="s">
        <v>70</v>
      </c>
      <c r="J7173" s="1">
        <v>0.05</v>
      </c>
      <c r="K7173" t="s">
        <v>23</v>
      </c>
      <c r="M7173" t="s">
        <v>23</v>
      </c>
      <c r="O7173" t="s">
        <v>23</v>
      </c>
      <c r="Q7173" t="e">
        <f>VLOOKUP(B7173,单基准基金!B:B,1,FALSE)</f>
        <v>#N/A</v>
      </c>
      <c r="R7173" t="str">
        <f>VLOOKUP(B7173,双基准基金!B:B,1,FALSE)</f>
        <v>008940.OF</v>
      </c>
      <c r="S7173" t="e">
        <f>VLOOKUP(B7173,三基准基金!B:B,1,FALSE)</f>
        <v>#N/A</v>
      </c>
      <c r="T7173" t="e">
        <f>VLOOKUP(B7173,四基准基金!B:B,1,FALSE)</f>
        <v>#N/A</v>
      </c>
      <c r="U7173" t="e">
        <f>VLOOKUP(B7173,五基准基金!B:B,1,FALSE)</f>
        <v>#N/A</v>
      </c>
    </row>
    <row r="7174" spans="1:21" x14ac:dyDescent="0.4">
      <c r="A7174">
        <v>7177</v>
      </c>
      <c r="B7174" t="s">
        <v>16979</v>
      </c>
      <c r="C7174" t="s">
        <v>16980</v>
      </c>
      <c r="D7174" t="s">
        <v>17</v>
      </c>
      <c r="E7174" t="s">
        <v>18</v>
      </c>
      <c r="F7174" t="s">
        <v>16976</v>
      </c>
      <c r="G7174" t="s">
        <v>112</v>
      </c>
      <c r="H7174" s="1">
        <v>0.95</v>
      </c>
      <c r="I7174" t="s">
        <v>70</v>
      </c>
      <c r="J7174" s="1">
        <v>0.05</v>
      </c>
      <c r="K7174" t="s">
        <v>23</v>
      </c>
      <c r="M7174" t="s">
        <v>23</v>
      </c>
      <c r="O7174" t="s">
        <v>23</v>
      </c>
      <c r="Q7174" t="e">
        <f>VLOOKUP(B7174,单基准基金!B:B,1,FALSE)</f>
        <v>#N/A</v>
      </c>
      <c r="R7174" t="str">
        <f>VLOOKUP(B7174,双基准基金!B:B,1,FALSE)</f>
        <v>008941.OF</v>
      </c>
      <c r="S7174" t="e">
        <f>VLOOKUP(B7174,三基准基金!B:B,1,FALSE)</f>
        <v>#N/A</v>
      </c>
      <c r="T7174" t="e">
        <f>VLOOKUP(B7174,四基准基金!B:B,1,FALSE)</f>
        <v>#N/A</v>
      </c>
      <c r="U7174" t="e">
        <f>VLOOKUP(B7174,五基准基金!B:B,1,FALSE)</f>
        <v>#N/A</v>
      </c>
    </row>
    <row r="7175" spans="1:21" x14ac:dyDescent="0.4">
      <c r="A7175">
        <v>7178</v>
      </c>
      <c r="B7175" t="s">
        <v>16981</v>
      </c>
      <c r="C7175" t="s">
        <v>16982</v>
      </c>
      <c r="D7175" t="s">
        <v>17</v>
      </c>
      <c r="E7175" t="s">
        <v>18</v>
      </c>
      <c r="F7175" t="s">
        <v>16976</v>
      </c>
      <c r="G7175" t="s">
        <v>112</v>
      </c>
      <c r="H7175" s="1">
        <v>0.95</v>
      </c>
      <c r="I7175" t="s">
        <v>70</v>
      </c>
      <c r="J7175" s="1">
        <v>0.05</v>
      </c>
      <c r="K7175" t="s">
        <v>23</v>
      </c>
      <c r="M7175" t="s">
        <v>23</v>
      </c>
      <c r="O7175" t="s">
        <v>23</v>
      </c>
      <c r="Q7175" t="e">
        <f>VLOOKUP(B7175,单基准基金!B:B,1,FALSE)</f>
        <v>#N/A</v>
      </c>
      <c r="R7175" t="str">
        <f>VLOOKUP(B7175,双基准基金!B:B,1,FALSE)</f>
        <v>008942.OF</v>
      </c>
      <c r="S7175" t="e">
        <f>VLOOKUP(B7175,三基准基金!B:B,1,FALSE)</f>
        <v>#N/A</v>
      </c>
      <c r="T7175" t="e">
        <f>VLOOKUP(B7175,四基准基金!B:B,1,FALSE)</f>
        <v>#N/A</v>
      </c>
      <c r="U7175" t="e">
        <f>VLOOKUP(B7175,五基准基金!B:B,1,FALSE)</f>
        <v>#N/A</v>
      </c>
    </row>
    <row r="7176" spans="1:21" x14ac:dyDescent="0.4">
      <c r="A7176">
        <v>7179</v>
      </c>
      <c r="B7176" t="s">
        <v>16983</v>
      </c>
      <c r="C7176" t="s">
        <v>16984</v>
      </c>
      <c r="D7176" t="s">
        <v>40</v>
      </c>
      <c r="E7176" t="s">
        <v>41</v>
      </c>
      <c r="F7176" t="s">
        <v>16985</v>
      </c>
      <c r="G7176" t="s">
        <v>16986</v>
      </c>
      <c r="H7176" s="1">
        <v>0.95</v>
      </c>
      <c r="I7176" t="s">
        <v>178</v>
      </c>
      <c r="J7176" s="1">
        <v>0.05</v>
      </c>
      <c r="K7176" t="s">
        <v>23</v>
      </c>
      <c r="M7176" t="s">
        <v>23</v>
      </c>
      <c r="O7176" t="s">
        <v>23</v>
      </c>
      <c r="Q7176" t="e">
        <f>VLOOKUP(B7176,单基准基金!B:B,1,FALSE)</f>
        <v>#N/A</v>
      </c>
      <c r="R7176" t="str">
        <f>VLOOKUP(B7176,双基准基金!B:B,1,FALSE)</f>
        <v>008944.OF</v>
      </c>
      <c r="S7176" t="e">
        <f>VLOOKUP(B7176,三基准基金!B:B,1,FALSE)</f>
        <v>#N/A</v>
      </c>
      <c r="T7176" t="e">
        <f>VLOOKUP(B7176,四基准基金!B:B,1,FALSE)</f>
        <v>#N/A</v>
      </c>
      <c r="U7176" t="e">
        <f>VLOOKUP(B7176,五基准基金!B:B,1,FALSE)</f>
        <v>#N/A</v>
      </c>
    </row>
    <row r="7177" spans="1:21" x14ac:dyDescent="0.4">
      <c r="A7177">
        <v>7180</v>
      </c>
      <c r="B7177" t="s">
        <v>16987</v>
      </c>
      <c r="C7177" t="s">
        <v>16988</v>
      </c>
      <c r="D7177" t="s">
        <v>40</v>
      </c>
      <c r="E7177" t="s">
        <v>41</v>
      </c>
      <c r="F7177" t="s">
        <v>16985</v>
      </c>
      <c r="G7177" t="s">
        <v>16986</v>
      </c>
      <c r="H7177" s="1">
        <v>0.95</v>
      </c>
      <c r="I7177" t="s">
        <v>178</v>
      </c>
      <c r="J7177" s="1">
        <v>0.05</v>
      </c>
      <c r="K7177" t="s">
        <v>23</v>
      </c>
      <c r="M7177" t="s">
        <v>23</v>
      </c>
      <c r="O7177" t="s">
        <v>23</v>
      </c>
      <c r="Q7177" t="e">
        <f>VLOOKUP(B7177,单基准基金!B:B,1,FALSE)</f>
        <v>#N/A</v>
      </c>
      <c r="R7177" t="str">
        <f>VLOOKUP(B7177,双基准基金!B:B,1,FALSE)</f>
        <v>008945.OF</v>
      </c>
      <c r="S7177" t="e">
        <f>VLOOKUP(B7177,三基准基金!B:B,1,FALSE)</f>
        <v>#N/A</v>
      </c>
      <c r="T7177" t="e">
        <f>VLOOKUP(B7177,四基准基金!B:B,1,FALSE)</f>
        <v>#N/A</v>
      </c>
      <c r="U7177" t="e">
        <f>VLOOKUP(B7177,五基准基金!B:B,1,FALSE)</f>
        <v>#N/A</v>
      </c>
    </row>
    <row r="7178" spans="1:21" x14ac:dyDescent="0.4">
      <c r="A7178">
        <v>7181</v>
      </c>
      <c r="B7178" t="s">
        <v>16989</v>
      </c>
      <c r="C7178" t="s">
        <v>16990</v>
      </c>
      <c r="D7178" t="s">
        <v>17</v>
      </c>
      <c r="E7178" t="s">
        <v>28</v>
      </c>
      <c r="F7178" t="s">
        <v>97</v>
      </c>
      <c r="G7178" t="s">
        <v>97</v>
      </c>
      <c r="I7178" t="s">
        <v>23</v>
      </c>
      <c r="K7178" t="s">
        <v>23</v>
      </c>
      <c r="M7178" t="s">
        <v>23</v>
      </c>
      <c r="O7178" t="s">
        <v>23</v>
      </c>
      <c r="Q7178" t="str">
        <f>VLOOKUP(B7178,单基准基金!B:B,1,FALSE)</f>
        <v>008946.OF</v>
      </c>
      <c r="R7178" t="e">
        <f>VLOOKUP(B7178,双基准基金!B:B,1,FALSE)</f>
        <v>#N/A</v>
      </c>
      <c r="S7178" t="e">
        <f>VLOOKUP(B7178,三基准基金!B:B,1,FALSE)</f>
        <v>#N/A</v>
      </c>
      <c r="T7178" t="e">
        <f>VLOOKUP(B7178,四基准基金!B:B,1,FALSE)</f>
        <v>#N/A</v>
      </c>
      <c r="U7178" t="e">
        <f>VLOOKUP(B7178,五基准基金!B:B,1,FALSE)</f>
        <v>#N/A</v>
      </c>
    </row>
    <row r="7179" spans="1:21" x14ac:dyDescent="0.4">
      <c r="A7179">
        <v>7182</v>
      </c>
      <c r="B7179" t="s">
        <v>16991</v>
      </c>
      <c r="C7179" t="s">
        <v>16992</v>
      </c>
      <c r="D7179" t="s">
        <v>17</v>
      </c>
      <c r="E7179" t="s">
        <v>18</v>
      </c>
      <c r="F7179" t="s">
        <v>5198</v>
      </c>
      <c r="G7179" t="s">
        <v>97</v>
      </c>
      <c r="H7179" s="1">
        <v>0.8</v>
      </c>
      <c r="I7179" t="s">
        <v>70</v>
      </c>
      <c r="J7179" s="1">
        <v>0.2</v>
      </c>
      <c r="K7179" t="s">
        <v>23</v>
      </c>
      <c r="M7179" t="s">
        <v>23</v>
      </c>
      <c r="O7179" t="s">
        <v>23</v>
      </c>
      <c r="Q7179" t="e">
        <f>VLOOKUP(B7179,单基准基金!B:B,1,FALSE)</f>
        <v>#N/A</v>
      </c>
      <c r="R7179" t="str">
        <f>VLOOKUP(B7179,双基准基金!B:B,1,FALSE)</f>
        <v>008947.OF</v>
      </c>
      <c r="S7179" t="e">
        <f>VLOOKUP(B7179,三基准基金!B:B,1,FALSE)</f>
        <v>#N/A</v>
      </c>
      <c r="T7179" t="e">
        <f>VLOOKUP(B7179,四基准基金!B:B,1,FALSE)</f>
        <v>#N/A</v>
      </c>
      <c r="U7179" t="e">
        <f>VLOOKUP(B7179,五基准基金!B:B,1,FALSE)</f>
        <v>#N/A</v>
      </c>
    </row>
    <row r="7180" spans="1:21" x14ac:dyDescent="0.4">
      <c r="A7180">
        <v>7183</v>
      </c>
      <c r="B7180" t="s">
        <v>16993</v>
      </c>
      <c r="C7180" t="s">
        <v>16994</v>
      </c>
      <c r="D7180" t="s">
        <v>17</v>
      </c>
      <c r="E7180" t="s">
        <v>18</v>
      </c>
      <c r="F7180" t="s">
        <v>5198</v>
      </c>
      <c r="G7180" t="s">
        <v>97</v>
      </c>
      <c r="H7180" s="1">
        <v>0.8</v>
      </c>
      <c r="I7180" t="s">
        <v>70</v>
      </c>
      <c r="J7180" s="1">
        <v>0.2</v>
      </c>
      <c r="K7180" t="s">
        <v>23</v>
      </c>
      <c r="M7180" t="s">
        <v>23</v>
      </c>
      <c r="O7180" t="s">
        <v>23</v>
      </c>
      <c r="Q7180" t="e">
        <f>VLOOKUP(B7180,单基准基金!B:B,1,FALSE)</f>
        <v>#N/A</v>
      </c>
      <c r="R7180" t="str">
        <f>VLOOKUP(B7180,双基准基金!B:B,1,FALSE)</f>
        <v>008948.OF</v>
      </c>
      <c r="S7180" t="e">
        <f>VLOOKUP(B7180,三基准基金!B:B,1,FALSE)</f>
        <v>#N/A</v>
      </c>
      <c r="T7180" t="e">
        <f>VLOOKUP(B7180,四基准基金!B:B,1,FALSE)</f>
        <v>#N/A</v>
      </c>
      <c r="U7180" t="e">
        <f>VLOOKUP(B7180,五基准基金!B:B,1,FALSE)</f>
        <v>#N/A</v>
      </c>
    </row>
    <row r="7181" spans="1:21" x14ac:dyDescent="0.4">
      <c r="A7181">
        <v>7184</v>
      </c>
      <c r="B7181" t="s">
        <v>16995</v>
      </c>
      <c r="C7181" t="s">
        <v>16996</v>
      </c>
      <c r="D7181" t="s">
        <v>33</v>
      </c>
      <c r="E7181" t="s">
        <v>34</v>
      </c>
      <c r="F7181" t="s">
        <v>1160</v>
      </c>
      <c r="G7181" t="s">
        <v>70</v>
      </c>
      <c r="H7181" s="1">
        <v>0.75</v>
      </c>
      <c r="I7181" t="s">
        <v>92</v>
      </c>
      <c r="J7181" s="1">
        <v>0.25</v>
      </c>
      <c r="K7181" t="s">
        <v>23</v>
      </c>
      <c r="M7181" t="s">
        <v>23</v>
      </c>
      <c r="O7181" t="s">
        <v>23</v>
      </c>
      <c r="Q7181" t="e">
        <f>VLOOKUP(B7181,单基准基金!B:B,1,FALSE)</f>
        <v>#N/A</v>
      </c>
      <c r="R7181" t="str">
        <f>VLOOKUP(B7181,双基准基金!B:B,1,FALSE)</f>
        <v>008949.OF</v>
      </c>
      <c r="S7181" t="e">
        <f>VLOOKUP(B7181,三基准基金!B:B,1,FALSE)</f>
        <v>#N/A</v>
      </c>
      <c r="T7181" t="e">
        <f>VLOOKUP(B7181,四基准基金!B:B,1,FALSE)</f>
        <v>#N/A</v>
      </c>
      <c r="U7181" t="e">
        <f>VLOOKUP(B7181,五基准基金!B:B,1,FALSE)</f>
        <v>#N/A</v>
      </c>
    </row>
    <row r="7182" spans="1:21" x14ac:dyDescent="0.4">
      <c r="A7182">
        <v>7185</v>
      </c>
      <c r="B7182" t="s">
        <v>16997</v>
      </c>
      <c r="C7182" t="s">
        <v>16998</v>
      </c>
      <c r="D7182" t="s">
        <v>33</v>
      </c>
      <c r="E7182" t="s">
        <v>34</v>
      </c>
      <c r="F7182" t="s">
        <v>1160</v>
      </c>
      <c r="G7182" t="s">
        <v>70</v>
      </c>
      <c r="H7182" s="1">
        <v>0.75</v>
      </c>
      <c r="I7182" t="s">
        <v>92</v>
      </c>
      <c r="J7182" s="1">
        <v>0.25</v>
      </c>
      <c r="K7182" t="s">
        <v>23</v>
      </c>
      <c r="M7182" t="s">
        <v>23</v>
      </c>
      <c r="O7182" t="s">
        <v>23</v>
      </c>
      <c r="Q7182" t="e">
        <f>VLOOKUP(B7182,单基准基金!B:B,1,FALSE)</f>
        <v>#N/A</v>
      </c>
      <c r="R7182" t="str">
        <f>VLOOKUP(B7182,双基准基金!B:B,1,FALSE)</f>
        <v>008950.OF</v>
      </c>
      <c r="S7182" t="e">
        <f>VLOOKUP(B7182,三基准基金!B:B,1,FALSE)</f>
        <v>#N/A</v>
      </c>
      <c r="T7182" t="e">
        <f>VLOOKUP(B7182,四基准基金!B:B,1,FALSE)</f>
        <v>#N/A</v>
      </c>
      <c r="U7182" t="e">
        <f>VLOOKUP(B7182,五基准基金!B:B,1,FALSE)</f>
        <v>#N/A</v>
      </c>
    </row>
    <row r="7183" spans="1:21" x14ac:dyDescent="0.4">
      <c r="A7183">
        <v>7186</v>
      </c>
      <c r="B7183" t="s">
        <v>16999</v>
      </c>
      <c r="C7183" t="s">
        <v>17000</v>
      </c>
      <c r="D7183" t="s">
        <v>17</v>
      </c>
      <c r="E7183" t="s">
        <v>28</v>
      </c>
      <c r="F7183" t="s">
        <v>187</v>
      </c>
      <c r="G7183" t="s">
        <v>187</v>
      </c>
      <c r="I7183" t="s">
        <v>23</v>
      </c>
      <c r="K7183" t="s">
        <v>23</v>
      </c>
      <c r="M7183" t="s">
        <v>23</v>
      </c>
      <c r="O7183" t="s">
        <v>23</v>
      </c>
      <c r="Q7183" t="str">
        <f>VLOOKUP(B7183,单基准基金!B:B,1,FALSE)</f>
        <v>008951.OF</v>
      </c>
      <c r="R7183" t="e">
        <f>VLOOKUP(B7183,双基准基金!B:B,1,FALSE)</f>
        <v>#N/A</v>
      </c>
      <c r="S7183" t="e">
        <f>VLOOKUP(B7183,三基准基金!B:B,1,FALSE)</f>
        <v>#N/A</v>
      </c>
      <c r="T7183" t="e">
        <f>VLOOKUP(B7183,四基准基金!B:B,1,FALSE)</f>
        <v>#N/A</v>
      </c>
      <c r="U7183" t="e">
        <f>VLOOKUP(B7183,五基准基金!B:B,1,FALSE)</f>
        <v>#N/A</v>
      </c>
    </row>
    <row r="7184" spans="1:21" x14ac:dyDescent="0.4">
      <c r="A7184">
        <v>7187</v>
      </c>
      <c r="B7184" t="s">
        <v>17001</v>
      </c>
      <c r="C7184" t="s">
        <v>17002</v>
      </c>
      <c r="D7184" t="s">
        <v>17</v>
      </c>
      <c r="E7184" t="s">
        <v>28</v>
      </c>
      <c r="F7184" t="s">
        <v>17003</v>
      </c>
      <c r="G7184" t="s">
        <v>187</v>
      </c>
      <c r="H7184" s="1">
        <v>0.95</v>
      </c>
      <c r="I7184" t="s">
        <v>37</v>
      </c>
      <c r="J7184" s="1">
        <v>0.05</v>
      </c>
      <c r="K7184" t="s">
        <v>23</v>
      </c>
      <c r="M7184" t="s">
        <v>23</v>
      </c>
      <c r="O7184" t="s">
        <v>23</v>
      </c>
      <c r="Q7184" t="e">
        <f>VLOOKUP(B7184,单基准基金!B:B,1,FALSE)</f>
        <v>#N/A</v>
      </c>
      <c r="R7184" t="str">
        <f>VLOOKUP(B7184,双基准基金!B:B,1,FALSE)</f>
        <v>008952.OF</v>
      </c>
      <c r="S7184" t="e">
        <f>VLOOKUP(B7184,三基准基金!B:B,1,FALSE)</f>
        <v>#N/A</v>
      </c>
      <c r="T7184" t="e">
        <f>VLOOKUP(B7184,四基准基金!B:B,1,FALSE)</f>
        <v>#N/A</v>
      </c>
      <c r="U7184" t="e">
        <f>VLOOKUP(B7184,五基准基金!B:B,1,FALSE)</f>
        <v>#N/A</v>
      </c>
    </row>
    <row r="7185" spans="1:21" x14ac:dyDescent="0.4">
      <c r="A7185">
        <v>7188</v>
      </c>
      <c r="B7185" t="s">
        <v>17004</v>
      </c>
      <c r="C7185" t="s">
        <v>17005</v>
      </c>
      <c r="D7185" t="s">
        <v>17</v>
      </c>
      <c r="E7185" t="s">
        <v>28</v>
      </c>
      <c r="F7185" t="s">
        <v>17003</v>
      </c>
      <c r="G7185" t="s">
        <v>187</v>
      </c>
      <c r="H7185" s="1">
        <v>0.95</v>
      </c>
      <c r="I7185" t="s">
        <v>37</v>
      </c>
      <c r="J7185" s="1">
        <v>0.05</v>
      </c>
      <c r="K7185" t="s">
        <v>23</v>
      </c>
      <c r="M7185" t="s">
        <v>23</v>
      </c>
      <c r="O7185" t="s">
        <v>23</v>
      </c>
      <c r="Q7185" t="e">
        <f>VLOOKUP(B7185,单基准基金!B:B,1,FALSE)</f>
        <v>#N/A</v>
      </c>
      <c r="R7185" t="str">
        <f>VLOOKUP(B7185,双基准基金!B:B,1,FALSE)</f>
        <v>008953.OF</v>
      </c>
      <c r="S7185" t="e">
        <f>VLOOKUP(B7185,三基准基金!B:B,1,FALSE)</f>
        <v>#N/A</v>
      </c>
      <c r="T7185" t="e">
        <f>VLOOKUP(B7185,四基准基金!B:B,1,FALSE)</f>
        <v>#N/A</v>
      </c>
      <c r="U7185" t="e">
        <f>VLOOKUP(B7185,五基准基金!B:B,1,FALSE)</f>
        <v>#N/A</v>
      </c>
    </row>
    <row r="7186" spans="1:21" x14ac:dyDescent="0.4">
      <c r="A7186">
        <v>7189</v>
      </c>
      <c r="B7186" t="s">
        <v>17006</v>
      </c>
      <c r="C7186" t="s">
        <v>17007</v>
      </c>
      <c r="D7186" t="s">
        <v>33</v>
      </c>
      <c r="E7186" t="s">
        <v>34</v>
      </c>
      <c r="F7186" t="s">
        <v>17008</v>
      </c>
      <c r="G7186" t="s">
        <v>70</v>
      </c>
      <c r="H7186" s="1">
        <v>0.65</v>
      </c>
      <c r="I7186" t="s">
        <v>97</v>
      </c>
      <c r="J7186" s="1">
        <v>0.3</v>
      </c>
      <c r="K7186" t="s">
        <v>615</v>
      </c>
      <c r="L7186" s="1">
        <v>0.05</v>
      </c>
      <c r="M7186" t="s">
        <v>23</v>
      </c>
      <c r="O7186" t="s">
        <v>23</v>
      </c>
      <c r="Q7186" t="e">
        <f>VLOOKUP(B7186,单基准基金!B:B,1,FALSE)</f>
        <v>#N/A</v>
      </c>
      <c r="R7186" t="e">
        <f>VLOOKUP(B7186,双基准基金!B:B,1,FALSE)</f>
        <v>#N/A</v>
      </c>
      <c r="S7186" t="str">
        <f>VLOOKUP(B7186,三基准基金!B:B,1,FALSE)</f>
        <v>008954.OF</v>
      </c>
      <c r="T7186" t="e">
        <f>VLOOKUP(B7186,四基准基金!B:B,1,FALSE)</f>
        <v>#N/A</v>
      </c>
      <c r="U7186" t="e">
        <f>VLOOKUP(B7186,五基准基金!B:B,1,FALSE)</f>
        <v>#N/A</v>
      </c>
    </row>
    <row r="7187" spans="1:21" x14ac:dyDescent="0.4">
      <c r="A7187">
        <v>7190</v>
      </c>
      <c r="B7187" t="s">
        <v>17009</v>
      </c>
      <c r="C7187" t="s">
        <v>17010</v>
      </c>
      <c r="D7187" t="s">
        <v>33</v>
      </c>
      <c r="E7187" t="s">
        <v>34</v>
      </c>
      <c r="F7187" t="s">
        <v>17011</v>
      </c>
      <c r="G7187" t="s">
        <v>70</v>
      </c>
      <c r="H7187">
        <v>65</v>
      </c>
      <c r="I7187" t="s">
        <v>21</v>
      </c>
      <c r="J7187" s="1">
        <v>0.3</v>
      </c>
      <c r="K7187" t="s">
        <v>615</v>
      </c>
      <c r="L7187" s="1">
        <v>0.05</v>
      </c>
      <c r="M7187" t="s">
        <v>23</v>
      </c>
      <c r="O7187" t="s">
        <v>23</v>
      </c>
      <c r="Q7187" t="e">
        <f>VLOOKUP(B7187,单基准基金!B:B,1,FALSE)</f>
        <v>#N/A</v>
      </c>
      <c r="R7187" t="e">
        <f>VLOOKUP(B7187,双基准基金!B:B,1,FALSE)</f>
        <v>#N/A</v>
      </c>
      <c r="S7187" t="str">
        <f>VLOOKUP(B7187,三基准基金!B:B,1,FALSE)</f>
        <v>008955.OF</v>
      </c>
      <c r="T7187" t="e">
        <f>VLOOKUP(B7187,四基准基金!B:B,1,FALSE)</f>
        <v>#N/A</v>
      </c>
      <c r="U7187" t="e">
        <f>VLOOKUP(B7187,五基准基金!B:B,1,FALSE)</f>
        <v>#N/A</v>
      </c>
    </row>
    <row r="7188" spans="1:21" x14ac:dyDescent="0.4">
      <c r="A7188">
        <v>7191</v>
      </c>
      <c r="B7188" t="s">
        <v>17012</v>
      </c>
      <c r="C7188" t="s">
        <v>17013</v>
      </c>
      <c r="D7188" t="s">
        <v>17</v>
      </c>
      <c r="E7188" t="s">
        <v>265</v>
      </c>
      <c r="F7188" t="s">
        <v>12922</v>
      </c>
      <c r="G7188" t="s">
        <v>12890</v>
      </c>
      <c r="H7188" s="1">
        <v>0.95</v>
      </c>
      <c r="I7188" t="s">
        <v>43</v>
      </c>
      <c r="J7188" s="1">
        <v>0.05</v>
      </c>
      <c r="K7188" t="s">
        <v>23</v>
      </c>
      <c r="M7188" t="s">
        <v>23</v>
      </c>
      <c r="O7188" t="s">
        <v>23</v>
      </c>
      <c r="Q7188" t="e">
        <f>VLOOKUP(B7188,单基准基金!B:B,1,FALSE)</f>
        <v>#N/A</v>
      </c>
      <c r="R7188" t="str">
        <f>VLOOKUP(B7188,双基准基金!B:B,1,FALSE)</f>
        <v>008956.OF</v>
      </c>
      <c r="S7188" t="e">
        <f>VLOOKUP(B7188,三基准基金!B:B,1,FALSE)</f>
        <v>#N/A</v>
      </c>
      <c r="T7188" t="e">
        <f>VLOOKUP(B7188,四基准基金!B:B,1,FALSE)</f>
        <v>#N/A</v>
      </c>
      <c r="U7188" t="e">
        <f>VLOOKUP(B7188,五基准基金!B:B,1,FALSE)</f>
        <v>#N/A</v>
      </c>
    </row>
    <row r="7189" spans="1:21" x14ac:dyDescent="0.4">
      <c r="A7189">
        <v>7192</v>
      </c>
      <c r="B7189" t="s">
        <v>17014</v>
      </c>
      <c r="C7189" t="s">
        <v>17015</v>
      </c>
      <c r="D7189" t="s">
        <v>17</v>
      </c>
      <c r="E7189" t="s">
        <v>265</v>
      </c>
      <c r="F7189" t="s">
        <v>12922</v>
      </c>
      <c r="G7189" t="s">
        <v>12890</v>
      </c>
      <c r="H7189" s="1">
        <v>0.95</v>
      </c>
      <c r="I7189" t="s">
        <v>43</v>
      </c>
      <c r="J7189" s="1">
        <v>0.05</v>
      </c>
      <c r="K7189" t="s">
        <v>23</v>
      </c>
      <c r="M7189" t="s">
        <v>23</v>
      </c>
      <c r="O7189" t="s">
        <v>23</v>
      </c>
      <c r="Q7189" t="e">
        <f>VLOOKUP(B7189,单基准基金!B:B,1,FALSE)</f>
        <v>#N/A</v>
      </c>
      <c r="R7189" t="str">
        <f>VLOOKUP(B7189,双基准基金!B:B,1,FALSE)</f>
        <v>008957.OF</v>
      </c>
      <c r="S7189" t="e">
        <f>VLOOKUP(B7189,三基准基金!B:B,1,FALSE)</f>
        <v>#N/A</v>
      </c>
      <c r="T7189" t="e">
        <f>VLOOKUP(B7189,四基准基金!B:B,1,FALSE)</f>
        <v>#N/A</v>
      </c>
      <c r="U7189" t="e">
        <f>VLOOKUP(B7189,五基准基金!B:B,1,FALSE)</f>
        <v>#N/A</v>
      </c>
    </row>
    <row r="7190" spans="1:21" x14ac:dyDescent="0.4">
      <c r="A7190">
        <v>7193</v>
      </c>
      <c r="B7190" t="s">
        <v>17016</v>
      </c>
      <c r="C7190" t="s">
        <v>17017</v>
      </c>
      <c r="D7190" t="s">
        <v>40</v>
      </c>
      <c r="E7190" t="s">
        <v>245</v>
      </c>
      <c r="F7190" t="s">
        <v>17018</v>
      </c>
      <c r="G7190" t="s">
        <v>70</v>
      </c>
      <c r="H7190" s="1">
        <v>0.7</v>
      </c>
      <c r="I7190" t="s">
        <v>615</v>
      </c>
      <c r="J7190" t="s">
        <v>17019</v>
      </c>
      <c r="K7190" t="s">
        <v>720</v>
      </c>
      <c r="L7190" s="1">
        <v>0.1</v>
      </c>
      <c r="M7190" t="s">
        <v>23</v>
      </c>
      <c r="O7190" t="s">
        <v>23</v>
      </c>
      <c r="Q7190" t="e">
        <f>VLOOKUP(B7190,单基准基金!B:B,1,FALSE)</f>
        <v>#N/A</v>
      </c>
      <c r="R7190" t="e">
        <f>VLOOKUP(B7190,双基准基金!B:B,1,FALSE)</f>
        <v>#N/A</v>
      </c>
      <c r="S7190" t="str">
        <f>VLOOKUP(B7190,三基准基金!B:B,1,FALSE)</f>
        <v>008958.OF</v>
      </c>
      <c r="T7190" t="e">
        <f>VLOOKUP(B7190,四基准基金!B:B,1,FALSE)</f>
        <v>#N/A</v>
      </c>
      <c r="U7190" t="e">
        <f>VLOOKUP(B7190,五基准基金!B:B,1,FALSE)</f>
        <v>#N/A</v>
      </c>
    </row>
    <row r="7191" spans="1:21" x14ac:dyDescent="0.4">
      <c r="A7191">
        <v>7194</v>
      </c>
      <c r="B7191" t="s">
        <v>17020</v>
      </c>
      <c r="C7191" t="s">
        <v>17021</v>
      </c>
      <c r="D7191" t="s">
        <v>17</v>
      </c>
      <c r="E7191" t="s">
        <v>255</v>
      </c>
      <c r="F7191" t="s">
        <v>10733</v>
      </c>
      <c r="G7191" t="s">
        <v>10733</v>
      </c>
      <c r="I7191" t="s">
        <v>23</v>
      </c>
      <c r="K7191" t="s">
        <v>23</v>
      </c>
      <c r="M7191" t="s">
        <v>23</v>
      </c>
      <c r="O7191" t="s">
        <v>23</v>
      </c>
      <c r="Q7191" t="str">
        <f>VLOOKUP(B7191,单基准基金!B:B,1,FALSE)</f>
        <v>008959.OF</v>
      </c>
      <c r="R7191" t="e">
        <f>VLOOKUP(B7191,双基准基金!B:B,1,FALSE)</f>
        <v>#N/A</v>
      </c>
      <c r="S7191" t="e">
        <f>VLOOKUP(B7191,三基准基金!B:B,1,FALSE)</f>
        <v>#N/A</v>
      </c>
      <c r="T7191" t="e">
        <f>VLOOKUP(B7191,四基准基金!B:B,1,FALSE)</f>
        <v>#N/A</v>
      </c>
      <c r="U7191" t="e">
        <f>VLOOKUP(B7191,五基准基金!B:B,1,FALSE)</f>
        <v>#N/A</v>
      </c>
    </row>
    <row r="7192" spans="1:21" x14ac:dyDescent="0.4">
      <c r="A7192">
        <v>7195</v>
      </c>
      <c r="B7192" t="s">
        <v>17022</v>
      </c>
      <c r="C7192" t="s">
        <v>17023</v>
      </c>
      <c r="D7192" t="s">
        <v>33</v>
      </c>
      <c r="E7192" t="s">
        <v>95</v>
      </c>
      <c r="F7192" t="s">
        <v>5527</v>
      </c>
      <c r="G7192" t="s">
        <v>2880</v>
      </c>
      <c r="H7192" s="1">
        <v>0.6</v>
      </c>
      <c r="I7192" t="s">
        <v>187</v>
      </c>
      <c r="J7192" s="1">
        <v>0.4</v>
      </c>
      <c r="K7192" t="s">
        <v>23</v>
      </c>
      <c r="M7192" t="s">
        <v>23</v>
      </c>
      <c r="O7192" t="s">
        <v>23</v>
      </c>
      <c r="Q7192" t="e">
        <f>VLOOKUP(B7192,单基准基金!B:B,1,FALSE)</f>
        <v>#N/A</v>
      </c>
      <c r="R7192" t="str">
        <f>VLOOKUP(B7192,双基准基金!B:B,1,FALSE)</f>
        <v>008960.OF</v>
      </c>
      <c r="S7192" t="e">
        <f>VLOOKUP(B7192,三基准基金!B:B,1,FALSE)</f>
        <v>#N/A</v>
      </c>
      <c r="T7192" t="e">
        <f>VLOOKUP(B7192,四基准基金!B:B,1,FALSE)</f>
        <v>#N/A</v>
      </c>
      <c r="U7192" t="e">
        <f>VLOOKUP(B7192,五基准基金!B:B,1,FALSE)</f>
        <v>#N/A</v>
      </c>
    </row>
    <row r="7193" spans="1:21" x14ac:dyDescent="0.4">
      <c r="A7193">
        <v>7196</v>
      </c>
      <c r="B7193" t="s">
        <v>17024</v>
      </c>
      <c r="C7193" t="s">
        <v>17025</v>
      </c>
      <c r="D7193" t="s">
        <v>33</v>
      </c>
      <c r="E7193" t="s">
        <v>34</v>
      </c>
      <c r="F7193" t="s">
        <v>17026</v>
      </c>
      <c r="G7193" t="s">
        <v>3362</v>
      </c>
      <c r="H7193" s="1">
        <v>0.65</v>
      </c>
      <c r="I7193" t="s">
        <v>336</v>
      </c>
      <c r="J7193" s="1">
        <v>0.25</v>
      </c>
      <c r="K7193" t="s">
        <v>10051</v>
      </c>
      <c r="L7193" s="1">
        <v>0.1</v>
      </c>
      <c r="M7193" t="s">
        <v>23</v>
      </c>
      <c r="O7193" t="s">
        <v>23</v>
      </c>
      <c r="Q7193" t="e">
        <f>VLOOKUP(B7193,单基准基金!B:B,1,FALSE)</f>
        <v>#N/A</v>
      </c>
      <c r="R7193" t="e">
        <f>VLOOKUP(B7193,双基准基金!B:B,1,FALSE)</f>
        <v>#N/A</v>
      </c>
      <c r="S7193" t="str">
        <f>VLOOKUP(B7193,三基准基金!B:B,1,FALSE)</f>
        <v>008961.OF</v>
      </c>
      <c r="T7193" t="e">
        <f>VLOOKUP(B7193,四基准基金!B:B,1,FALSE)</f>
        <v>#N/A</v>
      </c>
      <c r="U7193" t="e">
        <f>VLOOKUP(B7193,五基准基金!B:B,1,FALSE)</f>
        <v>#N/A</v>
      </c>
    </row>
    <row r="7194" spans="1:21" x14ac:dyDescent="0.4">
      <c r="A7194">
        <v>7197</v>
      </c>
      <c r="B7194" t="s">
        <v>17027</v>
      </c>
      <c r="C7194" t="s">
        <v>17028</v>
      </c>
      <c r="D7194" t="s">
        <v>33</v>
      </c>
      <c r="E7194" t="s">
        <v>34</v>
      </c>
      <c r="F7194" t="s">
        <v>17029</v>
      </c>
      <c r="G7194" t="s">
        <v>3362</v>
      </c>
      <c r="H7194" s="1">
        <v>0.5</v>
      </c>
      <c r="I7194" t="s">
        <v>187</v>
      </c>
      <c r="J7194" s="1">
        <v>0.3</v>
      </c>
      <c r="K7194" t="s">
        <v>3278</v>
      </c>
      <c r="L7194" s="1">
        <v>0.2</v>
      </c>
      <c r="M7194" t="s">
        <v>23</v>
      </c>
      <c r="O7194" t="s">
        <v>23</v>
      </c>
      <c r="Q7194" t="e">
        <f>VLOOKUP(B7194,单基准基金!B:B,1,FALSE)</f>
        <v>#N/A</v>
      </c>
      <c r="R7194" t="e">
        <f>VLOOKUP(B7194,双基准基金!B:B,1,FALSE)</f>
        <v>#N/A</v>
      </c>
      <c r="S7194" t="str">
        <f>VLOOKUP(B7194,三基准基金!B:B,1,FALSE)</f>
        <v>008962.OF</v>
      </c>
      <c r="T7194" t="e">
        <f>VLOOKUP(B7194,四基准基金!B:B,1,FALSE)</f>
        <v>#N/A</v>
      </c>
      <c r="U7194" t="e">
        <f>VLOOKUP(B7194,五基准基金!B:B,1,FALSE)</f>
        <v>#N/A</v>
      </c>
    </row>
    <row r="7195" spans="1:21" x14ac:dyDescent="0.4">
      <c r="A7195">
        <v>7198</v>
      </c>
      <c r="B7195" t="s">
        <v>17030</v>
      </c>
      <c r="C7195" t="s">
        <v>17031</v>
      </c>
      <c r="D7195" t="s">
        <v>33</v>
      </c>
      <c r="E7195" t="s">
        <v>34</v>
      </c>
      <c r="F7195" t="s">
        <v>17029</v>
      </c>
      <c r="G7195" t="s">
        <v>3362</v>
      </c>
      <c r="H7195" s="1">
        <v>0.5</v>
      </c>
      <c r="I7195" t="s">
        <v>187</v>
      </c>
      <c r="J7195" s="1">
        <v>0.3</v>
      </c>
      <c r="K7195" t="s">
        <v>3278</v>
      </c>
      <c r="L7195" s="1">
        <v>0.2</v>
      </c>
      <c r="M7195" t="s">
        <v>23</v>
      </c>
      <c r="O7195" t="s">
        <v>23</v>
      </c>
      <c r="Q7195" t="e">
        <f>VLOOKUP(B7195,单基准基金!B:B,1,FALSE)</f>
        <v>#N/A</v>
      </c>
      <c r="R7195" t="e">
        <f>VLOOKUP(B7195,双基准基金!B:B,1,FALSE)</f>
        <v>#N/A</v>
      </c>
      <c r="S7195" t="str">
        <f>VLOOKUP(B7195,三基准基金!B:B,1,FALSE)</f>
        <v>008963.OF</v>
      </c>
      <c r="T7195" t="e">
        <f>VLOOKUP(B7195,四基准基金!B:B,1,FALSE)</f>
        <v>#N/A</v>
      </c>
      <c r="U7195" t="e">
        <f>VLOOKUP(B7195,五基准基金!B:B,1,FALSE)</f>
        <v>#N/A</v>
      </c>
    </row>
    <row r="7196" spans="1:21" x14ac:dyDescent="0.4">
      <c r="A7196">
        <v>7199</v>
      </c>
      <c r="B7196" t="s">
        <v>17032</v>
      </c>
      <c r="C7196" t="s">
        <v>17033</v>
      </c>
      <c r="D7196" t="s">
        <v>17</v>
      </c>
      <c r="E7196" t="s">
        <v>265</v>
      </c>
      <c r="F7196" t="s">
        <v>17034</v>
      </c>
      <c r="G7196" t="s">
        <v>17035</v>
      </c>
      <c r="H7196" s="1">
        <v>0.95</v>
      </c>
      <c r="I7196" t="s">
        <v>37</v>
      </c>
      <c r="J7196" s="1">
        <v>0.05</v>
      </c>
      <c r="K7196" t="s">
        <v>23</v>
      </c>
      <c r="M7196" t="s">
        <v>23</v>
      </c>
      <c r="O7196" t="s">
        <v>23</v>
      </c>
      <c r="Q7196" t="e">
        <f>VLOOKUP(B7196,单基准基金!B:B,1,FALSE)</f>
        <v>#N/A</v>
      </c>
      <c r="R7196" t="str">
        <f>VLOOKUP(B7196,双基准基金!B:B,1,FALSE)</f>
        <v>008964.OF</v>
      </c>
      <c r="S7196" t="e">
        <f>VLOOKUP(B7196,三基准基金!B:B,1,FALSE)</f>
        <v>#N/A</v>
      </c>
      <c r="T7196" t="e">
        <f>VLOOKUP(B7196,四基准基金!B:B,1,FALSE)</f>
        <v>#N/A</v>
      </c>
      <c r="U7196" t="e">
        <f>VLOOKUP(B7196,五基准基金!B:B,1,FALSE)</f>
        <v>#N/A</v>
      </c>
    </row>
    <row r="7197" spans="1:21" x14ac:dyDescent="0.4">
      <c r="A7197">
        <v>7200</v>
      </c>
      <c r="B7197" t="s">
        <v>17036</v>
      </c>
      <c r="C7197" t="s">
        <v>17037</v>
      </c>
      <c r="D7197" t="s">
        <v>17</v>
      </c>
      <c r="E7197" t="s">
        <v>265</v>
      </c>
      <c r="F7197" t="s">
        <v>17034</v>
      </c>
      <c r="G7197" t="s">
        <v>17035</v>
      </c>
      <c r="H7197" s="1">
        <v>0.95</v>
      </c>
      <c r="I7197" t="s">
        <v>37</v>
      </c>
      <c r="J7197" s="1">
        <v>0.05</v>
      </c>
      <c r="K7197" t="s">
        <v>23</v>
      </c>
      <c r="M7197" t="s">
        <v>23</v>
      </c>
      <c r="O7197" t="s">
        <v>23</v>
      </c>
      <c r="Q7197" t="e">
        <f>VLOOKUP(B7197,单基准基金!B:B,1,FALSE)</f>
        <v>#N/A</v>
      </c>
      <c r="R7197" t="str">
        <f>VLOOKUP(B7197,双基准基金!B:B,1,FALSE)</f>
        <v>008965.OF</v>
      </c>
      <c r="S7197" t="e">
        <f>VLOOKUP(B7197,三基准基金!B:B,1,FALSE)</f>
        <v>#N/A</v>
      </c>
      <c r="T7197" t="e">
        <f>VLOOKUP(B7197,四基准基金!B:B,1,FALSE)</f>
        <v>#N/A</v>
      </c>
      <c r="U7197" t="e">
        <f>VLOOKUP(B7197,五基准基金!B:B,1,FALSE)</f>
        <v>#N/A</v>
      </c>
    </row>
    <row r="7198" spans="1:21" x14ac:dyDescent="0.4">
      <c r="A7198">
        <v>7201</v>
      </c>
      <c r="B7198" t="s">
        <v>17038</v>
      </c>
      <c r="C7198" t="s">
        <v>17039</v>
      </c>
      <c r="D7198" t="s">
        <v>33</v>
      </c>
      <c r="E7198" t="s">
        <v>95</v>
      </c>
      <c r="F7198" t="s">
        <v>17040</v>
      </c>
      <c r="G7198" t="s">
        <v>638</v>
      </c>
      <c r="H7198" s="1">
        <v>0.5</v>
      </c>
      <c r="I7198" t="s">
        <v>112</v>
      </c>
      <c r="J7198" s="1">
        <v>0.4</v>
      </c>
      <c r="K7198" t="s">
        <v>2384</v>
      </c>
      <c r="L7198" s="1">
        <v>0.1</v>
      </c>
      <c r="M7198" t="s">
        <v>23</v>
      </c>
      <c r="O7198" t="s">
        <v>23</v>
      </c>
      <c r="Q7198" t="e">
        <f>VLOOKUP(B7198,单基准基金!B:B,1,FALSE)</f>
        <v>#N/A</v>
      </c>
      <c r="R7198" t="e">
        <f>VLOOKUP(B7198,双基准基金!B:B,1,FALSE)</f>
        <v>#N/A</v>
      </c>
      <c r="S7198" t="str">
        <f>VLOOKUP(B7198,三基准基金!B:B,1,FALSE)</f>
        <v>008966.OF</v>
      </c>
      <c r="T7198" t="e">
        <f>VLOOKUP(B7198,四基准基金!B:B,1,FALSE)</f>
        <v>#N/A</v>
      </c>
      <c r="U7198" t="e">
        <f>VLOOKUP(B7198,五基准基金!B:B,1,FALSE)</f>
        <v>#N/A</v>
      </c>
    </row>
    <row r="7199" spans="1:21" x14ac:dyDescent="0.4">
      <c r="A7199">
        <v>7202</v>
      </c>
      <c r="B7199" t="s">
        <v>17041</v>
      </c>
      <c r="C7199" t="s">
        <v>17042</v>
      </c>
      <c r="D7199" t="s">
        <v>33</v>
      </c>
      <c r="E7199" t="s">
        <v>95</v>
      </c>
      <c r="F7199" t="s">
        <v>17040</v>
      </c>
      <c r="G7199" t="s">
        <v>638</v>
      </c>
      <c r="H7199" s="1">
        <v>0.5</v>
      </c>
      <c r="I7199" t="s">
        <v>112</v>
      </c>
      <c r="J7199" s="1">
        <v>0.4</v>
      </c>
      <c r="K7199" t="s">
        <v>2384</v>
      </c>
      <c r="L7199" s="1">
        <v>0.1</v>
      </c>
      <c r="M7199" t="s">
        <v>23</v>
      </c>
      <c r="O7199" t="s">
        <v>23</v>
      </c>
      <c r="Q7199" t="e">
        <f>VLOOKUP(B7199,单基准基金!B:B,1,FALSE)</f>
        <v>#N/A</v>
      </c>
      <c r="R7199" t="e">
        <f>VLOOKUP(B7199,双基准基金!B:B,1,FALSE)</f>
        <v>#N/A</v>
      </c>
      <c r="S7199" t="str">
        <f>VLOOKUP(B7199,三基准基金!B:B,1,FALSE)</f>
        <v>008967.OF</v>
      </c>
      <c r="T7199" t="e">
        <f>VLOOKUP(B7199,四基准基金!B:B,1,FALSE)</f>
        <v>#N/A</v>
      </c>
      <c r="U7199" t="e">
        <f>VLOOKUP(B7199,五基准基金!B:B,1,FALSE)</f>
        <v>#N/A</v>
      </c>
    </row>
    <row r="7200" spans="1:21" x14ac:dyDescent="0.4">
      <c r="A7200">
        <v>7203</v>
      </c>
      <c r="B7200" t="s">
        <v>17043</v>
      </c>
      <c r="C7200" t="s">
        <v>17044</v>
      </c>
      <c r="D7200" t="s">
        <v>17</v>
      </c>
      <c r="E7200" t="s">
        <v>28</v>
      </c>
      <c r="F7200" t="s">
        <v>10454</v>
      </c>
      <c r="G7200" t="s">
        <v>10454</v>
      </c>
      <c r="I7200" t="s">
        <v>23</v>
      </c>
      <c r="K7200" t="s">
        <v>23</v>
      </c>
      <c r="M7200" t="s">
        <v>23</v>
      </c>
      <c r="O7200" t="s">
        <v>23</v>
      </c>
      <c r="Q7200" t="str">
        <f>VLOOKUP(B7200,单基准基金!B:B,1,FALSE)</f>
        <v>008968.OF</v>
      </c>
      <c r="R7200" t="e">
        <f>VLOOKUP(B7200,双基准基金!B:B,1,FALSE)</f>
        <v>#N/A</v>
      </c>
      <c r="S7200" t="e">
        <f>VLOOKUP(B7200,三基准基金!B:B,1,FALSE)</f>
        <v>#N/A</v>
      </c>
      <c r="T7200" t="e">
        <f>VLOOKUP(B7200,四基准基金!B:B,1,FALSE)</f>
        <v>#N/A</v>
      </c>
      <c r="U7200" t="e">
        <f>VLOOKUP(B7200,五基准基金!B:B,1,FALSE)</f>
        <v>#N/A</v>
      </c>
    </row>
    <row r="7201" spans="1:21" x14ac:dyDescent="0.4">
      <c r="A7201">
        <v>7204</v>
      </c>
      <c r="B7201" t="s">
        <v>17045</v>
      </c>
      <c r="C7201" t="s">
        <v>17046</v>
      </c>
      <c r="D7201" t="s">
        <v>33</v>
      </c>
      <c r="E7201" t="s">
        <v>34</v>
      </c>
      <c r="F7201" t="s">
        <v>14032</v>
      </c>
      <c r="G7201" t="s">
        <v>70</v>
      </c>
      <c r="H7201" s="1">
        <v>0.6</v>
      </c>
      <c r="I7201" t="s">
        <v>5025</v>
      </c>
      <c r="J7201" s="1">
        <v>0.2</v>
      </c>
      <c r="K7201" t="s">
        <v>71</v>
      </c>
      <c r="L7201" s="1">
        <v>0.2</v>
      </c>
      <c r="M7201" t="s">
        <v>23</v>
      </c>
      <c r="O7201" t="s">
        <v>23</v>
      </c>
      <c r="Q7201" t="e">
        <f>VLOOKUP(B7201,单基准基金!B:B,1,FALSE)</f>
        <v>#N/A</v>
      </c>
      <c r="R7201" t="e">
        <f>VLOOKUP(B7201,双基准基金!B:B,1,FALSE)</f>
        <v>#N/A</v>
      </c>
      <c r="S7201" t="str">
        <f>VLOOKUP(B7201,三基准基金!B:B,1,FALSE)</f>
        <v>008969.OF</v>
      </c>
      <c r="T7201" t="e">
        <f>VLOOKUP(B7201,四基准基金!B:B,1,FALSE)</f>
        <v>#N/A</v>
      </c>
      <c r="U7201" t="e">
        <f>VLOOKUP(B7201,五基准基金!B:B,1,FALSE)</f>
        <v>#N/A</v>
      </c>
    </row>
    <row r="7202" spans="1:21" x14ac:dyDescent="0.4">
      <c r="A7202">
        <v>7205</v>
      </c>
      <c r="B7202" t="s">
        <v>17047</v>
      </c>
      <c r="C7202" t="s">
        <v>17048</v>
      </c>
      <c r="D7202" t="s">
        <v>33</v>
      </c>
      <c r="E7202" t="s">
        <v>34</v>
      </c>
      <c r="F7202" t="s">
        <v>14032</v>
      </c>
      <c r="G7202" t="s">
        <v>70</v>
      </c>
      <c r="H7202" s="1">
        <v>0.6</v>
      </c>
      <c r="I7202" t="s">
        <v>5025</v>
      </c>
      <c r="J7202" s="1">
        <v>0.2</v>
      </c>
      <c r="K7202" t="s">
        <v>71</v>
      </c>
      <c r="L7202" s="1">
        <v>0.2</v>
      </c>
      <c r="M7202" t="s">
        <v>23</v>
      </c>
      <c r="O7202" t="s">
        <v>23</v>
      </c>
      <c r="Q7202" t="e">
        <f>VLOOKUP(B7202,单基准基金!B:B,1,FALSE)</f>
        <v>#N/A</v>
      </c>
      <c r="R7202" t="e">
        <f>VLOOKUP(B7202,双基准基金!B:B,1,FALSE)</f>
        <v>#N/A</v>
      </c>
      <c r="S7202" t="str">
        <f>VLOOKUP(B7202,三基准基金!B:B,1,FALSE)</f>
        <v>008970.OF</v>
      </c>
      <c r="T7202" t="e">
        <f>VLOOKUP(B7202,四基准基金!B:B,1,FALSE)</f>
        <v>#N/A</v>
      </c>
      <c r="U7202" t="e">
        <f>VLOOKUP(B7202,五基准基金!B:B,1,FALSE)</f>
        <v>#N/A</v>
      </c>
    </row>
    <row r="7203" spans="1:21" x14ac:dyDescent="0.4">
      <c r="A7203">
        <v>7206</v>
      </c>
      <c r="B7203" t="s">
        <v>17049</v>
      </c>
      <c r="C7203" t="s">
        <v>17050</v>
      </c>
      <c r="D7203" t="s">
        <v>119</v>
      </c>
      <c r="E7203" t="s">
        <v>120</v>
      </c>
      <c r="F7203" t="s">
        <v>17051</v>
      </c>
      <c r="G7203" t="s">
        <v>17052</v>
      </c>
      <c r="H7203" s="1">
        <v>0.95</v>
      </c>
      <c r="I7203" t="s">
        <v>218</v>
      </c>
      <c r="J7203" s="1">
        <v>0.05</v>
      </c>
      <c r="K7203" t="s">
        <v>23</v>
      </c>
      <c r="M7203" t="s">
        <v>23</v>
      </c>
      <c r="O7203" t="s">
        <v>23</v>
      </c>
      <c r="Q7203" t="e">
        <f>VLOOKUP(B7203,单基准基金!B:B,1,FALSE)</f>
        <v>#N/A</v>
      </c>
      <c r="R7203" t="str">
        <f>VLOOKUP(B7203,双基准基金!B:B,1,FALSE)</f>
        <v>008972.OF</v>
      </c>
      <c r="S7203" t="e">
        <f>VLOOKUP(B7203,三基准基金!B:B,1,FALSE)</f>
        <v>#N/A</v>
      </c>
      <c r="T7203" t="e">
        <f>VLOOKUP(B7203,四基准基金!B:B,1,FALSE)</f>
        <v>#N/A</v>
      </c>
      <c r="U7203" t="e">
        <f>VLOOKUP(B7203,五基准基金!B:B,1,FALSE)</f>
        <v>#N/A</v>
      </c>
    </row>
    <row r="7204" spans="1:21" x14ac:dyDescent="0.4">
      <c r="A7204">
        <v>7207</v>
      </c>
      <c r="B7204" t="s">
        <v>17053</v>
      </c>
      <c r="C7204" t="s">
        <v>17054</v>
      </c>
      <c r="D7204" t="s">
        <v>40</v>
      </c>
      <c r="E7204" t="s">
        <v>41</v>
      </c>
      <c r="F7204" t="s">
        <v>17055</v>
      </c>
      <c r="G7204" t="s">
        <v>17056</v>
      </c>
      <c r="H7204" s="1">
        <v>0.95</v>
      </c>
      <c r="I7204" t="s">
        <v>218</v>
      </c>
      <c r="J7204" s="1">
        <v>0.05</v>
      </c>
      <c r="K7204" t="s">
        <v>23</v>
      </c>
      <c r="M7204" t="s">
        <v>23</v>
      </c>
      <c r="O7204" t="s">
        <v>23</v>
      </c>
      <c r="Q7204" t="e">
        <f>VLOOKUP(B7204,单基准基金!B:B,1,FALSE)</f>
        <v>#N/A</v>
      </c>
      <c r="R7204" t="str">
        <f>VLOOKUP(B7204,双基准基金!B:B,1,FALSE)</f>
        <v>008973.OF</v>
      </c>
      <c r="S7204" t="e">
        <f>VLOOKUP(B7204,三基准基金!B:B,1,FALSE)</f>
        <v>#N/A</v>
      </c>
      <c r="T7204" t="e">
        <f>VLOOKUP(B7204,四基准基金!B:B,1,FALSE)</f>
        <v>#N/A</v>
      </c>
      <c r="U7204" t="e">
        <f>VLOOKUP(B7204,五基准基金!B:B,1,FALSE)</f>
        <v>#N/A</v>
      </c>
    </row>
    <row r="7205" spans="1:21" x14ac:dyDescent="0.4">
      <c r="A7205">
        <v>7208</v>
      </c>
      <c r="B7205" t="s">
        <v>17057</v>
      </c>
      <c r="C7205" t="s">
        <v>17058</v>
      </c>
      <c r="D7205" t="s">
        <v>17</v>
      </c>
      <c r="E7205" t="s">
        <v>18</v>
      </c>
      <c r="F7205" t="s">
        <v>606</v>
      </c>
      <c r="G7205" t="s">
        <v>606</v>
      </c>
      <c r="I7205" t="s">
        <v>23</v>
      </c>
      <c r="K7205" t="s">
        <v>23</v>
      </c>
      <c r="M7205" t="s">
        <v>23</v>
      </c>
      <c r="O7205" t="s">
        <v>23</v>
      </c>
      <c r="Q7205" t="str">
        <f>VLOOKUP(B7205,单基准基金!B:B,1,FALSE)</f>
        <v>008974.OF</v>
      </c>
      <c r="R7205" t="e">
        <f>VLOOKUP(B7205,双基准基金!B:B,1,FALSE)</f>
        <v>#N/A</v>
      </c>
      <c r="S7205" t="e">
        <f>VLOOKUP(B7205,三基准基金!B:B,1,FALSE)</f>
        <v>#N/A</v>
      </c>
      <c r="T7205" t="e">
        <f>VLOOKUP(B7205,四基准基金!B:B,1,FALSE)</f>
        <v>#N/A</v>
      </c>
      <c r="U7205" t="e">
        <f>VLOOKUP(B7205,五基准基金!B:B,1,FALSE)</f>
        <v>#N/A</v>
      </c>
    </row>
    <row r="7206" spans="1:21" x14ac:dyDescent="0.4">
      <c r="A7206">
        <v>7209</v>
      </c>
      <c r="B7206" t="s">
        <v>17059</v>
      </c>
      <c r="C7206" t="s">
        <v>17060</v>
      </c>
      <c r="D7206" t="s">
        <v>40</v>
      </c>
      <c r="E7206" t="s">
        <v>41</v>
      </c>
      <c r="F7206" t="s">
        <v>17061</v>
      </c>
      <c r="G7206" t="s">
        <v>17062</v>
      </c>
      <c r="H7206" s="1">
        <v>0.95</v>
      </c>
      <c r="I7206" t="s">
        <v>43</v>
      </c>
      <c r="J7206" s="1">
        <v>0.05</v>
      </c>
      <c r="K7206" t="s">
        <v>23</v>
      </c>
      <c r="M7206" t="s">
        <v>23</v>
      </c>
      <c r="O7206" t="s">
        <v>23</v>
      </c>
      <c r="Q7206" t="e">
        <f>VLOOKUP(B7206,单基准基金!B:B,1,FALSE)</f>
        <v>#N/A</v>
      </c>
      <c r="R7206" t="str">
        <f>VLOOKUP(B7206,双基准基金!B:B,1,FALSE)</f>
        <v>008975.OF</v>
      </c>
      <c r="S7206" t="e">
        <f>VLOOKUP(B7206,三基准基金!B:B,1,FALSE)</f>
        <v>#N/A</v>
      </c>
      <c r="T7206" t="e">
        <f>VLOOKUP(B7206,四基准基金!B:B,1,FALSE)</f>
        <v>#N/A</v>
      </c>
      <c r="U7206" t="e">
        <f>VLOOKUP(B7206,五基准基金!B:B,1,FALSE)</f>
        <v>#N/A</v>
      </c>
    </row>
    <row r="7207" spans="1:21" x14ac:dyDescent="0.4">
      <c r="A7207">
        <v>7210</v>
      </c>
      <c r="B7207" t="s">
        <v>17063</v>
      </c>
      <c r="C7207" t="s">
        <v>17064</v>
      </c>
      <c r="D7207" t="s">
        <v>40</v>
      </c>
      <c r="E7207" t="s">
        <v>41</v>
      </c>
      <c r="F7207" t="s">
        <v>17061</v>
      </c>
      <c r="G7207" t="s">
        <v>17062</v>
      </c>
      <c r="H7207" s="1">
        <v>0.95</v>
      </c>
      <c r="I7207" t="s">
        <v>43</v>
      </c>
      <c r="J7207" s="1">
        <v>0.05</v>
      </c>
      <c r="K7207" t="s">
        <v>23</v>
      </c>
      <c r="M7207" t="s">
        <v>23</v>
      </c>
      <c r="O7207" t="s">
        <v>23</v>
      </c>
      <c r="Q7207" t="e">
        <f>VLOOKUP(B7207,单基准基金!B:B,1,FALSE)</f>
        <v>#N/A</v>
      </c>
      <c r="R7207" t="str">
        <f>VLOOKUP(B7207,双基准基金!B:B,1,FALSE)</f>
        <v>008976.OF</v>
      </c>
      <c r="S7207" t="e">
        <f>VLOOKUP(B7207,三基准基金!B:B,1,FALSE)</f>
        <v>#N/A</v>
      </c>
      <c r="T7207" t="e">
        <f>VLOOKUP(B7207,四基准基金!B:B,1,FALSE)</f>
        <v>#N/A</v>
      </c>
      <c r="U7207" t="e">
        <f>VLOOKUP(B7207,五基准基金!B:B,1,FALSE)</f>
        <v>#N/A</v>
      </c>
    </row>
    <row r="7208" spans="1:21" x14ac:dyDescent="0.4">
      <c r="A7208">
        <v>7211</v>
      </c>
      <c r="B7208" t="s">
        <v>17065</v>
      </c>
      <c r="C7208" t="s">
        <v>17066</v>
      </c>
      <c r="D7208" t="s">
        <v>33</v>
      </c>
      <c r="E7208" t="s">
        <v>34</v>
      </c>
      <c r="F7208" t="s">
        <v>17067</v>
      </c>
      <c r="G7208" t="s">
        <v>638</v>
      </c>
      <c r="H7208" s="1">
        <v>0.6</v>
      </c>
      <c r="I7208" t="s">
        <v>92</v>
      </c>
      <c r="J7208" s="1">
        <v>0.3</v>
      </c>
      <c r="K7208" t="s">
        <v>10284</v>
      </c>
      <c r="L7208" s="1">
        <v>0.1</v>
      </c>
      <c r="M7208" t="s">
        <v>23</v>
      </c>
      <c r="O7208" t="s">
        <v>23</v>
      </c>
      <c r="Q7208" t="e">
        <f>VLOOKUP(B7208,单基准基金!B:B,1,FALSE)</f>
        <v>#N/A</v>
      </c>
      <c r="R7208" t="e">
        <f>VLOOKUP(B7208,双基准基金!B:B,1,FALSE)</f>
        <v>#N/A</v>
      </c>
      <c r="S7208" t="str">
        <f>VLOOKUP(B7208,三基准基金!B:B,1,FALSE)</f>
        <v>008978.OF</v>
      </c>
      <c r="T7208" t="e">
        <f>VLOOKUP(B7208,四基准基金!B:B,1,FALSE)</f>
        <v>#N/A</v>
      </c>
      <c r="U7208" t="e">
        <f>VLOOKUP(B7208,五基准基金!B:B,1,FALSE)</f>
        <v>#N/A</v>
      </c>
    </row>
    <row r="7209" spans="1:21" x14ac:dyDescent="0.4">
      <c r="A7209">
        <v>7212</v>
      </c>
      <c r="B7209" t="s">
        <v>17068</v>
      </c>
      <c r="C7209" t="s">
        <v>17069</v>
      </c>
      <c r="D7209" t="s">
        <v>33</v>
      </c>
      <c r="E7209" t="s">
        <v>294</v>
      </c>
      <c r="F7209" t="s">
        <v>17070</v>
      </c>
      <c r="G7209" t="s">
        <v>1617</v>
      </c>
      <c r="H7209" s="1">
        <v>0.85</v>
      </c>
      <c r="I7209" t="s">
        <v>70</v>
      </c>
      <c r="J7209" s="1">
        <v>0.15</v>
      </c>
      <c r="K7209" t="s">
        <v>23</v>
      </c>
      <c r="M7209" t="s">
        <v>23</v>
      </c>
      <c r="O7209" t="s">
        <v>23</v>
      </c>
      <c r="Q7209" t="e">
        <f>VLOOKUP(B7209,单基准基金!B:B,1,FALSE)</f>
        <v>#N/A</v>
      </c>
      <c r="R7209" t="str">
        <f>VLOOKUP(B7209,双基准基金!B:B,1,FALSE)</f>
        <v>008979.OF</v>
      </c>
      <c r="S7209" t="e">
        <f>VLOOKUP(B7209,三基准基金!B:B,1,FALSE)</f>
        <v>#N/A</v>
      </c>
      <c r="T7209" t="e">
        <f>VLOOKUP(B7209,四基准基金!B:B,1,FALSE)</f>
        <v>#N/A</v>
      </c>
      <c r="U7209" t="e">
        <f>VLOOKUP(B7209,五基准基金!B:B,1,FALSE)</f>
        <v>#N/A</v>
      </c>
    </row>
    <row r="7210" spans="1:21" x14ac:dyDescent="0.4">
      <c r="A7210">
        <v>7213</v>
      </c>
      <c r="B7210" t="s">
        <v>17071</v>
      </c>
      <c r="C7210" t="s">
        <v>17072</v>
      </c>
      <c r="D7210" t="s">
        <v>33</v>
      </c>
      <c r="E7210" t="s">
        <v>34</v>
      </c>
      <c r="F7210" t="s">
        <v>3361</v>
      </c>
      <c r="G7210" t="s">
        <v>3362</v>
      </c>
      <c r="H7210" s="1">
        <v>0.7</v>
      </c>
      <c r="I7210" t="s">
        <v>71</v>
      </c>
      <c r="J7210" s="1">
        <v>0.3</v>
      </c>
      <c r="K7210" t="s">
        <v>23</v>
      </c>
      <c r="M7210" t="s">
        <v>23</v>
      </c>
      <c r="O7210" t="s">
        <v>23</v>
      </c>
      <c r="Q7210" t="e">
        <f>VLOOKUP(B7210,单基准基金!B:B,1,FALSE)</f>
        <v>#N/A</v>
      </c>
      <c r="R7210" t="str">
        <f>VLOOKUP(B7210,双基准基金!B:B,1,FALSE)</f>
        <v>008980.OF</v>
      </c>
      <c r="S7210" t="e">
        <f>VLOOKUP(B7210,三基准基金!B:B,1,FALSE)</f>
        <v>#N/A</v>
      </c>
      <c r="T7210" t="e">
        <f>VLOOKUP(B7210,四基准基金!B:B,1,FALSE)</f>
        <v>#N/A</v>
      </c>
      <c r="U7210" t="e">
        <f>VLOOKUP(B7210,五基准基金!B:B,1,FALSE)</f>
        <v>#N/A</v>
      </c>
    </row>
    <row r="7211" spans="1:21" x14ac:dyDescent="0.4">
      <c r="A7211">
        <v>7214</v>
      </c>
      <c r="B7211" t="s">
        <v>17073</v>
      </c>
      <c r="C7211" t="s">
        <v>17074</v>
      </c>
      <c r="D7211" t="s">
        <v>33</v>
      </c>
      <c r="E7211" t="s">
        <v>34</v>
      </c>
      <c r="F7211" t="s">
        <v>3361</v>
      </c>
      <c r="G7211" t="s">
        <v>3362</v>
      </c>
      <c r="H7211" s="1">
        <v>0.7</v>
      </c>
      <c r="I7211" t="s">
        <v>71</v>
      </c>
      <c r="J7211" s="1">
        <v>0.3</v>
      </c>
      <c r="K7211" t="s">
        <v>23</v>
      </c>
      <c r="M7211" t="s">
        <v>23</v>
      </c>
      <c r="O7211" t="s">
        <v>23</v>
      </c>
      <c r="Q7211" t="e">
        <f>VLOOKUP(B7211,单基准基金!B:B,1,FALSE)</f>
        <v>#N/A</v>
      </c>
      <c r="R7211" t="str">
        <f>VLOOKUP(B7211,双基准基金!B:B,1,FALSE)</f>
        <v>008981.OF</v>
      </c>
      <c r="S7211" t="e">
        <f>VLOOKUP(B7211,三基准基金!B:B,1,FALSE)</f>
        <v>#N/A</v>
      </c>
      <c r="T7211" t="e">
        <f>VLOOKUP(B7211,四基准基金!B:B,1,FALSE)</f>
        <v>#N/A</v>
      </c>
      <c r="U7211" t="e">
        <f>VLOOKUP(B7211,五基准基金!B:B,1,FALSE)</f>
        <v>#N/A</v>
      </c>
    </row>
    <row r="7212" spans="1:21" x14ac:dyDescent="0.4">
      <c r="A7212">
        <v>7215</v>
      </c>
      <c r="B7212" t="s">
        <v>17075</v>
      </c>
      <c r="C7212" t="s">
        <v>17076</v>
      </c>
      <c r="D7212" t="s">
        <v>17</v>
      </c>
      <c r="E7212" t="s">
        <v>28</v>
      </c>
      <c r="F7212" t="s">
        <v>97</v>
      </c>
      <c r="G7212" t="s">
        <v>97</v>
      </c>
      <c r="I7212" t="s">
        <v>23</v>
      </c>
      <c r="K7212" t="s">
        <v>23</v>
      </c>
      <c r="M7212" t="s">
        <v>23</v>
      </c>
      <c r="O7212" t="s">
        <v>23</v>
      </c>
      <c r="Q7212" t="str">
        <f>VLOOKUP(B7212,单基准基金!B:B,1,FALSE)</f>
        <v>008982.OF</v>
      </c>
      <c r="R7212" t="e">
        <f>VLOOKUP(B7212,双基准基金!B:B,1,FALSE)</f>
        <v>#N/A</v>
      </c>
      <c r="S7212" t="e">
        <f>VLOOKUP(B7212,三基准基金!B:B,1,FALSE)</f>
        <v>#N/A</v>
      </c>
      <c r="T7212" t="e">
        <f>VLOOKUP(B7212,四基准基金!B:B,1,FALSE)</f>
        <v>#N/A</v>
      </c>
      <c r="U7212" t="e">
        <f>VLOOKUP(B7212,五基准基金!B:B,1,FALSE)</f>
        <v>#N/A</v>
      </c>
    </row>
    <row r="7213" spans="1:21" x14ac:dyDescent="0.4">
      <c r="A7213">
        <v>7216</v>
      </c>
      <c r="B7213" t="s">
        <v>17077</v>
      </c>
      <c r="C7213" t="s">
        <v>17078</v>
      </c>
      <c r="D7213" t="s">
        <v>33</v>
      </c>
      <c r="E7213" t="s">
        <v>34</v>
      </c>
      <c r="F7213" t="s">
        <v>17079</v>
      </c>
      <c r="G7213" t="s">
        <v>3362</v>
      </c>
      <c r="H7213" s="1">
        <v>0.7</v>
      </c>
      <c r="I7213" t="s">
        <v>71</v>
      </c>
      <c r="J7213" s="1">
        <v>0.25</v>
      </c>
      <c r="K7213" t="s">
        <v>615</v>
      </c>
      <c r="L7213" s="1">
        <v>0.05</v>
      </c>
      <c r="M7213" t="s">
        <v>23</v>
      </c>
      <c r="O7213" t="s">
        <v>23</v>
      </c>
      <c r="Q7213" t="e">
        <f>VLOOKUP(B7213,单基准基金!B:B,1,FALSE)</f>
        <v>#N/A</v>
      </c>
      <c r="R7213" t="e">
        <f>VLOOKUP(B7213,双基准基金!B:B,1,FALSE)</f>
        <v>#N/A</v>
      </c>
      <c r="S7213" t="str">
        <f>VLOOKUP(B7213,三基准基金!B:B,1,FALSE)</f>
        <v>008983.OF</v>
      </c>
      <c r="T7213" t="e">
        <f>VLOOKUP(B7213,四基准基金!B:B,1,FALSE)</f>
        <v>#N/A</v>
      </c>
      <c r="U7213" t="e">
        <f>VLOOKUP(B7213,五基准基金!B:B,1,FALSE)</f>
        <v>#N/A</v>
      </c>
    </row>
    <row r="7214" spans="1:21" x14ac:dyDescent="0.4">
      <c r="A7214">
        <v>7217</v>
      </c>
      <c r="B7214" t="s">
        <v>17080</v>
      </c>
      <c r="C7214" t="s">
        <v>17081</v>
      </c>
      <c r="D7214" t="s">
        <v>33</v>
      </c>
      <c r="E7214" t="s">
        <v>34</v>
      </c>
      <c r="F7214" t="s">
        <v>17079</v>
      </c>
      <c r="G7214" t="s">
        <v>3362</v>
      </c>
      <c r="H7214" s="1">
        <v>0.7</v>
      </c>
      <c r="I7214" t="s">
        <v>71</v>
      </c>
      <c r="J7214" s="1">
        <v>0.25</v>
      </c>
      <c r="K7214" t="s">
        <v>615</v>
      </c>
      <c r="L7214" s="1">
        <v>0.05</v>
      </c>
      <c r="M7214" t="s">
        <v>23</v>
      </c>
      <c r="O7214" t="s">
        <v>23</v>
      </c>
      <c r="Q7214" t="e">
        <f>VLOOKUP(B7214,单基准基金!B:B,1,FALSE)</f>
        <v>#N/A</v>
      </c>
      <c r="R7214" t="e">
        <f>VLOOKUP(B7214,双基准基金!B:B,1,FALSE)</f>
        <v>#N/A</v>
      </c>
      <c r="S7214" t="str">
        <f>VLOOKUP(B7214,三基准基金!B:B,1,FALSE)</f>
        <v>008984.OF</v>
      </c>
      <c r="T7214" t="e">
        <f>VLOOKUP(B7214,四基准基金!B:B,1,FALSE)</f>
        <v>#N/A</v>
      </c>
      <c r="U7214" t="e">
        <f>VLOOKUP(B7214,五基准基金!B:B,1,FALSE)</f>
        <v>#N/A</v>
      </c>
    </row>
    <row r="7215" spans="1:21" x14ac:dyDescent="0.4">
      <c r="A7215">
        <v>7218</v>
      </c>
      <c r="B7215" t="s">
        <v>17082</v>
      </c>
      <c r="C7215" t="s">
        <v>17083</v>
      </c>
      <c r="D7215" t="s">
        <v>33</v>
      </c>
      <c r="E7215" t="s">
        <v>34</v>
      </c>
      <c r="F7215" t="s">
        <v>17084</v>
      </c>
      <c r="G7215" t="s">
        <v>70</v>
      </c>
      <c r="H7215" s="1">
        <v>0.6</v>
      </c>
      <c r="I7215" t="s">
        <v>615</v>
      </c>
      <c r="J7215" s="1">
        <v>0.2</v>
      </c>
      <c r="K7215" t="s">
        <v>43</v>
      </c>
      <c r="L7215" s="1">
        <v>0.2</v>
      </c>
      <c r="M7215" t="s">
        <v>23</v>
      </c>
      <c r="O7215" t="s">
        <v>23</v>
      </c>
      <c r="Q7215" t="e">
        <f>VLOOKUP(B7215,单基准基金!B:B,1,FALSE)</f>
        <v>#N/A</v>
      </c>
      <c r="R7215" t="e">
        <f>VLOOKUP(B7215,双基准基金!B:B,1,FALSE)</f>
        <v>#N/A</v>
      </c>
      <c r="S7215" t="str">
        <f>VLOOKUP(B7215,三基准基金!B:B,1,FALSE)</f>
        <v>008985.OF</v>
      </c>
      <c r="T7215" t="e">
        <f>VLOOKUP(B7215,四基准基金!B:B,1,FALSE)</f>
        <v>#N/A</v>
      </c>
      <c r="U7215" t="e">
        <f>VLOOKUP(B7215,五基准基金!B:B,1,FALSE)</f>
        <v>#N/A</v>
      </c>
    </row>
    <row r="7216" spans="1:21" x14ac:dyDescent="0.4">
      <c r="A7216">
        <v>7219</v>
      </c>
      <c r="B7216" t="s">
        <v>17085</v>
      </c>
      <c r="C7216" t="s">
        <v>17086</v>
      </c>
      <c r="D7216" t="s">
        <v>509</v>
      </c>
      <c r="E7216" t="s">
        <v>510</v>
      </c>
      <c r="F7216" t="s">
        <v>17087</v>
      </c>
      <c r="G7216" t="s">
        <v>17088</v>
      </c>
      <c r="H7216" s="1">
        <v>0.95</v>
      </c>
      <c r="I7216" t="s">
        <v>178</v>
      </c>
      <c r="J7216" s="1">
        <v>0.05</v>
      </c>
      <c r="K7216" t="s">
        <v>23</v>
      </c>
      <c r="M7216" t="s">
        <v>23</v>
      </c>
      <c r="O7216" t="s">
        <v>23</v>
      </c>
      <c r="Q7216" t="e">
        <f>VLOOKUP(B7216,单基准基金!B:B,1,FALSE)</f>
        <v>#N/A</v>
      </c>
      <c r="R7216" t="str">
        <f>VLOOKUP(B7216,双基准基金!B:B,1,FALSE)</f>
        <v>008986.OF</v>
      </c>
      <c r="S7216" t="e">
        <f>VLOOKUP(B7216,三基准基金!B:B,1,FALSE)</f>
        <v>#N/A</v>
      </c>
      <c r="T7216" t="e">
        <f>VLOOKUP(B7216,四基准基金!B:B,1,FALSE)</f>
        <v>#N/A</v>
      </c>
      <c r="U7216" t="e">
        <f>VLOOKUP(B7216,五基准基金!B:B,1,FALSE)</f>
        <v>#N/A</v>
      </c>
    </row>
    <row r="7217" spans="1:21" x14ac:dyDescent="0.4">
      <c r="A7217">
        <v>7220</v>
      </c>
      <c r="B7217" t="s">
        <v>17089</v>
      </c>
      <c r="C7217" t="s">
        <v>17090</v>
      </c>
      <c r="D7217" t="s">
        <v>509</v>
      </c>
      <c r="E7217" t="s">
        <v>510</v>
      </c>
      <c r="F7217" t="s">
        <v>17087</v>
      </c>
      <c r="G7217" t="s">
        <v>17088</v>
      </c>
      <c r="H7217" s="1">
        <v>0.95</v>
      </c>
      <c r="I7217" t="s">
        <v>178</v>
      </c>
      <c r="J7217" s="1">
        <v>0.05</v>
      </c>
      <c r="K7217" t="s">
        <v>23</v>
      </c>
      <c r="M7217" t="s">
        <v>23</v>
      </c>
      <c r="O7217" t="s">
        <v>23</v>
      </c>
      <c r="Q7217" t="e">
        <f>VLOOKUP(B7217,单基准基金!B:B,1,FALSE)</f>
        <v>#N/A</v>
      </c>
      <c r="R7217" t="str">
        <f>VLOOKUP(B7217,双基准基金!B:B,1,FALSE)</f>
        <v>008987.OF</v>
      </c>
      <c r="S7217" t="e">
        <f>VLOOKUP(B7217,三基准基金!B:B,1,FALSE)</f>
        <v>#N/A</v>
      </c>
      <c r="T7217" t="e">
        <f>VLOOKUP(B7217,四基准基金!B:B,1,FALSE)</f>
        <v>#N/A</v>
      </c>
      <c r="U7217" t="e">
        <f>VLOOKUP(B7217,五基准基金!B:B,1,FALSE)</f>
        <v>#N/A</v>
      </c>
    </row>
    <row r="7218" spans="1:21" x14ac:dyDescent="0.4">
      <c r="A7218">
        <v>7221</v>
      </c>
      <c r="B7218" t="s">
        <v>17091</v>
      </c>
      <c r="C7218" t="s">
        <v>17092</v>
      </c>
      <c r="D7218" t="s">
        <v>33</v>
      </c>
      <c r="E7218" t="s">
        <v>34</v>
      </c>
      <c r="F7218" t="s">
        <v>17093</v>
      </c>
      <c r="G7218" t="s">
        <v>3362</v>
      </c>
      <c r="H7218" s="1">
        <v>0.7</v>
      </c>
      <c r="I7218" t="s">
        <v>281</v>
      </c>
      <c r="J7218" s="1">
        <v>0.2</v>
      </c>
      <c r="K7218" t="s">
        <v>615</v>
      </c>
      <c r="L7218" s="1">
        <v>0.1</v>
      </c>
      <c r="M7218" t="s">
        <v>23</v>
      </c>
      <c r="O7218" t="s">
        <v>23</v>
      </c>
      <c r="Q7218" t="e">
        <f>VLOOKUP(B7218,单基准基金!B:B,1,FALSE)</f>
        <v>#N/A</v>
      </c>
      <c r="R7218" t="e">
        <f>VLOOKUP(B7218,双基准基金!B:B,1,FALSE)</f>
        <v>#N/A</v>
      </c>
      <c r="S7218" t="str">
        <f>VLOOKUP(B7218,三基准基金!B:B,1,FALSE)</f>
        <v>008988.OF</v>
      </c>
      <c r="T7218" t="e">
        <f>VLOOKUP(B7218,四基准基金!B:B,1,FALSE)</f>
        <v>#N/A</v>
      </c>
      <c r="U7218" t="e">
        <f>VLOOKUP(B7218,五基准基金!B:B,1,FALSE)</f>
        <v>#N/A</v>
      </c>
    </row>
    <row r="7219" spans="1:21" x14ac:dyDescent="0.4">
      <c r="A7219">
        <v>7222</v>
      </c>
      <c r="B7219" t="s">
        <v>17094</v>
      </c>
      <c r="C7219" t="s">
        <v>17095</v>
      </c>
      <c r="D7219" t="s">
        <v>33</v>
      </c>
      <c r="E7219" t="s">
        <v>34</v>
      </c>
      <c r="F7219" t="s">
        <v>17093</v>
      </c>
      <c r="G7219" t="s">
        <v>3362</v>
      </c>
      <c r="H7219" s="1">
        <v>0.7</v>
      </c>
      <c r="I7219" t="s">
        <v>281</v>
      </c>
      <c r="J7219" s="1">
        <v>0.2</v>
      </c>
      <c r="K7219" t="s">
        <v>615</v>
      </c>
      <c r="L7219" s="1">
        <v>0.1</v>
      </c>
      <c r="M7219" t="s">
        <v>23</v>
      </c>
      <c r="O7219" t="s">
        <v>23</v>
      </c>
      <c r="Q7219" t="e">
        <f>VLOOKUP(B7219,单基准基金!B:B,1,FALSE)</f>
        <v>#N/A</v>
      </c>
      <c r="R7219" t="e">
        <f>VLOOKUP(B7219,双基准基金!B:B,1,FALSE)</f>
        <v>#N/A</v>
      </c>
      <c r="S7219" t="str">
        <f>VLOOKUP(B7219,三基准基金!B:B,1,FALSE)</f>
        <v>008989.OF</v>
      </c>
      <c r="T7219" t="e">
        <f>VLOOKUP(B7219,四基准基金!B:B,1,FALSE)</f>
        <v>#N/A</v>
      </c>
      <c r="U7219" t="e">
        <f>VLOOKUP(B7219,五基准基金!B:B,1,FALSE)</f>
        <v>#N/A</v>
      </c>
    </row>
    <row r="7220" spans="1:21" x14ac:dyDescent="0.4">
      <c r="A7220">
        <v>7223</v>
      </c>
      <c r="B7220" t="s">
        <v>17096</v>
      </c>
      <c r="C7220" t="s">
        <v>17097</v>
      </c>
      <c r="D7220" t="s">
        <v>33</v>
      </c>
      <c r="E7220" t="s">
        <v>294</v>
      </c>
      <c r="F7220" t="s">
        <v>16617</v>
      </c>
      <c r="G7220" t="s">
        <v>97</v>
      </c>
      <c r="H7220" s="1">
        <v>0.9</v>
      </c>
      <c r="I7220" t="s">
        <v>70</v>
      </c>
      <c r="J7220" s="1">
        <v>0.08</v>
      </c>
      <c r="K7220" t="s">
        <v>615</v>
      </c>
      <c r="L7220" s="1">
        <v>0.02</v>
      </c>
      <c r="M7220" t="s">
        <v>23</v>
      </c>
      <c r="O7220" t="s">
        <v>23</v>
      </c>
      <c r="Q7220" t="e">
        <f>VLOOKUP(B7220,单基准基金!B:B,1,FALSE)</f>
        <v>#N/A</v>
      </c>
      <c r="R7220" t="e">
        <f>VLOOKUP(B7220,双基准基金!B:B,1,FALSE)</f>
        <v>#N/A</v>
      </c>
      <c r="S7220" t="str">
        <f>VLOOKUP(B7220,三基准基金!B:B,1,FALSE)</f>
        <v>008990.OF</v>
      </c>
      <c r="T7220" t="e">
        <f>VLOOKUP(B7220,四基准基金!B:B,1,FALSE)</f>
        <v>#N/A</v>
      </c>
      <c r="U7220" t="e">
        <f>VLOOKUP(B7220,五基准基金!B:B,1,FALSE)</f>
        <v>#N/A</v>
      </c>
    </row>
    <row r="7221" spans="1:21" x14ac:dyDescent="0.4">
      <c r="A7221">
        <v>7224</v>
      </c>
      <c r="B7221" t="s">
        <v>17098</v>
      </c>
      <c r="C7221" t="s">
        <v>17099</v>
      </c>
      <c r="D7221" t="s">
        <v>33</v>
      </c>
      <c r="E7221" t="s">
        <v>294</v>
      </c>
      <c r="F7221" t="s">
        <v>3214</v>
      </c>
      <c r="G7221" t="s">
        <v>97</v>
      </c>
      <c r="H7221" s="1">
        <v>0.7</v>
      </c>
      <c r="I7221" t="s">
        <v>70</v>
      </c>
      <c r="J7221" s="1">
        <v>0.3</v>
      </c>
      <c r="K7221" t="s">
        <v>23</v>
      </c>
      <c r="M7221" t="s">
        <v>23</v>
      </c>
      <c r="O7221" t="s">
        <v>23</v>
      </c>
      <c r="Q7221" t="e">
        <f>VLOOKUP(B7221,单基准基金!B:B,1,FALSE)</f>
        <v>#N/A</v>
      </c>
      <c r="R7221" t="str">
        <f>VLOOKUP(B7221,双基准基金!B:B,1,FALSE)</f>
        <v>008991.OF</v>
      </c>
      <c r="S7221" t="e">
        <f>VLOOKUP(B7221,三基准基金!B:B,1,FALSE)</f>
        <v>#N/A</v>
      </c>
      <c r="T7221" t="e">
        <f>VLOOKUP(B7221,四基准基金!B:B,1,FALSE)</f>
        <v>#N/A</v>
      </c>
      <c r="U7221" t="e">
        <f>VLOOKUP(B7221,五基准基金!B:B,1,FALSE)</f>
        <v>#N/A</v>
      </c>
    </row>
    <row r="7222" spans="1:21" x14ac:dyDescent="0.4">
      <c r="A7222">
        <v>7225</v>
      </c>
      <c r="B7222" t="s">
        <v>17100</v>
      </c>
      <c r="C7222" t="s">
        <v>17101</v>
      </c>
      <c r="D7222" t="s">
        <v>33</v>
      </c>
      <c r="E7222" t="s">
        <v>294</v>
      </c>
      <c r="F7222" t="s">
        <v>3214</v>
      </c>
      <c r="G7222" t="s">
        <v>97</v>
      </c>
      <c r="H7222" s="1">
        <v>0.7</v>
      </c>
      <c r="I7222" t="s">
        <v>70</v>
      </c>
      <c r="J7222" s="1">
        <v>0.3</v>
      </c>
      <c r="K7222" t="s">
        <v>23</v>
      </c>
      <c r="M7222" t="s">
        <v>23</v>
      </c>
      <c r="O7222" t="s">
        <v>23</v>
      </c>
      <c r="Q7222" t="e">
        <f>VLOOKUP(B7222,单基准基金!B:B,1,FALSE)</f>
        <v>#N/A</v>
      </c>
      <c r="R7222" t="str">
        <f>VLOOKUP(B7222,双基准基金!B:B,1,FALSE)</f>
        <v>008992.OF</v>
      </c>
      <c r="S7222" t="e">
        <f>VLOOKUP(B7222,三基准基金!B:B,1,FALSE)</f>
        <v>#N/A</v>
      </c>
      <c r="T7222" t="e">
        <f>VLOOKUP(B7222,四基准基金!B:B,1,FALSE)</f>
        <v>#N/A</v>
      </c>
      <c r="U7222" t="e">
        <f>VLOOKUP(B7222,五基准基金!B:B,1,FALSE)</f>
        <v>#N/A</v>
      </c>
    </row>
    <row r="7223" spans="1:21" x14ac:dyDescent="0.4">
      <c r="A7223">
        <v>7226</v>
      </c>
      <c r="B7223" t="s">
        <v>17102</v>
      </c>
      <c r="C7223" t="s">
        <v>17103</v>
      </c>
      <c r="D7223" t="s">
        <v>17</v>
      </c>
      <c r="E7223" t="s">
        <v>28</v>
      </c>
      <c r="F7223" t="s">
        <v>17104</v>
      </c>
      <c r="G7223" t="s">
        <v>97</v>
      </c>
      <c r="H7223" s="1">
        <v>0.9</v>
      </c>
      <c r="I7223" t="s">
        <v>43</v>
      </c>
      <c r="J7223" s="1">
        <v>0.1</v>
      </c>
      <c r="K7223" t="s">
        <v>23</v>
      </c>
      <c r="M7223" t="s">
        <v>23</v>
      </c>
      <c r="O7223" t="s">
        <v>23</v>
      </c>
      <c r="Q7223" t="e">
        <f>VLOOKUP(B7223,单基准基金!B:B,1,FALSE)</f>
        <v>#N/A</v>
      </c>
      <c r="R7223" t="str">
        <f>VLOOKUP(B7223,双基准基金!B:B,1,FALSE)</f>
        <v>008993.OF</v>
      </c>
      <c r="S7223" t="e">
        <f>VLOOKUP(B7223,三基准基金!B:B,1,FALSE)</f>
        <v>#N/A</v>
      </c>
      <c r="T7223" t="e">
        <f>VLOOKUP(B7223,四基准基金!B:B,1,FALSE)</f>
        <v>#N/A</v>
      </c>
      <c r="U7223" t="e">
        <f>VLOOKUP(B7223,五基准基金!B:B,1,FALSE)</f>
        <v>#N/A</v>
      </c>
    </row>
    <row r="7224" spans="1:21" x14ac:dyDescent="0.4">
      <c r="A7224">
        <v>7227</v>
      </c>
      <c r="B7224" t="s">
        <v>17105</v>
      </c>
      <c r="C7224" t="s">
        <v>17106</v>
      </c>
      <c r="D7224" t="s">
        <v>17</v>
      </c>
      <c r="E7224" t="s">
        <v>28</v>
      </c>
      <c r="F7224" t="s">
        <v>17104</v>
      </c>
      <c r="G7224" t="s">
        <v>97</v>
      </c>
      <c r="H7224" s="1">
        <v>0.9</v>
      </c>
      <c r="I7224" t="s">
        <v>43</v>
      </c>
      <c r="J7224" s="1">
        <v>0.1</v>
      </c>
      <c r="K7224" t="s">
        <v>23</v>
      </c>
      <c r="M7224" t="s">
        <v>23</v>
      </c>
      <c r="O7224" t="s">
        <v>23</v>
      </c>
      <c r="Q7224" t="e">
        <f>VLOOKUP(B7224,单基准基金!B:B,1,FALSE)</f>
        <v>#N/A</v>
      </c>
      <c r="R7224" t="str">
        <f>VLOOKUP(B7224,双基准基金!B:B,1,FALSE)</f>
        <v>008994.OF</v>
      </c>
      <c r="S7224" t="e">
        <f>VLOOKUP(B7224,三基准基金!B:B,1,FALSE)</f>
        <v>#N/A</v>
      </c>
      <c r="T7224" t="e">
        <f>VLOOKUP(B7224,四基准基金!B:B,1,FALSE)</f>
        <v>#N/A</v>
      </c>
      <c r="U7224" t="e">
        <f>VLOOKUP(B7224,五基准基金!B:B,1,FALSE)</f>
        <v>#N/A</v>
      </c>
    </row>
    <row r="7225" spans="1:21" x14ac:dyDescent="0.4">
      <c r="A7225">
        <v>7228</v>
      </c>
      <c r="B7225" t="s">
        <v>17107</v>
      </c>
      <c r="C7225" t="s">
        <v>17108</v>
      </c>
      <c r="D7225" t="s">
        <v>17</v>
      </c>
      <c r="E7225" t="s">
        <v>28</v>
      </c>
      <c r="F7225" t="s">
        <v>281</v>
      </c>
      <c r="G7225" t="s">
        <v>281</v>
      </c>
      <c r="I7225" t="s">
        <v>23</v>
      </c>
      <c r="K7225" t="s">
        <v>23</v>
      </c>
      <c r="M7225" t="s">
        <v>23</v>
      </c>
      <c r="O7225" t="s">
        <v>23</v>
      </c>
      <c r="Q7225" t="str">
        <f>VLOOKUP(B7225,单基准基金!B:B,1,FALSE)</f>
        <v>008995.OF</v>
      </c>
      <c r="R7225" t="e">
        <f>VLOOKUP(B7225,双基准基金!B:B,1,FALSE)</f>
        <v>#N/A</v>
      </c>
      <c r="S7225" t="e">
        <f>VLOOKUP(B7225,三基准基金!B:B,1,FALSE)</f>
        <v>#N/A</v>
      </c>
      <c r="T7225" t="e">
        <f>VLOOKUP(B7225,四基准基金!B:B,1,FALSE)</f>
        <v>#N/A</v>
      </c>
      <c r="U7225" t="e">
        <f>VLOOKUP(B7225,五基准基金!B:B,1,FALSE)</f>
        <v>#N/A</v>
      </c>
    </row>
    <row r="7226" spans="1:21" x14ac:dyDescent="0.4">
      <c r="A7226">
        <v>7229</v>
      </c>
      <c r="B7226" t="s">
        <v>17109</v>
      </c>
      <c r="C7226" t="s">
        <v>17110</v>
      </c>
      <c r="D7226" t="s">
        <v>17</v>
      </c>
      <c r="E7226" t="s">
        <v>28</v>
      </c>
      <c r="F7226" t="s">
        <v>281</v>
      </c>
      <c r="G7226" t="s">
        <v>281</v>
      </c>
      <c r="I7226" t="s">
        <v>23</v>
      </c>
      <c r="K7226" t="s">
        <v>23</v>
      </c>
      <c r="M7226" t="s">
        <v>23</v>
      </c>
      <c r="O7226" t="s">
        <v>23</v>
      </c>
      <c r="Q7226" t="str">
        <f>VLOOKUP(B7226,单基准基金!B:B,1,FALSE)</f>
        <v>008996.OF</v>
      </c>
      <c r="R7226" t="e">
        <f>VLOOKUP(B7226,双基准基金!B:B,1,FALSE)</f>
        <v>#N/A</v>
      </c>
      <c r="S7226" t="e">
        <f>VLOOKUP(B7226,三基准基金!B:B,1,FALSE)</f>
        <v>#N/A</v>
      </c>
      <c r="T7226" t="e">
        <f>VLOOKUP(B7226,四基准基金!B:B,1,FALSE)</f>
        <v>#N/A</v>
      </c>
      <c r="U7226" t="e">
        <f>VLOOKUP(B7226,五基准基金!B:B,1,FALSE)</f>
        <v>#N/A</v>
      </c>
    </row>
    <row r="7227" spans="1:21" x14ac:dyDescent="0.4">
      <c r="A7227">
        <v>7230</v>
      </c>
      <c r="B7227" t="s">
        <v>17111</v>
      </c>
      <c r="C7227" t="s">
        <v>17112</v>
      </c>
      <c r="D7227" t="s">
        <v>33</v>
      </c>
      <c r="E7227" t="s">
        <v>34</v>
      </c>
      <c r="F7227" t="s">
        <v>1072</v>
      </c>
      <c r="G7227" t="s">
        <v>70</v>
      </c>
      <c r="H7227" s="1">
        <v>0.7</v>
      </c>
      <c r="I7227" t="s">
        <v>336</v>
      </c>
      <c r="J7227" s="1">
        <v>0.3</v>
      </c>
      <c r="K7227" t="s">
        <v>23</v>
      </c>
      <c r="M7227" t="s">
        <v>23</v>
      </c>
      <c r="O7227" t="s">
        <v>23</v>
      </c>
      <c r="Q7227" t="e">
        <f>VLOOKUP(B7227,单基准基金!B:B,1,FALSE)</f>
        <v>#N/A</v>
      </c>
      <c r="R7227" t="str">
        <f>VLOOKUP(B7227,双基准基金!B:B,1,FALSE)</f>
        <v>008997.OF</v>
      </c>
      <c r="S7227" t="e">
        <f>VLOOKUP(B7227,三基准基金!B:B,1,FALSE)</f>
        <v>#N/A</v>
      </c>
      <c r="T7227" t="e">
        <f>VLOOKUP(B7227,四基准基金!B:B,1,FALSE)</f>
        <v>#N/A</v>
      </c>
      <c r="U7227" t="e">
        <f>VLOOKUP(B7227,五基准基金!B:B,1,FALSE)</f>
        <v>#N/A</v>
      </c>
    </row>
    <row r="7228" spans="1:21" x14ac:dyDescent="0.4">
      <c r="A7228">
        <v>7231</v>
      </c>
      <c r="B7228" t="s">
        <v>17113</v>
      </c>
      <c r="C7228" t="s">
        <v>17114</v>
      </c>
      <c r="D7228" t="s">
        <v>33</v>
      </c>
      <c r="E7228" t="s">
        <v>34</v>
      </c>
      <c r="F7228" t="s">
        <v>1072</v>
      </c>
      <c r="G7228" t="s">
        <v>70</v>
      </c>
      <c r="H7228" s="1">
        <v>0.7</v>
      </c>
      <c r="I7228" t="s">
        <v>336</v>
      </c>
      <c r="J7228" s="1">
        <v>0.3</v>
      </c>
      <c r="K7228" t="s">
        <v>23</v>
      </c>
      <c r="M7228" t="s">
        <v>23</v>
      </c>
      <c r="O7228" t="s">
        <v>23</v>
      </c>
      <c r="Q7228" t="e">
        <f>VLOOKUP(B7228,单基准基金!B:B,1,FALSE)</f>
        <v>#N/A</v>
      </c>
      <c r="R7228" t="str">
        <f>VLOOKUP(B7228,双基准基金!B:B,1,FALSE)</f>
        <v>008998.OF</v>
      </c>
      <c r="S7228" t="e">
        <f>VLOOKUP(B7228,三基准基金!B:B,1,FALSE)</f>
        <v>#N/A</v>
      </c>
      <c r="T7228" t="e">
        <f>VLOOKUP(B7228,四基准基金!B:B,1,FALSE)</f>
        <v>#N/A</v>
      </c>
      <c r="U7228" t="e">
        <f>VLOOKUP(B7228,五基准基金!B:B,1,FALSE)</f>
        <v>#N/A</v>
      </c>
    </row>
    <row r="7229" spans="1:21" x14ac:dyDescent="0.4">
      <c r="A7229">
        <v>7232</v>
      </c>
      <c r="B7229" t="s">
        <v>17115</v>
      </c>
      <c r="C7229" t="s">
        <v>17116</v>
      </c>
      <c r="D7229" t="s">
        <v>17</v>
      </c>
      <c r="E7229" t="s">
        <v>18</v>
      </c>
      <c r="F7229" t="s">
        <v>1131</v>
      </c>
      <c r="G7229" t="s">
        <v>187</v>
      </c>
      <c r="H7229" s="1">
        <v>0.9</v>
      </c>
      <c r="I7229" t="s">
        <v>70</v>
      </c>
      <c r="J7229" s="1">
        <v>0.1</v>
      </c>
      <c r="K7229" t="s">
        <v>23</v>
      </c>
      <c r="M7229" t="s">
        <v>23</v>
      </c>
      <c r="O7229" t="s">
        <v>23</v>
      </c>
      <c r="Q7229" t="e">
        <f>VLOOKUP(B7229,单基准基金!B:B,1,FALSE)</f>
        <v>#N/A</v>
      </c>
      <c r="R7229" t="str">
        <f>VLOOKUP(B7229,双基准基金!B:B,1,FALSE)</f>
        <v>008999.OF</v>
      </c>
      <c r="S7229" t="e">
        <f>VLOOKUP(B7229,三基准基金!B:B,1,FALSE)</f>
        <v>#N/A</v>
      </c>
      <c r="T7229" t="e">
        <f>VLOOKUP(B7229,四基准基金!B:B,1,FALSE)</f>
        <v>#N/A</v>
      </c>
      <c r="U7229" t="e">
        <f>VLOOKUP(B7229,五基准基金!B:B,1,FALSE)</f>
        <v>#N/A</v>
      </c>
    </row>
    <row r="7230" spans="1:21" x14ac:dyDescent="0.4">
      <c r="A7230">
        <v>7233</v>
      </c>
      <c r="B7230" t="s">
        <v>17117</v>
      </c>
      <c r="C7230" t="s">
        <v>17118</v>
      </c>
      <c r="D7230" t="s">
        <v>17</v>
      </c>
      <c r="E7230" t="s">
        <v>18</v>
      </c>
      <c r="F7230" t="s">
        <v>1131</v>
      </c>
      <c r="G7230" t="s">
        <v>187</v>
      </c>
      <c r="H7230" s="1">
        <v>0.9</v>
      </c>
      <c r="I7230" t="s">
        <v>70</v>
      </c>
      <c r="J7230" s="1">
        <v>0.1</v>
      </c>
      <c r="K7230" t="s">
        <v>23</v>
      </c>
      <c r="M7230" t="s">
        <v>23</v>
      </c>
      <c r="O7230" t="s">
        <v>23</v>
      </c>
      <c r="Q7230" t="e">
        <f>VLOOKUP(B7230,单基准基金!B:B,1,FALSE)</f>
        <v>#N/A</v>
      </c>
      <c r="R7230" t="str">
        <f>VLOOKUP(B7230,双基准基金!B:B,1,FALSE)</f>
        <v>009000.OF</v>
      </c>
      <c r="S7230" t="e">
        <f>VLOOKUP(B7230,三基准基金!B:B,1,FALSE)</f>
        <v>#N/A</v>
      </c>
      <c r="T7230" t="e">
        <f>VLOOKUP(B7230,四基准基金!B:B,1,FALSE)</f>
        <v>#N/A</v>
      </c>
      <c r="U7230" t="e">
        <f>VLOOKUP(B7230,五基准基金!B:B,1,FALSE)</f>
        <v>#N/A</v>
      </c>
    </row>
    <row r="7231" spans="1:21" x14ac:dyDescent="0.4">
      <c r="A7231">
        <v>7234</v>
      </c>
      <c r="B7231" t="s">
        <v>17119</v>
      </c>
      <c r="C7231" t="s">
        <v>17120</v>
      </c>
      <c r="D7231" t="s">
        <v>17</v>
      </c>
      <c r="E7231" t="s">
        <v>28</v>
      </c>
      <c r="F7231" t="s">
        <v>281</v>
      </c>
      <c r="G7231" t="s">
        <v>281</v>
      </c>
      <c r="I7231" t="s">
        <v>23</v>
      </c>
      <c r="K7231" t="s">
        <v>23</v>
      </c>
      <c r="M7231" t="s">
        <v>23</v>
      </c>
      <c r="O7231" t="s">
        <v>23</v>
      </c>
      <c r="Q7231" t="str">
        <f>VLOOKUP(B7231,单基准基金!B:B,1,FALSE)</f>
        <v>009001.OF</v>
      </c>
      <c r="R7231" t="e">
        <f>VLOOKUP(B7231,双基准基金!B:B,1,FALSE)</f>
        <v>#N/A</v>
      </c>
      <c r="S7231" t="e">
        <f>VLOOKUP(B7231,三基准基金!B:B,1,FALSE)</f>
        <v>#N/A</v>
      </c>
      <c r="T7231" t="e">
        <f>VLOOKUP(B7231,四基准基金!B:B,1,FALSE)</f>
        <v>#N/A</v>
      </c>
      <c r="U7231" t="e">
        <f>VLOOKUP(B7231,五基准基金!B:B,1,FALSE)</f>
        <v>#N/A</v>
      </c>
    </row>
    <row r="7232" spans="1:21" x14ac:dyDescent="0.4">
      <c r="A7232">
        <v>7235</v>
      </c>
      <c r="B7232" t="s">
        <v>17121</v>
      </c>
      <c r="C7232" t="s">
        <v>17122</v>
      </c>
      <c r="D7232" t="s">
        <v>17</v>
      </c>
      <c r="E7232" t="s">
        <v>28</v>
      </c>
      <c r="F7232" t="s">
        <v>281</v>
      </c>
      <c r="G7232" t="s">
        <v>281</v>
      </c>
      <c r="I7232" t="s">
        <v>23</v>
      </c>
      <c r="K7232" t="s">
        <v>23</v>
      </c>
      <c r="M7232" t="s">
        <v>23</v>
      </c>
      <c r="O7232" t="s">
        <v>23</v>
      </c>
      <c r="Q7232" t="str">
        <f>VLOOKUP(B7232,单基准基金!B:B,1,FALSE)</f>
        <v>009002.OF</v>
      </c>
      <c r="R7232" t="e">
        <f>VLOOKUP(B7232,双基准基金!B:B,1,FALSE)</f>
        <v>#N/A</v>
      </c>
      <c r="S7232" t="e">
        <f>VLOOKUP(B7232,三基准基金!B:B,1,FALSE)</f>
        <v>#N/A</v>
      </c>
      <c r="T7232" t="e">
        <f>VLOOKUP(B7232,四基准基金!B:B,1,FALSE)</f>
        <v>#N/A</v>
      </c>
      <c r="U7232" t="e">
        <f>VLOOKUP(B7232,五基准基金!B:B,1,FALSE)</f>
        <v>#N/A</v>
      </c>
    </row>
    <row r="7233" spans="1:21" x14ac:dyDescent="0.4">
      <c r="A7233">
        <v>7236</v>
      </c>
      <c r="B7233" t="s">
        <v>17123</v>
      </c>
      <c r="C7233" t="s">
        <v>17124</v>
      </c>
      <c r="D7233" t="s">
        <v>33</v>
      </c>
      <c r="E7233" t="s">
        <v>2916</v>
      </c>
      <c r="F7233" t="s">
        <v>17125</v>
      </c>
      <c r="G7233" t="s">
        <v>10545</v>
      </c>
      <c r="H7233" s="1">
        <v>0.5</v>
      </c>
      <c r="I7233" t="s">
        <v>97</v>
      </c>
      <c r="J7233" s="1">
        <v>0.5</v>
      </c>
      <c r="K7233" t="s">
        <v>23</v>
      </c>
      <c r="M7233" t="s">
        <v>23</v>
      </c>
      <c r="O7233" t="s">
        <v>23</v>
      </c>
      <c r="Q7233" t="e">
        <f>VLOOKUP(B7233,单基准基金!B:B,1,FALSE)</f>
        <v>#N/A</v>
      </c>
      <c r="R7233" t="str">
        <f>VLOOKUP(B7233,双基准基金!B:B,1,FALSE)</f>
        <v>009003.OF</v>
      </c>
      <c r="S7233" t="e">
        <f>VLOOKUP(B7233,三基准基金!B:B,1,FALSE)</f>
        <v>#N/A</v>
      </c>
      <c r="T7233" t="e">
        <f>VLOOKUP(B7233,四基准基金!B:B,1,FALSE)</f>
        <v>#N/A</v>
      </c>
      <c r="U7233" t="e">
        <f>VLOOKUP(B7233,五基准基金!B:B,1,FALSE)</f>
        <v>#N/A</v>
      </c>
    </row>
    <row r="7234" spans="1:21" x14ac:dyDescent="0.4">
      <c r="A7234">
        <v>7237</v>
      </c>
      <c r="B7234" t="s">
        <v>17126</v>
      </c>
      <c r="C7234" t="s">
        <v>17127</v>
      </c>
      <c r="D7234" t="s">
        <v>40</v>
      </c>
      <c r="E7234" t="s">
        <v>124</v>
      </c>
      <c r="F7234" t="s">
        <v>42</v>
      </c>
      <c r="G7234" t="s">
        <v>36</v>
      </c>
      <c r="H7234" s="1">
        <v>0.95</v>
      </c>
      <c r="I7234" t="s">
        <v>43</v>
      </c>
      <c r="J7234" s="1">
        <v>0.05</v>
      </c>
      <c r="K7234" t="s">
        <v>23</v>
      </c>
      <c r="M7234" t="s">
        <v>23</v>
      </c>
      <c r="O7234" t="s">
        <v>23</v>
      </c>
      <c r="Q7234" t="e">
        <f>VLOOKUP(B7234,单基准基金!B:B,1,FALSE)</f>
        <v>#N/A</v>
      </c>
      <c r="R7234" t="str">
        <f>VLOOKUP(B7234,双基准基金!B:B,1,FALSE)</f>
        <v>009004.OF</v>
      </c>
      <c r="S7234" t="e">
        <f>VLOOKUP(B7234,三基准基金!B:B,1,FALSE)</f>
        <v>#N/A</v>
      </c>
      <c r="T7234" t="e">
        <f>VLOOKUP(B7234,四基准基金!B:B,1,FALSE)</f>
        <v>#N/A</v>
      </c>
      <c r="U7234" t="e">
        <f>VLOOKUP(B7234,五基准基金!B:B,1,FALSE)</f>
        <v>#N/A</v>
      </c>
    </row>
    <row r="7235" spans="1:21" x14ac:dyDescent="0.4">
      <c r="A7235">
        <v>7238</v>
      </c>
      <c r="B7235" t="s">
        <v>17128</v>
      </c>
      <c r="C7235" t="s">
        <v>17129</v>
      </c>
      <c r="D7235" t="s">
        <v>33</v>
      </c>
      <c r="E7235" t="s">
        <v>294</v>
      </c>
      <c r="F7235" t="s">
        <v>5198</v>
      </c>
      <c r="G7235" t="s">
        <v>97</v>
      </c>
      <c r="H7235" s="1">
        <v>0.8</v>
      </c>
      <c r="I7235" t="s">
        <v>70</v>
      </c>
      <c r="J7235" s="1">
        <v>0.2</v>
      </c>
      <c r="K7235" t="s">
        <v>23</v>
      </c>
      <c r="M7235" t="s">
        <v>23</v>
      </c>
      <c r="O7235" t="s">
        <v>23</v>
      </c>
      <c r="Q7235" t="e">
        <f>VLOOKUP(B7235,单基准基金!B:B,1,FALSE)</f>
        <v>#N/A</v>
      </c>
      <c r="R7235" t="str">
        <f>VLOOKUP(B7235,双基准基金!B:B,1,FALSE)</f>
        <v>009005.OF</v>
      </c>
      <c r="S7235" t="e">
        <f>VLOOKUP(B7235,三基准基金!B:B,1,FALSE)</f>
        <v>#N/A</v>
      </c>
      <c r="T7235" t="e">
        <f>VLOOKUP(B7235,四基准基金!B:B,1,FALSE)</f>
        <v>#N/A</v>
      </c>
      <c r="U7235" t="e">
        <f>VLOOKUP(B7235,五基准基金!B:B,1,FALSE)</f>
        <v>#N/A</v>
      </c>
    </row>
    <row r="7236" spans="1:21" x14ac:dyDescent="0.4">
      <c r="A7236">
        <v>7239</v>
      </c>
      <c r="B7236" t="s">
        <v>17130</v>
      </c>
      <c r="C7236" t="s">
        <v>17131</v>
      </c>
      <c r="D7236" t="s">
        <v>33</v>
      </c>
      <c r="E7236" t="s">
        <v>294</v>
      </c>
      <c r="F7236" t="s">
        <v>5198</v>
      </c>
      <c r="G7236" t="s">
        <v>97</v>
      </c>
      <c r="H7236" s="1">
        <v>0.8</v>
      </c>
      <c r="I7236" t="s">
        <v>70</v>
      </c>
      <c r="J7236" s="1">
        <v>0.2</v>
      </c>
      <c r="K7236" t="s">
        <v>23</v>
      </c>
      <c r="M7236" t="s">
        <v>23</v>
      </c>
      <c r="O7236" t="s">
        <v>23</v>
      </c>
      <c r="Q7236" t="e">
        <f>VLOOKUP(B7236,单基准基金!B:B,1,FALSE)</f>
        <v>#N/A</v>
      </c>
      <c r="R7236" t="str">
        <f>VLOOKUP(B7236,双基准基金!B:B,1,FALSE)</f>
        <v>009006.OF</v>
      </c>
      <c r="S7236" t="e">
        <f>VLOOKUP(B7236,三基准基金!B:B,1,FALSE)</f>
        <v>#N/A</v>
      </c>
      <c r="T7236" t="e">
        <f>VLOOKUP(B7236,四基准基金!B:B,1,FALSE)</f>
        <v>#N/A</v>
      </c>
      <c r="U7236" t="e">
        <f>VLOOKUP(B7236,五基准基金!B:B,1,FALSE)</f>
        <v>#N/A</v>
      </c>
    </row>
    <row r="7237" spans="1:21" x14ac:dyDescent="0.4">
      <c r="A7237">
        <v>7240</v>
      </c>
      <c r="B7237" t="s">
        <v>17132</v>
      </c>
      <c r="C7237" t="s">
        <v>17133</v>
      </c>
      <c r="D7237" t="s">
        <v>33</v>
      </c>
      <c r="E7237" t="s">
        <v>34</v>
      </c>
      <c r="F7237" t="s">
        <v>17134</v>
      </c>
      <c r="G7237" t="s">
        <v>3278</v>
      </c>
      <c r="H7237" s="1">
        <v>0.8</v>
      </c>
      <c r="I7237" t="s">
        <v>70</v>
      </c>
      <c r="J7237" s="1">
        <v>0.1</v>
      </c>
      <c r="K7237" t="s">
        <v>926</v>
      </c>
      <c r="L7237" s="1">
        <v>0.1</v>
      </c>
      <c r="M7237" t="s">
        <v>23</v>
      </c>
      <c r="O7237" t="s">
        <v>23</v>
      </c>
      <c r="Q7237" t="e">
        <f>VLOOKUP(B7237,单基准基金!B:B,1,FALSE)</f>
        <v>#N/A</v>
      </c>
      <c r="R7237" t="e">
        <f>VLOOKUP(B7237,双基准基金!B:B,1,FALSE)</f>
        <v>#N/A</v>
      </c>
      <c r="S7237" t="str">
        <f>VLOOKUP(B7237,三基准基金!B:B,1,FALSE)</f>
        <v>009007.OF</v>
      </c>
      <c r="T7237" t="e">
        <f>VLOOKUP(B7237,四基准基金!B:B,1,FALSE)</f>
        <v>#N/A</v>
      </c>
      <c r="U7237" t="e">
        <f>VLOOKUP(B7237,五基准基金!B:B,1,FALSE)</f>
        <v>#N/A</v>
      </c>
    </row>
    <row r="7238" spans="1:21" x14ac:dyDescent="0.4">
      <c r="A7238">
        <v>7241</v>
      </c>
      <c r="B7238" t="s">
        <v>17135</v>
      </c>
      <c r="C7238" t="s">
        <v>17136</v>
      </c>
      <c r="D7238" t="s">
        <v>33</v>
      </c>
      <c r="E7238" t="s">
        <v>34</v>
      </c>
      <c r="F7238" t="s">
        <v>17137</v>
      </c>
      <c r="G7238" t="s">
        <v>3362</v>
      </c>
      <c r="H7238" s="1">
        <v>0.65</v>
      </c>
      <c r="I7238" t="s">
        <v>155</v>
      </c>
      <c r="J7238" s="1">
        <v>0.2</v>
      </c>
      <c r="K7238" t="s">
        <v>4869</v>
      </c>
      <c r="L7238" s="1">
        <v>0.15</v>
      </c>
      <c r="M7238" t="s">
        <v>23</v>
      </c>
      <c r="O7238" t="s">
        <v>23</v>
      </c>
      <c r="Q7238" t="e">
        <f>VLOOKUP(B7238,单基准基金!B:B,1,FALSE)</f>
        <v>#N/A</v>
      </c>
      <c r="R7238" t="e">
        <f>VLOOKUP(B7238,双基准基金!B:B,1,FALSE)</f>
        <v>#N/A</v>
      </c>
      <c r="S7238" t="str">
        <f>VLOOKUP(B7238,三基准基金!B:B,1,FALSE)</f>
        <v>009008.OF</v>
      </c>
      <c r="T7238" t="e">
        <f>VLOOKUP(B7238,四基准基金!B:B,1,FALSE)</f>
        <v>#N/A</v>
      </c>
      <c r="U7238" t="e">
        <f>VLOOKUP(B7238,五基准基金!B:B,1,FALSE)</f>
        <v>#N/A</v>
      </c>
    </row>
    <row r="7239" spans="1:21" x14ac:dyDescent="0.4">
      <c r="A7239">
        <v>7242</v>
      </c>
      <c r="B7239" t="s">
        <v>17138</v>
      </c>
      <c r="C7239" t="s">
        <v>17139</v>
      </c>
      <c r="D7239" t="s">
        <v>33</v>
      </c>
      <c r="E7239" t="s">
        <v>34</v>
      </c>
      <c r="F7239" t="s">
        <v>17137</v>
      </c>
      <c r="G7239" t="s">
        <v>3362</v>
      </c>
      <c r="H7239" s="1">
        <v>0.65</v>
      </c>
      <c r="I7239" t="s">
        <v>155</v>
      </c>
      <c r="J7239" s="1">
        <v>0.2</v>
      </c>
      <c r="K7239" t="s">
        <v>4869</v>
      </c>
      <c r="L7239" s="1">
        <v>0.15</v>
      </c>
      <c r="M7239" t="s">
        <v>23</v>
      </c>
      <c r="O7239" t="s">
        <v>23</v>
      </c>
      <c r="Q7239" t="e">
        <f>VLOOKUP(B7239,单基准基金!B:B,1,FALSE)</f>
        <v>#N/A</v>
      </c>
      <c r="R7239" t="e">
        <f>VLOOKUP(B7239,双基准基金!B:B,1,FALSE)</f>
        <v>#N/A</v>
      </c>
      <c r="S7239" t="str">
        <f>VLOOKUP(B7239,三基准基金!B:B,1,FALSE)</f>
        <v>009009.OF</v>
      </c>
      <c r="T7239" t="e">
        <f>VLOOKUP(B7239,四基准基金!B:B,1,FALSE)</f>
        <v>#N/A</v>
      </c>
      <c r="U7239" t="e">
        <f>VLOOKUP(B7239,五基准基金!B:B,1,FALSE)</f>
        <v>#N/A</v>
      </c>
    </row>
    <row r="7240" spans="1:21" x14ac:dyDescent="0.4">
      <c r="A7240">
        <v>7243</v>
      </c>
      <c r="B7240" t="s">
        <v>17140</v>
      </c>
      <c r="C7240" t="s">
        <v>17141</v>
      </c>
      <c r="D7240" t="s">
        <v>33</v>
      </c>
      <c r="E7240" t="s">
        <v>34</v>
      </c>
      <c r="F7240" t="s">
        <v>17142</v>
      </c>
      <c r="G7240" t="s">
        <v>638</v>
      </c>
      <c r="H7240" s="1">
        <v>0.5</v>
      </c>
      <c r="I7240" t="s">
        <v>97</v>
      </c>
      <c r="J7240" s="1">
        <v>0.3</v>
      </c>
      <c r="K7240" t="s">
        <v>4505</v>
      </c>
      <c r="L7240" s="1">
        <v>0.2</v>
      </c>
      <c r="M7240" t="s">
        <v>23</v>
      </c>
      <c r="O7240" t="s">
        <v>23</v>
      </c>
      <c r="Q7240" t="e">
        <f>VLOOKUP(B7240,单基准基金!B:B,1,FALSE)</f>
        <v>#N/A</v>
      </c>
      <c r="R7240" t="e">
        <f>VLOOKUP(B7240,双基准基金!B:B,1,FALSE)</f>
        <v>#N/A</v>
      </c>
      <c r="S7240" t="str">
        <f>VLOOKUP(B7240,三基准基金!B:B,1,FALSE)</f>
        <v>009010.OF</v>
      </c>
      <c r="T7240" t="e">
        <f>VLOOKUP(B7240,四基准基金!B:B,1,FALSE)</f>
        <v>#N/A</v>
      </c>
      <c r="U7240" t="e">
        <f>VLOOKUP(B7240,五基准基金!B:B,1,FALSE)</f>
        <v>#N/A</v>
      </c>
    </row>
    <row r="7241" spans="1:21" x14ac:dyDescent="0.4">
      <c r="A7241">
        <v>7244</v>
      </c>
      <c r="B7241" t="s">
        <v>17143</v>
      </c>
      <c r="C7241" t="s">
        <v>17144</v>
      </c>
      <c r="D7241" t="s">
        <v>33</v>
      </c>
      <c r="E7241" t="s">
        <v>34</v>
      </c>
      <c r="F7241" t="s">
        <v>17145</v>
      </c>
      <c r="G7241" t="s">
        <v>638</v>
      </c>
      <c r="H7241" s="1">
        <v>0.5</v>
      </c>
      <c r="I7241" t="s">
        <v>97</v>
      </c>
      <c r="J7241" s="1">
        <v>0.3</v>
      </c>
      <c r="K7241" t="s">
        <v>10120</v>
      </c>
      <c r="L7241" s="1">
        <v>0.2</v>
      </c>
      <c r="M7241" t="s">
        <v>23</v>
      </c>
      <c r="O7241" t="s">
        <v>23</v>
      </c>
      <c r="Q7241" t="e">
        <f>VLOOKUP(B7241,单基准基金!B:B,1,FALSE)</f>
        <v>#N/A</v>
      </c>
      <c r="R7241" t="e">
        <f>VLOOKUP(B7241,双基准基金!B:B,1,FALSE)</f>
        <v>#N/A</v>
      </c>
      <c r="S7241" t="str">
        <f>VLOOKUP(B7241,三基准基金!B:B,1,FALSE)</f>
        <v>009011.OF</v>
      </c>
      <c r="T7241" t="e">
        <f>VLOOKUP(B7241,四基准基金!B:B,1,FALSE)</f>
        <v>#N/A</v>
      </c>
      <c r="U7241" t="e">
        <f>VLOOKUP(B7241,五基准基金!B:B,1,FALSE)</f>
        <v>#N/A</v>
      </c>
    </row>
    <row r="7242" spans="1:21" x14ac:dyDescent="0.4">
      <c r="A7242">
        <v>7245</v>
      </c>
      <c r="B7242" t="s">
        <v>17146</v>
      </c>
      <c r="C7242" t="s">
        <v>17147</v>
      </c>
      <c r="D7242" t="s">
        <v>40</v>
      </c>
      <c r="E7242" t="s">
        <v>41</v>
      </c>
      <c r="F7242" t="s">
        <v>3104</v>
      </c>
      <c r="G7242" t="s">
        <v>3105</v>
      </c>
      <c r="H7242" s="1">
        <v>0.95</v>
      </c>
      <c r="I7242" t="s">
        <v>43</v>
      </c>
      <c r="J7242" s="1">
        <v>0.05</v>
      </c>
      <c r="K7242" t="s">
        <v>23</v>
      </c>
      <c r="M7242" t="s">
        <v>23</v>
      </c>
      <c r="O7242" t="s">
        <v>23</v>
      </c>
      <c r="Q7242" t="e">
        <f>VLOOKUP(B7242,单基准基金!B:B,1,FALSE)</f>
        <v>#N/A</v>
      </c>
      <c r="R7242" t="str">
        <f>VLOOKUP(B7242,双基准基金!B:B,1,FALSE)</f>
        <v>009012.OF</v>
      </c>
      <c r="S7242" t="e">
        <f>VLOOKUP(B7242,三基准基金!B:B,1,FALSE)</f>
        <v>#N/A</v>
      </c>
      <c r="T7242" t="e">
        <f>VLOOKUP(B7242,四基准基金!B:B,1,FALSE)</f>
        <v>#N/A</v>
      </c>
      <c r="U7242" t="e">
        <f>VLOOKUP(B7242,五基准基金!B:B,1,FALSE)</f>
        <v>#N/A</v>
      </c>
    </row>
    <row r="7243" spans="1:21" x14ac:dyDescent="0.4">
      <c r="A7243">
        <v>7246</v>
      </c>
      <c r="B7243" t="s">
        <v>17148</v>
      </c>
      <c r="C7243" t="s">
        <v>17149</v>
      </c>
      <c r="D7243" t="s">
        <v>40</v>
      </c>
      <c r="E7243" t="s">
        <v>41</v>
      </c>
      <c r="F7243" t="s">
        <v>3104</v>
      </c>
      <c r="G7243" t="s">
        <v>3105</v>
      </c>
      <c r="H7243" s="1">
        <v>0.95</v>
      </c>
      <c r="I7243" t="s">
        <v>43</v>
      </c>
      <c r="J7243" s="1">
        <v>0.05</v>
      </c>
      <c r="K7243" t="s">
        <v>23</v>
      </c>
      <c r="M7243" t="s">
        <v>23</v>
      </c>
      <c r="O7243" t="s">
        <v>23</v>
      </c>
      <c r="Q7243" t="e">
        <f>VLOOKUP(B7243,单基准基金!B:B,1,FALSE)</f>
        <v>#N/A</v>
      </c>
      <c r="R7243" t="str">
        <f>VLOOKUP(B7243,双基准基金!B:B,1,FALSE)</f>
        <v>009013.OF</v>
      </c>
      <c r="S7243" t="e">
        <f>VLOOKUP(B7243,三基准基金!B:B,1,FALSE)</f>
        <v>#N/A</v>
      </c>
      <c r="T7243" t="e">
        <f>VLOOKUP(B7243,四基准基金!B:B,1,FALSE)</f>
        <v>#N/A</v>
      </c>
      <c r="U7243" t="e">
        <f>VLOOKUP(B7243,五基准基金!B:B,1,FALSE)</f>
        <v>#N/A</v>
      </c>
    </row>
    <row r="7244" spans="1:21" x14ac:dyDescent="0.4">
      <c r="A7244">
        <v>7247</v>
      </c>
      <c r="B7244" t="s">
        <v>17150</v>
      </c>
      <c r="C7244" t="s">
        <v>17151</v>
      </c>
      <c r="D7244" t="s">
        <v>33</v>
      </c>
      <c r="E7244" t="s">
        <v>34</v>
      </c>
      <c r="F7244" t="s">
        <v>16121</v>
      </c>
      <c r="G7244" t="s">
        <v>638</v>
      </c>
      <c r="H7244" s="1">
        <v>0.7</v>
      </c>
      <c r="I7244" t="s">
        <v>4433</v>
      </c>
      <c r="J7244" s="1">
        <v>0.2</v>
      </c>
      <c r="K7244" t="s">
        <v>5025</v>
      </c>
      <c r="L7244" s="1">
        <v>0.1</v>
      </c>
      <c r="M7244" t="s">
        <v>23</v>
      </c>
      <c r="O7244" t="s">
        <v>23</v>
      </c>
      <c r="Q7244" t="e">
        <f>VLOOKUP(B7244,单基准基金!B:B,1,FALSE)</f>
        <v>#N/A</v>
      </c>
      <c r="R7244" t="e">
        <f>VLOOKUP(B7244,双基准基金!B:B,1,FALSE)</f>
        <v>#N/A</v>
      </c>
      <c r="S7244" t="str">
        <f>VLOOKUP(B7244,三基准基金!B:B,1,FALSE)</f>
        <v>009014.OF</v>
      </c>
      <c r="T7244" t="e">
        <f>VLOOKUP(B7244,四基准基金!B:B,1,FALSE)</f>
        <v>#N/A</v>
      </c>
      <c r="U7244" t="e">
        <f>VLOOKUP(B7244,五基准基金!B:B,1,FALSE)</f>
        <v>#N/A</v>
      </c>
    </row>
    <row r="7245" spans="1:21" x14ac:dyDescent="0.4">
      <c r="A7245">
        <v>7248</v>
      </c>
      <c r="B7245" t="s">
        <v>17152</v>
      </c>
      <c r="C7245" t="s">
        <v>17153</v>
      </c>
      <c r="D7245" t="s">
        <v>33</v>
      </c>
      <c r="E7245" t="s">
        <v>294</v>
      </c>
      <c r="F7245" t="s">
        <v>17154</v>
      </c>
      <c r="G7245" t="s">
        <v>4433</v>
      </c>
      <c r="H7245" s="1">
        <v>0.85</v>
      </c>
      <c r="I7245" t="s">
        <v>638</v>
      </c>
      <c r="J7245" s="1">
        <v>0.1</v>
      </c>
      <c r="K7245" t="s">
        <v>5025</v>
      </c>
      <c r="L7245" s="1">
        <v>0.05</v>
      </c>
      <c r="M7245" t="s">
        <v>23</v>
      </c>
      <c r="O7245" t="s">
        <v>23</v>
      </c>
      <c r="Q7245" t="e">
        <f>VLOOKUP(B7245,单基准基金!B:B,1,FALSE)</f>
        <v>#N/A</v>
      </c>
      <c r="R7245" t="e">
        <f>VLOOKUP(B7245,双基准基金!B:B,1,FALSE)</f>
        <v>#N/A</v>
      </c>
      <c r="S7245" t="str">
        <f>VLOOKUP(B7245,三基准基金!B:B,1,FALSE)</f>
        <v>009015.OF</v>
      </c>
      <c r="T7245" t="e">
        <f>VLOOKUP(B7245,四基准基金!B:B,1,FALSE)</f>
        <v>#N/A</v>
      </c>
      <c r="U7245" t="e">
        <f>VLOOKUP(B7245,五基准基金!B:B,1,FALSE)</f>
        <v>#N/A</v>
      </c>
    </row>
    <row r="7246" spans="1:21" x14ac:dyDescent="0.4">
      <c r="A7246">
        <v>7249</v>
      </c>
      <c r="B7246" t="s">
        <v>17155</v>
      </c>
      <c r="C7246" t="s">
        <v>17156</v>
      </c>
      <c r="D7246" t="s">
        <v>33</v>
      </c>
      <c r="E7246" t="s">
        <v>294</v>
      </c>
      <c r="F7246" t="s">
        <v>17154</v>
      </c>
      <c r="G7246" t="s">
        <v>4433</v>
      </c>
      <c r="H7246" s="1">
        <v>0.85</v>
      </c>
      <c r="I7246" t="s">
        <v>638</v>
      </c>
      <c r="J7246" s="1">
        <v>0.1</v>
      </c>
      <c r="K7246" t="s">
        <v>5025</v>
      </c>
      <c r="L7246" s="1">
        <v>0.05</v>
      </c>
      <c r="M7246" t="s">
        <v>23</v>
      </c>
      <c r="O7246" t="s">
        <v>23</v>
      </c>
      <c r="Q7246" t="e">
        <f>VLOOKUP(B7246,单基准基金!B:B,1,FALSE)</f>
        <v>#N/A</v>
      </c>
      <c r="R7246" t="e">
        <f>VLOOKUP(B7246,双基准基金!B:B,1,FALSE)</f>
        <v>#N/A</v>
      </c>
      <c r="S7246" t="str">
        <f>VLOOKUP(B7246,三基准基金!B:B,1,FALSE)</f>
        <v>009016.OF</v>
      </c>
      <c r="T7246" t="e">
        <f>VLOOKUP(B7246,四基准基金!B:B,1,FALSE)</f>
        <v>#N/A</v>
      </c>
      <c r="U7246" t="e">
        <f>VLOOKUP(B7246,五基准基金!B:B,1,FALSE)</f>
        <v>#N/A</v>
      </c>
    </row>
    <row r="7247" spans="1:21" x14ac:dyDescent="0.4">
      <c r="A7247">
        <v>7250</v>
      </c>
      <c r="B7247" t="s">
        <v>17157</v>
      </c>
      <c r="C7247" t="s">
        <v>17158</v>
      </c>
      <c r="D7247" t="s">
        <v>40</v>
      </c>
      <c r="E7247" t="s">
        <v>245</v>
      </c>
      <c r="F7247" t="s">
        <v>17159</v>
      </c>
      <c r="G7247" t="s">
        <v>17160</v>
      </c>
      <c r="H7247" s="1">
        <v>0.85</v>
      </c>
      <c r="I7247" t="s">
        <v>1207</v>
      </c>
      <c r="J7247" s="1">
        <v>0.15</v>
      </c>
      <c r="K7247" t="s">
        <v>23</v>
      </c>
      <c r="M7247" t="s">
        <v>23</v>
      </c>
      <c r="O7247" t="s">
        <v>23</v>
      </c>
      <c r="Q7247" t="e">
        <f>VLOOKUP(B7247,单基准基金!B:B,1,FALSE)</f>
        <v>#N/A</v>
      </c>
      <c r="R7247" t="str">
        <f>VLOOKUP(B7247,双基准基金!B:B,1,FALSE)</f>
        <v>009017.OF</v>
      </c>
      <c r="S7247" t="e">
        <f>VLOOKUP(B7247,三基准基金!B:B,1,FALSE)</f>
        <v>#N/A</v>
      </c>
      <c r="T7247" t="e">
        <f>VLOOKUP(B7247,四基准基金!B:B,1,FALSE)</f>
        <v>#N/A</v>
      </c>
      <c r="U7247" t="e">
        <f>VLOOKUP(B7247,五基准基金!B:B,1,FALSE)</f>
        <v>#N/A</v>
      </c>
    </row>
    <row r="7248" spans="1:21" x14ac:dyDescent="0.4">
      <c r="A7248">
        <v>7251</v>
      </c>
      <c r="B7248" t="s">
        <v>17161</v>
      </c>
      <c r="C7248" t="s">
        <v>17162</v>
      </c>
      <c r="D7248" t="s">
        <v>17</v>
      </c>
      <c r="E7248" t="s">
        <v>28</v>
      </c>
      <c r="F7248" t="s">
        <v>3018</v>
      </c>
      <c r="G7248" t="s">
        <v>112</v>
      </c>
      <c r="H7248" s="1">
        <v>0.9</v>
      </c>
      <c r="I7248" t="s">
        <v>3015</v>
      </c>
      <c r="J7248" s="1">
        <v>0.1</v>
      </c>
      <c r="K7248" t="s">
        <v>23</v>
      </c>
      <c r="M7248" t="s">
        <v>23</v>
      </c>
      <c r="O7248" t="s">
        <v>23</v>
      </c>
      <c r="Q7248" t="e">
        <f>VLOOKUP(B7248,单基准基金!B:B,1,FALSE)</f>
        <v>#N/A</v>
      </c>
      <c r="R7248" t="str">
        <f>VLOOKUP(B7248,双基准基金!B:B,1,FALSE)</f>
        <v>009018.OF</v>
      </c>
      <c r="S7248" t="e">
        <f>VLOOKUP(B7248,三基准基金!B:B,1,FALSE)</f>
        <v>#N/A</v>
      </c>
      <c r="T7248" t="e">
        <f>VLOOKUP(B7248,四基准基金!B:B,1,FALSE)</f>
        <v>#N/A</v>
      </c>
      <c r="U7248" t="e">
        <f>VLOOKUP(B7248,五基准基金!B:B,1,FALSE)</f>
        <v>#N/A</v>
      </c>
    </row>
    <row r="7249" spans="1:21" x14ac:dyDescent="0.4">
      <c r="A7249">
        <v>7252</v>
      </c>
      <c r="B7249" t="s">
        <v>17163</v>
      </c>
      <c r="C7249" t="s">
        <v>17164</v>
      </c>
      <c r="D7249" t="s">
        <v>17</v>
      </c>
      <c r="E7249" t="s">
        <v>28</v>
      </c>
      <c r="F7249" t="s">
        <v>3018</v>
      </c>
      <c r="G7249" t="s">
        <v>112</v>
      </c>
      <c r="H7249" s="1">
        <v>0.9</v>
      </c>
      <c r="I7249" t="s">
        <v>3015</v>
      </c>
      <c r="J7249" s="1">
        <v>0.1</v>
      </c>
      <c r="K7249" t="s">
        <v>23</v>
      </c>
      <c r="M7249" t="s">
        <v>23</v>
      </c>
      <c r="O7249" t="s">
        <v>23</v>
      </c>
      <c r="Q7249" t="e">
        <f>VLOOKUP(B7249,单基准基金!B:B,1,FALSE)</f>
        <v>#N/A</v>
      </c>
      <c r="R7249" t="str">
        <f>VLOOKUP(B7249,双基准基金!B:B,1,FALSE)</f>
        <v>009019.OF</v>
      </c>
      <c r="S7249" t="e">
        <f>VLOOKUP(B7249,三基准基金!B:B,1,FALSE)</f>
        <v>#N/A</v>
      </c>
      <c r="T7249" t="e">
        <f>VLOOKUP(B7249,四基准基金!B:B,1,FALSE)</f>
        <v>#N/A</v>
      </c>
      <c r="U7249" t="e">
        <f>VLOOKUP(B7249,五基准基金!B:B,1,FALSE)</f>
        <v>#N/A</v>
      </c>
    </row>
    <row r="7250" spans="1:21" x14ac:dyDescent="0.4">
      <c r="A7250">
        <v>7253</v>
      </c>
      <c r="B7250" t="s">
        <v>17165</v>
      </c>
      <c r="C7250" t="s">
        <v>17166</v>
      </c>
      <c r="D7250" t="s">
        <v>33</v>
      </c>
      <c r="E7250" t="s">
        <v>294</v>
      </c>
      <c r="F7250" t="s">
        <v>3143</v>
      </c>
      <c r="G7250" t="s">
        <v>3143</v>
      </c>
      <c r="I7250" t="s">
        <v>23</v>
      </c>
      <c r="K7250" t="s">
        <v>23</v>
      </c>
      <c r="M7250" t="s">
        <v>23</v>
      </c>
      <c r="O7250" t="s">
        <v>23</v>
      </c>
      <c r="Q7250" t="str">
        <f>VLOOKUP(B7250,单基准基金!B:B,1,FALSE)</f>
        <v>009020.OF</v>
      </c>
      <c r="R7250" t="e">
        <f>VLOOKUP(B7250,双基准基金!B:B,1,FALSE)</f>
        <v>#N/A</v>
      </c>
      <c r="S7250" t="e">
        <f>VLOOKUP(B7250,三基准基金!B:B,1,FALSE)</f>
        <v>#N/A</v>
      </c>
      <c r="T7250" t="e">
        <f>VLOOKUP(B7250,四基准基金!B:B,1,FALSE)</f>
        <v>#N/A</v>
      </c>
      <c r="U7250" t="e">
        <f>VLOOKUP(B7250,五基准基金!B:B,1,FALSE)</f>
        <v>#N/A</v>
      </c>
    </row>
    <row r="7251" spans="1:21" x14ac:dyDescent="0.4">
      <c r="A7251">
        <v>7254</v>
      </c>
      <c r="B7251" t="s">
        <v>17167</v>
      </c>
      <c r="C7251" t="s">
        <v>17168</v>
      </c>
      <c r="D7251" t="s">
        <v>17</v>
      </c>
      <c r="E7251" t="s">
        <v>28</v>
      </c>
      <c r="F7251" t="s">
        <v>17169</v>
      </c>
      <c r="G7251" t="s">
        <v>187</v>
      </c>
      <c r="H7251" s="1">
        <v>0.9</v>
      </c>
      <c r="I7251" t="s">
        <v>43</v>
      </c>
      <c r="J7251" s="1">
        <v>0.1</v>
      </c>
      <c r="K7251" t="s">
        <v>23</v>
      </c>
      <c r="M7251" t="s">
        <v>23</v>
      </c>
      <c r="O7251" t="s">
        <v>23</v>
      </c>
      <c r="Q7251" t="e">
        <f>VLOOKUP(B7251,单基准基金!B:B,1,FALSE)</f>
        <v>#N/A</v>
      </c>
      <c r="R7251" t="str">
        <f>VLOOKUP(B7251,双基准基金!B:B,1,FALSE)</f>
        <v>009021.OF</v>
      </c>
      <c r="S7251" t="e">
        <f>VLOOKUP(B7251,三基准基金!B:B,1,FALSE)</f>
        <v>#N/A</v>
      </c>
      <c r="T7251" t="e">
        <f>VLOOKUP(B7251,四基准基金!B:B,1,FALSE)</f>
        <v>#N/A</v>
      </c>
      <c r="U7251" t="e">
        <f>VLOOKUP(B7251,五基准基金!B:B,1,FALSE)</f>
        <v>#N/A</v>
      </c>
    </row>
    <row r="7252" spans="1:21" x14ac:dyDescent="0.4">
      <c r="A7252">
        <v>7255</v>
      </c>
      <c r="B7252" t="s">
        <v>17170</v>
      </c>
      <c r="C7252" t="s">
        <v>17171</v>
      </c>
      <c r="D7252" t="s">
        <v>17</v>
      </c>
      <c r="E7252" t="s">
        <v>28</v>
      </c>
      <c r="F7252" t="s">
        <v>17169</v>
      </c>
      <c r="G7252" t="s">
        <v>187</v>
      </c>
      <c r="H7252" s="1">
        <v>0.9</v>
      </c>
      <c r="I7252" t="s">
        <v>43</v>
      </c>
      <c r="J7252" s="1">
        <v>0.1</v>
      </c>
      <c r="K7252" t="s">
        <v>23</v>
      </c>
      <c r="M7252" t="s">
        <v>23</v>
      </c>
      <c r="O7252" t="s">
        <v>23</v>
      </c>
      <c r="Q7252" t="e">
        <f>VLOOKUP(B7252,单基准基金!B:B,1,FALSE)</f>
        <v>#N/A</v>
      </c>
      <c r="R7252" t="str">
        <f>VLOOKUP(B7252,双基准基金!B:B,1,FALSE)</f>
        <v>009022.OF</v>
      </c>
      <c r="S7252" t="e">
        <f>VLOOKUP(B7252,三基准基金!B:B,1,FALSE)</f>
        <v>#N/A</v>
      </c>
      <c r="T7252" t="e">
        <f>VLOOKUP(B7252,四基准基金!B:B,1,FALSE)</f>
        <v>#N/A</v>
      </c>
      <c r="U7252" t="e">
        <f>VLOOKUP(B7252,五基准基金!B:B,1,FALSE)</f>
        <v>#N/A</v>
      </c>
    </row>
    <row r="7253" spans="1:21" x14ac:dyDescent="0.4">
      <c r="A7253">
        <v>7256</v>
      </c>
      <c r="B7253" t="s">
        <v>17172</v>
      </c>
      <c r="C7253" t="s">
        <v>17173</v>
      </c>
      <c r="D7253" t="s">
        <v>33</v>
      </c>
      <c r="E7253" t="s">
        <v>34</v>
      </c>
      <c r="F7253" t="s">
        <v>2399</v>
      </c>
      <c r="G7253" t="s">
        <v>70</v>
      </c>
      <c r="H7253" s="1">
        <v>0.7</v>
      </c>
      <c r="I7253" t="s">
        <v>187</v>
      </c>
      <c r="J7253" s="1">
        <v>0.3</v>
      </c>
      <c r="K7253" t="s">
        <v>23</v>
      </c>
      <c r="M7253" t="s">
        <v>23</v>
      </c>
      <c r="O7253" t="s">
        <v>23</v>
      </c>
      <c r="Q7253" t="e">
        <f>VLOOKUP(B7253,单基准基金!B:B,1,FALSE)</f>
        <v>#N/A</v>
      </c>
      <c r="R7253" t="str">
        <f>VLOOKUP(B7253,双基准基金!B:B,1,FALSE)</f>
        <v>009023.OF</v>
      </c>
      <c r="S7253" t="e">
        <f>VLOOKUP(B7253,三基准基金!B:B,1,FALSE)</f>
        <v>#N/A</v>
      </c>
      <c r="T7253" t="e">
        <f>VLOOKUP(B7253,四基准基金!B:B,1,FALSE)</f>
        <v>#N/A</v>
      </c>
      <c r="U7253" t="e">
        <f>VLOOKUP(B7253,五基准基金!B:B,1,FALSE)</f>
        <v>#N/A</v>
      </c>
    </row>
    <row r="7254" spans="1:21" x14ac:dyDescent="0.4">
      <c r="A7254">
        <v>7257</v>
      </c>
      <c r="B7254" t="s">
        <v>17174</v>
      </c>
      <c r="C7254" t="s">
        <v>17175</v>
      </c>
      <c r="D7254" t="s">
        <v>33</v>
      </c>
      <c r="E7254" t="s">
        <v>34</v>
      </c>
      <c r="F7254" t="s">
        <v>17176</v>
      </c>
      <c r="G7254" t="s">
        <v>3362</v>
      </c>
      <c r="H7254" s="1">
        <v>0.7</v>
      </c>
      <c r="I7254" t="s">
        <v>71</v>
      </c>
      <c r="J7254" s="1">
        <v>0.2</v>
      </c>
      <c r="K7254" t="s">
        <v>5025</v>
      </c>
      <c r="L7254" s="1">
        <v>0.1</v>
      </c>
      <c r="M7254" t="s">
        <v>23</v>
      </c>
      <c r="O7254" t="s">
        <v>23</v>
      </c>
      <c r="Q7254" t="e">
        <f>VLOOKUP(B7254,单基准基金!B:B,1,FALSE)</f>
        <v>#N/A</v>
      </c>
      <c r="R7254" t="e">
        <f>VLOOKUP(B7254,双基准基金!B:B,1,FALSE)</f>
        <v>#N/A</v>
      </c>
      <c r="S7254" t="str">
        <f>VLOOKUP(B7254,三基准基金!B:B,1,FALSE)</f>
        <v>009024.OF</v>
      </c>
      <c r="T7254" t="e">
        <f>VLOOKUP(B7254,四基准基金!B:B,1,FALSE)</f>
        <v>#N/A</v>
      </c>
      <c r="U7254" t="e">
        <f>VLOOKUP(B7254,五基准基金!B:B,1,FALSE)</f>
        <v>#N/A</v>
      </c>
    </row>
    <row r="7255" spans="1:21" x14ac:dyDescent="0.4">
      <c r="A7255">
        <v>7258</v>
      </c>
      <c r="B7255" t="s">
        <v>17177</v>
      </c>
      <c r="C7255" t="s">
        <v>17178</v>
      </c>
      <c r="D7255" t="s">
        <v>33</v>
      </c>
      <c r="E7255" t="s">
        <v>34</v>
      </c>
      <c r="F7255" t="s">
        <v>17176</v>
      </c>
      <c r="G7255" t="s">
        <v>3362</v>
      </c>
      <c r="H7255" s="1">
        <v>0.7</v>
      </c>
      <c r="I7255" t="s">
        <v>71</v>
      </c>
      <c r="J7255" s="1">
        <v>0.2</v>
      </c>
      <c r="K7255" t="s">
        <v>5025</v>
      </c>
      <c r="L7255" s="1">
        <v>0.1</v>
      </c>
      <c r="M7255" t="s">
        <v>23</v>
      </c>
      <c r="O7255" t="s">
        <v>23</v>
      </c>
      <c r="Q7255" t="e">
        <f>VLOOKUP(B7255,单基准基金!B:B,1,FALSE)</f>
        <v>#N/A</v>
      </c>
      <c r="R7255" t="e">
        <f>VLOOKUP(B7255,双基准基金!B:B,1,FALSE)</f>
        <v>#N/A</v>
      </c>
      <c r="S7255" t="str">
        <f>VLOOKUP(B7255,三基准基金!B:B,1,FALSE)</f>
        <v>009025.OF</v>
      </c>
      <c r="T7255" t="e">
        <f>VLOOKUP(B7255,四基准基金!B:B,1,FALSE)</f>
        <v>#N/A</v>
      </c>
      <c r="U7255" t="e">
        <f>VLOOKUP(B7255,五基准基金!B:B,1,FALSE)</f>
        <v>#N/A</v>
      </c>
    </row>
    <row r="7256" spans="1:21" x14ac:dyDescent="0.4">
      <c r="A7256">
        <v>7259</v>
      </c>
      <c r="B7256" t="s">
        <v>17179</v>
      </c>
      <c r="C7256" t="s">
        <v>17180</v>
      </c>
      <c r="D7256" t="s">
        <v>33</v>
      </c>
      <c r="E7256" t="s">
        <v>34</v>
      </c>
      <c r="F7256" t="s">
        <v>17181</v>
      </c>
      <c r="G7256" t="s">
        <v>70</v>
      </c>
      <c r="H7256" s="1">
        <v>0.75</v>
      </c>
      <c r="I7256" t="s">
        <v>336</v>
      </c>
      <c r="J7256" s="1">
        <v>0.2</v>
      </c>
      <c r="K7256" t="s">
        <v>13427</v>
      </c>
      <c r="L7256" s="1">
        <v>0.05</v>
      </c>
      <c r="M7256" t="s">
        <v>23</v>
      </c>
      <c r="O7256" t="s">
        <v>23</v>
      </c>
      <c r="Q7256" t="e">
        <f>VLOOKUP(B7256,单基准基金!B:B,1,FALSE)</f>
        <v>#N/A</v>
      </c>
      <c r="R7256" t="e">
        <f>VLOOKUP(B7256,双基准基金!B:B,1,FALSE)</f>
        <v>#N/A</v>
      </c>
      <c r="S7256" t="str">
        <f>VLOOKUP(B7256,三基准基金!B:B,1,FALSE)</f>
        <v>009026.OF</v>
      </c>
      <c r="T7256" t="e">
        <f>VLOOKUP(B7256,四基准基金!B:B,1,FALSE)</f>
        <v>#N/A</v>
      </c>
      <c r="U7256" t="e">
        <f>VLOOKUP(B7256,五基准基金!B:B,1,FALSE)</f>
        <v>#N/A</v>
      </c>
    </row>
    <row r="7257" spans="1:21" x14ac:dyDescent="0.4">
      <c r="A7257">
        <v>7260</v>
      </c>
      <c r="B7257" t="s">
        <v>17182</v>
      </c>
      <c r="C7257" t="s">
        <v>17183</v>
      </c>
      <c r="D7257" t="s">
        <v>33</v>
      </c>
      <c r="E7257" t="s">
        <v>294</v>
      </c>
      <c r="F7257" t="s">
        <v>17184</v>
      </c>
      <c r="G7257" t="s">
        <v>92</v>
      </c>
      <c r="H7257" s="1">
        <v>0.8</v>
      </c>
      <c r="I7257" t="s">
        <v>70</v>
      </c>
      <c r="J7257" s="1">
        <v>0.15</v>
      </c>
      <c r="K7257" t="s">
        <v>615</v>
      </c>
      <c r="L7257" s="1">
        <v>0.05</v>
      </c>
      <c r="M7257" t="s">
        <v>23</v>
      </c>
      <c r="O7257" t="s">
        <v>23</v>
      </c>
      <c r="Q7257" t="e">
        <f>VLOOKUP(B7257,单基准基金!B:B,1,FALSE)</f>
        <v>#N/A</v>
      </c>
      <c r="R7257" t="e">
        <f>VLOOKUP(B7257,双基准基金!B:B,1,FALSE)</f>
        <v>#N/A</v>
      </c>
      <c r="S7257" t="str">
        <f>VLOOKUP(B7257,三基准基金!B:B,1,FALSE)</f>
        <v>009027.OF</v>
      </c>
      <c r="T7257" t="e">
        <f>VLOOKUP(B7257,四基准基金!B:B,1,FALSE)</f>
        <v>#N/A</v>
      </c>
      <c r="U7257" t="e">
        <f>VLOOKUP(B7257,五基准基金!B:B,1,FALSE)</f>
        <v>#N/A</v>
      </c>
    </row>
    <row r="7258" spans="1:21" x14ac:dyDescent="0.4">
      <c r="A7258">
        <v>7261</v>
      </c>
      <c r="B7258" t="s">
        <v>17185</v>
      </c>
      <c r="C7258" t="s">
        <v>17186</v>
      </c>
      <c r="D7258" t="s">
        <v>33</v>
      </c>
      <c r="E7258" t="s">
        <v>294</v>
      </c>
      <c r="F7258" t="s">
        <v>17184</v>
      </c>
      <c r="G7258" t="s">
        <v>92</v>
      </c>
      <c r="H7258" s="1">
        <v>0.8</v>
      </c>
      <c r="I7258" t="s">
        <v>70</v>
      </c>
      <c r="J7258" s="1">
        <v>0.15</v>
      </c>
      <c r="K7258" t="s">
        <v>615</v>
      </c>
      <c r="L7258" s="1">
        <v>0.05</v>
      </c>
      <c r="M7258" t="s">
        <v>23</v>
      </c>
      <c r="O7258" t="s">
        <v>23</v>
      </c>
      <c r="Q7258" t="e">
        <f>VLOOKUP(B7258,单基准基金!B:B,1,FALSE)</f>
        <v>#N/A</v>
      </c>
      <c r="R7258" t="e">
        <f>VLOOKUP(B7258,双基准基金!B:B,1,FALSE)</f>
        <v>#N/A</v>
      </c>
      <c r="S7258" t="str">
        <f>VLOOKUP(B7258,三基准基金!B:B,1,FALSE)</f>
        <v>009028.OF</v>
      </c>
      <c r="T7258" t="e">
        <f>VLOOKUP(B7258,四基准基金!B:B,1,FALSE)</f>
        <v>#N/A</v>
      </c>
      <c r="U7258" t="e">
        <f>VLOOKUP(B7258,五基准基金!B:B,1,FALSE)</f>
        <v>#N/A</v>
      </c>
    </row>
    <row r="7259" spans="1:21" x14ac:dyDescent="0.4">
      <c r="A7259">
        <v>7262</v>
      </c>
      <c r="B7259" t="s">
        <v>17187</v>
      </c>
      <c r="C7259" t="s">
        <v>17188</v>
      </c>
      <c r="D7259" t="s">
        <v>33</v>
      </c>
      <c r="E7259" t="s">
        <v>34</v>
      </c>
      <c r="F7259" t="s">
        <v>17189</v>
      </c>
      <c r="G7259" t="s">
        <v>704</v>
      </c>
      <c r="H7259" s="1">
        <v>0.65</v>
      </c>
      <c r="I7259" t="s">
        <v>112</v>
      </c>
      <c r="J7259" s="1">
        <v>0.3</v>
      </c>
      <c r="K7259" t="s">
        <v>615</v>
      </c>
      <c r="L7259" s="1">
        <v>0.05</v>
      </c>
      <c r="M7259" t="s">
        <v>23</v>
      </c>
      <c r="O7259" t="s">
        <v>23</v>
      </c>
      <c r="Q7259" t="e">
        <f>VLOOKUP(B7259,单基准基金!B:B,1,FALSE)</f>
        <v>#N/A</v>
      </c>
      <c r="R7259" t="e">
        <f>VLOOKUP(B7259,双基准基金!B:B,1,FALSE)</f>
        <v>#N/A</v>
      </c>
      <c r="S7259" t="str">
        <f>VLOOKUP(B7259,三基准基金!B:B,1,FALSE)</f>
        <v>009029.OF</v>
      </c>
      <c r="T7259" t="e">
        <f>VLOOKUP(B7259,四基准基金!B:B,1,FALSE)</f>
        <v>#N/A</v>
      </c>
      <c r="U7259" t="e">
        <f>VLOOKUP(B7259,五基准基金!B:B,1,FALSE)</f>
        <v>#N/A</v>
      </c>
    </row>
    <row r="7260" spans="1:21" x14ac:dyDescent="0.4">
      <c r="A7260">
        <v>7263</v>
      </c>
      <c r="B7260" t="s">
        <v>17190</v>
      </c>
      <c r="C7260" t="s">
        <v>17191</v>
      </c>
      <c r="D7260" t="s">
        <v>33</v>
      </c>
      <c r="E7260" t="s">
        <v>34</v>
      </c>
      <c r="F7260" t="s">
        <v>17189</v>
      </c>
      <c r="G7260" t="s">
        <v>704</v>
      </c>
      <c r="H7260" s="1">
        <v>0.65</v>
      </c>
      <c r="I7260" t="s">
        <v>112</v>
      </c>
      <c r="J7260" s="1">
        <v>0.3</v>
      </c>
      <c r="K7260" t="s">
        <v>615</v>
      </c>
      <c r="L7260" s="1">
        <v>0.05</v>
      </c>
      <c r="M7260" t="s">
        <v>23</v>
      </c>
      <c r="O7260" t="s">
        <v>23</v>
      </c>
      <c r="Q7260" t="e">
        <f>VLOOKUP(B7260,单基准基金!B:B,1,FALSE)</f>
        <v>#N/A</v>
      </c>
      <c r="R7260" t="e">
        <f>VLOOKUP(B7260,双基准基金!B:B,1,FALSE)</f>
        <v>#N/A</v>
      </c>
      <c r="S7260" t="str">
        <f>VLOOKUP(B7260,三基准基金!B:B,1,FALSE)</f>
        <v>009030.OF</v>
      </c>
      <c r="T7260" t="e">
        <f>VLOOKUP(B7260,四基准基金!B:B,1,FALSE)</f>
        <v>#N/A</v>
      </c>
      <c r="U7260" t="e">
        <f>VLOOKUP(B7260,五基准基金!B:B,1,FALSE)</f>
        <v>#N/A</v>
      </c>
    </row>
    <row r="7261" spans="1:21" x14ac:dyDescent="0.4">
      <c r="A7261">
        <v>7264</v>
      </c>
      <c r="B7261" t="s">
        <v>17192</v>
      </c>
      <c r="C7261" t="s">
        <v>17193</v>
      </c>
      <c r="D7261" t="s">
        <v>33</v>
      </c>
      <c r="E7261" t="s">
        <v>294</v>
      </c>
      <c r="F7261" t="s">
        <v>17194</v>
      </c>
      <c r="G7261" t="s">
        <v>112</v>
      </c>
      <c r="H7261" s="1">
        <v>0.8</v>
      </c>
      <c r="I7261" t="s">
        <v>70</v>
      </c>
      <c r="J7261" s="1">
        <v>0.15</v>
      </c>
      <c r="K7261" t="s">
        <v>4505</v>
      </c>
      <c r="L7261" s="1">
        <v>0.05</v>
      </c>
      <c r="M7261" t="s">
        <v>23</v>
      </c>
      <c r="O7261" t="s">
        <v>23</v>
      </c>
      <c r="Q7261" t="e">
        <f>VLOOKUP(B7261,单基准基金!B:B,1,FALSE)</f>
        <v>#N/A</v>
      </c>
      <c r="R7261" t="e">
        <f>VLOOKUP(B7261,双基准基金!B:B,1,FALSE)</f>
        <v>#N/A</v>
      </c>
      <c r="S7261" t="str">
        <f>VLOOKUP(B7261,三基准基金!B:B,1,FALSE)</f>
        <v>009031.OF</v>
      </c>
      <c r="T7261" t="e">
        <f>VLOOKUP(B7261,四基准基金!B:B,1,FALSE)</f>
        <v>#N/A</v>
      </c>
      <c r="U7261" t="e">
        <f>VLOOKUP(B7261,五基准基金!B:B,1,FALSE)</f>
        <v>#N/A</v>
      </c>
    </row>
    <row r="7262" spans="1:21" x14ac:dyDescent="0.4">
      <c r="A7262">
        <v>7265</v>
      </c>
      <c r="B7262" t="s">
        <v>17195</v>
      </c>
      <c r="C7262" t="s">
        <v>17196</v>
      </c>
      <c r="D7262" t="s">
        <v>33</v>
      </c>
      <c r="E7262" t="s">
        <v>294</v>
      </c>
      <c r="F7262" t="s">
        <v>17194</v>
      </c>
      <c r="G7262" t="s">
        <v>112</v>
      </c>
      <c r="H7262" s="1">
        <v>0.8</v>
      </c>
      <c r="I7262" t="s">
        <v>70</v>
      </c>
      <c r="J7262" s="1">
        <v>0.15</v>
      </c>
      <c r="K7262" t="s">
        <v>4505</v>
      </c>
      <c r="L7262" s="1">
        <v>0.05</v>
      </c>
      <c r="M7262" t="s">
        <v>23</v>
      </c>
      <c r="O7262" t="s">
        <v>23</v>
      </c>
      <c r="Q7262" t="e">
        <f>VLOOKUP(B7262,单基准基金!B:B,1,FALSE)</f>
        <v>#N/A</v>
      </c>
      <c r="R7262" t="e">
        <f>VLOOKUP(B7262,双基准基金!B:B,1,FALSE)</f>
        <v>#N/A</v>
      </c>
      <c r="S7262" t="str">
        <f>VLOOKUP(B7262,三基准基金!B:B,1,FALSE)</f>
        <v>009032.OF</v>
      </c>
      <c r="T7262" t="e">
        <f>VLOOKUP(B7262,四基准基金!B:B,1,FALSE)</f>
        <v>#N/A</v>
      </c>
      <c r="U7262" t="e">
        <f>VLOOKUP(B7262,五基准基金!B:B,1,FALSE)</f>
        <v>#N/A</v>
      </c>
    </row>
    <row r="7263" spans="1:21" x14ac:dyDescent="0.4">
      <c r="A7263">
        <v>7266</v>
      </c>
      <c r="B7263" t="s">
        <v>17197</v>
      </c>
      <c r="C7263" t="s">
        <v>17198</v>
      </c>
      <c r="D7263" t="s">
        <v>509</v>
      </c>
      <c r="E7263" t="s">
        <v>510</v>
      </c>
      <c r="F7263" t="s">
        <v>17199</v>
      </c>
      <c r="G7263" t="s">
        <v>17200</v>
      </c>
      <c r="H7263" s="1">
        <v>0.95</v>
      </c>
      <c r="I7263" t="s">
        <v>519</v>
      </c>
      <c r="J7263" s="1">
        <v>0.05</v>
      </c>
      <c r="K7263" t="s">
        <v>23</v>
      </c>
      <c r="M7263" t="s">
        <v>23</v>
      </c>
      <c r="O7263" t="s">
        <v>23</v>
      </c>
      <c r="Q7263" t="e">
        <f>VLOOKUP(B7263,单基准基金!B:B,1,FALSE)</f>
        <v>#N/A</v>
      </c>
      <c r="R7263" t="str">
        <f>VLOOKUP(B7263,双基准基金!B:B,1,FALSE)</f>
        <v>009033.OF</v>
      </c>
      <c r="S7263" t="e">
        <f>VLOOKUP(B7263,三基准基金!B:B,1,FALSE)</f>
        <v>#N/A</v>
      </c>
      <c r="T7263" t="e">
        <f>VLOOKUP(B7263,四基准基金!B:B,1,FALSE)</f>
        <v>#N/A</v>
      </c>
      <c r="U7263" t="e">
        <f>VLOOKUP(B7263,五基准基金!B:B,1,FALSE)</f>
        <v>#N/A</v>
      </c>
    </row>
    <row r="7264" spans="1:21" x14ac:dyDescent="0.4">
      <c r="A7264">
        <v>7267</v>
      </c>
      <c r="B7264" t="s">
        <v>17201</v>
      </c>
      <c r="C7264" t="s">
        <v>17202</v>
      </c>
      <c r="D7264" t="s">
        <v>509</v>
      </c>
      <c r="E7264" t="s">
        <v>510</v>
      </c>
      <c r="F7264" t="s">
        <v>17199</v>
      </c>
      <c r="G7264" t="s">
        <v>17200</v>
      </c>
      <c r="H7264" s="1">
        <v>0.95</v>
      </c>
      <c r="I7264" t="s">
        <v>519</v>
      </c>
      <c r="J7264" s="1">
        <v>0.05</v>
      </c>
      <c r="K7264" t="s">
        <v>23</v>
      </c>
      <c r="M7264" t="s">
        <v>23</v>
      </c>
      <c r="O7264" t="s">
        <v>23</v>
      </c>
      <c r="Q7264" t="e">
        <f>VLOOKUP(B7264,单基准基金!B:B,1,FALSE)</f>
        <v>#N/A</v>
      </c>
      <c r="R7264" t="str">
        <f>VLOOKUP(B7264,双基准基金!B:B,1,FALSE)</f>
        <v>009034.OF</v>
      </c>
      <c r="S7264" t="e">
        <f>VLOOKUP(B7264,三基准基金!B:B,1,FALSE)</f>
        <v>#N/A</v>
      </c>
      <c r="T7264" t="e">
        <f>VLOOKUP(B7264,四基准基金!B:B,1,FALSE)</f>
        <v>#N/A</v>
      </c>
      <c r="U7264" t="e">
        <f>VLOOKUP(B7264,五基准基金!B:B,1,FALSE)</f>
        <v>#N/A</v>
      </c>
    </row>
    <row r="7265" spans="1:21" x14ac:dyDescent="0.4">
      <c r="A7265">
        <v>7268</v>
      </c>
      <c r="B7265" t="s">
        <v>17203</v>
      </c>
      <c r="C7265" t="s">
        <v>17204</v>
      </c>
      <c r="D7265" t="s">
        <v>17</v>
      </c>
      <c r="E7265" t="s">
        <v>265</v>
      </c>
      <c r="F7265" t="s">
        <v>12776</v>
      </c>
      <c r="G7265" t="s">
        <v>12777</v>
      </c>
      <c r="H7265" s="1">
        <v>0.95</v>
      </c>
      <c r="I7265" t="s">
        <v>43</v>
      </c>
      <c r="J7265" s="1">
        <v>0.05</v>
      </c>
      <c r="K7265" t="s">
        <v>23</v>
      </c>
      <c r="M7265" t="s">
        <v>23</v>
      </c>
      <c r="O7265" t="s">
        <v>23</v>
      </c>
      <c r="Q7265" t="e">
        <f>VLOOKUP(B7265,单基准基金!B:B,1,FALSE)</f>
        <v>#N/A</v>
      </c>
      <c r="R7265" t="str">
        <f>VLOOKUP(B7265,双基准基金!B:B,1,FALSE)</f>
        <v>009035.OF</v>
      </c>
      <c r="S7265" t="e">
        <f>VLOOKUP(B7265,三基准基金!B:B,1,FALSE)</f>
        <v>#N/A</v>
      </c>
      <c r="T7265" t="e">
        <f>VLOOKUP(B7265,四基准基金!B:B,1,FALSE)</f>
        <v>#N/A</v>
      </c>
      <c r="U7265" t="e">
        <f>VLOOKUP(B7265,五基准基金!B:B,1,FALSE)</f>
        <v>#N/A</v>
      </c>
    </row>
    <row r="7266" spans="1:21" x14ac:dyDescent="0.4">
      <c r="A7266">
        <v>7269</v>
      </c>
      <c r="B7266" t="s">
        <v>17205</v>
      </c>
      <c r="C7266" t="s">
        <v>17206</v>
      </c>
      <c r="D7266" t="s">
        <v>17</v>
      </c>
      <c r="E7266" t="s">
        <v>265</v>
      </c>
      <c r="F7266" t="s">
        <v>12776</v>
      </c>
      <c r="G7266" t="s">
        <v>12777</v>
      </c>
      <c r="H7266" s="1">
        <v>0.95</v>
      </c>
      <c r="I7266" t="s">
        <v>43</v>
      </c>
      <c r="J7266" s="1">
        <v>0.05</v>
      </c>
      <c r="K7266" t="s">
        <v>23</v>
      </c>
      <c r="M7266" t="s">
        <v>23</v>
      </c>
      <c r="O7266" t="s">
        <v>23</v>
      </c>
      <c r="Q7266" t="e">
        <f>VLOOKUP(B7266,单基准基金!B:B,1,FALSE)</f>
        <v>#N/A</v>
      </c>
      <c r="R7266" t="str">
        <f>VLOOKUP(B7266,双基准基金!B:B,1,FALSE)</f>
        <v>009036.OF</v>
      </c>
      <c r="S7266" t="e">
        <f>VLOOKUP(B7266,三基准基金!B:B,1,FALSE)</f>
        <v>#N/A</v>
      </c>
      <c r="T7266" t="e">
        <f>VLOOKUP(B7266,四基准基金!B:B,1,FALSE)</f>
        <v>#N/A</v>
      </c>
      <c r="U7266" t="e">
        <f>VLOOKUP(B7266,五基准基金!B:B,1,FALSE)</f>
        <v>#N/A</v>
      </c>
    </row>
    <row r="7267" spans="1:21" x14ac:dyDescent="0.4">
      <c r="A7267">
        <v>7270</v>
      </c>
      <c r="B7267" t="s">
        <v>17207</v>
      </c>
      <c r="C7267" t="s">
        <v>17208</v>
      </c>
      <c r="D7267" t="s">
        <v>17</v>
      </c>
      <c r="E7267" t="s">
        <v>28</v>
      </c>
      <c r="F7267" t="s">
        <v>187</v>
      </c>
      <c r="G7267" t="s">
        <v>187</v>
      </c>
      <c r="I7267" t="s">
        <v>23</v>
      </c>
      <c r="K7267" t="s">
        <v>23</v>
      </c>
      <c r="M7267" t="s">
        <v>23</v>
      </c>
      <c r="O7267" t="s">
        <v>23</v>
      </c>
      <c r="Q7267" t="str">
        <f>VLOOKUP(B7267,单基准基金!B:B,1,FALSE)</f>
        <v>009037.OF</v>
      </c>
      <c r="R7267" t="e">
        <f>VLOOKUP(B7267,双基准基金!B:B,1,FALSE)</f>
        <v>#N/A</v>
      </c>
      <c r="S7267" t="e">
        <f>VLOOKUP(B7267,三基准基金!B:B,1,FALSE)</f>
        <v>#N/A</v>
      </c>
      <c r="T7267" t="e">
        <f>VLOOKUP(B7267,四基准基金!B:B,1,FALSE)</f>
        <v>#N/A</v>
      </c>
      <c r="U7267" t="e">
        <f>VLOOKUP(B7267,五基准基金!B:B,1,FALSE)</f>
        <v>#N/A</v>
      </c>
    </row>
    <row r="7268" spans="1:21" x14ac:dyDescent="0.4">
      <c r="A7268">
        <v>7271</v>
      </c>
      <c r="B7268" t="s">
        <v>17209</v>
      </c>
      <c r="C7268" t="s">
        <v>17210</v>
      </c>
      <c r="D7268" t="s">
        <v>17</v>
      </c>
      <c r="E7268" t="s">
        <v>28</v>
      </c>
      <c r="F7268" t="s">
        <v>187</v>
      </c>
      <c r="G7268" t="s">
        <v>187</v>
      </c>
      <c r="I7268" t="s">
        <v>23</v>
      </c>
      <c r="K7268" t="s">
        <v>23</v>
      </c>
      <c r="M7268" t="s">
        <v>23</v>
      </c>
      <c r="O7268" t="s">
        <v>23</v>
      </c>
      <c r="Q7268" t="str">
        <f>VLOOKUP(B7268,单基准基金!B:B,1,FALSE)</f>
        <v>009038.OF</v>
      </c>
      <c r="R7268" t="e">
        <f>VLOOKUP(B7268,双基准基金!B:B,1,FALSE)</f>
        <v>#N/A</v>
      </c>
      <c r="S7268" t="e">
        <f>VLOOKUP(B7268,三基准基金!B:B,1,FALSE)</f>
        <v>#N/A</v>
      </c>
      <c r="T7268" t="e">
        <f>VLOOKUP(B7268,四基准基金!B:B,1,FALSE)</f>
        <v>#N/A</v>
      </c>
      <c r="U7268" t="e">
        <f>VLOOKUP(B7268,五基准基金!B:B,1,FALSE)</f>
        <v>#N/A</v>
      </c>
    </row>
    <row r="7269" spans="1:21" x14ac:dyDescent="0.4">
      <c r="A7269">
        <v>7272</v>
      </c>
      <c r="B7269" t="s">
        <v>17211</v>
      </c>
      <c r="C7269" t="s">
        <v>17212</v>
      </c>
      <c r="D7269" t="s">
        <v>40</v>
      </c>
      <c r="E7269" t="s">
        <v>245</v>
      </c>
      <c r="F7269" t="s">
        <v>1918</v>
      </c>
      <c r="G7269" t="s">
        <v>36</v>
      </c>
      <c r="H7269" s="1">
        <v>0.95</v>
      </c>
      <c r="I7269" t="s">
        <v>795</v>
      </c>
      <c r="J7269" s="1">
        <v>0.05</v>
      </c>
      <c r="K7269" t="s">
        <v>23</v>
      </c>
      <c r="M7269" t="s">
        <v>23</v>
      </c>
      <c r="O7269" t="s">
        <v>23</v>
      </c>
      <c r="Q7269" t="e">
        <f>VLOOKUP(B7269,单基准基金!B:B,1,FALSE)</f>
        <v>#N/A</v>
      </c>
      <c r="R7269" t="str">
        <f>VLOOKUP(B7269,双基准基金!B:B,1,FALSE)</f>
        <v>009039.OF</v>
      </c>
      <c r="S7269" t="e">
        <f>VLOOKUP(B7269,三基准基金!B:B,1,FALSE)</f>
        <v>#N/A</v>
      </c>
      <c r="T7269" t="e">
        <f>VLOOKUP(B7269,四基准基金!B:B,1,FALSE)</f>
        <v>#N/A</v>
      </c>
      <c r="U7269" t="e">
        <f>VLOOKUP(B7269,五基准基金!B:B,1,FALSE)</f>
        <v>#N/A</v>
      </c>
    </row>
    <row r="7270" spans="1:21" x14ac:dyDescent="0.4">
      <c r="A7270">
        <v>7273</v>
      </c>
      <c r="B7270" t="s">
        <v>17213</v>
      </c>
      <c r="C7270" t="s">
        <v>17214</v>
      </c>
      <c r="D7270" t="s">
        <v>40</v>
      </c>
      <c r="E7270" t="s">
        <v>245</v>
      </c>
      <c r="F7270" t="s">
        <v>1918</v>
      </c>
      <c r="G7270" t="s">
        <v>36</v>
      </c>
      <c r="H7270" s="1">
        <v>0.95</v>
      </c>
      <c r="I7270" t="s">
        <v>795</v>
      </c>
      <c r="J7270" s="1">
        <v>0.05</v>
      </c>
      <c r="K7270" t="s">
        <v>23</v>
      </c>
      <c r="M7270" t="s">
        <v>23</v>
      </c>
      <c r="O7270" t="s">
        <v>23</v>
      </c>
      <c r="Q7270" t="e">
        <f>VLOOKUP(B7270,单基准基金!B:B,1,FALSE)</f>
        <v>#N/A</v>
      </c>
      <c r="R7270" t="str">
        <f>VLOOKUP(B7270,双基准基金!B:B,1,FALSE)</f>
        <v>009040.OF</v>
      </c>
      <c r="S7270" t="e">
        <f>VLOOKUP(B7270,三基准基金!B:B,1,FALSE)</f>
        <v>#N/A</v>
      </c>
      <c r="T7270" t="e">
        <f>VLOOKUP(B7270,四基准基金!B:B,1,FALSE)</f>
        <v>#N/A</v>
      </c>
      <c r="U7270" t="e">
        <f>VLOOKUP(B7270,五基准基金!B:B,1,FALSE)</f>
        <v>#N/A</v>
      </c>
    </row>
    <row r="7271" spans="1:21" x14ac:dyDescent="0.4">
      <c r="A7271">
        <v>7274</v>
      </c>
      <c r="B7271" t="s">
        <v>17215</v>
      </c>
      <c r="C7271" t="s">
        <v>17216</v>
      </c>
      <c r="D7271" t="s">
        <v>17</v>
      </c>
      <c r="E7271" t="s">
        <v>28</v>
      </c>
      <c r="F7271" t="s">
        <v>187</v>
      </c>
      <c r="G7271" t="s">
        <v>187</v>
      </c>
      <c r="I7271" t="s">
        <v>23</v>
      </c>
      <c r="K7271" t="s">
        <v>23</v>
      </c>
      <c r="M7271" t="s">
        <v>23</v>
      </c>
      <c r="O7271" t="s">
        <v>23</v>
      </c>
      <c r="Q7271" t="str">
        <f>VLOOKUP(B7271,单基准基金!B:B,1,FALSE)</f>
        <v>009041.OF</v>
      </c>
      <c r="R7271" t="e">
        <f>VLOOKUP(B7271,双基准基金!B:B,1,FALSE)</f>
        <v>#N/A</v>
      </c>
      <c r="S7271" t="e">
        <f>VLOOKUP(B7271,三基准基金!B:B,1,FALSE)</f>
        <v>#N/A</v>
      </c>
      <c r="T7271" t="e">
        <f>VLOOKUP(B7271,四基准基金!B:B,1,FALSE)</f>
        <v>#N/A</v>
      </c>
      <c r="U7271" t="e">
        <f>VLOOKUP(B7271,五基准基金!B:B,1,FALSE)</f>
        <v>#N/A</v>
      </c>
    </row>
    <row r="7272" spans="1:21" x14ac:dyDescent="0.4">
      <c r="A7272">
        <v>7275</v>
      </c>
      <c r="B7272" t="s">
        <v>17217</v>
      </c>
      <c r="C7272" t="s">
        <v>17218</v>
      </c>
      <c r="D7272" t="s">
        <v>17</v>
      </c>
      <c r="E7272" t="s">
        <v>28</v>
      </c>
      <c r="F7272" t="s">
        <v>187</v>
      </c>
      <c r="G7272" t="s">
        <v>187</v>
      </c>
      <c r="I7272" t="s">
        <v>23</v>
      </c>
      <c r="K7272" t="s">
        <v>23</v>
      </c>
      <c r="M7272" t="s">
        <v>23</v>
      </c>
      <c r="O7272" t="s">
        <v>23</v>
      </c>
      <c r="Q7272" t="str">
        <f>VLOOKUP(B7272,单基准基金!B:B,1,FALSE)</f>
        <v>009042.OF</v>
      </c>
      <c r="R7272" t="e">
        <f>VLOOKUP(B7272,双基准基金!B:B,1,FALSE)</f>
        <v>#N/A</v>
      </c>
      <c r="S7272" t="e">
        <f>VLOOKUP(B7272,三基准基金!B:B,1,FALSE)</f>
        <v>#N/A</v>
      </c>
      <c r="T7272" t="e">
        <f>VLOOKUP(B7272,四基准基金!B:B,1,FALSE)</f>
        <v>#N/A</v>
      </c>
      <c r="U7272" t="e">
        <f>VLOOKUP(B7272,五基准基金!B:B,1,FALSE)</f>
        <v>#N/A</v>
      </c>
    </row>
    <row r="7273" spans="1:21" x14ac:dyDescent="0.4">
      <c r="A7273">
        <v>7276</v>
      </c>
      <c r="B7273" t="s">
        <v>17219</v>
      </c>
      <c r="C7273" t="s">
        <v>17220</v>
      </c>
      <c r="D7273" t="s">
        <v>40</v>
      </c>
      <c r="E7273" t="s">
        <v>245</v>
      </c>
      <c r="F7273" t="s">
        <v>1918</v>
      </c>
      <c r="G7273" t="s">
        <v>36</v>
      </c>
      <c r="H7273" s="1">
        <v>0.95</v>
      </c>
      <c r="I7273" t="s">
        <v>795</v>
      </c>
      <c r="J7273" s="1">
        <v>0.05</v>
      </c>
      <c r="K7273" t="s">
        <v>23</v>
      </c>
      <c r="M7273" t="s">
        <v>23</v>
      </c>
      <c r="O7273" t="s">
        <v>23</v>
      </c>
      <c r="Q7273" t="e">
        <f>VLOOKUP(B7273,单基准基金!B:B,1,FALSE)</f>
        <v>#N/A</v>
      </c>
      <c r="R7273" t="str">
        <f>VLOOKUP(B7273,双基准基金!B:B,1,FALSE)</f>
        <v>009043.OF</v>
      </c>
      <c r="S7273" t="e">
        <f>VLOOKUP(B7273,三基准基金!B:B,1,FALSE)</f>
        <v>#N/A</v>
      </c>
      <c r="T7273" t="e">
        <f>VLOOKUP(B7273,四基准基金!B:B,1,FALSE)</f>
        <v>#N/A</v>
      </c>
      <c r="U7273" t="e">
        <f>VLOOKUP(B7273,五基准基金!B:B,1,FALSE)</f>
        <v>#N/A</v>
      </c>
    </row>
    <row r="7274" spans="1:21" x14ac:dyDescent="0.4">
      <c r="A7274">
        <v>7277</v>
      </c>
      <c r="B7274" t="s">
        <v>17221</v>
      </c>
      <c r="C7274" t="s">
        <v>17222</v>
      </c>
      <c r="D7274" t="s">
        <v>17</v>
      </c>
      <c r="E7274" t="s">
        <v>28</v>
      </c>
      <c r="F7274" t="s">
        <v>187</v>
      </c>
      <c r="G7274" t="s">
        <v>187</v>
      </c>
      <c r="I7274" t="s">
        <v>23</v>
      </c>
      <c r="K7274" t="s">
        <v>23</v>
      </c>
      <c r="M7274" t="s">
        <v>23</v>
      </c>
      <c r="O7274" t="s">
        <v>23</v>
      </c>
      <c r="Q7274" t="str">
        <f>VLOOKUP(B7274,单基准基金!B:B,1,FALSE)</f>
        <v>009044.OF</v>
      </c>
      <c r="R7274" t="e">
        <f>VLOOKUP(B7274,双基准基金!B:B,1,FALSE)</f>
        <v>#N/A</v>
      </c>
      <c r="S7274" t="e">
        <f>VLOOKUP(B7274,三基准基金!B:B,1,FALSE)</f>
        <v>#N/A</v>
      </c>
      <c r="T7274" t="e">
        <f>VLOOKUP(B7274,四基准基金!B:B,1,FALSE)</f>
        <v>#N/A</v>
      </c>
      <c r="U7274" t="e">
        <f>VLOOKUP(B7274,五基准基金!B:B,1,FALSE)</f>
        <v>#N/A</v>
      </c>
    </row>
    <row r="7275" spans="1:21" x14ac:dyDescent="0.4">
      <c r="A7275">
        <v>7278</v>
      </c>
      <c r="B7275" t="s">
        <v>17223</v>
      </c>
      <c r="C7275" t="s">
        <v>17224</v>
      </c>
      <c r="D7275" t="s">
        <v>17</v>
      </c>
      <c r="E7275" t="s">
        <v>28</v>
      </c>
      <c r="F7275" t="s">
        <v>187</v>
      </c>
      <c r="G7275" t="s">
        <v>187</v>
      </c>
      <c r="I7275" t="s">
        <v>23</v>
      </c>
      <c r="K7275" t="s">
        <v>23</v>
      </c>
      <c r="M7275" t="s">
        <v>23</v>
      </c>
      <c r="O7275" t="s">
        <v>23</v>
      </c>
      <c r="Q7275" t="str">
        <f>VLOOKUP(B7275,单基准基金!B:B,1,FALSE)</f>
        <v>009045.OF</v>
      </c>
      <c r="R7275" t="e">
        <f>VLOOKUP(B7275,双基准基金!B:B,1,FALSE)</f>
        <v>#N/A</v>
      </c>
      <c r="S7275" t="e">
        <f>VLOOKUP(B7275,三基准基金!B:B,1,FALSE)</f>
        <v>#N/A</v>
      </c>
      <c r="T7275" t="e">
        <f>VLOOKUP(B7275,四基准基金!B:B,1,FALSE)</f>
        <v>#N/A</v>
      </c>
      <c r="U7275" t="e">
        <f>VLOOKUP(B7275,五基准基金!B:B,1,FALSE)</f>
        <v>#N/A</v>
      </c>
    </row>
    <row r="7276" spans="1:21" x14ac:dyDescent="0.4">
      <c r="A7276">
        <v>7279</v>
      </c>
      <c r="B7276" t="s">
        <v>17225</v>
      </c>
      <c r="C7276" t="s">
        <v>17226</v>
      </c>
      <c r="D7276" t="s">
        <v>40</v>
      </c>
      <c r="E7276" t="s">
        <v>41</v>
      </c>
      <c r="F7276" t="s">
        <v>3104</v>
      </c>
      <c r="G7276" t="s">
        <v>3105</v>
      </c>
      <c r="H7276" s="1">
        <v>0.95</v>
      </c>
      <c r="I7276" t="s">
        <v>43</v>
      </c>
      <c r="J7276" s="1">
        <v>0.05</v>
      </c>
      <c r="K7276" t="s">
        <v>23</v>
      </c>
      <c r="M7276" t="s">
        <v>23</v>
      </c>
      <c r="O7276" t="s">
        <v>23</v>
      </c>
      <c r="Q7276" t="e">
        <f>VLOOKUP(B7276,单基准基金!B:B,1,FALSE)</f>
        <v>#N/A</v>
      </c>
      <c r="R7276" t="str">
        <f>VLOOKUP(B7276,双基准基金!B:B,1,FALSE)</f>
        <v>009046.OF</v>
      </c>
      <c r="S7276" t="e">
        <f>VLOOKUP(B7276,三基准基金!B:B,1,FALSE)</f>
        <v>#N/A</v>
      </c>
      <c r="T7276" t="e">
        <f>VLOOKUP(B7276,四基准基金!B:B,1,FALSE)</f>
        <v>#N/A</v>
      </c>
      <c r="U7276" t="e">
        <f>VLOOKUP(B7276,五基准基金!B:B,1,FALSE)</f>
        <v>#N/A</v>
      </c>
    </row>
    <row r="7277" spans="1:21" x14ac:dyDescent="0.4">
      <c r="A7277">
        <v>7280</v>
      </c>
      <c r="B7277" t="s">
        <v>17227</v>
      </c>
      <c r="C7277" t="s">
        <v>17228</v>
      </c>
      <c r="D7277" t="s">
        <v>40</v>
      </c>
      <c r="E7277" t="s">
        <v>41</v>
      </c>
      <c r="F7277" t="s">
        <v>3104</v>
      </c>
      <c r="G7277" t="s">
        <v>3105</v>
      </c>
      <c r="H7277" s="1">
        <v>0.95</v>
      </c>
      <c r="I7277" t="s">
        <v>43</v>
      </c>
      <c r="J7277" s="1">
        <v>0.05</v>
      </c>
      <c r="K7277" t="s">
        <v>23</v>
      </c>
      <c r="M7277" t="s">
        <v>23</v>
      </c>
      <c r="O7277" t="s">
        <v>23</v>
      </c>
      <c r="Q7277" t="e">
        <f>VLOOKUP(B7277,单基准基金!B:B,1,FALSE)</f>
        <v>#N/A</v>
      </c>
      <c r="R7277" t="str">
        <f>VLOOKUP(B7277,双基准基金!B:B,1,FALSE)</f>
        <v>009047.OF</v>
      </c>
      <c r="S7277" t="e">
        <f>VLOOKUP(B7277,三基准基金!B:B,1,FALSE)</f>
        <v>#N/A</v>
      </c>
      <c r="T7277" t="e">
        <f>VLOOKUP(B7277,四基准基金!B:B,1,FALSE)</f>
        <v>#N/A</v>
      </c>
      <c r="U7277" t="e">
        <f>VLOOKUP(B7277,五基准基金!B:B,1,FALSE)</f>
        <v>#N/A</v>
      </c>
    </row>
    <row r="7278" spans="1:21" x14ac:dyDescent="0.4">
      <c r="A7278">
        <v>7281</v>
      </c>
      <c r="B7278" t="s">
        <v>17229</v>
      </c>
      <c r="C7278" t="s">
        <v>17230</v>
      </c>
      <c r="D7278" t="s">
        <v>33</v>
      </c>
      <c r="E7278" t="s">
        <v>95</v>
      </c>
      <c r="F7278" t="s">
        <v>17231</v>
      </c>
      <c r="G7278" t="s">
        <v>3362</v>
      </c>
      <c r="H7278" s="1">
        <v>0.5</v>
      </c>
      <c r="I7278" t="s">
        <v>92</v>
      </c>
      <c r="J7278" s="1">
        <v>0.5</v>
      </c>
      <c r="K7278" t="s">
        <v>23</v>
      </c>
      <c r="M7278" t="s">
        <v>23</v>
      </c>
      <c r="O7278" t="s">
        <v>23</v>
      </c>
      <c r="Q7278" t="e">
        <f>VLOOKUP(B7278,单基准基金!B:B,1,FALSE)</f>
        <v>#N/A</v>
      </c>
      <c r="R7278" t="str">
        <f>VLOOKUP(B7278,双基准基金!B:B,1,FALSE)</f>
        <v>009048.OF</v>
      </c>
      <c r="S7278" t="e">
        <f>VLOOKUP(B7278,三基准基金!B:B,1,FALSE)</f>
        <v>#N/A</v>
      </c>
      <c r="T7278" t="e">
        <f>VLOOKUP(B7278,四基准基金!B:B,1,FALSE)</f>
        <v>#N/A</v>
      </c>
      <c r="U7278" t="e">
        <f>VLOOKUP(B7278,五基准基金!B:B,1,FALSE)</f>
        <v>#N/A</v>
      </c>
    </row>
    <row r="7279" spans="1:21" x14ac:dyDescent="0.4">
      <c r="A7279">
        <v>7282</v>
      </c>
      <c r="B7279" t="s">
        <v>17232</v>
      </c>
      <c r="C7279" t="s">
        <v>17233</v>
      </c>
      <c r="D7279" t="s">
        <v>33</v>
      </c>
      <c r="E7279" t="s">
        <v>34</v>
      </c>
      <c r="F7279" t="s">
        <v>17234</v>
      </c>
      <c r="G7279" t="s">
        <v>3076</v>
      </c>
      <c r="H7279" s="1">
        <v>0.85</v>
      </c>
      <c r="I7279" t="s">
        <v>155</v>
      </c>
      <c r="J7279" s="1">
        <v>0.15</v>
      </c>
      <c r="K7279" t="s">
        <v>23</v>
      </c>
      <c r="M7279" t="s">
        <v>23</v>
      </c>
      <c r="O7279" t="s">
        <v>23</v>
      </c>
      <c r="Q7279" t="e">
        <f>VLOOKUP(B7279,单基准基金!B:B,1,FALSE)</f>
        <v>#N/A</v>
      </c>
      <c r="R7279" t="str">
        <f>VLOOKUP(B7279,双基准基金!B:B,1,FALSE)</f>
        <v>009049.OF</v>
      </c>
      <c r="S7279" t="e">
        <f>VLOOKUP(B7279,三基准基金!B:B,1,FALSE)</f>
        <v>#N/A</v>
      </c>
      <c r="T7279" t="e">
        <f>VLOOKUP(B7279,四基准基金!B:B,1,FALSE)</f>
        <v>#N/A</v>
      </c>
      <c r="U7279" t="e">
        <f>VLOOKUP(B7279,五基准基金!B:B,1,FALSE)</f>
        <v>#N/A</v>
      </c>
    </row>
    <row r="7280" spans="1:21" x14ac:dyDescent="0.4">
      <c r="A7280">
        <v>7283</v>
      </c>
      <c r="B7280" t="s">
        <v>17235</v>
      </c>
      <c r="C7280" t="s">
        <v>17236</v>
      </c>
      <c r="D7280" t="s">
        <v>17</v>
      </c>
      <c r="E7280" t="s">
        <v>28</v>
      </c>
      <c r="F7280" t="s">
        <v>112</v>
      </c>
      <c r="G7280" t="s">
        <v>112</v>
      </c>
      <c r="I7280" t="s">
        <v>23</v>
      </c>
      <c r="K7280" t="s">
        <v>23</v>
      </c>
      <c r="M7280" t="s">
        <v>23</v>
      </c>
      <c r="O7280" t="s">
        <v>23</v>
      </c>
      <c r="Q7280" t="str">
        <f>VLOOKUP(B7280,单基准基金!B:B,1,FALSE)</f>
        <v>009050.OF</v>
      </c>
      <c r="R7280" t="e">
        <f>VLOOKUP(B7280,双基准基金!B:B,1,FALSE)</f>
        <v>#N/A</v>
      </c>
      <c r="S7280" t="e">
        <f>VLOOKUP(B7280,三基准基金!B:B,1,FALSE)</f>
        <v>#N/A</v>
      </c>
      <c r="T7280" t="e">
        <f>VLOOKUP(B7280,四基准基金!B:B,1,FALSE)</f>
        <v>#N/A</v>
      </c>
      <c r="U7280" t="e">
        <f>VLOOKUP(B7280,五基准基金!B:B,1,FALSE)</f>
        <v>#N/A</v>
      </c>
    </row>
    <row r="7281" spans="1:21" x14ac:dyDescent="0.4">
      <c r="A7281">
        <v>7284</v>
      </c>
      <c r="B7281" t="s">
        <v>17237</v>
      </c>
      <c r="C7281" t="s">
        <v>17238</v>
      </c>
      <c r="D7281" t="s">
        <v>40</v>
      </c>
      <c r="E7281" t="s">
        <v>41</v>
      </c>
      <c r="F7281" t="s">
        <v>17239</v>
      </c>
      <c r="G7281" t="s">
        <v>626</v>
      </c>
      <c r="H7281" s="1">
        <v>0.95</v>
      </c>
      <c r="I7281" t="s">
        <v>178</v>
      </c>
      <c r="J7281" s="1">
        <v>0.05</v>
      </c>
      <c r="K7281" t="s">
        <v>23</v>
      </c>
      <c r="M7281" t="s">
        <v>23</v>
      </c>
      <c r="O7281" t="s">
        <v>23</v>
      </c>
      <c r="Q7281" t="e">
        <f>VLOOKUP(B7281,单基准基金!B:B,1,FALSE)</f>
        <v>#N/A</v>
      </c>
      <c r="R7281" t="str">
        <f>VLOOKUP(B7281,双基准基金!B:B,1,FALSE)</f>
        <v>009051.OF</v>
      </c>
      <c r="S7281" t="e">
        <f>VLOOKUP(B7281,三基准基金!B:B,1,FALSE)</f>
        <v>#N/A</v>
      </c>
      <c r="T7281" t="e">
        <f>VLOOKUP(B7281,四基准基金!B:B,1,FALSE)</f>
        <v>#N/A</v>
      </c>
      <c r="U7281" t="e">
        <f>VLOOKUP(B7281,五基准基金!B:B,1,FALSE)</f>
        <v>#N/A</v>
      </c>
    </row>
    <row r="7282" spans="1:21" x14ac:dyDescent="0.4">
      <c r="A7282">
        <v>7285</v>
      </c>
      <c r="B7282" t="s">
        <v>17240</v>
      </c>
      <c r="C7282" t="s">
        <v>17241</v>
      </c>
      <c r="D7282" t="s">
        <v>40</v>
      </c>
      <c r="E7282" t="s">
        <v>41</v>
      </c>
      <c r="F7282" t="s">
        <v>17239</v>
      </c>
      <c r="G7282" t="s">
        <v>626</v>
      </c>
      <c r="H7282" s="1">
        <v>0.95</v>
      </c>
      <c r="I7282" t="s">
        <v>178</v>
      </c>
      <c r="J7282" s="1">
        <v>0.05</v>
      </c>
      <c r="K7282" t="s">
        <v>23</v>
      </c>
      <c r="M7282" t="s">
        <v>23</v>
      </c>
      <c r="O7282" t="s">
        <v>23</v>
      </c>
      <c r="Q7282" t="e">
        <f>VLOOKUP(B7282,单基准基金!B:B,1,FALSE)</f>
        <v>#N/A</v>
      </c>
      <c r="R7282" t="str">
        <f>VLOOKUP(B7282,双基准基金!B:B,1,FALSE)</f>
        <v>009052.OF</v>
      </c>
      <c r="S7282" t="e">
        <f>VLOOKUP(B7282,三基准基金!B:B,1,FALSE)</f>
        <v>#N/A</v>
      </c>
      <c r="T7282" t="e">
        <f>VLOOKUP(B7282,四基准基金!B:B,1,FALSE)</f>
        <v>#N/A</v>
      </c>
      <c r="U7282" t="e">
        <f>VLOOKUP(B7282,五基准基金!B:B,1,FALSE)</f>
        <v>#N/A</v>
      </c>
    </row>
    <row r="7283" spans="1:21" x14ac:dyDescent="0.4">
      <c r="A7283">
        <v>7286</v>
      </c>
      <c r="B7283" t="s">
        <v>17242</v>
      </c>
      <c r="C7283" t="s">
        <v>17243</v>
      </c>
      <c r="D7283" t="s">
        <v>17</v>
      </c>
      <c r="E7283" t="s">
        <v>28</v>
      </c>
      <c r="F7283" t="s">
        <v>92</v>
      </c>
      <c r="G7283" t="s">
        <v>92</v>
      </c>
      <c r="I7283" t="s">
        <v>23</v>
      </c>
      <c r="K7283" t="s">
        <v>23</v>
      </c>
      <c r="M7283" t="s">
        <v>23</v>
      </c>
      <c r="O7283" t="s">
        <v>23</v>
      </c>
      <c r="Q7283" t="str">
        <f>VLOOKUP(B7283,单基准基金!B:B,1,FALSE)</f>
        <v>009053.OF</v>
      </c>
      <c r="R7283" t="e">
        <f>VLOOKUP(B7283,双基准基金!B:B,1,FALSE)</f>
        <v>#N/A</v>
      </c>
      <c r="S7283" t="e">
        <f>VLOOKUP(B7283,三基准基金!B:B,1,FALSE)</f>
        <v>#N/A</v>
      </c>
      <c r="T7283" t="e">
        <f>VLOOKUP(B7283,四基准基金!B:B,1,FALSE)</f>
        <v>#N/A</v>
      </c>
      <c r="U7283" t="e">
        <f>VLOOKUP(B7283,五基准基金!B:B,1,FALSE)</f>
        <v>#N/A</v>
      </c>
    </row>
    <row r="7284" spans="1:21" x14ac:dyDescent="0.4">
      <c r="A7284">
        <v>7287</v>
      </c>
      <c r="B7284" t="s">
        <v>17244</v>
      </c>
      <c r="C7284" t="s">
        <v>17245</v>
      </c>
      <c r="D7284" t="s">
        <v>33</v>
      </c>
      <c r="E7284" t="s">
        <v>294</v>
      </c>
      <c r="F7284" t="s">
        <v>7141</v>
      </c>
      <c r="G7284" t="s">
        <v>71</v>
      </c>
      <c r="H7284" s="1">
        <v>0.8</v>
      </c>
      <c r="I7284" t="s">
        <v>70</v>
      </c>
      <c r="J7284" s="1">
        <v>0.2</v>
      </c>
      <c r="K7284" t="s">
        <v>23</v>
      </c>
      <c r="M7284" t="s">
        <v>23</v>
      </c>
      <c r="O7284" t="s">
        <v>23</v>
      </c>
      <c r="Q7284" t="e">
        <f>VLOOKUP(B7284,单基准基金!B:B,1,FALSE)</f>
        <v>#N/A</v>
      </c>
      <c r="R7284" t="str">
        <f>VLOOKUP(B7284,双基准基金!B:B,1,FALSE)</f>
        <v>009054.OF</v>
      </c>
      <c r="S7284" t="e">
        <f>VLOOKUP(B7284,三基准基金!B:B,1,FALSE)</f>
        <v>#N/A</v>
      </c>
      <c r="T7284" t="e">
        <f>VLOOKUP(B7284,四基准基金!B:B,1,FALSE)</f>
        <v>#N/A</v>
      </c>
      <c r="U7284" t="e">
        <f>VLOOKUP(B7284,五基准基金!B:B,1,FALSE)</f>
        <v>#N/A</v>
      </c>
    </row>
    <row r="7285" spans="1:21" x14ac:dyDescent="0.4">
      <c r="A7285">
        <v>7288</v>
      </c>
      <c r="B7285" t="s">
        <v>17246</v>
      </c>
      <c r="C7285" t="s">
        <v>17247</v>
      </c>
      <c r="D7285" t="s">
        <v>33</v>
      </c>
      <c r="E7285" t="s">
        <v>34</v>
      </c>
      <c r="F7285" t="s">
        <v>17248</v>
      </c>
      <c r="G7285" t="s">
        <v>17249</v>
      </c>
      <c r="H7285" s="1">
        <v>0.7</v>
      </c>
      <c r="I7285" t="s">
        <v>71</v>
      </c>
      <c r="J7285" s="1">
        <v>0.3</v>
      </c>
      <c r="K7285" t="s">
        <v>23</v>
      </c>
      <c r="M7285" t="s">
        <v>23</v>
      </c>
      <c r="O7285" t="s">
        <v>23</v>
      </c>
      <c r="Q7285" t="e">
        <f>VLOOKUP(B7285,单基准基金!B:B,1,FALSE)</f>
        <v>#N/A</v>
      </c>
      <c r="R7285" t="str">
        <f>VLOOKUP(B7285,双基准基金!B:B,1,FALSE)</f>
        <v>009055.OF</v>
      </c>
      <c r="S7285" t="e">
        <f>VLOOKUP(B7285,三基准基金!B:B,1,FALSE)</f>
        <v>#N/A</v>
      </c>
      <c r="T7285" t="e">
        <f>VLOOKUP(B7285,四基准基金!B:B,1,FALSE)</f>
        <v>#N/A</v>
      </c>
      <c r="U7285" t="e">
        <f>VLOOKUP(B7285,五基准基金!B:B,1,FALSE)</f>
        <v>#N/A</v>
      </c>
    </row>
    <row r="7286" spans="1:21" x14ac:dyDescent="0.4">
      <c r="A7286">
        <v>7289</v>
      </c>
      <c r="B7286" t="s">
        <v>17250</v>
      </c>
      <c r="C7286" t="s">
        <v>17251</v>
      </c>
      <c r="D7286" t="s">
        <v>33</v>
      </c>
      <c r="E7286" t="s">
        <v>34</v>
      </c>
      <c r="F7286" t="s">
        <v>17248</v>
      </c>
      <c r="G7286" t="s">
        <v>17249</v>
      </c>
      <c r="H7286" s="1">
        <v>0.7</v>
      </c>
      <c r="I7286" t="s">
        <v>71</v>
      </c>
      <c r="J7286" s="1">
        <v>0.3</v>
      </c>
      <c r="K7286" t="s">
        <v>23</v>
      </c>
      <c r="M7286" t="s">
        <v>23</v>
      </c>
      <c r="O7286" t="s">
        <v>23</v>
      </c>
      <c r="Q7286" t="e">
        <f>VLOOKUP(B7286,单基准基金!B:B,1,FALSE)</f>
        <v>#N/A</v>
      </c>
      <c r="R7286" t="str">
        <f>VLOOKUP(B7286,双基准基金!B:B,1,FALSE)</f>
        <v>009056.OF</v>
      </c>
      <c r="S7286" t="e">
        <f>VLOOKUP(B7286,三基准基金!B:B,1,FALSE)</f>
        <v>#N/A</v>
      </c>
      <c r="T7286" t="e">
        <f>VLOOKUP(B7286,四基准基金!B:B,1,FALSE)</f>
        <v>#N/A</v>
      </c>
      <c r="U7286" t="e">
        <f>VLOOKUP(B7286,五基准基金!B:B,1,FALSE)</f>
        <v>#N/A</v>
      </c>
    </row>
    <row r="7287" spans="1:21" x14ac:dyDescent="0.4">
      <c r="A7287">
        <v>7290</v>
      </c>
      <c r="B7287" t="s">
        <v>17252</v>
      </c>
      <c r="C7287" t="s">
        <v>17253</v>
      </c>
      <c r="D7287" t="s">
        <v>33</v>
      </c>
      <c r="E7287" t="s">
        <v>34</v>
      </c>
      <c r="F7287" t="s">
        <v>17254</v>
      </c>
      <c r="G7287" t="s">
        <v>3362</v>
      </c>
      <c r="H7287" s="1">
        <v>0.5</v>
      </c>
      <c r="I7287" t="s">
        <v>112</v>
      </c>
      <c r="J7287" s="1">
        <v>0.3</v>
      </c>
      <c r="K7287" t="s">
        <v>17255</v>
      </c>
      <c r="L7287" s="1">
        <v>0.2</v>
      </c>
      <c r="M7287" t="s">
        <v>23</v>
      </c>
      <c r="O7287" t="s">
        <v>23</v>
      </c>
      <c r="Q7287" t="e">
        <f>VLOOKUP(B7287,单基准基金!B:B,1,FALSE)</f>
        <v>#N/A</v>
      </c>
      <c r="R7287" t="e">
        <f>VLOOKUP(B7287,双基准基金!B:B,1,FALSE)</f>
        <v>#N/A</v>
      </c>
      <c r="S7287" t="str">
        <f>VLOOKUP(B7287,三基准基金!B:B,1,FALSE)</f>
        <v>009057.OF</v>
      </c>
      <c r="T7287" t="e">
        <f>VLOOKUP(B7287,四基准基金!B:B,1,FALSE)</f>
        <v>#N/A</v>
      </c>
      <c r="U7287" t="e">
        <f>VLOOKUP(B7287,五基准基金!B:B,1,FALSE)</f>
        <v>#N/A</v>
      </c>
    </row>
    <row r="7288" spans="1:21" x14ac:dyDescent="0.4">
      <c r="A7288">
        <v>7291</v>
      </c>
      <c r="B7288" t="s">
        <v>17256</v>
      </c>
      <c r="C7288" t="s">
        <v>17257</v>
      </c>
      <c r="D7288" t="s">
        <v>33</v>
      </c>
      <c r="E7288" t="s">
        <v>34</v>
      </c>
      <c r="F7288" t="s">
        <v>17254</v>
      </c>
      <c r="G7288" t="s">
        <v>3362</v>
      </c>
      <c r="H7288" s="1">
        <v>0.5</v>
      </c>
      <c r="I7288" t="s">
        <v>112</v>
      </c>
      <c r="J7288" s="1">
        <v>0.3</v>
      </c>
      <c r="K7288" t="s">
        <v>17255</v>
      </c>
      <c r="L7288" s="1">
        <v>0.2</v>
      </c>
      <c r="M7288" t="s">
        <v>23</v>
      </c>
      <c r="O7288" t="s">
        <v>23</v>
      </c>
      <c r="Q7288" t="e">
        <f>VLOOKUP(B7288,单基准基金!B:B,1,FALSE)</f>
        <v>#N/A</v>
      </c>
      <c r="R7288" t="e">
        <f>VLOOKUP(B7288,双基准基金!B:B,1,FALSE)</f>
        <v>#N/A</v>
      </c>
      <c r="S7288" t="str">
        <f>VLOOKUP(B7288,三基准基金!B:B,1,FALSE)</f>
        <v>009058.OF</v>
      </c>
      <c r="T7288" t="e">
        <f>VLOOKUP(B7288,四基准基金!B:B,1,FALSE)</f>
        <v>#N/A</v>
      </c>
      <c r="U7288" t="e">
        <f>VLOOKUP(B7288,五基准基金!B:B,1,FALSE)</f>
        <v>#N/A</v>
      </c>
    </row>
    <row r="7289" spans="1:21" x14ac:dyDescent="0.4">
      <c r="A7289">
        <v>7292</v>
      </c>
      <c r="B7289" t="s">
        <v>17258</v>
      </c>
      <c r="C7289" t="s">
        <v>17259</v>
      </c>
      <c r="D7289" t="s">
        <v>40</v>
      </c>
      <c r="E7289" t="s">
        <v>124</v>
      </c>
      <c r="F7289" t="s">
        <v>415</v>
      </c>
      <c r="G7289" t="s">
        <v>70</v>
      </c>
      <c r="H7289" s="1">
        <v>0.95</v>
      </c>
      <c r="I7289" t="s">
        <v>43</v>
      </c>
      <c r="J7289" s="1">
        <v>0.05</v>
      </c>
      <c r="K7289" t="s">
        <v>23</v>
      </c>
      <c r="M7289" t="s">
        <v>23</v>
      </c>
      <c r="O7289" t="s">
        <v>23</v>
      </c>
      <c r="Q7289" t="e">
        <f>VLOOKUP(B7289,单基准基金!B:B,1,FALSE)</f>
        <v>#N/A</v>
      </c>
      <c r="R7289" t="str">
        <f>VLOOKUP(B7289,双基准基金!B:B,1,FALSE)</f>
        <v>009059.OF</v>
      </c>
      <c r="S7289" t="e">
        <f>VLOOKUP(B7289,三基准基金!B:B,1,FALSE)</f>
        <v>#N/A</v>
      </c>
      <c r="T7289" t="e">
        <f>VLOOKUP(B7289,四基准基金!B:B,1,FALSE)</f>
        <v>#N/A</v>
      </c>
      <c r="U7289" t="e">
        <f>VLOOKUP(B7289,五基准基金!B:B,1,FALSE)</f>
        <v>#N/A</v>
      </c>
    </row>
    <row r="7290" spans="1:21" x14ac:dyDescent="0.4">
      <c r="A7290">
        <v>7293</v>
      </c>
      <c r="B7290" t="s">
        <v>17260</v>
      </c>
      <c r="C7290" t="s">
        <v>17261</v>
      </c>
      <c r="D7290" t="s">
        <v>40</v>
      </c>
      <c r="E7290" t="s">
        <v>124</v>
      </c>
      <c r="F7290" t="s">
        <v>415</v>
      </c>
      <c r="G7290" t="s">
        <v>70</v>
      </c>
      <c r="H7290" s="1">
        <v>0.95</v>
      </c>
      <c r="I7290" t="s">
        <v>43</v>
      </c>
      <c r="J7290" s="1">
        <v>0.05</v>
      </c>
      <c r="K7290" t="s">
        <v>23</v>
      </c>
      <c r="M7290" t="s">
        <v>23</v>
      </c>
      <c r="O7290" t="s">
        <v>23</v>
      </c>
      <c r="Q7290" t="e">
        <f>VLOOKUP(B7290,单基准基金!B:B,1,FALSE)</f>
        <v>#N/A</v>
      </c>
      <c r="R7290" t="str">
        <f>VLOOKUP(B7290,双基准基金!B:B,1,FALSE)</f>
        <v>009060.OF</v>
      </c>
      <c r="S7290" t="e">
        <f>VLOOKUP(B7290,三基准基金!B:B,1,FALSE)</f>
        <v>#N/A</v>
      </c>
      <c r="T7290" t="e">
        <f>VLOOKUP(B7290,四基准基金!B:B,1,FALSE)</f>
        <v>#N/A</v>
      </c>
      <c r="U7290" t="e">
        <f>VLOOKUP(B7290,五基准基金!B:B,1,FALSE)</f>
        <v>#N/A</v>
      </c>
    </row>
    <row r="7291" spans="1:21" x14ac:dyDescent="0.4">
      <c r="A7291">
        <v>7294</v>
      </c>
      <c r="B7291" t="s">
        <v>17262</v>
      </c>
      <c r="C7291" t="s">
        <v>17263</v>
      </c>
      <c r="D7291" t="s">
        <v>33</v>
      </c>
      <c r="E7291" t="s">
        <v>34</v>
      </c>
      <c r="F7291" t="s">
        <v>17264</v>
      </c>
      <c r="G7291" t="s">
        <v>36</v>
      </c>
      <c r="H7291" s="1">
        <v>0.7</v>
      </c>
      <c r="I7291" t="s">
        <v>281</v>
      </c>
      <c r="J7291" s="1">
        <v>0.25</v>
      </c>
      <c r="K7291" t="s">
        <v>615</v>
      </c>
      <c r="L7291" s="1">
        <v>0.05</v>
      </c>
      <c r="M7291" t="s">
        <v>23</v>
      </c>
      <c r="O7291" t="s">
        <v>23</v>
      </c>
      <c r="Q7291" t="e">
        <f>VLOOKUP(B7291,单基准基金!B:B,1,FALSE)</f>
        <v>#N/A</v>
      </c>
      <c r="R7291" t="e">
        <f>VLOOKUP(B7291,双基准基金!B:B,1,FALSE)</f>
        <v>#N/A</v>
      </c>
      <c r="S7291" t="str">
        <f>VLOOKUP(B7291,三基准基金!B:B,1,FALSE)</f>
        <v>009062.OF</v>
      </c>
      <c r="T7291" t="e">
        <f>VLOOKUP(B7291,四基准基金!B:B,1,FALSE)</f>
        <v>#N/A</v>
      </c>
      <c r="U7291" t="e">
        <f>VLOOKUP(B7291,五基准基金!B:B,1,FALSE)</f>
        <v>#N/A</v>
      </c>
    </row>
    <row r="7292" spans="1:21" x14ac:dyDescent="0.4">
      <c r="A7292">
        <v>7295</v>
      </c>
      <c r="B7292" t="s">
        <v>17265</v>
      </c>
      <c r="C7292" t="s">
        <v>17266</v>
      </c>
      <c r="D7292" t="s">
        <v>33</v>
      </c>
      <c r="E7292" t="s">
        <v>34</v>
      </c>
      <c r="F7292" t="s">
        <v>17264</v>
      </c>
      <c r="G7292" t="s">
        <v>36</v>
      </c>
      <c r="H7292" s="1">
        <v>0.7</v>
      </c>
      <c r="I7292" t="s">
        <v>281</v>
      </c>
      <c r="J7292" s="1">
        <v>0.25</v>
      </c>
      <c r="K7292" t="s">
        <v>615</v>
      </c>
      <c r="L7292" s="1">
        <v>0.05</v>
      </c>
      <c r="M7292" t="s">
        <v>23</v>
      </c>
      <c r="O7292" t="s">
        <v>23</v>
      </c>
      <c r="Q7292" t="e">
        <f>VLOOKUP(B7292,单基准基金!B:B,1,FALSE)</f>
        <v>#N/A</v>
      </c>
      <c r="R7292" t="e">
        <f>VLOOKUP(B7292,双基准基金!B:B,1,FALSE)</f>
        <v>#N/A</v>
      </c>
      <c r="S7292" t="str">
        <f>VLOOKUP(B7292,三基准基金!B:B,1,FALSE)</f>
        <v>009063.OF</v>
      </c>
      <c r="T7292" t="e">
        <f>VLOOKUP(B7292,四基准基金!B:B,1,FALSE)</f>
        <v>#N/A</v>
      </c>
      <c r="U7292" t="e">
        <f>VLOOKUP(B7292,五基准基金!B:B,1,FALSE)</f>
        <v>#N/A</v>
      </c>
    </row>
    <row r="7293" spans="1:21" x14ac:dyDescent="0.4">
      <c r="A7293">
        <v>7296</v>
      </c>
      <c r="B7293" t="s">
        <v>17267</v>
      </c>
      <c r="C7293" t="s">
        <v>17268</v>
      </c>
      <c r="D7293" t="s">
        <v>33</v>
      </c>
      <c r="E7293" t="s">
        <v>294</v>
      </c>
      <c r="F7293" t="s">
        <v>15853</v>
      </c>
      <c r="G7293" t="s">
        <v>112</v>
      </c>
      <c r="H7293" s="1">
        <v>0.85</v>
      </c>
      <c r="I7293" t="s">
        <v>70</v>
      </c>
      <c r="J7293" s="1">
        <v>0.1</v>
      </c>
      <c r="K7293" t="s">
        <v>615</v>
      </c>
      <c r="L7293" s="1">
        <v>0.05</v>
      </c>
      <c r="M7293" t="s">
        <v>23</v>
      </c>
      <c r="O7293" t="s">
        <v>23</v>
      </c>
      <c r="Q7293" t="e">
        <f>VLOOKUP(B7293,单基准基金!B:B,1,FALSE)</f>
        <v>#N/A</v>
      </c>
      <c r="R7293" t="e">
        <f>VLOOKUP(B7293,双基准基金!B:B,1,FALSE)</f>
        <v>#N/A</v>
      </c>
      <c r="S7293" t="str">
        <f>VLOOKUP(B7293,三基准基金!B:B,1,FALSE)</f>
        <v>009064.OF</v>
      </c>
      <c r="T7293" t="e">
        <f>VLOOKUP(B7293,四基准基金!B:B,1,FALSE)</f>
        <v>#N/A</v>
      </c>
      <c r="U7293" t="e">
        <f>VLOOKUP(B7293,五基准基金!B:B,1,FALSE)</f>
        <v>#N/A</v>
      </c>
    </row>
    <row r="7294" spans="1:21" x14ac:dyDescent="0.4">
      <c r="A7294">
        <v>7297</v>
      </c>
      <c r="B7294" t="s">
        <v>17269</v>
      </c>
      <c r="C7294" t="s">
        <v>17270</v>
      </c>
      <c r="D7294" t="s">
        <v>33</v>
      </c>
      <c r="E7294" t="s">
        <v>294</v>
      </c>
      <c r="F7294" t="s">
        <v>15853</v>
      </c>
      <c r="G7294" t="s">
        <v>112</v>
      </c>
      <c r="H7294" s="1">
        <v>0.85</v>
      </c>
      <c r="I7294" t="s">
        <v>70</v>
      </c>
      <c r="J7294" s="1">
        <v>0.1</v>
      </c>
      <c r="K7294" t="s">
        <v>615</v>
      </c>
      <c r="L7294" s="1">
        <v>0.05</v>
      </c>
      <c r="M7294" t="s">
        <v>23</v>
      </c>
      <c r="O7294" t="s">
        <v>23</v>
      </c>
      <c r="Q7294" t="e">
        <f>VLOOKUP(B7294,单基准基金!B:B,1,FALSE)</f>
        <v>#N/A</v>
      </c>
      <c r="R7294" t="e">
        <f>VLOOKUP(B7294,双基准基金!B:B,1,FALSE)</f>
        <v>#N/A</v>
      </c>
      <c r="S7294" t="str">
        <f>VLOOKUP(B7294,三基准基金!B:B,1,FALSE)</f>
        <v>009065.OF</v>
      </c>
      <c r="T7294" t="e">
        <f>VLOOKUP(B7294,四基准基金!B:B,1,FALSE)</f>
        <v>#N/A</v>
      </c>
      <c r="U7294" t="e">
        <f>VLOOKUP(B7294,五基准基金!B:B,1,FALSE)</f>
        <v>#N/A</v>
      </c>
    </row>
    <row r="7295" spans="1:21" x14ac:dyDescent="0.4">
      <c r="A7295">
        <v>7298</v>
      </c>
      <c r="B7295" t="s">
        <v>17271</v>
      </c>
      <c r="C7295" t="s">
        <v>17272</v>
      </c>
      <c r="D7295" t="s">
        <v>40</v>
      </c>
      <c r="E7295" t="s">
        <v>41</v>
      </c>
      <c r="F7295" t="s">
        <v>17273</v>
      </c>
      <c r="G7295" t="s">
        <v>2251</v>
      </c>
      <c r="H7295" s="1">
        <v>0.95</v>
      </c>
      <c r="I7295" t="s">
        <v>43</v>
      </c>
      <c r="J7295" s="1">
        <v>0.05</v>
      </c>
      <c r="K7295" t="s">
        <v>23</v>
      </c>
      <c r="M7295" t="s">
        <v>23</v>
      </c>
      <c r="O7295" t="s">
        <v>23</v>
      </c>
      <c r="Q7295" t="e">
        <f>VLOOKUP(B7295,单基准基金!B:B,1,FALSE)</f>
        <v>#N/A</v>
      </c>
      <c r="R7295" t="str">
        <f>VLOOKUP(B7295,双基准基金!B:B,1,FALSE)</f>
        <v>009067.OF</v>
      </c>
      <c r="S7295" t="e">
        <f>VLOOKUP(B7295,三基准基金!B:B,1,FALSE)</f>
        <v>#N/A</v>
      </c>
      <c r="T7295" t="e">
        <f>VLOOKUP(B7295,四基准基金!B:B,1,FALSE)</f>
        <v>#N/A</v>
      </c>
      <c r="U7295" t="e">
        <f>VLOOKUP(B7295,五基准基金!B:B,1,FALSE)</f>
        <v>#N/A</v>
      </c>
    </row>
    <row r="7296" spans="1:21" x14ac:dyDescent="0.4">
      <c r="A7296">
        <v>7299</v>
      </c>
      <c r="B7296" t="s">
        <v>17274</v>
      </c>
      <c r="C7296" t="s">
        <v>17275</v>
      </c>
      <c r="D7296" t="s">
        <v>40</v>
      </c>
      <c r="E7296" t="s">
        <v>41</v>
      </c>
      <c r="F7296" t="s">
        <v>17273</v>
      </c>
      <c r="G7296" t="s">
        <v>2251</v>
      </c>
      <c r="H7296" s="1">
        <v>0.95</v>
      </c>
      <c r="I7296" t="s">
        <v>43</v>
      </c>
      <c r="J7296" s="1">
        <v>0.05</v>
      </c>
      <c r="K7296" t="s">
        <v>23</v>
      </c>
      <c r="M7296" t="s">
        <v>23</v>
      </c>
      <c r="O7296" t="s">
        <v>23</v>
      </c>
      <c r="Q7296" t="e">
        <f>VLOOKUP(B7296,单基准基金!B:B,1,FALSE)</f>
        <v>#N/A</v>
      </c>
      <c r="R7296" t="str">
        <f>VLOOKUP(B7296,双基准基金!B:B,1,FALSE)</f>
        <v>009068.OF</v>
      </c>
      <c r="S7296" t="e">
        <f>VLOOKUP(B7296,三基准基金!B:B,1,FALSE)</f>
        <v>#N/A</v>
      </c>
      <c r="T7296" t="e">
        <f>VLOOKUP(B7296,四基准基金!B:B,1,FALSE)</f>
        <v>#N/A</v>
      </c>
      <c r="U7296" t="e">
        <f>VLOOKUP(B7296,五基准基金!B:B,1,FALSE)</f>
        <v>#N/A</v>
      </c>
    </row>
    <row r="7297" spans="1:21" x14ac:dyDescent="0.4">
      <c r="A7297">
        <v>7300</v>
      </c>
      <c r="B7297" t="s">
        <v>17276</v>
      </c>
      <c r="C7297" t="s">
        <v>17277</v>
      </c>
      <c r="D7297" t="s">
        <v>40</v>
      </c>
      <c r="E7297" t="s">
        <v>245</v>
      </c>
      <c r="F7297" t="s">
        <v>17278</v>
      </c>
      <c r="G7297" t="s">
        <v>70</v>
      </c>
      <c r="H7297" s="1">
        <v>0.75</v>
      </c>
      <c r="I7297" t="s">
        <v>21</v>
      </c>
      <c r="J7297" s="1">
        <v>0.15</v>
      </c>
      <c r="K7297" t="s">
        <v>615</v>
      </c>
      <c r="L7297" s="1">
        <v>0.1</v>
      </c>
      <c r="M7297" t="s">
        <v>23</v>
      </c>
      <c r="O7297" t="s">
        <v>23</v>
      </c>
      <c r="Q7297" t="e">
        <f>VLOOKUP(B7297,单基准基金!B:B,1,FALSE)</f>
        <v>#N/A</v>
      </c>
      <c r="R7297" t="e">
        <f>VLOOKUP(B7297,双基准基金!B:B,1,FALSE)</f>
        <v>#N/A</v>
      </c>
      <c r="S7297" t="str">
        <f>VLOOKUP(B7297,三基准基金!B:B,1,FALSE)</f>
        <v>009069.OF</v>
      </c>
      <c r="T7297" t="e">
        <f>VLOOKUP(B7297,四基准基金!B:B,1,FALSE)</f>
        <v>#N/A</v>
      </c>
      <c r="U7297" t="e">
        <f>VLOOKUP(B7297,五基准基金!B:B,1,FALSE)</f>
        <v>#N/A</v>
      </c>
    </row>
    <row r="7298" spans="1:21" x14ac:dyDescent="0.4">
      <c r="A7298">
        <v>7301</v>
      </c>
      <c r="B7298" t="s">
        <v>17279</v>
      </c>
      <c r="C7298" t="s">
        <v>17280</v>
      </c>
      <c r="D7298" t="s">
        <v>40</v>
      </c>
      <c r="E7298" t="s">
        <v>245</v>
      </c>
      <c r="F7298" t="s">
        <v>17278</v>
      </c>
      <c r="G7298" t="s">
        <v>70</v>
      </c>
      <c r="H7298" s="1">
        <v>0.75</v>
      </c>
      <c r="I7298" t="s">
        <v>21</v>
      </c>
      <c r="J7298" s="1">
        <v>0.15</v>
      </c>
      <c r="K7298" t="s">
        <v>615</v>
      </c>
      <c r="L7298" s="1">
        <v>0.1</v>
      </c>
      <c r="M7298" t="s">
        <v>23</v>
      </c>
      <c r="O7298" t="s">
        <v>23</v>
      </c>
      <c r="Q7298" t="e">
        <f>VLOOKUP(B7298,单基准基金!B:B,1,FALSE)</f>
        <v>#N/A</v>
      </c>
      <c r="R7298" t="e">
        <f>VLOOKUP(B7298,双基准基金!B:B,1,FALSE)</f>
        <v>#N/A</v>
      </c>
      <c r="S7298" t="str">
        <f>VLOOKUP(B7298,三基准基金!B:B,1,FALSE)</f>
        <v>009070.OF</v>
      </c>
      <c r="T7298" t="e">
        <f>VLOOKUP(B7298,四基准基金!B:B,1,FALSE)</f>
        <v>#N/A</v>
      </c>
      <c r="U7298" t="e">
        <f>VLOOKUP(B7298,五基准基金!B:B,1,FALSE)</f>
        <v>#N/A</v>
      </c>
    </row>
    <row r="7299" spans="1:21" x14ac:dyDescent="0.4">
      <c r="A7299">
        <v>7302</v>
      </c>
      <c r="B7299" t="s">
        <v>17281</v>
      </c>
      <c r="C7299" t="s">
        <v>17282</v>
      </c>
      <c r="D7299" t="s">
        <v>33</v>
      </c>
      <c r="E7299" t="s">
        <v>294</v>
      </c>
      <c r="F7299" t="s">
        <v>3608</v>
      </c>
      <c r="G7299" t="s">
        <v>97</v>
      </c>
      <c r="H7299" s="1">
        <v>0.9</v>
      </c>
      <c r="I7299" t="s">
        <v>70</v>
      </c>
      <c r="J7299" s="1">
        <v>0.1</v>
      </c>
      <c r="K7299" t="s">
        <v>23</v>
      </c>
      <c r="M7299" t="s">
        <v>23</v>
      </c>
      <c r="O7299" t="s">
        <v>23</v>
      </c>
      <c r="Q7299" t="e">
        <f>VLOOKUP(B7299,单基准基金!B:B,1,FALSE)</f>
        <v>#N/A</v>
      </c>
      <c r="R7299" t="str">
        <f>VLOOKUP(B7299,双基准基金!B:B,1,FALSE)</f>
        <v>009071.OF</v>
      </c>
      <c r="S7299" t="e">
        <f>VLOOKUP(B7299,三基准基金!B:B,1,FALSE)</f>
        <v>#N/A</v>
      </c>
      <c r="T7299" t="e">
        <f>VLOOKUP(B7299,四基准基金!B:B,1,FALSE)</f>
        <v>#N/A</v>
      </c>
      <c r="U7299" t="e">
        <f>VLOOKUP(B7299,五基准基金!B:B,1,FALSE)</f>
        <v>#N/A</v>
      </c>
    </row>
    <row r="7300" spans="1:21" x14ac:dyDescent="0.4">
      <c r="A7300">
        <v>7303</v>
      </c>
      <c r="B7300" t="s">
        <v>17283</v>
      </c>
      <c r="C7300" t="s">
        <v>17284</v>
      </c>
      <c r="D7300" t="s">
        <v>33</v>
      </c>
      <c r="E7300" t="s">
        <v>294</v>
      </c>
      <c r="F7300" t="s">
        <v>3608</v>
      </c>
      <c r="G7300" t="s">
        <v>97</v>
      </c>
      <c r="H7300" s="1">
        <v>0.9</v>
      </c>
      <c r="I7300" t="s">
        <v>70</v>
      </c>
      <c r="J7300" s="1">
        <v>0.1</v>
      </c>
      <c r="K7300" t="s">
        <v>23</v>
      </c>
      <c r="M7300" t="s">
        <v>23</v>
      </c>
      <c r="O7300" t="s">
        <v>23</v>
      </c>
      <c r="Q7300" t="e">
        <f>VLOOKUP(B7300,单基准基金!B:B,1,FALSE)</f>
        <v>#N/A</v>
      </c>
      <c r="R7300" t="str">
        <f>VLOOKUP(B7300,双基准基金!B:B,1,FALSE)</f>
        <v>009072.OF</v>
      </c>
      <c r="S7300" t="e">
        <f>VLOOKUP(B7300,三基准基金!B:B,1,FALSE)</f>
        <v>#N/A</v>
      </c>
      <c r="T7300" t="e">
        <f>VLOOKUP(B7300,四基准基金!B:B,1,FALSE)</f>
        <v>#N/A</v>
      </c>
      <c r="U7300" t="e">
        <f>VLOOKUP(B7300,五基准基金!B:B,1,FALSE)</f>
        <v>#N/A</v>
      </c>
    </row>
    <row r="7301" spans="1:21" x14ac:dyDescent="0.4">
      <c r="A7301">
        <v>7304</v>
      </c>
      <c r="B7301" t="s">
        <v>17285</v>
      </c>
      <c r="C7301" t="s">
        <v>17286</v>
      </c>
      <c r="D7301" t="s">
        <v>33</v>
      </c>
      <c r="E7301" t="s">
        <v>2916</v>
      </c>
      <c r="F7301" t="s">
        <v>5191</v>
      </c>
      <c r="G7301" t="s">
        <v>70</v>
      </c>
      <c r="H7301" s="1">
        <v>0.5</v>
      </c>
      <c r="I7301" t="s">
        <v>281</v>
      </c>
      <c r="J7301" s="1">
        <v>0.5</v>
      </c>
      <c r="K7301" t="s">
        <v>23</v>
      </c>
      <c r="M7301" t="s">
        <v>23</v>
      </c>
      <c r="O7301" t="s">
        <v>23</v>
      </c>
      <c r="Q7301" t="e">
        <f>VLOOKUP(B7301,单基准基金!B:B,1,FALSE)</f>
        <v>#N/A</v>
      </c>
      <c r="R7301" t="str">
        <f>VLOOKUP(B7301,双基准基金!B:B,1,FALSE)</f>
        <v>009073.OF</v>
      </c>
      <c r="S7301" t="e">
        <f>VLOOKUP(B7301,三基准基金!B:B,1,FALSE)</f>
        <v>#N/A</v>
      </c>
      <c r="T7301" t="e">
        <f>VLOOKUP(B7301,四基准基金!B:B,1,FALSE)</f>
        <v>#N/A</v>
      </c>
      <c r="U7301" t="e">
        <f>VLOOKUP(B7301,五基准基金!B:B,1,FALSE)</f>
        <v>#N/A</v>
      </c>
    </row>
    <row r="7302" spans="1:21" x14ac:dyDescent="0.4">
      <c r="A7302">
        <v>7305</v>
      </c>
      <c r="B7302" t="s">
        <v>17287</v>
      </c>
      <c r="C7302" t="s">
        <v>17288</v>
      </c>
      <c r="D7302" t="s">
        <v>33</v>
      </c>
      <c r="E7302" t="s">
        <v>2916</v>
      </c>
      <c r="F7302" t="s">
        <v>5191</v>
      </c>
      <c r="G7302" t="s">
        <v>70</v>
      </c>
      <c r="H7302" s="1">
        <v>0.5</v>
      </c>
      <c r="I7302" t="s">
        <v>281</v>
      </c>
      <c r="J7302" s="1">
        <v>0.5</v>
      </c>
      <c r="K7302" t="s">
        <v>23</v>
      </c>
      <c r="M7302" t="s">
        <v>23</v>
      </c>
      <c r="O7302" t="s">
        <v>23</v>
      </c>
      <c r="Q7302" t="e">
        <f>VLOOKUP(B7302,单基准基金!B:B,1,FALSE)</f>
        <v>#N/A</v>
      </c>
      <c r="R7302" t="str">
        <f>VLOOKUP(B7302,双基准基金!B:B,1,FALSE)</f>
        <v>009074.OF</v>
      </c>
      <c r="S7302" t="e">
        <f>VLOOKUP(B7302,三基准基金!B:B,1,FALSE)</f>
        <v>#N/A</v>
      </c>
      <c r="T7302" t="e">
        <f>VLOOKUP(B7302,四基准基金!B:B,1,FALSE)</f>
        <v>#N/A</v>
      </c>
      <c r="U7302" t="e">
        <f>VLOOKUP(B7302,五基准基金!B:B,1,FALSE)</f>
        <v>#N/A</v>
      </c>
    </row>
    <row r="7303" spans="1:21" x14ac:dyDescent="0.4">
      <c r="A7303">
        <v>7306</v>
      </c>
      <c r="B7303" t="s">
        <v>17289</v>
      </c>
      <c r="C7303" t="s">
        <v>17290</v>
      </c>
      <c r="D7303" t="s">
        <v>33</v>
      </c>
      <c r="E7303" t="s">
        <v>34</v>
      </c>
      <c r="F7303" t="s">
        <v>17189</v>
      </c>
      <c r="G7303" t="s">
        <v>704</v>
      </c>
      <c r="H7303" s="1">
        <v>0.65</v>
      </c>
      <c r="I7303" t="s">
        <v>112</v>
      </c>
      <c r="J7303" s="1">
        <v>0.3</v>
      </c>
      <c r="K7303" t="s">
        <v>615</v>
      </c>
      <c r="L7303" s="1">
        <v>0.05</v>
      </c>
      <c r="M7303" t="s">
        <v>23</v>
      </c>
      <c r="O7303" t="s">
        <v>23</v>
      </c>
      <c r="Q7303" t="e">
        <f>VLOOKUP(B7303,单基准基金!B:B,1,FALSE)</f>
        <v>#N/A</v>
      </c>
      <c r="R7303" t="e">
        <f>VLOOKUP(B7303,双基准基金!B:B,1,FALSE)</f>
        <v>#N/A</v>
      </c>
      <c r="S7303" t="str">
        <f>VLOOKUP(B7303,三基准基金!B:B,1,FALSE)</f>
        <v>009076.OF</v>
      </c>
      <c r="T7303" t="e">
        <f>VLOOKUP(B7303,四基准基金!B:B,1,FALSE)</f>
        <v>#N/A</v>
      </c>
      <c r="U7303" t="e">
        <f>VLOOKUP(B7303,五基准基金!B:B,1,FALSE)</f>
        <v>#N/A</v>
      </c>
    </row>
    <row r="7304" spans="1:21" x14ac:dyDescent="0.4">
      <c r="A7304">
        <v>7307</v>
      </c>
      <c r="B7304" t="s">
        <v>17291</v>
      </c>
      <c r="C7304" t="s">
        <v>17292</v>
      </c>
      <c r="D7304" t="s">
        <v>33</v>
      </c>
      <c r="E7304" t="s">
        <v>294</v>
      </c>
      <c r="F7304" t="s">
        <v>4821</v>
      </c>
      <c r="G7304" t="s">
        <v>92</v>
      </c>
      <c r="H7304" s="1">
        <v>0.8</v>
      </c>
      <c r="I7304" t="s">
        <v>70</v>
      </c>
      <c r="J7304" s="1">
        <v>0.2</v>
      </c>
      <c r="K7304" t="s">
        <v>23</v>
      </c>
      <c r="M7304" t="s">
        <v>23</v>
      </c>
      <c r="O7304" t="s">
        <v>23</v>
      </c>
      <c r="Q7304" t="e">
        <f>VLOOKUP(B7304,单基准基金!B:B,1,FALSE)</f>
        <v>#N/A</v>
      </c>
      <c r="R7304" t="str">
        <f>VLOOKUP(B7304,双基准基金!B:B,1,FALSE)</f>
        <v>009077.OF</v>
      </c>
      <c r="S7304" t="e">
        <f>VLOOKUP(B7304,三基准基金!B:B,1,FALSE)</f>
        <v>#N/A</v>
      </c>
      <c r="T7304" t="e">
        <f>VLOOKUP(B7304,四基准基金!B:B,1,FALSE)</f>
        <v>#N/A</v>
      </c>
      <c r="U7304" t="e">
        <f>VLOOKUP(B7304,五基准基金!B:B,1,FALSE)</f>
        <v>#N/A</v>
      </c>
    </row>
    <row r="7305" spans="1:21" x14ac:dyDescent="0.4">
      <c r="A7305">
        <v>7308</v>
      </c>
      <c r="B7305" t="s">
        <v>17293</v>
      </c>
      <c r="C7305" t="s">
        <v>17294</v>
      </c>
      <c r="D7305" t="s">
        <v>33</v>
      </c>
      <c r="E7305" t="s">
        <v>294</v>
      </c>
      <c r="F7305" t="s">
        <v>4821</v>
      </c>
      <c r="G7305" t="s">
        <v>92</v>
      </c>
      <c r="H7305" s="1">
        <v>0.8</v>
      </c>
      <c r="I7305" t="s">
        <v>70</v>
      </c>
      <c r="J7305" s="1">
        <v>0.2</v>
      </c>
      <c r="K7305" t="s">
        <v>23</v>
      </c>
      <c r="M7305" t="s">
        <v>23</v>
      </c>
      <c r="O7305" t="s">
        <v>23</v>
      </c>
      <c r="Q7305" t="e">
        <f>VLOOKUP(B7305,单基准基金!B:B,1,FALSE)</f>
        <v>#N/A</v>
      </c>
      <c r="R7305" t="str">
        <f>VLOOKUP(B7305,双基准基金!B:B,1,FALSE)</f>
        <v>009078.OF</v>
      </c>
      <c r="S7305" t="e">
        <f>VLOOKUP(B7305,三基准基金!B:B,1,FALSE)</f>
        <v>#N/A</v>
      </c>
      <c r="T7305" t="e">
        <f>VLOOKUP(B7305,四基准基金!B:B,1,FALSE)</f>
        <v>#N/A</v>
      </c>
      <c r="U7305" t="e">
        <f>VLOOKUP(B7305,五基准基金!B:B,1,FALSE)</f>
        <v>#N/A</v>
      </c>
    </row>
    <row r="7306" spans="1:21" x14ac:dyDescent="0.4">
      <c r="A7306">
        <v>7309</v>
      </c>
      <c r="B7306" t="s">
        <v>17295</v>
      </c>
      <c r="C7306" t="s">
        <v>17296</v>
      </c>
      <c r="D7306" t="s">
        <v>40</v>
      </c>
      <c r="E7306" t="s">
        <v>41</v>
      </c>
      <c r="F7306" t="s">
        <v>15032</v>
      </c>
      <c r="G7306" t="s">
        <v>15033</v>
      </c>
      <c r="H7306" s="1">
        <v>0.95</v>
      </c>
      <c r="I7306" t="s">
        <v>1207</v>
      </c>
      <c r="J7306" s="1">
        <v>0.05</v>
      </c>
      <c r="K7306" t="s">
        <v>23</v>
      </c>
      <c r="M7306" t="s">
        <v>23</v>
      </c>
      <c r="O7306" t="s">
        <v>23</v>
      </c>
      <c r="Q7306" t="e">
        <f>VLOOKUP(B7306,单基准基金!B:B,1,FALSE)</f>
        <v>#N/A</v>
      </c>
      <c r="R7306" t="str">
        <f>VLOOKUP(B7306,双基准基金!B:B,1,FALSE)</f>
        <v>009079.OF</v>
      </c>
      <c r="S7306" t="e">
        <f>VLOOKUP(B7306,三基准基金!B:B,1,FALSE)</f>
        <v>#N/A</v>
      </c>
      <c r="T7306" t="e">
        <f>VLOOKUP(B7306,四基准基金!B:B,1,FALSE)</f>
        <v>#N/A</v>
      </c>
      <c r="U7306" t="e">
        <f>VLOOKUP(B7306,五基准基金!B:B,1,FALSE)</f>
        <v>#N/A</v>
      </c>
    </row>
    <row r="7307" spans="1:21" x14ac:dyDescent="0.4">
      <c r="A7307">
        <v>7310</v>
      </c>
      <c r="B7307" t="s">
        <v>17297</v>
      </c>
      <c r="C7307" t="s">
        <v>17298</v>
      </c>
      <c r="D7307" t="s">
        <v>40</v>
      </c>
      <c r="E7307" t="s">
        <v>41</v>
      </c>
      <c r="F7307" t="s">
        <v>15032</v>
      </c>
      <c r="G7307" t="s">
        <v>15033</v>
      </c>
      <c r="H7307" s="1">
        <v>0.95</v>
      </c>
      <c r="I7307" t="s">
        <v>1207</v>
      </c>
      <c r="J7307" s="1">
        <v>0.05</v>
      </c>
      <c r="K7307" t="s">
        <v>23</v>
      </c>
      <c r="M7307" t="s">
        <v>23</v>
      </c>
      <c r="O7307" t="s">
        <v>23</v>
      </c>
      <c r="Q7307" t="e">
        <f>VLOOKUP(B7307,单基准基金!B:B,1,FALSE)</f>
        <v>#N/A</v>
      </c>
      <c r="R7307" t="str">
        <f>VLOOKUP(B7307,双基准基金!B:B,1,FALSE)</f>
        <v>009080.OF</v>
      </c>
      <c r="S7307" t="e">
        <f>VLOOKUP(B7307,三基准基金!B:B,1,FALSE)</f>
        <v>#N/A</v>
      </c>
      <c r="T7307" t="e">
        <f>VLOOKUP(B7307,四基准基金!B:B,1,FALSE)</f>
        <v>#N/A</v>
      </c>
      <c r="U7307" t="e">
        <f>VLOOKUP(B7307,五基准基金!B:B,1,FALSE)</f>
        <v>#N/A</v>
      </c>
    </row>
    <row r="7308" spans="1:21" x14ac:dyDescent="0.4">
      <c r="A7308">
        <v>7311</v>
      </c>
      <c r="B7308" t="s">
        <v>17299</v>
      </c>
      <c r="C7308" t="s">
        <v>17300</v>
      </c>
      <c r="D7308" t="s">
        <v>17</v>
      </c>
      <c r="E7308" t="s">
        <v>28</v>
      </c>
      <c r="F7308" t="s">
        <v>112</v>
      </c>
      <c r="G7308" t="s">
        <v>112</v>
      </c>
      <c r="I7308" t="s">
        <v>23</v>
      </c>
      <c r="K7308" t="s">
        <v>23</v>
      </c>
      <c r="M7308" t="s">
        <v>23</v>
      </c>
      <c r="O7308" t="s">
        <v>23</v>
      </c>
      <c r="Q7308" t="str">
        <f>VLOOKUP(B7308,单基准基金!B:B,1,FALSE)</f>
        <v>009081.OF</v>
      </c>
      <c r="R7308" t="e">
        <f>VLOOKUP(B7308,双基准基金!B:B,1,FALSE)</f>
        <v>#N/A</v>
      </c>
      <c r="S7308" t="e">
        <f>VLOOKUP(B7308,三基准基金!B:B,1,FALSE)</f>
        <v>#N/A</v>
      </c>
      <c r="T7308" t="e">
        <f>VLOOKUP(B7308,四基准基金!B:B,1,FALSE)</f>
        <v>#N/A</v>
      </c>
      <c r="U7308" t="e">
        <f>VLOOKUP(B7308,五基准基金!B:B,1,FALSE)</f>
        <v>#N/A</v>
      </c>
    </row>
    <row r="7309" spans="1:21" x14ac:dyDescent="0.4">
      <c r="A7309">
        <v>7312</v>
      </c>
      <c r="B7309" t="s">
        <v>17301</v>
      </c>
      <c r="C7309" t="s">
        <v>17302</v>
      </c>
      <c r="D7309" t="s">
        <v>17</v>
      </c>
      <c r="E7309" t="s">
        <v>28</v>
      </c>
      <c r="F7309" t="s">
        <v>97</v>
      </c>
      <c r="G7309" t="s">
        <v>97</v>
      </c>
      <c r="I7309" t="s">
        <v>23</v>
      </c>
      <c r="K7309" t="s">
        <v>23</v>
      </c>
      <c r="M7309" t="s">
        <v>23</v>
      </c>
      <c r="O7309" t="s">
        <v>23</v>
      </c>
      <c r="Q7309" t="str">
        <f>VLOOKUP(B7309,单基准基金!B:B,1,FALSE)</f>
        <v>009082.OF</v>
      </c>
      <c r="R7309" t="e">
        <f>VLOOKUP(B7309,双基准基金!B:B,1,FALSE)</f>
        <v>#N/A</v>
      </c>
      <c r="S7309" t="e">
        <f>VLOOKUP(B7309,三基准基金!B:B,1,FALSE)</f>
        <v>#N/A</v>
      </c>
      <c r="T7309" t="e">
        <f>VLOOKUP(B7309,四基准基金!B:B,1,FALSE)</f>
        <v>#N/A</v>
      </c>
      <c r="U7309" t="e">
        <f>VLOOKUP(B7309,五基准基金!B:B,1,FALSE)</f>
        <v>#N/A</v>
      </c>
    </row>
    <row r="7310" spans="1:21" x14ac:dyDescent="0.4">
      <c r="A7310">
        <v>7313</v>
      </c>
      <c r="B7310" t="s">
        <v>17303</v>
      </c>
      <c r="C7310" t="s">
        <v>17304</v>
      </c>
      <c r="D7310" t="s">
        <v>17</v>
      </c>
      <c r="E7310" t="s">
        <v>28</v>
      </c>
      <c r="F7310" t="s">
        <v>97</v>
      </c>
      <c r="G7310" t="s">
        <v>97</v>
      </c>
      <c r="I7310" t="s">
        <v>23</v>
      </c>
      <c r="K7310" t="s">
        <v>23</v>
      </c>
      <c r="M7310" t="s">
        <v>23</v>
      </c>
      <c r="O7310" t="s">
        <v>23</v>
      </c>
      <c r="Q7310" t="str">
        <f>VLOOKUP(B7310,单基准基金!B:B,1,FALSE)</f>
        <v>009083.OF</v>
      </c>
      <c r="R7310" t="e">
        <f>VLOOKUP(B7310,双基准基金!B:B,1,FALSE)</f>
        <v>#N/A</v>
      </c>
      <c r="S7310" t="e">
        <f>VLOOKUP(B7310,三基准基金!B:B,1,FALSE)</f>
        <v>#N/A</v>
      </c>
      <c r="T7310" t="e">
        <f>VLOOKUP(B7310,四基准基金!B:B,1,FALSE)</f>
        <v>#N/A</v>
      </c>
      <c r="U7310" t="e">
        <f>VLOOKUP(B7310,五基准基金!B:B,1,FALSE)</f>
        <v>#N/A</v>
      </c>
    </row>
    <row r="7311" spans="1:21" x14ac:dyDescent="0.4">
      <c r="A7311">
        <v>7314</v>
      </c>
      <c r="B7311" t="s">
        <v>17305</v>
      </c>
      <c r="C7311" t="s">
        <v>17306</v>
      </c>
      <c r="D7311" t="s">
        <v>17</v>
      </c>
      <c r="E7311" t="s">
        <v>28</v>
      </c>
      <c r="F7311" t="s">
        <v>187</v>
      </c>
      <c r="G7311" t="s">
        <v>187</v>
      </c>
      <c r="I7311" t="s">
        <v>23</v>
      </c>
      <c r="K7311" t="s">
        <v>23</v>
      </c>
      <c r="M7311" t="s">
        <v>23</v>
      </c>
      <c r="O7311" t="s">
        <v>23</v>
      </c>
      <c r="Q7311" t="str">
        <f>VLOOKUP(B7311,单基准基金!B:B,1,FALSE)</f>
        <v>009084.OF</v>
      </c>
      <c r="R7311" t="e">
        <f>VLOOKUP(B7311,双基准基金!B:B,1,FALSE)</f>
        <v>#N/A</v>
      </c>
      <c r="S7311" t="e">
        <f>VLOOKUP(B7311,三基准基金!B:B,1,FALSE)</f>
        <v>#N/A</v>
      </c>
      <c r="T7311" t="e">
        <f>VLOOKUP(B7311,四基准基金!B:B,1,FALSE)</f>
        <v>#N/A</v>
      </c>
      <c r="U7311" t="e">
        <f>VLOOKUP(B7311,五基准基金!B:B,1,FALSE)</f>
        <v>#N/A</v>
      </c>
    </row>
    <row r="7312" spans="1:21" x14ac:dyDescent="0.4">
      <c r="A7312">
        <v>7315</v>
      </c>
      <c r="B7312" t="s">
        <v>17307</v>
      </c>
      <c r="C7312" t="s">
        <v>17308</v>
      </c>
      <c r="D7312" t="s">
        <v>33</v>
      </c>
      <c r="E7312" t="s">
        <v>34</v>
      </c>
      <c r="F7312" t="s">
        <v>17309</v>
      </c>
      <c r="G7312" t="s">
        <v>638</v>
      </c>
      <c r="H7312" s="1">
        <v>0.6</v>
      </c>
      <c r="I7312" t="s">
        <v>10284</v>
      </c>
      <c r="J7312" s="1">
        <v>0.2</v>
      </c>
      <c r="K7312" t="s">
        <v>97</v>
      </c>
      <c r="L7312" s="1">
        <v>0.2</v>
      </c>
      <c r="M7312" t="s">
        <v>23</v>
      </c>
      <c r="O7312" t="s">
        <v>23</v>
      </c>
      <c r="Q7312" t="e">
        <f>VLOOKUP(B7312,单基准基金!B:B,1,FALSE)</f>
        <v>#N/A</v>
      </c>
      <c r="R7312" t="e">
        <f>VLOOKUP(B7312,双基准基金!B:B,1,FALSE)</f>
        <v>#N/A</v>
      </c>
      <c r="S7312" t="str">
        <f>VLOOKUP(B7312,三基准基金!B:B,1,FALSE)</f>
        <v>009085.OF</v>
      </c>
      <c r="T7312" t="e">
        <f>VLOOKUP(B7312,四基准基金!B:B,1,FALSE)</f>
        <v>#N/A</v>
      </c>
      <c r="U7312" t="e">
        <f>VLOOKUP(B7312,五基准基金!B:B,1,FALSE)</f>
        <v>#N/A</v>
      </c>
    </row>
    <row r="7313" spans="1:21" x14ac:dyDescent="0.4">
      <c r="A7313">
        <v>7316</v>
      </c>
      <c r="B7313" t="s">
        <v>17310</v>
      </c>
      <c r="C7313" t="s">
        <v>17311</v>
      </c>
      <c r="D7313" t="s">
        <v>33</v>
      </c>
      <c r="E7313" t="s">
        <v>34</v>
      </c>
      <c r="F7313" t="s">
        <v>17312</v>
      </c>
      <c r="G7313" t="s">
        <v>70</v>
      </c>
      <c r="H7313" s="1">
        <v>0.7</v>
      </c>
      <c r="I7313" t="s">
        <v>187</v>
      </c>
      <c r="J7313" s="1">
        <v>0.2</v>
      </c>
      <c r="K7313" t="s">
        <v>615</v>
      </c>
      <c r="L7313" t="s">
        <v>13048</v>
      </c>
      <c r="M7313" t="s">
        <v>23</v>
      </c>
      <c r="O7313" t="s">
        <v>23</v>
      </c>
      <c r="Q7313" t="e">
        <f>VLOOKUP(B7313,单基准基金!B:B,1,FALSE)</f>
        <v>#N/A</v>
      </c>
      <c r="R7313" t="e">
        <f>VLOOKUP(B7313,双基准基金!B:B,1,FALSE)</f>
        <v>#N/A</v>
      </c>
      <c r="S7313" t="str">
        <f>VLOOKUP(B7313,三基准基金!B:B,1,FALSE)</f>
        <v>009086.OF</v>
      </c>
      <c r="T7313" t="e">
        <f>VLOOKUP(B7313,四基准基金!B:B,1,FALSE)</f>
        <v>#N/A</v>
      </c>
      <c r="U7313" t="e">
        <f>VLOOKUP(B7313,五基准基金!B:B,1,FALSE)</f>
        <v>#N/A</v>
      </c>
    </row>
    <row r="7314" spans="1:21" x14ac:dyDescent="0.4">
      <c r="A7314">
        <v>7317</v>
      </c>
      <c r="B7314" t="s">
        <v>17313</v>
      </c>
      <c r="C7314" t="s">
        <v>17314</v>
      </c>
      <c r="D7314" t="s">
        <v>17</v>
      </c>
      <c r="E7314" t="s">
        <v>265</v>
      </c>
      <c r="F7314" t="s">
        <v>10259</v>
      </c>
      <c r="G7314" t="s">
        <v>7904</v>
      </c>
      <c r="H7314" s="1">
        <v>0.95</v>
      </c>
      <c r="I7314" t="s">
        <v>43</v>
      </c>
      <c r="J7314" s="1">
        <v>0.05</v>
      </c>
      <c r="K7314" t="s">
        <v>23</v>
      </c>
      <c r="M7314" t="s">
        <v>23</v>
      </c>
      <c r="O7314" t="s">
        <v>23</v>
      </c>
      <c r="Q7314" t="e">
        <f>VLOOKUP(B7314,单基准基金!B:B,1,FALSE)</f>
        <v>#N/A</v>
      </c>
      <c r="R7314" t="str">
        <f>VLOOKUP(B7314,双基准基金!B:B,1,FALSE)</f>
        <v>009087.OF</v>
      </c>
      <c r="S7314" t="e">
        <f>VLOOKUP(B7314,三基准基金!B:B,1,FALSE)</f>
        <v>#N/A</v>
      </c>
      <c r="T7314" t="e">
        <f>VLOOKUP(B7314,四基准基金!B:B,1,FALSE)</f>
        <v>#N/A</v>
      </c>
      <c r="U7314" t="e">
        <f>VLOOKUP(B7314,五基准基金!B:B,1,FALSE)</f>
        <v>#N/A</v>
      </c>
    </row>
    <row r="7315" spans="1:21" x14ac:dyDescent="0.4">
      <c r="A7315">
        <v>7318</v>
      </c>
      <c r="B7315" t="s">
        <v>17315</v>
      </c>
      <c r="C7315" t="s">
        <v>17316</v>
      </c>
      <c r="D7315" t="s">
        <v>17</v>
      </c>
      <c r="E7315" t="s">
        <v>265</v>
      </c>
      <c r="F7315" t="s">
        <v>10259</v>
      </c>
      <c r="G7315" t="s">
        <v>7904</v>
      </c>
      <c r="H7315" s="1">
        <v>0.95</v>
      </c>
      <c r="I7315" t="s">
        <v>43</v>
      </c>
      <c r="J7315" s="1">
        <v>0.05</v>
      </c>
      <c r="K7315" t="s">
        <v>23</v>
      </c>
      <c r="M7315" t="s">
        <v>23</v>
      </c>
      <c r="O7315" t="s">
        <v>23</v>
      </c>
      <c r="Q7315" t="e">
        <f>VLOOKUP(B7315,单基准基金!B:B,1,FALSE)</f>
        <v>#N/A</v>
      </c>
      <c r="R7315" t="str">
        <f>VLOOKUP(B7315,双基准基金!B:B,1,FALSE)</f>
        <v>009088.OF</v>
      </c>
      <c r="S7315" t="e">
        <f>VLOOKUP(B7315,三基准基金!B:B,1,FALSE)</f>
        <v>#N/A</v>
      </c>
      <c r="T7315" t="e">
        <f>VLOOKUP(B7315,四基准基金!B:B,1,FALSE)</f>
        <v>#N/A</v>
      </c>
      <c r="U7315" t="e">
        <f>VLOOKUP(B7315,五基准基金!B:B,1,FALSE)</f>
        <v>#N/A</v>
      </c>
    </row>
    <row r="7316" spans="1:21" x14ac:dyDescent="0.4">
      <c r="A7316">
        <v>7319</v>
      </c>
      <c r="B7316" t="s">
        <v>17317</v>
      </c>
      <c r="C7316" t="s">
        <v>17318</v>
      </c>
      <c r="D7316" t="s">
        <v>17</v>
      </c>
      <c r="E7316" t="s">
        <v>18</v>
      </c>
      <c r="F7316" t="s">
        <v>17319</v>
      </c>
      <c r="G7316" t="s">
        <v>137</v>
      </c>
      <c r="I7316" s="2">
        <v>1.6E-2</v>
      </c>
      <c r="K7316" t="s">
        <v>23</v>
      </c>
      <c r="M7316" t="s">
        <v>23</v>
      </c>
      <c r="O7316" t="s">
        <v>23</v>
      </c>
      <c r="Q7316" t="e">
        <f>VLOOKUP(B7316,单基准基金!B:B,1,FALSE)</f>
        <v>#N/A</v>
      </c>
      <c r="R7316" t="str">
        <f>VLOOKUP(B7316,双基准基金!B:B,1,FALSE)</f>
        <v>009089.OF</v>
      </c>
      <c r="S7316" t="e">
        <f>VLOOKUP(B7316,三基准基金!B:B,1,FALSE)</f>
        <v>#N/A</v>
      </c>
      <c r="T7316" t="e">
        <f>VLOOKUP(B7316,四基准基金!B:B,1,FALSE)</f>
        <v>#N/A</v>
      </c>
      <c r="U7316" t="e">
        <f>VLOOKUP(B7316,五基准基金!B:B,1,FALSE)</f>
        <v>#N/A</v>
      </c>
    </row>
    <row r="7317" spans="1:21" x14ac:dyDescent="0.4">
      <c r="A7317">
        <v>7320</v>
      </c>
      <c r="B7317" t="s">
        <v>17320</v>
      </c>
      <c r="C7317" t="s">
        <v>17321</v>
      </c>
      <c r="D7317" t="s">
        <v>17</v>
      </c>
      <c r="E7317" t="s">
        <v>28</v>
      </c>
      <c r="F7317" t="s">
        <v>336</v>
      </c>
      <c r="G7317" t="s">
        <v>336</v>
      </c>
      <c r="I7317" t="s">
        <v>23</v>
      </c>
      <c r="K7317" t="s">
        <v>23</v>
      </c>
      <c r="M7317" t="s">
        <v>23</v>
      </c>
      <c r="O7317" t="s">
        <v>23</v>
      </c>
      <c r="Q7317" t="str">
        <f>VLOOKUP(B7317,单基准基金!B:B,1,FALSE)</f>
        <v>009091.OF</v>
      </c>
      <c r="R7317" t="e">
        <f>VLOOKUP(B7317,双基准基金!B:B,1,FALSE)</f>
        <v>#N/A</v>
      </c>
      <c r="S7317" t="e">
        <f>VLOOKUP(B7317,三基准基金!B:B,1,FALSE)</f>
        <v>#N/A</v>
      </c>
      <c r="T7317" t="e">
        <f>VLOOKUP(B7317,四基准基金!B:B,1,FALSE)</f>
        <v>#N/A</v>
      </c>
      <c r="U7317" t="e">
        <f>VLOOKUP(B7317,五基准基金!B:B,1,FALSE)</f>
        <v>#N/A</v>
      </c>
    </row>
    <row r="7318" spans="1:21" x14ac:dyDescent="0.4">
      <c r="A7318">
        <v>7321</v>
      </c>
      <c r="B7318" t="s">
        <v>17322</v>
      </c>
      <c r="C7318" t="s">
        <v>17323</v>
      </c>
      <c r="D7318" t="s">
        <v>33</v>
      </c>
      <c r="E7318" t="s">
        <v>34</v>
      </c>
      <c r="F7318" t="s">
        <v>2256</v>
      </c>
      <c r="G7318" t="s">
        <v>2257</v>
      </c>
      <c r="H7318" s="1">
        <v>0.4</v>
      </c>
      <c r="I7318" t="s">
        <v>2258</v>
      </c>
      <c r="J7318" s="1">
        <v>0.4</v>
      </c>
      <c r="K7318" t="s">
        <v>97</v>
      </c>
      <c r="L7318" s="1">
        <v>0.2</v>
      </c>
      <c r="M7318" t="s">
        <v>23</v>
      </c>
      <c r="O7318" t="s">
        <v>23</v>
      </c>
      <c r="Q7318" t="e">
        <f>VLOOKUP(B7318,单基准基金!B:B,1,FALSE)</f>
        <v>#N/A</v>
      </c>
      <c r="R7318" t="e">
        <f>VLOOKUP(B7318,双基准基金!B:B,1,FALSE)</f>
        <v>#N/A</v>
      </c>
      <c r="S7318" t="str">
        <f>VLOOKUP(B7318,三基准基金!B:B,1,FALSE)</f>
        <v>009092.OF</v>
      </c>
      <c r="T7318" t="e">
        <f>VLOOKUP(B7318,四基准基金!B:B,1,FALSE)</f>
        <v>#N/A</v>
      </c>
      <c r="U7318" t="e">
        <f>VLOOKUP(B7318,五基准基金!B:B,1,FALSE)</f>
        <v>#N/A</v>
      </c>
    </row>
    <row r="7319" spans="1:21" x14ac:dyDescent="0.4">
      <c r="A7319">
        <v>7322</v>
      </c>
      <c r="B7319" t="s">
        <v>17324</v>
      </c>
      <c r="C7319" t="s">
        <v>17325</v>
      </c>
      <c r="D7319" t="s">
        <v>17</v>
      </c>
      <c r="E7319" t="s">
        <v>255</v>
      </c>
      <c r="F7319" t="s">
        <v>5558</v>
      </c>
      <c r="G7319" t="s">
        <v>696</v>
      </c>
      <c r="H7319" s="1">
        <v>0.6</v>
      </c>
      <c r="I7319" t="s">
        <v>975</v>
      </c>
      <c r="J7319" s="1">
        <v>0.2</v>
      </c>
      <c r="K7319" t="s">
        <v>61</v>
      </c>
      <c r="L7319" s="1">
        <v>0.2</v>
      </c>
      <c r="M7319" t="s">
        <v>23</v>
      </c>
      <c r="O7319" t="s">
        <v>23</v>
      </c>
      <c r="Q7319" t="e">
        <f>VLOOKUP(B7319,单基准基金!B:B,1,FALSE)</f>
        <v>#N/A</v>
      </c>
      <c r="R7319" t="e">
        <f>VLOOKUP(B7319,双基准基金!B:B,1,FALSE)</f>
        <v>#N/A</v>
      </c>
      <c r="S7319" t="str">
        <f>VLOOKUP(B7319,三基准基金!B:B,1,FALSE)</f>
        <v>009093.OF</v>
      </c>
      <c r="T7319" t="e">
        <f>VLOOKUP(B7319,四基准基金!B:B,1,FALSE)</f>
        <v>#N/A</v>
      </c>
      <c r="U7319" t="e">
        <f>VLOOKUP(B7319,五基准基金!B:B,1,FALSE)</f>
        <v>#N/A</v>
      </c>
    </row>
    <row r="7320" spans="1:21" x14ac:dyDescent="0.4">
      <c r="A7320">
        <v>7323</v>
      </c>
      <c r="B7320" t="s">
        <v>17326</v>
      </c>
      <c r="C7320" t="s">
        <v>17327</v>
      </c>
      <c r="D7320" t="s">
        <v>17</v>
      </c>
      <c r="E7320" t="s">
        <v>255</v>
      </c>
      <c r="F7320" t="s">
        <v>5558</v>
      </c>
      <c r="G7320" t="s">
        <v>696</v>
      </c>
      <c r="H7320" s="1">
        <v>0.6</v>
      </c>
      <c r="I7320" t="s">
        <v>975</v>
      </c>
      <c r="J7320" s="1">
        <v>0.2</v>
      </c>
      <c r="K7320" t="s">
        <v>61</v>
      </c>
      <c r="L7320" s="1">
        <v>0.2</v>
      </c>
      <c r="M7320" t="s">
        <v>23</v>
      </c>
      <c r="O7320" t="s">
        <v>23</v>
      </c>
      <c r="Q7320" t="e">
        <f>VLOOKUP(B7320,单基准基金!B:B,1,FALSE)</f>
        <v>#N/A</v>
      </c>
      <c r="R7320" t="e">
        <f>VLOOKUP(B7320,双基准基金!B:B,1,FALSE)</f>
        <v>#N/A</v>
      </c>
      <c r="S7320" t="str">
        <f>VLOOKUP(B7320,三基准基金!B:B,1,FALSE)</f>
        <v>009094.OF</v>
      </c>
      <c r="T7320" t="e">
        <f>VLOOKUP(B7320,四基准基金!B:B,1,FALSE)</f>
        <v>#N/A</v>
      </c>
      <c r="U7320" t="e">
        <f>VLOOKUP(B7320,五基准基金!B:B,1,FALSE)</f>
        <v>#N/A</v>
      </c>
    </row>
    <row r="7321" spans="1:21" x14ac:dyDescent="0.4">
      <c r="A7321">
        <v>7324</v>
      </c>
      <c r="B7321" t="s">
        <v>17328</v>
      </c>
      <c r="C7321" t="s">
        <v>17329</v>
      </c>
      <c r="D7321" t="s">
        <v>17</v>
      </c>
      <c r="E7321" t="s">
        <v>255</v>
      </c>
      <c r="F7321" t="s">
        <v>5558</v>
      </c>
      <c r="G7321" t="s">
        <v>696</v>
      </c>
      <c r="H7321" s="1">
        <v>0.6</v>
      </c>
      <c r="I7321" t="s">
        <v>975</v>
      </c>
      <c r="J7321" s="1">
        <v>0.2</v>
      </c>
      <c r="K7321" t="s">
        <v>61</v>
      </c>
      <c r="L7321" s="1">
        <v>0.2</v>
      </c>
      <c r="M7321" t="s">
        <v>23</v>
      </c>
      <c r="O7321" t="s">
        <v>23</v>
      </c>
      <c r="Q7321" t="e">
        <f>VLOOKUP(B7321,单基准基金!B:B,1,FALSE)</f>
        <v>#N/A</v>
      </c>
      <c r="R7321" t="e">
        <f>VLOOKUP(B7321,双基准基金!B:B,1,FALSE)</f>
        <v>#N/A</v>
      </c>
      <c r="S7321" t="str">
        <f>VLOOKUP(B7321,三基准基金!B:B,1,FALSE)</f>
        <v>009095.OF</v>
      </c>
      <c r="T7321" t="e">
        <f>VLOOKUP(B7321,四基准基金!B:B,1,FALSE)</f>
        <v>#N/A</v>
      </c>
      <c r="U7321" t="e">
        <f>VLOOKUP(B7321,五基准基金!B:B,1,FALSE)</f>
        <v>#N/A</v>
      </c>
    </row>
    <row r="7322" spans="1:21" x14ac:dyDescent="0.4">
      <c r="A7322">
        <v>7325</v>
      </c>
      <c r="B7322" t="s">
        <v>17330</v>
      </c>
      <c r="C7322" t="s">
        <v>17331</v>
      </c>
      <c r="D7322" t="s">
        <v>33</v>
      </c>
      <c r="E7322" t="s">
        <v>294</v>
      </c>
      <c r="F7322" t="s">
        <v>5198</v>
      </c>
      <c r="G7322" t="s">
        <v>97</v>
      </c>
      <c r="H7322" s="1">
        <v>0.8</v>
      </c>
      <c r="I7322" t="s">
        <v>70</v>
      </c>
      <c r="J7322" s="1">
        <v>0.2</v>
      </c>
      <c r="K7322" t="s">
        <v>23</v>
      </c>
      <c r="M7322" t="s">
        <v>23</v>
      </c>
      <c r="O7322" t="s">
        <v>23</v>
      </c>
      <c r="Q7322" t="e">
        <f>VLOOKUP(B7322,单基准基金!B:B,1,FALSE)</f>
        <v>#N/A</v>
      </c>
      <c r="R7322" t="str">
        <f>VLOOKUP(B7322,双基准基金!B:B,1,FALSE)</f>
        <v>009096.OF</v>
      </c>
      <c r="S7322" t="e">
        <f>VLOOKUP(B7322,三基准基金!B:B,1,FALSE)</f>
        <v>#N/A</v>
      </c>
      <c r="T7322" t="e">
        <f>VLOOKUP(B7322,四基准基金!B:B,1,FALSE)</f>
        <v>#N/A</v>
      </c>
      <c r="U7322" t="e">
        <f>VLOOKUP(B7322,五基准基金!B:B,1,FALSE)</f>
        <v>#N/A</v>
      </c>
    </row>
    <row r="7323" spans="1:21" x14ac:dyDescent="0.4">
      <c r="A7323">
        <v>7326</v>
      </c>
      <c r="B7323" t="s">
        <v>17332</v>
      </c>
      <c r="C7323" t="s">
        <v>17333</v>
      </c>
      <c r="D7323" t="s">
        <v>33</v>
      </c>
      <c r="E7323" t="s">
        <v>294</v>
      </c>
      <c r="F7323" t="s">
        <v>5198</v>
      </c>
      <c r="G7323" t="s">
        <v>97</v>
      </c>
      <c r="H7323" s="1">
        <v>0.8</v>
      </c>
      <c r="I7323" t="s">
        <v>70</v>
      </c>
      <c r="J7323" s="1">
        <v>0.2</v>
      </c>
      <c r="K7323" t="s">
        <v>23</v>
      </c>
      <c r="M7323" t="s">
        <v>23</v>
      </c>
      <c r="O7323" t="s">
        <v>23</v>
      </c>
      <c r="Q7323" t="e">
        <f>VLOOKUP(B7323,单基准基金!B:B,1,FALSE)</f>
        <v>#N/A</v>
      </c>
      <c r="R7323" t="str">
        <f>VLOOKUP(B7323,双基准基金!B:B,1,FALSE)</f>
        <v>009097.OF</v>
      </c>
      <c r="S7323" t="e">
        <f>VLOOKUP(B7323,三基准基金!B:B,1,FALSE)</f>
        <v>#N/A</v>
      </c>
      <c r="T7323" t="e">
        <f>VLOOKUP(B7323,四基准基金!B:B,1,FALSE)</f>
        <v>#N/A</v>
      </c>
      <c r="U7323" t="e">
        <f>VLOOKUP(B7323,五基准基金!B:B,1,FALSE)</f>
        <v>#N/A</v>
      </c>
    </row>
    <row r="7324" spans="1:21" x14ac:dyDescent="0.4">
      <c r="A7324">
        <v>7327</v>
      </c>
      <c r="B7324" t="s">
        <v>17334</v>
      </c>
      <c r="C7324" t="s">
        <v>17335</v>
      </c>
      <c r="D7324" t="s">
        <v>33</v>
      </c>
      <c r="E7324" t="s">
        <v>34</v>
      </c>
      <c r="F7324" t="s">
        <v>320</v>
      </c>
      <c r="G7324" t="s">
        <v>70</v>
      </c>
      <c r="H7324" s="1">
        <v>0.8</v>
      </c>
      <c r="I7324" t="s">
        <v>97</v>
      </c>
      <c r="J7324" s="1">
        <v>0.2</v>
      </c>
      <c r="K7324" t="s">
        <v>23</v>
      </c>
      <c r="M7324" t="s">
        <v>23</v>
      </c>
      <c r="O7324" t="s">
        <v>23</v>
      </c>
      <c r="Q7324" t="e">
        <f>VLOOKUP(B7324,单基准基金!B:B,1,FALSE)</f>
        <v>#N/A</v>
      </c>
      <c r="R7324" t="str">
        <f>VLOOKUP(B7324,双基准基金!B:B,1,FALSE)</f>
        <v>009098.OF</v>
      </c>
      <c r="S7324" t="e">
        <f>VLOOKUP(B7324,三基准基金!B:B,1,FALSE)</f>
        <v>#N/A</v>
      </c>
      <c r="T7324" t="e">
        <f>VLOOKUP(B7324,四基准基金!B:B,1,FALSE)</f>
        <v>#N/A</v>
      </c>
      <c r="U7324" t="e">
        <f>VLOOKUP(B7324,五基准基金!B:B,1,FALSE)</f>
        <v>#N/A</v>
      </c>
    </row>
    <row r="7325" spans="1:21" x14ac:dyDescent="0.4">
      <c r="A7325">
        <v>7328</v>
      </c>
      <c r="B7325" t="s">
        <v>17336</v>
      </c>
      <c r="C7325" t="s">
        <v>17337</v>
      </c>
      <c r="D7325" t="s">
        <v>46</v>
      </c>
      <c r="E7325" t="s">
        <v>46</v>
      </c>
      <c r="F7325" t="s">
        <v>896</v>
      </c>
      <c r="G7325" t="s">
        <v>896</v>
      </c>
      <c r="I7325" t="s">
        <v>23</v>
      </c>
      <c r="K7325" t="s">
        <v>23</v>
      </c>
      <c r="M7325" t="s">
        <v>23</v>
      </c>
      <c r="O7325" t="s">
        <v>23</v>
      </c>
      <c r="Q7325" t="str">
        <f>VLOOKUP(B7325,单基准基金!B:B,1,FALSE)</f>
        <v>009099.OF</v>
      </c>
      <c r="R7325" t="e">
        <f>VLOOKUP(B7325,双基准基金!B:B,1,FALSE)</f>
        <v>#N/A</v>
      </c>
      <c r="S7325" t="e">
        <f>VLOOKUP(B7325,三基准基金!B:B,1,FALSE)</f>
        <v>#N/A</v>
      </c>
      <c r="T7325" t="e">
        <f>VLOOKUP(B7325,四基准基金!B:B,1,FALSE)</f>
        <v>#N/A</v>
      </c>
      <c r="U7325" t="e">
        <f>VLOOKUP(B7325,五基准基金!B:B,1,FALSE)</f>
        <v>#N/A</v>
      </c>
    </row>
    <row r="7326" spans="1:21" x14ac:dyDescent="0.4">
      <c r="A7326">
        <v>7329</v>
      </c>
      <c r="B7326" t="s">
        <v>17338</v>
      </c>
      <c r="C7326" t="s">
        <v>17339</v>
      </c>
      <c r="D7326" t="s">
        <v>33</v>
      </c>
      <c r="E7326" t="s">
        <v>294</v>
      </c>
      <c r="F7326" t="s">
        <v>5730</v>
      </c>
      <c r="G7326" t="s">
        <v>97</v>
      </c>
      <c r="H7326" s="1">
        <v>0.75</v>
      </c>
      <c r="I7326" t="s">
        <v>70</v>
      </c>
      <c r="J7326" s="1">
        <v>0.15</v>
      </c>
      <c r="K7326" t="s">
        <v>615</v>
      </c>
      <c r="L7326" s="1">
        <v>0.1</v>
      </c>
      <c r="M7326" t="s">
        <v>23</v>
      </c>
      <c r="O7326" t="s">
        <v>23</v>
      </c>
      <c r="Q7326" t="e">
        <f>VLOOKUP(B7326,单基准基金!B:B,1,FALSE)</f>
        <v>#N/A</v>
      </c>
      <c r="R7326" t="e">
        <f>VLOOKUP(B7326,双基准基金!B:B,1,FALSE)</f>
        <v>#N/A</v>
      </c>
      <c r="S7326" t="str">
        <f>VLOOKUP(B7326,三基准基金!B:B,1,FALSE)</f>
        <v>009100.OF</v>
      </c>
      <c r="T7326" t="e">
        <f>VLOOKUP(B7326,四基准基金!B:B,1,FALSE)</f>
        <v>#N/A</v>
      </c>
      <c r="U7326" t="e">
        <f>VLOOKUP(B7326,五基准基金!B:B,1,FALSE)</f>
        <v>#N/A</v>
      </c>
    </row>
    <row r="7327" spans="1:21" x14ac:dyDescent="0.4">
      <c r="A7327">
        <v>7330</v>
      </c>
      <c r="B7327" t="s">
        <v>17340</v>
      </c>
      <c r="C7327" t="s">
        <v>17341</v>
      </c>
      <c r="D7327" t="s">
        <v>33</v>
      </c>
      <c r="E7327" t="s">
        <v>294</v>
      </c>
      <c r="F7327" t="s">
        <v>5730</v>
      </c>
      <c r="G7327" t="s">
        <v>97</v>
      </c>
      <c r="H7327" s="1">
        <v>0.75</v>
      </c>
      <c r="I7327" t="s">
        <v>70</v>
      </c>
      <c r="J7327" s="1">
        <v>0.15</v>
      </c>
      <c r="K7327" t="s">
        <v>615</v>
      </c>
      <c r="L7327" s="1">
        <v>0.1</v>
      </c>
      <c r="M7327" t="s">
        <v>23</v>
      </c>
      <c r="O7327" t="s">
        <v>23</v>
      </c>
      <c r="Q7327" t="e">
        <f>VLOOKUP(B7327,单基准基金!B:B,1,FALSE)</f>
        <v>#N/A</v>
      </c>
      <c r="R7327" t="e">
        <f>VLOOKUP(B7327,双基准基金!B:B,1,FALSE)</f>
        <v>#N/A</v>
      </c>
      <c r="S7327" t="str">
        <f>VLOOKUP(B7327,三基准基金!B:B,1,FALSE)</f>
        <v>009101.OF</v>
      </c>
      <c r="T7327" t="e">
        <f>VLOOKUP(B7327,四基准基金!B:B,1,FALSE)</f>
        <v>#N/A</v>
      </c>
      <c r="U7327" t="e">
        <f>VLOOKUP(B7327,五基准基金!B:B,1,FALSE)</f>
        <v>#N/A</v>
      </c>
    </row>
    <row r="7328" spans="1:21" x14ac:dyDescent="0.4">
      <c r="A7328">
        <v>7331</v>
      </c>
      <c r="B7328" t="s">
        <v>17342</v>
      </c>
      <c r="C7328" t="s">
        <v>17343</v>
      </c>
      <c r="D7328" t="s">
        <v>33</v>
      </c>
      <c r="E7328" t="s">
        <v>34</v>
      </c>
      <c r="F7328" t="s">
        <v>17344</v>
      </c>
      <c r="G7328" t="s">
        <v>626</v>
      </c>
      <c r="H7328" s="1">
        <v>0.6</v>
      </c>
      <c r="I7328" t="s">
        <v>112</v>
      </c>
      <c r="J7328" s="1">
        <v>0.3</v>
      </c>
      <c r="K7328" t="s">
        <v>9586</v>
      </c>
      <c r="L7328" s="1">
        <v>0.1</v>
      </c>
      <c r="M7328" t="s">
        <v>23</v>
      </c>
      <c r="O7328" t="s">
        <v>23</v>
      </c>
      <c r="Q7328" t="e">
        <f>VLOOKUP(B7328,单基准基金!B:B,1,FALSE)</f>
        <v>#N/A</v>
      </c>
      <c r="R7328" t="e">
        <f>VLOOKUP(B7328,双基准基金!B:B,1,FALSE)</f>
        <v>#N/A</v>
      </c>
      <c r="S7328" t="str">
        <f>VLOOKUP(B7328,三基准基金!B:B,1,FALSE)</f>
        <v>009102.OF</v>
      </c>
      <c r="T7328" t="e">
        <f>VLOOKUP(B7328,四基准基金!B:B,1,FALSE)</f>
        <v>#N/A</v>
      </c>
      <c r="U7328" t="e">
        <f>VLOOKUP(B7328,五基准基金!B:B,1,FALSE)</f>
        <v>#N/A</v>
      </c>
    </row>
    <row r="7329" spans="1:21" x14ac:dyDescent="0.4">
      <c r="A7329">
        <v>7332</v>
      </c>
      <c r="B7329" t="s">
        <v>17345</v>
      </c>
      <c r="C7329" t="s">
        <v>17346</v>
      </c>
      <c r="D7329" t="s">
        <v>33</v>
      </c>
      <c r="E7329" t="s">
        <v>34</v>
      </c>
      <c r="F7329" t="s">
        <v>17344</v>
      </c>
      <c r="G7329" t="s">
        <v>626</v>
      </c>
      <c r="H7329" s="1">
        <v>0.6</v>
      </c>
      <c r="I7329" t="s">
        <v>112</v>
      </c>
      <c r="J7329" s="1">
        <v>0.3</v>
      </c>
      <c r="K7329" t="s">
        <v>9586</v>
      </c>
      <c r="L7329" s="1">
        <v>0.1</v>
      </c>
      <c r="M7329" t="s">
        <v>23</v>
      </c>
      <c r="O7329" t="s">
        <v>23</v>
      </c>
      <c r="Q7329" t="e">
        <f>VLOOKUP(B7329,单基准基金!B:B,1,FALSE)</f>
        <v>#N/A</v>
      </c>
      <c r="R7329" t="e">
        <f>VLOOKUP(B7329,双基准基金!B:B,1,FALSE)</f>
        <v>#N/A</v>
      </c>
      <c r="S7329" t="str">
        <f>VLOOKUP(B7329,三基准基金!B:B,1,FALSE)</f>
        <v>009103.OF</v>
      </c>
      <c r="T7329" t="e">
        <f>VLOOKUP(B7329,四基准基金!B:B,1,FALSE)</f>
        <v>#N/A</v>
      </c>
      <c r="U7329" t="e">
        <f>VLOOKUP(B7329,五基准基金!B:B,1,FALSE)</f>
        <v>#N/A</v>
      </c>
    </row>
    <row r="7330" spans="1:21" x14ac:dyDescent="0.4">
      <c r="A7330">
        <v>7333</v>
      </c>
      <c r="B7330" t="s">
        <v>17347</v>
      </c>
      <c r="C7330" t="s">
        <v>17348</v>
      </c>
      <c r="D7330" t="s">
        <v>17</v>
      </c>
      <c r="E7330" t="s">
        <v>28</v>
      </c>
      <c r="F7330" t="s">
        <v>17349</v>
      </c>
      <c r="G7330" t="s">
        <v>17349</v>
      </c>
      <c r="I7330" t="s">
        <v>23</v>
      </c>
      <c r="K7330" t="s">
        <v>23</v>
      </c>
      <c r="M7330" t="s">
        <v>23</v>
      </c>
      <c r="O7330" t="s">
        <v>23</v>
      </c>
      <c r="Q7330" t="str">
        <f>VLOOKUP(B7330,单基准基金!B:B,1,FALSE)</f>
        <v>009104.OF</v>
      </c>
      <c r="R7330" t="e">
        <f>VLOOKUP(B7330,双基准基金!B:B,1,FALSE)</f>
        <v>#N/A</v>
      </c>
      <c r="S7330" t="e">
        <f>VLOOKUP(B7330,三基准基金!B:B,1,FALSE)</f>
        <v>#N/A</v>
      </c>
      <c r="T7330" t="e">
        <f>VLOOKUP(B7330,四基准基金!B:B,1,FALSE)</f>
        <v>#N/A</v>
      </c>
      <c r="U7330" t="e">
        <f>VLOOKUP(B7330,五基准基金!B:B,1,FALSE)</f>
        <v>#N/A</v>
      </c>
    </row>
    <row r="7331" spans="1:21" x14ac:dyDescent="0.4">
      <c r="A7331">
        <v>7334</v>
      </c>
      <c r="B7331" t="s">
        <v>17350</v>
      </c>
      <c r="C7331" t="s">
        <v>17351</v>
      </c>
      <c r="D7331" t="s">
        <v>17</v>
      </c>
      <c r="E7331" t="s">
        <v>28</v>
      </c>
      <c r="F7331" t="s">
        <v>4433</v>
      </c>
      <c r="G7331" t="s">
        <v>4433</v>
      </c>
      <c r="I7331" t="s">
        <v>23</v>
      </c>
      <c r="K7331" t="s">
        <v>23</v>
      </c>
      <c r="M7331" t="s">
        <v>23</v>
      </c>
      <c r="O7331" t="s">
        <v>23</v>
      </c>
      <c r="Q7331" t="str">
        <f>VLOOKUP(B7331,单基准基金!B:B,1,FALSE)</f>
        <v>009105.OF</v>
      </c>
      <c r="R7331" t="e">
        <f>VLOOKUP(B7331,双基准基金!B:B,1,FALSE)</f>
        <v>#N/A</v>
      </c>
      <c r="S7331" t="e">
        <f>VLOOKUP(B7331,三基准基金!B:B,1,FALSE)</f>
        <v>#N/A</v>
      </c>
      <c r="T7331" t="e">
        <f>VLOOKUP(B7331,四基准基金!B:B,1,FALSE)</f>
        <v>#N/A</v>
      </c>
      <c r="U7331" t="e">
        <f>VLOOKUP(B7331,五基准基金!B:B,1,FALSE)</f>
        <v>#N/A</v>
      </c>
    </row>
    <row r="7332" spans="1:21" x14ac:dyDescent="0.4">
      <c r="A7332">
        <v>7335</v>
      </c>
      <c r="B7332" t="s">
        <v>17352</v>
      </c>
      <c r="C7332" t="s">
        <v>17353</v>
      </c>
      <c r="D7332" t="s">
        <v>40</v>
      </c>
      <c r="E7332" t="s">
        <v>245</v>
      </c>
      <c r="F7332" t="s">
        <v>17354</v>
      </c>
      <c r="G7332" t="s">
        <v>36</v>
      </c>
      <c r="H7332" s="1">
        <v>0.85</v>
      </c>
      <c r="I7332" t="s">
        <v>795</v>
      </c>
      <c r="J7332" s="1">
        <v>0.15</v>
      </c>
      <c r="K7332" t="s">
        <v>23</v>
      </c>
      <c r="M7332" t="s">
        <v>23</v>
      </c>
      <c r="O7332" t="s">
        <v>23</v>
      </c>
      <c r="Q7332" t="e">
        <f>VLOOKUP(B7332,单基准基金!B:B,1,FALSE)</f>
        <v>#N/A</v>
      </c>
      <c r="R7332" t="str">
        <f>VLOOKUP(B7332,双基准基金!B:B,1,FALSE)</f>
        <v>009106.OF</v>
      </c>
      <c r="S7332" t="e">
        <f>VLOOKUP(B7332,三基准基金!B:B,1,FALSE)</f>
        <v>#N/A</v>
      </c>
      <c r="T7332" t="e">
        <f>VLOOKUP(B7332,四基准基金!B:B,1,FALSE)</f>
        <v>#N/A</v>
      </c>
      <c r="U7332" t="e">
        <f>VLOOKUP(B7332,五基准基金!B:B,1,FALSE)</f>
        <v>#N/A</v>
      </c>
    </row>
    <row r="7333" spans="1:21" x14ac:dyDescent="0.4">
      <c r="A7333">
        <v>7336</v>
      </c>
      <c r="B7333" t="s">
        <v>17355</v>
      </c>
      <c r="C7333" t="s">
        <v>17356</v>
      </c>
      <c r="D7333" t="s">
        <v>40</v>
      </c>
      <c r="E7333" t="s">
        <v>245</v>
      </c>
      <c r="F7333" t="s">
        <v>17354</v>
      </c>
      <c r="G7333" t="s">
        <v>36</v>
      </c>
      <c r="H7333" s="1">
        <v>0.85</v>
      </c>
      <c r="I7333" t="s">
        <v>795</v>
      </c>
      <c r="J7333" s="1">
        <v>0.15</v>
      </c>
      <c r="K7333" t="s">
        <v>23</v>
      </c>
      <c r="M7333" t="s">
        <v>23</v>
      </c>
      <c r="O7333" t="s">
        <v>23</v>
      </c>
      <c r="Q7333" t="e">
        <f>VLOOKUP(B7333,单基准基金!B:B,1,FALSE)</f>
        <v>#N/A</v>
      </c>
      <c r="R7333" t="str">
        <f>VLOOKUP(B7333,双基准基金!B:B,1,FALSE)</f>
        <v>009107.OF</v>
      </c>
      <c r="S7333" t="e">
        <f>VLOOKUP(B7333,三基准基金!B:B,1,FALSE)</f>
        <v>#N/A</v>
      </c>
      <c r="T7333" t="e">
        <f>VLOOKUP(B7333,四基准基金!B:B,1,FALSE)</f>
        <v>#N/A</v>
      </c>
      <c r="U7333" t="e">
        <f>VLOOKUP(B7333,五基准基金!B:B,1,FALSE)</f>
        <v>#N/A</v>
      </c>
    </row>
    <row r="7334" spans="1:21" x14ac:dyDescent="0.4">
      <c r="A7334">
        <v>7337</v>
      </c>
      <c r="B7334" t="s">
        <v>17357</v>
      </c>
      <c r="C7334" t="s">
        <v>17358</v>
      </c>
      <c r="D7334" t="s">
        <v>119</v>
      </c>
      <c r="E7334" t="s">
        <v>1823</v>
      </c>
      <c r="F7334" t="s">
        <v>17359</v>
      </c>
      <c r="G7334" t="s">
        <v>17360</v>
      </c>
      <c r="H7334" s="1">
        <v>0.6</v>
      </c>
      <c r="I7334" t="s">
        <v>626</v>
      </c>
      <c r="J7334" s="1">
        <v>0.3</v>
      </c>
      <c r="K7334" t="s">
        <v>720</v>
      </c>
      <c r="L7334" s="1">
        <v>0.1</v>
      </c>
      <c r="M7334" t="s">
        <v>23</v>
      </c>
      <c r="O7334" t="s">
        <v>23</v>
      </c>
      <c r="Q7334" t="e">
        <f>VLOOKUP(B7334,单基准基金!B:B,1,FALSE)</f>
        <v>#N/A</v>
      </c>
      <c r="R7334" t="e">
        <f>VLOOKUP(B7334,双基准基金!B:B,1,FALSE)</f>
        <v>#N/A</v>
      </c>
      <c r="S7334" t="str">
        <f>VLOOKUP(B7334,三基准基金!B:B,1,FALSE)</f>
        <v>009108.OF</v>
      </c>
      <c r="T7334" t="e">
        <f>VLOOKUP(B7334,四基准基金!B:B,1,FALSE)</f>
        <v>#N/A</v>
      </c>
      <c r="U7334" t="e">
        <f>VLOOKUP(B7334,五基准基金!B:B,1,FALSE)</f>
        <v>#N/A</v>
      </c>
    </row>
    <row r="7335" spans="1:21" x14ac:dyDescent="0.4">
      <c r="A7335">
        <v>7338</v>
      </c>
      <c r="B7335" t="s">
        <v>17361</v>
      </c>
      <c r="C7335" t="s">
        <v>17362</v>
      </c>
      <c r="D7335" t="s">
        <v>33</v>
      </c>
      <c r="E7335" t="s">
        <v>294</v>
      </c>
      <c r="F7335" t="s">
        <v>17363</v>
      </c>
      <c r="G7335" t="s">
        <v>210</v>
      </c>
      <c r="H7335" s="1">
        <v>0.4</v>
      </c>
      <c r="I7335" t="s">
        <v>347</v>
      </c>
      <c r="J7335" s="1">
        <v>0.4</v>
      </c>
      <c r="K7335" t="s">
        <v>70</v>
      </c>
      <c r="L7335" s="1">
        <v>0.15</v>
      </c>
      <c r="M7335" t="s">
        <v>779</v>
      </c>
      <c r="N7335" s="1">
        <v>0.05</v>
      </c>
      <c r="O7335" t="s">
        <v>23</v>
      </c>
      <c r="Q7335" t="e">
        <f>VLOOKUP(B7335,单基准基金!B:B,1,FALSE)</f>
        <v>#N/A</v>
      </c>
      <c r="R7335" t="e">
        <f>VLOOKUP(B7335,双基准基金!B:B,1,FALSE)</f>
        <v>#N/A</v>
      </c>
      <c r="S7335" t="e">
        <f>VLOOKUP(B7335,三基准基金!B:B,1,FALSE)</f>
        <v>#N/A</v>
      </c>
      <c r="T7335" t="str">
        <f>VLOOKUP(B7335,四基准基金!B:B,1,FALSE)</f>
        <v>009111.OF</v>
      </c>
      <c r="U7335" t="e">
        <f>VLOOKUP(B7335,五基准基金!B:B,1,FALSE)</f>
        <v>#N/A</v>
      </c>
    </row>
    <row r="7336" spans="1:21" x14ac:dyDescent="0.4">
      <c r="A7336">
        <v>7339</v>
      </c>
      <c r="B7336" t="s">
        <v>17364</v>
      </c>
      <c r="C7336" t="s">
        <v>17365</v>
      </c>
      <c r="D7336" t="s">
        <v>33</v>
      </c>
      <c r="E7336" t="s">
        <v>294</v>
      </c>
      <c r="F7336" t="s">
        <v>17363</v>
      </c>
      <c r="G7336" t="s">
        <v>210</v>
      </c>
      <c r="H7336" s="1">
        <v>0.4</v>
      </c>
      <c r="I7336" t="s">
        <v>347</v>
      </c>
      <c r="J7336" s="1">
        <v>0.4</v>
      </c>
      <c r="K7336" t="s">
        <v>70</v>
      </c>
      <c r="L7336" s="1">
        <v>0.15</v>
      </c>
      <c r="M7336" t="s">
        <v>779</v>
      </c>
      <c r="N7336" s="1">
        <v>0.05</v>
      </c>
      <c r="O7336" t="s">
        <v>23</v>
      </c>
      <c r="Q7336" t="e">
        <f>VLOOKUP(B7336,单基准基金!B:B,1,FALSE)</f>
        <v>#N/A</v>
      </c>
      <c r="R7336" t="e">
        <f>VLOOKUP(B7336,双基准基金!B:B,1,FALSE)</f>
        <v>#N/A</v>
      </c>
      <c r="S7336" t="e">
        <f>VLOOKUP(B7336,三基准基金!B:B,1,FALSE)</f>
        <v>#N/A</v>
      </c>
      <c r="T7336" t="str">
        <f>VLOOKUP(B7336,四基准基金!B:B,1,FALSE)</f>
        <v>009112.OF</v>
      </c>
      <c r="U7336" t="e">
        <f>VLOOKUP(B7336,五基准基金!B:B,1,FALSE)</f>
        <v>#N/A</v>
      </c>
    </row>
    <row r="7337" spans="1:21" x14ac:dyDescent="0.4">
      <c r="A7337">
        <v>7340</v>
      </c>
      <c r="B7337" t="s">
        <v>17366</v>
      </c>
      <c r="C7337" t="s">
        <v>17367</v>
      </c>
      <c r="D7337" t="s">
        <v>40</v>
      </c>
      <c r="E7337" t="s">
        <v>245</v>
      </c>
      <c r="F7337" t="s">
        <v>2493</v>
      </c>
      <c r="G7337" t="s">
        <v>638</v>
      </c>
      <c r="H7337" s="1">
        <v>0.8</v>
      </c>
      <c r="I7337" t="s">
        <v>720</v>
      </c>
      <c r="J7337" s="1">
        <v>0.2</v>
      </c>
      <c r="K7337" t="s">
        <v>23</v>
      </c>
      <c r="M7337" t="s">
        <v>23</v>
      </c>
      <c r="O7337" t="s">
        <v>23</v>
      </c>
      <c r="Q7337" t="e">
        <f>VLOOKUP(B7337,单基准基金!B:B,1,FALSE)</f>
        <v>#N/A</v>
      </c>
      <c r="R7337" t="str">
        <f>VLOOKUP(B7337,双基准基金!B:B,1,FALSE)</f>
        <v>009113.OF</v>
      </c>
      <c r="S7337" t="e">
        <f>VLOOKUP(B7337,三基准基金!B:B,1,FALSE)</f>
        <v>#N/A</v>
      </c>
      <c r="T7337" t="e">
        <f>VLOOKUP(B7337,四基准基金!B:B,1,FALSE)</f>
        <v>#N/A</v>
      </c>
      <c r="U7337" t="e">
        <f>VLOOKUP(B7337,五基准基金!B:B,1,FALSE)</f>
        <v>#N/A</v>
      </c>
    </row>
    <row r="7338" spans="1:21" x14ac:dyDescent="0.4">
      <c r="A7338">
        <v>7341</v>
      </c>
      <c r="B7338" t="s">
        <v>17368</v>
      </c>
      <c r="C7338" t="s">
        <v>17369</v>
      </c>
      <c r="D7338" t="s">
        <v>33</v>
      </c>
      <c r="E7338" t="s">
        <v>95</v>
      </c>
      <c r="F7338" t="s">
        <v>17370</v>
      </c>
      <c r="G7338" t="s">
        <v>70</v>
      </c>
      <c r="H7338" s="1">
        <v>0.5</v>
      </c>
      <c r="I7338" t="s">
        <v>112</v>
      </c>
      <c r="J7338" s="1">
        <v>0.4</v>
      </c>
      <c r="K7338" t="s">
        <v>615</v>
      </c>
      <c r="L7338" s="1">
        <v>0.1</v>
      </c>
      <c r="M7338" t="s">
        <v>23</v>
      </c>
      <c r="O7338" t="s">
        <v>23</v>
      </c>
      <c r="Q7338" t="e">
        <f>VLOOKUP(B7338,单基准基金!B:B,1,FALSE)</f>
        <v>#N/A</v>
      </c>
      <c r="R7338" t="e">
        <f>VLOOKUP(B7338,双基准基金!B:B,1,FALSE)</f>
        <v>#N/A</v>
      </c>
      <c r="S7338" t="str">
        <f>VLOOKUP(B7338,三基准基金!B:B,1,FALSE)</f>
        <v>009114.OF</v>
      </c>
      <c r="T7338" t="e">
        <f>VLOOKUP(B7338,四基准基金!B:B,1,FALSE)</f>
        <v>#N/A</v>
      </c>
      <c r="U7338" t="e">
        <f>VLOOKUP(B7338,五基准基金!B:B,1,FALSE)</f>
        <v>#N/A</v>
      </c>
    </row>
    <row r="7339" spans="1:21" x14ac:dyDescent="0.4">
      <c r="A7339">
        <v>7342</v>
      </c>
      <c r="B7339" t="s">
        <v>17371</v>
      </c>
      <c r="C7339" t="s">
        <v>17372</v>
      </c>
      <c r="D7339" t="s">
        <v>33</v>
      </c>
      <c r="E7339" t="s">
        <v>95</v>
      </c>
      <c r="F7339" t="s">
        <v>17370</v>
      </c>
      <c r="G7339" t="s">
        <v>70</v>
      </c>
      <c r="H7339" s="1">
        <v>0.5</v>
      </c>
      <c r="I7339" t="s">
        <v>112</v>
      </c>
      <c r="J7339" s="1">
        <v>0.4</v>
      </c>
      <c r="K7339" t="s">
        <v>615</v>
      </c>
      <c r="L7339" s="1">
        <v>0.1</v>
      </c>
      <c r="M7339" t="s">
        <v>23</v>
      </c>
      <c r="O7339" t="s">
        <v>23</v>
      </c>
      <c r="Q7339" t="e">
        <f>VLOOKUP(B7339,单基准基金!B:B,1,FALSE)</f>
        <v>#N/A</v>
      </c>
      <c r="R7339" t="e">
        <f>VLOOKUP(B7339,双基准基金!B:B,1,FALSE)</f>
        <v>#N/A</v>
      </c>
      <c r="S7339" t="str">
        <f>VLOOKUP(B7339,三基准基金!B:B,1,FALSE)</f>
        <v>009115.OF</v>
      </c>
      <c r="T7339" t="e">
        <f>VLOOKUP(B7339,四基准基金!B:B,1,FALSE)</f>
        <v>#N/A</v>
      </c>
      <c r="U7339" t="e">
        <f>VLOOKUP(B7339,五基准基金!B:B,1,FALSE)</f>
        <v>#N/A</v>
      </c>
    </row>
    <row r="7340" spans="1:21" x14ac:dyDescent="0.4">
      <c r="A7340">
        <v>7343</v>
      </c>
      <c r="B7340" t="s">
        <v>17373</v>
      </c>
      <c r="C7340" t="s">
        <v>17374</v>
      </c>
      <c r="D7340" t="s">
        <v>40</v>
      </c>
      <c r="E7340" t="s">
        <v>41</v>
      </c>
      <c r="F7340" t="s">
        <v>17061</v>
      </c>
      <c r="G7340" t="s">
        <v>17062</v>
      </c>
      <c r="H7340" s="1">
        <v>0.95</v>
      </c>
      <c r="I7340" t="s">
        <v>43</v>
      </c>
      <c r="J7340" s="1">
        <v>0.05</v>
      </c>
      <c r="K7340" t="s">
        <v>23</v>
      </c>
      <c r="M7340" t="s">
        <v>23</v>
      </c>
      <c r="O7340" t="s">
        <v>23</v>
      </c>
      <c r="Q7340" t="e">
        <f>VLOOKUP(B7340,单基准基金!B:B,1,FALSE)</f>
        <v>#N/A</v>
      </c>
      <c r="R7340" t="str">
        <f>VLOOKUP(B7340,双基准基金!B:B,1,FALSE)</f>
        <v>009116.OF</v>
      </c>
      <c r="S7340" t="e">
        <f>VLOOKUP(B7340,三基准基金!B:B,1,FALSE)</f>
        <v>#N/A</v>
      </c>
      <c r="T7340" t="e">
        <f>VLOOKUP(B7340,四基准基金!B:B,1,FALSE)</f>
        <v>#N/A</v>
      </c>
      <c r="U7340" t="e">
        <f>VLOOKUP(B7340,五基准基金!B:B,1,FALSE)</f>
        <v>#N/A</v>
      </c>
    </row>
    <row r="7341" spans="1:21" x14ac:dyDescent="0.4">
      <c r="A7341">
        <v>7344</v>
      </c>
      <c r="B7341" t="s">
        <v>17375</v>
      </c>
      <c r="C7341" t="s">
        <v>17376</v>
      </c>
      <c r="D7341" t="s">
        <v>40</v>
      </c>
      <c r="E7341" t="s">
        <v>41</v>
      </c>
      <c r="F7341" t="s">
        <v>17061</v>
      </c>
      <c r="G7341" t="s">
        <v>17062</v>
      </c>
      <c r="H7341" s="1">
        <v>0.95</v>
      </c>
      <c r="I7341" t="s">
        <v>43</v>
      </c>
      <c r="J7341" s="1">
        <v>0.05</v>
      </c>
      <c r="K7341" t="s">
        <v>23</v>
      </c>
      <c r="M7341" t="s">
        <v>23</v>
      </c>
      <c r="O7341" t="s">
        <v>23</v>
      </c>
      <c r="Q7341" t="e">
        <f>VLOOKUP(B7341,单基准基金!B:B,1,FALSE)</f>
        <v>#N/A</v>
      </c>
      <c r="R7341" t="str">
        <f>VLOOKUP(B7341,双基准基金!B:B,1,FALSE)</f>
        <v>009117.OF</v>
      </c>
      <c r="S7341" t="e">
        <f>VLOOKUP(B7341,三基准基金!B:B,1,FALSE)</f>
        <v>#N/A</v>
      </c>
      <c r="T7341" t="e">
        <f>VLOOKUP(B7341,四基准基金!B:B,1,FALSE)</f>
        <v>#N/A</v>
      </c>
      <c r="U7341" t="e">
        <f>VLOOKUP(B7341,五基准基金!B:B,1,FALSE)</f>
        <v>#N/A</v>
      </c>
    </row>
    <row r="7342" spans="1:21" x14ac:dyDescent="0.4">
      <c r="A7342">
        <v>7345</v>
      </c>
      <c r="B7342" t="s">
        <v>17377</v>
      </c>
      <c r="C7342" t="s">
        <v>17378</v>
      </c>
      <c r="D7342" t="s">
        <v>17</v>
      </c>
      <c r="E7342" t="s">
        <v>28</v>
      </c>
      <c r="F7342" t="s">
        <v>336</v>
      </c>
      <c r="G7342" t="s">
        <v>336</v>
      </c>
      <c r="I7342" t="s">
        <v>23</v>
      </c>
      <c r="K7342" t="s">
        <v>23</v>
      </c>
      <c r="M7342" t="s">
        <v>23</v>
      </c>
      <c r="O7342" t="s">
        <v>23</v>
      </c>
      <c r="Q7342" t="str">
        <f>VLOOKUP(B7342,单基准基金!B:B,1,FALSE)</f>
        <v>009118.OF</v>
      </c>
      <c r="R7342" t="e">
        <f>VLOOKUP(B7342,双基准基金!B:B,1,FALSE)</f>
        <v>#N/A</v>
      </c>
      <c r="S7342" t="e">
        <f>VLOOKUP(B7342,三基准基金!B:B,1,FALSE)</f>
        <v>#N/A</v>
      </c>
      <c r="T7342" t="e">
        <f>VLOOKUP(B7342,四基准基金!B:B,1,FALSE)</f>
        <v>#N/A</v>
      </c>
      <c r="U7342" t="e">
        <f>VLOOKUP(B7342,五基准基金!B:B,1,FALSE)</f>
        <v>#N/A</v>
      </c>
    </row>
    <row r="7343" spans="1:21" x14ac:dyDescent="0.4">
      <c r="A7343">
        <v>7346</v>
      </c>
      <c r="B7343" t="s">
        <v>17379</v>
      </c>
      <c r="C7343" t="s">
        <v>17380</v>
      </c>
      <c r="D7343" t="s">
        <v>33</v>
      </c>
      <c r="E7343" t="s">
        <v>34</v>
      </c>
      <c r="F7343" t="s">
        <v>17381</v>
      </c>
      <c r="G7343" t="s">
        <v>170</v>
      </c>
      <c r="H7343" s="1">
        <v>0.6</v>
      </c>
      <c r="I7343" t="s">
        <v>92</v>
      </c>
      <c r="J7343" s="1">
        <v>0.25</v>
      </c>
      <c r="K7343" t="s">
        <v>10128</v>
      </c>
      <c r="L7343" s="1">
        <v>0.15</v>
      </c>
      <c r="M7343" t="s">
        <v>23</v>
      </c>
      <c r="O7343" t="s">
        <v>23</v>
      </c>
      <c r="Q7343" t="e">
        <f>VLOOKUP(B7343,单基准基金!B:B,1,FALSE)</f>
        <v>#N/A</v>
      </c>
      <c r="R7343" t="e">
        <f>VLOOKUP(B7343,双基准基金!B:B,1,FALSE)</f>
        <v>#N/A</v>
      </c>
      <c r="S7343" t="str">
        <f>VLOOKUP(B7343,三基准基金!B:B,1,FALSE)</f>
        <v>009119.OF</v>
      </c>
      <c r="T7343" t="e">
        <f>VLOOKUP(B7343,四基准基金!B:B,1,FALSE)</f>
        <v>#N/A</v>
      </c>
      <c r="U7343" t="e">
        <f>VLOOKUP(B7343,五基准基金!B:B,1,FALSE)</f>
        <v>#N/A</v>
      </c>
    </row>
    <row r="7344" spans="1:21" x14ac:dyDescent="0.4">
      <c r="A7344">
        <v>7347</v>
      </c>
      <c r="B7344" t="s">
        <v>17382</v>
      </c>
      <c r="C7344" t="s">
        <v>17383</v>
      </c>
      <c r="D7344" t="s">
        <v>33</v>
      </c>
      <c r="E7344" t="s">
        <v>34</v>
      </c>
      <c r="F7344" t="s">
        <v>17381</v>
      </c>
      <c r="G7344" t="s">
        <v>170</v>
      </c>
      <c r="H7344" s="1">
        <v>0.6</v>
      </c>
      <c r="I7344" t="s">
        <v>92</v>
      </c>
      <c r="J7344" s="1">
        <v>0.25</v>
      </c>
      <c r="K7344" t="s">
        <v>10128</v>
      </c>
      <c r="L7344" s="1">
        <v>0.15</v>
      </c>
      <c r="M7344" t="s">
        <v>23</v>
      </c>
      <c r="O7344" t="s">
        <v>23</v>
      </c>
      <c r="Q7344" t="e">
        <f>VLOOKUP(B7344,单基准基金!B:B,1,FALSE)</f>
        <v>#N/A</v>
      </c>
      <c r="R7344" t="e">
        <f>VLOOKUP(B7344,双基准基金!B:B,1,FALSE)</f>
        <v>#N/A</v>
      </c>
      <c r="S7344" t="str">
        <f>VLOOKUP(B7344,三基准基金!B:B,1,FALSE)</f>
        <v>009120.OF</v>
      </c>
      <c r="T7344" t="e">
        <f>VLOOKUP(B7344,四基准基金!B:B,1,FALSE)</f>
        <v>#N/A</v>
      </c>
      <c r="U7344" t="e">
        <f>VLOOKUP(B7344,五基准基金!B:B,1,FALSE)</f>
        <v>#N/A</v>
      </c>
    </row>
    <row r="7345" spans="1:21" x14ac:dyDescent="0.4">
      <c r="A7345">
        <v>7348</v>
      </c>
      <c r="B7345" t="s">
        <v>17384</v>
      </c>
      <c r="C7345" t="s">
        <v>17385</v>
      </c>
      <c r="D7345" t="s">
        <v>33</v>
      </c>
      <c r="E7345" t="s">
        <v>294</v>
      </c>
      <c r="F7345" t="s">
        <v>17386</v>
      </c>
      <c r="G7345" t="s">
        <v>92</v>
      </c>
      <c r="H7345" s="1">
        <v>0.85</v>
      </c>
      <c r="I7345" t="s">
        <v>70</v>
      </c>
      <c r="J7345" s="1">
        <v>0.1</v>
      </c>
      <c r="K7345" t="s">
        <v>3451</v>
      </c>
      <c r="L7345" s="1">
        <v>0.05</v>
      </c>
      <c r="M7345" t="s">
        <v>23</v>
      </c>
      <c r="O7345" t="s">
        <v>23</v>
      </c>
      <c r="Q7345" t="e">
        <f>VLOOKUP(B7345,单基准基金!B:B,1,FALSE)</f>
        <v>#N/A</v>
      </c>
      <c r="R7345" t="e">
        <f>VLOOKUP(B7345,双基准基金!B:B,1,FALSE)</f>
        <v>#N/A</v>
      </c>
      <c r="S7345" t="str">
        <f>VLOOKUP(B7345,三基准基金!B:B,1,FALSE)</f>
        <v>009121.OF</v>
      </c>
      <c r="T7345" t="e">
        <f>VLOOKUP(B7345,四基准基金!B:B,1,FALSE)</f>
        <v>#N/A</v>
      </c>
      <c r="U7345" t="e">
        <f>VLOOKUP(B7345,五基准基金!B:B,1,FALSE)</f>
        <v>#N/A</v>
      </c>
    </row>
    <row r="7346" spans="1:21" x14ac:dyDescent="0.4">
      <c r="A7346">
        <v>7349</v>
      </c>
      <c r="B7346" t="s">
        <v>17387</v>
      </c>
      <c r="C7346" t="s">
        <v>17388</v>
      </c>
      <c r="D7346" t="s">
        <v>17</v>
      </c>
      <c r="E7346" t="s">
        <v>255</v>
      </c>
      <c r="F7346" t="s">
        <v>4433</v>
      </c>
      <c r="G7346" t="s">
        <v>4433</v>
      </c>
      <c r="I7346" t="s">
        <v>23</v>
      </c>
      <c r="K7346" t="s">
        <v>23</v>
      </c>
      <c r="M7346" t="s">
        <v>23</v>
      </c>
      <c r="O7346" t="s">
        <v>23</v>
      </c>
      <c r="Q7346" t="str">
        <f>VLOOKUP(B7346,单基准基金!B:B,1,FALSE)</f>
        <v>009122.OF</v>
      </c>
      <c r="R7346" t="e">
        <f>VLOOKUP(B7346,双基准基金!B:B,1,FALSE)</f>
        <v>#N/A</v>
      </c>
      <c r="S7346" t="e">
        <f>VLOOKUP(B7346,三基准基金!B:B,1,FALSE)</f>
        <v>#N/A</v>
      </c>
      <c r="T7346" t="e">
        <f>VLOOKUP(B7346,四基准基金!B:B,1,FALSE)</f>
        <v>#N/A</v>
      </c>
      <c r="U7346" t="e">
        <f>VLOOKUP(B7346,五基准基金!B:B,1,FALSE)</f>
        <v>#N/A</v>
      </c>
    </row>
    <row r="7347" spans="1:21" x14ac:dyDescent="0.4">
      <c r="A7347">
        <v>7350</v>
      </c>
      <c r="B7347" t="s">
        <v>17389</v>
      </c>
      <c r="C7347" t="s">
        <v>17390</v>
      </c>
      <c r="D7347" t="s">
        <v>17</v>
      </c>
      <c r="E7347" t="s">
        <v>255</v>
      </c>
      <c r="F7347" t="s">
        <v>4433</v>
      </c>
      <c r="G7347" t="s">
        <v>4433</v>
      </c>
      <c r="I7347" t="s">
        <v>23</v>
      </c>
      <c r="K7347" t="s">
        <v>23</v>
      </c>
      <c r="M7347" t="s">
        <v>23</v>
      </c>
      <c r="O7347" t="s">
        <v>23</v>
      </c>
      <c r="Q7347" t="str">
        <f>VLOOKUP(B7347,单基准基金!B:B,1,FALSE)</f>
        <v>009123.OF</v>
      </c>
      <c r="R7347" t="e">
        <f>VLOOKUP(B7347,双基准基金!B:B,1,FALSE)</f>
        <v>#N/A</v>
      </c>
      <c r="S7347" t="e">
        <f>VLOOKUP(B7347,三基准基金!B:B,1,FALSE)</f>
        <v>#N/A</v>
      </c>
      <c r="T7347" t="e">
        <f>VLOOKUP(B7347,四基准基金!B:B,1,FALSE)</f>
        <v>#N/A</v>
      </c>
      <c r="U7347" t="e">
        <f>VLOOKUP(B7347,五基准基金!B:B,1,FALSE)</f>
        <v>#N/A</v>
      </c>
    </row>
    <row r="7348" spans="1:21" x14ac:dyDescent="0.4">
      <c r="A7348">
        <v>7351</v>
      </c>
      <c r="B7348" t="s">
        <v>17391</v>
      </c>
      <c r="C7348" t="s">
        <v>17392</v>
      </c>
      <c r="D7348" t="s">
        <v>33</v>
      </c>
      <c r="E7348" t="s">
        <v>294</v>
      </c>
      <c r="F7348" t="s">
        <v>5203</v>
      </c>
      <c r="G7348" t="s">
        <v>1110</v>
      </c>
      <c r="H7348" s="1">
        <v>0.8</v>
      </c>
      <c r="I7348" t="s">
        <v>70</v>
      </c>
      <c r="J7348" s="1">
        <v>0.2</v>
      </c>
      <c r="K7348" t="s">
        <v>23</v>
      </c>
      <c r="M7348" t="s">
        <v>23</v>
      </c>
      <c r="O7348" t="s">
        <v>23</v>
      </c>
      <c r="Q7348" t="e">
        <f>VLOOKUP(B7348,单基准基金!B:B,1,FALSE)</f>
        <v>#N/A</v>
      </c>
      <c r="R7348" t="str">
        <f>VLOOKUP(B7348,双基准基金!B:B,1,FALSE)</f>
        <v>009124.OF</v>
      </c>
      <c r="S7348" t="e">
        <f>VLOOKUP(B7348,三基准基金!B:B,1,FALSE)</f>
        <v>#N/A</v>
      </c>
      <c r="T7348" t="e">
        <f>VLOOKUP(B7348,四基准基金!B:B,1,FALSE)</f>
        <v>#N/A</v>
      </c>
      <c r="U7348" t="e">
        <f>VLOOKUP(B7348,五基准基金!B:B,1,FALSE)</f>
        <v>#N/A</v>
      </c>
    </row>
    <row r="7349" spans="1:21" x14ac:dyDescent="0.4">
      <c r="A7349">
        <v>7352</v>
      </c>
      <c r="B7349" t="s">
        <v>17393</v>
      </c>
      <c r="C7349" t="s">
        <v>17394</v>
      </c>
      <c r="D7349" t="s">
        <v>33</v>
      </c>
      <c r="E7349" t="s">
        <v>294</v>
      </c>
      <c r="F7349" t="s">
        <v>5203</v>
      </c>
      <c r="G7349" t="s">
        <v>1110</v>
      </c>
      <c r="H7349" s="1">
        <v>0.8</v>
      </c>
      <c r="I7349" t="s">
        <v>70</v>
      </c>
      <c r="J7349" s="1">
        <v>0.2</v>
      </c>
      <c r="K7349" t="s">
        <v>23</v>
      </c>
      <c r="M7349" t="s">
        <v>23</v>
      </c>
      <c r="O7349" t="s">
        <v>23</v>
      </c>
      <c r="Q7349" t="e">
        <f>VLOOKUP(B7349,单基准基金!B:B,1,FALSE)</f>
        <v>#N/A</v>
      </c>
      <c r="R7349" t="str">
        <f>VLOOKUP(B7349,双基准基金!B:B,1,FALSE)</f>
        <v>009125.OF</v>
      </c>
      <c r="S7349" t="e">
        <f>VLOOKUP(B7349,三基准基金!B:B,1,FALSE)</f>
        <v>#N/A</v>
      </c>
      <c r="T7349" t="e">
        <f>VLOOKUP(B7349,四基准基金!B:B,1,FALSE)</f>
        <v>#N/A</v>
      </c>
      <c r="U7349" t="e">
        <f>VLOOKUP(B7349,五基准基金!B:B,1,FALSE)</f>
        <v>#N/A</v>
      </c>
    </row>
    <row r="7350" spans="1:21" x14ac:dyDescent="0.4">
      <c r="A7350">
        <v>7353</v>
      </c>
      <c r="B7350" t="s">
        <v>17395</v>
      </c>
      <c r="C7350" t="s">
        <v>17396</v>
      </c>
      <c r="D7350" t="s">
        <v>40</v>
      </c>
      <c r="E7350" t="s">
        <v>245</v>
      </c>
      <c r="F7350" t="s">
        <v>17397</v>
      </c>
      <c r="G7350" t="s">
        <v>17398</v>
      </c>
      <c r="H7350" s="1">
        <v>0.3</v>
      </c>
      <c r="I7350" t="s">
        <v>6022</v>
      </c>
      <c r="J7350" s="1">
        <v>0.3</v>
      </c>
      <c r="K7350" t="s">
        <v>8654</v>
      </c>
      <c r="L7350" s="1">
        <v>0.2</v>
      </c>
      <c r="M7350" t="s">
        <v>720</v>
      </c>
      <c r="N7350" s="1">
        <v>0.15</v>
      </c>
      <c r="O7350" t="s">
        <v>615</v>
      </c>
      <c r="P7350" s="1">
        <v>0.05</v>
      </c>
      <c r="Q7350" t="e">
        <f>VLOOKUP(B7350,单基准基金!B:B,1,FALSE)</f>
        <v>#N/A</v>
      </c>
      <c r="R7350" t="e">
        <f>VLOOKUP(B7350,双基准基金!B:B,1,FALSE)</f>
        <v>#N/A</v>
      </c>
      <c r="S7350" t="e">
        <f>VLOOKUP(B7350,三基准基金!B:B,1,FALSE)</f>
        <v>#N/A</v>
      </c>
      <c r="T7350" t="e">
        <f>VLOOKUP(B7350,四基准基金!B:B,1,FALSE)</f>
        <v>#N/A</v>
      </c>
      <c r="U7350" t="str">
        <f>VLOOKUP(B7350,五基准基金!B:B,1,FALSE)</f>
        <v>009126.OF</v>
      </c>
    </row>
    <row r="7351" spans="1:21" x14ac:dyDescent="0.4">
      <c r="A7351">
        <v>7354</v>
      </c>
      <c r="B7351" t="s">
        <v>17399</v>
      </c>
      <c r="C7351" t="s">
        <v>17400</v>
      </c>
      <c r="D7351" t="s">
        <v>40</v>
      </c>
      <c r="E7351" t="s">
        <v>245</v>
      </c>
      <c r="F7351" t="s">
        <v>17397</v>
      </c>
      <c r="G7351" t="s">
        <v>17398</v>
      </c>
      <c r="H7351" s="1">
        <v>0.3</v>
      </c>
      <c r="I7351" t="s">
        <v>6022</v>
      </c>
      <c r="J7351" s="1">
        <v>0.3</v>
      </c>
      <c r="K7351" t="s">
        <v>8654</v>
      </c>
      <c r="L7351" s="1">
        <v>0.2</v>
      </c>
      <c r="M7351" t="s">
        <v>720</v>
      </c>
      <c r="N7351" s="1">
        <v>0.15</v>
      </c>
      <c r="O7351" t="s">
        <v>615</v>
      </c>
      <c r="P7351" s="1">
        <v>0.05</v>
      </c>
      <c r="Q7351" t="e">
        <f>VLOOKUP(B7351,单基准基金!B:B,1,FALSE)</f>
        <v>#N/A</v>
      </c>
      <c r="R7351" t="e">
        <f>VLOOKUP(B7351,双基准基金!B:B,1,FALSE)</f>
        <v>#N/A</v>
      </c>
      <c r="S7351" t="e">
        <f>VLOOKUP(B7351,三基准基金!B:B,1,FALSE)</f>
        <v>#N/A</v>
      </c>
      <c r="T7351" t="e">
        <f>VLOOKUP(B7351,四基准基金!B:B,1,FALSE)</f>
        <v>#N/A</v>
      </c>
      <c r="U7351" t="str">
        <f>VLOOKUP(B7351,五基准基金!B:B,1,FALSE)</f>
        <v>009127.OF</v>
      </c>
    </row>
    <row r="7352" spans="1:21" x14ac:dyDescent="0.4">
      <c r="A7352">
        <v>7355</v>
      </c>
      <c r="B7352" t="s">
        <v>17401</v>
      </c>
      <c r="C7352" t="s">
        <v>17402</v>
      </c>
      <c r="D7352" t="s">
        <v>33</v>
      </c>
      <c r="E7352" t="s">
        <v>34</v>
      </c>
      <c r="F7352" t="s">
        <v>17403</v>
      </c>
      <c r="G7352" t="s">
        <v>70</v>
      </c>
      <c r="H7352" s="1">
        <v>0.5</v>
      </c>
      <c r="I7352" t="s">
        <v>336</v>
      </c>
      <c r="J7352" s="1">
        <v>0.4</v>
      </c>
      <c r="K7352" t="s">
        <v>5025</v>
      </c>
      <c r="L7352" s="1">
        <v>0.1</v>
      </c>
      <c r="M7352" t="s">
        <v>23</v>
      </c>
      <c r="O7352" t="s">
        <v>23</v>
      </c>
      <c r="Q7352" t="e">
        <f>VLOOKUP(B7352,单基准基金!B:B,1,FALSE)</f>
        <v>#N/A</v>
      </c>
      <c r="R7352" t="e">
        <f>VLOOKUP(B7352,双基准基金!B:B,1,FALSE)</f>
        <v>#N/A</v>
      </c>
      <c r="S7352" t="str">
        <f>VLOOKUP(B7352,三基准基金!B:B,1,FALSE)</f>
        <v>009128.OF</v>
      </c>
      <c r="T7352" t="e">
        <f>VLOOKUP(B7352,四基准基金!B:B,1,FALSE)</f>
        <v>#N/A</v>
      </c>
      <c r="U7352" t="e">
        <f>VLOOKUP(B7352,五基准基金!B:B,1,FALSE)</f>
        <v>#N/A</v>
      </c>
    </row>
    <row r="7353" spans="1:21" x14ac:dyDescent="0.4">
      <c r="A7353">
        <v>7356</v>
      </c>
      <c r="B7353" t="s">
        <v>17404</v>
      </c>
      <c r="C7353" t="s">
        <v>17405</v>
      </c>
      <c r="D7353" t="s">
        <v>33</v>
      </c>
      <c r="E7353" t="s">
        <v>34</v>
      </c>
      <c r="F7353" t="s">
        <v>17403</v>
      </c>
      <c r="G7353" t="s">
        <v>70</v>
      </c>
      <c r="H7353" s="1">
        <v>0.5</v>
      </c>
      <c r="I7353" t="s">
        <v>336</v>
      </c>
      <c r="J7353" s="1">
        <v>0.4</v>
      </c>
      <c r="K7353" t="s">
        <v>5025</v>
      </c>
      <c r="L7353" s="1">
        <v>0.1</v>
      </c>
      <c r="M7353" t="s">
        <v>23</v>
      </c>
      <c r="O7353" t="s">
        <v>23</v>
      </c>
      <c r="Q7353" t="e">
        <f>VLOOKUP(B7353,单基准基金!B:B,1,FALSE)</f>
        <v>#N/A</v>
      </c>
      <c r="R7353" t="e">
        <f>VLOOKUP(B7353,双基准基金!B:B,1,FALSE)</f>
        <v>#N/A</v>
      </c>
      <c r="S7353" t="str">
        <f>VLOOKUP(B7353,三基准基金!B:B,1,FALSE)</f>
        <v>009129.OF</v>
      </c>
      <c r="T7353" t="e">
        <f>VLOOKUP(B7353,四基准基金!B:B,1,FALSE)</f>
        <v>#N/A</v>
      </c>
      <c r="U7353" t="e">
        <f>VLOOKUP(B7353,五基准基金!B:B,1,FALSE)</f>
        <v>#N/A</v>
      </c>
    </row>
    <row r="7354" spans="1:21" x14ac:dyDescent="0.4">
      <c r="A7354">
        <v>7357</v>
      </c>
      <c r="B7354" t="s">
        <v>17406</v>
      </c>
      <c r="C7354" t="s">
        <v>17407</v>
      </c>
      <c r="D7354" t="s">
        <v>33</v>
      </c>
      <c r="E7354" t="s">
        <v>294</v>
      </c>
      <c r="F7354" t="s">
        <v>15853</v>
      </c>
      <c r="G7354" t="s">
        <v>112</v>
      </c>
      <c r="H7354" s="1">
        <v>0.85</v>
      </c>
      <c r="I7354" t="s">
        <v>70</v>
      </c>
      <c r="J7354" s="1">
        <v>0.1</v>
      </c>
      <c r="K7354" t="s">
        <v>615</v>
      </c>
      <c r="L7354" s="1">
        <v>0.05</v>
      </c>
      <c r="M7354" t="s">
        <v>23</v>
      </c>
      <c r="O7354" t="s">
        <v>23</v>
      </c>
      <c r="Q7354" t="e">
        <f>VLOOKUP(B7354,单基准基金!B:B,1,FALSE)</f>
        <v>#N/A</v>
      </c>
      <c r="R7354" t="e">
        <f>VLOOKUP(B7354,双基准基金!B:B,1,FALSE)</f>
        <v>#N/A</v>
      </c>
      <c r="S7354" t="str">
        <f>VLOOKUP(B7354,三基准基金!B:B,1,FALSE)</f>
        <v>009130.OF</v>
      </c>
      <c r="T7354" t="e">
        <f>VLOOKUP(B7354,四基准基金!B:B,1,FALSE)</f>
        <v>#N/A</v>
      </c>
      <c r="U7354" t="e">
        <f>VLOOKUP(B7354,五基准基金!B:B,1,FALSE)</f>
        <v>#N/A</v>
      </c>
    </row>
    <row r="7355" spans="1:21" x14ac:dyDescent="0.4">
      <c r="A7355">
        <v>7358</v>
      </c>
      <c r="B7355" t="s">
        <v>17408</v>
      </c>
      <c r="C7355" t="s">
        <v>17409</v>
      </c>
      <c r="D7355" t="s">
        <v>33</v>
      </c>
      <c r="E7355" t="s">
        <v>294</v>
      </c>
      <c r="F7355" t="s">
        <v>15853</v>
      </c>
      <c r="G7355" t="s">
        <v>112</v>
      </c>
      <c r="H7355" s="1">
        <v>0.85</v>
      </c>
      <c r="I7355" t="s">
        <v>70</v>
      </c>
      <c r="J7355" s="1">
        <v>0.1</v>
      </c>
      <c r="K7355" t="s">
        <v>615</v>
      </c>
      <c r="L7355" s="1">
        <v>0.05</v>
      </c>
      <c r="M7355" t="s">
        <v>23</v>
      </c>
      <c r="O7355" t="s">
        <v>23</v>
      </c>
      <c r="Q7355" t="e">
        <f>VLOOKUP(B7355,单基准基金!B:B,1,FALSE)</f>
        <v>#N/A</v>
      </c>
      <c r="R7355" t="e">
        <f>VLOOKUP(B7355,双基准基金!B:B,1,FALSE)</f>
        <v>#N/A</v>
      </c>
      <c r="S7355" t="str">
        <f>VLOOKUP(B7355,三基准基金!B:B,1,FALSE)</f>
        <v>009131.OF</v>
      </c>
      <c r="T7355" t="e">
        <f>VLOOKUP(B7355,四基准基金!B:B,1,FALSE)</f>
        <v>#N/A</v>
      </c>
      <c r="U7355" t="e">
        <f>VLOOKUP(B7355,五基准基金!B:B,1,FALSE)</f>
        <v>#N/A</v>
      </c>
    </row>
    <row r="7356" spans="1:21" x14ac:dyDescent="0.4">
      <c r="A7356">
        <v>7359</v>
      </c>
      <c r="B7356" t="s">
        <v>17410</v>
      </c>
      <c r="C7356" t="s">
        <v>17411</v>
      </c>
      <c r="D7356" t="s">
        <v>33</v>
      </c>
      <c r="E7356" t="s">
        <v>34</v>
      </c>
      <c r="F7356" t="s">
        <v>17412</v>
      </c>
      <c r="G7356" t="s">
        <v>17412</v>
      </c>
      <c r="I7356" t="s">
        <v>23</v>
      </c>
      <c r="K7356" t="s">
        <v>23</v>
      </c>
      <c r="M7356" t="s">
        <v>23</v>
      </c>
      <c r="O7356" t="s">
        <v>23</v>
      </c>
      <c r="Q7356" t="str">
        <f>VLOOKUP(B7356,单基准基金!B:B,1,FALSE)</f>
        <v>009132.OF</v>
      </c>
      <c r="R7356" t="e">
        <f>VLOOKUP(B7356,双基准基金!B:B,1,FALSE)</f>
        <v>#N/A</v>
      </c>
      <c r="S7356" t="e">
        <f>VLOOKUP(B7356,三基准基金!B:B,1,FALSE)</f>
        <v>#N/A</v>
      </c>
      <c r="T7356" t="e">
        <f>VLOOKUP(B7356,四基准基金!B:B,1,FALSE)</f>
        <v>#N/A</v>
      </c>
      <c r="U7356" t="e">
        <f>VLOOKUP(B7356,五基准基金!B:B,1,FALSE)</f>
        <v>#N/A</v>
      </c>
    </row>
    <row r="7357" spans="1:21" x14ac:dyDescent="0.4">
      <c r="A7357">
        <v>7360</v>
      </c>
      <c r="B7357" t="s">
        <v>17413</v>
      </c>
      <c r="C7357" t="s">
        <v>17414</v>
      </c>
      <c r="D7357" t="s">
        <v>33</v>
      </c>
      <c r="E7357" t="s">
        <v>294</v>
      </c>
      <c r="F7357" t="s">
        <v>17415</v>
      </c>
      <c r="G7357" t="s">
        <v>720</v>
      </c>
      <c r="H7357" s="1">
        <v>0.85</v>
      </c>
      <c r="I7357" t="s">
        <v>70</v>
      </c>
      <c r="J7357">
        <v>15</v>
      </c>
      <c r="K7357" t="s">
        <v>23</v>
      </c>
      <c r="M7357" t="s">
        <v>23</v>
      </c>
      <c r="O7357" t="s">
        <v>23</v>
      </c>
      <c r="Q7357" t="e">
        <f>VLOOKUP(B7357,单基准基金!B:B,1,FALSE)</f>
        <v>#N/A</v>
      </c>
      <c r="R7357" t="str">
        <f>VLOOKUP(B7357,双基准基金!B:B,1,FALSE)</f>
        <v>009133.OF</v>
      </c>
      <c r="S7357" t="e">
        <f>VLOOKUP(B7357,三基准基金!B:B,1,FALSE)</f>
        <v>#N/A</v>
      </c>
      <c r="T7357" t="e">
        <f>VLOOKUP(B7357,四基准基金!B:B,1,FALSE)</f>
        <v>#N/A</v>
      </c>
      <c r="U7357" t="e">
        <f>VLOOKUP(B7357,五基准基金!B:B,1,FALSE)</f>
        <v>#N/A</v>
      </c>
    </row>
    <row r="7358" spans="1:21" x14ac:dyDescent="0.4">
      <c r="A7358">
        <v>7361</v>
      </c>
      <c r="B7358" t="s">
        <v>17416</v>
      </c>
      <c r="C7358" t="s">
        <v>17417</v>
      </c>
      <c r="D7358" t="s">
        <v>33</v>
      </c>
      <c r="E7358" t="s">
        <v>294</v>
      </c>
      <c r="F7358" t="s">
        <v>17415</v>
      </c>
      <c r="G7358" t="s">
        <v>720</v>
      </c>
      <c r="H7358" s="1">
        <v>0.85</v>
      </c>
      <c r="I7358" t="s">
        <v>70</v>
      </c>
      <c r="J7358">
        <v>15</v>
      </c>
      <c r="K7358" t="s">
        <v>23</v>
      </c>
      <c r="M7358" t="s">
        <v>23</v>
      </c>
      <c r="O7358" t="s">
        <v>23</v>
      </c>
      <c r="Q7358" t="e">
        <f>VLOOKUP(B7358,单基准基金!B:B,1,FALSE)</f>
        <v>#N/A</v>
      </c>
      <c r="R7358" t="str">
        <f>VLOOKUP(B7358,双基准基金!B:B,1,FALSE)</f>
        <v>009134.OF</v>
      </c>
      <c r="S7358" t="e">
        <f>VLOOKUP(B7358,三基准基金!B:B,1,FALSE)</f>
        <v>#N/A</v>
      </c>
      <c r="T7358" t="e">
        <f>VLOOKUP(B7358,四基准基金!B:B,1,FALSE)</f>
        <v>#N/A</v>
      </c>
      <c r="U7358" t="e">
        <f>VLOOKUP(B7358,五基准基金!B:B,1,FALSE)</f>
        <v>#N/A</v>
      </c>
    </row>
    <row r="7359" spans="1:21" x14ac:dyDescent="0.4">
      <c r="A7359">
        <v>7362</v>
      </c>
      <c r="B7359" t="s">
        <v>17418</v>
      </c>
      <c r="C7359" t="s">
        <v>17419</v>
      </c>
      <c r="D7359" t="s">
        <v>33</v>
      </c>
      <c r="E7359" t="s">
        <v>294</v>
      </c>
      <c r="F7359" t="s">
        <v>17420</v>
      </c>
      <c r="G7359" t="s">
        <v>92</v>
      </c>
      <c r="H7359" s="1">
        <v>0.8</v>
      </c>
      <c r="I7359" t="s">
        <v>70</v>
      </c>
      <c r="J7359" s="1">
        <v>0.15</v>
      </c>
      <c r="K7359" t="s">
        <v>3451</v>
      </c>
      <c r="L7359" s="1">
        <v>0.05</v>
      </c>
      <c r="M7359" t="s">
        <v>23</v>
      </c>
      <c r="O7359" t="s">
        <v>23</v>
      </c>
      <c r="Q7359" t="e">
        <f>VLOOKUP(B7359,单基准基金!B:B,1,FALSE)</f>
        <v>#N/A</v>
      </c>
      <c r="R7359" t="e">
        <f>VLOOKUP(B7359,双基准基金!B:B,1,FALSE)</f>
        <v>#N/A</v>
      </c>
      <c r="S7359" t="str">
        <f>VLOOKUP(B7359,三基准基金!B:B,1,FALSE)</f>
        <v>009135.OF</v>
      </c>
      <c r="T7359" t="e">
        <f>VLOOKUP(B7359,四基准基金!B:B,1,FALSE)</f>
        <v>#N/A</v>
      </c>
      <c r="U7359" t="e">
        <f>VLOOKUP(B7359,五基准基金!B:B,1,FALSE)</f>
        <v>#N/A</v>
      </c>
    </row>
    <row r="7360" spans="1:21" x14ac:dyDescent="0.4">
      <c r="A7360">
        <v>7363</v>
      </c>
      <c r="B7360" t="s">
        <v>17421</v>
      </c>
      <c r="C7360" t="s">
        <v>17422</v>
      </c>
      <c r="D7360" t="s">
        <v>33</v>
      </c>
      <c r="E7360" t="s">
        <v>294</v>
      </c>
      <c r="F7360" t="s">
        <v>17420</v>
      </c>
      <c r="G7360" t="s">
        <v>92</v>
      </c>
      <c r="H7360" s="1">
        <v>0.8</v>
      </c>
      <c r="I7360" t="s">
        <v>70</v>
      </c>
      <c r="J7360" s="1">
        <v>0.15</v>
      </c>
      <c r="K7360" t="s">
        <v>3451</v>
      </c>
      <c r="L7360" s="1">
        <v>0.05</v>
      </c>
      <c r="M7360" t="s">
        <v>23</v>
      </c>
      <c r="O7360" t="s">
        <v>23</v>
      </c>
      <c r="Q7360" t="e">
        <f>VLOOKUP(B7360,单基准基金!B:B,1,FALSE)</f>
        <v>#N/A</v>
      </c>
      <c r="R7360" t="e">
        <f>VLOOKUP(B7360,双基准基金!B:B,1,FALSE)</f>
        <v>#N/A</v>
      </c>
      <c r="S7360" t="str">
        <f>VLOOKUP(B7360,三基准基金!B:B,1,FALSE)</f>
        <v>009136.OF</v>
      </c>
      <c r="T7360" t="e">
        <f>VLOOKUP(B7360,四基准基金!B:B,1,FALSE)</f>
        <v>#N/A</v>
      </c>
      <c r="U7360" t="e">
        <f>VLOOKUP(B7360,五基准基金!B:B,1,FALSE)</f>
        <v>#N/A</v>
      </c>
    </row>
    <row r="7361" spans="1:21" x14ac:dyDescent="0.4">
      <c r="A7361">
        <v>7364</v>
      </c>
      <c r="B7361" t="s">
        <v>17423</v>
      </c>
      <c r="C7361" t="s">
        <v>17424</v>
      </c>
      <c r="D7361" t="s">
        <v>33</v>
      </c>
      <c r="E7361" t="s">
        <v>34</v>
      </c>
      <c r="F7361" t="s">
        <v>17425</v>
      </c>
      <c r="G7361" t="s">
        <v>70</v>
      </c>
      <c r="H7361" s="1">
        <v>0.7</v>
      </c>
      <c r="I7361" t="s">
        <v>720</v>
      </c>
      <c r="J7361" s="1">
        <v>0.2</v>
      </c>
      <c r="K7361" t="s">
        <v>615</v>
      </c>
      <c r="L7361" s="1">
        <v>0.1</v>
      </c>
      <c r="M7361" t="s">
        <v>23</v>
      </c>
      <c r="O7361" t="s">
        <v>23</v>
      </c>
      <c r="Q7361" t="e">
        <f>VLOOKUP(B7361,单基准基金!B:B,1,FALSE)</f>
        <v>#N/A</v>
      </c>
      <c r="R7361" t="e">
        <f>VLOOKUP(B7361,双基准基金!B:B,1,FALSE)</f>
        <v>#N/A</v>
      </c>
      <c r="S7361" t="str">
        <f>VLOOKUP(B7361,三基准基金!B:B,1,FALSE)</f>
        <v>009137.OF</v>
      </c>
      <c r="T7361" t="e">
        <f>VLOOKUP(B7361,四基准基金!B:B,1,FALSE)</f>
        <v>#N/A</v>
      </c>
      <c r="U7361" t="e">
        <f>VLOOKUP(B7361,五基准基金!B:B,1,FALSE)</f>
        <v>#N/A</v>
      </c>
    </row>
    <row r="7362" spans="1:21" x14ac:dyDescent="0.4">
      <c r="A7362">
        <v>7365</v>
      </c>
      <c r="B7362" t="s">
        <v>17426</v>
      </c>
      <c r="C7362" t="s">
        <v>17427</v>
      </c>
      <c r="D7362" t="s">
        <v>33</v>
      </c>
      <c r="E7362" t="s">
        <v>34</v>
      </c>
      <c r="F7362" t="s">
        <v>17428</v>
      </c>
      <c r="G7362" t="s">
        <v>70</v>
      </c>
      <c r="H7362" s="1">
        <v>0.5</v>
      </c>
      <c r="I7362" t="s">
        <v>615</v>
      </c>
      <c r="J7362" t="s">
        <v>17429</v>
      </c>
      <c r="K7362" t="s">
        <v>720</v>
      </c>
      <c r="L7362" s="1">
        <v>0.1</v>
      </c>
      <c r="M7362" t="s">
        <v>23</v>
      </c>
      <c r="O7362" t="s">
        <v>23</v>
      </c>
      <c r="Q7362" t="e">
        <f>VLOOKUP(B7362,单基准基金!B:B,1,FALSE)</f>
        <v>#N/A</v>
      </c>
      <c r="R7362" t="e">
        <f>VLOOKUP(B7362,双基准基金!B:B,1,FALSE)</f>
        <v>#N/A</v>
      </c>
      <c r="S7362" t="str">
        <f>VLOOKUP(B7362,三基准基金!B:B,1,FALSE)</f>
        <v>009138.OF</v>
      </c>
      <c r="T7362" t="e">
        <f>VLOOKUP(B7362,四基准基金!B:B,1,FALSE)</f>
        <v>#N/A</v>
      </c>
      <c r="U7362" t="e">
        <f>VLOOKUP(B7362,五基准基金!B:B,1,FALSE)</f>
        <v>#N/A</v>
      </c>
    </row>
    <row r="7363" spans="1:21" x14ac:dyDescent="0.4">
      <c r="A7363">
        <v>7366</v>
      </c>
      <c r="B7363" t="s">
        <v>17430</v>
      </c>
      <c r="C7363" t="s">
        <v>17431</v>
      </c>
      <c r="D7363" t="s">
        <v>33</v>
      </c>
      <c r="E7363" t="s">
        <v>34</v>
      </c>
      <c r="F7363" t="s">
        <v>17428</v>
      </c>
      <c r="G7363" t="s">
        <v>70</v>
      </c>
      <c r="H7363" s="1">
        <v>0.5</v>
      </c>
      <c r="I7363" t="s">
        <v>615</v>
      </c>
      <c r="J7363" t="s">
        <v>17429</v>
      </c>
      <c r="K7363" t="s">
        <v>720</v>
      </c>
      <c r="L7363" s="1">
        <v>0.1</v>
      </c>
      <c r="M7363" t="s">
        <v>23</v>
      </c>
      <c r="O7363" t="s">
        <v>23</v>
      </c>
      <c r="Q7363" t="e">
        <f>VLOOKUP(B7363,单基准基金!B:B,1,FALSE)</f>
        <v>#N/A</v>
      </c>
      <c r="R7363" t="e">
        <f>VLOOKUP(B7363,双基准基金!B:B,1,FALSE)</f>
        <v>#N/A</v>
      </c>
      <c r="S7363" t="str">
        <f>VLOOKUP(B7363,三基准基金!B:B,1,FALSE)</f>
        <v>009139.OF</v>
      </c>
      <c r="T7363" t="e">
        <f>VLOOKUP(B7363,四基准基金!B:B,1,FALSE)</f>
        <v>#N/A</v>
      </c>
      <c r="U7363" t="e">
        <f>VLOOKUP(B7363,五基准基金!B:B,1,FALSE)</f>
        <v>#N/A</v>
      </c>
    </row>
    <row r="7364" spans="1:21" x14ac:dyDescent="0.4">
      <c r="A7364">
        <v>7367</v>
      </c>
      <c r="B7364" t="s">
        <v>17432</v>
      </c>
      <c r="C7364" t="s">
        <v>17433</v>
      </c>
      <c r="D7364" t="s">
        <v>33</v>
      </c>
      <c r="E7364" t="s">
        <v>34</v>
      </c>
      <c r="F7364" t="s">
        <v>17434</v>
      </c>
      <c r="G7364" t="s">
        <v>70</v>
      </c>
      <c r="H7364" s="1">
        <v>0.75</v>
      </c>
      <c r="I7364" t="s">
        <v>71</v>
      </c>
      <c r="J7364" s="1">
        <v>0.2</v>
      </c>
      <c r="K7364" t="s">
        <v>15967</v>
      </c>
      <c r="L7364" s="1">
        <v>0.05</v>
      </c>
      <c r="M7364" t="s">
        <v>23</v>
      </c>
      <c r="O7364" t="s">
        <v>23</v>
      </c>
      <c r="Q7364" t="e">
        <f>VLOOKUP(B7364,单基准基金!B:B,1,FALSE)</f>
        <v>#N/A</v>
      </c>
      <c r="R7364" t="e">
        <f>VLOOKUP(B7364,双基准基金!B:B,1,FALSE)</f>
        <v>#N/A</v>
      </c>
      <c r="S7364" t="str">
        <f>VLOOKUP(B7364,三基准基金!B:B,1,FALSE)</f>
        <v>009140.OF</v>
      </c>
      <c r="T7364" t="e">
        <f>VLOOKUP(B7364,四基准基金!B:B,1,FALSE)</f>
        <v>#N/A</v>
      </c>
      <c r="U7364" t="e">
        <f>VLOOKUP(B7364,五基准基金!B:B,1,FALSE)</f>
        <v>#N/A</v>
      </c>
    </row>
    <row r="7365" spans="1:21" x14ac:dyDescent="0.4">
      <c r="A7365">
        <v>7368</v>
      </c>
      <c r="B7365" t="s">
        <v>17435</v>
      </c>
      <c r="C7365" t="s">
        <v>17436</v>
      </c>
      <c r="D7365" t="s">
        <v>33</v>
      </c>
      <c r="E7365" t="s">
        <v>34</v>
      </c>
      <c r="F7365" t="s">
        <v>9708</v>
      </c>
      <c r="G7365" t="s">
        <v>70</v>
      </c>
      <c r="H7365" s="1">
        <v>0.5</v>
      </c>
      <c r="I7365" t="s">
        <v>97</v>
      </c>
      <c r="J7365" s="1">
        <v>0.3</v>
      </c>
      <c r="K7365" t="s">
        <v>615</v>
      </c>
      <c r="L7365" s="1">
        <v>0.2</v>
      </c>
      <c r="M7365" t="s">
        <v>23</v>
      </c>
      <c r="O7365" t="s">
        <v>23</v>
      </c>
      <c r="Q7365" t="e">
        <f>VLOOKUP(B7365,单基准基金!B:B,1,FALSE)</f>
        <v>#N/A</v>
      </c>
      <c r="R7365" t="e">
        <f>VLOOKUP(B7365,双基准基金!B:B,1,FALSE)</f>
        <v>#N/A</v>
      </c>
      <c r="S7365" t="str">
        <f>VLOOKUP(B7365,三基准基金!B:B,1,FALSE)</f>
        <v>009141.OF</v>
      </c>
      <c r="T7365" t="e">
        <f>VLOOKUP(B7365,四基准基金!B:B,1,FALSE)</f>
        <v>#N/A</v>
      </c>
      <c r="U7365" t="e">
        <f>VLOOKUP(B7365,五基准基金!B:B,1,FALSE)</f>
        <v>#N/A</v>
      </c>
    </row>
    <row r="7366" spans="1:21" x14ac:dyDescent="0.4">
      <c r="A7366">
        <v>7369</v>
      </c>
      <c r="B7366" t="s">
        <v>17437</v>
      </c>
      <c r="C7366" t="s">
        <v>17438</v>
      </c>
      <c r="D7366" t="s">
        <v>33</v>
      </c>
      <c r="E7366" t="s">
        <v>34</v>
      </c>
      <c r="F7366" t="s">
        <v>9708</v>
      </c>
      <c r="G7366" t="s">
        <v>70</v>
      </c>
      <c r="H7366" s="1">
        <v>0.5</v>
      </c>
      <c r="I7366" t="s">
        <v>97</v>
      </c>
      <c r="J7366" s="1">
        <v>0.3</v>
      </c>
      <c r="K7366" t="s">
        <v>615</v>
      </c>
      <c r="L7366" s="1">
        <v>0.2</v>
      </c>
      <c r="M7366" t="s">
        <v>23</v>
      </c>
      <c r="O7366" t="s">
        <v>23</v>
      </c>
      <c r="Q7366" t="e">
        <f>VLOOKUP(B7366,单基准基金!B:B,1,FALSE)</f>
        <v>#N/A</v>
      </c>
      <c r="R7366" t="e">
        <f>VLOOKUP(B7366,双基准基金!B:B,1,FALSE)</f>
        <v>#N/A</v>
      </c>
      <c r="S7366" t="str">
        <f>VLOOKUP(B7366,三基准基金!B:B,1,FALSE)</f>
        <v>009142.OF</v>
      </c>
      <c r="T7366" t="e">
        <f>VLOOKUP(B7366,四基准基金!B:B,1,FALSE)</f>
        <v>#N/A</v>
      </c>
      <c r="U7366" t="e">
        <f>VLOOKUP(B7366,五基准基金!B:B,1,FALSE)</f>
        <v>#N/A</v>
      </c>
    </row>
    <row r="7367" spans="1:21" x14ac:dyDescent="0.4">
      <c r="A7367">
        <v>7370</v>
      </c>
      <c r="B7367" t="s">
        <v>17439</v>
      </c>
      <c r="C7367" t="s">
        <v>17440</v>
      </c>
      <c r="D7367" t="s">
        <v>33</v>
      </c>
      <c r="E7367" t="s">
        <v>294</v>
      </c>
      <c r="F7367" t="s">
        <v>17441</v>
      </c>
      <c r="G7367" t="s">
        <v>187</v>
      </c>
      <c r="H7367" s="1">
        <v>0.7</v>
      </c>
      <c r="I7367" t="s">
        <v>638</v>
      </c>
      <c r="J7367" s="1">
        <v>0.2</v>
      </c>
      <c r="K7367" t="s">
        <v>178</v>
      </c>
      <c r="L7367" s="1">
        <v>0.1</v>
      </c>
      <c r="M7367" t="s">
        <v>23</v>
      </c>
      <c r="O7367" t="s">
        <v>23</v>
      </c>
      <c r="Q7367" t="e">
        <f>VLOOKUP(B7367,单基准基金!B:B,1,FALSE)</f>
        <v>#N/A</v>
      </c>
      <c r="R7367" t="e">
        <f>VLOOKUP(B7367,双基准基金!B:B,1,FALSE)</f>
        <v>#N/A</v>
      </c>
      <c r="S7367" t="str">
        <f>VLOOKUP(B7367,三基准基金!B:B,1,FALSE)</f>
        <v>009143.OF</v>
      </c>
      <c r="T7367" t="e">
        <f>VLOOKUP(B7367,四基准基金!B:B,1,FALSE)</f>
        <v>#N/A</v>
      </c>
      <c r="U7367" t="e">
        <f>VLOOKUP(B7367,五基准基金!B:B,1,FALSE)</f>
        <v>#N/A</v>
      </c>
    </row>
    <row r="7368" spans="1:21" x14ac:dyDescent="0.4">
      <c r="A7368">
        <v>7371</v>
      </c>
      <c r="B7368" t="s">
        <v>17442</v>
      </c>
      <c r="C7368" t="s">
        <v>17443</v>
      </c>
      <c r="D7368" t="s">
        <v>33</v>
      </c>
      <c r="E7368" t="s">
        <v>294</v>
      </c>
      <c r="F7368" t="s">
        <v>17444</v>
      </c>
      <c r="G7368" t="s">
        <v>112</v>
      </c>
      <c r="H7368" s="1">
        <v>0.85</v>
      </c>
      <c r="I7368" t="s">
        <v>70</v>
      </c>
      <c r="J7368" s="1">
        <v>0.1</v>
      </c>
      <c r="K7368" t="s">
        <v>2384</v>
      </c>
      <c r="L7368" s="1">
        <v>0.05</v>
      </c>
      <c r="M7368" t="s">
        <v>23</v>
      </c>
      <c r="O7368" t="s">
        <v>23</v>
      </c>
      <c r="Q7368" t="e">
        <f>VLOOKUP(B7368,单基准基金!B:B,1,FALSE)</f>
        <v>#N/A</v>
      </c>
      <c r="R7368" t="e">
        <f>VLOOKUP(B7368,双基准基金!B:B,1,FALSE)</f>
        <v>#N/A</v>
      </c>
      <c r="S7368" t="str">
        <f>VLOOKUP(B7368,三基准基金!B:B,1,FALSE)</f>
        <v>009144.OF</v>
      </c>
      <c r="T7368" t="e">
        <f>VLOOKUP(B7368,四基准基金!B:B,1,FALSE)</f>
        <v>#N/A</v>
      </c>
      <c r="U7368" t="e">
        <f>VLOOKUP(B7368,五基准基金!B:B,1,FALSE)</f>
        <v>#N/A</v>
      </c>
    </row>
    <row r="7369" spans="1:21" x14ac:dyDescent="0.4">
      <c r="A7369">
        <v>7372</v>
      </c>
      <c r="B7369" t="s">
        <v>17445</v>
      </c>
      <c r="C7369" t="s">
        <v>17446</v>
      </c>
      <c r="D7369" t="s">
        <v>33</v>
      </c>
      <c r="E7369" t="s">
        <v>294</v>
      </c>
      <c r="F7369" t="s">
        <v>17444</v>
      </c>
      <c r="G7369" t="s">
        <v>112</v>
      </c>
      <c r="H7369" s="1">
        <v>0.85</v>
      </c>
      <c r="I7369" t="s">
        <v>70</v>
      </c>
      <c r="J7369" s="1">
        <v>0.1</v>
      </c>
      <c r="K7369" t="s">
        <v>2384</v>
      </c>
      <c r="L7369" s="1">
        <v>0.05</v>
      </c>
      <c r="M7369" t="s">
        <v>23</v>
      </c>
      <c r="O7369" t="s">
        <v>23</v>
      </c>
      <c r="Q7369" t="e">
        <f>VLOOKUP(B7369,单基准基金!B:B,1,FALSE)</f>
        <v>#N/A</v>
      </c>
      <c r="R7369" t="e">
        <f>VLOOKUP(B7369,双基准基金!B:B,1,FALSE)</f>
        <v>#N/A</v>
      </c>
      <c r="S7369" t="str">
        <f>VLOOKUP(B7369,三基准基金!B:B,1,FALSE)</f>
        <v>009145.OF</v>
      </c>
      <c r="T7369" t="e">
        <f>VLOOKUP(B7369,四基准基金!B:B,1,FALSE)</f>
        <v>#N/A</v>
      </c>
      <c r="U7369" t="e">
        <f>VLOOKUP(B7369,五基准基金!B:B,1,FALSE)</f>
        <v>#N/A</v>
      </c>
    </row>
    <row r="7370" spans="1:21" x14ac:dyDescent="0.4">
      <c r="A7370">
        <v>7373</v>
      </c>
      <c r="B7370" t="s">
        <v>17447</v>
      </c>
      <c r="C7370" t="s">
        <v>17448</v>
      </c>
      <c r="D7370" t="s">
        <v>33</v>
      </c>
      <c r="E7370" t="s">
        <v>294</v>
      </c>
      <c r="F7370" t="s">
        <v>9427</v>
      </c>
      <c r="G7370" t="s">
        <v>36</v>
      </c>
      <c r="H7370" s="1">
        <v>0.6</v>
      </c>
      <c r="I7370" t="s">
        <v>92</v>
      </c>
      <c r="J7370" s="1">
        <v>0.4</v>
      </c>
      <c r="K7370" t="s">
        <v>23</v>
      </c>
      <c r="M7370" t="s">
        <v>23</v>
      </c>
      <c r="O7370" t="s">
        <v>23</v>
      </c>
      <c r="Q7370" t="e">
        <f>VLOOKUP(B7370,单基准基金!B:B,1,FALSE)</f>
        <v>#N/A</v>
      </c>
      <c r="R7370" t="str">
        <f>VLOOKUP(B7370,双基准基金!B:B,1,FALSE)</f>
        <v>009146.OF</v>
      </c>
      <c r="S7370" t="e">
        <f>VLOOKUP(B7370,三基准基金!B:B,1,FALSE)</f>
        <v>#N/A</v>
      </c>
      <c r="T7370" t="e">
        <f>VLOOKUP(B7370,四基准基金!B:B,1,FALSE)</f>
        <v>#N/A</v>
      </c>
      <c r="U7370" t="e">
        <f>VLOOKUP(B7370,五基准基金!B:B,1,FALSE)</f>
        <v>#N/A</v>
      </c>
    </row>
    <row r="7371" spans="1:21" x14ac:dyDescent="0.4">
      <c r="A7371">
        <v>7374</v>
      </c>
      <c r="B7371" t="s">
        <v>17449</v>
      </c>
      <c r="C7371" t="s">
        <v>17450</v>
      </c>
      <c r="D7371" t="s">
        <v>40</v>
      </c>
      <c r="E7371" t="s">
        <v>245</v>
      </c>
      <c r="F7371" t="s">
        <v>17451</v>
      </c>
      <c r="G7371" t="s">
        <v>8241</v>
      </c>
      <c r="H7371" s="1">
        <v>0.75</v>
      </c>
      <c r="I7371" t="s">
        <v>92</v>
      </c>
      <c r="J7371" s="1">
        <v>0.15</v>
      </c>
      <c r="K7371" t="s">
        <v>17452</v>
      </c>
      <c r="L7371" s="1">
        <v>0.1</v>
      </c>
      <c r="M7371" t="s">
        <v>23</v>
      </c>
      <c r="O7371" t="s">
        <v>23</v>
      </c>
      <c r="Q7371" t="e">
        <f>VLOOKUP(B7371,单基准基金!B:B,1,FALSE)</f>
        <v>#N/A</v>
      </c>
      <c r="R7371" t="e">
        <f>VLOOKUP(B7371,双基准基金!B:B,1,FALSE)</f>
        <v>#N/A</v>
      </c>
      <c r="S7371" t="str">
        <f>VLOOKUP(B7371,三基准基金!B:B,1,FALSE)</f>
        <v>009147.OF</v>
      </c>
      <c r="T7371" t="e">
        <f>VLOOKUP(B7371,四基准基金!B:B,1,FALSE)</f>
        <v>#N/A</v>
      </c>
      <c r="U7371" t="e">
        <f>VLOOKUP(B7371,五基准基金!B:B,1,FALSE)</f>
        <v>#N/A</v>
      </c>
    </row>
    <row r="7372" spans="1:21" x14ac:dyDescent="0.4">
      <c r="A7372">
        <v>7375</v>
      </c>
      <c r="B7372" t="s">
        <v>17453</v>
      </c>
      <c r="C7372" t="s">
        <v>17454</v>
      </c>
      <c r="D7372" t="s">
        <v>17</v>
      </c>
      <c r="E7372" t="s">
        <v>28</v>
      </c>
      <c r="F7372" t="s">
        <v>92</v>
      </c>
      <c r="G7372" t="s">
        <v>92</v>
      </c>
      <c r="I7372" t="s">
        <v>23</v>
      </c>
      <c r="K7372" t="s">
        <v>23</v>
      </c>
      <c r="M7372" t="s">
        <v>23</v>
      </c>
      <c r="O7372" t="s">
        <v>23</v>
      </c>
      <c r="Q7372" t="str">
        <f>VLOOKUP(B7372,单基准基金!B:B,1,FALSE)</f>
        <v>009148.OF</v>
      </c>
      <c r="R7372" t="e">
        <f>VLOOKUP(B7372,双基准基金!B:B,1,FALSE)</f>
        <v>#N/A</v>
      </c>
      <c r="S7372" t="e">
        <f>VLOOKUP(B7372,三基准基金!B:B,1,FALSE)</f>
        <v>#N/A</v>
      </c>
      <c r="T7372" t="e">
        <f>VLOOKUP(B7372,四基准基金!B:B,1,FALSE)</f>
        <v>#N/A</v>
      </c>
      <c r="U7372" t="e">
        <f>VLOOKUP(B7372,五基准基金!B:B,1,FALSE)</f>
        <v>#N/A</v>
      </c>
    </row>
    <row r="7373" spans="1:21" x14ac:dyDescent="0.4">
      <c r="A7373">
        <v>7376</v>
      </c>
      <c r="B7373" t="s">
        <v>17455</v>
      </c>
      <c r="C7373" t="s">
        <v>17456</v>
      </c>
      <c r="D7373" t="s">
        <v>509</v>
      </c>
      <c r="E7373" t="s">
        <v>858</v>
      </c>
      <c r="F7373" t="s">
        <v>3196</v>
      </c>
      <c r="G7373" t="s">
        <v>3197</v>
      </c>
      <c r="I7373" s="1">
        <v>0.03</v>
      </c>
      <c r="K7373" t="s">
        <v>23</v>
      </c>
      <c r="M7373" t="s">
        <v>23</v>
      </c>
      <c r="O7373" t="s">
        <v>23</v>
      </c>
      <c r="Q7373" t="e">
        <f>VLOOKUP(B7373,单基准基金!B:B,1,FALSE)</f>
        <v>#N/A</v>
      </c>
      <c r="R7373" t="str">
        <f>VLOOKUP(B7373,双基准基金!B:B,1,FALSE)</f>
        <v>009149.OF</v>
      </c>
      <c r="S7373" t="e">
        <f>VLOOKUP(B7373,三基准基金!B:B,1,FALSE)</f>
        <v>#N/A</v>
      </c>
      <c r="T7373" t="e">
        <f>VLOOKUP(B7373,四基准基金!B:B,1,FALSE)</f>
        <v>#N/A</v>
      </c>
      <c r="U7373" t="e">
        <f>VLOOKUP(B7373,五基准基金!B:B,1,FALSE)</f>
        <v>#N/A</v>
      </c>
    </row>
    <row r="7374" spans="1:21" x14ac:dyDescent="0.4">
      <c r="A7374">
        <v>7377</v>
      </c>
      <c r="B7374" t="s">
        <v>17457</v>
      </c>
      <c r="C7374" t="s">
        <v>17458</v>
      </c>
      <c r="D7374" t="s">
        <v>33</v>
      </c>
      <c r="E7374" t="s">
        <v>2916</v>
      </c>
      <c r="F7374" t="s">
        <v>17459</v>
      </c>
      <c r="G7374" t="s">
        <v>926</v>
      </c>
      <c r="H7374" s="1">
        <v>0.75</v>
      </c>
      <c r="I7374" t="s">
        <v>638</v>
      </c>
      <c r="J7374" s="1">
        <v>0.2</v>
      </c>
      <c r="K7374" t="s">
        <v>3660</v>
      </c>
      <c r="L7374" s="1">
        <v>0.05</v>
      </c>
      <c r="M7374" t="s">
        <v>23</v>
      </c>
      <c r="O7374" t="s">
        <v>23</v>
      </c>
      <c r="Q7374" t="e">
        <f>VLOOKUP(B7374,单基准基金!B:B,1,FALSE)</f>
        <v>#N/A</v>
      </c>
      <c r="R7374" t="e">
        <f>VLOOKUP(B7374,双基准基金!B:B,1,FALSE)</f>
        <v>#N/A</v>
      </c>
      <c r="S7374" t="str">
        <f>VLOOKUP(B7374,三基准基金!B:B,1,FALSE)</f>
        <v>009151.OF</v>
      </c>
      <c r="T7374" t="e">
        <f>VLOOKUP(B7374,四基准基金!B:B,1,FALSE)</f>
        <v>#N/A</v>
      </c>
      <c r="U7374" t="e">
        <f>VLOOKUP(B7374,五基准基金!B:B,1,FALSE)</f>
        <v>#N/A</v>
      </c>
    </row>
    <row r="7375" spans="1:21" x14ac:dyDescent="0.4">
      <c r="A7375">
        <v>7378</v>
      </c>
      <c r="B7375" t="s">
        <v>17460</v>
      </c>
      <c r="C7375" t="s">
        <v>17461</v>
      </c>
      <c r="D7375" t="s">
        <v>33</v>
      </c>
      <c r="E7375" t="s">
        <v>34</v>
      </c>
      <c r="F7375" t="s">
        <v>10050</v>
      </c>
      <c r="G7375" t="s">
        <v>70</v>
      </c>
      <c r="H7375" s="1">
        <v>0.5</v>
      </c>
      <c r="I7375" t="s">
        <v>71</v>
      </c>
      <c r="J7375" s="1">
        <v>0.3</v>
      </c>
      <c r="K7375" t="s">
        <v>10051</v>
      </c>
      <c r="L7375" s="1">
        <v>0.2</v>
      </c>
      <c r="M7375" t="s">
        <v>23</v>
      </c>
      <c r="O7375" t="s">
        <v>23</v>
      </c>
      <c r="Q7375" t="e">
        <f>VLOOKUP(B7375,单基准基金!B:B,1,FALSE)</f>
        <v>#N/A</v>
      </c>
      <c r="R7375" t="e">
        <f>VLOOKUP(B7375,双基准基金!B:B,1,FALSE)</f>
        <v>#N/A</v>
      </c>
      <c r="S7375" t="str">
        <f>VLOOKUP(B7375,三基准基金!B:B,1,FALSE)</f>
        <v>009152.OF</v>
      </c>
      <c r="T7375" t="e">
        <f>VLOOKUP(B7375,四基准基金!B:B,1,FALSE)</f>
        <v>#N/A</v>
      </c>
      <c r="U7375" t="e">
        <f>VLOOKUP(B7375,五基准基金!B:B,1,FALSE)</f>
        <v>#N/A</v>
      </c>
    </row>
    <row r="7376" spans="1:21" x14ac:dyDescent="0.4">
      <c r="A7376">
        <v>7379</v>
      </c>
      <c r="B7376" t="s">
        <v>17462</v>
      </c>
      <c r="C7376" t="s">
        <v>17463</v>
      </c>
      <c r="D7376" t="s">
        <v>33</v>
      </c>
      <c r="E7376" t="s">
        <v>34</v>
      </c>
      <c r="F7376" t="s">
        <v>10050</v>
      </c>
      <c r="G7376" t="s">
        <v>70</v>
      </c>
      <c r="H7376" s="1">
        <v>0.5</v>
      </c>
      <c r="I7376" t="s">
        <v>71</v>
      </c>
      <c r="J7376" s="1">
        <v>0.3</v>
      </c>
      <c r="K7376" t="s">
        <v>10051</v>
      </c>
      <c r="L7376" s="1">
        <v>0.2</v>
      </c>
      <c r="M7376" t="s">
        <v>23</v>
      </c>
      <c r="O7376" t="s">
        <v>23</v>
      </c>
      <c r="Q7376" t="e">
        <f>VLOOKUP(B7376,单基准基金!B:B,1,FALSE)</f>
        <v>#N/A</v>
      </c>
      <c r="R7376" t="e">
        <f>VLOOKUP(B7376,双基准基金!B:B,1,FALSE)</f>
        <v>#N/A</v>
      </c>
      <c r="S7376" t="str">
        <f>VLOOKUP(B7376,三基准基金!B:B,1,FALSE)</f>
        <v>009153.OF</v>
      </c>
      <c r="T7376" t="e">
        <f>VLOOKUP(B7376,四基准基金!B:B,1,FALSE)</f>
        <v>#N/A</v>
      </c>
      <c r="U7376" t="e">
        <f>VLOOKUP(B7376,五基准基金!B:B,1,FALSE)</f>
        <v>#N/A</v>
      </c>
    </row>
    <row r="7377" spans="1:21" x14ac:dyDescent="0.4">
      <c r="A7377">
        <v>7380</v>
      </c>
      <c r="B7377" t="s">
        <v>17464</v>
      </c>
      <c r="C7377" t="s">
        <v>17465</v>
      </c>
      <c r="D7377" t="s">
        <v>33</v>
      </c>
      <c r="E7377" t="s">
        <v>294</v>
      </c>
      <c r="F7377" t="s">
        <v>17466</v>
      </c>
      <c r="G7377" t="s">
        <v>13273</v>
      </c>
      <c r="H7377" s="1">
        <v>0.8</v>
      </c>
      <c r="I7377" t="s">
        <v>70</v>
      </c>
      <c r="J7377" s="1">
        <v>0.15</v>
      </c>
      <c r="K7377" t="s">
        <v>4505</v>
      </c>
      <c r="L7377" s="1">
        <v>0.05</v>
      </c>
      <c r="M7377" t="s">
        <v>23</v>
      </c>
      <c r="O7377" t="s">
        <v>23</v>
      </c>
      <c r="Q7377" t="e">
        <f>VLOOKUP(B7377,单基准基金!B:B,1,FALSE)</f>
        <v>#N/A</v>
      </c>
      <c r="R7377" t="e">
        <f>VLOOKUP(B7377,双基准基金!B:B,1,FALSE)</f>
        <v>#N/A</v>
      </c>
      <c r="S7377" t="str">
        <f>VLOOKUP(B7377,三基准基金!B:B,1,FALSE)</f>
        <v>009154.OF</v>
      </c>
      <c r="T7377" t="e">
        <f>VLOOKUP(B7377,四基准基金!B:B,1,FALSE)</f>
        <v>#N/A</v>
      </c>
      <c r="U7377" t="e">
        <f>VLOOKUP(B7377,五基准基金!B:B,1,FALSE)</f>
        <v>#N/A</v>
      </c>
    </row>
    <row r="7378" spans="1:21" x14ac:dyDescent="0.4">
      <c r="A7378">
        <v>7381</v>
      </c>
      <c r="B7378" t="s">
        <v>17467</v>
      </c>
      <c r="C7378" t="s">
        <v>17468</v>
      </c>
      <c r="D7378" t="s">
        <v>33</v>
      </c>
      <c r="E7378" t="s">
        <v>294</v>
      </c>
      <c r="F7378" t="s">
        <v>17466</v>
      </c>
      <c r="G7378" t="s">
        <v>13273</v>
      </c>
      <c r="H7378" s="1">
        <v>0.8</v>
      </c>
      <c r="I7378" t="s">
        <v>70</v>
      </c>
      <c r="J7378" s="1">
        <v>0.15</v>
      </c>
      <c r="K7378" t="s">
        <v>4505</v>
      </c>
      <c r="L7378" s="1">
        <v>0.05</v>
      </c>
      <c r="M7378" t="s">
        <v>23</v>
      </c>
      <c r="O7378" t="s">
        <v>23</v>
      </c>
      <c r="Q7378" t="e">
        <f>VLOOKUP(B7378,单基准基金!B:B,1,FALSE)</f>
        <v>#N/A</v>
      </c>
      <c r="R7378" t="e">
        <f>VLOOKUP(B7378,双基准基金!B:B,1,FALSE)</f>
        <v>#N/A</v>
      </c>
      <c r="S7378" t="str">
        <f>VLOOKUP(B7378,三基准基金!B:B,1,FALSE)</f>
        <v>009155.OF</v>
      </c>
      <c r="T7378" t="e">
        <f>VLOOKUP(B7378,四基准基金!B:B,1,FALSE)</f>
        <v>#N/A</v>
      </c>
      <c r="U7378" t="e">
        <f>VLOOKUP(B7378,五基准基金!B:B,1,FALSE)</f>
        <v>#N/A</v>
      </c>
    </row>
    <row r="7379" spans="1:21" x14ac:dyDescent="0.4">
      <c r="A7379">
        <v>7382</v>
      </c>
      <c r="B7379" t="s">
        <v>17469</v>
      </c>
      <c r="C7379" t="s">
        <v>17470</v>
      </c>
      <c r="D7379" t="s">
        <v>33</v>
      </c>
      <c r="E7379" t="s">
        <v>294</v>
      </c>
      <c r="F7379" t="s">
        <v>17466</v>
      </c>
      <c r="G7379" t="s">
        <v>13273</v>
      </c>
      <c r="H7379" s="1">
        <v>0.8</v>
      </c>
      <c r="I7379" t="s">
        <v>70</v>
      </c>
      <c r="J7379" s="1">
        <v>0.15</v>
      </c>
      <c r="K7379" t="s">
        <v>4505</v>
      </c>
      <c r="L7379" s="1">
        <v>0.05</v>
      </c>
      <c r="M7379" t="s">
        <v>23</v>
      </c>
      <c r="O7379" t="s">
        <v>23</v>
      </c>
      <c r="Q7379" t="e">
        <f>VLOOKUP(B7379,单基准基金!B:B,1,FALSE)</f>
        <v>#N/A</v>
      </c>
      <c r="R7379" t="e">
        <f>VLOOKUP(B7379,双基准基金!B:B,1,FALSE)</f>
        <v>#N/A</v>
      </c>
      <c r="S7379" t="str">
        <f>VLOOKUP(B7379,三基准基金!B:B,1,FALSE)</f>
        <v>009156.OF</v>
      </c>
      <c r="T7379" t="e">
        <f>VLOOKUP(B7379,四基准基金!B:B,1,FALSE)</f>
        <v>#N/A</v>
      </c>
      <c r="U7379" t="e">
        <f>VLOOKUP(B7379,五基准基金!B:B,1,FALSE)</f>
        <v>#N/A</v>
      </c>
    </row>
    <row r="7380" spans="1:21" x14ac:dyDescent="0.4">
      <c r="A7380">
        <v>7383</v>
      </c>
      <c r="B7380" t="s">
        <v>17471</v>
      </c>
      <c r="C7380" t="s">
        <v>17472</v>
      </c>
      <c r="D7380" t="s">
        <v>33</v>
      </c>
      <c r="E7380" t="s">
        <v>294</v>
      </c>
      <c r="F7380" t="s">
        <v>17466</v>
      </c>
      <c r="G7380" t="s">
        <v>13273</v>
      </c>
      <c r="H7380" s="1">
        <v>0.8</v>
      </c>
      <c r="I7380" t="s">
        <v>70</v>
      </c>
      <c r="J7380" s="1">
        <v>0.15</v>
      </c>
      <c r="K7380" t="s">
        <v>4505</v>
      </c>
      <c r="L7380" s="1">
        <v>0.05</v>
      </c>
      <c r="M7380" t="s">
        <v>23</v>
      </c>
      <c r="O7380" t="s">
        <v>23</v>
      </c>
      <c r="Q7380" t="e">
        <f>VLOOKUP(B7380,单基准基金!B:B,1,FALSE)</f>
        <v>#N/A</v>
      </c>
      <c r="R7380" t="e">
        <f>VLOOKUP(B7380,双基准基金!B:B,1,FALSE)</f>
        <v>#N/A</v>
      </c>
      <c r="S7380" t="str">
        <f>VLOOKUP(B7380,三基准基金!B:B,1,FALSE)</f>
        <v>009157.OF</v>
      </c>
      <c r="T7380" t="e">
        <f>VLOOKUP(B7380,四基准基金!B:B,1,FALSE)</f>
        <v>#N/A</v>
      </c>
      <c r="U7380" t="e">
        <f>VLOOKUP(B7380,五基准基金!B:B,1,FALSE)</f>
        <v>#N/A</v>
      </c>
    </row>
    <row r="7381" spans="1:21" x14ac:dyDescent="0.4">
      <c r="A7381">
        <v>7384</v>
      </c>
      <c r="B7381" t="s">
        <v>17473</v>
      </c>
      <c r="C7381" t="s">
        <v>17474</v>
      </c>
      <c r="D7381" t="s">
        <v>17</v>
      </c>
      <c r="E7381" t="s">
        <v>18</v>
      </c>
      <c r="F7381" t="s">
        <v>17475</v>
      </c>
      <c r="G7381" t="s">
        <v>13273</v>
      </c>
      <c r="H7381" s="1">
        <v>0.9</v>
      </c>
      <c r="I7381" t="s">
        <v>70</v>
      </c>
      <c r="J7381" s="1">
        <v>0.05</v>
      </c>
      <c r="K7381" t="s">
        <v>10284</v>
      </c>
      <c r="L7381" s="1">
        <v>0.05</v>
      </c>
      <c r="M7381" t="s">
        <v>23</v>
      </c>
      <c r="O7381" t="s">
        <v>23</v>
      </c>
      <c r="Q7381" t="e">
        <f>VLOOKUP(B7381,单基准基金!B:B,1,FALSE)</f>
        <v>#N/A</v>
      </c>
      <c r="R7381" t="e">
        <f>VLOOKUP(B7381,双基准基金!B:B,1,FALSE)</f>
        <v>#N/A</v>
      </c>
      <c r="S7381" t="str">
        <f>VLOOKUP(B7381,三基准基金!B:B,1,FALSE)</f>
        <v>009158.OF</v>
      </c>
      <c r="T7381" t="e">
        <f>VLOOKUP(B7381,四基准基金!B:B,1,FALSE)</f>
        <v>#N/A</v>
      </c>
      <c r="U7381" t="e">
        <f>VLOOKUP(B7381,五基准基金!B:B,1,FALSE)</f>
        <v>#N/A</v>
      </c>
    </row>
    <row r="7382" spans="1:21" x14ac:dyDescent="0.4">
      <c r="A7382">
        <v>7385</v>
      </c>
      <c r="B7382" t="s">
        <v>17476</v>
      </c>
      <c r="C7382" t="s">
        <v>17477</v>
      </c>
      <c r="D7382" t="s">
        <v>33</v>
      </c>
      <c r="E7382" t="s">
        <v>2916</v>
      </c>
      <c r="F7382" t="s">
        <v>7141</v>
      </c>
      <c r="G7382" t="s">
        <v>71</v>
      </c>
      <c r="H7382" s="1">
        <v>0.8</v>
      </c>
      <c r="I7382" t="s">
        <v>70</v>
      </c>
      <c r="J7382" s="1">
        <v>0.2</v>
      </c>
      <c r="K7382" t="s">
        <v>23</v>
      </c>
      <c r="M7382" t="s">
        <v>23</v>
      </c>
      <c r="O7382" t="s">
        <v>23</v>
      </c>
      <c r="Q7382" t="e">
        <f>VLOOKUP(B7382,单基准基金!B:B,1,FALSE)</f>
        <v>#N/A</v>
      </c>
      <c r="R7382" t="str">
        <f>VLOOKUP(B7382,双基准基金!B:B,1,FALSE)</f>
        <v>009159.OF</v>
      </c>
      <c r="S7382" t="e">
        <f>VLOOKUP(B7382,三基准基金!B:B,1,FALSE)</f>
        <v>#N/A</v>
      </c>
      <c r="T7382" t="e">
        <f>VLOOKUP(B7382,四基准基金!B:B,1,FALSE)</f>
        <v>#N/A</v>
      </c>
      <c r="U7382" t="e">
        <f>VLOOKUP(B7382,五基准基金!B:B,1,FALSE)</f>
        <v>#N/A</v>
      </c>
    </row>
    <row r="7383" spans="1:21" x14ac:dyDescent="0.4">
      <c r="A7383">
        <v>7386</v>
      </c>
      <c r="B7383" t="s">
        <v>17478</v>
      </c>
      <c r="C7383" t="s">
        <v>17479</v>
      </c>
      <c r="D7383" t="s">
        <v>33</v>
      </c>
      <c r="E7383" t="s">
        <v>2916</v>
      </c>
      <c r="F7383" t="s">
        <v>7141</v>
      </c>
      <c r="G7383" t="s">
        <v>71</v>
      </c>
      <c r="H7383" s="1">
        <v>0.8</v>
      </c>
      <c r="I7383" t="s">
        <v>70</v>
      </c>
      <c r="J7383" s="1">
        <v>0.2</v>
      </c>
      <c r="K7383" t="s">
        <v>23</v>
      </c>
      <c r="M7383" t="s">
        <v>23</v>
      </c>
      <c r="O7383" t="s">
        <v>23</v>
      </c>
      <c r="Q7383" t="e">
        <f>VLOOKUP(B7383,单基准基金!B:B,1,FALSE)</f>
        <v>#N/A</v>
      </c>
      <c r="R7383" t="str">
        <f>VLOOKUP(B7383,双基准基金!B:B,1,FALSE)</f>
        <v>009160.OF</v>
      </c>
      <c r="S7383" t="e">
        <f>VLOOKUP(B7383,三基准基金!B:B,1,FALSE)</f>
        <v>#N/A</v>
      </c>
      <c r="T7383" t="e">
        <f>VLOOKUP(B7383,四基准基金!B:B,1,FALSE)</f>
        <v>#N/A</v>
      </c>
      <c r="U7383" t="e">
        <f>VLOOKUP(B7383,五基准基金!B:B,1,FALSE)</f>
        <v>#N/A</v>
      </c>
    </row>
    <row r="7384" spans="1:21" x14ac:dyDescent="0.4">
      <c r="A7384">
        <v>7387</v>
      </c>
      <c r="B7384" t="s">
        <v>17480</v>
      </c>
      <c r="C7384" t="s">
        <v>17481</v>
      </c>
      <c r="D7384" t="s">
        <v>33</v>
      </c>
      <c r="E7384" t="s">
        <v>34</v>
      </c>
      <c r="F7384" t="s">
        <v>17482</v>
      </c>
      <c r="G7384" t="s">
        <v>638</v>
      </c>
      <c r="H7384" s="1">
        <v>0.75</v>
      </c>
      <c r="I7384" t="s">
        <v>187</v>
      </c>
      <c r="J7384" s="1">
        <v>0.2</v>
      </c>
      <c r="K7384" t="s">
        <v>178</v>
      </c>
      <c r="L7384" s="1">
        <v>0.05</v>
      </c>
      <c r="M7384" t="s">
        <v>23</v>
      </c>
      <c r="O7384" t="s">
        <v>23</v>
      </c>
      <c r="Q7384" t="e">
        <f>VLOOKUP(B7384,单基准基金!B:B,1,FALSE)</f>
        <v>#N/A</v>
      </c>
      <c r="R7384" t="e">
        <f>VLOOKUP(B7384,双基准基金!B:B,1,FALSE)</f>
        <v>#N/A</v>
      </c>
      <c r="S7384" t="str">
        <f>VLOOKUP(B7384,三基准基金!B:B,1,FALSE)</f>
        <v>009161.OF</v>
      </c>
      <c r="T7384" t="e">
        <f>VLOOKUP(B7384,四基准基金!B:B,1,FALSE)</f>
        <v>#N/A</v>
      </c>
      <c r="U7384" t="e">
        <f>VLOOKUP(B7384,五基准基金!B:B,1,FALSE)</f>
        <v>#N/A</v>
      </c>
    </row>
    <row r="7385" spans="1:21" x14ac:dyDescent="0.4">
      <c r="A7385">
        <v>7388</v>
      </c>
      <c r="B7385" t="s">
        <v>17483</v>
      </c>
      <c r="C7385" t="s">
        <v>17484</v>
      </c>
      <c r="D7385" t="s">
        <v>40</v>
      </c>
      <c r="E7385" t="s">
        <v>245</v>
      </c>
      <c r="F7385" t="s">
        <v>17485</v>
      </c>
      <c r="G7385" t="s">
        <v>526</v>
      </c>
      <c r="H7385" s="1">
        <v>0.75</v>
      </c>
      <c r="I7385" t="s">
        <v>97</v>
      </c>
      <c r="J7385" s="1">
        <v>0.2</v>
      </c>
      <c r="K7385" t="s">
        <v>3278</v>
      </c>
      <c r="L7385" s="1">
        <v>0.05</v>
      </c>
      <c r="M7385" t="s">
        <v>23</v>
      </c>
      <c r="O7385" t="s">
        <v>23</v>
      </c>
      <c r="Q7385" t="e">
        <f>VLOOKUP(B7385,单基准基金!B:B,1,FALSE)</f>
        <v>#N/A</v>
      </c>
      <c r="R7385" t="e">
        <f>VLOOKUP(B7385,双基准基金!B:B,1,FALSE)</f>
        <v>#N/A</v>
      </c>
      <c r="S7385" t="str">
        <f>VLOOKUP(B7385,三基准基金!B:B,1,FALSE)</f>
        <v>009162.OF</v>
      </c>
      <c r="T7385" t="e">
        <f>VLOOKUP(B7385,四基准基金!B:B,1,FALSE)</f>
        <v>#N/A</v>
      </c>
      <c r="U7385" t="e">
        <f>VLOOKUP(B7385,五基准基金!B:B,1,FALSE)</f>
        <v>#N/A</v>
      </c>
    </row>
    <row r="7386" spans="1:21" x14ac:dyDescent="0.4">
      <c r="A7386">
        <v>7389</v>
      </c>
      <c r="B7386" t="s">
        <v>17486</v>
      </c>
      <c r="C7386" t="s">
        <v>17487</v>
      </c>
      <c r="D7386" t="s">
        <v>40</v>
      </c>
      <c r="E7386" t="s">
        <v>245</v>
      </c>
      <c r="F7386" t="s">
        <v>8307</v>
      </c>
      <c r="G7386" t="s">
        <v>526</v>
      </c>
      <c r="H7386" s="1">
        <v>0.8</v>
      </c>
      <c r="I7386" t="s">
        <v>92</v>
      </c>
      <c r="J7386" s="1">
        <v>0.2</v>
      </c>
      <c r="K7386" t="s">
        <v>23</v>
      </c>
      <c r="M7386" t="s">
        <v>23</v>
      </c>
      <c r="O7386" t="s">
        <v>23</v>
      </c>
      <c r="Q7386" t="e">
        <f>VLOOKUP(B7386,单基准基金!B:B,1,FALSE)</f>
        <v>#N/A</v>
      </c>
      <c r="R7386" t="str">
        <f>VLOOKUP(B7386,双基准基金!B:B,1,FALSE)</f>
        <v>009163.OF</v>
      </c>
      <c r="S7386" t="e">
        <f>VLOOKUP(B7386,三基准基金!B:B,1,FALSE)</f>
        <v>#N/A</v>
      </c>
      <c r="T7386" t="e">
        <f>VLOOKUP(B7386,四基准基金!B:B,1,FALSE)</f>
        <v>#N/A</v>
      </c>
      <c r="U7386" t="e">
        <f>VLOOKUP(B7386,五基准基金!B:B,1,FALSE)</f>
        <v>#N/A</v>
      </c>
    </row>
    <row r="7387" spans="1:21" x14ac:dyDescent="0.4">
      <c r="A7387">
        <v>7390</v>
      </c>
      <c r="B7387" t="s">
        <v>17488</v>
      </c>
      <c r="C7387" t="s">
        <v>17489</v>
      </c>
      <c r="D7387" t="s">
        <v>33</v>
      </c>
      <c r="E7387" t="s">
        <v>294</v>
      </c>
      <c r="F7387" t="s">
        <v>17490</v>
      </c>
      <c r="G7387" t="s">
        <v>4062</v>
      </c>
      <c r="H7387" s="1">
        <v>0.8</v>
      </c>
      <c r="I7387" t="s">
        <v>638</v>
      </c>
      <c r="J7387" s="1">
        <v>0.2</v>
      </c>
      <c r="K7387" t="s">
        <v>23</v>
      </c>
      <c r="M7387" t="s">
        <v>23</v>
      </c>
      <c r="O7387" t="s">
        <v>23</v>
      </c>
      <c r="Q7387" t="e">
        <f>VLOOKUP(B7387,单基准基金!B:B,1,FALSE)</f>
        <v>#N/A</v>
      </c>
      <c r="R7387" t="str">
        <f>VLOOKUP(B7387,双基准基金!B:B,1,FALSE)</f>
        <v>009164.OF</v>
      </c>
      <c r="S7387" t="e">
        <f>VLOOKUP(B7387,三基准基金!B:B,1,FALSE)</f>
        <v>#N/A</v>
      </c>
      <c r="T7387" t="e">
        <f>VLOOKUP(B7387,四基准基金!B:B,1,FALSE)</f>
        <v>#N/A</v>
      </c>
      <c r="U7387" t="e">
        <f>VLOOKUP(B7387,五基准基金!B:B,1,FALSE)</f>
        <v>#N/A</v>
      </c>
    </row>
    <row r="7388" spans="1:21" x14ac:dyDescent="0.4">
      <c r="A7388">
        <v>7391</v>
      </c>
      <c r="B7388" t="s">
        <v>17491</v>
      </c>
      <c r="C7388" t="s">
        <v>17492</v>
      </c>
      <c r="D7388" t="s">
        <v>33</v>
      </c>
      <c r="E7388" t="s">
        <v>294</v>
      </c>
      <c r="F7388" t="s">
        <v>17490</v>
      </c>
      <c r="G7388" t="s">
        <v>4062</v>
      </c>
      <c r="H7388" s="1">
        <v>0.8</v>
      </c>
      <c r="I7388" t="s">
        <v>638</v>
      </c>
      <c r="J7388" s="1">
        <v>0.2</v>
      </c>
      <c r="K7388" t="s">
        <v>23</v>
      </c>
      <c r="M7388" t="s">
        <v>23</v>
      </c>
      <c r="O7388" t="s">
        <v>23</v>
      </c>
      <c r="Q7388" t="e">
        <f>VLOOKUP(B7388,单基准基金!B:B,1,FALSE)</f>
        <v>#N/A</v>
      </c>
      <c r="R7388" t="str">
        <f>VLOOKUP(B7388,双基准基金!B:B,1,FALSE)</f>
        <v>009165.OF</v>
      </c>
      <c r="S7388" t="e">
        <f>VLOOKUP(B7388,三基准基金!B:B,1,FALSE)</f>
        <v>#N/A</v>
      </c>
      <c r="T7388" t="e">
        <f>VLOOKUP(B7388,四基准基金!B:B,1,FALSE)</f>
        <v>#N/A</v>
      </c>
      <c r="U7388" t="e">
        <f>VLOOKUP(B7388,五基准基金!B:B,1,FALSE)</f>
        <v>#N/A</v>
      </c>
    </row>
    <row r="7389" spans="1:21" x14ac:dyDescent="0.4">
      <c r="A7389">
        <v>7392</v>
      </c>
      <c r="B7389" t="s">
        <v>17493</v>
      </c>
      <c r="C7389" t="s">
        <v>17494</v>
      </c>
      <c r="D7389" t="s">
        <v>17</v>
      </c>
      <c r="E7389" t="s">
        <v>28</v>
      </c>
      <c r="F7389" t="s">
        <v>3013</v>
      </c>
      <c r="G7389" t="s">
        <v>3014</v>
      </c>
      <c r="H7389" s="1">
        <v>0.9</v>
      </c>
      <c r="I7389" t="s">
        <v>3015</v>
      </c>
      <c r="J7389" s="1">
        <v>0.1</v>
      </c>
      <c r="K7389" t="s">
        <v>23</v>
      </c>
      <c r="M7389" t="s">
        <v>23</v>
      </c>
      <c r="O7389" t="s">
        <v>23</v>
      </c>
      <c r="Q7389" t="e">
        <f>VLOOKUP(B7389,单基准基金!B:B,1,FALSE)</f>
        <v>#N/A</v>
      </c>
      <c r="R7389" t="str">
        <f>VLOOKUP(B7389,双基准基金!B:B,1,FALSE)</f>
        <v>009166.OF</v>
      </c>
      <c r="S7389" t="e">
        <f>VLOOKUP(B7389,三基准基金!B:B,1,FALSE)</f>
        <v>#N/A</v>
      </c>
      <c r="T7389" t="e">
        <f>VLOOKUP(B7389,四基准基金!B:B,1,FALSE)</f>
        <v>#N/A</v>
      </c>
      <c r="U7389" t="e">
        <f>VLOOKUP(B7389,五基准基金!B:B,1,FALSE)</f>
        <v>#N/A</v>
      </c>
    </row>
    <row r="7390" spans="1:21" x14ac:dyDescent="0.4">
      <c r="A7390">
        <v>7393</v>
      </c>
      <c r="B7390" t="s">
        <v>17495</v>
      </c>
      <c r="C7390" t="s">
        <v>17496</v>
      </c>
      <c r="D7390" t="s">
        <v>17</v>
      </c>
      <c r="E7390" t="s">
        <v>28</v>
      </c>
      <c r="F7390" t="s">
        <v>3018</v>
      </c>
      <c r="G7390" t="s">
        <v>112</v>
      </c>
      <c r="H7390" s="1">
        <v>0.9</v>
      </c>
      <c r="I7390" t="s">
        <v>3015</v>
      </c>
      <c r="J7390" s="1">
        <v>0.1</v>
      </c>
      <c r="K7390" t="s">
        <v>23</v>
      </c>
      <c r="M7390" t="s">
        <v>23</v>
      </c>
      <c r="O7390" t="s">
        <v>23</v>
      </c>
      <c r="Q7390" t="e">
        <f>VLOOKUP(B7390,单基准基金!B:B,1,FALSE)</f>
        <v>#N/A</v>
      </c>
      <c r="R7390" t="str">
        <f>VLOOKUP(B7390,双基准基金!B:B,1,FALSE)</f>
        <v>009167.OF</v>
      </c>
      <c r="S7390" t="e">
        <f>VLOOKUP(B7390,三基准基金!B:B,1,FALSE)</f>
        <v>#N/A</v>
      </c>
      <c r="T7390" t="e">
        <f>VLOOKUP(B7390,四基准基金!B:B,1,FALSE)</f>
        <v>#N/A</v>
      </c>
      <c r="U7390" t="e">
        <f>VLOOKUP(B7390,五基准基金!B:B,1,FALSE)</f>
        <v>#N/A</v>
      </c>
    </row>
    <row r="7391" spans="1:21" x14ac:dyDescent="0.4">
      <c r="A7391">
        <v>7394</v>
      </c>
      <c r="B7391" t="s">
        <v>17497</v>
      </c>
      <c r="C7391" t="s">
        <v>17498</v>
      </c>
      <c r="D7391" t="s">
        <v>17</v>
      </c>
      <c r="E7391" t="s">
        <v>28</v>
      </c>
      <c r="F7391" t="s">
        <v>3018</v>
      </c>
      <c r="G7391" t="s">
        <v>112</v>
      </c>
      <c r="H7391" s="1">
        <v>0.9</v>
      </c>
      <c r="I7391" t="s">
        <v>3015</v>
      </c>
      <c r="J7391" s="1">
        <v>0.1</v>
      </c>
      <c r="K7391" t="s">
        <v>23</v>
      </c>
      <c r="M7391" t="s">
        <v>23</v>
      </c>
      <c r="O7391" t="s">
        <v>23</v>
      </c>
      <c r="Q7391" t="e">
        <f>VLOOKUP(B7391,单基准基金!B:B,1,FALSE)</f>
        <v>#N/A</v>
      </c>
      <c r="R7391" t="str">
        <f>VLOOKUP(B7391,双基准基金!B:B,1,FALSE)</f>
        <v>009168.OF</v>
      </c>
      <c r="S7391" t="e">
        <f>VLOOKUP(B7391,三基准基金!B:B,1,FALSE)</f>
        <v>#N/A</v>
      </c>
      <c r="T7391" t="e">
        <f>VLOOKUP(B7391,四基准基金!B:B,1,FALSE)</f>
        <v>#N/A</v>
      </c>
      <c r="U7391" t="e">
        <f>VLOOKUP(B7391,五基准基金!B:B,1,FALSE)</f>
        <v>#N/A</v>
      </c>
    </row>
    <row r="7392" spans="1:21" x14ac:dyDescent="0.4">
      <c r="A7392">
        <v>7395</v>
      </c>
      <c r="B7392" t="s">
        <v>17499</v>
      </c>
      <c r="C7392" t="s">
        <v>17500</v>
      </c>
      <c r="D7392" t="s">
        <v>33</v>
      </c>
      <c r="E7392" t="s">
        <v>95</v>
      </c>
      <c r="F7392" t="s">
        <v>12177</v>
      </c>
      <c r="G7392" t="s">
        <v>638</v>
      </c>
      <c r="H7392" s="1">
        <v>0.6</v>
      </c>
      <c r="I7392" t="s">
        <v>71</v>
      </c>
      <c r="J7392" s="1">
        <v>0.4</v>
      </c>
      <c r="K7392" t="s">
        <v>23</v>
      </c>
      <c r="M7392" t="s">
        <v>23</v>
      </c>
      <c r="O7392" t="s">
        <v>23</v>
      </c>
      <c r="Q7392" t="e">
        <f>VLOOKUP(B7392,单基准基金!B:B,1,FALSE)</f>
        <v>#N/A</v>
      </c>
      <c r="R7392" t="str">
        <f>VLOOKUP(B7392,双基准基金!B:B,1,FALSE)</f>
        <v>009169.OF</v>
      </c>
      <c r="S7392" t="e">
        <f>VLOOKUP(B7392,三基准基金!B:B,1,FALSE)</f>
        <v>#N/A</v>
      </c>
      <c r="T7392" t="e">
        <f>VLOOKUP(B7392,四基准基金!B:B,1,FALSE)</f>
        <v>#N/A</v>
      </c>
      <c r="U7392" t="e">
        <f>VLOOKUP(B7392,五基准基金!B:B,1,FALSE)</f>
        <v>#N/A</v>
      </c>
    </row>
    <row r="7393" spans="1:21" x14ac:dyDescent="0.4">
      <c r="A7393">
        <v>7396</v>
      </c>
      <c r="B7393" t="s">
        <v>17501</v>
      </c>
      <c r="C7393" t="s">
        <v>17502</v>
      </c>
      <c r="D7393" t="s">
        <v>33</v>
      </c>
      <c r="E7393" t="s">
        <v>95</v>
      </c>
      <c r="F7393" t="s">
        <v>12177</v>
      </c>
      <c r="G7393" t="s">
        <v>638</v>
      </c>
      <c r="H7393" s="1">
        <v>0.6</v>
      </c>
      <c r="I7393" t="s">
        <v>71</v>
      </c>
      <c r="J7393" s="1">
        <v>0.4</v>
      </c>
      <c r="K7393" t="s">
        <v>23</v>
      </c>
      <c r="M7393" t="s">
        <v>23</v>
      </c>
      <c r="O7393" t="s">
        <v>23</v>
      </c>
      <c r="Q7393" t="e">
        <f>VLOOKUP(B7393,单基准基金!B:B,1,FALSE)</f>
        <v>#N/A</v>
      </c>
      <c r="R7393" t="str">
        <f>VLOOKUP(B7393,双基准基金!B:B,1,FALSE)</f>
        <v>009170.OF</v>
      </c>
      <c r="S7393" t="e">
        <f>VLOOKUP(B7393,三基准基金!B:B,1,FALSE)</f>
        <v>#N/A</v>
      </c>
      <c r="T7393" t="e">
        <f>VLOOKUP(B7393,四基准基金!B:B,1,FALSE)</f>
        <v>#N/A</v>
      </c>
      <c r="U7393" t="e">
        <f>VLOOKUP(B7393,五基准基金!B:B,1,FALSE)</f>
        <v>#N/A</v>
      </c>
    </row>
    <row r="7394" spans="1:21" x14ac:dyDescent="0.4">
      <c r="A7394">
        <v>7397</v>
      </c>
      <c r="B7394" t="s">
        <v>17503</v>
      </c>
      <c r="C7394" t="s">
        <v>17504</v>
      </c>
      <c r="D7394" t="s">
        <v>17</v>
      </c>
      <c r="E7394" t="s">
        <v>265</v>
      </c>
      <c r="F7394" t="s">
        <v>15709</v>
      </c>
      <c r="G7394" t="s">
        <v>15484</v>
      </c>
      <c r="H7394" s="1">
        <v>0.95</v>
      </c>
      <c r="I7394" t="s">
        <v>1207</v>
      </c>
      <c r="J7394" s="1">
        <v>0.05</v>
      </c>
      <c r="K7394" t="s">
        <v>23</v>
      </c>
      <c r="M7394" t="s">
        <v>23</v>
      </c>
      <c r="O7394" t="s">
        <v>23</v>
      </c>
      <c r="Q7394" t="e">
        <f>VLOOKUP(B7394,单基准基金!B:B,1,FALSE)</f>
        <v>#N/A</v>
      </c>
      <c r="R7394" t="str">
        <f>VLOOKUP(B7394,双基准基金!B:B,1,FALSE)</f>
        <v>009171.OF</v>
      </c>
      <c r="S7394" t="e">
        <f>VLOOKUP(B7394,三基准基金!B:B,1,FALSE)</f>
        <v>#N/A</v>
      </c>
      <c r="T7394" t="e">
        <f>VLOOKUP(B7394,四基准基金!B:B,1,FALSE)</f>
        <v>#N/A</v>
      </c>
      <c r="U7394" t="e">
        <f>VLOOKUP(B7394,五基准基金!B:B,1,FALSE)</f>
        <v>#N/A</v>
      </c>
    </row>
    <row r="7395" spans="1:21" x14ac:dyDescent="0.4">
      <c r="A7395">
        <v>7398</v>
      </c>
      <c r="B7395" t="s">
        <v>17505</v>
      </c>
      <c r="C7395" t="s">
        <v>17506</v>
      </c>
      <c r="D7395" t="s">
        <v>17</v>
      </c>
      <c r="E7395" t="s">
        <v>265</v>
      </c>
      <c r="F7395" t="s">
        <v>15709</v>
      </c>
      <c r="G7395" t="s">
        <v>15484</v>
      </c>
      <c r="H7395" s="1">
        <v>0.95</v>
      </c>
      <c r="I7395" t="s">
        <v>1207</v>
      </c>
      <c r="J7395" s="1">
        <v>0.05</v>
      </c>
      <c r="K7395" t="s">
        <v>23</v>
      </c>
      <c r="M7395" t="s">
        <v>23</v>
      </c>
      <c r="O7395" t="s">
        <v>23</v>
      </c>
      <c r="Q7395" t="e">
        <f>VLOOKUP(B7395,单基准基金!B:B,1,FALSE)</f>
        <v>#N/A</v>
      </c>
      <c r="R7395" t="str">
        <f>VLOOKUP(B7395,双基准基金!B:B,1,FALSE)</f>
        <v>009172.OF</v>
      </c>
      <c r="S7395" t="e">
        <f>VLOOKUP(B7395,三基准基金!B:B,1,FALSE)</f>
        <v>#N/A</v>
      </c>
      <c r="T7395" t="e">
        <f>VLOOKUP(B7395,四基准基金!B:B,1,FALSE)</f>
        <v>#N/A</v>
      </c>
      <c r="U7395" t="e">
        <f>VLOOKUP(B7395,五基准基金!B:B,1,FALSE)</f>
        <v>#N/A</v>
      </c>
    </row>
    <row r="7396" spans="1:21" x14ac:dyDescent="0.4">
      <c r="A7396">
        <v>7399</v>
      </c>
      <c r="B7396" t="s">
        <v>17507</v>
      </c>
      <c r="C7396" t="s">
        <v>17508</v>
      </c>
      <c r="D7396" t="s">
        <v>17</v>
      </c>
      <c r="E7396" t="s">
        <v>28</v>
      </c>
      <c r="F7396" t="s">
        <v>926</v>
      </c>
      <c r="G7396" t="s">
        <v>926</v>
      </c>
      <c r="I7396" t="s">
        <v>23</v>
      </c>
      <c r="K7396" t="s">
        <v>23</v>
      </c>
      <c r="M7396" t="s">
        <v>23</v>
      </c>
      <c r="O7396" t="s">
        <v>23</v>
      </c>
      <c r="Q7396" t="str">
        <f>VLOOKUP(B7396,单基准基金!B:B,1,FALSE)</f>
        <v>009173.OF</v>
      </c>
      <c r="R7396" t="e">
        <f>VLOOKUP(B7396,双基准基金!B:B,1,FALSE)</f>
        <v>#N/A</v>
      </c>
      <c r="S7396" t="e">
        <f>VLOOKUP(B7396,三基准基金!B:B,1,FALSE)</f>
        <v>#N/A</v>
      </c>
      <c r="T7396" t="e">
        <f>VLOOKUP(B7396,四基准基金!B:B,1,FALSE)</f>
        <v>#N/A</v>
      </c>
      <c r="U7396" t="e">
        <f>VLOOKUP(B7396,五基准基金!B:B,1,FALSE)</f>
        <v>#N/A</v>
      </c>
    </row>
    <row r="7397" spans="1:21" x14ac:dyDescent="0.4">
      <c r="A7397">
        <v>7400</v>
      </c>
      <c r="B7397" t="s">
        <v>17509</v>
      </c>
      <c r="C7397" t="s">
        <v>17510</v>
      </c>
      <c r="D7397" t="s">
        <v>33</v>
      </c>
      <c r="E7397" t="s">
        <v>294</v>
      </c>
      <c r="F7397" t="s">
        <v>17511</v>
      </c>
      <c r="G7397" t="s">
        <v>166</v>
      </c>
      <c r="H7397" s="1">
        <v>0.75</v>
      </c>
      <c r="I7397" t="s">
        <v>70</v>
      </c>
      <c r="J7397" s="1">
        <v>0.18</v>
      </c>
      <c r="K7397" t="s">
        <v>43</v>
      </c>
      <c r="L7397" s="1">
        <v>0.05</v>
      </c>
      <c r="M7397" t="s">
        <v>615</v>
      </c>
      <c r="N7397" s="1">
        <v>0.02</v>
      </c>
      <c r="O7397" t="s">
        <v>23</v>
      </c>
      <c r="Q7397" t="e">
        <f>VLOOKUP(B7397,单基准基金!B:B,1,FALSE)</f>
        <v>#N/A</v>
      </c>
      <c r="R7397" t="e">
        <f>VLOOKUP(B7397,双基准基金!B:B,1,FALSE)</f>
        <v>#N/A</v>
      </c>
      <c r="S7397" t="e">
        <f>VLOOKUP(B7397,三基准基金!B:B,1,FALSE)</f>
        <v>#N/A</v>
      </c>
      <c r="T7397" t="str">
        <f>VLOOKUP(B7397,四基准基金!B:B,1,FALSE)</f>
        <v>009174.OF</v>
      </c>
      <c r="U7397" t="e">
        <f>VLOOKUP(B7397,五基准基金!B:B,1,FALSE)</f>
        <v>#N/A</v>
      </c>
    </row>
    <row r="7398" spans="1:21" x14ac:dyDescent="0.4">
      <c r="A7398">
        <v>7401</v>
      </c>
      <c r="B7398" t="s">
        <v>17512</v>
      </c>
      <c r="C7398" t="s">
        <v>17513</v>
      </c>
      <c r="D7398" t="s">
        <v>17</v>
      </c>
      <c r="E7398" t="s">
        <v>265</v>
      </c>
      <c r="F7398" t="s">
        <v>17514</v>
      </c>
      <c r="G7398" t="s">
        <v>17515</v>
      </c>
      <c r="H7398" s="1">
        <v>0.95</v>
      </c>
      <c r="I7398" t="s">
        <v>43</v>
      </c>
      <c r="J7398" s="1">
        <v>0.05</v>
      </c>
      <c r="K7398" t="s">
        <v>23</v>
      </c>
      <c r="M7398" t="s">
        <v>23</v>
      </c>
      <c r="O7398" t="s">
        <v>23</v>
      </c>
      <c r="Q7398" t="e">
        <f>VLOOKUP(B7398,单基准基金!B:B,1,FALSE)</f>
        <v>#N/A</v>
      </c>
      <c r="R7398" t="str">
        <f>VLOOKUP(B7398,双基准基金!B:B,1,FALSE)</f>
        <v>009175.OF</v>
      </c>
      <c r="S7398" t="e">
        <f>VLOOKUP(B7398,三基准基金!B:B,1,FALSE)</f>
        <v>#N/A</v>
      </c>
      <c r="T7398" t="e">
        <f>VLOOKUP(B7398,四基准基金!B:B,1,FALSE)</f>
        <v>#N/A</v>
      </c>
      <c r="U7398" t="e">
        <f>VLOOKUP(B7398,五基准基金!B:B,1,FALSE)</f>
        <v>#N/A</v>
      </c>
    </row>
    <row r="7399" spans="1:21" x14ac:dyDescent="0.4">
      <c r="A7399">
        <v>7402</v>
      </c>
      <c r="B7399" t="s">
        <v>17516</v>
      </c>
      <c r="C7399" t="s">
        <v>17517</v>
      </c>
      <c r="D7399" t="s">
        <v>17</v>
      </c>
      <c r="E7399" t="s">
        <v>265</v>
      </c>
      <c r="F7399" t="s">
        <v>17514</v>
      </c>
      <c r="G7399" t="s">
        <v>17515</v>
      </c>
      <c r="H7399" s="1">
        <v>0.95</v>
      </c>
      <c r="I7399" t="s">
        <v>43</v>
      </c>
      <c r="J7399" s="1">
        <v>0.05</v>
      </c>
      <c r="K7399" t="s">
        <v>23</v>
      </c>
      <c r="M7399" t="s">
        <v>23</v>
      </c>
      <c r="O7399" t="s">
        <v>23</v>
      </c>
      <c r="Q7399" t="e">
        <f>VLOOKUP(B7399,单基准基金!B:B,1,FALSE)</f>
        <v>#N/A</v>
      </c>
      <c r="R7399" t="str">
        <f>VLOOKUP(B7399,双基准基金!B:B,1,FALSE)</f>
        <v>009176.OF</v>
      </c>
      <c r="S7399" t="e">
        <f>VLOOKUP(B7399,三基准基金!B:B,1,FALSE)</f>
        <v>#N/A</v>
      </c>
      <c r="T7399" t="e">
        <f>VLOOKUP(B7399,四基准基金!B:B,1,FALSE)</f>
        <v>#N/A</v>
      </c>
      <c r="U7399" t="e">
        <f>VLOOKUP(B7399,五基准基金!B:B,1,FALSE)</f>
        <v>#N/A</v>
      </c>
    </row>
    <row r="7400" spans="1:21" x14ac:dyDescent="0.4">
      <c r="A7400">
        <v>7403</v>
      </c>
      <c r="B7400" t="s">
        <v>17518</v>
      </c>
      <c r="C7400" t="s">
        <v>17519</v>
      </c>
      <c r="D7400" t="s">
        <v>17</v>
      </c>
      <c r="E7400" t="s">
        <v>28</v>
      </c>
      <c r="F7400" t="s">
        <v>155</v>
      </c>
      <c r="G7400" t="s">
        <v>155</v>
      </c>
      <c r="I7400" t="s">
        <v>23</v>
      </c>
      <c r="K7400" t="s">
        <v>23</v>
      </c>
      <c r="M7400" t="s">
        <v>23</v>
      </c>
      <c r="O7400" t="s">
        <v>23</v>
      </c>
      <c r="Q7400" t="str">
        <f>VLOOKUP(B7400,单基准基金!B:B,1,FALSE)</f>
        <v>009177.OF</v>
      </c>
      <c r="R7400" t="e">
        <f>VLOOKUP(B7400,双基准基金!B:B,1,FALSE)</f>
        <v>#N/A</v>
      </c>
      <c r="S7400" t="e">
        <f>VLOOKUP(B7400,三基准基金!B:B,1,FALSE)</f>
        <v>#N/A</v>
      </c>
      <c r="T7400" t="e">
        <f>VLOOKUP(B7400,四基准基金!B:B,1,FALSE)</f>
        <v>#N/A</v>
      </c>
      <c r="U7400" t="e">
        <f>VLOOKUP(B7400,五基准基金!B:B,1,FALSE)</f>
        <v>#N/A</v>
      </c>
    </row>
    <row r="7401" spans="1:21" x14ac:dyDescent="0.4">
      <c r="A7401">
        <v>7404</v>
      </c>
      <c r="B7401" t="s">
        <v>17520</v>
      </c>
      <c r="C7401" t="s">
        <v>17521</v>
      </c>
      <c r="D7401" t="s">
        <v>17</v>
      </c>
      <c r="E7401" t="s">
        <v>28</v>
      </c>
      <c r="F7401" t="s">
        <v>155</v>
      </c>
      <c r="G7401" t="s">
        <v>155</v>
      </c>
      <c r="I7401" t="s">
        <v>23</v>
      </c>
      <c r="K7401" t="s">
        <v>23</v>
      </c>
      <c r="M7401" t="s">
        <v>23</v>
      </c>
      <c r="O7401" t="s">
        <v>23</v>
      </c>
      <c r="Q7401" t="str">
        <f>VLOOKUP(B7401,单基准基金!B:B,1,FALSE)</f>
        <v>009178.OF</v>
      </c>
      <c r="R7401" t="e">
        <f>VLOOKUP(B7401,双基准基金!B:B,1,FALSE)</f>
        <v>#N/A</v>
      </c>
      <c r="S7401" t="e">
        <f>VLOOKUP(B7401,三基准基金!B:B,1,FALSE)</f>
        <v>#N/A</v>
      </c>
      <c r="T7401" t="e">
        <f>VLOOKUP(B7401,四基准基金!B:B,1,FALSE)</f>
        <v>#N/A</v>
      </c>
      <c r="U7401" t="e">
        <f>VLOOKUP(B7401,五基准基金!B:B,1,FALSE)</f>
        <v>#N/A</v>
      </c>
    </row>
    <row r="7402" spans="1:21" x14ac:dyDescent="0.4">
      <c r="A7402">
        <v>7405</v>
      </c>
      <c r="B7402" t="s">
        <v>17522</v>
      </c>
      <c r="C7402" t="s">
        <v>17523</v>
      </c>
      <c r="D7402" t="s">
        <v>40</v>
      </c>
      <c r="E7402" t="s">
        <v>41</v>
      </c>
      <c r="F7402" t="s">
        <v>563</v>
      </c>
      <c r="G7402" t="s">
        <v>564</v>
      </c>
      <c r="H7402" s="1">
        <v>0.95</v>
      </c>
      <c r="I7402" t="s">
        <v>43</v>
      </c>
      <c r="J7402" s="1">
        <v>0.05</v>
      </c>
      <c r="K7402" t="s">
        <v>23</v>
      </c>
      <c r="M7402" t="s">
        <v>23</v>
      </c>
      <c r="O7402" t="s">
        <v>23</v>
      </c>
      <c r="Q7402" t="e">
        <f>VLOOKUP(B7402,单基准基金!B:B,1,FALSE)</f>
        <v>#N/A</v>
      </c>
      <c r="R7402" t="str">
        <f>VLOOKUP(B7402,双基准基金!B:B,1,FALSE)</f>
        <v>009179.OF</v>
      </c>
      <c r="S7402" t="e">
        <f>VLOOKUP(B7402,三基准基金!B:B,1,FALSE)</f>
        <v>#N/A</v>
      </c>
      <c r="T7402" t="e">
        <f>VLOOKUP(B7402,四基准基金!B:B,1,FALSE)</f>
        <v>#N/A</v>
      </c>
      <c r="U7402" t="e">
        <f>VLOOKUP(B7402,五基准基金!B:B,1,FALSE)</f>
        <v>#N/A</v>
      </c>
    </row>
    <row r="7403" spans="1:21" x14ac:dyDescent="0.4">
      <c r="A7403">
        <v>7406</v>
      </c>
      <c r="B7403" t="s">
        <v>17524</v>
      </c>
      <c r="C7403" t="s">
        <v>17525</v>
      </c>
      <c r="D7403" t="s">
        <v>40</v>
      </c>
      <c r="E7403" t="s">
        <v>41</v>
      </c>
      <c r="F7403" t="s">
        <v>563</v>
      </c>
      <c r="G7403" t="s">
        <v>564</v>
      </c>
      <c r="H7403" s="1">
        <v>0.95</v>
      </c>
      <c r="I7403" t="s">
        <v>43</v>
      </c>
      <c r="J7403" s="1">
        <v>0.05</v>
      </c>
      <c r="K7403" t="s">
        <v>23</v>
      </c>
      <c r="M7403" t="s">
        <v>23</v>
      </c>
      <c r="O7403" t="s">
        <v>23</v>
      </c>
      <c r="Q7403" t="e">
        <f>VLOOKUP(B7403,单基准基金!B:B,1,FALSE)</f>
        <v>#N/A</v>
      </c>
      <c r="R7403" t="str">
        <f>VLOOKUP(B7403,双基准基金!B:B,1,FALSE)</f>
        <v>009180.OF</v>
      </c>
      <c r="S7403" t="e">
        <f>VLOOKUP(B7403,三基准基金!B:B,1,FALSE)</f>
        <v>#N/A</v>
      </c>
      <c r="T7403" t="e">
        <f>VLOOKUP(B7403,四基准基金!B:B,1,FALSE)</f>
        <v>#N/A</v>
      </c>
      <c r="U7403" t="e">
        <f>VLOOKUP(B7403,五基准基金!B:B,1,FALSE)</f>
        <v>#N/A</v>
      </c>
    </row>
    <row r="7404" spans="1:21" x14ac:dyDescent="0.4">
      <c r="A7404">
        <v>7407</v>
      </c>
      <c r="B7404" t="s">
        <v>17526</v>
      </c>
      <c r="C7404" t="s">
        <v>17527</v>
      </c>
      <c r="D7404" t="s">
        <v>33</v>
      </c>
      <c r="E7404" t="s">
        <v>294</v>
      </c>
      <c r="F7404" t="s">
        <v>17528</v>
      </c>
      <c r="G7404" t="s">
        <v>281</v>
      </c>
      <c r="H7404" s="1">
        <v>0.75</v>
      </c>
      <c r="I7404" t="s">
        <v>70</v>
      </c>
      <c r="J7404" s="1">
        <v>0.12</v>
      </c>
      <c r="K7404" t="s">
        <v>1526</v>
      </c>
      <c r="L7404" s="1">
        <v>0.1</v>
      </c>
      <c r="M7404" t="s">
        <v>615</v>
      </c>
      <c r="N7404" s="1">
        <v>0.03</v>
      </c>
      <c r="O7404" t="s">
        <v>23</v>
      </c>
      <c r="Q7404" t="e">
        <f>VLOOKUP(B7404,单基准基金!B:B,1,FALSE)</f>
        <v>#N/A</v>
      </c>
      <c r="R7404" t="e">
        <f>VLOOKUP(B7404,双基准基金!B:B,1,FALSE)</f>
        <v>#N/A</v>
      </c>
      <c r="S7404" t="e">
        <f>VLOOKUP(B7404,三基准基金!B:B,1,FALSE)</f>
        <v>#N/A</v>
      </c>
      <c r="T7404" t="str">
        <f>VLOOKUP(B7404,四基准基金!B:B,1,FALSE)</f>
        <v>009181.OF</v>
      </c>
      <c r="U7404" t="e">
        <f>VLOOKUP(B7404,五基准基金!B:B,1,FALSE)</f>
        <v>#N/A</v>
      </c>
    </row>
    <row r="7405" spans="1:21" x14ac:dyDescent="0.4">
      <c r="A7405">
        <v>7408</v>
      </c>
      <c r="B7405" t="s">
        <v>17529</v>
      </c>
      <c r="C7405" t="s">
        <v>17530</v>
      </c>
      <c r="D7405" t="s">
        <v>33</v>
      </c>
      <c r="E7405" t="s">
        <v>294</v>
      </c>
      <c r="F7405" t="s">
        <v>17528</v>
      </c>
      <c r="G7405" t="s">
        <v>281</v>
      </c>
      <c r="H7405" s="1">
        <v>0.75</v>
      </c>
      <c r="I7405" t="s">
        <v>70</v>
      </c>
      <c r="J7405" s="1">
        <v>0.12</v>
      </c>
      <c r="K7405" t="s">
        <v>1526</v>
      </c>
      <c r="L7405" s="1">
        <v>0.1</v>
      </c>
      <c r="M7405" t="s">
        <v>615</v>
      </c>
      <c r="N7405" s="1">
        <v>0.03</v>
      </c>
      <c r="O7405" t="s">
        <v>23</v>
      </c>
      <c r="Q7405" t="e">
        <f>VLOOKUP(B7405,单基准基金!B:B,1,FALSE)</f>
        <v>#N/A</v>
      </c>
      <c r="R7405" t="e">
        <f>VLOOKUP(B7405,双基准基金!B:B,1,FALSE)</f>
        <v>#N/A</v>
      </c>
      <c r="S7405" t="e">
        <f>VLOOKUP(B7405,三基准基金!B:B,1,FALSE)</f>
        <v>#N/A</v>
      </c>
      <c r="T7405" t="str">
        <f>VLOOKUP(B7405,四基准基金!B:B,1,FALSE)</f>
        <v>009182.OF</v>
      </c>
      <c r="U7405" t="e">
        <f>VLOOKUP(B7405,五基准基金!B:B,1,FALSE)</f>
        <v>#N/A</v>
      </c>
    </row>
    <row r="7406" spans="1:21" x14ac:dyDescent="0.4">
      <c r="A7406">
        <v>7409</v>
      </c>
      <c r="B7406" t="s">
        <v>17531</v>
      </c>
      <c r="C7406" t="s">
        <v>17532</v>
      </c>
      <c r="D7406" t="s">
        <v>33</v>
      </c>
      <c r="E7406" t="s">
        <v>2916</v>
      </c>
      <c r="F7406" t="s">
        <v>17533</v>
      </c>
      <c r="G7406" t="s">
        <v>70</v>
      </c>
      <c r="H7406" s="1">
        <v>0.5</v>
      </c>
      <c r="I7406" t="s">
        <v>166</v>
      </c>
      <c r="J7406" s="1">
        <v>0.4</v>
      </c>
      <c r="K7406" t="s">
        <v>615</v>
      </c>
      <c r="L7406" s="1">
        <v>0.05</v>
      </c>
      <c r="M7406" t="s">
        <v>43</v>
      </c>
      <c r="N7406" s="1">
        <v>0.05</v>
      </c>
      <c r="O7406" t="s">
        <v>23</v>
      </c>
      <c r="Q7406" t="e">
        <f>VLOOKUP(B7406,单基准基金!B:B,1,FALSE)</f>
        <v>#N/A</v>
      </c>
      <c r="R7406" t="e">
        <f>VLOOKUP(B7406,双基准基金!B:B,1,FALSE)</f>
        <v>#N/A</v>
      </c>
      <c r="S7406" t="e">
        <f>VLOOKUP(B7406,三基准基金!B:B,1,FALSE)</f>
        <v>#N/A</v>
      </c>
      <c r="T7406" t="str">
        <f>VLOOKUP(B7406,四基准基金!B:B,1,FALSE)</f>
        <v>009183.OF</v>
      </c>
      <c r="U7406" t="e">
        <f>VLOOKUP(B7406,五基准基金!B:B,1,FALSE)</f>
        <v>#N/A</v>
      </c>
    </row>
    <row r="7407" spans="1:21" x14ac:dyDescent="0.4">
      <c r="A7407">
        <v>7410</v>
      </c>
      <c r="B7407" t="s">
        <v>17534</v>
      </c>
      <c r="C7407" t="s">
        <v>17535</v>
      </c>
      <c r="D7407" t="s">
        <v>33</v>
      </c>
      <c r="E7407" t="s">
        <v>34</v>
      </c>
      <c r="F7407" t="s">
        <v>17536</v>
      </c>
      <c r="G7407" t="s">
        <v>70</v>
      </c>
      <c r="H7407" s="1">
        <v>0.6</v>
      </c>
      <c r="I7407" t="s">
        <v>166</v>
      </c>
      <c r="J7407" s="1">
        <v>0.2</v>
      </c>
      <c r="K7407" t="s">
        <v>615</v>
      </c>
      <c r="L7407">
        <v>15</v>
      </c>
      <c r="M7407" t="s">
        <v>43</v>
      </c>
      <c r="N7407" s="1">
        <v>0.05</v>
      </c>
      <c r="O7407" t="s">
        <v>23</v>
      </c>
      <c r="Q7407" t="e">
        <f>VLOOKUP(B7407,单基准基金!B:B,1,FALSE)</f>
        <v>#N/A</v>
      </c>
      <c r="R7407" t="e">
        <f>VLOOKUP(B7407,双基准基金!B:B,1,FALSE)</f>
        <v>#N/A</v>
      </c>
      <c r="S7407" t="e">
        <f>VLOOKUP(B7407,三基准基金!B:B,1,FALSE)</f>
        <v>#N/A</v>
      </c>
      <c r="T7407" t="str">
        <f>VLOOKUP(B7407,四基准基金!B:B,1,FALSE)</f>
        <v>009184.OF</v>
      </c>
      <c r="U7407" t="e">
        <f>VLOOKUP(B7407,五基准基金!B:B,1,FALSE)</f>
        <v>#N/A</v>
      </c>
    </row>
    <row r="7408" spans="1:21" x14ac:dyDescent="0.4">
      <c r="A7408">
        <v>7411</v>
      </c>
      <c r="B7408" t="s">
        <v>17537</v>
      </c>
      <c r="C7408" t="s">
        <v>17538</v>
      </c>
      <c r="D7408" t="s">
        <v>33</v>
      </c>
      <c r="E7408" t="s">
        <v>294</v>
      </c>
      <c r="F7408" t="s">
        <v>6934</v>
      </c>
      <c r="G7408" t="s">
        <v>92</v>
      </c>
      <c r="H7408" s="1">
        <v>0.75</v>
      </c>
      <c r="I7408" t="s">
        <v>70</v>
      </c>
      <c r="J7408" s="1">
        <v>0.25</v>
      </c>
      <c r="K7408" t="s">
        <v>23</v>
      </c>
      <c r="M7408" t="s">
        <v>23</v>
      </c>
      <c r="O7408" t="s">
        <v>23</v>
      </c>
      <c r="Q7408" t="e">
        <f>VLOOKUP(B7408,单基准基金!B:B,1,FALSE)</f>
        <v>#N/A</v>
      </c>
      <c r="R7408" t="str">
        <f>VLOOKUP(B7408,双基准基金!B:B,1,FALSE)</f>
        <v>009185.OF</v>
      </c>
      <c r="S7408" t="e">
        <f>VLOOKUP(B7408,三基准基金!B:B,1,FALSE)</f>
        <v>#N/A</v>
      </c>
      <c r="T7408" t="e">
        <f>VLOOKUP(B7408,四基准基金!B:B,1,FALSE)</f>
        <v>#N/A</v>
      </c>
      <c r="U7408" t="e">
        <f>VLOOKUP(B7408,五基准基金!B:B,1,FALSE)</f>
        <v>#N/A</v>
      </c>
    </row>
    <row r="7409" spans="1:21" x14ac:dyDescent="0.4">
      <c r="A7409">
        <v>7412</v>
      </c>
      <c r="B7409" t="s">
        <v>17539</v>
      </c>
      <c r="C7409" t="s">
        <v>17540</v>
      </c>
      <c r="D7409" t="s">
        <v>33</v>
      </c>
      <c r="E7409" t="s">
        <v>294</v>
      </c>
      <c r="F7409" t="s">
        <v>4821</v>
      </c>
      <c r="G7409" t="s">
        <v>92</v>
      </c>
      <c r="H7409" s="1">
        <v>0.8</v>
      </c>
      <c r="I7409" t="s">
        <v>70</v>
      </c>
      <c r="J7409" s="1">
        <v>0.2</v>
      </c>
      <c r="K7409" t="s">
        <v>23</v>
      </c>
      <c r="M7409" t="s">
        <v>23</v>
      </c>
      <c r="O7409" t="s">
        <v>23</v>
      </c>
      <c r="Q7409" t="e">
        <f>VLOOKUP(B7409,单基准基金!B:B,1,FALSE)</f>
        <v>#N/A</v>
      </c>
      <c r="R7409" t="str">
        <f>VLOOKUP(B7409,双基准基金!B:B,1,FALSE)</f>
        <v>009186.OF</v>
      </c>
      <c r="S7409" t="e">
        <f>VLOOKUP(B7409,三基准基金!B:B,1,FALSE)</f>
        <v>#N/A</v>
      </c>
      <c r="T7409" t="e">
        <f>VLOOKUP(B7409,四基准基金!B:B,1,FALSE)</f>
        <v>#N/A</v>
      </c>
      <c r="U7409" t="e">
        <f>VLOOKUP(B7409,五基准基金!B:B,1,FALSE)</f>
        <v>#N/A</v>
      </c>
    </row>
    <row r="7410" spans="1:21" x14ac:dyDescent="0.4">
      <c r="A7410">
        <v>7413</v>
      </c>
      <c r="B7410" t="s">
        <v>17541</v>
      </c>
      <c r="C7410" t="s">
        <v>17542</v>
      </c>
      <c r="D7410" t="s">
        <v>33</v>
      </c>
      <c r="E7410" t="s">
        <v>294</v>
      </c>
      <c r="F7410" t="s">
        <v>4821</v>
      </c>
      <c r="G7410" t="s">
        <v>92</v>
      </c>
      <c r="H7410" s="1">
        <v>0.8</v>
      </c>
      <c r="I7410" t="s">
        <v>70</v>
      </c>
      <c r="J7410" s="1">
        <v>0.2</v>
      </c>
      <c r="K7410" t="s">
        <v>23</v>
      </c>
      <c r="M7410" t="s">
        <v>23</v>
      </c>
      <c r="O7410" t="s">
        <v>23</v>
      </c>
      <c r="Q7410" t="e">
        <f>VLOOKUP(B7410,单基准基金!B:B,1,FALSE)</f>
        <v>#N/A</v>
      </c>
      <c r="R7410" t="str">
        <f>VLOOKUP(B7410,双基准基金!B:B,1,FALSE)</f>
        <v>009187.OF</v>
      </c>
      <c r="S7410" t="e">
        <f>VLOOKUP(B7410,三基准基金!B:B,1,FALSE)</f>
        <v>#N/A</v>
      </c>
      <c r="T7410" t="e">
        <f>VLOOKUP(B7410,四基准基金!B:B,1,FALSE)</f>
        <v>#N/A</v>
      </c>
      <c r="U7410" t="e">
        <f>VLOOKUP(B7410,五基准基金!B:B,1,FALSE)</f>
        <v>#N/A</v>
      </c>
    </row>
    <row r="7411" spans="1:21" x14ac:dyDescent="0.4">
      <c r="A7411">
        <v>7414</v>
      </c>
      <c r="B7411" t="s">
        <v>17543</v>
      </c>
      <c r="C7411" t="s">
        <v>17544</v>
      </c>
      <c r="D7411" t="s">
        <v>33</v>
      </c>
      <c r="E7411" t="s">
        <v>34</v>
      </c>
      <c r="F7411" t="s">
        <v>17545</v>
      </c>
      <c r="G7411" t="s">
        <v>626</v>
      </c>
      <c r="H7411" s="1">
        <v>0.8</v>
      </c>
      <c r="I7411" t="s">
        <v>187</v>
      </c>
      <c r="J7411" s="1">
        <v>0.2</v>
      </c>
      <c r="K7411" t="s">
        <v>23</v>
      </c>
      <c r="M7411" t="s">
        <v>23</v>
      </c>
      <c r="O7411" t="s">
        <v>23</v>
      </c>
      <c r="Q7411" t="e">
        <f>VLOOKUP(B7411,单基准基金!B:B,1,FALSE)</f>
        <v>#N/A</v>
      </c>
      <c r="R7411" t="str">
        <f>VLOOKUP(B7411,双基准基金!B:B,1,FALSE)</f>
        <v>009188.OF</v>
      </c>
      <c r="S7411" t="e">
        <f>VLOOKUP(B7411,三基准基金!B:B,1,FALSE)</f>
        <v>#N/A</v>
      </c>
      <c r="T7411" t="e">
        <f>VLOOKUP(B7411,四基准基金!B:B,1,FALSE)</f>
        <v>#N/A</v>
      </c>
      <c r="U7411" t="e">
        <f>VLOOKUP(B7411,五基准基金!B:B,1,FALSE)</f>
        <v>#N/A</v>
      </c>
    </row>
    <row r="7412" spans="1:21" x14ac:dyDescent="0.4">
      <c r="A7412">
        <v>7415</v>
      </c>
      <c r="B7412" t="s">
        <v>17546</v>
      </c>
      <c r="C7412" t="s">
        <v>17547</v>
      </c>
      <c r="D7412" t="s">
        <v>33</v>
      </c>
      <c r="E7412" t="s">
        <v>34</v>
      </c>
      <c r="F7412" t="s">
        <v>17548</v>
      </c>
      <c r="G7412" t="s">
        <v>13630</v>
      </c>
      <c r="H7412" s="1">
        <v>0.65</v>
      </c>
      <c r="I7412" t="s">
        <v>71</v>
      </c>
      <c r="J7412" s="1">
        <v>0.3</v>
      </c>
      <c r="K7412" t="s">
        <v>615</v>
      </c>
      <c r="L7412" s="1">
        <v>0.05</v>
      </c>
      <c r="M7412" t="s">
        <v>23</v>
      </c>
      <c r="O7412" t="s">
        <v>23</v>
      </c>
      <c r="Q7412" t="e">
        <f>VLOOKUP(B7412,单基准基金!B:B,1,FALSE)</f>
        <v>#N/A</v>
      </c>
      <c r="R7412" t="e">
        <f>VLOOKUP(B7412,双基准基金!B:B,1,FALSE)</f>
        <v>#N/A</v>
      </c>
      <c r="S7412" t="str">
        <f>VLOOKUP(B7412,三基准基金!B:B,1,FALSE)</f>
        <v>009189.OF</v>
      </c>
      <c r="T7412" t="e">
        <f>VLOOKUP(B7412,四基准基金!B:B,1,FALSE)</f>
        <v>#N/A</v>
      </c>
      <c r="U7412" t="e">
        <f>VLOOKUP(B7412,五基准基金!B:B,1,FALSE)</f>
        <v>#N/A</v>
      </c>
    </row>
    <row r="7413" spans="1:21" x14ac:dyDescent="0.4">
      <c r="A7413">
        <v>7416</v>
      </c>
      <c r="B7413" t="s">
        <v>17549</v>
      </c>
      <c r="C7413" t="s">
        <v>17550</v>
      </c>
      <c r="D7413" t="s">
        <v>33</v>
      </c>
      <c r="E7413" t="s">
        <v>34</v>
      </c>
      <c r="F7413" t="s">
        <v>17551</v>
      </c>
      <c r="G7413" t="s">
        <v>70</v>
      </c>
      <c r="H7413" s="1">
        <v>0.6</v>
      </c>
      <c r="I7413" t="s">
        <v>5025</v>
      </c>
      <c r="J7413" s="1">
        <v>0.2</v>
      </c>
      <c r="K7413" t="s">
        <v>21</v>
      </c>
      <c r="L7413" s="1">
        <v>0.2</v>
      </c>
      <c r="M7413" t="s">
        <v>23</v>
      </c>
      <c r="O7413" t="s">
        <v>23</v>
      </c>
      <c r="Q7413" t="e">
        <f>VLOOKUP(B7413,单基准基金!B:B,1,FALSE)</f>
        <v>#N/A</v>
      </c>
      <c r="R7413" t="e">
        <f>VLOOKUP(B7413,双基准基金!B:B,1,FALSE)</f>
        <v>#N/A</v>
      </c>
      <c r="S7413" t="str">
        <f>VLOOKUP(B7413,三基准基金!B:B,1,FALSE)</f>
        <v>009190.OF</v>
      </c>
      <c r="T7413" t="e">
        <f>VLOOKUP(B7413,四基准基金!B:B,1,FALSE)</f>
        <v>#N/A</v>
      </c>
      <c r="U7413" t="e">
        <f>VLOOKUP(B7413,五基准基金!B:B,1,FALSE)</f>
        <v>#N/A</v>
      </c>
    </row>
    <row r="7414" spans="1:21" x14ac:dyDescent="0.4">
      <c r="A7414">
        <v>7417</v>
      </c>
      <c r="B7414" t="s">
        <v>17552</v>
      </c>
      <c r="C7414" t="s">
        <v>17553</v>
      </c>
      <c r="D7414" t="s">
        <v>17</v>
      </c>
      <c r="E7414" t="s">
        <v>255</v>
      </c>
      <c r="F7414" t="s">
        <v>1507</v>
      </c>
      <c r="G7414" t="s">
        <v>1313</v>
      </c>
      <c r="H7414" s="1">
        <v>0.8</v>
      </c>
      <c r="I7414" t="s">
        <v>61</v>
      </c>
      <c r="J7414" s="1">
        <v>0.2</v>
      </c>
      <c r="K7414" t="s">
        <v>23</v>
      </c>
      <c r="M7414" t="s">
        <v>23</v>
      </c>
      <c r="O7414" t="s">
        <v>23</v>
      </c>
      <c r="Q7414" t="e">
        <f>VLOOKUP(B7414,单基准基金!B:B,1,FALSE)</f>
        <v>#N/A</v>
      </c>
      <c r="R7414" t="str">
        <f>VLOOKUP(B7414,双基准基金!B:B,1,FALSE)</f>
        <v>009191.OF</v>
      </c>
      <c r="S7414" t="e">
        <f>VLOOKUP(B7414,三基准基金!B:B,1,FALSE)</f>
        <v>#N/A</v>
      </c>
      <c r="T7414" t="e">
        <f>VLOOKUP(B7414,四基准基金!B:B,1,FALSE)</f>
        <v>#N/A</v>
      </c>
      <c r="U7414" t="e">
        <f>VLOOKUP(B7414,五基准基金!B:B,1,FALSE)</f>
        <v>#N/A</v>
      </c>
    </row>
    <row r="7415" spans="1:21" x14ac:dyDescent="0.4">
      <c r="A7415">
        <v>7418</v>
      </c>
      <c r="B7415" t="s">
        <v>17554</v>
      </c>
      <c r="C7415" t="s">
        <v>17555</v>
      </c>
      <c r="D7415" t="s">
        <v>17</v>
      </c>
      <c r="E7415" t="s">
        <v>255</v>
      </c>
      <c r="F7415" t="s">
        <v>1507</v>
      </c>
      <c r="G7415" t="s">
        <v>1313</v>
      </c>
      <c r="H7415" s="1">
        <v>0.8</v>
      </c>
      <c r="I7415" t="s">
        <v>61</v>
      </c>
      <c r="J7415" s="1">
        <v>0.2</v>
      </c>
      <c r="K7415" t="s">
        <v>23</v>
      </c>
      <c r="M7415" t="s">
        <v>23</v>
      </c>
      <c r="O7415" t="s">
        <v>23</v>
      </c>
      <c r="Q7415" t="e">
        <f>VLOOKUP(B7415,单基准基金!B:B,1,FALSE)</f>
        <v>#N/A</v>
      </c>
      <c r="R7415" t="str">
        <f>VLOOKUP(B7415,双基准基金!B:B,1,FALSE)</f>
        <v>009192.OF</v>
      </c>
      <c r="S7415" t="e">
        <f>VLOOKUP(B7415,三基准基金!B:B,1,FALSE)</f>
        <v>#N/A</v>
      </c>
      <c r="T7415" t="e">
        <f>VLOOKUP(B7415,四基准基金!B:B,1,FALSE)</f>
        <v>#N/A</v>
      </c>
      <c r="U7415" t="e">
        <f>VLOOKUP(B7415,五基准基金!B:B,1,FALSE)</f>
        <v>#N/A</v>
      </c>
    </row>
    <row r="7416" spans="1:21" x14ac:dyDescent="0.4">
      <c r="A7416">
        <v>7419</v>
      </c>
      <c r="B7416" t="s">
        <v>17556</v>
      </c>
      <c r="C7416" t="s">
        <v>17557</v>
      </c>
      <c r="D7416" t="s">
        <v>119</v>
      </c>
      <c r="E7416" t="s">
        <v>1823</v>
      </c>
      <c r="F7416" t="s">
        <v>17359</v>
      </c>
      <c r="G7416" t="s">
        <v>17360</v>
      </c>
      <c r="H7416" s="1">
        <v>0.6</v>
      </c>
      <c r="I7416" t="s">
        <v>626</v>
      </c>
      <c r="J7416" s="1">
        <v>0.3</v>
      </c>
      <c r="K7416" t="s">
        <v>720</v>
      </c>
      <c r="L7416" s="1">
        <v>0.1</v>
      </c>
      <c r="M7416" t="s">
        <v>23</v>
      </c>
      <c r="O7416" t="s">
        <v>23</v>
      </c>
      <c r="Q7416" t="e">
        <f>VLOOKUP(B7416,单基准基金!B:B,1,FALSE)</f>
        <v>#N/A</v>
      </c>
      <c r="R7416" t="e">
        <f>VLOOKUP(B7416,双基准基金!B:B,1,FALSE)</f>
        <v>#N/A</v>
      </c>
      <c r="S7416" t="str">
        <f>VLOOKUP(B7416,三基准基金!B:B,1,FALSE)</f>
        <v>009193.OF</v>
      </c>
      <c r="T7416" t="e">
        <f>VLOOKUP(B7416,四基准基金!B:B,1,FALSE)</f>
        <v>#N/A</v>
      </c>
      <c r="U7416" t="e">
        <f>VLOOKUP(B7416,五基准基金!B:B,1,FALSE)</f>
        <v>#N/A</v>
      </c>
    </row>
    <row r="7417" spans="1:21" x14ac:dyDescent="0.4">
      <c r="A7417">
        <v>7420</v>
      </c>
      <c r="B7417" t="s">
        <v>17558</v>
      </c>
      <c r="C7417" t="s">
        <v>17559</v>
      </c>
      <c r="D7417" t="s">
        <v>40</v>
      </c>
      <c r="E7417" t="s">
        <v>124</v>
      </c>
      <c r="F7417" t="s">
        <v>17560</v>
      </c>
      <c r="G7417" t="s">
        <v>17561</v>
      </c>
      <c r="H7417" s="1">
        <v>0.95</v>
      </c>
      <c r="I7417" t="s">
        <v>43</v>
      </c>
      <c r="J7417" s="1">
        <v>0.05</v>
      </c>
      <c r="K7417" t="s">
        <v>23</v>
      </c>
      <c r="M7417" t="s">
        <v>23</v>
      </c>
      <c r="O7417" t="s">
        <v>23</v>
      </c>
      <c r="Q7417" t="e">
        <f>VLOOKUP(B7417,单基准基金!B:B,1,FALSE)</f>
        <v>#N/A</v>
      </c>
      <c r="R7417" t="str">
        <f>VLOOKUP(B7417,双基准基金!B:B,1,FALSE)</f>
        <v>009194.OF</v>
      </c>
      <c r="S7417" t="e">
        <f>VLOOKUP(B7417,三基准基金!B:B,1,FALSE)</f>
        <v>#N/A</v>
      </c>
      <c r="T7417" t="e">
        <f>VLOOKUP(B7417,四基准基金!B:B,1,FALSE)</f>
        <v>#N/A</v>
      </c>
      <c r="U7417" t="e">
        <f>VLOOKUP(B7417,五基准基金!B:B,1,FALSE)</f>
        <v>#N/A</v>
      </c>
    </row>
    <row r="7418" spans="1:21" x14ac:dyDescent="0.4">
      <c r="A7418">
        <v>7421</v>
      </c>
      <c r="B7418" t="s">
        <v>17562</v>
      </c>
      <c r="C7418" t="s">
        <v>17563</v>
      </c>
      <c r="D7418" t="s">
        <v>40</v>
      </c>
      <c r="E7418" t="s">
        <v>124</v>
      </c>
      <c r="F7418" t="s">
        <v>17560</v>
      </c>
      <c r="G7418" t="s">
        <v>17561</v>
      </c>
      <c r="H7418" s="1">
        <v>0.95</v>
      </c>
      <c r="I7418" t="s">
        <v>43</v>
      </c>
      <c r="J7418" s="1">
        <v>0.05</v>
      </c>
      <c r="K7418" t="s">
        <v>23</v>
      </c>
      <c r="M7418" t="s">
        <v>23</v>
      </c>
      <c r="O7418" t="s">
        <v>23</v>
      </c>
      <c r="Q7418" t="e">
        <f>VLOOKUP(B7418,单基准基金!B:B,1,FALSE)</f>
        <v>#N/A</v>
      </c>
      <c r="R7418" t="str">
        <f>VLOOKUP(B7418,双基准基金!B:B,1,FALSE)</f>
        <v>009195.OF</v>
      </c>
      <c r="S7418" t="e">
        <f>VLOOKUP(B7418,三基准基金!B:B,1,FALSE)</f>
        <v>#N/A</v>
      </c>
      <c r="T7418" t="e">
        <f>VLOOKUP(B7418,四基准基金!B:B,1,FALSE)</f>
        <v>#N/A</v>
      </c>
      <c r="U7418" t="e">
        <f>VLOOKUP(B7418,五基准基金!B:B,1,FALSE)</f>
        <v>#N/A</v>
      </c>
    </row>
    <row r="7419" spans="1:21" x14ac:dyDescent="0.4">
      <c r="A7419">
        <v>7422</v>
      </c>
      <c r="B7419" t="s">
        <v>17564</v>
      </c>
      <c r="C7419" t="s">
        <v>17565</v>
      </c>
      <c r="D7419" t="s">
        <v>17</v>
      </c>
      <c r="E7419" t="s">
        <v>255</v>
      </c>
      <c r="F7419" t="s">
        <v>12293</v>
      </c>
      <c r="G7419" t="s">
        <v>1313</v>
      </c>
      <c r="H7419" s="1">
        <v>0.85</v>
      </c>
      <c r="I7419" t="s">
        <v>61</v>
      </c>
      <c r="J7419" s="1">
        <v>0.15</v>
      </c>
      <c r="K7419" t="s">
        <v>23</v>
      </c>
      <c r="M7419" t="s">
        <v>23</v>
      </c>
      <c r="O7419" t="s">
        <v>23</v>
      </c>
      <c r="Q7419" t="e">
        <f>VLOOKUP(B7419,单基准基金!B:B,1,FALSE)</f>
        <v>#N/A</v>
      </c>
      <c r="R7419" t="str">
        <f>VLOOKUP(B7419,双基准基金!B:B,1,FALSE)</f>
        <v>009196.OF</v>
      </c>
      <c r="S7419" t="e">
        <f>VLOOKUP(B7419,三基准基金!B:B,1,FALSE)</f>
        <v>#N/A</v>
      </c>
      <c r="T7419" t="e">
        <f>VLOOKUP(B7419,四基准基金!B:B,1,FALSE)</f>
        <v>#N/A</v>
      </c>
      <c r="U7419" t="e">
        <f>VLOOKUP(B7419,五基准基金!B:B,1,FALSE)</f>
        <v>#N/A</v>
      </c>
    </row>
    <row r="7420" spans="1:21" x14ac:dyDescent="0.4">
      <c r="A7420">
        <v>7423</v>
      </c>
      <c r="B7420" t="s">
        <v>17566</v>
      </c>
      <c r="C7420" t="s">
        <v>17567</v>
      </c>
      <c r="D7420" t="s">
        <v>17</v>
      </c>
      <c r="E7420" t="s">
        <v>255</v>
      </c>
      <c r="F7420" t="s">
        <v>12293</v>
      </c>
      <c r="G7420" t="s">
        <v>1313</v>
      </c>
      <c r="H7420" s="1">
        <v>0.85</v>
      </c>
      <c r="I7420" t="s">
        <v>61</v>
      </c>
      <c r="J7420" s="1">
        <v>0.15</v>
      </c>
      <c r="K7420" t="s">
        <v>23</v>
      </c>
      <c r="M7420" t="s">
        <v>23</v>
      </c>
      <c r="O7420" t="s">
        <v>23</v>
      </c>
      <c r="Q7420" t="e">
        <f>VLOOKUP(B7420,单基准基金!B:B,1,FALSE)</f>
        <v>#N/A</v>
      </c>
      <c r="R7420" t="str">
        <f>VLOOKUP(B7420,双基准基金!B:B,1,FALSE)</f>
        <v>009197.OF</v>
      </c>
      <c r="S7420" t="e">
        <f>VLOOKUP(B7420,三基准基金!B:B,1,FALSE)</f>
        <v>#N/A</v>
      </c>
      <c r="T7420" t="e">
        <f>VLOOKUP(B7420,四基准基金!B:B,1,FALSE)</f>
        <v>#N/A</v>
      </c>
      <c r="U7420" t="e">
        <f>VLOOKUP(B7420,五基准基金!B:B,1,FALSE)</f>
        <v>#N/A</v>
      </c>
    </row>
    <row r="7421" spans="1:21" x14ac:dyDescent="0.4">
      <c r="A7421">
        <v>7424</v>
      </c>
      <c r="B7421" t="s">
        <v>17568</v>
      </c>
      <c r="C7421" t="s">
        <v>17569</v>
      </c>
      <c r="D7421" t="s">
        <v>509</v>
      </c>
      <c r="E7421" t="s">
        <v>510</v>
      </c>
      <c r="F7421" t="s">
        <v>17570</v>
      </c>
      <c r="G7421" t="s">
        <v>15247</v>
      </c>
      <c r="H7421" s="1">
        <v>0.9</v>
      </c>
      <c r="I7421" t="s">
        <v>218</v>
      </c>
      <c r="J7421" s="1">
        <v>0.1</v>
      </c>
      <c r="K7421" t="s">
        <v>23</v>
      </c>
      <c r="M7421" t="s">
        <v>23</v>
      </c>
      <c r="O7421" t="s">
        <v>23</v>
      </c>
      <c r="Q7421" t="e">
        <f>VLOOKUP(B7421,单基准基金!B:B,1,FALSE)</f>
        <v>#N/A</v>
      </c>
      <c r="R7421" t="str">
        <f>VLOOKUP(B7421,双基准基金!B:B,1,FALSE)</f>
        <v>009198.OF</v>
      </c>
      <c r="S7421" t="e">
        <f>VLOOKUP(B7421,三基准基金!B:B,1,FALSE)</f>
        <v>#N/A</v>
      </c>
      <c r="T7421" t="e">
        <f>VLOOKUP(B7421,四基准基金!B:B,1,FALSE)</f>
        <v>#N/A</v>
      </c>
      <c r="U7421" t="e">
        <f>VLOOKUP(B7421,五基准基金!B:B,1,FALSE)</f>
        <v>#N/A</v>
      </c>
    </row>
    <row r="7422" spans="1:21" x14ac:dyDescent="0.4">
      <c r="A7422">
        <v>7425</v>
      </c>
      <c r="B7422" t="s">
        <v>17571</v>
      </c>
      <c r="C7422" t="s">
        <v>17572</v>
      </c>
      <c r="D7422" t="s">
        <v>33</v>
      </c>
      <c r="E7422" t="s">
        <v>34</v>
      </c>
      <c r="F7422" t="s">
        <v>17573</v>
      </c>
      <c r="G7422" t="s">
        <v>70</v>
      </c>
      <c r="H7422" s="1">
        <v>0.7</v>
      </c>
      <c r="I7422" t="s">
        <v>71</v>
      </c>
      <c r="J7422" s="1">
        <v>0.2</v>
      </c>
      <c r="K7422" t="s">
        <v>615</v>
      </c>
      <c r="L7422" s="1">
        <v>0.1</v>
      </c>
      <c r="M7422" t="s">
        <v>23</v>
      </c>
      <c r="O7422" t="s">
        <v>23</v>
      </c>
      <c r="Q7422" t="e">
        <f>VLOOKUP(B7422,单基准基金!B:B,1,FALSE)</f>
        <v>#N/A</v>
      </c>
      <c r="R7422" t="e">
        <f>VLOOKUP(B7422,双基准基金!B:B,1,FALSE)</f>
        <v>#N/A</v>
      </c>
      <c r="S7422" t="str">
        <f>VLOOKUP(B7422,三基准基金!B:B,1,FALSE)</f>
        <v>009199.OF</v>
      </c>
      <c r="T7422" t="e">
        <f>VLOOKUP(B7422,四基准基金!B:B,1,FALSE)</f>
        <v>#N/A</v>
      </c>
      <c r="U7422" t="e">
        <f>VLOOKUP(B7422,五基准基金!B:B,1,FALSE)</f>
        <v>#N/A</v>
      </c>
    </row>
    <row r="7423" spans="1:21" x14ac:dyDescent="0.4">
      <c r="A7423">
        <v>7426</v>
      </c>
      <c r="B7423" t="s">
        <v>17574</v>
      </c>
      <c r="C7423" t="s">
        <v>17575</v>
      </c>
      <c r="D7423" t="s">
        <v>33</v>
      </c>
      <c r="E7423" t="s">
        <v>34</v>
      </c>
      <c r="F7423" t="s">
        <v>15239</v>
      </c>
      <c r="G7423" t="s">
        <v>70</v>
      </c>
      <c r="H7423" s="1">
        <v>0.7</v>
      </c>
      <c r="I7423" t="s">
        <v>281</v>
      </c>
      <c r="J7423" s="1">
        <v>0.3</v>
      </c>
      <c r="K7423" t="s">
        <v>23</v>
      </c>
      <c r="M7423" t="s">
        <v>23</v>
      </c>
      <c r="O7423" t="s">
        <v>23</v>
      </c>
      <c r="Q7423" t="e">
        <f>VLOOKUP(B7423,单基准基金!B:B,1,FALSE)</f>
        <v>#N/A</v>
      </c>
      <c r="R7423" t="str">
        <f>VLOOKUP(B7423,双基准基金!B:B,1,FALSE)</f>
        <v>009200.OF</v>
      </c>
      <c r="S7423" t="e">
        <f>VLOOKUP(B7423,三基准基金!B:B,1,FALSE)</f>
        <v>#N/A</v>
      </c>
      <c r="T7423" t="e">
        <f>VLOOKUP(B7423,四基准基金!B:B,1,FALSE)</f>
        <v>#N/A</v>
      </c>
      <c r="U7423" t="e">
        <f>VLOOKUP(B7423,五基准基金!B:B,1,FALSE)</f>
        <v>#N/A</v>
      </c>
    </row>
    <row r="7424" spans="1:21" x14ac:dyDescent="0.4">
      <c r="A7424">
        <v>7427</v>
      </c>
      <c r="B7424" t="s">
        <v>17576</v>
      </c>
      <c r="C7424" t="s">
        <v>17577</v>
      </c>
      <c r="D7424" t="s">
        <v>33</v>
      </c>
      <c r="E7424" t="s">
        <v>294</v>
      </c>
      <c r="F7424" t="s">
        <v>5198</v>
      </c>
      <c r="G7424" t="s">
        <v>97</v>
      </c>
      <c r="H7424" s="1">
        <v>0.8</v>
      </c>
      <c r="I7424" t="s">
        <v>70</v>
      </c>
      <c r="J7424" s="1">
        <v>0.2</v>
      </c>
      <c r="K7424" t="s">
        <v>23</v>
      </c>
      <c r="M7424" t="s">
        <v>23</v>
      </c>
      <c r="O7424" t="s">
        <v>23</v>
      </c>
      <c r="Q7424" t="e">
        <f>VLOOKUP(B7424,单基准基金!B:B,1,FALSE)</f>
        <v>#N/A</v>
      </c>
      <c r="R7424" t="str">
        <f>VLOOKUP(B7424,双基准基金!B:B,1,FALSE)</f>
        <v>009201.OF</v>
      </c>
      <c r="S7424" t="e">
        <f>VLOOKUP(B7424,三基准基金!B:B,1,FALSE)</f>
        <v>#N/A</v>
      </c>
      <c r="T7424" t="e">
        <f>VLOOKUP(B7424,四基准基金!B:B,1,FALSE)</f>
        <v>#N/A</v>
      </c>
      <c r="U7424" t="e">
        <f>VLOOKUP(B7424,五基准基金!B:B,1,FALSE)</f>
        <v>#N/A</v>
      </c>
    </row>
    <row r="7425" spans="1:21" x14ac:dyDescent="0.4">
      <c r="A7425">
        <v>7428</v>
      </c>
      <c r="B7425" t="s">
        <v>17578</v>
      </c>
      <c r="C7425" t="s">
        <v>17579</v>
      </c>
      <c r="D7425" t="s">
        <v>33</v>
      </c>
      <c r="E7425" t="s">
        <v>294</v>
      </c>
      <c r="F7425" t="s">
        <v>5198</v>
      </c>
      <c r="G7425" t="s">
        <v>97</v>
      </c>
      <c r="H7425" s="1">
        <v>0.8</v>
      </c>
      <c r="I7425" t="s">
        <v>70</v>
      </c>
      <c r="J7425" s="1">
        <v>0.2</v>
      </c>
      <c r="K7425" t="s">
        <v>23</v>
      </c>
      <c r="M7425" t="s">
        <v>23</v>
      </c>
      <c r="O7425" t="s">
        <v>23</v>
      </c>
      <c r="Q7425" t="e">
        <f>VLOOKUP(B7425,单基准基金!B:B,1,FALSE)</f>
        <v>#N/A</v>
      </c>
      <c r="R7425" t="str">
        <f>VLOOKUP(B7425,双基准基金!B:B,1,FALSE)</f>
        <v>009202.OF</v>
      </c>
      <c r="S7425" t="e">
        <f>VLOOKUP(B7425,三基准基金!B:B,1,FALSE)</f>
        <v>#N/A</v>
      </c>
      <c r="T7425" t="e">
        <f>VLOOKUP(B7425,四基准基金!B:B,1,FALSE)</f>
        <v>#N/A</v>
      </c>
      <c r="U7425" t="e">
        <f>VLOOKUP(B7425,五基准基金!B:B,1,FALSE)</f>
        <v>#N/A</v>
      </c>
    </row>
    <row r="7426" spans="1:21" x14ac:dyDescent="0.4">
      <c r="A7426">
        <v>7429</v>
      </c>
      <c r="B7426" t="s">
        <v>17580</v>
      </c>
      <c r="C7426" t="s">
        <v>17581</v>
      </c>
      <c r="D7426" t="s">
        <v>17</v>
      </c>
      <c r="E7426" t="s">
        <v>28</v>
      </c>
      <c r="F7426" t="s">
        <v>112</v>
      </c>
      <c r="G7426" t="s">
        <v>112</v>
      </c>
      <c r="I7426" t="s">
        <v>23</v>
      </c>
      <c r="K7426" t="s">
        <v>23</v>
      </c>
      <c r="M7426" t="s">
        <v>23</v>
      </c>
      <c r="O7426" t="s">
        <v>23</v>
      </c>
      <c r="Q7426" t="str">
        <f>VLOOKUP(B7426,单基准基金!B:B,1,FALSE)</f>
        <v>009203.OF</v>
      </c>
      <c r="R7426" t="e">
        <f>VLOOKUP(B7426,双基准基金!B:B,1,FALSE)</f>
        <v>#N/A</v>
      </c>
      <c r="S7426" t="e">
        <f>VLOOKUP(B7426,三基准基金!B:B,1,FALSE)</f>
        <v>#N/A</v>
      </c>
      <c r="T7426" t="e">
        <f>VLOOKUP(B7426,四基准基金!B:B,1,FALSE)</f>
        <v>#N/A</v>
      </c>
      <c r="U7426" t="e">
        <f>VLOOKUP(B7426,五基准基金!B:B,1,FALSE)</f>
        <v>#N/A</v>
      </c>
    </row>
    <row r="7427" spans="1:21" x14ac:dyDescent="0.4">
      <c r="A7427">
        <v>7430</v>
      </c>
      <c r="B7427" t="s">
        <v>17582</v>
      </c>
      <c r="C7427" t="s">
        <v>17583</v>
      </c>
      <c r="D7427" t="s">
        <v>17</v>
      </c>
      <c r="E7427" t="s">
        <v>28</v>
      </c>
      <c r="F7427" t="s">
        <v>112</v>
      </c>
      <c r="G7427" t="s">
        <v>112</v>
      </c>
      <c r="I7427" t="s">
        <v>23</v>
      </c>
      <c r="K7427" t="s">
        <v>23</v>
      </c>
      <c r="M7427" t="s">
        <v>23</v>
      </c>
      <c r="O7427" t="s">
        <v>23</v>
      </c>
      <c r="Q7427" t="str">
        <f>VLOOKUP(B7427,单基准基金!B:B,1,FALSE)</f>
        <v>009204.OF</v>
      </c>
      <c r="R7427" t="e">
        <f>VLOOKUP(B7427,双基准基金!B:B,1,FALSE)</f>
        <v>#N/A</v>
      </c>
      <c r="S7427" t="e">
        <f>VLOOKUP(B7427,三基准基金!B:B,1,FALSE)</f>
        <v>#N/A</v>
      </c>
      <c r="T7427" t="e">
        <f>VLOOKUP(B7427,四基准基金!B:B,1,FALSE)</f>
        <v>#N/A</v>
      </c>
      <c r="U7427" t="e">
        <f>VLOOKUP(B7427,五基准基金!B:B,1,FALSE)</f>
        <v>#N/A</v>
      </c>
    </row>
    <row r="7428" spans="1:21" x14ac:dyDescent="0.4">
      <c r="A7428">
        <v>7431</v>
      </c>
      <c r="B7428" t="s">
        <v>17584</v>
      </c>
      <c r="C7428" t="s">
        <v>17585</v>
      </c>
      <c r="D7428" t="s">
        <v>33</v>
      </c>
      <c r="E7428" t="s">
        <v>294</v>
      </c>
      <c r="F7428" t="s">
        <v>2469</v>
      </c>
      <c r="G7428" t="s">
        <v>187</v>
      </c>
      <c r="H7428" s="1">
        <v>0.7</v>
      </c>
      <c r="I7428" t="s">
        <v>70</v>
      </c>
      <c r="J7428" s="1">
        <v>0.3</v>
      </c>
      <c r="K7428" t="s">
        <v>23</v>
      </c>
      <c r="M7428" t="s">
        <v>23</v>
      </c>
      <c r="O7428" t="s">
        <v>23</v>
      </c>
      <c r="Q7428" t="e">
        <f>VLOOKUP(B7428,单基准基金!B:B,1,FALSE)</f>
        <v>#N/A</v>
      </c>
      <c r="R7428" t="str">
        <f>VLOOKUP(B7428,双基准基金!B:B,1,FALSE)</f>
        <v>009205.OF</v>
      </c>
      <c r="S7428" t="e">
        <f>VLOOKUP(B7428,三基准基金!B:B,1,FALSE)</f>
        <v>#N/A</v>
      </c>
      <c r="T7428" t="e">
        <f>VLOOKUP(B7428,四基准基金!B:B,1,FALSE)</f>
        <v>#N/A</v>
      </c>
      <c r="U7428" t="e">
        <f>VLOOKUP(B7428,五基准基金!B:B,1,FALSE)</f>
        <v>#N/A</v>
      </c>
    </row>
    <row r="7429" spans="1:21" x14ac:dyDescent="0.4">
      <c r="A7429">
        <v>7432</v>
      </c>
      <c r="B7429" t="s">
        <v>17586</v>
      </c>
      <c r="C7429" t="s">
        <v>17587</v>
      </c>
      <c r="D7429" t="s">
        <v>33</v>
      </c>
      <c r="E7429" t="s">
        <v>294</v>
      </c>
      <c r="F7429" t="s">
        <v>2469</v>
      </c>
      <c r="G7429" t="s">
        <v>187</v>
      </c>
      <c r="H7429" s="1">
        <v>0.7</v>
      </c>
      <c r="I7429" t="s">
        <v>70</v>
      </c>
      <c r="J7429" s="1">
        <v>0.3</v>
      </c>
      <c r="K7429" t="s">
        <v>23</v>
      </c>
      <c r="M7429" t="s">
        <v>23</v>
      </c>
      <c r="O7429" t="s">
        <v>23</v>
      </c>
      <c r="Q7429" t="e">
        <f>VLOOKUP(B7429,单基准基金!B:B,1,FALSE)</f>
        <v>#N/A</v>
      </c>
      <c r="R7429" t="str">
        <f>VLOOKUP(B7429,双基准基金!B:B,1,FALSE)</f>
        <v>009206.OF</v>
      </c>
      <c r="S7429" t="e">
        <f>VLOOKUP(B7429,三基准基金!B:B,1,FALSE)</f>
        <v>#N/A</v>
      </c>
      <c r="T7429" t="e">
        <f>VLOOKUP(B7429,四基准基金!B:B,1,FALSE)</f>
        <v>#N/A</v>
      </c>
      <c r="U7429" t="e">
        <f>VLOOKUP(B7429,五基准基金!B:B,1,FALSE)</f>
        <v>#N/A</v>
      </c>
    </row>
    <row r="7430" spans="1:21" x14ac:dyDescent="0.4">
      <c r="A7430">
        <v>7433</v>
      </c>
      <c r="B7430" t="s">
        <v>17588</v>
      </c>
      <c r="C7430" t="s">
        <v>17589</v>
      </c>
      <c r="D7430" t="s">
        <v>17</v>
      </c>
      <c r="E7430" t="s">
        <v>28</v>
      </c>
      <c r="F7430" t="s">
        <v>336</v>
      </c>
      <c r="G7430" t="s">
        <v>336</v>
      </c>
      <c r="I7430" t="s">
        <v>23</v>
      </c>
      <c r="K7430" t="s">
        <v>23</v>
      </c>
      <c r="M7430" t="s">
        <v>23</v>
      </c>
      <c r="O7430" t="s">
        <v>23</v>
      </c>
      <c r="Q7430" t="str">
        <f>VLOOKUP(B7430,单基准基金!B:B,1,FALSE)</f>
        <v>009207.OF</v>
      </c>
      <c r="R7430" t="e">
        <f>VLOOKUP(B7430,双基准基金!B:B,1,FALSE)</f>
        <v>#N/A</v>
      </c>
      <c r="S7430" t="e">
        <f>VLOOKUP(B7430,三基准基金!B:B,1,FALSE)</f>
        <v>#N/A</v>
      </c>
      <c r="T7430" t="e">
        <f>VLOOKUP(B7430,四基准基金!B:B,1,FALSE)</f>
        <v>#N/A</v>
      </c>
      <c r="U7430" t="e">
        <f>VLOOKUP(B7430,五基准基金!B:B,1,FALSE)</f>
        <v>#N/A</v>
      </c>
    </row>
    <row r="7431" spans="1:21" x14ac:dyDescent="0.4">
      <c r="A7431">
        <v>7434</v>
      </c>
      <c r="B7431" t="s">
        <v>17590</v>
      </c>
      <c r="C7431" t="s">
        <v>17591</v>
      </c>
      <c r="D7431" t="s">
        <v>40</v>
      </c>
      <c r="E7431" t="s">
        <v>124</v>
      </c>
      <c r="F7431" t="s">
        <v>415</v>
      </c>
      <c r="G7431" t="s">
        <v>70</v>
      </c>
      <c r="H7431" s="1">
        <v>0.95</v>
      </c>
      <c r="I7431" t="s">
        <v>43</v>
      </c>
      <c r="J7431" s="1">
        <v>0.05</v>
      </c>
      <c r="K7431" t="s">
        <v>23</v>
      </c>
      <c r="M7431" t="s">
        <v>23</v>
      </c>
      <c r="O7431" t="s">
        <v>23</v>
      </c>
      <c r="Q7431" t="e">
        <f>VLOOKUP(B7431,单基准基金!B:B,1,FALSE)</f>
        <v>#N/A</v>
      </c>
      <c r="R7431" t="str">
        <f>VLOOKUP(B7431,双基准基金!B:B,1,FALSE)</f>
        <v>009208.OF</v>
      </c>
      <c r="S7431" t="e">
        <f>VLOOKUP(B7431,三基准基金!B:B,1,FALSE)</f>
        <v>#N/A</v>
      </c>
      <c r="T7431" t="e">
        <f>VLOOKUP(B7431,四基准基金!B:B,1,FALSE)</f>
        <v>#N/A</v>
      </c>
      <c r="U7431" t="e">
        <f>VLOOKUP(B7431,五基准基金!B:B,1,FALSE)</f>
        <v>#N/A</v>
      </c>
    </row>
    <row r="7432" spans="1:21" x14ac:dyDescent="0.4">
      <c r="A7432">
        <v>7435</v>
      </c>
      <c r="B7432" t="s">
        <v>17592</v>
      </c>
      <c r="C7432" t="s">
        <v>17593</v>
      </c>
      <c r="D7432" t="s">
        <v>33</v>
      </c>
      <c r="E7432" t="s">
        <v>294</v>
      </c>
      <c r="F7432" t="s">
        <v>13604</v>
      </c>
      <c r="G7432" t="s">
        <v>10544</v>
      </c>
      <c r="H7432" s="1">
        <v>0.8</v>
      </c>
      <c r="I7432" t="s">
        <v>10545</v>
      </c>
      <c r="J7432" s="1">
        <v>0.2</v>
      </c>
      <c r="K7432" t="s">
        <v>23</v>
      </c>
      <c r="M7432" t="s">
        <v>23</v>
      </c>
      <c r="O7432" t="s">
        <v>23</v>
      </c>
      <c r="Q7432" t="e">
        <f>VLOOKUP(B7432,单基准基金!B:B,1,FALSE)</f>
        <v>#N/A</v>
      </c>
      <c r="R7432" t="str">
        <f>VLOOKUP(B7432,双基准基金!B:B,1,FALSE)</f>
        <v>009209.OF</v>
      </c>
      <c r="S7432" t="e">
        <f>VLOOKUP(B7432,三基准基金!B:B,1,FALSE)</f>
        <v>#N/A</v>
      </c>
      <c r="T7432" t="e">
        <f>VLOOKUP(B7432,四基准基金!B:B,1,FALSE)</f>
        <v>#N/A</v>
      </c>
      <c r="U7432" t="e">
        <f>VLOOKUP(B7432,五基准基金!B:B,1,FALSE)</f>
        <v>#N/A</v>
      </c>
    </row>
    <row r="7433" spans="1:21" x14ac:dyDescent="0.4">
      <c r="A7433">
        <v>7436</v>
      </c>
      <c r="B7433" t="s">
        <v>17594</v>
      </c>
      <c r="C7433" t="s">
        <v>17595</v>
      </c>
      <c r="D7433" t="s">
        <v>33</v>
      </c>
      <c r="E7433" t="s">
        <v>34</v>
      </c>
      <c r="F7433" t="s">
        <v>17596</v>
      </c>
      <c r="G7433" t="s">
        <v>638</v>
      </c>
      <c r="H7433">
        <v>70</v>
      </c>
      <c r="I7433" t="s">
        <v>43</v>
      </c>
      <c r="J7433" s="1">
        <v>0.2</v>
      </c>
      <c r="K7433" t="s">
        <v>615</v>
      </c>
      <c r="L7433" s="1">
        <v>0.1</v>
      </c>
      <c r="M7433" t="s">
        <v>23</v>
      </c>
      <c r="O7433" t="s">
        <v>23</v>
      </c>
      <c r="Q7433" t="e">
        <f>VLOOKUP(B7433,单基准基金!B:B,1,FALSE)</f>
        <v>#N/A</v>
      </c>
      <c r="R7433" t="e">
        <f>VLOOKUP(B7433,双基准基金!B:B,1,FALSE)</f>
        <v>#N/A</v>
      </c>
      <c r="S7433" t="str">
        <f>VLOOKUP(B7433,三基准基金!B:B,1,FALSE)</f>
        <v>009210.OF</v>
      </c>
      <c r="T7433" t="e">
        <f>VLOOKUP(B7433,四基准基金!B:B,1,FALSE)</f>
        <v>#N/A</v>
      </c>
      <c r="U7433" t="e">
        <f>VLOOKUP(B7433,五基准基金!B:B,1,FALSE)</f>
        <v>#N/A</v>
      </c>
    </row>
    <row r="7434" spans="1:21" x14ac:dyDescent="0.4">
      <c r="A7434">
        <v>7437</v>
      </c>
      <c r="B7434" t="s">
        <v>17597</v>
      </c>
      <c r="C7434" t="s">
        <v>17598</v>
      </c>
      <c r="D7434" t="s">
        <v>33</v>
      </c>
      <c r="E7434" t="s">
        <v>34</v>
      </c>
      <c r="F7434" t="s">
        <v>17596</v>
      </c>
      <c r="G7434" t="s">
        <v>638</v>
      </c>
      <c r="H7434">
        <v>70</v>
      </c>
      <c r="I7434" t="s">
        <v>43</v>
      </c>
      <c r="J7434" s="1">
        <v>0.2</v>
      </c>
      <c r="K7434" t="s">
        <v>615</v>
      </c>
      <c r="L7434" s="1">
        <v>0.1</v>
      </c>
      <c r="M7434" t="s">
        <v>23</v>
      </c>
      <c r="O7434" t="s">
        <v>23</v>
      </c>
      <c r="Q7434" t="e">
        <f>VLOOKUP(B7434,单基准基金!B:B,1,FALSE)</f>
        <v>#N/A</v>
      </c>
      <c r="R7434" t="e">
        <f>VLOOKUP(B7434,双基准基金!B:B,1,FALSE)</f>
        <v>#N/A</v>
      </c>
      <c r="S7434" t="str">
        <f>VLOOKUP(B7434,三基准基金!B:B,1,FALSE)</f>
        <v>009211.OF</v>
      </c>
      <c r="T7434" t="e">
        <f>VLOOKUP(B7434,四基准基金!B:B,1,FALSE)</f>
        <v>#N/A</v>
      </c>
      <c r="U7434" t="e">
        <f>VLOOKUP(B7434,五基准基金!B:B,1,FALSE)</f>
        <v>#N/A</v>
      </c>
    </row>
    <row r="7435" spans="1:21" x14ac:dyDescent="0.4">
      <c r="A7435">
        <v>7438</v>
      </c>
      <c r="B7435" t="s">
        <v>17599</v>
      </c>
      <c r="C7435" t="s">
        <v>17600</v>
      </c>
      <c r="D7435" t="s">
        <v>17</v>
      </c>
      <c r="E7435" t="s">
        <v>28</v>
      </c>
      <c r="F7435" t="s">
        <v>17601</v>
      </c>
      <c r="G7435" t="s">
        <v>17602</v>
      </c>
      <c r="I7435" s="2">
        <v>5.0000000000000001E-3</v>
      </c>
      <c r="K7435" t="s">
        <v>23</v>
      </c>
      <c r="M7435" t="s">
        <v>23</v>
      </c>
      <c r="O7435" t="s">
        <v>23</v>
      </c>
      <c r="Q7435" t="e">
        <f>VLOOKUP(B7435,单基准基金!B:B,1,FALSE)</f>
        <v>#N/A</v>
      </c>
      <c r="R7435" t="str">
        <f>VLOOKUP(B7435,双基准基金!B:B,1,FALSE)</f>
        <v>009212.OF</v>
      </c>
      <c r="S7435" t="e">
        <f>VLOOKUP(B7435,三基准基金!B:B,1,FALSE)</f>
        <v>#N/A</v>
      </c>
      <c r="T7435" t="e">
        <f>VLOOKUP(B7435,四基准基金!B:B,1,FALSE)</f>
        <v>#N/A</v>
      </c>
      <c r="U7435" t="e">
        <f>VLOOKUP(B7435,五基准基金!B:B,1,FALSE)</f>
        <v>#N/A</v>
      </c>
    </row>
    <row r="7436" spans="1:21" x14ac:dyDescent="0.4">
      <c r="A7436">
        <v>7439</v>
      </c>
      <c r="B7436" t="s">
        <v>17603</v>
      </c>
      <c r="C7436" t="s">
        <v>17604</v>
      </c>
      <c r="D7436" t="s">
        <v>33</v>
      </c>
      <c r="E7436" t="s">
        <v>294</v>
      </c>
      <c r="F7436" t="s">
        <v>14679</v>
      </c>
      <c r="G7436" t="s">
        <v>3413</v>
      </c>
      <c r="H7436" s="1">
        <v>0.9</v>
      </c>
      <c r="I7436" t="s">
        <v>70</v>
      </c>
      <c r="J7436" s="1">
        <v>0.1</v>
      </c>
      <c r="K7436" t="s">
        <v>23</v>
      </c>
      <c r="M7436" t="s">
        <v>23</v>
      </c>
      <c r="O7436" t="s">
        <v>23</v>
      </c>
      <c r="Q7436" t="e">
        <f>VLOOKUP(B7436,单基准基金!B:B,1,FALSE)</f>
        <v>#N/A</v>
      </c>
      <c r="R7436" t="str">
        <f>VLOOKUP(B7436,双基准基金!B:B,1,FALSE)</f>
        <v>009213.OF</v>
      </c>
      <c r="S7436" t="e">
        <f>VLOOKUP(B7436,三基准基金!B:B,1,FALSE)</f>
        <v>#N/A</v>
      </c>
      <c r="T7436" t="e">
        <f>VLOOKUP(B7436,四基准基金!B:B,1,FALSE)</f>
        <v>#N/A</v>
      </c>
      <c r="U7436" t="e">
        <f>VLOOKUP(B7436,五基准基金!B:B,1,FALSE)</f>
        <v>#N/A</v>
      </c>
    </row>
    <row r="7437" spans="1:21" x14ac:dyDescent="0.4">
      <c r="A7437">
        <v>7440</v>
      </c>
      <c r="B7437" t="s">
        <v>17605</v>
      </c>
      <c r="C7437" t="s">
        <v>17606</v>
      </c>
      <c r="D7437" t="s">
        <v>33</v>
      </c>
      <c r="E7437" t="s">
        <v>294</v>
      </c>
      <c r="F7437" t="s">
        <v>14679</v>
      </c>
      <c r="G7437" t="s">
        <v>3413</v>
      </c>
      <c r="H7437" s="1">
        <v>0.9</v>
      </c>
      <c r="I7437" t="s">
        <v>70</v>
      </c>
      <c r="J7437" s="1">
        <v>0.1</v>
      </c>
      <c r="K7437" t="s">
        <v>23</v>
      </c>
      <c r="M7437" t="s">
        <v>23</v>
      </c>
      <c r="O7437" t="s">
        <v>23</v>
      </c>
      <c r="Q7437" t="e">
        <f>VLOOKUP(B7437,单基准基金!B:B,1,FALSE)</f>
        <v>#N/A</v>
      </c>
      <c r="R7437" t="str">
        <f>VLOOKUP(B7437,双基准基金!B:B,1,FALSE)</f>
        <v>009214.OF</v>
      </c>
      <c r="S7437" t="e">
        <f>VLOOKUP(B7437,三基准基金!B:B,1,FALSE)</f>
        <v>#N/A</v>
      </c>
      <c r="T7437" t="e">
        <f>VLOOKUP(B7437,四基准基金!B:B,1,FALSE)</f>
        <v>#N/A</v>
      </c>
      <c r="U7437" t="e">
        <f>VLOOKUP(B7437,五基准基金!B:B,1,FALSE)</f>
        <v>#N/A</v>
      </c>
    </row>
    <row r="7438" spans="1:21" x14ac:dyDescent="0.4">
      <c r="A7438">
        <v>7441</v>
      </c>
      <c r="B7438" t="s">
        <v>17607</v>
      </c>
      <c r="C7438" t="s">
        <v>17608</v>
      </c>
      <c r="D7438" t="s">
        <v>33</v>
      </c>
      <c r="E7438" t="s">
        <v>95</v>
      </c>
      <c r="F7438" t="s">
        <v>17609</v>
      </c>
      <c r="G7438" t="s">
        <v>3413</v>
      </c>
      <c r="H7438" s="1">
        <v>0.6</v>
      </c>
      <c r="I7438" t="s">
        <v>70</v>
      </c>
      <c r="J7438" s="1">
        <v>0.4</v>
      </c>
      <c r="K7438" t="s">
        <v>23</v>
      </c>
      <c r="M7438" t="s">
        <v>23</v>
      </c>
      <c r="O7438" t="s">
        <v>23</v>
      </c>
      <c r="Q7438" t="e">
        <f>VLOOKUP(B7438,单基准基金!B:B,1,FALSE)</f>
        <v>#N/A</v>
      </c>
      <c r="R7438" t="str">
        <f>VLOOKUP(B7438,双基准基金!B:B,1,FALSE)</f>
        <v>009215.OF</v>
      </c>
      <c r="S7438" t="e">
        <f>VLOOKUP(B7438,三基准基金!B:B,1,FALSE)</f>
        <v>#N/A</v>
      </c>
      <c r="T7438" t="e">
        <f>VLOOKUP(B7438,四基准基金!B:B,1,FALSE)</f>
        <v>#N/A</v>
      </c>
      <c r="U7438" t="e">
        <f>VLOOKUP(B7438,五基准基金!B:B,1,FALSE)</f>
        <v>#N/A</v>
      </c>
    </row>
    <row r="7439" spans="1:21" x14ac:dyDescent="0.4">
      <c r="A7439">
        <v>7442</v>
      </c>
      <c r="B7439" t="s">
        <v>17610</v>
      </c>
      <c r="C7439" t="s">
        <v>17611</v>
      </c>
      <c r="D7439" t="s">
        <v>33</v>
      </c>
      <c r="E7439" t="s">
        <v>95</v>
      </c>
      <c r="F7439" t="s">
        <v>17609</v>
      </c>
      <c r="G7439" t="s">
        <v>3413</v>
      </c>
      <c r="H7439" s="1">
        <v>0.6</v>
      </c>
      <c r="I7439" t="s">
        <v>70</v>
      </c>
      <c r="J7439" s="1">
        <v>0.4</v>
      </c>
      <c r="K7439" t="s">
        <v>23</v>
      </c>
      <c r="M7439" t="s">
        <v>23</v>
      </c>
      <c r="O7439" t="s">
        <v>23</v>
      </c>
      <c r="Q7439" t="e">
        <f>VLOOKUP(B7439,单基准基金!B:B,1,FALSE)</f>
        <v>#N/A</v>
      </c>
      <c r="R7439" t="str">
        <f>VLOOKUP(B7439,双基准基金!B:B,1,FALSE)</f>
        <v>009216.OF</v>
      </c>
      <c r="S7439" t="e">
        <f>VLOOKUP(B7439,三基准基金!B:B,1,FALSE)</f>
        <v>#N/A</v>
      </c>
      <c r="T7439" t="e">
        <f>VLOOKUP(B7439,四基准基金!B:B,1,FALSE)</f>
        <v>#N/A</v>
      </c>
      <c r="U7439" t="e">
        <f>VLOOKUP(B7439,五基准基金!B:B,1,FALSE)</f>
        <v>#N/A</v>
      </c>
    </row>
    <row r="7440" spans="1:21" x14ac:dyDescent="0.4">
      <c r="A7440">
        <v>7443</v>
      </c>
      <c r="B7440" t="s">
        <v>17612</v>
      </c>
      <c r="C7440" t="s">
        <v>17613</v>
      </c>
      <c r="D7440" t="s">
        <v>33</v>
      </c>
      <c r="E7440" t="s">
        <v>95</v>
      </c>
      <c r="F7440" t="s">
        <v>17614</v>
      </c>
      <c r="G7440" t="s">
        <v>70</v>
      </c>
      <c r="H7440" s="1">
        <v>0.5</v>
      </c>
      <c r="I7440" t="s">
        <v>112</v>
      </c>
      <c r="J7440" s="1">
        <v>0.4</v>
      </c>
      <c r="K7440" t="s">
        <v>2384</v>
      </c>
      <c r="L7440" s="1">
        <v>0.1</v>
      </c>
      <c r="M7440" t="s">
        <v>23</v>
      </c>
      <c r="O7440" t="s">
        <v>23</v>
      </c>
      <c r="Q7440" t="e">
        <f>VLOOKUP(B7440,单基准基金!B:B,1,FALSE)</f>
        <v>#N/A</v>
      </c>
      <c r="R7440" t="e">
        <f>VLOOKUP(B7440,双基准基金!B:B,1,FALSE)</f>
        <v>#N/A</v>
      </c>
      <c r="S7440" t="str">
        <f>VLOOKUP(B7440,三基准基金!B:B,1,FALSE)</f>
        <v>009217.OF</v>
      </c>
      <c r="T7440" t="e">
        <f>VLOOKUP(B7440,四基准基金!B:B,1,FALSE)</f>
        <v>#N/A</v>
      </c>
      <c r="U7440" t="e">
        <f>VLOOKUP(B7440,五基准基金!B:B,1,FALSE)</f>
        <v>#N/A</v>
      </c>
    </row>
    <row r="7441" spans="1:21" x14ac:dyDescent="0.4">
      <c r="A7441">
        <v>7444</v>
      </c>
      <c r="B7441" t="s">
        <v>17615</v>
      </c>
      <c r="C7441" t="s">
        <v>17616</v>
      </c>
      <c r="D7441" t="s">
        <v>33</v>
      </c>
      <c r="E7441" t="s">
        <v>95</v>
      </c>
      <c r="F7441" t="s">
        <v>17614</v>
      </c>
      <c r="G7441" t="s">
        <v>70</v>
      </c>
      <c r="H7441" s="1">
        <v>0.5</v>
      </c>
      <c r="I7441" t="s">
        <v>112</v>
      </c>
      <c r="J7441" s="1">
        <v>0.4</v>
      </c>
      <c r="K7441" t="s">
        <v>2384</v>
      </c>
      <c r="L7441" s="1">
        <v>0.1</v>
      </c>
      <c r="M7441" t="s">
        <v>23</v>
      </c>
      <c r="O7441" t="s">
        <v>23</v>
      </c>
      <c r="Q7441" t="e">
        <f>VLOOKUP(B7441,单基准基金!B:B,1,FALSE)</f>
        <v>#N/A</v>
      </c>
      <c r="R7441" t="e">
        <f>VLOOKUP(B7441,双基准基金!B:B,1,FALSE)</f>
        <v>#N/A</v>
      </c>
      <c r="S7441" t="str">
        <f>VLOOKUP(B7441,三基准基金!B:B,1,FALSE)</f>
        <v>009218.OF</v>
      </c>
      <c r="T7441" t="e">
        <f>VLOOKUP(B7441,四基准基金!B:B,1,FALSE)</f>
        <v>#N/A</v>
      </c>
      <c r="U7441" t="e">
        <f>VLOOKUP(B7441,五基准基金!B:B,1,FALSE)</f>
        <v>#N/A</v>
      </c>
    </row>
    <row r="7442" spans="1:21" x14ac:dyDescent="0.4">
      <c r="A7442">
        <v>7445</v>
      </c>
      <c r="B7442" t="s">
        <v>17617</v>
      </c>
      <c r="C7442" t="s">
        <v>17618</v>
      </c>
      <c r="D7442" t="s">
        <v>17</v>
      </c>
      <c r="E7442" t="s">
        <v>265</v>
      </c>
      <c r="F7442" t="s">
        <v>17619</v>
      </c>
      <c r="G7442" t="s">
        <v>17620</v>
      </c>
      <c r="H7442" s="1">
        <v>0.95</v>
      </c>
      <c r="I7442" t="s">
        <v>43</v>
      </c>
      <c r="J7442" s="1">
        <v>0.05</v>
      </c>
      <c r="K7442" t="s">
        <v>23</v>
      </c>
      <c r="M7442" t="s">
        <v>23</v>
      </c>
      <c r="O7442" t="s">
        <v>23</v>
      </c>
      <c r="Q7442" t="e">
        <f>VLOOKUP(B7442,单基准基金!B:B,1,FALSE)</f>
        <v>#N/A</v>
      </c>
      <c r="R7442" t="str">
        <f>VLOOKUP(B7442,双基准基金!B:B,1,FALSE)</f>
        <v>009219.OF</v>
      </c>
      <c r="S7442" t="e">
        <f>VLOOKUP(B7442,三基准基金!B:B,1,FALSE)</f>
        <v>#N/A</v>
      </c>
      <c r="T7442" t="e">
        <f>VLOOKUP(B7442,四基准基金!B:B,1,FALSE)</f>
        <v>#N/A</v>
      </c>
      <c r="U7442" t="e">
        <f>VLOOKUP(B7442,五基准基金!B:B,1,FALSE)</f>
        <v>#N/A</v>
      </c>
    </row>
    <row r="7443" spans="1:21" x14ac:dyDescent="0.4">
      <c r="A7443">
        <v>7446</v>
      </c>
      <c r="B7443" t="s">
        <v>17621</v>
      </c>
      <c r="C7443" t="s">
        <v>17622</v>
      </c>
      <c r="D7443" t="s">
        <v>17</v>
      </c>
      <c r="E7443" t="s">
        <v>265</v>
      </c>
      <c r="F7443" t="s">
        <v>17619</v>
      </c>
      <c r="G7443" t="s">
        <v>17620</v>
      </c>
      <c r="H7443" s="1">
        <v>0.95</v>
      </c>
      <c r="I7443" t="s">
        <v>43</v>
      </c>
      <c r="J7443" s="1">
        <v>0.05</v>
      </c>
      <c r="K7443" t="s">
        <v>23</v>
      </c>
      <c r="M7443" t="s">
        <v>23</v>
      </c>
      <c r="O7443" t="s">
        <v>23</v>
      </c>
      <c r="Q7443" t="e">
        <f>VLOOKUP(B7443,单基准基金!B:B,1,FALSE)</f>
        <v>#N/A</v>
      </c>
      <c r="R7443" t="str">
        <f>VLOOKUP(B7443,双基准基金!B:B,1,FALSE)</f>
        <v>009220.OF</v>
      </c>
      <c r="S7443" t="e">
        <f>VLOOKUP(B7443,三基准基金!B:B,1,FALSE)</f>
        <v>#N/A</v>
      </c>
      <c r="T7443" t="e">
        <f>VLOOKUP(B7443,四基准基金!B:B,1,FALSE)</f>
        <v>#N/A</v>
      </c>
      <c r="U7443" t="e">
        <f>VLOOKUP(B7443,五基准基金!B:B,1,FALSE)</f>
        <v>#N/A</v>
      </c>
    </row>
    <row r="7444" spans="1:21" x14ac:dyDescent="0.4">
      <c r="A7444">
        <v>7447</v>
      </c>
      <c r="B7444" t="s">
        <v>17623</v>
      </c>
      <c r="C7444" t="s">
        <v>17624</v>
      </c>
      <c r="D7444" t="s">
        <v>17</v>
      </c>
      <c r="E7444" t="s">
        <v>265</v>
      </c>
      <c r="F7444" t="s">
        <v>17625</v>
      </c>
      <c r="G7444" t="s">
        <v>17626</v>
      </c>
      <c r="H7444" s="1">
        <v>0.95</v>
      </c>
      <c r="I7444" t="s">
        <v>43</v>
      </c>
      <c r="J7444" s="1">
        <v>0.05</v>
      </c>
      <c r="K7444" t="s">
        <v>23</v>
      </c>
      <c r="M7444" t="s">
        <v>23</v>
      </c>
      <c r="O7444" t="s">
        <v>23</v>
      </c>
      <c r="Q7444" t="e">
        <f>VLOOKUP(B7444,单基准基金!B:B,1,FALSE)</f>
        <v>#N/A</v>
      </c>
      <c r="R7444" t="str">
        <f>VLOOKUP(B7444,双基准基金!B:B,1,FALSE)</f>
        <v>009221.OF</v>
      </c>
      <c r="S7444" t="e">
        <f>VLOOKUP(B7444,三基准基金!B:B,1,FALSE)</f>
        <v>#N/A</v>
      </c>
      <c r="T7444" t="e">
        <f>VLOOKUP(B7444,四基准基金!B:B,1,FALSE)</f>
        <v>#N/A</v>
      </c>
      <c r="U7444" t="e">
        <f>VLOOKUP(B7444,五基准基金!B:B,1,FALSE)</f>
        <v>#N/A</v>
      </c>
    </row>
    <row r="7445" spans="1:21" x14ac:dyDescent="0.4">
      <c r="A7445">
        <v>7448</v>
      </c>
      <c r="B7445" t="s">
        <v>17627</v>
      </c>
      <c r="C7445" t="s">
        <v>17628</v>
      </c>
      <c r="D7445" t="s">
        <v>17</v>
      </c>
      <c r="E7445" t="s">
        <v>265</v>
      </c>
      <c r="F7445" t="s">
        <v>17625</v>
      </c>
      <c r="G7445" t="s">
        <v>17626</v>
      </c>
      <c r="H7445" s="1">
        <v>0.95</v>
      </c>
      <c r="I7445" t="s">
        <v>43</v>
      </c>
      <c r="J7445" s="1">
        <v>0.05</v>
      </c>
      <c r="K7445" t="s">
        <v>23</v>
      </c>
      <c r="M7445" t="s">
        <v>23</v>
      </c>
      <c r="O7445" t="s">
        <v>23</v>
      </c>
      <c r="Q7445" t="e">
        <f>VLOOKUP(B7445,单基准基金!B:B,1,FALSE)</f>
        <v>#N/A</v>
      </c>
      <c r="R7445" t="str">
        <f>VLOOKUP(B7445,双基准基金!B:B,1,FALSE)</f>
        <v>009222.OF</v>
      </c>
      <c r="S7445" t="e">
        <f>VLOOKUP(B7445,三基准基金!B:B,1,FALSE)</f>
        <v>#N/A</v>
      </c>
      <c r="T7445" t="e">
        <f>VLOOKUP(B7445,四基准基金!B:B,1,FALSE)</f>
        <v>#N/A</v>
      </c>
      <c r="U7445" t="e">
        <f>VLOOKUP(B7445,五基准基金!B:B,1,FALSE)</f>
        <v>#N/A</v>
      </c>
    </row>
    <row r="7446" spans="1:21" x14ac:dyDescent="0.4">
      <c r="A7446">
        <v>7449</v>
      </c>
      <c r="B7446" t="s">
        <v>17629</v>
      </c>
      <c r="C7446" t="s">
        <v>17630</v>
      </c>
      <c r="D7446" t="s">
        <v>33</v>
      </c>
      <c r="E7446" t="s">
        <v>34</v>
      </c>
      <c r="F7446" t="s">
        <v>17631</v>
      </c>
      <c r="G7446" t="s">
        <v>332</v>
      </c>
      <c r="H7446" s="1">
        <v>0.7</v>
      </c>
      <c r="I7446" t="s">
        <v>21</v>
      </c>
      <c r="J7446" s="1">
        <v>0.2</v>
      </c>
      <c r="K7446" t="s">
        <v>10051</v>
      </c>
      <c r="L7446" s="1">
        <v>0.1</v>
      </c>
      <c r="M7446" t="s">
        <v>23</v>
      </c>
      <c r="O7446" t="s">
        <v>23</v>
      </c>
      <c r="Q7446" t="e">
        <f>VLOOKUP(B7446,单基准基金!B:B,1,FALSE)</f>
        <v>#N/A</v>
      </c>
      <c r="R7446" t="e">
        <f>VLOOKUP(B7446,双基准基金!B:B,1,FALSE)</f>
        <v>#N/A</v>
      </c>
      <c r="S7446" t="str">
        <f>VLOOKUP(B7446,三基准基金!B:B,1,FALSE)</f>
        <v>009223.OF</v>
      </c>
      <c r="T7446" t="e">
        <f>VLOOKUP(B7446,四基准基金!B:B,1,FALSE)</f>
        <v>#N/A</v>
      </c>
      <c r="U7446" t="e">
        <f>VLOOKUP(B7446,五基准基金!B:B,1,FALSE)</f>
        <v>#N/A</v>
      </c>
    </row>
    <row r="7447" spans="1:21" x14ac:dyDescent="0.4">
      <c r="A7447">
        <v>7450</v>
      </c>
      <c r="B7447" t="s">
        <v>17632</v>
      </c>
      <c r="C7447" t="s">
        <v>17633</v>
      </c>
      <c r="D7447" t="s">
        <v>33</v>
      </c>
      <c r="E7447" t="s">
        <v>34</v>
      </c>
      <c r="F7447" t="s">
        <v>17631</v>
      </c>
      <c r="G7447" t="s">
        <v>332</v>
      </c>
      <c r="H7447" s="1">
        <v>0.7</v>
      </c>
      <c r="I7447" t="s">
        <v>21</v>
      </c>
      <c r="J7447" s="1">
        <v>0.2</v>
      </c>
      <c r="K7447" t="s">
        <v>10051</v>
      </c>
      <c r="L7447" s="1">
        <v>0.1</v>
      </c>
      <c r="M7447" t="s">
        <v>23</v>
      </c>
      <c r="O7447" t="s">
        <v>23</v>
      </c>
      <c r="Q7447" t="e">
        <f>VLOOKUP(B7447,单基准基金!B:B,1,FALSE)</f>
        <v>#N/A</v>
      </c>
      <c r="R7447" t="e">
        <f>VLOOKUP(B7447,双基准基金!B:B,1,FALSE)</f>
        <v>#N/A</v>
      </c>
      <c r="S7447" t="str">
        <f>VLOOKUP(B7447,三基准基金!B:B,1,FALSE)</f>
        <v>009224.OF</v>
      </c>
      <c r="T7447" t="e">
        <f>VLOOKUP(B7447,四基准基金!B:B,1,FALSE)</f>
        <v>#N/A</v>
      </c>
      <c r="U7447" t="e">
        <f>VLOOKUP(B7447,五基准基金!B:B,1,FALSE)</f>
        <v>#N/A</v>
      </c>
    </row>
    <row r="7448" spans="1:21" x14ac:dyDescent="0.4">
      <c r="A7448">
        <v>7451</v>
      </c>
      <c r="B7448" t="s">
        <v>17634</v>
      </c>
      <c r="C7448" t="s">
        <v>17635</v>
      </c>
      <c r="D7448" t="s">
        <v>119</v>
      </c>
      <c r="E7448" t="s">
        <v>120</v>
      </c>
      <c r="F7448" t="s">
        <v>17636</v>
      </c>
      <c r="G7448" t="s">
        <v>17637</v>
      </c>
      <c r="H7448" s="1">
        <v>0.95</v>
      </c>
      <c r="I7448" t="s">
        <v>148</v>
      </c>
      <c r="J7448" s="1">
        <v>0.05</v>
      </c>
      <c r="K7448" t="s">
        <v>23</v>
      </c>
      <c r="M7448" t="s">
        <v>23</v>
      </c>
      <c r="O7448" t="s">
        <v>23</v>
      </c>
      <c r="Q7448" t="e">
        <f>VLOOKUP(B7448,单基准基金!B:B,1,FALSE)</f>
        <v>#N/A</v>
      </c>
      <c r="R7448" t="str">
        <f>VLOOKUP(B7448,双基准基金!B:B,1,FALSE)</f>
        <v>009225.OF</v>
      </c>
      <c r="S7448" t="e">
        <f>VLOOKUP(B7448,三基准基金!B:B,1,FALSE)</f>
        <v>#N/A</v>
      </c>
      <c r="T7448" t="e">
        <f>VLOOKUP(B7448,四基准基金!B:B,1,FALSE)</f>
        <v>#N/A</v>
      </c>
      <c r="U7448" t="e">
        <f>VLOOKUP(B7448,五基准基金!B:B,1,FALSE)</f>
        <v>#N/A</v>
      </c>
    </row>
    <row r="7449" spans="1:21" x14ac:dyDescent="0.4">
      <c r="A7449">
        <v>7452</v>
      </c>
      <c r="B7449" t="s">
        <v>17638</v>
      </c>
      <c r="C7449" t="s">
        <v>17639</v>
      </c>
      <c r="D7449" t="s">
        <v>119</v>
      </c>
      <c r="E7449" t="s">
        <v>120</v>
      </c>
      <c r="F7449" t="s">
        <v>17636</v>
      </c>
      <c r="G7449" t="s">
        <v>17637</v>
      </c>
      <c r="H7449" s="1">
        <v>0.95</v>
      </c>
      <c r="I7449" t="s">
        <v>148</v>
      </c>
      <c r="J7449" s="1">
        <v>0.05</v>
      </c>
      <c r="K7449" t="s">
        <v>23</v>
      </c>
      <c r="M7449" t="s">
        <v>23</v>
      </c>
      <c r="O7449" t="s">
        <v>23</v>
      </c>
      <c r="Q7449" t="e">
        <f>VLOOKUP(B7449,单基准基金!B:B,1,FALSE)</f>
        <v>#N/A</v>
      </c>
      <c r="R7449" t="str">
        <f>VLOOKUP(B7449,双基准基金!B:B,1,FALSE)</f>
        <v>009226.OF</v>
      </c>
      <c r="S7449" t="e">
        <f>VLOOKUP(B7449,三基准基金!B:B,1,FALSE)</f>
        <v>#N/A</v>
      </c>
      <c r="T7449" t="e">
        <f>VLOOKUP(B7449,四基准基金!B:B,1,FALSE)</f>
        <v>#N/A</v>
      </c>
      <c r="U7449" t="e">
        <f>VLOOKUP(B7449,五基准基金!B:B,1,FALSE)</f>
        <v>#N/A</v>
      </c>
    </row>
    <row r="7450" spans="1:21" x14ac:dyDescent="0.4">
      <c r="A7450">
        <v>7453</v>
      </c>
      <c r="B7450" t="s">
        <v>17640</v>
      </c>
      <c r="C7450" t="s">
        <v>17641</v>
      </c>
      <c r="D7450" t="s">
        <v>17</v>
      </c>
      <c r="E7450" t="s">
        <v>28</v>
      </c>
      <c r="F7450" t="s">
        <v>3018</v>
      </c>
      <c r="G7450" t="s">
        <v>112</v>
      </c>
      <c r="H7450" s="1">
        <v>0.9</v>
      </c>
      <c r="I7450" t="s">
        <v>3015</v>
      </c>
      <c r="J7450" s="1">
        <v>0.1</v>
      </c>
      <c r="K7450" t="s">
        <v>23</v>
      </c>
      <c r="M7450" t="s">
        <v>23</v>
      </c>
      <c r="O7450" t="s">
        <v>23</v>
      </c>
      <c r="Q7450" t="e">
        <f>VLOOKUP(B7450,单基准基金!B:B,1,FALSE)</f>
        <v>#N/A</v>
      </c>
      <c r="R7450" t="str">
        <f>VLOOKUP(B7450,双基准基金!B:B,1,FALSE)</f>
        <v>009227.OF</v>
      </c>
      <c r="S7450" t="e">
        <f>VLOOKUP(B7450,三基准基金!B:B,1,FALSE)</f>
        <v>#N/A</v>
      </c>
      <c r="T7450" t="e">
        <f>VLOOKUP(B7450,四基准基金!B:B,1,FALSE)</f>
        <v>#N/A</v>
      </c>
      <c r="U7450" t="e">
        <f>VLOOKUP(B7450,五基准基金!B:B,1,FALSE)</f>
        <v>#N/A</v>
      </c>
    </row>
    <row r="7451" spans="1:21" x14ac:dyDescent="0.4">
      <c r="A7451">
        <v>7454</v>
      </c>
      <c r="B7451" t="s">
        <v>17642</v>
      </c>
      <c r="C7451" t="s">
        <v>17643</v>
      </c>
      <c r="D7451" t="s">
        <v>17</v>
      </c>
      <c r="E7451" t="s">
        <v>28</v>
      </c>
      <c r="F7451" t="s">
        <v>3018</v>
      </c>
      <c r="G7451" t="s">
        <v>112</v>
      </c>
      <c r="H7451" s="1">
        <v>0.9</v>
      </c>
      <c r="I7451" t="s">
        <v>3015</v>
      </c>
      <c r="J7451" s="1">
        <v>0.1</v>
      </c>
      <c r="K7451" t="s">
        <v>23</v>
      </c>
      <c r="M7451" t="s">
        <v>23</v>
      </c>
      <c r="O7451" t="s">
        <v>23</v>
      </c>
      <c r="Q7451" t="e">
        <f>VLOOKUP(B7451,单基准基金!B:B,1,FALSE)</f>
        <v>#N/A</v>
      </c>
      <c r="R7451" t="str">
        <f>VLOOKUP(B7451,双基准基金!B:B,1,FALSE)</f>
        <v>009228.OF</v>
      </c>
      <c r="S7451" t="e">
        <f>VLOOKUP(B7451,三基准基金!B:B,1,FALSE)</f>
        <v>#N/A</v>
      </c>
      <c r="T7451" t="e">
        <f>VLOOKUP(B7451,四基准基金!B:B,1,FALSE)</f>
        <v>#N/A</v>
      </c>
      <c r="U7451" t="e">
        <f>VLOOKUP(B7451,五基准基金!B:B,1,FALSE)</f>
        <v>#N/A</v>
      </c>
    </row>
    <row r="7452" spans="1:21" x14ac:dyDescent="0.4">
      <c r="A7452">
        <v>7455</v>
      </c>
      <c r="B7452" t="s">
        <v>17644</v>
      </c>
      <c r="C7452" t="s">
        <v>17645</v>
      </c>
      <c r="D7452" t="s">
        <v>17</v>
      </c>
      <c r="E7452" t="s">
        <v>28</v>
      </c>
      <c r="F7452" t="s">
        <v>3018</v>
      </c>
      <c r="G7452" t="s">
        <v>112</v>
      </c>
      <c r="H7452" s="1">
        <v>0.9</v>
      </c>
      <c r="I7452" t="s">
        <v>3015</v>
      </c>
      <c r="J7452" s="1">
        <v>0.1</v>
      </c>
      <c r="K7452" t="s">
        <v>23</v>
      </c>
      <c r="M7452" t="s">
        <v>23</v>
      </c>
      <c r="O7452" t="s">
        <v>23</v>
      </c>
      <c r="Q7452" t="e">
        <f>VLOOKUP(B7452,单基准基金!B:B,1,FALSE)</f>
        <v>#N/A</v>
      </c>
      <c r="R7452" t="str">
        <f>VLOOKUP(B7452,双基准基金!B:B,1,FALSE)</f>
        <v>009229.OF</v>
      </c>
      <c r="S7452" t="e">
        <f>VLOOKUP(B7452,三基准基金!B:B,1,FALSE)</f>
        <v>#N/A</v>
      </c>
      <c r="T7452" t="e">
        <f>VLOOKUP(B7452,四基准基金!B:B,1,FALSE)</f>
        <v>#N/A</v>
      </c>
      <c r="U7452" t="e">
        <f>VLOOKUP(B7452,五基准基金!B:B,1,FALSE)</f>
        <v>#N/A</v>
      </c>
    </row>
    <row r="7453" spans="1:21" x14ac:dyDescent="0.4">
      <c r="A7453">
        <v>7456</v>
      </c>
      <c r="B7453" t="s">
        <v>17646</v>
      </c>
      <c r="C7453" t="s">
        <v>17647</v>
      </c>
      <c r="D7453" t="s">
        <v>33</v>
      </c>
      <c r="E7453" t="s">
        <v>294</v>
      </c>
      <c r="F7453" t="s">
        <v>15046</v>
      </c>
      <c r="G7453" t="s">
        <v>155</v>
      </c>
      <c r="H7453" s="1">
        <v>0.8</v>
      </c>
      <c r="I7453" t="s">
        <v>70</v>
      </c>
      <c r="J7453" s="1">
        <v>0.2</v>
      </c>
      <c r="K7453" t="s">
        <v>23</v>
      </c>
      <c r="M7453" t="s">
        <v>23</v>
      </c>
      <c r="O7453" t="s">
        <v>23</v>
      </c>
      <c r="Q7453" t="e">
        <f>VLOOKUP(B7453,单基准基金!B:B,1,FALSE)</f>
        <v>#N/A</v>
      </c>
      <c r="R7453" t="str">
        <f>VLOOKUP(B7453,双基准基金!B:B,1,FALSE)</f>
        <v>009230.OF</v>
      </c>
      <c r="S7453" t="e">
        <f>VLOOKUP(B7453,三基准基金!B:B,1,FALSE)</f>
        <v>#N/A</v>
      </c>
      <c r="T7453" t="e">
        <f>VLOOKUP(B7453,四基准基金!B:B,1,FALSE)</f>
        <v>#N/A</v>
      </c>
      <c r="U7453" t="e">
        <f>VLOOKUP(B7453,五基准基金!B:B,1,FALSE)</f>
        <v>#N/A</v>
      </c>
    </row>
    <row r="7454" spans="1:21" x14ac:dyDescent="0.4">
      <c r="A7454">
        <v>7457</v>
      </c>
      <c r="B7454" t="s">
        <v>17648</v>
      </c>
      <c r="C7454" t="s">
        <v>17649</v>
      </c>
      <c r="D7454" t="s">
        <v>33</v>
      </c>
      <c r="E7454" t="s">
        <v>294</v>
      </c>
      <c r="F7454" t="s">
        <v>15046</v>
      </c>
      <c r="G7454" t="s">
        <v>155</v>
      </c>
      <c r="H7454" s="1">
        <v>0.8</v>
      </c>
      <c r="I7454" t="s">
        <v>70</v>
      </c>
      <c r="J7454" s="1">
        <v>0.2</v>
      </c>
      <c r="K7454" t="s">
        <v>23</v>
      </c>
      <c r="M7454" t="s">
        <v>23</v>
      </c>
      <c r="O7454" t="s">
        <v>23</v>
      </c>
      <c r="Q7454" t="e">
        <f>VLOOKUP(B7454,单基准基金!B:B,1,FALSE)</f>
        <v>#N/A</v>
      </c>
      <c r="R7454" t="str">
        <f>VLOOKUP(B7454,双基准基金!B:B,1,FALSE)</f>
        <v>009231.OF</v>
      </c>
      <c r="S7454" t="e">
        <f>VLOOKUP(B7454,三基准基金!B:B,1,FALSE)</f>
        <v>#N/A</v>
      </c>
      <c r="T7454" t="e">
        <f>VLOOKUP(B7454,四基准基金!B:B,1,FALSE)</f>
        <v>#N/A</v>
      </c>
      <c r="U7454" t="e">
        <f>VLOOKUP(B7454,五基准基金!B:B,1,FALSE)</f>
        <v>#N/A</v>
      </c>
    </row>
    <row r="7455" spans="1:21" x14ac:dyDescent="0.4">
      <c r="A7455">
        <v>7458</v>
      </c>
      <c r="B7455" t="s">
        <v>17650</v>
      </c>
      <c r="C7455" t="s">
        <v>17651</v>
      </c>
      <c r="D7455" t="s">
        <v>33</v>
      </c>
      <c r="E7455" t="s">
        <v>294</v>
      </c>
      <c r="F7455" t="s">
        <v>4821</v>
      </c>
      <c r="G7455" t="s">
        <v>92</v>
      </c>
      <c r="H7455" s="1">
        <v>0.8</v>
      </c>
      <c r="I7455" t="s">
        <v>70</v>
      </c>
      <c r="J7455" s="1">
        <v>0.2</v>
      </c>
      <c r="K7455" t="s">
        <v>23</v>
      </c>
      <c r="M7455" t="s">
        <v>23</v>
      </c>
      <c r="O7455" t="s">
        <v>23</v>
      </c>
      <c r="Q7455" t="e">
        <f>VLOOKUP(B7455,单基准基金!B:B,1,FALSE)</f>
        <v>#N/A</v>
      </c>
      <c r="R7455" t="str">
        <f>VLOOKUP(B7455,双基准基金!B:B,1,FALSE)</f>
        <v>009232.OF</v>
      </c>
      <c r="S7455" t="e">
        <f>VLOOKUP(B7455,三基准基金!B:B,1,FALSE)</f>
        <v>#N/A</v>
      </c>
      <c r="T7455" t="e">
        <f>VLOOKUP(B7455,四基准基金!B:B,1,FALSE)</f>
        <v>#N/A</v>
      </c>
      <c r="U7455" t="e">
        <f>VLOOKUP(B7455,五基准基金!B:B,1,FALSE)</f>
        <v>#N/A</v>
      </c>
    </row>
    <row r="7456" spans="1:21" x14ac:dyDescent="0.4">
      <c r="A7456">
        <v>7459</v>
      </c>
      <c r="B7456" t="s">
        <v>17652</v>
      </c>
      <c r="C7456" t="s">
        <v>17653</v>
      </c>
      <c r="D7456" t="s">
        <v>33</v>
      </c>
      <c r="E7456" t="s">
        <v>294</v>
      </c>
      <c r="F7456" t="s">
        <v>4821</v>
      </c>
      <c r="G7456" t="s">
        <v>92</v>
      </c>
      <c r="H7456" s="1">
        <v>0.8</v>
      </c>
      <c r="I7456" t="s">
        <v>70</v>
      </c>
      <c r="J7456" s="1">
        <v>0.2</v>
      </c>
      <c r="K7456" t="s">
        <v>23</v>
      </c>
      <c r="M7456" t="s">
        <v>23</v>
      </c>
      <c r="O7456" t="s">
        <v>23</v>
      </c>
      <c r="Q7456" t="e">
        <f>VLOOKUP(B7456,单基准基金!B:B,1,FALSE)</f>
        <v>#N/A</v>
      </c>
      <c r="R7456" t="str">
        <f>VLOOKUP(B7456,双基准基金!B:B,1,FALSE)</f>
        <v>009233.OF</v>
      </c>
      <c r="S7456" t="e">
        <f>VLOOKUP(B7456,三基准基金!B:B,1,FALSE)</f>
        <v>#N/A</v>
      </c>
      <c r="T7456" t="e">
        <f>VLOOKUP(B7456,四基准基金!B:B,1,FALSE)</f>
        <v>#N/A</v>
      </c>
      <c r="U7456" t="e">
        <f>VLOOKUP(B7456,五基准基金!B:B,1,FALSE)</f>
        <v>#N/A</v>
      </c>
    </row>
    <row r="7457" spans="1:21" x14ac:dyDescent="0.4">
      <c r="A7457">
        <v>7460</v>
      </c>
      <c r="B7457" t="s">
        <v>17654</v>
      </c>
      <c r="C7457" t="s">
        <v>17655</v>
      </c>
      <c r="D7457" t="s">
        <v>33</v>
      </c>
      <c r="E7457" t="s">
        <v>34</v>
      </c>
      <c r="F7457" t="s">
        <v>16414</v>
      </c>
      <c r="G7457" t="s">
        <v>70</v>
      </c>
      <c r="H7457" s="1">
        <v>0.6</v>
      </c>
      <c r="I7457" t="s">
        <v>187</v>
      </c>
      <c r="J7457" s="1">
        <v>0.3</v>
      </c>
      <c r="K7457" t="s">
        <v>615</v>
      </c>
      <c r="L7457" t="s">
        <v>13048</v>
      </c>
      <c r="M7457" t="s">
        <v>23</v>
      </c>
      <c r="O7457" t="s">
        <v>23</v>
      </c>
      <c r="Q7457" t="e">
        <f>VLOOKUP(B7457,单基准基金!B:B,1,FALSE)</f>
        <v>#N/A</v>
      </c>
      <c r="R7457" t="e">
        <f>VLOOKUP(B7457,双基准基金!B:B,1,FALSE)</f>
        <v>#N/A</v>
      </c>
      <c r="S7457" t="str">
        <f>VLOOKUP(B7457,三基准基金!B:B,1,FALSE)</f>
        <v>009234.OF</v>
      </c>
      <c r="T7457" t="e">
        <f>VLOOKUP(B7457,四基准基金!B:B,1,FALSE)</f>
        <v>#N/A</v>
      </c>
      <c r="U7457" t="e">
        <f>VLOOKUP(B7457,五基准基金!B:B,1,FALSE)</f>
        <v>#N/A</v>
      </c>
    </row>
    <row r="7458" spans="1:21" x14ac:dyDescent="0.4">
      <c r="A7458">
        <v>7461</v>
      </c>
      <c r="B7458" t="s">
        <v>17656</v>
      </c>
      <c r="C7458" t="s">
        <v>17657</v>
      </c>
      <c r="D7458" t="s">
        <v>17</v>
      </c>
      <c r="E7458" t="s">
        <v>28</v>
      </c>
      <c r="F7458" t="s">
        <v>13902</v>
      </c>
      <c r="G7458" t="s">
        <v>159</v>
      </c>
      <c r="I7458" s="2">
        <v>1.2500000000000001E-2</v>
      </c>
      <c r="K7458" t="s">
        <v>23</v>
      </c>
      <c r="M7458" t="s">
        <v>23</v>
      </c>
      <c r="O7458" t="s">
        <v>23</v>
      </c>
      <c r="Q7458" t="e">
        <f>VLOOKUP(B7458,单基准基金!B:B,1,FALSE)</f>
        <v>#N/A</v>
      </c>
      <c r="R7458" t="str">
        <f>VLOOKUP(B7458,双基准基金!B:B,1,FALSE)</f>
        <v>009235.OF</v>
      </c>
      <c r="S7458" t="e">
        <f>VLOOKUP(B7458,三基准基金!B:B,1,FALSE)</f>
        <v>#N/A</v>
      </c>
      <c r="T7458" t="e">
        <f>VLOOKUP(B7458,四基准基金!B:B,1,FALSE)</f>
        <v>#N/A</v>
      </c>
      <c r="U7458" t="e">
        <f>VLOOKUP(B7458,五基准基金!B:B,1,FALSE)</f>
        <v>#N/A</v>
      </c>
    </row>
    <row r="7459" spans="1:21" x14ac:dyDescent="0.4">
      <c r="A7459">
        <v>7462</v>
      </c>
      <c r="B7459" t="s">
        <v>17658</v>
      </c>
      <c r="C7459" t="s">
        <v>17659</v>
      </c>
      <c r="D7459" t="s">
        <v>17</v>
      </c>
      <c r="E7459" t="s">
        <v>28</v>
      </c>
      <c r="F7459" t="s">
        <v>187</v>
      </c>
      <c r="G7459" t="s">
        <v>187</v>
      </c>
      <c r="I7459" t="s">
        <v>23</v>
      </c>
      <c r="K7459" t="s">
        <v>23</v>
      </c>
      <c r="M7459" t="s">
        <v>23</v>
      </c>
      <c r="O7459" t="s">
        <v>23</v>
      </c>
      <c r="Q7459" t="str">
        <f>VLOOKUP(B7459,单基准基金!B:B,1,FALSE)</f>
        <v>009236.OF</v>
      </c>
      <c r="R7459" t="e">
        <f>VLOOKUP(B7459,双基准基金!B:B,1,FALSE)</f>
        <v>#N/A</v>
      </c>
      <c r="S7459" t="e">
        <f>VLOOKUP(B7459,三基准基金!B:B,1,FALSE)</f>
        <v>#N/A</v>
      </c>
      <c r="T7459" t="e">
        <f>VLOOKUP(B7459,四基准基金!B:B,1,FALSE)</f>
        <v>#N/A</v>
      </c>
      <c r="U7459" t="e">
        <f>VLOOKUP(B7459,五基准基金!B:B,1,FALSE)</f>
        <v>#N/A</v>
      </c>
    </row>
    <row r="7460" spans="1:21" x14ac:dyDescent="0.4">
      <c r="A7460">
        <v>7463</v>
      </c>
      <c r="B7460" t="s">
        <v>17660</v>
      </c>
      <c r="C7460" t="s">
        <v>17661</v>
      </c>
      <c r="D7460" t="s">
        <v>17</v>
      </c>
      <c r="E7460" t="s">
        <v>28</v>
      </c>
      <c r="F7460" t="s">
        <v>17662</v>
      </c>
      <c r="G7460" t="s">
        <v>17662</v>
      </c>
      <c r="I7460" t="s">
        <v>23</v>
      </c>
      <c r="K7460" t="s">
        <v>23</v>
      </c>
      <c r="M7460" t="s">
        <v>23</v>
      </c>
      <c r="O7460" t="s">
        <v>23</v>
      </c>
      <c r="Q7460" t="str">
        <f>VLOOKUP(B7460,单基准基金!B:B,1,FALSE)</f>
        <v>009237.OF</v>
      </c>
      <c r="R7460" t="e">
        <f>VLOOKUP(B7460,双基准基金!B:B,1,FALSE)</f>
        <v>#N/A</v>
      </c>
      <c r="S7460" t="e">
        <f>VLOOKUP(B7460,三基准基金!B:B,1,FALSE)</f>
        <v>#N/A</v>
      </c>
      <c r="T7460" t="e">
        <f>VLOOKUP(B7460,四基准基金!B:B,1,FALSE)</f>
        <v>#N/A</v>
      </c>
      <c r="U7460" t="e">
        <f>VLOOKUP(B7460,五基准基金!B:B,1,FALSE)</f>
        <v>#N/A</v>
      </c>
    </row>
    <row r="7461" spans="1:21" x14ac:dyDescent="0.4">
      <c r="A7461">
        <v>7464</v>
      </c>
      <c r="B7461" t="s">
        <v>17663</v>
      </c>
      <c r="C7461" t="s">
        <v>17664</v>
      </c>
      <c r="D7461" t="s">
        <v>17</v>
      </c>
      <c r="E7461" t="s">
        <v>28</v>
      </c>
      <c r="F7461" t="s">
        <v>17662</v>
      </c>
      <c r="G7461" t="s">
        <v>17662</v>
      </c>
      <c r="I7461" t="s">
        <v>23</v>
      </c>
      <c r="K7461" t="s">
        <v>23</v>
      </c>
      <c r="M7461" t="s">
        <v>23</v>
      </c>
      <c r="O7461" t="s">
        <v>23</v>
      </c>
      <c r="Q7461" t="str">
        <f>VLOOKUP(B7461,单基准基金!B:B,1,FALSE)</f>
        <v>009238.OF</v>
      </c>
      <c r="R7461" t="e">
        <f>VLOOKUP(B7461,双基准基金!B:B,1,FALSE)</f>
        <v>#N/A</v>
      </c>
      <c r="S7461" t="e">
        <f>VLOOKUP(B7461,三基准基金!B:B,1,FALSE)</f>
        <v>#N/A</v>
      </c>
      <c r="T7461" t="e">
        <f>VLOOKUP(B7461,四基准基金!B:B,1,FALSE)</f>
        <v>#N/A</v>
      </c>
      <c r="U7461" t="e">
        <f>VLOOKUP(B7461,五基准基金!B:B,1,FALSE)</f>
        <v>#N/A</v>
      </c>
    </row>
    <row r="7462" spans="1:21" x14ac:dyDescent="0.4">
      <c r="A7462">
        <v>7465</v>
      </c>
      <c r="B7462" t="s">
        <v>17665</v>
      </c>
      <c r="C7462" t="s">
        <v>17666</v>
      </c>
      <c r="D7462" t="s">
        <v>40</v>
      </c>
      <c r="E7462" t="s">
        <v>41</v>
      </c>
      <c r="F7462" t="s">
        <v>17667</v>
      </c>
      <c r="G7462" t="s">
        <v>10023</v>
      </c>
      <c r="H7462" s="1">
        <v>0.95</v>
      </c>
      <c r="I7462" t="s">
        <v>1207</v>
      </c>
      <c r="J7462" s="1">
        <v>0.05</v>
      </c>
      <c r="K7462" t="s">
        <v>23</v>
      </c>
      <c r="M7462" t="s">
        <v>23</v>
      </c>
      <c r="O7462" t="s">
        <v>23</v>
      </c>
      <c r="Q7462" t="e">
        <f>VLOOKUP(B7462,单基准基金!B:B,1,FALSE)</f>
        <v>#N/A</v>
      </c>
      <c r="R7462" t="str">
        <f>VLOOKUP(B7462,双基准基金!B:B,1,FALSE)</f>
        <v>009239.OF</v>
      </c>
      <c r="S7462" t="e">
        <f>VLOOKUP(B7462,三基准基金!B:B,1,FALSE)</f>
        <v>#N/A</v>
      </c>
      <c r="T7462" t="e">
        <f>VLOOKUP(B7462,四基准基金!B:B,1,FALSE)</f>
        <v>#N/A</v>
      </c>
      <c r="U7462" t="e">
        <f>VLOOKUP(B7462,五基准基金!B:B,1,FALSE)</f>
        <v>#N/A</v>
      </c>
    </row>
    <row r="7463" spans="1:21" x14ac:dyDescent="0.4">
      <c r="A7463">
        <v>7466</v>
      </c>
      <c r="B7463" t="s">
        <v>17668</v>
      </c>
      <c r="C7463" t="s">
        <v>17669</v>
      </c>
      <c r="D7463" t="s">
        <v>40</v>
      </c>
      <c r="E7463" t="s">
        <v>245</v>
      </c>
      <c r="F7463" t="s">
        <v>17670</v>
      </c>
      <c r="G7463" t="s">
        <v>70</v>
      </c>
      <c r="H7463" s="1">
        <v>0.75</v>
      </c>
      <c r="I7463" t="s">
        <v>17671</v>
      </c>
      <c r="J7463" s="1">
        <v>0.15</v>
      </c>
      <c r="K7463" t="s">
        <v>615</v>
      </c>
      <c r="L7463" s="1">
        <v>0.1</v>
      </c>
      <c r="M7463" t="s">
        <v>23</v>
      </c>
      <c r="O7463" t="s">
        <v>23</v>
      </c>
      <c r="Q7463" t="e">
        <f>VLOOKUP(B7463,单基准基金!B:B,1,FALSE)</f>
        <v>#N/A</v>
      </c>
      <c r="R7463" t="e">
        <f>VLOOKUP(B7463,双基准基金!B:B,1,FALSE)</f>
        <v>#N/A</v>
      </c>
      <c r="S7463" t="str">
        <f>VLOOKUP(B7463,三基准基金!B:B,1,FALSE)</f>
        <v>009240.OF</v>
      </c>
      <c r="T7463" t="e">
        <f>VLOOKUP(B7463,四基准基金!B:B,1,FALSE)</f>
        <v>#N/A</v>
      </c>
      <c r="U7463" t="e">
        <f>VLOOKUP(B7463,五基准基金!B:B,1,FALSE)</f>
        <v>#N/A</v>
      </c>
    </row>
    <row r="7464" spans="1:21" x14ac:dyDescent="0.4">
      <c r="A7464">
        <v>7467</v>
      </c>
      <c r="B7464" t="s">
        <v>17672</v>
      </c>
      <c r="C7464" t="s">
        <v>17673</v>
      </c>
      <c r="D7464" t="s">
        <v>33</v>
      </c>
      <c r="E7464" t="s">
        <v>34</v>
      </c>
      <c r="F7464" t="s">
        <v>15904</v>
      </c>
      <c r="G7464" t="s">
        <v>70</v>
      </c>
      <c r="H7464" s="1">
        <v>0.8</v>
      </c>
      <c r="I7464" t="s">
        <v>336</v>
      </c>
      <c r="J7464" s="1">
        <v>0.2</v>
      </c>
      <c r="K7464" t="s">
        <v>23</v>
      </c>
      <c r="M7464" t="s">
        <v>23</v>
      </c>
      <c r="O7464" t="s">
        <v>23</v>
      </c>
      <c r="Q7464" t="e">
        <f>VLOOKUP(B7464,单基准基金!B:B,1,FALSE)</f>
        <v>#N/A</v>
      </c>
      <c r="R7464" t="str">
        <f>VLOOKUP(B7464,双基准基金!B:B,1,FALSE)</f>
        <v>009241.OF</v>
      </c>
      <c r="S7464" t="e">
        <f>VLOOKUP(B7464,三基准基金!B:B,1,FALSE)</f>
        <v>#N/A</v>
      </c>
      <c r="T7464" t="e">
        <f>VLOOKUP(B7464,四基准基金!B:B,1,FALSE)</f>
        <v>#N/A</v>
      </c>
      <c r="U7464" t="e">
        <f>VLOOKUP(B7464,五基准基金!B:B,1,FALSE)</f>
        <v>#N/A</v>
      </c>
    </row>
    <row r="7465" spans="1:21" x14ac:dyDescent="0.4">
      <c r="A7465">
        <v>7468</v>
      </c>
      <c r="B7465" t="s">
        <v>17674</v>
      </c>
      <c r="C7465" t="s">
        <v>17675</v>
      </c>
      <c r="D7465" t="s">
        <v>33</v>
      </c>
      <c r="E7465" t="s">
        <v>34</v>
      </c>
      <c r="F7465" t="s">
        <v>17676</v>
      </c>
      <c r="G7465" t="s">
        <v>36</v>
      </c>
      <c r="H7465" s="1">
        <v>0.7</v>
      </c>
      <c r="I7465" t="s">
        <v>3015</v>
      </c>
      <c r="J7465" s="1">
        <v>0.2</v>
      </c>
      <c r="K7465" t="s">
        <v>10051</v>
      </c>
      <c r="L7465" s="1">
        <v>0.1</v>
      </c>
      <c r="M7465" t="s">
        <v>23</v>
      </c>
      <c r="O7465" t="s">
        <v>23</v>
      </c>
      <c r="Q7465" t="e">
        <f>VLOOKUP(B7465,单基准基金!B:B,1,FALSE)</f>
        <v>#N/A</v>
      </c>
      <c r="R7465" t="e">
        <f>VLOOKUP(B7465,双基准基金!B:B,1,FALSE)</f>
        <v>#N/A</v>
      </c>
      <c r="S7465" t="str">
        <f>VLOOKUP(B7465,三基准基金!B:B,1,FALSE)</f>
        <v>009242.OF</v>
      </c>
      <c r="T7465" t="e">
        <f>VLOOKUP(B7465,四基准基金!B:B,1,FALSE)</f>
        <v>#N/A</v>
      </c>
      <c r="U7465" t="e">
        <f>VLOOKUP(B7465,五基准基金!B:B,1,FALSE)</f>
        <v>#N/A</v>
      </c>
    </row>
    <row r="7466" spans="1:21" x14ac:dyDescent="0.4">
      <c r="A7466">
        <v>7469</v>
      </c>
      <c r="B7466" t="s">
        <v>17677</v>
      </c>
      <c r="C7466" t="s">
        <v>17678</v>
      </c>
      <c r="D7466" t="s">
        <v>33</v>
      </c>
      <c r="E7466" t="s">
        <v>34</v>
      </c>
      <c r="F7466" t="s">
        <v>17676</v>
      </c>
      <c r="G7466" t="s">
        <v>36</v>
      </c>
      <c r="H7466" s="1">
        <v>0.7</v>
      </c>
      <c r="I7466" t="s">
        <v>3015</v>
      </c>
      <c r="J7466" s="1">
        <v>0.2</v>
      </c>
      <c r="K7466" t="s">
        <v>10051</v>
      </c>
      <c r="L7466" s="1">
        <v>0.1</v>
      </c>
      <c r="M7466" t="s">
        <v>23</v>
      </c>
      <c r="O7466" t="s">
        <v>23</v>
      </c>
      <c r="Q7466" t="e">
        <f>VLOOKUP(B7466,单基准基金!B:B,1,FALSE)</f>
        <v>#N/A</v>
      </c>
      <c r="R7466" t="e">
        <f>VLOOKUP(B7466,双基准基金!B:B,1,FALSE)</f>
        <v>#N/A</v>
      </c>
      <c r="S7466" t="str">
        <f>VLOOKUP(B7466,三基准基金!B:B,1,FALSE)</f>
        <v>009243.OF</v>
      </c>
      <c r="T7466" t="e">
        <f>VLOOKUP(B7466,四基准基金!B:B,1,FALSE)</f>
        <v>#N/A</v>
      </c>
      <c r="U7466" t="e">
        <f>VLOOKUP(B7466,五基准基金!B:B,1,FALSE)</f>
        <v>#N/A</v>
      </c>
    </row>
    <row r="7467" spans="1:21" x14ac:dyDescent="0.4">
      <c r="A7467">
        <v>7470</v>
      </c>
      <c r="B7467" t="s">
        <v>17679</v>
      </c>
      <c r="C7467" t="s">
        <v>17680</v>
      </c>
      <c r="D7467" t="s">
        <v>33</v>
      </c>
      <c r="E7467" t="s">
        <v>294</v>
      </c>
      <c r="F7467" t="s">
        <v>6579</v>
      </c>
      <c r="G7467" t="s">
        <v>926</v>
      </c>
      <c r="H7467" s="1">
        <v>0.8</v>
      </c>
      <c r="I7467" t="s">
        <v>70</v>
      </c>
      <c r="J7467" s="1">
        <v>0.2</v>
      </c>
      <c r="K7467" t="s">
        <v>23</v>
      </c>
      <c r="M7467" t="s">
        <v>23</v>
      </c>
      <c r="O7467" t="s">
        <v>23</v>
      </c>
      <c r="Q7467" t="e">
        <f>VLOOKUP(B7467,单基准基金!B:B,1,FALSE)</f>
        <v>#N/A</v>
      </c>
      <c r="R7467" t="str">
        <f>VLOOKUP(B7467,双基准基金!B:B,1,FALSE)</f>
        <v>009244.OF</v>
      </c>
      <c r="S7467" t="e">
        <f>VLOOKUP(B7467,三基准基金!B:B,1,FALSE)</f>
        <v>#N/A</v>
      </c>
      <c r="T7467" t="e">
        <f>VLOOKUP(B7467,四基准基金!B:B,1,FALSE)</f>
        <v>#N/A</v>
      </c>
      <c r="U7467" t="e">
        <f>VLOOKUP(B7467,五基准基金!B:B,1,FALSE)</f>
        <v>#N/A</v>
      </c>
    </row>
    <row r="7468" spans="1:21" x14ac:dyDescent="0.4">
      <c r="A7468">
        <v>7471</v>
      </c>
      <c r="B7468" t="s">
        <v>17681</v>
      </c>
      <c r="C7468" t="s">
        <v>17682</v>
      </c>
      <c r="D7468" t="s">
        <v>33</v>
      </c>
      <c r="E7468" t="s">
        <v>294</v>
      </c>
      <c r="F7468" t="s">
        <v>6579</v>
      </c>
      <c r="G7468" t="s">
        <v>926</v>
      </c>
      <c r="H7468" s="1">
        <v>0.8</v>
      </c>
      <c r="I7468" t="s">
        <v>70</v>
      </c>
      <c r="J7468" s="1">
        <v>0.2</v>
      </c>
      <c r="K7468" t="s">
        <v>23</v>
      </c>
      <c r="M7468" t="s">
        <v>23</v>
      </c>
      <c r="O7468" t="s">
        <v>23</v>
      </c>
      <c r="Q7468" t="e">
        <f>VLOOKUP(B7468,单基准基金!B:B,1,FALSE)</f>
        <v>#N/A</v>
      </c>
      <c r="R7468" t="str">
        <f>VLOOKUP(B7468,双基准基金!B:B,1,FALSE)</f>
        <v>009245.OF</v>
      </c>
      <c r="S7468" t="e">
        <f>VLOOKUP(B7468,三基准基金!B:B,1,FALSE)</f>
        <v>#N/A</v>
      </c>
      <c r="T7468" t="e">
        <f>VLOOKUP(B7468,四基准基金!B:B,1,FALSE)</f>
        <v>#N/A</v>
      </c>
      <c r="U7468" t="e">
        <f>VLOOKUP(B7468,五基准基金!B:B,1,FALSE)</f>
        <v>#N/A</v>
      </c>
    </row>
    <row r="7469" spans="1:21" x14ac:dyDescent="0.4">
      <c r="A7469">
        <v>7472</v>
      </c>
      <c r="B7469" t="s">
        <v>17683</v>
      </c>
      <c r="C7469" t="s">
        <v>17684</v>
      </c>
      <c r="D7469" t="s">
        <v>33</v>
      </c>
      <c r="E7469" t="s">
        <v>34</v>
      </c>
      <c r="F7469" t="s">
        <v>17685</v>
      </c>
      <c r="G7469" t="s">
        <v>15505</v>
      </c>
      <c r="H7469" s="1">
        <v>0.8</v>
      </c>
      <c r="I7469" t="s">
        <v>21</v>
      </c>
      <c r="J7469" s="1">
        <v>0.2</v>
      </c>
      <c r="K7469" t="s">
        <v>23</v>
      </c>
      <c r="M7469" t="s">
        <v>23</v>
      </c>
      <c r="O7469" t="s">
        <v>23</v>
      </c>
      <c r="Q7469" t="e">
        <f>VLOOKUP(B7469,单基准基金!B:B,1,FALSE)</f>
        <v>#N/A</v>
      </c>
      <c r="R7469" t="str">
        <f>VLOOKUP(B7469,双基准基金!B:B,1,FALSE)</f>
        <v>009246.OF</v>
      </c>
      <c r="S7469" t="e">
        <f>VLOOKUP(B7469,三基准基金!B:B,1,FALSE)</f>
        <v>#N/A</v>
      </c>
      <c r="T7469" t="e">
        <f>VLOOKUP(B7469,四基准基金!B:B,1,FALSE)</f>
        <v>#N/A</v>
      </c>
      <c r="U7469" t="e">
        <f>VLOOKUP(B7469,五基准基金!B:B,1,FALSE)</f>
        <v>#N/A</v>
      </c>
    </row>
    <row r="7470" spans="1:21" x14ac:dyDescent="0.4">
      <c r="A7470">
        <v>7473</v>
      </c>
      <c r="B7470" t="s">
        <v>17686</v>
      </c>
      <c r="C7470" t="s">
        <v>17687</v>
      </c>
      <c r="D7470" t="s">
        <v>33</v>
      </c>
      <c r="E7470" t="s">
        <v>294</v>
      </c>
      <c r="F7470" t="s">
        <v>14679</v>
      </c>
      <c r="G7470" t="s">
        <v>3413</v>
      </c>
      <c r="H7470" s="1">
        <v>0.9</v>
      </c>
      <c r="I7470" t="s">
        <v>70</v>
      </c>
      <c r="J7470" s="1">
        <v>0.1</v>
      </c>
      <c r="K7470" t="s">
        <v>23</v>
      </c>
      <c r="M7470" t="s">
        <v>23</v>
      </c>
      <c r="O7470" t="s">
        <v>23</v>
      </c>
      <c r="Q7470" t="e">
        <f>VLOOKUP(B7470,单基准基金!B:B,1,FALSE)</f>
        <v>#N/A</v>
      </c>
      <c r="R7470" t="str">
        <f>VLOOKUP(B7470,双基准基金!B:B,1,FALSE)</f>
        <v>009247.OF</v>
      </c>
      <c r="S7470" t="e">
        <f>VLOOKUP(B7470,三基准基金!B:B,1,FALSE)</f>
        <v>#N/A</v>
      </c>
      <c r="T7470" t="e">
        <f>VLOOKUP(B7470,四基准基金!B:B,1,FALSE)</f>
        <v>#N/A</v>
      </c>
      <c r="U7470" t="e">
        <f>VLOOKUP(B7470,五基准基金!B:B,1,FALSE)</f>
        <v>#N/A</v>
      </c>
    </row>
    <row r="7471" spans="1:21" x14ac:dyDescent="0.4">
      <c r="A7471">
        <v>7474</v>
      </c>
      <c r="B7471" t="s">
        <v>17688</v>
      </c>
      <c r="C7471" t="s">
        <v>17689</v>
      </c>
      <c r="D7471" t="s">
        <v>33</v>
      </c>
      <c r="E7471" t="s">
        <v>294</v>
      </c>
      <c r="F7471" t="s">
        <v>14679</v>
      </c>
      <c r="G7471" t="s">
        <v>3413</v>
      </c>
      <c r="H7471" s="1">
        <v>0.9</v>
      </c>
      <c r="I7471" t="s">
        <v>70</v>
      </c>
      <c r="J7471" s="1">
        <v>0.1</v>
      </c>
      <c r="K7471" t="s">
        <v>23</v>
      </c>
      <c r="M7471" t="s">
        <v>23</v>
      </c>
      <c r="O7471" t="s">
        <v>23</v>
      </c>
      <c r="Q7471" t="e">
        <f>VLOOKUP(B7471,单基准基金!B:B,1,FALSE)</f>
        <v>#N/A</v>
      </c>
      <c r="R7471" t="str">
        <f>VLOOKUP(B7471,双基准基金!B:B,1,FALSE)</f>
        <v>009248.OF</v>
      </c>
      <c r="S7471" t="e">
        <f>VLOOKUP(B7471,三基准基金!B:B,1,FALSE)</f>
        <v>#N/A</v>
      </c>
      <c r="T7471" t="e">
        <f>VLOOKUP(B7471,四基准基金!B:B,1,FALSE)</f>
        <v>#N/A</v>
      </c>
      <c r="U7471" t="e">
        <f>VLOOKUP(B7471,五基准基金!B:B,1,FALSE)</f>
        <v>#N/A</v>
      </c>
    </row>
    <row r="7472" spans="1:21" x14ac:dyDescent="0.4">
      <c r="A7472">
        <v>7475</v>
      </c>
      <c r="B7472" t="s">
        <v>17690</v>
      </c>
      <c r="C7472" t="s">
        <v>17691</v>
      </c>
      <c r="D7472" t="s">
        <v>33</v>
      </c>
      <c r="E7472" t="s">
        <v>294</v>
      </c>
      <c r="F7472" t="s">
        <v>14679</v>
      </c>
      <c r="G7472" t="s">
        <v>3413</v>
      </c>
      <c r="H7472" s="1">
        <v>0.9</v>
      </c>
      <c r="I7472" t="s">
        <v>70</v>
      </c>
      <c r="J7472" s="1">
        <v>0.1</v>
      </c>
      <c r="K7472" t="s">
        <v>23</v>
      </c>
      <c r="M7472" t="s">
        <v>23</v>
      </c>
      <c r="O7472" t="s">
        <v>23</v>
      </c>
      <c r="Q7472" t="e">
        <f>VLOOKUP(B7472,单基准基金!B:B,1,FALSE)</f>
        <v>#N/A</v>
      </c>
      <c r="R7472" t="str">
        <f>VLOOKUP(B7472,双基准基金!B:B,1,FALSE)</f>
        <v>009249.OF</v>
      </c>
      <c r="S7472" t="e">
        <f>VLOOKUP(B7472,三基准基金!B:B,1,FALSE)</f>
        <v>#N/A</v>
      </c>
      <c r="T7472" t="e">
        <f>VLOOKUP(B7472,四基准基金!B:B,1,FALSE)</f>
        <v>#N/A</v>
      </c>
      <c r="U7472" t="e">
        <f>VLOOKUP(B7472,五基准基金!B:B,1,FALSE)</f>
        <v>#N/A</v>
      </c>
    </row>
    <row r="7473" spans="1:21" x14ac:dyDescent="0.4">
      <c r="A7473">
        <v>7476</v>
      </c>
      <c r="B7473" t="s">
        <v>17692</v>
      </c>
      <c r="C7473" t="s">
        <v>17693</v>
      </c>
      <c r="D7473" t="s">
        <v>33</v>
      </c>
      <c r="E7473" t="s">
        <v>294</v>
      </c>
      <c r="F7473" t="s">
        <v>14679</v>
      </c>
      <c r="G7473" t="s">
        <v>3413</v>
      </c>
      <c r="H7473" s="1">
        <v>0.9</v>
      </c>
      <c r="I7473" t="s">
        <v>70</v>
      </c>
      <c r="J7473" s="1">
        <v>0.1</v>
      </c>
      <c r="K7473" t="s">
        <v>23</v>
      </c>
      <c r="M7473" t="s">
        <v>23</v>
      </c>
      <c r="O7473" t="s">
        <v>23</v>
      </c>
      <c r="Q7473" t="e">
        <f>VLOOKUP(B7473,单基准基金!B:B,1,FALSE)</f>
        <v>#N/A</v>
      </c>
      <c r="R7473" t="str">
        <f>VLOOKUP(B7473,双基准基金!B:B,1,FALSE)</f>
        <v>009250.OF</v>
      </c>
      <c r="S7473" t="e">
        <f>VLOOKUP(B7473,三基准基金!B:B,1,FALSE)</f>
        <v>#N/A</v>
      </c>
      <c r="T7473" t="e">
        <f>VLOOKUP(B7473,四基准基金!B:B,1,FALSE)</f>
        <v>#N/A</v>
      </c>
      <c r="U7473" t="e">
        <f>VLOOKUP(B7473,五基准基金!B:B,1,FALSE)</f>
        <v>#N/A</v>
      </c>
    </row>
    <row r="7474" spans="1:21" x14ac:dyDescent="0.4">
      <c r="A7474">
        <v>7477</v>
      </c>
      <c r="B7474" t="s">
        <v>17694</v>
      </c>
      <c r="C7474" t="s">
        <v>17695</v>
      </c>
      <c r="D7474" t="s">
        <v>46</v>
      </c>
      <c r="E7474" t="s">
        <v>46</v>
      </c>
      <c r="F7474" t="s">
        <v>178</v>
      </c>
      <c r="G7474" t="s">
        <v>178</v>
      </c>
      <c r="I7474" t="s">
        <v>23</v>
      </c>
      <c r="K7474" t="s">
        <v>23</v>
      </c>
      <c r="M7474" t="s">
        <v>23</v>
      </c>
      <c r="O7474" t="s">
        <v>23</v>
      </c>
      <c r="Q7474" t="str">
        <f>VLOOKUP(B7474,单基准基金!B:B,1,FALSE)</f>
        <v>009251.OF</v>
      </c>
      <c r="R7474" t="e">
        <f>VLOOKUP(B7474,双基准基金!B:B,1,FALSE)</f>
        <v>#N/A</v>
      </c>
      <c r="S7474" t="e">
        <f>VLOOKUP(B7474,三基准基金!B:B,1,FALSE)</f>
        <v>#N/A</v>
      </c>
      <c r="T7474" t="e">
        <f>VLOOKUP(B7474,四基准基金!B:B,1,FALSE)</f>
        <v>#N/A</v>
      </c>
      <c r="U7474" t="e">
        <f>VLOOKUP(B7474,五基准基金!B:B,1,FALSE)</f>
        <v>#N/A</v>
      </c>
    </row>
    <row r="7475" spans="1:21" x14ac:dyDescent="0.4">
      <c r="A7475">
        <v>7478</v>
      </c>
      <c r="B7475" t="s">
        <v>17696</v>
      </c>
      <c r="C7475" t="s">
        <v>17697</v>
      </c>
      <c r="D7475" t="s">
        <v>17</v>
      </c>
      <c r="E7475" t="s">
        <v>28</v>
      </c>
      <c r="F7475" t="s">
        <v>13128</v>
      </c>
      <c r="G7475" t="s">
        <v>336</v>
      </c>
      <c r="H7475" s="1">
        <v>0.8</v>
      </c>
      <c r="I7475" t="s">
        <v>1493</v>
      </c>
      <c r="J7475" s="1">
        <v>0.2</v>
      </c>
      <c r="K7475" t="s">
        <v>23</v>
      </c>
      <c r="M7475" t="s">
        <v>23</v>
      </c>
      <c r="O7475" t="s">
        <v>23</v>
      </c>
      <c r="Q7475" t="e">
        <f>VLOOKUP(B7475,单基准基金!B:B,1,FALSE)</f>
        <v>#N/A</v>
      </c>
      <c r="R7475" t="str">
        <f>VLOOKUP(B7475,双基准基金!B:B,1,FALSE)</f>
        <v>009252.OF</v>
      </c>
      <c r="S7475" t="e">
        <f>VLOOKUP(B7475,三基准基金!B:B,1,FALSE)</f>
        <v>#N/A</v>
      </c>
      <c r="T7475" t="e">
        <f>VLOOKUP(B7475,四基准基金!B:B,1,FALSE)</f>
        <v>#N/A</v>
      </c>
      <c r="U7475" t="e">
        <f>VLOOKUP(B7475,五基准基金!B:B,1,FALSE)</f>
        <v>#N/A</v>
      </c>
    </row>
    <row r="7476" spans="1:21" x14ac:dyDescent="0.4">
      <c r="A7476">
        <v>7479</v>
      </c>
      <c r="B7476" t="s">
        <v>17698</v>
      </c>
      <c r="C7476" t="s">
        <v>17699</v>
      </c>
      <c r="D7476" t="s">
        <v>17</v>
      </c>
      <c r="E7476" t="s">
        <v>28</v>
      </c>
      <c r="F7476" t="s">
        <v>13128</v>
      </c>
      <c r="G7476" t="s">
        <v>336</v>
      </c>
      <c r="H7476" s="1">
        <v>0.8</v>
      </c>
      <c r="I7476" t="s">
        <v>1493</v>
      </c>
      <c r="J7476" s="1">
        <v>0.2</v>
      </c>
      <c r="K7476" t="s">
        <v>23</v>
      </c>
      <c r="M7476" t="s">
        <v>23</v>
      </c>
      <c r="O7476" t="s">
        <v>23</v>
      </c>
      <c r="Q7476" t="e">
        <f>VLOOKUP(B7476,单基准基金!B:B,1,FALSE)</f>
        <v>#N/A</v>
      </c>
      <c r="R7476" t="str">
        <f>VLOOKUP(B7476,双基准基金!B:B,1,FALSE)</f>
        <v>009253.OF</v>
      </c>
      <c r="S7476" t="e">
        <f>VLOOKUP(B7476,三基准基金!B:B,1,FALSE)</f>
        <v>#N/A</v>
      </c>
      <c r="T7476" t="e">
        <f>VLOOKUP(B7476,四基准基金!B:B,1,FALSE)</f>
        <v>#N/A</v>
      </c>
      <c r="U7476" t="e">
        <f>VLOOKUP(B7476,五基准基金!B:B,1,FALSE)</f>
        <v>#N/A</v>
      </c>
    </row>
    <row r="7477" spans="1:21" x14ac:dyDescent="0.4">
      <c r="A7477">
        <v>7480</v>
      </c>
      <c r="B7477" t="s">
        <v>17700</v>
      </c>
      <c r="C7477" t="s">
        <v>17701</v>
      </c>
      <c r="D7477" t="s">
        <v>17</v>
      </c>
      <c r="E7477" t="s">
        <v>28</v>
      </c>
      <c r="F7477" t="s">
        <v>17702</v>
      </c>
      <c r="G7477" t="s">
        <v>17703</v>
      </c>
      <c r="I7477" s="1">
        <v>0.01</v>
      </c>
      <c r="K7477" t="s">
        <v>23</v>
      </c>
      <c r="M7477" t="s">
        <v>23</v>
      </c>
      <c r="O7477" t="s">
        <v>23</v>
      </c>
      <c r="Q7477" t="e">
        <f>VLOOKUP(B7477,单基准基金!B:B,1,FALSE)</f>
        <v>#N/A</v>
      </c>
      <c r="R7477" t="str">
        <f>VLOOKUP(B7477,双基准基金!B:B,1,FALSE)</f>
        <v>009254.OF</v>
      </c>
      <c r="S7477" t="e">
        <f>VLOOKUP(B7477,三基准基金!B:B,1,FALSE)</f>
        <v>#N/A</v>
      </c>
      <c r="T7477" t="e">
        <f>VLOOKUP(B7477,四基准基金!B:B,1,FALSE)</f>
        <v>#N/A</v>
      </c>
      <c r="U7477" t="e">
        <f>VLOOKUP(B7477,五基准基金!B:B,1,FALSE)</f>
        <v>#N/A</v>
      </c>
    </row>
    <row r="7478" spans="1:21" x14ac:dyDescent="0.4">
      <c r="A7478">
        <v>7481</v>
      </c>
      <c r="B7478" t="s">
        <v>17704</v>
      </c>
      <c r="C7478" t="s">
        <v>17705</v>
      </c>
      <c r="D7478" t="s">
        <v>17</v>
      </c>
      <c r="E7478" t="s">
        <v>28</v>
      </c>
      <c r="F7478" t="s">
        <v>17706</v>
      </c>
      <c r="G7478" t="s">
        <v>13680</v>
      </c>
      <c r="I7478" s="2">
        <v>1.4999999999999999E-2</v>
      </c>
      <c r="K7478" t="s">
        <v>23</v>
      </c>
      <c r="M7478" t="s">
        <v>23</v>
      </c>
      <c r="O7478" t="s">
        <v>23</v>
      </c>
      <c r="Q7478" t="e">
        <f>VLOOKUP(B7478,单基准基金!B:B,1,FALSE)</f>
        <v>#N/A</v>
      </c>
      <c r="R7478" t="str">
        <f>VLOOKUP(B7478,双基准基金!B:B,1,FALSE)</f>
        <v>009255.OF</v>
      </c>
      <c r="S7478" t="e">
        <f>VLOOKUP(B7478,三基准基金!B:B,1,FALSE)</f>
        <v>#N/A</v>
      </c>
      <c r="T7478" t="e">
        <f>VLOOKUP(B7478,四基准基金!B:B,1,FALSE)</f>
        <v>#N/A</v>
      </c>
      <c r="U7478" t="e">
        <f>VLOOKUP(B7478,五基准基金!B:B,1,FALSE)</f>
        <v>#N/A</v>
      </c>
    </row>
    <row r="7479" spans="1:21" x14ac:dyDescent="0.4">
      <c r="A7479">
        <v>7482</v>
      </c>
      <c r="B7479" t="s">
        <v>17707</v>
      </c>
      <c r="C7479" t="s">
        <v>17708</v>
      </c>
      <c r="D7479" t="s">
        <v>17</v>
      </c>
      <c r="E7479" t="s">
        <v>28</v>
      </c>
      <c r="F7479" t="s">
        <v>4633</v>
      </c>
      <c r="G7479" t="s">
        <v>4633</v>
      </c>
      <c r="I7479" t="s">
        <v>23</v>
      </c>
      <c r="K7479" t="s">
        <v>23</v>
      </c>
      <c r="M7479" t="s">
        <v>23</v>
      </c>
      <c r="O7479" t="s">
        <v>23</v>
      </c>
      <c r="Q7479" t="str">
        <f>VLOOKUP(B7479,单基准基金!B:B,1,FALSE)</f>
        <v>009256.OF</v>
      </c>
      <c r="R7479" t="e">
        <f>VLOOKUP(B7479,双基准基金!B:B,1,FALSE)</f>
        <v>#N/A</v>
      </c>
      <c r="S7479" t="e">
        <f>VLOOKUP(B7479,三基准基金!B:B,1,FALSE)</f>
        <v>#N/A</v>
      </c>
      <c r="T7479" t="e">
        <f>VLOOKUP(B7479,四基准基金!B:B,1,FALSE)</f>
        <v>#N/A</v>
      </c>
      <c r="U7479" t="e">
        <f>VLOOKUP(B7479,五基准基金!B:B,1,FALSE)</f>
        <v>#N/A</v>
      </c>
    </row>
    <row r="7480" spans="1:21" x14ac:dyDescent="0.4">
      <c r="A7480">
        <v>7483</v>
      </c>
      <c r="B7480" t="s">
        <v>17709</v>
      </c>
      <c r="C7480" t="s">
        <v>17710</v>
      </c>
      <c r="D7480" t="s">
        <v>17</v>
      </c>
      <c r="E7480" t="s">
        <v>255</v>
      </c>
      <c r="F7480" t="s">
        <v>12155</v>
      </c>
      <c r="G7480" t="s">
        <v>12155</v>
      </c>
      <c r="I7480" t="s">
        <v>23</v>
      </c>
      <c r="K7480" t="s">
        <v>23</v>
      </c>
      <c r="M7480" t="s">
        <v>23</v>
      </c>
      <c r="O7480" t="s">
        <v>23</v>
      </c>
      <c r="Q7480" t="str">
        <f>VLOOKUP(B7480,单基准基金!B:B,1,FALSE)</f>
        <v>009257.OF</v>
      </c>
      <c r="R7480" t="e">
        <f>VLOOKUP(B7480,双基准基金!B:B,1,FALSE)</f>
        <v>#N/A</v>
      </c>
      <c r="S7480" t="e">
        <f>VLOOKUP(B7480,三基准基金!B:B,1,FALSE)</f>
        <v>#N/A</v>
      </c>
      <c r="T7480" t="e">
        <f>VLOOKUP(B7480,四基准基金!B:B,1,FALSE)</f>
        <v>#N/A</v>
      </c>
      <c r="U7480" t="e">
        <f>VLOOKUP(B7480,五基准基金!B:B,1,FALSE)</f>
        <v>#N/A</v>
      </c>
    </row>
    <row r="7481" spans="1:21" x14ac:dyDescent="0.4">
      <c r="A7481">
        <v>7484</v>
      </c>
      <c r="B7481" t="s">
        <v>17711</v>
      </c>
      <c r="C7481" t="s">
        <v>17712</v>
      </c>
      <c r="D7481" t="s">
        <v>33</v>
      </c>
      <c r="E7481" t="s">
        <v>95</v>
      </c>
      <c r="F7481" t="s">
        <v>1434</v>
      </c>
      <c r="G7481" t="s">
        <v>70</v>
      </c>
      <c r="H7481" s="1">
        <v>0.5</v>
      </c>
      <c r="I7481" t="s">
        <v>92</v>
      </c>
      <c r="J7481" s="1">
        <v>0.5</v>
      </c>
      <c r="K7481" t="s">
        <v>23</v>
      </c>
      <c r="M7481" t="s">
        <v>23</v>
      </c>
      <c r="O7481" t="s">
        <v>23</v>
      </c>
      <c r="Q7481" t="e">
        <f>VLOOKUP(B7481,单基准基金!B:B,1,FALSE)</f>
        <v>#N/A</v>
      </c>
      <c r="R7481" t="str">
        <f>VLOOKUP(B7481,双基准基金!B:B,1,FALSE)</f>
        <v>009258.OF</v>
      </c>
      <c r="S7481" t="e">
        <f>VLOOKUP(B7481,三基准基金!B:B,1,FALSE)</f>
        <v>#N/A</v>
      </c>
      <c r="T7481" t="e">
        <f>VLOOKUP(B7481,四基准基金!B:B,1,FALSE)</f>
        <v>#N/A</v>
      </c>
      <c r="U7481" t="e">
        <f>VLOOKUP(B7481,五基准基金!B:B,1,FALSE)</f>
        <v>#N/A</v>
      </c>
    </row>
    <row r="7482" spans="1:21" x14ac:dyDescent="0.4">
      <c r="A7482">
        <v>7485</v>
      </c>
      <c r="B7482" t="s">
        <v>17713</v>
      </c>
      <c r="C7482" t="s">
        <v>17714</v>
      </c>
      <c r="D7482" t="s">
        <v>17</v>
      </c>
      <c r="E7482" t="s">
        <v>265</v>
      </c>
      <c r="F7482" t="s">
        <v>17715</v>
      </c>
      <c r="G7482" t="s">
        <v>17716</v>
      </c>
      <c r="H7482" s="1">
        <v>0.95</v>
      </c>
      <c r="I7482" t="s">
        <v>1207</v>
      </c>
      <c r="J7482" s="1">
        <v>0.05</v>
      </c>
      <c r="K7482" t="s">
        <v>23</v>
      </c>
      <c r="M7482" t="s">
        <v>23</v>
      </c>
      <c r="O7482" t="s">
        <v>23</v>
      </c>
      <c r="Q7482" t="e">
        <f>VLOOKUP(B7482,单基准基金!B:B,1,FALSE)</f>
        <v>#N/A</v>
      </c>
      <c r="R7482" t="str">
        <f>VLOOKUP(B7482,双基准基金!B:B,1,FALSE)</f>
        <v>009259.OF</v>
      </c>
      <c r="S7482" t="e">
        <f>VLOOKUP(B7482,三基准基金!B:B,1,FALSE)</f>
        <v>#N/A</v>
      </c>
      <c r="T7482" t="e">
        <f>VLOOKUP(B7482,四基准基金!B:B,1,FALSE)</f>
        <v>#N/A</v>
      </c>
      <c r="U7482" t="e">
        <f>VLOOKUP(B7482,五基准基金!B:B,1,FALSE)</f>
        <v>#N/A</v>
      </c>
    </row>
    <row r="7483" spans="1:21" x14ac:dyDescent="0.4">
      <c r="A7483">
        <v>7486</v>
      </c>
      <c r="B7483" t="s">
        <v>17717</v>
      </c>
      <c r="C7483" t="s">
        <v>17718</v>
      </c>
      <c r="D7483" t="s">
        <v>33</v>
      </c>
      <c r="E7483" t="s">
        <v>294</v>
      </c>
      <c r="F7483" t="s">
        <v>17719</v>
      </c>
      <c r="G7483" t="s">
        <v>97</v>
      </c>
      <c r="H7483" s="1">
        <v>0.8</v>
      </c>
      <c r="I7483" t="s">
        <v>70</v>
      </c>
      <c r="J7483" s="1">
        <v>0.15</v>
      </c>
      <c r="K7483" t="s">
        <v>2384</v>
      </c>
      <c r="L7483" s="1">
        <v>0.05</v>
      </c>
      <c r="M7483" t="s">
        <v>23</v>
      </c>
      <c r="O7483" t="s">
        <v>23</v>
      </c>
      <c r="Q7483" t="e">
        <f>VLOOKUP(B7483,单基准基金!B:B,1,FALSE)</f>
        <v>#N/A</v>
      </c>
      <c r="R7483" t="e">
        <f>VLOOKUP(B7483,双基准基金!B:B,1,FALSE)</f>
        <v>#N/A</v>
      </c>
      <c r="S7483" t="str">
        <f>VLOOKUP(B7483,三基准基金!B:B,1,FALSE)</f>
        <v>009260.OF</v>
      </c>
      <c r="T7483" t="e">
        <f>VLOOKUP(B7483,四基准基金!B:B,1,FALSE)</f>
        <v>#N/A</v>
      </c>
      <c r="U7483" t="e">
        <f>VLOOKUP(B7483,五基准基金!B:B,1,FALSE)</f>
        <v>#N/A</v>
      </c>
    </row>
    <row r="7484" spans="1:21" x14ac:dyDescent="0.4">
      <c r="A7484">
        <v>7487</v>
      </c>
      <c r="B7484" t="s">
        <v>17720</v>
      </c>
      <c r="C7484" t="s">
        <v>17721</v>
      </c>
      <c r="D7484" t="s">
        <v>33</v>
      </c>
      <c r="E7484" t="s">
        <v>294</v>
      </c>
      <c r="F7484" t="s">
        <v>17719</v>
      </c>
      <c r="G7484" t="s">
        <v>97</v>
      </c>
      <c r="H7484" s="1">
        <v>0.8</v>
      </c>
      <c r="I7484" t="s">
        <v>70</v>
      </c>
      <c r="J7484" s="1">
        <v>0.15</v>
      </c>
      <c r="K7484" t="s">
        <v>2384</v>
      </c>
      <c r="L7484" s="1">
        <v>0.05</v>
      </c>
      <c r="M7484" t="s">
        <v>23</v>
      </c>
      <c r="O7484" t="s">
        <v>23</v>
      </c>
      <c r="Q7484" t="e">
        <f>VLOOKUP(B7484,单基准基金!B:B,1,FALSE)</f>
        <v>#N/A</v>
      </c>
      <c r="R7484" t="e">
        <f>VLOOKUP(B7484,双基准基金!B:B,1,FALSE)</f>
        <v>#N/A</v>
      </c>
      <c r="S7484" t="str">
        <f>VLOOKUP(B7484,三基准基金!B:B,1,FALSE)</f>
        <v>009261.OF</v>
      </c>
      <c r="T7484" t="e">
        <f>VLOOKUP(B7484,四基准基金!B:B,1,FALSE)</f>
        <v>#N/A</v>
      </c>
      <c r="U7484" t="e">
        <f>VLOOKUP(B7484,五基准基金!B:B,1,FALSE)</f>
        <v>#N/A</v>
      </c>
    </row>
    <row r="7485" spans="1:21" x14ac:dyDescent="0.4">
      <c r="A7485">
        <v>7488</v>
      </c>
      <c r="B7485" t="s">
        <v>17722</v>
      </c>
      <c r="C7485" t="s">
        <v>17723</v>
      </c>
      <c r="D7485" t="s">
        <v>17</v>
      </c>
      <c r="E7485" t="s">
        <v>265</v>
      </c>
      <c r="F7485" t="s">
        <v>17514</v>
      </c>
      <c r="G7485" t="s">
        <v>17515</v>
      </c>
      <c r="H7485" s="1">
        <v>0.95</v>
      </c>
      <c r="I7485" t="s">
        <v>43</v>
      </c>
      <c r="J7485" s="1">
        <v>0.05</v>
      </c>
      <c r="K7485" t="s">
        <v>23</v>
      </c>
      <c r="M7485" t="s">
        <v>23</v>
      </c>
      <c r="O7485" t="s">
        <v>23</v>
      </c>
      <c r="Q7485" t="e">
        <f>VLOOKUP(B7485,单基准基金!B:B,1,FALSE)</f>
        <v>#N/A</v>
      </c>
      <c r="R7485" t="str">
        <f>VLOOKUP(B7485,双基准基金!B:B,1,FALSE)</f>
        <v>009262.OF</v>
      </c>
      <c r="S7485" t="e">
        <f>VLOOKUP(B7485,三基准基金!B:B,1,FALSE)</f>
        <v>#N/A</v>
      </c>
      <c r="T7485" t="e">
        <f>VLOOKUP(B7485,四基准基金!B:B,1,FALSE)</f>
        <v>#N/A</v>
      </c>
      <c r="U7485" t="e">
        <f>VLOOKUP(B7485,五基准基金!B:B,1,FALSE)</f>
        <v>#N/A</v>
      </c>
    </row>
    <row r="7486" spans="1:21" x14ac:dyDescent="0.4">
      <c r="A7486">
        <v>7489</v>
      </c>
      <c r="B7486" t="s">
        <v>17724</v>
      </c>
      <c r="C7486" t="s">
        <v>17725</v>
      </c>
      <c r="D7486" t="s">
        <v>33</v>
      </c>
      <c r="E7486" t="s">
        <v>34</v>
      </c>
      <c r="F7486" t="s">
        <v>17726</v>
      </c>
      <c r="G7486" t="s">
        <v>626</v>
      </c>
      <c r="H7486" s="1">
        <v>0.75</v>
      </c>
      <c r="I7486" t="s">
        <v>187</v>
      </c>
      <c r="J7486" s="1">
        <v>0.2</v>
      </c>
      <c r="K7486" t="s">
        <v>615</v>
      </c>
      <c r="L7486" s="1">
        <v>0.05</v>
      </c>
      <c r="M7486" t="s">
        <v>23</v>
      </c>
      <c r="O7486" t="s">
        <v>23</v>
      </c>
      <c r="Q7486" t="e">
        <f>VLOOKUP(B7486,单基准基金!B:B,1,FALSE)</f>
        <v>#N/A</v>
      </c>
      <c r="R7486" t="e">
        <f>VLOOKUP(B7486,双基准基金!B:B,1,FALSE)</f>
        <v>#N/A</v>
      </c>
      <c r="S7486" t="str">
        <f>VLOOKUP(B7486,三基准基金!B:B,1,FALSE)</f>
        <v>009263.OF</v>
      </c>
      <c r="T7486" t="e">
        <f>VLOOKUP(B7486,四基准基金!B:B,1,FALSE)</f>
        <v>#N/A</v>
      </c>
      <c r="U7486" t="e">
        <f>VLOOKUP(B7486,五基准基金!B:B,1,FALSE)</f>
        <v>#N/A</v>
      </c>
    </row>
    <row r="7487" spans="1:21" x14ac:dyDescent="0.4">
      <c r="A7487">
        <v>7490</v>
      </c>
      <c r="B7487" t="s">
        <v>17727</v>
      </c>
      <c r="C7487" t="s">
        <v>17728</v>
      </c>
      <c r="D7487" t="s">
        <v>33</v>
      </c>
      <c r="E7487" t="s">
        <v>34</v>
      </c>
      <c r="F7487" t="s">
        <v>17729</v>
      </c>
      <c r="G7487" t="s">
        <v>638</v>
      </c>
      <c r="H7487" s="1">
        <v>0.7</v>
      </c>
      <c r="I7487" t="s">
        <v>4433</v>
      </c>
      <c r="J7487" s="1">
        <v>0.2</v>
      </c>
      <c r="K7487" t="s">
        <v>5025</v>
      </c>
      <c r="L7487">
        <v>10</v>
      </c>
      <c r="M7487" t="s">
        <v>23</v>
      </c>
      <c r="O7487" t="s">
        <v>23</v>
      </c>
      <c r="Q7487" t="e">
        <f>VLOOKUP(B7487,单基准基金!B:B,1,FALSE)</f>
        <v>#N/A</v>
      </c>
      <c r="R7487" t="e">
        <f>VLOOKUP(B7487,双基准基金!B:B,1,FALSE)</f>
        <v>#N/A</v>
      </c>
      <c r="S7487" t="str">
        <f>VLOOKUP(B7487,三基准基金!B:B,1,FALSE)</f>
        <v>009264.OF</v>
      </c>
      <c r="T7487" t="e">
        <f>VLOOKUP(B7487,四基准基金!B:B,1,FALSE)</f>
        <v>#N/A</v>
      </c>
      <c r="U7487" t="e">
        <f>VLOOKUP(B7487,五基准基金!B:B,1,FALSE)</f>
        <v>#N/A</v>
      </c>
    </row>
    <row r="7488" spans="1:21" x14ac:dyDescent="0.4">
      <c r="A7488">
        <v>7491</v>
      </c>
      <c r="B7488" t="s">
        <v>17730</v>
      </c>
      <c r="C7488" t="s">
        <v>17731</v>
      </c>
      <c r="D7488" t="s">
        <v>40</v>
      </c>
      <c r="E7488" t="s">
        <v>245</v>
      </c>
      <c r="F7488" t="s">
        <v>17732</v>
      </c>
      <c r="G7488" t="s">
        <v>170</v>
      </c>
      <c r="H7488" s="1">
        <v>0.5</v>
      </c>
      <c r="I7488" t="s">
        <v>17733</v>
      </c>
      <c r="J7488" s="1">
        <v>0.35</v>
      </c>
      <c r="K7488" t="s">
        <v>155</v>
      </c>
      <c r="L7488" s="1">
        <v>0.15</v>
      </c>
      <c r="M7488" t="s">
        <v>23</v>
      </c>
      <c r="O7488" t="s">
        <v>23</v>
      </c>
      <c r="Q7488" t="e">
        <f>VLOOKUP(B7488,单基准基金!B:B,1,FALSE)</f>
        <v>#N/A</v>
      </c>
      <c r="R7488" t="e">
        <f>VLOOKUP(B7488,双基准基金!B:B,1,FALSE)</f>
        <v>#N/A</v>
      </c>
      <c r="S7488" t="str">
        <f>VLOOKUP(B7488,三基准基金!B:B,1,FALSE)</f>
        <v>009265.OF</v>
      </c>
      <c r="T7488" t="e">
        <f>VLOOKUP(B7488,四基准基金!B:B,1,FALSE)</f>
        <v>#N/A</v>
      </c>
      <c r="U7488" t="e">
        <f>VLOOKUP(B7488,五基准基金!B:B,1,FALSE)</f>
        <v>#N/A</v>
      </c>
    </row>
    <row r="7489" spans="1:21" x14ac:dyDescent="0.4">
      <c r="A7489">
        <v>7492</v>
      </c>
      <c r="B7489" t="s">
        <v>17734</v>
      </c>
      <c r="C7489" t="s">
        <v>17735</v>
      </c>
      <c r="D7489" t="s">
        <v>33</v>
      </c>
      <c r="E7489" t="s">
        <v>294</v>
      </c>
      <c r="F7489" t="s">
        <v>15853</v>
      </c>
      <c r="G7489" t="s">
        <v>112</v>
      </c>
      <c r="H7489" s="1">
        <v>0.85</v>
      </c>
      <c r="I7489" t="s">
        <v>70</v>
      </c>
      <c r="J7489" s="1">
        <v>0.1</v>
      </c>
      <c r="K7489" t="s">
        <v>615</v>
      </c>
      <c r="L7489" s="1">
        <v>0.05</v>
      </c>
      <c r="M7489" t="s">
        <v>23</v>
      </c>
      <c r="O7489" t="s">
        <v>23</v>
      </c>
      <c r="Q7489" t="e">
        <f>VLOOKUP(B7489,单基准基金!B:B,1,FALSE)</f>
        <v>#N/A</v>
      </c>
      <c r="R7489" t="e">
        <f>VLOOKUP(B7489,双基准基金!B:B,1,FALSE)</f>
        <v>#N/A</v>
      </c>
      <c r="S7489" t="str">
        <f>VLOOKUP(B7489,三基准基金!B:B,1,FALSE)</f>
        <v>009266.OF</v>
      </c>
      <c r="T7489" t="e">
        <f>VLOOKUP(B7489,四基准基金!B:B,1,FALSE)</f>
        <v>#N/A</v>
      </c>
      <c r="U7489" t="e">
        <f>VLOOKUP(B7489,五基准基金!B:B,1,FALSE)</f>
        <v>#N/A</v>
      </c>
    </row>
    <row r="7490" spans="1:21" x14ac:dyDescent="0.4">
      <c r="A7490">
        <v>7493</v>
      </c>
      <c r="B7490" t="s">
        <v>17736</v>
      </c>
      <c r="C7490" t="s">
        <v>17737</v>
      </c>
      <c r="D7490" t="s">
        <v>17</v>
      </c>
      <c r="E7490" t="s">
        <v>28</v>
      </c>
      <c r="F7490" t="s">
        <v>17738</v>
      </c>
      <c r="G7490" t="s">
        <v>85</v>
      </c>
      <c r="H7490" s="1">
        <v>0.45</v>
      </c>
      <c r="I7490" t="s">
        <v>20</v>
      </c>
      <c r="J7490" s="1">
        <v>0.45</v>
      </c>
      <c r="K7490" t="s">
        <v>382</v>
      </c>
      <c r="L7490" s="1">
        <v>0.1</v>
      </c>
      <c r="M7490" t="s">
        <v>23</v>
      </c>
      <c r="O7490" t="s">
        <v>23</v>
      </c>
      <c r="Q7490" t="e">
        <f>VLOOKUP(B7490,单基准基金!B:B,1,FALSE)</f>
        <v>#N/A</v>
      </c>
      <c r="R7490" t="e">
        <f>VLOOKUP(B7490,双基准基金!B:B,1,FALSE)</f>
        <v>#N/A</v>
      </c>
      <c r="S7490" t="str">
        <f>VLOOKUP(B7490,三基准基金!B:B,1,FALSE)</f>
        <v>009267.OF</v>
      </c>
      <c r="T7490" t="e">
        <f>VLOOKUP(B7490,四基准基金!B:B,1,FALSE)</f>
        <v>#N/A</v>
      </c>
      <c r="U7490" t="e">
        <f>VLOOKUP(B7490,五基准基金!B:B,1,FALSE)</f>
        <v>#N/A</v>
      </c>
    </row>
    <row r="7491" spans="1:21" x14ac:dyDescent="0.4">
      <c r="A7491">
        <v>7494</v>
      </c>
      <c r="B7491" t="s">
        <v>17739</v>
      </c>
      <c r="C7491" t="s">
        <v>17740</v>
      </c>
      <c r="D7491" t="s">
        <v>33</v>
      </c>
      <c r="E7491" t="s">
        <v>294</v>
      </c>
      <c r="F7491" t="s">
        <v>6579</v>
      </c>
      <c r="G7491" t="s">
        <v>926</v>
      </c>
      <c r="H7491" s="1">
        <v>0.8</v>
      </c>
      <c r="I7491" t="s">
        <v>70</v>
      </c>
      <c r="J7491" s="1">
        <v>0.2</v>
      </c>
      <c r="K7491" t="s">
        <v>23</v>
      </c>
      <c r="M7491" t="s">
        <v>23</v>
      </c>
      <c r="O7491" t="s">
        <v>23</v>
      </c>
      <c r="Q7491" t="e">
        <f>VLOOKUP(B7491,单基准基金!B:B,1,FALSE)</f>
        <v>#N/A</v>
      </c>
      <c r="R7491" t="str">
        <f>VLOOKUP(B7491,双基准基金!B:B,1,FALSE)</f>
        <v>009268.OF</v>
      </c>
      <c r="S7491" t="e">
        <f>VLOOKUP(B7491,三基准基金!B:B,1,FALSE)</f>
        <v>#N/A</v>
      </c>
      <c r="T7491" t="e">
        <f>VLOOKUP(B7491,四基准基金!B:B,1,FALSE)</f>
        <v>#N/A</v>
      </c>
      <c r="U7491" t="e">
        <f>VLOOKUP(B7491,五基准基金!B:B,1,FALSE)</f>
        <v>#N/A</v>
      </c>
    </row>
    <row r="7492" spans="1:21" x14ac:dyDescent="0.4">
      <c r="A7492">
        <v>7495</v>
      </c>
      <c r="B7492" t="s">
        <v>17741</v>
      </c>
      <c r="C7492" t="s">
        <v>17742</v>
      </c>
      <c r="D7492" t="s">
        <v>33</v>
      </c>
      <c r="E7492" t="s">
        <v>294</v>
      </c>
      <c r="F7492" t="s">
        <v>6579</v>
      </c>
      <c r="G7492" t="s">
        <v>926</v>
      </c>
      <c r="H7492" s="1">
        <v>0.8</v>
      </c>
      <c r="I7492" t="s">
        <v>70</v>
      </c>
      <c r="J7492" s="1">
        <v>0.2</v>
      </c>
      <c r="K7492" t="s">
        <v>23</v>
      </c>
      <c r="M7492" t="s">
        <v>23</v>
      </c>
      <c r="O7492" t="s">
        <v>23</v>
      </c>
      <c r="Q7492" t="e">
        <f>VLOOKUP(B7492,单基准基金!B:B,1,FALSE)</f>
        <v>#N/A</v>
      </c>
      <c r="R7492" t="str">
        <f>VLOOKUP(B7492,双基准基金!B:B,1,FALSE)</f>
        <v>009269.OF</v>
      </c>
      <c r="S7492" t="e">
        <f>VLOOKUP(B7492,三基准基金!B:B,1,FALSE)</f>
        <v>#N/A</v>
      </c>
      <c r="T7492" t="e">
        <f>VLOOKUP(B7492,四基准基金!B:B,1,FALSE)</f>
        <v>#N/A</v>
      </c>
      <c r="U7492" t="e">
        <f>VLOOKUP(B7492,五基准基金!B:B,1,FALSE)</f>
        <v>#N/A</v>
      </c>
    </row>
    <row r="7493" spans="1:21" x14ac:dyDescent="0.4">
      <c r="A7493">
        <v>7496</v>
      </c>
      <c r="B7493" t="s">
        <v>17743</v>
      </c>
      <c r="C7493" t="s">
        <v>17744</v>
      </c>
      <c r="D7493" t="s">
        <v>33</v>
      </c>
      <c r="E7493" t="s">
        <v>95</v>
      </c>
      <c r="F7493" t="s">
        <v>3562</v>
      </c>
      <c r="G7493" t="s">
        <v>70</v>
      </c>
      <c r="H7493" s="1">
        <v>0.5</v>
      </c>
      <c r="I7493" t="s">
        <v>336</v>
      </c>
      <c r="J7493" s="1">
        <v>0.5</v>
      </c>
      <c r="K7493" t="s">
        <v>23</v>
      </c>
      <c r="M7493" t="s">
        <v>23</v>
      </c>
      <c r="O7493" t="s">
        <v>23</v>
      </c>
      <c r="Q7493" t="e">
        <f>VLOOKUP(B7493,单基准基金!B:B,1,FALSE)</f>
        <v>#N/A</v>
      </c>
      <c r="R7493" t="str">
        <f>VLOOKUP(B7493,双基准基金!B:B,1,FALSE)</f>
        <v>009270.OF</v>
      </c>
      <c r="S7493" t="e">
        <f>VLOOKUP(B7493,三基准基金!B:B,1,FALSE)</f>
        <v>#N/A</v>
      </c>
      <c r="T7493" t="e">
        <f>VLOOKUP(B7493,四基准基金!B:B,1,FALSE)</f>
        <v>#N/A</v>
      </c>
      <c r="U7493" t="e">
        <f>VLOOKUP(B7493,五基准基金!B:B,1,FALSE)</f>
        <v>#N/A</v>
      </c>
    </row>
    <row r="7494" spans="1:21" x14ac:dyDescent="0.4">
      <c r="A7494">
        <v>7497</v>
      </c>
      <c r="B7494" t="s">
        <v>17745</v>
      </c>
      <c r="C7494" t="s">
        <v>17746</v>
      </c>
      <c r="D7494" t="s">
        <v>17</v>
      </c>
      <c r="E7494" t="s">
        <v>28</v>
      </c>
      <c r="F7494" t="s">
        <v>3230</v>
      </c>
      <c r="G7494" t="s">
        <v>2815</v>
      </c>
      <c r="H7494" s="1">
        <v>0.9</v>
      </c>
      <c r="I7494" t="s">
        <v>3015</v>
      </c>
      <c r="J7494" s="1">
        <v>0.1</v>
      </c>
      <c r="K7494" t="s">
        <v>23</v>
      </c>
      <c r="M7494" t="s">
        <v>23</v>
      </c>
      <c r="O7494" t="s">
        <v>23</v>
      </c>
      <c r="Q7494" t="e">
        <f>VLOOKUP(B7494,单基准基金!B:B,1,FALSE)</f>
        <v>#N/A</v>
      </c>
      <c r="R7494" t="str">
        <f>VLOOKUP(B7494,双基准基金!B:B,1,FALSE)</f>
        <v>009271.OF</v>
      </c>
      <c r="S7494" t="e">
        <f>VLOOKUP(B7494,三基准基金!B:B,1,FALSE)</f>
        <v>#N/A</v>
      </c>
      <c r="T7494" t="e">
        <f>VLOOKUP(B7494,四基准基金!B:B,1,FALSE)</f>
        <v>#N/A</v>
      </c>
      <c r="U7494" t="e">
        <f>VLOOKUP(B7494,五基准基金!B:B,1,FALSE)</f>
        <v>#N/A</v>
      </c>
    </row>
    <row r="7495" spans="1:21" x14ac:dyDescent="0.4">
      <c r="A7495">
        <v>7498</v>
      </c>
      <c r="B7495" t="s">
        <v>17747</v>
      </c>
      <c r="C7495" t="s">
        <v>17748</v>
      </c>
      <c r="D7495" t="s">
        <v>17</v>
      </c>
      <c r="E7495" t="s">
        <v>28</v>
      </c>
      <c r="F7495" t="s">
        <v>3230</v>
      </c>
      <c r="G7495" t="s">
        <v>2815</v>
      </c>
      <c r="H7495" s="1">
        <v>0.9</v>
      </c>
      <c r="I7495" t="s">
        <v>3015</v>
      </c>
      <c r="J7495" s="1">
        <v>0.1</v>
      </c>
      <c r="K7495" t="s">
        <v>23</v>
      </c>
      <c r="M7495" t="s">
        <v>23</v>
      </c>
      <c r="O7495" t="s">
        <v>23</v>
      </c>
      <c r="Q7495" t="e">
        <f>VLOOKUP(B7495,单基准基金!B:B,1,FALSE)</f>
        <v>#N/A</v>
      </c>
      <c r="R7495" t="str">
        <f>VLOOKUP(B7495,双基准基金!B:B,1,FALSE)</f>
        <v>009272.OF</v>
      </c>
      <c r="S7495" t="e">
        <f>VLOOKUP(B7495,三基准基金!B:B,1,FALSE)</f>
        <v>#N/A</v>
      </c>
      <c r="T7495" t="e">
        <f>VLOOKUP(B7495,四基准基金!B:B,1,FALSE)</f>
        <v>#N/A</v>
      </c>
      <c r="U7495" t="e">
        <f>VLOOKUP(B7495,五基准基金!B:B,1,FALSE)</f>
        <v>#N/A</v>
      </c>
    </row>
    <row r="7496" spans="1:21" x14ac:dyDescent="0.4">
      <c r="A7496">
        <v>7499</v>
      </c>
      <c r="B7496" t="s">
        <v>17749</v>
      </c>
      <c r="C7496" t="s">
        <v>17750</v>
      </c>
      <c r="D7496" t="s">
        <v>33</v>
      </c>
      <c r="E7496" t="s">
        <v>95</v>
      </c>
      <c r="F7496" t="s">
        <v>3562</v>
      </c>
      <c r="G7496" t="s">
        <v>70</v>
      </c>
      <c r="H7496" s="1">
        <v>0.5</v>
      </c>
      <c r="I7496" t="s">
        <v>336</v>
      </c>
      <c r="J7496" s="1">
        <v>0.5</v>
      </c>
      <c r="K7496" t="s">
        <v>23</v>
      </c>
      <c r="M7496" t="s">
        <v>23</v>
      </c>
      <c r="O7496" t="s">
        <v>23</v>
      </c>
      <c r="Q7496" t="e">
        <f>VLOOKUP(B7496,单基准基金!B:B,1,FALSE)</f>
        <v>#N/A</v>
      </c>
      <c r="R7496" t="str">
        <f>VLOOKUP(B7496,双基准基金!B:B,1,FALSE)</f>
        <v>009273.OF</v>
      </c>
      <c r="S7496" t="e">
        <f>VLOOKUP(B7496,三基准基金!B:B,1,FALSE)</f>
        <v>#N/A</v>
      </c>
      <c r="T7496" t="e">
        <f>VLOOKUP(B7496,四基准基金!B:B,1,FALSE)</f>
        <v>#N/A</v>
      </c>
      <c r="U7496" t="e">
        <f>VLOOKUP(B7496,五基准基金!B:B,1,FALSE)</f>
        <v>#N/A</v>
      </c>
    </row>
    <row r="7497" spans="1:21" x14ac:dyDescent="0.4">
      <c r="A7497">
        <v>7500</v>
      </c>
      <c r="B7497" t="s">
        <v>17751</v>
      </c>
      <c r="C7497" t="s">
        <v>17752</v>
      </c>
      <c r="D7497" t="s">
        <v>33</v>
      </c>
      <c r="E7497" t="s">
        <v>95</v>
      </c>
      <c r="F7497" t="s">
        <v>1413</v>
      </c>
      <c r="G7497" t="s">
        <v>1414</v>
      </c>
      <c r="H7497" s="1">
        <v>0.7</v>
      </c>
      <c r="I7497" t="s">
        <v>926</v>
      </c>
      <c r="J7497" s="1">
        <v>0.3</v>
      </c>
      <c r="K7497" t="s">
        <v>23</v>
      </c>
      <c r="M7497" t="s">
        <v>23</v>
      </c>
      <c r="O7497" t="s">
        <v>23</v>
      </c>
      <c r="Q7497" t="e">
        <f>VLOOKUP(B7497,单基准基金!B:B,1,FALSE)</f>
        <v>#N/A</v>
      </c>
      <c r="R7497" t="str">
        <f>VLOOKUP(B7497,双基准基金!B:B,1,FALSE)</f>
        <v>009274.OF</v>
      </c>
      <c r="S7497" t="e">
        <f>VLOOKUP(B7497,三基准基金!B:B,1,FALSE)</f>
        <v>#N/A</v>
      </c>
      <c r="T7497" t="e">
        <f>VLOOKUP(B7497,四基准基金!B:B,1,FALSE)</f>
        <v>#N/A</v>
      </c>
      <c r="U7497" t="e">
        <f>VLOOKUP(B7497,五基准基金!B:B,1,FALSE)</f>
        <v>#N/A</v>
      </c>
    </row>
    <row r="7498" spans="1:21" x14ac:dyDescent="0.4">
      <c r="A7498">
        <v>7501</v>
      </c>
      <c r="B7498" t="s">
        <v>17753</v>
      </c>
      <c r="C7498" t="s">
        <v>17754</v>
      </c>
      <c r="D7498" t="s">
        <v>33</v>
      </c>
      <c r="E7498" t="s">
        <v>34</v>
      </c>
      <c r="F7498" t="s">
        <v>17755</v>
      </c>
      <c r="G7498" t="s">
        <v>1414</v>
      </c>
      <c r="H7498" s="1">
        <v>0.8</v>
      </c>
      <c r="I7498" t="s">
        <v>336</v>
      </c>
      <c r="J7498" s="1">
        <v>0.2</v>
      </c>
      <c r="K7498" t="s">
        <v>23</v>
      </c>
      <c r="M7498" t="s">
        <v>23</v>
      </c>
      <c r="O7498" t="s">
        <v>23</v>
      </c>
      <c r="Q7498" t="e">
        <f>VLOOKUP(B7498,单基准基金!B:B,1,FALSE)</f>
        <v>#N/A</v>
      </c>
      <c r="R7498" t="str">
        <f>VLOOKUP(B7498,双基准基金!B:B,1,FALSE)</f>
        <v>009275.OF</v>
      </c>
      <c r="S7498" t="e">
        <f>VLOOKUP(B7498,三基准基金!B:B,1,FALSE)</f>
        <v>#N/A</v>
      </c>
      <c r="T7498" t="e">
        <f>VLOOKUP(B7498,四基准基金!B:B,1,FALSE)</f>
        <v>#N/A</v>
      </c>
      <c r="U7498" t="e">
        <f>VLOOKUP(B7498,五基准基金!B:B,1,FALSE)</f>
        <v>#N/A</v>
      </c>
    </row>
    <row r="7499" spans="1:21" x14ac:dyDescent="0.4">
      <c r="A7499">
        <v>7502</v>
      </c>
      <c r="B7499" t="s">
        <v>17756</v>
      </c>
      <c r="C7499" t="s">
        <v>17757</v>
      </c>
      <c r="D7499" t="s">
        <v>17</v>
      </c>
      <c r="E7499" t="s">
        <v>28</v>
      </c>
      <c r="F7499" t="s">
        <v>13409</v>
      </c>
      <c r="G7499" t="s">
        <v>13410</v>
      </c>
      <c r="H7499" s="1">
        <v>0.95</v>
      </c>
      <c r="I7499" t="s">
        <v>43</v>
      </c>
      <c r="J7499" s="1">
        <v>0.05</v>
      </c>
      <c r="K7499" t="s">
        <v>23</v>
      </c>
      <c r="M7499" t="s">
        <v>23</v>
      </c>
      <c r="O7499" t="s">
        <v>23</v>
      </c>
      <c r="Q7499" t="e">
        <f>VLOOKUP(B7499,单基准基金!B:B,1,FALSE)</f>
        <v>#N/A</v>
      </c>
      <c r="R7499" t="str">
        <f>VLOOKUP(B7499,双基准基金!B:B,1,FALSE)</f>
        <v>009276.OF</v>
      </c>
      <c r="S7499" t="e">
        <f>VLOOKUP(B7499,三基准基金!B:B,1,FALSE)</f>
        <v>#N/A</v>
      </c>
      <c r="T7499" t="e">
        <f>VLOOKUP(B7499,四基准基金!B:B,1,FALSE)</f>
        <v>#N/A</v>
      </c>
      <c r="U7499" t="e">
        <f>VLOOKUP(B7499,五基准基金!B:B,1,FALSE)</f>
        <v>#N/A</v>
      </c>
    </row>
    <row r="7500" spans="1:21" x14ac:dyDescent="0.4">
      <c r="A7500">
        <v>7503</v>
      </c>
      <c r="B7500" t="s">
        <v>17758</v>
      </c>
      <c r="C7500" t="s">
        <v>17759</v>
      </c>
      <c r="D7500" t="s">
        <v>33</v>
      </c>
      <c r="E7500" t="s">
        <v>34</v>
      </c>
      <c r="F7500" t="s">
        <v>1072</v>
      </c>
      <c r="G7500" t="s">
        <v>70</v>
      </c>
      <c r="H7500" s="1">
        <v>0.7</v>
      </c>
      <c r="I7500" t="s">
        <v>336</v>
      </c>
      <c r="J7500" s="1">
        <v>0.3</v>
      </c>
      <c r="K7500" t="s">
        <v>23</v>
      </c>
      <c r="M7500" t="s">
        <v>23</v>
      </c>
      <c r="O7500" t="s">
        <v>23</v>
      </c>
      <c r="Q7500" t="e">
        <f>VLOOKUP(B7500,单基准基金!B:B,1,FALSE)</f>
        <v>#N/A</v>
      </c>
      <c r="R7500" t="str">
        <f>VLOOKUP(B7500,双基准基金!B:B,1,FALSE)</f>
        <v>009277.OF</v>
      </c>
      <c r="S7500" t="e">
        <f>VLOOKUP(B7500,三基准基金!B:B,1,FALSE)</f>
        <v>#N/A</v>
      </c>
      <c r="T7500" t="e">
        <f>VLOOKUP(B7500,四基准基金!B:B,1,FALSE)</f>
        <v>#N/A</v>
      </c>
      <c r="U7500" t="e">
        <f>VLOOKUP(B7500,五基准基金!B:B,1,FALSE)</f>
        <v>#N/A</v>
      </c>
    </row>
    <row r="7501" spans="1:21" x14ac:dyDescent="0.4">
      <c r="A7501">
        <v>7504</v>
      </c>
      <c r="B7501" t="s">
        <v>17760</v>
      </c>
      <c r="C7501" t="s">
        <v>17761</v>
      </c>
      <c r="D7501" t="s">
        <v>17</v>
      </c>
      <c r="E7501" t="s">
        <v>28</v>
      </c>
      <c r="F7501" t="s">
        <v>17762</v>
      </c>
      <c r="G7501" t="s">
        <v>336</v>
      </c>
      <c r="H7501" s="1">
        <v>0.95</v>
      </c>
      <c r="I7501" t="s">
        <v>178</v>
      </c>
      <c r="J7501" s="1">
        <v>0.05</v>
      </c>
      <c r="K7501" t="s">
        <v>23</v>
      </c>
      <c r="M7501" t="s">
        <v>23</v>
      </c>
      <c r="O7501" t="s">
        <v>23</v>
      </c>
      <c r="Q7501" t="e">
        <f>VLOOKUP(B7501,单基准基金!B:B,1,FALSE)</f>
        <v>#N/A</v>
      </c>
      <c r="R7501" t="str">
        <f>VLOOKUP(B7501,双基准基金!B:B,1,FALSE)</f>
        <v>009278.OF</v>
      </c>
      <c r="S7501" t="e">
        <f>VLOOKUP(B7501,三基准基金!B:B,1,FALSE)</f>
        <v>#N/A</v>
      </c>
      <c r="T7501" t="e">
        <f>VLOOKUP(B7501,四基准基金!B:B,1,FALSE)</f>
        <v>#N/A</v>
      </c>
      <c r="U7501" t="e">
        <f>VLOOKUP(B7501,五基准基金!B:B,1,FALSE)</f>
        <v>#N/A</v>
      </c>
    </row>
    <row r="7502" spans="1:21" x14ac:dyDescent="0.4">
      <c r="A7502">
        <v>7505</v>
      </c>
      <c r="B7502" t="s">
        <v>17763</v>
      </c>
      <c r="C7502" t="s">
        <v>17764</v>
      </c>
      <c r="D7502" t="s">
        <v>17</v>
      </c>
      <c r="E7502" t="s">
        <v>28</v>
      </c>
      <c r="F7502" t="s">
        <v>17762</v>
      </c>
      <c r="G7502" t="s">
        <v>336</v>
      </c>
      <c r="H7502" s="1">
        <v>0.95</v>
      </c>
      <c r="I7502" t="s">
        <v>178</v>
      </c>
      <c r="J7502" s="1">
        <v>0.05</v>
      </c>
      <c r="K7502" t="s">
        <v>23</v>
      </c>
      <c r="M7502" t="s">
        <v>23</v>
      </c>
      <c r="O7502" t="s">
        <v>23</v>
      </c>
      <c r="Q7502" t="e">
        <f>VLOOKUP(B7502,单基准基金!B:B,1,FALSE)</f>
        <v>#N/A</v>
      </c>
      <c r="R7502" t="str">
        <f>VLOOKUP(B7502,双基准基金!B:B,1,FALSE)</f>
        <v>009279.OF</v>
      </c>
      <c r="S7502" t="e">
        <f>VLOOKUP(B7502,三基准基金!B:B,1,FALSE)</f>
        <v>#N/A</v>
      </c>
      <c r="T7502" t="e">
        <f>VLOOKUP(B7502,四基准基金!B:B,1,FALSE)</f>
        <v>#N/A</v>
      </c>
      <c r="U7502" t="e">
        <f>VLOOKUP(B7502,五基准基金!B:B,1,FALSE)</f>
        <v>#N/A</v>
      </c>
    </row>
    <row r="7503" spans="1:21" x14ac:dyDescent="0.4">
      <c r="A7503">
        <v>7506</v>
      </c>
      <c r="B7503" t="s">
        <v>17765</v>
      </c>
      <c r="C7503" t="s">
        <v>17766</v>
      </c>
      <c r="D7503" t="s">
        <v>17</v>
      </c>
      <c r="E7503" t="s">
        <v>265</v>
      </c>
      <c r="F7503" t="s">
        <v>10259</v>
      </c>
      <c r="G7503" t="s">
        <v>7904</v>
      </c>
      <c r="H7503" s="1">
        <v>0.95</v>
      </c>
      <c r="I7503" t="s">
        <v>43</v>
      </c>
      <c r="J7503" s="1">
        <v>0.05</v>
      </c>
      <c r="K7503" t="s">
        <v>23</v>
      </c>
      <c r="M7503" t="s">
        <v>23</v>
      </c>
      <c r="O7503" t="s">
        <v>23</v>
      </c>
      <c r="Q7503" t="e">
        <f>VLOOKUP(B7503,单基准基金!B:B,1,FALSE)</f>
        <v>#N/A</v>
      </c>
      <c r="R7503" t="str">
        <f>VLOOKUP(B7503,双基准基金!B:B,1,FALSE)</f>
        <v>009280.OF</v>
      </c>
      <c r="S7503" t="e">
        <f>VLOOKUP(B7503,三基准基金!B:B,1,FALSE)</f>
        <v>#N/A</v>
      </c>
      <c r="T7503" t="e">
        <f>VLOOKUP(B7503,四基准基金!B:B,1,FALSE)</f>
        <v>#N/A</v>
      </c>
      <c r="U7503" t="e">
        <f>VLOOKUP(B7503,五基准基金!B:B,1,FALSE)</f>
        <v>#N/A</v>
      </c>
    </row>
    <row r="7504" spans="1:21" x14ac:dyDescent="0.4">
      <c r="A7504">
        <v>7507</v>
      </c>
      <c r="B7504" t="s">
        <v>17767</v>
      </c>
      <c r="C7504" t="s">
        <v>17768</v>
      </c>
      <c r="D7504" t="s">
        <v>17</v>
      </c>
      <c r="E7504" t="s">
        <v>265</v>
      </c>
      <c r="F7504" t="s">
        <v>10259</v>
      </c>
      <c r="G7504" t="s">
        <v>7904</v>
      </c>
      <c r="H7504" s="1">
        <v>0.95</v>
      </c>
      <c r="I7504" t="s">
        <v>43</v>
      </c>
      <c r="J7504" s="1">
        <v>0.05</v>
      </c>
      <c r="K7504" t="s">
        <v>23</v>
      </c>
      <c r="M7504" t="s">
        <v>23</v>
      </c>
      <c r="O7504" t="s">
        <v>23</v>
      </c>
      <c r="Q7504" t="e">
        <f>VLOOKUP(B7504,单基准基金!B:B,1,FALSE)</f>
        <v>#N/A</v>
      </c>
      <c r="R7504" t="str">
        <f>VLOOKUP(B7504,双基准基金!B:B,1,FALSE)</f>
        <v>009281.OF</v>
      </c>
      <c r="S7504" t="e">
        <f>VLOOKUP(B7504,三基准基金!B:B,1,FALSE)</f>
        <v>#N/A</v>
      </c>
      <c r="T7504" t="e">
        <f>VLOOKUP(B7504,四基准基金!B:B,1,FALSE)</f>
        <v>#N/A</v>
      </c>
      <c r="U7504" t="e">
        <f>VLOOKUP(B7504,五基准基金!B:B,1,FALSE)</f>
        <v>#N/A</v>
      </c>
    </row>
    <row r="7505" spans="1:21" x14ac:dyDescent="0.4">
      <c r="A7505">
        <v>7508</v>
      </c>
      <c r="B7505" t="s">
        <v>17769</v>
      </c>
      <c r="C7505" t="s">
        <v>17770</v>
      </c>
      <c r="D7505" t="s">
        <v>17</v>
      </c>
      <c r="E7505" t="s">
        <v>28</v>
      </c>
      <c r="F7505" t="s">
        <v>10277</v>
      </c>
      <c r="G7505" t="s">
        <v>92</v>
      </c>
      <c r="H7505" s="1">
        <v>0.9</v>
      </c>
      <c r="I7505" t="s">
        <v>3015</v>
      </c>
      <c r="J7505" s="1">
        <v>0.1</v>
      </c>
      <c r="K7505" t="s">
        <v>23</v>
      </c>
      <c r="M7505" t="s">
        <v>23</v>
      </c>
      <c r="O7505" t="s">
        <v>23</v>
      </c>
      <c r="Q7505" t="e">
        <f>VLOOKUP(B7505,单基准基金!B:B,1,FALSE)</f>
        <v>#N/A</v>
      </c>
      <c r="R7505" t="str">
        <f>VLOOKUP(B7505,双基准基金!B:B,1,FALSE)</f>
        <v>009282.OF</v>
      </c>
      <c r="S7505" t="e">
        <f>VLOOKUP(B7505,三基准基金!B:B,1,FALSE)</f>
        <v>#N/A</v>
      </c>
      <c r="T7505" t="e">
        <f>VLOOKUP(B7505,四基准基金!B:B,1,FALSE)</f>
        <v>#N/A</v>
      </c>
      <c r="U7505" t="e">
        <f>VLOOKUP(B7505,五基准基金!B:B,1,FALSE)</f>
        <v>#N/A</v>
      </c>
    </row>
    <row r="7506" spans="1:21" x14ac:dyDescent="0.4">
      <c r="A7506">
        <v>7509</v>
      </c>
      <c r="B7506" t="s">
        <v>17771</v>
      </c>
      <c r="C7506" t="s">
        <v>17772</v>
      </c>
      <c r="D7506" t="s">
        <v>17</v>
      </c>
      <c r="E7506" t="s">
        <v>28</v>
      </c>
      <c r="F7506" t="s">
        <v>10277</v>
      </c>
      <c r="G7506" t="s">
        <v>92</v>
      </c>
      <c r="H7506" s="1">
        <v>0.9</v>
      </c>
      <c r="I7506" t="s">
        <v>3015</v>
      </c>
      <c r="J7506" s="1">
        <v>0.1</v>
      </c>
      <c r="K7506" t="s">
        <v>23</v>
      </c>
      <c r="M7506" t="s">
        <v>23</v>
      </c>
      <c r="O7506" t="s">
        <v>23</v>
      </c>
      <c r="Q7506" t="e">
        <f>VLOOKUP(B7506,单基准基金!B:B,1,FALSE)</f>
        <v>#N/A</v>
      </c>
      <c r="R7506" t="str">
        <f>VLOOKUP(B7506,双基准基金!B:B,1,FALSE)</f>
        <v>009283.OF</v>
      </c>
      <c r="S7506" t="e">
        <f>VLOOKUP(B7506,三基准基金!B:B,1,FALSE)</f>
        <v>#N/A</v>
      </c>
      <c r="T7506" t="e">
        <f>VLOOKUP(B7506,四基准基金!B:B,1,FALSE)</f>
        <v>#N/A</v>
      </c>
      <c r="U7506" t="e">
        <f>VLOOKUP(B7506,五基准基金!B:B,1,FALSE)</f>
        <v>#N/A</v>
      </c>
    </row>
    <row r="7507" spans="1:21" x14ac:dyDescent="0.4">
      <c r="A7507">
        <v>7510</v>
      </c>
      <c r="B7507" t="s">
        <v>17773</v>
      </c>
      <c r="C7507" t="s">
        <v>17774</v>
      </c>
      <c r="D7507" t="s">
        <v>17</v>
      </c>
      <c r="E7507" t="s">
        <v>28</v>
      </c>
      <c r="F7507" t="s">
        <v>4433</v>
      </c>
      <c r="G7507" t="s">
        <v>4433</v>
      </c>
      <c r="I7507" t="s">
        <v>23</v>
      </c>
      <c r="K7507" t="s">
        <v>23</v>
      </c>
      <c r="M7507" t="s">
        <v>23</v>
      </c>
      <c r="O7507" t="s">
        <v>23</v>
      </c>
      <c r="Q7507" t="str">
        <f>VLOOKUP(B7507,单基准基金!B:B,1,FALSE)</f>
        <v>009284.OF</v>
      </c>
      <c r="R7507" t="e">
        <f>VLOOKUP(B7507,双基准基金!B:B,1,FALSE)</f>
        <v>#N/A</v>
      </c>
      <c r="S7507" t="e">
        <f>VLOOKUP(B7507,三基准基金!B:B,1,FALSE)</f>
        <v>#N/A</v>
      </c>
      <c r="T7507" t="e">
        <f>VLOOKUP(B7507,四基准基金!B:B,1,FALSE)</f>
        <v>#N/A</v>
      </c>
      <c r="U7507" t="e">
        <f>VLOOKUP(B7507,五基准基金!B:B,1,FALSE)</f>
        <v>#N/A</v>
      </c>
    </row>
    <row r="7508" spans="1:21" x14ac:dyDescent="0.4">
      <c r="A7508">
        <v>7511</v>
      </c>
      <c r="B7508" t="s">
        <v>17775</v>
      </c>
      <c r="C7508" t="s">
        <v>17776</v>
      </c>
      <c r="D7508" t="s">
        <v>33</v>
      </c>
      <c r="E7508" t="s">
        <v>294</v>
      </c>
      <c r="F7508" t="s">
        <v>17777</v>
      </c>
      <c r="G7508" t="s">
        <v>17671</v>
      </c>
      <c r="H7508" s="1">
        <v>0.8</v>
      </c>
      <c r="I7508" t="s">
        <v>70</v>
      </c>
      <c r="J7508" s="1">
        <v>0.12</v>
      </c>
      <c r="K7508" t="s">
        <v>3502</v>
      </c>
      <c r="L7508" s="1">
        <v>0.05</v>
      </c>
      <c r="M7508" t="s">
        <v>615</v>
      </c>
      <c r="N7508" s="1">
        <v>0.03</v>
      </c>
      <c r="O7508" t="s">
        <v>23</v>
      </c>
      <c r="Q7508" t="e">
        <f>VLOOKUP(B7508,单基准基金!B:B,1,FALSE)</f>
        <v>#N/A</v>
      </c>
      <c r="R7508" t="e">
        <f>VLOOKUP(B7508,双基准基金!B:B,1,FALSE)</f>
        <v>#N/A</v>
      </c>
      <c r="S7508" t="e">
        <f>VLOOKUP(B7508,三基准基金!B:B,1,FALSE)</f>
        <v>#N/A</v>
      </c>
      <c r="T7508" t="str">
        <f>VLOOKUP(B7508,四基准基金!B:B,1,FALSE)</f>
        <v>009285.OF</v>
      </c>
      <c r="U7508" t="e">
        <f>VLOOKUP(B7508,五基准基金!B:B,1,FALSE)</f>
        <v>#N/A</v>
      </c>
    </row>
    <row r="7509" spans="1:21" x14ac:dyDescent="0.4">
      <c r="A7509">
        <v>7512</v>
      </c>
      <c r="B7509" t="s">
        <v>17778</v>
      </c>
      <c r="C7509" t="s">
        <v>17779</v>
      </c>
      <c r="D7509" t="s">
        <v>33</v>
      </c>
      <c r="E7509" t="s">
        <v>294</v>
      </c>
      <c r="F7509" t="s">
        <v>17777</v>
      </c>
      <c r="G7509" t="s">
        <v>17671</v>
      </c>
      <c r="H7509" s="1">
        <v>0.8</v>
      </c>
      <c r="I7509" t="s">
        <v>70</v>
      </c>
      <c r="J7509" s="1">
        <v>0.12</v>
      </c>
      <c r="K7509" t="s">
        <v>3502</v>
      </c>
      <c r="L7509" s="1">
        <v>0.05</v>
      </c>
      <c r="M7509" t="s">
        <v>615</v>
      </c>
      <c r="N7509" s="1">
        <v>0.03</v>
      </c>
      <c r="O7509" t="s">
        <v>23</v>
      </c>
      <c r="Q7509" t="e">
        <f>VLOOKUP(B7509,单基准基金!B:B,1,FALSE)</f>
        <v>#N/A</v>
      </c>
      <c r="R7509" t="e">
        <f>VLOOKUP(B7509,双基准基金!B:B,1,FALSE)</f>
        <v>#N/A</v>
      </c>
      <c r="S7509" t="e">
        <f>VLOOKUP(B7509,三基准基金!B:B,1,FALSE)</f>
        <v>#N/A</v>
      </c>
      <c r="T7509" t="str">
        <f>VLOOKUP(B7509,四基准基金!B:B,1,FALSE)</f>
        <v>009286.OF</v>
      </c>
      <c r="U7509" t="e">
        <f>VLOOKUP(B7509,五基准基金!B:B,1,FALSE)</f>
        <v>#N/A</v>
      </c>
    </row>
    <row r="7510" spans="1:21" x14ac:dyDescent="0.4">
      <c r="A7510">
        <v>7513</v>
      </c>
      <c r="B7510" t="s">
        <v>17780</v>
      </c>
      <c r="C7510" t="s">
        <v>17781</v>
      </c>
      <c r="D7510" t="s">
        <v>17</v>
      </c>
      <c r="E7510" t="s">
        <v>28</v>
      </c>
      <c r="F7510" t="s">
        <v>281</v>
      </c>
      <c r="G7510" t="s">
        <v>281</v>
      </c>
      <c r="I7510" t="s">
        <v>23</v>
      </c>
      <c r="K7510" t="s">
        <v>23</v>
      </c>
      <c r="M7510" t="s">
        <v>23</v>
      </c>
      <c r="O7510" t="s">
        <v>23</v>
      </c>
      <c r="Q7510" t="str">
        <f>VLOOKUP(B7510,单基准基金!B:B,1,FALSE)</f>
        <v>009287.OF</v>
      </c>
      <c r="R7510" t="e">
        <f>VLOOKUP(B7510,双基准基金!B:B,1,FALSE)</f>
        <v>#N/A</v>
      </c>
      <c r="S7510" t="e">
        <f>VLOOKUP(B7510,三基准基金!B:B,1,FALSE)</f>
        <v>#N/A</v>
      </c>
      <c r="T7510" t="e">
        <f>VLOOKUP(B7510,四基准基金!B:B,1,FALSE)</f>
        <v>#N/A</v>
      </c>
      <c r="U7510" t="e">
        <f>VLOOKUP(B7510,五基准基金!B:B,1,FALSE)</f>
        <v>#N/A</v>
      </c>
    </row>
    <row r="7511" spans="1:21" x14ac:dyDescent="0.4">
      <c r="A7511">
        <v>7514</v>
      </c>
      <c r="B7511" t="s">
        <v>17782</v>
      </c>
      <c r="C7511" t="s">
        <v>17783</v>
      </c>
      <c r="D7511" t="s">
        <v>17</v>
      </c>
      <c r="E7511" t="s">
        <v>28</v>
      </c>
      <c r="F7511" t="s">
        <v>281</v>
      </c>
      <c r="G7511" t="s">
        <v>281</v>
      </c>
      <c r="I7511" t="s">
        <v>23</v>
      </c>
      <c r="K7511" t="s">
        <v>23</v>
      </c>
      <c r="M7511" t="s">
        <v>23</v>
      </c>
      <c r="O7511" t="s">
        <v>23</v>
      </c>
      <c r="Q7511" t="str">
        <f>VLOOKUP(B7511,单基准基金!B:B,1,FALSE)</f>
        <v>009288.OF</v>
      </c>
      <c r="R7511" t="e">
        <f>VLOOKUP(B7511,双基准基金!B:B,1,FALSE)</f>
        <v>#N/A</v>
      </c>
      <c r="S7511" t="e">
        <f>VLOOKUP(B7511,三基准基金!B:B,1,FALSE)</f>
        <v>#N/A</v>
      </c>
      <c r="T7511" t="e">
        <f>VLOOKUP(B7511,四基准基金!B:B,1,FALSE)</f>
        <v>#N/A</v>
      </c>
      <c r="U7511" t="e">
        <f>VLOOKUP(B7511,五基准基金!B:B,1,FALSE)</f>
        <v>#N/A</v>
      </c>
    </row>
    <row r="7512" spans="1:21" x14ac:dyDescent="0.4">
      <c r="A7512">
        <v>7515</v>
      </c>
      <c r="B7512" t="s">
        <v>17784</v>
      </c>
      <c r="C7512" t="s">
        <v>17785</v>
      </c>
      <c r="D7512" t="s">
        <v>17</v>
      </c>
      <c r="E7512" t="s">
        <v>28</v>
      </c>
      <c r="F7512" t="s">
        <v>9017</v>
      </c>
      <c r="G7512" t="s">
        <v>112</v>
      </c>
      <c r="H7512" s="1">
        <v>0.9</v>
      </c>
      <c r="I7512" t="s">
        <v>5892</v>
      </c>
      <c r="J7512" s="1">
        <v>0.1</v>
      </c>
      <c r="K7512" t="s">
        <v>23</v>
      </c>
      <c r="M7512" t="s">
        <v>23</v>
      </c>
      <c r="O7512" t="s">
        <v>23</v>
      </c>
      <c r="Q7512" t="e">
        <f>VLOOKUP(B7512,单基准基金!B:B,1,FALSE)</f>
        <v>#N/A</v>
      </c>
      <c r="R7512" t="str">
        <f>VLOOKUP(B7512,双基准基金!B:B,1,FALSE)</f>
        <v>009289.OF</v>
      </c>
      <c r="S7512" t="e">
        <f>VLOOKUP(B7512,三基准基金!B:B,1,FALSE)</f>
        <v>#N/A</v>
      </c>
      <c r="T7512" t="e">
        <f>VLOOKUP(B7512,四基准基金!B:B,1,FALSE)</f>
        <v>#N/A</v>
      </c>
      <c r="U7512" t="e">
        <f>VLOOKUP(B7512,五基准基金!B:B,1,FALSE)</f>
        <v>#N/A</v>
      </c>
    </row>
    <row r="7513" spans="1:21" x14ac:dyDescent="0.4">
      <c r="A7513">
        <v>7516</v>
      </c>
      <c r="B7513" t="s">
        <v>17786</v>
      </c>
      <c r="C7513" t="s">
        <v>17787</v>
      </c>
      <c r="D7513" t="s">
        <v>17</v>
      </c>
      <c r="E7513" t="s">
        <v>255</v>
      </c>
      <c r="F7513" t="s">
        <v>16239</v>
      </c>
      <c r="G7513" t="s">
        <v>112</v>
      </c>
      <c r="H7513" s="1">
        <v>0.8</v>
      </c>
      <c r="I7513" t="s">
        <v>113</v>
      </c>
      <c r="J7513" s="1">
        <v>0.2</v>
      </c>
      <c r="K7513" t="s">
        <v>23</v>
      </c>
      <c r="M7513" t="s">
        <v>23</v>
      </c>
      <c r="O7513" t="s">
        <v>23</v>
      </c>
      <c r="Q7513" t="e">
        <f>VLOOKUP(B7513,单基准基金!B:B,1,FALSE)</f>
        <v>#N/A</v>
      </c>
      <c r="R7513" t="str">
        <f>VLOOKUP(B7513,双基准基金!B:B,1,FALSE)</f>
        <v>009290.OF</v>
      </c>
      <c r="S7513" t="e">
        <f>VLOOKUP(B7513,三基准基金!B:B,1,FALSE)</f>
        <v>#N/A</v>
      </c>
      <c r="T7513" t="e">
        <f>VLOOKUP(B7513,四基准基金!B:B,1,FALSE)</f>
        <v>#N/A</v>
      </c>
      <c r="U7513" t="e">
        <f>VLOOKUP(B7513,五基准基金!B:B,1,FALSE)</f>
        <v>#N/A</v>
      </c>
    </row>
    <row r="7514" spans="1:21" x14ac:dyDescent="0.4">
      <c r="A7514">
        <v>7517</v>
      </c>
      <c r="B7514" t="s">
        <v>17788</v>
      </c>
      <c r="C7514" t="s">
        <v>17789</v>
      </c>
      <c r="D7514" t="s">
        <v>17</v>
      </c>
      <c r="E7514" t="s">
        <v>255</v>
      </c>
      <c r="F7514" t="s">
        <v>16239</v>
      </c>
      <c r="G7514" t="s">
        <v>112</v>
      </c>
      <c r="H7514" s="1">
        <v>0.8</v>
      </c>
      <c r="I7514" t="s">
        <v>113</v>
      </c>
      <c r="J7514" s="1">
        <v>0.2</v>
      </c>
      <c r="K7514" t="s">
        <v>23</v>
      </c>
      <c r="M7514" t="s">
        <v>23</v>
      </c>
      <c r="O7514" t="s">
        <v>23</v>
      </c>
      <c r="Q7514" t="e">
        <f>VLOOKUP(B7514,单基准基金!B:B,1,FALSE)</f>
        <v>#N/A</v>
      </c>
      <c r="R7514" t="str">
        <f>VLOOKUP(B7514,双基准基金!B:B,1,FALSE)</f>
        <v>009291.OF</v>
      </c>
      <c r="S7514" t="e">
        <f>VLOOKUP(B7514,三基准基金!B:B,1,FALSE)</f>
        <v>#N/A</v>
      </c>
      <c r="T7514" t="e">
        <f>VLOOKUP(B7514,四基准基金!B:B,1,FALSE)</f>
        <v>#N/A</v>
      </c>
      <c r="U7514" t="e">
        <f>VLOOKUP(B7514,五基准基金!B:B,1,FALSE)</f>
        <v>#N/A</v>
      </c>
    </row>
    <row r="7515" spans="1:21" x14ac:dyDescent="0.4">
      <c r="A7515">
        <v>7518</v>
      </c>
      <c r="B7515" t="s">
        <v>17790</v>
      </c>
      <c r="C7515" t="s">
        <v>17791</v>
      </c>
      <c r="D7515" t="s">
        <v>17</v>
      </c>
      <c r="E7515" t="s">
        <v>28</v>
      </c>
      <c r="F7515" t="s">
        <v>13880</v>
      </c>
      <c r="G7515" t="s">
        <v>13880</v>
      </c>
      <c r="I7515" t="s">
        <v>23</v>
      </c>
      <c r="K7515" t="s">
        <v>23</v>
      </c>
      <c r="M7515" t="s">
        <v>23</v>
      </c>
      <c r="O7515" t="s">
        <v>23</v>
      </c>
      <c r="Q7515" t="str">
        <f>VLOOKUP(B7515,单基准基金!B:B,1,FALSE)</f>
        <v>009292.OF</v>
      </c>
      <c r="R7515" t="e">
        <f>VLOOKUP(B7515,双基准基金!B:B,1,FALSE)</f>
        <v>#N/A</v>
      </c>
      <c r="S7515" t="e">
        <f>VLOOKUP(B7515,三基准基金!B:B,1,FALSE)</f>
        <v>#N/A</v>
      </c>
      <c r="T7515" t="e">
        <f>VLOOKUP(B7515,四基准基金!B:B,1,FALSE)</f>
        <v>#N/A</v>
      </c>
      <c r="U7515" t="e">
        <f>VLOOKUP(B7515,五基准基金!B:B,1,FALSE)</f>
        <v>#N/A</v>
      </c>
    </row>
    <row r="7516" spans="1:21" x14ac:dyDescent="0.4">
      <c r="A7516">
        <v>7519</v>
      </c>
      <c r="B7516" t="s">
        <v>17792</v>
      </c>
      <c r="C7516" t="s">
        <v>17793</v>
      </c>
      <c r="D7516" t="s">
        <v>17</v>
      </c>
      <c r="E7516" t="s">
        <v>28</v>
      </c>
      <c r="F7516" t="s">
        <v>13880</v>
      </c>
      <c r="G7516" t="s">
        <v>13880</v>
      </c>
      <c r="I7516" t="s">
        <v>23</v>
      </c>
      <c r="K7516" t="s">
        <v>23</v>
      </c>
      <c r="M7516" t="s">
        <v>23</v>
      </c>
      <c r="O7516" t="s">
        <v>23</v>
      </c>
      <c r="Q7516" t="str">
        <f>VLOOKUP(B7516,单基准基金!B:B,1,FALSE)</f>
        <v>009293.OF</v>
      </c>
      <c r="R7516" t="e">
        <f>VLOOKUP(B7516,双基准基金!B:B,1,FALSE)</f>
        <v>#N/A</v>
      </c>
      <c r="S7516" t="e">
        <f>VLOOKUP(B7516,三基准基金!B:B,1,FALSE)</f>
        <v>#N/A</v>
      </c>
      <c r="T7516" t="e">
        <f>VLOOKUP(B7516,四基准基金!B:B,1,FALSE)</f>
        <v>#N/A</v>
      </c>
      <c r="U7516" t="e">
        <f>VLOOKUP(B7516,五基准基金!B:B,1,FALSE)</f>
        <v>#N/A</v>
      </c>
    </row>
    <row r="7517" spans="1:21" x14ac:dyDescent="0.4">
      <c r="A7517">
        <v>7520</v>
      </c>
      <c r="B7517" t="s">
        <v>17794</v>
      </c>
      <c r="C7517" t="s">
        <v>17795</v>
      </c>
      <c r="D7517" t="s">
        <v>17</v>
      </c>
      <c r="E7517" t="s">
        <v>28</v>
      </c>
      <c r="F7517" t="s">
        <v>315</v>
      </c>
      <c r="G7517" t="s">
        <v>315</v>
      </c>
      <c r="I7517" t="s">
        <v>23</v>
      </c>
      <c r="K7517" t="s">
        <v>23</v>
      </c>
      <c r="M7517" t="s">
        <v>23</v>
      </c>
      <c r="O7517" t="s">
        <v>23</v>
      </c>
      <c r="Q7517" t="str">
        <f>VLOOKUP(B7517,单基准基金!B:B,1,FALSE)</f>
        <v>009294.OF</v>
      </c>
      <c r="R7517" t="e">
        <f>VLOOKUP(B7517,双基准基金!B:B,1,FALSE)</f>
        <v>#N/A</v>
      </c>
      <c r="S7517" t="e">
        <f>VLOOKUP(B7517,三基准基金!B:B,1,FALSE)</f>
        <v>#N/A</v>
      </c>
      <c r="T7517" t="e">
        <f>VLOOKUP(B7517,四基准基金!B:B,1,FALSE)</f>
        <v>#N/A</v>
      </c>
      <c r="U7517" t="e">
        <f>VLOOKUP(B7517,五基准基金!B:B,1,FALSE)</f>
        <v>#N/A</v>
      </c>
    </row>
    <row r="7518" spans="1:21" x14ac:dyDescent="0.4">
      <c r="A7518">
        <v>7521</v>
      </c>
      <c r="B7518" t="s">
        <v>17796</v>
      </c>
      <c r="C7518" t="s">
        <v>17797</v>
      </c>
      <c r="D7518" t="s">
        <v>17</v>
      </c>
      <c r="E7518" t="s">
        <v>28</v>
      </c>
      <c r="F7518" t="s">
        <v>4633</v>
      </c>
      <c r="G7518" t="s">
        <v>4633</v>
      </c>
      <c r="I7518" t="s">
        <v>23</v>
      </c>
      <c r="K7518" t="s">
        <v>23</v>
      </c>
      <c r="M7518" t="s">
        <v>23</v>
      </c>
      <c r="O7518" t="s">
        <v>23</v>
      </c>
      <c r="Q7518" t="str">
        <f>VLOOKUP(B7518,单基准基金!B:B,1,FALSE)</f>
        <v>009295.OF</v>
      </c>
      <c r="R7518" t="e">
        <f>VLOOKUP(B7518,双基准基金!B:B,1,FALSE)</f>
        <v>#N/A</v>
      </c>
      <c r="S7518" t="e">
        <f>VLOOKUP(B7518,三基准基金!B:B,1,FALSE)</f>
        <v>#N/A</v>
      </c>
      <c r="T7518" t="e">
        <f>VLOOKUP(B7518,四基准基金!B:B,1,FALSE)</f>
        <v>#N/A</v>
      </c>
      <c r="U7518" t="e">
        <f>VLOOKUP(B7518,五基准基金!B:B,1,FALSE)</f>
        <v>#N/A</v>
      </c>
    </row>
    <row r="7519" spans="1:21" x14ac:dyDescent="0.4">
      <c r="A7519">
        <v>7522</v>
      </c>
      <c r="B7519" t="s">
        <v>17798</v>
      </c>
      <c r="C7519" t="s">
        <v>17799</v>
      </c>
      <c r="D7519" t="s">
        <v>33</v>
      </c>
      <c r="E7519" t="s">
        <v>294</v>
      </c>
      <c r="F7519" t="s">
        <v>17800</v>
      </c>
      <c r="G7519" t="s">
        <v>97</v>
      </c>
      <c r="H7519" s="1">
        <v>0.85</v>
      </c>
      <c r="I7519" t="s">
        <v>638</v>
      </c>
      <c r="J7519" s="1">
        <v>0.1</v>
      </c>
      <c r="K7519" t="s">
        <v>10051</v>
      </c>
      <c r="L7519" s="1">
        <v>0.05</v>
      </c>
      <c r="M7519" t="s">
        <v>23</v>
      </c>
      <c r="O7519" t="s">
        <v>23</v>
      </c>
      <c r="Q7519" t="e">
        <f>VLOOKUP(B7519,单基准基金!B:B,1,FALSE)</f>
        <v>#N/A</v>
      </c>
      <c r="R7519" t="e">
        <f>VLOOKUP(B7519,双基准基金!B:B,1,FALSE)</f>
        <v>#N/A</v>
      </c>
      <c r="S7519" t="str">
        <f>VLOOKUP(B7519,三基准基金!B:B,1,FALSE)</f>
        <v>009296.OF</v>
      </c>
      <c r="T7519" t="e">
        <f>VLOOKUP(B7519,四基准基金!B:B,1,FALSE)</f>
        <v>#N/A</v>
      </c>
      <c r="U7519" t="e">
        <f>VLOOKUP(B7519,五基准基金!B:B,1,FALSE)</f>
        <v>#N/A</v>
      </c>
    </row>
    <row r="7520" spans="1:21" x14ac:dyDescent="0.4">
      <c r="A7520">
        <v>7523</v>
      </c>
      <c r="B7520" t="s">
        <v>17801</v>
      </c>
      <c r="C7520" t="s">
        <v>17802</v>
      </c>
      <c r="D7520" t="s">
        <v>33</v>
      </c>
      <c r="E7520" t="s">
        <v>294</v>
      </c>
      <c r="F7520" t="s">
        <v>17800</v>
      </c>
      <c r="G7520" t="s">
        <v>97</v>
      </c>
      <c r="H7520" s="1">
        <v>0.85</v>
      </c>
      <c r="I7520" t="s">
        <v>638</v>
      </c>
      <c r="J7520" s="1">
        <v>0.1</v>
      </c>
      <c r="K7520" t="s">
        <v>10051</v>
      </c>
      <c r="L7520" s="1">
        <v>0.05</v>
      </c>
      <c r="M7520" t="s">
        <v>23</v>
      </c>
      <c r="O7520" t="s">
        <v>23</v>
      </c>
      <c r="Q7520" t="e">
        <f>VLOOKUP(B7520,单基准基金!B:B,1,FALSE)</f>
        <v>#N/A</v>
      </c>
      <c r="R7520" t="e">
        <f>VLOOKUP(B7520,双基准基金!B:B,1,FALSE)</f>
        <v>#N/A</v>
      </c>
      <c r="S7520" t="str">
        <f>VLOOKUP(B7520,三基准基金!B:B,1,FALSE)</f>
        <v>009297.OF</v>
      </c>
      <c r="T7520" t="e">
        <f>VLOOKUP(B7520,四基准基金!B:B,1,FALSE)</f>
        <v>#N/A</v>
      </c>
      <c r="U7520" t="e">
        <f>VLOOKUP(B7520,五基准基金!B:B,1,FALSE)</f>
        <v>#N/A</v>
      </c>
    </row>
    <row r="7521" spans="1:21" x14ac:dyDescent="0.4">
      <c r="A7521">
        <v>7524</v>
      </c>
      <c r="B7521" t="s">
        <v>17803</v>
      </c>
      <c r="C7521" t="s">
        <v>17804</v>
      </c>
      <c r="D7521" t="s">
        <v>17</v>
      </c>
      <c r="E7521" t="s">
        <v>28</v>
      </c>
      <c r="F7521" t="s">
        <v>336</v>
      </c>
      <c r="G7521" t="s">
        <v>336</v>
      </c>
      <c r="I7521" t="s">
        <v>23</v>
      </c>
      <c r="K7521" t="s">
        <v>23</v>
      </c>
      <c r="M7521" t="s">
        <v>23</v>
      </c>
      <c r="O7521" t="s">
        <v>23</v>
      </c>
      <c r="Q7521" t="str">
        <f>VLOOKUP(B7521,单基准基金!B:B,1,FALSE)</f>
        <v>009298.OF</v>
      </c>
      <c r="R7521" t="e">
        <f>VLOOKUP(B7521,双基准基金!B:B,1,FALSE)</f>
        <v>#N/A</v>
      </c>
      <c r="S7521" t="e">
        <f>VLOOKUP(B7521,三基准基金!B:B,1,FALSE)</f>
        <v>#N/A</v>
      </c>
      <c r="T7521" t="e">
        <f>VLOOKUP(B7521,四基准基金!B:B,1,FALSE)</f>
        <v>#N/A</v>
      </c>
      <c r="U7521" t="e">
        <f>VLOOKUP(B7521,五基准基金!B:B,1,FALSE)</f>
        <v>#N/A</v>
      </c>
    </row>
    <row r="7522" spans="1:21" x14ac:dyDescent="0.4">
      <c r="A7522">
        <v>7525</v>
      </c>
      <c r="B7522" t="s">
        <v>17805</v>
      </c>
      <c r="C7522" t="s">
        <v>17806</v>
      </c>
      <c r="D7522" t="s">
        <v>17</v>
      </c>
      <c r="E7522" t="s">
        <v>28</v>
      </c>
      <c r="F7522" t="s">
        <v>336</v>
      </c>
      <c r="G7522" t="s">
        <v>336</v>
      </c>
      <c r="I7522" t="s">
        <v>23</v>
      </c>
      <c r="K7522" t="s">
        <v>23</v>
      </c>
      <c r="M7522" t="s">
        <v>23</v>
      </c>
      <c r="O7522" t="s">
        <v>23</v>
      </c>
      <c r="Q7522" t="str">
        <f>VLOOKUP(B7522,单基准基金!B:B,1,FALSE)</f>
        <v>009299.OF</v>
      </c>
      <c r="R7522" t="e">
        <f>VLOOKUP(B7522,双基准基金!B:B,1,FALSE)</f>
        <v>#N/A</v>
      </c>
      <c r="S7522" t="e">
        <f>VLOOKUP(B7522,三基准基金!B:B,1,FALSE)</f>
        <v>#N/A</v>
      </c>
      <c r="T7522" t="e">
        <f>VLOOKUP(B7522,四基准基金!B:B,1,FALSE)</f>
        <v>#N/A</v>
      </c>
      <c r="U7522" t="e">
        <f>VLOOKUP(B7522,五基准基金!B:B,1,FALSE)</f>
        <v>#N/A</v>
      </c>
    </row>
    <row r="7523" spans="1:21" x14ac:dyDescent="0.4">
      <c r="A7523">
        <v>7526</v>
      </c>
      <c r="B7523" t="s">
        <v>17807</v>
      </c>
      <c r="C7523" t="s">
        <v>17808</v>
      </c>
      <c r="D7523" t="s">
        <v>40</v>
      </c>
      <c r="E7523" t="s">
        <v>124</v>
      </c>
      <c r="F7523" t="s">
        <v>1918</v>
      </c>
      <c r="G7523" t="s">
        <v>36</v>
      </c>
      <c r="H7523" s="1">
        <v>0.95</v>
      </c>
      <c r="I7523" t="s">
        <v>795</v>
      </c>
      <c r="J7523" s="1">
        <v>0.05</v>
      </c>
      <c r="K7523" t="s">
        <v>23</v>
      </c>
      <c r="M7523" t="s">
        <v>23</v>
      </c>
      <c r="O7523" t="s">
        <v>23</v>
      </c>
      <c r="Q7523" t="e">
        <f>VLOOKUP(B7523,单基准基金!B:B,1,FALSE)</f>
        <v>#N/A</v>
      </c>
      <c r="R7523" t="str">
        <f>VLOOKUP(B7523,双基准基金!B:B,1,FALSE)</f>
        <v>009300.OF</v>
      </c>
      <c r="S7523" t="e">
        <f>VLOOKUP(B7523,三基准基金!B:B,1,FALSE)</f>
        <v>#N/A</v>
      </c>
      <c r="T7523" t="e">
        <f>VLOOKUP(B7523,四基准基金!B:B,1,FALSE)</f>
        <v>#N/A</v>
      </c>
      <c r="U7523" t="e">
        <f>VLOOKUP(B7523,五基准基金!B:B,1,FALSE)</f>
        <v>#N/A</v>
      </c>
    </row>
    <row r="7524" spans="1:21" x14ac:dyDescent="0.4">
      <c r="A7524">
        <v>7527</v>
      </c>
      <c r="B7524" t="s">
        <v>17809</v>
      </c>
      <c r="C7524" t="s">
        <v>17810</v>
      </c>
      <c r="D7524" t="s">
        <v>17</v>
      </c>
      <c r="E7524" t="s">
        <v>255</v>
      </c>
      <c r="F7524" t="s">
        <v>696</v>
      </c>
      <c r="G7524" t="s">
        <v>696</v>
      </c>
      <c r="I7524" t="s">
        <v>23</v>
      </c>
      <c r="K7524" t="s">
        <v>23</v>
      </c>
      <c r="M7524" t="s">
        <v>23</v>
      </c>
      <c r="O7524" t="s">
        <v>23</v>
      </c>
      <c r="Q7524" t="str">
        <f>VLOOKUP(B7524,单基准基金!B:B,1,FALSE)</f>
        <v>009301.OF</v>
      </c>
      <c r="R7524" t="e">
        <f>VLOOKUP(B7524,双基准基金!B:B,1,FALSE)</f>
        <v>#N/A</v>
      </c>
      <c r="S7524" t="e">
        <f>VLOOKUP(B7524,三基准基金!B:B,1,FALSE)</f>
        <v>#N/A</v>
      </c>
      <c r="T7524" t="e">
        <f>VLOOKUP(B7524,四基准基金!B:B,1,FALSE)</f>
        <v>#N/A</v>
      </c>
      <c r="U7524" t="e">
        <f>VLOOKUP(B7524,五基准基金!B:B,1,FALSE)</f>
        <v>#N/A</v>
      </c>
    </row>
    <row r="7525" spans="1:21" x14ac:dyDescent="0.4">
      <c r="A7525">
        <v>7528</v>
      </c>
      <c r="B7525" t="s">
        <v>17811</v>
      </c>
      <c r="C7525" t="s">
        <v>17812</v>
      </c>
      <c r="D7525" t="s">
        <v>17</v>
      </c>
      <c r="E7525" t="s">
        <v>255</v>
      </c>
      <c r="F7525" t="s">
        <v>696</v>
      </c>
      <c r="G7525" t="s">
        <v>696</v>
      </c>
      <c r="I7525" t="s">
        <v>23</v>
      </c>
      <c r="K7525" t="s">
        <v>23</v>
      </c>
      <c r="M7525" t="s">
        <v>23</v>
      </c>
      <c r="O7525" t="s">
        <v>23</v>
      </c>
      <c r="Q7525" t="str">
        <f>VLOOKUP(B7525,单基准基金!B:B,1,FALSE)</f>
        <v>009302.OF</v>
      </c>
      <c r="R7525" t="e">
        <f>VLOOKUP(B7525,双基准基金!B:B,1,FALSE)</f>
        <v>#N/A</v>
      </c>
      <c r="S7525" t="e">
        <f>VLOOKUP(B7525,三基准基金!B:B,1,FALSE)</f>
        <v>#N/A</v>
      </c>
      <c r="T7525" t="e">
        <f>VLOOKUP(B7525,四基准基金!B:B,1,FALSE)</f>
        <v>#N/A</v>
      </c>
      <c r="U7525" t="e">
        <f>VLOOKUP(B7525,五基准基金!B:B,1,FALSE)</f>
        <v>#N/A</v>
      </c>
    </row>
    <row r="7526" spans="1:21" x14ac:dyDescent="0.4">
      <c r="A7526">
        <v>7529</v>
      </c>
      <c r="B7526" t="s">
        <v>17813</v>
      </c>
      <c r="C7526" t="s">
        <v>17814</v>
      </c>
      <c r="D7526" t="s">
        <v>17</v>
      </c>
      <c r="E7526" t="s">
        <v>28</v>
      </c>
      <c r="F7526" t="s">
        <v>17601</v>
      </c>
      <c r="G7526" t="s">
        <v>17602</v>
      </c>
      <c r="I7526" s="2">
        <v>5.0000000000000001E-3</v>
      </c>
      <c r="K7526" t="s">
        <v>23</v>
      </c>
      <c r="M7526" t="s">
        <v>23</v>
      </c>
      <c r="O7526" t="s">
        <v>23</v>
      </c>
      <c r="Q7526" t="e">
        <f>VLOOKUP(B7526,单基准基金!B:B,1,FALSE)</f>
        <v>#N/A</v>
      </c>
      <c r="R7526" t="str">
        <f>VLOOKUP(B7526,双基准基金!B:B,1,FALSE)</f>
        <v>009303.OF</v>
      </c>
      <c r="S7526" t="e">
        <f>VLOOKUP(B7526,三基准基金!B:B,1,FALSE)</f>
        <v>#N/A</v>
      </c>
      <c r="T7526" t="e">
        <f>VLOOKUP(B7526,四基准基金!B:B,1,FALSE)</f>
        <v>#N/A</v>
      </c>
      <c r="U7526" t="e">
        <f>VLOOKUP(B7526,五基准基金!B:B,1,FALSE)</f>
        <v>#N/A</v>
      </c>
    </row>
    <row r="7527" spans="1:21" x14ac:dyDescent="0.4">
      <c r="A7527">
        <v>7530</v>
      </c>
      <c r="B7527" t="s">
        <v>17815</v>
      </c>
      <c r="C7527" t="s">
        <v>17816</v>
      </c>
      <c r="D7527" t="s">
        <v>17</v>
      </c>
      <c r="E7527" t="s">
        <v>28</v>
      </c>
      <c r="F7527" t="s">
        <v>17601</v>
      </c>
      <c r="G7527" t="s">
        <v>17602</v>
      </c>
      <c r="I7527" s="2">
        <v>5.0000000000000001E-3</v>
      </c>
      <c r="K7527" t="s">
        <v>23</v>
      </c>
      <c r="M7527" t="s">
        <v>23</v>
      </c>
      <c r="O7527" t="s">
        <v>23</v>
      </c>
      <c r="Q7527" t="e">
        <f>VLOOKUP(B7527,单基准基金!B:B,1,FALSE)</f>
        <v>#N/A</v>
      </c>
      <c r="R7527" t="str">
        <f>VLOOKUP(B7527,双基准基金!B:B,1,FALSE)</f>
        <v>009304.OF</v>
      </c>
      <c r="S7527" t="e">
        <f>VLOOKUP(B7527,三基准基金!B:B,1,FALSE)</f>
        <v>#N/A</v>
      </c>
      <c r="T7527" t="e">
        <f>VLOOKUP(B7527,四基准基金!B:B,1,FALSE)</f>
        <v>#N/A</v>
      </c>
      <c r="U7527" t="e">
        <f>VLOOKUP(B7527,五基准基金!B:B,1,FALSE)</f>
        <v>#N/A</v>
      </c>
    </row>
    <row r="7528" spans="1:21" x14ac:dyDescent="0.4">
      <c r="A7528">
        <v>7531</v>
      </c>
      <c r="B7528" t="s">
        <v>17817</v>
      </c>
      <c r="C7528" t="s">
        <v>17818</v>
      </c>
      <c r="D7528" t="s">
        <v>17</v>
      </c>
      <c r="E7528" t="s">
        <v>28</v>
      </c>
      <c r="F7528" t="s">
        <v>11786</v>
      </c>
      <c r="G7528" t="s">
        <v>11787</v>
      </c>
      <c r="I7528" s="2">
        <v>1.4999999999999999E-2</v>
      </c>
      <c r="K7528" t="s">
        <v>23</v>
      </c>
      <c r="M7528" t="s">
        <v>23</v>
      </c>
      <c r="O7528" t="s">
        <v>23</v>
      </c>
      <c r="Q7528" t="e">
        <f>VLOOKUP(B7528,单基准基金!B:B,1,FALSE)</f>
        <v>#N/A</v>
      </c>
      <c r="R7528" t="str">
        <f>VLOOKUP(B7528,双基准基金!B:B,1,FALSE)</f>
        <v>009305.OF</v>
      </c>
      <c r="S7528" t="e">
        <f>VLOOKUP(B7528,三基准基金!B:B,1,FALSE)</f>
        <v>#N/A</v>
      </c>
      <c r="T7528" t="e">
        <f>VLOOKUP(B7528,四基准基金!B:B,1,FALSE)</f>
        <v>#N/A</v>
      </c>
      <c r="U7528" t="e">
        <f>VLOOKUP(B7528,五基准基金!B:B,1,FALSE)</f>
        <v>#N/A</v>
      </c>
    </row>
    <row r="7529" spans="1:21" x14ac:dyDescent="0.4">
      <c r="A7529">
        <v>7532</v>
      </c>
      <c r="B7529" t="s">
        <v>17819</v>
      </c>
      <c r="C7529" t="s">
        <v>17820</v>
      </c>
      <c r="D7529" t="s">
        <v>17</v>
      </c>
      <c r="E7529" t="s">
        <v>28</v>
      </c>
      <c r="F7529" t="s">
        <v>3013</v>
      </c>
      <c r="G7529" t="s">
        <v>3014</v>
      </c>
      <c r="H7529" s="1">
        <v>0.9</v>
      </c>
      <c r="I7529" t="s">
        <v>3015</v>
      </c>
      <c r="J7529" s="1">
        <v>0.1</v>
      </c>
      <c r="K7529" t="s">
        <v>23</v>
      </c>
      <c r="M7529" t="s">
        <v>23</v>
      </c>
      <c r="O7529" t="s">
        <v>23</v>
      </c>
      <c r="Q7529" t="e">
        <f>VLOOKUP(B7529,单基准基金!B:B,1,FALSE)</f>
        <v>#N/A</v>
      </c>
      <c r="R7529" t="str">
        <f>VLOOKUP(B7529,双基准基金!B:B,1,FALSE)</f>
        <v>009306.OF</v>
      </c>
      <c r="S7529" t="e">
        <f>VLOOKUP(B7529,三基准基金!B:B,1,FALSE)</f>
        <v>#N/A</v>
      </c>
      <c r="T7529" t="e">
        <f>VLOOKUP(B7529,四基准基金!B:B,1,FALSE)</f>
        <v>#N/A</v>
      </c>
      <c r="U7529" t="e">
        <f>VLOOKUP(B7529,五基准基金!B:B,1,FALSE)</f>
        <v>#N/A</v>
      </c>
    </row>
    <row r="7530" spans="1:21" x14ac:dyDescent="0.4">
      <c r="A7530">
        <v>7533</v>
      </c>
      <c r="B7530" t="s">
        <v>17821</v>
      </c>
      <c r="C7530" t="s">
        <v>17822</v>
      </c>
      <c r="D7530" t="s">
        <v>33</v>
      </c>
      <c r="E7530" t="s">
        <v>294</v>
      </c>
      <c r="F7530" t="s">
        <v>1120</v>
      </c>
      <c r="G7530" t="s">
        <v>159</v>
      </c>
      <c r="I7530" s="2">
        <v>7.4999999999999997E-3</v>
      </c>
      <c r="K7530" t="s">
        <v>23</v>
      </c>
      <c r="M7530" t="s">
        <v>23</v>
      </c>
      <c r="O7530" t="s">
        <v>23</v>
      </c>
      <c r="Q7530" t="e">
        <f>VLOOKUP(B7530,单基准基金!B:B,1,FALSE)</f>
        <v>#N/A</v>
      </c>
      <c r="R7530" t="str">
        <f>VLOOKUP(B7530,双基准基金!B:B,1,FALSE)</f>
        <v>009308.OF</v>
      </c>
      <c r="S7530" t="e">
        <f>VLOOKUP(B7530,三基准基金!B:B,1,FALSE)</f>
        <v>#N/A</v>
      </c>
      <c r="T7530" t="e">
        <f>VLOOKUP(B7530,四基准基金!B:B,1,FALSE)</f>
        <v>#N/A</v>
      </c>
      <c r="U7530" t="e">
        <f>VLOOKUP(B7530,五基准基金!B:B,1,FALSE)</f>
        <v>#N/A</v>
      </c>
    </row>
    <row r="7531" spans="1:21" x14ac:dyDescent="0.4">
      <c r="A7531">
        <v>7534</v>
      </c>
      <c r="B7531" t="s">
        <v>17823</v>
      </c>
      <c r="C7531" t="s">
        <v>17824</v>
      </c>
      <c r="D7531" t="s">
        <v>17</v>
      </c>
      <c r="E7531" t="s">
        <v>255</v>
      </c>
      <c r="F7531" t="s">
        <v>2284</v>
      </c>
      <c r="G7531" t="s">
        <v>2284</v>
      </c>
      <c r="I7531" t="s">
        <v>23</v>
      </c>
      <c r="K7531" t="s">
        <v>23</v>
      </c>
      <c r="M7531" t="s">
        <v>23</v>
      </c>
      <c r="O7531" t="s">
        <v>23</v>
      </c>
      <c r="Q7531" t="str">
        <f>VLOOKUP(B7531,单基准基金!B:B,1,FALSE)</f>
        <v>009311.OF</v>
      </c>
      <c r="R7531" t="e">
        <f>VLOOKUP(B7531,双基准基金!B:B,1,FALSE)</f>
        <v>#N/A</v>
      </c>
      <c r="S7531" t="e">
        <f>VLOOKUP(B7531,三基准基金!B:B,1,FALSE)</f>
        <v>#N/A</v>
      </c>
      <c r="T7531" t="e">
        <f>VLOOKUP(B7531,四基准基金!B:B,1,FALSE)</f>
        <v>#N/A</v>
      </c>
      <c r="U7531" t="e">
        <f>VLOOKUP(B7531,五基准基金!B:B,1,FALSE)</f>
        <v>#N/A</v>
      </c>
    </row>
    <row r="7532" spans="1:21" x14ac:dyDescent="0.4">
      <c r="A7532">
        <v>7535</v>
      </c>
      <c r="B7532" t="s">
        <v>17825</v>
      </c>
      <c r="C7532" t="s">
        <v>17826</v>
      </c>
      <c r="D7532" t="s">
        <v>33</v>
      </c>
      <c r="E7532" t="s">
        <v>34</v>
      </c>
      <c r="F7532" t="s">
        <v>15239</v>
      </c>
      <c r="G7532" t="s">
        <v>70</v>
      </c>
      <c r="H7532" s="1">
        <v>0.7</v>
      </c>
      <c r="I7532" t="s">
        <v>281</v>
      </c>
      <c r="J7532" s="1">
        <v>0.3</v>
      </c>
      <c r="K7532" t="s">
        <v>23</v>
      </c>
      <c r="M7532" t="s">
        <v>23</v>
      </c>
      <c r="O7532" t="s">
        <v>23</v>
      </c>
      <c r="Q7532" t="e">
        <f>VLOOKUP(B7532,单基准基金!B:B,1,FALSE)</f>
        <v>#N/A</v>
      </c>
      <c r="R7532" t="str">
        <f>VLOOKUP(B7532,双基准基金!B:B,1,FALSE)</f>
        <v>009312.OF</v>
      </c>
      <c r="S7532" t="e">
        <f>VLOOKUP(B7532,三基准基金!B:B,1,FALSE)</f>
        <v>#N/A</v>
      </c>
      <c r="T7532" t="e">
        <f>VLOOKUP(B7532,四基准基金!B:B,1,FALSE)</f>
        <v>#N/A</v>
      </c>
      <c r="U7532" t="e">
        <f>VLOOKUP(B7532,五基准基金!B:B,1,FALSE)</f>
        <v>#N/A</v>
      </c>
    </row>
    <row r="7533" spans="1:21" x14ac:dyDescent="0.4">
      <c r="A7533">
        <v>7536</v>
      </c>
      <c r="B7533" t="s">
        <v>17827</v>
      </c>
      <c r="C7533" t="s">
        <v>17828</v>
      </c>
      <c r="D7533" t="s">
        <v>33</v>
      </c>
      <c r="E7533" t="s">
        <v>34</v>
      </c>
      <c r="F7533" t="s">
        <v>15239</v>
      </c>
      <c r="G7533" t="s">
        <v>70</v>
      </c>
      <c r="H7533" s="1">
        <v>0.7</v>
      </c>
      <c r="I7533" t="s">
        <v>281</v>
      </c>
      <c r="J7533" s="1">
        <v>0.3</v>
      </c>
      <c r="K7533" t="s">
        <v>23</v>
      </c>
      <c r="M7533" t="s">
        <v>23</v>
      </c>
      <c r="O7533" t="s">
        <v>23</v>
      </c>
      <c r="Q7533" t="e">
        <f>VLOOKUP(B7533,单基准基金!B:B,1,FALSE)</f>
        <v>#N/A</v>
      </c>
      <c r="R7533" t="str">
        <f>VLOOKUP(B7533,双基准基金!B:B,1,FALSE)</f>
        <v>009313.OF</v>
      </c>
      <c r="S7533" t="e">
        <f>VLOOKUP(B7533,三基准基金!B:B,1,FALSE)</f>
        <v>#N/A</v>
      </c>
      <c r="T7533" t="e">
        <f>VLOOKUP(B7533,四基准基金!B:B,1,FALSE)</f>
        <v>#N/A</v>
      </c>
      <c r="U7533" t="e">
        <f>VLOOKUP(B7533,五基准基金!B:B,1,FALSE)</f>
        <v>#N/A</v>
      </c>
    </row>
    <row r="7534" spans="1:21" x14ac:dyDescent="0.4">
      <c r="A7534">
        <v>7537</v>
      </c>
      <c r="B7534" t="s">
        <v>17829</v>
      </c>
      <c r="C7534" t="s">
        <v>17830</v>
      </c>
      <c r="D7534" t="s">
        <v>33</v>
      </c>
      <c r="E7534" t="s">
        <v>34</v>
      </c>
      <c r="F7534" t="s">
        <v>1160</v>
      </c>
      <c r="G7534" t="s">
        <v>70</v>
      </c>
      <c r="H7534" s="1">
        <v>0.75</v>
      </c>
      <c r="I7534" t="s">
        <v>92</v>
      </c>
      <c r="J7534" s="1">
        <v>0.25</v>
      </c>
      <c r="K7534" t="s">
        <v>23</v>
      </c>
      <c r="M7534" t="s">
        <v>23</v>
      </c>
      <c r="O7534" t="s">
        <v>23</v>
      </c>
      <c r="Q7534" t="e">
        <f>VLOOKUP(B7534,单基准基金!B:B,1,FALSE)</f>
        <v>#N/A</v>
      </c>
      <c r="R7534" t="str">
        <f>VLOOKUP(B7534,双基准基金!B:B,1,FALSE)</f>
        <v>009314.OF</v>
      </c>
      <c r="S7534" t="e">
        <f>VLOOKUP(B7534,三基准基金!B:B,1,FALSE)</f>
        <v>#N/A</v>
      </c>
      <c r="T7534" t="e">
        <f>VLOOKUP(B7534,四基准基金!B:B,1,FALSE)</f>
        <v>#N/A</v>
      </c>
      <c r="U7534" t="e">
        <f>VLOOKUP(B7534,五基准基金!B:B,1,FALSE)</f>
        <v>#N/A</v>
      </c>
    </row>
    <row r="7535" spans="1:21" x14ac:dyDescent="0.4">
      <c r="A7535">
        <v>7538</v>
      </c>
      <c r="B7535" t="s">
        <v>17831</v>
      </c>
      <c r="C7535" t="s">
        <v>17832</v>
      </c>
      <c r="D7535" t="s">
        <v>17</v>
      </c>
      <c r="E7535" t="s">
        <v>265</v>
      </c>
      <c r="F7535" t="s">
        <v>13123</v>
      </c>
      <c r="G7535" t="s">
        <v>12566</v>
      </c>
      <c r="H7535" s="1">
        <v>0.95</v>
      </c>
      <c r="I7535" t="s">
        <v>43</v>
      </c>
      <c r="J7535" s="1">
        <v>0.05</v>
      </c>
      <c r="K7535" t="s">
        <v>23</v>
      </c>
      <c r="M7535" t="s">
        <v>23</v>
      </c>
      <c r="O7535" t="s">
        <v>23</v>
      </c>
      <c r="Q7535" t="e">
        <f>VLOOKUP(B7535,单基准基金!B:B,1,FALSE)</f>
        <v>#N/A</v>
      </c>
      <c r="R7535" t="str">
        <f>VLOOKUP(B7535,双基准基金!B:B,1,FALSE)</f>
        <v>009315.OF</v>
      </c>
      <c r="S7535" t="e">
        <f>VLOOKUP(B7535,三基准基金!B:B,1,FALSE)</f>
        <v>#N/A</v>
      </c>
      <c r="T7535" t="e">
        <f>VLOOKUP(B7535,四基准基金!B:B,1,FALSE)</f>
        <v>#N/A</v>
      </c>
      <c r="U7535" t="e">
        <f>VLOOKUP(B7535,五基准基金!B:B,1,FALSE)</f>
        <v>#N/A</v>
      </c>
    </row>
    <row r="7536" spans="1:21" x14ac:dyDescent="0.4">
      <c r="A7536">
        <v>7539</v>
      </c>
      <c r="B7536" t="s">
        <v>17833</v>
      </c>
      <c r="C7536" t="s">
        <v>17834</v>
      </c>
      <c r="D7536" t="s">
        <v>17</v>
      </c>
      <c r="E7536" t="s">
        <v>265</v>
      </c>
      <c r="F7536" t="s">
        <v>13123</v>
      </c>
      <c r="G7536" t="s">
        <v>12566</v>
      </c>
      <c r="H7536" s="1">
        <v>0.95</v>
      </c>
      <c r="I7536" t="s">
        <v>43</v>
      </c>
      <c r="J7536" s="1">
        <v>0.05</v>
      </c>
      <c r="K7536" t="s">
        <v>23</v>
      </c>
      <c r="M7536" t="s">
        <v>23</v>
      </c>
      <c r="O7536" t="s">
        <v>23</v>
      </c>
      <c r="Q7536" t="e">
        <f>VLOOKUP(B7536,单基准基金!B:B,1,FALSE)</f>
        <v>#N/A</v>
      </c>
      <c r="R7536" t="str">
        <f>VLOOKUP(B7536,双基准基金!B:B,1,FALSE)</f>
        <v>009316.OF</v>
      </c>
      <c r="S7536" t="e">
        <f>VLOOKUP(B7536,三基准基金!B:B,1,FALSE)</f>
        <v>#N/A</v>
      </c>
      <c r="T7536" t="e">
        <f>VLOOKUP(B7536,四基准基金!B:B,1,FALSE)</f>
        <v>#N/A</v>
      </c>
      <c r="U7536" t="e">
        <f>VLOOKUP(B7536,五基准基金!B:B,1,FALSE)</f>
        <v>#N/A</v>
      </c>
    </row>
    <row r="7537" spans="1:21" x14ac:dyDescent="0.4">
      <c r="A7537">
        <v>7540</v>
      </c>
      <c r="B7537" t="s">
        <v>17835</v>
      </c>
      <c r="C7537" t="s">
        <v>17836</v>
      </c>
      <c r="D7537" t="s">
        <v>33</v>
      </c>
      <c r="E7537" t="s">
        <v>95</v>
      </c>
      <c r="F7537" t="s">
        <v>1329</v>
      </c>
      <c r="G7537" t="s">
        <v>70</v>
      </c>
      <c r="H7537" s="1">
        <v>0.5</v>
      </c>
      <c r="I7537" t="s">
        <v>187</v>
      </c>
      <c r="J7537" s="1">
        <v>0.5</v>
      </c>
      <c r="K7537" t="s">
        <v>23</v>
      </c>
      <c r="M7537" t="s">
        <v>23</v>
      </c>
      <c r="O7537" t="s">
        <v>23</v>
      </c>
      <c r="Q7537" t="e">
        <f>VLOOKUP(B7537,单基准基金!B:B,1,FALSE)</f>
        <v>#N/A</v>
      </c>
      <c r="R7537" t="str">
        <f>VLOOKUP(B7537,双基准基金!B:B,1,FALSE)</f>
        <v>009317.OF</v>
      </c>
      <c r="S7537" t="e">
        <f>VLOOKUP(B7537,三基准基金!B:B,1,FALSE)</f>
        <v>#N/A</v>
      </c>
      <c r="T7537" t="e">
        <f>VLOOKUP(B7537,四基准基金!B:B,1,FALSE)</f>
        <v>#N/A</v>
      </c>
      <c r="U7537" t="e">
        <f>VLOOKUP(B7537,五基准基金!B:B,1,FALSE)</f>
        <v>#N/A</v>
      </c>
    </row>
    <row r="7538" spans="1:21" x14ac:dyDescent="0.4">
      <c r="A7538">
        <v>7541</v>
      </c>
      <c r="B7538" t="s">
        <v>17837</v>
      </c>
      <c r="C7538" t="s">
        <v>17838</v>
      </c>
      <c r="D7538" t="s">
        <v>33</v>
      </c>
      <c r="E7538" t="s">
        <v>34</v>
      </c>
      <c r="F7538" t="s">
        <v>17839</v>
      </c>
      <c r="G7538" t="s">
        <v>17840</v>
      </c>
      <c r="H7538" s="1">
        <v>0.6</v>
      </c>
      <c r="I7538" t="s">
        <v>71</v>
      </c>
      <c r="J7538" s="1">
        <v>0.3</v>
      </c>
      <c r="K7538" t="s">
        <v>10051</v>
      </c>
      <c r="L7538" s="1">
        <v>0.1</v>
      </c>
      <c r="M7538" t="s">
        <v>23</v>
      </c>
      <c r="O7538" t="s">
        <v>23</v>
      </c>
      <c r="Q7538" t="e">
        <f>VLOOKUP(B7538,单基准基金!B:B,1,FALSE)</f>
        <v>#N/A</v>
      </c>
      <c r="R7538" t="e">
        <f>VLOOKUP(B7538,双基准基金!B:B,1,FALSE)</f>
        <v>#N/A</v>
      </c>
      <c r="S7538" t="str">
        <f>VLOOKUP(B7538,三基准基金!B:B,1,FALSE)</f>
        <v>009318.OF</v>
      </c>
      <c r="T7538" t="e">
        <f>VLOOKUP(B7538,四基准基金!B:B,1,FALSE)</f>
        <v>#N/A</v>
      </c>
      <c r="U7538" t="e">
        <f>VLOOKUP(B7538,五基准基金!B:B,1,FALSE)</f>
        <v>#N/A</v>
      </c>
    </row>
    <row r="7539" spans="1:21" x14ac:dyDescent="0.4">
      <c r="A7539">
        <v>7542</v>
      </c>
      <c r="B7539" t="s">
        <v>17841</v>
      </c>
      <c r="C7539" t="s">
        <v>17842</v>
      </c>
      <c r="D7539" t="s">
        <v>33</v>
      </c>
      <c r="E7539" t="s">
        <v>34</v>
      </c>
      <c r="F7539" t="s">
        <v>17839</v>
      </c>
      <c r="G7539" t="s">
        <v>17840</v>
      </c>
      <c r="H7539" s="1">
        <v>0.6</v>
      </c>
      <c r="I7539" t="s">
        <v>71</v>
      </c>
      <c r="J7539" s="1">
        <v>0.3</v>
      </c>
      <c r="K7539" t="s">
        <v>10051</v>
      </c>
      <c r="L7539" s="1">
        <v>0.1</v>
      </c>
      <c r="M7539" t="s">
        <v>23</v>
      </c>
      <c r="O7539" t="s">
        <v>23</v>
      </c>
      <c r="Q7539" t="e">
        <f>VLOOKUP(B7539,单基准基金!B:B,1,FALSE)</f>
        <v>#N/A</v>
      </c>
      <c r="R7539" t="e">
        <f>VLOOKUP(B7539,双基准基金!B:B,1,FALSE)</f>
        <v>#N/A</v>
      </c>
      <c r="S7539" t="str">
        <f>VLOOKUP(B7539,三基准基金!B:B,1,FALSE)</f>
        <v>009319.OF</v>
      </c>
      <c r="T7539" t="e">
        <f>VLOOKUP(B7539,四基准基金!B:B,1,FALSE)</f>
        <v>#N/A</v>
      </c>
      <c r="U7539" t="e">
        <f>VLOOKUP(B7539,五基准基金!B:B,1,FALSE)</f>
        <v>#N/A</v>
      </c>
    </row>
    <row r="7540" spans="1:21" x14ac:dyDescent="0.4">
      <c r="A7540">
        <v>7543</v>
      </c>
      <c r="B7540" t="s">
        <v>17843</v>
      </c>
      <c r="C7540" t="s">
        <v>17844</v>
      </c>
      <c r="D7540" t="s">
        <v>17</v>
      </c>
      <c r="E7540" t="s">
        <v>265</v>
      </c>
      <c r="F7540" t="s">
        <v>9785</v>
      </c>
      <c r="G7540" t="s">
        <v>9786</v>
      </c>
      <c r="H7540" s="1">
        <v>0.95</v>
      </c>
      <c r="I7540" t="s">
        <v>43</v>
      </c>
      <c r="J7540" s="1">
        <v>0.05</v>
      </c>
      <c r="K7540" t="s">
        <v>23</v>
      </c>
      <c r="M7540" t="s">
        <v>23</v>
      </c>
      <c r="O7540" t="s">
        <v>23</v>
      </c>
      <c r="Q7540" t="e">
        <f>VLOOKUP(B7540,单基准基金!B:B,1,FALSE)</f>
        <v>#N/A</v>
      </c>
      <c r="R7540" t="str">
        <f>VLOOKUP(B7540,双基准基金!B:B,1,FALSE)</f>
        <v>009320.OF</v>
      </c>
      <c r="S7540" t="e">
        <f>VLOOKUP(B7540,三基准基金!B:B,1,FALSE)</f>
        <v>#N/A</v>
      </c>
      <c r="T7540" t="e">
        <f>VLOOKUP(B7540,四基准基金!B:B,1,FALSE)</f>
        <v>#N/A</v>
      </c>
      <c r="U7540" t="e">
        <f>VLOOKUP(B7540,五基准基金!B:B,1,FALSE)</f>
        <v>#N/A</v>
      </c>
    </row>
    <row r="7541" spans="1:21" x14ac:dyDescent="0.4">
      <c r="A7541">
        <v>7544</v>
      </c>
      <c r="B7541" t="s">
        <v>17845</v>
      </c>
      <c r="C7541" t="s">
        <v>17846</v>
      </c>
      <c r="D7541" t="s">
        <v>17</v>
      </c>
      <c r="E7541" t="s">
        <v>265</v>
      </c>
      <c r="F7541" t="s">
        <v>9785</v>
      </c>
      <c r="G7541" t="s">
        <v>9786</v>
      </c>
      <c r="H7541" s="1">
        <v>0.95</v>
      </c>
      <c r="I7541" t="s">
        <v>43</v>
      </c>
      <c r="J7541" s="1">
        <v>0.05</v>
      </c>
      <c r="K7541" t="s">
        <v>23</v>
      </c>
      <c r="M7541" t="s">
        <v>23</v>
      </c>
      <c r="O7541" t="s">
        <v>23</v>
      </c>
      <c r="Q7541" t="e">
        <f>VLOOKUP(B7541,单基准基金!B:B,1,FALSE)</f>
        <v>#N/A</v>
      </c>
      <c r="R7541" t="str">
        <f>VLOOKUP(B7541,双基准基金!B:B,1,FALSE)</f>
        <v>009321.OF</v>
      </c>
      <c r="S7541" t="e">
        <f>VLOOKUP(B7541,三基准基金!B:B,1,FALSE)</f>
        <v>#N/A</v>
      </c>
      <c r="T7541" t="e">
        <f>VLOOKUP(B7541,四基准基金!B:B,1,FALSE)</f>
        <v>#N/A</v>
      </c>
      <c r="U7541" t="e">
        <f>VLOOKUP(B7541,五基准基金!B:B,1,FALSE)</f>
        <v>#N/A</v>
      </c>
    </row>
    <row r="7542" spans="1:21" x14ac:dyDescent="0.4">
      <c r="A7542">
        <v>7545</v>
      </c>
      <c r="B7542" t="s">
        <v>17847</v>
      </c>
      <c r="C7542" t="s">
        <v>17848</v>
      </c>
      <c r="D7542" t="s">
        <v>33</v>
      </c>
      <c r="E7542" t="s">
        <v>34</v>
      </c>
      <c r="F7542" t="s">
        <v>14719</v>
      </c>
      <c r="G7542" t="s">
        <v>10545</v>
      </c>
      <c r="H7542" s="1">
        <v>0.75</v>
      </c>
      <c r="I7542" t="s">
        <v>10544</v>
      </c>
      <c r="J7542" s="1">
        <v>0.2</v>
      </c>
      <c r="K7542" t="s">
        <v>43</v>
      </c>
      <c r="L7542" s="1">
        <v>0.05</v>
      </c>
      <c r="M7542" t="s">
        <v>23</v>
      </c>
      <c r="O7542" t="s">
        <v>23</v>
      </c>
      <c r="Q7542" t="e">
        <f>VLOOKUP(B7542,单基准基金!B:B,1,FALSE)</f>
        <v>#N/A</v>
      </c>
      <c r="R7542" t="e">
        <f>VLOOKUP(B7542,双基准基金!B:B,1,FALSE)</f>
        <v>#N/A</v>
      </c>
      <c r="S7542" t="str">
        <f>VLOOKUP(B7542,三基准基金!B:B,1,FALSE)</f>
        <v>009322.OF</v>
      </c>
      <c r="T7542" t="e">
        <f>VLOOKUP(B7542,四基准基金!B:B,1,FALSE)</f>
        <v>#N/A</v>
      </c>
      <c r="U7542" t="e">
        <f>VLOOKUP(B7542,五基准基金!B:B,1,FALSE)</f>
        <v>#N/A</v>
      </c>
    </row>
    <row r="7543" spans="1:21" x14ac:dyDescent="0.4">
      <c r="A7543">
        <v>7546</v>
      </c>
      <c r="B7543" t="s">
        <v>17849</v>
      </c>
      <c r="C7543" t="s">
        <v>17850</v>
      </c>
      <c r="D7543" t="s">
        <v>17</v>
      </c>
      <c r="E7543" t="s">
        <v>28</v>
      </c>
      <c r="F7543" t="s">
        <v>3018</v>
      </c>
      <c r="G7543" t="s">
        <v>112</v>
      </c>
      <c r="H7543" s="1">
        <v>0.9</v>
      </c>
      <c r="I7543" t="s">
        <v>3015</v>
      </c>
      <c r="J7543" s="1">
        <v>0.1</v>
      </c>
      <c r="K7543" t="s">
        <v>23</v>
      </c>
      <c r="M7543" t="s">
        <v>23</v>
      </c>
      <c r="O7543" t="s">
        <v>23</v>
      </c>
      <c r="Q7543" t="e">
        <f>VLOOKUP(B7543,单基准基金!B:B,1,FALSE)</f>
        <v>#N/A</v>
      </c>
      <c r="R7543" t="str">
        <f>VLOOKUP(B7543,双基准基金!B:B,1,FALSE)</f>
        <v>009323.OF</v>
      </c>
      <c r="S7543" t="e">
        <f>VLOOKUP(B7543,三基准基金!B:B,1,FALSE)</f>
        <v>#N/A</v>
      </c>
      <c r="T7543" t="e">
        <f>VLOOKUP(B7543,四基准基金!B:B,1,FALSE)</f>
        <v>#N/A</v>
      </c>
      <c r="U7543" t="e">
        <f>VLOOKUP(B7543,五基准基金!B:B,1,FALSE)</f>
        <v>#N/A</v>
      </c>
    </row>
    <row r="7544" spans="1:21" x14ac:dyDescent="0.4">
      <c r="A7544">
        <v>7547</v>
      </c>
      <c r="B7544" t="s">
        <v>17851</v>
      </c>
      <c r="C7544" t="s">
        <v>17852</v>
      </c>
      <c r="D7544" t="s">
        <v>17</v>
      </c>
      <c r="E7544" t="s">
        <v>265</v>
      </c>
      <c r="F7544" t="s">
        <v>12922</v>
      </c>
      <c r="G7544" t="s">
        <v>12890</v>
      </c>
      <c r="H7544" s="1">
        <v>0.95</v>
      </c>
      <c r="I7544" t="s">
        <v>43</v>
      </c>
      <c r="J7544" s="1">
        <v>0.05</v>
      </c>
      <c r="K7544" t="s">
        <v>23</v>
      </c>
      <c r="M7544" t="s">
        <v>23</v>
      </c>
      <c r="O7544" t="s">
        <v>23</v>
      </c>
      <c r="Q7544" t="e">
        <f>VLOOKUP(B7544,单基准基金!B:B,1,FALSE)</f>
        <v>#N/A</v>
      </c>
      <c r="R7544" t="str">
        <f>VLOOKUP(B7544,双基准基金!B:B,1,FALSE)</f>
        <v>009324.OF</v>
      </c>
      <c r="S7544" t="e">
        <f>VLOOKUP(B7544,三基准基金!B:B,1,FALSE)</f>
        <v>#N/A</v>
      </c>
      <c r="T7544" t="e">
        <f>VLOOKUP(B7544,四基准基金!B:B,1,FALSE)</f>
        <v>#N/A</v>
      </c>
      <c r="U7544" t="e">
        <f>VLOOKUP(B7544,五基准基金!B:B,1,FALSE)</f>
        <v>#N/A</v>
      </c>
    </row>
    <row r="7545" spans="1:21" x14ac:dyDescent="0.4">
      <c r="A7545">
        <v>7548</v>
      </c>
      <c r="B7545" t="s">
        <v>17853</v>
      </c>
      <c r="C7545" t="s">
        <v>17854</v>
      </c>
      <c r="D7545" t="s">
        <v>17</v>
      </c>
      <c r="E7545" t="s">
        <v>265</v>
      </c>
      <c r="F7545" t="s">
        <v>12922</v>
      </c>
      <c r="G7545" t="s">
        <v>12890</v>
      </c>
      <c r="H7545" s="1">
        <v>0.95</v>
      </c>
      <c r="I7545" t="s">
        <v>43</v>
      </c>
      <c r="J7545" s="1">
        <v>0.05</v>
      </c>
      <c r="K7545" t="s">
        <v>23</v>
      </c>
      <c r="M7545" t="s">
        <v>23</v>
      </c>
      <c r="O7545" t="s">
        <v>23</v>
      </c>
      <c r="Q7545" t="e">
        <f>VLOOKUP(B7545,单基准基金!B:B,1,FALSE)</f>
        <v>#N/A</v>
      </c>
      <c r="R7545" t="str">
        <f>VLOOKUP(B7545,双基准基金!B:B,1,FALSE)</f>
        <v>009325.OF</v>
      </c>
      <c r="S7545" t="e">
        <f>VLOOKUP(B7545,三基准基金!B:B,1,FALSE)</f>
        <v>#N/A</v>
      </c>
      <c r="T7545" t="e">
        <f>VLOOKUP(B7545,四基准基金!B:B,1,FALSE)</f>
        <v>#N/A</v>
      </c>
      <c r="U7545" t="e">
        <f>VLOOKUP(B7545,五基准基金!B:B,1,FALSE)</f>
        <v>#N/A</v>
      </c>
    </row>
    <row r="7546" spans="1:21" x14ac:dyDescent="0.4">
      <c r="A7546">
        <v>7549</v>
      </c>
      <c r="B7546" t="s">
        <v>17855</v>
      </c>
      <c r="C7546" t="s">
        <v>17856</v>
      </c>
      <c r="D7546" t="s">
        <v>33</v>
      </c>
      <c r="E7546" t="s">
        <v>2916</v>
      </c>
      <c r="F7546" t="s">
        <v>852</v>
      </c>
      <c r="G7546" t="s">
        <v>70</v>
      </c>
      <c r="H7546" s="1">
        <v>0.65</v>
      </c>
      <c r="I7546" t="s">
        <v>92</v>
      </c>
      <c r="J7546" s="1">
        <v>0.35</v>
      </c>
      <c r="K7546" t="s">
        <v>23</v>
      </c>
      <c r="M7546" t="s">
        <v>23</v>
      </c>
      <c r="O7546" t="s">
        <v>23</v>
      </c>
      <c r="Q7546" t="e">
        <f>VLOOKUP(B7546,单基准基金!B:B,1,FALSE)</f>
        <v>#N/A</v>
      </c>
      <c r="R7546" t="str">
        <f>VLOOKUP(B7546,双基准基金!B:B,1,FALSE)</f>
        <v>009326.OF</v>
      </c>
      <c r="S7546" t="e">
        <f>VLOOKUP(B7546,三基准基金!B:B,1,FALSE)</f>
        <v>#N/A</v>
      </c>
      <c r="T7546" t="e">
        <f>VLOOKUP(B7546,四基准基金!B:B,1,FALSE)</f>
        <v>#N/A</v>
      </c>
      <c r="U7546" t="e">
        <f>VLOOKUP(B7546,五基准基金!B:B,1,FALSE)</f>
        <v>#N/A</v>
      </c>
    </row>
    <row r="7547" spans="1:21" x14ac:dyDescent="0.4">
      <c r="A7547">
        <v>7550</v>
      </c>
      <c r="B7547" t="s">
        <v>17857</v>
      </c>
      <c r="C7547" t="s">
        <v>17858</v>
      </c>
      <c r="D7547" t="s">
        <v>33</v>
      </c>
      <c r="E7547" t="s">
        <v>2916</v>
      </c>
      <c r="F7547" t="s">
        <v>685</v>
      </c>
      <c r="G7547" t="s">
        <v>70</v>
      </c>
      <c r="H7547" s="1">
        <v>0.6</v>
      </c>
      <c r="I7547" t="s">
        <v>97</v>
      </c>
      <c r="J7547" s="1">
        <v>0.4</v>
      </c>
      <c r="K7547" t="s">
        <v>23</v>
      </c>
      <c r="M7547" t="s">
        <v>23</v>
      </c>
      <c r="O7547" t="s">
        <v>23</v>
      </c>
      <c r="Q7547" t="e">
        <f>VLOOKUP(B7547,单基准基金!B:B,1,FALSE)</f>
        <v>#N/A</v>
      </c>
      <c r="R7547" t="str">
        <f>VLOOKUP(B7547,双基准基金!B:B,1,FALSE)</f>
        <v>009327.OF</v>
      </c>
      <c r="S7547" t="e">
        <f>VLOOKUP(B7547,三基准基金!B:B,1,FALSE)</f>
        <v>#N/A</v>
      </c>
      <c r="T7547" t="e">
        <f>VLOOKUP(B7547,四基准基金!B:B,1,FALSE)</f>
        <v>#N/A</v>
      </c>
      <c r="U7547" t="e">
        <f>VLOOKUP(B7547,五基准基金!B:B,1,FALSE)</f>
        <v>#N/A</v>
      </c>
    </row>
    <row r="7548" spans="1:21" x14ac:dyDescent="0.4">
      <c r="A7548">
        <v>7551</v>
      </c>
      <c r="B7548" t="s">
        <v>17859</v>
      </c>
      <c r="C7548" t="s">
        <v>17860</v>
      </c>
      <c r="D7548" t="s">
        <v>33</v>
      </c>
      <c r="E7548" t="s">
        <v>2916</v>
      </c>
      <c r="F7548" t="s">
        <v>685</v>
      </c>
      <c r="G7548" t="s">
        <v>70</v>
      </c>
      <c r="H7548" s="1">
        <v>0.6</v>
      </c>
      <c r="I7548" t="s">
        <v>97</v>
      </c>
      <c r="J7548" s="1">
        <v>0.4</v>
      </c>
      <c r="K7548" t="s">
        <v>23</v>
      </c>
      <c r="M7548" t="s">
        <v>23</v>
      </c>
      <c r="O7548" t="s">
        <v>23</v>
      </c>
      <c r="Q7548" t="e">
        <f>VLOOKUP(B7548,单基准基金!B:B,1,FALSE)</f>
        <v>#N/A</v>
      </c>
      <c r="R7548" t="str">
        <f>VLOOKUP(B7548,双基准基金!B:B,1,FALSE)</f>
        <v>009328.OF</v>
      </c>
      <c r="S7548" t="e">
        <f>VLOOKUP(B7548,三基准基金!B:B,1,FALSE)</f>
        <v>#N/A</v>
      </c>
      <c r="T7548" t="e">
        <f>VLOOKUP(B7548,四基准基金!B:B,1,FALSE)</f>
        <v>#N/A</v>
      </c>
      <c r="U7548" t="e">
        <f>VLOOKUP(B7548,五基准基金!B:B,1,FALSE)</f>
        <v>#N/A</v>
      </c>
    </row>
    <row r="7549" spans="1:21" x14ac:dyDescent="0.4">
      <c r="A7549">
        <v>7552</v>
      </c>
      <c r="B7549" t="s">
        <v>17861</v>
      </c>
      <c r="C7549" t="s">
        <v>17862</v>
      </c>
      <c r="D7549" t="s">
        <v>40</v>
      </c>
      <c r="E7549" t="s">
        <v>41</v>
      </c>
      <c r="F7549" t="s">
        <v>17863</v>
      </c>
      <c r="G7549" t="s">
        <v>17864</v>
      </c>
      <c r="H7549" s="1">
        <v>0.95</v>
      </c>
      <c r="I7549" t="s">
        <v>10358</v>
      </c>
      <c r="J7549" s="1">
        <v>0.05</v>
      </c>
      <c r="K7549" t="s">
        <v>23</v>
      </c>
      <c r="M7549" t="s">
        <v>23</v>
      </c>
      <c r="O7549" t="s">
        <v>23</v>
      </c>
      <c r="Q7549" t="e">
        <f>VLOOKUP(B7549,单基准基金!B:B,1,FALSE)</f>
        <v>#N/A</v>
      </c>
      <c r="R7549" t="str">
        <f>VLOOKUP(B7549,双基准基金!B:B,1,FALSE)</f>
        <v>009329.OF</v>
      </c>
      <c r="S7549" t="e">
        <f>VLOOKUP(B7549,三基准基金!B:B,1,FALSE)</f>
        <v>#N/A</v>
      </c>
      <c r="T7549" t="e">
        <f>VLOOKUP(B7549,四基准基金!B:B,1,FALSE)</f>
        <v>#N/A</v>
      </c>
      <c r="U7549" t="e">
        <f>VLOOKUP(B7549,五基准基金!B:B,1,FALSE)</f>
        <v>#N/A</v>
      </c>
    </row>
    <row r="7550" spans="1:21" x14ac:dyDescent="0.4">
      <c r="A7550">
        <v>7553</v>
      </c>
      <c r="B7550" t="s">
        <v>17865</v>
      </c>
      <c r="C7550" t="s">
        <v>17866</v>
      </c>
      <c r="D7550" t="s">
        <v>33</v>
      </c>
      <c r="E7550" t="s">
        <v>34</v>
      </c>
      <c r="F7550" t="s">
        <v>13047</v>
      </c>
      <c r="G7550" t="s">
        <v>638</v>
      </c>
      <c r="H7550" s="1">
        <v>0.6</v>
      </c>
      <c r="I7550" t="s">
        <v>187</v>
      </c>
      <c r="J7550" s="1">
        <v>0.3</v>
      </c>
      <c r="K7550" t="s">
        <v>615</v>
      </c>
      <c r="L7550" t="s">
        <v>13048</v>
      </c>
      <c r="M7550" t="s">
        <v>23</v>
      </c>
      <c r="O7550" t="s">
        <v>23</v>
      </c>
      <c r="Q7550" t="e">
        <f>VLOOKUP(B7550,单基准基金!B:B,1,FALSE)</f>
        <v>#N/A</v>
      </c>
      <c r="R7550" t="e">
        <f>VLOOKUP(B7550,双基准基金!B:B,1,FALSE)</f>
        <v>#N/A</v>
      </c>
      <c r="S7550" t="str">
        <f>VLOOKUP(B7550,三基准基金!B:B,1,FALSE)</f>
        <v>009330.OF</v>
      </c>
      <c r="T7550" t="e">
        <f>VLOOKUP(B7550,四基准基金!B:B,1,FALSE)</f>
        <v>#N/A</v>
      </c>
      <c r="U7550" t="e">
        <f>VLOOKUP(B7550,五基准基金!B:B,1,FALSE)</f>
        <v>#N/A</v>
      </c>
    </row>
    <row r="7551" spans="1:21" x14ac:dyDescent="0.4">
      <c r="A7551">
        <v>7554</v>
      </c>
      <c r="B7551" t="s">
        <v>17867</v>
      </c>
      <c r="C7551" t="s">
        <v>17868</v>
      </c>
      <c r="D7551" t="s">
        <v>33</v>
      </c>
      <c r="E7551" t="s">
        <v>34</v>
      </c>
      <c r="F7551" t="s">
        <v>13047</v>
      </c>
      <c r="G7551" t="s">
        <v>638</v>
      </c>
      <c r="H7551" s="1">
        <v>0.6</v>
      </c>
      <c r="I7551" t="s">
        <v>187</v>
      </c>
      <c r="J7551" s="1">
        <v>0.3</v>
      </c>
      <c r="K7551" t="s">
        <v>615</v>
      </c>
      <c r="L7551" t="s">
        <v>13048</v>
      </c>
      <c r="M7551" t="s">
        <v>23</v>
      </c>
      <c r="O7551" t="s">
        <v>23</v>
      </c>
      <c r="Q7551" t="e">
        <f>VLOOKUP(B7551,单基准基金!B:B,1,FALSE)</f>
        <v>#N/A</v>
      </c>
      <c r="R7551" t="e">
        <f>VLOOKUP(B7551,双基准基金!B:B,1,FALSE)</f>
        <v>#N/A</v>
      </c>
      <c r="S7551" t="str">
        <f>VLOOKUP(B7551,三基准基金!B:B,1,FALSE)</f>
        <v>009331.OF</v>
      </c>
      <c r="T7551" t="e">
        <f>VLOOKUP(B7551,四基准基金!B:B,1,FALSE)</f>
        <v>#N/A</v>
      </c>
      <c r="U7551" t="e">
        <f>VLOOKUP(B7551,五基准基金!B:B,1,FALSE)</f>
        <v>#N/A</v>
      </c>
    </row>
    <row r="7552" spans="1:21" x14ac:dyDescent="0.4">
      <c r="A7552">
        <v>7555</v>
      </c>
      <c r="B7552" t="s">
        <v>17869</v>
      </c>
      <c r="C7552" t="s">
        <v>17870</v>
      </c>
      <c r="D7552" t="s">
        <v>33</v>
      </c>
      <c r="E7552" t="s">
        <v>294</v>
      </c>
      <c r="F7552" t="s">
        <v>17871</v>
      </c>
      <c r="G7552" t="s">
        <v>112</v>
      </c>
      <c r="H7552" s="1">
        <v>0.75</v>
      </c>
      <c r="I7552" t="s">
        <v>70</v>
      </c>
      <c r="J7552" s="1">
        <v>0.15</v>
      </c>
      <c r="K7552" t="s">
        <v>43</v>
      </c>
      <c r="L7552" s="1">
        <v>0.05</v>
      </c>
      <c r="M7552" t="s">
        <v>2384</v>
      </c>
      <c r="N7552" s="1">
        <v>0.05</v>
      </c>
      <c r="O7552" t="s">
        <v>23</v>
      </c>
      <c r="Q7552" t="e">
        <f>VLOOKUP(B7552,单基准基金!B:B,1,FALSE)</f>
        <v>#N/A</v>
      </c>
      <c r="R7552" t="e">
        <f>VLOOKUP(B7552,双基准基金!B:B,1,FALSE)</f>
        <v>#N/A</v>
      </c>
      <c r="S7552" t="e">
        <f>VLOOKUP(B7552,三基准基金!B:B,1,FALSE)</f>
        <v>#N/A</v>
      </c>
      <c r="T7552" t="str">
        <f>VLOOKUP(B7552,四基准基金!B:B,1,FALSE)</f>
        <v>009332.OF</v>
      </c>
      <c r="U7552" t="e">
        <f>VLOOKUP(B7552,五基准基金!B:B,1,FALSE)</f>
        <v>#N/A</v>
      </c>
    </row>
    <row r="7553" spans="1:21" x14ac:dyDescent="0.4">
      <c r="A7553">
        <v>7556</v>
      </c>
      <c r="B7553" t="s">
        <v>17872</v>
      </c>
      <c r="C7553" t="s">
        <v>17873</v>
      </c>
      <c r="D7553" t="s">
        <v>33</v>
      </c>
      <c r="E7553" t="s">
        <v>294</v>
      </c>
      <c r="F7553" t="s">
        <v>17871</v>
      </c>
      <c r="G7553" t="s">
        <v>112</v>
      </c>
      <c r="H7553" s="1">
        <v>0.75</v>
      </c>
      <c r="I7553" t="s">
        <v>70</v>
      </c>
      <c r="J7553" s="1">
        <v>0.15</v>
      </c>
      <c r="K7553" t="s">
        <v>43</v>
      </c>
      <c r="L7553" s="1">
        <v>0.05</v>
      </c>
      <c r="M7553" t="s">
        <v>2384</v>
      </c>
      <c r="N7553" s="1">
        <v>0.05</v>
      </c>
      <c r="O7553" t="s">
        <v>23</v>
      </c>
      <c r="Q7553" t="e">
        <f>VLOOKUP(B7553,单基准基金!B:B,1,FALSE)</f>
        <v>#N/A</v>
      </c>
      <c r="R7553" t="e">
        <f>VLOOKUP(B7553,双基准基金!B:B,1,FALSE)</f>
        <v>#N/A</v>
      </c>
      <c r="S7553" t="e">
        <f>VLOOKUP(B7553,三基准基金!B:B,1,FALSE)</f>
        <v>#N/A</v>
      </c>
      <c r="T7553" t="str">
        <f>VLOOKUP(B7553,四基准基金!B:B,1,FALSE)</f>
        <v>009333.OF</v>
      </c>
      <c r="U7553" t="e">
        <f>VLOOKUP(B7553,五基准基金!B:B,1,FALSE)</f>
        <v>#N/A</v>
      </c>
    </row>
    <row r="7554" spans="1:21" x14ac:dyDescent="0.4">
      <c r="A7554">
        <v>7557</v>
      </c>
      <c r="B7554" t="s">
        <v>17874</v>
      </c>
      <c r="C7554" t="s">
        <v>17875</v>
      </c>
      <c r="D7554" t="s">
        <v>33</v>
      </c>
      <c r="E7554" t="s">
        <v>34</v>
      </c>
      <c r="F7554" t="s">
        <v>17876</v>
      </c>
      <c r="G7554" t="s">
        <v>638</v>
      </c>
      <c r="H7554" s="1">
        <v>0.5</v>
      </c>
      <c r="I7554" t="s">
        <v>281</v>
      </c>
      <c r="J7554" s="1">
        <v>0.35</v>
      </c>
      <c r="K7554" t="s">
        <v>3278</v>
      </c>
      <c r="L7554" s="1">
        <v>0.15</v>
      </c>
      <c r="M7554" t="s">
        <v>23</v>
      </c>
      <c r="O7554" t="s">
        <v>23</v>
      </c>
      <c r="Q7554" t="e">
        <f>VLOOKUP(B7554,单基准基金!B:B,1,FALSE)</f>
        <v>#N/A</v>
      </c>
      <c r="R7554" t="e">
        <f>VLOOKUP(B7554,双基准基金!B:B,1,FALSE)</f>
        <v>#N/A</v>
      </c>
      <c r="S7554" t="str">
        <f>VLOOKUP(B7554,三基准基金!B:B,1,FALSE)</f>
        <v>009334.OF</v>
      </c>
      <c r="T7554" t="e">
        <f>VLOOKUP(B7554,四基准基金!B:B,1,FALSE)</f>
        <v>#N/A</v>
      </c>
      <c r="U7554" t="e">
        <f>VLOOKUP(B7554,五基准基金!B:B,1,FALSE)</f>
        <v>#N/A</v>
      </c>
    </row>
    <row r="7555" spans="1:21" x14ac:dyDescent="0.4">
      <c r="A7555">
        <v>7558</v>
      </c>
      <c r="B7555" t="s">
        <v>17877</v>
      </c>
      <c r="C7555" t="s">
        <v>17878</v>
      </c>
      <c r="D7555" t="s">
        <v>33</v>
      </c>
      <c r="E7555" t="s">
        <v>294</v>
      </c>
      <c r="F7555" t="s">
        <v>17879</v>
      </c>
      <c r="G7555" t="s">
        <v>11213</v>
      </c>
      <c r="H7555" s="1">
        <v>0.8</v>
      </c>
      <c r="I7555" t="s">
        <v>638</v>
      </c>
      <c r="J7555" s="1">
        <v>0.2</v>
      </c>
      <c r="K7555" t="s">
        <v>23</v>
      </c>
      <c r="M7555" t="s">
        <v>23</v>
      </c>
      <c r="O7555" t="s">
        <v>23</v>
      </c>
      <c r="Q7555" t="e">
        <f>VLOOKUP(B7555,单基准基金!B:B,1,FALSE)</f>
        <v>#N/A</v>
      </c>
      <c r="R7555" t="str">
        <f>VLOOKUP(B7555,双基准基金!B:B,1,FALSE)</f>
        <v>009335.OF</v>
      </c>
      <c r="S7555" t="e">
        <f>VLOOKUP(B7555,三基准基金!B:B,1,FALSE)</f>
        <v>#N/A</v>
      </c>
      <c r="T7555" t="e">
        <f>VLOOKUP(B7555,四基准基金!B:B,1,FALSE)</f>
        <v>#N/A</v>
      </c>
      <c r="U7555" t="e">
        <f>VLOOKUP(B7555,五基准基金!B:B,1,FALSE)</f>
        <v>#N/A</v>
      </c>
    </row>
    <row r="7556" spans="1:21" x14ac:dyDescent="0.4">
      <c r="A7556">
        <v>7559</v>
      </c>
      <c r="B7556" t="s">
        <v>17880</v>
      </c>
      <c r="C7556" t="s">
        <v>17881</v>
      </c>
      <c r="D7556" t="s">
        <v>40</v>
      </c>
      <c r="E7556" t="s">
        <v>124</v>
      </c>
      <c r="F7556" t="s">
        <v>6734</v>
      </c>
      <c r="G7556" t="s">
        <v>36</v>
      </c>
      <c r="H7556" s="1">
        <v>0.95</v>
      </c>
      <c r="I7556" t="s">
        <v>37</v>
      </c>
      <c r="J7556" s="1">
        <v>0.05</v>
      </c>
      <c r="K7556" t="s">
        <v>23</v>
      </c>
      <c r="M7556" t="s">
        <v>23</v>
      </c>
      <c r="O7556" t="s">
        <v>23</v>
      </c>
      <c r="Q7556" t="e">
        <f>VLOOKUP(B7556,单基准基金!B:B,1,FALSE)</f>
        <v>#N/A</v>
      </c>
      <c r="R7556" t="str">
        <f>VLOOKUP(B7556,双基准基金!B:B,1,FALSE)</f>
        <v>009336.OF</v>
      </c>
      <c r="S7556" t="e">
        <f>VLOOKUP(B7556,三基准基金!B:B,1,FALSE)</f>
        <v>#N/A</v>
      </c>
      <c r="T7556" t="e">
        <f>VLOOKUP(B7556,四基准基金!B:B,1,FALSE)</f>
        <v>#N/A</v>
      </c>
      <c r="U7556" t="e">
        <f>VLOOKUP(B7556,五基准基金!B:B,1,FALSE)</f>
        <v>#N/A</v>
      </c>
    </row>
    <row r="7557" spans="1:21" x14ac:dyDescent="0.4">
      <c r="A7557">
        <v>7560</v>
      </c>
      <c r="B7557" t="s">
        <v>17882</v>
      </c>
      <c r="C7557" t="s">
        <v>17883</v>
      </c>
      <c r="D7557" t="s">
        <v>40</v>
      </c>
      <c r="E7557" t="s">
        <v>124</v>
      </c>
      <c r="F7557" t="s">
        <v>6734</v>
      </c>
      <c r="G7557" t="s">
        <v>36</v>
      </c>
      <c r="H7557" s="1">
        <v>0.95</v>
      </c>
      <c r="I7557" t="s">
        <v>37</v>
      </c>
      <c r="J7557" s="1">
        <v>0.05</v>
      </c>
      <c r="K7557" t="s">
        <v>23</v>
      </c>
      <c r="M7557" t="s">
        <v>23</v>
      </c>
      <c r="O7557" t="s">
        <v>23</v>
      </c>
      <c r="Q7557" t="e">
        <f>VLOOKUP(B7557,单基准基金!B:B,1,FALSE)</f>
        <v>#N/A</v>
      </c>
      <c r="R7557" t="str">
        <f>VLOOKUP(B7557,双基准基金!B:B,1,FALSE)</f>
        <v>009337.OF</v>
      </c>
      <c r="S7557" t="e">
        <f>VLOOKUP(B7557,三基准基金!B:B,1,FALSE)</f>
        <v>#N/A</v>
      </c>
      <c r="T7557" t="e">
        <f>VLOOKUP(B7557,四基准基金!B:B,1,FALSE)</f>
        <v>#N/A</v>
      </c>
      <c r="U7557" t="e">
        <f>VLOOKUP(B7557,五基准基金!B:B,1,FALSE)</f>
        <v>#N/A</v>
      </c>
    </row>
    <row r="7558" spans="1:21" x14ac:dyDescent="0.4">
      <c r="A7558">
        <v>7561</v>
      </c>
      <c r="B7558" t="s">
        <v>17884</v>
      </c>
      <c r="C7558" t="s">
        <v>17885</v>
      </c>
      <c r="D7558" t="s">
        <v>17</v>
      </c>
      <c r="E7558" t="s">
        <v>28</v>
      </c>
      <c r="F7558" t="s">
        <v>1617</v>
      </c>
      <c r="G7558" t="s">
        <v>1617</v>
      </c>
      <c r="I7558" t="s">
        <v>23</v>
      </c>
      <c r="K7558" t="s">
        <v>23</v>
      </c>
      <c r="M7558" t="s">
        <v>23</v>
      </c>
      <c r="O7558" t="s">
        <v>23</v>
      </c>
      <c r="Q7558" t="str">
        <f>VLOOKUP(B7558,单基准基金!B:B,1,FALSE)</f>
        <v>009338.OF</v>
      </c>
      <c r="R7558" t="e">
        <f>VLOOKUP(B7558,双基准基金!B:B,1,FALSE)</f>
        <v>#N/A</v>
      </c>
      <c r="S7558" t="e">
        <f>VLOOKUP(B7558,三基准基金!B:B,1,FALSE)</f>
        <v>#N/A</v>
      </c>
      <c r="T7558" t="e">
        <f>VLOOKUP(B7558,四基准基金!B:B,1,FALSE)</f>
        <v>#N/A</v>
      </c>
      <c r="U7558" t="e">
        <f>VLOOKUP(B7558,五基准基金!B:B,1,FALSE)</f>
        <v>#N/A</v>
      </c>
    </row>
    <row r="7559" spans="1:21" x14ac:dyDescent="0.4">
      <c r="A7559">
        <v>7562</v>
      </c>
      <c r="B7559" t="s">
        <v>17886</v>
      </c>
      <c r="C7559" t="s">
        <v>17887</v>
      </c>
      <c r="D7559" t="s">
        <v>17</v>
      </c>
      <c r="E7559" t="s">
        <v>28</v>
      </c>
      <c r="F7559" t="s">
        <v>1617</v>
      </c>
      <c r="G7559" t="s">
        <v>1617</v>
      </c>
      <c r="I7559" t="s">
        <v>23</v>
      </c>
      <c r="K7559" t="s">
        <v>23</v>
      </c>
      <c r="M7559" t="s">
        <v>23</v>
      </c>
      <c r="O7559" t="s">
        <v>23</v>
      </c>
      <c r="Q7559" t="str">
        <f>VLOOKUP(B7559,单基准基金!B:B,1,FALSE)</f>
        <v>009339.OF</v>
      </c>
      <c r="R7559" t="e">
        <f>VLOOKUP(B7559,双基准基金!B:B,1,FALSE)</f>
        <v>#N/A</v>
      </c>
      <c r="S7559" t="e">
        <f>VLOOKUP(B7559,三基准基金!B:B,1,FALSE)</f>
        <v>#N/A</v>
      </c>
      <c r="T7559" t="e">
        <f>VLOOKUP(B7559,四基准基金!B:B,1,FALSE)</f>
        <v>#N/A</v>
      </c>
      <c r="U7559" t="e">
        <f>VLOOKUP(B7559,五基准基金!B:B,1,FALSE)</f>
        <v>#N/A</v>
      </c>
    </row>
    <row r="7560" spans="1:21" x14ac:dyDescent="0.4">
      <c r="A7560">
        <v>7563</v>
      </c>
      <c r="B7560" t="s">
        <v>17888</v>
      </c>
      <c r="C7560" t="s">
        <v>17889</v>
      </c>
      <c r="D7560" t="s">
        <v>33</v>
      </c>
      <c r="E7560" t="s">
        <v>2916</v>
      </c>
      <c r="F7560" t="s">
        <v>12488</v>
      </c>
      <c r="G7560" t="s">
        <v>638</v>
      </c>
      <c r="H7560" s="1">
        <v>0.7</v>
      </c>
      <c r="I7560" t="s">
        <v>11213</v>
      </c>
      <c r="J7560" s="1">
        <v>0.3</v>
      </c>
      <c r="K7560" t="s">
        <v>23</v>
      </c>
      <c r="M7560" t="s">
        <v>23</v>
      </c>
      <c r="O7560" t="s">
        <v>23</v>
      </c>
      <c r="Q7560" t="e">
        <f>VLOOKUP(B7560,单基准基金!B:B,1,FALSE)</f>
        <v>#N/A</v>
      </c>
      <c r="R7560" t="str">
        <f>VLOOKUP(B7560,双基准基金!B:B,1,FALSE)</f>
        <v>009340.OF</v>
      </c>
      <c r="S7560" t="e">
        <f>VLOOKUP(B7560,三基准基金!B:B,1,FALSE)</f>
        <v>#N/A</v>
      </c>
      <c r="T7560" t="e">
        <f>VLOOKUP(B7560,四基准基金!B:B,1,FALSE)</f>
        <v>#N/A</v>
      </c>
      <c r="U7560" t="e">
        <f>VLOOKUP(B7560,五基准基金!B:B,1,FALSE)</f>
        <v>#N/A</v>
      </c>
    </row>
    <row r="7561" spans="1:21" x14ac:dyDescent="0.4">
      <c r="A7561">
        <v>7564</v>
      </c>
      <c r="B7561" t="s">
        <v>17890</v>
      </c>
      <c r="C7561" t="s">
        <v>17891</v>
      </c>
      <c r="D7561" t="s">
        <v>40</v>
      </c>
      <c r="E7561" t="s">
        <v>245</v>
      </c>
      <c r="F7561" t="s">
        <v>17892</v>
      </c>
      <c r="G7561" t="s">
        <v>36</v>
      </c>
      <c r="H7561" s="1">
        <v>0.65</v>
      </c>
      <c r="I7561" t="s">
        <v>5025</v>
      </c>
      <c r="J7561" s="1">
        <v>0.2</v>
      </c>
      <c r="K7561" t="s">
        <v>155</v>
      </c>
      <c r="L7561" s="1">
        <v>0.15</v>
      </c>
      <c r="M7561" t="s">
        <v>23</v>
      </c>
      <c r="O7561" t="s">
        <v>23</v>
      </c>
      <c r="Q7561" t="e">
        <f>VLOOKUP(B7561,单基准基金!B:B,1,FALSE)</f>
        <v>#N/A</v>
      </c>
      <c r="R7561" t="e">
        <f>VLOOKUP(B7561,双基准基金!B:B,1,FALSE)</f>
        <v>#N/A</v>
      </c>
      <c r="S7561" t="str">
        <f>VLOOKUP(B7561,三基准基金!B:B,1,FALSE)</f>
        <v>009341.OF</v>
      </c>
      <c r="T7561" t="e">
        <f>VLOOKUP(B7561,四基准基金!B:B,1,FALSE)</f>
        <v>#N/A</v>
      </c>
      <c r="U7561" t="e">
        <f>VLOOKUP(B7561,五基准基金!B:B,1,FALSE)</f>
        <v>#N/A</v>
      </c>
    </row>
    <row r="7562" spans="1:21" x14ac:dyDescent="0.4">
      <c r="A7562">
        <v>7565</v>
      </c>
      <c r="B7562" t="s">
        <v>17893</v>
      </c>
      <c r="C7562" t="s">
        <v>17894</v>
      </c>
      <c r="D7562" t="s">
        <v>33</v>
      </c>
      <c r="E7562" t="s">
        <v>34</v>
      </c>
      <c r="F7562" t="s">
        <v>10233</v>
      </c>
      <c r="G7562" t="s">
        <v>70</v>
      </c>
      <c r="H7562" s="1">
        <v>0.45</v>
      </c>
      <c r="I7562" t="s">
        <v>5025</v>
      </c>
      <c r="J7562" s="1">
        <v>0.35</v>
      </c>
      <c r="K7562" t="s">
        <v>155</v>
      </c>
      <c r="L7562" s="1">
        <v>0.2</v>
      </c>
      <c r="M7562" t="s">
        <v>23</v>
      </c>
      <c r="O7562" t="s">
        <v>23</v>
      </c>
      <c r="Q7562" t="e">
        <f>VLOOKUP(B7562,单基准基金!B:B,1,FALSE)</f>
        <v>#N/A</v>
      </c>
      <c r="R7562" t="e">
        <f>VLOOKUP(B7562,双基准基金!B:B,1,FALSE)</f>
        <v>#N/A</v>
      </c>
      <c r="S7562" t="str">
        <f>VLOOKUP(B7562,三基准基金!B:B,1,FALSE)</f>
        <v>009342.OF</v>
      </c>
      <c r="T7562" t="e">
        <f>VLOOKUP(B7562,四基准基金!B:B,1,FALSE)</f>
        <v>#N/A</v>
      </c>
      <c r="U7562" t="e">
        <f>VLOOKUP(B7562,五基准基金!B:B,1,FALSE)</f>
        <v>#N/A</v>
      </c>
    </row>
    <row r="7563" spans="1:21" x14ac:dyDescent="0.4">
      <c r="A7563">
        <v>7566</v>
      </c>
      <c r="B7563" t="s">
        <v>17895</v>
      </c>
      <c r="C7563" t="s">
        <v>17896</v>
      </c>
      <c r="D7563" t="s">
        <v>17</v>
      </c>
      <c r="E7563" t="s">
        <v>28</v>
      </c>
      <c r="F7563" t="s">
        <v>17897</v>
      </c>
      <c r="G7563" t="s">
        <v>17671</v>
      </c>
      <c r="H7563" s="1">
        <v>0.95</v>
      </c>
      <c r="I7563" t="s">
        <v>3502</v>
      </c>
      <c r="J7563" s="1">
        <v>0.05</v>
      </c>
      <c r="K7563" t="s">
        <v>23</v>
      </c>
      <c r="M7563" t="s">
        <v>23</v>
      </c>
      <c r="O7563" t="s">
        <v>23</v>
      </c>
      <c r="Q7563" t="e">
        <f>VLOOKUP(B7563,单基准基金!B:B,1,FALSE)</f>
        <v>#N/A</v>
      </c>
      <c r="R7563" t="str">
        <f>VLOOKUP(B7563,双基准基金!B:B,1,FALSE)</f>
        <v>009343.OF</v>
      </c>
      <c r="S7563" t="e">
        <f>VLOOKUP(B7563,三基准基金!B:B,1,FALSE)</f>
        <v>#N/A</v>
      </c>
      <c r="T7563" t="e">
        <f>VLOOKUP(B7563,四基准基金!B:B,1,FALSE)</f>
        <v>#N/A</v>
      </c>
      <c r="U7563" t="e">
        <f>VLOOKUP(B7563,五基准基金!B:B,1,FALSE)</f>
        <v>#N/A</v>
      </c>
    </row>
    <row r="7564" spans="1:21" x14ac:dyDescent="0.4">
      <c r="A7564">
        <v>7567</v>
      </c>
      <c r="B7564" t="s">
        <v>17898</v>
      </c>
      <c r="C7564" t="s">
        <v>17899</v>
      </c>
      <c r="D7564" t="s">
        <v>17</v>
      </c>
      <c r="E7564" t="s">
        <v>28</v>
      </c>
      <c r="F7564" t="s">
        <v>17897</v>
      </c>
      <c r="G7564" t="s">
        <v>17671</v>
      </c>
      <c r="H7564" s="1">
        <v>0.95</v>
      </c>
      <c r="I7564" t="s">
        <v>3502</v>
      </c>
      <c r="J7564" s="1">
        <v>0.05</v>
      </c>
      <c r="K7564" t="s">
        <v>23</v>
      </c>
      <c r="M7564" t="s">
        <v>23</v>
      </c>
      <c r="O7564" t="s">
        <v>23</v>
      </c>
      <c r="Q7564" t="e">
        <f>VLOOKUP(B7564,单基准基金!B:B,1,FALSE)</f>
        <v>#N/A</v>
      </c>
      <c r="R7564" t="str">
        <f>VLOOKUP(B7564,双基准基金!B:B,1,FALSE)</f>
        <v>009344.OF</v>
      </c>
      <c r="S7564" t="e">
        <f>VLOOKUP(B7564,三基准基金!B:B,1,FALSE)</f>
        <v>#N/A</v>
      </c>
      <c r="T7564" t="e">
        <f>VLOOKUP(B7564,四基准基金!B:B,1,FALSE)</f>
        <v>#N/A</v>
      </c>
      <c r="U7564" t="e">
        <f>VLOOKUP(B7564,五基准基金!B:B,1,FALSE)</f>
        <v>#N/A</v>
      </c>
    </row>
    <row r="7565" spans="1:21" x14ac:dyDescent="0.4">
      <c r="A7565">
        <v>7568</v>
      </c>
      <c r="B7565" t="s">
        <v>17900</v>
      </c>
      <c r="C7565" t="s">
        <v>17901</v>
      </c>
      <c r="D7565" t="s">
        <v>33</v>
      </c>
      <c r="E7565" t="s">
        <v>2916</v>
      </c>
      <c r="F7565" t="s">
        <v>17902</v>
      </c>
      <c r="G7565" t="s">
        <v>336</v>
      </c>
      <c r="H7565" s="1">
        <v>0.6</v>
      </c>
      <c r="I7565" t="s">
        <v>70</v>
      </c>
      <c r="J7565" s="1">
        <v>0.3</v>
      </c>
      <c r="K7565" t="s">
        <v>615</v>
      </c>
      <c r="L7565" s="1">
        <v>0.1</v>
      </c>
      <c r="M7565" t="s">
        <v>23</v>
      </c>
      <c r="O7565" t="s">
        <v>23</v>
      </c>
      <c r="Q7565" t="e">
        <f>VLOOKUP(B7565,单基准基金!B:B,1,FALSE)</f>
        <v>#N/A</v>
      </c>
      <c r="R7565" t="e">
        <f>VLOOKUP(B7565,双基准基金!B:B,1,FALSE)</f>
        <v>#N/A</v>
      </c>
      <c r="S7565" t="str">
        <f>VLOOKUP(B7565,三基准基金!B:B,1,FALSE)</f>
        <v>009345.OF</v>
      </c>
      <c r="T7565" t="e">
        <f>VLOOKUP(B7565,四基准基金!B:B,1,FALSE)</f>
        <v>#N/A</v>
      </c>
      <c r="U7565" t="e">
        <f>VLOOKUP(B7565,五基准基金!B:B,1,FALSE)</f>
        <v>#N/A</v>
      </c>
    </row>
    <row r="7566" spans="1:21" x14ac:dyDescent="0.4">
      <c r="A7566">
        <v>7569</v>
      </c>
      <c r="B7566" t="s">
        <v>17903</v>
      </c>
      <c r="C7566" t="s">
        <v>17904</v>
      </c>
      <c r="D7566" t="s">
        <v>33</v>
      </c>
      <c r="E7566" t="s">
        <v>2916</v>
      </c>
      <c r="F7566" t="s">
        <v>17902</v>
      </c>
      <c r="G7566" t="s">
        <v>336</v>
      </c>
      <c r="H7566" s="1">
        <v>0.6</v>
      </c>
      <c r="I7566" t="s">
        <v>70</v>
      </c>
      <c r="J7566" s="1">
        <v>0.3</v>
      </c>
      <c r="K7566" t="s">
        <v>615</v>
      </c>
      <c r="L7566" s="1">
        <v>0.1</v>
      </c>
      <c r="M7566" t="s">
        <v>23</v>
      </c>
      <c r="O7566" t="s">
        <v>23</v>
      </c>
      <c r="Q7566" t="e">
        <f>VLOOKUP(B7566,单基准基金!B:B,1,FALSE)</f>
        <v>#N/A</v>
      </c>
      <c r="R7566" t="e">
        <f>VLOOKUP(B7566,双基准基金!B:B,1,FALSE)</f>
        <v>#N/A</v>
      </c>
      <c r="S7566" t="str">
        <f>VLOOKUP(B7566,三基准基金!B:B,1,FALSE)</f>
        <v>009346.OF</v>
      </c>
      <c r="T7566" t="e">
        <f>VLOOKUP(B7566,四基准基金!B:B,1,FALSE)</f>
        <v>#N/A</v>
      </c>
      <c r="U7566" t="e">
        <f>VLOOKUP(B7566,五基准基金!B:B,1,FALSE)</f>
        <v>#N/A</v>
      </c>
    </row>
    <row r="7567" spans="1:21" x14ac:dyDescent="0.4">
      <c r="A7567">
        <v>7570</v>
      </c>
      <c r="B7567" t="s">
        <v>17905</v>
      </c>
      <c r="C7567" t="s">
        <v>17906</v>
      </c>
      <c r="D7567" t="s">
        <v>33</v>
      </c>
      <c r="E7567" t="s">
        <v>34</v>
      </c>
      <c r="F7567" t="s">
        <v>12437</v>
      </c>
      <c r="G7567" t="s">
        <v>70</v>
      </c>
      <c r="H7567" s="1">
        <v>0.65</v>
      </c>
      <c r="I7567" t="s">
        <v>97</v>
      </c>
      <c r="J7567" s="1">
        <v>0.25</v>
      </c>
      <c r="K7567" t="s">
        <v>615</v>
      </c>
      <c r="L7567" s="1">
        <v>0.1</v>
      </c>
      <c r="M7567" t="s">
        <v>23</v>
      </c>
      <c r="O7567" t="s">
        <v>23</v>
      </c>
      <c r="Q7567" t="e">
        <f>VLOOKUP(B7567,单基准基金!B:B,1,FALSE)</f>
        <v>#N/A</v>
      </c>
      <c r="R7567" t="e">
        <f>VLOOKUP(B7567,双基准基金!B:B,1,FALSE)</f>
        <v>#N/A</v>
      </c>
      <c r="S7567" t="str">
        <f>VLOOKUP(B7567,三基准基金!B:B,1,FALSE)</f>
        <v>009347.OF</v>
      </c>
      <c r="T7567" t="e">
        <f>VLOOKUP(B7567,四基准基金!B:B,1,FALSE)</f>
        <v>#N/A</v>
      </c>
      <c r="U7567" t="e">
        <f>VLOOKUP(B7567,五基准基金!B:B,1,FALSE)</f>
        <v>#N/A</v>
      </c>
    </row>
    <row r="7568" spans="1:21" x14ac:dyDescent="0.4">
      <c r="A7568">
        <v>7571</v>
      </c>
      <c r="B7568" t="s">
        <v>17907</v>
      </c>
      <c r="C7568" t="s">
        <v>17908</v>
      </c>
      <c r="D7568" t="s">
        <v>33</v>
      </c>
      <c r="E7568" t="s">
        <v>34</v>
      </c>
      <c r="F7568" t="s">
        <v>12437</v>
      </c>
      <c r="G7568" t="s">
        <v>70</v>
      </c>
      <c r="H7568" s="1">
        <v>0.65</v>
      </c>
      <c r="I7568" t="s">
        <v>97</v>
      </c>
      <c r="J7568" s="1">
        <v>0.25</v>
      </c>
      <c r="K7568" t="s">
        <v>615</v>
      </c>
      <c r="L7568" s="1">
        <v>0.1</v>
      </c>
      <c r="M7568" t="s">
        <v>23</v>
      </c>
      <c r="O7568" t="s">
        <v>23</v>
      </c>
      <c r="Q7568" t="e">
        <f>VLOOKUP(B7568,单基准基金!B:B,1,FALSE)</f>
        <v>#N/A</v>
      </c>
      <c r="R7568" t="e">
        <f>VLOOKUP(B7568,双基准基金!B:B,1,FALSE)</f>
        <v>#N/A</v>
      </c>
      <c r="S7568" t="str">
        <f>VLOOKUP(B7568,三基准基金!B:B,1,FALSE)</f>
        <v>009348.OF</v>
      </c>
      <c r="T7568" t="e">
        <f>VLOOKUP(B7568,四基准基金!B:B,1,FALSE)</f>
        <v>#N/A</v>
      </c>
      <c r="U7568" t="e">
        <f>VLOOKUP(B7568,五基准基金!B:B,1,FALSE)</f>
        <v>#N/A</v>
      </c>
    </row>
    <row r="7569" spans="1:21" x14ac:dyDescent="0.4">
      <c r="A7569">
        <v>7572</v>
      </c>
      <c r="B7569" t="s">
        <v>17909</v>
      </c>
      <c r="C7569" t="s">
        <v>17910</v>
      </c>
      <c r="D7569" t="s">
        <v>17</v>
      </c>
      <c r="E7569" t="s">
        <v>28</v>
      </c>
      <c r="F7569" t="s">
        <v>13302</v>
      </c>
      <c r="G7569" t="s">
        <v>281</v>
      </c>
      <c r="H7569" s="1">
        <v>0.95</v>
      </c>
      <c r="I7569" t="s">
        <v>13303</v>
      </c>
      <c r="J7569" s="1">
        <v>0.05</v>
      </c>
      <c r="K7569" t="s">
        <v>23</v>
      </c>
      <c r="M7569" t="s">
        <v>23</v>
      </c>
      <c r="O7569" t="s">
        <v>23</v>
      </c>
      <c r="Q7569" t="e">
        <f>VLOOKUP(B7569,单基准基金!B:B,1,FALSE)</f>
        <v>#N/A</v>
      </c>
      <c r="R7569" t="str">
        <f>VLOOKUP(B7569,双基准基金!B:B,1,FALSE)</f>
        <v>009349.OF</v>
      </c>
      <c r="S7569" t="e">
        <f>VLOOKUP(B7569,三基准基金!B:B,1,FALSE)</f>
        <v>#N/A</v>
      </c>
      <c r="T7569" t="e">
        <f>VLOOKUP(B7569,四基准基金!B:B,1,FALSE)</f>
        <v>#N/A</v>
      </c>
      <c r="U7569" t="e">
        <f>VLOOKUP(B7569,五基准基金!B:B,1,FALSE)</f>
        <v>#N/A</v>
      </c>
    </row>
    <row r="7570" spans="1:21" x14ac:dyDescent="0.4">
      <c r="A7570">
        <v>7573</v>
      </c>
      <c r="B7570" t="s">
        <v>17911</v>
      </c>
      <c r="C7570" t="s">
        <v>17912</v>
      </c>
      <c r="D7570" t="s">
        <v>17</v>
      </c>
      <c r="E7570" t="s">
        <v>28</v>
      </c>
      <c r="F7570" t="s">
        <v>13302</v>
      </c>
      <c r="G7570" t="s">
        <v>281</v>
      </c>
      <c r="H7570" s="1">
        <v>0.95</v>
      </c>
      <c r="I7570" t="s">
        <v>13303</v>
      </c>
      <c r="J7570" s="1">
        <v>0.05</v>
      </c>
      <c r="K7570" t="s">
        <v>23</v>
      </c>
      <c r="M7570" t="s">
        <v>23</v>
      </c>
      <c r="O7570" t="s">
        <v>23</v>
      </c>
      <c r="Q7570" t="e">
        <f>VLOOKUP(B7570,单基准基金!B:B,1,FALSE)</f>
        <v>#N/A</v>
      </c>
      <c r="R7570" t="str">
        <f>VLOOKUP(B7570,双基准基金!B:B,1,FALSE)</f>
        <v>009350.OF</v>
      </c>
      <c r="S7570" t="e">
        <f>VLOOKUP(B7570,三基准基金!B:B,1,FALSE)</f>
        <v>#N/A</v>
      </c>
      <c r="T7570" t="e">
        <f>VLOOKUP(B7570,四基准基金!B:B,1,FALSE)</f>
        <v>#N/A</v>
      </c>
      <c r="U7570" t="e">
        <f>VLOOKUP(B7570,五基准基金!B:B,1,FALSE)</f>
        <v>#N/A</v>
      </c>
    </row>
    <row r="7571" spans="1:21" x14ac:dyDescent="0.4">
      <c r="A7571">
        <v>7574</v>
      </c>
      <c r="B7571" t="s">
        <v>17913</v>
      </c>
      <c r="C7571" t="s">
        <v>17914</v>
      </c>
      <c r="D7571" t="s">
        <v>33</v>
      </c>
      <c r="E7571" t="s">
        <v>294</v>
      </c>
      <c r="F7571" t="s">
        <v>17915</v>
      </c>
      <c r="G7571" t="s">
        <v>347</v>
      </c>
      <c r="H7571" s="1">
        <v>0.8</v>
      </c>
      <c r="I7571" t="s">
        <v>70</v>
      </c>
      <c r="J7571" s="1">
        <v>0.15</v>
      </c>
      <c r="K7571" t="s">
        <v>10051</v>
      </c>
      <c r="L7571" s="1">
        <v>0.05</v>
      </c>
      <c r="M7571" t="s">
        <v>23</v>
      </c>
      <c r="O7571" t="s">
        <v>23</v>
      </c>
      <c r="Q7571" t="e">
        <f>VLOOKUP(B7571,单基准基金!B:B,1,FALSE)</f>
        <v>#N/A</v>
      </c>
      <c r="R7571" t="e">
        <f>VLOOKUP(B7571,双基准基金!B:B,1,FALSE)</f>
        <v>#N/A</v>
      </c>
      <c r="S7571" t="str">
        <f>VLOOKUP(B7571,三基准基金!B:B,1,FALSE)</f>
        <v>009351.OF</v>
      </c>
      <c r="T7571" t="e">
        <f>VLOOKUP(B7571,四基准基金!B:B,1,FALSE)</f>
        <v>#N/A</v>
      </c>
      <c r="U7571" t="e">
        <f>VLOOKUP(B7571,五基准基金!B:B,1,FALSE)</f>
        <v>#N/A</v>
      </c>
    </row>
    <row r="7572" spans="1:21" x14ac:dyDescent="0.4">
      <c r="A7572">
        <v>7575</v>
      </c>
      <c r="B7572" t="s">
        <v>17916</v>
      </c>
      <c r="C7572" t="s">
        <v>17917</v>
      </c>
      <c r="D7572" t="s">
        <v>33</v>
      </c>
      <c r="E7572" t="s">
        <v>294</v>
      </c>
      <c r="F7572" t="s">
        <v>17915</v>
      </c>
      <c r="G7572" t="s">
        <v>347</v>
      </c>
      <c r="H7572" s="1">
        <v>0.8</v>
      </c>
      <c r="I7572" t="s">
        <v>70</v>
      </c>
      <c r="J7572" s="1">
        <v>0.15</v>
      </c>
      <c r="K7572" t="s">
        <v>10051</v>
      </c>
      <c r="L7572" s="1">
        <v>0.05</v>
      </c>
      <c r="M7572" t="s">
        <v>23</v>
      </c>
      <c r="O7572" t="s">
        <v>23</v>
      </c>
      <c r="Q7572" t="e">
        <f>VLOOKUP(B7572,单基准基金!B:B,1,FALSE)</f>
        <v>#N/A</v>
      </c>
      <c r="R7572" t="e">
        <f>VLOOKUP(B7572,双基准基金!B:B,1,FALSE)</f>
        <v>#N/A</v>
      </c>
      <c r="S7572" t="str">
        <f>VLOOKUP(B7572,三基准基金!B:B,1,FALSE)</f>
        <v>009352.OF</v>
      </c>
      <c r="T7572" t="e">
        <f>VLOOKUP(B7572,四基准基金!B:B,1,FALSE)</f>
        <v>#N/A</v>
      </c>
      <c r="U7572" t="e">
        <f>VLOOKUP(B7572,五基准基金!B:B,1,FALSE)</f>
        <v>#N/A</v>
      </c>
    </row>
    <row r="7573" spans="1:21" x14ac:dyDescent="0.4">
      <c r="A7573">
        <v>7576</v>
      </c>
      <c r="B7573" t="s">
        <v>17918</v>
      </c>
      <c r="C7573" t="s">
        <v>17919</v>
      </c>
      <c r="D7573" t="s">
        <v>33</v>
      </c>
      <c r="E7573" t="s">
        <v>34</v>
      </c>
      <c r="F7573" t="s">
        <v>17920</v>
      </c>
      <c r="G7573" t="s">
        <v>3362</v>
      </c>
      <c r="H7573" s="1">
        <v>0.65</v>
      </c>
      <c r="I7573" t="s">
        <v>112</v>
      </c>
      <c r="J7573" s="1">
        <v>0.3</v>
      </c>
      <c r="K7573" t="s">
        <v>5025</v>
      </c>
      <c r="L7573" s="1">
        <v>0.05</v>
      </c>
      <c r="M7573" t="s">
        <v>23</v>
      </c>
      <c r="O7573" t="s">
        <v>23</v>
      </c>
      <c r="Q7573" t="e">
        <f>VLOOKUP(B7573,单基准基金!B:B,1,FALSE)</f>
        <v>#N/A</v>
      </c>
      <c r="R7573" t="e">
        <f>VLOOKUP(B7573,双基准基金!B:B,1,FALSE)</f>
        <v>#N/A</v>
      </c>
      <c r="S7573" t="str">
        <f>VLOOKUP(B7573,三基准基金!B:B,1,FALSE)</f>
        <v>009353.OF</v>
      </c>
      <c r="T7573" t="e">
        <f>VLOOKUP(B7573,四基准基金!B:B,1,FALSE)</f>
        <v>#N/A</v>
      </c>
      <c r="U7573" t="e">
        <f>VLOOKUP(B7573,五基准基金!B:B,1,FALSE)</f>
        <v>#N/A</v>
      </c>
    </row>
    <row r="7574" spans="1:21" x14ac:dyDescent="0.4">
      <c r="A7574">
        <v>7577</v>
      </c>
      <c r="B7574" t="s">
        <v>17921</v>
      </c>
      <c r="C7574" t="s">
        <v>17922</v>
      </c>
      <c r="D7574" t="s">
        <v>33</v>
      </c>
      <c r="E7574" t="s">
        <v>34</v>
      </c>
      <c r="F7574" t="s">
        <v>17920</v>
      </c>
      <c r="G7574" t="s">
        <v>3362</v>
      </c>
      <c r="H7574" s="1">
        <v>0.65</v>
      </c>
      <c r="I7574" t="s">
        <v>112</v>
      </c>
      <c r="J7574" s="1">
        <v>0.3</v>
      </c>
      <c r="K7574" t="s">
        <v>5025</v>
      </c>
      <c r="L7574" s="1">
        <v>0.05</v>
      </c>
      <c r="M7574" t="s">
        <v>23</v>
      </c>
      <c r="O7574" t="s">
        <v>23</v>
      </c>
      <c r="Q7574" t="e">
        <f>VLOOKUP(B7574,单基准基金!B:B,1,FALSE)</f>
        <v>#N/A</v>
      </c>
      <c r="R7574" t="e">
        <f>VLOOKUP(B7574,双基准基金!B:B,1,FALSE)</f>
        <v>#N/A</v>
      </c>
      <c r="S7574" t="str">
        <f>VLOOKUP(B7574,三基准基金!B:B,1,FALSE)</f>
        <v>009354.OF</v>
      </c>
      <c r="T7574" t="e">
        <f>VLOOKUP(B7574,四基准基金!B:B,1,FALSE)</f>
        <v>#N/A</v>
      </c>
      <c r="U7574" t="e">
        <f>VLOOKUP(B7574,五基准基金!B:B,1,FALSE)</f>
        <v>#N/A</v>
      </c>
    </row>
    <row r="7575" spans="1:21" x14ac:dyDescent="0.4">
      <c r="A7575">
        <v>7578</v>
      </c>
      <c r="B7575" t="s">
        <v>17923</v>
      </c>
      <c r="C7575" t="s">
        <v>17924</v>
      </c>
      <c r="D7575" t="s">
        <v>33</v>
      </c>
      <c r="E7575" t="s">
        <v>294</v>
      </c>
      <c r="F7575" t="s">
        <v>17925</v>
      </c>
      <c r="G7575" t="s">
        <v>92</v>
      </c>
      <c r="H7575" s="1">
        <v>0.8</v>
      </c>
      <c r="I7575" t="s">
        <v>4261</v>
      </c>
      <c r="J7575" s="1">
        <v>0.2</v>
      </c>
      <c r="K7575" t="s">
        <v>23</v>
      </c>
      <c r="M7575" t="s">
        <v>23</v>
      </c>
      <c r="O7575" t="s">
        <v>23</v>
      </c>
      <c r="Q7575" t="e">
        <f>VLOOKUP(B7575,单基准基金!B:B,1,FALSE)</f>
        <v>#N/A</v>
      </c>
      <c r="R7575" t="str">
        <f>VLOOKUP(B7575,双基准基金!B:B,1,FALSE)</f>
        <v>009355.OF</v>
      </c>
      <c r="S7575" t="e">
        <f>VLOOKUP(B7575,三基准基金!B:B,1,FALSE)</f>
        <v>#N/A</v>
      </c>
      <c r="T7575" t="e">
        <f>VLOOKUP(B7575,四基准基金!B:B,1,FALSE)</f>
        <v>#N/A</v>
      </c>
      <c r="U7575" t="e">
        <f>VLOOKUP(B7575,五基准基金!B:B,1,FALSE)</f>
        <v>#N/A</v>
      </c>
    </row>
    <row r="7576" spans="1:21" x14ac:dyDescent="0.4">
      <c r="A7576">
        <v>7579</v>
      </c>
      <c r="B7576" t="s">
        <v>17926</v>
      </c>
      <c r="C7576" t="s">
        <v>17927</v>
      </c>
      <c r="D7576" t="s">
        <v>17</v>
      </c>
      <c r="E7576" t="s">
        <v>255</v>
      </c>
      <c r="F7576" t="s">
        <v>1507</v>
      </c>
      <c r="G7576" t="s">
        <v>1313</v>
      </c>
      <c r="H7576" s="1">
        <v>0.8</v>
      </c>
      <c r="I7576" t="s">
        <v>61</v>
      </c>
      <c r="J7576" s="1">
        <v>0.2</v>
      </c>
      <c r="K7576" t="s">
        <v>23</v>
      </c>
      <c r="M7576" t="s">
        <v>23</v>
      </c>
      <c r="O7576" t="s">
        <v>23</v>
      </c>
      <c r="Q7576" t="e">
        <f>VLOOKUP(B7576,单基准基金!B:B,1,FALSE)</f>
        <v>#N/A</v>
      </c>
      <c r="R7576" t="str">
        <f>VLOOKUP(B7576,双基准基金!B:B,1,FALSE)</f>
        <v>009356.OF</v>
      </c>
      <c r="S7576" t="e">
        <f>VLOOKUP(B7576,三基准基金!B:B,1,FALSE)</f>
        <v>#N/A</v>
      </c>
      <c r="T7576" t="e">
        <f>VLOOKUP(B7576,四基准基金!B:B,1,FALSE)</f>
        <v>#N/A</v>
      </c>
      <c r="U7576" t="e">
        <f>VLOOKUP(B7576,五基准基金!B:B,1,FALSE)</f>
        <v>#N/A</v>
      </c>
    </row>
    <row r="7577" spans="1:21" x14ac:dyDescent="0.4">
      <c r="A7577">
        <v>7580</v>
      </c>
      <c r="B7577" t="s">
        <v>17928</v>
      </c>
      <c r="C7577" t="s">
        <v>17929</v>
      </c>
      <c r="D7577" t="s">
        <v>17</v>
      </c>
      <c r="E7577" t="s">
        <v>255</v>
      </c>
      <c r="F7577" t="s">
        <v>1507</v>
      </c>
      <c r="G7577" t="s">
        <v>1313</v>
      </c>
      <c r="H7577" s="1">
        <v>0.8</v>
      </c>
      <c r="I7577" t="s">
        <v>61</v>
      </c>
      <c r="J7577" s="1">
        <v>0.2</v>
      </c>
      <c r="K7577" t="s">
        <v>23</v>
      </c>
      <c r="M7577" t="s">
        <v>23</v>
      </c>
      <c r="O7577" t="s">
        <v>23</v>
      </c>
      <c r="Q7577" t="e">
        <f>VLOOKUP(B7577,单基准基金!B:B,1,FALSE)</f>
        <v>#N/A</v>
      </c>
      <c r="R7577" t="str">
        <f>VLOOKUP(B7577,双基准基金!B:B,1,FALSE)</f>
        <v>009357.OF</v>
      </c>
      <c r="S7577" t="e">
        <f>VLOOKUP(B7577,三基准基金!B:B,1,FALSE)</f>
        <v>#N/A</v>
      </c>
      <c r="T7577" t="e">
        <f>VLOOKUP(B7577,四基准基金!B:B,1,FALSE)</f>
        <v>#N/A</v>
      </c>
      <c r="U7577" t="e">
        <f>VLOOKUP(B7577,五基准基金!B:B,1,FALSE)</f>
        <v>#N/A</v>
      </c>
    </row>
    <row r="7578" spans="1:21" x14ac:dyDescent="0.4">
      <c r="A7578">
        <v>7581</v>
      </c>
      <c r="B7578" t="s">
        <v>17930</v>
      </c>
      <c r="C7578" t="s">
        <v>17931</v>
      </c>
      <c r="D7578" t="s">
        <v>17</v>
      </c>
      <c r="E7578" t="s">
        <v>18</v>
      </c>
      <c r="F7578" t="s">
        <v>289</v>
      </c>
      <c r="G7578" t="s">
        <v>281</v>
      </c>
      <c r="H7578" s="1">
        <v>0.9</v>
      </c>
      <c r="I7578" t="s">
        <v>70</v>
      </c>
      <c r="J7578" s="1">
        <v>0.1</v>
      </c>
      <c r="K7578" t="s">
        <v>23</v>
      </c>
      <c r="M7578" t="s">
        <v>23</v>
      </c>
      <c r="O7578" t="s">
        <v>23</v>
      </c>
      <c r="Q7578" t="e">
        <f>VLOOKUP(B7578,单基准基金!B:B,1,FALSE)</f>
        <v>#N/A</v>
      </c>
      <c r="R7578" t="str">
        <f>VLOOKUP(B7578,双基准基金!B:B,1,FALSE)</f>
        <v>009358.OF</v>
      </c>
      <c r="S7578" t="e">
        <f>VLOOKUP(B7578,三基准基金!B:B,1,FALSE)</f>
        <v>#N/A</v>
      </c>
      <c r="T7578" t="e">
        <f>VLOOKUP(B7578,四基准基金!B:B,1,FALSE)</f>
        <v>#N/A</v>
      </c>
      <c r="U7578" t="e">
        <f>VLOOKUP(B7578,五基准基金!B:B,1,FALSE)</f>
        <v>#N/A</v>
      </c>
    </row>
    <row r="7579" spans="1:21" x14ac:dyDescent="0.4">
      <c r="A7579">
        <v>7582</v>
      </c>
      <c r="B7579" t="s">
        <v>17932</v>
      </c>
      <c r="C7579" t="s">
        <v>17933</v>
      </c>
      <c r="D7579" t="s">
        <v>17</v>
      </c>
      <c r="E7579" t="s">
        <v>18</v>
      </c>
      <c r="F7579" t="s">
        <v>289</v>
      </c>
      <c r="G7579" t="s">
        <v>281</v>
      </c>
      <c r="H7579" s="1">
        <v>0.9</v>
      </c>
      <c r="I7579" t="s">
        <v>70</v>
      </c>
      <c r="J7579" s="1">
        <v>0.1</v>
      </c>
      <c r="K7579" t="s">
        <v>23</v>
      </c>
      <c r="M7579" t="s">
        <v>23</v>
      </c>
      <c r="O7579" t="s">
        <v>23</v>
      </c>
      <c r="Q7579" t="e">
        <f>VLOOKUP(B7579,单基准基金!B:B,1,FALSE)</f>
        <v>#N/A</v>
      </c>
      <c r="R7579" t="str">
        <f>VLOOKUP(B7579,双基准基金!B:B,1,FALSE)</f>
        <v>009359.OF</v>
      </c>
      <c r="S7579" t="e">
        <f>VLOOKUP(B7579,三基准基金!B:B,1,FALSE)</f>
        <v>#N/A</v>
      </c>
      <c r="T7579" t="e">
        <f>VLOOKUP(B7579,四基准基金!B:B,1,FALSE)</f>
        <v>#N/A</v>
      </c>
      <c r="U7579" t="e">
        <f>VLOOKUP(B7579,五基准基金!B:B,1,FALSE)</f>
        <v>#N/A</v>
      </c>
    </row>
    <row r="7580" spans="1:21" x14ac:dyDescent="0.4">
      <c r="A7580">
        <v>7583</v>
      </c>
      <c r="B7580" t="s">
        <v>17934</v>
      </c>
      <c r="C7580" t="s">
        <v>17935</v>
      </c>
      <c r="D7580" t="s">
        <v>33</v>
      </c>
      <c r="E7580" t="s">
        <v>34</v>
      </c>
      <c r="F7580" t="s">
        <v>17936</v>
      </c>
      <c r="G7580" t="s">
        <v>70</v>
      </c>
      <c r="H7580" s="1">
        <v>0.6</v>
      </c>
      <c r="I7580" t="s">
        <v>92</v>
      </c>
      <c r="J7580" s="1">
        <v>0.3</v>
      </c>
      <c r="K7580" t="s">
        <v>3278</v>
      </c>
      <c r="L7580" s="1">
        <v>0.1</v>
      </c>
      <c r="M7580" t="s">
        <v>23</v>
      </c>
      <c r="O7580" t="s">
        <v>23</v>
      </c>
      <c r="Q7580" t="e">
        <f>VLOOKUP(B7580,单基准基金!B:B,1,FALSE)</f>
        <v>#N/A</v>
      </c>
      <c r="R7580" t="e">
        <f>VLOOKUP(B7580,双基准基金!B:B,1,FALSE)</f>
        <v>#N/A</v>
      </c>
      <c r="S7580" t="str">
        <f>VLOOKUP(B7580,三基准基金!B:B,1,FALSE)</f>
        <v>009360.OF</v>
      </c>
      <c r="T7580" t="e">
        <f>VLOOKUP(B7580,四基准基金!B:B,1,FALSE)</f>
        <v>#N/A</v>
      </c>
      <c r="U7580" t="e">
        <f>VLOOKUP(B7580,五基准基金!B:B,1,FALSE)</f>
        <v>#N/A</v>
      </c>
    </row>
    <row r="7581" spans="1:21" x14ac:dyDescent="0.4">
      <c r="A7581">
        <v>7584</v>
      </c>
      <c r="B7581" t="s">
        <v>17937</v>
      </c>
      <c r="C7581" t="s">
        <v>17938</v>
      </c>
      <c r="D7581" t="s">
        <v>33</v>
      </c>
      <c r="E7581" t="s">
        <v>34</v>
      </c>
      <c r="F7581" t="s">
        <v>17936</v>
      </c>
      <c r="G7581" t="s">
        <v>70</v>
      </c>
      <c r="H7581" s="1">
        <v>0.6</v>
      </c>
      <c r="I7581" t="s">
        <v>92</v>
      </c>
      <c r="J7581" s="1">
        <v>0.3</v>
      </c>
      <c r="K7581" t="s">
        <v>3278</v>
      </c>
      <c r="L7581" s="1">
        <v>0.1</v>
      </c>
      <c r="M7581" t="s">
        <v>23</v>
      </c>
      <c r="O7581" t="s">
        <v>23</v>
      </c>
      <c r="Q7581" t="e">
        <f>VLOOKUP(B7581,单基准基金!B:B,1,FALSE)</f>
        <v>#N/A</v>
      </c>
      <c r="R7581" t="e">
        <f>VLOOKUP(B7581,双基准基金!B:B,1,FALSE)</f>
        <v>#N/A</v>
      </c>
      <c r="S7581" t="str">
        <f>VLOOKUP(B7581,三基准基金!B:B,1,FALSE)</f>
        <v>009361.OF</v>
      </c>
      <c r="T7581" t="e">
        <f>VLOOKUP(B7581,四基准基金!B:B,1,FALSE)</f>
        <v>#N/A</v>
      </c>
      <c r="U7581" t="e">
        <f>VLOOKUP(B7581,五基准基金!B:B,1,FALSE)</f>
        <v>#N/A</v>
      </c>
    </row>
    <row r="7582" spans="1:21" x14ac:dyDescent="0.4">
      <c r="A7582">
        <v>7585</v>
      </c>
      <c r="B7582" t="s">
        <v>17939</v>
      </c>
      <c r="C7582" t="s">
        <v>17940</v>
      </c>
      <c r="D7582" t="s">
        <v>33</v>
      </c>
      <c r="E7582" t="s">
        <v>34</v>
      </c>
      <c r="F7582" t="s">
        <v>17936</v>
      </c>
      <c r="G7582" t="s">
        <v>70</v>
      </c>
      <c r="H7582" s="1">
        <v>0.6</v>
      </c>
      <c r="I7582" t="s">
        <v>92</v>
      </c>
      <c r="J7582" s="1">
        <v>0.3</v>
      </c>
      <c r="K7582" t="s">
        <v>3278</v>
      </c>
      <c r="L7582" s="1">
        <v>0.1</v>
      </c>
      <c r="M7582" t="s">
        <v>23</v>
      </c>
      <c r="O7582" t="s">
        <v>23</v>
      </c>
      <c r="Q7582" t="e">
        <f>VLOOKUP(B7582,单基准基金!B:B,1,FALSE)</f>
        <v>#N/A</v>
      </c>
      <c r="R7582" t="e">
        <f>VLOOKUP(B7582,双基准基金!B:B,1,FALSE)</f>
        <v>#N/A</v>
      </c>
      <c r="S7582" t="str">
        <f>VLOOKUP(B7582,三基准基金!B:B,1,FALSE)</f>
        <v>009362.OF</v>
      </c>
      <c r="T7582" t="e">
        <f>VLOOKUP(B7582,四基准基金!B:B,1,FALSE)</f>
        <v>#N/A</v>
      </c>
      <c r="U7582" t="e">
        <f>VLOOKUP(B7582,五基准基金!B:B,1,FALSE)</f>
        <v>#N/A</v>
      </c>
    </row>
    <row r="7583" spans="1:21" x14ac:dyDescent="0.4">
      <c r="A7583">
        <v>7586</v>
      </c>
      <c r="B7583" t="s">
        <v>17941</v>
      </c>
      <c r="C7583" t="s">
        <v>17942</v>
      </c>
      <c r="D7583" t="s">
        <v>33</v>
      </c>
      <c r="E7583" t="s">
        <v>34</v>
      </c>
      <c r="F7583" t="s">
        <v>17936</v>
      </c>
      <c r="G7583" t="s">
        <v>70</v>
      </c>
      <c r="H7583" s="1">
        <v>0.6</v>
      </c>
      <c r="I7583" t="s">
        <v>92</v>
      </c>
      <c r="J7583" s="1">
        <v>0.3</v>
      </c>
      <c r="K7583" t="s">
        <v>3278</v>
      </c>
      <c r="L7583" s="1">
        <v>0.1</v>
      </c>
      <c r="M7583" t="s">
        <v>23</v>
      </c>
      <c r="O7583" t="s">
        <v>23</v>
      </c>
      <c r="Q7583" t="e">
        <f>VLOOKUP(B7583,单基准基金!B:B,1,FALSE)</f>
        <v>#N/A</v>
      </c>
      <c r="R7583" t="e">
        <f>VLOOKUP(B7583,双基准基金!B:B,1,FALSE)</f>
        <v>#N/A</v>
      </c>
      <c r="S7583" t="str">
        <f>VLOOKUP(B7583,三基准基金!B:B,1,FALSE)</f>
        <v>009363.OF</v>
      </c>
      <c r="T7583" t="e">
        <f>VLOOKUP(B7583,四基准基金!B:B,1,FALSE)</f>
        <v>#N/A</v>
      </c>
      <c r="U7583" t="e">
        <f>VLOOKUP(B7583,五基准基金!B:B,1,FALSE)</f>
        <v>#N/A</v>
      </c>
    </row>
    <row r="7584" spans="1:21" x14ac:dyDescent="0.4">
      <c r="A7584">
        <v>7587</v>
      </c>
      <c r="B7584" t="s">
        <v>17943</v>
      </c>
      <c r="C7584" t="s">
        <v>17944</v>
      </c>
      <c r="D7584" t="s">
        <v>33</v>
      </c>
      <c r="E7584" t="s">
        <v>34</v>
      </c>
      <c r="F7584" t="s">
        <v>13500</v>
      </c>
      <c r="G7584" t="s">
        <v>3362</v>
      </c>
      <c r="H7584" s="1">
        <v>0.7</v>
      </c>
      <c r="I7584" t="s">
        <v>112</v>
      </c>
      <c r="J7584" s="1">
        <v>0.25</v>
      </c>
      <c r="K7584" t="s">
        <v>615</v>
      </c>
      <c r="L7584" s="1">
        <v>0.05</v>
      </c>
      <c r="M7584" t="s">
        <v>23</v>
      </c>
      <c r="O7584" t="s">
        <v>23</v>
      </c>
      <c r="Q7584" t="e">
        <f>VLOOKUP(B7584,单基准基金!B:B,1,FALSE)</f>
        <v>#N/A</v>
      </c>
      <c r="R7584" t="e">
        <f>VLOOKUP(B7584,双基准基金!B:B,1,FALSE)</f>
        <v>#N/A</v>
      </c>
      <c r="S7584" t="str">
        <f>VLOOKUP(B7584,三基准基金!B:B,1,FALSE)</f>
        <v>009364.OF</v>
      </c>
      <c r="T7584" t="e">
        <f>VLOOKUP(B7584,四基准基金!B:B,1,FALSE)</f>
        <v>#N/A</v>
      </c>
      <c r="U7584" t="e">
        <f>VLOOKUP(B7584,五基准基金!B:B,1,FALSE)</f>
        <v>#N/A</v>
      </c>
    </row>
    <row r="7585" spans="1:21" x14ac:dyDescent="0.4">
      <c r="A7585">
        <v>7588</v>
      </c>
      <c r="B7585" t="s">
        <v>17945</v>
      </c>
      <c r="C7585" t="s">
        <v>17946</v>
      </c>
      <c r="D7585" t="s">
        <v>33</v>
      </c>
      <c r="E7585" t="s">
        <v>34</v>
      </c>
      <c r="F7585" t="s">
        <v>13500</v>
      </c>
      <c r="G7585" t="s">
        <v>3362</v>
      </c>
      <c r="H7585" s="1">
        <v>0.7</v>
      </c>
      <c r="I7585" t="s">
        <v>112</v>
      </c>
      <c r="J7585" s="1">
        <v>0.25</v>
      </c>
      <c r="K7585" t="s">
        <v>615</v>
      </c>
      <c r="L7585" s="1">
        <v>0.05</v>
      </c>
      <c r="M7585" t="s">
        <v>23</v>
      </c>
      <c r="O7585" t="s">
        <v>23</v>
      </c>
      <c r="Q7585" t="e">
        <f>VLOOKUP(B7585,单基准基金!B:B,1,FALSE)</f>
        <v>#N/A</v>
      </c>
      <c r="R7585" t="e">
        <f>VLOOKUP(B7585,双基准基金!B:B,1,FALSE)</f>
        <v>#N/A</v>
      </c>
      <c r="S7585" t="str">
        <f>VLOOKUP(B7585,三基准基金!B:B,1,FALSE)</f>
        <v>009365.OF</v>
      </c>
      <c r="T7585" t="e">
        <f>VLOOKUP(B7585,四基准基金!B:B,1,FALSE)</f>
        <v>#N/A</v>
      </c>
      <c r="U7585" t="e">
        <f>VLOOKUP(B7585,五基准基金!B:B,1,FALSE)</f>
        <v>#N/A</v>
      </c>
    </row>
    <row r="7586" spans="1:21" x14ac:dyDescent="0.4">
      <c r="A7586">
        <v>7589</v>
      </c>
      <c r="B7586" t="s">
        <v>17947</v>
      </c>
      <c r="C7586" t="s">
        <v>17948</v>
      </c>
      <c r="D7586" t="s">
        <v>33</v>
      </c>
      <c r="E7586" t="s">
        <v>34</v>
      </c>
      <c r="F7586" t="s">
        <v>17949</v>
      </c>
      <c r="G7586" t="s">
        <v>3362</v>
      </c>
      <c r="H7586" s="1">
        <v>0.6</v>
      </c>
      <c r="I7586" t="s">
        <v>92</v>
      </c>
      <c r="J7586" s="1">
        <v>0.3</v>
      </c>
      <c r="K7586" t="s">
        <v>615</v>
      </c>
      <c r="L7586" s="1">
        <v>0.1</v>
      </c>
      <c r="M7586" t="s">
        <v>23</v>
      </c>
      <c r="O7586" t="s">
        <v>23</v>
      </c>
      <c r="Q7586" t="e">
        <f>VLOOKUP(B7586,单基准基金!B:B,1,FALSE)</f>
        <v>#N/A</v>
      </c>
      <c r="R7586" t="e">
        <f>VLOOKUP(B7586,双基准基金!B:B,1,FALSE)</f>
        <v>#N/A</v>
      </c>
      <c r="S7586" t="str">
        <f>VLOOKUP(B7586,三基准基金!B:B,1,FALSE)</f>
        <v>009366.OF</v>
      </c>
      <c r="T7586" t="e">
        <f>VLOOKUP(B7586,四基准基金!B:B,1,FALSE)</f>
        <v>#N/A</v>
      </c>
      <c r="U7586" t="e">
        <f>VLOOKUP(B7586,五基准基金!B:B,1,FALSE)</f>
        <v>#N/A</v>
      </c>
    </row>
    <row r="7587" spans="1:21" x14ac:dyDescent="0.4">
      <c r="A7587">
        <v>7590</v>
      </c>
      <c r="B7587" t="s">
        <v>17950</v>
      </c>
      <c r="C7587" t="s">
        <v>17951</v>
      </c>
      <c r="D7587" t="s">
        <v>33</v>
      </c>
      <c r="E7587" t="s">
        <v>34</v>
      </c>
      <c r="F7587" t="s">
        <v>17949</v>
      </c>
      <c r="G7587" t="s">
        <v>3362</v>
      </c>
      <c r="H7587" s="1">
        <v>0.6</v>
      </c>
      <c r="I7587" t="s">
        <v>92</v>
      </c>
      <c r="J7587" s="1">
        <v>0.3</v>
      </c>
      <c r="K7587" t="s">
        <v>615</v>
      </c>
      <c r="L7587" s="1">
        <v>0.1</v>
      </c>
      <c r="M7587" t="s">
        <v>23</v>
      </c>
      <c r="O7587" t="s">
        <v>23</v>
      </c>
      <c r="Q7587" t="e">
        <f>VLOOKUP(B7587,单基准基金!B:B,1,FALSE)</f>
        <v>#N/A</v>
      </c>
      <c r="R7587" t="e">
        <f>VLOOKUP(B7587,双基准基金!B:B,1,FALSE)</f>
        <v>#N/A</v>
      </c>
      <c r="S7587" t="str">
        <f>VLOOKUP(B7587,三基准基金!B:B,1,FALSE)</f>
        <v>009367.OF</v>
      </c>
      <c r="T7587" t="e">
        <f>VLOOKUP(B7587,四基准基金!B:B,1,FALSE)</f>
        <v>#N/A</v>
      </c>
      <c r="U7587" t="e">
        <f>VLOOKUP(B7587,五基准基金!B:B,1,FALSE)</f>
        <v>#N/A</v>
      </c>
    </row>
    <row r="7588" spans="1:21" x14ac:dyDescent="0.4">
      <c r="A7588">
        <v>7591</v>
      </c>
      <c r="B7588" t="s">
        <v>17952</v>
      </c>
      <c r="C7588" t="s">
        <v>17953</v>
      </c>
      <c r="D7588" t="s">
        <v>33</v>
      </c>
      <c r="E7588" t="s">
        <v>34</v>
      </c>
      <c r="F7588" t="s">
        <v>17954</v>
      </c>
      <c r="G7588" t="s">
        <v>70</v>
      </c>
      <c r="H7588" s="1">
        <v>0.7</v>
      </c>
      <c r="I7588" t="s">
        <v>92</v>
      </c>
      <c r="J7588" s="1">
        <v>0.2</v>
      </c>
      <c r="K7588" t="s">
        <v>3278</v>
      </c>
      <c r="L7588" s="1">
        <v>0.1</v>
      </c>
      <c r="M7588" t="s">
        <v>23</v>
      </c>
      <c r="O7588" t="s">
        <v>23</v>
      </c>
      <c r="Q7588" t="e">
        <f>VLOOKUP(B7588,单基准基金!B:B,1,FALSE)</f>
        <v>#N/A</v>
      </c>
      <c r="R7588" t="e">
        <f>VLOOKUP(B7588,双基准基金!B:B,1,FALSE)</f>
        <v>#N/A</v>
      </c>
      <c r="S7588" t="str">
        <f>VLOOKUP(B7588,三基准基金!B:B,1,FALSE)</f>
        <v>009368.OF</v>
      </c>
      <c r="T7588" t="e">
        <f>VLOOKUP(B7588,四基准基金!B:B,1,FALSE)</f>
        <v>#N/A</v>
      </c>
      <c r="U7588" t="e">
        <f>VLOOKUP(B7588,五基准基金!B:B,1,FALSE)</f>
        <v>#N/A</v>
      </c>
    </row>
    <row r="7589" spans="1:21" x14ac:dyDescent="0.4">
      <c r="A7589">
        <v>7592</v>
      </c>
      <c r="B7589" t="s">
        <v>17955</v>
      </c>
      <c r="C7589" t="s">
        <v>17956</v>
      </c>
      <c r="D7589" t="s">
        <v>33</v>
      </c>
      <c r="E7589" t="s">
        <v>34</v>
      </c>
      <c r="F7589" t="s">
        <v>17954</v>
      </c>
      <c r="G7589" t="s">
        <v>70</v>
      </c>
      <c r="H7589" s="1">
        <v>0.7</v>
      </c>
      <c r="I7589" t="s">
        <v>92</v>
      </c>
      <c r="J7589" s="1">
        <v>0.2</v>
      </c>
      <c r="K7589" t="s">
        <v>3278</v>
      </c>
      <c r="L7589" s="1">
        <v>0.1</v>
      </c>
      <c r="M7589" t="s">
        <v>23</v>
      </c>
      <c r="O7589" t="s">
        <v>23</v>
      </c>
      <c r="Q7589" t="e">
        <f>VLOOKUP(B7589,单基准基金!B:B,1,FALSE)</f>
        <v>#N/A</v>
      </c>
      <c r="R7589" t="e">
        <f>VLOOKUP(B7589,双基准基金!B:B,1,FALSE)</f>
        <v>#N/A</v>
      </c>
      <c r="S7589" t="str">
        <f>VLOOKUP(B7589,三基准基金!B:B,1,FALSE)</f>
        <v>009369.OF</v>
      </c>
      <c r="T7589" t="e">
        <f>VLOOKUP(B7589,四基准基金!B:B,1,FALSE)</f>
        <v>#N/A</v>
      </c>
      <c r="U7589" t="e">
        <f>VLOOKUP(B7589,五基准基金!B:B,1,FALSE)</f>
        <v>#N/A</v>
      </c>
    </row>
    <row r="7590" spans="1:21" x14ac:dyDescent="0.4">
      <c r="A7590">
        <v>7593</v>
      </c>
      <c r="B7590" t="s">
        <v>17957</v>
      </c>
      <c r="C7590" t="s">
        <v>17958</v>
      </c>
      <c r="D7590" t="s">
        <v>33</v>
      </c>
      <c r="E7590" t="s">
        <v>2916</v>
      </c>
      <c r="F7590" t="s">
        <v>14719</v>
      </c>
      <c r="G7590" t="s">
        <v>10545</v>
      </c>
      <c r="H7590" s="1">
        <v>0.75</v>
      </c>
      <c r="I7590" t="s">
        <v>10544</v>
      </c>
      <c r="J7590" s="1">
        <v>0.2</v>
      </c>
      <c r="K7590" t="s">
        <v>43</v>
      </c>
      <c r="L7590" s="1">
        <v>0.05</v>
      </c>
      <c r="M7590" t="s">
        <v>23</v>
      </c>
      <c r="O7590" t="s">
        <v>23</v>
      </c>
      <c r="Q7590" t="e">
        <f>VLOOKUP(B7590,单基准基金!B:B,1,FALSE)</f>
        <v>#N/A</v>
      </c>
      <c r="R7590" t="e">
        <f>VLOOKUP(B7590,双基准基金!B:B,1,FALSE)</f>
        <v>#N/A</v>
      </c>
      <c r="S7590" t="str">
        <f>VLOOKUP(B7590,三基准基金!B:B,1,FALSE)</f>
        <v>009370.OF</v>
      </c>
      <c r="T7590" t="e">
        <f>VLOOKUP(B7590,四基准基金!B:B,1,FALSE)</f>
        <v>#N/A</v>
      </c>
      <c r="U7590" t="e">
        <f>VLOOKUP(B7590,五基准基金!B:B,1,FALSE)</f>
        <v>#N/A</v>
      </c>
    </row>
    <row r="7591" spans="1:21" x14ac:dyDescent="0.4">
      <c r="A7591">
        <v>7594</v>
      </c>
      <c r="B7591" t="s">
        <v>17959</v>
      </c>
      <c r="C7591" t="s">
        <v>17960</v>
      </c>
      <c r="D7591" t="s">
        <v>33</v>
      </c>
      <c r="E7591" t="s">
        <v>2916</v>
      </c>
      <c r="F7591" t="s">
        <v>14719</v>
      </c>
      <c r="G7591" t="s">
        <v>10545</v>
      </c>
      <c r="H7591" s="1">
        <v>0.75</v>
      </c>
      <c r="I7591" t="s">
        <v>10544</v>
      </c>
      <c r="J7591" s="1">
        <v>0.2</v>
      </c>
      <c r="K7591" t="s">
        <v>43</v>
      </c>
      <c r="L7591" s="1">
        <v>0.05</v>
      </c>
      <c r="M7591" t="s">
        <v>23</v>
      </c>
      <c r="O7591" t="s">
        <v>23</v>
      </c>
      <c r="Q7591" t="e">
        <f>VLOOKUP(B7591,单基准基金!B:B,1,FALSE)</f>
        <v>#N/A</v>
      </c>
      <c r="R7591" t="e">
        <f>VLOOKUP(B7591,双基准基金!B:B,1,FALSE)</f>
        <v>#N/A</v>
      </c>
      <c r="S7591" t="str">
        <f>VLOOKUP(B7591,三基准基金!B:B,1,FALSE)</f>
        <v>009371.OF</v>
      </c>
      <c r="T7591" t="e">
        <f>VLOOKUP(B7591,四基准基金!B:B,1,FALSE)</f>
        <v>#N/A</v>
      </c>
      <c r="U7591" t="e">
        <f>VLOOKUP(B7591,五基准基金!B:B,1,FALSE)</f>
        <v>#N/A</v>
      </c>
    </row>
    <row r="7592" spans="1:21" x14ac:dyDescent="0.4">
      <c r="A7592">
        <v>7595</v>
      </c>
      <c r="B7592" t="s">
        <v>17961</v>
      </c>
      <c r="C7592" t="s">
        <v>17962</v>
      </c>
      <c r="D7592" t="s">
        <v>40</v>
      </c>
      <c r="E7592" t="s">
        <v>41</v>
      </c>
      <c r="F7592" t="s">
        <v>11693</v>
      </c>
      <c r="G7592" t="s">
        <v>247</v>
      </c>
      <c r="H7592" s="1">
        <v>0.95</v>
      </c>
      <c r="I7592" t="s">
        <v>1207</v>
      </c>
      <c r="J7592" s="1">
        <v>0.05</v>
      </c>
      <c r="K7592" t="s">
        <v>23</v>
      </c>
      <c r="M7592" t="s">
        <v>23</v>
      </c>
      <c r="O7592" t="s">
        <v>23</v>
      </c>
      <c r="Q7592" t="e">
        <f>VLOOKUP(B7592,单基准基金!B:B,1,FALSE)</f>
        <v>#N/A</v>
      </c>
      <c r="R7592" t="str">
        <f>VLOOKUP(B7592,双基准基金!B:B,1,FALSE)</f>
        <v>009374.OF</v>
      </c>
      <c r="S7592" t="e">
        <f>VLOOKUP(B7592,三基准基金!B:B,1,FALSE)</f>
        <v>#N/A</v>
      </c>
      <c r="T7592" t="e">
        <f>VLOOKUP(B7592,四基准基金!B:B,1,FALSE)</f>
        <v>#N/A</v>
      </c>
      <c r="U7592" t="e">
        <f>VLOOKUP(B7592,五基准基金!B:B,1,FALSE)</f>
        <v>#N/A</v>
      </c>
    </row>
    <row r="7593" spans="1:21" x14ac:dyDescent="0.4">
      <c r="A7593">
        <v>7596</v>
      </c>
      <c r="B7593" t="s">
        <v>17963</v>
      </c>
      <c r="C7593" t="s">
        <v>17964</v>
      </c>
      <c r="D7593" t="s">
        <v>40</v>
      </c>
      <c r="E7593" t="s">
        <v>41</v>
      </c>
      <c r="F7593" t="s">
        <v>11693</v>
      </c>
      <c r="G7593" t="s">
        <v>247</v>
      </c>
      <c r="H7593" s="1">
        <v>0.95</v>
      </c>
      <c r="I7593" t="s">
        <v>1207</v>
      </c>
      <c r="J7593" s="1">
        <v>0.05</v>
      </c>
      <c r="K7593" t="s">
        <v>23</v>
      </c>
      <c r="M7593" t="s">
        <v>23</v>
      </c>
      <c r="O7593" t="s">
        <v>23</v>
      </c>
      <c r="Q7593" t="e">
        <f>VLOOKUP(B7593,单基准基金!B:B,1,FALSE)</f>
        <v>#N/A</v>
      </c>
      <c r="R7593" t="str">
        <f>VLOOKUP(B7593,双基准基金!B:B,1,FALSE)</f>
        <v>009375.OF</v>
      </c>
      <c r="S7593" t="e">
        <f>VLOOKUP(B7593,三基准基金!B:B,1,FALSE)</f>
        <v>#N/A</v>
      </c>
      <c r="T7593" t="e">
        <f>VLOOKUP(B7593,四基准基金!B:B,1,FALSE)</f>
        <v>#N/A</v>
      </c>
      <c r="U7593" t="e">
        <f>VLOOKUP(B7593,五基准基金!B:B,1,FALSE)</f>
        <v>#N/A</v>
      </c>
    </row>
    <row r="7594" spans="1:21" x14ac:dyDescent="0.4">
      <c r="A7594">
        <v>7597</v>
      </c>
      <c r="B7594" t="s">
        <v>17965</v>
      </c>
      <c r="C7594" t="s">
        <v>17966</v>
      </c>
      <c r="D7594" t="s">
        <v>33</v>
      </c>
      <c r="E7594" t="s">
        <v>34</v>
      </c>
      <c r="F7594" t="s">
        <v>17967</v>
      </c>
      <c r="G7594" t="s">
        <v>638</v>
      </c>
      <c r="H7594" s="1">
        <v>0.5</v>
      </c>
      <c r="I7594" t="s">
        <v>3278</v>
      </c>
      <c r="J7594" s="1">
        <v>0.3</v>
      </c>
      <c r="K7594" t="s">
        <v>92</v>
      </c>
      <c r="L7594" s="1">
        <v>0.2</v>
      </c>
      <c r="M7594" t="s">
        <v>23</v>
      </c>
      <c r="O7594" t="s">
        <v>23</v>
      </c>
      <c r="Q7594" t="e">
        <f>VLOOKUP(B7594,单基准基金!B:B,1,FALSE)</f>
        <v>#N/A</v>
      </c>
      <c r="R7594" t="e">
        <f>VLOOKUP(B7594,双基准基金!B:B,1,FALSE)</f>
        <v>#N/A</v>
      </c>
      <c r="S7594" t="str">
        <f>VLOOKUP(B7594,三基准基金!B:B,1,FALSE)</f>
        <v>009376.OF</v>
      </c>
      <c r="T7594" t="e">
        <f>VLOOKUP(B7594,四基准基金!B:B,1,FALSE)</f>
        <v>#N/A</v>
      </c>
      <c r="U7594" t="e">
        <f>VLOOKUP(B7594,五基准基金!B:B,1,FALSE)</f>
        <v>#N/A</v>
      </c>
    </row>
    <row r="7595" spans="1:21" x14ac:dyDescent="0.4">
      <c r="A7595">
        <v>7598</v>
      </c>
      <c r="B7595" t="s">
        <v>17968</v>
      </c>
      <c r="C7595" t="s">
        <v>17969</v>
      </c>
      <c r="D7595" t="s">
        <v>33</v>
      </c>
      <c r="E7595" t="s">
        <v>294</v>
      </c>
      <c r="F7595" t="s">
        <v>17970</v>
      </c>
      <c r="G7595" t="s">
        <v>92</v>
      </c>
      <c r="H7595" s="1">
        <v>0.85</v>
      </c>
      <c r="I7595" t="s">
        <v>70</v>
      </c>
      <c r="J7595" s="1">
        <v>0.1</v>
      </c>
      <c r="K7595" t="s">
        <v>11066</v>
      </c>
      <c r="L7595" s="1">
        <v>0.05</v>
      </c>
      <c r="M7595" t="s">
        <v>23</v>
      </c>
      <c r="O7595" t="s">
        <v>23</v>
      </c>
      <c r="Q7595" t="e">
        <f>VLOOKUP(B7595,单基准基金!B:B,1,FALSE)</f>
        <v>#N/A</v>
      </c>
      <c r="R7595" t="e">
        <f>VLOOKUP(B7595,双基准基金!B:B,1,FALSE)</f>
        <v>#N/A</v>
      </c>
      <c r="S7595" t="str">
        <f>VLOOKUP(B7595,三基准基金!B:B,1,FALSE)</f>
        <v>009377.OF</v>
      </c>
      <c r="T7595" t="e">
        <f>VLOOKUP(B7595,四基准基金!B:B,1,FALSE)</f>
        <v>#N/A</v>
      </c>
      <c r="U7595" t="e">
        <f>VLOOKUP(B7595,五基准基金!B:B,1,FALSE)</f>
        <v>#N/A</v>
      </c>
    </row>
    <row r="7596" spans="1:21" x14ac:dyDescent="0.4">
      <c r="A7596">
        <v>7599</v>
      </c>
      <c r="B7596" t="s">
        <v>17971</v>
      </c>
      <c r="C7596" t="s">
        <v>17972</v>
      </c>
      <c r="D7596" t="s">
        <v>33</v>
      </c>
      <c r="E7596" t="s">
        <v>294</v>
      </c>
      <c r="F7596" t="s">
        <v>17970</v>
      </c>
      <c r="G7596" t="s">
        <v>92</v>
      </c>
      <c r="H7596" s="1">
        <v>0.85</v>
      </c>
      <c r="I7596" t="s">
        <v>70</v>
      </c>
      <c r="J7596" s="1">
        <v>0.1</v>
      </c>
      <c r="K7596" t="s">
        <v>11066</v>
      </c>
      <c r="L7596" s="1">
        <v>0.05</v>
      </c>
      <c r="M7596" t="s">
        <v>23</v>
      </c>
      <c r="O7596" t="s">
        <v>23</v>
      </c>
      <c r="Q7596" t="e">
        <f>VLOOKUP(B7596,单基准基金!B:B,1,FALSE)</f>
        <v>#N/A</v>
      </c>
      <c r="R7596" t="e">
        <f>VLOOKUP(B7596,双基准基金!B:B,1,FALSE)</f>
        <v>#N/A</v>
      </c>
      <c r="S7596" t="str">
        <f>VLOOKUP(B7596,三基准基金!B:B,1,FALSE)</f>
        <v>009378.OF</v>
      </c>
      <c r="T7596" t="e">
        <f>VLOOKUP(B7596,四基准基金!B:B,1,FALSE)</f>
        <v>#N/A</v>
      </c>
      <c r="U7596" t="e">
        <f>VLOOKUP(B7596,五基准基金!B:B,1,FALSE)</f>
        <v>#N/A</v>
      </c>
    </row>
    <row r="7597" spans="1:21" x14ac:dyDescent="0.4">
      <c r="A7597">
        <v>7600</v>
      </c>
      <c r="B7597" t="s">
        <v>17973</v>
      </c>
      <c r="C7597" t="s">
        <v>17974</v>
      </c>
      <c r="D7597" t="s">
        <v>33</v>
      </c>
      <c r="E7597" t="s">
        <v>34</v>
      </c>
      <c r="F7597" t="s">
        <v>17975</v>
      </c>
      <c r="G7597" t="s">
        <v>15816</v>
      </c>
      <c r="H7597" s="1">
        <v>0.75</v>
      </c>
      <c r="I7597" t="s">
        <v>71</v>
      </c>
      <c r="J7597" s="1">
        <v>0.25</v>
      </c>
      <c r="K7597" t="s">
        <v>23</v>
      </c>
      <c r="M7597" t="s">
        <v>23</v>
      </c>
      <c r="O7597" t="s">
        <v>23</v>
      </c>
      <c r="Q7597" t="e">
        <f>VLOOKUP(B7597,单基准基金!B:B,1,FALSE)</f>
        <v>#N/A</v>
      </c>
      <c r="R7597" t="str">
        <f>VLOOKUP(B7597,双基准基金!B:B,1,FALSE)</f>
        <v>009380.OF</v>
      </c>
      <c r="S7597" t="e">
        <f>VLOOKUP(B7597,三基准基金!B:B,1,FALSE)</f>
        <v>#N/A</v>
      </c>
      <c r="T7597" t="e">
        <f>VLOOKUP(B7597,四基准基金!B:B,1,FALSE)</f>
        <v>#N/A</v>
      </c>
      <c r="U7597" t="e">
        <f>VLOOKUP(B7597,五基准基金!B:B,1,FALSE)</f>
        <v>#N/A</v>
      </c>
    </row>
    <row r="7598" spans="1:21" x14ac:dyDescent="0.4">
      <c r="A7598">
        <v>7601</v>
      </c>
      <c r="B7598" t="s">
        <v>17976</v>
      </c>
      <c r="C7598" t="s">
        <v>17977</v>
      </c>
      <c r="D7598" t="s">
        <v>33</v>
      </c>
      <c r="E7598" t="s">
        <v>34</v>
      </c>
      <c r="F7598" t="s">
        <v>199</v>
      </c>
      <c r="G7598" t="s">
        <v>70</v>
      </c>
      <c r="H7598" s="1">
        <v>0.8</v>
      </c>
      <c r="I7598" t="s">
        <v>92</v>
      </c>
      <c r="J7598" s="1">
        <v>0.2</v>
      </c>
      <c r="K7598" t="s">
        <v>23</v>
      </c>
      <c r="M7598" t="s">
        <v>23</v>
      </c>
      <c r="O7598" t="s">
        <v>23</v>
      </c>
      <c r="Q7598" t="e">
        <f>VLOOKUP(B7598,单基准基金!B:B,1,FALSE)</f>
        <v>#N/A</v>
      </c>
      <c r="R7598" t="str">
        <f>VLOOKUP(B7598,双基准基金!B:B,1,FALSE)</f>
        <v>009381.OF</v>
      </c>
      <c r="S7598" t="e">
        <f>VLOOKUP(B7598,三基准基金!B:B,1,FALSE)</f>
        <v>#N/A</v>
      </c>
      <c r="T7598" t="e">
        <f>VLOOKUP(B7598,四基准基金!B:B,1,FALSE)</f>
        <v>#N/A</v>
      </c>
      <c r="U7598" t="e">
        <f>VLOOKUP(B7598,五基准基金!B:B,1,FALSE)</f>
        <v>#N/A</v>
      </c>
    </row>
    <row r="7599" spans="1:21" x14ac:dyDescent="0.4">
      <c r="A7599">
        <v>7602</v>
      </c>
      <c r="B7599" t="s">
        <v>17978</v>
      </c>
      <c r="C7599" t="s">
        <v>17979</v>
      </c>
      <c r="D7599" t="s">
        <v>33</v>
      </c>
      <c r="E7599" t="s">
        <v>34</v>
      </c>
      <c r="F7599" t="s">
        <v>199</v>
      </c>
      <c r="G7599" t="s">
        <v>70</v>
      </c>
      <c r="H7599" s="1">
        <v>0.8</v>
      </c>
      <c r="I7599" t="s">
        <v>92</v>
      </c>
      <c r="J7599" s="1">
        <v>0.2</v>
      </c>
      <c r="K7599" t="s">
        <v>23</v>
      </c>
      <c r="M7599" t="s">
        <v>23</v>
      </c>
      <c r="O7599" t="s">
        <v>23</v>
      </c>
      <c r="Q7599" t="e">
        <f>VLOOKUP(B7599,单基准基金!B:B,1,FALSE)</f>
        <v>#N/A</v>
      </c>
      <c r="R7599" t="str">
        <f>VLOOKUP(B7599,双基准基金!B:B,1,FALSE)</f>
        <v>009382.OF</v>
      </c>
      <c r="S7599" t="e">
        <f>VLOOKUP(B7599,三基准基金!B:B,1,FALSE)</f>
        <v>#N/A</v>
      </c>
      <c r="T7599" t="e">
        <f>VLOOKUP(B7599,四基准基金!B:B,1,FALSE)</f>
        <v>#N/A</v>
      </c>
      <c r="U7599" t="e">
        <f>VLOOKUP(B7599,五基准基金!B:B,1,FALSE)</f>
        <v>#N/A</v>
      </c>
    </row>
    <row r="7600" spans="1:21" x14ac:dyDescent="0.4">
      <c r="A7600">
        <v>7603</v>
      </c>
      <c r="B7600" t="s">
        <v>17980</v>
      </c>
      <c r="C7600" t="s">
        <v>17981</v>
      </c>
      <c r="D7600" t="s">
        <v>33</v>
      </c>
      <c r="E7600" t="s">
        <v>294</v>
      </c>
      <c r="F7600" t="s">
        <v>1560</v>
      </c>
      <c r="G7600" t="s">
        <v>101</v>
      </c>
      <c r="H7600" s="1">
        <v>0.8</v>
      </c>
      <c r="I7600" t="s">
        <v>70</v>
      </c>
      <c r="J7600" s="1">
        <v>0.2</v>
      </c>
      <c r="K7600" t="s">
        <v>23</v>
      </c>
      <c r="M7600" t="s">
        <v>23</v>
      </c>
      <c r="O7600" t="s">
        <v>23</v>
      </c>
      <c r="Q7600" t="e">
        <f>VLOOKUP(B7600,单基准基金!B:B,1,FALSE)</f>
        <v>#N/A</v>
      </c>
      <c r="R7600" t="str">
        <f>VLOOKUP(B7600,双基准基金!B:B,1,FALSE)</f>
        <v>009383.OF</v>
      </c>
      <c r="S7600" t="e">
        <f>VLOOKUP(B7600,三基准基金!B:B,1,FALSE)</f>
        <v>#N/A</v>
      </c>
      <c r="T7600" t="e">
        <f>VLOOKUP(B7600,四基准基金!B:B,1,FALSE)</f>
        <v>#N/A</v>
      </c>
      <c r="U7600" t="e">
        <f>VLOOKUP(B7600,五基准基金!B:B,1,FALSE)</f>
        <v>#N/A</v>
      </c>
    </row>
    <row r="7601" spans="1:21" x14ac:dyDescent="0.4">
      <c r="A7601">
        <v>7604</v>
      </c>
      <c r="B7601" t="s">
        <v>17982</v>
      </c>
      <c r="C7601" t="s">
        <v>17983</v>
      </c>
      <c r="D7601" t="s">
        <v>40</v>
      </c>
      <c r="E7601" t="s">
        <v>124</v>
      </c>
      <c r="F7601" t="s">
        <v>17984</v>
      </c>
      <c r="G7601" t="s">
        <v>247</v>
      </c>
      <c r="H7601" s="1">
        <v>0.85</v>
      </c>
      <c r="I7601" t="s">
        <v>43</v>
      </c>
      <c r="J7601" s="1">
        <v>0.1</v>
      </c>
      <c r="K7601" t="s">
        <v>615</v>
      </c>
      <c r="L7601" s="1">
        <v>0.05</v>
      </c>
      <c r="M7601" t="s">
        <v>23</v>
      </c>
      <c r="O7601" t="s">
        <v>23</v>
      </c>
      <c r="Q7601" t="e">
        <f>VLOOKUP(B7601,单基准基金!B:B,1,FALSE)</f>
        <v>#N/A</v>
      </c>
      <c r="R7601" t="e">
        <f>VLOOKUP(B7601,双基准基金!B:B,1,FALSE)</f>
        <v>#N/A</v>
      </c>
      <c r="S7601" t="str">
        <f>VLOOKUP(B7601,三基准基金!B:B,1,FALSE)</f>
        <v>009384.OF</v>
      </c>
      <c r="T7601" t="e">
        <f>VLOOKUP(B7601,四基准基金!B:B,1,FALSE)</f>
        <v>#N/A</v>
      </c>
      <c r="U7601" t="e">
        <f>VLOOKUP(B7601,五基准基金!B:B,1,FALSE)</f>
        <v>#N/A</v>
      </c>
    </row>
    <row r="7602" spans="1:21" x14ac:dyDescent="0.4">
      <c r="A7602">
        <v>7605</v>
      </c>
      <c r="B7602" t="s">
        <v>17985</v>
      </c>
      <c r="C7602" t="s">
        <v>17986</v>
      </c>
      <c r="D7602" t="s">
        <v>33</v>
      </c>
      <c r="E7602" t="s">
        <v>2916</v>
      </c>
      <c r="F7602" t="s">
        <v>17987</v>
      </c>
      <c r="G7602" t="s">
        <v>70</v>
      </c>
      <c r="H7602" s="1">
        <v>0.5</v>
      </c>
      <c r="I7602" t="s">
        <v>3501</v>
      </c>
      <c r="J7602" s="1">
        <v>0.5</v>
      </c>
      <c r="K7602" t="s">
        <v>23</v>
      </c>
      <c r="M7602" t="s">
        <v>23</v>
      </c>
      <c r="O7602" t="s">
        <v>23</v>
      </c>
      <c r="Q7602" t="e">
        <f>VLOOKUP(B7602,单基准基金!B:B,1,FALSE)</f>
        <v>#N/A</v>
      </c>
      <c r="R7602" t="str">
        <f>VLOOKUP(B7602,双基准基金!B:B,1,FALSE)</f>
        <v>009385.OF</v>
      </c>
      <c r="S7602" t="e">
        <f>VLOOKUP(B7602,三基准基金!B:B,1,FALSE)</f>
        <v>#N/A</v>
      </c>
      <c r="T7602" t="e">
        <f>VLOOKUP(B7602,四基准基金!B:B,1,FALSE)</f>
        <v>#N/A</v>
      </c>
      <c r="U7602" t="e">
        <f>VLOOKUP(B7602,五基准基金!B:B,1,FALSE)</f>
        <v>#N/A</v>
      </c>
    </row>
    <row r="7603" spans="1:21" x14ac:dyDescent="0.4">
      <c r="A7603">
        <v>7606</v>
      </c>
      <c r="B7603" t="s">
        <v>17988</v>
      </c>
      <c r="C7603" t="s">
        <v>17989</v>
      </c>
      <c r="D7603" t="s">
        <v>17</v>
      </c>
      <c r="E7603" t="s">
        <v>28</v>
      </c>
      <c r="F7603" t="s">
        <v>7880</v>
      </c>
      <c r="G7603" t="s">
        <v>7881</v>
      </c>
      <c r="I7603" s="2">
        <v>1.4999999999999999E-2</v>
      </c>
      <c r="K7603" t="s">
        <v>23</v>
      </c>
      <c r="M7603" t="s">
        <v>23</v>
      </c>
      <c r="O7603" t="s">
        <v>23</v>
      </c>
      <c r="Q7603" t="e">
        <f>VLOOKUP(B7603,单基准基金!B:B,1,FALSE)</f>
        <v>#N/A</v>
      </c>
      <c r="R7603" t="str">
        <f>VLOOKUP(B7603,双基准基金!B:B,1,FALSE)</f>
        <v>009386.OF</v>
      </c>
      <c r="S7603" t="e">
        <f>VLOOKUP(B7603,三基准基金!B:B,1,FALSE)</f>
        <v>#N/A</v>
      </c>
      <c r="T7603" t="e">
        <f>VLOOKUP(B7603,四基准基金!B:B,1,FALSE)</f>
        <v>#N/A</v>
      </c>
      <c r="U7603" t="e">
        <f>VLOOKUP(B7603,五基准基金!B:B,1,FALSE)</f>
        <v>#N/A</v>
      </c>
    </row>
    <row r="7604" spans="1:21" x14ac:dyDescent="0.4">
      <c r="A7604">
        <v>7607</v>
      </c>
      <c r="B7604" t="s">
        <v>17990</v>
      </c>
      <c r="C7604" t="s">
        <v>17991</v>
      </c>
      <c r="D7604" t="s">
        <v>33</v>
      </c>
      <c r="E7604" t="s">
        <v>294</v>
      </c>
      <c r="F7604" t="s">
        <v>1560</v>
      </c>
      <c r="G7604" t="s">
        <v>101</v>
      </c>
      <c r="H7604" s="1">
        <v>0.8</v>
      </c>
      <c r="I7604" t="s">
        <v>70</v>
      </c>
      <c r="J7604" s="1">
        <v>0.2</v>
      </c>
      <c r="K7604" t="s">
        <v>23</v>
      </c>
      <c r="M7604" t="s">
        <v>23</v>
      </c>
      <c r="O7604" t="s">
        <v>23</v>
      </c>
      <c r="Q7604" t="e">
        <f>VLOOKUP(B7604,单基准基金!B:B,1,FALSE)</f>
        <v>#N/A</v>
      </c>
      <c r="R7604" t="str">
        <f>VLOOKUP(B7604,双基准基金!B:B,1,FALSE)</f>
        <v>009387.OF</v>
      </c>
      <c r="S7604" t="e">
        <f>VLOOKUP(B7604,三基准基金!B:B,1,FALSE)</f>
        <v>#N/A</v>
      </c>
      <c r="T7604" t="e">
        <f>VLOOKUP(B7604,四基准基金!B:B,1,FALSE)</f>
        <v>#N/A</v>
      </c>
      <c r="U7604" t="e">
        <f>VLOOKUP(B7604,五基准基金!B:B,1,FALSE)</f>
        <v>#N/A</v>
      </c>
    </row>
    <row r="7605" spans="1:21" x14ac:dyDescent="0.4">
      <c r="A7605">
        <v>7608</v>
      </c>
      <c r="B7605" t="s">
        <v>17992</v>
      </c>
      <c r="C7605" t="s">
        <v>17993</v>
      </c>
      <c r="D7605" t="s">
        <v>33</v>
      </c>
      <c r="E7605" t="s">
        <v>294</v>
      </c>
      <c r="F7605" t="s">
        <v>1560</v>
      </c>
      <c r="G7605" t="s">
        <v>101</v>
      </c>
      <c r="H7605" s="1">
        <v>0.8</v>
      </c>
      <c r="I7605" t="s">
        <v>70</v>
      </c>
      <c r="J7605" s="1">
        <v>0.2</v>
      </c>
      <c r="K7605" t="s">
        <v>23</v>
      </c>
      <c r="M7605" t="s">
        <v>23</v>
      </c>
      <c r="O7605" t="s">
        <v>23</v>
      </c>
      <c r="Q7605" t="e">
        <f>VLOOKUP(B7605,单基准基金!B:B,1,FALSE)</f>
        <v>#N/A</v>
      </c>
      <c r="R7605" t="str">
        <f>VLOOKUP(B7605,双基准基金!B:B,1,FALSE)</f>
        <v>009388.OF</v>
      </c>
      <c r="S7605" t="e">
        <f>VLOOKUP(B7605,三基准基金!B:B,1,FALSE)</f>
        <v>#N/A</v>
      </c>
      <c r="T7605" t="e">
        <f>VLOOKUP(B7605,四基准基金!B:B,1,FALSE)</f>
        <v>#N/A</v>
      </c>
      <c r="U7605" t="e">
        <f>VLOOKUP(B7605,五基准基金!B:B,1,FALSE)</f>
        <v>#N/A</v>
      </c>
    </row>
    <row r="7606" spans="1:21" x14ac:dyDescent="0.4">
      <c r="A7606">
        <v>7609</v>
      </c>
      <c r="B7606" t="s">
        <v>17994</v>
      </c>
      <c r="C7606" t="s">
        <v>17995</v>
      </c>
      <c r="D7606" t="s">
        <v>17</v>
      </c>
      <c r="E7606" t="s">
        <v>28</v>
      </c>
      <c r="F7606" t="s">
        <v>336</v>
      </c>
      <c r="G7606" t="s">
        <v>336</v>
      </c>
      <c r="I7606" t="s">
        <v>23</v>
      </c>
      <c r="K7606" t="s">
        <v>23</v>
      </c>
      <c r="M7606" t="s">
        <v>23</v>
      </c>
      <c r="O7606" t="s">
        <v>23</v>
      </c>
      <c r="Q7606" t="str">
        <f>VLOOKUP(B7606,单基准基金!B:B,1,FALSE)</f>
        <v>009389.OF</v>
      </c>
      <c r="R7606" t="e">
        <f>VLOOKUP(B7606,双基准基金!B:B,1,FALSE)</f>
        <v>#N/A</v>
      </c>
      <c r="S7606" t="e">
        <f>VLOOKUP(B7606,三基准基金!B:B,1,FALSE)</f>
        <v>#N/A</v>
      </c>
      <c r="T7606" t="e">
        <f>VLOOKUP(B7606,四基准基金!B:B,1,FALSE)</f>
        <v>#N/A</v>
      </c>
      <c r="U7606" t="e">
        <f>VLOOKUP(B7606,五基准基金!B:B,1,FALSE)</f>
        <v>#N/A</v>
      </c>
    </row>
    <row r="7607" spans="1:21" x14ac:dyDescent="0.4">
      <c r="A7607">
        <v>7610</v>
      </c>
      <c r="B7607" t="s">
        <v>17996</v>
      </c>
      <c r="C7607" t="s">
        <v>17997</v>
      </c>
      <c r="D7607" t="s">
        <v>17</v>
      </c>
      <c r="E7607" t="s">
        <v>28</v>
      </c>
      <c r="F7607" t="s">
        <v>336</v>
      </c>
      <c r="G7607" t="s">
        <v>336</v>
      </c>
      <c r="I7607" t="s">
        <v>23</v>
      </c>
      <c r="K7607" t="s">
        <v>23</v>
      </c>
      <c r="M7607" t="s">
        <v>23</v>
      </c>
      <c r="O7607" t="s">
        <v>23</v>
      </c>
      <c r="Q7607" t="str">
        <f>VLOOKUP(B7607,单基准基金!B:B,1,FALSE)</f>
        <v>009390.OF</v>
      </c>
      <c r="R7607" t="e">
        <f>VLOOKUP(B7607,双基准基金!B:B,1,FALSE)</f>
        <v>#N/A</v>
      </c>
      <c r="S7607" t="e">
        <f>VLOOKUP(B7607,三基准基金!B:B,1,FALSE)</f>
        <v>#N/A</v>
      </c>
      <c r="T7607" t="e">
        <f>VLOOKUP(B7607,四基准基金!B:B,1,FALSE)</f>
        <v>#N/A</v>
      </c>
      <c r="U7607" t="e">
        <f>VLOOKUP(B7607,五基准基金!B:B,1,FALSE)</f>
        <v>#N/A</v>
      </c>
    </row>
    <row r="7608" spans="1:21" x14ac:dyDescent="0.4">
      <c r="A7608">
        <v>7611</v>
      </c>
      <c r="B7608" t="s">
        <v>17998</v>
      </c>
      <c r="C7608" t="s">
        <v>17999</v>
      </c>
      <c r="D7608" t="s">
        <v>33</v>
      </c>
      <c r="E7608" t="s">
        <v>34</v>
      </c>
      <c r="F7608" t="s">
        <v>3277</v>
      </c>
      <c r="G7608" t="s">
        <v>70</v>
      </c>
      <c r="H7608" s="1">
        <v>0.6</v>
      </c>
      <c r="I7608" t="s">
        <v>3278</v>
      </c>
      <c r="J7608" s="1">
        <v>0.2</v>
      </c>
      <c r="K7608" t="s">
        <v>97</v>
      </c>
      <c r="L7608" s="1">
        <v>0.2</v>
      </c>
      <c r="M7608" t="s">
        <v>23</v>
      </c>
      <c r="O7608" t="s">
        <v>23</v>
      </c>
      <c r="Q7608" t="e">
        <f>VLOOKUP(B7608,单基准基金!B:B,1,FALSE)</f>
        <v>#N/A</v>
      </c>
      <c r="R7608" t="e">
        <f>VLOOKUP(B7608,双基准基金!B:B,1,FALSE)</f>
        <v>#N/A</v>
      </c>
      <c r="S7608" t="str">
        <f>VLOOKUP(B7608,三基准基金!B:B,1,FALSE)</f>
        <v>009391.OF</v>
      </c>
      <c r="T7608" t="e">
        <f>VLOOKUP(B7608,四基准基金!B:B,1,FALSE)</f>
        <v>#N/A</v>
      </c>
      <c r="U7608" t="e">
        <f>VLOOKUP(B7608,五基准基金!B:B,1,FALSE)</f>
        <v>#N/A</v>
      </c>
    </row>
    <row r="7609" spans="1:21" x14ac:dyDescent="0.4">
      <c r="A7609">
        <v>7612</v>
      </c>
      <c r="B7609" t="s">
        <v>18000</v>
      </c>
      <c r="C7609" t="s">
        <v>18001</v>
      </c>
      <c r="D7609" t="s">
        <v>33</v>
      </c>
      <c r="E7609" t="s">
        <v>34</v>
      </c>
      <c r="F7609" t="s">
        <v>3277</v>
      </c>
      <c r="G7609" t="s">
        <v>70</v>
      </c>
      <c r="H7609" s="1">
        <v>0.6</v>
      </c>
      <c r="I7609" t="s">
        <v>3278</v>
      </c>
      <c r="J7609" s="1">
        <v>0.2</v>
      </c>
      <c r="K7609" t="s">
        <v>97</v>
      </c>
      <c r="L7609" s="1">
        <v>0.2</v>
      </c>
      <c r="M7609" t="s">
        <v>23</v>
      </c>
      <c r="O7609" t="s">
        <v>23</v>
      </c>
      <c r="Q7609" t="e">
        <f>VLOOKUP(B7609,单基准基金!B:B,1,FALSE)</f>
        <v>#N/A</v>
      </c>
      <c r="R7609" t="e">
        <f>VLOOKUP(B7609,双基准基金!B:B,1,FALSE)</f>
        <v>#N/A</v>
      </c>
      <c r="S7609" t="str">
        <f>VLOOKUP(B7609,三基准基金!B:B,1,FALSE)</f>
        <v>009392.OF</v>
      </c>
      <c r="T7609" t="e">
        <f>VLOOKUP(B7609,四基准基金!B:B,1,FALSE)</f>
        <v>#N/A</v>
      </c>
      <c r="U7609" t="e">
        <f>VLOOKUP(B7609,五基准基金!B:B,1,FALSE)</f>
        <v>#N/A</v>
      </c>
    </row>
    <row r="7610" spans="1:21" x14ac:dyDescent="0.4">
      <c r="A7610">
        <v>7613</v>
      </c>
      <c r="B7610" t="s">
        <v>18002</v>
      </c>
      <c r="C7610" t="s">
        <v>18003</v>
      </c>
      <c r="D7610" t="s">
        <v>33</v>
      </c>
      <c r="E7610" t="s">
        <v>34</v>
      </c>
      <c r="F7610" t="s">
        <v>199</v>
      </c>
      <c r="G7610" t="s">
        <v>70</v>
      </c>
      <c r="H7610" s="1">
        <v>0.8</v>
      </c>
      <c r="I7610" t="s">
        <v>92</v>
      </c>
      <c r="J7610" s="1">
        <v>0.2</v>
      </c>
      <c r="K7610" t="s">
        <v>23</v>
      </c>
      <c r="M7610" t="s">
        <v>23</v>
      </c>
      <c r="O7610" t="s">
        <v>23</v>
      </c>
      <c r="Q7610" t="e">
        <f>VLOOKUP(B7610,单基准基金!B:B,1,FALSE)</f>
        <v>#N/A</v>
      </c>
      <c r="R7610" t="str">
        <f>VLOOKUP(B7610,双基准基金!B:B,1,FALSE)</f>
        <v>009394.OF</v>
      </c>
      <c r="S7610" t="e">
        <f>VLOOKUP(B7610,三基准基金!B:B,1,FALSE)</f>
        <v>#N/A</v>
      </c>
      <c r="T7610" t="e">
        <f>VLOOKUP(B7610,四基准基金!B:B,1,FALSE)</f>
        <v>#N/A</v>
      </c>
      <c r="U7610" t="e">
        <f>VLOOKUP(B7610,五基准基金!B:B,1,FALSE)</f>
        <v>#N/A</v>
      </c>
    </row>
    <row r="7611" spans="1:21" x14ac:dyDescent="0.4">
      <c r="A7611">
        <v>7614</v>
      </c>
      <c r="B7611" t="s">
        <v>18004</v>
      </c>
      <c r="C7611" t="s">
        <v>18005</v>
      </c>
      <c r="D7611" t="s">
        <v>33</v>
      </c>
      <c r="E7611" t="s">
        <v>294</v>
      </c>
      <c r="F7611" t="s">
        <v>18006</v>
      </c>
      <c r="G7611" t="s">
        <v>92</v>
      </c>
      <c r="H7611" s="1">
        <v>0.7</v>
      </c>
      <c r="I7611" t="s">
        <v>70</v>
      </c>
      <c r="J7611" s="1">
        <v>0.25</v>
      </c>
      <c r="K7611" t="s">
        <v>779</v>
      </c>
      <c r="L7611" s="1">
        <v>0.05</v>
      </c>
      <c r="M7611" t="s">
        <v>23</v>
      </c>
      <c r="O7611" t="s">
        <v>23</v>
      </c>
      <c r="Q7611" t="e">
        <f>VLOOKUP(B7611,单基准基金!B:B,1,FALSE)</f>
        <v>#N/A</v>
      </c>
      <c r="R7611" t="e">
        <f>VLOOKUP(B7611,双基准基金!B:B,1,FALSE)</f>
        <v>#N/A</v>
      </c>
      <c r="S7611" t="str">
        <f>VLOOKUP(B7611,三基准基金!B:B,1,FALSE)</f>
        <v>009395.OF</v>
      </c>
      <c r="T7611" t="e">
        <f>VLOOKUP(B7611,四基准基金!B:B,1,FALSE)</f>
        <v>#N/A</v>
      </c>
      <c r="U7611" t="e">
        <f>VLOOKUP(B7611,五基准基金!B:B,1,FALSE)</f>
        <v>#N/A</v>
      </c>
    </row>
    <row r="7612" spans="1:21" x14ac:dyDescent="0.4">
      <c r="A7612">
        <v>7615</v>
      </c>
      <c r="B7612" t="s">
        <v>18007</v>
      </c>
      <c r="C7612" t="s">
        <v>18008</v>
      </c>
      <c r="D7612" t="s">
        <v>17</v>
      </c>
      <c r="E7612" t="s">
        <v>28</v>
      </c>
      <c r="F7612" t="s">
        <v>281</v>
      </c>
      <c r="G7612" t="s">
        <v>281</v>
      </c>
      <c r="I7612" t="s">
        <v>23</v>
      </c>
      <c r="K7612" t="s">
        <v>23</v>
      </c>
      <c r="M7612" t="s">
        <v>23</v>
      </c>
      <c r="O7612" t="s">
        <v>23</v>
      </c>
      <c r="Q7612" t="str">
        <f>VLOOKUP(B7612,单基准基金!B:B,1,FALSE)</f>
        <v>009396.OF</v>
      </c>
      <c r="R7612" t="e">
        <f>VLOOKUP(B7612,双基准基金!B:B,1,FALSE)</f>
        <v>#N/A</v>
      </c>
      <c r="S7612" t="e">
        <f>VLOOKUP(B7612,三基准基金!B:B,1,FALSE)</f>
        <v>#N/A</v>
      </c>
      <c r="T7612" t="e">
        <f>VLOOKUP(B7612,四基准基金!B:B,1,FALSE)</f>
        <v>#N/A</v>
      </c>
      <c r="U7612" t="e">
        <f>VLOOKUP(B7612,五基准基金!B:B,1,FALSE)</f>
        <v>#N/A</v>
      </c>
    </row>
    <row r="7613" spans="1:21" x14ac:dyDescent="0.4">
      <c r="A7613">
        <v>7616</v>
      </c>
      <c r="B7613" t="s">
        <v>18009</v>
      </c>
      <c r="C7613" t="s">
        <v>18010</v>
      </c>
      <c r="D7613" t="s">
        <v>17</v>
      </c>
      <c r="E7613" t="s">
        <v>28</v>
      </c>
      <c r="F7613" t="s">
        <v>281</v>
      </c>
      <c r="G7613" t="s">
        <v>281</v>
      </c>
      <c r="I7613" t="s">
        <v>23</v>
      </c>
      <c r="K7613" t="s">
        <v>23</v>
      </c>
      <c r="M7613" t="s">
        <v>23</v>
      </c>
      <c r="O7613" t="s">
        <v>23</v>
      </c>
      <c r="Q7613" t="str">
        <f>VLOOKUP(B7613,单基准基金!B:B,1,FALSE)</f>
        <v>009397.OF</v>
      </c>
      <c r="R7613" t="e">
        <f>VLOOKUP(B7613,双基准基金!B:B,1,FALSE)</f>
        <v>#N/A</v>
      </c>
      <c r="S7613" t="e">
        <f>VLOOKUP(B7613,三基准基金!B:B,1,FALSE)</f>
        <v>#N/A</v>
      </c>
      <c r="T7613" t="e">
        <f>VLOOKUP(B7613,四基准基金!B:B,1,FALSE)</f>
        <v>#N/A</v>
      </c>
      <c r="U7613" t="e">
        <f>VLOOKUP(B7613,五基准基金!B:B,1,FALSE)</f>
        <v>#N/A</v>
      </c>
    </row>
    <row r="7614" spans="1:21" x14ac:dyDescent="0.4">
      <c r="A7614">
        <v>7617</v>
      </c>
      <c r="B7614" t="s">
        <v>18011</v>
      </c>
      <c r="C7614" t="s">
        <v>18012</v>
      </c>
      <c r="D7614" t="s">
        <v>40</v>
      </c>
      <c r="E7614" t="s">
        <v>245</v>
      </c>
      <c r="F7614" t="s">
        <v>15211</v>
      </c>
      <c r="G7614" t="s">
        <v>638</v>
      </c>
      <c r="H7614" s="1">
        <v>0.85</v>
      </c>
      <c r="I7614" t="s">
        <v>92</v>
      </c>
      <c r="J7614" s="1">
        <v>0.15</v>
      </c>
      <c r="K7614" t="s">
        <v>23</v>
      </c>
      <c r="M7614" t="s">
        <v>23</v>
      </c>
      <c r="O7614" t="s">
        <v>23</v>
      </c>
      <c r="Q7614" t="e">
        <f>VLOOKUP(B7614,单基准基金!B:B,1,FALSE)</f>
        <v>#N/A</v>
      </c>
      <c r="R7614" t="str">
        <f>VLOOKUP(B7614,双基准基金!B:B,1,FALSE)</f>
        <v>009398.OF</v>
      </c>
      <c r="S7614" t="e">
        <f>VLOOKUP(B7614,三基准基金!B:B,1,FALSE)</f>
        <v>#N/A</v>
      </c>
      <c r="T7614" t="e">
        <f>VLOOKUP(B7614,四基准基金!B:B,1,FALSE)</f>
        <v>#N/A</v>
      </c>
      <c r="U7614" t="e">
        <f>VLOOKUP(B7614,五基准基金!B:B,1,FALSE)</f>
        <v>#N/A</v>
      </c>
    </row>
    <row r="7615" spans="1:21" x14ac:dyDescent="0.4">
      <c r="A7615">
        <v>7618</v>
      </c>
      <c r="B7615" t="s">
        <v>18013</v>
      </c>
      <c r="C7615" t="s">
        <v>18014</v>
      </c>
      <c r="D7615" t="s">
        <v>17</v>
      </c>
      <c r="E7615" t="s">
        <v>28</v>
      </c>
      <c r="F7615" t="s">
        <v>112</v>
      </c>
      <c r="G7615" t="s">
        <v>112</v>
      </c>
      <c r="I7615" t="s">
        <v>23</v>
      </c>
      <c r="K7615" t="s">
        <v>23</v>
      </c>
      <c r="M7615" t="s">
        <v>23</v>
      </c>
      <c r="O7615" t="s">
        <v>23</v>
      </c>
      <c r="Q7615" t="str">
        <f>VLOOKUP(B7615,单基准基金!B:B,1,FALSE)</f>
        <v>009399.OF</v>
      </c>
      <c r="R7615" t="e">
        <f>VLOOKUP(B7615,双基准基金!B:B,1,FALSE)</f>
        <v>#N/A</v>
      </c>
      <c r="S7615" t="e">
        <f>VLOOKUP(B7615,三基准基金!B:B,1,FALSE)</f>
        <v>#N/A</v>
      </c>
      <c r="T7615" t="e">
        <f>VLOOKUP(B7615,四基准基金!B:B,1,FALSE)</f>
        <v>#N/A</v>
      </c>
      <c r="U7615" t="e">
        <f>VLOOKUP(B7615,五基准基金!B:B,1,FALSE)</f>
        <v>#N/A</v>
      </c>
    </row>
    <row r="7616" spans="1:21" x14ac:dyDescent="0.4">
      <c r="A7616">
        <v>7619</v>
      </c>
      <c r="B7616" t="s">
        <v>18015</v>
      </c>
      <c r="C7616" t="s">
        <v>18016</v>
      </c>
      <c r="D7616" t="s">
        <v>33</v>
      </c>
      <c r="E7616" t="s">
        <v>294</v>
      </c>
      <c r="F7616" t="s">
        <v>18017</v>
      </c>
      <c r="G7616" t="s">
        <v>281</v>
      </c>
      <c r="H7616" s="1">
        <v>0.85</v>
      </c>
      <c r="I7616" t="s">
        <v>638</v>
      </c>
      <c r="J7616" s="1">
        <v>0.15</v>
      </c>
      <c r="K7616" t="s">
        <v>23</v>
      </c>
      <c r="M7616" t="s">
        <v>23</v>
      </c>
      <c r="O7616" t="s">
        <v>23</v>
      </c>
      <c r="Q7616" t="e">
        <f>VLOOKUP(B7616,单基准基金!B:B,1,FALSE)</f>
        <v>#N/A</v>
      </c>
      <c r="R7616" t="str">
        <f>VLOOKUP(B7616,双基准基金!B:B,1,FALSE)</f>
        <v>009400.OF</v>
      </c>
      <c r="S7616" t="e">
        <f>VLOOKUP(B7616,三基准基金!B:B,1,FALSE)</f>
        <v>#N/A</v>
      </c>
      <c r="T7616" t="e">
        <f>VLOOKUP(B7616,四基准基金!B:B,1,FALSE)</f>
        <v>#N/A</v>
      </c>
      <c r="U7616" t="e">
        <f>VLOOKUP(B7616,五基准基金!B:B,1,FALSE)</f>
        <v>#N/A</v>
      </c>
    </row>
    <row r="7617" spans="1:21" x14ac:dyDescent="0.4">
      <c r="A7617">
        <v>7620</v>
      </c>
      <c r="B7617" t="s">
        <v>18018</v>
      </c>
      <c r="C7617" t="s">
        <v>18019</v>
      </c>
      <c r="D7617" t="s">
        <v>33</v>
      </c>
      <c r="E7617" t="s">
        <v>294</v>
      </c>
      <c r="F7617" t="s">
        <v>18017</v>
      </c>
      <c r="G7617" t="s">
        <v>281</v>
      </c>
      <c r="H7617" s="1">
        <v>0.85</v>
      </c>
      <c r="I7617" t="s">
        <v>638</v>
      </c>
      <c r="J7617" s="1">
        <v>0.15</v>
      </c>
      <c r="K7617" t="s">
        <v>23</v>
      </c>
      <c r="M7617" t="s">
        <v>23</v>
      </c>
      <c r="O7617" t="s">
        <v>23</v>
      </c>
      <c r="Q7617" t="e">
        <f>VLOOKUP(B7617,单基准基金!B:B,1,FALSE)</f>
        <v>#N/A</v>
      </c>
      <c r="R7617" t="str">
        <f>VLOOKUP(B7617,双基准基金!B:B,1,FALSE)</f>
        <v>009401.OF</v>
      </c>
      <c r="S7617" t="e">
        <f>VLOOKUP(B7617,三基准基金!B:B,1,FALSE)</f>
        <v>#N/A</v>
      </c>
      <c r="T7617" t="e">
        <f>VLOOKUP(B7617,四基准基金!B:B,1,FALSE)</f>
        <v>#N/A</v>
      </c>
      <c r="U7617" t="e">
        <f>VLOOKUP(B7617,五基准基金!B:B,1,FALSE)</f>
        <v>#N/A</v>
      </c>
    </row>
    <row r="7618" spans="1:21" x14ac:dyDescent="0.4">
      <c r="A7618">
        <v>7621</v>
      </c>
      <c r="B7618" t="s">
        <v>18020</v>
      </c>
      <c r="C7618" t="s">
        <v>18021</v>
      </c>
      <c r="D7618" t="s">
        <v>33</v>
      </c>
      <c r="E7618" t="s">
        <v>34</v>
      </c>
      <c r="F7618" t="s">
        <v>18022</v>
      </c>
      <c r="G7618" t="s">
        <v>70</v>
      </c>
      <c r="H7618" s="1">
        <v>0.7</v>
      </c>
      <c r="I7618" t="s">
        <v>21</v>
      </c>
      <c r="J7618" s="1">
        <v>0.25</v>
      </c>
      <c r="K7618" t="s">
        <v>615</v>
      </c>
      <c r="L7618" s="1">
        <v>0.05</v>
      </c>
      <c r="M7618" t="s">
        <v>23</v>
      </c>
      <c r="O7618" t="s">
        <v>23</v>
      </c>
      <c r="Q7618" t="e">
        <f>VLOOKUP(B7618,单基准基金!B:B,1,FALSE)</f>
        <v>#N/A</v>
      </c>
      <c r="R7618" t="e">
        <f>VLOOKUP(B7618,双基准基金!B:B,1,FALSE)</f>
        <v>#N/A</v>
      </c>
      <c r="S7618" t="str">
        <f>VLOOKUP(B7618,三基准基金!B:B,1,FALSE)</f>
        <v>009402.OF</v>
      </c>
      <c r="T7618" t="e">
        <f>VLOOKUP(B7618,四基准基金!B:B,1,FALSE)</f>
        <v>#N/A</v>
      </c>
      <c r="U7618" t="e">
        <f>VLOOKUP(B7618,五基准基金!B:B,1,FALSE)</f>
        <v>#N/A</v>
      </c>
    </row>
    <row r="7619" spans="1:21" x14ac:dyDescent="0.4">
      <c r="A7619">
        <v>7622</v>
      </c>
      <c r="B7619" t="s">
        <v>18023</v>
      </c>
      <c r="C7619" t="s">
        <v>18024</v>
      </c>
      <c r="D7619" t="s">
        <v>17</v>
      </c>
      <c r="E7619" t="s">
        <v>28</v>
      </c>
      <c r="F7619" t="s">
        <v>29</v>
      </c>
      <c r="G7619" t="s">
        <v>30</v>
      </c>
      <c r="I7619" s="2">
        <v>1.2E-2</v>
      </c>
      <c r="K7619" t="s">
        <v>23</v>
      </c>
      <c r="M7619" t="s">
        <v>23</v>
      </c>
      <c r="O7619" t="s">
        <v>23</v>
      </c>
      <c r="Q7619" t="e">
        <f>VLOOKUP(B7619,单基准基金!B:B,1,FALSE)</f>
        <v>#N/A</v>
      </c>
      <c r="R7619" t="str">
        <f>VLOOKUP(B7619,双基准基金!B:B,1,FALSE)</f>
        <v>009403.OF</v>
      </c>
      <c r="S7619" t="e">
        <f>VLOOKUP(B7619,三基准基金!B:B,1,FALSE)</f>
        <v>#N/A</v>
      </c>
      <c r="T7619" t="e">
        <f>VLOOKUP(B7619,四基准基金!B:B,1,FALSE)</f>
        <v>#N/A</v>
      </c>
      <c r="U7619" t="e">
        <f>VLOOKUP(B7619,五基准基金!B:B,1,FALSE)</f>
        <v>#N/A</v>
      </c>
    </row>
    <row r="7620" spans="1:21" x14ac:dyDescent="0.4">
      <c r="A7620">
        <v>7623</v>
      </c>
      <c r="B7620" t="s">
        <v>18025</v>
      </c>
      <c r="C7620" t="s">
        <v>18026</v>
      </c>
      <c r="D7620" t="s">
        <v>17</v>
      </c>
      <c r="E7620" t="s">
        <v>28</v>
      </c>
      <c r="F7620" t="s">
        <v>92</v>
      </c>
      <c r="G7620" t="s">
        <v>92</v>
      </c>
      <c r="I7620" t="s">
        <v>23</v>
      </c>
      <c r="K7620" t="s">
        <v>23</v>
      </c>
      <c r="M7620" t="s">
        <v>23</v>
      </c>
      <c r="O7620" t="s">
        <v>23</v>
      </c>
      <c r="Q7620" t="str">
        <f>VLOOKUP(B7620,单基准基金!B:B,1,FALSE)</f>
        <v>009404.OF</v>
      </c>
      <c r="R7620" t="e">
        <f>VLOOKUP(B7620,双基准基金!B:B,1,FALSE)</f>
        <v>#N/A</v>
      </c>
      <c r="S7620" t="e">
        <f>VLOOKUP(B7620,三基准基金!B:B,1,FALSE)</f>
        <v>#N/A</v>
      </c>
      <c r="T7620" t="e">
        <f>VLOOKUP(B7620,四基准基金!B:B,1,FALSE)</f>
        <v>#N/A</v>
      </c>
      <c r="U7620" t="e">
        <f>VLOOKUP(B7620,五基准基金!B:B,1,FALSE)</f>
        <v>#N/A</v>
      </c>
    </row>
    <row r="7621" spans="1:21" x14ac:dyDescent="0.4">
      <c r="A7621">
        <v>7624</v>
      </c>
      <c r="B7621" t="s">
        <v>18027</v>
      </c>
      <c r="C7621" t="s">
        <v>18028</v>
      </c>
      <c r="D7621" t="s">
        <v>17</v>
      </c>
      <c r="E7621" t="s">
        <v>28</v>
      </c>
      <c r="F7621" t="s">
        <v>3013</v>
      </c>
      <c r="G7621" t="s">
        <v>3014</v>
      </c>
      <c r="H7621" s="1">
        <v>0.9</v>
      </c>
      <c r="I7621" t="s">
        <v>3015</v>
      </c>
      <c r="J7621" s="1">
        <v>0.1</v>
      </c>
      <c r="K7621" t="s">
        <v>23</v>
      </c>
      <c r="M7621" t="s">
        <v>23</v>
      </c>
      <c r="O7621" t="s">
        <v>23</v>
      </c>
      <c r="Q7621" t="e">
        <f>VLOOKUP(B7621,单基准基金!B:B,1,FALSE)</f>
        <v>#N/A</v>
      </c>
      <c r="R7621" t="str">
        <f>VLOOKUP(B7621,双基准基金!B:B,1,FALSE)</f>
        <v>009405.OF</v>
      </c>
      <c r="S7621" t="e">
        <f>VLOOKUP(B7621,三基准基金!B:B,1,FALSE)</f>
        <v>#N/A</v>
      </c>
      <c r="T7621" t="e">
        <f>VLOOKUP(B7621,四基准基金!B:B,1,FALSE)</f>
        <v>#N/A</v>
      </c>
      <c r="U7621" t="e">
        <f>VLOOKUP(B7621,五基准基金!B:B,1,FALSE)</f>
        <v>#N/A</v>
      </c>
    </row>
    <row r="7622" spans="1:21" x14ac:dyDescent="0.4">
      <c r="A7622">
        <v>7625</v>
      </c>
      <c r="B7622" t="s">
        <v>18029</v>
      </c>
      <c r="C7622" t="s">
        <v>18030</v>
      </c>
      <c r="D7622" t="s">
        <v>17</v>
      </c>
      <c r="E7622" t="s">
        <v>28</v>
      </c>
      <c r="F7622" t="s">
        <v>10774</v>
      </c>
      <c r="G7622" t="s">
        <v>10774</v>
      </c>
      <c r="I7622" t="s">
        <v>23</v>
      </c>
      <c r="K7622" t="s">
        <v>23</v>
      </c>
      <c r="M7622" t="s">
        <v>23</v>
      </c>
      <c r="O7622" t="s">
        <v>23</v>
      </c>
      <c r="Q7622" t="str">
        <f>VLOOKUP(B7622,单基准基金!B:B,1,FALSE)</f>
        <v>009406.OF</v>
      </c>
      <c r="R7622" t="e">
        <f>VLOOKUP(B7622,双基准基金!B:B,1,FALSE)</f>
        <v>#N/A</v>
      </c>
      <c r="S7622" t="e">
        <f>VLOOKUP(B7622,三基准基金!B:B,1,FALSE)</f>
        <v>#N/A</v>
      </c>
      <c r="T7622" t="e">
        <f>VLOOKUP(B7622,四基准基金!B:B,1,FALSE)</f>
        <v>#N/A</v>
      </c>
      <c r="U7622" t="e">
        <f>VLOOKUP(B7622,五基准基金!B:B,1,FALSE)</f>
        <v>#N/A</v>
      </c>
    </row>
    <row r="7623" spans="1:21" x14ac:dyDescent="0.4">
      <c r="A7623">
        <v>7626</v>
      </c>
      <c r="B7623" t="s">
        <v>18031</v>
      </c>
      <c r="C7623" t="s">
        <v>18032</v>
      </c>
      <c r="D7623" t="s">
        <v>17</v>
      </c>
      <c r="E7623" t="s">
        <v>28</v>
      </c>
      <c r="F7623" t="s">
        <v>281</v>
      </c>
      <c r="G7623" t="s">
        <v>281</v>
      </c>
      <c r="I7623" t="s">
        <v>23</v>
      </c>
      <c r="K7623" t="s">
        <v>23</v>
      </c>
      <c r="M7623" t="s">
        <v>23</v>
      </c>
      <c r="O7623" t="s">
        <v>23</v>
      </c>
      <c r="Q7623" t="str">
        <f>VLOOKUP(B7623,单基准基金!B:B,1,FALSE)</f>
        <v>009407.OF</v>
      </c>
      <c r="R7623" t="e">
        <f>VLOOKUP(B7623,双基准基金!B:B,1,FALSE)</f>
        <v>#N/A</v>
      </c>
      <c r="S7623" t="e">
        <f>VLOOKUP(B7623,三基准基金!B:B,1,FALSE)</f>
        <v>#N/A</v>
      </c>
      <c r="T7623" t="e">
        <f>VLOOKUP(B7623,四基准基金!B:B,1,FALSE)</f>
        <v>#N/A</v>
      </c>
      <c r="U7623" t="e">
        <f>VLOOKUP(B7623,五基准基金!B:B,1,FALSE)</f>
        <v>#N/A</v>
      </c>
    </row>
    <row r="7624" spans="1:21" x14ac:dyDescent="0.4">
      <c r="A7624">
        <v>7627</v>
      </c>
      <c r="B7624" t="s">
        <v>18033</v>
      </c>
      <c r="C7624" t="s">
        <v>18034</v>
      </c>
      <c r="D7624" t="s">
        <v>17</v>
      </c>
      <c r="E7624" t="s">
        <v>28</v>
      </c>
      <c r="F7624" t="s">
        <v>281</v>
      </c>
      <c r="G7624" t="s">
        <v>281</v>
      </c>
      <c r="I7624" t="s">
        <v>23</v>
      </c>
      <c r="K7624" t="s">
        <v>23</v>
      </c>
      <c r="M7624" t="s">
        <v>23</v>
      </c>
      <c r="O7624" t="s">
        <v>23</v>
      </c>
      <c r="Q7624" t="str">
        <f>VLOOKUP(B7624,单基准基金!B:B,1,FALSE)</f>
        <v>009408.OF</v>
      </c>
      <c r="R7624" t="e">
        <f>VLOOKUP(B7624,双基准基金!B:B,1,FALSE)</f>
        <v>#N/A</v>
      </c>
      <c r="S7624" t="e">
        <f>VLOOKUP(B7624,三基准基金!B:B,1,FALSE)</f>
        <v>#N/A</v>
      </c>
      <c r="T7624" t="e">
        <f>VLOOKUP(B7624,四基准基金!B:B,1,FALSE)</f>
        <v>#N/A</v>
      </c>
      <c r="U7624" t="e">
        <f>VLOOKUP(B7624,五基准基金!B:B,1,FALSE)</f>
        <v>#N/A</v>
      </c>
    </row>
    <row r="7625" spans="1:21" x14ac:dyDescent="0.4">
      <c r="A7625">
        <v>7628</v>
      </c>
      <c r="B7625" t="s">
        <v>18035</v>
      </c>
      <c r="C7625" t="s">
        <v>18036</v>
      </c>
      <c r="D7625" t="s">
        <v>33</v>
      </c>
      <c r="E7625" t="s">
        <v>294</v>
      </c>
      <c r="F7625" t="s">
        <v>18017</v>
      </c>
      <c r="G7625" t="s">
        <v>281</v>
      </c>
      <c r="H7625" s="1">
        <v>0.85</v>
      </c>
      <c r="I7625" t="s">
        <v>638</v>
      </c>
      <c r="J7625" s="1">
        <v>0.15</v>
      </c>
      <c r="K7625" t="s">
        <v>23</v>
      </c>
      <c r="M7625" t="s">
        <v>23</v>
      </c>
      <c r="O7625" t="s">
        <v>23</v>
      </c>
      <c r="Q7625" t="e">
        <f>VLOOKUP(B7625,单基准基金!B:B,1,FALSE)</f>
        <v>#N/A</v>
      </c>
      <c r="R7625" t="str">
        <f>VLOOKUP(B7625,双基准基金!B:B,1,FALSE)</f>
        <v>009409.OF</v>
      </c>
      <c r="S7625" t="e">
        <f>VLOOKUP(B7625,三基准基金!B:B,1,FALSE)</f>
        <v>#N/A</v>
      </c>
      <c r="T7625" t="e">
        <f>VLOOKUP(B7625,四基准基金!B:B,1,FALSE)</f>
        <v>#N/A</v>
      </c>
      <c r="U7625" t="e">
        <f>VLOOKUP(B7625,五基准基金!B:B,1,FALSE)</f>
        <v>#N/A</v>
      </c>
    </row>
    <row r="7626" spans="1:21" x14ac:dyDescent="0.4">
      <c r="A7626">
        <v>7629</v>
      </c>
      <c r="B7626" t="s">
        <v>18037</v>
      </c>
      <c r="C7626" t="s">
        <v>18038</v>
      </c>
      <c r="D7626" t="s">
        <v>33</v>
      </c>
      <c r="E7626" t="s">
        <v>294</v>
      </c>
      <c r="F7626" t="s">
        <v>18017</v>
      </c>
      <c r="G7626" t="s">
        <v>281</v>
      </c>
      <c r="H7626" s="1">
        <v>0.85</v>
      </c>
      <c r="I7626" t="s">
        <v>638</v>
      </c>
      <c r="J7626" s="1">
        <v>0.15</v>
      </c>
      <c r="K7626" t="s">
        <v>23</v>
      </c>
      <c r="M7626" t="s">
        <v>23</v>
      </c>
      <c r="O7626" t="s">
        <v>23</v>
      </c>
      <c r="Q7626" t="e">
        <f>VLOOKUP(B7626,单基准基金!B:B,1,FALSE)</f>
        <v>#N/A</v>
      </c>
      <c r="R7626" t="str">
        <f>VLOOKUP(B7626,双基准基金!B:B,1,FALSE)</f>
        <v>009410.OF</v>
      </c>
      <c r="S7626" t="e">
        <f>VLOOKUP(B7626,三基准基金!B:B,1,FALSE)</f>
        <v>#N/A</v>
      </c>
      <c r="T7626" t="e">
        <f>VLOOKUP(B7626,四基准基金!B:B,1,FALSE)</f>
        <v>#N/A</v>
      </c>
      <c r="U7626" t="e">
        <f>VLOOKUP(B7626,五基准基金!B:B,1,FALSE)</f>
        <v>#N/A</v>
      </c>
    </row>
    <row r="7627" spans="1:21" x14ac:dyDescent="0.4">
      <c r="A7627">
        <v>7630</v>
      </c>
      <c r="B7627" t="s">
        <v>18039</v>
      </c>
      <c r="C7627" t="s">
        <v>18040</v>
      </c>
      <c r="D7627" t="s">
        <v>33</v>
      </c>
      <c r="E7627" t="s">
        <v>34</v>
      </c>
      <c r="F7627" t="s">
        <v>18041</v>
      </c>
      <c r="G7627" t="s">
        <v>3362</v>
      </c>
      <c r="H7627" s="1">
        <v>0.6</v>
      </c>
      <c r="I7627" t="s">
        <v>615</v>
      </c>
      <c r="J7627" s="1">
        <v>0.2</v>
      </c>
      <c r="K7627" t="s">
        <v>18042</v>
      </c>
      <c r="L7627" s="1">
        <v>0.2</v>
      </c>
      <c r="M7627" t="s">
        <v>23</v>
      </c>
      <c r="O7627" t="s">
        <v>23</v>
      </c>
      <c r="Q7627" t="e">
        <f>VLOOKUP(B7627,单基准基金!B:B,1,FALSE)</f>
        <v>#N/A</v>
      </c>
      <c r="R7627" t="e">
        <f>VLOOKUP(B7627,双基准基金!B:B,1,FALSE)</f>
        <v>#N/A</v>
      </c>
      <c r="S7627" t="str">
        <f>VLOOKUP(B7627,三基准基金!B:B,1,FALSE)</f>
        <v>009411.OF</v>
      </c>
      <c r="T7627" t="e">
        <f>VLOOKUP(B7627,四基准基金!B:B,1,FALSE)</f>
        <v>#N/A</v>
      </c>
      <c r="U7627" t="e">
        <f>VLOOKUP(B7627,五基准基金!B:B,1,FALSE)</f>
        <v>#N/A</v>
      </c>
    </row>
    <row r="7628" spans="1:21" x14ac:dyDescent="0.4">
      <c r="A7628">
        <v>7631</v>
      </c>
      <c r="B7628" t="s">
        <v>18043</v>
      </c>
      <c r="C7628" t="s">
        <v>18044</v>
      </c>
      <c r="D7628" t="s">
        <v>33</v>
      </c>
      <c r="E7628" t="s">
        <v>294</v>
      </c>
      <c r="F7628" t="s">
        <v>14679</v>
      </c>
      <c r="G7628" t="s">
        <v>3413</v>
      </c>
      <c r="H7628" s="1">
        <v>0.9</v>
      </c>
      <c r="I7628" t="s">
        <v>70</v>
      </c>
      <c r="J7628" s="1">
        <v>0.1</v>
      </c>
      <c r="K7628" t="s">
        <v>23</v>
      </c>
      <c r="M7628" t="s">
        <v>23</v>
      </c>
      <c r="O7628" t="s">
        <v>23</v>
      </c>
      <c r="Q7628" t="e">
        <f>VLOOKUP(B7628,单基准基金!B:B,1,FALSE)</f>
        <v>#N/A</v>
      </c>
      <c r="R7628" t="str">
        <f>VLOOKUP(B7628,双基准基金!B:B,1,FALSE)</f>
        <v>009412.OF</v>
      </c>
      <c r="S7628" t="e">
        <f>VLOOKUP(B7628,三基准基金!B:B,1,FALSE)</f>
        <v>#N/A</v>
      </c>
      <c r="T7628" t="e">
        <f>VLOOKUP(B7628,四基准基金!B:B,1,FALSE)</f>
        <v>#N/A</v>
      </c>
      <c r="U7628" t="e">
        <f>VLOOKUP(B7628,五基准基金!B:B,1,FALSE)</f>
        <v>#N/A</v>
      </c>
    </row>
    <row r="7629" spans="1:21" x14ac:dyDescent="0.4">
      <c r="A7629">
        <v>7632</v>
      </c>
      <c r="B7629" t="s">
        <v>18045</v>
      </c>
      <c r="C7629" t="s">
        <v>18046</v>
      </c>
      <c r="D7629" t="s">
        <v>33</v>
      </c>
      <c r="E7629" t="s">
        <v>294</v>
      </c>
      <c r="F7629" t="s">
        <v>14679</v>
      </c>
      <c r="G7629" t="s">
        <v>3413</v>
      </c>
      <c r="H7629" s="1">
        <v>0.9</v>
      </c>
      <c r="I7629" t="s">
        <v>70</v>
      </c>
      <c r="J7629" s="1">
        <v>0.1</v>
      </c>
      <c r="K7629" t="s">
        <v>23</v>
      </c>
      <c r="M7629" t="s">
        <v>23</v>
      </c>
      <c r="O7629" t="s">
        <v>23</v>
      </c>
      <c r="Q7629" t="e">
        <f>VLOOKUP(B7629,单基准基金!B:B,1,FALSE)</f>
        <v>#N/A</v>
      </c>
      <c r="R7629" t="str">
        <f>VLOOKUP(B7629,双基准基金!B:B,1,FALSE)</f>
        <v>009413.OF</v>
      </c>
      <c r="S7629" t="e">
        <f>VLOOKUP(B7629,三基准基金!B:B,1,FALSE)</f>
        <v>#N/A</v>
      </c>
      <c r="T7629" t="e">
        <f>VLOOKUP(B7629,四基准基金!B:B,1,FALSE)</f>
        <v>#N/A</v>
      </c>
      <c r="U7629" t="e">
        <f>VLOOKUP(B7629,五基准基金!B:B,1,FALSE)</f>
        <v>#N/A</v>
      </c>
    </row>
    <row r="7630" spans="1:21" x14ac:dyDescent="0.4">
      <c r="A7630">
        <v>7633</v>
      </c>
      <c r="B7630" t="s">
        <v>18047</v>
      </c>
      <c r="C7630" t="s">
        <v>18048</v>
      </c>
      <c r="D7630" t="s">
        <v>40</v>
      </c>
      <c r="E7630" t="s">
        <v>245</v>
      </c>
      <c r="F7630" t="s">
        <v>18049</v>
      </c>
      <c r="G7630" t="s">
        <v>3208</v>
      </c>
      <c r="H7630" s="1">
        <v>0.75</v>
      </c>
      <c r="I7630" t="s">
        <v>336</v>
      </c>
      <c r="J7630" s="1">
        <v>0.15</v>
      </c>
      <c r="K7630" t="s">
        <v>615</v>
      </c>
      <c r="L7630" s="1">
        <v>0.1</v>
      </c>
      <c r="M7630" t="s">
        <v>23</v>
      </c>
      <c r="O7630" t="s">
        <v>23</v>
      </c>
      <c r="Q7630" t="e">
        <f>VLOOKUP(B7630,单基准基金!B:B,1,FALSE)</f>
        <v>#N/A</v>
      </c>
      <c r="R7630" t="e">
        <f>VLOOKUP(B7630,双基准基金!B:B,1,FALSE)</f>
        <v>#N/A</v>
      </c>
      <c r="S7630" t="str">
        <f>VLOOKUP(B7630,三基准基金!B:B,1,FALSE)</f>
        <v>009414.OF</v>
      </c>
      <c r="T7630" t="e">
        <f>VLOOKUP(B7630,四基准基金!B:B,1,FALSE)</f>
        <v>#N/A</v>
      </c>
      <c r="U7630" t="e">
        <f>VLOOKUP(B7630,五基准基金!B:B,1,FALSE)</f>
        <v>#N/A</v>
      </c>
    </row>
    <row r="7631" spans="1:21" x14ac:dyDescent="0.4">
      <c r="A7631">
        <v>7634</v>
      </c>
      <c r="B7631" t="s">
        <v>18050</v>
      </c>
      <c r="C7631" t="s">
        <v>18051</v>
      </c>
      <c r="D7631" t="s">
        <v>33</v>
      </c>
      <c r="E7631" t="s">
        <v>294</v>
      </c>
      <c r="F7631" t="s">
        <v>18052</v>
      </c>
      <c r="G7631" t="s">
        <v>1110</v>
      </c>
      <c r="H7631" s="1">
        <v>0.7</v>
      </c>
      <c r="I7631" t="s">
        <v>70</v>
      </c>
      <c r="J7631" s="1">
        <v>0.3</v>
      </c>
      <c r="K7631" t="s">
        <v>23</v>
      </c>
      <c r="M7631" t="s">
        <v>23</v>
      </c>
      <c r="O7631" t="s">
        <v>23</v>
      </c>
      <c r="Q7631" t="e">
        <f>VLOOKUP(B7631,单基准基金!B:B,1,FALSE)</f>
        <v>#N/A</v>
      </c>
      <c r="R7631" t="str">
        <f>VLOOKUP(B7631,双基准基金!B:B,1,FALSE)</f>
        <v>009415.OF</v>
      </c>
      <c r="S7631" t="e">
        <f>VLOOKUP(B7631,三基准基金!B:B,1,FALSE)</f>
        <v>#N/A</v>
      </c>
      <c r="T7631" t="e">
        <f>VLOOKUP(B7631,四基准基金!B:B,1,FALSE)</f>
        <v>#N/A</v>
      </c>
      <c r="U7631" t="e">
        <f>VLOOKUP(B7631,五基准基金!B:B,1,FALSE)</f>
        <v>#N/A</v>
      </c>
    </row>
    <row r="7632" spans="1:21" x14ac:dyDescent="0.4">
      <c r="A7632">
        <v>7635</v>
      </c>
      <c r="B7632" t="s">
        <v>18053</v>
      </c>
      <c r="C7632" t="s">
        <v>18054</v>
      </c>
      <c r="D7632" t="s">
        <v>33</v>
      </c>
      <c r="E7632" t="s">
        <v>294</v>
      </c>
      <c r="F7632" t="s">
        <v>18052</v>
      </c>
      <c r="G7632" t="s">
        <v>1110</v>
      </c>
      <c r="H7632" s="1">
        <v>0.7</v>
      </c>
      <c r="I7632" t="s">
        <v>70</v>
      </c>
      <c r="J7632" s="1">
        <v>0.3</v>
      </c>
      <c r="K7632" t="s">
        <v>23</v>
      </c>
      <c r="M7632" t="s">
        <v>23</v>
      </c>
      <c r="O7632" t="s">
        <v>23</v>
      </c>
      <c r="Q7632" t="e">
        <f>VLOOKUP(B7632,单基准基金!B:B,1,FALSE)</f>
        <v>#N/A</v>
      </c>
      <c r="R7632" t="str">
        <f>VLOOKUP(B7632,双基准基金!B:B,1,FALSE)</f>
        <v>009416.OF</v>
      </c>
      <c r="S7632" t="e">
        <f>VLOOKUP(B7632,三基准基金!B:B,1,FALSE)</f>
        <v>#N/A</v>
      </c>
      <c r="T7632" t="e">
        <f>VLOOKUP(B7632,四基准基金!B:B,1,FALSE)</f>
        <v>#N/A</v>
      </c>
      <c r="U7632" t="e">
        <f>VLOOKUP(B7632,五基准基金!B:B,1,FALSE)</f>
        <v>#N/A</v>
      </c>
    </row>
    <row r="7633" spans="1:21" x14ac:dyDescent="0.4">
      <c r="A7633">
        <v>7636</v>
      </c>
      <c r="B7633" t="s">
        <v>18055</v>
      </c>
      <c r="C7633" t="s">
        <v>18056</v>
      </c>
      <c r="D7633" t="s">
        <v>17</v>
      </c>
      <c r="E7633" t="s">
        <v>28</v>
      </c>
      <c r="F7633" t="s">
        <v>15147</v>
      </c>
      <c r="G7633" t="s">
        <v>11787</v>
      </c>
      <c r="I7633" s="2">
        <v>5.0000000000000001E-3</v>
      </c>
      <c r="K7633" t="s">
        <v>23</v>
      </c>
      <c r="M7633" t="s">
        <v>23</v>
      </c>
      <c r="O7633" t="s">
        <v>23</v>
      </c>
      <c r="Q7633" t="e">
        <f>VLOOKUP(B7633,单基准基金!B:B,1,FALSE)</f>
        <v>#N/A</v>
      </c>
      <c r="R7633" t="str">
        <f>VLOOKUP(B7633,双基准基金!B:B,1,FALSE)</f>
        <v>009417.OF</v>
      </c>
      <c r="S7633" t="e">
        <f>VLOOKUP(B7633,三基准基金!B:B,1,FALSE)</f>
        <v>#N/A</v>
      </c>
      <c r="T7633" t="e">
        <f>VLOOKUP(B7633,四基准基金!B:B,1,FALSE)</f>
        <v>#N/A</v>
      </c>
      <c r="U7633" t="e">
        <f>VLOOKUP(B7633,五基准基金!B:B,1,FALSE)</f>
        <v>#N/A</v>
      </c>
    </row>
    <row r="7634" spans="1:21" x14ac:dyDescent="0.4">
      <c r="A7634">
        <v>7637</v>
      </c>
      <c r="B7634" t="s">
        <v>18057</v>
      </c>
      <c r="C7634" t="s">
        <v>18058</v>
      </c>
      <c r="D7634" t="s">
        <v>17</v>
      </c>
      <c r="E7634" t="s">
        <v>28</v>
      </c>
      <c r="F7634" t="s">
        <v>15147</v>
      </c>
      <c r="G7634" t="s">
        <v>11787</v>
      </c>
      <c r="I7634" s="2">
        <v>5.0000000000000001E-3</v>
      </c>
      <c r="K7634" t="s">
        <v>23</v>
      </c>
      <c r="M7634" t="s">
        <v>23</v>
      </c>
      <c r="O7634" t="s">
        <v>23</v>
      </c>
      <c r="Q7634" t="e">
        <f>VLOOKUP(B7634,单基准基金!B:B,1,FALSE)</f>
        <v>#N/A</v>
      </c>
      <c r="R7634" t="str">
        <f>VLOOKUP(B7634,双基准基金!B:B,1,FALSE)</f>
        <v>009418.OF</v>
      </c>
      <c r="S7634" t="e">
        <f>VLOOKUP(B7634,三基准基金!B:B,1,FALSE)</f>
        <v>#N/A</v>
      </c>
      <c r="T7634" t="e">
        <f>VLOOKUP(B7634,四基准基金!B:B,1,FALSE)</f>
        <v>#N/A</v>
      </c>
      <c r="U7634" t="e">
        <f>VLOOKUP(B7634,五基准基金!B:B,1,FALSE)</f>
        <v>#N/A</v>
      </c>
    </row>
    <row r="7635" spans="1:21" x14ac:dyDescent="0.4">
      <c r="A7635">
        <v>7638</v>
      </c>
      <c r="B7635" t="s">
        <v>18059</v>
      </c>
      <c r="C7635" t="s">
        <v>18060</v>
      </c>
      <c r="D7635" t="s">
        <v>33</v>
      </c>
      <c r="E7635" t="s">
        <v>294</v>
      </c>
      <c r="F7635" t="s">
        <v>2173</v>
      </c>
      <c r="G7635" t="s">
        <v>92</v>
      </c>
      <c r="H7635" s="1">
        <v>0.7</v>
      </c>
      <c r="I7635" t="s">
        <v>70</v>
      </c>
      <c r="J7635" s="1">
        <v>0.3</v>
      </c>
      <c r="K7635" t="s">
        <v>23</v>
      </c>
      <c r="M7635" t="s">
        <v>23</v>
      </c>
      <c r="O7635" t="s">
        <v>23</v>
      </c>
      <c r="Q7635" t="e">
        <f>VLOOKUP(B7635,单基准基金!B:B,1,FALSE)</f>
        <v>#N/A</v>
      </c>
      <c r="R7635" t="str">
        <f>VLOOKUP(B7635,双基准基金!B:B,1,FALSE)</f>
        <v>009419.OF</v>
      </c>
      <c r="S7635" t="e">
        <f>VLOOKUP(B7635,三基准基金!B:B,1,FALSE)</f>
        <v>#N/A</v>
      </c>
      <c r="T7635" t="e">
        <f>VLOOKUP(B7635,四基准基金!B:B,1,FALSE)</f>
        <v>#N/A</v>
      </c>
      <c r="U7635" t="e">
        <f>VLOOKUP(B7635,五基准基金!B:B,1,FALSE)</f>
        <v>#N/A</v>
      </c>
    </row>
    <row r="7636" spans="1:21" x14ac:dyDescent="0.4">
      <c r="A7636">
        <v>7639</v>
      </c>
      <c r="B7636" t="s">
        <v>18061</v>
      </c>
      <c r="C7636" t="s">
        <v>18062</v>
      </c>
      <c r="D7636" t="s">
        <v>33</v>
      </c>
      <c r="E7636" t="s">
        <v>294</v>
      </c>
      <c r="F7636" t="s">
        <v>2173</v>
      </c>
      <c r="G7636" t="s">
        <v>92</v>
      </c>
      <c r="H7636" s="1">
        <v>0.7</v>
      </c>
      <c r="I7636" t="s">
        <v>70</v>
      </c>
      <c r="J7636" s="1">
        <v>0.3</v>
      </c>
      <c r="K7636" t="s">
        <v>23</v>
      </c>
      <c r="M7636" t="s">
        <v>23</v>
      </c>
      <c r="O7636" t="s">
        <v>23</v>
      </c>
      <c r="Q7636" t="e">
        <f>VLOOKUP(B7636,单基准基金!B:B,1,FALSE)</f>
        <v>#N/A</v>
      </c>
      <c r="R7636" t="str">
        <f>VLOOKUP(B7636,双基准基金!B:B,1,FALSE)</f>
        <v>009420.OF</v>
      </c>
      <c r="S7636" t="e">
        <f>VLOOKUP(B7636,三基准基金!B:B,1,FALSE)</f>
        <v>#N/A</v>
      </c>
      <c r="T7636" t="e">
        <f>VLOOKUP(B7636,四基准基金!B:B,1,FALSE)</f>
        <v>#N/A</v>
      </c>
      <c r="U7636" t="e">
        <f>VLOOKUP(B7636,五基准基金!B:B,1,FALSE)</f>
        <v>#N/A</v>
      </c>
    </row>
    <row r="7637" spans="1:21" x14ac:dyDescent="0.4">
      <c r="A7637">
        <v>7640</v>
      </c>
      <c r="B7637" t="s">
        <v>18063</v>
      </c>
      <c r="C7637" t="s">
        <v>18064</v>
      </c>
      <c r="D7637" t="s">
        <v>17</v>
      </c>
      <c r="E7637" t="s">
        <v>265</v>
      </c>
      <c r="F7637" t="s">
        <v>18065</v>
      </c>
      <c r="G7637" t="s">
        <v>18066</v>
      </c>
      <c r="H7637" s="1">
        <v>0.95</v>
      </c>
      <c r="I7637" t="s">
        <v>37</v>
      </c>
      <c r="J7637" s="1">
        <v>0.05</v>
      </c>
      <c r="K7637" t="s">
        <v>23</v>
      </c>
      <c r="M7637" t="s">
        <v>23</v>
      </c>
      <c r="O7637" t="s">
        <v>23</v>
      </c>
      <c r="Q7637" t="e">
        <f>VLOOKUP(B7637,单基准基金!B:B,1,FALSE)</f>
        <v>#N/A</v>
      </c>
      <c r="R7637" t="str">
        <f>VLOOKUP(B7637,双基准基金!B:B,1,FALSE)</f>
        <v>009421.OF</v>
      </c>
      <c r="S7637" t="e">
        <f>VLOOKUP(B7637,三基准基金!B:B,1,FALSE)</f>
        <v>#N/A</v>
      </c>
      <c r="T7637" t="e">
        <f>VLOOKUP(B7637,四基准基金!B:B,1,FALSE)</f>
        <v>#N/A</v>
      </c>
      <c r="U7637" t="e">
        <f>VLOOKUP(B7637,五基准基金!B:B,1,FALSE)</f>
        <v>#N/A</v>
      </c>
    </row>
    <row r="7638" spans="1:21" x14ac:dyDescent="0.4">
      <c r="A7638">
        <v>7641</v>
      </c>
      <c r="B7638" t="s">
        <v>18067</v>
      </c>
      <c r="C7638" t="s">
        <v>18068</v>
      </c>
      <c r="D7638" t="s">
        <v>17</v>
      </c>
      <c r="E7638" t="s">
        <v>265</v>
      </c>
      <c r="F7638" t="s">
        <v>18065</v>
      </c>
      <c r="G7638" t="s">
        <v>18066</v>
      </c>
      <c r="H7638" s="1">
        <v>0.95</v>
      </c>
      <c r="I7638" t="s">
        <v>37</v>
      </c>
      <c r="J7638" s="1">
        <v>0.05</v>
      </c>
      <c r="K7638" t="s">
        <v>23</v>
      </c>
      <c r="M7638" t="s">
        <v>23</v>
      </c>
      <c r="O7638" t="s">
        <v>23</v>
      </c>
      <c r="Q7638" t="e">
        <f>VLOOKUP(B7638,单基准基金!B:B,1,FALSE)</f>
        <v>#N/A</v>
      </c>
      <c r="R7638" t="str">
        <f>VLOOKUP(B7638,双基准基金!B:B,1,FALSE)</f>
        <v>009422.OF</v>
      </c>
      <c r="S7638" t="e">
        <f>VLOOKUP(B7638,三基准基金!B:B,1,FALSE)</f>
        <v>#N/A</v>
      </c>
      <c r="T7638" t="e">
        <f>VLOOKUP(B7638,四基准基金!B:B,1,FALSE)</f>
        <v>#N/A</v>
      </c>
      <c r="U7638" t="e">
        <f>VLOOKUP(B7638,五基准基金!B:B,1,FALSE)</f>
        <v>#N/A</v>
      </c>
    </row>
    <row r="7639" spans="1:21" x14ac:dyDescent="0.4">
      <c r="A7639">
        <v>7642</v>
      </c>
      <c r="B7639" t="s">
        <v>18069</v>
      </c>
      <c r="C7639" t="s">
        <v>18070</v>
      </c>
      <c r="D7639" t="s">
        <v>33</v>
      </c>
      <c r="E7639" t="s">
        <v>294</v>
      </c>
      <c r="F7639" t="s">
        <v>18071</v>
      </c>
      <c r="G7639" t="s">
        <v>92</v>
      </c>
      <c r="H7639" s="1">
        <v>0.75</v>
      </c>
      <c r="I7639" t="s">
        <v>70</v>
      </c>
      <c r="J7639" s="1">
        <v>0.2</v>
      </c>
      <c r="K7639" t="s">
        <v>3278</v>
      </c>
      <c r="L7639" s="1">
        <v>0.05</v>
      </c>
      <c r="M7639" t="s">
        <v>23</v>
      </c>
      <c r="O7639" t="s">
        <v>23</v>
      </c>
      <c r="Q7639" t="e">
        <f>VLOOKUP(B7639,单基准基金!B:B,1,FALSE)</f>
        <v>#N/A</v>
      </c>
      <c r="R7639" t="e">
        <f>VLOOKUP(B7639,双基准基金!B:B,1,FALSE)</f>
        <v>#N/A</v>
      </c>
      <c r="S7639" t="str">
        <f>VLOOKUP(B7639,三基准基金!B:B,1,FALSE)</f>
        <v>009423.OF</v>
      </c>
      <c r="T7639" t="e">
        <f>VLOOKUP(B7639,四基准基金!B:B,1,FALSE)</f>
        <v>#N/A</v>
      </c>
      <c r="U7639" t="e">
        <f>VLOOKUP(B7639,五基准基金!B:B,1,FALSE)</f>
        <v>#N/A</v>
      </c>
    </row>
    <row r="7640" spans="1:21" x14ac:dyDescent="0.4">
      <c r="A7640">
        <v>7643</v>
      </c>
      <c r="B7640" t="s">
        <v>18072</v>
      </c>
      <c r="C7640" t="s">
        <v>18073</v>
      </c>
      <c r="D7640" t="s">
        <v>33</v>
      </c>
      <c r="E7640" t="s">
        <v>294</v>
      </c>
      <c r="F7640" t="s">
        <v>18071</v>
      </c>
      <c r="G7640" t="s">
        <v>92</v>
      </c>
      <c r="H7640" s="1">
        <v>0.75</v>
      </c>
      <c r="I7640" t="s">
        <v>70</v>
      </c>
      <c r="J7640" s="1">
        <v>0.2</v>
      </c>
      <c r="K7640" t="s">
        <v>3278</v>
      </c>
      <c r="L7640" s="1">
        <v>0.05</v>
      </c>
      <c r="M7640" t="s">
        <v>23</v>
      </c>
      <c r="O7640" t="s">
        <v>23</v>
      </c>
      <c r="Q7640" t="e">
        <f>VLOOKUP(B7640,单基准基金!B:B,1,FALSE)</f>
        <v>#N/A</v>
      </c>
      <c r="R7640" t="e">
        <f>VLOOKUP(B7640,双基准基金!B:B,1,FALSE)</f>
        <v>#N/A</v>
      </c>
      <c r="S7640" t="str">
        <f>VLOOKUP(B7640,三基准基金!B:B,1,FALSE)</f>
        <v>009424.OF</v>
      </c>
      <c r="T7640" t="e">
        <f>VLOOKUP(B7640,四基准基金!B:B,1,FALSE)</f>
        <v>#N/A</v>
      </c>
      <c r="U7640" t="e">
        <f>VLOOKUP(B7640,五基准基金!B:B,1,FALSE)</f>
        <v>#N/A</v>
      </c>
    </row>
    <row r="7641" spans="1:21" x14ac:dyDescent="0.4">
      <c r="A7641">
        <v>7644</v>
      </c>
      <c r="B7641" t="s">
        <v>18074</v>
      </c>
      <c r="C7641" t="s">
        <v>18075</v>
      </c>
      <c r="D7641" t="s">
        <v>33</v>
      </c>
      <c r="E7641" t="s">
        <v>294</v>
      </c>
      <c r="F7641" t="s">
        <v>15853</v>
      </c>
      <c r="G7641" t="s">
        <v>112</v>
      </c>
      <c r="H7641" s="1">
        <v>0.85</v>
      </c>
      <c r="I7641" t="s">
        <v>70</v>
      </c>
      <c r="J7641" s="1">
        <v>0.1</v>
      </c>
      <c r="K7641" t="s">
        <v>615</v>
      </c>
      <c r="L7641" s="1">
        <v>0.05</v>
      </c>
      <c r="M7641" t="s">
        <v>23</v>
      </c>
      <c r="O7641" t="s">
        <v>23</v>
      </c>
      <c r="Q7641" t="e">
        <f>VLOOKUP(B7641,单基准基金!B:B,1,FALSE)</f>
        <v>#N/A</v>
      </c>
      <c r="R7641" t="e">
        <f>VLOOKUP(B7641,双基准基金!B:B,1,FALSE)</f>
        <v>#N/A</v>
      </c>
      <c r="S7641" t="str">
        <f>VLOOKUP(B7641,三基准基金!B:B,1,FALSE)</f>
        <v>009426.OF</v>
      </c>
      <c r="T7641" t="e">
        <f>VLOOKUP(B7641,四基准基金!B:B,1,FALSE)</f>
        <v>#N/A</v>
      </c>
      <c r="U7641" t="e">
        <f>VLOOKUP(B7641,五基准基金!B:B,1,FALSE)</f>
        <v>#N/A</v>
      </c>
    </row>
    <row r="7642" spans="1:21" x14ac:dyDescent="0.4">
      <c r="A7642">
        <v>7645</v>
      </c>
      <c r="B7642" t="s">
        <v>18076</v>
      </c>
      <c r="C7642" t="s">
        <v>18077</v>
      </c>
      <c r="D7642" t="s">
        <v>33</v>
      </c>
      <c r="E7642" t="s">
        <v>294</v>
      </c>
      <c r="F7642" t="s">
        <v>15853</v>
      </c>
      <c r="G7642" t="s">
        <v>112</v>
      </c>
      <c r="H7642" s="1">
        <v>0.85</v>
      </c>
      <c r="I7642" t="s">
        <v>70</v>
      </c>
      <c r="J7642" s="1">
        <v>0.1</v>
      </c>
      <c r="K7642" t="s">
        <v>615</v>
      </c>
      <c r="L7642" s="1">
        <v>0.05</v>
      </c>
      <c r="M7642" t="s">
        <v>23</v>
      </c>
      <c r="O7642" t="s">
        <v>23</v>
      </c>
      <c r="Q7642" t="e">
        <f>VLOOKUP(B7642,单基准基金!B:B,1,FALSE)</f>
        <v>#N/A</v>
      </c>
      <c r="R7642" t="e">
        <f>VLOOKUP(B7642,双基准基金!B:B,1,FALSE)</f>
        <v>#N/A</v>
      </c>
      <c r="S7642" t="str">
        <f>VLOOKUP(B7642,三基准基金!B:B,1,FALSE)</f>
        <v>009427.OF</v>
      </c>
      <c r="T7642" t="e">
        <f>VLOOKUP(B7642,四基准基金!B:B,1,FALSE)</f>
        <v>#N/A</v>
      </c>
      <c r="U7642" t="e">
        <f>VLOOKUP(B7642,五基准基金!B:B,1,FALSE)</f>
        <v>#N/A</v>
      </c>
    </row>
    <row r="7643" spans="1:21" x14ac:dyDescent="0.4">
      <c r="A7643">
        <v>7646</v>
      </c>
      <c r="B7643" t="s">
        <v>18078</v>
      </c>
      <c r="C7643" t="s">
        <v>18079</v>
      </c>
      <c r="D7643" t="s">
        <v>33</v>
      </c>
      <c r="E7643" t="s">
        <v>294</v>
      </c>
      <c r="F7643" t="s">
        <v>15853</v>
      </c>
      <c r="G7643" t="s">
        <v>112</v>
      </c>
      <c r="H7643" s="1">
        <v>0.85</v>
      </c>
      <c r="I7643" t="s">
        <v>70</v>
      </c>
      <c r="J7643" s="1">
        <v>0.1</v>
      </c>
      <c r="K7643" t="s">
        <v>615</v>
      </c>
      <c r="L7643" s="1">
        <v>0.05</v>
      </c>
      <c r="M7643" t="s">
        <v>23</v>
      </c>
      <c r="O7643" t="s">
        <v>23</v>
      </c>
      <c r="Q7643" t="e">
        <f>VLOOKUP(B7643,单基准基金!B:B,1,FALSE)</f>
        <v>#N/A</v>
      </c>
      <c r="R7643" t="e">
        <f>VLOOKUP(B7643,双基准基金!B:B,1,FALSE)</f>
        <v>#N/A</v>
      </c>
      <c r="S7643" t="str">
        <f>VLOOKUP(B7643,三基准基金!B:B,1,FALSE)</f>
        <v>009428.OF</v>
      </c>
      <c r="T7643" t="e">
        <f>VLOOKUP(B7643,四基准基金!B:B,1,FALSE)</f>
        <v>#N/A</v>
      </c>
      <c r="U7643" t="e">
        <f>VLOOKUP(B7643,五基准基金!B:B,1,FALSE)</f>
        <v>#N/A</v>
      </c>
    </row>
    <row r="7644" spans="1:21" x14ac:dyDescent="0.4">
      <c r="A7644">
        <v>7647</v>
      </c>
      <c r="B7644" t="s">
        <v>18080</v>
      </c>
      <c r="C7644" t="s">
        <v>18081</v>
      </c>
      <c r="D7644" t="s">
        <v>33</v>
      </c>
      <c r="E7644" t="s">
        <v>294</v>
      </c>
      <c r="F7644" t="s">
        <v>15853</v>
      </c>
      <c r="G7644" t="s">
        <v>112</v>
      </c>
      <c r="H7644" s="1">
        <v>0.85</v>
      </c>
      <c r="I7644" t="s">
        <v>70</v>
      </c>
      <c r="J7644" s="1">
        <v>0.1</v>
      </c>
      <c r="K7644" t="s">
        <v>615</v>
      </c>
      <c r="L7644" s="1">
        <v>0.05</v>
      </c>
      <c r="M7644" t="s">
        <v>23</v>
      </c>
      <c r="O7644" t="s">
        <v>23</v>
      </c>
      <c r="Q7644" t="e">
        <f>VLOOKUP(B7644,单基准基金!B:B,1,FALSE)</f>
        <v>#N/A</v>
      </c>
      <c r="R7644" t="e">
        <f>VLOOKUP(B7644,双基准基金!B:B,1,FALSE)</f>
        <v>#N/A</v>
      </c>
      <c r="S7644" t="str">
        <f>VLOOKUP(B7644,三基准基金!B:B,1,FALSE)</f>
        <v>009429.OF</v>
      </c>
      <c r="T7644" t="e">
        <f>VLOOKUP(B7644,四基准基金!B:B,1,FALSE)</f>
        <v>#N/A</v>
      </c>
      <c r="U7644" t="e">
        <f>VLOOKUP(B7644,五基准基金!B:B,1,FALSE)</f>
        <v>#N/A</v>
      </c>
    </row>
    <row r="7645" spans="1:21" x14ac:dyDescent="0.4">
      <c r="A7645">
        <v>7648</v>
      </c>
      <c r="B7645" t="s">
        <v>18082</v>
      </c>
      <c r="C7645" t="s">
        <v>18083</v>
      </c>
      <c r="D7645" t="s">
        <v>33</v>
      </c>
      <c r="E7645" t="s">
        <v>34</v>
      </c>
      <c r="F7645" t="s">
        <v>16312</v>
      </c>
      <c r="G7645" t="s">
        <v>3362</v>
      </c>
      <c r="H7645" s="1">
        <v>0.8</v>
      </c>
      <c r="I7645" t="s">
        <v>281</v>
      </c>
      <c r="J7645" s="1">
        <v>0.2</v>
      </c>
      <c r="K7645" t="s">
        <v>23</v>
      </c>
      <c r="M7645" t="s">
        <v>23</v>
      </c>
      <c r="O7645" t="s">
        <v>23</v>
      </c>
      <c r="Q7645" t="e">
        <f>VLOOKUP(B7645,单基准基金!B:B,1,FALSE)</f>
        <v>#N/A</v>
      </c>
      <c r="R7645" t="str">
        <f>VLOOKUP(B7645,双基准基金!B:B,1,FALSE)</f>
        <v>009432.OF</v>
      </c>
      <c r="S7645" t="e">
        <f>VLOOKUP(B7645,三基准基金!B:B,1,FALSE)</f>
        <v>#N/A</v>
      </c>
      <c r="T7645" t="e">
        <f>VLOOKUP(B7645,四基准基金!B:B,1,FALSE)</f>
        <v>#N/A</v>
      </c>
      <c r="U7645" t="e">
        <f>VLOOKUP(B7645,五基准基金!B:B,1,FALSE)</f>
        <v>#N/A</v>
      </c>
    </row>
    <row r="7646" spans="1:21" x14ac:dyDescent="0.4">
      <c r="A7646">
        <v>7649</v>
      </c>
      <c r="B7646" t="s">
        <v>18084</v>
      </c>
      <c r="C7646" t="s">
        <v>18085</v>
      </c>
      <c r="D7646" t="s">
        <v>33</v>
      </c>
      <c r="E7646" t="s">
        <v>34</v>
      </c>
      <c r="F7646" t="s">
        <v>16312</v>
      </c>
      <c r="G7646" t="s">
        <v>3362</v>
      </c>
      <c r="H7646" s="1">
        <v>0.8</v>
      </c>
      <c r="I7646" t="s">
        <v>281</v>
      </c>
      <c r="J7646" s="1">
        <v>0.2</v>
      </c>
      <c r="K7646" t="s">
        <v>23</v>
      </c>
      <c r="M7646" t="s">
        <v>23</v>
      </c>
      <c r="O7646" t="s">
        <v>23</v>
      </c>
      <c r="Q7646" t="e">
        <f>VLOOKUP(B7646,单基准基金!B:B,1,FALSE)</f>
        <v>#N/A</v>
      </c>
      <c r="R7646" t="str">
        <f>VLOOKUP(B7646,双基准基金!B:B,1,FALSE)</f>
        <v>009433.OF</v>
      </c>
      <c r="S7646" t="e">
        <f>VLOOKUP(B7646,三基准基金!B:B,1,FALSE)</f>
        <v>#N/A</v>
      </c>
      <c r="T7646" t="e">
        <f>VLOOKUP(B7646,四基准基金!B:B,1,FALSE)</f>
        <v>#N/A</v>
      </c>
      <c r="U7646" t="e">
        <f>VLOOKUP(B7646,五基准基金!B:B,1,FALSE)</f>
        <v>#N/A</v>
      </c>
    </row>
    <row r="7647" spans="1:21" x14ac:dyDescent="0.4">
      <c r="A7647">
        <v>7650</v>
      </c>
      <c r="B7647" t="s">
        <v>18086</v>
      </c>
      <c r="C7647" t="s">
        <v>18087</v>
      </c>
      <c r="D7647" t="s">
        <v>17</v>
      </c>
      <c r="E7647" t="s">
        <v>28</v>
      </c>
      <c r="F7647" t="s">
        <v>13273</v>
      </c>
      <c r="G7647" t="s">
        <v>13273</v>
      </c>
      <c r="I7647" t="s">
        <v>23</v>
      </c>
      <c r="K7647" t="s">
        <v>23</v>
      </c>
      <c r="M7647" t="s">
        <v>23</v>
      </c>
      <c r="O7647" t="s">
        <v>23</v>
      </c>
      <c r="Q7647" t="str">
        <f>VLOOKUP(B7647,单基准基金!B:B,1,FALSE)</f>
        <v>009434.OF</v>
      </c>
      <c r="R7647" t="e">
        <f>VLOOKUP(B7647,双基准基金!B:B,1,FALSE)</f>
        <v>#N/A</v>
      </c>
      <c r="S7647" t="e">
        <f>VLOOKUP(B7647,三基准基金!B:B,1,FALSE)</f>
        <v>#N/A</v>
      </c>
      <c r="T7647" t="e">
        <f>VLOOKUP(B7647,四基准基金!B:B,1,FALSE)</f>
        <v>#N/A</v>
      </c>
      <c r="U7647" t="e">
        <f>VLOOKUP(B7647,五基准基金!B:B,1,FALSE)</f>
        <v>#N/A</v>
      </c>
    </row>
    <row r="7648" spans="1:21" x14ac:dyDescent="0.4">
      <c r="A7648">
        <v>7651</v>
      </c>
      <c r="B7648" t="s">
        <v>18088</v>
      </c>
      <c r="C7648" t="s">
        <v>18089</v>
      </c>
      <c r="D7648" t="s">
        <v>17</v>
      </c>
      <c r="E7648" t="s">
        <v>28</v>
      </c>
      <c r="F7648" t="s">
        <v>13273</v>
      </c>
      <c r="G7648" t="s">
        <v>13273</v>
      </c>
      <c r="I7648" t="s">
        <v>23</v>
      </c>
      <c r="K7648" t="s">
        <v>23</v>
      </c>
      <c r="M7648" t="s">
        <v>23</v>
      </c>
      <c r="O7648" t="s">
        <v>23</v>
      </c>
      <c r="Q7648" t="str">
        <f>VLOOKUP(B7648,单基准基金!B:B,1,FALSE)</f>
        <v>009435.OF</v>
      </c>
      <c r="R7648" t="e">
        <f>VLOOKUP(B7648,双基准基金!B:B,1,FALSE)</f>
        <v>#N/A</v>
      </c>
      <c r="S7648" t="e">
        <f>VLOOKUP(B7648,三基准基金!B:B,1,FALSE)</f>
        <v>#N/A</v>
      </c>
      <c r="T7648" t="e">
        <f>VLOOKUP(B7648,四基准基金!B:B,1,FALSE)</f>
        <v>#N/A</v>
      </c>
      <c r="U7648" t="e">
        <f>VLOOKUP(B7648,五基准基金!B:B,1,FALSE)</f>
        <v>#N/A</v>
      </c>
    </row>
    <row r="7649" spans="1:21" x14ac:dyDescent="0.4">
      <c r="A7649">
        <v>7652</v>
      </c>
      <c r="B7649" t="s">
        <v>18090</v>
      </c>
      <c r="C7649" t="s">
        <v>18091</v>
      </c>
      <c r="D7649" t="s">
        <v>33</v>
      </c>
      <c r="E7649" t="s">
        <v>2916</v>
      </c>
      <c r="F7649" t="s">
        <v>2543</v>
      </c>
      <c r="G7649" t="s">
        <v>638</v>
      </c>
      <c r="H7649" s="1">
        <v>0.5</v>
      </c>
      <c r="I7649" t="s">
        <v>720</v>
      </c>
      <c r="J7649" s="1">
        <v>0.5</v>
      </c>
      <c r="K7649" t="s">
        <v>23</v>
      </c>
      <c r="M7649" t="s">
        <v>23</v>
      </c>
      <c r="O7649" t="s">
        <v>23</v>
      </c>
      <c r="Q7649" t="e">
        <f>VLOOKUP(B7649,单基准基金!B:B,1,FALSE)</f>
        <v>#N/A</v>
      </c>
      <c r="R7649" t="str">
        <f>VLOOKUP(B7649,双基准基金!B:B,1,FALSE)</f>
        <v>009436.OF</v>
      </c>
      <c r="S7649" t="e">
        <f>VLOOKUP(B7649,三基准基金!B:B,1,FALSE)</f>
        <v>#N/A</v>
      </c>
      <c r="T7649" t="e">
        <f>VLOOKUP(B7649,四基准基金!B:B,1,FALSE)</f>
        <v>#N/A</v>
      </c>
      <c r="U7649" t="e">
        <f>VLOOKUP(B7649,五基准基金!B:B,1,FALSE)</f>
        <v>#N/A</v>
      </c>
    </row>
    <row r="7650" spans="1:21" x14ac:dyDescent="0.4">
      <c r="A7650">
        <v>7653</v>
      </c>
      <c r="B7650" t="s">
        <v>18092</v>
      </c>
      <c r="C7650" t="s">
        <v>18093</v>
      </c>
      <c r="D7650" t="s">
        <v>33</v>
      </c>
      <c r="E7650" t="s">
        <v>34</v>
      </c>
      <c r="F7650" t="s">
        <v>18094</v>
      </c>
      <c r="G7650" t="s">
        <v>3362</v>
      </c>
      <c r="H7650" s="1">
        <v>0.8</v>
      </c>
      <c r="I7650" t="s">
        <v>155</v>
      </c>
      <c r="J7650" s="1">
        <v>0.2</v>
      </c>
      <c r="K7650" t="s">
        <v>23</v>
      </c>
      <c r="M7650" t="s">
        <v>23</v>
      </c>
      <c r="O7650" t="s">
        <v>23</v>
      </c>
      <c r="Q7650" t="e">
        <f>VLOOKUP(B7650,单基准基金!B:B,1,FALSE)</f>
        <v>#N/A</v>
      </c>
      <c r="R7650" t="str">
        <f>VLOOKUP(B7650,双基准基金!B:B,1,FALSE)</f>
        <v>009437.OF</v>
      </c>
      <c r="S7650" t="e">
        <f>VLOOKUP(B7650,三基准基金!B:B,1,FALSE)</f>
        <v>#N/A</v>
      </c>
      <c r="T7650" t="e">
        <f>VLOOKUP(B7650,四基准基金!B:B,1,FALSE)</f>
        <v>#N/A</v>
      </c>
      <c r="U7650" t="e">
        <f>VLOOKUP(B7650,五基准基金!B:B,1,FALSE)</f>
        <v>#N/A</v>
      </c>
    </row>
    <row r="7651" spans="1:21" x14ac:dyDescent="0.4">
      <c r="A7651">
        <v>7654</v>
      </c>
      <c r="B7651" t="s">
        <v>18095</v>
      </c>
      <c r="C7651" t="s">
        <v>18096</v>
      </c>
      <c r="D7651" t="s">
        <v>33</v>
      </c>
      <c r="E7651" t="s">
        <v>34</v>
      </c>
      <c r="F7651" t="s">
        <v>18094</v>
      </c>
      <c r="G7651" t="s">
        <v>3362</v>
      </c>
      <c r="H7651" s="1">
        <v>0.8</v>
      </c>
      <c r="I7651" t="s">
        <v>155</v>
      </c>
      <c r="J7651" s="1">
        <v>0.2</v>
      </c>
      <c r="K7651" t="s">
        <v>23</v>
      </c>
      <c r="M7651" t="s">
        <v>23</v>
      </c>
      <c r="O7651" t="s">
        <v>23</v>
      </c>
      <c r="Q7651" t="e">
        <f>VLOOKUP(B7651,单基准基金!B:B,1,FALSE)</f>
        <v>#N/A</v>
      </c>
      <c r="R7651" t="str">
        <f>VLOOKUP(B7651,双基准基金!B:B,1,FALSE)</f>
        <v>009438.OF</v>
      </c>
      <c r="S7651" t="e">
        <f>VLOOKUP(B7651,三基准基金!B:B,1,FALSE)</f>
        <v>#N/A</v>
      </c>
      <c r="T7651" t="e">
        <f>VLOOKUP(B7651,四基准基金!B:B,1,FALSE)</f>
        <v>#N/A</v>
      </c>
      <c r="U7651" t="e">
        <f>VLOOKUP(B7651,五基准基金!B:B,1,FALSE)</f>
        <v>#N/A</v>
      </c>
    </row>
    <row r="7652" spans="1:21" x14ac:dyDescent="0.4">
      <c r="A7652">
        <v>7655</v>
      </c>
      <c r="B7652" t="s">
        <v>18097</v>
      </c>
      <c r="C7652" t="s">
        <v>18098</v>
      </c>
      <c r="D7652" t="s">
        <v>40</v>
      </c>
      <c r="E7652" t="s">
        <v>124</v>
      </c>
      <c r="F7652" t="s">
        <v>18099</v>
      </c>
      <c r="G7652" t="s">
        <v>18100</v>
      </c>
      <c r="H7652" s="1">
        <v>0.9</v>
      </c>
      <c r="I7652" t="s">
        <v>795</v>
      </c>
      <c r="J7652" s="1">
        <v>0.1</v>
      </c>
      <c r="K7652" t="s">
        <v>23</v>
      </c>
      <c r="M7652" t="s">
        <v>23</v>
      </c>
      <c r="O7652" t="s">
        <v>23</v>
      </c>
      <c r="Q7652" t="e">
        <f>VLOOKUP(B7652,单基准基金!B:B,1,FALSE)</f>
        <v>#N/A</v>
      </c>
      <c r="R7652" t="str">
        <f>VLOOKUP(B7652,双基准基金!B:B,1,FALSE)</f>
        <v>009439.OF</v>
      </c>
      <c r="S7652" t="e">
        <f>VLOOKUP(B7652,三基准基金!B:B,1,FALSE)</f>
        <v>#N/A</v>
      </c>
      <c r="T7652" t="e">
        <f>VLOOKUP(B7652,四基准基金!B:B,1,FALSE)</f>
        <v>#N/A</v>
      </c>
      <c r="U7652" t="e">
        <f>VLOOKUP(B7652,五基准基金!B:B,1,FALSE)</f>
        <v>#N/A</v>
      </c>
    </row>
    <row r="7653" spans="1:21" x14ac:dyDescent="0.4">
      <c r="A7653">
        <v>7656</v>
      </c>
      <c r="B7653" t="s">
        <v>18101</v>
      </c>
      <c r="C7653" t="s">
        <v>18102</v>
      </c>
      <c r="D7653" t="s">
        <v>33</v>
      </c>
      <c r="E7653" t="s">
        <v>294</v>
      </c>
      <c r="F7653" t="s">
        <v>4821</v>
      </c>
      <c r="G7653" t="s">
        <v>92</v>
      </c>
      <c r="H7653" s="1">
        <v>0.8</v>
      </c>
      <c r="I7653" t="s">
        <v>70</v>
      </c>
      <c r="J7653" s="1">
        <v>0.2</v>
      </c>
      <c r="K7653" t="s">
        <v>23</v>
      </c>
      <c r="M7653" t="s">
        <v>23</v>
      </c>
      <c r="O7653" t="s">
        <v>23</v>
      </c>
      <c r="Q7653" t="e">
        <f>VLOOKUP(B7653,单基准基金!B:B,1,FALSE)</f>
        <v>#N/A</v>
      </c>
      <c r="R7653" t="str">
        <f>VLOOKUP(B7653,双基准基金!B:B,1,FALSE)</f>
        <v>009440.OF</v>
      </c>
      <c r="S7653" t="e">
        <f>VLOOKUP(B7653,三基准基金!B:B,1,FALSE)</f>
        <v>#N/A</v>
      </c>
      <c r="T7653" t="e">
        <f>VLOOKUP(B7653,四基准基金!B:B,1,FALSE)</f>
        <v>#N/A</v>
      </c>
      <c r="U7653" t="e">
        <f>VLOOKUP(B7653,五基准基金!B:B,1,FALSE)</f>
        <v>#N/A</v>
      </c>
    </row>
    <row r="7654" spans="1:21" x14ac:dyDescent="0.4">
      <c r="A7654">
        <v>7657</v>
      </c>
      <c r="B7654" t="s">
        <v>18103</v>
      </c>
      <c r="C7654" t="s">
        <v>18104</v>
      </c>
      <c r="D7654" t="s">
        <v>33</v>
      </c>
      <c r="E7654" t="s">
        <v>294</v>
      </c>
      <c r="F7654" t="s">
        <v>4821</v>
      </c>
      <c r="G7654" t="s">
        <v>92</v>
      </c>
      <c r="H7654" s="1">
        <v>0.8</v>
      </c>
      <c r="I7654" t="s">
        <v>70</v>
      </c>
      <c r="J7654" s="1">
        <v>0.2</v>
      </c>
      <c r="K7654" t="s">
        <v>23</v>
      </c>
      <c r="M7654" t="s">
        <v>23</v>
      </c>
      <c r="O7654" t="s">
        <v>23</v>
      </c>
      <c r="Q7654" t="e">
        <f>VLOOKUP(B7654,单基准基金!B:B,1,FALSE)</f>
        <v>#N/A</v>
      </c>
      <c r="R7654" t="str">
        <f>VLOOKUP(B7654,双基准基金!B:B,1,FALSE)</f>
        <v>009441.OF</v>
      </c>
      <c r="S7654" t="e">
        <f>VLOOKUP(B7654,三基准基金!B:B,1,FALSE)</f>
        <v>#N/A</v>
      </c>
      <c r="T7654" t="e">
        <f>VLOOKUP(B7654,四基准基金!B:B,1,FALSE)</f>
        <v>#N/A</v>
      </c>
      <c r="U7654" t="e">
        <f>VLOOKUP(B7654,五基准基金!B:B,1,FALSE)</f>
        <v>#N/A</v>
      </c>
    </row>
    <row r="7655" spans="1:21" x14ac:dyDescent="0.4">
      <c r="A7655">
        <v>7658</v>
      </c>
      <c r="B7655" t="s">
        <v>18105</v>
      </c>
      <c r="C7655" t="s">
        <v>18106</v>
      </c>
      <c r="D7655" t="s">
        <v>33</v>
      </c>
      <c r="E7655" t="s">
        <v>2916</v>
      </c>
      <c r="F7655" t="s">
        <v>18107</v>
      </c>
      <c r="G7655" t="s">
        <v>70</v>
      </c>
      <c r="H7655" s="2">
        <v>0.50509999999999999</v>
      </c>
      <c r="I7655" t="s">
        <v>336</v>
      </c>
      <c r="J7655" s="2">
        <v>0.44490000000000002</v>
      </c>
      <c r="K7655" t="s">
        <v>43</v>
      </c>
      <c r="L7655" s="1">
        <v>0.05</v>
      </c>
      <c r="M7655" t="s">
        <v>23</v>
      </c>
      <c r="O7655" t="s">
        <v>23</v>
      </c>
      <c r="Q7655" t="e">
        <f>VLOOKUP(B7655,单基准基金!B:B,1,FALSE)</f>
        <v>#N/A</v>
      </c>
      <c r="R7655" t="e">
        <f>VLOOKUP(B7655,双基准基金!B:B,1,FALSE)</f>
        <v>#N/A</v>
      </c>
      <c r="S7655" t="str">
        <f>VLOOKUP(B7655,三基准基金!B:B,1,FALSE)</f>
        <v>009442.OF</v>
      </c>
      <c r="T7655" t="e">
        <f>VLOOKUP(B7655,四基准基金!B:B,1,FALSE)</f>
        <v>#N/A</v>
      </c>
      <c r="U7655" t="e">
        <f>VLOOKUP(B7655,五基准基金!B:B,1,FALSE)</f>
        <v>#N/A</v>
      </c>
    </row>
    <row r="7656" spans="1:21" x14ac:dyDescent="0.4">
      <c r="A7656">
        <v>7659</v>
      </c>
      <c r="B7656" t="s">
        <v>18108</v>
      </c>
      <c r="C7656" t="s">
        <v>18109</v>
      </c>
      <c r="D7656" t="s">
        <v>17</v>
      </c>
      <c r="E7656" t="s">
        <v>28</v>
      </c>
      <c r="F7656" t="s">
        <v>14969</v>
      </c>
      <c r="G7656" t="s">
        <v>14970</v>
      </c>
      <c r="I7656" s="2">
        <v>5.0000000000000001E-3</v>
      </c>
      <c r="K7656" t="s">
        <v>23</v>
      </c>
      <c r="M7656" t="s">
        <v>23</v>
      </c>
      <c r="O7656" t="s">
        <v>23</v>
      </c>
      <c r="Q7656" t="e">
        <f>VLOOKUP(B7656,单基准基金!B:B,1,FALSE)</f>
        <v>#N/A</v>
      </c>
      <c r="R7656" t="str">
        <f>VLOOKUP(B7656,双基准基金!B:B,1,FALSE)</f>
        <v>009443.OF</v>
      </c>
      <c r="S7656" t="e">
        <f>VLOOKUP(B7656,三基准基金!B:B,1,FALSE)</f>
        <v>#N/A</v>
      </c>
      <c r="T7656" t="e">
        <f>VLOOKUP(B7656,四基准基金!B:B,1,FALSE)</f>
        <v>#N/A</v>
      </c>
      <c r="U7656" t="e">
        <f>VLOOKUP(B7656,五基准基金!B:B,1,FALSE)</f>
        <v>#N/A</v>
      </c>
    </row>
    <row r="7657" spans="1:21" x14ac:dyDescent="0.4">
      <c r="A7657">
        <v>7660</v>
      </c>
      <c r="B7657" t="s">
        <v>18110</v>
      </c>
      <c r="C7657" t="s">
        <v>18111</v>
      </c>
      <c r="D7657" t="s">
        <v>17</v>
      </c>
      <c r="E7657" t="s">
        <v>28</v>
      </c>
      <c r="F7657" t="s">
        <v>187</v>
      </c>
      <c r="G7657" t="s">
        <v>187</v>
      </c>
      <c r="I7657" t="s">
        <v>23</v>
      </c>
      <c r="K7657" t="s">
        <v>23</v>
      </c>
      <c r="M7657" t="s">
        <v>23</v>
      </c>
      <c r="O7657" t="s">
        <v>23</v>
      </c>
      <c r="Q7657" t="str">
        <f>VLOOKUP(B7657,单基准基金!B:B,1,FALSE)</f>
        <v>009444.OF</v>
      </c>
      <c r="R7657" t="e">
        <f>VLOOKUP(B7657,双基准基金!B:B,1,FALSE)</f>
        <v>#N/A</v>
      </c>
      <c r="S7657" t="e">
        <f>VLOOKUP(B7657,三基准基金!B:B,1,FALSE)</f>
        <v>#N/A</v>
      </c>
      <c r="T7657" t="e">
        <f>VLOOKUP(B7657,四基准基金!B:B,1,FALSE)</f>
        <v>#N/A</v>
      </c>
      <c r="U7657" t="e">
        <f>VLOOKUP(B7657,五基准基金!B:B,1,FALSE)</f>
        <v>#N/A</v>
      </c>
    </row>
    <row r="7658" spans="1:21" x14ac:dyDescent="0.4">
      <c r="A7658">
        <v>7661</v>
      </c>
      <c r="B7658" t="s">
        <v>18112</v>
      </c>
      <c r="C7658" t="s">
        <v>18113</v>
      </c>
      <c r="D7658" t="s">
        <v>17</v>
      </c>
      <c r="E7658" t="s">
        <v>265</v>
      </c>
      <c r="F7658" t="s">
        <v>18114</v>
      </c>
      <c r="G7658" t="s">
        <v>18114</v>
      </c>
      <c r="I7658" t="s">
        <v>23</v>
      </c>
      <c r="K7658" t="s">
        <v>23</v>
      </c>
      <c r="M7658" t="s">
        <v>23</v>
      </c>
      <c r="O7658" t="s">
        <v>23</v>
      </c>
      <c r="Q7658" t="str">
        <f>VLOOKUP(B7658,单基准基金!B:B,1,FALSE)</f>
        <v>009445.OF</v>
      </c>
      <c r="R7658" t="e">
        <f>VLOOKUP(B7658,双基准基金!B:B,1,FALSE)</f>
        <v>#N/A</v>
      </c>
      <c r="S7658" t="e">
        <f>VLOOKUP(B7658,三基准基金!B:B,1,FALSE)</f>
        <v>#N/A</v>
      </c>
      <c r="T7658" t="e">
        <f>VLOOKUP(B7658,四基准基金!B:B,1,FALSE)</f>
        <v>#N/A</v>
      </c>
      <c r="U7658" t="e">
        <f>VLOOKUP(B7658,五基准基金!B:B,1,FALSE)</f>
        <v>#N/A</v>
      </c>
    </row>
    <row r="7659" spans="1:21" x14ac:dyDescent="0.4">
      <c r="A7659">
        <v>7662</v>
      </c>
      <c r="B7659" t="s">
        <v>18115</v>
      </c>
      <c r="C7659" t="s">
        <v>18116</v>
      </c>
      <c r="D7659" t="s">
        <v>17</v>
      </c>
      <c r="E7659" t="s">
        <v>265</v>
      </c>
      <c r="F7659" t="s">
        <v>18114</v>
      </c>
      <c r="G7659" t="s">
        <v>18114</v>
      </c>
      <c r="I7659" t="s">
        <v>23</v>
      </c>
      <c r="K7659" t="s">
        <v>23</v>
      </c>
      <c r="M7659" t="s">
        <v>23</v>
      </c>
      <c r="O7659" t="s">
        <v>23</v>
      </c>
      <c r="Q7659" t="str">
        <f>VLOOKUP(B7659,单基准基金!B:B,1,FALSE)</f>
        <v>009446.OF</v>
      </c>
      <c r="R7659" t="e">
        <f>VLOOKUP(B7659,双基准基金!B:B,1,FALSE)</f>
        <v>#N/A</v>
      </c>
      <c r="S7659" t="e">
        <f>VLOOKUP(B7659,三基准基金!B:B,1,FALSE)</f>
        <v>#N/A</v>
      </c>
      <c r="T7659" t="e">
        <f>VLOOKUP(B7659,四基准基金!B:B,1,FALSE)</f>
        <v>#N/A</v>
      </c>
      <c r="U7659" t="e">
        <f>VLOOKUP(B7659,五基准基金!B:B,1,FALSE)</f>
        <v>#N/A</v>
      </c>
    </row>
    <row r="7660" spans="1:21" x14ac:dyDescent="0.4">
      <c r="A7660">
        <v>7663</v>
      </c>
      <c r="B7660" t="s">
        <v>18117</v>
      </c>
      <c r="C7660" t="s">
        <v>18118</v>
      </c>
      <c r="D7660" t="s">
        <v>33</v>
      </c>
      <c r="E7660" t="s">
        <v>34</v>
      </c>
      <c r="F7660" t="s">
        <v>18119</v>
      </c>
      <c r="G7660" t="s">
        <v>3362</v>
      </c>
      <c r="H7660" s="1">
        <v>0.6</v>
      </c>
      <c r="I7660" t="s">
        <v>281</v>
      </c>
      <c r="J7660" s="1">
        <v>0.4</v>
      </c>
      <c r="K7660" t="s">
        <v>23</v>
      </c>
      <c r="M7660" t="s">
        <v>23</v>
      </c>
      <c r="O7660" t="s">
        <v>23</v>
      </c>
      <c r="Q7660" t="e">
        <f>VLOOKUP(B7660,单基准基金!B:B,1,FALSE)</f>
        <v>#N/A</v>
      </c>
      <c r="R7660" t="str">
        <f>VLOOKUP(B7660,双基准基金!B:B,1,FALSE)</f>
        <v>009447.OF</v>
      </c>
      <c r="S7660" t="e">
        <f>VLOOKUP(B7660,三基准基金!B:B,1,FALSE)</f>
        <v>#N/A</v>
      </c>
      <c r="T7660" t="e">
        <f>VLOOKUP(B7660,四基准基金!B:B,1,FALSE)</f>
        <v>#N/A</v>
      </c>
      <c r="U7660" t="e">
        <f>VLOOKUP(B7660,五基准基金!B:B,1,FALSE)</f>
        <v>#N/A</v>
      </c>
    </row>
    <row r="7661" spans="1:21" x14ac:dyDescent="0.4">
      <c r="A7661">
        <v>7664</v>
      </c>
      <c r="B7661" t="s">
        <v>18120</v>
      </c>
      <c r="C7661" t="s">
        <v>18121</v>
      </c>
      <c r="D7661" t="s">
        <v>33</v>
      </c>
      <c r="E7661" t="s">
        <v>294</v>
      </c>
      <c r="F7661" t="s">
        <v>18122</v>
      </c>
      <c r="G7661" t="s">
        <v>17671</v>
      </c>
      <c r="H7661" s="1">
        <v>0.8</v>
      </c>
      <c r="I7661" t="s">
        <v>70</v>
      </c>
      <c r="J7661" s="1">
        <v>0.1</v>
      </c>
      <c r="K7661" t="s">
        <v>615</v>
      </c>
      <c r="L7661" s="1">
        <v>0.05</v>
      </c>
      <c r="M7661" t="s">
        <v>3502</v>
      </c>
      <c r="N7661" s="1">
        <v>0.05</v>
      </c>
      <c r="O7661" t="s">
        <v>23</v>
      </c>
      <c r="Q7661" t="e">
        <f>VLOOKUP(B7661,单基准基金!B:B,1,FALSE)</f>
        <v>#N/A</v>
      </c>
      <c r="R7661" t="e">
        <f>VLOOKUP(B7661,双基准基金!B:B,1,FALSE)</f>
        <v>#N/A</v>
      </c>
      <c r="S7661" t="e">
        <f>VLOOKUP(B7661,三基准基金!B:B,1,FALSE)</f>
        <v>#N/A</v>
      </c>
      <c r="T7661" t="str">
        <f>VLOOKUP(B7661,四基准基金!B:B,1,FALSE)</f>
        <v>009448.OF</v>
      </c>
      <c r="U7661" t="e">
        <f>VLOOKUP(B7661,五基准基金!B:B,1,FALSE)</f>
        <v>#N/A</v>
      </c>
    </row>
    <row r="7662" spans="1:21" x14ac:dyDescent="0.4">
      <c r="A7662">
        <v>7665</v>
      </c>
      <c r="B7662" t="s">
        <v>18123</v>
      </c>
      <c r="C7662" t="s">
        <v>18124</v>
      </c>
      <c r="D7662" t="s">
        <v>33</v>
      </c>
      <c r="E7662" t="s">
        <v>294</v>
      </c>
      <c r="F7662" t="s">
        <v>18122</v>
      </c>
      <c r="G7662" t="s">
        <v>17671</v>
      </c>
      <c r="H7662" s="1">
        <v>0.8</v>
      </c>
      <c r="I7662" t="s">
        <v>70</v>
      </c>
      <c r="J7662" s="1">
        <v>0.1</v>
      </c>
      <c r="K7662" t="s">
        <v>615</v>
      </c>
      <c r="L7662" s="1">
        <v>0.05</v>
      </c>
      <c r="M7662" t="s">
        <v>3502</v>
      </c>
      <c r="N7662" s="1">
        <v>0.05</v>
      </c>
      <c r="O7662" t="s">
        <v>23</v>
      </c>
      <c r="Q7662" t="e">
        <f>VLOOKUP(B7662,单基准基金!B:B,1,FALSE)</f>
        <v>#N/A</v>
      </c>
      <c r="R7662" t="e">
        <f>VLOOKUP(B7662,双基准基金!B:B,1,FALSE)</f>
        <v>#N/A</v>
      </c>
      <c r="S7662" t="e">
        <f>VLOOKUP(B7662,三基准基金!B:B,1,FALSE)</f>
        <v>#N/A</v>
      </c>
      <c r="T7662" t="str">
        <f>VLOOKUP(B7662,四基准基金!B:B,1,FALSE)</f>
        <v>009449.OF</v>
      </c>
      <c r="U7662" t="e">
        <f>VLOOKUP(B7662,五基准基金!B:B,1,FALSE)</f>
        <v>#N/A</v>
      </c>
    </row>
    <row r="7663" spans="1:21" x14ac:dyDescent="0.4">
      <c r="A7663">
        <v>7666</v>
      </c>
      <c r="B7663" t="s">
        <v>18125</v>
      </c>
      <c r="C7663" t="s">
        <v>18126</v>
      </c>
      <c r="D7663" t="s">
        <v>17</v>
      </c>
      <c r="E7663" t="s">
        <v>28</v>
      </c>
      <c r="F7663" t="s">
        <v>336</v>
      </c>
      <c r="G7663" t="s">
        <v>336</v>
      </c>
      <c r="I7663" t="s">
        <v>23</v>
      </c>
      <c r="K7663" t="s">
        <v>23</v>
      </c>
      <c r="M7663" t="s">
        <v>23</v>
      </c>
      <c r="O7663" t="s">
        <v>23</v>
      </c>
      <c r="Q7663" t="str">
        <f>VLOOKUP(B7663,单基准基金!B:B,1,FALSE)</f>
        <v>009450.OF</v>
      </c>
      <c r="R7663" t="e">
        <f>VLOOKUP(B7663,双基准基金!B:B,1,FALSE)</f>
        <v>#N/A</v>
      </c>
      <c r="S7663" t="e">
        <f>VLOOKUP(B7663,三基准基金!B:B,1,FALSE)</f>
        <v>#N/A</v>
      </c>
      <c r="T7663" t="e">
        <f>VLOOKUP(B7663,四基准基金!B:B,1,FALSE)</f>
        <v>#N/A</v>
      </c>
      <c r="U7663" t="e">
        <f>VLOOKUP(B7663,五基准基金!B:B,1,FALSE)</f>
        <v>#N/A</v>
      </c>
    </row>
    <row r="7664" spans="1:21" x14ac:dyDescent="0.4">
      <c r="A7664">
        <v>7667</v>
      </c>
      <c r="B7664" t="s">
        <v>18127</v>
      </c>
      <c r="C7664" t="s">
        <v>18128</v>
      </c>
      <c r="D7664" t="s">
        <v>17</v>
      </c>
      <c r="E7664" t="s">
        <v>28</v>
      </c>
      <c r="F7664" t="s">
        <v>336</v>
      </c>
      <c r="G7664" t="s">
        <v>336</v>
      </c>
      <c r="I7664" t="s">
        <v>23</v>
      </c>
      <c r="K7664" t="s">
        <v>23</v>
      </c>
      <c r="M7664" t="s">
        <v>23</v>
      </c>
      <c r="O7664" t="s">
        <v>23</v>
      </c>
      <c r="Q7664" t="str">
        <f>VLOOKUP(B7664,单基准基金!B:B,1,FALSE)</f>
        <v>009451.OF</v>
      </c>
      <c r="R7664" t="e">
        <f>VLOOKUP(B7664,双基准基金!B:B,1,FALSE)</f>
        <v>#N/A</v>
      </c>
      <c r="S7664" t="e">
        <f>VLOOKUP(B7664,三基准基金!B:B,1,FALSE)</f>
        <v>#N/A</v>
      </c>
      <c r="T7664" t="e">
        <f>VLOOKUP(B7664,四基准基金!B:B,1,FALSE)</f>
        <v>#N/A</v>
      </c>
      <c r="U7664" t="e">
        <f>VLOOKUP(B7664,五基准基金!B:B,1,FALSE)</f>
        <v>#N/A</v>
      </c>
    </row>
    <row r="7665" spans="1:21" x14ac:dyDescent="0.4">
      <c r="A7665">
        <v>7668</v>
      </c>
      <c r="B7665" t="s">
        <v>18129</v>
      </c>
      <c r="C7665" t="s">
        <v>18130</v>
      </c>
      <c r="D7665" t="s">
        <v>17</v>
      </c>
      <c r="E7665" t="s">
        <v>28</v>
      </c>
      <c r="F7665" t="s">
        <v>315</v>
      </c>
      <c r="G7665" t="s">
        <v>315</v>
      </c>
      <c r="I7665" t="s">
        <v>23</v>
      </c>
      <c r="K7665" t="s">
        <v>23</v>
      </c>
      <c r="M7665" t="s">
        <v>23</v>
      </c>
      <c r="O7665" t="s">
        <v>23</v>
      </c>
      <c r="Q7665" t="str">
        <f>VLOOKUP(B7665,单基准基金!B:B,1,FALSE)</f>
        <v>009452.OF</v>
      </c>
      <c r="R7665" t="e">
        <f>VLOOKUP(B7665,双基准基金!B:B,1,FALSE)</f>
        <v>#N/A</v>
      </c>
      <c r="S7665" t="e">
        <f>VLOOKUP(B7665,三基准基金!B:B,1,FALSE)</f>
        <v>#N/A</v>
      </c>
      <c r="T7665" t="e">
        <f>VLOOKUP(B7665,四基准基金!B:B,1,FALSE)</f>
        <v>#N/A</v>
      </c>
      <c r="U7665" t="e">
        <f>VLOOKUP(B7665,五基准基金!B:B,1,FALSE)</f>
        <v>#N/A</v>
      </c>
    </row>
    <row r="7666" spans="1:21" x14ac:dyDescent="0.4">
      <c r="A7666">
        <v>7669</v>
      </c>
      <c r="B7666" t="s">
        <v>18131</v>
      </c>
      <c r="C7666" t="s">
        <v>18132</v>
      </c>
      <c r="D7666" t="s">
        <v>17</v>
      </c>
      <c r="E7666" t="s">
        <v>28</v>
      </c>
      <c r="F7666" t="s">
        <v>3014</v>
      </c>
      <c r="G7666" t="s">
        <v>3014</v>
      </c>
      <c r="I7666" t="s">
        <v>23</v>
      </c>
      <c r="K7666" t="s">
        <v>23</v>
      </c>
      <c r="M7666" t="s">
        <v>23</v>
      </c>
      <c r="O7666" t="s">
        <v>23</v>
      </c>
      <c r="Q7666" t="str">
        <f>VLOOKUP(B7666,单基准基金!B:B,1,FALSE)</f>
        <v>009453.OF</v>
      </c>
      <c r="R7666" t="e">
        <f>VLOOKUP(B7666,双基准基金!B:B,1,FALSE)</f>
        <v>#N/A</v>
      </c>
      <c r="S7666" t="e">
        <f>VLOOKUP(B7666,三基准基金!B:B,1,FALSE)</f>
        <v>#N/A</v>
      </c>
      <c r="T7666" t="e">
        <f>VLOOKUP(B7666,四基准基金!B:B,1,FALSE)</f>
        <v>#N/A</v>
      </c>
      <c r="U7666" t="e">
        <f>VLOOKUP(B7666,五基准基金!B:B,1,FALSE)</f>
        <v>#N/A</v>
      </c>
    </row>
    <row r="7667" spans="1:21" x14ac:dyDescent="0.4">
      <c r="A7667">
        <v>7670</v>
      </c>
      <c r="B7667" t="s">
        <v>18133</v>
      </c>
      <c r="C7667" t="s">
        <v>18134</v>
      </c>
      <c r="D7667" t="s">
        <v>33</v>
      </c>
      <c r="E7667" t="s">
        <v>34</v>
      </c>
      <c r="F7667" t="s">
        <v>18135</v>
      </c>
      <c r="G7667" t="s">
        <v>70</v>
      </c>
      <c r="H7667" s="1">
        <v>0.6</v>
      </c>
      <c r="I7667" t="s">
        <v>926</v>
      </c>
      <c r="J7667" s="1">
        <v>0.4</v>
      </c>
      <c r="K7667" t="s">
        <v>23</v>
      </c>
      <c r="M7667" t="s">
        <v>23</v>
      </c>
      <c r="O7667" t="s">
        <v>23</v>
      </c>
      <c r="Q7667" t="e">
        <f>VLOOKUP(B7667,单基准基金!B:B,1,FALSE)</f>
        <v>#N/A</v>
      </c>
      <c r="R7667" t="str">
        <f>VLOOKUP(B7667,双基准基金!B:B,1,FALSE)</f>
        <v>009454.OF</v>
      </c>
      <c r="S7667" t="e">
        <f>VLOOKUP(B7667,三基准基金!B:B,1,FALSE)</f>
        <v>#N/A</v>
      </c>
      <c r="T7667" t="e">
        <f>VLOOKUP(B7667,四基准基金!B:B,1,FALSE)</f>
        <v>#N/A</v>
      </c>
      <c r="U7667" t="e">
        <f>VLOOKUP(B7667,五基准基金!B:B,1,FALSE)</f>
        <v>#N/A</v>
      </c>
    </row>
    <row r="7668" spans="1:21" x14ac:dyDescent="0.4">
      <c r="A7668">
        <v>7671</v>
      </c>
      <c r="B7668" t="s">
        <v>18136</v>
      </c>
      <c r="C7668" t="s">
        <v>18137</v>
      </c>
      <c r="D7668" t="s">
        <v>33</v>
      </c>
      <c r="E7668" t="s">
        <v>34</v>
      </c>
      <c r="F7668" t="s">
        <v>18135</v>
      </c>
      <c r="G7668" t="s">
        <v>70</v>
      </c>
      <c r="H7668" s="1">
        <v>0.6</v>
      </c>
      <c r="I7668" t="s">
        <v>926</v>
      </c>
      <c r="J7668" s="1">
        <v>0.4</v>
      </c>
      <c r="K7668" t="s">
        <v>23</v>
      </c>
      <c r="M7668" t="s">
        <v>23</v>
      </c>
      <c r="O7668" t="s">
        <v>23</v>
      </c>
      <c r="Q7668" t="e">
        <f>VLOOKUP(B7668,单基准基金!B:B,1,FALSE)</f>
        <v>#N/A</v>
      </c>
      <c r="R7668" t="str">
        <f>VLOOKUP(B7668,双基准基金!B:B,1,FALSE)</f>
        <v>009455.OF</v>
      </c>
      <c r="S7668" t="e">
        <f>VLOOKUP(B7668,三基准基金!B:B,1,FALSE)</f>
        <v>#N/A</v>
      </c>
      <c r="T7668" t="e">
        <f>VLOOKUP(B7668,四基准基金!B:B,1,FALSE)</f>
        <v>#N/A</v>
      </c>
      <c r="U7668" t="e">
        <f>VLOOKUP(B7668,五基准基金!B:B,1,FALSE)</f>
        <v>#N/A</v>
      </c>
    </row>
    <row r="7669" spans="1:21" x14ac:dyDescent="0.4">
      <c r="A7669">
        <v>7672</v>
      </c>
      <c r="B7669" t="s">
        <v>18138</v>
      </c>
      <c r="C7669" t="s">
        <v>18139</v>
      </c>
      <c r="D7669" t="s">
        <v>17</v>
      </c>
      <c r="E7669" t="s">
        <v>59</v>
      </c>
      <c r="F7669" t="s">
        <v>392</v>
      </c>
      <c r="G7669" t="s">
        <v>392</v>
      </c>
      <c r="I7669" t="s">
        <v>23</v>
      </c>
      <c r="K7669" t="s">
        <v>23</v>
      </c>
      <c r="M7669" t="s">
        <v>23</v>
      </c>
      <c r="O7669" t="s">
        <v>23</v>
      </c>
      <c r="Q7669" t="str">
        <f>VLOOKUP(B7669,单基准基金!B:B,1,FALSE)</f>
        <v>009456.OF</v>
      </c>
      <c r="R7669" t="e">
        <f>VLOOKUP(B7669,双基准基金!B:B,1,FALSE)</f>
        <v>#N/A</v>
      </c>
      <c r="S7669" t="e">
        <f>VLOOKUP(B7669,三基准基金!B:B,1,FALSE)</f>
        <v>#N/A</v>
      </c>
      <c r="T7669" t="e">
        <f>VLOOKUP(B7669,四基准基金!B:B,1,FALSE)</f>
        <v>#N/A</v>
      </c>
      <c r="U7669" t="e">
        <f>VLOOKUP(B7669,五基准基金!B:B,1,FALSE)</f>
        <v>#N/A</v>
      </c>
    </row>
    <row r="7670" spans="1:21" x14ac:dyDescent="0.4">
      <c r="A7670">
        <v>7673</v>
      </c>
      <c r="B7670" t="s">
        <v>18140</v>
      </c>
      <c r="C7670" t="s">
        <v>18141</v>
      </c>
      <c r="D7670" t="s">
        <v>17</v>
      </c>
      <c r="E7670" t="s">
        <v>28</v>
      </c>
      <c r="F7670" t="s">
        <v>281</v>
      </c>
      <c r="G7670" t="s">
        <v>281</v>
      </c>
      <c r="I7670" t="s">
        <v>23</v>
      </c>
      <c r="K7670" t="s">
        <v>23</v>
      </c>
      <c r="M7670" t="s">
        <v>23</v>
      </c>
      <c r="O7670" t="s">
        <v>23</v>
      </c>
      <c r="Q7670" t="str">
        <f>VLOOKUP(B7670,单基准基金!B:B,1,FALSE)</f>
        <v>009457.OF</v>
      </c>
      <c r="R7670" t="e">
        <f>VLOOKUP(B7670,双基准基金!B:B,1,FALSE)</f>
        <v>#N/A</v>
      </c>
      <c r="S7670" t="e">
        <f>VLOOKUP(B7670,三基准基金!B:B,1,FALSE)</f>
        <v>#N/A</v>
      </c>
      <c r="T7670" t="e">
        <f>VLOOKUP(B7670,四基准基金!B:B,1,FALSE)</f>
        <v>#N/A</v>
      </c>
      <c r="U7670" t="e">
        <f>VLOOKUP(B7670,五基准基金!B:B,1,FALSE)</f>
        <v>#N/A</v>
      </c>
    </row>
    <row r="7671" spans="1:21" x14ac:dyDescent="0.4">
      <c r="A7671">
        <v>7674</v>
      </c>
      <c r="B7671" t="s">
        <v>18142</v>
      </c>
      <c r="C7671" t="s">
        <v>18143</v>
      </c>
      <c r="D7671" t="s">
        <v>17</v>
      </c>
      <c r="E7671" t="s">
        <v>28</v>
      </c>
      <c r="F7671" t="s">
        <v>281</v>
      </c>
      <c r="G7671" t="s">
        <v>281</v>
      </c>
      <c r="I7671" t="s">
        <v>23</v>
      </c>
      <c r="K7671" t="s">
        <v>23</v>
      </c>
      <c r="M7671" t="s">
        <v>23</v>
      </c>
      <c r="O7671" t="s">
        <v>23</v>
      </c>
      <c r="Q7671" t="str">
        <f>VLOOKUP(B7671,单基准基金!B:B,1,FALSE)</f>
        <v>009458.OF</v>
      </c>
      <c r="R7671" t="e">
        <f>VLOOKUP(B7671,双基准基金!B:B,1,FALSE)</f>
        <v>#N/A</v>
      </c>
      <c r="S7671" t="e">
        <f>VLOOKUP(B7671,三基准基金!B:B,1,FALSE)</f>
        <v>#N/A</v>
      </c>
      <c r="T7671" t="e">
        <f>VLOOKUP(B7671,四基准基金!B:B,1,FALSE)</f>
        <v>#N/A</v>
      </c>
      <c r="U7671" t="e">
        <f>VLOOKUP(B7671,五基准基金!B:B,1,FALSE)</f>
        <v>#N/A</v>
      </c>
    </row>
    <row r="7672" spans="1:21" x14ac:dyDescent="0.4">
      <c r="A7672">
        <v>7675</v>
      </c>
      <c r="B7672" t="s">
        <v>18144</v>
      </c>
      <c r="C7672" t="s">
        <v>18145</v>
      </c>
      <c r="D7672" t="s">
        <v>17</v>
      </c>
      <c r="E7672" t="s">
        <v>28</v>
      </c>
      <c r="F7672" t="s">
        <v>1507</v>
      </c>
      <c r="G7672" t="s">
        <v>1313</v>
      </c>
      <c r="H7672" s="1">
        <v>0.8</v>
      </c>
      <c r="I7672" t="s">
        <v>61</v>
      </c>
      <c r="J7672" s="1">
        <v>0.2</v>
      </c>
      <c r="K7672" t="s">
        <v>23</v>
      </c>
      <c r="M7672" t="s">
        <v>23</v>
      </c>
      <c r="O7672" t="s">
        <v>23</v>
      </c>
      <c r="Q7672" t="e">
        <f>VLOOKUP(B7672,单基准基金!B:B,1,FALSE)</f>
        <v>#N/A</v>
      </c>
      <c r="R7672" t="str">
        <f>VLOOKUP(B7672,双基准基金!B:B,1,FALSE)</f>
        <v>009459.OF</v>
      </c>
      <c r="S7672" t="e">
        <f>VLOOKUP(B7672,三基准基金!B:B,1,FALSE)</f>
        <v>#N/A</v>
      </c>
      <c r="T7672" t="e">
        <f>VLOOKUP(B7672,四基准基金!B:B,1,FALSE)</f>
        <v>#N/A</v>
      </c>
      <c r="U7672" t="e">
        <f>VLOOKUP(B7672,五基准基金!B:B,1,FALSE)</f>
        <v>#N/A</v>
      </c>
    </row>
    <row r="7673" spans="1:21" x14ac:dyDescent="0.4">
      <c r="A7673">
        <v>7676</v>
      </c>
      <c r="B7673" t="s">
        <v>18146</v>
      </c>
      <c r="C7673" t="s">
        <v>18147</v>
      </c>
      <c r="D7673" t="s">
        <v>33</v>
      </c>
      <c r="E7673" t="s">
        <v>294</v>
      </c>
      <c r="F7673" t="s">
        <v>18148</v>
      </c>
      <c r="G7673" t="s">
        <v>926</v>
      </c>
      <c r="H7673" s="1">
        <v>0.7</v>
      </c>
      <c r="I7673" t="s">
        <v>638</v>
      </c>
      <c r="J7673" s="1">
        <v>0.2</v>
      </c>
      <c r="K7673" t="s">
        <v>18149</v>
      </c>
      <c r="L7673" s="1">
        <v>0.05</v>
      </c>
      <c r="M7673" t="s">
        <v>43</v>
      </c>
      <c r="N7673" s="1">
        <v>0.05</v>
      </c>
      <c r="O7673" t="s">
        <v>23</v>
      </c>
      <c r="Q7673" t="e">
        <f>VLOOKUP(B7673,单基准基金!B:B,1,FALSE)</f>
        <v>#N/A</v>
      </c>
      <c r="R7673" t="e">
        <f>VLOOKUP(B7673,双基准基金!B:B,1,FALSE)</f>
        <v>#N/A</v>
      </c>
      <c r="S7673" t="e">
        <f>VLOOKUP(B7673,三基准基金!B:B,1,FALSE)</f>
        <v>#N/A</v>
      </c>
      <c r="T7673" t="str">
        <f>VLOOKUP(B7673,四基准基金!B:B,1,FALSE)</f>
        <v>009460.OF</v>
      </c>
      <c r="U7673" t="e">
        <f>VLOOKUP(B7673,五基准基金!B:B,1,FALSE)</f>
        <v>#N/A</v>
      </c>
    </row>
    <row r="7674" spans="1:21" x14ac:dyDescent="0.4">
      <c r="A7674">
        <v>7677</v>
      </c>
      <c r="B7674" t="s">
        <v>18150</v>
      </c>
      <c r="C7674" t="s">
        <v>18151</v>
      </c>
      <c r="D7674" t="s">
        <v>17</v>
      </c>
      <c r="E7674" t="s">
        <v>28</v>
      </c>
      <c r="F7674" t="s">
        <v>315</v>
      </c>
      <c r="G7674" t="s">
        <v>315</v>
      </c>
      <c r="I7674" t="s">
        <v>23</v>
      </c>
      <c r="K7674" t="s">
        <v>23</v>
      </c>
      <c r="M7674" t="s">
        <v>23</v>
      </c>
      <c r="O7674" t="s">
        <v>23</v>
      </c>
      <c r="Q7674" t="str">
        <f>VLOOKUP(B7674,单基准基金!B:B,1,FALSE)</f>
        <v>009461.OF</v>
      </c>
      <c r="R7674" t="e">
        <f>VLOOKUP(B7674,双基准基金!B:B,1,FALSE)</f>
        <v>#N/A</v>
      </c>
      <c r="S7674" t="e">
        <f>VLOOKUP(B7674,三基准基金!B:B,1,FALSE)</f>
        <v>#N/A</v>
      </c>
      <c r="T7674" t="e">
        <f>VLOOKUP(B7674,四基准基金!B:B,1,FALSE)</f>
        <v>#N/A</v>
      </c>
      <c r="U7674" t="e">
        <f>VLOOKUP(B7674,五基准基金!B:B,1,FALSE)</f>
        <v>#N/A</v>
      </c>
    </row>
    <row r="7675" spans="1:21" x14ac:dyDescent="0.4">
      <c r="A7675">
        <v>7678</v>
      </c>
      <c r="B7675" t="s">
        <v>18152</v>
      </c>
      <c r="C7675" t="s">
        <v>18153</v>
      </c>
      <c r="D7675" t="s">
        <v>17</v>
      </c>
      <c r="E7675" t="s">
        <v>28</v>
      </c>
      <c r="F7675" t="s">
        <v>315</v>
      </c>
      <c r="G7675" t="s">
        <v>315</v>
      </c>
      <c r="I7675" t="s">
        <v>23</v>
      </c>
      <c r="K7675" t="s">
        <v>23</v>
      </c>
      <c r="M7675" t="s">
        <v>23</v>
      </c>
      <c r="O7675" t="s">
        <v>23</v>
      </c>
      <c r="Q7675" t="str">
        <f>VLOOKUP(B7675,单基准基金!B:B,1,FALSE)</f>
        <v>009462.OF</v>
      </c>
      <c r="R7675" t="e">
        <f>VLOOKUP(B7675,双基准基金!B:B,1,FALSE)</f>
        <v>#N/A</v>
      </c>
      <c r="S7675" t="e">
        <f>VLOOKUP(B7675,三基准基金!B:B,1,FALSE)</f>
        <v>#N/A</v>
      </c>
      <c r="T7675" t="e">
        <f>VLOOKUP(B7675,四基准基金!B:B,1,FALSE)</f>
        <v>#N/A</v>
      </c>
      <c r="U7675" t="e">
        <f>VLOOKUP(B7675,五基准基金!B:B,1,FALSE)</f>
        <v>#N/A</v>
      </c>
    </row>
    <row r="7676" spans="1:21" x14ac:dyDescent="0.4">
      <c r="A7676">
        <v>7679</v>
      </c>
      <c r="B7676" t="s">
        <v>18154</v>
      </c>
      <c r="C7676" t="s">
        <v>18155</v>
      </c>
      <c r="D7676" t="s">
        <v>17</v>
      </c>
      <c r="E7676" t="s">
        <v>28</v>
      </c>
      <c r="F7676" t="s">
        <v>315</v>
      </c>
      <c r="G7676" t="s">
        <v>315</v>
      </c>
      <c r="I7676" t="s">
        <v>23</v>
      </c>
      <c r="K7676" t="s">
        <v>23</v>
      </c>
      <c r="M7676" t="s">
        <v>23</v>
      </c>
      <c r="O7676" t="s">
        <v>23</v>
      </c>
      <c r="Q7676" t="str">
        <f>VLOOKUP(B7676,单基准基金!B:B,1,FALSE)</f>
        <v>009463.OF</v>
      </c>
      <c r="R7676" t="e">
        <f>VLOOKUP(B7676,双基准基金!B:B,1,FALSE)</f>
        <v>#N/A</v>
      </c>
      <c r="S7676" t="e">
        <f>VLOOKUP(B7676,三基准基金!B:B,1,FALSE)</f>
        <v>#N/A</v>
      </c>
      <c r="T7676" t="e">
        <f>VLOOKUP(B7676,四基准基金!B:B,1,FALSE)</f>
        <v>#N/A</v>
      </c>
      <c r="U7676" t="e">
        <f>VLOOKUP(B7676,五基准基金!B:B,1,FALSE)</f>
        <v>#N/A</v>
      </c>
    </row>
    <row r="7677" spans="1:21" x14ac:dyDescent="0.4">
      <c r="A7677">
        <v>7680</v>
      </c>
      <c r="B7677" t="s">
        <v>18156</v>
      </c>
      <c r="C7677" t="s">
        <v>18157</v>
      </c>
      <c r="D7677" t="s">
        <v>17</v>
      </c>
      <c r="E7677" t="s">
        <v>28</v>
      </c>
      <c r="F7677" t="s">
        <v>315</v>
      </c>
      <c r="G7677" t="s">
        <v>315</v>
      </c>
      <c r="I7677" t="s">
        <v>23</v>
      </c>
      <c r="K7677" t="s">
        <v>23</v>
      </c>
      <c r="M7677" t="s">
        <v>23</v>
      </c>
      <c r="O7677" t="s">
        <v>23</v>
      </c>
      <c r="Q7677" t="str">
        <f>VLOOKUP(B7677,单基准基金!B:B,1,FALSE)</f>
        <v>009464.OF</v>
      </c>
      <c r="R7677" t="e">
        <f>VLOOKUP(B7677,双基准基金!B:B,1,FALSE)</f>
        <v>#N/A</v>
      </c>
      <c r="S7677" t="e">
        <f>VLOOKUP(B7677,三基准基金!B:B,1,FALSE)</f>
        <v>#N/A</v>
      </c>
      <c r="T7677" t="e">
        <f>VLOOKUP(B7677,四基准基金!B:B,1,FALSE)</f>
        <v>#N/A</v>
      </c>
      <c r="U7677" t="e">
        <f>VLOOKUP(B7677,五基准基金!B:B,1,FALSE)</f>
        <v>#N/A</v>
      </c>
    </row>
    <row r="7678" spans="1:21" x14ac:dyDescent="0.4">
      <c r="A7678">
        <v>7681</v>
      </c>
      <c r="B7678" t="s">
        <v>18158</v>
      </c>
      <c r="C7678" t="s">
        <v>18159</v>
      </c>
      <c r="D7678" t="s">
        <v>33</v>
      </c>
      <c r="E7678" t="s">
        <v>34</v>
      </c>
      <c r="F7678" t="s">
        <v>18160</v>
      </c>
      <c r="G7678" t="s">
        <v>526</v>
      </c>
      <c r="H7678" s="1">
        <v>0.6</v>
      </c>
      <c r="I7678" t="s">
        <v>10813</v>
      </c>
      <c r="J7678" s="1">
        <v>0.2</v>
      </c>
      <c r="K7678" t="s">
        <v>112</v>
      </c>
      <c r="L7678" s="1">
        <v>0.2</v>
      </c>
      <c r="M7678" t="s">
        <v>23</v>
      </c>
      <c r="O7678" t="s">
        <v>23</v>
      </c>
      <c r="Q7678" t="e">
        <f>VLOOKUP(B7678,单基准基金!B:B,1,FALSE)</f>
        <v>#N/A</v>
      </c>
      <c r="R7678" t="e">
        <f>VLOOKUP(B7678,双基准基金!B:B,1,FALSE)</f>
        <v>#N/A</v>
      </c>
      <c r="S7678" t="str">
        <f>VLOOKUP(B7678,三基准基金!B:B,1,FALSE)</f>
        <v>009468.OF</v>
      </c>
      <c r="T7678" t="e">
        <f>VLOOKUP(B7678,四基准基金!B:B,1,FALSE)</f>
        <v>#N/A</v>
      </c>
      <c r="U7678" t="e">
        <f>VLOOKUP(B7678,五基准基金!B:B,1,FALSE)</f>
        <v>#N/A</v>
      </c>
    </row>
    <row r="7679" spans="1:21" x14ac:dyDescent="0.4">
      <c r="A7679">
        <v>7682</v>
      </c>
      <c r="B7679" t="s">
        <v>18161</v>
      </c>
      <c r="C7679" t="s">
        <v>18162</v>
      </c>
      <c r="D7679" t="s">
        <v>33</v>
      </c>
      <c r="E7679" t="s">
        <v>34</v>
      </c>
      <c r="F7679" t="s">
        <v>18160</v>
      </c>
      <c r="G7679" t="s">
        <v>526</v>
      </c>
      <c r="H7679" s="1">
        <v>0.6</v>
      </c>
      <c r="I7679" t="s">
        <v>10813</v>
      </c>
      <c r="J7679" s="1">
        <v>0.2</v>
      </c>
      <c r="K7679" t="s">
        <v>112</v>
      </c>
      <c r="L7679" s="1">
        <v>0.2</v>
      </c>
      <c r="M7679" t="s">
        <v>23</v>
      </c>
      <c r="O7679" t="s">
        <v>23</v>
      </c>
      <c r="Q7679" t="e">
        <f>VLOOKUP(B7679,单基准基金!B:B,1,FALSE)</f>
        <v>#N/A</v>
      </c>
      <c r="R7679" t="e">
        <f>VLOOKUP(B7679,双基准基金!B:B,1,FALSE)</f>
        <v>#N/A</v>
      </c>
      <c r="S7679" t="str">
        <f>VLOOKUP(B7679,三基准基金!B:B,1,FALSE)</f>
        <v>009469.OF</v>
      </c>
      <c r="T7679" t="e">
        <f>VLOOKUP(B7679,四基准基金!B:B,1,FALSE)</f>
        <v>#N/A</v>
      </c>
      <c r="U7679" t="e">
        <f>VLOOKUP(B7679,五基准基金!B:B,1,FALSE)</f>
        <v>#N/A</v>
      </c>
    </row>
    <row r="7680" spans="1:21" x14ac:dyDescent="0.4">
      <c r="A7680">
        <v>7683</v>
      </c>
      <c r="B7680" t="s">
        <v>18163</v>
      </c>
      <c r="C7680" t="s">
        <v>18164</v>
      </c>
      <c r="D7680" t="s">
        <v>33</v>
      </c>
      <c r="E7680" t="s">
        <v>294</v>
      </c>
      <c r="F7680" t="s">
        <v>3021</v>
      </c>
      <c r="G7680" t="s">
        <v>281</v>
      </c>
      <c r="H7680" s="1">
        <v>0.8</v>
      </c>
      <c r="I7680" t="s">
        <v>70</v>
      </c>
      <c r="J7680" s="1">
        <v>0.2</v>
      </c>
      <c r="K7680" t="s">
        <v>23</v>
      </c>
      <c r="M7680" t="s">
        <v>23</v>
      </c>
      <c r="O7680" t="s">
        <v>23</v>
      </c>
      <c r="Q7680" t="e">
        <f>VLOOKUP(B7680,单基准基金!B:B,1,FALSE)</f>
        <v>#N/A</v>
      </c>
      <c r="R7680" t="str">
        <f>VLOOKUP(B7680,双基准基金!B:B,1,FALSE)</f>
        <v>009470.OF</v>
      </c>
      <c r="S7680" t="e">
        <f>VLOOKUP(B7680,三基准基金!B:B,1,FALSE)</f>
        <v>#N/A</v>
      </c>
      <c r="T7680" t="e">
        <f>VLOOKUP(B7680,四基准基金!B:B,1,FALSE)</f>
        <v>#N/A</v>
      </c>
      <c r="U7680" t="e">
        <f>VLOOKUP(B7680,五基准基金!B:B,1,FALSE)</f>
        <v>#N/A</v>
      </c>
    </row>
    <row r="7681" spans="1:21" x14ac:dyDescent="0.4">
      <c r="A7681">
        <v>7684</v>
      </c>
      <c r="B7681" t="s">
        <v>18165</v>
      </c>
      <c r="C7681" t="s">
        <v>18166</v>
      </c>
      <c r="D7681" t="s">
        <v>33</v>
      </c>
      <c r="E7681" t="s">
        <v>294</v>
      </c>
      <c r="F7681" t="s">
        <v>3021</v>
      </c>
      <c r="G7681" t="s">
        <v>281</v>
      </c>
      <c r="H7681" s="1">
        <v>0.8</v>
      </c>
      <c r="I7681" t="s">
        <v>70</v>
      </c>
      <c r="J7681" s="1">
        <v>0.2</v>
      </c>
      <c r="K7681" t="s">
        <v>23</v>
      </c>
      <c r="M7681" t="s">
        <v>23</v>
      </c>
      <c r="O7681" t="s">
        <v>23</v>
      </c>
      <c r="Q7681" t="e">
        <f>VLOOKUP(B7681,单基准基金!B:B,1,FALSE)</f>
        <v>#N/A</v>
      </c>
      <c r="R7681" t="str">
        <f>VLOOKUP(B7681,双基准基金!B:B,1,FALSE)</f>
        <v>009471.OF</v>
      </c>
      <c r="S7681" t="e">
        <f>VLOOKUP(B7681,三基准基金!B:B,1,FALSE)</f>
        <v>#N/A</v>
      </c>
      <c r="T7681" t="e">
        <f>VLOOKUP(B7681,四基准基金!B:B,1,FALSE)</f>
        <v>#N/A</v>
      </c>
      <c r="U7681" t="e">
        <f>VLOOKUP(B7681,五基准基金!B:B,1,FALSE)</f>
        <v>#N/A</v>
      </c>
    </row>
    <row r="7682" spans="1:21" x14ac:dyDescent="0.4">
      <c r="A7682">
        <v>7685</v>
      </c>
      <c r="B7682" t="s">
        <v>18167</v>
      </c>
      <c r="C7682" t="s">
        <v>18168</v>
      </c>
      <c r="D7682" t="s">
        <v>40</v>
      </c>
      <c r="E7682" t="s">
        <v>41</v>
      </c>
      <c r="F7682" t="s">
        <v>18169</v>
      </c>
      <c r="G7682" t="s">
        <v>8128</v>
      </c>
      <c r="H7682" s="1">
        <v>0.95</v>
      </c>
      <c r="I7682" t="s">
        <v>43</v>
      </c>
      <c r="J7682" s="1">
        <v>0.05</v>
      </c>
      <c r="K7682" t="s">
        <v>23</v>
      </c>
      <c r="M7682" t="s">
        <v>23</v>
      </c>
      <c r="O7682" t="s">
        <v>23</v>
      </c>
      <c r="Q7682" t="e">
        <f>VLOOKUP(B7682,单基准基金!B:B,1,FALSE)</f>
        <v>#N/A</v>
      </c>
      <c r="R7682" t="str">
        <f>VLOOKUP(B7682,双基准基金!B:B,1,FALSE)</f>
        <v>009472.OF</v>
      </c>
      <c r="S7682" t="e">
        <f>VLOOKUP(B7682,三基准基金!B:B,1,FALSE)</f>
        <v>#N/A</v>
      </c>
      <c r="T7682" t="e">
        <f>VLOOKUP(B7682,四基准基金!B:B,1,FALSE)</f>
        <v>#N/A</v>
      </c>
      <c r="U7682" t="e">
        <f>VLOOKUP(B7682,五基准基金!B:B,1,FALSE)</f>
        <v>#N/A</v>
      </c>
    </row>
    <row r="7683" spans="1:21" x14ac:dyDescent="0.4">
      <c r="A7683">
        <v>7686</v>
      </c>
      <c r="B7683" t="s">
        <v>18170</v>
      </c>
      <c r="C7683" t="s">
        <v>18171</v>
      </c>
      <c r="D7683" t="s">
        <v>33</v>
      </c>
      <c r="E7683" t="s">
        <v>34</v>
      </c>
      <c r="F7683" t="s">
        <v>320</v>
      </c>
      <c r="G7683" t="s">
        <v>70</v>
      </c>
      <c r="H7683" s="1">
        <v>0.8</v>
      </c>
      <c r="I7683" t="s">
        <v>97</v>
      </c>
      <c r="J7683" s="1">
        <v>0.2</v>
      </c>
      <c r="K7683" t="s">
        <v>23</v>
      </c>
      <c r="M7683" t="s">
        <v>23</v>
      </c>
      <c r="O7683" t="s">
        <v>23</v>
      </c>
      <c r="Q7683" t="e">
        <f>VLOOKUP(B7683,单基准基金!B:B,1,FALSE)</f>
        <v>#N/A</v>
      </c>
      <c r="R7683" t="str">
        <f>VLOOKUP(B7683,双基准基金!B:B,1,FALSE)</f>
        <v>009474.OF</v>
      </c>
      <c r="S7683" t="e">
        <f>VLOOKUP(B7683,三基准基金!B:B,1,FALSE)</f>
        <v>#N/A</v>
      </c>
      <c r="T7683" t="e">
        <f>VLOOKUP(B7683,四基准基金!B:B,1,FALSE)</f>
        <v>#N/A</v>
      </c>
      <c r="U7683" t="e">
        <f>VLOOKUP(B7683,五基准基金!B:B,1,FALSE)</f>
        <v>#N/A</v>
      </c>
    </row>
    <row r="7684" spans="1:21" x14ac:dyDescent="0.4">
      <c r="A7684">
        <v>7687</v>
      </c>
      <c r="B7684" t="s">
        <v>18172</v>
      </c>
      <c r="C7684" t="s">
        <v>18173</v>
      </c>
      <c r="D7684" t="s">
        <v>33</v>
      </c>
      <c r="E7684" t="s">
        <v>294</v>
      </c>
      <c r="F7684" t="s">
        <v>18174</v>
      </c>
      <c r="G7684" t="s">
        <v>2308</v>
      </c>
      <c r="H7684" s="1">
        <v>0.65</v>
      </c>
      <c r="I7684" t="s">
        <v>638</v>
      </c>
      <c r="J7684" s="1">
        <v>0.35</v>
      </c>
      <c r="K7684" t="s">
        <v>23</v>
      </c>
      <c r="M7684" t="s">
        <v>23</v>
      </c>
      <c r="O7684" t="s">
        <v>23</v>
      </c>
      <c r="Q7684" t="e">
        <f>VLOOKUP(B7684,单基准基金!B:B,1,FALSE)</f>
        <v>#N/A</v>
      </c>
      <c r="R7684" t="str">
        <f>VLOOKUP(B7684,双基准基金!B:B,1,FALSE)</f>
        <v>009475.OF</v>
      </c>
      <c r="S7684" t="e">
        <f>VLOOKUP(B7684,三基准基金!B:B,1,FALSE)</f>
        <v>#N/A</v>
      </c>
      <c r="T7684" t="e">
        <f>VLOOKUP(B7684,四基准基金!B:B,1,FALSE)</f>
        <v>#N/A</v>
      </c>
      <c r="U7684" t="e">
        <f>VLOOKUP(B7684,五基准基金!B:B,1,FALSE)</f>
        <v>#N/A</v>
      </c>
    </row>
    <row r="7685" spans="1:21" x14ac:dyDescent="0.4">
      <c r="A7685">
        <v>7688</v>
      </c>
      <c r="B7685" t="s">
        <v>18175</v>
      </c>
      <c r="C7685" t="s">
        <v>18176</v>
      </c>
      <c r="D7685" t="s">
        <v>40</v>
      </c>
      <c r="E7685" t="s">
        <v>245</v>
      </c>
      <c r="F7685" t="s">
        <v>18177</v>
      </c>
      <c r="G7685" t="s">
        <v>3178</v>
      </c>
      <c r="H7685" s="1">
        <v>0.75</v>
      </c>
      <c r="I7685" t="s">
        <v>18178</v>
      </c>
      <c r="J7685" s="1">
        <v>0.15</v>
      </c>
      <c r="K7685" t="s">
        <v>155</v>
      </c>
      <c r="L7685" s="1">
        <v>0.1</v>
      </c>
      <c r="M7685" t="s">
        <v>23</v>
      </c>
      <c r="O7685" t="s">
        <v>23</v>
      </c>
      <c r="Q7685" t="e">
        <f>VLOOKUP(B7685,单基准基金!B:B,1,FALSE)</f>
        <v>#N/A</v>
      </c>
      <c r="R7685" t="e">
        <f>VLOOKUP(B7685,双基准基金!B:B,1,FALSE)</f>
        <v>#N/A</v>
      </c>
      <c r="S7685" t="str">
        <f>VLOOKUP(B7685,三基准基金!B:B,1,FALSE)</f>
        <v>009476.OF</v>
      </c>
      <c r="T7685" t="e">
        <f>VLOOKUP(B7685,四基准基金!B:B,1,FALSE)</f>
        <v>#N/A</v>
      </c>
      <c r="U7685" t="e">
        <f>VLOOKUP(B7685,五基准基金!B:B,1,FALSE)</f>
        <v>#N/A</v>
      </c>
    </row>
    <row r="7686" spans="1:21" x14ac:dyDescent="0.4">
      <c r="A7686">
        <v>7689</v>
      </c>
      <c r="B7686" t="s">
        <v>18179</v>
      </c>
      <c r="C7686" t="s">
        <v>18180</v>
      </c>
      <c r="D7686" t="s">
        <v>509</v>
      </c>
      <c r="E7686" t="s">
        <v>510</v>
      </c>
      <c r="F7686" t="s">
        <v>18181</v>
      </c>
      <c r="G7686" t="s">
        <v>18182</v>
      </c>
      <c r="H7686" s="1">
        <v>0.95</v>
      </c>
      <c r="I7686" t="s">
        <v>218</v>
      </c>
      <c r="J7686" s="1">
        <v>0.05</v>
      </c>
      <c r="K7686" t="s">
        <v>23</v>
      </c>
      <c r="M7686" t="s">
        <v>23</v>
      </c>
      <c r="O7686" t="s">
        <v>23</v>
      </c>
      <c r="Q7686" t="e">
        <f>VLOOKUP(B7686,单基准基金!B:B,1,FALSE)</f>
        <v>#N/A</v>
      </c>
      <c r="R7686" t="str">
        <f>VLOOKUP(B7686,双基准基金!B:B,1,FALSE)</f>
        <v>009477.OF</v>
      </c>
      <c r="S7686" t="e">
        <f>VLOOKUP(B7686,三基准基金!B:B,1,FALSE)</f>
        <v>#N/A</v>
      </c>
      <c r="T7686" t="e">
        <f>VLOOKUP(B7686,四基准基金!B:B,1,FALSE)</f>
        <v>#N/A</v>
      </c>
      <c r="U7686" t="e">
        <f>VLOOKUP(B7686,五基准基金!B:B,1,FALSE)</f>
        <v>#N/A</v>
      </c>
    </row>
    <row r="7687" spans="1:21" x14ac:dyDescent="0.4">
      <c r="A7687">
        <v>7690</v>
      </c>
      <c r="B7687" t="s">
        <v>18183</v>
      </c>
      <c r="C7687" t="s">
        <v>18184</v>
      </c>
      <c r="D7687" t="s">
        <v>509</v>
      </c>
      <c r="E7687" t="s">
        <v>510</v>
      </c>
      <c r="F7687" t="s">
        <v>18181</v>
      </c>
      <c r="G7687" t="s">
        <v>18182</v>
      </c>
      <c r="H7687" s="1">
        <v>0.95</v>
      </c>
      <c r="I7687" t="s">
        <v>218</v>
      </c>
      <c r="J7687" s="1">
        <v>0.05</v>
      </c>
      <c r="K7687" t="s">
        <v>23</v>
      </c>
      <c r="M7687" t="s">
        <v>23</v>
      </c>
      <c r="O7687" t="s">
        <v>23</v>
      </c>
      <c r="Q7687" t="e">
        <f>VLOOKUP(B7687,单基准基金!B:B,1,FALSE)</f>
        <v>#N/A</v>
      </c>
      <c r="R7687" t="str">
        <f>VLOOKUP(B7687,双基准基金!B:B,1,FALSE)</f>
        <v>009478.OF</v>
      </c>
      <c r="S7687" t="e">
        <f>VLOOKUP(B7687,三基准基金!B:B,1,FALSE)</f>
        <v>#N/A</v>
      </c>
      <c r="T7687" t="e">
        <f>VLOOKUP(B7687,四基准基金!B:B,1,FALSE)</f>
        <v>#N/A</v>
      </c>
      <c r="U7687" t="e">
        <f>VLOOKUP(B7687,五基准基金!B:B,1,FALSE)</f>
        <v>#N/A</v>
      </c>
    </row>
    <row r="7688" spans="1:21" x14ac:dyDescent="0.4">
      <c r="A7688">
        <v>7691</v>
      </c>
      <c r="B7688" t="s">
        <v>18185</v>
      </c>
      <c r="C7688" t="s">
        <v>18186</v>
      </c>
      <c r="D7688" t="s">
        <v>40</v>
      </c>
      <c r="E7688" t="s">
        <v>41</v>
      </c>
      <c r="F7688" t="s">
        <v>18187</v>
      </c>
      <c r="G7688" t="s">
        <v>9936</v>
      </c>
      <c r="H7688" s="1">
        <v>0.95</v>
      </c>
      <c r="I7688" t="s">
        <v>1207</v>
      </c>
      <c r="J7688" s="1">
        <v>0.05</v>
      </c>
      <c r="K7688" t="s">
        <v>23</v>
      </c>
      <c r="M7688" t="s">
        <v>23</v>
      </c>
      <c r="O7688" t="s">
        <v>23</v>
      </c>
      <c r="Q7688" t="e">
        <f>VLOOKUP(B7688,单基准基金!B:B,1,FALSE)</f>
        <v>#N/A</v>
      </c>
      <c r="R7688" t="str">
        <f>VLOOKUP(B7688,双基准基金!B:B,1,FALSE)</f>
        <v>009479.OF</v>
      </c>
      <c r="S7688" t="e">
        <f>VLOOKUP(B7688,三基准基金!B:B,1,FALSE)</f>
        <v>#N/A</v>
      </c>
      <c r="T7688" t="e">
        <f>VLOOKUP(B7688,四基准基金!B:B,1,FALSE)</f>
        <v>#N/A</v>
      </c>
      <c r="U7688" t="e">
        <f>VLOOKUP(B7688,五基准基金!B:B,1,FALSE)</f>
        <v>#N/A</v>
      </c>
    </row>
    <row r="7689" spans="1:21" x14ac:dyDescent="0.4">
      <c r="A7689">
        <v>7692</v>
      </c>
      <c r="B7689" t="s">
        <v>18188</v>
      </c>
      <c r="C7689" t="s">
        <v>18189</v>
      </c>
      <c r="D7689" t="s">
        <v>40</v>
      </c>
      <c r="E7689" t="s">
        <v>41</v>
      </c>
      <c r="F7689" t="s">
        <v>18187</v>
      </c>
      <c r="G7689" t="s">
        <v>9936</v>
      </c>
      <c r="H7689" s="1">
        <v>0.95</v>
      </c>
      <c r="I7689" t="s">
        <v>1207</v>
      </c>
      <c r="J7689" s="1">
        <v>0.05</v>
      </c>
      <c r="K7689" t="s">
        <v>23</v>
      </c>
      <c r="M7689" t="s">
        <v>23</v>
      </c>
      <c r="O7689" t="s">
        <v>23</v>
      </c>
      <c r="Q7689" t="e">
        <f>VLOOKUP(B7689,单基准基金!B:B,1,FALSE)</f>
        <v>#N/A</v>
      </c>
      <c r="R7689" t="str">
        <f>VLOOKUP(B7689,双基准基金!B:B,1,FALSE)</f>
        <v>009480.OF</v>
      </c>
      <c r="S7689" t="e">
        <f>VLOOKUP(B7689,三基准基金!B:B,1,FALSE)</f>
        <v>#N/A</v>
      </c>
      <c r="T7689" t="e">
        <f>VLOOKUP(B7689,四基准基金!B:B,1,FALSE)</f>
        <v>#N/A</v>
      </c>
      <c r="U7689" t="e">
        <f>VLOOKUP(B7689,五基准基金!B:B,1,FALSE)</f>
        <v>#N/A</v>
      </c>
    </row>
    <row r="7690" spans="1:21" x14ac:dyDescent="0.4">
      <c r="A7690">
        <v>7693</v>
      </c>
      <c r="B7690" t="s">
        <v>18190</v>
      </c>
      <c r="C7690" t="s">
        <v>18191</v>
      </c>
      <c r="D7690" t="s">
        <v>33</v>
      </c>
      <c r="E7690" t="s">
        <v>294</v>
      </c>
      <c r="F7690" t="s">
        <v>18192</v>
      </c>
      <c r="G7690" t="s">
        <v>97</v>
      </c>
      <c r="H7690" s="1">
        <v>0.8</v>
      </c>
      <c r="I7690" t="s">
        <v>70</v>
      </c>
      <c r="J7690" s="1">
        <v>0.15</v>
      </c>
      <c r="K7690" t="s">
        <v>10051</v>
      </c>
      <c r="L7690" s="1">
        <v>0.05</v>
      </c>
      <c r="M7690" t="s">
        <v>23</v>
      </c>
      <c r="O7690" t="s">
        <v>23</v>
      </c>
      <c r="Q7690" t="e">
        <f>VLOOKUP(B7690,单基准基金!B:B,1,FALSE)</f>
        <v>#N/A</v>
      </c>
      <c r="R7690" t="e">
        <f>VLOOKUP(B7690,双基准基金!B:B,1,FALSE)</f>
        <v>#N/A</v>
      </c>
      <c r="S7690" t="str">
        <f>VLOOKUP(B7690,三基准基金!B:B,1,FALSE)</f>
        <v>009481.OF</v>
      </c>
      <c r="T7690" t="e">
        <f>VLOOKUP(B7690,四基准基金!B:B,1,FALSE)</f>
        <v>#N/A</v>
      </c>
      <c r="U7690" t="e">
        <f>VLOOKUP(B7690,五基准基金!B:B,1,FALSE)</f>
        <v>#N/A</v>
      </c>
    </row>
    <row r="7691" spans="1:21" x14ac:dyDescent="0.4">
      <c r="A7691">
        <v>7694</v>
      </c>
      <c r="B7691" t="s">
        <v>18193</v>
      </c>
      <c r="C7691" t="s">
        <v>18194</v>
      </c>
      <c r="D7691" t="s">
        <v>33</v>
      </c>
      <c r="E7691" t="s">
        <v>294</v>
      </c>
      <c r="F7691" t="s">
        <v>18192</v>
      </c>
      <c r="G7691" t="s">
        <v>97</v>
      </c>
      <c r="H7691" s="1">
        <v>0.8</v>
      </c>
      <c r="I7691" t="s">
        <v>70</v>
      </c>
      <c r="J7691" s="1">
        <v>0.15</v>
      </c>
      <c r="K7691" t="s">
        <v>10051</v>
      </c>
      <c r="L7691" s="1">
        <v>0.05</v>
      </c>
      <c r="M7691" t="s">
        <v>23</v>
      </c>
      <c r="O7691" t="s">
        <v>23</v>
      </c>
      <c r="Q7691" t="e">
        <f>VLOOKUP(B7691,单基准基金!B:B,1,FALSE)</f>
        <v>#N/A</v>
      </c>
      <c r="R7691" t="e">
        <f>VLOOKUP(B7691,双基准基金!B:B,1,FALSE)</f>
        <v>#N/A</v>
      </c>
      <c r="S7691" t="str">
        <f>VLOOKUP(B7691,三基准基金!B:B,1,FALSE)</f>
        <v>009482.OF</v>
      </c>
      <c r="T7691" t="e">
        <f>VLOOKUP(B7691,四基准基金!B:B,1,FALSE)</f>
        <v>#N/A</v>
      </c>
      <c r="U7691" t="e">
        <f>VLOOKUP(B7691,五基准基金!B:B,1,FALSE)</f>
        <v>#N/A</v>
      </c>
    </row>
    <row r="7692" spans="1:21" x14ac:dyDescent="0.4">
      <c r="A7692">
        <v>7695</v>
      </c>
      <c r="B7692" t="s">
        <v>18195</v>
      </c>
      <c r="C7692" t="s">
        <v>18196</v>
      </c>
      <c r="D7692" t="s">
        <v>17</v>
      </c>
      <c r="E7692" t="s">
        <v>28</v>
      </c>
      <c r="F7692" t="s">
        <v>187</v>
      </c>
      <c r="G7692" t="s">
        <v>187</v>
      </c>
      <c r="I7692" t="s">
        <v>23</v>
      </c>
      <c r="K7692" t="s">
        <v>23</v>
      </c>
      <c r="M7692" t="s">
        <v>23</v>
      </c>
      <c r="O7692" t="s">
        <v>23</v>
      </c>
      <c r="Q7692" t="str">
        <f>VLOOKUP(B7692,单基准基金!B:B,1,FALSE)</f>
        <v>009483.OF</v>
      </c>
      <c r="R7692" t="e">
        <f>VLOOKUP(B7692,双基准基金!B:B,1,FALSE)</f>
        <v>#N/A</v>
      </c>
      <c r="S7692" t="e">
        <f>VLOOKUP(B7692,三基准基金!B:B,1,FALSE)</f>
        <v>#N/A</v>
      </c>
      <c r="T7692" t="e">
        <f>VLOOKUP(B7692,四基准基金!B:B,1,FALSE)</f>
        <v>#N/A</v>
      </c>
      <c r="U7692" t="e">
        <f>VLOOKUP(B7692,五基准基金!B:B,1,FALSE)</f>
        <v>#N/A</v>
      </c>
    </row>
    <row r="7693" spans="1:21" x14ac:dyDescent="0.4">
      <c r="A7693">
        <v>7696</v>
      </c>
      <c r="B7693" t="s">
        <v>18197</v>
      </c>
      <c r="C7693" t="s">
        <v>18198</v>
      </c>
      <c r="D7693" t="s">
        <v>17</v>
      </c>
      <c r="E7693" t="s">
        <v>28</v>
      </c>
      <c r="F7693" t="s">
        <v>187</v>
      </c>
      <c r="G7693" t="s">
        <v>187</v>
      </c>
      <c r="I7693" t="s">
        <v>23</v>
      </c>
      <c r="K7693" t="s">
        <v>23</v>
      </c>
      <c r="M7693" t="s">
        <v>23</v>
      </c>
      <c r="O7693" t="s">
        <v>23</v>
      </c>
      <c r="Q7693" t="str">
        <f>VLOOKUP(B7693,单基准基金!B:B,1,FALSE)</f>
        <v>009484.OF</v>
      </c>
      <c r="R7693" t="e">
        <f>VLOOKUP(B7693,双基准基金!B:B,1,FALSE)</f>
        <v>#N/A</v>
      </c>
      <c r="S7693" t="e">
        <f>VLOOKUP(B7693,三基准基金!B:B,1,FALSE)</f>
        <v>#N/A</v>
      </c>
      <c r="T7693" t="e">
        <f>VLOOKUP(B7693,四基准基金!B:B,1,FALSE)</f>
        <v>#N/A</v>
      </c>
      <c r="U7693" t="e">
        <f>VLOOKUP(B7693,五基准基金!B:B,1,FALSE)</f>
        <v>#N/A</v>
      </c>
    </row>
    <row r="7694" spans="1:21" x14ac:dyDescent="0.4">
      <c r="A7694">
        <v>7697</v>
      </c>
      <c r="B7694" t="s">
        <v>18199</v>
      </c>
      <c r="C7694" t="s">
        <v>18200</v>
      </c>
      <c r="D7694" t="s">
        <v>46</v>
      </c>
      <c r="E7694" t="s">
        <v>46</v>
      </c>
      <c r="F7694" t="s">
        <v>981</v>
      </c>
      <c r="G7694" t="s">
        <v>981</v>
      </c>
      <c r="I7694" t="s">
        <v>23</v>
      </c>
      <c r="K7694" t="s">
        <v>23</v>
      </c>
      <c r="M7694" t="s">
        <v>23</v>
      </c>
      <c r="O7694" t="s">
        <v>23</v>
      </c>
      <c r="Q7694" t="str">
        <f>VLOOKUP(B7694,单基准基金!B:B,1,FALSE)</f>
        <v>009485.OF</v>
      </c>
      <c r="R7694" t="e">
        <f>VLOOKUP(B7694,双基准基金!B:B,1,FALSE)</f>
        <v>#N/A</v>
      </c>
      <c r="S7694" t="e">
        <f>VLOOKUP(B7694,三基准基金!B:B,1,FALSE)</f>
        <v>#N/A</v>
      </c>
      <c r="T7694" t="e">
        <f>VLOOKUP(B7694,四基准基金!B:B,1,FALSE)</f>
        <v>#N/A</v>
      </c>
      <c r="U7694" t="e">
        <f>VLOOKUP(B7694,五基准基金!B:B,1,FALSE)</f>
        <v>#N/A</v>
      </c>
    </row>
    <row r="7695" spans="1:21" x14ac:dyDescent="0.4">
      <c r="A7695">
        <v>7698</v>
      </c>
      <c r="B7695" t="s">
        <v>18201</v>
      </c>
      <c r="C7695" t="s">
        <v>18202</v>
      </c>
      <c r="D7695" t="s">
        <v>33</v>
      </c>
      <c r="E7695" t="s">
        <v>34</v>
      </c>
      <c r="F7695" t="s">
        <v>881</v>
      </c>
      <c r="G7695" t="s">
        <v>70</v>
      </c>
      <c r="H7695" s="1">
        <v>0.7</v>
      </c>
      <c r="I7695" t="s">
        <v>92</v>
      </c>
      <c r="J7695" s="1">
        <v>0.3</v>
      </c>
      <c r="K7695" t="s">
        <v>23</v>
      </c>
      <c r="M7695" t="s">
        <v>23</v>
      </c>
      <c r="O7695" t="s">
        <v>23</v>
      </c>
      <c r="Q7695" t="e">
        <f>VLOOKUP(B7695,单基准基金!B:B,1,FALSE)</f>
        <v>#N/A</v>
      </c>
      <c r="R7695" t="str">
        <f>VLOOKUP(B7695,双基准基金!B:B,1,FALSE)</f>
        <v>009486.OF</v>
      </c>
      <c r="S7695" t="e">
        <f>VLOOKUP(B7695,三基准基金!B:B,1,FALSE)</f>
        <v>#N/A</v>
      </c>
      <c r="T7695" t="e">
        <f>VLOOKUP(B7695,四基准基金!B:B,1,FALSE)</f>
        <v>#N/A</v>
      </c>
      <c r="U7695" t="e">
        <f>VLOOKUP(B7695,五基准基金!B:B,1,FALSE)</f>
        <v>#N/A</v>
      </c>
    </row>
    <row r="7696" spans="1:21" x14ac:dyDescent="0.4">
      <c r="A7696">
        <v>7699</v>
      </c>
      <c r="B7696" t="s">
        <v>18203</v>
      </c>
      <c r="C7696" t="s">
        <v>18204</v>
      </c>
      <c r="D7696" t="s">
        <v>33</v>
      </c>
      <c r="E7696" t="s">
        <v>34</v>
      </c>
      <c r="F7696" t="s">
        <v>881</v>
      </c>
      <c r="G7696" t="s">
        <v>70</v>
      </c>
      <c r="H7696" s="1">
        <v>0.7</v>
      </c>
      <c r="I7696" t="s">
        <v>92</v>
      </c>
      <c r="J7696" s="1">
        <v>0.3</v>
      </c>
      <c r="K7696" t="s">
        <v>23</v>
      </c>
      <c r="M7696" t="s">
        <v>23</v>
      </c>
      <c r="O7696" t="s">
        <v>23</v>
      </c>
      <c r="Q7696" t="e">
        <f>VLOOKUP(B7696,单基准基金!B:B,1,FALSE)</f>
        <v>#N/A</v>
      </c>
      <c r="R7696" t="str">
        <f>VLOOKUP(B7696,双基准基金!B:B,1,FALSE)</f>
        <v>009487.OF</v>
      </c>
      <c r="S7696" t="e">
        <f>VLOOKUP(B7696,三基准基金!B:B,1,FALSE)</f>
        <v>#N/A</v>
      </c>
      <c r="T7696" t="e">
        <f>VLOOKUP(B7696,四基准基金!B:B,1,FALSE)</f>
        <v>#N/A</v>
      </c>
      <c r="U7696" t="e">
        <f>VLOOKUP(B7696,五基准基金!B:B,1,FALSE)</f>
        <v>#N/A</v>
      </c>
    </row>
    <row r="7697" spans="1:21" x14ac:dyDescent="0.4">
      <c r="A7697">
        <v>7700</v>
      </c>
      <c r="B7697" t="s">
        <v>18205</v>
      </c>
      <c r="C7697" t="s">
        <v>18206</v>
      </c>
      <c r="D7697" t="s">
        <v>33</v>
      </c>
      <c r="E7697" t="s">
        <v>2916</v>
      </c>
      <c r="F7697" t="s">
        <v>18207</v>
      </c>
      <c r="G7697" t="s">
        <v>638</v>
      </c>
      <c r="H7697" s="1">
        <v>0.55000000000000004</v>
      </c>
      <c r="I7697" t="s">
        <v>71</v>
      </c>
      <c r="J7697" s="1">
        <v>0.4</v>
      </c>
      <c r="K7697" t="s">
        <v>615</v>
      </c>
      <c r="L7697" s="1">
        <v>0.05</v>
      </c>
      <c r="M7697" t="s">
        <v>23</v>
      </c>
      <c r="O7697" t="s">
        <v>23</v>
      </c>
      <c r="Q7697" t="e">
        <f>VLOOKUP(B7697,单基准基金!B:B,1,FALSE)</f>
        <v>#N/A</v>
      </c>
      <c r="R7697" t="e">
        <f>VLOOKUP(B7697,双基准基金!B:B,1,FALSE)</f>
        <v>#N/A</v>
      </c>
      <c r="S7697" t="str">
        <f>VLOOKUP(B7697,三基准基金!B:B,1,FALSE)</f>
        <v>009488.OF</v>
      </c>
      <c r="T7697" t="e">
        <f>VLOOKUP(B7697,四基准基金!B:B,1,FALSE)</f>
        <v>#N/A</v>
      </c>
      <c r="U7697" t="e">
        <f>VLOOKUP(B7697,五基准基金!B:B,1,FALSE)</f>
        <v>#N/A</v>
      </c>
    </row>
    <row r="7698" spans="1:21" x14ac:dyDescent="0.4">
      <c r="A7698">
        <v>7701</v>
      </c>
      <c r="B7698" t="s">
        <v>18208</v>
      </c>
      <c r="C7698" t="s">
        <v>18209</v>
      </c>
      <c r="D7698" t="s">
        <v>33</v>
      </c>
      <c r="E7698" t="s">
        <v>2916</v>
      </c>
      <c r="F7698" t="s">
        <v>18207</v>
      </c>
      <c r="G7698" t="s">
        <v>638</v>
      </c>
      <c r="H7698" s="1">
        <v>0.55000000000000004</v>
      </c>
      <c r="I7698" t="s">
        <v>71</v>
      </c>
      <c r="J7698" s="1">
        <v>0.4</v>
      </c>
      <c r="K7698" t="s">
        <v>615</v>
      </c>
      <c r="L7698" s="1">
        <v>0.05</v>
      </c>
      <c r="M7698" t="s">
        <v>23</v>
      </c>
      <c r="O7698" t="s">
        <v>23</v>
      </c>
      <c r="Q7698" t="e">
        <f>VLOOKUP(B7698,单基准基金!B:B,1,FALSE)</f>
        <v>#N/A</v>
      </c>
      <c r="R7698" t="e">
        <f>VLOOKUP(B7698,双基准基金!B:B,1,FALSE)</f>
        <v>#N/A</v>
      </c>
      <c r="S7698" t="str">
        <f>VLOOKUP(B7698,三基准基金!B:B,1,FALSE)</f>
        <v>009489.OF</v>
      </c>
      <c r="T7698" t="e">
        <f>VLOOKUP(B7698,四基准基金!B:B,1,FALSE)</f>
        <v>#N/A</v>
      </c>
      <c r="U7698" t="e">
        <f>VLOOKUP(B7698,五基准基金!B:B,1,FALSE)</f>
        <v>#N/A</v>
      </c>
    </row>
    <row r="7699" spans="1:21" x14ac:dyDescent="0.4">
      <c r="A7699">
        <v>7702</v>
      </c>
      <c r="B7699" t="s">
        <v>18210</v>
      </c>
      <c r="C7699" t="s">
        <v>18211</v>
      </c>
      <c r="D7699" t="s">
        <v>33</v>
      </c>
      <c r="E7699" t="s">
        <v>34</v>
      </c>
      <c r="F7699" t="s">
        <v>18212</v>
      </c>
      <c r="G7699" t="s">
        <v>18213</v>
      </c>
      <c r="H7699" s="1">
        <v>0.7</v>
      </c>
      <c r="I7699" t="s">
        <v>17671</v>
      </c>
      <c r="J7699" s="1">
        <v>0.2</v>
      </c>
      <c r="K7699" t="s">
        <v>18214</v>
      </c>
      <c r="L7699" s="1">
        <v>0.1</v>
      </c>
      <c r="M7699" t="s">
        <v>23</v>
      </c>
      <c r="O7699" t="s">
        <v>23</v>
      </c>
      <c r="Q7699" t="e">
        <f>VLOOKUP(B7699,单基准基金!B:B,1,FALSE)</f>
        <v>#N/A</v>
      </c>
      <c r="R7699" t="e">
        <f>VLOOKUP(B7699,双基准基金!B:B,1,FALSE)</f>
        <v>#N/A</v>
      </c>
      <c r="S7699" t="str">
        <f>VLOOKUP(B7699,三基准基金!B:B,1,FALSE)</f>
        <v>009490.OF</v>
      </c>
      <c r="T7699" t="e">
        <f>VLOOKUP(B7699,四基准基金!B:B,1,FALSE)</f>
        <v>#N/A</v>
      </c>
      <c r="U7699" t="e">
        <f>VLOOKUP(B7699,五基准基金!B:B,1,FALSE)</f>
        <v>#N/A</v>
      </c>
    </row>
    <row r="7700" spans="1:21" x14ac:dyDescent="0.4">
      <c r="A7700">
        <v>7703</v>
      </c>
      <c r="B7700" t="s">
        <v>18215</v>
      </c>
      <c r="C7700" t="s">
        <v>18216</v>
      </c>
      <c r="D7700" t="s">
        <v>40</v>
      </c>
      <c r="E7700" t="s">
        <v>245</v>
      </c>
      <c r="F7700" t="s">
        <v>18217</v>
      </c>
      <c r="G7700" t="s">
        <v>492</v>
      </c>
      <c r="H7700" s="1">
        <v>0.75</v>
      </c>
      <c r="I7700" t="s">
        <v>21</v>
      </c>
      <c r="J7700" s="1">
        <v>0.15</v>
      </c>
      <c r="K7700" t="s">
        <v>10051</v>
      </c>
      <c r="L7700" s="1">
        <v>0.1</v>
      </c>
      <c r="M7700" t="s">
        <v>23</v>
      </c>
      <c r="O7700" t="s">
        <v>23</v>
      </c>
      <c r="Q7700" t="e">
        <f>VLOOKUP(B7700,单基准基金!B:B,1,FALSE)</f>
        <v>#N/A</v>
      </c>
      <c r="R7700" t="e">
        <f>VLOOKUP(B7700,双基准基金!B:B,1,FALSE)</f>
        <v>#N/A</v>
      </c>
      <c r="S7700" t="str">
        <f>VLOOKUP(B7700,三基准基金!B:B,1,FALSE)</f>
        <v>009491.OF</v>
      </c>
      <c r="T7700" t="e">
        <f>VLOOKUP(B7700,四基准基金!B:B,1,FALSE)</f>
        <v>#N/A</v>
      </c>
      <c r="U7700" t="e">
        <f>VLOOKUP(B7700,五基准基金!B:B,1,FALSE)</f>
        <v>#N/A</v>
      </c>
    </row>
    <row r="7701" spans="1:21" x14ac:dyDescent="0.4">
      <c r="A7701">
        <v>7704</v>
      </c>
      <c r="B7701" t="s">
        <v>18218</v>
      </c>
      <c r="C7701" t="s">
        <v>18219</v>
      </c>
      <c r="D7701" t="s">
        <v>40</v>
      </c>
      <c r="E7701" t="s">
        <v>245</v>
      </c>
      <c r="F7701" t="s">
        <v>18217</v>
      </c>
      <c r="G7701" t="s">
        <v>492</v>
      </c>
      <c r="H7701" s="1">
        <v>0.75</v>
      </c>
      <c r="I7701" t="s">
        <v>21</v>
      </c>
      <c r="J7701" s="1">
        <v>0.15</v>
      </c>
      <c r="K7701" t="s">
        <v>10051</v>
      </c>
      <c r="L7701" s="1">
        <v>0.1</v>
      </c>
      <c r="M7701" t="s">
        <v>23</v>
      </c>
      <c r="O7701" t="s">
        <v>23</v>
      </c>
      <c r="Q7701" t="e">
        <f>VLOOKUP(B7701,单基准基金!B:B,1,FALSE)</f>
        <v>#N/A</v>
      </c>
      <c r="R7701" t="e">
        <f>VLOOKUP(B7701,双基准基金!B:B,1,FALSE)</f>
        <v>#N/A</v>
      </c>
      <c r="S7701" t="str">
        <f>VLOOKUP(B7701,三基准基金!B:B,1,FALSE)</f>
        <v>009492.OF</v>
      </c>
      <c r="T7701" t="e">
        <f>VLOOKUP(B7701,四基准基金!B:B,1,FALSE)</f>
        <v>#N/A</v>
      </c>
      <c r="U7701" t="e">
        <f>VLOOKUP(B7701,五基准基金!B:B,1,FALSE)</f>
        <v>#N/A</v>
      </c>
    </row>
    <row r="7702" spans="1:21" x14ac:dyDescent="0.4">
      <c r="A7702">
        <v>7705</v>
      </c>
      <c r="B7702" t="s">
        <v>18220</v>
      </c>
      <c r="C7702" t="s">
        <v>18221</v>
      </c>
      <c r="D7702" t="s">
        <v>33</v>
      </c>
      <c r="E7702" t="s">
        <v>294</v>
      </c>
      <c r="F7702" t="s">
        <v>18222</v>
      </c>
      <c r="G7702" t="s">
        <v>281</v>
      </c>
      <c r="H7702" s="1">
        <v>0.8</v>
      </c>
      <c r="I7702" t="s">
        <v>70</v>
      </c>
      <c r="J7702" s="1">
        <v>0.15</v>
      </c>
      <c r="K7702" t="s">
        <v>615</v>
      </c>
      <c r="L7702" s="1">
        <v>0.05</v>
      </c>
      <c r="M7702" t="s">
        <v>23</v>
      </c>
      <c r="O7702" t="s">
        <v>23</v>
      </c>
      <c r="Q7702" t="e">
        <f>VLOOKUP(B7702,单基准基金!B:B,1,FALSE)</f>
        <v>#N/A</v>
      </c>
      <c r="R7702" t="e">
        <f>VLOOKUP(B7702,双基准基金!B:B,1,FALSE)</f>
        <v>#N/A</v>
      </c>
      <c r="S7702" t="str">
        <f>VLOOKUP(B7702,三基准基金!B:B,1,FALSE)</f>
        <v>009493.OF</v>
      </c>
      <c r="T7702" t="e">
        <f>VLOOKUP(B7702,四基准基金!B:B,1,FALSE)</f>
        <v>#N/A</v>
      </c>
      <c r="U7702" t="e">
        <f>VLOOKUP(B7702,五基准基金!B:B,1,FALSE)</f>
        <v>#N/A</v>
      </c>
    </row>
    <row r="7703" spans="1:21" x14ac:dyDescent="0.4">
      <c r="A7703">
        <v>7706</v>
      </c>
      <c r="B7703" t="s">
        <v>18223</v>
      </c>
      <c r="C7703" t="s">
        <v>18224</v>
      </c>
      <c r="D7703" t="s">
        <v>33</v>
      </c>
      <c r="E7703" t="s">
        <v>294</v>
      </c>
      <c r="F7703" t="s">
        <v>18222</v>
      </c>
      <c r="G7703" t="s">
        <v>281</v>
      </c>
      <c r="H7703" s="1">
        <v>0.8</v>
      </c>
      <c r="I7703" t="s">
        <v>70</v>
      </c>
      <c r="J7703" s="1">
        <v>0.15</v>
      </c>
      <c r="K7703" t="s">
        <v>615</v>
      </c>
      <c r="L7703" s="1">
        <v>0.05</v>
      </c>
      <c r="M7703" t="s">
        <v>23</v>
      </c>
      <c r="O7703" t="s">
        <v>23</v>
      </c>
      <c r="Q7703" t="e">
        <f>VLOOKUP(B7703,单基准基金!B:B,1,FALSE)</f>
        <v>#N/A</v>
      </c>
      <c r="R7703" t="e">
        <f>VLOOKUP(B7703,双基准基金!B:B,1,FALSE)</f>
        <v>#N/A</v>
      </c>
      <c r="S7703" t="str">
        <f>VLOOKUP(B7703,三基准基金!B:B,1,FALSE)</f>
        <v>009494.OF</v>
      </c>
      <c r="T7703" t="e">
        <f>VLOOKUP(B7703,四基准基金!B:B,1,FALSE)</f>
        <v>#N/A</v>
      </c>
      <c r="U7703" t="e">
        <f>VLOOKUP(B7703,五基准基金!B:B,1,FALSE)</f>
        <v>#N/A</v>
      </c>
    </row>
    <row r="7704" spans="1:21" x14ac:dyDescent="0.4">
      <c r="A7704">
        <v>7707</v>
      </c>
      <c r="B7704" t="s">
        <v>18225</v>
      </c>
      <c r="C7704" t="s">
        <v>18226</v>
      </c>
      <c r="D7704" t="s">
        <v>17</v>
      </c>
      <c r="E7704" t="s">
        <v>28</v>
      </c>
      <c r="F7704" t="s">
        <v>12483</v>
      </c>
      <c r="G7704" t="s">
        <v>12483</v>
      </c>
      <c r="I7704" t="s">
        <v>23</v>
      </c>
      <c r="K7704" t="s">
        <v>23</v>
      </c>
      <c r="M7704" t="s">
        <v>23</v>
      </c>
      <c r="O7704" t="s">
        <v>23</v>
      </c>
      <c r="Q7704" t="str">
        <f>VLOOKUP(B7704,单基准基金!B:B,1,FALSE)</f>
        <v>009495.OF</v>
      </c>
      <c r="R7704" t="e">
        <f>VLOOKUP(B7704,双基准基金!B:B,1,FALSE)</f>
        <v>#N/A</v>
      </c>
      <c r="S7704" t="e">
        <f>VLOOKUP(B7704,三基准基金!B:B,1,FALSE)</f>
        <v>#N/A</v>
      </c>
      <c r="T7704" t="e">
        <f>VLOOKUP(B7704,四基准基金!B:B,1,FALSE)</f>
        <v>#N/A</v>
      </c>
      <c r="U7704" t="e">
        <f>VLOOKUP(B7704,五基准基金!B:B,1,FALSE)</f>
        <v>#N/A</v>
      </c>
    </row>
    <row r="7705" spans="1:21" x14ac:dyDescent="0.4">
      <c r="A7705">
        <v>7708</v>
      </c>
      <c r="B7705" t="s">
        <v>18227</v>
      </c>
      <c r="C7705" t="s">
        <v>18228</v>
      </c>
      <c r="D7705" t="s">
        <v>17</v>
      </c>
      <c r="E7705" t="s">
        <v>28</v>
      </c>
      <c r="F7705" t="s">
        <v>12483</v>
      </c>
      <c r="G7705" t="s">
        <v>12483</v>
      </c>
      <c r="I7705" t="s">
        <v>23</v>
      </c>
      <c r="K7705" t="s">
        <v>23</v>
      </c>
      <c r="M7705" t="s">
        <v>23</v>
      </c>
      <c r="O7705" t="s">
        <v>23</v>
      </c>
      <c r="Q7705" t="str">
        <f>VLOOKUP(B7705,单基准基金!B:B,1,FALSE)</f>
        <v>009496.OF</v>
      </c>
      <c r="R7705" t="e">
        <f>VLOOKUP(B7705,双基准基金!B:B,1,FALSE)</f>
        <v>#N/A</v>
      </c>
      <c r="S7705" t="e">
        <f>VLOOKUP(B7705,三基准基金!B:B,1,FALSE)</f>
        <v>#N/A</v>
      </c>
      <c r="T7705" t="e">
        <f>VLOOKUP(B7705,四基准基金!B:B,1,FALSE)</f>
        <v>#N/A</v>
      </c>
      <c r="U7705" t="e">
        <f>VLOOKUP(B7705,五基准基金!B:B,1,FALSE)</f>
        <v>#N/A</v>
      </c>
    </row>
    <row r="7706" spans="1:21" x14ac:dyDescent="0.4">
      <c r="A7706">
        <v>7709</v>
      </c>
      <c r="B7706" t="s">
        <v>18229</v>
      </c>
      <c r="C7706" t="s">
        <v>18230</v>
      </c>
      <c r="D7706" t="s">
        <v>33</v>
      </c>
      <c r="E7706" t="s">
        <v>294</v>
      </c>
      <c r="F7706" t="s">
        <v>1131</v>
      </c>
      <c r="G7706" t="s">
        <v>187</v>
      </c>
      <c r="H7706" s="1">
        <v>0.9</v>
      </c>
      <c r="I7706" t="s">
        <v>70</v>
      </c>
      <c r="J7706" s="1">
        <v>0.1</v>
      </c>
      <c r="K7706" t="s">
        <v>23</v>
      </c>
      <c r="M7706" t="s">
        <v>23</v>
      </c>
      <c r="O7706" t="s">
        <v>23</v>
      </c>
      <c r="Q7706" t="e">
        <f>VLOOKUP(B7706,单基准基金!B:B,1,FALSE)</f>
        <v>#N/A</v>
      </c>
      <c r="R7706" t="str">
        <f>VLOOKUP(B7706,双基准基金!B:B,1,FALSE)</f>
        <v>009499.OF</v>
      </c>
      <c r="S7706" t="e">
        <f>VLOOKUP(B7706,三基准基金!B:B,1,FALSE)</f>
        <v>#N/A</v>
      </c>
      <c r="T7706" t="e">
        <f>VLOOKUP(B7706,四基准基金!B:B,1,FALSE)</f>
        <v>#N/A</v>
      </c>
      <c r="U7706" t="e">
        <f>VLOOKUP(B7706,五基准基金!B:B,1,FALSE)</f>
        <v>#N/A</v>
      </c>
    </row>
    <row r="7707" spans="1:21" x14ac:dyDescent="0.4">
      <c r="A7707">
        <v>7710</v>
      </c>
      <c r="B7707" t="s">
        <v>18231</v>
      </c>
      <c r="C7707" t="s">
        <v>18232</v>
      </c>
      <c r="D7707" t="s">
        <v>33</v>
      </c>
      <c r="E7707" t="s">
        <v>34</v>
      </c>
      <c r="F7707" t="s">
        <v>18233</v>
      </c>
      <c r="G7707" t="s">
        <v>70</v>
      </c>
      <c r="H7707" s="1">
        <v>0.6</v>
      </c>
      <c r="I7707" t="s">
        <v>926</v>
      </c>
      <c r="J7707" s="1">
        <v>0.3</v>
      </c>
      <c r="K7707" t="s">
        <v>615</v>
      </c>
      <c r="L7707" s="1">
        <v>0.1</v>
      </c>
      <c r="M7707" t="s">
        <v>23</v>
      </c>
      <c r="O7707" t="s">
        <v>23</v>
      </c>
      <c r="Q7707" t="e">
        <f>VLOOKUP(B7707,单基准基金!B:B,1,FALSE)</f>
        <v>#N/A</v>
      </c>
      <c r="R7707" t="e">
        <f>VLOOKUP(B7707,双基准基金!B:B,1,FALSE)</f>
        <v>#N/A</v>
      </c>
      <c r="S7707" t="str">
        <f>VLOOKUP(B7707,三基准基金!B:B,1,FALSE)</f>
        <v>009500.OF</v>
      </c>
      <c r="T7707" t="e">
        <f>VLOOKUP(B7707,四基准基金!B:B,1,FALSE)</f>
        <v>#N/A</v>
      </c>
      <c r="U7707" t="e">
        <f>VLOOKUP(B7707,五基准基金!B:B,1,FALSE)</f>
        <v>#N/A</v>
      </c>
    </row>
    <row r="7708" spans="1:21" x14ac:dyDescent="0.4">
      <c r="A7708">
        <v>7711</v>
      </c>
      <c r="B7708" t="s">
        <v>18234</v>
      </c>
      <c r="C7708" t="s">
        <v>18235</v>
      </c>
      <c r="D7708" t="s">
        <v>33</v>
      </c>
      <c r="E7708" t="s">
        <v>34</v>
      </c>
      <c r="F7708" t="s">
        <v>18233</v>
      </c>
      <c r="G7708" t="s">
        <v>70</v>
      </c>
      <c r="H7708" s="1">
        <v>0.6</v>
      </c>
      <c r="I7708" t="s">
        <v>926</v>
      </c>
      <c r="J7708" s="1">
        <v>0.3</v>
      </c>
      <c r="K7708" t="s">
        <v>615</v>
      </c>
      <c r="L7708" s="1">
        <v>0.1</v>
      </c>
      <c r="M7708" t="s">
        <v>23</v>
      </c>
      <c r="O7708" t="s">
        <v>23</v>
      </c>
      <c r="Q7708" t="e">
        <f>VLOOKUP(B7708,单基准基金!B:B,1,FALSE)</f>
        <v>#N/A</v>
      </c>
      <c r="R7708" t="e">
        <f>VLOOKUP(B7708,双基准基金!B:B,1,FALSE)</f>
        <v>#N/A</v>
      </c>
      <c r="S7708" t="str">
        <f>VLOOKUP(B7708,三基准基金!B:B,1,FALSE)</f>
        <v>009501.OF</v>
      </c>
      <c r="T7708" t="e">
        <f>VLOOKUP(B7708,四基准基金!B:B,1,FALSE)</f>
        <v>#N/A</v>
      </c>
      <c r="U7708" t="e">
        <f>VLOOKUP(B7708,五基准基金!B:B,1,FALSE)</f>
        <v>#N/A</v>
      </c>
    </row>
    <row r="7709" spans="1:21" x14ac:dyDescent="0.4">
      <c r="A7709">
        <v>7712</v>
      </c>
      <c r="B7709" t="s">
        <v>18236</v>
      </c>
      <c r="C7709" t="s">
        <v>18237</v>
      </c>
      <c r="D7709" t="s">
        <v>40</v>
      </c>
      <c r="E7709" t="s">
        <v>245</v>
      </c>
      <c r="F7709" t="s">
        <v>18238</v>
      </c>
      <c r="G7709" t="s">
        <v>526</v>
      </c>
      <c r="H7709" s="1">
        <v>0.7</v>
      </c>
      <c r="I7709" t="s">
        <v>926</v>
      </c>
      <c r="J7709" s="1">
        <v>0.2</v>
      </c>
      <c r="K7709" t="s">
        <v>9152</v>
      </c>
      <c r="L7709" s="1">
        <v>0.1</v>
      </c>
      <c r="M7709" t="s">
        <v>23</v>
      </c>
      <c r="O7709" t="s">
        <v>23</v>
      </c>
      <c r="Q7709" t="e">
        <f>VLOOKUP(B7709,单基准基金!B:B,1,FALSE)</f>
        <v>#N/A</v>
      </c>
      <c r="R7709" t="e">
        <f>VLOOKUP(B7709,双基准基金!B:B,1,FALSE)</f>
        <v>#N/A</v>
      </c>
      <c r="S7709" t="str">
        <f>VLOOKUP(B7709,三基准基金!B:B,1,FALSE)</f>
        <v>009502.OF</v>
      </c>
      <c r="T7709" t="e">
        <f>VLOOKUP(B7709,四基准基金!B:B,1,FALSE)</f>
        <v>#N/A</v>
      </c>
      <c r="U7709" t="e">
        <f>VLOOKUP(B7709,五基准基金!B:B,1,FALSE)</f>
        <v>#N/A</v>
      </c>
    </row>
    <row r="7710" spans="1:21" x14ac:dyDescent="0.4">
      <c r="A7710">
        <v>7713</v>
      </c>
      <c r="B7710" t="s">
        <v>18239</v>
      </c>
      <c r="C7710" t="s">
        <v>18240</v>
      </c>
      <c r="D7710" t="s">
        <v>40</v>
      </c>
      <c r="E7710" t="s">
        <v>245</v>
      </c>
      <c r="F7710" t="s">
        <v>18238</v>
      </c>
      <c r="G7710" t="s">
        <v>526</v>
      </c>
      <c r="H7710" s="1">
        <v>0.7</v>
      </c>
      <c r="I7710" t="s">
        <v>926</v>
      </c>
      <c r="J7710" s="1">
        <v>0.2</v>
      </c>
      <c r="K7710" t="s">
        <v>9152</v>
      </c>
      <c r="L7710" s="1">
        <v>0.1</v>
      </c>
      <c r="M7710" t="s">
        <v>23</v>
      </c>
      <c r="O7710" t="s">
        <v>23</v>
      </c>
      <c r="Q7710" t="e">
        <f>VLOOKUP(B7710,单基准基金!B:B,1,FALSE)</f>
        <v>#N/A</v>
      </c>
      <c r="R7710" t="e">
        <f>VLOOKUP(B7710,双基准基金!B:B,1,FALSE)</f>
        <v>#N/A</v>
      </c>
      <c r="S7710" t="str">
        <f>VLOOKUP(B7710,三基准基金!B:B,1,FALSE)</f>
        <v>009503.OF</v>
      </c>
      <c r="T7710" t="e">
        <f>VLOOKUP(B7710,四基准基金!B:B,1,FALSE)</f>
        <v>#N/A</v>
      </c>
      <c r="U7710" t="e">
        <f>VLOOKUP(B7710,五基准基金!B:B,1,FALSE)</f>
        <v>#N/A</v>
      </c>
    </row>
    <row r="7711" spans="1:21" x14ac:dyDescent="0.4">
      <c r="A7711">
        <v>7714</v>
      </c>
      <c r="B7711" t="s">
        <v>18241</v>
      </c>
      <c r="C7711" t="s">
        <v>18242</v>
      </c>
      <c r="D7711" t="s">
        <v>509</v>
      </c>
      <c r="E7711" t="s">
        <v>510</v>
      </c>
      <c r="F7711" t="s">
        <v>18243</v>
      </c>
      <c r="G7711" t="s">
        <v>17088</v>
      </c>
      <c r="H7711" s="1">
        <v>0.95</v>
      </c>
      <c r="I7711" t="s">
        <v>43</v>
      </c>
      <c r="J7711" s="1">
        <v>0.05</v>
      </c>
      <c r="K7711" t="s">
        <v>23</v>
      </c>
      <c r="M7711" t="s">
        <v>23</v>
      </c>
      <c r="O7711" t="s">
        <v>23</v>
      </c>
      <c r="Q7711" t="e">
        <f>VLOOKUP(B7711,单基准基金!B:B,1,FALSE)</f>
        <v>#N/A</v>
      </c>
      <c r="R7711" t="str">
        <f>VLOOKUP(B7711,双基准基金!B:B,1,FALSE)</f>
        <v>009504.OF</v>
      </c>
      <c r="S7711" t="e">
        <f>VLOOKUP(B7711,三基准基金!B:B,1,FALSE)</f>
        <v>#N/A</v>
      </c>
      <c r="T7711" t="e">
        <f>VLOOKUP(B7711,四基准基金!B:B,1,FALSE)</f>
        <v>#N/A</v>
      </c>
      <c r="U7711" t="e">
        <f>VLOOKUP(B7711,五基准基金!B:B,1,FALSE)</f>
        <v>#N/A</v>
      </c>
    </row>
    <row r="7712" spans="1:21" x14ac:dyDescent="0.4">
      <c r="A7712">
        <v>7715</v>
      </c>
      <c r="B7712" t="s">
        <v>18244</v>
      </c>
      <c r="C7712" t="s">
        <v>18245</v>
      </c>
      <c r="D7712" t="s">
        <v>509</v>
      </c>
      <c r="E7712" t="s">
        <v>510</v>
      </c>
      <c r="F7712" t="s">
        <v>18243</v>
      </c>
      <c r="G7712" t="s">
        <v>17088</v>
      </c>
      <c r="H7712" s="1">
        <v>0.95</v>
      </c>
      <c r="I7712" t="s">
        <v>43</v>
      </c>
      <c r="J7712" s="1">
        <v>0.05</v>
      </c>
      <c r="K7712" t="s">
        <v>23</v>
      </c>
      <c r="M7712" t="s">
        <v>23</v>
      </c>
      <c r="O7712" t="s">
        <v>23</v>
      </c>
      <c r="Q7712" t="e">
        <f>VLOOKUP(B7712,单基准基金!B:B,1,FALSE)</f>
        <v>#N/A</v>
      </c>
      <c r="R7712" t="str">
        <f>VLOOKUP(B7712,双基准基金!B:B,1,FALSE)</f>
        <v>009505.OF</v>
      </c>
      <c r="S7712" t="e">
        <f>VLOOKUP(B7712,三基准基金!B:B,1,FALSE)</f>
        <v>#N/A</v>
      </c>
      <c r="T7712" t="e">
        <f>VLOOKUP(B7712,四基准基金!B:B,1,FALSE)</f>
        <v>#N/A</v>
      </c>
      <c r="U7712" t="e">
        <f>VLOOKUP(B7712,五基准基金!B:B,1,FALSE)</f>
        <v>#N/A</v>
      </c>
    </row>
    <row r="7713" spans="1:21" x14ac:dyDescent="0.4">
      <c r="A7713">
        <v>7716</v>
      </c>
      <c r="B7713" t="s">
        <v>18246</v>
      </c>
      <c r="C7713" t="s">
        <v>18247</v>
      </c>
      <c r="D7713" t="s">
        <v>17</v>
      </c>
      <c r="E7713" t="s">
        <v>28</v>
      </c>
      <c r="F7713" t="s">
        <v>1241</v>
      </c>
      <c r="G7713" t="s">
        <v>1241</v>
      </c>
      <c r="I7713" t="s">
        <v>23</v>
      </c>
      <c r="K7713" t="s">
        <v>23</v>
      </c>
      <c r="M7713" t="s">
        <v>23</v>
      </c>
      <c r="O7713" t="s">
        <v>23</v>
      </c>
      <c r="Q7713" t="str">
        <f>VLOOKUP(B7713,单基准基金!B:B,1,FALSE)</f>
        <v>009506.OF</v>
      </c>
      <c r="R7713" t="e">
        <f>VLOOKUP(B7713,双基准基金!B:B,1,FALSE)</f>
        <v>#N/A</v>
      </c>
      <c r="S7713" t="e">
        <f>VLOOKUP(B7713,三基准基金!B:B,1,FALSE)</f>
        <v>#N/A</v>
      </c>
      <c r="T7713" t="e">
        <f>VLOOKUP(B7713,四基准基金!B:B,1,FALSE)</f>
        <v>#N/A</v>
      </c>
      <c r="U7713" t="e">
        <f>VLOOKUP(B7713,五基准基金!B:B,1,FALSE)</f>
        <v>#N/A</v>
      </c>
    </row>
    <row r="7714" spans="1:21" x14ac:dyDescent="0.4">
      <c r="A7714">
        <v>7717</v>
      </c>
      <c r="B7714" t="s">
        <v>18248</v>
      </c>
      <c r="C7714" t="s">
        <v>18249</v>
      </c>
      <c r="D7714" t="s">
        <v>33</v>
      </c>
      <c r="E7714" t="s">
        <v>34</v>
      </c>
      <c r="F7714" t="s">
        <v>18250</v>
      </c>
      <c r="G7714" t="s">
        <v>526</v>
      </c>
      <c r="H7714" s="1">
        <v>0.4</v>
      </c>
      <c r="I7714" t="s">
        <v>170</v>
      </c>
      <c r="J7714" s="1">
        <v>0.4</v>
      </c>
      <c r="K7714" t="s">
        <v>92</v>
      </c>
      <c r="L7714" s="1">
        <v>0.2</v>
      </c>
      <c r="M7714" t="s">
        <v>23</v>
      </c>
      <c r="O7714" t="s">
        <v>23</v>
      </c>
      <c r="Q7714" t="e">
        <f>VLOOKUP(B7714,单基准基金!B:B,1,FALSE)</f>
        <v>#N/A</v>
      </c>
      <c r="R7714" t="e">
        <f>VLOOKUP(B7714,双基准基金!B:B,1,FALSE)</f>
        <v>#N/A</v>
      </c>
      <c r="S7714" t="str">
        <f>VLOOKUP(B7714,三基准基金!B:B,1,FALSE)</f>
        <v>009507.OF</v>
      </c>
      <c r="T7714" t="e">
        <f>VLOOKUP(B7714,四基准基金!B:B,1,FALSE)</f>
        <v>#N/A</v>
      </c>
      <c r="U7714" t="e">
        <f>VLOOKUP(B7714,五基准基金!B:B,1,FALSE)</f>
        <v>#N/A</v>
      </c>
    </row>
    <row r="7715" spans="1:21" x14ac:dyDescent="0.4">
      <c r="A7715">
        <v>7718</v>
      </c>
      <c r="B7715" t="s">
        <v>18251</v>
      </c>
      <c r="C7715" t="s">
        <v>18252</v>
      </c>
      <c r="D7715" t="s">
        <v>33</v>
      </c>
      <c r="E7715" t="s">
        <v>34</v>
      </c>
      <c r="F7715" t="s">
        <v>18250</v>
      </c>
      <c r="G7715" t="s">
        <v>526</v>
      </c>
      <c r="H7715" s="1">
        <v>0.4</v>
      </c>
      <c r="I7715" t="s">
        <v>170</v>
      </c>
      <c r="J7715" s="1">
        <v>0.4</v>
      </c>
      <c r="K7715" t="s">
        <v>92</v>
      </c>
      <c r="L7715" s="1">
        <v>0.2</v>
      </c>
      <c r="M7715" t="s">
        <v>23</v>
      </c>
      <c r="O7715" t="s">
        <v>23</v>
      </c>
      <c r="Q7715" t="e">
        <f>VLOOKUP(B7715,单基准基金!B:B,1,FALSE)</f>
        <v>#N/A</v>
      </c>
      <c r="R7715" t="e">
        <f>VLOOKUP(B7715,双基准基金!B:B,1,FALSE)</f>
        <v>#N/A</v>
      </c>
      <c r="S7715" t="str">
        <f>VLOOKUP(B7715,三基准基金!B:B,1,FALSE)</f>
        <v>009508.OF</v>
      </c>
      <c r="T7715" t="e">
        <f>VLOOKUP(B7715,四基准基金!B:B,1,FALSE)</f>
        <v>#N/A</v>
      </c>
      <c r="U7715" t="e">
        <f>VLOOKUP(B7715,五基准基金!B:B,1,FALSE)</f>
        <v>#N/A</v>
      </c>
    </row>
    <row r="7716" spans="1:21" x14ac:dyDescent="0.4">
      <c r="A7716">
        <v>7719</v>
      </c>
      <c r="B7716" t="s">
        <v>18253</v>
      </c>
      <c r="C7716" t="s">
        <v>18254</v>
      </c>
      <c r="D7716" t="s">
        <v>17</v>
      </c>
      <c r="E7716" t="s">
        <v>28</v>
      </c>
      <c r="F7716" t="s">
        <v>3013</v>
      </c>
      <c r="G7716" t="s">
        <v>3014</v>
      </c>
      <c r="H7716" s="1">
        <v>0.9</v>
      </c>
      <c r="I7716" t="s">
        <v>3015</v>
      </c>
      <c r="J7716" s="1">
        <v>0.1</v>
      </c>
      <c r="K7716" t="s">
        <v>23</v>
      </c>
      <c r="M7716" t="s">
        <v>23</v>
      </c>
      <c r="O7716" t="s">
        <v>23</v>
      </c>
      <c r="Q7716" t="e">
        <f>VLOOKUP(B7716,单基准基金!B:B,1,FALSE)</f>
        <v>#N/A</v>
      </c>
      <c r="R7716" t="str">
        <f>VLOOKUP(B7716,双基准基金!B:B,1,FALSE)</f>
        <v>009509.OF</v>
      </c>
      <c r="S7716" t="e">
        <f>VLOOKUP(B7716,三基准基金!B:B,1,FALSE)</f>
        <v>#N/A</v>
      </c>
      <c r="T7716" t="e">
        <f>VLOOKUP(B7716,四基准基金!B:B,1,FALSE)</f>
        <v>#N/A</v>
      </c>
      <c r="U7716" t="e">
        <f>VLOOKUP(B7716,五基准基金!B:B,1,FALSE)</f>
        <v>#N/A</v>
      </c>
    </row>
    <row r="7717" spans="1:21" x14ac:dyDescent="0.4">
      <c r="A7717">
        <v>7720</v>
      </c>
      <c r="B7717" t="s">
        <v>18255</v>
      </c>
      <c r="C7717" t="s">
        <v>18256</v>
      </c>
      <c r="D7717" t="s">
        <v>17</v>
      </c>
      <c r="E7717" t="s">
        <v>28</v>
      </c>
      <c r="F7717" t="s">
        <v>64</v>
      </c>
      <c r="G7717" t="s">
        <v>64</v>
      </c>
      <c r="I7717" t="s">
        <v>23</v>
      </c>
      <c r="K7717" t="s">
        <v>23</v>
      </c>
      <c r="M7717" t="s">
        <v>23</v>
      </c>
      <c r="O7717" t="s">
        <v>23</v>
      </c>
      <c r="Q7717" t="str">
        <f>VLOOKUP(B7717,单基准基金!B:B,1,FALSE)</f>
        <v>009510.OF</v>
      </c>
      <c r="R7717" t="e">
        <f>VLOOKUP(B7717,双基准基金!B:B,1,FALSE)</f>
        <v>#N/A</v>
      </c>
      <c r="S7717" t="e">
        <f>VLOOKUP(B7717,三基准基金!B:B,1,FALSE)</f>
        <v>#N/A</v>
      </c>
      <c r="T7717" t="e">
        <f>VLOOKUP(B7717,四基准基金!B:B,1,FALSE)</f>
        <v>#N/A</v>
      </c>
      <c r="U7717" t="e">
        <f>VLOOKUP(B7717,五基准基金!B:B,1,FALSE)</f>
        <v>#N/A</v>
      </c>
    </row>
    <row r="7718" spans="1:21" x14ac:dyDescent="0.4">
      <c r="A7718">
        <v>7721</v>
      </c>
      <c r="B7718" t="s">
        <v>18257</v>
      </c>
      <c r="C7718" t="s">
        <v>18258</v>
      </c>
      <c r="D7718" t="s">
        <v>33</v>
      </c>
      <c r="E7718" t="s">
        <v>34</v>
      </c>
      <c r="F7718" t="s">
        <v>4372</v>
      </c>
      <c r="G7718" t="s">
        <v>36</v>
      </c>
      <c r="H7718" s="1">
        <v>0.9</v>
      </c>
      <c r="I7718" t="s">
        <v>43</v>
      </c>
      <c r="J7718" s="1">
        <v>0.1</v>
      </c>
      <c r="K7718" t="s">
        <v>23</v>
      </c>
      <c r="M7718" t="s">
        <v>23</v>
      </c>
      <c r="O7718" t="s">
        <v>23</v>
      </c>
      <c r="Q7718" t="e">
        <f>VLOOKUP(B7718,单基准基金!B:B,1,FALSE)</f>
        <v>#N/A</v>
      </c>
      <c r="R7718" t="str">
        <f>VLOOKUP(B7718,双基准基金!B:B,1,FALSE)</f>
        <v>009511.OF</v>
      </c>
      <c r="S7718" t="e">
        <f>VLOOKUP(B7718,三基准基金!B:B,1,FALSE)</f>
        <v>#N/A</v>
      </c>
      <c r="T7718" t="e">
        <f>VLOOKUP(B7718,四基准基金!B:B,1,FALSE)</f>
        <v>#N/A</v>
      </c>
      <c r="U7718" t="e">
        <f>VLOOKUP(B7718,五基准基金!B:B,1,FALSE)</f>
        <v>#N/A</v>
      </c>
    </row>
    <row r="7719" spans="1:21" x14ac:dyDescent="0.4">
      <c r="A7719">
        <v>7722</v>
      </c>
      <c r="B7719" t="s">
        <v>18259</v>
      </c>
      <c r="C7719" t="s">
        <v>18260</v>
      </c>
      <c r="D7719" t="s">
        <v>17</v>
      </c>
      <c r="E7719" t="s">
        <v>59</v>
      </c>
      <c r="F7719" t="s">
        <v>606</v>
      </c>
      <c r="G7719" t="s">
        <v>606</v>
      </c>
      <c r="I7719" t="s">
        <v>23</v>
      </c>
      <c r="K7719" t="s">
        <v>23</v>
      </c>
      <c r="M7719" t="s">
        <v>23</v>
      </c>
      <c r="O7719" t="s">
        <v>23</v>
      </c>
      <c r="Q7719" t="str">
        <f>VLOOKUP(B7719,单基准基金!B:B,1,FALSE)</f>
        <v>009512.OF</v>
      </c>
      <c r="R7719" t="e">
        <f>VLOOKUP(B7719,双基准基金!B:B,1,FALSE)</f>
        <v>#N/A</v>
      </c>
      <c r="S7719" t="e">
        <f>VLOOKUP(B7719,三基准基金!B:B,1,FALSE)</f>
        <v>#N/A</v>
      </c>
      <c r="T7719" t="e">
        <f>VLOOKUP(B7719,四基准基金!B:B,1,FALSE)</f>
        <v>#N/A</v>
      </c>
      <c r="U7719" t="e">
        <f>VLOOKUP(B7719,五基准基金!B:B,1,FALSE)</f>
        <v>#N/A</v>
      </c>
    </row>
    <row r="7720" spans="1:21" x14ac:dyDescent="0.4">
      <c r="A7720">
        <v>7723</v>
      </c>
      <c r="B7720" t="s">
        <v>18261</v>
      </c>
      <c r="C7720" t="s">
        <v>18262</v>
      </c>
      <c r="D7720" t="s">
        <v>40</v>
      </c>
      <c r="E7720" t="s">
        <v>245</v>
      </c>
      <c r="F7720" t="s">
        <v>18263</v>
      </c>
      <c r="G7720" t="s">
        <v>5651</v>
      </c>
      <c r="H7720" s="1">
        <v>0.9</v>
      </c>
      <c r="I7720" t="s">
        <v>218</v>
      </c>
      <c r="J7720" s="1">
        <v>0.1</v>
      </c>
      <c r="K7720" t="s">
        <v>23</v>
      </c>
      <c r="M7720" t="s">
        <v>23</v>
      </c>
      <c r="O7720" t="s">
        <v>23</v>
      </c>
      <c r="Q7720" t="e">
        <f>VLOOKUP(B7720,单基准基金!B:B,1,FALSE)</f>
        <v>#N/A</v>
      </c>
      <c r="R7720" t="str">
        <f>VLOOKUP(B7720,双基准基金!B:B,1,FALSE)</f>
        <v>009513.OF</v>
      </c>
      <c r="S7720" t="e">
        <f>VLOOKUP(B7720,三基准基金!B:B,1,FALSE)</f>
        <v>#N/A</v>
      </c>
      <c r="T7720" t="e">
        <f>VLOOKUP(B7720,四基准基金!B:B,1,FALSE)</f>
        <v>#N/A</v>
      </c>
      <c r="U7720" t="e">
        <f>VLOOKUP(B7720,五基准基金!B:B,1,FALSE)</f>
        <v>#N/A</v>
      </c>
    </row>
    <row r="7721" spans="1:21" x14ac:dyDescent="0.4">
      <c r="A7721">
        <v>7724</v>
      </c>
      <c r="B7721" t="s">
        <v>18264</v>
      </c>
      <c r="C7721" t="s">
        <v>18265</v>
      </c>
      <c r="D7721" t="s">
        <v>40</v>
      </c>
      <c r="E7721" t="s">
        <v>245</v>
      </c>
      <c r="F7721" t="s">
        <v>18263</v>
      </c>
      <c r="G7721" t="s">
        <v>5651</v>
      </c>
      <c r="H7721" s="1">
        <v>0.9</v>
      </c>
      <c r="I7721" t="s">
        <v>218</v>
      </c>
      <c r="J7721" s="1">
        <v>0.1</v>
      </c>
      <c r="K7721" t="s">
        <v>23</v>
      </c>
      <c r="M7721" t="s">
        <v>23</v>
      </c>
      <c r="O7721" t="s">
        <v>23</v>
      </c>
      <c r="Q7721" t="e">
        <f>VLOOKUP(B7721,单基准基金!B:B,1,FALSE)</f>
        <v>#N/A</v>
      </c>
      <c r="R7721" t="str">
        <f>VLOOKUP(B7721,双基准基金!B:B,1,FALSE)</f>
        <v>009514.OF</v>
      </c>
      <c r="S7721" t="e">
        <f>VLOOKUP(B7721,三基准基金!B:B,1,FALSE)</f>
        <v>#N/A</v>
      </c>
      <c r="T7721" t="e">
        <f>VLOOKUP(B7721,四基准基金!B:B,1,FALSE)</f>
        <v>#N/A</v>
      </c>
      <c r="U7721" t="e">
        <f>VLOOKUP(B7721,五基准基金!B:B,1,FALSE)</f>
        <v>#N/A</v>
      </c>
    </row>
    <row r="7722" spans="1:21" x14ac:dyDescent="0.4">
      <c r="A7722">
        <v>7725</v>
      </c>
      <c r="B7722" t="s">
        <v>18266</v>
      </c>
      <c r="C7722" t="s">
        <v>18267</v>
      </c>
      <c r="D7722" t="s">
        <v>33</v>
      </c>
      <c r="E7722" t="s">
        <v>294</v>
      </c>
      <c r="F7722" t="s">
        <v>18268</v>
      </c>
      <c r="G7722" t="s">
        <v>112</v>
      </c>
      <c r="H7722" s="1">
        <v>0.85</v>
      </c>
      <c r="I7722" t="s">
        <v>638</v>
      </c>
      <c r="J7722" s="1">
        <v>0.12</v>
      </c>
      <c r="K7722" t="s">
        <v>10051</v>
      </c>
      <c r="L7722" s="1">
        <v>0.03</v>
      </c>
      <c r="M7722" t="s">
        <v>23</v>
      </c>
      <c r="O7722" t="s">
        <v>23</v>
      </c>
      <c r="Q7722" t="e">
        <f>VLOOKUP(B7722,单基准基金!B:B,1,FALSE)</f>
        <v>#N/A</v>
      </c>
      <c r="R7722" t="e">
        <f>VLOOKUP(B7722,双基准基金!B:B,1,FALSE)</f>
        <v>#N/A</v>
      </c>
      <c r="S7722" t="str">
        <f>VLOOKUP(B7722,三基准基金!B:B,1,FALSE)</f>
        <v>009515.OF</v>
      </c>
      <c r="T7722" t="e">
        <f>VLOOKUP(B7722,四基准基金!B:B,1,FALSE)</f>
        <v>#N/A</v>
      </c>
      <c r="U7722" t="e">
        <f>VLOOKUP(B7722,五基准基金!B:B,1,FALSE)</f>
        <v>#N/A</v>
      </c>
    </row>
    <row r="7723" spans="1:21" x14ac:dyDescent="0.4">
      <c r="A7723">
        <v>7726</v>
      </c>
      <c r="B7723" t="s">
        <v>18269</v>
      </c>
      <c r="C7723" t="s">
        <v>18270</v>
      </c>
      <c r="D7723" t="s">
        <v>33</v>
      </c>
      <c r="E7723" t="s">
        <v>294</v>
      </c>
      <c r="F7723" t="s">
        <v>18268</v>
      </c>
      <c r="G7723" t="s">
        <v>112</v>
      </c>
      <c r="H7723" s="1">
        <v>0.85</v>
      </c>
      <c r="I7723" t="s">
        <v>638</v>
      </c>
      <c r="J7723" s="1">
        <v>0.12</v>
      </c>
      <c r="K7723" t="s">
        <v>10051</v>
      </c>
      <c r="L7723" s="1">
        <v>0.03</v>
      </c>
      <c r="M7723" t="s">
        <v>23</v>
      </c>
      <c r="O7723" t="s">
        <v>23</v>
      </c>
      <c r="Q7723" t="e">
        <f>VLOOKUP(B7723,单基准基金!B:B,1,FALSE)</f>
        <v>#N/A</v>
      </c>
      <c r="R7723" t="e">
        <f>VLOOKUP(B7723,双基准基金!B:B,1,FALSE)</f>
        <v>#N/A</v>
      </c>
      <c r="S7723" t="str">
        <f>VLOOKUP(B7723,三基准基金!B:B,1,FALSE)</f>
        <v>009516.OF</v>
      </c>
      <c r="T7723" t="e">
        <f>VLOOKUP(B7723,四基准基金!B:B,1,FALSE)</f>
        <v>#N/A</v>
      </c>
      <c r="U7723" t="e">
        <f>VLOOKUP(B7723,五基准基金!B:B,1,FALSE)</f>
        <v>#N/A</v>
      </c>
    </row>
    <row r="7724" spans="1:21" x14ac:dyDescent="0.4">
      <c r="A7724">
        <v>7727</v>
      </c>
      <c r="B7724" t="s">
        <v>18271</v>
      </c>
      <c r="C7724" t="s">
        <v>18272</v>
      </c>
      <c r="D7724" t="s">
        <v>17</v>
      </c>
      <c r="E7724" t="s">
        <v>18</v>
      </c>
      <c r="F7724" t="s">
        <v>18273</v>
      </c>
      <c r="G7724" t="s">
        <v>720</v>
      </c>
      <c r="H7724" s="1">
        <v>0.6</v>
      </c>
      <c r="I7724" t="s">
        <v>2049</v>
      </c>
      <c r="J7724" s="1">
        <v>0.25</v>
      </c>
      <c r="K7724" t="s">
        <v>638</v>
      </c>
      <c r="L7724" s="1">
        <v>0.15</v>
      </c>
      <c r="M7724" t="s">
        <v>23</v>
      </c>
      <c r="O7724" t="s">
        <v>23</v>
      </c>
      <c r="Q7724" t="e">
        <f>VLOOKUP(B7724,单基准基金!B:B,1,FALSE)</f>
        <v>#N/A</v>
      </c>
      <c r="R7724" t="e">
        <f>VLOOKUP(B7724,双基准基金!B:B,1,FALSE)</f>
        <v>#N/A</v>
      </c>
      <c r="S7724" t="str">
        <f>VLOOKUP(B7724,三基准基金!B:B,1,FALSE)</f>
        <v>009519.OF</v>
      </c>
      <c r="T7724" t="e">
        <f>VLOOKUP(B7724,四基准基金!B:B,1,FALSE)</f>
        <v>#N/A</v>
      </c>
      <c r="U7724" t="e">
        <f>VLOOKUP(B7724,五基准基金!B:B,1,FALSE)</f>
        <v>#N/A</v>
      </c>
    </row>
    <row r="7725" spans="1:21" x14ac:dyDescent="0.4">
      <c r="A7725">
        <v>7728</v>
      </c>
      <c r="B7725" t="s">
        <v>18274</v>
      </c>
      <c r="C7725" t="s">
        <v>18275</v>
      </c>
      <c r="D7725" t="s">
        <v>17</v>
      </c>
      <c r="E7725" t="s">
        <v>18</v>
      </c>
      <c r="F7725" t="s">
        <v>18273</v>
      </c>
      <c r="G7725" t="s">
        <v>720</v>
      </c>
      <c r="H7725" s="1">
        <v>0.6</v>
      </c>
      <c r="I7725" t="s">
        <v>2049</v>
      </c>
      <c r="J7725" s="1">
        <v>0.25</v>
      </c>
      <c r="K7725" t="s">
        <v>638</v>
      </c>
      <c r="L7725" s="1">
        <v>0.15</v>
      </c>
      <c r="M7725" t="s">
        <v>23</v>
      </c>
      <c r="O7725" t="s">
        <v>23</v>
      </c>
      <c r="Q7725" t="e">
        <f>VLOOKUP(B7725,单基准基金!B:B,1,FALSE)</f>
        <v>#N/A</v>
      </c>
      <c r="R7725" t="e">
        <f>VLOOKUP(B7725,双基准基金!B:B,1,FALSE)</f>
        <v>#N/A</v>
      </c>
      <c r="S7725" t="str">
        <f>VLOOKUP(B7725,三基准基金!B:B,1,FALSE)</f>
        <v>009520.OF</v>
      </c>
      <c r="T7725" t="e">
        <f>VLOOKUP(B7725,四基准基金!B:B,1,FALSE)</f>
        <v>#N/A</v>
      </c>
      <c r="U7725" t="e">
        <f>VLOOKUP(B7725,五基准基金!B:B,1,FALSE)</f>
        <v>#N/A</v>
      </c>
    </row>
    <row r="7726" spans="1:21" x14ac:dyDescent="0.4">
      <c r="A7726">
        <v>7729</v>
      </c>
      <c r="B7726" t="s">
        <v>18276</v>
      </c>
      <c r="C7726" t="s">
        <v>18277</v>
      </c>
      <c r="D7726" t="s">
        <v>17</v>
      </c>
      <c r="E7726" t="s">
        <v>28</v>
      </c>
      <c r="F7726" t="s">
        <v>18278</v>
      </c>
      <c r="G7726" t="s">
        <v>18279</v>
      </c>
      <c r="I7726" s="2">
        <v>1.4999999999999999E-2</v>
      </c>
      <c r="K7726" t="s">
        <v>23</v>
      </c>
      <c r="M7726" t="s">
        <v>23</v>
      </c>
      <c r="O7726" t="s">
        <v>23</v>
      </c>
      <c r="Q7726" t="e">
        <f>VLOOKUP(B7726,单基准基金!B:B,1,FALSE)</f>
        <v>#N/A</v>
      </c>
      <c r="R7726" t="str">
        <f>VLOOKUP(B7726,双基准基金!B:B,1,FALSE)</f>
        <v>009523.OF</v>
      </c>
      <c r="S7726" t="e">
        <f>VLOOKUP(B7726,三基准基金!B:B,1,FALSE)</f>
        <v>#N/A</v>
      </c>
      <c r="T7726" t="e">
        <f>VLOOKUP(B7726,四基准基金!B:B,1,FALSE)</f>
        <v>#N/A</v>
      </c>
      <c r="U7726" t="e">
        <f>VLOOKUP(B7726,五基准基金!B:B,1,FALSE)</f>
        <v>#N/A</v>
      </c>
    </row>
    <row r="7727" spans="1:21" x14ac:dyDescent="0.4">
      <c r="A7727">
        <v>7730</v>
      </c>
      <c r="B7727" t="s">
        <v>18280</v>
      </c>
      <c r="C7727" t="s">
        <v>18281</v>
      </c>
      <c r="D7727" t="s">
        <v>17</v>
      </c>
      <c r="E7727" t="s">
        <v>28</v>
      </c>
      <c r="F7727" t="s">
        <v>18278</v>
      </c>
      <c r="G7727" t="s">
        <v>18279</v>
      </c>
      <c r="I7727" s="2">
        <v>1.4999999999999999E-2</v>
      </c>
      <c r="K7727" t="s">
        <v>23</v>
      </c>
      <c r="M7727" t="s">
        <v>23</v>
      </c>
      <c r="O7727" t="s">
        <v>23</v>
      </c>
      <c r="Q7727" t="e">
        <f>VLOOKUP(B7727,单基准基金!B:B,1,FALSE)</f>
        <v>#N/A</v>
      </c>
      <c r="R7727" t="str">
        <f>VLOOKUP(B7727,双基准基金!B:B,1,FALSE)</f>
        <v>009524.OF</v>
      </c>
      <c r="S7727" t="e">
        <f>VLOOKUP(B7727,三基准基金!B:B,1,FALSE)</f>
        <v>#N/A</v>
      </c>
      <c r="T7727" t="e">
        <f>VLOOKUP(B7727,四基准基金!B:B,1,FALSE)</f>
        <v>#N/A</v>
      </c>
      <c r="U7727" t="e">
        <f>VLOOKUP(B7727,五基准基金!B:B,1,FALSE)</f>
        <v>#N/A</v>
      </c>
    </row>
    <row r="7728" spans="1:21" x14ac:dyDescent="0.4">
      <c r="A7728">
        <v>7731</v>
      </c>
      <c r="B7728" t="s">
        <v>18282</v>
      </c>
      <c r="C7728" t="s">
        <v>18283</v>
      </c>
      <c r="D7728" t="s">
        <v>33</v>
      </c>
      <c r="E7728" t="s">
        <v>294</v>
      </c>
      <c r="F7728" t="s">
        <v>18284</v>
      </c>
      <c r="G7728" t="s">
        <v>92</v>
      </c>
      <c r="H7728" s="1">
        <v>0.8</v>
      </c>
      <c r="I7728" t="s">
        <v>70</v>
      </c>
      <c r="J7728" s="1">
        <v>0.15</v>
      </c>
      <c r="K7728" t="s">
        <v>10051</v>
      </c>
      <c r="L7728" s="1">
        <v>0.05</v>
      </c>
      <c r="M7728" t="s">
        <v>23</v>
      </c>
      <c r="O7728" t="s">
        <v>23</v>
      </c>
      <c r="Q7728" t="e">
        <f>VLOOKUP(B7728,单基准基金!B:B,1,FALSE)</f>
        <v>#N/A</v>
      </c>
      <c r="R7728" t="e">
        <f>VLOOKUP(B7728,双基准基金!B:B,1,FALSE)</f>
        <v>#N/A</v>
      </c>
      <c r="S7728" t="str">
        <f>VLOOKUP(B7728,三基准基金!B:B,1,FALSE)</f>
        <v>009525.OF</v>
      </c>
      <c r="T7728" t="e">
        <f>VLOOKUP(B7728,四基准基金!B:B,1,FALSE)</f>
        <v>#N/A</v>
      </c>
      <c r="U7728" t="e">
        <f>VLOOKUP(B7728,五基准基金!B:B,1,FALSE)</f>
        <v>#N/A</v>
      </c>
    </row>
    <row r="7729" spans="1:21" x14ac:dyDescent="0.4">
      <c r="A7729">
        <v>7732</v>
      </c>
      <c r="B7729" t="s">
        <v>18285</v>
      </c>
      <c r="C7729" t="s">
        <v>18286</v>
      </c>
      <c r="D7729" t="s">
        <v>33</v>
      </c>
      <c r="E7729" t="s">
        <v>294</v>
      </c>
      <c r="F7729" t="s">
        <v>18284</v>
      </c>
      <c r="G7729" t="s">
        <v>92</v>
      </c>
      <c r="H7729" s="1">
        <v>0.8</v>
      </c>
      <c r="I7729" t="s">
        <v>70</v>
      </c>
      <c r="J7729" s="1">
        <v>0.15</v>
      </c>
      <c r="K7729" t="s">
        <v>10051</v>
      </c>
      <c r="L7729" s="1">
        <v>0.05</v>
      </c>
      <c r="M7729" t="s">
        <v>23</v>
      </c>
      <c r="O7729" t="s">
        <v>23</v>
      </c>
      <c r="Q7729" t="e">
        <f>VLOOKUP(B7729,单基准基金!B:B,1,FALSE)</f>
        <v>#N/A</v>
      </c>
      <c r="R7729" t="e">
        <f>VLOOKUP(B7729,双基准基金!B:B,1,FALSE)</f>
        <v>#N/A</v>
      </c>
      <c r="S7729" t="str">
        <f>VLOOKUP(B7729,三基准基金!B:B,1,FALSE)</f>
        <v>009526.OF</v>
      </c>
      <c r="T7729" t="e">
        <f>VLOOKUP(B7729,四基准基金!B:B,1,FALSE)</f>
        <v>#N/A</v>
      </c>
      <c r="U7729" t="e">
        <f>VLOOKUP(B7729,五基准基金!B:B,1,FALSE)</f>
        <v>#N/A</v>
      </c>
    </row>
    <row r="7730" spans="1:21" x14ac:dyDescent="0.4">
      <c r="A7730">
        <v>7733</v>
      </c>
      <c r="B7730" t="s">
        <v>18287</v>
      </c>
      <c r="C7730" t="s">
        <v>18288</v>
      </c>
      <c r="D7730" t="s">
        <v>33</v>
      </c>
      <c r="E7730" t="s">
        <v>95</v>
      </c>
      <c r="F7730" t="s">
        <v>18289</v>
      </c>
      <c r="G7730" t="s">
        <v>9777</v>
      </c>
      <c r="H7730" s="1">
        <v>0.7</v>
      </c>
      <c r="I7730" t="s">
        <v>18290</v>
      </c>
      <c r="J7730" s="1">
        <v>0.3</v>
      </c>
      <c r="K7730" t="s">
        <v>23</v>
      </c>
      <c r="M7730" t="s">
        <v>23</v>
      </c>
      <c r="O7730" t="s">
        <v>23</v>
      </c>
      <c r="Q7730" t="e">
        <f>VLOOKUP(B7730,单基准基金!B:B,1,FALSE)</f>
        <v>#N/A</v>
      </c>
      <c r="R7730" t="str">
        <f>VLOOKUP(B7730,双基准基金!B:B,1,FALSE)</f>
        <v>009527.OF</v>
      </c>
      <c r="S7730" t="e">
        <f>VLOOKUP(B7730,三基准基金!B:B,1,FALSE)</f>
        <v>#N/A</v>
      </c>
      <c r="T7730" t="e">
        <f>VLOOKUP(B7730,四基准基金!B:B,1,FALSE)</f>
        <v>#N/A</v>
      </c>
      <c r="U7730" t="e">
        <f>VLOOKUP(B7730,五基准基金!B:B,1,FALSE)</f>
        <v>#N/A</v>
      </c>
    </row>
    <row r="7731" spans="1:21" x14ac:dyDescent="0.4">
      <c r="A7731">
        <v>7734</v>
      </c>
      <c r="B7731" t="s">
        <v>18291</v>
      </c>
      <c r="C7731" t="s">
        <v>18292</v>
      </c>
      <c r="D7731" t="s">
        <v>17</v>
      </c>
      <c r="E7731" t="s">
        <v>265</v>
      </c>
      <c r="F7731" t="s">
        <v>18293</v>
      </c>
      <c r="G7731" t="s">
        <v>18294</v>
      </c>
      <c r="H7731" s="1">
        <v>0.95</v>
      </c>
      <c r="I7731" t="s">
        <v>43</v>
      </c>
      <c r="J7731" s="1">
        <v>0.05</v>
      </c>
      <c r="K7731" t="s">
        <v>23</v>
      </c>
      <c r="M7731" t="s">
        <v>23</v>
      </c>
      <c r="O7731" t="s">
        <v>23</v>
      </c>
      <c r="Q7731" t="e">
        <f>VLOOKUP(B7731,单基准基金!B:B,1,FALSE)</f>
        <v>#N/A</v>
      </c>
      <c r="R7731" t="str">
        <f>VLOOKUP(B7731,双基准基金!B:B,1,FALSE)</f>
        <v>009528.OF</v>
      </c>
      <c r="S7731" t="e">
        <f>VLOOKUP(B7731,三基准基金!B:B,1,FALSE)</f>
        <v>#N/A</v>
      </c>
      <c r="T7731" t="e">
        <f>VLOOKUP(B7731,四基准基金!B:B,1,FALSE)</f>
        <v>#N/A</v>
      </c>
      <c r="U7731" t="e">
        <f>VLOOKUP(B7731,五基准基金!B:B,1,FALSE)</f>
        <v>#N/A</v>
      </c>
    </row>
    <row r="7732" spans="1:21" x14ac:dyDescent="0.4">
      <c r="A7732">
        <v>7735</v>
      </c>
      <c r="B7732" t="s">
        <v>18295</v>
      </c>
      <c r="C7732" t="s">
        <v>18296</v>
      </c>
      <c r="D7732" t="s">
        <v>17</v>
      </c>
      <c r="E7732" t="s">
        <v>265</v>
      </c>
      <c r="F7732" t="s">
        <v>15483</v>
      </c>
      <c r="G7732" t="s">
        <v>15484</v>
      </c>
      <c r="H7732" s="1">
        <v>0.95</v>
      </c>
      <c r="I7732" t="s">
        <v>43</v>
      </c>
      <c r="J7732" s="1">
        <v>0.05</v>
      </c>
      <c r="K7732" t="s">
        <v>23</v>
      </c>
      <c r="M7732" t="s">
        <v>23</v>
      </c>
      <c r="O7732" t="s">
        <v>23</v>
      </c>
      <c r="Q7732" t="e">
        <f>VLOOKUP(B7732,单基准基金!B:B,1,FALSE)</f>
        <v>#N/A</v>
      </c>
      <c r="R7732" t="str">
        <f>VLOOKUP(B7732,双基准基金!B:B,1,FALSE)</f>
        <v>009529.OF</v>
      </c>
      <c r="S7732" t="e">
        <f>VLOOKUP(B7732,三基准基金!B:B,1,FALSE)</f>
        <v>#N/A</v>
      </c>
      <c r="T7732" t="e">
        <f>VLOOKUP(B7732,四基准基金!B:B,1,FALSE)</f>
        <v>#N/A</v>
      </c>
      <c r="U7732" t="e">
        <f>VLOOKUP(B7732,五基准基金!B:B,1,FALSE)</f>
        <v>#N/A</v>
      </c>
    </row>
    <row r="7733" spans="1:21" x14ac:dyDescent="0.4">
      <c r="A7733">
        <v>7736</v>
      </c>
      <c r="B7733" t="s">
        <v>18297</v>
      </c>
      <c r="C7733" t="s">
        <v>18298</v>
      </c>
      <c r="D7733" t="s">
        <v>17</v>
      </c>
      <c r="E7733" t="s">
        <v>265</v>
      </c>
      <c r="F7733" t="s">
        <v>15483</v>
      </c>
      <c r="G7733" t="s">
        <v>15484</v>
      </c>
      <c r="H7733" s="1">
        <v>0.95</v>
      </c>
      <c r="I7733" t="s">
        <v>43</v>
      </c>
      <c r="J7733" s="1">
        <v>0.05</v>
      </c>
      <c r="K7733" t="s">
        <v>23</v>
      </c>
      <c r="M7733" t="s">
        <v>23</v>
      </c>
      <c r="O7733" t="s">
        <v>23</v>
      </c>
      <c r="Q7733" t="e">
        <f>VLOOKUP(B7733,单基准基金!B:B,1,FALSE)</f>
        <v>#N/A</v>
      </c>
      <c r="R7733" t="str">
        <f>VLOOKUP(B7733,双基准基金!B:B,1,FALSE)</f>
        <v>009530.OF</v>
      </c>
      <c r="S7733" t="e">
        <f>VLOOKUP(B7733,三基准基金!B:B,1,FALSE)</f>
        <v>#N/A</v>
      </c>
      <c r="T7733" t="e">
        <f>VLOOKUP(B7733,四基准基金!B:B,1,FALSE)</f>
        <v>#N/A</v>
      </c>
      <c r="U7733" t="e">
        <f>VLOOKUP(B7733,五基准基金!B:B,1,FALSE)</f>
        <v>#N/A</v>
      </c>
    </row>
    <row r="7734" spans="1:21" x14ac:dyDescent="0.4">
      <c r="A7734">
        <v>7737</v>
      </c>
      <c r="B7734" t="s">
        <v>18299</v>
      </c>
      <c r="C7734" t="s">
        <v>18300</v>
      </c>
      <c r="D7734" t="s">
        <v>33</v>
      </c>
      <c r="E7734" t="s">
        <v>34</v>
      </c>
      <c r="F7734" t="s">
        <v>3002</v>
      </c>
      <c r="G7734" t="s">
        <v>36</v>
      </c>
      <c r="H7734" s="1">
        <v>0.7</v>
      </c>
      <c r="I7734" t="s">
        <v>166</v>
      </c>
      <c r="J7734" s="1">
        <v>0.3</v>
      </c>
      <c r="K7734" t="s">
        <v>23</v>
      </c>
      <c r="M7734" t="s">
        <v>23</v>
      </c>
      <c r="O7734" t="s">
        <v>23</v>
      </c>
      <c r="Q7734" t="e">
        <f>VLOOKUP(B7734,单基准基金!B:B,1,FALSE)</f>
        <v>#N/A</v>
      </c>
      <c r="R7734" t="str">
        <f>VLOOKUP(B7734,双基准基金!B:B,1,FALSE)</f>
        <v>009531.OF</v>
      </c>
      <c r="S7734" t="e">
        <f>VLOOKUP(B7734,三基准基金!B:B,1,FALSE)</f>
        <v>#N/A</v>
      </c>
      <c r="T7734" t="e">
        <f>VLOOKUP(B7734,四基准基金!B:B,1,FALSE)</f>
        <v>#N/A</v>
      </c>
      <c r="U7734" t="e">
        <f>VLOOKUP(B7734,五基准基金!B:B,1,FALSE)</f>
        <v>#N/A</v>
      </c>
    </row>
    <row r="7735" spans="1:21" x14ac:dyDescent="0.4">
      <c r="A7735">
        <v>7738</v>
      </c>
      <c r="B7735" t="s">
        <v>18301</v>
      </c>
      <c r="C7735" t="s">
        <v>18302</v>
      </c>
      <c r="D7735" t="s">
        <v>17</v>
      </c>
      <c r="E7735" t="s">
        <v>255</v>
      </c>
      <c r="F7735" t="s">
        <v>11848</v>
      </c>
      <c r="G7735" t="s">
        <v>11849</v>
      </c>
      <c r="H7735" s="1">
        <v>0.8</v>
      </c>
      <c r="I7735" t="s">
        <v>61</v>
      </c>
      <c r="J7735" s="1">
        <v>0.2</v>
      </c>
      <c r="K7735" t="s">
        <v>23</v>
      </c>
      <c r="M7735" t="s">
        <v>23</v>
      </c>
      <c r="O7735" t="s">
        <v>23</v>
      </c>
      <c r="Q7735" t="e">
        <f>VLOOKUP(B7735,单基准基金!B:B,1,FALSE)</f>
        <v>#N/A</v>
      </c>
      <c r="R7735" t="str">
        <f>VLOOKUP(B7735,双基准基金!B:B,1,FALSE)</f>
        <v>009532.OF</v>
      </c>
      <c r="S7735" t="e">
        <f>VLOOKUP(B7735,三基准基金!B:B,1,FALSE)</f>
        <v>#N/A</v>
      </c>
      <c r="T7735" t="e">
        <f>VLOOKUP(B7735,四基准基金!B:B,1,FALSE)</f>
        <v>#N/A</v>
      </c>
      <c r="U7735" t="e">
        <f>VLOOKUP(B7735,五基准基金!B:B,1,FALSE)</f>
        <v>#N/A</v>
      </c>
    </row>
    <row r="7736" spans="1:21" x14ac:dyDescent="0.4">
      <c r="A7736">
        <v>7739</v>
      </c>
      <c r="B7736" t="s">
        <v>18303</v>
      </c>
      <c r="C7736" t="s">
        <v>18304</v>
      </c>
      <c r="D7736" t="s">
        <v>17</v>
      </c>
      <c r="E7736" t="s">
        <v>28</v>
      </c>
      <c r="F7736" t="s">
        <v>16591</v>
      </c>
      <c r="G7736" t="s">
        <v>13680</v>
      </c>
      <c r="I7736" s="1">
        <v>0.01</v>
      </c>
      <c r="K7736" t="s">
        <v>23</v>
      </c>
      <c r="M7736" t="s">
        <v>23</v>
      </c>
      <c r="O7736" t="s">
        <v>23</v>
      </c>
      <c r="Q7736" t="e">
        <f>VLOOKUP(B7736,单基准基金!B:B,1,FALSE)</f>
        <v>#N/A</v>
      </c>
      <c r="R7736" t="str">
        <f>VLOOKUP(B7736,双基准基金!B:B,1,FALSE)</f>
        <v>009533.OF</v>
      </c>
      <c r="S7736" t="e">
        <f>VLOOKUP(B7736,三基准基金!B:B,1,FALSE)</f>
        <v>#N/A</v>
      </c>
      <c r="T7736" t="e">
        <f>VLOOKUP(B7736,四基准基金!B:B,1,FALSE)</f>
        <v>#N/A</v>
      </c>
      <c r="U7736" t="e">
        <f>VLOOKUP(B7736,五基准基金!B:B,1,FALSE)</f>
        <v>#N/A</v>
      </c>
    </row>
    <row r="7737" spans="1:21" x14ac:dyDescent="0.4">
      <c r="A7737">
        <v>7740</v>
      </c>
      <c r="B7737" t="s">
        <v>18305</v>
      </c>
      <c r="C7737" t="s">
        <v>18306</v>
      </c>
      <c r="D7737" t="s">
        <v>17</v>
      </c>
      <c r="E7737" t="s">
        <v>255</v>
      </c>
      <c r="F7737" t="s">
        <v>1859</v>
      </c>
      <c r="G7737" t="s">
        <v>1859</v>
      </c>
      <c r="I7737" t="s">
        <v>23</v>
      </c>
      <c r="K7737" t="s">
        <v>23</v>
      </c>
      <c r="M7737" t="s">
        <v>23</v>
      </c>
      <c r="O7737" t="s">
        <v>23</v>
      </c>
      <c r="Q7737" t="str">
        <f>VLOOKUP(B7737,单基准基金!B:B,1,FALSE)</f>
        <v>009534.OF</v>
      </c>
      <c r="R7737" t="e">
        <f>VLOOKUP(B7737,双基准基金!B:B,1,FALSE)</f>
        <v>#N/A</v>
      </c>
      <c r="S7737" t="e">
        <f>VLOOKUP(B7737,三基准基金!B:B,1,FALSE)</f>
        <v>#N/A</v>
      </c>
      <c r="T7737" t="e">
        <f>VLOOKUP(B7737,四基准基金!B:B,1,FALSE)</f>
        <v>#N/A</v>
      </c>
      <c r="U7737" t="e">
        <f>VLOOKUP(B7737,五基准基金!B:B,1,FALSE)</f>
        <v>#N/A</v>
      </c>
    </row>
    <row r="7738" spans="1:21" x14ac:dyDescent="0.4">
      <c r="A7738">
        <v>7741</v>
      </c>
      <c r="B7738" t="s">
        <v>18307</v>
      </c>
      <c r="C7738" t="s">
        <v>18308</v>
      </c>
      <c r="D7738" t="s">
        <v>17</v>
      </c>
      <c r="E7738" t="s">
        <v>255</v>
      </c>
      <c r="F7738" t="s">
        <v>1859</v>
      </c>
      <c r="G7738" t="s">
        <v>1859</v>
      </c>
      <c r="I7738" t="s">
        <v>23</v>
      </c>
      <c r="K7738" t="s">
        <v>23</v>
      </c>
      <c r="M7738" t="s">
        <v>23</v>
      </c>
      <c r="O7738" t="s">
        <v>23</v>
      </c>
      <c r="Q7738" t="str">
        <f>VLOOKUP(B7738,单基准基金!B:B,1,FALSE)</f>
        <v>009535.OF</v>
      </c>
      <c r="R7738" t="e">
        <f>VLOOKUP(B7738,双基准基金!B:B,1,FALSE)</f>
        <v>#N/A</v>
      </c>
      <c r="S7738" t="e">
        <f>VLOOKUP(B7738,三基准基金!B:B,1,FALSE)</f>
        <v>#N/A</v>
      </c>
      <c r="T7738" t="e">
        <f>VLOOKUP(B7738,四基准基金!B:B,1,FALSE)</f>
        <v>#N/A</v>
      </c>
      <c r="U7738" t="e">
        <f>VLOOKUP(B7738,五基准基金!B:B,1,FALSE)</f>
        <v>#N/A</v>
      </c>
    </row>
    <row r="7739" spans="1:21" x14ac:dyDescent="0.4">
      <c r="A7739">
        <v>7742</v>
      </c>
      <c r="B7739" t="s">
        <v>18309</v>
      </c>
      <c r="C7739" t="s">
        <v>18310</v>
      </c>
      <c r="D7739" t="s">
        <v>33</v>
      </c>
      <c r="E7739" t="s">
        <v>294</v>
      </c>
      <c r="F7739" t="s">
        <v>14964</v>
      </c>
      <c r="G7739" t="s">
        <v>97</v>
      </c>
      <c r="H7739" s="1">
        <v>0.8</v>
      </c>
      <c r="I7739" t="s">
        <v>70</v>
      </c>
      <c r="J7739" s="1">
        <v>0.15</v>
      </c>
      <c r="K7739" t="s">
        <v>4505</v>
      </c>
      <c r="L7739" s="1">
        <v>0.05</v>
      </c>
      <c r="M7739" t="s">
        <v>23</v>
      </c>
      <c r="O7739" t="s">
        <v>23</v>
      </c>
      <c r="Q7739" t="e">
        <f>VLOOKUP(B7739,单基准基金!B:B,1,FALSE)</f>
        <v>#N/A</v>
      </c>
      <c r="R7739" t="e">
        <f>VLOOKUP(B7739,双基准基金!B:B,1,FALSE)</f>
        <v>#N/A</v>
      </c>
      <c r="S7739" t="str">
        <f>VLOOKUP(B7739,三基准基金!B:B,1,FALSE)</f>
        <v>009536.OF</v>
      </c>
      <c r="T7739" t="e">
        <f>VLOOKUP(B7739,四基准基金!B:B,1,FALSE)</f>
        <v>#N/A</v>
      </c>
      <c r="U7739" t="e">
        <f>VLOOKUP(B7739,五基准基金!B:B,1,FALSE)</f>
        <v>#N/A</v>
      </c>
    </row>
    <row r="7740" spans="1:21" x14ac:dyDescent="0.4">
      <c r="A7740">
        <v>7743</v>
      </c>
      <c r="B7740" t="s">
        <v>18311</v>
      </c>
      <c r="C7740" t="s">
        <v>18312</v>
      </c>
      <c r="D7740" t="s">
        <v>40</v>
      </c>
      <c r="E7740" t="s">
        <v>245</v>
      </c>
      <c r="F7740" t="s">
        <v>69</v>
      </c>
      <c r="G7740" t="s">
        <v>70</v>
      </c>
      <c r="H7740" s="1">
        <v>0.8</v>
      </c>
      <c r="I7740" t="s">
        <v>71</v>
      </c>
      <c r="J7740" s="1">
        <v>0.2</v>
      </c>
      <c r="K7740" t="s">
        <v>23</v>
      </c>
      <c r="M7740" t="s">
        <v>23</v>
      </c>
      <c r="O7740" t="s">
        <v>23</v>
      </c>
      <c r="Q7740" t="e">
        <f>VLOOKUP(B7740,单基准基金!B:B,1,FALSE)</f>
        <v>#N/A</v>
      </c>
      <c r="R7740" t="str">
        <f>VLOOKUP(B7740,双基准基金!B:B,1,FALSE)</f>
        <v>009537.OF</v>
      </c>
      <c r="S7740" t="e">
        <f>VLOOKUP(B7740,三基准基金!B:B,1,FALSE)</f>
        <v>#N/A</v>
      </c>
      <c r="T7740" t="e">
        <f>VLOOKUP(B7740,四基准基金!B:B,1,FALSE)</f>
        <v>#N/A</v>
      </c>
      <c r="U7740" t="e">
        <f>VLOOKUP(B7740,五基准基金!B:B,1,FALSE)</f>
        <v>#N/A</v>
      </c>
    </row>
    <row r="7741" spans="1:21" x14ac:dyDescent="0.4">
      <c r="A7741">
        <v>7744</v>
      </c>
      <c r="B7741" t="s">
        <v>18313</v>
      </c>
      <c r="C7741" t="s">
        <v>18314</v>
      </c>
      <c r="D7741" t="s">
        <v>40</v>
      </c>
      <c r="E7741" t="s">
        <v>245</v>
      </c>
      <c r="F7741" t="s">
        <v>69</v>
      </c>
      <c r="G7741" t="s">
        <v>70</v>
      </c>
      <c r="H7741" s="1">
        <v>0.8</v>
      </c>
      <c r="I7741" t="s">
        <v>71</v>
      </c>
      <c r="J7741" s="1">
        <v>0.2</v>
      </c>
      <c r="K7741" t="s">
        <v>23</v>
      </c>
      <c r="M7741" t="s">
        <v>23</v>
      </c>
      <c r="O7741" t="s">
        <v>23</v>
      </c>
      <c r="Q7741" t="e">
        <f>VLOOKUP(B7741,单基准基金!B:B,1,FALSE)</f>
        <v>#N/A</v>
      </c>
      <c r="R7741" t="str">
        <f>VLOOKUP(B7741,双基准基金!B:B,1,FALSE)</f>
        <v>009538.OF</v>
      </c>
      <c r="S7741" t="e">
        <f>VLOOKUP(B7741,三基准基金!B:B,1,FALSE)</f>
        <v>#N/A</v>
      </c>
      <c r="T7741" t="e">
        <f>VLOOKUP(B7741,四基准基金!B:B,1,FALSE)</f>
        <v>#N/A</v>
      </c>
      <c r="U7741" t="e">
        <f>VLOOKUP(B7741,五基准基金!B:B,1,FALSE)</f>
        <v>#N/A</v>
      </c>
    </row>
    <row r="7742" spans="1:21" x14ac:dyDescent="0.4">
      <c r="A7742">
        <v>7745</v>
      </c>
      <c r="B7742" t="s">
        <v>18315</v>
      </c>
      <c r="C7742" t="s">
        <v>18316</v>
      </c>
      <c r="D7742" t="s">
        <v>33</v>
      </c>
      <c r="E7742" t="s">
        <v>34</v>
      </c>
      <c r="F7742" t="s">
        <v>2418</v>
      </c>
      <c r="G7742" t="s">
        <v>70</v>
      </c>
      <c r="H7742" s="1">
        <v>0.6</v>
      </c>
      <c r="I7742" t="s">
        <v>281</v>
      </c>
      <c r="J7742" s="1">
        <v>0.4</v>
      </c>
      <c r="K7742" t="s">
        <v>23</v>
      </c>
      <c r="M7742" t="s">
        <v>23</v>
      </c>
      <c r="O7742" t="s">
        <v>23</v>
      </c>
      <c r="Q7742" t="e">
        <f>VLOOKUP(B7742,单基准基金!B:B,1,FALSE)</f>
        <v>#N/A</v>
      </c>
      <c r="R7742" t="str">
        <f>VLOOKUP(B7742,双基准基金!B:B,1,FALSE)</f>
        <v>009539.OF</v>
      </c>
      <c r="S7742" t="e">
        <f>VLOOKUP(B7742,三基准基金!B:B,1,FALSE)</f>
        <v>#N/A</v>
      </c>
      <c r="T7742" t="e">
        <f>VLOOKUP(B7742,四基准基金!B:B,1,FALSE)</f>
        <v>#N/A</v>
      </c>
      <c r="U7742" t="e">
        <f>VLOOKUP(B7742,五基准基金!B:B,1,FALSE)</f>
        <v>#N/A</v>
      </c>
    </row>
    <row r="7743" spans="1:21" x14ac:dyDescent="0.4">
      <c r="A7743">
        <v>7746</v>
      </c>
      <c r="B7743" t="s">
        <v>18317</v>
      </c>
      <c r="C7743" t="s">
        <v>18318</v>
      </c>
      <c r="D7743" t="s">
        <v>33</v>
      </c>
      <c r="E7743" t="s">
        <v>34</v>
      </c>
      <c r="F7743" t="s">
        <v>2418</v>
      </c>
      <c r="G7743" t="s">
        <v>70</v>
      </c>
      <c r="H7743" s="1">
        <v>0.6</v>
      </c>
      <c r="I7743" t="s">
        <v>281</v>
      </c>
      <c r="J7743" s="1">
        <v>0.4</v>
      </c>
      <c r="K7743" t="s">
        <v>23</v>
      </c>
      <c r="M7743" t="s">
        <v>23</v>
      </c>
      <c r="O7743" t="s">
        <v>23</v>
      </c>
      <c r="Q7743" t="e">
        <f>VLOOKUP(B7743,单基准基金!B:B,1,FALSE)</f>
        <v>#N/A</v>
      </c>
      <c r="R7743" t="str">
        <f>VLOOKUP(B7743,双基准基金!B:B,1,FALSE)</f>
        <v>009540.OF</v>
      </c>
      <c r="S7743" t="e">
        <f>VLOOKUP(B7743,三基准基金!B:B,1,FALSE)</f>
        <v>#N/A</v>
      </c>
      <c r="T7743" t="e">
        <f>VLOOKUP(B7743,四基准基金!B:B,1,FALSE)</f>
        <v>#N/A</v>
      </c>
      <c r="U7743" t="e">
        <f>VLOOKUP(B7743,五基准基金!B:B,1,FALSE)</f>
        <v>#N/A</v>
      </c>
    </row>
    <row r="7744" spans="1:21" x14ac:dyDescent="0.4">
      <c r="A7744">
        <v>7747</v>
      </c>
      <c r="B7744" t="s">
        <v>18319</v>
      </c>
      <c r="C7744" t="s">
        <v>18320</v>
      </c>
      <c r="D7744" t="s">
        <v>17</v>
      </c>
      <c r="E7744" t="s">
        <v>265</v>
      </c>
      <c r="F7744" t="s">
        <v>9785</v>
      </c>
      <c r="G7744" t="s">
        <v>9786</v>
      </c>
      <c r="H7744" s="1">
        <v>0.95</v>
      </c>
      <c r="I7744" t="s">
        <v>43</v>
      </c>
      <c r="J7744" s="1">
        <v>0.05</v>
      </c>
      <c r="K7744" t="s">
        <v>23</v>
      </c>
      <c r="M7744" t="s">
        <v>23</v>
      </c>
      <c r="O7744" t="s">
        <v>23</v>
      </c>
      <c r="Q7744" t="e">
        <f>VLOOKUP(B7744,单基准基金!B:B,1,FALSE)</f>
        <v>#N/A</v>
      </c>
      <c r="R7744" t="str">
        <f>VLOOKUP(B7744,双基准基金!B:B,1,FALSE)</f>
        <v>009541.OF</v>
      </c>
      <c r="S7744" t="e">
        <f>VLOOKUP(B7744,三基准基金!B:B,1,FALSE)</f>
        <v>#N/A</v>
      </c>
      <c r="T7744" t="e">
        <f>VLOOKUP(B7744,四基准基金!B:B,1,FALSE)</f>
        <v>#N/A</v>
      </c>
      <c r="U7744" t="e">
        <f>VLOOKUP(B7744,五基准基金!B:B,1,FALSE)</f>
        <v>#N/A</v>
      </c>
    </row>
    <row r="7745" spans="1:21" x14ac:dyDescent="0.4">
      <c r="A7745">
        <v>7748</v>
      </c>
      <c r="B7745" t="s">
        <v>18321</v>
      </c>
      <c r="C7745" t="s">
        <v>18322</v>
      </c>
      <c r="D7745" t="s">
        <v>33</v>
      </c>
      <c r="E7745" t="s">
        <v>34</v>
      </c>
      <c r="F7745" t="s">
        <v>17309</v>
      </c>
      <c r="G7745" t="s">
        <v>638</v>
      </c>
      <c r="H7745" s="1">
        <v>0.6</v>
      </c>
      <c r="I7745" t="s">
        <v>10284</v>
      </c>
      <c r="J7745" s="1">
        <v>0.2</v>
      </c>
      <c r="K7745" t="s">
        <v>97</v>
      </c>
      <c r="L7745" s="1">
        <v>0.2</v>
      </c>
      <c r="M7745" t="s">
        <v>23</v>
      </c>
      <c r="O7745" t="s">
        <v>23</v>
      </c>
      <c r="Q7745" t="e">
        <f>VLOOKUP(B7745,单基准基金!B:B,1,FALSE)</f>
        <v>#N/A</v>
      </c>
      <c r="R7745" t="e">
        <f>VLOOKUP(B7745,双基准基金!B:B,1,FALSE)</f>
        <v>#N/A</v>
      </c>
      <c r="S7745" t="str">
        <f>VLOOKUP(B7745,三基准基金!B:B,1,FALSE)</f>
        <v>009542.OF</v>
      </c>
      <c r="T7745" t="e">
        <f>VLOOKUP(B7745,四基准基金!B:B,1,FALSE)</f>
        <v>#N/A</v>
      </c>
      <c r="U7745" t="e">
        <f>VLOOKUP(B7745,五基准基金!B:B,1,FALSE)</f>
        <v>#N/A</v>
      </c>
    </row>
    <row r="7746" spans="1:21" x14ac:dyDescent="0.4">
      <c r="A7746">
        <v>7749</v>
      </c>
      <c r="B7746" t="s">
        <v>18323</v>
      </c>
      <c r="C7746" t="s">
        <v>18324</v>
      </c>
      <c r="D7746" t="s">
        <v>17</v>
      </c>
      <c r="E7746" t="s">
        <v>28</v>
      </c>
      <c r="F7746" t="s">
        <v>18325</v>
      </c>
      <c r="G7746" t="s">
        <v>18326</v>
      </c>
      <c r="I7746" s="2">
        <v>0.01</v>
      </c>
      <c r="K7746" t="s">
        <v>23</v>
      </c>
      <c r="M7746" t="s">
        <v>23</v>
      </c>
      <c r="O7746" t="s">
        <v>23</v>
      </c>
      <c r="Q7746" t="e">
        <f>VLOOKUP(B7746,单基准基金!B:B,1,FALSE)</f>
        <v>#N/A</v>
      </c>
      <c r="R7746" t="str">
        <f>VLOOKUP(B7746,双基准基金!B:B,1,FALSE)</f>
        <v>009543.OF</v>
      </c>
      <c r="S7746" t="e">
        <f>VLOOKUP(B7746,三基准基金!B:B,1,FALSE)</f>
        <v>#N/A</v>
      </c>
      <c r="T7746" t="e">
        <f>VLOOKUP(B7746,四基准基金!B:B,1,FALSE)</f>
        <v>#N/A</v>
      </c>
      <c r="U7746" t="e">
        <f>VLOOKUP(B7746,五基准基金!B:B,1,FALSE)</f>
        <v>#N/A</v>
      </c>
    </row>
    <row r="7747" spans="1:21" x14ac:dyDescent="0.4">
      <c r="A7747">
        <v>7750</v>
      </c>
      <c r="B7747" t="s">
        <v>18327</v>
      </c>
      <c r="C7747" t="s">
        <v>18328</v>
      </c>
      <c r="D7747" t="s">
        <v>17</v>
      </c>
      <c r="E7747" t="s">
        <v>28</v>
      </c>
      <c r="F7747" t="s">
        <v>18325</v>
      </c>
      <c r="G7747" t="s">
        <v>18326</v>
      </c>
      <c r="I7747" s="2">
        <v>0.01</v>
      </c>
      <c r="K7747" t="s">
        <v>23</v>
      </c>
      <c r="M7747" t="s">
        <v>23</v>
      </c>
      <c r="O7747" t="s">
        <v>23</v>
      </c>
      <c r="Q7747" t="e">
        <f>VLOOKUP(B7747,单基准基金!B:B,1,FALSE)</f>
        <v>#N/A</v>
      </c>
      <c r="R7747" t="str">
        <f>VLOOKUP(B7747,双基准基金!B:B,1,FALSE)</f>
        <v>009544.OF</v>
      </c>
      <c r="S7747" t="e">
        <f>VLOOKUP(B7747,三基准基金!B:B,1,FALSE)</f>
        <v>#N/A</v>
      </c>
      <c r="T7747" t="e">
        <f>VLOOKUP(B7747,四基准基金!B:B,1,FALSE)</f>
        <v>#N/A</v>
      </c>
      <c r="U7747" t="e">
        <f>VLOOKUP(B7747,五基准基金!B:B,1,FALSE)</f>
        <v>#N/A</v>
      </c>
    </row>
    <row r="7748" spans="1:21" x14ac:dyDescent="0.4">
      <c r="A7748">
        <v>7751</v>
      </c>
      <c r="B7748" t="s">
        <v>18329</v>
      </c>
      <c r="C7748" t="s">
        <v>18330</v>
      </c>
      <c r="D7748" t="s">
        <v>33</v>
      </c>
      <c r="E7748" t="s">
        <v>294</v>
      </c>
      <c r="F7748" t="s">
        <v>18331</v>
      </c>
      <c r="G7748" t="s">
        <v>112</v>
      </c>
      <c r="H7748" s="1">
        <v>0.65</v>
      </c>
      <c r="I7748" t="s">
        <v>70</v>
      </c>
      <c r="J7748" s="1">
        <v>0.25</v>
      </c>
      <c r="K7748" t="s">
        <v>2384</v>
      </c>
      <c r="L7748" s="1">
        <v>0.1</v>
      </c>
      <c r="M7748" t="s">
        <v>23</v>
      </c>
      <c r="O7748" t="s">
        <v>23</v>
      </c>
      <c r="Q7748" t="e">
        <f>VLOOKUP(B7748,单基准基金!B:B,1,FALSE)</f>
        <v>#N/A</v>
      </c>
      <c r="R7748" t="e">
        <f>VLOOKUP(B7748,双基准基金!B:B,1,FALSE)</f>
        <v>#N/A</v>
      </c>
      <c r="S7748" t="str">
        <f>VLOOKUP(B7748,三基准基金!B:B,1,FALSE)</f>
        <v>009545.OF</v>
      </c>
      <c r="T7748" t="e">
        <f>VLOOKUP(B7748,四基准基金!B:B,1,FALSE)</f>
        <v>#N/A</v>
      </c>
      <c r="U7748" t="e">
        <f>VLOOKUP(B7748,五基准基金!B:B,1,FALSE)</f>
        <v>#N/A</v>
      </c>
    </row>
    <row r="7749" spans="1:21" x14ac:dyDescent="0.4">
      <c r="A7749">
        <v>7752</v>
      </c>
      <c r="B7749" t="s">
        <v>18332</v>
      </c>
      <c r="C7749" t="s">
        <v>18333</v>
      </c>
      <c r="D7749" t="s">
        <v>33</v>
      </c>
      <c r="E7749" t="s">
        <v>294</v>
      </c>
      <c r="F7749" t="s">
        <v>18331</v>
      </c>
      <c r="G7749" t="s">
        <v>112</v>
      </c>
      <c r="H7749" s="1">
        <v>0.65</v>
      </c>
      <c r="I7749" t="s">
        <v>70</v>
      </c>
      <c r="J7749" s="1">
        <v>0.25</v>
      </c>
      <c r="K7749" t="s">
        <v>2384</v>
      </c>
      <c r="L7749" s="1">
        <v>0.1</v>
      </c>
      <c r="M7749" t="s">
        <v>23</v>
      </c>
      <c r="O7749" t="s">
        <v>23</v>
      </c>
      <c r="Q7749" t="e">
        <f>VLOOKUP(B7749,单基准基金!B:B,1,FALSE)</f>
        <v>#N/A</v>
      </c>
      <c r="R7749" t="e">
        <f>VLOOKUP(B7749,双基准基金!B:B,1,FALSE)</f>
        <v>#N/A</v>
      </c>
      <c r="S7749" t="str">
        <f>VLOOKUP(B7749,三基准基金!B:B,1,FALSE)</f>
        <v>009546.OF</v>
      </c>
      <c r="T7749" t="e">
        <f>VLOOKUP(B7749,四基准基金!B:B,1,FALSE)</f>
        <v>#N/A</v>
      </c>
      <c r="U7749" t="e">
        <f>VLOOKUP(B7749,五基准基金!B:B,1,FALSE)</f>
        <v>#N/A</v>
      </c>
    </row>
    <row r="7750" spans="1:21" x14ac:dyDescent="0.4">
      <c r="A7750">
        <v>7753</v>
      </c>
      <c r="B7750" t="s">
        <v>18334</v>
      </c>
      <c r="C7750" t="s">
        <v>18335</v>
      </c>
      <c r="D7750" t="s">
        <v>33</v>
      </c>
      <c r="E7750" t="s">
        <v>2916</v>
      </c>
      <c r="F7750" t="s">
        <v>18336</v>
      </c>
      <c r="G7750" t="s">
        <v>281</v>
      </c>
      <c r="H7750" s="1">
        <v>0.5</v>
      </c>
      <c r="I7750" t="s">
        <v>638</v>
      </c>
      <c r="J7750" s="1">
        <v>0.45</v>
      </c>
      <c r="K7750" t="s">
        <v>4505</v>
      </c>
      <c r="L7750" s="1">
        <v>0.05</v>
      </c>
      <c r="M7750" t="s">
        <v>23</v>
      </c>
      <c r="O7750" t="s">
        <v>23</v>
      </c>
      <c r="Q7750" t="e">
        <f>VLOOKUP(B7750,单基准基金!B:B,1,FALSE)</f>
        <v>#N/A</v>
      </c>
      <c r="R7750" t="e">
        <f>VLOOKUP(B7750,双基准基金!B:B,1,FALSE)</f>
        <v>#N/A</v>
      </c>
      <c r="S7750" t="str">
        <f>VLOOKUP(B7750,三基准基金!B:B,1,FALSE)</f>
        <v>009547.OF</v>
      </c>
      <c r="T7750" t="e">
        <f>VLOOKUP(B7750,四基准基金!B:B,1,FALSE)</f>
        <v>#N/A</v>
      </c>
      <c r="U7750" t="e">
        <f>VLOOKUP(B7750,五基准基金!B:B,1,FALSE)</f>
        <v>#N/A</v>
      </c>
    </row>
    <row r="7751" spans="1:21" x14ac:dyDescent="0.4">
      <c r="A7751">
        <v>7754</v>
      </c>
      <c r="B7751" t="s">
        <v>18337</v>
      </c>
      <c r="C7751" t="s">
        <v>18338</v>
      </c>
      <c r="D7751" t="s">
        <v>33</v>
      </c>
      <c r="E7751" t="s">
        <v>34</v>
      </c>
      <c r="F7751" t="s">
        <v>18339</v>
      </c>
      <c r="G7751" t="s">
        <v>704</v>
      </c>
      <c r="H7751" s="1">
        <v>0.6</v>
      </c>
      <c r="I7751" t="s">
        <v>3278</v>
      </c>
      <c r="J7751" s="1">
        <v>0.2</v>
      </c>
      <c r="K7751" t="s">
        <v>281</v>
      </c>
      <c r="L7751" s="1">
        <v>0.2</v>
      </c>
      <c r="M7751" t="s">
        <v>23</v>
      </c>
      <c r="O7751" t="s">
        <v>23</v>
      </c>
      <c r="Q7751" t="e">
        <f>VLOOKUP(B7751,单基准基金!B:B,1,FALSE)</f>
        <v>#N/A</v>
      </c>
      <c r="R7751" t="e">
        <f>VLOOKUP(B7751,双基准基金!B:B,1,FALSE)</f>
        <v>#N/A</v>
      </c>
      <c r="S7751" t="str">
        <f>VLOOKUP(B7751,三基准基金!B:B,1,FALSE)</f>
        <v>009548.OF</v>
      </c>
      <c r="T7751" t="e">
        <f>VLOOKUP(B7751,四基准基金!B:B,1,FALSE)</f>
        <v>#N/A</v>
      </c>
      <c r="U7751" t="e">
        <f>VLOOKUP(B7751,五基准基金!B:B,1,FALSE)</f>
        <v>#N/A</v>
      </c>
    </row>
    <row r="7752" spans="1:21" x14ac:dyDescent="0.4">
      <c r="A7752">
        <v>7755</v>
      </c>
      <c r="B7752" t="s">
        <v>18340</v>
      </c>
      <c r="C7752" t="s">
        <v>18341</v>
      </c>
      <c r="D7752" t="s">
        <v>33</v>
      </c>
      <c r="E7752" t="s">
        <v>34</v>
      </c>
      <c r="F7752" t="s">
        <v>18339</v>
      </c>
      <c r="G7752" t="s">
        <v>704</v>
      </c>
      <c r="H7752" s="1">
        <v>0.6</v>
      </c>
      <c r="I7752" t="s">
        <v>3278</v>
      </c>
      <c r="J7752" s="1">
        <v>0.2</v>
      </c>
      <c r="K7752" t="s">
        <v>281</v>
      </c>
      <c r="L7752" s="1">
        <v>0.2</v>
      </c>
      <c r="M7752" t="s">
        <v>23</v>
      </c>
      <c r="O7752" t="s">
        <v>23</v>
      </c>
      <c r="Q7752" t="e">
        <f>VLOOKUP(B7752,单基准基金!B:B,1,FALSE)</f>
        <v>#N/A</v>
      </c>
      <c r="R7752" t="e">
        <f>VLOOKUP(B7752,双基准基金!B:B,1,FALSE)</f>
        <v>#N/A</v>
      </c>
      <c r="S7752" t="str">
        <f>VLOOKUP(B7752,三基准基金!B:B,1,FALSE)</f>
        <v>009549.OF</v>
      </c>
      <c r="T7752" t="e">
        <f>VLOOKUP(B7752,四基准基金!B:B,1,FALSE)</f>
        <v>#N/A</v>
      </c>
      <c r="U7752" t="e">
        <f>VLOOKUP(B7752,五基准基金!B:B,1,FALSE)</f>
        <v>#N/A</v>
      </c>
    </row>
    <row r="7753" spans="1:21" x14ac:dyDescent="0.4">
      <c r="A7753">
        <v>7756</v>
      </c>
      <c r="B7753" t="s">
        <v>18342</v>
      </c>
      <c r="C7753" t="s">
        <v>18343</v>
      </c>
      <c r="D7753" t="s">
        <v>40</v>
      </c>
      <c r="E7753" t="s">
        <v>245</v>
      </c>
      <c r="F7753" t="s">
        <v>18344</v>
      </c>
      <c r="G7753" t="s">
        <v>247</v>
      </c>
      <c r="H7753" s="1">
        <v>0.8</v>
      </c>
      <c r="I7753" t="s">
        <v>281</v>
      </c>
      <c r="J7753" s="1">
        <v>0.2</v>
      </c>
      <c r="K7753" t="s">
        <v>23</v>
      </c>
      <c r="M7753" t="s">
        <v>23</v>
      </c>
      <c r="O7753" t="s">
        <v>23</v>
      </c>
      <c r="Q7753" t="e">
        <f>VLOOKUP(B7753,单基准基金!B:B,1,FALSE)</f>
        <v>#N/A</v>
      </c>
      <c r="R7753" t="str">
        <f>VLOOKUP(B7753,双基准基金!B:B,1,FALSE)</f>
        <v>009550.OF</v>
      </c>
      <c r="S7753" t="e">
        <f>VLOOKUP(B7753,三基准基金!B:B,1,FALSE)</f>
        <v>#N/A</v>
      </c>
      <c r="T7753" t="e">
        <f>VLOOKUP(B7753,四基准基金!B:B,1,FALSE)</f>
        <v>#N/A</v>
      </c>
      <c r="U7753" t="e">
        <f>VLOOKUP(B7753,五基准基金!B:B,1,FALSE)</f>
        <v>#N/A</v>
      </c>
    </row>
    <row r="7754" spans="1:21" x14ac:dyDescent="0.4">
      <c r="A7754">
        <v>7757</v>
      </c>
      <c r="B7754" t="s">
        <v>18345</v>
      </c>
      <c r="C7754" t="s">
        <v>18346</v>
      </c>
      <c r="D7754" t="s">
        <v>40</v>
      </c>
      <c r="E7754" t="s">
        <v>245</v>
      </c>
      <c r="F7754" t="s">
        <v>18344</v>
      </c>
      <c r="G7754" t="s">
        <v>247</v>
      </c>
      <c r="H7754" s="1">
        <v>0.8</v>
      </c>
      <c r="I7754" t="s">
        <v>281</v>
      </c>
      <c r="J7754" s="1">
        <v>0.2</v>
      </c>
      <c r="K7754" t="s">
        <v>23</v>
      </c>
      <c r="M7754" t="s">
        <v>23</v>
      </c>
      <c r="O7754" t="s">
        <v>23</v>
      </c>
      <c r="Q7754" t="e">
        <f>VLOOKUP(B7754,单基准基金!B:B,1,FALSE)</f>
        <v>#N/A</v>
      </c>
      <c r="R7754" t="str">
        <f>VLOOKUP(B7754,双基准基金!B:B,1,FALSE)</f>
        <v>009551.OF</v>
      </c>
      <c r="S7754" t="e">
        <f>VLOOKUP(B7754,三基准基金!B:B,1,FALSE)</f>
        <v>#N/A</v>
      </c>
      <c r="T7754" t="e">
        <f>VLOOKUP(B7754,四基准基金!B:B,1,FALSE)</f>
        <v>#N/A</v>
      </c>
      <c r="U7754" t="e">
        <f>VLOOKUP(B7754,五基准基金!B:B,1,FALSE)</f>
        <v>#N/A</v>
      </c>
    </row>
    <row r="7755" spans="1:21" x14ac:dyDescent="0.4">
      <c r="A7755">
        <v>7758</v>
      </c>
      <c r="B7755" t="s">
        <v>18347</v>
      </c>
      <c r="C7755" t="s">
        <v>18348</v>
      </c>
      <c r="D7755" t="s">
        <v>17</v>
      </c>
      <c r="E7755" t="s">
        <v>28</v>
      </c>
      <c r="F7755" t="s">
        <v>15147</v>
      </c>
      <c r="G7755" t="s">
        <v>11787</v>
      </c>
      <c r="I7755" s="2">
        <v>5.0000000000000001E-3</v>
      </c>
      <c r="K7755" t="s">
        <v>23</v>
      </c>
      <c r="M7755" t="s">
        <v>23</v>
      </c>
      <c r="O7755" t="s">
        <v>23</v>
      </c>
      <c r="Q7755" t="e">
        <f>VLOOKUP(B7755,单基准基金!B:B,1,FALSE)</f>
        <v>#N/A</v>
      </c>
      <c r="R7755" t="str">
        <f>VLOOKUP(B7755,双基准基金!B:B,1,FALSE)</f>
        <v>009552.OF</v>
      </c>
      <c r="S7755" t="e">
        <f>VLOOKUP(B7755,三基准基金!B:B,1,FALSE)</f>
        <v>#N/A</v>
      </c>
      <c r="T7755" t="e">
        <f>VLOOKUP(B7755,四基准基金!B:B,1,FALSE)</f>
        <v>#N/A</v>
      </c>
      <c r="U7755" t="e">
        <f>VLOOKUP(B7755,五基准基金!B:B,1,FALSE)</f>
        <v>#N/A</v>
      </c>
    </row>
    <row r="7756" spans="1:21" x14ac:dyDescent="0.4">
      <c r="A7756">
        <v>7759</v>
      </c>
      <c r="B7756" t="s">
        <v>18349</v>
      </c>
      <c r="C7756" t="s">
        <v>18350</v>
      </c>
      <c r="D7756" t="s">
        <v>17</v>
      </c>
      <c r="E7756" t="s">
        <v>28</v>
      </c>
      <c r="F7756" t="s">
        <v>15147</v>
      </c>
      <c r="G7756" t="s">
        <v>11787</v>
      </c>
      <c r="I7756" s="2">
        <v>5.0000000000000001E-3</v>
      </c>
      <c r="K7756" t="s">
        <v>23</v>
      </c>
      <c r="M7756" t="s">
        <v>23</v>
      </c>
      <c r="O7756" t="s">
        <v>23</v>
      </c>
      <c r="Q7756" t="e">
        <f>VLOOKUP(B7756,单基准基金!B:B,1,FALSE)</f>
        <v>#N/A</v>
      </c>
      <c r="R7756" t="str">
        <f>VLOOKUP(B7756,双基准基金!B:B,1,FALSE)</f>
        <v>009553.OF</v>
      </c>
      <c r="S7756" t="e">
        <f>VLOOKUP(B7756,三基准基金!B:B,1,FALSE)</f>
        <v>#N/A</v>
      </c>
      <c r="T7756" t="e">
        <f>VLOOKUP(B7756,四基准基金!B:B,1,FALSE)</f>
        <v>#N/A</v>
      </c>
      <c r="U7756" t="e">
        <f>VLOOKUP(B7756,五基准基金!B:B,1,FALSE)</f>
        <v>#N/A</v>
      </c>
    </row>
    <row r="7757" spans="1:21" x14ac:dyDescent="0.4">
      <c r="A7757">
        <v>7760</v>
      </c>
      <c r="B7757" t="s">
        <v>18351</v>
      </c>
      <c r="C7757" t="s">
        <v>18352</v>
      </c>
      <c r="D7757" t="s">
        <v>17</v>
      </c>
      <c r="E7757" t="s">
        <v>265</v>
      </c>
      <c r="F7757" t="s">
        <v>9785</v>
      </c>
      <c r="G7757" t="s">
        <v>9786</v>
      </c>
      <c r="H7757" s="1">
        <v>0.95</v>
      </c>
      <c r="I7757" t="s">
        <v>43</v>
      </c>
      <c r="J7757" s="1">
        <v>0.05</v>
      </c>
      <c r="K7757" t="s">
        <v>23</v>
      </c>
      <c r="M7757" t="s">
        <v>23</v>
      </c>
      <c r="O7757" t="s">
        <v>23</v>
      </c>
      <c r="Q7757" t="e">
        <f>VLOOKUP(B7757,单基准基金!B:B,1,FALSE)</f>
        <v>#N/A</v>
      </c>
      <c r="R7757" t="str">
        <f>VLOOKUP(B7757,双基准基金!B:B,1,FALSE)</f>
        <v>009554.OF</v>
      </c>
      <c r="S7757" t="e">
        <f>VLOOKUP(B7757,三基准基金!B:B,1,FALSE)</f>
        <v>#N/A</v>
      </c>
      <c r="T7757" t="e">
        <f>VLOOKUP(B7757,四基准基金!B:B,1,FALSE)</f>
        <v>#N/A</v>
      </c>
      <c r="U7757" t="e">
        <f>VLOOKUP(B7757,五基准基金!B:B,1,FALSE)</f>
        <v>#N/A</v>
      </c>
    </row>
    <row r="7758" spans="1:21" x14ac:dyDescent="0.4">
      <c r="A7758">
        <v>7761</v>
      </c>
      <c r="B7758" t="s">
        <v>18353</v>
      </c>
      <c r="C7758" t="s">
        <v>18354</v>
      </c>
      <c r="D7758" t="s">
        <v>17</v>
      </c>
      <c r="E7758" t="s">
        <v>265</v>
      </c>
      <c r="F7758" t="s">
        <v>9785</v>
      </c>
      <c r="G7758" t="s">
        <v>9786</v>
      </c>
      <c r="H7758" s="1">
        <v>0.95</v>
      </c>
      <c r="I7758" t="s">
        <v>43</v>
      </c>
      <c r="J7758" s="1">
        <v>0.05</v>
      </c>
      <c r="K7758" t="s">
        <v>23</v>
      </c>
      <c r="M7758" t="s">
        <v>23</v>
      </c>
      <c r="O7758" t="s">
        <v>23</v>
      </c>
      <c r="Q7758" t="e">
        <f>VLOOKUP(B7758,单基准基金!B:B,1,FALSE)</f>
        <v>#N/A</v>
      </c>
      <c r="R7758" t="str">
        <f>VLOOKUP(B7758,双基准基金!B:B,1,FALSE)</f>
        <v>009555.OF</v>
      </c>
      <c r="S7758" t="e">
        <f>VLOOKUP(B7758,三基准基金!B:B,1,FALSE)</f>
        <v>#N/A</v>
      </c>
      <c r="T7758" t="e">
        <f>VLOOKUP(B7758,四基准基金!B:B,1,FALSE)</f>
        <v>#N/A</v>
      </c>
      <c r="U7758" t="e">
        <f>VLOOKUP(B7758,五基准基金!B:B,1,FALSE)</f>
        <v>#N/A</v>
      </c>
    </row>
    <row r="7759" spans="1:21" x14ac:dyDescent="0.4">
      <c r="A7759">
        <v>7762</v>
      </c>
      <c r="B7759" t="s">
        <v>18355</v>
      </c>
      <c r="C7759" t="s">
        <v>18356</v>
      </c>
      <c r="D7759" t="s">
        <v>33</v>
      </c>
      <c r="E7759" t="s">
        <v>34</v>
      </c>
      <c r="F7759" t="s">
        <v>13710</v>
      </c>
      <c r="G7759" t="s">
        <v>70</v>
      </c>
      <c r="H7759" s="1">
        <v>0.6</v>
      </c>
      <c r="I7759" t="s">
        <v>3278</v>
      </c>
      <c r="J7759" s="1">
        <v>0.2</v>
      </c>
      <c r="K7759" t="s">
        <v>926</v>
      </c>
      <c r="L7759" s="1">
        <v>0.2</v>
      </c>
      <c r="M7759" t="s">
        <v>23</v>
      </c>
      <c r="O7759" t="s">
        <v>23</v>
      </c>
      <c r="Q7759" t="e">
        <f>VLOOKUP(B7759,单基准基金!B:B,1,FALSE)</f>
        <v>#N/A</v>
      </c>
      <c r="R7759" t="e">
        <f>VLOOKUP(B7759,双基准基金!B:B,1,FALSE)</f>
        <v>#N/A</v>
      </c>
      <c r="S7759" t="str">
        <f>VLOOKUP(B7759,三基准基金!B:B,1,FALSE)</f>
        <v>009556.OF</v>
      </c>
      <c r="T7759" t="e">
        <f>VLOOKUP(B7759,四基准基金!B:B,1,FALSE)</f>
        <v>#N/A</v>
      </c>
      <c r="U7759" t="e">
        <f>VLOOKUP(B7759,五基准基金!B:B,1,FALSE)</f>
        <v>#N/A</v>
      </c>
    </row>
    <row r="7760" spans="1:21" x14ac:dyDescent="0.4">
      <c r="A7760">
        <v>7763</v>
      </c>
      <c r="B7760" t="s">
        <v>18357</v>
      </c>
      <c r="C7760" t="s">
        <v>18358</v>
      </c>
      <c r="D7760" t="s">
        <v>40</v>
      </c>
      <c r="E7760" t="s">
        <v>245</v>
      </c>
      <c r="F7760" t="s">
        <v>5650</v>
      </c>
      <c r="G7760" t="s">
        <v>5651</v>
      </c>
      <c r="H7760" s="1">
        <v>0.9</v>
      </c>
      <c r="I7760" t="s">
        <v>43</v>
      </c>
      <c r="J7760" s="1">
        <v>0.1</v>
      </c>
      <c r="K7760" t="s">
        <v>23</v>
      </c>
      <c r="M7760" t="s">
        <v>23</v>
      </c>
      <c r="O7760" t="s">
        <v>23</v>
      </c>
      <c r="Q7760" t="e">
        <f>VLOOKUP(B7760,单基准基金!B:B,1,FALSE)</f>
        <v>#N/A</v>
      </c>
      <c r="R7760" t="str">
        <f>VLOOKUP(B7760,双基准基金!B:B,1,FALSE)</f>
        <v>009557.OF</v>
      </c>
      <c r="S7760" t="e">
        <f>VLOOKUP(B7760,三基准基金!B:B,1,FALSE)</f>
        <v>#N/A</v>
      </c>
      <c r="T7760" t="e">
        <f>VLOOKUP(B7760,四基准基金!B:B,1,FALSE)</f>
        <v>#N/A</v>
      </c>
      <c r="U7760" t="e">
        <f>VLOOKUP(B7760,五基准基金!B:B,1,FALSE)</f>
        <v>#N/A</v>
      </c>
    </row>
    <row r="7761" spans="1:21" x14ac:dyDescent="0.4">
      <c r="A7761">
        <v>7764</v>
      </c>
      <c r="B7761" t="s">
        <v>18359</v>
      </c>
      <c r="C7761" t="s">
        <v>18360</v>
      </c>
      <c r="D7761" t="s">
        <v>33</v>
      </c>
      <c r="E7761" t="s">
        <v>294</v>
      </c>
      <c r="F7761" t="s">
        <v>18361</v>
      </c>
      <c r="G7761" t="s">
        <v>101</v>
      </c>
      <c r="H7761" s="1">
        <v>0.85</v>
      </c>
      <c r="I7761" t="s">
        <v>70</v>
      </c>
      <c r="J7761" s="1">
        <v>0.1</v>
      </c>
      <c r="K7761" t="s">
        <v>615</v>
      </c>
      <c r="L7761" t="s">
        <v>18362</v>
      </c>
      <c r="M7761" t="s">
        <v>23</v>
      </c>
      <c r="O7761" t="s">
        <v>23</v>
      </c>
      <c r="Q7761" t="e">
        <f>VLOOKUP(B7761,单基准基金!B:B,1,FALSE)</f>
        <v>#N/A</v>
      </c>
      <c r="R7761" t="e">
        <f>VLOOKUP(B7761,双基准基金!B:B,1,FALSE)</f>
        <v>#N/A</v>
      </c>
      <c r="S7761" t="str">
        <f>VLOOKUP(B7761,三基准基金!B:B,1,FALSE)</f>
        <v>009558.OF</v>
      </c>
      <c r="T7761" t="e">
        <f>VLOOKUP(B7761,四基准基金!B:B,1,FALSE)</f>
        <v>#N/A</v>
      </c>
      <c r="U7761" t="e">
        <f>VLOOKUP(B7761,五基准基金!B:B,1,FALSE)</f>
        <v>#N/A</v>
      </c>
    </row>
    <row r="7762" spans="1:21" x14ac:dyDescent="0.4">
      <c r="A7762">
        <v>7765</v>
      </c>
      <c r="B7762" t="s">
        <v>18363</v>
      </c>
      <c r="C7762" t="s">
        <v>18364</v>
      </c>
      <c r="D7762" t="s">
        <v>33</v>
      </c>
      <c r="E7762" t="s">
        <v>294</v>
      </c>
      <c r="F7762" t="s">
        <v>18361</v>
      </c>
      <c r="G7762" t="s">
        <v>101</v>
      </c>
      <c r="H7762" s="1">
        <v>0.85</v>
      </c>
      <c r="I7762" t="s">
        <v>70</v>
      </c>
      <c r="J7762" s="1">
        <v>0.1</v>
      </c>
      <c r="K7762" t="s">
        <v>615</v>
      </c>
      <c r="L7762" t="s">
        <v>18362</v>
      </c>
      <c r="M7762" t="s">
        <v>23</v>
      </c>
      <c r="O7762" t="s">
        <v>23</v>
      </c>
      <c r="Q7762" t="e">
        <f>VLOOKUP(B7762,单基准基金!B:B,1,FALSE)</f>
        <v>#N/A</v>
      </c>
      <c r="R7762" t="e">
        <f>VLOOKUP(B7762,双基准基金!B:B,1,FALSE)</f>
        <v>#N/A</v>
      </c>
      <c r="S7762" t="str">
        <f>VLOOKUP(B7762,三基准基金!B:B,1,FALSE)</f>
        <v>009559.OF</v>
      </c>
      <c r="T7762" t="e">
        <f>VLOOKUP(B7762,四基准基金!B:B,1,FALSE)</f>
        <v>#N/A</v>
      </c>
      <c r="U7762" t="e">
        <f>VLOOKUP(B7762,五基准基金!B:B,1,FALSE)</f>
        <v>#N/A</v>
      </c>
    </row>
    <row r="7763" spans="1:21" x14ac:dyDescent="0.4">
      <c r="A7763">
        <v>7766</v>
      </c>
      <c r="B7763" t="s">
        <v>18365</v>
      </c>
      <c r="C7763" t="s">
        <v>18366</v>
      </c>
      <c r="D7763" t="s">
        <v>17</v>
      </c>
      <c r="E7763" t="s">
        <v>265</v>
      </c>
      <c r="F7763" t="s">
        <v>11607</v>
      </c>
      <c r="G7763" t="s">
        <v>11452</v>
      </c>
      <c r="H7763" s="1">
        <v>0.95</v>
      </c>
      <c r="I7763" t="s">
        <v>43</v>
      </c>
      <c r="J7763" s="1">
        <v>0.05</v>
      </c>
      <c r="K7763" t="s">
        <v>23</v>
      </c>
      <c r="M7763" t="s">
        <v>23</v>
      </c>
      <c r="O7763" t="s">
        <v>23</v>
      </c>
      <c r="Q7763" t="e">
        <f>VLOOKUP(B7763,单基准基金!B:B,1,FALSE)</f>
        <v>#N/A</v>
      </c>
      <c r="R7763" t="str">
        <f>VLOOKUP(B7763,双基准基金!B:B,1,FALSE)</f>
        <v>009560.OF</v>
      </c>
      <c r="S7763" t="e">
        <f>VLOOKUP(B7763,三基准基金!B:B,1,FALSE)</f>
        <v>#N/A</v>
      </c>
      <c r="T7763" t="e">
        <f>VLOOKUP(B7763,四基准基金!B:B,1,FALSE)</f>
        <v>#N/A</v>
      </c>
      <c r="U7763" t="e">
        <f>VLOOKUP(B7763,五基准基金!B:B,1,FALSE)</f>
        <v>#N/A</v>
      </c>
    </row>
    <row r="7764" spans="1:21" x14ac:dyDescent="0.4">
      <c r="A7764">
        <v>7767</v>
      </c>
      <c r="B7764" t="s">
        <v>18367</v>
      </c>
      <c r="C7764" t="s">
        <v>18368</v>
      </c>
      <c r="D7764" t="s">
        <v>17</v>
      </c>
      <c r="E7764" t="s">
        <v>28</v>
      </c>
      <c r="F7764" t="s">
        <v>3018</v>
      </c>
      <c r="G7764" t="s">
        <v>112</v>
      </c>
      <c r="H7764" s="1">
        <v>0.9</v>
      </c>
      <c r="I7764" t="s">
        <v>3015</v>
      </c>
      <c r="J7764" s="1">
        <v>0.1</v>
      </c>
      <c r="K7764" t="s">
        <v>23</v>
      </c>
      <c r="M7764" t="s">
        <v>23</v>
      </c>
      <c r="O7764" t="s">
        <v>23</v>
      </c>
      <c r="Q7764" t="e">
        <f>VLOOKUP(B7764,单基准基金!B:B,1,FALSE)</f>
        <v>#N/A</v>
      </c>
      <c r="R7764" t="str">
        <f>VLOOKUP(B7764,双基准基金!B:B,1,FALSE)</f>
        <v>009561.OF</v>
      </c>
      <c r="S7764" t="e">
        <f>VLOOKUP(B7764,三基准基金!B:B,1,FALSE)</f>
        <v>#N/A</v>
      </c>
      <c r="T7764" t="e">
        <f>VLOOKUP(B7764,四基准基金!B:B,1,FALSE)</f>
        <v>#N/A</v>
      </c>
      <c r="U7764" t="e">
        <f>VLOOKUP(B7764,五基准基金!B:B,1,FALSE)</f>
        <v>#N/A</v>
      </c>
    </row>
    <row r="7765" spans="1:21" x14ac:dyDescent="0.4">
      <c r="A7765">
        <v>7768</v>
      </c>
      <c r="B7765" t="s">
        <v>18369</v>
      </c>
      <c r="C7765" t="s">
        <v>18370</v>
      </c>
      <c r="D7765" t="s">
        <v>33</v>
      </c>
      <c r="E7765" t="s">
        <v>34</v>
      </c>
      <c r="F7765" t="s">
        <v>18371</v>
      </c>
      <c r="G7765" t="s">
        <v>18372</v>
      </c>
      <c r="H7765" s="1">
        <v>0.8</v>
      </c>
      <c r="I7765" t="s">
        <v>926</v>
      </c>
      <c r="J7765" s="1">
        <v>0.2</v>
      </c>
      <c r="K7765" t="s">
        <v>23</v>
      </c>
      <c r="M7765" t="s">
        <v>23</v>
      </c>
      <c r="O7765" t="s">
        <v>23</v>
      </c>
      <c r="Q7765" t="e">
        <f>VLOOKUP(B7765,单基准基金!B:B,1,FALSE)</f>
        <v>#N/A</v>
      </c>
      <c r="R7765" t="str">
        <f>VLOOKUP(B7765,双基准基金!B:B,1,FALSE)</f>
        <v>009564.OF</v>
      </c>
      <c r="S7765" t="e">
        <f>VLOOKUP(B7765,三基准基金!B:B,1,FALSE)</f>
        <v>#N/A</v>
      </c>
      <c r="T7765" t="e">
        <f>VLOOKUP(B7765,四基准基金!B:B,1,FALSE)</f>
        <v>#N/A</v>
      </c>
      <c r="U7765" t="e">
        <f>VLOOKUP(B7765,五基准基金!B:B,1,FALSE)</f>
        <v>#N/A</v>
      </c>
    </row>
    <row r="7766" spans="1:21" x14ac:dyDescent="0.4">
      <c r="A7766">
        <v>7769</v>
      </c>
      <c r="B7766" t="s">
        <v>18373</v>
      </c>
      <c r="C7766" t="s">
        <v>18374</v>
      </c>
      <c r="D7766" t="s">
        <v>33</v>
      </c>
      <c r="E7766" t="s">
        <v>34</v>
      </c>
      <c r="F7766" t="s">
        <v>18371</v>
      </c>
      <c r="G7766" t="s">
        <v>18372</v>
      </c>
      <c r="H7766" s="1">
        <v>0.8</v>
      </c>
      <c r="I7766" t="s">
        <v>926</v>
      </c>
      <c r="J7766" s="1">
        <v>0.2</v>
      </c>
      <c r="K7766" t="s">
        <v>23</v>
      </c>
      <c r="M7766" t="s">
        <v>23</v>
      </c>
      <c r="O7766" t="s">
        <v>23</v>
      </c>
      <c r="Q7766" t="e">
        <f>VLOOKUP(B7766,单基准基金!B:B,1,FALSE)</f>
        <v>#N/A</v>
      </c>
      <c r="R7766" t="str">
        <f>VLOOKUP(B7766,双基准基金!B:B,1,FALSE)</f>
        <v>009565.OF</v>
      </c>
      <c r="S7766" t="e">
        <f>VLOOKUP(B7766,三基准基金!B:B,1,FALSE)</f>
        <v>#N/A</v>
      </c>
      <c r="T7766" t="e">
        <f>VLOOKUP(B7766,四基准基金!B:B,1,FALSE)</f>
        <v>#N/A</v>
      </c>
      <c r="U7766" t="e">
        <f>VLOOKUP(B7766,五基准基金!B:B,1,FALSE)</f>
        <v>#N/A</v>
      </c>
    </row>
    <row r="7767" spans="1:21" x14ac:dyDescent="0.4">
      <c r="A7767">
        <v>7770</v>
      </c>
      <c r="B7767" t="s">
        <v>18375</v>
      </c>
      <c r="C7767" t="s">
        <v>18376</v>
      </c>
      <c r="D7767" t="s">
        <v>33</v>
      </c>
      <c r="E7767" t="s">
        <v>34</v>
      </c>
      <c r="F7767" t="s">
        <v>165</v>
      </c>
      <c r="G7767" t="s">
        <v>70</v>
      </c>
      <c r="H7767" s="1">
        <v>0.75</v>
      </c>
      <c r="I7767" t="s">
        <v>166</v>
      </c>
      <c r="J7767" s="1">
        <v>0.25</v>
      </c>
      <c r="K7767" t="s">
        <v>23</v>
      </c>
      <c r="M7767" t="s">
        <v>23</v>
      </c>
      <c r="O7767" t="s">
        <v>23</v>
      </c>
      <c r="Q7767" t="e">
        <f>VLOOKUP(B7767,单基准基金!B:B,1,FALSE)</f>
        <v>#N/A</v>
      </c>
      <c r="R7767" t="str">
        <f>VLOOKUP(B7767,双基准基金!B:B,1,FALSE)</f>
        <v>009566.OF</v>
      </c>
      <c r="S7767" t="e">
        <f>VLOOKUP(B7767,三基准基金!B:B,1,FALSE)</f>
        <v>#N/A</v>
      </c>
      <c r="T7767" t="e">
        <f>VLOOKUP(B7767,四基准基金!B:B,1,FALSE)</f>
        <v>#N/A</v>
      </c>
      <c r="U7767" t="e">
        <f>VLOOKUP(B7767,五基准基金!B:B,1,FALSE)</f>
        <v>#N/A</v>
      </c>
    </row>
    <row r="7768" spans="1:21" x14ac:dyDescent="0.4">
      <c r="A7768">
        <v>7771</v>
      </c>
      <c r="B7768" t="s">
        <v>18377</v>
      </c>
      <c r="C7768" t="s">
        <v>18378</v>
      </c>
      <c r="D7768" t="s">
        <v>17</v>
      </c>
      <c r="E7768" t="s">
        <v>28</v>
      </c>
      <c r="F7768" t="s">
        <v>3013</v>
      </c>
      <c r="G7768" t="s">
        <v>3014</v>
      </c>
      <c r="H7768" s="1">
        <v>0.9</v>
      </c>
      <c r="I7768" t="s">
        <v>3015</v>
      </c>
      <c r="J7768" s="1">
        <v>0.1</v>
      </c>
      <c r="K7768" t="s">
        <v>23</v>
      </c>
      <c r="M7768" t="s">
        <v>23</v>
      </c>
      <c r="O7768" t="s">
        <v>23</v>
      </c>
      <c r="Q7768" t="e">
        <f>VLOOKUP(B7768,单基准基金!B:B,1,FALSE)</f>
        <v>#N/A</v>
      </c>
      <c r="R7768" t="str">
        <f>VLOOKUP(B7768,双基准基金!B:B,1,FALSE)</f>
        <v>009567.OF</v>
      </c>
      <c r="S7768" t="e">
        <f>VLOOKUP(B7768,三基准基金!B:B,1,FALSE)</f>
        <v>#N/A</v>
      </c>
      <c r="T7768" t="e">
        <f>VLOOKUP(B7768,四基准基金!B:B,1,FALSE)</f>
        <v>#N/A</v>
      </c>
      <c r="U7768" t="e">
        <f>VLOOKUP(B7768,五基准基金!B:B,1,FALSE)</f>
        <v>#N/A</v>
      </c>
    </row>
    <row r="7769" spans="1:21" x14ac:dyDescent="0.4">
      <c r="A7769">
        <v>7772</v>
      </c>
      <c r="B7769" t="s">
        <v>18379</v>
      </c>
      <c r="C7769" t="s">
        <v>18380</v>
      </c>
      <c r="D7769" t="s">
        <v>33</v>
      </c>
      <c r="E7769" t="s">
        <v>294</v>
      </c>
      <c r="F7769" t="s">
        <v>18381</v>
      </c>
      <c r="G7769" t="s">
        <v>18382</v>
      </c>
      <c r="H7769">
        <v>75</v>
      </c>
      <c r="I7769" t="s">
        <v>70</v>
      </c>
      <c r="J7769" s="1">
        <v>0.12</v>
      </c>
      <c r="K7769" t="s">
        <v>1526</v>
      </c>
      <c r="L7769" s="1">
        <v>0.1</v>
      </c>
      <c r="M7769" t="s">
        <v>615</v>
      </c>
      <c r="N7769" s="1">
        <v>0.03</v>
      </c>
      <c r="O7769" t="s">
        <v>23</v>
      </c>
      <c r="Q7769" t="e">
        <f>VLOOKUP(B7769,单基准基金!B:B,1,FALSE)</f>
        <v>#N/A</v>
      </c>
      <c r="R7769" t="e">
        <f>VLOOKUP(B7769,双基准基金!B:B,1,FALSE)</f>
        <v>#N/A</v>
      </c>
      <c r="S7769" t="e">
        <f>VLOOKUP(B7769,三基准基金!B:B,1,FALSE)</f>
        <v>#N/A</v>
      </c>
      <c r="T7769" t="str">
        <f>VLOOKUP(B7769,四基准基金!B:B,1,FALSE)</f>
        <v>009568.OF</v>
      </c>
      <c r="U7769" t="e">
        <f>VLOOKUP(B7769,五基准基金!B:B,1,FALSE)</f>
        <v>#N/A</v>
      </c>
    </row>
    <row r="7770" spans="1:21" x14ac:dyDescent="0.4">
      <c r="A7770">
        <v>7773</v>
      </c>
      <c r="B7770" t="s">
        <v>18383</v>
      </c>
      <c r="C7770" t="s">
        <v>18384</v>
      </c>
      <c r="D7770" t="s">
        <v>33</v>
      </c>
      <c r="E7770" t="s">
        <v>294</v>
      </c>
      <c r="F7770" t="s">
        <v>18381</v>
      </c>
      <c r="G7770" t="s">
        <v>18382</v>
      </c>
      <c r="H7770">
        <v>75</v>
      </c>
      <c r="I7770" t="s">
        <v>70</v>
      </c>
      <c r="J7770" s="1">
        <v>0.12</v>
      </c>
      <c r="K7770" t="s">
        <v>1526</v>
      </c>
      <c r="L7770" s="1">
        <v>0.1</v>
      </c>
      <c r="M7770" t="s">
        <v>615</v>
      </c>
      <c r="N7770" s="1">
        <v>0.03</v>
      </c>
      <c r="O7770" t="s">
        <v>23</v>
      </c>
      <c r="Q7770" t="e">
        <f>VLOOKUP(B7770,单基准基金!B:B,1,FALSE)</f>
        <v>#N/A</v>
      </c>
      <c r="R7770" t="e">
        <f>VLOOKUP(B7770,双基准基金!B:B,1,FALSE)</f>
        <v>#N/A</v>
      </c>
      <c r="S7770" t="e">
        <f>VLOOKUP(B7770,三基准基金!B:B,1,FALSE)</f>
        <v>#N/A</v>
      </c>
      <c r="T7770" t="str">
        <f>VLOOKUP(B7770,四基准基金!B:B,1,FALSE)</f>
        <v>009569.OF</v>
      </c>
      <c r="U7770" t="e">
        <f>VLOOKUP(B7770,五基准基金!B:B,1,FALSE)</f>
        <v>#N/A</v>
      </c>
    </row>
    <row r="7771" spans="1:21" x14ac:dyDescent="0.4">
      <c r="A7771">
        <v>7774</v>
      </c>
      <c r="B7771" t="s">
        <v>18385</v>
      </c>
      <c r="C7771" t="s">
        <v>18386</v>
      </c>
      <c r="D7771" t="s">
        <v>33</v>
      </c>
      <c r="E7771" t="s">
        <v>34</v>
      </c>
      <c r="F7771" t="s">
        <v>17312</v>
      </c>
      <c r="G7771" t="s">
        <v>70</v>
      </c>
      <c r="H7771" s="1">
        <v>0.7</v>
      </c>
      <c r="I7771" t="s">
        <v>187</v>
      </c>
      <c r="J7771" s="1">
        <v>0.2</v>
      </c>
      <c r="K7771" t="s">
        <v>615</v>
      </c>
      <c r="L7771" t="s">
        <v>13048</v>
      </c>
      <c r="M7771" t="s">
        <v>23</v>
      </c>
      <c r="O7771" t="s">
        <v>23</v>
      </c>
      <c r="Q7771" t="e">
        <f>VLOOKUP(B7771,单基准基金!B:B,1,FALSE)</f>
        <v>#N/A</v>
      </c>
      <c r="R7771" t="e">
        <f>VLOOKUP(B7771,双基准基金!B:B,1,FALSE)</f>
        <v>#N/A</v>
      </c>
      <c r="S7771" t="str">
        <f>VLOOKUP(B7771,三基准基金!B:B,1,FALSE)</f>
        <v>009570.OF</v>
      </c>
      <c r="T7771" t="e">
        <f>VLOOKUP(B7771,四基准基金!B:B,1,FALSE)</f>
        <v>#N/A</v>
      </c>
      <c r="U7771" t="e">
        <f>VLOOKUP(B7771,五基准基金!B:B,1,FALSE)</f>
        <v>#N/A</v>
      </c>
    </row>
    <row r="7772" spans="1:21" x14ac:dyDescent="0.4">
      <c r="A7772">
        <v>7775</v>
      </c>
      <c r="B7772" t="s">
        <v>18387</v>
      </c>
      <c r="C7772" t="s">
        <v>18388</v>
      </c>
      <c r="D7772" t="s">
        <v>33</v>
      </c>
      <c r="E7772" t="s">
        <v>34</v>
      </c>
      <c r="F7772" t="s">
        <v>17312</v>
      </c>
      <c r="G7772" t="s">
        <v>70</v>
      </c>
      <c r="H7772" s="1">
        <v>0.7</v>
      </c>
      <c r="I7772" t="s">
        <v>187</v>
      </c>
      <c r="J7772" s="1">
        <v>0.2</v>
      </c>
      <c r="K7772" t="s">
        <v>615</v>
      </c>
      <c r="L7772" t="s">
        <v>13048</v>
      </c>
      <c r="M7772" t="s">
        <v>23</v>
      </c>
      <c r="O7772" t="s">
        <v>23</v>
      </c>
      <c r="Q7772" t="e">
        <f>VLOOKUP(B7772,单基准基金!B:B,1,FALSE)</f>
        <v>#N/A</v>
      </c>
      <c r="R7772" t="e">
        <f>VLOOKUP(B7772,双基准基金!B:B,1,FALSE)</f>
        <v>#N/A</v>
      </c>
      <c r="S7772" t="str">
        <f>VLOOKUP(B7772,三基准基金!B:B,1,FALSE)</f>
        <v>009571.OF</v>
      </c>
      <c r="T7772" t="e">
        <f>VLOOKUP(B7772,四基准基金!B:B,1,FALSE)</f>
        <v>#N/A</v>
      </c>
      <c r="U7772" t="e">
        <f>VLOOKUP(B7772,五基准基金!B:B,1,FALSE)</f>
        <v>#N/A</v>
      </c>
    </row>
    <row r="7773" spans="1:21" x14ac:dyDescent="0.4">
      <c r="A7773">
        <v>7776</v>
      </c>
      <c r="B7773" t="s">
        <v>18389</v>
      </c>
      <c r="C7773" t="s">
        <v>18390</v>
      </c>
      <c r="D7773" t="s">
        <v>33</v>
      </c>
      <c r="E7773" t="s">
        <v>2916</v>
      </c>
      <c r="F7773" t="s">
        <v>18391</v>
      </c>
      <c r="G7773" t="s">
        <v>71</v>
      </c>
      <c r="H7773" t="s">
        <v>18392</v>
      </c>
      <c r="I7773" t="s">
        <v>10051</v>
      </c>
      <c r="J7773" s="1">
        <v>0.05</v>
      </c>
      <c r="K7773" t="s">
        <v>23</v>
      </c>
      <c r="M7773" t="s">
        <v>23</v>
      </c>
      <c r="O7773" t="s">
        <v>23</v>
      </c>
      <c r="Q7773" t="e">
        <f>VLOOKUP(B7773,单基准基金!B:B,1,FALSE)</f>
        <v>#N/A</v>
      </c>
      <c r="R7773" t="str">
        <f>VLOOKUP(B7773,双基准基金!B:B,1,FALSE)</f>
        <v>009572.OF</v>
      </c>
      <c r="S7773" t="e">
        <f>VLOOKUP(B7773,三基准基金!B:B,1,FALSE)</f>
        <v>#N/A</v>
      </c>
      <c r="T7773" t="e">
        <f>VLOOKUP(B7773,四基准基金!B:B,1,FALSE)</f>
        <v>#N/A</v>
      </c>
      <c r="U7773" t="e">
        <f>VLOOKUP(B7773,五基准基金!B:B,1,FALSE)</f>
        <v>#N/A</v>
      </c>
    </row>
    <row r="7774" spans="1:21" x14ac:dyDescent="0.4">
      <c r="A7774">
        <v>7777</v>
      </c>
      <c r="B7774" t="s">
        <v>18393</v>
      </c>
      <c r="C7774" t="s">
        <v>18394</v>
      </c>
      <c r="D7774" t="s">
        <v>33</v>
      </c>
      <c r="E7774" t="s">
        <v>2916</v>
      </c>
      <c r="F7774" t="s">
        <v>18391</v>
      </c>
      <c r="G7774" t="s">
        <v>71</v>
      </c>
      <c r="H7774" t="s">
        <v>18392</v>
      </c>
      <c r="I7774" t="s">
        <v>10051</v>
      </c>
      <c r="J7774" s="1">
        <v>0.05</v>
      </c>
      <c r="K7774" t="s">
        <v>23</v>
      </c>
      <c r="M7774" t="s">
        <v>23</v>
      </c>
      <c r="O7774" t="s">
        <v>23</v>
      </c>
      <c r="Q7774" t="e">
        <f>VLOOKUP(B7774,单基准基金!B:B,1,FALSE)</f>
        <v>#N/A</v>
      </c>
      <c r="R7774" t="str">
        <f>VLOOKUP(B7774,双基准基金!B:B,1,FALSE)</f>
        <v>009573.OF</v>
      </c>
      <c r="S7774" t="e">
        <f>VLOOKUP(B7774,三基准基金!B:B,1,FALSE)</f>
        <v>#N/A</v>
      </c>
      <c r="T7774" t="e">
        <f>VLOOKUP(B7774,四基准基金!B:B,1,FALSE)</f>
        <v>#N/A</v>
      </c>
      <c r="U7774" t="e">
        <f>VLOOKUP(B7774,五基准基金!B:B,1,FALSE)</f>
        <v>#N/A</v>
      </c>
    </row>
    <row r="7775" spans="1:21" x14ac:dyDescent="0.4">
      <c r="A7775">
        <v>7778</v>
      </c>
      <c r="B7775" t="s">
        <v>18395</v>
      </c>
      <c r="C7775" t="s">
        <v>18396</v>
      </c>
      <c r="D7775" t="s">
        <v>33</v>
      </c>
      <c r="E7775" t="s">
        <v>294</v>
      </c>
      <c r="F7775" t="s">
        <v>3608</v>
      </c>
      <c r="G7775" t="s">
        <v>97</v>
      </c>
      <c r="H7775" s="1">
        <v>0.9</v>
      </c>
      <c r="I7775" t="s">
        <v>70</v>
      </c>
      <c r="J7775" s="1">
        <v>0.1</v>
      </c>
      <c r="K7775" t="s">
        <v>23</v>
      </c>
      <c r="M7775" t="s">
        <v>23</v>
      </c>
      <c r="O7775" t="s">
        <v>23</v>
      </c>
      <c r="Q7775" t="e">
        <f>VLOOKUP(B7775,单基准基金!B:B,1,FALSE)</f>
        <v>#N/A</v>
      </c>
      <c r="R7775" t="str">
        <f>VLOOKUP(B7775,双基准基金!B:B,1,FALSE)</f>
        <v>009574.OF</v>
      </c>
      <c r="S7775" t="e">
        <f>VLOOKUP(B7775,三基准基金!B:B,1,FALSE)</f>
        <v>#N/A</v>
      </c>
      <c r="T7775" t="e">
        <f>VLOOKUP(B7775,四基准基金!B:B,1,FALSE)</f>
        <v>#N/A</v>
      </c>
      <c r="U7775" t="e">
        <f>VLOOKUP(B7775,五基准基金!B:B,1,FALSE)</f>
        <v>#N/A</v>
      </c>
    </row>
    <row r="7776" spans="1:21" x14ac:dyDescent="0.4">
      <c r="A7776">
        <v>7779</v>
      </c>
      <c r="B7776" t="s">
        <v>18397</v>
      </c>
      <c r="C7776" t="s">
        <v>18398</v>
      </c>
      <c r="D7776" t="s">
        <v>33</v>
      </c>
      <c r="E7776" t="s">
        <v>294</v>
      </c>
      <c r="F7776" t="s">
        <v>3608</v>
      </c>
      <c r="G7776" t="s">
        <v>97</v>
      </c>
      <c r="H7776" s="1">
        <v>0.9</v>
      </c>
      <c r="I7776" t="s">
        <v>70</v>
      </c>
      <c r="J7776" s="1">
        <v>0.1</v>
      </c>
      <c r="K7776" t="s">
        <v>23</v>
      </c>
      <c r="M7776" t="s">
        <v>23</v>
      </c>
      <c r="O7776" t="s">
        <v>23</v>
      </c>
      <c r="Q7776" t="e">
        <f>VLOOKUP(B7776,单基准基金!B:B,1,FALSE)</f>
        <v>#N/A</v>
      </c>
      <c r="R7776" t="str">
        <f>VLOOKUP(B7776,双基准基金!B:B,1,FALSE)</f>
        <v>009575.OF</v>
      </c>
      <c r="S7776" t="e">
        <f>VLOOKUP(B7776,三基准基金!B:B,1,FALSE)</f>
        <v>#N/A</v>
      </c>
      <c r="T7776" t="e">
        <f>VLOOKUP(B7776,四基准基金!B:B,1,FALSE)</f>
        <v>#N/A</v>
      </c>
      <c r="U7776" t="e">
        <f>VLOOKUP(B7776,五基准基金!B:B,1,FALSE)</f>
        <v>#N/A</v>
      </c>
    </row>
    <row r="7777" spans="1:21" x14ac:dyDescent="0.4">
      <c r="A7777">
        <v>7780</v>
      </c>
      <c r="B7777" t="s">
        <v>18399</v>
      </c>
      <c r="C7777" t="s">
        <v>18400</v>
      </c>
      <c r="D7777" t="s">
        <v>33</v>
      </c>
      <c r="E7777" t="s">
        <v>34</v>
      </c>
      <c r="F7777" t="s">
        <v>18401</v>
      </c>
      <c r="G7777" t="s">
        <v>70</v>
      </c>
      <c r="H7777" s="1">
        <v>0.6</v>
      </c>
      <c r="I7777" t="s">
        <v>4869</v>
      </c>
      <c r="J7777" s="1">
        <v>0.2</v>
      </c>
      <c r="K7777" t="s">
        <v>43</v>
      </c>
      <c r="L7777" s="1">
        <v>0.2</v>
      </c>
      <c r="M7777" t="s">
        <v>23</v>
      </c>
      <c r="O7777" t="s">
        <v>23</v>
      </c>
      <c r="Q7777" t="e">
        <f>VLOOKUP(B7777,单基准基金!B:B,1,FALSE)</f>
        <v>#N/A</v>
      </c>
      <c r="R7777" t="e">
        <f>VLOOKUP(B7777,双基准基金!B:B,1,FALSE)</f>
        <v>#N/A</v>
      </c>
      <c r="S7777" t="str">
        <f>VLOOKUP(B7777,三基准基金!B:B,1,FALSE)</f>
        <v>009576.OF</v>
      </c>
      <c r="T7777" t="e">
        <f>VLOOKUP(B7777,四基准基金!B:B,1,FALSE)</f>
        <v>#N/A</v>
      </c>
      <c r="U7777" t="e">
        <f>VLOOKUP(B7777,五基准基金!B:B,1,FALSE)</f>
        <v>#N/A</v>
      </c>
    </row>
    <row r="7778" spans="1:21" x14ac:dyDescent="0.4">
      <c r="A7778">
        <v>7781</v>
      </c>
      <c r="B7778" t="s">
        <v>18402</v>
      </c>
      <c r="C7778" t="s">
        <v>18403</v>
      </c>
      <c r="D7778" t="s">
        <v>17</v>
      </c>
      <c r="E7778" t="s">
        <v>28</v>
      </c>
      <c r="F7778" t="s">
        <v>336</v>
      </c>
      <c r="G7778" t="s">
        <v>336</v>
      </c>
      <c r="I7778" t="s">
        <v>23</v>
      </c>
      <c r="K7778" t="s">
        <v>23</v>
      </c>
      <c r="M7778" t="s">
        <v>23</v>
      </c>
      <c r="O7778" t="s">
        <v>23</v>
      </c>
      <c r="Q7778" t="str">
        <f>VLOOKUP(B7778,单基准基金!B:B,1,FALSE)</f>
        <v>009577.OF</v>
      </c>
      <c r="R7778" t="e">
        <f>VLOOKUP(B7778,双基准基金!B:B,1,FALSE)</f>
        <v>#N/A</v>
      </c>
      <c r="S7778" t="e">
        <f>VLOOKUP(B7778,三基准基金!B:B,1,FALSE)</f>
        <v>#N/A</v>
      </c>
      <c r="T7778" t="e">
        <f>VLOOKUP(B7778,四基准基金!B:B,1,FALSE)</f>
        <v>#N/A</v>
      </c>
      <c r="U7778" t="e">
        <f>VLOOKUP(B7778,五基准基金!B:B,1,FALSE)</f>
        <v>#N/A</v>
      </c>
    </row>
    <row r="7779" spans="1:21" x14ac:dyDescent="0.4">
      <c r="A7779">
        <v>7782</v>
      </c>
      <c r="B7779" t="s">
        <v>18404</v>
      </c>
      <c r="C7779" t="s">
        <v>18405</v>
      </c>
      <c r="D7779" t="s">
        <v>17</v>
      </c>
      <c r="E7779" t="s">
        <v>28</v>
      </c>
      <c r="F7779" t="s">
        <v>4633</v>
      </c>
      <c r="G7779" t="s">
        <v>4633</v>
      </c>
      <c r="I7779" t="s">
        <v>23</v>
      </c>
      <c r="K7779" t="s">
        <v>23</v>
      </c>
      <c r="M7779" t="s">
        <v>23</v>
      </c>
      <c r="O7779" t="s">
        <v>23</v>
      </c>
      <c r="Q7779" t="str">
        <f>VLOOKUP(B7779,单基准基金!B:B,1,FALSE)</f>
        <v>009578.OF</v>
      </c>
      <c r="R7779" t="e">
        <f>VLOOKUP(B7779,双基准基金!B:B,1,FALSE)</f>
        <v>#N/A</v>
      </c>
      <c r="S7779" t="e">
        <f>VLOOKUP(B7779,三基准基金!B:B,1,FALSE)</f>
        <v>#N/A</v>
      </c>
      <c r="T7779" t="e">
        <f>VLOOKUP(B7779,四基准基金!B:B,1,FALSE)</f>
        <v>#N/A</v>
      </c>
      <c r="U7779" t="e">
        <f>VLOOKUP(B7779,五基准基金!B:B,1,FALSE)</f>
        <v>#N/A</v>
      </c>
    </row>
    <row r="7780" spans="1:21" x14ac:dyDescent="0.4">
      <c r="A7780">
        <v>7783</v>
      </c>
      <c r="B7780" t="s">
        <v>18406</v>
      </c>
      <c r="C7780" t="s">
        <v>18407</v>
      </c>
      <c r="D7780" t="s">
        <v>17</v>
      </c>
      <c r="E7780" t="s">
        <v>28</v>
      </c>
      <c r="F7780" t="s">
        <v>18408</v>
      </c>
      <c r="G7780" t="s">
        <v>18409</v>
      </c>
      <c r="I7780" s="1">
        <v>0.01</v>
      </c>
      <c r="K7780" t="s">
        <v>23</v>
      </c>
      <c r="M7780" t="s">
        <v>23</v>
      </c>
      <c r="O7780" t="s">
        <v>23</v>
      </c>
      <c r="Q7780" t="e">
        <f>VLOOKUP(B7780,单基准基金!B:B,1,FALSE)</f>
        <v>#N/A</v>
      </c>
      <c r="R7780" t="str">
        <f>VLOOKUP(B7780,双基准基金!B:B,1,FALSE)</f>
        <v>009579.OF</v>
      </c>
      <c r="S7780" t="e">
        <f>VLOOKUP(B7780,三基准基金!B:B,1,FALSE)</f>
        <v>#N/A</v>
      </c>
      <c r="T7780" t="e">
        <f>VLOOKUP(B7780,四基准基金!B:B,1,FALSE)</f>
        <v>#N/A</v>
      </c>
      <c r="U7780" t="e">
        <f>VLOOKUP(B7780,五基准基金!B:B,1,FALSE)</f>
        <v>#N/A</v>
      </c>
    </row>
    <row r="7781" spans="1:21" x14ac:dyDescent="0.4">
      <c r="A7781">
        <v>7784</v>
      </c>
      <c r="B7781" t="s">
        <v>18410</v>
      </c>
      <c r="C7781" t="s">
        <v>18411</v>
      </c>
      <c r="D7781" t="s">
        <v>17</v>
      </c>
      <c r="E7781" t="s">
        <v>59</v>
      </c>
      <c r="F7781" t="s">
        <v>6018</v>
      </c>
      <c r="G7781" t="s">
        <v>97</v>
      </c>
      <c r="H7781" s="1">
        <v>0.6</v>
      </c>
      <c r="I7781" t="s">
        <v>380</v>
      </c>
      <c r="J7781" s="1">
        <v>0.4</v>
      </c>
      <c r="K7781" t="s">
        <v>23</v>
      </c>
      <c r="M7781" t="s">
        <v>23</v>
      </c>
      <c r="O7781" t="s">
        <v>23</v>
      </c>
      <c r="Q7781" t="e">
        <f>VLOOKUP(B7781,单基准基金!B:B,1,FALSE)</f>
        <v>#N/A</v>
      </c>
      <c r="R7781" t="str">
        <f>VLOOKUP(B7781,双基准基金!B:B,1,FALSE)</f>
        <v>009580.OF</v>
      </c>
      <c r="S7781" t="e">
        <f>VLOOKUP(B7781,三基准基金!B:B,1,FALSE)</f>
        <v>#N/A</v>
      </c>
      <c r="T7781" t="e">
        <f>VLOOKUP(B7781,四基准基金!B:B,1,FALSE)</f>
        <v>#N/A</v>
      </c>
      <c r="U7781" t="e">
        <f>VLOOKUP(B7781,五基准基金!B:B,1,FALSE)</f>
        <v>#N/A</v>
      </c>
    </row>
    <row r="7782" spans="1:21" x14ac:dyDescent="0.4">
      <c r="A7782">
        <v>7785</v>
      </c>
      <c r="B7782" t="s">
        <v>18412</v>
      </c>
      <c r="C7782" t="s">
        <v>18413</v>
      </c>
      <c r="D7782" t="s">
        <v>17</v>
      </c>
      <c r="E7782" t="s">
        <v>265</v>
      </c>
      <c r="F7782" t="s">
        <v>13532</v>
      </c>
      <c r="G7782" t="s">
        <v>13533</v>
      </c>
      <c r="H7782" s="1">
        <v>0.95</v>
      </c>
      <c r="I7782" t="s">
        <v>43</v>
      </c>
      <c r="J7782" s="1">
        <v>0.05</v>
      </c>
      <c r="K7782" t="s">
        <v>23</v>
      </c>
      <c r="M7782" t="s">
        <v>23</v>
      </c>
      <c r="O7782" t="s">
        <v>23</v>
      </c>
      <c r="Q7782" t="e">
        <f>VLOOKUP(B7782,单基准基金!B:B,1,FALSE)</f>
        <v>#N/A</v>
      </c>
      <c r="R7782" t="str">
        <f>VLOOKUP(B7782,双基准基金!B:B,1,FALSE)</f>
        <v>009581.OF</v>
      </c>
      <c r="S7782" t="e">
        <f>VLOOKUP(B7782,三基准基金!B:B,1,FALSE)</f>
        <v>#N/A</v>
      </c>
      <c r="T7782" t="e">
        <f>VLOOKUP(B7782,四基准基金!B:B,1,FALSE)</f>
        <v>#N/A</v>
      </c>
      <c r="U7782" t="e">
        <f>VLOOKUP(B7782,五基准基金!B:B,1,FALSE)</f>
        <v>#N/A</v>
      </c>
    </row>
    <row r="7783" spans="1:21" x14ac:dyDescent="0.4">
      <c r="A7783">
        <v>7786</v>
      </c>
      <c r="B7783" t="s">
        <v>18414</v>
      </c>
      <c r="C7783" t="s">
        <v>18415</v>
      </c>
      <c r="D7783" t="s">
        <v>17</v>
      </c>
      <c r="E7783" t="s">
        <v>265</v>
      </c>
      <c r="F7783" t="s">
        <v>13532</v>
      </c>
      <c r="G7783" t="s">
        <v>13533</v>
      </c>
      <c r="H7783" s="1">
        <v>0.95</v>
      </c>
      <c r="I7783" t="s">
        <v>43</v>
      </c>
      <c r="J7783" s="1">
        <v>0.05</v>
      </c>
      <c r="K7783" t="s">
        <v>23</v>
      </c>
      <c r="M7783" t="s">
        <v>23</v>
      </c>
      <c r="O7783" t="s">
        <v>23</v>
      </c>
      <c r="Q7783" t="e">
        <f>VLOOKUP(B7783,单基准基金!B:B,1,FALSE)</f>
        <v>#N/A</v>
      </c>
      <c r="R7783" t="str">
        <f>VLOOKUP(B7783,双基准基金!B:B,1,FALSE)</f>
        <v>009582.OF</v>
      </c>
      <c r="S7783" t="e">
        <f>VLOOKUP(B7783,三基准基金!B:B,1,FALSE)</f>
        <v>#N/A</v>
      </c>
      <c r="T7783" t="e">
        <f>VLOOKUP(B7783,四基准基金!B:B,1,FALSE)</f>
        <v>#N/A</v>
      </c>
      <c r="U7783" t="e">
        <f>VLOOKUP(B7783,五基准基金!B:B,1,FALSE)</f>
        <v>#N/A</v>
      </c>
    </row>
    <row r="7784" spans="1:21" x14ac:dyDescent="0.4">
      <c r="A7784">
        <v>7787</v>
      </c>
      <c r="B7784" t="s">
        <v>18416</v>
      </c>
      <c r="C7784" t="s">
        <v>18417</v>
      </c>
      <c r="D7784" t="s">
        <v>17</v>
      </c>
      <c r="E7784" t="s">
        <v>28</v>
      </c>
      <c r="F7784" t="s">
        <v>18418</v>
      </c>
      <c r="G7784" t="s">
        <v>11787</v>
      </c>
      <c r="I7784" s="2">
        <v>7.4999999999999997E-3</v>
      </c>
      <c r="K7784" t="s">
        <v>23</v>
      </c>
      <c r="M7784" t="s">
        <v>23</v>
      </c>
      <c r="O7784" t="s">
        <v>23</v>
      </c>
      <c r="Q7784" t="e">
        <f>VLOOKUP(B7784,单基准基金!B:B,1,FALSE)</f>
        <v>#N/A</v>
      </c>
      <c r="R7784" t="str">
        <f>VLOOKUP(B7784,双基准基金!B:B,1,FALSE)</f>
        <v>009583.OF</v>
      </c>
      <c r="S7784" t="e">
        <f>VLOOKUP(B7784,三基准基金!B:B,1,FALSE)</f>
        <v>#N/A</v>
      </c>
      <c r="T7784" t="e">
        <f>VLOOKUP(B7784,四基准基金!B:B,1,FALSE)</f>
        <v>#N/A</v>
      </c>
      <c r="U7784" t="e">
        <f>VLOOKUP(B7784,五基准基金!B:B,1,FALSE)</f>
        <v>#N/A</v>
      </c>
    </row>
    <row r="7785" spans="1:21" x14ac:dyDescent="0.4">
      <c r="A7785">
        <v>7788</v>
      </c>
      <c r="B7785" t="s">
        <v>18419</v>
      </c>
      <c r="C7785" t="s">
        <v>18420</v>
      </c>
      <c r="D7785" t="s">
        <v>17</v>
      </c>
      <c r="E7785" t="s">
        <v>28</v>
      </c>
      <c r="F7785" t="s">
        <v>18421</v>
      </c>
      <c r="G7785" t="s">
        <v>18422</v>
      </c>
      <c r="I7785" s="2">
        <v>0.01</v>
      </c>
      <c r="K7785" t="s">
        <v>23</v>
      </c>
      <c r="M7785" t="s">
        <v>23</v>
      </c>
      <c r="O7785" t="s">
        <v>23</v>
      </c>
      <c r="Q7785" t="e">
        <f>VLOOKUP(B7785,单基准基金!B:B,1,FALSE)</f>
        <v>#N/A</v>
      </c>
      <c r="R7785" t="str">
        <f>VLOOKUP(B7785,双基准基金!B:B,1,FALSE)</f>
        <v>009584.OF</v>
      </c>
      <c r="S7785" t="e">
        <f>VLOOKUP(B7785,三基准基金!B:B,1,FALSE)</f>
        <v>#N/A</v>
      </c>
      <c r="T7785" t="e">
        <f>VLOOKUP(B7785,四基准基金!B:B,1,FALSE)</f>
        <v>#N/A</v>
      </c>
      <c r="U7785" t="e">
        <f>VLOOKUP(B7785,五基准基金!B:B,1,FALSE)</f>
        <v>#N/A</v>
      </c>
    </row>
    <row r="7786" spans="1:21" x14ac:dyDescent="0.4">
      <c r="A7786">
        <v>7789</v>
      </c>
      <c r="B7786" t="s">
        <v>18423</v>
      </c>
      <c r="C7786" t="s">
        <v>18424</v>
      </c>
      <c r="D7786" t="s">
        <v>17</v>
      </c>
      <c r="E7786" t="s">
        <v>28</v>
      </c>
      <c r="F7786" t="s">
        <v>18425</v>
      </c>
      <c r="G7786" t="s">
        <v>17703</v>
      </c>
      <c r="I7786" s="2">
        <v>5.0000000000000001E-3</v>
      </c>
      <c r="K7786" t="s">
        <v>23</v>
      </c>
      <c r="M7786" t="s">
        <v>23</v>
      </c>
      <c r="O7786" t="s">
        <v>23</v>
      </c>
      <c r="Q7786" t="e">
        <f>VLOOKUP(B7786,单基准基金!B:B,1,FALSE)</f>
        <v>#N/A</v>
      </c>
      <c r="R7786" t="str">
        <f>VLOOKUP(B7786,双基准基金!B:B,1,FALSE)</f>
        <v>009585.OF</v>
      </c>
      <c r="S7786" t="e">
        <f>VLOOKUP(B7786,三基准基金!B:B,1,FALSE)</f>
        <v>#N/A</v>
      </c>
      <c r="T7786" t="e">
        <f>VLOOKUP(B7786,四基准基金!B:B,1,FALSE)</f>
        <v>#N/A</v>
      </c>
      <c r="U7786" t="e">
        <f>VLOOKUP(B7786,五基准基金!B:B,1,FALSE)</f>
        <v>#N/A</v>
      </c>
    </row>
    <row r="7787" spans="1:21" x14ac:dyDescent="0.4">
      <c r="A7787">
        <v>7790</v>
      </c>
      <c r="B7787" t="s">
        <v>18426</v>
      </c>
      <c r="C7787" t="s">
        <v>18427</v>
      </c>
      <c r="D7787" t="s">
        <v>46</v>
      </c>
      <c r="E7787" t="s">
        <v>46</v>
      </c>
      <c r="F7787" t="s">
        <v>178</v>
      </c>
      <c r="G7787" t="s">
        <v>178</v>
      </c>
      <c r="I7787" t="s">
        <v>23</v>
      </c>
      <c r="K7787" t="s">
        <v>23</v>
      </c>
      <c r="M7787" t="s">
        <v>23</v>
      </c>
      <c r="O7787" t="s">
        <v>23</v>
      </c>
      <c r="Q7787" t="str">
        <f>VLOOKUP(B7787,单基准基金!B:B,1,FALSE)</f>
        <v>009586.OF</v>
      </c>
      <c r="R7787" t="e">
        <f>VLOOKUP(B7787,双基准基金!B:B,1,FALSE)</f>
        <v>#N/A</v>
      </c>
      <c r="S7787" t="e">
        <f>VLOOKUP(B7787,三基准基金!B:B,1,FALSE)</f>
        <v>#N/A</v>
      </c>
      <c r="T7787" t="e">
        <f>VLOOKUP(B7787,四基准基金!B:B,1,FALSE)</f>
        <v>#N/A</v>
      </c>
      <c r="U7787" t="e">
        <f>VLOOKUP(B7787,五基准基金!B:B,1,FALSE)</f>
        <v>#N/A</v>
      </c>
    </row>
    <row r="7788" spans="1:21" x14ac:dyDescent="0.4">
      <c r="A7788">
        <v>7791</v>
      </c>
      <c r="B7788" t="s">
        <v>18428</v>
      </c>
      <c r="C7788" t="s">
        <v>18429</v>
      </c>
      <c r="D7788" t="s">
        <v>17</v>
      </c>
      <c r="E7788" t="s">
        <v>28</v>
      </c>
      <c r="F7788" t="s">
        <v>18430</v>
      </c>
      <c r="G7788" t="s">
        <v>14821</v>
      </c>
      <c r="I7788" s="2">
        <v>1.2500000000000001E-2</v>
      </c>
      <c r="K7788" t="s">
        <v>23</v>
      </c>
      <c r="M7788" t="s">
        <v>23</v>
      </c>
      <c r="O7788" t="s">
        <v>23</v>
      </c>
      <c r="Q7788" t="e">
        <f>VLOOKUP(B7788,单基准基金!B:B,1,FALSE)</f>
        <v>#N/A</v>
      </c>
      <c r="R7788" t="str">
        <f>VLOOKUP(B7788,双基准基金!B:B,1,FALSE)</f>
        <v>009587.OF</v>
      </c>
      <c r="S7788" t="e">
        <f>VLOOKUP(B7788,三基准基金!B:B,1,FALSE)</f>
        <v>#N/A</v>
      </c>
      <c r="T7788" t="e">
        <f>VLOOKUP(B7788,四基准基金!B:B,1,FALSE)</f>
        <v>#N/A</v>
      </c>
      <c r="U7788" t="e">
        <f>VLOOKUP(B7788,五基准基金!B:B,1,FALSE)</f>
        <v>#N/A</v>
      </c>
    </row>
    <row r="7789" spans="1:21" x14ac:dyDescent="0.4">
      <c r="A7789">
        <v>7792</v>
      </c>
      <c r="B7789" t="s">
        <v>18431</v>
      </c>
      <c r="C7789" t="s">
        <v>18432</v>
      </c>
      <c r="D7789" t="s">
        <v>46</v>
      </c>
      <c r="E7789" t="s">
        <v>46</v>
      </c>
      <c r="F7789" t="s">
        <v>178</v>
      </c>
      <c r="G7789" t="s">
        <v>178</v>
      </c>
      <c r="I7789" t="s">
        <v>23</v>
      </c>
      <c r="K7789" t="s">
        <v>23</v>
      </c>
      <c r="M7789" t="s">
        <v>23</v>
      </c>
      <c r="O7789" t="s">
        <v>23</v>
      </c>
      <c r="Q7789" t="str">
        <f>VLOOKUP(B7789,单基准基金!B:B,1,FALSE)</f>
        <v>009588.OF</v>
      </c>
      <c r="R7789" t="e">
        <f>VLOOKUP(B7789,双基准基金!B:B,1,FALSE)</f>
        <v>#N/A</v>
      </c>
      <c r="S7789" t="e">
        <f>VLOOKUP(B7789,三基准基金!B:B,1,FALSE)</f>
        <v>#N/A</v>
      </c>
      <c r="T7789" t="e">
        <f>VLOOKUP(B7789,四基准基金!B:B,1,FALSE)</f>
        <v>#N/A</v>
      </c>
      <c r="U7789" t="e">
        <f>VLOOKUP(B7789,五基准基金!B:B,1,FALSE)</f>
        <v>#N/A</v>
      </c>
    </row>
    <row r="7790" spans="1:21" x14ac:dyDescent="0.4">
      <c r="A7790">
        <v>7793</v>
      </c>
      <c r="B7790" t="s">
        <v>18433</v>
      </c>
      <c r="C7790" t="s">
        <v>18434</v>
      </c>
      <c r="D7790" t="s">
        <v>46</v>
      </c>
      <c r="E7790" t="s">
        <v>46</v>
      </c>
      <c r="F7790" t="s">
        <v>178</v>
      </c>
      <c r="G7790" t="s">
        <v>178</v>
      </c>
      <c r="I7790" t="s">
        <v>23</v>
      </c>
      <c r="K7790" t="s">
        <v>23</v>
      </c>
      <c r="M7790" t="s">
        <v>23</v>
      </c>
      <c r="O7790" t="s">
        <v>23</v>
      </c>
      <c r="Q7790" t="str">
        <f>VLOOKUP(B7790,单基准基金!B:B,1,FALSE)</f>
        <v>009589.OF</v>
      </c>
      <c r="R7790" t="e">
        <f>VLOOKUP(B7790,双基准基金!B:B,1,FALSE)</f>
        <v>#N/A</v>
      </c>
      <c r="S7790" t="e">
        <f>VLOOKUP(B7790,三基准基金!B:B,1,FALSE)</f>
        <v>#N/A</v>
      </c>
      <c r="T7790" t="e">
        <f>VLOOKUP(B7790,四基准基金!B:B,1,FALSE)</f>
        <v>#N/A</v>
      </c>
      <c r="U7790" t="e">
        <f>VLOOKUP(B7790,五基准基金!B:B,1,FALSE)</f>
        <v>#N/A</v>
      </c>
    </row>
    <row r="7791" spans="1:21" x14ac:dyDescent="0.4">
      <c r="A7791">
        <v>7794</v>
      </c>
      <c r="B7791" t="s">
        <v>18435</v>
      </c>
      <c r="C7791" t="s">
        <v>18436</v>
      </c>
      <c r="D7791" t="s">
        <v>33</v>
      </c>
      <c r="E7791" t="s">
        <v>95</v>
      </c>
      <c r="F7791" t="s">
        <v>3923</v>
      </c>
      <c r="G7791" t="s">
        <v>315</v>
      </c>
      <c r="H7791" s="1">
        <v>0.7</v>
      </c>
      <c r="I7791" t="s">
        <v>70</v>
      </c>
      <c r="J7791" s="1">
        <v>0.3</v>
      </c>
      <c r="K7791" t="s">
        <v>23</v>
      </c>
      <c r="M7791" t="s">
        <v>23</v>
      </c>
      <c r="O7791" t="s">
        <v>23</v>
      </c>
      <c r="Q7791" t="e">
        <f>VLOOKUP(B7791,单基准基金!B:B,1,FALSE)</f>
        <v>#N/A</v>
      </c>
      <c r="R7791" t="str">
        <f>VLOOKUP(B7791,双基准基金!B:B,1,FALSE)</f>
        <v>009590.OF</v>
      </c>
      <c r="S7791" t="e">
        <f>VLOOKUP(B7791,三基准基金!B:B,1,FALSE)</f>
        <v>#N/A</v>
      </c>
      <c r="T7791" t="e">
        <f>VLOOKUP(B7791,四基准基金!B:B,1,FALSE)</f>
        <v>#N/A</v>
      </c>
      <c r="U7791" t="e">
        <f>VLOOKUP(B7791,五基准基金!B:B,1,FALSE)</f>
        <v>#N/A</v>
      </c>
    </row>
    <row r="7792" spans="1:21" x14ac:dyDescent="0.4">
      <c r="A7792">
        <v>7795</v>
      </c>
      <c r="B7792" t="s">
        <v>18437</v>
      </c>
      <c r="C7792" t="s">
        <v>18438</v>
      </c>
      <c r="D7792" t="s">
        <v>33</v>
      </c>
      <c r="E7792" t="s">
        <v>95</v>
      </c>
      <c r="F7792" t="s">
        <v>18439</v>
      </c>
      <c r="G7792" t="s">
        <v>70</v>
      </c>
      <c r="H7792" s="1">
        <v>0.6</v>
      </c>
      <c r="I7792" t="s">
        <v>3278</v>
      </c>
      <c r="J7792" s="1">
        <v>0.2</v>
      </c>
      <c r="K7792" t="s">
        <v>112</v>
      </c>
      <c r="L7792" s="1">
        <v>0.2</v>
      </c>
      <c r="M7792" t="s">
        <v>23</v>
      </c>
      <c r="O7792" t="s">
        <v>23</v>
      </c>
      <c r="Q7792" t="e">
        <f>VLOOKUP(B7792,单基准基金!B:B,1,FALSE)</f>
        <v>#N/A</v>
      </c>
      <c r="R7792" t="e">
        <f>VLOOKUP(B7792,双基准基金!B:B,1,FALSE)</f>
        <v>#N/A</v>
      </c>
      <c r="S7792" t="str">
        <f>VLOOKUP(B7792,三基准基金!B:B,1,FALSE)</f>
        <v>009591.OF</v>
      </c>
      <c r="T7792" t="e">
        <f>VLOOKUP(B7792,四基准基金!B:B,1,FALSE)</f>
        <v>#N/A</v>
      </c>
      <c r="U7792" t="e">
        <f>VLOOKUP(B7792,五基准基金!B:B,1,FALSE)</f>
        <v>#N/A</v>
      </c>
    </row>
    <row r="7793" spans="1:21" x14ac:dyDescent="0.4">
      <c r="A7793">
        <v>7796</v>
      </c>
      <c r="B7793" t="s">
        <v>18440</v>
      </c>
      <c r="C7793" t="s">
        <v>18441</v>
      </c>
      <c r="D7793" t="s">
        <v>33</v>
      </c>
      <c r="E7793" t="s">
        <v>95</v>
      </c>
      <c r="F7793" t="s">
        <v>18439</v>
      </c>
      <c r="G7793" t="s">
        <v>70</v>
      </c>
      <c r="H7793" s="1">
        <v>0.6</v>
      </c>
      <c r="I7793" t="s">
        <v>3278</v>
      </c>
      <c r="J7793" s="1">
        <v>0.2</v>
      </c>
      <c r="K7793" t="s">
        <v>112</v>
      </c>
      <c r="L7793" s="1">
        <v>0.2</v>
      </c>
      <c r="M7793" t="s">
        <v>23</v>
      </c>
      <c r="O7793" t="s">
        <v>23</v>
      </c>
      <c r="Q7793" t="e">
        <f>VLOOKUP(B7793,单基准基金!B:B,1,FALSE)</f>
        <v>#N/A</v>
      </c>
      <c r="R7793" t="e">
        <f>VLOOKUP(B7793,双基准基金!B:B,1,FALSE)</f>
        <v>#N/A</v>
      </c>
      <c r="S7793" t="str">
        <f>VLOOKUP(B7793,三基准基金!B:B,1,FALSE)</f>
        <v>009592.OF</v>
      </c>
      <c r="T7793" t="e">
        <f>VLOOKUP(B7793,四基准基金!B:B,1,FALSE)</f>
        <v>#N/A</v>
      </c>
      <c r="U7793" t="e">
        <f>VLOOKUP(B7793,五基准基金!B:B,1,FALSE)</f>
        <v>#N/A</v>
      </c>
    </row>
    <row r="7794" spans="1:21" x14ac:dyDescent="0.4">
      <c r="A7794">
        <v>7797</v>
      </c>
      <c r="B7794" t="s">
        <v>18442</v>
      </c>
      <c r="C7794" t="s">
        <v>18443</v>
      </c>
      <c r="D7794" t="s">
        <v>17</v>
      </c>
      <c r="E7794" t="s">
        <v>265</v>
      </c>
      <c r="F7794" t="s">
        <v>11607</v>
      </c>
      <c r="G7794" t="s">
        <v>11452</v>
      </c>
      <c r="H7794" s="1">
        <v>0.95</v>
      </c>
      <c r="I7794" t="s">
        <v>43</v>
      </c>
      <c r="J7794" s="1">
        <v>0.05</v>
      </c>
      <c r="K7794" t="s">
        <v>23</v>
      </c>
      <c r="M7794" t="s">
        <v>23</v>
      </c>
      <c r="O7794" t="s">
        <v>23</v>
      </c>
      <c r="Q7794" t="e">
        <f>VLOOKUP(B7794,单基准基金!B:B,1,FALSE)</f>
        <v>#N/A</v>
      </c>
      <c r="R7794" t="str">
        <f>VLOOKUP(B7794,双基准基金!B:B,1,FALSE)</f>
        <v>009593.OF</v>
      </c>
      <c r="S7794" t="e">
        <f>VLOOKUP(B7794,三基准基金!B:B,1,FALSE)</f>
        <v>#N/A</v>
      </c>
      <c r="T7794" t="e">
        <f>VLOOKUP(B7794,四基准基金!B:B,1,FALSE)</f>
        <v>#N/A</v>
      </c>
      <c r="U7794" t="e">
        <f>VLOOKUP(B7794,五基准基金!B:B,1,FALSE)</f>
        <v>#N/A</v>
      </c>
    </row>
    <row r="7795" spans="1:21" x14ac:dyDescent="0.4">
      <c r="A7795">
        <v>7798</v>
      </c>
      <c r="B7795" t="s">
        <v>18444</v>
      </c>
      <c r="C7795" t="s">
        <v>18445</v>
      </c>
      <c r="D7795" t="s">
        <v>17</v>
      </c>
      <c r="E7795" t="s">
        <v>265</v>
      </c>
      <c r="F7795" t="s">
        <v>11607</v>
      </c>
      <c r="G7795" t="s">
        <v>11452</v>
      </c>
      <c r="H7795" s="1">
        <v>0.95</v>
      </c>
      <c r="I7795" t="s">
        <v>43</v>
      </c>
      <c r="J7795" s="1">
        <v>0.05</v>
      </c>
      <c r="K7795" t="s">
        <v>23</v>
      </c>
      <c r="M7795" t="s">
        <v>23</v>
      </c>
      <c r="O7795" t="s">
        <v>23</v>
      </c>
      <c r="Q7795" t="e">
        <f>VLOOKUP(B7795,单基准基金!B:B,1,FALSE)</f>
        <v>#N/A</v>
      </c>
      <c r="R7795" t="str">
        <f>VLOOKUP(B7795,双基准基金!B:B,1,FALSE)</f>
        <v>009594.OF</v>
      </c>
      <c r="S7795" t="e">
        <f>VLOOKUP(B7795,三基准基金!B:B,1,FALSE)</f>
        <v>#N/A</v>
      </c>
      <c r="T7795" t="e">
        <f>VLOOKUP(B7795,四基准基金!B:B,1,FALSE)</f>
        <v>#N/A</v>
      </c>
      <c r="U7795" t="e">
        <f>VLOOKUP(B7795,五基准基金!B:B,1,FALSE)</f>
        <v>#N/A</v>
      </c>
    </row>
    <row r="7796" spans="1:21" x14ac:dyDescent="0.4">
      <c r="A7796">
        <v>7799</v>
      </c>
      <c r="B7796" t="s">
        <v>18446</v>
      </c>
      <c r="C7796" t="s">
        <v>18447</v>
      </c>
      <c r="D7796" t="s">
        <v>33</v>
      </c>
      <c r="E7796" t="s">
        <v>95</v>
      </c>
      <c r="F7796" t="s">
        <v>1434</v>
      </c>
      <c r="G7796" t="s">
        <v>70</v>
      </c>
      <c r="H7796" s="1">
        <v>0.5</v>
      </c>
      <c r="I7796" t="s">
        <v>92</v>
      </c>
      <c r="J7796" s="1">
        <v>0.5</v>
      </c>
      <c r="K7796" t="s">
        <v>23</v>
      </c>
      <c r="M7796" t="s">
        <v>23</v>
      </c>
      <c r="O7796" t="s">
        <v>23</v>
      </c>
      <c r="Q7796" t="e">
        <f>VLOOKUP(B7796,单基准基金!B:B,1,FALSE)</f>
        <v>#N/A</v>
      </c>
      <c r="R7796" t="str">
        <f>VLOOKUP(B7796,双基准基金!B:B,1,FALSE)</f>
        <v>009595.OF</v>
      </c>
      <c r="S7796" t="e">
        <f>VLOOKUP(B7796,三基准基金!B:B,1,FALSE)</f>
        <v>#N/A</v>
      </c>
      <c r="T7796" t="e">
        <f>VLOOKUP(B7796,四基准基金!B:B,1,FALSE)</f>
        <v>#N/A</v>
      </c>
      <c r="U7796" t="e">
        <f>VLOOKUP(B7796,五基准基金!B:B,1,FALSE)</f>
        <v>#N/A</v>
      </c>
    </row>
    <row r="7797" spans="1:21" x14ac:dyDescent="0.4">
      <c r="A7797">
        <v>7800</v>
      </c>
      <c r="B7797" t="s">
        <v>18448</v>
      </c>
      <c r="C7797" t="s">
        <v>18449</v>
      </c>
      <c r="D7797" t="s">
        <v>33</v>
      </c>
      <c r="E7797" t="s">
        <v>34</v>
      </c>
      <c r="F7797" t="s">
        <v>18450</v>
      </c>
      <c r="G7797" t="s">
        <v>36</v>
      </c>
      <c r="H7797" s="1">
        <v>0.7</v>
      </c>
      <c r="I7797" t="s">
        <v>17671</v>
      </c>
      <c r="J7797" s="1">
        <v>0.2</v>
      </c>
      <c r="K7797" t="s">
        <v>615</v>
      </c>
      <c r="L7797" s="1">
        <v>0.1</v>
      </c>
      <c r="M7797" t="s">
        <v>23</v>
      </c>
      <c r="O7797" t="s">
        <v>23</v>
      </c>
      <c r="Q7797" t="e">
        <f>VLOOKUP(B7797,单基准基金!B:B,1,FALSE)</f>
        <v>#N/A</v>
      </c>
      <c r="R7797" t="e">
        <f>VLOOKUP(B7797,双基准基金!B:B,1,FALSE)</f>
        <v>#N/A</v>
      </c>
      <c r="S7797" t="str">
        <f>VLOOKUP(B7797,三基准基金!B:B,1,FALSE)</f>
        <v>009596.OF</v>
      </c>
      <c r="T7797" t="e">
        <f>VLOOKUP(B7797,四基准基金!B:B,1,FALSE)</f>
        <v>#N/A</v>
      </c>
      <c r="U7797" t="e">
        <f>VLOOKUP(B7797,五基准基金!B:B,1,FALSE)</f>
        <v>#N/A</v>
      </c>
    </row>
    <row r="7798" spans="1:21" x14ac:dyDescent="0.4">
      <c r="A7798">
        <v>7801</v>
      </c>
      <c r="B7798" t="s">
        <v>18451</v>
      </c>
      <c r="C7798" t="s">
        <v>18452</v>
      </c>
      <c r="D7798" t="s">
        <v>33</v>
      </c>
      <c r="E7798" t="s">
        <v>34</v>
      </c>
      <c r="F7798" t="s">
        <v>18450</v>
      </c>
      <c r="G7798" t="s">
        <v>36</v>
      </c>
      <c r="H7798" s="1">
        <v>0.7</v>
      </c>
      <c r="I7798" t="s">
        <v>17671</v>
      </c>
      <c r="J7798" s="1">
        <v>0.2</v>
      </c>
      <c r="K7798" t="s">
        <v>615</v>
      </c>
      <c r="L7798" s="1">
        <v>0.1</v>
      </c>
      <c r="M7798" t="s">
        <v>23</v>
      </c>
      <c r="O7798" t="s">
        <v>23</v>
      </c>
      <c r="Q7798" t="e">
        <f>VLOOKUP(B7798,单基准基金!B:B,1,FALSE)</f>
        <v>#N/A</v>
      </c>
      <c r="R7798" t="e">
        <f>VLOOKUP(B7798,双基准基金!B:B,1,FALSE)</f>
        <v>#N/A</v>
      </c>
      <c r="S7798" t="str">
        <f>VLOOKUP(B7798,三基准基金!B:B,1,FALSE)</f>
        <v>009597.OF</v>
      </c>
      <c r="T7798" t="e">
        <f>VLOOKUP(B7798,四基准基金!B:B,1,FALSE)</f>
        <v>#N/A</v>
      </c>
      <c r="U7798" t="e">
        <f>VLOOKUP(B7798,五基准基金!B:B,1,FALSE)</f>
        <v>#N/A</v>
      </c>
    </row>
    <row r="7799" spans="1:21" x14ac:dyDescent="0.4">
      <c r="A7799">
        <v>7802</v>
      </c>
      <c r="B7799" t="s">
        <v>18453</v>
      </c>
      <c r="C7799" t="s">
        <v>18454</v>
      </c>
      <c r="D7799" t="s">
        <v>33</v>
      </c>
      <c r="E7799" t="s">
        <v>95</v>
      </c>
      <c r="F7799" t="s">
        <v>18455</v>
      </c>
      <c r="G7799" t="s">
        <v>3362</v>
      </c>
      <c r="H7799" s="1">
        <v>0.5</v>
      </c>
      <c r="I7799" t="s">
        <v>97</v>
      </c>
      <c r="J7799" s="1">
        <v>0.4</v>
      </c>
      <c r="K7799" t="s">
        <v>615</v>
      </c>
      <c r="L7799" s="1">
        <v>0.1</v>
      </c>
      <c r="M7799" t="s">
        <v>23</v>
      </c>
      <c r="O7799" t="s">
        <v>23</v>
      </c>
      <c r="Q7799" t="e">
        <f>VLOOKUP(B7799,单基准基金!B:B,1,FALSE)</f>
        <v>#N/A</v>
      </c>
      <c r="R7799" t="e">
        <f>VLOOKUP(B7799,双基准基金!B:B,1,FALSE)</f>
        <v>#N/A</v>
      </c>
      <c r="S7799" t="str">
        <f>VLOOKUP(B7799,三基准基金!B:B,1,FALSE)</f>
        <v>009598.OF</v>
      </c>
      <c r="T7799" t="e">
        <f>VLOOKUP(B7799,四基准基金!B:B,1,FALSE)</f>
        <v>#N/A</v>
      </c>
      <c r="U7799" t="e">
        <f>VLOOKUP(B7799,五基准基金!B:B,1,FALSE)</f>
        <v>#N/A</v>
      </c>
    </row>
    <row r="7800" spans="1:21" x14ac:dyDescent="0.4">
      <c r="A7800">
        <v>7803</v>
      </c>
      <c r="B7800" t="s">
        <v>18456</v>
      </c>
      <c r="C7800" t="s">
        <v>18457</v>
      </c>
      <c r="D7800" t="s">
        <v>17</v>
      </c>
      <c r="E7800" t="s">
        <v>28</v>
      </c>
      <c r="F7800" t="s">
        <v>315</v>
      </c>
      <c r="G7800" t="s">
        <v>315</v>
      </c>
      <c r="I7800" t="s">
        <v>23</v>
      </c>
      <c r="K7800" t="s">
        <v>23</v>
      </c>
      <c r="M7800" t="s">
        <v>23</v>
      </c>
      <c r="O7800" t="s">
        <v>23</v>
      </c>
      <c r="Q7800" t="str">
        <f>VLOOKUP(B7800,单基准基金!B:B,1,FALSE)</f>
        <v>009599.OF</v>
      </c>
      <c r="R7800" t="e">
        <f>VLOOKUP(B7800,双基准基金!B:B,1,FALSE)</f>
        <v>#N/A</v>
      </c>
      <c r="S7800" t="e">
        <f>VLOOKUP(B7800,三基准基金!B:B,1,FALSE)</f>
        <v>#N/A</v>
      </c>
      <c r="T7800" t="e">
        <f>VLOOKUP(B7800,四基准基金!B:B,1,FALSE)</f>
        <v>#N/A</v>
      </c>
      <c r="U7800" t="e">
        <f>VLOOKUP(B7800,五基准基金!B:B,1,FALSE)</f>
        <v>#N/A</v>
      </c>
    </row>
    <row r="7801" spans="1:21" x14ac:dyDescent="0.4">
      <c r="A7801">
        <v>7804</v>
      </c>
      <c r="B7801" t="s">
        <v>18458</v>
      </c>
      <c r="C7801" t="s">
        <v>18459</v>
      </c>
      <c r="D7801" t="s">
        <v>17</v>
      </c>
      <c r="E7801" t="s">
        <v>28</v>
      </c>
      <c r="F7801" t="s">
        <v>315</v>
      </c>
      <c r="G7801" t="s">
        <v>315</v>
      </c>
      <c r="I7801" t="s">
        <v>23</v>
      </c>
      <c r="K7801" t="s">
        <v>23</v>
      </c>
      <c r="M7801" t="s">
        <v>23</v>
      </c>
      <c r="O7801" t="s">
        <v>23</v>
      </c>
      <c r="Q7801" t="str">
        <f>VLOOKUP(B7801,单基准基金!B:B,1,FALSE)</f>
        <v>009600.OF</v>
      </c>
      <c r="R7801" t="e">
        <f>VLOOKUP(B7801,双基准基金!B:B,1,FALSE)</f>
        <v>#N/A</v>
      </c>
      <c r="S7801" t="e">
        <f>VLOOKUP(B7801,三基准基金!B:B,1,FALSE)</f>
        <v>#N/A</v>
      </c>
      <c r="T7801" t="e">
        <f>VLOOKUP(B7801,四基准基金!B:B,1,FALSE)</f>
        <v>#N/A</v>
      </c>
      <c r="U7801" t="e">
        <f>VLOOKUP(B7801,五基准基金!B:B,1,FALSE)</f>
        <v>#N/A</v>
      </c>
    </row>
    <row r="7802" spans="1:21" x14ac:dyDescent="0.4">
      <c r="A7802">
        <v>7805</v>
      </c>
      <c r="B7802" t="s">
        <v>18460</v>
      </c>
      <c r="C7802" t="s">
        <v>18461</v>
      </c>
      <c r="D7802" t="s">
        <v>40</v>
      </c>
      <c r="E7802" t="s">
        <v>245</v>
      </c>
      <c r="F7802" t="s">
        <v>18462</v>
      </c>
      <c r="G7802" t="s">
        <v>3362</v>
      </c>
      <c r="H7802" s="1">
        <v>0.8</v>
      </c>
      <c r="I7802" t="s">
        <v>13030</v>
      </c>
      <c r="J7802" s="1">
        <v>0.1</v>
      </c>
      <c r="K7802" t="s">
        <v>97</v>
      </c>
      <c r="L7802" s="1">
        <v>0.1</v>
      </c>
      <c r="M7802" t="s">
        <v>23</v>
      </c>
      <c r="O7802" t="s">
        <v>23</v>
      </c>
      <c r="Q7802" t="e">
        <f>VLOOKUP(B7802,单基准基金!B:B,1,FALSE)</f>
        <v>#N/A</v>
      </c>
      <c r="R7802" t="e">
        <f>VLOOKUP(B7802,双基准基金!B:B,1,FALSE)</f>
        <v>#N/A</v>
      </c>
      <c r="S7802" t="str">
        <f>VLOOKUP(B7802,三基准基金!B:B,1,FALSE)</f>
        <v>009601.OF</v>
      </c>
      <c r="T7802" t="e">
        <f>VLOOKUP(B7802,四基准基金!B:B,1,FALSE)</f>
        <v>#N/A</v>
      </c>
      <c r="U7802" t="e">
        <f>VLOOKUP(B7802,五基准基金!B:B,1,FALSE)</f>
        <v>#N/A</v>
      </c>
    </row>
    <row r="7803" spans="1:21" x14ac:dyDescent="0.4">
      <c r="A7803">
        <v>7806</v>
      </c>
      <c r="B7803" t="s">
        <v>18463</v>
      </c>
      <c r="C7803" t="s">
        <v>18464</v>
      </c>
      <c r="D7803" t="s">
        <v>40</v>
      </c>
      <c r="E7803" t="s">
        <v>245</v>
      </c>
      <c r="F7803" t="s">
        <v>18462</v>
      </c>
      <c r="G7803" t="s">
        <v>3362</v>
      </c>
      <c r="H7803" s="1">
        <v>0.8</v>
      </c>
      <c r="I7803" t="s">
        <v>13030</v>
      </c>
      <c r="J7803" s="1">
        <v>0.1</v>
      </c>
      <c r="K7803" t="s">
        <v>97</v>
      </c>
      <c r="L7803" s="1">
        <v>0.1</v>
      </c>
      <c r="M7803" t="s">
        <v>23</v>
      </c>
      <c r="O7803" t="s">
        <v>23</v>
      </c>
      <c r="Q7803" t="e">
        <f>VLOOKUP(B7803,单基准基金!B:B,1,FALSE)</f>
        <v>#N/A</v>
      </c>
      <c r="R7803" t="e">
        <f>VLOOKUP(B7803,双基准基金!B:B,1,FALSE)</f>
        <v>#N/A</v>
      </c>
      <c r="S7803" t="str">
        <f>VLOOKUP(B7803,三基准基金!B:B,1,FALSE)</f>
        <v>009602.OF</v>
      </c>
      <c r="T7803" t="e">
        <f>VLOOKUP(B7803,四基准基金!B:B,1,FALSE)</f>
        <v>#N/A</v>
      </c>
      <c r="U7803" t="e">
        <f>VLOOKUP(B7803,五基准基金!B:B,1,FALSE)</f>
        <v>#N/A</v>
      </c>
    </row>
    <row r="7804" spans="1:21" x14ac:dyDescent="0.4">
      <c r="A7804">
        <v>7807</v>
      </c>
      <c r="B7804" t="s">
        <v>18465</v>
      </c>
      <c r="C7804" t="s">
        <v>18466</v>
      </c>
      <c r="D7804" t="s">
        <v>17</v>
      </c>
      <c r="E7804" t="s">
        <v>255</v>
      </c>
      <c r="F7804" t="s">
        <v>12034</v>
      </c>
      <c r="G7804" t="s">
        <v>12034</v>
      </c>
      <c r="I7804" t="s">
        <v>23</v>
      </c>
      <c r="K7804" t="s">
        <v>23</v>
      </c>
      <c r="M7804" t="s">
        <v>23</v>
      </c>
      <c r="O7804" t="s">
        <v>23</v>
      </c>
      <c r="Q7804" t="str">
        <f>VLOOKUP(B7804,单基准基金!B:B,1,FALSE)</f>
        <v>009603.OF</v>
      </c>
      <c r="R7804" t="e">
        <f>VLOOKUP(B7804,双基准基金!B:B,1,FALSE)</f>
        <v>#N/A</v>
      </c>
      <c r="S7804" t="e">
        <f>VLOOKUP(B7804,三基准基金!B:B,1,FALSE)</f>
        <v>#N/A</v>
      </c>
      <c r="T7804" t="e">
        <f>VLOOKUP(B7804,四基准基金!B:B,1,FALSE)</f>
        <v>#N/A</v>
      </c>
      <c r="U7804" t="e">
        <f>VLOOKUP(B7804,五基准基金!B:B,1,FALSE)</f>
        <v>#N/A</v>
      </c>
    </row>
    <row r="7805" spans="1:21" x14ac:dyDescent="0.4">
      <c r="A7805">
        <v>7808</v>
      </c>
      <c r="B7805" t="s">
        <v>18467</v>
      </c>
      <c r="C7805" t="s">
        <v>18468</v>
      </c>
      <c r="D7805" t="s">
        <v>17</v>
      </c>
      <c r="E7805" t="s">
        <v>28</v>
      </c>
      <c r="F7805" t="s">
        <v>11750</v>
      </c>
      <c r="G7805" t="s">
        <v>97</v>
      </c>
      <c r="H7805" s="1">
        <v>0.9</v>
      </c>
      <c r="I7805" t="s">
        <v>11751</v>
      </c>
      <c r="J7805" s="1">
        <v>0.1</v>
      </c>
      <c r="K7805" t="s">
        <v>23</v>
      </c>
      <c r="M7805" t="s">
        <v>23</v>
      </c>
      <c r="O7805" t="s">
        <v>23</v>
      </c>
      <c r="Q7805" t="e">
        <f>VLOOKUP(B7805,单基准基金!B:B,1,FALSE)</f>
        <v>#N/A</v>
      </c>
      <c r="R7805" t="str">
        <f>VLOOKUP(B7805,双基准基金!B:B,1,FALSE)</f>
        <v>009604.OF</v>
      </c>
      <c r="S7805" t="e">
        <f>VLOOKUP(B7805,三基准基金!B:B,1,FALSE)</f>
        <v>#N/A</v>
      </c>
      <c r="T7805" t="e">
        <f>VLOOKUP(B7805,四基准基金!B:B,1,FALSE)</f>
        <v>#N/A</v>
      </c>
      <c r="U7805" t="e">
        <f>VLOOKUP(B7805,五基准基金!B:B,1,FALSE)</f>
        <v>#N/A</v>
      </c>
    </row>
    <row r="7806" spans="1:21" x14ac:dyDescent="0.4">
      <c r="A7806">
        <v>7809</v>
      </c>
      <c r="B7806" t="s">
        <v>18469</v>
      </c>
      <c r="C7806" t="s">
        <v>18470</v>
      </c>
      <c r="D7806" t="s">
        <v>17</v>
      </c>
      <c r="E7806" t="s">
        <v>28</v>
      </c>
      <c r="F7806" t="s">
        <v>336</v>
      </c>
      <c r="G7806" t="s">
        <v>336</v>
      </c>
      <c r="I7806" t="s">
        <v>23</v>
      </c>
      <c r="K7806" t="s">
        <v>23</v>
      </c>
      <c r="M7806" t="s">
        <v>23</v>
      </c>
      <c r="O7806" t="s">
        <v>23</v>
      </c>
      <c r="Q7806" t="str">
        <f>VLOOKUP(B7806,单基准基金!B:B,1,FALSE)</f>
        <v>009605.OF</v>
      </c>
      <c r="R7806" t="e">
        <f>VLOOKUP(B7806,双基准基金!B:B,1,FALSE)</f>
        <v>#N/A</v>
      </c>
      <c r="S7806" t="e">
        <f>VLOOKUP(B7806,三基准基金!B:B,1,FALSE)</f>
        <v>#N/A</v>
      </c>
      <c r="T7806" t="e">
        <f>VLOOKUP(B7806,四基准基金!B:B,1,FALSE)</f>
        <v>#N/A</v>
      </c>
      <c r="U7806" t="e">
        <f>VLOOKUP(B7806,五基准基金!B:B,1,FALSE)</f>
        <v>#N/A</v>
      </c>
    </row>
    <row r="7807" spans="1:21" x14ac:dyDescent="0.4">
      <c r="A7807">
        <v>7810</v>
      </c>
      <c r="B7807" t="s">
        <v>18471</v>
      </c>
      <c r="C7807" t="s">
        <v>18472</v>
      </c>
      <c r="D7807" t="s">
        <v>33</v>
      </c>
      <c r="E7807" t="s">
        <v>294</v>
      </c>
      <c r="F7807" t="s">
        <v>18473</v>
      </c>
      <c r="G7807" t="s">
        <v>97</v>
      </c>
      <c r="H7807" s="1">
        <v>0.75</v>
      </c>
      <c r="I7807" t="s">
        <v>70</v>
      </c>
      <c r="J7807" s="1">
        <v>0.15</v>
      </c>
      <c r="K7807" t="s">
        <v>3278</v>
      </c>
      <c r="L7807" s="1">
        <v>0.1</v>
      </c>
      <c r="M7807" t="s">
        <v>23</v>
      </c>
      <c r="O7807" t="s">
        <v>23</v>
      </c>
      <c r="Q7807" t="e">
        <f>VLOOKUP(B7807,单基准基金!B:B,1,FALSE)</f>
        <v>#N/A</v>
      </c>
      <c r="R7807" t="e">
        <f>VLOOKUP(B7807,双基准基金!B:B,1,FALSE)</f>
        <v>#N/A</v>
      </c>
      <c r="S7807" t="str">
        <f>VLOOKUP(B7807,三基准基金!B:B,1,FALSE)</f>
        <v>009606.OF</v>
      </c>
      <c r="T7807" t="e">
        <f>VLOOKUP(B7807,四基准基金!B:B,1,FALSE)</f>
        <v>#N/A</v>
      </c>
      <c r="U7807" t="e">
        <f>VLOOKUP(B7807,五基准基金!B:B,1,FALSE)</f>
        <v>#N/A</v>
      </c>
    </row>
    <row r="7808" spans="1:21" x14ac:dyDescent="0.4">
      <c r="A7808">
        <v>7811</v>
      </c>
      <c r="B7808" t="s">
        <v>18474</v>
      </c>
      <c r="C7808" t="s">
        <v>18475</v>
      </c>
      <c r="D7808" t="s">
        <v>33</v>
      </c>
      <c r="E7808" t="s">
        <v>294</v>
      </c>
      <c r="F7808" t="s">
        <v>18473</v>
      </c>
      <c r="G7808" t="s">
        <v>97</v>
      </c>
      <c r="H7808" s="1">
        <v>0.75</v>
      </c>
      <c r="I7808" t="s">
        <v>70</v>
      </c>
      <c r="J7808" s="1">
        <v>0.15</v>
      </c>
      <c r="K7808" t="s">
        <v>3278</v>
      </c>
      <c r="L7808" s="1">
        <v>0.1</v>
      </c>
      <c r="M7808" t="s">
        <v>23</v>
      </c>
      <c r="O7808" t="s">
        <v>23</v>
      </c>
      <c r="Q7808" t="e">
        <f>VLOOKUP(B7808,单基准基金!B:B,1,FALSE)</f>
        <v>#N/A</v>
      </c>
      <c r="R7808" t="e">
        <f>VLOOKUP(B7808,双基准基金!B:B,1,FALSE)</f>
        <v>#N/A</v>
      </c>
      <c r="S7808" t="str">
        <f>VLOOKUP(B7808,三基准基金!B:B,1,FALSE)</f>
        <v>009607.OF</v>
      </c>
      <c r="T7808" t="e">
        <f>VLOOKUP(B7808,四基准基金!B:B,1,FALSE)</f>
        <v>#N/A</v>
      </c>
      <c r="U7808" t="e">
        <f>VLOOKUP(B7808,五基准基金!B:B,1,FALSE)</f>
        <v>#N/A</v>
      </c>
    </row>
    <row r="7809" spans="1:21" x14ac:dyDescent="0.4">
      <c r="A7809">
        <v>7812</v>
      </c>
      <c r="B7809" t="s">
        <v>18476</v>
      </c>
      <c r="C7809" t="s">
        <v>18477</v>
      </c>
      <c r="D7809" t="s">
        <v>40</v>
      </c>
      <c r="E7809" t="s">
        <v>124</v>
      </c>
      <c r="F7809" t="s">
        <v>42</v>
      </c>
      <c r="G7809" t="s">
        <v>36</v>
      </c>
      <c r="H7809" s="1">
        <v>0.95</v>
      </c>
      <c r="I7809" t="s">
        <v>43</v>
      </c>
      <c r="J7809" s="1">
        <v>0.05</v>
      </c>
      <c r="K7809" t="s">
        <v>23</v>
      </c>
      <c r="M7809" t="s">
        <v>23</v>
      </c>
      <c r="O7809" t="s">
        <v>23</v>
      </c>
      <c r="Q7809" t="e">
        <f>VLOOKUP(B7809,单基准基金!B:B,1,FALSE)</f>
        <v>#N/A</v>
      </c>
      <c r="R7809" t="str">
        <f>VLOOKUP(B7809,双基准基金!B:B,1,FALSE)</f>
        <v>009608.OF</v>
      </c>
      <c r="S7809" t="e">
        <f>VLOOKUP(B7809,三基准基金!B:B,1,FALSE)</f>
        <v>#N/A</v>
      </c>
      <c r="T7809" t="e">
        <f>VLOOKUP(B7809,四基准基金!B:B,1,FALSE)</f>
        <v>#N/A</v>
      </c>
      <c r="U7809" t="e">
        <f>VLOOKUP(B7809,五基准基金!B:B,1,FALSE)</f>
        <v>#N/A</v>
      </c>
    </row>
    <row r="7810" spans="1:21" x14ac:dyDescent="0.4">
      <c r="A7810">
        <v>7813</v>
      </c>
      <c r="B7810" t="s">
        <v>18478</v>
      </c>
      <c r="C7810" t="s">
        <v>18479</v>
      </c>
      <c r="D7810" t="s">
        <v>40</v>
      </c>
      <c r="E7810" t="s">
        <v>124</v>
      </c>
      <c r="F7810" t="s">
        <v>42</v>
      </c>
      <c r="G7810" t="s">
        <v>36</v>
      </c>
      <c r="H7810" s="1">
        <v>0.95</v>
      </c>
      <c r="I7810" t="s">
        <v>43</v>
      </c>
      <c r="J7810" s="1">
        <v>0.05</v>
      </c>
      <c r="K7810" t="s">
        <v>23</v>
      </c>
      <c r="M7810" t="s">
        <v>23</v>
      </c>
      <c r="O7810" t="s">
        <v>23</v>
      </c>
      <c r="Q7810" t="e">
        <f>VLOOKUP(B7810,单基准基金!B:B,1,FALSE)</f>
        <v>#N/A</v>
      </c>
      <c r="R7810" t="str">
        <f>VLOOKUP(B7810,双基准基金!B:B,1,FALSE)</f>
        <v>009609.OF</v>
      </c>
      <c r="S7810" t="e">
        <f>VLOOKUP(B7810,三基准基金!B:B,1,FALSE)</f>
        <v>#N/A</v>
      </c>
      <c r="T7810" t="e">
        <f>VLOOKUP(B7810,四基准基金!B:B,1,FALSE)</f>
        <v>#N/A</v>
      </c>
      <c r="U7810" t="e">
        <f>VLOOKUP(B7810,五基准基金!B:B,1,FALSE)</f>
        <v>#N/A</v>
      </c>
    </row>
    <row r="7811" spans="1:21" x14ac:dyDescent="0.4">
      <c r="A7811">
        <v>7814</v>
      </c>
      <c r="B7811" t="s">
        <v>18480</v>
      </c>
      <c r="C7811" t="s">
        <v>18481</v>
      </c>
      <c r="D7811" t="s">
        <v>17</v>
      </c>
      <c r="E7811" t="s">
        <v>18</v>
      </c>
      <c r="F7811" t="s">
        <v>1653</v>
      </c>
      <c r="G7811" t="s">
        <v>1653</v>
      </c>
      <c r="I7811" t="s">
        <v>23</v>
      </c>
      <c r="K7811" t="s">
        <v>23</v>
      </c>
      <c r="M7811" t="s">
        <v>23</v>
      </c>
      <c r="O7811" t="s">
        <v>23</v>
      </c>
      <c r="Q7811" t="str">
        <f>VLOOKUP(B7811,单基准基金!B:B,1,FALSE)</f>
        <v>009610.OF</v>
      </c>
      <c r="R7811" t="e">
        <f>VLOOKUP(B7811,双基准基金!B:B,1,FALSE)</f>
        <v>#N/A</v>
      </c>
      <c r="S7811" t="e">
        <f>VLOOKUP(B7811,三基准基金!B:B,1,FALSE)</f>
        <v>#N/A</v>
      </c>
      <c r="T7811" t="e">
        <f>VLOOKUP(B7811,四基准基金!B:B,1,FALSE)</f>
        <v>#N/A</v>
      </c>
      <c r="U7811" t="e">
        <f>VLOOKUP(B7811,五基准基金!B:B,1,FALSE)</f>
        <v>#N/A</v>
      </c>
    </row>
    <row r="7812" spans="1:21" x14ac:dyDescent="0.4">
      <c r="A7812">
        <v>7815</v>
      </c>
      <c r="B7812" t="s">
        <v>18482</v>
      </c>
      <c r="C7812" t="s">
        <v>18483</v>
      </c>
      <c r="D7812" t="s">
        <v>33</v>
      </c>
      <c r="E7812" t="s">
        <v>294</v>
      </c>
      <c r="F7812" t="s">
        <v>18484</v>
      </c>
      <c r="G7812" t="s">
        <v>926</v>
      </c>
      <c r="H7812" s="1">
        <v>0.85</v>
      </c>
      <c r="I7812" t="s">
        <v>70</v>
      </c>
      <c r="J7812" s="1">
        <v>0.1</v>
      </c>
      <c r="K7812" t="s">
        <v>3278</v>
      </c>
      <c r="L7812" s="1">
        <v>0.05</v>
      </c>
      <c r="M7812" t="s">
        <v>23</v>
      </c>
      <c r="O7812" t="s">
        <v>23</v>
      </c>
      <c r="Q7812" t="e">
        <f>VLOOKUP(B7812,单基准基金!B:B,1,FALSE)</f>
        <v>#N/A</v>
      </c>
      <c r="R7812" t="e">
        <f>VLOOKUP(B7812,双基准基金!B:B,1,FALSE)</f>
        <v>#N/A</v>
      </c>
      <c r="S7812" t="str">
        <f>VLOOKUP(B7812,三基准基金!B:B,1,FALSE)</f>
        <v>009611.OF</v>
      </c>
      <c r="T7812" t="e">
        <f>VLOOKUP(B7812,四基准基金!B:B,1,FALSE)</f>
        <v>#N/A</v>
      </c>
      <c r="U7812" t="e">
        <f>VLOOKUP(B7812,五基准基金!B:B,1,FALSE)</f>
        <v>#N/A</v>
      </c>
    </row>
    <row r="7813" spans="1:21" x14ac:dyDescent="0.4">
      <c r="A7813">
        <v>7816</v>
      </c>
      <c r="B7813" t="s">
        <v>18485</v>
      </c>
      <c r="C7813" t="s">
        <v>18486</v>
      </c>
      <c r="D7813" t="s">
        <v>33</v>
      </c>
      <c r="E7813" t="s">
        <v>294</v>
      </c>
      <c r="F7813" t="s">
        <v>18484</v>
      </c>
      <c r="G7813" t="s">
        <v>926</v>
      </c>
      <c r="H7813" s="1">
        <v>0.85</v>
      </c>
      <c r="I7813" t="s">
        <v>70</v>
      </c>
      <c r="J7813" s="1">
        <v>0.1</v>
      </c>
      <c r="K7813" t="s">
        <v>3278</v>
      </c>
      <c r="L7813" s="1">
        <v>0.05</v>
      </c>
      <c r="M7813" t="s">
        <v>23</v>
      </c>
      <c r="O7813" t="s">
        <v>23</v>
      </c>
      <c r="Q7813" t="e">
        <f>VLOOKUP(B7813,单基准基金!B:B,1,FALSE)</f>
        <v>#N/A</v>
      </c>
      <c r="R7813" t="e">
        <f>VLOOKUP(B7813,双基准基金!B:B,1,FALSE)</f>
        <v>#N/A</v>
      </c>
      <c r="S7813" t="str">
        <f>VLOOKUP(B7813,三基准基金!B:B,1,FALSE)</f>
        <v>009612.OF</v>
      </c>
      <c r="T7813" t="e">
        <f>VLOOKUP(B7813,四基准基金!B:B,1,FALSE)</f>
        <v>#N/A</v>
      </c>
      <c r="U7813" t="e">
        <f>VLOOKUP(B7813,五基准基金!B:B,1,FALSE)</f>
        <v>#N/A</v>
      </c>
    </row>
    <row r="7814" spans="1:21" x14ac:dyDescent="0.4">
      <c r="A7814">
        <v>7817</v>
      </c>
      <c r="B7814" t="s">
        <v>18487</v>
      </c>
      <c r="C7814" t="s">
        <v>18488</v>
      </c>
      <c r="D7814" t="s">
        <v>40</v>
      </c>
      <c r="E7814" t="s">
        <v>124</v>
      </c>
      <c r="F7814" t="s">
        <v>42</v>
      </c>
      <c r="G7814" t="s">
        <v>36</v>
      </c>
      <c r="H7814" s="1">
        <v>0.95</v>
      </c>
      <c r="I7814" t="s">
        <v>43</v>
      </c>
      <c r="J7814" s="1">
        <v>0.05</v>
      </c>
      <c r="K7814" t="s">
        <v>23</v>
      </c>
      <c r="M7814" t="s">
        <v>23</v>
      </c>
      <c r="O7814" t="s">
        <v>23</v>
      </c>
      <c r="Q7814" t="e">
        <f>VLOOKUP(B7814,单基准基金!B:B,1,FALSE)</f>
        <v>#N/A</v>
      </c>
      <c r="R7814" t="str">
        <f>VLOOKUP(B7814,双基准基金!B:B,1,FALSE)</f>
        <v>009613.OF</v>
      </c>
      <c r="S7814" t="e">
        <f>VLOOKUP(B7814,三基准基金!B:B,1,FALSE)</f>
        <v>#N/A</v>
      </c>
      <c r="T7814" t="e">
        <f>VLOOKUP(B7814,四基准基金!B:B,1,FALSE)</f>
        <v>#N/A</v>
      </c>
      <c r="U7814" t="e">
        <f>VLOOKUP(B7814,五基准基金!B:B,1,FALSE)</f>
        <v>#N/A</v>
      </c>
    </row>
    <row r="7815" spans="1:21" x14ac:dyDescent="0.4">
      <c r="A7815">
        <v>7818</v>
      </c>
      <c r="B7815" t="s">
        <v>18489</v>
      </c>
      <c r="C7815" t="s">
        <v>18490</v>
      </c>
      <c r="D7815" t="s">
        <v>40</v>
      </c>
      <c r="E7815" t="s">
        <v>124</v>
      </c>
      <c r="F7815" t="s">
        <v>42</v>
      </c>
      <c r="G7815" t="s">
        <v>36</v>
      </c>
      <c r="H7815" s="1">
        <v>0.95</v>
      </c>
      <c r="I7815" t="s">
        <v>43</v>
      </c>
      <c r="J7815" s="1">
        <v>0.05</v>
      </c>
      <c r="K7815" t="s">
        <v>23</v>
      </c>
      <c r="M7815" t="s">
        <v>23</v>
      </c>
      <c r="O7815" t="s">
        <v>23</v>
      </c>
      <c r="Q7815" t="e">
        <f>VLOOKUP(B7815,单基准基金!B:B,1,FALSE)</f>
        <v>#N/A</v>
      </c>
      <c r="R7815" t="str">
        <f>VLOOKUP(B7815,双基准基金!B:B,1,FALSE)</f>
        <v>009614.OF</v>
      </c>
      <c r="S7815" t="e">
        <f>VLOOKUP(B7815,三基准基金!B:B,1,FALSE)</f>
        <v>#N/A</v>
      </c>
      <c r="T7815" t="e">
        <f>VLOOKUP(B7815,四基准基金!B:B,1,FALSE)</f>
        <v>#N/A</v>
      </c>
      <c r="U7815" t="e">
        <f>VLOOKUP(B7815,五基准基金!B:B,1,FALSE)</f>
        <v>#N/A</v>
      </c>
    </row>
    <row r="7816" spans="1:21" x14ac:dyDescent="0.4">
      <c r="A7816">
        <v>7819</v>
      </c>
      <c r="B7816" t="s">
        <v>18491</v>
      </c>
      <c r="C7816" t="s">
        <v>18492</v>
      </c>
      <c r="D7816" t="s">
        <v>17</v>
      </c>
      <c r="E7816" t="s">
        <v>265</v>
      </c>
      <c r="F7816" t="s">
        <v>18493</v>
      </c>
      <c r="G7816" t="s">
        <v>18494</v>
      </c>
      <c r="H7816" s="1">
        <v>0.95</v>
      </c>
      <c r="I7816" t="s">
        <v>43</v>
      </c>
      <c r="J7816" s="1">
        <v>0.05</v>
      </c>
      <c r="K7816" t="s">
        <v>23</v>
      </c>
      <c r="M7816" t="s">
        <v>23</v>
      </c>
      <c r="O7816" t="s">
        <v>23</v>
      </c>
      <c r="Q7816" t="e">
        <f>VLOOKUP(B7816,单基准基金!B:B,1,FALSE)</f>
        <v>#N/A</v>
      </c>
      <c r="R7816" t="str">
        <f>VLOOKUP(B7816,双基准基金!B:B,1,FALSE)</f>
        <v>009615.OF</v>
      </c>
      <c r="S7816" t="e">
        <f>VLOOKUP(B7816,三基准基金!B:B,1,FALSE)</f>
        <v>#N/A</v>
      </c>
      <c r="T7816" t="e">
        <f>VLOOKUP(B7816,四基准基金!B:B,1,FALSE)</f>
        <v>#N/A</v>
      </c>
      <c r="U7816" t="e">
        <f>VLOOKUP(B7816,五基准基金!B:B,1,FALSE)</f>
        <v>#N/A</v>
      </c>
    </row>
    <row r="7817" spans="1:21" x14ac:dyDescent="0.4">
      <c r="A7817">
        <v>7820</v>
      </c>
      <c r="B7817" t="s">
        <v>18495</v>
      </c>
      <c r="C7817" t="s">
        <v>18496</v>
      </c>
      <c r="D7817" t="s">
        <v>17</v>
      </c>
      <c r="E7817" t="s">
        <v>265</v>
      </c>
      <c r="F7817" t="s">
        <v>18493</v>
      </c>
      <c r="G7817" t="s">
        <v>18494</v>
      </c>
      <c r="H7817" s="1">
        <v>0.95</v>
      </c>
      <c r="I7817" t="s">
        <v>43</v>
      </c>
      <c r="J7817" s="1">
        <v>0.05</v>
      </c>
      <c r="K7817" t="s">
        <v>23</v>
      </c>
      <c r="M7817" t="s">
        <v>23</v>
      </c>
      <c r="O7817" t="s">
        <v>23</v>
      </c>
      <c r="Q7817" t="e">
        <f>VLOOKUP(B7817,单基准基金!B:B,1,FALSE)</f>
        <v>#N/A</v>
      </c>
      <c r="R7817" t="str">
        <f>VLOOKUP(B7817,双基准基金!B:B,1,FALSE)</f>
        <v>009616.OF</v>
      </c>
      <c r="S7817" t="e">
        <f>VLOOKUP(B7817,三基准基金!B:B,1,FALSE)</f>
        <v>#N/A</v>
      </c>
      <c r="T7817" t="e">
        <f>VLOOKUP(B7817,四基准基金!B:B,1,FALSE)</f>
        <v>#N/A</v>
      </c>
      <c r="U7817" t="e">
        <f>VLOOKUP(B7817,五基准基金!B:B,1,FALSE)</f>
        <v>#N/A</v>
      </c>
    </row>
    <row r="7818" spans="1:21" x14ac:dyDescent="0.4">
      <c r="A7818">
        <v>7821</v>
      </c>
      <c r="B7818" t="s">
        <v>18497</v>
      </c>
      <c r="C7818" t="s">
        <v>18498</v>
      </c>
      <c r="D7818" t="s">
        <v>17</v>
      </c>
      <c r="E7818" t="s">
        <v>18</v>
      </c>
      <c r="F7818" t="s">
        <v>289</v>
      </c>
      <c r="G7818" t="s">
        <v>281</v>
      </c>
      <c r="H7818" s="1">
        <v>0.9</v>
      </c>
      <c r="I7818" t="s">
        <v>70</v>
      </c>
      <c r="J7818" s="1">
        <v>0.1</v>
      </c>
      <c r="K7818" t="s">
        <v>23</v>
      </c>
      <c r="M7818" t="s">
        <v>23</v>
      </c>
      <c r="O7818" t="s">
        <v>23</v>
      </c>
      <c r="Q7818" t="e">
        <f>VLOOKUP(B7818,单基准基金!B:B,1,FALSE)</f>
        <v>#N/A</v>
      </c>
      <c r="R7818" t="str">
        <f>VLOOKUP(B7818,双基准基金!B:B,1,FALSE)</f>
        <v>009617.OF</v>
      </c>
      <c r="S7818" t="e">
        <f>VLOOKUP(B7818,三基准基金!B:B,1,FALSE)</f>
        <v>#N/A</v>
      </c>
      <c r="T7818" t="e">
        <f>VLOOKUP(B7818,四基准基金!B:B,1,FALSE)</f>
        <v>#N/A</v>
      </c>
      <c r="U7818" t="e">
        <f>VLOOKUP(B7818,五基准基金!B:B,1,FALSE)</f>
        <v>#N/A</v>
      </c>
    </row>
    <row r="7819" spans="1:21" x14ac:dyDescent="0.4">
      <c r="A7819">
        <v>7822</v>
      </c>
      <c r="B7819" t="s">
        <v>18499</v>
      </c>
      <c r="C7819" t="s">
        <v>18500</v>
      </c>
      <c r="D7819" t="s">
        <v>33</v>
      </c>
      <c r="E7819" t="s">
        <v>34</v>
      </c>
      <c r="F7819" t="s">
        <v>18501</v>
      </c>
      <c r="G7819" t="s">
        <v>70</v>
      </c>
      <c r="H7819" s="1">
        <v>0.65</v>
      </c>
      <c r="I7819" t="s">
        <v>21</v>
      </c>
      <c r="J7819" s="1">
        <v>0.3</v>
      </c>
      <c r="K7819" t="s">
        <v>615</v>
      </c>
      <c r="L7819" s="1">
        <v>0.05</v>
      </c>
      <c r="M7819" t="s">
        <v>23</v>
      </c>
      <c r="O7819" t="s">
        <v>23</v>
      </c>
      <c r="Q7819" t="e">
        <f>VLOOKUP(B7819,单基准基金!B:B,1,FALSE)</f>
        <v>#N/A</v>
      </c>
      <c r="R7819" t="e">
        <f>VLOOKUP(B7819,双基准基金!B:B,1,FALSE)</f>
        <v>#N/A</v>
      </c>
      <c r="S7819" t="str">
        <f>VLOOKUP(B7819,三基准基金!B:B,1,FALSE)</f>
        <v>009618.OF</v>
      </c>
      <c r="T7819" t="e">
        <f>VLOOKUP(B7819,四基准基金!B:B,1,FALSE)</f>
        <v>#N/A</v>
      </c>
      <c r="U7819" t="e">
        <f>VLOOKUP(B7819,五基准基金!B:B,1,FALSE)</f>
        <v>#N/A</v>
      </c>
    </row>
    <row r="7820" spans="1:21" x14ac:dyDescent="0.4">
      <c r="A7820">
        <v>7823</v>
      </c>
      <c r="B7820" t="s">
        <v>18502</v>
      </c>
      <c r="C7820" t="s">
        <v>18503</v>
      </c>
      <c r="D7820" t="s">
        <v>33</v>
      </c>
      <c r="E7820" t="s">
        <v>34</v>
      </c>
      <c r="F7820" t="s">
        <v>18504</v>
      </c>
      <c r="G7820" t="s">
        <v>112</v>
      </c>
      <c r="H7820" s="1">
        <v>0.5</v>
      </c>
      <c r="I7820" t="s">
        <v>70</v>
      </c>
      <c r="J7820" s="1">
        <v>0.4</v>
      </c>
      <c r="K7820" t="s">
        <v>3278</v>
      </c>
      <c r="L7820" s="1">
        <v>0.1</v>
      </c>
      <c r="M7820" t="s">
        <v>23</v>
      </c>
      <c r="O7820" t="s">
        <v>23</v>
      </c>
      <c r="Q7820" t="e">
        <f>VLOOKUP(B7820,单基准基金!B:B,1,FALSE)</f>
        <v>#N/A</v>
      </c>
      <c r="R7820" t="e">
        <f>VLOOKUP(B7820,双基准基金!B:B,1,FALSE)</f>
        <v>#N/A</v>
      </c>
      <c r="S7820" t="str">
        <f>VLOOKUP(B7820,三基准基金!B:B,1,FALSE)</f>
        <v>009619.OF</v>
      </c>
      <c r="T7820" t="e">
        <f>VLOOKUP(B7820,四基准基金!B:B,1,FALSE)</f>
        <v>#N/A</v>
      </c>
      <c r="U7820" t="e">
        <f>VLOOKUP(B7820,五基准基金!B:B,1,FALSE)</f>
        <v>#N/A</v>
      </c>
    </row>
    <row r="7821" spans="1:21" x14ac:dyDescent="0.4">
      <c r="A7821">
        <v>7824</v>
      </c>
      <c r="B7821" t="s">
        <v>18505</v>
      </c>
      <c r="C7821" t="s">
        <v>18506</v>
      </c>
      <c r="D7821" t="s">
        <v>33</v>
      </c>
      <c r="E7821" t="s">
        <v>34</v>
      </c>
      <c r="F7821" t="s">
        <v>18504</v>
      </c>
      <c r="G7821" t="s">
        <v>112</v>
      </c>
      <c r="H7821" s="1">
        <v>0.5</v>
      </c>
      <c r="I7821" t="s">
        <v>70</v>
      </c>
      <c r="J7821" s="1">
        <v>0.4</v>
      </c>
      <c r="K7821" t="s">
        <v>3278</v>
      </c>
      <c r="L7821" s="1">
        <v>0.1</v>
      </c>
      <c r="M7821" t="s">
        <v>23</v>
      </c>
      <c r="O7821" t="s">
        <v>23</v>
      </c>
      <c r="Q7821" t="e">
        <f>VLOOKUP(B7821,单基准基金!B:B,1,FALSE)</f>
        <v>#N/A</v>
      </c>
      <c r="R7821" t="e">
        <f>VLOOKUP(B7821,双基准基金!B:B,1,FALSE)</f>
        <v>#N/A</v>
      </c>
      <c r="S7821" t="str">
        <f>VLOOKUP(B7821,三基准基金!B:B,1,FALSE)</f>
        <v>009620.OF</v>
      </c>
      <c r="T7821" t="e">
        <f>VLOOKUP(B7821,四基准基金!B:B,1,FALSE)</f>
        <v>#N/A</v>
      </c>
      <c r="U7821" t="e">
        <f>VLOOKUP(B7821,五基准基金!B:B,1,FALSE)</f>
        <v>#N/A</v>
      </c>
    </row>
    <row r="7822" spans="1:21" x14ac:dyDescent="0.4">
      <c r="A7822">
        <v>7825</v>
      </c>
      <c r="B7822" t="s">
        <v>18507</v>
      </c>
      <c r="C7822" t="s">
        <v>18508</v>
      </c>
      <c r="D7822" t="s">
        <v>33</v>
      </c>
      <c r="E7822" t="s">
        <v>294</v>
      </c>
      <c r="F7822" t="s">
        <v>18509</v>
      </c>
      <c r="G7822" t="s">
        <v>112</v>
      </c>
      <c r="H7822" s="1">
        <v>0.85</v>
      </c>
      <c r="I7822" t="s">
        <v>70</v>
      </c>
      <c r="J7822" s="1">
        <v>0.12</v>
      </c>
      <c r="K7822" t="s">
        <v>5025</v>
      </c>
      <c r="L7822" s="1">
        <v>0.03</v>
      </c>
      <c r="M7822" t="s">
        <v>23</v>
      </c>
      <c r="O7822" t="s">
        <v>23</v>
      </c>
      <c r="Q7822" t="e">
        <f>VLOOKUP(B7822,单基准基金!B:B,1,FALSE)</f>
        <v>#N/A</v>
      </c>
      <c r="R7822" t="e">
        <f>VLOOKUP(B7822,双基准基金!B:B,1,FALSE)</f>
        <v>#N/A</v>
      </c>
      <c r="S7822" t="str">
        <f>VLOOKUP(B7822,三基准基金!B:B,1,FALSE)</f>
        <v>009621.OF</v>
      </c>
      <c r="T7822" t="e">
        <f>VLOOKUP(B7822,四基准基金!B:B,1,FALSE)</f>
        <v>#N/A</v>
      </c>
      <c r="U7822" t="e">
        <f>VLOOKUP(B7822,五基准基金!B:B,1,FALSE)</f>
        <v>#N/A</v>
      </c>
    </row>
    <row r="7823" spans="1:21" x14ac:dyDescent="0.4">
      <c r="A7823">
        <v>7826</v>
      </c>
      <c r="B7823" t="s">
        <v>18510</v>
      </c>
      <c r="C7823" t="s">
        <v>18511</v>
      </c>
      <c r="D7823" t="s">
        <v>33</v>
      </c>
      <c r="E7823" t="s">
        <v>294</v>
      </c>
      <c r="F7823" t="s">
        <v>18509</v>
      </c>
      <c r="G7823" t="s">
        <v>112</v>
      </c>
      <c r="H7823" s="1">
        <v>0.85</v>
      </c>
      <c r="I7823" t="s">
        <v>70</v>
      </c>
      <c r="J7823" s="1">
        <v>0.12</v>
      </c>
      <c r="K7823" t="s">
        <v>5025</v>
      </c>
      <c r="L7823" s="1">
        <v>0.03</v>
      </c>
      <c r="M7823" t="s">
        <v>23</v>
      </c>
      <c r="O7823" t="s">
        <v>23</v>
      </c>
      <c r="Q7823" t="e">
        <f>VLOOKUP(B7823,单基准基金!B:B,1,FALSE)</f>
        <v>#N/A</v>
      </c>
      <c r="R7823" t="e">
        <f>VLOOKUP(B7823,双基准基金!B:B,1,FALSE)</f>
        <v>#N/A</v>
      </c>
      <c r="S7823" t="str">
        <f>VLOOKUP(B7823,三基准基金!B:B,1,FALSE)</f>
        <v>009622.OF</v>
      </c>
      <c r="T7823" t="e">
        <f>VLOOKUP(B7823,四基准基金!B:B,1,FALSE)</f>
        <v>#N/A</v>
      </c>
      <c r="U7823" t="e">
        <f>VLOOKUP(B7823,五基准基金!B:B,1,FALSE)</f>
        <v>#N/A</v>
      </c>
    </row>
    <row r="7824" spans="1:21" x14ac:dyDescent="0.4">
      <c r="A7824">
        <v>7827</v>
      </c>
      <c r="B7824" t="s">
        <v>18512</v>
      </c>
      <c r="C7824" t="s">
        <v>18513</v>
      </c>
      <c r="D7824" t="s">
        <v>33</v>
      </c>
      <c r="E7824" t="s">
        <v>34</v>
      </c>
      <c r="F7824" t="s">
        <v>18514</v>
      </c>
      <c r="G7824" t="s">
        <v>18515</v>
      </c>
      <c r="H7824" s="1">
        <v>0.7</v>
      </c>
      <c r="I7824" t="s">
        <v>720</v>
      </c>
      <c r="J7824" s="1">
        <v>0.2</v>
      </c>
      <c r="K7824" t="s">
        <v>12223</v>
      </c>
      <c r="L7824" s="1">
        <v>0.1</v>
      </c>
      <c r="M7824" t="s">
        <v>23</v>
      </c>
      <c r="O7824" t="s">
        <v>23</v>
      </c>
      <c r="Q7824" t="e">
        <f>VLOOKUP(B7824,单基准基金!B:B,1,FALSE)</f>
        <v>#N/A</v>
      </c>
      <c r="R7824" t="e">
        <f>VLOOKUP(B7824,双基准基金!B:B,1,FALSE)</f>
        <v>#N/A</v>
      </c>
      <c r="S7824" t="str">
        <f>VLOOKUP(B7824,三基准基金!B:B,1,FALSE)</f>
        <v>009623.OF</v>
      </c>
      <c r="T7824" t="e">
        <f>VLOOKUP(B7824,四基准基金!B:B,1,FALSE)</f>
        <v>#N/A</v>
      </c>
      <c r="U7824" t="e">
        <f>VLOOKUP(B7824,五基准基金!B:B,1,FALSE)</f>
        <v>#N/A</v>
      </c>
    </row>
    <row r="7825" spans="1:21" x14ac:dyDescent="0.4">
      <c r="A7825">
        <v>7828</v>
      </c>
      <c r="B7825" t="s">
        <v>18516</v>
      </c>
      <c r="C7825" t="s">
        <v>18517</v>
      </c>
      <c r="D7825" t="s">
        <v>509</v>
      </c>
      <c r="E7825" t="s">
        <v>858</v>
      </c>
      <c r="F7825" t="s">
        <v>555</v>
      </c>
      <c r="G7825" t="s">
        <v>555</v>
      </c>
      <c r="I7825" t="s">
        <v>23</v>
      </c>
      <c r="K7825" t="s">
        <v>23</v>
      </c>
      <c r="M7825" t="s">
        <v>23</v>
      </c>
      <c r="O7825" t="s">
        <v>23</v>
      </c>
      <c r="Q7825" t="str">
        <f>VLOOKUP(B7825,单基准基金!B:B,1,FALSE)</f>
        <v>009624.OF</v>
      </c>
      <c r="R7825" t="e">
        <f>VLOOKUP(B7825,双基准基金!B:B,1,FALSE)</f>
        <v>#N/A</v>
      </c>
      <c r="S7825" t="e">
        <f>VLOOKUP(B7825,三基准基金!B:B,1,FALSE)</f>
        <v>#N/A</v>
      </c>
      <c r="T7825" t="e">
        <f>VLOOKUP(B7825,四基准基金!B:B,1,FALSE)</f>
        <v>#N/A</v>
      </c>
      <c r="U7825" t="e">
        <f>VLOOKUP(B7825,五基准基金!B:B,1,FALSE)</f>
        <v>#N/A</v>
      </c>
    </row>
    <row r="7826" spans="1:21" x14ac:dyDescent="0.4">
      <c r="A7826">
        <v>7829</v>
      </c>
      <c r="B7826" t="s">
        <v>18518</v>
      </c>
      <c r="C7826" t="s">
        <v>18519</v>
      </c>
      <c r="D7826" t="s">
        <v>17</v>
      </c>
      <c r="E7826" t="s">
        <v>265</v>
      </c>
      <c r="F7826" t="s">
        <v>18520</v>
      </c>
      <c r="G7826" t="s">
        <v>18521</v>
      </c>
      <c r="H7826" s="1">
        <v>0.95</v>
      </c>
      <c r="I7826" t="s">
        <v>43</v>
      </c>
      <c r="J7826" s="1">
        <v>0.05</v>
      </c>
      <c r="K7826" t="s">
        <v>23</v>
      </c>
      <c r="M7826" t="s">
        <v>23</v>
      </c>
      <c r="O7826" t="s">
        <v>23</v>
      </c>
      <c r="Q7826" t="e">
        <f>VLOOKUP(B7826,单基准基金!B:B,1,FALSE)</f>
        <v>#N/A</v>
      </c>
      <c r="R7826" t="str">
        <f>VLOOKUP(B7826,双基准基金!B:B,1,FALSE)</f>
        <v>009625.OF</v>
      </c>
      <c r="S7826" t="e">
        <f>VLOOKUP(B7826,三基准基金!B:B,1,FALSE)</f>
        <v>#N/A</v>
      </c>
      <c r="T7826" t="e">
        <f>VLOOKUP(B7826,四基准基金!B:B,1,FALSE)</f>
        <v>#N/A</v>
      </c>
      <c r="U7826" t="e">
        <f>VLOOKUP(B7826,五基准基金!B:B,1,FALSE)</f>
        <v>#N/A</v>
      </c>
    </row>
    <row r="7827" spans="1:21" x14ac:dyDescent="0.4">
      <c r="A7827">
        <v>7830</v>
      </c>
      <c r="B7827" t="s">
        <v>18522</v>
      </c>
      <c r="C7827" t="s">
        <v>18523</v>
      </c>
      <c r="D7827" t="s">
        <v>33</v>
      </c>
      <c r="E7827" t="s">
        <v>2916</v>
      </c>
      <c r="F7827" t="s">
        <v>18524</v>
      </c>
      <c r="G7827" t="s">
        <v>97</v>
      </c>
      <c r="H7827" s="1">
        <v>0.51</v>
      </c>
      <c r="I7827" t="s">
        <v>638</v>
      </c>
      <c r="J7827" s="1">
        <v>0.49</v>
      </c>
      <c r="K7827" t="s">
        <v>23</v>
      </c>
      <c r="M7827" t="s">
        <v>23</v>
      </c>
      <c r="O7827" t="s">
        <v>23</v>
      </c>
      <c r="Q7827" t="e">
        <f>VLOOKUP(B7827,单基准基金!B:B,1,FALSE)</f>
        <v>#N/A</v>
      </c>
      <c r="R7827" t="str">
        <f>VLOOKUP(B7827,双基准基金!B:B,1,FALSE)</f>
        <v>009626.OF</v>
      </c>
      <c r="S7827" t="e">
        <f>VLOOKUP(B7827,三基准基金!B:B,1,FALSE)</f>
        <v>#N/A</v>
      </c>
      <c r="T7827" t="e">
        <f>VLOOKUP(B7827,四基准基金!B:B,1,FALSE)</f>
        <v>#N/A</v>
      </c>
      <c r="U7827" t="e">
        <f>VLOOKUP(B7827,五基准基金!B:B,1,FALSE)</f>
        <v>#N/A</v>
      </c>
    </row>
    <row r="7828" spans="1:21" x14ac:dyDescent="0.4">
      <c r="A7828">
        <v>7831</v>
      </c>
      <c r="B7828" t="s">
        <v>18525</v>
      </c>
      <c r="C7828" t="s">
        <v>18526</v>
      </c>
      <c r="D7828" t="s">
        <v>33</v>
      </c>
      <c r="E7828" t="s">
        <v>294</v>
      </c>
      <c r="F7828" t="s">
        <v>4821</v>
      </c>
      <c r="G7828" t="s">
        <v>92</v>
      </c>
      <c r="H7828" s="1">
        <v>0.8</v>
      </c>
      <c r="I7828" t="s">
        <v>70</v>
      </c>
      <c r="J7828" s="1">
        <v>0.2</v>
      </c>
      <c r="K7828" t="s">
        <v>23</v>
      </c>
      <c r="M7828" t="s">
        <v>23</v>
      </c>
      <c r="O7828" t="s">
        <v>23</v>
      </c>
      <c r="Q7828" t="e">
        <f>VLOOKUP(B7828,单基准基金!B:B,1,FALSE)</f>
        <v>#N/A</v>
      </c>
      <c r="R7828" t="str">
        <f>VLOOKUP(B7828,双基准基金!B:B,1,FALSE)</f>
        <v>009627.OF</v>
      </c>
      <c r="S7828" t="e">
        <f>VLOOKUP(B7828,三基准基金!B:B,1,FALSE)</f>
        <v>#N/A</v>
      </c>
      <c r="T7828" t="e">
        <f>VLOOKUP(B7828,四基准基金!B:B,1,FALSE)</f>
        <v>#N/A</v>
      </c>
      <c r="U7828" t="e">
        <f>VLOOKUP(B7828,五基准基金!B:B,1,FALSE)</f>
        <v>#N/A</v>
      </c>
    </row>
    <row r="7829" spans="1:21" x14ac:dyDescent="0.4">
      <c r="A7829">
        <v>7832</v>
      </c>
      <c r="B7829" t="s">
        <v>18527</v>
      </c>
      <c r="C7829" t="s">
        <v>18528</v>
      </c>
      <c r="D7829" t="s">
        <v>33</v>
      </c>
      <c r="E7829" t="s">
        <v>294</v>
      </c>
      <c r="F7829" t="s">
        <v>4821</v>
      </c>
      <c r="G7829" t="s">
        <v>92</v>
      </c>
      <c r="H7829" s="1">
        <v>0.8</v>
      </c>
      <c r="I7829" t="s">
        <v>70</v>
      </c>
      <c r="J7829" s="1">
        <v>0.2</v>
      </c>
      <c r="K7829" t="s">
        <v>23</v>
      </c>
      <c r="M7829" t="s">
        <v>23</v>
      </c>
      <c r="O7829" t="s">
        <v>23</v>
      </c>
      <c r="Q7829" t="e">
        <f>VLOOKUP(B7829,单基准基金!B:B,1,FALSE)</f>
        <v>#N/A</v>
      </c>
      <c r="R7829" t="str">
        <f>VLOOKUP(B7829,双基准基金!B:B,1,FALSE)</f>
        <v>009628.OF</v>
      </c>
      <c r="S7829" t="e">
        <f>VLOOKUP(B7829,三基准基金!B:B,1,FALSE)</f>
        <v>#N/A</v>
      </c>
      <c r="T7829" t="e">
        <f>VLOOKUP(B7829,四基准基金!B:B,1,FALSE)</f>
        <v>#N/A</v>
      </c>
      <c r="U7829" t="e">
        <f>VLOOKUP(B7829,五基准基金!B:B,1,FALSE)</f>
        <v>#N/A</v>
      </c>
    </row>
    <row r="7830" spans="1:21" x14ac:dyDescent="0.4">
      <c r="A7830">
        <v>7833</v>
      </c>
      <c r="B7830" t="s">
        <v>18529</v>
      </c>
      <c r="C7830" t="s">
        <v>18530</v>
      </c>
      <c r="D7830" t="s">
        <v>17</v>
      </c>
      <c r="E7830" t="s">
        <v>28</v>
      </c>
      <c r="F7830" t="s">
        <v>18531</v>
      </c>
      <c r="G7830" t="s">
        <v>11787</v>
      </c>
      <c r="I7830" s="2">
        <v>1E-3</v>
      </c>
      <c r="K7830" t="s">
        <v>23</v>
      </c>
      <c r="M7830" t="s">
        <v>23</v>
      </c>
      <c r="O7830" t="s">
        <v>23</v>
      </c>
      <c r="Q7830" t="e">
        <f>VLOOKUP(B7830,单基准基金!B:B,1,FALSE)</f>
        <v>#N/A</v>
      </c>
      <c r="R7830" t="str">
        <f>VLOOKUP(B7830,双基准基金!B:B,1,FALSE)</f>
        <v>009632.OF</v>
      </c>
      <c r="S7830" t="e">
        <f>VLOOKUP(B7830,三基准基金!B:B,1,FALSE)</f>
        <v>#N/A</v>
      </c>
      <c r="T7830" t="e">
        <f>VLOOKUP(B7830,四基准基金!B:B,1,FALSE)</f>
        <v>#N/A</v>
      </c>
      <c r="U7830" t="e">
        <f>VLOOKUP(B7830,五基准基金!B:B,1,FALSE)</f>
        <v>#N/A</v>
      </c>
    </row>
    <row r="7831" spans="1:21" x14ac:dyDescent="0.4">
      <c r="A7831">
        <v>7834</v>
      </c>
      <c r="B7831" t="s">
        <v>18532</v>
      </c>
      <c r="C7831" t="s">
        <v>18533</v>
      </c>
      <c r="D7831" t="s">
        <v>17</v>
      </c>
      <c r="E7831" t="s">
        <v>28</v>
      </c>
      <c r="F7831" t="s">
        <v>18531</v>
      </c>
      <c r="G7831" t="s">
        <v>11787</v>
      </c>
      <c r="I7831" s="2">
        <v>1E-3</v>
      </c>
      <c r="K7831" t="s">
        <v>23</v>
      </c>
      <c r="M7831" t="s">
        <v>23</v>
      </c>
      <c r="O7831" t="s">
        <v>23</v>
      </c>
      <c r="Q7831" t="e">
        <f>VLOOKUP(B7831,单基准基金!B:B,1,FALSE)</f>
        <v>#N/A</v>
      </c>
      <c r="R7831" t="str">
        <f>VLOOKUP(B7831,双基准基金!B:B,1,FALSE)</f>
        <v>009633.OF</v>
      </c>
      <c r="S7831" t="e">
        <f>VLOOKUP(B7831,三基准基金!B:B,1,FALSE)</f>
        <v>#N/A</v>
      </c>
      <c r="T7831" t="e">
        <f>VLOOKUP(B7831,四基准基金!B:B,1,FALSE)</f>
        <v>#N/A</v>
      </c>
      <c r="U7831" t="e">
        <f>VLOOKUP(B7831,五基准基金!B:B,1,FALSE)</f>
        <v>#N/A</v>
      </c>
    </row>
    <row r="7832" spans="1:21" x14ac:dyDescent="0.4">
      <c r="A7832">
        <v>7835</v>
      </c>
      <c r="B7832" t="s">
        <v>18534</v>
      </c>
      <c r="C7832" t="s">
        <v>18535</v>
      </c>
      <c r="D7832" t="s">
        <v>33</v>
      </c>
      <c r="E7832" t="s">
        <v>294</v>
      </c>
      <c r="F7832" t="s">
        <v>5198</v>
      </c>
      <c r="G7832" t="s">
        <v>97</v>
      </c>
      <c r="H7832" s="1">
        <v>0.8</v>
      </c>
      <c r="I7832" t="s">
        <v>70</v>
      </c>
      <c r="J7832" s="1">
        <v>0.2</v>
      </c>
      <c r="K7832" t="s">
        <v>23</v>
      </c>
      <c r="M7832" t="s">
        <v>23</v>
      </c>
      <c r="O7832" t="s">
        <v>23</v>
      </c>
      <c r="Q7832" t="e">
        <f>VLOOKUP(B7832,单基准基金!B:B,1,FALSE)</f>
        <v>#N/A</v>
      </c>
      <c r="R7832" t="str">
        <f>VLOOKUP(B7832,双基准基金!B:B,1,FALSE)</f>
        <v>009634.OF</v>
      </c>
      <c r="S7832" t="e">
        <f>VLOOKUP(B7832,三基准基金!B:B,1,FALSE)</f>
        <v>#N/A</v>
      </c>
      <c r="T7832" t="e">
        <f>VLOOKUP(B7832,四基准基金!B:B,1,FALSE)</f>
        <v>#N/A</v>
      </c>
      <c r="U7832" t="e">
        <f>VLOOKUP(B7832,五基准基金!B:B,1,FALSE)</f>
        <v>#N/A</v>
      </c>
    </row>
    <row r="7833" spans="1:21" x14ac:dyDescent="0.4">
      <c r="A7833">
        <v>7836</v>
      </c>
      <c r="B7833" t="s">
        <v>18536</v>
      </c>
      <c r="C7833" t="s">
        <v>18537</v>
      </c>
      <c r="D7833" t="s">
        <v>33</v>
      </c>
      <c r="E7833" t="s">
        <v>294</v>
      </c>
      <c r="F7833" t="s">
        <v>5198</v>
      </c>
      <c r="G7833" t="s">
        <v>97</v>
      </c>
      <c r="H7833" s="1">
        <v>0.8</v>
      </c>
      <c r="I7833" t="s">
        <v>70</v>
      </c>
      <c r="J7833" s="1">
        <v>0.2</v>
      </c>
      <c r="K7833" t="s">
        <v>23</v>
      </c>
      <c r="M7833" t="s">
        <v>23</v>
      </c>
      <c r="O7833" t="s">
        <v>23</v>
      </c>
      <c r="Q7833" t="e">
        <f>VLOOKUP(B7833,单基准基金!B:B,1,FALSE)</f>
        <v>#N/A</v>
      </c>
      <c r="R7833" t="str">
        <f>VLOOKUP(B7833,双基准基金!B:B,1,FALSE)</f>
        <v>009635.OF</v>
      </c>
      <c r="S7833" t="e">
        <f>VLOOKUP(B7833,三基准基金!B:B,1,FALSE)</f>
        <v>#N/A</v>
      </c>
      <c r="T7833" t="e">
        <f>VLOOKUP(B7833,四基准基金!B:B,1,FALSE)</f>
        <v>#N/A</v>
      </c>
      <c r="U7833" t="e">
        <f>VLOOKUP(B7833,五基准基金!B:B,1,FALSE)</f>
        <v>#N/A</v>
      </c>
    </row>
    <row r="7834" spans="1:21" x14ac:dyDescent="0.4">
      <c r="A7834">
        <v>7837</v>
      </c>
      <c r="B7834" t="s">
        <v>18538</v>
      </c>
      <c r="C7834" t="s">
        <v>18539</v>
      </c>
      <c r="D7834" t="s">
        <v>33</v>
      </c>
      <c r="E7834" t="s">
        <v>34</v>
      </c>
      <c r="F7834" t="s">
        <v>18540</v>
      </c>
      <c r="G7834" t="s">
        <v>638</v>
      </c>
      <c r="H7834" s="1">
        <v>0.6</v>
      </c>
      <c r="I7834" t="s">
        <v>3278</v>
      </c>
      <c r="J7834" s="1">
        <v>0.2</v>
      </c>
      <c r="K7834" t="s">
        <v>43</v>
      </c>
      <c r="L7834" s="1">
        <v>0.2</v>
      </c>
      <c r="M7834" t="s">
        <v>23</v>
      </c>
      <c r="O7834" t="s">
        <v>23</v>
      </c>
      <c r="Q7834" t="e">
        <f>VLOOKUP(B7834,单基准基金!B:B,1,FALSE)</f>
        <v>#N/A</v>
      </c>
      <c r="R7834" t="e">
        <f>VLOOKUP(B7834,双基准基金!B:B,1,FALSE)</f>
        <v>#N/A</v>
      </c>
      <c r="S7834" t="str">
        <f>VLOOKUP(B7834,三基准基金!B:B,1,FALSE)</f>
        <v>009636.OF</v>
      </c>
      <c r="T7834" t="e">
        <f>VLOOKUP(B7834,四基准基金!B:B,1,FALSE)</f>
        <v>#N/A</v>
      </c>
      <c r="U7834" t="e">
        <f>VLOOKUP(B7834,五基准基金!B:B,1,FALSE)</f>
        <v>#N/A</v>
      </c>
    </row>
    <row r="7835" spans="1:21" x14ac:dyDescent="0.4">
      <c r="A7835">
        <v>7838</v>
      </c>
      <c r="B7835" t="s">
        <v>18541</v>
      </c>
      <c r="C7835" t="s">
        <v>18542</v>
      </c>
      <c r="D7835" t="s">
        <v>17</v>
      </c>
      <c r="E7835" t="s">
        <v>59</v>
      </c>
      <c r="F7835" t="s">
        <v>64</v>
      </c>
      <c r="G7835" t="s">
        <v>64</v>
      </c>
      <c r="I7835" t="s">
        <v>23</v>
      </c>
      <c r="K7835" t="s">
        <v>23</v>
      </c>
      <c r="M7835" t="s">
        <v>23</v>
      </c>
      <c r="O7835" t="s">
        <v>23</v>
      </c>
      <c r="Q7835" t="str">
        <f>VLOOKUP(B7835,单基准基金!B:B,1,FALSE)</f>
        <v>009637.OF</v>
      </c>
      <c r="R7835" t="e">
        <f>VLOOKUP(B7835,双基准基金!B:B,1,FALSE)</f>
        <v>#N/A</v>
      </c>
      <c r="S7835" t="e">
        <f>VLOOKUP(B7835,三基准基金!B:B,1,FALSE)</f>
        <v>#N/A</v>
      </c>
      <c r="T7835" t="e">
        <f>VLOOKUP(B7835,四基准基金!B:B,1,FALSE)</f>
        <v>#N/A</v>
      </c>
      <c r="U7835" t="e">
        <f>VLOOKUP(B7835,五基准基金!B:B,1,FALSE)</f>
        <v>#N/A</v>
      </c>
    </row>
    <row r="7836" spans="1:21" x14ac:dyDescent="0.4">
      <c r="A7836">
        <v>7839</v>
      </c>
      <c r="B7836" t="s">
        <v>18543</v>
      </c>
      <c r="C7836" t="s">
        <v>18544</v>
      </c>
      <c r="D7836" t="s">
        <v>17</v>
      </c>
      <c r="E7836" t="s">
        <v>18</v>
      </c>
      <c r="F7836" t="s">
        <v>16976</v>
      </c>
      <c r="G7836" t="s">
        <v>112</v>
      </c>
      <c r="H7836" s="1">
        <v>0.95</v>
      </c>
      <c r="I7836" t="s">
        <v>70</v>
      </c>
      <c r="J7836" s="1">
        <v>0.05</v>
      </c>
      <c r="K7836" t="s">
        <v>23</v>
      </c>
      <c r="M7836" t="s">
        <v>23</v>
      </c>
      <c r="O7836" t="s">
        <v>23</v>
      </c>
      <c r="Q7836" t="e">
        <f>VLOOKUP(B7836,单基准基金!B:B,1,FALSE)</f>
        <v>#N/A</v>
      </c>
      <c r="R7836" t="str">
        <f>VLOOKUP(B7836,双基准基金!B:B,1,FALSE)</f>
        <v>009638.OF</v>
      </c>
      <c r="S7836" t="e">
        <f>VLOOKUP(B7836,三基准基金!B:B,1,FALSE)</f>
        <v>#N/A</v>
      </c>
      <c r="T7836" t="e">
        <f>VLOOKUP(B7836,四基准基金!B:B,1,FALSE)</f>
        <v>#N/A</v>
      </c>
      <c r="U7836" t="e">
        <f>VLOOKUP(B7836,五基准基金!B:B,1,FALSE)</f>
        <v>#N/A</v>
      </c>
    </row>
    <row r="7837" spans="1:21" x14ac:dyDescent="0.4">
      <c r="A7837">
        <v>7840</v>
      </c>
      <c r="B7837" t="s">
        <v>18545</v>
      </c>
      <c r="C7837" t="s">
        <v>18546</v>
      </c>
      <c r="D7837" t="s">
        <v>17</v>
      </c>
      <c r="E7837" t="s">
        <v>18</v>
      </c>
      <c r="F7837" t="s">
        <v>16976</v>
      </c>
      <c r="G7837" t="s">
        <v>112</v>
      </c>
      <c r="H7837" s="1">
        <v>0.95</v>
      </c>
      <c r="I7837" t="s">
        <v>70</v>
      </c>
      <c r="J7837" s="1">
        <v>0.05</v>
      </c>
      <c r="K7837" t="s">
        <v>23</v>
      </c>
      <c r="M7837" t="s">
        <v>23</v>
      </c>
      <c r="O7837" t="s">
        <v>23</v>
      </c>
      <c r="Q7837" t="e">
        <f>VLOOKUP(B7837,单基准基金!B:B,1,FALSE)</f>
        <v>#N/A</v>
      </c>
      <c r="R7837" t="str">
        <f>VLOOKUP(B7837,双基准基金!B:B,1,FALSE)</f>
        <v>009639.OF</v>
      </c>
      <c r="S7837" t="e">
        <f>VLOOKUP(B7837,三基准基金!B:B,1,FALSE)</f>
        <v>#N/A</v>
      </c>
      <c r="T7837" t="e">
        <f>VLOOKUP(B7837,四基准基金!B:B,1,FALSE)</f>
        <v>#N/A</v>
      </c>
      <c r="U7837" t="e">
        <f>VLOOKUP(B7837,五基准基金!B:B,1,FALSE)</f>
        <v>#N/A</v>
      </c>
    </row>
    <row r="7838" spans="1:21" x14ac:dyDescent="0.4">
      <c r="A7838">
        <v>7841</v>
      </c>
      <c r="B7838" t="s">
        <v>18547</v>
      </c>
      <c r="C7838" t="s">
        <v>18548</v>
      </c>
      <c r="D7838" t="s">
        <v>33</v>
      </c>
      <c r="E7838" t="s">
        <v>34</v>
      </c>
      <c r="F7838" t="s">
        <v>7324</v>
      </c>
      <c r="G7838" t="s">
        <v>70</v>
      </c>
      <c r="H7838" s="1">
        <v>0.8</v>
      </c>
      <c r="I7838" t="s">
        <v>281</v>
      </c>
      <c r="J7838" s="1">
        <v>0.2</v>
      </c>
      <c r="K7838" t="s">
        <v>23</v>
      </c>
      <c r="M7838" t="s">
        <v>23</v>
      </c>
      <c r="O7838" t="s">
        <v>23</v>
      </c>
      <c r="Q7838" t="e">
        <f>VLOOKUP(B7838,单基准基金!B:B,1,FALSE)</f>
        <v>#N/A</v>
      </c>
      <c r="R7838" t="str">
        <f>VLOOKUP(B7838,双基准基金!B:B,1,FALSE)</f>
        <v>009640.OF</v>
      </c>
      <c r="S7838" t="e">
        <f>VLOOKUP(B7838,三基准基金!B:B,1,FALSE)</f>
        <v>#N/A</v>
      </c>
      <c r="T7838" t="e">
        <f>VLOOKUP(B7838,四基准基金!B:B,1,FALSE)</f>
        <v>#N/A</v>
      </c>
      <c r="U7838" t="e">
        <f>VLOOKUP(B7838,五基准基金!B:B,1,FALSE)</f>
        <v>#N/A</v>
      </c>
    </row>
    <row r="7839" spans="1:21" x14ac:dyDescent="0.4">
      <c r="A7839">
        <v>7842</v>
      </c>
      <c r="B7839" t="s">
        <v>18549</v>
      </c>
      <c r="C7839" t="s">
        <v>18550</v>
      </c>
      <c r="D7839" t="s">
        <v>33</v>
      </c>
      <c r="E7839" t="s">
        <v>34</v>
      </c>
      <c r="F7839" t="s">
        <v>7324</v>
      </c>
      <c r="G7839" t="s">
        <v>70</v>
      </c>
      <c r="H7839" s="1">
        <v>0.8</v>
      </c>
      <c r="I7839" t="s">
        <v>281</v>
      </c>
      <c r="J7839" s="1">
        <v>0.2</v>
      </c>
      <c r="K7839" t="s">
        <v>23</v>
      </c>
      <c r="M7839" t="s">
        <v>23</v>
      </c>
      <c r="O7839" t="s">
        <v>23</v>
      </c>
      <c r="Q7839" t="e">
        <f>VLOOKUP(B7839,单基准基金!B:B,1,FALSE)</f>
        <v>#N/A</v>
      </c>
      <c r="R7839" t="str">
        <f>VLOOKUP(B7839,双基准基金!B:B,1,FALSE)</f>
        <v>009641.OF</v>
      </c>
      <c r="S7839" t="e">
        <f>VLOOKUP(B7839,三基准基金!B:B,1,FALSE)</f>
        <v>#N/A</v>
      </c>
      <c r="T7839" t="e">
        <f>VLOOKUP(B7839,四基准基金!B:B,1,FALSE)</f>
        <v>#N/A</v>
      </c>
      <c r="U7839" t="e">
        <f>VLOOKUP(B7839,五基准基金!B:B,1,FALSE)</f>
        <v>#N/A</v>
      </c>
    </row>
    <row r="7840" spans="1:21" x14ac:dyDescent="0.4">
      <c r="A7840">
        <v>7843</v>
      </c>
      <c r="B7840" t="s">
        <v>18551</v>
      </c>
      <c r="C7840" t="s">
        <v>18552</v>
      </c>
      <c r="D7840" t="s">
        <v>17</v>
      </c>
      <c r="E7840" t="s">
        <v>28</v>
      </c>
      <c r="F7840" t="s">
        <v>18553</v>
      </c>
      <c r="G7840" t="s">
        <v>336</v>
      </c>
      <c r="H7840" s="1">
        <v>0.9</v>
      </c>
      <c r="I7840" t="s">
        <v>3015</v>
      </c>
      <c r="J7840" s="1">
        <v>0.1</v>
      </c>
      <c r="K7840" t="s">
        <v>23</v>
      </c>
      <c r="M7840" t="s">
        <v>23</v>
      </c>
      <c r="O7840" t="s">
        <v>23</v>
      </c>
      <c r="Q7840" t="e">
        <f>VLOOKUP(B7840,单基准基金!B:B,1,FALSE)</f>
        <v>#N/A</v>
      </c>
      <c r="R7840" t="str">
        <f>VLOOKUP(B7840,双基准基金!B:B,1,FALSE)</f>
        <v>009642.OF</v>
      </c>
      <c r="S7840" t="e">
        <f>VLOOKUP(B7840,三基准基金!B:B,1,FALSE)</f>
        <v>#N/A</v>
      </c>
      <c r="T7840" t="e">
        <f>VLOOKUP(B7840,四基准基金!B:B,1,FALSE)</f>
        <v>#N/A</v>
      </c>
      <c r="U7840" t="e">
        <f>VLOOKUP(B7840,五基准基金!B:B,1,FALSE)</f>
        <v>#N/A</v>
      </c>
    </row>
    <row r="7841" spans="1:21" x14ac:dyDescent="0.4">
      <c r="A7841">
        <v>7844</v>
      </c>
      <c r="B7841" t="s">
        <v>18554</v>
      </c>
      <c r="C7841" t="s">
        <v>18555</v>
      </c>
      <c r="D7841" t="s">
        <v>17</v>
      </c>
      <c r="E7841" t="s">
        <v>28</v>
      </c>
      <c r="F7841" t="s">
        <v>315</v>
      </c>
      <c r="G7841" t="s">
        <v>315</v>
      </c>
      <c r="I7841" t="s">
        <v>23</v>
      </c>
      <c r="K7841" t="s">
        <v>23</v>
      </c>
      <c r="M7841" t="s">
        <v>23</v>
      </c>
      <c r="O7841" t="s">
        <v>23</v>
      </c>
      <c r="Q7841" t="str">
        <f>VLOOKUP(B7841,单基准基金!B:B,1,FALSE)</f>
        <v>009643.OF</v>
      </c>
      <c r="R7841" t="e">
        <f>VLOOKUP(B7841,双基准基金!B:B,1,FALSE)</f>
        <v>#N/A</v>
      </c>
      <c r="S7841" t="e">
        <f>VLOOKUP(B7841,三基准基金!B:B,1,FALSE)</f>
        <v>#N/A</v>
      </c>
      <c r="T7841" t="e">
        <f>VLOOKUP(B7841,四基准基金!B:B,1,FALSE)</f>
        <v>#N/A</v>
      </c>
      <c r="U7841" t="e">
        <f>VLOOKUP(B7841,五基准基金!B:B,1,FALSE)</f>
        <v>#N/A</v>
      </c>
    </row>
    <row r="7842" spans="1:21" x14ac:dyDescent="0.4">
      <c r="A7842">
        <v>7845</v>
      </c>
      <c r="B7842" t="s">
        <v>18556</v>
      </c>
      <c r="C7842" t="s">
        <v>18557</v>
      </c>
      <c r="D7842" t="s">
        <v>33</v>
      </c>
      <c r="E7842" t="s">
        <v>34</v>
      </c>
      <c r="F7842" t="s">
        <v>2116</v>
      </c>
      <c r="G7842" t="s">
        <v>638</v>
      </c>
      <c r="H7842" s="1">
        <v>0.7</v>
      </c>
      <c r="I7842" t="s">
        <v>21</v>
      </c>
      <c r="J7842" s="1">
        <v>0.3</v>
      </c>
      <c r="K7842" t="s">
        <v>23</v>
      </c>
      <c r="M7842" t="s">
        <v>23</v>
      </c>
      <c r="O7842" t="s">
        <v>23</v>
      </c>
      <c r="Q7842" t="e">
        <f>VLOOKUP(B7842,单基准基金!B:B,1,FALSE)</f>
        <v>#N/A</v>
      </c>
      <c r="R7842" t="str">
        <f>VLOOKUP(B7842,双基准基金!B:B,1,FALSE)</f>
        <v>009644.OF</v>
      </c>
      <c r="S7842" t="e">
        <f>VLOOKUP(B7842,三基准基金!B:B,1,FALSE)</f>
        <v>#N/A</v>
      </c>
      <c r="T7842" t="e">
        <f>VLOOKUP(B7842,四基准基金!B:B,1,FALSE)</f>
        <v>#N/A</v>
      </c>
      <c r="U7842" t="e">
        <f>VLOOKUP(B7842,五基准基金!B:B,1,FALSE)</f>
        <v>#N/A</v>
      </c>
    </row>
    <row r="7843" spans="1:21" x14ac:dyDescent="0.4">
      <c r="A7843">
        <v>7846</v>
      </c>
      <c r="B7843" t="s">
        <v>18558</v>
      </c>
      <c r="C7843" t="s">
        <v>18559</v>
      </c>
      <c r="D7843" t="s">
        <v>33</v>
      </c>
      <c r="E7843" t="s">
        <v>34</v>
      </c>
      <c r="F7843" t="s">
        <v>2116</v>
      </c>
      <c r="G7843" t="s">
        <v>638</v>
      </c>
      <c r="H7843" s="1">
        <v>0.7</v>
      </c>
      <c r="I7843" t="s">
        <v>21</v>
      </c>
      <c r="J7843" s="1">
        <v>0.3</v>
      </c>
      <c r="K7843" t="s">
        <v>23</v>
      </c>
      <c r="M7843" t="s">
        <v>23</v>
      </c>
      <c r="O7843" t="s">
        <v>23</v>
      </c>
      <c r="Q7843" t="e">
        <f>VLOOKUP(B7843,单基准基金!B:B,1,FALSE)</f>
        <v>#N/A</v>
      </c>
      <c r="R7843" t="str">
        <f>VLOOKUP(B7843,双基准基金!B:B,1,FALSE)</f>
        <v>009645.OF</v>
      </c>
      <c r="S7843" t="e">
        <f>VLOOKUP(B7843,三基准基金!B:B,1,FALSE)</f>
        <v>#N/A</v>
      </c>
      <c r="T7843" t="e">
        <f>VLOOKUP(B7843,四基准基金!B:B,1,FALSE)</f>
        <v>#N/A</v>
      </c>
      <c r="U7843" t="e">
        <f>VLOOKUP(B7843,五基准基金!B:B,1,FALSE)</f>
        <v>#N/A</v>
      </c>
    </row>
    <row r="7844" spans="1:21" x14ac:dyDescent="0.4">
      <c r="A7844">
        <v>7847</v>
      </c>
      <c r="B7844" t="s">
        <v>18560</v>
      </c>
      <c r="C7844" t="s">
        <v>18561</v>
      </c>
      <c r="D7844" t="s">
        <v>33</v>
      </c>
      <c r="E7844" t="s">
        <v>34</v>
      </c>
      <c r="F7844" t="s">
        <v>18562</v>
      </c>
      <c r="G7844" t="s">
        <v>492</v>
      </c>
      <c r="H7844" s="1">
        <v>0.5</v>
      </c>
      <c r="I7844" t="s">
        <v>71</v>
      </c>
      <c r="J7844" s="1">
        <v>0.3</v>
      </c>
      <c r="K7844" t="s">
        <v>10051</v>
      </c>
      <c r="L7844" s="1">
        <v>0.2</v>
      </c>
      <c r="M7844" t="s">
        <v>23</v>
      </c>
      <c r="O7844" t="s">
        <v>23</v>
      </c>
      <c r="Q7844" t="e">
        <f>VLOOKUP(B7844,单基准基金!B:B,1,FALSE)</f>
        <v>#N/A</v>
      </c>
      <c r="R7844" t="e">
        <f>VLOOKUP(B7844,双基准基金!B:B,1,FALSE)</f>
        <v>#N/A</v>
      </c>
      <c r="S7844" t="str">
        <f>VLOOKUP(B7844,三基准基金!B:B,1,FALSE)</f>
        <v>009646.OF</v>
      </c>
      <c r="T7844" t="e">
        <f>VLOOKUP(B7844,四基准基金!B:B,1,FALSE)</f>
        <v>#N/A</v>
      </c>
      <c r="U7844" t="e">
        <f>VLOOKUP(B7844,五基准基金!B:B,1,FALSE)</f>
        <v>#N/A</v>
      </c>
    </row>
    <row r="7845" spans="1:21" x14ac:dyDescent="0.4">
      <c r="A7845">
        <v>7848</v>
      </c>
      <c r="B7845" t="s">
        <v>18563</v>
      </c>
      <c r="C7845" t="s">
        <v>18564</v>
      </c>
      <c r="D7845" t="s">
        <v>33</v>
      </c>
      <c r="E7845" t="s">
        <v>34</v>
      </c>
      <c r="F7845" t="s">
        <v>18562</v>
      </c>
      <c r="G7845" t="s">
        <v>492</v>
      </c>
      <c r="H7845" s="1">
        <v>0.5</v>
      </c>
      <c r="I7845" t="s">
        <v>71</v>
      </c>
      <c r="J7845" s="1">
        <v>0.3</v>
      </c>
      <c r="K7845" t="s">
        <v>10051</v>
      </c>
      <c r="L7845" s="1">
        <v>0.2</v>
      </c>
      <c r="M7845" t="s">
        <v>23</v>
      </c>
      <c r="O7845" t="s">
        <v>23</v>
      </c>
      <c r="Q7845" t="e">
        <f>VLOOKUP(B7845,单基准基金!B:B,1,FALSE)</f>
        <v>#N/A</v>
      </c>
      <c r="R7845" t="e">
        <f>VLOOKUP(B7845,双基准基金!B:B,1,FALSE)</f>
        <v>#N/A</v>
      </c>
      <c r="S7845" t="str">
        <f>VLOOKUP(B7845,三基准基金!B:B,1,FALSE)</f>
        <v>009647.OF</v>
      </c>
      <c r="T7845" t="e">
        <f>VLOOKUP(B7845,四基准基金!B:B,1,FALSE)</f>
        <v>#N/A</v>
      </c>
      <c r="U7845" t="e">
        <f>VLOOKUP(B7845,五基准基金!B:B,1,FALSE)</f>
        <v>#N/A</v>
      </c>
    </row>
    <row r="7846" spans="1:21" x14ac:dyDescent="0.4">
      <c r="A7846">
        <v>7849</v>
      </c>
      <c r="B7846" t="s">
        <v>18565</v>
      </c>
      <c r="C7846" t="s">
        <v>18566</v>
      </c>
      <c r="D7846" t="s">
        <v>33</v>
      </c>
      <c r="E7846" t="s">
        <v>294</v>
      </c>
      <c r="F7846" t="s">
        <v>1730</v>
      </c>
      <c r="G7846" t="s">
        <v>1731</v>
      </c>
      <c r="I7846" s="2">
        <v>1.4999999999999999E-2</v>
      </c>
      <c r="K7846" t="s">
        <v>23</v>
      </c>
      <c r="M7846" t="s">
        <v>23</v>
      </c>
      <c r="O7846" t="s">
        <v>23</v>
      </c>
      <c r="Q7846" t="e">
        <f>VLOOKUP(B7846,单基准基金!B:B,1,FALSE)</f>
        <v>#N/A</v>
      </c>
      <c r="R7846" t="str">
        <f>VLOOKUP(B7846,双基准基金!B:B,1,FALSE)</f>
        <v>009648.OF</v>
      </c>
      <c r="S7846" t="e">
        <f>VLOOKUP(B7846,三基准基金!B:B,1,FALSE)</f>
        <v>#N/A</v>
      </c>
      <c r="T7846" t="e">
        <f>VLOOKUP(B7846,四基准基金!B:B,1,FALSE)</f>
        <v>#N/A</v>
      </c>
      <c r="U7846" t="e">
        <f>VLOOKUP(B7846,五基准基金!B:B,1,FALSE)</f>
        <v>#N/A</v>
      </c>
    </row>
    <row r="7847" spans="1:21" x14ac:dyDescent="0.4">
      <c r="A7847">
        <v>7850</v>
      </c>
      <c r="B7847" t="s">
        <v>18567</v>
      </c>
      <c r="C7847" t="s">
        <v>18568</v>
      </c>
      <c r="D7847" t="s">
        <v>33</v>
      </c>
      <c r="E7847" t="s">
        <v>2916</v>
      </c>
      <c r="F7847" t="s">
        <v>18569</v>
      </c>
      <c r="G7847" t="s">
        <v>315</v>
      </c>
      <c r="H7847" s="1">
        <v>0.5</v>
      </c>
      <c r="I7847" t="s">
        <v>638</v>
      </c>
      <c r="J7847" s="1">
        <v>0.5</v>
      </c>
      <c r="K7847" t="s">
        <v>23</v>
      </c>
      <c r="M7847" t="s">
        <v>23</v>
      </c>
      <c r="O7847" t="s">
        <v>23</v>
      </c>
      <c r="Q7847" t="e">
        <f>VLOOKUP(B7847,单基准基金!B:B,1,FALSE)</f>
        <v>#N/A</v>
      </c>
      <c r="R7847" t="str">
        <f>VLOOKUP(B7847,双基准基金!B:B,1,FALSE)</f>
        <v>009649.OF</v>
      </c>
      <c r="S7847" t="e">
        <f>VLOOKUP(B7847,三基准基金!B:B,1,FALSE)</f>
        <v>#N/A</v>
      </c>
      <c r="T7847" t="e">
        <f>VLOOKUP(B7847,四基准基金!B:B,1,FALSE)</f>
        <v>#N/A</v>
      </c>
      <c r="U7847" t="e">
        <f>VLOOKUP(B7847,五基准基金!B:B,1,FALSE)</f>
        <v>#N/A</v>
      </c>
    </row>
    <row r="7848" spans="1:21" x14ac:dyDescent="0.4">
      <c r="A7848">
        <v>7851</v>
      </c>
      <c r="B7848" t="s">
        <v>18570</v>
      </c>
      <c r="C7848" t="s">
        <v>18571</v>
      </c>
      <c r="D7848" t="s">
        <v>33</v>
      </c>
      <c r="E7848" t="s">
        <v>2916</v>
      </c>
      <c r="F7848" t="s">
        <v>18569</v>
      </c>
      <c r="G7848" t="s">
        <v>315</v>
      </c>
      <c r="H7848" s="1">
        <v>0.5</v>
      </c>
      <c r="I7848" t="s">
        <v>638</v>
      </c>
      <c r="J7848" s="1">
        <v>0.5</v>
      </c>
      <c r="K7848" t="s">
        <v>23</v>
      </c>
      <c r="M7848" t="s">
        <v>23</v>
      </c>
      <c r="O7848" t="s">
        <v>23</v>
      </c>
      <c r="Q7848" t="e">
        <f>VLOOKUP(B7848,单基准基金!B:B,1,FALSE)</f>
        <v>#N/A</v>
      </c>
      <c r="R7848" t="str">
        <f>VLOOKUP(B7848,双基准基金!B:B,1,FALSE)</f>
        <v>009650.OF</v>
      </c>
      <c r="S7848" t="e">
        <f>VLOOKUP(B7848,三基准基金!B:B,1,FALSE)</f>
        <v>#N/A</v>
      </c>
      <c r="T7848" t="e">
        <f>VLOOKUP(B7848,四基准基金!B:B,1,FALSE)</f>
        <v>#N/A</v>
      </c>
      <c r="U7848" t="e">
        <f>VLOOKUP(B7848,五基准基金!B:B,1,FALSE)</f>
        <v>#N/A</v>
      </c>
    </row>
    <row r="7849" spans="1:21" x14ac:dyDescent="0.4">
      <c r="A7849">
        <v>7852</v>
      </c>
      <c r="B7849" t="s">
        <v>18572</v>
      </c>
      <c r="C7849" t="s">
        <v>18573</v>
      </c>
      <c r="D7849" t="s">
        <v>33</v>
      </c>
      <c r="E7849" t="s">
        <v>34</v>
      </c>
      <c r="F7849" t="s">
        <v>18574</v>
      </c>
      <c r="G7849" t="s">
        <v>638</v>
      </c>
      <c r="H7849" s="1">
        <v>0.75</v>
      </c>
      <c r="I7849" t="s">
        <v>92</v>
      </c>
      <c r="J7849" s="1">
        <v>0.2</v>
      </c>
      <c r="K7849" t="s">
        <v>15967</v>
      </c>
      <c r="L7849" s="1">
        <v>0.05</v>
      </c>
      <c r="M7849" t="s">
        <v>23</v>
      </c>
      <c r="O7849" t="s">
        <v>23</v>
      </c>
      <c r="Q7849" t="e">
        <f>VLOOKUP(B7849,单基准基金!B:B,1,FALSE)</f>
        <v>#N/A</v>
      </c>
      <c r="R7849" t="e">
        <f>VLOOKUP(B7849,双基准基金!B:B,1,FALSE)</f>
        <v>#N/A</v>
      </c>
      <c r="S7849" t="str">
        <f>VLOOKUP(B7849,三基准基金!B:B,1,FALSE)</f>
        <v>009651.OF</v>
      </c>
      <c r="T7849" t="e">
        <f>VLOOKUP(B7849,四基准基金!B:B,1,FALSE)</f>
        <v>#N/A</v>
      </c>
      <c r="U7849" t="e">
        <f>VLOOKUP(B7849,五基准基金!B:B,1,FALSE)</f>
        <v>#N/A</v>
      </c>
    </row>
    <row r="7850" spans="1:21" x14ac:dyDescent="0.4">
      <c r="A7850">
        <v>7853</v>
      </c>
      <c r="B7850" t="s">
        <v>18575</v>
      </c>
      <c r="C7850" t="s">
        <v>18576</v>
      </c>
      <c r="D7850" t="s">
        <v>33</v>
      </c>
      <c r="E7850" t="s">
        <v>34</v>
      </c>
      <c r="F7850" t="s">
        <v>18574</v>
      </c>
      <c r="G7850" t="s">
        <v>638</v>
      </c>
      <c r="H7850" s="1">
        <v>0.75</v>
      </c>
      <c r="I7850" t="s">
        <v>92</v>
      </c>
      <c r="J7850" s="1">
        <v>0.2</v>
      </c>
      <c r="K7850" t="s">
        <v>15967</v>
      </c>
      <c r="L7850" s="1">
        <v>0.05</v>
      </c>
      <c r="M7850" t="s">
        <v>23</v>
      </c>
      <c r="O7850" t="s">
        <v>23</v>
      </c>
      <c r="Q7850" t="e">
        <f>VLOOKUP(B7850,单基准基金!B:B,1,FALSE)</f>
        <v>#N/A</v>
      </c>
      <c r="R7850" t="e">
        <f>VLOOKUP(B7850,双基准基金!B:B,1,FALSE)</f>
        <v>#N/A</v>
      </c>
      <c r="S7850" t="str">
        <f>VLOOKUP(B7850,三基准基金!B:B,1,FALSE)</f>
        <v>009652.OF</v>
      </c>
      <c r="T7850" t="e">
        <f>VLOOKUP(B7850,四基准基金!B:B,1,FALSE)</f>
        <v>#N/A</v>
      </c>
      <c r="U7850" t="e">
        <f>VLOOKUP(B7850,五基准基金!B:B,1,FALSE)</f>
        <v>#N/A</v>
      </c>
    </row>
    <row r="7851" spans="1:21" x14ac:dyDescent="0.4">
      <c r="A7851">
        <v>7854</v>
      </c>
      <c r="B7851" t="s">
        <v>18577</v>
      </c>
      <c r="C7851" t="s">
        <v>18578</v>
      </c>
      <c r="D7851" t="s">
        <v>33</v>
      </c>
      <c r="E7851" t="s">
        <v>294</v>
      </c>
      <c r="F7851" t="s">
        <v>14667</v>
      </c>
      <c r="G7851" t="s">
        <v>281</v>
      </c>
      <c r="H7851" s="1">
        <v>0.85</v>
      </c>
      <c r="I7851" t="s">
        <v>70</v>
      </c>
      <c r="J7851" s="1">
        <v>0.1</v>
      </c>
      <c r="K7851" t="s">
        <v>615</v>
      </c>
      <c r="L7851" s="1">
        <v>0.05</v>
      </c>
      <c r="M7851" t="s">
        <v>23</v>
      </c>
      <c r="O7851" t="s">
        <v>23</v>
      </c>
      <c r="Q7851" t="e">
        <f>VLOOKUP(B7851,单基准基金!B:B,1,FALSE)</f>
        <v>#N/A</v>
      </c>
      <c r="R7851" t="e">
        <f>VLOOKUP(B7851,双基准基金!B:B,1,FALSE)</f>
        <v>#N/A</v>
      </c>
      <c r="S7851" t="str">
        <f>VLOOKUP(B7851,三基准基金!B:B,1,FALSE)</f>
        <v>009653.OF</v>
      </c>
      <c r="T7851" t="e">
        <f>VLOOKUP(B7851,四基准基金!B:B,1,FALSE)</f>
        <v>#N/A</v>
      </c>
      <c r="U7851" t="e">
        <f>VLOOKUP(B7851,五基准基金!B:B,1,FALSE)</f>
        <v>#N/A</v>
      </c>
    </row>
    <row r="7852" spans="1:21" x14ac:dyDescent="0.4">
      <c r="A7852">
        <v>7855</v>
      </c>
      <c r="B7852" t="s">
        <v>18579</v>
      </c>
      <c r="C7852" t="s">
        <v>18580</v>
      </c>
      <c r="D7852" t="s">
        <v>33</v>
      </c>
      <c r="E7852" t="s">
        <v>294</v>
      </c>
      <c r="F7852" t="s">
        <v>14667</v>
      </c>
      <c r="G7852" t="s">
        <v>281</v>
      </c>
      <c r="H7852" s="1">
        <v>0.85</v>
      </c>
      <c r="I7852" t="s">
        <v>70</v>
      </c>
      <c r="J7852" s="1">
        <v>0.1</v>
      </c>
      <c r="K7852" t="s">
        <v>615</v>
      </c>
      <c r="L7852" s="1">
        <v>0.05</v>
      </c>
      <c r="M7852" t="s">
        <v>23</v>
      </c>
      <c r="O7852" t="s">
        <v>23</v>
      </c>
      <c r="Q7852" t="e">
        <f>VLOOKUP(B7852,单基准基金!B:B,1,FALSE)</f>
        <v>#N/A</v>
      </c>
      <c r="R7852" t="e">
        <f>VLOOKUP(B7852,双基准基金!B:B,1,FALSE)</f>
        <v>#N/A</v>
      </c>
      <c r="S7852" t="str">
        <f>VLOOKUP(B7852,三基准基金!B:B,1,FALSE)</f>
        <v>009654.OF</v>
      </c>
      <c r="T7852" t="e">
        <f>VLOOKUP(B7852,四基准基金!B:B,1,FALSE)</f>
        <v>#N/A</v>
      </c>
      <c r="U7852" t="e">
        <f>VLOOKUP(B7852,五基准基金!B:B,1,FALSE)</f>
        <v>#N/A</v>
      </c>
    </row>
    <row r="7853" spans="1:21" x14ac:dyDescent="0.4">
      <c r="A7853">
        <v>7856</v>
      </c>
      <c r="B7853" t="s">
        <v>18581</v>
      </c>
      <c r="C7853" t="s">
        <v>18582</v>
      </c>
      <c r="D7853" t="s">
        <v>17</v>
      </c>
      <c r="E7853" t="s">
        <v>255</v>
      </c>
      <c r="F7853" t="s">
        <v>18583</v>
      </c>
      <c r="G7853" t="s">
        <v>18583</v>
      </c>
      <c r="I7853" t="s">
        <v>23</v>
      </c>
      <c r="K7853" t="s">
        <v>23</v>
      </c>
      <c r="M7853" t="s">
        <v>23</v>
      </c>
      <c r="O7853" t="s">
        <v>23</v>
      </c>
      <c r="Q7853" t="str">
        <f>VLOOKUP(B7853,单基准基金!B:B,1,FALSE)</f>
        <v>009655.OF</v>
      </c>
      <c r="R7853" t="e">
        <f>VLOOKUP(B7853,双基准基金!B:B,1,FALSE)</f>
        <v>#N/A</v>
      </c>
      <c r="S7853" t="e">
        <f>VLOOKUP(B7853,三基准基金!B:B,1,FALSE)</f>
        <v>#N/A</v>
      </c>
      <c r="T7853" t="e">
        <f>VLOOKUP(B7853,四基准基金!B:B,1,FALSE)</f>
        <v>#N/A</v>
      </c>
      <c r="U7853" t="e">
        <f>VLOOKUP(B7853,五基准基金!B:B,1,FALSE)</f>
        <v>#N/A</v>
      </c>
    </row>
    <row r="7854" spans="1:21" x14ac:dyDescent="0.4">
      <c r="A7854">
        <v>7857</v>
      </c>
      <c r="B7854" t="s">
        <v>18584</v>
      </c>
      <c r="C7854" t="s">
        <v>18585</v>
      </c>
      <c r="D7854" t="s">
        <v>17</v>
      </c>
      <c r="E7854" t="s">
        <v>265</v>
      </c>
      <c r="F7854" t="s">
        <v>18586</v>
      </c>
      <c r="G7854" t="s">
        <v>18586</v>
      </c>
      <c r="I7854" t="s">
        <v>23</v>
      </c>
      <c r="K7854" t="s">
        <v>23</v>
      </c>
      <c r="M7854" t="s">
        <v>23</v>
      </c>
      <c r="O7854" t="s">
        <v>23</v>
      </c>
      <c r="Q7854" t="str">
        <f>VLOOKUP(B7854,单基准基金!B:B,1,FALSE)</f>
        <v>009656.OF</v>
      </c>
      <c r="R7854" t="e">
        <f>VLOOKUP(B7854,双基准基金!B:B,1,FALSE)</f>
        <v>#N/A</v>
      </c>
      <c r="S7854" t="e">
        <f>VLOOKUP(B7854,三基准基金!B:B,1,FALSE)</f>
        <v>#N/A</v>
      </c>
      <c r="T7854" t="e">
        <f>VLOOKUP(B7854,四基准基金!B:B,1,FALSE)</f>
        <v>#N/A</v>
      </c>
      <c r="U7854" t="e">
        <f>VLOOKUP(B7854,五基准基金!B:B,1,FALSE)</f>
        <v>#N/A</v>
      </c>
    </row>
    <row r="7855" spans="1:21" x14ac:dyDescent="0.4">
      <c r="A7855">
        <v>7858</v>
      </c>
      <c r="B7855" t="s">
        <v>18587</v>
      </c>
      <c r="C7855" t="s">
        <v>18588</v>
      </c>
      <c r="D7855" t="s">
        <v>17</v>
      </c>
      <c r="E7855" t="s">
        <v>265</v>
      </c>
      <c r="F7855" t="s">
        <v>18586</v>
      </c>
      <c r="G7855" t="s">
        <v>18586</v>
      </c>
      <c r="I7855" t="s">
        <v>23</v>
      </c>
      <c r="K7855" t="s">
        <v>23</v>
      </c>
      <c r="M7855" t="s">
        <v>23</v>
      </c>
      <c r="O7855" t="s">
        <v>23</v>
      </c>
      <c r="Q7855" t="str">
        <f>VLOOKUP(B7855,单基准基金!B:B,1,FALSE)</f>
        <v>009657.OF</v>
      </c>
      <c r="R7855" t="e">
        <f>VLOOKUP(B7855,双基准基金!B:B,1,FALSE)</f>
        <v>#N/A</v>
      </c>
      <c r="S7855" t="e">
        <f>VLOOKUP(B7855,三基准基金!B:B,1,FALSE)</f>
        <v>#N/A</v>
      </c>
      <c r="T7855" t="e">
        <f>VLOOKUP(B7855,四基准基金!B:B,1,FALSE)</f>
        <v>#N/A</v>
      </c>
      <c r="U7855" t="e">
        <f>VLOOKUP(B7855,五基准基金!B:B,1,FALSE)</f>
        <v>#N/A</v>
      </c>
    </row>
    <row r="7856" spans="1:21" x14ac:dyDescent="0.4">
      <c r="A7856">
        <v>7859</v>
      </c>
      <c r="B7856" t="s">
        <v>18589</v>
      </c>
      <c r="C7856" t="s">
        <v>18590</v>
      </c>
      <c r="D7856" t="s">
        <v>40</v>
      </c>
      <c r="E7856" t="s">
        <v>245</v>
      </c>
      <c r="F7856" t="s">
        <v>18591</v>
      </c>
      <c r="G7856" t="s">
        <v>36</v>
      </c>
      <c r="H7856" s="1">
        <v>0.9</v>
      </c>
      <c r="I7856" t="s">
        <v>3202</v>
      </c>
      <c r="J7856" s="1">
        <v>0.1</v>
      </c>
      <c r="K7856" t="s">
        <v>23</v>
      </c>
      <c r="M7856" t="s">
        <v>23</v>
      </c>
      <c r="O7856" t="s">
        <v>23</v>
      </c>
      <c r="Q7856" t="e">
        <f>VLOOKUP(B7856,单基准基金!B:B,1,FALSE)</f>
        <v>#N/A</v>
      </c>
      <c r="R7856" t="str">
        <f>VLOOKUP(B7856,双基准基金!B:B,1,FALSE)</f>
        <v>009658.OF</v>
      </c>
      <c r="S7856" t="e">
        <f>VLOOKUP(B7856,三基准基金!B:B,1,FALSE)</f>
        <v>#N/A</v>
      </c>
      <c r="T7856" t="e">
        <f>VLOOKUP(B7856,四基准基金!B:B,1,FALSE)</f>
        <v>#N/A</v>
      </c>
      <c r="U7856" t="e">
        <f>VLOOKUP(B7856,五基准基金!B:B,1,FALSE)</f>
        <v>#N/A</v>
      </c>
    </row>
    <row r="7857" spans="1:21" x14ac:dyDescent="0.4">
      <c r="A7857">
        <v>7860</v>
      </c>
      <c r="B7857" t="s">
        <v>18592</v>
      </c>
      <c r="C7857" t="s">
        <v>18593</v>
      </c>
      <c r="D7857" t="s">
        <v>33</v>
      </c>
      <c r="E7857" t="s">
        <v>34</v>
      </c>
      <c r="F7857" t="s">
        <v>18594</v>
      </c>
      <c r="G7857" t="s">
        <v>70</v>
      </c>
      <c r="H7857" s="1">
        <v>0.6</v>
      </c>
      <c r="I7857" t="s">
        <v>97</v>
      </c>
      <c r="J7857" s="1">
        <v>0.3</v>
      </c>
      <c r="K7857" t="s">
        <v>18595</v>
      </c>
      <c r="L7857" s="1">
        <v>0.1</v>
      </c>
      <c r="M7857" t="s">
        <v>23</v>
      </c>
      <c r="O7857" t="s">
        <v>23</v>
      </c>
      <c r="Q7857" t="e">
        <f>VLOOKUP(B7857,单基准基金!B:B,1,FALSE)</f>
        <v>#N/A</v>
      </c>
      <c r="R7857" t="e">
        <f>VLOOKUP(B7857,双基准基金!B:B,1,FALSE)</f>
        <v>#N/A</v>
      </c>
      <c r="S7857" t="str">
        <f>VLOOKUP(B7857,三基准基金!B:B,1,FALSE)</f>
        <v>009659.OF</v>
      </c>
      <c r="T7857" t="e">
        <f>VLOOKUP(B7857,四基准基金!B:B,1,FALSE)</f>
        <v>#N/A</v>
      </c>
      <c r="U7857" t="e">
        <f>VLOOKUP(B7857,五基准基金!B:B,1,FALSE)</f>
        <v>#N/A</v>
      </c>
    </row>
    <row r="7858" spans="1:21" x14ac:dyDescent="0.4">
      <c r="A7858">
        <v>7861</v>
      </c>
      <c r="B7858" t="s">
        <v>18596</v>
      </c>
      <c r="C7858" t="s">
        <v>18597</v>
      </c>
      <c r="D7858" t="s">
        <v>33</v>
      </c>
      <c r="E7858" t="s">
        <v>34</v>
      </c>
      <c r="F7858" t="s">
        <v>18594</v>
      </c>
      <c r="G7858" t="s">
        <v>70</v>
      </c>
      <c r="H7858" s="1">
        <v>0.6</v>
      </c>
      <c r="I7858" t="s">
        <v>97</v>
      </c>
      <c r="J7858" s="1">
        <v>0.3</v>
      </c>
      <c r="K7858" t="s">
        <v>18595</v>
      </c>
      <c r="L7858" s="1">
        <v>0.1</v>
      </c>
      <c r="M7858" t="s">
        <v>23</v>
      </c>
      <c r="O7858" t="s">
        <v>23</v>
      </c>
      <c r="Q7858" t="e">
        <f>VLOOKUP(B7858,单基准基金!B:B,1,FALSE)</f>
        <v>#N/A</v>
      </c>
      <c r="R7858" t="e">
        <f>VLOOKUP(B7858,双基准基金!B:B,1,FALSE)</f>
        <v>#N/A</v>
      </c>
      <c r="S7858" t="str">
        <f>VLOOKUP(B7858,三基准基金!B:B,1,FALSE)</f>
        <v>009660.OF</v>
      </c>
      <c r="T7858" t="e">
        <f>VLOOKUP(B7858,四基准基金!B:B,1,FALSE)</f>
        <v>#N/A</v>
      </c>
      <c r="U7858" t="e">
        <f>VLOOKUP(B7858,五基准基金!B:B,1,FALSE)</f>
        <v>#N/A</v>
      </c>
    </row>
    <row r="7859" spans="1:21" x14ac:dyDescent="0.4">
      <c r="A7859">
        <v>7862</v>
      </c>
      <c r="B7859" t="s">
        <v>18598</v>
      </c>
      <c r="C7859" t="s">
        <v>18599</v>
      </c>
      <c r="D7859" t="s">
        <v>33</v>
      </c>
      <c r="E7859" t="s">
        <v>34</v>
      </c>
      <c r="F7859" t="s">
        <v>18600</v>
      </c>
      <c r="G7859" t="s">
        <v>70</v>
      </c>
      <c r="H7859" s="1">
        <v>0.7</v>
      </c>
      <c r="I7859" t="s">
        <v>92</v>
      </c>
      <c r="J7859" s="1">
        <v>0.25</v>
      </c>
      <c r="K7859" t="s">
        <v>615</v>
      </c>
      <c r="L7859" s="1">
        <v>0.05</v>
      </c>
      <c r="M7859" t="s">
        <v>23</v>
      </c>
      <c r="O7859" t="s">
        <v>23</v>
      </c>
      <c r="Q7859" t="e">
        <f>VLOOKUP(B7859,单基准基金!B:B,1,FALSE)</f>
        <v>#N/A</v>
      </c>
      <c r="R7859" t="e">
        <f>VLOOKUP(B7859,双基准基金!B:B,1,FALSE)</f>
        <v>#N/A</v>
      </c>
      <c r="S7859" t="str">
        <f>VLOOKUP(B7859,三基准基金!B:B,1,FALSE)</f>
        <v>009661.OF</v>
      </c>
      <c r="T7859" t="e">
        <f>VLOOKUP(B7859,四基准基金!B:B,1,FALSE)</f>
        <v>#N/A</v>
      </c>
      <c r="U7859" t="e">
        <f>VLOOKUP(B7859,五基准基金!B:B,1,FALSE)</f>
        <v>#N/A</v>
      </c>
    </row>
    <row r="7860" spans="1:21" x14ac:dyDescent="0.4">
      <c r="A7860">
        <v>7863</v>
      </c>
      <c r="B7860" t="s">
        <v>18601</v>
      </c>
      <c r="C7860" t="s">
        <v>18602</v>
      </c>
      <c r="D7860" t="s">
        <v>33</v>
      </c>
      <c r="E7860" t="s">
        <v>34</v>
      </c>
      <c r="F7860" t="s">
        <v>18600</v>
      </c>
      <c r="G7860" t="s">
        <v>70</v>
      </c>
      <c r="H7860" s="1">
        <v>0.7</v>
      </c>
      <c r="I7860" t="s">
        <v>92</v>
      </c>
      <c r="J7860" s="1">
        <v>0.25</v>
      </c>
      <c r="K7860" t="s">
        <v>615</v>
      </c>
      <c r="L7860" s="1">
        <v>0.05</v>
      </c>
      <c r="M7860" t="s">
        <v>23</v>
      </c>
      <c r="O7860" t="s">
        <v>23</v>
      </c>
      <c r="Q7860" t="e">
        <f>VLOOKUP(B7860,单基准基金!B:B,1,FALSE)</f>
        <v>#N/A</v>
      </c>
      <c r="R7860" t="e">
        <f>VLOOKUP(B7860,双基准基金!B:B,1,FALSE)</f>
        <v>#N/A</v>
      </c>
      <c r="S7860" t="str">
        <f>VLOOKUP(B7860,三基准基金!B:B,1,FALSE)</f>
        <v>009662.OF</v>
      </c>
      <c r="T7860" t="e">
        <f>VLOOKUP(B7860,四基准基金!B:B,1,FALSE)</f>
        <v>#N/A</v>
      </c>
      <c r="U7860" t="e">
        <f>VLOOKUP(B7860,五基准基金!B:B,1,FALSE)</f>
        <v>#N/A</v>
      </c>
    </row>
    <row r="7861" spans="1:21" x14ac:dyDescent="0.4">
      <c r="A7861">
        <v>7864</v>
      </c>
      <c r="B7861" t="s">
        <v>18603</v>
      </c>
      <c r="C7861" t="s">
        <v>18604</v>
      </c>
      <c r="D7861" t="s">
        <v>33</v>
      </c>
      <c r="E7861" t="s">
        <v>95</v>
      </c>
      <c r="F7861" t="s">
        <v>18605</v>
      </c>
      <c r="G7861" t="s">
        <v>3362</v>
      </c>
      <c r="H7861" s="1">
        <v>0.6</v>
      </c>
      <c r="I7861" t="s">
        <v>97</v>
      </c>
      <c r="J7861" s="1">
        <v>0.4</v>
      </c>
      <c r="K7861" t="s">
        <v>23</v>
      </c>
      <c r="M7861" t="s">
        <v>23</v>
      </c>
      <c r="O7861" t="s">
        <v>23</v>
      </c>
      <c r="Q7861" t="e">
        <f>VLOOKUP(B7861,单基准基金!B:B,1,FALSE)</f>
        <v>#N/A</v>
      </c>
      <c r="R7861" t="str">
        <f>VLOOKUP(B7861,双基准基金!B:B,1,FALSE)</f>
        <v>009663.OF</v>
      </c>
      <c r="S7861" t="e">
        <f>VLOOKUP(B7861,三基准基金!B:B,1,FALSE)</f>
        <v>#N/A</v>
      </c>
      <c r="T7861" t="e">
        <f>VLOOKUP(B7861,四基准基金!B:B,1,FALSE)</f>
        <v>#N/A</v>
      </c>
      <c r="U7861" t="e">
        <f>VLOOKUP(B7861,五基准基金!B:B,1,FALSE)</f>
        <v>#N/A</v>
      </c>
    </row>
    <row r="7862" spans="1:21" x14ac:dyDescent="0.4">
      <c r="A7862">
        <v>7865</v>
      </c>
      <c r="B7862" t="s">
        <v>18606</v>
      </c>
      <c r="C7862" t="s">
        <v>18607</v>
      </c>
      <c r="D7862" t="s">
        <v>33</v>
      </c>
      <c r="E7862" t="s">
        <v>34</v>
      </c>
      <c r="F7862" t="s">
        <v>18608</v>
      </c>
      <c r="G7862" t="s">
        <v>5426</v>
      </c>
      <c r="H7862" s="1">
        <v>0.7</v>
      </c>
      <c r="I7862" t="s">
        <v>281</v>
      </c>
      <c r="J7862" s="1">
        <v>0.2</v>
      </c>
      <c r="K7862" t="s">
        <v>9152</v>
      </c>
      <c r="L7862" s="1">
        <v>0.1</v>
      </c>
      <c r="M7862" t="s">
        <v>23</v>
      </c>
      <c r="O7862" t="s">
        <v>23</v>
      </c>
      <c r="Q7862" t="e">
        <f>VLOOKUP(B7862,单基准基金!B:B,1,FALSE)</f>
        <v>#N/A</v>
      </c>
      <c r="R7862" t="e">
        <f>VLOOKUP(B7862,双基准基金!B:B,1,FALSE)</f>
        <v>#N/A</v>
      </c>
      <c r="S7862" t="str">
        <f>VLOOKUP(B7862,三基准基金!B:B,1,FALSE)</f>
        <v>009664.OF</v>
      </c>
      <c r="T7862" t="e">
        <f>VLOOKUP(B7862,四基准基金!B:B,1,FALSE)</f>
        <v>#N/A</v>
      </c>
      <c r="U7862" t="e">
        <f>VLOOKUP(B7862,五基准基金!B:B,1,FALSE)</f>
        <v>#N/A</v>
      </c>
    </row>
    <row r="7863" spans="1:21" x14ac:dyDescent="0.4">
      <c r="A7863">
        <v>7866</v>
      </c>
      <c r="B7863" t="s">
        <v>18609</v>
      </c>
      <c r="C7863" t="s">
        <v>18610</v>
      </c>
      <c r="D7863" t="s">
        <v>33</v>
      </c>
      <c r="E7863" t="s">
        <v>34</v>
      </c>
      <c r="F7863" t="s">
        <v>18608</v>
      </c>
      <c r="G7863" t="s">
        <v>5426</v>
      </c>
      <c r="H7863" s="1">
        <v>0.7</v>
      </c>
      <c r="I7863" t="s">
        <v>281</v>
      </c>
      <c r="J7863" s="1">
        <v>0.2</v>
      </c>
      <c r="K7863" t="s">
        <v>9152</v>
      </c>
      <c r="L7863" s="1">
        <v>0.1</v>
      </c>
      <c r="M7863" t="s">
        <v>23</v>
      </c>
      <c r="O7863" t="s">
        <v>23</v>
      </c>
      <c r="Q7863" t="e">
        <f>VLOOKUP(B7863,单基准基金!B:B,1,FALSE)</f>
        <v>#N/A</v>
      </c>
      <c r="R7863" t="e">
        <f>VLOOKUP(B7863,双基准基金!B:B,1,FALSE)</f>
        <v>#N/A</v>
      </c>
      <c r="S7863" t="str">
        <f>VLOOKUP(B7863,三基准基金!B:B,1,FALSE)</f>
        <v>009665.OF</v>
      </c>
      <c r="T7863" t="e">
        <f>VLOOKUP(B7863,四基准基金!B:B,1,FALSE)</f>
        <v>#N/A</v>
      </c>
      <c r="U7863" t="e">
        <f>VLOOKUP(B7863,五基准基金!B:B,1,FALSE)</f>
        <v>#N/A</v>
      </c>
    </row>
    <row r="7864" spans="1:21" x14ac:dyDescent="0.4">
      <c r="A7864">
        <v>7867</v>
      </c>
      <c r="B7864" t="s">
        <v>18611</v>
      </c>
      <c r="C7864" t="s">
        <v>18612</v>
      </c>
      <c r="D7864" t="s">
        <v>17</v>
      </c>
      <c r="E7864" t="s">
        <v>28</v>
      </c>
      <c r="F7864" t="s">
        <v>14399</v>
      </c>
      <c r="G7864" t="s">
        <v>5140</v>
      </c>
      <c r="I7864" s="2">
        <v>5.0000000000000001E-3</v>
      </c>
      <c r="K7864" t="s">
        <v>23</v>
      </c>
      <c r="M7864" t="s">
        <v>23</v>
      </c>
      <c r="O7864" t="s">
        <v>23</v>
      </c>
      <c r="Q7864" t="e">
        <f>VLOOKUP(B7864,单基准基金!B:B,1,FALSE)</f>
        <v>#N/A</v>
      </c>
      <c r="R7864" t="str">
        <f>VLOOKUP(B7864,双基准基金!B:B,1,FALSE)</f>
        <v>009666.OF</v>
      </c>
      <c r="S7864" t="e">
        <f>VLOOKUP(B7864,三基准基金!B:B,1,FALSE)</f>
        <v>#N/A</v>
      </c>
      <c r="T7864" t="e">
        <f>VLOOKUP(B7864,四基准基金!B:B,1,FALSE)</f>
        <v>#N/A</v>
      </c>
      <c r="U7864" t="e">
        <f>VLOOKUP(B7864,五基准基金!B:B,1,FALSE)</f>
        <v>#N/A</v>
      </c>
    </row>
    <row r="7865" spans="1:21" x14ac:dyDescent="0.4">
      <c r="A7865">
        <v>7868</v>
      </c>
      <c r="B7865" t="s">
        <v>18613</v>
      </c>
      <c r="C7865" t="s">
        <v>18614</v>
      </c>
      <c r="D7865" t="s">
        <v>33</v>
      </c>
      <c r="E7865" t="s">
        <v>294</v>
      </c>
      <c r="F7865" t="s">
        <v>15046</v>
      </c>
      <c r="G7865" t="s">
        <v>155</v>
      </c>
      <c r="H7865" s="1">
        <v>0.8</v>
      </c>
      <c r="I7865" t="s">
        <v>70</v>
      </c>
      <c r="J7865" s="1">
        <v>0.2</v>
      </c>
      <c r="K7865" t="s">
        <v>23</v>
      </c>
      <c r="M7865" t="s">
        <v>23</v>
      </c>
      <c r="O7865" t="s">
        <v>23</v>
      </c>
      <c r="Q7865" t="e">
        <f>VLOOKUP(B7865,单基准基金!B:B,1,FALSE)</f>
        <v>#N/A</v>
      </c>
      <c r="R7865" t="str">
        <f>VLOOKUP(B7865,双基准基金!B:B,1,FALSE)</f>
        <v>009667.OF</v>
      </c>
      <c r="S7865" t="e">
        <f>VLOOKUP(B7865,三基准基金!B:B,1,FALSE)</f>
        <v>#N/A</v>
      </c>
      <c r="T7865" t="e">
        <f>VLOOKUP(B7865,四基准基金!B:B,1,FALSE)</f>
        <v>#N/A</v>
      </c>
      <c r="U7865" t="e">
        <f>VLOOKUP(B7865,五基准基金!B:B,1,FALSE)</f>
        <v>#N/A</v>
      </c>
    </row>
    <row r="7866" spans="1:21" x14ac:dyDescent="0.4">
      <c r="A7866">
        <v>7869</v>
      </c>
      <c r="B7866" t="s">
        <v>18615</v>
      </c>
      <c r="C7866" t="s">
        <v>18616</v>
      </c>
      <c r="D7866" t="s">
        <v>33</v>
      </c>
      <c r="E7866" t="s">
        <v>294</v>
      </c>
      <c r="F7866" t="s">
        <v>15046</v>
      </c>
      <c r="G7866" t="s">
        <v>155</v>
      </c>
      <c r="H7866" s="1">
        <v>0.8</v>
      </c>
      <c r="I7866" t="s">
        <v>70</v>
      </c>
      <c r="J7866" s="1">
        <v>0.2</v>
      </c>
      <c r="K7866" t="s">
        <v>23</v>
      </c>
      <c r="M7866" t="s">
        <v>23</v>
      </c>
      <c r="O7866" t="s">
        <v>23</v>
      </c>
      <c r="Q7866" t="e">
        <f>VLOOKUP(B7866,单基准基金!B:B,1,FALSE)</f>
        <v>#N/A</v>
      </c>
      <c r="R7866" t="str">
        <f>VLOOKUP(B7866,双基准基金!B:B,1,FALSE)</f>
        <v>009668.OF</v>
      </c>
      <c r="S7866" t="e">
        <f>VLOOKUP(B7866,三基准基金!B:B,1,FALSE)</f>
        <v>#N/A</v>
      </c>
      <c r="T7866" t="e">
        <f>VLOOKUP(B7866,四基准基金!B:B,1,FALSE)</f>
        <v>#N/A</v>
      </c>
      <c r="U7866" t="e">
        <f>VLOOKUP(B7866,五基准基金!B:B,1,FALSE)</f>
        <v>#N/A</v>
      </c>
    </row>
    <row r="7867" spans="1:21" x14ac:dyDescent="0.4">
      <c r="A7867">
        <v>7870</v>
      </c>
      <c r="B7867" t="s">
        <v>18617</v>
      </c>
      <c r="C7867" t="s">
        <v>18618</v>
      </c>
      <c r="D7867" t="s">
        <v>33</v>
      </c>
      <c r="E7867" t="s">
        <v>34</v>
      </c>
      <c r="F7867" t="s">
        <v>6670</v>
      </c>
      <c r="G7867" t="s">
        <v>36</v>
      </c>
      <c r="H7867" s="1">
        <v>0.75</v>
      </c>
      <c r="I7867" t="s">
        <v>97</v>
      </c>
      <c r="J7867" s="1">
        <v>0.25</v>
      </c>
      <c r="K7867" t="s">
        <v>23</v>
      </c>
      <c r="M7867" t="s">
        <v>23</v>
      </c>
      <c r="O7867" t="s">
        <v>23</v>
      </c>
      <c r="Q7867" t="e">
        <f>VLOOKUP(B7867,单基准基金!B:B,1,FALSE)</f>
        <v>#N/A</v>
      </c>
      <c r="R7867" t="str">
        <f>VLOOKUP(B7867,双基准基金!B:B,1,FALSE)</f>
        <v>009669.OF</v>
      </c>
      <c r="S7867" t="e">
        <f>VLOOKUP(B7867,三基准基金!B:B,1,FALSE)</f>
        <v>#N/A</v>
      </c>
      <c r="T7867" t="e">
        <f>VLOOKUP(B7867,四基准基金!B:B,1,FALSE)</f>
        <v>#N/A</v>
      </c>
      <c r="U7867" t="e">
        <f>VLOOKUP(B7867,五基准基金!B:B,1,FALSE)</f>
        <v>#N/A</v>
      </c>
    </row>
    <row r="7868" spans="1:21" x14ac:dyDescent="0.4">
      <c r="A7868">
        <v>7871</v>
      </c>
      <c r="B7868" t="s">
        <v>18619</v>
      </c>
      <c r="C7868" t="s">
        <v>18620</v>
      </c>
      <c r="D7868" t="s">
        <v>17</v>
      </c>
      <c r="E7868" t="s">
        <v>28</v>
      </c>
      <c r="F7868" t="s">
        <v>18621</v>
      </c>
      <c r="G7868" t="s">
        <v>97</v>
      </c>
      <c r="H7868" s="1">
        <v>0.8</v>
      </c>
      <c r="I7868" t="s">
        <v>18622</v>
      </c>
      <c r="J7868">
        <v>20</v>
      </c>
      <c r="K7868" t="s">
        <v>23</v>
      </c>
      <c r="M7868" t="s">
        <v>23</v>
      </c>
      <c r="O7868" t="s">
        <v>23</v>
      </c>
      <c r="Q7868" t="e">
        <f>VLOOKUP(B7868,单基准基金!B:B,1,FALSE)</f>
        <v>#N/A</v>
      </c>
      <c r="R7868" t="str">
        <f>VLOOKUP(B7868,双基准基金!B:B,1,FALSE)</f>
        <v>009670.OF</v>
      </c>
      <c r="S7868" t="e">
        <f>VLOOKUP(B7868,三基准基金!B:B,1,FALSE)</f>
        <v>#N/A</v>
      </c>
      <c r="T7868" t="e">
        <f>VLOOKUP(B7868,四基准基金!B:B,1,FALSE)</f>
        <v>#N/A</v>
      </c>
      <c r="U7868" t="e">
        <f>VLOOKUP(B7868,五基准基金!B:B,1,FALSE)</f>
        <v>#N/A</v>
      </c>
    </row>
    <row r="7869" spans="1:21" x14ac:dyDescent="0.4">
      <c r="A7869">
        <v>7872</v>
      </c>
      <c r="B7869" t="s">
        <v>18623</v>
      </c>
      <c r="C7869" t="s">
        <v>18624</v>
      </c>
      <c r="D7869" t="s">
        <v>33</v>
      </c>
      <c r="E7869" t="s">
        <v>294</v>
      </c>
      <c r="F7869" t="s">
        <v>1818</v>
      </c>
      <c r="G7869" t="s">
        <v>92</v>
      </c>
      <c r="H7869" s="1">
        <v>0.85</v>
      </c>
      <c r="I7869" t="s">
        <v>70</v>
      </c>
      <c r="J7869" s="1">
        <v>0.15</v>
      </c>
      <c r="K7869" t="s">
        <v>23</v>
      </c>
      <c r="M7869" t="s">
        <v>23</v>
      </c>
      <c r="O7869" t="s">
        <v>23</v>
      </c>
      <c r="Q7869" t="e">
        <f>VLOOKUP(B7869,单基准基金!B:B,1,FALSE)</f>
        <v>#N/A</v>
      </c>
      <c r="R7869" t="str">
        <f>VLOOKUP(B7869,双基准基金!B:B,1,FALSE)</f>
        <v>009671.OF</v>
      </c>
      <c r="S7869" t="e">
        <f>VLOOKUP(B7869,三基准基金!B:B,1,FALSE)</f>
        <v>#N/A</v>
      </c>
      <c r="T7869" t="e">
        <f>VLOOKUP(B7869,四基准基金!B:B,1,FALSE)</f>
        <v>#N/A</v>
      </c>
      <c r="U7869" t="e">
        <f>VLOOKUP(B7869,五基准基金!B:B,1,FALSE)</f>
        <v>#N/A</v>
      </c>
    </row>
    <row r="7870" spans="1:21" x14ac:dyDescent="0.4">
      <c r="A7870">
        <v>7873</v>
      </c>
      <c r="B7870" t="s">
        <v>18625</v>
      </c>
      <c r="C7870" t="s">
        <v>18626</v>
      </c>
      <c r="D7870" t="s">
        <v>33</v>
      </c>
      <c r="E7870" t="s">
        <v>294</v>
      </c>
      <c r="F7870" t="s">
        <v>1818</v>
      </c>
      <c r="G7870" t="s">
        <v>92</v>
      </c>
      <c r="H7870" s="1">
        <v>0.85</v>
      </c>
      <c r="I7870" t="s">
        <v>70</v>
      </c>
      <c r="J7870" s="1">
        <v>0.15</v>
      </c>
      <c r="K7870" t="s">
        <v>23</v>
      </c>
      <c r="M7870" t="s">
        <v>23</v>
      </c>
      <c r="O7870" t="s">
        <v>23</v>
      </c>
      <c r="Q7870" t="e">
        <f>VLOOKUP(B7870,单基准基金!B:B,1,FALSE)</f>
        <v>#N/A</v>
      </c>
      <c r="R7870" t="str">
        <f>VLOOKUP(B7870,双基准基金!B:B,1,FALSE)</f>
        <v>009672.OF</v>
      </c>
      <c r="S7870" t="e">
        <f>VLOOKUP(B7870,三基准基金!B:B,1,FALSE)</f>
        <v>#N/A</v>
      </c>
      <c r="T7870" t="e">
        <f>VLOOKUP(B7870,四基准基金!B:B,1,FALSE)</f>
        <v>#N/A</v>
      </c>
      <c r="U7870" t="e">
        <f>VLOOKUP(B7870,五基准基金!B:B,1,FALSE)</f>
        <v>#N/A</v>
      </c>
    </row>
    <row r="7871" spans="1:21" x14ac:dyDescent="0.4">
      <c r="A7871">
        <v>7874</v>
      </c>
      <c r="B7871" t="s">
        <v>18627</v>
      </c>
      <c r="C7871" t="s">
        <v>18628</v>
      </c>
      <c r="D7871" t="s">
        <v>17</v>
      </c>
      <c r="E7871" t="s">
        <v>28</v>
      </c>
      <c r="F7871" t="s">
        <v>15018</v>
      </c>
      <c r="G7871" t="s">
        <v>15019</v>
      </c>
      <c r="I7871" s="2">
        <v>5.0000000000000001E-3</v>
      </c>
      <c r="K7871" t="s">
        <v>23</v>
      </c>
      <c r="M7871" t="s">
        <v>23</v>
      </c>
      <c r="O7871" t="s">
        <v>23</v>
      </c>
      <c r="Q7871" t="e">
        <f>VLOOKUP(B7871,单基准基金!B:B,1,FALSE)</f>
        <v>#N/A</v>
      </c>
      <c r="R7871" t="str">
        <f>VLOOKUP(B7871,双基准基金!B:B,1,FALSE)</f>
        <v>009673.OF</v>
      </c>
      <c r="S7871" t="e">
        <f>VLOOKUP(B7871,三基准基金!B:B,1,FALSE)</f>
        <v>#N/A</v>
      </c>
      <c r="T7871" t="e">
        <f>VLOOKUP(B7871,四基准基金!B:B,1,FALSE)</f>
        <v>#N/A</v>
      </c>
      <c r="U7871" t="e">
        <f>VLOOKUP(B7871,五基准基金!B:B,1,FALSE)</f>
        <v>#N/A</v>
      </c>
    </row>
    <row r="7872" spans="1:21" x14ac:dyDescent="0.4">
      <c r="A7872">
        <v>7875</v>
      </c>
      <c r="B7872" t="s">
        <v>18629</v>
      </c>
      <c r="C7872" t="s">
        <v>18630</v>
      </c>
      <c r="D7872" t="s">
        <v>17</v>
      </c>
      <c r="E7872" t="s">
        <v>28</v>
      </c>
      <c r="F7872" t="s">
        <v>15018</v>
      </c>
      <c r="G7872" t="s">
        <v>15019</v>
      </c>
      <c r="I7872" s="2">
        <v>5.0000000000000001E-3</v>
      </c>
      <c r="K7872" t="s">
        <v>23</v>
      </c>
      <c r="M7872" t="s">
        <v>23</v>
      </c>
      <c r="O7872" t="s">
        <v>23</v>
      </c>
      <c r="Q7872" t="e">
        <f>VLOOKUP(B7872,单基准基金!B:B,1,FALSE)</f>
        <v>#N/A</v>
      </c>
      <c r="R7872" t="str">
        <f>VLOOKUP(B7872,双基准基金!B:B,1,FALSE)</f>
        <v>009674.OF</v>
      </c>
      <c r="S7872" t="e">
        <f>VLOOKUP(B7872,三基准基金!B:B,1,FALSE)</f>
        <v>#N/A</v>
      </c>
      <c r="T7872" t="e">
        <f>VLOOKUP(B7872,四基准基金!B:B,1,FALSE)</f>
        <v>#N/A</v>
      </c>
      <c r="U7872" t="e">
        <f>VLOOKUP(B7872,五基准基金!B:B,1,FALSE)</f>
        <v>#N/A</v>
      </c>
    </row>
    <row r="7873" spans="1:21" x14ac:dyDescent="0.4">
      <c r="A7873">
        <v>7876</v>
      </c>
      <c r="B7873" t="s">
        <v>18631</v>
      </c>
      <c r="C7873" t="s">
        <v>18632</v>
      </c>
      <c r="D7873" t="s">
        <v>17</v>
      </c>
      <c r="E7873" t="s">
        <v>18</v>
      </c>
      <c r="F7873" t="s">
        <v>13571</v>
      </c>
      <c r="G7873" t="s">
        <v>1110</v>
      </c>
      <c r="H7873" s="1">
        <v>0.9</v>
      </c>
      <c r="I7873" t="s">
        <v>70</v>
      </c>
      <c r="J7873" s="1">
        <v>0.1</v>
      </c>
      <c r="K7873" t="s">
        <v>23</v>
      </c>
      <c r="M7873" t="s">
        <v>23</v>
      </c>
      <c r="O7873" t="s">
        <v>23</v>
      </c>
      <c r="Q7873" t="e">
        <f>VLOOKUP(B7873,单基准基金!B:B,1,FALSE)</f>
        <v>#N/A</v>
      </c>
      <c r="R7873" t="str">
        <f>VLOOKUP(B7873,双基准基金!B:B,1,FALSE)</f>
        <v>009675.OF</v>
      </c>
      <c r="S7873" t="e">
        <f>VLOOKUP(B7873,三基准基金!B:B,1,FALSE)</f>
        <v>#N/A</v>
      </c>
      <c r="T7873" t="e">
        <f>VLOOKUP(B7873,四基准基金!B:B,1,FALSE)</f>
        <v>#N/A</v>
      </c>
      <c r="U7873" t="e">
        <f>VLOOKUP(B7873,五基准基金!B:B,1,FALSE)</f>
        <v>#N/A</v>
      </c>
    </row>
    <row r="7874" spans="1:21" x14ac:dyDescent="0.4">
      <c r="A7874">
        <v>7877</v>
      </c>
      <c r="B7874" t="s">
        <v>18633</v>
      </c>
      <c r="C7874" t="s">
        <v>18634</v>
      </c>
      <c r="D7874" t="s">
        <v>17</v>
      </c>
      <c r="E7874" t="s">
        <v>18</v>
      </c>
      <c r="F7874" t="s">
        <v>13571</v>
      </c>
      <c r="G7874" t="s">
        <v>1110</v>
      </c>
      <c r="H7874" s="1">
        <v>0.9</v>
      </c>
      <c r="I7874" t="s">
        <v>70</v>
      </c>
      <c r="J7874" s="1">
        <v>0.1</v>
      </c>
      <c r="K7874" t="s">
        <v>23</v>
      </c>
      <c r="M7874" t="s">
        <v>23</v>
      </c>
      <c r="O7874" t="s">
        <v>23</v>
      </c>
      <c r="Q7874" t="e">
        <f>VLOOKUP(B7874,单基准基金!B:B,1,FALSE)</f>
        <v>#N/A</v>
      </c>
      <c r="R7874" t="str">
        <f>VLOOKUP(B7874,双基准基金!B:B,1,FALSE)</f>
        <v>009676.OF</v>
      </c>
      <c r="S7874" t="e">
        <f>VLOOKUP(B7874,三基准基金!B:B,1,FALSE)</f>
        <v>#N/A</v>
      </c>
      <c r="T7874" t="e">
        <f>VLOOKUP(B7874,四基准基金!B:B,1,FALSE)</f>
        <v>#N/A</v>
      </c>
      <c r="U7874" t="e">
        <f>VLOOKUP(B7874,五基准基金!B:B,1,FALSE)</f>
        <v>#N/A</v>
      </c>
    </row>
    <row r="7875" spans="1:21" x14ac:dyDescent="0.4">
      <c r="A7875">
        <v>7878</v>
      </c>
      <c r="B7875" t="s">
        <v>18635</v>
      </c>
      <c r="C7875" t="s">
        <v>18636</v>
      </c>
      <c r="D7875" t="s">
        <v>33</v>
      </c>
      <c r="E7875" t="s">
        <v>294</v>
      </c>
      <c r="F7875" t="s">
        <v>17528</v>
      </c>
      <c r="G7875" t="s">
        <v>281</v>
      </c>
      <c r="H7875" s="1">
        <v>0.75</v>
      </c>
      <c r="I7875" t="s">
        <v>70</v>
      </c>
      <c r="J7875" s="1">
        <v>0.12</v>
      </c>
      <c r="K7875" t="s">
        <v>1526</v>
      </c>
      <c r="L7875" s="1">
        <v>0.1</v>
      </c>
      <c r="M7875" t="s">
        <v>615</v>
      </c>
      <c r="N7875" s="1">
        <v>0.03</v>
      </c>
      <c r="O7875" t="s">
        <v>23</v>
      </c>
      <c r="Q7875" t="e">
        <f>VLOOKUP(B7875,单基准基金!B:B,1,FALSE)</f>
        <v>#N/A</v>
      </c>
      <c r="R7875" t="e">
        <f>VLOOKUP(B7875,双基准基金!B:B,1,FALSE)</f>
        <v>#N/A</v>
      </c>
      <c r="S7875" t="e">
        <f>VLOOKUP(B7875,三基准基金!B:B,1,FALSE)</f>
        <v>#N/A</v>
      </c>
      <c r="T7875" t="str">
        <f>VLOOKUP(B7875,四基准基金!B:B,1,FALSE)</f>
        <v>009677.OF</v>
      </c>
      <c r="U7875" t="e">
        <f>VLOOKUP(B7875,五基准基金!B:B,1,FALSE)</f>
        <v>#N/A</v>
      </c>
    </row>
    <row r="7876" spans="1:21" x14ac:dyDescent="0.4">
      <c r="A7876">
        <v>7879</v>
      </c>
      <c r="B7876" t="s">
        <v>18637</v>
      </c>
      <c r="C7876" t="s">
        <v>18638</v>
      </c>
      <c r="D7876" t="s">
        <v>33</v>
      </c>
      <c r="E7876" t="s">
        <v>294</v>
      </c>
      <c r="F7876" t="s">
        <v>17528</v>
      </c>
      <c r="G7876" t="s">
        <v>281</v>
      </c>
      <c r="H7876" s="1">
        <v>0.75</v>
      </c>
      <c r="I7876" t="s">
        <v>70</v>
      </c>
      <c r="J7876" s="1">
        <v>0.12</v>
      </c>
      <c r="K7876" t="s">
        <v>1526</v>
      </c>
      <c r="L7876" s="1">
        <v>0.1</v>
      </c>
      <c r="M7876" t="s">
        <v>615</v>
      </c>
      <c r="N7876" s="1">
        <v>0.03</v>
      </c>
      <c r="O7876" t="s">
        <v>23</v>
      </c>
      <c r="Q7876" t="e">
        <f>VLOOKUP(B7876,单基准基金!B:B,1,FALSE)</f>
        <v>#N/A</v>
      </c>
      <c r="R7876" t="e">
        <f>VLOOKUP(B7876,双基准基金!B:B,1,FALSE)</f>
        <v>#N/A</v>
      </c>
      <c r="S7876" t="e">
        <f>VLOOKUP(B7876,三基准基金!B:B,1,FALSE)</f>
        <v>#N/A</v>
      </c>
      <c r="T7876" t="str">
        <f>VLOOKUP(B7876,四基准基金!B:B,1,FALSE)</f>
        <v>009678.OF</v>
      </c>
      <c r="U7876" t="e">
        <f>VLOOKUP(B7876,五基准基金!B:B,1,FALSE)</f>
        <v>#N/A</v>
      </c>
    </row>
    <row r="7877" spans="1:21" x14ac:dyDescent="0.4">
      <c r="A7877">
        <v>7880</v>
      </c>
      <c r="B7877" t="s">
        <v>18639</v>
      </c>
      <c r="C7877" t="s">
        <v>18640</v>
      </c>
      <c r="D7877" t="s">
        <v>17</v>
      </c>
      <c r="E7877" t="s">
        <v>28</v>
      </c>
      <c r="F7877" t="s">
        <v>18641</v>
      </c>
      <c r="G7877" t="s">
        <v>15706</v>
      </c>
      <c r="I7877" s="2">
        <v>4.4999999999999997E-3</v>
      </c>
      <c r="K7877" t="s">
        <v>23</v>
      </c>
      <c r="M7877" t="s">
        <v>23</v>
      </c>
      <c r="O7877" t="s">
        <v>23</v>
      </c>
      <c r="Q7877" t="e">
        <f>VLOOKUP(B7877,单基准基金!B:B,1,FALSE)</f>
        <v>#N/A</v>
      </c>
      <c r="R7877" t="str">
        <f>VLOOKUP(B7877,双基准基金!B:B,1,FALSE)</f>
        <v>009679.OF</v>
      </c>
      <c r="S7877" t="e">
        <f>VLOOKUP(B7877,三基准基金!B:B,1,FALSE)</f>
        <v>#N/A</v>
      </c>
      <c r="T7877" t="e">
        <f>VLOOKUP(B7877,四基准基金!B:B,1,FALSE)</f>
        <v>#N/A</v>
      </c>
      <c r="U7877" t="e">
        <f>VLOOKUP(B7877,五基准基金!B:B,1,FALSE)</f>
        <v>#N/A</v>
      </c>
    </row>
    <row r="7878" spans="1:21" x14ac:dyDescent="0.4">
      <c r="A7878">
        <v>7881</v>
      </c>
      <c r="B7878" t="s">
        <v>18642</v>
      </c>
      <c r="C7878" t="s">
        <v>18643</v>
      </c>
      <c r="D7878" t="s">
        <v>33</v>
      </c>
      <c r="E7878" t="s">
        <v>34</v>
      </c>
      <c r="F7878" t="s">
        <v>18644</v>
      </c>
      <c r="G7878" t="s">
        <v>638</v>
      </c>
      <c r="H7878" s="1">
        <v>0.45</v>
      </c>
      <c r="I7878" t="s">
        <v>155</v>
      </c>
      <c r="J7878" s="1">
        <v>0.3</v>
      </c>
      <c r="K7878" t="s">
        <v>3362</v>
      </c>
      <c r="L7878" s="1">
        <v>0.15</v>
      </c>
      <c r="M7878" t="s">
        <v>10051</v>
      </c>
      <c r="N7878" s="1">
        <v>0.1</v>
      </c>
      <c r="O7878" t="s">
        <v>23</v>
      </c>
      <c r="Q7878" t="e">
        <f>VLOOKUP(B7878,单基准基金!B:B,1,FALSE)</f>
        <v>#N/A</v>
      </c>
      <c r="R7878" t="e">
        <f>VLOOKUP(B7878,双基准基金!B:B,1,FALSE)</f>
        <v>#N/A</v>
      </c>
      <c r="S7878" t="e">
        <f>VLOOKUP(B7878,三基准基金!B:B,1,FALSE)</f>
        <v>#N/A</v>
      </c>
      <c r="T7878" t="str">
        <f>VLOOKUP(B7878,四基准基金!B:B,1,FALSE)</f>
        <v>009681.OF</v>
      </c>
      <c r="U7878" t="e">
        <f>VLOOKUP(B7878,五基准基金!B:B,1,FALSE)</f>
        <v>#N/A</v>
      </c>
    </row>
    <row r="7879" spans="1:21" x14ac:dyDescent="0.4">
      <c r="A7879">
        <v>7882</v>
      </c>
      <c r="B7879" t="s">
        <v>18645</v>
      </c>
      <c r="C7879" t="s">
        <v>18646</v>
      </c>
      <c r="D7879" t="s">
        <v>33</v>
      </c>
      <c r="E7879" t="s">
        <v>34</v>
      </c>
      <c r="F7879" t="s">
        <v>18644</v>
      </c>
      <c r="G7879" t="s">
        <v>638</v>
      </c>
      <c r="H7879" s="1">
        <v>0.45</v>
      </c>
      <c r="I7879" t="s">
        <v>155</v>
      </c>
      <c r="J7879" s="1">
        <v>0.3</v>
      </c>
      <c r="K7879" t="s">
        <v>3362</v>
      </c>
      <c r="L7879" s="1">
        <v>0.15</v>
      </c>
      <c r="M7879" t="s">
        <v>10051</v>
      </c>
      <c r="N7879" s="1">
        <v>0.1</v>
      </c>
      <c r="O7879" t="s">
        <v>23</v>
      </c>
      <c r="Q7879" t="e">
        <f>VLOOKUP(B7879,单基准基金!B:B,1,FALSE)</f>
        <v>#N/A</v>
      </c>
      <c r="R7879" t="e">
        <f>VLOOKUP(B7879,双基准基金!B:B,1,FALSE)</f>
        <v>#N/A</v>
      </c>
      <c r="S7879" t="e">
        <f>VLOOKUP(B7879,三基准基金!B:B,1,FALSE)</f>
        <v>#N/A</v>
      </c>
      <c r="T7879" t="str">
        <f>VLOOKUP(B7879,四基准基金!B:B,1,FALSE)</f>
        <v>009682.OF</v>
      </c>
      <c r="U7879" t="e">
        <f>VLOOKUP(B7879,五基准基金!B:B,1,FALSE)</f>
        <v>#N/A</v>
      </c>
    </row>
    <row r="7880" spans="1:21" x14ac:dyDescent="0.4">
      <c r="A7880">
        <v>7883</v>
      </c>
      <c r="B7880" t="s">
        <v>18647</v>
      </c>
      <c r="C7880" t="s">
        <v>18648</v>
      </c>
      <c r="D7880" t="s">
        <v>33</v>
      </c>
      <c r="E7880" t="s">
        <v>34</v>
      </c>
      <c r="F7880" t="s">
        <v>18649</v>
      </c>
      <c r="G7880" t="s">
        <v>638</v>
      </c>
      <c r="H7880" s="1">
        <v>0.55000000000000004</v>
      </c>
      <c r="I7880" t="s">
        <v>97</v>
      </c>
      <c r="J7880" s="1">
        <v>0.3</v>
      </c>
      <c r="K7880" t="s">
        <v>3362</v>
      </c>
      <c r="L7880" s="1">
        <v>0.1</v>
      </c>
      <c r="M7880" t="s">
        <v>3278</v>
      </c>
      <c r="N7880" s="1">
        <v>0.05</v>
      </c>
      <c r="O7880" t="s">
        <v>23</v>
      </c>
      <c r="Q7880" t="e">
        <f>VLOOKUP(B7880,单基准基金!B:B,1,FALSE)</f>
        <v>#N/A</v>
      </c>
      <c r="R7880" t="e">
        <f>VLOOKUP(B7880,双基准基金!B:B,1,FALSE)</f>
        <v>#N/A</v>
      </c>
      <c r="S7880" t="e">
        <f>VLOOKUP(B7880,三基准基金!B:B,1,FALSE)</f>
        <v>#N/A</v>
      </c>
      <c r="T7880" t="str">
        <f>VLOOKUP(B7880,四基准基金!B:B,1,FALSE)</f>
        <v>009683.OF</v>
      </c>
      <c r="U7880" t="e">
        <f>VLOOKUP(B7880,五基准基金!B:B,1,FALSE)</f>
        <v>#N/A</v>
      </c>
    </row>
    <row r="7881" spans="1:21" x14ac:dyDescent="0.4">
      <c r="A7881">
        <v>7884</v>
      </c>
      <c r="B7881" t="s">
        <v>18650</v>
      </c>
      <c r="C7881" t="s">
        <v>18651</v>
      </c>
      <c r="D7881" t="s">
        <v>33</v>
      </c>
      <c r="E7881" t="s">
        <v>34</v>
      </c>
      <c r="F7881" t="s">
        <v>18649</v>
      </c>
      <c r="G7881" t="s">
        <v>638</v>
      </c>
      <c r="H7881" s="1">
        <v>0.55000000000000004</v>
      </c>
      <c r="I7881" t="s">
        <v>97</v>
      </c>
      <c r="J7881" s="1">
        <v>0.3</v>
      </c>
      <c r="K7881" t="s">
        <v>3362</v>
      </c>
      <c r="L7881" s="1">
        <v>0.1</v>
      </c>
      <c r="M7881" t="s">
        <v>3278</v>
      </c>
      <c r="N7881" s="1">
        <v>0.05</v>
      </c>
      <c r="O7881" t="s">
        <v>23</v>
      </c>
      <c r="Q7881" t="e">
        <f>VLOOKUP(B7881,单基准基金!B:B,1,FALSE)</f>
        <v>#N/A</v>
      </c>
      <c r="R7881" t="e">
        <f>VLOOKUP(B7881,双基准基金!B:B,1,FALSE)</f>
        <v>#N/A</v>
      </c>
      <c r="S7881" t="e">
        <f>VLOOKUP(B7881,三基准基金!B:B,1,FALSE)</f>
        <v>#N/A</v>
      </c>
      <c r="T7881" t="str">
        <f>VLOOKUP(B7881,四基准基金!B:B,1,FALSE)</f>
        <v>009684.OF</v>
      </c>
      <c r="U7881" t="e">
        <f>VLOOKUP(B7881,五基准基金!B:B,1,FALSE)</f>
        <v>#N/A</v>
      </c>
    </row>
    <row r="7882" spans="1:21" x14ac:dyDescent="0.4">
      <c r="A7882">
        <v>7885</v>
      </c>
      <c r="B7882" t="s">
        <v>18652</v>
      </c>
      <c r="C7882" t="s">
        <v>18653</v>
      </c>
      <c r="D7882" t="s">
        <v>17</v>
      </c>
      <c r="E7882" t="s">
        <v>28</v>
      </c>
      <c r="F7882" t="s">
        <v>336</v>
      </c>
      <c r="G7882" t="s">
        <v>336</v>
      </c>
      <c r="I7882" t="s">
        <v>23</v>
      </c>
      <c r="K7882" t="s">
        <v>23</v>
      </c>
      <c r="M7882" t="s">
        <v>23</v>
      </c>
      <c r="O7882" t="s">
        <v>23</v>
      </c>
      <c r="Q7882" t="str">
        <f>VLOOKUP(B7882,单基准基金!B:B,1,FALSE)</f>
        <v>009685.OF</v>
      </c>
      <c r="R7882" t="e">
        <f>VLOOKUP(B7882,双基准基金!B:B,1,FALSE)</f>
        <v>#N/A</v>
      </c>
      <c r="S7882" t="e">
        <f>VLOOKUP(B7882,三基准基金!B:B,1,FALSE)</f>
        <v>#N/A</v>
      </c>
      <c r="T7882" t="e">
        <f>VLOOKUP(B7882,四基准基金!B:B,1,FALSE)</f>
        <v>#N/A</v>
      </c>
      <c r="U7882" t="e">
        <f>VLOOKUP(B7882,五基准基金!B:B,1,FALSE)</f>
        <v>#N/A</v>
      </c>
    </row>
    <row r="7883" spans="1:21" x14ac:dyDescent="0.4">
      <c r="A7883">
        <v>7886</v>
      </c>
      <c r="B7883" t="s">
        <v>18654</v>
      </c>
      <c r="C7883" t="s">
        <v>18655</v>
      </c>
      <c r="D7883" t="s">
        <v>33</v>
      </c>
      <c r="E7883" t="s">
        <v>34</v>
      </c>
      <c r="F7883" t="s">
        <v>8964</v>
      </c>
      <c r="G7883" t="s">
        <v>638</v>
      </c>
      <c r="H7883" s="1">
        <v>0.7</v>
      </c>
      <c r="I7883" t="s">
        <v>71</v>
      </c>
      <c r="J7883" s="1">
        <v>0.3</v>
      </c>
      <c r="K7883" t="s">
        <v>23</v>
      </c>
      <c r="M7883" t="s">
        <v>23</v>
      </c>
      <c r="O7883" t="s">
        <v>23</v>
      </c>
      <c r="Q7883" t="e">
        <f>VLOOKUP(B7883,单基准基金!B:B,1,FALSE)</f>
        <v>#N/A</v>
      </c>
      <c r="R7883" t="str">
        <f>VLOOKUP(B7883,双基准基金!B:B,1,FALSE)</f>
        <v>009686.OF</v>
      </c>
      <c r="S7883" t="e">
        <f>VLOOKUP(B7883,三基准基金!B:B,1,FALSE)</f>
        <v>#N/A</v>
      </c>
      <c r="T7883" t="e">
        <f>VLOOKUP(B7883,四基准基金!B:B,1,FALSE)</f>
        <v>#N/A</v>
      </c>
      <c r="U7883" t="e">
        <f>VLOOKUP(B7883,五基准基金!B:B,1,FALSE)</f>
        <v>#N/A</v>
      </c>
    </row>
    <row r="7884" spans="1:21" x14ac:dyDescent="0.4">
      <c r="A7884">
        <v>7887</v>
      </c>
      <c r="B7884" t="s">
        <v>18656</v>
      </c>
      <c r="C7884" t="s">
        <v>18657</v>
      </c>
      <c r="D7884" t="s">
        <v>33</v>
      </c>
      <c r="E7884" t="s">
        <v>34</v>
      </c>
      <c r="F7884" t="s">
        <v>8964</v>
      </c>
      <c r="G7884" t="s">
        <v>638</v>
      </c>
      <c r="H7884" s="1">
        <v>0.7</v>
      </c>
      <c r="I7884" t="s">
        <v>71</v>
      </c>
      <c r="J7884" s="1">
        <v>0.3</v>
      </c>
      <c r="K7884" t="s">
        <v>23</v>
      </c>
      <c r="M7884" t="s">
        <v>23</v>
      </c>
      <c r="O7884" t="s">
        <v>23</v>
      </c>
      <c r="Q7884" t="e">
        <f>VLOOKUP(B7884,单基准基金!B:B,1,FALSE)</f>
        <v>#N/A</v>
      </c>
      <c r="R7884" t="str">
        <f>VLOOKUP(B7884,双基准基金!B:B,1,FALSE)</f>
        <v>009687.OF</v>
      </c>
      <c r="S7884" t="e">
        <f>VLOOKUP(B7884,三基准基金!B:B,1,FALSE)</f>
        <v>#N/A</v>
      </c>
      <c r="T7884" t="e">
        <f>VLOOKUP(B7884,四基准基金!B:B,1,FALSE)</f>
        <v>#N/A</v>
      </c>
      <c r="U7884" t="e">
        <f>VLOOKUP(B7884,五基准基金!B:B,1,FALSE)</f>
        <v>#N/A</v>
      </c>
    </row>
    <row r="7885" spans="1:21" x14ac:dyDescent="0.4">
      <c r="A7885">
        <v>7888</v>
      </c>
      <c r="B7885" t="s">
        <v>18658</v>
      </c>
      <c r="C7885" t="s">
        <v>18659</v>
      </c>
      <c r="D7885" t="s">
        <v>33</v>
      </c>
      <c r="E7885" t="s">
        <v>34</v>
      </c>
      <c r="F7885" t="s">
        <v>18660</v>
      </c>
      <c r="G7885" t="s">
        <v>70</v>
      </c>
      <c r="H7885" s="1">
        <v>0.65</v>
      </c>
      <c r="I7885" t="s">
        <v>97</v>
      </c>
      <c r="J7885" s="1">
        <v>0.2</v>
      </c>
      <c r="K7885" t="s">
        <v>3362</v>
      </c>
      <c r="L7885" s="1">
        <v>0.1</v>
      </c>
      <c r="M7885" t="s">
        <v>615</v>
      </c>
      <c r="N7885" s="1">
        <v>0.05</v>
      </c>
      <c r="O7885" t="s">
        <v>23</v>
      </c>
      <c r="Q7885" t="e">
        <f>VLOOKUP(B7885,单基准基金!B:B,1,FALSE)</f>
        <v>#N/A</v>
      </c>
      <c r="R7885" t="e">
        <f>VLOOKUP(B7885,双基准基金!B:B,1,FALSE)</f>
        <v>#N/A</v>
      </c>
      <c r="S7885" t="e">
        <f>VLOOKUP(B7885,三基准基金!B:B,1,FALSE)</f>
        <v>#N/A</v>
      </c>
      <c r="T7885" t="str">
        <f>VLOOKUP(B7885,四基准基金!B:B,1,FALSE)</f>
        <v>009688.OF</v>
      </c>
      <c r="U7885" t="e">
        <f>VLOOKUP(B7885,五基准基金!B:B,1,FALSE)</f>
        <v>#N/A</v>
      </c>
    </row>
    <row r="7886" spans="1:21" x14ac:dyDescent="0.4">
      <c r="A7886">
        <v>7889</v>
      </c>
      <c r="B7886" t="s">
        <v>18661</v>
      </c>
      <c r="C7886" t="s">
        <v>18662</v>
      </c>
      <c r="D7886" t="s">
        <v>33</v>
      </c>
      <c r="E7886" t="s">
        <v>95</v>
      </c>
      <c r="F7886" t="s">
        <v>18663</v>
      </c>
      <c r="G7886" t="s">
        <v>3413</v>
      </c>
      <c r="H7886" s="1">
        <v>0.6</v>
      </c>
      <c r="I7886" t="s">
        <v>70</v>
      </c>
      <c r="J7886" s="1">
        <v>0.35</v>
      </c>
      <c r="K7886" t="s">
        <v>5025</v>
      </c>
      <c r="L7886" s="1">
        <v>0.05</v>
      </c>
      <c r="M7886" t="s">
        <v>23</v>
      </c>
      <c r="O7886" t="s">
        <v>23</v>
      </c>
      <c r="Q7886" t="e">
        <f>VLOOKUP(B7886,单基准基金!B:B,1,FALSE)</f>
        <v>#N/A</v>
      </c>
      <c r="R7886" t="e">
        <f>VLOOKUP(B7886,双基准基金!B:B,1,FALSE)</f>
        <v>#N/A</v>
      </c>
      <c r="S7886" t="str">
        <f>VLOOKUP(B7886,三基准基金!B:B,1,FALSE)</f>
        <v>009689.OF</v>
      </c>
      <c r="T7886" t="e">
        <f>VLOOKUP(B7886,四基准基金!B:B,1,FALSE)</f>
        <v>#N/A</v>
      </c>
      <c r="U7886" t="e">
        <f>VLOOKUP(B7886,五基准基金!B:B,1,FALSE)</f>
        <v>#N/A</v>
      </c>
    </row>
    <row r="7887" spans="1:21" x14ac:dyDescent="0.4">
      <c r="A7887">
        <v>7890</v>
      </c>
      <c r="B7887" t="s">
        <v>18664</v>
      </c>
      <c r="C7887" t="s">
        <v>18665</v>
      </c>
      <c r="D7887" t="s">
        <v>33</v>
      </c>
      <c r="E7887" t="s">
        <v>95</v>
      </c>
      <c r="F7887" t="s">
        <v>18663</v>
      </c>
      <c r="G7887" t="s">
        <v>3413</v>
      </c>
      <c r="H7887" s="1">
        <v>0.6</v>
      </c>
      <c r="I7887" t="s">
        <v>70</v>
      </c>
      <c r="J7887" s="1">
        <v>0.35</v>
      </c>
      <c r="K7887" t="s">
        <v>5025</v>
      </c>
      <c r="L7887" s="1">
        <v>0.05</v>
      </c>
      <c r="M7887" t="s">
        <v>23</v>
      </c>
      <c r="O7887" t="s">
        <v>23</v>
      </c>
      <c r="Q7887" t="e">
        <f>VLOOKUP(B7887,单基准基金!B:B,1,FALSE)</f>
        <v>#N/A</v>
      </c>
      <c r="R7887" t="e">
        <f>VLOOKUP(B7887,双基准基金!B:B,1,FALSE)</f>
        <v>#N/A</v>
      </c>
      <c r="S7887" t="str">
        <f>VLOOKUP(B7887,三基准基金!B:B,1,FALSE)</f>
        <v>009690.OF</v>
      </c>
      <c r="T7887" t="e">
        <f>VLOOKUP(B7887,四基准基金!B:B,1,FALSE)</f>
        <v>#N/A</v>
      </c>
      <c r="U7887" t="e">
        <f>VLOOKUP(B7887,五基准基金!B:B,1,FALSE)</f>
        <v>#N/A</v>
      </c>
    </row>
    <row r="7888" spans="1:21" x14ac:dyDescent="0.4">
      <c r="A7888">
        <v>7891</v>
      </c>
      <c r="B7888" t="s">
        <v>18666</v>
      </c>
      <c r="C7888" t="s">
        <v>18667</v>
      </c>
      <c r="D7888" t="s">
        <v>33</v>
      </c>
      <c r="E7888" t="s">
        <v>294</v>
      </c>
      <c r="F7888" t="s">
        <v>16382</v>
      </c>
      <c r="G7888" t="s">
        <v>187</v>
      </c>
      <c r="H7888" s="1">
        <v>0.8</v>
      </c>
      <c r="I7888" t="s">
        <v>70</v>
      </c>
      <c r="J7888" s="1">
        <v>0.15</v>
      </c>
      <c r="K7888" t="s">
        <v>10051</v>
      </c>
      <c r="L7888" s="1">
        <v>0.05</v>
      </c>
      <c r="M7888" t="s">
        <v>23</v>
      </c>
      <c r="O7888" t="s">
        <v>23</v>
      </c>
      <c r="Q7888" t="e">
        <f>VLOOKUP(B7888,单基准基金!B:B,1,FALSE)</f>
        <v>#N/A</v>
      </c>
      <c r="R7888" t="e">
        <f>VLOOKUP(B7888,双基准基金!B:B,1,FALSE)</f>
        <v>#N/A</v>
      </c>
      <c r="S7888" t="str">
        <f>VLOOKUP(B7888,三基准基金!B:B,1,FALSE)</f>
        <v>009691.OF</v>
      </c>
      <c r="T7888" t="e">
        <f>VLOOKUP(B7888,四基准基金!B:B,1,FALSE)</f>
        <v>#N/A</v>
      </c>
      <c r="U7888" t="e">
        <f>VLOOKUP(B7888,五基准基金!B:B,1,FALSE)</f>
        <v>#N/A</v>
      </c>
    </row>
    <row r="7889" spans="1:21" x14ac:dyDescent="0.4">
      <c r="A7889">
        <v>7892</v>
      </c>
      <c r="B7889" t="s">
        <v>18668</v>
      </c>
      <c r="C7889" t="s">
        <v>18669</v>
      </c>
      <c r="D7889" t="s">
        <v>33</v>
      </c>
      <c r="E7889" t="s">
        <v>294</v>
      </c>
      <c r="F7889" t="s">
        <v>16382</v>
      </c>
      <c r="G7889" t="s">
        <v>187</v>
      </c>
      <c r="H7889" s="1">
        <v>0.8</v>
      </c>
      <c r="I7889" t="s">
        <v>70</v>
      </c>
      <c r="J7889" s="1">
        <v>0.15</v>
      </c>
      <c r="K7889" t="s">
        <v>10051</v>
      </c>
      <c r="L7889" s="1">
        <v>0.05</v>
      </c>
      <c r="M7889" t="s">
        <v>23</v>
      </c>
      <c r="O7889" t="s">
        <v>23</v>
      </c>
      <c r="Q7889" t="e">
        <f>VLOOKUP(B7889,单基准基金!B:B,1,FALSE)</f>
        <v>#N/A</v>
      </c>
      <c r="R7889" t="e">
        <f>VLOOKUP(B7889,双基准基金!B:B,1,FALSE)</f>
        <v>#N/A</v>
      </c>
      <c r="S7889" t="str">
        <f>VLOOKUP(B7889,三基准基金!B:B,1,FALSE)</f>
        <v>009692.OF</v>
      </c>
      <c r="T7889" t="e">
        <f>VLOOKUP(B7889,四基准基金!B:B,1,FALSE)</f>
        <v>#N/A</v>
      </c>
      <c r="U7889" t="e">
        <f>VLOOKUP(B7889,五基准基金!B:B,1,FALSE)</f>
        <v>#N/A</v>
      </c>
    </row>
    <row r="7890" spans="1:21" x14ac:dyDescent="0.4">
      <c r="A7890">
        <v>7893</v>
      </c>
      <c r="B7890" t="s">
        <v>18670</v>
      </c>
      <c r="C7890" t="s">
        <v>18671</v>
      </c>
      <c r="D7890" t="s">
        <v>33</v>
      </c>
      <c r="E7890" t="s">
        <v>34</v>
      </c>
      <c r="F7890" t="s">
        <v>18672</v>
      </c>
      <c r="G7890" t="s">
        <v>36</v>
      </c>
      <c r="H7890" s="1">
        <v>0.55000000000000004</v>
      </c>
      <c r="I7890" t="s">
        <v>3362</v>
      </c>
      <c r="J7890" s="1">
        <v>0.2</v>
      </c>
      <c r="K7890" t="s">
        <v>281</v>
      </c>
      <c r="L7890" s="1">
        <v>0.2</v>
      </c>
      <c r="M7890" t="s">
        <v>3278</v>
      </c>
      <c r="N7890" s="1">
        <v>0.05</v>
      </c>
      <c r="O7890" t="s">
        <v>23</v>
      </c>
      <c r="Q7890" t="e">
        <f>VLOOKUP(B7890,单基准基金!B:B,1,FALSE)</f>
        <v>#N/A</v>
      </c>
      <c r="R7890" t="e">
        <f>VLOOKUP(B7890,双基准基金!B:B,1,FALSE)</f>
        <v>#N/A</v>
      </c>
      <c r="S7890" t="e">
        <f>VLOOKUP(B7890,三基准基金!B:B,1,FALSE)</f>
        <v>#N/A</v>
      </c>
      <c r="T7890" t="str">
        <f>VLOOKUP(B7890,四基准基金!B:B,1,FALSE)</f>
        <v>009693.OF</v>
      </c>
      <c r="U7890" t="e">
        <f>VLOOKUP(B7890,五基准基金!B:B,1,FALSE)</f>
        <v>#N/A</v>
      </c>
    </row>
    <row r="7891" spans="1:21" x14ac:dyDescent="0.4">
      <c r="A7891">
        <v>7894</v>
      </c>
      <c r="B7891" t="s">
        <v>18673</v>
      </c>
      <c r="C7891" t="s">
        <v>18674</v>
      </c>
      <c r="D7891" t="s">
        <v>33</v>
      </c>
      <c r="E7891" t="s">
        <v>2916</v>
      </c>
      <c r="F7891" t="s">
        <v>18336</v>
      </c>
      <c r="G7891" t="s">
        <v>281</v>
      </c>
      <c r="H7891" s="1">
        <v>0.5</v>
      </c>
      <c r="I7891" t="s">
        <v>638</v>
      </c>
      <c r="J7891" s="1">
        <v>0.45</v>
      </c>
      <c r="K7891" t="s">
        <v>4505</v>
      </c>
      <c r="L7891" s="1">
        <v>0.05</v>
      </c>
      <c r="M7891" t="s">
        <v>23</v>
      </c>
      <c r="O7891" t="s">
        <v>23</v>
      </c>
      <c r="Q7891" t="e">
        <f>VLOOKUP(B7891,单基准基金!B:B,1,FALSE)</f>
        <v>#N/A</v>
      </c>
      <c r="R7891" t="e">
        <f>VLOOKUP(B7891,双基准基金!B:B,1,FALSE)</f>
        <v>#N/A</v>
      </c>
      <c r="S7891" t="str">
        <f>VLOOKUP(B7891,三基准基金!B:B,1,FALSE)</f>
        <v>009694.OF</v>
      </c>
      <c r="T7891" t="e">
        <f>VLOOKUP(B7891,四基准基金!B:B,1,FALSE)</f>
        <v>#N/A</v>
      </c>
      <c r="U7891" t="e">
        <f>VLOOKUP(B7891,五基准基金!B:B,1,FALSE)</f>
        <v>#N/A</v>
      </c>
    </row>
    <row r="7892" spans="1:21" x14ac:dyDescent="0.4">
      <c r="A7892">
        <v>7895</v>
      </c>
      <c r="B7892" t="s">
        <v>18675</v>
      </c>
      <c r="C7892" t="s">
        <v>18676</v>
      </c>
      <c r="D7892" t="s">
        <v>33</v>
      </c>
      <c r="E7892" t="s">
        <v>34</v>
      </c>
      <c r="F7892" t="s">
        <v>18677</v>
      </c>
      <c r="G7892" t="s">
        <v>70</v>
      </c>
      <c r="H7892" s="1">
        <v>0.65</v>
      </c>
      <c r="I7892" t="s">
        <v>3014</v>
      </c>
      <c r="J7892" s="1">
        <v>0.2</v>
      </c>
      <c r="K7892" t="s">
        <v>3362</v>
      </c>
      <c r="L7892" s="1">
        <v>0.1</v>
      </c>
      <c r="M7892" t="s">
        <v>13030</v>
      </c>
      <c r="N7892" s="1">
        <v>0.05</v>
      </c>
      <c r="O7892" t="s">
        <v>23</v>
      </c>
      <c r="Q7892" t="e">
        <f>VLOOKUP(B7892,单基准基金!B:B,1,FALSE)</f>
        <v>#N/A</v>
      </c>
      <c r="R7892" t="e">
        <f>VLOOKUP(B7892,双基准基金!B:B,1,FALSE)</f>
        <v>#N/A</v>
      </c>
      <c r="S7892" t="e">
        <f>VLOOKUP(B7892,三基准基金!B:B,1,FALSE)</f>
        <v>#N/A</v>
      </c>
      <c r="T7892" t="str">
        <f>VLOOKUP(B7892,四基准基金!B:B,1,FALSE)</f>
        <v>009695.OF</v>
      </c>
      <c r="U7892" t="e">
        <f>VLOOKUP(B7892,五基准基金!B:B,1,FALSE)</f>
        <v>#N/A</v>
      </c>
    </row>
    <row r="7893" spans="1:21" x14ac:dyDescent="0.4">
      <c r="A7893">
        <v>7896</v>
      </c>
      <c r="B7893" t="s">
        <v>18678</v>
      </c>
      <c r="C7893" t="s">
        <v>18679</v>
      </c>
      <c r="D7893" t="s">
        <v>33</v>
      </c>
      <c r="E7893" t="s">
        <v>34</v>
      </c>
      <c r="F7893" t="s">
        <v>18677</v>
      </c>
      <c r="G7893" t="s">
        <v>70</v>
      </c>
      <c r="H7893" s="1">
        <v>0.65</v>
      </c>
      <c r="I7893" t="s">
        <v>3014</v>
      </c>
      <c r="J7893" s="1">
        <v>0.2</v>
      </c>
      <c r="K7893" t="s">
        <v>3362</v>
      </c>
      <c r="L7893" s="1">
        <v>0.1</v>
      </c>
      <c r="M7893" t="s">
        <v>13030</v>
      </c>
      <c r="N7893" s="1">
        <v>0.05</v>
      </c>
      <c r="O7893" t="s">
        <v>23</v>
      </c>
      <c r="Q7893" t="e">
        <f>VLOOKUP(B7893,单基准基金!B:B,1,FALSE)</f>
        <v>#N/A</v>
      </c>
      <c r="R7893" t="e">
        <f>VLOOKUP(B7893,双基准基金!B:B,1,FALSE)</f>
        <v>#N/A</v>
      </c>
      <c r="S7893" t="e">
        <f>VLOOKUP(B7893,三基准基金!B:B,1,FALSE)</f>
        <v>#N/A</v>
      </c>
      <c r="T7893" t="str">
        <f>VLOOKUP(B7893,四基准基金!B:B,1,FALSE)</f>
        <v>009696.OF</v>
      </c>
      <c r="U7893" t="e">
        <f>VLOOKUP(B7893,五基准基金!B:B,1,FALSE)</f>
        <v>#N/A</v>
      </c>
    </row>
    <row r="7894" spans="1:21" x14ac:dyDescent="0.4">
      <c r="A7894">
        <v>7897</v>
      </c>
      <c r="B7894" t="s">
        <v>18680</v>
      </c>
      <c r="C7894" t="s">
        <v>18681</v>
      </c>
      <c r="D7894" t="s">
        <v>33</v>
      </c>
      <c r="E7894" t="s">
        <v>34</v>
      </c>
      <c r="F7894" t="s">
        <v>18682</v>
      </c>
      <c r="G7894" t="s">
        <v>3362</v>
      </c>
      <c r="H7894" s="1">
        <v>0.7</v>
      </c>
      <c r="I7894" t="s">
        <v>97</v>
      </c>
      <c r="J7894" s="1">
        <v>0.2</v>
      </c>
      <c r="K7894" t="s">
        <v>10120</v>
      </c>
      <c r="L7894" s="1">
        <v>0.1</v>
      </c>
      <c r="M7894" t="s">
        <v>23</v>
      </c>
      <c r="O7894" t="s">
        <v>23</v>
      </c>
      <c r="Q7894" t="e">
        <f>VLOOKUP(B7894,单基准基金!B:B,1,FALSE)</f>
        <v>#N/A</v>
      </c>
      <c r="R7894" t="e">
        <f>VLOOKUP(B7894,双基准基金!B:B,1,FALSE)</f>
        <v>#N/A</v>
      </c>
      <c r="S7894" t="str">
        <f>VLOOKUP(B7894,三基准基金!B:B,1,FALSE)</f>
        <v>009697.OF</v>
      </c>
      <c r="T7894" t="e">
        <f>VLOOKUP(B7894,四基准基金!B:B,1,FALSE)</f>
        <v>#N/A</v>
      </c>
      <c r="U7894" t="e">
        <f>VLOOKUP(B7894,五基准基金!B:B,1,FALSE)</f>
        <v>#N/A</v>
      </c>
    </row>
    <row r="7895" spans="1:21" x14ac:dyDescent="0.4">
      <c r="A7895">
        <v>7898</v>
      </c>
      <c r="B7895" t="s">
        <v>18683</v>
      </c>
      <c r="C7895" t="s">
        <v>18684</v>
      </c>
      <c r="D7895" t="s">
        <v>33</v>
      </c>
      <c r="E7895" t="s">
        <v>34</v>
      </c>
      <c r="F7895" t="s">
        <v>18682</v>
      </c>
      <c r="G7895" t="s">
        <v>3362</v>
      </c>
      <c r="H7895" s="1">
        <v>0.7</v>
      </c>
      <c r="I7895" t="s">
        <v>97</v>
      </c>
      <c r="J7895" s="1">
        <v>0.2</v>
      </c>
      <c r="K7895" t="s">
        <v>10120</v>
      </c>
      <c r="L7895" s="1">
        <v>0.1</v>
      </c>
      <c r="M7895" t="s">
        <v>23</v>
      </c>
      <c r="O7895" t="s">
        <v>23</v>
      </c>
      <c r="Q7895" t="e">
        <f>VLOOKUP(B7895,单基准基金!B:B,1,FALSE)</f>
        <v>#N/A</v>
      </c>
      <c r="R7895" t="e">
        <f>VLOOKUP(B7895,双基准基金!B:B,1,FALSE)</f>
        <v>#N/A</v>
      </c>
      <c r="S7895" t="str">
        <f>VLOOKUP(B7895,三基准基金!B:B,1,FALSE)</f>
        <v>009698.OF</v>
      </c>
      <c r="T7895" t="e">
        <f>VLOOKUP(B7895,四基准基金!B:B,1,FALSE)</f>
        <v>#N/A</v>
      </c>
      <c r="U7895" t="e">
        <f>VLOOKUP(B7895,五基准基金!B:B,1,FALSE)</f>
        <v>#N/A</v>
      </c>
    </row>
    <row r="7896" spans="1:21" x14ac:dyDescent="0.4">
      <c r="A7896">
        <v>7899</v>
      </c>
      <c r="B7896" t="s">
        <v>18685</v>
      </c>
      <c r="C7896" t="s">
        <v>18686</v>
      </c>
      <c r="D7896" t="s">
        <v>17</v>
      </c>
      <c r="E7896" t="s">
        <v>28</v>
      </c>
      <c r="F7896" t="s">
        <v>18687</v>
      </c>
      <c r="G7896" t="s">
        <v>18688</v>
      </c>
      <c r="I7896" s="1">
        <v>0.01</v>
      </c>
      <c r="K7896" t="s">
        <v>23</v>
      </c>
      <c r="M7896" t="s">
        <v>23</v>
      </c>
      <c r="O7896" t="s">
        <v>23</v>
      </c>
      <c r="Q7896" t="e">
        <f>VLOOKUP(B7896,单基准基金!B:B,1,FALSE)</f>
        <v>#N/A</v>
      </c>
      <c r="R7896" t="str">
        <f>VLOOKUP(B7896,双基准基金!B:B,1,FALSE)</f>
        <v>009699.OF</v>
      </c>
      <c r="S7896" t="e">
        <f>VLOOKUP(B7896,三基准基金!B:B,1,FALSE)</f>
        <v>#N/A</v>
      </c>
      <c r="T7896" t="e">
        <f>VLOOKUP(B7896,四基准基金!B:B,1,FALSE)</f>
        <v>#N/A</v>
      </c>
      <c r="U7896" t="e">
        <f>VLOOKUP(B7896,五基准基金!B:B,1,FALSE)</f>
        <v>#N/A</v>
      </c>
    </row>
    <row r="7897" spans="1:21" x14ac:dyDescent="0.4">
      <c r="A7897">
        <v>7900</v>
      </c>
      <c r="B7897" t="s">
        <v>18689</v>
      </c>
      <c r="C7897" t="s">
        <v>18690</v>
      </c>
      <c r="D7897" t="s">
        <v>33</v>
      </c>
      <c r="E7897" t="s">
        <v>294</v>
      </c>
      <c r="F7897" t="s">
        <v>4821</v>
      </c>
      <c r="G7897" t="s">
        <v>92</v>
      </c>
      <c r="H7897" s="1">
        <v>0.8</v>
      </c>
      <c r="I7897" t="s">
        <v>70</v>
      </c>
      <c r="J7897" s="1">
        <v>0.2</v>
      </c>
      <c r="K7897" t="s">
        <v>23</v>
      </c>
      <c r="M7897" t="s">
        <v>23</v>
      </c>
      <c r="O7897" t="s">
        <v>23</v>
      </c>
      <c r="Q7897" t="e">
        <f>VLOOKUP(B7897,单基准基金!B:B,1,FALSE)</f>
        <v>#N/A</v>
      </c>
      <c r="R7897" t="str">
        <f>VLOOKUP(B7897,双基准基金!B:B,1,FALSE)</f>
        <v>009700.OF</v>
      </c>
      <c r="S7897" t="e">
        <f>VLOOKUP(B7897,三基准基金!B:B,1,FALSE)</f>
        <v>#N/A</v>
      </c>
      <c r="T7897" t="e">
        <f>VLOOKUP(B7897,四基准基金!B:B,1,FALSE)</f>
        <v>#N/A</v>
      </c>
      <c r="U7897" t="e">
        <f>VLOOKUP(B7897,五基准基金!B:B,1,FALSE)</f>
        <v>#N/A</v>
      </c>
    </row>
    <row r="7898" spans="1:21" x14ac:dyDescent="0.4">
      <c r="A7898">
        <v>7901</v>
      </c>
      <c r="B7898" t="s">
        <v>18691</v>
      </c>
      <c r="C7898" t="s">
        <v>18692</v>
      </c>
      <c r="D7898" t="s">
        <v>33</v>
      </c>
      <c r="E7898" t="s">
        <v>294</v>
      </c>
      <c r="F7898" t="s">
        <v>4821</v>
      </c>
      <c r="G7898" t="s">
        <v>92</v>
      </c>
      <c r="H7898" s="1">
        <v>0.8</v>
      </c>
      <c r="I7898" t="s">
        <v>70</v>
      </c>
      <c r="J7898" s="1">
        <v>0.2</v>
      </c>
      <c r="K7898" t="s">
        <v>23</v>
      </c>
      <c r="M7898" t="s">
        <v>23</v>
      </c>
      <c r="O7898" t="s">
        <v>23</v>
      </c>
      <c r="Q7898" t="e">
        <f>VLOOKUP(B7898,单基准基金!B:B,1,FALSE)</f>
        <v>#N/A</v>
      </c>
      <c r="R7898" t="str">
        <f>VLOOKUP(B7898,双基准基金!B:B,1,FALSE)</f>
        <v>009701.OF</v>
      </c>
      <c r="S7898" t="e">
        <f>VLOOKUP(B7898,三基准基金!B:B,1,FALSE)</f>
        <v>#N/A</v>
      </c>
      <c r="T7898" t="e">
        <f>VLOOKUP(B7898,四基准基金!B:B,1,FALSE)</f>
        <v>#N/A</v>
      </c>
      <c r="U7898" t="e">
        <f>VLOOKUP(B7898,五基准基金!B:B,1,FALSE)</f>
        <v>#N/A</v>
      </c>
    </row>
    <row r="7899" spans="1:21" x14ac:dyDescent="0.4">
      <c r="A7899">
        <v>7902</v>
      </c>
      <c r="B7899" t="s">
        <v>18693</v>
      </c>
      <c r="C7899" t="s">
        <v>18694</v>
      </c>
      <c r="D7899" t="s">
        <v>17</v>
      </c>
      <c r="E7899" t="s">
        <v>265</v>
      </c>
      <c r="F7899" t="s">
        <v>9785</v>
      </c>
      <c r="G7899" t="s">
        <v>9786</v>
      </c>
      <c r="H7899" s="1">
        <v>0.95</v>
      </c>
      <c r="I7899" t="s">
        <v>43</v>
      </c>
      <c r="J7899" s="1">
        <v>0.05</v>
      </c>
      <c r="K7899" t="s">
        <v>23</v>
      </c>
      <c r="M7899" t="s">
        <v>23</v>
      </c>
      <c r="O7899" t="s">
        <v>23</v>
      </c>
      <c r="Q7899" t="e">
        <f>VLOOKUP(B7899,单基准基金!B:B,1,FALSE)</f>
        <v>#N/A</v>
      </c>
      <c r="R7899" t="str">
        <f>VLOOKUP(B7899,双基准基金!B:B,1,FALSE)</f>
        <v>009702.OF</v>
      </c>
      <c r="S7899" t="e">
        <f>VLOOKUP(B7899,三基准基金!B:B,1,FALSE)</f>
        <v>#N/A</v>
      </c>
      <c r="T7899" t="e">
        <f>VLOOKUP(B7899,四基准基金!B:B,1,FALSE)</f>
        <v>#N/A</v>
      </c>
      <c r="U7899" t="e">
        <f>VLOOKUP(B7899,五基准基金!B:B,1,FALSE)</f>
        <v>#N/A</v>
      </c>
    </row>
    <row r="7900" spans="1:21" x14ac:dyDescent="0.4">
      <c r="A7900">
        <v>7903</v>
      </c>
      <c r="B7900" t="s">
        <v>18695</v>
      </c>
      <c r="C7900" t="s">
        <v>18696</v>
      </c>
      <c r="D7900" t="s">
        <v>17</v>
      </c>
      <c r="E7900" t="s">
        <v>265</v>
      </c>
      <c r="F7900" t="s">
        <v>9785</v>
      </c>
      <c r="G7900" t="s">
        <v>9786</v>
      </c>
      <c r="H7900" s="1">
        <v>0.95</v>
      </c>
      <c r="I7900" t="s">
        <v>43</v>
      </c>
      <c r="J7900" s="1">
        <v>0.05</v>
      </c>
      <c r="K7900" t="s">
        <v>23</v>
      </c>
      <c r="M7900" t="s">
        <v>23</v>
      </c>
      <c r="O7900" t="s">
        <v>23</v>
      </c>
      <c r="Q7900" t="e">
        <f>VLOOKUP(B7900,单基准基金!B:B,1,FALSE)</f>
        <v>#N/A</v>
      </c>
      <c r="R7900" t="str">
        <f>VLOOKUP(B7900,双基准基金!B:B,1,FALSE)</f>
        <v>009703.OF</v>
      </c>
      <c r="S7900" t="e">
        <f>VLOOKUP(B7900,三基准基金!B:B,1,FALSE)</f>
        <v>#N/A</v>
      </c>
      <c r="T7900" t="e">
        <f>VLOOKUP(B7900,四基准基金!B:B,1,FALSE)</f>
        <v>#N/A</v>
      </c>
      <c r="U7900" t="e">
        <f>VLOOKUP(B7900,五基准基金!B:B,1,FALSE)</f>
        <v>#N/A</v>
      </c>
    </row>
    <row r="7901" spans="1:21" x14ac:dyDescent="0.4">
      <c r="A7901">
        <v>7904</v>
      </c>
      <c r="B7901" t="s">
        <v>18697</v>
      </c>
      <c r="C7901" t="s">
        <v>18698</v>
      </c>
      <c r="D7901" t="s">
        <v>33</v>
      </c>
      <c r="E7901" t="s">
        <v>34</v>
      </c>
      <c r="F7901" t="s">
        <v>18699</v>
      </c>
      <c r="G7901" t="s">
        <v>638</v>
      </c>
      <c r="H7901" s="1">
        <v>0.6</v>
      </c>
      <c r="I7901" t="s">
        <v>97</v>
      </c>
      <c r="J7901" s="1">
        <v>0.3</v>
      </c>
      <c r="K7901" t="s">
        <v>10051</v>
      </c>
      <c r="L7901" s="1">
        <v>0.1</v>
      </c>
      <c r="M7901" t="s">
        <v>23</v>
      </c>
      <c r="O7901" t="s">
        <v>23</v>
      </c>
      <c r="Q7901" t="e">
        <f>VLOOKUP(B7901,单基准基金!B:B,1,FALSE)</f>
        <v>#N/A</v>
      </c>
      <c r="R7901" t="e">
        <f>VLOOKUP(B7901,双基准基金!B:B,1,FALSE)</f>
        <v>#N/A</v>
      </c>
      <c r="S7901" t="str">
        <f>VLOOKUP(B7901,三基准基金!B:B,1,FALSE)</f>
        <v>009704.OF</v>
      </c>
      <c r="T7901" t="e">
        <f>VLOOKUP(B7901,四基准基金!B:B,1,FALSE)</f>
        <v>#N/A</v>
      </c>
      <c r="U7901" t="e">
        <f>VLOOKUP(B7901,五基准基金!B:B,1,FALSE)</f>
        <v>#N/A</v>
      </c>
    </row>
    <row r="7902" spans="1:21" x14ac:dyDescent="0.4">
      <c r="A7902">
        <v>7905</v>
      </c>
      <c r="B7902" t="s">
        <v>18700</v>
      </c>
      <c r="C7902" t="s">
        <v>18701</v>
      </c>
      <c r="D7902" t="s">
        <v>33</v>
      </c>
      <c r="E7902" t="s">
        <v>34</v>
      </c>
      <c r="F7902" t="s">
        <v>18699</v>
      </c>
      <c r="G7902" t="s">
        <v>638</v>
      </c>
      <c r="H7902" s="1">
        <v>0.6</v>
      </c>
      <c r="I7902" t="s">
        <v>97</v>
      </c>
      <c r="J7902" s="1">
        <v>0.3</v>
      </c>
      <c r="K7902" t="s">
        <v>10051</v>
      </c>
      <c r="L7902" s="1">
        <v>0.1</v>
      </c>
      <c r="M7902" t="s">
        <v>23</v>
      </c>
      <c r="O7902" t="s">
        <v>23</v>
      </c>
      <c r="Q7902" t="e">
        <f>VLOOKUP(B7902,单基准基金!B:B,1,FALSE)</f>
        <v>#N/A</v>
      </c>
      <c r="R7902" t="e">
        <f>VLOOKUP(B7902,双基准基金!B:B,1,FALSE)</f>
        <v>#N/A</v>
      </c>
      <c r="S7902" t="str">
        <f>VLOOKUP(B7902,三基准基金!B:B,1,FALSE)</f>
        <v>009705.OF</v>
      </c>
      <c r="T7902" t="e">
        <f>VLOOKUP(B7902,四基准基金!B:B,1,FALSE)</f>
        <v>#N/A</v>
      </c>
      <c r="U7902" t="e">
        <f>VLOOKUP(B7902,五基准基金!B:B,1,FALSE)</f>
        <v>#N/A</v>
      </c>
    </row>
    <row r="7903" spans="1:21" x14ac:dyDescent="0.4">
      <c r="A7903">
        <v>7906</v>
      </c>
      <c r="B7903" t="s">
        <v>18702</v>
      </c>
      <c r="C7903" t="s">
        <v>18703</v>
      </c>
      <c r="D7903" t="s">
        <v>33</v>
      </c>
      <c r="E7903" t="s">
        <v>95</v>
      </c>
      <c r="F7903" t="s">
        <v>845</v>
      </c>
      <c r="G7903" t="s">
        <v>70</v>
      </c>
      <c r="H7903" s="1">
        <v>0.6</v>
      </c>
      <c r="I7903" t="s">
        <v>203</v>
      </c>
      <c r="J7903" s="1">
        <v>0.4</v>
      </c>
      <c r="K7903" t="s">
        <v>23</v>
      </c>
      <c r="M7903" t="s">
        <v>23</v>
      </c>
      <c r="O7903" t="s">
        <v>23</v>
      </c>
      <c r="Q7903" t="e">
        <f>VLOOKUP(B7903,单基准基金!B:B,1,FALSE)</f>
        <v>#N/A</v>
      </c>
      <c r="R7903" t="str">
        <f>VLOOKUP(B7903,双基准基金!B:B,1,FALSE)</f>
        <v>009706.OF</v>
      </c>
      <c r="S7903" t="e">
        <f>VLOOKUP(B7903,三基准基金!B:B,1,FALSE)</f>
        <v>#N/A</v>
      </c>
      <c r="T7903" t="e">
        <f>VLOOKUP(B7903,四基准基金!B:B,1,FALSE)</f>
        <v>#N/A</v>
      </c>
      <c r="U7903" t="e">
        <f>VLOOKUP(B7903,五基准基金!B:B,1,FALSE)</f>
        <v>#N/A</v>
      </c>
    </row>
    <row r="7904" spans="1:21" x14ac:dyDescent="0.4">
      <c r="A7904">
        <v>7907</v>
      </c>
      <c r="B7904" t="s">
        <v>18704</v>
      </c>
      <c r="C7904" t="s">
        <v>18705</v>
      </c>
      <c r="D7904" t="s">
        <v>33</v>
      </c>
      <c r="E7904" t="s">
        <v>34</v>
      </c>
      <c r="F7904" t="s">
        <v>18706</v>
      </c>
      <c r="G7904" t="s">
        <v>1678</v>
      </c>
      <c r="H7904" s="1">
        <v>0.65</v>
      </c>
      <c r="I7904" t="s">
        <v>112</v>
      </c>
      <c r="J7904" s="1">
        <v>0.3</v>
      </c>
      <c r="K7904" t="s">
        <v>5025</v>
      </c>
      <c r="L7904" s="1">
        <v>0.05</v>
      </c>
      <c r="M7904" t="s">
        <v>23</v>
      </c>
      <c r="O7904" t="s">
        <v>23</v>
      </c>
      <c r="Q7904" t="e">
        <f>VLOOKUP(B7904,单基准基金!B:B,1,FALSE)</f>
        <v>#N/A</v>
      </c>
      <c r="R7904" t="e">
        <f>VLOOKUP(B7904,双基准基金!B:B,1,FALSE)</f>
        <v>#N/A</v>
      </c>
      <c r="S7904" t="str">
        <f>VLOOKUP(B7904,三基准基金!B:B,1,FALSE)</f>
        <v>009707.OF</v>
      </c>
      <c r="T7904" t="e">
        <f>VLOOKUP(B7904,四基准基金!B:B,1,FALSE)</f>
        <v>#N/A</v>
      </c>
      <c r="U7904" t="e">
        <f>VLOOKUP(B7904,五基准基金!B:B,1,FALSE)</f>
        <v>#N/A</v>
      </c>
    </row>
    <row r="7905" spans="1:21" x14ac:dyDescent="0.4">
      <c r="A7905">
        <v>7908</v>
      </c>
      <c r="B7905" t="s">
        <v>18707</v>
      </c>
      <c r="C7905" t="s">
        <v>18708</v>
      </c>
      <c r="D7905" t="s">
        <v>33</v>
      </c>
      <c r="E7905" t="s">
        <v>34</v>
      </c>
      <c r="F7905" t="s">
        <v>18706</v>
      </c>
      <c r="G7905" t="s">
        <v>1678</v>
      </c>
      <c r="H7905" s="1">
        <v>0.65</v>
      </c>
      <c r="I7905" t="s">
        <v>112</v>
      </c>
      <c r="J7905" s="1">
        <v>0.3</v>
      </c>
      <c r="K7905" t="s">
        <v>5025</v>
      </c>
      <c r="L7905" s="1">
        <v>0.05</v>
      </c>
      <c r="M7905" t="s">
        <v>23</v>
      </c>
      <c r="O7905" t="s">
        <v>23</v>
      </c>
      <c r="Q7905" t="e">
        <f>VLOOKUP(B7905,单基准基金!B:B,1,FALSE)</f>
        <v>#N/A</v>
      </c>
      <c r="R7905" t="e">
        <f>VLOOKUP(B7905,双基准基金!B:B,1,FALSE)</f>
        <v>#N/A</v>
      </c>
      <c r="S7905" t="str">
        <f>VLOOKUP(B7905,三基准基金!B:B,1,FALSE)</f>
        <v>009708.OF</v>
      </c>
      <c r="T7905" t="e">
        <f>VLOOKUP(B7905,四基准基金!B:B,1,FALSE)</f>
        <v>#N/A</v>
      </c>
      <c r="U7905" t="e">
        <f>VLOOKUP(B7905,五基准基金!B:B,1,FALSE)</f>
        <v>#N/A</v>
      </c>
    </row>
    <row r="7906" spans="1:21" x14ac:dyDescent="0.4">
      <c r="A7906">
        <v>7909</v>
      </c>
      <c r="B7906" t="s">
        <v>18709</v>
      </c>
      <c r="C7906" t="s">
        <v>18710</v>
      </c>
      <c r="D7906" t="s">
        <v>33</v>
      </c>
      <c r="E7906" t="s">
        <v>95</v>
      </c>
      <c r="F7906" t="s">
        <v>195</v>
      </c>
      <c r="G7906" t="s">
        <v>70</v>
      </c>
      <c r="H7906" s="1">
        <v>0.6</v>
      </c>
      <c r="I7906" t="s">
        <v>196</v>
      </c>
      <c r="J7906" s="1">
        <v>0.4</v>
      </c>
      <c r="K7906" t="s">
        <v>23</v>
      </c>
      <c r="M7906" t="s">
        <v>23</v>
      </c>
      <c r="O7906" t="s">
        <v>23</v>
      </c>
      <c r="Q7906" t="e">
        <f>VLOOKUP(B7906,单基准基金!B:B,1,FALSE)</f>
        <v>#N/A</v>
      </c>
      <c r="R7906" t="str">
        <f>VLOOKUP(B7906,双基准基金!B:B,1,FALSE)</f>
        <v>009709.OF</v>
      </c>
      <c r="S7906" t="e">
        <f>VLOOKUP(B7906,三基准基金!B:B,1,FALSE)</f>
        <v>#N/A</v>
      </c>
      <c r="T7906" t="e">
        <f>VLOOKUP(B7906,四基准基金!B:B,1,FALSE)</f>
        <v>#N/A</v>
      </c>
      <c r="U7906" t="e">
        <f>VLOOKUP(B7906,五基准基金!B:B,1,FALSE)</f>
        <v>#N/A</v>
      </c>
    </row>
    <row r="7907" spans="1:21" x14ac:dyDescent="0.4">
      <c r="A7907">
        <v>7910</v>
      </c>
      <c r="B7907" t="s">
        <v>18711</v>
      </c>
      <c r="C7907" t="s">
        <v>18712</v>
      </c>
      <c r="D7907" t="s">
        <v>33</v>
      </c>
      <c r="E7907" t="s">
        <v>95</v>
      </c>
      <c r="F7907" t="s">
        <v>2173</v>
      </c>
      <c r="G7907" t="s">
        <v>92</v>
      </c>
      <c r="H7907" s="1">
        <v>0.7</v>
      </c>
      <c r="I7907" t="s">
        <v>70</v>
      </c>
      <c r="J7907" s="1">
        <v>0.3</v>
      </c>
      <c r="K7907" t="s">
        <v>23</v>
      </c>
      <c r="M7907" t="s">
        <v>23</v>
      </c>
      <c r="O7907" t="s">
        <v>23</v>
      </c>
      <c r="Q7907" t="e">
        <f>VLOOKUP(B7907,单基准基金!B:B,1,FALSE)</f>
        <v>#N/A</v>
      </c>
      <c r="R7907" t="str">
        <f>VLOOKUP(B7907,双基准基金!B:B,1,FALSE)</f>
        <v>009710.OF</v>
      </c>
      <c r="S7907" t="e">
        <f>VLOOKUP(B7907,三基准基金!B:B,1,FALSE)</f>
        <v>#N/A</v>
      </c>
      <c r="T7907" t="e">
        <f>VLOOKUP(B7907,四基准基金!B:B,1,FALSE)</f>
        <v>#N/A</v>
      </c>
      <c r="U7907" t="e">
        <f>VLOOKUP(B7907,五基准基金!B:B,1,FALSE)</f>
        <v>#N/A</v>
      </c>
    </row>
    <row r="7908" spans="1:21" x14ac:dyDescent="0.4">
      <c r="A7908">
        <v>7911</v>
      </c>
      <c r="B7908" t="s">
        <v>18713</v>
      </c>
      <c r="C7908" t="s">
        <v>18714</v>
      </c>
      <c r="D7908" t="s">
        <v>17</v>
      </c>
      <c r="E7908" t="s">
        <v>28</v>
      </c>
      <c r="F7908" t="s">
        <v>6402</v>
      </c>
      <c r="G7908" t="s">
        <v>2657</v>
      </c>
      <c r="I7908" s="2">
        <v>5.0000000000000001E-3</v>
      </c>
      <c r="K7908" t="s">
        <v>23</v>
      </c>
      <c r="M7908" t="s">
        <v>23</v>
      </c>
      <c r="O7908" t="s">
        <v>23</v>
      </c>
      <c r="Q7908" t="e">
        <f>VLOOKUP(B7908,单基准基金!B:B,1,FALSE)</f>
        <v>#N/A</v>
      </c>
      <c r="R7908" t="str">
        <f>VLOOKUP(B7908,双基准基金!B:B,1,FALSE)</f>
        <v>009711.OF</v>
      </c>
      <c r="S7908" t="e">
        <f>VLOOKUP(B7908,三基准基金!B:B,1,FALSE)</f>
        <v>#N/A</v>
      </c>
      <c r="T7908" t="e">
        <f>VLOOKUP(B7908,四基准基金!B:B,1,FALSE)</f>
        <v>#N/A</v>
      </c>
      <c r="U7908" t="e">
        <f>VLOOKUP(B7908,五基准基金!B:B,1,FALSE)</f>
        <v>#N/A</v>
      </c>
    </row>
    <row r="7909" spans="1:21" x14ac:dyDescent="0.4">
      <c r="A7909">
        <v>7912</v>
      </c>
      <c r="B7909" t="s">
        <v>18715</v>
      </c>
      <c r="C7909" t="s">
        <v>18716</v>
      </c>
      <c r="D7909" t="s">
        <v>46</v>
      </c>
      <c r="E7909" t="s">
        <v>46</v>
      </c>
      <c r="F7909" t="s">
        <v>1322</v>
      </c>
      <c r="G7909" t="s">
        <v>467</v>
      </c>
      <c r="H7909">
        <v>1.3</v>
      </c>
      <c r="I7909" t="s">
        <v>23</v>
      </c>
      <c r="K7909" t="s">
        <v>23</v>
      </c>
      <c r="M7909" t="s">
        <v>23</v>
      </c>
      <c r="O7909" t="s">
        <v>23</v>
      </c>
      <c r="Q7909" t="str">
        <f>VLOOKUP(B7909,单基准基金!B:B,1,FALSE)</f>
        <v>009712.OF</v>
      </c>
      <c r="R7909" t="e">
        <f>VLOOKUP(B7909,双基准基金!B:B,1,FALSE)</f>
        <v>#N/A</v>
      </c>
      <c r="S7909" t="e">
        <f>VLOOKUP(B7909,三基准基金!B:B,1,FALSE)</f>
        <v>#N/A</v>
      </c>
      <c r="T7909" t="e">
        <f>VLOOKUP(B7909,四基准基金!B:B,1,FALSE)</f>
        <v>#N/A</v>
      </c>
      <c r="U7909" t="e">
        <f>VLOOKUP(B7909,五基准基金!B:B,1,FALSE)</f>
        <v>#N/A</v>
      </c>
    </row>
    <row r="7910" spans="1:21" x14ac:dyDescent="0.4">
      <c r="A7910">
        <v>7913</v>
      </c>
      <c r="B7910" t="s">
        <v>18717</v>
      </c>
      <c r="C7910" t="s">
        <v>18718</v>
      </c>
      <c r="D7910" t="s">
        <v>46</v>
      </c>
      <c r="E7910" t="s">
        <v>46</v>
      </c>
      <c r="F7910" t="s">
        <v>1322</v>
      </c>
      <c r="G7910" t="s">
        <v>467</v>
      </c>
      <c r="H7910">
        <v>1.3</v>
      </c>
      <c r="I7910" t="s">
        <v>23</v>
      </c>
      <c r="K7910" t="s">
        <v>23</v>
      </c>
      <c r="M7910" t="s">
        <v>23</v>
      </c>
      <c r="O7910" t="s">
        <v>23</v>
      </c>
      <c r="Q7910" t="str">
        <f>VLOOKUP(B7910,单基准基金!B:B,1,FALSE)</f>
        <v>009713.OF</v>
      </c>
      <c r="R7910" t="e">
        <f>VLOOKUP(B7910,双基准基金!B:B,1,FALSE)</f>
        <v>#N/A</v>
      </c>
      <c r="S7910" t="e">
        <f>VLOOKUP(B7910,三基准基金!B:B,1,FALSE)</f>
        <v>#N/A</v>
      </c>
      <c r="T7910" t="e">
        <f>VLOOKUP(B7910,四基准基金!B:B,1,FALSE)</f>
        <v>#N/A</v>
      </c>
      <c r="U7910" t="e">
        <f>VLOOKUP(B7910,五基准基金!B:B,1,FALSE)</f>
        <v>#N/A</v>
      </c>
    </row>
    <row r="7911" spans="1:21" x14ac:dyDescent="0.4">
      <c r="A7911">
        <v>7914</v>
      </c>
      <c r="B7911" t="s">
        <v>18719</v>
      </c>
      <c r="C7911" t="s">
        <v>18720</v>
      </c>
      <c r="D7911" t="s">
        <v>33</v>
      </c>
      <c r="E7911" t="s">
        <v>34</v>
      </c>
      <c r="F7911" t="s">
        <v>18721</v>
      </c>
      <c r="G7911" t="s">
        <v>638</v>
      </c>
      <c r="H7911" s="1">
        <v>0.75</v>
      </c>
      <c r="I7911" t="s">
        <v>281</v>
      </c>
      <c r="J7911" s="1">
        <v>0.2</v>
      </c>
      <c r="K7911" t="s">
        <v>4505</v>
      </c>
      <c r="L7911" s="1">
        <v>0.05</v>
      </c>
      <c r="M7911" t="s">
        <v>23</v>
      </c>
      <c r="O7911" t="s">
        <v>23</v>
      </c>
      <c r="Q7911" t="e">
        <f>VLOOKUP(B7911,单基准基金!B:B,1,FALSE)</f>
        <v>#N/A</v>
      </c>
      <c r="R7911" t="e">
        <f>VLOOKUP(B7911,双基准基金!B:B,1,FALSE)</f>
        <v>#N/A</v>
      </c>
      <c r="S7911" t="str">
        <f>VLOOKUP(B7911,三基准基金!B:B,1,FALSE)</f>
        <v>009714.OF</v>
      </c>
      <c r="T7911" t="e">
        <f>VLOOKUP(B7911,四基准基金!B:B,1,FALSE)</f>
        <v>#N/A</v>
      </c>
      <c r="U7911" t="e">
        <f>VLOOKUP(B7911,五基准基金!B:B,1,FALSE)</f>
        <v>#N/A</v>
      </c>
    </row>
    <row r="7912" spans="1:21" x14ac:dyDescent="0.4">
      <c r="A7912">
        <v>7915</v>
      </c>
      <c r="B7912" t="s">
        <v>18722</v>
      </c>
      <c r="C7912" t="s">
        <v>18723</v>
      </c>
      <c r="D7912" t="s">
        <v>33</v>
      </c>
      <c r="E7912" t="s">
        <v>95</v>
      </c>
      <c r="F7912" t="s">
        <v>18724</v>
      </c>
      <c r="G7912" t="s">
        <v>638</v>
      </c>
      <c r="H7912" s="1">
        <v>0.6</v>
      </c>
      <c r="I7912" t="s">
        <v>97</v>
      </c>
      <c r="J7912" s="1">
        <v>0.3</v>
      </c>
      <c r="K7912" t="s">
        <v>3278</v>
      </c>
      <c r="L7912" s="1">
        <v>0.1</v>
      </c>
      <c r="M7912" t="s">
        <v>23</v>
      </c>
      <c r="O7912" t="s">
        <v>23</v>
      </c>
      <c r="Q7912" t="e">
        <f>VLOOKUP(B7912,单基准基金!B:B,1,FALSE)</f>
        <v>#N/A</v>
      </c>
      <c r="R7912" t="e">
        <f>VLOOKUP(B7912,双基准基金!B:B,1,FALSE)</f>
        <v>#N/A</v>
      </c>
      <c r="S7912" t="str">
        <f>VLOOKUP(B7912,三基准基金!B:B,1,FALSE)</f>
        <v>009715.OF</v>
      </c>
      <c r="T7912" t="e">
        <f>VLOOKUP(B7912,四基准基金!B:B,1,FALSE)</f>
        <v>#N/A</v>
      </c>
      <c r="U7912" t="e">
        <f>VLOOKUP(B7912,五基准基金!B:B,1,FALSE)</f>
        <v>#N/A</v>
      </c>
    </row>
    <row r="7913" spans="1:21" x14ac:dyDescent="0.4">
      <c r="A7913">
        <v>7916</v>
      </c>
      <c r="B7913" t="s">
        <v>18725</v>
      </c>
      <c r="C7913" t="s">
        <v>18726</v>
      </c>
      <c r="D7913" t="s">
        <v>33</v>
      </c>
      <c r="E7913" t="s">
        <v>294</v>
      </c>
      <c r="F7913" t="s">
        <v>18727</v>
      </c>
      <c r="G7913" t="s">
        <v>112</v>
      </c>
      <c r="H7913" s="1">
        <v>0.75</v>
      </c>
      <c r="I7913" t="s">
        <v>70</v>
      </c>
      <c r="J7913" s="1">
        <v>0.15</v>
      </c>
      <c r="K7913" t="s">
        <v>2384</v>
      </c>
      <c r="L7913" s="1">
        <v>0.05</v>
      </c>
      <c r="M7913" t="s">
        <v>43</v>
      </c>
      <c r="N7913" s="1">
        <v>0.05</v>
      </c>
      <c r="O7913" t="s">
        <v>23</v>
      </c>
      <c r="Q7913" t="e">
        <f>VLOOKUP(B7913,单基准基金!B:B,1,FALSE)</f>
        <v>#N/A</v>
      </c>
      <c r="R7913" t="e">
        <f>VLOOKUP(B7913,双基准基金!B:B,1,FALSE)</f>
        <v>#N/A</v>
      </c>
      <c r="S7913" t="e">
        <f>VLOOKUP(B7913,三基准基金!B:B,1,FALSE)</f>
        <v>#N/A</v>
      </c>
      <c r="T7913" t="str">
        <f>VLOOKUP(B7913,四基准基金!B:B,1,FALSE)</f>
        <v>009716.OF</v>
      </c>
      <c r="U7913" t="e">
        <f>VLOOKUP(B7913,五基准基金!B:B,1,FALSE)</f>
        <v>#N/A</v>
      </c>
    </row>
    <row r="7914" spans="1:21" x14ac:dyDescent="0.4">
      <c r="A7914">
        <v>7917</v>
      </c>
      <c r="B7914" t="s">
        <v>18728</v>
      </c>
      <c r="C7914" t="s">
        <v>18729</v>
      </c>
      <c r="D7914" t="s">
        <v>33</v>
      </c>
      <c r="E7914" t="s">
        <v>294</v>
      </c>
      <c r="F7914" t="s">
        <v>18727</v>
      </c>
      <c r="G7914" t="s">
        <v>112</v>
      </c>
      <c r="H7914" s="1">
        <v>0.75</v>
      </c>
      <c r="I7914" t="s">
        <v>70</v>
      </c>
      <c r="J7914" s="1">
        <v>0.15</v>
      </c>
      <c r="K7914" t="s">
        <v>2384</v>
      </c>
      <c r="L7914" s="1">
        <v>0.05</v>
      </c>
      <c r="M7914" t="s">
        <v>43</v>
      </c>
      <c r="N7914" s="1">
        <v>0.05</v>
      </c>
      <c r="O7914" t="s">
        <v>23</v>
      </c>
      <c r="Q7914" t="e">
        <f>VLOOKUP(B7914,单基准基金!B:B,1,FALSE)</f>
        <v>#N/A</v>
      </c>
      <c r="R7914" t="e">
        <f>VLOOKUP(B7914,双基准基金!B:B,1,FALSE)</f>
        <v>#N/A</v>
      </c>
      <c r="S7914" t="e">
        <f>VLOOKUP(B7914,三基准基金!B:B,1,FALSE)</f>
        <v>#N/A</v>
      </c>
      <c r="T7914" t="str">
        <f>VLOOKUP(B7914,四基准基金!B:B,1,FALSE)</f>
        <v>009717.OF</v>
      </c>
      <c r="U7914" t="e">
        <f>VLOOKUP(B7914,五基准基金!B:B,1,FALSE)</f>
        <v>#N/A</v>
      </c>
    </row>
    <row r="7915" spans="1:21" x14ac:dyDescent="0.4">
      <c r="A7915">
        <v>7918</v>
      </c>
      <c r="B7915" t="s">
        <v>18730</v>
      </c>
      <c r="C7915" t="s">
        <v>18731</v>
      </c>
      <c r="D7915" t="s">
        <v>33</v>
      </c>
      <c r="E7915" t="s">
        <v>294</v>
      </c>
      <c r="F7915" t="s">
        <v>18732</v>
      </c>
      <c r="G7915" t="s">
        <v>926</v>
      </c>
      <c r="H7915" s="1">
        <v>0.7</v>
      </c>
      <c r="I7915" t="s">
        <v>70</v>
      </c>
      <c r="J7915" s="1">
        <v>0.25</v>
      </c>
      <c r="K7915" t="s">
        <v>3278</v>
      </c>
      <c r="L7915" s="1">
        <v>0.05</v>
      </c>
      <c r="M7915" t="s">
        <v>23</v>
      </c>
      <c r="O7915" t="s">
        <v>23</v>
      </c>
      <c r="Q7915" t="e">
        <f>VLOOKUP(B7915,单基准基金!B:B,1,FALSE)</f>
        <v>#N/A</v>
      </c>
      <c r="R7915" t="e">
        <f>VLOOKUP(B7915,双基准基金!B:B,1,FALSE)</f>
        <v>#N/A</v>
      </c>
      <c r="S7915" t="str">
        <f>VLOOKUP(B7915,三基准基金!B:B,1,FALSE)</f>
        <v>009718.OF</v>
      </c>
      <c r="T7915" t="e">
        <f>VLOOKUP(B7915,四基准基金!B:B,1,FALSE)</f>
        <v>#N/A</v>
      </c>
      <c r="U7915" t="e">
        <f>VLOOKUP(B7915,五基准基金!B:B,1,FALSE)</f>
        <v>#N/A</v>
      </c>
    </row>
    <row r="7916" spans="1:21" x14ac:dyDescent="0.4">
      <c r="A7916">
        <v>7919</v>
      </c>
      <c r="B7916" t="s">
        <v>18733</v>
      </c>
      <c r="C7916" t="s">
        <v>18734</v>
      </c>
      <c r="D7916" t="s">
        <v>33</v>
      </c>
      <c r="E7916" t="s">
        <v>294</v>
      </c>
      <c r="F7916" t="s">
        <v>18732</v>
      </c>
      <c r="G7916" t="s">
        <v>926</v>
      </c>
      <c r="H7916" s="1">
        <v>0.7</v>
      </c>
      <c r="I7916" t="s">
        <v>70</v>
      </c>
      <c r="J7916" s="1">
        <v>0.25</v>
      </c>
      <c r="K7916" t="s">
        <v>3278</v>
      </c>
      <c r="L7916" s="1">
        <v>0.05</v>
      </c>
      <c r="M7916" t="s">
        <v>23</v>
      </c>
      <c r="O7916" t="s">
        <v>23</v>
      </c>
      <c r="Q7916" t="e">
        <f>VLOOKUP(B7916,单基准基金!B:B,1,FALSE)</f>
        <v>#N/A</v>
      </c>
      <c r="R7916" t="e">
        <f>VLOOKUP(B7916,双基准基金!B:B,1,FALSE)</f>
        <v>#N/A</v>
      </c>
      <c r="S7916" t="str">
        <f>VLOOKUP(B7916,三基准基金!B:B,1,FALSE)</f>
        <v>009719.OF</v>
      </c>
      <c r="T7916" t="e">
        <f>VLOOKUP(B7916,四基准基金!B:B,1,FALSE)</f>
        <v>#N/A</v>
      </c>
      <c r="U7916" t="e">
        <f>VLOOKUP(B7916,五基准基金!B:B,1,FALSE)</f>
        <v>#N/A</v>
      </c>
    </row>
    <row r="7917" spans="1:21" x14ac:dyDescent="0.4">
      <c r="A7917">
        <v>7920</v>
      </c>
      <c r="B7917" t="s">
        <v>18735</v>
      </c>
      <c r="C7917" t="s">
        <v>18736</v>
      </c>
      <c r="D7917" t="s">
        <v>33</v>
      </c>
      <c r="E7917" t="s">
        <v>34</v>
      </c>
      <c r="F7917" t="s">
        <v>69</v>
      </c>
      <c r="G7917" t="s">
        <v>70</v>
      </c>
      <c r="H7917" s="1">
        <v>0.8</v>
      </c>
      <c r="I7917" t="s">
        <v>71</v>
      </c>
      <c r="J7917" s="1">
        <v>0.2</v>
      </c>
      <c r="K7917" t="s">
        <v>23</v>
      </c>
      <c r="M7917" t="s">
        <v>23</v>
      </c>
      <c r="O7917" t="s">
        <v>23</v>
      </c>
      <c r="Q7917" t="e">
        <f>VLOOKUP(B7917,单基准基金!B:B,1,FALSE)</f>
        <v>#N/A</v>
      </c>
      <c r="R7917" t="str">
        <f>VLOOKUP(B7917,双基准基金!B:B,1,FALSE)</f>
        <v>009720.OF</v>
      </c>
      <c r="S7917" t="e">
        <f>VLOOKUP(B7917,三基准基金!B:B,1,FALSE)</f>
        <v>#N/A</v>
      </c>
      <c r="T7917" t="e">
        <f>VLOOKUP(B7917,四基准基金!B:B,1,FALSE)</f>
        <v>#N/A</v>
      </c>
      <c r="U7917" t="e">
        <f>VLOOKUP(B7917,五基准基金!B:B,1,FALSE)</f>
        <v>#N/A</v>
      </c>
    </row>
    <row r="7918" spans="1:21" x14ac:dyDescent="0.4">
      <c r="A7918">
        <v>7921</v>
      </c>
      <c r="B7918" t="s">
        <v>18737</v>
      </c>
      <c r="C7918" t="s">
        <v>18738</v>
      </c>
      <c r="D7918" t="s">
        <v>17</v>
      </c>
      <c r="E7918" t="s">
        <v>265</v>
      </c>
      <c r="F7918" t="s">
        <v>17514</v>
      </c>
      <c r="G7918" t="s">
        <v>17515</v>
      </c>
      <c r="H7918" s="1">
        <v>0.95</v>
      </c>
      <c r="I7918" t="s">
        <v>43</v>
      </c>
      <c r="J7918" s="1">
        <v>0.05</v>
      </c>
      <c r="K7918" t="s">
        <v>23</v>
      </c>
      <c r="M7918" t="s">
        <v>23</v>
      </c>
      <c r="O7918" t="s">
        <v>23</v>
      </c>
      <c r="Q7918" t="e">
        <f>VLOOKUP(B7918,单基准基金!B:B,1,FALSE)</f>
        <v>#N/A</v>
      </c>
      <c r="R7918" t="str">
        <f>VLOOKUP(B7918,双基准基金!B:B,1,FALSE)</f>
        <v>009721.OF</v>
      </c>
      <c r="S7918" t="e">
        <f>VLOOKUP(B7918,三基准基金!B:B,1,FALSE)</f>
        <v>#N/A</v>
      </c>
      <c r="T7918" t="e">
        <f>VLOOKUP(B7918,四基准基金!B:B,1,FALSE)</f>
        <v>#N/A</v>
      </c>
      <c r="U7918" t="e">
        <f>VLOOKUP(B7918,五基准基金!B:B,1,FALSE)</f>
        <v>#N/A</v>
      </c>
    </row>
    <row r="7919" spans="1:21" x14ac:dyDescent="0.4">
      <c r="A7919">
        <v>7922</v>
      </c>
      <c r="B7919" t="s">
        <v>18739</v>
      </c>
      <c r="C7919" t="s">
        <v>18740</v>
      </c>
      <c r="D7919" t="s">
        <v>17</v>
      </c>
      <c r="E7919" t="s">
        <v>265</v>
      </c>
      <c r="F7919" t="s">
        <v>17514</v>
      </c>
      <c r="G7919" t="s">
        <v>17515</v>
      </c>
      <c r="H7919" s="1">
        <v>0.95</v>
      </c>
      <c r="I7919" t="s">
        <v>43</v>
      </c>
      <c r="J7919" s="1">
        <v>0.05</v>
      </c>
      <c r="K7919" t="s">
        <v>23</v>
      </c>
      <c r="M7919" t="s">
        <v>23</v>
      </c>
      <c r="O7919" t="s">
        <v>23</v>
      </c>
      <c r="Q7919" t="e">
        <f>VLOOKUP(B7919,单基准基金!B:B,1,FALSE)</f>
        <v>#N/A</v>
      </c>
      <c r="R7919" t="str">
        <f>VLOOKUP(B7919,双基准基金!B:B,1,FALSE)</f>
        <v>009722.OF</v>
      </c>
      <c r="S7919" t="e">
        <f>VLOOKUP(B7919,三基准基金!B:B,1,FALSE)</f>
        <v>#N/A</v>
      </c>
      <c r="T7919" t="e">
        <f>VLOOKUP(B7919,四基准基金!B:B,1,FALSE)</f>
        <v>#N/A</v>
      </c>
      <c r="U7919" t="e">
        <f>VLOOKUP(B7919,五基准基金!B:B,1,FALSE)</f>
        <v>#N/A</v>
      </c>
    </row>
    <row r="7920" spans="1:21" x14ac:dyDescent="0.4">
      <c r="A7920">
        <v>7923</v>
      </c>
      <c r="B7920" t="s">
        <v>18741</v>
      </c>
      <c r="C7920" t="s">
        <v>18742</v>
      </c>
      <c r="D7920" t="s">
        <v>33</v>
      </c>
      <c r="E7920" t="s">
        <v>294</v>
      </c>
      <c r="F7920" t="s">
        <v>16617</v>
      </c>
      <c r="G7920" t="s">
        <v>97</v>
      </c>
      <c r="H7920" s="1">
        <v>0.9</v>
      </c>
      <c r="I7920" t="s">
        <v>70</v>
      </c>
      <c r="J7920" s="1">
        <v>0.08</v>
      </c>
      <c r="K7920" t="s">
        <v>615</v>
      </c>
      <c r="L7920" s="1">
        <v>0.02</v>
      </c>
      <c r="M7920" t="s">
        <v>23</v>
      </c>
      <c r="O7920" t="s">
        <v>23</v>
      </c>
      <c r="Q7920" t="e">
        <f>VLOOKUP(B7920,单基准基金!B:B,1,FALSE)</f>
        <v>#N/A</v>
      </c>
      <c r="R7920" t="e">
        <f>VLOOKUP(B7920,双基准基金!B:B,1,FALSE)</f>
        <v>#N/A</v>
      </c>
      <c r="S7920" t="str">
        <f>VLOOKUP(B7920,三基准基金!B:B,1,FALSE)</f>
        <v>009725.OF</v>
      </c>
      <c r="T7920" t="e">
        <f>VLOOKUP(B7920,四基准基金!B:B,1,FALSE)</f>
        <v>#N/A</v>
      </c>
      <c r="U7920" t="e">
        <f>VLOOKUP(B7920,五基准基金!B:B,1,FALSE)</f>
        <v>#N/A</v>
      </c>
    </row>
    <row r="7921" spans="1:21" x14ac:dyDescent="0.4">
      <c r="A7921">
        <v>7924</v>
      </c>
      <c r="B7921" t="s">
        <v>18743</v>
      </c>
      <c r="C7921" t="s">
        <v>18744</v>
      </c>
      <c r="D7921" t="s">
        <v>40</v>
      </c>
      <c r="E7921" t="s">
        <v>124</v>
      </c>
      <c r="F7921" t="s">
        <v>18745</v>
      </c>
      <c r="G7921" t="s">
        <v>18746</v>
      </c>
      <c r="H7921" s="1">
        <v>0.95</v>
      </c>
      <c r="I7921" t="s">
        <v>10098</v>
      </c>
      <c r="J7921" s="1">
        <v>0.05</v>
      </c>
      <c r="K7921" t="s">
        <v>23</v>
      </c>
      <c r="M7921" t="s">
        <v>23</v>
      </c>
      <c r="O7921" t="s">
        <v>23</v>
      </c>
      <c r="Q7921" t="e">
        <f>VLOOKUP(B7921,单基准基金!B:B,1,FALSE)</f>
        <v>#N/A</v>
      </c>
      <c r="R7921" t="str">
        <f>VLOOKUP(B7921,双基准基金!B:B,1,FALSE)</f>
        <v>009726.OF</v>
      </c>
      <c r="S7921" t="e">
        <f>VLOOKUP(B7921,三基准基金!B:B,1,FALSE)</f>
        <v>#N/A</v>
      </c>
      <c r="T7921" t="e">
        <f>VLOOKUP(B7921,四基准基金!B:B,1,FALSE)</f>
        <v>#N/A</v>
      </c>
      <c r="U7921" t="e">
        <f>VLOOKUP(B7921,五基准基金!B:B,1,FALSE)</f>
        <v>#N/A</v>
      </c>
    </row>
    <row r="7922" spans="1:21" x14ac:dyDescent="0.4">
      <c r="A7922">
        <v>7925</v>
      </c>
      <c r="B7922" t="s">
        <v>18747</v>
      </c>
      <c r="C7922" t="s">
        <v>18748</v>
      </c>
      <c r="D7922" t="s">
        <v>40</v>
      </c>
      <c r="E7922" t="s">
        <v>124</v>
      </c>
      <c r="F7922" t="s">
        <v>18745</v>
      </c>
      <c r="G7922" t="s">
        <v>18746</v>
      </c>
      <c r="H7922" s="1">
        <v>0.95</v>
      </c>
      <c r="I7922" t="s">
        <v>10098</v>
      </c>
      <c r="J7922" s="1">
        <v>0.05</v>
      </c>
      <c r="K7922" t="s">
        <v>23</v>
      </c>
      <c r="M7922" t="s">
        <v>23</v>
      </c>
      <c r="O7922" t="s">
        <v>23</v>
      </c>
      <c r="Q7922" t="e">
        <f>VLOOKUP(B7922,单基准基金!B:B,1,FALSE)</f>
        <v>#N/A</v>
      </c>
      <c r="R7922" t="str">
        <f>VLOOKUP(B7922,双基准基金!B:B,1,FALSE)</f>
        <v>009727.OF</v>
      </c>
      <c r="S7922" t="e">
        <f>VLOOKUP(B7922,三基准基金!B:B,1,FALSE)</f>
        <v>#N/A</v>
      </c>
      <c r="T7922" t="e">
        <f>VLOOKUP(B7922,四基准基金!B:B,1,FALSE)</f>
        <v>#N/A</v>
      </c>
      <c r="U7922" t="e">
        <f>VLOOKUP(B7922,五基准基金!B:B,1,FALSE)</f>
        <v>#N/A</v>
      </c>
    </row>
    <row r="7923" spans="1:21" x14ac:dyDescent="0.4">
      <c r="A7923">
        <v>7926</v>
      </c>
      <c r="B7923" t="s">
        <v>18749</v>
      </c>
      <c r="C7923" t="s">
        <v>18750</v>
      </c>
      <c r="D7923" t="s">
        <v>17</v>
      </c>
      <c r="E7923" t="s">
        <v>18</v>
      </c>
      <c r="F7923" t="s">
        <v>289</v>
      </c>
      <c r="G7923" t="s">
        <v>281</v>
      </c>
      <c r="H7923" s="1">
        <v>0.9</v>
      </c>
      <c r="I7923" t="s">
        <v>70</v>
      </c>
      <c r="J7923" s="1">
        <v>0.1</v>
      </c>
      <c r="K7923" t="s">
        <v>23</v>
      </c>
      <c r="M7923" t="s">
        <v>23</v>
      </c>
      <c r="O7923" t="s">
        <v>23</v>
      </c>
      <c r="Q7923" t="e">
        <f>VLOOKUP(B7923,单基准基金!B:B,1,FALSE)</f>
        <v>#N/A</v>
      </c>
      <c r="R7923" t="str">
        <f>VLOOKUP(B7923,双基准基金!B:B,1,FALSE)</f>
        <v>009728.OF</v>
      </c>
      <c r="S7923" t="e">
        <f>VLOOKUP(B7923,三基准基金!B:B,1,FALSE)</f>
        <v>#N/A</v>
      </c>
      <c r="T7923" t="e">
        <f>VLOOKUP(B7923,四基准基金!B:B,1,FALSE)</f>
        <v>#N/A</v>
      </c>
      <c r="U7923" t="e">
        <f>VLOOKUP(B7923,五基准基金!B:B,1,FALSE)</f>
        <v>#N/A</v>
      </c>
    </row>
    <row r="7924" spans="1:21" x14ac:dyDescent="0.4">
      <c r="A7924">
        <v>7927</v>
      </c>
      <c r="B7924" t="s">
        <v>18751</v>
      </c>
      <c r="C7924" t="s">
        <v>18752</v>
      </c>
      <c r="D7924" t="s">
        <v>17</v>
      </c>
      <c r="E7924" t="s">
        <v>18</v>
      </c>
      <c r="F7924" t="s">
        <v>289</v>
      </c>
      <c r="G7924" t="s">
        <v>281</v>
      </c>
      <c r="H7924" s="1">
        <v>0.9</v>
      </c>
      <c r="I7924" t="s">
        <v>70</v>
      </c>
      <c r="J7924" s="1">
        <v>0.1</v>
      </c>
      <c r="K7924" t="s">
        <v>23</v>
      </c>
      <c r="M7924" t="s">
        <v>23</v>
      </c>
      <c r="O7924" t="s">
        <v>23</v>
      </c>
      <c r="Q7924" t="e">
        <f>VLOOKUP(B7924,单基准基金!B:B,1,FALSE)</f>
        <v>#N/A</v>
      </c>
      <c r="R7924" t="str">
        <f>VLOOKUP(B7924,双基准基金!B:B,1,FALSE)</f>
        <v>009729.OF</v>
      </c>
      <c r="S7924" t="e">
        <f>VLOOKUP(B7924,三基准基金!B:B,1,FALSE)</f>
        <v>#N/A</v>
      </c>
      <c r="T7924" t="e">
        <f>VLOOKUP(B7924,四基准基金!B:B,1,FALSE)</f>
        <v>#N/A</v>
      </c>
      <c r="U7924" t="e">
        <f>VLOOKUP(B7924,五基准基金!B:B,1,FALSE)</f>
        <v>#N/A</v>
      </c>
    </row>
    <row r="7925" spans="1:21" x14ac:dyDescent="0.4">
      <c r="A7925">
        <v>7928</v>
      </c>
      <c r="B7925" t="s">
        <v>18753</v>
      </c>
      <c r="C7925" t="s">
        <v>18754</v>
      </c>
      <c r="D7925" t="s">
        <v>17</v>
      </c>
      <c r="E7925" t="s">
        <v>18</v>
      </c>
      <c r="F7925" t="s">
        <v>18755</v>
      </c>
      <c r="G7925" t="s">
        <v>112</v>
      </c>
      <c r="H7925" s="1">
        <v>0.8</v>
      </c>
      <c r="I7925" t="s">
        <v>70</v>
      </c>
      <c r="J7925" s="1">
        <v>0.15</v>
      </c>
      <c r="K7925" t="s">
        <v>779</v>
      </c>
      <c r="L7925" s="1">
        <v>0.05</v>
      </c>
      <c r="M7925" t="s">
        <v>23</v>
      </c>
      <c r="O7925" t="s">
        <v>23</v>
      </c>
      <c r="Q7925" t="e">
        <f>VLOOKUP(B7925,单基准基金!B:B,1,FALSE)</f>
        <v>#N/A</v>
      </c>
      <c r="R7925" t="e">
        <f>VLOOKUP(B7925,双基准基金!B:B,1,FALSE)</f>
        <v>#N/A</v>
      </c>
      <c r="S7925" t="str">
        <f>VLOOKUP(B7925,三基准基金!B:B,1,FALSE)</f>
        <v>009730.OF</v>
      </c>
      <c r="T7925" t="e">
        <f>VLOOKUP(B7925,四基准基金!B:B,1,FALSE)</f>
        <v>#N/A</v>
      </c>
      <c r="U7925" t="e">
        <f>VLOOKUP(B7925,五基准基金!B:B,1,FALSE)</f>
        <v>#N/A</v>
      </c>
    </row>
    <row r="7926" spans="1:21" x14ac:dyDescent="0.4">
      <c r="A7926">
        <v>7929</v>
      </c>
      <c r="B7926" t="s">
        <v>18756</v>
      </c>
      <c r="C7926" t="s">
        <v>18757</v>
      </c>
      <c r="D7926" t="s">
        <v>17</v>
      </c>
      <c r="E7926" t="s">
        <v>18</v>
      </c>
      <c r="F7926" t="s">
        <v>18755</v>
      </c>
      <c r="G7926" t="s">
        <v>112</v>
      </c>
      <c r="H7926" s="1">
        <v>0.8</v>
      </c>
      <c r="I7926" t="s">
        <v>70</v>
      </c>
      <c r="J7926" s="1">
        <v>0.15</v>
      </c>
      <c r="K7926" t="s">
        <v>779</v>
      </c>
      <c r="L7926" s="1">
        <v>0.05</v>
      </c>
      <c r="M7926" t="s">
        <v>23</v>
      </c>
      <c r="O7926" t="s">
        <v>23</v>
      </c>
      <c r="Q7926" t="e">
        <f>VLOOKUP(B7926,单基准基金!B:B,1,FALSE)</f>
        <v>#N/A</v>
      </c>
      <c r="R7926" t="e">
        <f>VLOOKUP(B7926,双基准基金!B:B,1,FALSE)</f>
        <v>#N/A</v>
      </c>
      <c r="S7926" t="str">
        <f>VLOOKUP(B7926,三基准基金!B:B,1,FALSE)</f>
        <v>009731.OF</v>
      </c>
      <c r="T7926" t="e">
        <f>VLOOKUP(B7926,四基准基金!B:B,1,FALSE)</f>
        <v>#N/A</v>
      </c>
      <c r="U7926" t="e">
        <f>VLOOKUP(B7926,五基准基金!B:B,1,FALSE)</f>
        <v>#N/A</v>
      </c>
    </row>
    <row r="7927" spans="1:21" x14ac:dyDescent="0.4">
      <c r="A7927">
        <v>7930</v>
      </c>
      <c r="B7927" t="s">
        <v>18758</v>
      </c>
      <c r="C7927" t="s">
        <v>18759</v>
      </c>
      <c r="D7927" t="s">
        <v>17</v>
      </c>
      <c r="E7927" t="s">
        <v>28</v>
      </c>
      <c r="F7927" t="s">
        <v>15637</v>
      </c>
      <c r="G7927" t="s">
        <v>15638</v>
      </c>
      <c r="I7927" s="1">
        <v>0.01</v>
      </c>
      <c r="K7927" t="s">
        <v>23</v>
      </c>
      <c r="M7927" t="s">
        <v>23</v>
      </c>
      <c r="O7927" t="s">
        <v>23</v>
      </c>
      <c r="Q7927" t="e">
        <f>VLOOKUP(B7927,单基准基金!B:B,1,FALSE)</f>
        <v>#N/A</v>
      </c>
      <c r="R7927" t="str">
        <f>VLOOKUP(B7927,双基准基金!B:B,1,FALSE)</f>
        <v>009732.OF</v>
      </c>
      <c r="S7927" t="e">
        <f>VLOOKUP(B7927,三基准基金!B:B,1,FALSE)</f>
        <v>#N/A</v>
      </c>
      <c r="T7927" t="e">
        <f>VLOOKUP(B7927,四基准基金!B:B,1,FALSE)</f>
        <v>#N/A</v>
      </c>
      <c r="U7927" t="e">
        <f>VLOOKUP(B7927,五基准基金!B:B,1,FALSE)</f>
        <v>#N/A</v>
      </c>
    </row>
    <row r="7928" spans="1:21" x14ac:dyDescent="0.4">
      <c r="A7928">
        <v>7931</v>
      </c>
      <c r="B7928" t="s">
        <v>18760</v>
      </c>
      <c r="C7928" t="s">
        <v>18761</v>
      </c>
      <c r="D7928" t="s">
        <v>40</v>
      </c>
      <c r="E7928" t="s">
        <v>245</v>
      </c>
      <c r="F7928" t="s">
        <v>18762</v>
      </c>
      <c r="G7928" t="s">
        <v>12262</v>
      </c>
      <c r="H7928" s="1">
        <v>0.9</v>
      </c>
      <c r="I7928" t="s">
        <v>926</v>
      </c>
      <c r="J7928" s="1">
        <v>0.1</v>
      </c>
      <c r="K7928" t="s">
        <v>23</v>
      </c>
      <c r="M7928" t="s">
        <v>23</v>
      </c>
      <c r="O7928" t="s">
        <v>23</v>
      </c>
      <c r="Q7928" t="e">
        <f>VLOOKUP(B7928,单基准基金!B:B,1,FALSE)</f>
        <v>#N/A</v>
      </c>
      <c r="R7928" t="str">
        <f>VLOOKUP(B7928,双基准基金!B:B,1,FALSE)</f>
        <v>009733.OF</v>
      </c>
      <c r="S7928" t="e">
        <f>VLOOKUP(B7928,三基准基金!B:B,1,FALSE)</f>
        <v>#N/A</v>
      </c>
      <c r="T7928" t="e">
        <f>VLOOKUP(B7928,四基准基金!B:B,1,FALSE)</f>
        <v>#N/A</v>
      </c>
      <c r="U7928" t="e">
        <f>VLOOKUP(B7928,五基准基金!B:B,1,FALSE)</f>
        <v>#N/A</v>
      </c>
    </row>
    <row r="7929" spans="1:21" x14ac:dyDescent="0.4">
      <c r="A7929">
        <v>7932</v>
      </c>
      <c r="B7929" t="s">
        <v>18763</v>
      </c>
      <c r="C7929" t="s">
        <v>18764</v>
      </c>
      <c r="D7929" t="s">
        <v>40</v>
      </c>
      <c r="E7929" t="s">
        <v>245</v>
      </c>
      <c r="F7929" t="s">
        <v>18762</v>
      </c>
      <c r="G7929" t="s">
        <v>12262</v>
      </c>
      <c r="H7929" s="1">
        <v>0.9</v>
      </c>
      <c r="I7929" t="s">
        <v>926</v>
      </c>
      <c r="J7929" s="1">
        <v>0.1</v>
      </c>
      <c r="K7929" t="s">
        <v>23</v>
      </c>
      <c r="M7929" t="s">
        <v>23</v>
      </c>
      <c r="O7929" t="s">
        <v>23</v>
      </c>
      <c r="Q7929" t="e">
        <f>VLOOKUP(B7929,单基准基金!B:B,1,FALSE)</f>
        <v>#N/A</v>
      </c>
      <c r="R7929" t="str">
        <f>VLOOKUP(B7929,双基准基金!B:B,1,FALSE)</f>
        <v>009734.OF</v>
      </c>
      <c r="S7929" t="e">
        <f>VLOOKUP(B7929,三基准基金!B:B,1,FALSE)</f>
        <v>#N/A</v>
      </c>
      <c r="T7929" t="e">
        <f>VLOOKUP(B7929,四基准基金!B:B,1,FALSE)</f>
        <v>#N/A</v>
      </c>
      <c r="U7929" t="e">
        <f>VLOOKUP(B7929,五基准基金!B:B,1,FALSE)</f>
        <v>#N/A</v>
      </c>
    </row>
    <row r="7930" spans="1:21" x14ac:dyDescent="0.4">
      <c r="A7930">
        <v>7933</v>
      </c>
      <c r="B7930" t="s">
        <v>18765</v>
      </c>
      <c r="C7930" t="s">
        <v>18766</v>
      </c>
      <c r="D7930" t="s">
        <v>17</v>
      </c>
      <c r="E7930" t="s">
        <v>18</v>
      </c>
      <c r="F7930" t="s">
        <v>3021</v>
      </c>
      <c r="G7930" t="s">
        <v>281</v>
      </c>
      <c r="H7930" s="1">
        <v>0.8</v>
      </c>
      <c r="I7930" t="s">
        <v>70</v>
      </c>
      <c r="J7930" s="1">
        <v>0.2</v>
      </c>
      <c r="K7930" t="s">
        <v>23</v>
      </c>
      <c r="M7930" t="s">
        <v>23</v>
      </c>
      <c r="O7930" t="s">
        <v>23</v>
      </c>
      <c r="Q7930" t="e">
        <f>VLOOKUP(B7930,单基准基金!B:B,1,FALSE)</f>
        <v>#N/A</v>
      </c>
      <c r="R7930" t="str">
        <f>VLOOKUP(B7930,双基准基金!B:B,1,FALSE)</f>
        <v>009735.OF</v>
      </c>
      <c r="S7930" t="e">
        <f>VLOOKUP(B7930,三基准基金!B:B,1,FALSE)</f>
        <v>#N/A</v>
      </c>
      <c r="T7930" t="e">
        <f>VLOOKUP(B7930,四基准基金!B:B,1,FALSE)</f>
        <v>#N/A</v>
      </c>
      <c r="U7930" t="e">
        <f>VLOOKUP(B7930,五基准基金!B:B,1,FALSE)</f>
        <v>#N/A</v>
      </c>
    </row>
    <row r="7931" spans="1:21" x14ac:dyDescent="0.4">
      <c r="A7931">
        <v>7934</v>
      </c>
      <c r="B7931" t="s">
        <v>18767</v>
      </c>
      <c r="C7931" t="s">
        <v>18768</v>
      </c>
      <c r="D7931" t="s">
        <v>33</v>
      </c>
      <c r="E7931" t="s">
        <v>294</v>
      </c>
      <c r="F7931" t="s">
        <v>14964</v>
      </c>
      <c r="G7931" t="s">
        <v>97</v>
      </c>
      <c r="H7931" s="1">
        <v>0.8</v>
      </c>
      <c r="I7931" t="s">
        <v>70</v>
      </c>
      <c r="J7931" s="1">
        <v>0.15</v>
      </c>
      <c r="K7931" t="s">
        <v>4505</v>
      </c>
      <c r="L7931" s="1">
        <v>0.05</v>
      </c>
      <c r="M7931" t="s">
        <v>23</v>
      </c>
      <c r="O7931" t="s">
        <v>23</v>
      </c>
      <c r="Q7931" t="e">
        <f>VLOOKUP(B7931,单基准基金!B:B,1,FALSE)</f>
        <v>#N/A</v>
      </c>
      <c r="R7931" t="e">
        <f>VLOOKUP(B7931,双基准基金!B:B,1,FALSE)</f>
        <v>#N/A</v>
      </c>
      <c r="S7931" t="str">
        <f>VLOOKUP(B7931,三基准基金!B:B,1,FALSE)</f>
        <v>009736.OF</v>
      </c>
      <c r="T7931" t="e">
        <f>VLOOKUP(B7931,四基准基金!B:B,1,FALSE)</f>
        <v>#N/A</v>
      </c>
      <c r="U7931" t="e">
        <f>VLOOKUP(B7931,五基准基金!B:B,1,FALSE)</f>
        <v>#N/A</v>
      </c>
    </row>
    <row r="7932" spans="1:21" x14ac:dyDescent="0.4">
      <c r="A7932">
        <v>7935</v>
      </c>
      <c r="B7932" t="s">
        <v>18769</v>
      </c>
      <c r="C7932" t="s">
        <v>18770</v>
      </c>
      <c r="D7932" t="s">
        <v>33</v>
      </c>
      <c r="E7932" t="s">
        <v>294</v>
      </c>
      <c r="F7932" t="s">
        <v>14964</v>
      </c>
      <c r="G7932" t="s">
        <v>97</v>
      </c>
      <c r="H7932" s="1">
        <v>0.8</v>
      </c>
      <c r="I7932" t="s">
        <v>70</v>
      </c>
      <c r="J7932" s="1">
        <v>0.15</v>
      </c>
      <c r="K7932" t="s">
        <v>4505</v>
      </c>
      <c r="L7932" s="1">
        <v>0.05</v>
      </c>
      <c r="M7932" t="s">
        <v>23</v>
      </c>
      <c r="O7932" t="s">
        <v>23</v>
      </c>
      <c r="Q7932" t="e">
        <f>VLOOKUP(B7932,单基准基金!B:B,1,FALSE)</f>
        <v>#N/A</v>
      </c>
      <c r="R7932" t="e">
        <f>VLOOKUP(B7932,双基准基金!B:B,1,FALSE)</f>
        <v>#N/A</v>
      </c>
      <c r="S7932" t="str">
        <f>VLOOKUP(B7932,三基准基金!B:B,1,FALSE)</f>
        <v>009737.OF</v>
      </c>
      <c r="T7932" t="e">
        <f>VLOOKUP(B7932,四基准基金!B:B,1,FALSE)</f>
        <v>#N/A</v>
      </c>
      <c r="U7932" t="e">
        <f>VLOOKUP(B7932,五基准基金!B:B,1,FALSE)</f>
        <v>#N/A</v>
      </c>
    </row>
    <row r="7933" spans="1:21" x14ac:dyDescent="0.4">
      <c r="A7933">
        <v>7936</v>
      </c>
      <c r="B7933" t="s">
        <v>18771</v>
      </c>
      <c r="C7933" t="s">
        <v>18772</v>
      </c>
      <c r="D7933" t="s">
        <v>17</v>
      </c>
      <c r="E7933" t="s">
        <v>28</v>
      </c>
      <c r="F7933" t="s">
        <v>18773</v>
      </c>
      <c r="G7933" t="s">
        <v>18774</v>
      </c>
      <c r="I7933" s="2">
        <v>1.2500000000000001E-2</v>
      </c>
      <c r="K7933" t="s">
        <v>23</v>
      </c>
      <c r="M7933" t="s">
        <v>23</v>
      </c>
      <c r="O7933" t="s">
        <v>23</v>
      </c>
      <c r="Q7933" t="e">
        <f>VLOOKUP(B7933,单基准基金!B:B,1,FALSE)</f>
        <v>#N/A</v>
      </c>
      <c r="R7933" t="str">
        <f>VLOOKUP(B7933,双基准基金!B:B,1,FALSE)</f>
        <v>009738.OF</v>
      </c>
      <c r="S7933" t="e">
        <f>VLOOKUP(B7933,三基准基金!B:B,1,FALSE)</f>
        <v>#N/A</v>
      </c>
      <c r="T7933" t="e">
        <f>VLOOKUP(B7933,四基准基金!B:B,1,FALSE)</f>
        <v>#N/A</v>
      </c>
      <c r="U7933" t="e">
        <f>VLOOKUP(B7933,五基准基金!B:B,1,FALSE)</f>
        <v>#N/A</v>
      </c>
    </row>
    <row r="7934" spans="1:21" x14ac:dyDescent="0.4">
      <c r="A7934">
        <v>7937</v>
      </c>
      <c r="B7934" t="s">
        <v>18775</v>
      </c>
      <c r="C7934" t="s">
        <v>18776</v>
      </c>
      <c r="D7934" t="s">
        <v>33</v>
      </c>
      <c r="E7934" t="s">
        <v>95</v>
      </c>
      <c r="F7934" t="s">
        <v>18777</v>
      </c>
      <c r="G7934" t="s">
        <v>70</v>
      </c>
      <c r="H7934" s="1">
        <v>0.6</v>
      </c>
      <c r="I7934" t="s">
        <v>2384</v>
      </c>
      <c r="J7934" s="1">
        <v>0.2</v>
      </c>
      <c r="K7934" t="s">
        <v>112</v>
      </c>
      <c r="L7934" s="1">
        <v>0.2</v>
      </c>
      <c r="M7934" t="s">
        <v>23</v>
      </c>
      <c r="O7934" t="s">
        <v>23</v>
      </c>
      <c r="Q7934" t="e">
        <f>VLOOKUP(B7934,单基准基金!B:B,1,FALSE)</f>
        <v>#N/A</v>
      </c>
      <c r="R7934" t="e">
        <f>VLOOKUP(B7934,双基准基金!B:B,1,FALSE)</f>
        <v>#N/A</v>
      </c>
      <c r="S7934" t="str">
        <f>VLOOKUP(B7934,三基准基金!B:B,1,FALSE)</f>
        <v>009740.OF</v>
      </c>
      <c r="T7934" t="e">
        <f>VLOOKUP(B7934,四基准基金!B:B,1,FALSE)</f>
        <v>#N/A</v>
      </c>
      <c r="U7934" t="e">
        <f>VLOOKUP(B7934,五基准基金!B:B,1,FALSE)</f>
        <v>#N/A</v>
      </c>
    </row>
    <row r="7935" spans="1:21" x14ac:dyDescent="0.4">
      <c r="A7935">
        <v>7938</v>
      </c>
      <c r="B7935" t="s">
        <v>18778</v>
      </c>
      <c r="C7935" t="s">
        <v>18779</v>
      </c>
      <c r="D7935" t="s">
        <v>33</v>
      </c>
      <c r="E7935" t="s">
        <v>95</v>
      </c>
      <c r="F7935" t="s">
        <v>18777</v>
      </c>
      <c r="G7935" t="s">
        <v>70</v>
      </c>
      <c r="H7935" s="1">
        <v>0.6</v>
      </c>
      <c r="I7935" t="s">
        <v>2384</v>
      </c>
      <c r="J7935" s="1">
        <v>0.2</v>
      </c>
      <c r="K7935" t="s">
        <v>112</v>
      </c>
      <c r="L7935" s="1">
        <v>0.2</v>
      </c>
      <c r="M7935" t="s">
        <v>23</v>
      </c>
      <c r="O7935" t="s">
        <v>23</v>
      </c>
      <c r="Q7935" t="e">
        <f>VLOOKUP(B7935,单基准基金!B:B,1,FALSE)</f>
        <v>#N/A</v>
      </c>
      <c r="R7935" t="e">
        <f>VLOOKUP(B7935,双基准基金!B:B,1,FALSE)</f>
        <v>#N/A</v>
      </c>
      <c r="S7935" t="str">
        <f>VLOOKUP(B7935,三基准基金!B:B,1,FALSE)</f>
        <v>009741.OF</v>
      </c>
      <c r="T7935" t="e">
        <f>VLOOKUP(B7935,四基准基金!B:B,1,FALSE)</f>
        <v>#N/A</v>
      </c>
      <c r="U7935" t="e">
        <f>VLOOKUP(B7935,五基准基金!B:B,1,FALSE)</f>
        <v>#N/A</v>
      </c>
    </row>
    <row r="7936" spans="1:21" x14ac:dyDescent="0.4">
      <c r="A7936">
        <v>7939</v>
      </c>
      <c r="B7936" t="s">
        <v>18780</v>
      </c>
      <c r="C7936" t="s">
        <v>18781</v>
      </c>
      <c r="D7936" t="s">
        <v>17</v>
      </c>
      <c r="E7936" t="s">
        <v>265</v>
      </c>
      <c r="F7936" t="s">
        <v>18782</v>
      </c>
      <c r="G7936" t="s">
        <v>18783</v>
      </c>
      <c r="I7936" t="s">
        <v>18784</v>
      </c>
      <c r="J7936" s="1">
        <v>0.95</v>
      </c>
      <c r="K7936" t="s">
        <v>43</v>
      </c>
      <c r="L7936" s="1">
        <v>0.05</v>
      </c>
      <c r="M7936" t="s">
        <v>23</v>
      </c>
      <c r="O7936" t="s">
        <v>23</v>
      </c>
      <c r="Q7936" t="e">
        <f>VLOOKUP(B7936,单基准基金!B:B,1,FALSE)</f>
        <v>#N/A</v>
      </c>
      <c r="R7936" t="e">
        <f>VLOOKUP(B7936,双基准基金!B:B,1,FALSE)</f>
        <v>#N/A</v>
      </c>
      <c r="S7936" t="str">
        <f>VLOOKUP(B7936,三基准基金!B:B,1,FALSE)</f>
        <v>009742.OF</v>
      </c>
      <c r="T7936" t="e">
        <f>VLOOKUP(B7936,四基准基金!B:B,1,FALSE)</f>
        <v>#N/A</v>
      </c>
      <c r="U7936" t="e">
        <f>VLOOKUP(B7936,五基准基金!B:B,1,FALSE)</f>
        <v>#N/A</v>
      </c>
    </row>
    <row r="7937" spans="1:21" x14ac:dyDescent="0.4">
      <c r="A7937">
        <v>7940</v>
      </c>
      <c r="B7937" t="s">
        <v>18785</v>
      </c>
      <c r="C7937" t="s">
        <v>18786</v>
      </c>
      <c r="D7937" t="s">
        <v>17</v>
      </c>
      <c r="E7937" t="s">
        <v>265</v>
      </c>
      <c r="F7937" t="s">
        <v>18782</v>
      </c>
      <c r="G7937" t="s">
        <v>18783</v>
      </c>
      <c r="I7937" t="s">
        <v>18784</v>
      </c>
      <c r="J7937" s="1">
        <v>0.95</v>
      </c>
      <c r="K7937" t="s">
        <v>43</v>
      </c>
      <c r="L7937" s="1">
        <v>0.05</v>
      </c>
      <c r="M7937" t="s">
        <v>23</v>
      </c>
      <c r="O7937" t="s">
        <v>23</v>
      </c>
      <c r="Q7937" t="e">
        <f>VLOOKUP(B7937,单基准基金!B:B,1,FALSE)</f>
        <v>#N/A</v>
      </c>
      <c r="R7937" t="e">
        <f>VLOOKUP(B7937,双基准基金!B:B,1,FALSE)</f>
        <v>#N/A</v>
      </c>
      <c r="S7937" t="str">
        <f>VLOOKUP(B7937,三基准基金!B:B,1,FALSE)</f>
        <v>009743.OF</v>
      </c>
      <c r="T7937" t="e">
        <f>VLOOKUP(B7937,四基准基金!B:B,1,FALSE)</f>
        <v>#N/A</v>
      </c>
      <c r="U7937" t="e">
        <f>VLOOKUP(B7937,五基准基金!B:B,1,FALSE)</f>
        <v>#N/A</v>
      </c>
    </row>
    <row r="7938" spans="1:21" x14ac:dyDescent="0.4">
      <c r="A7938">
        <v>7941</v>
      </c>
      <c r="B7938" t="s">
        <v>18787</v>
      </c>
      <c r="C7938" t="s">
        <v>18788</v>
      </c>
      <c r="D7938" t="s">
        <v>46</v>
      </c>
      <c r="E7938" t="s">
        <v>46</v>
      </c>
      <c r="F7938" t="s">
        <v>467</v>
      </c>
      <c r="G7938" t="s">
        <v>467</v>
      </c>
      <c r="I7938" t="s">
        <v>23</v>
      </c>
      <c r="K7938" t="s">
        <v>23</v>
      </c>
      <c r="M7938" t="s">
        <v>23</v>
      </c>
      <c r="O7938" t="s">
        <v>23</v>
      </c>
      <c r="Q7938" t="str">
        <f>VLOOKUP(B7938,单基准基金!B:B,1,FALSE)</f>
        <v>009744.OF</v>
      </c>
      <c r="R7938" t="e">
        <f>VLOOKUP(B7938,双基准基金!B:B,1,FALSE)</f>
        <v>#N/A</v>
      </c>
      <c r="S7938" t="e">
        <f>VLOOKUP(B7938,三基准基金!B:B,1,FALSE)</f>
        <v>#N/A</v>
      </c>
      <c r="T7938" t="e">
        <f>VLOOKUP(B7938,四基准基金!B:B,1,FALSE)</f>
        <v>#N/A</v>
      </c>
      <c r="U7938" t="e">
        <f>VLOOKUP(B7938,五基准基金!B:B,1,FALSE)</f>
        <v>#N/A</v>
      </c>
    </row>
    <row r="7939" spans="1:21" x14ac:dyDescent="0.4">
      <c r="A7939">
        <v>7942</v>
      </c>
      <c r="B7939" t="s">
        <v>18789</v>
      </c>
      <c r="C7939" t="s">
        <v>18790</v>
      </c>
      <c r="D7939" t="s">
        <v>17</v>
      </c>
      <c r="E7939" t="s">
        <v>265</v>
      </c>
      <c r="F7939" t="s">
        <v>18791</v>
      </c>
      <c r="G7939" t="s">
        <v>18792</v>
      </c>
      <c r="H7939" s="1">
        <v>0.95</v>
      </c>
      <c r="I7939" t="s">
        <v>43</v>
      </c>
      <c r="J7939" s="1">
        <v>0.05</v>
      </c>
      <c r="K7939" t="s">
        <v>23</v>
      </c>
      <c r="M7939" t="s">
        <v>23</v>
      </c>
      <c r="O7939" t="s">
        <v>23</v>
      </c>
      <c r="Q7939" t="e">
        <f>VLOOKUP(B7939,单基准基金!B:B,1,FALSE)</f>
        <v>#N/A</v>
      </c>
      <c r="R7939" t="str">
        <f>VLOOKUP(B7939,双基准基金!B:B,1,FALSE)</f>
        <v>009745.OF</v>
      </c>
      <c r="S7939" t="e">
        <f>VLOOKUP(B7939,三基准基金!B:B,1,FALSE)</f>
        <v>#N/A</v>
      </c>
      <c r="T7939" t="e">
        <f>VLOOKUP(B7939,四基准基金!B:B,1,FALSE)</f>
        <v>#N/A</v>
      </c>
      <c r="U7939" t="e">
        <f>VLOOKUP(B7939,五基准基金!B:B,1,FALSE)</f>
        <v>#N/A</v>
      </c>
    </row>
    <row r="7940" spans="1:21" x14ac:dyDescent="0.4">
      <c r="A7940">
        <v>7943</v>
      </c>
      <c r="B7940" t="s">
        <v>18793</v>
      </c>
      <c r="C7940" t="s">
        <v>18794</v>
      </c>
      <c r="D7940" t="s">
        <v>17</v>
      </c>
      <c r="E7940" t="s">
        <v>265</v>
      </c>
      <c r="F7940" t="s">
        <v>18791</v>
      </c>
      <c r="G7940" t="s">
        <v>18792</v>
      </c>
      <c r="H7940" s="1">
        <v>0.95</v>
      </c>
      <c r="I7940" t="s">
        <v>43</v>
      </c>
      <c r="J7940" s="1">
        <v>0.05</v>
      </c>
      <c r="K7940" t="s">
        <v>23</v>
      </c>
      <c r="M7940" t="s">
        <v>23</v>
      </c>
      <c r="O7940" t="s">
        <v>23</v>
      </c>
      <c r="Q7940" t="e">
        <f>VLOOKUP(B7940,单基准基金!B:B,1,FALSE)</f>
        <v>#N/A</v>
      </c>
      <c r="R7940" t="str">
        <f>VLOOKUP(B7940,双基准基金!B:B,1,FALSE)</f>
        <v>009746.OF</v>
      </c>
      <c r="S7940" t="e">
        <f>VLOOKUP(B7940,三基准基金!B:B,1,FALSE)</f>
        <v>#N/A</v>
      </c>
      <c r="T7940" t="e">
        <f>VLOOKUP(B7940,四基准基金!B:B,1,FALSE)</f>
        <v>#N/A</v>
      </c>
      <c r="U7940" t="e">
        <f>VLOOKUP(B7940,五基准基金!B:B,1,FALSE)</f>
        <v>#N/A</v>
      </c>
    </row>
    <row r="7941" spans="1:21" x14ac:dyDescent="0.4">
      <c r="A7941">
        <v>7944</v>
      </c>
      <c r="B7941" t="s">
        <v>18795</v>
      </c>
      <c r="C7941" t="s">
        <v>18796</v>
      </c>
      <c r="D7941" t="s">
        <v>33</v>
      </c>
      <c r="E7941" t="s">
        <v>95</v>
      </c>
      <c r="F7941" t="s">
        <v>3562</v>
      </c>
      <c r="G7941" t="s">
        <v>70</v>
      </c>
      <c r="H7941" s="1">
        <v>0.5</v>
      </c>
      <c r="I7941" t="s">
        <v>336</v>
      </c>
      <c r="J7941" s="1">
        <v>0.5</v>
      </c>
      <c r="K7941" t="s">
        <v>23</v>
      </c>
      <c r="M7941" t="s">
        <v>23</v>
      </c>
      <c r="O7941" t="s">
        <v>23</v>
      </c>
      <c r="Q7941" t="e">
        <f>VLOOKUP(B7941,单基准基金!B:B,1,FALSE)</f>
        <v>#N/A</v>
      </c>
      <c r="R7941" t="str">
        <f>VLOOKUP(B7941,双基准基金!B:B,1,FALSE)</f>
        <v>009747.OF</v>
      </c>
      <c r="S7941" t="e">
        <f>VLOOKUP(B7941,三基准基金!B:B,1,FALSE)</f>
        <v>#N/A</v>
      </c>
      <c r="T7941" t="e">
        <f>VLOOKUP(B7941,四基准基金!B:B,1,FALSE)</f>
        <v>#N/A</v>
      </c>
      <c r="U7941" t="e">
        <f>VLOOKUP(B7941,五基准基金!B:B,1,FALSE)</f>
        <v>#N/A</v>
      </c>
    </row>
    <row r="7942" spans="1:21" x14ac:dyDescent="0.4">
      <c r="A7942">
        <v>7945</v>
      </c>
      <c r="B7942" t="s">
        <v>18797</v>
      </c>
      <c r="C7942" t="s">
        <v>18798</v>
      </c>
      <c r="D7942" t="s">
        <v>17</v>
      </c>
      <c r="E7942" t="s">
        <v>28</v>
      </c>
      <c r="F7942" t="s">
        <v>16591</v>
      </c>
      <c r="G7942" t="s">
        <v>13680</v>
      </c>
      <c r="I7942" s="1">
        <v>0.01</v>
      </c>
      <c r="K7942" t="s">
        <v>23</v>
      </c>
      <c r="M7942" t="s">
        <v>23</v>
      </c>
      <c r="O7942" t="s">
        <v>23</v>
      </c>
      <c r="Q7942" t="e">
        <f>VLOOKUP(B7942,单基准基金!B:B,1,FALSE)</f>
        <v>#N/A</v>
      </c>
      <c r="R7942" t="str">
        <f>VLOOKUP(B7942,双基准基金!B:B,1,FALSE)</f>
        <v>009748.OF</v>
      </c>
      <c r="S7942" t="e">
        <f>VLOOKUP(B7942,三基准基金!B:B,1,FALSE)</f>
        <v>#N/A</v>
      </c>
      <c r="T7942" t="e">
        <f>VLOOKUP(B7942,四基准基金!B:B,1,FALSE)</f>
        <v>#N/A</v>
      </c>
      <c r="U7942" t="e">
        <f>VLOOKUP(B7942,五基准基金!B:B,1,FALSE)</f>
        <v>#N/A</v>
      </c>
    </row>
    <row r="7943" spans="1:21" x14ac:dyDescent="0.4">
      <c r="A7943">
        <v>7946</v>
      </c>
      <c r="B7943" t="s">
        <v>18799</v>
      </c>
      <c r="C7943" t="s">
        <v>18800</v>
      </c>
      <c r="D7943" t="s">
        <v>17</v>
      </c>
      <c r="E7943" t="s">
        <v>28</v>
      </c>
      <c r="F7943" t="s">
        <v>18801</v>
      </c>
      <c r="G7943" t="s">
        <v>18802</v>
      </c>
      <c r="I7943" s="1">
        <v>0.01</v>
      </c>
      <c r="K7943" t="s">
        <v>23</v>
      </c>
      <c r="M7943" t="s">
        <v>23</v>
      </c>
      <c r="O7943" t="s">
        <v>23</v>
      </c>
      <c r="Q7943" t="e">
        <f>VLOOKUP(B7943,单基准基金!B:B,1,FALSE)</f>
        <v>#N/A</v>
      </c>
      <c r="R7943" t="str">
        <f>VLOOKUP(B7943,双基准基金!B:B,1,FALSE)</f>
        <v>009749.OF</v>
      </c>
      <c r="S7943" t="e">
        <f>VLOOKUP(B7943,三基准基金!B:B,1,FALSE)</f>
        <v>#N/A</v>
      </c>
      <c r="T7943" t="e">
        <f>VLOOKUP(B7943,四基准基金!B:B,1,FALSE)</f>
        <v>#N/A</v>
      </c>
      <c r="U7943" t="e">
        <f>VLOOKUP(B7943,五基准基金!B:B,1,FALSE)</f>
        <v>#N/A</v>
      </c>
    </row>
    <row r="7944" spans="1:21" x14ac:dyDescent="0.4">
      <c r="A7944">
        <v>7947</v>
      </c>
      <c r="B7944" t="s">
        <v>18803</v>
      </c>
      <c r="C7944" t="s">
        <v>18804</v>
      </c>
      <c r="D7944" t="s">
        <v>33</v>
      </c>
      <c r="E7944" t="s">
        <v>34</v>
      </c>
      <c r="F7944" t="s">
        <v>199</v>
      </c>
      <c r="G7944" t="s">
        <v>70</v>
      </c>
      <c r="H7944" s="1">
        <v>0.8</v>
      </c>
      <c r="I7944" t="s">
        <v>92</v>
      </c>
      <c r="J7944" s="1">
        <v>0.2</v>
      </c>
      <c r="K7944" t="s">
        <v>23</v>
      </c>
      <c r="M7944" t="s">
        <v>23</v>
      </c>
      <c r="O7944" t="s">
        <v>23</v>
      </c>
      <c r="Q7944" t="e">
        <f>VLOOKUP(B7944,单基准基金!B:B,1,FALSE)</f>
        <v>#N/A</v>
      </c>
      <c r="R7944" t="str">
        <f>VLOOKUP(B7944,双基准基金!B:B,1,FALSE)</f>
        <v>009750.OF</v>
      </c>
      <c r="S7944" t="e">
        <f>VLOOKUP(B7944,三基准基金!B:B,1,FALSE)</f>
        <v>#N/A</v>
      </c>
      <c r="T7944" t="e">
        <f>VLOOKUP(B7944,四基准基金!B:B,1,FALSE)</f>
        <v>#N/A</v>
      </c>
      <c r="U7944" t="e">
        <f>VLOOKUP(B7944,五基准基金!B:B,1,FALSE)</f>
        <v>#N/A</v>
      </c>
    </row>
    <row r="7945" spans="1:21" x14ac:dyDescent="0.4">
      <c r="A7945">
        <v>7948</v>
      </c>
      <c r="B7945" t="s">
        <v>18805</v>
      </c>
      <c r="C7945" t="s">
        <v>18806</v>
      </c>
      <c r="D7945" t="s">
        <v>33</v>
      </c>
      <c r="E7945" t="s">
        <v>34</v>
      </c>
      <c r="F7945" t="s">
        <v>199</v>
      </c>
      <c r="G7945" t="s">
        <v>70</v>
      </c>
      <c r="H7945" s="1">
        <v>0.8</v>
      </c>
      <c r="I7945" t="s">
        <v>92</v>
      </c>
      <c r="J7945" s="1">
        <v>0.2</v>
      </c>
      <c r="K7945" t="s">
        <v>23</v>
      </c>
      <c r="M7945" t="s">
        <v>23</v>
      </c>
      <c r="O7945" t="s">
        <v>23</v>
      </c>
      <c r="Q7945" t="e">
        <f>VLOOKUP(B7945,单基准基金!B:B,1,FALSE)</f>
        <v>#N/A</v>
      </c>
      <c r="R7945" t="str">
        <f>VLOOKUP(B7945,双基准基金!B:B,1,FALSE)</f>
        <v>009751.OF</v>
      </c>
      <c r="S7945" t="e">
        <f>VLOOKUP(B7945,三基准基金!B:B,1,FALSE)</f>
        <v>#N/A</v>
      </c>
      <c r="T7945" t="e">
        <f>VLOOKUP(B7945,四基准基金!B:B,1,FALSE)</f>
        <v>#N/A</v>
      </c>
      <c r="U7945" t="e">
        <f>VLOOKUP(B7945,五基准基金!B:B,1,FALSE)</f>
        <v>#N/A</v>
      </c>
    </row>
    <row r="7946" spans="1:21" x14ac:dyDescent="0.4">
      <c r="A7946">
        <v>7949</v>
      </c>
      <c r="B7946" t="s">
        <v>18807</v>
      </c>
      <c r="C7946" t="s">
        <v>18808</v>
      </c>
      <c r="D7946" t="s">
        <v>17</v>
      </c>
      <c r="E7946" t="s">
        <v>18</v>
      </c>
      <c r="F7946" t="s">
        <v>18809</v>
      </c>
      <c r="G7946" t="s">
        <v>21</v>
      </c>
      <c r="H7946" s="1">
        <v>0.9</v>
      </c>
      <c r="I7946" t="s">
        <v>70</v>
      </c>
      <c r="J7946" s="1">
        <v>0.1</v>
      </c>
      <c r="K7946" t="s">
        <v>23</v>
      </c>
      <c r="M7946" t="s">
        <v>23</v>
      </c>
      <c r="O7946" t="s">
        <v>23</v>
      </c>
      <c r="Q7946" t="e">
        <f>VLOOKUP(B7946,单基准基金!B:B,1,FALSE)</f>
        <v>#N/A</v>
      </c>
      <c r="R7946" t="str">
        <f>VLOOKUP(B7946,双基准基金!B:B,1,FALSE)</f>
        <v>009752.OF</v>
      </c>
      <c r="S7946" t="e">
        <f>VLOOKUP(B7946,三基准基金!B:B,1,FALSE)</f>
        <v>#N/A</v>
      </c>
      <c r="T7946" t="e">
        <f>VLOOKUP(B7946,四基准基金!B:B,1,FALSE)</f>
        <v>#N/A</v>
      </c>
      <c r="U7946" t="e">
        <f>VLOOKUP(B7946,五基准基金!B:B,1,FALSE)</f>
        <v>#N/A</v>
      </c>
    </row>
    <row r="7947" spans="1:21" x14ac:dyDescent="0.4">
      <c r="A7947">
        <v>7950</v>
      </c>
      <c r="B7947" t="s">
        <v>18810</v>
      </c>
      <c r="C7947" t="s">
        <v>18811</v>
      </c>
      <c r="D7947" t="s">
        <v>33</v>
      </c>
      <c r="E7947" t="s">
        <v>294</v>
      </c>
      <c r="F7947" t="s">
        <v>18812</v>
      </c>
      <c r="G7947" t="s">
        <v>112</v>
      </c>
      <c r="H7947" s="1">
        <v>0.9</v>
      </c>
      <c r="I7947" t="s">
        <v>638</v>
      </c>
      <c r="J7947" s="1">
        <v>0.08</v>
      </c>
      <c r="K7947" t="s">
        <v>10051</v>
      </c>
      <c r="L7947" s="1">
        <v>0.02</v>
      </c>
      <c r="M7947" t="s">
        <v>23</v>
      </c>
      <c r="O7947" t="s">
        <v>23</v>
      </c>
      <c r="Q7947" t="e">
        <f>VLOOKUP(B7947,单基准基金!B:B,1,FALSE)</f>
        <v>#N/A</v>
      </c>
      <c r="R7947" t="e">
        <f>VLOOKUP(B7947,双基准基金!B:B,1,FALSE)</f>
        <v>#N/A</v>
      </c>
      <c r="S7947" t="str">
        <f>VLOOKUP(B7947,三基准基金!B:B,1,FALSE)</f>
        <v>009753.OF</v>
      </c>
      <c r="T7947" t="e">
        <f>VLOOKUP(B7947,四基准基金!B:B,1,FALSE)</f>
        <v>#N/A</v>
      </c>
      <c r="U7947" t="e">
        <f>VLOOKUP(B7947,五基准基金!B:B,1,FALSE)</f>
        <v>#N/A</v>
      </c>
    </row>
    <row r="7948" spans="1:21" x14ac:dyDescent="0.4">
      <c r="A7948">
        <v>7951</v>
      </c>
      <c r="B7948" t="s">
        <v>18813</v>
      </c>
      <c r="C7948" t="s">
        <v>18814</v>
      </c>
      <c r="D7948" t="s">
        <v>33</v>
      </c>
      <c r="E7948" t="s">
        <v>294</v>
      </c>
      <c r="F7948" t="s">
        <v>18812</v>
      </c>
      <c r="G7948" t="s">
        <v>112</v>
      </c>
      <c r="H7948" s="1">
        <v>0.9</v>
      </c>
      <c r="I7948" t="s">
        <v>638</v>
      </c>
      <c r="J7948" s="1">
        <v>0.08</v>
      </c>
      <c r="K7948" t="s">
        <v>10051</v>
      </c>
      <c r="L7948" s="1">
        <v>0.02</v>
      </c>
      <c r="M7948" t="s">
        <v>23</v>
      </c>
      <c r="O7948" t="s">
        <v>23</v>
      </c>
      <c r="Q7948" t="e">
        <f>VLOOKUP(B7948,单基准基金!B:B,1,FALSE)</f>
        <v>#N/A</v>
      </c>
      <c r="R7948" t="e">
        <f>VLOOKUP(B7948,双基准基金!B:B,1,FALSE)</f>
        <v>#N/A</v>
      </c>
      <c r="S7948" t="str">
        <f>VLOOKUP(B7948,三基准基金!B:B,1,FALSE)</f>
        <v>009754.OF</v>
      </c>
      <c r="T7948" t="e">
        <f>VLOOKUP(B7948,四基准基金!B:B,1,FALSE)</f>
        <v>#N/A</v>
      </c>
      <c r="U7948" t="e">
        <f>VLOOKUP(B7948,五基准基金!B:B,1,FALSE)</f>
        <v>#N/A</v>
      </c>
    </row>
    <row r="7949" spans="1:21" x14ac:dyDescent="0.4">
      <c r="A7949">
        <v>7952</v>
      </c>
      <c r="B7949" t="s">
        <v>18815</v>
      </c>
      <c r="C7949" t="s">
        <v>18816</v>
      </c>
      <c r="D7949" t="s">
        <v>33</v>
      </c>
      <c r="E7949" t="s">
        <v>294</v>
      </c>
      <c r="F7949" t="s">
        <v>1131</v>
      </c>
      <c r="G7949" t="s">
        <v>187</v>
      </c>
      <c r="H7949" s="1">
        <v>0.9</v>
      </c>
      <c r="I7949" t="s">
        <v>70</v>
      </c>
      <c r="J7949" s="1">
        <v>0.1</v>
      </c>
      <c r="K7949" t="s">
        <v>23</v>
      </c>
      <c r="M7949" t="s">
        <v>23</v>
      </c>
      <c r="O7949" t="s">
        <v>23</v>
      </c>
      <c r="Q7949" t="e">
        <f>VLOOKUP(B7949,单基准基金!B:B,1,FALSE)</f>
        <v>#N/A</v>
      </c>
      <c r="R7949" t="str">
        <f>VLOOKUP(B7949,双基准基金!B:B,1,FALSE)</f>
        <v>009755.OF</v>
      </c>
      <c r="S7949" t="e">
        <f>VLOOKUP(B7949,三基准基金!B:B,1,FALSE)</f>
        <v>#N/A</v>
      </c>
      <c r="T7949" t="e">
        <f>VLOOKUP(B7949,四基准基金!B:B,1,FALSE)</f>
        <v>#N/A</v>
      </c>
      <c r="U7949" t="e">
        <f>VLOOKUP(B7949,五基准基金!B:B,1,FALSE)</f>
        <v>#N/A</v>
      </c>
    </row>
    <row r="7950" spans="1:21" x14ac:dyDescent="0.4">
      <c r="A7950">
        <v>7953</v>
      </c>
      <c r="B7950" t="s">
        <v>18817</v>
      </c>
      <c r="C7950" t="s">
        <v>18818</v>
      </c>
      <c r="D7950" t="s">
        <v>17</v>
      </c>
      <c r="E7950" t="s">
        <v>28</v>
      </c>
      <c r="F7950" t="s">
        <v>281</v>
      </c>
      <c r="G7950" t="s">
        <v>281</v>
      </c>
      <c r="I7950" t="s">
        <v>23</v>
      </c>
      <c r="K7950" t="s">
        <v>23</v>
      </c>
      <c r="M7950" t="s">
        <v>23</v>
      </c>
      <c r="O7950" t="s">
        <v>23</v>
      </c>
      <c r="Q7950" t="str">
        <f>VLOOKUP(B7950,单基准基金!B:B,1,FALSE)</f>
        <v>009756.OF</v>
      </c>
      <c r="R7950" t="e">
        <f>VLOOKUP(B7950,双基准基金!B:B,1,FALSE)</f>
        <v>#N/A</v>
      </c>
      <c r="S7950" t="e">
        <f>VLOOKUP(B7950,三基准基金!B:B,1,FALSE)</f>
        <v>#N/A</v>
      </c>
      <c r="T7950" t="e">
        <f>VLOOKUP(B7950,四基准基金!B:B,1,FALSE)</f>
        <v>#N/A</v>
      </c>
      <c r="U7950" t="e">
        <f>VLOOKUP(B7950,五基准基金!B:B,1,FALSE)</f>
        <v>#N/A</v>
      </c>
    </row>
    <row r="7951" spans="1:21" x14ac:dyDescent="0.4">
      <c r="A7951">
        <v>7954</v>
      </c>
      <c r="B7951" t="s">
        <v>18819</v>
      </c>
      <c r="C7951" t="s">
        <v>18820</v>
      </c>
      <c r="D7951" t="s">
        <v>17</v>
      </c>
      <c r="E7951" t="s">
        <v>265</v>
      </c>
      <c r="F7951" t="s">
        <v>11607</v>
      </c>
      <c r="G7951" t="s">
        <v>11452</v>
      </c>
      <c r="H7951" s="1">
        <v>0.95</v>
      </c>
      <c r="I7951" t="s">
        <v>43</v>
      </c>
      <c r="J7951" s="1">
        <v>0.05</v>
      </c>
      <c r="K7951" t="s">
        <v>23</v>
      </c>
      <c r="M7951" t="s">
        <v>23</v>
      </c>
      <c r="O7951" t="s">
        <v>23</v>
      </c>
      <c r="Q7951" t="e">
        <f>VLOOKUP(B7951,单基准基金!B:B,1,FALSE)</f>
        <v>#N/A</v>
      </c>
      <c r="R7951" t="str">
        <f>VLOOKUP(B7951,双基准基金!B:B,1,FALSE)</f>
        <v>009757.OF</v>
      </c>
      <c r="S7951" t="e">
        <f>VLOOKUP(B7951,三基准基金!B:B,1,FALSE)</f>
        <v>#N/A</v>
      </c>
      <c r="T7951" t="e">
        <f>VLOOKUP(B7951,四基准基金!B:B,1,FALSE)</f>
        <v>#N/A</v>
      </c>
      <c r="U7951" t="e">
        <f>VLOOKUP(B7951,五基准基金!B:B,1,FALSE)</f>
        <v>#N/A</v>
      </c>
    </row>
    <row r="7952" spans="1:21" x14ac:dyDescent="0.4">
      <c r="A7952">
        <v>7955</v>
      </c>
      <c r="B7952" t="s">
        <v>18821</v>
      </c>
      <c r="C7952" t="s">
        <v>18822</v>
      </c>
      <c r="D7952" t="s">
        <v>17</v>
      </c>
      <c r="E7952" t="s">
        <v>18</v>
      </c>
      <c r="F7952" t="s">
        <v>18823</v>
      </c>
      <c r="G7952" t="s">
        <v>18824</v>
      </c>
      <c r="H7952" s="1">
        <v>0.6</v>
      </c>
      <c r="I7952" t="s">
        <v>70</v>
      </c>
      <c r="J7952" s="1">
        <v>0.2</v>
      </c>
      <c r="K7952" t="s">
        <v>97</v>
      </c>
      <c r="L7952" s="1">
        <v>0.2</v>
      </c>
      <c r="M7952" t="s">
        <v>23</v>
      </c>
      <c r="O7952" t="s">
        <v>23</v>
      </c>
      <c r="Q7952" t="e">
        <f>VLOOKUP(B7952,单基准基金!B:B,1,FALSE)</f>
        <v>#N/A</v>
      </c>
      <c r="R7952" t="e">
        <f>VLOOKUP(B7952,双基准基金!B:B,1,FALSE)</f>
        <v>#N/A</v>
      </c>
      <c r="S7952" t="str">
        <f>VLOOKUP(B7952,三基准基金!B:B,1,FALSE)</f>
        <v>009758.OF</v>
      </c>
      <c r="T7952" t="e">
        <f>VLOOKUP(B7952,四基准基金!B:B,1,FALSE)</f>
        <v>#N/A</v>
      </c>
      <c r="U7952" t="e">
        <f>VLOOKUP(B7952,五基准基金!B:B,1,FALSE)</f>
        <v>#N/A</v>
      </c>
    </row>
    <row r="7953" spans="1:21" x14ac:dyDescent="0.4">
      <c r="A7953">
        <v>7956</v>
      </c>
      <c r="B7953" t="s">
        <v>18825</v>
      </c>
      <c r="C7953" t="s">
        <v>18826</v>
      </c>
      <c r="D7953" t="s">
        <v>17</v>
      </c>
      <c r="E7953" t="s">
        <v>28</v>
      </c>
      <c r="F7953" t="s">
        <v>15679</v>
      </c>
      <c r="G7953" t="s">
        <v>15680</v>
      </c>
      <c r="I7953" s="2">
        <v>1.4999999999999999E-2</v>
      </c>
      <c r="K7953" t="s">
        <v>23</v>
      </c>
      <c r="M7953" t="s">
        <v>23</v>
      </c>
      <c r="O7953" t="s">
        <v>23</v>
      </c>
      <c r="Q7953" t="e">
        <f>VLOOKUP(B7953,单基准基金!B:B,1,FALSE)</f>
        <v>#N/A</v>
      </c>
      <c r="R7953" t="str">
        <f>VLOOKUP(B7953,双基准基金!B:B,1,FALSE)</f>
        <v>009759.OF</v>
      </c>
      <c r="S7953" t="e">
        <f>VLOOKUP(B7953,三基准基金!B:B,1,FALSE)</f>
        <v>#N/A</v>
      </c>
      <c r="T7953" t="e">
        <f>VLOOKUP(B7953,四基准基金!B:B,1,FALSE)</f>
        <v>#N/A</v>
      </c>
      <c r="U7953" t="e">
        <f>VLOOKUP(B7953,五基准基金!B:B,1,FALSE)</f>
        <v>#N/A</v>
      </c>
    </row>
    <row r="7954" spans="1:21" x14ac:dyDescent="0.4">
      <c r="A7954">
        <v>7957</v>
      </c>
      <c r="B7954" t="s">
        <v>18827</v>
      </c>
      <c r="C7954" t="s">
        <v>18828</v>
      </c>
      <c r="D7954" t="s">
        <v>17</v>
      </c>
      <c r="E7954" t="s">
        <v>28</v>
      </c>
      <c r="F7954" t="s">
        <v>15679</v>
      </c>
      <c r="G7954" t="s">
        <v>15680</v>
      </c>
      <c r="I7954" s="2">
        <v>1.4999999999999999E-2</v>
      </c>
      <c r="K7954" t="s">
        <v>23</v>
      </c>
      <c r="M7954" t="s">
        <v>23</v>
      </c>
      <c r="O7954" t="s">
        <v>23</v>
      </c>
      <c r="Q7954" t="e">
        <f>VLOOKUP(B7954,单基准基金!B:B,1,FALSE)</f>
        <v>#N/A</v>
      </c>
      <c r="R7954" t="str">
        <f>VLOOKUP(B7954,双基准基金!B:B,1,FALSE)</f>
        <v>009760.OF</v>
      </c>
      <c r="S7954" t="e">
        <f>VLOOKUP(B7954,三基准基金!B:B,1,FALSE)</f>
        <v>#N/A</v>
      </c>
      <c r="T7954" t="e">
        <f>VLOOKUP(B7954,四基准基金!B:B,1,FALSE)</f>
        <v>#N/A</v>
      </c>
      <c r="U7954" t="e">
        <f>VLOOKUP(B7954,五基准基金!B:B,1,FALSE)</f>
        <v>#N/A</v>
      </c>
    </row>
    <row r="7955" spans="1:21" x14ac:dyDescent="0.4">
      <c r="A7955">
        <v>7958</v>
      </c>
      <c r="B7955" t="s">
        <v>18829</v>
      </c>
      <c r="C7955" t="s">
        <v>18830</v>
      </c>
      <c r="D7955" t="s">
        <v>17</v>
      </c>
      <c r="E7955" t="s">
        <v>28</v>
      </c>
      <c r="F7955" t="s">
        <v>18831</v>
      </c>
      <c r="G7955" t="s">
        <v>18832</v>
      </c>
      <c r="I7955" s="2">
        <v>1.4999999999999999E-2</v>
      </c>
      <c r="K7955" t="s">
        <v>23</v>
      </c>
      <c r="M7955" t="s">
        <v>23</v>
      </c>
      <c r="O7955" t="s">
        <v>23</v>
      </c>
      <c r="Q7955" t="e">
        <f>VLOOKUP(B7955,单基准基金!B:B,1,FALSE)</f>
        <v>#N/A</v>
      </c>
      <c r="R7955" t="str">
        <f>VLOOKUP(B7955,双基准基金!B:B,1,FALSE)</f>
        <v>009761.OF</v>
      </c>
      <c r="S7955" t="e">
        <f>VLOOKUP(B7955,三基准基金!B:B,1,FALSE)</f>
        <v>#N/A</v>
      </c>
      <c r="T7955" t="e">
        <f>VLOOKUP(B7955,四基准基金!B:B,1,FALSE)</f>
        <v>#N/A</v>
      </c>
      <c r="U7955" t="e">
        <f>VLOOKUP(B7955,五基准基金!B:B,1,FALSE)</f>
        <v>#N/A</v>
      </c>
    </row>
    <row r="7956" spans="1:21" x14ac:dyDescent="0.4">
      <c r="A7956">
        <v>7959</v>
      </c>
      <c r="B7956" t="s">
        <v>18833</v>
      </c>
      <c r="C7956" t="s">
        <v>18834</v>
      </c>
      <c r="D7956" t="s">
        <v>33</v>
      </c>
      <c r="E7956" t="s">
        <v>95</v>
      </c>
      <c r="F7956" t="s">
        <v>2161</v>
      </c>
      <c r="G7956" t="s">
        <v>2161</v>
      </c>
      <c r="I7956" t="s">
        <v>23</v>
      </c>
      <c r="K7956" t="s">
        <v>23</v>
      </c>
      <c r="M7956" t="s">
        <v>23</v>
      </c>
      <c r="O7956" t="s">
        <v>23</v>
      </c>
      <c r="Q7956" t="str">
        <f>VLOOKUP(B7956,单基准基金!B:B,1,FALSE)</f>
        <v>009762.OF</v>
      </c>
      <c r="R7956" t="e">
        <f>VLOOKUP(B7956,双基准基金!B:B,1,FALSE)</f>
        <v>#N/A</v>
      </c>
      <c r="S7956" t="e">
        <f>VLOOKUP(B7956,三基准基金!B:B,1,FALSE)</f>
        <v>#N/A</v>
      </c>
      <c r="T7956" t="e">
        <f>VLOOKUP(B7956,四基准基金!B:B,1,FALSE)</f>
        <v>#N/A</v>
      </c>
      <c r="U7956" t="e">
        <f>VLOOKUP(B7956,五基准基金!B:B,1,FALSE)</f>
        <v>#N/A</v>
      </c>
    </row>
    <row r="7957" spans="1:21" x14ac:dyDescent="0.4">
      <c r="A7957">
        <v>7960</v>
      </c>
      <c r="B7957" t="s">
        <v>18835</v>
      </c>
      <c r="C7957" t="s">
        <v>18836</v>
      </c>
      <c r="D7957" t="s">
        <v>17</v>
      </c>
      <c r="E7957" t="s">
        <v>18</v>
      </c>
      <c r="F7957" t="s">
        <v>18837</v>
      </c>
      <c r="G7957" t="s">
        <v>281</v>
      </c>
      <c r="H7957" s="1">
        <v>0.9</v>
      </c>
      <c r="I7957" t="s">
        <v>70</v>
      </c>
      <c r="J7957" s="1">
        <v>0.05</v>
      </c>
      <c r="K7957" t="s">
        <v>5025</v>
      </c>
      <c r="L7957" s="1">
        <v>0.05</v>
      </c>
      <c r="M7957" t="s">
        <v>23</v>
      </c>
      <c r="O7957" t="s">
        <v>23</v>
      </c>
      <c r="Q7957" t="e">
        <f>VLOOKUP(B7957,单基准基金!B:B,1,FALSE)</f>
        <v>#N/A</v>
      </c>
      <c r="R7957" t="e">
        <f>VLOOKUP(B7957,双基准基金!B:B,1,FALSE)</f>
        <v>#N/A</v>
      </c>
      <c r="S7957" t="str">
        <f>VLOOKUP(B7957,三基准基金!B:B,1,FALSE)</f>
        <v>009763.OF</v>
      </c>
      <c r="T7957" t="e">
        <f>VLOOKUP(B7957,四基准基金!B:B,1,FALSE)</f>
        <v>#N/A</v>
      </c>
      <c r="U7957" t="e">
        <f>VLOOKUP(B7957,五基准基金!B:B,1,FALSE)</f>
        <v>#N/A</v>
      </c>
    </row>
    <row r="7958" spans="1:21" x14ac:dyDescent="0.4">
      <c r="A7958">
        <v>7961</v>
      </c>
      <c r="B7958" t="s">
        <v>18838</v>
      </c>
      <c r="C7958" t="s">
        <v>18839</v>
      </c>
      <c r="D7958" t="s">
        <v>17</v>
      </c>
      <c r="E7958" t="s">
        <v>18</v>
      </c>
      <c r="F7958" t="s">
        <v>18837</v>
      </c>
      <c r="G7958" t="s">
        <v>281</v>
      </c>
      <c r="H7958" s="1">
        <v>0.9</v>
      </c>
      <c r="I7958" t="s">
        <v>70</v>
      </c>
      <c r="J7958" s="1">
        <v>0.05</v>
      </c>
      <c r="K7958" t="s">
        <v>5025</v>
      </c>
      <c r="L7958" s="1">
        <v>0.05</v>
      </c>
      <c r="M7958" t="s">
        <v>23</v>
      </c>
      <c r="O7958" t="s">
        <v>23</v>
      </c>
      <c r="Q7958" t="e">
        <f>VLOOKUP(B7958,单基准基金!B:B,1,FALSE)</f>
        <v>#N/A</v>
      </c>
      <c r="R7958" t="e">
        <f>VLOOKUP(B7958,双基准基金!B:B,1,FALSE)</f>
        <v>#N/A</v>
      </c>
      <c r="S7958" t="str">
        <f>VLOOKUP(B7958,三基准基金!B:B,1,FALSE)</f>
        <v>009764.OF</v>
      </c>
      <c r="T7958" t="e">
        <f>VLOOKUP(B7958,四基准基金!B:B,1,FALSE)</f>
        <v>#N/A</v>
      </c>
      <c r="U7958" t="e">
        <f>VLOOKUP(B7958,五基准基金!B:B,1,FALSE)</f>
        <v>#N/A</v>
      </c>
    </row>
    <row r="7959" spans="1:21" x14ac:dyDescent="0.4">
      <c r="A7959">
        <v>7962</v>
      </c>
      <c r="B7959" t="s">
        <v>18840</v>
      </c>
      <c r="C7959" t="s">
        <v>18841</v>
      </c>
      <c r="D7959" t="s">
        <v>17</v>
      </c>
      <c r="E7959" t="s">
        <v>28</v>
      </c>
      <c r="F7959" t="s">
        <v>17702</v>
      </c>
      <c r="G7959" t="s">
        <v>17703</v>
      </c>
      <c r="I7959" s="1">
        <v>0.01</v>
      </c>
      <c r="K7959" t="s">
        <v>23</v>
      </c>
      <c r="M7959" t="s">
        <v>23</v>
      </c>
      <c r="O7959" t="s">
        <v>23</v>
      </c>
      <c r="Q7959" t="e">
        <f>VLOOKUP(B7959,单基准基金!B:B,1,FALSE)</f>
        <v>#N/A</v>
      </c>
      <c r="R7959" t="str">
        <f>VLOOKUP(B7959,双基准基金!B:B,1,FALSE)</f>
        <v>009765.OF</v>
      </c>
      <c r="S7959" t="e">
        <f>VLOOKUP(B7959,三基准基金!B:B,1,FALSE)</f>
        <v>#N/A</v>
      </c>
      <c r="T7959" t="e">
        <f>VLOOKUP(B7959,四基准基金!B:B,1,FALSE)</f>
        <v>#N/A</v>
      </c>
      <c r="U7959" t="e">
        <f>VLOOKUP(B7959,五基准基金!B:B,1,FALSE)</f>
        <v>#N/A</v>
      </c>
    </row>
    <row r="7960" spans="1:21" x14ac:dyDescent="0.4">
      <c r="A7960">
        <v>7963</v>
      </c>
      <c r="B7960" t="s">
        <v>18842</v>
      </c>
      <c r="C7960" t="s">
        <v>18843</v>
      </c>
      <c r="D7960" t="s">
        <v>33</v>
      </c>
      <c r="E7960" t="s">
        <v>294</v>
      </c>
      <c r="F7960" t="s">
        <v>5730</v>
      </c>
      <c r="G7960" t="s">
        <v>97</v>
      </c>
      <c r="H7960" s="1">
        <v>0.75</v>
      </c>
      <c r="I7960" t="s">
        <v>70</v>
      </c>
      <c r="J7960" s="1">
        <v>0.15</v>
      </c>
      <c r="K7960" t="s">
        <v>615</v>
      </c>
      <c r="L7960" s="1">
        <v>0.1</v>
      </c>
      <c r="M7960" t="s">
        <v>23</v>
      </c>
      <c r="O7960" t="s">
        <v>23</v>
      </c>
      <c r="Q7960" t="e">
        <f>VLOOKUP(B7960,单基准基金!B:B,1,FALSE)</f>
        <v>#N/A</v>
      </c>
      <c r="R7960" t="e">
        <f>VLOOKUP(B7960,双基准基金!B:B,1,FALSE)</f>
        <v>#N/A</v>
      </c>
      <c r="S7960" t="str">
        <f>VLOOKUP(B7960,三基准基金!B:B,1,FALSE)</f>
        <v>009766.OF</v>
      </c>
      <c r="T7960" t="e">
        <f>VLOOKUP(B7960,四基准基金!B:B,1,FALSE)</f>
        <v>#N/A</v>
      </c>
      <c r="U7960" t="e">
        <f>VLOOKUP(B7960,五基准基金!B:B,1,FALSE)</f>
        <v>#N/A</v>
      </c>
    </row>
    <row r="7961" spans="1:21" x14ac:dyDescent="0.4">
      <c r="A7961">
        <v>7964</v>
      </c>
      <c r="B7961" t="s">
        <v>18844</v>
      </c>
      <c r="C7961" t="s">
        <v>18845</v>
      </c>
      <c r="D7961" t="s">
        <v>33</v>
      </c>
      <c r="E7961" t="s">
        <v>294</v>
      </c>
      <c r="F7961" t="s">
        <v>5730</v>
      </c>
      <c r="G7961" t="s">
        <v>97</v>
      </c>
      <c r="H7961" s="1">
        <v>0.75</v>
      </c>
      <c r="I7961" t="s">
        <v>70</v>
      </c>
      <c r="J7961" s="1">
        <v>0.15</v>
      </c>
      <c r="K7961" t="s">
        <v>615</v>
      </c>
      <c r="L7961" s="1">
        <v>0.1</v>
      </c>
      <c r="M7961" t="s">
        <v>23</v>
      </c>
      <c r="O7961" t="s">
        <v>23</v>
      </c>
      <c r="Q7961" t="e">
        <f>VLOOKUP(B7961,单基准基金!B:B,1,FALSE)</f>
        <v>#N/A</v>
      </c>
      <c r="R7961" t="e">
        <f>VLOOKUP(B7961,双基准基金!B:B,1,FALSE)</f>
        <v>#N/A</v>
      </c>
      <c r="S7961" t="str">
        <f>VLOOKUP(B7961,三基准基金!B:B,1,FALSE)</f>
        <v>009767.OF</v>
      </c>
      <c r="T7961" t="e">
        <f>VLOOKUP(B7961,四基准基金!B:B,1,FALSE)</f>
        <v>#N/A</v>
      </c>
      <c r="U7961" t="e">
        <f>VLOOKUP(B7961,五基准基金!B:B,1,FALSE)</f>
        <v>#N/A</v>
      </c>
    </row>
    <row r="7962" spans="1:21" x14ac:dyDescent="0.4">
      <c r="A7962">
        <v>7965</v>
      </c>
      <c r="B7962" t="s">
        <v>18846</v>
      </c>
      <c r="C7962" t="s">
        <v>18847</v>
      </c>
      <c r="D7962" t="s">
        <v>33</v>
      </c>
      <c r="E7962" t="s">
        <v>34</v>
      </c>
      <c r="F7962" t="s">
        <v>18135</v>
      </c>
      <c r="G7962" t="s">
        <v>70</v>
      </c>
      <c r="H7962" s="1">
        <v>0.6</v>
      </c>
      <c r="I7962" t="s">
        <v>926</v>
      </c>
      <c r="J7962" s="1">
        <v>0.4</v>
      </c>
      <c r="K7962" t="s">
        <v>23</v>
      </c>
      <c r="M7962" t="s">
        <v>23</v>
      </c>
      <c r="O7962" t="s">
        <v>23</v>
      </c>
      <c r="Q7962" t="e">
        <f>VLOOKUP(B7962,单基准基金!B:B,1,FALSE)</f>
        <v>#N/A</v>
      </c>
      <c r="R7962" t="str">
        <f>VLOOKUP(B7962,双基准基金!B:B,1,FALSE)</f>
        <v>009768.OF</v>
      </c>
      <c r="S7962" t="e">
        <f>VLOOKUP(B7962,三基准基金!B:B,1,FALSE)</f>
        <v>#N/A</v>
      </c>
      <c r="T7962" t="e">
        <f>VLOOKUP(B7962,四基准基金!B:B,1,FALSE)</f>
        <v>#N/A</v>
      </c>
      <c r="U7962" t="e">
        <f>VLOOKUP(B7962,五基准基金!B:B,1,FALSE)</f>
        <v>#N/A</v>
      </c>
    </row>
    <row r="7963" spans="1:21" x14ac:dyDescent="0.4">
      <c r="A7963">
        <v>7966</v>
      </c>
      <c r="B7963" t="s">
        <v>18848</v>
      </c>
      <c r="C7963" t="s">
        <v>18849</v>
      </c>
      <c r="D7963" t="s">
        <v>33</v>
      </c>
      <c r="E7963" t="s">
        <v>34</v>
      </c>
      <c r="F7963" t="s">
        <v>18135</v>
      </c>
      <c r="G7963" t="s">
        <v>70</v>
      </c>
      <c r="H7963" s="1">
        <v>0.6</v>
      </c>
      <c r="I7963" t="s">
        <v>926</v>
      </c>
      <c r="J7963" s="1">
        <v>0.4</v>
      </c>
      <c r="K7963" t="s">
        <v>23</v>
      </c>
      <c r="M7963" t="s">
        <v>23</v>
      </c>
      <c r="O7963" t="s">
        <v>23</v>
      </c>
      <c r="Q7963" t="e">
        <f>VLOOKUP(B7963,单基准基金!B:B,1,FALSE)</f>
        <v>#N/A</v>
      </c>
      <c r="R7963" t="str">
        <f>VLOOKUP(B7963,双基准基金!B:B,1,FALSE)</f>
        <v>009769.OF</v>
      </c>
      <c r="S7963" t="e">
        <f>VLOOKUP(B7963,三基准基金!B:B,1,FALSE)</f>
        <v>#N/A</v>
      </c>
      <c r="T7963" t="e">
        <f>VLOOKUP(B7963,四基准基金!B:B,1,FALSE)</f>
        <v>#N/A</v>
      </c>
      <c r="U7963" t="e">
        <f>VLOOKUP(B7963,五基准基金!B:B,1,FALSE)</f>
        <v>#N/A</v>
      </c>
    </row>
    <row r="7964" spans="1:21" x14ac:dyDescent="0.4">
      <c r="A7964">
        <v>7967</v>
      </c>
      <c r="B7964" t="s">
        <v>18850</v>
      </c>
      <c r="C7964" t="s">
        <v>18851</v>
      </c>
      <c r="D7964" t="s">
        <v>17</v>
      </c>
      <c r="E7964" t="s">
        <v>28</v>
      </c>
      <c r="F7964" t="s">
        <v>18852</v>
      </c>
      <c r="G7964" t="s">
        <v>18853</v>
      </c>
      <c r="I7964" s="2">
        <v>1.2500000000000001E-2</v>
      </c>
      <c r="K7964" t="s">
        <v>23</v>
      </c>
      <c r="M7964" t="s">
        <v>23</v>
      </c>
      <c r="O7964" t="s">
        <v>23</v>
      </c>
      <c r="Q7964" t="e">
        <f>VLOOKUP(B7964,单基准基金!B:B,1,FALSE)</f>
        <v>#N/A</v>
      </c>
      <c r="R7964" t="str">
        <f>VLOOKUP(B7964,双基准基金!B:B,1,FALSE)</f>
        <v>009770.OF</v>
      </c>
      <c r="S7964" t="e">
        <f>VLOOKUP(B7964,三基准基金!B:B,1,FALSE)</f>
        <v>#N/A</v>
      </c>
      <c r="T7964" t="e">
        <f>VLOOKUP(B7964,四基准基金!B:B,1,FALSE)</f>
        <v>#N/A</v>
      </c>
      <c r="U7964" t="e">
        <f>VLOOKUP(B7964,五基准基金!B:B,1,FALSE)</f>
        <v>#N/A</v>
      </c>
    </row>
    <row r="7965" spans="1:21" x14ac:dyDescent="0.4">
      <c r="A7965">
        <v>7968</v>
      </c>
      <c r="B7965" t="s">
        <v>18854</v>
      </c>
      <c r="C7965" t="s">
        <v>18855</v>
      </c>
      <c r="D7965" t="s">
        <v>17</v>
      </c>
      <c r="E7965" t="s">
        <v>28</v>
      </c>
      <c r="F7965" t="s">
        <v>4264</v>
      </c>
      <c r="G7965" t="s">
        <v>3501</v>
      </c>
      <c r="H7965" s="1">
        <v>0.95</v>
      </c>
      <c r="I7965" t="s">
        <v>3502</v>
      </c>
      <c r="J7965" s="1">
        <v>0.05</v>
      </c>
      <c r="K7965" t="s">
        <v>23</v>
      </c>
      <c r="M7965" t="s">
        <v>23</v>
      </c>
      <c r="O7965" t="s">
        <v>23</v>
      </c>
      <c r="Q7965" t="e">
        <f>VLOOKUP(B7965,单基准基金!B:B,1,FALSE)</f>
        <v>#N/A</v>
      </c>
      <c r="R7965" t="str">
        <f>VLOOKUP(B7965,双基准基金!B:B,1,FALSE)</f>
        <v>009771.OF</v>
      </c>
      <c r="S7965" t="e">
        <f>VLOOKUP(B7965,三基准基金!B:B,1,FALSE)</f>
        <v>#N/A</v>
      </c>
      <c r="T7965" t="e">
        <f>VLOOKUP(B7965,四基准基金!B:B,1,FALSE)</f>
        <v>#N/A</v>
      </c>
      <c r="U7965" t="e">
        <f>VLOOKUP(B7965,五基准基金!B:B,1,FALSE)</f>
        <v>#N/A</v>
      </c>
    </row>
    <row r="7966" spans="1:21" x14ac:dyDescent="0.4">
      <c r="A7966">
        <v>7969</v>
      </c>
      <c r="B7966" t="s">
        <v>18856</v>
      </c>
      <c r="C7966" t="s">
        <v>18857</v>
      </c>
      <c r="D7966" t="s">
        <v>17</v>
      </c>
      <c r="E7966" t="s">
        <v>265</v>
      </c>
      <c r="F7966" t="s">
        <v>18858</v>
      </c>
      <c r="G7966" t="s">
        <v>18859</v>
      </c>
      <c r="H7966" s="1">
        <v>0.95</v>
      </c>
      <c r="I7966" t="s">
        <v>43</v>
      </c>
      <c r="J7966" s="1">
        <v>0.05</v>
      </c>
      <c r="K7966" t="s">
        <v>23</v>
      </c>
      <c r="M7966" t="s">
        <v>23</v>
      </c>
      <c r="O7966" t="s">
        <v>23</v>
      </c>
      <c r="Q7966" t="e">
        <f>VLOOKUP(B7966,单基准基金!B:B,1,FALSE)</f>
        <v>#N/A</v>
      </c>
      <c r="R7966" t="str">
        <f>VLOOKUP(B7966,双基准基金!B:B,1,FALSE)</f>
        <v>009772.OF</v>
      </c>
      <c r="S7966" t="e">
        <f>VLOOKUP(B7966,三基准基金!B:B,1,FALSE)</f>
        <v>#N/A</v>
      </c>
      <c r="T7966" t="e">
        <f>VLOOKUP(B7966,四基准基金!B:B,1,FALSE)</f>
        <v>#N/A</v>
      </c>
      <c r="U7966" t="e">
        <f>VLOOKUP(B7966,五基准基金!B:B,1,FALSE)</f>
        <v>#N/A</v>
      </c>
    </row>
    <row r="7967" spans="1:21" x14ac:dyDescent="0.4">
      <c r="A7967">
        <v>7970</v>
      </c>
      <c r="B7967" t="s">
        <v>18860</v>
      </c>
      <c r="C7967" t="s">
        <v>18861</v>
      </c>
      <c r="D7967" t="s">
        <v>17</v>
      </c>
      <c r="E7967" t="s">
        <v>265</v>
      </c>
      <c r="F7967" t="s">
        <v>18858</v>
      </c>
      <c r="G7967" t="s">
        <v>18859</v>
      </c>
      <c r="H7967" s="1">
        <v>0.95</v>
      </c>
      <c r="I7967" t="s">
        <v>43</v>
      </c>
      <c r="J7967" s="1">
        <v>0.05</v>
      </c>
      <c r="K7967" t="s">
        <v>23</v>
      </c>
      <c r="M7967" t="s">
        <v>23</v>
      </c>
      <c r="O7967" t="s">
        <v>23</v>
      </c>
      <c r="Q7967" t="e">
        <f>VLOOKUP(B7967,单基准基金!B:B,1,FALSE)</f>
        <v>#N/A</v>
      </c>
      <c r="R7967" t="str">
        <f>VLOOKUP(B7967,双基准基金!B:B,1,FALSE)</f>
        <v>009773.OF</v>
      </c>
      <c r="S7967" t="e">
        <f>VLOOKUP(B7967,三基准基金!B:B,1,FALSE)</f>
        <v>#N/A</v>
      </c>
      <c r="T7967" t="e">
        <f>VLOOKUP(B7967,四基准基金!B:B,1,FALSE)</f>
        <v>#N/A</v>
      </c>
      <c r="U7967" t="e">
        <f>VLOOKUP(B7967,五基准基金!B:B,1,FALSE)</f>
        <v>#N/A</v>
      </c>
    </row>
    <row r="7968" spans="1:21" x14ac:dyDescent="0.4">
      <c r="A7968">
        <v>7971</v>
      </c>
      <c r="B7968" t="s">
        <v>18862</v>
      </c>
      <c r="C7968" t="s">
        <v>18863</v>
      </c>
      <c r="D7968" t="s">
        <v>33</v>
      </c>
      <c r="E7968" t="s">
        <v>34</v>
      </c>
      <c r="F7968" t="s">
        <v>13897</v>
      </c>
      <c r="G7968" t="s">
        <v>638</v>
      </c>
      <c r="H7968" s="1">
        <v>0.7</v>
      </c>
      <c r="I7968" t="s">
        <v>281</v>
      </c>
      <c r="J7968" s="1">
        <v>0.3</v>
      </c>
      <c r="K7968" t="s">
        <v>23</v>
      </c>
      <c r="M7968" t="s">
        <v>23</v>
      </c>
      <c r="O7968" t="s">
        <v>23</v>
      </c>
      <c r="Q7968" t="e">
        <f>VLOOKUP(B7968,单基准基金!B:B,1,FALSE)</f>
        <v>#N/A</v>
      </c>
      <c r="R7968" t="str">
        <f>VLOOKUP(B7968,双基准基金!B:B,1,FALSE)</f>
        <v>009774.OF</v>
      </c>
      <c r="S7968" t="e">
        <f>VLOOKUP(B7968,三基准基金!B:B,1,FALSE)</f>
        <v>#N/A</v>
      </c>
      <c r="T7968" t="e">
        <f>VLOOKUP(B7968,四基准基金!B:B,1,FALSE)</f>
        <v>#N/A</v>
      </c>
      <c r="U7968" t="e">
        <f>VLOOKUP(B7968,五基准基金!B:B,1,FALSE)</f>
        <v>#N/A</v>
      </c>
    </row>
    <row r="7969" spans="1:21" x14ac:dyDescent="0.4">
      <c r="A7969">
        <v>7972</v>
      </c>
      <c r="B7969" t="s">
        <v>18864</v>
      </c>
      <c r="C7969" t="s">
        <v>18865</v>
      </c>
      <c r="D7969" t="s">
        <v>40</v>
      </c>
      <c r="E7969" t="s">
        <v>245</v>
      </c>
      <c r="F7969" t="s">
        <v>18591</v>
      </c>
      <c r="G7969" t="s">
        <v>36</v>
      </c>
      <c r="H7969" s="1">
        <v>0.9</v>
      </c>
      <c r="I7969" t="s">
        <v>3202</v>
      </c>
      <c r="J7969" s="1">
        <v>0.1</v>
      </c>
      <c r="K7969" t="s">
        <v>23</v>
      </c>
      <c r="M7969" t="s">
        <v>23</v>
      </c>
      <c r="O7969" t="s">
        <v>23</v>
      </c>
      <c r="Q7969" t="e">
        <f>VLOOKUP(B7969,单基准基金!B:B,1,FALSE)</f>
        <v>#N/A</v>
      </c>
      <c r="R7969" t="str">
        <f>VLOOKUP(B7969,双基准基金!B:B,1,FALSE)</f>
        <v>009775.OF</v>
      </c>
      <c r="S7969" t="e">
        <f>VLOOKUP(B7969,三基准基金!B:B,1,FALSE)</f>
        <v>#N/A</v>
      </c>
      <c r="T7969" t="e">
        <f>VLOOKUP(B7969,四基准基金!B:B,1,FALSE)</f>
        <v>#N/A</v>
      </c>
      <c r="U7969" t="e">
        <f>VLOOKUP(B7969,五基准基金!B:B,1,FALSE)</f>
        <v>#N/A</v>
      </c>
    </row>
    <row r="7970" spans="1:21" x14ac:dyDescent="0.4">
      <c r="A7970">
        <v>7973</v>
      </c>
      <c r="B7970" t="s">
        <v>18866</v>
      </c>
      <c r="C7970" t="s">
        <v>18867</v>
      </c>
      <c r="D7970" t="s">
        <v>33</v>
      </c>
      <c r="E7970" t="s">
        <v>34</v>
      </c>
      <c r="F7970" t="s">
        <v>18868</v>
      </c>
      <c r="G7970" t="s">
        <v>638</v>
      </c>
      <c r="H7970" s="1">
        <v>0.7</v>
      </c>
      <c r="I7970" t="s">
        <v>43</v>
      </c>
      <c r="J7970" s="1">
        <v>0.2</v>
      </c>
      <c r="K7970" t="s">
        <v>615</v>
      </c>
      <c r="L7970" s="1">
        <v>0.1</v>
      </c>
      <c r="M7970" t="s">
        <v>23</v>
      </c>
      <c r="O7970" t="s">
        <v>23</v>
      </c>
      <c r="Q7970" t="e">
        <f>VLOOKUP(B7970,单基准基金!B:B,1,FALSE)</f>
        <v>#N/A</v>
      </c>
      <c r="R7970" t="e">
        <f>VLOOKUP(B7970,双基准基金!B:B,1,FALSE)</f>
        <v>#N/A</v>
      </c>
      <c r="S7970" t="str">
        <f>VLOOKUP(B7970,三基准基金!B:B,1,FALSE)</f>
        <v>009776.OF</v>
      </c>
      <c r="T7970" t="e">
        <f>VLOOKUP(B7970,四基准基金!B:B,1,FALSE)</f>
        <v>#N/A</v>
      </c>
      <c r="U7970" t="e">
        <f>VLOOKUP(B7970,五基准基金!B:B,1,FALSE)</f>
        <v>#N/A</v>
      </c>
    </row>
    <row r="7971" spans="1:21" x14ac:dyDescent="0.4">
      <c r="A7971">
        <v>7974</v>
      </c>
      <c r="B7971" t="s">
        <v>18869</v>
      </c>
      <c r="C7971" t="s">
        <v>18870</v>
      </c>
      <c r="D7971" t="s">
        <v>33</v>
      </c>
      <c r="E7971" t="s">
        <v>34</v>
      </c>
      <c r="F7971" t="s">
        <v>18868</v>
      </c>
      <c r="G7971" t="s">
        <v>638</v>
      </c>
      <c r="H7971" s="1">
        <v>0.7</v>
      </c>
      <c r="I7971" t="s">
        <v>43</v>
      </c>
      <c r="J7971" s="1">
        <v>0.2</v>
      </c>
      <c r="K7971" t="s">
        <v>615</v>
      </c>
      <c r="L7971" s="1">
        <v>0.1</v>
      </c>
      <c r="M7971" t="s">
        <v>23</v>
      </c>
      <c r="O7971" t="s">
        <v>23</v>
      </c>
      <c r="Q7971" t="e">
        <f>VLOOKUP(B7971,单基准基金!B:B,1,FALSE)</f>
        <v>#N/A</v>
      </c>
      <c r="R7971" t="e">
        <f>VLOOKUP(B7971,双基准基金!B:B,1,FALSE)</f>
        <v>#N/A</v>
      </c>
      <c r="S7971" t="str">
        <f>VLOOKUP(B7971,三基准基金!B:B,1,FALSE)</f>
        <v>009777.OF</v>
      </c>
      <c r="T7971" t="e">
        <f>VLOOKUP(B7971,四基准基金!B:B,1,FALSE)</f>
        <v>#N/A</v>
      </c>
      <c r="U7971" t="e">
        <f>VLOOKUP(B7971,五基准基金!B:B,1,FALSE)</f>
        <v>#N/A</v>
      </c>
    </row>
    <row r="7972" spans="1:21" x14ac:dyDescent="0.4">
      <c r="A7972">
        <v>7975</v>
      </c>
      <c r="B7972" t="s">
        <v>18871</v>
      </c>
      <c r="C7972" t="s">
        <v>18872</v>
      </c>
      <c r="D7972" t="s">
        <v>33</v>
      </c>
      <c r="E7972" t="s">
        <v>34</v>
      </c>
      <c r="F7972" t="s">
        <v>18873</v>
      </c>
      <c r="G7972" t="s">
        <v>170</v>
      </c>
      <c r="H7972" s="1">
        <v>0.7</v>
      </c>
      <c r="I7972" t="s">
        <v>187</v>
      </c>
      <c r="J7972" s="1">
        <v>0.2</v>
      </c>
      <c r="K7972" t="s">
        <v>18874</v>
      </c>
      <c r="L7972" s="1">
        <v>0.1</v>
      </c>
      <c r="M7972" t="s">
        <v>23</v>
      </c>
      <c r="O7972" t="s">
        <v>23</v>
      </c>
      <c r="Q7972" t="e">
        <f>VLOOKUP(B7972,单基准基金!B:B,1,FALSE)</f>
        <v>#N/A</v>
      </c>
      <c r="R7972" t="e">
        <f>VLOOKUP(B7972,双基准基金!B:B,1,FALSE)</f>
        <v>#N/A</v>
      </c>
      <c r="S7972" t="str">
        <f>VLOOKUP(B7972,三基准基金!B:B,1,FALSE)</f>
        <v>009778.OF</v>
      </c>
      <c r="T7972" t="e">
        <f>VLOOKUP(B7972,四基准基金!B:B,1,FALSE)</f>
        <v>#N/A</v>
      </c>
      <c r="U7972" t="e">
        <f>VLOOKUP(B7972,五基准基金!B:B,1,FALSE)</f>
        <v>#N/A</v>
      </c>
    </row>
    <row r="7973" spans="1:21" x14ac:dyDescent="0.4">
      <c r="A7973">
        <v>7976</v>
      </c>
      <c r="B7973" t="s">
        <v>18875</v>
      </c>
      <c r="C7973" t="s">
        <v>18876</v>
      </c>
      <c r="D7973" t="s">
        <v>33</v>
      </c>
      <c r="E7973" t="s">
        <v>34</v>
      </c>
      <c r="F7973" t="s">
        <v>18873</v>
      </c>
      <c r="G7973" t="s">
        <v>170</v>
      </c>
      <c r="H7973" s="1">
        <v>0.7</v>
      </c>
      <c r="I7973" t="s">
        <v>187</v>
      </c>
      <c r="J7973" s="1">
        <v>0.2</v>
      </c>
      <c r="K7973" t="s">
        <v>18874</v>
      </c>
      <c r="L7973" s="1">
        <v>0.1</v>
      </c>
      <c r="M7973" t="s">
        <v>23</v>
      </c>
      <c r="O7973" t="s">
        <v>23</v>
      </c>
      <c r="Q7973" t="e">
        <f>VLOOKUP(B7973,单基准基金!B:B,1,FALSE)</f>
        <v>#N/A</v>
      </c>
      <c r="R7973" t="e">
        <f>VLOOKUP(B7973,双基准基金!B:B,1,FALSE)</f>
        <v>#N/A</v>
      </c>
      <c r="S7973" t="str">
        <f>VLOOKUP(B7973,三基准基金!B:B,1,FALSE)</f>
        <v>009779.OF</v>
      </c>
      <c r="T7973" t="e">
        <f>VLOOKUP(B7973,四基准基金!B:B,1,FALSE)</f>
        <v>#N/A</v>
      </c>
      <c r="U7973" t="e">
        <f>VLOOKUP(B7973,五基准基金!B:B,1,FALSE)</f>
        <v>#N/A</v>
      </c>
    </row>
    <row r="7974" spans="1:21" x14ac:dyDescent="0.4">
      <c r="A7974">
        <v>7977</v>
      </c>
      <c r="B7974" t="s">
        <v>18877</v>
      </c>
      <c r="C7974" t="s">
        <v>18878</v>
      </c>
      <c r="D7974" t="s">
        <v>17</v>
      </c>
      <c r="E7974" t="s">
        <v>28</v>
      </c>
      <c r="F7974" t="s">
        <v>18879</v>
      </c>
      <c r="G7974" t="s">
        <v>18688</v>
      </c>
      <c r="I7974" s="2">
        <v>5.0000000000000001E-3</v>
      </c>
      <c r="K7974" t="s">
        <v>23</v>
      </c>
      <c r="M7974" t="s">
        <v>23</v>
      </c>
      <c r="O7974" t="s">
        <v>23</v>
      </c>
      <c r="Q7974" t="e">
        <f>VLOOKUP(B7974,单基准基金!B:B,1,FALSE)</f>
        <v>#N/A</v>
      </c>
      <c r="R7974" t="str">
        <f>VLOOKUP(B7974,双基准基金!B:B,1,FALSE)</f>
        <v>009780.OF</v>
      </c>
      <c r="S7974" t="e">
        <f>VLOOKUP(B7974,三基准基金!B:B,1,FALSE)</f>
        <v>#N/A</v>
      </c>
      <c r="T7974" t="e">
        <f>VLOOKUP(B7974,四基准基金!B:B,1,FALSE)</f>
        <v>#N/A</v>
      </c>
      <c r="U7974" t="e">
        <f>VLOOKUP(B7974,五基准基金!B:B,1,FALSE)</f>
        <v>#N/A</v>
      </c>
    </row>
    <row r="7975" spans="1:21" x14ac:dyDescent="0.4">
      <c r="A7975">
        <v>7978</v>
      </c>
      <c r="B7975" t="s">
        <v>18880</v>
      </c>
      <c r="C7975" t="s">
        <v>18881</v>
      </c>
      <c r="D7975" t="s">
        <v>33</v>
      </c>
      <c r="E7975" t="s">
        <v>34</v>
      </c>
      <c r="F7975" t="s">
        <v>10050</v>
      </c>
      <c r="G7975" t="s">
        <v>70</v>
      </c>
      <c r="H7975" s="1">
        <v>0.5</v>
      </c>
      <c r="I7975" t="s">
        <v>71</v>
      </c>
      <c r="J7975" s="1">
        <v>0.3</v>
      </c>
      <c r="K7975" t="s">
        <v>10051</v>
      </c>
      <c r="L7975" s="1">
        <v>0.2</v>
      </c>
      <c r="M7975" t="s">
        <v>23</v>
      </c>
      <c r="O7975" t="s">
        <v>23</v>
      </c>
      <c r="Q7975" t="e">
        <f>VLOOKUP(B7975,单基准基金!B:B,1,FALSE)</f>
        <v>#N/A</v>
      </c>
      <c r="R7975" t="e">
        <f>VLOOKUP(B7975,双基准基金!B:B,1,FALSE)</f>
        <v>#N/A</v>
      </c>
      <c r="S7975" t="str">
        <f>VLOOKUP(B7975,三基准基金!B:B,1,FALSE)</f>
        <v>009781.OF</v>
      </c>
      <c r="T7975" t="e">
        <f>VLOOKUP(B7975,四基准基金!B:B,1,FALSE)</f>
        <v>#N/A</v>
      </c>
      <c r="U7975" t="e">
        <f>VLOOKUP(B7975,五基准基金!B:B,1,FALSE)</f>
        <v>#N/A</v>
      </c>
    </row>
    <row r="7976" spans="1:21" x14ac:dyDescent="0.4">
      <c r="A7976">
        <v>7979</v>
      </c>
      <c r="B7976" t="s">
        <v>18882</v>
      </c>
      <c r="C7976" t="s">
        <v>18883</v>
      </c>
      <c r="D7976" t="s">
        <v>33</v>
      </c>
      <c r="E7976" t="s">
        <v>2916</v>
      </c>
      <c r="F7976" t="s">
        <v>18884</v>
      </c>
      <c r="G7976" t="s">
        <v>70</v>
      </c>
      <c r="H7976" s="1">
        <v>0.5</v>
      </c>
      <c r="I7976" t="s">
        <v>281</v>
      </c>
      <c r="J7976" s="1">
        <v>0.45</v>
      </c>
      <c r="K7976" t="s">
        <v>3278</v>
      </c>
      <c r="L7976" s="1">
        <v>0.05</v>
      </c>
      <c r="M7976" t="s">
        <v>23</v>
      </c>
      <c r="O7976" t="s">
        <v>23</v>
      </c>
      <c r="Q7976" t="e">
        <f>VLOOKUP(B7976,单基准基金!B:B,1,FALSE)</f>
        <v>#N/A</v>
      </c>
      <c r="R7976" t="e">
        <f>VLOOKUP(B7976,双基准基金!B:B,1,FALSE)</f>
        <v>#N/A</v>
      </c>
      <c r="S7976" t="str">
        <f>VLOOKUP(B7976,三基准基金!B:B,1,FALSE)</f>
        <v>009782.OF</v>
      </c>
      <c r="T7976" t="e">
        <f>VLOOKUP(B7976,四基准基金!B:B,1,FALSE)</f>
        <v>#N/A</v>
      </c>
      <c r="U7976" t="e">
        <f>VLOOKUP(B7976,五基准基金!B:B,1,FALSE)</f>
        <v>#N/A</v>
      </c>
    </row>
    <row r="7977" spans="1:21" x14ac:dyDescent="0.4">
      <c r="A7977">
        <v>7980</v>
      </c>
      <c r="B7977" t="s">
        <v>18885</v>
      </c>
      <c r="C7977" t="s">
        <v>18886</v>
      </c>
      <c r="D7977" t="s">
        <v>33</v>
      </c>
      <c r="E7977" t="s">
        <v>2916</v>
      </c>
      <c r="F7977" t="s">
        <v>18884</v>
      </c>
      <c r="G7977" t="s">
        <v>70</v>
      </c>
      <c r="H7977" s="1">
        <v>0.5</v>
      </c>
      <c r="I7977" t="s">
        <v>281</v>
      </c>
      <c r="J7977" s="1">
        <v>0.45</v>
      </c>
      <c r="K7977" t="s">
        <v>3278</v>
      </c>
      <c r="L7977" s="1">
        <v>0.05</v>
      </c>
      <c r="M7977" t="s">
        <v>23</v>
      </c>
      <c r="O7977" t="s">
        <v>23</v>
      </c>
      <c r="Q7977" t="e">
        <f>VLOOKUP(B7977,单基准基金!B:B,1,FALSE)</f>
        <v>#N/A</v>
      </c>
      <c r="R7977" t="e">
        <f>VLOOKUP(B7977,双基准基金!B:B,1,FALSE)</f>
        <v>#N/A</v>
      </c>
      <c r="S7977" t="str">
        <f>VLOOKUP(B7977,三基准基金!B:B,1,FALSE)</f>
        <v>009783.OF</v>
      </c>
      <c r="T7977" t="e">
        <f>VLOOKUP(B7977,四基准基金!B:B,1,FALSE)</f>
        <v>#N/A</v>
      </c>
      <c r="U7977" t="e">
        <f>VLOOKUP(B7977,五基准基金!B:B,1,FALSE)</f>
        <v>#N/A</v>
      </c>
    </row>
    <row r="7978" spans="1:21" x14ac:dyDescent="0.4">
      <c r="A7978">
        <v>7981</v>
      </c>
      <c r="B7978" t="s">
        <v>18887</v>
      </c>
      <c r="C7978" t="s">
        <v>18888</v>
      </c>
      <c r="D7978" t="s">
        <v>17</v>
      </c>
      <c r="E7978" t="s">
        <v>28</v>
      </c>
      <c r="F7978" t="s">
        <v>18889</v>
      </c>
      <c r="G7978" t="s">
        <v>18889</v>
      </c>
      <c r="I7978" t="s">
        <v>23</v>
      </c>
      <c r="K7978" t="s">
        <v>23</v>
      </c>
      <c r="M7978" t="s">
        <v>23</v>
      </c>
      <c r="O7978" t="s">
        <v>23</v>
      </c>
      <c r="Q7978" t="str">
        <f>VLOOKUP(B7978,单基准基金!B:B,1,FALSE)</f>
        <v>009784.OF</v>
      </c>
      <c r="R7978" t="e">
        <f>VLOOKUP(B7978,双基准基金!B:B,1,FALSE)</f>
        <v>#N/A</v>
      </c>
      <c r="S7978" t="e">
        <f>VLOOKUP(B7978,三基准基金!B:B,1,FALSE)</f>
        <v>#N/A</v>
      </c>
      <c r="T7978" t="e">
        <f>VLOOKUP(B7978,四基准基金!B:B,1,FALSE)</f>
        <v>#N/A</v>
      </c>
      <c r="U7978" t="e">
        <f>VLOOKUP(B7978,五基准基金!B:B,1,FALSE)</f>
        <v>#N/A</v>
      </c>
    </row>
    <row r="7979" spans="1:21" x14ac:dyDescent="0.4">
      <c r="A7979">
        <v>7982</v>
      </c>
      <c r="B7979" t="s">
        <v>18890</v>
      </c>
      <c r="C7979" t="s">
        <v>18891</v>
      </c>
      <c r="D7979" t="s">
        <v>17</v>
      </c>
      <c r="E7979" t="s">
        <v>28</v>
      </c>
      <c r="F7979" t="s">
        <v>18889</v>
      </c>
      <c r="G7979" t="s">
        <v>18889</v>
      </c>
      <c r="I7979" t="s">
        <v>23</v>
      </c>
      <c r="K7979" t="s">
        <v>23</v>
      </c>
      <c r="M7979" t="s">
        <v>23</v>
      </c>
      <c r="O7979" t="s">
        <v>23</v>
      </c>
      <c r="Q7979" t="str">
        <f>VLOOKUP(B7979,单基准基金!B:B,1,FALSE)</f>
        <v>009785.OF</v>
      </c>
      <c r="R7979" t="e">
        <f>VLOOKUP(B7979,双基准基金!B:B,1,FALSE)</f>
        <v>#N/A</v>
      </c>
      <c r="S7979" t="e">
        <f>VLOOKUP(B7979,三基准基金!B:B,1,FALSE)</f>
        <v>#N/A</v>
      </c>
      <c r="T7979" t="e">
        <f>VLOOKUP(B7979,四基准基金!B:B,1,FALSE)</f>
        <v>#N/A</v>
      </c>
      <c r="U7979" t="e">
        <f>VLOOKUP(B7979,五基准基金!B:B,1,FALSE)</f>
        <v>#N/A</v>
      </c>
    </row>
    <row r="7980" spans="1:21" x14ac:dyDescent="0.4">
      <c r="A7980">
        <v>7983</v>
      </c>
      <c r="B7980" t="s">
        <v>18892</v>
      </c>
      <c r="C7980" t="s">
        <v>18893</v>
      </c>
      <c r="D7980" t="s">
        <v>17</v>
      </c>
      <c r="E7980" t="s">
        <v>28</v>
      </c>
      <c r="F7980" t="s">
        <v>1206</v>
      </c>
      <c r="G7980" t="s">
        <v>1206</v>
      </c>
      <c r="I7980" t="s">
        <v>23</v>
      </c>
      <c r="K7980" t="s">
        <v>23</v>
      </c>
      <c r="M7980" t="s">
        <v>23</v>
      </c>
      <c r="O7980" t="s">
        <v>23</v>
      </c>
      <c r="Q7980" t="str">
        <f>VLOOKUP(B7980,单基准基金!B:B,1,FALSE)</f>
        <v>009786.OF</v>
      </c>
      <c r="R7980" t="e">
        <f>VLOOKUP(B7980,双基准基金!B:B,1,FALSE)</f>
        <v>#N/A</v>
      </c>
      <c r="S7980" t="e">
        <f>VLOOKUP(B7980,三基准基金!B:B,1,FALSE)</f>
        <v>#N/A</v>
      </c>
      <c r="T7980" t="e">
        <f>VLOOKUP(B7980,四基准基金!B:B,1,FALSE)</f>
        <v>#N/A</v>
      </c>
      <c r="U7980" t="e">
        <f>VLOOKUP(B7980,五基准基金!B:B,1,FALSE)</f>
        <v>#N/A</v>
      </c>
    </row>
    <row r="7981" spans="1:21" x14ac:dyDescent="0.4">
      <c r="A7981">
        <v>7984</v>
      </c>
      <c r="B7981" t="s">
        <v>18894</v>
      </c>
      <c r="C7981" t="s">
        <v>18895</v>
      </c>
      <c r="D7981" t="s">
        <v>33</v>
      </c>
      <c r="E7981" t="s">
        <v>2916</v>
      </c>
      <c r="F7981" t="s">
        <v>18896</v>
      </c>
      <c r="G7981" t="s">
        <v>720</v>
      </c>
      <c r="H7981" s="1">
        <v>0.8</v>
      </c>
      <c r="I7981" t="s">
        <v>638</v>
      </c>
      <c r="J7981" s="1">
        <v>0.15</v>
      </c>
      <c r="K7981" t="s">
        <v>18897</v>
      </c>
      <c r="L7981" s="1">
        <v>0.05</v>
      </c>
      <c r="M7981" t="s">
        <v>23</v>
      </c>
      <c r="O7981" t="s">
        <v>23</v>
      </c>
      <c r="Q7981" t="e">
        <f>VLOOKUP(B7981,单基准基金!B:B,1,FALSE)</f>
        <v>#N/A</v>
      </c>
      <c r="R7981" t="e">
        <f>VLOOKUP(B7981,双基准基金!B:B,1,FALSE)</f>
        <v>#N/A</v>
      </c>
      <c r="S7981" t="str">
        <f>VLOOKUP(B7981,三基准基金!B:B,1,FALSE)</f>
        <v>009787.OF</v>
      </c>
      <c r="T7981" t="e">
        <f>VLOOKUP(B7981,四基准基金!B:B,1,FALSE)</f>
        <v>#N/A</v>
      </c>
      <c r="U7981" t="e">
        <f>VLOOKUP(B7981,五基准基金!B:B,1,FALSE)</f>
        <v>#N/A</v>
      </c>
    </row>
    <row r="7982" spans="1:21" x14ac:dyDescent="0.4">
      <c r="A7982">
        <v>7985</v>
      </c>
      <c r="B7982" t="s">
        <v>18898</v>
      </c>
      <c r="C7982" t="s">
        <v>18899</v>
      </c>
      <c r="D7982" t="s">
        <v>17</v>
      </c>
      <c r="E7982" t="s">
        <v>28</v>
      </c>
      <c r="F7982" t="s">
        <v>15408</v>
      </c>
      <c r="G7982" t="s">
        <v>15409</v>
      </c>
      <c r="I7982" s="1">
        <v>0.01</v>
      </c>
      <c r="K7982" t="s">
        <v>23</v>
      </c>
      <c r="M7982" t="s">
        <v>23</v>
      </c>
      <c r="O7982" t="s">
        <v>23</v>
      </c>
      <c r="Q7982" t="e">
        <f>VLOOKUP(B7982,单基准基金!B:B,1,FALSE)</f>
        <v>#N/A</v>
      </c>
      <c r="R7982" t="str">
        <f>VLOOKUP(B7982,双基准基金!B:B,1,FALSE)</f>
        <v>009788.OF</v>
      </c>
      <c r="S7982" t="e">
        <f>VLOOKUP(B7982,三基准基金!B:B,1,FALSE)</f>
        <v>#N/A</v>
      </c>
      <c r="T7982" t="e">
        <f>VLOOKUP(B7982,四基准基金!B:B,1,FALSE)</f>
        <v>#N/A</v>
      </c>
      <c r="U7982" t="e">
        <f>VLOOKUP(B7982,五基准基金!B:B,1,FALSE)</f>
        <v>#N/A</v>
      </c>
    </row>
    <row r="7983" spans="1:21" x14ac:dyDescent="0.4">
      <c r="A7983">
        <v>7986</v>
      </c>
      <c r="B7983" t="s">
        <v>18900</v>
      </c>
      <c r="C7983" t="s">
        <v>18901</v>
      </c>
      <c r="D7983" t="s">
        <v>33</v>
      </c>
      <c r="E7983" t="s">
        <v>34</v>
      </c>
      <c r="F7983" t="s">
        <v>18902</v>
      </c>
      <c r="G7983" t="s">
        <v>18213</v>
      </c>
      <c r="H7983" s="1">
        <v>0.75</v>
      </c>
      <c r="I7983" t="s">
        <v>71</v>
      </c>
      <c r="J7983" s="1">
        <v>0.25</v>
      </c>
      <c r="K7983" t="s">
        <v>23</v>
      </c>
      <c r="M7983" t="s">
        <v>23</v>
      </c>
      <c r="O7983" t="s">
        <v>23</v>
      </c>
      <c r="Q7983" t="e">
        <f>VLOOKUP(B7983,单基准基金!B:B,1,FALSE)</f>
        <v>#N/A</v>
      </c>
      <c r="R7983" t="str">
        <f>VLOOKUP(B7983,双基准基金!B:B,1,FALSE)</f>
        <v>009789.OF</v>
      </c>
      <c r="S7983" t="e">
        <f>VLOOKUP(B7983,三基准基金!B:B,1,FALSE)</f>
        <v>#N/A</v>
      </c>
      <c r="T7983" t="e">
        <f>VLOOKUP(B7983,四基准基金!B:B,1,FALSE)</f>
        <v>#N/A</v>
      </c>
      <c r="U7983" t="e">
        <f>VLOOKUP(B7983,五基准基金!B:B,1,FALSE)</f>
        <v>#N/A</v>
      </c>
    </row>
    <row r="7984" spans="1:21" x14ac:dyDescent="0.4">
      <c r="A7984">
        <v>7987</v>
      </c>
      <c r="B7984" t="s">
        <v>18903</v>
      </c>
      <c r="C7984" t="s">
        <v>18904</v>
      </c>
      <c r="D7984" t="s">
        <v>46</v>
      </c>
      <c r="E7984" t="s">
        <v>46</v>
      </c>
      <c r="F7984" t="s">
        <v>981</v>
      </c>
      <c r="G7984" t="s">
        <v>981</v>
      </c>
      <c r="I7984" t="s">
        <v>23</v>
      </c>
      <c r="K7984" t="s">
        <v>23</v>
      </c>
      <c r="M7984" t="s">
        <v>23</v>
      </c>
      <c r="O7984" t="s">
        <v>23</v>
      </c>
      <c r="Q7984" t="str">
        <f>VLOOKUP(B7984,单基准基金!B:B,1,FALSE)</f>
        <v>009790.OF</v>
      </c>
      <c r="R7984" t="e">
        <f>VLOOKUP(B7984,双基准基金!B:B,1,FALSE)</f>
        <v>#N/A</v>
      </c>
      <c r="S7984" t="e">
        <f>VLOOKUP(B7984,三基准基金!B:B,1,FALSE)</f>
        <v>#N/A</v>
      </c>
      <c r="T7984" t="e">
        <f>VLOOKUP(B7984,四基准基金!B:B,1,FALSE)</f>
        <v>#N/A</v>
      </c>
      <c r="U7984" t="e">
        <f>VLOOKUP(B7984,五基准基金!B:B,1,FALSE)</f>
        <v>#N/A</v>
      </c>
    </row>
    <row r="7985" spans="1:21" x14ac:dyDescent="0.4">
      <c r="A7985">
        <v>7988</v>
      </c>
      <c r="B7985" t="s">
        <v>18905</v>
      </c>
      <c r="C7985" t="s">
        <v>18906</v>
      </c>
      <c r="D7985" t="s">
        <v>33</v>
      </c>
      <c r="E7985" t="s">
        <v>34</v>
      </c>
      <c r="F7985" t="s">
        <v>18907</v>
      </c>
      <c r="G7985" t="s">
        <v>3105</v>
      </c>
      <c r="H7985" s="1">
        <v>0.7</v>
      </c>
      <c r="I7985" t="s">
        <v>2284</v>
      </c>
      <c r="J7985" s="1">
        <v>0.2</v>
      </c>
      <c r="K7985" t="s">
        <v>15632</v>
      </c>
      <c r="L7985" s="1">
        <v>0.1</v>
      </c>
      <c r="M7985" t="s">
        <v>23</v>
      </c>
      <c r="O7985" t="s">
        <v>23</v>
      </c>
      <c r="Q7985" t="e">
        <f>VLOOKUP(B7985,单基准基金!B:B,1,FALSE)</f>
        <v>#N/A</v>
      </c>
      <c r="R7985" t="e">
        <f>VLOOKUP(B7985,双基准基金!B:B,1,FALSE)</f>
        <v>#N/A</v>
      </c>
      <c r="S7985" t="str">
        <f>VLOOKUP(B7985,三基准基金!B:B,1,FALSE)</f>
        <v>009791.OF</v>
      </c>
      <c r="T7985" t="e">
        <f>VLOOKUP(B7985,四基准基金!B:B,1,FALSE)</f>
        <v>#N/A</v>
      </c>
      <c r="U7985" t="e">
        <f>VLOOKUP(B7985,五基准基金!B:B,1,FALSE)</f>
        <v>#N/A</v>
      </c>
    </row>
    <row r="7986" spans="1:21" x14ac:dyDescent="0.4">
      <c r="A7986">
        <v>7989</v>
      </c>
      <c r="B7986" t="s">
        <v>18908</v>
      </c>
      <c r="C7986" t="s">
        <v>18909</v>
      </c>
      <c r="D7986" t="s">
        <v>17</v>
      </c>
      <c r="E7986" t="s">
        <v>28</v>
      </c>
      <c r="F7986" t="s">
        <v>112</v>
      </c>
      <c r="G7986" t="s">
        <v>112</v>
      </c>
      <c r="I7986" t="s">
        <v>23</v>
      </c>
      <c r="K7986" t="s">
        <v>23</v>
      </c>
      <c r="M7986" t="s">
        <v>23</v>
      </c>
      <c r="O7986" t="s">
        <v>23</v>
      </c>
      <c r="Q7986" t="str">
        <f>VLOOKUP(B7986,单基准基金!B:B,1,FALSE)</f>
        <v>009792.OF</v>
      </c>
      <c r="R7986" t="e">
        <f>VLOOKUP(B7986,双基准基金!B:B,1,FALSE)</f>
        <v>#N/A</v>
      </c>
      <c r="S7986" t="e">
        <f>VLOOKUP(B7986,三基准基金!B:B,1,FALSE)</f>
        <v>#N/A</v>
      </c>
      <c r="T7986" t="e">
        <f>VLOOKUP(B7986,四基准基金!B:B,1,FALSE)</f>
        <v>#N/A</v>
      </c>
      <c r="U7986" t="e">
        <f>VLOOKUP(B7986,五基准基金!B:B,1,FALSE)</f>
        <v>#N/A</v>
      </c>
    </row>
    <row r="7987" spans="1:21" x14ac:dyDescent="0.4">
      <c r="A7987">
        <v>7990</v>
      </c>
      <c r="B7987" t="s">
        <v>18910</v>
      </c>
      <c r="C7987" t="s">
        <v>18911</v>
      </c>
      <c r="D7987" t="s">
        <v>17</v>
      </c>
      <c r="E7987" t="s">
        <v>28</v>
      </c>
      <c r="F7987" t="s">
        <v>112</v>
      </c>
      <c r="G7987" t="s">
        <v>112</v>
      </c>
      <c r="I7987" t="s">
        <v>23</v>
      </c>
      <c r="K7987" t="s">
        <v>23</v>
      </c>
      <c r="M7987" t="s">
        <v>23</v>
      </c>
      <c r="O7987" t="s">
        <v>23</v>
      </c>
      <c r="Q7987" t="str">
        <f>VLOOKUP(B7987,单基准基金!B:B,1,FALSE)</f>
        <v>009793.OF</v>
      </c>
      <c r="R7987" t="e">
        <f>VLOOKUP(B7987,双基准基金!B:B,1,FALSE)</f>
        <v>#N/A</v>
      </c>
      <c r="S7987" t="e">
        <f>VLOOKUP(B7987,三基准基金!B:B,1,FALSE)</f>
        <v>#N/A</v>
      </c>
      <c r="T7987" t="e">
        <f>VLOOKUP(B7987,四基准基金!B:B,1,FALSE)</f>
        <v>#N/A</v>
      </c>
      <c r="U7987" t="e">
        <f>VLOOKUP(B7987,五基准基金!B:B,1,FALSE)</f>
        <v>#N/A</v>
      </c>
    </row>
    <row r="7988" spans="1:21" x14ac:dyDescent="0.4">
      <c r="A7988">
        <v>7991</v>
      </c>
      <c r="B7988" t="s">
        <v>18912</v>
      </c>
      <c r="C7988" t="s">
        <v>18913</v>
      </c>
      <c r="D7988" t="s">
        <v>40</v>
      </c>
      <c r="E7988" t="s">
        <v>245</v>
      </c>
      <c r="F7988" t="s">
        <v>69</v>
      </c>
      <c r="G7988" t="s">
        <v>70</v>
      </c>
      <c r="H7988" s="1">
        <v>0.8</v>
      </c>
      <c r="I7988" t="s">
        <v>71</v>
      </c>
      <c r="J7988" s="1">
        <v>0.2</v>
      </c>
      <c r="K7988" t="s">
        <v>23</v>
      </c>
      <c r="M7988" t="s">
        <v>23</v>
      </c>
      <c r="O7988" t="s">
        <v>23</v>
      </c>
      <c r="Q7988" t="e">
        <f>VLOOKUP(B7988,单基准基金!B:B,1,FALSE)</f>
        <v>#N/A</v>
      </c>
      <c r="R7988" t="str">
        <f>VLOOKUP(B7988,双基准基金!B:B,1,FALSE)</f>
        <v>009794.OF</v>
      </c>
      <c r="S7988" t="e">
        <f>VLOOKUP(B7988,三基准基金!B:B,1,FALSE)</f>
        <v>#N/A</v>
      </c>
      <c r="T7988" t="e">
        <f>VLOOKUP(B7988,四基准基金!B:B,1,FALSE)</f>
        <v>#N/A</v>
      </c>
      <c r="U7988" t="e">
        <f>VLOOKUP(B7988,五基准基金!B:B,1,FALSE)</f>
        <v>#N/A</v>
      </c>
    </row>
    <row r="7989" spans="1:21" x14ac:dyDescent="0.4">
      <c r="A7989">
        <v>7992</v>
      </c>
      <c r="B7989" t="s">
        <v>18914</v>
      </c>
      <c r="C7989" t="s">
        <v>18915</v>
      </c>
      <c r="D7989" t="s">
        <v>33</v>
      </c>
      <c r="E7989" t="s">
        <v>34</v>
      </c>
      <c r="F7989" t="s">
        <v>17425</v>
      </c>
      <c r="G7989" t="s">
        <v>70</v>
      </c>
      <c r="H7989" s="1">
        <v>0.7</v>
      </c>
      <c r="I7989" t="s">
        <v>720</v>
      </c>
      <c r="J7989" s="1">
        <v>0.2</v>
      </c>
      <c r="K7989" t="s">
        <v>615</v>
      </c>
      <c r="L7989" s="1">
        <v>0.1</v>
      </c>
      <c r="M7989" t="s">
        <v>23</v>
      </c>
      <c r="O7989" t="s">
        <v>23</v>
      </c>
      <c r="Q7989" t="e">
        <f>VLOOKUP(B7989,单基准基金!B:B,1,FALSE)</f>
        <v>#N/A</v>
      </c>
      <c r="R7989" t="e">
        <f>VLOOKUP(B7989,双基准基金!B:B,1,FALSE)</f>
        <v>#N/A</v>
      </c>
      <c r="S7989" t="str">
        <f>VLOOKUP(B7989,三基准基金!B:B,1,FALSE)</f>
        <v>009795.OF</v>
      </c>
      <c r="T7989" t="e">
        <f>VLOOKUP(B7989,四基准基金!B:B,1,FALSE)</f>
        <v>#N/A</v>
      </c>
      <c r="U7989" t="e">
        <f>VLOOKUP(B7989,五基准基金!B:B,1,FALSE)</f>
        <v>#N/A</v>
      </c>
    </row>
    <row r="7990" spans="1:21" x14ac:dyDescent="0.4">
      <c r="A7990">
        <v>7993</v>
      </c>
      <c r="B7990" t="s">
        <v>18916</v>
      </c>
      <c r="C7990" t="s">
        <v>18917</v>
      </c>
      <c r="D7990" t="s">
        <v>33</v>
      </c>
      <c r="E7990" t="s">
        <v>294</v>
      </c>
      <c r="F7990" t="s">
        <v>16774</v>
      </c>
      <c r="G7990" t="s">
        <v>21</v>
      </c>
      <c r="H7990" s="1">
        <v>0.8</v>
      </c>
      <c r="I7990" t="s">
        <v>70</v>
      </c>
      <c r="J7990" s="1">
        <v>0.1</v>
      </c>
      <c r="K7990" t="s">
        <v>615</v>
      </c>
      <c r="L7990" s="1">
        <v>0.05</v>
      </c>
      <c r="M7990" t="s">
        <v>3502</v>
      </c>
      <c r="N7990" s="1">
        <v>0.05</v>
      </c>
      <c r="O7990" t="s">
        <v>23</v>
      </c>
      <c r="Q7990" t="e">
        <f>VLOOKUP(B7990,单基准基金!B:B,1,FALSE)</f>
        <v>#N/A</v>
      </c>
      <c r="R7990" t="e">
        <f>VLOOKUP(B7990,双基准基金!B:B,1,FALSE)</f>
        <v>#N/A</v>
      </c>
      <c r="S7990" t="e">
        <f>VLOOKUP(B7990,三基准基金!B:B,1,FALSE)</f>
        <v>#N/A</v>
      </c>
      <c r="T7990" t="str">
        <f>VLOOKUP(B7990,四基准基金!B:B,1,FALSE)</f>
        <v>009796.OF</v>
      </c>
      <c r="U7990" t="e">
        <f>VLOOKUP(B7990,五基准基金!B:B,1,FALSE)</f>
        <v>#N/A</v>
      </c>
    </row>
    <row r="7991" spans="1:21" x14ac:dyDescent="0.4">
      <c r="A7991">
        <v>7994</v>
      </c>
      <c r="B7991" t="s">
        <v>18918</v>
      </c>
      <c r="C7991" t="s">
        <v>18919</v>
      </c>
      <c r="D7991" t="s">
        <v>33</v>
      </c>
      <c r="E7991" t="s">
        <v>294</v>
      </c>
      <c r="F7991" t="s">
        <v>16774</v>
      </c>
      <c r="G7991" t="s">
        <v>21</v>
      </c>
      <c r="H7991" s="1">
        <v>0.8</v>
      </c>
      <c r="I7991" t="s">
        <v>70</v>
      </c>
      <c r="J7991" s="1">
        <v>0.1</v>
      </c>
      <c r="K7991" t="s">
        <v>615</v>
      </c>
      <c r="L7991" s="1">
        <v>0.05</v>
      </c>
      <c r="M7991" t="s">
        <v>3502</v>
      </c>
      <c r="N7991" s="1">
        <v>0.05</v>
      </c>
      <c r="O7991" t="s">
        <v>23</v>
      </c>
      <c r="Q7991" t="e">
        <f>VLOOKUP(B7991,单基准基金!B:B,1,FALSE)</f>
        <v>#N/A</v>
      </c>
      <c r="R7991" t="e">
        <f>VLOOKUP(B7991,双基准基金!B:B,1,FALSE)</f>
        <v>#N/A</v>
      </c>
      <c r="S7991" t="e">
        <f>VLOOKUP(B7991,三基准基金!B:B,1,FALSE)</f>
        <v>#N/A</v>
      </c>
      <c r="T7991" t="str">
        <f>VLOOKUP(B7991,四基准基金!B:B,1,FALSE)</f>
        <v>009797.OF</v>
      </c>
      <c r="U7991" t="e">
        <f>VLOOKUP(B7991,五基准基金!B:B,1,FALSE)</f>
        <v>#N/A</v>
      </c>
    </row>
    <row r="7992" spans="1:21" x14ac:dyDescent="0.4">
      <c r="A7992">
        <v>7995</v>
      </c>
      <c r="B7992" t="s">
        <v>18920</v>
      </c>
      <c r="C7992" t="s">
        <v>18921</v>
      </c>
      <c r="D7992" t="s">
        <v>33</v>
      </c>
      <c r="E7992" t="s">
        <v>34</v>
      </c>
      <c r="F7992" t="s">
        <v>18922</v>
      </c>
      <c r="G7992" t="s">
        <v>5651</v>
      </c>
      <c r="H7992" s="1">
        <v>0.6</v>
      </c>
      <c r="I7992" t="s">
        <v>281</v>
      </c>
      <c r="J7992" s="1">
        <v>0.3</v>
      </c>
      <c r="K7992" t="s">
        <v>2384</v>
      </c>
      <c r="L7992" s="1">
        <v>0.1</v>
      </c>
      <c r="M7992" t="s">
        <v>23</v>
      </c>
      <c r="O7992" t="s">
        <v>23</v>
      </c>
      <c r="Q7992" t="e">
        <f>VLOOKUP(B7992,单基准基金!B:B,1,FALSE)</f>
        <v>#N/A</v>
      </c>
      <c r="R7992" t="e">
        <f>VLOOKUP(B7992,双基准基金!B:B,1,FALSE)</f>
        <v>#N/A</v>
      </c>
      <c r="S7992" t="str">
        <f>VLOOKUP(B7992,三基准基金!B:B,1,FALSE)</f>
        <v>009798.OF</v>
      </c>
      <c r="T7992" t="e">
        <f>VLOOKUP(B7992,四基准基金!B:B,1,FALSE)</f>
        <v>#N/A</v>
      </c>
      <c r="U7992" t="e">
        <f>VLOOKUP(B7992,五基准基金!B:B,1,FALSE)</f>
        <v>#N/A</v>
      </c>
    </row>
    <row r="7993" spans="1:21" x14ac:dyDescent="0.4">
      <c r="A7993">
        <v>7996</v>
      </c>
      <c r="B7993" t="s">
        <v>18923</v>
      </c>
      <c r="C7993" t="s">
        <v>18924</v>
      </c>
      <c r="D7993" t="s">
        <v>17</v>
      </c>
      <c r="E7993" t="s">
        <v>28</v>
      </c>
      <c r="F7993" t="s">
        <v>18925</v>
      </c>
      <c r="G7993" t="s">
        <v>18926</v>
      </c>
      <c r="I7993" s="2">
        <v>0.01</v>
      </c>
      <c r="K7993" t="s">
        <v>23</v>
      </c>
      <c r="M7993" t="s">
        <v>23</v>
      </c>
      <c r="O7993" t="s">
        <v>23</v>
      </c>
      <c r="Q7993" t="e">
        <f>VLOOKUP(B7993,单基准基金!B:B,1,FALSE)</f>
        <v>#N/A</v>
      </c>
      <c r="R7993" t="str">
        <f>VLOOKUP(B7993,双基准基金!B:B,1,FALSE)</f>
        <v>009799.OF</v>
      </c>
      <c r="S7993" t="e">
        <f>VLOOKUP(B7993,三基准基金!B:B,1,FALSE)</f>
        <v>#N/A</v>
      </c>
      <c r="T7993" t="e">
        <f>VLOOKUP(B7993,四基准基金!B:B,1,FALSE)</f>
        <v>#N/A</v>
      </c>
      <c r="U7993" t="e">
        <f>VLOOKUP(B7993,五基准基金!B:B,1,FALSE)</f>
        <v>#N/A</v>
      </c>
    </row>
    <row r="7994" spans="1:21" x14ac:dyDescent="0.4">
      <c r="A7994">
        <v>7997</v>
      </c>
      <c r="B7994" t="s">
        <v>18927</v>
      </c>
      <c r="C7994" t="s">
        <v>18928</v>
      </c>
      <c r="D7994" t="s">
        <v>33</v>
      </c>
      <c r="E7994" t="s">
        <v>34</v>
      </c>
      <c r="F7994" t="s">
        <v>18929</v>
      </c>
      <c r="G7994" t="s">
        <v>1678</v>
      </c>
      <c r="H7994" s="1">
        <v>0.8</v>
      </c>
      <c r="I7994" t="s">
        <v>187</v>
      </c>
      <c r="J7994" s="1">
        <v>0.2</v>
      </c>
      <c r="K7994" t="s">
        <v>23</v>
      </c>
      <c r="M7994" t="s">
        <v>23</v>
      </c>
      <c r="O7994" t="s">
        <v>23</v>
      </c>
      <c r="Q7994" t="e">
        <f>VLOOKUP(B7994,单基准基金!B:B,1,FALSE)</f>
        <v>#N/A</v>
      </c>
      <c r="R7994" t="str">
        <f>VLOOKUP(B7994,双基准基金!B:B,1,FALSE)</f>
        <v>009800.OF</v>
      </c>
      <c r="S7994" t="e">
        <f>VLOOKUP(B7994,三基准基金!B:B,1,FALSE)</f>
        <v>#N/A</v>
      </c>
      <c r="T7994" t="e">
        <f>VLOOKUP(B7994,四基准基金!B:B,1,FALSE)</f>
        <v>#N/A</v>
      </c>
      <c r="U7994" t="e">
        <f>VLOOKUP(B7994,五基准基金!B:B,1,FALSE)</f>
        <v>#N/A</v>
      </c>
    </row>
    <row r="7995" spans="1:21" x14ac:dyDescent="0.4">
      <c r="A7995">
        <v>7998</v>
      </c>
      <c r="B7995" t="s">
        <v>18930</v>
      </c>
      <c r="C7995" t="s">
        <v>18931</v>
      </c>
      <c r="D7995" t="s">
        <v>33</v>
      </c>
      <c r="E7995" t="s">
        <v>34</v>
      </c>
      <c r="F7995" t="s">
        <v>18929</v>
      </c>
      <c r="G7995" t="s">
        <v>1678</v>
      </c>
      <c r="H7995" s="1">
        <v>0.8</v>
      </c>
      <c r="I7995" t="s">
        <v>187</v>
      </c>
      <c r="J7995" s="1">
        <v>0.2</v>
      </c>
      <c r="K7995" t="s">
        <v>23</v>
      </c>
      <c r="M7995" t="s">
        <v>23</v>
      </c>
      <c r="O7995" t="s">
        <v>23</v>
      </c>
      <c r="Q7995" t="e">
        <f>VLOOKUP(B7995,单基准基金!B:B,1,FALSE)</f>
        <v>#N/A</v>
      </c>
      <c r="R7995" t="str">
        <f>VLOOKUP(B7995,双基准基金!B:B,1,FALSE)</f>
        <v>009801.OF</v>
      </c>
      <c r="S7995" t="e">
        <f>VLOOKUP(B7995,三基准基金!B:B,1,FALSE)</f>
        <v>#N/A</v>
      </c>
      <c r="T7995" t="e">
        <f>VLOOKUP(B7995,四基准基金!B:B,1,FALSE)</f>
        <v>#N/A</v>
      </c>
      <c r="U7995" t="e">
        <f>VLOOKUP(B7995,五基准基金!B:B,1,FALSE)</f>
        <v>#N/A</v>
      </c>
    </row>
    <row r="7996" spans="1:21" x14ac:dyDescent="0.4">
      <c r="A7996">
        <v>7999</v>
      </c>
      <c r="B7996" t="s">
        <v>18932</v>
      </c>
      <c r="C7996" t="s">
        <v>18933</v>
      </c>
      <c r="D7996" t="s">
        <v>17</v>
      </c>
      <c r="E7996" t="s">
        <v>28</v>
      </c>
      <c r="F7996" t="s">
        <v>187</v>
      </c>
      <c r="G7996" t="s">
        <v>187</v>
      </c>
      <c r="I7996" t="s">
        <v>23</v>
      </c>
      <c r="K7996" t="s">
        <v>23</v>
      </c>
      <c r="M7996" t="s">
        <v>23</v>
      </c>
      <c r="O7996" t="s">
        <v>23</v>
      </c>
      <c r="Q7996" t="str">
        <f>VLOOKUP(B7996,单基准基金!B:B,1,FALSE)</f>
        <v>009802.OF</v>
      </c>
      <c r="R7996" t="e">
        <f>VLOOKUP(B7996,双基准基金!B:B,1,FALSE)</f>
        <v>#N/A</v>
      </c>
      <c r="S7996" t="e">
        <f>VLOOKUP(B7996,三基准基金!B:B,1,FALSE)</f>
        <v>#N/A</v>
      </c>
      <c r="T7996" t="e">
        <f>VLOOKUP(B7996,四基准基金!B:B,1,FALSE)</f>
        <v>#N/A</v>
      </c>
      <c r="U7996" t="e">
        <f>VLOOKUP(B7996,五基准基金!B:B,1,FALSE)</f>
        <v>#N/A</v>
      </c>
    </row>
    <row r="7997" spans="1:21" x14ac:dyDescent="0.4">
      <c r="A7997">
        <v>8000</v>
      </c>
      <c r="B7997" t="s">
        <v>18934</v>
      </c>
      <c r="C7997" t="s">
        <v>18935</v>
      </c>
      <c r="D7997" t="s">
        <v>17</v>
      </c>
      <c r="E7997" t="s">
        <v>265</v>
      </c>
      <c r="F7997" t="s">
        <v>6118</v>
      </c>
      <c r="G7997" t="s">
        <v>6118</v>
      </c>
      <c r="I7997" t="s">
        <v>23</v>
      </c>
      <c r="K7997" t="s">
        <v>23</v>
      </c>
      <c r="M7997" t="s">
        <v>23</v>
      </c>
      <c r="O7997" t="s">
        <v>23</v>
      </c>
      <c r="Q7997" t="str">
        <f>VLOOKUP(B7997,单基准基金!B:B,1,FALSE)</f>
        <v>009803.OF</v>
      </c>
      <c r="R7997" t="e">
        <f>VLOOKUP(B7997,双基准基金!B:B,1,FALSE)</f>
        <v>#N/A</v>
      </c>
      <c r="S7997" t="e">
        <f>VLOOKUP(B7997,三基准基金!B:B,1,FALSE)</f>
        <v>#N/A</v>
      </c>
      <c r="T7997" t="e">
        <f>VLOOKUP(B7997,四基准基金!B:B,1,FALSE)</f>
        <v>#N/A</v>
      </c>
      <c r="U7997" t="e">
        <f>VLOOKUP(B7997,五基准基金!B:B,1,FALSE)</f>
        <v>#N/A</v>
      </c>
    </row>
    <row r="7998" spans="1:21" x14ac:dyDescent="0.4">
      <c r="A7998">
        <v>8001</v>
      </c>
      <c r="B7998" t="s">
        <v>18936</v>
      </c>
      <c r="C7998" t="s">
        <v>18937</v>
      </c>
      <c r="D7998" t="s">
        <v>33</v>
      </c>
      <c r="E7998" t="s">
        <v>34</v>
      </c>
      <c r="F7998" t="s">
        <v>320</v>
      </c>
      <c r="G7998" t="s">
        <v>70</v>
      </c>
      <c r="H7998" s="1">
        <v>0.8</v>
      </c>
      <c r="I7998" t="s">
        <v>97</v>
      </c>
      <c r="J7998" s="1">
        <v>0.2</v>
      </c>
      <c r="K7998" t="s">
        <v>23</v>
      </c>
      <c r="M7998" t="s">
        <v>23</v>
      </c>
      <c r="O7998" t="s">
        <v>23</v>
      </c>
      <c r="Q7998" t="e">
        <f>VLOOKUP(B7998,单基准基金!B:B,1,FALSE)</f>
        <v>#N/A</v>
      </c>
      <c r="R7998" t="str">
        <f>VLOOKUP(B7998,双基准基金!B:B,1,FALSE)</f>
        <v>009804.OF</v>
      </c>
      <c r="S7998" t="e">
        <f>VLOOKUP(B7998,三基准基金!B:B,1,FALSE)</f>
        <v>#N/A</v>
      </c>
      <c r="T7998" t="e">
        <f>VLOOKUP(B7998,四基准基金!B:B,1,FALSE)</f>
        <v>#N/A</v>
      </c>
      <c r="U7998" t="e">
        <f>VLOOKUP(B7998,五基准基金!B:B,1,FALSE)</f>
        <v>#N/A</v>
      </c>
    </row>
    <row r="7999" spans="1:21" x14ac:dyDescent="0.4">
      <c r="A7999">
        <v>8002</v>
      </c>
      <c r="B7999" t="s">
        <v>18938</v>
      </c>
      <c r="C7999" t="s">
        <v>18939</v>
      </c>
      <c r="D7999" t="s">
        <v>40</v>
      </c>
      <c r="E7999" t="s">
        <v>245</v>
      </c>
      <c r="F7999" t="s">
        <v>18940</v>
      </c>
      <c r="G7999" t="s">
        <v>526</v>
      </c>
      <c r="H7999" s="1">
        <v>0.7</v>
      </c>
      <c r="I7999" t="s">
        <v>97</v>
      </c>
      <c r="J7999" s="1">
        <v>0.2</v>
      </c>
      <c r="K7999" t="s">
        <v>10051</v>
      </c>
      <c r="L7999" s="1">
        <v>0.1</v>
      </c>
      <c r="M7999" t="s">
        <v>23</v>
      </c>
      <c r="O7999" t="s">
        <v>23</v>
      </c>
      <c r="Q7999" t="e">
        <f>VLOOKUP(B7999,单基准基金!B:B,1,FALSE)</f>
        <v>#N/A</v>
      </c>
      <c r="R7999" t="e">
        <f>VLOOKUP(B7999,双基准基金!B:B,1,FALSE)</f>
        <v>#N/A</v>
      </c>
      <c r="S7999" t="str">
        <f>VLOOKUP(B7999,三基准基金!B:B,1,FALSE)</f>
        <v>009805.OF</v>
      </c>
      <c r="T7999" t="e">
        <f>VLOOKUP(B7999,四基准基金!B:B,1,FALSE)</f>
        <v>#N/A</v>
      </c>
      <c r="U7999" t="e">
        <f>VLOOKUP(B7999,五基准基金!B:B,1,FALSE)</f>
        <v>#N/A</v>
      </c>
    </row>
    <row r="8000" spans="1:21" x14ac:dyDescent="0.4">
      <c r="A8000">
        <v>8003</v>
      </c>
      <c r="B8000" t="s">
        <v>18941</v>
      </c>
      <c r="C8000" t="s">
        <v>18942</v>
      </c>
      <c r="D8000" t="s">
        <v>33</v>
      </c>
      <c r="E8000" t="s">
        <v>294</v>
      </c>
      <c r="F8000" t="s">
        <v>16617</v>
      </c>
      <c r="G8000" t="s">
        <v>97</v>
      </c>
      <c r="H8000" s="1">
        <v>0.9</v>
      </c>
      <c r="I8000" t="s">
        <v>70</v>
      </c>
      <c r="J8000" s="1">
        <v>0.08</v>
      </c>
      <c r="K8000" t="s">
        <v>615</v>
      </c>
      <c r="L8000" s="1">
        <v>0.02</v>
      </c>
      <c r="M8000" t="s">
        <v>23</v>
      </c>
      <c r="O8000" t="s">
        <v>23</v>
      </c>
      <c r="Q8000" t="e">
        <f>VLOOKUP(B8000,单基准基金!B:B,1,FALSE)</f>
        <v>#N/A</v>
      </c>
      <c r="R8000" t="e">
        <f>VLOOKUP(B8000,双基准基金!B:B,1,FALSE)</f>
        <v>#N/A</v>
      </c>
      <c r="S8000" t="str">
        <f>VLOOKUP(B8000,三基准基金!B:B,1,FALSE)</f>
        <v>009806.OF</v>
      </c>
      <c r="T8000" t="e">
        <f>VLOOKUP(B8000,四基准基金!B:B,1,FALSE)</f>
        <v>#N/A</v>
      </c>
      <c r="U8000" t="e">
        <f>VLOOKUP(B8000,五基准基金!B:B,1,FALSE)</f>
        <v>#N/A</v>
      </c>
    </row>
    <row r="8001" spans="1:21" x14ac:dyDescent="0.4">
      <c r="A8001">
        <v>8004</v>
      </c>
      <c r="B8001" t="s">
        <v>18943</v>
      </c>
      <c r="C8001" t="s">
        <v>18944</v>
      </c>
      <c r="D8001" t="s">
        <v>33</v>
      </c>
      <c r="E8001" t="s">
        <v>294</v>
      </c>
      <c r="F8001" t="s">
        <v>16617</v>
      </c>
      <c r="G8001" t="s">
        <v>97</v>
      </c>
      <c r="H8001" s="1">
        <v>0.9</v>
      </c>
      <c r="I8001" t="s">
        <v>70</v>
      </c>
      <c r="J8001" s="1">
        <v>0.08</v>
      </c>
      <c r="K8001" t="s">
        <v>615</v>
      </c>
      <c r="L8001" s="1">
        <v>0.02</v>
      </c>
      <c r="M8001" t="s">
        <v>23</v>
      </c>
      <c r="O8001" t="s">
        <v>23</v>
      </c>
      <c r="Q8001" t="e">
        <f>VLOOKUP(B8001,单基准基金!B:B,1,FALSE)</f>
        <v>#N/A</v>
      </c>
      <c r="R8001" t="e">
        <f>VLOOKUP(B8001,双基准基金!B:B,1,FALSE)</f>
        <v>#N/A</v>
      </c>
      <c r="S8001" t="str">
        <f>VLOOKUP(B8001,三基准基金!B:B,1,FALSE)</f>
        <v>009807.OF</v>
      </c>
      <c r="T8001" t="e">
        <f>VLOOKUP(B8001,四基准基金!B:B,1,FALSE)</f>
        <v>#N/A</v>
      </c>
      <c r="U8001" t="e">
        <f>VLOOKUP(B8001,五基准基金!B:B,1,FALSE)</f>
        <v>#N/A</v>
      </c>
    </row>
    <row r="8002" spans="1:21" x14ac:dyDescent="0.4">
      <c r="A8002">
        <v>8005</v>
      </c>
      <c r="B8002" t="s">
        <v>18945</v>
      </c>
      <c r="C8002" t="s">
        <v>18946</v>
      </c>
      <c r="D8002" t="s">
        <v>33</v>
      </c>
      <c r="E8002" t="s">
        <v>34</v>
      </c>
      <c r="F8002" t="s">
        <v>17892</v>
      </c>
      <c r="G8002" t="s">
        <v>36</v>
      </c>
      <c r="H8002" s="1">
        <v>0.65</v>
      </c>
      <c r="I8002" t="s">
        <v>5025</v>
      </c>
      <c r="J8002" s="1">
        <v>0.2</v>
      </c>
      <c r="K8002" t="s">
        <v>155</v>
      </c>
      <c r="L8002" s="1">
        <v>0.15</v>
      </c>
      <c r="M8002" t="s">
        <v>23</v>
      </c>
      <c r="O8002" t="s">
        <v>23</v>
      </c>
      <c r="Q8002" t="e">
        <f>VLOOKUP(B8002,单基准基金!B:B,1,FALSE)</f>
        <v>#N/A</v>
      </c>
      <c r="R8002" t="e">
        <f>VLOOKUP(B8002,双基准基金!B:B,1,FALSE)</f>
        <v>#N/A</v>
      </c>
      <c r="S8002" t="str">
        <f>VLOOKUP(B8002,三基准基金!B:B,1,FALSE)</f>
        <v>009808.OF</v>
      </c>
      <c r="T8002" t="e">
        <f>VLOOKUP(B8002,四基准基金!B:B,1,FALSE)</f>
        <v>#N/A</v>
      </c>
      <c r="U8002" t="e">
        <f>VLOOKUP(B8002,五基准基金!B:B,1,FALSE)</f>
        <v>#N/A</v>
      </c>
    </row>
    <row r="8003" spans="1:21" x14ac:dyDescent="0.4">
      <c r="A8003">
        <v>8006</v>
      </c>
      <c r="B8003" t="s">
        <v>18947</v>
      </c>
      <c r="C8003" t="s">
        <v>18948</v>
      </c>
      <c r="D8003" t="s">
        <v>17</v>
      </c>
      <c r="E8003" t="s">
        <v>28</v>
      </c>
      <c r="F8003" t="s">
        <v>18949</v>
      </c>
      <c r="G8003" t="s">
        <v>17602</v>
      </c>
      <c r="I8003" s="2">
        <v>1.4999999999999999E-2</v>
      </c>
      <c r="K8003" t="s">
        <v>23</v>
      </c>
      <c r="M8003" t="s">
        <v>23</v>
      </c>
      <c r="O8003" t="s">
        <v>23</v>
      </c>
      <c r="Q8003" t="e">
        <f>VLOOKUP(B8003,单基准基金!B:B,1,FALSE)</f>
        <v>#N/A</v>
      </c>
      <c r="R8003" t="str">
        <f>VLOOKUP(B8003,双基准基金!B:B,1,FALSE)</f>
        <v>009809.OF</v>
      </c>
      <c r="S8003" t="e">
        <f>VLOOKUP(B8003,三基准基金!B:B,1,FALSE)</f>
        <v>#N/A</v>
      </c>
      <c r="T8003" t="e">
        <f>VLOOKUP(B8003,四基准基金!B:B,1,FALSE)</f>
        <v>#N/A</v>
      </c>
      <c r="U8003" t="e">
        <f>VLOOKUP(B8003,五基准基金!B:B,1,FALSE)</f>
        <v>#N/A</v>
      </c>
    </row>
    <row r="8004" spans="1:21" x14ac:dyDescent="0.4">
      <c r="A8004">
        <v>8007</v>
      </c>
      <c r="B8004" t="s">
        <v>18950</v>
      </c>
      <c r="C8004" t="s">
        <v>18951</v>
      </c>
      <c r="D8004" t="s">
        <v>33</v>
      </c>
      <c r="E8004" t="s">
        <v>294</v>
      </c>
      <c r="F8004" t="s">
        <v>14679</v>
      </c>
      <c r="G8004" t="s">
        <v>3413</v>
      </c>
      <c r="H8004" s="1">
        <v>0.9</v>
      </c>
      <c r="I8004" t="s">
        <v>70</v>
      </c>
      <c r="J8004" s="1">
        <v>0.1</v>
      </c>
      <c r="K8004" t="s">
        <v>23</v>
      </c>
      <c r="M8004" t="s">
        <v>23</v>
      </c>
      <c r="O8004" t="s">
        <v>23</v>
      </c>
      <c r="Q8004" t="e">
        <f>VLOOKUP(B8004,单基准基金!B:B,1,FALSE)</f>
        <v>#N/A</v>
      </c>
      <c r="R8004" t="str">
        <f>VLOOKUP(B8004,双基准基金!B:B,1,FALSE)</f>
        <v>009810.OF</v>
      </c>
      <c r="S8004" t="e">
        <f>VLOOKUP(B8004,三基准基金!B:B,1,FALSE)</f>
        <v>#N/A</v>
      </c>
      <c r="T8004" t="e">
        <f>VLOOKUP(B8004,四基准基金!B:B,1,FALSE)</f>
        <v>#N/A</v>
      </c>
      <c r="U8004" t="e">
        <f>VLOOKUP(B8004,五基准基金!B:B,1,FALSE)</f>
        <v>#N/A</v>
      </c>
    </row>
    <row r="8005" spans="1:21" x14ac:dyDescent="0.4">
      <c r="A8005">
        <v>8008</v>
      </c>
      <c r="B8005" t="s">
        <v>18952</v>
      </c>
      <c r="C8005" t="s">
        <v>18953</v>
      </c>
      <c r="D8005" t="s">
        <v>33</v>
      </c>
      <c r="E8005" t="s">
        <v>294</v>
      </c>
      <c r="F8005" t="s">
        <v>14679</v>
      </c>
      <c r="G8005" t="s">
        <v>3413</v>
      </c>
      <c r="H8005" s="1">
        <v>0.9</v>
      </c>
      <c r="I8005" t="s">
        <v>70</v>
      </c>
      <c r="J8005" s="1">
        <v>0.1</v>
      </c>
      <c r="K8005" t="s">
        <v>23</v>
      </c>
      <c r="M8005" t="s">
        <v>23</v>
      </c>
      <c r="O8005" t="s">
        <v>23</v>
      </c>
      <c r="Q8005" t="e">
        <f>VLOOKUP(B8005,单基准基金!B:B,1,FALSE)</f>
        <v>#N/A</v>
      </c>
      <c r="R8005" t="str">
        <f>VLOOKUP(B8005,双基准基金!B:B,1,FALSE)</f>
        <v>009811.OF</v>
      </c>
      <c r="S8005" t="e">
        <f>VLOOKUP(B8005,三基准基金!B:B,1,FALSE)</f>
        <v>#N/A</v>
      </c>
      <c r="T8005" t="e">
        <f>VLOOKUP(B8005,四基准基金!B:B,1,FALSE)</f>
        <v>#N/A</v>
      </c>
      <c r="U8005" t="e">
        <f>VLOOKUP(B8005,五基准基金!B:B,1,FALSE)</f>
        <v>#N/A</v>
      </c>
    </row>
    <row r="8006" spans="1:21" x14ac:dyDescent="0.4">
      <c r="A8006">
        <v>8009</v>
      </c>
      <c r="B8006" t="s">
        <v>18954</v>
      </c>
      <c r="C8006" t="s">
        <v>18955</v>
      </c>
      <c r="D8006" t="s">
        <v>33</v>
      </c>
      <c r="E8006" t="s">
        <v>294</v>
      </c>
      <c r="F8006" t="s">
        <v>6837</v>
      </c>
      <c r="G8006" t="s">
        <v>3413</v>
      </c>
      <c r="H8006" s="1">
        <v>0.8</v>
      </c>
      <c r="I8006" t="s">
        <v>70</v>
      </c>
      <c r="J8006" s="1">
        <v>0.2</v>
      </c>
      <c r="K8006" t="s">
        <v>23</v>
      </c>
      <c r="M8006" t="s">
        <v>23</v>
      </c>
      <c r="O8006" t="s">
        <v>23</v>
      </c>
      <c r="Q8006" t="e">
        <f>VLOOKUP(B8006,单基准基金!B:B,1,FALSE)</f>
        <v>#N/A</v>
      </c>
      <c r="R8006" t="str">
        <f>VLOOKUP(B8006,双基准基金!B:B,1,FALSE)</f>
        <v>009812.OF</v>
      </c>
      <c r="S8006" t="e">
        <f>VLOOKUP(B8006,三基准基金!B:B,1,FALSE)</f>
        <v>#N/A</v>
      </c>
      <c r="T8006" t="e">
        <f>VLOOKUP(B8006,四基准基金!B:B,1,FALSE)</f>
        <v>#N/A</v>
      </c>
      <c r="U8006" t="e">
        <f>VLOOKUP(B8006,五基准基金!B:B,1,FALSE)</f>
        <v>#N/A</v>
      </c>
    </row>
    <row r="8007" spans="1:21" x14ac:dyDescent="0.4">
      <c r="A8007">
        <v>8010</v>
      </c>
      <c r="B8007" t="s">
        <v>18956</v>
      </c>
      <c r="C8007" t="s">
        <v>18957</v>
      </c>
      <c r="D8007" t="s">
        <v>33</v>
      </c>
      <c r="E8007" t="s">
        <v>294</v>
      </c>
      <c r="F8007" t="s">
        <v>6837</v>
      </c>
      <c r="G8007" t="s">
        <v>3413</v>
      </c>
      <c r="H8007" s="1">
        <v>0.8</v>
      </c>
      <c r="I8007" t="s">
        <v>70</v>
      </c>
      <c r="J8007" s="1">
        <v>0.2</v>
      </c>
      <c r="K8007" t="s">
        <v>23</v>
      </c>
      <c r="M8007" t="s">
        <v>23</v>
      </c>
      <c r="O8007" t="s">
        <v>23</v>
      </c>
      <c r="Q8007" t="e">
        <f>VLOOKUP(B8007,单基准基金!B:B,1,FALSE)</f>
        <v>#N/A</v>
      </c>
      <c r="R8007" t="str">
        <f>VLOOKUP(B8007,双基准基金!B:B,1,FALSE)</f>
        <v>009813.OF</v>
      </c>
      <c r="S8007" t="e">
        <f>VLOOKUP(B8007,三基准基金!B:B,1,FALSE)</f>
        <v>#N/A</v>
      </c>
      <c r="T8007" t="e">
        <f>VLOOKUP(B8007,四基准基金!B:B,1,FALSE)</f>
        <v>#N/A</v>
      </c>
      <c r="U8007" t="e">
        <f>VLOOKUP(B8007,五基准基金!B:B,1,FALSE)</f>
        <v>#N/A</v>
      </c>
    </row>
    <row r="8008" spans="1:21" x14ac:dyDescent="0.4">
      <c r="A8008">
        <v>8011</v>
      </c>
      <c r="B8008" t="s">
        <v>18958</v>
      </c>
      <c r="C8008" t="s">
        <v>18959</v>
      </c>
      <c r="D8008" t="s">
        <v>17</v>
      </c>
      <c r="E8008" t="s">
        <v>28</v>
      </c>
      <c r="F8008" t="s">
        <v>18960</v>
      </c>
      <c r="G8008" t="s">
        <v>17703</v>
      </c>
      <c r="I8008" s="2">
        <v>1.2500000000000001E-2</v>
      </c>
      <c r="K8008" t="s">
        <v>23</v>
      </c>
      <c r="M8008" t="s">
        <v>23</v>
      </c>
      <c r="O8008" t="s">
        <v>23</v>
      </c>
      <c r="Q8008" t="e">
        <f>VLOOKUP(B8008,单基准基金!B:B,1,FALSE)</f>
        <v>#N/A</v>
      </c>
      <c r="R8008" t="str">
        <f>VLOOKUP(B8008,双基准基金!B:B,1,FALSE)</f>
        <v>009814.OF</v>
      </c>
      <c r="S8008" t="e">
        <f>VLOOKUP(B8008,三基准基金!B:B,1,FALSE)</f>
        <v>#N/A</v>
      </c>
      <c r="T8008" t="e">
        <f>VLOOKUP(B8008,四基准基金!B:B,1,FALSE)</f>
        <v>#N/A</v>
      </c>
      <c r="U8008" t="e">
        <f>VLOOKUP(B8008,五基准基金!B:B,1,FALSE)</f>
        <v>#N/A</v>
      </c>
    </row>
    <row r="8009" spans="1:21" x14ac:dyDescent="0.4">
      <c r="A8009">
        <v>8012</v>
      </c>
      <c r="B8009" t="s">
        <v>18961</v>
      </c>
      <c r="C8009" t="s">
        <v>18962</v>
      </c>
      <c r="D8009" t="s">
        <v>17</v>
      </c>
      <c r="E8009" t="s">
        <v>28</v>
      </c>
      <c r="F8009" t="s">
        <v>18960</v>
      </c>
      <c r="G8009" t="s">
        <v>17703</v>
      </c>
      <c r="I8009" s="2">
        <v>1.2500000000000001E-2</v>
      </c>
      <c r="K8009" t="s">
        <v>23</v>
      </c>
      <c r="M8009" t="s">
        <v>23</v>
      </c>
      <c r="O8009" t="s">
        <v>23</v>
      </c>
      <c r="Q8009" t="e">
        <f>VLOOKUP(B8009,单基准基金!B:B,1,FALSE)</f>
        <v>#N/A</v>
      </c>
      <c r="R8009" t="str">
        <f>VLOOKUP(B8009,双基准基金!B:B,1,FALSE)</f>
        <v>009815.OF</v>
      </c>
      <c r="S8009" t="e">
        <f>VLOOKUP(B8009,三基准基金!B:B,1,FALSE)</f>
        <v>#N/A</v>
      </c>
      <c r="T8009" t="e">
        <f>VLOOKUP(B8009,四基准基金!B:B,1,FALSE)</f>
        <v>#N/A</v>
      </c>
      <c r="U8009" t="e">
        <f>VLOOKUP(B8009,五基准基金!B:B,1,FALSE)</f>
        <v>#N/A</v>
      </c>
    </row>
    <row r="8010" spans="1:21" x14ac:dyDescent="0.4">
      <c r="A8010">
        <v>8013</v>
      </c>
      <c r="B8010" t="s">
        <v>18963</v>
      </c>
      <c r="C8010" t="s">
        <v>18964</v>
      </c>
      <c r="D8010" t="s">
        <v>17</v>
      </c>
      <c r="E8010" t="s">
        <v>28</v>
      </c>
      <c r="F8010" t="s">
        <v>18965</v>
      </c>
      <c r="G8010" t="s">
        <v>18326</v>
      </c>
      <c r="I8010" s="2">
        <v>5.0000000000000001E-3</v>
      </c>
      <c r="K8010" t="s">
        <v>23</v>
      </c>
      <c r="M8010" t="s">
        <v>23</v>
      </c>
      <c r="O8010" t="s">
        <v>23</v>
      </c>
      <c r="Q8010" t="e">
        <f>VLOOKUP(B8010,单基准基金!B:B,1,FALSE)</f>
        <v>#N/A</v>
      </c>
      <c r="R8010" t="str">
        <f>VLOOKUP(B8010,双基准基金!B:B,1,FALSE)</f>
        <v>009816.OF</v>
      </c>
      <c r="S8010" t="e">
        <f>VLOOKUP(B8010,三基准基金!B:B,1,FALSE)</f>
        <v>#N/A</v>
      </c>
      <c r="T8010" t="e">
        <f>VLOOKUP(B8010,四基准基金!B:B,1,FALSE)</f>
        <v>#N/A</v>
      </c>
      <c r="U8010" t="e">
        <f>VLOOKUP(B8010,五基准基金!B:B,1,FALSE)</f>
        <v>#N/A</v>
      </c>
    </row>
    <row r="8011" spans="1:21" x14ac:dyDescent="0.4">
      <c r="A8011">
        <v>8014</v>
      </c>
      <c r="B8011" t="s">
        <v>18966</v>
      </c>
      <c r="C8011" t="s">
        <v>18967</v>
      </c>
      <c r="D8011" t="s">
        <v>33</v>
      </c>
      <c r="E8011" t="s">
        <v>294</v>
      </c>
      <c r="F8011" t="s">
        <v>18968</v>
      </c>
      <c r="G8011" t="s">
        <v>9010</v>
      </c>
      <c r="H8011" s="1">
        <v>0.75</v>
      </c>
      <c r="I8011" t="s">
        <v>70</v>
      </c>
      <c r="J8011" s="1">
        <v>0.25</v>
      </c>
      <c r="K8011" t="s">
        <v>23</v>
      </c>
      <c r="M8011" t="s">
        <v>23</v>
      </c>
      <c r="O8011" t="s">
        <v>23</v>
      </c>
      <c r="Q8011" t="e">
        <f>VLOOKUP(B8011,单基准基金!B:B,1,FALSE)</f>
        <v>#N/A</v>
      </c>
      <c r="R8011" t="str">
        <f>VLOOKUP(B8011,双基准基金!B:B,1,FALSE)</f>
        <v>009817.OF</v>
      </c>
      <c r="S8011" t="e">
        <f>VLOOKUP(B8011,三基准基金!B:B,1,FALSE)</f>
        <v>#N/A</v>
      </c>
      <c r="T8011" t="e">
        <f>VLOOKUP(B8011,四基准基金!B:B,1,FALSE)</f>
        <v>#N/A</v>
      </c>
      <c r="U8011" t="e">
        <f>VLOOKUP(B8011,五基准基金!B:B,1,FALSE)</f>
        <v>#N/A</v>
      </c>
    </row>
    <row r="8012" spans="1:21" x14ac:dyDescent="0.4">
      <c r="A8012">
        <v>8015</v>
      </c>
      <c r="B8012" t="s">
        <v>18969</v>
      </c>
      <c r="C8012" t="s">
        <v>18970</v>
      </c>
      <c r="D8012" t="s">
        <v>33</v>
      </c>
      <c r="E8012" t="s">
        <v>294</v>
      </c>
      <c r="F8012" t="s">
        <v>18968</v>
      </c>
      <c r="G8012" t="s">
        <v>9010</v>
      </c>
      <c r="H8012" s="1">
        <v>0.75</v>
      </c>
      <c r="I8012" t="s">
        <v>70</v>
      </c>
      <c r="J8012" s="1">
        <v>0.25</v>
      </c>
      <c r="K8012" t="s">
        <v>23</v>
      </c>
      <c r="M8012" t="s">
        <v>23</v>
      </c>
      <c r="O8012" t="s">
        <v>23</v>
      </c>
      <c r="Q8012" t="e">
        <f>VLOOKUP(B8012,单基准基金!B:B,1,FALSE)</f>
        <v>#N/A</v>
      </c>
      <c r="R8012" t="str">
        <f>VLOOKUP(B8012,双基准基金!B:B,1,FALSE)</f>
        <v>009818.OF</v>
      </c>
      <c r="S8012" t="e">
        <f>VLOOKUP(B8012,三基准基金!B:B,1,FALSE)</f>
        <v>#N/A</v>
      </c>
      <c r="T8012" t="e">
        <f>VLOOKUP(B8012,四基准基金!B:B,1,FALSE)</f>
        <v>#N/A</v>
      </c>
      <c r="U8012" t="e">
        <f>VLOOKUP(B8012,五基准基金!B:B,1,FALSE)</f>
        <v>#N/A</v>
      </c>
    </row>
    <row r="8013" spans="1:21" x14ac:dyDescent="0.4">
      <c r="A8013">
        <v>8016</v>
      </c>
      <c r="B8013" t="s">
        <v>18971</v>
      </c>
      <c r="C8013" t="s">
        <v>18972</v>
      </c>
      <c r="D8013" t="s">
        <v>33</v>
      </c>
      <c r="E8013" t="s">
        <v>294</v>
      </c>
      <c r="F8013" t="s">
        <v>16377</v>
      </c>
      <c r="G8013" t="s">
        <v>315</v>
      </c>
      <c r="H8013" s="1">
        <v>0.9</v>
      </c>
      <c r="I8013" t="s">
        <v>638</v>
      </c>
      <c r="J8013" s="1">
        <v>0.1</v>
      </c>
      <c r="K8013" t="s">
        <v>23</v>
      </c>
      <c r="M8013" t="s">
        <v>23</v>
      </c>
      <c r="O8013" t="s">
        <v>23</v>
      </c>
      <c r="Q8013" t="e">
        <f>VLOOKUP(B8013,单基准基金!B:B,1,FALSE)</f>
        <v>#N/A</v>
      </c>
      <c r="R8013" t="str">
        <f>VLOOKUP(B8013,双基准基金!B:B,1,FALSE)</f>
        <v>009820.OF</v>
      </c>
      <c r="S8013" t="e">
        <f>VLOOKUP(B8013,三基准基金!B:B,1,FALSE)</f>
        <v>#N/A</v>
      </c>
      <c r="T8013" t="e">
        <f>VLOOKUP(B8013,四基准基金!B:B,1,FALSE)</f>
        <v>#N/A</v>
      </c>
      <c r="U8013" t="e">
        <f>VLOOKUP(B8013,五基准基金!B:B,1,FALSE)</f>
        <v>#N/A</v>
      </c>
    </row>
    <row r="8014" spans="1:21" x14ac:dyDescent="0.4">
      <c r="A8014">
        <v>8017</v>
      </c>
      <c r="B8014" t="s">
        <v>18973</v>
      </c>
      <c r="C8014" t="s">
        <v>18974</v>
      </c>
      <c r="D8014" t="s">
        <v>33</v>
      </c>
      <c r="E8014" t="s">
        <v>294</v>
      </c>
      <c r="F8014" t="s">
        <v>16377</v>
      </c>
      <c r="G8014" t="s">
        <v>315</v>
      </c>
      <c r="H8014" s="1">
        <v>0.9</v>
      </c>
      <c r="I8014" t="s">
        <v>638</v>
      </c>
      <c r="J8014" s="1">
        <v>0.1</v>
      </c>
      <c r="K8014" t="s">
        <v>23</v>
      </c>
      <c r="M8014" t="s">
        <v>23</v>
      </c>
      <c r="O8014" t="s">
        <v>23</v>
      </c>
      <c r="Q8014" t="e">
        <f>VLOOKUP(B8014,单基准基金!B:B,1,FALSE)</f>
        <v>#N/A</v>
      </c>
      <c r="R8014" t="str">
        <f>VLOOKUP(B8014,双基准基金!B:B,1,FALSE)</f>
        <v>009821.OF</v>
      </c>
      <c r="S8014" t="e">
        <f>VLOOKUP(B8014,三基准基金!B:B,1,FALSE)</f>
        <v>#N/A</v>
      </c>
      <c r="T8014" t="e">
        <f>VLOOKUP(B8014,四基准基金!B:B,1,FALSE)</f>
        <v>#N/A</v>
      </c>
      <c r="U8014" t="e">
        <f>VLOOKUP(B8014,五基准基金!B:B,1,FALSE)</f>
        <v>#N/A</v>
      </c>
    </row>
    <row r="8015" spans="1:21" x14ac:dyDescent="0.4">
      <c r="A8015">
        <v>8018</v>
      </c>
      <c r="B8015" t="s">
        <v>18975</v>
      </c>
      <c r="C8015" t="s">
        <v>18976</v>
      </c>
      <c r="D8015" t="s">
        <v>33</v>
      </c>
      <c r="E8015" t="s">
        <v>294</v>
      </c>
      <c r="F8015" t="s">
        <v>18977</v>
      </c>
      <c r="G8015" t="s">
        <v>187</v>
      </c>
      <c r="H8015" s="1">
        <v>0.7</v>
      </c>
      <c r="I8015" t="s">
        <v>70</v>
      </c>
      <c r="J8015" s="1">
        <v>0.25</v>
      </c>
      <c r="K8015" t="s">
        <v>615</v>
      </c>
      <c r="L8015" t="s">
        <v>18978</v>
      </c>
      <c r="M8015" t="s">
        <v>23</v>
      </c>
      <c r="O8015" t="s">
        <v>23</v>
      </c>
      <c r="Q8015" t="e">
        <f>VLOOKUP(B8015,单基准基金!B:B,1,FALSE)</f>
        <v>#N/A</v>
      </c>
      <c r="R8015" t="e">
        <f>VLOOKUP(B8015,双基准基金!B:B,1,FALSE)</f>
        <v>#N/A</v>
      </c>
      <c r="S8015" t="str">
        <f>VLOOKUP(B8015,三基准基金!B:B,1,FALSE)</f>
        <v>009822.OF</v>
      </c>
      <c r="T8015" t="e">
        <f>VLOOKUP(B8015,四基准基金!B:B,1,FALSE)</f>
        <v>#N/A</v>
      </c>
      <c r="U8015" t="e">
        <f>VLOOKUP(B8015,五基准基金!B:B,1,FALSE)</f>
        <v>#N/A</v>
      </c>
    </row>
    <row r="8016" spans="1:21" x14ac:dyDescent="0.4">
      <c r="A8016">
        <v>8019</v>
      </c>
      <c r="B8016" t="s">
        <v>18979</v>
      </c>
      <c r="C8016" t="s">
        <v>18980</v>
      </c>
      <c r="D8016" t="s">
        <v>33</v>
      </c>
      <c r="E8016" t="s">
        <v>294</v>
      </c>
      <c r="F8016" t="s">
        <v>18977</v>
      </c>
      <c r="G8016" t="s">
        <v>187</v>
      </c>
      <c r="H8016" s="1">
        <v>0.7</v>
      </c>
      <c r="I8016" t="s">
        <v>70</v>
      </c>
      <c r="J8016" s="1">
        <v>0.25</v>
      </c>
      <c r="K8016" t="s">
        <v>615</v>
      </c>
      <c r="L8016" t="s">
        <v>18978</v>
      </c>
      <c r="M8016" t="s">
        <v>23</v>
      </c>
      <c r="O8016" t="s">
        <v>23</v>
      </c>
      <c r="Q8016" t="e">
        <f>VLOOKUP(B8016,单基准基金!B:B,1,FALSE)</f>
        <v>#N/A</v>
      </c>
      <c r="R8016" t="e">
        <f>VLOOKUP(B8016,双基准基金!B:B,1,FALSE)</f>
        <v>#N/A</v>
      </c>
      <c r="S8016" t="str">
        <f>VLOOKUP(B8016,三基准基金!B:B,1,FALSE)</f>
        <v>009823.OF</v>
      </c>
      <c r="T8016" t="e">
        <f>VLOOKUP(B8016,四基准基金!B:B,1,FALSE)</f>
        <v>#N/A</v>
      </c>
      <c r="U8016" t="e">
        <f>VLOOKUP(B8016,五基准基金!B:B,1,FALSE)</f>
        <v>#N/A</v>
      </c>
    </row>
    <row r="8017" spans="1:21" x14ac:dyDescent="0.4">
      <c r="A8017">
        <v>8020</v>
      </c>
      <c r="B8017" t="s">
        <v>18981</v>
      </c>
      <c r="C8017" t="s">
        <v>18982</v>
      </c>
      <c r="D8017" t="s">
        <v>46</v>
      </c>
      <c r="E8017" t="s">
        <v>46</v>
      </c>
      <c r="F8017" t="s">
        <v>178</v>
      </c>
      <c r="G8017" t="s">
        <v>178</v>
      </c>
      <c r="I8017" t="s">
        <v>23</v>
      </c>
      <c r="K8017" t="s">
        <v>23</v>
      </c>
      <c r="M8017" t="s">
        <v>23</v>
      </c>
      <c r="O8017" t="s">
        <v>23</v>
      </c>
      <c r="Q8017" t="str">
        <f>VLOOKUP(B8017,单基准基金!B:B,1,FALSE)</f>
        <v>009824.OF</v>
      </c>
      <c r="R8017" t="e">
        <f>VLOOKUP(B8017,双基准基金!B:B,1,FALSE)</f>
        <v>#N/A</v>
      </c>
      <c r="S8017" t="e">
        <f>VLOOKUP(B8017,三基准基金!B:B,1,FALSE)</f>
        <v>#N/A</v>
      </c>
      <c r="T8017" t="e">
        <f>VLOOKUP(B8017,四基准基金!B:B,1,FALSE)</f>
        <v>#N/A</v>
      </c>
      <c r="U8017" t="e">
        <f>VLOOKUP(B8017,五基准基金!B:B,1,FALSE)</f>
        <v>#N/A</v>
      </c>
    </row>
    <row r="8018" spans="1:21" x14ac:dyDescent="0.4">
      <c r="A8018">
        <v>8021</v>
      </c>
      <c r="B8018" t="s">
        <v>18983</v>
      </c>
      <c r="C8018" t="s">
        <v>18984</v>
      </c>
      <c r="D8018" t="s">
        <v>17</v>
      </c>
      <c r="E8018" t="s">
        <v>18</v>
      </c>
      <c r="F8018" t="s">
        <v>18985</v>
      </c>
      <c r="G8018" t="s">
        <v>97</v>
      </c>
      <c r="H8018" s="1">
        <v>0.8</v>
      </c>
      <c r="I8018" t="s">
        <v>3247</v>
      </c>
      <c r="J8018" s="1">
        <v>0.1</v>
      </c>
      <c r="K8018" t="s">
        <v>2384</v>
      </c>
      <c r="L8018" s="1">
        <v>0.1</v>
      </c>
      <c r="M8018" t="s">
        <v>23</v>
      </c>
      <c r="O8018" t="s">
        <v>23</v>
      </c>
      <c r="Q8018" t="e">
        <f>VLOOKUP(B8018,单基准基金!B:B,1,FALSE)</f>
        <v>#N/A</v>
      </c>
      <c r="R8018" t="e">
        <f>VLOOKUP(B8018,双基准基金!B:B,1,FALSE)</f>
        <v>#N/A</v>
      </c>
      <c r="S8018" t="str">
        <f>VLOOKUP(B8018,三基准基金!B:B,1,FALSE)</f>
        <v>009826.OF</v>
      </c>
      <c r="T8018" t="e">
        <f>VLOOKUP(B8018,四基准基金!B:B,1,FALSE)</f>
        <v>#N/A</v>
      </c>
      <c r="U8018" t="e">
        <f>VLOOKUP(B8018,五基准基金!B:B,1,FALSE)</f>
        <v>#N/A</v>
      </c>
    </row>
    <row r="8019" spans="1:21" x14ac:dyDescent="0.4">
      <c r="A8019">
        <v>8022</v>
      </c>
      <c r="B8019" t="s">
        <v>18986</v>
      </c>
      <c r="C8019" t="s">
        <v>18987</v>
      </c>
      <c r="D8019" t="s">
        <v>17</v>
      </c>
      <c r="E8019" t="s">
        <v>18</v>
      </c>
      <c r="F8019" t="s">
        <v>18985</v>
      </c>
      <c r="G8019" t="s">
        <v>97</v>
      </c>
      <c r="H8019" s="1">
        <v>0.8</v>
      </c>
      <c r="I8019" t="s">
        <v>3247</v>
      </c>
      <c r="J8019" s="1">
        <v>0.1</v>
      </c>
      <c r="K8019" t="s">
        <v>2384</v>
      </c>
      <c r="L8019" s="1">
        <v>0.1</v>
      </c>
      <c r="M8019" t="s">
        <v>23</v>
      </c>
      <c r="O8019" t="s">
        <v>23</v>
      </c>
      <c r="Q8019" t="e">
        <f>VLOOKUP(B8019,单基准基金!B:B,1,FALSE)</f>
        <v>#N/A</v>
      </c>
      <c r="R8019" t="e">
        <f>VLOOKUP(B8019,双基准基金!B:B,1,FALSE)</f>
        <v>#N/A</v>
      </c>
      <c r="S8019" t="str">
        <f>VLOOKUP(B8019,三基准基金!B:B,1,FALSE)</f>
        <v>009827.OF</v>
      </c>
      <c r="T8019" t="e">
        <f>VLOOKUP(B8019,四基准基金!B:B,1,FALSE)</f>
        <v>#N/A</v>
      </c>
      <c r="U8019" t="e">
        <f>VLOOKUP(B8019,五基准基金!B:B,1,FALSE)</f>
        <v>#N/A</v>
      </c>
    </row>
    <row r="8020" spans="1:21" x14ac:dyDescent="0.4">
      <c r="A8020">
        <v>8023</v>
      </c>
      <c r="B8020" t="s">
        <v>18988</v>
      </c>
      <c r="C8020" t="s">
        <v>18989</v>
      </c>
      <c r="D8020" t="s">
        <v>33</v>
      </c>
      <c r="E8020" t="s">
        <v>95</v>
      </c>
      <c r="F8020" t="s">
        <v>1394</v>
      </c>
      <c r="G8020" t="s">
        <v>70</v>
      </c>
      <c r="H8020" s="1">
        <v>0.5</v>
      </c>
      <c r="I8020" t="s">
        <v>926</v>
      </c>
      <c r="J8020" s="1">
        <v>0.5</v>
      </c>
      <c r="K8020" t="s">
        <v>23</v>
      </c>
      <c r="M8020" t="s">
        <v>23</v>
      </c>
      <c r="O8020" t="s">
        <v>23</v>
      </c>
      <c r="Q8020" t="e">
        <f>VLOOKUP(B8020,单基准基金!B:B,1,FALSE)</f>
        <v>#N/A</v>
      </c>
      <c r="R8020" t="str">
        <f>VLOOKUP(B8020,双基准基金!B:B,1,FALSE)</f>
        <v>009828.OF</v>
      </c>
      <c r="S8020" t="e">
        <f>VLOOKUP(B8020,三基准基金!B:B,1,FALSE)</f>
        <v>#N/A</v>
      </c>
      <c r="T8020" t="e">
        <f>VLOOKUP(B8020,四基准基金!B:B,1,FALSE)</f>
        <v>#N/A</v>
      </c>
      <c r="U8020" t="e">
        <f>VLOOKUP(B8020,五基准基金!B:B,1,FALSE)</f>
        <v>#N/A</v>
      </c>
    </row>
    <row r="8021" spans="1:21" x14ac:dyDescent="0.4">
      <c r="A8021">
        <v>8024</v>
      </c>
      <c r="B8021" t="s">
        <v>18990</v>
      </c>
      <c r="C8021" t="s">
        <v>18991</v>
      </c>
      <c r="D8021" t="s">
        <v>33</v>
      </c>
      <c r="E8021" t="s">
        <v>294</v>
      </c>
      <c r="F8021" t="s">
        <v>18992</v>
      </c>
      <c r="G8021" t="s">
        <v>720</v>
      </c>
      <c r="H8021" s="1">
        <v>0.8</v>
      </c>
      <c r="I8021" t="s">
        <v>638</v>
      </c>
      <c r="J8021" s="1">
        <v>0.15</v>
      </c>
      <c r="K8021" t="s">
        <v>12223</v>
      </c>
      <c r="L8021" s="1">
        <v>0.05</v>
      </c>
      <c r="M8021" t="s">
        <v>23</v>
      </c>
      <c r="O8021" t="s">
        <v>23</v>
      </c>
      <c r="Q8021" t="e">
        <f>VLOOKUP(B8021,单基准基金!B:B,1,FALSE)</f>
        <v>#N/A</v>
      </c>
      <c r="R8021" t="e">
        <f>VLOOKUP(B8021,双基准基金!B:B,1,FALSE)</f>
        <v>#N/A</v>
      </c>
      <c r="S8021" t="str">
        <f>VLOOKUP(B8021,三基准基金!B:B,1,FALSE)</f>
        <v>009829.OF</v>
      </c>
      <c r="T8021" t="e">
        <f>VLOOKUP(B8021,四基准基金!B:B,1,FALSE)</f>
        <v>#N/A</v>
      </c>
      <c r="U8021" t="e">
        <f>VLOOKUP(B8021,五基准基金!B:B,1,FALSE)</f>
        <v>#N/A</v>
      </c>
    </row>
    <row r="8022" spans="1:21" x14ac:dyDescent="0.4">
      <c r="A8022">
        <v>8025</v>
      </c>
      <c r="B8022" t="s">
        <v>18993</v>
      </c>
      <c r="C8022" t="s">
        <v>18994</v>
      </c>
      <c r="D8022" t="s">
        <v>33</v>
      </c>
      <c r="E8022" t="s">
        <v>294</v>
      </c>
      <c r="F8022" t="s">
        <v>18992</v>
      </c>
      <c r="G8022" t="s">
        <v>720</v>
      </c>
      <c r="H8022" s="1">
        <v>0.8</v>
      </c>
      <c r="I8022" t="s">
        <v>638</v>
      </c>
      <c r="J8022" s="1">
        <v>0.15</v>
      </c>
      <c r="K8022" t="s">
        <v>12223</v>
      </c>
      <c r="L8022" s="1">
        <v>0.05</v>
      </c>
      <c r="M8022" t="s">
        <v>23</v>
      </c>
      <c r="O8022" t="s">
        <v>23</v>
      </c>
      <c r="Q8022" t="e">
        <f>VLOOKUP(B8022,单基准基金!B:B,1,FALSE)</f>
        <v>#N/A</v>
      </c>
      <c r="R8022" t="e">
        <f>VLOOKUP(B8022,双基准基金!B:B,1,FALSE)</f>
        <v>#N/A</v>
      </c>
      <c r="S8022" t="str">
        <f>VLOOKUP(B8022,三基准基金!B:B,1,FALSE)</f>
        <v>009830.OF</v>
      </c>
      <c r="T8022" t="e">
        <f>VLOOKUP(B8022,四基准基金!B:B,1,FALSE)</f>
        <v>#N/A</v>
      </c>
      <c r="U8022" t="e">
        <f>VLOOKUP(B8022,五基准基金!B:B,1,FALSE)</f>
        <v>#N/A</v>
      </c>
    </row>
    <row r="8023" spans="1:21" x14ac:dyDescent="0.4">
      <c r="A8023">
        <v>8026</v>
      </c>
      <c r="B8023" t="s">
        <v>18995</v>
      </c>
      <c r="C8023" t="s">
        <v>18996</v>
      </c>
      <c r="D8023" t="s">
        <v>17</v>
      </c>
      <c r="E8023" t="s">
        <v>28</v>
      </c>
      <c r="F8023" t="s">
        <v>15147</v>
      </c>
      <c r="G8023" t="s">
        <v>11787</v>
      </c>
      <c r="I8023" s="2">
        <v>5.0000000000000001E-3</v>
      </c>
      <c r="K8023" t="s">
        <v>23</v>
      </c>
      <c r="M8023" t="s">
        <v>23</v>
      </c>
      <c r="O8023" t="s">
        <v>23</v>
      </c>
      <c r="Q8023" t="e">
        <f>VLOOKUP(B8023,单基准基金!B:B,1,FALSE)</f>
        <v>#N/A</v>
      </c>
      <c r="R8023" t="str">
        <f>VLOOKUP(B8023,双基准基金!B:B,1,FALSE)</f>
        <v>009833.OF</v>
      </c>
      <c r="S8023" t="e">
        <f>VLOOKUP(B8023,三基准基金!B:B,1,FALSE)</f>
        <v>#N/A</v>
      </c>
      <c r="T8023" t="e">
        <f>VLOOKUP(B8023,四基准基金!B:B,1,FALSE)</f>
        <v>#N/A</v>
      </c>
      <c r="U8023" t="e">
        <f>VLOOKUP(B8023,五基准基金!B:B,1,FALSE)</f>
        <v>#N/A</v>
      </c>
    </row>
    <row r="8024" spans="1:21" x14ac:dyDescent="0.4">
      <c r="A8024">
        <v>8027</v>
      </c>
      <c r="B8024" t="s">
        <v>18997</v>
      </c>
      <c r="C8024" t="s">
        <v>18998</v>
      </c>
      <c r="D8024" t="s">
        <v>17</v>
      </c>
      <c r="E8024" t="s">
        <v>28</v>
      </c>
      <c r="F8024" t="s">
        <v>18999</v>
      </c>
      <c r="G8024" t="s">
        <v>18409</v>
      </c>
      <c r="I8024" s="2">
        <v>1.2500000000000001E-2</v>
      </c>
      <c r="K8024" t="s">
        <v>23</v>
      </c>
      <c r="M8024" t="s">
        <v>23</v>
      </c>
      <c r="O8024" t="s">
        <v>23</v>
      </c>
      <c r="Q8024" t="e">
        <f>VLOOKUP(B8024,单基准基金!B:B,1,FALSE)</f>
        <v>#N/A</v>
      </c>
      <c r="R8024" t="str">
        <f>VLOOKUP(B8024,双基准基金!B:B,1,FALSE)</f>
        <v>009834.OF</v>
      </c>
      <c r="S8024" t="e">
        <f>VLOOKUP(B8024,三基准基金!B:B,1,FALSE)</f>
        <v>#N/A</v>
      </c>
      <c r="T8024" t="e">
        <f>VLOOKUP(B8024,四基准基金!B:B,1,FALSE)</f>
        <v>#N/A</v>
      </c>
      <c r="U8024" t="e">
        <f>VLOOKUP(B8024,五基准基金!B:B,1,FALSE)</f>
        <v>#N/A</v>
      </c>
    </row>
    <row r="8025" spans="1:21" x14ac:dyDescent="0.4">
      <c r="A8025">
        <v>8028</v>
      </c>
      <c r="B8025" t="s">
        <v>19000</v>
      </c>
      <c r="C8025" t="s">
        <v>19001</v>
      </c>
      <c r="D8025" t="s">
        <v>33</v>
      </c>
      <c r="E8025" t="s">
        <v>95</v>
      </c>
      <c r="F8025" t="s">
        <v>9889</v>
      </c>
      <c r="G8025" t="s">
        <v>2251</v>
      </c>
      <c r="H8025" s="1">
        <v>0.7</v>
      </c>
      <c r="I8025" t="s">
        <v>336</v>
      </c>
      <c r="J8025" s="1">
        <v>0.2</v>
      </c>
      <c r="K8025" t="s">
        <v>5983</v>
      </c>
      <c r="L8025" s="1">
        <v>0.1</v>
      </c>
      <c r="M8025" t="s">
        <v>23</v>
      </c>
      <c r="O8025" t="s">
        <v>23</v>
      </c>
      <c r="Q8025" t="e">
        <f>VLOOKUP(B8025,单基准基金!B:B,1,FALSE)</f>
        <v>#N/A</v>
      </c>
      <c r="R8025" t="e">
        <f>VLOOKUP(B8025,双基准基金!B:B,1,FALSE)</f>
        <v>#N/A</v>
      </c>
      <c r="S8025" t="str">
        <f>VLOOKUP(B8025,三基准基金!B:B,1,FALSE)</f>
        <v>009835.OF</v>
      </c>
      <c r="T8025" t="e">
        <f>VLOOKUP(B8025,四基准基金!B:B,1,FALSE)</f>
        <v>#N/A</v>
      </c>
      <c r="U8025" t="e">
        <f>VLOOKUP(B8025,五基准基金!B:B,1,FALSE)</f>
        <v>#N/A</v>
      </c>
    </row>
    <row r="8026" spans="1:21" x14ac:dyDescent="0.4">
      <c r="A8026">
        <v>8029</v>
      </c>
      <c r="B8026" t="s">
        <v>19002</v>
      </c>
      <c r="C8026" t="s">
        <v>19003</v>
      </c>
      <c r="D8026" t="s">
        <v>17</v>
      </c>
      <c r="E8026" t="s">
        <v>28</v>
      </c>
      <c r="F8026" t="s">
        <v>19004</v>
      </c>
      <c r="G8026" t="s">
        <v>19005</v>
      </c>
      <c r="I8026" s="1">
        <v>0.01</v>
      </c>
      <c r="K8026" t="s">
        <v>23</v>
      </c>
      <c r="M8026" t="s">
        <v>23</v>
      </c>
      <c r="O8026" t="s">
        <v>23</v>
      </c>
      <c r="Q8026" t="e">
        <f>VLOOKUP(B8026,单基准基金!B:B,1,FALSE)</f>
        <v>#N/A</v>
      </c>
      <c r="R8026" t="str">
        <f>VLOOKUP(B8026,双基准基金!B:B,1,FALSE)</f>
        <v>009836.OF</v>
      </c>
      <c r="S8026" t="e">
        <f>VLOOKUP(B8026,三基准基金!B:B,1,FALSE)</f>
        <v>#N/A</v>
      </c>
      <c r="T8026" t="e">
        <f>VLOOKUP(B8026,四基准基金!B:B,1,FALSE)</f>
        <v>#N/A</v>
      </c>
      <c r="U8026" t="e">
        <f>VLOOKUP(B8026,五基准基金!B:B,1,FALSE)</f>
        <v>#N/A</v>
      </c>
    </row>
    <row r="8027" spans="1:21" x14ac:dyDescent="0.4">
      <c r="A8027">
        <v>8030</v>
      </c>
      <c r="B8027" t="s">
        <v>19006</v>
      </c>
      <c r="C8027" t="s">
        <v>19007</v>
      </c>
      <c r="D8027" t="s">
        <v>33</v>
      </c>
      <c r="E8027" t="s">
        <v>34</v>
      </c>
      <c r="F8027" t="s">
        <v>15299</v>
      </c>
      <c r="G8027" t="s">
        <v>638</v>
      </c>
      <c r="H8027" s="1">
        <v>0.7</v>
      </c>
      <c r="I8027" t="s">
        <v>97</v>
      </c>
      <c r="J8027" s="1">
        <v>0.3</v>
      </c>
      <c r="K8027" t="s">
        <v>23</v>
      </c>
      <c r="M8027" t="s">
        <v>23</v>
      </c>
      <c r="O8027" t="s">
        <v>23</v>
      </c>
      <c r="Q8027" t="e">
        <f>VLOOKUP(B8027,单基准基金!B:B,1,FALSE)</f>
        <v>#N/A</v>
      </c>
      <c r="R8027" t="str">
        <f>VLOOKUP(B8027,双基准基金!B:B,1,FALSE)</f>
        <v>009837.OF</v>
      </c>
      <c r="S8027" t="e">
        <f>VLOOKUP(B8027,三基准基金!B:B,1,FALSE)</f>
        <v>#N/A</v>
      </c>
      <c r="T8027" t="e">
        <f>VLOOKUP(B8027,四基准基金!B:B,1,FALSE)</f>
        <v>#N/A</v>
      </c>
      <c r="U8027" t="e">
        <f>VLOOKUP(B8027,五基准基金!B:B,1,FALSE)</f>
        <v>#N/A</v>
      </c>
    </row>
    <row r="8028" spans="1:21" x14ac:dyDescent="0.4">
      <c r="A8028">
        <v>8031</v>
      </c>
      <c r="B8028" t="s">
        <v>19008</v>
      </c>
      <c r="C8028" t="s">
        <v>19009</v>
      </c>
      <c r="D8028" t="s">
        <v>33</v>
      </c>
      <c r="E8028" t="s">
        <v>34</v>
      </c>
      <c r="F8028" t="s">
        <v>15299</v>
      </c>
      <c r="G8028" t="s">
        <v>638</v>
      </c>
      <c r="H8028" s="1">
        <v>0.7</v>
      </c>
      <c r="I8028" t="s">
        <v>97</v>
      </c>
      <c r="J8028" s="1">
        <v>0.3</v>
      </c>
      <c r="K8028" t="s">
        <v>23</v>
      </c>
      <c r="M8028" t="s">
        <v>23</v>
      </c>
      <c r="O8028" t="s">
        <v>23</v>
      </c>
      <c r="Q8028" t="e">
        <f>VLOOKUP(B8028,单基准基金!B:B,1,FALSE)</f>
        <v>#N/A</v>
      </c>
      <c r="R8028" t="str">
        <f>VLOOKUP(B8028,双基准基金!B:B,1,FALSE)</f>
        <v>009838.OF</v>
      </c>
      <c r="S8028" t="e">
        <f>VLOOKUP(B8028,三基准基金!B:B,1,FALSE)</f>
        <v>#N/A</v>
      </c>
      <c r="T8028" t="e">
        <f>VLOOKUP(B8028,四基准基金!B:B,1,FALSE)</f>
        <v>#N/A</v>
      </c>
      <c r="U8028" t="e">
        <f>VLOOKUP(B8028,五基准基金!B:B,1,FALSE)</f>
        <v>#N/A</v>
      </c>
    </row>
    <row r="8029" spans="1:21" x14ac:dyDescent="0.4">
      <c r="A8029">
        <v>8032</v>
      </c>
      <c r="B8029" t="s">
        <v>19010</v>
      </c>
      <c r="C8029" t="s">
        <v>19011</v>
      </c>
      <c r="D8029" t="s">
        <v>17</v>
      </c>
      <c r="E8029" t="s">
        <v>28</v>
      </c>
      <c r="F8029" t="s">
        <v>13679</v>
      </c>
      <c r="G8029" t="s">
        <v>13680</v>
      </c>
      <c r="I8029" s="2">
        <v>0.01</v>
      </c>
      <c r="K8029" t="s">
        <v>23</v>
      </c>
      <c r="M8029" t="s">
        <v>23</v>
      </c>
      <c r="O8029" t="s">
        <v>23</v>
      </c>
      <c r="Q8029" t="e">
        <f>VLOOKUP(B8029,单基准基金!B:B,1,FALSE)</f>
        <v>#N/A</v>
      </c>
      <c r="R8029" t="str">
        <f>VLOOKUP(B8029,双基准基金!B:B,1,FALSE)</f>
        <v>009839.OF</v>
      </c>
      <c r="S8029" t="e">
        <f>VLOOKUP(B8029,三基准基金!B:B,1,FALSE)</f>
        <v>#N/A</v>
      </c>
      <c r="T8029" t="e">
        <f>VLOOKUP(B8029,四基准基金!B:B,1,FALSE)</f>
        <v>#N/A</v>
      </c>
      <c r="U8029" t="e">
        <f>VLOOKUP(B8029,五基准基金!B:B,1,FALSE)</f>
        <v>#N/A</v>
      </c>
    </row>
    <row r="8030" spans="1:21" x14ac:dyDescent="0.4">
      <c r="A8030">
        <v>8033</v>
      </c>
      <c r="B8030" t="s">
        <v>19012</v>
      </c>
      <c r="C8030" t="s">
        <v>19013</v>
      </c>
      <c r="D8030" t="s">
        <v>33</v>
      </c>
      <c r="E8030" t="s">
        <v>34</v>
      </c>
      <c r="F8030" t="s">
        <v>8611</v>
      </c>
      <c r="G8030" t="s">
        <v>638</v>
      </c>
      <c r="H8030" s="1">
        <v>0.8</v>
      </c>
      <c r="I8030" t="s">
        <v>187</v>
      </c>
      <c r="J8030" s="1">
        <v>0.2</v>
      </c>
      <c r="K8030" t="s">
        <v>23</v>
      </c>
      <c r="M8030" t="s">
        <v>23</v>
      </c>
      <c r="O8030" t="s">
        <v>23</v>
      </c>
      <c r="Q8030" t="e">
        <f>VLOOKUP(B8030,单基准基金!B:B,1,FALSE)</f>
        <v>#N/A</v>
      </c>
      <c r="R8030" t="str">
        <f>VLOOKUP(B8030,双基准基金!B:B,1,FALSE)</f>
        <v>009840.OF</v>
      </c>
      <c r="S8030" t="e">
        <f>VLOOKUP(B8030,三基准基金!B:B,1,FALSE)</f>
        <v>#N/A</v>
      </c>
      <c r="T8030" t="e">
        <f>VLOOKUP(B8030,四基准基金!B:B,1,FALSE)</f>
        <v>#N/A</v>
      </c>
      <c r="U8030" t="e">
        <f>VLOOKUP(B8030,五基准基金!B:B,1,FALSE)</f>
        <v>#N/A</v>
      </c>
    </row>
    <row r="8031" spans="1:21" x14ac:dyDescent="0.4">
      <c r="A8031">
        <v>8034</v>
      </c>
      <c r="B8031" t="s">
        <v>19014</v>
      </c>
      <c r="C8031" t="s">
        <v>19015</v>
      </c>
      <c r="D8031" t="s">
        <v>33</v>
      </c>
      <c r="E8031" t="s">
        <v>34</v>
      </c>
      <c r="F8031" t="s">
        <v>8611</v>
      </c>
      <c r="G8031" t="s">
        <v>638</v>
      </c>
      <c r="H8031" s="1">
        <v>0.8</v>
      </c>
      <c r="I8031" t="s">
        <v>187</v>
      </c>
      <c r="J8031" s="1">
        <v>0.2</v>
      </c>
      <c r="K8031" t="s">
        <v>23</v>
      </c>
      <c r="M8031" t="s">
        <v>23</v>
      </c>
      <c r="O8031" t="s">
        <v>23</v>
      </c>
      <c r="Q8031" t="e">
        <f>VLOOKUP(B8031,单基准基金!B:B,1,FALSE)</f>
        <v>#N/A</v>
      </c>
      <c r="R8031" t="str">
        <f>VLOOKUP(B8031,双基准基金!B:B,1,FALSE)</f>
        <v>009841.OF</v>
      </c>
      <c r="S8031" t="e">
        <f>VLOOKUP(B8031,三基准基金!B:B,1,FALSE)</f>
        <v>#N/A</v>
      </c>
      <c r="T8031" t="e">
        <f>VLOOKUP(B8031,四基准基金!B:B,1,FALSE)</f>
        <v>#N/A</v>
      </c>
      <c r="U8031" t="e">
        <f>VLOOKUP(B8031,五基准基金!B:B,1,FALSE)</f>
        <v>#N/A</v>
      </c>
    </row>
    <row r="8032" spans="1:21" x14ac:dyDescent="0.4">
      <c r="A8032">
        <v>8035</v>
      </c>
      <c r="B8032" t="s">
        <v>19016</v>
      </c>
      <c r="C8032" t="s">
        <v>19017</v>
      </c>
      <c r="D8032" t="s">
        <v>33</v>
      </c>
      <c r="E8032" t="s">
        <v>294</v>
      </c>
      <c r="F8032" t="s">
        <v>19018</v>
      </c>
      <c r="G8032" t="s">
        <v>97</v>
      </c>
      <c r="H8032" s="1">
        <v>0.8</v>
      </c>
      <c r="I8032" t="s">
        <v>70</v>
      </c>
      <c r="J8032" s="1">
        <v>0.15</v>
      </c>
      <c r="K8032" t="s">
        <v>4869</v>
      </c>
      <c r="L8032" s="1">
        <v>0.05</v>
      </c>
      <c r="M8032" t="s">
        <v>23</v>
      </c>
      <c r="O8032" t="s">
        <v>23</v>
      </c>
      <c r="Q8032" t="e">
        <f>VLOOKUP(B8032,单基准基金!B:B,1,FALSE)</f>
        <v>#N/A</v>
      </c>
      <c r="R8032" t="e">
        <f>VLOOKUP(B8032,双基准基金!B:B,1,FALSE)</f>
        <v>#N/A</v>
      </c>
      <c r="S8032" t="str">
        <f>VLOOKUP(B8032,三基准基金!B:B,1,FALSE)</f>
        <v>009842.OF</v>
      </c>
      <c r="T8032" t="e">
        <f>VLOOKUP(B8032,四基准基金!B:B,1,FALSE)</f>
        <v>#N/A</v>
      </c>
      <c r="U8032" t="e">
        <f>VLOOKUP(B8032,五基准基金!B:B,1,FALSE)</f>
        <v>#N/A</v>
      </c>
    </row>
    <row r="8033" spans="1:21" x14ac:dyDescent="0.4">
      <c r="A8033">
        <v>8036</v>
      </c>
      <c r="B8033" t="s">
        <v>19019</v>
      </c>
      <c r="C8033" t="s">
        <v>19020</v>
      </c>
      <c r="D8033" t="s">
        <v>33</v>
      </c>
      <c r="E8033" t="s">
        <v>34</v>
      </c>
      <c r="F8033" t="s">
        <v>19021</v>
      </c>
      <c r="G8033" t="s">
        <v>70</v>
      </c>
      <c r="H8033" s="1">
        <v>0.6</v>
      </c>
      <c r="I8033" t="s">
        <v>13273</v>
      </c>
      <c r="J8033" s="1">
        <v>0.3</v>
      </c>
      <c r="K8033" t="s">
        <v>19022</v>
      </c>
      <c r="L8033" s="1">
        <v>0.1</v>
      </c>
      <c r="M8033" t="s">
        <v>23</v>
      </c>
      <c r="O8033" t="s">
        <v>23</v>
      </c>
      <c r="Q8033" t="e">
        <f>VLOOKUP(B8033,单基准基金!B:B,1,FALSE)</f>
        <v>#N/A</v>
      </c>
      <c r="R8033" t="e">
        <f>VLOOKUP(B8033,双基准基金!B:B,1,FALSE)</f>
        <v>#N/A</v>
      </c>
      <c r="S8033" t="str">
        <f>VLOOKUP(B8033,三基准基金!B:B,1,FALSE)</f>
        <v>009843.OF</v>
      </c>
      <c r="T8033" t="e">
        <f>VLOOKUP(B8033,四基准基金!B:B,1,FALSE)</f>
        <v>#N/A</v>
      </c>
      <c r="U8033" t="e">
        <f>VLOOKUP(B8033,五基准基金!B:B,1,FALSE)</f>
        <v>#N/A</v>
      </c>
    </row>
    <row r="8034" spans="1:21" x14ac:dyDescent="0.4">
      <c r="A8034">
        <v>8037</v>
      </c>
      <c r="B8034" t="s">
        <v>19023</v>
      </c>
      <c r="C8034" t="s">
        <v>19024</v>
      </c>
      <c r="D8034" t="s">
        <v>17</v>
      </c>
      <c r="E8034" t="s">
        <v>28</v>
      </c>
      <c r="F8034" t="s">
        <v>19025</v>
      </c>
      <c r="G8034" t="s">
        <v>19026</v>
      </c>
      <c r="I8034" s="2">
        <v>1.4999999999999999E-2</v>
      </c>
      <c r="K8034" t="s">
        <v>23</v>
      </c>
      <c r="M8034" t="s">
        <v>23</v>
      </c>
      <c r="O8034" t="s">
        <v>23</v>
      </c>
      <c r="Q8034" t="e">
        <f>VLOOKUP(B8034,单基准基金!B:B,1,FALSE)</f>
        <v>#N/A</v>
      </c>
      <c r="R8034" t="str">
        <f>VLOOKUP(B8034,双基准基金!B:B,1,FALSE)</f>
        <v>009844.OF</v>
      </c>
      <c r="S8034" t="e">
        <f>VLOOKUP(B8034,三基准基金!B:B,1,FALSE)</f>
        <v>#N/A</v>
      </c>
      <c r="T8034" t="e">
        <f>VLOOKUP(B8034,四基准基金!B:B,1,FALSE)</f>
        <v>#N/A</v>
      </c>
      <c r="U8034" t="e">
        <f>VLOOKUP(B8034,五基准基金!B:B,1,FALSE)</f>
        <v>#N/A</v>
      </c>
    </row>
    <row r="8035" spans="1:21" x14ac:dyDescent="0.4">
      <c r="A8035">
        <v>8038</v>
      </c>
      <c r="B8035" t="s">
        <v>19027</v>
      </c>
      <c r="C8035" t="s">
        <v>19028</v>
      </c>
      <c r="D8035" t="s">
        <v>17</v>
      </c>
      <c r="E8035" t="s">
        <v>28</v>
      </c>
      <c r="F8035" t="s">
        <v>19025</v>
      </c>
      <c r="G8035" t="s">
        <v>19026</v>
      </c>
      <c r="I8035" s="2">
        <v>1.4999999999999999E-2</v>
      </c>
      <c r="K8035" t="s">
        <v>23</v>
      </c>
      <c r="M8035" t="s">
        <v>23</v>
      </c>
      <c r="O8035" t="s">
        <v>23</v>
      </c>
      <c r="Q8035" t="e">
        <f>VLOOKUP(B8035,单基准基金!B:B,1,FALSE)</f>
        <v>#N/A</v>
      </c>
      <c r="R8035" t="str">
        <f>VLOOKUP(B8035,双基准基金!B:B,1,FALSE)</f>
        <v>009845.OF</v>
      </c>
      <c r="S8035" t="e">
        <f>VLOOKUP(B8035,三基准基金!B:B,1,FALSE)</f>
        <v>#N/A</v>
      </c>
      <c r="T8035" t="e">
        <f>VLOOKUP(B8035,四基准基金!B:B,1,FALSE)</f>
        <v>#N/A</v>
      </c>
      <c r="U8035" t="e">
        <f>VLOOKUP(B8035,五基准基金!B:B,1,FALSE)</f>
        <v>#N/A</v>
      </c>
    </row>
    <row r="8036" spans="1:21" x14ac:dyDescent="0.4">
      <c r="A8036">
        <v>8039</v>
      </c>
      <c r="B8036" t="s">
        <v>19029</v>
      </c>
      <c r="C8036" t="s">
        <v>19030</v>
      </c>
      <c r="D8036" t="s">
        <v>33</v>
      </c>
      <c r="E8036" t="s">
        <v>34</v>
      </c>
      <c r="F8036" t="s">
        <v>19031</v>
      </c>
      <c r="G8036" t="s">
        <v>615</v>
      </c>
      <c r="H8036" s="1">
        <v>0.7</v>
      </c>
      <c r="I8036" t="s">
        <v>43</v>
      </c>
      <c r="J8036" s="1">
        <v>0.2</v>
      </c>
      <c r="K8036" t="s">
        <v>70</v>
      </c>
      <c r="L8036" s="1">
        <v>0.1</v>
      </c>
      <c r="M8036" t="s">
        <v>23</v>
      </c>
      <c r="O8036" t="s">
        <v>23</v>
      </c>
      <c r="Q8036" t="e">
        <f>VLOOKUP(B8036,单基准基金!B:B,1,FALSE)</f>
        <v>#N/A</v>
      </c>
      <c r="R8036" t="e">
        <f>VLOOKUP(B8036,双基准基金!B:B,1,FALSE)</f>
        <v>#N/A</v>
      </c>
      <c r="S8036" t="str">
        <f>VLOOKUP(B8036,三基准基金!B:B,1,FALSE)</f>
        <v>009846.OF</v>
      </c>
      <c r="T8036" t="e">
        <f>VLOOKUP(B8036,四基准基金!B:B,1,FALSE)</f>
        <v>#N/A</v>
      </c>
      <c r="U8036" t="e">
        <f>VLOOKUP(B8036,五基准基金!B:B,1,FALSE)</f>
        <v>#N/A</v>
      </c>
    </row>
    <row r="8037" spans="1:21" x14ac:dyDescent="0.4">
      <c r="A8037">
        <v>8040</v>
      </c>
      <c r="B8037" t="s">
        <v>19032</v>
      </c>
      <c r="C8037" t="s">
        <v>19033</v>
      </c>
      <c r="D8037" t="s">
        <v>33</v>
      </c>
      <c r="E8037" t="s">
        <v>34</v>
      </c>
      <c r="F8037" t="s">
        <v>2130</v>
      </c>
      <c r="G8037" t="s">
        <v>70</v>
      </c>
      <c r="H8037" s="1">
        <v>0.7</v>
      </c>
      <c r="I8037" t="s">
        <v>71</v>
      </c>
      <c r="J8037" s="1">
        <v>0.3</v>
      </c>
      <c r="K8037" t="s">
        <v>23</v>
      </c>
      <c r="M8037" t="s">
        <v>23</v>
      </c>
      <c r="O8037" t="s">
        <v>23</v>
      </c>
      <c r="Q8037" t="e">
        <f>VLOOKUP(B8037,单基准基金!B:B,1,FALSE)</f>
        <v>#N/A</v>
      </c>
      <c r="R8037" t="str">
        <f>VLOOKUP(B8037,双基准基金!B:B,1,FALSE)</f>
        <v>009847.OF</v>
      </c>
      <c r="S8037" t="e">
        <f>VLOOKUP(B8037,三基准基金!B:B,1,FALSE)</f>
        <v>#N/A</v>
      </c>
      <c r="T8037" t="e">
        <f>VLOOKUP(B8037,四基准基金!B:B,1,FALSE)</f>
        <v>#N/A</v>
      </c>
      <c r="U8037" t="e">
        <f>VLOOKUP(B8037,五基准基金!B:B,1,FALSE)</f>
        <v>#N/A</v>
      </c>
    </row>
    <row r="8038" spans="1:21" x14ac:dyDescent="0.4">
      <c r="A8038">
        <v>8041</v>
      </c>
      <c r="B8038" t="s">
        <v>19034</v>
      </c>
      <c r="C8038" t="s">
        <v>19035</v>
      </c>
      <c r="D8038" t="s">
        <v>33</v>
      </c>
      <c r="E8038" t="s">
        <v>34</v>
      </c>
      <c r="F8038" t="s">
        <v>2130</v>
      </c>
      <c r="G8038" t="s">
        <v>70</v>
      </c>
      <c r="H8038" s="1">
        <v>0.7</v>
      </c>
      <c r="I8038" t="s">
        <v>71</v>
      </c>
      <c r="J8038" s="1">
        <v>0.3</v>
      </c>
      <c r="K8038" t="s">
        <v>23</v>
      </c>
      <c r="M8038" t="s">
        <v>23</v>
      </c>
      <c r="O8038" t="s">
        <v>23</v>
      </c>
      <c r="Q8038" t="e">
        <f>VLOOKUP(B8038,单基准基金!B:B,1,FALSE)</f>
        <v>#N/A</v>
      </c>
      <c r="R8038" t="str">
        <f>VLOOKUP(B8038,双基准基金!B:B,1,FALSE)</f>
        <v>009848.OF</v>
      </c>
      <c r="S8038" t="e">
        <f>VLOOKUP(B8038,三基准基金!B:B,1,FALSE)</f>
        <v>#N/A</v>
      </c>
      <c r="T8038" t="e">
        <f>VLOOKUP(B8038,四基准基金!B:B,1,FALSE)</f>
        <v>#N/A</v>
      </c>
      <c r="U8038" t="e">
        <f>VLOOKUP(B8038,五基准基金!B:B,1,FALSE)</f>
        <v>#N/A</v>
      </c>
    </row>
    <row r="8039" spans="1:21" x14ac:dyDescent="0.4">
      <c r="A8039">
        <v>8042</v>
      </c>
      <c r="B8039" t="s">
        <v>19036</v>
      </c>
      <c r="C8039" t="s">
        <v>19037</v>
      </c>
      <c r="D8039" t="s">
        <v>33</v>
      </c>
      <c r="E8039" t="s">
        <v>294</v>
      </c>
      <c r="F8039" t="s">
        <v>5730</v>
      </c>
      <c r="G8039" t="s">
        <v>97</v>
      </c>
      <c r="H8039" s="1">
        <v>0.75</v>
      </c>
      <c r="I8039" t="s">
        <v>70</v>
      </c>
      <c r="J8039" s="1">
        <v>0.15</v>
      </c>
      <c r="K8039" t="s">
        <v>615</v>
      </c>
      <c r="L8039" s="1">
        <v>0.1</v>
      </c>
      <c r="M8039" t="s">
        <v>23</v>
      </c>
      <c r="O8039" t="s">
        <v>23</v>
      </c>
      <c r="Q8039" t="e">
        <f>VLOOKUP(B8039,单基准基金!B:B,1,FALSE)</f>
        <v>#N/A</v>
      </c>
      <c r="R8039" t="e">
        <f>VLOOKUP(B8039,双基准基金!B:B,1,FALSE)</f>
        <v>#N/A</v>
      </c>
      <c r="S8039" t="str">
        <f>VLOOKUP(B8039,三基准基金!B:B,1,FALSE)</f>
        <v>009849.OF</v>
      </c>
      <c r="T8039" t="e">
        <f>VLOOKUP(B8039,四基准基金!B:B,1,FALSE)</f>
        <v>#N/A</v>
      </c>
      <c r="U8039" t="e">
        <f>VLOOKUP(B8039,五基准基金!B:B,1,FALSE)</f>
        <v>#N/A</v>
      </c>
    </row>
    <row r="8040" spans="1:21" x14ac:dyDescent="0.4">
      <c r="A8040">
        <v>8043</v>
      </c>
      <c r="B8040" t="s">
        <v>19038</v>
      </c>
      <c r="C8040" t="s">
        <v>19039</v>
      </c>
      <c r="D8040" t="s">
        <v>33</v>
      </c>
      <c r="E8040" t="s">
        <v>294</v>
      </c>
      <c r="F8040" t="s">
        <v>5214</v>
      </c>
      <c r="G8040" t="s">
        <v>187</v>
      </c>
      <c r="H8040" s="1">
        <v>0.85</v>
      </c>
      <c r="I8040" t="s">
        <v>70</v>
      </c>
      <c r="J8040" s="1">
        <v>0.15</v>
      </c>
      <c r="K8040" t="s">
        <v>23</v>
      </c>
      <c r="M8040" t="s">
        <v>23</v>
      </c>
      <c r="O8040" t="s">
        <v>23</v>
      </c>
      <c r="Q8040" t="e">
        <f>VLOOKUP(B8040,单基准基金!B:B,1,FALSE)</f>
        <v>#N/A</v>
      </c>
      <c r="R8040" t="str">
        <f>VLOOKUP(B8040,双基准基金!B:B,1,FALSE)</f>
        <v>009850.OF</v>
      </c>
      <c r="S8040" t="e">
        <f>VLOOKUP(B8040,三基准基金!B:B,1,FALSE)</f>
        <v>#N/A</v>
      </c>
      <c r="T8040" t="e">
        <f>VLOOKUP(B8040,四基准基金!B:B,1,FALSE)</f>
        <v>#N/A</v>
      </c>
      <c r="U8040" t="e">
        <f>VLOOKUP(B8040,五基准基金!B:B,1,FALSE)</f>
        <v>#N/A</v>
      </c>
    </row>
    <row r="8041" spans="1:21" x14ac:dyDescent="0.4">
      <c r="A8041">
        <v>8044</v>
      </c>
      <c r="B8041" t="s">
        <v>19040</v>
      </c>
      <c r="C8041" t="s">
        <v>19041</v>
      </c>
      <c r="D8041" t="s">
        <v>17</v>
      </c>
      <c r="E8041" t="s">
        <v>28</v>
      </c>
      <c r="F8041" t="s">
        <v>14936</v>
      </c>
      <c r="G8041" t="s">
        <v>2657</v>
      </c>
      <c r="I8041" s="2">
        <v>1.4999999999999999E-2</v>
      </c>
      <c r="K8041" t="s">
        <v>23</v>
      </c>
      <c r="M8041" t="s">
        <v>23</v>
      </c>
      <c r="O8041" t="s">
        <v>23</v>
      </c>
      <c r="Q8041" t="e">
        <f>VLOOKUP(B8041,单基准基金!B:B,1,FALSE)</f>
        <v>#N/A</v>
      </c>
      <c r="R8041" t="str">
        <f>VLOOKUP(B8041,双基准基金!B:B,1,FALSE)</f>
        <v>009851.OF</v>
      </c>
      <c r="S8041" t="e">
        <f>VLOOKUP(B8041,三基准基金!B:B,1,FALSE)</f>
        <v>#N/A</v>
      </c>
      <c r="T8041" t="e">
        <f>VLOOKUP(B8041,四基准基金!B:B,1,FALSE)</f>
        <v>#N/A</v>
      </c>
      <c r="U8041" t="e">
        <f>VLOOKUP(B8041,五基准基金!B:B,1,FALSE)</f>
        <v>#N/A</v>
      </c>
    </row>
    <row r="8042" spans="1:21" x14ac:dyDescent="0.4">
      <c r="A8042">
        <v>8045</v>
      </c>
      <c r="B8042" t="s">
        <v>19042</v>
      </c>
      <c r="C8042" t="s">
        <v>19043</v>
      </c>
      <c r="D8042" t="s">
        <v>40</v>
      </c>
      <c r="E8042" t="s">
        <v>245</v>
      </c>
      <c r="F8042" t="s">
        <v>19044</v>
      </c>
      <c r="G8042" t="s">
        <v>6667</v>
      </c>
      <c r="H8042" s="1">
        <v>0.65</v>
      </c>
      <c r="I8042" t="s">
        <v>19045</v>
      </c>
      <c r="J8042" s="1">
        <v>0.2</v>
      </c>
      <c r="K8042" t="s">
        <v>281</v>
      </c>
      <c r="L8042" s="1">
        <v>0.15</v>
      </c>
      <c r="M8042" t="s">
        <v>23</v>
      </c>
      <c r="O8042" t="s">
        <v>23</v>
      </c>
      <c r="Q8042" t="e">
        <f>VLOOKUP(B8042,单基准基金!B:B,1,FALSE)</f>
        <v>#N/A</v>
      </c>
      <c r="R8042" t="e">
        <f>VLOOKUP(B8042,双基准基金!B:B,1,FALSE)</f>
        <v>#N/A</v>
      </c>
      <c r="S8042" t="str">
        <f>VLOOKUP(B8042,三基准基金!B:B,1,FALSE)</f>
        <v>009852.OF</v>
      </c>
      <c r="T8042" t="e">
        <f>VLOOKUP(B8042,四基准基金!B:B,1,FALSE)</f>
        <v>#N/A</v>
      </c>
      <c r="U8042" t="e">
        <f>VLOOKUP(B8042,五基准基金!B:B,1,FALSE)</f>
        <v>#N/A</v>
      </c>
    </row>
    <row r="8043" spans="1:21" x14ac:dyDescent="0.4">
      <c r="A8043">
        <v>8046</v>
      </c>
      <c r="B8043" t="s">
        <v>19046</v>
      </c>
      <c r="C8043" t="s">
        <v>19047</v>
      </c>
      <c r="D8043" t="s">
        <v>33</v>
      </c>
      <c r="E8043" t="s">
        <v>34</v>
      </c>
      <c r="F8043" t="s">
        <v>19048</v>
      </c>
      <c r="G8043" t="s">
        <v>70</v>
      </c>
      <c r="H8043" s="1">
        <v>0.7</v>
      </c>
      <c r="I8043" t="s">
        <v>3015</v>
      </c>
      <c r="J8043" s="1">
        <v>0.2</v>
      </c>
      <c r="K8043" t="s">
        <v>3290</v>
      </c>
      <c r="L8043" s="1">
        <v>0.1</v>
      </c>
      <c r="M8043" t="s">
        <v>23</v>
      </c>
      <c r="O8043" t="s">
        <v>23</v>
      </c>
      <c r="Q8043" t="e">
        <f>VLOOKUP(B8043,单基准基金!B:B,1,FALSE)</f>
        <v>#N/A</v>
      </c>
      <c r="R8043" t="e">
        <f>VLOOKUP(B8043,双基准基金!B:B,1,FALSE)</f>
        <v>#N/A</v>
      </c>
      <c r="S8043" t="str">
        <f>VLOOKUP(B8043,三基准基金!B:B,1,FALSE)</f>
        <v>009853.OF</v>
      </c>
      <c r="T8043" t="e">
        <f>VLOOKUP(B8043,四基准基金!B:B,1,FALSE)</f>
        <v>#N/A</v>
      </c>
      <c r="U8043" t="e">
        <f>VLOOKUP(B8043,五基准基金!B:B,1,FALSE)</f>
        <v>#N/A</v>
      </c>
    </row>
    <row r="8044" spans="1:21" x14ac:dyDescent="0.4">
      <c r="A8044">
        <v>8047</v>
      </c>
      <c r="B8044" t="s">
        <v>19049</v>
      </c>
      <c r="C8044" t="s">
        <v>19050</v>
      </c>
      <c r="D8044" t="s">
        <v>33</v>
      </c>
      <c r="E8044" t="s">
        <v>34</v>
      </c>
      <c r="F8044" t="s">
        <v>19048</v>
      </c>
      <c r="G8044" t="s">
        <v>70</v>
      </c>
      <c r="H8044" s="1">
        <v>0.7</v>
      </c>
      <c r="I8044" t="s">
        <v>3015</v>
      </c>
      <c r="J8044" s="1">
        <v>0.2</v>
      </c>
      <c r="K8044" t="s">
        <v>3290</v>
      </c>
      <c r="L8044" s="1">
        <v>0.1</v>
      </c>
      <c r="M8044" t="s">
        <v>23</v>
      </c>
      <c r="O8044" t="s">
        <v>23</v>
      </c>
      <c r="Q8044" t="e">
        <f>VLOOKUP(B8044,单基准基金!B:B,1,FALSE)</f>
        <v>#N/A</v>
      </c>
      <c r="R8044" t="e">
        <f>VLOOKUP(B8044,双基准基金!B:B,1,FALSE)</f>
        <v>#N/A</v>
      </c>
      <c r="S8044" t="str">
        <f>VLOOKUP(B8044,三基准基金!B:B,1,FALSE)</f>
        <v>009854.OF</v>
      </c>
      <c r="T8044" t="e">
        <f>VLOOKUP(B8044,四基准基金!B:B,1,FALSE)</f>
        <v>#N/A</v>
      </c>
      <c r="U8044" t="e">
        <f>VLOOKUP(B8044,五基准基金!B:B,1,FALSE)</f>
        <v>#N/A</v>
      </c>
    </row>
    <row r="8045" spans="1:21" x14ac:dyDescent="0.4">
      <c r="A8045">
        <v>8048</v>
      </c>
      <c r="B8045" t="s">
        <v>19051</v>
      </c>
      <c r="C8045" t="s">
        <v>19052</v>
      </c>
      <c r="D8045" t="s">
        <v>33</v>
      </c>
      <c r="E8045" t="s">
        <v>34</v>
      </c>
      <c r="F8045" t="s">
        <v>17676</v>
      </c>
      <c r="G8045" t="s">
        <v>36</v>
      </c>
      <c r="H8045" s="1">
        <v>0.7</v>
      </c>
      <c r="I8045" t="s">
        <v>3015</v>
      </c>
      <c r="J8045" s="1">
        <v>0.2</v>
      </c>
      <c r="K8045" t="s">
        <v>10051</v>
      </c>
      <c r="L8045" s="1">
        <v>0.1</v>
      </c>
      <c r="M8045" t="s">
        <v>23</v>
      </c>
      <c r="O8045" t="s">
        <v>23</v>
      </c>
      <c r="Q8045" t="e">
        <f>VLOOKUP(B8045,单基准基金!B:B,1,FALSE)</f>
        <v>#N/A</v>
      </c>
      <c r="R8045" t="e">
        <f>VLOOKUP(B8045,双基准基金!B:B,1,FALSE)</f>
        <v>#N/A</v>
      </c>
      <c r="S8045" t="str">
        <f>VLOOKUP(B8045,三基准基金!B:B,1,FALSE)</f>
        <v>009855.OF</v>
      </c>
      <c r="T8045" t="e">
        <f>VLOOKUP(B8045,四基准基金!B:B,1,FALSE)</f>
        <v>#N/A</v>
      </c>
      <c r="U8045" t="e">
        <f>VLOOKUP(B8045,五基准基金!B:B,1,FALSE)</f>
        <v>#N/A</v>
      </c>
    </row>
    <row r="8046" spans="1:21" x14ac:dyDescent="0.4">
      <c r="A8046">
        <v>8049</v>
      </c>
      <c r="B8046" t="s">
        <v>19053</v>
      </c>
      <c r="C8046" t="s">
        <v>19054</v>
      </c>
      <c r="D8046" t="s">
        <v>33</v>
      </c>
      <c r="E8046" t="s">
        <v>34</v>
      </c>
      <c r="F8046" t="s">
        <v>17676</v>
      </c>
      <c r="G8046" t="s">
        <v>36</v>
      </c>
      <c r="H8046" s="1">
        <v>0.7</v>
      </c>
      <c r="I8046" t="s">
        <v>3015</v>
      </c>
      <c r="J8046" s="1">
        <v>0.2</v>
      </c>
      <c r="K8046" t="s">
        <v>10051</v>
      </c>
      <c r="L8046" s="1">
        <v>0.1</v>
      </c>
      <c r="M8046" t="s">
        <v>23</v>
      </c>
      <c r="O8046" t="s">
        <v>23</v>
      </c>
      <c r="Q8046" t="e">
        <f>VLOOKUP(B8046,单基准基金!B:B,1,FALSE)</f>
        <v>#N/A</v>
      </c>
      <c r="R8046" t="e">
        <f>VLOOKUP(B8046,双基准基金!B:B,1,FALSE)</f>
        <v>#N/A</v>
      </c>
      <c r="S8046" t="str">
        <f>VLOOKUP(B8046,三基准基金!B:B,1,FALSE)</f>
        <v>009856.OF</v>
      </c>
      <c r="T8046" t="e">
        <f>VLOOKUP(B8046,四基准基金!B:B,1,FALSE)</f>
        <v>#N/A</v>
      </c>
      <c r="U8046" t="e">
        <f>VLOOKUP(B8046,五基准基金!B:B,1,FALSE)</f>
        <v>#N/A</v>
      </c>
    </row>
    <row r="8047" spans="1:21" x14ac:dyDescent="0.4">
      <c r="A8047">
        <v>8050</v>
      </c>
      <c r="B8047" t="s">
        <v>19055</v>
      </c>
      <c r="C8047" t="s">
        <v>19056</v>
      </c>
      <c r="D8047" t="s">
        <v>33</v>
      </c>
      <c r="E8047" t="s">
        <v>95</v>
      </c>
      <c r="F8047" t="s">
        <v>18439</v>
      </c>
      <c r="G8047" t="s">
        <v>70</v>
      </c>
      <c r="H8047" s="1">
        <v>0.6</v>
      </c>
      <c r="I8047" t="s">
        <v>3278</v>
      </c>
      <c r="J8047" s="1">
        <v>0.2</v>
      </c>
      <c r="K8047" t="s">
        <v>112</v>
      </c>
      <c r="L8047" s="1">
        <v>0.2</v>
      </c>
      <c r="M8047" t="s">
        <v>23</v>
      </c>
      <c r="O8047" t="s">
        <v>23</v>
      </c>
      <c r="Q8047" t="e">
        <f>VLOOKUP(B8047,单基准基金!B:B,1,FALSE)</f>
        <v>#N/A</v>
      </c>
      <c r="R8047" t="e">
        <f>VLOOKUP(B8047,双基准基金!B:B,1,FALSE)</f>
        <v>#N/A</v>
      </c>
      <c r="S8047" t="str">
        <f>VLOOKUP(B8047,三基准基金!B:B,1,FALSE)</f>
        <v>009857.OF</v>
      </c>
      <c r="T8047" t="e">
        <f>VLOOKUP(B8047,四基准基金!B:B,1,FALSE)</f>
        <v>#N/A</v>
      </c>
      <c r="U8047" t="e">
        <f>VLOOKUP(B8047,五基准基金!B:B,1,FALSE)</f>
        <v>#N/A</v>
      </c>
    </row>
    <row r="8048" spans="1:21" x14ac:dyDescent="0.4">
      <c r="A8048">
        <v>8051</v>
      </c>
      <c r="B8048" t="s">
        <v>19057</v>
      </c>
      <c r="C8048" t="s">
        <v>19058</v>
      </c>
      <c r="D8048" t="s">
        <v>33</v>
      </c>
      <c r="E8048" t="s">
        <v>95</v>
      </c>
      <c r="F8048" t="s">
        <v>18439</v>
      </c>
      <c r="G8048" t="s">
        <v>70</v>
      </c>
      <c r="H8048" s="1">
        <v>0.6</v>
      </c>
      <c r="I8048" t="s">
        <v>3278</v>
      </c>
      <c r="J8048" s="1">
        <v>0.2</v>
      </c>
      <c r="K8048" t="s">
        <v>112</v>
      </c>
      <c r="L8048" s="1">
        <v>0.2</v>
      </c>
      <c r="M8048" t="s">
        <v>23</v>
      </c>
      <c r="O8048" t="s">
        <v>23</v>
      </c>
      <c r="Q8048" t="e">
        <f>VLOOKUP(B8048,单基准基金!B:B,1,FALSE)</f>
        <v>#N/A</v>
      </c>
      <c r="R8048" t="e">
        <f>VLOOKUP(B8048,双基准基金!B:B,1,FALSE)</f>
        <v>#N/A</v>
      </c>
      <c r="S8048" t="str">
        <f>VLOOKUP(B8048,三基准基金!B:B,1,FALSE)</f>
        <v>009858.OF</v>
      </c>
      <c r="T8048" t="e">
        <f>VLOOKUP(B8048,四基准基金!B:B,1,FALSE)</f>
        <v>#N/A</v>
      </c>
      <c r="U8048" t="e">
        <f>VLOOKUP(B8048,五基准基金!B:B,1,FALSE)</f>
        <v>#N/A</v>
      </c>
    </row>
    <row r="8049" spans="1:21" x14ac:dyDescent="0.4">
      <c r="A8049">
        <v>8052</v>
      </c>
      <c r="B8049" t="s">
        <v>19059</v>
      </c>
      <c r="C8049" t="s">
        <v>19060</v>
      </c>
      <c r="D8049" t="s">
        <v>33</v>
      </c>
      <c r="E8049" t="s">
        <v>34</v>
      </c>
      <c r="F8049" t="s">
        <v>17309</v>
      </c>
      <c r="G8049" t="s">
        <v>638</v>
      </c>
      <c r="H8049" s="1">
        <v>0.6</v>
      </c>
      <c r="I8049" t="s">
        <v>10284</v>
      </c>
      <c r="J8049" s="1">
        <v>0.2</v>
      </c>
      <c r="K8049" t="s">
        <v>97</v>
      </c>
      <c r="L8049" s="1">
        <v>0.2</v>
      </c>
      <c r="M8049" t="s">
        <v>23</v>
      </c>
      <c r="O8049" t="s">
        <v>23</v>
      </c>
      <c r="Q8049" t="e">
        <f>VLOOKUP(B8049,单基准基金!B:B,1,FALSE)</f>
        <v>#N/A</v>
      </c>
      <c r="R8049" t="e">
        <f>VLOOKUP(B8049,双基准基金!B:B,1,FALSE)</f>
        <v>#N/A</v>
      </c>
      <c r="S8049" t="str">
        <f>VLOOKUP(B8049,三基准基金!B:B,1,FALSE)</f>
        <v>009859.OF</v>
      </c>
      <c r="T8049" t="e">
        <f>VLOOKUP(B8049,四基准基金!B:B,1,FALSE)</f>
        <v>#N/A</v>
      </c>
      <c r="U8049" t="e">
        <f>VLOOKUP(B8049,五基准基金!B:B,1,FALSE)</f>
        <v>#N/A</v>
      </c>
    </row>
    <row r="8050" spans="1:21" x14ac:dyDescent="0.4">
      <c r="A8050">
        <v>8053</v>
      </c>
      <c r="B8050" t="s">
        <v>19061</v>
      </c>
      <c r="C8050" t="s">
        <v>19062</v>
      </c>
      <c r="D8050" t="s">
        <v>40</v>
      </c>
      <c r="E8050" t="s">
        <v>41</v>
      </c>
      <c r="F8050" t="s">
        <v>19063</v>
      </c>
      <c r="G8050" t="s">
        <v>3111</v>
      </c>
      <c r="H8050" s="1">
        <v>0.95</v>
      </c>
      <c r="I8050" t="s">
        <v>178</v>
      </c>
      <c r="J8050" s="1">
        <v>0.05</v>
      </c>
      <c r="K8050" t="s">
        <v>23</v>
      </c>
      <c r="M8050" t="s">
        <v>23</v>
      </c>
      <c r="O8050" t="s">
        <v>23</v>
      </c>
      <c r="Q8050" t="e">
        <f>VLOOKUP(B8050,单基准基金!B:B,1,FALSE)</f>
        <v>#N/A</v>
      </c>
      <c r="R8050" t="str">
        <f>VLOOKUP(B8050,双基准基金!B:B,1,FALSE)</f>
        <v>009860.OF</v>
      </c>
      <c r="S8050" t="e">
        <f>VLOOKUP(B8050,三基准基金!B:B,1,FALSE)</f>
        <v>#N/A</v>
      </c>
      <c r="T8050" t="e">
        <f>VLOOKUP(B8050,四基准基金!B:B,1,FALSE)</f>
        <v>#N/A</v>
      </c>
      <c r="U8050" t="e">
        <f>VLOOKUP(B8050,五基准基金!B:B,1,FALSE)</f>
        <v>#N/A</v>
      </c>
    </row>
    <row r="8051" spans="1:21" x14ac:dyDescent="0.4">
      <c r="A8051">
        <v>8054</v>
      </c>
      <c r="B8051" t="s">
        <v>19064</v>
      </c>
      <c r="C8051" t="s">
        <v>19065</v>
      </c>
      <c r="D8051" t="s">
        <v>33</v>
      </c>
      <c r="E8051" t="s">
        <v>34</v>
      </c>
      <c r="F8051" t="s">
        <v>19066</v>
      </c>
      <c r="G8051" t="s">
        <v>492</v>
      </c>
      <c r="H8051" s="1">
        <v>0.6</v>
      </c>
      <c r="I8051" t="s">
        <v>187</v>
      </c>
      <c r="J8051" s="1">
        <v>0.3</v>
      </c>
      <c r="K8051" t="s">
        <v>11066</v>
      </c>
      <c r="L8051" s="1">
        <v>0.1</v>
      </c>
      <c r="M8051" t="s">
        <v>23</v>
      </c>
      <c r="O8051" t="s">
        <v>23</v>
      </c>
      <c r="Q8051" t="e">
        <f>VLOOKUP(B8051,单基准基金!B:B,1,FALSE)</f>
        <v>#N/A</v>
      </c>
      <c r="R8051" t="e">
        <f>VLOOKUP(B8051,双基准基金!B:B,1,FALSE)</f>
        <v>#N/A</v>
      </c>
      <c r="S8051" t="str">
        <f>VLOOKUP(B8051,三基准基金!B:B,1,FALSE)</f>
        <v>009861.OF</v>
      </c>
      <c r="T8051" t="e">
        <f>VLOOKUP(B8051,四基准基金!B:B,1,FALSE)</f>
        <v>#N/A</v>
      </c>
      <c r="U8051" t="e">
        <f>VLOOKUP(B8051,五基准基金!B:B,1,FALSE)</f>
        <v>#N/A</v>
      </c>
    </row>
    <row r="8052" spans="1:21" x14ac:dyDescent="0.4">
      <c r="A8052">
        <v>8055</v>
      </c>
      <c r="B8052" t="s">
        <v>19067</v>
      </c>
      <c r="C8052" t="s">
        <v>19068</v>
      </c>
      <c r="D8052" t="s">
        <v>33</v>
      </c>
      <c r="E8052" t="s">
        <v>34</v>
      </c>
      <c r="F8052" t="s">
        <v>19066</v>
      </c>
      <c r="G8052" t="s">
        <v>492</v>
      </c>
      <c r="H8052" s="1">
        <v>0.6</v>
      </c>
      <c r="I8052" t="s">
        <v>187</v>
      </c>
      <c r="J8052" s="1">
        <v>0.3</v>
      </c>
      <c r="K8052" t="s">
        <v>11066</v>
      </c>
      <c r="L8052" s="1">
        <v>0.1</v>
      </c>
      <c r="M8052" t="s">
        <v>23</v>
      </c>
      <c r="O8052" t="s">
        <v>23</v>
      </c>
      <c r="Q8052" t="e">
        <f>VLOOKUP(B8052,单基准基金!B:B,1,FALSE)</f>
        <v>#N/A</v>
      </c>
      <c r="R8052" t="e">
        <f>VLOOKUP(B8052,双基准基金!B:B,1,FALSE)</f>
        <v>#N/A</v>
      </c>
      <c r="S8052" t="str">
        <f>VLOOKUP(B8052,三基准基金!B:B,1,FALSE)</f>
        <v>009862.OF</v>
      </c>
      <c r="T8052" t="e">
        <f>VLOOKUP(B8052,四基准基金!B:B,1,FALSE)</f>
        <v>#N/A</v>
      </c>
      <c r="U8052" t="e">
        <f>VLOOKUP(B8052,五基准基金!B:B,1,FALSE)</f>
        <v>#N/A</v>
      </c>
    </row>
    <row r="8053" spans="1:21" x14ac:dyDescent="0.4">
      <c r="A8053">
        <v>8056</v>
      </c>
      <c r="B8053" t="s">
        <v>19069</v>
      </c>
      <c r="C8053" t="s">
        <v>19070</v>
      </c>
      <c r="D8053" t="s">
        <v>40</v>
      </c>
      <c r="E8053" t="s">
        <v>245</v>
      </c>
      <c r="F8053" t="s">
        <v>19071</v>
      </c>
      <c r="G8053" t="s">
        <v>638</v>
      </c>
      <c r="H8053" s="1">
        <v>0.8</v>
      </c>
      <c r="I8053" t="s">
        <v>11725</v>
      </c>
      <c r="J8053" s="1">
        <v>0.1</v>
      </c>
      <c r="K8053" t="s">
        <v>281</v>
      </c>
      <c r="L8053" s="1">
        <v>0.1</v>
      </c>
      <c r="M8053" t="s">
        <v>23</v>
      </c>
      <c r="O8053" t="s">
        <v>23</v>
      </c>
      <c r="Q8053" t="e">
        <f>VLOOKUP(B8053,单基准基金!B:B,1,FALSE)</f>
        <v>#N/A</v>
      </c>
      <c r="R8053" t="e">
        <f>VLOOKUP(B8053,双基准基金!B:B,1,FALSE)</f>
        <v>#N/A</v>
      </c>
      <c r="S8053" t="str">
        <f>VLOOKUP(B8053,三基准基金!B:B,1,FALSE)</f>
        <v>009863.OF</v>
      </c>
      <c r="T8053" t="e">
        <f>VLOOKUP(B8053,四基准基金!B:B,1,FALSE)</f>
        <v>#N/A</v>
      </c>
      <c r="U8053" t="e">
        <f>VLOOKUP(B8053,五基准基金!B:B,1,FALSE)</f>
        <v>#N/A</v>
      </c>
    </row>
    <row r="8054" spans="1:21" x14ac:dyDescent="0.4">
      <c r="A8054">
        <v>8057</v>
      </c>
      <c r="B8054" t="s">
        <v>19072</v>
      </c>
      <c r="C8054" t="s">
        <v>19073</v>
      </c>
      <c r="D8054" t="s">
        <v>40</v>
      </c>
      <c r="E8054" t="s">
        <v>245</v>
      </c>
      <c r="F8054" t="s">
        <v>19074</v>
      </c>
      <c r="G8054" t="s">
        <v>70</v>
      </c>
      <c r="H8054" s="1">
        <v>0.8</v>
      </c>
      <c r="I8054" t="s">
        <v>19075</v>
      </c>
      <c r="J8054" s="1">
        <v>0.1</v>
      </c>
      <c r="K8054" t="s">
        <v>97</v>
      </c>
      <c r="L8054" s="1">
        <v>0.1</v>
      </c>
      <c r="M8054" t="s">
        <v>23</v>
      </c>
      <c r="O8054" t="s">
        <v>23</v>
      </c>
      <c r="Q8054" t="e">
        <f>VLOOKUP(B8054,单基准基金!B:B,1,FALSE)</f>
        <v>#N/A</v>
      </c>
      <c r="R8054" t="e">
        <f>VLOOKUP(B8054,双基准基金!B:B,1,FALSE)</f>
        <v>#N/A</v>
      </c>
      <c r="S8054" t="str">
        <f>VLOOKUP(B8054,三基准基金!B:B,1,FALSE)</f>
        <v>009864.OF</v>
      </c>
      <c r="T8054" t="e">
        <f>VLOOKUP(B8054,四基准基金!B:B,1,FALSE)</f>
        <v>#N/A</v>
      </c>
      <c r="U8054" t="e">
        <f>VLOOKUP(B8054,五基准基金!B:B,1,FALSE)</f>
        <v>#N/A</v>
      </c>
    </row>
    <row r="8055" spans="1:21" x14ac:dyDescent="0.4">
      <c r="A8055">
        <v>8058</v>
      </c>
      <c r="B8055" t="s">
        <v>19076</v>
      </c>
      <c r="C8055" t="s">
        <v>19077</v>
      </c>
      <c r="D8055" t="s">
        <v>40</v>
      </c>
      <c r="E8055" t="s">
        <v>245</v>
      </c>
      <c r="F8055" t="s">
        <v>19074</v>
      </c>
      <c r="G8055" t="s">
        <v>70</v>
      </c>
      <c r="H8055" s="1">
        <v>0.8</v>
      </c>
      <c r="I8055" t="s">
        <v>19075</v>
      </c>
      <c r="J8055" s="1">
        <v>0.1</v>
      </c>
      <c r="K8055" t="s">
        <v>97</v>
      </c>
      <c r="L8055" s="1">
        <v>0.1</v>
      </c>
      <c r="M8055" t="s">
        <v>23</v>
      </c>
      <c r="O8055" t="s">
        <v>23</v>
      </c>
      <c r="Q8055" t="e">
        <f>VLOOKUP(B8055,单基准基金!B:B,1,FALSE)</f>
        <v>#N/A</v>
      </c>
      <c r="R8055" t="e">
        <f>VLOOKUP(B8055,双基准基金!B:B,1,FALSE)</f>
        <v>#N/A</v>
      </c>
      <c r="S8055" t="str">
        <f>VLOOKUP(B8055,三基准基金!B:B,1,FALSE)</f>
        <v>009865.OF</v>
      </c>
      <c r="T8055" t="e">
        <f>VLOOKUP(B8055,四基准基金!B:B,1,FALSE)</f>
        <v>#N/A</v>
      </c>
      <c r="U8055" t="e">
        <f>VLOOKUP(B8055,五基准基金!B:B,1,FALSE)</f>
        <v>#N/A</v>
      </c>
    </row>
    <row r="8056" spans="1:21" x14ac:dyDescent="0.4">
      <c r="A8056">
        <v>8059</v>
      </c>
      <c r="B8056" t="s">
        <v>19078</v>
      </c>
      <c r="C8056" t="s">
        <v>19079</v>
      </c>
      <c r="D8056" t="s">
        <v>17</v>
      </c>
      <c r="E8056" t="s">
        <v>28</v>
      </c>
      <c r="F8056" t="s">
        <v>19080</v>
      </c>
      <c r="G8056" t="s">
        <v>15706</v>
      </c>
      <c r="I8056" s="2">
        <v>2.5000000000000001E-3</v>
      </c>
      <c r="K8056" t="s">
        <v>23</v>
      </c>
      <c r="M8056" t="s">
        <v>23</v>
      </c>
      <c r="O8056" t="s">
        <v>23</v>
      </c>
      <c r="Q8056" t="e">
        <f>VLOOKUP(B8056,单基准基金!B:B,1,FALSE)</f>
        <v>#N/A</v>
      </c>
      <c r="R8056" t="str">
        <f>VLOOKUP(B8056,双基准基金!B:B,1,FALSE)</f>
        <v>009866.OF</v>
      </c>
      <c r="S8056" t="e">
        <f>VLOOKUP(B8056,三基准基金!B:B,1,FALSE)</f>
        <v>#N/A</v>
      </c>
      <c r="T8056" t="e">
        <f>VLOOKUP(B8056,四基准基金!B:B,1,FALSE)</f>
        <v>#N/A</v>
      </c>
      <c r="U8056" t="e">
        <f>VLOOKUP(B8056,五基准基金!B:B,1,FALSE)</f>
        <v>#N/A</v>
      </c>
    </row>
    <row r="8057" spans="1:21" x14ac:dyDescent="0.4">
      <c r="A8057">
        <v>8060</v>
      </c>
      <c r="B8057" t="s">
        <v>19081</v>
      </c>
      <c r="C8057" t="s">
        <v>19082</v>
      </c>
      <c r="D8057" t="s">
        <v>33</v>
      </c>
      <c r="E8057" t="s">
        <v>34</v>
      </c>
      <c r="F8057" t="s">
        <v>19083</v>
      </c>
      <c r="G8057" t="s">
        <v>3362</v>
      </c>
      <c r="H8057" s="1">
        <v>0.65</v>
      </c>
      <c r="I8057" t="s">
        <v>112</v>
      </c>
      <c r="J8057" s="1">
        <v>0.25</v>
      </c>
      <c r="K8057" t="s">
        <v>615</v>
      </c>
      <c r="L8057" s="1">
        <v>0.1</v>
      </c>
      <c r="M8057" t="s">
        <v>23</v>
      </c>
      <c r="O8057" t="s">
        <v>23</v>
      </c>
      <c r="Q8057" t="e">
        <f>VLOOKUP(B8057,单基准基金!B:B,1,FALSE)</f>
        <v>#N/A</v>
      </c>
      <c r="R8057" t="e">
        <f>VLOOKUP(B8057,双基准基金!B:B,1,FALSE)</f>
        <v>#N/A</v>
      </c>
      <c r="S8057" t="str">
        <f>VLOOKUP(B8057,三基准基金!B:B,1,FALSE)</f>
        <v>009867.OF</v>
      </c>
      <c r="T8057" t="e">
        <f>VLOOKUP(B8057,四基准基金!B:B,1,FALSE)</f>
        <v>#N/A</v>
      </c>
      <c r="U8057" t="e">
        <f>VLOOKUP(B8057,五基准基金!B:B,1,FALSE)</f>
        <v>#N/A</v>
      </c>
    </row>
    <row r="8058" spans="1:21" x14ac:dyDescent="0.4">
      <c r="A8058">
        <v>8061</v>
      </c>
      <c r="B8058" t="s">
        <v>19084</v>
      </c>
      <c r="C8058" t="s">
        <v>19085</v>
      </c>
      <c r="D8058" t="s">
        <v>33</v>
      </c>
      <c r="E8058" t="s">
        <v>34</v>
      </c>
      <c r="F8058" t="s">
        <v>19083</v>
      </c>
      <c r="G8058" t="s">
        <v>3362</v>
      </c>
      <c r="H8058" s="1">
        <v>0.65</v>
      </c>
      <c r="I8058" t="s">
        <v>112</v>
      </c>
      <c r="J8058" s="1">
        <v>0.25</v>
      </c>
      <c r="K8058" t="s">
        <v>615</v>
      </c>
      <c r="L8058" s="1">
        <v>0.1</v>
      </c>
      <c r="M8058" t="s">
        <v>23</v>
      </c>
      <c r="O8058" t="s">
        <v>23</v>
      </c>
      <c r="Q8058" t="e">
        <f>VLOOKUP(B8058,单基准基金!B:B,1,FALSE)</f>
        <v>#N/A</v>
      </c>
      <c r="R8058" t="e">
        <f>VLOOKUP(B8058,双基准基金!B:B,1,FALSE)</f>
        <v>#N/A</v>
      </c>
      <c r="S8058" t="str">
        <f>VLOOKUP(B8058,三基准基金!B:B,1,FALSE)</f>
        <v>009868.OF</v>
      </c>
      <c r="T8058" t="e">
        <f>VLOOKUP(B8058,四基准基金!B:B,1,FALSE)</f>
        <v>#N/A</v>
      </c>
      <c r="U8058" t="e">
        <f>VLOOKUP(B8058,五基准基金!B:B,1,FALSE)</f>
        <v>#N/A</v>
      </c>
    </row>
    <row r="8059" spans="1:21" x14ac:dyDescent="0.4">
      <c r="A8059">
        <v>8062</v>
      </c>
      <c r="B8059" t="s">
        <v>19086</v>
      </c>
      <c r="C8059" t="s">
        <v>19087</v>
      </c>
      <c r="D8059" t="s">
        <v>33</v>
      </c>
      <c r="E8059" t="s">
        <v>34</v>
      </c>
      <c r="F8059" t="s">
        <v>15265</v>
      </c>
      <c r="G8059" t="s">
        <v>638</v>
      </c>
      <c r="H8059" s="1">
        <v>0.7</v>
      </c>
      <c r="I8059" t="s">
        <v>720</v>
      </c>
      <c r="J8059" s="1">
        <v>0.2</v>
      </c>
      <c r="K8059" t="s">
        <v>615</v>
      </c>
      <c r="L8059" s="1">
        <v>0.1</v>
      </c>
      <c r="M8059" t="s">
        <v>23</v>
      </c>
      <c r="O8059" t="s">
        <v>23</v>
      </c>
      <c r="Q8059" t="e">
        <f>VLOOKUP(B8059,单基准基金!B:B,1,FALSE)</f>
        <v>#N/A</v>
      </c>
      <c r="R8059" t="e">
        <f>VLOOKUP(B8059,双基准基金!B:B,1,FALSE)</f>
        <v>#N/A</v>
      </c>
      <c r="S8059" t="str">
        <f>VLOOKUP(B8059,三基准基金!B:B,1,FALSE)</f>
        <v>009869.OF</v>
      </c>
      <c r="T8059" t="e">
        <f>VLOOKUP(B8059,四基准基金!B:B,1,FALSE)</f>
        <v>#N/A</v>
      </c>
      <c r="U8059" t="e">
        <f>VLOOKUP(B8059,五基准基金!B:B,1,FALSE)</f>
        <v>#N/A</v>
      </c>
    </row>
    <row r="8060" spans="1:21" x14ac:dyDescent="0.4">
      <c r="A8060">
        <v>8063</v>
      </c>
      <c r="B8060" t="s">
        <v>19088</v>
      </c>
      <c r="C8060" t="s">
        <v>19089</v>
      </c>
      <c r="D8060" t="s">
        <v>33</v>
      </c>
      <c r="E8060" t="s">
        <v>34</v>
      </c>
      <c r="F8060" t="s">
        <v>15265</v>
      </c>
      <c r="G8060" t="s">
        <v>638</v>
      </c>
      <c r="H8060" s="1">
        <v>0.7</v>
      </c>
      <c r="I8060" t="s">
        <v>720</v>
      </c>
      <c r="J8060" s="1">
        <v>0.2</v>
      </c>
      <c r="K8060" t="s">
        <v>615</v>
      </c>
      <c r="L8060" s="1">
        <v>0.1</v>
      </c>
      <c r="M8060" t="s">
        <v>23</v>
      </c>
      <c r="O8060" t="s">
        <v>23</v>
      </c>
      <c r="Q8060" t="e">
        <f>VLOOKUP(B8060,单基准基金!B:B,1,FALSE)</f>
        <v>#N/A</v>
      </c>
      <c r="R8060" t="e">
        <f>VLOOKUP(B8060,双基准基金!B:B,1,FALSE)</f>
        <v>#N/A</v>
      </c>
      <c r="S8060" t="str">
        <f>VLOOKUP(B8060,三基准基金!B:B,1,FALSE)</f>
        <v>009870.OF</v>
      </c>
      <c r="T8060" t="e">
        <f>VLOOKUP(B8060,四基准基金!B:B,1,FALSE)</f>
        <v>#N/A</v>
      </c>
      <c r="U8060" t="e">
        <f>VLOOKUP(B8060,五基准基金!B:B,1,FALSE)</f>
        <v>#N/A</v>
      </c>
    </row>
    <row r="8061" spans="1:21" x14ac:dyDescent="0.4">
      <c r="A8061">
        <v>8064</v>
      </c>
      <c r="B8061" t="s">
        <v>19090</v>
      </c>
      <c r="C8061" t="s">
        <v>19091</v>
      </c>
      <c r="D8061" t="s">
        <v>17</v>
      </c>
      <c r="E8061" t="s">
        <v>28</v>
      </c>
      <c r="F8061" t="s">
        <v>21</v>
      </c>
      <c r="G8061" t="s">
        <v>21</v>
      </c>
      <c r="I8061" t="s">
        <v>23</v>
      </c>
      <c r="K8061" t="s">
        <v>23</v>
      </c>
      <c r="M8061" t="s">
        <v>23</v>
      </c>
      <c r="O8061" t="s">
        <v>23</v>
      </c>
      <c r="Q8061" t="str">
        <f>VLOOKUP(B8061,单基准基金!B:B,1,FALSE)</f>
        <v>009871.OF</v>
      </c>
      <c r="R8061" t="e">
        <f>VLOOKUP(B8061,双基准基金!B:B,1,FALSE)</f>
        <v>#N/A</v>
      </c>
      <c r="S8061" t="e">
        <f>VLOOKUP(B8061,三基准基金!B:B,1,FALSE)</f>
        <v>#N/A</v>
      </c>
      <c r="T8061" t="e">
        <f>VLOOKUP(B8061,四基准基金!B:B,1,FALSE)</f>
        <v>#N/A</v>
      </c>
      <c r="U8061" t="e">
        <f>VLOOKUP(B8061,五基准基金!B:B,1,FALSE)</f>
        <v>#N/A</v>
      </c>
    </row>
    <row r="8062" spans="1:21" x14ac:dyDescent="0.4">
      <c r="A8062">
        <v>8065</v>
      </c>
      <c r="B8062" t="s">
        <v>19092</v>
      </c>
      <c r="C8062" t="s">
        <v>19093</v>
      </c>
      <c r="D8062" t="s">
        <v>33</v>
      </c>
      <c r="E8062" t="s">
        <v>34</v>
      </c>
      <c r="F8062" t="s">
        <v>19094</v>
      </c>
      <c r="G8062" t="s">
        <v>1909</v>
      </c>
      <c r="H8062" s="1">
        <v>0.7</v>
      </c>
      <c r="I8062" t="s">
        <v>43</v>
      </c>
      <c r="J8062" s="1">
        <v>0.2</v>
      </c>
      <c r="K8062" t="s">
        <v>5025</v>
      </c>
      <c r="L8062" s="1">
        <v>0.1</v>
      </c>
      <c r="M8062" t="s">
        <v>23</v>
      </c>
      <c r="O8062" t="s">
        <v>23</v>
      </c>
      <c r="Q8062" t="e">
        <f>VLOOKUP(B8062,单基准基金!B:B,1,FALSE)</f>
        <v>#N/A</v>
      </c>
      <c r="R8062" t="e">
        <f>VLOOKUP(B8062,双基准基金!B:B,1,FALSE)</f>
        <v>#N/A</v>
      </c>
      <c r="S8062" t="str">
        <f>VLOOKUP(B8062,三基准基金!B:B,1,FALSE)</f>
        <v>009872.OF</v>
      </c>
      <c r="T8062" t="e">
        <f>VLOOKUP(B8062,四基准基金!B:B,1,FALSE)</f>
        <v>#N/A</v>
      </c>
      <c r="U8062" t="e">
        <f>VLOOKUP(B8062,五基准基金!B:B,1,FALSE)</f>
        <v>#N/A</v>
      </c>
    </row>
    <row r="8063" spans="1:21" x14ac:dyDescent="0.4">
      <c r="A8063">
        <v>8066</v>
      </c>
      <c r="B8063" t="s">
        <v>19095</v>
      </c>
      <c r="C8063" t="s">
        <v>19096</v>
      </c>
      <c r="D8063" t="s">
        <v>33</v>
      </c>
      <c r="E8063" t="s">
        <v>34</v>
      </c>
      <c r="F8063" t="s">
        <v>19094</v>
      </c>
      <c r="G8063" t="s">
        <v>1909</v>
      </c>
      <c r="H8063" s="1">
        <v>0.7</v>
      </c>
      <c r="I8063" t="s">
        <v>43</v>
      </c>
      <c r="J8063" s="1">
        <v>0.2</v>
      </c>
      <c r="K8063" t="s">
        <v>5025</v>
      </c>
      <c r="L8063" s="1">
        <v>0.1</v>
      </c>
      <c r="M8063" t="s">
        <v>23</v>
      </c>
      <c r="O8063" t="s">
        <v>23</v>
      </c>
      <c r="Q8063" t="e">
        <f>VLOOKUP(B8063,单基准基金!B:B,1,FALSE)</f>
        <v>#N/A</v>
      </c>
      <c r="R8063" t="e">
        <f>VLOOKUP(B8063,双基准基金!B:B,1,FALSE)</f>
        <v>#N/A</v>
      </c>
      <c r="S8063" t="str">
        <f>VLOOKUP(B8063,三基准基金!B:B,1,FALSE)</f>
        <v>009873.OF</v>
      </c>
      <c r="T8063" t="e">
        <f>VLOOKUP(B8063,四基准基金!B:B,1,FALSE)</f>
        <v>#N/A</v>
      </c>
      <c r="U8063" t="e">
        <f>VLOOKUP(B8063,五基准基金!B:B,1,FALSE)</f>
        <v>#N/A</v>
      </c>
    </row>
    <row r="8064" spans="1:21" x14ac:dyDescent="0.4">
      <c r="A8064">
        <v>8067</v>
      </c>
      <c r="B8064" t="s">
        <v>19097</v>
      </c>
      <c r="C8064" t="s">
        <v>19098</v>
      </c>
      <c r="D8064" t="s">
        <v>40</v>
      </c>
      <c r="E8064" t="s">
        <v>245</v>
      </c>
      <c r="F8064" t="s">
        <v>1918</v>
      </c>
      <c r="G8064" t="s">
        <v>36</v>
      </c>
      <c r="H8064" s="1">
        <v>0.95</v>
      </c>
      <c r="I8064" t="s">
        <v>795</v>
      </c>
      <c r="J8064" s="1">
        <v>0.05</v>
      </c>
      <c r="K8064" t="s">
        <v>23</v>
      </c>
      <c r="M8064" t="s">
        <v>23</v>
      </c>
      <c r="O8064" t="s">
        <v>23</v>
      </c>
      <c r="Q8064" t="e">
        <f>VLOOKUP(B8064,单基准基金!B:B,1,FALSE)</f>
        <v>#N/A</v>
      </c>
      <c r="R8064" t="str">
        <f>VLOOKUP(B8064,双基准基金!B:B,1,FALSE)</f>
        <v>009874.OF</v>
      </c>
      <c r="S8064" t="e">
        <f>VLOOKUP(B8064,三基准基金!B:B,1,FALSE)</f>
        <v>#N/A</v>
      </c>
      <c r="T8064" t="e">
        <f>VLOOKUP(B8064,四基准基金!B:B,1,FALSE)</f>
        <v>#N/A</v>
      </c>
      <c r="U8064" t="e">
        <f>VLOOKUP(B8064,五基准基金!B:B,1,FALSE)</f>
        <v>#N/A</v>
      </c>
    </row>
    <row r="8065" spans="1:21" x14ac:dyDescent="0.4">
      <c r="A8065">
        <v>8068</v>
      </c>
      <c r="B8065" t="s">
        <v>19099</v>
      </c>
      <c r="C8065" t="s">
        <v>19100</v>
      </c>
      <c r="D8065" t="s">
        <v>40</v>
      </c>
      <c r="E8065" t="s">
        <v>245</v>
      </c>
      <c r="F8065" t="s">
        <v>19101</v>
      </c>
      <c r="G8065" t="s">
        <v>3178</v>
      </c>
      <c r="H8065" s="1">
        <v>0.8</v>
      </c>
      <c r="I8065" t="s">
        <v>187</v>
      </c>
      <c r="J8065" s="1">
        <v>0.15</v>
      </c>
      <c r="K8065" t="s">
        <v>19102</v>
      </c>
      <c r="L8065" s="1">
        <v>0.05</v>
      </c>
      <c r="M8065" t="s">
        <v>23</v>
      </c>
      <c r="O8065" t="s">
        <v>23</v>
      </c>
      <c r="Q8065" t="e">
        <f>VLOOKUP(B8065,单基准基金!B:B,1,FALSE)</f>
        <v>#N/A</v>
      </c>
      <c r="R8065" t="e">
        <f>VLOOKUP(B8065,双基准基金!B:B,1,FALSE)</f>
        <v>#N/A</v>
      </c>
      <c r="S8065" t="str">
        <f>VLOOKUP(B8065,三基准基金!B:B,1,FALSE)</f>
        <v>009875.OF</v>
      </c>
      <c r="T8065" t="e">
        <f>VLOOKUP(B8065,四基准基金!B:B,1,FALSE)</f>
        <v>#N/A</v>
      </c>
      <c r="U8065" t="e">
        <f>VLOOKUP(B8065,五基准基金!B:B,1,FALSE)</f>
        <v>#N/A</v>
      </c>
    </row>
    <row r="8066" spans="1:21" x14ac:dyDescent="0.4">
      <c r="A8066">
        <v>8069</v>
      </c>
      <c r="B8066" t="s">
        <v>19103</v>
      </c>
      <c r="C8066" t="s">
        <v>19104</v>
      </c>
      <c r="D8066" t="s">
        <v>40</v>
      </c>
      <c r="E8066" t="s">
        <v>245</v>
      </c>
      <c r="F8066" t="s">
        <v>19101</v>
      </c>
      <c r="G8066" t="s">
        <v>3178</v>
      </c>
      <c r="H8066" s="1">
        <v>0.8</v>
      </c>
      <c r="I8066" t="s">
        <v>187</v>
      </c>
      <c r="J8066" s="1">
        <v>0.15</v>
      </c>
      <c r="K8066" t="s">
        <v>19102</v>
      </c>
      <c r="L8066" s="1">
        <v>0.05</v>
      </c>
      <c r="M8066" t="s">
        <v>23</v>
      </c>
      <c r="O8066" t="s">
        <v>23</v>
      </c>
      <c r="Q8066" t="e">
        <f>VLOOKUP(B8066,单基准基金!B:B,1,FALSE)</f>
        <v>#N/A</v>
      </c>
      <c r="R8066" t="e">
        <f>VLOOKUP(B8066,双基准基金!B:B,1,FALSE)</f>
        <v>#N/A</v>
      </c>
      <c r="S8066" t="str">
        <f>VLOOKUP(B8066,三基准基金!B:B,1,FALSE)</f>
        <v>009876.OF</v>
      </c>
      <c r="T8066" t="e">
        <f>VLOOKUP(B8066,四基准基金!B:B,1,FALSE)</f>
        <v>#N/A</v>
      </c>
      <c r="U8066" t="e">
        <f>VLOOKUP(B8066,五基准基金!B:B,1,FALSE)</f>
        <v>#N/A</v>
      </c>
    </row>
    <row r="8067" spans="1:21" x14ac:dyDescent="0.4">
      <c r="A8067">
        <v>8070</v>
      </c>
      <c r="B8067" t="s">
        <v>19105</v>
      </c>
      <c r="C8067" t="s">
        <v>19106</v>
      </c>
      <c r="D8067" t="s">
        <v>40</v>
      </c>
      <c r="E8067" t="s">
        <v>245</v>
      </c>
      <c r="F8067" t="s">
        <v>19107</v>
      </c>
      <c r="G8067" t="s">
        <v>70</v>
      </c>
      <c r="H8067" s="1">
        <v>0.65</v>
      </c>
      <c r="I8067" t="s">
        <v>13427</v>
      </c>
      <c r="J8067" s="1">
        <v>0.2</v>
      </c>
      <c r="K8067" t="s">
        <v>336</v>
      </c>
      <c r="L8067" s="1">
        <v>0.15</v>
      </c>
      <c r="M8067" t="s">
        <v>23</v>
      </c>
      <c r="O8067" t="s">
        <v>23</v>
      </c>
      <c r="Q8067" t="e">
        <f>VLOOKUP(B8067,单基准基金!B:B,1,FALSE)</f>
        <v>#N/A</v>
      </c>
      <c r="R8067" t="e">
        <f>VLOOKUP(B8067,双基准基金!B:B,1,FALSE)</f>
        <v>#N/A</v>
      </c>
      <c r="S8067" t="str">
        <f>VLOOKUP(B8067,三基准基金!B:B,1,FALSE)</f>
        <v>009877.OF</v>
      </c>
      <c r="T8067" t="e">
        <f>VLOOKUP(B8067,四基准基金!B:B,1,FALSE)</f>
        <v>#N/A</v>
      </c>
      <c r="U8067" t="e">
        <f>VLOOKUP(B8067,五基准基金!B:B,1,FALSE)</f>
        <v>#N/A</v>
      </c>
    </row>
    <row r="8068" spans="1:21" x14ac:dyDescent="0.4">
      <c r="A8068">
        <v>8071</v>
      </c>
      <c r="B8068" t="s">
        <v>19108</v>
      </c>
      <c r="C8068" t="s">
        <v>19109</v>
      </c>
      <c r="D8068" t="s">
        <v>33</v>
      </c>
      <c r="E8068" t="s">
        <v>34</v>
      </c>
      <c r="F8068" t="s">
        <v>19110</v>
      </c>
      <c r="G8068" t="s">
        <v>70</v>
      </c>
      <c r="H8068" s="1">
        <v>0.6</v>
      </c>
      <c r="I8068" t="s">
        <v>92</v>
      </c>
      <c r="J8068" s="1">
        <v>0.25</v>
      </c>
      <c r="K8068" t="s">
        <v>19111</v>
      </c>
      <c r="L8068" s="1">
        <v>0.15</v>
      </c>
      <c r="M8068" t="s">
        <v>23</v>
      </c>
      <c r="O8068" t="s">
        <v>23</v>
      </c>
      <c r="Q8068" t="e">
        <f>VLOOKUP(B8068,单基准基金!B:B,1,FALSE)</f>
        <v>#N/A</v>
      </c>
      <c r="R8068" t="e">
        <f>VLOOKUP(B8068,双基准基金!B:B,1,FALSE)</f>
        <v>#N/A</v>
      </c>
      <c r="S8068" t="str">
        <f>VLOOKUP(B8068,三基准基金!B:B,1,FALSE)</f>
        <v>009878.OF</v>
      </c>
      <c r="T8068" t="e">
        <f>VLOOKUP(B8068,四基准基金!B:B,1,FALSE)</f>
        <v>#N/A</v>
      </c>
      <c r="U8068" t="e">
        <f>VLOOKUP(B8068,五基准基金!B:B,1,FALSE)</f>
        <v>#N/A</v>
      </c>
    </row>
    <row r="8069" spans="1:21" x14ac:dyDescent="0.4">
      <c r="A8069">
        <v>8072</v>
      </c>
      <c r="B8069" t="s">
        <v>19112</v>
      </c>
      <c r="C8069" t="s">
        <v>19113</v>
      </c>
      <c r="D8069" t="s">
        <v>33</v>
      </c>
      <c r="E8069" t="s">
        <v>34</v>
      </c>
      <c r="F8069" t="s">
        <v>19110</v>
      </c>
      <c r="G8069" t="s">
        <v>70</v>
      </c>
      <c r="H8069" s="1">
        <v>0.6</v>
      </c>
      <c r="I8069" t="s">
        <v>92</v>
      </c>
      <c r="J8069" s="1">
        <v>0.25</v>
      </c>
      <c r="K8069" t="s">
        <v>19111</v>
      </c>
      <c r="L8069" s="1">
        <v>0.15</v>
      </c>
      <c r="M8069" t="s">
        <v>23</v>
      </c>
      <c r="O8069" t="s">
        <v>23</v>
      </c>
      <c r="Q8069" t="e">
        <f>VLOOKUP(B8069,单基准基金!B:B,1,FALSE)</f>
        <v>#N/A</v>
      </c>
      <c r="R8069" t="e">
        <f>VLOOKUP(B8069,双基准基金!B:B,1,FALSE)</f>
        <v>#N/A</v>
      </c>
      <c r="S8069" t="str">
        <f>VLOOKUP(B8069,三基准基金!B:B,1,FALSE)</f>
        <v>009879.OF</v>
      </c>
      <c r="T8069" t="e">
        <f>VLOOKUP(B8069,四基准基金!B:B,1,FALSE)</f>
        <v>#N/A</v>
      </c>
      <c r="U8069" t="e">
        <f>VLOOKUP(B8069,五基准基金!B:B,1,FALSE)</f>
        <v>#N/A</v>
      </c>
    </row>
    <row r="8070" spans="1:21" x14ac:dyDescent="0.4">
      <c r="A8070">
        <v>8073</v>
      </c>
      <c r="B8070" t="s">
        <v>19114</v>
      </c>
      <c r="C8070" t="s">
        <v>19115</v>
      </c>
      <c r="D8070" t="s">
        <v>33</v>
      </c>
      <c r="E8070" t="s">
        <v>34</v>
      </c>
      <c r="F8070" t="s">
        <v>19116</v>
      </c>
      <c r="G8070" t="s">
        <v>638</v>
      </c>
      <c r="H8070" s="1">
        <v>0.6</v>
      </c>
      <c r="I8070" t="s">
        <v>1110</v>
      </c>
      <c r="J8070" s="1">
        <v>0.3</v>
      </c>
      <c r="K8070" t="s">
        <v>3278</v>
      </c>
      <c r="L8070" s="1">
        <v>0.1</v>
      </c>
      <c r="M8070" t="s">
        <v>23</v>
      </c>
      <c r="O8070" t="s">
        <v>23</v>
      </c>
      <c r="Q8070" t="e">
        <f>VLOOKUP(B8070,单基准基金!B:B,1,FALSE)</f>
        <v>#N/A</v>
      </c>
      <c r="R8070" t="e">
        <f>VLOOKUP(B8070,双基准基金!B:B,1,FALSE)</f>
        <v>#N/A</v>
      </c>
      <c r="S8070" t="str">
        <f>VLOOKUP(B8070,三基准基金!B:B,1,FALSE)</f>
        <v>009880.OF</v>
      </c>
      <c r="T8070" t="e">
        <f>VLOOKUP(B8070,四基准基金!B:B,1,FALSE)</f>
        <v>#N/A</v>
      </c>
      <c r="U8070" t="e">
        <f>VLOOKUP(B8070,五基准基金!B:B,1,FALSE)</f>
        <v>#N/A</v>
      </c>
    </row>
    <row r="8071" spans="1:21" x14ac:dyDescent="0.4">
      <c r="A8071">
        <v>8074</v>
      </c>
      <c r="B8071" t="s">
        <v>19117</v>
      </c>
      <c r="C8071" t="s">
        <v>19118</v>
      </c>
      <c r="D8071" t="s">
        <v>40</v>
      </c>
      <c r="E8071" t="s">
        <v>41</v>
      </c>
      <c r="F8071" t="s">
        <v>19119</v>
      </c>
      <c r="G8071" t="s">
        <v>5426</v>
      </c>
      <c r="H8071" s="1">
        <v>0.95</v>
      </c>
      <c r="I8071" t="s">
        <v>43</v>
      </c>
      <c r="J8071" s="1">
        <v>0.05</v>
      </c>
      <c r="K8071" t="s">
        <v>23</v>
      </c>
      <c r="M8071" t="s">
        <v>23</v>
      </c>
      <c r="O8071" t="s">
        <v>23</v>
      </c>
      <c r="Q8071" t="e">
        <f>VLOOKUP(B8071,单基准基金!B:B,1,FALSE)</f>
        <v>#N/A</v>
      </c>
      <c r="R8071" t="str">
        <f>VLOOKUP(B8071,双基准基金!B:B,1,FALSE)</f>
        <v>009881.OF</v>
      </c>
      <c r="S8071" t="e">
        <f>VLOOKUP(B8071,三基准基金!B:B,1,FALSE)</f>
        <v>#N/A</v>
      </c>
      <c r="T8071" t="e">
        <f>VLOOKUP(B8071,四基准基金!B:B,1,FALSE)</f>
        <v>#N/A</v>
      </c>
      <c r="U8071" t="e">
        <f>VLOOKUP(B8071,五基准基金!B:B,1,FALSE)</f>
        <v>#N/A</v>
      </c>
    </row>
    <row r="8072" spans="1:21" x14ac:dyDescent="0.4">
      <c r="A8072">
        <v>8075</v>
      </c>
      <c r="B8072" t="s">
        <v>19120</v>
      </c>
      <c r="C8072" t="s">
        <v>19121</v>
      </c>
      <c r="D8072" t="s">
        <v>33</v>
      </c>
      <c r="E8072" t="s">
        <v>34</v>
      </c>
      <c r="F8072" t="s">
        <v>19122</v>
      </c>
      <c r="G8072" t="s">
        <v>70</v>
      </c>
      <c r="H8072" s="1">
        <v>0.7</v>
      </c>
      <c r="I8072" t="s">
        <v>87</v>
      </c>
      <c r="J8072" s="1">
        <v>0.25</v>
      </c>
      <c r="K8072" t="s">
        <v>615</v>
      </c>
      <c r="L8072" s="1">
        <v>0.05</v>
      </c>
      <c r="M8072" t="s">
        <v>23</v>
      </c>
      <c r="O8072" t="s">
        <v>23</v>
      </c>
      <c r="Q8072" t="e">
        <f>VLOOKUP(B8072,单基准基金!B:B,1,FALSE)</f>
        <v>#N/A</v>
      </c>
      <c r="R8072" t="e">
        <f>VLOOKUP(B8072,双基准基金!B:B,1,FALSE)</f>
        <v>#N/A</v>
      </c>
      <c r="S8072" t="str">
        <f>VLOOKUP(B8072,三基准基金!B:B,1,FALSE)</f>
        <v>009882.OF</v>
      </c>
      <c r="T8072" t="e">
        <f>VLOOKUP(B8072,四基准基金!B:B,1,FALSE)</f>
        <v>#N/A</v>
      </c>
      <c r="U8072" t="e">
        <f>VLOOKUP(B8072,五基准基金!B:B,1,FALSE)</f>
        <v>#N/A</v>
      </c>
    </row>
    <row r="8073" spans="1:21" x14ac:dyDescent="0.4">
      <c r="A8073">
        <v>8076</v>
      </c>
      <c r="B8073" t="s">
        <v>19123</v>
      </c>
      <c r="C8073" t="s">
        <v>19124</v>
      </c>
      <c r="D8073" t="s">
        <v>33</v>
      </c>
      <c r="E8073" t="s">
        <v>34</v>
      </c>
      <c r="F8073" t="s">
        <v>19122</v>
      </c>
      <c r="G8073" t="s">
        <v>70</v>
      </c>
      <c r="H8073" s="1">
        <v>0.7</v>
      </c>
      <c r="I8073" t="s">
        <v>87</v>
      </c>
      <c r="J8073" s="1">
        <v>0.25</v>
      </c>
      <c r="K8073" t="s">
        <v>615</v>
      </c>
      <c r="L8073" s="1">
        <v>0.05</v>
      </c>
      <c r="M8073" t="s">
        <v>23</v>
      </c>
      <c r="O8073" t="s">
        <v>23</v>
      </c>
      <c r="Q8073" t="e">
        <f>VLOOKUP(B8073,单基准基金!B:B,1,FALSE)</f>
        <v>#N/A</v>
      </c>
      <c r="R8073" t="e">
        <f>VLOOKUP(B8073,双基准基金!B:B,1,FALSE)</f>
        <v>#N/A</v>
      </c>
      <c r="S8073" t="str">
        <f>VLOOKUP(B8073,三基准基金!B:B,1,FALSE)</f>
        <v>009883.OF</v>
      </c>
      <c r="T8073" t="e">
        <f>VLOOKUP(B8073,四基准基金!B:B,1,FALSE)</f>
        <v>#N/A</v>
      </c>
      <c r="U8073" t="e">
        <f>VLOOKUP(B8073,五基准基金!B:B,1,FALSE)</f>
        <v>#N/A</v>
      </c>
    </row>
    <row r="8074" spans="1:21" x14ac:dyDescent="0.4">
      <c r="A8074">
        <v>8077</v>
      </c>
      <c r="B8074" t="s">
        <v>19125</v>
      </c>
      <c r="C8074" t="s">
        <v>19126</v>
      </c>
      <c r="D8074" t="s">
        <v>33</v>
      </c>
      <c r="E8074" t="s">
        <v>2916</v>
      </c>
      <c r="F8074" t="s">
        <v>19127</v>
      </c>
      <c r="G8074" t="s">
        <v>97</v>
      </c>
      <c r="H8074" s="1">
        <v>0.55000000000000004</v>
      </c>
      <c r="I8074" t="s">
        <v>70</v>
      </c>
      <c r="J8074" s="1">
        <v>0.35</v>
      </c>
      <c r="K8074" t="s">
        <v>2384</v>
      </c>
      <c r="L8074" s="1">
        <v>0.05</v>
      </c>
      <c r="M8074" t="s">
        <v>13237</v>
      </c>
      <c r="N8074" s="1">
        <v>0.05</v>
      </c>
      <c r="O8074" t="s">
        <v>23</v>
      </c>
      <c r="Q8074" t="e">
        <f>VLOOKUP(B8074,单基准基金!B:B,1,FALSE)</f>
        <v>#N/A</v>
      </c>
      <c r="R8074" t="e">
        <f>VLOOKUP(B8074,双基准基金!B:B,1,FALSE)</f>
        <v>#N/A</v>
      </c>
      <c r="S8074" t="e">
        <f>VLOOKUP(B8074,三基准基金!B:B,1,FALSE)</f>
        <v>#N/A</v>
      </c>
      <c r="T8074" t="str">
        <f>VLOOKUP(B8074,四基准基金!B:B,1,FALSE)</f>
        <v>009884.OF</v>
      </c>
      <c r="U8074" t="e">
        <f>VLOOKUP(B8074,五基准基金!B:B,1,FALSE)</f>
        <v>#N/A</v>
      </c>
    </row>
    <row r="8075" spans="1:21" x14ac:dyDescent="0.4">
      <c r="A8075">
        <v>8078</v>
      </c>
      <c r="B8075" t="s">
        <v>19128</v>
      </c>
      <c r="C8075" t="s">
        <v>19129</v>
      </c>
      <c r="D8075" t="s">
        <v>33</v>
      </c>
      <c r="E8075" t="s">
        <v>34</v>
      </c>
      <c r="F8075" t="s">
        <v>19130</v>
      </c>
      <c r="G8075" t="s">
        <v>70</v>
      </c>
      <c r="H8075" s="1">
        <v>0.6</v>
      </c>
      <c r="I8075" t="s">
        <v>166</v>
      </c>
      <c r="J8075" s="1">
        <v>0.3</v>
      </c>
      <c r="K8075" t="s">
        <v>615</v>
      </c>
      <c r="L8075" s="1">
        <v>0.1</v>
      </c>
      <c r="M8075" t="s">
        <v>23</v>
      </c>
      <c r="O8075" t="s">
        <v>23</v>
      </c>
      <c r="Q8075" t="e">
        <f>VLOOKUP(B8075,单基准基金!B:B,1,FALSE)</f>
        <v>#N/A</v>
      </c>
      <c r="R8075" t="e">
        <f>VLOOKUP(B8075,双基准基金!B:B,1,FALSE)</f>
        <v>#N/A</v>
      </c>
      <c r="S8075" t="str">
        <f>VLOOKUP(B8075,三基准基金!B:B,1,FALSE)</f>
        <v>009885.OF</v>
      </c>
      <c r="T8075" t="e">
        <f>VLOOKUP(B8075,四基准基金!B:B,1,FALSE)</f>
        <v>#N/A</v>
      </c>
      <c r="U8075" t="e">
        <f>VLOOKUP(B8075,五基准基金!B:B,1,FALSE)</f>
        <v>#N/A</v>
      </c>
    </row>
    <row r="8076" spans="1:21" x14ac:dyDescent="0.4">
      <c r="A8076">
        <v>8079</v>
      </c>
      <c r="B8076" t="s">
        <v>19131</v>
      </c>
      <c r="C8076" t="s">
        <v>19132</v>
      </c>
      <c r="D8076" t="s">
        <v>33</v>
      </c>
      <c r="E8076" t="s">
        <v>34</v>
      </c>
      <c r="F8076" t="s">
        <v>19130</v>
      </c>
      <c r="G8076" t="s">
        <v>70</v>
      </c>
      <c r="H8076" s="1">
        <v>0.6</v>
      </c>
      <c r="I8076" t="s">
        <v>166</v>
      </c>
      <c r="J8076" s="1">
        <v>0.3</v>
      </c>
      <c r="K8076" t="s">
        <v>615</v>
      </c>
      <c r="L8076" s="1">
        <v>0.1</v>
      </c>
      <c r="M8076" t="s">
        <v>23</v>
      </c>
      <c r="O8076" t="s">
        <v>23</v>
      </c>
      <c r="Q8076" t="e">
        <f>VLOOKUP(B8076,单基准基金!B:B,1,FALSE)</f>
        <v>#N/A</v>
      </c>
      <c r="R8076" t="e">
        <f>VLOOKUP(B8076,双基准基金!B:B,1,FALSE)</f>
        <v>#N/A</v>
      </c>
      <c r="S8076" t="str">
        <f>VLOOKUP(B8076,三基准基金!B:B,1,FALSE)</f>
        <v>009886.OF</v>
      </c>
      <c r="T8076" t="e">
        <f>VLOOKUP(B8076,四基准基金!B:B,1,FALSE)</f>
        <v>#N/A</v>
      </c>
      <c r="U8076" t="e">
        <f>VLOOKUP(B8076,五基准基金!B:B,1,FALSE)</f>
        <v>#N/A</v>
      </c>
    </row>
    <row r="8077" spans="1:21" x14ac:dyDescent="0.4">
      <c r="A8077">
        <v>8080</v>
      </c>
      <c r="B8077" t="s">
        <v>19133</v>
      </c>
      <c r="C8077" t="s">
        <v>19134</v>
      </c>
      <c r="D8077" t="s">
        <v>33</v>
      </c>
      <c r="E8077" t="s">
        <v>2916</v>
      </c>
      <c r="F8077" t="s">
        <v>19135</v>
      </c>
      <c r="G8077" t="s">
        <v>92</v>
      </c>
      <c r="H8077" s="1">
        <v>0.5</v>
      </c>
      <c r="I8077" t="s">
        <v>70</v>
      </c>
      <c r="J8077" s="1">
        <v>0.4</v>
      </c>
      <c r="K8077" t="s">
        <v>3451</v>
      </c>
      <c r="L8077" s="1">
        <v>0.1</v>
      </c>
      <c r="M8077" t="s">
        <v>23</v>
      </c>
      <c r="O8077" t="s">
        <v>23</v>
      </c>
      <c r="Q8077" t="e">
        <f>VLOOKUP(B8077,单基准基金!B:B,1,FALSE)</f>
        <v>#N/A</v>
      </c>
      <c r="R8077" t="e">
        <f>VLOOKUP(B8077,双基准基金!B:B,1,FALSE)</f>
        <v>#N/A</v>
      </c>
      <c r="S8077" t="str">
        <f>VLOOKUP(B8077,三基准基金!B:B,1,FALSE)</f>
        <v>009887.OF</v>
      </c>
      <c r="T8077" t="e">
        <f>VLOOKUP(B8077,四基准基金!B:B,1,FALSE)</f>
        <v>#N/A</v>
      </c>
      <c r="U8077" t="e">
        <f>VLOOKUP(B8077,五基准基金!B:B,1,FALSE)</f>
        <v>#N/A</v>
      </c>
    </row>
    <row r="8078" spans="1:21" x14ac:dyDescent="0.4">
      <c r="A8078">
        <v>8081</v>
      </c>
      <c r="B8078" t="s">
        <v>19136</v>
      </c>
      <c r="C8078" t="s">
        <v>19137</v>
      </c>
      <c r="D8078" t="s">
        <v>33</v>
      </c>
      <c r="E8078" t="s">
        <v>2916</v>
      </c>
      <c r="F8078" t="s">
        <v>19135</v>
      </c>
      <c r="G8078" t="s">
        <v>92</v>
      </c>
      <c r="H8078" s="1">
        <v>0.5</v>
      </c>
      <c r="I8078" t="s">
        <v>70</v>
      </c>
      <c r="J8078" s="1">
        <v>0.4</v>
      </c>
      <c r="K8078" t="s">
        <v>3451</v>
      </c>
      <c r="L8078" s="1">
        <v>0.1</v>
      </c>
      <c r="M8078" t="s">
        <v>23</v>
      </c>
      <c r="O8078" t="s">
        <v>23</v>
      </c>
      <c r="Q8078" t="e">
        <f>VLOOKUP(B8078,单基准基金!B:B,1,FALSE)</f>
        <v>#N/A</v>
      </c>
      <c r="R8078" t="e">
        <f>VLOOKUP(B8078,双基准基金!B:B,1,FALSE)</f>
        <v>#N/A</v>
      </c>
      <c r="S8078" t="str">
        <f>VLOOKUP(B8078,三基准基金!B:B,1,FALSE)</f>
        <v>009888.OF</v>
      </c>
      <c r="T8078" t="e">
        <f>VLOOKUP(B8078,四基准基金!B:B,1,FALSE)</f>
        <v>#N/A</v>
      </c>
      <c r="U8078" t="e">
        <f>VLOOKUP(B8078,五基准基金!B:B,1,FALSE)</f>
        <v>#N/A</v>
      </c>
    </row>
    <row r="8079" spans="1:21" x14ac:dyDescent="0.4">
      <c r="A8079">
        <v>8082</v>
      </c>
      <c r="B8079" t="s">
        <v>19138</v>
      </c>
      <c r="C8079" t="s">
        <v>19139</v>
      </c>
      <c r="D8079" t="s">
        <v>17</v>
      </c>
      <c r="E8079" t="s">
        <v>28</v>
      </c>
      <c r="F8079" t="s">
        <v>11786</v>
      </c>
      <c r="G8079" t="s">
        <v>11787</v>
      </c>
      <c r="I8079" s="2">
        <v>1.4999999999999999E-2</v>
      </c>
      <c r="K8079" t="s">
        <v>23</v>
      </c>
      <c r="M8079" t="s">
        <v>23</v>
      </c>
      <c r="O8079" t="s">
        <v>23</v>
      </c>
      <c r="Q8079" t="e">
        <f>VLOOKUP(B8079,单基准基金!B:B,1,FALSE)</f>
        <v>#N/A</v>
      </c>
      <c r="R8079" t="str">
        <f>VLOOKUP(B8079,双基准基金!B:B,1,FALSE)</f>
        <v>009889.OF</v>
      </c>
      <c r="S8079" t="e">
        <f>VLOOKUP(B8079,三基准基金!B:B,1,FALSE)</f>
        <v>#N/A</v>
      </c>
      <c r="T8079" t="e">
        <f>VLOOKUP(B8079,四基准基金!B:B,1,FALSE)</f>
        <v>#N/A</v>
      </c>
      <c r="U8079" t="e">
        <f>VLOOKUP(B8079,五基准基金!B:B,1,FALSE)</f>
        <v>#N/A</v>
      </c>
    </row>
    <row r="8080" spans="1:21" x14ac:dyDescent="0.4">
      <c r="A8080">
        <v>8083</v>
      </c>
      <c r="B8080" t="s">
        <v>19140</v>
      </c>
      <c r="C8080" t="s">
        <v>19141</v>
      </c>
      <c r="D8080" t="s">
        <v>17</v>
      </c>
      <c r="E8080" t="s">
        <v>28</v>
      </c>
      <c r="F8080" t="s">
        <v>11786</v>
      </c>
      <c r="G8080" t="s">
        <v>11787</v>
      </c>
      <c r="I8080" s="2">
        <v>1.4999999999999999E-2</v>
      </c>
      <c r="K8080" t="s">
        <v>23</v>
      </c>
      <c r="M8080" t="s">
        <v>23</v>
      </c>
      <c r="O8080" t="s">
        <v>23</v>
      </c>
      <c r="Q8080" t="e">
        <f>VLOOKUP(B8080,单基准基金!B:B,1,FALSE)</f>
        <v>#N/A</v>
      </c>
      <c r="R8080" t="str">
        <f>VLOOKUP(B8080,双基准基金!B:B,1,FALSE)</f>
        <v>009890.OF</v>
      </c>
      <c r="S8080" t="e">
        <f>VLOOKUP(B8080,三基准基金!B:B,1,FALSE)</f>
        <v>#N/A</v>
      </c>
      <c r="T8080" t="e">
        <f>VLOOKUP(B8080,四基准基金!B:B,1,FALSE)</f>
        <v>#N/A</v>
      </c>
      <c r="U8080" t="e">
        <f>VLOOKUP(B8080,五基准基金!B:B,1,FALSE)</f>
        <v>#N/A</v>
      </c>
    </row>
    <row r="8081" spans="1:21" x14ac:dyDescent="0.4">
      <c r="A8081">
        <v>8084</v>
      </c>
      <c r="B8081" t="s">
        <v>19142</v>
      </c>
      <c r="C8081" t="s">
        <v>19143</v>
      </c>
      <c r="D8081" t="s">
        <v>40</v>
      </c>
      <c r="E8081" t="s">
        <v>245</v>
      </c>
      <c r="F8081" t="s">
        <v>15782</v>
      </c>
      <c r="G8081" t="s">
        <v>70</v>
      </c>
      <c r="H8081" s="1">
        <v>0.8</v>
      </c>
      <c r="I8081" t="s">
        <v>5983</v>
      </c>
      <c r="J8081" s="1">
        <v>0.1</v>
      </c>
      <c r="K8081" t="s">
        <v>336</v>
      </c>
      <c r="L8081" s="1">
        <v>0.1</v>
      </c>
      <c r="M8081" t="s">
        <v>23</v>
      </c>
      <c r="O8081" t="s">
        <v>23</v>
      </c>
      <c r="Q8081" t="e">
        <f>VLOOKUP(B8081,单基准基金!B:B,1,FALSE)</f>
        <v>#N/A</v>
      </c>
      <c r="R8081" t="e">
        <f>VLOOKUP(B8081,双基准基金!B:B,1,FALSE)</f>
        <v>#N/A</v>
      </c>
      <c r="S8081" t="str">
        <f>VLOOKUP(B8081,三基准基金!B:B,1,FALSE)</f>
        <v>009891.OF</v>
      </c>
      <c r="T8081" t="e">
        <f>VLOOKUP(B8081,四基准基金!B:B,1,FALSE)</f>
        <v>#N/A</v>
      </c>
      <c r="U8081" t="e">
        <f>VLOOKUP(B8081,五基准基金!B:B,1,FALSE)</f>
        <v>#N/A</v>
      </c>
    </row>
    <row r="8082" spans="1:21" x14ac:dyDescent="0.4">
      <c r="A8082">
        <v>8085</v>
      </c>
      <c r="B8082" t="s">
        <v>19144</v>
      </c>
      <c r="C8082" t="s">
        <v>19145</v>
      </c>
      <c r="D8082" t="s">
        <v>33</v>
      </c>
      <c r="E8082" t="s">
        <v>34</v>
      </c>
      <c r="F8082" t="s">
        <v>19146</v>
      </c>
      <c r="G8082" t="s">
        <v>36</v>
      </c>
      <c r="H8082" s="1">
        <v>0.55000000000000004</v>
      </c>
      <c r="I8082" t="s">
        <v>19147</v>
      </c>
      <c r="J8082" s="1">
        <v>0.25</v>
      </c>
      <c r="K8082" t="s">
        <v>281</v>
      </c>
      <c r="L8082" s="1">
        <v>0.2</v>
      </c>
      <c r="M8082" t="s">
        <v>23</v>
      </c>
      <c r="O8082" t="s">
        <v>23</v>
      </c>
      <c r="Q8082" t="e">
        <f>VLOOKUP(B8082,单基准基金!B:B,1,FALSE)</f>
        <v>#N/A</v>
      </c>
      <c r="R8082" t="e">
        <f>VLOOKUP(B8082,双基准基金!B:B,1,FALSE)</f>
        <v>#N/A</v>
      </c>
      <c r="S8082" t="str">
        <f>VLOOKUP(B8082,三基准基金!B:B,1,FALSE)</f>
        <v>009892.OF</v>
      </c>
      <c r="T8082" t="e">
        <f>VLOOKUP(B8082,四基准基金!B:B,1,FALSE)</f>
        <v>#N/A</v>
      </c>
      <c r="U8082" t="e">
        <f>VLOOKUP(B8082,五基准基金!B:B,1,FALSE)</f>
        <v>#N/A</v>
      </c>
    </row>
    <row r="8083" spans="1:21" x14ac:dyDescent="0.4">
      <c r="A8083">
        <v>8086</v>
      </c>
      <c r="B8083" t="s">
        <v>19148</v>
      </c>
      <c r="C8083" t="s">
        <v>19149</v>
      </c>
      <c r="D8083" t="s">
        <v>33</v>
      </c>
      <c r="E8083" t="s">
        <v>34</v>
      </c>
      <c r="F8083" t="s">
        <v>2928</v>
      </c>
      <c r="G8083" t="s">
        <v>70</v>
      </c>
      <c r="H8083" s="1">
        <v>0.75</v>
      </c>
      <c r="I8083" t="s">
        <v>21</v>
      </c>
      <c r="J8083" s="1">
        <v>0.25</v>
      </c>
      <c r="K8083" t="s">
        <v>23</v>
      </c>
      <c r="M8083" t="s">
        <v>23</v>
      </c>
      <c r="O8083" t="s">
        <v>23</v>
      </c>
      <c r="Q8083" t="e">
        <f>VLOOKUP(B8083,单基准基金!B:B,1,FALSE)</f>
        <v>#N/A</v>
      </c>
      <c r="R8083" t="str">
        <f>VLOOKUP(B8083,双基准基金!B:B,1,FALSE)</f>
        <v>009893.OF</v>
      </c>
      <c r="S8083" t="e">
        <f>VLOOKUP(B8083,三基准基金!B:B,1,FALSE)</f>
        <v>#N/A</v>
      </c>
      <c r="T8083" t="e">
        <f>VLOOKUP(B8083,四基准基金!B:B,1,FALSE)</f>
        <v>#N/A</v>
      </c>
      <c r="U8083" t="e">
        <f>VLOOKUP(B8083,五基准基金!B:B,1,FALSE)</f>
        <v>#N/A</v>
      </c>
    </row>
    <row r="8084" spans="1:21" x14ac:dyDescent="0.4">
      <c r="A8084">
        <v>8087</v>
      </c>
      <c r="B8084" t="s">
        <v>19150</v>
      </c>
      <c r="C8084" t="s">
        <v>19151</v>
      </c>
      <c r="D8084" t="s">
        <v>17</v>
      </c>
      <c r="E8084" t="s">
        <v>28</v>
      </c>
      <c r="F8084" t="s">
        <v>14941</v>
      </c>
      <c r="G8084" t="s">
        <v>5140</v>
      </c>
      <c r="I8084" s="1">
        <v>0.01</v>
      </c>
      <c r="K8084" t="s">
        <v>23</v>
      </c>
      <c r="M8084" t="s">
        <v>23</v>
      </c>
      <c r="O8084" t="s">
        <v>23</v>
      </c>
      <c r="Q8084" t="e">
        <f>VLOOKUP(B8084,单基准基金!B:B,1,FALSE)</f>
        <v>#N/A</v>
      </c>
      <c r="R8084" t="str">
        <f>VLOOKUP(B8084,双基准基金!B:B,1,FALSE)</f>
        <v>009894.OF</v>
      </c>
      <c r="S8084" t="e">
        <f>VLOOKUP(B8084,三基准基金!B:B,1,FALSE)</f>
        <v>#N/A</v>
      </c>
      <c r="T8084" t="e">
        <f>VLOOKUP(B8084,四基准基金!B:B,1,FALSE)</f>
        <v>#N/A</v>
      </c>
      <c r="U8084" t="e">
        <f>VLOOKUP(B8084,五基准基金!B:B,1,FALSE)</f>
        <v>#N/A</v>
      </c>
    </row>
    <row r="8085" spans="1:21" x14ac:dyDescent="0.4">
      <c r="A8085">
        <v>8088</v>
      </c>
      <c r="B8085" t="s">
        <v>19152</v>
      </c>
      <c r="C8085" t="s">
        <v>19153</v>
      </c>
      <c r="D8085" t="s">
        <v>17</v>
      </c>
      <c r="E8085" t="s">
        <v>28</v>
      </c>
      <c r="F8085" t="s">
        <v>19154</v>
      </c>
      <c r="G8085" t="s">
        <v>13680</v>
      </c>
      <c r="I8085" s="2">
        <v>1.2500000000000001E-2</v>
      </c>
      <c r="K8085" t="s">
        <v>23</v>
      </c>
      <c r="M8085" t="s">
        <v>23</v>
      </c>
      <c r="O8085" t="s">
        <v>23</v>
      </c>
      <c r="Q8085" t="e">
        <f>VLOOKUP(B8085,单基准基金!B:B,1,FALSE)</f>
        <v>#N/A</v>
      </c>
      <c r="R8085" t="str">
        <f>VLOOKUP(B8085,双基准基金!B:B,1,FALSE)</f>
        <v>009895.OF</v>
      </c>
      <c r="S8085" t="e">
        <f>VLOOKUP(B8085,三基准基金!B:B,1,FALSE)</f>
        <v>#N/A</v>
      </c>
      <c r="T8085" t="e">
        <f>VLOOKUP(B8085,四基准基金!B:B,1,FALSE)</f>
        <v>#N/A</v>
      </c>
      <c r="U8085" t="e">
        <f>VLOOKUP(B8085,五基准基金!B:B,1,FALSE)</f>
        <v>#N/A</v>
      </c>
    </row>
    <row r="8086" spans="1:21" x14ac:dyDescent="0.4">
      <c r="A8086">
        <v>8089</v>
      </c>
      <c r="B8086" t="s">
        <v>19155</v>
      </c>
      <c r="C8086" t="s">
        <v>19156</v>
      </c>
      <c r="D8086" t="s">
        <v>40</v>
      </c>
      <c r="E8086" t="s">
        <v>245</v>
      </c>
      <c r="F8086" t="s">
        <v>19157</v>
      </c>
      <c r="G8086" t="s">
        <v>3451</v>
      </c>
      <c r="H8086" s="1">
        <v>0.7</v>
      </c>
      <c r="I8086" t="s">
        <v>70</v>
      </c>
      <c r="J8086" s="1">
        <v>0.15</v>
      </c>
      <c r="K8086" t="s">
        <v>92</v>
      </c>
      <c r="L8086" s="1">
        <v>0.15</v>
      </c>
      <c r="M8086" t="s">
        <v>23</v>
      </c>
      <c r="O8086" t="s">
        <v>23</v>
      </c>
      <c r="Q8086" t="e">
        <f>VLOOKUP(B8086,单基准基金!B:B,1,FALSE)</f>
        <v>#N/A</v>
      </c>
      <c r="R8086" t="e">
        <f>VLOOKUP(B8086,双基准基金!B:B,1,FALSE)</f>
        <v>#N/A</v>
      </c>
      <c r="S8086" t="str">
        <f>VLOOKUP(B8086,三基准基金!B:B,1,FALSE)</f>
        <v>009896.OF</v>
      </c>
      <c r="T8086" t="e">
        <f>VLOOKUP(B8086,四基准基金!B:B,1,FALSE)</f>
        <v>#N/A</v>
      </c>
      <c r="U8086" t="e">
        <f>VLOOKUP(B8086,五基准基金!B:B,1,FALSE)</f>
        <v>#N/A</v>
      </c>
    </row>
    <row r="8087" spans="1:21" x14ac:dyDescent="0.4">
      <c r="A8087">
        <v>8090</v>
      </c>
      <c r="B8087" t="s">
        <v>19158</v>
      </c>
      <c r="C8087" t="s">
        <v>19159</v>
      </c>
      <c r="D8087" t="s">
        <v>40</v>
      </c>
      <c r="E8087" t="s">
        <v>245</v>
      </c>
      <c r="F8087" t="s">
        <v>19157</v>
      </c>
      <c r="G8087" t="s">
        <v>3451</v>
      </c>
      <c r="H8087" s="1">
        <v>0.7</v>
      </c>
      <c r="I8087" t="s">
        <v>70</v>
      </c>
      <c r="J8087" s="1">
        <v>0.15</v>
      </c>
      <c r="K8087" t="s">
        <v>92</v>
      </c>
      <c r="L8087" s="1">
        <v>0.15</v>
      </c>
      <c r="M8087" t="s">
        <v>23</v>
      </c>
      <c r="O8087" t="s">
        <v>23</v>
      </c>
      <c r="Q8087" t="e">
        <f>VLOOKUP(B8087,单基准基金!B:B,1,FALSE)</f>
        <v>#N/A</v>
      </c>
      <c r="R8087" t="e">
        <f>VLOOKUP(B8087,双基准基金!B:B,1,FALSE)</f>
        <v>#N/A</v>
      </c>
      <c r="S8087" t="str">
        <f>VLOOKUP(B8087,三基准基金!B:B,1,FALSE)</f>
        <v>009897.OF</v>
      </c>
      <c r="T8087" t="e">
        <f>VLOOKUP(B8087,四基准基金!B:B,1,FALSE)</f>
        <v>#N/A</v>
      </c>
      <c r="U8087" t="e">
        <f>VLOOKUP(B8087,五基准基金!B:B,1,FALSE)</f>
        <v>#N/A</v>
      </c>
    </row>
    <row r="8088" spans="1:21" x14ac:dyDescent="0.4">
      <c r="A8088">
        <v>8091</v>
      </c>
      <c r="B8088" t="s">
        <v>19160</v>
      </c>
      <c r="C8088" t="s">
        <v>19161</v>
      </c>
      <c r="D8088" t="s">
        <v>40</v>
      </c>
      <c r="E8088" t="s">
        <v>245</v>
      </c>
      <c r="F8088" t="s">
        <v>19162</v>
      </c>
      <c r="G8088" t="s">
        <v>526</v>
      </c>
      <c r="H8088" s="1">
        <v>0.7</v>
      </c>
      <c r="I8088" t="s">
        <v>720</v>
      </c>
      <c r="J8088" s="1">
        <v>0.2</v>
      </c>
      <c r="K8088" t="s">
        <v>10589</v>
      </c>
      <c r="L8088" s="1">
        <v>0.1</v>
      </c>
      <c r="M8088" t="s">
        <v>23</v>
      </c>
      <c r="O8088" t="s">
        <v>23</v>
      </c>
      <c r="Q8088" t="e">
        <f>VLOOKUP(B8088,单基准基金!B:B,1,FALSE)</f>
        <v>#N/A</v>
      </c>
      <c r="R8088" t="e">
        <f>VLOOKUP(B8088,双基准基金!B:B,1,FALSE)</f>
        <v>#N/A</v>
      </c>
      <c r="S8088" t="str">
        <f>VLOOKUP(B8088,三基准基金!B:B,1,FALSE)</f>
        <v>009898.OF</v>
      </c>
      <c r="T8088" t="e">
        <f>VLOOKUP(B8088,四基准基金!B:B,1,FALSE)</f>
        <v>#N/A</v>
      </c>
      <c r="U8088" t="e">
        <f>VLOOKUP(B8088,五基准基金!B:B,1,FALSE)</f>
        <v>#N/A</v>
      </c>
    </row>
    <row r="8089" spans="1:21" x14ac:dyDescent="0.4">
      <c r="A8089">
        <v>8092</v>
      </c>
      <c r="B8089" t="s">
        <v>19163</v>
      </c>
      <c r="C8089" t="s">
        <v>19164</v>
      </c>
      <c r="D8089" t="s">
        <v>40</v>
      </c>
      <c r="E8089" t="s">
        <v>245</v>
      </c>
      <c r="F8089" t="s">
        <v>19165</v>
      </c>
      <c r="G8089" t="s">
        <v>70</v>
      </c>
      <c r="H8089" s="1">
        <v>0.9</v>
      </c>
      <c r="I8089" t="s">
        <v>97</v>
      </c>
      <c r="J8089" s="1">
        <v>0.1</v>
      </c>
      <c r="K8089" t="s">
        <v>23</v>
      </c>
      <c r="M8089" t="s">
        <v>23</v>
      </c>
      <c r="O8089" t="s">
        <v>23</v>
      </c>
      <c r="Q8089" t="e">
        <f>VLOOKUP(B8089,单基准基金!B:B,1,FALSE)</f>
        <v>#N/A</v>
      </c>
      <c r="R8089" t="str">
        <f>VLOOKUP(B8089,双基准基金!B:B,1,FALSE)</f>
        <v>009899.OF</v>
      </c>
      <c r="S8089" t="e">
        <f>VLOOKUP(B8089,三基准基金!B:B,1,FALSE)</f>
        <v>#N/A</v>
      </c>
      <c r="T8089" t="e">
        <f>VLOOKUP(B8089,四基准基金!B:B,1,FALSE)</f>
        <v>#N/A</v>
      </c>
      <c r="U8089" t="e">
        <f>VLOOKUP(B8089,五基准基金!B:B,1,FALSE)</f>
        <v>#N/A</v>
      </c>
    </row>
    <row r="8090" spans="1:21" x14ac:dyDescent="0.4">
      <c r="A8090">
        <v>8093</v>
      </c>
      <c r="B8090" t="s">
        <v>19166</v>
      </c>
      <c r="C8090" t="s">
        <v>19167</v>
      </c>
      <c r="D8090" t="s">
        <v>33</v>
      </c>
      <c r="E8090" t="s">
        <v>294</v>
      </c>
      <c r="F8090" t="s">
        <v>19168</v>
      </c>
      <c r="G8090" t="s">
        <v>19169</v>
      </c>
      <c r="H8090" s="1">
        <v>0.9</v>
      </c>
      <c r="I8090" t="s">
        <v>70</v>
      </c>
      <c r="J8090" s="1">
        <v>0.1</v>
      </c>
      <c r="K8090" t="s">
        <v>23</v>
      </c>
      <c r="M8090" t="s">
        <v>23</v>
      </c>
      <c r="O8090" t="s">
        <v>23</v>
      </c>
      <c r="Q8090" t="e">
        <f>VLOOKUP(B8090,单基准基金!B:B,1,FALSE)</f>
        <v>#N/A</v>
      </c>
      <c r="R8090" t="str">
        <f>VLOOKUP(B8090,双基准基金!B:B,1,FALSE)</f>
        <v>009900.OF</v>
      </c>
      <c r="S8090" t="e">
        <f>VLOOKUP(B8090,三基准基金!B:B,1,FALSE)</f>
        <v>#N/A</v>
      </c>
      <c r="T8090" t="e">
        <f>VLOOKUP(B8090,四基准基金!B:B,1,FALSE)</f>
        <v>#N/A</v>
      </c>
      <c r="U8090" t="e">
        <f>VLOOKUP(B8090,五基准基金!B:B,1,FALSE)</f>
        <v>#N/A</v>
      </c>
    </row>
    <row r="8091" spans="1:21" x14ac:dyDescent="0.4">
      <c r="A8091">
        <v>8094</v>
      </c>
      <c r="B8091" t="s">
        <v>19170</v>
      </c>
      <c r="C8091" t="s">
        <v>19171</v>
      </c>
      <c r="D8091" t="s">
        <v>33</v>
      </c>
      <c r="E8091" t="s">
        <v>294</v>
      </c>
      <c r="F8091" t="s">
        <v>19168</v>
      </c>
      <c r="G8091" t="s">
        <v>19169</v>
      </c>
      <c r="H8091" s="1">
        <v>0.9</v>
      </c>
      <c r="I8091" t="s">
        <v>70</v>
      </c>
      <c r="J8091" s="1">
        <v>0.1</v>
      </c>
      <c r="K8091" t="s">
        <v>23</v>
      </c>
      <c r="M8091" t="s">
        <v>23</v>
      </c>
      <c r="O8091" t="s">
        <v>23</v>
      </c>
      <c r="Q8091" t="e">
        <f>VLOOKUP(B8091,单基准基金!B:B,1,FALSE)</f>
        <v>#N/A</v>
      </c>
      <c r="R8091" t="str">
        <f>VLOOKUP(B8091,双基准基金!B:B,1,FALSE)</f>
        <v>009901.OF</v>
      </c>
      <c r="S8091" t="e">
        <f>VLOOKUP(B8091,三基准基金!B:B,1,FALSE)</f>
        <v>#N/A</v>
      </c>
      <c r="T8091" t="e">
        <f>VLOOKUP(B8091,四基准基金!B:B,1,FALSE)</f>
        <v>#N/A</v>
      </c>
      <c r="U8091" t="e">
        <f>VLOOKUP(B8091,五基准基金!B:B,1,FALSE)</f>
        <v>#N/A</v>
      </c>
    </row>
    <row r="8092" spans="1:21" x14ac:dyDescent="0.4">
      <c r="A8092">
        <v>8095</v>
      </c>
      <c r="B8092" t="s">
        <v>19172</v>
      </c>
      <c r="C8092" t="s">
        <v>19173</v>
      </c>
      <c r="D8092" t="s">
        <v>33</v>
      </c>
      <c r="E8092" t="s">
        <v>294</v>
      </c>
      <c r="F8092" t="s">
        <v>14679</v>
      </c>
      <c r="G8092" t="s">
        <v>3413</v>
      </c>
      <c r="H8092" s="1">
        <v>0.9</v>
      </c>
      <c r="I8092" t="s">
        <v>70</v>
      </c>
      <c r="J8092" s="1">
        <v>0.1</v>
      </c>
      <c r="K8092" t="s">
        <v>23</v>
      </c>
      <c r="M8092" t="s">
        <v>23</v>
      </c>
      <c r="O8092" t="s">
        <v>23</v>
      </c>
      <c r="Q8092" t="e">
        <f>VLOOKUP(B8092,单基准基金!B:B,1,FALSE)</f>
        <v>#N/A</v>
      </c>
      <c r="R8092" t="str">
        <f>VLOOKUP(B8092,双基准基金!B:B,1,FALSE)</f>
        <v>009902.OF</v>
      </c>
      <c r="S8092" t="e">
        <f>VLOOKUP(B8092,三基准基金!B:B,1,FALSE)</f>
        <v>#N/A</v>
      </c>
      <c r="T8092" t="e">
        <f>VLOOKUP(B8092,四基准基金!B:B,1,FALSE)</f>
        <v>#N/A</v>
      </c>
      <c r="U8092" t="e">
        <f>VLOOKUP(B8092,五基准基金!B:B,1,FALSE)</f>
        <v>#N/A</v>
      </c>
    </row>
    <row r="8093" spans="1:21" x14ac:dyDescent="0.4">
      <c r="A8093">
        <v>8096</v>
      </c>
      <c r="B8093" t="s">
        <v>19174</v>
      </c>
      <c r="C8093" t="s">
        <v>19175</v>
      </c>
      <c r="D8093" t="s">
        <v>33</v>
      </c>
      <c r="E8093" t="s">
        <v>294</v>
      </c>
      <c r="F8093" t="s">
        <v>14679</v>
      </c>
      <c r="G8093" t="s">
        <v>3413</v>
      </c>
      <c r="H8093" s="1">
        <v>0.9</v>
      </c>
      <c r="I8093" t="s">
        <v>70</v>
      </c>
      <c r="J8093" s="1">
        <v>0.1</v>
      </c>
      <c r="K8093" t="s">
        <v>23</v>
      </c>
      <c r="M8093" t="s">
        <v>23</v>
      </c>
      <c r="O8093" t="s">
        <v>23</v>
      </c>
      <c r="Q8093" t="e">
        <f>VLOOKUP(B8093,单基准基金!B:B,1,FALSE)</f>
        <v>#N/A</v>
      </c>
      <c r="R8093" t="str">
        <f>VLOOKUP(B8093,双基准基金!B:B,1,FALSE)</f>
        <v>009903.OF</v>
      </c>
      <c r="S8093" t="e">
        <f>VLOOKUP(B8093,三基准基金!B:B,1,FALSE)</f>
        <v>#N/A</v>
      </c>
      <c r="T8093" t="e">
        <f>VLOOKUP(B8093,四基准基金!B:B,1,FALSE)</f>
        <v>#N/A</v>
      </c>
      <c r="U8093" t="e">
        <f>VLOOKUP(B8093,五基准基金!B:B,1,FALSE)</f>
        <v>#N/A</v>
      </c>
    </row>
    <row r="8094" spans="1:21" x14ac:dyDescent="0.4">
      <c r="A8094">
        <v>8097</v>
      </c>
      <c r="B8094" t="s">
        <v>19176</v>
      </c>
      <c r="C8094" t="s">
        <v>19177</v>
      </c>
      <c r="D8094" t="s">
        <v>40</v>
      </c>
      <c r="E8094" t="s">
        <v>124</v>
      </c>
      <c r="F8094" t="s">
        <v>19178</v>
      </c>
      <c r="G8094" t="s">
        <v>19179</v>
      </c>
      <c r="H8094" s="1">
        <v>0.95</v>
      </c>
      <c r="I8094" t="s">
        <v>43</v>
      </c>
      <c r="J8094" s="1">
        <v>0.05</v>
      </c>
      <c r="K8094" t="s">
        <v>23</v>
      </c>
      <c r="M8094" t="s">
        <v>23</v>
      </c>
      <c r="O8094" t="s">
        <v>23</v>
      </c>
      <c r="Q8094" t="e">
        <f>VLOOKUP(B8094,单基准基金!B:B,1,FALSE)</f>
        <v>#N/A</v>
      </c>
      <c r="R8094" t="str">
        <f>VLOOKUP(B8094,双基准基金!B:B,1,FALSE)</f>
        <v>009904.OF</v>
      </c>
      <c r="S8094" t="e">
        <f>VLOOKUP(B8094,三基准基金!B:B,1,FALSE)</f>
        <v>#N/A</v>
      </c>
      <c r="T8094" t="e">
        <f>VLOOKUP(B8094,四基准基金!B:B,1,FALSE)</f>
        <v>#N/A</v>
      </c>
      <c r="U8094" t="e">
        <f>VLOOKUP(B8094,五基准基金!B:B,1,FALSE)</f>
        <v>#N/A</v>
      </c>
    </row>
    <row r="8095" spans="1:21" x14ac:dyDescent="0.4">
      <c r="A8095">
        <v>8098</v>
      </c>
      <c r="B8095" t="s">
        <v>19180</v>
      </c>
      <c r="C8095" t="s">
        <v>19181</v>
      </c>
      <c r="D8095" t="s">
        <v>40</v>
      </c>
      <c r="E8095" t="s">
        <v>124</v>
      </c>
      <c r="F8095" t="s">
        <v>19178</v>
      </c>
      <c r="G8095" t="s">
        <v>19179</v>
      </c>
      <c r="H8095" s="1">
        <v>0.95</v>
      </c>
      <c r="I8095" t="s">
        <v>43</v>
      </c>
      <c r="J8095" s="1">
        <v>0.05</v>
      </c>
      <c r="K8095" t="s">
        <v>23</v>
      </c>
      <c r="M8095" t="s">
        <v>23</v>
      </c>
      <c r="O8095" t="s">
        <v>23</v>
      </c>
      <c r="Q8095" t="e">
        <f>VLOOKUP(B8095,单基准基金!B:B,1,FALSE)</f>
        <v>#N/A</v>
      </c>
      <c r="R8095" t="str">
        <f>VLOOKUP(B8095,双基准基金!B:B,1,FALSE)</f>
        <v>009905.OF</v>
      </c>
      <c r="S8095" t="e">
        <f>VLOOKUP(B8095,三基准基金!B:B,1,FALSE)</f>
        <v>#N/A</v>
      </c>
      <c r="T8095" t="e">
        <f>VLOOKUP(B8095,四基准基金!B:B,1,FALSE)</f>
        <v>#N/A</v>
      </c>
      <c r="U8095" t="e">
        <f>VLOOKUP(B8095,五基准基金!B:B,1,FALSE)</f>
        <v>#N/A</v>
      </c>
    </row>
    <row r="8096" spans="1:21" x14ac:dyDescent="0.4">
      <c r="A8096">
        <v>8099</v>
      </c>
      <c r="B8096" t="s">
        <v>19182</v>
      </c>
      <c r="C8096" t="s">
        <v>19183</v>
      </c>
      <c r="D8096" t="s">
        <v>17</v>
      </c>
      <c r="E8096" t="s">
        <v>28</v>
      </c>
      <c r="F8096" t="s">
        <v>19184</v>
      </c>
      <c r="G8096" t="s">
        <v>5140</v>
      </c>
      <c r="H8096">
        <v>1.1000000000000001</v>
      </c>
      <c r="I8096" t="s">
        <v>23</v>
      </c>
      <c r="K8096" t="s">
        <v>23</v>
      </c>
      <c r="M8096" t="s">
        <v>23</v>
      </c>
      <c r="O8096" t="s">
        <v>23</v>
      </c>
      <c r="Q8096" t="str">
        <f>VLOOKUP(B8096,单基准基金!B:B,1,FALSE)</f>
        <v>009906.OF</v>
      </c>
      <c r="R8096" t="e">
        <f>VLOOKUP(B8096,双基准基金!B:B,1,FALSE)</f>
        <v>#N/A</v>
      </c>
      <c r="S8096" t="e">
        <f>VLOOKUP(B8096,三基准基金!B:B,1,FALSE)</f>
        <v>#N/A</v>
      </c>
      <c r="T8096" t="e">
        <f>VLOOKUP(B8096,四基准基金!B:B,1,FALSE)</f>
        <v>#N/A</v>
      </c>
      <c r="U8096" t="e">
        <f>VLOOKUP(B8096,五基准基金!B:B,1,FALSE)</f>
        <v>#N/A</v>
      </c>
    </row>
    <row r="8097" spans="1:21" x14ac:dyDescent="0.4">
      <c r="A8097">
        <v>8100</v>
      </c>
      <c r="B8097" t="s">
        <v>19185</v>
      </c>
      <c r="C8097" t="s">
        <v>19186</v>
      </c>
      <c r="D8097" t="s">
        <v>33</v>
      </c>
      <c r="E8097" t="s">
        <v>95</v>
      </c>
      <c r="F8097" t="s">
        <v>826</v>
      </c>
      <c r="G8097" t="s">
        <v>70</v>
      </c>
      <c r="H8097" s="1">
        <v>0.6</v>
      </c>
      <c r="I8097" t="s">
        <v>71</v>
      </c>
      <c r="J8097" s="1">
        <v>0.4</v>
      </c>
      <c r="K8097" t="s">
        <v>23</v>
      </c>
      <c r="M8097" t="s">
        <v>23</v>
      </c>
      <c r="O8097" t="s">
        <v>23</v>
      </c>
      <c r="Q8097" t="e">
        <f>VLOOKUP(B8097,单基准基金!B:B,1,FALSE)</f>
        <v>#N/A</v>
      </c>
      <c r="R8097" t="str">
        <f>VLOOKUP(B8097,双基准基金!B:B,1,FALSE)</f>
        <v>009907.OF</v>
      </c>
      <c r="S8097" t="e">
        <f>VLOOKUP(B8097,三基准基金!B:B,1,FALSE)</f>
        <v>#N/A</v>
      </c>
      <c r="T8097" t="e">
        <f>VLOOKUP(B8097,四基准基金!B:B,1,FALSE)</f>
        <v>#N/A</v>
      </c>
      <c r="U8097" t="e">
        <f>VLOOKUP(B8097,五基准基金!B:B,1,FALSE)</f>
        <v>#N/A</v>
      </c>
    </row>
    <row r="8098" spans="1:21" x14ac:dyDescent="0.4">
      <c r="A8098">
        <v>8101</v>
      </c>
      <c r="B8098" t="s">
        <v>19187</v>
      </c>
      <c r="C8098" t="s">
        <v>19188</v>
      </c>
      <c r="D8098" t="s">
        <v>33</v>
      </c>
      <c r="E8098" t="s">
        <v>95</v>
      </c>
      <c r="F8098" t="s">
        <v>826</v>
      </c>
      <c r="G8098" t="s">
        <v>70</v>
      </c>
      <c r="H8098" s="1">
        <v>0.6</v>
      </c>
      <c r="I8098" t="s">
        <v>71</v>
      </c>
      <c r="J8098" s="1">
        <v>0.4</v>
      </c>
      <c r="K8098" t="s">
        <v>23</v>
      </c>
      <c r="M8098" t="s">
        <v>23</v>
      </c>
      <c r="O8098" t="s">
        <v>23</v>
      </c>
      <c r="Q8098" t="e">
        <f>VLOOKUP(B8098,单基准基金!B:B,1,FALSE)</f>
        <v>#N/A</v>
      </c>
      <c r="R8098" t="str">
        <f>VLOOKUP(B8098,双基准基金!B:B,1,FALSE)</f>
        <v>009908.OF</v>
      </c>
      <c r="S8098" t="e">
        <f>VLOOKUP(B8098,三基准基金!B:B,1,FALSE)</f>
        <v>#N/A</v>
      </c>
      <c r="T8098" t="e">
        <f>VLOOKUP(B8098,四基准基金!B:B,1,FALSE)</f>
        <v>#N/A</v>
      </c>
      <c r="U8098" t="e">
        <f>VLOOKUP(B8098,五基准基金!B:B,1,FALSE)</f>
        <v>#N/A</v>
      </c>
    </row>
    <row r="8099" spans="1:21" x14ac:dyDescent="0.4">
      <c r="A8099">
        <v>8102</v>
      </c>
      <c r="B8099" t="s">
        <v>19189</v>
      </c>
      <c r="C8099" t="s">
        <v>19190</v>
      </c>
      <c r="D8099" t="s">
        <v>33</v>
      </c>
      <c r="E8099" t="s">
        <v>34</v>
      </c>
      <c r="F8099" t="s">
        <v>15265</v>
      </c>
      <c r="G8099" t="s">
        <v>638</v>
      </c>
      <c r="H8099" s="1">
        <v>0.7</v>
      </c>
      <c r="I8099" t="s">
        <v>720</v>
      </c>
      <c r="J8099" s="1">
        <v>0.2</v>
      </c>
      <c r="K8099" t="s">
        <v>615</v>
      </c>
      <c r="L8099" s="1">
        <v>0.1</v>
      </c>
      <c r="M8099" t="s">
        <v>23</v>
      </c>
      <c r="O8099" t="s">
        <v>23</v>
      </c>
      <c r="Q8099" t="e">
        <f>VLOOKUP(B8099,单基准基金!B:B,1,FALSE)</f>
        <v>#N/A</v>
      </c>
      <c r="R8099" t="e">
        <f>VLOOKUP(B8099,双基准基金!B:B,1,FALSE)</f>
        <v>#N/A</v>
      </c>
      <c r="S8099" t="str">
        <f>VLOOKUP(B8099,三基准基金!B:B,1,FALSE)</f>
        <v>009909.OF</v>
      </c>
      <c r="T8099" t="e">
        <f>VLOOKUP(B8099,四基准基金!B:B,1,FALSE)</f>
        <v>#N/A</v>
      </c>
      <c r="U8099" t="e">
        <f>VLOOKUP(B8099,五基准基金!B:B,1,FALSE)</f>
        <v>#N/A</v>
      </c>
    </row>
    <row r="8100" spans="1:21" x14ac:dyDescent="0.4">
      <c r="A8100">
        <v>8103</v>
      </c>
      <c r="B8100" t="s">
        <v>19191</v>
      </c>
      <c r="C8100" t="s">
        <v>19192</v>
      </c>
      <c r="D8100" t="s">
        <v>33</v>
      </c>
      <c r="E8100" t="s">
        <v>34</v>
      </c>
      <c r="F8100" t="s">
        <v>15265</v>
      </c>
      <c r="G8100" t="s">
        <v>638</v>
      </c>
      <c r="H8100" s="1">
        <v>0.7</v>
      </c>
      <c r="I8100" t="s">
        <v>720</v>
      </c>
      <c r="J8100" s="1">
        <v>0.2</v>
      </c>
      <c r="K8100" t="s">
        <v>615</v>
      </c>
      <c r="L8100" s="1">
        <v>0.1</v>
      </c>
      <c r="M8100" t="s">
        <v>23</v>
      </c>
      <c r="O8100" t="s">
        <v>23</v>
      </c>
      <c r="Q8100" t="e">
        <f>VLOOKUP(B8100,单基准基金!B:B,1,FALSE)</f>
        <v>#N/A</v>
      </c>
      <c r="R8100" t="e">
        <f>VLOOKUP(B8100,双基准基金!B:B,1,FALSE)</f>
        <v>#N/A</v>
      </c>
      <c r="S8100" t="str">
        <f>VLOOKUP(B8100,三基准基金!B:B,1,FALSE)</f>
        <v>009910.OF</v>
      </c>
      <c r="T8100" t="e">
        <f>VLOOKUP(B8100,四基准基金!B:B,1,FALSE)</f>
        <v>#N/A</v>
      </c>
      <c r="U8100" t="e">
        <f>VLOOKUP(B8100,五基准基金!B:B,1,FALSE)</f>
        <v>#N/A</v>
      </c>
    </row>
    <row r="8101" spans="1:21" x14ac:dyDescent="0.4">
      <c r="A8101">
        <v>8104</v>
      </c>
      <c r="B8101" t="s">
        <v>19193</v>
      </c>
      <c r="C8101" t="s">
        <v>19194</v>
      </c>
      <c r="D8101" t="s">
        <v>33</v>
      </c>
      <c r="E8101" t="s">
        <v>95</v>
      </c>
      <c r="F8101" t="s">
        <v>2391</v>
      </c>
      <c r="G8101" t="s">
        <v>70</v>
      </c>
      <c r="H8101" s="1">
        <v>0.5</v>
      </c>
      <c r="I8101" t="s">
        <v>97</v>
      </c>
      <c r="J8101" s="1">
        <v>0.5</v>
      </c>
      <c r="K8101" t="s">
        <v>23</v>
      </c>
      <c r="M8101" t="s">
        <v>23</v>
      </c>
      <c r="O8101" t="s">
        <v>23</v>
      </c>
      <c r="Q8101" t="e">
        <f>VLOOKUP(B8101,单基准基金!B:B,1,FALSE)</f>
        <v>#N/A</v>
      </c>
      <c r="R8101" t="str">
        <f>VLOOKUP(B8101,双基准基金!B:B,1,FALSE)</f>
        <v>009911.OF</v>
      </c>
      <c r="S8101" t="e">
        <f>VLOOKUP(B8101,三基准基金!B:B,1,FALSE)</f>
        <v>#N/A</v>
      </c>
      <c r="T8101" t="e">
        <f>VLOOKUP(B8101,四基准基金!B:B,1,FALSE)</f>
        <v>#N/A</v>
      </c>
      <c r="U8101" t="e">
        <f>VLOOKUP(B8101,五基准基金!B:B,1,FALSE)</f>
        <v>#N/A</v>
      </c>
    </row>
    <row r="8102" spans="1:21" x14ac:dyDescent="0.4">
      <c r="A8102">
        <v>8105</v>
      </c>
      <c r="B8102" t="s">
        <v>19195</v>
      </c>
      <c r="C8102" t="s">
        <v>19196</v>
      </c>
      <c r="D8102" t="s">
        <v>33</v>
      </c>
      <c r="E8102" t="s">
        <v>95</v>
      </c>
      <c r="F8102" t="s">
        <v>221</v>
      </c>
      <c r="G8102" t="s">
        <v>70</v>
      </c>
      <c r="H8102" s="1">
        <v>0.6</v>
      </c>
      <c r="I8102" t="s">
        <v>166</v>
      </c>
      <c r="J8102" s="1">
        <v>0.4</v>
      </c>
      <c r="K8102" t="s">
        <v>23</v>
      </c>
      <c r="M8102" t="s">
        <v>23</v>
      </c>
      <c r="O8102" t="s">
        <v>23</v>
      </c>
      <c r="Q8102" t="e">
        <f>VLOOKUP(B8102,单基准基金!B:B,1,FALSE)</f>
        <v>#N/A</v>
      </c>
      <c r="R8102" t="str">
        <f>VLOOKUP(B8102,双基准基金!B:B,1,FALSE)</f>
        <v>009912.OF</v>
      </c>
      <c r="S8102" t="e">
        <f>VLOOKUP(B8102,三基准基金!B:B,1,FALSE)</f>
        <v>#N/A</v>
      </c>
      <c r="T8102" t="e">
        <f>VLOOKUP(B8102,四基准基金!B:B,1,FALSE)</f>
        <v>#N/A</v>
      </c>
      <c r="U8102" t="e">
        <f>VLOOKUP(B8102,五基准基金!B:B,1,FALSE)</f>
        <v>#N/A</v>
      </c>
    </row>
    <row r="8103" spans="1:21" x14ac:dyDescent="0.4">
      <c r="A8103">
        <v>8106</v>
      </c>
      <c r="B8103" t="s">
        <v>19197</v>
      </c>
      <c r="C8103" t="s">
        <v>19198</v>
      </c>
      <c r="D8103" t="s">
        <v>33</v>
      </c>
      <c r="E8103" t="s">
        <v>34</v>
      </c>
      <c r="F8103" t="s">
        <v>8641</v>
      </c>
      <c r="G8103" t="s">
        <v>70</v>
      </c>
      <c r="H8103" s="1">
        <v>0.6</v>
      </c>
      <c r="I8103" t="s">
        <v>615</v>
      </c>
      <c r="J8103" s="1">
        <v>0.2</v>
      </c>
      <c r="K8103" t="s">
        <v>112</v>
      </c>
      <c r="L8103" s="1">
        <v>0.2</v>
      </c>
      <c r="M8103" t="s">
        <v>23</v>
      </c>
      <c r="O8103" t="s">
        <v>23</v>
      </c>
      <c r="Q8103" t="e">
        <f>VLOOKUP(B8103,单基准基金!B:B,1,FALSE)</f>
        <v>#N/A</v>
      </c>
      <c r="R8103" t="e">
        <f>VLOOKUP(B8103,双基准基金!B:B,1,FALSE)</f>
        <v>#N/A</v>
      </c>
      <c r="S8103" t="str">
        <f>VLOOKUP(B8103,三基准基金!B:B,1,FALSE)</f>
        <v>009913.OF</v>
      </c>
      <c r="T8103" t="e">
        <f>VLOOKUP(B8103,四基准基金!B:B,1,FALSE)</f>
        <v>#N/A</v>
      </c>
      <c r="U8103" t="e">
        <f>VLOOKUP(B8103,五基准基金!B:B,1,FALSE)</f>
        <v>#N/A</v>
      </c>
    </row>
    <row r="8104" spans="1:21" x14ac:dyDescent="0.4">
      <c r="A8104">
        <v>8107</v>
      </c>
      <c r="B8104" t="s">
        <v>19199</v>
      </c>
      <c r="C8104" t="s">
        <v>19200</v>
      </c>
      <c r="D8104" t="s">
        <v>33</v>
      </c>
      <c r="E8104" t="s">
        <v>34</v>
      </c>
      <c r="F8104" t="s">
        <v>19201</v>
      </c>
      <c r="G8104" t="s">
        <v>36</v>
      </c>
      <c r="H8104" s="1">
        <v>0.7</v>
      </c>
      <c r="I8104" t="s">
        <v>281</v>
      </c>
      <c r="J8104" s="1">
        <v>0.2</v>
      </c>
      <c r="K8104" t="s">
        <v>19147</v>
      </c>
      <c r="L8104" s="1">
        <v>0.1</v>
      </c>
      <c r="M8104" t="s">
        <v>23</v>
      </c>
      <c r="O8104" t="s">
        <v>23</v>
      </c>
      <c r="Q8104" t="e">
        <f>VLOOKUP(B8104,单基准基金!B:B,1,FALSE)</f>
        <v>#N/A</v>
      </c>
      <c r="R8104" t="e">
        <f>VLOOKUP(B8104,双基准基金!B:B,1,FALSE)</f>
        <v>#N/A</v>
      </c>
      <c r="S8104" t="str">
        <f>VLOOKUP(B8104,三基准基金!B:B,1,FALSE)</f>
        <v>009914.OF</v>
      </c>
      <c r="T8104" t="e">
        <f>VLOOKUP(B8104,四基准基金!B:B,1,FALSE)</f>
        <v>#N/A</v>
      </c>
      <c r="U8104" t="e">
        <f>VLOOKUP(B8104,五基准基金!B:B,1,FALSE)</f>
        <v>#N/A</v>
      </c>
    </row>
    <row r="8105" spans="1:21" x14ac:dyDescent="0.4">
      <c r="A8105">
        <v>8108</v>
      </c>
      <c r="B8105" t="s">
        <v>19202</v>
      </c>
      <c r="C8105" t="s">
        <v>19203</v>
      </c>
      <c r="D8105" t="s">
        <v>17</v>
      </c>
      <c r="E8105" t="s">
        <v>18</v>
      </c>
      <c r="F8105" t="s">
        <v>13313</v>
      </c>
      <c r="G8105" t="s">
        <v>720</v>
      </c>
      <c r="H8105" s="1">
        <v>0.85</v>
      </c>
      <c r="I8105" t="s">
        <v>70</v>
      </c>
      <c r="J8105" s="1">
        <v>0.15</v>
      </c>
      <c r="K8105" t="s">
        <v>23</v>
      </c>
      <c r="M8105" t="s">
        <v>23</v>
      </c>
      <c r="O8105" t="s">
        <v>23</v>
      </c>
      <c r="Q8105" t="e">
        <f>VLOOKUP(B8105,单基准基金!B:B,1,FALSE)</f>
        <v>#N/A</v>
      </c>
      <c r="R8105" t="str">
        <f>VLOOKUP(B8105,双基准基金!B:B,1,FALSE)</f>
        <v>009916.OF</v>
      </c>
      <c r="S8105" t="e">
        <f>VLOOKUP(B8105,三基准基金!B:B,1,FALSE)</f>
        <v>#N/A</v>
      </c>
      <c r="T8105" t="e">
        <f>VLOOKUP(B8105,四基准基金!B:B,1,FALSE)</f>
        <v>#N/A</v>
      </c>
      <c r="U8105" t="e">
        <f>VLOOKUP(B8105,五基准基金!B:B,1,FALSE)</f>
        <v>#N/A</v>
      </c>
    </row>
    <row r="8106" spans="1:21" x14ac:dyDescent="0.4">
      <c r="A8106">
        <v>8109</v>
      </c>
      <c r="B8106" t="s">
        <v>19204</v>
      </c>
      <c r="C8106" t="s">
        <v>19205</v>
      </c>
      <c r="D8106" t="s">
        <v>17</v>
      </c>
      <c r="E8106" t="s">
        <v>18</v>
      </c>
      <c r="F8106" t="s">
        <v>13313</v>
      </c>
      <c r="G8106" t="s">
        <v>720</v>
      </c>
      <c r="H8106" s="1">
        <v>0.85</v>
      </c>
      <c r="I8106" t="s">
        <v>70</v>
      </c>
      <c r="J8106" s="1">
        <v>0.15</v>
      </c>
      <c r="K8106" t="s">
        <v>23</v>
      </c>
      <c r="M8106" t="s">
        <v>23</v>
      </c>
      <c r="O8106" t="s">
        <v>23</v>
      </c>
      <c r="Q8106" t="e">
        <f>VLOOKUP(B8106,单基准基金!B:B,1,FALSE)</f>
        <v>#N/A</v>
      </c>
      <c r="R8106" t="str">
        <f>VLOOKUP(B8106,双基准基金!B:B,1,FALSE)</f>
        <v>009917.OF</v>
      </c>
      <c r="S8106" t="e">
        <f>VLOOKUP(B8106,三基准基金!B:B,1,FALSE)</f>
        <v>#N/A</v>
      </c>
      <c r="T8106" t="e">
        <f>VLOOKUP(B8106,四基准基金!B:B,1,FALSE)</f>
        <v>#N/A</v>
      </c>
      <c r="U8106" t="e">
        <f>VLOOKUP(B8106,五基准基金!B:B,1,FALSE)</f>
        <v>#N/A</v>
      </c>
    </row>
    <row r="8107" spans="1:21" x14ac:dyDescent="0.4">
      <c r="A8107">
        <v>8110</v>
      </c>
      <c r="B8107" t="s">
        <v>19206</v>
      </c>
      <c r="C8107" t="s">
        <v>19207</v>
      </c>
      <c r="D8107" t="s">
        <v>33</v>
      </c>
      <c r="E8107" t="s">
        <v>34</v>
      </c>
      <c r="F8107" t="s">
        <v>15063</v>
      </c>
      <c r="G8107" t="s">
        <v>36</v>
      </c>
      <c r="H8107" s="1">
        <v>0.8</v>
      </c>
      <c r="I8107" t="s">
        <v>281</v>
      </c>
      <c r="J8107" s="1">
        <v>0.2</v>
      </c>
      <c r="K8107" t="s">
        <v>23</v>
      </c>
      <c r="M8107" t="s">
        <v>23</v>
      </c>
      <c r="O8107" t="s">
        <v>23</v>
      </c>
      <c r="Q8107" t="e">
        <f>VLOOKUP(B8107,单基准基金!B:B,1,FALSE)</f>
        <v>#N/A</v>
      </c>
      <c r="R8107" t="str">
        <f>VLOOKUP(B8107,双基准基金!B:B,1,FALSE)</f>
        <v>009918.OF</v>
      </c>
      <c r="S8107" t="e">
        <f>VLOOKUP(B8107,三基准基金!B:B,1,FALSE)</f>
        <v>#N/A</v>
      </c>
      <c r="T8107" t="e">
        <f>VLOOKUP(B8107,四基准基金!B:B,1,FALSE)</f>
        <v>#N/A</v>
      </c>
      <c r="U8107" t="e">
        <f>VLOOKUP(B8107,五基准基金!B:B,1,FALSE)</f>
        <v>#N/A</v>
      </c>
    </row>
    <row r="8108" spans="1:21" x14ac:dyDescent="0.4">
      <c r="A8108">
        <v>8111</v>
      </c>
      <c r="B8108" t="s">
        <v>19208</v>
      </c>
      <c r="C8108" t="s">
        <v>19209</v>
      </c>
      <c r="D8108" t="s">
        <v>33</v>
      </c>
      <c r="E8108" t="s">
        <v>34</v>
      </c>
      <c r="F8108" t="s">
        <v>15063</v>
      </c>
      <c r="G8108" t="s">
        <v>36</v>
      </c>
      <c r="H8108" s="1">
        <v>0.8</v>
      </c>
      <c r="I8108" t="s">
        <v>281</v>
      </c>
      <c r="J8108" s="1">
        <v>0.2</v>
      </c>
      <c r="K8108" t="s">
        <v>23</v>
      </c>
      <c r="M8108" t="s">
        <v>23</v>
      </c>
      <c r="O8108" t="s">
        <v>23</v>
      </c>
      <c r="Q8108" t="e">
        <f>VLOOKUP(B8108,单基准基金!B:B,1,FALSE)</f>
        <v>#N/A</v>
      </c>
      <c r="R8108" t="str">
        <f>VLOOKUP(B8108,双基准基金!B:B,1,FALSE)</f>
        <v>009919.OF</v>
      </c>
      <c r="S8108" t="e">
        <f>VLOOKUP(B8108,三基准基金!B:B,1,FALSE)</f>
        <v>#N/A</v>
      </c>
      <c r="T8108" t="e">
        <f>VLOOKUP(B8108,四基准基金!B:B,1,FALSE)</f>
        <v>#N/A</v>
      </c>
      <c r="U8108" t="e">
        <f>VLOOKUP(B8108,五基准基金!B:B,1,FALSE)</f>
        <v>#N/A</v>
      </c>
    </row>
    <row r="8109" spans="1:21" x14ac:dyDescent="0.4">
      <c r="A8109">
        <v>8112</v>
      </c>
      <c r="B8109" t="s">
        <v>19210</v>
      </c>
      <c r="C8109" t="s">
        <v>19211</v>
      </c>
      <c r="D8109" t="s">
        <v>17</v>
      </c>
      <c r="E8109" t="s">
        <v>28</v>
      </c>
      <c r="F8109" t="s">
        <v>19212</v>
      </c>
      <c r="G8109" t="s">
        <v>336</v>
      </c>
      <c r="H8109" s="1">
        <v>0.8</v>
      </c>
      <c r="I8109" t="s">
        <v>61</v>
      </c>
      <c r="J8109" s="1">
        <v>0.2</v>
      </c>
      <c r="K8109" t="s">
        <v>23</v>
      </c>
      <c r="M8109" t="s">
        <v>23</v>
      </c>
      <c r="O8109" t="s">
        <v>23</v>
      </c>
      <c r="Q8109" t="e">
        <f>VLOOKUP(B8109,单基准基金!B:B,1,FALSE)</f>
        <v>#N/A</v>
      </c>
      <c r="R8109" t="str">
        <f>VLOOKUP(B8109,双基准基金!B:B,1,FALSE)</f>
        <v>009920.OF</v>
      </c>
      <c r="S8109" t="e">
        <f>VLOOKUP(B8109,三基准基金!B:B,1,FALSE)</f>
        <v>#N/A</v>
      </c>
      <c r="T8109" t="e">
        <f>VLOOKUP(B8109,四基准基金!B:B,1,FALSE)</f>
        <v>#N/A</v>
      </c>
      <c r="U8109" t="e">
        <f>VLOOKUP(B8109,五基准基金!B:B,1,FALSE)</f>
        <v>#N/A</v>
      </c>
    </row>
    <row r="8110" spans="1:21" x14ac:dyDescent="0.4">
      <c r="A8110">
        <v>8113</v>
      </c>
      <c r="B8110" t="s">
        <v>19213</v>
      </c>
      <c r="C8110" t="s">
        <v>19214</v>
      </c>
      <c r="D8110" t="s">
        <v>17</v>
      </c>
      <c r="E8110" t="s">
        <v>28</v>
      </c>
      <c r="F8110" t="s">
        <v>19212</v>
      </c>
      <c r="G8110" t="s">
        <v>336</v>
      </c>
      <c r="H8110" s="1">
        <v>0.8</v>
      </c>
      <c r="I8110" t="s">
        <v>61</v>
      </c>
      <c r="J8110" s="1">
        <v>0.2</v>
      </c>
      <c r="K8110" t="s">
        <v>23</v>
      </c>
      <c r="M8110" t="s">
        <v>23</v>
      </c>
      <c r="O8110" t="s">
        <v>23</v>
      </c>
      <c r="Q8110" t="e">
        <f>VLOOKUP(B8110,单基准基金!B:B,1,FALSE)</f>
        <v>#N/A</v>
      </c>
      <c r="R8110" t="str">
        <f>VLOOKUP(B8110,双基准基金!B:B,1,FALSE)</f>
        <v>009921.OF</v>
      </c>
      <c r="S8110" t="e">
        <f>VLOOKUP(B8110,三基准基金!B:B,1,FALSE)</f>
        <v>#N/A</v>
      </c>
      <c r="T8110" t="e">
        <f>VLOOKUP(B8110,四基准基金!B:B,1,FALSE)</f>
        <v>#N/A</v>
      </c>
      <c r="U8110" t="e">
        <f>VLOOKUP(B8110,五基准基金!B:B,1,FALSE)</f>
        <v>#N/A</v>
      </c>
    </row>
    <row r="8111" spans="1:21" x14ac:dyDescent="0.4">
      <c r="A8111">
        <v>8114</v>
      </c>
      <c r="B8111" t="s">
        <v>19215</v>
      </c>
      <c r="C8111" t="s">
        <v>19216</v>
      </c>
      <c r="D8111" t="s">
        <v>17</v>
      </c>
      <c r="E8111" t="s">
        <v>28</v>
      </c>
      <c r="F8111" t="s">
        <v>19217</v>
      </c>
      <c r="G8111" t="s">
        <v>97</v>
      </c>
      <c r="H8111" s="1">
        <v>0.95</v>
      </c>
      <c r="I8111" t="s">
        <v>218</v>
      </c>
      <c r="J8111" s="1">
        <v>0.05</v>
      </c>
      <c r="K8111" t="s">
        <v>23</v>
      </c>
      <c r="M8111" t="s">
        <v>23</v>
      </c>
      <c r="O8111" t="s">
        <v>23</v>
      </c>
      <c r="Q8111" t="e">
        <f>VLOOKUP(B8111,单基准基金!B:B,1,FALSE)</f>
        <v>#N/A</v>
      </c>
      <c r="R8111" t="str">
        <f>VLOOKUP(B8111,双基准基金!B:B,1,FALSE)</f>
        <v>009922.OF</v>
      </c>
      <c r="S8111" t="e">
        <f>VLOOKUP(B8111,三基准基金!B:B,1,FALSE)</f>
        <v>#N/A</v>
      </c>
      <c r="T8111" t="e">
        <f>VLOOKUP(B8111,四基准基金!B:B,1,FALSE)</f>
        <v>#N/A</v>
      </c>
      <c r="U8111" t="e">
        <f>VLOOKUP(B8111,五基准基金!B:B,1,FALSE)</f>
        <v>#N/A</v>
      </c>
    </row>
    <row r="8112" spans="1:21" x14ac:dyDescent="0.4">
      <c r="A8112">
        <v>8115</v>
      </c>
      <c r="B8112" t="s">
        <v>19218</v>
      </c>
      <c r="C8112" t="s">
        <v>19219</v>
      </c>
      <c r="D8112" t="s">
        <v>17</v>
      </c>
      <c r="E8112" t="s">
        <v>28</v>
      </c>
      <c r="F8112" t="s">
        <v>19217</v>
      </c>
      <c r="G8112" t="s">
        <v>97</v>
      </c>
      <c r="H8112" s="1">
        <v>0.95</v>
      </c>
      <c r="I8112" t="s">
        <v>218</v>
      </c>
      <c r="J8112" s="1">
        <v>0.05</v>
      </c>
      <c r="K8112" t="s">
        <v>23</v>
      </c>
      <c r="M8112" t="s">
        <v>23</v>
      </c>
      <c r="O8112" t="s">
        <v>23</v>
      </c>
      <c r="Q8112" t="e">
        <f>VLOOKUP(B8112,单基准基金!B:B,1,FALSE)</f>
        <v>#N/A</v>
      </c>
      <c r="R8112" t="str">
        <f>VLOOKUP(B8112,双基准基金!B:B,1,FALSE)</f>
        <v>009923.OF</v>
      </c>
      <c r="S8112" t="e">
        <f>VLOOKUP(B8112,三基准基金!B:B,1,FALSE)</f>
        <v>#N/A</v>
      </c>
      <c r="T8112" t="e">
        <f>VLOOKUP(B8112,四基准基金!B:B,1,FALSE)</f>
        <v>#N/A</v>
      </c>
      <c r="U8112" t="e">
        <f>VLOOKUP(B8112,五基准基金!B:B,1,FALSE)</f>
        <v>#N/A</v>
      </c>
    </row>
    <row r="8113" spans="1:21" x14ac:dyDescent="0.4">
      <c r="A8113">
        <v>8116</v>
      </c>
      <c r="B8113" t="s">
        <v>19220</v>
      </c>
      <c r="C8113" t="s">
        <v>19221</v>
      </c>
      <c r="D8113" t="s">
        <v>17</v>
      </c>
      <c r="E8113" t="s">
        <v>265</v>
      </c>
      <c r="F8113" t="s">
        <v>15484</v>
      </c>
      <c r="G8113" t="s">
        <v>15484</v>
      </c>
      <c r="I8113" t="s">
        <v>23</v>
      </c>
      <c r="K8113" t="s">
        <v>23</v>
      </c>
      <c r="M8113" t="s">
        <v>23</v>
      </c>
      <c r="O8113" t="s">
        <v>23</v>
      </c>
      <c r="Q8113" t="str">
        <f>VLOOKUP(B8113,单基准基金!B:B,1,FALSE)</f>
        <v>009924.OF</v>
      </c>
      <c r="R8113" t="e">
        <f>VLOOKUP(B8113,双基准基金!B:B,1,FALSE)</f>
        <v>#N/A</v>
      </c>
      <c r="S8113" t="e">
        <f>VLOOKUP(B8113,三基准基金!B:B,1,FALSE)</f>
        <v>#N/A</v>
      </c>
      <c r="T8113" t="e">
        <f>VLOOKUP(B8113,四基准基金!B:B,1,FALSE)</f>
        <v>#N/A</v>
      </c>
      <c r="U8113" t="e">
        <f>VLOOKUP(B8113,五基准基金!B:B,1,FALSE)</f>
        <v>#N/A</v>
      </c>
    </row>
    <row r="8114" spans="1:21" x14ac:dyDescent="0.4">
      <c r="A8114">
        <v>8117</v>
      </c>
      <c r="B8114" t="s">
        <v>19222</v>
      </c>
      <c r="C8114" t="s">
        <v>19223</v>
      </c>
      <c r="D8114" t="s">
        <v>17</v>
      </c>
      <c r="E8114" t="s">
        <v>18</v>
      </c>
      <c r="F8114" t="s">
        <v>19224</v>
      </c>
      <c r="G8114" t="s">
        <v>336</v>
      </c>
      <c r="H8114" s="1">
        <v>0.9</v>
      </c>
      <c r="I8114" t="s">
        <v>70</v>
      </c>
      <c r="J8114" s="1">
        <v>0.05</v>
      </c>
      <c r="K8114" t="s">
        <v>2384</v>
      </c>
      <c r="L8114" s="1">
        <v>0.05</v>
      </c>
      <c r="M8114" t="s">
        <v>23</v>
      </c>
      <c r="O8114" t="s">
        <v>23</v>
      </c>
      <c r="Q8114" t="e">
        <f>VLOOKUP(B8114,单基准基金!B:B,1,FALSE)</f>
        <v>#N/A</v>
      </c>
      <c r="R8114" t="e">
        <f>VLOOKUP(B8114,双基准基金!B:B,1,FALSE)</f>
        <v>#N/A</v>
      </c>
      <c r="S8114" t="str">
        <f>VLOOKUP(B8114,三基准基金!B:B,1,FALSE)</f>
        <v>009925.OF</v>
      </c>
      <c r="T8114" t="e">
        <f>VLOOKUP(B8114,四基准基金!B:B,1,FALSE)</f>
        <v>#N/A</v>
      </c>
      <c r="U8114" t="e">
        <f>VLOOKUP(B8114,五基准基金!B:B,1,FALSE)</f>
        <v>#N/A</v>
      </c>
    </row>
    <row r="8115" spans="1:21" x14ac:dyDescent="0.4">
      <c r="A8115">
        <v>8118</v>
      </c>
      <c r="B8115" t="s">
        <v>19225</v>
      </c>
      <c r="C8115" t="s">
        <v>19226</v>
      </c>
      <c r="D8115" t="s">
        <v>17</v>
      </c>
      <c r="E8115" t="s">
        <v>18</v>
      </c>
      <c r="F8115" t="s">
        <v>19224</v>
      </c>
      <c r="G8115" t="s">
        <v>336</v>
      </c>
      <c r="H8115" s="1">
        <v>0.9</v>
      </c>
      <c r="I8115" t="s">
        <v>70</v>
      </c>
      <c r="J8115" s="1">
        <v>0.05</v>
      </c>
      <c r="K8115" t="s">
        <v>2384</v>
      </c>
      <c r="L8115" s="1">
        <v>0.05</v>
      </c>
      <c r="M8115" t="s">
        <v>23</v>
      </c>
      <c r="O8115" t="s">
        <v>23</v>
      </c>
      <c r="Q8115" t="e">
        <f>VLOOKUP(B8115,单基准基金!B:B,1,FALSE)</f>
        <v>#N/A</v>
      </c>
      <c r="R8115" t="e">
        <f>VLOOKUP(B8115,双基准基金!B:B,1,FALSE)</f>
        <v>#N/A</v>
      </c>
      <c r="S8115" t="str">
        <f>VLOOKUP(B8115,三基准基金!B:B,1,FALSE)</f>
        <v>009926.OF</v>
      </c>
      <c r="T8115" t="e">
        <f>VLOOKUP(B8115,四基准基金!B:B,1,FALSE)</f>
        <v>#N/A</v>
      </c>
      <c r="U8115" t="e">
        <f>VLOOKUP(B8115,五基准基金!B:B,1,FALSE)</f>
        <v>#N/A</v>
      </c>
    </row>
    <row r="8116" spans="1:21" x14ac:dyDescent="0.4">
      <c r="A8116">
        <v>8119</v>
      </c>
      <c r="B8116" t="s">
        <v>19227</v>
      </c>
      <c r="C8116" t="s">
        <v>19228</v>
      </c>
      <c r="D8116" t="s">
        <v>33</v>
      </c>
      <c r="E8116" t="s">
        <v>294</v>
      </c>
      <c r="F8116" t="s">
        <v>17194</v>
      </c>
      <c r="G8116" t="s">
        <v>112</v>
      </c>
      <c r="H8116" s="1">
        <v>0.8</v>
      </c>
      <c r="I8116" t="s">
        <v>70</v>
      </c>
      <c r="J8116" s="1">
        <v>0.15</v>
      </c>
      <c r="K8116" t="s">
        <v>4505</v>
      </c>
      <c r="L8116" s="1">
        <v>0.05</v>
      </c>
      <c r="M8116" t="s">
        <v>23</v>
      </c>
      <c r="O8116" t="s">
        <v>23</v>
      </c>
      <c r="Q8116" t="e">
        <f>VLOOKUP(B8116,单基准基金!B:B,1,FALSE)</f>
        <v>#N/A</v>
      </c>
      <c r="R8116" t="e">
        <f>VLOOKUP(B8116,双基准基金!B:B,1,FALSE)</f>
        <v>#N/A</v>
      </c>
      <c r="S8116" t="str">
        <f>VLOOKUP(B8116,三基准基金!B:B,1,FALSE)</f>
        <v>009927.OF</v>
      </c>
      <c r="T8116" t="e">
        <f>VLOOKUP(B8116,四基准基金!B:B,1,FALSE)</f>
        <v>#N/A</v>
      </c>
      <c r="U8116" t="e">
        <f>VLOOKUP(B8116,五基准基金!B:B,1,FALSE)</f>
        <v>#N/A</v>
      </c>
    </row>
    <row r="8117" spans="1:21" x14ac:dyDescent="0.4">
      <c r="A8117">
        <v>8120</v>
      </c>
      <c r="B8117" t="s">
        <v>19229</v>
      </c>
      <c r="C8117" t="s">
        <v>19230</v>
      </c>
      <c r="D8117" t="s">
        <v>33</v>
      </c>
      <c r="E8117" t="s">
        <v>294</v>
      </c>
      <c r="F8117" t="s">
        <v>17194</v>
      </c>
      <c r="G8117" t="s">
        <v>112</v>
      </c>
      <c r="H8117" s="1">
        <v>0.8</v>
      </c>
      <c r="I8117" t="s">
        <v>70</v>
      </c>
      <c r="J8117" s="1">
        <v>0.15</v>
      </c>
      <c r="K8117" t="s">
        <v>4505</v>
      </c>
      <c r="L8117" s="1">
        <v>0.05</v>
      </c>
      <c r="M8117" t="s">
        <v>23</v>
      </c>
      <c r="O8117" t="s">
        <v>23</v>
      </c>
      <c r="Q8117" t="e">
        <f>VLOOKUP(B8117,单基准基金!B:B,1,FALSE)</f>
        <v>#N/A</v>
      </c>
      <c r="R8117" t="e">
        <f>VLOOKUP(B8117,双基准基金!B:B,1,FALSE)</f>
        <v>#N/A</v>
      </c>
      <c r="S8117" t="str">
        <f>VLOOKUP(B8117,三基准基金!B:B,1,FALSE)</f>
        <v>009928.OF</v>
      </c>
      <c r="T8117" t="e">
        <f>VLOOKUP(B8117,四基准基金!B:B,1,FALSE)</f>
        <v>#N/A</v>
      </c>
      <c r="U8117" t="e">
        <f>VLOOKUP(B8117,五基准基金!B:B,1,FALSE)</f>
        <v>#N/A</v>
      </c>
    </row>
    <row r="8118" spans="1:21" x14ac:dyDescent="0.4">
      <c r="A8118">
        <v>8121</v>
      </c>
      <c r="B8118" t="s">
        <v>19231</v>
      </c>
      <c r="C8118" t="s">
        <v>19232</v>
      </c>
      <c r="D8118" t="s">
        <v>33</v>
      </c>
      <c r="E8118" t="s">
        <v>34</v>
      </c>
      <c r="F8118" t="s">
        <v>19233</v>
      </c>
      <c r="G8118" t="s">
        <v>70</v>
      </c>
      <c r="H8118" s="1">
        <v>0.5</v>
      </c>
      <c r="I8118" t="s">
        <v>97</v>
      </c>
      <c r="J8118" s="1">
        <v>0.3</v>
      </c>
      <c r="K8118" t="s">
        <v>10051</v>
      </c>
      <c r="L8118" s="1">
        <v>0.2</v>
      </c>
      <c r="M8118" t="s">
        <v>23</v>
      </c>
      <c r="O8118" t="s">
        <v>23</v>
      </c>
      <c r="Q8118" t="e">
        <f>VLOOKUP(B8118,单基准基金!B:B,1,FALSE)</f>
        <v>#N/A</v>
      </c>
      <c r="R8118" t="e">
        <f>VLOOKUP(B8118,双基准基金!B:B,1,FALSE)</f>
        <v>#N/A</v>
      </c>
      <c r="S8118" t="str">
        <f>VLOOKUP(B8118,三基准基金!B:B,1,FALSE)</f>
        <v>009929.OF</v>
      </c>
      <c r="T8118" t="e">
        <f>VLOOKUP(B8118,四基准基金!B:B,1,FALSE)</f>
        <v>#N/A</v>
      </c>
      <c r="U8118" t="e">
        <f>VLOOKUP(B8118,五基准基金!B:B,1,FALSE)</f>
        <v>#N/A</v>
      </c>
    </row>
    <row r="8119" spans="1:21" x14ac:dyDescent="0.4">
      <c r="A8119">
        <v>8122</v>
      </c>
      <c r="B8119" t="s">
        <v>19234</v>
      </c>
      <c r="C8119" t="s">
        <v>19235</v>
      </c>
      <c r="D8119" t="s">
        <v>33</v>
      </c>
      <c r="E8119" t="s">
        <v>34</v>
      </c>
      <c r="F8119" t="s">
        <v>19233</v>
      </c>
      <c r="G8119" t="s">
        <v>70</v>
      </c>
      <c r="H8119" s="1">
        <v>0.5</v>
      </c>
      <c r="I8119" t="s">
        <v>97</v>
      </c>
      <c r="J8119" s="1">
        <v>0.3</v>
      </c>
      <c r="K8119" t="s">
        <v>10051</v>
      </c>
      <c r="L8119" s="1">
        <v>0.2</v>
      </c>
      <c r="M8119" t="s">
        <v>23</v>
      </c>
      <c r="O8119" t="s">
        <v>23</v>
      </c>
      <c r="Q8119" t="e">
        <f>VLOOKUP(B8119,单基准基金!B:B,1,FALSE)</f>
        <v>#N/A</v>
      </c>
      <c r="R8119" t="e">
        <f>VLOOKUP(B8119,双基准基金!B:B,1,FALSE)</f>
        <v>#N/A</v>
      </c>
      <c r="S8119" t="str">
        <f>VLOOKUP(B8119,三基准基金!B:B,1,FALSE)</f>
        <v>009930.OF</v>
      </c>
      <c r="T8119" t="e">
        <f>VLOOKUP(B8119,四基准基金!B:B,1,FALSE)</f>
        <v>#N/A</v>
      </c>
      <c r="U8119" t="e">
        <f>VLOOKUP(B8119,五基准基金!B:B,1,FALSE)</f>
        <v>#N/A</v>
      </c>
    </row>
    <row r="8120" spans="1:21" x14ac:dyDescent="0.4">
      <c r="A8120">
        <v>8123</v>
      </c>
      <c r="B8120" t="s">
        <v>19236</v>
      </c>
      <c r="C8120" t="s">
        <v>19237</v>
      </c>
      <c r="D8120" t="s">
        <v>33</v>
      </c>
      <c r="E8120" t="s">
        <v>34</v>
      </c>
      <c r="F8120" t="s">
        <v>19238</v>
      </c>
      <c r="G8120" t="s">
        <v>70</v>
      </c>
      <c r="H8120" s="1">
        <v>0.5</v>
      </c>
      <c r="I8120" t="s">
        <v>336</v>
      </c>
      <c r="J8120" s="1">
        <v>0.3</v>
      </c>
      <c r="K8120" t="s">
        <v>19239</v>
      </c>
      <c r="L8120" s="1">
        <v>0.2</v>
      </c>
      <c r="M8120" t="s">
        <v>23</v>
      </c>
      <c r="O8120" t="s">
        <v>23</v>
      </c>
      <c r="Q8120" t="e">
        <f>VLOOKUP(B8120,单基准基金!B:B,1,FALSE)</f>
        <v>#N/A</v>
      </c>
      <c r="R8120" t="e">
        <f>VLOOKUP(B8120,双基准基金!B:B,1,FALSE)</f>
        <v>#N/A</v>
      </c>
      <c r="S8120" t="str">
        <f>VLOOKUP(B8120,三基准基金!B:B,1,FALSE)</f>
        <v>009931.OF</v>
      </c>
      <c r="T8120" t="e">
        <f>VLOOKUP(B8120,四基准基金!B:B,1,FALSE)</f>
        <v>#N/A</v>
      </c>
      <c r="U8120" t="e">
        <f>VLOOKUP(B8120,五基准基金!B:B,1,FALSE)</f>
        <v>#N/A</v>
      </c>
    </row>
    <row r="8121" spans="1:21" x14ac:dyDescent="0.4">
      <c r="A8121">
        <v>8124</v>
      </c>
      <c r="B8121" t="s">
        <v>19240</v>
      </c>
      <c r="C8121" t="s">
        <v>19241</v>
      </c>
      <c r="D8121" t="s">
        <v>33</v>
      </c>
      <c r="E8121" t="s">
        <v>294</v>
      </c>
      <c r="F8121" t="s">
        <v>19242</v>
      </c>
      <c r="G8121" t="s">
        <v>13342</v>
      </c>
      <c r="H8121" s="1">
        <v>0.85</v>
      </c>
      <c r="I8121" t="s">
        <v>70</v>
      </c>
      <c r="J8121" s="1">
        <v>0.15</v>
      </c>
      <c r="K8121" t="s">
        <v>23</v>
      </c>
      <c r="M8121" t="s">
        <v>23</v>
      </c>
      <c r="O8121" t="s">
        <v>23</v>
      </c>
      <c r="Q8121" t="e">
        <f>VLOOKUP(B8121,单基准基金!B:B,1,FALSE)</f>
        <v>#N/A</v>
      </c>
      <c r="R8121" t="str">
        <f>VLOOKUP(B8121,双基准基金!B:B,1,FALSE)</f>
        <v>009932.OF</v>
      </c>
      <c r="S8121" t="e">
        <f>VLOOKUP(B8121,三基准基金!B:B,1,FALSE)</f>
        <v>#N/A</v>
      </c>
      <c r="T8121" t="e">
        <f>VLOOKUP(B8121,四基准基金!B:B,1,FALSE)</f>
        <v>#N/A</v>
      </c>
      <c r="U8121" t="e">
        <f>VLOOKUP(B8121,五基准基金!B:B,1,FALSE)</f>
        <v>#N/A</v>
      </c>
    </row>
    <row r="8122" spans="1:21" x14ac:dyDescent="0.4">
      <c r="A8122">
        <v>8125</v>
      </c>
      <c r="B8122" t="s">
        <v>19243</v>
      </c>
      <c r="C8122" t="s">
        <v>19244</v>
      </c>
      <c r="D8122" t="s">
        <v>17</v>
      </c>
      <c r="E8122" t="s">
        <v>28</v>
      </c>
      <c r="F8122" t="s">
        <v>19245</v>
      </c>
      <c r="G8122" t="s">
        <v>13680</v>
      </c>
      <c r="I8122" s="2">
        <v>6.0000000000000001E-3</v>
      </c>
      <c r="K8122" t="s">
        <v>23</v>
      </c>
      <c r="M8122" t="s">
        <v>23</v>
      </c>
      <c r="O8122" t="s">
        <v>23</v>
      </c>
      <c r="Q8122" t="e">
        <f>VLOOKUP(B8122,单基准基金!B:B,1,FALSE)</f>
        <v>#N/A</v>
      </c>
      <c r="R8122" t="str">
        <f>VLOOKUP(B8122,双基准基金!B:B,1,FALSE)</f>
        <v>009933.OF</v>
      </c>
      <c r="S8122" t="e">
        <f>VLOOKUP(B8122,三基准基金!B:B,1,FALSE)</f>
        <v>#N/A</v>
      </c>
      <c r="T8122" t="e">
        <f>VLOOKUP(B8122,四基准基金!B:B,1,FALSE)</f>
        <v>#N/A</v>
      </c>
      <c r="U8122" t="e">
        <f>VLOOKUP(B8122,五基准基金!B:B,1,FALSE)</f>
        <v>#N/A</v>
      </c>
    </row>
    <row r="8123" spans="1:21" x14ac:dyDescent="0.4">
      <c r="A8123">
        <v>8126</v>
      </c>
      <c r="B8123" t="s">
        <v>19246</v>
      </c>
      <c r="C8123" t="s">
        <v>19247</v>
      </c>
      <c r="D8123" t="s">
        <v>17</v>
      </c>
      <c r="E8123" t="s">
        <v>28</v>
      </c>
      <c r="F8123" t="s">
        <v>19245</v>
      </c>
      <c r="G8123" t="s">
        <v>13680</v>
      </c>
      <c r="I8123" s="2">
        <v>6.0000000000000001E-3</v>
      </c>
      <c r="K8123" t="s">
        <v>23</v>
      </c>
      <c r="M8123" t="s">
        <v>23</v>
      </c>
      <c r="O8123" t="s">
        <v>23</v>
      </c>
      <c r="Q8123" t="e">
        <f>VLOOKUP(B8123,单基准基金!B:B,1,FALSE)</f>
        <v>#N/A</v>
      </c>
      <c r="R8123" t="str">
        <f>VLOOKUP(B8123,双基准基金!B:B,1,FALSE)</f>
        <v>009934.OF</v>
      </c>
      <c r="S8123" t="e">
        <f>VLOOKUP(B8123,三基准基金!B:B,1,FALSE)</f>
        <v>#N/A</v>
      </c>
      <c r="T8123" t="e">
        <f>VLOOKUP(B8123,四基准基金!B:B,1,FALSE)</f>
        <v>#N/A</v>
      </c>
      <c r="U8123" t="e">
        <f>VLOOKUP(B8123,五基准基金!B:B,1,FALSE)</f>
        <v>#N/A</v>
      </c>
    </row>
    <row r="8124" spans="1:21" x14ac:dyDescent="0.4">
      <c r="A8124">
        <v>8127</v>
      </c>
      <c r="B8124" t="s">
        <v>19248</v>
      </c>
      <c r="C8124" t="s">
        <v>19249</v>
      </c>
      <c r="D8124" t="s">
        <v>17</v>
      </c>
      <c r="E8124" t="s">
        <v>28</v>
      </c>
      <c r="F8124" t="s">
        <v>17671</v>
      </c>
      <c r="G8124" t="s">
        <v>17671</v>
      </c>
      <c r="I8124" t="s">
        <v>23</v>
      </c>
      <c r="K8124" t="s">
        <v>23</v>
      </c>
      <c r="M8124" t="s">
        <v>23</v>
      </c>
      <c r="O8124" t="s">
        <v>23</v>
      </c>
      <c r="Q8124" t="str">
        <f>VLOOKUP(B8124,单基准基金!B:B,1,FALSE)</f>
        <v>009935.OF</v>
      </c>
      <c r="R8124" t="e">
        <f>VLOOKUP(B8124,双基准基金!B:B,1,FALSE)</f>
        <v>#N/A</v>
      </c>
      <c r="S8124" t="e">
        <f>VLOOKUP(B8124,三基准基金!B:B,1,FALSE)</f>
        <v>#N/A</v>
      </c>
      <c r="T8124" t="e">
        <f>VLOOKUP(B8124,四基准基金!B:B,1,FALSE)</f>
        <v>#N/A</v>
      </c>
      <c r="U8124" t="e">
        <f>VLOOKUP(B8124,五基准基金!B:B,1,FALSE)</f>
        <v>#N/A</v>
      </c>
    </row>
    <row r="8125" spans="1:21" x14ac:dyDescent="0.4">
      <c r="A8125">
        <v>8128</v>
      </c>
      <c r="B8125" t="s">
        <v>19250</v>
      </c>
      <c r="C8125" t="s">
        <v>19251</v>
      </c>
      <c r="D8125" t="s">
        <v>17</v>
      </c>
      <c r="E8125" t="s">
        <v>28</v>
      </c>
      <c r="F8125" t="s">
        <v>17671</v>
      </c>
      <c r="G8125" t="s">
        <v>17671</v>
      </c>
      <c r="I8125" t="s">
        <v>23</v>
      </c>
      <c r="K8125" t="s">
        <v>23</v>
      </c>
      <c r="M8125" t="s">
        <v>23</v>
      </c>
      <c r="O8125" t="s">
        <v>23</v>
      </c>
      <c r="Q8125" t="str">
        <f>VLOOKUP(B8125,单基准基金!B:B,1,FALSE)</f>
        <v>009936.OF</v>
      </c>
      <c r="R8125" t="e">
        <f>VLOOKUP(B8125,双基准基金!B:B,1,FALSE)</f>
        <v>#N/A</v>
      </c>
      <c r="S8125" t="e">
        <f>VLOOKUP(B8125,三基准基金!B:B,1,FALSE)</f>
        <v>#N/A</v>
      </c>
      <c r="T8125" t="e">
        <f>VLOOKUP(B8125,四基准基金!B:B,1,FALSE)</f>
        <v>#N/A</v>
      </c>
      <c r="U8125" t="e">
        <f>VLOOKUP(B8125,五基准基金!B:B,1,FALSE)</f>
        <v>#N/A</v>
      </c>
    </row>
    <row r="8126" spans="1:21" x14ac:dyDescent="0.4">
      <c r="A8126">
        <v>8129</v>
      </c>
      <c r="B8126" t="s">
        <v>19252</v>
      </c>
      <c r="C8126" t="s">
        <v>19253</v>
      </c>
      <c r="D8126" t="s">
        <v>33</v>
      </c>
      <c r="E8126" t="s">
        <v>294</v>
      </c>
      <c r="F8126" t="s">
        <v>3021</v>
      </c>
      <c r="G8126" t="s">
        <v>281</v>
      </c>
      <c r="H8126" s="1">
        <v>0.8</v>
      </c>
      <c r="I8126" t="s">
        <v>70</v>
      </c>
      <c r="J8126" s="1">
        <v>0.2</v>
      </c>
      <c r="K8126" t="s">
        <v>23</v>
      </c>
      <c r="M8126" t="s">
        <v>23</v>
      </c>
      <c r="O8126" t="s">
        <v>23</v>
      </c>
      <c r="Q8126" t="e">
        <f>VLOOKUP(B8126,单基准基金!B:B,1,FALSE)</f>
        <v>#N/A</v>
      </c>
      <c r="R8126" t="str">
        <f>VLOOKUP(B8126,双基准基金!B:B,1,FALSE)</f>
        <v>009937.OF</v>
      </c>
      <c r="S8126" t="e">
        <f>VLOOKUP(B8126,三基准基金!B:B,1,FALSE)</f>
        <v>#N/A</v>
      </c>
      <c r="T8126" t="e">
        <f>VLOOKUP(B8126,四基准基金!B:B,1,FALSE)</f>
        <v>#N/A</v>
      </c>
      <c r="U8126" t="e">
        <f>VLOOKUP(B8126,五基准基金!B:B,1,FALSE)</f>
        <v>#N/A</v>
      </c>
    </row>
    <row r="8127" spans="1:21" x14ac:dyDescent="0.4">
      <c r="A8127">
        <v>8130</v>
      </c>
      <c r="B8127" t="s">
        <v>19254</v>
      </c>
      <c r="C8127" t="s">
        <v>19255</v>
      </c>
      <c r="D8127" t="s">
        <v>33</v>
      </c>
      <c r="E8127" t="s">
        <v>294</v>
      </c>
      <c r="F8127" t="s">
        <v>3021</v>
      </c>
      <c r="G8127" t="s">
        <v>281</v>
      </c>
      <c r="H8127" s="1">
        <v>0.8</v>
      </c>
      <c r="I8127" t="s">
        <v>70</v>
      </c>
      <c r="J8127" s="1">
        <v>0.2</v>
      </c>
      <c r="K8127" t="s">
        <v>23</v>
      </c>
      <c r="M8127" t="s">
        <v>23</v>
      </c>
      <c r="O8127" t="s">
        <v>23</v>
      </c>
      <c r="Q8127" t="e">
        <f>VLOOKUP(B8127,单基准基金!B:B,1,FALSE)</f>
        <v>#N/A</v>
      </c>
      <c r="R8127" t="str">
        <f>VLOOKUP(B8127,双基准基金!B:B,1,FALSE)</f>
        <v>009938.OF</v>
      </c>
      <c r="S8127" t="e">
        <f>VLOOKUP(B8127,三基准基金!B:B,1,FALSE)</f>
        <v>#N/A</v>
      </c>
      <c r="T8127" t="e">
        <f>VLOOKUP(B8127,四基准基金!B:B,1,FALSE)</f>
        <v>#N/A</v>
      </c>
      <c r="U8127" t="e">
        <f>VLOOKUP(B8127,五基准基金!B:B,1,FALSE)</f>
        <v>#N/A</v>
      </c>
    </row>
    <row r="8128" spans="1:21" x14ac:dyDescent="0.4">
      <c r="A8128">
        <v>8131</v>
      </c>
      <c r="B8128" t="s">
        <v>19256</v>
      </c>
      <c r="C8128" t="s">
        <v>19257</v>
      </c>
      <c r="D8128" t="s">
        <v>33</v>
      </c>
      <c r="E8128" t="s">
        <v>34</v>
      </c>
      <c r="F8128" t="s">
        <v>19238</v>
      </c>
      <c r="G8128" t="s">
        <v>70</v>
      </c>
      <c r="H8128" s="1">
        <v>0.5</v>
      </c>
      <c r="I8128" t="s">
        <v>336</v>
      </c>
      <c r="J8128" s="1">
        <v>0.3</v>
      </c>
      <c r="K8128" t="s">
        <v>19239</v>
      </c>
      <c r="L8128" s="1">
        <v>0.2</v>
      </c>
      <c r="M8128" t="s">
        <v>23</v>
      </c>
      <c r="O8128" t="s">
        <v>23</v>
      </c>
      <c r="Q8128" t="e">
        <f>VLOOKUP(B8128,单基准基金!B:B,1,FALSE)</f>
        <v>#N/A</v>
      </c>
      <c r="R8128" t="e">
        <f>VLOOKUP(B8128,双基准基金!B:B,1,FALSE)</f>
        <v>#N/A</v>
      </c>
      <c r="S8128" t="str">
        <f>VLOOKUP(B8128,三基准基金!B:B,1,FALSE)</f>
        <v>009939.OF</v>
      </c>
      <c r="T8128" t="e">
        <f>VLOOKUP(B8128,四基准基金!B:B,1,FALSE)</f>
        <v>#N/A</v>
      </c>
      <c r="U8128" t="e">
        <f>VLOOKUP(B8128,五基准基金!B:B,1,FALSE)</f>
        <v>#N/A</v>
      </c>
    </row>
    <row r="8129" spans="1:21" x14ac:dyDescent="0.4">
      <c r="A8129">
        <v>8132</v>
      </c>
      <c r="B8129" t="s">
        <v>19258</v>
      </c>
      <c r="C8129" t="s">
        <v>19259</v>
      </c>
      <c r="D8129" t="s">
        <v>33</v>
      </c>
      <c r="E8129" t="s">
        <v>95</v>
      </c>
      <c r="F8129" t="s">
        <v>5191</v>
      </c>
      <c r="G8129" t="s">
        <v>70</v>
      </c>
      <c r="H8129" s="1">
        <v>0.5</v>
      </c>
      <c r="I8129" t="s">
        <v>281</v>
      </c>
      <c r="J8129" s="1">
        <v>0.5</v>
      </c>
      <c r="K8129" t="s">
        <v>23</v>
      </c>
      <c r="M8129" t="s">
        <v>23</v>
      </c>
      <c r="O8129" t="s">
        <v>23</v>
      </c>
      <c r="Q8129" t="e">
        <f>VLOOKUP(B8129,单基准基金!B:B,1,FALSE)</f>
        <v>#N/A</v>
      </c>
      <c r="R8129" t="str">
        <f>VLOOKUP(B8129,双基准基金!B:B,1,FALSE)</f>
        <v>009940.OF</v>
      </c>
      <c r="S8129" t="e">
        <f>VLOOKUP(B8129,三基准基金!B:B,1,FALSE)</f>
        <v>#N/A</v>
      </c>
      <c r="T8129" t="e">
        <f>VLOOKUP(B8129,四基准基金!B:B,1,FALSE)</f>
        <v>#N/A</v>
      </c>
      <c r="U8129" t="e">
        <f>VLOOKUP(B8129,五基准基金!B:B,1,FALSE)</f>
        <v>#N/A</v>
      </c>
    </row>
    <row r="8130" spans="1:21" x14ac:dyDescent="0.4">
      <c r="A8130">
        <v>8133</v>
      </c>
      <c r="B8130" t="s">
        <v>19260</v>
      </c>
      <c r="C8130" t="s">
        <v>19261</v>
      </c>
      <c r="D8130" t="s">
        <v>33</v>
      </c>
      <c r="E8130" t="s">
        <v>95</v>
      </c>
      <c r="F8130" t="s">
        <v>5191</v>
      </c>
      <c r="G8130" t="s">
        <v>70</v>
      </c>
      <c r="H8130" s="1">
        <v>0.5</v>
      </c>
      <c r="I8130" t="s">
        <v>281</v>
      </c>
      <c r="J8130" s="1">
        <v>0.5</v>
      </c>
      <c r="K8130" t="s">
        <v>23</v>
      </c>
      <c r="M8130" t="s">
        <v>23</v>
      </c>
      <c r="O8130" t="s">
        <v>23</v>
      </c>
      <c r="Q8130" t="e">
        <f>VLOOKUP(B8130,单基准基金!B:B,1,FALSE)</f>
        <v>#N/A</v>
      </c>
      <c r="R8130" t="str">
        <f>VLOOKUP(B8130,双基准基金!B:B,1,FALSE)</f>
        <v>009941.OF</v>
      </c>
      <c r="S8130" t="e">
        <f>VLOOKUP(B8130,三基准基金!B:B,1,FALSE)</f>
        <v>#N/A</v>
      </c>
      <c r="T8130" t="e">
        <f>VLOOKUP(B8130,四基准基金!B:B,1,FALSE)</f>
        <v>#N/A</v>
      </c>
      <c r="U8130" t="e">
        <f>VLOOKUP(B8130,五基准基金!B:B,1,FALSE)</f>
        <v>#N/A</v>
      </c>
    </row>
    <row r="8131" spans="1:21" x14ac:dyDescent="0.4">
      <c r="A8131">
        <v>8134</v>
      </c>
      <c r="B8131" t="s">
        <v>19262</v>
      </c>
      <c r="C8131" t="s">
        <v>19263</v>
      </c>
      <c r="D8131" t="s">
        <v>17</v>
      </c>
      <c r="E8131" t="s">
        <v>255</v>
      </c>
      <c r="F8131" t="s">
        <v>1507</v>
      </c>
      <c r="G8131" t="s">
        <v>1313</v>
      </c>
      <c r="H8131" s="1">
        <v>0.8</v>
      </c>
      <c r="I8131" t="s">
        <v>61</v>
      </c>
      <c r="J8131" s="1">
        <v>0.2</v>
      </c>
      <c r="K8131" t="s">
        <v>23</v>
      </c>
      <c r="M8131" t="s">
        <v>23</v>
      </c>
      <c r="O8131" t="s">
        <v>23</v>
      </c>
      <c r="Q8131" t="e">
        <f>VLOOKUP(B8131,单基准基金!B:B,1,FALSE)</f>
        <v>#N/A</v>
      </c>
      <c r="R8131" t="str">
        <f>VLOOKUP(B8131,双基准基金!B:B,1,FALSE)</f>
        <v>009942.OF</v>
      </c>
      <c r="S8131" t="e">
        <f>VLOOKUP(B8131,三基准基金!B:B,1,FALSE)</f>
        <v>#N/A</v>
      </c>
      <c r="T8131" t="e">
        <f>VLOOKUP(B8131,四基准基金!B:B,1,FALSE)</f>
        <v>#N/A</v>
      </c>
      <c r="U8131" t="e">
        <f>VLOOKUP(B8131,五基准基金!B:B,1,FALSE)</f>
        <v>#N/A</v>
      </c>
    </row>
    <row r="8132" spans="1:21" x14ac:dyDescent="0.4">
      <c r="A8132">
        <v>8135</v>
      </c>
      <c r="B8132" t="s">
        <v>19264</v>
      </c>
      <c r="C8132" t="s">
        <v>19265</v>
      </c>
      <c r="D8132" t="s">
        <v>17</v>
      </c>
      <c r="E8132" t="s">
        <v>18</v>
      </c>
      <c r="F8132" t="s">
        <v>10697</v>
      </c>
      <c r="G8132" t="s">
        <v>112</v>
      </c>
      <c r="H8132" s="1">
        <v>0.9</v>
      </c>
      <c r="I8132" t="s">
        <v>70</v>
      </c>
      <c r="J8132" s="1">
        <v>0.05</v>
      </c>
      <c r="K8132" t="s">
        <v>615</v>
      </c>
      <c r="L8132" s="1">
        <v>0.05</v>
      </c>
      <c r="M8132" t="s">
        <v>23</v>
      </c>
      <c r="O8132" t="s">
        <v>23</v>
      </c>
      <c r="Q8132" t="e">
        <f>VLOOKUP(B8132,单基准基金!B:B,1,FALSE)</f>
        <v>#N/A</v>
      </c>
      <c r="R8132" t="e">
        <f>VLOOKUP(B8132,双基准基金!B:B,1,FALSE)</f>
        <v>#N/A</v>
      </c>
      <c r="S8132" t="str">
        <f>VLOOKUP(B8132,三基准基金!B:B,1,FALSE)</f>
        <v>009943.OF</v>
      </c>
      <c r="T8132" t="e">
        <f>VLOOKUP(B8132,四基准基金!B:B,1,FALSE)</f>
        <v>#N/A</v>
      </c>
      <c r="U8132" t="e">
        <f>VLOOKUP(B8132,五基准基金!B:B,1,FALSE)</f>
        <v>#N/A</v>
      </c>
    </row>
    <row r="8133" spans="1:21" x14ac:dyDescent="0.4">
      <c r="A8133">
        <v>8136</v>
      </c>
      <c r="B8133" t="s">
        <v>19266</v>
      </c>
      <c r="C8133" t="s">
        <v>19267</v>
      </c>
      <c r="D8133" t="s">
        <v>17</v>
      </c>
      <c r="E8133" t="s">
        <v>18</v>
      </c>
      <c r="F8133" t="s">
        <v>10697</v>
      </c>
      <c r="G8133" t="s">
        <v>112</v>
      </c>
      <c r="H8133" s="1">
        <v>0.9</v>
      </c>
      <c r="I8133" t="s">
        <v>70</v>
      </c>
      <c r="J8133" s="1">
        <v>0.05</v>
      </c>
      <c r="K8133" t="s">
        <v>615</v>
      </c>
      <c r="L8133" s="1">
        <v>0.05</v>
      </c>
      <c r="M8133" t="s">
        <v>23</v>
      </c>
      <c r="O8133" t="s">
        <v>23</v>
      </c>
      <c r="Q8133" t="e">
        <f>VLOOKUP(B8133,单基准基金!B:B,1,FALSE)</f>
        <v>#N/A</v>
      </c>
      <c r="R8133" t="e">
        <f>VLOOKUP(B8133,双基准基金!B:B,1,FALSE)</f>
        <v>#N/A</v>
      </c>
      <c r="S8133" t="str">
        <f>VLOOKUP(B8133,三基准基金!B:B,1,FALSE)</f>
        <v>009944.OF</v>
      </c>
      <c r="T8133" t="e">
        <f>VLOOKUP(B8133,四基准基金!B:B,1,FALSE)</f>
        <v>#N/A</v>
      </c>
      <c r="U8133" t="e">
        <f>VLOOKUP(B8133,五基准基金!B:B,1,FALSE)</f>
        <v>#N/A</v>
      </c>
    </row>
    <row r="8134" spans="1:21" x14ac:dyDescent="0.4">
      <c r="A8134">
        <v>8137</v>
      </c>
      <c r="B8134" t="s">
        <v>19268</v>
      </c>
      <c r="C8134" t="s">
        <v>19269</v>
      </c>
      <c r="D8134" t="s">
        <v>33</v>
      </c>
      <c r="E8134" t="s">
        <v>34</v>
      </c>
      <c r="F8134" t="s">
        <v>1593</v>
      </c>
      <c r="G8134" t="s">
        <v>70</v>
      </c>
      <c r="H8134" s="1">
        <v>0.7</v>
      </c>
      <c r="I8134" t="s">
        <v>97</v>
      </c>
      <c r="J8134" s="1">
        <v>0.3</v>
      </c>
      <c r="K8134" t="s">
        <v>23</v>
      </c>
      <c r="M8134" t="s">
        <v>23</v>
      </c>
      <c r="O8134" t="s">
        <v>23</v>
      </c>
      <c r="Q8134" t="e">
        <f>VLOOKUP(B8134,单基准基金!B:B,1,FALSE)</f>
        <v>#N/A</v>
      </c>
      <c r="R8134" t="str">
        <f>VLOOKUP(B8134,双基准基金!B:B,1,FALSE)</f>
        <v>009950.OF</v>
      </c>
      <c r="S8134" t="e">
        <f>VLOOKUP(B8134,三基准基金!B:B,1,FALSE)</f>
        <v>#N/A</v>
      </c>
      <c r="T8134" t="e">
        <f>VLOOKUP(B8134,四基准基金!B:B,1,FALSE)</f>
        <v>#N/A</v>
      </c>
      <c r="U8134" t="e">
        <f>VLOOKUP(B8134,五基准基金!B:B,1,FALSE)</f>
        <v>#N/A</v>
      </c>
    </row>
    <row r="8135" spans="1:21" x14ac:dyDescent="0.4">
      <c r="A8135">
        <v>8138</v>
      </c>
      <c r="B8135" t="s">
        <v>19270</v>
      </c>
      <c r="C8135" t="s">
        <v>19271</v>
      </c>
      <c r="D8135" t="s">
        <v>33</v>
      </c>
      <c r="E8135" t="s">
        <v>2916</v>
      </c>
      <c r="F8135" t="s">
        <v>1434</v>
      </c>
      <c r="G8135" t="s">
        <v>70</v>
      </c>
      <c r="H8135" s="1">
        <v>0.5</v>
      </c>
      <c r="I8135" t="s">
        <v>92</v>
      </c>
      <c r="J8135" s="1">
        <v>0.5</v>
      </c>
      <c r="K8135" t="s">
        <v>23</v>
      </c>
      <c r="M8135" t="s">
        <v>23</v>
      </c>
      <c r="O8135" t="s">
        <v>23</v>
      </c>
      <c r="Q8135" t="e">
        <f>VLOOKUP(B8135,单基准基金!B:B,1,FALSE)</f>
        <v>#N/A</v>
      </c>
      <c r="R8135" t="str">
        <f>VLOOKUP(B8135,双基准基金!B:B,1,FALSE)</f>
        <v>009951.OF</v>
      </c>
      <c r="S8135" t="e">
        <f>VLOOKUP(B8135,三基准基金!B:B,1,FALSE)</f>
        <v>#N/A</v>
      </c>
      <c r="T8135" t="e">
        <f>VLOOKUP(B8135,四基准基金!B:B,1,FALSE)</f>
        <v>#N/A</v>
      </c>
      <c r="U8135" t="e">
        <f>VLOOKUP(B8135,五基准基金!B:B,1,FALSE)</f>
        <v>#N/A</v>
      </c>
    </row>
    <row r="8136" spans="1:21" x14ac:dyDescent="0.4">
      <c r="A8136">
        <v>8139</v>
      </c>
      <c r="B8136" t="s">
        <v>19272</v>
      </c>
      <c r="C8136" t="s">
        <v>19273</v>
      </c>
      <c r="D8136" t="s">
        <v>33</v>
      </c>
      <c r="E8136" t="s">
        <v>2916</v>
      </c>
      <c r="F8136" t="s">
        <v>1434</v>
      </c>
      <c r="G8136" t="s">
        <v>70</v>
      </c>
      <c r="H8136" s="1">
        <v>0.5</v>
      </c>
      <c r="I8136" t="s">
        <v>92</v>
      </c>
      <c r="J8136" s="1">
        <v>0.5</v>
      </c>
      <c r="K8136" t="s">
        <v>23</v>
      </c>
      <c r="M8136" t="s">
        <v>23</v>
      </c>
      <c r="O8136" t="s">
        <v>23</v>
      </c>
      <c r="Q8136" t="e">
        <f>VLOOKUP(B8136,单基准基金!B:B,1,FALSE)</f>
        <v>#N/A</v>
      </c>
      <c r="R8136" t="str">
        <f>VLOOKUP(B8136,双基准基金!B:B,1,FALSE)</f>
        <v>009952.OF</v>
      </c>
      <c r="S8136" t="e">
        <f>VLOOKUP(B8136,三基准基金!B:B,1,FALSE)</f>
        <v>#N/A</v>
      </c>
      <c r="T8136" t="e">
        <f>VLOOKUP(B8136,四基准基金!B:B,1,FALSE)</f>
        <v>#N/A</v>
      </c>
      <c r="U8136" t="e">
        <f>VLOOKUP(B8136,五基准基金!B:B,1,FALSE)</f>
        <v>#N/A</v>
      </c>
    </row>
    <row r="8137" spans="1:21" x14ac:dyDescent="0.4">
      <c r="A8137">
        <v>8140</v>
      </c>
      <c r="B8137" t="s">
        <v>19274</v>
      </c>
      <c r="C8137" t="s">
        <v>19275</v>
      </c>
      <c r="D8137" t="s">
        <v>17</v>
      </c>
      <c r="E8137" t="s">
        <v>28</v>
      </c>
      <c r="F8137" t="s">
        <v>281</v>
      </c>
      <c r="G8137" t="s">
        <v>281</v>
      </c>
      <c r="I8137" t="s">
        <v>23</v>
      </c>
      <c r="K8137" t="s">
        <v>23</v>
      </c>
      <c r="M8137" t="s">
        <v>23</v>
      </c>
      <c r="O8137" t="s">
        <v>23</v>
      </c>
      <c r="Q8137" t="str">
        <f>VLOOKUP(B8137,单基准基金!B:B,1,FALSE)</f>
        <v>009953.OF</v>
      </c>
      <c r="R8137" t="e">
        <f>VLOOKUP(B8137,双基准基金!B:B,1,FALSE)</f>
        <v>#N/A</v>
      </c>
      <c r="S8137" t="e">
        <f>VLOOKUP(B8137,三基准基金!B:B,1,FALSE)</f>
        <v>#N/A</v>
      </c>
      <c r="T8137" t="e">
        <f>VLOOKUP(B8137,四基准基金!B:B,1,FALSE)</f>
        <v>#N/A</v>
      </c>
      <c r="U8137" t="e">
        <f>VLOOKUP(B8137,五基准基金!B:B,1,FALSE)</f>
        <v>#N/A</v>
      </c>
    </row>
    <row r="8138" spans="1:21" x14ac:dyDescent="0.4">
      <c r="A8138">
        <v>8141</v>
      </c>
      <c r="B8138" t="s">
        <v>19276</v>
      </c>
      <c r="C8138" t="s">
        <v>19277</v>
      </c>
      <c r="D8138" t="s">
        <v>40</v>
      </c>
      <c r="E8138" t="s">
        <v>245</v>
      </c>
      <c r="F8138" t="s">
        <v>1931</v>
      </c>
      <c r="G8138" t="s">
        <v>70</v>
      </c>
      <c r="H8138" s="1">
        <v>0.8</v>
      </c>
      <c r="I8138" t="s">
        <v>21</v>
      </c>
      <c r="J8138" s="1">
        <v>0.2</v>
      </c>
      <c r="K8138" t="s">
        <v>23</v>
      </c>
      <c r="M8138" t="s">
        <v>23</v>
      </c>
      <c r="O8138" t="s">
        <v>23</v>
      </c>
      <c r="Q8138" t="e">
        <f>VLOOKUP(B8138,单基准基金!B:B,1,FALSE)</f>
        <v>#N/A</v>
      </c>
      <c r="R8138" t="str">
        <f>VLOOKUP(B8138,双基准基金!B:B,1,FALSE)</f>
        <v>009954.OF</v>
      </c>
      <c r="S8138" t="e">
        <f>VLOOKUP(B8138,三基准基金!B:B,1,FALSE)</f>
        <v>#N/A</v>
      </c>
      <c r="T8138" t="e">
        <f>VLOOKUP(B8138,四基准基金!B:B,1,FALSE)</f>
        <v>#N/A</v>
      </c>
      <c r="U8138" t="e">
        <f>VLOOKUP(B8138,五基准基金!B:B,1,FALSE)</f>
        <v>#N/A</v>
      </c>
    </row>
    <row r="8139" spans="1:21" x14ac:dyDescent="0.4">
      <c r="A8139">
        <v>8142</v>
      </c>
      <c r="B8139" t="s">
        <v>19278</v>
      </c>
      <c r="C8139" t="s">
        <v>19279</v>
      </c>
      <c r="D8139" t="s">
        <v>33</v>
      </c>
      <c r="E8139" t="s">
        <v>95</v>
      </c>
      <c r="F8139" t="s">
        <v>2173</v>
      </c>
      <c r="G8139" t="s">
        <v>92</v>
      </c>
      <c r="H8139" s="1">
        <v>0.7</v>
      </c>
      <c r="I8139" t="s">
        <v>70</v>
      </c>
      <c r="J8139" s="1">
        <v>0.3</v>
      </c>
      <c r="K8139" t="s">
        <v>23</v>
      </c>
      <c r="M8139" t="s">
        <v>23</v>
      </c>
      <c r="O8139" t="s">
        <v>23</v>
      </c>
      <c r="Q8139" t="e">
        <f>VLOOKUP(B8139,单基准基金!B:B,1,FALSE)</f>
        <v>#N/A</v>
      </c>
      <c r="R8139" t="str">
        <f>VLOOKUP(B8139,双基准基金!B:B,1,FALSE)</f>
        <v>009955.OF</v>
      </c>
      <c r="S8139" t="e">
        <f>VLOOKUP(B8139,三基准基金!B:B,1,FALSE)</f>
        <v>#N/A</v>
      </c>
      <c r="T8139" t="e">
        <f>VLOOKUP(B8139,四基准基金!B:B,1,FALSE)</f>
        <v>#N/A</v>
      </c>
      <c r="U8139" t="e">
        <f>VLOOKUP(B8139,五基准基金!B:B,1,FALSE)</f>
        <v>#N/A</v>
      </c>
    </row>
    <row r="8140" spans="1:21" x14ac:dyDescent="0.4">
      <c r="A8140">
        <v>8143</v>
      </c>
      <c r="B8140" t="s">
        <v>19280</v>
      </c>
      <c r="C8140" t="s">
        <v>19281</v>
      </c>
      <c r="D8140" t="s">
        <v>33</v>
      </c>
      <c r="E8140" t="s">
        <v>294</v>
      </c>
      <c r="F8140" t="s">
        <v>17420</v>
      </c>
      <c r="G8140" t="s">
        <v>92</v>
      </c>
      <c r="H8140" s="1">
        <v>0.8</v>
      </c>
      <c r="I8140" t="s">
        <v>70</v>
      </c>
      <c r="J8140" s="1">
        <v>0.15</v>
      </c>
      <c r="K8140" t="s">
        <v>3451</v>
      </c>
      <c r="L8140" s="1">
        <v>0.05</v>
      </c>
      <c r="M8140" t="s">
        <v>23</v>
      </c>
      <c r="O8140" t="s">
        <v>23</v>
      </c>
      <c r="Q8140" t="e">
        <f>VLOOKUP(B8140,单基准基金!B:B,1,FALSE)</f>
        <v>#N/A</v>
      </c>
      <c r="R8140" t="e">
        <f>VLOOKUP(B8140,双基准基金!B:B,1,FALSE)</f>
        <v>#N/A</v>
      </c>
      <c r="S8140" t="str">
        <f>VLOOKUP(B8140,三基准基金!B:B,1,FALSE)</f>
        <v>009956.OF</v>
      </c>
      <c r="T8140" t="e">
        <f>VLOOKUP(B8140,四基准基金!B:B,1,FALSE)</f>
        <v>#N/A</v>
      </c>
      <c r="U8140" t="e">
        <f>VLOOKUP(B8140,五基准基金!B:B,1,FALSE)</f>
        <v>#N/A</v>
      </c>
    </row>
    <row r="8141" spans="1:21" x14ac:dyDescent="0.4">
      <c r="A8141">
        <v>8144</v>
      </c>
      <c r="B8141" t="s">
        <v>19282</v>
      </c>
      <c r="C8141" t="s">
        <v>19283</v>
      </c>
      <c r="D8141" t="s">
        <v>33</v>
      </c>
      <c r="E8141" t="s">
        <v>294</v>
      </c>
      <c r="F8141" t="s">
        <v>17420</v>
      </c>
      <c r="G8141" t="s">
        <v>92</v>
      </c>
      <c r="H8141" s="1">
        <v>0.8</v>
      </c>
      <c r="I8141" t="s">
        <v>70</v>
      </c>
      <c r="J8141" s="1">
        <v>0.15</v>
      </c>
      <c r="K8141" t="s">
        <v>3451</v>
      </c>
      <c r="L8141" s="1">
        <v>0.05</v>
      </c>
      <c r="M8141" t="s">
        <v>23</v>
      </c>
      <c r="O8141" t="s">
        <v>23</v>
      </c>
      <c r="Q8141" t="e">
        <f>VLOOKUP(B8141,单基准基金!B:B,1,FALSE)</f>
        <v>#N/A</v>
      </c>
      <c r="R8141" t="e">
        <f>VLOOKUP(B8141,双基准基金!B:B,1,FALSE)</f>
        <v>#N/A</v>
      </c>
      <c r="S8141" t="str">
        <f>VLOOKUP(B8141,三基准基金!B:B,1,FALSE)</f>
        <v>009957.OF</v>
      </c>
      <c r="T8141" t="e">
        <f>VLOOKUP(B8141,四基准基金!B:B,1,FALSE)</f>
        <v>#N/A</v>
      </c>
      <c r="U8141" t="e">
        <f>VLOOKUP(B8141,五基准基金!B:B,1,FALSE)</f>
        <v>#N/A</v>
      </c>
    </row>
    <row r="8142" spans="1:21" x14ac:dyDescent="0.4">
      <c r="A8142">
        <v>8145</v>
      </c>
      <c r="B8142" t="s">
        <v>19284</v>
      </c>
      <c r="C8142" t="s">
        <v>19285</v>
      </c>
      <c r="D8142" t="s">
        <v>33</v>
      </c>
      <c r="E8142" t="s">
        <v>34</v>
      </c>
      <c r="F8142" t="s">
        <v>19286</v>
      </c>
      <c r="G8142" t="s">
        <v>170</v>
      </c>
      <c r="H8142" s="1">
        <v>0.8</v>
      </c>
      <c r="I8142" t="s">
        <v>281</v>
      </c>
      <c r="J8142" s="1">
        <v>0.2</v>
      </c>
      <c r="K8142" t="s">
        <v>23</v>
      </c>
      <c r="M8142" t="s">
        <v>23</v>
      </c>
      <c r="O8142" t="s">
        <v>23</v>
      </c>
      <c r="Q8142" t="e">
        <f>VLOOKUP(B8142,单基准基金!B:B,1,FALSE)</f>
        <v>#N/A</v>
      </c>
      <c r="R8142" t="str">
        <f>VLOOKUP(B8142,双基准基金!B:B,1,FALSE)</f>
        <v>009958.OF</v>
      </c>
      <c r="S8142" t="e">
        <f>VLOOKUP(B8142,三基准基金!B:B,1,FALSE)</f>
        <v>#N/A</v>
      </c>
      <c r="T8142" t="e">
        <f>VLOOKUP(B8142,四基准基金!B:B,1,FALSE)</f>
        <v>#N/A</v>
      </c>
      <c r="U8142" t="e">
        <f>VLOOKUP(B8142,五基准基金!B:B,1,FALSE)</f>
        <v>#N/A</v>
      </c>
    </row>
    <row r="8143" spans="1:21" x14ac:dyDescent="0.4">
      <c r="A8143">
        <v>8146</v>
      </c>
      <c r="B8143" t="s">
        <v>19287</v>
      </c>
      <c r="C8143" t="s">
        <v>19288</v>
      </c>
      <c r="D8143" t="s">
        <v>33</v>
      </c>
      <c r="E8143" t="s">
        <v>34</v>
      </c>
      <c r="F8143" t="s">
        <v>19286</v>
      </c>
      <c r="G8143" t="s">
        <v>170</v>
      </c>
      <c r="H8143" s="1">
        <v>0.8</v>
      </c>
      <c r="I8143" t="s">
        <v>281</v>
      </c>
      <c r="J8143" s="1">
        <v>0.2</v>
      </c>
      <c r="K8143" t="s">
        <v>23</v>
      </c>
      <c r="M8143" t="s">
        <v>23</v>
      </c>
      <c r="O8143" t="s">
        <v>23</v>
      </c>
      <c r="Q8143" t="e">
        <f>VLOOKUP(B8143,单基准基金!B:B,1,FALSE)</f>
        <v>#N/A</v>
      </c>
      <c r="R8143" t="str">
        <f>VLOOKUP(B8143,双基准基金!B:B,1,FALSE)</f>
        <v>009959.OF</v>
      </c>
      <c r="S8143" t="e">
        <f>VLOOKUP(B8143,三基准基金!B:B,1,FALSE)</f>
        <v>#N/A</v>
      </c>
      <c r="T8143" t="e">
        <f>VLOOKUP(B8143,四基准基金!B:B,1,FALSE)</f>
        <v>#N/A</v>
      </c>
      <c r="U8143" t="e">
        <f>VLOOKUP(B8143,五基准基金!B:B,1,FALSE)</f>
        <v>#N/A</v>
      </c>
    </row>
    <row r="8144" spans="1:21" x14ac:dyDescent="0.4">
      <c r="A8144">
        <v>8147</v>
      </c>
      <c r="B8144" t="s">
        <v>19289</v>
      </c>
      <c r="C8144" t="s">
        <v>19290</v>
      </c>
      <c r="D8144" t="s">
        <v>33</v>
      </c>
      <c r="E8144" t="s">
        <v>34</v>
      </c>
      <c r="F8144" t="s">
        <v>19291</v>
      </c>
      <c r="G8144" t="s">
        <v>70</v>
      </c>
      <c r="H8144" s="1">
        <v>0.6</v>
      </c>
      <c r="I8144" t="s">
        <v>10284</v>
      </c>
      <c r="J8144" s="1">
        <v>0.2</v>
      </c>
      <c r="K8144" t="s">
        <v>97</v>
      </c>
      <c r="L8144" s="1">
        <v>0.2</v>
      </c>
      <c r="M8144" t="s">
        <v>23</v>
      </c>
      <c r="O8144" t="s">
        <v>23</v>
      </c>
      <c r="Q8144" t="e">
        <f>VLOOKUP(B8144,单基准基金!B:B,1,FALSE)</f>
        <v>#N/A</v>
      </c>
      <c r="R8144" t="e">
        <f>VLOOKUP(B8144,双基准基金!B:B,1,FALSE)</f>
        <v>#N/A</v>
      </c>
      <c r="S8144" t="str">
        <f>VLOOKUP(B8144,三基准基金!B:B,1,FALSE)</f>
        <v>009960.OF</v>
      </c>
      <c r="T8144" t="e">
        <f>VLOOKUP(B8144,四基准基金!B:B,1,FALSE)</f>
        <v>#N/A</v>
      </c>
      <c r="U8144" t="e">
        <f>VLOOKUP(B8144,五基准基金!B:B,1,FALSE)</f>
        <v>#N/A</v>
      </c>
    </row>
    <row r="8145" spans="1:21" x14ac:dyDescent="0.4">
      <c r="A8145">
        <v>8148</v>
      </c>
      <c r="B8145" t="s">
        <v>19292</v>
      </c>
      <c r="C8145" t="s">
        <v>19293</v>
      </c>
      <c r="D8145" t="s">
        <v>33</v>
      </c>
      <c r="E8145" t="s">
        <v>95</v>
      </c>
      <c r="F8145" t="s">
        <v>7707</v>
      </c>
      <c r="G8145" t="s">
        <v>70</v>
      </c>
      <c r="H8145" s="1">
        <v>0.7</v>
      </c>
      <c r="I8145" t="s">
        <v>112</v>
      </c>
      <c r="J8145" s="1">
        <v>0.3</v>
      </c>
      <c r="K8145" t="s">
        <v>23</v>
      </c>
      <c r="M8145" t="s">
        <v>23</v>
      </c>
      <c r="O8145" t="s">
        <v>23</v>
      </c>
      <c r="Q8145" t="e">
        <f>VLOOKUP(B8145,单基准基金!B:B,1,FALSE)</f>
        <v>#N/A</v>
      </c>
      <c r="R8145" t="str">
        <f>VLOOKUP(B8145,双基准基金!B:B,1,FALSE)</f>
        <v>009967.OF</v>
      </c>
      <c r="S8145" t="e">
        <f>VLOOKUP(B8145,三基准基金!B:B,1,FALSE)</f>
        <v>#N/A</v>
      </c>
      <c r="T8145" t="e">
        <f>VLOOKUP(B8145,四基准基金!B:B,1,FALSE)</f>
        <v>#N/A</v>
      </c>
      <c r="U8145" t="e">
        <f>VLOOKUP(B8145,五基准基金!B:B,1,FALSE)</f>
        <v>#N/A</v>
      </c>
    </row>
    <row r="8146" spans="1:21" x14ac:dyDescent="0.4">
      <c r="A8146">
        <v>8149</v>
      </c>
      <c r="B8146" t="s">
        <v>19294</v>
      </c>
      <c r="C8146" t="s">
        <v>19295</v>
      </c>
      <c r="D8146" t="s">
        <v>33</v>
      </c>
      <c r="E8146" t="s">
        <v>34</v>
      </c>
      <c r="F8146" t="s">
        <v>19296</v>
      </c>
      <c r="G8146" t="s">
        <v>70</v>
      </c>
      <c r="H8146" s="1">
        <v>0.75</v>
      </c>
      <c r="I8146" t="s">
        <v>296</v>
      </c>
      <c r="J8146" s="1">
        <v>0.25</v>
      </c>
      <c r="K8146" t="s">
        <v>23</v>
      </c>
      <c r="M8146" t="s">
        <v>23</v>
      </c>
      <c r="O8146" t="s">
        <v>23</v>
      </c>
      <c r="Q8146" t="e">
        <f>VLOOKUP(B8146,单基准基金!B:B,1,FALSE)</f>
        <v>#N/A</v>
      </c>
      <c r="R8146" t="str">
        <f>VLOOKUP(B8146,双基准基金!B:B,1,FALSE)</f>
        <v>009968.OF</v>
      </c>
      <c r="S8146" t="e">
        <f>VLOOKUP(B8146,三基准基金!B:B,1,FALSE)</f>
        <v>#N/A</v>
      </c>
      <c r="T8146" t="e">
        <f>VLOOKUP(B8146,四基准基金!B:B,1,FALSE)</f>
        <v>#N/A</v>
      </c>
      <c r="U8146" t="e">
        <f>VLOOKUP(B8146,五基准基金!B:B,1,FALSE)</f>
        <v>#N/A</v>
      </c>
    </row>
    <row r="8147" spans="1:21" x14ac:dyDescent="0.4">
      <c r="A8147">
        <v>8150</v>
      </c>
      <c r="B8147" t="s">
        <v>19297</v>
      </c>
      <c r="C8147" t="s">
        <v>19298</v>
      </c>
      <c r="D8147" t="s">
        <v>33</v>
      </c>
      <c r="E8147" t="s">
        <v>34</v>
      </c>
      <c r="F8147" t="s">
        <v>19296</v>
      </c>
      <c r="G8147" t="s">
        <v>70</v>
      </c>
      <c r="H8147" s="1">
        <v>0.75</v>
      </c>
      <c r="I8147" t="s">
        <v>296</v>
      </c>
      <c r="J8147" s="1">
        <v>0.25</v>
      </c>
      <c r="K8147" t="s">
        <v>23</v>
      </c>
      <c r="M8147" t="s">
        <v>23</v>
      </c>
      <c r="O8147" t="s">
        <v>23</v>
      </c>
      <c r="Q8147" t="e">
        <f>VLOOKUP(B8147,单基准基金!B:B,1,FALSE)</f>
        <v>#N/A</v>
      </c>
      <c r="R8147" t="str">
        <f>VLOOKUP(B8147,双基准基金!B:B,1,FALSE)</f>
        <v>009969.OF</v>
      </c>
      <c r="S8147" t="e">
        <f>VLOOKUP(B8147,三基准基金!B:B,1,FALSE)</f>
        <v>#N/A</v>
      </c>
      <c r="T8147" t="e">
        <f>VLOOKUP(B8147,四基准基金!B:B,1,FALSE)</f>
        <v>#N/A</v>
      </c>
      <c r="U8147" t="e">
        <f>VLOOKUP(B8147,五基准基金!B:B,1,FALSE)</f>
        <v>#N/A</v>
      </c>
    </row>
    <row r="8148" spans="1:21" x14ac:dyDescent="0.4">
      <c r="A8148">
        <v>8151</v>
      </c>
      <c r="B8148" t="s">
        <v>19299</v>
      </c>
      <c r="C8148" t="s">
        <v>19300</v>
      </c>
      <c r="D8148" t="s">
        <v>33</v>
      </c>
      <c r="E8148" t="s">
        <v>34</v>
      </c>
      <c r="F8148" t="s">
        <v>15232</v>
      </c>
      <c r="G8148" t="s">
        <v>70</v>
      </c>
      <c r="H8148" s="1">
        <v>0.75</v>
      </c>
      <c r="I8148" t="s">
        <v>281</v>
      </c>
      <c r="J8148" s="1">
        <v>0.25</v>
      </c>
      <c r="K8148" t="s">
        <v>23</v>
      </c>
      <c r="M8148" t="s">
        <v>23</v>
      </c>
      <c r="O8148" t="s">
        <v>23</v>
      </c>
      <c r="Q8148" t="e">
        <f>VLOOKUP(B8148,单基准基金!B:B,1,FALSE)</f>
        <v>#N/A</v>
      </c>
      <c r="R8148" t="str">
        <f>VLOOKUP(B8148,双基准基金!B:B,1,FALSE)</f>
        <v>009970.OF</v>
      </c>
      <c r="S8148" t="e">
        <f>VLOOKUP(B8148,三基准基金!B:B,1,FALSE)</f>
        <v>#N/A</v>
      </c>
      <c r="T8148" t="e">
        <f>VLOOKUP(B8148,四基准基金!B:B,1,FALSE)</f>
        <v>#N/A</v>
      </c>
      <c r="U8148" t="e">
        <f>VLOOKUP(B8148,五基准基金!B:B,1,FALSE)</f>
        <v>#N/A</v>
      </c>
    </row>
    <row r="8149" spans="1:21" x14ac:dyDescent="0.4">
      <c r="A8149">
        <v>8152</v>
      </c>
      <c r="B8149" t="s">
        <v>19301</v>
      </c>
      <c r="C8149" t="s">
        <v>19302</v>
      </c>
      <c r="D8149" t="s">
        <v>33</v>
      </c>
      <c r="E8149" t="s">
        <v>34</v>
      </c>
      <c r="F8149" t="s">
        <v>1593</v>
      </c>
      <c r="G8149" t="s">
        <v>70</v>
      </c>
      <c r="H8149" s="1">
        <v>0.7</v>
      </c>
      <c r="I8149" t="s">
        <v>97</v>
      </c>
      <c r="J8149" s="1">
        <v>0.3</v>
      </c>
      <c r="K8149" t="s">
        <v>23</v>
      </c>
      <c r="M8149" t="s">
        <v>23</v>
      </c>
      <c r="O8149" t="s">
        <v>23</v>
      </c>
      <c r="Q8149" t="e">
        <f>VLOOKUP(B8149,单基准基金!B:B,1,FALSE)</f>
        <v>#N/A</v>
      </c>
      <c r="R8149" t="str">
        <f>VLOOKUP(B8149,双基准基金!B:B,1,FALSE)</f>
        <v>009971.OF</v>
      </c>
      <c r="S8149" t="e">
        <f>VLOOKUP(B8149,三基准基金!B:B,1,FALSE)</f>
        <v>#N/A</v>
      </c>
      <c r="T8149" t="e">
        <f>VLOOKUP(B8149,四基准基金!B:B,1,FALSE)</f>
        <v>#N/A</v>
      </c>
      <c r="U8149" t="e">
        <f>VLOOKUP(B8149,五基准基金!B:B,1,FALSE)</f>
        <v>#N/A</v>
      </c>
    </row>
    <row r="8150" spans="1:21" x14ac:dyDescent="0.4">
      <c r="A8150">
        <v>8153</v>
      </c>
      <c r="B8150" t="s">
        <v>19303</v>
      </c>
      <c r="C8150" t="s">
        <v>19304</v>
      </c>
      <c r="D8150" t="s">
        <v>33</v>
      </c>
      <c r="E8150" t="s">
        <v>34</v>
      </c>
      <c r="F8150" t="s">
        <v>1593</v>
      </c>
      <c r="G8150" t="s">
        <v>70</v>
      </c>
      <c r="H8150" s="1">
        <v>0.7</v>
      </c>
      <c r="I8150" t="s">
        <v>97</v>
      </c>
      <c r="J8150" s="1">
        <v>0.3</v>
      </c>
      <c r="K8150" t="s">
        <v>23</v>
      </c>
      <c r="M8150" t="s">
        <v>23</v>
      </c>
      <c r="O8150" t="s">
        <v>23</v>
      </c>
      <c r="Q8150" t="e">
        <f>VLOOKUP(B8150,单基准基金!B:B,1,FALSE)</f>
        <v>#N/A</v>
      </c>
      <c r="R8150" t="str">
        <f>VLOOKUP(B8150,双基准基金!B:B,1,FALSE)</f>
        <v>009972.OF</v>
      </c>
      <c r="S8150" t="e">
        <f>VLOOKUP(B8150,三基准基金!B:B,1,FALSE)</f>
        <v>#N/A</v>
      </c>
      <c r="T8150" t="e">
        <f>VLOOKUP(B8150,四基准基金!B:B,1,FALSE)</f>
        <v>#N/A</v>
      </c>
      <c r="U8150" t="e">
        <f>VLOOKUP(B8150,五基准基金!B:B,1,FALSE)</f>
        <v>#N/A</v>
      </c>
    </row>
    <row r="8151" spans="1:21" x14ac:dyDescent="0.4">
      <c r="A8151">
        <v>8154</v>
      </c>
      <c r="B8151" t="s">
        <v>19305</v>
      </c>
      <c r="C8151" t="s">
        <v>19306</v>
      </c>
      <c r="D8151" t="s">
        <v>33</v>
      </c>
      <c r="E8151" t="s">
        <v>34</v>
      </c>
      <c r="F8151" t="s">
        <v>1593</v>
      </c>
      <c r="G8151" t="s">
        <v>70</v>
      </c>
      <c r="H8151" s="1">
        <v>0.7</v>
      </c>
      <c r="I8151" t="s">
        <v>97</v>
      </c>
      <c r="J8151" s="1">
        <v>0.3</v>
      </c>
      <c r="K8151" t="s">
        <v>23</v>
      </c>
      <c r="M8151" t="s">
        <v>23</v>
      </c>
      <c r="O8151" t="s">
        <v>23</v>
      </c>
      <c r="Q8151" t="e">
        <f>VLOOKUP(B8151,单基准基金!B:B,1,FALSE)</f>
        <v>#N/A</v>
      </c>
      <c r="R8151" t="str">
        <f>VLOOKUP(B8151,双基准基金!B:B,1,FALSE)</f>
        <v>009973.OF</v>
      </c>
      <c r="S8151" t="e">
        <f>VLOOKUP(B8151,三基准基金!B:B,1,FALSE)</f>
        <v>#N/A</v>
      </c>
      <c r="T8151" t="e">
        <f>VLOOKUP(B8151,四基准基金!B:B,1,FALSE)</f>
        <v>#N/A</v>
      </c>
      <c r="U8151" t="e">
        <f>VLOOKUP(B8151,五基准基金!B:B,1,FALSE)</f>
        <v>#N/A</v>
      </c>
    </row>
    <row r="8152" spans="1:21" x14ac:dyDescent="0.4">
      <c r="A8152">
        <v>8155</v>
      </c>
      <c r="B8152" t="s">
        <v>19307</v>
      </c>
      <c r="C8152" t="s">
        <v>19308</v>
      </c>
      <c r="D8152" t="s">
        <v>33</v>
      </c>
      <c r="E8152" t="s">
        <v>34</v>
      </c>
      <c r="F8152" t="s">
        <v>1593</v>
      </c>
      <c r="G8152" t="s">
        <v>70</v>
      </c>
      <c r="H8152" s="1">
        <v>0.7</v>
      </c>
      <c r="I8152" t="s">
        <v>97</v>
      </c>
      <c r="J8152" s="1">
        <v>0.3</v>
      </c>
      <c r="K8152" t="s">
        <v>23</v>
      </c>
      <c r="M8152" t="s">
        <v>23</v>
      </c>
      <c r="O8152" t="s">
        <v>23</v>
      </c>
      <c r="Q8152" t="e">
        <f>VLOOKUP(B8152,单基准基金!B:B,1,FALSE)</f>
        <v>#N/A</v>
      </c>
      <c r="R8152" t="str">
        <f>VLOOKUP(B8152,双基准基金!B:B,1,FALSE)</f>
        <v>009974.OF</v>
      </c>
      <c r="S8152" t="e">
        <f>VLOOKUP(B8152,三基准基金!B:B,1,FALSE)</f>
        <v>#N/A</v>
      </c>
      <c r="T8152" t="e">
        <f>VLOOKUP(B8152,四基准基金!B:B,1,FALSE)</f>
        <v>#N/A</v>
      </c>
      <c r="U8152" t="e">
        <f>VLOOKUP(B8152,五基准基金!B:B,1,FALSE)</f>
        <v>#N/A</v>
      </c>
    </row>
    <row r="8153" spans="1:21" x14ac:dyDescent="0.4">
      <c r="A8153">
        <v>8156</v>
      </c>
      <c r="B8153" t="s">
        <v>19309</v>
      </c>
      <c r="C8153" t="s">
        <v>19310</v>
      </c>
      <c r="D8153" t="s">
        <v>119</v>
      </c>
      <c r="E8153" t="s">
        <v>120</v>
      </c>
      <c r="F8153" t="s">
        <v>4579</v>
      </c>
      <c r="G8153" t="s">
        <v>4580</v>
      </c>
      <c r="H8153" s="1">
        <v>0.95</v>
      </c>
      <c r="I8153" t="s">
        <v>218</v>
      </c>
      <c r="J8153" s="1">
        <v>0.05</v>
      </c>
      <c r="K8153" t="s">
        <v>23</v>
      </c>
      <c r="M8153" t="s">
        <v>23</v>
      </c>
      <c r="O8153" t="s">
        <v>23</v>
      </c>
      <c r="Q8153" t="e">
        <f>VLOOKUP(B8153,单基准基金!B:B,1,FALSE)</f>
        <v>#N/A</v>
      </c>
      <c r="R8153" t="str">
        <f>VLOOKUP(B8153,双基准基金!B:B,1,FALSE)</f>
        <v>009975.OF</v>
      </c>
      <c r="S8153" t="e">
        <f>VLOOKUP(B8153,三基准基金!B:B,1,FALSE)</f>
        <v>#N/A</v>
      </c>
      <c r="T8153" t="e">
        <f>VLOOKUP(B8153,四基准基金!B:B,1,FALSE)</f>
        <v>#N/A</v>
      </c>
      <c r="U8153" t="e">
        <f>VLOOKUP(B8153,五基准基金!B:B,1,FALSE)</f>
        <v>#N/A</v>
      </c>
    </row>
    <row r="8154" spans="1:21" x14ac:dyDescent="0.4">
      <c r="A8154">
        <v>8157</v>
      </c>
      <c r="B8154" t="s">
        <v>19311</v>
      </c>
      <c r="C8154" t="s">
        <v>19312</v>
      </c>
      <c r="D8154" t="s">
        <v>46</v>
      </c>
      <c r="E8154" t="s">
        <v>46</v>
      </c>
      <c r="F8154" t="s">
        <v>218</v>
      </c>
      <c r="G8154" t="s">
        <v>218</v>
      </c>
      <c r="I8154" t="s">
        <v>23</v>
      </c>
      <c r="K8154" t="s">
        <v>23</v>
      </c>
      <c r="M8154" t="s">
        <v>23</v>
      </c>
      <c r="O8154" t="s">
        <v>23</v>
      </c>
      <c r="Q8154" t="str">
        <f>VLOOKUP(B8154,单基准基金!B:B,1,FALSE)</f>
        <v>009976.OF</v>
      </c>
      <c r="R8154" t="e">
        <f>VLOOKUP(B8154,双基准基金!B:B,1,FALSE)</f>
        <v>#N/A</v>
      </c>
      <c r="S8154" t="e">
        <f>VLOOKUP(B8154,三基准基金!B:B,1,FALSE)</f>
        <v>#N/A</v>
      </c>
      <c r="T8154" t="e">
        <f>VLOOKUP(B8154,四基准基金!B:B,1,FALSE)</f>
        <v>#N/A</v>
      </c>
      <c r="U8154" t="e">
        <f>VLOOKUP(B8154,五基准基金!B:B,1,FALSE)</f>
        <v>#N/A</v>
      </c>
    </row>
    <row r="8155" spans="1:21" x14ac:dyDescent="0.4">
      <c r="A8155">
        <v>8158</v>
      </c>
      <c r="B8155" t="s">
        <v>19313</v>
      </c>
      <c r="C8155" t="s">
        <v>19314</v>
      </c>
      <c r="D8155" t="s">
        <v>33</v>
      </c>
      <c r="E8155" t="s">
        <v>294</v>
      </c>
      <c r="F8155" t="s">
        <v>15787</v>
      </c>
      <c r="G8155" t="s">
        <v>1241</v>
      </c>
      <c r="H8155" s="1">
        <v>0.85</v>
      </c>
      <c r="I8155" t="s">
        <v>70</v>
      </c>
      <c r="J8155" s="1">
        <v>0.1</v>
      </c>
      <c r="K8155" t="s">
        <v>10284</v>
      </c>
      <c r="L8155" s="1">
        <v>0.05</v>
      </c>
      <c r="M8155" t="s">
        <v>23</v>
      </c>
      <c r="O8155" t="s">
        <v>23</v>
      </c>
      <c r="Q8155" t="e">
        <f>VLOOKUP(B8155,单基准基金!B:B,1,FALSE)</f>
        <v>#N/A</v>
      </c>
      <c r="R8155" t="e">
        <f>VLOOKUP(B8155,双基准基金!B:B,1,FALSE)</f>
        <v>#N/A</v>
      </c>
      <c r="S8155" t="str">
        <f>VLOOKUP(B8155,三基准基金!B:B,1,FALSE)</f>
        <v>009977.OF</v>
      </c>
      <c r="T8155" t="e">
        <f>VLOOKUP(B8155,四基准基金!B:B,1,FALSE)</f>
        <v>#N/A</v>
      </c>
      <c r="U8155" t="e">
        <f>VLOOKUP(B8155,五基准基金!B:B,1,FALSE)</f>
        <v>#N/A</v>
      </c>
    </row>
    <row r="8156" spans="1:21" x14ac:dyDescent="0.4">
      <c r="A8156">
        <v>8159</v>
      </c>
      <c r="B8156" t="s">
        <v>19315</v>
      </c>
      <c r="C8156" t="s">
        <v>19316</v>
      </c>
      <c r="D8156" t="s">
        <v>33</v>
      </c>
      <c r="E8156" t="s">
        <v>294</v>
      </c>
      <c r="F8156" t="s">
        <v>15787</v>
      </c>
      <c r="G8156" t="s">
        <v>1241</v>
      </c>
      <c r="H8156" s="1">
        <v>0.85</v>
      </c>
      <c r="I8156" t="s">
        <v>70</v>
      </c>
      <c r="J8156" s="1">
        <v>0.1</v>
      </c>
      <c r="K8156" t="s">
        <v>10284</v>
      </c>
      <c r="L8156" s="1">
        <v>0.05</v>
      </c>
      <c r="M8156" t="s">
        <v>23</v>
      </c>
      <c r="O8156" t="s">
        <v>23</v>
      </c>
      <c r="Q8156" t="e">
        <f>VLOOKUP(B8156,单基准基金!B:B,1,FALSE)</f>
        <v>#N/A</v>
      </c>
      <c r="R8156" t="e">
        <f>VLOOKUP(B8156,双基准基金!B:B,1,FALSE)</f>
        <v>#N/A</v>
      </c>
      <c r="S8156" t="str">
        <f>VLOOKUP(B8156,三基准基金!B:B,1,FALSE)</f>
        <v>009978.OF</v>
      </c>
      <c r="T8156" t="e">
        <f>VLOOKUP(B8156,四基准基金!B:B,1,FALSE)</f>
        <v>#N/A</v>
      </c>
      <c r="U8156" t="e">
        <f>VLOOKUP(B8156,五基准基金!B:B,1,FALSE)</f>
        <v>#N/A</v>
      </c>
    </row>
    <row r="8157" spans="1:21" x14ac:dyDescent="0.4">
      <c r="A8157">
        <v>8160</v>
      </c>
      <c r="B8157" t="s">
        <v>19317</v>
      </c>
      <c r="C8157" t="s">
        <v>19318</v>
      </c>
      <c r="D8157" t="s">
        <v>17</v>
      </c>
      <c r="E8157" t="s">
        <v>28</v>
      </c>
      <c r="F8157" t="s">
        <v>19319</v>
      </c>
      <c r="G8157" t="s">
        <v>19320</v>
      </c>
      <c r="I8157" s="1">
        <v>0.01</v>
      </c>
      <c r="K8157" t="s">
        <v>23</v>
      </c>
      <c r="M8157" t="s">
        <v>23</v>
      </c>
      <c r="O8157" t="s">
        <v>23</v>
      </c>
      <c r="Q8157" t="e">
        <f>VLOOKUP(B8157,单基准基金!B:B,1,FALSE)</f>
        <v>#N/A</v>
      </c>
      <c r="R8157" t="str">
        <f>VLOOKUP(B8157,双基准基金!B:B,1,FALSE)</f>
        <v>009979.OF</v>
      </c>
      <c r="S8157" t="e">
        <f>VLOOKUP(B8157,三基准基金!B:B,1,FALSE)</f>
        <v>#N/A</v>
      </c>
      <c r="T8157" t="e">
        <f>VLOOKUP(B8157,四基准基金!B:B,1,FALSE)</f>
        <v>#N/A</v>
      </c>
      <c r="U8157" t="e">
        <f>VLOOKUP(B8157,五基准基金!B:B,1,FALSE)</f>
        <v>#N/A</v>
      </c>
    </row>
    <row r="8158" spans="1:21" x14ac:dyDescent="0.4">
      <c r="A8158">
        <v>8161</v>
      </c>
      <c r="B8158" t="s">
        <v>19321</v>
      </c>
      <c r="C8158" t="s">
        <v>19322</v>
      </c>
      <c r="D8158" t="s">
        <v>17</v>
      </c>
      <c r="E8158" t="s">
        <v>28</v>
      </c>
      <c r="F8158" t="s">
        <v>19319</v>
      </c>
      <c r="G8158" t="s">
        <v>19320</v>
      </c>
      <c r="I8158" s="1">
        <v>0.01</v>
      </c>
      <c r="K8158" t="s">
        <v>23</v>
      </c>
      <c r="M8158" t="s">
        <v>23</v>
      </c>
      <c r="O8158" t="s">
        <v>23</v>
      </c>
      <c r="Q8158" t="e">
        <f>VLOOKUP(B8158,单基准基金!B:B,1,FALSE)</f>
        <v>#N/A</v>
      </c>
      <c r="R8158" t="str">
        <f>VLOOKUP(B8158,双基准基金!B:B,1,FALSE)</f>
        <v>009980.OF</v>
      </c>
      <c r="S8158" t="e">
        <f>VLOOKUP(B8158,三基准基金!B:B,1,FALSE)</f>
        <v>#N/A</v>
      </c>
      <c r="T8158" t="e">
        <f>VLOOKUP(B8158,四基准基金!B:B,1,FALSE)</f>
        <v>#N/A</v>
      </c>
      <c r="U8158" t="e">
        <f>VLOOKUP(B8158,五基准基金!B:B,1,FALSE)</f>
        <v>#N/A</v>
      </c>
    </row>
    <row r="8159" spans="1:21" x14ac:dyDescent="0.4">
      <c r="A8159">
        <v>8162</v>
      </c>
      <c r="B8159" t="s">
        <v>19323</v>
      </c>
      <c r="C8159" t="s">
        <v>19324</v>
      </c>
      <c r="D8159" t="s">
        <v>40</v>
      </c>
      <c r="E8159" t="s">
        <v>124</v>
      </c>
      <c r="F8159" t="s">
        <v>19325</v>
      </c>
      <c r="G8159" t="s">
        <v>3105</v>
      </c>
      <c r="H8159" s="1">
        <v>0.95</v>
      </c>
      <c r="I8159" t="s">
        <v>2000</v>
      </c>
      <c r="J8159" s="1">
        <v>0.05</v>
      </c>
      <c r="K8159" t="s">
        <v>23</v>
      </c>
      <c r="M8159" t="s">
        <v>23</v>
      </c>
      <c r="O8159" t="s">
        <v>23</v>
      </c>
      <c r="Q8159" t="e">
        <f>VLOOKUP(B8159,单基准基金!B:B,1,FALSE)</f>
        <v>#N/A</v>
      </c>
      <c r="R8159" t="str">
        <f>VLOOKUP(B8159,双基准基金!B:B,1,FALSE)</f>
        <v>009981.OF</v>
      </c>
      <c r="S8159" t="e">
        <f>VLOOKUP(B8159,三基准基金!B:B,1,FALSE)</f>
        <v>#N/A</v>
      </c>
      <c r="T8159" t="e">
        <f>VLOOKUP(B8159,四基准基金!B:B,1,FALSE)</f>
        <v>#N/A</v>
      </c>
      <c r="U8159" t="e">
        <f>VLOOKUP(B8159,五基准基金!B:B,1,FALSE)</f>
        <v>#N/A</v>
      </c>
    </row>
    <row r="8160" spans="1:21" x14ac:dyDescent="0.4">
      <c r="A8160">
        <v>8163</v>
      </c>
      <c r="B8160" t="s">
        <v>19326</v>
      </c>
      <c r="C8160" t="s">
        <v>19327</v>
      </c>
      <c r="D8160" t="s">
        <v>40</v>
      </c>
      <c r="E8160" t="s">
        <v>124</v>
      </c>
      <c r="F8160" t="s">
        <v>19325</v>
      </c>
      <c r="G8160" t="s">
        <v>3105</v>
      </c>
      <c r="H8160" s="1">
        <v>0.95</v>
      </c>
      <c r="I8160" t="s">
        <v>2000</v>
      </c>
      <c r="J8160" s="1">
        <v>0.05</v>
      </c>
      <c r="K8160" t="s">
        <v>23</v>
      </c>
      <c r="M8160" t="s">
        <v>23</v>
      </c>
      <c r="O8160" t="s">
        <v>23</v>
      </c>
      <c r="Q8160" t="e">
        <f>VLOOKUP(B8160,单基准基金!B:B,1,FALSE)</f>
        <v>#N/A</v>
      </c>
      <c r="R8160" t="str">
        <f>VLOOKUP(B8160,双基准基金!B:B,1,FALSE)</f>
        <v>009982.OF</v>
      </c>
      <c r="S8160" t="e">
        <f>VLOOKUP(B8160,三基准基金!B:B,1,FALSE)</f>
        <v>#N/A</v>
      </c>
      <c r="T8160" t="e">
        <f>VLOOKUP(B8160,四基准基金!B:B,1,FALSE)</f>
        <v>#N/A</v>
      </c>
      <c r="U8160" t="e">
        <f>VLOOKUP(B8160,五基准基金!B:B,1,FALSE)</f>
        <v>#N/A</v>
      </c>
    </row>
    <row r="8161" spans="1:21" x14ac:dyDescent="0.4">
      <c r="A8161">
        <v>8164</v>
      </c>
      <c r="B8161" t="s">
        <v>19328</v>
      </c>
      <c r="C8161" t="s">
        <v>19329</v>
      </c>
      <c r="D8161" t="s">
        <v>33</v>
      </c>
      <c r="E8161" t="s">
        <v>34</v>
      </c>
      <c r="F8161" t="s">
        <v>19330</v>
      </c>
      <c r="G8161" t="s">
        <v>11066</v>
      </c>
      <c r="H8161" s="1">
        <v>0.65</v>
      </c>
      <c r="I8161" t="s">
        <v>1241</v>
      </c>
      <c r="J8161" s="1">
        <v>0.2</v>
      </c>
      <c r="K8161" t="s">
        <v>70</v>
      </c>
      <c r="L8161" s="1">
        <v>0.15</v>
      </c>
      <c r="M8161" t="s">
        <v>23</v>
      </c>
      <c r="O8161" t="s">
        <v>23</v>
      </c>
      <c r="Q8161" t="e">
        <f>VLOOKUP(B8161,单基准基金!B:B,1,FALSE)</f>
        <v>#N/A</v>
      </c>
      <c r="R8161" t="e">
        <f>VLOOKUP(B8161,双基准基金!B:B,1,FALSE)</f>
        <v>#N/A</v>
      </c>
      <c r="S8161" t="str">
        <f>VLOOKUP(B8161,三基准基金!B:B,1,FALSE)</f>
        <v>009983.OF</v>
      </c>
      <c r="T8161" t="e">
        <f>VLOOKUP(B8161,四基准基金!B:B,1,FALSE)</f>
        <v>#N/A</v>
      </c>
      <c r="U8161" t="e">
        <f>VLOOKUP(B8161,五基准基金!B:B,1,FALSE)</f>
        <v>#N/A</v>
      </c>
    </row>
    <row r="8162" spans="1:21" x14ac:dyDescent="0.4">
      <c r="A8162">
        <v>8165</v>
      </c>
      <c r="B8162" t="s">
        <v>19331</v>
      </c>
      <c r="C8162" t="s">
        <v>19332</v>
      </c>
      <c r="D8162" t="s">
        <v>33</v>
      </c>
      <c r="E8162" t="s">
        <v>34</v>
      </c>
      <c r="F8162" t="s">
        <v>16414</v>
      </c>
      <c r="G8162" t="s">
        <v>70</v>
      </c>
      <c r="H8162" s="1">
        <v>0.6</v>
      </c>
      <c r="I8162" t="s">
        <v>187</v>
      </c>
      <c r="J8162" s="1">
        <v>0.3</v>
      </c>
      <c r="K8162" t="s">
        <v>615</v>
      </c>
      <c r="L8162" t="s">
        <v>13048</v>
      </c>
      <c r="M8162" t="s">
        <v>23</v>
      </c>
      <c r="O8162" t="s">
        <v>23</v>
      </c>
      <c r="Q8162" t="e">
        <f>VLOOKUP(B8162,单基准基金!B:B,1,FALSE)</f>
        <v>#N/A</v>
      </c>
      <c r="R8162" t="e">
        <f>VLOOKUP(B8162,双基准基金!B:B,1,FALSE)</f>
        <v>#N/A</v>
      </c>
      <c r="S8162" t="str">
        <f>VLOOKUP(B8162,三基准基金!B:B,1,FALSE)</f>
        <v>009984.OF</v>
      </c>
      <c r="T8162" t="e">
        <f>VLOOKUP(B8162,四基准基金!B:B,1,FALSE)</f>
        <v>#N/A</v>
      </c>
      <c r="U8162" t="e">
        <f>VLOOKUP(B8162,五基准基金!B:B,1,FALSE)</f>
        <v>#N/A</v>
      </c>
    </row>
    <row r="8163" spans="1:21" x14ac:dyDescent="0.4">
      <c r="A8163">
        <v>8166</v>
      </c>
      <c r="B8163" t="s">
        <v>19333</v>
      </c>
      <c r="C8163" t="s">
        <v>19334</v>
      </c>
      <c r="D8163" t="s">
        <v>17</v>
      </c>
      <c r="E8163" t="s">
        <v>255</v>
      </c>
      <c r="F8163" t="s">
        <v>12408</v>
      </c>
      <c r="G8163" t="s">
        <v>12408</v>
      </c>
      <c r="I8163" t="s">
        <v>23</v>
      </c>
      <c r="K8163" t="s">
        <v>23</v>
      </c>
      <c r="M8163" t="s">
        <v>23</v>
      </c>
      <c r="O8163" t="s">
        <v>23</v>
      </c>
      <c r="Q8163" t="str">
        <f>VLOOKUP(B8163,单基准基金!B:B,1,FALSE)</f>
        <v>009985.OF</v>
      </c>
      <c r="R8163" t="e">
        <f>VLOOKUP(B8163,双基准基金!B:B,1,FALSE)</f>
        <v>#N/A</v>
      </c>
      <c r="S8163" t="e">
        <f>VLOOKUP(B8163,三基准基金!B:B,1,FALSE)</f>
        <v>#N/A</v>
      </c>
      <c r="T8163" t="e">
        <f>VLOOKUP(B8163,四基准基金!B:B,1,FALSE)</f>
        <v>#N/A</v>
      </c>
      <c r="U8163" t="e">
        <f>VLOOKUP(B8163,五基准基金!B:B,1,FALSE)</f>
        <v>#N/A</v>
      </c>
    </row>
    <row r="8164" spans="1:21" x14ac:dyDescent="0.4">
      <c r="A8164">
        <v>8167</v>
      </c>
      <c r="B8164" t="s">
        <v>19335</v>
      </c>
      <c r="C8164" t="s">
        <v>19336</v>
      </c>
      <c r="D8164" t="s">
        <v>33</v>
      </c>
      <c r="E8164" t="s">
        <v>34</v>
      </c>
      <c r="F8164" t="s">
        <v>8638</v>
      </c>
      <c r="G8164" t="s">
        <v>638</v>
      </c>
      <c r="H8164" s="1">
        <v>0.7</v>
      </c>
      <c r="I8164" t="s">
        <v>187</v>
      </c>
      <c r="J8164" s="1">
        <v>0.3</v>
      </c>
      <c r="K8164" t="s">
        <v>23</v>
      </c>
      <c r="M8164" t="s">
        <v>23</v>
      </c>
      <c r="O8164" t="s">
        <v>23</v>
      </c>
      <c r="Q8164" t="e">
        <f>VLOOKUP(B8164,单基准基金!B:B,1,FALSE)</f>
        <v>#N/A</v>
      </c>
      <c r="R8164" t="str">
        <f>VLOOKUP(B8164,双基准基金!B:B,1,FALSE)</f>
        <v>009986.OF</v>
      </c>
      <c r="S8164" t="e">
        <f>VLOOKUP(B8164,三基准基金!B:B,1,FALSE)</f>
        <v>#N/A</v>
      </c>
      <c r="T8164" t="e">
        <f>VLOOKUP(B8164,四基准基金!B:B,1,FALSE)</f>
        <v>#N/A</v>
      </c>
      <c r="U8164" t="e">
        <f>VLOOKUP(B8164,五基准基金!B:B,1,FALSE)</f>
        <v>#N/A</v>
      </c>
    </row>
    <row r="8165" spans="1:21" x14ac:dyDescent="0.4">
      <c r="A8165">
        <v>8168</v>
      </c>
      <c r="B8165" t="s">
        <v>19337</v>
      </c>
      <c r="C8165" t="s">
        <v>19338</v>
      </c>
      <c r="D8165" t="s">
        <v>33</v>
      </c>
      <c r="E8165" t="s">
        <v>34</v>
      </c>
      <c r="F8165" t="s">
        <v>8638</v>
      </c>
      <c r="G8165" t="s">
        <v>638</v>
      </c>
      <c r="H8165" s="1">
        <v>0.7</v>
      </c>
      <c r="I8165" t="s">
        <v>187</v>
      </c>
      <c r="J8165" s="1">
        <v>0.3</v>
      </c>
      <c r="K8165" t="s">
        <v>23</v>
      </c>
      <c r="M8165" t="s">
        <v>23</v>
      </c>
      <c r="O8165" t="s">
        <v>23</v>
      </c>
      <c r="Q8165" t="e">
        <f>VLOOKUP(B8165,单基准基金!B:B,1,FALSE)</f>
        <v>#N/A</v>
      </c>
      <c r="R8165" t="str">
        <f>VLOOKUP(B8165,双基准基金!B:B,1,FALSE)</f>
        <v>009987.OF</v>
      </c>
      <c r="S8165" t="e">
        <f>VLOOKUP(B8165,三基准基金!B:B,1,FALSE)</f>
        <v>#N/A</v>
      </c>
      <c r="T8165" t="e">
        <f>VLOOKUP(B8165,四基准基金!B:B,1,FALSE)</f>
        <v>#N/A</v>
      </c>
      <c r="U8165" t="e">
        <f>VLOOKUP(B8165,五基准基金!B:B,1,FALSE)</f>
        <v>#N/A</v>
      </c>
    </row>
    <row r="8166" spans="1:21" x14ac:dyDescent="0.4">
      <c r="A8166">
        <v>8169</v>
      </c>
      <c r="B8166" t="s">
        <v>19339</v>
      </c>
      <c r="C8166" t="s">
        <v>19340</v>
      </c>
      <c r="D8166" t="s">
        <v>40</v>
      </c>
      <c r="E8166" t="s">
        <v>245</v>
      </c>
      <c r="F8166" t="s">
        <v>2960</v>
      </c>
      <c r="G8166" t="s">
        <v>70</v>
      </c>
      <c r="H8166" s="1">
        <v>0.9</v>
      </c>
      <c r="I8166" t="s">
        <v>43</v>
      </c>
      <c r="J8166" s="1">
        <v>0.1</v>
      </c>
      <c r="K8166" t="s">
        <v>23</v>
      </c>
      <c r="M8166" t="s">
        <v>23</v>
      </c>
      <c r="O8166" t="s">
        <v>23</v>
      </c>
      <c r="Q8166" t="e">
        <f>VLOOKUP(B8166,单基准基金!B:B,1,FALSE)</f>
        <v>#N/A</v>
      </c>
      <c r="R8166" t="str">
        <f>VLOOKUP(B8166,双基准基金!B:B,1,FALSE)</f>
        <v>009988.OF</v>
      </c>
      <c r="S8166" t="e">
        <f>VLOOKUP(B8166,三基准基金!B:B,1,FALSE)</f>
        <v>#N/A</v>
      </c>
      <c r="T8166" t="e">
        <f>VLOOKUP(B8166,四基准基金!B:B,1,FALSE)</f>
        <v>#N/A</v>
      </c>
      <c r="U8166" t="e">
        <f>VLOOKUP(B8166,五基准基金!B:B,1,FALSE)</f>
        <v>#N/A</v>
      </c>
    </row>
    <row r="8167" spans="1:21" x14ac:dyDescent="0.4">
      <c r="A8167">
        <v>8170</v>
      </c>
      <c r="B8167" t="s">
        <v>19341</v>
      </c>
      <c r="C8167" t="s">
        <v>19342</v>
      </c>
      <c r="D8167" t="s">
        <v>33</v>
      </c>
      <c r="E8167" t="s">
        <v>34</v>
      </c>
      <c r="F8167" t="s">
        <v>8611</v>
      </c>
      <c r="G8167" t="s">
        <v>638</v>
      </c>
      <c r="H8167" s="1">
        <v>0.8</v>
      </c>
      <c r="I8167" t="s">
        <v>187</v>
      </c>
      <c r="J8167" s="1">
        <v>0.2</v>
      </c>
      <c r="K8167" t="s">
        <v>23</v>
      </c>
      <c r="M8167" t="s">
        <v>23</v>
      </c>
      <c r="O8167" t="s">
        <v>23</v>
      </c>
      <c r="Q8167" t="e">
        <f>VLOOKUP(B8167,单基准基金!B:B,1,FALSE)</f>
        <v>#N/A</v>
      </c>
      <c r="R8167" t="str">
        <f>VLOOKUP(B8167,双基准基金!B:B,1,FALSE)</f>
        <v>009989.OF</v>
      </c>
      <c r="S8167" t="e">
        <f>VLOOKUP(B8167,三基准基金!B:B,1,FALSE)</f>
        <v>#N/A</v>
      </c>
      <c r="T8167" t="e">
        <f>VLOOKUP(B8167,四基准基金!B:B,1,FALSE)</f>
        <v>#N/A</v>
      </c>
      <c r="U8167" t="e">
        <f>VLOOKUP(B8167,五基准基金!B:B,1,FALSE)</f>
        <v>#N/A</v>
      </c>
    </row>
    <row r="8168" spans="1:21" x14ac:dyDescent="0.4">
      <c r="A8168">
        <v>8171</v>
      </c>
      <c r="B8168" t="s">
        <v>19343</v>
      </c>
      <c r="C8168" t="s">
        <v>19344</v>
      </c>
      <c r="D8168" t="s">
        <v>33</v>
      </c>
      <c r="E8168" t="s">
        <v>34</v>
      </c>
      <c r="F8168" t="s">
        <v>19345</v>
      </c>
      <c r="G8168" t="s">
        <v>638</v>
      </c>
      <c r="H8168" s="1">
        <v>0.6</v>
      </c>
      <c r="I8168" t="s">
        <v>10051</v>
      </c>
      <c r="J8168" s="1">
        <v>0.2</v>
      </c>
      <c r="K8168" t="s">
        <v>71</v>
      </c>
      <c r="L8168" s="1">
        <v>0.2</v>
      </c>
      <c r="M8168" t="s">
        <v>23</v>
      </c>
      <c r="O8168" t="s">
        <v>23</v>
      </c>
      <c r="Q8168" t="e">
        <f>VLOOKUP(B8168,单基准基金!B:B,1,FALSE)</f>
        <v>#N/A</v>
      </c>
      <c r="R8168" t="e">
        <f>VLOOKUP(B8168,双基准基金!B:B,1,FALSE)</f>
        <v>#N/A</v>
      </c>
      <c r="S8168" t="str">
        <f>VLOOKUP(B8168,三基准基金!B:B,1,FALSE)</f>
        <v>009990.OF</v>
      </c>
      <c r="T8168" t="e">
        <f>VLOOKUP(B8168,四基准基金!B:B,1,FALSE)</f>
        <v>#N/A</v>
      </c>
      <c r="U8168" t="e">
        <f>VLOOKUP(B8168,五基准基金!B:B,1,FALSE)</f>
        <v>#N/A</v>
      </c>
    </row>
    <row r="8169" spans="1:21" x14ac:dyDescent="0.4">
      <c r="A8169">
        <v>8172</v>
      </c>
      <c r="B8169" t="s">
        <v>19346</v>
      </c>
      <c r="C8169" t="s">
        <v>19347</v>
      </c>
      <c r="D8169" t="s">
        <v>33</v>
      </c>
      <c r="E8169" t="s">
        <v>34</v>
      </c>
      <c r="F8169" t="s">
        <v>19345</v>
      </c>
      <c r="G8169" t="s">
        <v>638</v>
      </c>
      <c r="H8169" s="1">
        <v>0.6</v>
      </c>
      <c r="I8169" t="s">
        <v>10051</v>
      </c>
      <c r="J8169" s="1">
        <v>0.2</v>
      </c>
      <c r="K8169" t="s">
        <v>71</v>
      </c>
      <c r="L8169" s="1">
        <v>0.2</v>
      </c>
      <c r="M8169" t="s">
        <v>23</v>
      </c>
      <c r="O8169" t="s">
        <v>23</v>
      </c>
      <c r="Q8169" t="e">
        <f>VLOOKUP(B8169,单基准基金!B:B,1,FALSE)</f>
        <v>#N/A</v>
      </c>
      <c r="R8169" t="e">
        <f>VLOOKUP(B8169,双基准基金!B:B,1,FALSE)</f>
        <v>#N/A</v>
      </c>
      <c r="S8169" t="str">
        <f>VLOOKUP(B8169,三基准基金!B:B,1,FALSE)</f>
        <v>009991.OF</v>
      </c>
      <c r="T8169" t="e">
        <f>VLOOKUP(B8169,四基准基金!B:B,1,FALSE)</f>
        <v>#N/A</v>
      </c>
      <c r="U8169" t="e">
        <f>VLOOKUP(B8169,五基准基金!B:B,1,FALSE)</f>
        <v>#N/A</v>
      </c>
    </row>
    <row r="8170" spans="1:21" x14ac:dyDescent="0.4">
      <c r="A8170">
        <v>8173</v>
      </c>
      <c r="B8170" t="s">
        <v>19348</v>
      </c>
      <c r="C8170" t="s">
        <v>19349</v>
      </c>
      <c r="D8170" t="s">
        <v>33</v>
      </c>
      <c r="E8170" t="s">
        <v>34</v>
      </c>
      <c r="F8170" t="s">
        <v>4806</v>
      </c>
      <c r="G8170" t="s">
        <v>638</v>
      </c>
      <c r="H8170" s="1">
        <v>0.8</v>
      </c>
      <c r="I8170" t="s">
        <v>21</v>
      </c>
      <c r="J8170" s="1">
        <v>0.2</v>
      </c>
      <c r="K8170" t="s">
        <v>23</v>
      </c>
      <c r="M8170" t="s">
        <v>23</v>
      </c>
      <c r="O8170" t="s">
        <v>23</v>
      </c>
      <c r="Q8170" t="e">
        <f>VLOOKUP(B8170,单基准基金!B:B,1,FALSE)</f>
        <v>#N/A</v>
      </c>
      <c r="R8170" t="str">
        <f>VLOOKUP(B8170,双基准基金!B:B,1,FALSE)</f>
        <v>009992.OF</v>
      </c>
      <c r="S8170" t="e">
        <f>VLOOKUP(B8170,三基准基金!B:B,1,FALSE)</f>
        <v>#N/A</v>
      </c>
      <c r="T8170" t="e">
        <f>VLOOKUP(B8170,四基准基金!B:B,1,FALSE)</f>
        <v>#N/A</v>
      </c>
      <c r="U8170" t="e">
        <f>VLOOKUP(B8170,五基准基金!B:B,1,FALSE)</f>
        <v>#N/A</v>
      </c>
    </row>
    <row r="8171" spans="1:21" x14ac:dyDescent="0.4">
      <c r="A8171">
        <v>8174</v>
      </c>
      <c r="B8171" t="s">
        <v>19350</v>
      </c>
      <c r="C8171" t="s">
        <v>19351</v>
      </c>
      <c r="D8171" t="s">
        <v>33</v>
      </c>
      <c r="E8171" t="s">
        <v>34</v>
      </c>
      <c r="F8171" t="s">
        <v>19352</v>
      </c>
      <c r="G8171" t="s">
        <v>638</v>
      </c>
      <c r="H8171" s="1">
        <v>0.6</v>
      </c>
      <c r="I8171" t="s">
        <v>615</v>
      </c>
      <c r="J8171" s="1">
        <v>0.2</v>
      </c>
      <c r="K8171" t="s">
        <v>720</v>
      </c>
      <c r="L8171" s="1">
        <v>0.2</v>
      </c>
      <c r="M8171" t="s">
        <v>23</v>
      </c>
      <c r="O8171" t="s">
        <v>23</v>
      </c>
      <c r="Q8171" t="e">
        <f>VLOOKUP(B8171,单基准基金!B:B,1,FALSE)</f>
        <v>#N/A</v>
      </c>
      <c r="R8171" t="e">
        <f>VLOOKUP(B8171,双基准基金!B:B,1,FALSE)</f>
        <v>#N/A</v>
      </c>
      <c r="S8171" t="str">
        <f>VLOOKUP(B8171,三基准基金!B:B,1,FALSE)</f>
        <v>009993.OF</v>
      </c>
      <c r="T8171" t="e">
        <f>VLOOKUP(B8171,四基准基金!B:B,1,FALSE)</f>
        <v>#N/A</v>
      </c>
      <c r="U8171" t="e">
        <f>VLOOKUP(B8171,五基准基金!B:B,1,FALSE)</f>
        <v>#N/A</v>
      </c>
    </row>
    <row r="8172" spans="1:21" x14ac:dyDescent="0.4">
      <c r="A8172">
        <v>8175</v>
      </c>
      <c r="B8172" t="s">
        <v>19353</v>
      </c>
      <c r="C8172" t="s">
        <v>19354</v>
      </c>
      <c r="D8172" t="s">
        <v>33</v>
      </c>
      <c r="E8172" t="s">
        <v>34</v>
      </c>
      <c r="F8172" t="s">
        <v>19355</v>
      </c>
      <c r="G8172" t="s">
        <v>638</v>
      </c>
      <c r="H8172" s="1">
        <v>0.65</v>
      </c>
      <c r="I8172" t="s">
        <v>720</v>
      </c>
      <c r="J8172" s="1">
        <v>0.2</v>
      </c>
      <c r="K8172" t="s">
        <v>615</v>
      </c>
      <c r="L8172" s="1">
        <v>0.15</v>
      </c>
      <c r="M8172" t="s">
        <v>23</v>
      </c>
      <c r="O8172" t="s">
        <v>23</v>
      </c>
      <c r="Q8172" t="e">
        <f>VLOOKUP(B8172,单基准基金!B:B,1,FALSE)</f>
        <v>#N/A</v>
      </c>
      <c r="R8172" t="e">
        <f>VLOOKUP(B8172,双基准基金!B:B,1,FALSE)</f>
        <v>#N/A</v>
      </c>
      <c r="S8172" t="str">
        <f>VLOOKUP(B8172,三基准基金!B:B,1,FALSE)</f>
        <v>009994.OF</v>
      </c>
      <c r="T8172" t="e">
        <f>VLOOKUP(B8172,四基准基金!B:B,1,FALSE)</f>
        <v>#N/A</v>
      </c>
      <c r="U8172" t="e">
        <f>VLOOKUP(B8172,五基准基金!B:B,1,FALSE)</f>
        <v>#N/A</v>
      </c>
    </row>
    <row r="8173" spans="1:21" x14ac:dyDescent="0.4">
      <c r="A8173">
        <v>8176</v>
      </c>
      <c r="B8173" t="s">
        <v>19356</v>
      </c>
      <c r="C8173" t="s">
        <v>19357</v>
      </c>
      <c r="D8173" t="s">
        <v>33</v>
      </c>
      <c r="E8173" t="s">
        <v>34</v>
      </c>
      <c r="F8173" t="s">
        <v>19355</v>
      </c>
      <c r="G8173" t="s">
        <v>638</v>
      </c>
      <c r="H8173" s="1">
        <v>0.65</v>
      </c>
      <c r="I8173" t="s">
        <v>720</v>
      </c>
      <c r="J8173" s="1">
        <v>0.2</v>
      </c>
      <c r="K8173" t="s">
        <v>615</v>
      </c>
      <c r="L8173" s="1">
        <v>0.15</v>
      </c>
      <c r="M8173" t="s">
        <v>23</v>
      </c>
      <c r="O8173" t="s">
        <v>23</v>
      </c>
      <c r="Q8173" t="e">
        <f>VLOOKUP(B8173,单基准基金!B:B,1,FALSE)</f>
        <v>#N/A</v>
      </c>
      <c r="R8173" t="e">
        <f>VLOOKUP(B8173,双基准基金!B:B,1,FALSE)</f>
        <v>#N/A</v>
      </c>
      <c r="S8173" t="str">
        <f>VLOOKUP(B8173,三基准基金!B:B,1,FALSE)</f>
        <v>009995.OF</v>
      </c>
      <c r="T8173" t="e">
        <f>VLOOKUP(B8173,四基准基金!B:B,1,FALSE)</f>
        <v>#N/A</v>
      </c>
      <c r="U8173" t="e">
        <f>VLOOKUP(B8173,五基准基金!B:B,1,FALSE)</f>
        <v>#N/A</v>
      </c>
    </row>
    <row r="8174" spans="1:21" x14ac:dyDescent="0.4">
      <c r="A8174">
        <v>8177</v>
      </c>
      <c r="B8174" t="s">
        <v>19358</v>
      </c>
      <c r="C8174" t="s">
        <v>19359</v>
      </c>
      <c r="D8174" t="s">
        <v>33</v>
      </c>
      <c r="E8174" t="s">
        <v>34</v>
      </c>
      <c r="F8174" t="s">
        <v>19360</v>
      </c>
      <c r="G8174" t="s">
        <v>638</v>
      </c>
      <c r="H8174" s="1">
        <v>0.7</v>
      </c>
      <c r="I8174" t="s">
        <v>71</v>
      </c>
      <c r="J8174" s="1">
        <v>0.2</v>
      </c>
      <c r="K8174" t="s">
        <v>15632</v>
      </c>
      <c r="L8174" s="1">
        <v>0.1</v>
      </c>
      <c r="M8174" t="s">
        <v>23</v>
      </c>
      <c r="O8174" t="s">
        <v>23</v>
      </c>
      <c r="Q8174" t="e">
        <f>VLOOKUP(B8174,单基准基金!B:B,1,FALSE)</f>
        <v>#N/A</v>
      </c>
      <c r="R8174" t="e">
        <f>VLOOKUP(B8174,双基准基金!B:B,1,FALSE)</f>
        <v>#N/A</v>
      </c>
      <c r="S8174" t="str">
        <f>VLOOKUP(B8174,三基准基金!B:B,1,FALSE)</f>
        <v>009998.OF</v>
      </c>
      <c r="T8174" t="e">
        <f>VLOOKUP(B8174,四基准基金!B:B,1,FALSE)</f>
        <v>#N/A</v>
      </c>
      <c r="U8174" t="e">
        <f>VLOOKUP(B8174,五基准基金!B:B,1,FALSE)</f>
        <v>#N/A</v>
      </c>
    </row>
    <row r="8175" spans="1:21" x14ac:dyDescent="0.4">
      <c r="A8175">
        <v>8178</v>
      </c>
      <c r="B8175" t="s">
        <v>19361</v>
      </c>
      <c r="C8175" t="s">
        <v>19362</v>
      </c>
      <c r="D8175" t="s">
        <v>33</v>
      </c>
      <c r="E8175" t="s">
        <v>34</v>
      </c>
      <c r="F8175" t="s">
        <v>19363</v>
      </c>
      <c r="G8175" t="s">
        <v>626</v>
      </c>
      <c r="H8175" s="1">
        <v>0.8</v>
      </c>
      <c r="I8175" t="s">
        <v>315</v>
      </c>
      <c r="J8175" s="1">
        <v>0.2</v>
      </c>
      <c r="K8175" t="s">
        <v>23</v>
      </c>
      <c r="M8175" t="s">
        <v>23</v>
      </c>
      <c r="O8175" t="s">
        <v>23</v>
      </c>
      <c r="Q8175" t="e">
        <f>VLOOKUP(B8175,单基准基金!B:B,1,FALSE)</f>
        <v>#N/A</v>
      </c>
      <c r="R8175" t="str">
        <f>VLOOKUP(B8175,双基准基金!B:B,1,FALSE)</f>
        <v>009999.OF</v>
      </c>
      <c r="S8175" t="e">
        <f>VLOOKUP(B8175,三基准基金!B:B,1,FALSE)</f>
        <v>#N/A</v>
      </c>
      <c r="T8175" t="e">
        <f>VLOOKUP(B8175,四基准基金!B:B,1,FALSE)</f>
        <v>#N/A</v>
      </c>
      <c r="U8175" t="e">
        <f>VLOOKUP(B8175,五基准基金!B:B,1,FALSE)</f>
        <v>#N/A</v>
      </c>
    </row>
    <row r="8176" spans="1:21" x14ac:dyDescent="0.4">
      <c r="A8176">
        <v>8179</v>
      </c>
      <c r="B8176" t="s">
        <v>19364</v>
      </c>
      <c r="C8176" t="s">
        <v>19365</v>
      </c>
      <c r="D8176" t="s">
        <v>33</v>
      </c>
      <c r="E8176" t="s">
        <v>95</v>
      </c>
      <c r="F8176" t="s">
        <v>3645</v>
      </c>
      <c r="G8176" t="s">
        <v>3398</v>
      </c>
      <c r="H8176" s="1">
        <v>0.55000000000000004</v>
      </c>
      <c r="I8176" t="s">
        <v>720</v>
      </c>
      <c r="J8176" s="1">
        <v>0.45</v>
      </c>
      <c r="K8176" t="s">
        <v>23</v>
      </c>
      <c r="M8176" t="s">
        <v>23</v>
      </c>
      <c r="O8176" t="s">
        <v>23</v>
      </c>
      <c r="Q8176" t="e">
        <f>VLOOKUP(B8176,单基准基金!B:B,1,FALSE)</f>
        <v>#N/A</v>
      </c>
      <c r="R8176" t="str">
        <f>VLOOKUP(B8176,双基准基金!B:B,1,FALSE)</f>
        <v>010000.OF</v>
      </c>
      <c r="S8176" t="e">
        <f>VLOOKUP(B8176,三基准基金!B:B,1,FALSE)</f>
        <v>#N/A</v>
      </c>
      <c r="T8176" t="e">
        <f>VLOOKUP(B8176,四基准基金!B:B,1,FALSE)</f>
        <v>#N/A</v>
      </c>
      <c r="U8176" t="e">
        <f>VLOOKUP(B8176,五基准基金!B:B,1,FALSE)</f>
        <v>#N/A</v>
      </c>
    </row>
    <row r="8177" spans="1:21" x14ac:dyDescent="0.4">
      <c r="A8177">
        <v>8180</v>
      </c>
      <c r="B8177" t="s">
        <v>19366</v>
      </c>
      <c r="C8177" t="s">
        <v>19367</v>
      </c>
      <c r="D8177" t="s">
        <v>40</v>
      </c>
      <c r="E8177" t="s">
        <v>245</v>
      </c>
      <c r="F8177" t="s">
        <v>19368</v>
      </c>
      <c r="G8177" t="s">
        <v>70</v>
      </c>
      <c r="H8177" s="1">
        <v>0.9</v>
      </c>
      <c r="I8177" t="s">
        <v>218</v>
      </c>
      <c r="J8177" s="1">
        <v>0.1</v>
      </c>
      <c r="K8177" t="s">
        <v>23</v>
      </c>
      <c r="M8177" t="s">
        <v>23</v>
      </c>
      <c r="O8177" t="s">
        <v>23</v>
      </c>
      <c r="Q8177" t="e">
        <f>VLOOKUP(B8177,单基准基金!B:B,1,FALSE)</f>
        <v>#N/A</v>
      </c>
      <c r="R8177" t="str">
        <f>VLOOKUP(B8177,双基准基金!B:B,1,FALSE)</f>
        <v>010001.OF</v>
      </c>
      <c r="S8177" t="e">
        <f>VLOOKUP(B8177,三基准基金!B:B,1,FALSE)</f>
        <v>#N/A</v>
      </c>
      <c r="T8177" t="e">
        <f>VLOOKUP(B8177,四基准基金!B:B,1,FALSE)</f>
        <v>#N/A</v>
      </c>
      <c r="U8177" t="e">
        <f>VLOOKUP(B8177,五基准基金!B:B,1,FALSE)</f>
        <v>#N/A</v>
      </c>
    </row>
    <row r="8178" spans="1:21" x14ac:dyDescent="0.4">
      <c r="A8178">
        <v>8181</v>
      </c>
      <c r="B8178" t="s">
        <v>19369</v>
      </c>
      <c r="C8178" t="s">
        <v>19370</v>
      </c>
      <c r="D8178" t="s">
        <v>40</v>
      </c>
      <c r="E8178" t="s">
        <v>245</v>
      </c>
      <c r="F8178" t="s">
        <v>19368</v>
      </c>
      <c r="G8178" t="s">
        <v>70</v>
      </c>
      <c r="H8178" s="1">
        <v>0.9</v>
      </c>
      <c r="I8178" t="s">
        <v>218</v>
      </c>
      <c r="J8178" s="1">
        <v>0.1</v>
      </c>
      <c r="K8178" t="s">
        <v>23</v>
      </c>
      <c r="M8178" t="s">
        <v>23</v>
      </c>
      <c r="O8178" t="s">
        <v>23</v>
      </c>
      <c r="Q8178" t="e">
        <f>VLOOKUP(B8178,单基准基金!B:B,1,FALSE)</f>
        <v>#N/A</v>
      </c>
      <c r="R8178" t="str">
        <f>VLOOKUP(B8178,双基准基金!B:B,1,FALSE)</f>
        <v>010002.OF</v>
      </c>
      <c r="S8178" t="e">
        <f>VLOOKUP(B8178,三基准基金!B:B,1,FALSE)</f>
        <v>#N/A</v>
      </c>
      <c r="T8178" t="e">
        <f>VLOOKUP(B8178,四基准基金!B:B,1,FALSE)</f>
        <v>#N/A</v>
      </c>
      <c r="U8178" t="e">
        <f>VLOOKUP(B8178,五基准基金!B:B,1,FALSE)</f>
        <v>#N/A</v>
      </c>
    </row>
    <row r="8179" spans="1:21" x14ac:dyDescent="0.4">
      <c r="A8179">
        <v>8182</v>
      </c>
      <c r="B8179" t="s">
        <v>19371</v>
      </c>
      <c r="C8179" t="s">
        <v>19372</v>
      </c>
      <c r="D8179" t="s">
        <v>40</v>
      </c>
      <c r="E8179" t="s">
        <v>245</v>
      </c>
      <c r="F8179" t="s">
        <v>19373</v>
      </c>
      <c r="G8179" t="s">
        <v>186</v>
      </c>
      <c r="H8179" s="1">
        <v>0.8</v>
      </c>
      <c r="I8179" t="s">
        <v>19374</v>
      </c>
      <c r="J8179" s="1">
        <v>0.2</v>
      </c>
      <c r="K8179" t="s">
        <v>23</v>
      </c>
      <c r="M8179" t="s">
        <v>23</v>
      </c>
      <c r="O8179" t="s">
        <v>23</v>
      </c>
      <c r="Q8179" t="e">
        <f>VLOOKUP(B8179,单基准基金!B:B,1,FALSE)</f>
        <v>#N/A</v>
      </c>
      <c r="R8179" t="str">
        <f>VLOOKUP(B8179,双基准基金!B:B,1,FALSE)</f>
        <v>010003.OF</v>
      </c>
      <c r="S8179" t="e">
        <f>VLOOKUP(B8179,三基准基金!B:B,1,FALSE)</f>
        <v>#N/A</v>
      </c>
      <c r="T8179" t="e">
        <f>VLOOKUP(B8179,四基准基金!B:B,1,FALSE)</f>
        <v>#N/A</v>
      </c>
      <c r="U8179" t="e">
        <f>VLOOKUP(B8179,五基准基金!B:B,1,FALSE)</f>
        <v>#N/A</v>
      </c>
    </row>
    <row r="8180" spans="1:21" x14ac:dyDescent="0.4">
      <c r="A8180">
        <v>8183</v>
      </c>
      <c r="B8180" t="s">
        <v>19375</v>
      </c>
      <c r="C8180" t="s">
        <v>19376</v>
      </c>
      <c r="D8180" t="s">
        <v>40</v>
      </c>
      <c r="E8180" t="s">
        <v>245</v>
      </c>
      <c r="F8180" t="s">
        <v>19373</v>
      </c>
      <c r="G8180" t="s">
        <v>186</v>
      </c>
      <c r="H8180" s="1">
        <v>0.8</v>
      </c>
      <c r="I8180" t="s">
        <v>19374</v>
      </c>
      <c r="J8180" s="1">
        <v>0.2</v>
      </c>
      <c r="K8180" t="s">
        <v>23</v>
      </c>
      <c r="M8180" t="s">
        <v>23</v>
      </c>
      <c r="O8180" t="s">
        <v>23</v>
      </c>
      <c r="Q8180" t="e">
        <f>VLOOKUP(B8180,单基准基金!B:B,1,FALSE)</f>
        <v>#N/A</v>
      </c>
      <c r="R8180" t="str">
        <f>VLOOKUP(B8180,双基准基金!B:B,1,FALSE)</f>
        <v>010004.OF</v>
      </c>
      <c r="S8180" t="e">
        <f>VLOOKUP(B8180,三基准基金!B:B,1,FALSE)</f>
        <v>#N/A</v>
      </c>
      <c r="T8180" t="e">
        <f>VLOOKUP(B8180,四基准基金!B:B,1,FALSE)</f>
        <v>#N/A</v>
      </c>
      <c r="U8180" t="e">
        <f>VLOOKUP(B8180,五基准基金!B:B,1,FALSE)</f>
        <v>#N/A</v>
      </c>
    </row>
    <row r="8181" spans="1:21" x14ac:dyDescent="0.4">
      <c r="A8181">
        <v>8184</v>
      </c>
      <c r="B8181" t="s">
        <v>19377</v>
      </c>
      <c r="C8181" t="s">
        <v>19378</v>
      </c>
      <c r="D8181" t="s">
        <v>46</v>
      </c>
      <c r="E8181" t="s">
        <v>46</v>
      </c>
      <c r="F8181" t="s">
        <v>766</v>
      </c>
      <c r="G8181" t="s">
        <v>766</v>
      </c>
      <c r="I8181" t="s">
        <v>23</v>
      </c>
      <c r="K8181" t="s">
        <v>23</v>
      </c>
      <c r="M8181" t="s">
        <v>23</v>
      </c>
      <c r="O8181" t="s">
        <v>23</v>
      </c>
      <c r="Q8181" t="str">
        <f>VLOOKUP(B8181,单基准基金!B:B,1,FALSE)</f>
        <v>010005.OF</v>
      </c>
      <c r="R8181" t="e">
        <f>VLOOKUP(B8181,双基准基金!B:B,1,FALSE)</f>
        <v>#N/A</v>
      </c>
      <c r="S8181" t="e">
        <f>VLOOKUP(B8181,三基准基金!B:B,1,FALSE)</f>
        <v>#N/A</v>
      </c>
      <c r="T8181" t="e">
        <f>VLOOKUP(B8181,四基准基金!B:B,1,FALSE)</f>
        <v>#N/A</v>
      </c>
      <c r="U8181" t="e">
        <f>VLOOKUP(B8181,五基准基金!B:B,1,FALSE)</f>
        <v>#N/A</v>
      </c>
    </row>
    <row r="8182" spans="1:21" x14ac:dyDescent="0.4">
      <c r="A8182">
        <v>8185</v>
      </c>
      <c r="B8182" t="s">
        <v>19379</v>
      </c>
      <c r="C8182" t="s">
        <v>19380</v>
      </c>
      <c r="D8182" t="s">
        <v>33</v>
      </c>
      <c r="E8182" t="s">
        <v>294</v>
      </c>
      <c r="F8182" t="s">
        <v>17800</v>
      </c>
      <c r="G8182" t="s">
        <v>97</v>
      </c>
      <c r="H8182" s="1">
        <v>0.85</v>
      </c>
      <c r="I8182" t="s">
        <v>638</v>
      </c>
      <c r="J8182" s="1">
        <v>0.1</v>
      </c>
      <c r="K8182" t="s">
        <v>10051</v>
      </c>
      <c r="L8182" s="1">
        <v>0.05</v>
      </c>
      <c r="M8182" t="s">
        <v>23</v>
      </c>
      <c r="O8182" t="s">
        <v>23</v>
      </c>
      <c r="Q8182" t="e">
        <f>VLOOKUP(B8182,单基准基金!B:B,1,FALSE)</f>
        <v>#N/A</v>
      </c>
      <c r="R8182" t="e">
        <f>VLOOKUP(B8182,双基准基金!B:B,1,FALSE)</f>
        <v>#N/A</v>
      </c>
      <c r="S8182" t="str">
        <f>VLOOKUP(B8182,三基准基金!B:B,1,FALSE)</f>
        <v>010006.OF</v>
      </c>
      <c r="T8182" t="e">
        <f>VLOOKUP(B8182,四基准基金!B:B,1,FALSE)</f>
        <v>#N/A</v>
      </c>
      <c r="U8182" t="e">
        <f>VLOOKUP(B8182,五基准基金!B:B,1,FALSE)</f>
        <v>#N/A</v>
      </c>
    </row>
    <row r="8183" spans="1:21" x14ac:dyDescent="0.4">
      <c r="A8183">
        <v>8186</v>
      </c>
      <c r="B8183" t="s">
        <v>19381</v>
      </c>
      <c r="C8183" t="s">
        <v>19382</v>
      </c>
      <c r="D8183" t="s">
        <v>33</v>
      </c>
      <c r="E8183" t="s">
        <v>294</v>
      </c>
      <c r="F8183" t="s">
        <v>17800</v>
      </c>
      <c r="G8183" t="s">
        <v>97</v>
      </c>
      <c r="H8183" s="1">
        <v>0.85</v>
      </c>
      <c r="I8183" t="s">
        <v>638</v>
      </c>
      <c r="J8183" s="1">
        <v>0.1</v>
      </c>
      <c r="K8183" t="s">
        <v>10051</v>
      </c>
      <c r="L8183" s="1">
        <v>0.05</v>
      </c>
      <c r="M8183" t="s">
        <v>23</v>
      </c>
      <c r="O8183" t="s">
        <v>23</v>
      </c>
      <c r="Q8183" t="e">
        <f>VLOOKUP(B8183,单基准基金!B:B,1,FALSE)</f>
        <v>#N/A</v>
      </c>
      <c r="R8183" t="e">
        <f>VLOOKUP(B8183,双基准基金!B:B,1,FALSE)</f>
        <v>#N/A</v>
      </c>
      <c r="S8183" t="str">
        <f>VLOOKUP(B8183,三基准基金!B:B,1,FALSE)</f>
        <v>010007.OF</v>
      </c>
      <c r="T8183" t="e">
        <f>VLOOKUP(B8183,四基准基金!B:B,1,FALSE)</f>
        <v>#N/A</v>
      </c>
      <c r="U8183" t="e">
        <f>VLOOKUP(B8183,五基准基金!B:B,1,FALSE)</f>
        <v>#N/A</v>
      </c>
    </row>
    <row r="8184" spans="1:21" x14ac:dyDescent="0.4">
      <c r="A8184">
        <v>8187</v>
      </c>
      <c r="B8184" t="s">
        <v>19383</v>
      </c>
      <c r="C8184" t="s">
        <v>19384</v>
      </c>
      <c r="D8184" t="s">
        <v>33</v>
      </c>
      <c r="E8184" t="s">
        <v>34</v>
      </c>
      <c r="F8184" t="s">
        <v>19385</v>
      </c>
      <c r="G8184" t="s">
        <v>36</v>
      </c>
      <c r="H8184" s="1">
        <v>0.65</v>
      </c>
      <c r="I8184" t="s">
        <v>97</v>
      </c>
      <c r="J8184" s="1">
        <v>0.25</v>
      </c>
      <c r="K8184" t="s">
        <v>615</v>
      </c>
      <c r="L8184" s="1">
        <v>0.1</v>
      </c>
      <c r="M8184" t="s">
        <v>23</v>
      </c>
      <c r="O8184" t="s">
        <v>23</v>
      </c>
      <c r="Q8184" t="e">
        <f>VLOOKUP(B8184,单基准基金!B:B,1,FALSE)</f>
        <v>#N/A</v>
      </c>
      <c r="R8184" t="e">
        <f>VLOOKUP(B8184,双基准基金!B:B,1,FALSE)</f>
        <v>#N/A</v>
      </c>
      <c r="S8184" t="str">
        <f>VLOOKUP(B8184,三基准基金!B:B,1,FALSE)</f>
        <v>010008.OF</v>
      </c>
      <c r="T8184" t="e">
        <f>VLOOKUP(B8184,四基准基金!B:B,1,FALSE)</f>
        <v>#N/A</v>
      </c>
      <c r="U8184" t="e">
        <f>VLOOKUP(B8184,五基准基金!B:B,1,FALSE)</f>
        <v>#N/A</v>
      </c>
    </row>
    <row r="8185" spans="1:21" x14ac:dyDescent="0.4">
      <c r="A8185">
        <v>8188</v>
      </c>
      <c r="B8185" t="s">
        <v>19386</v>
      </c>
      <c r="C8185" t="s">
        <v>19387</v>
      </c>
      <c r="D8185" t="s">
        <v>33</v>
      </c>
      <c r="E8185" t="s">
        <v>34</v>
      </c>
      <c r="F8185" t="s">
        <v>19385</v>
      </c>
      <c r="G8185" t="s">
        <v>36</v>
      </c>
      <c r="H8185" s="1">
        <v>0.65</v>
      </c>
      <c r="I8185" t="s">
        <v>97</v>
      </c>
      <c r="J8185" s="1">
        <v>0.25</v>
      </c>
      <c r="K8185" t="s">
        <v>615</v>
      </c>
      <c r="L8185" s="1">
        <v>0.1</v>
      </c>
      <c r="M8185" t="s">
        <v>23</v>
      </c>
      <c r="O8185" t="s">
        <v>23</v>
      </c>
      <c r="Q8185" t="e">
        <f>VLOOKUP(B8185,单基准基金!B:B,1,FALSE)</f>
        <v>#N/A</v>
      </c>
      <c r="R8185" t="e">
        <f>VLOOKUP(B8185,双基准基金!B:B,1,FALSE)</f>
        <v>#N/A</v>
      </c>
      <c r="S8185" t="str">
        <f>VLOOKUP(B8185,三基准基金!B:B,1,FALSE)</f>
        <v>010009.OF</v>
      </c>
      <c r="T8185" t="e">
        <f>VLOOKUP(B8185,四基准基金!B:B,1,FALSE)</f>
        <v>#N/A</v>
      </c>
      <c r="U8185" t="e">
        <f>VLOOKUP(B8185,五基准基金!B:B,1,FALSE)</f>
        <v>#N/A</v>
      </c>
    </row>
    <row r="8186" spans="1:21" x14ac:dyDescent="0.4">
      <c r="A8186">
        <v>8189</v>
      </c>
      <c r="B8186" t="s">
        <v>19388</v>
      </c>
      <c r="C8186" t="s">
        <v>19389</v>
      </c>
      <c r="D8186" t="s">
        <v>40</v>
      </c>
      <c r="E8186" t="s">
        <v>245</v>
      </c>
      <c r="F8186" t="s">
        <v>19390</v>
      </c>
      <c r="G8186" t="s">
        <v>3278</v>
      </c>
      <c r="H8186" s="1">
        <v>0.85</v>
      </c>
      <c r="I8186" t="s">
        <v>43</v>
      </c>
      <c r="J8186" s="1">
        <v>0.15</v>
      </c>
      <c r="K8186" t="s">
        <v>23</v>
      </c>
      <c r="M8186" t="s">
        <v>23</v>
      </c>
      <c r="O8186" t="s">
        <v>23</v>
      </c>
      <c r="Q8186" t="e">
        <f>VLOOKUP(B8186,单基准基金!B:B,1,FALSE)</f>
        <v>#N/A</v>
      </c>
      <c r="R8186" t="str">
        <f>VLOOKUP(B8186,双基准基金!B:B,1,FALSE)</f>
        <v>010010.OF</v>
      </c>
      <c r="S8186" t="e">
        <f>VLOOKUP(B8186,三基准基金!B:B,1,FALSE)</f>
        <v>#N/A</v>
      </c>
      <c r="T8186" t="e">
        <f>VLOOKUP(B8186,四基准基金!B:B,1,FALSE)</f>
        <v>#N/A</v>
      </c>
      <c r="U8186" t="e">
        <f>VLOOKUP(B8186,五基准基金!B:B,1,FALSE)</f>
        <v>#N/A</v>
      </c>
    </row>
    <row r="8187" spans="1:21" x14ac:dyDescent="0.4">
      <c r="A8187">
        <v>8190</v>
      </c>
      <c r="B8187" t="s">
        <v>19391</v>
      </c>
      <c r="C8187" t="s">
        <v>19392</v>
      </c>
      <c r="D8187" t="s">
        <v>17</v>
      </c>
      <c r="E8187" t="s">
        <v>18</v>
      </c>
      <c r="F8187" t="s">
        <v>1131</v>
      </c>
      <c r="G8187" t="s">
        <v>187</v>
      </c>
      <c r="H8187" s="1">
        <v>0.9</v>
      </c>
      <c r="I8187" t="s">
        <v>70</v>
      </c>
      <c r="J8187" s="1">
        <v>0.1</v>
      </c>
      <c r="K8187" t="s">
        <v>23</v>
      </c>
      <c r="M8187" t="s">
        <v>23</v>
      </c>
      <c r="O8187" t="s">
        <v>23</v>
      </c>
      <c r="Q8187" t="e">
        <f>VLOOKUP(B8187,单基准基金!B:B,1,FALSE)</f>
        <v>#N/A</v>
      </c>
      <c r="R8187" t="str">
        <f>VLOOKUP(B8187,双基准基金!B:B,1,FALSE)</f>
        <v>010011.OF</v>
      </c>
      <c r="S8187" t="e">
        <f>VLOOKUP(B8187,三基准基金!B:B,1,FALSE)</f>
        <v>#N/A</v>
      </c>
      <c r="T8187" t="e">
        <f>VLOOKUP(B8187,四基准基金!B:B,1,FALSE)</f>
        <v>#N/A</v>
      </c>
      <c r="U8187" t="e">
        <f>VLOOKUP(B8187,五基准基金!B:B,1,FALSE)</f>
        <v>#N/A</v>
      </c>
    </row>
    <row r="8188" spans="1:21" x14ac:dyDescent="0.4">
      <c r="A8188">
        <v>8191</v>
      </c>
      <c r="B8188" t="s">
        <v>19393</v>
      </c>
      <c r="C8188" t="s">
        <v>19394</v>
      </c>
      <c r="D8188" t="s">
        <v>17</v>
      </c>
      <c r="E8188" t="s">
        <v>18</v>
      </c>
      <c r="F8188" t="s">
        <v>1131</v>
      </c>
      <c r="G8188" t="s">
        <v>187</v>
      </c>
      <c r="H8188" s="1">
        <v>0.9</v>
      </c>
      <c r="I8188" t="s">
        <v>70</v>
      </c>
      <c r="J8188" s="1">
        <v>0.1</v>
      </c>
      <c r="K8188" t="s">
        <v>23</v>
      </c>
      <c r="M8188" t="s">
        <v>23</v>
      </c>
      <c r="O8188" t="s">
        <v>23</v>
      </c>
      <c r="Q8188" t="e">
        <f>VLOOKUP(B8188,单基准基金!B:B,1,FALSE)</f>
        <v>#N/A</v>
      </c>
      <c r="R8188" t="str">
        <f>VLOOKUP(B8188,双基准基金!B:B,1,FALSE)</f>
        <v>010012.OF</v>
      </c>
      <c r="S8188" t="e">
        <f>VLOOKUP(B8188,三基准基金!B:B,1,FALSE)</f>
        <v>#N/A</v>
      </c>
      <c r="T8188" t="e">
        <f>VLOOKUP(B8188,四基准基金!B:B,1,FALSE)</f>
        <v>#N/A</v>
      </c>
      <c r="U8188" t="e">
        <f>VLOOKUP(B8188,五基准基金!B:B,1,FALSE)</f>
        <v>#N/A</v>
      </c>
    </row>
    <row r="8189" spans="1:21" x14ac:dyDescent="0.4">
      <c r="A8189">
        <v>8192</v>
      </c>
      <c r="B8189" t="s">
        <v>19395</v>
      </c>
      <c r="C8189" t="s">
        <v>19396</v>
      </c>
      <c r="D8189" t="s">
        <v>40</v>
      </c>
      <c r="E8189" t="s">
        <v>245</v>
      </c>
      <c r="F8189" t="s">
        <v>19397</v>
      </c>
      <c r="G8189" t="s">
        <v>19398</v>
      </c>
      <c r="H8189" s="1">
        <v>0.65</v>
      </c>
      <c r="I8189" t="s">
        <v>5025</v>
      </c>
      <c r="J8189" s="1">
        <v>0.2</v>
      </c>
      <c r="K8189" t="s">
        <v>155</v>
      </c>
      <c r="L8189" s="1">
        <v>0.15</v>
      </c>
      <c r="M8189" t="s">
        <v>23</v>
      </c>
      <c r="O8189" t="s">
        <v>23</v>
      </c>
      <c r="Q8189" t="e">
        <f>VLOOKUP(B8189,单基准基金!B:B,1,FALSE)</f>
        <v>#N/A</v>
      </c>
      <c r="R8189" t="e">
        <f>VLOOKUP(B8189,双基准基金!B:B,1,FALSE)</f>
        <v>#N/A</v>
      </c>
      <c r="S8189" t="str">
        <f>VLOOKUP(B8189,三基准基金!B:B,1,FALSE)</f>
        <v>010013.OF</v>
      </c>
      <c r="T8189" t="e">
        <f>VLOOKUP(B8189,四基准基金!B:B,1,FALSE)</f>
        <v>#N/A</v>
      </c>
      <c r="U8189" t="e">
        <f>VLOOKUP(B8189,五基准基金!B:B,1,FALSE)</f>
        <v>#N/A</v>
      </c>
    </row>
    <row r="8190" spans="1:21" x14ac:dyDescent="0.4">
      <c r="A8190">
        <v>8193</v>
      </c>
      <c r="B8190" t="s">
        <v>19399</v>
      </c>
      <c r="C8190" t="s">
        <v>19400</v>
      </c>
      <c r="D8190" t="s">
        <v>17</v>
      </c>
      <c r="E8190" t="s">
        <v>18</v>
      </c>
      <c r="F8190" t="s">
        <v>5198</v>
      </c>
      <c r="G8190" t="s">
        <v>97</v>
      </c>
      <c r="H8190" s="1">
        <v>0.8</v>
      </c>
      <c r="I8190" t="s">
        <v>70</v>
      </c>
      <c r="J8190" s="1">
        <v>0.2</v>
      </c>
      <c r="K8190" t="s">
        <v>23</v>
      </c>
      <c r="M8190" t="s">
        <v>23</v>
      </c>
      <c r="O8190" t="s">
        <v>23</v>
      </c>
      <c r="Q8190" t="e">
        <f>VLOOKUP(B8190,单基准基金!B:B,1,FALSE)</f>
        <v>#N/A</v>
      </c>
      <c r="R8190" t="str">
        <f>VLOOKUP(B8190,双基准基金!B:B,1,FALSE)</f>
        <v>010014.OF</v>
      </c>
      <c r="S8190" t="e">
        <f>VLOOKUP(B8190,三基准基金!B:B,1,FALSE)</f>
        <v>#N/A</v>
      </c>
      <c r="T8190" t="e">
        <f>VLOOKUP(B8190,四基准基金!B:B,1,FALSE)</f>
        <v>#N/A</v>
      </c>
      <c r="U8190" t="e">
        <f>VLOOKUP(B8190,五基准基金!B:B,1,FALSE)</f>
        <v>#N/A</v>
      </c>
    </row>
    <row r="8191" spans="1:21" x14ac:dyDescent="0.4">
      <c r="A8191">
        <v>8194</v>
      </c>
      <c r="B8191" t="s">
        <v>19401</v>
      </c>
      <c r="C8191" t="s">
        <v>19402</v>
      </c>
      <c r="D8191" t="s">
        <v>17</v>
      </c>
      <c r="E8191" t="s">
        <v>18</v>
      </c>
      <c r="F8191" t="s">
        <v>5198</v>
      </c>
      <c r="G8191" t="s">
        <v>97</v>
      </c>
      <c r="H8191" s="1">
        <v>0.8</v>
      </c>
      <c r="I8191" t="s">
        <v>70</v>
      </c>
      <c r="J8191" s="1">
        <v>0.2</v>
      </c>
      <c r="K8191" t="s">
        <v>23</v>
      </c>
      <c r="M8191" t="s">
        <v>23</v>
      </c>
      <c r="O8191" t="s">
        <v>23</v>
      </c>
      <c r="Q8191" t="e">
        <f>VLOOKUP(B8191,单基准基金!B:B,1,FALSE)</f>
        <v>#N/A</v>
      </c>
      <c r="R8191" t="str">
        <f>VLOOKUP(B8191,双基准基金!B:B,1,FALSE)</f>
        <v>010015.OF</v>
      </c>
      <c r="S8191" t="e">
        <f>VLOOKUP(B8191,三基准基金!B:B,1,FALSE)</f>
        <v>#N/A</v>
      </c>
      <c r="T8191" t="e">
        <f>VLOOKUP(B8191,四基准基金!B:B,1,FALSE)</f>
        <v>#N/A</v>
      </c>
      <c r="U8191" t="e">
        <f>VLOOKUP(B8191,五基准基金!B:B,1,FALSE)</f>
        <v>#N/A</v>
      </c>
    </row>
    <row r="8192" spans="1:21" x14ac:dyDescent="0.4">
      <c r="A8192">
        <v>8195</v>
      </c>
      <c r="B8192" t="s">
        <v>19403</v>
      </c>
      <c r="C8192" t="s">
        <v>19404</v>
      </c>
      <c r="D8192" t="s">
        <v>33</v>
      </c>
      <c r="E8192" t="s">
        <v>34</v>
      </c>
      <c r="F8192" t="s">
        <v>19405</v>
      </c>
      <c r="G8192" t="s">
        <v>36</v>
      </c>
      <c r="H8192" s="1">
        <v>0.65</v>
      </c>
      <c r="I8192" t="s">
        <v>97</v>
      </c>
      <c r="J8192" s="1">
        <v>0.2</v>
      </c>
      <c r="K8192" t="s">
        <v>5025</v>
      </c>
      <c r="L8192" s="1">
        <v>0.15</v>
      </c>
      <c r="M8192" t="s">
        <v>23</v>
      </c>
      <c r="O8192" t="s">
        <v>23</v>
      </c>
      <c r="Q8192" t="e">
        <f>VLOOKUP(B8192,单基准基金!B:B,1,FALSE)</f>
        <v>#N/A</v>
      </c>
      <c r="R8192" t="e">
        <f>VLOOKUP(B8192,双基准基金!B:B,1,FALSE)</f>
        <v>#N/A</v>
      </c>
      <c r="S8192" t="str">
        <f>VLOOKUP(B8192,三基准基金!B:B,1,FALSE)</f>
        <v>010016.OF</v>
      </c>
      <c r="T8192" t="e">
        <f>VLOOKUP(B8192,四基准基金!B:B,1,FALSE)</f>
        <v>#N/A</v>
      </c>
      <c r="U8192" t="e">
        <f>VLOOKUP(B8192,五基准基金!B:B,1,FALSE)</f>
        <v>#N/A</v>
      </c>
    </row>
    <row r="8193" spans="1:21" x14ac:dyDescent="0.4">
      <c r="A8193">
        <v>8196</v>
      </c>
      <c r="B8193" t="s">
        <v>19406</v>
      </c>
      <c r="C8193" t="s">
        <v>19407</v>
      </c>
      <c r="D8193" t="s">
        <v>33</v>
      </c>
      <c r="E8193" t="s">
        <v>34</v>
      </c>
      <c r="F8193" t="s">
        <v>19405</v>
      </c>
      <c r="G8193" t="s">
        <v>36</v>
      </c>
      <c r="H8193" s="1">
        <v>0.65</v>
      </c>
      <c r="I8193" t="s">
        <v>97</v>
      </c>
      <c r="J8193" s="1">
        <v>0.2</v>
      </c>
      <c r="K8193" t="s">
        <v>5025</v>
      </c>
      <c r="L8193" s="1">
        <v>0.15</v>
      </c>
      <c r="M8193" t="s">
        <v>23</v>
      </c>
      <c r="O8193" t="s">
        <v>23</v>
      </c>
      <c r="Q8193" t="e">
        <f>VLOOKUP(B8193,单基准基金!B:B,1,FALSE)</f>
        <v>#N/A</v>
      </c>
      <c r="R8193" t="e">
        <f>VLOOKUP(B8193,双基准基金!B:B,1,FALSE)</f>
        <v>#N/A</v>
      </c>
      <c r="S8193" t="str">
        <f>VLOOKUP(B8193,三基准基金!B:B,1,FALSE)</f>
        <v>010017.OF</v>
      </c>
      <c r="T8193" t="e">
        <f>VLOOKUP(B8193,四基准基金!B:B,1,FALSE)</f>
        <v>#N/A</v>
      </c>
      <c r="U8193" t="e">
        <f>VLOOKUP(B8193,五基准基金!B:B,1,FALSE)</f>
        <v>#N/A</v>
      </c>
    </row>
    <row r="8194" spans="1:21" x14ac:dyDescent="0.4">
      <c r="A8194">
        <v>8197</v>
      </c>
      <c r="B8194" t="s">
        <v>19408</v>
      </c>
      <c r="C8194" t="s">
        <v>19409</v>
      </c>
      <c r="D8194" t="s">
        <v>33</v>
      </c>
      <c r="E8194" t="s">
        <v>294</v>
      </c>
      <c r="F8194" t="s">
        <v>19410</v>
      </c>
      <c r="G8194" t="s">
        <v>92</v>
      </c>
      <c r="H8194" s="1">
        <v>0.85</v>
      </c>
      <c r="I8194" t="s">
        <v>70</v>
      </c>
      <c r="J8194" s="1">
        <v>0.1</v>
      </c>
      <c r="K8194" t="s">
        <v>13030</v>
      </c>
      <c r="L8194" s="1">
        <v>0.05</v>
      </c>
      <c r="M8194" t="s">
        <v>23</v>
      </c>
      <c r="O8194" t="s">
        <v>23</v>
      </c>
      <c r="Q8194" t="e">
        <f>VLOOKUP(B8194,单基准基金!B:B,1,FALSE)</f>
        <v>#N/A</v>
      </c>
      <c r="R8194" t="e">
        <f>VLOOKUP(B8194,双基准基金!B:B,1,FALSE)</f>
        <v>#N/A</v>
      </c>
      <c r="S8194" t="str">
        <f>VLOOKUP(B8194,三基准基金!B:B,1,FALSE)</f>
        <v>010018.OF</v>
      </c>
      <c r="T8194" t="e">
        <f>VLOOKUP(B8194,四基准基金!B:B,1,FALSE)</f>
        <v>#N/A</v>
      </c>
      <c r="U8194" t="e">
        <f>VLOOKUP(B8194,五基准基金!B:B,1,FALSE)</f>
        <v>#N/A</v>
      </c>
    </row>
    <row r="8195" spans="1:21" x14ac:dyDescent="0.4">
      <c r="A8195">
        <v>8198</v>
      </c>
      <c r="B8195" t="s">
        <v>19411</v>
      </c>
      <c r="C8195" t="s">
        <v>19412</v>
      </c>
      <c r="D8195" t="s">
        <v>33</v>
      </c>
      <c r="E8195" t="s">
        <v>294</v>
      </c>
      <c r="F8195" t="s">
        <v>19410</v>
      </c>
      <c r="G8195" t="s">
        <v>92</v>
      </c>
      <c r="H8195" s="1">
        <v>0.85</v>
      </c>
      <c r="I8195" t="s">
        <v>70</v>
      </c>
      <c r="J8195" s="1">
        <v>0.1</v>
      </c>
      <c r="K8195" t="s">
        <v>13030</v>
      </c>
      <c r="L8195" s="1">
        <v>0.05</v>
      </c>
      <c r="M8195" t="s">
        <v>23</v>
      </c>
      <c r="O8195" t="s">
        <v>23</v>
      </c>
      <c r="Q8195" t="e">
        <f>VLOOKUP(B8195,单基准基金!B:B,1,FALSE)</f>
        <v>#N/A</v>
      </c>
      <c r="R8195" t="e">
        <f>VLOOKUP(B8195,双基准基金!B:B,1,FALSE)</f>
        <v>#N/A</v>
      </c>
      <c r="S8195" t="str">
        <f>VLOOKUP(B8195,三基准基金!B:B,1,FALSE)</f>
        <v>010019.OF</v>
      </c>
      <c r="T8195" t="e">
        <f>VLOOKUP(B8195,四基准基金!B:B,1,FALSE)</f>
        <v>#N/A</v>
      </c>
      <c r="U8195" t="e">
        <f>VLOOKUP(B8195,五基准基金!B:B,1,FALSE)</f>
        <v>#N/A</v>
      </c>
    </row>
    <row r="8196" spans="1:21" x14ac:dyDescent="0.4">
      <c r="A8196">
        <v>8199</v>
      </c>
      <c r="B8196" t="s">
        <v>19413</v>
      </c>
      <c r="C8196" t="s">
        <v>19414</v>
      </c>
      <c r="D8196" t="s">
        <v>33</v>
      </c>
      <c r="E8196" t="s">
        <v>34</v>
      </c>
      <c r="F8196" t="s">
        <v>19415</v>
      </c>
      <c r="G8196" t="s">
        <v>36</v>
      </c>
      <c r="H8196" s="1">
        <v>0.6</v>
      </c>
      <c r="I8196" t="s">
        <v>5025</v>
      </c>
      <c r="J8196" s="1">
        <v>0.2</v>
      </c>
      <c r="K8196" t="s">
        <v>926</v>
      </c>
      <c r="L8196" s="1">
        <v>0.2</v>
      </c>
      <c r="M8196" t="s">
        <v>23</v>
      </c>
      <c r="O8196" t="s">
        <v>23</v>
      </c>
      <c r="Q8196" t="e">
        <f>VLOOKUP(B8196,单基准基金!B:B,1,FALSE)</f>
        <v>#N/A</v>
      </c>
      <c r="R8196" t="e">
        <f>VLOOKUP(B8196,双基准基金!B:B,1,FALSE)</f>
        <v>#N/A</v>
      </c>
      <c r="S8196" t="str">
        <f>VLOOKUP(B8196,三基准基金!B:B,1,FALSE)</f>
        <v>010020.OF</v>
      </c>
      <c r="T8196" t="e">
        <f>VLOOKUP(B8196,四基准基金!B:B,1,FALSE)</f>
        <v>#N/A</v>
      </c>
      <c r="U8196" t="e">
        <f>VLOOKUP(B8196,五基准基金!B:B,1,FALSE)</f>
        <v>#N/A</v>
      </c>
    </row>
    <row r="8197" spans="1:21" x14ac:dyDescent="0.4">
      <c r="A8197">
        <v>8200</v>
      </c>
      <c r="B8197" t="s">
        <v>19416</v>
      </c>
      <c r="C8197" t="s">
        <v>19417</v>
      </c>
      <c r="D8197" t="s">
        <v>33</v>
      </c>
      <c r="E8197" t="s">
        <v>95</v>
      </c>
      <c r="F8197" t="s">
        <v>4057</v>
      </c>
      <c r="G8197" t="s">
        <v>638</v>
      </c>
      <c r="H8197" s="1">
        <v>0.65</v>
      </c>
      <c r="I8197" t="s">
        <v>92</v>
      </c>
      <c r="J8197" s="1">
        <v>0.35</v>
      </c>
      <c r="K8197" t="s">
        <v>23</v>
      </c>
      <c r="M8197" t="s">
        <v>23</v>
      </c>
      <c r="O8197" t="s">
        <v>23</v>
      </c>
      <c r="Q8197" t="e">
        <f>VLOOKUP(B8197,单基准基金!B:B,1,FALSE)</f>
        <v>#N/A</v>
      </c>
      <c r="R8197" t="str">
        <f>VLOOKUP(B8197,双基准基金!B:B,1,FALSE)</f>
        <v>010021.OF</v>
      </c>
      <c r="S8197" t="e">
        <f>VLOOKUP(B8197,三基准基金!B:B,1,FALSE)</f>
        <v>#N/A</v>
      </c>
      <c r="T8197" t="e">
        <f>VLOOKUP(B8197,四基准基金!B:B,1,FALSE)</f>
        <v>#N/A</v>
      </c>
      <c r="U8197" t="e">
        <f>VLOOKUP(B8197,五基准基金!B:B,1,FALSE)</f>
        <v>#N/A</v>
      </c>
    </row>
    <row r="8198" spans="1:21" x14ac:dyDescent="0.4">
      <c r="A8198">
        <v>8201</v>
      </c>
      <c r="B8198" t="s">
        <v>19418</v>
      </c>
      <c r="C8198" t="s">
        <v>19419</v>
      </c>
      <c r="D8198" t="s">
        <v>33</v>
      </c>
      <c r="E8198" t="s">
        <v>34</v>
      </c>
      <c r="F8198" t="s">
        <v>2101</v>
      </c>
      <c r="G8198" t="s">
        <v>2102</v>
      </c>
      <c r="H8198" s="1">
        <v>0.8</v>
      </c>
      <c r="I8198" t="s">
        <v>76</v>
      </c>
      <c r="J8198" s="1">
        <v>0.2</v>
      </c>
      <c r="K8198" t="s">
        <v>23</v>
      </c>
      <c r="M8198" t="s">
        <v>23</v>
      </c>
      <c r="O8198" t="s">
        <v>23</v>
      </c>
      <c r="Q8198" t="e">
        <f>VLOOKUP(B8198,单基准基金!B:B,1,FALSE)</f>
        <v>#N/A</v>
      </c>
      <c r="R8198" t="str">
        <f>VLOOKUP(B8198,双基准基金!B:B,1,FALSE)</f>
        <v>010022.OF</v>
      </c>
      <c r="S8198" t="e">
        <f>VLOOKUP(B8198,三基准基金!B:B,1,FALSE)</f>
        <v>#N/A</v>
      </c>
      <c r="T8198" t="e">
        <f>VLOOKUP(B8198,四基准基金!B:B,1,FALSE)</f>
        <v>#N/A</v>
      </c>
      <c r="U8198" t="e">
        <f>VLOOKUP(B8198,五基准基金!B:B,1,FALSE)</f>
        <v>#N/A</v>
      </c>
    </row>
    <row r="8199" spans="1:21" x14ac:dyDescent="0.4">
      <c r="A8199">
        <v>8202</v>
      </c>
      <c r="B8199" t="s">
        <v>19420</v>
      </c>
      <c r="C8199" t="s">
        <v>19421</v>
      </c>
      <c r="D8199" t="s">
        <v>33</v>
      </c>
      <c r="E8199" t="s">
        <v>34</v>
      </c>
      <c r="F8199" t="s">
        <v>19422</v>
      </c>
      <c r="G8199" t="s">
        <v>1590</v>
      </c>
      <c r="H8199" s="1">
        <v>0.8</v>
      </c>
      <c r="I8199" t="s">
        <v>76</v>
      </c>
      <c r="J8199" s="1">
        <v>0.2</v>
      </c>
      <c r="K8199" t="s">
        <v>23</v>
      </c>
      <c r="M8199" t="s">
        <v>23</v>
      </c>
      <c r="O8199" t="s">
        <v>23</v>
      </c>
      <c r="Q8199" t="e">
        <f>VLOOKUP(B8199,单基准基金!B:B,1,FALSE)</f>
        <v>#N/A</v>
      </c>
      <c r="R8199" t="str">
        <f>VLOOKUP(B8199,双基准基金!B:B,1,FALSE)</f>
        <v>010023.OF</v>
      </c>
      <c r="S8199" t="e">
        <f>VLOOKUP(B8199,三基准基金!B:B,1,FALSE)</f>
        <v>#N/A</v>
      </c>
      <c r="T8199" t="e">
        <f>VLOOKUP(B8199,四基准基金!B:B,1,FALSE)</f>
        <v>#N/A</v>
      </c>
      <c r="U8199" t="e">
        <f>VLOOKUP(B8199,五基准基金!B:B,1,FALSE)</f>
        <v>#N/A</v>
      </c>
    </row>
    <row r="8200" spans="1:21" x14ac:dyDescent="0.4">
      <c r="A8200">
        <v>8203</v>
      </c>
      <c r="B8200" t="s">
        <v>19423</v>
      </c>
      <c r="C8200" t="s">
        <v>19424</v>
      </c>
      <c r="D8200" t="s">
        <v>40</v>
      </c>
      <c r="E8200" t="s">
        <v>245</v>
      </c>
      <c r="F8200" t="s">
        <v>3450</v>
      </c>
      <c r="G8200" t="s">
        <v>70</v>
      </c>
      <c r="H8200">
        <v>45</v>
      </c>
      <c r="I8200" t="s">
        <v>3451</v>
      </c>
      <c r="J8200">
        <v>45</v>
      </c>
      <c r="L8200" t="s">
        <v>92</v>
      </c>
      <c r="M8200" t="s">
        <v>23</v>
      </c>
      <c r="O8200" t="s">
        <v>23</v>
      </c>
      <c r="Q8200" t="e">
        <f>VLOOKUP(B8200,单基准基金!B:B,1,FALSE)</f>
        <v>#N/A</v>
      </c>
      <c r="R8200" t="e">
        <f>VLOOKUP(B8200,双基准基金!B:B,1,FALSE)</f>
        <v>#N/A</v>
      </c>
      <c r="S8200" t="e">
        <f>VLOOKUP(B8200,三基准基金!B:B,1,FALSE)</f>
        <v>#N/A</v>
      </c>
      <c r="T8200" t="e">
        <f>VLOOKUP(B8200,四基准基金!B:B,1,FALSE)</f>
        <v>#N/A</v>
      </c>
      <c r="U8200" t="e">
        <f>VLOOKUP(B8200,五基准基金!B:B,1,FALSE)</f>
        <v>#N/A</v>
      </c>
    </row>
    <row r="8201" spans="1:21" x14ac:dyDescent="0.4">
      <c r="A8201">
        <v>8204</v>
      </c>
      <c r="B8201" t="s">
        <v>19425</v>
      </c>
      <c r="C8201" t="s">
        <v>19426</v>
      </c>
      <c r="D8201" t="s">
        <v>33</v>
      </c>
      <c r="E8201" t="s">
        <v>34</v>
      </c>
      <c r="F8201" t="s">
        <v>74</v>
      </c>
      <c r="G8201" t="s">
        <v>75</v>
      </c>
      <c r="H8201" s="1">
        <v>0.8</v>
      </c>
      <c r="I8201" t="s">
        <v>76</v>
      </c>
      <c r="J8201" s="1">
        <v>0.2</v>
      </c>
      <c r="K8201" t="s">
        <v>23</v>
      </c>
      <c r="M8201" t="s">
        <v>23</v>
      </c>
      <c r="O8201" t="s">
        <v>23</v>
      </c>
      <c r="Q8201" t="e">
        <f>VLOOKUP(B8201,单基准基金!B:B,1,FALSE)</f>
        <v>#N/A</v>
      </c>
      <c r="R8201" t="str">
        <f>VLOOKUP(B8201,双基准基金!B:B,1,FALSE)</f>
        <v>010025.OF</v>
      </c>
      <c r="S8201" t="e">
        <f>VLOOKUP(B8201,三基准基金!B:B,1,FALSE)</f>
        <v>#N/A</v>
      </c>
      <c r="T8201" t="e">
        <f>VLOOKUP(B8201,四基准基金!B:B,1,FALSE)</f>
        <v>#N/A</v>
      </c>
      <c r="U8201" t="e">
        <f>VLOOKUP(B8201,五基准基金!B:B,1,FALSE)</f>
        <v>#N/A</v>
      </c>
    </row>
    <row r="8202" spans="1:21" x14ac:dyDescent="0.4">
      <c r="A8202">
        <v>8205</v>
      </c>
      <c r="B8202" t="s">
        <v>19427</v>
      </c>
      <c r="C8202" t="s">
        <v>19428</v>
      </c>
      <c r="D8202" t="s">
        <v>33</v>
      </c>
      <c r="E8202" t="s">
        <v>34</v>
      </c>
      <c r="F8202" t="s">
        <v>74</v>
      </c>
      <c r="G8202" t="s">
        <v>75</v>
      </c>
      <c r="H8202" s="1">
        <v>0.8</v>
      </c>
      <c r="I8202" t="s">
        <v>76</v>
      </c>
      <c r="J8202" s="1">
        <v>0.2</v>
      </c>
      <c r="K8202" t="s">
        <v>23</v>
      </c>
      <c r="M8202" t="s">
        <v>23</v>
      </c>
      <c r="O8202" t="s">
        <v>23</v>
      </c>
      <c r="Q8202" t="e">
        <f>VLOOKUP(B8202,单基准基金!B:B,1,FALSE)</f>
        <v>#N/A</v>
      </c>
      <c r="R8202" t="str">
        <f>VLOOKUP(B8202,双基准基金!B:B,1,FALSE)</f>
        <v>010026.OF</v>
      </c>
      <c r="S8202" t="e">
        <f>VLOOKUP(B8202,三基准基金!B:B,1,FALSE)</f>
        <v>#N/A</v>
      </c>
      <c r="T8202" t="e">
        <f>VLOOKUP(B8202,四基准基金!B:B,1,FALSE)</f>
        <v>#N/A</v>
      </c>
      <c r="U8202" t="e">
        <f>VLOOKUP(B8202,五基准基金!B:B,1,FALSE)</f>
        <v>#N/A</v>
      </c>
    </row>
    <row r="8203" spans="1:21" x14ac:dyDescent="0.4">
      <c r="A8203">
        <v>8206</v>
      </c>
      <c r="B8203" t="s">
        <v>19429</v>
      </c>
      <c r="C8203" t="s">
        <v>19430</v>
      </c>
      <c r="D8203" t="s">
        <v>33</v>
      </c>
      <c r="E8203" t="s">
        <v>34</v>
      </c>
      <c r="F8203" t="s">
        <v>19431</v>
      </c>
      <c r="G8203" t="s">
        <v>70</v>
      </c>
      <c r="H8203" s="1">
        <v>0.6</v>
      </c>
      <c r="I8203" t="s">
        <v>10051</v>
      </c>
      <c r="J8203" s="1">
        <v>0.2</v>
      </c>
      <c r="K8203" t="s">
        <v>21</v>
      </c>
      <c r="L8203" s="1">
        <v>0.2</v>
      </c>
      <c r="M8203" t="s">
        <v>23</v>
      </c>
      <c r="O8203" t="s">
        <v>23</v>
      </c>
      <c r="Q8203" t="e">
        <f>VLOOKUP(B8203,单基准基金!B:B,1,FALSE)</f>
        <v>#N/A</v>
      </c>
      <c r="R8203" t="e">
        <f>VLOOKUP(B8203,双基准基金!B:B,1,FALSE)</f>
        <v>#N/A</v>
      </c>
      <c r="S8203" t="str">
        <f>VLOOKUP(B8203,三基准基金!B:B,1,FALSE)</f>
        <v>010027.OF</v>
      </c>
      <c r="T8203" t="e">
        <f>VLOOKUP(B8203,四基准基金!B:B,1,FALSE)</f>
        <v>#N/A</v>
      </c>
      <c r="U8203" t="e">
        <f>VLOOKUP(B8203,五基准基金!B:B,1,FALSE)</f>
        <v>#N/A</v>
      </c>
    </row>
    <row r="8204" spans="1:21" x14ac:dyDescent="0.4">
      <c r="A8204">
        <v>8207</v>
      </c>
      <c r="B8204" t="s">
        <v>19432</v>
      </c>
      <c r="C8204" t="s">
        <v>19433</v>
      </c>
      <c r="D8204" t="s">
        <v>33</v>
      </c>
      <c r="E8204" t="s">
        <v>95</v>
      </c>
      <c r="F8204" t="s">
        <v>1109</v>
      </c>
      <c r="G8204" t="s">
        <v>492</v>
      </c>
      <c r="H8204" s="1">
        <v>0.4</v>
      </c>
      <c r="I8204" t="s">
        <v>1110</v>
      </c>
      <c r="J8204" s="1">
        <v>0.4</v>
      </c>
      <c r="K8204" t="s">
        <v>186</v>
      </c>
      <c r="L8204" s="1">
        <v>0.2</v>
      </c>
      <c r="M8204" t="s">
        <v>23</v>
      </c>
      <c r="O8204" t="s">
        <v>23</v>
      </c>
      <c r="Q8204" t="e">
        <f>VLOOKUP(B8204,单基准基金!B:B,1,FALSE)</f>
        <v>#N/A</v>
      </c>
      <c r="R8204" t="e">
        <f>VLOOKUP(B8204,双基准基金!B:B,1,FALSE)</f>
        <v>#N/A</v>
      </c>
      <c r="S8204" t="str">
        <f>VLOOKUP(B8204,三基准基金!B:B,1,FALSE)</f>
        <v>010028.OF</v>
      </c>
      <c r="T8204" t="e">
        <f>VLOOKUP(B8204,四基准基金!B:B,1,FALSE)</f>
        <v>#N/A</v>
      </c>
      <c r="U8204" t="e">
        <f>VLOOKUP(B8204,五基准基金!B:B,1,FALSE)</f>
        <v>#N/A</v>
      </c>
    </row>
    <row r="8205" spans="1:21" x14ac:dyDescent="0.4">
      <c r="A8205">
        <v>8208</v>
      </c>
      <c r="B8205" t="s">
        <v>19434</v>
      </c>
      <c r="C8205" t="s">
        <v>19435</v>
      </c>
      <c r="D8205" t="s">
        <v>33</v>
      </c>
      <c r="E8205" t="s">
        <v>294</v>
      </c>
      <c r="F8205" t="s">
        <v>19436</v>
      </c>
      <c r="G8205" t="s">
        <v>281</v>
      </c>
      <c r="H8205" s="1">
        <v>0.8</v>
      </c>
      <c r="I8205" t="s">
        <v>70</v>
      </c>
      <c r="J8205" s="1">
        <v>0.15</v>
      </c>
      <c r="K8205" t="s">
        <v>3278</v>
      </c>
      <c r="L8205" s="1">
        <v>0.05</v>
      </c>
      <c r="M8205" t="s">
        <v>23</v>
      </c>
      <c r="O8205" t="s">
        <v>23</v>
      </c>
      <c r="Q8205" t="e">
        <f>VLOOKUP(B8205,单基准基金!B:B,1,FALSE)</f>
        <v>#N/A</v>
      </c>
      <c r="R8205" t="e">
        <f>VLOOKUP(B8205,双基准基金!B:B,1,FALSE)</f>
        <v>#N/A</v>
      </c>
      <c r="S8205" t="str">
        <f>VLOOKUP(B8205,三基准基金!B:B,1,FALSE)</f>
        <v>010029.OF</v>
      </c>
      <c r="T8205" t="e">
        <f>VLOOKUP(B8205,四基准基金!B:B,1,FALSE)</f>
        <v>#N/A</v>
      </c>
      <c r="U8205" t="e">
        <f>VLOOKUP(B8205,五基准基金!B:B,1,FALSE)</f>
        <v>#N/A</v>
      </c>
    </row>
    <row r="8206" spans="1:21" x14ac:dyDescent="0.4">
      <c r="A8206">
        <v>8209</v>
      </c>
      <c r="B8206" t="s">
        <v>19437</v>
      </c>
      <c r="C8206" t="s">
        <v>19438</v>
      </c>
      <c r="D8206" t="s">
        <v>33</v>
      </c>
      <c r="E8206" t="s">
        <v>294</v>
      </c>
      <c r="F8206" t="s">
        <v>19436</v>
      </c>
      <c r="G8206" t="s">
        <v>281</v>
      </c>
      <c r="H8206" s="1">
        <v>0.8</v>
      </c>
      <c r="I8206" t="s">
        <v>70</v>
      </c>
      <c r="J8206" s="1">
        <v>0.15</v>
      </c>
      <c r="K8206" t="s">
        <v>3278</v>
      </c>
      <c r="L8206" s="1">
        <v>0.05</v>
      </c>
      <c r="M8206" t="s">
        <v>23</v>
      </c>
      <c r="O8206" t="s">
        <v>23</v>
      </c>
      <c r="Q8206" t="e">
        <f>VLOOKUP(B8206,单基准基金!B:B,1,FALSE)</f>
        <v>#N/A</v>
      </c>
      <c r="R8206" t="e">
        <f>VLOOKUP(B8206,双基准基金!B:B,1,FALSE)</f>
        <v>#N/A</v>
      </c>
      <c r="S8206" t="str">
        <f>VLOOKUP(B8206,三基准基金!B:B,1,FALSE)</f>
        <v>010030.OF</v>
      </c>
      <c r="T8206" t="e">
        <f>VLOOKUP(B8206,四基准基金!B:B,1,FALSE)</f>
        <v>#N/A</v>
      </c>
      <c r="U8206" t="e">
        <f>VLOOKUP(B8206,五基准基金!B:B,1,FALSE)</f>
        <v>#N/A</v>
      </c>
    </row>
    <row r="8207" spans="1:21" x14ac:dyDescent="0.4">
      <c r="A8207">
        <v>8210</v>
      </c>
      <c r="B8207" t="s">
        <v>19439</v>
      </c>
      <c r="C8207" t="s">
        <v>19440</v>
      </c>
      <c r="D8207" t="s">
        <v>33</v>
      </c>
      <c r="E8207" t="s">
        <v>95</v>
      </c>
      <c r="F8207" t="s">
        <v>8419</v>
      </c>
      <c r="G8207" t="s">
        <v>526</v>
      </c>
      <c r="H8207" s="1">
        <v>0.7</v>
      </c>
      <c r="I8207" t="s">
        <v>71</v>
      </c>
      <c r="J8207" s="1">
        <v>0.3</v>
      </c>
      <c r="K8207" t="s">
        <v>23</v>
      </c>
      <c r="M8207" t="s">
        <v>23</v>
      </c>
      <c r="O8207" t="s">
        <v>23</v>
      </c>
      <c r="Q8207" t="e">
        <f>VLOOKUP(B8207,单基准基金!B:B,1,FALSE)</f>
        <v>#N/A</v>
      </c>
      <c r="R8207" t="str">
        <f>VLOOKUP(B8207,双基准基金!B:B,1,FALSE)</f>
        <v>010031.OF</v>
      </c>
      <c r="S8207" t="e">
        <f>VLOOKUP(B8207,三基准基金!B:B,1,FALSE)</f>
        <v>#N/A</v>
      </c>
      <c r="T8207" t="e">
        <f>VLOOKUP(B8207,四基准基金!B:B,1,FALSE)</f>
        <v>#N/A</v>
      </c>
      <c r="U8207" t="e">
        <f>VLOOKUP(B8207,五基准基金!B:B,1,FALSE)</f>
        <v>#N/A</v>
      </c>
    </row>
    <row r="8208" spans="1:21" x14ac:dyDescent="0.4">
      <c r="A8208">
        <v>8211</v>
      </c>
      <c r="B8208" t="s">
        <v>19441</v>
      </c>
      <c r="C8208" t="s">
        <v>19442</v>
      </c>
      <c r="D8208" t="s">
        <v>33</v>
      </c>
      <c r="E8208" t="s">
        <v>34</v>
      </c>
      <c r="F8208" t="s">
        <v>9356</v>
      </c>
      <c r="G8208" t="s">
        <v>492</v>
      </c>
      <c r="H8208" s="1">
        <v>0.8</v>
      </c>
      <c r="I8208" t="s">
        <v>97</v>
      </c>
      <c r="J8208" s="1">
        <v>0.2</v>
      </c>
      <c r="K8208" t="s">
        <v>23</v>
      </c>
      <c r="M8208" t="s">
        <v>23</v>
      </c>
      <c r="O8208" t="s">
        <v>23</v>
      </c>
      <c r="Q8208" t="e">
        <f>VLOOKUP(B8208,单基准基金!B:B,1,FALSE)</f>
        <v>#N/A</v>
      </c>
      <c r="R8208" t="str">
        <f>VLOOKUP(B8208,双基准基金!B:B,1,FALSE)</f>
        <v>010032.OF</v>
      </c>
      <c r="S8208" t="e">
        <f>VLOOKUP(B8208,三基准基金!B:B,1,FALSE)</f>
        <v>#N/A</v>
      </c>
      <c r="T8208" t="e">
        <f>VLOOKUP(B8208,四基准基金!B:B,1,FALSE)</f>
        <v>#N/A</v>
      </c>
      <c r="U8208" t="e">
        <f>VLOOKUP(B8208,五基准基金!B:B,1,FALSE)</f>
        <v>#N/A</v>
      </c>
    </row>
    <row r="8209" spans="1:21" x14ac:dyDescent="0.4">
      <c r="A8209">
        <v>8212</v>
      </c>
      <c r="B8209" t="s">
        <v>19443</v>
      </c>
      <c r="C8209" t="s">
        <v>19444</v>
      </c>
      <c r="D8209" t="s">
        <v>33</v>
      </c>
      <c r="E8209" t="s">
        <v>34</v>
      </c>
      <c r="F8209" t="s">
        <v>19116</v>
      </c>
      <c r="G8209" t="s">
        <v>638</v>
      </c>
      <c r="H8209" s="1">
        <v>0.6</v>
      </c>
      <c r="I8209" t="s">
        <v>1110</v>
      </c>
      <c r="J8209" s="1">
        <v>0.3</v>
      </c>
      <c r="K8209" t="s">
        <v>3278</v>
      </c>
      <c r="L8209" s="1">
        <v>0.1</v>
      </c>
      <c r="M8209" t="s">
        <v>23</v>
      </c>
      <c r="O8209" t="s">
        <v>23</v>
      </c>
      <c r="Q8209" t="e">
        <f>VLOOKUP(B8209,单基准基金!B:B,1,FALSE)</f>
        <v>#N/A</v>
      </c>
      <c r="R8209" t="e">
        <f>VLOOKUP(B8209,双基准基金!B:B,1,FALSE)</f>
        <v>#N/A</v>
      </c>
      <c r="S8209" t="str">
        <f>VLOOKUP(B8209,三基准基金!B:B,1,FALSE)</f>
        <v>010033.OF</v>
      </c>
      <c r="T8209" t="e">
        <f>VLOOKUP(B8209,四基准基金!B:B,1,FALSE)</f>
        <v>#N/A</v>
      </c>
      <c r="U8209" t="e">
        <f>VLOOKUP(B8209,五基准基金!B:B,1,FALSE)</f>
        <v>#N/A</v>
      </c>
    </row>
    <row r="8210" spans="1:21" x14ac:dyDescent="0.4">
      <c r="A8210">
        <v>8213</v>
      </c>
      <c r="B8210" t="s">
        <v>19445</v>
      </c>
      <c r="C8210" t="s">
        <v>19446</v>
      </c>
      <c r="D8210" t="s">
        <v>33</v>
      </c>
      <c r="E8210" t="s">
        <v>34</v>
      </c>
      <c r="F8210" t="s">
        <v>19116</v>
      </c>
      <c r="G8210" t="s">
        <v>638</v>
      </c>
      <c r="H8210" s="1">
        <v>0.6</v>
      </c>
      <c r="I8210" t="s">
        <v>1110</v>
      </c>
      <c r="J8210" s="1">
        <v>0.3</v>
      </c>
      <c r="K8210" t="s">
        <v>3278</v>
      </c>
      <c r="L8210" s="1">
        <v>0.1</v>
      </c>
      <c r="M8210" t="s">
        <v>23</v>
      </c>
      <c r="O8210" t="s">
        <v>23</v>
      </c>
      <c r="Q8210" t="e">
        <f>VLOOKUP(B8210,单基准基金!B:B,1,FALSE)</f>
        <v>#N/A</v>
      </c>
      <c r="R8210" t="e">
        <f>VLOOKUP(B8210,双基准基金!B:B,1,FALSE)</f>
        <v>#N/A</v>
      </c>
      <c r="S8210" t="str">
        <f>VLOOKUP(B8210,三基准基金!B:B,1,FALSE)</f>
        <v>010034.OF</v>
      </c>
      <c r="T8210" t="e">
        <f>VLOOKUP(B8210,四基准基金!B:B,1,FALSE)</f>
        <v>#N/A</v>
      </c>
      <c r="U8210" t="e">
        <f>VLOOKUP(B8210,五基准基金!B:B,1,FALSE)</f>
        <v>#N/A</v>
      </c>
    </row>
    <row r="8211" spans="1:21" x14ac:dyDescent="0.4">
      <c r="A8211">
        <v>8214</v>
      </c>
      <c r="B8211" t="s">
        <v>19447</v>
      </c>
      <c r="C8211" t="s">
        <v>19448</v>
      </c>
      <c r="D8211" t="s">
        <v>17</v>
      </c>
      <c r="E8211" t="s">
        <v>28</v>
      </c>
      <c r="F8211" t="s">
        <v>10774</v>
      </c>
      <c r="G8211" t="s">
        <v>10774</v>
      </c>
      <c r="I8211" t="s">
        <v>23</v>
      </c>
      <c r="K8211" t="s">
        <v>23</v>
      </c>
      <c r="M8211" t="s">
        <v>23</v>
      </c>
      <c r="O8211" t="s">
        <v>23</v>
      </c>
      <c r="Q8211" t="str">
        <f>VLOOKUP(B8211,单基准基金!B:B,1,FALSE)</f>
        <v>010035.OF</v>
      </c>
      <c r="R8211" t="e">
        <f>VLOOKUP(B8211,双基准基金!B:B,1,FALSE)</f>
        <v>#N/A</v>
      </c>
      <c r="S8211" t="e">
        <f>VLOOKUP(B8211,三基准基金!B:B,1,FALSE)</f>
        <v>#N/A</v>
      </c>
      <c r="T8211" t="e">
        <f>VLOOKUP(B8211,四基准基金!B:B,1,FALSE)</f>
        <v>#N/A</v>
      </c>
      <c r="U8211" t="e">
        <f>VLOOKUP(B8211,五基准基金!B:B,1,FALSE)</f>
        <v>#N/A</v>
      </c>
    </row>
    <row r="8212" spans="1:21" x14ac:dyDescent="0.4">
      <c r="A8212">
        <v>8215</v>
      </c>
      <c r="B8212" t="s">
        <v>19449</v>
      </c>
      <c r="C8212" t="s">
        <v>19450</v>
      </c>
      <c r="D8212" t="s">
        <v>33</v>
      </c>
      <c r="E8212" t="s">
        <v>294</v>
      </c>
      <c r="F8212" t="s">
        <v>17420</v>
      </c>
      <c r="G8212" t="s">
        <v>92</v>
      </c>
      <c r="H8212" s="1">
        <v>0.8</v>
      </c>
      <c r="I8212" t="s">
        <v>70</v>
      </c>
      <c r="J8212" s="1">
        <v>0.15</v>
      </c>
      <c r="K8212" t="s">
        <v>3451</v>
      </c>
      <c r="L8212" s="1">
        <v>0.05</v>
      </c>
      <c r="M8212" t="s">
        <v>23</v>
      </c>
      <c r="O8212" t="s">
        <v>23</v>
      </c>
      <c r="Q8212" t="e">
        <f>VLOOKUP(B8212,单基准基金!B:B,1,FALSE)</f>
        <v>#N/A</v>
      </c>
      <c r="R8212" t="e">
        <f>VLOOKUP(B8212,双基准基金!B:B,1,FALSE)</f>
        <v>#N/A</v>
      </c>
      <c r="S8212" t="str">
        <f>VLOOKUP(B8212,三基准基金!B:B,1,FALSE)</f>
        <v>010036.OF</v>
      </c>
      <c r="T8212" t="e">
        <f>VLOOKUP(B8212,四基准基金!B:B,1,FALSE)</f>
        <v>#N/A</v>
      </c>
      <c r="U8212" t="e">
        <f>VLOOKUP(B8212,五基准基金!B:B,1,FALSE)</f>
        <v>#N/A</v>
      </c>
    </row>
    <row r="8213" spans="1:21" x14ac:dyDescent="0.4">
      <c r="A8213">
        <v>8216</v>
      </c>
      <c r="B8213" t="s">
        <v>19451</v>
      </c>
      <c r="C8213" t="s">
        <v>19452</v>
      </c>
      <c r="D8213" t="s">
        <v>33</v>
      </c>
      <c r="E8213" t="s">
        <v>34</v>
      </c>
      <c r="F8213" t="s">
        <v>181</v>
      </c>
      <c r="G8213" t="s">
        <v>75</v>
      </c>
      <c r="H8213" s="1">
        <v>0.8</v>
      </c>
      <c r="I8213" t="s">
        <v>182</v>
      </c>
      <c r="J8213" s="1">
        <v>0.2</v>
      </c>
      <c r="K8213" t="s">
        <v>23</v>
      </c>
      <c r="M8213" t="s">
        <v>23</v>
      </c>
      <c r="O8213" t="s">
        <v>23</v>
      </c>
      <c r="Q8213" t="e">
        <f>VLOOKUP(B8213,单基准基金!B:B,1,FALSE)</f>
        <v>#N/A</v>
      </c>
      <c r="R8213" t="str">
        <f>VLOOKUP(B8213,双基准基金!B:B,1,FALSE)</f>
        <v>010037.OF</v>
      </c>
      <c r="S8213" t="e">
        <f>VLOOKUP(B8213,三基准基金!B:B,1,FALSE)</f>
        <v>#N/A</v>
      </c>
      <c r="T8213" t="e">
        <f>VLOOKUP(B8213,四基准基金!B:B,1,FALSE)</f>
        <v>#N/A</v>
      </c>
      <c r="U8213" t="e">
        <f>VLOOKUP(B8213,五基准基金!B:B,1,FALSE)</f>
        <v>#N/A</v>
      </c>
    </row>
    <row r="8214" spans="1:21" x14ac:dyDescent="0.4">
      <c r="A8214">
        <v>8217</v>
      </c>
      <c r="B8214" t="s">
        <v>19453</v>
      </c>
      <c r="C8214" t="s">
        <v>19454</v>
      </c>
      <c r="D8214" t="s">
        <v>33</v>
      </c>
      <c r="E8214" t="s">
        <v>294</v>
      </c>
      <c r="F8214" t="s">
        <v>17420</v>
      </c>
      <c r="G8214" t="s">
        <v>92</v>
      </c>
      <c r="H8214" s="1">
        <v>0.8</v>
      </c>
      <c r="I8214" t="s">
        <v>70</v>
      </c>
      <c r="J8214" s="1">
        <v>0.15</v>
      </c>
      <c r="K8214" t="s">
        <v>3451</v>
      </c>
      <c r="L8214" s="1">
        <v>0.05</v>
      </c>
      <c r="M8214" t="s">
        <v>23</v>
      </c>
      <c r="O8214" t="s">
        <v>23</v>
      </c>
      <c r="Q8214" t="e">
        <f>VLOOKUP(B8214,单基准基金!B:B,1,FALSE)</f>
        <v>#N/A</v>
      </c>
      <c r="R8214" t="e">
        <f>VLOOKUP(B8214,双基准基金!B:B,1,FALSE)</f>
        <v>#N/A</v>
      </c>
      <c r="S8214" t="str">
        <f>VLOOKUP(B8214,三基准基金!B:B,1,FALSE)</f>
        <v>010038.OF</v>
      </c>
      <c r="T8214" t="e">
        <f>VLOOKUP(B8214,四基准基金!B:B,1,FALSE)</f>
        <v>#N/A</v>
      </c>
      <c r="U8214" t="e">
        <f>VLOOKUP(B8214,五基准基金!B:B,1,FALSE)</f>
        <v>#N/A</v>
      </c>
    </row>
    <row r="8215" spans="1:21" x14ac:dyDescent="0.4">
      <c r="A8215">
        <v>8218</v>
      </c>
      <c r="B8215" t="s">
        <v>19455</v>
      </c>
      <c r="C8215" t="s">
        <v>19456</v>
      </c>
      <c r="D8215" t="s">
        <v>33</v>
      </c>
      <c r="E8215" t="s">
        <v>34</v>
      </c>
      <c r="F8215" t="s">
        <v>19457</v>
      </c>
      <c r="G8215" t="s">
        <v>3278</v>
      </c>
      <c r="H8215" s="1">
        <v>0.7</v>
      </c>
      <c r="I8215" t="s">
        <v>70</v>
      </c>
      <c r="J8215" s="1">
        <v>0.15</v>
      </c>
      <c r="K8215" t="s">
        <v>720</v>
      </c>
      <c r="L8215" s="1">
        <v>0.15</v>
      </c>
      <c r="M8215" t="s">
        <v>23</v>
      </c>
      <c r="O8215" t="s">
        <v>23</v>
      </c>
      <c r="Q8215" t="e">
        <f>VLOOKUP(B8215,单基准基金!B:B,1,FALSE)</f>
        <v>#N/A</v>
      </c>
      <c r="R8215" t="e">
        <f>VLOOKUP(B8215,双基准基金!B:B,1,FALSE)</f>
        <v>#N/A</v>
      </c>
      <c r="S8215" t="str">
        <f>VLOOKUP(B8215,三基准基金!B:B,1,FALSE)</f>
        <v>010041.OF</v>
      </c>
      <c r="T8215" t="e">
        <f>VLOOKUP(B8215,四基准基金!B:B,1,FALSE)</f>
        <v>#N/A</v>
      </c>
      <c r="U8215" t="e">
        <f>VLOOKUP(B8215,五基准基金!B:B,1,FALSE)</f>
        <v>#N/A</v>
      </c>
    </row>
    <row r="8216" spans="1:21" x14ac:dyDescent="0.4">
      <c r="A8216">
        <v>8219</v>
      </c>
      <c r="B8216" t="s">
        <v>19458</v>
      </c>
      <c r="C8216" t="s">
        <v>19459</v>
      </c>
      <c r="D8216" t="s">
        <v>33</v>
      </c>
      <c r="E8216" t="s">
        <v>34</v>
      </c>
      <c r="F8216" t="s">
        <v>19457</v>
      </c>
      <c r="G8216" t="s">
        <v>3278</v>
      </c>
      <c r="H8216" s="1">
        <v>0.7</v>
      </c>
      <c r="I8216" t="s">
        <v>70</v>
      </c>
      <c r="J8216" s="1">
        <v>0.15</v>
      </c>
      <c r="K8216" t="s">
        <v>720</v>
      </c>
      <c r="L8216" s="1">
        <v>0.15</v>
      </c>
      <c r="M8216" t="s">
        <v>23</v>
      </c>
      <c r="O8216" t="s">
        <v>23</v>
      </c>
      <c r="Q8216" t="e">
        <f>VLOOKUP(B8216,单基准基金!B:B,1,FALSE)</f>
        <v>#N/A</v>
      </c>
      <c r="R8216" t="e">
        <f>VLOOKUP(B8216,双基准基金!B:B,1,FALSE)</f>
        <v>#N/A</v>
      </c>
      <c r="S8216" t="str">
        <f>VLOOKUP(B8216,三基准基金!B:B,1,FALSE)</f>
        <v>010042.OF</v>
      </c>
      <c r="T8216" t="e">
        <f>VLOOKUP(B8216,四基准基金!B:B,1,FALSE)</f>
        <v>#N/A</v>
      </c>
      <c r="U8216" t="e">
        <f>VLOOKUP(B8216,五基准基金!B:B,1,FALSE)</f>
        <v>#N/A</v>
      </c>
    </row>
    <row r="8217" spans="1:21" x14ac:dyDescent="0.4">
      <c r="A8217">
        <v>8220</v>
      </c>
      <c r="B8217" t="s">
        <v>19460</v>
      </c>
      <c r="C8217" t="s">
        <v>19461</v>
      </c>
      <c r="D8217" t="s">
        <v>33</v>
      </c>
      <c r="E8217" t="s">
        <v>294</v>
      </c>
      <c r="F8217" t="s">
        <v>1818</v>
      </c>
      <c r="G8217" t="s">
        <v>92</v>
      </c>
      <c r="H8217" s="1">
        <v>0.85</v>
      </c>
      <c r="I8217" t="s">
        <v>70</v>
      </c>
      <c r="J8217" s="1">
        <v>0.15</v>
      </c>
      <c r="K8217" t="s">
        <v>23</v>
      </c>
      <c r="M8217" t="s">
        <v>23</v>
      </c>
      <c r="O8217" t="s">
        <v>23</v>
      </c>
      <c r="Q8217" t="e">
        <f>VLOOKUP(B8217,单基准基金!B:B,1,FALSE)</f>
        <v>#N/A</v>
      </c>
      <c r="R8217" t="str">
        <f>VLOOKUP(B8217,双基准基金!B:B,1,FALSE)</f>
        <v>010043.OF</v>
      </c>
      <c r="S8217" t="e">
        <f>VLOOKUP(B8217,三基准基金!B:B,1,FALSE)</f>
        <v>#N/A</v>
      </c>
      <c r="T8217" t="e">
        <f>VLOOKUP(B8217,四基准基金!B:B,1,FALSE)</f>
        <v>#N/A</v>
      </c>
      <c r="U8217" t="e">
        <f>VLOOKUP(B8217,五基准基金!B:B,1,FALSE)</f>
        <v>#N/A</v>
      </c>
    </row>
    <row r="8218" spans="1:21" x14ac:dyDescent="0.4">
      <c r="A8218">
        <v>8221</v>
      </c>
      <c r="B8218" t="s">
        <v>19462</v>
      </c>
      <c r="C8218" t="s">
        <v>19463</v>
      </c>
      <c r="D8218" t="s">
        <v>33</v>
      </c>
      <c r="E8218" t="s">
        <v>294</v>
      </c>
      <c r="F8218" t="s">
        <v>1818</v>
      </c>
      <c r="G8218" t="s">
        <v>92</v>
      </c>
      <c r="H8218" s="1">
        <v>0.85</v>
      </c>
      <c r="I8218" t="s">
        <v>70</v>
      </c>
      <c r="J8218" s="1">
        <v>0.15</v>
      </c>
      <c r="K8218" t="s">
        <v>23</v>
      </c>
      <c r="M8218" t="s">
        <v>23</v>
      </c>
      <c r="O8218" t="s">
        <v>23</v>
      </c>
      <c r="Q8218" t="e">
        <f>VLOOKUP(B8218,单基准基金!B:B,1,FALSE)</f>
        <v>#N/A</v>
      </c>
      <c r="R8218" t="str">
        <f>VLOOKUP(B8218,双基准基金!B:B,1,FALSE)</f>
        <v>010044.OF</v>
      </c>
      <c r="S8218" t="e">
        <f>VLOOKUP(B8218,三基准基金!B:B,1,FALSE)</f>
        <v>#N/A</v>
      </c>
      <c r="T8218" t="e">
        <f>VLOOKUP(B8218,四基准基金!B:B,1,FALSE)</f>
        <v>#N/A</v>
      </c>
      <c r="U8218" t="e">
        <f>VLOOKUP(B8218,五基准基金!B:B,1,FALSE)</f>
        <v>#N/A</v>
      </c>
    </row>
    <row r="8219" spans="1:21" x14ac:dyDescent="0.4">
      <c r="A8219">
        <v>8222</v>
      </c>
      <c r="B8219" t="s">
        <v>19464</v>
      </c>
      <c r="C8219" t="s">
        <v>19465</v>
      </c>
      <c r="D8219" t="s">
        <v>33</v>
      </c>
      <c r="E8219" t="s">
        <v>294</v>
      </c>
      <c r="F8219" t="s">
        <v>14964</v>
      </c>
      <c r="G8219" t="s">
        <v>97</v>
      </c>
      <c r="H8219" s="1">
        <v>0.8</v>
      </c>
      <c r="I8219" t="s">
        <v>70</v>
      </c>
      <c r="J8219" s="1">
        <v>0.15</v>
      </c>
      <c r="K8219" t="s">
        <v>4505</v>
      </c>
      <c r="L8219" s="1">
        <v>0.05</v>
      </c>
      <c r="M8219" t="s">
        <v>23</v>
      </c>
      <c r="O8219" t="s">
        <v>23</v>
      </c>
      <c r="Q8219" t="e">
        <f>VLOOKUP(B8219,单基准基金!B:B,1,FALSE)</f>
        <v>#N/A</v>
      </c>
      <c r="R8219" t="e">
        <f>VLOOKUP(B8219,双基准基金!B:B,1,FALSE)</f>
        <v>#N/A</v>
      </c>
      <c r="S8219" t="str">
        <f>VLOOKUP(B8219,三基准基金!B:B,1,FALSE)</f>
        <v>010045.OF</v>
      </c>
      <c r="T8219" t="e">
        <f>VLOOKUP(B8219,四基准基金!B:B,1,FALSE)</f>
        <v>#N/A</v>
      </c>
      <c r="U8219" t="e">
        <f>VLOOKUP(B8219,五基准基金!B:B,1,FALSE)</f>
        <v>#N/A</v>
      </c>
    </row>
    <row r="8220" spans="1:21" x14ac:dyDescent="0.4">
      <c r="A8220">
        <v>8223</v>
      </c>
      <c r="B8220" t="s">
        <v>19466</v>
      </c>
      <c r="C8220" t="s">
        <v>19467</v>
      </c>
      <c r="D8220" t="s">
        <v>33</v>
      </c>
      <c r="E8220" t="s">
        <v>2916</v>
      </c>
      <c r="F8220" t="s">
        <v>19468</v>
      </c>
      <c r="G8220" t="s">
        <v>10544</v>
      </c>
      <c r="H8220" s="1">
        <v>0.5</v>
      </c>
      <c r="I8220" t="s">
        <v>10545</v>
      </c>
      <c r="J8220" s="1">
        <v>0.25</v>
      </c>
      <c r="K8220" t="s">
        <v>19469</v>
      </c>
      <c r="L8220" s="1">
        <v>0.15</v>
      </c>
      <c r="M8220" t="s">
        <v>4891</v>
      </c>
      <c r="N8220" s="1">
        <v>0.1</v>
      </c>
      <c r="O8220" t="s">
        <v>23</v>
      </c>
      <c r="Q8220" t="e">
        <f>VLOOKUP(B8220,单基准基金!B:B,1,FALSE)</f>
        <v>#N/A</v>
      </c>
      <c r="R8220" t="e">
        <f>VLOOKUP(B8220,双基准基金!B:B,1,FALSE)</f>
        <v>#N/A</v>
      </c>
      <c r="S8220" t="e">
        <f>VLOOKUP(B8220,三基准基金!B:B,1,FALSE)</f>
        <v>#N/A</v>
      </c>
      <c r="T8220" t="str">
        <f>VLOOKUP(B8220,四基准基金!B:B,1,FALSE)</f>
        <v>010046.OF</v>
      </c>
      <c r="U8220" t="e">
        <f>VLOOKUP(B8220,五基准基金!B:B,1,FALSE)</f>
        <v>#N/A</v>
      </c>
    </row>
    <row r="8221" spans="1:21" x14ac:dyDescent="0.4">
      <c r="A8221">
        <v>8224</v>
      </c>
      <c r="B8221" t="s">
        <v>19470</v>
      </c>
      <c r="C8221" t="s">
        <v>19471</v>
      </c>
      <c r="D8221" t="s">
        <v>33</v>
      </c>
      <c r="E8221" t="s">
        <v>2916</v>
      </c>
      <c r="F8221" t="s">
        <v>19468</v>
      </c>
      <c r="G8221" t="s">
        <v>10544</v>
      </c>
      <c r="H8221" s="1">
        <v>0.5</v>
      </c>
      <c r="I8221" t="s">
        <v>10545</v>
      </c>
      <c r="J8221" s="1">
        <v>0.25</v>
      </c>
      <c r="K8221" t="s">
        <v>19469</v>
      </c>
      <c r="L8221" s="1">
        <v>0.15</v>
      </c>
      <c r="M8221" t="s">
        <v>4891</v>
      </c>
      <c r="N8221" s="1">
        <v>0.1</v>
      </c>
      <c r="O8221" t="s">
        <v>23</v>
      </c>
      <c r="Q8221" t="e">
        <f>VLOOKUP(B8221,单基准基金!B:B,1,FALSE)</f>
        <v>#N/A</v>
      </c>
      <c r="R8221" t="e">
        <f>VLOOKUP(B8221,双基准基金!B:B,1,FALSE)</f>
        <v>#N/A</v>
      </c>
      <c r="S8221" t="e">
        <f>VLOOKUP(B8221,三基准基金!B:B,1,FALSE)</f>
        <v>#N/A</v>
      </c>
      <c r="T8221" t="str">
        <f>VLOOKUP(B8221,四基准基金!B:B,1,FALSE)</f>
        <v>010047.OF</v>
      </c>
      <c r="U8221" t="e">
        <f>VLOOKUP(B8221,五基准基金!B:B,1,FALSE)</f>
        <v>#N/A</v>
      </c>
    </row>
    <row r="8222" spans="1:21" x14ac:dyDescent="0.4">
      <c r="A8222">
        <v>8225</v>
      </c>
      <c r="B8222" t="s">
        <v>19472</v>
      </c>
      <c r="C8222" t="s">
        <v>19473</v>
      </c>
      <c r="D8222" t="s">
        <v>17</v>
      </c>
      <c r="E8222" t="s">
        <v>255</v>
      </c>
      <c r="F8222" t="s">
        <v>256</v>
      </c>
      <c r="G8222" t="s">
        <v>256</v>
      </c>
      <c r="I8222" t="s">
        <v>23</v>
      </c>
      <c r="K8222" t="s">
        <v>23</v>
      </c>
      <c r="M8222" t="s">
        <v>23</v>
      </c>
      <c r="O8222" t="s">
        <v>23</v>
      </c>
      <c r="Q8222" t="str">
        <f>VLOOKUP(B8222,单基准基金!B:B,1,FALSE)</f>
        <v>010048.OF</v>
      </c>
      <c r="R8222" t="e">
        <f>VLOOKUP(B8222,双基准基金!B:B,1,FALSE)</f>
        <v>#N/A</v>
      </c>
      <c r="S8222" t="e">
        <f>VLOOKUP(B8222,三基准基金!B:B,1,FALSE)</f>
        <v>#N/A</v>
      </c>
      <c r="T8222" t="e">
        <f>VLOOKUP(B8222,四基准基金!B:B,1,FALSE)</f>
        <v>#N/A</v>
      </c>
      <c r="U8222" t="e">
        <f>VLOOKUP(B8222,五基准基金!B:B,1,FALSE)</f>
        <v>#N/A</v>
      </c>
    </row>
    <row r="8223" spans="1:21" x14ac:dyDescent="0.4">
      <c r="A8223">
        <v>8226</v>
      </c>
      <c r="B8223" t="s">
        <v>19474</v>
      </c>
      <c r="C8223" t="s">
        <v>19475</v>
      </c>
      <c r="D8223" t="s">
        <v>33</v>
      </c>
      <c r="E8223" t="s">
        <v>34</v>
      </c>
      <c r="F8223" t="s">
        <v>19476</v>
      </c>
      <c r="G8223" t="s">
        <v>638</v>
      </c>
      <c r="H8223" s="1">
        <v>0.7</v>
      </c>
      <c r="I8223" t="s">
        <v>720</v>
      </c>
      <c r="J8223" s="1">
        <v>0.25</v>
      </c>
      <c r="K8223" t="s">
        <v>12223</v>
      </c>
      <c r="L8223" s="1">
        <v>0.05</v>
      </c>
      <c r="M8223" t="s">
        <v>23</v>
      </c>
      <c r="O8223" t="s">
        <v>23</v>
      </c>
      <c r="Q8223" t="e">
        <f>VLOOKUP(B8223,单基准基金!B:B,1,FALSE)</f>
        <v>#N/A</v>
      </c>
      <c r="R8223" t="e">
        <f>VLOOKUP(B8223,双基准基金!B:B,1,FALSE)</f>
        <v>#N/A</v>
      </c>
      <c r="S8223" t="str">
        <f>VLOOKUP(B8223,三基准基金!B:B,1,FALSE)</f>
        <v>010049.OF</v>
      </c>
      <c r="T8223" t="e">
        <f>VLOOKUP(B8223,四基准基金!B:B,1,FALSE)</f>
        <v>#N/A</v>
      </c>
      <c r="U8223" t="e">
        <f>VLOOKUP(B8223,五基准基金!B:B,1,FALSE)</f>
        <v>#N/A</v>
      </c>
    </row>
    <row r="8224" spans="1:21" x14ac:dyDescent="0.4">
      <c r="A8224">
        <v>8227</v>
      </c>
      <c r="B8224" t="s">
        <v>19477</v>
      </c>
      <c r="C8224" t="s">
        <v>19478</v>
      </c>
      <c r="D8224" t="s">
        <v>33</v>
      </c>
      <c r="E8224" t="s">
        <v>34</v>
      </c>
      <c r="F8224" t="s">
        <v>19476</v>
      </c>
      <c r="G8224" t="s">
        <v>638</v>
      </c>
      <c r="H8224" s="1">
        <v>0.7</v>
      </c>
      <c r="I8224" t="s">
        <v>720</v>
      </c>
      <c r="J8224" s="1">
        <v>0.25</v>
      </c>
      <c r="K8224" t="s">
        <v>12223</v>
      </c>
      <c r="L8224" s="1">
        <v>0.05</v>
      </c>
      <c r="M8224" t="s">
        <v>23</v>
      </c>
      <c r="O8224" t="s">
        <v>23</v>
      </c>
      <c r="Q8224" t="e">
        <f>VLOOKUP(B8224,单基准基金!B:B,1,FALSE)</f>
        <v>#N/A</v>
      </c>
      <c r="R8224" t="e">
        <f>VLOOKUP(B8224,双基准基金!B:B,1,FALSE)</f>
        <v>#N/A</v>
      </c>
      <c r="S8224" t="str">
        <f>VLOOKUP(B8224,三基准基金!B:B,1,FALSE)</f>
        <v>010050.OF</v>
      </c>
      <c r="T8224" t="e">
        <f>VLOOKUP(B8224,四基准基金!B:B,1,FALSE)</f>
        <v>#N/A</v>
      </c>
      <c r="U8224" t="e">
        <f>VLOOKUP(B8224,五基准基金!B:B,1,FALSE)</f>
        <v>#N/A</v>
      </c>
    </row>
    <row r="8225" spans="1:21" x14ac:dyDescent="0.4">
      <c r="A8225">
        <v>8228</v>
      </c>
      <c r="B8225" t="s">
        <v>19479</v>
      </c>
      <c r="C8225" t="s">
        <v>19480</v>
      </c>
      <c r="D8225" t="s">
        <v>46</v>
      </c>
      <c r="E8225" t="s">
        <v>46</v>
      </c>
      <c r="F8225" t="s">
        <v>43</v>
      </c>
      <c r="G8225" t="s">
        <v>43</v>
      </c>
      <c r="I8225" t="s">
        <v>23</v>
      </c>
      <c r="K8225" t="s">
        <v>23</v>
      </c>
      <c r="M8225" t="s">
        <v>23</v>
      </c>
      <c r="O8225" t="s">
        <v>23</v>
      </c>
      <c r="Q8225" t="str">
        <f>VLOOKUP(B8225,单基准基金!B:B,1,FALSE)</f>
        <v>010051.OF</v>
      </c>
      <c r="R8225" t="e">
        <f>VLOOKUP(B8225,双基准基金!B:B,1,FALSE)</f>
        <v>#N/A</v>
      </c>
      <c r="S8225" t="e">
        <f>VLOOKUP(B8225,三基准基金!B:B,1,FALSE)</f>
        <v>#N/A</v>
      </c>
      <c r="T8225" t="e">
        <f>VLOOKUP(B8225,四基准基金!B:B,1,FALSE)</f>
        <v>#N/A</v>
      </c>
      <c r="U8225" t="e">
        <f>VLOOKUP(B8225,五基准基金!B:B,1,FALSE)</f>
        <v>#N/A</v>
      </c>
    </row>
    <row r="8226" spans="1:21" x14ac:dyDescent="0.4">
      <c r="A8226">
        <v>8229</v>
      </c>
      <c r="B8226" t="s">
        <v>19481</v>
      </c>
      <c r="C8226" t="s">
        <v>19482</v>
      </c>
      <c r="D8226" t="s">
        <v>17</v>
      </c>
      <c r="E8226" t="s">
        <v>18</v>
      </c>
      <c r="F8226" t="s">
        <v>5203</v>
      </c>
      <c r="G8226" t="s">
        <v>1110</v>
      </c>
      <c r="H8226" s="1">
        <v>0.8</v>
      </c>
      <c r="I8226" t="s">
        <v>70</v>
      </c>
      <c r="J8226" s="1">
        <v>0.2</v>
      </c>
      <c r="K8226" t="s">
        <v>23</v>
      </c>
      <c r="M8226" t="s">
        <v>23</v>
      </c>
      <c r="O8226" t="s">
        <v>23</v>
      </c>
      <c r="Q8226" t="e">
        <f>VLOOKUP(B8226,单基准基金!B:B,1,FALSE)</f>
        <v>#N/A</v>
      </c>
      <c r="R8226" t="str">
        <f>VLOOKUP(B8226,双基准基金!B:B,1,FALSE)</f>
        <v>010053.OF</v>
      </c>
      <c r="S8226" t="e">
        <f>VLOOKUP(B8226,三基准基金!B:B,1,FALSE)</f>
        <v>#N/A</v>
      </c>
      <c r="T8226" t="e">
        <f>VLOOKUP(B8226,四基准基金!B:B,1,FALSE)</f>
        <v>#N/A</v>
      </c>
      <c r="U8226" t="e">
        <f>VLOOKUP(B8226,五基准基金!B:B,1,FALSE)</f>
        <v>#N/A</v>
      </c>
    </row>
    <row r="8227" spans="1:21" x14ac:dyDescent="0.4">
      <c r="A8227">
        <v>8230</v>
      </c>
      <c r="B8227" t="s">
        <v>19483</v>
      </c>
      <c r="C8227" t="s">
        <v>19484</v>
      </c>
      <c r="D8227" t="s">
        <v>33</v>
      </c>
      <c r="E8227" t="s">
        <v>34</v>
      </c>
      <c r="F8227" t="s">
        <v>19485</v>
      </c>
      <c r="G8227" t="s">
        <v>70</v>
      </c>
      <c r="H8227" s="1">
        <v>0.6</v>
      </c>
      <c r="I8227" t="s">
        <v>71</v>
      </c>
      <c r="J8227" s="1">
        <v>0.3</v>
      </c>
      <c r="K8227" t="s">
        <v>615</v>
      </c>
      <c r="L8227" s="1">
        <v>0.1</v>
      </c>
      <c r="M8227" t="s">
        <v>23</v>
      </c>
      <c r="O8227" t="s">
        <v>23</v>
      </c>
      <c r="Q8227" t="e">
        <f>VLOOKUP(B8227,单基准基金!B:B,1,FALSE)</f>
        <v>#N/A</v>
      </c>
      <c r="R8227" t="e">
        <f>VLOOKUP(B8227,双基准基金!B:B,1,FALSE)</f>
        <v>#N/A</v>
      </c>
      <c r="S8227" t="str">
        <f>VLOOKUP(B8227,三基准基金!B:B,1,FALSE)</f>
        <v>010054.OF</v>
      </c>
      <c r="T8227" t="e">
        <f>VLOOKUP(B8227,四基准基金!B:B,1,FALSE)</f>
        <v>#N/A</v>
      </c>
      <c r="U8227" t="e">
        <f>VLOOKUP(B8227,五基准基金!B:B,1,FALSE)</f>
        <v>#N/A</v>
      </c>
    </row>
    <row r="8228" spans="1:21" x14ac:dyDescent="0.4">
      <c r="A8228">
        <v>8231</v>
      </c>
      <c r="B8228" t="s">
        <v>19486</v>
      </c>
      <c r="C8228" t="s">
        <v>19487</v>
      </c>
      <c r="D8228" t="s">
        <v>33</v>
      </c>
      <c r="E8228" t="s">
        <v>34</v>
      </c>
      <c r="F8228" t="s">
        <v>19485</v>
      </c>
      <c r="G8228" t="s">
        <v>70</v>
      </c>
      <c r="H8228" s="1">
        <v>0.6</v>
      </c>
      <c r="I8228" t="s">
        <v>71</v>
      </c>
      <c r="J8228" s="1">
        <v>0.3</v>
      </c>
      <c r="K8228" t="s">
        <v>615</v>
      </c>
      <c r="L8228" s="1">
        <v>0.1</v>
      </c>
      <c r="M8228" t="s">
        <v>23</v>
      </c>
      <c r="O8228" t="s">
        <v>23</v>
      </c>
      <c r="Q8228" t="e">
        <f>VLOOKUP(B8228,单基准基金!B:B,1,FALSE)</f>
        <v>#N/A</v>
      </c>
      <c r="R8228" t="e">
        <f>VLOOKUP(B8228,双基准基金!B:B,1,FALSE)</f>
        <v>#N/A</v>
      </c>
      <c r="S8228" t="str">
        <f>VLOOKUP(B8228,三基准基金!B:B,1,FALSE)</f>
        <v>010055.OF</v>
      </c>
      <c r="T8228" t="e">
        <f>VLOOKUP(B8228,四基准基金!B:B,1,FALSE)</f>
        <v>#N/A</v>
      </c>
      <c r="U8228" t="e">
        <f>VLOOKUP(B8228,五基准基金!B:B,1,FALSE)</f>
        <v>#N/A</v>
      </c>
    </row>
    <row r="8229" spans="1:21" x14ac:dyDescent="0.4">
      <c r="A8229">
        <v>8232</v>
      </c>
      <c r="B8229" t="s">
        <v>19488</v>
      </c>
      <c r="C8229" t="s">
        <v>19489</v>
      </c>
      <c r="D8229" t="s">
        <v>33</v>
      </c>
      <c r="E8229" t="s">
        <v>294</v>
      </c>
      <c r="F8229" t="s">
        <v>19490</v>
      </c>
      <c r="G8229" t="s">
        <v>2308</v>
      </c>
      <c r="H8229" s="1">
        <v>0.85</v>
      </c>
      <c r="I8229" t="s">
        <v>70</v>
      </c>
      <c r="J8229" s="1">
        <v>0.15</v>
      </c>
      <c r="K8229" t="s">
        <v>23</v>
      </c>
      <c r="M8229" t="s">
        <v>23</v>
      </c>
      <c r="O8229" t="s">
        <v>23</v>
      </c>
      <c r="Q8229" t="e">
        <f>VLOOKUP(B8229,单基准基金!B:B,1,FALSE)</f>
        <v>#N/A</v>
      </c>
      <c r="R8229" t="str">
        <f>VLOOKUP(B8229,双基准基金!B:B,1,FALSE)</f>
        <v>010056.OF</v>
      </c>
      <c r="S8229" t="e">
        <f>VLOOKUP(B8229,三基准基金!B:B,1,FALSE)</f>
        <v>#N/A</v>
      </c>
      <c r="T8229" t="e">
        <f>VLOOKUP(B8229,四基准基金!B:B,1,FALSE)</f>
        <v>#N/A</v>
      </c>
      <c r="U8229" t="e">
        <f>VLOOKUP(B8229,五基准基金!B:B,1,FALSE)</f>
        <v>#N/A</v>
      </c>
    </row>
    <row r="8230" spans="1:21" x14ac:dyDescent="0.4">
      <c r="A8230">
        <v>8233</v>
      </c>
      <c r="B8230" t="s">
        <v>19491</v>
      </c>
      <c r="C8230" t="s">
        <v>19492</v>
      </c>
      <c r="D8230" t="s">
        <v>33</v>
      </c>
      <c r="E8230" t="s">
        <v>294</v>
      </c>
      <c r="F8230" t="s">
        <v>19490</v>
      </c>
      <c r="G8230" t="s">
        <v>2308</v>
      </c>
      <c r="H8230" s="1">
        <v>0.85</v>
      </c>
      <c r="I8230" t="s">
        <v>70</v>
      </c>
      <c r="J8230" s="1">
        <v>0.15</v>
      </c>
      <c r="K8230" t="s">
        <v>23</v>
      </c>
      <c r="M8230" t="s">
        <v>23</v>
      </c>
      <c r="O8230" t="s">
        <v>23</v>
      </c>
      <c r="Q8230" t="e">
        <f>VLOOKUP(B8230,单基准基金!B:B,1,FALSE)</f>
        <v>#N/A</v>
      </c>
      <c r="R8230" t="str">
        <f>VLOOKUP(B8230,双基准基金!B:B,1,FALSE)</f>
        <v>010057.OF</v>
      </c>
      <c r="S8230" t="e">
        <f>VLOOKUP(B8230,三基准基金!B:B,1,FALSE)</f>
        <v>#N/A</v>
      </c>
      <c r="T8230" t="e">
        <f>VLOOKUP(B8230,四基准基金!B:B,1,FALSE)</f>
        <v>#N/A</v>
      </c>
      <c r="U8230" t="e">
        <f>VLOOKUP(B8230,五基准基金!B:B,1,FALSE)</f>
        <v>#N/A</v>
      </c>
    </row>
    <row r="8231" spans="1:21" x14ac:dyDescent="0.4">
      <c r="A8231">
        <v>8234</v>
      </c>
      <c r="B8231" t="s">
        <v>19493</v>
      </c>
      <c r="C8231" t="s">
        <v>19494</v>
      </c>
      <c r="D8231" t="s">
        <v>33</v>
      </c>
      <c r="E8231" t="s">
        <v>294</v>
      </c>
      <c r="F8231" t="s">
        <v>19495</v>
      </c>
      <c r="G8231" t="s">
        <v>97</v>
      </c>
      <c r="H8231" s="1">
        <v>0.9</v>
      </c>
      <c r="I8231" t="s">
        <v>36</v>
      </c>
      <c r="J8231" s="1">
        <v>0.1</v>
      </c>
      <c r="K8231" t="s">
        <v>23</v>
      </c>
      <c r="M8231" t="s">
        <v>23</v>
      </c>
      <c r="O8231" t="s">
        <v>23</v>
      </c>
      <c r="Q8231" t="e">
        <f>VLOOKUP(B8231,单基准基金!B:B,1,FALSE)</f>
        <v>#N/A</v>
      </c>
      <c r="R8231" t="str">
        <f>VLOOKUP(B8231,双基准基金!B:B,1,FALSE)</f>
        <v>010058.OF</v>
      </c>
      <c r="S8231" t="e">
        <f>VLOOKUP(B8231,三基准基金!B:B,1,FALSE)</f>
        <v>#N/A</v>
      </c>
      <c r="T8231" t="e">
        <f>VLOOKUP(B8231,四基准基金!B:B,1,FALSE)</f>
        <v>#N/A</v>
      </c>
      <c r="U8231" t="e">
        <f>VLOOKUP(B8231,五基准基金!B:B,1,FALSE)</f>
        <v>#N/A</v>
      </c>
    </row>
    <row r="8232" spans="1:21" x14ac:dyDescent="0.4">
      <c r="A8232">
        <v>8235</v>
      </c>
      <c r="B8232" t="s">
        <v>19496</v>
      </c>
      <c r="C8232" t="s">
        <v>19497</v>
      </c>
      <c r="D8232" t="s">
        <v>33</v>
      </c>
      <c r="E8232" t="s">
        <v>34</v>
      </c>
      <c r="F8232" t="s">
        <v>2960</v>
      </c>
      <c r="G8232" t="s">
        <v>70</v>
      </c>
      <c r="H8232" s="1">
        <v>0.9</v>
      </c>
      <c r="I8232" t="s">
        <v>43</v>
      </c>
      <c r="J8232" s="1">
        <v>0.1</v>
      </c>
      <c r="K8232" t="s">
        <v>23</v>
      </c>
      <c r="M8232" t="s">
        <v>23</v>
      </c>
      <c r="O8232" t="s">
        <v>23</v>
      </c>
      <c r="Q8232" t="e">
        <f>VLOOKUP(B8232,单基准基金!B:B,1,FALSE)</f>
        <v>#N/A</v>
      </c>
      <c r="R8232" t="str">
        <f>VLOOKUP(B8232,双基准基金!B:B,1,FALSE)</f>
        <v>010059.OF</v>
      </c>
      <c r="S8232" t="e">
        <f>VLOOKUP(B8232,三基准基金!B:B,1,FALSE)</f>
        <v>#N/A</v>
      </c>
      <c r="T8232" t="e">
        <f>VLOOKUP(B8232,四基准基金!B:B,1,FALSE)</f>
        <v>#N/A</v>
      </c>
      <c r="U8232" t="e">
        <f>VLOOKUP(B8232,五基准基金!B:B,1,FALSE)</f>
        <v>#N/A</v>
      </c>
    </row>
    <row r="8233" spans="1:21" x14ac:dyDescent="0.4">
      <c r="A8233">
        <v>8236</v>
      </c>
      <c r="B8233" t="s">
        <v>19498</v>
      </c>
      <c r="C8233" t="s">
        <v>19499</v>
      </c>
      <c r="D8233" t="s">
        <v>33</v>
      </c>
      <c r="E8233" t="s">
        <v>294</v>
      </c>
      <c r="F8233" t="s">
        <v>9125</v>
      </c>
      <c r="G8233" t="s">
        <v>71</v>
      </c>
      <c r="H8233" s="1">
        <v>0.7</v>
      </c>
      <c r="I8233" t="s">
        <v>70</v>
      </c>
      <c r="J8233" s="1">
        <v>0.3</v>
      </c>
      <c r="K8233" t="s">
        <v>23</v>
      </c>
      <c r="M8233" t="s">
        <v>23</v>
      </c>
      <c r="O8233" t="s">
        <v>23</v>
      </c>
      <c r="Q8233" t="e">
        <f>VLOOKUP(B8233,单基准基金!B:B,1,FALSE)</f>
        <v>#N/A</v>
      </c>
      <c r="R8233" t="str">
        <f>VLOOKUP(B8233,双基准基金!B:B,1,FALSE)</f>
        <v>010060.OF</v>
      </c>
      <c r="S8233" t="e">
        <f>VLOOKUP(B8233,三基准基金!B:B,1,FALSE)</f>
        <v>#N/A</v>
      </c>
      <c r="T8233" t="e">
        <f>VLOOKUP(B8233,四基准基金!B:B,1,FALSE)</f>
        <v>#N/A</v>
      </c>
      <c r="U8233" t="e">
        <f>VLOOKUP(B8233,五基准基金!B:B,1,FALSE)</f>
        <v>#N/A</v>
      </c>
    </row>
    <row r="8234" spans="1:21" x14ac:dyDescent="0.4">
      <c r="A8234">
        <v>8237</v>
      </c>
      <c r="B8234" t="s">
        <v>19500</v>
      </c>
      <c r="C8234" t="s">
        <v>19501</v>
      </c>
      <c r="D8234" t="s">
        <v>33</v>
      </c>
      <c r="E8234" t="s">
        <v>294</v>
      </c>
      <c r="F8234" t="s">
        <v>9125</v>
      </c>
      <c r="G8234" t="s">
        <v>71</v>
      </c>
      <c r="H8234" s="1">
        <v>0.7</v>
      </c>
      <c r="I8234" t="s">
        <v>70</v>
      </c>
      <c r="J8234" s="1">
        <v>0.3</v>
      </c>
      <c r="K8234" t="s">
        <v>23</v>
      </c>
      <c r="M8234" t="s">
        <v>23</v>
      </c>
      <c r="O8234" t="s">
        <v>23</v>
      </c>
      <c r="Q8234" t="e">
        <f>VLOOKUP(B8234,单基准基金!B:B,1,FALSE)</f>
        <v>#N/A</v>
      </c>
      <c r="R8234" t="str">
        <f>VLOOKUP(B8234,双基准基金!B:B,1,FALSE)</f>
        <v>010061.OF</v>
      </c>
      <c r="S8234" t="e">
        <f>VLOOKUP(B8234,三基准基金!B:B,1,FALSE)</f>
        <v>#N/A</v>
      </c>
      <c r="T8234" t="e">
        <f>VLOOKUP(B8234,四基准基金!B:B,1,FALSE)</f>
        <v>#N/A</v>
      </c>
      <c r="U8234" t="e">
        <f>VLOOKUP(B8234,五基准基金!B:B,1,FALSE)</f>
        <v>#N/A</v>
      </c>
    </row>
    <row r="8235" spans="1:21" x14ac:dyDescent="0.4">
      <c r="A8235">
        <v>8238</v>
      </c>
      <c r="B8235" t="s">
        <v>19502</v>
      </c>
      <c r="C8235" t="s">
        <v>19503</v>
      </c>
      <c r="D8235" t="s">
        <v>33</v>
      </c>
      <c r="E8235" t="s">
        <v>34</v>
      </c>
      <c r="F8235" t="s">
        <v>19504</v>
      </c>
      <c r="G8235" t="s">
        <v>638</v>
      </c>
      <c r="H8235" s="1">
        <v>0.6</v>
      </c>
      <c r="I8235" t="s">
        <v>155</v>
      </c>
      <c r="J8235" s="1">
        <v>0.3</v>
      </c>
      <c r="K8235" t="s">
        <v>10051</v>
      </c>
      <c r="L8235" s="1">
        <v>0.1</v>
      </c>
      <c r="M8235" t="s">
        <v>23</v>
      </c>
      <c r="O8235" t="s">
        <v>23</v>
      </c>
      <c r="Q8235" t="e">
        <f>VLOOKUP(B8235,单基准基金!B:B,1,FALSE)</f>
        <v>#N/A</v>
      </c>
      <c r="R8235" t="e">
        <f>VLOOKUP(B8235,双基准基金!B:B,1,FALSE)</f>
        <v>#N/A</v>
      </c>
      <c r="S8235" t="str">
        <f>VLOOKUP(B8235,三基准基金!B:B,1,FALSE)</f>
        <v>010062.OF</v>
      </c>
      <c r="T8235" t="e">
        <f>VLOOKUP(B8235,四基准基金!B:B,1,FALSE)</f>
        <v>#N/A</v>
      </c>
      <c r="U8235" t="e">
        <f>VLOOKUP(B8235,五基准基金!B:B,1,FALSE)</f>
        <v>#N/A</v>
      </c>
    </row>
    <row r="8236" spans="1:21" x14ac:dyDescent="0.4">
      <c r="A8236">
        <v>8239</v>
      </c>
      <c r="B8236" t="s">
        <v>19505</v>
      </c>
      <c r="C8236" t="s">
        <v>19506</v>
      </c>
      <c r="D8236" t="s">
        <v>33</v>
      </c>
      <c r="E8236" t="s">
        <v>34</v>
      </c>
      <c r="F8236" t="s">
        <v>19504</v>
      </c>
      <c r="G8236" t="s">
        <v>638</v>
      </c>
      <c r="H8236" s="1">
        <v>0.6</v>
      </c>
      <c r="I8236" t="s">
        <v>155</v>
      </c>
      <c r="J8236" s="1">
        <v>0.3</v>
      </c>
      <c r="K8236" t="s">
        <v>10051</v>
      </c>
      <c r="L8236" s="1">
        <v>0.1</v>
      </c>
      <c r="M8236" t="s">
        <v>23</v>
      </c>
      <c r="O8236" t="s">
        <v>23</v>
      </c>
      <c r="Q8236" t="e">
        <f>VLOOKUP(B8236,单基准基金!B:B,1,FALSE)</f>
        <v>#N/A</v>
      </c>
      <c r="R8236" t="e">
        <f>VLOOKUP(B8236,双基准基金!B:B,1,FALSE)</f>
        <v>#N/A</v>
      </c>
      <c r="S8236" t="str">
        <f>VLOOKUP(B8236,三基准基金!B:B,1,FALSE)</f>
        <v>010063.OF</v>
      </c>
      <c r="T8236" t="e">
        <f>VLOOKUP(B8236,四基准基金!B:B,1,FALSE)</f>
        <v>#N/A</v>
      </c>
      <c r="U8236" t="e">
        <f>VLOOKUP(B8236,五基准基金!B:B,1,FALSE)</f>
        <v>#N/A</v>
      </c>
    </row>
    <row r="8237" spans="1:21" x14ac:dyDescent="0.4">
      <c r="A8237">
        <v>8240</v>
      </c>
      <c r="B8237" t="s">
        <v>19507</v>
      </c>
      <c r="C8237" t="s">
        <v>19508</v>
      </c>
      <c r="D8237" t="s">
        <v>33</v>
      </c>
      <c r="E8237" t="s">
        <v>95</v>
      </c>
      <c r="F8237" t="s">
        <v>1276</v>
      </c>
      <c r="G8237" t="s">
        <v>70</v>
      </c>
      <c r="H8237" s="1">
        <v>0.65</v>
      </c>
      <c r="I8237" t="s">
        <v>71</v>
      </c>
      <c r="J8237" s="1">
        <v>0.35</v>
      </c>
      <c r="K8237" t="s">
        <v>23</v>
      </c>
      <c r="M8237" t="s">
        <v>23</v>
      </c>
      <c r="O8237" t="s">
        <v>23</v>
      </c>
      <c r="Q8237" t="e">
        <f>VLOOKUP(B8237,单基准基金!B:B,1,FALSE)</f>
        <v>#N/A</v>
      </c>
      <c r="R8237" t="str">
        <f>VLOOKUP(B8237,双基准基金!B:B,1,FALSE)</f>
        <v>010064.OF</v>
      </c>
      <c r="S8237" t="e">
        <f>VLOOKUP(B8237,三基准基金!B:B,1,FALSE)</f>
        <v>#N/A</v>
      </c>
      <c r="T8237" t="e">
        <f>VLOOKUP(B8237,四基准基金!B:B,1,FALSE)</f>
        <v>#N/A</v>
      </c>
      <c r="U8237" t="e">
        <f>VLOOKUP(B8237,五基准基金!B:B,1,FALSE)</f>
        <v>#N/A</v>
      </c>
    </row>
    <row r="8238" spans="1:21" x14ac:dyDescent="0.4">
      <c r="A8238">
        <v>8241</v>
      </c>
      <c r="B8238" t="s">
        <v>19509</v>
      </c>
      <c r="C8238" t="s">
        <v>19510</v>
      </c>
      <c r="D8238" t="s">
        <v>33</v>
      </c>
      <c r="E8238" t="s">
        <v>95</v>
      </c>
      <c r="F8238" t="s">
        <v>1276</v>
      </c>
      <c r="G8238" t="s">
        <v>70</v>
      </c>
      <c r="H8238" s="1">
        <v>0.65</v>
      </c>
      <c r="I8238" t="s">
        <v>71</v>
      </c>
      <c r="J8238" s="1">
        <v>0.35</v>
      </c>
      <c r="K8238" t="s">
        <v>23</v>
      </c>
      <c r="M8238" t="s">
        <v>23</v>
      </c>
      <c r="O8238" t="s">
        <v>23</v>
      </c>
      <c r="Q8238" t="e">
        <f>VLOOKUP(B8238,单基准基金!B:B,1,FALSE)</f>
        <v>#N/A</v>
      </c>
      <c r="R8238" t="str">
        <f>VLOOKUP(B8238,双基准基金!B:B,1,FALSE)</f>
        <v>010065.OF</v>
      </c>
      <c r="S8238" t="e">
        <f>VLOOKUP(B8238,三基准基金!B:B,1,FALSE)</f>
        <v>#N/A</v>
      </c>
      <c r="T8238" t="e">
        <f>VLOOKUP(B8238,四基准基金!B:B,1,FALSE)</f>
        <v>#N/A</v>
      </c>
      <c r="U8238" t="e">
        <f>VLOOKUP(B8238,五基准基金!B:B,1,FALSE)</f>
        <v>#N/A</v>
      </c>
    </row>
    <row r="8239" spans="1:21" x14ac:dyDescent="0.4">
      <c r="A8239">
        <v>8242</v>
      </c>
      <c r="B8239" t="s">
        <v>19511</v>
      </c>
      <c r="C8239" t="s">
        <v>19512</v>
      </c>
      <c r="D8239" t="s">
        <v>40</v>
      </c>
      <c r="E8239" t="s">
        <v>124</v>
      </c>
      <c r="F8239" t="s">
        <v>19513</v>
      </c>
      <c r="G8239" t="s">
        <v>36</v>
      </c>
      <c r="H8239" s="1">
        <v>0.95</v>
      </c>
      <c r="I8239" t="s">
        <v>19514</v>
      </c>
      <c r="J8239" s="1">
        <v>0.05</v>
      </c>
      <c r="K8239" t="s">
        <v>23</v>
      </c>
      <c r="M8239" t="s">
        <v>23</v>
      </c>
      <c r="O8239" t="s">
        <v>23</v>
      </c>
      <c r="Q8239" t="e">
        <f>VLOOKUP(B8239,单基准基金!B:B,1,FALSE)</f>
        <v>#N/A</v>
      </c>
      <c r="R8239" t="str">
        <f>VLOOKUP(B8239,双基准基金!B:B,1,FALSE)</f>
        <v>010066.OF</v>
      </c>
      <c r="S8239" t="e">
        <f>VLOOKUP(B8239,三基准基金!B:B,1,FALSE)</f>
        <v>#N/A</v>
      </c>
      <c r="T8239" t="e">
        <f>VLOOKUP(B8239,四基准基金!B:B,1,FALSE)</f>
        <v>#N/A</v>
      </c>
      <c r="U8239" t="e">
        <f>VLOOKUP(B8239,五基准基金!B:B,1,FALSE)</f>
        <v>#N/A</v>
      </c>
    </row>
    <row r="8240" spans="1:21" x14ac:dyDescent="0.4">
      <c r="A8240">
        <v>8243</v>
      </c>
      <c r="B8240" t="s">
        <v>19515</v>
      </c>
      <c r="C8240" t="s">
        <v>19516</v>
      </c>
      <c r="D8240" t="s">
        <v>40</v>
      </c>
      <c r="E8240" t="s">
        <v>124</v>
      </c>
      <c r="F8240" t="s">
        <v>19513</v>
      </c>
      <c r="G8240" t="s">
        <v>36</v>
      </c>
      <c r="H8240" s="1">
        <v>0.95</v>
      </c>
      <c r="I8240" t="s">
        <v>19514</v>
      </c>
      <c r="J8240" s="1">
        <v>0.05</v>
      </c>
      <c r="K8240" t="s">
        <v>23</v>
      </c>
      <c r="M8240" t="s">
        <v>23</v>
      </c>
      <c r="O8240" t="s">
        <v>23</v>
      </c>
      <c r="Q8240" t="e">
        <f>VLOOKUP(B8240,单基准基金!B:B,1,FALSE)</f>
        <v>#N/A</v>
      </c>
      <c r="R8240" t="str">
        <f>VLOOKUP(B8240,双基准基金!B:B,1,FALSE)</f>
        <v>010067.OF</v>
      </c>
      <c r="S8240" t="e">
        <f>VLOOKUP(B8240,三基准基金!B:B,1,FALSE)</f>
        <v>#N/A</v>
      </c>
      <c r="T8240" t="e">
        <f>VLOOKUP(B8240,四基准基金!B:B,1,FALSE)</f>
        <v>#N/A</v>
      </c>
      <c r="U8240" t="e">
        <f>VLOOKUP(B8240,五基准基金!B:B,1,FALSE)</f>
        <v>#N/A</v>
      </c>
    </row>
    <row r="8241" spans="1:21" x14ac:dyDescent="0.4">
      <c r="A8241">
        <v>8244</v>
      </c>
      <c r="B8241" t="s">
        <v>19517</v>
      </c>
      <c r="C8241" t="s">
        <v>19518</v>
      </c>
      <c r="D8241" t="s">
        <v>17</v>
      </c>
      <c r="E8241" t="s">
        <v>18</v>
      </c>
      <c r="F8241" t="s">
        <v>6626</v>
      </c>
      <c r="G8241" t="s">
        <v>720</v>
      </c>
      <c r="H8241" s="1">
        <v>0.9</v>
      </c>
      <c r="I8241" t="s">
        <v>70</v>
      </c>
      <c r="J8241" s="1">
        <v>0.05</v>
      </c>
      <c r="K8241" t="s">
        <v>615</v>
      </c>
      <c r="L8241" s="1">
        <v>0.05</v>
      </c>
      <c r="M8241" t="s">
        <v>23</v>
      </c>
      <c r="O8241" t="s">
        <v>23</v>
      </c>
      <c r="Q8241" t="e">
        <f>VLOOKUP(B8241,单基准基金!B:B,1,FALSE)</f>
        <v>#N/A</v>
      </c>
      <c r="R8241" t="e">
        <f>VLOOKUP(B8241,双基准基金!B:B,1,FALSE)</f>
        <v>#N/A</v>
      </c>
      <c r="S8241" t="str">
        <f>VLOOKUP(B8241,三基准基金!B:B,1,FALSE)</f>
        <v>010068.OF</v>
      </c>
      <c r="T8241" t="e">
        <f>VLOOKUP(B8241,四基准基金!B:B,1,FALSE)</f>
        <v>#N/A</v>
      </c>
      <c r="U8241" t="e">
        <f>VLOOKUP(B8241,五基准基金!B:B,1,FALSE)</f>
        <v>#N/A</v>
      </c>
    </row>
    <row r="8242" spans="1:21" x14ac:dyDescent="0.4">
      <c r="A8242">
        <v>8245</v>
      </c>
      <c r="B8242" t="s">
        <v>19519</v>
      </c>
      <c r="C8242" t="s">
        <v>19520</v>
      </c>
      <c r="D8242" t="s">
        <v>17</v>
      </c>
      <c r="E8242" t="s">
        <v>18</v>
      </c>
      <c r="F8242" t="s">
        <v>6626</v>
      </c>
      <c r="G8242" t="s">
        <v>720</v>
      </c>
      <c r="H8242" s="1">
        <v>0.9</v>
      </c>
      <c r="I8242" t="s">
        <v>70</v>
      </c>
      <c r="J8242" s="1">
        <v>0.05</v>
      </c>
      <c r="K8242" t="s">
        <v>615</v>
      </c>
      <c r="L8242" s="1">
        <v>0.05</v>
      </c>
      <c r="M8242" t="s">
        <v>23</v>
      </c>
      <c r="O8242" t="s">
        <v>23</v>
      </c>
      <c r="Q8242" t="e">
        <f>VLOOKUP(B8242,单基准基金!B:B,1,FALSE)</f>
        <v>#N/A</v>
      </c>
      <c r="R8242" t="e">
        <f>VLOOKUP(B8242,双基准基金!B:B,1,FALSE)</f>
        <v>#N/A</v>
      </c>
      <c r="S8242" t="str">
        <f>VLOOKUP(B8242,三基准基金!B:B,1,FALSE)</f>
        <v>010069.OF</v>
      </c>
      <c r="T8242" t="e">
        <f>VLOOKUP(B8242,四基准基金!B:B,1,FALSE)</f>
        <v>#N/A</v>
      </c>
      <c r="U8242" t="e">
        <f>VLOOKUP(B8242,五基准基金!B:B,1,FALSE)</f>
        <v>#N/A</v>
      </c>
    </row>
    <row r="8243" spans="1:21" x14ac:dyDescent="0.4">
      <c r="A8243">
        <v>8246</v>
      </c>
      <c r="B8243" t="s">
        <v>19521</v>
      </c>
      <c r="C8243" t="s">
        <v>19522</v>
      </c>
      <c r="D8243" t="s">
        <v>33</v>
      </c>
      <c r="E8243" t="s">
        <v>34</v>
      </c>
      <c r="F8243" t="s">
        <v>19523</v>
      </c>
      <c r="G8243" t="s">
        <v>15505</v>
      </c>
      <c r="H8243" s="1">
        <v>0.7</v>
      </c>
      <c r="I8243" t="s">
        <v>97</v>
      </c>
      <c r="J8243" s="1">
        <v>0.2</v>
      </c>
      <c r="K8243" t="s">
        <v>615</v>
      </c>
      <c r="L8243" s="1">
        <v>0.1</v>
      </c>
      <c r="M8243" t="s">
        <v>23</v>
      </c>
      <c r="O8243" t="s">
        <v>23</v>
      </c>
      <c r="Q8243" t="e">
        <f>VLOOKUP(B8243,单基准基金!B:B,1,FALSE)</f>
        <v>#N/A</v>
      </c>
      <c r="R8243" t="e">
        <f>VLOOKUP(B8243,双基准基金!B:B,1,FALSE)</f>
        <v>#N/A</v>
      </c>
      <c r="S8243" t="str">
        <f>VLOOKUP(B8243,三基准基金!B:B,1,FALSE)</f>
        <v>010070.OF</v>
      </c>
      <c r="T8243" t="e">
        <f>VLOOKUP(B8243,四基准基金!B:B,1,FALSE)</f>
        <v>#N/A</v>
      </c>
      <c r="U8243" t="e">
        <f>VLOOKUP(B8243,五基准基金!B:B,1,FALSE)</f>
        <v>#N/A</v>
      </c>
    </row>
    <row r="8244" spans="1:21" x14ac:dyDescent="0.4">
      <c r="A8244">
        <v>8247</v>
      </c>
      <c r="B8244" t="s">
        <v>19524</v>
      </c>
      <c r="C8244" t="s">
        <v>19525</v>
      </c>
      <c r="D8244" t="s">
        <v>33</v>
      </c>
      <c r="E8244" t="s">
        <v>34</v>
      </c>
      <c r="F8244" t="s">
        <v>19523</v>
      </c>
      <c r="G8244" t="s">
        <v>15505</v>
      </c>
      <c r="H8244" s="1">
        <v>0.7</v>
      </c>
      <c r="I8244" t="s">
        <v>97</v>
      </c>
      <c r="J8244" s="1">
        <v>0.2</v>
      </c>
      <c r="K8244" t="s">
        <v>615</v>
      </c>
      <c r="L8244" s="1">
        <v>0.1</v>
      </c>
      <c r="M8244" t="s">
        <v>23</v>
      </c>
      <c r="O8244" t="s">
        <v>23</v>
      </c>
      <c r="Q8244" t="e">
        <f>VLOOKUP(B8244,单基准基金!B:B,1,FALSE)</f>
        <v>#N/A</v>
      </c>
      <c r="R8244" t="e">
        <f>VLOOKUP(B8244,双基准基金!B:B,1,FALSE)</f>
        <v>#N/A</v>
      </c>
      <c r="S8244" t="str">
        <f>VLOOKUP(B8244,三基准基金!B:B,1,FALSE)</f>
        <v>010071.OF</v>
      </c>
      <c r="T8244" t="e">
        <f>VLOOKUP(B8244,四基准基金!B:B,1,FALSE)</f>
        <v>#N/A</v>
      </c>
      <c r="U8244" t="e">
        <f>VLOOKUP(B8244,五基准基金!B:B,1,FALSE)</f>
        <v>#N/A</v>
      </c>
    </row>
    <row r="8245" spans="1:21" x14ac:dyDescent="0.4">
      <c r="A8245">
        <v>8248</v>
      </c>
      <c r="B8245" t="s">
        <v>19526</v>
      </c>
      <c r="C8245" t="s">
        <v>19527</v>
      </c>
      <c r="D8245" t="s">
        <v>33</v>
      </c>
      <c r="E8245" t="s">
        <v>34</v>
      </c>
      <c r="F8245" t="s">
        <v>19528</v>
      </c>
      <c r="G8245" t="s">
        <v>70</v>
      </c>
      <c r="H8245" s="1">
        <v>0.6</v>
      </c>
      <c r="I8245" t="s">
        <v>97</v>
      </c>
      <c r="J8245" s="1">
        <v>0.3</v>
      </c>
      <c r="K8245" t="s">
        <v>615</v>
      </c>
      <c r="L8245" s="1">
        <v>0.1</v>
      </c>
      <c r="M8245" t="s">
        <v>23</v>
      </c>
      <c r="O8245" t="s">
        <v>23</v>
      </c>
      <c r="Q8245" t="e">
        <f>VLOOKUP(B8245,单基准基金!B:B,1,FALSE)</f>
        <v>#N/A</v>
      </c>
      <c r="R8245" t="e">
        <f>VLOOKUP(B8245,双基准基金!B:B,1,FALSE)</f>
        <v>#N/A</v>
      </c>
      <c r="S8245" t="str">
        <f>VLOOKUP(B8245,三基准基金!B:B,1,FALSE)</f>
        <v>010072.OF</v>
      </c>
      <c r="T8245" t="e">
        <f>VLOOKUP(B8245,四基准基金!B:B,1,FALSE)</f>
        <v>#N/A</v>
      </c>
      <c r="U8245" t="e">
        <f>VLOOKUP(B8245,五基准基金!B:B,1,FALSE)</f>
        <v>#N/A</v>
      </c>
    </row>
    <row r="8246" spans="1:21" x14ac:dyDescent="0.4">
      <c r="A8246">
        <v>8249</v>
      </c>
      <c r="B8246" t="s">
        <v>19529</v>
      </c>
      <c r="C8246" t="s">
        <v>19530</v>
      </c>
      <c r="D8246" t="s">
        <v>33</v>
      </c>
      <c r="E8246" t="s">
        <v>34</v>
      </c>
      <c r="F8246" t="s">
        <v>19528</v>
      </c>
      <c r="G8246" t="s">
        <v>70</v>
      </c>
      <c r="H8246" s="1">
        <v>0.6</v>
      </c>
      <c r="I8246" t="s">
        <v>97</v>
      </c>
      <c r="J8246" s="1">
        <v>0.3</v>
      </c>
      <c r="K8246" t="s">
        <v>615</v>
      </c>
      <c r="L8246" s="1">
        <v>0.1</v>
      </c>
      <c r="M8246" t="s">
        <v>23</v>
      </c>
      <c r="O8246" t="s">
        <v>23</v>
      </c>
      <c r="Q8246" t="e">
        <f>VLOOKUP(B8246,单基准基金!B:B,1,FALSE)</f>
        <v>#N/A</v>
      </c>
      <c r="R8246" t="e">
        <f>VLOOKUP(B8246,双基准基金!B:B,1,FALSE)</f>
        <v>#N/A</v>
      </c>
      <c r="S8246" t="str">
        <f>VLOOKUP(B8246,三基准基金!B:B,1,FALSE)</f>
        <v>010073.OF</v>
      </c>
      <c r="T8246" t="e">
        <f>VLOOKUP(B8246,四基准基金!B:B,1,FALSE)</f>
        <v>#N/A</v>
      </c>
      <c r="U8246" t="e">
        <f>VLOOKUP(B8246,五基准基金!B:B,1,FALSE)</f>
        <v>#N/A</v>
      </c>
    </row>
    <row r="8247" spans="1:21" x14ac:dyDescent="0.4">
      <c r="A8247">
        <v>8250</v>
      </c>
      <c r="B8247" t="s">
        <v>19531</v>
      </c>
      <c r="C8247" t="s">
        <v>19532</v>
      </c>
      <c r="D8247" t="s">
        <v>33</v>
      </c>
      <c r="E8247" t="s">
        <v>95</v>
      </c>
      <c r="F8247" t="s">
        <v>2130</v>
      </c>
      <c r="G8247" t="s">
        <v>70</v>
      </c>
      <c r="H8247" s="1">
        <v>0.7</v>
      </c>
      <c r="I8247" t="s">
        <v>71</v>
      </c>
      <c r="J8247" s="1">
        <v>0.3</v>
      </c>
      <c r="K8247" t="s">
        <v>23</v>
      </c>
      <c r="M8247" t="s">
        <v>23</v>
      </c>
      <c r="O8247" t="s">
        <v>23</v>
      </c>
      <c r="Q8247" t="e">
        <f>VLOOKUP(B8247,单基准基金!B:B,1,FALSE)</f>
        <v>#N/A</v>
      </c>
      <c r="R8247" t="str">
        <f>VLOOKUP(B8247,双基准基金!B:B,1,FALSE)</f>
        <v>010076.OF</v>
      </c>
      <c r="S8247" t="e">
        <f>VLOOKUP(B8247,三基准基金!B:B,1,FALSE)</f>
        <v>#N/A</v>
      </c>
      <c r="T8247" t="e">
        <f>VLOOKUP(B8247,四基准基金!B:B,1,FALSE)</f>
        <v>#N/A</v>
      </c>
      <c r="U8247" t="e">
        <f>VLOOKUP(B8247,五基准基金!B:B,1,FALSE)</f>
        <v>#N/A</v>
      </c>
    </row>
    <row r="8248" spans="1:21" x14ac:dyDescent="0.4">
      <c r="A8248">
        <v>8251</v>
      </c>
      <c r="B8248" t="s">
        <v>19533</v>
      </c>
      <c r="C8248" t="s">
        <v>19534</v>
      </c>
      <c r="D8248" t="s">
        <v>33</v>
      </c>
      <c r="E8248" t="s">
        <v>95</v>
      </c>
      <c r="F8248" t="s">
        <v>2130</v>
      </c>
      <c r="G8248" t="s">
        <v>70</v>
      </c>
      <c r="H8248" s="1">
        <v>0.7</v>
      </c>
      <c r="I8248" t="s">
        <v>71</v>
      </c>
      <c r="J8248" s="1">
        <v>0.3</v>
      </c>
      <c r="K8248" t="s">
        <v>23</v>
      </c>
      <c r="M8248" t="s">
        <v>23</v>
      </c>
      <c r="O8248" t="s">
        <v>23</v>
      </c>
      <c r="Q8248" t="e">
        <f>VLOOKUP(B8248,单基准基金!B:B,1,FALSE)</f>
        <v>#N/A</v>
      </c>
      <c r="R8248" t="str">
        <f>VLOOKUP(B8248,双基准基金!B:B,1,FALSE)</f>
        <v>010077.OF</v>
      </c>
      <c r="S8248" t="e">
        <f>VLOOKUP(B8248,三基准基金!B:B,1,FALSE)</f>
        <v>#N/A</v>
      </c>
      <c r="T8248" t="e">
        <f>VLOOKUP(B8248,四基准基金!B:B,1,FALSE)</f>
        <v>#N/A</v>
      </c>
      <c r="U8248" t="e">
        <f>VLOOKUP(B8248,五基准基金!B:B,1,FALSE)</f>
        <v>#N/A</v>
      </c>
    </row>
    <row r="8249" spans="1:21" x14ac:dyDescent="0.4">
      <c r="A8249">
        <v>8252</v>
      </c>
      <c r="B8249" t="s">
        <v>19535</v>
      </c>
      <c r="C8249" t="s">
        <v>19536</v>
      </c>
      <c r="D8249" t="s">
        <v>33</v>
      </c>
      <c r="E8249" t="s">
        <v>294</v>
      </c>
      <c r="F8249" t="s">
        <v>18727</v>
      </c>
      <c r="G8249" t="s">
        <v>112</v>
      </c>
      <c r="H8249" s="1">
        <v>0.75</v>
      </c>
      <c r="I8249" t="s">
        <v>70</v>
      </c>
      <c r="J8249" s="1">
        <v>0.15</v>
      </c>
      <c r="K8249" t="s">
        <v>2384</v>
      </c>
      <c r="L8249" s="1">
        <v>0.05</v>
      </c>
      <c r="M8249" t="s">
        <v>43</v>
      </c>
      <c r="N8249" s="1">
        <v>0.05</v>
      </c>
      <c r="O8249" t="s">
        <v>23</v>
      </c>
      <c r="Q8249" t="e">
        <f>VLOOKUP(B8249,单基准基金!B:B,1,FALSE)</f>
        <v>#N/A</v>
      </c>
      <c r="R8249" t="e">
        <f>VLOOKUP(B8249,双基准基金!B:B,1,FALSE)</f>
        <v>#N/A</v>
      </c>
      <c r="S8249" t="e">
        <f>VLOOKUP(B8249,三基准基金!B:B,1,FALSE)</f>
        <v>#N/A</v>
      </c>
      <c r="T8249" t="str">
        <f>VLOOKUP(B8249,四基准基金!B:B,1,FALSE)</f>
        <v>010078.OF</v>
      </c>
      <c r="U8249" t="e">
        <f>VLOOKUP(B8249,五基准基金!B:B,1,FALSE)</f>
        <v>#N/A</v>
      </c>
    </row>
    <row r="8250" spans="1:21" x14ac:dyDescent="0.4">
      <c r="A8250">
        <v>8253</v>
      </c>
      <c r="B8250" t="s">
        <v>19537</v>
      </c>
      <c r="C8250" t="s">
        <v>19538</v>
      </c>
      <c r="D8250" t="s">
        <v>33</v>
      </c>
      <c r="E8250" t="s">
        <v>294</v>
      </c>
      <c r="F8250" t="s">
        <v>18727</v>
      </c>
      <c r="G8250" t="s">
        <v>112</v>
      </c>
      <c r="H8250" s="1">
        <v>0.75</v>
      </c>
      <c r="I8250" t="s">
        <v>70</v>
      </c>
      <c r="J8250" s="1">
        <v>0.15</v>
      </c>
      <c r="K8250" t="s">
        <v>2384</v>
      </c>
      <c r="L8250" s="1">
        <v>0.05</v>
      </c>
      <c r="M8250" t="s">
        <v>43</v>
      </c>
      <c r="N8250" s="1">
        <v>0.05</v>
      </c>
      <c r="O8250" t="s">
        <v>23</v>
      </c>
      <c r="Q8250" t="e">
        <f>VLOOKUP(B8250,单基准基金!B:B,1,FALSE)</f>
        <v>#N/A</v>
      </c>
      <c r="R8250" t="e">
        <f>VLOOKUP(B8250,双基准基金!B:B,1,FALSE)</f>
        <v>#N/A</v>
      </c>
      <c r="S8250" t="e">
        <f>VLOOKUP(B8250,三基准基金!B:B,1,FALSE)</f>
        <v>#N/A</v>
      </c>
      <c r="T8250" t="str">
        <f>VLOOKUP(B8250,四基准基金!B:B,1,FALSE)</f>
        <v>010079.OF</v>
      </c>
      <c r="U8250" t="e">
        <f>VLOOKUP(B8250,五基准基金!B:B,1,FALSE)</f>
        <v>#N/A</v>
      </c>
    </row>
    <row r="8251" spans="1:21" x14ac:dyDescent="0.4">
      <c r="A8251">
        <v>8254</v>
      </c>
      <c r="B8251" t="s">
        <v>19539</v>
      </c>
      <c r="C8251" t="s">
        <v>19540</v>
      </c>
      <c r="D8251" t="s">
        <v>33</v>
      </c>
      <c r="E8251" t="s">
        <v>34</v>
      </c>
      <c r="F8251" t="s">
        <v>19541</v>
      </c>
      <c r="G8251" t="s">
        <v>70</v>
      </c>
      <c r="H8251" s="1">
        <v>0.8</v>
      </c>
      <c r="I8251" t="s">
        <v>5025</v>
      </c>
      <c r="J8251" s="1">
        <v>0.1</v>
      </c>
      <c r="K8251" t="s">
        <v>2284</v>
      </c>
      <c r="L8251" s="1">
        <v>0.1</v>
      </c>
      <c r="M8251" t="s">
        <v>23</v>
      </c>
      <c r="O8251" t="s">
        <v>23</v>
      </c>
      <c r="Q8251" t="e">
        <f>VLOOKUP(B8251,单基准基金!B:B,1,FALSE)</f>
        <v>#N/A</v>
      </c>
      <c r="R8251" t="e">
        <f>VLOOKUP(B8251,双基准基金!B:B,1,FALSE)</f>
        <v>#N/A</v>
      </c>
      <c r="S8251" t="str">
        <f>VLOOKUP(B8251,三基准基金!B:B,1,FALSE)</f>
        <v>010080.OF</v>
      </c>
      <c r="T8251" t="e">
        <f>VLOOKUP(B8251,四基准基金!B:B,1,FALSE)</f>
        <v>#N/A</v>
      </c>
      <c r="U8251" t="e">
        <f>VLOOKUP(B8251,五基准基金!B:B,1,FALSE)</f>
        <v>#N/A</v>
      </c>
    </row>
    <row r="8252" spans="1:21" x14ac:dyDescent="0.4">
      <c r="A8252">
        <v>8255</v>
      </c>
      <c r="B8252" t="s">
        <v>19542</v>
      </c>
      <c r="C8252" t="s">
        <v>19543</v>
      </c>
      <c r="D8252" t="s">
        <v>17</v>
      </c>
      <c r="E8252" t="s">
        <v>28</v>
      </c>
      <c r="F8252" t="s">
        <v>19544</v>
      </c>
      <c r="G8252" t="s">
        <v>19544</v>
      </c>
      <c r="I8252" t="s">
        <v>23</v>
      </c>
      <c r="K8252" t="s">
        <v>23</v>
      </c>
      <c r="M8252" t="s">
        <v>23</v>
      </c>
      <c r="O8252" t="s">
        <v>23</v>
      </c>
      <c r="Q8252" t="str">
        <f>VLOOKUP(B8252,单基准基金!B:B,1,FALSE)</f>
        <v>010083.OF</v>
      </c>
      <c r="R8252" t="e">
        <f>VLOOKUP(B8252,双基准基金!B:B,1,FALSE)</f>
        <v>#N/A</v>
      </c>
      <c r="S8252" t="e">
        <f>VLOOKUP(B8252,三基准基金!B:B,1,FALSE)</f>
        <v>#N/A</v>
      </c>
      <c r="T8252" t="e">
        <f>VLOOKUP(B8252,四基准基金!B:B,1,FALSE)</f>
        <v>#N/A</v>
      </c>
      <c r="U8252" t="e">
        <f>VLOOKUP(B8252,五基准基金!B:B,1,FALSE)</f>
        <v>#N/A</v>
      </c>
    </row>
    <row r="8253" spans="1:21" x14ac:dyDescent="0.4">
      <c r="A8253">
        <v>8256</v>
      </c>
      <c r="B8253" t="s">
        <v>19545</v>
      </c>
      <c r="C8253" t="s">
        <v>19546</v>
      </c>
      <c r="D8253" t="s">
        <v>17</v>
      </c>
      <c r="E8253" t="s">
        <v>28</v>
      </c>
      <c r="F8253" t="s">
        <v>19547</v>
      </c>
      <c r="G8253" t="s">
        <v>97</v>
      </c>
      <c r="H8253" s="1">
        <v>0.9</v>
      </c>
      <c r="I8253" t="s">
        <v>178</v>
      </c>
      <c r="J8253" s="1">
        <v>0.1</v>
      </c>
      <c r="K8253" t="s">
        <v>23</v>
      </c>
      <c r="M8253" t="s">
        <v>23</v>
      </c>
      <c r="O8253" t="s">
        <v>23</v>
      </c>
      <c r="Q8253" t="e">
        <f>VLOOKUP(B8253,单基准基金!B:B,1,FALSE)</f>
        <v>#N/A</v>
      </c>
      <c r="R8253" t="str">
        <f>VLOOKUP(B8253,双基准基金!B:B,1,FALSE)</f>
        <v>010086.OF</v>
      </c>
      <c r="S8253" t="e">
        <f>VLOOKUP(B8253,三基准基金!B:B,1,FALSE)</f>
        <v>#N/A</v>
      </c>
      <c r="T8253" t="e">
        <f>VLOOKUP(B8253,四基准基金!B:B,1,FALSE)</f>
        <v>#N/A</v>
      </c>
      <c r="U8253" t="e">
        <f>VLOOKUP(B8253,五基准基金!B:B,1,FALSE)</f>
        <v>#N/A</v>
      </c>
    </row>
    <row r="8254" spans="1:21" x14ac:dyDescent="0.4">
      <c r="A8254">
        <v>8257</v>
      </c>
      <c r="B8254" t="s">
        <v>19548</v>
      </c>
      <c r="C8254" t="s">
        <v>19549</v>
      </c>
      <c r="D8254" t="s">
        <v>17</v>
      </c>
      <c r="E8254" t="s">
        <v>28</v>
      </c>
      <c r="F8254" t="s">
        <v>19547</v>
      </c>
      <c r="G8254" t="s">
        <v>97</v>
      </c>
      <c r="H8254" s="1">
        <v>0.9</v>
      </c>
      <c r="I8254" t="s">
        <v>178</v>
      </c>
      <c r="J8254" s="1">
        <v>0.1</v>
      </c>
      <c r="K8254" t="s">
        <v>23</v>
      </c>
      <c r="M8254" t="s">
        <v>23</v>
      </c>
      <c r="O8254" t="s">
        <v>23</v>
      </c>
      <c r="Q8254" t="e">
        <f>VLOOKUP(B8254,单基准基金!B:B,1,FALSE)</f>
        <v>#N/A</v>
      </c>
      <c r="R8254" t="str">
        <f>VLOOKUP(B8254,双基准基金!B:B,1,FALSE)</f>
        <v>010087.OF</v>
      </c>
      <c r="S8254" t="e">
        <f>VLOOKUP(B8254,三基准基金!B:B,1,FALSE)</f>
        <v>#N/A</v>
      </c>
      <c r="T8254" t="e">
        <f>VLOOKUP(B8254,四基准基金!B:B,1,FALSE)</f>
        <v>#N/A</v>
      </c>
      <c r="U8254" t="e">
        <f>VLOOKUP(B8254,五基准基金!B:B,1,FALSE)</f>
        <v>#N/A</v>
      </c>
    </row>
    <row r="8255" spans="1:21" x14ac:dyDescent="0.4">
      <c r="A8255">
        <v>8258</v>
      </c>
      <c r="B8255" t="s">
        <v>19550</v>
      </c>
      <c r="C8255" t="s">
        <v>19551</v>
      </c>
      <c r="D8255" t="s">
        <v>33</v>
      </c>
      <c r="E8255" t="s">
        <v>34</v>
      </c>
      <c r="F8255" t="s">
        <v>19552</v>
      </c>
      <c r="G8255" t="s">
        <v>70</v>
      </c>
      <c r="H8255" s="1">
        <v>0.75</v>
      </c>
      <c r="I8255" t="s">
        <v>112</v>
      </c>
      <c r="J8255" s="1">
        <v>0.2</v>
      </c>
      <c r="K8255" t="s">
        <v>4505</v>
      </c>
      <c r="L8255" s="1">
        <v>0.05</v>
      </c>
      <c r="M8255" t="s">
        <v>23</v>
      </c>
      <c r="O8255" t="s">
        <v>23</v>
      </c>
      <c r="Q8255" t="e">
        <f>VLOOKUP(B8255,单基准基金!B:B,1,FALSE)</f>
        <v>#N/A</v>
      </c>
      <c r="R8255" t="e">
        <f>VLOOKUP(B8255,双基准基金!B:B,1,FALSE)</f>
        <v>#N/A</v>
      </c>
      <c r="S8255" t="str">
        <f>VLOOKUP(B8255,三基准基金!B:B,1,FALSE)</f>
        <v>010088.OF</v>
      </c>
      <c r="T8255" t="e">
        <f>VLOOKUP(B8255,四基准基金!B:B,1,FALSE)</f>
        <v>#N/A</v>
      </c>
      <c r="U8255" t="e">
        <f>VLOOKUP(B8255,五基准基金!B:B,1,FALSE)</f>
        <v>#N/A</v>
      </c>
    </row>
    <row r="8256" spans="1:21" x14ac:dyDescent="0.4">
      <c r="A8256">
        <v>8259</v>
      </c>
      <c r="B8256" t="s">
        <v>19553</v>
      </c>
      <c r="C8256" t="s">
        <v>19554</v>
      </c>
      <c r="D8256" t="s">
        <v>33</v>
      </c>
      <c r="E8256" t="s">
        <v>34</v>
      </c>
      <c r="F8256" t="s">
        <v>19552</v>
      </c>
      <c r="G8256" t="s">
        <v>70</v>
      </c>
      <c r="H8256" s="1">
        <v>0.75</v>
      </c>
      <c r="I8256" t="s">
        <v>112</v>
      </c>
      <c r="J8256" s="1">
        <v>0.2</v>
      </c>
      <c r="K8256" t="s">
        <v>4505</v>
      </c>
      <c r="L8256" s="1">
        <v>0.05</v>
      </c>
      <c r="M8256" t="s">
        <v>23</v>
      </c>
      <c r="O8256" t="s">
        <v>23</v>
      </c>
      <c r="Q8256" t="e">
        <f>VLOOKUP(B8256,单基准基金!B:B,1,FALSE)</f>
        <v>#N/A</v>
      </c>
      <c r="R8256" t="e">
        <f>VLOOKUP(B8256,双基准基金!B:B,1,FALSE)</f>
        <v>#N/A</v>
      </c>
      <c r="S8256" t="str">
        <f>VLOOKUP(B8256,三基准基金!B:B,1,FALSE)</f>
        <v>010089.OF</v>
      </c>
      <c r="T8256" t="e">
        <f>VLOOKUP(B8256,四基准基金!B:B,1,FALSE)</f>
        <v>#N/A</v>
      </c>
      <c r="U8256" t="e">
        <f>VLOOKUP(B8256,五基准基金!B:B,1,FALSE)</f>
        <v>#N/A</v>
      </c>
    </row>
    <row r="8257" spans="1:21" x14ac:dyDescent="0.4">
      <c r="A8257">
        <v>8260</v>
      </c>
      <c r="B8257" t="s">
        <v>19555</v>
      </c>
      <c r="C8257" t="s">
        <v>19556</v>
      </c>
      <c r="D8257" t="s">
        <v>33</v>
      </c>
      <c r="E8257" t="s">
        <v>34</v>
      </c>
      <c r="F8257" t="s">
        <v>19557</v>
      </c>
      <c r="G8257" t="s">
        <v>526</v>
      </c>
      <c r="H8257" s="1">
        <v>0.7</v>
      </c>
      <c r="I8257" t="s">
        <v>187</v>
      </c>
      <c r="J8257" s="1">
        <v>0.3</v>
      </c>
      <c r="K8257" t="s">
        <v>23</v>
      </c>
      <c r="M8257" t="s">
        <v>23</v>
      </c>
      <c r="O8257" t="s">
        <v>23</v>
      </c>
      <c r="Q8257" t="e">
        <f>VLOOKUP(B8257,单基准基金!B:B,1,FALSE)</f>
        <v>#N/A</v>
      </c>
      <c r="R8257" t="str">
        <f>VLOOKUP(B8257,双基准基金!B:B,1,FALSE)</f>
        <v>010090.OF</v>
      </c>
      <c r="S8257" t="e">
        <f>VLOOKUP(B8257,三基准基金!B:B,1,FALSE)</f>
        <v>#N/A</v>
      </c>
      <c r="T8257" t="e">
        <f>VLOOKUP(B8257,四基准基金!B:B,1,FALSE)</f>
        <v>#N/A</v>
      </c>
      <c r="U8257" t="e">
        <f>VLOOKUP(B8257,五基准基金!B:B,1,FALSE)</f>
        <v>#N/A</v>
      </c>
    </row>
    <row r="8258" spans="1:21" x14ac:dyDescent="0.4">
      <c r="A8258">
        <v>8261</v>
      </c>
      <c r="B8258" t="s">
        <v>19558</v>
      </c>
      <c r="C8258" t="s">
        <v>19559</v>
      </c>
      <c r="D8258" t="s">
        <v>33</v>
      </c>
      <c r="E8258" t="s">
        <v>34</v>
      </c>
      <c r="F8258" t="s">
        <v>19557</v>
      </c>
      <c r="G8258" t="s">
        <v>526</v>
      </c>
      <c r="H8258" s="1">
        <v>0.7</v>
      </c>
      <c r="I8258" t="s">
        <v>187</v>
      </c>
      <c r="J8258" s="1">
        <v>0.3</v>
      </c>
      <c r="K8258" t="s">
        <v>23</v>
      </c>
      <c r="M8258" t="s">
        <v>23</v>
      </c>
      <c r="O8258" t="s">
        <v>23</v>
      </c>
      <c r="Q8258" t="e">
        <f>VLOOKUP(B8258,单基准基金!B:B,1,FALSE)</f>
        <v>#N/A</v>
      </c>
      <c r="R8258" t="str">
        <f>VLOOKUP(B8258,双基准基金!B:B,1,FALSE)</f>
        <v>010091.OF</v>
      </c>
      <c r="S8258" t="e">
        <f>VLOOKUP(B8258,三基准基金!B:B,1,FALSE)</f>
        <v>#N/A</v>
      </c>
      <c r="T8258" t="e">
        <f>VLOOKUP(B8258,四基准基金!B:B,1,FALSE)</f>
        <v>#N/A</v>
      </c>
      <c r="U8258" t="e">
        <f>VLOOKUP(B8258,五基准基金!B:B,1,FALSE)</f>
        <v>#N/A</v>
      </c>
    </row>
    <row r="8259" spans="1:21" x14ac:dyDescent="0.4">
      <c r="A8259">
        <v>8262</v>
      </c>
      <c r="B8259" t="s">
        <v>19560</v>
      </c>
      <c r="C8259" t="s">
        <v>19561</v>
      </c>
      <c r="D8259" t="s">
        <v>33</v>
      </c>
      <c r="E8259" t="s">
        <v>95</v>
      </c>
      <c r="F8259" t="s">
        <v>16807</v>
      </c>
      <c r="G8259" t="s">
        <v>2384</v>
      </c>
      <c r="H8259" s="1">
        <v>0.6</v>
      </c>
      <c r="I8259" t="s">
        <v>336</v>
      </c>
      <c r="J8259" s="1">
        <v>0.3</v>
      </c>
      <c r="K8259" t="s">
        <v>70</v>
      </c>
      <c r="L8259" s="1">
        <v>0.1</v>
      </c>
      <c r="M8259" t="s">
        <v>23</v>
      </c>
      <c r="O8259" t="s">
        <v>23</v>
      </c>
      <c r="Q8259" t="e">
        <f>VLOOKUP(B8259,单基准基金!B:B,1,FALSE)</f>
        <v>#N/A</v>
      </c>
      <c r="R8259" t="e">
        <f>VLOOKUP(B8259,双基准基金!B:B,1,FALSE)</f>
        <v>#N/A</v>
      </c>
      <c r="S8259" t="str">
        <f>VLOOKUP(B8259,三基准基金!B:B,1,FALSE)</f>
        <v>010093.OF</v>
      </c>
      <c r="T8259" t="e">
        <f>VLOOKUP(B8259,四基准基金!B:B,1,FALSE)</f>
        <v>#N/A</v>
      </c>
      <c r="U8259" t="e">
        <f>VLOOKUP(B8259,五基准基金!B:B,1,FALSE)</f>
        <v>#N/A</v>
      </c>
    </row>
    <row r="8260" spans="1:21" x14ac:dyDescent="0.4">
      <c r="A8260">
        <v>8263</v>
      </c>
      <c r="B8260" t="s">
        <v>19562</v>
      </c>
      <c r="C8260" t="s">
        <v>19563</v>
      </c>
      <c r="D8260" t="s">
        <v>33</v>
      </c>
      <c r="E8260" t="s">
        <v>34</v>
      </c>
      <c r="F8260" t="s">
        <v>18501</v>
      </c>
      <c r="G8260" t="s">
        <v>70</v>
      </c>
      <c r="H8260" s="1">
        <v>0.65</v>
      </c>
      <c r="I8260" t="s">
        <v>21</v>
      </c>
      <c r="J8260" s="1">
        <v>0.3</v>
      </c>
      <c r="K8260" t="s">
        <v>615</v>
      </c>
      <c r="L8260" s="1">
        <v>0.05</v>
      </c>
      <c r="M8260" t="s">
        <v>23</v>
      </c>
      <c r="O8260" t="s">
        <v>23</v>
      </c>
      <c r="Q8260" t="e">
        <f>VLOOKUP(B8260,单基准基金!B:B,1,FALSE)</f>
        <v>#N/A</v>
      </c>
      <c r="R8260" t="e">
        <f>VLOOKUP(B8260,双基准基金!B:B,1,FALSE)</f>
        <v>#N/A</v>
      </c>
      <c r="S8260" t="str">
        <f>VLOOKUP(B8260,三基准基金!B:B,1,FALSE)</f>
        <v>010094.OF</v>
      </c>
      <c r="T8260" t="e">
        <f>VLOOKUP(B8260,四基准基金!B:B,1,FALSE)</f>
        <v>#N/A</v>
      </c>
      <c r="U8260" t="e">
        <f>VLOOKUP(B8260,五基准基金!B:B,1,FALSE)</f>
        <v>#N/A</v>
      </c>
    </row>
    <row r="8261" spans="1:21" x14ac:dyDescent="0.4">
      <c r="A8261">
        <v>8264</v>
      </c>
      <c r="B8261" t="s">
        <v>19564</v>
      </c>
      <c r="C8261" t="s">
        <v>19565</v>
      </c>
      <c r="D8261" t="s">
        <v>17</v>
      </c>
      <c r="E8261" t="s">
        <v>18</v>
      </c>
      <c r="F8261" t="s">
        <v>5815</v>
      </c>
      <c r="G8261" t="s">
        <v>336</v>
      </c>
      <c r="H8261" s="1">
        <v>0.9</v>
      </c>
      <c r="I8261" t="s">
        <v>70</v>
      </c>
      <c r="J8261" s="1">
        <v>0.1</v>
      </c>
      <c r="K8261" t="s">
        <v>23</v>
      </c>
      <c r="M8261" t="s">
        <v>23</v>
      </c>
      <c r="O8261" t="s">
        <v>23</v>
      </c>
      <c r="Q8261" t="e">
        <f>VLOOKUP(B8261,单基准基金!B:B,1,FALSE)</f>
        <v>#N/A</v>
      </c>
      <c r="R8261" t="str">
        <f>VLOOKUP(B8261,双基准基金!B:B,1,FALSE)</f>
        <v>010096.OF</v>
      </c>
      <c r="S8261" t="e">
        <f>VLOOKUP(B8261,三基准基金!B:B,1,FALSE)</f>
        <v>#N/A</v>
      </c>
      <c r="T8261" t="e">
        <f>VLOOKUP(B8261,四基准基金!B:B,1,FALSE)</f>
        <v>#N/A</v>
      </c>
      <c r="U8261" t="e">
        <f>VLOOKUP(B8261,五基准基金!B:B,1,FALSE)</f>
        <v>#N/A</v>
      </c>
    </row>
    <row r="8262" spans="1:21" x14ac:dyDescent="0.4">
      <c r="A8262">
        <v>8265</v>
      </c>
      <c r="B8262" t="s">
        <v>19566</v>
      </c>
      <c r="C8262" t="s">
        <v>19567</v>
      </c>
      <c r="D8262" t="s">
        <v>17</v>
      </c>
      <c r="E8262" t="s">
        <v>18</v>
      </c>
      <c r="F8262" t="s">
        <v>5815</v>
      </c>
      <c r="G8262" t="s">
        <v>336</v>
      </c>
      <c r="H8262" s="1">
        <v>0.9</v>
      </c>
      <c r="I8262" t="s">
        <v>70</v>
      </c>
      <c r="J8262" s="1">
        <v>0.1</v>
      </c>
      <c r="K8262" t="s">
        <v>23</v>
      </c>
      <c r="M8262" t="s">
        <v>23</v>
      </c>
      <c r="O8262" t="s">
        <v>23</v>
      </c>
      <c r="Q8262" t="e">
        <f>VLOOKUP(B8262,单基准基金!B:B,1,FALSE)</f>
        <v>#N/A</v>
      </c>
      <c r="R8262" t="str">
        <f>VLOOKUP(B8262,双基准基金!B:B,1,FALSE)</f>
        <v>010097.OF</v>
      </c>
      <c r="S8262" t="e">
        <f>VLOOKUP(B8262,三基准基金!B:B,1,FALSE)</f>
        <v>#N/A</v>
      </c>
      <c r="T8262" t="e">
        <f>VLOOKUP(B8262,四基准基金!B:B,1,FALSE)</f>
        <v>#N/A</v>
      </c>
      <c r="U8262" t="e">
        <f>VLOOKUP(B8262,五基准基金!B:B,1,FALSE)</f>
        <v>#N/A</v>
      </c>
    </row>
    <row r="8263" spans="1:21" x14ac:dyDescent="0.4">
      <c r="A8263">
        <v>8266</v>
      </c>
      <c r="B8263" t="s">
        <v>19568</v>
      </c>
      <c r="C8263" t="s">
        <v>19569</v>
      </c>
      <c r="D8263" t="s">
        <v>17</v>
      </c>
      <c r="E8263" t="s">
        <v>18</v>
      </c>
      <c r="F8263" t="s">
        <v>5815</v>
      </c>
      <c r="G8263" t="s">
        <v>336</v>
      </c>
      <c r="H8263" s="1">
        <v>0.9</v>
      </c>
      <c r="I8263" t="s">
        <v>70</v>
      </c>
      <c r="J8263" s="1">
        <v>0.1</v>
      </c>
      <c r="K8263" t="s">
        <v>23</v>
      </c>
      <c r="M8263" t="s">
        <v>23</v>
      </c>
      <c r="O8263" t="s">
        <v>23</v>
      </c>
      <c r="Q8263" t="e">
        <f>VLOOKUP(B8263,单基准基金!B:B,1,FALSE)</f>
        <v>#N/A</v>
      </c>
      <c r="R8263" t="str">
        <f>VLOOKUP(B8263,双基准基金!B:B,1,FALSE)</f>
        <v>010098.OF</v>
      </c>
      <c r="S8263" t="e">
        <f>VLOOKUP(B8263,三基准基金!B:B,1,FALSE)</f>
        <v>#N/A</v>
      </c>
      <c r="T8263" t="e">
        <f>VLOOKUP(B8263,四基准基金!B:B,1,FALSE)</f>
        <v>#N/A</v>
      </c>
      <c r="U8263" t="e">
        <f>VLOOKUP(B8263,五基准基金!B:B,1,FALSE)</f>
        <v>#N/A</v>
      </c>
    </row>
    <row r="8264" spans="1:21" x14ac:dyDescent="0.4">
      <c r="A8264">
        <v>8267</v>
      </c>
      <c r="B8264" t="s">
        <v>19570</v>
      </c>
      <c r="C8264" t="s">
        <v>19571</v>
      </c>
      <c r="D8264" t="s">
        <v>17</v>
      </c>
      <c r="E8264" t="s">
        <v>28</v>
      </c>
      <c r="F8264" t="s">
        <v>4633</v>
      </c>
      <c r="G8264" t="s">
        <v>4633</v>
      </c>
      <c r="I8264" t="s">
        <v>23</v>
      </c>
      <c r="K8264" t="s">
        <v>23</v>
      </c>
      <c r="M8264" t="s">
        <v>23</v>
      </c>
      <c r="O8264" t="s">
        <v>23</v>
      </c>
      <c r="Q8264" t="str">
        <f>VLOOKUP(B8264,单基准基金!B:B,1,FALSE)</f>
        <v>010099.OF</v>
      </c>
      <c r="R8264" t="e">
        <f>VLOOKUP(B8264,双基准基金!B:B,1,FALSE)</f>
        <v>#N/A</v>
      </c>
      <c r="S8264" t="e">
        <f>VLOOKUP(B8264,三基准基金!B:B,1,FALSE)</f>
        <v>#N/A</v>
      </c>
      <c r="T8264" t="e">
        <f>VLOOKUP(B8264,四基准基金!B:B,1,FALSE)</f>
        <v>#N/A</v>
      </c>
      <c r="U8264" t="e">
        <f>VLOOKUP(B8264,五基准基金!B:B,1,FALSE)</f>
        <v>#N/A</v>
      </c>
    </row>
    <row r="8265" spans="1:21" x14ac:dyDescent="0.4">
      <c r="A8265">
        <v>8268</v>
      </c>
      <c r="B8265" t="s">
        <v>19572</v>
      </c>
      <c r="C8265" t="s">
        <v>19573</v>
      </c>
      <c r="D8265" t="s">
        <v>33</v>
      </c>
      <c r="E8265" t="s">
        <v>294</v>
      </c>
      <c r="F8265" t="s">
        <v>5198</v>
      </c>
      <c r="G8265" t="s">
        <v>97</v>
      </c>
      <c r="H8265" s="1">
        <v>0.8</v>
      </c>
      <c r="I8265" t="s">
        <v>70</v>
      </c>
      <c r="J8265" s="1">
        <v>0.2</v>
      </c>
      <c r="K8265" t="s">
        <v>23</v>
      </c>
      <c r="M8265" t="s">
        <v>23</v>
      </c>
      <c r="O8265" t="s">
        <v>23</v>
      </c>
      <c r="Q8265" t="e">
        <f>VLOOKUP(B8265,单基准基金!B:B,1,FALSE)</f>
        <v>#N/A</v>
      </c>
      <c r="R8265" t="str">
        <f>VLOOKUP(B8265,双基准基金!B:B,1,FALSE)</f>
        <v>010100.OF</v>
      </c>
      <c r="S8265" t="e">
        <f>VLOOKUP(B8265,三基准基金!B:B,1,FALSE)</f>
        <v>#N/A</v>
      </c>
      <c r="T8265" t="e">
        <f>VLOOKUP(B8265,四基准基金!B:B,1,FALSE)</f>
        <v>#N/A</v>
      </c>
      <c r="U8265" t="e">
        <f>VLOOKUP(B8265,五基准基金!B:B,1,FALSE)</f>
        <v>#N/A</v>
      </c>
    </row>
    <row r="8266" spans="1:21" x14ac:dyDescent="0.4">
      <c r="A8266">
        <v>8269</v>
      </c>
      <c r="B8266" t="s">
        <v>19574</v>
      </c>
      <c r="C8266" t="s">
        <v>19575</v>
      </c>
      <c r="D8266" t="s">
        <v>33</v>
      </c>
      <c r="E8266" t="s">
        <v>294</v>
      </c>
      <c r="F8266" t="s">
        <v>5198</v>
      </c>
      <c r="G8266" t="s">
        <v>97</v>
      </c>
      <c r="H8266" s="1">
        <v>0.8</v>
      </c>
      <c r="I8266" t="s">
        <v>70</v>
      </c>
      <c r="J8266" s="1">
        <v>0.2</v>
      </c>
      <c r="K8266" t="s">
        <v>23</v>
      </c>
      <c r="M8266" t="s">
        <v>23</v>
      </c>
      <c r="O8266" t="s">
        <v>23</v>
      </c>
      <c r="Q8266" t="e">
        <f>VLOOKUP(B8266,单基准基金!B:B,1,FALSE)</f>
        <v>#N/A</v>
      </c>
      <c r="R8266" t="str">
        <f>VLOOKUP(B8266,双基准基金!B:B,1,FALSE)</f>
        <v>010101.OF</v>
      </c>
      <c r="S8266" t="e">
        <f>VLOOKUP(B8266,三基准基金!B:B,1,FALSE)</f>
        <v>#N/A</v>
      </c>
      <c r="T8266" t="e">
        <f>VLOOKUP(B8266,四基准基金!B:B,1,FALSE)</f>
        <v>#N/A</v>
      </c>
      <c r="U8266" t="e">
        <f>VLOOKUP(B8266,五基准基金!B:B,1,FALSE)</f>
        <v>#N/A</v>
      </c>
    </row>
    <row r="8267" spans="1:21" x14ac:dyDescent="0.4">
      <c r="A8267">
        <v>8270</v>
      </c>
      <c r="B8267" t="s">
        <v>19576</v>
      </c>
      <c r="C8267" t="s">
        <v>19577</v>
      </c>
      <c r="D8267" t="s">
        <v>17</v>
      </c>
      <c r="E8267" t="s">
        <v>18</v>
      </c>
      <c r="F8267" t="s">
        <v>19578</v>
      </c>
      <c r="G8267" t="s">
        <v>336</v>
      </c>
      <c r="H8267" s="1">
        <v>0.8</v>
      </c>
      <c r="I8267" t="s">
        <v>70</v>
      </c>
      <c r="J8267" s="1">
        <v>0.15</v>
      </c>
      <c r="K8267" t="s">
        <v>615</v>
      </c>
      <c r="L8267" s="1">
        <v>0.05</v>
      </c>
      <c r="M8267" t="s">
        <v>23</v>
      </c>
      <c r="O8267" t="s">
        <v>23</v>
      </c>
      <c r="Q8267" t="e">
        <f>VLOOKUP(B8267,单基准基金!B:B,1,FALSE)</f>
        <v>#N/A</v>
      </c>
      <c r="R8267" t="e">
        <f>VLOOKUP(B8267,双基准基金!B:B,1,FALSE)</f>
        <v>#N/A</v>
      </c>
      <c r="S8267" t="str">
        <f>VLOOKUP(B8267,三基准基金!B:B,1,FALSE)</f>
        <v>010102.OF</v>
      </c>
      <c r="T8267" t="e">
        <f>VLOOKUP(B8267,四基准基金!B:B,1,FALSE)</f>
        <v>#N/A</v>
      </c>
      <c r="U8267" t="e">
        <f>VLOOKUP(B8267,五基准基金!B:B,1,FALSE)</f>
        <v>#N/A</v>
      </c>
    </row>
    <row r="8268" spans="1:21" x14ac:dyDescent="0.4">
      <c r="A8268">
        <v>8271</v>
      </c>
      <c r="B8268" t="s">
        <v>19579</v>
      </c>
      <c r="C8268" t="s">
        <v>19580</v>
      </c>
      <c r="D8268" t="s">
        <v>17</v>
      </c>
      <c r="E8268" t="s">
        <v>18</v>
      </c>
      <c r="F8268" t="s">
        <v>19578</v>
      </c>
      <c r="G8268" t="s">
        <v>336</v>
      </c>
      <c r="H8268" s="1">
        <v>0.8</v>
      </c>
      <c r="I8268" t="s">
        <v>70</v>
      </c>
      <c r="J8268" s="1">
        <v>0.15</v>
      </c>
      <c r="K8268" t="s">
        <v>615</v>
      </c>
      <c r="L8268" s="1">
        <v>0.05</v>
      </c>
      <c r="M8268" t="s">
        <v>23</v>
      </c>
      <c r="O8268" t="s">
        <v>23</v>
      </c>
      <c r="Q8268" t="e">
        <f>VLOOKUP(B8268,单基准基金!B:B,1,FALSE)</f>
        <v>#N/A</v>
      </c>
      <c r="R8268" t="e">
        <f>VLOOKUP(B8268,双基准基金!B:B,1,FALSE)</f>
        <v>#N/A</v>
      </c>
      <c r="S8268" t="str">
        <f>VLOOKUP(B8268,三基准基金!B:B,1,FALSE)</f>
        <v>010103.OF</v>
      </c>
      <c r="T8268" t="e">
        <f>VLOOKUP(B8268,四基准基金!B:B,1,FALSE)</f>
        <v>#N/A</v>
      </c>
      <c r="U8268" t="e">
        <f>VLOOKUP(B8268,五基准基金!B:B,1,FALSE)</f>
        <v>#N/A</v>
      </c>
    </row>
    <row r="8269" spans="1:21" x14ac:dyDescent="0.4">
      <c r="A8269">
        <v>8272</v>
      </c>
      <c r="B8269" t="s">
        <v>19581</v>
      </c>
      <c r="C8269" t="s">
        <v>19582</v>
      </c>
      <c r="D8269" t="s">
        <v>33</v>
      </c>
      <c r="E8269" t="s">
        <v>34</v>
      </c>
      <c r="F8269" t="s">
        <v>19583</v>
      </c>
      <c r="G8269" t="s">
        <v>170</v>
      </c>
      <c r="H8269" s="1">
        <v>0.6</v>
      </c>
      <c r="I8269" t="s">
        <v>3278</v>
      </c>
      <c r="J8269" s="1">
        <v>0.2</v>
      </c>
      <c r="K8269" t="s">
        <v>97</v>
      </c>
      <c r="L8269" s="1">
        <v>0.2</v>
      </c>
      <c r="M8269" t="s">
        <v>23</v>
      </c>
      <c r="O8269" t="s">
        <v>23</v>
      </c>
      <c r="Q8269" t="e">
        <f>VLOOKUP(B8269,单基准基金!B:B,1,FALSE)</f>
        <v>#N/A</v>
      </c>
      <c r="R8269" t="e">
        <f>VLOOKUP(B8269,双基准基金!B:B,1,FALSE)</f>
        <v>#N/A</v>
      </c>
      <c r="S8269" t="str">
        <f>VLOOKUP(B8269,三基准基金!B:B,1,FALSE)</f>
        <v>010104.OF</v>
      </c>
      <c r="T8269" t="e">
        <f>VLOOKUP(B8269,四基准基金!B:B,1,FALSE)</f>
        <v>#N/A</v>
      </c>
      <c r="U8269" t="e">
        <f>VLOOKUP(B8269,五基准基金!B:B,1,FALSE)</f>
        <v>#N/A</v>
      </c>
    </row>
    <row r="8270" spans="1:21" x14ac:dyDescent="0.4">
      <c r="A8270">
        <v>8273</v>
      </c>
      <c r="B8270" t="s">
        <v>19584</v>
      </c>
      <c r="C8270" t="s">
        <v>19585</v>
      </c>
      <c r="D8270" t="s">
        <v>33</v>
      </c>
      <c r="E8270" t="s">
        <v>34</v>
      </c>
      <c r="F8270" t="s">
        <v>19583</v>
      </c>
      <c r="G8270" t="s">
        <v>170</v>
      </c>
      <c r="H8270" s="1">
        <v>0.6</v>
      </c>
      <c r="I8270" t="s">
        <v>3278</v>
      </c>
      <c r="J8270" s="1">
        <v>0.2</v>
      </c>
      <c r="K8270" t="s">
        <v>97</v>
      </c>
      <c r="L8270" s="1">
        <v>0.2</v>
      </c>
      <c r="M8270" t="s">
        <v>23</v>
      </c>
      <c r="O8270" t="s">
        <v>23</v>
      </c>
      <c r="Q8270" t="e">
        <f>VLOOKUP(B8270,单基准基金!B:B,1,FALSE)</f>
        <v>#N/A</v>
      </c>
      <c r="R8270" t="e">
        <f>VLOOKUP(B8270,双基准基金!B:B,1,FALSE)</f>
        <v>#N/A</v>
      </c>
      <c r="S8270" t="str">
        <f>VLOOKUP(B8270,三基准基金!B:B,1,FALSE)</f>
        <v>010105.OF</v>
      </c>
      <c r="T8270" t="e">
        <f>VLOOKUP(B8270,四基准基金!B:B,1,FALSE)</f>
        <v>#N/A</v>
      </c>
      <c r="U8270" t="e">
        <f>VLOOKUP(B8270,五基准基金!B:B,1,FALSE)</f>
        <v>#N/A</v>
      </c>
    </row>
    <row r="8271" spans="1:21" x14ac:dyDescent="0.4">
      <c r="A8271">
        <v>8274</v>
      </c>
      <c r="B8271" t="s">
        <v>19586</v>
      </c>
      <c r="C8271" t="s">
        <v>19587</v>
      </c>
      <c r="D8271" t="s">
        <v>33</v>
      </c>
      <c r="E8271" t="s">
        <v>34</v>
      </c>
      <c r="F8271" t="s">
        <v>19588</v>
      </c>
      <c r="G8271" t="s">
        <v>14654</v>
      </c>
      <c r="H8271" s="1">
        <v>0.65</v>
      </c>
      <c r="I8271" t="s">
        <v>71</v>
      </c>
      <c r="J8271" s="1">
        <v>0.2</v>
      </c>
      <c r="K8271" t="s">
        <v>5025</v>
      </c>
      <c r="L8271" s="1">
        <v>0.15</v>
      </c>
      <c r="M8271" t="s">
        <v>23</v>
      </c>
      <c r="O8271" t="s">
        <v>23</v>
      </c>
      <c r="Q8271" t="e">
        <f>VLOOKUP(B8271,单基准基金!B:B,1,FALSE)</f>
        <v>#N/A</v>
      </c>
      <c r="R8271" t="e">
        <f>VLOOKUP(B8271,双基准基金!B:B,1,FALSE)</f>
        <v>#N/A</v>
      </c>
      <c r="S8271" t="str">
        <f>VLOOKUP(B8271,三基准基金!B:B,1,FALSE)</f>
        <v>010106.OF</v>
      </c>
      <c r="T8271" t="e">
        <f>VLOOKUP(B8271,四基准基金!B:B,1,FALSE)</f>
        <v>#N/A</v>
      </c>
      <c r="U8271" t="e">
        <f>VLOOKUP(B8271,五基准基金!B:B,1,FALSE)</f>
        <v>#N/A</v>
      </c>
    </row>
    <row r="8272" spans="1:21" x14ac:dyDescent="0.4">
      <c r="A8272">
        <v>8275</v>
      </c>
      <c r="B8272" t="s">
        <v>19589</v>
      </c>
      <c r="C8272" t="s">
        <v>19590</v>
      </c>
      <c r="D8272" t="s">
        <v>33</v>
      </c>
      <c r="E8272" t="s">
        <v>34</v>
      </c>
      <c r="F8272" t="s">
        <v>19588</v>
      </c>
      <c r="G8272" t="s">
        <v>14654</v>
      </c>
      <c r="H8272" s="1">
        <v>0.65</v>
      </c>
      <c r="I8272" t="s">
        <v>71</v>
      </c>
      <c r="J8272" s="1">
        <v>0.2</v>
      </c>
      <c r="K8272" t="s">
        <v>5025</v>
      </c>
      <c r="L8272" s="1">
        <v>0.15</v>
      </c>
      <c r="M8272" t="s">
        <v>23</v>
      </c>
      <c r="O8272" t="s">
        <v>23</v>
      </c>
      <c r="Q8272" t="e">
        <f>VLOOKUP(B8272,单基准基金!B:B,1,FALSE)</f>
        <v>#N/A</v>
      </c>
      <c r="R8272" t="e">
        <f>VLOOKUP(B8272,双基准基金!B:B,1,FALSE)</f>
        <v>#N/A</v>
      </c>
      <c r="S8272" t="str">
        <f>VLOOKUP(B8272,三基准基金!B:B,1,FALSE)</f>
        <v>010107.OF</v>
      </c>
      <c r="T8272" t="e">
        <f>VLOOKUP(B8272,四基准基金!B:B,1,FALSE)</f>
        <v>#N/A</v>
      </c>
      <c r="U8272" t="e">
        <f>VLOOKUP(B8272,五基准基金!B:B,1,FALSE)</f>
        <v>#N/A</v>
      </c>
    </row>
    <row r="8273" spans="1:21" x14ac:dyDescent="0.4">
      <c r="A8273">
        <v>8276</v>
      </c>
      <c r="B8273" t="s">
        <v>19591</v>
      </c>
      <c r="C8273" t="s">
        <v>19592</v>
      </c>
      <c r="D8273" t="s">
        <v>33</v>
      </c>
      <c r="E8273" t="s">
        <v>34</v>
      </c>
      <c r="F8273" t="s">
        <v>19431</v>
      </c>
      <c r="G8273" t="s">
        <v>70</v>
      </c>
      <c r="H8273" s="1">
        <v>0.6</v>
      </c>
      <c r="I8273" t="s">
        <v>10051</v>
      </c>
      <c r="J8273" s="1">
        <v>0.2</v>
      </c>
      <c r="K8273" t="s">
        <v>21</v>
      </c>
      <c r="L8273" s="1">
        <v>0.2</v>
      </c>
      <c r="M8273" t="s">
        <v>23</v>
      </c>
      <c r="O8273" t="s">
        <v>23</v>
      </c>
      <c r="Q8273" t="e">
        <f>VLOOKUP(B8273,单基准基金!B:B,1,FALSE)</f>
        <v>#N/A</v>
      </c>
      <c r="R8273" t="e">
        <f>VLOOKUP(B8273,双基准基金!B:B,1,FALSE)</f>
        <v>#N/A</v>
      </c>
      <c r="S8273" t="str">
        <f>VLOOKUP(B8273,三基准基金!B:B,1,FALSE)</f>
        <v>010108.OF</v>
      </c>
      <c r="T8273" t="e">
        <f>VLOOKUP(B8273,四基准基金!B:B,1,FALSE)</f>
        <v>#N/A</v>
      </c>
      <c r="U8273" t="e">
        <f>VLOOKUP(B8273,五基准基金!B:B,1,FALSE)</f>
        <v>#N/A</v>
      </c>
    </row>
    <row r="8274" spans="1:21" x14ac:dyDescent="0.4">
      <c r="A8274">
        <v>8277</v>
      </c>
      <c r="B8274" t="s">
        <v>19593</v>
      </c>
      <c r="C8274" t="s">
        <v>19594</v>
      </c>
      <c r="D8274" t="s">
        <v>33</v>
      </c>
      <c r="E8274" t="s">
        <v>34</v>
      </c>
      <c r="F8274" t="s">
        <v>19595</v>
      </c>
      <c r="G8274" t="s">
        <v>70</v>
      </c>
      <c r="H8274" s="1">
        <v>0.65</v>
      </c>
      <c r="I8274" t="s">
        <v>43</v>
      </c>
      <c r="J8274" s="1">
        <v>0.2</v>
      </c>
      <c r="K8274" t="s">
        <v>3278</v>
      </c>
      <c r="L8274" s="1">
        <v>0.15</v>
      </c>
      <c r="M8274" t="s">
        <v>23</v>
      </c>
      <c r="O8274" t="s">
        <v>23</v>
      </c>
      <c r="Q8274" t="e">
        <f>VLOOKUP(B8274,单基准基金!B:B,1,FALSE)</f>
        <v>#N/A</v>
      </c>
      <c r="R8274" t="e">
        <f>VLOOKUP(B8274,双基准基金!B:B,1,FALSE)</f>
        <v>#N/A</v>
      </c>
      <c r="S8274" t="str">
        <f>VLOOKUP(B8274,三基准基金!B:B,1,FALSE)</f>
        <v>010109.OF</v>
      </c>
      <c r="T8274" t="e">
        <f>VLOOKUP(B8274,四基准基金!B:B,1,FALSE)</f>
        <v>#N/A</v>
      </c>
      <c r="U8274" t="e">
        <f>VLOOKUP(B8274,五基准基金!B:B,1,FALSE)</f>
        <v>#N/A</v>
      </c>
    </row>
    <row r="8275" spans="1:21" x14ac:dyDescent="0.4">
      <c r="A8275">
        <v>8278</v>
      </c>
      <c r="B8275" t="s">
        <v>19596</v>
      </c>
      <c r="C8275" t="s">
        <v>19597</v>
      </c>
      <c r="D8275" t="s">
        <v>33</v>
      </c>
      <c r="E8275" t="s">
        <v>34</v>
      </c>
      <c r="F8275" t="s">
        <v>19598</v>
      </c>
      <c r="G8275" t="s">
        <v>526</v>
      </c>
      <c r="H8275">
        <v>55</v>
      </c>
      <c r="I8275" t="s">
        <v>92</v>
      </c>
      <c r="J8275" s="1">
        <v>0.25</v>
      </c>
      <c r="K8275" t="s">
        <v>10813</v>
      </c>
      <c r="L8275" s="1">
        <v>0.2</v>
      </c>
      <c r="M8275" t="s">
        <v>23</v>
      </c>
      <c r="O8275" t="s">
        <v>23</v>
      </c>
      <c r="Q8275" t="e">
        <f>VLOOKUP(B8275,单基准基金!B:B,1,FALSE)</f>
        <v>#N/A</v>
      </c>
      <c r="R8275" t="e">
        <f>VLOOKUP(B8275,双基准基金!B:B,1,FALSE)</f>
        <v>#N/A</v>
      </c>
      <c r="S8275" t="str">
        <f>VLOOKUP(B8275,三基准基金!B:B,1,FALSE)</f>
        <v>010110.OF</v>
      </c>
      <c r="T8275" t="e">
        <f>VLOOKUP(B8275,四基准基金!B:B,1,FALSE)</f>
        <v>#N/A</v>
      </c>
      <c r="U8275" t="e">
        <f>VLOOKUP(B8275,五基准基金!B:B,1,FALSE)</f>
        <v>#N/A</v>
      </c>
    </row>
    <row r="8276" spans="1:21" x14ac:dyDescent="0.4">
      <c r="A8276">
        <v>8279</v>
      </c>
      <c r="B8276" t="s">
        <v>19599</v>
      </c>
      <c r="C8276" t="s">
        <v>19600</v>
      </c>
      <c r="D8276" t="s">
        <v>33</v>
      </c>
      <c r="E8276" t="s">
        <v>34</v>
      </c>
      <c r="F8276" t="s">
        <v>19598</v>
      </c>
      <c r="G8276" t="s">
        <v>526</v>
      </c>
      <c r="H8276">
        <v>55</v>
      </c>
      <c r="I8276" t="s">
        <v>92</v>
      </c>
      <c r="J8276" s="1">
        <v>0.25</v>
      </c>
      <c r="K8276" t="s">
        <v>10813</v>
      </c>
      <c r="L8276" s="1">
        <v>0.2</v>
      </c>
      <c r="M8276" t="s">
        <v>23</v>
      </c>
      <c r="O8276" t="s">
        <v>23</v>
      </c>
      <c r="Q8276" t="e">
        <f>VLOOKUP(B8276,单基准基金!B:B,1,FALSE)</f>
        <v>#N/A</v>
      </c>
      <c r="R8276" t="e">
        <f>VLOOKUP(B8276,双基准基金!B:B,1,FALSE)</f>
        <v>#N/A</v>
      </c>
      <c r="S8276" t="str">
        <f>VLOOKUP(B8276,三基准基金!B:B,1,FALSE)</f>
        <v>010111.OF</v>
      </c>
      <c r="T8276" t="e">
        <f>VLOOKUP(B8276,四基准基金!B:B,1,FALSE)</f>
        <v>#N/A</v>
      </c>
      <c r="U8276" t="e">
        <f>VLOOKUP(B8276,五基准基金!B:B,1,FALSE)</f>
        <v>#N/A</v>
      </c>
    </row>
    <row r="8277" spans="1:21" x14ac:dyDescent="0.4">
      <c r="A8277">
        <v>8280</v>
      </c>
      <c r="B8277" t="s">
        <v>19601</v>
      </c>
      <c r="C8277" t="s">
        <v>19602</v>
      </c>
      <c r="D8277" t="s">
        <v>40</v>
      </c>
      <c r="E8277" t="s">
        <v>245</v>
      </c>
      <c r="F8277" t="s">
        <v>19603</v>
      </c>
      <c r="G8277" t="s">
        <v>638</v>
      </c>
      <c r="H8277" s="1">
        <v>0.9</v>
      </c>
      <c r="I8277" t="s">
        <v>43</v>
      </c>
      <c r="J8277" s="1">
        <v>0.1</v>
      </c>
      <c r="K8277" t="s">
        <v>23</v>
      </c>
      <c r="M8277" t="s">
        <v>23</v>
      </c>
      <c r="O8277" t="s">
        <v>23</v>
      </c>
      <c r="Q8277" t="e">
        <f>VLOOKUP(B8277,单基准基金!B:B,1,FALSE)</f>
        <v>#N/A</v>
      </c>
      <c r="R8277" t="str">
        <f>VLOOKUP(B8277,双基准基金!B:B,1,FALSE)</f>
        <v>010112.OF</v>
      </c>
      <c r="S8277" t="e">
        <f>VLOOKUP(B8277,三基准基金!B:B,1,FALSE)</f>
        <v>#N/A</v>
      </c>
      <c r="T8277" t="e">
        <f>VLOOKUP(B8277,四基准基金!B:B,1,FALSE)</f>
        <v>#N/A</v>
      </c>
      <c r="U8277" t="e">
        <f>VLOOKUP(B8277,五基准基金!B:B,1,FALSE)</f>
        <v>#N/A</v>
      </c>
    </row>
    <row r="8278" spans="1:21" x14ac:dyDescent="0.4">
      <c r="A8278">
        <v>8281</v>
      </c>
      <c r="B8278" t="s">
        <v>19604</v>
      </c>
      <c r="C8278" t="s">
        <v>19605</v>
      </c>
      <c r="D8278" t="s">
        <v>40</v>
      </c>
      <c r="E8278" t="s">
        <v>245</v>
      </c>
      <c r="F8278" t="s">
        <v>19603</v>
      </c>
      <c r="G8278" t="s">
        <v>638</v>
      </c>
      <c r="H8278" s="1">
        <v>0.9</v>
      </c>
      <c r="I8278" t="s">
        <v>43</v>
      </c>
      <c r="J8278" s="1">
        <v>0.1</v>
      </c>
      <c r="K8278" t="s">
        <v>23</v>
      </c>
      <c r="M8278" t="s">
        <v>23</v>
      </c>
      <c r="O8278" t="s">
        <v>23</v>
      </c>
      <c r="Q8278" t="e">
        <f>VLOOKUP(B8278,单基准基金!B:B,1,FALSE)</f>
        <v>#N/A</v>
      </c>
      <c r="R8278" t="str">
        <f>VLOOKUP(B8278,双基准基金!B:B,1,FALSE)</f>
        <v>010113.OF</v>
      </c>
      <c r="S8278" t="e">
        <f>VLOOKUP(B8278,三基准基金!B:B,1,FALSE)</f>
        <v>#N/A</v>
      </c>
      <c r="T8278" t="e">
        <f>VLOOKUP(B8278,四基准基金!B:B,1,FALSE)</f>
        <v>#N/A</v>
      </c>
      <c r="U8278" t="e">
        <f>VLOOKUP(B8278,五基准基金!B:B,1,FALSE)</f>
        <v>#N/A</v>
      </c>
    </row>
    <row r="8279" spans="1:21" x14ac:dyDescent="0.4">
      <c r="A8279">
        <v>8282</v>
      </c>
      <c r="B8279" t="s">
        <v>19606</v>
      </c>
      <c r="C8279" t="s">
        <v>19607</v>
      </c>
      <c r="D8279" t="s">
        <v>33</v>
      </c>
      <c r="E8279" t="s">
        <v>34</v>
      </c>
      <c r="F8279" t="s">
        <v>19608</v>
      </c>
      <c r="G8279" t="s">
        <v>13630</v>
      </c>
      <c r="H8279" s="1">
        <v>0.75</v>
      </c>
      <c r="I8279" t="s">
        <v>71</v>
      </c>
      <c r="J8279" s="1">
        <v>0.2</v>
      </c>
      <c r="K8279" t="s">
        <v>615</v>
      </c>
      <c r="L8279" s="1">
        <v>0.05</v>
      </c>
      <c r="M8279" t="s">
        <v>23</v>
      </c>
      <c r="O8279" t="s">
        <v>23</v>
      </c>
      <c r="Q8279" t="e">
        <f>VLOOKUP(B8279,单基准基金!B:B,1,FALSE)</f>
        <v>#N/A</v>
      </c>
      <c r="R8279" t="e">
        <f>VLOOKUP(B8279,双基准基金!B:B,1,FALSE)</f>
        <v>#N/A</v>
      </c>
      <c r="S8279" t="str">
        <f>VLOOKUP(B8279,三基准基金!B:B,1,FALSE)</f>
        <v>010114.OF</v>
      </c>
      <c r="T8279" t="e">
        <f>VLOOKUP(B8279,四基准基金!B:B,1,FALSE)</f>
        <v>#N/A</v>
      </c>
      <c r="U8279" t="e">
        <f>VLOOKUP(B8279,五基准基金!B:B,1,FALSE)</f>
        <v>#N/A</v>
      </c>
    </row>
    <row r="8280" spans="1:21" x14ac:dyDescent="0.4">
      <c r="A8280">
        <v>8283</v>
      </c>
      <c r="B8280" t="s">
        <v>19609</v>
      </c>
      <c r="C8280" t="s">
        <v>19610</v>
      </c>
      <c r="D8280" t="s">
        <v>33</v>
      </c>
      <c r="E8280" t="s">
        <v>34</v>
      </c>
      <c r="F8280" t="s">
        <v>19611</v>
      </c>
      <c r="G8280" t="s">
        <v>492</v>
      </c>
      <c r="H8280" s="1">
        <v>0.6</v>
      </c>
      <c r="I8280" t="s">
        <v>97</v>
      </c>
      <c r="J8280" s="1">
        <v>0.2</v>
      </c>
      <c r="K8280" t="s">
        <v>19612</v>
      </c>
      <c r="L8280" s="1">
        <v>0.2</v>
      </c>
      <c r="M8280" t="s">
        <v>23</v>
      </c>
      <c r="O8280" t="s">
        <v>23</v>
      </c>
      <c r="Q8280" t="e">
        <f>VLOOKUP(B8280,单基准基金!B:B,1,FALSE)</f>
        <v>#N/A</v>
      </c>
      <c r="R8280" t="e">
        <f>VLOOKUP(B8280,双基准基金!B:B,1,FALSE)</f>
        <v>#N/A</v>
      </c>
      <c r="S8280" t="str">
        <f>VLOOKUP(B8280,三基准基金!B:B,1,FALSE)</f>
        <v>010116.OF</v>
      </c>
      <c r="T8280" t="e">
        <f>VLOOKUP(B8280,四基准基金!B:B,1,FALSE)</f>
        <v>#N/A</v>
      </c>
      <c r="U8280" t="e">
        <f>VLOOKUP(B8280,五基准基金!B:B,1,FALSE)</f>
        <v>#N/A</v>
      </c>
    </row>
    <row r="8281" spans="1:21" x14ac:dyDescent="0.4">
      <c r="A8281">
        <v>8284</v>
      </c>
      <c r="B8281" t="s">
        <v>19613</v>
      </c>
      <c r="C8281" t="s">
        <v>19614</v>
      </c>
      <c r="D8281" t="s">
        <v>33</v>
      </c>
      <c r="E8281" t="s">
        <v>34</v>
      </c>
      <c r="F8281" t="s">
        <v>19611</v>
      </c>
      <c r="G8281" t="s">
        <v>492</v>
      </c>
      <c r="H8281" s="1">
        <v>0.6</v>
      </c>
      <c r="I8281" t="s">
        <v>97</v>
      </c>
      <c r="J8281" s="1">
        <v>0.2</v>
      </c>
      <c r="K8281" t="s">
        <v>19612</v>
      </c>
      <c r="L8281" s="1">
        <v>0.2</v>
      </c>
      <c r="M8281" t="s">
        <v>23</v>
      </c>
      <c r="O8281" t="s">
        <v>23</v>
      </c>
      <c r="Q8281" t="e">
        <f>VLOOKUP(B8281,单基准基金!B:B,1,FALSE)</f>
        <v>#N/A</v>
      </c>
      <c r="R8281" t="e">
        <f>VLOOKUP(B8281,双基准基金!B:B,1,FALSE)</f>
        <v>#N/A</v>
      </c>
      <c r="S8281" t="str">
        <f>VLOOKUP(B8281,三基准基金!B:B,1,FALSE)</f>
        <v>010117.OF</v>
      </c>
      <c r="T8281" t="e">
        <f>VLOOKUP(B8281,四基准基金!B:B,1,FALSE)</f>
        <v>#N/A</v>
      </c>
      <c r="U8281" t="e">
        <f>VLOOKUP(B8281,五基准基金!B:B,1,FALSE)</f>
        <v>#N/A</v>
      </c>
    </row>
    <row r="8282" spans="1:21" x14ac:dyDescent="0.4">
      <c r="A8282">
        <v>8285</v>
      </c>
      <c r="B8282" t="s">
        <v>19615</v>
      </c>
      <c r="C8282" t="s">
        <v>19616</v>
      </c>
      <c r="D8282" t="s">
        <v>17</v>
      </c>
      <c r="E8282" t="s">
        <v>18</v>
      </c>
      <c r="F8282" t="s">
        <v>3021</v>
      </c>
      <c r="G8282" t="s">
        <v>281</v>
      </c>
      <c r="H8282" s="1">
        <v>0.8</v>
      </c>
      <c r="I8282" t="s">
        <v>70</v>
      </c>
      <c r="J8282" s="1">
        <v>0.2</v>
      </c>
      <c r="K8282" t="s">
        <v>23</v>
      </c>
      <c r="M8282" t="s">
        <v>23</v>
      </c>
      <c r="O8282" t="s">
        <v>23</v>
      </c>
      <c r="Q8282" t="e">
        <f>VLOOKUP(B8282,单基准基金!B:B,1,FALSE)</f>
        <v>#N/A</v>
      </c>
      <c r="R8282" t="str">
        <f>VLOOKUP(B8282,双基准基金!B:B,1,FALSE)</f>
        <v>010118.OF</v>
      </c>
      <c r="S8282" t="e">
        <f>VLOOKUP(B8282,三基准基金!B:B,1,FALSE)</f>
        <v>#N/A</v>
      </c>
      <c r="T8282" t="e">
        <f>VLOOKUP(B8282,四基准基金!B:B,1,FALSE)</f>
        <v>#N/A</v>
      </c>
      <c r="U8282" t="e">
        <f>VLOOKUP(B8282,五基准基金!B:B,1,FALSE)</f>
        <v>#N/A</v>
      </c>
    </row>
    <row r="8283" spans="1:21" x14ac:dyDescent="0.4">
      <c r="A8283">
        <v>8286</v>
      </c>
      <c r="B8283" t="s">
        <v>19617</v>
      </c>
      <c r="C8283" t="s">
        <v>19618</v>
      </c>
      <c r="D8283" t="s">
        <v>17</v>
      </c>
      <c r="E8283" t="s">
        <v>18</v>
      </c>
      <c r="F8283" t="s">
        <v>3021</v>
      </c>
      <c r="G8283" t="s">
        <v>281</v>
      </c>
      <c r="H8283" s="1">
        <v>0.8</v>
      </c>
      <c r="I8283" t="s">
        <v>70</v>
      </c>
      <c r="J8283" s="1">
        <v>0.2</v>
      </c>
      <c r="K8283" t="s">
        <v>23</v>
      </c>
      <c r="M8283" t="s">
        <v>23</v>
      </c>
      <c r="O8283" t="s">
        <v>23</v>
      </c>
      <c r="Q8283" t="e">
        <f>VLOOKUP(B8283,单基准基金!B:B,1,FALSE)</f>
        <v>#N/A</v>
      </c>
      <c r="R8283" t="str">
        <f>VLOOKUP(B8283,双基准基金!B:B,1,FALSE)</f>
        <v>010119.OF</v>
      </c>
      <c r="S8283" t="e">
        <f>VLOOKUP(B8283,三基准基金!B:B,1,FALSE)</f>
        <v>#N/A</v>
      </c>
      <c r="T8283" t="e">
        <f>VLOOKUP(B8283,四基准基金!B:B,1,FALSE)</f>
        <v>#N/A</v>
      </c>
      <c r="U8283" t="e">
        <f>VLOOKUP(B8283,五基准基金!B:B,1,FALSE)</f>
        <v>#N/A</v>
      </c>
    </row>
    <row r="8284" spans="1:21" x14ac:dyDescent="0.4">
      <c r="A8284">
        <v>8287</v>
      </c>
      <c r="B8284" t="s">
        <v>19619</v>
      </c>
      <c r="C8284" t="s">
        <v>19620</v>
      </c>
      <c r="D8284" t="s">
        <v>40</v>
      </c>
      <c r="E8284" t="s">
        <v>245</v>
      </c>
      <c r="F8284" t="s">
        <v>1918</v>
      </c>
      <c r="G8284" t="s">
        <v>36</v>
      </c>
      <c r="H8284" s="1">
        <v>0.95</v>
      </c>
      <c r="I8284" t="s">
        <v>795</v>
      </c>
      <c r="J8284" s="1">
        <v>0.05</v>
      </c>
      <c r="K8284" t="s">
        <v>23</v>
      </c>
      <c r="M8284" t="s">
        <v>23</v>
      </c>
      <c r="O8284" t="s">
        <v>23</v>
      </c>
      <c r="Q8284" t="e">
        <f>VLOOKUP(B8284,单基准基金!B:B,1,FALSE)</f>
        <v>#N/A</v>
      </c>
      <c r="R8284" t="str">
        <f>VLOOKUP(B8284,双基准基金!B:B,1,FALSE)</f>
        <v>010120.OF</v>
      </c>
      <c r="S8284" t="e">
        <f>VLOOKUP(B8284,三基准基金!B:B,1,FALSE)</f>
        <v>#N/A</v>
      </c>
      <c r="T8284" t="e">
        <f>VLOOKUP(B8284,四基准基金!B:B,1,FALSE)</f>
        <v>#N/A</v>
      </c>
      <c r="U8284" t="e">
        <f>VLOOKUP(B8284,五基准基金!B:B,1,FALSE)</f>
        <v>#N/A</v>
      </c>
    </row>
    <row r="8285" spans="1:21" x14ac:dyDescent="0.4">
      <c r="A8285">
        <v>8288</v>
      </c>
      <c r="B8285" t="s">
        <v>19621</v>
      </c>
      <c r="C8285" t="s">
        <v>19622</v>
      </c>
      <c r="D8285" t="s">
        <v>40</v>
      </c>
      <c r="E8285" t="s">
        <v>245</v>
      </c>
      <c r="F8285" t="s">
        <v>1918</v>
      </c>
      <c r="G8285" t="s">
        <v>36</v>
      </c>
      <c r="H8285" s="1">
        <v>0.95</v>
      </c>
      <c r="I8285" t="s">
        <v>795</v>
      </c>
      <c r="J8285" s="1">
        <v>0.05</v>
      </c>
      <c r="K8285" t="s">
        <v>23</v>
      </c>
      <c r="M8285" t="s">
        <v>23</v>
      </c>
      <c r="O8285" t="s">
        <v>23</v>
      </c>
      <c r="Q8285" t="e">
        <f>VLOOKUP(B8285,单基准基金!B:B,1,FALSE)</f>
        <v>#N/A</v>
      </c>
      <c r="R8285" t="str">
        <f>VLOOKUP(B8285,双基准基金!B:B,1,FALSE)</f>
        <v>010121.OF</v>
      </c>
      <c r="S8285" t="e">
        <f>VLOOKUP(B8285,三基准基金!B:B,1,FALSE)</f>
        <v>#N/A</v>
      </c>
      <c r="T8285" t="e">
        <f>VLOOKUP(B8285,四基准基金!B:B,1,FALSE)</f>
        <v>#N/A</v>
      </c>
      <c r="U8285" t="e">
        <f>VLOOKUP(B8285,五基准基金!B:B,1,FALSE)</f>
        <v>#N/A</v>
      </c>
    </row>
    <row r="8286" spans="1:21" x14ac:dyDescent="0.4">
      <c r="A8286">
        <v>8289</v>
      </c>
      <c r="B8286" t="s">
        <v>19623</v>
      </c>
      <c r="C8286" t="s">
        <v>19624</v>
      </c>
      <c r="D8286" t="s">
        <v>33</v>
      </c>
      <c r="E8286" t="s">
        <v>34</v>
      </c>
      <c r="F8286" t="s">
        <v>19345</v>
      </c>
      <c r="G8286" t="s">
        <v>638</v>
      </c>
      <c r="H8286" s="1">
        <v>0.6</v>
      </c>
      <c r="I8286" t="s">
        <v>10051</v>
      </c>
      <c r="J8286" s="1">
        <v>0.2</v>
      </c>
      <c r="K8286" t="s">
        <v>71</v>
      </c>
      <c r="L8286" s="1">
        <v>0.2</v>
      </c>
      <c r="M8286" t="s">
        <v>23</v>
      </c>
      <c r="O8286" t="s">
        <v>23</v>
      </c>
      <c r="Q8286" t="e">
        <f>VLOOKUP(B8286,单基准基金!B:B,1,FALSE)</f>
        <v>#N/A</v>
      </c>
      <c r="R8286" t="e">
        <f>VLOOKUP(B8286,双基准基金!B:B,1,FALSE)</f>
        <v>#N/A</v>
      </c>
      <c r="S8286" t="str">
        <f>VLOOKUP(B8286,三基准基金!B:B,1,FALSE)</f>
        <v>010122.OF</v>
      </c>
      <c r="T8286" t="e">
        <f>VLOOKUP(B8286,四基准基金!B:B,1,FALSE)</f>
        <v>#N/A</v>
      </c>
      <c r="U8286" t="e">
        <f>VLOOKUP(B8286,五基准基金!B:B,1,FALSE)</f>
        <v>#N/A</v>
      </c>
    </row>
    <row r="8287" spans="1:21" x14ac:dyDescent="0.4">
      <c r="A8287">
        <v>8290</v>
      </c>
      <c r="B8287" t="s">
        <v>19625</v>
      </c>
      <c r="C8287" t="s">
        <v>19626</v>
      </c>
      <c r="D8287" t="s">
        <v>33</v>
      </c>
      <c r="E8287" t="s">
        <v>34</v>
      </c>
      <c r="F8287" t="s">
        <v>19345</v>
      </c>
      <c r="G8287" t="s">
        <v>638</v>
      </c>
      <c r="H8287" s="1">
        <v>0.6</v>
      </c>
      <c r="I8287" t="s">
        <v>10051</v>
      </c>
      <c r="J8287" s="1">
        <v>0.2</v>
      </c>
      <c r="K8287" t="s">
        <v>71</v>
      </c>
      <c r="L8287" s="1">
        <v>0.2</v>
      </c>
      <c r="M8287" t="s">
        <v>23</v>
      </c>
      <c r="O8287" t="s">
        <v>23</v>
      </c>
      <c r="Q8287" t="e">
        <f>VLOOKUP(B8287,单基准基金!B:B,1,FALSE)</f>
        <v>#N/A</v>
      </c>
      <c r="R8287" t="e">
        <f>VLOOKUP(B8287,双基准基金!B:B,1,FALSE)</f>
        <v>#N/A</v>
      </c>
      <c r="S8287" t="str">
        <f>VLOOKUP(B8287,三基准基金!B:B,1,FALSE)</f>
        <v>010123.OF</v>
      </c>
      <c r="T8287" t="e">
        <f>VLOOKUP(B8287,四基准基金!B:B,1,FALSE)</f>
        <v>#N/A</v>
      </c>
      <c r="U8287" t="e">
        <f>VLOOKUP(B8287,五基准基金!B:B,1,FALSE)</f>
        <v>#N/A</v>
      </c>
    </row>
    <row r="8288" spans="1:21" x14ac:dyDescent="0.4">
      <c r="A8288">
        <v>8291</v>
      </c>
      <c r="B8288" t="s">
        <v>19627</v>
      </c>
      <c r="C8288" t="s">
        <v>19628</v>
      </c>
      <c r="D8288" t="s">
        <v>33</v>
      </c>
      <c r="E8288" t="s">
        <v>34</v>
      </c>
      <c r="F8288" t="s">
        <v>1593</v>
      </c>
      <c r="G8288" t="s">
        <v>70</v>
      </c>
      <c r="H8288" s="1">
        <v>0.7</v>
      </c>
      <c r="I8288" t="s">
        <v>97</v>
      </c>
      <c r="J8288" s="1">
        <v>0.3</v>
      </c>
      <c r="K8288" t="s">
        <v>23</v>
      </c>
      <c r="M8288" t="s">
        <v>23</v>
      </c>
      <c r="O8288" t="s">
        <v>23</v>
      </c>
      <c r="Q8288" t="e">
        <f>VLOOKUP(B8288,单基准基金!B:B,1,FALSE)</f>
        <v>#N/A</v>
      </c>
      <c r="R8288" t="str">
        <f>VLOOKUP(B8288,双基准基金!B:B,1,FALSE)</f>
        <v>010124.OF</v>
      </c>
      <c r="S8288" t="e">
        <f>VLOOKUP(B8288,三基准基金!B:B,1,FALSE)</f>
        <v>#N/A</v>
      </c>
      <c r="T8288" t="e">
        <f>VLOOKUP(B8288,四基准基金!B:B,1,FALSE)</f>
        <v>#N/A</v>
      </c>
      <c r="U8288" t="e">
        <f>VLOOKUP(B8288,五基准基金!B:B,1,FALSE)</f>
        <v>#N/A</v>
      </c>
    </row>
    <row r="8289" spans="1:21" x14ac:dyDescent="0.4">
      <c r="A8289">
        <v>8292</v>
      </c>
      <c r="B8289" t="s">
        <v>19629</v>
      </c>
      <c r="C8289" t="s">
        <v>19630</v>
      </c>
      <c r="D8289" t="s">
        <v>33</v>
      </c>
      <c r="E8289" t="s">
        <v>34</v>
      </c>
      <c r="F8289" t="s">
        <v>1593</v>
      </c>
      <c r="G8289" t="s">
        <v>70</v>
      </c>
      <c r="H8289" s="1">
        <v>0.7</v>
      </c>
      <c r="I8289" t="s">
        <v>97</v>
      </c>
      <c r="J8289" s="1">
        <v>0.3</v>
      </c>
      <c r="K8289" t="s">
        <v>23</v>
      </c>
      <c r="M8289" t="s">
        <v>23</v>
      </c>
      <c r="O8289" t="s">
        <v>23</v>
      </c>
      <c r="Q8289" t="e">
        <f>VLOOKUP(B8289,单基准基金!B:B,1,FALSE)</f>
        <v>#N/A</v>
      </c>
      <c r="R8289" t="str">
        <f>VLOOKUP(B8289,双基准基金!B:B,1,FALSE)</f>
        <v>010125.OF</v>
      </c>
      <c r="S8289" t="e">
        <f>VLOOKUP(B8289,三基准基金!B:B,1,FALSE)</f>
        <v>#N/A</v>
      </c>
      <c r="T8289" t="e">
        <f>VLOOKUP(B8289,四基准基金!B:B,1,FALSE)</f>
        <v>#N/A</v>
      </c>
      <c r="U8289" t="e">
        <f>VLOOKUP(B8289,五基准基金!B:B,1,FALSE)</f>
        <v>#N/A</v>
      </c>
    </row>
    <row r="8290" spans="1:21" x14ac:dyDescent="0.4">
      <c r="A8290">
        <v>8293</v>
      </c>
      <c r="B8290" t="s">
        <v>19631</v>
      </c>
      <c r="C8290" t="s">
        <v>19632</v>
      </c>
      <c r="D8290" t="s">
        <v>33</v>
      </c>
      <c r="E8290" t="s">
        <v>34</v>
      </c>
      <c r="F8290" t="s">
        <v>19633</v>
      </c>
      <c r="G8290" t="s">
        <v>70</v>
      </c>
      <c r="H8290" s="1">
        <v>0.7</v>
      </c>
      <c r="I8290" t="s">
        <v>92</v>
      </c>
      <c r="J8290" s="1">
        <v>0.25</v>
      </c>
      <c r="K8290" t="s">
        <v>4505</v>
      </c>
      <c r="L8290" s="1">
        <v>0.05</v>
      </c>
      <c r="M8290" t="s">
        <v>23</v>
      </c>
      <c r="O8290" t="s">
        <v>23</v>
      </c>
      <c r="Q8290" t="e">
        <f>VLOOKUP(B8290,单基准基金!B:B,1,FALSE)</f>
        <v>#N/A</v>
      </c>
      <c r="R8290" t="e">
        <f>VLOOKUP(B8290,双基准基金!B:B,1,FALSE)</f>
        <v>#N/A</v>
      </c>
      <c r="S8290" t="str">
        <f>VLOOKUP(B8290,三基准基金!B:B,1,FALSE)</f>
        <v>010126.OF</v>
      </c>
      <c r="T8290" t="e">
        <f>VLOOKUP(B8290,四基准基金!B:B,1,FALSE)</f>
        <v>#N/A</v>
      </c>
      <c r="U8290" t="e">
        <f>VLOOKUP(B8290,五基准基金!B:B,1,FALSE)</f>
        <v>#N/A</v>
      </c>
    </row>
    <row r="8291" spans="1:21" x14ac:dyDescent="0.4">
      <c r="A8291">
        <v>8294</v>
      </c>
      <c r="B8291" t="s">
        <v>19634</v>
      </c>
      <c r="C8291" t="s">
        <v>19635</v>
      </c>
      <c r="D8291" t="s">
        <v>33</v>
      </c>
      <c r="E8291" t="s">
        <v>34</v>
      </c>
      <c r="F8291" t="s">
        <v>19633</v>
      </c>
      <c r="G8291" t="s">
        <v>70</v>
      </c>
      <c r="H8291" s="1">
        <v>0.7</v>
      </c>
      <c r="I8291" t="s">
        <v>92</v>
      </c>
      <c r="J8291" s="1">
        <v>0.25</v>
      </c>
      <c r="K8291" t="s">
        <v>4505</v>
      </c>
      <c r="L8291" s="1">
        <v>0.05</v>
      </c>
      <c r="M8291" t="s">
        <v>23</v>
      </c>
      <c r="O8291" t="s">
        <v>23</v>
      </c>
      <c r="Q8291" t="e">
        <f>VLOOKUP(B8291,单基准基金!B:B,1,FALSE)</f>
        <v>#N/A</v>
      </c>
      <c r="R8291" t="e">
        <f>VLOOKUP(B8291,双基准基金!B:B,1,FALSE)</f>
        <v>#N/A</v>
      </c>
      <c r="S8291" t="str">
        <f>VLOOKUP(B8291,三基准基金!B:B,1,FALSE)</f>
        <v>010127.OF</v>
      </c>
      <c r="T8291" t="e">
        <f>VLOOKUP(B8291,四基准基金!B:B,1,FALSE)</f>
        <v>#N/A</v>
      </c>
      <c r="U8291" t="e">
        <f>VLOOKUP(B8291,五基准基金!B:B,1,FALSE)</f>
        <v>#N/A</v>
      </c>
    </row>
    <row r="8292" spans="1:21" x14ac:dyDescent="0.4">
      <c r="A8292">
        <v>8295</v>
      </c>
      <c r="B8292" t="s">
        <v>19636</v>
      </c>
      <c r="C8292" t="s">
        <v>19637</v>
      </c>
      <c r="D8292" t="s">
        <v>40</v>
      </c>
      <c r="E8292" t="s">
        <v>245</v>
      </c>
      <c r="F8292" t="s">
        <v>18217</v>
      </c>
      <c r="G8292" t="s">
        <v>492</v>
      </c>
      <c r="H8292" s="1">
        <v>0.75</v>
      </c>
      <c r="I8292" t="s">
        <v>21</v>
      </c>
      <c r="J8292" s="1">
        <v>0.15</v>
      </c>
      <c r="K8292" t="s">
        <v>10051</v>
      </c>
      <c r="L8292" s="1">
        <v>0.1</v>
      </c>
      <c r="M8292" t="s">
        <v>23</v>
      </c>
      <c r="O8292" t="s">
        <v>23</v>
      </c>
      <c r="Q8292" t="e">
        <f>VLOOKUP(B8292,单基准基金!B:B,1,FALSE)</f>
        <v>#N/A</v>
      </c>
      <c r="R8292" t="e">
        <f>VLOOKUP(B8292,双基准基金!B:B,1,FALSE)</f>
        <v>#N/A</v>
      </c>
      <c r="S8292" t="str">
        <f>VLOOKUP(B8292,三基准基金!B:B,1,FALSE)</f>
        <v>010128.OF</v>
      </c>
      <c r="T8292" t="e">
        <f>VLOOKUP(B8292,四基准基金!B:B,1,FALSE)</f>
        <v>#N/A</v>
      </c>
      <c r="U8292" t="e">
        <f>VLOOKUP(B8292,五基准基金!B:B,1,FALSE)</f>
        <v>#N/A</v>
      </c>
    </row>
    <row r="8293" spans="1:21" x14ac:dyDescent="0.4">
      <c r="A8293">
        <v>8296</v>
      </c>
      <c r="B8293" t="s">
        <v>19638</v>
      </c>
      <c r="C8293" t="s">
        <v>19639</v>
      </c>
      <c r="D8293" t="s">
        <v>40</v>
      </c>
      <c r="E8293" t="s">
        <v>245</v>
      </c>
      <c r="F8293" t="s">
        <v>18217</v>
      </c>
      <c r="G8293" t="s">
        <v>492</v>
      </c>
      <c r="H8293" s="1">
        <v>0.75</v>
      </c>
      <c r="I8293" t="s">
        <v>21</v>
      </c>
      <c r="J8293" s="1">
        <v>0.15</v>
      </c>
      <c r="K8293" t="s">
        <v>10051</v>
      </c>
      <c r="L8293" s="1">
        <v>0.1</v>
      </c>
      <c r="M8293" t="s">
        <v>23</v>
      </c>
      <c r="O8293" t="s">
        <v>23</v>
      </c>
      <c r="Q8293" t="e">
        <f>VLOOKUP(B8293,单基准基金!B:B,1,FALSE)</f>
        <v>#N/A</v>
      </c>
      <c r="R8293" t="e">
        <f>VLOOKUP(B8293,双基准基金!B:B,1,FALSE)</f>
        <v>#N/A</v>
      </c>
      <c r="S8293" t="str">
        <f>VLOOKUP(B8293,三基准基金!B:B,1,FALSE)</f>
        <v>010129.OF</v>
      </c>
      <c r="T8293" t="e">
        <f>VLOOKUP(B8293,四基准基金!B:B,1,FALSE)</f>
        <v>#N/A</v>
      </c>
      <c r="U8293" t="e">
        <f>VLOOKUP(B8293,五基准基金!B:B,1,FALSE)</f>
        <v>#N/A</v>
      </c>
    </row>
    <row r="8294" spans="1:21" x14ac:dyDescent="0.4">
      <c r="A8294">
        <v>8297</v>
      </c>
      <c r="B8294" t="s">
        <v>19640</v>
      </c>
      <c r="C8294" t="s">
        <v>19641</v>
      </c>
      <c r="D8294" t="s">
        <v>33</v>
      </c>
      <c r="E8294" t="s">
        <v>95</v>
      </c>
      <c r="F8294" t="s">
        <v>19642</v>
      </c>
      <c r="G8294" t="s">
        <v>70</v>
      </c>
      <c r="H8294" s="1">
        <v>0.6</v>
      </c>
      <c r="I8294" t="s">
        <v>13273</v>
      </c>
      <c r="J8294" s="1">
        <v>0.4</v>
      </c>
      <c r="K8294" t="s">
        <v>23</v>
      </c>
      <c r="M8294" t="s">
        <v>23</v>
      </c>
      <c r="O8294" t="s">
        <v>23</v>
      </c>
      <c r="Q8294" t="e">
        <f>VLOOKUP(B8294,单基准基金!B:B,1,FALSE)</f>
        <v>#N/A</v>
      </c>
      <c r="R8294" t="str">
        <f>VLOOKUP(B8294,双基准基金!B:B,1,FALSE)</f>
        <v>010130.OF</v>
      </c>
      <c r="S8294" t="e">
        <f>VLOOKUP(B8294,三基准基金!B:B,1,FALSE)</f>
        <v>#N/A</v>
      </c>
      <c r="T8294" t="e">
        <f>VLOOKUP(B8294,四基准基金!B:B,1,FALSE)</f>
        <v>#N/A</v>
      </c>
      <c r="U8294" t="e">
        <f>VLOOKUP(B8294,五基准基金!B:B,1,FALSE)</f>
        <v>#N/A</v>
      </c>
    </row>
    <row r="8295" spans="1:21" x14ac:dyDescent="0.4">
      <c r="A8295">
        <v>8298</v>
      </c>
      <c r="B8295" t="s">
        <v>19643</v>
      </c>
      <c r="C8295" t="s">
        <v>19644</v>
      </c>
      <c r="D8295" t="s">
        <v>33</v>
      </c>
      <c r="E8295" t="s">
        <v>95</v>
      </c>
      <c r="F8295" t="s">
        <v>19642</v>
      </c>
      <c r="G8295" t="s">
        <v>70</v>
      </c>
      <c r="H8295" s="1">
        <v>0.6</v>
      </c>
      <c r="I8295" t="s">
        <v>13273</v>
      </c>
      <c r="J8295" s="1">
        <v>0.4</v>
      </c>
      <c r="K8295" t="s">
        <v>23</v>
      </c>
      <c r="M8295" t="s">
        <v>23</v>
      </c>
      <c r="O8295" t="s">
        <v>23</v>
      </c>
      <c r="Q8295" t="e">
        <f>VLOOKUP(B8295,单基准基金!B:B,1,FALSE)</f>
        <v>#N/A</v>
      </c>
      <c r="R8295" t="str">
        <f>VLOOKUP(B8295,双基准基金!B:B,1,FALSE)</f>
        <v>010131.OF</v>
      </c>
      <c r="S8295" t="e">
        <f>VLOOKUP(B8295,三基准基金!B:B,1,FALSE)</f>
        <v>#N/A</v>
      </c>
      <c r="T8295" t="e">
        <f>VLOOKUP(B8295,四基准基金!B:B,1,FALSE)</f>
        <v>#N/A</v>
      </c>
      <c r="U8295" t="e">
        <f>VLOOKUP(B8295,五基准基金!B:B,1,FALSE)</f>
        <v>#N/A</v>
      </c>
    </row>
    <row r="8296" spans="1:21" x14ac:dyDescent="0.4">
      <c r="A8296">
        <v>8299</v>
      </c>
      <c r="B8296" t="s">
        <v>19645</v>
      </c>
      <c r="C8296" t="s">
        <v>19646</v>
      </c>
      <c r="D8296" t="s">
        <v>33</v>
      </c>
      <c r="E8296" t="s">
        <v>34</v>
      </c>
      <c r="F8296" t="s">
        <v>19647</v>
      </c>
      <c r="G8296" t="s">
        <v>638</v>
      </c>
      <c r="H8296" s="1">
        <v>0.65</v>
      </c>
      <c r="I8296" t="s">
        <v>97</v>
      </c>
      <c r="J8296" s="1">
        <v>0.2</v>
      </c>
      <c r="K8296" t="s">
        <v>10051</v>
      </c>
      <c r="L8296" s="1">
        <v>0.15</v>
      </c>
      <c r="M8296" t="s">
        <v>23</v>
      </c>
      <c r="O8296" t="s">
        <v>23</v>
      </c>
      <c r="Q8296" t="e">
        <f>VLOOKUP(B8296,单基准基金!B:B,1,FALSE)</f>
        <v>#N/A</v>
      </c>
      <c r="R8296" t="e">
        <f>VLOOKUP(B8296,双基准基金!B:B,1,FALSE)</f>
        <v>#N/A</v>
      </c>
      <c r="S8296" t="str">
        <f>VLOOKUP(B8296,三基准基金!B:B,1,FALSE)</f>
        <v>010132.OF</v>
      </c>
      <c r="T8296" t="e">
        <f>VLOOKUP(B8296,四基准基金!B:B,1,FALSE)</f>
        <v>#N/A</v>
      </c>
      <c r="U8296" t="e">
        <f>VLOOKUP(B8296,五基准基金!B:B,1,FALSE)</f>
        <v>#N/A</v>
      </c>
    </row>
    <row r="8297" spans="1:21" x14ac:dyDescent="0.4">
      <c r="A8297">
        <v>8300</v>
      </c>
      <c r="B8297" t="s">
        <v>19648</v>
      </c>
      <c r="C8297" t="s">
        <v>19649</v>
      </c>
      <c r="D8297" t="s">
        <v>33</v>
      </c>
      <c r="E8297" t="s">
        <v>34</v>
      </c>
      <c r="F8297" t="s">
        <v>19647</v>
      </c>
      <c r="G8297" t="s">
        <v>638</v>
      </c>
      <c r="H8297" s="1">
        <v>0.65</v>
      </c>
      <c r="I8297" t="s">
        <v>97</v>
      </c>
      <c r="J8297" s="1">
        <v>0.2</v>
      </c>
      <c r="K8297" t="s">
        <v>10051</v>
      </c>
      <c r="L8297" s="1">
        <v>0.15</v>
      </c>
      <c r="M8297" t="s">
        <v>23</v>
      </c>
      <c r="O8297" t="s">
        <v>23</v>
      </c>
      <c r="Q8297" t="e">
        <f>VLOOKUP(B8297,单基准基金!B:B,1,FALSE)</f>
        <v>#N/A</v>
      </c>
      <c r="R8297" t="e">
        <f>VLOOKUP(B8297,双基准基金!B:B,1,FALSE)</f>
        <v>#N/A</v>
      </c>
      <c r="S8297" t="str">
        <f>VLOOKUP(B8297,三基准基金!B:B,1,FALSE)</f>
        <v>010133.OF</v>
      </c>
      <c r="T8297" t="e">
        <f>VLOOKUP(B8297,四基准基金!B:B,1,FALSE)</f>
        <v>#N/A</v>
      </c>
      <c r="U8297" t="e">
        <f>VLOOKUP(B8297,五基准基金!B:B,1,FALSE)</f>
        <v>#N/A</v>
      </c>
    </row>
    <row r="8298" spans="1:21" x14ac:dyDescent="0.4">
      <c r="A8298">
        <v>8301</v>
      </c>
      <c r="B8298" t="s">
        <v>19650</v>
      </c>
      <c r="C8298" t="s">
        <v>19651</v>
      </c>
      <c r="D8298" t="s">
        <v>33</v>
      </c>
      <c r="E8298" t="s">
        <v>34</v>
      </c>
      <c r="F8298" t="s">
        <v>74</v>
      </c>
      <c r="G8298" t="s">
        <v>75</v>
      </c>
      <c r="H8298" s="1">
        <v>0.8</v>
      </c>
      <c r="I8298" t="s">
        <v>76</v>
      </c>
      <c r="J8298" s="1">
        <v>0.2</v>
      </c>
      <c r="K8298" t="s">
        <v>23</v>
      </c>
      <c r="M8298" t="s">
        <v>23</v>
      </c>
      <c r="O8298" t="s">
        <v>23</v>
      </c>
      <c r="Q8298" t="e">
        <f>VLOOKUP(B8298,单基准基金!B:B,1,FALSE)</f>
        <v>#N/A</v>
      </c>
      <c r="R8298" t="str">
        <f>VLOOKUP(B8298,双基准基金!B:B,1,FALSE)</f>
        <v>010134.OF</v>
      </c>
      <c r="S8298" t="e">
        <f>VLOOKUP(B8298,三基准基金!B:B,1,FALSE)</f>
        <v>#N/A</v>
      </c>
      <c r="T8298" t="e">
        <f>VLOOKUP(B8298,四基准基金!B:B,1,FALSE)</f>
        <v>#N/A</v>
      </c>
      <c r="U8298" t="e">
        <f>VLOOKUP(B8298,五基准基金!B:B,1,FALSE)</f>
        <v>#N/A</v>
      </c>
    </row>
    <row r="8299" spans="1:21" x14ac:dyDescent="0.4">
      <c r="A8299">
        <v>8302</v>
      </c>
      <c r="B8299" t="s">
        <v>19652</v>
      </c>
      <c r="C8299" t="s">
        <v>19653</v>
      </c>
      <c r="D8299" t="s">
        <v>33</v>
      </c>
      <c r="E8299" t="s">
        <v>34</v>
      </c>
      <c r="F8299" t="s">
        <v>19654</v>
      </c>
      <c r="G8299" t="s">
        <v>13630</v>
      </c>
      <c r="H8299" s="1">
        <v>0.55000000000000004</v>
      </c>
      <c r="I8299" t="s">
        <v>21</v>
      </c>
      <c r="J8299" s="1">
        <v>0.25</v>
      </c>
      <c r="K8299" t="s">
        <v>3278</v>
      </c>
      <c r="L8299" s="1">
        <v>0.2</v>
      </c>
      <c r="M8299" t="s">
        <v>23</v>
      </c>
      <c r="O8299" t="s">
        <v>23</v>
      </c>
      <c r="Q8299" t="e">
        <f>VLOOKUP(B8299,单基准基金!B:B,1,FALSE)</f>
        <v>#N/A</v>
      </c>
      <c r="R8299" t="e">
        <f>VLOOKUP(B8299,双基准基金!B:B,1,FALSE)</f>
        <v>#N/A</v>
      </c>
      <c r="S8299" t="str">
        <f>VLOOKUP(B8299,三基准基金!B:B,1,FALSE)</f>
        <v>010135.OF</v>
      </c>
      <c r="T8299" t="e">
        <f>VLOOKUP(B8299,四基准基金!B:B,1,FALSE)</f>
        <v>#N/A</v>
      </c>
      <c r="U8299" t="e">
        <f>VLOOKUP(B8299,五基准基金!B:B,1,FALSE)</f>
        <v>#N/A</v>
      </c>
    </row>
    <row r="8300" spans="1:21" x14ac:dyDescent="0.4">
      <c r="A8300">
        <v>8303</v>
      </c>
      <c r="B8300" t="s">
        <v>19655</v>
      </c>
      <c r="C8300" t="s">
        <v>19656</v>
      </c>
      <c r="D8300" t="s">
        <v>33</v>
      </c>
      <c r="E8300" t="s">
        <v>34</v>
      </c>
      <c r="F8300" t="s">
        <v>19654</v>
      </c>
      <c r="G8300" t="s">
        <v>13630</v>
      </c>
      <c r="H8300" s="1">
        <v>0.55000000000000004</v>
      </c>
      <c r="I8300" t="s">
        <v>21</v>
      </c>
      <c r="J8300" s="1">
        <v>0.25</v>
      </c>
      <c r="K8300" t="s">
        <v>3278</v>
      </c>
      <c r="L8300" s="1">
        <v>0.2</v>
      </c>
      <c r="M8300" t="s">
        <v>23</v>
      </c>
      <c r="O8300" t="s">
        <v>23</v>
      </c>
      <c r="Q8300" t="e">
        <f>VLOOKUP(B8300,单基准基金!B:B,1,FALSE)</f>
        <v>#N/A</v>
      </c>
      <c r="R8300" t="e">
        <f>VLOOKUP(B8300,双基准基金!B:B,1,FALSE)</f>
        <v>#N/A</v>
      </c>
      <c r="S8300" t="str">
        <f>VLOOKUP(B8300,三基准基金!B:B,1,FALSE)</f>
        <v>010136.OF</v>
      </c>
      <c r="T8300" t="e">
        <f>VLOOKUP(B8300,四基准基金!B:B,1,FALSE)</f>
        <v>#N/A</v>
      </c>
      <c r="U8300" t="e">
        <f>VLOOKUP(B8300,五基准基金!B:B,1,FALSE)</f>
        <v>#N/A</v>
      </c>
    </row>
    <row r="8301" spans="1:21" x14ac:dyDescent="0.4">
      <c r="A8301">
        <v>8304</v>
      </c>
      <c r="B8301" t="s">
        <v>19657</v>
      </c>
      <c r="C8301" t="s">
        <v>19658</v>
      </c>
      <c r="D8301" t="s">
        <v>33</v>
      </c>
      <c r="E8301" t="s">
        <v>34</v>
      </c>
      <c r="F8301" t="s">
        <v>19659</v>
      </c>
      <c r="G8301" t="s">
        <v>3105</v>
      </c>
      <c r="H8301" s="1">
        <v>0.85</v>
      </c>
      <c r="I8301" t="s">
        <v>19660</v>
      </c>
      <c r="J8301" s="1">
        <v>0.1</v>
      </c>
      <c r="K8301" t="s">
        <v>43</v>
      </c>
      <c r="L8301" s="1">
        <v>0.05</v>
      </c>
      <c r="M8301" t="s">
        <v>23</v>
      </c>
      <c r="O8301" t="s">
        <v>23</v>
      </c>
      <c r="Q8301" t="e">
        <f>VLOOKUP(B8301,单基准基金!B:B,1,FALSE)</f>
        <v>#N/A</v>
      </c>
      <c r="R8301" t="e">
        <f>VLOOKUP(B8301,双基准基金!B:B,1,FALSE)</f>
        <v>#N/A</v>
      </c>
      <c r="S8301" t="str">
        <f>VLOOKUP(B8301,三基准基金!B:B,1,FALSE)</f>
        <v>010137.OF</v>
      </c>
      <c r="T8301" t="e">
        <f>VLOOKUP(B8301,四基准基金!B:B,1,FALSE)</f>
        <v>#N/A</v>
      </c>
      <c r="U8301" t="e">
        <f>VLOOKUP(B8301,五基准基金!B:B,1,FALSE)</f>
        <v>#N/A</v>
      </c>
    </row>
    <row r="8302" spans="1:21" x14ac:dyDescent="0.4">
      <c r="A8302">
        <v>8305</v>
      </c>
      <c r="B8302" t="s">
        <v>19661</v>
      </c>
      <c r="C8302" t="s">
        <v>19662</v>
      </c>
      <c r="D8302" t="s">
        <v>33</v>
      </c>
      <c r="E8302" t="s">
        <v>34</v>
      </c>
      <c r="F8302" t="s">
        <v>19659</v>
      </c>
      <c r="G8302" t="s">
        <v>3105</v>
      </c>
      <c r="H8302" s="1">
        <v>0.85</v>
      </c>
      <c r="I8302" t="s">
        <v>19660</v>
      </c>
      <c r="J8302" s="1">
        <v>0.1</v>
      </c>
      <c r="K8302" t="s">
        <v>43</v>
      </c>
      <c r="L8302" s="1">
        <v>0.05</v>
      </c>
      <c r="M8302" t="s">
        <v>23</v>
      </c>
      <c r="O8302" t="s">
        <v>23</v>
      </c>
      <c r="Q8302" t="e">
        <f>VLOOKUP(B8302,单基准基金!B:B,1,FALSE)</f>
        <v>#N/A</v>
      </c>
      <c r="R8302" t="e">
        <f>VLOOKUP(B8302,双基准基金!B:B,1,FALSE)</f>
        <v>#N/A</v>
      </c>
      <c r="S8302" t="str">
        <f>VLOOKUP(B8302,三基准基金!B:B,1,FALSE)</f>
        <v>010138.OF</v>
      </c>
      <c r="T8302" t="e">
        <f>VLOOKUP(B8302,四基准基金!B:B,1,FALSE)</f>
        <v>#N/A</v>
      </c>
      <c r="U8302" t="e">
        <f>VLOOKUP(B8302,五基准基金!B:B,1,FALSE)</f>
        <v>#N/A</v>
      </c>
    </row>
    <row r="8303" spans="1:21" x14ac:dyDescent="0.4">
      <c r="A8303">
        <v>8306</v>
      </c>
      <c r="B8303" t="s">
        <v>19663</v>
      </c>
      <c r="C8303" t="s">
        <v>19664</v>
      </c>
      <c r="D8303" t="s">
        <v>17</v>
      </c>
      <c r="E8303" t="s">
        <v>28</v>
      </c>
      <c r="F8303" t="s">
        <v>10277</v>
      </c>
      <c r="G8303" t="s">
        <v>92</v>
      </c>
      <c r="H8303" s="1">
        <v>0.9</v>
      </c>
      <c r="I8303" t="s">
        <v>3015</v>
      </c>
      <c r="J8303" s="1">
        <v>0.1</v>
      </c>
      <c r="K8303" t="s">
        <v>23</v>
      </c>
      <c r="M8303" t="s">
        <v>23</v>
      </c>
      <c r="O8303" t="s">
        <v>23</v>
      </c>
      <c r="Q8303" t="e">
        <f>VLOOKUP(B8303,单基准基金!B:B,1,FALSE)</f>
        <v>#N/A</v>
      </c>
      <c r="R8303" t="str">
        <f>VLOOKUP(B8303,双基准基金!B:B,1,FALSE)</f>
        <v>010139.OF</v>
      </c>
      <c r="S8303" t="e">
        <f>VLOOKUP(B8303,三基准基金!B:B,1,FALSE)</f>
        <v>#N/A</v>
      </c>
      <c r="T8303" t="e">
        <f>VLOOKUP(B8303,四基准基金!B:B,1,FALSE)</f>
        <v>#N/A</v>
      </c>
      <c r="U8303" t="e">
        <f>VLOOKUP(B8303,五基准基金!B:B,1,FALSE)</f>
        <v>#N/A</v>
      </c>
    </row>
    <row r="8304" spans="1:21" x14ac:dyDescent="0.4">
      <c r="A8304">
        <v>8307</v>
      </c>
      <c r="B8304" t="s">
        <v>19665</v>
      </c>
      <c r="C8304" t="s">
        <v>19666</v>
      </c>
      <c r="D8304" t="s">
        <v>17</v>
      </c>
      <c r="E8304" t="s">
        <v>28</v>
      </c>
      <c r="F8304" t="s">
        <v>10277</v>
      </c>
      <c r="G8304" t="s">
        <v>92</v>
      </c>
      <c r="H8304" s="1">
        <v>0.9</v>
      </c>
      <c r="I8304" t="s">
        <v>3015</v>
      </c>
      <c r="J8304" s="1">
        <v>0.1</v>
      </c>
      <c r="K8304" t="s">
        <v>23</v>
      </c>
      <c r="M8304" t="s">
        <v>23</v>
      </c>
      <c r="O8304" t="s">
        <v>23</v>
      </c>
      <c r="Q8304" t="e">
        <f>VLOOKUP(B8304,单基准基金!B:B,1,FALSE)</f>
        <v>#N/A</v>
      </c>
      <c r="R8304" t="str">
        <f>VLOOKUP(B8304,双基准基金!B:B,1,FALSE)</f>
        <v>010140.OF</v>
      </c>
      <c r="S8304" t="e">
        <f>VLOOKUP(B8304,三基准基金!B:B,1,FALSE)</f>
        <v>#N/A</v>
      </c>
      <c r="T8304" t="e">
        <f>VLOOKUP(B8304,四基准基金!B:B,1,FALSE)</f>
        <v>#N/A</v>
      </c>
      <c r="U8304" t="e">
        <f>VLOOKUP(B8304,五基准基金!B:B,1,FALSE)</f>
        <v>#N/A</v>
      </c>
    </row>
    <row r="8305" spans="1:21" x14ac:dyDescent="0.4">
      <c r="A8305">
        <v>8308</v>
      </c>
      <c r="B8305" t="s">
        <v>19667</v>
      </c>
      <c r="C8305" t="s">
        <v>19668</v>
      </c>
      <c r="D8305" t="s">
        <v>40</v>
      </c>
      <c r="E8305" t="s">
        <v>245</v>
      </c>
      <c r="F8305" t="s">
        <v>19669</v>
      </c>
      <c r="G8305" t="s">
        <v>638</v>
      </c>
      <c r="H8305" s="1">
        <v>0.7</v>
      </c>
      <c r="I8305" t="s">
        <v>10051</v>
      </c>
      <c r="J8305" s="1">
        <v>0.15</v>
      </c>
      <c r="K8305" t="s">
        <v>336</v>
      </c>
      <c r="L8305" s="1">
        <v>0.15</v>
      </c>
      <c r="M8305" t="s">
        <v>23</v>
      </c>
      <c r="O8305" t="s">
        <v>23</v>
      </c>
      <c r="Q8305" t="e">
        <f>VLOOKUP(B8305,单基准基金!B:B,1,FALSE)</f>
        <v>#N/A</v>
      </c>
      <c r="R8305" t="e">
        <f>VLOOKUP(B8305,双基准基金!B:B,1,FALSE)</f>
        <v>#N/A</v>
      </c>
      <c r="S8305" t="str">
        <f>VLOOKUP(B8305,三基准基金!B:B,1,FALSE)</f>
        <v>010141.OF</v>
      </c>
      <c r="T8305" t="e">
        <f>VLOOKUP(B8305,四基准基金!B:B,1,FALSE)</f>
        <v>#N/A</v>
      </c>
      <c r="U8305" t="e">
        <f>VLOOKUP(B8305,五基准基金!B:B,1,FALSE)</f>
        <v>#N/A</v>
      </c>
    </row>
    <row r="8306" spans="1:21" x14ac:dyDescent="0.4">
      <c r="A8306">
        <v>8309</v>
      </c>
      <c r="B8306" t="s">
        <v>19670</v>
      </c>
      <c r="C8306" t="s">
        <v>19671</v>
      </c>
      <c r="D8306" t="s">
        <v>40</v>
      </c>
      <c r="E8306" t="s">
        <v>245</v>
      </c>
      <c r="F8306" t="s">
        <v>19669</v>
      </c>
      <c r="G8306" t="s">
        <v>638</v>
      </c>
      <c r="H8306" s="1">
        <v>0.7</v>
      </c>
      <c r="I8306" t="s">
        <v>10051</v>
      </c>
      <c r="J8306" s="1">
        <v>0.15</v>
      </c>
      <c r="K8306" t="s">
        <v>336</v>
      </c>
      <c r="L8306" s="1">
        <v>0.15</v>
      </c>
      <c r="M8306" t="s">
        <v>23</v>
      </c>
      <c r="O8306" t="s">
        <v>23</v>
      </c>
      <c r="Q8306" t="e">
        <f>VLOOKUP(B8306,单基准基金!B:B,1,FALSE)</f>
        <v>#N/A</v>
      </c>
      <c r="R8306" t="e">
        <f>VLOOKUP(B8306,双基准基金!B:B,1,FALSE)</f>
        <v>#N/A</v>
      </c>
      <c r="S8306" t="str">
        <f>VLOOKUP(B8306,三基准基金!B:B,1,FALSE)</f>
        <v>010142.OF</v>
      </c>
      <c r="T8306" t="e">
        <f>VLOOKUP(B8306,四基准基金!B:B,1,FALSE)</f>
        <v>#N/A</v>
      </c>
      <c r="U8306" t="e">
        <f>VLOOKUP(B8306,五基准基金!B:B,1,FALSE)</f>
        <v>#N/A</v>
      </c>
    </row>
    <row r="8307" spans="1:21" x14ac:dyDescent="0.4">
      <c r="A8307">
        <v>8310</v>
      </c>
      <c r="B8307" t="s">
        <v>19672</v>
      </c>
      <c r="C8307" t="s">
        <v>19673</v>
      </c>
      <c r="D8307" t="s">
        <v>33</v>
      </c>
      <c r="E8307" t="s">
        <v>34</v>
      </c>
      <c r="F8307" t="s">
        <v>18022</v>
      </c>
      <c r="G8307" t="s">
        <v>70</v>
      </c>
      <c r="H8307" s="1">
        <v>0.7</v>
      </c>
      <c r="I8307" t="s">
        <v>21</v>
      </c>
      <c r="J8307" s="1">
        <v>0.25</v>
      </c>
      <c r="K8307" t="s">
        <v>615</v>
      </c>
      <c r="L8307" s="1">
        <v>0.05</v>
      </c>
      <c r="M8307" t="s">
        <v>23</v>
      </c>
      <c r="O8307" t="s">
        <v>23</v>
      </c>
      <c r="Q8307" t="e">
        <f>VLOOKUP(B8307,单基准基金!B:B,1,FALSE)</f>
        <v>#N/A</v>
      </c>
      <c r="R8307" t="e">
        <f>VLOOKUP(B8307,双基准基金!B:B,1,FALSE)</f>
        <v>#N/A</v>
      </c>
      <c r="S8307" t="str">
        <f>VLOOKUP(B8307,三基准基金!B:B,1,FALSE)</f>
        <v>010143.OF</v>
      </c>
      <c r="T8307" t="e">
        <f>VLOOKUP(B8307,四基准基金!B:B,1,FALSE)</f>
        <v>#N/A</v>
      </c>
      <c r="U8307" t="e">
        <f>VLOOKUP(B8307,五基准基金!B:B,1,FALSE)</f>
        <v>#N/A</v>
      </c>
    </row>
    <row r="8308" spans="1:21" x14ac:dyDescent="0.4">
      <c r="A8308">
        <v>8311</v>
      </c>
      <c r="B8308" t="s">
        <v>19674</v>
      </c>
      <c r="C8308" t="s">
        <v>19675</v>
      </c>
      <c r="D8308" t="s">
        <v>17</v>
      </c>
      <c r="E8308" t="s">
        <v>255</v>
      </c>
      <c r="F8308" t="s">
        <v>19676</v>
      </c>
      <c r="G8308" t="s">
        <v>975</v>
      </c>
      <c r="H8308" s="1">
        <v>0.9</v>
      </c>
      <c r="I8308" t="s">
        <v>113</v>
      </c>
      <c r="J8308" s="1">
        <v>0.1</v>
      </c>
      <c r="K8308" t="s">
        <v>23</v>
      </c>
      <c r="M8308" t="s">
        <v>23</v>
      </c>
      <c r="O8308" t="s">
        <v>23</v>
      </c>
      <c r="Q8308" t="e">
        <f>VLOOKUP(B8308,单基准基金!B:B,1,FALSE)</f>
        <v>#N/A</v>
      </c>
      <c r="R8308" t="str">
        <f>VLOOKUP(B8308,双基准基金!B:B,1,FALSE)</f>
        <v>010145.OF</v>
      </c>
      <c r="S8308" t="e">
        <f>VLOOKUP(B8308,三基准基金!B:B,1,FALSE)</f>
        <v>#N/A</v>
      </c>
      <c r="T8308" t="e">
        <f>VLOOKUP(B8308,四基准基金!B:B,1,FALSE)</f>
        <v>#N/A</v>
      </c>
      <c r="U8308" t="e">
        <f>VLOOKUP(B8308,五基准基金!B:B,1,FALSE)</f>
        <v>#N/A</v>
      </c>
    </row>
    <row r="8309" spans="1:21" x14ac:dyDescent="0.4">
      <c r="A8309">
        <v>8312</v>
      </c>
      <c r="B8309" t="s">
        <v>19677</v>
      </c>
      <c r="C8309" t="s">
        <v>19678</v>
      </c>
      <c r="D8309" t="s">
        <v>17</v>
      </c>
      <c r="E8309" t="s">
        <v>255</v>
      </c>
      <c r="F8309" t="s">
        <v>19676</v>
      </c>
      <c r="G8309" t="s">
        <v>975</v>
      </c>
      <c r="H8309" s="1">
        <v>0.9</v>
      </c>
      <c r="I8309" t="s">
        <v>113</v>
      </c>
      <c r="J8309" s="1">
        <v>0.1</v>
      </c>
      <c r="K8309" t="s">
        <v>23</v>
      </c>
      <c r="M8309" t="s">
        <v>23</v>
      </c>
      <c r="O8309" t="s">
        <v>23</v>
      </c>
      <c r="Q8309" t="e">
        <f>VLOOKUP(B8309,单基准基金!B:B,1,FALSE)</f>
        <v>#N/A</v>
      </c>
      <c r="R8309" t="str">
        <f>VLOOKUP(B8309,双基准基金!B:B,1,FALSE)</f>
        <v>010146.OF</v>
      </c>
      <c r="S8309" t="e">
        <f>VLOOKUP(B8309,三基准基金!B:B,1,FALSE)</f>
        <v>#N/A</v>
      </c>
      <c r="T8309" t="e">
        <f>VLOOKUP(B8309,四基准基金!B:B,1,FALSE)</f>
        <v>#N/A</v>
      </c>
      <c r="U8309" t="e">
        <f>VLOOKUP(B8309,五基准基金!B:B,1,FALSE)</f>
        <v>#N/A</v>
      </c>
    </row>
    <row r="8310" spans="1:21" x14ac:dyDescent="0.4">
      <c r="A8310">
        <v>8313</v>
      </c>
      <c r="B8310" t="s">
        <v>19679</v>
      </c>
      <c r="C8310" t="s">
        <v>19680</v>
      </c>
      <c r="D8310" t="s">
        <v>33</v>
      </c>
      <c r="E8310" t="s">
        <v>34</v>
      </c>
      <c r="F8310" t="s">
        <v>19681</v>
      </c>
      <c r="G8310" t="s">
        <v>638</v>
      </c>
      <c r="H8310" s="1">
        <v>0.75</v>
      </c>
      <c r="I8310" t="s">
        <v>336</v>
      </c>
      <c r="J8310" s="1">
        <v>0.25</v>
      </c>
      <c r="K8310" t="s">
        <v>23</v>
      </c>
      <c r="M8310" t="s">
        <v>23</v>
      </c>
      <c r="O8310" t="s">
        <v>23</v>
      </c>
      <c r="Q8310" t="e">
        <f>VLOOKUP(B8310,单基准基金!B:B,1,FALSE)</f>
        <v>#N/A</v>
      </c>
      <c r="R8310" t="str">
        <f>VLOOKUP(B8310,双基准基金!B:B,1,FALSE)</f>
        <v>010147.OF</v>
      </c>
      <c r="S8310" t="e">
        <f>VLOOKUP(B8310,三基准基金!B:B,1,FALSE)</f>
        <v>#N/A</v>
      </c>
      <c r="T8310" t="e">
        <f>VLOOKUP(B8310,四基准基金!B:B,1,FALSE)</f>
        <v>#N/A</v>
      </c>
      <c r="U8310" t="e">
        <f>VLOOKUP(B8310,五基准基金!B:B,1,FALSE)</f>
        <v>#N/A</v>
      </c>
    </row>
    <row r="8311" spans="1:21" x14ac:dyDescent="0.4">
      <c r="A8311">
        <v>8314</v>
      </c>
      <c r="B8311" t="s">
        <v>19682</v>
      </c>
      <c r="C8311" t="s">
        <v>19683</v>
      </c>
      <c r="D8311" t="s">
        <v>33</v>
      </c>
      <c r="E8311" t="s">
        <v>34</v>
      </c>
      <c r="F8311" t="s">
        <v>19684</v>
      </c>
      <c r="G8311" t="s">
        <v>19685</v>
      </c>
      <c r="H8311" s="1">
        <v>0.75</v>
      </c>
      <c r="I8311" t="s">
        <v>71</v>
      </c>
      <c r="J8311" s="1">
        <v>0.2</v>
      </c>
      <c r="K8311" t="s">
        <v>615</v>
      </c>
      <c r="L8311" s="1">
        <v>0.05</v>
      </c>
      <c r="M8311" t="s">
        <v>23</v>
      </c>
      <c r="O8311" t="s">
        <v>23</v>
      </c>
      <c r="Q8311" t="e">
        <f>VLOOKUP(B8311,单基准基金!B:B,1,FALSE)</f>
        <v>#N/A</v>
      </c>
      <c r="R8311" t="e">
        <f>VLOOKUP(B8311,双基准基金!B:B,1,FALSE)</f>
        <v>#N/A</v>
      </c>
      <c r="S8311" t="str">
        <f>VLOOKUP(B8311,三基准基金!B:B,1,FALSE)</f>
        <v>010148.OF</v>
      </c>
      <c r="T8311" t="e">
        <f>VLOOKUP(B8311,四基准基金!B:B,1,FALSE)</f>
        <v>#N/A</v>
      </c>
      <c r="U8311" t="e">
        <f>VLOOKUP(B8311,五基准基金!B:B,1,FALSE)</f>
        <v>#N/A</v>
      </c>
    </row>
    <row r="8312" spans="1:21" x14ac:dyDescent="0.4">
      <c r="A8312">
        <v>8315</v>
      </c>
      <c r="B8312" t="s">
        <v>19686</v>
      </c>
      <c r="C8312" t="s">
        <v>19687</v>
      </c>
      <c r="D8312" t="s">
        <v>33</v>
      </c>
      <c r="E8312" t="s">
        <v>34</v>
      </c>
      <c r="F8312" t="s">
        <v>19684</v>
      </c>
      <c r="G8312" t="s">
        <v>19685</v>
      </c>
      <c r="H8312" s="1">
        <v>0.75</v>
      </c>
      <c r="I8312" t="s">
        <v>71</v>
      </c>
      <c r="J8312" s="1">
        <v>0.2</v>
      </c>
      <c r="K8312" t="s">
        <v>615</v>
      </c>
      <c r="L8312" s="1">
        <v>0.05</v>
      </c>
      <c r="M8312" t="s">
        <v>23</v>
      </c>
      <c r="O8312" t="s">
        <v>23</v>
      </c>
      <c r="Q8312" t="e">
        <f>VLOOKUP(B8312,单基准基金!B:B,1,FALSE)</f>
        <v>#N/A</v>
      </c>
      <c r="R8312" t="e">
        <f>VLOOKUP(B8312,双基准基金!B:B,1,FALSE)</f>
        <v>#N/A</v>
      </c>
      <c r="S8312" t="str">
        <f>VLOOKUP(B8312,三基准基金!B:B,1,FALSE)</f>
        <v>010149.OF</v>
      </c>
      <c r="T8312" t="e">
        <f>VLOOKUP(B8312,四基准基金!B:B,1,FALSE)</f>
        <v>#N/A</v>
      </c>
      <c r="U8312" t="e">
        <f>VLOOKUP(B8312,五基准基金!B:B,1,FALSE)</f>
        <v>#N/A</v>
      </c>
    </row>
    <row r="8313" spans="1:21" x14ac:dyDescent="0.4">
      <c r="A8313">
        <v>8316</v>
      </c>
      <c r="B8313" t="s">
        <v>19688</v>
      </c>
      <c r="C8313" t="s">
        <v>19689</v>
      </c>
      <c r="D8313" t="s">
        <v>33</v>
      </c>
      <c r="E8313" t="s">
        <v>95</v>
      </c>
      <c r="F8313" t="s">
        <v>10050</v>
      </c>
      <c r="G8313" t="s">
        <v>70</v>
      </c>
      <c r="H8313" s="1">
        <v>0.5</v>
      </c>
      <c r="I8313" t="s">
        <v>71</v>
      </c>
      <c r="J8313" s="1">
        <v>0.3</v>
      </c>
      <c r="K8313" t="s">
        <v>10051</v>
      </c>
      <c r="L8313" s="1">
        <v>0.2</v>
      </c>
      <c r="M8313" t="s">
        <v>23</v>
      </c>
      <c r="O8313" t="s">
        <v>23</v>
      </c>
      <c r="Q8313" t="e">
        <f>VLOOKUP(B8313,单基准基金!B:B,1,FALSE)</f>
        <v>#N/A</v>
      </c>
      <c r="R8313" t="e">
        <f>VLOOKUP(B8313,双基准基金!B:B,1,FALSE)</f>
        <v>#N/A</v>
      </c>
      <c r="S8313" t="str">
        <f>VLOOKUP(B8313,三基准基金!B:B,1,FALSE)</f>
        <v>010150.OF</v>
      </c>
      <c r="T8313" t="e">
        <f>VLOOKUP(B8313,四基准基金!B:B,1,FALSE)</f>
        <v>#N/A</v>
      </c>
      <c r="U8313" t="e">
        <f>VLOOKUP(B8313,五基准基金!B:B,1,FALSE)</f>
        <v>#N/A</v>
      </c>
    </row>
    <row r="8314" spans="1:21" x14ac:dyDescent="0.4">
      <c r="A8314">
        <v>8317</v>
      </c>
      <c r="B8314" t="s">
        <v>19690</v>
      </c>
      <c r="C8314" t="s">
        <v>19691</v>
      </c>
      <c r="D8314" t="s">
        <v>33</v>
      </c>
      <c r="E8314" t="s">
        <v>34</v>
      </c>
      <c r="F8314" t="s">
        <v>12060</v>
      </c>
      <c r="G8314" t="s">
        <v>170</v>
      </c>
      <c r="H8314" s="1">
        <v>0.8</v>
      </c>
      <c r="I8314" t="s">
        <v>187</v>
      </c>
      <c r="J8314" s="1">
        <v>0.2</v>
      </c>
      <c r="K8314" t="s">
        <v>23</v>
      </c>
      <c r="M8314" t="s">
        <v>23</v>
      </c>
      <c r="O8314" t="s">
        <v>23</v>
      </c>
      <c r="Q8314" t="e">
        <f>VLOOKUP(B8314,单基准基金!B:B,1,FALSE)</f>
        <v>#N/A</v>
      </c>
      <c r="R8314" t="str">
        <f>VLOOKUP(B8314,双基准基金!B:B,1,FALSE)</f>
        <v>010151.OF</v>
      </c>
      <c r="S8314" t="e">
        <f>VLOOKUP(B8314,三基准基金!B:B,1,FALSE)</f>
        <v>#N/A</v>
      </c>
      <c r="T8314" t="e">
        <f>VLOOKUP(B8314,四基准基金!B:B,1,FALSE)</f>
        <v>#N/A</v>
      </c>
      <c r="U8314" t="e">
        <f>VLOOKUP(B8314,五基准基金!B:B,1,FALSE)</f>
        <v>#N/A</v>
      </c>
    </row>
    <row r="8315" spans="1:21" x14ac:dyDescent="0.4">
      <c r="A8315">
        <v>8318</v>
      </c>
      <c r="B8315" t="s">
        <v>19692</v>
      </c>
      <c r="C8315" t="s">
        <v>19693</v>
      </c>
      <c r="D8315" t="s">
        <v>33</v>
      </c>
      <c r="E8315" t="s">
        <v>34</v>
      </c>
      <c r="F8315" t="s">
        <v>12060</v>
      </c>
      <c r="G8315" t="s">
        <v>170</v>
      </c>
      <c r="H8315" s="1">
        <v>0.8</v>
      </c>
      <c r="I8315" t="s">
        <v>187</v>
      </c>
      <c r="J8315" s="1">
        <v>0.2</v>
      </c>
      <c r="K8315" t="s">
        <v>23</v>
      </c>
      <c r="M8315" t="s">
        <v>23</v>
      </c>
      <c r="O8315" t="s">
        <v>23</v>
      </c>
      <c r="Q8315" t="e">
        <f>VLOOKUP(B8315,单基准基金!B:B,1,FALSE)</f>
        <v>#N/A</v>
      </c>
      <c r="R8315" t="str">
        <f>VLOOKUP(B8315,双基准基金!B:B,1,FALSE)</f>
        <v>010152.OF</v>
      </c>
      <c r="S8315" t="e">
        <f>VLOOKUP(B8315,三基准基金!B:B,1,FALSE)</f>
        <v>#N/A</v>
      </c>
      <c r="T8315" t="e">
        <f>VLOOKUP(B8315,四基准基金!B:B,1,FALSE)</f>
        <v>#N/A</v>
      </c>
      <c r="U8315" t="e">
        <f>VLOOKUP(B8315,五基准基金!B:B,1,FALSE)</f>
        <v>#N/A</v>
      </c>
    </row>
    <row r="8316" spans="1:21" x14ac:dyDescent="0.4">
      <c r="A8316">
        <v>8319</v>
      </c>
      <c r="B8316" t="s">
        <v>19694</v>
      </c>
      <c r="C8316" t="s">
        <v>19695</v>
      </c>
      <c r="D8316" t="s">
        <v>40</v>
      </c>
      <c r="E8316" t="s">
        <v>124</v>
      </c>
      <c r="F8316" t="s">
        <v>6734</v>
      </c>
      <c r="G8316" t="s">
        <v>36</v>
      </c>
      <c r="H8316" s="1">
        <v>0.95</v>
      </c>
      <c r="I8316" t="s">
        <v>37</v>
      </c>
      <c r="J8316" s="1">
        <v>0.05</v>
      </c>
      <c r="K8316" t="s">
        <v>23</v>
      </c>
      <c r="M8316" t="s">
        <v>23</v>
      </c>
      <c r="O8316" t="s">
        <v>23</v>
      </c>
      <c r="Q8316" t="e">
        <f>VLOOKUP(B8316,单基准基金!B:B,1,FALSE)</f>
        <v>#N/A</v>
      </c>
      <c r="R8316" t="str">
        <f>VLOOKUP(B8316,双基准基金!B:B,1,FALSE)</f>
        <v>010153.OF</v>
      </c>
      <c r="S8316" t="e">
        <f>VLOOKUP(B8316,三基准基金!B:B,1,FALSE)</f>
        <v>#N/A</v>
      </c>
      <c r="T8316" t="e">
        <f>VLOOKUP(B8316,四基准基金!B:B,1,FALSE)</f>
        <v>#N/A</v>
      </c>
      <c r="U8316" t="e">
        <f>VLOOKUP(B8316,五基准基金!B:B,1,FALSE)</f>
        <v>#N/A</v>
      </c>
    </row>
    <row r="8317" spans="1:21" x14ac:dyDescent="0.4">
      <c r="A8317">
        <v>8320</v>
      </c>
      <c r="B8317" t="s">
        <v>19696</v>
      </c>
      <c r="C8317" t="s">
        <v>19697</v>
      </c>
      <c r="D8317" t="s">
        <v>40</v>
      </c>
      <c r="E8317" t="s">
        <v>124</v>
      </c>
      <c r="F8317" t="s">
        <v>6734</v>
      </c>
      <c r="G8317" t="s">
        <v>36</v>
      </c>
      <c r="H8317" s="1">
        <v>0.95</v>
      </c>
      <c r="I8317" t="s">
        <v>37</v>
      </c>
      <c r="J8317" s="1">
        <v>0.05</v>
      </c>
      <c r="K8317" t="s">
        <v>23</v>
      </c>
      <c r="M8317" t="s">
        <v>23</v>
      </c>
      <c r="O8317" t="s">
        <v>23</v>
      </c>
      <c r="Q8317" t="e">
        <f>VLOOKUP(B8317,单基准基金!B:B,1,FALSE)</f>
        <v>#N/A</v>
      </c>
      <c r="R8317" t="str">
        <f>VLOOKUP(B8317,双基准基金!B:B,1,FALSE)</f>
        <v>010154.OF</v>
      </c>
      <c r="S8317" t="e">
        <f>VLOOKUP(B8317,三基准基金!B:B,1,FALSE)</f>
        <v>#N/A</v>
      </c>
      <c r="T8317" t="e">
        <f>VLOOKUP(B8317,四基准基金!B:B,1,FALSE)</f>
        <v>#N/A</v>
      </c>
      <c r="U8317" t="e">
        <f>VLOOKUP(B8317,五基准基金!B:B,1,FALSE)</f>
        <v>#N/A</v>
      </c>
    </row>
    <row r="8318" spans="1:21" x14ac:dyDescent="0.4">
      <c r="A8318">
        <v>8321</v>
      </c>
      <c r="B8318" t="s">
        <v>19698</v>
      </c>
      <c r="C8318" t="s">
        <v>19699</v>
      </c>
      <c r="D8318" t="s">
        <v>33</v>
      </c>
      <c r="E8318" t="s">
        <v>34</v>
      </c>
      <c r="F8318" t="s">
        <v>19700</v>
      </c>
      <c r="G8318" t="s">
        <v>13630</v>
      </c>
      <c r="H8318" s="1">
        <v>0.8</v>
      </c>
      <c r="I8318" t="s">
        <v>187</v>
      </c>
      <c r="J8318" s="1">
        <v>0.2</v>
      </c>
      <c r="K8318" t="s">
        <v>23</v>
      </c>
      <c r="M8318" t="s">
        <v>23</v>
      </c>
      <c r="O8318" t="s">
        <v>23</v>
      </c>
      <c r="Q8318" t="e">
        <f>VLOOKUP(B8318,单基准基金!B:B,1,FALSE)</f>
        <v>#N/A</v>
      </c>
      <c r="R8318" t="str">
        <f>VLOOKUP(B8318,双基准基金!B:B,1,FALSE)</f>
        <v>010155.OF</v>
      </c>
      <c r="S8318" t="e">
        <f>VLOOKUP(B8318,三基准基金!B:B,1,FALSE)</f>
        <v>#N/A</v>
      </c>
      <c r="T8318" t="e">
        <f>VLOOKUP(B8318,四基准基金!B:B,1,FALSE)</f>
        <v>#N/A</v>
      </c>
      <c r="U8318" t="e">
        <f>VLOOKUP(B8318,五基准基金!B:B,1,FALSE)</f>
        <v>#N/A</v>
      </c>
    </row>
    <row r="8319" spans="1:21" x14ac:dyDescent="0.4">
      <c r="A8319">
        <v>8322</v>
      </c>
      <c r="B8319" t="s">
        <v>19701</v>
      </c>
      <c r="C8319" t="s">
        <v>19702</v>
      </c>
      <c r="D8319" t="s">
        <v>33</v>
      </c>
      <c r="E8319" t="s">
        <v>34</v>
      </c>
      <c r="F8319" t="s">
        <v>19700</v>
      </c>
      <c r="G8319" t="s">
        <v>13630</v>
      </c>
      <c r="H8319" s="1">
        <v>0.8</v>
      </c>
      <c r="I8319" t="s">
        <v>187</v>
      </c>
      <c r="J8319" s="1">
        <v>0.2</v>
      </c>
      <c r="K8319" t="s">
        <v>23</v>
      </c>
      <c r="M8319" t="s">
        <v>23</v>
      </c>
      <c r="O8319" t="s">
        <v>23</v>
      </c>
      <c r="Q8319" t="e">
        <f>VLOOKUP(B8319,单基准基金!B:B,1,FALSE)</f>
        <v>#N/A</v>
      </c>
      <c r="R8319" t="str">
        <f>VLOOKUP(B8319,双基准基金!B:B,1,FALSE)</f>
        <v>010156.OF</v>
      </c>
      <c r="S8319" t="e">
        <f>VLOOKUP(B8319,三基准基金!B:B,1,FALSE)</f>
        <v>#N/A</v>
      </c>
      <c r="T8319" t="e">
        <f>VLOOKUP(B8319,四基准基金!B:B,1,FALSE)</f>
        <v>#N/A</v>
      </c>
      <c r="U8319" t="e">
        <f>VLOOKUP(B8319,五基准基金!B:B,1,FALSE)</f>
        <v>#N/A</v>
      </c>
    </row>
    <row r="8320" spans="1:21" x14ac:dyDescent="0.4">
      <c r="A8320">
        <v>8323</v>
      </c>
      <c r="B8320" t="s">
        <v>19703</v>
      </c>
      <c r="C8320" t="s">
        <v>19704</v>
      </c>
      <c r="D8320" t="s">
        <v>40</v>
      </c>
      <c r="E8320" t="s">
        <v>124</v>
      </c>
      <c r="F8320" t="s">
        <v>42</v>
      </c>
      <c r="G8320" t="s">
        <v>36</v>
      </c>
      <c r="H8320" s="1">
        <v>0.95</v>
      </c>
      <c r="I8320" t="s">
        <v>43</v>
      </c>
      <c r="J8320" s="1">
        <v>0.05</v>
      </c>
      <c r="K8320" t="s">
        <v>23</v>
      </c>
      <c r="M8320" t="s">
        <v>23</v>
      </c>
      <c r="O8320" t="s">
        <v>23</v>
      </c>
      <c r="Q8320" t="e">
        <f>VLOOKUP(B8320,单基准基金!B:B,1,FALSE)</f>
        <v>#N/A</v>
      </c>
      <c r="R8320" t="str">
        <f>VLOOKUP(B8320,双基准基金!B:B,1,FALSE)</f>
        <v>010157.OF</v>
      </c>
      <c r="S8320" t="e">
        <f>VLOOKUP(B8320,三基准基金!B:B,1,FALSE)</f>
        <v>#N/A</v>
      </c>
      <c r="T8320" t="e">
        <f>VLOOKUP(B8320,四基准基金!B:B,1,FALSE)</f>
        <v>#N/A</v>
      </c>
      <c r="U8320" t="e">
        <f>VLOOKUP(B8320,五基准基金!B:B,1,FALSE)</f>
        <v>#N/A</v>
      </c>
    </row>
    <row r="8321" spans="1:21" x14ac:dyDescent="0.4">
      <c r="A8321">
        <v>8324</v>
      </c>
      <c r="B8321" t="s">
        <v>19705</v>
      </c>
      <c r="C8321" t="s">
        <v>19706</v>
      </c>
      <c r="D8321" t="s">
        <v>40</v>
      </c>
      <c r="E8321" t="s">
        <v>124</v>
      </c>
      <c r="F8321" t="s">
        <v>42</v>
      </c>
      <c r="G8321" t="s">
        <v>36</v>
      </c>
      <c r="H8321" s="1">
        <v>0.95</v>
      </c>
      <c r="I8321" t="s">
        <v>43</v>
      </c>
      <c r="J8321" s="1">
        <v>0.05</v>
      </c>
      <c r="K8321" t="s">
        <v>23</v>
      </c>
      <c r="M8321" t="s">
        <v>23</v>
      </c>
      <c r="O8321" t="s">
        <v>23</v>
      </c>
      <c r="Q8321" t="e">
        <f>VLOOKUP(B8321,单基准基金!B:B,1,FALSE)</f>
        <v>#N/A</v>
      </c>
      <c r="R8321" t="str">
        <f>VLOOKUP(B8321,双基准基金!B:B,1,FALSE)</f>
        <v>010158.OF</v>
      </c>
      <c r="S8321" t="e">
        <f>VLOOKUP(B8321,三基准基金!B:B,1,FALSE)</f>
        <v>#N/A</v>
      </c>
      <c r="T8321" t="e">
        <f>VLOOKUP(B8321,四基准基金!B:B,1,FALSE)</f>
        <v>#N/A</v>
      </c>
      <c r="U8321" t="e">
        <f>VLOOKUP(B8321,五基准基金!B:B,1,FALSE)</f>
        <v>#N/A</v>
      </c>
    </row>
    <row r="8322" spans="1:21" x14ac:dyDescent="0.4">
      <c r="A8322">
        <v>8325</v>
      </c>
      <c r="B8322" t="s">
        <v>19707</v>
      </c>
      <c r="C8322" t="s">
        <v>19708</v>
      </c>
      <c r="D8322" t="s">
        <v>33</v>
      </c>
      <c r="E8322" t="s">
        <v>95</v>
      </c>
      <c r="F8322" t="s">
        <v>9930</v>
      </c>
      <c r="G8322" t="s">
        <v>526</v>
      </c>
      <c r="H8322" s="1">
        <v>0.65</v>
      </c>
      <c r="I8322" t="s">
        <v>97</v>
      </c>
      <c r="J8322" s="1">
        <v>0.35</v>
      </c>
      <c r="K8322" t="s">
        <v>23</v>
      </c>
      <c r="M8322" t="s">
        <v>23</v>
      </c>
      <c r="O8322" t="s">
        <v>23</v>
      </c>
      <c r="Q8322" t="e">
        <f>VLOOKUP(B8322,单基准基金!B:B,1,FALSE)</f>
        <v>#N/A</v>
      </c>
      <c r="R8322" t="str">
        <f>VLOOKUP(B8322,双基准基金!B:B,1,FALSE)</f>
        <v>010159.OF</v>
      </c>
      <c r="S8322" t="e">
        <f>VLOOKUP(B8322,三基准基金!B:B,1,FALSE)</f>
        <v>#N/A</v>
      </c>
      <c r="T8322" t="e">
        <f>VLOOKUP(B8322,四基准基金!B:B,1,FALSE)</f>
        <v>#N/A</v>
      </c>
      <c r="U8322" t="e">
        <f>VLOOKUP(B8322,五基准基金!B:B,1,FALSE)</f>
        <v>#N/A</v>
      </c>
    </row>
    <row r="8323" spans="1:21" x14ac:dyDescent="0.4">
      <c r="A8323">
        <v>8326</v>
      </c>
      <c r="B8323" t="s">
        <v>19709</v>
      </c>
      <c r="C8323" t="s">
        <v>19710</v>
      </c>
      <c r="D8323" t="s">
        <v>40</v>
      </c>
      <c r="E8323" t="s">
        <v>245</v>
      </c>
      <c r="F8323" t="s">
        <v>8586</v>
      </c>
      <c r="G8323" t="s">
        <v>3076</v>
      </c>
      <c r="H8323" s="1">
        <v>0.9</v>
      </c>
      <c r="I8323" t="s">
        <v>92</v>
      </c>
      <c r="J8323" s="1">
        <v>0.1</v>
      </c>
      <c r="K8323" t="s">
        <v>23</v>
      </c>
      <c r="M8323" t="s">
        <v>23</v>
      </c>
      <c r="O8323" t="s">
        <v>23</v>
      </c>
      <c r="Q8323" t="e">
        <f>VLOOKUP(B8323,单基准基金!B:B,1,FALSE)</f>
        <v>#N/A</v>
      </c>
      <c r="R8323" t="str">
        <f>VLOOKUP(B8323,双基准基金!B:B,1,FALSE)</f>
        <v>010160.OF</v>
      </c>
      <c r="S8323" t="e">
        <f>VLOOKUP(B8323,三基准基金!B:B,1,FALSE)</f>
        <v>#N/A</v>
      </c>
      <c r="T8323" t="e">
        <f>VLOOKUP(B8323,四基准基金!B:B,1,FALSE)</f>
        <v>#N/A</v>
      </c>
      <c r="U8323" t="e">
        <f>VLOOKUP(B8323,五基准基金!B:B,1,FALSE)</f>
        <v>#N/A</v>
      </c>
    </row>
    <row r="8324" spans="1:21" x14ac:dyDescent="0.4">
      <c r="A8324">
        <v>8327</v>
      </c>
      <c r="B8324" t="s">
        <v>19711</v>
      </c>
      <c r="C8324" t="s">
        <v>19712</v>
      </c>
      <c r="D8324" t="s">
        <v>40</v>
      </c>
      <c r="E8324" t="s">
        <v>245</v>
      </c>
      <c r="F8324" t="s">
        <v>19713</v>
      </c>
      <c r="G8324" t="s">
        <v>70</v>
      </c>
      <c r="H8324" s="1">
        <v>0.65</v>
      </c>
      <c r="I8324" t="s">
        <v>92</v>
      </c>
      <c r="J8324" s="1">
        <v>0.2</v>
      </c>
      <c r="K8324" t="s">
        <v>3451</v>
      </c>
      <c r="L8324" s="1">
        <v>0.15</v>
      </c>
      <c r="M8324" t="s">
        <v>23</v>
      </c>
      <c r="O8324" t="s">
        <v>23</v>
      </c>
      <c r="Q8324" t="e">
        <f>VLOOKUP(B8324,单基准基金!B:B,1,FALSE)</f>
        <v>#N/A</v>
      </c>
      <c r="R8324" t="e">
        <f>VLOOKUP(B8324,双基准基金!B:B,1,FALSE)</f>
        <v>#N/A</v>
      </c>
      <c r="S8324" t="str">
        <f>VLOOKUP(B8324,三基准基金!B:B,1,FALSE)</f>
        <v>010161.OF</v>
      </c>
      <c r="T8324" t="e">
        <f>VLOOKUP(B8324,四基准基金!B:B,1,FALSE)</f>
        <v>#N/A</v>
      </c>
      <c r="U8324" t="e">
        <f>VLOOKUP(B8324,五基准基金!B:B,1,FALSE)</f>
        <v>#N/A</v>
      </c>
    </row>
    <row r="8325" spans="1:21" x14ac:dyDescent="0.4">
      <c r="A8325">
        <v>8328</v>
      </c>
      <c r="B8325" t="s">
        <v>19714</v>
      </c>
      <c r="C8325" t="s">
        <v>19715</v>
      </c>
      <c r="D8325" t="s">
        <v>40</v>
      </c>
      <c r="E8325" t="s">
        <v>245</v>
      </c>
      <c r="F8325" t="s">
        <v>19713</v>
      </c>
      <c r="G8325" t="s">
        <v>70</v>
      </c>
      <c r="H8325" s="1">
        <v>0.65</v>
      </c>
      <c r="I8325" t="s">
        <v>92</v>
      </c>
      <c r="J8325" s="1">
        <v>0.2</v>
      </c>
      <c r="K8325" t="s">
        <v>3451</v>
      </c>
      <c r="L8325" s="1">
        <v>0.15</v>
      </c>
      <c r="M8325" t="s">
        <v>23</v>
      </c>
      <c r="O8325" t="s">
        <v>23</v>
      </c>
      <c r="Q8325" t="e">
        <f>VLOOKUP(B8325,单基准基金!B:B,1,FALSE)</f>
        <v>#N/A</v>
      </c>
      <c r="R8325" t="e">
        <f>VLOOKUP(B8325,双基准基金!B:B,1,FALSE)</f>
        <v>#N/A</v>
      </c>
      <c r="S8325" t="str">
        <f>VLOOKUP(B8325,三基准基金!B:B,1,FALSE)</f>
        <v>010162.OF</v>
      </c>
      <c r="T8325" t="e">
        <f>VLOOKUP(B8325,四基准基金!B:B,1,FALSE)</f>
        <v>#N/A</v>
      </c>
      <c r="U8325" t="e">
        <f>VLOOKUP(B8325,五基准基金!B:B,1,FALSE)</f>
        <v>#N/A</v>
      </c>
    </row>
    <row r="8326" spans="1:21" x14ac:dyDescent="0.4">
      <c r="A8326">
        <v>8329</v>
      </c>
      <c r="B8326" t="s">
        <v>19716</v>
      </c>
      <c r="C8326" t="s">
        <v>19717</v>
      </c>
      <c r="D8326" t="s">
        <v>17</v>
      </c>
      <c r="E8326" t="s">
        <v>18</v>
      </c>
      <c r="F8326" t="s">
        <v>3608</v>
      </c>
      <c r="G8326" t="s">
        <v>97</v>
      </c>
      <c r="H8326" s="1">
        <v>0.9</v>
      </c>
      <c r="I8326" t="s">
        <v>70</v>
      </c>
      <c r="J8326" s="1">
        <v>0.1</v>
      </c>
      <c r="K8326" t="s">
        <v>23</v>
      </c>
      <c r="M8326" t="s">
        <v>23</v>
      </c>
      <c r="O8326" t="s">
        <v>23</v>
      </c>
      <c r="Q8326" t="e">
        <f>VLOOKUP(B8326,单基准基金!B:B,1,FALSE)</f>
        <v>#N/A</v>
      </c>
      <c r="R8326" t="str">
        <f>VLOOKUP(B8326,双基准基金!B:B,1,FALSE)</f>
        <v>010165.OF</v>
      </c>
      <c r="S8326" t="e">
        <f>VLOOKUP(B8326,三基准基金!B:B,1,FALSE)</f>
        <v>#N/A</v>
      </c>
      <c r="T8326" t="e">
        <f>VLOOKUP(B8326,四基准基金!B:B,1,FALSE)</f>
        <v>#N/A</v>
      </c>
      <c r="U8326" t="e">
        <f>VLOOKUP(B8326,五基准基金!B:B,1,FALSE)</f>
        <v>#N/A</v>
      </c>
    </row>
    <row r="8327" spans="1:21" x14ac:dyDescent="0.4">
      <c r="A8327">
        <v>8330</v>
      </c>
      <c r="B8327" t="s">
        <v>19718</v>
      </c>
      <c r="C8327" t="s">
        <v>19719</v>
      </c>
      <c r="D8327" t="s">
        <v>33</v>
      </c>
      <c r="E8327" t="s">
        <v>34</v>
      </c>
      <c r="F8327" t="s">
        <v>19720</v>
      </c>
      <c r="G8327" t="s">
        <v>70</v>
      </c>
      <c r="H8327" s="1">
        <v>0.7</v>
      </c>
      <c r="I8327" t="s">
        <v>92</v>
      </c>
      <c r="J8327" s="1">
        <v>0.25</v>
      </c>
      <c r="K8327" t="s">
        <v>13030</v>
      </c>
      <c r="L8327" s="1">
        <v>0.05</v>
      </c>
      <c r="M8327" t="s">
        <v>23</v>
      </c>
      <c r="O8327" t="s">
        <v>23</v>
      </c>
      <c r="Q8327" t="e">
        <f>VLOOKUP(B8327,单基准基金!B:B,1,FALSE)</f>
        <v>#N/A</v>
      </c>
      <c r="R8327" t="e">
        <f>VLOOKUP(B8327,双基准基金!B:B,1,FALSE)</f>
        <v>#N/A</v>
      </c>
      <c r="S8327" t="str">
        <f>VLOOKUP(B8327,三基准基金!B:B,1,FALSE)</f>
        <v>010166.OF</v>
      </c>
      <c r="T8327" t="e">
        <f>VLOOKUP(B8327,四基准基金!B:B,1,FALSE)</f>
        <v>#N/A</v>
      </c>
      <c r="U8327" t="e">
        <f>VLOOKUP(B8327,五基准基金!B:B,1,FALSE)</f>
        <v>#N/A</v>
      </c>
    </row>
    <row r="8328" spans="1:21" x14ac:dyDescent="0.4">
      <c r="A8328">
        <v>8331</v>
      </c>
      <c r="B8328" t="s">
        <v>19721</v>
      </c>
      <c r="C8328" t="s">
        <v>19722</v>
      </c>
      <c r="D8328" t="s">
        <v>33</v>
      </c>
      <c r="E8328" t="s">
        <v>95</v>
      </c>
      <c r="F8328" t="s">
        <v>447</v>
      </c>
      <c r="G8328" t="s">
        <v>70</v>
      </c>
      <c r="H8328" s="1">
        <v>0.5</v>
      </c>
      <c r="I8328" t="s">
        <v>97</v>
      </c>
      <c r="J8328" s="1">
        <v>0.45</v>
      </c>
      <c r="K8328" t="s">
        <v>43</v>
      </c>
      <c r="L8328" s="1">
        <v>0.05</v>
      </c>
      <c r="M8328" t="s">
        <v>23</v>
      </c>
      <c r="O8328" t="s">
        <v>23</v>
      </c>
      <c r="Q8328" t="e">
        <f>VLOOKUP(B8328,单基准基金!B:B,1,FALSE)</f>
        <v>#N/A</v>
      </c>
      <c r="R8328" t="e">
        <f>VLOOKUP(B8328,双基准基金!B:B,1,FALSE)</f>
        <v>#N/A</v>
      </c>
      <c r="S8328" t="str">
        <f>VLOOKUP(B8328,三基准基金!B:B,1,FALSE)</f>
        <v>010167.OF</v>
      </c>
      <c r="T8328" t="e">
        <f>VLOOKUP(B8328,四基准基金!B:B,1,FALSE)</f>
        <v>#N/A</v>
      </c>
      <c r="U8328" t="e">
        <f>VLOOKUP(B8328,五基准基金!B:B,1,FALSE)</f>
        <v>#N/A</v>
      </c>
    </row>
    <row r="8329" spans="1:21" x14ac:dyDescent="0.4">
      <c r="A8329">
        <v>8332</v>
      </c>
      <c r="B8329" t="s">
        <v>19723</v>
      </c>
      <c r="C8329" t="s">
        <v>19724</v>
      </c>
      <c r="D8329" t="s">
        <v>17</v>
      </c>
      <c r="E8329" t="s">
        <v>255</v>
      </c>
      <c r="F8329" t="s">
        <v>696</v>
      </c>
      <c r="G8329" t="s">
        <v>696</v>
      </c>
      <c r="I8329" t="s">
        <v>23</v>
      </c>
      <c r="K8329" t="s">
        <v>23</v>
      </c>
      <c r="M8329" t="s">
        <v>23</v>
      </c>
      <c r="O8329" t="s">
        <v>23</v>
      </c>
      <c r="Q8329" t="str">
        <f>VLOOKUP(B8329,单基准基金!B:B,1,FALSE)</f>
        <v>010168.OF</v>
      </c>
      <c r="R8329" t="e">
        <f>VLOOKUP(B8329,双基准基金!B:B,1,FALSE)</f>
        <v>#N/A</v>
      </c>
      <c r="S8329" t="e">
        <f>VLOOKUP(B8329,三基准基金!B:B,1,FALSE)</f>
        <v>#N/A</v>
      </c>
      <c r="T8329" t="e">
        <f>VLOOKUP(B8329,四基准基金!B:B,1,FALSE)</f>
        <v>#N/A</v>
      </c>
      <c r="U8329" t="e">
        <f>VLOOKUP(B8329,五基准基金!B:B,1,FALSE)</f>
        <v>#N/A</v>
      </c>
    </row>
    <row r="8330" spans="1:21" x14ac:dyDescent="0.4">
      <c r="A8330">
        <v>8333</v>
      </c>
      <c r="B8330" t="s">
        <v>19725</v>
      </c>
      <c r="C8330" t="s">
        <v>19726</v>
      </c>
      <c r="D8330" t="s">
        <v>17</v>
      </c>
      <c r="E8330" t="s">
        <v>255</v>
      </c>
      <c r="F8330" t="s">
        <v>696</v>
      </c>
      <c r="G8330" t="s">
        <v>696</v>
      </c>
      <c r="I8330" t="s">
        <v>23</v>
      </c>
      <c r="K8330" t="s">
        <v>23</v>
      </c>
      <c r="M8330" t="s">
        <v>23</v>
      </c>
      <c r="O8330" t="s">
        <v>23</v>
      </c>
      <c r="Q8330" t="str">
        <f>VLOOKUP(B8330,单基准基金!B:B,1,FALSE)</f>
        <v>010169.OF</v>
      </c>
      <c r="R8330" t="e">
        <f>VLOOKUP(B8330,双基准基金!B:B,1,FALSE)</f>
        <v>#N/A</v>
      </c>
      <c r="S8330" t="e">
        <f>VLOOKUP(B8330,三基准基金!B:B,1,FALSE)</f>
        <v>#N/A</v>
      </c>
      <c r="T8330" t="e">
        <f>VLOOKUP(B8330,四基准基金!B:B,1,FALSE)</f>
        <v>#N/A</v>
      </c>
      <c r="U8330" t="e">
        <f>VLOOKUP(B8330,五基准基金!B:B,1,FALSE)</f>
        <v>#N/A</v>
      </c>
    </row>
    <row r="8331" spans="1:21" x14ac:dyDescent="0.4">
      <c r="A8331">
        <v>8334</v>
      </c>
      <c r="B8331" t="s">
        <v>19727</v>
      </c>
      <c r="C8331" t="s">
        <v>19728</v>
      </c>
      <c r="D8331" t="s">
        <v>33</v>
      </c>
      <c r="E8331" t="s">
        <v>294</v>
      </c>
      <c r="F8331" t="s">
        <v>19729</v>
      </c>
      <c r="G8331" t="s">
        <v>281</v>
      </c>
      <c r="H8331" s="1">
        <v>0.65</v>
      </c>
      <c r="I8331" t="s">
        <v>638</v>
      </c>
      <c r="J8331" s="1">
        <v>0.3</v>
      </c>
      <c r="K8331" t="s">
        <v>37</v>
      </c>
      <c r="L8331" s="1">
        <v>0.05</v>
      </c>
      <c r="M8331" t="s">
        <v>23</v>
      </c>
      <c r="O8331" t="s">
        <v>23</v>
      </c>
      <c r="Q8331" t="e">
        <f>VLOOKUP(B8331,单基准基金!B:B,1,FALSE)</f>
        <v>#N/A</v>
      </c>
      <c r="R8331" t="e">
        <f>VLOOKUP(B8331,双基准基金!B:B,1,FALSE)</f>
        <v>#N/A</v>
      </c>
      <c r="S8331" t="str">
        <f>VLOOKUP(B8331,三基准基金!B:B,1,FALSE)</f>
        <v>010170.OF</v>
      </c>
      <c r="T8331" t="e">
        <f>VLOOKUP(B8331,四基准基金!B:B,1,FALSE)</f>
        <v>#N/A</v>
      </c>
      <c r="U8331" t="e">
        <f>VLOOKUP(B8331,五基准基金!B:B,1,FALSE)</f>
        <v>#N/A</v>
      </c>
    </row>
    <row r="8332" spans="1:21" x14ac:dyDescent="0.4">
      <c r="A8332">
        <v>8335</v>
      </c>
      <c r="B8332" t="s">
        <v>19730</v>
      </c>
      <c r="C8332" t="s">
        <v>19731</v>
      </c>
      <c r="D8332" t="s">
        <v>33</v>
      </c>
      <c r="E8332" t="s">
        <v>294</v>
      </c>
      <c r="F8332" t="s">
        <v>19729</v>
      </c>
      <c r="G8332" t="s">
        <v>281</v>
      </c>
      <c r="H8332" s="1">
        <v>0.65</v>
      </c>
      <c r="I8332" t="s">
        <v>638</v>
      </c>
      <c r="J8332" s="1">
        <v>0.3</v>
      </c>
      <c r="K8332" t="s">
        <v>37</v>
      </c>
      <c r="L8332" s="1">
        <v>0.05</v>
      </c>
      <c r="M8332" t="s">
        <v>23</v>
      </c>
      <c r="O8332" t="s">
        <v>23</v>
      </c>
      <c r="Q8332" t="e">
        <f>VLOOKUP(B8332,单基准基金!B:B,1,FALSE)</f>
        <v>#N/A</v>
      </c>
      <c r="R8332" t="e">
        <f>VLOOKUP(B8332,双基准基金!B:B,1,FALSE)</f>
        <v>#N/A</v>
      </c>
      <c r="S8332" t="str">
        <f>VLOOKUP(B8332,三基准基金!B:B,1,FALSE)</f>
        <v>010171.OF</v>
      </c>
      <c r="T8332" t="e">
        <f>VLOOKUP(B8332,四基准基金!B:B,1,FALSE)</f>
        <v>#N/A</v>
      </c>
      <c r="U8332" t="e">
        <f>VLOOKUP(B8332,五基准基金!B:B,1,FALSE)</f>
        <v>#N/A</v>
      </c>
    </row>
    <row r="8333" spans="1:21" x14ac:dyDescent="0.4">
      <c r="A8333">
        <v>8336</v>
      </c>
      <c r="B8333" t="s">
        <v>19732</v>
      </c>
      <c r="C8333" t="s">
        <v>19733</v>
      </c>
      <c r="D8333" t="s">
        <v>33</v>
      </c>
      <c r="E8333" t="s">
        <v>95</v>
      </c>
      <c r="F8333" t="s">
        <v>447</v>
      </c>
      <c r="G8333" t="s">
        <v>70</v>
      </c>
      <c r="H8333" s="1">
        <v>0.5</v>
      </c>
      <c r="I8333" t="s">
        <v>97</v>
      </c>
      <c r="J8333" s="1">
        <v>0.45</v>
      </c>
      <c r="K8333" t="s">
        <v>43</v>
      </c>
      <c r="L8333" s="1">
        <v>0.05</v>
      </c>
      <c r="M8333" t="s">
        <v>23</v>
      </c>
      <c r="O8333" t="s">
        <v>23</v>
      </c>
      <c r="Q8333" t="e">
        <f>VLOOKUP(B8333,单基准基金!B:B,1,FALSE)</f>
        <v>#N/A</v>
      </c>
      <c r="R8333" t="e">
        <f>VLOOKUP(B8333,双基准基金!B:B,1,FALSE)</f>
        <v>#N/A</v>
      </c>
      <c r="S8333" t="str">
        <f>VLOOKUP(B8333,三基准基金!B:B,1,FALSE)</f>
        <v>010172.OF</v>
      </c>
      <c r="T8333" t="e">
        <f>VLOOKUP(B8333,四基准基金!B:B,1,FALSE)</f>
        <v>#N/A</v>
      </c>
      <c r="U8333" t="e">
        <f>VLOOKUP(B8333,五基准基金!B:B,1,FALSE)</f>
        <v>#N/A</v>
      </c>
    </row>
    <row r="8334" spans="1:21" x14ac:dyDescent="0.4">
      <c r="A8334">
        <v>8337</v>
      </c>
      <c r="B8334" t="s">
        <v>19734</v>
      </c>
      <c r="C8334" t="s">
        <v>19735</v>
      </c>
      <c r="D8334" t="s">
        <v>46</v>
      </c>
      <c r="E8334" t="s">
        <v>46</v>
      </c>
      <c r="F8334" t="s">
        <v>766</v>
      </c>
      <c r="G8334" t="s">
        <v>766</v>
      </c>
      <c r="I8334" t="s">
        <v>23</v>
      </c>
      <c r="K8334" t="s">
        <v>23</v>
      </c>
      <c r="M8334" t="s">
        <v>23</v>
      </c>
      <c r="O8334" t="s">
        <v>23</v>
      </c>
      <c r="Q8334" t="str">
        <f>VLOOKUP(B8334,单基准基金!B:B,1,FALSE)</f>
        <v>010173.OF</v>
      </c>
      <c r="R8334" t="e">
        <f>VLOOKUP(B8334,双基准基金!B:B,1,FALSE)</f>
        <v>#N/A</v>
      </c>
      <c r="S8334" t="e">
        <f>VLOOKUP(B8334,三基准基金!B:B,1,FALSE)</f>
        <v>#N/A</v>
      </c>
      <c r="T8334" t="e">
        <f>VLOOKUP(B8334,四基准基金!B:B,1,FALSE)</f>
        <v>#N/A</v>
      </c>
      <c r="U8334" t="e">
        <f>VLOOKUP(B8334,五基准基金!B:B,1,FALSE)</f>
        <v>#N/A</v>
      </c>
    </row>
    <row r="8335" spans="1:21" x14ac:dyDescent="0.4">
      <c r="A8335">
        <v>8338</v>
      </c>
      <c r="B8335" t="s">
        <v>19736</v>
      </c>
      <c r="C8335" t="s">
        <v>19737</v>
      </c>
      <c r="D8335" t="s">
        <v>17</v>
      </c>
      <c r="E8335" t="s">
        <v>18</v>
      </c>
      <c r="F8335" t="s">
        <v>16249</v>
      </c>
      <c r="G8335" t="s">
        <v>112</v>
      </c>
      <c r="H8335" s="1">
        <v>0.85</v>
      </c>
      <c r="I8335" t="s">
        <v>70</v>
      </c>
      <c r="J8335" s="1">
        <v>0.1</v>
      </c>
      <c r="K8335" t="s">
        <v>43</v>
      </c>
      <c r="L8335" s="1">
        <v>0.05</v>
      </c>
      <c r="M8335" t="s">
        <v>23</v>
      </c>
      <c r="O8335" t="s">
        <v>23</v>
      </c>
      <c r="Q8335" t="e">
        <f>VLOOKUP(B8335,单基准基金!B:B,1,FALSE)</f>
        <v>#N/A</v>
      </c>
      <c r="R8335" t="e">
        <f>VLOOKUP(B8335,双基准基金!B:B,1,FALSE)</f>
        <v>#N/A</v>
      </c>
      <c r="S8335" t="str">
        <f>VLOOKUP(B8335,三基准基金!B:B,1,FALSE)</f>
        <v>010174.OF</v>
      </c>
      <c r="T8335" t="e">
        <f>VLOOKUP(B8335,四基准基金!B:B,1,FALSE)</f>
        <v>#N/A</v>
      </c>
      <c r="U8335" t="e">
        <f>VLOOKUP(B8335,五基准基金!B:B,1,FALSE)</f>
        <v>#N/A</v>
      </c>
    </row>
    <row r="8336" spans="1:21" x14ac:dyDescent="0.4">
      <c r="A8336">
        <v>8339</v>
      </c>
      <c r="B8336" t="s">
        <v>19738</v>
      </c>
      <c r="C8336" t="s">
        <v>19739</v>
      </c>
      <c r="D8336" t="s">
        <v>17</v>
      </c>
      <c r="E8336" t="s">
        <v>18</v>
      </c>
      <c r="F8336" t="s">
        <v>16249</v>
      </c>
      <c r="G8336" t="s">
        <v>112</v>
      </c>
      <c r="H8336" s="1">
        <v>0.85</v>
      </c>
      <c r="I8336" t="s">
        <v>70</v>
      </c>
      <c r="J8336" s="1">
        <v>0.1</v>
      </c>
      <c r="K8336" t="s">
        <v>43</v>
      </c>
      <c r="L8336" s="1">
        <v>0.05</v>
      </c>
      <c r="M8336" t="s">
        <v>23</v>
      </c>
      <c r="O8336" t="s">
        <v>23</v>
      </c>
      <c r="Q8336" t="e">
        <f>VLOOKUP(B8336,单基准基金!B:B,1,FALSE)</f>
        <v>#N/A</v>
      </c>
      <c r="R8336" t="e">
        <f>VLOOKUP(B8336,双基准基金!B:B,1,FALSE)</f>
        <v>#N/A</v>
      </c>
      <c r="S8336" t="str">
        <f>VLOOKUP(B8336,三基准基金!B:B,1,FALSE)</f>
        <v>010175.OF</v>
      </c>
      <c r="T8336" t="e">
        <f>VLOOKUP(B8336,四基准基金!B:B,1,FALSE)</f>
        <v>#N/A</v>
      </c>
      <c r="U8336" t="e">
        <f>VLOOKUP(B8336,五基准基金!B:B,1,FALSE)</f>
        <v>#N/A</v>
      </c>
    </row>
    <row r="8337" spans="1:21" x14ac:dyDescent="0.4">
      <c r="A8337">
        <v>8340</v>
      </c>
      <c r="B8337" t="s">
        <v>19740</v>
      </c>
      <c r="C8337" t="s">
        <v>19741</v>
      </c>
      <c r="D8337" t="s">
        <v>33</v>
      </c>
      <c r="E8337" t="s">
        <v>34</v>
      </c>
      <c r="F8337" t="s">
        <v>19742</v>
      </c>
      <c r="G8337" t="s">
        <v>170</v>
      </c>
      <c r="H8337" s="1">
        <v>0.4</v>
      </c>
      <c r="I8337" t="s">
        <v>70</v>
      </c>
      <c r="J8337" s="1">
        <v>0.3</v>
      </c>
      <c r="K8337" t="s">
        <v>3015</v>
      </c>
      <c r="L8337" s="1">
        <v>0.2</v>
      </c>
      <c r="M8337" t="s">
        <v>10051</v>
      </c>
      <c r="N8337" s="1">
        <v>0.1</v>
      </c>
      <c r="O8337" t="s">
        <v>23</v>
      </c>
      <c r="Q8337" t="e">
        <f>VLOOKUP(B8337,单基准基金!B:B,1,FALSE)</f>
        <v>#N/A</v>
      </c>
      <c r="R8337" t="e">
        <f>VLOOKUP(B8337,双基准基金!B:B,1,FALSE)</f>
        <v>#N/A</v>
      </c>
      <c r="S8337" t="e">
        <f>VLOOKUP(B8337,三基准基金!B:B,1,FALSE)</f>
        <v>#N/A</v>
      </c>
      <c r="T8337" t="str">
        <f>VLOOKUP(B8337,四基准基金!B:B,1,FALSE)</f>
        <v>010176.OF</v>
      </c>
      <c r="U8337" t="e">
        <f>VLOOKUP(B8337,五基准基金!B:B,1,FALSE)</f>
        <v>#N/A</v>
      </c>
    </row>
    <row r="8338" spans="1:21" x14ac:dyDescent="0.4">
      <c r="A8338">
        <v>8341</v>
      </c>
      <c r="B8338" t="s">
        <v>19743</v>
      </c>
      <c r="C8338" t="s">
        <v>19744</v>
      </c>
      <c r="D8338" t="s">
        <v>33</v>
      </c>
      <c r="E8338" t="s">
        <v>34</v>
      </c>
      <c r="F8338" t="s">
        <v>19742</v>
      </c>
      <c r="G8338" t="s">
        <v>170</v>
      </c>
      <c r="H8338" s="1">
        <v>0.4</v>
      </c>
      <c r="I8338" t="s">
        <v>70</v>
      </c>
      <c r="J8338" s="1">
        <v>0.3</v>
      </c>
      <c r="K8338" t="s">
        <v>3015</v>
      </c>
      <c r="L8338" s="1">
        <v>0.2</v>
      </c>
      <c r="M8338" t="s">
        <v>10051</v>
      </c>
      <c r="N8338" s="1">
        <v>0.1</v>
      </c>
      <c r="O8338" t="s">
        <v>23</v>
      </c>
      <c r="Q8338" t="e">
        <f>VLOOKUP(B8338,单基准基金!B:B,1,FALSE)</f>
        <v>#N/A</v>
      </c>
      <c r="R8338" t="e">
        <f>VLOOKUP(B8338,双基准基金!B:B,1,FALSE)</f>
        <v>#N/A</v>
      </c>
      <c r="S8338" t="e">
        <f>VLOOKUP(B8338,三基准基金!B:B,1,FALSE)</f>
        <v>#N/A</v>
      </c>
      <c r="T8338" t="str">
        <f>VLOOKUP(B8338,四基准基金!B:B,1,FALSE)</f>
        <v>010177.OF</v>
      </c>
      <c r="U8338" t="e">
        <f>VLOOKUP(B8338,五基准基金!B:B,1,FALSE)</f>
        <v>#N/A</v>
      </c>
    </row>
    <row r="8339" spans="1:21" x14ac:dyDescent="0.4">
      <c r="A8339">
        <v>8342</v>
      </c>
      <c r="B8339" t="s">
        <v>19745</v>
      </c>
      <c r="C8339" t="s">
        <v>19746</v>
      </c>
      <c r="D8339" t="s">
        <v>33</v>
      </c>
      <c r="E8339" t="s">
        <v>34</v>
      </c>
      <c r="F8339" t="s">
        <v>15521</v>
      </c>
      <c r="G8339" t="s">
        <v>70</v>
      </c>
      <c r="H8339" s="1">
        <v>0.7</v>
      </c>
      <c r="I8339" t="s">
        <v>21</v>
      </c>
      <c r="J8339" s="1">
        <v>0.2</v>
      </c>
      <c r="K8339" t="s">
        <v>615</v>
      </c>
      <c r="L8339" s="1">
        <v>0.1</v>
      </c>
      <c r="M8339" t="s">
        <v>23</v>
      </c>
      <c r="O8339" t="s">
        <v>23</v>
      </c>
      <c r="Q8339" t="e">
        <f>VLOOKUP(B8339,单基准基金!B:B,1,FALSE)</f>
        <v>#N/A</v>
      </c>
      <c r="R8339" t="e">
        <f>VLOOKUP(B8339,双基准基金!B:B,1,FALSE)</f>
        <v>#N/A</v>
      </c>
      <c r="S8339" t="str">
        <f>VLOOKUP(B8339,三基准基金!B:B,1,FALSE)</f>
        <v>010178.OF</v>
      </c>
      <c r="T8339" t="e">
        <f>VLOOKUP(B8339,四基准基金!B:B,1,FALSE)</f>
        <v>#N/A</v>
      </c>
      <c r="U8339" t="e">
        <f>VLOOKUP(B8339,五基准基金!B:B,1,FALSE)</f>
        <v>#N/A</v>
      </c>
    </row>
    <row r="8340" spans="1:21" x14ac:dyDescent="0.4">
      <c r="A8340">
        <v>8343</v>
      </c>
      <c r="B8340" t="s">
        <v>19747</v>
      </c>
      <c r="C8340" t="s">
        <v>19748</v>
      </c>
      <c r="D8340" t="s">
        <v>33</v>
      </c>
      <c r="E8340" t="s">
        <v>34</v>
      </c>
      <c r="F8340" t="s">
        <v>15521</v>
      </c>
      <c r="G8340" t="s">
        <v>70</v>
      </c>
      <c r="H8340" s="1">
        <v>0.7</v>
      </c>
      <c r="I8340" t="s">
        <v>21</v>
      </c>
      <c r="J8340" s="1">
        <v>0.2</v>
      </c>
      <c r="K8340" t="s">
        <v>615</v>
      </c>
      <c r="L8340" s="1">
        <v>0.1</v>
      </c>
      <c r="M8340" t="s">
        <v>23</v>
      </c>
      <c r="O8340" t="s">
        <v>23</v>
      </c>
      <c r="Q8340" t="e">
        <f>VLOOKUP(B8340,单基准基金!B:B,1,FALSE)</f>
        <v>#N/A</v>
      </c>
      <c r="R8340" t="e">
        <f>VLOOKUP(B8340,双基准基金!B:B,1,FALSE)</f>
        <v>#N/A</v>
      </c>
      <c r="S8340" t="str">
        <f>VLOOKUP(B8340,三基准基金!B:B,1,FALSE)</f>
        <v>010179.OF</v>
      </c>
      <c r="T8340" t="e">
        <f>VLOOKUP(B8340,四基准基金!B:B,1,FALSE)</f>
        <v>#N/A</v>
      </c>
      <c r="U8340" t="e">
        <f>VLOOKUP(B8340,五基准基金!B:B,1,FALSE)</f>
        <v>#N/A</v>
      </c>
    </row>
    <row r="8341" spans="1:21" x14ac:dyDescent="0.4">
      <c r="A8341">
        <v>8344</v>
      </c>
      <c r="B8341" t="s">
        <v>19749</v>
      </c>
      <c r="C8341" t="s">
        <v>19750</v>
      </c>
      <c r="D8341" t="s">
        <v>33</v>
      </c>
      <c r="E8341" t="s">
        <v>34</v>
      </c>
      <c r="F8341" t="s">
        <v>19751</v>
      </c>
      <c r="G8341" t="s">
        <v>19398</v>
      </c>
      <c r="H8341" s="1">
        <v>0.6</v>
      </c>
      <c r="I8341" t="s">
        <v>5025</v>
      </c>
      <c r="J8341" s="1">
        <v>0.2</v>
      </c>
      <c r="K8341" t="s">
        <v>926</v>
      </c>
      <c r="L8341" s="1">
        <v>0.2</v>
      </c>
      <c r="M8341" t="s">
        <v>23</v>
      </c>
      <c r="O8341" t="s">
        <v>23</v>
      </c>
      <c r="Q8341" t="e">
        <f>VLOOKUP(B8341,单基准基金!B:B,1,FALSE)</f>
        <v>#N/A</v>
      </c>
      <c r="R8341" t="e">
        <f>VLOOKUP(B8341,双基准基金!B:B,1,FALSE)</f>
        <v>#N/A</v>
      </c>
      <c r="S8341" t="str">
        <f>VLOOKUP(B8341,三基准基金!B:B,1,FALSE)</f>
        <v>010180.OF</v>
      </c>
      <c r="T8341" t="e">
        <f>VLOOKUP(B8341,四基准基金!B:B,1,FALSE)</f>
        <v>#N/A</v>
      </c>
      <c r="U8341" t="e">
        <f>VLOOKUP(B8341,五基准基金!B:B,1,FALSE)</f>
        <v>#N/A</v>
      </c>
    </row>
    <row r="8342" spans="1:21" x14ac:dyDescent="0.4">
      <c r="A8342">
        <v>8345</v>
      </c>
      <c r="B8342" t="s">
        <v>19752</v>
      </c>
      <c r="C8342" t="s">
        <v>19753</v>
      </c>
      <c r="D8342" t="s">
        <v>33</v>
      </c>
      <c r="E8342" t="s">
        <v>34</v>
      </c>
      <c r="F8342" t="s">
        <v>19754</v>
      </c>
      <c r="G8342" t="s">
        <v>638</v>
      </c>
      <c r="H8342" s="1">
        <v>0.75</v>
      </c>
      <c r="I8342" t="s">
        <v>281</v>
      </c>
      <c r="J8342" s="1">
        <v>0.25</v>
      </c>
      <c r="K8342" t="s">
        <v>23</v>
      </c>
      <c r="M8342" t="s">
        <v>23</v>
      </c>
      <c r="O8342" t="s">
        <v>23</v>
      </c>
      <c r="Q8342" t="e">
        <f>VLOOKUP(B8342,单基准基金!B:B,1,FALSE)</f>
        <v>#N/A</v>
      </c>
      <c r="R8342" t="str">
        <f>VLOOKUP(B8342,双基准基金!B:B,1,FALSE)</f>
        <v>010181.OF</v>
      </c>
      <c r="S8342" t="e">
        <f>VLOOKUP(B8342,三基准基金!B:B,1,FALSE)</f>
        <v>#N/A</v>
      </c>
      <c r="T8342" t="e">
        <f>VLOOKUP(B8342,四基准基金!B:B,1,FALSE)</f>
        <v>#N/A</v>
      </c>
      <c r="U8342" t="e">
        <f>VLOOKUP(B8342,五基准基金!B:B,1,FALSE)</f>
        <v>#N/A</v>
      </c>
    </row>
    <row r="8343" spans="1:21" x14ac:dyDescent="0.4">
      <c r="A8343">
        <v>8346</v>
      </c>
      <c r="B8343" t="s">
        <v>19755</v>
      </c>
      <c r="C8343" t="s">
        <v>19756</v>
      </c>
      <c r="D8343" t="s">
        <v>33</v>
      </c>
      <c r="E8343" t="s">
        <v>34</v>
      </c>
      <c r="F8343" t="s">
        <v>19754</v>
      </c>
      <c r="G8343" t="s">
        <v>638</v>
      </c>
      <c r="H8343" s="1">
        <v>0.75</v>
      </c>
      <c r="I8343" t="s">
        <v>281</v>
      </c>
      <c r="J8343" s="1">
        <v>0.25</v>
      </c>
      <c r="K8343" t="s">
        <v>23</v>
      </c>
      <c r="M8343" t="s">
        <v>23</v>
      </c>
      <c r="O8343" t="s">
        <v>23</v>
      </c>
      <c r="Q8343" t="e">
        <f>VLOOKUP(B8343,单基准基金!B:B,1,FALSE)</f>
        <v>#N/A</v>
      </c>
      <c r="R8343" t="str">
        <f>VLOOKUP(B8343,双基准基金!B:B,1,FALSE)</f>
        <v>010182.OF</v>
      </c>
      <c r="S8343" t="e">
        <f>VLOOKUP(B8343,三基准基金!B:B,1,FALSE)</f>
        <v>#N/A</v>
      </c>
      <c r="T8343" t="e">
        <f>VLOOKUP(B8343,四基准基金!B:B,1,FALSE)</f>
        <v>#N/A</v>
      </c>
      <c r="U8343" t="e">
        <f>VLOOKUP(B8343,五基准基金!B:B,1,FALSE)</f>
        <v>#N/A</v>
      </c>
    </row>
    <row r="8344" spans="1:21" x14ac:dyDescent="0.4">
      <c r="A8344">
        <v>8347</v>
      </c>
      <c r="B8344" t="s">
        <v>19757</v>
      </c>
      <c r="C8344" t="s">
        <v>19758</v>
      </c>
      <c r="D8344" t="s">
        <v>40</v>
      </c>
      <c r="E8344" t="s">
        <v>41</v>
      </c>
      <c r="F8344" t="s">
        <v>4972</v>
      </c>
      <c r="G8344" t="s">
        <v>3105</v>
      </c>
      <c r="H8344" s="1">
        <v>0.95</v>
      </c>
      <c r="I8344" t="s">
        <v>1207</v>
      </c>
      <c r="J8344" s="1">
        <v>0.05</v>
      </c>
      <c r="K8344" t="s">
        <v>23</v>
      </c>
      <c r="M8344" t="s">
        <v>23</v>
      </c>
      <c r="O8344" t="s">
        <v>23</v>
      </c>
      <c r="Q8344" t="e">
        <f>VLOOKUP(B8344,单基准基金!B:B,1,FALSE)</f>
        <v>#N/A</v>
      </c>
      <c r="R8344" t="str">
        <f>VLOOKUP(B8344,双基准基金!B:B,1,FALSE)</f>
        <v>010183.OF</v>
      </c>
      <c r="S8344" t="e">
        <f>VLOOKUP(B8344,三基准基金!B:B,1,FALSE)</f>
        <v>#N/A</v>
      </c>
      <c r="T8344" t="e">
        <f>VLOOKUP(B8344,四基准基金!B:B,1,FALSE)</f>
        <v>#N/A</v>
      </c>
      <c r="U8344" t="e">
        <f>VLOOKUP(B8344,五基准基金!B:B,1,FALSE)</f>
        <v>#N/A</v>
      </c>
    </row>
    <row r="8345" spans="1:21" x14ac:dyDescent="0.4">
      <c r="A8345">
        <v>8348</v>
      </c>
      <c r="B8345" t="s">
        <v>19759</v>
      </c>
      <c r="C8345" t="s">
        <v>19760</v>
      </c>
      <c r="D8345" t="s">
        <v>33</v>
      </c>
      <c r="E8345" t="s">
        <v>95</v>
      </c>
      <c r="F8345" t="s">
        <v>19761</v>
      </c>
      <c r="G8345" t="s">
        <v>13273</v>
      </c>
      <c r="H8345" s="1">
        <v>0.5</v>
      </c>
      <c r="I8345" t="s">
        <v>70</v>
      </c>
      <c r="J8345" s="1">
        <v>0.45</v>
      </c>
      <c r="K8345" t="s">
        <v>19022</v>
      </c>
      <c r="L8345" s="1">
        <v>0.05</v>
      </c>
      <c r="M8345" t="s">
        <v>23</v>
      </c>
      <c r="O8345" t="s">
        <v>23</v>
      </c>
      <c r="Q8345" t="e">
        <f>VLOOKUP(B8345,单基准基金!B:B,1,FALSE)</f>
        <v>#N/A</v>
      </c>
      <c r="R8345" t="e">
        <f>VLOOKUP(B8345,双基准基金!B:B,1,FALSE)</f>
        <v>#N/A</v>
      </c>
      <c r="S8345" t="str">
        <f>VLOOKUP(B8345,三基准基金!B:B,1,FALSE)</f>
        <v>010185.OF</v>
      </c>
      <c r="T8345" t="e">
        <f>VLOOKUP(B8345,四基准基金!B:B,1,FALSE)</f>
        <v>#N/A</v>
      </c>
      <c r="U8345" t="e">
        <f>VLOOKUP(B8345,五基准基金!B:B,1,FALSE)</f>
        <v>#N/A</v>
      </c>
    </row>
    <row r="8346" spans="1:21" x14ac:dyDescent="0.4">
      <c r="A8346">
        <v>8349</v>
      </c>
      <c r="B8346" t="s">
        <v>19762</v>
      </c>
      <c r="C8346" t="s">
        <v>19763</v>
      </c>
      <c r="D8346" t="s">
        <v>33</v>
      </c>
      <c r="E8346" t="s">
        <v>34</v>
      </c>
      <c r="F8346" t="s">
        <v>17425</v>
      </c>
      <c r="G8346" t="s">
        <v>70</v>
      </c>
      <c r="H8346" s="1">
        <v>0.7</v>
      </c>
      <c r="I8346" t="s">
        <v>720</v>
      </c>
      <c r="J8346" s="1">
        <v>0.2</v>
      </c>
      <c r="K8346" t="s">
        <v>615</v>
      </c>
      <c r="L8346" s="1">
        <v>0.1</v>
      </c>
      <c r="M8346" t="s">
        <v>23</v>
      </c>
      <c r="O8346" t="s">
        <v>23</v>
      </c>
      <c r="Q8346" t="e">
        <f>VLOOKUP(B8346,单基准基金!B:B,1,FALSE)</f>
        <v>#N/A</v>
      </c>
      <c r="R8346" t="e">
        <f>VLOOKUP(B8346,双基准基金!B:B,1,FALSE)</f>
        <v>#N/A</v>
      </c>
      <c r="S8346" t="str">
        <f>VLOOKUP(B8346,三基准基金!B:B,1,FALSE)</f>
        <v>010186.OF</v>
      </c>
      <c r="T8346" t="e">
        <f>VLOOKUP(B8346,四基准基金!B:B,1,FALSE)</f>
        <v>#N/A</v>
      </c>
      <c r="U8346" t="e">
        <f>VLOOKUP(B8346,五基准基金!B:B,1,FALSE)</f>
        <v>#N/A</v>
      </c>
    </row>
    <row r="8347" spans="1:21" x14ac:dyDescent="0.4">
      <c r="A8347">
        <v>8350</v>
      </c>
      <c r="B8347" t="s">
        <v>19764</v>
      </c>
      <c r="C8347" t="s">
        <v>19765</v>
      </c>
      <c r="D8347" t="s">
        <v>33</v>
      </c>
      <c r="E8347" t="s">
        <v>34</v>
      </c>
      <c r="F8347" t="s">
        <v>17425</v>
      </c>
      <c r="G8347" t="s">
        <v>70</v>
      </c>
      <c r="H8347" s="1">
        <v>0.7</v>
      </c>
      <c r="I8347" t="s">
        <v>720</v>
      </c>
      <c r="J8347" s="1">
        <v>0.2</v>
      </c>
      <c r="K8347" t="s">
        <v>615</v>
      </c>
      <c r="L8347" s="1">
        <v>0.1</v>
      </c>
      <c r="M8347" t="s">
        <v>23</v>
      </c>
      <c r="O8347" t="s">
        <v>23</v>
      </c>
      <c r="Q8347" t="e">
        <f>VLOOKUP(B8347,单基准基金!B:B,1,FALSE)</f>
        <v>#N/A</v>
      </c>
      <c r="R8347" t="e">
        <f>VLOOKUP(B8347,双基准基金!B:B,1,FALSE)</f>
        <v>#N/A</v>
      </c>
      <c r="S8347" t="str">
        <f>VLOOKUP(B8347,三基准基金!B:B,1,FALSE)</f>
        <v>010187.OF</v>
      </c>
      <c r="T8347" t="e">
        <f>VLOOKUP(B8347,四基准基金!B:B,1,FALSE)</f>
        <v>#N/A</v>
      </c>
      <c r="U8347" t="e">
        <f>VLOOKUP(B8347,五基准基金!B:B,1,FALSE)</f>
        <v>#N/A</v>
      </c>
    </row>
    <row r="8348" spans="1:21" x14ac:dyDescent="0.4">
      <c r="A8348">
        <v>8351</v>
      </c>
      <c r="B8348" t="s">
        <v>19766</v>
      </c>
      <c r="C8348" t="s">
        <v>19767</v>
      </c>
      <c r="D8348" t="s">
        <v>33</v>
      </c>
      <c r="E8348" t="s">
        <v>294</v>
      </c>
      <c r="F8348" t="s">
        <v>19768</v>
      </c>
      <c r="G8348" t="s">
        <v>112</v>
      </c>
      <c r="H8348" s="1">
        <v>0.8</v>
      </c>
      <c r="I8348" t="s">
        <v>70</v>
      </c>
      <c r="J8348" s="1">
        <v>0.15</v>
      </c>
      <c r="K8348" t="s">
        <v>10051</v>
      </c>
      <c r="L8348" s="1">
        <v>0.05</v>
      </c>
      <c r="M8348" t="s">
        <v>23</v>
      </c>
      <c r="O8348" t="s">
        <v>23</v>
      </c>
      <c r="Q8348" t="e">
        <f>VLOOKUP(B8348,单基准基金!B:B,1,FALSE)</f>
        <v>#N/A</v>
      </c>
      <c r="R8348" t="e">
        <f>VLOOKUP(B8348,双基准基金!B:B,1,FALSE)</f>
        <v>#N/A</v>
      </c>
      <c r="S8348" t="str">
        <f>VLOOKUP(B8348,三基准基金!B:B,1,FALSE)</f>
        <v>010188.OF</v>
      </c>
      <c r="T8348" t="e">
        <f>VLOOKUP(B8348,四基准基金!B:B,1,FALSE)</f>
        <v>#N/A</v>
      </c>
      <c r="U8348" t="e">
        <f>VLOOKUP(B8348,五基准基金!B:B,1,FALSE)</f>
        <v>#N/A</v>
      </c>
    </row>
    <row r="8349" spans="1:21" x14ac:dyDescent="0.4">
      <c r="A8349">
        <v>8352</v>
      </c>
      <c r="B8349" t="s">
        <v>19769</v>
      </c>
      <c r="C8349" t="s">
        <v>19770</v>
      </c>
      <c r="D8349" t="s">
        <v>33</v>
      </c>
      <c r="E8349" t="s">
        <v>294</v>
      </c>
      <c r="F8349" t="s">
        <v>19768</v>
      </c>
      <c r="G8349" t="s">
        <v>112</v>
      </c>
      <c r="H8349" s="1">
        <v>0.8</v>
      </c>
      <c r="I8349" t="s">
        <v>70</v>
      </c>
      <c r="J8349" s="1">
        <v>0.15</v>
      </c>
      <c r="K8349" t="s">
        <v>10051</v>
      </c>
      <c r="L8349" s="1">
        <v>0.05</v>
      </c>
      <c r="M8349" t="s">
        <v>23</v>
      </c>
      <c r="O8349" t="s">
        <v>23</v>
      </c>
      <c r="Q8349" t="e">
        <f>VLOOKUP(B8349,单基准基金!B:B,1,FALSE)</f>
        <v>#N/A</v>
      </c>
      <c r="R8349" t="e">
        <f>VLOOKUP(B8349,双基准基金!B:B,1,FALSE)</f>
        <v>#N/A</v>
      </c>
      <c r="S8349" t="str">
        <f>VLOOKUP(B8349,三基准基金!B:B,1,FALSE)</f>
        <v>010189.OF</v>
      </c>
      <c r="T8349" t="e">
        <f>VLOOKUP(B8349,四基准基金!B:B,1,FALSE)</f>
        <v>#N/A</v>
      </c>
      <c r="U8349" t="e">
        <f>VLOOKUP(B8349,五基准基金!B:B,1,FALSE)</f>
        <v>#N/A</v>
      </c>
    </row>
    <row r="8350" spans="1:21" x14ac:dyDescent="0.4">
      <c r="A8350">
        <v>8353</v>
      </c>
      <c r="B8350" t="s">
        <v>19771</v>
      </c>
      <c r="C8350" t="s">
        <v>19772</v>
      </c>
      <c r="D8350" t="s">
        <v>33</v>
      </c>
      <c r="E8350" t="s">
        <v>34</v>
      </c>
      <c r="F8350" t="s">
        <v>2960</v>
      </c>
      <c r="G8350" t="s">
        <v>70</v>
      </c>
      <c r="H8350" s="1">
        <v>0.9</v>
      </c>
      <c r="I8350" t="s">
        <v>43</v>
      </c>
      <c r="J8350" s="1">
        <v>0.1</v>
      </c>
      <c r="K8350" t="s">
        <v>23</v>
      </c>
      <c r="M8350" t="s">
        <v>23</v>
      </c>
      <c r="O8350" t="s">
        <v>23</v>
      </c>
      <c r="Q8350" t="e">
        <f>VLOOKUP(B8350,单基准基金!B:B,1,FALSE)</f>
        <v>#N/A</v>
      </c>
      <c r="R8350" t="str">
        <f>VLOOKUP(B8350,双基准基金!B:B,1,FALSE)</f>
        <v>010190.OF</v>
      </c>
      <c r="S8350" t="e">
        <f>VLOOKUP(B8350,三基准基金!B:B,1,FALSE)</f>
        <v>#N/A</v>
      </c>
      <c r="T8350" t="e">
        <f>VLOOKUP(B8350,四基准基金!B:B,1,FALSE)</f>
        <v>#N/A</v>
      </c>
      <c r="U8350" t="e">
        <f>VLOOKUP(B8350,五基准基金!B:B,1,FALSE)</f>
        <v>#N/A</v>
      </c>
    </row>
    <row r="8351" spans="1:21" x14ac:dyDescent="0.4">
      <c r="A8351">
        <v>8354</v>
      </c>
      <c r="B8351" t="s">
        <v>19773</v>
      </c>
      <c r="C8351" t="s">
        <v>19774</v>
      </c>
      <c r="D8351" t="s">
        <v>17</v>
      </c>
      <c r="E8351" t="s">
        <v>28</v>
      </c>
      <c r="F8351" t="s">
        <v>19217</v>
      </c>
      <c r="G8351" t="s">
        <v>97</v>
      </c>
      <c r="H8351" s="1">
        <v>0.95</v>
      </c>
      <c r="I8351" t="s">
        <v>218</v>
      </c>
      <c r="J8351" s="1">
        <v>0.05</v>
      </c>
      <c r="K8351" t="s">
        <v>23</v>
      </c>
      <c r="M8351" t="s">
        <v>23</v>
      </c>
      <c r="O8351" t="s">
        <v>23</v>
      </c>
      <c r="Q8351" t="e">
        <f>VLOOKUP(B8351,单基准基金!B:B,1,FALSE)</f>
        <v>#N/A</v>
      </c>
      <c r="R8351" t="str">
        <f>VLOOKUP(B8351,双基准基金!B:B,1,FALSE)</f>
        <v>010191.OF</v>
      </c>
      <c r="S8351" t="e">
        <f>VLOOKUP(B8351,三基准基金!B:B,1,FALSE)</f>
        <v>#N/A</v>
      </c>
      <c r="T8351" t="e">
        <f>VLOOKUP(B8351,四基准基金!B:B,1,FALSE)</f>
        <v>#N/A</v>
      </c>
      <c r="U8351" t="e">
        <f>VLOOKUP(B8351,五基准基金!B:B,1,FALSE)</f>
        <v>#N/A</v>
      </c>
    </row>
    <row r="8352" spans="1:21" x14ac:dyDescent="0.4">
      <c r="A8352">
        <v>8355</v>
      </c>
      <c r="B8352" t="s">
        <v>19775</v>
      </c>
      <c r="C8352" t="s">
        <v>19776</v>
      </c>
      <c r="D8352" t="s">
        <v>17</v>
      </c>
      <c r="E8352" t="s">
        <v>28</v>
      </c>
      <c r="F8352" t="s">
        <v>19217</v>
      </c>
      <c r="G8352" t="s">
        <v>97</v>
      </c>
      <c r="H8352" s="1">
        <v>0.95</v>
      </c>
      <c r="I8352" t="s">
        <v>218</v>
      </c>
      <c r="J8352" s="1">
        <v>0.05</v>
      </c>
      <c r="K8352" t="s">
        <v>23</v>
      </c>
      <c r="M8352" t="s">
        <v>23</v>
      </c>
      <c r="O8352" t="s">
        <v>23</v>
      </c>
      <c r="Q8352" t="e">
        <f>VLOOKUP(B8352,单基准基金!B:B,1,FALSE)</f>
        <v>#N/A</v>
      </c>
      <c r="R8352" t="str">
        <f>VLOOKUP(B8352,双基准基金!B:B,1,FALSE)</f>
        <v>010192.OF</v>
      </c>
      <c r="S8352" t="e">
        <f>VLOOKUP(B8352,三基准基金!B:B,1,FALSE)</f>
        <v>#N/A</v>
      </c>
      <c r="T8352" t="e">
        <f>VLOOKUP(B8352,四基准基金!B:B,1,FALSE)</f>
        <v>#N/A</v>
      </c>
      <c r="U8352" t="e">
        <f>VLOOKUP(B8352,五基准基金!B:B,1,FALSE)</f>
        <v>#N/A</v>
      </c>
    </row>
    <row r="8353" spans="1:21" x14ac:dyDescent="0.4">
      <c r="A8353">
        <v>8356</v>
      </c>
      <c r="B8353" t="s">
        <v>19777</v>
      </c>
      <c r="C8353" t="s">
        <v>19778</v>
      </c>
      <c r="D8353" t="s">
        <v>33</v>
      </c>
      <c r="E8353" t="s">
        <v>2916</v>
      </c>
      <c r="F8353" t="s">
        <v>19779</v>
      </c>
      <c r="G8353" t="s">
        <v>70</v>
      </c>
      <c r="H8353" s="1">
        <v>0.56000000000000005</v>
      </c>
      <c r="I8353" t="s">
        <v>92</v>
      </c>
      <c r="J8353" s="1">
        <v>0.3</v>
      </c>
      <c r="K8353" t="s">
        <v>615</v>
      </c>
      <c r="L8353" s="1">
        <v>0.14000000000000001</v>
      </c>
      <c r="M8353" t="s">
        <v>23</v>
      </c>
      <c r="O8353" t="s">
        <v>23</v>
      </c>
      <c r="Q8353" t="e">
        <f>VLOOKUP(B8353,单基准基金!B:B,1,FALSE)</f>
        <v>#N/A</v>
      </c>
      <c r="R8353" t="e">
        <f>VLOOKUP(B8353,双基准基金!B:B,1,FALSE)</f>
        <v>#N/A</v>
      </c>
      <c r="S8353" t="str">
        <f>VLOOKUP(B8353,三基准基金!B:B,1,FALSE)</f>
        <v>010193.OF</v>
      </c>
      <c r="T8353" t="e">
        <f>VLOOKUP(B8353,四基准基金!B:B,1,FALSE)</f>
        <v>#N/A</v>
      </c>
      <c r="U8353" t="e">
        <f>VLOOKUP(B8353,五基准基金!B:B,1,FALSE)</f>
        <v>#N/A</v>
      </c>
    </row>
    <row r="8354" spans="1:21" x14ac:dyDescent="0.4">
      <c r="A8354">
        <v>8357</v>
      </c>
      <c r="B8354" t="s">
        <v>19780</v>
      </c>
      <c r="C8354" t="s">
        <v>19781</v>
      </c>
      <c r="D8354" t="s">
        <v>33</v>
      </c>
      <c r="E8354" t="s">
        <v>34</v>
      </c>
      <c r="F8354" t="s">
        <v>7707</v>
      </c>
      <c r="G8354" t="s">
        <v>70</v>
      </c>
      <c r="H8354" s="1">
        <v>0.7</v>
      </c>
      <c r="I8354" t="s">
        <v>112</v>
      </c>
      <c r="J8354" s="1">
        <v>0.3</v>
      </c>
      <c r="K8354" t="s">
        <v>23</v>
      </c>
      <c r="M8354" t="s">
        <v>23</v>
      </c>
      <c r="O8354" t="s">
        <v>23</v>
      </c>
      <c r="Q8354" t="e">
        <f>VLOOKUP(B8354,单基准基金!B:B,1,FALSE)</f>
        <v>#N/A</v>
      </c>
      <c r="R8354" t="str">
        <f>VLOOKUP(B8354,双基准基金!B:B,1,FALSE)</f>
        <v>010194.OF</v>
      </c>
      <c r="S8354" t="e">
        <f>VLOOKUP(B8354,三基准基金!B:B,1,FALSE)</f>
        <v>#N/A</v>
      </c>
      <c r="T8354" t="e">
        <f>VLOOKUP(B8354,四基准基金!B:B,1,FALSE)</f>
        <v>#N/A</v>
      </c>
      <c r="U8354" t="e">
        <f>VLOOKUP(B8354,五基准基金!B:B,1,FALSE)</f>
        <v>#N/A</v>
      </c>
    </row>
    <row r="8355" spans="1:21" x14ac:dyDescent="0.4">
      <c r="A8355">
        <v>8358</v>
      </c>
      <c r="B8355" t="s">
        <v>19782</v>
      </c>
      <c r="C8355" t="s">
        <v>19783</v>
      </c>
      <c r="D8355" t="s">
        <v>33</v>
      </c>
      <c r="E8355" t="s">
        <v>34</v>
      </c>
      <c r="F8355" t="s">
        <v>7707</v>
      </c>
      <c r="G8355" t="s">
        <v>70</v>
      </c>
      <c r="H8355" s="1">
        <v>0.7</v>
      </c>
      <c r="I8355" t="s">
        <v>112</v>
      </c>
      <c r="J8355" s="1">
        <v>0.3</v>
      </c>
      <c r="K8355" t="s">
        <v>23</v>
      </c>
      <c r="M8355" t="s">
        <v>23</v>
      </c>
      <c r="O8355" t="s">
        <v>23</v>
      </c>
      <c r="Q8355" t="e">
        <f>VLOOKUP(B8355,单基准基金!B:B,1,FALSE)</f>
        <v>#N/A</v>
      </c>
      <c r="R8355" t="str">
        <f>VLOOKUP(B8355,双基准基金!B:B,1,FALSE)</f>
        <v>010195.OF</v>
      </c>
      <c r="S8355" t="e">
        <f>VLOOKUP(B8355,三基准基金!B:B,1,FALSE)</f>
        <v>#N/A</v>
      </c>
      <c r="T8355" t="e">
        <f>VLOOKUP(B8355,四基准基金!B:B,1,FALSE)</f>
        <v>#N/A</v>
      </c>
      <c r="U8355" t="e">
        <f>VLOOKUP(B8355,五基准基金!B:B,1,FALSE)</f>
        <v>#N/A</v>
      </c>
    </row>
    <row r="8356" spans="1:21" x14ac:dyDescent="0.4">
      <c r="A8356">
        <v>8359</v>
      </c>
      <c r="B8356" t="s">
        <v>19784</v>
      </c>
      <c r="C8356" t="s">
        <v>19785</v>
      </c>
      <c r="D8356" t="s">
        <v>40</v>
      </c>
      <c r="E8356" t="s">
        <v>245</v>
      </c>
      <c r="F8356" t="s">
        <v>19786</v>
      </c>
      <c r="G8356" t="s">
        <v>70</v>
      </c>
      <c r="H8356" s="1">
        <v>0.7</v>
      </c>
      <c r="I8356" t="s">
        <v>5025</v>
      </c>
      <c r="J8356" s="1">
        <v>0.15</v>
      </c>
      <c r="K8356" t="s">
        <v>155</v>
      </c>
      <c r="L8356" s="1">
        <v>0.15</v>
      </c>
      <c r="M8356" t="s">
        <v>23</v>
      </c>
      <c r="O8356" t="s">
        <v>23</v>
      </c>
      <c r="Q8356" t="e">
        <f>VLOOKUP(B8356,单基准基金!B:B,1,FALSE)</f>
        <v>#N/A</v>
      </c>
      <c r="R8356" t="e">
        <f>VLOOKUP(B8356,双基准基金!B:B,1,FALSE)</f>
        <v>#N/A</v>
      </c>
      <c r="S8356" t="str">
        <f>VLOOKUP(B8356,三基准基金!B:B,1,FALSE)</f>
        <v>010196.OF</v>
      </c>
      <c r="T8356" t="e">
        <f>VLOOKUP(B8356,四基准基金!B:B,1,FALSE)</f>
        <v>#N/A</v>
      </c>
      <c r="U8356" t="e">
        <f>VLOOKUP(B8356,五基准基金!B:B,1,FALSE)</f>
        <v>#N/A</v>
      </c>
    </row>
    <row r="8357" spans="1:21" x14ac:dyDescent="0.4">
      <c r="A8357">
        <v>8360</v>
      </c>
      <c r="B8357" t="s">
        <v>19787</v>
      </c>
      <c r="C8357" t="s">
        <v>19788</v>
      </c>
      <c r="D8357" t="s">
        <v>40</v>
      </c>
      <c r="E8357" t="s">
        <v>245</v>
      </c>
      <c r="F8357" t="s">
        <v>19786</v>
      </c>
      <c r="G8357" t="s">
        <v>70</v>
      </c>
      <c r="H8357" s="1">
        <v>0.7</v>
      </c>
      <c r="I8357" t="s">
        <v>5025</v>
      </c>
      <c r="J8357" s="1">
        <v>0.15</v>
      </c>
      <c r="K8357" t="s">
        <v>155</v>
      </c>
      <c r="L8357" s="1">
        <v>0.15</v>
      </c>
      <c r="M8357" t="s">
        <v>23</v>
      </c>
      <c r="O8357" t="s">
        <v>23</v>
      </c>
      <c r="Q8357" t="e">
        <f>VLOOKUP(B8357,单基准基金!B:B,1,FALSE)</f>
        <v>#N/A</v>
      </c>
      <c r="R8357" t="e">
        <f>VLOOKUP(B8357,双基准基金!B:B,1,FALSE)</f>
        <v>#N/A</v>
      </c>
      <c r="S8357" t="str">
        <f>VLOOKUP(B8357,三基准基金!B:B,1,FALSE)</f>
        <v>010197.OF</v>
      </c>
      <c r="T8357" t="e">
        <f>VLOOKUP(B8357,四基准基金!B:B,1,FALSE)</f>
        <v>#N/A</v>
      </c>
      <c r="U8357" t="e">
        <f>VLOOKUP(B8357,五基准基金!B:B,1,FALSE)</f>
        <v>#N/A</v>
      </c>
    </row>
    <row r="8358" spans="1:21" x14ac:dyDescent="0.4">
      <c r="A8358">
        <v>8361</v>
      </c>
      <c r="B8358" t="s">
        <v>19789</v>
      </c>
      <c r="C8358" t="s">
        <v>19790</v>
      </c>
      <c r="D8358" t="s">
        <v>33</v>
      </c>
      <c r="E8358" t="s">
        <v>34</v>
      </c>
      <c r="F8358" t="s">
        <v>13930</v>
      </c>
      <c r="G8358" t="s">
        <v>247</v>
      </c>
      <c r="H8358" s="1">
        <v>0.7</v>
      </c>
      <c r="I8358" t="s">
        <v>5025</v>
      </c>
      <c r="J8358" s="1">
        <v>0.15</v>
      </c>
      <c r="K8358" t="s">
        <v>155</v>
      </c>
      <c r="L8358" s="1">
        <v>0.15</v>
      </c>
      <c r="M8358" t="s">
        <v>23</v>
      </c>
      <c r="O8358" t="s">
        <v>23</v>
      </c>
      <c r="Q8358" t="e">
        <f>VLOOKUP(B8358,单基准基金!B:B,1,FALSE)</f>
        <v>#N/A</v>
      </c>
      <c r="R8358" t="e">
        <f>VLOOKUP(B8358,双基准基金!B:B,1,FALSE)</f>
        <v>#N/A</v>
      </c>
      <c r="S8358" t="str">
        <f>VLOOKUP(B8358,三基准基金!B:B,1,FALSE)</f>
        <v>010198.OF</v>
      </c>
      <c r="T8358" t="e">
        <f>VLOOKUP(B8358,四基准基金!B:B,1,FALSE)</f>
        <v>#N/A</v>
      </c>
      <c r="U8358" t="e">
        <f>VLOOKUP(B8358,五基准基金!B:B,1,FALSE)</f>
        <v>#N/A</v>
      </c>
    </row>
    <row r="8359" spans="1:21" x14ac:dyDescent="0.4">
      <c r="A8359">
        <v>8362</v>
      </c>
      <c r="B8359" t="s">
        <v>19791</v>
      </c>
      <c r="C8359" t="s">
        <v>19792</v>
      </c>
      <c r="D8359" t="s">
        <v>33</v>
      </c>
      <c r="E8359" t="s">
        <v>294</v>
      </c>
      <c r="F8359" t="s">
        <v>18473</v>
      </c>
      <c r="G8359" t="s">
        <v>97</v>
      </c>
      <c r="H8359" s="1">
        <v>0.75</v>
      </c>
      <c r="I8359" t="s">
        <v>70</v>
      </c>
      <c r="J8359" s="1">
        <v>0.15</v>
      </c>
      <c r="K8359" t="s">
        <v>3278</v>
      </c>
      <c r="L8359" s="1">
        <v>0.1</v>
      </c>
      <c r="M8359" t="s">
        <v>23</v>
      </c>
      <c r="O8359" t="s">
        <v>23</v>
      </c>
      <c r="Q8359" t="e">
        <f>VLOOKUP(B8359,单基准基金!B:B,1,FALSE)</f>
        <v>#N/A</v>
      </c>
      <c r="R8359" t="e">
        <f>VLOOKUP(B8359,双基准基金!B:B,1,FALSE)</f>
        <v>#N/A</v>
      </c>
      <c r="S8359" t="str">
        <f>VLOOKUP(B8359,三基准基金!B:B,1,FALSE)</f>
        <v>010199.OF</v>
      </c>
      <c r="T8359" t="e">
        <f>VLOOKUP(B8359,四基准基金!B:B,1,FALSE)</f>
        <v>#N/A</v>
      </c>
      <c r="U8359" t="e">
        <f>VLOOKUP(B8359,五基准基金!B:B,1,FALSE)</f>
        <v>#N/A</v>
      </c>
    </row>
    <row r="8360" spans="1:21" x14ac:dyDescent="0.4">
      <c r="A8360">
        <v>8363</v>
      </c>
      <c r="B8360" t="s">
        <v>19793</v>
      </c>
      <c r="C8360" t="s">
        <v>19794</v>
      </c>
      <c r="D8360" t="s">
        <v>33</v>
      </c>
      <c r="E8360" t="s">
        <v>294</v>
      </c>
      <c r="F8360" t="s">
        <v>18473</v>
      </c>
      <c r="G8360" t="s">
        <v>97</v>
      </c>
      <c r="H8360" s="1">
        <v>0.75</v>
      </c>
      <c r="I8360" t="s">
        <v>70</v>
      </c>
      <c r="J8360" s="1">
        <v>0.15</v>
      </c>
      <c r="K8360" t="s">
        <v>3278</v>
      </c>
      <c r="L8360" s="1">
        <v>0.1</v>
      </c>
      <c r="M8360" t="s">
        <v>23</v>
      </c>
      <c r="O8360" t="s">
        <v>23</v>
      </c>
      <c r="Q8360" t="e">
        <f>VLOOKUP(B8360,单基准基金!B:B,1,FALSE)</f>
        <v>#N/A</v>
      </c>
      <c r="R8360" t="e">
        <f>VLOOKUP(B8360,双基准基金!B:B,1,FALSE)</f>
        <v>#N/A</v>
      </c>
      <c r="S8360" t="str">
        <f>VLOOKUP(B8360,三基准基金!B:B,1,FALSE)</f>
        <v>010200.OF</v>
      </c>
      <c r="T8360" t="e">
        <f>VLOOKUP(B8360,四基准基金!B:B,1,FALSE)</f>
        <v>#N/A</v>
      </c>
      <c r="U8360" t="e">
        <f>VLOOKUP(B8360,五基准基金!B:B,1,FALSE)</f>
        <v>#N/A</v>
      </c>
    </row>
    <row r="8361" spans="1:21" x14ac:dyDescent="0.4">
      <c r="A8361">
        <v>8364</v>
      </c>
      <c r="B8361" t="s">
        <v>19795</v>
      </c>
      <c r="C8361" t="s">
        <v>19796</v>
      </c>
      <c r="D8361" t="s">
        <v>33</v>
      </c>
      <c r="E8361" t="s">
        <v>34</v>
      </c>
      <c r="F8361" t="s">
        <v>1434</v>
      </c>
      <c r="G8361" t="s">
        <v>70</v>
      </c>
      <c r="H8361" s="1">
        <v>0.5</v>
      </c>
      <c r="I8361" t="s">
        <v>92</v>
      </c>
      <c r="J8361" s="1">
        <v>0.5</v>
      </c>
      <c r="K8361" t="s">
        <v>23</v>
      </c>
      <c r="M8361" t="s">
        <v>23</v>
      </c>
      <c r="O8361" t="s">
        <v>23</v>
      </c>
      <c r="Q8361" t="e">
        <f>VLOOKUP(B8361,单基准基金!B:B,1,FALSE)</f>
        <v>#N/A</v>
      </c>
      <c r="R8361" t="str">
        <f>VLOOKUP(B8361,双基准基金!B:B,1,FALSE)</f>
        <v>010201.OF</v>
      </c>
      <c r="S8361" t="e">
        <f>VLOOKUP(B8361,三基准基金!B:B,1,FALSE)</f>
        <v>#N/A</v>
      </c>
      <c r="T8361" t="e">
        <f>VLOOKUP(B8361,四基准基金!B:B,1,FALSE)</f>
        <v>#N/A</v>
      </c>
      <c r="U8361" t="e">
        <f>VLOOKUP(B8361,五基准基金!B:B,1,FALSE)</f>
        <v>#N/A</v>
      </c>
    </row>
    <row r="8362" spans="1:21" x14ac:dyDescent="0.4">
      <c r="A8362">
        <v>8365</v>
      </c>
      <c r="B8362" t="s">
        <v>19797</v>
      </c>
      <c r="C8362" t="s">
        <v>19798</v>
      </c>
      <c r="D8362" t="s">
        <v>40</v>
      </c>
      <c r="E8362" t="s">
        <v>124</v>
      </c>
      <c r="F8362" t="s">
        <v>15815</v>
      </c>
      <c r="G8362" t="s">
        <v>15816</v>
      </c>
      <c r="H8362" s="1">
        <v>0.95</v>
      </c>
      <c r="I8362" t="s">
        <v>43</v>
      </c>
      <c r="J8362" s="1">
        <v>0.05</v>
      </c>
      <c r="K8362" t="s">
        <v>23</v>
      </c>
      <c r="M8362" t="s">
        <v>23</v>
      </c>
      <c r="O8362" t="s">
        <v>23</v>
      </c>
      <c r="Q8362" t="e">
        <f>VLOOKUP(B8362,单基准基金!B:B,1,FALSE)</f>
        <v>#N/A</v>
      </c>
      <c r="R8362" t="str">
        <f>VLOOKUP(B8362,双基准基金!B:B,1,FALSE)</f>
        <v>010202.OF</v>
      </c>
      <c r="S8362" t="e">
        <f>VLOOKUP(B8362,三基准基金!B:B,1,FALSE)</f>
        <v>#N/A</v>
      </c>
      <c r="T8362" t="e">
        <f>VLOOKUP(B8362,四基准基金!B:B,1,FALSE)</f>
        <v>#N/A</v>
      </c>
      <c r="U8362" t="e">
        <f>VLOOKUP(B8362,五基准基金!B:B,1,FALSE)</f>
        <v>#N/A</v>
      </c>
    </row>
    <row r="8363" spans="1:21" x14ac:dyDescent="0.4">
      <c r="A8363">
        <v>8366</v>
      </c>
      <c r="B8363" t="s">
        <v>19799</v>
      </c>
      <c r="C8363" t="s">
        <v>19800</v>
      </c>
      <c r="D8363" t="s">
        <v>40</v>
      </c>
      <c r="E8363" t="s">
        <v>124</v>
      </c>
      <c r="F8363" t="s">
        <v>15815</v>
      </c>
      <c r="G8363" t="s">
        <v>15816</v>
      </c>
      <c r="H8363" s="1">
        <v>0.95</v>
      </c>
      <c r="I8363" t="s">
        <v>43</v>
      </c>
      <c r="J8363" s="1">
        <v>0.05</v>
      </c>
      <c r="K8363" t="s">
        <v>23</v>
      </c>
      <c r="M8363" t="s">
        <v>23</v>
      </c>
      <c r="O8363" t="s">
        <v>23</v>
      </c>
      <c r="Q8363" t="e">
        <f>VLOOKUP(B8363,单基准基金!B:B,1,FALSE)</f>
        <v>#N/A</v>
      </c>
      <c r="R8363" t="str">
        <f>VLOOKUP(B8363,双基准基金!B:B,1,FALSE)</f>
        <v>010203.OF</v>
      </c>
      <c r="S8363" t="e">
        <f>VLOOKUP(B8363,三基准基金!B:B,1,FALSE)</f>
        <v>#N/A</v>
      </c>
      <c r="T8363" t="e">
        <f>VLOOKUP(B8363,四基准基金!B:B,1,FALSE)</f>
        <v>#N/A</v>
      </c>
      <c r="U8363" t="e">
        <f>VLOOKUP(B8363,五基准基金!B:B,1,FALSE)</f>
        <v>#N/A</v>
      </c>
    </row>
    <row r="8364" spans="1:21" x14ac:dyDescent="0.4">
      <c r="A8364">
        <v>8367</v>
      </c>
      <c r="B8364" t="s">
        <v>19801</v>
      </c>
      <c r="C8364" t="s">
        <v>19802</v>
      </c>
      <c r="D8364" t="s">
        <v>40</v>
      </c>
      <c r="E8364" t="s">
        <v>245</v>
      </c>
      <c r="F8364" t="s">
        <v>19803</v>
      </c>
      <c r="G8364" t="s">
        <v>615</v>
      </c>
      <c r="H8364" s="1">
        <v>0.65</v>
      </c>
      <c r="I8364" t="s">
        <v>336</v>
      </c>
      <c r="J8364" s="1">
        <v>0.2</v>
      </c>
      <c r="K8364" t="s">
        <v>70</v>
      </c>
      <c r="L8364" s="1">
        <v>0.15</v>
      </c>
      <c r="M8364" t="s">
        <v>23</v>
      </c>
      <c r="O8364" t="s">
        <v>23</v>
      </c>
      <c r="Q8364" t="e">
        <f>VLOOKUP(B8364,单基准基金!B:B,1,FALSE)</f>
        <v>#N/A</v>
      </c>
      <c r="R8364" t="e">
        <f>VLOOKUP(B8364,双基准基金!B:B,1,FALSE)</f>
        <v>#N/A</v>
      </c>
      <c r="S8364" t="str">
        <f>VLOOKUP(B8364,三基准基金!B:B,1,FALSE)</f>
        <v>010204.OF</v>
      </c>
      <c r="T8364" t="e">
        <f>VLOOKUP(B8364,四基准基金!B:B,1,FALSE)</f>
        <v>#N/A</v>
      </c>
      <c r="U8364" t="e">
        <f>VLOOKUP(B8364,五基准基金!B:B,1,FALSE)</f>
        <v>#N/A</v>
      </c>
    </row>
    <row r="8365" spans="1:21" x14ac:dyDescent="0.4">
      <c r="A8365">
        <v>8368</v>
      </c>
      <c r="B8365" t="s">
        <v>19804</v>
      </c>
      <c r="C8365" t="s">
        <v>19805</v>
      </c>
      <c r="D8365" t="s">
        <v>33</v>
      </c>
      <c r="E8365" t="s">
        <v>294</v>
      </c>
      <c r="F8365" t="s">
        <v>19806</v>
      </c>
      <c r="G8365" t="s">
        <v>71</v>
      </c>
      <c r="H8365" s="1">
        <v>0.75</v>
      </c>
      <c r="I8365" t="s">
        <v>70</v>
      </c>
      <c r="J8365" s="1">
        <v>0.2</v>
      </c>
      <c r="K8365" t="s">
        <v>615</v>
      </c>
      <c r="L8365" s="1">
        <v>0.05</v>
      </c>
      <c r="M8365" t="s">
        <v>23</v>
      </c>
      <c r="O8365" t="s">
        <v>23</v>
      </c>
      <c r="Q8365" t="e">
        <f>VLOOKUP(B8365,单基准基金!B:B,1,FALSE)</f>
        <v>#N/A</v>
      </c>
      <c r="R8365" t="e">
        <f>VLOOKUP(B8365,双基准基金!B:B,1,FALSE)</f>
        <v>#N/A</v>
      </c>
      <c r="S8365" t="str">
        <f>VLOOKUP(B8365,三基准基金!B:B,1,FALSE)</f>
        <v>010205.OF</v>
      </c>
      <c r="T8365" t="e">
        <f>VLOOKUP(B8365,四基准基金!B:B,1,FALSE)</f>
        <v>#N/A</v>
      </c>
      <c r="U8365" t="e">
        <f>VLOOKUP(B8365,五基准基金!B:B,1,FALSE)</f>
        <v>#N/A</v>
      </c>
    </row>
    <row r="8366" spans="1:21" x14ac:dyDescent="0.4">
      <c r="A8366">
        <v>8369</v>
      </c>
      <c r="B8366" t="s">
        <v>19807</v>
      </c>
      <c r="C8366" t="s">
        <v>19808</v>
      </c>
      <c r="D8366" t="s">
        <v>33</v>
      </c>
      <c r="E8366" t="s">
        <v>294</v>
      </c>
      <c r="F8366" t="s">
        <v>19806</v>
      </c>
      <c r="G8366" t="s">
        <v>71</v>
      </c>
      <c r="H8366" s="1">
        <v>0.75</v>
      </c>
      <c r="I8366" t="s">
        <v>70</v>
      </c>
      <c r="J8366" s="1">
        <v>0.2</v>
      </c>
      <c r="K8366" t="s">
        <v>615</v>
      </c>
      <c r="L8366" s="1">
        <v>0.05</v>
      </c>
      <c r="M8366" t="s">
        <v>23</v>
      </c>
      <c r="O8366" t="s">
        <v>23</v>
      </c>
      <c r="Q8366" t="e">
        <f>VLOOKUP(B8366,单基准基金!B:B,1,FALSE)</f>
        <v>#N/A</v>
      </c>
      <c r="R8366" t="e">
        <f>VLOOKUP(B8366,双基准基金!B:B,1,FALSE)</f>
        <v>#N/A</v>
      </c>
      <c r="S8366" t="str">
        <f>VLOOKUP(B8366,三基准基金!B:B,1,FALSE)</f>
        <v>010206.OF</v>
      </c>
      <c r="T8366" t="e">
        <f>VLOOKUP(B8366,四基准基金!B:B,1,FALSE)</f>
        <v>#N/A</v>
      </c>
      <c r="U8366" t="e">
        <f>VLOOKUP(B8366,五基准基金!B:B,1,FALSE)</f>
        <v>#N/A</v>
      </c>
    </row>
    <row r="8367" spans="1:21" x14ac:dyDescent="0.4">
      <c r="A8367">
        <v>8370</v>
      </c>
      <c r="B8367" t="s">
        <v>19809</v>
      </c>
      <c r="C8367" t="s">
        <v>19810</v>
      </c>
      <c r="D8367" t="s">
        <v>46</v>
      </c>
      <c r="E8367" t="s">
        <v>46</v>
      </c>
      <c r="F8367" t="s">
        <v>467</v>
      </c>
      <c r="G8367" t="s">
        <v>467</v>
      </c>
      <c r="I8367" t="s">
        <v>23</v>
      </c>
      <c r="K8367" t="s">
        <v>23</v>
      </c>
      <c r="M8367" t="s">
        <v>23</v>
      </c>
      <c r="O8367" t="s">
        <v>23</v>
      </c>
      <c r="Q8367" t="str">
        <f>VLOOKUP(B8367,单基准基金!B:B,1,FALSE)</f>
        <v>010208.OF</v>
      </c>
      <c r="R8367" t="e">
        <f>VLOOKUP(B8367,双基准基金!B:B,1,FALSE)</f>
        <v>#N/A</v>
      </c>
      <c r="S8367" t="e">
        <f>VLOOKUP(B8367,三基准基金!B:B,1,FALSE)</f>
        <v>#N/A</v>
      </c>
      <c r="T8367" t="e">
        <f>VLOOKUP(B8367,四基准基金!B:B,1,FALSE)</f>
        <v>#N/A</v>
      </c>
      <c r="U8367" t="e">
        <f>VLOOKUP(B8367,五基准基金!B:B,1,FALSE)</f>
        <v>#N/A</v>
      </c>
    </row>
    <row r="8368" spans="1:21" x14ac:dyDescent="0.4">
      <c r="A8368">
        <v>8371</v>
      </c>
      <c r="B8368" t="s">
        <v>19811</v>
      </c>
      <c r="C8368" t="s">
        <v>19812</v>
      </c>
      <c r="D8368" t="s">
        <v>40</v>
      </c>
      <c r="E8368" t="s">
        <v>41</v>
      </c>
      <c r="F8368" t="s">
        <v>3171</v>
      </c>
      <c r="G8368" t="s">
        <v>3172</v>
      </c>
      <c r="H8368" s="1">
        <v>0.95</v>
      </c>
      <c r="I8368" t="s">
        <v>43</v>
      </c>
      <c r="J8368" s="1">
        <v>0.05</v>
      </c>
      <c r="K8368" t="s">
        <v>23</v>
      </c>
      <c r="M8368" t="s">
        <v>23</v>
      </c>
      <c r="O8368" t="s">
        <v>23</v>
      </c>
      <c r="Q8368" t="e">
        <f>VLOOKUP(B8368,单基准基金!B:B,1,FALSE)</f>
        <v>#N/A</v>
      </c>
      <c r="R8368" t="str">
        <f>VLOOKUP(B8368,双基准基金!B:B,1,FALSE)</f>
        <v>010210.OF</v>
      </c>
      <c r="S8368" t="e">
        <f>VLOOKUP(B8368,三基准基金!B:B,1,FALSE)</f>
        <v>#N/A</v>
      </c>
      <c r="T8368" t="e">
        <f>VLOOKUP(B8368,四基准基金!B:B,1,FALSE)</f>
        <v>#N/A</v>
      </c>
      <c r="U8368" t="e">
        <f>VLOOKUP(B8368,五基准基金!B:B,1,FALSE)</f>
        <v>#N/A</v>
      </c>
    </row>
    <row r="8369" spans="1:21" x14ac:dyDescent="0.4">
      <c r="A8369">
        <v>8372</v>
      </c>
      <c r="B8369" t="s">
        <v>19813</v>
      </c>
      <c r="C8369" t="s">
        <v>19814</v>
      </c>
      <c r="D8369" t="s">
        <v>33</v>
      </c>
      <c r="E8369" t="s">
        <v>294</v>
      </c>
      <c r="F8369" t="s">
        <v>10597</v>
      </c>
      <c r="G8369" t="s">
        <v>187</v>
      </c>
      <c r="H8369" s="1">
        <v>0.8</v>
      </c>
      <c r="I8369" t="s">
        <v>70</v>
      </c>
      <c r="J8369" s="1">
        <v>0.2</v>
      </c>
      <c r="K8369" t="s">
        <v>23</v>
      </c>
      <c r="M8369" t="s">
        <v>23</v>
      </c>
      <c r="O8369" t="s">
        <v>23</v>
      </c>
      <c r="Q8369" t="e">
        <f>VLOOKUP(B8369,单基准基金!B:B,1,FALSE)</f>
        <v>#N/A</v>
      </c>
      <c r="R8369" t="str">
        <f>VLOOKUP(B8369,双基准基金!B:B,1,FALSE)</f>
        <v>010211.OF</v>
      </c>
      <c r="S8369" t="e">
        <f>VLOOKUP(B8369,三基准基金!B:B,1,FALSE)</f>
        <v>#N/A</v>
      </c>
      <c r="T8369" t="e">
        <f>VLOOKUP(B8369,四基准基金!B:B,1,FALSE)</f>
        <v>#N/A</v>
      </c>
      <c r="U8369" t="e">
        <f>VLOOKUP(B8369,五基准基金!B:B,1,FALSE)</f>
        <v>#N/A</v>
      </c>
    </row>
    <row r="8370" spans="1:21" x14ac:dyDescent="0.4">
      <c r="A8370">
        <v>8373</v>
      </c>
      <c r="B8370" t="s">
        <v>19815</v>
      </c>
      <c r="C8370" t="s">
        <v>19816</v>
      </c>
      <c r="D8370" t="s">
        <v>33</v>
      </c>
      <c r="E8370" t="s">
        <v>294</v>
      </c>
      <c r="F8370" t="s">
        <v>10597</v>
      </c>
      <c r="G8370" t="s">
        <v>187</v>
      </c>
      <c r="H8370" s="1">
        <v>0.8</v>
      </c>
      <c r="I8370" t="s">
        <v>70</v>
      </c>
      <c r="J8370" s="1">
        <v>0.2</v>
      </c>
      <c r="K8370" t="s">
        <v>23</v>
      </c>
      <c r="M8370" t="s">
        <v>23</v>
      </c>
      <c r="O8370" t="s">
        <v>23</v>
      </c>
      <c r="Q8370" t="e">
        <f>VLOOKUP(B8370,单基准基金!B:B,1,FALSE)</f>
        <v>#N/A</v>
      </c>
      <c r="R8370" t="str">
        <f>VLOOKUP(B8370,双基准基金!B:B,1,FALSE)</f>
        <v>010212.OF</v>
      </c>
      <c r="S8370" t="e">
        <f>VLOOKUP(B8370,三基准基金!B:B,1,FALSE)</f>
        <v>#N/A</v>
      </c>
      <c r="T8370" t="e">
        <f>VLOOKUP(B8370,四基准基金!B:B,1,FALSE)</f>
        <v>#N/A</v>
      </c>
      <c r="U8370" t="e">
        <f>VLOOKUP(B8370,五基准基金!B:B,1,FALSE)</f>
        <v>#N/A</v>
      </c>
    </row>
    <row r="8371" spans="1:21" x14ac:dyDescent="0.4">
      <c r="A8371">
        <v>8374</v>
      </c>
      <c r="B8371" t="s">
        <v>19817</v>
      </c>
      <c r="C8371" t="s">
        <v>19818</v>
      </c>
      <c r="D8371" t="s">
        <v>33</v>
      </c>
      <c r="E8371" t="s">
        <v>34</v>
      </c>
      <c r="F8371" t="s">
        <v>19819</v>
      </c>
      <c r="G8371" t="s">
        <v>1940</v>
      </c>
      <c r="H8371" s="1">
        <v>0.6</v>
      </c>
      <c r="I8371" t="s">
        <v>10024</v>
      </c>
      <c r="J8371" s="1">
        <v>0.2</v>
      </c>
      <c r="K8371" t="s">
        <v>43</v>
      </c>
      <c r="L8371" s="1">
        <v>0.2</v>
      </c>
      <c r="M8371" t="s">
        <v>23</v>
      </c>
      <c r="O8371" t="s">
        <v>23</v>
      </c>
      <c r="Q8371" t="e">
        <f>VLOOKUP(B8371,单基准基金!B:B,1,FALSE)</f>
        <v>#N/A</v>
      </c>
      <c r="R8371" t="e">
        <f>VLOOKUP(B8371,双基准基金!B:B,1,FALSE)</f>
        <v>#N/A</v>
      </c>
      <c r="S8371" t="str">
        <f>VLOOKUP(B8371,三基准基金!B:B,1,FALSE)</f>
        <v>010213.OF</v>
      </c>
      <c r="T8371" t="e">
        <f>VLOOKUP(B8371,四基准基金!B:B,1,FALSE)</f>
        <v>#N/A</v>
      </c>
      <c r="U8371" t="e">
        <f>VLOOKUP(B8371,五基准基金!B:B,1,FALSE)</f>
        <v>#N/A</v>
      </c>
    </row>
    <row r="8372" spans="1:21" x14ac:dyDescent="0.4">
      <c r="A8372">
        <v>8375</v>
      </c>
      <c r="B8372" t="s">
        <v>19820</v>
      </c>
      <c r="C8372" t="s">
        <v>19821</v>
      </c>
      <c r="D8372" t="s">
        <v>33</v>
      </c>
      <c r="E8372" t="s">
        <v>34</v>
      </c>
      <c r="F8372" t="s">
        <v>19819</v>
      </c>
      <c r="G8372" t="s">
        <v>1940</v>
      </c>
      <c r="H8372" s="1">
        <v>0.6</v>
      </c>
      <c r="I8372" t="s">
        <v>10024</v>
      </c>
      <c r="J8372" s="1">
        <v>0.2</v>
      </c>
      <c r="K8372" t="s">
        <v>43</v>
      </c>
      <c r="L8372" s="1">
        <v>0.2</v>
      </c>
      <c r="M8372" t="s">
        <v>23</v>
      </c>
      <c r="O8372" t="s">
        <v>23</v>
      </c>
      <c r="Q8372" t="e">
        <f>VLOOKUP(B8372,单基准基金!B:B,1,FALSE)</f>
        <v>#N/A</v>
      </c>
      <c r="R8372" t="e">
        <f>VLOOKUP(B8372,双基准基金!B:B,1,FALSE)</f>
        <v>#N/A</v>
      </c>
      <c r="S8372" t="str">
        <f>VLOOKUP(B8372,三基准基金!B:B,1,FALSE)</f>
        <v>010214.OF</v>
      </c>
      <c r="T8372" t="e">
        <f>VLOOKUP(B8372,四基准基金!B:B,1,FALSE)</f>
        <v>#N/A</v>
      </c>
      <c r="U8372" t="e">
        <f>VLOOKUP(B8372,五基准基金!B:B,1,FALSE)</f>
        <v>#N/A</v>
      </c>
    </row>
    <row r="8373" spans="1:21" x14ac:dyDescent="0.4">
      <c r="A8373">
        <v>8376</v>
      </c>
      <c r="B8373" t="s">
        <v>19822</v>
      </c>
      <c r="C8373" t="s">
        <v>19823</v>
      </c>
      <c r="D8373" t="s">
        <v>33</v>
      </c>
      <c r="E8373" t="s">
        <v>294</v>
      </c>
      <c r="F8373" t="s">
        <v>18509</v>
      </c>
      <c r="G8373" t="s">
        <v>112</v>
      </c>
      <c r="H8373" s="1">
        <v>0.85</v>
      </c>
      <c r="I8373" t="s">
        <v>70</v>
      </c>
      <c r="J8373" s="1">
        <v>0.12</v>
      </c>
      <c r="K8373" t="s">
        <v>5025</v>
      </c>
      <c r="L8373" s="1">
        <v>0.03</v>
      </c>
      <c r="M8373" t="s">
        <v>23</v>
      </c>
      <c r="O8373" t="s">
        <v>23</v>
      </c>
      <c r="Q8373" t="e">
        <f>VLOOKUP(B8373,单基准基金!B:B,1,FALSE)</f>
        <v>#N/A</v>
      </c>
      <c r="R8373" t="e">
        <f>VLOOKUP(B8373,双基准基金!B:B,1,FALSE)</f>
        <v>#N/A</v>
      </c>
      <c r="S8373" t="str">
        <f>VLOOKUP(B8373,三基准基金!B:B,1,FALSE)</f>
        <v>010215.OF</v>
      </c>
      <c r="T8373" t="e">
        <f>VLOOKUP(B8373,四基准基金!B:B,1,FALSE)</f>
        <v>#N/A</v>
      </c>
      <c r="U8373" t="e">
        <f>VLOOKUP(B8373,五基准基金!B:B,1,FALSE)</f>
        <v>#N/A</v>
      </c>
    </row>
    <row r="8374" spans="1:21" x14ac:dyDescent="0.4">
      <c r="A8374">
        <v>8377</v>
      </c>
      <c r="B8374" t="s">
        <v>19824</v>
      </c>
      <c r="C8374" t="s">
        <v>19825</v>
      </c>
      <c r="D8374" t="s">
        <v>33</v>
      </c>
      <c r="E8374" t="s">
        <v>294</v>
      </c>
      <c r="F8374" t="s">
        <v>18509</v>
      </c>
      <c r="G8374" t="s">
        <v>112</v>
      </c>
      <c r="H8374" s="1">
        <v>0.85</v>
      </c>
      <c r="I8374" t="s">
        <v>70</v>
      </c>
      <c r="J8374" s="1">
        <v>0.12</v>
      </c>
      <c r="K8374" t="s">
        <v>5025</v>
      </c>
      <c r="L8374" s="1">
        <v>0.03</v>
      </c>
      <c r="M8374" t="s">
        <v>23</v>
      </c>
      <c r="O8374" t="s">
        <v>23</v>
      </c>
      <c r="Q8374" t="e">
        <f>VLOOKUP(B8374,单基准基金!B:B,1,FALSE)</f>
        <v>#N/A</v>
      </c>
      <c r="R8374" t="e">
        <f>VLOOKUP(B8374,双基准基金!B:B,1,FALSE)</f>
        <v>#N/A</v>
      </c>
      <c r="S8374" t="str">
        <f>VLOOKUP(B8374,三基准基金!B:B,1,FALSE)</f>
        <v>010216.OF</v>
      </c>
      <c r="T8374" t="e">
        <f>VLOOKUP(B8374,四基准基金!B:B,1,FALSE)</f>
        <v>#N/A</v>
      </c>
      <c r="U8374" t="e">
        <f>VLOOKUP(B8374,五基准基金!B:B,1,FALSE)</f>
        <v>#N/A</v>
      </c>
    </row>
    <row r="8375" spans="1:21" x14ac:dyDescent="0.4">
      <c r="A8375">
        <v>8378</v>
      </c>
      <c r="B8375" t="s">
        <v>19826</v>
      </c>
      <c r="C8375" t="s">
        <v>19827</v>
      </c>
      <c r="D8375" t="s">
        <v>33</v>
      </c>
      <c r="E8375" t="s">
        <v>95</v>
      </c>
      <c r="F8375" t="s">
        <v>19761</v>
      </c>
      <c r="G8375" t="s">
        <v>13273</v>
      </c>
      <c r="H8375" s="1">
        <v>0.5</v>
      </c>
      <c r="I8375" t="s">
        <v>70</v>
      </c>
      <c r="J8375" s="1">
        <v>0.45</v>
      </c>
      <c r="K8375" t="s">
        <v>19022</v>
      </c>
      <c r="L8375" s="1">
        <v>0.05</v>
      </c>
      <c r="M8375" t="s">
        <v>23</v>
      </c>
      <c r="O8375" t="s">
        <v>23</v>
      </c>
      <c r="Q8375" t="e">
        <f>VLOOKUP(B8375,单基准基金!B:B,1,FALSE)</f>
        <v>#N/A</v>
      </c>
      <c r="R8375" t="e">
        <f>VLOOKUP(B8375,双基准基金!B:B,1,FALSE)</f>
        <v>#N/A</v>
      </c>
      <c r="S8375" t="str">
        <f>VLOOKUP(B8375,三基准基金!B:B,1,FALSE)</f>
        <v>010218.OF</v>
      </c>
      <c r="T8375" t="e">
        <f>VLOOKUP(B8375,四基准基金!B:B,1,FALSE)</f>
        <v>#N/A</v>
      </c>
      <c r="U8375" t="e">
        <f>VLOOKUP(B8375,五基准基金!B:B,1,FALSE)</f>
        <v>#N/A</v>
      </c>
    </row>
    <row r="8376" spans="1:21" x14ac:dyDescent="0.4">
      <c r="A8376">
        <v>8379</v>
      </c>
      <c r="B8376" t="s">
        <v>19828</v>
      </c>
      <c r="C8376" t="s">
        <v>19829</v>
      </c>
      <c r="D8376" t="s">
        <v>33</v>
      </c>
      <c r="E8376" t="s">
        <v>294</v>
      </c>
      <c r="F8376" t="s">
        <v>19830</v>
      </c>
      <c r="G8376" t="s">
        <v>97</v>
      </c>
      <c r="H8376" s="1">
        <v>0.85</v>
      </c>
      <c r="I8376" t="s">
        <v>70</v>
      </c>
      <c r="J8376" s="1">
        <v>0.08</v>
      </c>
      <c r="K8376" t="s">
        <v>4505</v>
      </c>
      <c r="L8376" s="1">
        <v>7.0000000000000007E-2</v>
      </c>
      <c r="M8376" t="s">
        <v>23</v>
      </c>
      <c r="O8376" t="s">
        <v>23</v>
      </c>
      <c r="Q8376" t="e">
        <f>VLOOKUP(B8376,单基准基金!B:B,1,FALSE)</f>
        <v>#N/A</v>
      </c>
      <c r="R8376" t="e">
        <f>VLOOKUP(B8376,双基准基金!B:B,1,FALSE)</f>
        <v>#N/A</v>
      </c>
      <c r="S8376" t="str">
        <f>VLOOKUP(B8376,三基准基金!B:B,1,FALSE)</f>
        <v>010219.OF</v>
      </c>
      <c r="T8376" t="e">
        <f>VLOOKUP(B8376,四基准基金!B:B,1,FALSE)</f>
        <v>#N/A</v>
      </c>
      <c r="U8376" t="e">
        <f>VLOOKUP(B8376,五基准基金!B:B,1,FALSE)</f>
        <v>#N/A</v>
      </c>
    </row>
    <row r="8377" spans="1:21" x14ac:dyDescent="0.4">
      <c r="A8377">
        <v>8380</v>
      </c>
      <c r="B8377" t="s">
        <v>19831</v>
      </c>
      <c r="C8377" t="s">
        <v>19832</v>
      </c>
      <c r="D8377" t="s">
        <v>33</v>
      </c>
      <c r="E8377" t="s">
        <v>34</v>
      </c>
      <c r="F8377" t="s">
        <v>19833</v>
      </c>
      <c r="G8377" t="s">
        <v>170</v>
      </c>
      <c r="H8377" s="1">
        <v>0.8</v>
      </c>
      <c r="I8377" t="s">
        <v>92</v>
      </c>
      <c r="J8377" s="1">
        <v>0.2</v>
      </c>
      <c r="K8377" t="s">
        <v>23</v>
      </c>
      <c r="M8377" t="s">
        <v>23</v>
      </c>
      <c r="O8377" t="s">
        <v>23</v>
      </c>
      <c r="Q8377" t="e">
        <f>VLOOKUP(B8377,单基准基金!B:B,1,FALSE)</f>
        <v>#N/A</v>
      </c>
      <c r="R8377" t="str">
        <f>VLOOKUP(B8377,双基准基金!B:B,1,FALSE)</f>
        <v>010220.OF</v>
      </c>
      <c r="S8377" t="e">
        <f>VLOOKUP(B8377,三基准基金!B:B,1,FALSE)</f>
        <v>#N/A</v>
      </c>
      <c r="T8377" t="e">
        <f>VLOOKUP(B8377,四基准基金!B:B,1,FALSE)</f>
        <v>#N/A</v>
      </c>
      <c r="U8377" t="e">
        <f>VLOOKUP(B8377,五基准基金!B:B,1,FALSE)</f>
        <v>#N/A</v>
      </c>
    </row>
    <row r="8378" spans="1:21" x14ac:dyDescent="0.4">
      <c r="A8378">
        <v>8381</v>
      </c>
      <c r="B8378" t="s">
        <v>19834</v>
      </c>
      <c r="C8378" t="s">
        <v>19835</v>
      </c>
      <c r="D8378" t="s">
        <v>33</v>
      </c>
      <c r="E8378" t="s">
        <v>34</v>
      </c>
      <c r="F8378" t="s">
        <v>19833</v>
      </c>
      <c r="G8378" t="s">
        <v>170</v>
      </c>
      <c r="H8378" s="1">
        <v>0.8</v>
      </c>
      <c r="I8378" t="s">
        <v>92</v>
      </c>
      <c r="J8378" s="1">
        <v>0.2</v>
      </c>
      <c r="K8378" t="s">
        <v>23</v>
      </c>
      <c r="M8378" t="s">
        <v>23</v>
      </c>
      <c r="O8378" t="s">
        <v>23</v>
      </c>
      <c r="Q8378" t="e">
        <f>VLOOKUP(B8378,单基准基金!B:B,1,FALSE)</f>
        <v>#N/A</v>
      </c>
      <c r="R8378" t="str">
        <f>VLOOKUP(B8378,双基准基金!B:B,1,FALSE)</f>
        <v>010221.OF</v>
      </c>
      <c r="S8378" t="e">
        <f>VLOOKUP(B8378,三基准基金!B:B,1,FALSE)</f>
        <v>#N/A</v>
      </c>
      <c r="T8378" t="e">
        <f>VLOOKUP(B8378,四基准基金!B:B,1,FALSE)</f>
        <v>#N/A</v>
      </c>
      <c r="U8378" t="e">
        <f>VLOOKUP(B8378,五基准基金!B:B,1,FALSE)</f>
        <v>#N/A</v>
      </c>
    </row>
    <row r="8379" spans="1:21" x14ac:dyDescent="0.4">
      <c r="A8379">
        <v>8382</v>
      </c>
      <c r="B8379" t="s">
        <v>19836</v>
      </c>
      <c r="C8379" t="s">
        <v>19837</v>
      </c>
      <c r="D8379" t="s">
        <v>33</v>
      </c>
      <c r="E8379" t="s">
        <v>294</v>
      </c>
      <c r="F8379" t="s">
        <v>3608</v>
      </c>
      <c r="G8379" t="s">
        <v>97</v>
      </c>
      <c r="H8379" s="1">
        <v>0.9</v>
      </c>
      <c r="I8379" t="s">
        <v>70</v>
      </c>
      <c r="J8379" s="1">
        <v>0.1</v>
      </c>
      <c r="K8379" t="s">
        <v>23</v>
      </c>
      <c r="M8379" t="s">
        <v>23</v>
      </c>
      <c r="O8379" t="s">
        <v>23</v>
      </c>
      <c r="Q8379" t="e">
        <f>VLOOKUP(B8379,单基准基金!B:B,1,FALSE)</f>
        <v>#N/A</v>
      </c>
      <c r="R8379" t="str">
        <f>VLOOKUP(B8379,双基准基金!B:B,1,FALSE)</f>
        <v>010222.OF</v>
      </c>
      <c r="S8379" t="e">
        <f>VLOOKUP(B8379,三基准基金!B:B,1,FALSE)</f>
        <v>#N/A</v>
      </c>
      <c r="T8379" t="e">
        <f>VLOOKUP(B8379,四基准基金!B:B,1,FALSE)</f>
        <v>#N/A</v>
      </c>
      <c r="U8379" t="e">
        <f>VLOOKUP(B8379,五基准基金!B:B,1,FALSE)</f>
        <v>#N/A</v>
      </c>
    </row>
    <row r="8380" spans="1:21" x14ac:dyDescent="0.4">
      <c r="A8380">
        <v>8383</v>
      </c>
      <c r="B8380" t="s">
        <v>19838</v>
      </c>
      <c r="C8380" t="s">
        <v>19839</v>
      </c>
      <c r="D8380" t="s">
        <v>17</v>
      </c>
      <c r="E8380" t="s">
        <v>28</v>
      </c>
      <c r="F8380" t="s">
        <v>1507</v>
      </c>
      <c r="G8380" t="s">
        <v>1313</v>
      </c>
      <c r="H8380" s="1">
        <v>0.8</v>
      </c>
      <c r="I8380" t="s">
        <v>61</v>
      </c>
      <c r="J8380" s="1">
        <v>0.2</v>
      </c>
      <c r="K8380" t="s">
        <v>23</v>
      </c>
      <c r="M8380" t="s">
        <v>23</v>
      </c>
      <c r="O8380" t="s">
        <v>23</v>
      </c>
      <c r="Q8380" t="e">
        <f>VLOOKUP(B8380,单基准基金!B:B,1,FALSE)</f>
        <v>#N/A</v>
      </c>
      <c r="R8380" t="str">
        <f>VLOOKUP(B8380,双基准基金!B:B,1,FALSE)</f>
        <v>010223.OF</v>
      </c>
      <c r="S8380" t="e">
        <f>VLOOKUP(B8380,三基准基金!B:B,1,FALSE)</f>
        <v>#N/A</v>
      </c>
      <c r="T8380" t="e">
        <f>VLOOKUP(B8380,四基准基金!B:B,1,FALSE)</f>
        <v>#N/A</v>
      </c>
      <c r="U8380" t="e">
        <f>VLOOKUP(B8380,五基准基金!B:B,1,FALSE)</f>
        <v>#N/A</v>
      </c>
    </row>
    <row r="8381" spans="1:21" x14ac:dyDescent="0.4">
      <c r="A8381">
        <v>8384</v>
      </c>
      <c r="B8381" t="s">
        <v>19840</v>
      </c>
      <c r="C8381" t="s">
        <v>19841</v>
      </c>
      <c r="D8381" t="s">
        <v>40</v>
      </c>
      <c r="E8381" t="s">
        <v>41</v>
      </c>
      <c r="F8381" t="s">
        <v>14002</v>
      </c>
      <c r="G8381" t="s">
        <v>14003</v>
      </c>
      <c r="H8381" s="1">
        <v>0.95</v>
      </c>
      <c r="I8381" t="s">
        <v>178</v>
      </c>
      <c r="J8381" s="1">
        <v>0.05</v>
      </c>
      <c r="K8381" t="s">
        <v>23</v>
      </c>
      <c r="M8381" t="s">
        <v>23</v>
      </c>
      <c r="O8381" t="s">
        <v>23</v>
      </c>
      <c r="Q8381" t="e">
        <f>VLOOKUP(B8381,单基准基金!B:B,1,FALSE)</f>
        <v>#N/A</v>
      </c>
      <c r="R8381" t="str">
        <f>VLOOKUP(B8381,双基准基金!B:B,1,FALSE)</f>
        <v>010224.OF</v>
      </c>
      <c r="S8381" t="e">
        <f>VLOOKUP(B8381,三基准基金!B:B,1,FALSE)</f>
        <v>#N/A</v>
      </c>
      <c r="T8381" t="e">
        <f>VLOOKUP(B8381,四基准基金!B:B,1,FALSE)</f>
        <v>#N/A</v>
      </c>
      <c r="U8381" t="e">
        <f>VLOOKUP(B8381,五基准基金!B:B,1,FALSE)</f>
        <v>#N/A</v>
      </c>
    </row>
    <row r="8382" spans="1:21" x14ac:dyDescent="0.4">
      <c r="A8382">
        <v>8385</v>
      </c>
      <c r="B8382" t="s">
        <v>19842</v>
      </c>
      <c r="C8382" t="s">
        <v>19843</v>
      </c>
      <c r="D8382" t="s">
        <v>33</v>
      </c>
      <c r="E8382" t="s">
        <v>34</v>
      </c>
      <c r="F8382" t="s">
        <v>19844</v>
      </c>
      <c r="G8382" t="s">
        <v>70</v>
      </c>
      <c r="H8382" s="1">
        <v>0.55000000000000004</v>
      </c>
      <c r="I8382" t="s">
        <v>4869</v>
      </c>
      <c r="J8382" s="1">
        <v>0.2</v>
      </c>
      <c r="K8382" t="s">
        <v>166</v>
      </c>
      <c r="L8382" s="1">
        <v>0.2</v>
      </c>
      <c r="M8382" t="s">
        <v>3362</v>
      </c>
      <c r="N8382" s="1">
        <v>0.05</v>
      </c>
      <c r="O8382" t="s">
        <v>23</v>
      </c>
      <c r="Q8382" t="e">
        <f>VLOOKUP(B8382,单基准基金!B:B,1,FALSE)</f>
        <v>#N/A</v>
      </c>
      <c r="R8382" t="e">
        <f>VLOOKUP(B8382,双基准基金!B:B,1,FALSE)</f>
        <v>#N/A</v>
      </c>
      <c r="S8382" t="e">
        <f>VLOOKUP(B8382,三基准基金!B:B,1,FALSE)</f>
        <v>#N/A</v>
      </c>
      <c r="T8382" t="str">
        <f>VLOOKUP(B8382,四基准基金!B:B,1,FALSE)</f>
        <v>010225.OF</v>
      </c>
      <c r="U8382" t="e">
        <f>VLOOKUP(B8382,五基准基金!B:B,1,FALSE)</f>
        <v>#N/A</v>
      </c>
    </row>
    <row r="8383" spans="1:21" x14ac:dyDescent="0.4">
      <c r="A8383">
        <v>8386</v>
      </c>
      <c r="B8383" t="s">
        <v>19845</v>
      </c>
      <c r="C8383" t="s">
        <v>19846</v>
      </c>
      <c r="D8383" t="s">
        <v>17</v>
      </c>
      <c r="E8383" t="s">
        <v>28</v>
      </c>
      <c r="F8383" t="s">
        <v>1507</v>
      </c>
      <c r="G8383" t="s">
        <v>1313</v>
      </c>
      <c r="H8383" s="1">
        <v>0.8</v>
      </c>
      <c r="I8383" t="s">
        <v>61</v>
      </c>
      <c r="J8383" s="1">
        <v>0.2</v>
      </c>
      <c r="K8383" t="s">
        <v>23</v>
      </c>
      <c r="M8383" t="s">
        <v>23</v>
      </c>
      <c r="O8383" t="s">
        <v>23</v>
      </c>
      <c r="Q8383" t="e">
        <f>VLOOKUP(B8383,单基准基金!B:B,1,FALSE)</f>
        <v>#N/A</v>
      </c>
      <c r="R8383" t="str">
        <f>VLOOKUP(B8383,双基准基金!B:B,1,FALSE)</f>
        <v>010226.OF</v>
      </c>
      <c r="S8383" t="e">
        <f>VLOOKUP(B8383,三基准基金!B:B,1,FALSE)</f>
        <v>#N/A</v>
      </c>
      <c r="T8383" t="e">
        <f>VLOOKUP(B8383,四基准基金!B:B,1,FALSE)</f>
        <v>#N/A</v>
      </c>
      <c r="U8383" t="e">
        <f>VLOOKUP(B8383,五基准基金!B:B,1,FALSE)</f>
        <v>#N/A</v>
      </c>
    </row>
    <row r="8384" spans="1:21" x14ac:dyDescent="0.4">
      <c r="A8384">
        <v>8387</v>
      </c>
      <c r="B8384" t="s">
        <v>19847</v>
      </c>
      <c r="C8384" t="s">
        <v>19848</v>
      </c>
      <c r="D8384" t="s">
        <v>17</v>
      </c>
      <c r="E8384" t="s">
        <v>28</v>
      </c>
      <c r="F8384" t="s">
        <v>1507</v>
      </c>
      <c r="G8384" t="s">
        <v>1313</v>
      </c>
      <c r="H8384" s="1">
        <v>0.8</v>
      </c>
      <c r="I8384" t="s">
        <v>61</v>
      </c>
      <c r="J8384" s="1">
        <v>0.2</v>
      </c>
      <c r="K8384" t="s">
        <v>23</v>
      </c>
      <c r="M8384" t="s">
        <v>23</v>
      </c>
      <c r="O8384" t="s">
        <v>23</v>
      </c>
      <c r="Q8384" t="e">
        <f>VLOOKUP(B8384,单基准基金!B:B,1,FALSE)</f>
        <v>#N/A</v>
      </c>
      <c r="R8384" t="str">
        <f>VLOOKUP(B8384,双基准基金!B:B,1,FALSE)</f>
        <v>010227.OF</v>
      </c>
      <c r="S8384" t="e">
        <f>VLOOKUP(B8384,三基准基金!B:B,1,FALSE)</f>
        <v>#N/A</v>
      </c>
      <c r="T8384" t="e">
        <f>VLOOKUP(B8384,四基准基金!B:B,1,FALSE)</f>
        <v>#N/A</v>
      </c>
      <c r="U8384" t="e">
        <f>VLOOKUP(B8384,五基准基金!B:B,1,FALSE)</f>
        <v>#N/A</v>
      </c>
    </row>
    <row r="8385" spans="1:21" x14ac:dyDescent="0.4">
      <c r="A8385">
        <v>8388</v>
      </c>
      <c r="B8385" t="s">
        <v>19849</v>
      </c>
      <c r="C8385" t="s">
        <v>19850</v>
      </c>
      <c r="D8385" t="s">
        <v>33</v>
      </c>
      <c r="E8385" t="s">
        <v>294</v>
      </c>
      <c r="F8385" t="s">
        <v>10597</v>
      </c>
      <c r="G8385" t="s">
        <v>187</v>
      </c>
      <c r="H8385" s="1">
        <v>0.8</v>
      </c>
      <c r="I8385" t="s">
        <v>70</v>
      </c>
      <c r="J8385" s="1">
        <v>0.2</v>
      </c>
      <c r="K8385" t="s">
        <v>23</v>
      </c>
      <c r="M8385" t="s">
        <v>23</v>
      </c>
      <c r="O8385" t="s">
        <v>23</v>
      </c>
      <c r="Q8385" t="e">
        <f>VLOOKUP(B8385,单基准基金!B:B,1,FALSE)</f>
        <v>#N/A</v>
      </c>
      <c r="R8385" t="str">
        <f>VLOOKUP(B8385,双基准基金!B:B,1,FALSE)</f>
        <v>010228.OF</v>
      </c>
      <c r="S8385" t="e">
        <f>VLOOKUP(B8385,三基准基金!B:B,1,FALSE)</f>
        <v>#N/A</v>
      </c>
      <c r="T8385" t="e">
        <f>VLOOKUP(B8385,四基准基金!B:B,1,FALSE)</f>
        <v>#N/A</v>
      </c>
      <c r="U8385" t="e">
        <f>VLOOKUP(B8385,五基准基金!B:B,1,FALSE)</f>
        <v>#N/A</v>
      </c>
    </row>
    <row r="8386" spans="1:21" x14ac:dyDescent="0.4">
      <c r="A8386">
        <v>8389</v>
      </c>
      <c r="B8386" t="s">
        <v>19851</v>
      </c>
      <c r="C8386" t="s">
        <v>19852</v>
      </c>
      <c r="D8386" t="s">
        <v>33</v>
      </c>
      <c r="E8386" t="s">
        <v>294</v>
      </c>
      <c r="F8386" t="s">
        <v>10597</v>
      </c>
      <c r="G8386" t="s">
        <v>187</v>
      </c>
      <c r="H8386" s="1">
        <v>0.8</v>
      </c>
      <c r="I8386" t="s">
        <v>70</v>
      </c>
      <c r="J8386" s="1">
        <v>0.2</v>
      </c>
      <c r="K8386" t="s">
        <v>23</v>
      </c>
      <c r="M8386" t="s">
        <v>23</v>
      </c>
      <c r="O8386" t="s">
        <v>23</v>
      </c>
      <c r="Q8386" t="e">
        <f>VLOOKUP(B8386,单基准基金!B:B,1,FALSE)</f>
        <v>#N/A</v>
      </c>
      <c r="R8386" t="str">
        <f>VLOOKUP(B8386,双基准基金!B:B,1,FALSE)</f>
        <v>010229.OF</v>
      </c>
      <c r="S8386" t="e">
        <f>VLOOKUP(B8386,三基准基金!B:B,1,FALSE)</f>
        <v>#N/A</v>
      </c>
      <c r="T8386" t="e">
        <f>VLOOKUP(B8386,四基准基金!B:B,1,FALSE)</f>
        <v>#N/A</v>
      </c>
      <c r="U8386" t="e">
        <f>VLOOKUP(B8386,五基准基金!B:B,1,FALSE)</f>
        <v>#N/A</v>
      </c>
    </row>
    <row r="8387" spans="1:21" x14ac:dyDescent="0.4">
      <c r="A8387">
        <v>8390</v>
      </c>
      <c r="B8387" t="s">
        <v>19853</v>
      </c>
      <c r="C8387" t="s">
        <v>19854</v>
      </c>
      <c r="D8387" t="s">
        <v>17</v>
      </c>
      <c r="E8387" t="s">
        <v>28</v>
      </c>
      <c r="F8387" t="s">
        <v>926</v>
      </c>
      <c r="G8387" t="s">
        <v>926</v>
      </c>
      <c r="I8387" t="s">
        <v>23</v>
      </c>
      <c r="K8387" t="s">
        <v>23</v>
      </c>
      <c r="M8387" t="s">
        <v>23</v>
      </c>
      <c r="O8387" t="s">
        <v>23</v>
      </c>
      <c r="Q8387" t="str">
        <f>VLOOKUP(B8387,单基准基金!B:B,1,FALSE)</f>
        <v>010232.OF</v>
      </c>
      <c r="R8387" t="e">
        <f>VLOOKUP(B8387,双基准基金!B:B,1,FALSE)</f>
        <v>#N/A</v>
      </c>
      <c r="S8387" t="e">
        <f>VLOOKUP(B8387,三基准基金!B:B,1,FALSE)</f>
        <v>#N/A</v>
      </c>
      <c r="T8387" t="e">
        <f>VLOOKUP(B8387,四基准基金!B:B,1,FALSE)</f>
        <v>#N/A</v>
      </c>
      <c r="U8387" t="e">
        <f>VLOOKUP(B8387,五基准基金!B:B,1,FALSE)</f>
        <v>#N/A</v>
      </c>
    </row>
    <row r="8388" spans="1:21" x14ac:dyDescent="0.4">
      <c r="A8388">
        <v>8391</v>
      </c>
      <c r="B8388" t="s">
        <v>19855</v>
      </c>
      <c r="C8388" t="s">
        <v>19856</v>
      </c>
      <c r="D8388" t="s">
        <v>17</v>
      </c>
      <c r="E8388" t="s">
        <v>28</v>
      </c>
      <c r="F8388" t="s">
        <v>92</v>
      </c>
      <c r="G8388" t="s">
        <v>92</v>
      </c>
      <c r="I8388" t="s">
        <v>23</v>
      </c>
      <c r="K8388" t="s">
        <v>23</v>
      </c>
      <c r="M8388" t="s">
        <v>23</v>
      </c>
      <c r="O8388" t="s">
        <v>23</v>
      </c>
      <c r="Q8388" t="str">
        <f>VLOOKUP(B8388,单基准基金!B:B,1,FALSE)</f>
        <v>010233.OF</v>
      </c>
      <c r="R8388" t="e">
        <f>VLOOKUP(B8388,双基准基金!B:B,1,FALSE)</f>
        <v>#N/A</v>
      </c>
      <c r="S8388" t="e">
        <f>VLOOKUP(B8388,三基准基金!B:B,1,FALSE)</f>
        <v>#N/A</v>
      </c>
      <c r="T8388" t="e">
        <f>VLOOKUP(B8388,四基准基金!B:B,1,FALSE)</f>
        <v>#N/A</v>
      </c>
      <c r="U8388" t="e">
        <f>VLOOKUP(B8388,五基准基金!B:B,1,FALSE)</f>
        <v>#N/A</v>
      </c>
    </row>
    <row r="8389" spans="1:21" x14ac:dyDescent="0.4">
      <c r="A8389">
        <v>8392</v>
      </c>
      <c r="B8389" t="s">
        <v>19857</v>
      </c>
      <c r="C8389" t="s">
        <v>19858</v>
      </c>
      <c r="D8389" t="s">
        <v>33</v>
      </c>
      <c r="E8389" t="s">
        <v>34</v>
      </c>
      <c r="F8389" t="s">
        <v>405</v>
      </c>
      <c r="G8389" t="s">
        <v>70</v>
      </c>
      <c r="H8389" s="1">
        <v>0.95</v>
      </c>
      <c r="I8389" t="s">
        <v>406</v>
      </c>
      <c r="K8389" t="s">
        <v>23</v>
      </c>
      <c r="M8389" t="s">
        <v>23</v>
      </c>
      <c r="O8389" t="s">
        <v>23</v>
      </c>
      <c r="Q8389" t="e">
        <f>VLOOKUP(B8389,单基准基金!B:B,1,FALSE)</f>
        <v>#N/A</v>
      </c>
      <c r="R8389" t="str">
        <f>VLOOKUP(B8389,双基准基金!B:B,1,FALSE)</f>
        <v>010234.OF</v>
      </c>
      <c r="S8389" t="e">
        <f>VLOOKUP(B8389,三基准基金!B:B,1,FALSE)</f>
        <v>#N/A</v>
      </c>
      <c r="T8389" t="e">
        <f>VLOOKUP(B8389,四基准基金!B:B,1,FALSE)</f>
        <v>#N/A</v>
      </c>
      <c r="U8389" t="e">
        <f>VLOOKUP(B8389,五基准基金!B:B,1,FALSE)</f>
        <v>#N/A</v>
      </c>
    </row>
    <row r="8390" spans="1:21" x14ac:dyDescent="0.4">
      <c r="A8390">
        <v>8393</v>
      </c>
      <c r="B8390" t="s">
        <v>19859</v>
      </c>
      <c r="C8390" t="s">
        <v>19860</v>
      </c>
      <c r="D8390" t="s">
        <v>40</v>
      </c>
      <c r="E8390" t="s">
        <v>245</v>
      </c>
      <c r="F8390" t="s">
        <v>9339</v>
      </c>
      <c r="G8390" t="s">
        <v>8654</v>
      </c>
      <c r="H8390" s="1">
        <v>0.8</v>
      </c>
      <c r="I8390" t="s">
        <v>9340</v>
      </c>
      <c r="J8390" s="1">
        <v>0.1</v>
      </c>
      <c r="K8390" t="s">
        <v>43</v>
      </c>
      <c r="L8390" s="1">
        <v>0.1</v>
      </c>
      <c r="M8390" t="s">
        <v>23</v>
      </c>
      <c r="O8390" t="s">
        <v>23</v>
      </c>
      <c r="Q8390" t="e">
        <f>VLOOKUP(B8390,单基准基金!B:B,1,FALSE)</f>
        <v>#N/A</v>
      </c>
      <c r="R8390" t="e">
        <f>VLOOKUP(B8390,双基准基金!B:B,1,FALSE)</f>
        <v>#N/A</v>
      </c>
      <c r="S8390" t="str">
        <f>VLOOKUP(B8390,三基准基金!B:B,1,FALSE)</f>
        <v>010235.OF</v>
      </c>
      <c r="T8390" t="e">
        <f>VLOOKUP(B8390,四基准基金!B:B,1,FALSE)</f>
        <v>#N/A</v>
      </c>
      <c r="U8390" t="e">
        <f>VLOOKUP(B8390,五基准基金!B:B,1,FALSE)</f>
        <v>#N/A</v>
      </c>
    </row>
    <row r="8391" spans="1:21" x14ac:dyDescent="0.4">
      <c r="A8391">
        <v>8394</v>
      </c>
      <c r="B8391" t="s">
        <v>19861</v>
      </c>
      <c r="C8391" t="s">
        <v>19862</v>
      </c>
      <c r="D8391" t="s">
        <v>40</v>
      </c>
      <c r="E8391" t="s">
        <v>245</v>
      </c>
      <c r="F8391" t="s">
        <v>9167</v>
      </c>
      <c r="G8391" t="s">
        <v>1841</v>
      </c>
      <c r="H8391" s="1">
        <v>0.8</v>
      </c>
      <c r="I8391" t="s">
        <v>9168</v>
      </c>
      <c r="J8391" s="1">
        <v>0.1</v>
      </c>
      <c r="K8391" t="s">
        <v>43</v>
      </c>
      <c r="L8391" s="1">
        <v>0.1</v>
      </c>
      <c r="M8391" t="s">
        <v>23</v>
      </c>
      <c r="O8391" t="s">
        <v>23</v>
      </c>
      <c r="Q8391" t="e">
        <f>VLOOKUP(B8391,单基准基金!B:B,1,FALSE)</f>
        <v>#N/A</v>
      </c>
      <c r="R8391" t="e">
        <f>VLOOKUP(B8391,双基准基金!B:B,1,FALSE)</f>
        <v>#N/A</v>
      </c>
      <c r="S8391" t="str">
        <f>VLOOKUP(B8391,三基准基金!B:B,1,FALSE)</f>
        <v>010236.OF</v>
      </c>
      <c r="T8391" t="e">
        <f>VLOOKUP(B8391,四基准基金!B:B,1,FALSE)</f>
        <v>#N/A</v>
      </c>
      <c r="U8391" t="e">
        <f>VLOOKUP(B8391,五基准基金!B:B,1,FALSE)</f>
        <v>#N/A</v>
      </c>
    </row>
    <row r="8392" spans="1:21" x14ac:dyDescent="0.4">
      <c r="A8392">
        <v>8395</v>
      </c>
      <c r="B8392" t="s">
        <v>19863</v>
      </c>
      <c r="C8392" t="s">
        <v>19864</v>
      </c>
      <c r="D8392" t="s">
        <v>33</v>
      </c>
      <c r="E8392" t="s">
        <v>34</v>
      </c>
      <c r="F8392" t="s">
        <v>19116</v>
      </c>
      <c r="G8392" t="s">
        <v>638</v>
      </c>
      <c r="H8392" s="1">
        <v>0.6</v>
      </c>
      <c r="I8392" t="s">
        <v>1110</v>
      </c>
      <c r="J8392" s="1">
        <v>0.3</v>
      </c>
      <c r="K8392" t="s">
        <v>3278</v>
      </c>
      <c r="L8392" s="1">
        <v>0.1</v>
      </c>
      <c r="M8392" t="s">
        <v>23</v>
      </c>
      <c r="O8392" t="s">
        <v>23</v>
      </c>
      <c r="Q8392" t="e">
        <f>VLOOKUP(B8392,单基准基金!B:B,1,FALSE)</f>
        <v>#N/A</v>
      </c>
      <c r="R8392" t="e">
        <f>VLOOKUP(B8392,双基准基金!B:B,1,FALSE)</f>
        <v>#N/A</v>
      </c>
      <c r="S8392" t="str">
        <f>VLOOKUP(B8392,三基准基金!B:B,1,FALSE)</f>
        <v>010237.OF</v>
      </c>
      <c r="T8392" t="e">
        <f>VLOOKUP(B8392,四基准基金!B:B,1,FALSE)</f>
        <v>#N/A</v>
      </c>
      <c r="U8392" t="e">
        <f>VLOOKUP(B8392,五基准基金!B:B,1,FALSE)</f>
        <v>#N/A</v>
      </c>
    </row>
    <row r="8393" spans="1:21" x14ac:dyDescent="0.4">
      <c r="A8393">
        <v>8396</v>
      </c>
      <c r="B8393" t="s">
        <v>19865</v>
      </c>
      <c r="C8393" t="s">
        <v>19866</v>
      </c>
      <c r="D8393" t="s">
        <v>33</v>
      </c>
      <c r="E8393" t="s">
        <v>34</v>
      </c>
      <c r="F8393" t="s">
        <v>19116</v>
      </c>
      <c r="G8393" t="s">
        <v>638</v>
      </c>
      <c r="H8393" s="1">
        <v>0.6</v>
      </c>
      <c r="I8393" t="s">
        <v>1110</v>
      </c>
      <c r="J8393" s="1">
        <v>0.3</v>
      </c>
      <c r="K8393" t="s">
        <v>3278</v>
      </c>
      <c r="L8393" s="1">
        <v>0.1</v>
      </c>
      <c r="M8393" t="s">
        <v>23</v>
      </c>
      <c r="O8393" t="s">
        <v>23</v>
      </c>
      <c r="Q8393" t="e">
        <f>VLOOKUP(B8393,单基准基金!B:B,1,FALSE)</f>
        <v>#N/A</v>
      </c>
      <c r="R8393" t="e">
        <f>VLOOKUP(B8393,双基准基金!B:B,1,FALSE)</f>
        <v>#N/A</v>
      </c>
      <c r="S8393" t="str">
        <f>VLOOKUP(B8393,三基准基金!B:B,1,FALSE)</f>
        <v>010238.OF</v>
      </c>
      <c r="T8393" t="e">
        <f>VLOOKUP(B8393,四基准基金!B:B,1,FALSE)</f>
        <v>#N/A</v>
      </c>
      <c r="U8393" t="e">
        <f>VLOOKUP(B8393,五基准基金!B:B,1,FALSE)</f>
        <v>#N/A</v>
      </c>
    </row>
    <row r="8394" spans="1:21" x14ac:dyDescent="0.4">
      <c r="A8394">
        <v>8397</v>
      </c>
      <c r="B8394" t="s">
        <v>19867</v>
      </c>
      <c r="C8394" t="s">
        <v>19868</v>
      </c>
      <c r="D8394" t="s">
        <v>33</v>
      </c>
      <c r="E8394" t="s">
        <v>294</v>
      </c>
      <c r="F8394" t="s">
        <v>1818</v>
      </c>
      <c r="G8394" t="s">
        <v>92</v>
      </c>
      <c r="H8394" s="1">
        <v>0.85</v>
      </c>
      <c r="I8394" t="s">
        <v>70</v>
      </c>
      <c r="J8394" s="1">
        <v>0.15</v>
      </c>
      <c r="K8394" t="s">
        <v>23</v>
      </c>
      <c r="M8394" t="s">
        <v>23</v>
      </c>
      <c r="O8394" t="s">
        <v>23</v>
      </c>
      <c r="Q8394" t="e">
        <f>VLOOKUP(B8394,单基准基金!B:B,1,FALSE)</f>
        <v>#N/A</v>
      </c>
      <c r="R8394" t="str">
        <f>VLOOKUP(B8394,双基准基金!B:B,1,FALSE)</f>
        <v>010239.OF</v>
      </c>
      <c r="S8394" t="e">
        <f>VLOOKUP(B8394,三基准基金!B:B,1,FALSE)</f>
        <v>#N/A</v>
      </c>
      <c r="T8394" t="e">
        <f>VLOOKUP(B8394,四基准基金!B:B,1,FALSE)</f>
        <v>#N/A</v>
      </c>
      <c r="U8394" t="e">
        <f>VLOOKUP(B8394,五基准基金!B:B,1,FALSE)</f>
        <v>#N/A</v>
      </c>
    </row>
    <row r="8395" spans="1:21" x14ac:dyDescent="0.4">
      <c r="A8395">
        <v>8398</v>
      </c>
      <c r="B8395" t="s">
        <v>19869</v>
      </c>
      <c r="C8395" t="s">
        <v>19870</v>
      </c>
      <c r="D8395" t="s">
        <v>33</v>
      </c>
      <c r="E8395" t="s">
        <v>294</v>
      </c>
      <c r="F8395" t="s">
        <v>19871</v>
      </c>
      <c r="G8395" t="s">
        <v>92</v>
      </c>
      <c r="H8395" s="1">
        <v>0.7</v>
      </c>
      <c r="I8395" t="s">
        <v>70</v>
      </c>
      <c r="J8395" s="1">
        <v>0.25</v>
      </c>
      <c r="K8395" t="s">
        <v>4505</v>
      </c>
      <c r="L8395" s="1">
        <v>0.05</v>
      </c>
      <c r="M8395" t="s">
        <v>23</v>
      </c>
      <c r="O8395" t="s">
        <v>23</v>
      </c>
      <c r="Q8395" t="e">
        <f>VLOOKUP(B8395,单基准基金!B:B,1,FALSE)</f>
        <v>#N/A</v>
      </c>
      <c r="R8395" t="e">
        <f>VLOOKUP(B8395,双基准基金!B:B,1,FALSE)</f>
        <v>#N/A</v>
      </c>
      <c r="S8395" t="str">
        <f>VLOOKUP(B8395,三基准基金!B:B,1,FALSE)</f>
        <v>010242.OF</v>
      </c>
      <c r="T8395" t="e">
        <f>VLOOKUP(B8395,四基准基金!B:B,1,FALSE)</f>
        <v>#N/A</v>
      </c>
      <c r="U8395" t="e">
        <f>VLOOKUP(B8395,五基准基金!B:B,1,FALSE)</f>
        <v>#N/A</v>
      </c>
    </row>
    <row r="8396" spans="1:21" x14ac:dyDescent="0.4">
      <c r="A8396">
        <v>8399</v>
      </c>
      <c r="B8396" t="s">
        <v>19872</v>
      </c>
      <c r="C8396" t="s">
        <v>19873</v>
      </c>
      <c r="D8396" t="s">
        <v>33</v>
      </c>
      <c r="E8396" t="s">
        <v>294</v>
      </c>
      <c r="F8396" t="s">
        <v>19871</v>
      </c>
      <c r="G8396" t="s">
        <v>92</v>
      </c>
      <c r="H8396" s="1">
        <v>0.7</v>
      </c>
      <c r="I8396" t="s">
        <v>70</v>
      </c>
      <c r="J8396" s="1">
        <v>0.25</v>
      </c>
      <c r="K8396" t="s">
        <v>4505</v>
      </c>
      <c r="L8396" s="1">
        <v>0.05</v>
      </c>
      <c r="M8396" t="s">
        <v>23</v>
      </c>
      <c r="O8396" t="s">
        <v>23</v>
      </c>
      <c r="Q8396" t="e">
        <f>VLOOKUP(B8396,单基准基金!B:B,1,FALSE)</f>
        <v>#N/A</v>
      </c>
      <c r="R8396" t="e">
        <f>VLOOKUP(B8396,双基准基金!B:B,1,FALSE)</f>
        <v>#N/A</v>
      </c>
      <c r="S8396" t="str">
        <f>VLOOKUP(B8396,三基准基金!B:B,1,FALSE)</f>
        <v>010243.OF</v>
      </c>
      <c r="T8396" t="e">
        <f>VLOOKUP(B8396,四基准基金!B:B,1,FALSE)</f>
        <v>#N/A</v>
      </c>
      <c r="U8396" t="e">
        <f>VLOOKUP(B8396,五基准基金!B:B,1,FALSE)</f>
        <v>#N/A</v>
      </c>
    </row>
    <row r="8397" spans="1:21" x14ac:dyDescent="0.4">
      <c r="A8397">
        <v>8400</v>
      </c>
      <c r="B8397" t="s">
        <v>19874</v>
      </c>
      <c r="C8397" t="s">
        <v>19875</v>
      </c>
      <c r="D8397" t="s">
        <v>33</v>
      </c>
      <c r="E8397" t="s">
        <v>294</v>
      </c>
      <c r="F8397" t="s">
        <v>1818</v>
      </c>
      <c r="G8397" t="s">
        <v>92</v>
      </c>
      <c r="H8397" s="1">
        <v>0.85</v>
      </c>
      <c r="I8397" t="s">
        <v>70</v>
      </c>
      <c r="J8397" s="1">
        <v>0.15</v>
      </c>
      <c r="K8397" t="s">
        <v>23</v>
      </c>
      <c r="M8397" t="s">
        <v>23</v>
      </c>
      <c r="O8397" t="s">
        <v>23</v>
      </c>
      <c r="Q8397" t="e">
        <f>VLOOKUP(B8397,单基准基金!B:B,1,FALSE)</f>
        <v>#N/A</v>
      </c>
      <c r="R8397" t="str">
        <f>VLOOKUP(B8397,双基准基金!B:B,1,FALSE)</f>
        <v>010244.OF</v>
      </c>
      <c r="S8397" t="e">
        <f>VLOOKUP(B8397,三基准基金!B:B,1,FALSE)</f>
        <v>#N/A</v>
      </c>
      <c r="T8397" t="e">
        <f>VLOOKUP(B8397,四基准基金!B:B,1,FALSE)</f>
        <v>#N/A</v>
      </c>
      <c r="U8397" t="e">
        <f>VLOOKUP(B8397,五基准基金!B:B,1,FALSE)</f>
        <v>#N/A</v>
      </c>
    </row>
    <row r="8398" spans="1:21" x14ac:dyDescent="0.4">
      <c r="A8398">
        <v>8401</v>
      </c>
      <c r="B8398" t="s">
        <v>19876</v>
      </c>
      <c r="C8398" t="s">
        <v>19877</v>
      </c>
      <c r="D8398" t="s">
        <v>40</v>
      </c>
      <c r="E8398" t="s">
        <v>245</v>
      </c>
      <c r="F8398" t="s">
        <v>8579</v>
      </c>
      <c r="G8398" t="s">
        <v>2204</v>
      </c>
      <c r="H8398" s="1">
        <v>0.7</v>
      </c>
      <c r="I8398" t="s">
        <v>4887</v>
      </c>
      <c r="J8398" s="1">
        <v>0.2</v>
      </c>
      <c r="K8398" t="s">
        <v>43</v>
      </c>
      <c r="L8398" s="1">
        <v>0.1</v>
      </c>
      <c r="M8398" t="s">
        <v>23</v>
      </c>
      <c r="O8398" t="s">
        <v>23</v>
      </c>
      <c r="Q8398" t="e">
        <f>VLOOKUP(B8398,单基准基金!B:B,1,FALSE)</f>
        <v>#N/A</v>
      </c>
      <c r="R8398" t="e">
        <f>VLOOKUP(B8398,双基准基金!B:B,1,FALSE)</f>
        <v>#N/A</v>
      </c>
      <c r="S8398" t="str">
        <f>VLOOKUP(B8398,三基准基金!B:B,1,FALSE)</f>
        <v>010245.OF</v>
      </c>
      <c r="T8398" t="e">
        <f>VLOOKUP(B8398,四基准基金!B:B,1,FALSE)</f>
        <v>#N/A</v>
      </c>
      <c r="U8398" t="e">
        <f>VLOOKUP(B8398,五基准基金!B:B,1,FALSE)</f>
        <v>#N/A</v>
      </c>
    </row>
    <row r="8399" spans="1:21" x14ac:dyDescent="0.4">
      <c r="A8399">
        <v>8402</v>
      </c>
      <c r="B8399" t="s">
        <v>19878</v>
      </c>
      <c r="C8399" t="s">
        <v>19879</v>
      </c>
      <c r="D8399" t="s">
        <v>33</v>
      </c>
      <c r="E8399" t="s">
        <v>34</v>
      </c>
      <c r="F8399" t="s">
        <v>19880</v>
      </c>
      <c r="G8399" t="s">
        <v>36</v>
      </c>
      <c r="H8399" s="1">
        <v>0.95</v>
      </c>
      <c r="I8399" t="s">
        <v>8348</v>
      </c>
      <c r="J8399" s="1">
        <v>0.05</v>
      </c>
      <c r="K8399" t="s">
        <v>23</v>
      </c>
      <c r="M8399" t="s">
        <v>23</v>
      </c>
      <c r="O8399" t="s">
        <v>23</v>
      </c>
      <c r="Q8399" t="e">
        <f>VLOOKUP(B8399,单基准基金!B:B,1,FALSE)</f>
        <v>#N/A</v>
      </c>
      <c r="R8399" t="str">
        <f>VLOOKUP(B8399,双基准基金!B:B,1,FALSE)</f>
        <v>010246.OF</v>
      </c>
      <c r="S8399" t="e">
        <f>VLOOKUP(B8399,三基准基金!B:B,1,FALSE)</f>
        <v>#N/A</v>
      </c>
      <c r="T8399" t="e">
        <f>VLOOKUP(B8399,四基准基金!B:B,1,FALSE)</f>
        <v>#N/A</v>
      </c>
      <c r="U8399" t="e">
        <f>VLOOKUP(B8399,五基准基金!B:B,1,FALSE)</f>
        <v>#N/A</v>
      </c>
    </row>
    <row r="8400" spans="1:21" x14ac:dyDescent="0.4">
      <c r="A8400">
        <v>8403</v>
      </c>
      <c r="B8400" t="s">
        <v>19881</v>
      </c>
      <c r="C8400" t="s">
        <v>19882</v>
      </c>
      <c r="D8400" t="s">
        <v>17</v>
      </c>
      <c r="E8400" t="s">
        <v>28</v>
      </c>
      <c r="F8400" t="s">
        <v>19883</v>
      </c>
      <c r="G8400" t="s">
        <v>19884</v>
      </c>
      <c r="I8400" s="2">
        <v>0.02</v>
      </c>
      <c r="K8400" t="s">
        <v>23</v>
      </c>
      <c r="M8400" t="s">
        <v>23</v>
      </c>
      <c r="O8400" t="s">
        <v>23</v>
      </c>
      <c r="Q8400" t="e">
        <f>VLOOKUP(B8400,单基准基金!B:B,1,FALSE)</f>
        <v>#N/A</v>
      </c>
      <c r="R8400" t="str">
        <f>VLOOKUP(B8400,双基准基金!B:B,1,FALSE)</f>
        <v>010251.OF</v>
      </c>
      <c r="S8400" t="e">
        <f>VLOOKUP(B8400,三基准基金!B:B,1,FALSE)</f>
        <v>#N/A</v>
      </c>
      <c r="T8400" t="e">
        <f>VLOOKUP(B8400,四基准基金!B:B,1,FALSE)</f>
        <v>#N/A</v>
      </c>
      <c r="U8400" t="e">
        <f>VLOOKUP(B8400,五基准基金!B:B,1,FALSE)</f>
        <v>#N/A</v>
      </c>
    </row>
    <row r="8401" spans="1:21" x14ac:dyDescent="0.4">
      <c r="A8401">
        <v>8404</v>
      </c>
      <c r="B8401" t="s">
        <v>19885</v>
      </c>
      <c r="C8401" t="s">
        <v>19886</v>
      </c>
      <c r="D8401" t="s">
        <v>17</v>
      </c>
      <c r="E8401" t="s">
        <v>28</v>
      </c>
      <c r="F8401" t="s">
        <v>19883</v>
      </c>
      <c r="G8401" t="s">
        <v>19884</v>
      </c>
      <c r="I8401" s="2">
        <v>0.02</v>
      </c>
      <c r="K8401" t="s">
        <v>23</v>
      </c>
      <c r="M8401" t="s">
        <v>23</v>
      </c>
      <c r="O8401" t="s">
        <v>23</v>
      </c>
      <c r="Q8401" t="e">
        <f>VLOOKUP(B8401,单基准基金!B:B,1,FALSE)</f>
        <v>#N/A</v>
      </c>
      <c r="R8401" t="str">
        <f>VLOOKUP(B8401,双基准基金!B:B,1,FALSE)</f>
        <v>010252.OF</v>
      </c>
      <c r="S8401" t="e">
        <f>VLOOKUP(B8401,三基准基金!B:B,1,FALSE)</f>
        <v>#N/A</v>
      </c>
      <c r="T8401" t="e">
        <f>VLOOKUP(B8401,四基准基金!B:B,1,FALSE)</f>
        <v>#N/A</v>
      </c>
      <c r="U8401" t="e">
        <f>VLOOKUP(B8401,五基准基金!B:B,1,FALSE)</f>
        <v>#N/A</v>
      </c>
    </row>
    <row r="8402" spans="1:21" x14ac:dyDescent="0.4">
      <c r="A8402">
        <v>8405</v>
      </c>
      <c r="B8402" t="s">
        <v>19887</v>
      </c>
      <c r="C8402" t="s">
        <v>19888</v>
      </c>
      <c r="D8402" t="s">
        <v>33</v>
      </c>
      <c r="E8402" t="s">
        <v>294</v>
      </c>
      <c r="F8402" t="s">
        <v>19495</v>
      </c>
      <c r="G8402" t="s">
        <v>97</v>
      </c>
      <c r="H8402" s="1">
        <v>0.9</v>
      </c>
      <c r="I8402" t="s">
        <v>36</v>
      </c>
      <c r="J8402" s="1">
        <v>0.1</v>
      </c>
      <c r="K8402" t="s">
        <v>23</v>
      </c>
      <c r="M8402" t="s">
        <v>23</v>
      </c>
      <c r="O8402" t="s">
        <v>23</v>
      </c>
      <c r="Q8402" t="e">
        <f>VLOOKUP(B8402,单基准基金!B:B,1,FALSE)</f>
        <v>#N/A</v>
      </c>
      <c r="R8402" t="str">
        <f>VLOOKUP(B8402,双基准基金!B:B,1,FALSE)</f>
        <v>010257.OF</v>
      </c>
      <c r="S8402" t="e">
        <f>VLOOKUP(B8402,三基准基金!B:B,1,FALSE)</f>
        <v>#N/A</v>
      </c>
      <c r="T8402" t="e">
        <f>VLOOKUP(B8402,四基准基金!B:B,1,FALSE)</f>
        <v>#N/A</v>
      </c>
      <c r="U8402" t="e">
        <f>VLOOKUP(B8402,五基准基金!B:B,1,FALSE)</f>
        <v>#N/A</v>
      </c>
    </row>
    <row r="8403" spans="1:21" x14ac:dyDescent="0.4">
      <c r="A8403">
        <v>8406</v>
      </c>
      <c r="B8403" t="s">
        <v>19889</v>
      </c>
      <c r="C8403" t="s">
        <v>19890</v>
      </c>
      <c r="D8403" t="s">
        <v>33</v>
      </c>
      <c r="E8403" t="s">
        <v>34</v>
      </c>
      <c r="F8403" t="s">
        <v>19891</v>
      </c>
      <c r="G8403" t="s">
        <v>638</v>
      </c>
      <c r="H8403" s="1">
        <v>0.7</v>
      </c>
      <c r="I8403" t="s">
        <v>187</v>
      </c>
      <c r="J8403" s="1">
        <v>0.2</v>
      </c>
      <c r="K8403" t="s">
        <v>615</v>
      </c>
      <c r="L8403" t="s">
        <v>13048</v>
      </c>
      <c r="M8403" t="s">
        <v>23</v>
      </c>
      <c r="O8403" t="s">
        <v>23</v>
      </c>
      <c r="Q8403" t="e">
        <f>VLOOKUP(B8403,单基准基金!B:B,1,FALSE)</f>
        <v>#N/A</v>
      </c>
      <c r="R8403" t="e">
        <f>VLOOKUP(B8403,双基准基金!B:B,1,FALSE)</f>
        <v>#N/A</v>
      </c>
      <c r="S8403" t="str">
        <f>VLOOKUP(B8403,三基准基金!B:B,1,FALSE)</f>
        <v>010264.OF</v>
      </c>
      <c r="T8403" t="e">
        <f>VLOOKUP(B8403,四基准基金!B:B,1,FALSE)</f>
        <v>#N/A</v>
      </c>
      <c r="U8403" t="e">
        <f>VLOOKUP(B8403,五基准基金!B:B,1,FALSE)</f>
        <v>#N/A</v>
      </c>
    </row>
    <row r="8404" spans="1:21" x14ac:dyDescent="0.4">
      <c r="A8404">
        <v>8407</v>
      </c>
      <c r="B8404" t="s">
        <v>19892</v>
      </c>
      <c r="C8404" t="s">
        <v>19893</v>
      </c>
      <c r="D8404" t="s">
        <v>33</v>
      </c>
      <c r="E8404" t="s">
        <v>34</v>
      </c>
      <c r="F8404" t="s">
        <v>19891</v>
      </c>
      <c r="G8404" t="s">
        <v>638</v>
      </c>
      <c r="H8404" s="1">
        <v>0.7</v>
      </c>
      <c r="I8404" t="s">
        <v>187</v>
      </c>
      <c r="J8404" s="1">
        <v>0.2</v>
      </c>
      <c r="K8404" t="s">
        <v>615</v>
      </c>
      <c r="L8404" t="s">
        <v>13048</v>
      </c>
      <c r="M8404" t="s">
        <v>23</v>
      </c>
      <c r="O8404" t="s">
        <v>23</v>
      </c>
      <c r="Q8404" t="e">
        <f>VLOOKUP(B8404,单基准基金!B:B,1,FALSE)</f>
        <v>#N/A</v>
      </c>
      <c r="R8404" t="e">
        <f>VLOOKUP(B8404,双基准基金!B:B,1,FALSE)</f>
        <v>#N/A</v>
      </c>
      <c r="S8404" t="str">
        <f>VLOOKUP(B8404,三基准基金!B:B,1,FALSE)</f>
        <v>010265.OF</v>
      </c>
      <c r="T8404" t="e">
        <f>VLOOKUP(B8404,四基准基金!B:B,1,FALSE)</f>
        <v>#N/A</v>
      </c>
      <c r="U8404" t="e">
        <f>VLOOKUP(B8404,五基准基金!B:B,1,FALSE)</f>
        <v>#N/A</v>
      </c>
    </row>
    <row r="8405" spans="1:21" x14ac:dyDescent="0.4">
      <c r="A8405">
        <v>8408</v>
      </c>
      <c r="B8405" t="s">
        <v>19894</v>
      </c>
      <c r="C8405" t="s">
        <v>19895</v>
      </c>
      <c r="D8405" t="s">
        <v>33</v>
      </c>
      <c r="E8405" t="s">
        <v>294</v>
      </c>
      <c r="F8405" t="s">
        <v>19896</v>
      </c>
      <c r="G8405" t="s">
        <v>926</v>
      </c>
      <c r="H8405" s="1">
        <v>0.8</v>
      </c>
      <c r="I8405" t="s">
        <v>11820</v>
      </c>
      <c r="J8405" s="1">
        <v>0.2</v>
      </c>
      <c r="K8405" t="s">
        <v>23</v>
      </c>
      <c r="M8405" t="s">
        <v>23</v>
      </c>
      <c r="O8405" t="s">
        <v>23</v>
      </c>
      <c r="Q8405" t="e">
        <f>VLOOKUP(B8405,单基准基金!B:B,1,FALSE)</f>
        <v>#N/A</v>
      </c>
      <c r="R8405" t="str">
        <f>VLOOKUP(B8405,双基准基金!B:B,1,FALSE)</f>
        <v>010266.OF</v>
      </c>
      <c r="S8405" t="e">
        <f>VLOOKUP(B8405,三基准基金!B:B,1,FALSE)</f>
        <v>#N/A</v>
      </c>
      <c r="T8405" t="e">
        <f>VLOOKUP(B8405,四基准基金!B:B,1,FALSE)</f>
        <v>#N/A</v>
      </c>
      <c r="U8405" t="e">
        <f>VLOOKUP(B8405,五基准基金!B:B,1,FALSE)</f>
        <v>#N/A</v>
      </c>
    </row>
    <row r="8406" spans="1:21" x14ac:dyDescent="0.4">
      <c r="A8406">
        <v>8409</v>
      </c>
      <c r="B8406" t="s">
        <v>19897</v>
      </c>
      <c r="C8406" t="s">
        <v>19898</v>
      </c>
      <c r="D8406" t="s">
        <v>33</v>
      </c>
      <c r="E8406" t="s">
        <v>34</v>
      </c>
      <c r="F8406" t="s">
        <v>19899</v>
      </c>
      <c r="G8406" t="s">
        <v>11820</v>
      </c>
      <c r="H8406" s="1">
        <v>0.7</v>
      </c>
      <c r="I8406" t="s">
        <v>926</v>
      </c>
      <c r="J8406" s="1">
        <v>0.3</v>
      </c>
      <c r="K8406" t="s">
        <v>23</v>
      </c>
      <c r="M8406" t="s">
        <v>23</v>
      </c>
      <c r="O8406" t="s">
        <v>23</v>
      </c>
      <c r="Q8406" t="e">
        <f>VLOOKUP(B8406,单基准基金!B:B,1,FALSE)</f>
        <v>#N/A</v>
      </c>
      <c r="R8406" t="str">
        <f>VLOOKUP(B8406,双基准基金!B:B,1,FALSE)</f>
        <v>010267.OF</v>
      </c>
      <c r="S8406" t="e">
        <f>VLOOKUP(B8406,三基准基金!B:B,1,FALSE)</f>
        <v>#N/A</v>
      </c>
      <c r="T8406" t="e">
        <f>VLOOKUP(B8406,四基准基金!B:B,1,FALSE)</f>
        <v>#N/A</v>
      </c>
      <c r="U8406" t="e">
        <f>VLOOKUP(B8406,五基准基金!B:B,1,FALSE)</f>
        <v>#N/A</v>
      </c>
    </row>
    <row r="8407" spans="1:21" x14ac:dyDescent="0.4">
      <c r="A8407">
        <v>8410</v>
      </c>
      <c r="B8407" t="s">
        <v>19900</v>
      </c>
      <c r="C8407" t="s">
        <v>19901</v>
      </c>
      <c r="D8407" t="s">
        <v>33</v>
      </c>
      <c r="E8407" t="s">
        <v>294</v>
      </c>
      <c r="F8407" t="s">
        <v>5198</v>
      </c>
      <c r="G8407" t="s">
        <v>97</v>
      </c>
      <c r="H8407" s="1">
        <v>0.8</v>
      </c>
      <c r="I8407" t="s">
        <v>70</v>
      </c>
      <c r="J8407" s="1">
        <v>0.2</v>
      </c>
      <c r="K8407" t="s">
        <v>23</v>
      </c>
      <c r="M8407" t="s">
        <v>23</v>
      </c>
      <c r="O8407" t="s">
        <v>23</v>
      </c>
      <c r="Q8407" t="e">
        <f>VLOOKUP(B8407,单基准基金!B:B,1,FALSE)</f>
        <v>#N/A</v>
      </c>
      <c r="R8407" t="str">
        <f>VLOOKUP(B8407,双基准基金!B:B,1,FALSE)</f>
        <v>010268.OF</v>
      </c>
      <c r="S8407" t="e">
        <f>VLOOKUP(B8407,三基准基金!B:B,1,FALSE)</f>
        <v>#N/A</v>
      </c>
      <c r="T8407" t="e">
        <f>VLOOKUP(B8407,四基准基金!B:B,1,FALSE)</f>
        <v>#N/A</v>
      </c>
      <c r="U8407" t="e">
        <f>VLOOKUP(B8407,五基准基金!B:B,1,FALSE)</f>
        <v>#N/A</v>
      </c>
    </row>
    <row r="8408" spans="1:21" x14ac:dyDescent="0.4">
      <c r="A8408">
        <v>8411</v>
      </c>
      <c r="B8408" t="s">
        <v>19902</v>
      </c>
      <c r="C8408" t="s">
        <v>19903</v>
      </c>
      <c r="D8408" t="s">
        <v>33</v>
      </c>
      <c r="E8408" t="s">
        <v>294</v>
      </c>
      <c r="F8408" t="s">
        <v>5198</v>
      </c>
      <c r="G8408" t="s">
        <v>97</v>
      </c>
      <c r="H8408" s="1">
        <v>0.8</v>
      </c>
      <c r="I8408" t="s">
        <v>70</v>
      </c>
      <c r="J8408" s="1">
        <v>0.2</v>
      </c>
      <c r="K8408" t="s">
        <v>23</v>
      </c>
      <c r="M8408" t="s">
        <v>23</v>
      </c>
      <c r="O8408" t="s">
        <v>23</v>
      </c>
      <c r="Q8408" t="e">
        <f>VLOOKUP(B8408,单基准基金!B:B,1,FALSE)</f>
        <v>#N/A</v>
      </c>
      <c r="R8408" t="str">
        <f>VLOOKUP(B8408,双基准基金!B:B,1,FALSE)</f>
        <v>010269.OF</v>
      </c>
      <c r="S8408" t="e">
        <f>VLOOKUP(B8408,三基准基金!B:B,1,FALSE)</f>
        <v>#N/A</v>
      </c>
      <c r="T8408" t="e">
        <f>VLOOKUP(B8408,四基准基金!B:B,1,FALSE)</f>
        <v>#N/A</v>
      </c>
      <c r="U8408" t="e">
        <f>VLOOKUP(B8408,五基准基金!B:B,1,FALSE)</f>
        <v>#N/A</v>
      </c>
    </row>
    <row r="8409" spans="1:21" x14ac:dyDescent="0.4">
      <c r="A8409">
        <v>8412</v>
      </c>
      <c r="B8409" t="s">
        <v>19904</v>
      </c>
      <c r="C8409" t="s">
        <v>19905</v>
      </c>
      <c r="D8409" t="s">
        <v>17</v>
      </c>
      <c r="E8409" t="s">
        <v>18</v>
      </c>
      <c r="F8409" t="s">
        <v>3608</v>
      </c>
      <c r="G8409" t="s">
        <v>97</v>
      </c>
      <c r="H8409" s="1">
        <v>0.9</v>
      </c>
      <c r="I8409" t="s">
        <v>70</v>
      </c>
      <c r="J8409" s="1">
        <v>0.1</v>
      </c>
      <c r="K8409" t="s">
        <v>23</v>
      </c>
      <c r="M8409" t="s">
        <v>23</v>
      </c>
      <c r="O8409" t="s">
        <v>23</v>
      </c>
      <c r="Q8409" t="e">
        <f>VLOOKUP(B8409,单基准基金!B:B,1,FALSE)</f>
        <v>#N/A</v>
      </c>
      <c r="R8409" t="str">
        <f>VLOOKUP(B8409,双基准基金!B:B,1,FALSE)</f>
        <v>010270.OF</v>
      </c>
      <c r="S8409" t="e">
        <f>VLOOKUP(B8409,三基准基金!B:B,1,FALSE)</f>
        <v>#N/A</v>
      </c>
      <c r="T8409" t="e">
        <f>VLOOKUP(B8409,四基准基金!B:B,1,FALSE)</f>
        <v>#N/A</v>
      </c>
      <c r="U8409" t="e">
        <f>VLOOKUP(B8409,五基准基金!B:B,1,FALSE)</f>
        <v>#N/A</v>
      </c>
    </row>
    <row r="8410" spans="1:21" x14ac:dyDescent="0.4">
      <c r="A8410">
        <v>8413</v>
      </c>
      <c r="B8410" t="s">
        <v>19906</v>
      </c>
      <c r="C8410" t="s">
        <v>19907</v>
      </c>
      <c r="D8410" t="s">
        <v>33</v>
      </c>
      <c r="E8410" t="s">
        <v>34</v>
      </c>
      <c r="F8410" t="s">
        <v>9708</v>
      </c>
      <c r="G8410" t="s">
        <v>70</v>
      </c>
      <c r="H8410" s="1">
        <v>0.5</v>
      </c>
      <c r="I8410" t="s">
        <v>97</v>
      </c>
      <c r="J8410" s="1">
        <v>0.3</v>
      </c>
      <c r="K8410" t="s">
        <v>615</v>
      </c>
      <c r="L8410" s="1">
        <v>0.2</v>
      </c>
      <c r="M8410" t="s">
        <v>23</v>
      </c>
      <c r="O8410" t="s">
        <v>23</v>
      </c>
      <c r="Q8410" t="e">
        <f>VLOOKUP(B8410,单基准基金!B:B,1,FALSE)</f>
        <v>#N/A</v>
      </c>
      <c r="R8410" t="e">
        <f>VLOOKUP(B8410,双基准基金!B:B,1,FALSE)</f>
        <v>#N/A</v>
      </c>
      <c r="S8410" t="str">
        <f>VLOOKUP(B8410,三基准基金!B:B,1,FALSE)</f>
        <v>010271.OF</v>
      </c>
      <c r="T8410" t="e">
        <f>VLOOKUP(B8410,四基准基金!B:B,1,FALSE)</f>
        <v>#N/A</v>
      </c>
      <c r="U8410" t="e">
        <f>VLOOKUP(B8410,五基准基金!B:B,1,FALSE)</f>
        <v>#N/A</v>
      </c>
    </row>
    <row r="8411" spans="1:21" x14ac:dyDescent="0.4">
      <c r="A8411">
        <v>8414</v>
      </c>
      <c r="B8411" t="s">
        <v>19908</v>
      </c>
      <c r="C8411" t="s">
        <v>19909</v>
      </c>
      <c r="D8411" t="s">
        <v>33</v>
      </c>
      <c r="E8411" t="s">
        <v>34</v>
      </c>
      <c r="F8411" t="s">
        <v>9708</v>
      </c>
      <c r="G8411" t="s">
        <v>70</v>
      </c>
      <c r="H8411" s="1">
        <v>0.5</v>
      </c>
      <c r="I8411" t="s">
        <v>97</v>
      </c>
      <c r="J8411" s="1">
        <v>0.3</v>
      </c>
      <c r="K8411" t="s">
        <v>615</v>
      </c>
      <c r="L8411" s="1">
        <v>0.2</v>
      </c>
      <c r="M8411" t="s">
        <v>23</v>
      </c>
      <c r="O8411" t="s">
        <v>23</v>
      </c>
      <c r="Q8411" t="e">
        <f>VLOOKUP(B8411,单基准基金!B:B,1,FALSE)</f>
        <v>#N/A</v>
      </c>
      <c r="R8411" t="e">
        <f>VLOOKUP(B8411,双基准基金!B:B,1,FALSE)</f>
        <v>#N/A</v>
      </c>
      <c r="S8411" t="str">
        <f>VLOOKUP(B8411,三基准基金!B:B,1,FALSE)</f>
        <v>010272.OF</v>
      </c>
      <c r="T8411" t="e">
        <f>VLOOKUP(B8411,四基准基金!B:B,1,FALSE)</f>
        <v>#N/A</v>
      </c>
      <c r="U8411" t="e">
        <f>VLOOKUP(B8411,五基准基金!B:B,1,FALSE)</f>
        <v>#N/A</v>
      </c>
    </row>
    <row r="8412" spans="1:21" x14ac:dyDescent="0.4">
      <c r="A8412">
        <v>8415</v>
      </c>
      <c r="B8412" t="s">
        <v>19910</v>
      </c>
      <c r="C8412" t="s">
        <v>19911</v>
      </c>
      <c r="D8412" t="s">
        <v>33</v>
      </c>
      <c r="E8412" t="s">
        <v>34</v>
      </c>
      <c r="F8412" t="s">
        <v>19912</v>
      </c>
      <c r="G8412" t="s">
        <v>70</v>
      </c>
      <c r="H8412" s="1">
        <v>0.65</v>
      </c>
      <c r="I8412" t="s">
        <v>720</v>
      </c>
      <c r="J8412" s="1">
        <v>0.2</v>
      </c>
      <c r="K8412" t="s">
        <v>615</v>
      </c>
      <c r="L8412" s="1">
        <v>0.15</v>
      </c>
      <c r="M8412" t="s">
        <v>23</v>
      </c>
      <c r="O8412" t="s">
        <v>23</v>
      </c>
      <c r="Q8412" t="e">
        <f>VLOOKUP(B8412,单基准基金!B:B,1,FALSE)</f>
        <v>#N/A</v>
      </c>
      <c r="R8412" t="e">
        <f>VLOOKUP(B8412,双基准基金!B:B,1,FALSE)</f>
        <v>#N/A</v>
      </c>
      <c r="S8412" t="str">
        <f>VLOOKUP(B8412,三基准基金!B:B,1,FALSE)</f>
        <v>010273.OF</v>
      </c>
      <c r="T8412" t="e">
        <f>VLOOKUP(B8412,四基准基金!B:B,1,FALSE)</f>
        <v>#N/A</v>
      </c>
      <c r="U8412" t="e">
        <f>VLOOKUP(B8412,五基准基金!B:B,1,FALSE)</f>
        <v>#N/A</v>
      </c>
    </row>
    <row r="8413" spans="1:21" x14ac:dyDescent="0.4">
      <c r="A8413">
        <v>8416</v>
      </c>
      <c r="B8413" t="s">
        <v>19913</v>
      </c>
      <c r="C8413" t="s">
        <v>19914</v>
      </c>
      <c r="D8413" t="s">
        <v>33</v>
      </c>
      <c r="E8413" t="s">
        <v>34</v>
      </c>
      <c r="F8413" t="s">
        <v>19912</v>
      </c>
      <c r="G8413" t="s">
        <v>70</v>
      </c>
      <c r="H8413" s="1">
        <v>0.65</v>
      </c>
      <c r="I8413" t="s">
        <v>720</v>
      </c>
      <c r="J8413" s="1">
        <v>0.2</v>
      </c>
      <c r="K8413" t="s">
        <v>615</v>
      </c>
      <c r="L8413" s="1">
        <v>0.15</v>
      </c>
      <c r="M8413" t="s">
        <v>23</v>
      </c>
      <c r="O8413" t="s">
        <v>23</v>
      </c>
      <c r="Q8413" t="e">
        <f>VLOOKUP(B8413,单基准基金!B:B,1,FALSE)</f>
        <v>#N/A</v>
      </c>
      <c r="R8413" t="e">
        <f>VLOOKUP(B8413,双基准基金!B:B,1,FALSE)</f>
        <v>#N/A</v>
      </c>
      <c r="S8413" t="str">
        <f>VLOOKUP(B8413,三基准基金!B:B,1,FALSE)</f>
        <v>010274.OF</v>
      </c>
      <c r="T8413" t="e">
        <f>VLOOKUP(B8413,四基准基金!B:B,1,FALSE)</f>
        <v>#N/A</v>
      </c>
      <c r="U8413" t="e">
        <f>VLOOKUP(B8413,五基准基金!B:B,1,FALSE)</f>
        <v>#N/A</v>
      </c>
    </row>
    <row r="8414" spans="1:21" x14ac:dyDescent="0.4">
      <c r="A8414">
        <v>8417</v>
      </c>
      <c r="B8414" t="s">
        <v>19915</v>
      </c>
      <c r="C8414" t="s">
        <v>19916</v>
      </c>
      <c r="D8414" t="s">
        <v>33</v>
      </c>
      <c r="E8414" t="s">
        <v>34</v>
      </c>
      <c r="F8414" t="s">
        <v>15265</v>
      </c>
      <c r="G8414" t="s">
        <v>638</v>
      </c>
      <c r="H8414" s="1">
        <v>0.7</v>
      </c>
      <c r="I8414" t="s">
        <v>720</v>
      </c>
      <c r="J8414" s="1">
        <v>0.2</v>
      </c>
      <c r="K8414" t="s">
        <v>615</v>
      </c>
      <c r="L8414" s="1">
        <v>0.1</v>
      </c>
      <c r="M8414" t="s">
        <v>23</v>
      </c>
      <c r="O8414" t="s">
        <v>23</v>
      </c>
      <c r="Q8414" t="e">
        <f>VLOOKUP(B8414,单基准基金!B:B,1,FALSE)</f>
        <v>#N/A</v>
      </c>
      <c r="R8414" t="e">
        <f>VLOOKUP(B8414,双基准基金!B:B,1,FALSE)</f>
        <v>#N/A</v>
      </c>
      <c r="S8414" t="str">
        <f>VLOOKUP(B8414,三基准基金!B:B,1,FALSE)</f>
        <v>010275.OF</v>
      </c>
      <c r="T8414" t="e">
        <f>VLOOKUP(B8414,四基准基金!B:B,1,FALSE)</f>
        <v>#N/A</v>
      </c>
      <c r="U8414" t="e">
        <f>VLOOKUP(B8414,五基准基金!B:B,1,FALSE)</f>
        <v>#N/A</v>
      </c>
    </row>
    <row r="8415" spans="1:21" x14ac:dyDescent="0.4">
      <c r="A8415">
        <v>8418</v>
      </c>
      <c r="B8415" t="s">
        <v>19917</v>
      </c>
      <c r="C8415" t="s">
        <v>19918</v>
      </c>
      <c r="D8415" t="s">
        <v>33</v>
      </c>
      <c r="E8415" t="s">
        <v>34</v>
      </c>
      <c r="F8415" t="s">
        <v>15265</v>
      </c>
      <c r="G8415" t="s">
        <v>638</v>
      </c>
      <c r="H8415" s="1">
        <v>0.7</v>
      </c>
      <c r="I8415" t="s">
        <v>720</v>
      </c>
      <c r="J8415" s="1">
        <v>0.2</v>
      </c>
      <c r="K8415" t="s">
        <v>615</v>
      </c>
      <c r="L8415" s="1">
        <v>0.1</v>
      </c>
      <c r="M8415" t="s">
        <v>23</v>
      </c>
      <c r="O8415" t="s">
        <v>23</v>
      </c>
      <c r="Q8415" t="e">
        <f>VLOOKUP(B8415,单基准基金!B:B,1,FALSE)</f>
        <v>#N/A</v>
      </c>
      <c r="R8415" t="e">
        <f>VLOOKUP(B8415,双基准基金!B:B,1,FALSE)</f>
        <v>#N/A</v>
      </c>
      <c r="S8415" t="str">
        <f>VLOOKUP(B8415,三基准基金!B:B,1,FALSE)</f>
        <v>010276.OF</v>
      </c>
      <c r="T8415" t="e">
        <f>VLOOKUP(B8415,四基准基金!B:B,1,FALSE)</f>
        <v>#N/A</v>
      </c>
      <c r="U8415" t="e">
        <f>VLOOKUP(B8415,五基准基金!B:B,1,FALSE)</f>
        <v>#N/A</v>
      </c>
    </row>
    <row r="8416" spans="1:21" x14ac:dyDescent="0.4">
      <c r="A8416">
        <v>8419</v>
      </c>
      <c r="B8416" t="s">
        <v>19919</v>
      </c>
      <c r="C8416" t="s">
        <v>19920</v>
      </c>
      <c r="D8416" t="s">
        <v>33</v>
      </c>
      <c r="E8416" t="s">
        <v>294</v>
      </c>
      <c r="F8416" t="s">
        <v>19921</v>
      </c>
      <c r="G8416" t="s">
        <v>101</v>
      </c>
      <c r="H8416" s="1">
        <v>0.8</v>
      </c>
      <c r="I8416" t="s">
        <v>8870</v>
      </c>
      <c r="J8416" s="1">
        <v>0.2</v>
      </c>
      <c r="K8416" t="s">
        <v>23</v>
      </c>
      <c r="M8416" t="s">
        <v>23</v>
      </c>
      <c r="O8416" t="s">
        <v>23</v>
      </c>
      <c r="Q8416" t="e">
        <f>VLOOKUP(B8416,单基准基金!B:B,1,FALSE)</f>
        <v>#N/A</v>
      </c>
      <c r="R8416" t="str">
        <f>VLOOKUP(B8416,双基准基金!B:B,1,FALSE)</f>
        <v>010277.OF</v>
      </c>
      <c r="S8416" t="e">
        <f>VLOOKUP(B8416,三基准基金!B:B,1,FALSE)</f>
        <v>#N/A</v>
      </c>
      <c r="T8416" t="e">
        <f>VLOOKUP(B8416,四基准基金!B:B,1,FALSE)</f>
        <v>#N/A</v>
      </c>
      <c r="U8416" t="e">
        <f>VLOOKUP(B8416,五基准基金!B:B,1,FALSE)</f>
        <v>#N/A</v>
      </c>
    </row>
    <row r="8417" spans="1:21" x14ac:dyDescent="0.4">
      <c r="A8417">
        <v>8420</v>
      </c>
      <c r="B8417" t="s">
        <v>19922</v>
      </c>
      <c r="C8417" t="s">
        <v>19923</v>
      </c>
      <c r="D8417" t="s">
        <v>33</v>
      </c>
      <c r="E8417" t="s">
        <v>34</v>
      </c>
      <c r="F8417" t="s">
        <v>19924</v>
      </c>
      <c r="G8417" t="s">
        <v>3362</v>
      </c>
      <c r="H8417" s="1">
        <v>0.35</v>
      </c>
      <c r="I8417" t="s">
        <v>170</v>
      </c>
      <c r="J8417" s="1">
        <v>0.35</v>
      </c>
      <c r="K8417" t="s">
        <v>187</v>
      </c>
      <c r="L8417" s="1">
        <v>0.3</v>
      </c>
      <c r="M8417" t="s">
        <v>23</v>
      </c>
      <c r="O8417" t="s">
        <v>23</v>
      </c>
      <c r="Q8417" t="e">
        <f>VLOOKUP(B8417,单基准基金!B:B,1,FALSE)</f>
        <v>#N/A</v>
      </c>
      <c r="R8417" t="e">
        <f>VLOOKUP(B8417,双基准基金!B:B,1,FALSE)</f>
        <v>#N/A</v>
      </c>
      <c r="S8417" t="str">
        <f>VLOOKUP(B8417,三基准基金!B:B,1,FALSE)</f>
        <v>010282.OF</v>
      </c>
      <c r="T8417" t="e">
        <f>VLOOKUP(B8417,四基准基金!B:B,1,FALSE)</f>
        <v>#N/A</v>
      </c>
      <c r="U8417" t="e">
        <f>VLOOKUP(B8417,五基准基金!B:B,1,FALSE)</f>
        <v>#N/A</v>
      </c>
    </row>
    <row r="8418" spans="1:21" x14ac:dyDescent="0.4">
      <c r="A8418">
        <v>8421</v>
      </c>
      <c r="B8418" t="s">
        <v>19925</v>
      </c>
      <c r="C8418" t="s">
        <v>19926</v>
      </c>
      <c r="D8418" t="s">
        <v>33</v>
      </c>
      <c r="E8418" t="s">
        <v>34</v>
      </c>
      <c r="F8418" t="s">
        <v>19924</v>
      </c>
      <c r="G8418" t="s">
        <v>3362</v>
      </c>
      <c r="H8418" s="1">
        <v>0.35</v>
      </c>
      <c r="I8418" t="s">
        <v>170</v>
      </c>
      <c r="J8418" s="1">
        <v>0.35</v>
      </c>
      <c r="K8418" t="s">
        <v>187</v>
      </c>
      <c r="L8418" s="1">
        <v>0.3</v>
      </c>
      <c r="M8418" t="s">
        <v>23</v>
      </c>
      <c r="O8418" t="s">
        <v>23</v>
      </c>
      <c r="Q8418" t="e">
        <f>VLOOKUP(B8418,单基准基金!B:B,1,FALSE)</f>
        <v>#N/A</v>
      </c>
      <c r="R8418" t="e">
        <f>VLOOKUP(B8418,双基准基金!B:B,1,FALSE)</f>
        <v>#N/A</v>
      </c>
      <c r="S8418" t="str">
        <f>VLOOKUP(B8418,三基准基金!B:B,1,FALSE)</f>
        <v>010283.OF</v>
      </c>
      <c r="T8418" t="e">
        <f>VLOOKUP(B8418,四基准基金!B:B,1,FALSE)</f>
        <v>#N/A</v>
      </c>
      <c r="U8418" t="e">
        <f>VLOOKUP(B8418,五基准基金!B:B,1,FALSE)</f>
        <v>#N/A</v>
      </c>
    </row>
    <row r="8419" spans="1:21" x14ac:dyDescent="0.4">
      <c r="A8419">
        <v>8422</v>
      </c>
      <c r="B8419" t="s">
        <v>19927</v>
      </c>
      <c r="C8419" t="s">
        <v>19928</v>
      </c>
      <c r="D8419" t="s">
        <v>33</v>
      </c>
      <c r="E8419" t="s">
        <v>34</v>
      </c>
      <c r="F8419" t="s">
        <v>18574</v>
      </c>
      <c r="G8419" t="s">
        <v>638</v>
      </c>
      <c r="H8419" s="1">
        <v>0.75</v>
      </c>
      <c r="I8419" t="s">
        <v>92</v>
      </c>
      <c r="J8419" s="1">
        <v>0.2</v>
      </c>
      <c r="K8419" t="s">
        <v>15967</v>
      </c>
      <c r="L8419" s="1">
        <v>0.05</v>
      </c>
      <c r="M8419" t="s">
        <v>23</v>
      </c>
      <c r="O8419" t="s">
        <v>23</v>
      </c>
      <c r="Q8419" t="e">
        <f>VLOOKUP(B8419,单基准基金!B:B,1,FALSE)</f>
        <v>#N/A</v>
      </c>
      <c r="R8419" t="e">
        <f>VLOOKUP(B8419,双基准基金!B:B,1,FALSE)</f>
        <v>#N/A</v>
      </c>
      <c r="S8419" t="str">
        <f>VLOOKUP(B8419,三基准基金!B:B,1,FALSE)</f>
        <v>010286.OF</v>
      </c>
      <c r="T8419" t="e">
        <f>VLOOKUP(B8419,四基准基金!B:B,1,FALSE)</f>
        <v>#N/A</v>
      </c>
      <c r="U8419" t="e">
        <f>VLOOKUP(B8419,五基准基金!B:B,1,FALSE)</f>
        <v>#N/A</v>
      </c>
    </row>
    <row r="8420" spans="1:21" x14ac:dyDescent="0.4">
      <c r="A8420">
        <v>8423</v>
      </c>
      <c r="B8420" t="s">
        <v>19929</v>
      </c>
      <c r="C8420" t="s">
        <v>19930</v>
      </c>
      <c r="D8420" t="s">
        <v>33</v>
      </c>
      <c r="E8420" t="s">
        <v>34</v>
      </c>
      <c r="F8420" t="s">
        <v>18574</v>
      </c>
      <c r="G8420" t="s">
        <v>638</v>
      </c>
      <c r="H8420" s="1">
        <v>0.75</v>
      </c>
      <c r="I8420" t="s">
        <v>92</v>
      </c>
      <c r="J8420" s="1">
        <v>0.2</v>
      </c>
      <c r="K8420" t="s">
        <v>15967</v>
      </c>
      <c r="L8420" s="1">
        <v>0.05</v>
      </c>
      <c r="M8420" t="s">
        <v>23</v>
      </c>
      <c r="O8420" t="s">
        <v>23</v>
      </c>
      <c r="Q8420" t="e">
        <f>VLOOKUP(B8420,单基准基金!B:B,1,FALSE)</f>
        <v>#N/A</v>
      </c>
      <c r="R8420" t="e">
        <f>VLOOKUP(B8420,双基准基金!B:B,1,FALSE)</f>
        <v>#N/A</v>
      </c>
      <c r="S8420" t="str">
        <f>VLOOKUP(B8420,三基准基金!B:B,1,FALSE)</f>
        <v>010287.OF</v>
      </c>
      <c r="T8420" t="e">
        <f>VLOOKUP(B8420,四基准基金!B:B,1,FALSE)</f>
        <v>#N/A</v>
      </c>
      <c r="U8420" t="e">
        <f>VLOOKUP(B8420,五基准基金!B:B,1,FALSE)</f>
        <v>#N/A</v>
      </c>
    </row>
    <row r="8421" spans="1:21" x14ac:dyDescent="0.4">
      <c r="A8421">
        <v>8424</v>
      </c>
      <c r="B8421" t="s">
        <v>19931</v>
      </c>
      <c r="C8421" t="s">
        <v>19932</v>
      </c>
      <c r="D8421" t="s">
        <v>46</v>
      </c>
      <c r="E8421" t="s">
        <v>46</v>
      </c>
      <c r="F8421" t="s">
        <v>652</v>
      </c>
      <c r="G8421" t="s">
        <v>652</v>
      </c>
      <c r="I8421" t="s">
        <v>23</v>
      </c>
      <c r="K8421" t="s">
        <v>23</v>
      </c>
      <c r="M8421" t="s">
        <v>23</v>
      </c>
      <c r="O8421" t="s">
        <v>23</v>
      </c>
      <c r="Q8421" t="str">
        <f>VLOOKUP(B8421,单基准基金!B:B,1,FALSE)</f>
        <v>010288.OF</v>
      </c>
      <c r="R8421" t="e">
        <f>VLOOKUP(B8421,双基准基金!B:B,1,FALSE)</f>
        <v>#N/A</v>
      </c>
      <c r="S8421" t="e">
        <f>VLOOKUP(B8421,三基准基金!B:B,1,FALSE)</f>
        <v>#N/A</v>
      </c>
      <c r="T8421" t="e">
        <f>VLOOKUP(B8421,四基准基金!B:B,1,FALSE)</f>
        <v>#N/A</v>
      </c>
      <c r="U8421" t="e">
        <f>VLOOKUP(B8421,五基准基金!B:B,1,FALSE)</f>
        <v>#N/A</v>
      </c>
    </row>
    <row r="8422" spans="1:21" x14ac:dyDescent="0.4">
      <c r="A8422">
        <v>8425</v>
      </c>
      <c r="B8422" t="s">
        <v>19933</v>
      </c>
      <c r="C8422" t="s">
        <v>19934</v>
      </c>
      <c r="D8422" t="s">
        <v>33</v>
      </c>
      <c r="E8422" t="s">
        <v>34</v>
      </c>
      <c r="F8422" t="s">
        <v>19935</v>
      </c>
      <c r="G8422" t="s">
        <v>638</v>
      </c>
      <c r="H8422" s="1">
        <v>0.5</v>
      </c>
      <c r="I8422" t="s">
        <v>3278</v>
      </c>
      <c r="J8422" s="1">
        <v>0.3</v>
      </c>
      <c r="K8422" t="s">
        <v>166</v>
      </c>
      <c r="L8422" s="1">
        <v>0.2</v>
      </c>
      <c r="M8422" t="s">
        <v>23</v>
      </c>
      <c r="O8422" t="s">
        <v>23</v>
      </c>
      <c r="Q8422" t="e">
        <f>VLOOKUP(B8422,单基准基金!B:B,1,FALSE)</f>
        <v>#N/A</v>
      </c>
      <c r="R8422" t="e">
        <f>VLOOKUP(B8422,双基准基金!B:B,1,FALSE)</f>
        <v>#N/A</v>
      </c>
      <c r="S8422" t="str">
        <f>VLOOKUP(B8422,三基准基金!B:B,1,FALSE)</f>
        <v>010289.OF</v>
      </c>
      <c r="T8422" t="e">
        <f>VLOOKUP(B8422,四基准基金!B:B,1,FALSE)</f>
        <v>#N/A</v>
      </c>
      <c r="U8422" t="e">
        <f>VLOOKUP(B8422,五基准基金!B:B,1,FALSE)</f>
        <v>#N/A</v>
      </c>
    </row>
    <row r="8423" spans="1:21" x14ac:dyDescent="0.4">
      <c r="A8423">
        <v>8426</v>
      </c>
      <c r="B8423" t="s">
        <v>19936</v>
      </c>
      <c r="C8423" t="s">
        <v>19937</v>
      </c>
      <c r="D8423" t="s">
        <v>33</v>
      </c>
      <c r="E8423" t="s">
        <v>34</v>
      </c>
      <c r="F8423" t="s">
        <v>14843</v>
      </c>
      <c r="G8423" t="s">
        <v>638</v>
      </c>
      <c r="H8423" s="1">
        <v>0.8</v>
      </c>
      <c r="I8423" t="s">
        <v>71</v>
      </c>
      <c r="J8423" s="1">
        <v>0.1</v>
      </c>
      <c r="K8423" t="s">
        <v>43</v>
      </c>
      <c r="L8423" s="1">
        <v>0.1</v>
      </c>
      <c r="M8423" t="s">
        <v>23</v>
      </c>
      <c r="O8423" t="s">
        <v>23</v>
      </c>
      <c r="Q8423" t="e">
        <f>VLOOKUP(B8423,单基准基金!B:B,1,FALSE)</f>
        <v>#N/A</v>
      </c>
      <c r="R8423" t="e">
        <f>VLOOKUP(B8423,双基准基金!B:B,1,FALSE)</f>
        <v>#N/A</v>
      </c>
      <c r="S8423" t="str">
        <f>VLOOKUP(B8423,三基准基金!B:B,1,FALSE)</f>
        <v>010291.OF</v>
      </c>
      <c r="T8423" t="e">
        <f>VLOOKUP(B8423,四基准基金!B:B,1,FALSE)</f>
        <v>#N/A</v>
      </c>
      <c r="U8423" t="e">
        <f>VLOOKUP(B8423,五基准基金!B:B,1,FALSE)</f>
        <v>#N/A</v>
      </c>
    </row>
    <row r="8424" spans="1:21" x14ac:dyDescent="0.4">
      <c r="A8424">
        <v>8427</v>
      </c>
      <c r="B8424" t="s">
        <v>19938</v>
      </c>
      <c r="C8424" t="s">
        <v>19939</v>
      </c>
      <c r="D8424" t="s">
        <v>33</v>
      </c>
      <c r="E8424" t="s">
        <v>294</v>
      </c>
      <c r="F8424" t="s">
        <v>11342</v>
      </c>
      <c r="G8424" t="s">
        <v>97</v>
      </c>
      <c r="H8424" s="1">
        <v>0.8</v>
      </c>
      <c r="I8424" t="s">
        <v>70</v>
      </c>
      <c r="J8424" s="1">
        <v>0.15</v>
      </c>
      <c r="K8424" t="s">
        <v>615</v>
      </c>
      <c r="L8424" s="1">
        <v>0.05</v>
      </c>
      <c r="M8424" t="s">
        <v>23</v>
      </c>
      <c r="O8424" t="s">
        <v>23</v>
      </c>
      <c r="Q8424" t="e">
        <f>VLOOKUP(B8424,单基准基金!B:B,1,FALSE)</f>
        <v>#N/A</v>
      </c>
      <c r="R8424" t="e">
        <f>VLOOKUP(B8424,双基准基金!B:B,1,FALSE)</f>
        <v>#N/A</v>
      </c>
      <c r="S8424" t="str">
        <f>VLOOKUP(B8424,三基准基金!B:B,1,FALSE)</f>
        <v>010292.OF</v>
      </c>
      <c r="T8424" t="e">
        <f>VLOOKUP(B8424,四基准基金!B:B,1,FALSE)</f>
        <v>#N/A</v>
      </c>
      <c r="U8424" t="e">
        <f>VLOOKUP(B8424,五基准基金!B:B,1,FALSE)</f>
        <v>#N/A</v>
      </c>
    </row>
    <row r="8425" spans="1:21" x14ac:dyDescent="0.4">
      <c r="A8425">
        <v>8428</v>
      </c>
      <c r="B8425" t="s">
        <v>19940</v>
      </c>
      <c r="C8425" t="s">
        <v>19941</v>
      </c>
      <c r="D8425" t="s">
        <v>33</v>
      </c>
      <c r="E8425" t="s">
        <v>34</v>
      </c>
      <c r="F8425" t="s">
        <v>7591</v>
      </c>
      <c r="G8425" t="s">
        <v>70</v>
      </c>
      <c r="H8425" s="1">
        <v>0.8</v>
      </c>
      <c r="I8425" t="s">
        <v>112</v>
      </c>
      <c r="J8425" s="1">
        <v>0.2</v>
      </c>
      <c r="K8425" t="s">
        <v>23</v>
      </c>
      <c r="M8425" t="s">
        <v>23</v>
      </c>
      <c r="O8425" t="s">
        <v>23</v>
      </c>
      <c r="Q8425" t="e">
        <f>VLOOKUP(B8425,单基准基金!B:B,1,FALSE)</f>
        <v>#N/A</v>
      </c>
      <c r="R8425" t="str">
        <f>VLOOKUP(B8425,双基准基金!B:B,1,FALSE)</f>
        <v>010293.OF</v>
      </c>
      <c r="S8425" t="e">
        <f>VLOOKUP(B8425,三基准基金!B:B,1,FALSE)</f>
        <v>#N/A</v>
      </c>
      <c r="T8425" t="e">
        <f>VLOOKUP(B8425,四基准基金!B:B,1,FALSE)</f>
        <v>#N/A</v>
      </c>
      <c r="U8425" t="e">
        <f>VLOOKUP(B8425,五基准基金!B:B,1,FALSE)</f>
        <v>#N/A</v>
      </c>
    </row>
    <row r="8426" spans="1:21" x14ac:dyDescent="0.4">
      <c r="A8426">
        <v>8429</v>
      </c>
      <c r="B8426" t="s">
        <v>19942</v>
      </c>
      <c r="C8426" t="s">
        <v>19943</v>
      </c>
      <c r="D8426" t="s">
        <v>17</v>
      </c>
      <c r="E8426" t="s">
        <v>28</v>
      </c>
      <c r="F8426" t="s">
        <v>11786</v>
      </c>
      <c r="G8426" t="s">
        <v>11787</v>
      </c>
      <c r="I8426" s="2">
        <v>1.4999999999999999E-2</v>
      </c>
      <c r="K8426" t="s">
        <v>23</v>
      </c>
      <c r="M8426" t="s">
        <v>23</v>
      </c>
      <c r="O8426" t="s">
        <v>23</v>
      </c>
      <c r="Q8426" t="e">
        <f>VLOOKUP(B8426,单基准基金!B:B,1,FALSE)</f>
        <v>#N/A</v>
      </c>
      <c r="R8426" t="str">
        <f>VLOOKUP(B8426,双基准基金!B:B,1,FALSE)</f>
        <v>010294.OF</v>
      </c>
      <c r="S8426" t="e">
        <f>VLOOKUP(B8426,三基准基金!B:B,1,FALSE)</f>
        <v>#N/A</v>
      </c>
      <c r="T8426" t="e">
        <f>VLOOKUP(B8426,四基准基金!B:B,1,FALSE)</f>
        <v>#N/A</v>
      </c>
      <c r="U8426" t="e">
        <f>VLOOKUP(B8426,五基准基金!B:B,1,FALSE)</f>
        <v>#N/A</v>
      </c>
    </row>
    <row r="8427" spans="1:21" x14ac:dyDescent="0.4">
      <c r="A8427">
        <v>8430</v>
      </c>
      <c r="B8427" t="s">
        <v>19944</v>
      </c>
      <c r="C8427" t="s">
        <v>19945</v>
      </c>
      <c r="D8427" t="s">
        <v>17</v>
      </c>
      <c r="E8427" t="s">
        <v>28</v>
      </c>
      <c r="F8427" t="s">
        <v>11786</v>
      </c>
      <c r="G8427" t="s">
        <v>11787</v>
      </c>
      <c r="I8427" s="2">
        <v>1.4999999999999999E-2</v>
      </c>
      <c r="K8427" t="s">
        <v>23</v>
      </c>
      <c r="M8427" t="s">
        <v>23</v>
      </c>
      <c r="O8427" t="s">
        <v>23</v>
      </c>
      <c r="Q8427" t="e">
        <f>VLOOKUP(B8427,单基准基金!B:B,1,FALSE)</f>
        <v>#N/A</v>
      </c>
      <c r="R8427" t="str">
        <f>VLOOKUP(B8427,双基准基金!B:B,1,FALSE)</f>
        <v>010295.OF</v>
      </c>
      <c r="S8427" t="e">
        <f>VLOOKUP(B8427,三基准基金!B:B,1,FALSE)</f>
        <v>#N/A</v>
      </c>
      <c r="T8427" t="e">
        <f>VLOOKUP(B8427,四基准基金!B:B,1,FALSE)</f>
        <v>#N/A</v>
      </c>
      <c r="U8427" t="e">
        <f>VLOOKUP(B8427,五基准基金!B:B,1,FALSE)</f>
        <v>#N/A</v>
      </c>
    </row>
    <row r="8428" spans="1:21" x14ac:dyDescent="0.4">
      <c r="A8428">
        <v>8431</v>
      </c>
      <c r="B8428" t="s">
        <v>19946</v>
      </c>
      <c r="C8428" t="s">
        <v>19947</v>
      </c>
      <c r="D8428" t="s">
        <v>33</v>
      </c>
      <c r="E8428" t="s">
        <v>34</v>
      </c>
      <c r="F8428" t="s">
        <v>19948</v>
      </c>
      <c r="G8428" t="s">
        <v>19949</v>
      </c>
      <c r="H8428" s="1">
        <v>0.9</v>
      </c>
      <c r="I8428" t="s">
        <v>97</v>
      </c>
      <c r="J8428" s="1">
        <v>0.1</v>
      </c>
      <c r="K8428" t="s">
        <v>23</v>
      </c>
      <c r="M8428" t="s">
        <v>23</v>
      </c>
      <c r="O8428" t="s">
        <v>23</v>
      </c>
      <c r="Q8428" t="e">
        <f>VLOOKUP(B8428,单基准基金!B:B,1,FALSE)</f>
        <v>#N/A</v>
      </c>
      <c r="R8428" t="str">
        <f>VLOOKUP(B8428,双基准基金!B:B,1,FALSE)</f>
        <v>010296.OF</v>
      </c>
      <c r="S8428" t="e">
        <f>VLOOKUP(B8428,三基准基金!B:B,1,FALSE)</f>
        <v>#N/A</v>
      </c>
      <c r="T8428" t="e">
        <f>VLOOKUP(B8428,四基准基金!B:B,1,FALSE)</f>
        <v>#N/A</v>
      </c>
      <c r="U8428" t="e">
        <f>VLOOKUP(B8428,五基准基金!B:B,1,FALSE)</f>
        <v>#N/A</v>
      </c>
    </row>
    <row r="8429" spans="1:21" x14ac:dyDescent="0.4">
      <c r="A8429">
        <v>8432</v>
      </c>
      <c r="B8429" t="s">
        <v>19950</v>
      </c>
      <c r="C8429" t="s">
        <v>19951</v>
      </c>
      <c r="D8429" t="s">
        <v>33</v>
      </c>
      <c r="E8429" t="s">
        <v>34</v>
      </c>
      <c r="F8429" t="s">
        <v>19948</v>
      </c>
      <c r="G8429" t="s">
        <v>19949</v>
      </c>
      <c r="H8429" s="1">
        <v>0.9</v>
      </c>
      <c r="I8429" t="s">
        <v>97</v>
      </c>
      <c r="J8429" s="1">
        <v>0.1</v>
      </c>
      <c r="K8429" t="s">
        <v>23</v>
      </c>
      <c r="M8429" t="s">
        <v>23</v>
      </c>
      <c r="O8429" t="s">
        <v>23</v>
      </c>
      <c r="Q8429" t="e">
        <f>VLOOKUP(B8429,单基准基金!B:B,1,FALSE)</f>
        <v>#N/A</v>
      </c>
      <c r="R8429" t="str">
        <f>VLOOKUP(B8429,双基准基金!B:B,1,FALSE)</f>
        <v>010297.OF</v>
      </c>
      <c r="S8429" t="e">
        <f>VLOOKUP(B8429,三基准基金!B:B,1,FALSE)</f>
        <v>#N/A</v>
      </c>
      <c r="T8429" t="e">
        <f>VLOOKUP(B8429,四基准基金!B:B,1,FALSE)</f>
        <v>#N/A</v>
      </c>
      <c r="U8429" t="e">
        <f>VLOOKUP(B8429,五基准基金!B:B,1,FALSE)</f>
        <v>#N/A</v>
      </c>
    </row>
    <row r="8430" spans="1:21" x14ac:dyDescent="0.4">
      <c r="A8430">
        <v>8433</v>
      </c>
      <c r="B8430" t="s">
        <v>19952</v>
      </c>
      <c r="C8430" t="s">
        <v>19953</v>
      </c>
      <c r="D8430" t="s">
        <v>33</v>
      </c>
      <c r="E8430" t="s">
        <v>34</v>
      </c>
      <c r="F8430" t="s">
        <v>19954</v>
      </c>
      <c r="G8430" t="s">
        <v>19955</v>
      </c>
      <c r="H8430" s="1">
        <v>0.4</v>
      </c>
      <c r="I8430" t="s">
        <v>70</v>
      </c>
      <c r="J8430" s="1">
        <v>0.2</v>
      </c>
      <c r="K8430" t="s">
        <v>3278</v>
      </c>
      <c r="L8430" s="1">
        <v>0.2</v>
      </c>
      <c r="M8430" t="s">
        <v>97</v>
      </c>
      <c r="N8430" s="1">
        <v>0.2</v>
      </c>
      <c r="O8430" t="s">
        <v>23</v>
      </c>
      <c r="Q8430" t="e">
        <f>VLOOKUP(B8430,单基准基金!B:B,1,FALSE)</f>
        <v>#N/A</v>
      </c>
      <c r="R8430" t="e">
        <f>VLOOKUP(B8430,双基准基金!B:B,1,FALSE)</f>
        <v>#N/A</v>
      </c>
      <c r="S8430" t="e">
        <f>VLOOKUP(B8430,三基准基金!B:B,1,FALSE)</f>
        <v>#N/A</v>
      </c>
      <c r="T8430" t="str">
        <f>VLOOKUP(B8430,四基准基金!B:B,1,FALSE)</f>
        <v>010298.OF</v>
      </c>
      <c r="U8430" t="e">
        <f>VLOOKUP(B8430,五基准基金!B:B,1,FALSE)</f>
        <v>#N/A</v>
      </c>
    </row>
    <row r="8431" spans="1:21" x14ac:dyDescent="0.4">
      <c r="A8431">
        <v>8434</v>
      </c>
      <c r="B8431" t="s">
        <v>19956</v>
      </c>
      <c r="C8431" t="s">
        <v>19957</v>
      </c>
      <c r="D8431" t="s">
        <v>33</v>
      </c>
      <c r="E8431" t="s">
        <v>34</v>
      </c>
      <c r="F8431" t="s">
        <v>19958</v>
      </c>
      <c r="G8431" t="s">
        <v>70</v>
      </c>
      <c r="H8431" s="1">
        <v>0.6</v>
      </c>
      <c r="I8431" t="s">
        <v>10051</v>
      </c>
      <c r="J8431" s="1">
        <v>0.2</v>
      </c>
      <c r="K8431" t="s">
        <v>71</v>
      </c>
      <c r="L8431" s="1">
        <v>0.2</v>
      </c>
      <c r="M8431" t="s">
        <v>23</v>
      </c>
      <c r="O8431" t="s">
        <v>23</v>
      </c>
      <c r="Q8431" t="e">
        <f>VLOOKUP(B8431,单基准基金!B:B,1,FALSE)</f>
        <v>#N/A</v>
      </c>
      <c r="R8431" t="e">
        <f>VLOOKUP(B8431,双基准基金!B:B,1,FALSE)</f>
        <v>#N/A</v>
      </c>
      <c r="S8431" t="str">
        <f>VLOOKUP(B8431,三基准基金!B:B,1,FALSE)</f>
        <v>010299.OF</v>
      </c>
      <c r="T8431" t="e">
        <f>VLOOKUP(B8431,四基准基金!B:B,1,FALSE)</f>
        <v>#N/A</v>
      </c>
      <c r="U8431" t="e">
        <f>VLOOKUP(B8431,五基准基金!B:B,1,FALSE)</f>
        <v>#N/A</v>
      </c>
    </row>
    <row r="8432" spans="1:21" x14ac:dyDescent="0.4">
      <c r="A8432">
        <v>8435</v>
      </c>
      <c r="B8432" t="s">
        <v>19959</v>
      </c>
      <c r="C8432" t="s">
        <v>19960</v>
      </c>
      <c r="D8432" t="s">
        <v>33</v>
      </c>
      <c r="E8432" t="s">
        <v>34</v>
      </c>
      <c r="F8432" t="s">
        <v>19958</v>
      </c>
      <c r="G8432" t="s">
        <v>70</v>
      </c>
      <c r="H8432" s="1">
        <v>0.6</v>
      </c>
      <c r="I8432" t="s">
        <v>10051</v>
      </c>
      <c r="J8432" s="1">
        <v>0.2</v>
      </c>
      <c r="K8432" t="s">
        <v>71</v>
      </c>
      <c r="L8432" s="1">
        <v>0.2</v>
      </c>
      <c r="M8432" t="s">
        <v>23</v>
      </c>
      <c r="O8432" t="s">
        <v>23</v>
      </c>
      <c r="Q8432" t="e">
        <f>VLOOKUP(B8432,单基准基金!B:B,1,FALSE)</f>
        <v>#N/A</v>
      </c>
      <c r="R8432" t="e">
        <f>VLOOKUP(B8432,双基准基金!B:B,1,FALSE)</f>
        <v>#N/A</v>
      </c>
      <c r="S8432" t="str">
        <f>VLOOKUP(B8432,三基准基金!B:B,1,FALSE)</f>
        <v>010300.OF</v>
      </c>
      <c r="T8432" t="e">
        <f>VLOOKUP(B8432,四基准基金!B:B,1,FALSE)</f>
        <v>#N/A</v>
      </c>
      <c r="U8432" t="e">
        <f>VLOOKUP(B8432,五基准基金!B:B,1,FALSE)</f>
        <v>#N/A</v>
      </c>
    </row>
    <row r="8433" spans="1:21" x14ac:dyDescent="0.4">
      <c r="A8433">
        <v>8436</v>
      </c>
      <c r="B8433" t="s">
        <v>19961</v>
      </c>
      <c r="C8433" t="s">
        <v>19962</v>
      </c>
      <c r="D8433" t="s">
        <v>33</v>
      </c>
      <c r="E8433" t="s">
        <v>34</v>
      </c>
      <c r="F8433" t="s">
        <v>19963</v>
      </c>
      <c r="G8433" t="s">
        <v>70</v>
      </c>
      <c r="H8433" s="1">
        <v>0.7</v>
      </c>
      <c r="I8433" t="s">
        <v>13342</v>
      </c>
      <c r="J8433" s="1">
        <v>0.25</v>
      </c>
      <c r="K8433" t="s">
        <v>15967</v>
      </c>
      <c r="L8433" s="1">
        <v>0.05</v>
      </c>
      <c r="M8433" t="s">
        <v>23</v>
      </c>
      <c r="O8433" t="s">
        <v>23</v>
      </c>
      <c r="Q8433" t="e">
        <f>VLOOKUP(B8433,单基准基金!B:B,1,FALSE)</f>
        <v>#N/A</v>
      </c>
      <c r="R8433" t="e">
        <f>VLOOKUP(B8433,双基准基金!B:B,1,FALSE)</f>
        <v>#N/A</v>
      </c>
      <c r="S8433" t="str">
        <f>VLOOKUP(B8433,三基准基金!B:B,1,FALSE)</f>
        <v>010301.OF</v>
      </c>
      <c r="T8433" t="e">
        <f>VLOOKUP(B8433,四基准基金!B:B,1,FALSE)</f>
        <v>#N/A</v>
      </c>
      <c r="U8433" t="e">
        <f>VLOOKUP(B8433,五基准基金!B:B,1,FALSE)</f>
        <v>#N/A</v>
      </c>
    </row>
    <row r="8434" spans="1:21" x14ac:dyDescent="0.4">
      <c r="A8434">
        <v>8437</v>
      </c>
      <c r="B8434" t="s">
        <v>19964</v>
      </c>
      <c r="C8434" t="s">
        <v>19965</v>
      </c>
      <c r="D8434" t="s">
        <v>33</v>
      </c>
      <c r="E8434" t="s">
        <v>34</v>
      </c>
      <c r="F8434" t="s">
        <v>19963</v>
      </c>
      <c r="G8434" t="s">
        <v>70</v>
      </c>
      <c r="H8434" s="1">
        <v>0.7</v>
      </c>
      <c r="I8434" t="s">
        <v>13342</v>
      </c>
      <c r="J8434" s="1">
        <v>0.25</v>
      </c>
      <c r="K8434" t="s">
        <v>15967</v>
      </c>
      <c r="L8434" s="1">
        <v>0.05</v>
      </c>
      <c r="M8434" t="s">
        <v>23</v>
      </c>
      <c r="O8434" t="s">
        <v>23</v>
      </c>
      <c r="Q8434" t="e">
        <f>VLOOKUP(B8434,单基准基金!B:B,1,FALSE)</f>
        <v>#N/A</v>
      </c>
      <c r="R8434" t="e">
        <f>VLOOKUP(B8434,双基准基金!B:B,1,FALSE)</f>
        <v>#N/A</v>
      </c>
      <c r="S8434" t="str">
        <f>VLOOKUP(B8434,三基准基金!B:B,1,FALSE)</f>
        <v>010302.OF</v>
      </c>
      <c r="T8434" t="e">
        <f>VLOOKUP(B8434,四基准基金!B:B,1,FALSE)</f>
        <v>#N/A</v>
      </c>
      <c r="U8434" t="e">
        <f>VLOOKUP(B8434,五基准基金!B:B,1,FALSE)</f>
        <v>#N/A</v>
      </c>
    </row>
    <row r="8435" spans="1:21" x14ac:dyDescent="0.4">
      <c r="A8435">
        <v>8438</v>
      </c>
      <c r="B8435" t="s">
        <v>19966</v>
      </c>
      <c r="C8435" t="s">
        <v>19967</v>
      </c>
      <c r="D8435" t="s">
        <v>33</v>
      </c>
      <c r="E8435" t="s">
        <v>34</v>
      </c>
      <c r="F8435" t="s">
        <v>19659</v>
      </c>
      <c r="G8435" t="s">
        <v>3105</v>
      </c>
      <c r="H8435" s="1">
        <v>0.85</v>
      </c>
      <c r="I8435" t="s">
        <v>19660</v>
      </c>
      <c r="J8435" s="1">
        <v>0.1</v>
      </c>
      <c r="K8435" t="s">
        <v>43</v>
      </c>
      <c r="L8435" s="1">
        <v>0.05</v>
      </c>
      <c r="M8435" t="s">
        <v>23</v>
      </c>
      <c r="O8435" t="s">
        <v>23</v>
      </c>
      <c r="Q8435" t="e">
        <f>VLOOKUP(B8435,单基准基金!B:B,1,FALSE)</f>
        <v>#N/A</v>
      </c>
      <c r="R8435" t="e">
        <f>VLOOKUP(B8435,双基准基金!B:B,1,FALSE)</f>
        <v>#N/A</v>
      </c>
      <c r="S8435" t="str">
        <f>VLOOKUP(B8435,三基准基金!B:B,1,FALSE)</f>
        <v>010303.OF</v>
      </c>
      <c r="T8435" t="e">
        <f>VLOOKUP(B8435,四基准基金!B:B,1,FALSE)</f>
        <v>#N/A</v>
      </c>
      <c r="U8435" t="e">
        <f>VLOOKUP(B8435,五基准基金!B:B,1,FALSE)</f>
        <v>#N/A</v>
      </c>
    </row>
    <row r="8436" spans="1:21" x14ac:dyDescent="0.4">
      <c r="A8436">
        <v>8439</v>
      </c>
      <c r="B8436" t="s">
        <v>19968</v>
      </c>
      <c r="C8436" t="s">
        <v>19969</v>
      </c>
      <c r="D8436" t="s">
        <v>33</v>
      </c>
      <c r="E8436" t="s">
        <v>34</v>
      </c>
      <c r="F8436" t="s">
        <v>19659</v>
      </c>
      <c r="G8436" t="s">
        <v>3105</v>
      </c>
      <c r="H8436" s="1">
        <v>0.85</v>
      </c>
      <c r="I8436" t="s">
        <v>19660</v>
      </c>
      <c r="J8436" s="1">
        <v>0.1</v>
      </c>
      <c r="K8436" t="s">
        <v>43</v>
      </c>
      <c r="L8436" s="1">
        <v>0.05</v>
      </c>
      <c r="M8436" t="s">
        <v>23</v>
      </c>
      <c r="O8436" t="s">
        <v>23</v>
      </c>
      <c r="Q8436" t="e">
        <f>VLOOKUP(B8436,单基准基金!B:B,1,FALSE)</f>
        <v>#N/A</v>
      </c>
      <c r="R8436" t="e">
        <f>VLOOKUP(B8436,双基准基金!B:B,1,FALSE)</f>
        <v>#N/A</v>
      </c>
      <c r="S8436" t="str">
        <f>VLOOKUP(B8436,三基准基金!B:B,1,FALSE)</f>
        <v>010304.OF</v>
      </c>
      <c r="T8436" t="e">
        <f>VLOOKUP(B8436,四基准基金!B:B,1,FALSE)</f>
        <v>#N/A</v>
      </c>
      <c r="U8436" t="e">
        <f>VLOOKUP(B8436,五基准基金!B:B,1,FALSE)</f>
        <v>#N/A</v>
      </c>
    </row>
    <row r="8437" spans="1:21" x14ac:dyDescent="0.4">
      <c r="A8437">
        <v>8440</v>
      </c>
      <c r="B8437" t="s">
        <v>19970</v>
      </c>
      <c r="C8437" t="s">
        <v>19971</v>
      </c>
      <c r="D8437" t="s">
        <v>33</v>
      </c>
      <c r="E8437" t="s">
        <v>34</v>
      </c>
      <c r="F8437" t="s">
        <v>19972</v>
      </c>
      <c r="G8437" t="s">
        <v>36</v>
      </c>
      <c r="H8437" s="1">
        <v>0.65</v>
      </c>
      <c r="I8437" t="s">
        <v>71</v>
      </c>
      <c r="J8437" s="1">
        <v>0.2</v>
      </c>
      <c r="K8437" t="s">
        <v>5025</v>
      </c>
      <c r="L8437" s="1">
        <v>0.15</v>
      </c>
      <c r="M8437" t="s">
        <v>23</v>
      </c>
      <c r="O8437" t="s">
        <v>23</v>
      </c>
      <c r="Q8437" t="e">
        <f>VLOOKUP(B8437,单基准基金!B:B,1,FALSE)</f>
        <v>#N/A</v>
      </c>
      <c r="R8437" t="e">
        <f>VLOOKUP(B8437,双基准基金!B:B,1,FALSE)</f>
        <v>#N/A</v>
      </c>
      <c r="S8437" t="str">
        <f>VLOOKUP(B8437,三基准基金!B:B,1,FALSE)</f>
        <v>010305.OF</v>
      </c>
      <c r="T8437" t="e">
        <f>VLOOKUP(B8437,四基准基金!B:B,1,FALSE)</f>
        <v>#N/A</v>
      </c>
      <c r="U8437" t="e">
        <f>VLOOKUP(B8437,五基准基金!B:B,1,FALSE)</f>
        <v>#N/A</v>
      </c>
    </row>
    <row r="8438" spans="1:21" x14ac:dyDescent="0.4">
      <c r="A8438">
        <v>8441</v>
      </c>
      <c r="B8438" t="s">
        <v>19973</v>
      </c>
      <c r="C8438" t="s">
        <v>19974</v>
      </c>
      <c r="D8438" t="s">
        <v>33</v>
      </c>
      <c r="E8438" t="s">
        <v>34</v>
      </c>
      <c r="F8438" t="s">
        <v>19972</v>
      </c>
      <c r="G8438" t="s">
        <v>36</v>
      </c>
      <c r="H8438" s="1">
        <v>0.65</v>
      </c>
      <c r="I8438" t="s">
        <v>71</v>
      </c>
      <c r="J8438" s="1">
        <v>0.2</v>
      </c>
      <c r="K8438" t="s">
        <v>5025</v>
      </c>
      <c r="L8438" s="1">
        <v>0.15</v>
      </c>
      <c r="M8438" t="s">
        <v>23</v>
      </c>
      <c r="O8438" t="s">
        <v>23</v>
      </c>
      <c r="Q8438" t="e">
        <f>VLOOKUP(B8438,单基准基金!B:B,1,FALSE)</f>
        <v>#N/A</v>
      </c>
      <c r="R8438" t="e">
        <f>VLOOKUP(B8438,双基准基金!B:B,1,FALSE)</f>
        <v>#N/A</v>
      </c>
      <c r="S8438" t="str">
        <f>VLOOKUP(B8438,三基准基金!B:B,1,FALSE)</f>
        <v>010306.OF</v>
      </c>
      <c r="T8438" t="e">
        <f>VLOOKUP(B8438,四基准基金!B:B,1,FALSE)</f>
        <v>#N/A</v>
      </c>
      <c r="U8438" t="e">
        <f>VLOOKUP(B8438,五基准基金!B:B,1,FALSE)</f>
        <v>#N/A</v>
      </c>
    </row>
    <row r="8439" spans="1:21" x14ac:dyDescent="0.4">
      <c r="A8439">
        <v>8442</v>
      </c>
      <c r="B8439" t="s">
        <v>19975</v>
      </c>
      <c r="C8439" t="s">
        <v>19976</v>
      </c>
      <c r="D8439" t="s">
        <v>33</v>
      </c>
      <c r="E8439" t="s">
        <v>34</v>
      </c>
      <c r="F8439" t="s">
        <v>11145</v>
      </c>
      <c r="G8439" t="s">
        <v>186</v>
      </c>
      <c r="H8439" s="1">
        <v>0.8</v>
      </c>
      <c r="I8439" t="s">
        <v>187</v>
      </c>
      <c r="J8439" s="1">
        <v>0.2</v>
      </c>
      <c r="K8439" t="s">
        <v>23</v>
      </c>
      <c r="M8439" t="s">
        <v>23</v>
      </c>
      <c r="O8439" t="s">
        <v>23</v>
      </c>
      <c r="Q8439" t="e">
        <f>VLOOKUP(B8439,单基准基金!B:B,1,FALSE)</f>
        <v>#N/A</v>
      </c>
      <c r="R8439" t="str">
        <f>VLOOKUP(B8439,双基准基金!B:B,1,FALSE)</f>
        <v>010307.OF</v>
      </c>
      <c r="S8439" t="e">
        <f>VLOOKUP(B8439,三基准基金!B:B,1,FALSE)</f>
        <v>#N/A</v>
      </c>
      <c r="T8439" t="e">
        <f>VLOOKUP(B8439,四基准基金!B:B,1,FALSE)</f>
        <v>#N/A</v>
      </c>
      <c r="U8439" t="e">
        <f>VLOOKUP(B8439,五基准基金!B:B,1,FALSE)</f>
        <v>#N/A</v>
      </c>
    </row>
    <row r="8440" spans="1:21" x14ac:dyDescent="0.4">
      <c r="A8440">
        <v>8443</v>
      </c>
      <c r="B8440" t="s">
        <v>19977</v>
      </c>
      <c r="C8440" t="s">
        <v>19978</v>
      </c>
      <c r="D8440" t="s">
        <v>33</v>
      </c>
      <c r="E8440" t="s">
        <v>34</v>
      </c>
      <c r="F8440" t="s">
        <v>11145</v>
      </c>
      <c r="G8440" t="s">
        <v>186</v>
      </c>
      <c r="H8440" s="1">
        <v>0.8</v>
      </c>
      <c r="I8440" t="s">
        <v>187</v>
      </c>
      <c r="J8440" s="1">
        <v>0.2</v>
      </c>
      <c r="K8440" t="s">
        <v>23</v>
      </c>
      <c r="M8440" t="s">
        <v>23</v>
      </c>
      <c r="O8440" t="s">
        <v>23</v>
      </c>
      <c r="Q8440" t="e">
        <f>VLOOKUP(B8440,单基准基金!B:B,1,FALSE)</f>
        <v>#N/A</v>
      </c>
      <c r="R8440" t="str">
        <f>VLOOKUP(B8440,双基准基金!B:B,1,FALSE)</f>
        <v>010308.OF</v>
      </c>
      <c r="S8440" t="e">
        <f>VLOOKUP(B8440,三基准基金!B:B,1,FALSE)</f>
        <v>#N/A</v>
      </c>
      <c r="T8440" t="e">
        <f>VLOOKUP(B8440,四基准基金!B:B,1,FALSE)</f>
        <v>#N/A</v>
      </c>
      <c r="U8440" t="e">
        <f>VLOOKUP(B8440,五基准基金!B:B,1,FALSE)</f>
        <v>#N/A</v>
      </c>
    </row>
    <row r="8441" spans="1:21" x14ac:dyDescent="0.4">
      <c r="A8441">
        <v>8444</v>
      </c>
      <c r="B8441" t="s">
        <v>19979</v>
      </c>
      <c r="C8441" t="s">
        <v>19980</v>
      </c>
      <c r="D8441" t="s">
        <v>17</v>
      </c>
      <c r="E8441" t="s">
        <v>28</v>
      </c>
      <c r="F8441" t="s">
        <v>14297</v>
      </c>
      <c r="G8441" t="s">
        <v>14297</v>
      </c>
      <c r="I8441" t="s">
        <v>23</v>
      </c>
      <c r="K8441" t="s">
        <v>23</v>
      </c>
      <c r="M8441" t="s">
        <v>23</v>
      </c>
      <c r="O8441" t="s">
        <v>23</v>
      </c>
      <c r="Q8441" t="str">
        <f>VLOOKUP(B8441,单基准基金!B:B,1,FALSE)</f>
        <v>010309.OF</v>
      </c>
      <c r="R8441" t="e">
        <f>VLOOKUP(B8441,双基准基金!B:B,1,FALSE)</f>
        <v>#N/A</v>
      </c>
      <c r="S8441" t="e">
        <f>VLOOKUP(B8441,三基准基金!B:B,1,FALSE)</f>
        <v>#N/A</v>
      </c>
      <c r="T8441" t="e">
        <f>VLOOKUP(B8441,四基准基金!B:B,1,FALSE)</f>
        <v>#N/A</v>
      </c>
      <c r="U8441" t="e">
        <f>VLOOKUP(B8441,五基准基金!B:B,1,FALSE)</f>
        <v>#N/A</v>
      </c>
    </row>
    <row r="8442" spans="1:21" x14ac:dyDescent="0.4">
      <c r="A8442">
        <v>8445</v>
      </c>
      <c r="B8442" t="s">
        <v>19981</v>
      </c>
      <c r="C8442" t="s">
        <v>19982</v>
      </c>
      <c r="D8442" t="s">
        <v>17</v>
      </c>
      <c r="E8442" t="s">
        <v>28</v>
      </c>
      <c r="F8442" t="s">
        <v>14297</v>
      </c>
      <c r="G8442" t="s">
        <v>14297</v>
      </c>
      <c r="I8442" t="s">
        <v>23</v>
      </c>
      <c r="K8442" t="s">
        <v>23</v>
      </c>
      <c r="M8442" t="s">
        <v>23</v>
      </c>
      <c r="O8442" t="s">
        <v>23</v>
      </c>
      <c r="Q8442" t="str">
        <f>VLOOKUP(B8442,单基准基金!B:B,1,FALSE)</f>
        <v>010310.OF</v>
      </c>
      <c r="R8442" t="e">
        <f>VLOOKUP(B8442,双基准基金!B:B,1,FALSE)</f>
        <v>#N/A</v>
      </c>
      <c r="S8442" t="e">
        <f>VLOOKUP(B8442,三基准基金!B:B,1,FALSE)</f>
        <v>#N/A</v>
      </c>
      <c r="T8442" t="e">
        <f>VLOOKUP(B8442,四基准基金!B:B,1,FALSE)</f>
        <v>#N/A</v>
      </c>
      <c r="U8442" t="e">
        <f>VLOOKUP(B8442,五基准基金!B:B,1,FALSE)</f>
        <v>#N/A</v>
      </c>
    </row>
    <row r="8443" spans="1:21" x14ac:dyDescent="0.4">
      <c r="A8443">
        <v>8446</v>
      </c>
      <c r="B8443" t="s">
        <v>19983</v>
      </c>
      <c r="C8443" t="s">
        <v>19984</v>
      </c>
      <c r="D8443" t="s">
        <v>33</v>
      </c>
      <c r="E8443" t="s">
        <v>34</v>
      </c>
      <c r="F8443" t="s">
        <v>320</v>
      </c>
      <c r="G8443" t="s">
        <v>70</v>
      </c>
      <c r="H8443" s="1">
        <v>0.8</v>
      </c>
      <c r="I8443" t="s">
        <v>97</v>
      </c>
      <c r="J8443" s="1">
        <v>0.2</v>
      </c>
      <c r="K8443" t="s">
        <v>23</v>
      </c>
      <c r="M8443" t="s">
        <v>23</v>
      </c>
      <c r="O8443" t="s">
        <v>23</v>
      </c>
      <c r="Q8443" t="e">
        <f>VLOOKUP(B8443,单基准基金!B:B,1,FALSE)</f>
        <v>#N/A</v>
      </c>
      <c r="R8443" t="str">
        <f>VLOOKUP(B8443,双基准基金!B:B,1,FALSE)</f>
        <v>010311.OF</v>
      </c>
      <c r="S8443" t="e">
        <f>VLOOKUP(B8443,三基准基金!B:B,1,FALSE)</f>
        <v>#N/A</v>
      </c>
      <c r="T8443" t="e">
        <f>VLOOKUP(B8443,四基准基金!B:B,1,FALSE)</f>
        <v>#N/A</v>
      </c>
      <c r="U8443" t="e">
        <f>VLOOKUP(B8443,五基准基金!B:B,1,FALSE)</f>
        <v>#N/A</v>
      </c>
    </row>
    <row r="8444" spans="1:21" x14ac:dyDescent="0.4">
      <c r="A8444">
        <v>8447</v>
      </c>
      <c r="B8444" t="s">
        <v>19985</v>
      </c>
      <c r="C8444" t="s">
        <v>19986</v>
      </c>
      <c r="D8444" t="s">
        <v>33</v>
      </c>
      <c r="E8444" t="s">
        <v>34</v>
      </c>
      <c r="F8444" t="s">
        <v>8351</v>
      </c>
      <c r="G8444" t="s">
        <v>2999</v>
      </c>
      <c r="H8444" s="1">
        <v>0.65</v>
      </c>
      <c r="I8444" t="s">
        <v>196</v>
      </c>
      <c r="J8444" s="1">
        <v>0.35</v>
      </c>
      <c r="K8444" t="s">
        <v>23</v>
      </c>
      <c r="M8444" t="s">
        <v>23</v>
      </c>
      <c r="O8444" t="s">
        <v>23</v>
      </c>
      <c r="Q8444" t="e">
        <f>VLOOKUP(B8444,单基准基金!B:B,1,FALSE)</f>
        <v>#N/A</v>
      </c>
      <c r="R8444" t="str">
        <f>VLOOKUP(B8444,双基准基金!B:B,1,FALSE)</f>
        <v>010312.OF</v>
      </c>
      <c r="S8444" t="e">
        <f>VLOOKUP(B8444,三基准基金!B:B,1,FALSE)</f>
        <v>#N/A</v>
      </c>
      <c r="T8444" t="e">
        <f>VLOOKUP(B8444,四基准基金!B:B,1,FALSE)</f>
        <v>#N/A</v>
      </c>
      <c r="U8444" t="e">
        <f>VLOOKUP(B8444,五基准基金!B:B,1,FALSE)</f>
        <v>#N/A</v>
      </c>
    </row>
    <row r="8445" spans="1:21" x14ac:dyDescent="0.4">
      <c r="A8445">
        <v>8448</v>
      </c>
      <c r="B8445" t="s">
        <v>19987</v>
      </c>
      <c r="C8445" t="s">
        <v>19988</v>
      </c>
      <c r="D8445" t="s">
        <v>33</v>
      </c>
      <c r="E8445" t="s">
        <v>34</v>
      </c>
      <c r="F8445" t="s">
        <v>1593</v>
      </c>
      <c r="G8445" t="s">
        <v>70</v>
      </c>
      <c r="H8445" s="1">
        <v>0.7</v>
      </c>
      <c r="I8445" t="s">
        <v>97</v>
      </c>
      <c r="J8445" s="1">
        <v>0.3</v>
      </c>
      <c r="K8445" t="s">
        <v>23</v>
      </c>
      <c r="M8445" t="s">
        <v>23</v>
      </c>
      <c r="O8445" t="s">
        <v>23</v>
      </c>
      <c r="Q8445" t="e">
        <f>VLOOKUP(B8445,单基准基金!B:B,1,FALSE)</f>
        <v>#N/A</v>
      </c>
      <c r="R8445" t="str">
        <f>VLOOKUP(B8445,双基准基金!B:B,1,FALSE)</f>
        <v>010313.OF</v>
      </c>
      <c r="S8445" t="e">
        <f>VLOOKUP(B8445,三基准基金!B:B,1,FALSE)</f>
        <v>#N/A</v>
      </c>
      <c r="T8445" t="e">
        <f>VLOOKUP(B8445,四基准基金!B:B,1,FALSE)</f>
        <v>#N/A</v>
      </c>
      <c r="U8445" t="e">
        <f>VLOOKUP(B8445,五基准基金!B:B,1,FALSE)</f>
        <v>#N/A</v>
      </c>
    </row>
    <row r="8446" spans="1:21" x14ac:dyDescent="0.4">
      <c r="A8446">
        <v>8449</v>
      </c>
      <c r="B8446" t="s">
        <v>19989</v>
      </c>
      <c r="C8446" t="s">
        <v>19990</v>
      </c>
      <c r="D8446" t="s">
        <v>33</v>
      </c>
      <c r="E8446" t="s">
        <v>34</v>
      </c>
      <c r="F8446" t="s">
        <v>758</v>
      </c>
      <c r="G8446" t="s">
        <v>70</v>
      </c>
      <c r="H8446" s="1">
        <v>0.8</v>
      </c>
      <c r="I8446" t="s">
        <v>187</v>
      </c>
      <c r="J8446" s="1">
        <v>0.2</v>
      </c>
      <c r="K8446" t="s">
        <v>23</v>
      </c>
      <c r="M8446" t="s">
        <v>23</v>
      </c>
      <c r="O8446" t="s">
        <v>23</v>
      </c>
      <c r="Q8446" t="e">
        <f>VLOOKUP(B8446,单基准基金!B:B,1,FALSE)</f>
        <v>#N/A</v>
      </c>
      <c r="R8446" t="str">
        <f>VLOOKUP(B8446,双基准基金!B:B,1,FALSE)</f>
        <v>010314.OF</v>
      </c>
      <c r="S8446" t="e">
        <f>VLOOKUP(B8446,三基准基金!B:B,1,FALSE)</f>
        <v>#N/A</v>
      </c>
      <c r="T8446" t="e">
        <f>VLOOKUP(B8446,四基准基金!B:B,1,FALSE)</f>
        <v>#N/A</v>
      </c>
      <c r="U8446" t="e">
        <f>VLOOKUP(B8446,五基准基金!B:B,1,FALSE)</f>
        <v>#N/A</v>
      </c>
    </row>
    <row r="8447" spans="1:21" x14ac:dyDescent="0.4">
      <c r="A8447">
        <v>8450</v>
      </c>
      <c r="B8447" t="s">
        <v>19991</v>
      </c>
      <c r="C8447" t="s">
        <v>19992</v>
      </c>
      <c r="D8447" t="s">
        <v>40</v>
      </c>
      <c r="E8447" t="s">
        <v>245</v>
      </c>
      <c r="F8447" t="s">
        <v>18049</v>
      </c>
      <c r="G8447" t="s">
        <v>3208</v>
      </c>
      <c r="H8447" s="1">
        <v>0.75</v>
      </c>
      <c r="I8447" t="s">
        <v>336</v>
      </c>
      <c r="J8447" s="1">
        <v>0.15</v>
      </c>
      <c r="K8447" t="s">
        <v>615</v>
      </c>
      <c r="L8447" s="1">
        <v>0.1</v>
      </c>
      <c r="M8447" t="s">
        <v>23</v>
      </c>
      <c r="O8447" t="s">
        <v>23</v>
      </c>
      <c r="Q8447" t="e">
        <f>VLOOKUP(B8447,单基准基金!B:B,1,FALSE)</f>
        <v>#N/A</v>
      </c>
      <c r="R8447" t="e">
        <f>VLOOKUP(B8447,双基准基金!B:B,1,FALSE)</f>
        <v>#N/A</v>
      </c>
      <c r="S8447" t="str">
        <f>VLOOKUP(B8447,三基准基金!B:B,1,FALSE)</f>
        <v>010321.OF</v>
      </c>
      <c r="T8447" t="e">
        <f>VLOOKUP(B8447,四基准基金!B:B,1,FALSE)</f>
        <v>#N/A</v>
      </c>
      <c r="U8447" t="e">
        <f>VLOOKUP(B8447,五基准基金!B:B,1,FALSE)</f>
        <v>#N/A</v>
      </c>
    </row>
    <row r="8448" spans="1:21" x14ac:dyDescent="0.4">
      <c r="A8448">
        <v>8451</v>
      </c>
      <c r="B8448" t="s">
        <v>19993</v>
      </c>
      <c r="C8448" t="s">
        <v>19994</v>
      </c>
      <c r="D8448" t="s">
        <v>33</v>
      </c>
      <c r="E8448" t="s">
        <v>2916</v>
      </c>
      <c r="F8448" t="s">
        <v>11806</v>
      </c>
      <c r="G8448" t="s">
        <v>638</v>
      </c>
      <c r="H8448" s="1">
        <v>0.5</v>
      </c>
      <c r="I8448" t="s">
        <v>112</v>
      </c>
      <c r="J8448" s="1">
        <v>0.5</v>
      </c>
      <c r="K8448" t="s">
        <v>23</v>
      </c>
      <c r="M8448" t="s">
        <v>23</v>
      </c>
      <c r="O8448" t="s">
        <v>23</v>
      </c>
      <c r="Q8448" t="e">
        <f>VLOOKUP(B8448,单基准基金!B:B,1,FALSE)</f>
        <v>#N/A</v>
      </c>
      <c r="R8448" t="str">
        <f>VLOOKUP(B8448,双基准基金!B:B,1,FALSE)</f>
        <v>010323.OF</v>
      </c>
      <c r="S8448" t="e">
        <f>VLOOKUP(B8448,三基准基金!B:B,1,FALSE)</f>
        <v>#N/A</v>
      </c>
      <c r="T8448" t="e">
        <f>VLOOKUP(B8448,四基准基金!B:B,1,FALSE)</f>
        <v>#N/A</v>
      </c>
      <c r="U8448" t="e">
        <f>VLOOKUP(B8448,五基准基金!B:B,1,FALSE)</f>
        <v>#N/A</v>
      </c>
    </row>
    <row r="8449" spans="1:21" x14ac:dyDescent="0.4">
      <c r="A8449">
        <v>8452</v>
      </c>
      <c r="B8449" t="s">
        <v>19995</v>
      </c>
      <c r="C8449" t="s">
        <v>19996</v>
      </c>
      <c r="D8449" t="s">
        <v>17</v>
      </c>
      <c r="E8449" t="s">
        <v>255</v>
      </c>
      <c r="F8449" t="s">
        <v>5328</v>
      </c>
      <c r="G8449" t="s">
        <v>5328</v>
      </c>
      <c r="I8449" t="s">
        <v>23</v>
      </c>
      <c r="K8449" t="s">
        <v>23</v>
      </c>
      <c r="M8449" t="s">
        <v>23</v>
      </c>
      <c r="O8449" t="s">
        <v>23</v>
      </c>
      <c r="Q8449" t="str">
        <f>VLOOKUP(B8449,单基准基金!B:B,1,FALSE)</f>
        <v>010324.OF</v>
      </c>
      <c r="R8449" t="e">
        <f>VLOOKUP(B8449,双基准基金!B:B,1,FALSE)</f>
        <v>#N/A</v>
      </c>
      <c r="S8449" t="e">
        <f>VLOOKUP(B8449,三基准基金!B:B,1,FALSE)</f>
        <v>#N/A</v>
      </c>
      <c r="T8449" t="e">
        <f>VLOOKUP(B8449,四基准基金!B:B,1,FALSE)</f>
        <v>#N/A</v>
      </c>
      <c r="U8449" t="e">
        <f>VLOOKUP(B8449,五基准基金!B:B,1,FALSE)</f>
        <v>#N/A</v>
      </c>
    </row>
    <row r="8450" spans="1:21" x14ac:dyDescent="0.4">
      <c r="A8450">
        <v>8453</v>
      </c>
      <c r="B8450" t="s">
        <v>19997</v>
      </c>
      <c r="C8450" t="s">
        <v>19998</v>
      </c>
      <c r="D8450" t="s">
        <v>46</v>
      </c>
      <c r="E8450" t="s">
        <v>46</v>
      </c>
      <c r="F8450" t="s">
        <v>43</v>
      </c>
      <c r="G8450" t="s">
        <v>43</v>
      </c>
      <c r="I8450" t="s">
        <v>23</v>
      </c>
      <c r="K8450" t="s">
        <v>23</v>
      </c>
      <c r="M8450" t="s">
        <v>23</v>
      </c>
      <c r="O8450" t="s">
        <v>23</v>
      </c>
      <c r="Q8450" t="str">
        <f>VLOOKUP(B8450,单基准基金!B:B,1,FALSE)</f>
        <v>010325.OF</v>
      </c>
      <c r="R8450" t="e">
        <f>VLOOKUP(B8450,双基准基金!B:B,1,FALSE)</f>
        <v>#N/A</v>
      </c>
      <c r="S8450" t="e">
        <f>VLOOKUP(B8450,三基准基金!B:B,1,FALSE)</f>
        <v>#N/A</v>
      </c>
      <c r="T8450" t="e">
        <f>VLOOKUP(B8450,四基准基金!B:B,1,FALSE)</f>
        <v>#N/A</v>
      </c>
      <c r="U8450" t="e">
        <f>VLOOKUP(B8450,五基准基金!B:B,1,FALSE)</f>
        <v>#N/A</v>
      </c>
    </row>
    <row r="8451" spans="1:21" x14ac:dyDescent="0.4">
      <c r="A8451">
        <v>8454</v>
      </c>
      <c r="B8451" t="s">
        <v>19999</v>
      </c>
      <c r="C8451" t="s">
        <v>20000</v>
      </c>
      <c r="D8451" t="s">
        <v>33</v>
      </c>
      <c r="E8451" t="s">
        <v>34</v>
      </c>
      <c r="F8451" t="s">
        <v>20001</v>
      </c>
      <c r="G8451" t="s">
        <v>564</v>
      </c>
      <c r="H8451" s="1">
        <v>0.3</v>
      </c>
      <c r="I8451" t="s">
        <v>15225</v>
      </c>
      <c r="J8451" s="1">
        <v>0.3</v>
      </c>
      <c r="K8451" t="s">
        <v>10051</v>
      </c>
      <c r="L8451" s="1">
        <v>0.2</v>
      </c>
      <c r="M8451" t="s">
        <v>112</v>
      </c>
      <c r="N8451" s="1">
        <v>0.2</v>
      </c>
      <c r="O8451" t="s">
        <v>23</v>
      </c>
      <c r="Q8451" t="e">
        <f>VLOOKUP(B8451,单基准基金!B:B,1,FALSE)</f>
        <v>#N/A</v>
      </c>
      <c r="R8451" t="e">
        <f>VLOOKUP(B8451,双基准基金!B:B,1,FALSE)</f>
        <v>#N/A</v>
      </c>
      <c r="S8451" t="e">
        <f>VLOOKUP(B8451,三基准基金!B:B,1,FALSE)</f>
        <v>#N/A</v>
      </c>
      <c r="T8451" t="str">
        <f>VLOOKUP(B8451,四基准基金!B:B,1,FALSE)</f>
        <v>010326.OF</v>
      </c>
      <c r="U8451" t="e">
        <f>VLOOKUP(B8451,五基准基金!B:B,1,FALSE)</f>
        <v>#N/A</v>
      </c>
    </row>
    <row r="8452" spans="1:21" x14ac:dyDescent="0.4">
      <c r="A8452">
        <v>8455</v>
      </c>
      <c r="B8452" t="s">
        <v>20002</v>
      </c>
      <c r="C8452" t="s">
        <v>20003</v>
      </c>
      <c r="D8452" t="s">
        <v>33</v>
      </c>
      <c r="E8452" t="s">
        <v>34</v>
      </c>
      <c r="F8452" t="s">
        <v>20001</v>
      </c>
      <c r="G8452" t="s">
        <v>564</v>
      </c>
      <c r="H8452" s="1">
        <v>0.3</v>
      </c>
      <c r="I8452" t="s">
        <v>15225</v>
      </c>
      <c r="J8452" s="1">
        <v>0.3</v>
      </c>
      <c r="K8452" t="s">
        <v>10051</v>
      </c>
      <c r="L8452" s="1">
        <v>0.2</v>
      </c>
      <c r="M8452" t="s">
        <v>112</v>
      </c>
      <c r="N8452" s="1">
        <v>0.2</v>
      </c>
      <c r="O8452" t="s">
        <v>23</v>
      </c>
      <c r="Q8452" t="e">
        <f>VLOOKUP(B8452,单基准基金!B:B,1,FALSE)</f>
        <v>#N/A</v>
      </c>
      <c r="R8452" t="e">
        <f>VLOOKUP(B8452,双基准基金!B:B,1,FALSE)</f>
        <v>#N/A</v>
      </c>
      <c r="S8452" t="e">
        <f>VLOOKUP(B8452,三基准基金!B:B,1,FALSE)</f>
        <v>#N/A</v>
      </c>
      <c r="T8452" t="str">
        <f>VLOOKUP(B8452,四基准基金!B:B,1,FALSE)</f>
        <v>010327.OF</v>
      </c>
      <c r="U8452" t="e">
        <f>VLOOKUP(B8452,五基准基金!B:B,1,FALSE)</f>
        <v>#N/A</v>
      </c>
    </row>
    <row r="8453" spans="1:21" x14ac:dyDescent="0.4">
      <c r="A8453">
        <v>8456</v>
      </c>
      <c r="B8453" t="s">
        <v>20004</v>
      </c>
      <c r="C8453" t="s">
        <v>20005</v>
      </c>
      <c r="D8453" t="s">
        <v>33</v>
      </c>
      <c r="E8453" t="s">
        <v>95</v>
      </c>
      <c r="F8453" t="s">
        <v>20006</v>
      </c>
      <c r="G8453" t="s">
        <v>70</v>
      </c>
      <c r="H8453" s="1">
        <v>0.45</v>
      </c>
      <c r="I8453" t="s">
        <v>112</v>
      </c>
      <c r="J8453" s="1">
        <v>0.4</v>
      </c>
      <c r="K8453" t="s">
        <v>2384</v>
      </c>
      <c r="L8453" s="1">
        <v>0.15</v>
      </c>
      <c r="M8453" t="s">
        <v>23</v>
      </c>
      <c r="O8453" t="s">
        <v>23</v>
      </c>
      <c r="Q8453" t="e">
        <f>VLOOKUP(B8453,单基准基金!B:B,1,FALSE)</f>
        <v>#N/A</v>
      </c>
      <c r="R8453" t="e">
        <f>VLOOKUP(B8453,双基准基金!B:B,1,FALSE)</f>
        <v>#N/A</v>
      </c>
      <c r="S8453" t="str">
        <f>VLOOKUP(B8453,三基准基金!B:B,1,FALSE)</f>
        <v>010328.OF</v>
      </c>
      <c r="T8453" t="e">
        <f>VLOOKUP(B8453,四基准基金!B:B,1,FALSE)</f>
        <v>#N/A</v>
      </c>
      <c r="U8453" t="e">
        <f>VLOOKUP(B8453,五基准基金!B:B,1,FALSE)</f>
        <v>#N/A</v>
      </c>
    </row>
    <row r="8454" spans="1:21" x14ac:dyDescent="0.4">
      <c r="A8454">
        <v>8457</v>
      </c>
      <c r="B8454" t="s">
        <v>20007</v>
      </c>
      <c r="C8454" t="s">
        <v>20008</v>
      </c>
      <c r="D8454" t="s">
        <v>33</v>
      </c>
      <c r="E8454" t="s">
        <v>95</v>
      </c>
      <c r="F8454" t="s">
        <v>20006</v>
      </c>
      <c r="G8454" t="s">
        <v>70</v>
      </c>
      <c r="H8454" s="1">
        <v>0.45</v>
      </c>
      <c r="I8454" t="s">
        <v>112</v>
      </c>
      <c r="J8454" s="1">
        <v>0.4</v>
      </c>
      <c r="K8454" t="s">
        <v>2384</v>
      </c>
      <c r="L8454" s="1">
        <v>0.15</v>
      </c>
      <c r="M8454" t="s">
        <v>23</v>
      </c>
      <c r="O8454" t="s">
        <v>23</v>
      </c>
      <c r="Q8454" t="e">
        <f>VLOOKUP(B8454,单基准基金!B:B,1,FALSE)</f>
        <v>#N/A</v>
      </c>
      <c r="R8454" t="e">
        <f>VLOOKUP(B8454,双基准基金!B:B,1,FALSE)</f>
        <v>#N/A</v>
      </c>
      <c r="S8454" t="str">
        <f>VLOOKUP(B8454,三基准基金!B:B,1,FALSE)</f>
        <v>010329.OF</v>
      </c>
      <c r="T8454" t="e">
        <f>VLOOKUP(B8454,四基准基金!B:B,1,FALSE)</f>
        <v>#N/A</v>
      </c>
      <c r="U8454" t="e">
        <f>VLOOKUP(B8454,五基准基金!B:B,1,FALSE)</f>
        <v>#N/A</v>
      </c>
    </row>
    <row r="8455" spans="1:21" x14ac:dyDescent="0.4">
      <c r="A8455">
        <v>8458</v>
      </c>
      <c r="B8455" t="s">
        <v>20009</v>
      </c>
      <c r="C8455" t="s">
        <v>20010</v>
      </c>
      <c r="D8455" t="s">
        <v>33</v>
      </c>
      <c r="E8455" t="s">
        <v>34</v>
      </c>
      <c r="F8455" t="s">
        <v>20011</v>
      </c>
      <c r="G8455" t="s">
        <v>36</v>
      </c>
      <c r="H8455" s="1">
        <v>0.7</v>
      </c>
      <c r="I8455" t="s">
        <v>1241</v>
      </c>
      <c r="J8455" s="1">
        <v>0.2</v>
      </c>
      <c r="K8455" t="s">
        <v>615</v>
      </c>
      <c r="L8455" s="1">
        <v>0.1</v>
      </c>
      <c r="M8455" t="s">
        <v>23</v>
      </c>
      <c r="O8455" t="s">
        <v>23</v>
      </c>
      <c r="Q8455" t="e">
        <f>VLOOKUP(B8455,单基准基金!B:B,1,FALSE)</f>
        <v>#N/A</v>
      </c>
      <c r="R8455" t="e">
        <f>VLOOKUP(B8455,双基准基金!B:B,1,FALSE)</f>
        <v>#N/A</v>
      </c>
      <c r="S8455" t="str">
        <f>VLOOKUP(B8455,三基准基金!B:B,1,FALSE)</f>
        <v>010330.OF</v>
      </c>
      <c r="T8455" t="e">
        <f>VLOOKUP(B8455,四基准基金!B:B,1,FALSE)</f>
        <v>#N/A</v>
      </c>
      <c r="U8455" t="e">
        <f>VLOOKUP(B8455,五基准基金!B:B,1,FALSE)</f>
        <v>#N/A</v>
      </c>
    </row>
    <row r="8456" spans="1:21" x14ac:dyDescent="0.4">
      <c r="A8456">
        <v>8459</v>
      </c>
      <c r="B8456" t="s">
        <v>20012</v>
      </c>
      <c r="C8456" t="s">
        <v>20013</v>
      </c>
      <c r="D8456" t="s">
        <v>33</v>
      </c>
      <c r="E8456" t="s">
        <v>34</v>
      </c>
      <c r="F8456" t="s">
        <v>20014</v>
      </c>
      <c r="G8456" t="s">
        <v>70</v>
      </c>
      <c r="H8456" s="1">
        <v>0.65</v>
      </c>
      <c r="I8456" t="s">
        <v>5025</v>
      </c>
      <c r="J8456" s="1">
        <v>0.2</v>
      </c>
      <c r="K8456" t="s">
        <v>71</v>
      </c>
      <c r="L8456" s="1">
        <v>0.15</v>
      </c>
      <c r="M8456" t="s">
        <v>23</v>
      </c>
      <c r="O8456" t="s">
        <v>23</v>
      </c>
      <c r="Q8456" t="e">
        <f>VLOOKUP(B8456,单基准基金!B:B,1,FALSE)</f>
        <v>#N/A</v>
      </c>
      <c r="R8456" t="e">
        <f>VLOOKUP(B8456,双基准基金!B:B,1,FALSE)</f>
        <v>#N/A</v>
      </c>
      <c r="S8456" t="str">
        <f>VLOOKUP(B8456,三基准基金!B:B,1,FALSE)</f>
        <v>010333.OF</v>
      </c>
      <c r="T8456" t="e">
        <f>VLOOKUP(B8456,四基准基金!B:B,1,FALSE)</f>
        <v>#N/A</v>
      </c>
      <c r="U8456" t="e">
        <f>VLOOKUP(B8456,五基准基金!B:B,1,FALSE)</f>
        <v>#N/A</v>
      </c>
    </row>
    <row r="8457" spans="1:21" x14ac:dyDescent="0.4">
      <c r="A8457">
        <v>8460</v>
      </c>
      <c r="B8457" t="s">
        <v>20015</v>
      </c>
      <c r="C8457" t="s">
        <v>20016</v>
      </c>
      <c r="D8457" t="s">
        <v>33</v>
      </c>
      <c r="E8457" t="s">
        <v>34</v>
      </c>
      <c r="F8457" t="s">
        <v>20014</v>
      </c>
      <c r="G8457" t="s">
        <v>70</v>
      </c>
      <c r="H8457" s="1">
        <v>0.65</v>
      </c>
      <c r="I8457" t="s">
        <v>5025</v>
      </c>
      <c r="J8457" s="1">
        <v>0.2</v>
      </c>
      <c r="K8457" t="s">
        <v>71</v>
      </c>
      <c r="L8457" s="1">
        <v>0.15</v>
      </c>
      <c r="M8457" t="s">
        <v>23</v>
      </c>
      <c r="O8457" t="s">
        <v>23</v>
      </c>
      <c r="Q8457" t="e">
        <f>VLOOKUP(B8457,单基准基金!B:B,1,FALSE)</f>
        <v>#N/A</v>
      </c>
      <c r="R8457" t="e">
        <f>VLOOKUP(B8457,双基准基金!B:B,1,FALSE)</f>
        <v>#N/A</v>
      </c>
      <c r="S8457" t="str">
        <f>VLOOKUP(B8457,三基准基金!B:B,1,FALSE)</f>
        <v>010334.OF</v>
      </c>
      <c r="T8457" t="e">
        <f>VLOOKUP(B8457,四基准基金!B:B,1,FALSE)</f>
        <v>#N/A</v>
      </c>
      <c r="U8457" t="e">
        <f>VLOOKUP(B8457,五基准基金!B:B,1,FALSE)</f>
        <v>#N/A</v>
      </c>
    </row>
    <row r="8458" spans="1:21" x14ac:dyDescent="0.4">
      <c r="A8458">
        <v>8461</v>
      </c>
      <c r="B8458" t="s">
        <v>20017</v>
      </c>
      <c r="C8458" t="s">
        <v>20018</v>
      </c>
      <c r="D8458" t="s">
        <v>33</v>
      </c>
      <c r="E8458" t="s">
        <v>34</v>
      </c>
      <c r="F8458" t="s">
        <v>20019</v>
      </c>
      <c r="G8458" t="s">
        <v>638</v>
      </c>
      <c r="H8458" s="1">
        <v>0.65</v>
      </c>
      <c r="I8458" t="s">
        <v>187</v>
      </c>
      <c r="J8458" s="1">
        <v>0.3</v>
      </c>
      <c r="K8458" t="s">
        <v>615</v>
      </c>
      <c r="L8458" s="1">
        <v>0.05</v>
      </c>
      <c r="M8458" t="s">
        <v>23</v>
      </c>
      <c r="O8458" t="s">
        <v>23</v>
      </c>
      <c r="Q8458" t="e">
        <f>VLOOKUP(B8458,单基准基金!B:B,1,FALSE)</f>
        <v>#N/A</v>
      </c>
      <c r="R8458" t="e">
        <f>VLOOKUP(B8458,双基准基金!B:B,1,FALSE)</f>
        <v>#N/A</v>
      </c>
      <c r="S8458" t="str">
        <f>VLOOKUP(B8458,三基准基金!B:B,1,FALSE)</f>
        <v>010335.OF</v>
      </c>
      <c r="T8458" t="e">
        <f>VLOOKUP(B8458,四基准基金!B:B,1,FALSE)</f>
        <v>#N/A</v>
      </c>
      <c r="U8458" t="e">
        <f>VLOOKUP(B8458,五基准基金!B:B,1,FALSE)</f>
        <v>#N/A</v>
      </c>
    </row>
    <row r="8459" spans="1:21" x14ac:dyDescent="0.4">
      <c r="A8459">
        <v>8462</v>
      </c>
      <c r="B8459" t="s">
        <v>20020</v>
      </c>
      <c r="C8459" t="s">
        <v>20021</v>
      </c>
      <c r="D8459" t="s">
        <v>33</v>
      </c>
      <c r="E8459" t="s">
        <v>34</v>
      </c>
      <c r="F8459" t="s">
        <v>20022</v>
      </c>
      <c r="G8459" t="s">
        <v>6667</v>
      </c>
      <c r="H8459" s="1">
        <v>0.6</v>
      </c>
      <c r="I8459" t="s">
        <v>17733</v>
      </c>
      <c r="J8459" s="1">
        <v>0.2</v>
      </c>
      <c r="K8459" t="s">
        <v>8348</v>
      </c>
      <c r="L8459" s="1">
        <v>0.2</v>
      </c>
      <c r="M8459" t="s">
        <v>23</v>
      </c>
      <c r="O8459" t="s">
        <v>23</v>
      </c>
      <c r="Q8459" t="e">
        <f>VLOOKUP(B8459,单基准基金!B:B,1,FALSE)</f>
        <v>#N/A</v>
      </c>
      <c r="R8459" t="e">
        <f>VLOOKUP(B8459,双基准基金!B:B,1,FALSE)</f>
        <v>#N/A</v>
      </c>
      <c r="S8459" t="str">
        <f>VLOOKUP(B8459,三基准基金!B:B,1,FALSE)</f>
        <v>010336.OF</v>
      </c>
      <c r="T8459" t="e">
        <f>VLOOKUP(B8459,四基准基金!B:B,1,FALSE)</f>
        <v>#N/A</v>
      </c>
      <c r="U8459" t="e">
        <f>VLOOKUP(B8459,五基准基金!B:B,1,FALSE)</f>
        <v>#N/A</v>
      </c>
    </row>
    <row r="8460" spans="1:21" x14ac:dyDescent="0.4">
      <c r="A8460">
        <v>8463</v>
      </c>
      <c r="B8460" t="s">
        <v>20023</v>
      </c>
      <c r="C8460" t="s">
        <v>20024</v>
      </c>
      <c r="D8460" t="s">
        <v>33</v>
      </c>
      <c r="E8460" t="s">
        <v>34</v>
      </c>
      <c r="F8460" t="s">
        <v>20022</v>
      </c>
      <c r="G8460" t="s">
        <v>6667</v>
      </c>
      <c r="H8460" s="1">
        <v>0.6</v>
      </c>
      <c r="I8460" t="s">
        <v>17733</v>
      </c>
      <c r="J8460" s="1">
        <v>0.2</v>
      </c>
      <c r="K8460" t="s">
        <v>8348</v>
      </c>
      <c r="L8460" s="1">
        <v>0.2</v>
      </c>
      <c r="M8460" t="s">
        <v>23</v>
      </c>
      <c r="O8460" t="s">
        <v>23</v>
      </c>
      <c r="Q8460" t="e">
        <f>VLOOKUP(B8460,单基准基金!B:B,1,FALSE)</f>
        <v>#N/A</v>
      </c>
      <c r="R8460" t="e">
        <f>VLOOKUP(B8460,双基准基金!B:B,1,FALSE)</f>
        <v>#N/A</v>
      </c>
      <c r="S8460" t="str">
        <f>VLOOKUP(B8460,三基准基金!B:B,1,FALSE)</f>
        <v>010337.OF</v>
      </c>
      <c r="T8460" t="e">
        <f>VLOOKUP(B8460,四基准基金!B:B,1,FALSE)</f>
        <v>#N/A</v>
      </c>
      <c r="U8460" t="e">
        <f>VLOOKUP(B8460,五基准基金!B:B,1,FALSE)</f>
        <v>#N/A</v>
      </c>
    </row>
    <row r="8461" spans="1:21" x14ac:dyDescent="0.4">
      <c r="A8461">
        <v>8464</v>
      </c>
      <c r="B8461" t="s">
        <v>20025</v>
      </c>
      <c r="C8461" t="s">
        <v>20026</v>
      </c>
      <c r="D8461" t="s">
        <v>33</v>
      </c>
      <c r="E8461" t="s">
        <v>34</v>
      </c>
      <c r="F8461" t="s">
        <v>20027</v>
      </c>
      <c r="G8461" t="s">
        <v>638</v>
      </c>
      <c r="H8461" s="1">
        <v>0.6</v>
      </c>
      <c r="I8461" t="s">
        <v>5025</v>
      </c>
      <c r="J8461" s="1">
        <v>0.2</v>
      </c>
      <c r="K8461" t="s">
        <v>97</v>
      </c>
      <c r="L8461" s="1">
        <v>0.2</v>
      </c>
      <c r="M8461" t="s">
        <v>23</v>
      </c>
      <c r="O8461" t="s">
        <v>23</v>
      </c>
      <c r="Q8461" t="e">
        <f>VLOOKUP(B8461,单基准基金!B:B,1,FALSE)</f>
        <v>#N/A</v>
      </c>
      <c r="R8461" t="e">
        <f>VLOOKUP(B8461,双基准基金!B:B,1,FALSE)</f>
        <v>#N/A</v>
      </c>
      <c r="S8461" t="str">
        <f>VLOOKUP(B8461,三基准基金!B:B,1,FALSE)</f>
        <v>010338.OF</v>
      </c>
      <c r="T8461" t="e">
        <f>VLOOKUP(B8461,四基准基金!B:B,1,FALSE)</f>
        <v>#N/A</v>
      </c>
      <c r="U8461" t="e">
        <f>VLOOKUP(B8461,五基准基金!B:B,1,FALSE)</f>
        <v>#N/A</v>
      </c>
    </row>
    <row r="8462" spans="1:21" x14ac:dyDescent="0.4">
      <c r="A8462">
        <v>8465</v>
      </c>
      <c r="B8462" t="s">
        <v>20028</v>
      </c>
      <c r="C8462" t="s">
        <v>20029</v>
      </c>
      <c r="D8462" t="s">
        <v>33</v>
      </c>
      <c r="E8462" t="s">
        <v>34</v>
      </c>
      <c r="F8462" t="s">
        <v>20027</v>
      </c>
      <c r="G8462" t="s">
        <v>638</v>
      </c>
      <c r="H8462" s="1">
        <v>0.6</v>
      </c>
      <c r="I8462" t="s">
        <v>5025</v>
      </c>
      <c r="J8462" s="1">
        <v>0.2</v>
      </c>
      <c r="K8462" t="s">
        <v>97</v>
      </c>
      <c r="L8462" s="1">
        <v>0.2</v>
      </c>
      <c r="M8462" t="s">
        <v>23</v>
      </c>
      <c r="O8462" t="s">
        <v>23</v>
      </c>
      <c r="Q8462" t="e">
        <f>VLOOKUP(B8462,单基准基金!B:B,1,FALSE)</f>
        <v>#N/A</v>
      </c>
      <c r="R8462" t="e">
        <f>VLOOKUP(B8462,双基准基金!B:B,1,FALSE)</f>
        <v>#N/A</v>
      </c>
      <c r="S8462" t="str">
        <f>VLOOKUP(B8462,三基准基金!B:B,1,FALSE)</f>
        <v>010339.OF</v>
      </c>
      <c r="T8462" t="e">
        <f>VLOOKUP(B8462,四基准基金!B:B,1,FALSE)</f>
        <v>#N/A</v>
      </c>
      <c r="U8462" t="e">
        <f>VLOOKUP(B8462,五基准基金!B:B,1,FALSE)</f>
        <v>#N/A</v>
      </c>
    </row>
    <row r="8463" spans="1:21" x14ac:dyDescent="0.4">
      <c r="A8463">
        <v>8466</v>
      </c>
      <c r="B8463" t="s">
        <v>20030</v>
      </c>
      <c r="C8463" t="s">
        <v>20031</v>
      </c>
      <c r="D8463" t="s">
        <v>33</v>
      </c>
      <c r="E8463" t="s">
        <v>34</v>
      </c>
      <c r="F8463" t="s">
        <v>20032</v>
      </c>
      <c r="G8463" t="s">
        <v>70</v>
      </c>
      <c r="H8463" s="1">
        <v>0.5</v>
      </c>
      <c r="I8463" t="s">
        <v>5025</v>
      </c>
      <c r="J8463" s="1">
        <v>0.35</v>
      </c>
      <c r="K8463" t="s">
        <v>155</v>
      </c>
      <c r="L8463" s="1">
        <v>0.15</v>
      </c>
      <c r="M8463" t="s">
        <v>23</v>
      </c>
      <c r="O8463" t="s">
        <v>23</v>
      </c>
      <c r="Q8463" t="e">
        <f>VLOOKUP(B8463,单基准基金!B:B,1,FALSE)</f>
        <v>#N/A</v>
      </c>
      <c r="R8463" t="e">
        <f>VLOOKUP(B8463,双基准基金!B:B,1,FALSE)</f>
        <v>#N/A</v>
      </c>
      <c r="S8463" t="str">
        <f>VLOOKUP(B8463,三基准基金!B:B,1,FALSE)</f>
        <v>010340.OF</v>
      </c>
      <c r="T8463" t="e">
        <f>VLOOKUP(B8463,四基准基金!B:B,1,FALSE)</f>
        <v>#N/A</v>
      </c>
      <c r="U8463" t="e">
        <f>VLOOKUP(B8463,五基准基金!B:B,1,FALSE)</f>
        <v>#N/A</v>
      </c>
    </row>
    <row r="8464" spans="1:21" x14ac:dyDescent="0.4">
      <c r="A8464">
        <v>8467</v>
      </c>
      <c r="B8464" t="s">
        <v>20033</v>
      </c>
      <c r="C8464" t="s">
        <v>20034</v>
      </c>
      <c r="D8464" t="s">
        <v>40</v>
      </c>
      <c r="E8464" t="s">
        <v>245</v>
      </c>
      <c r="F8464" t="s">
        <v>20035</v>
      </c>
      <c r="G8464" t="s">
        <v>70</v>
      </c>
      <c r="H8464" s="1">
        <v>0.75</v>
      </c>
      <c r="I8464" t="s">
        <v>92</v>
      </c>
      <c r="J8464" s="1">
        <v>0.15</v>
      </c>
      <c r="K8464" t="s">
        <v>3278</v>
      </c>
      <c r="L8464" s="1">
        <v>0.1</v>
      </c>
      <c r="M8464" t="s">
        <v>23</v>
      </c>
      <c r="O8464" t="s">
        <v>23</v>
      </c>
      <c r="Q8464" t="e">
        <f>VLOOKUP(B8464,单基准基金!B:B,1,FALSE)</f>
        <v>#N/A</v>
      </c>
      <c r="R8464" t="e">
        <f>VLOOKUP(B8464,双基准基金!B:B,1,FALSE)</f>
        <v>#N/A</v>
      </c>
      <c r="S8464" t="str">
        <f>VLOOKUP(B8464,三基准基金!B:B,1,FALSE)</f>
        <v>010341.OF</v>
      </c>
      <c r="T8464" t="e">
        <f>VLOOKUP(B8464,四基准基金!B:B,1,FALSE)</f>
        <v>#N/A</v>
      </c>
      <c r="U8464" t="e">
        <f>VLOOKUP(B8464,五基准基金!B:B,1,FALSE)</f>
        <v>#N/A</v>
      </c>
    </row>
    <row r="8465" spans="1:21" x14ac:dyDescent="0.4">
      <c r="A8465">
        <v>8468</v>
      </c>
      <c r="B8465" t="s">
        <v>20036</v>
      </c>
      <c r="C8465" t="s">
        <v>20037</v>
      </c>
      <c r="D8465" t="s">
        <v>40</v>
      </c>
      <c r="E8465" t="s">
        <v>245</v>
      </c>
      <c r="F8465" t="s">
        <v>20035</v>
      </c>
      <c r="G8465" t="s">
        <v>70</v>
      </c>
      <c r="H8465" s="1">
        <v>0.75</v>
      </c>
      <c r="I8465" t="s">
        <v>92</v>
      </c>
      <c r="J8465" s="1">
        <v>0.15</v>
      </c>
      <c r="K8465" t="s">
        <v>3278</v>
      </c>
      <c r="L8465" s="1">
        <v>0.1</v>
      </c>
      <c r="M8465" t="s">
        <v>23</v>
      </c>
      <c r="O8465" t="s">
        <v>23</v>
      </c>
      <c r="Q8465" t="e">
        <f>VLOOKUP(B8465,单基准基金!B:B,1,FALSE)</f>
        <v>#N/A</v>
      </c>
      <c r="R8465" t="e">
        <f>VLOOKUP(B8465,双基准基金!B:B,1,FALSE)</f>
        <v>#N/A</v>
      </c>
      <c r="S8465" t="str">
        <f>VLOOKUP(B8465,三基准基金!B:B,1,FALSE)</f>
        <v>010342.OF</v>
      </c>
      <c r="T8465" t="e">
        <f>VLOOKUP(B8465,四基准基金!B:B,1,FALSE)</f>
        <v>#N/A</v>
      </c>
      <c r="U8465" t="e">
        <f>VLOOKUP(B8465,五基准基金!B:B,1,FALSE)</f>
        <v>#N/A</v>
      </c>
    </row>
    <row r="8466" spans="1:21" x14ac:dyDescent="0.4">
      <c r="A8466">
        <v>8469</v>
      </c>
      <c r="B8466" t="s">
        <v>20038</v>
      </c>
      <c r="C8466" t="s">
        <v>20039</v>
      </c>
      <c r="D8466" t="s">
        <v>119</v>
      </c>
      <c r="E8466" t="s">
        <v>120</v>
      </c>
      <c r="F8466" t="s">
        <v>20040</v>
      </c>
      <c r="G8466" t="s">
        <v>20041</v>
      </c>
      <c r="H8466" s="1">
        <v>0.95</v>
      </c>
      <c r="I8466" t="s">
        <v>218</v>
      </c>
      <c r="J8466" s="1">
        <v>0.05</v>
      </c>
      <c r="K8466" t="s">
        <v>23</v>
      </c>
      <c r="M8466" t="s">
        <v>23</v>
      </c>
      <c r="O8466" t="s">
        <v>23</v>
      </c>
      <c r="Q8466" t="e">
        <f>VLOOKUP(B8466,单基准基金!B:B,1,FALSE)</f>
        <v>#N/A</v>
      </c>
      <c r="R8466" t="str">
        <f>VLOOKUP(B8466,双基准基金!B:B,1,FALSE)</f>
        <v>010343.OF</v>
      </c>
      <c r="S8466" t="e">
        <f>VLOOKUP(B8466,三基准基金!B:B,1,FALSE)</f>
        <v>#N/A</v>
      </c>
      <c r="T8466" t="e">
        <f>VLOOKUP(B8466,四基准基金!B:B,1,FALSE)</f>
        <v>#N/A</v>
      </c>
      <c r="U8466" t="e">
        <f>VLOOKUP(B8466,五基准基金!B:B,1,FALSE)</f>
        <v>#N/A</v>
      </c>
    </row>
    <row r="8467" spans="1:21" x14ac:dyDescent="0.4">
      <c r="A8467">
        <v>8470</v>
      </c>
      <c r="B8467" t="s">
        <v>20042</v>
      </c>
      <c r="C8467" t="s">
        <v>20043</v>
      </c>
      <c r="D8467" t="s">
        <v>119</v>
      </c>
      <c r="E8467" t="s">
        <v>120</v>
      </c>
      <c r="F8467" t="s">
        <v>20040</v>
      </c>
      <c r="G8467" t="s">
        <v>20041</v>
      </c>
      <c r="H8467" s="1">
        <v>0.95</v>
      </c>
      <c r="I8467" t="s">
        <v>218</v>
      </c>
      <c r="J8467" s="1">
        <v>0.05</v>
      </c>
      <c r="K8467" t="s">
        <v>23</v>
      </c>
      <c r="M8467" t="s">
        <v>23</v>
      </c>
      <c r="O8467" t="s">
        <v>23</v>
      </c>
      <c r="Q8467" t="e">
        <f>VLOOKUP(B8467,单基准基金!B:B,1,FALSE)</f>
        <v>#N/A</v>
      </c>
      <c r="R8467" t="str">
        <f>VLOOKUP(B8467,双基准基金!B:B,1,FALSE)</f>
        <v>010344.OF</v>
      </c>
      <c r="S8467" t="e">
        <f>VLOOKUP(B8467,三基准基金!B:B,1,FALSE)</f>
        <v>#N/A</v>
      </c>
      <c r="T8467" t="e">
        <f>VLOOKUP(B8467,四基准基金!B:B,1,FALSE)</f>
        <v>#N/A</v>
      </c>
      <c r="U8467" t="e">
        <f>VLOOKUP(B8467,五基准基金!B:B,1,FALSE)</f>
        <v>#N/A</v>
      </c>
    </row>
    <row r="8468" spans="1:21" x14ac:dyDescent="0.4">
      <c r="A8468">
        <v>8471</v>
      </c>
      <c r="B8468" t="s">
        <v>20044</v>
      </c>
      <c r="C8468" t="s">
        <v>20045</v>
      </c>
      <c r="D8468" t="s">
        <v>33</v>
      </c>
      <c r="E8468" t="s">
        <v>34</v>
      </c>
      <c r="F8468" t="s">
        <v>20046</v>
      </c>
      <c r="G8468" t="s">
        <v>36</v>
      </c>
      <c r="H8468" s="1">
        <v>0.6</v>
      </c>
      <c r="I8468" t="s">
        <v>10051</v>
      </c>
      <c r="J8468" s="1">
        <v>0.2</v>
      </c>
      <c r="K8468" t="s">
        <v>97</v>
      </c>
      <c r="L8468" s="1">
        <v>0.2</v>
      </c>
      <c r="M8468" t="s">
        <v>23</v>
      </c>
      <c r="O8468" t="s">
        <v>23</v>
      </c>
      <c r="Q8468" t="e">
        <f>VLOOKUP(B8468,单基准基金!B:B,1,FALSE)</f>
        <v>#N/A</v>
      </c>
      <c r="R8468" t="e">
        <f>VLOOKUP(B8468,双基准基金!B:B,1,FALSE)</f>
        <v>#N/A</v>
      </c>
      <c r="S8468" t="str">
        <f>VLOOKUP(B8468,三基准基金!B:B,1,FALSE)</f>
        <v>010345.OF</v>
      </c>
      <c r="T8468" t="e">
        <f>VLOOKUP(B8468,四基准基金!B:B,1,FALSE)</f>
        <v>#N/A</v>
      </c>
      <c r="U8468" t="e">
        <f>VLOOKUP(B8468,五基准基金!B:B,1,FALSE)</f>
        <v>#N/A</v>
      </c>
    </row>
    <row r="8469" spans="1:21" x14ac:dyDescent="0.4">
      <c r="A8469">
        <v>8472</v>
      </c>
      <c r="B8469" t="s">
        <v>20047</v>
      </c>
      <c r="C8469" t="s">
        <v>20048</v>
      </c>
      <c r="D8469" t="s">
        <v>33</v>
      </c>
      <c r="E8469" t="s">
        <v>34</v>
      </c>
      <c r="F8469" t="s">
        <v>20046</v>
      </c>
      <c r="G8469" t="s">
        <v>36</v>
      </c>
      <c r="H8469" s="1">
        <v>0.6</v>
      </c>
      <c r="I8469" t="s">
        <v>10051</v>
      </c>
      <c r="J8469" s="1">
        <v>0.2</v>
      </c>
      <c r="K8469" t="s">
        <v>97</v>
      </c>
      <c r="L8469" s="1">
        <v>0.2</v>
      </c>
      <c r="M8469" t="s">
        <v>23</v>
      </c>
      <c r="O8469" t="s">
        <v>23</v>
      </c>
      <c r="Q8469" t="e">
        <f>VLOOKUP(B8469,单基准基金!B:B,1,FALSE)</f>
        <v>#N/A</v>
      </c>
      <c r="R8469" t="e">
        <f>VLOOKUP(B8469,双基准基金!B:B,1,FALSE)</f>
        <v>#N/A</v>
      </c>
      <c r="S8469" t="str">
        <f>VLOOKUP(B8469,三基准基金!B:B,1,FALSE)</f>
        <v>010346.OF</v>
      </c>
      <c r="T8469" t="e">
        <f>VLOOKUP(B8469,四基准基金!B:B,1,FALSE)</f>
        <v>#N/A</v>
      </c>
      <c r="U8469" t="e">
        <f>VLOOKUP(B8469,五基准基金!B:B,1,FALSE)</f>
        <v>#N/A</v>
      </c>
    </row>
    <row r="8470" spans="1:21" x14ac:dyDescent="0.4">
      <c r="A8470">
        <v>8473</v>
      </c>
      <c r="B8470" t="s">
        <v>20049</v>
      </c>
      <c r="C8470" t="s">
        <v>20050</v>
      </c>
      <c r="D8470" t="s">
        <v>33</v>
      </c>
      <c r="E8470" t="s">
        <v>34</v>
      </c>
      <c r="F8470" t="s">
        <v>1160</v>
      </c>
      <c r="G8470" t="s">
        <v>70</v>
      </c>
      <c r="H8470" s="1">
        <v>0.75</v>
      </c>
      <c r="I8470" t="s">
        <v>92</v>
      </c>
      <c r="J8470" s="1">
        <v>0.25</v>
      </c>
      <c r="K8470" t="s">
        <v>23</v>
      </c>
      <c r="M8470" t="s">
        <v>23</v>
      </c>
      <c r="O8470" t="s">
        <v>23</v>
      </c>
      <c r="Q8470" t="e">
        <f>VLOOKUP(B8470,单基准基金!B:B,1,FALSE)</f>
        <v>#N/A</v>
      </c>
      <c r="R8470" t="str">
        <f>VLOOKUP(B8470,双基准基金!B:B,1,FALSE)</f>
        <v>010347.OF</v>
      </c>
      <c r="S8470" t="e">
        <f>VLOOKUP(B8470,三基准基金!B:B,1,FALSE)</f>
        <v>#N/A</v>
      </c>
      <c r="T8470" t="e">
        <f>VLOOKUP(B8470,四基准基金!B:B,1,FALSE)</f>
        <v>#N/A</v>
      </c>
      <c r="U8470" t="e">
        <f>VLOOKUP(B8470,五基准基金!B:B,1,FALSE)</f>
        <v>#N/A</v>
      </c>
    </row>
    <row r="8471" spans="1:21" x14ac:dyDescent="0.4">
      <c r="A8471">
        <v>8474</v>
      </c>
      <c r="B8471" t="s">
        <v>20051</v>
      </c>
      <c r="C8471" t="s">
        <v>20052</v>
      </c>
      <c r="D8471" t="s">
        <v>33</v>
      </c>
      <c r="E8471" t="s">
        <v>34</v>
      </c>
      <c r="F8471" t="s">
        <v>2960</v>
      </c>
      <c r="G8471" t="s">
        <v>70</v>
      </c>
      <c r="H8471" s="1">
        <v>0.9</v>
      </c>
      <c r="I8471" t="s">
        <v>43</v>
      </c>
      <c r="J8471" s="1">
        <v>0.1</v>
      </c>
      <c r="K8471" t="s">
        <v>23</v>
      </c>
      <c r="M8471" t="s">
        <v>23</v>
      </c>
      <c r="O8471" t="s">
        <v>23</v>
      </c>
      <c r="Q8471" t="e">
        <f>VLOOKUP(B8471,单基准基金!B:B,1,FALSE)</f>
        <v>#N/A</v>
      </c>
      <c r="R8471" t="str">
        <f>VLOOKUP(B8471,双基准基金!B:B,1,FALSE)</f>
        <v>010348.OF</v>
      </c>
      <c r="S8471" t="e">
        <f>VLOOKUP(B8471,三基准基金!B:B,1,FALSE)</f>
        <v>#N/A</v>
      </c>
      <c r="T8471" t="e">
        <f>VLOOKUP(B8471,四基准基金!B:B,1,FALSE)</f>
        <v>#N/A</v>
      </c>
      <c r="U8471" t="e">
        <f>VLOOKUP(B8471,五基准基金!B:B,1,FALSE)</f>
        <v>#N/A</v>
      </c>
    </row>
    <row r="8472" spans="1:21" x14ac:dyDescent="0.4">
      <c r="A8472">
        <v>8475</v>
      </c>
      <c r="B8472" t="s">
        <v>20053</v>
      </c>
      <c r="C8472" t="s">
        <v>20054</v>
      </c>
      <c r="D8472" t="s">
        <v>40</v>
      </c>
      <c r="E8472" t="s">
        <v>245</v>
      </c>
      <c r="F8472" t="s">
        <v>2365</v>
      </c>
      <c r="G8472" t="s">
        <v>2366</v>
      </c>
      <c r="H8472" s="1">
        <v>0.8</v>
      </c>
      <c r="I8472" t="s">
        <v>92</v>
      </c>
      <c r="J8472" s="1">
        <v>0.2</v>
      </c>
      <c r="K8472" t="s">
        <v>23</v>
      </c>
      <c r="M8472" t="s">
        <v>23</v>
      </c>
      <c r="O8472" t="s">
        <v>23</v>
      </c>
      <c r="Q8472" t="e">
        <f>VLOOKUP(B8472,单基准基金!B:B,1,FALSE)</f>
        <v>#N/A</v>
      </c>
      <c r="R8472" t="str">
        <f>VLOOKUP(B8472,双基准基金!B:B,1,FALSE)</f>
        <v>010349.OF</v>
      </c>
      <c r="S8472" t="e">
        <f>VLOOKUP(B8472,三基准基金!B:B,1,FALSE)</f>
        <v>#N/A</v>
      </c>
      <c r="T8472" t="e">
        <f>VLOOKUP(B8472,四基准基金!B:B,1,FALSE)</f>
        <v>#N/A</v>
      </c>
      <c r="U8472" t="e">
        <f>VLOOKUP(B8472,五基准基金!B:B,1,FALSE)</f>
        <v>#N/A</v>
      </c>
    </row>
    <row r="8473" spans="1:21" x14ac:dyDescent="0.4">
      <c r="A8473">
        <v>8476</v>
      </c>
      <c r="B8473" t="s">
        <v>20055</v>
      </c>
      <c r="C8473" t="s">
        <v>20056</v>
      </c>
      <c r="D8473" t="s">
        <v>33</v>
      </c>
      <c r="E8473" t="s">
        <v>34</v>
      </c>
      <c r="F8473" t="s">
        <v>20057</v>
      </c>
      <c r="G8473" t="s">
        <v>70</v>
      </c>
      <c r="H8473" s="1">
        <v>0.6</v>
      </c>
      <c r="I8473" t="s">
        <v>12223</v>
      </c>
      <c r="J8473" s="1">
        <v>0.2</v>
      </c>
      <c r="K8473" t="s">
        <v>424</v>
      </c>
      <c r="L8473" s="1">
        <v>0.2</v>
      </c>
      <c r="M8473" t="s">
        <v>23</v>
      </c>
      <c r="O8473" t="s">
        <v>23</v>
      </c>
      <c r="Q8473" t="e">
        <f>VLOOKUP(B8473,单基准基金!B:B,1,FALSE)</f>
        <v>#N/A</v>
      </c>
      <c r="R8473" t="e">
        <f>VLOOKUP(B8473,双基准基金!B:B,1,FALSE)</f>
        <v>#N/A</v>
      </c>
      <c r="S8473" t="str">
        <f>VLOOKUP(B8473,三基准基金!B:B,1,FALSE)</f>
        <v>010350.OF</v>
      </c>
      <c r="T8473" t="e">
        <f>VLOOKUP(B8473,四基准基金!B:B,1,FALSE)</f>
        <v>#N/A</v>
      </c>
      <c r="U8473" t="e">
        <f>VLOOKUP(B8473,五基准基金!B:B,1,FALSE)</f>
        <v>#N/A</v>
      </c>
    </row>
    <row r="8474" spans="1:21" x14ac:dyDescent="0.4">
      <c r="A8474">
        <v>8477</v>
      </c>
      <c r="B8474" t="s">
        <v>20058</v>
      </c>
      <c r="C8474" t="s">
        <v>20059</v>
      </c>
      <c r="D8474" t="s">
        <v>40</v>
      </c>
      <c r="E8474" t="s">
        <v>41</v>
      </c>
      <c r="F8474" t="s">
        <v>20060</v>
      </c>
      <c r="G8474" t="s">
        <v>9936</v>
      </c>
      <c r="H8474" s="1">
        <v>0.95</v>
      </c>
      <c r="I8474" t="s">
        <v>2651</v>
      </c>
      <c r="J8474" s="1">
        <v>0.05</v>
      </c>
      <c r="K8474" t="s">
        <v>23</v>
      </c>
      <c r="M8474" t="s">
        <v>23</v>
      </c>
      <c r="O8474" t="s">
        <v>23</v>
      </c>
      <c r="Q8474" t="e">
        <f>VLOOKUP(B8474,单基准基金!B:B,1,FALSE)</f>
        <v>#N/A</v>
      </c>
      <c r="R8474" t="str">
        <f>VLOOKUP(B8474,双基准基金!B:B,1,FALSE)</f>
        <v>010351.OF</v>
      </c>
      <c r="S8474" t="e">
        <f>VLOOKUP(B8474,三基准基金!B:B,1,FALSE)</f>
        <v>#N/A</v>
      </c>
      <c r="T8474" t="e">
        <f>VLOOKUP(B8474,四基准基金!B:B,1,FALSE)</f>
        <v>#N/A</v>
      </c>
      <c r="U8474" t="e">
        <f>VLOOKUP(B8474,五基准基金!B:B,1,FALSE)</f>
        <v>#N/A</v>
      </c>
    </row>
    <row r="8475" spans="1:21" x14ac:dyDescent="0.4">
      <c r="A8475">
        <v>8478</v>
      </c>
      <c r="B8475" t="s">
        <v>20061</v>
      </c>
      <c r="C8475" t="s">
        <v>20062</v>
      </c>
      <c r="D8475" t="s">
        <v>40</v>
      </c>
      <c r="E8475" t="s">
        <v>124</v>
      </c>
      <c r="F8475" t="s">
        <v>20063</v>
      </c>
      <c r="G8475" t="s">
        <v>70</v>
      </c>
      <c r="H8475" s="1">
        <v>0.95</v>
      </c>
      <c r="I8475" t="s">
        <v>2651</v>
      </c>
      <c r="J8475" s="1">
        <v>0.05</v>
      </c>
      <c r="K8475" t="s">
        <v>23</v>
      </c>
      <c r="M8475" t="s">
        <v>23</v>
      </c>
      <c r="O8475" t="s">
        <v>23</v>
      </c>
      <c r="Q8475" t="e">
        <f>VLOOKUP(B8475,单基准基金!B:B,1,FALSE)</f>
        <v>#N/A</v>
      </c>
      <c r="R8475" t="str">
        <f>VLOOKUP(B8475,双基准基金!B:B,1,FALSE)</f>
        <v>010352.OF</v>
      </c>
      <c r="S8475" t="e">
        <f>VLOOKUP(B8475,三基准基金!B:B,1,FALSE)</f>
        <v>#N/A</v>
      </c>
      <c r="T8475" t="e">
        <f>VLOOKUP(B8475,四基准基金!B:B,1,FALSE)</f>
        <v>#N/A</v>
      </c>
      <c r="U8475" t="e">
        <f>VLOOKUP(B8475,五基准基金!B:B,1,FALSE)</f>
        <v>#N/A</v>
      </c>
    </row>
    <row r="8476" spans="1:21" x14ac:dyDescent="0.4">
      <c r="A8476">
        <v>8479</v>
      </c>
      <c r="B8476" t="s">
        <v>20064</v>
      </c>
      <c r="C8476" t="s">
        <v>20065</v>
      </c>
      <c r="D8476" t="s">
        <v>40</v>
      </c>
      <c r="E8476" t="s">
        <v>124</v>
      </c>
      <c r="F8476" t="s">
        <v>2650</v>
      </c>
      <c r="G8476" t="s">
        <v>36</v>
      </c>
      <c r="H8476" s="1">
        <v>0.95</v>
      </c>
      <c r="I8476" t="s">
        <v>2651</v>
      </c>
      <c r="J8476" s="1">
        <v>0.05</v>
      </c>
      <c r="K8476" t="s">
        <v>23</v>
      </c>
      <c r="M8476" t="s">
        <v>23</v>
      </c>
      <c r="O8476" t="s">
        <v>23</v>
      </c>
      <c r="Q8476" t="e">
        <f>VLOOKUP(B8476,单基准基金!B:B,1,FALSE)</f>
        <v>#N/A</v>
      </c>
      <c r="R8476" t="str">
        <f>VLOOKUP(B8476,双基准基金!B:B,1,FALSE)</f>
        <v>010355.OF</v>
      </c>
      <c r="S8476" t="e">
        <f>VLOOKUP(B8476,三基准基金!B:B,1,FALSE)</f>
        <v>#N/A</v>
      </c>
      <c r="T8476" t="e">
        <f>VLOOKUP(B8476,四基准基金!B:B,1,FALSE)</f>
        <v>#N/A</v>
      </c>
      <c r="U8476" t="e">
        <f>VLOOKUP(B8476,五基准基金!B:B,1,FALSE)</f>
        <v>#N/A</v>
      </c>
    </row>
    <row r="8477" spans="1:21" x14ac:dyDescent="0.4">
      <c r="A8477">
        <v>8480</v>
      </c>
      <c r="B8477" t="s">
        <v>20066</v>
      </c>
      <c r="C8477" t="s">
        <v>20067</v>
      </c>
      <c r="D8477" t="s">
        <v>40</v>
      </c>
      <c r="E8477" t="s">
        <v>124</v>
      </c>
      <c r="F8477" t="s">
        <v>20068</v>
      </c>
      <c r="G8477" t="s">
        <v>3105</v>
      </c>
      <c r="H8477" s="1">
        <v>0.95</v>
      </c>
      <c r="I8477" t="s">
        <v>2651</v>
      </c>
      <c r="J8477" s="1">
        <v>0.05</v>
      </c>
      <c r="K8477" t="s">
        <v>23</v>
      </c>
      <c r="M8477" t="s">
        <v>23</v>
      </c>
      <c r="O8477" t="s">
        <v>23</v>
      </c>
      <c r="Q8477" t="e">
        <f>VLOOKUP(B8477,单基准基金!B:B,1,FALSE)</f>
        <v>#N/A</v>
      </c>
      <c r="R8477" t="str">
        <f>VLOOKUP(B8477,双基准基金!B:B,1,FALSE)</f>
        <v>010356.OF</v>
      </c>
      <c r="S8477" t="e">
        <f>VLOOKUP(B8477,三基准基金!B:B,1,FALSE)</f>
        <v>#N/A</v>
      </c>
      <c r="T8477" t="e">
        <f>VLOOKUP(B8477,四基准基金!B:B,1,FALSE)</f>
        <v>#N/A</v>
      </c>
      <c r="U8477" t="e">
        <f>VLOOKUP(B8477,五基准基金!B:B,1,FALSE)</f>
        <v>#N/A</v>
      </c>
    </row>
    <row r="8478" spans="1:21" x14ac:dyDescent="0.4">
      <c r="A8478">
        <v>8481</v>
      </c>
      <c r="B8478" t="s">
        <v>20069</v>
      </c>
      <c r="C8478" t="s">
        <v>20070</v>
      </c>
      <c r="D8478" t="s">
        <v>33</v>
      </c>
      <c r="E8478" t="s">
        <v>34</v>
      </c>
      <c r="F8478" t="s">
        <v>19504</v>
      </c>
      <c r="G8478" t="s">
        <v>638</v>
      </c>
      <c r="H8478" s="1">
        <v>0.6</v>
      </c>
      <c r="I8478" t="s">
        <v>155</v>
      </c>
      <c r="J8478" s="1">
        <v>0.3</v>
      </c>
      <c r="K8478" t="s">
        <v>10051</v>
      </c>
      <c r="L8478" s="1">
        <v>0.1</v>
      </c>
      <c r="M8478" t="s">
        <v>23</v>
      </c>
      <c r="O8478" t="s">
        <v>23</v>
      </c>
      <c r="Q8478" t="e">
        <f>VLOOKUP(B8478,单基准基金!B:B,1,FALSE)</f>
        <v>#N/A</v>
      </c>
      <c r="R8478" t="e">
        <f>VLOOKUP(B8478,双基准基金!B:B,1,FALSE)</f>
        <v>#N/A</v>
      </c>
      <c r="S8478" t="str">
        <f>VLOOKUP(B8478,三基准基金!B:B,1,FALSE)</f>
        <v>010357.OF</v>
      </c>
      <c r="T8478" t="e">
        <f>VLOOKUP(B8478,四基准基金!B:B,1,FALSE)</f>
        <v>#N/A</v>
      </c>
      <c r="U8478" t="e">
        <f>VLOOKUP(B8478,五基准基金!B:B,1,FALSE)</f>
        <v>#N/A</v>
      </c>
    </row>
    <row r="8479" spans="1:21" x14ac:dyDescent="0.4">
      <c r="A8479">
        <v>8482</v>
      </c>
      <c r="B8479" t="s">
        <v>20071</v>
      </c>
      <c r="C8479" t="s">
        <v>20072</v>
      </c>
      <c r="D8479" t="s">
        <v>33</v>
      </c>
      <c r="E8479" t="s">
        <v>34</v>
      </c>
      <c r="F8479" t="s">
        <v>19504</v>
      </c>
      <c r="G8479" t="s">
        <v>638</v>
      </c>
      <c r="H8479" s="1">
        <v>0.6</v>
      </c>
      <c r="I8479" t="s">
        <v>155</v>
      </c>
      <c r="J8479" s="1">
        <v>0.3</v>
      </c>
      <c r="K8479" t="s">
        <v>10051</v>
      </c>
      <c r="L8479" s="1">
        <v>0.1</v>
      </c>
      <c r="M8479" t="s">
        <v>23</v>
      </c>
      <c r="O8479" t="s">
        <v>23</v>
      </c>
      <c r="Q8479" t="e">
        <f>VLOOKUP(B8479,单基准基金!B:B,1,FALSE)</f>
        <v>#N/A</v>
      </c>
      <c r="R8479" t="e">
        <f>VLOOKUP(B8479,双基准基金!B:B,1,FALSE)</f>
        <v>#N/A</v>
      </c>
      <c r="S8479" t="str">
        <f>VLOOKUP(B8479,三基准基金!B:B,1,FALSE)</f>
        <v>010358.OF</v>
      </c>
      <c r="T8479" t="e">
        <f>VLOOKUP(B8479,四基准基金!B:B,1,FALSE)</f>
        <v>#N/A</v>
      </c>
      <c r="U8479" t="e">
        <f>VLOOKUP(B8479,五基准基金!B:B,1,FALSE)</f>
        <v>#N/A</v>
      </c>
    </row>
    <row r="8480" spans="1:21" x14ac:dyDescent="0.4">
      <c r="A8480">
        <v>8483</v>
      </c>
      <c r="B8480" t="s">
        <v>20073</v>
      </c>
      <c r="C8480" t="s">
        <v>20074</v>
      </c>
      <c r="D8480" t="s">
        <v>33</v>
      </c>
      <c r="E8480" t="s">
        <v>34</v>
      </c>
      <c r="F8480" t="s">
        <v>20075</v>
      </c>
      <c r="G8480" t="s">
        <v>638</v>
      </c>
      <c r="H8480" s="1">
        <v>0.85</v>
      </c>
      <c r="I8480" t="s">
        <v>43</v>
      </c>
      <c r="J8480" s="1">
        <v>0.1</v>
      </c>
      <c r="K8480" t="s">
        <v>10024</v>
      </c>
      <c r="L8480" s="1">
        <v>0.05</v>
      </c>
      <c r="M8480" t="s">
        <v>23</v>
      </c>
      <c r="O8480" t="s">
        <v>23</v>
      </c>
      <c r="Q8480" t="e">
        <f>VLOOKUP(B8480,单基准基金!B:B,1,FALSE)</f>
        <v>#N/A</v>
      </c>
      <c r="R8480" t="e">
        <f>VLOOKUP(B8480,双基准基金!B:B,1,FALSE)</f>
        <v>#N/A</v>
      </c>
      <c r="S8480" t="str">
        <f>VLOOKUP(B8480,三基准基金!B:B,1,FALSE)</f>
        <v>010363.OF</v>
      </c>
      <c r="T8480" t="e">
        <f>VLOOKUP(B8480,四基准基金!B:B,1,FALSE)</f>
        <v>#N/A</v>
      </c>
      <c r="U8480" t="e">
        <f>VLOOKUP(B8480,五基准基金!B:B,1,FALSE)</f>
        <v>#N/A</v>
      </c>
    </row>
    <row r="8481" spans="1:21" x14ac:dyDescent="0.4">
      <c r="A8481">
        <v>8484</v>
      </c>
      <c r="B8481" t="s">
        <v>20076</v>
      </c>
      <c r="C8481" t="s">
        <v>20077</v>
      </c>
      <c r="D8481" t="s">
        <v>40</v>
      </c>
      <c r="E8481" t="s">
        <v>41</v>
      </c>
      <c r="F8481" t="s">
        <v>20078</v>
      </c>
      <c r="G8481" t="s">
        <v>20079</v>
      </c>
      <c r="H8481" s="1">
        <v>0.95</v>
      </c>
      <c r="I8481" t="s">
        <v>43</v>
      </c>
      <c r="J8481" s="1">
        <v>0.05</v>
      </c>
      <c r="K8481" t="s">
        <v>23</v>
      </c>
      <c r="M8481" t="s">
        <v>23</v>
      </c>
      <c r="O8481" t="s">
        <v>23</v>
      </c>
      <c r="Q8481" t="e">
        <f>VLOOKUP(B8481,单基准基金!B:B,1,FALSE)</f>
        <v>#N/A</v>
      </c>
      <c r="R8481" t="str">
        <f>VLOOKUP(B8481,双基准基金!B:B,1,FALSE)</f>
        <v>010364.OF</v>
      </c>
      <c r="S8481" t="e">
        <f>VLOOKUP(B8481,三基准基金!B:B,1,FALSE)</f>
        <v>#N/A</v>
      </c>
      <c r="T8481" t="e">
        <f>VLOOKUP(B8481,四基准基金!B:B,1,FALSE)</f>
        <v>#N/A</v>
      </c>
      <c r="U8481" t="e">
        <f>VLOOKUP(B8481,五基准基金!B:B,1,FALSE)</f>
        <v>#N/A</v>
      </c>
    </row>
    <row r="8482" spans="1:21" x14ac:dyDescent="0.4">
      <c r="A8482">
        <v>8485</v>
      </c>
      <c r="B8482" t="s">
        <v>20080</v>
      </c>
      <c r="C8482" t="s">
        <v>20081</v>
      </c>
      <c r="D8482" t="s">
        <v>40</v>
      </c>
      <c r="E8482" t="s">
        <v>41</v>
      </c>
      <c r="F8482" t="s">
        <v>20082</v>
      </c>
      <c r="G8482" t="s">
        <v>20083</v>
      </c>
      <c r="H8482" s="1">
        <v>0.95</v>
      </c>
      <c r="I8482" t="s">
        <v>43</v>
      </c>
      <c r="J8482" s="1">
        <v>0.05</v>
      </c>
      <c r="K8482" t="s">
        <v>23</v>
      </c>
      <c r="M8482" t="s">
        <v>23</v>
      </c>
      <c r="O8482" t="s">
        <v>23</v>
      </c>
      <c r="Q8482" t="e">
        <f>VLOOKUP(B8482,单基准基金!B:B,1,FALSE)</f>
        <v>#N/A</v>
      </c>
      <c r="R8482" t="str">
        <f>VLOOKUP(B8482,双基准基金!B:B,1,FALSE)</f>
        <v>010365.OF</v>
      </c>
      <c r="S8482" t="e">
        <f>VLOOKUP(B8482,三基准基金!B:B,1,FALSE)</f>
        <v>#N/A</v>
      </c>
      <c r="T8482" t="e">
        <f>VLOOKUP(B8482,四基准基金!B:B,1,FALSE)</f>
        <v>#N/A</v>
      </c>
      <c r="U8482" t="e">
        <f>VLOOKUP(B8482,五基准基金!B:B,1,FALSE)</f>
        <v>#N/A</v>
      </c>
    </row>
    <row r="8483" spans="1:21" x14ac:dyDescent="0.4">
      <c r="A8483">
        <v>8486</v>
      </c>
      <c r="B8483" t="s">
        <v>20084</v>
      </c>
      <c r="C8483" t="s">
        <v>20085</v>
      </c>
      <c r="D8483" t="s">
        <v>40</v>
      </c>
      <c r="E8483" t="s">
        <v>41</v>
      </c>
      <c r="F8483" t="s">
        <v>20086</v>
      </c>
      <c r="G8483" t="s">
        <v>526</v>
      </c>
      <c r="H8483" s="1">
        <v>0.95</v>
      </c>
      <c r="I8483" t="s">
        <v>795</v>
      </c>
      <c r="J8483" s="1">
        <v>0.05</v>
      </c>
      <c r="K8483" t="s">
        <v>23</v>
      </c>
      <c r="M8483" t="s">
        <v>23</v>
      </c>
      <c r="O8483" t="s">
        <v>23</v>
      </c>
      <c r="Q8483" t="e">
        <f>VLOOKUP(B8483,单基准基金!B:B,1,FALSE)</f>
        <v>#N/A</v>
      </c>
      <c r="R8483" t="str">
        <f>VLOOKUP(B8483,双基准基金!B:B,1,FALSE)</f>
        <v>010366.OF</v>
      </c>
      <c r="S8483" t="e">
        <f>VLOOKUP(B8483,三基准基金!B:B,1,FALSE)</f>
        <v>#N/A</v>
      </c>
      <c r="T8483" t="e">
        <f>VLOOKUP(B8483,四基准基金!B:B,1,FALSE)</f>
        <v>#N/A</v>
      </c>
      <c r="U8483" t="e">
        <f>VLOOKUP(B8483,五基准基金!B:B,1,FALSE)</f>
        <v>#N/A</v>
      </c>
    </row>
    <row r="8484" spans="1:21" x14ac:dyDescent="0.4">
      <c r="A8484">
        <v>8487</v>
      </c>
      <c r="B8484" t="s">
        <v>20087</v>
      </c>
      <c r="C8484" t="s">
        <v>20088</v>
      </c>
      <c r="D8484" t="s">
        <v>33</v>
      </c>
      <c r="E8484" t="s">
        <v>294</v>
      </c>
      <c r="F8484" t="s">
        <v>20089</v>
      </c>
      <c r="G8484" t="s">
        <v>1241</v>
      </c>
      <c r="H8484" s="1">
        <v>0.8</v>
      </c>
      <c r="I8484" t="s">
        <v>70</v>
      </c>
      <c r="J8484" s="1">
        <v>0.15</v>
      </c>
      <c r="K8484" t="s">
        <v>615</v>
      </c>
      <c r="L8484" s="1">
        <v>0.05</v>
      </c>
      <c r="M8484" t="s">
        <v>23</v>
      </c>
      <c r="O8484" t="s">
        <v>23</v>
      </c>
      <c r="Q8484" t="e">
        <f>VLOOKUP(B8484,单基准基金!B:B,1,FALSE)</f>
        <v>#N/A</v>
      </c>
      <c r="R8484" t="e">
        <f>VLOOKUP(B8484,双基准基金!B:B,1,FALSE)</f>
        <v>#N/A</v>
      </c>
      <c r="S8484" t="str">
        <f>VLOOKUP(B8484,三基准基金!B:B,1,FALSE)</f>
        <v>010367.OF</v>
      </c>
      <c r="T8484" t="e">
        <f>VLOOKUP(B8484,四基准基金!B:B,1,FALSE)</f>
        <v>#N/A</v>
      </c>
      <c r="U8484" t="e">
        <f>VLOOKUP(B8484,五基准基金!B:B,1,FALSE)</f>
        <v>#N/A</v>
      </c>
    </row>
    <row r="8485" spans="1:21" x14ac:dyDescent="0.4">
      <c r="A8485">
        <v>8488</v>
      </c>
      <c r="B8485" t="s">
        <v>20090</v>
      </c>
      <c r="C8485" t="s">
        <v>20091</v>
      </c>
      <c r="D8485" t="s">
        <v>33</v>
      </c>
      <c r="E8485" t="s">
        <v>294</v>
      </c>
      <c r="F8485" t="s">
        <v>20089</v>
      </c>
      <c r="G8485" t="s">
        <v>1241</v>
      </c>
      <c r="H8485" s="1">
        <v>0.8</v>
      </c>
      <c r="I8485" t="s">
        <v>70</v>
      </c>
      <c r="J8485" s="1">
        <v>0.15</v>
      </c>
      <c r="K8485" t="s">
        <v>615</v>
      </c>
      <c r="L8485" s="1">
        <v>0.05</v>
      </c>
      <c r="M8485" t="s">
        <v>23</v>
      </c>
      <c r="O8485" t="s">
        <v>23</v>
      </c>
      <c r="Q8485" t="e">
        <f>VLOOKUP(B8485,单基准基金!B:B,1,FALSE)</f>
        <v>#N/A</v>
      </c>
      <c r="R8485" t="e">
        <f>VLOOKUP(B8485,双基准基金!B:B,1,FALSE)</f>
        <v>#N/A</v>
      </c>
      <c r="S8485" t="str">
        <f>VLOOKUP(B8485,三基准基金!B:B,1,FALSE)</f>
        <v>010368.OF</v>
      </c>
      <c r="T8485" t="e">
        <f>VLOOKUP(B8485,四基准基金!B:B,1,FALSE)</f>
        <v>#N/A</v>
      </c>
      <c r="U8485" t="e">
        <f>VLOOKUP(B8485,五基准基金!B:B,1,FALSE)</f>
        <v>#N/A</v>
      </c>
    </row>
    <row r="8486" spans="1:21" x14ac:dyDescent="0.4">
      <c r="A8486">
        <v>8489</v>
      </c>
      <c r="B8486" t="s">
        <v>20092</v>
      </c>
      <c r="C8486" t="s">
        <v>20093</v>
      </c>
      <c r="D8486" t="s">
        <v>33</v>
      </c>
      <c r="E8486" t="s">
        <v>294</v>
      </c>
      <c r="F8486" t="s">
        <v>16774</v>
      </c>
      <c r="G8486" t="s">
        <v>21</v>
      </c>
      <c r="H8486" s="1">
        <v>0.8</v>
      </c>
      <c r="I8486" t="s">
        <v>70</v>
      </c>
      <c r="J8486" s="1">
        <v>0.1</v>
      </c>
      <c r="K8486" t="s">
        <v>615</v>
      </c>
      <c r="L8486" s="1">
        <v>0.05</v>
      </c>
      <c r="M8486" t="s">
        <v>3502</v>
      </c>
      <c r="N8486" s="1">
        <v>0.05</v>
      </c>
      <c r="O8486" t="s">
        <v>23</v>
      </c>
      <c r="Q8486" t="e">
        <f>VLOOKUP(B8486,单基准基金!B:B,1,FALSE)</f>
        <v>#N/A</v>
      </c>
      <c r="R8486" t="e">
        <f>VLOOKUP(B8486,双基准基金!B:B,1,FALSE)</f>
        <v>#N/A</v>
      </c>
      <c r="S8486" t="e">
        <f>VLOOKUP(B8486,三基准基金!B:B,1,FALSE)</f>
        <v>#N/A</v>
      </c>
      <c r="T8486" t="str">
        <f>VLOOKUP(B8486,四基准基金!B:B,1,FALSE)</f>
        <v>010369.OF</v>
      </c>
      <c r="U8486" t="e">
        <f>VLOOKUP(B8486,五基准基金!B:B,1,FALSE)</f>
        <v>#N/A</v>
      </c>
    </row>
    <row r="8487" spans="1:21" x14ac:dyDescent="0.4">
      <c r="A8487">
        <v>8490</v>
      </c>
      <c r="B8487" t="s">
        <v>20094</v>
      </c>
      <c r="C8487" t="s">
        <v>20095</v>
      </c>
      <c r="D8487" t="s">
        <v>33</v>
      </c>
      <c r="E8487" t="s">
        <v>294</v>
      </c>
      <c r="F8487" t="s">
        <v>16774</v>
      </c>
      <c r="G8487" t="s">
        <v>21</v>
      </c>
      <c r="H8487" s="1">
        <v>0.8</v>
      </c>
      <c r="I8487" t="s">
        <v>70</v>
      </c>
      <c r="J8487" s="1">
        <v>0.1</v>
      </c>
      <c r="K8487" t="s">
        <v>615</v>
      </c>
      <c r="L8487" s="1">
        <v>0.05</v>
      </c>
      <c r="M8487" t="s">
        <v>3502</v>
      </c>
      <c r="N8487" s="1">
        <v>0.05</v>
      </c>
      <c r="O8487" t="s">
        <v>23</v>
      </c>
      <c r="Q8487" t="e">
        <f>VLOOKUP(B8487,单基准基金!B:B,1,FALSE)</f>
        <v>#N/A</v>
      </c>
      <c r="R8487" t="e">
        <f>VLOOKUP(B8487,双基准基金!B:B,1,FALSE)</f>
        <v>#N/A</v>
      </c>
      <c r="S8487" t="e">
        <f>VLOOKUP(B8487,三基准基金!B:B,1,FALSE)</f>
        <v>#N/A</v>
      </c>
      <c r="T8487" t="str">
        <f>VLOOKUP(B8487,四基准基金!B:B,1,FALSE)</f>
        <v>010370.OF</v>
      </c>
      <c r="U8487" t="e">
        <f>VLOOKUP(B8487,五基准基金!B:B,1,FALSE)</f>
        <v>#N/A</v>
      </c>
    </row>
    <row r="8488" spans="1:21" x14ac:dyDescent="0.4">
      <c r="A8488">
        <v>8491</v>
      </c>
      <c r="B8488" t="s">
        <v>20096</v>
      </c>
      <c r="C8488" t="s">
        <v>20097</v>
      </c>
      <c r="D8488" t="s">
        <v>33</v>
      </c>
      <c r="E8488" t="s">
        <v>34</v>
      </c>
      <c r="F8488" t="s">
        <v>20098</v>
      </c>
      <c r="G8488" t="s">
        <v>36</v>
      </c>
      <c r="H8488" s="1">
        <v>0.7</v>
      </c>
      <c r="I8488" t="s">
        <v>281</v>
      </c>
      <c r="J8488" s="1">
        <v>0.2</v>
      </c>
      <c r="K8488" t="s">
        <v>615</v>
      </c>
      <c r="L8488" s="1">
        <v>0.1</v>
      </c>
      <c r="M8488" t="s">
        <v>23</v>
      </c>
      <c r="O8488" t="s">
        <v>23</v>
      </c>
      <c r="Q8488" t="e">
        <f>VLOOKUP(B8488,单基准基金!B:B,1,FALSE)</f>
        <v>#N/A</v>
      </c>
      <c r="R8488" t="e">
        <f>VLOOKUP(B8488,双基准基金!B:B,1,FALSE)</f>
        <v>#N/A</v>
      </c>
      <c r="S8488" t="str">
        <f>VLOOKUP(B8488,三基准基金!B:B,1,FALSE)</f>
        <v>010371.OF</v>
      </c>
      <c r="T8488" t="e">
        <f>VLOOKUP(B8488,四基准基金!B:B,1,FALSE)</f>
        <v>#N/A</v>
      </c>
      <c r="U8488" t="e">
        <f>VLOOKUP(B8488,五基准基金!B:B,1,FALSE)</f>
        <v>#N/A</v>
      </c>
    </row>
    <row r="8489" spans="1:21" x14ac:dyDescent="0.4">
      <c r="A8489">
        <v>8492</v>
      </c>
      <c r="B8489" t="s">
        <v>20099</v>
      </c>
      <c r="C8489" t="s">
        <v>20100</v>
      </c>
      <c r="D8489" t="s">
        <v>33</v>
      </c>
      <c r="E8489" t="s">
        <v>34</v>
      </c>
      <c r="F8489" t="s">
        <v>20098</v>
      </c>
      <c r="G8489" t="s">
        <v>36</v>
      </c>
      <c r="H8489" s="1">
        <v>0.7</v>
      </c>
      <c r="I8489" t="s">
        <v>281</v>
      </c>
      <c r="J8489" s="1">
        <v>0.2</v>
      </c>
      <c r="K8489" t="s">
        <v>615</v>
      </c>
      <c r="L8489" s="1">
        <v>0.1</v>
      </c>
      <c r="M8489" t="s">
        <v>23</v>
      </c>
      <c r="O8489" t="s">
        <v>23</v>
      </c>
      <c r="Q8489" t="e">
        <f>VLOOKUP(B8489,单基准基金!B:B,1,FALSE)</f>
        <v>#N/A</v>
      </c>
      <c r="R8489" t="e">
        <f>VLOOKUP(B8489,双基准基金!B:B,1,FALSE)</f>
        <v>#N/A</v>
      </c>
      <c r="S8489" t="str">
        <f>VLOOKUP(B8489,三基准基金!B:B,1,FALSE)</f>
        <v>010372.OF</v>
      </c>
      <c r="T8489" t="e">
        <f>VLOOKUP(B8489,四基准基金!B:B,1,FALSE)</f>
        <v>#N/A</v>
      </c>
      <c r="U8489" t="e">
        <f>VLOOKUP(B8489,五基准基金!B:B,1,FALSE)</f>
        <v>#N/A</v>
      </c>
    </row>
    <row r="8490" spans="1:21" x14ac:dyDescent="0.4">
      <c r="A8490">
        <v>8493</v>
      </c>
      <c r="B8490" t="s">
        <v>20101</v>
      </c>
      <c r="C8490" t="s">
        <v>20102</v>
      </c>
      <c r="D8490" t="s">
        <v>33</v>
      </c>
      <c r="E8490" t="s">
        <v>34</v>
      </c>
      <c r="F8490" t="s">
        <v>199</v>
      </c>
      <c r="G8490" t="s">
        <v>70</v>
      </c>
      <c r="H8490" s="1">
        <v>0.8</v>
      </c>
      <c r="I8490" t="s">
        <v>92</v>
      </c>
      <c r="J8490" s="1">
        <v>0.2</v>
      </c>
      <c r="K8490" t="s">
        <v>23</v>
      </c>
      <c r="M8490" t="s">
        <v>23</v>
      </c>
      <c r="O8490" t="s">
        <v>23</v>
      </c>
      <c r="Q8490" t="e">
        <f>VLOOKUP(B8490,单基准基金!B:B,1,FALSE)</f>
        <v>#N/A</v>
      </c>
      <c r="R8490" t="str">
        <f>VLOOKUP(B8490,双基准基金!B:B,1,FALSE)</f>
        <v>010375.OF</v>
      </c>
      <c r="S8490" t="e">
        <f>VLOOKUP(B8490,三基准基金!B:B,1,FALSE)</f>
        <v>#N/A</v>
      </c>
      <c r="T8490" t="e">
        <f>VLOOKUP(B8490,四基准基金!B:B,1,FALSE)</f>
        <v>#N/A</v>
      </c>
      <c r="U8490" t="e">
        <f>VLOOKUP(B8490,五基准基金!B:B,1,FALSE)</f>
        <v>#N/A</v>
      </c>
    </row>
    <row r="8491" spans="1:21" x14ac:dyDescent="0.4">
      <c r="A8491">
        <v>8494</v>
      </c>
      <c r="B8491" t="s">
        <v>20103</v>
      </c>
      <c r="C8491" t="s">
        <v>20104</v>
      </c>
      <c r="D8491" t="s">
        <v>33</v>
      </c>
      <c r="E8491" t="s">
        <v>34</v>
      </c>
      <c r="F8491" t="s">
        <v>199</v>
      </c>
      <c r="G8491" t="s">
        <v>70</v>
      </c>
      <c r="H8491" s="1">
        <v>0.8</v>
      </c>
      <c r="I8491" t="s">
        <v>92</v>
      </c>
      <c r="J8491" s="1">
        <v>0.2</v>
      </c>
      <c r="K8491" t="s">
        <v>23</v>
      </c>
      <c r="M8491" t="s">
        <v>23</v>
      </c>
      <c r="O8491" t="s">
        <v>23</v>
      </c>
      <c r="Q8491" t="e">
        <f>VLOOKUP(B8491,单基准基金!B:B,1,FALSE)</f>
        <v>#N/A</v>
      </c>
      <c r="R8491" t="str">
        <f>VLOOKUP(B8491,双基准基金!B:B,1,FALSE)</f>
        <v>010376.OF</v>
      </c>
      <c r="S8491" t="e">
        <f>VLOOKUP(B8491,三基准基金!B:B,1,FALSE)</f>
        <v>#N/A</v>
      </c>
      <c r="T8491" t="e">
        <f>VLOOKUP(B8491,四基准基金!B:B,1,FALSE)</f>
        <v>#N/A</v>
      </c>
      <c r="U8491" t="e">
        <f>VLOOKUP(B8491,五基准基金!B:B,1,FALSE)</f>
        <v>#N/A</v>
      </c>
    </row>
    <row r="8492" spans="1:21" x14ac:dyDescent="0.4">
      <c r="A8492">
        <v>8495</v>
      </c>
      <c r="B8492" t="s">
        <v>20105</v>
      </c>
      <c r="C8492" t="s">
        <v>20106</v>
      </c>
      <c r="D8492" t="s">
        <v>33</v>
      </c>
      <c r="E8492" t="s">
        <v>34</v>
      </c>
      <c r="F8492" t="s">
        <v>20107</v>
      </c>
      <c r="G8492" t="s">
        <v>70</v>
      </c>
      <c r="H8492" s="1">
        <v>0.4</v>
      </c>
      <c r="I8492" t="s">
        <v>3451</v>
      </c>
      <c r="J8492" s="1">
        <v>0.4</v>
      </c>
      <c r="K8492" t="s">
        <v>92</v>
      </c>
      <c r="L8492" s="1">
        <v>0.2</v>
      </c>
      <c r="M8492" t="s">
        <v>23</v>
      </c>
      <c r="O8492" t="s">
        <v>23</v>
      </c>
      <c r="Q8492" t="e">
        <f>VLOOKUP(B8492,单基准基金!B:B,1,FALSE)</f>
        <v>#N/A</v>
      </c>
      <c r="R8492" t="e">
        <f>VLOOKUP(B8492,双基准基金!B:B,1,FALSE)</f>
        <v>#N/A</v>
      </c>
      <c r="S8492" t="str">
        <f>VLOOKUP(B8492,三基准基金!B:B,1,FALSE)</f>
        <v>010377.OF</v>
      </c>
      <c r="T8492" t="e">
        <f>VLOOKUP(B8492,四基准基金!B:B,1,FALSE)</f>
        <v>#N/A</v>
      </c>
      <c r="U8492" t="e">
        <f>VLOOKUP(B8492,五基准基金!B:B,1,FALSE)</f>
        <v>#N/A</v>
      </c>
    </row>
    <row r="8493" spans="1:21" x14ac:dyDescent="0.4">
      <c r="A8493">
        <v>8496</v>
      </c>
      <c r="B8493" t="s">
        <v>20108</v>
      </c>
      <c r="C8493" t="s">
        <v>20109</v>
      </c>
      <c r="D8493" t="s">
        <v>33</v>
      </c>
      <c r="E8493" t="s">
        <v>34</v>
      </c>
      <c r="F8493" t="s">
        <v>20107</v>
      </c>
      <c r="G8493" t="s">
        <v>70</v>
      </c>
      <c r="H8493" s="1">
        <v>0.4</v>
      </c>
      <c r="I8493" t="s">
        <v>3451</v>
      </c>
      <c r="J8493" s="1">
        <v>0.4</v>
      </c>
      <c r="K8493" t="s">
        <v>92</v>
      </c>
      <c r="L8493" s="1">
        <v>0.2</v>
      </c>
      <c r="M8493" t="s">
        <v>23</v>
      </c>
      <c r="O8493" t="s">
        <v>23</v>
      </c>
      <c r="Q8493" t="e">
        <f>VLOOKUP(B8493,单基准基金!B:B,1,FALSE)</f>
        <v>#N/A</v>
      </c>
      <c r="R8493" t="e">
        <f>VLOOKUP(B8493,双基准基金!B:B,1,FALSE)</f>
        <v>#N/A</v>
      </c>
      <c r="S8493" t="str">
        <f>VLOOKUP(B8493,三基准基金!B:B,1,FALSE)</f>
        <v>010378.OF</v>
      </c>
      <c r="T8493" t="e">
        <f>VLOOKUP(B8493,四基准基金!B:B,1,FALSE)</f>
        <v>#N/A</v>
      </c>
      <c r="U8493" t="e">
        <f>VLOOKUP(B8493,五基准基金!B:B,1,FALSE)</f>
        <v>#N/A</v>
      </c>
    </row>
    <row r="8494" spans="1:21" x14ac:dyDescent="0.4">
      <c r="A8494">
        <v>8497</v>
      </c>
      <c r="B8494" t="s">
        <v>20110</v>
      </c>
      <c r="C8494" t="s">
        <v>20111</v>
      </c>
      <c r="D8494" t="s">
        <v>33</v>
      </c>
      <c r="E8494" t="s">
        <v>2916</v>
      </c>
      <c r="F8494" t="s">
        <v>20112</v>
      </c>
      <c r="G8494" t="s">
        <v>92</v>
      </c>
      <c r="H8494" s="1">
        <v>0.5</v>
      </c>
      <c r="I8494" t="s">
        <v>70</v>
      </c>
      <c r="J8494" s="1">
        <v>0.3</v>
      </c>
      <c r="K8494" t="s">
        <v>3451</v>
      </c>
      <c r="L8494" s="1">
        <v>0.2</v>
      </c>
      <c r="M8494" t="s">
        <v>23</v>
      </c>
      <c r="O8494" t="s">
        <v>23</v>
      </c>
      <c r="Q8494" t="e">
        <f>VLOOKUP(B8494,单基准基金!B:B,1,FALSE)</f>
        <v>#N/A</v>
      </c>
      <c r="R8494" t="e">
        <f>VLOOKUP(B8494,双基准基金!B:B,1,FALSE)</f>
        <v>#N/A</v>
      </c>
      <c r="S8494" t="str">
        <f>VLOOKUP(B8494,三基准基金!B:B,1,FALSE)</f>
        <v>010379.OF</v>
      </c>
      <c r="T8494" t="e">
        <f>VLOOKUP(B8494,四基准基金!B:B,1,FALSE)</f>
        <v>#N/A</v>
      </c>
      <c r="U8494" t="e">
        <f>VLOOKUP(B8494,五基准基金!B:B,1,FALSE)</f>
        <v>#N/A</v>
      </c>
    </row>
    <row r="8495" spans="1:21" x14ac:dyDescent="0.4">
      <c r="A8495">
        <v>8498</v>
      </c>
      <c r="B8495" t="s">
        <v>20113</v>
      </c>
      <c r="C8495" t="s">
        <v>20114</v>
      </c>
      <c r="D8495" t="s">
        <v>33</v>
      </c>
      <c r="E8495" t="s">
        <v>2916</v>
      </c>
      <c r="F8495" t="s">
        <v>20112</v>
      </c>
      <c r="G8495" t="s">
        <v>92</v>
      </c>
      <c r="H8495" s="1">
        <v>0.5</v>
      </c>
      <c r="I8495" t="s">
        <v>70</v>
      </c>
      <c r="J8495" s="1">
        <v>0.3</v>
      </c>
      <c r="K8495" t="s">
        <v>3451</v>
      </c>
      <c r="L8495" s="1">
        <v>0.2</v>
      </c>
      <c r="M8495" t="s">
        <v>23</v>
      </c>
      <c r="O8495" t="s">
        <v>23</v>
      </c>
      <c r="Q8495" t="e">
        <f>VLOOKUP(B8495,单基准基金!B:B,1,FALSE)</f>
        <v>#N/A</v>
      </c>
      <c r="R8495" t="e">
        <f>VLOOKUP(B8495,双基准基金!B:B,1,FALSE)</f>
        <v>#N/A</v>
      </c>
      <c r="S8495" t="str">
        <f>VLOOKUP(B8495,三基准基金!B:B,1,FALSE)</f>
        <v>010380.OF</v>
      </c>
      <c r="T8495" t="e">
        <f>VLOOKUP(B8495,四基准基金!B:B,1,FALSE)</f>
        <v>#N/A</v>
      </c>
      <c r="U8495" t="e">
        <f>VLOOKUP(B8495,五基准基金!B:B,1,FALSE)</f>
        <v>#N/A</v>
      </c>
    </row>
    <row r="8496" spans="1:21" x14ac:dyDescent="0.4">
      <c r="A8496">
        <v>8499</v>
      </c>
      <c r="B8496" t="s">
        <v>20115</v>
      </c>
      <c r="C8496" t="s">
        <v>20116</v>
      </c>
      <c r="D8496" t="s">
        <v>33</v>
      </c>
      <c r="E8496" t="s">
        <v>34</v>
      </c>
      <c r="F8496" t="s">
        <v>20117</v>
      </c>
      <c r="G8496" t="s">
        <v>8993</v>
      </c>
      <c r="H8496" s="1">
        <v>0.35</v>
      </c>
      <c r="I8496" t="s">
        <v>19685</v>
      </c>
      <c r="J8496" s="1">
        <v>0.35</v>
      </c>
      <c r="K8496" t="s">
        <v>21</v>
      </c>
      <c r="L8496" s="1">
        <v>0.2</v>
      </c>
      <c r="M8496" t="s">
        <v>10051</v>
      </c>
      <c r="N8496" s="1">
        <v>0.1</v>
      </c>
      <c r="O8496" t="s">
        <v>23</v>
      </c>
      <c r="Q8496" t="e">
        <f>VLOOKUP(B8496,单基准基金!B:B,1,FALSE)</f>
        <v>#N/A</v>
      </c>
      <c r="R8496" t="e">
        <f>VLOOKUP(B8496,双基准基金!B:B,1,FALSE)</f>
        <v>#N/A</v>
      </c>
      <c r="S8496" t="e">
        <f>VLOOKUP(B8496,三基准基金!B:B,1,FALSE)</f>
        <v>#N/A</v>
      </c>
      <c r="T8496" t="str">
        <f>VLOOKUP(B8496,四基准基金!B:B,1,FALSE)</f>
        <v>010383.OF</v>
      </c>
      <c r="U8496" t="e">
        <f>VLOOKUP(B8496,五基准基金!B:B,1,FALSE)</f>
        <v>#N/A</v>
      </c>
    </row>
    <row r="8497" spans="1:21" x14ac:dyDescent="0.4">
      <c r="A8497">
        <v>8500</v>
      </c>
      <c r="B8497" t="s">
        <v>20118</v>
      </c>
      <c r="C8497" t="s">
        <v>20119</v>
      </c>
      <c r="D8497" t="s">
        <v>33</v>
      </c>
      <c r="E8497" t="s">
        <v>34</v>
      </c>
      <c r="F8497" t="s">
        <v>20117</v>
      </c>
      <c r="G8497" t="s">
        <v>8993</v>
      </c>
      <c r="H8497" s="1">
        <v>0.35</v>
      </c>
      <c r="I8497" t="s">
        <v>19685</v>
      </c>
      <c r="J8497" s="1">
        <v>0.35</v>
      </c>
      <c r="K8497" t="s">
        <v>21</v>
      </c>
      <c r="L8497" s="1">
        <v>0.2</v>
      </c>
      <c r="M8497" t="s">
        <v>10051</v>
      </c>
      <c r="N8497" s="1">
        <v>0.1</v>
      </c>
      <c r="O8497" t="s">
        <v>23</v>
      </c>
      <c r="Q8497" t="e">
        <f>VLOOKUP(B8497,单基准基金!B:B,1,FALSE)</f>
        <v>#N/A</v>
      </c>
      <c r="R8497" t="e">
        <f>VLOOKUP(B8497,双基准基金!B:B,1,FALSE)</f>
        <v>#N/A</v>
      </c>
      <c r="S8497" t="e">
        <f>VLOOKUP(B8497,三基准基金!B:B,1,FALSE)</f>
        <v>#N/A</v>
      </c>
      <c r="T8497" t="str">
        <f>VLOOKUP(B8497,四基准基金!B:B,1,FALSE)</f>
        <v>010384.OF</v>
      </c>
      <c r="U8497" t="e">
        <f>VLOOKUP(B8497,五基准基金!B:B,1,FALSE)</f>
        <v>#N/A</v>
      </c>
    </row>
    <row r="8498" spans="1:21" x14ac:dyDescent="0.4">
      <c r="A8498">
        <v>8501</v>
      </c>
      <c r="B8498" t="s">
        <v>20120</v>
      </c>
      <c r="C8498" t="s">
        <v>20121</v>
      </c>
      <c r="D8498" t="s">
        <v>33</v>
      </c>
      <c r="E8498" t="s">
        <v>34</v>
      </c>
      <c r="F8498" t="s">
        <v>18721</v>
      </c>
      <c r="G8498" t="s">
        <v>638</v>
      </c>
      <c r="H8498" s="1">
        <v>0.75</v>
      </c>
      <c r="I8498" t="s">
        <v>281</v>
      </c>
      <c r="J8498" s="1">
        <v>0.2</v>
      </c>
      <c r="K8498" t="s">
        <v>4505</v>
      </c>
      <c r="L8498" s="1">
        <v>0.05</v>
      </c>
      <c r="M8498" t="s">
        <v>23</v>
      </c>
      <c r="O8498" t="s">
        <v>23</v>
      </c>
      <c r="Q8498" t="e">
        <f>VLOOKUP(B8498,单基准基金!B:B,1,FALSE)</f>
        <v>#N/A</v>
      </c>
      <c r="R8498" t="e">
        <f>VLOOKUP(B8498,双基准基金!B:B,1,FALSE)</f>
        <v>#N/A</v>
      </c>
      <c r="S8498" t="str">
        <f>VLOOKUP(B8498,三基准基金!B:B,1,FALSE)</f>
        <v>010385.OF</v>
      </c>
      <c r="T8498" t="e">
        <f>VLOOKUP(B8498,四基准基金!B:B,1,FALSE)</f>
        <v>#N/A</v>
      </c>
      <c r="U8498" t="e">
        <f>VLOOKUP(B8498,五基准基金!B:B,1,FALSE)</f>
        <v>#N/A</v>
      </c>
    </row>
    <row r="8499" spans="1:21" x14ac:dyDescent="0.4">
      <c r="A8499">
        <v>8502</v>
      </c>
      <c r="B8499" t="s">
        <v>20122</v>
      </c>
      <c r="C8499" t="s">
        <v>20123</v>
      </c>
      <c r="D8499" t="s">
        <v>33</v>
      </c>
      <c r="E8499" t="s">
        <v>34</v>
      </c>
      <c r="F8499" t="s">
        <v>18721</v>
      </c>
      <c r="G8499" t="s">
        <v>638</v>
      </c>
      <c r="H8499" s="1">
        <v>0.75</v>
      </c>
      <c r="I8499" t="s">
        <v>281</v>
      </c>
      <c r="J8499" s="1">
        <v>0.2</v>
      </c>
      <c r="K8499" t="s">
        <v>4505</v>
      </c>
      <c r="L8499" s="1">
        <v>0.05</v>
      </c>
      <c r="M8499" t="s">
        <v>23</v>
      </c>
      <c r="O8499" t="s">
        <v>23</v>
      </c>
      <c r="Q8499" t="e">
        <f>VLOOKUP(B8499,单基准基金!B:B,1,FALSE)</f>
        <v>#N/A</v>
      </c>
      <c r="R8499" t="e">
        <f>VLOOKUP(B8499,双基准基金!B:B,1,FALSE)</f>
        <v>#N/A</v>
      </c>
      <c r="S8499" t="str">
        <f>VLOOKUP(B8499,三基准基金!B:B,1,FALSE)</f>
        <v>010386.OF</v>
      </c>
      <c r="T8499" t="e">
        <f>VLOOKUP(B8499,四基准基金!B:B,1,FALSE)</f>
        <v>#N/A</v>
      </c>
      <c r="U8499" t="e">
        <f>VLOOKUP(B8499,五基准基金!B:B,1,FALSE)</f>
        <v>#N/A</v>
      </c>
    </row>
    <row r="8500" spans="1:21" x14ac:dyDescent="0.4">
      <c r="A8500">
        <v>8503</v>
      </c>
      <c r="B8500" t="s">
        <v>20124</v>
      </c>
      <c r="C8500" t="s">
        <v>20125</v>
      </c>
      <c r="D8500" t="s">
        <v>40</v>
      </c>
      <c r="E8500" t="s">
        <v>245</v>
      </c>
      <c r="F8500" t="s">
        <v>20126</v>
      </c>
      <c r="G8500" t="s">
        <v>1414</v>
      </c>
      <c r="H8500" s="1">
        <v>0.7</v>
      </c>
      <c r="I8500" t="s">
        <v>15159</v>
      </c>
      <c r="J8500" s="1">
        <v>0.15</v>
      </c>
      <c r="K8500" t="s">
        <v>155</v>
      </c>
      <c r="L8500" s="1">
        <v>0.15</v>
      </c>
      <c r="M8500" t="s">
        <v>23</v>
      </c>
      <c r="O8500" t="s">
        <v>23</v>
      </c>
      <c r="Q8500" t="e">
        <f>VLOOKUP(B8500,单基准基金!B:B,1,FALSE)</f>
        <v>#N/A</v>
      </c>
      <c r="R8500" t="e">
        <f>VLOOKUP(B8500,双基准基金!B:B,1,FALSE)</f>
        <v>#N/A</v>
      </c>
      <c r="S8500" t="str">
        <f>VLOOKUP(B8500,三基准基金!B:B,1,FALSE)</f>
        <v>010387.OF</v>
      </c>
      <c r="T8500" t="e">
        <f>VLOOKUP(B8500,四基准基金!B:B,1,FALSE)</f>
        <v>#N/A</v>
      </c>
      <c r="U8500" t="e">
        <f>VLOOKUP(B8500,五基准基金!B:B,1,FALSE)</f>
        <v>#N/A</v>
      </c>
    </row>
    <row r="8501" spans="1:21" x14ac:dyDescent="0.4">
      <c r="A8501">
        <v>8504</v>
      </c>
      <c r="B8501" t="s">
        <v>20127</v>
      </c>
      <c r="C8501" t="s">
        <v>20128</v>
      </c>
      <c r="D8501" t="s">
        <v>40</v>
      </c>
      <c r="E8501" t="s">
        <v>245</v>
      </c>
      <c r="F8501" t="s">
        <v>20126</v>
      </c>
      <c r="G8501" t="s">
        <v>1414</v>
      </c>
      <c r="H8501" s="1">
        <v>0.7</v>
      </c>
      <c r="I8501" t="s">
        <v>15159</v>
      </c>
      <c r="J8501" s="1">
        <v>0.15</v>
      </c>
      <c r="K8501" t="s">
        <v>155</v>
      </c>
      <c r="L8501" s="1">
        <v>0.15</v>
      </c>
      <c r="M8501" t="s">
        <v>23</v>
      </c>
      <c r="O8501" t="s">
        <v>23</v>
      </c>
      <c r="Q8501" t="e">
        <f>VLOOKUP(B8501,单基准基金!B:B,1,FALSE)</f>
        <v>#N/A</v>
      </c>
      <c r="R8501" t="e">
        <f>VLOOKUP(B8501,双基准基金!B:B,1,FALSE)</f>
        <v>#N/A</v>
      </c>
      <c r="S8501" t="str">
        <f>VLOOKUP(B8501,三基准基金!B:B,1,FALSE)</f>
        <v>010388.OF</v>
      </c>
      <c r="T8501" t="e">
        <f>VLOOKUP(B8501,四基准基金!B:B,1,FALSE)</f>
        <v>#N/A</v>
      </c>
      <c r="U8501" t="e">
        <f>VLOOKUP(B8501,五基准基金!B:B,1,FALSE)</f>
        <v>#N/A</v>
      </c>
    </row>
    <row r="8502" spans="1:21" x14ac:dyDescent="0.4">
      <c r="A8502">
        <v>8505</v>
      </c>
      <c r="B8502" t="s">
        <v>20129</v>
      </c>
      <c r="C8502" t="s">
        <v>20130</v>
      </c>
      <c r="D8502" t="s">
        <v>33</v>
      </c>
      <c r="E8502" t="s">
        <v>34</v>
      </c>
      <c r="F8502" t="s">
        <v>20131</v>
      </c>
      <c r="G8502" t="s">
        <v>638</v>
      </c>
      <c r="H8502" s="1">
        <v>0.65</v>
      </c>
      <c r="I8502" t="s">
        <v>5025</v>
      </c>
      <c r="J8502" s="1">
        <v>0.2</v>
      </c>
      <c r="K8502" t="s">
        <v>155</v>
      </c>
      <c r="L8502" s="1">
        <v>0.15</v>
      </c>
      <c r="M8502" t="s">
        <v>23</v>
      </c>
      <c r="O8502" t="s">
        <v>23</v>
      </c>
      <c r="Q8502" t="e">
        <f>VLOOKUP(B8502,单基准基金!B:B,1,FALSE)</f>
        <v>#N/A</v>
      </c>
      <c r="R8502" t="e">
        <f>VLOOKUP(B8502,双基准基金!B:B,1,FALSE)</f>
        <v>#N/A</v>
      </c>
      <c r="S8502" t="str">
        <f>VLOOKUP(B8502,三基准基金!B:B,1,FALSE)</f>
        <v>010389.OF</v>
      </c>
      <c r="T8502" t="e">
        <f>VLOOKUP(B8502,四基准基金!B:B,1,FALSE)</f>
        <v>#N/A</v>
      </c>
      <c r="U8502" t="e">
        <f>VLOOKUP(B8502,五基准基金!B:B,1,FALSE)</f>
        <v>#N/A</v>
      </c>
    </row>
    <row r="8503" spans="1:21" x14ac:dyDescent="0.4">
      <c r="A8503">
        <v>8506</v>
      </c>
      <c r="B8503" t="s">
        <v>20132</v>
      </c>
      <c r="C8503" t="s">
        <v>20133</v>
      </c>
      <c r="D8503" t="s">
        <v>33</v>
      </c>
      <c r="E8503" t="s">
        <v>34</v>
      </c>
      <c r="F8503" t="s">
        <v>20131</v>
      </c>
      <c r="G8503" t="s">
        <v>638</v>
      </c>
      <c r="H8503" s="1">
        <v>0.65</v>
      </c>
      <c r="I8503" t="s">
        <v>5025</v>
      </c>
      <c r="J8503" s="1">
        <v>0.2</v>
      </c>
      <c r="K8503" t="s">
        <v>155</v>
      </c>
      <c r="L8503" s="1">
        <v>0.15</v>
      </c>
      <c r="M8503" t="s">
        <v>23</v>
      </c>
      <c r="O8503" t="s">
        <v>23</v>
      </c>
      <c r="Q8503" t="e">
        <f>VLOOKUP(B8503,单基准基金!B:B,1,FALSE)</f>
        <v>#N/A</v>
      </c>
      <c r="R8503" t="e">
        <f>VLOOKUP(B8503,双基准基金!B:B,1,FALSE)</f>
        <v>#N/A</v>
      </c>
      <c r="S8503" t="str">
        <f>VLOOKUP(B8503,三基准基金!B:B,1,FALSE)</f>
        <v>010390.OF</v>
      </c>
      <c r="T8503" t="e">
        <f>VLOOKUP(B8503,四基准基金!B:B,1,FALSE)</f>
        <v>#N/A</v>
      </c>
      <c r="U8503" t="e">
        <f>VLOOKUP(B8503,五基准基金!B:B,1,FALSE)</f>
        <v>#N/A</v>
      </c>
    </row>
    <row r="8504" spans="1:21" x14ac:dyDescent="0.4">
      <c r="A8504">
        <v>8507</v>
      </c>
      <c r="B8504" t="s">
        <v>20134</v>
      </c>
      <c r="C8504" t="s">
        <v>20135</v>
      </c>
      <c r="D8504" t="s">
        <v>40</v>
      </c>
      <c r="E8504" t="s">
        <v>245</v>
      </c>
      <c r="F8504" t="s">
        <v>20136</v>
      </c>
      <c r="G8504" t="s">
        <v>3362</v>
      </c>
      <c r="H8504" s="1">
        <v>0.6</v>
      </c>
      <c r="I8504" t="s">
        <v>5025</v>
      </c>
      <c r="J8504" s="1">
        <v>0.25</v>
      </c>
      <c r="K8504" t="s">
        <v>155</v>
      </c>
      <c r="L8504" s="1">
        <v>0.15</v>
      </c>
      <c r="M8504" t="s">
        <v>23</v>
      </c>
      <c r="O8504" t="s">
        <v>23</v>
      </c>
      <c r="Q8504" t="e">
        <f>VLOOKUP(B8504,单基准基金!B:B,1,FALSE)</f>
        <v>#N/A</v>
      </c>
      <c r="R8504" t="e">
        <f>VLOOKUP(B8504,双基准基金!B:B,1,FALSE)</f>
        <v>#N/A</v>
      </c>
      <c r="S8504" t="str">
        <f>VLOOKUP(B8504,三基准基金!B:B,1,FALSE)</f>
        <v>010391.OF</v>
      </c>
      <c r="T8504" t="e">
        <f>VLOOKUP(B8504,四基准基金!B:B,1,FALSE)</f>
        <v>#N/A</v>
      </c>
      <c r="U8504" t="e">
        <f>VLOOKUP(B8504,五基准基金!B:B,1,FALSE)</f>
        <v>#N/A</v>
      </c>
    </row>
    <row r="8505" spans="1:21" x14ac:dyDescent="0.4">
      <c r="A8505">
        <v>8508</v>
      </c>
      <c r="B8505" t="s">
        <v>20137</v>
      </c>
      <c r="C8505" t="s">
        <v>20138</v>
      </c>
      <c r="D8505" t="s">
        <v>40</v>
      </c>
      <c r="E8505" t="s">
        <v>245</v>
      </c>
      <c r="F8505" t="s">
        <v>20136</v>
      </c>
      <c r="G8505" t="s">
        <v>3362</v>
      </c>
      <c r="H8505" s="1">
        <v>0.6</v>
      </c>
      <c r="I8505" t="s">
        <v>5025</v>
      </c>
      <c r="J8505" s="1">
        <v>0.25</v>
      </c>
      <c r="K8505" t="s">
        <v>155</v>
      </c>
      <c r="L8505" s="1">
        <v>0.15</v>
      </c>
      <c r="M8505" t="s">
        <v>23</v>
      </c>
      <c r="O8505" t="s">
        <v>23</v>
      </c>
      <c r="Q8505" t="e">
        <f>VLOOKUP(B8505,单基准基金!B:B,1,FALSE)</f>
        <v>#N/A</v>
      </c>
      <c r="R8505" t="e">
        <f>VLOOKUP(B8505,双基准基金!B:B,1,FALSE)</f>
        <v>#N/A</v>
      </c>
      <c r="S8505" t="str">
        <f>VLOOKUP(B8505,三基准基金!B:B,1,FALSE)</f>
        <v>010392.OF</v>
      </c>
      <c r="T8505" t="e">
        <f>VLOOKUP(B8505,四基准基金!B:B,1,FALSE)</f>
        <v>#N/A</v>
      </c>
      <c r="U8505" t="e">
        <f>VLOOKUP(B8505,五基准基金!B:B,1,FALSE)</f>
        <v>#N/A</v>
      </c>
    </row>
    <row r="8506" spans="1:21" x14ac:dyDescent="0.4">
      <c r="A8506">
        <v>8509</v>
      </c>
      <c r="B8506" t="s">
        <v>20139</v>
      </c>
      <c r="C8506" t="s">
        <v>20140</v>
      </c>
      <c r="D8506" t="s">
        <v>33</v>
      </c>
      <c r="E8506" t="s">
        <v>34</v>
      </c>
      <c r="F8506" t="s">
        <v>20141</v>
      </c>
      <c r="G8506" t="s">
        <v>526</v>
      </c>
      <c r="H8506" s="1">
        <v>0.55000000000000004</v>
      </c>
      <c r="I8506" t="s">
        <v>170</v>
      </c>
      <c r="J8506" s="1">
        <v>0.2</v>
      </c>
      <c r="K8506" t="s">
        <v>112</v>
      </c>
      <c r="L8506" s="1">
        <v>0.2</v>
      </c>
      <c r="M8506" t="s">
        <v>5025</v>
      </c>
      <c r="N8506" s="1">
        <v>0.05</v>
      </c>
      <c r="O8506" t="s">
        <v>23</v>
      </c>
      <c r="Q8506" t="e">
        <f>VLOOKUP(B8506,单基准基金!B:B,1,FALSE)</f>
        <v>#N/A</v>
      </c>
      <c r="R8506" t="e">
        <f>VLOOKUP(B8506,双基准基金!B:B,1,FALSE)</f>
        <v>#N/A</v>
      </c>
      <c r="S8506" t="e">
        <f>VLOOKUP(B8506,三基准基金!B:B,1,FALSE)</f>
        <v>#N/A</v>
      </c>
      <c r="T8506" t="str">
        <f>VLOOKUP(B8506,四基准基金!B:B,1,FALSE)</f>
        <v>010393.OF</v>
      </c>
      <c r="U8506" t="e">
        <f>VLOOKUP(B8506,五基准基金!B:B,1,FALSE)</f>
        <v>#N/A</v>
      </c>
    </row>
    <row r="8507" spans="1:21" x14ac:dyDescent="0.4">
      <c r="A8507">
        <v>8510</v>
      </c>
      <c r="B8507" t="s">
        <v>20142</v>
      </c>
      <c r="C8507" t="s">
        <v>20143</v>
      </c>
      <c r="D8507" t="s">
        <v>33</v>
      </c>
      <c r="E8507" t="s">
        <v>34</v>
      </c>
      <c r="F8507" t="s">
        <v>20141</v>
      </c>
      <c r="G8507" t="s">
        <v>526</v>
      </c>
      <c r="H8507" s="1">
        <v>0.55000000000000004</v>
      </c>
      <c r="I8507" t="s">
        <v>170</v>
      </c>
      <c r="J8507" s="1">
        <v>0.2</v>
      </c>
      <c r="K8507" t="s">
        <v>112</v>
      </c>
      <c r="L8507" s="1">
        <v>0.2</v>
      </c>
      <c r="M8507" t="s">
        <v>5025</v>
      </c>
      <c r="N8507" s="1">
        <v>0.05</v>
      </c>
      <c r="O8507" t="s">
        <v>23</v>
      </c>
      <c r="Q8507" t="e">
        <f>VLOOKUP(B8507,单基准基金!B:B,1,FALSE)</f>
        <v>#N/A</v>
      </c>
      <c r="R8507" t="e">
        <f>VLOOKUP(B8507,双基准基金!B:B,1,FALSE)</f>
        <v>#N/A</v>
      </c>
      <c r="S8507" t="e">
        <f>VLOOKUP(B8507,三基准基金!B:B,1,FALSE)</f>
        <v>#N/A</v>
      </c>
      <c r="T8507" t="str">
        <f>VLOOKUP(B8507,四基准基金!B:B,1,FALSE)</f>
        <v>010394.OF</v>
      </c>
      <c r="U8507" t="e">
        <f>VLOOKUP(B8507,五基准基金!B:B,1,FALSE)</f>
        <v>#N/A</v>
      </c>
    </row>
    <row r="8508" spans="1:21" x14ac:dyDescent="0.4">
      <c r="A8508">
        <v>8511</v>
      </c>
      <c r="B8508" t="s">
        <v>20144</v>
      </c>
      <c r="C8508" t="s">
        <v>20145</v>
      </c>
      <c r="D8508" t="s">
        <v>33</v>
      </c>
      <c r="E8508" t="s">
        <v>95</v>
      </c>
      <c r="F8508" t="s">
        <v>20146</v>
      </c>
      <c r="G8508" t="s">
        <v>336</v>
      </c>
      <c r="H8508" s="1">
        <v>0.6</v>
      </c>
      <c r="I8508" t="s">
        <v>70</v>
      </c>
      <c r="J8508" s="1">
        <v>0.3</v>
      </c>
      <c r="K8508" t="s">
        <v>5983</v>
      </c>
      <c r="L8508" s="1">
        <v>0.1</v>
      </c>
      <c r="M8508" t="s">
        <v>23</v>
      </c>
      <c r="O8508" t="s">
        <v>23</v>
      </c>
      <c r="Q8508" t="e">
        <f>VLOOKUP(B8508,单基准基金!B:B,1,FALSE)</f>
        <v>#N/A</v>
      </c>
      <c r="R8508" t="e">
        <f>VLOOKUP(B8508,双基准基金!B:B,1,FALSE)</f>
        <v>#N/A</v>
      </c>
      <c r="S8508" t="str">
        <f>VLOOKUP(B8508,三基准基金!B:B,1,FALSE)</f>
        <v>010395.OF</v>
      </c>
      <c r="T8508" t="e">
        <f>VLOOKUP(B8508,四基准基金!B:B,1,FALSE)</f>
        <v>#N/A</v>
      </c>
      <c r="U8508" t="e">
        <f>VLOOKUP(B8508,五基准基金!B:B,1,FALSE)</f>
        <v>#N/A</v>
      </c>
    </row>
    <row r="8509" spans="1:21" x14ac:dyDescent="0.4">
      <c r="A8509">
        <v>8512</v>
      </c>
      <c r="B8509" t="s">
        <v>20147</v>
      </c>
      <c r="C8509" t="s">
        <v>20148</v>
      </c>
      <c r="D8509" t="s">
        <v>33</v>
      </c>
      <c r="E8509" t="s">
        <v>95</v>
      </c>
      <c r="F8509" t="s">
        <v>20146</v>
      </c>
      <c r="G8509" t="s">
        <v>336</v>
      </c>
      <c r="H8509" s="1">
        <v>0.6</v>
      </c>
      <c r="I8509" t="s">
        <v>70</v>
      </c>
      <c r="J8509" s="1">
        <v>0.3</v>
      </c>
      <c r="K8509" t="s">
        <v>5983</v>
      </c>
      <c r="L8509" s="1">
        <v>0.1</v>
      </c>
      <c r="M8509" t="s">
        <v>23</v>
      </c>
      <c r="O8509" t="s">
        <v>23</v>
      </c>
      <c r="Q8509" t="e">
        <f>VLOOKUP(B8509,单基准基金!B:B,1,FALSE)</f>
        <v>#N/A</v>
      </c>
      <c r="R8509" t="e">
        <f>VLOOKUP(B8509,双基准基金!B:B,1,FALSE)</f>
        <v>#N/A</v>
      </c>
      <c r="S8509" t="str">
        <f>VLOOKUP(B8509,三基准基金!B:B,1,FALSE)</f>
        <v>010396.OF</v>
      </c>
      <c r="T8509" t="e">
        <f>VLOOKUP(B8509,四基准基金!B:B,1,FALSE)</f>
        <v>#N/A</v>
      </c>
      <c r="U8509" t="e">
        <f>VLOOKUP(B8509,五基准基金!B:B,1,FALSE)</f>
        <v>#N/A</v>
      </c>
    </row>
    <row r="8510" spans="1:21" x14ac:dyDescent="0.4">
      <c r="A8510">
        <v>8513</v>
      </c>
      <c r="B8510" t="s">
        <v>20149</v>
      </c>
      <c r="C8510" t="s">
        <v>20150</v>
      </c>
      <c r="D8510" t="s">
        <v>17</v>
      </c>
      <c r="E8510" t="s">
        <v>28</v>
      </c>
      <c r="F8510" t="s">
        <v>336</v>
      </c>
      <c r="G8510" t="s">
        <v>336</v>
      </c>
      <c r="I8510" t="s">
        <v>23</v>
      </c>
      <c r="K8510" t="s">
        <v>23</v>
      </c>
      <c r="M8510" t="s">
        <v>23</v>
      </c>
      <c r="O8510" t="s">
        <v>23</v>
      </c>
      <c r="Q8510" t="str">
        <f>VLOOKUP(B8510,单基准基金!B:B,1,FALSE)</f>
        <v>010397.OF</v>
      </c>
      <c r="R8510" t="e">
        <f>VLOOKUP(B8510,双基准基金!B:B,1,FALSE)</f>
        <v>#N/A</v>
      </c>
      <c r="S8510" t="e">
        <f>VLOOKUP(B8510,三基准基金!B:B,1,FALSE)</f>
        <v>#N/A</v>
      </c>
      <c r="T8510" t="e">
        <f>VLOOKUP(B8510,四基准基金!B:B,1,FALSE)</f>
        <v>#N/A</v>
      </c>
      <c r="U8510" t="e">
        <f>VLOOKUP(B8510,五基准基金!B:B,1,FALSE)</f>
        <v>#N/A</v>
      </c>
    </row>
    <row r="8511" spans="1:21" x14ac:dyDescent="0.4">
      <c r="A8511">
        <v>8514</v>
      </c>
      <c r="B8511" t="s">
        <v>20151</v>
      </c>
      <c r="C8511" t="s">
        <v>20152</v>
      </c>
      <c r="D8511" t="s">
        <v>33</v>
      </c>
      <c r="E8511" t="s">
        <v>294</v>
      </c>
      <c r="F8511" t="s">
        <v>15723</v>
      </c>
      <c r="G8511" t="s">
        <v>4062</v>
      </c>
      <c r="H8511" s="1">
        <v>0.6</v>
      </c>
      <c r="I8511" t="s">
        <v>70</v>
      </c>
      <c r="J8511" s="1">
        <v>0.4</v>
      </c>
      <c r="K8511" t="s">
        <v>23</v>
      </c>
      <c r="M8511" t="s">
        <v>23</v>
      </c>
      <c r="O8511" t="s">
        <v>23</v>
      </c>
      <c r="Q8511" t="e">
        <f>VLOOKUP(B8511,单基准基金!B:B,1,FALSE)</f>
        <v>#N/A</v>
      </c>
      <c r="R8511" t="str">
        <f>VLOOKUP(B8511,双基准基金!B:B,1,FALSE)</f>
        <v>010398.OF</v>
      </c>
      <c r="S8511" t="e">
        <f>VLOOKUP(B8511,三基准基金!B:B,1,FALSE)</f>
        <v>#N/A</v>
      </c>
      <c r="T8511" t="e">
        <f>VLOOKUP(B8511,四基准基金!B:B,1,FALSE)</f>
        <v>#N/A</v>
      </c>
      <c r="U8511" t="e">
        <f>VLOOKUP(B8511,五基准基金!B:B,1,FALSE)</f>
        <v>#N/A</v>
      </c>
    </row>
    <row r="8512" spans="1:21" x14ac:dyDescent="0.4">
      <c r="A8512">
        <v>8515</v>
      </c>
      <c r="B8512" t="s">
        <v>20153</v>
      </c>
      <c r="C8512" t="s">
        <v>20154</v>
      </c>
      <c r="D8512" t="s">
        <v>33</v>
      </c>
      <c r="E8512" t="s">
        <v>294</v>
      </c>
      <c r="F8512" t="s">
        <v>15723</v>
      </c>
      <c r="G8512" t="s">
        <v>4062</v>
      </c>
      <c r="H8512" s="1">
        <v>0.6</v>
      </c>
      <c r="I8512" t="s">
        <v>70</v>
      </c>
      <c r="J8512" s="1">
        <v>0.4</v>
      </c>
      <c r="K8512" t="s">
        <v>23</v>
      </c>
      <c r="M8512" t="s">
        <v>23</v>
      </c>
      <c r="O8512" t="s">
        <v>23</v>
      </c>
      <c r="Q8512" t="e">
        <f>VLOOKUP(B8512,单基准基金!B:B,1,FALSE)</f>
        <v>#N/A</v>
      </c>
      <c r="R8512" t="str">
        <f>VLOOKUP(B8512,双基准基金!B:B,1,FALSE)</f>
        <v>010399.OF</v>
      </c>
      <c r="S8512" t="e">
        <f>VLOOKUP(B8512,三基准基金!B:B,1,FALSE)</f>
        <v>#N/A</v>
      </c>
      <c r="T8512" t="e">
        <f>VLOOKUP(B8512,四基准基金!B:B,1,FALSE)</f>
        <v>#N/A</v>
      </c>
      <c r="U8512" t="e">
        <f>VLOOKUP(B8512,五基准基金!B:B,1,FALSE)</f>
        <v>#N/A</v>
      </c>
    </row>
    <row r="8513" spans="1:21" x14ac:dyDescent="0.4">
      <c r="A8513">
        <v>8516</v>
      </c>
      <c r="B8513" t="s">
        <v>20155</v>
      </c>
      <c r="C8513" t="s">
        <v>20156</v>
      </c>
      <c r="D8513" t="s">
        <v>33</v>
      </c>
      <c r="E8513" t="s">
        <v>34</v>
      </c>
      <c r="F8513" t="s">
        <v>2960</v>
      </c>
      <c r="G8513" t="s">
        <v>70</v>
      </c>
      <c r="H8513" s="1">
        <v>0.9</v>
      </c>
      <c r="I8513" t="s">
        <v>43</v>
      </c>
      <c r="J8513" s="1">
        <v>0.1</v>
      </c>
      <c r="K8513" t="s">
        <v>23</v>
      </c>
      <c r="M8513" t="s">
        <v>23</v>
      </c>
      <c r="O8513" t="s">
        <v>23</v>
      </c>
      <c r="Q8513" t="e">
        <f>VLOOKUP(B8513,单基准基金!B:B,1,FALSE)</f>
        <v>#N/A</v>
      </c>
      <c r="R8513" t="str">
        <f>VLOOKUP(B8513,双基准基金!B:B,1,FALSE)</f>
        <v>010400.OF</v>
      </c>
      <c r="S8513" t="e">
        <f>VLOOKUP(B8513,三基准基金!B:B,1,FALSE)</f>
        <v>#N/A</v>
      </c>
      <c r="T8513" t="e">
        <f>VLOOKUP(B8513,四基准基金!B:B,1,FALSE)</f>
        <v>#N/A</v>
      </c>
      <c r="U8513" t="e">
        <f>VLOOKUP(B8513,五基准基金!B:B,1,FALSE)</f>
        <v>#N/A</v>
      </c>
    </row>
    <row r="8514" spans="1:21" x14ac:dyDescent="0.4">
      <c r="A8514">
        <v>8517</v>
      </c>
      <c r="B8514" t="s">
        <v>20157</v>
      </c>
      <c r="C8514" t="s">
        <v>20158</v>
      </c>
      <c r="D8514" t="s">
        <v>33</v>
      </c>
      <c r="E8514" t="s">
        <v>294</v>
      </c>
      <c r="F8514" t="s">
        <v>20159</v>
      </c>
      <c r="G8514" t="s">
        <v>81</v>
      </c>
      <c r="H8514" s="1">
        <v>0.8</v>
      </c>
      <c r="I8514" t="s">
        <v>70</v>
      </c>
      <c r="J8514" s="1">
        <v>0.15</v>
      </c>
      <c r="K8514" t="s">
        <v>3502</v>
      </c>
      <c r="L8514" s="1">
        <v>0.05</v>
      </c>
      <c r="M8514" t="s">
        <v>23</v>
      </c>
      <c r="O8514" t="s">
        <v>23</v>
      </c>
      <c r="Q8514" t="e">
        <f>VLOOKUP(B8514,单基准基金!B:B,1,FALSE)</f>
        <v>#N/A</v>
      </c>
      <c r="R8514" t="e">
        <f>VLOOKUP(B8514,双基准基金!B:B,1,FALSE)</f>
        <v>#N/A</v>
      </c>
      <c r="S8514" t="str">
        <f>VLOOKUP(B8514,三基准基金!B:B,1,FALSE)</f>
        <v>010401.OF</v>
      </c>
      <c r="T8514" t="e">
        <f>VLOOKUP(B8514,四基准基金!B:B,1,FALSE)</f>
        <v>#N/A</v>
      </c>
      <c r="U8514" t="e">
        <f>VLOOKUP(B8514,五基准基金!B:B,1,FALSE)</f>
        <v>#N/A</v>
      </c>
    </row>
    <row r="8515" spans="1:21" x14ac:dyDescent="0.4">
      <c r="A8515">
        <v>8518</v>
      </c>
      <c r="B8515" t="s">
        <v>20160</v>
      </c>
      <c r="C8515" t="s">
        <v>20161</v>
      </c>
      <c r="D8515" t="s">
        <v>33</v>
      </c>
      <c r="E8515" t="s">
        <v>294</v>
      </c>
      <c r="F8515" t="s">
        <v>20159</v>
      </c>
      <c r="G8515" t="s">
        <v>81</v>
      </c>
      <c r="H8515" s="1">
        <v>0.8</v>
      </c>
      <c r="I8515" t="s">
        <v>70</v>
      </c>
      <c r="J8515" s="1">
        <v>0.15</v>
      </c>
      <c r="K8515" t="s">
        <v>3502</v>
      </c>
      <c r="L8515" s="1">
        <v>0.05</v>
      </c>
      <c r="M8515" t="s">
        <v>23</v>
      </c>
      <c r="O8515" t="s">
        <v>23</v>
      </c>
      <c r="Q8515" t="e">
        <f>VLOOKUP(B8515,单基准基金!B:B,1,FALSE)</f>
        <v>#N/A</v>
      </c>
      <c r="R8515" t="e">
        <f>VLOOKUP(B8515,双基准基金!B:B,1,FALSE)</f>
        <v>#N/A</v>
      </c>
      <c r="S8515" t="str">
        <f>VLOOKUP(B8515,三基准基金!B:B,1,FALSE)</f>
        <v>010402.OF</v>
      </c>
      <c r="T8515" t="e">
        <f>VLOOKUP(B8515,四基准基金!B:B,1,FALSE)</f>
        <v>#N/A</v>
      </c>
      <c r="U8515" t="e">
        <f>VLOOKUP(B8515,五基准基金!B:B,1,FALSE)</f>
        <v>#N/A</v>
      </c>
    </row>
    <row r="8516" spans="1:21" x14ac:dyDescent="0.4">
      <c r="A8516">
        <v>8519</v>
      </c>
      <c r="B8516" t="s">
        <v>20162</v>
      </c>
      <c r="C8516" t="s">
        <v>20163</v>
      </c>
      <c r="D8516" t="s">
        <v>33</v>
      </c>
      <c r="E8516" t="s">
        <v>34</v>
      </c>
      <c r="F8516" t="s">
        <v>20164</v>
      </c>
      <c r="G8516" t="s">
        <v>70</v>
      </c>
      <c r="H8516" s="1">
        <v>0.8</v>
      </c>
      <c r="I8516" t="s">
        <v>4062</v>
      </c>
      <c r="J8516" s="1">
        <v>0.2</v>
      </c>
      <c r="K8516" t="s">
        <v>23</v>
      </c>
      <c r="M8516" t="s">
        <v>23</v>
      </c>
      <c r="O8516" t="s">
        <v>23</v>
      </c>
      <c r="Q8516" t="e">
        <f>VLOOKUP(B8516,单基准基金!B:B,1,FALSE)</f>
        <v>#N/A</v>
      </c>
      <c r="R8516" t="str">
        <f>VLOOKUP(B8516,双基准基金!B:B,1,FALSE)</f>
        <v>010403.OF</v>
      </c>
      <c r="S8516" t="e">
        <f>VLOOKUP(B8516,三基准基金!B:B,1,FALSE)</f>
        <v>#N/A</v>
      </c>
      <c r="T8516" t="e">
        <f>VLOOKUP(B8516,四基准基金!B:B,1,FALSE)</f>
        <v>#N/A</v>
      </c>
      <c r="U8516" t="e">
        <f>VLOOKUP(B8516,五基准基金!B:B,1,FALSE)</f>
        <v>#N/A</v>
      </c>
    </row>
    <row r="8517" spans="1:21" x14ac:dyDescent="0.4">
      <c r="A8517">
        <v>8520</v>
      </c>
      <c r="B8517" t="s">
        <v>20165</v>
      </c>
      <c r="C8517" t="s">
        <v>20166</v>
      </c>
      <c r="D8517" t="s">
        <v>33</v>
      </c>
      <c r="E8517" t="s">
        <v>294</v>
      </c>
      <c r="F8517" t="s">
        <v>20167</v>
      </c>
      <c r="G8517" t="s">
        <v>336</v>
      </c>
      <c r="H8517" s="1">
        <v>0.75</v>
      </c>
      <c r="I8517" t="s">
        <v>638</v>
      </c>
      <c r="J8517" s="1">
        <v>0.2</v>
      </c>
      <c r="K8517" t="s">
        <v>10051</v>
      </c>
      <c r="L8517" s="1">
        <v>0.05</v>
      </c>
      <c r="M8517" t="s">
        <v>23</v>
      </c>
      <c r="O8517" t="s">
        <v>23</v>
      </c>
      <c r="Q8517" t="e">
        <f>VLOOKUP(B8517,单基准基金!B:B,1,FALSE)</f>
        <v>#N/A</v>
      </c>
      <c r="R8517" t="e">
        <f>VLOOKUP(B8517,双基准基金!B:B,1,FALSE)</f>
        <v>#N/A</v>
      </c>
      <c r="S8517" t="str">
        <f>VLOOKUP(B8517,三基准基金!B:B,1,FALSE)</f>
        <v>010404.OF</v>
      </c>
      <c r="T8517" t="e">
        <f>VLOOKUP(B8517,四基准基金!B:B,1,FALSE)</f>
        <v>#N/A</v>
      </c>
      <c r="U8517" t="e">
        <f>VLOOKUP(B8517,五基准基金!B:B,1,FALSE)</f>
        <v>#N/A</v>
      </c>
    </row>
    <row r="8518" spans="1:21" x14ac:dyDescent="0.4">
      <c r="A8518">
        <v>8521</v>
      </c>
      <c r="B8518" t="s">
        <v>20168</v>
      </c>
      <c r="C8518" t="s">
        <v>20169</v>
      </c>
      <c r="D8518" t="s">
        <v>33</v>
      </c>
      <c r="E8518" t="s">
        <v>34</v>
      </c>
      <c r="F8518" t="s">
        <v>20170</v>
      </c>
      <c r="G8518" t="s">
        <v>20171</v>
      </c>
      <c r="H8518" s="1">
        <v>0.6</v>
      </c>
      <c r="I8518" t="s">
        <v>9152</v>
      </c>
      <c r="J8518" s="1">
        <v>0.2</v>
      </c>
      <c r="K8518" t="s">
        <v>281</v>
      </c>
      <c r="L8518" s="1">
        <v>0.2</v>
      </c>
      <c r="M8518" t="s">
        <v>23</v>
      </c>
      <c r="O8518" t="s">
        <v>23</v>
      </c>
      <c r="Q8518" t="e">
        <f>VLOOKUP(B8518,单基准基金!B:B,1,FALSE)</f>
        <v>#N/A</v>
      </c>
      <c r="R8518" t="e">
        <f>VLOOKUP(B8518,双基准基金!B:B,1,FALSE)</f>
        <v>#N/A</v>
      </c>
      <c r="S8518" t="str">
        <f>VLOOKUP(B8518,三基准基金!B:B,1,FALSE)</f>
        <v>010405.OF</v>
      </c>
      <c r="T8518" t="e">
        <f>VLOOKUP(B8518,四基准基金!B:B,1,FALSE)</f>
        <v>#N/A</v>
      </c>
      <c r="U8518" t="e">
        <f>VLOOKUP(B8518,五基准基金!B:B,1,FALSE)</f>
        <v>#N/A</v>
      </c>
    </row>
    <row r="8519" spans="1:21" x14ac:dyDescent="0.4">
      <c r="A8519">
        <v>8522</v>
      </c>
      <c r="B8519" t="s">
        <v>20172</v>
      </c>
      <c r="C8519" t="s">
        <v>20173</v>
      </c>
      <c r="D8519" t="s">
        <v>17</v>
      </c>
      <c r="E8519" t="s">
        <v>265</v>
      </c>
      <c r="F8519" t="s">
        <v>12565</v>
      </c>
      <c r="G8519" t="s">
        <v>12566</v>
      </c>
      <c r="H8519" s="1">
        <v>0.95</v>
      </c>
      <c r="I8519" t="s">
        <v>1207</v>
      </c>
      <c r="J8519" s="1">
        <v>0.05</v>
      </c>
      <c r="K8519" t="s">
        <v>23</v>
      </c>
      <c r="M8519" t="s">
        <v>23</v>
      </c>
      <c r="O8519" t="s">
        <v>23</v>
      </c>
      <c r="Q8519" t="e">
        <f>VLOOKUP(B8519,单基准基金!B:B,1,FALSE)</f>
        <v>#N/A</v>
      </c>
      <c r="R8519" t="str">
        <f>VLOOKUP(B8519,双基准基金!B:B,1,FALSE)</f>
        <v>010406.OF</v>
      </c>
      <c r="S8519" t="e">
        <f>VLOOKUP(B8519,三基准基金!B:B,1,FALSE)</f>
        <v>#N/A</v>
      </c>
      <c r="T8519" t="e">
        <f>VLOOKUP(B8519,四基准基金!B:B,1,FALSE)</f>
        <v>#N/A</v>
      </c>
      <c r="U8519" t="e">
        <f>VLOOKUP(B8519,五基准基金!B:B,1,FALSE)</f>
        <v>#N/A</v>
      </c>
    </row>
    <row r="8520" spans="1:21" x14ac:dyDescent="0.4">
      <c r="A8520">
        <v>8523</v>
      </c>
      <c r="B8520" t="s">
        <v>20174</v>
      </c>
      <c r="C8520" t="s">
        <v>20175</v>
      </c>
      <c r="D8520" t="s">
        <v>17</v>
      </c>
      <c r="E8520" t="s">
        <v>265</v>
      </c>
      <c r="F8520" t="s">
        <v>12565</v>
      </c>
      <c r="G8520" t="s">
        <v>12566</v>
      </c>
      <c r="H8520" s="1">
        <v>0.95</v>
      </c>
      <c r="I8520" t="s">
        <v>1207</v>
      </c>
      <c r="J8520" s="1">
        <v>0.05</v>
      </c>
      <c r="K8520" t="s">
        <v>23</v>
      </c>
      <c r="M8520" t="s">
        <v>23</v>
      </c>
      <c r="O8520" t="s">
        <v>23</v>
      </c>
      <c r="Q8520" t="e">
        <f>VLOOKUP(B8520,单基准基金!B:B,1,FALSE)</f>
        <v>#N/A</v>
      </c>
      <c r="R8520" t="str">
        <f>VLOOKUP(B8520,双基准基金!B:B,1,FALSE)</f>
        <v>010407.OF</v>
      </c>
      <c r="S8520" t="e">
        <f>VLOOKUP(B8520,三基准基金!B:B,1,FALSE)</f>
        <v>#N/A</v>
      </c>
      <c r="T8520" t="e">
        <f>VLOOKUP(B8520,四基准基金!B:B,1,FALSE)</f>
        <v>#N/A</v>
      </c>
      <c r="U8520" t="e">
        <f>VLOOKUP(B8520,五基准基金!B:B,1,FALSE)</f>
        <v>#N/A</v>
      </c>
    </row>
    <row r="8521" spans="1:21" x14ac:dyDescent="0.4">
      <c r="A8521">
        <v>8524</v>
      </c>
      <c r="B8521" t="s">
        <v>20176</v>
      </c>
      <c r="C8521" t="s">
        <v>20177</v>
      </c>
      <c r="D8521" t="s">
        <v>33</v>
      </c>
      <c r="E8521" t="s">
        <v>294</v>
      </c>
      <c r="F8521" t="s">
        <v>14964</v>
      </c>
      <c r="G8521" t="s">
        <v>97</v>
      </c>
      <c r="H8521" s="1">
        <v>0.8</v>
      </c>
      <c r="I8521" t="s">
        <v>70</v>
      </c>
      <c r="J8521" s="1">
        <v>0.15</v>
      </c>
      <c r="K8521" t="s">
        <v>4505</v>
      </c>
      <c r="L8521" s="1">
        <v>0.05</v>
      </c>
      <c r="M8521" t="s">
        <v>23</v>
      </c>
      <c r="O8521" t="s">
        <v>23</v>
      </c>
      <c r="Q8521" t="e">
        <f>VLOOKUP(B8521,单基准基金!B:B,1,FALSE)</f>
        <v>#N/A</v>
      </c>
      <c r="R8521" t="e">
        <f>VLOOKUP(B8521,双基准基金!B:B,1,FALSE)</f>
        <v>#N/A</v>
      </c>
      <c r="S8521" t="str">
        <f>VLOOKUP(B8521,三基准基金!B:B,1,FALSE)</f>
        <v>010408.OF</v>
      </c>
      <c r="T8521" t="e">
        <f>VLOOKUP(B8521,四基准基金!B:B,1,FALSE)</f>
        <v>#N/A</v>
      </c>
      <c r="U8521" t="e">
        <f>VLOOKUP(B8521,五基准基金!B:B,1,FALSE)</f>
        <v>#N/A</v>
      </c>
    </row>
    <row r="8522" spans="1:21" x14ac:dyDescent="0.4">
      <c r="A8522">
        <v>8525</v>
      </c>
      <c r="B8522" t="s">
        <v>20178</v>
      </c>
      <c r="C8522" t="s">
        <v>20179</v>
      </c>
      <c r="D8522" t="s">
        <v>40</v>
      </c>
      <c r="E8522" t="s">
        <v>245</v>
      </c>
      <c r="F8522" t="s">
        <v>20180</v>
      </c>
      <c r="G8522" t="s">
        <v>6667</v>
      </c>
      <c r="H8522" s="1">
        <v>0.65</v>
      </c>
      <c r="I8522" t="s">
        <v>10948</v>
      </c>
      <c r="J8522" s="1">
        <v>0.2</v>
      </c>
      <c r="K8522" t="s">
        <v>281</v>
      </c>
      <c r="L8522" s="1">
        <v>0.15</v>
      </c>
      <c r="M8522" t="s">
        <v>23</v>
      </c>
      <c r="O8522" t="s">
        <v>23</v>
      </c>
      <c r="Q8522" t="e">
        <f>VLOOKUP(B8522,单基准基金!B:B,1,FALSE)</f>
        <v>#N/A</v>
      </c>
      <c r="R8522" t="e">
        <f>VLOOKUP(B8522,双基准基金!B:B,1,FALSE)</f>
        <v>#N/A</v>
      </c>
      <c r="S8522" t="str">
        <f>VLOOKUP(B8522,三基准基金!B:B,1,FALSE)</f>
        <v>010409.OF</v>
      </c>
      <c r="T8522" t="e">
        <f>VLOOKUP(B8522,四基准基金!B:B,1,FALSE)</f>
        <v>#N/A</v>
      </c>
      <c r="U8522" t="e">
        <f>VLOOKUP(B8522,五基准基金!B:B,1,FALSE)</f>
        <v>#N/A</v>
      </c>
    </row>
    <row r="8523" spans="1:21" x14ac:dyDescent="0.4">
      <c r="A8523">
        <v>8526</v>
      </c>
      <c r="B8523" t="s">
        <v>20181</v>
      </c>
      <c r="C8523" t="s">
        <v>20182</v>
      </c>
      <c r="D8523" t="s">
        <v>33</v>
      </c>
      <c r="E8523" t="s">
        <v>34</v>
      </c>
      <c r="F8523" t="s">
        <v>20183</v>
      </c>
      <c r="G8523" t="s">
        <v>638</v>
      </c>
      <c r="H8523" s="1">
        <v>0.7</v>
      </c>
      <c r="I8523" t="s">
        <v>720</v>
      </c>
      <c r="J8523" s="1">
        <v>0.2</v>
      </c>
      <c r="K8523" t="s">
        <v>5025</v>
      </c>
      <c r="L8523" s="1">
        <v>0.1</v>
      </c>
      <c r="M8523" t="s">
        <v>23</v>
      </c>
      <c r="O8523" t="s">
        <v>23</v>
      </c>
      <c r="Q8523" t="e">
        <f>VLOOKUP(B8523,单基准基金!B:B,1,FALSE)</f>
        <v>#N/A</v>
      </c>
      <c r="R8523" t="e">
        <f>VLOOKUP(B8523,双基准基金!B:B,1,FALSE)</f>
        <v>#N/A</v>
      </c>
      <c r="S8523" t="str">
        <f>VLOOKUP(B8523,三基准基金!B:B,1,FALSE)</f>
        <v>010410.OF</v>
      </c>
      <c r="T8523" t="e">
        <f>VLOOKUP(B8523,四基准基金!B:B,1,FALSE)</f>
        <v>#N/A</v>
      </c>
      <c r="U8523" t="e">
        <f>VLOOKUP(B8523,五基准基金!B:B,1,FALSE)</f>
        <v>#N/A</v>
      </c>
    </row>
    <row r="8524" spans="1:21" x14ac:dyDescent="0.4">
      <c r="A8524">
        <v>8527</v>
      </c>
      <c r="B8524" t="s">
        <v>20184</v>
      </c>
      <c r="C8524" t="s">
        <v>20185</v>
      </c>
      <c r="D8524" t="s">
        <v>33</v>
      </c>
      <c r="E8524" t="s">
        <v>34</v>
      </c>
      <c r="F8524" t="s">
        <v>20183</v>
      </c>
      <c r="G8524" t="s">
        <v>638</v>
      </c>
      <c r="H8524" s="1">
        <v>0.7</v>
      </c>
      <c r="I8524" t="s">
        <v>720</v>
      </c>
      <c r="J8524" s="1">
        <v>0.2</v>
      </c>
      <c r="K8524" t="s">
        <v>5025</v>
      </c>
      <c r="L8524" s="1">
        <v>0.1</v>
      </c>
      <c r="M8524" t="s">
        <v>23</v>
      </c>
      <c r="O8524" t="s">
        <v>23</v>
      </c>
      <c r="Q8524" t="e">
        <f>VLOOKUP(B8524,单基准基金!B:B,1,FALSE)</f>
        <v>#N/A</v>
      </c>
      <c r="R8524" t="e">
        <f>VLOOKUP(B8524,双基准基金!B:B,1,FALSE)</f>
        <v>#N/A</v>
      </c>
      <c r="S8524" t="str">
        <f>VLOOKUP(B8524,三基准基金!B:B,1,FALSE)</f>
        <v>010411.OF</v>
      </c>
      <c r="T8524" t="e">
        <f>VLOOKUP(B8524,四基准基金!B:B,1,FALSE)</f>
        <v>#N/A</v>
      </c>
      <c r="U8524" t="e">
        <f>VLOOKUP(B8524,五基准基金!B:B,1,FALSE)</f>
        <v>#N/A</v>
      </c>
    </row>
    <row r="8525" spans="1:21" x14ac:dyDescent="0.4">
      <c r="A8525">
        <v>8528</v>
      </c>
      <c r="B8525" t="s">
        <v>20186</v>
      </c>
      <c r="C8525" t="s">
        <v>20187</v>
      </c>
      <c r="D8525" t="s">
        <v>33</v>
      </c>
      <c r="E8525" t="s">
        <v>34</v>
      </c>
      <c r="F8525" t="s">
        <v>20188</v>
      </c>
      <c r="G8525" t="s">
        <v>70</v>
      </c>
      <c r="H8525" s="1">
        <v>0.8</v>
      </c>
      <c r="I8525" t="s">
        <v>926</v>
      </c>
      <c r="J8525" s="1">
        <v>0.2</v>
      </c>
      <c r="K8525" t="s">
        <v>23</v>
      </c>
      <c r="M8525" t="s">
        <v>23</v>
      </c>
      <c r="O8525" t="s">
        <v>23</v>
      </c>
      <c r="Q8525" t="e">
        <f>VLOOKUP(B8525,单基准基金!B:B,1,FALSE)</f>
        <v>#N/A</v>
      </c>
      <c r="R8525" t="str">
        <f>VLOOKUP(B8525,双基准基金!B:B,1,FALSE)</f>
        <v>010412.OF</v>
      </c>
      <c r="S8525" t="e">
        <f>VLOOKUP(B8525,三基准基金!B:B,1,FALSE)</f>
        <v>#N/A</v>
      </c>
      <c r="T8525" t="e">
        <f>VLOOKUP(B8525,四基准基金!B:B,1,FALSE)</f>
        <v>#N/A</v>
      </c>
      <c r="U8525" t="e">
        <f>VLOOKUP(B8525,五基准基金!B:B,1,FALSE)</f>
        <v>#N/A</v>
      </c>
    </row>
    <row r="8526" spans="1:21" x14ac:dyDescent="0.4">
      <c r="A8526">
        <v>8529</v>
      </c>
      <c r="B8526" t="s">
        <v>20189</v>
      </c>
      <c r="C8526" t="s">
        <v>20190</v>
      </c>
      <c r="D8526" t="s">
        <v>33</v>
      </c>
      <c r="E8526" t="s">
        <v>34</v>
      </c>
      <c r="F8526" t="s">
        <v>3663</v>
      </c>
      <c r="G8526" t="s">
        <v>70</v>
      </c>
      <c r="H8526" s="1">
        <v>0.75</v>
      </c>
      <c r="I8526" t="s">
        <v>97</v>
      </c>
      <c r="J8526" s="1">
        <v>0.25</v>
      </c>
      <c r="K8526" t="s">
        <v>23</v>
      </c>
      <c r="M8526" t="s">
        <v>23</v>
      </c>
      <c r="O8526" t="s">
        <v>23</v>
      </c>
      <c r="Q8526" t="e">
        <f>VLOOKUP(B8526,单基准基金!B:B,1,FALSE)</f>
        <v>#N/A</v>
      </c>
      <c r="R8526" t="str">
        <f>VLOOKUP(B8526,双基准基金!B:B,1,FALSE)</f>
        <v>010413.OF</v>
      </c>
      <c r="S8526" t="e">
        <f>VLOOKUP(B8526,三基准基金!B:B,1,FALSE)</f>
        <v>#N/A</v>
      </c>
      <c r="T8526" t="e">
        <f>VLOOKUP(B8526,四基准基金!B:B,1,FALSE)</f>
        <v>#N/A</v>
      </c>
      <c r="U8526" t="e">
        <f>VLOOKUP(B8526,五基准基金!B:B,1,FALSE)</f>
        <v>#N/A</v>
      </c>
    </row>
    <row r="8527" spans="1:21" x14ac:dyDescent="0.4">
      <c r="A8527">
        <v>8530</v>
      </c>
      <c r="B8527" t="s">
        <v>20191</v>
      </c>
      <c r="C8527" t="s">
        <v>20192</v>
      </c>
      <c r="D8527" t="s">
        <v>33</v>
      </c>
      <c r="E8527" t="s">
        <v>34</v>
      </c>
      <c r="F8527" t="s">
        <v>3663</v>
      </c>
      <c r="G8527" t="s">
        <v>70</v>
      </c>
      <c r="H8527" s="1">
        <v>0.75</v>
      </c>
      <c r="I8527" t="s">
        <v>97</v>
      </c>
      <c r="J8527" s="1">
        <v>0.25</v>
      </c>
      <c r="K8527" t="s">
        <v>23</v>
      </c>
      <c r="M8527" t="s">
        <v>23</v>
      </c>
      <c r="O8527" t="s">
        <v>23</v>
      </c>
      <c r="Q8527" t="e">
        <f>VLOOKUP(B8527,单基准基金!B:B,1,FALSE)</f>
        <v>#N/A</v>
      </c>
      <c r="R8527" t="str">
        <f>VLOOKUP(B8527,双基准基金!B:B,1,FALSE)</f>
        <v>010414.OF</v>
      </c>
      <c r="S8527" t="e">
        <f>VLOOKUP(B8527,三基准基金!B:B,1,FALSE)</f>
        <v>#N/A</v>
      </c>
      <c r="T8527" t="e">
        <f>VLOOKUP(B8527,四基准基金!B:B,1,FALSE)</f>
        <v>#N/A</v>
      </c>
      <c r="U8527" t="e">
        <f>VLOOKUP(B8527,五基准基金!B:B,1,FALSE)</f>
        <v>#N/A</v>
      </c>
    </row>
    <row r="8528" spans="1:21" x14ac:dyDescent="0.4">
      <c r="A8528">
        <v>8531</v>
      </c>
      <c r="B8528" t="s">
        <v>20193</v>
      </c>
      <c r="C8528" t="s">
        <v>20194</v>
      </c>
      <c r="D8528" t="s">
        <v>33</v>
      </c>
      <c r="E8528" t="s">
        <v>34</v>
      </c>
      <c r="F8528" t="s">
        <v>2960</v>
      </c>
      <c r="G8528" t="s">
        <v>70</v>
      </c>
      <c r="H8528" s="1">
        <v>0.9</v>
      </c>
      <c r="I8528" t="s">
        <v>43</v>
      </c>
      <c r="J8528" s="1">
        <v>0.1</v>
      </c>
      <c r="K8528" t="s">
        <v>23</v>
      </c>
      <c r="M8528" t="s">
        <v>23</v>
      </c>
      <c r="O8528" t="s">
        <v>23</v>
      </c>
      <c r="Q8528" t="e">
        <f>VLOOKUP(B8528,单基准基金!B:B,1,FALSE)</f>
        <v>#N/A</v>
      </c>
      <c r="R8528" t="str">
        <f>VLOOKUP(B8528,双基准基金!B:B,1,FALSE)</f>
        <v>010417.OF</v>
      </c>
      <c r="S8528" t="e">
        <f>VLOOKUP(B8528,三基准基金!B:B,1,FALSE)</f>
        <v>#N/A</v>
      </c>
      <c r="T8528" t="e">
        <f>VLOOKUP(B8528,四基准基金!B:B,1,FALSE)</f>
        <v>#N/A</v>
      </c>
      <c r="U8528" t="e">
        <f>VLOOKUP(B8528,五基准基金!B:B,1,FALSE)</f>
        <v>#N/A</v>
      </c>
    </row>
    <row r="8529" spans="1:21" x14ac:dyDescent="0.4">
      <c r="A8529">
        <v>8532</v>
      </c>
      <c r="B8529" t="s">
        <v>20195</v>
      </c>
      <c r="C8529" t="s">
        <v>20196</v>
      </c>
      <c r="D8529" t="s">
        <v>33</v>
      </c>
      <c r="E8529" t="s">
        <v>34</v>
      </c>
      <c r="F8529" t="s">
        <v>3663</v>
      </c>
      <c r="G8529" t="s">
        <v>70</v>
      </c>
      <c r="H8529" s="1">
        <v>0.75</v>
      </c>
      <c r="I8529" t="s">
        <v>97</v>
      </c>
      <c r="J8529" s="1">
        <v>0.25</v>
      </c>
      <c r="K8529" t="s">
        <v>23</v>
      </c>
      <c r="M8529" t="s">
        <v>23</v>
      </c>
      <c r="O8529" t="s">
        <v>23</v>
      </c>
      <c r="Q8529" t="e">
        <f>VLOOKUP(B8529,单基准基金!B:B,1,FALSE)</f>
        <v>#N/A</v>
      </c>
      <c r="R8529" t="str">
        <f>VLOOKUP(B8529,双基准基金!B:B,1,FALSE)</f>
        <v>010418.OF</v>
      </c>
      <c r="S8529" t="e">
        <f>VLOOKUP(B8529,三基准基金!B:B,1,FALSE)</f>
        <v>#N/A</v>
      </c>
      <c r="T8529" t="e">
        <f>VLOOKUP(B8529,四基准基金!B:B,1,FALSE)</f>
        <v>#N/A</v>
      </c>
      <c r="U8529" t="e">
        <f>VLOOKUP(B8529,五基准基金!B:B,1,FALSE)</f>
        <v>#N/A</v>
      </c>
    </row>
    <row r="8530" spans="1:21" x14ac:dyDescent="0.4">
      <c r="A8530">
        <v>8533</v>
      </c>
      <c r="B8530" t="s">
        <v>20197</v>
      </c>
      <c r="C8530" t="s">
        <v>20198</v>
      </c>
      <c r="D8530" t="s">
        <v>40</v>
      </c>
      <c r="E8530" t="s">
        <v>41</v>
      </c>
      <c r="F8530" t="s">
        <v>2089</v>
      </c>
      <c r="G8530" t="s">
        <v>849</v>
      </c>
      <c r="H8530" s="1">
        <v>0.95</v>
      </c>
      <c r="I8530" t="s">
        <v>43</v>
      </c>
      <c r="J8530" s="1">
        <v>0.05</v>
      </c>
      <c r="K8530" t="s">
        <v>23</v>
      </c>
      <c r="M8530" t="s">
        <v>23</v>
      </c>
      <c r="O8530" t="s">
        <v>23</v>
      </c>
      <c r="Q8530" t="e">
        <f>VLOOKUP(B8530,单基准基金!B:B,1,FALSE)</f>
        <v>#N/A</v>
      </c>
      <c r="R8530" t="str">
        <f>VLOOKUP(B8530,双基准基金!B:B,1,FALSE)</f>
        <v>010419.OF</v>
      </c>
      <c r="S8530" t="e">
        <f>VLOOKUP(B8530,三基准基金!B:B,1,FALSE)</f>
        <v>#N/A</v>
      </c>
      <c r="T8530" t="e">
        <f>VLOOKUP(B8530,四基准基金!B:B,1,FALSE)</f>
        <v>#N/A</v>
      </c>
      <c r="U8530" t="e">
        <f>VLOOKUP(B8530,五基准基金!B:B,1,FALSE)</f>
        <v>#N/A</v>
      </c>
    </row>
    <row r="8531" spans="1:21" x14ac:dyDescent="0.4">
      <c r="A8531">
        <v>8534</v>
      </c>
      <c r="B8531" t="s">
        <v>20199</v>
      </c>
      <c r="C8531" t="s">
        <v>20200</v>
      </c>
      <c r="D8531" t="s">
        <v>40</v>
      </c>
      <c r="E8531" t="s">
        <v>245</v>
      </c>
      <c r="F8531" t="s">
        <v>20201</v>
      </c>
      <c r="G8531" t="s">
        <v>17840</v>
      </c>
      <c r="H8531" s="1">
        <v>0.6</v>
      </c>
      <c r="I8531" t="s">
        <v>19612</v>
      </c>
      <c r="J8531" s="1">
        <v>0.2</v>
      </c>
      <c r="K8531" t="s">
        <v>97</v>
      </c>
      <c r="L8531" s="1">
        <v>0.2</v>
      </c>
      <c r="M8531" t="s">
        <v>23</v>
      </c>
      <c r="O8531" t="s">
        <v>23</v>
      </c>
      <c r="Q8531" t="e">
        <f>VLOOKUP(B8531,单基准基金!B:B,1,FALSE)</f>
        <v>#N/A</v>
      </c>
      <c r="R8531" t="e">
        <f>VLOOKUP(B8531,双基准基金!B:B,1,FALSE)</f>
        <v>#N/A</v>
      </c>
      <c r="S8531" t="str">
        <f>VLOOKUP(B8531,三基准基金!B:B,1,FALSE)</f>
        <v>010420.OF</v>
      </c>
      <c r="T8531" t="e">
        <f>VLOOKUP(B8531,四基准基金!B:B,1,FALSE)</f>
        <v>#N/A</v>
      </c>
      <c r="U8531" t="e">
        <f>VLOOKUP(B8531,五基准基金!B:B,1,FALSE)</f>
        <v>#N/A</v>
      </c>
    </row>
    <row r="8532" spans="1:21" x14ac:dyDescent="0.4">
      <c r="A8532">
        <v>8535</v>
      </c>
      <c r="B8532" t="s">
        <v>20202</v>
      </c>
      <c r="C8532" t="s">
        <v>20203</v>
      </c>
      <c r="D8532" t="s">
        <v>33</v>
      </c>
      <c r="E8532" t="s">
        <v>34</v>
      </c>
      <c r="F8532" t="s">
        <v>20027</v>
      </c>
      <c r="G8532" t="s">
        <v>638</v>
      </c>
      <c r="H8532" s="1">
        <v>0.6</v>
      </c>
      <c r="I8532" t="s">
        <v>5025</v>
      </c>
      <c r="J8532" s="1">
        <v>0.2</v>
      </c>
      <c r="K8532" t="s">
        <v>97</v>
      </c>
      <c r="L8532" s="1">
        <v>0.2</v>
      </c>
      <c r="M8532" t="s">
        <v>23</v>
      </c>
      <c r="O8532" t="s">
        <v>23</v>
      </c>
      <c r="Q8532" t="e">
        <f>VLOOKUP(B8532,单基准基金!B:B,1,FALSE)</f>
        <v>#N/A</v>
      </c>
      <c r="R8532" t="e">
        <f>VLOOKUP(B8532,双基准基金!B:B,1,FALSE)</f>
        <v>#N/A</v>
      </c>
      <c r="S8532" t="str">
        <f>VLOOKUP(B8532,三基准基金!B:B,1,FALSE)</f>
        <v>010423.OF</v>
      </c>
      <c r="T8532" t="e">
        <f>VLOOKUP(B8532,四基准基金!B:B,1,FALSE)</f>
        <v>#N/A</v>
      </c>
      <c r="U8532" t="e">
        <f>VLOOKUP(B8532,五基准基金!B:B,1,FALSE)</f>
        <v>#N/A</v>
      </c>
    </row>
    <row r="8533" spans="1:21" x14ac:dyDescent="0.4">
      <c r="A8533">
        <v>8536</v>
      </c>
      <c r="B8533" t="s">
        <v>20204</v>
      </c>
      <c r="C8533" t="s">
        <v>20205</v>
      </c>
      <c r="D8533" t="s">
        <v>33</v>
      </c>
      <c r="E8533" t="s">
        <v>34</v>
      </c>
      <c r="F8533" t="s">
        <v>20027</v>
      </c>
      <c r="G8533" t="s">
        <v>638</v>
      </c>
      <c r="H8533" s="1">
        <v>0.6</v>
      </c>
      <c r="I8533" t="s">
        <v>5025</v>
      </c>
      <c r="J8533" s="1">
        <v>0.2</v>
      </c>
      <c r="K8533" t="s">
        <v>97</v>
      </c>
      <c r="L8533" s="1">
        <v>0.2</v>
      </c>
      <c r="M8533" t="s">
        <v>23</v>
      </c>
      <c r="O8533" t="s">
        <v>23</v>
      </c>
      <c r="Q8533" t="e">
        <f>VLOOKUP(B8533,单基准基金!B:B,1,FALSE)</f>
        <v>#N/A</v>
      </c>
      <c r="R8533" t="e">
        <f>VLOOKUP(B8533,双基准基金!B:B,1,FALSE)</f>
        <v>#N/A</v>
      </c>
      <c r="S8533" t="str">
        <f>VLOOKUP(B8533,三基准基金!B:B,1,FALSE)</f>
        <v>010424.OF</v>
      </c>
      <c r="T8533" t="e">
        <f>VLOOKUP(B8533,四基准基金!B:B,1,FALSE)</f>
        <v>#N/A</v>
      </c>
      <c r="U8533" t="e">
        <f>VLOOKUP(B8533,五基准基金!B:B,1,FALSE)</f>
        <v>#N/A</v>
      </c>
    </row>
    <row r="8534" spans="1:21" x14ac:dyDescent="0.4">
      <c r="A8534">
        <v>8537</v>
      </c>
      <c r="B8534" t="s">
        <v>20206</v>
      </c>
      <c r="C8534" t="s">
        <v>20207</v>
      </c>
      <c r="D8534" t="s">
        <v>33</v>
      </c>
      <c r="E8534" t="s">
        <v>34</v>
      </c>
      <c r="F8534" t="s">
        <v>20027</v>
      </c>
      <c r="G8534" t="s">
        <v>638</v>
      </c>
      <c r="H8534" s="1">
        <v>0.6</v>
      </c>
      <c r="I8534" t="s">
        <v>5025</v>
      </c>
      <c r="J8534" s="1">
        <v>0.2</v>
      </c>
      <c r="K8534" t="s">
        <v>97</v>
      </c>
      <c r="L8534" s="1">
        <v>0.2</v>
      </c>
      <c r="M8534" t="s">
        <v>23</v>
      </c>
      <c r="O8534" t="s">
        <v>23</v>
      </c>
      <c r="Q8534" t="e">
        <f>VLOOKUP(B8534,单基准基金!B:B,1,FALSE)</f>
        <v>#N/A</v>
      </c>
      <c r="R8534" t="e">
        <f>VLOOKUP(B8534,双基准基金!B:B,1,FALSE)</f>
        <v>#N/A</v>
      </c>
      <c r="S8534" t="str">
        <f>VLOOKUP(B8534,三基准基金!B:B,1,FALSE)</f>
        <v>010425.OF</v>
      </c>
      <c r="T8534" t="e">
        <f>VLOOKUP(B8534,四基准基金!B:B,1,FALSE)</f>
        <v>#N/A</v>
      </c>
      <c r="U8534" t="e">
        <f>VLOOKUP(B8534,五基准基金!B:B,1,FALSE)</f>
        <v>#N/A</v>
      </c>
    </row>
    <row r="8535" spans="1:21" x14ac:dyDescent="0.4">
      <c r="A8535">
        <v>8538</v>
      </c>
      <c r="B8535" t="s">
        <v>20208</v>
      </c>
      <c r="C8535" t="s">
        <v>20209</v>
      </c>
      <c r="D8535" t="s">
        <v>33</v>
      </c>
      <c r="E8535" t="s">
        <v>34</v>
      </c>
      <c r="F8535" t="s">
        <v>20027</v>
      </c>
      <c r="G8535" t="s">
        <v>638</v>
      </c>
      <c r="H8535" s="1">
        <v>0.6</v>
      </c>
      <c r="I8535" t="s">
        <v>5025</v>
      </c>
      <c r="J8535" s="1">
        <v>0.2</v>
      </c>
      <c r="K8535" t="s">
        <v>97</v>
      </c>
      <c r="L8535" s="1">
        <v>0.2</v>
      </c>
      <c r="M8535" t="s">
        <v>23</v>
      </c>
      <c r="O8535" t="s">
        <v>23</v>
      </c>
      <c r="Q8535" t="e">
        <f>VLOOKUP(B8535,单基准基金!B:B,1,FALSE)</f>
        <v>#N/A</v>
      </c>
      <c r="R8535" t="e">
        <f>VLOOKUP(B8535,双基准基金!B:B,1,FALSE)</f>
        <v>#N/A</v>
      </c>
      <c r="S8535" t="str">
        <f>VLOOKUP(B8535,三基准基金!B:B,1,FALSE)</f>
        <v>010426.OF</v>
      </c>
      <c r="T8535" t="e">
        <f>VLOOKUP(B8535,四基准基金!B:B,1,FALSE)</f>
        <v>#N/A</v>
      </c>
      <c r="U8535" t="e">
        <f>VLOOKUP(B8535,五基准基金!B:B,1,FALSE)</f>
        <v>#N/A</v>
      </c>
    </row>
    <row r="8536" spans="1:21" x14ac:dyDescent="0.4">
      <c r="A8536">
        <v>8539</v>
      </c>
      <c r="B8536" t="s">
        <v>20210</v>
      </c>
      <c r="C8536" t="s">
        <v>20211</v>
      </c>
      <c r="D8536" t="s">
        <v>33</v>
      </c>
      <c r="E8536" t="s">
        <v>34</v>
      </c>
      <c r="F8536" t="s">
        <v>320</v>
      </c>
      <c r="G8536" t="s">
        <v>70</v>
      </c>
      <c r="H8536" s="1">
        <v>0.8</v>
      </c>
      <c r="I8536" t="s">
        <v>97</v>
      </c>
      <c r="J8536" s="1">
        <v>0.2</v>
      </c>
      <c r="K8536" t="s">
        <v>23</v>
      </c>
      <c r="M8536" t="s">
        <v>23</v>
      </c>
      <c r="O8536" t="s">
        <v>23</v>
      </c>
      <c r="Q8536" t="e">
        <f>VLOOKUP(B8536,单基准基金!B:B,1,FALSE)</f>
        <v>#N/A</v>
      </c>
      <c r="R8536" t="str">
        <f>VLOOKUP(B8536,双基准基金!B:B,1,FALSE)</f>
        <v>010427.OF</v>
      </c>
      <c r="S8536" t="e">
        <f>VLOOKUP(B8536,三基准基金!B:B,1,FALSE)</f>
        <v>#N/A</v>
      </c>
      <c r="T8536" t="e">
        <f>VLOOKUP(B8536,四基准基金!B:B,1,FALSE)</f>
        <v>#N/A</v>
      </c>
      <c r="U8536" t="e">
        <f>VLOOKUP(B8536,五基准基金!B:B,1,FALSE)</f>
        <v>#N/A</v>
      </c>
    </row>
    <row r="8537" spans="1:21" x14ac:dyDescent="0.4">
      <c r="A8537">
        <v>8540</v>
      </c>
      <c r="B8537" t="s">
        <v>20212</v>
      </c>
      <c r="C8537" t="s">
        <v>20213</v>
      </c>
      <c r="D8537" t="s">
        <v>33</v>
      </c>
      <c r="E8537" t="s">
        <v>34</v>
      </c>
      <c r="F8537" t="s">
        <v>320</v>
      </c>
      <c r="G8537" t="s">
        <v>70</v>
      </c>
      <c r="H8537" s="1">
        <v>0.8</v>
      </c>
      <c r="I8537" t="s">
        <v>97</v>
      </c>
      <c r="J8537" s="1">
        <v>0.2</v>
      </c>
      <c r="K8537" t="s">
        <v>23</v>
      </c>
      <c r="M8537" t="s">
        <v>23</v>
      </c>
      <c r="O8537" t="s">
        <v>23</v>
      </c>
      <c r="Q8537" t="e">
        <f>VLOOKUP(B8537,单基准基金!B:B,1,FALSE)</f>
        <v>#N/A</v>
      </c>
      <c r="R8537" t="str">
        <f>VLOOKUP(B8537,双基准基金!B:B,1,FALSE)</f>
        <v>010428.OF</v>
      </c>
      <c r="S8537" t="e">
        <f>VLOOKUP(B8537,三基准基金!B:B,1,FALSE)</f>
        <v>#N/A</v>
      </c>
      <c r="T8537" t="e">
        <f>VLOOKUP(B8537,四基准基金!B:B,1,FALSE)</f>
        <v>#N/A</v>
      </c>
      <c r="U8537" t="e">
        <f>VLOOKUP(B8537,五基准基金!B:B,1,FALSE)</f>
        <v>#N/A</v>
      </c>
    </row>
    <row r="8538" spans="1:21" x14ac:dyDescent="0.4">
      <c r="A8538">
        <v>8541</v>
      </c>
      <c r="B8538" t="s">
        <v>20214</v>
      </c>
      <c r="C8538" t="s">
        <v>20215</v>
      </c>
      <c r="D8538" t="s">
        <v>33</v>
      </c>
      <c r="E8538" t="s">
        <v>34</v>
      </c>
      <c r="F8538" t="s">
        <v>20216</v>
      </c>
      <c r="G8538" t="s">
        <v>638</v>
      </c>
      <c r="H8538" s="1">
        <v>0.7</v>
      </c>
      <c r="I8538" t="s">
        <v>43</v>
      </c>
      <c r="J8538" s="1">
        <v>0.2</v>
      </c>
      <c r="K8538" t="s">
        <v>5025</v>
      </c>
      <c r="L8538" s="1">
        <v>0.1</v>
      </c>
      <c r="M8538" t="s">
        <v>23</v>
      </c>
      <c r="O8538" t="s">
        <v>23</v>
      </c>
      <c r="Q8538" t="e">
        <f>VLOOKUP(B8538,单基准基金!B:B,1,FALSE)</f>
        <v>#N/A</v>
      </c>
      <c r="R8538" t="e">
        <f>VLOOKUP(B8538,双基准基金!B:B,1,FALSE)</f>
        <v>#N/A</v>
      </c>
      <c r="S8538" t="str">
        <f>VLOOKUP(B8538,三基准基金!B:B,1,FALSE)</f>
        <v>010429.OF</v>
      </c>
      <c r="T8538" t="e">
        <f>VLOOKUP(B8538,四基准基金!B:B,1,FALSE)</f>
        <v>#N/A</v>
      </c>
      <c r="U8538" t="e">
        <f>VLOOKUP(B8538,五基准基金!B:B,1,FALSE)</f>
        <v>#N/A</v>
      </c>
    </row>
    <row r="8539" spans="1:21" x14ac:dyDescent="0.4">
      <c r="A8539">
        <v>8542</v>
      </c>
      <c r="B8539" t="s">
        <v>20217</v>
      </c>
      <c r="C8539" t="s">
        <v>20218</v>
      </c>
      <c r="D8539" t="s">
        <v>17</v>
      </c>
      <c r="E8539" t="s">
        <v>18</v>
      </c>
      <c r="F8539" t="s">
        <v>20219</v>
      </c>
      <c r="G8539" t="s">
        <v>112</v>
      </c>
      <c r="H8539" s="1">
        <v>0.85</v>
      </c>
      <c r="I8539" t="s">
        <v>70</v>
      </c>
      <c r="J8539" s="1">
        <v>0.1</v>
      </c>
      <c r="K8539" t="s">
        <v>13030</v>
      </c>
      <c r="L8539" s="1">
        <v>0.05</v>
      </c>
      <c r="M8539" t="s">
        <v>23</v>
      </c>
      <c r="O8539" t="s">
        <v>23</v>
      </c>
      <c r="Q8539" t="e">
        <f>VLOOKUP(B8539,单基准基金!B:B,1,FALSE)</f>
        <v>#N/A</v>
      </c>
      <c r="R8539" t="e">
        <f>VLOOKUP(B8539,双基准基金!B:B,1,FALSE)</f>
        <v>#N/A</v>
      </c>
      <c r="S8539" t="str">
        <f>VLOOKUP(B8539,三基准基金!B:B,1,FALSE)</f>
        <v>010430.OF</v>
      </c>
      <c r="T8539" t="e">
        <f>VLOOKUP(B8539,四基准基金!B:B,1,FALSE)</f>
        <v>#N/A</v>
      </c>
      <c r="U8539" t="e">
        <f>VLOOKUP(B8539,五基准基金!B:B,1,FALSE)</f>
        <v>#N/A</v>
      </c>
    </row>
    <row r="8540" spans="1:21" x14ac:dyDescent="0.4">
      <c r="A8540">
        <v>8543</v>
      </c>
      <c r="B8540" t="s">
        <v>20220</v>
      </c>
      <c r="C8540" t="s">
        <v>20221</v>
      </c>
      <c r="D8540" t="s">
        <v>17</v>
      </c>
      <c r="E8540" t="s">
        <v>18</v>
      </c>
      <c r="F8540" t="s">
        <v>20219</v>
      </c>
      <c r="G8540" t="s">
        <v>112</v>
      </c>
      <c r="H8540" s="1">
        <v>0.85</v>
      </c>
      <c r="I8540" t="s">
        <v>70</v>
      </c>
      <c r="J8540" s="1">
        <v>0.1</v>
      </c>
      <c r="K8540" t="s">
        <v>13030</v>
      </c>
      <c r="L8540" s="1">
        <v>0.05</v>
      </c>
      <c r="M8540" t="s">
        <v>23</v>
      </c>
      <c r="O8540" t="s">
        <v>23</v>
      </c>
      <c r="Q8540" t="e">
        <f>VLOOKUP(B8540,单基准基金!B:B,1,FALSE)</f>
        <v>#N/A</v>
      </c>
      <c r="R8540" t="e">
        <f>VLOOKUP(B8540,双基准基金!B:B,1,FALSE)</f>
        <v>#N/A</v>
      </c>
      <c r="S8540" t="str">
        <f>VLOOKUP(B8540,三基准基金!B:B,1,FALSE)</f>
        <v>010431.OF</v>
      </c>
      <c r="T8540" t="e">
        <f>VLOOKUP(B8540,四基准基金!B:B,1,FALSE)</f>
        <v>#N/A</v>
      </c>
      <c r="U8540" t="e">
        <f>VLOOKUP(B8540,五基准基金!B:B,1,FALSE)</f>
        <v>#N/A</v>
      </c>
    </row>
    <row r="8541" spans="1:21" x14ac:dyDescent="0.4">
      <c r="A8541">
        <v>8544</v>
      </c>
      <c r="B8541" t="s">
        <v>20222</v>
      </c>
      <c r="C8541" t="s">
        <v>20223</v>
      </c>
      <c r="D8541" t="s">
        <v>40</v>
      </c>
      <c r="E8541" t="s">
        <v>41</v>
      </c>
      <c r="F8541" t="s">
        <v>20224</v>
      </c>
      <c r="G8541" t="s">
        <v>20225</v>
      </c>
      <c r="H8541" s="1">
        <v>0.95</v>
      </c>
      <c r="I8541" t="s">
        <v>43</v>
      </c>
      <c r="J8541" s="1">
        <v>0.05</v>
      </c>
      <c r="K8541" t="s">
        <v>23</v>
      </c>
      <c r="M8541" t="s">
        <v>23</v>
      </c>
      <c r="O8541" t="s">
        <v>23</v>
      </c>
      <c r="Q8541" t="e">
        <f>VLOOKUP(B8541,单基准基金!B:B,1,FALSE)</f>
        <v>#N/A</v>
      </c>
      <c r="R8541" t="str">
        <f>VLOOKUP(B8541,双基准基金!B:B,1,FALSE)</f>
        <v>010432.OF</v>
      </c>
      <c r="S8541" t="e">
        <f>VLOOKUP(B8541,三基准基金!B:B,1,FALSE)</f>
        <v>#N/A</v>
      </c>
      <c r="T8541" t="e">
        <f>VLOOKUP(B8541,四基准基金!B:B,1,FALSE)</f>
        <v>#N/A</v>
      </c>
      <c r="U8541" t="e">
        <f>VLOOKUP(B8541,五基准基金!B:B,1,FALSE)</f>
        <v>#N/A</v>
      </c>
    </row>
    <row r="8542" spans="1:21" x14ac:dyDescent="0.4">
      <c r="A8542">
        <v>8545</v>
      </c>
      <c r="B8542" t="s">
        <v>20226</v>
      </c>
      <c r="C8542" t="s">
        <v>20227</v>
      </c>
      <c r="D8542" t="s">
        <v>33</v>
      </c>
      <c r="E8542" t="s">
        <v>95</v>
      </c>
      <c r="F8542" t="s">
        <v>4057</v>
      </c>
      <c r="G8542" t="s">
        <v>638</v>
      </c>
      <c r="H8542" s="1">
        <v>0.65</v>
      </c>
      <c r="I8542" t="s">
        <v>92</v>
      </c>
      <c r="J8542" s="1">
        <v>0.35</v>
      </c>
      <c r="K8542" t="s">
        <v>23</v>
      </c>
      <c r="M8542" t="s">
        <v>23</v>
      </c>
      <c r="O8542" t="s">
        <v>23</v>
      </c>
      <c r="Q8542" t="e">
        <f>VLOOKUP(B8542,单基准基金!B:B,1,FALSE)</f>
        <v>#N/A</v>
      </c>
      <c r="R8542" t="str">
        <f>VLOOKUP(B8542,双基准基金!B:B,1,FALSE)</f>
        <v>010433.OF</v>
      </c>
      <c r="S8542" t="e">
        <f>VLOOKUP(B8542,三基准基金!B:B,1,FALSE)</f>
        <v>#N/A</v>
      </c>
      <c r="T8542" t="e">
        <f>VLOOKUP(B8542,四基准基金!B:B,1,FALSE)</f>
        <v>#N/A</v>
      </c>
      <c r="U8542" t="e">
        <f>VLOOKUP(B8542,五基准基金!B:B,1,FALSE)</f>
        <v>#N/A</v>
      </c>
    </row>
    <row r="8543" spans="1:21" x14ac:dyDescent="0.4">
      <c r="A8543">
        <v>8546</v>
      </c>
      <c r="B8543" t="s">
        <v>20228</v>
      </c>
      <c r="C8543" t="s">
        <v>20229</v>
      </c>
      <c r="D8543" t="s">
        <v>40</v>
      </c>
      <c r="E8543" t="s">
        <v>245</v>
      </c>
      <c r="F8543" t="s">
        <v>20230</v>
      </c>
      <c r="G8543" t="s">
        <v>1772</v>
      </c>
      <c r="H8543" s="1">
        <v>0.8</v>
      </c>
      <c r="I8543" t="s">
        <v>182</v>
      </c>
      <c r="J8543" s="1">
        <v>0.2</v>
      </c>
      <c r="K8543" t="s">
        <v>23</v>
      </c>
      <c r="M8543" t="s">
        <v>23</v>
      </c>
      <c r="O8543" t="s">
        <v>23</v>
      </c>
      <c r="Q8543" t="e">
        <f>VLOOKUP(B8543,单基准基金!B:B,1,FALSE)</f>
        <v>#N/A</v>
      </c>
      <c r="R8543" t="str">
        <f>VLOOKUP(B8543,双基准基金!B:B,1,FALSE)</f>
        <v>010434.OF</v>
      </c>
      <c r="S8543" t="e">
        <f>VLOOKUP(B8543,三基准基金!B:B,1,FALSE)</f>
        <v>#N/A</v>
      </c>
      <c r="T8543" t="e">
        <f>VLOOKUP(B8543,四基准基金!B:B,1,FALSE)</f>
        <v>#N/A</v>
      </c>
      <c r="U8543" t="e">
        <f>VLOOKUP(B8543,五基准基金!B:B,1,FALSE)</f>
        <v>#N/A</v>
      </c>
    </row>
    <row r="8544" spans="1:21" x14ac:dyDescent="0.4">
      <c r="A8544">
        <v>8547</v>
      </c>
      <c r="B8544" t="s">
        <v>20231</v>
      </c>
      <c r="C8544" t="s">
        <v>20232</v>
      </c>
      <c r="D8544" t="s">
        <v>17</v>
      </c>
      <c r="E8544" t="s">
        <v>18</v>
      </c>
      <c r="F8544" t="s">
        <v>20233</v>
      </c>
      <c r="G8544" t="s">
        <v>17671</v>
      </c>
      <c r="H8544" s="1">
        <v>0.7</v>
      </c>
      <c r="I8544" t="s">
        <v>15822</v>
      </c>
      <c r="J8544" s="1">
        <v>0.2</v>
      </c>
      <c r="K8544" t="s">
        <v>70</v>
      </c>
      <c r="L8544" s="1">
        <v>0.05</v>
      </c>
      <c r="M8544" t="s">
        <v>10120</v>
      </c>
      <c r="N8544" s="1">
        <v>0.05</v>
      </c>
      <c r="O8544" t="s">
        <v>23</v>
      </c>
      <c r="Q8544" t="e">
        <f>VLOOKUP(B8544,单基准基金!B:B,1,FALSE)</f>
        <v>#N/A</v>
      </c>
      <c r="R8544" t="e">
        <f>VLOOKUP(B8544,双基准基金!B:B,1,FALSE)</f>
        <v>#N/A</v>
      </c>
      <c r="S8544" t="e">
        <f>VLOOKUP(B8544,三基准基金!B:B,1,FALSE)</f>
        <v>#N/A</v>
      </c>
      <c r="T8544" t="str">
        <f>VLOOKUP(B8544,四基准基金!B:B,1,FALSE)</f>
        <v>010435.OF</v>
      </c>
      <c r="U8544" t="e">
        <f>VLOOKUP(B8544,五基准基金!B:B,1,FALSE)</f>
        <v>#N/A</v>
      </c>
    </row>
    <row r="8545" spans="1:21" x14ac:dyDescent="0.4">
      <c r="A8545">
        <v>8548</v>
      </c>
      <c r="B8545" t="s">
        <v>20234</v>
      </c>
      <c r="C8545" t="s">
        <v>20235</v>
      </c>
      <c r="D8545" t="s">
        <v>17</v>
      </c>
      <c r="E8545" t="s">
        <v>18</v>
      </c>
      <c r="F8545" t="s">
        <v>20233</v>
      </c>
      <c r="G8545" t="s">
        <v>17671</v>
      </c>
      <c r="H8545" s="1">
        <v>0.7</v>
      </c>
      <c r="I8545" t="s">
        <v>15822</v>
      </c>
      <c r="J8545" s="1">
        <v>0.2</v>
      </c>
      <c r="K8545" t="s">
        <v>70</v>
      </c>
      <c r="L8545" s="1">
        <v>0.05</v>
      </c>
      <c r="M8545" t="s">
        <v>10120</v>
      </c>
      <c r="N8545" s="1">
        <v>0.05</v>
      </c>
      <c r="O8545" t="s">
        <v>23</v>
      </c>
      <c r="Q8545" t="e">
        <f>VLOOKUP(B8545,单基准基金!B:B,1,FALSE)</f>
        <v>#N/A</v>
      </c>
      <c r="R8545" t="e">
        <f>VLOOKUP(B8545,双基准基金!B:B,1,FALSE)</f>
        <v>#N/A</v>
      </c>
      <c r="S8545" t="e">
        <f>VLOOKUP(B8545,三基准基金!B:B,1,FALSE)</f>
        <v>#N/A</v>
      </c>
      <c r="T8545" t="str">
        <f>VLOOKUP(B8545,四基准基金!B:B,1,FALSE)</f>
        <v>010436.OF</v>
      </c>
      <c r="U8545" t="e">
        <f>VLOOKUP(B8545,五基准基金!B:B,1,FALSE)</f>
        <v>#N/A</v>
      </c>
    </row>
    <row r="8546" spans="1:21" x14ac:dyDescent="0.4">
      <c r="A8546">
        <v>8549</v>
      </c>
      <c r="B8546" t="s">
        <v>20236</v>
      </c>
      <c r="C8546" t="s">
        <v>20237</v>
      </c>
      <c r="D8546" t="s">
        <v>33</v>
      </c>
      <c r="E8546" t="s">
        <v>294</v>
      </c>
      <c r="F8546" t="s">
        <v>20238</v>
      </c>
      <c r="G8546" t="s">
        <v>97</v>
      </c>
      <c r="H8546" s="1">
        <v>0.85</v>
      </c>
      <c r="I8546" t="s">
        <v>70</v>
      </c>
      <c r="J8546" s="1">
        <v>0.1</v>
      </c>
      <c r="K8546" t="s">
        <v>4505</v>
      </c>
      <c r="L8546" s="1">
        <v>0.05</v>
      </c>
      <c r="M8546" t="s">
        <v>23</v>
      </c>
      <c r="O8546" t="s">
        <v>23</v>
      </c>
      <c r="Q8546" t="e">
        <f>VLOOKUP(B8546,单基准基金!B:B,1,FALSE)</f>
        <v>#N/A</v>
      </c>
      <c r="R8546" t="e">
        <f>VLOOKUP(B8546,双基准基金!B:B,1,FALSE)</f>
        <v>#N/A</v>
      </c>
      <c r="S8546" t="str">
        <f>VLOOKUP(B8546,三基准基金!B:B,1,FALSE)</f>
        <v>010439.OF</v>
      </c>
      <c r="T8546" t="e">
        <f>VLOOKUP(B8546,四基准基金!B:B,1,FALSE)</f>
        <v>#N/A</v>
      </c>
      <c r="U8546" t="e">
        <f>VLOOKUP(B8546,五基准基金!B:B,1,FALSE)</f>
        <v>#N/A</v>
      </c>
    </row>
    <row r="8547" spans="1:21" x14ac:dyDescent="0.4">
      <c r="A8547">
        <v>8550</v>
      </c>
      <c r="B8547" t="s">
        <v>20239</v>
      </c>
      <c r="C8547" t="s">
        <v>20240</v>
      </c>
      <c r="D8547" t="s">
        <v>17</v>
      </c>
      <c r="E8547" t="s">
        <v>28</v>
      </c>
      <c r="F8547" t="s">
        <v>926</v>
      </c>
      <c r="G8547" t="s">
        <v>926</v>
      </c>
      <c r="I8547" t="s">
        <v>23</v>
      </c>
      <c r="K8547" t="s">
        <v>23</v>
      </c>
      <c r="M8547" t="s">
        <v>23</v>
      </c>
      <c r="O8547" t="s">
        <v>23</v>
      </c>
      <c r="Q8547" t="str">
        <f>VLOOKUP(B8547,单基准基金!B:B,1,FALSE)</f>
        <v>010440.OF</v>
      </c>
      <c r="R8547" t="e">
        <f>VLOOKUP(B8547,双基准基金!B:B,1,FALSE)</f>
        <v>#N/A</v>
      </c>
      <c r="S8547" t="e">
        <f>VLOOKUP(B8547,三基准基金!B:B,1,FALSE)</f>
        <v>#N/A</v>
      </c>
      <c r="T8547" t="e">
        <f>VLOOKUP(B8547,四基准基金!B:B,1,FALSE)</f>
        <v>#N/A</v>
      </c>
      <c r="U8547" t="e">
        <f>VLOOKUP(B8547,五基准基金!B:B,1,FALSE)</f>
        <v>#N/A</v>
      </c>
    </row>
    <row r="8548" spans="1:21" x14ac:dyDescent="0.4">
      <c r="A8548">
        <v>8551</v>
      </c>
      <c r="B8548" t="s">
        <v>20241</v>
      </c>
      <c r="C8548" t="s">
        <v>20242</v>
      </c>
      <c r="D8548" t="s">
        <v>33</v>
      </c>
      <c r="E8548" t="s">
        <v>294</v>
      </c>
      <c r="F8548" t="s">
        <v>17800</v>
      </c>
      <c r="G8548" t="s">
        <v>97</v>
      </c>
      <c r="H8548" s="1">
        <v>0.85</v>
      </c>
      <c r="I8548" t="s">
        <v>638</v>
      </c>
      <c r="J8548" s="1">
        <v>0.1</v>
      </c>
      <c r="K8548" t="s">
        <v>10051</v>
      </c>
      <c r="L8548" s="1">
        <v>0.05</v>
      </c>
      <c r="M8548" t="s">
        <v>23</v>
      </c>
      <c r="O8548" t="s">
        <v>23</v>
      </c>
      <c r="Q8548" t="e">
        <f>VLOOKUP(B8548,单基准基金!B:B,1,FALSE)</f>
        <v>#N/A</v>
      </c>
      <c r="R8548" t="e">
        <f>VLOOKUP(B8548,双基准基金!B:B,1,FALSE)</f>
        <v>#N/A</v>
      </c>
      <c r="S8548" t="str">
        <f>VLOOKUP(B8548,三基准基金!B:B,1,FALSE)</f>
        <v>010444.OF</v>
      </c>
      <c r="T8548" t="e">
        <f>VLOOKUP(B8548,四基准基金!B:B,1,FALSE)</f>
        <v>#N/A</v>
      </c>
      <c r="U8548" t="e">
        <f>VLOOKUP(B8548,五基准基金!B:B,1,FALSE)</f>
        <v>#N/A</v>
      </c>
    </row>
    <row r="8549" spans="1:21" x14ac:dyDescent="0.4">
      <c r="A8549">
        <v>8552</v>
      </c>
      <c r="B8549" t="s">
        <v>20243</v>
      </c>
      <c r="C8549" t="s">
        <v>20244</v>
      </c>
      <c r="D8549" t="s">
        <v>33</v>
      </c>
      <c r="E8549" t="s">
        <v>294</v>
      </c>
      <c r="F8549" t="s">
        <v>17800</v>
      </c>
      <c r="G8549" t="s">
        <v>97</v>
      </c>
      <c r="H8549" s="1">
        <v>0.85</v>
      </c>
      <c r="I8549" t="s">
        <v>638</v>
      </c>
      <c r="J8549" s="1">
        <v>0.1</v>
      </c>
      <c r="K8549" t="s">
        <v>10051</v>
      </c>
      <c r="L8549" s="1">
        <v>0.05</v>
      </c>
      <c r="M8549" t="s">
        <v>23</v>
      </c>
      <c r="O8549" t="s">
        <v>23</v>
      </c>
      <c r="Q8549" t="e">
        <f>VLOOKUP(B8549,单基准基金!B:B,1,FALSE)</f>
        <v>#N/A</v>
      </c>
      <c r="R8549" t="e">
        <f>VLOOKUP(B8549,双基准基金!B:B,1,FALSE)</f>
        <v>#N/A</v>
      </c>
      <c r="S8549" t="str">
        <f>VLOOKUP(B8549,三基准基金!B:B,1,FALSE)</f>
        <v>010445.OF</v>
      </c>
      <c r="T8549" t="e">
        <f>VLOOKUP(B8549,四基准基金!B:B,1,FALSE)</f>
        <v>#N/A</v>
      </c>
      <c r="U8549" t="e">
        <f>VLOOKUP(B8549,五基准基金!B:B,1,FALSE)</f>
        <v>#N/A</v>
      </c>
    </row>
    <row r="8550" spans="1:21" x14ac:dyDescent="0.4">
      <c r="A8550">
        <v>8553</v>
      </c>
      <c r="B8550" t="s">
        <v>20245</v>
      </c>
      <c r="C8550" t="s">
        <v>20246</v>
      </c>
      <c r="D8550" t="s">
        <v>33</v>
      </c>
      <c r="E8550" t="s">
        <v>34</v>
      </c>
      <c r="F8550" t="s">
        <v>2960</v>
      </c>
      <c r="G8550" t="s">
        <v>70</v>
      </c>
      <c r="H8550" s="1">
        <v>0.9</v>
      </c>
      <c r="I8550" t="s">
        <v>43</v>
      </c>
      <c r="J8550" s="1">
        <v>0.1</v>
      </c>
      <c r="K8550" t="s">
        <v>23</v>
      </c>
      <c r="M8550" t="s">
        <v>23</v>
      </c>
      <c r="O8550" t="s">
        <v>23</v>
      </c>
      <c r="Q8550" t="e">
        <f>VLOOKUP(B8550,单基准基金!B:B,1,FALSE)</f>
        <v>#N/A</v>
      </c>
      <c r="R8550" t="str">
        <f>VLOOKUP(B8550,双基准基金!B:B,1,FALSE)</f>
        <v>010446.OF</v>
      </c>
      <c r="S8550" t="e">
        <f>VLOOKUP(B8550,三基准基金!B:B,1,FALSE)</f>
        <v>#N/A</v>
      </c>
      <c r="T8550" t="e">
        <f>VLOOKUP(B8550,四基准基金!B:B,1,FALSE)</f>
        <v>#N/A</v>
      </c>
      <c r="U8550" t="e">
        <f>VLOOKUP(B8550,五基准基金!B:B,1,FALSE)</f>
        <v>#N/A</v>
      </c>
    </row>
    <row r="8551" spans="1:21" x14ac:dyDescent="0.4">
      <c r="A8551">
        <v>8554</v>
      </c>
      <c r="B8551" t="s">
        <v>20247</v>
      </c>
      <c r="C8551" t="s">
        <v>20248</v>
      </c>
      <c r="D8551" t="s">
        <v>17</v>
      </c>
      <c r="E8551" t="s">
        <v>18</v>
      </c>
      <c r="F8551" t="s">
        <v>20249</v>
      </c>
      <c r="G8551" t="s">
        <v>1110</v>
      </c>
      <c r="H8551" s="1">
        <v>0.9</v>
      </c>
      <c r="I8551" t="s">
        <v>70</v>
      </c>
      <c r="J8551" s="1">
        <v>0.05</v>
      </c>
      <c r="K8551" t="s">
        <v>3451</v>
      </c>
      <c r="L8551" s="1">
        <v>0.05</v>
      </c>
      <c r="M8551" t="s">
        <v>23</v>
      </c>
      <c r="O8551" t="s">
        <v>23</v>
      </c>
      <c r="Q8551" t="e">
        <f>VLOOKUP(B8551,单基准基金!B:B,1,FALSE)</f>
        <v>#N/A</v>
      </c>
      <c r="R8551" t="e">
        <f>VLOOKUP(B8551,双基准基金!B:B,1,FALSE)</f>
        <v>#N/A</v>
      </c>
      <c r="S8551" t="str">
        <f>VLOOKUP(B8551,三基准基金!B:B,1,FALSE)</f>
        <v>010449.OF</v>
      </c>
      <c r="T8551" t="e">
        <f>VLOOKUP(B8551,四基准基金!B:B,1,FALSE)</f>
        <v>#N/A</v>
      </c>
      <c r="U8551" t="e">
        <f>VLOOKUP(B8551,五基准基金!B:B,1,FALSE)</f>
        <v>#N/A</v>
      </c>
    </row>
    <row r="8552" spans="1:21" x14ac:dyDescent="0.4">
      <c r="A8552">
        <v>8555</v>
      </c>
      <c r="B8552" t="s">
        <v>20250</v>
      </c>
      <c r="C8552" t="s">
        <v>20251</v>
      </c>
      <c r="D8552" t="s">
        <v>17</v>
      </c>
      <c r="E8552" t="s">
        <v>18</v>
      </c>
      <c r="F8552" t="s">
        <v>20249</v>
      </c>
      <c r="G8552" t="s">
        <v>1110</v>
      </c>
      <c r="H8552" s="1">
        <v>0.9</v>
      </c>
      <c r="I8552" t="s">
        <v>70</v>
      </c>
      <c r="J8552" s="1">
        <v>0.05</v>
      </c>
      <c r="K8552" t="s">
        <v>3451</v>
      </c>
      <c r="L8552" s="1">
        <v>0.05</v>
      </c>
      <c r="M8552" t="s">
        <v>23</v>
      </c>
      <c r="O8552" t="s">
        <v>23</v>
      </c>
      <c r="Q8552" t="e">
        <f>VLOOKUP(B8552,单基准基金!B:B,1,FALSE)</f>
        <v>#N/A</v>
      </c>
      <c r="R8552" t="e">
        <f>VLOOKUP(B8552,双基准基金!B:B,1,FALSE)</f>
        <v>#N/A</v>
      </c>
      <c r="S8552" t="str">
        <f>VLOOKUP(B8552,三基准基金!B:B,1,FALSE)</f>
        <v>010450.OF</v>
      </c>
      <c r="T8552" t="e">
        <f>VLOOKUP(B8552,四基准基金!B:B,1,FALSE)</f>
        <v>#N/A</v>
      </c>
      <c r="U8552" t="e">
        <f>VLOOKUP(B8552,五基准基金!B:B,1,FALSE)</f>
        <v>#N/A</v>
      </c>
    </row>
    <row r="8553" spans="1:21" x14ac:dyDescent="0.4">
      <c r="A8553">
        <v>8556</v>
      </c>
      <c r="B8553" t="s">
        <v>20252</v>
      </c>
      <c r="C8553" t="s">
        <v>20253</v>
      </c>
      <c r="D8553" t="s">
        <v>17</v>
      </c>
      <c r="E8553" t="s">
        <v>18</v>
      </c>
      <c r="F8553" t="s">
        <v>20249</v>
      </c>
      <c r="G8553" t="s">
        <v>1110</v>
      </c>
      <c r="H8553" s="1">
        <v>0.9</v>
      </c>
      <c r="I8553" t="s">
        <v>70</v>
      </c>
      <c r="J8553" s="1">
        <v>0.05</v>
      </c>
      <c r="K8553" t="s">
        <v>3451</v>
      </c>
      <c r="L8553" s="1">
        <v>0.05</v>
      </c>
      <c r="M8553" t="s">
        <v>23</v>
      </c>
      <c r="O8553" t="s">
        <v>23</v>
      </c>
      <c r="Q8553" t="e">
        <f>VLOOKUP(B8553,单基准基金!B:B,1,FALSE)</f>
        <v>#N/A</v>
      </c>
      <c r="R8553" t="e">
        <f>VLOOKUP(B8553,双基准基金!B:B,1,FALSE)</f>
        <v>#N/A</v>
      </c>
      <c r="S8553" t="str">
        <f>VLOOKUP(B8553,三基准基金!B:B,1,FALSE)</f>
        <v>010451.OF</v>
      </c>
      <c r="T8553" t="e">
        <f>VLOOKUP(B8553,四基准基金!B:B,1,FALSE)</f>
        <v>#N/A</v>
      </c>
      <c r="U8553" t="e">
        <f>VLOOKUP(B8553,五基准基金!B:B,1,FALSE)</f>
        <v>#N/A</v>
      </c>
    </row>
    <row r="8554" spans="1:21" x14ac:dyDescent="0.4">
      <c r="A8554">
        <v>8557</v>
      </c>
      <c r="B8554" t="s">
        <v>20254</v>
      </c>
      <c r="C8554" t="s">
        <v>20255</v>
      </c>
      <c r="D8554" t="s">
        <v>33</v>
      </c>
      <c r="E8554" t="s">
        <v>34</v>
      </c>
      <c r="F8554" t="s">
        <v>20256</v>
      </c>
      <c r="G8554" t="s">
        <v>70</v>
      </c>
      <c r="H8554" s="1">
        <v>0.6</v>
      </c>
      <c r="I8554" t="s">
        <v>20257</v>
      </c>
      <c r="J8554" s="1">
        <v>0.25</v>
      </c>
      <c r="K8554" t="s">
        <v>3451</v>
      </c>
      <c r="L8554" s="1">
        <v>0.15</v>
      </c>
      <c r="M8554" t="s">
        <v>23</v>
      </c>
      <c r="O8554" t="s">
        <v>23</v>
      </c>
      <c r="Q8554" t="e">
        <f>VLOOKUP(B8554,单基准基金!B:B,1,FALSE)</f>
        <v>#N/A</v>
      </c>
      <c r="R8554" t="e">
        <f>VLOOKUP(B8554,双基准基金!B:B,1,FALSE)</f>
        <v>#N/A</v>
      </c>
      <c r="S8554" t="str">
        <f>VLOOKUP(B8554,三基准基金!B:B,1,FALSE)</f>
        <v>010452.OF</v>
      </c>
      <c r="T8554" t="e">
        <f>VLOOKUP(B8554,四基准基金!B:B,1,FALSE)</f>
        <v>#N/A</v>
      </c>
      <c r="U8554" t="e">
        <f>VLOOKUP(B8554,五基准基金!B:B,1,FALSE)</f>
        <v>#N/A</v>
      </c>
    </row>
    <row r="8555" spans="1:21" x14ac:dyDescent="0.4">
      <c r="A8555">
        <v>8558</v>
      </c>
      <c r="B8555" t="s">
        <v>20258</v>
      </c>
      <c r="C8555" t="s">
        <v>20259</v>
      </c>
      <c r="D8555" t="s">
        <v>33</v>
      </c>
      <c r="E8555" t="s">
        <v>34</v>
      </c>
      <c r="F8555" t="s">
        <v>20256</v>
      </c>
      <c r="G8555" t="s">
        <v>70</v>
      </c>
      <c r="H8555" s="1">
        <v>0.6</v>
      </c>
      <c r="I8555" t="s">
        <v>20257</v>
      </c>
      <c r="J8555" s="1">
        <v>0.25</v>
      </c>
      <c r="K8555" t="s">
        <v>3451</v>
      </c>
      <c r="L8555" s="1">
        <v>0.15</v>
      </c>
      <c r="M8555" t="s">
        <v>23</v>
      </c>
      <c r="O8555" t="s">
        <v>23</v>
      </c>
      <c r="Q8555" t="e">
        <f>VLOOKUP(B8555,单基准基金!B:B,1,FALSE)</f>
        <v>#N/A</v>
      </c>
      <c r="R8555" t="e">
        <f>VLOOKUP(B8555,双基准基金!B:B,1,FALSE)</f>
        <v>#N/A</v>
      </c>
      <c r="S8555" t="str">
        <f>VLOOKUP(B8555,三基准基金!B:B,1,FALSE)</f>
        <v>010453.OF</v>
      </c>
      <c r="T8555" t="e">
        <f>VLOOKUP(B8555,四基准基金!B:B,1,FALSE)</f>
        <v>#N/A</v>
      </c>
      <c r="U8555" t="e">
        <f>VLOOKUP(B8555,五基准基金!B:B,1,FALSE)</f>
        <v>#N/A</v>
      </c>
    </row>
    <row r="8556" spans="1:21" x14ac:dyDescent="0.4">
      <c r="A8556">
        <v>8559</v>
      </c>
      <c r="B8556" t="s">
        <v>20260</v>
      </c>
      <c r="C8556" t="s">
        <v>20261</v>
      </c>
      <c r="D8556" t="s">
        <v>33</v>
      </c>
      <c r="E8556" t="s">
        <v>34</v>
      </c>
      <c r="F8556" t="s">
        <v>18501</v>
      </c>
      <c r="G8556" t="s">
        <v>70</v>
      </c>
      <c r="H8556" s="1">
        <v>0.65</v>
      </c>
      <c r="I8556" t="s">
        <v>21</v>
      </c>
      <c r="J8556" s="1">
        <v>0.3</v>
      </c>
      <c r="K8556" t="s">
        <v>615</v>
      </c>
      <c r="L8556" s="1">
        <v>0.05</v>
      </c>
      <c r="M8556" t="s">
        <v>23</v>
      </c>
      <c r="O8556" t="s">
        <v>23</v>
      </c>
      <c r="Q8556" t="e">
        <f>VLOOKUP(B8556,单基准基金!B:B,1,FALSE)</f>
        <v>#N/A</v>
      </c>
      <c r="R8556" t="e">
        <f>VLOOKUP(B8556,双基准基金!B:B,1,FALSE)</f>
        <v>#N/A</v>
      </c>
      <c r="S8556" t="str">
        <f>VLOOKUP(B8556,三基准基金!B:B,1,FALSE)</f>
        <v>010454.OF</v>
      </c>
      <c r="T8556" t="e">
        <f>VLOOKUP(B8556,四基准基金!B:B,1,FALSE)</f>
        <v>#N/A</v>
      </c>
      <c r="U8556" t="e">
        <f>VLOOKUP(B8556,五基准基金!B:B,1,FALSE)</f>
        <v>#N/A</v>
      </c>
    </row>
    <row r="8557" spans="1:21" x14ac:dyDescent="0.4">
      <c r="A8557">
        <v>8560</v>
      </c>
      <c r="B8557" t="s">
        <v>20262</v>
      </c>
      <c r="C8557" t="s">
        <v>20263</v>
      </c>
      <c r="D8557" t="s">
        <v>33</v>
      </c>
      <c r="E8557" t="s">
        <v>95</v>
      </c>
      <c r="F8557" t="s">
        <v>20264</v>
      </c>
      <c r="G8557" t="s">
        <v>70</v>
      </c>
      <c r="H8557" s="1">
        <v>0.45</v>
      </c>
      <c r="I8557" t="s">
        <v>112</v>
      </c>
      <c r="J8557" s="1">
        <v>0.4</v>
      </c>
      <c r="K8557" t="s">
        <v>5025</v>
      </c>
      <c r="L8557" s="1">
        <v>0.15</v>
      </c>
      <c r="M8557" t="s">
        <v>23</v>
      </c>
      <c r="O8557" t="s">
        <v>23</v>
      </c>
      <c r="Q8557" t="e">
        <f>VLOOKUP(B8557,单基准基金!B:B,1,FALSE)</f>
        <v>#N/A</v>
      </c>
      <c r="R8557" t="e">
        <f>VLOOKUP(B8557,双基准基金!B:B,1,FALSE)</f>
        <v>#N/A</v>
      </c>
      <c r="S8557" t="str">
        <f>VLOOKUP(B8557,三基准基金!B:B,1,FALSE)</f>
        <v>010455.OF</v>
      </c>
      <c r="T8557" t="e">
        <f>VLOOKUP(B8557,四基准基金!B:B,1,FALSE)</f>
        <v>#N/A</v>
      </c>
      <c r="U8557" t="e">
        <f>VLOOKUP(B8557,五基准基金!B:B,1,FALSE)</f>
        <v>#N/A</v>
      </c>
    </row>
    <row r="8558" spans="1:21" x14ac:dyDescent="0.4">
      <c r="A8558">
        <v>8561</v>
      </c>
      <c r="B8558" t="s">
        <v>20265</v>
      </c>
      <c r="C8558" t="s">
        <v>20266</v>
      </c>
      <c r="D8558" t="s">
        <v>33</v>
      </c>
      <c r="E8558" t="s">
        <v>95</v>
      </c>
      <c r="F8558" t="s">
        <v>20264</v>
      </c>
      <c r="G8558" t="s">
        <v>70</v>
      </c>
      <c r="H8558" s="1">
        <v>0.45</v>
      </c>
      <c r="I8558" t="s">
        <v>112</v>
      </c>
      <c r="J8558" s="1">
        <v>0.4</v>
      </c>
      <c r="K8558" t="s">
        <v>5025</v>
      </c>
      <c r="L8558" s="1">
        <v>0.15</v>
      </c>
      <c r="M8558" t="s">
        <v>23</v>
      </c>
      <c r="O8558" t="s">
        <v>23</v>
      </c>
      <c r="Q8558" t="e">
        <f>VLOOKUP(B8558,单基准基金!B:B,1,FALSE)</f>
        <v>#N/A</v>
      </c>
      <c r="R8558" t="e">
        <f>VLOOKUP(B8558,双基准基金!B:B,1,FALSE)</f>
        <v>#N/A</v>
      </c>
      <c r="S8558" t="str">
        <f>VLOOKUP(B8558,三基准基金!B:B,1,FALSE)</f>
        <v>010456.OF</v>
      </c>
      <c r="T8558" t="e">
        <f>VLOOKUP(B8558,四基准基金!B:B,1,FALSE)</f>
        <v>#N/A</v>
      </c>
      <c r="U8558" t="e">
        <f>VLOOKUP(B8558,五基准基金!B:B,1,FALSE)</f>
        <v>#N/A</v>
      </c>
    </row>
    <row r="8559" spans="1:21" x14ac:dyDescent="0.4">
      <c r="A8559">
        <v>8562</v>
      </c>
      <c r="B8559" t="s">
        <v>20267</v>
      </c>
      <c r="C8559" t="s">
        <v>20268</v>
      </c>
      <c r="D8559" t="s">
        <v>17</v>
      </c>
      <c r="E8559" t="s">
        <v>28</v>
      </c>
      <c r="F8559" t="s">
        <v>20269</v>
      </c>
      <c r="G8559" t="s">
        <v>20269</v>
      </c>
      <c r="I8559" t="s">
        <v>23</v>
      </c>
      <c r="K8559" t="s">
        <v>23</v>
      </c>
      <c r="M8559" t="s">
        <v>23</v>
      </c>
      <c r="O8559" t="s">
        <v>23</v>
      </c>
      <c r="Q8559" t="str">
        <f>VLOOKUP(B8559,单基准基金!B:B,1,FALSE)</f>
        <v>010459.OF</v>
      </c>
      <c r="R8559" t="e">
        <f>VLOOKUP(B8559,双基准基金!B:B,1,FALSE)</f>
        <v>#N/A</v>
      </c>
      <c r="S8559" t="e">
        <f>VLOOKUP(B8559,三基准基金!B:B,1,FALSE)</f>
        <v>#N/A</v>
      </c>
      <c r="T8559" t="e">
        <f>VLOOKUP(B8559,四基准基金!B:B,1,FALSE)</f>
        <v>#N/A</v>
      </c>
      <c r="U8559" t="e">
        <f>VLOOKUP(B8559,五基准基金!B:B,1,FALSE)</f>
        <v>#N/A</v>
      </c>
    </row>
    <row r="8560" spans="1:21" x14ac:dyDescent="0.4">
      <c r="A8560">
        <v>8563</v>
      </c>
      <c r="B8560" t="s">
        <v>20270</v>
      </c>
      <c r="C8560" t="s">
        <v>20271</v>
      </c>
      <c r="D8560" t="s">
        <v>33</v>
      </c>
      <c r="E8560" t="s">
        <v>34</v>
      </c>
      <c r="F8560" t="s">
        <v>881</v>
      </c>
      <c r="G8560" t="s">
        <v>70</v>
      </c>
      <c r="H8560" s="1">
        <v>0.7</v>
      </c>
      <c r="I8560" t="s">
        <v>92</v>
      </c>
      <c r="J8560" s="1">
        <v>0.3</v>
      </c>
      <c r="K8560" t="s">
        <v>23</v>
      </c>
      <c r="M8560" t="s">
        <v>23</v>
      </c>
      <c r="O8560" t="s">
        <v>23</v>
      </c>
      <c r="Q8560" t="e">
        <f>VLOOKUP(B8560,单基准基金!B:B,1,FALSE)</f>
        <v>#N/A</v>
      </c>
      <c r="R8560" t="str">
        <f>VLOOKUP(B8560,双基准基金!B:B,1,FALSE)</f>
        <v>010460.OF</v>
      </c>
      <c r="S8560" t="e">
        <f>VLOOKUP(B8560,三基准基金!B:B,1,FALSE)</f>
        <v>#N/A</v>
      </c>
      <c r="T8560" t="e">
        <f>VLOOKUP(B8560,四基准基金!B:B,1,FALSE)</f>
        <v>#N/A</v>
      </c>
      <c r="U8560" t="e">
        <f>VLOOKUP(B8560,五基准基金!B:B,1,FALSE)</f>
        <v>#N/A</v>
      </c>
    </row>
    <row r="8561" spans="1:21" x14ac:dyDescent="0.4">
      <c r="A8561">
        <v>8564</v>
      </c>
      <c r="B8561" t="s">
        <v>20272</v>
      </c>
      <c r="C8561" t="s">
        <v>20273</v>
      </c>
      <c r="D8561" t="s">
        <v>33</v>
      </c>
      <c r="E8561" t="s">
        <v>294</v>
      </c>
      <c r="F8561" t="s">
        <v>20274</v>
      </c>
      <c r="G8561" t="s">
        <v>155</v>
      </c>
      <c r="H8561" s="1">
        <v>0.8</v>
      </c>
      <c r="I8561" t="s">
        <v>70</v>
      </c>
      <c r="J8561" s="1">
        <v>0.15</v>
      </c>
      <c r="K8561" t="s">
        <v>1004</v>
      </c>
      <c r="L8561" s="1">
        <v>0.05</v>
      </c>
      <c r="M8561" t="s">
        <v>23</v>
      </c>
      <c r="O8561" t="s">
        <v>23</v>
      </c>
      <c r="Q8561" t="e">
        <f>VLOOKUP(B8561,单基准基金!B:B,1,FALSE)</f>
        <v>#N/A</v>
      </c>
      <c r="R8561" t="e">
        <f>VLOOKUP(B8561,双基准基金!B:B,1,FALSE)</f>
        <v>#N/A</v>
      </c>
      <c r="S8561" t="str">
        <f>VLOOKUP(B8561,三基准基金!B:B,1,FALSE)</f>
        <v>010461.OF</v>
      </c>
      <c r="T8561" t="e">
        <f>VLOOKUP(B8561,四基准基金!B:B,1,FALSE)</f>
        <v>#N/A</v>
      </c>
      <c r="U8561" t="e">
        <f>VLOOKUP(B8561,五基准基金!B:B,1,FALSE)</f>
        <v>#N/A</v>
      </c>
    </row>
    <row r="8562" spans="1:21" x14ac:dyDescent="0.4">
      <c r="A8562">
        <v>8565</v>
      </c>
      <c r="B8562" t="s">
        <v>20275</v>
      </c>
      <c r="C8562" t="s">
        <v>20276</v>
      </c>
      <c r="D8562" t="s">
        <v>17</v>
      </c>
      <c r="E8562" t="s">
        <v>28</v>
      </c>
      <c r="F8562" t="s">
        <v>20277</v>
      </c>
      <c r="G8562" t="s">
        <v>13680</v>
      </c>
      <c r="I8562" s="2">
        <v>0.01</v>
      </c>
      <c r="K8562" t="s">
        <v>23</v>
      </c>
      <c r="M8562" t="s">
        <v>23</v>
      </c>
      <c r="O8562" t="s">
        <v>23</v>
      </c>
      <c r="Q8562" t="e">
        <f>VLOOKUP(B8562,单基准基金!B:B,1,FALSE)</f>
        <v>#N/A</v>
      </c>
      <c r="R8562" t="str">
        <f>VLOOKUP(B8562,双基准基金!B:B,1,FALSE)</f>
        <v>010462.OF</v>
      </c>
      <c r="S8562" t="e">
        <f>VLOOKUP(B8562,三基准基金!B:B,1,FALSE)</f>
        <v>#N/A</v>
      </c>
      <c r="T8562" t="e">
        <f>VLOOKUP(B8562,四基准基金!B:B,1,FALSE)</f>
        <v>#N/A</v>
      </c>
      <c r="U8562" t="e">
        <f>VLOOKUP(B8562,五基准基金!B:B,1,FALSE)</f>
        <v>#N/A</v>
      </c>
    </row>
    <row r="8563" spans="1:21" x14ac:dyDescent="0.4">
      <c r="A8563">
        <v>8566</v>
      </c>
      <c r="B8563" t="s">
        <v>20278</v>
      </c>
      <c r="C8563" t="s">
        <v>20279</v>
      </c>
      <c r="D8563" t="s">
        <v>17</v>
      </c>
      <c r="E8563" t="s">
        <v>28</v>
      </c>
      <c r="F8563" t="s">
        <v>15679</v>
      </c>
      <c r="G8563" t="s">
        <v>15680</v>
      </c>
      <c r="I8563" s="2">
        <v>1.4999999999999999E-2</v>
      </c>
      <c r="K8563" t="s">
        <v>23</v>
      </c>
      <c r="M8563" t="s">
        <v>23</v>
      </c>
      <c r="O8563" t="s">
        <v>23</v>
      </c>
      <c r="Q8563" t="e">
        <f>VLOOKUP(B8563,单基准基金!B:B,1,FALSE)</f>
        <v>#N/A</v>
      </c>
      <c r="R8563" t="str">
        <f>VLOOKUP(B8563,双基准基金!B:B,1,FALSE)</f>
        <v>010463.OF</v>
      </c>
      <c r="S8563" t="e">
        <f>VLOOKUP(B8563,三基准基金!B:B,1,FALSE)</f>
        <v>#N/A</v>
      </c>
      <c r="T8563" t="e">
        <f>VLOOKUP(B8563,四基准基金!B:B,1,FALSE)</f>
        <v>#N/A</v>
      </c>
      <c r="U8563" t="e">
        <f>VLOOKUP(B8563,五基准基金!B:B,1,FALSE)</f>
        <v>#N/A</v>
      </c>
    </row>
    <row r="8564" spans="1:21" x14ac:dyDescent="0.4">
      <c r="A8564">
        <v>8567</v>
      </c>
      <c r="B8564" t="s">
        <v>20280</v>
      </c>
      <c r="C8564" t="s">
        <v>20281</v>
      </c>
      <c r="D8564" t="s">
        <v>17</v>
      </c>
      <c r="E8564" t="s">
        <v>28</v>
      </c>
      <c r="F8564" t="s">
        <v>15679</v>
      </c>
      <c r="G8564" t="s">
        <v>15680</v>
      </c>
      <c r="I8564" s="2">
        <v>1.4999999999999999E-2</v>
      </c>
      <c r="K8564" t="s">
        <v>23</v>
      </c>
      <c r="M8564" t="s">
        <v>23</v>
      </c>
      <c r="O8564" t="s">
        <v>23</v>
      </c>
      <c r="Q8564" t="e">
        <f>VLOOKUP(B8564,单基准基金!B:B,1,FALSE)</f>
        <v>#N/A</v>
      </c>
      <c r="R8564" t="str">
        <f>VLOOKUP(B8564,双基准基金!B:B,1,FALSE)</f>
        <v>010464.OF</v>
      </c>
      <c r="S8564" t="e">
        <f>VLOOKUP(B8564,三基准基金!B:B,1,FALSE)</f>
        <v>#N/A</v>
      </c>
      <c r="T8564" t="e">
        <f>VLOOKUP(B8564,四基准基金!B:B,1,FALSE)</f>
        <v>#N/A</v>
      </c>
      <c r="U8564" t="e">
        <f>VLOOKUP(B8564,五基准基金!B:B,1,FALSE)</f>
        <v>#N/A</v>
      </c>
    </row>
    <row r="8565" spans="1:21" x14ac:dyDescent="0.4">
      <c r="A8565">
        <v>8568</v>
      </c>
      <c r="B8565" t="s">
        <v>20282</v>
      </c>
      <c r="C8565" t="s">
        <v>20283</v>
      </c>
      <c r="D8565" t="s">
        <v>33</v>
      </c>
      <c r="E8565" t="s">
        <v>294</v>
      </c>
      <c r="F8565" t="s">
        <v>16012</v>
      </c>
      <c r="G8565" t="s">
        <v>112</v>
      </c>
      <c r="H8565" s="1">
        <v>0.75</v>
      </c>
      <c r="I8565" t="s">
        <v>70</v>
      </c>
      <c r="J8565" s="1">
        <v>0.2</v>
      </c>
      <c r="K8565" t="s">
        <v>615</v>
      </c>
      <c r="L8565" s="1">
        <v>0.05</v>
      </c>
      <c r="M8565" t="s">
        <v>23</v>
      </c>
      <c r="O8565" t="s">
        <v>23</v>
      </c>
      <c r="Q8565" t="e">
        <f>VLOOKUP(B8565,单基准基金!B:B,1,FALSE)</f>
        <v>#N/A</v>
      </c>
      <c r="R8565" t="e">
        <f>VLOOKUP(B8565,双基准基金!B:B,1,FALSE)</f>
        <v>#N/A</v>
      </c>
      <c r="S8565" t="str">
        <f>VLOOKUP(B8565,三基准基金!B:B,1,FALSE)</f>
        <v>010465.OF</v>
      </c>
      <c r="T8565" t="e">
        <f>VLOOKUP(B8565,四基准基金!B:B,1,FALSE)</f>
        <v>#N/A</v>
      </c>
      <c r="U8565" t="e">
        <f>VLOOKUP(B8565,五基准基金!B:B,1,FALSE)</f>
        <v>#N/A</v>
      </c>
    </row>
    <row r="8566" spans="1:21" x14ac:dyDescent="0.4">
      <c r="A8566">
        <v>8569</v>
      </c>
      <c r="B8566" t="s">
        <v>20284</v>
      </c>
      <c r="C8566" t="s">
        <v>20285</v>
      </c>
      <c r="D8566" t="s">
        <v>33</v>
      </c>
      <c r="E8566" t="s">
        <v>294</v>
      </c>
      <c r="F8566" t="s">
        <v>16012</v>
      </c>
      <c r="G8566" t="s">
        <v>112</v>
      </c>
      <c r="H8566" s="1">
        <v>0.75</v>
      </c>
      <c r="I8566" t="s">
        <v>70</v>
      </c>
      <c r="J8566" s="1">
        <v>0.2</v>
      </c>
      <c r="K8566" t="s">
        <v>615</v>
      </c>
      <c r="L8566" s="1">
        <v>0.05</v>
      </c>
      <c r="M8566" t="s">
        <v>23</v>
      </c>
      <c r="O8566" t="s">
        <v>23</v>
      </c>
      <c r="Q8566" t="e">
        <f>VLOOKUP(B8566,单基准基金!B:B,1,FALSE)</f>
        <v>#N/A</v>
      </c>
      <c r="R8566" t="e">
        <f>VLOOKUP(B8566,双基准基金!B:B,1,FALSE)</f>
        <v>#N/A</v>
      </c>
      <c r="S8566" t="str">
        <f>VLOOKUP(B8566,三基准基金!B:B,1,FALSE)</f>
        <v>010466.OF</v>
      </c>
      <c r="T8566" t="e">
        <f>VLOOKUP(B8566,四基准基金!B:B,1,FALSE)</f>
        <v>#N/A</v>
      </c>
      <c r="U8566" t="e">
        <f>VLOOKUP(B8566,五基准基金!B:B,1,FALSE)</f>
        <v>#N/A</v>
      </c>
    </row>
    <row r="8567" spans="1:21" x14ac:dyDescent="0.4">
      <c r="A8567">
        <v>8570</v>
      </c>
      <c r="B8567" t="s">
        <v>20286</v>
      </c>
      <c r="C8567" t="s">
        <v>20287</v>
      </c>
      <c r="D8567" t="s">
        <v>17</v>
      </c>
      <c r="E8567" t="s">
        <v>28</v>
      </c>
      <c r="F8567" t="s">
        <v>20288</v>
      </c>
      <c r="G8567" t="s">
        <v>14801</v>
      </c>
      <c r="I8567" s="2">
        <v>0.01</v>
      </c>
      <c r="K8567" t="s">
        <v>23</v>
      </c>
      <c r="M8567" t="s">
        <v>23</v>
      </c>
      <c r="O8567" t="s">
        <v>23</v>
      </c>
      <c r="Q8567" t="e">
        <f>VLOOKUP(B8567,单基准基金!B:B,1,FALSE)</f>
        <v>#N/A</v>
      </c>
      <c r="R8567" t="str">
        <f>VLOOKUP(B8567,双基准基金!B:B,1,FALSE)</f>
        <v>010468.OF</v>
      </c>
      <c r="S8567" t="e">
        <f>VLOOKUP(B8567,三基准基金!B:B,1,FALSE)</f>
        <v>#N/A</v>
      </c>
      <c r="T8567" t="e">
        <f>VLOOKUP(B8567,四基准基金!B:B,1,FALSE)</f>
        <v>#N/A</v>
      </c>
      <c r="U8567" t="e">
        <f>VLOOKUP(B8567,五基准基金!B:B,1,FALSE)</f>
        <v>#N/A</v>
      </c>
    </row>
    <row r="8568" spans="1:21" x14ac:dyDescent="0.4">
      <c r="A8568">
        <v>8571</v>
      </c>
      <c r="B8568" t="s">
        <v>20289</v>
      </c>
      <c r="C8568" t="s">
        <v>20290</v>
      </c>
      <c r="D8568" t="s">
        <v>17</v>
      </c>
      <c r="E8568" t="s">
        <v>28</v>
      </c>
      <c r="F8568" t="s">
        <v>13880</v>
      </c>
      <c r="G8568" t="s">
        <v>13880</v>
      </c>
      <c r="I8568" t="s">
        <v>23</v>
      </c>
      <c r="K8568" t="s">
        <v>23</v>
      </c>
      <c r="M8568" t="s">
        <v>23</v>
      </c>
      <c r="O8568" t="s">
        <v>23</v>
      </c>
      <c r="Q8568" t="str">
        <f>VLOOKUP(B8568,单基准基金!B:B,1,FALSE)</f>
        <v>010471.OF</v>
      </c>
      <c r="R8568" t="e">
        <f>VLOOKUP(B8568,双基准基金!B:B,1,FALSE)</f>
        <v>#N/A</v>
      </c>
      <c r="S8568" t="e">
        <f>VLOOKUP(B8568,三基准基金!B:B,1,FALSE)</f>
        <v>#N/A</v>
      </c>
      <c r="T8568" t="e">
        <f>VLOOKUP(B8568,四基准基金!B:B,1,FALSE)</f>
        <v>#N/A</v>
      </c>
      <c r="U8568" t="e">
        <f>VLOOKUP(B8568,五基准基金!B:B,1,FALSE)</f>
        <v>#N/A</v>
      </c>
    </row>
    <row r="8569" spans="1:21" x14ac:dyDescent="0.4">
      <c r="A8569">
        <v>8572</v>
      </c>
      <c r="B8569" t="s">
        <v>20291</v>
      </c>
      <c r="C8569" t="s">
        <v>20292</v>
      </c>
      <c r="D8569" t="s">
        <v>17</v>
      </c>
      <c r="E8569" t="s">
        <v>28</v>
      </c>
      <c r="F8569" t="s">
        <v>13880</v>
      </c>
      <c r="G8569" t="s">
        <v>13880</v>
      </c>
      <c r="I8569" t="s">
        <v>23</v>
      </c>
      <c r="K8569" t="s">
        <v>23</v>
      </c>
      <c r="M8569" t="s">
        <v>23</v>
      </c>
      <c r="O8569" t="s">
        <v>23</v>
      </c>
      <c r="Q8569" t="str">
        <f>VLOOKUP(B8569,单基准基金!B:B,1,FALSE)</f>
        <v>010472.OF</v>
      </c>
      <c r="R8569" t="e">
        <f>VLOOKUP(B8569,双基准基金!B:B,1,FALSE)</f>
        <v>#N/A</v>
      </c>
      <c r="S8569" t="e">
        <f>VLOOKUP(B8569,三基准基金!B:B,1,FALSE)</f>
        <v>#N/A</v>
      </c>
      <c r="T8569" t="e">
        <f>VLOOKUP(B8569,四基准基金!B:B,1,FALSE)</f>
        <v>#N/A</v>
      </c>
      <c r="U8569" t="e">
        <f>VLOOKUP(B8569,五基准基金!B:B,1,FALSE)</f>
        <v>#N/A</v>
      </c>
    </row>
    <row r="8570" spans="1:21" x14ac:dyDescent="0.4">
      <c r="A8570">
        <v>8573</v>
      </c>
      <c r="B8570" t="s">
        <v>20293</v>
      </c>
      <c r="C8570" t="s">
        <v>20294</v>
      </c>
      <c r="D8570" t="s">
        <v>17</v>
      </c>
      <c r="E8570" t="s">
        <v>18</v>
      </c>
      <c r="F8570" t="s">
        <v>3608</v>
      </c>
      <c r="G8570" t="s">
        <v>97</v>
      </c>
      <c r="H8570" s="1">
        <v>0.9</v>
      </c>
      <c r="I8570" t="s">
        <v>70</v>
      </c>
      <c r="J8570" s="1">
        <v>0.1</v>
      </c>
      <c r="K8570" t="s">
        <v>23</v>
      </c>
      <c r="M8570" t="s">
        <v>23</v>
      </c>
      <c r="O8570" t="s">
        <v>23</v>
      </c>
      <c r="Q8570" t="e">
        <f>VLOOKUP(B8570,单基准基金!B:B,1,FALSE)</f>
        <v>#N/A</v>
      </c>
      <c r="R8570" t="str">
        <f>VLOOKUP(B8570,双基准基金!B:B,1,FALSE)</f>
        <v>010473.OF</v>
      </c>
      <c r="S8570" t="e">
        <f>VLOOKUP(B8570,三基准基金!B:B,1,FALSE)</f>
        <v>#N/A</v>
      </c>
      <c r="T8570" t="e">
        <f>VLOOKUP(B8570,四基准基金!B:B,1,FALSE)</f>
        <v>#N/A</v>
      </c>
      <c r="U8570" t="e">
        <f>VLOOKUP(B8570,五基准基金!B:B,1,FALSE)</f>
        <v>#N/A</v>
      </c>
    </row>
    <row r="8571" spans="1:21" x14ac:dyDescent="0.4">
      <c r="A8571">
        <v>8574</v>
      </c>
      <c r="B8571" t="s">
        <v>20295</v>
      </c>
      <c r="C8571" t="s">
        <v>20296</v>
      </c>
      <c r="D8571" t="s">
        <v>17</v>
      </c>
      <c r="E8571" t="s">
        <v>18</v>
      </c>
      <c r="F8571" t="s">
        <v>3608</v>
      </c>
      <c r="G8571" t="s">
        <v>97</v>
      </c>
      <c r="H8571" s="1">
        <v>0.9</v>
      </c>
      <c r="I8571" t="s">
        <v>70</v>
      </c>
      <c r="J8571" s="1">
        <v>0.1</v>
      </c>
      <c r="K8571" t="s">
        <v>23</v>
      </c>
      <c r="M8571" t="s">
        <v>23</v>
      </c>
      <c r="O8571" t="s">
        <v>23</v>
      </c>
      <c r="Q8571" t="e">
        <f>VLOOKUP(B8571,单基准基金!B:B,1,FALSE)</f>
        <v>#N/A</v>
      </c>
      <c r="R8571" t="str">
        <f>VLOOKUP(B8571,双基准基金!B:B,1,FALSE)</f>
        <v>010474.OF</v>
      </c>
      <c r="S8571" t="e">
        <f>VLOOKUP(B8571,三基准基金!B:B,1,FALSE)</f>
        <v>#N/A</v>
      </c>
      <c r="T8571" t="e">
        <f>VLOOKUP(B8571,四基准基金!B:B,1,FALSE)</f>
        <v>#N/A</v>
      </c>
      <c r="U8571" t="e">
        <f>VLOOKUP(B8571,五基准基金!B:B,1,FALSE)</f>
        <v>#N/A</v>
      </c>
    </row>
    <row r="8572" spans="1:21" x14ac:dyDescent="0.4">
      <c r="A8572">
        <v>8575</v>
      </c>
      <c r="B8572" t="s">
        <v>20297</v>
      </c>
      <c r="C8572" t="s">
        <v>20298</v>
      </c>
      <c r="D8572" t="s">
        <v>17</v>
      </c>
      <c r="E8572" t="s">
        <v>18</v>
      </c>
      <c r="F8572" t="s">
        <v>20299</v>
      </c>
      <c r="G8572" t="s">
        <v>6391</v>
      </c>
      <c r="H8572" s="1">
        <v>0.9</v>
      </c>
      <c r="I8572" t="s">
        <v>638</v>
      </c>
      <c r="J8572" s="1">
        <v>0.1</v>
      </c>
      <c r="K8572" t="s">
        <v>23</v>
      </c>
      <c r="M8572" t="s">
        <v>23</v>
      </c>
      <c r="O8572" t="s">
        <v>23</v>
      </c>
      <c r="Q8572" t="e">
        <f>VLOOKUP(B8572,单基准基金!B:B,1,FALSE)</f>
        <v>#N/A</v>
      </c>
      <c r="R8572" t="str">
        <f>VLOOKUP(B8572,双基准基金!B:B,1,FALSE)</f>
        <v>010475.OF</v>
      </c>
      <c r="S8572" t="e">
        <f>VLOOKUP(B8572,三基准基金!B:B,1,FALSE)</f>
        <v>#N/A</v>
      </c>
      <c r="T8572" t="e">
        <f>VLOOKUP(B8572,四基准基金!B:B,1,FALSE)</f>
        <v>#N/A</v>
      </c>
      <c r="U8572" t="e">
        <f>VLOOKUP(B8572,五基准基金!B:B,1,FALSE)</f>
        <v>#N/A</v>
      </c>
    </row>
    <row r="8573" spans="1:21" x14ac:dyDescent="0.4">
      <c r="A8573">
        <v>8576</v>
      </c>
      <c r="B8573" t="s">
        <v>20300</v>
      </c>
      <c r="C8573" t="s">
        <v>20301</v>
      </c>
      <c r="D8573" t="s">
        <v>17</v>
      </c>
      <c r="E8573" t="s">
        <v>28</v>
      </c>
      <c r="F8573" t="s">
        <v>336</v>
      </c>
      <c r="G8573" t="s">
        <v>336</v>
      </c>
      <c r="I8573" t="s">
        <v>23</v>
      </c>
      <c r="K8573" t="s">
        <v>23</v>
      </c>
      <c r="M8573" t="s">
        <v>23</v>
      </c>
      <c r="O8573" t="s">
        <v>23</v>
      </c>
      <c r="Q8573" t="str">
        <f>VLOOKUP(B8573,单基准基金!B:B,1,FALSE)</f>
        <v>010476.OF</v>
      </c>
      <c r="R8573" t="e">
        <f>VLOOKUP(B8573,双基准基金!B:B,1,FALSE)</f>
        <v>#N/A</v>
      </c>
      <c r="S8573" t="e">
        <f>VLOOKUP(B8573,三基准基金!B:B,1,FALSE)</f>
        <v>#N/A</v>
      </c>
      <c r="T8573" t="e">
        <f>VLOOKUP(B8573,四基准基金!B:B,1,FALSE)</f>
        <v>#N/A</v>
      </c>
      <c r="U8573" t="e">
        <f>VLOOKUP(B8573,五基准基金!B:B,1,FALSE)</f>
        <v>#N/A</v>
      </c>
    </row>
    <row r="8574" spans="1:21" x14ac:dyDescent="0.4">
      <c r="A8574">
        <v>8577</v>
      </c>
      <c r="B8574" t="s">
        <v>20302</v>
      </c>
      <c r="C8574" t="s">
        <v>20303</v>
      </c>
      <c r="D8574" t="s">
        <v>17</v>
      </c>
      <c r="E8574" t="s">
        <v>28</v>
      </c>
      <c r="F8574" t="s">
        <v>336</v>
      </c>
      <c r="G8574" t="s">
        <v>336</v>
      </c>
      <c r="I8574" t="s">
        <v>23</v>
      </c>
      <c r="K8574" t="s">
        <v>23</v>
      </c>
      <c r="M8574" t="s">
        <v>23</v>
      </c>
      <c r="O8574" t="s">
        <v>23</v>
      </c>
      <c r="Q8574" t="str">
        <f>VLOOKUP(B8574,单基准基金!B:B,1,FALSE)</f>
        <v>010477.OF</v>
      </c>
      <c r="R8574" t="e">
        <f>VLOOKUP(B8574,双基准基金!B:B,1,FALSE)</f>
        <v>#N/A</v>
      </c>
      <c r="S8574" t="e">
        <f>VLOOKUP(B8574,三基准基金!B:B,1,FALSE)</f>
        <v>#N/A</v>
      </c>
      <c r="T8574" t="e">
        <f>VLOOKUP(B8574,四基准基金!B:B,1,FALSE)</f>
        <v>#N/A</v>
      </c>
      <c r="U8574" t="e">
        <f>VLOOKUP(B8574,五基准基金!B:B,1,FALSE)</f>
        <v>#N/A</v>
      </c>
    </row>
    <row r="8575" spans="1:21" x14ac:dyDescent="0.4">
      <c r="A8575">
        <v>8578</v>
      </c>
      <c r="B8575" t="s">
        <v>20304</v>
      </c>
      <c r="C8575" t="s">
        <v>20305</v>
      </c>
      <c r="D8575" t="s">
        <v>33</v>
      </c>
      <c r="E8575" t="s">
        <v>294</v>
      </c>
      <c r="F8575" t="s">
        <v>20306</v>
      </c>
      <c r="G8575" t="s">
        <v>187</v>
      </c>
      <c r="H8575" s="1">
        <v>0.75</v>
      </c>
      <c r="I8575" t="s">
        <v>70</v>
      </c>
      <c r="J8575" s="1">
        <v>0.2</v>
      </c>
      <c r="K8575" t="s">
        <v>3278</v>
      </c>
      <c r="L8575" s="1">
        <v>0.05</v>
      </c>
      <c r="M8575" t="s">
        <v>23</v>
      </c>
      <c r="O8575" t="s">
        <v>23</v>
      </c>
      <c r="Q8575" t="e">
        <f>VLOOKUP(B8575,单基准基金!B:B,1,FALSE)</f>
        <v>#N/A</v>
      </c>
      <c r="R8575" t="e">
        <f>VLOOKUP(B8575,双基准基金!B:B,1,FALSE)</f>
        <v>#N/A</v>
      </c>
      <c r="S8575" t="str">
        <f>VLOOKUP(B8575,三基准基金!B:B,1,FALSE)</f>
        <v>010478.OF</v>
      </c>
      <c r="T8575" t="e">
        <f>VLOOKUP(B8575,四基准基金!B:B,1,FALSE)</f>
        <v>#N/A</v>
      </c>
      <c r="U8575" t="e">
        <f>VLOOKUP(B8575,五基准基金!B:B,1,FALSE)</f>
        <v>#N/A</v>
      </c>
    </row>
    <row r="8576" spans="1:21" x14ac:dyDescent="0.4">
      <c r="A8576">
        <v>8579</v>
      </c>
      <c r="B8576" t="s">
        <v>20307</v>
      </c>
      <c r="C8576" t="s">
        <v>20308</v>
      </c>
      <c r="D8576" t="s">
        <v>17</v>
      </c>
      <c r="E8576" t="s">
        <v>28</v>
      </c>
      <c r="F8576" t="s">
        <v>13434</v>
      </c>
      <c r="G8576" t="s">
        <v>336</v>
      </c>
      <c r="H8576" s="1">
        <v>0.95</v>
      </c>
      <c r="I8576" t="s">
        <v>43</v>
      </c>
      <c r="J8576" s="1">
        <v>0.05</v>
      </c>
      <c r="K8576" t="s">
        <v>23</v>
      </c>
      <c r="M8576" t="s">
        <v>23</v>
      </c>
      <c r="O8576" t="s">
        <v>23</v>
      </c>
      <c r="Q8576" t="e">
        <f>VLOOKUP(B8576,单基准基金!B:B,1,FALSE)</f>
        <v>#N/A</v>
      </c>
      <c r="R8576" t="str">
        <f>VLOOKUP(B8576,双基准基金!B:B,1,FALSE)</f>
        <v>010479.OF</v>
      </c>
      <c r="S8576" t="e">
        <f>VLOOKUP(B8576,三基准基金!B:B,1,FALSE)</f>
        <v>#N/A</v>
      </c>
      <c r="T8576" t="e">
        <f>VLOOKUP(B8576,四基准基金!B:B,1,FALSE)</f>
        <v>#N/A</v>
      </c>
      <c r="U8576" t="e">
        <f>VLOOKUP(B8576,五基准基金!B:B,1,FALSE)</f>
        <v>#N/A</v>
      </c>
    </row>
    <row r="8577" spans="1:21" x14ac:dyDescent="0.4">
      <c r="A8577">
        <v>8580</v>
      </c>
      <c r="B8577" t="s">
        <v>20309</v>
      </c>
      <c r="C8577" t="s">
        <v>20310</v>
      </c>
      <c r="D8577" t="s">
        <v>33</v>
      </c>
      <c r="E8577" t="s">
        <v>294</v>
      </c>
      <c r="F8577" t="s">
        <v>14964</v>
      </c>
      <c r="G8577" t="s">
        <v>97</v>
      </c>
      <c r="H8577" s="1">
        <v>0.8</v>
      </c>
      <c r="I8577" t="s">
        <v>70</v>
      </c>
      <c r="J8577" s="1">
        <v>0.15</v>
      </c>
      <c r="K8577" t="s">
        <v>4505</v>
      </c>
      <c r="L8577" s="1">
        <v>0.05</v>
      </c>
      <c r="M8577" t="s">
        <v>23</v>
      </c>
      <c r="O8577" t="s">
        <v>23</v>
      </c>
      <c r="Q8577" t="e">
        <f>VLOOKUP(B8577,单基准基金!B:B,1,FALSE)</f>
        <v>#N/A</v>
      </c>
      <c r="R8577" t="e">
        <f>VLOOKUP(B8577,双基准基金!B:B,1,FALSE)</f>
        <v>#N/A</v>
      </c>
      <c r="S8577" t="str">
        <f>VLOOKUP(B8577,三基准基金!B:B,1,FALSE)</f>
        <v>010480.OF</v>
      </c>
      <c r="T8577" t="e">
        <f>VLOOKUP(B8577,四基准基金!B:B,1,FALSE)</f>
        <v>#N/A</v>
      </c>
      <c r="U8577" t="e">
        <f>VLOOKUP(B8577,五基准基金!B:B,1,FALSE)</f>
        <v>#N/A</v>
      </c>
    </row>
    <row r="8578" spans="1:21" x14ac:dyDescent="0.4">
      <c r="A8578">
        <v>8581</v>
      </c>
      <c r="B8578" t="s">
        <v>20311</v>
      </c>
      <c r="C8578" t="s">
        <v>20312</v>
      </c>
      <c r="D8578" t="s">
        <v>33</v>
      </c>
      <c r="E8578" t="s">
        <v>34</v>
      </c>
      <c r="F8578" t="s">
        <v>20313</v>
      </c>
      <c r="G8578" t="s">
        <v>36</v>
      </c>
      <c r="H8578" s="1">
        <v>0.65</v>
      </c>
      <c r="I8578" t="s">
        <v>97</v>
      </c>
      <c r="J8578" s="1">
        <v>0.2</v>
      </c>
      <c r="K8578" t="s">
        <v>3278</v>
      </c>
      <c r="L8578" s="1">
        <v>0.15</v>
      </c>
      <c r="M8578" t="s">
        <v>23</v>
      </c>
      <c r="O8578" t="s">
        <v>23</v>
      </c>
      <c r="Q8578" t="e">
        <f>VLOOKUP(B8578,单基准基金!B:B,1,FALSE)</f>
        <v>#N/A</v>
      </c>
      <c r="R8578" t="e">
        <f>VLOOKUP(B8578,双基准基金!B:B,1,FALSE)</f>
        <v>#N/A</v>
      </c>
      <c r="S8578" t="str">
        <f>VLOOKUP(B8578,三基准基金!B:B,1,FALSE)</f>
        <v>010481.OF</v>
      </c>
      <c r="T8578" t="e">
        <f>VLOOKUP(B8578,四基准基金!B:B,1,FALSE)</f>
        <v>#N/A</v>
      </c>
      <c r="U8578" t="e">
        <f>VLOOKUP(B8578,五基准基金!B:B,1,FALSE)</f>
        <v>#N/A</v>
      </c>
    </row>
    <row r="8579" spans="1:21" x14ac:dyDescent="0.4">
      <c r="A8579">
        <v>8582</v>
      </c>
      <c r="B8579" t="s">
        <v>20314</v>
      </c>
      <c r="C8579" t="s">
        <v>20315</v>
      </c>
      <c r="D8579" t="s">
        <v>17</v>
      </c>
      <c r="E8579" t="s">
        <v>28</v>
      </c>
      <c r="F8579" t="s">
        <v>14800</v>
      </c>
      <c r="G8579" t="s">
        <v>14801</v>
      </c>
      <c r="I8579" s="1">
        <v>0.01</v>
      </c>
      <c r="K8579" t="s">
        <v>23</v>
      </c>
      <c r="M8579" t="s">
        <v>23</v>
      </c>
      <c r="O8579" t="s">
        <v>23</v>
      </c>
      <c r="Q8579" t="e">
        <f>VLOOKUP(B8579,单基准基金!B:B,1,FALSE)</f>
        <v>#N/A</v>
      </c>
      <c r="R8579" t="str">
        <f>VLOOKUP(B8579,双基准基金!B:B,1,FALSE)</f>
        <v>010482.OF</v>
      </c>
      <c r="S8579" t="e">
        <f>VLOOKUP(B8579,三基准基金!B:B,1,FALSE)</f>
        <v>#N/A</v>
      </c>
      <c r="T8579" t="e">
        <f>VLOOKUP(B8579,四基准基金!B:B,1,FALSE)</f>
        <v>#N/A</v>
      </c>
      <c r="U8579" t="e">
        <f>VLOOKUP(B8579,五基准基金!B:B,1,FALSE)</f>
        <v>#N/A</v>
      </c>
    </row>
    <row r="8580" spans="1:21" x14ac:dyDescent="0.4">
      <c r="A8580">
        <v>8583</v>
      </c>
      <c r="B8580" t="s">
        <v>20316</v>
      </c>
      <c r="C8580" t="s">
        <v>20317</v>
      </c>
      <c r="D8580" t="s">
        <v>33</v>
      </c>
      <c r="E8580" t="s">
        <v>34</v>
      </c>
      <c r="F8580" t="s">
        <v>18501</v>
      </c>
      <c r="G8580" t="s">
        <v>70</v>
      </c>
      <c r="H8580" s="1">
        <v>0.65</v>
      </c>
      <c r="I8580" t="s">
        <v>21</v>
      </c>
      <c r="J8580" s="1">
        <v>0.3</v>
      </c>
      <c r="K8580" t="s">
        <v>615</v>
      </c>
      <c r="L8580" s="1">
        <v>0.05</v>
      </c>
      <c r="M8580" t="s">
        <v>23</v>
      </c>
      <c r="O8580" t="s">
        <v>23</v>
      </c>
      <c r="Q8580" t="e">
        <f>VLOOKUP(B8580,单基准基金!B:B,1,FALSE)</f>
        <v>#N/A</v>
      </c>
      <c r="R8580" t="e">
        <f>VLOOKUP(B8580,双基准基金!B:B,1,FALSE)</f>
        <v>#N/A</v>
      </c>
      <c r="S8580" t="str">
        <f>VLOOKUP(B8580,三基准基金!B:B,1,FALSE)</f>
        <v>010483.OF</v>
      </c>
      <c r="T8580" t="e">
        <f>VLOOKUP(B8580,四基准基金!B:B,1,FALSE)</f>
        <v>#N/A</v>
      </c>
      <c r="U8580" t="e">
        <f>VLOOKUP(B8580,五基准基金!B:B,1,FALSE)</f>
        <v>#N/A</v>
      </c>
    </row>
    <row r="8581" spans="1:21" x14ac:dyDescent="0.4">
      <c r="A8581">
        <v>8584</v>
      </c>
      <c r="B8581" t="s">
        <v>20318</v>
      </c>
      <c r="C8581" t="s">
        <v>20319</v>
      </c>
      <c r="D8581" t="s">
        <v>33</v>
      </c>
      <c r="E8581" t="s">
        <v>95</v>
      </c>
      <c r="F8581" t="s">
        <v>6670</v>
      </c>
      <c r="G8581" t="s">
        <v>36</v>
      </c>
      <c r="H8581" s="1">
        <v>0.75</v>
      </c>
      <c r="I8581" t="s">
        <v>97</v>
      </c>
      <c r="J8581" s="1">
        <v>0.25</v>
      </c>
      <c r="K8581" t="s">
        <v>23</v>
      </c>
      <c r="M8581" t="s">
        <v>23</v>
      </c>
      <c r="O8581" t="s">
        <v>23</v>
      </c>
      <c r="Q8581" t="e">
        <f>VLOOKUP(B8581,单基准基金!B:B,1,FALSE)</f>
        <v>#N/A</v>
      </c>
      <c r="R8581" t="str">
        <f>VLOOKUP(B8581,双基准基金!B:B,1,FALSE)</f>
        <v>010484.OF</v>
      </c>
      <c r="S8581" t="e">
        <f>VLOOKUP(B8581,三基准基金!B:B,1,FALSE)</f>
        <v>#N/A</v>
      </c>
      <c r="T8581" t="e">
        <f>VLOOKUP(B8581,四基准基金!B:B,1,FALSE)</f>
        <v>#N/A</v>
      </c>
      <c r="U8581" t="e">
        <f>VLOOKUP(B8581,五基准基金!B:B,1,FALSE)</f>
        <v>#N/A</v>
      </c>
    </row>
    <row r="8582" spans="1:21" x14ac:dyDescent="0.4">
      <c r="A8582">
        <v>8585</v>
      </c>
      <c r="B8582" t="s">
        <v>20320</v>
      </c>
      <c r="C8582" t="s">
        <v>20321</v>
      </c>
      <c r="D8582" t="s">
        <v>17</v>
      </c>
      <c r="E8582" t="s">
        <v>28</v>
      </c>
      <c r="F8582" t="s">
        <v>20322</v>
      </c>
      <c r="G8582" t="s">
        <v>11787</v>
      </c>
      <c r="I8582" s="2">
        <v>0.01</v>
      </c>
      <c r="K8582" t="s">
        <v>23</v>
      </c>
      <c r="M8582" t="s">
        <v>23</v>
      </c>
      <c r="O8582" t="s">
        <v>23</v>
      </c>
      <c r="Q8582" t="e">
        <f>VLOOKUP(B8582,单基准基金!B:B,1,FALSE)</f>
        <v>#N/A</v>
      </c>
      <c r="R8582" t="str">
        <f>VLOOKUP(B8582,双基准基金!B:B,1,FALSE)</f>
        <v>010485.OF</v>
      </c>
      <c r="S8582" t="e">
        <f>VLOOKUP(B8582,三基准基金!B:B,1,FALSE)</f>
        <v>#N/A</v>
      </c>
      <c r="T8582" t="e">
        <f>VLOOKUP(B8582,四基准基金!B:B,1,FALSE)</f>
        <v>#N/A</v>
      </c>
      <c r="U8582" t="e">
        <f>VLOOKUP(B8582,五基准基金!B:B,1,FALSE)</f>
        <v>#N/A</v>
      </c>
    </row>
    <row r="8583" spans="1:21" x14ac:dyDescent="0.4">
      <c r="A8583">
        <v>8586</v>
      </c>
      <c r="B8583" t="s">
        <v>20323</v>
      </c>
      <c r="C8583" t="s">
        <v>20324</v>
      </c>
      <c r="D8583" t="s">
        <v>17</v>
      </c>
      <c r="E8583" t="s">
        <v>28</v>
      </c>
      <c r="F8583" t="s">
        <v>20322</v>
      </c>
      <c r="G8583" t="s">
        <v>11787</v>
      </c>
      <c r="I8583" s="2">
        <v>0.01</v>
      </c>
      <c r="K8583" t="s">
        <v>23</v>
      </c>
      <c r="M8583" t="s">
        <v>23</v>
      </c>
      <c r="O8583" t="s">
        <v>23</v>
      </c>
      <c r="Q8583" t="e">
        <f>VLOOKUP(B8583,单基准基金!B:B,1,FALSE)</f>
        <v>#N/A</v>
      </c>
      <c r="R8583" t="str">
        <f>VLOOKUP(B8583,双基准基金!B:B,1,FALSE)</f>
        <v>010486.OF</v>
      </c>
      <c r="S8583" t="e">
        <f>VLOOKUP(B8583,三基准基金!B:B,1,FALSE)</f>
        <v>#N/A</v>
      </c>
      <c r="T8583" t="e">
        <f>VLOOKUP(B8583,四基准基金!B:B,1,FALSE)</f>
        <v>#N/A</v>
      </c>
      <c r="U8583" t="e">
        <f>VLOOKUP(B8583,五基准基金!B:B,1,FALSE)</f>
        <v>#N/A</v>
      </c>
    </row>
    <row r="8584" spans="1:21" x14ac:dyDescent="0.4">
      <c r="A8584">
        <v>8587</v>
      </c>
      <c r="B8584" t="s">
        <v>20325</v>
      </c>
      <c r="C8584" t="s">
        <v>20326</v>
      </c>
      <c r="D8584" t="s">
        <v>33</v>
      </c>
      <c r="E8584" t="s">
        <v>294</v>
      </c>
      <c r="F8584" t="s">
        <v>6546</v>
      </c>
      <c r="G8584" t="s">
        <v>336</v>
      </c>
      <c r="H8584" s="1">
        <v>0.8</v>
      </c>
      <c r="I8584" t="s">
        <v>70</v>
      </c>
      <c r="J8584" s="1">
        <v>0.2</v>
      </c>
      <c r="K8584" t="s">
        <v>23</v>
      </c>
      <c r="M8584" t="s">
        <v>23</v>
      </c>
      <c r="O8584" t="s">
        <v>23</v>
      </c>
      <c r="Q8584" t="e">
        <f>VLOOKUP(B8584,单基准基金!B:B,1,FALSE)</f>
        <v>#N/A</v>
      </c>
      <c r="R8584" t="str">
        <f>VLOOKUP(B8584,双基准基金!B:B,1,FALSE)</f>
        <v>010487.OF</v>
      </c>
      <c r="S8584" t="e">
        <f>VLOOKUP(B8584,三基准基金!B:B,1,FALSE)</f>
        <v>#N/A</v>
      </c>
      <c r="T8584" t="e">
        <f>VLOOKUP(B8584,四基准基金!B:B,1,FALSE)</f>
        <v>#N/A</v>
      </c>
      <c r="U8584" t="e">
        <f>VLOOKUP(B8584,五基准基金!B:B,1,FALSE)</f>
        <v>#N/A</v>
      </c>
    </row>
    <row r="8585" spans="1:21" x14ac:dyDescent="0.4">
      <c r="A8585">
        <v>8588</v>
      </c>
      <c r="B8585" t="s">
        <v>20327</v>
      </c>
      <c r="C8585" t="s">
        <v>20328</v>
      </c>
      <c r="D8585" t="s">
        <v>33</v>
      </c>
      <c r="E8585" t="s">
        <v>34</v>
      </c>
      <c r="F8585" t="s">
        <v>2399</v>
      </c>
      <c r="G8585" t="s">
        <v>70</v>
      </c>
      <c r="H8585" s="1">
        <v>0.7</v>
      </c>
      <c r="I8585" t="s">
        <v>187</v>
      </c>
      <c r="J8585" s="1">
        <v>0.3</v>
      </c>
      <c r="K8585" t="s">
        <v>23</v>
      </c>
      <c r="M8585" t="s">
        <v>23</v>
      </c>
      <c r="O8585" t="s">
        <v>23</v>
      </c>
      <c r="Q8585" t="e">
        <f>VLOOKUP(B8585,单基准基金!B:B,1,FALSE)</f>
        <v>#N/A</v>
      </c>
      <c r="R8585" t="str">
        <f>VLOOKUP(B8585,双基准基金!B:B,1,FALSE)</f>
        <v>010488.OF</v>
      </c>
      <c r="S8585" t="e">
        <f>VLOOKUP(B8585,三基准基金!B:B,1,FALSE)</f>
        <v>#N/A</v>
      </c>
      <c r="T8585" t="e">
        <f>VLOOKUP(B8585,四基准基金!B:B,1,FALSE)</f>
        <v>#N/A</v>
      </c>
      <c r="U8585" t="e">
        <f>VLOOKUP(B8585,五基准基金!B:B,1,FALSE)</f>
        <v>#N/A</v>
      </c>
    </row>
    <row r="8586" spans="1:21" x14ac:dyDescent="0.4">
      <c r="A8586">
        <v>8589</v>
      </c>
      <c r="B8586" t="s">
        <v>20329</v>
      </c>
      <c r="C8586" t="s">
        <v>20330</v>
      </c>
      <c r="D8586" t="s">
        <v>33</v>
      </c>
      <c r="E8586" t="s">
        <v>34</v>
      </c>
      <c r="F8586" t="s">
        <v>2399</v>
      </c>
      <c r="G8586" t="s">
        <v>70</v>
      </c>
      <c r="H8586" s="1">
        <v>0.7</v>
      </c>
      <c r="I8586" t="s">
        <v>187</v>
      </c>
      <c r="J8586" s="1">
        <v>0.3</v>
      </c>
      <c r="K8586" t="s">
        <v>23</v>
      </c>
      <c r="M8586" t="s">
        <v>23</v>
      </c>
      <c r="O8586" t="s">
        <v>23</v>
      </c>
      <c r="Q8586" t="e">
        <f>VLOOKUP(B8586,单基准基金!B:B,1,FALSE)</f>
        <v>#N/A</v>
      </c>
      <c r="R8586" t="str">
        <f>VLOOKUP(B8586,双基准基金!B:B,1,FALSE)</f>
        <v>010489.OF</v>
      </c>
      <c r="S8586" t="e">
        <f>VLOOKUP(B8586,三基准基金!B:B,1,FALSE)</f>
        <v>#N/A</v>
      </c>
      <c r="T8586" t="e">
        <f>VLOOKUP(B8586,四基准基金!B:B,1,FALSE)</f>
        <v>#N/A</v>
      </c>
      <c r="U8586" t="e">
        <f>VLOOKUP(B8586,五基准基金!B:B,1,FALSE)</f>
        <v>#N/A</v>
      </c>
    </row>
    <row r="8587" spans="1:21" x14ac:dyDescent="0.4">
      <c r="A8587">
        <v>8590</v>
      </c>
      <c r="B8587" t="s">
        <v>20331</v>
      </c>
      <c r="C8587" t="s">
        <v>20332</v>
      </c>
      <c r="D8587" t="s">
        <v>33</v>
      </c>
      <c r="E8587" t="s">
        <v>34</v>
      </c>
      <c r="F8587" t="s">
        <v>20333</v>
      </c>
      <c r="G8587" t="s">
        <v>70</v>
      </c>
      <c r="H8587" s="1">
        <v>0.6</v>
      </c>
      <c r="I8587" t="s">
        <v>4869</v>
      </c>
      <c r="J8587" s="1">
        <v>0.2</v>
      </c>
      <c r="K8587" t="s">
        <v>187</v>
      </c>
      <c r="L8587" s="1">
        <v>0.2</v>
      </c>
      <c r="M8587" t="s">
        <v>23</v>
      </c>
      <c r="O8587" t="s">
        <v>23</v>
      </c>
      <c r="Q8587" t="e">
        <f>VLOOKUP(B8587,单基准基金!B:B,1,FALSE)</f>
        <v>#N/A</v>
      </c>
      <c r="R8587" t="e">
        <f>VLOOKUP(B8587,双基准基金!B:B,1,FALSE)</f>
        <v>#N/A</v>
      </c>
      <c r="S8587" t="str">
        <f>VLOOKUP(B8587,三基准基金!B:B,1,FALSE)</f>
        <v>010490.OF</v>
      </c>
      <c r="T8587" t="e">
        <f>VLOOKUP(B8587,四基准基金!B:B,1,FALSE)</f>
        <v>#N/A</v>
      </c>
      <c r="U8587" t="e">
        <f>VLOOKUP(B8587,五基准基金!B:B,1,FALSE)</f>
        <v>#N/A</v>
      </c>
    </row>
    <row r="8588" spans="1:21" x14ac:dyDescent="0.4">
      <c r="A8588">
        <v>8591</v>
      </c>
      <c r="B8588" t="s">
        <v>20334</v>
      </c>
      <c r="C8588" t="s">
        <v>20335</v>
      </c>
      <c r="D8588" t="s">
        <v>33</v>
      </c>
      <c r="E8588" t="s">
        <v>34</v>
      </c>
      <c r="F8588" t="s">
        <v>20333</v>
      </c>
      <c r="G8588" t="s">
        <v>70</v>
      </c>
      <c r="H8588" s="1">
        <v>0.6</v>
      </c>
      <c r="I8588" t="s">
        <v>4869</v>
      </c>
      <c r="J8588" s="1">
        <v>0.2</v>
      </c>
      <c r="K8588" t="s">
        <v>187</v>
      </c>
      <c r="L8588" s="1">
        <v>0.2</v>
      </c>
      <c r="M8588" t="s">
        <v>23</v>
      </c>
      <c r="O8588" t="s">
        <v>23</v>
      </c>
      <c r="Q8588" t="e">
        <f>VLOOKUP(B8588,单基准基金!B:B,1,FALSE)</f>
        <v>#N/A</v>
      </c>
      <c r="R8588" t="e">
        <f>VLOOKUP(B8588,双基准基金!B:B,1,FALSE)</f>
        <v>#N/A</v>
      </c>
      <c r="S8588" t="str">
        <f>VLOOKUP(B8588,三基准基金!B:B,1,FALSE)</f>
        <v>010491.OF</v>
      </c>
      <c r="T8588" t="e">
        <f>VLOOKUP(B8588,四基准基金!B:B,1,FALSE)</f>
        <v>#N/A</v>
      </c>
      <c r="U8588" t="e">
        <f>VLOOKUP(B8588,五基准基金!B:B,1,FALSE)</f>
        <v>#N/A</v>
      </c>
    </row>
    <row r="8589" spans="1:21" x14ac:dyDescent="0.4">
      <c r="A8589">
        <v>8592</v>
      </c>
      <c r="B8589" t="s">
        <v>20336</v>
      </c>
      <c r="C8589" t="s">
        <v>20337</v>
      </c>
      <c r="D8589" t="s">
        <v>17</v>
      </c>
      <c r="E8589" t="s">
        <v>18</v>
      </c>
      <c r="F8589" t="s">
        <v>97</v>
      </c>
      <c r="G8589" t="s">
        <v>97</v>
      </c>
      <c r="I8589" t="s">
        <v>23</v>
      </c>
      <c r="K8589" t="s">
        <v>23</v>
      </c>
      <c r="M8589" t="s">
        <v>23</v>
      </c>
      <c r="O8589" t="s">
        <v>23</v>
      </c>
      <c r="Q8589" t="str">
        <f>VLOOKUP(B8589,单基准基金!B:B,1,FALSE)</f>
        <v>010493.OF</v>
      </c>
      <c r="R8589" t="e">
        <f>VLOOKUP(B8589,双基准基金!B:B,1,FALSE)</f>
        <v>#N/A</v>
      </c>
      <c r="S8589" t="e">
        <f>VLOOKUP(B8589,三基准基金!B:B,1,FALSE)</f>
        <v>#N/A</v>
      </c>
      <c r="T8589" t="e">
        <f>VLOOKUP(B8589,四基准基金!B:B,1,FALSE)</f>
        <v>#N/A</v>
      </c>
      <c r="U8589" t="e">
        <f>VLOOKUP(B8589,五基准基金!B:B,1,FALSE)</f>
        <v>#N/A</v>
      </c>
    </row>
    <row r="8590" spans="1:21" x14ac:dyDescent="0.4">
      <c r="A8590">
        <v>8593</v>
      </c>
      <c r="B8590" t="s">
        <v>20338</v>
      </c>
      <c r="C8590" t="s">
        <v>20339</v>
      </c>
      <c r="D8590" t="s">
        <v>17</v>
      </c>
      <c r="E8590" t="s">
        <v>18</v>
      </c>
      <c r="F8590" t="s">
        <v>97</v>
      </c>
      <c r="G8590" t="s">
        <v>97</v>
      </c>
      <c r="I8590" t="s">
        <v>23</v>
      </c>
      <c r="K8590" t="s">
        <v>23</v>
      </c>
      <c r="M8590" t="s">
        <v>23</v>
      </c>
      <c r="O8590" t="s">
        <v>23</v>
      </c>
      <c r="Q8590" t="str">
        <f>VLOOKUP(B8590,单基准基金!B:B,1,FALSE)</f>
        <v>010494.OF</v>
      </c>
      <c r="R8590" t="e">
        <f>VLOOKUP(B8590,双基准基金!B:B,1,FALSE)</f>
        <v>#N/A</v>
      </c>
      <c r="S8590" t="e">
        <f>VLOOKUP(B8590,三基准基金!B:B,1,FALSE)</f>
        <v>#N/A</v>
      </c>
      <c r="T8590" t="e">
        <f>VLOOKUP(B8590,四基准基金!B:B,1,FALSE)</f>
        <v>#N/A</v>
      </c>
      <c r="U8590" t="e">
        <f>VLOOKUP(B8590,五基准基金!B:B,1,FALSE)</f>
        <v>#N/A</v>
      </c>
    </row>
    <row r="8591" spans="1:21" x14ac:dyDescent="0.4">
      <c r="A8591">
        <v>8594</v>
      </c>
      <c r="B8591" t="s">
        <v>20340</v>
      </c>
      <c r="C8591" t="s">
        <v>20341</v>
      </c>
      <c r="D8591" t="s">
        <v>40</v>
      </c>
      <c r="E8591" t="s">
        <v>245</v>
      </c>
      <c r="F8591" t="s">
        <v>20342</v>
      </c>
      <c r="G8591" t="s">
        <v>20343</v>
      </c>
      <c r="H8591" s="1">
        <v>0.9</v>
      </c>
      <c r="I8591" t="s">
        <v>92</v>
      </c>
      <c r="J8591" s="1">
        <v>0.1</v>
      </c>
      <c r="K8591" t="s">
        <v>23</v>
      </c>
      <c r="M8591" t="s">
        <v>23</v>
      </c>
      <c r="O8591" t="s">
        <v>23</v>
      </c>
      <c r="Q8591" t="e">
        <f>VLOOKUP(B8591,单基准基金!B:B,1,FALSE)</f>
        <v>#N/A</v>
      </c>
      <c r="R8591" t="str">
        <f>VLOOKUP(B8591,双基准基金!B:B,1,FALSE)</f>
        <v>010495.OF</v>
      </c>
      <c r="S8591" t="e">
        <f>VLOOKUP(B8591,三基准基金!B:B,1,FALSE)</f>
        <v>#N/A</v>
      </c>
      <c r="T8591" t="e">
        <f>VLOOKUP(B8591,四基准基金!B:B,1,FALSE)</f>
        <v>#N/A</v>
      </c>
      <c r="U8591" t="e">
        <f>VLOOKUP(B8591,五基准基金!B:B,1,FALSE)</f>
        <v>#N/A</v>
      </c>
    </row>
    <row r="8592" spans="1:21" x14ac:dyDescent="0.4">
      <c r="A8592">
        <v>8595</v>
      </c>
      <c r="B8592" t="s">
        <v>20344</v>
      </c>
      <c r="C8592" t="s">
        <v>20345</v>
      </c>
      <c r="D8592" t="s">
        <v>40</v>
      </c>
      <c r="E8592" t="s">
        <v>245</v>
      </c>
      <c r="F8592" t="s">
        <v>20342</v>
      </c>
      <c r="G8592" t="s">
        <v>20343</v>
      </c>
      <c r="H8592" s="1">
        <v>0.9</v>
      </c>
      <c r="I8592" t="s">
        <v>92</v>
      </c>
      <c r="J8592" s="1">
        <v>0.1</v>
      </c>
      <c r="K8592" t="s">
        <v>23</v>
      </c>
      <c r="M8592" t="s">
        <v>23</v>
      </c>
      <c r="O8592" t="s">
        <v>23</v>
      </c>
      <c r="Q8592" t="e">
        <f>VLOOKUP(B8592,单基准基金!B:B,1,FALSE)</f>
        <v>#N/A</v>
      </c>
      <c r="R8592" t="str">
        <f>VLOOKUP(B8592,双基准基金!B:B,1,FALSE)</f>
        <v>010496.OF</v>
      </c>
      <c r="S8592" t="e">
        <f>VLOOKUP(B8592,三基准基金!B:B,1,FALSE)</f>
        <v>#N/A</v>
      </c>
      <c r="T8592" t="e">
        <f>VLOOKUP(B8592,四基准基金!B:B,1,FALSE)</f>
        <v>#N/A</v>
      </c>
      <c r="U8592" t="e">
        <f>VLOOKUP(B8592,五基准基金!B:B,1,FALSE)</f>
        <v>#N/A</v>
      </c>
    </row>
    <row r="8593" spans="1:21" x14ac:dyDescent="0.4">
      <c r="A8593">
        <v>8596</v>
      </c>
      <c r="B8593" t="s">
        <v>20346</v>
      </c>
      <c r="C8593" t="s">
        <v>20347</v>
      </c>
      <c r="D8593" t="s">
        <v>17</v>
      </c>
      <c r="E8593" t="s">
        <v>265</v>
      </c>
      <c r="F8593" t="s">
        <v>17514</v>
      </c>
      <c r="G8593" t="s">
        <v>17515</v>
      </c>
      <c r="H8593" s="1">
        <v>0.95</v>
      </c>
      <c r="I8593" t="s">
        <v>43</v>
      </c>
      <c r="J8593" s="1">
        <v>0.05</v>
      </c>
      <c r="K8593" t="s">
        <v>23</v>
      </c>
      <c r="M8593" t="s">
        <v>23</v>
      </c>
      <c r="O8593" t="s">
        <v>23</v>
      </c>
      <c r="Q8593" t="e">
        <f>VLOOKUP(B8593,单基准基金!B:B,1,FALSE)</f>
        <v>#N/A</v>
      </c>
      <c r="R8593" t="str">
        <f>VLOOKUP(B8593,双基准基金!B:B,1,FALSE)</f>
        <v>010497.OF</v>
      </c>
      <c r="S8593" t="e">
        <f>VLOOKUP(B8593,三基准基金!B:B,1,FALSE)</f>
        <v>#N/A</v>
      </c>
      <c r="T8593" t="e">
        <f>VLOOKUP(B8593,四基准基金!B:B,1,FALSE)</f>
        <v>#N/A</v>
      </c>
      <c r="U8593" t="e">
        <f>VLOOKUP(B8593,五基准基金!B:B,1,FALSE)</f>
        <v>#N/A</v>
      </c>
    </row>
    <row r="8594" spans="1:21" x14ac:dyDescent="0.4">
      <c r="A8594">
        <v>8597</v>
      </c>
      <c r="B8594" t="s">
        <v>20348</v>
      </c>
      <c r="C8594" t="s">
        <v>20349</v>
      </c>
      <c r="D8594" t="s">
        <v>17</v>
      </c>
      <c r="E8594" t="s">
        <v>255</v>
      </c>
      <c r="F8594" t="s">
        <v>20350</v>
      </c>
      <c r="G8594" t="s">
        <v>20351</v>
      </c>
      <c r="H8594" s="1">
        <v>0.9</v>
      </c>
      <c r="I8594" t="s">
        <v>148</v>
      </c>
      <c r="J8594" s="1">
        <v>0.1</v>
      </c>
      <c r="K8594" t="s">
        <v>23</v>
      </c>
      <c r="M8594" t="s">
        <v>23</v>
      </c>
      <c r="O8594" t="s">
        <v>23</v>
      </c>
      <c r="Q8594" t="e">
        <f>VLOOKUP(B8594,单基准基金!B:B,1,FALSE)</f>
        <v>#N/A</v>
      </c>
      <c r="R8594" t="str">
        <f>VLOOKUP(B8594,双基准基金!B:B,1,FALSE)</f>
        <v>010498.OF</v>
      </c>
      <c r="S8594" t="e">
        <f>VLOOKUP(B8594,三基准基金!B:B,1,FALSE)</f>
        <v>#N/A</v>
      </c>
      <c r="T8594" t="e">
        <f>VLOOKUP(B8594,四基准基金!B:B,1,FALSE)</f>
        <v>#N/A</v>
      </c>
      <c r="U8594" t="e">
        <f>VLOOKUP(B8594,五基准基金!B:B,1,FALSE)</f>
        <v>#N/A</v>
      </c>
    </row>
    <row r="8595" spans="1:21" x14ac:dyDescent="0.4">
      <c r="A8595">
        <v>8598</v>
      </c>
      <c r="B8595" t="s">
        <v>20352</v>
      </c>
      <c r="C8595" t="s">
        <v>20353</v>
      </c>
      <c r="D8595" t="s">
        <v>17</v>
      </c>
      <c r="E8595" t="s">
        <v>255</v>
      </c>
      <c r="F8595" t="s">
        <v>20350</v>
      </c>
      <c r="G8595" t="s">
        <v>20351</v>
      </c>
      <c r="H8595" s="1">
        <v>0.9</v>
      </c>
      <c r="I8595" t="s">
        <v>148</v>
      </c>
      <c r="J8595" s="1">
        <v>0.1</v>
      </c>
      <c r="K8595" t="s">
        <v>23</v>
      </c>
      <c r="M8595" t="s">
        <v>23</v>
      </c>
      <c r="O8595" t="s">
        <v>23</v>
      </c>
      <c r="Q8595" t="e">
        <f>VLOOKUP(B8595,单基准基金!B:B,1,FALSE)</f>
        <v>#N/A</v>
      </c>
      <c r="R8595" t="str">
        <f>VLOOKUP(B8595,双基准基金!B:B,1,FALSE)</f>
        <v>010499.OF</v>
      </c>
      <c r="S8595" t="e">
        <f>VLOOKUP(B8595,三基准基金!B:B,1,FALSE)</f>
        <v>#N/A</v>
      </c>
      <c r="T8595" t="e">
        <f>VLOOKUP(B8595,四基准基金!B:B,1,FALSE)</f>
        <v>#N/A</v>
      </c>
      <c r="U8595" t="e">
        <f>VLOOKUP(B8595,五基准基金!B:B,1,FALSE)</f>
        <v>#N/A</v>
      </c>
    </row>
    <row r="8596" spans="1:21" x14ac:dyDescent="0.4">
      <c r="A8596">
        <v>8599</v>
      </c>
      <c r="B8596" t="s">
        <v>20354</v>
      </c>
      <c r="C8596" t="s">
        <v>20355</v>
      </c>
      <c r="D8596" t="s">
        <v>33</v>
      </c>
      <c r="E8596" t="s">
        <v>34</v>
      </c>
      <c r="F8596" t="s">
        <v>525</v>
      </c>
      <c r="G8596" t="s">
        <v>526</v>
      </c>
      <c r="H8596" s="1">
        <v>0.8</v>
      </c>
      <c r="I8596" t="s">
        <v>97</v>
      </c>
      <c r="J8596" s="1">
        <v>0.2</v>
      </c>
      <c r="K8596" t="s">
        <v>23</v>
      </c>
      <c r="M8596" t="s">
        <v>23</v>
      </c>
      <c r="O8596" t="s">
        <v>23</v>
      </c>
      <c r="Q8596" t="e">
        <f>VLOOKUP(B8596,单基准基金!B:B,1,FALSE)</f>
        <v>#N/A</v>
      </c>
      <c r="R8596" t="str">
        <f>VLOOKUP(B8596,双基准基金!B:B,1,FALSE)</f>
        <v>010500.OF</v>
      </c>
      <c r="S8596" t="e">
        <f>VLOOKUP(B8596,三基准基金!B:B,1,FALSE)</f>
        <v>#N/A</v>
      </c>
      <c r="T8596" t="e">
        <f>VLOOKUP(B8596,四基准基金!B:B,1,FALSE)</f>
        <v>#N/A</v>
      </c>
      <c r="U8596" t="e">
        <f>VLOOKUP(B8596,五基准基金!B:B,1,FALSE)</f>
        <v>#N/A</v>
      </c>
    </row>
    <row r="8597" spans="1:21" x14ac:dyDescent="0.4">
      <c r="A8597">
        <v>8600</v>
      </c>
      <c r="B8597" t="s">
        <v>20356</v>
      </c>
      <c r="C8597" t="s">
        <v>20357</v>
      </c>
      <c r="D8597" t="s">
        <v>17</v>
      </c>
      <c r="E8597" t="s">
        <v>28</v>
      </c>
      <c r="F8597" t="s">
        <v>14399</v>
      </c>
      <c r="G8597" t="s">
        <v>5140</v>
      </c>
      <c r="I8597" s="2">
        <v>5.0000000000000001E-3</v>
      </c>
      <c r="K8597" t="s">
        <v>23</v>
      </c>
      <c r="M8597" t="s">
        <v>23</v>
      </c>
      <c r="O8597" t="s">
        <v>23</v>
      </c>
      <c r="Q8597" t="e">
        <f>VLOOKUP(B8597,单基准基金!B:B,1,FALSE)</f>
        <v>#N/A</v>
      </c>
      <c r="R8597" t="str">
        <f>VLOOKUP(B8597,双基准基金!B:B,1,FALSE)</f>
        <v>010501.OF</v>
      </c>
      <c r="S8597" t="e">
        <f>VLOOKUP(B8597,三基准基金!B:B,1,FALSE)</f>
        <v>#N/A</v>
      </c>
      <c r="T8597" t="e">
        <f>VLOOKUP(B8597,四基准基金!B:B,1,FALSE)</f>
        <v>#N/A</v>
      </c>
      <c r="U8597" t="e">
        <f>VLOOKUP(B8597,五基准基金!B:B,1,FALSE)</f>
        <v>#N/A</v>
      </c>
    </row>
    <row r="8598" spans="1:21" x14ac:dyDescent="0.4">
      <c r="A8598">
        <v>8601</v>
      </c>
      <c r="B8598" t="s">
        <v>20358</v>
      </c>
      <c r="C8598" t="s">
        <v>20359</v>
      </c>
      <c r="D8598" t="s">
        <v>17</v>
      </c>
      <c r="E8598" t="s">
        <v>28</v>
      </c>
      <c r="F8598" t="s">
        <v>11786</v>
      </c>
      <c r="G8598" t="s">
        <v>11787</v>
      </c>
      <c r="I8598" s="2">
        <v>1.4999999999999999E-2</v>
      </c>
      <c r="K8598" t="s">
        <v>23</v>
      </c>
      <c r="M8598" t="s">
        <v>23</v>
      </c>
      <c r="O8598" t="s">
        <v>23</v>
      </c>
      <c r="Q8598" t="e">
        <f>VLOOKUP(B8598,单基准基金!B:B,1,FALSE)</f>
        <v>#N/A</v>
      </c>
      <c r="R8598" t="str">
        <f>VLOOKUP(B8598,双基准基金!B:B,1,FALSE)</f>
        <v>010502.OF</v>
      </c>
      <c r="S8598" t="e">
        <f>VLOOKUP(B8598,三基准基金!B:B,1,FALSE)</f>
        <v>#N/A</v>
      </c>
      <c r="T8598" t="e">
        <f>VLOOKUP(B8598,四基准基金!B:B,1,FALSE)</f>
        <v>#N/A</v>
      </c>
      <c r="U8598" t="e">
        <f>VLOOKUP(B8598,五基准基金!B:B,1,FALSE)</f>
        <v>#N/A</v>
      </c>
    </row>
    <row r="8599" spans="1:21" x14ac:dyDescent="0.4">
      <c r="A8599">
        <v>8602</v>
      </c>
      <c r="B8599" t="s">
        <v>20360</v>
      </c>
      <c r="C8599" t="s">
        <v>20361</v>
      </c>
      <c r="D8599" t="s">
        <v>33</v>
      </c>
      <c r="E8599" t="s">
        <v>294</v>
      </c>
      <c r="F8599" t="s">
        <v>4821</v>
      </c>
      <c r="G8599" t="s">
        <v>92</v>
      </c>
      <c r="H8599" s="1">
        <v>0.8</v>
      </c>
      <c r="I8599" t="s">
        <v>70</v>
      </c>
      <c r="J8599" s="1">
        <v>0.2</v>
      </c>
      <c r="K8599" t="s">
        <v>23</v>
      </c>
      <c r="M8599" t="s">
        <v>23</v>
      </c>
      <c r="O8599" t="s">
        <v>23</v>
      </c>
      <c r="Q8599" t="e">
        <f>VLOOKUP(B8599,单基准基金!B:B,1,FALSE)</f>
        <v>#N/A</v>
      </c>
      <c r="R8599" t="str">
        <f>VLOOKUP(B8599,双基准基金!B:B,1,FALSE)</f>
        <v>010503.OF</v>
      </c>
      <c r="S8599" t="e">
        <f>VLOOKUP(B8599,三基准基金!B:B,1,FALSE)</f>
        <v>#N/A</v>
      </c>
      <c r="T8599" t="e">
        <f>VLOOKUP(B8599,四基准基金!B:B,1,FALSE)</f>
        <v>#N/A</v>
      </c>
      <c r="U8599" t="e">
        <f>VLOOKUP(B8599,五基准基金!B:B,1,FALSE)</f>
        <v>#N/A</v>
      </c>
    </row>
    <row r="8600" spans="1:21" x14ac:dyDescent="0.4">
      <c r="A8600">
        <v>8603</v>
      </c>
      <c r="B8600" t="s">
        <v>20362</v>
      </c>
      <c r="C8600" t="s">
        <v>20363</v>
      </c>
      <c r="D8600" t="s">
        <v>33</v>
      </c>
      <c r="E8600" t="s">
        <v>294</v>
      </c>
      <c r="F8600" t="s">
        <v>4821</v>
      </c>
      <c r="G8600" t="s">
        <v>92</v>
      </c>
      <c r="H8600" s="1">
        <v>0.8</v>
      </c>
      <c r="I8600" t="s">
        <v>70</v>
      </c>
      <c r="J8600" s="1">
        <v>0.2</v>
      </c>
      <c r="K8600" t="s">
        <v>23</v>
      </c>
      <c r="M8600" t="s">
        <v>23</v>
      </c>
      <c r="O8600" t="s">
        <v>23</v>
      </c>
      <c r="Q8600" t="e">
        <f>VLOOKUP(B8600,单基准基金!B:B,1,FALSE)</f>
        <v>#N/A</v>
      </c>
      <c r="R8600" t="str">
        <f>VLOOKUP(B8600,双基准基金!B:B,1,FALSE)</f>
        <v>010504.OF</v>
      </c>
      <c r="S8600" t="e">
        <f>VLOOKUP(B8600,三基准基金!B:B,1,FALSE)</f>
        <v>#N/A</v>
      </c>
      <c r="T8600" t="e">
        <f>VLOOKUP(B8600,四基准基金!B:B,1,FALSE)</f>
        <v>#N/A</v>
      </c>
      <c r="U8600" t="e">
        <f>VLOOKUP(B8600,五基准基金!B:B,1,FALSE)</f>
        <v>#N/A</v>
      </c>
    </row>
    <row r="8601" spans="1:21" x14ac:dyDescent="0.4">
      <c r="A8601">
        <v>8604</v>
      </c>
      <c r="B8601" t="s">
        <v>20364</v>
      </c>
      <c r="C8601" t="s">
        <v>20365</v>
      </c>
      <c r="D8601" t="s">
        <v>40</v>
      </c>
      <c r="E8601" t="s">
        <v>245</v>
      </c>
      <c r="F8601" t="s">
        <v>5650</v>
      </c>
      <c r="G8601" t="s">
        <v>5651</v>
      </c>
      <c r="H8601" s="1">
        <v>0.9</v>
      </c>
      <c r="I8601" t="s">
        <v>43</v>
      </c>
      <c r="J8601" s="1">
        <v>0.1</v>
      </c>
      <c r="K8601" t="s">
        <v>23</v>
      </c>
      <c r="M8601" t="s">
        <v>23</v>
      </c>
      <c r="O8601" t="s">
        <v>23</v>
      </c>
      <c r="Q8601" t="e">
        <f>VLOOKUP(B8601,单基准基金!B:B,1,FALSE)</f>
        <v>#N/A</v>
      </c>
      <c r="R8601" t="str">
        <f>VLOOKUP(B8601,双基准基金!B:B,1,FALSE)</f>
        <v>010505.OF</v>
      </c>
      <c r="S8601" t="e">
        <f>VLOOKUP(B8601,三基准基金!B:B,1,FALSE)</f>
        <v>#N/A</v>
      </c>
      <c r="T8601" t="e">
        <f>VLOOKUP(B8601,四基准基金!B:B,1,FALSE)</f>
        <v>#N/A</v>
      </c>
      <c r="U8601" t="e">
        <f>VLOOKUP(B8601,五基准基金!B:B,1,FALSE)</f>
        <v>#N/A</v>
      </c>
    </row>
    <row r="8602" spans="1:21" x14ac:dyDescent="0.4">
      <c r="A8602">
        <v>8605</v>
      </c>
      <c r="B8602" t="s">
        <v>20366</v>
      </c>
      <c r="C8602" t="s">
        <v>20367</v>
      </c>
      <c r="D8602" t="s">
        <v>33</v>
      </c>
      <c r="E8602" t="s">
        <v>95</v>
      </c>
      <c r="F8602" t="s">
        <v>9526</v>
      </c>
      <c r="G8602" t="s">
        <v>70</v>
      </c>
      <c r="H8602" s="1">
        <v>0.6</v>
      </c>
      <c r="I8602" t="s">
        <v>615</v>
      </c>
      <c r="J8602" s="1">
        <v>0.2</v>
      </c>
      <c r="K8602" t="s">
        <v>166</v>
      </c>
      <c r="L8602" s="1">
        <v>0.2</v>
      </c>
      <c r="M8602" t="s">
        <v>23</v>
      </c>
      <c r="O8602" t="s">
        <v>23</v>
      </c>
      <c r="Q8602" t="e">
        <f>VLOOKUP(B8602,单基准基金!B:B,1,FALSE)</f>
        <v>#N/A</v>
      </c>
      <c r="R8602" t="e">
        <f>VLOOKUP(B8602,双基准基金!B:B,1,FALSE)</f>
        <v>#N/A</v>
      </c>
      <c r="S8602" t="str">
        <f>VLOOKUP(B8602,三基准基金!B:B,1,FALSE)</f>
        <v>010506.OF</v>
      </c>
      <c r="T8602" t="e">
        <f>VLOOKUP(B8602,四基准基金!B:B,1,FALSE)</f>
        <v>#N/A</v>
      </c>
      <c r="U8602" t="e">
        <f>VLOOKUP(B8602,五基准基金!B:B,1,FALSE)</f>
        <v>#N/A</v>
      </c>
    </row>
    <row r="8603" spans="1:21" x14ac:dyDescent="0.4">
      <c r="A8603">
        <v>8606</v>
      </c>
      <c r="B8603" t="s">
        <v>20368</v>
      </c>
      <c r="C8603" t="s">
        <v>20369</v>
      </c>
      <c r="D8603" t="s">
        <v>17</v>
      </c>
      <c r="E8603" t="s">
        <v>28</v>
      </c>
      <c r="F8603" t="s">
        <v>926</v>
      </c>
      <c r="G8603" t="s">
        <v>926</v>
      </c>
      <c r="I8603" t="s">
        <v>23</v>
      </c>
      <c r="K8603" t="s">
        <v>23</v>
      </c>
      <c r="M8603" t="s">
        <v>23</v>
      </c>
      <c r="O8603" t="s">
        <v>23</v>
      </c>
      <c r="Q8603" t="str">
        <f>VLOOKUP(B8603,单基准基金!B:B,1,FALSE)</f>
        <v>010507.OF</v>
      </c>
      <c r="R8603" t="e">
        <f>VLOOKUP(B8603,双基准基金!B:B,1,FALSE)</f>
        <v>#N/A</v>
      </c>
      <c r="S8603" t="e">
        <f>VLOOKUP(B8603,三基准基金!B:B,1,FALSE)</f>
        <v>#N/A</v>
      </c>
      <c r="T8603" t="e">
        <f>VLOOKUP(B8603,四基准基金!B:B,1,FALSE)</f>
        <v>#N/A</v>
      </c>
      <c r="U8603" t="e">
        <f>VLOOKUP(B8603,五基准基金!B:B,1,FALSE)</f>
        <v>#N/A</v>
      </c>
    </row>
    <row r="8604" spans="1:21" x14ac:dyDescent="0.4">
      <c r="A8604">
        <v>8607</v>
      </c>
      <c r="B8604" t="s">
        <v>20370</v>
      </c>
      <c r="C8604" t="s">
        <v>20371</v>
      </c>
      <c r="D8604" t="s">
        <v>33</v>
      </c>
      <c r="E8604" t="s">
        <v>2916</v>
      </c>
      <c r="F8604" t="s">
        <v>20372</v>
      </c>
      <c r="G8604" t="s">
        <v>70</v>
      </c>
      <c r="H8604" s="1">
        <v>0.6</v>
      </c>
      <c r="I8604" t="s">
        <v>112</v>
      </c>
      <c r="J8604" s="1">
        <v>0.4</v>
      </c>
      <c r="K8604" t="s">
        <v>23</v>
      </c>
      <c r="M8604" t="s">
        <v>23</v>
      </c>
      <c r="O8604" t="s">
        <v>23</v>
      </c>
      <c r="Q8604" t="e">
        <f>VLOOKUP(B8604,单基准基金!B:B,1,FALSE)</f>
        <v>#N/A</v>
      </c>
      <c r="R8604" t="str">
        <f>VLOOKUP(B8604,双基准基金!B:B,1,FALSE)</f>
        <v>010508.OF</v>
      </c>
      <c r="S8604" t="e">
        <f>VLOOKUP(B8604,三基准基金!B:B,1,FALSE)</f>
        <v>#N/A</v>
      </c>
      <c r="T8604" t="e">
        <f>VLOOKUP(B8604,四基准基金!B:B,1,FALSE)</f>
        <v>#N/A</v>
      </c>
      <c r="U8604" t="e">
        <f>VLOOKUP(B8604,五基准基金!B:B,1,FALSE)</f>
        <v>#N/A</v>
      </c>
    </row>
    <row r="8605" spans="1:21" x14ac:dyDescent="0.4">
      <c r="A8605">
        <v>8608</v>
      </c>
      <c r="B8605" t="s">
        <v>20373</v>
      </c>
      <c r="C8605" t="s">
        <v>20374</v>
      </c>
      <c r="D8605" t="s">
        <v>17</v>
      </c>
      <c r="E8605" t="s">
        <v>255</v>
      </c>
      <c r="F8605" t="s">
        <v>896</v>
      </c>
      <c r="G8605" t="s">
        <v>896</v>
      </c>
      <c r="I8605" t="s">
        <v>23</v>
      </c>
      <c r="K8605" t="s">
        <v>23</v>
      </c>
      <c r="M8605" t="s">
        <v>23</v>
      </c>
      <c r="O8605" t="s">
        <v>23</v>
      </c>
      <c r="Q8605" t="str">
        <f>VLOOKUP(B8605,单基准基金!B:B,1,FALSE)</f>
        <v>010510.OF</v>
      </c>
      <c r="R8605" t="e">
        <f>VLOOKUP(B8605,双基准基金!B:B,1,FALSE)</f>
        <v>#N/A</v>
      </c>
      <c r="S8605" t="e">
        <f>VLOOKUP(B8605,三基准基金!B:B,1,FALSE)</f>
        <v>#N/A</v>
      </c>
      <c r="T8605" t="e">
        <f>VLOOKUP(B8605,四基准基金!B:B,1,FALSE)</f>
        <v>#N/A</v>
      </c>
      <c r="U8605" t="e">
        <f>VLOOKUP(B8605,五基准基金!B:B,1,FALSE)</f>
        <v>#N/A</v>
      </c>
    </row>
    <row r="8606" spans="1:21" x14ac:dyDescent="0.4">
      <c r="A8606">
        <v>8609</v>
      </c>
      <c r="B8606" t="s">
        <v>20375</v>
      </c>
      <c r="C8606" t="s">
        <v>20376</v>
      </c>
      <c r="D8606" t="s">
        <v>33</v>
      </c>
      <c r="E8606" t="s">
        <v>2916</v>
      </c>
      <c r="F8606" t="s">
        <v>20372</v>
      </c>
      <c r="G8606" t="s">
        <v>70</v>
      </c>
      <c r="H8606" s="1">
        <v>0.6</v>
      </c>
      <c r="I8606" t="s">
        <v>112</v>
      </c>
      <c r="J8606" s="1">
        <v>0.4</v>
      </c>
      <c r="K8606" t="s">
        <v>23</v>
      </c>
      <c r="M8606" t="s">
        <v>23</v>
      </c>
      <c r="O8606" t="s">
        <v>23</v>
      </c>
      <c r="Q8606" t="e">
        <f>VLOOKUP(B8606,单基准基金!B:B,1,FALSE)</f>
        <v>#N/A</v>
      </c>
      <c r="R8606" t="str">
        <f>VLOOKUP(B8606,双基准基金!B:B,1,FALSE)</f>
        <v>010511.OF</v>
      </c>
      <c r="S8606" t="e">
        <f>VLOOKUP(B8606,三基准基金!B:B,1,FALSE)</f>
        <v>#N/A</v>
      </c>
      <c r="T8606" t="e">
        <f>VLOOKUP(B8606,四基准基金!B:B,1,FALSE)</f>
        <v>#N/A</v>
      </c>
      <c r="U8606" t="e">
        <f>VLOOKUP(B8606,五基准基金!B:B,1,FALSE)</f>
        <v>#N/A</v>
      </c>
    </row>
    <row r="8607" spans="1:21" x14ac:dyDescent="0.4">
      <c r="A8607">
        <v>8610</v>
      </c>
      <c r="B8607" t="s">
        <v>20377</v>
      </c>
      <c r="C8607" t="s">
        <v>20378</v>
      </c>
      <c r="D8607" t="s">
        <v>17</v>
      </c>
      <c r="E8607" t="s">
        <v>255</v>
      </c>
      <c r="F8607" t="s">
        <v>896</v>
      </c>
      <c r="G8607" t="s">
        <v>896</v>
      </c>
      <c r="I8607" t="s">
        <v>23</v>
      </c>
      <c r="K8607" t="s">
        <v>23</v>
      </c>
      <c r="M8607" t="s">
        <v>23</v>
      </c>
      <c r="O8607" t="s">
        <v>23</v>
      </c>
      <c r="Q8607" t="str">
        <f>VLOOKUP(B8607,单基准基金!B:B,1,FALSE)</f>
        <v>010512.OF</v>
      </c>
      <c r="R8607" t="e">
        <f>VLOOKUP(B8607,双基准基金!B:B,1,FALSE)</f>
        <v>#N/A</v>
      </c>
      <c r="S8607" t="e">
        <f>VLOOKUP(B8607,三基准基金!B:B,1,FALSE)</f>
        <v>#N/A</v>
      </c>
      <c r="T8607" t="e">
        <f>VLOOKUP(B8607,四基准基金!B:B,1,FALSE)</f>
        <v>#N/A</v>
      </c>
      <c r="U8607" t="e">
        <f>VLOOKUP(B8607,五基准基金!B:B,1,FALSE)</f>
        <v>#N/A</v>
      </c>
    </row>
    <row r="8608" spans="1:21" x14ac:dyDescent="0.4">
      <c r="A8608">
        <v>8611</v>
      </c>
      <c r="B8608" t="s">
        <v>20379</v>
      </c>
      <c r="C8608" t="s">
        <v>20380</v>
      </c>
      <c r="D8608" t="s">
        <v>17</v>
      </c>
      <c r="E8608" t="s">
        <v>18</v>
      </c>
      <c r="F8608" t="s">
        <v>20381</v>
      </c>
      <c r="G8608" t="s">
        <v>336</v>
      </c>
      <c r="H8608" s="1">
        <v>0.9</v>
      </c>
      <c r="I8608" t="s">
        <v>70</v>
      </c>
      <c r="J8608" s="1">
        <v>0.05</v>
      </c>
      <c r="K8608" t="s">
        <v>19239</v>
      </c>
      <c r="L8608" s="1">
        <v>0.05</v>
      </c>
      <c r="M8608" t="s">
        <v>23</v>
      </c>
      <c r="O8608" t="s">
        <v>23</v>
      </c>
      <c r="Q8608" t="e">
        <f>VLOOKUP(B8608,单基准基金!B:B,1,FALSE)</f>
        <v>#N/A</v>
      </c>
      <c r="R8608" t="e">
        <f>VLOOKUP(B8608,双基准基金!B:B,1,FALSE)</f>
        <v>#N/A</v>
      </c>
      <c r="S8608" t="str">
        <f>VLOOKUP(B8608,三基准基金!B:B,1,FALSE)</f>
        <v>010513.OF</v>
      </c>
      <c r="T8608" t="e">
        <f>VLOOKUP(B8608,四基准基金!B:B,1,FALSE)</f>
        <v>#N/A</v>
      </c>
      <c r="U8608" t="e">
        <f>VLOOKUP(B8608,五基准基金!B:B,1,FALSE)</f>
        <v>#N/A</v>
      </c>
    </row>
    <row r="8609" spans="1:21" x14ac:dyDescent="0.4">
      <c r="A8609">
        <v>8612</v>
      </c>
      <c r="B8609" t="s">
        <v>20382</v>
      </c>
      <c r="C8609" t="s">
        <v>20383</v>
      </c>
      <c r="D8609" t="s">
        <v>17</v>
      </c>
      <c r="E8609" t="s">
        <v>18</v>
      </c>
      <c r="F8609" t="s">
        <v>20381</v>
      </c>
      <c r="G8609" t="s">
        <v>336</v>
      </c>
      <c r="H8609" s="1">
        <v>0.9</v>
      </c>
      <c r="I8609" t="s">
        <v>70</v>
      </c>
      <c r="J8609" s="1">
        <v>0.05</v>
      </c>
      <c r="K8609" t="s">
        <v>19239</v>
      </c>
      <c r="L8609" s="1">
        <v>0.05</v>
      </c>
      <c r="M8609" t="s">
        <v>23</v>
      </c>
      <c r="O8609" t="s">
        <v>23</v>
      </c>
      <c r="Q8609" t="e">
        <f>VLOOKUP(B8609,单基准基金!B:B,1,FALSE)</f>
        <v>#N/A</v>
      </c>
      <c r="R8609" t="e">
        <f>VLOOKUP(B8609,双基准基金!B:B,1,FALSE)</f>
        <v>#N/A</v>
      </c>
      <c r="S8609" t="str">
        <f>VLOOKUP(B8609,三基准基金!B:B,1,FALSE)</f>
        <v>010514.OF</v>
      </c>
      <c r="T8609" t="e">
        <f>VLOOKUP(B8609,四基准基金!B:B,1,FALSE)</f>
        <v>#N/A</v>
      </c>
      <c r="U8609" t="e">
        <f>VLOOKUP(B8609,五基准基金!B:B,1,FALSE)</f>
        <v>#N/A</v>
      </c>
    </row>
    <row r="8610" spans="1:21" x14ac:dyDescent="0.4">
      <c r="A8610">
        <v>8613</v>
      </c>
      <c r="B8610" t="s">
        <v>20384</v>
      </c>
      <c r="C8610" t="s">
        <v>20385</v>
      </c>
      <c r="D8610" t="s">
        <v>33</v>
      </c>
      <c r="E8610" t="s">
        <v>294</v>
      </c>
      <c r="F8610" t="s">
        <v>19436</v>
      </c>
      <c r="G8610" t="s">
        <v>281</v>
      </c>
      <c r="H8610" s="1">
        <v>0.8</v>
      </c>
      <c r="I8610" t="s">
        <v>70</v>
      </c>
      <c r="J8610" s="1">
        <v>0.15</v>
      </c>
      <c r="K8610" t="s">
        <v>3278</v>
      </c>
      <c r="L8610" s="1">
        <v>0.05</v>
      </c>
      <c r="M8610" t="s">
        <v>23</v>
      </c>
      <c r="O8610" t="s">
        <v>23</v>
      </c>
      <c r="Q8610" t="e">
        <f>VLOOKUP(B8610,单基准基金!B:B,1,FALSE)</f>
        <v>#N/A</v>
      </c>
      <c r="R8610" t="e">
        <f>VLOOKUP(B8610,双基准基金!B:B,1,FALSE)</f>
        <v>#N/A</v>
      </c>
      <c r="S8610" t="str">
        <f>VLOOKUP(B8610,三基准基金!B:B,1,FALSE)</f>
        <v>010515.OF</v>
      </c>
      <c r="T8610" t="e">
        <f>VLOOKUP(B8610,四基准基金!B:B,1,FALSE)</f>
        <v>#N/A</v>
      </c>
      <c r="U8610" t="e">
        <f>VLOOKUP(B8610,五基准基金!B:B,1,FALSE)</f>
        <v>#N/A</v>
      </c>
    </row>
    <row r="8611" spans="1:21" x14ac:dyDescent="0.4">
      <c r="A8611">
        <v>8614</v>
      </c>
      <c r="B8611" t="s">
        <v>20386</v>
      </c>
      <c r="C8611" t="s">
        <v>20387</v>
      </c>
      <c r="D8611" t="s">
        <v>40</v>
      </c>
      <c r="E8611" t="s">
        <v>41</v>
      </c>
      <c r="F8611" t="s">
        <v>16869</v>
      </c>
      <c r="G8611" t="s">
        <v>15110</v>
      </c>
      <c r="H8611" s="1">
        <v>0.95</v>
      </c>
      <c r="I8611" t="s">
        <v>43</v>
      </c>
      <c r="J8611" s="1">
        <v>0.05</v>
      </c>
      <c r="K8611" t="s">
        <v>23</v>
      </c>
      <c r="M8611" t="s">
        <v>23</v>
      </c>
      <c r="O8611" t="s">
        <v>23</v>
      </c>
      <c r="Q8611" t="e">
        <f>VLOOKUP(B8611,单基准基金!B:B,1,FALSE)</f>
        <v>#N/A</v>
      </c>
      <c r="R8611" t="str">
        <f>VLOOKUP(B8611,双基准基金!B:B,1,FALSE)</f>
        <v>010524.OF</v>
      </c>
      <c r="S8611" t="e">
        <f>VLOOKUP(B8611,三基准基金!B:B,1,FALSE)</f>
        <v>#N/A</v>
      </c>
      <c r="T8611" t="e">
        <f>VLOOKUP(B8611,四基准基金!B:B,1,FALSE)</f>
        <v>#N/A</v>
      </c>
      <c r="U8611" t="e">
        <f>VLOOKUP(B8611,五基准基金!B:B,1,FALSE)</f>
        <v>#N/A</v>
      </c>
    </row>
    <row r="8612" spans="1:21" x14ac:dyDescent="0.4">
      <c r="A8612">
        <v>8615</v>
      </c>
      <c r="B8612" t="s">
        <v>20388</v>
      </c>
      <c r="C8612" t="s">
        <v>20389</v>
      </c>
      <c r="D8612" t="s">
        <v>33</v>
      </c>
      <c r="E8612" t="s">
        <v>294</v>
      </c>
      <c r="F8612" t="s">
        <v>19436</v>
      </c>
      <c r="G8612" t="s">
        <v>281</v>
      </c>
      <c r="H8612" s="1">
        <v>0.8</v>
      </c>
      <c r="I8612" t="s">
        <v>70</v>
      </c>
      <c r="J8612" s="1">
        <v>0.15</v>
      </c>
      <c r="K8612" t="s">
        <v>3278</v>
      </c>
      <c r="L8612" s="1">
        <v>0.05</v>
      </c>
      <c r="M8612" t="s">
        <v>23</v>
      </c>
      <c r="O8612" t="s">
        <v>23</v>
      </c>
      <c r="Q8612" t="e">
        <f>VLOOKUP(B8612,单基准基金!B:B,1,FALSE)</f>
        <v>#N/A</v>
      </c>
      <c r="R8612" t="e">
        <f>VLOOKUP(B8612,双基准基金!B:B,1,FALSE)</f>
        <v>#N/A</v>
      </c>
      <c r="S8612" t="str">
        <f>VLOOKUP(B8612,三基准基金!B:B,1,FALSE)</f>
        <v>010525.OF</v>
      </c>
      <c r="T8612" t="e">
        <f>VLOOKUP(B8612,四基准基金!B:B,1,FALSE)</f>
        <v>#N/A</v>
      </c>
      <c r="U8612" t="e">
        <f>VLOOKUP(B8612,五基准基金!B:B,1,FALSE)</f>
        <v>#N/A</v>
      </c>
    </row>
    <row r="8613" spans="1:21" x14ac:dyDescent="0.4">
      <c r="A8613">
        <v>8616</v>
      </c>
      <c r="B8613" t="s">
        <v>20390</v>
      </c>
      <c r="C8613" t="s">
        <v>20391</v>
      </c>
      <c r="D8613" t="s">
        <v>40</v>
      </c>
      <c r="E8613" t="s">
        <v>41</v>
      </c>
      <c r="F8613" t="s">
        <v>20392</v>
      </c>
      <c r="G8613" t="s">
        <v>20393</v>
      </c>
      <c r="H8613" s="1">
        <v>0.95</v>
      </c>
      <c r="I8613" t="s">
        <v>1882</v>
      </c>
      <c r="J8613" s="1">
        <v>0.05</v>
      </c>
      <c r="K8613" t="s">
        <v>23</v>
      </c>
      <c r="M8613" t="s">
        <v>23</v>
      </c>
      <c r="O8613" t="s">
        <v>23</v>
      </c>
      <c r="Q8613" t="e">
        <f>VLOOKUP(B8613,单基准基金!B:B,1,FALSE)</f>
        <v>#N/A</v>
      </c>
      <c r="R8613" t="str">
        <f>VLOOKUP(B8613,双基准基金!B:B,1,FALSE)</f>
        <v>010531.OF</v>
      </c>
      <c r="S8613" t="e">
        <f>VLOOKUP(B8613,三基准基金!B:B,1,FALSE)</f>
        <v>#N/A</v>
      </c>
      <c r="T8613" t="e">
        <f>VLOOKUP(B8613,四基准基金!B:B,1,FALSE)</f>
        <v>#N/A</v>
      </c>
      <c r="U8613" t="e">
        <f>VLOOKUP(B8613,五基准基金!B:B,1,FALSE)</f>
        <v>#N/A</v>
      </c>
    </row>
    <row r="8614" spans="1:21" x14ac:dyDescent="0.4">
      <c r="A8614">
        <v>8617</v>
      </c>
      <c r="B8614" t="s">
        <v>20394</v>
      </c>
      <c r="C8614" t="s">
        <v>20395</v>
      </c>
      <c r="D8614" t="s">
        <v>33</v>
      </c>
      <c r="E8614" t="s">
        <v>294</v>
      </c>
      <c r="F8614" t="s">
        <v>18284</v>
      </c>
      <c r="G8614" t="s">
        <v>92</v>
      </c>
      <c r="H8614" s="1">
        <v>0.8</v>
      </c>
      <c r="I8614" t="s">
        <v>70</v>
      </c>
      <c r="J8614" s="1">
        <v>0.15</v>
      </c>
      <c r="K8614" t="s">
        <v>10051</v>
      </c>
      <c r="L8614" s="1">
        <v>0.05</v>
      </c>
      <c r="M8614" t="s">
        <v>23</v>
      </c>
      <c r="O8614" t="s">
        <v>23</v>
      </c>
      <c r="Q8614" t="e">
        <f>VLOOKUP(B8614,单基准基金!B:B,1,FALSE)</f>
        <v>#N/A</v>
      </c>
      <c r="R8614" t="e">
        <f>VLOOKUP(B8614,双基准基金!B:B,1,FALSE)</f>
        <v>#N/A</v>
      </c>
      <c r="S8614" t="str">
        <f>VLOOKUP(B8614,三基准基金!B:B,1,FALSE)</f>
        <v>010532.OF</v>
      </c>
      <c r="T8614" t="e">
        <f>VLOOKUP(B8614,四基准基金!B:B,1,FALSE)</f>
        <v>#N/A</v>
      </c>
      <c r="U8614" t="e">
        <f>VLOOKUP(B8614,五基准基金!B:B,1,FALSE)</f>
        <v>#N/A</v>
      </c>
    </row>
    <row r="8615" spans="1:21" x14ac:dyDescent="0.4">
      <c r="A8615">
        <v>8618</v>
      </c>
      <c r="B8615" t="s">
        <v>20396</v>
      </c>
      <c r="C8615" t="s">
        <v>20397</v>
      </c>
      <c r="D8615" t="s">
        <v>33</v>
      </c>
      <c r="E8615" t="s">
        <v>294</v>
      </c>
      <c r="F8615" t="s">
        <v>18284</v>
      </c>
      <c r="G8615" t="s">
        <v>92</v>
      </c>
      <c r="H8615" s="1">
        <v>0.8</v>
      </c>
      <c r="I8615" t="s">
        <v>70</v>
      </c>
      <c r="J8615" s="1">
        <v>0.15</v>
      </c>
      <c r="K8615" t="s">
        <v>10051</v>
      </c>
      <c r="L8615" s="1">
        <v>0.05</v>
      </c>
      <c r="M8615" t="s">
        <v>23</v>
      </c>
      <c r="O8615" t="s">
        <v>23</v>
      </c>
      <c r="Q8615" t="e">
        <f>VLOOKUP(B8615,单基准基金!B:B,1,FALSE)</f>
        <v>#N/A</v>
      </c>
      <c r="R8615" t="e">
        <f>VLOOKUP(B8615,双基准基金!B:B,1,FALSE)</f>
        <v>#N/A</v>
      </c>
      <c r="S8615" t="str">
        <f>VLOOKUP(B8615,三基准基金!B:B,1,FALSE)</f>
        <v>010533.OF</v>
      </c>
      <c r="T8615" t="e">
        <f>VLOOKUP(B8615,四基准基金!B:B,1,FALSE)</f>
        <v>#N/A</v>
      </c>
      <c r="U8615" t="e">
        <f>VLOOKUP(B8615,五基准基金!B:B,1,FALSE)</f>
        <v>#N/A</v>
      </c>
    </row>
    <row r="8616" spans="1:21" x14ac:dyDescent="0.4">
      <c r="A8616">
        <v>8619</v>
      </c>
      <c r="B8616" t="s">
        <v>20398</v>
      </c>
      <c r="C8616" t="s">
        <v>20399</v>
      </c>
      <c r="D8616" t="s">
        <v>33</v>
      </c>
      <c r="E8616" t="s">
        <v>294</v>
      </c>
      <c r="F8616" t="s">
        <v>20400</v>
      </c>
      <c r="G8616" t="s">
        <v>92</v>
      </c>
      <c r="H8616" s="1">
        <v>0.55000000000000004</v>
      </c>
      <c r="I8616" t="s">
        <v>638</v>
      </c>
      <c r="J8616" s="1">
        <v>0.4</v>
      </c>
      <c r="K8616" t="s">
        <v>218</v>
      </c>
      <c r="L8616" s="1">
        <v>0.05</v>
      </c>
      <c r="M8616" t="s">
        <v>23</v>
      </c>
      <c r="O8616" t="s">
        <v>23</v>
      </c>
      <c r="Q8616" t="e">
        <f>VLOOKUP(B8616,单基准基金!B:B,1,FALSE)</f>
        <v>#N/A</v>
      </c>
      <c r="R8616" t="e">
        <f>VLOOKUP(B8616,双基准基金!B:B,1,FALSE)</f>
        <v>#N/A</v>
      </c>
      <c r="S8616" t="str">
        <f>VLOOKUP(B8616,三基准基金!B:B,1,FALSE)</f>
        <v>010534.OF</v>
      </c>
      <c r="T8616" t="e">
        <f>VLOOKUP(B8616,四基准基金!B:B,1,FALSE)</f>
        <v>#N/A</v>
      </c>
      <c r="U8616" t="e">
        <f>VLOOKUP(B8616,五基准基金!B:B,1,FALSE)</f>
        <v>#N/A</v>
      </c>
    </row>
    <row r="8617" spans="1:21" x14ac:dyDescent="0.4">
      <c r="A8617">
        <v>8620</v>
      </c>
      <c r="B8617" t="s">
        <v>20401</v>
      </c>
      <c r="C8617" t="s">
        <v>20402</v>
      </c>
      <c r="D8617" t="s">
        <v>33</v>
      </c>
      <c r="E8617" t="s">
        <v>294</v>
      </c>
      <c r="F8617" t="s">
        <v>20400</v>
      </c>
      <c r="G8617" t="s">
        <v>92</v>
      </c>
      <c r="H8617" s="1">
        <v>0.55000000000000004</v>
      </c>
      <c r="I8617" t="s">
        <v>638</v>
      </c>
      <c r="J8617" s="1">
        <v>0.4</v>
      </c>
      <c r="K8617" t="s">
        <v>218</v>
      </c>
      <c r="L8617" s="1">
        <v>0.05</v>
      </c>
      <c r="M8617" t="s">
        <v>23</v>
      </c>
      <c r="O8617" t="s">
        <v>23</v>
      </c>
      <c r="Q8617" t="e">
        <f>VLOOKUP(B8617,单基准基金!B:B,1,FALSE)</f>
        <v>#N/A</v>
      </c>
      <c r="R8617" t="e">
        <f>VLOOKUP(B8617,双基准基金!B:B,1,FALSE)</f>
        <v>#N/A</v>
      </c>
      <c r="S8617" t="str">
        <f>VLOOKUP(B8617,三基准基金!B:B,1,FALSE)</f>
        <v>010535.OF</v>
      </c>
      <c r="T8617" t="e">
        <f>VLOOKUP(B8617,四基准基金!B:B,1,FALSE)</f>
        <v>#N/A</v>
      </c>
      <c r="U8617" t="e">
        <f>VLOOKUP(B8617,五基准基金!B:B,1,FALSE)</f>
        <v>#N/A</v>
      </c>
    </row>
    <row r="8618" spans="1:21" x14ac:dyDescent="0.4">
      <c r="A8618">
        <v>8621</v>
      </c>
      <c r="B8618" t="s">
        <v>20403</v>
      </c>
      <c r="C8618" t="s">
        <v>20404</v>
      </c>
      <c r="D8618" t="s">
        <v>33</v>
      </c>
      <c r="E8618" t="s">
        <v>34</v>
      </c>
      <c r="F8618" t="s">
        <v>17670</v>
      </c>
      <c r="G8618" t="s">
        <v>70</v>
      </c>
      <c r="H8618" s="1">
        <v>0.75</v>
      </c>
      <c r="I8618" t="s">
        <v>17671</v>
      </c>
      <c r="J8618" s="1">
        <v>0.15</v>
      </c>
      <c r="K8618" t="s">
        <v>615</v>
      </c>
      <c r="L8618" s="1">
        <v>0.1</v>
      </c>
      <c r="M8618" t="s">
        <v>23</v>
      </c>
      <c r="O8618" t="s">
        <v>23</v>
      </c>
      <c r="Q8618" t="e">
        <f>VLOOKUP(B8618,单基准基金!B:B,1,FALSE)</f>
        <v>#N/A</v>
      </c>
      <c r="R8618" t="e">
        <f>VLOOKUP(B8618,双基准基金!B:B,1,FALSE)</f>
        <v>#N/A</v>
      </c>
      <c r="S8618" t="str">
        <f>VLOOKUP(B8618,三基准基金!B:B,1,FALSE)</f>
        <v>010536.OF</v>
      </c>
      <c r="T8618" t="e">
        <f>VLOOKUP(B8618,四基准基金!B:B,1,FALSE)</f>
        <v>#N/A</v>
      </c>
      <c r="U8618" t="e">
        <f>VLOOKUP(B8618,五基准基金!B:B,1,FALSE)</f>
        <v>#N/A</v>
      </c>
    </row>
    <row r="8619" spans="1:21" x14ac:dyDescent="0.4">
      <c r="A8619">
        <v>8622</v>
      </c>
      <c r="B8619" t="s">
        <v>20405</v>
      </c>
      <c r="C8619" t="s">
        <v>20406</v>
      </c>
      <c r="D8619" t="s">
        <v>33</v>
      </c>
      <c r="E8619" t="s">
        <v>34</v>
      </c>
      <c r="F8619" t="s">
        <v>17670</v>
      </c>
      <c r="G8619" t="s">
        <v>70</v>
      </c>
      <c r="H8619" s="1">
        <v>0.75</v>
      </c>
      <c r="I8619" t="s">
        <v>17671</v>
      </c>
      <c r="J8619" s="1">
        <v>0.15</v>
      </c>
      <c r="K8619" t="s">
        <v>615</v>
      </c>
      <c r="L8619" s="1">
        <v>0.1</v>
      </c>
      <c r="M8619" t="s">
        <v>23</v>
      </c>
      <c r="O8619" t="s">
        <v>23</v>
      </c>
      <c r="Q8619" t="e">
        <f>VLOOKUP(B8619,单基准基金!B:B,1,FALSE)</f>
        <v>#N/A</v>
      </c>
      <c r="R8619" t="e">
        <f>VLOOKUP(B8619,双基准基金!B:B,1,FALSE)</f>
        <v>#N/A</v>
      </c>
      <c r="S8619" t="str">
        <f>VLOOKUP(B8619,三基准基金!B:B,1,FALSE)</f>
        <v>010537.OF</v>
      </c>
      <c r="T8619" t="e">
        <f>VLOOKUP(B8619,四基准基金!B:B,1,FALSE)</f>
        <v>#N/A</v>
      </c>
      <c r="U8619" t="e">
        <f>VLOOKUP(B8619,五基准基金!B:B,1,FALSE)</f>
        <v>#N/A</v>
      </c>
    </row>
    <row r="8620" spans="1:21" x14ac:dyDescent="0.4">
      <c r="A8620">
        <v>8623</v>
      </c>
      <c r="B8620" t="s">
        <v>20407</v>
      </c>
      <c r="C8620" t="s">
        <v>20408</v>
      </c>
      <c r="D8620" t="s">
        <v>33</v>
      </c>
      <c r="E8620" t="s">
        <v>294</v>
      </c>
      <c r="F8620" t="s">
        <v>20409</v>
      </c>
      <c r="G8620" t="s">
        <v>926</v>
      </c>
      <c r="H8620" s="1">
        <v>0.8</v>
      </c>
      <c r="I8620" t="s">
        <v>70</v>
      </c>
      <c r="J8620" s="1">
        <v>0.1</v>
      </c>
      <c r="K8620" t="s">
        <v>615</v>
      </c>
      <c r="L8620" s="1">
        <v>0.05</v>
      </c>
      <c r="M8620" t="s">
        <v>3502</v>
      </c>
      <c r="N8620" s="1">
        <v>0.05</v>
      </c>
      <c r="O8620" t="s">
        <v>23</v>
      </c>
      <c r="Q8620" t="e">
        <f>VLOOKUP(B8620,单基准基金!B:B,1,FALSE)</f>
        <v>#N/A</v>
      </c>
      <c r="R8620" t="e">
        <f>VLOOKUP(B8620,双基准基金!B:B,1,FALSE)</f>
        <v>#N/A</v>
      </c>
      <c r="S8620" t="e">
        <f>VLOOKUP(B8620,三基准基金!B:B,1,FALSE)</f>
        <v>#N/A</v>
      </c>
      <c r="T8620" t="str">
        <f>VLOOKUP(B8620,四基准基金!B:B,1,FALSE)</f>
        <v>010541.OF</v>
      </c>
      <c r="U8620" t="e">
        <f>VLOOKUP(B8620,五基准基金!B:B,1,FALSE)</f>
        <v>#N/A</v>
      </c>
    </row>
    <row r="8621" spans="1:21" x14ac:dyDescent="0.4">
      <c r="A8621">
        <v>8624</v>
      </c>
      <c r="B8621" t="s">
        <v>20410</v>
      </c>
      <c r="C8621" t="s">
        <v>20411</v>
      </c>
      <c r="D8621" t="s">
        <v>33</v>
      </c>
      <c r="E8621" t="s">
        <v>294</v>
      </c>
      <c r="F8621" t="s">
        <v>20409</v>
      </c>
      <c r="G8621" t="s">
        <v>926</v>
      </c>
      <c r="H8621" s="1">
        <v>0.8</v>
      </c>
      <c r="I8621" t="s">
        <v>70</v>
      </c>
      <c r="J8621" s="1">
        <v>0.1</v>
      </c>
      <c r="K8621" t="s">
        <v>615</v>
      </c>
      <c r="L8621" s="1">
        <v>0.05</v>
      </c>
      <c r="M8621" t="s">
        <v>3502</v>
      </c>
      <c r="N8621" s="1">
        <v>0.05</v>
      </c>
      <c r="O8621" t="s">
        <v>23</v>
      </c>
      <c r="Q8621" t="e">
        <f>VLOOKUP(B8621,单基准基金!B:B,1,FALSE)</f>
        <v>#N/A</v>
      </c>
      <c r="R8621" t="e">
        <f>VLOOKUP(B8621,双基准基金!B:B,1,FALSE)</f>
        <v>#N/A</v>
      </c>
      <c r="S8621" t="e">
        <f>VLOOKUP(B8621,三基准基金!B:B,1,FALSE)</f>
        <v>#N/A</v>
      </c>
      <c r="T8621" t="str">
        <f>VLOOKUP(B8621,四基准基金!B:B,1,FALSE)</f>
        <v>010542.OF</v>
      </c>
      <c r="U8621" t="e">
        <f>VLOOKUP(B8621,五基准基金!B:B,1,FALSE)</f>
        <v>#N/A</v>
      </c>
    </row>
    <row r="8622" spans="1:21" x14ac:dyDescent="0.4">
      <c r="A8622">
        <v>8625</v>
      </c>
      <c r="B8622" t="s">
        <v>20412</v>
      </c>
      <c r="C8622" t="s">
        <v>20413</v>
      </c>
      <c r="D8622" t="s">
        <v>33</v>
      </c>
      <c r="E8622" t="s">
        <v>294</v>
      </c>
      <c r="F8622" t="s">
        <v>18727</v>
      </c>
      <c r="G8622" t="s">
        <v>112</v>
      </c>
      <c r="H8622" s="1">
        <v>0.75</v>
      </c>
      <c r="I8622" t="s">
        <v>70</v>
      </c>
      <c r="J8622" s="1">
        <v>0.15</v>
      </c>
      <c r="K8622" t="s">
        <v>2384</v>
      </c>
      <c r="L8622" s="1">
        <v>0.05</v>
      </c>
      <c r="M8622" t="s">
        <v>43</v>
      </c>
      <c r="N8622" s="1">
        <v>0.05</v>
      </c>
      <c r="O8622" t="s">
        <v>23</v>
      </c>
      <c r="Q8622" t="e">
        <f>VLOOKUP(B8622,单基准基金!B:B,1,FALSE)</f>
        <v>#N/A</v>
      </c>
      <c r="R8622" t="e">
        <f>VLOOKUP(B8622,双基准基金!B:B,1,FALSE)</f>
        <v>#N/A</v>
      </c>
      <c r="S8622" t="e">
        <f>VLOOKUP(B8622,三基准基金!B:B,1,FALSE)</f>
        <v>#N/A</v>
      </c>
      <c r="T8622" t="str">
        <f>VLOOKUP(B8622,四基准基金!B:B,1,FALSE)</f>
        <v>010547.OF</v>
      </c>
      <c r="U8622" t="e">
        <f>VLOOKUP(B8622,五基准基金!B:B,1,FALSE)</f>
        <v>#N/A</v>
      </c>
    </row>
    <row r="8623" spans="1:21" x14ac:dyDescent="0.4">
      <c r="A8623">
        <v>8626</v>
      </c>
      <c r="B8623" t="s">
        <v>20414</v>
      </c>
      <c r="C8623" t="s">
        <v>20415</v>
      </c>
      <c r="D8623" t="s">
        <v>33</v>
      </c>
      <c r="E8623" t="s">
        <v>294</v>
      </c>
      <c r="F8623" t="s">
        <v>18727</v>
      </c>
      <c r="G8623" t="s">
        <v>112</v>
      </c>
      <c r="H8623" s="1">
        <v>0.75</v>
      </c>
      <c r="I8623" t="s">
        <v>70</v>
      </c>
      <c r="J8623" s="1">
        <v>0.15</v>
      </c>
      <c r="K8623" t="s">
        <v>2384</v>
      </c>
      <c r="L8623" s="1">
        <v>0.05</v>
      </c>
      <c r="M8623" t="s">
        <v>43</v>
      </c>
      <c r="N8623" s="1">
        <v>0.05</v>
      </c>
      <c r="O8623" t="s">
        <v>23</v>
      </c>
      <c r="Q8623" t="e">
        <f>VLOOKUP(B8623,单基准基金!B:B,1,FALSE)</f>
        <v>#N/A</v>
      </c>
      <c r="R8623" t="e">
        <f>VLOOKUP(B8623,双基准基金!B:B,1,FALSE)</f>
        <v>#N/A</v>
      </c>
      <c r="S8623" t="e">
        <f>VLOOKUP(B8623,三基准基金!B:B,1,FALSE)</f>
        <v>#N/A</v>
      </c>
      <c r="T8623" t="str">
        <f>VLOOKUP(B8623,四基准基金!B:B,1,FALSE)</f>
        <v>010548.OF</v>
      </c>
      <c r="U8623" t="e">
        <f>VLOOKUP(B8623,五基准基金!B:B,1,FALSE)</f>
        <v>#N/A</v>
      </c>
    </row>
    <row r="8624" spans="1:21" x14ac:dyDescent="0.4">
      <c r="A8624">
        <v>8627</v>
      </c>
      <c r="B8624" t="s">
        <v>20416</v>
      </c>
      <c r="C8624" t="s">
        <v>20417</v>
      </c>
      <c r="D8624" t="s">
        <v>33</v>
      </c>
      <c r="E8624" t="s">
        <v>34</v>
      </c>
      <c r="F8624" t="s">
        <v>20418</v>
      </c>
      <c r="G8624" t="s">
        <v>70</v>
      </c>
      <c r="H8624" s="1">
        <v>0.55000000000000004</v>
      </c>
      <c r="I8624" t="s">
        <v>19147</v>
      </c>
      <c r="J8624" s="1">
        <v>0.25</v>
      </c>
      <c r="K8624" t="s">
        <v>281</v>
      </c>
      <c r="L8624" s="1">
        <v>0.2</v>
      </c>
      <c r="M8624" t="s">
        <v>23</v>
      </c>
      <c r="O8624" t="s">
        <v>23</v>
      </c>
      <c r="Q8624" t="e">
        <f>VLOOKUP(B8624,单基准基金!B:B,1,FALSE)</f>
        <v>#N/A</v>
      </c>
      <c r="R8624" t="e">
        <f>VLOOKUP(B8624,双基准基金!B:B,1,FALSE)</f>
        <v>#N/A</v>
      </c>
      <c r="S8624" t="str">
        <f>VLOOKUP(B8624,三基准基金!B:B,1,FALSE)</f>
        <v>010549.OF</v>
      </c>
      <c r="T8624" t="e">
        <f>VLOOKUP(B8624,四基准基金!B:B,1,FALSE)</f>
        <v>#N/A</v>
      </c>
      <c r="U8624" t="e">
        <f>VLOOKUP(B8624,五基准基金!B:B,1,FALSE)</f>
        <v>#N/A</v>
      </c>
    </row>
    <row r="8625" spans="1:21" x14ac:dyDescent="0.4">
      <c r="A8625">
        <v>8628</v>
      </c>
      <c r="B8625" t="s">
        <v>20419</v>
      </c>
      <c r="C8625" t="s">
        <v>20420</v>
      </c>
      <c r="D8625" t="s">
        <v>33</v>
      </c>
      <c r="E8625" t="s">
        <v>34</v>
      </c>
      <c r="F8625" t="s">
        <v>20421</v>
      </c>
      <c r="G8625" t="s">
        <v>15816</v>
      </c>
      <c r="H8625" s="1">
        <v>0.4</v>
      </c>
      <c r="I8625" t="s">
        <v>20422</v>
      </c>
      <c r="J8625" s="1">
        <v>0.4</v>
      </c>
      <c r="K8625" t="s">
        <v>4062</v>
      </c>
      <c r="L8625" s="1">
        <v>0.2</v>
      </c>
      <c r="M8625" t="s">
        <v>23</v>
      </c>
      <c r="O8625" t="s">
        <v>23</v>
      </c>
      <c r="Q8625" t="e">
        <f>VLOOKUP(B8625,单基准基金!B:B,1,FALSE)</f>
        <v>#N/A</v>
      </c>
      <c r="R8625" t="e">
        <f>VLOOKUP(B8625,双基准基金!B:B,1,FALSE)</f>
        <v>#N/A</v>
      </c>
      <c r="S8625" t="str">
        <f>VLOOKUP(B8625,三基准基金!B:B,1,FALSE)</f>
        <v>010550.OF</v>
      </c>
      <c r="T8625" t="e">
        <f>VLOOKUP(B8625,四基准基金!B:B,1,FALSE)</f>
        <v>#N/A</v>
      </c>
      <c r="U8625" t="e">
        <f>VLOOKUP(B8625,五基准基金!B:B,1,FALSE)</f>
        <v>#N/A</v>
      </c>
    </row>
    <row r="8626" spans="1:21" x14ac:dyDescent="0.4">
      <c r="A8626">
        <v>8629</v>
      </c>
      <c r="B8626" t="s">
        <v>20423</v>
      </c>
      <c r="C8626" t="s">
        <v>20424</v>
      </c>
      <c r="D8626" t="s">
        <v>33</v>
      </c>
      <c r="E8626" t="s">
        <v>34</v>
      </c>
      <c r="F8626" t="s">
        <v>19238</v>
      </c>
      <c r="G8626" t="s">
        <v>70</v>
      </c>
      <c r="H8626" s="1">
        <v>0.5</v>
      </c>
      <c r="I8626" t="s">
        <v>336</v>
      </c>
      <c r="J8626" s="1">
        <v>0.3</v>
      </c>
      <c r="K8626" t="s">
        <v>19239</v>
      </c>
      <c r="L8626" s="1">
        <v>0.2</v>
      </c>
      <c r="M8626" t="s">
        <v>23</v>
      </c>
      <c r="O8626" t="s">
        <v>23</v>
      </c>
      <c r="Q8626" t="e">
        <f>VLOOKUP(B8626,单基准基金!B:B,1,FALSE)</f>
        <v>#N/A</v>
      </c>
      <c r="R8626" t="e">
        <f>VLOOKUP(B8626,双基准基金!B:B,1,FALSE)</f>
        <v>#N/A</v>
      </c>
      <c r="S8626" t="str">
        <f>VLOOKUP(B8626,三基准基金!B:B,1,FALSE)</f>
        <v>010551.OF</v>
      </c>
      <c r="T8626" t="e">
        <f>VLOOKUP(B8626,四基准基金!B:B,1,FALSE)</f>
        <v>#N/A</v>
      </c>
      <c r="U8626" t="e">
        <f>VLOOKUP(B8626,五基准基金!B:B,1,FALSE)</f>
        <v>#N/A</v>
      </c>
    </row>
    <row r="8627" spans="1:21" x14ac:dyDescent="0.4">
      <c r="A8627">
        <v>8630</v>
      </c>
      <c r="B8627" t="s">
        <v>20425</v>
      </c>
      <c r="C8627" t="s">
        <v>20426</v>
      </c>
      <c r="D8627" t="s">
        <v>33</v>
      </c>
      <c r="E8627" t="s">
        <v>34</v>
      </c>
      <c r="F8627" t="s">
        <v>19528</v>
      </c>
      <c r="G8627" t="s">
        <v>70</v>
      </c>
      <c r="H8627" s="1">
        <v>0.6</v>
      </c>
      <c r="I8627" t="s">
        <v>97</v>
      </c>
      <c r="J8627" s="1">
        <v>0.3</v>
      </c>
      <c r="K8627" t="s">
        <v>615</v>
      </c>
      <c r="L8627" s="1">
        <v>0.1</v>
      </c>
      <c r="M8627" t="s">
        <v>23</v>
      </c>
      <c r="O8627" t="s">
        <v>23</v>
      </c>
      <c r="Q8627" t="e">
        <f>VLOOKUP(B8627,单基准基金!B:B,1,FALSE)</f>
        <v>#N/A</v>
      </c>
      <c r="R8627" t="e">
        <f>VLOOKUP(B8627,双基准基金!B:B,1,FALSE)</f>
        <v>#N/A</v>
      </c>
      <c r="S8627" t="str">
        <f>VLOOKUP(B8627,三基准基金!B:B,1,FALSE)</f>
        <v>010552.OF</v>
      </c>
      <c r="T8627" t="e">
        <f>VLOOKUP(B8627,四基准基金!B:B,1,FALSE)</f>
        <v>#N/A</v>
      </c>
      <c r="U8627" t="e">
        <f>VLOOKUP(B8627,五基准基金!B:B,1,FALSE)</f>
        <v>#N/A</v>
      </c>
    </row>
    <row r="8628" spans="1:21" x14ac:dyDescent="0.4">
      <c r="A8628">
        <v>8631</v>
      </c>
      <c r="B8628" t="s">
        <v>20427</v>
      </c>
      <c r="C8628" t="s">
        <v>20428</v>
      </c>
      <c r="D8628" t="s">
        <v>33</v>
      </c>
      <c r="E8628" t="s">
        <v>34</v>
      </c>
      <c r="F8628" t="s">
        <v>19528</v>
      </c>
      <c r="G8628" t="s">
        <v>70</v>
      </c>
      <c r="H8628" s="1">
        <v>0.6</v>
      </c>
      <c r="I8628" t="s">
        <v>97</v>
      </c>
      <c r="J8628" s="1">
        <v>0.3</v>
      </c>
      <c r="K8628" t="s">
        <v>615</v>
      </c>
      <c r="L8628" s="1">
        <v>0.1</v>
      </c>
      <c r="M8628" t="s">
        <v>23</v>
      </c>
      <c r="O8628" t="s">
        <v>23</v>
      </c>
      <c r="Q8628" t="e">
        <f>VLOOKUP(B8628,单基准基金!B:B,1,FALSE)</f>
        <v>#N/A</v>
      </c>
      <c r="R8628" t="e">
        <f>VLOOKUP(B8628,双基准基金!B:B,1,FALSE)</f>
        <v>#N/A</v>
      </c>
      <c r="S8628" t="str">
        <f>VLOOKUP(B8628,三基准基金!B:B,1,FALSE)</f>
        <v>010553.OF</v>
      </c>
      <c r="T8628" t="e">
        <f>VLOOKUP(B8628,四基准基金!B:B,1,FALSE)</f>
        <v>#N/A</v>
      </c>
      <c r="U8628" t="e">
        <f>VLOOKUP(B8628,五基准基金!B:B,1,FALSE)</f>
        <v>#N/A</v>
      </c>
    </row>
    <row r="8629" spans="1:21" x14ac:dyDescent="0.4">
      <c r="A8629">
        <v>8632</v>
      </c>
      <c r="B8629" t="s">
        <v>20429</v>
      </c>
      <c r="C8629" t="s">
        <v>20430</v>
      </c>
      <c r="D8629" t="s">
        <v>33</v>
      </c>
      <c r="E8629" t="s">
        <v>34</v>
      </c>
      <c r="F8629" t="s">
        <v>20431</v>
      </c>
      <c r="G8629" t="s">
        <v>638</v>
      </c>
      <c r="H8629" s="1">
        <v>0.65</v>
      </c>
      <c r="I8629" t="s">
        <v>281</v>
      </c>
      <c r="J8629" s="1">
        <v>0.2</v>
      </c>
      <c r="K8629" t="s">
        <v>4505</v>
      </c>
      <c r="L8629" s="1">
        <v>0.15</v>
      </c>
      <c r="M8629" t="s">
        <v>23</v>
      </c>
      <c r="O8629" t="s">
        <v>23</v>
      </c>
      <c r="Q8629" t="e">
        <f>VLOOKUP(B8629,单基准基金!B:B,1,FALSE)</f>
        <v>#N/A</v>
      </c>
      <c r="R8629" t="e">
        <f>VLOOKUP(B8629,双基准基金!B:B,1,FALSE)</f>
        <v>#N/A</v>
      </c>
      <c r="S8629" t="str">
        <f>VLOOKUP(B8629,三基准基金!B:B,1,FALSE)</f>
        <v>010554.OF</v>
      </c>
      <c r="T8629" t="e">
        <f>VLOOKUP(B8629,四基准基金!B:B,1,FALSE)</f>
        <v>#N/A</v>
      </c>
      <c r="U8629" t="e">
        <f>VLOOKUP(B8629,五基准基金!B:B,1,FALSE)</f>
        <v>#N/A</v>
      </c>
    </row>
    <row r="8630" spans="1:21" x14ac:dyDescent="0.4">
      <c r="A8630">
        <v>8633</v>
      </c>
      <c r="B8630" t="s">
        <v>20432</v>
      </c>
      <c r="C8630" t="s">
        <v>20433</v>
      </c>
      <c r="D8630" t="s">
        <v>33</v>
      </c>
      <c r="E8630" t="s">
        <v>34</v>
      </c>
      <c r="F8630" t="s">
        <v>20431</v>
      </c>
      <c r="G8630" t="s">
        <v>638</v>
      </c>
      <c r="H8630" s="1">
        <v>0.65</v>
      </c>
      <c r="I8630" t="s">
        <v>281</v>
      </c>
      <c r="J8630" s="1">
        <v>0.2</v>
      </c>
      <c r="K8630" t="s">
        <v>4505</v>
      </c>
      <c r="L8630" s="1">
        <v>0.15</v>
      </c>
      <c r="M8630" t="s">
        <v>23</v>
      </c>
      <c r="O8630" t="s">
        <v>23</v>
      </c>
      <c r="Q8630" t="e">
        <f>VLOOKUP(B8630,单基准基金!B:B,1,FALSE)</f>
        <v>#N/A</v>
      </c>
      <c r="R8630" t="e">
        <f>VLOOKUP(B8630,双基准基金!B:B,1,FALSE)</f>
        <v>#N/A</v>
      </c>
      <c r="S8630" t="str">
        <f>VLOOKUP(B8630,三基准基金!B:B,1,FALSE)</f>
        <v>010555.OF</v>
      </c>
      <c r="T8630" t="e">
        <f>VLOOKUP(B8630,四基准基金!B:B,1,FALSE)</f>
        <v>#N/A</v>
      </c>
      <c r="U8630" t="e">
        <f>VLOOKUP(B8630,五基准基金!B:B,1,FALSE)</f>
        <v>#N/A</v>
      </c>
    </row>
    <row r="8631" spans="1:21" x14ac:dyDescent="0.4">
      <c r="A8631">
        <v>8634</v>
      </c>
      <c r="B8631" t="s">
        <v>20434</v>
      </c>
      <c r="C8631" t="s">
        <v>20435</v>
      </c>
      <c r="D8631" t="s">
        <v>40</v>
      </c>
      <c r="E8631" t="s">
        <v>124</v>
      </c>
      <c r="F8631" t="s">
        <v>9606</v>
      </c>
      <c r="G8631" t="s">
        <v>70</v>
      </c>
      <c r="H8631" s="1">
        <v>0.95</v>
      </c>
      <c r="I8631" t="s">
        <v>178</v>
      </c>
      <c r="J8631" s="1">
        <v>0.05</v>
      </c>
      <c r="K8631" t="s">
        <v>23</v>
      </c>
      <c r="M8631" t="s">
        <v>23</v>
      </c>
      <c r="O8631" t="s">
        <v>23</v>
      </c>
      <c r="Q8631" t="e">
        <f>VLOOKUP(B8631,单基准基金!B:B,1,FALSE)</f>
        <v>#N/A</v>
      </c>
      <c r="R8631" t="str">
        <f>VLOOKUP(B8631,双基准基金!B:B,1,FALSE)</f>
        <v>010556.OF</v>
      </c>
      <c r="S8631" t="e">
        <f>VLOOKUP(B8631,三基准基金!B:B,1,FALSE)</f>
        <v>#N/A</v>
      </c>
      <c r="T8631" t="e">
        <f>VLOOKUP(B8631,四基准基金!B:B,1,FALSE)</f>
        <v>#N/A</v>
      </c>
      <c r="U8631" t="e">
        <f>VLOOKUP(B8631,五基准基金!B:B,1,FALSE)</f>
        <v>#N/A</v>
      </c>
    </row>
    <row r="8632" spans="1:21" x14ac:dyDescent="0.4">
      <c r="A8632">
        <v>8635</v>
      </c>
      <c r="B8632" t="s">
        <v>20436</v>
      </c>
      <c r="C8632" t="s">
        <v>20437</v>
      </c>
      <c r="D8632" t="s">
        <v>33</v>
      </c>
      <c r="E8632" t="s">
        <v>34</v>
      </c>
      <c r="F8632" t="s">
        <v>20438</v>
      </c>
      <c r="G8632" t="s">
        <v>186</v>
      </c>
      <c r="H8632" s="1">
        <v>0.3</v>
      </c>
      <c r="I8632" t="s">
        <v>6667</v>
      </c>
      <c r="J8632" s="1">
        <v>0.3</v>
      </c>
      <c r="K8632" t="s">
        <v>3278</v>
      </c>
      <c r="L8632" s="1">
        <v>0.2</v>
      </c>
      <c r="M8632" t="s">
        <v>97</v>
      </c>
      <c r="N8632" s="1">
        <v>0.2</v>
      </c>
      <c r="O8632" t="s">
        <v>23</v>
      </c>
      <c r="Q8632" t="e">
        <f>VLOOKUP(B8632,单基准基金!B:B,1,FALSE)</f>
        <v>#N/A</v>
      </c>
      <c r="R8632" t="e">
        <f>VLOOKUP(B8632,双基准基金!B:B,1,FALSE)</f>
        <v>#N/A</v>
      </c>
      <c r="S8632" t="e">
        <f>VLOOKUP(B8632,三基准基金!B:B,1,FALSE)</f>
        <v>#N/A</v>
      </c>
      <c r="T8632" t="str">
        <f>VLOOKUP(B8632,四基准基金!B:B,1,FALSE)</f>
        <v>010557.OF</v>
      </c>
      <c r="U8632" t="e">
        <f>VLOOKUP(B8632,五基准基金!B:B,1,FALSE)</f>
        <v>#N/A</v>
      </c>
    </row>
    <row r="8633" spans="1:21" x14ac:dyDescent="0.4">
      <c r="A8633">
        <v>8636</v>
      </c>
      <c r="B8633" t="s">
        <v>20439</v>
      </c>
      <c r="C8633" t="s">
        <v>20440</v>
      </c>
      <c r="D8633" t="s">
        <v>33</v>
      </c>
      <c r="E8633" t="s">
        <v>294</v>
      </c>
      <c r="F8633" t="s">
        <v>19242</v>
      </c>
      <c r="G8633" t="s">
        <v>13342</v>
      </c>
      <c r="H8633" s="1">
        <v>0.85</v>
      </c>
      <c r="I8633" t="s">
        <v>70</v>
      </c>
      <c r="J8633" s="1">
        <v>0.15</v>
      </c>
      <c r="K8633" t="s">
        <v>23</v>
      </c>
      <c r="M8633" t="s">
        <v>23</v>
      </c>
      <c r="O8633" t="s">
        <v>23</v>
      </c>
      <c r="Q8633" t="e">
        <f>VLOOKUP(B8633,单基准基金!B:B,1,FALSE)</f>
        <v>#N/A</v>
      </c>
      <c r="R8633" t="str">
        <f>VLOOKUP(B8633,双基准基金!B:B,1,FALSE)</f>
        <v>010560.OF</v>
      </c>
      <c r="S8633" t="e">
        <f>VLOOKUP(B8633,三基准基金!B:B,1,FALSE)</f>
        <v>#N/A</v>
      </c>
      <c r="T8633" t="e">
        <f>VLOOKUP(B8633,四基准基金!B:B,1,FALSE)</f>
        <v>#N/A</v>
      </c>
      <c r="U8633" t="e">
        <f>VLOOKUP(B8633,五基准基金!B:B,1,FALSE)</f>
        <v>#N/A</v>
      </c>
    </row>
    <row r="8634" spans="1:21" x14ac:dyDescent="0.4">
      <c r="A8634">
        <v>8637</v>
      </c>
      <c r="B8634" t="s">
        <v>20441</v>
      </c>
      <c r="C8634" t="s">
        <v>20442</v>
      </c>
      <c r="D8634" t="s">
        <v>40</v>
      </c>
      <c r="E8634" t="s">
        <v>41</v>
      </c>
      <c r="F8634" t="s">
        <v>20443</v>
      </c>
      <c r="G8634" t="s">
        <v>20444</v>
      </c>
      <c r="H8634" s="1">
        <v>0.95</v>
      </c>
      <c r="I8634" t="s">
        <v>43</v>
      </c>
      <c r="J8634" s="1">
        <v>0.05</v>
      </c>
      <c r="K8634" t="s">
        <v>23</v>
      </c>
      <c r="M8634" t="s">
        <v>23</v>
      </c>
      <c r="O8634" t="s">
        <v>23</v>
      </c>
      <c r="Q8634" t="e">
        <f>VLOOKUP(B8634,单基准基金!B:B,1,FALSE)</f>
        <v>#N/A</v>
      </c>
      <c r="R8634" t="str">
        <f>VLOOKUP(B8634,双基准基金!B:B,1,FALSE)</f>
        <v>010561.OF</v>
      </c>
      <c r="S8634" t="e">
        <f>VLOOKUP(B8634,三基准基金!B:B,1,FALSE)</f>
        <v>#N/A</v>
      </c>
      <c r="T8634" t="e">
        <f>VLOOKUP(B8634,四基准基金!B:B,1,FALSE)</f>
        <v>#N/A</v>
      </c>
      <c r="U8634" t="e">
        <f>VLOOKUP(B8634,五基准基金!B:B,1,FALSE)</f>
        <v>#N/A</v>
      </c>
    </row>
    <row r="8635" spans="1:21" x14ac:dyDescent="0.4">
      <c r="A8635">
        <v>8638</v>
      </c>
      <c r="B8635" t="s">
        <v>20445</v>
      </c>
      <c r="C8635" t="s">
        <v>20446</v>
      </c>
      <c r="D8635" t="s">
        <v>33</v>
      </c>
      <c r="E8635" t="s">
        <v>34</v>
      </c>
      <c r="F8635" t="s">
        <v>20447</v>
      </c>
      <c r="G8635" t="s">
        <v>36</v>
      </c>
      <c r="H8635" s="1">
        <v>0.6</v>
      </c>
      <c r="I8635" t="s">
        <v>15967</v>
      </c>
      <c r="J8635" s="1">
        <v>0.2</v>
      </c>
      <c r="K8635" t="s">
        <v>13342</v>
      </c>
      <c r="L8635" s="1">
        <v>0.2</v>
      </c>
      <c r="M8635" t="s">
        <v>23</v>
      </c>
      <c r="O8635" t="s">
        <v>23</v>
      </c>
      <c r="Q8635" t="e">
        <f>VLOOKUP(B8635,单基准基金!B:B,1,FALSE)</f>
        <v>#N/A</v>
      </c>
      <c r="R8635" t="e">
        <f>VLOOKUP(B8635,双基准基金!B:B,1,FALSE)</f>
        <v>#N/A</v>
      </c>
      <c r="S8635" t="str">
        <f>VLOOKUP(B8635,三基准基金!B:B,1,FALSE)</f>
        <v>010562.OF</v>
      </c>
      <c r="T8635" t="e">
        <f>VLOOKUP(B8635,四基准基金!B:B,1,FALSE)</f>
        <v>#N/A</v>
      </c>
      <c r="U8635" t="e">
        <f>VLOOKUP(B8635,五基准基金!B:B,1,FALSE)</f>
        <v>#N/A</v>
      </c>
    </row>
    <row r="8636" spans="1:21" x14ac:dyDescent="0.4">
      <c r="A8636">
        <v>8639</v>
      </c>
      <c r="B8636" t="s">
        <v>20448</v>
      </c>
      <c r="C8636" t="s">
        <v>20449</v>
      </c>
      <c r="D8636" t="s">
        <v>33</v>
      </c>
      <c r="E8636" t="s">
        <v>34</v>
      </c>
      <c r="F8636" t="s">
        <v>20447</v>
      </c>
      <c r="G8636" t="s">
        <v>36</v>
      </c>
      <c r="H8636" s="1">
        <v>0.6</v>
      </c>
      <c r="I8636" t="s">
        <v>15967</v>
      </c>
      <c r="J8636" s="1">
        <v>0.2</v>
      </c>
      <c r="K8636" t="s">
        <v>13342</v>
      </c>
      <c r="L8636" s="1">
        <v>0.2</v>
      </c>
      <c r="M8636" t="s">
        <v>23</v>
      </c>
      <c r="O8636" t="s">
        <v>23</v>
      </c>
      <c r="Q8636" t="e">
        <f>VLOOKUP(B8636,单基准基金!B:B,1,FALSE)</f>
        <v>#N/A</v>
      </c>
      <c r="R8636" t="e">
        <f>VLOOKUP(B8636,双基准基金!B:B,1,FALSE)</f>
        <v>#N/A</v>
      </c>
      <c r="S8636" t="str">
        <f>VLOOKUP(B8636,三基准基金!B:B,1,FALSE)</f>
        <v>010563.OF</v>
      </c>
      <c r="T8636" t="e">
        <f>VLOOKUP(B8636,四基准基金!B:B,1,FALSE)</f>
        <v>#N/A</v>
      </c>
      <c r="U8636" t="e">
        <f>VLOOKUP(B8636,五基准基金!B:B,1,FALSE)</f>
        <v>#N/A</v>
      </c>
    </row>
    <row r="8637" spans="1:21" x14ac:dyDescent="0.4">
      <c r="A8637">
        <v>8640</v>
      </c>
      <c r="B8637" t="s">
        <v>20450</v>
      </c>
      <c r="C8637" t="s">
        <v>20451</v>
      </c>
      <c r="D8637" t="s">
        <v>17</v>
      </c>
      <c r="E8637" t="s">
        <v>255</v>
      </c>
      <c r="F8637" t="s">
        <v>12034</v>
      </c>
      <c r="G8637" t="s">
        <v>12034</v>
      </c>
      <c r="I8637" t="s">
        <v>23</v>
      </c>
      <c r="K8637" t="s">
        <v>23</v>
      </c>
      <c r="M8637" t="s">
        <v>23</v>
      </c>
      <c r="O8637" t="s">
        <v>23</v>
      </c>
      <c r="Q8637" t="str">
        <f>VLOOKUP(B8637,单基准基金!B:B,1,FALSE)</f>
        <v>010565.OF</v>
      </c>
      <c r="R8637" t="e">
        <f>VLOOKUP(B8637,双基准基金!B:B,1,FALSE)</f>
        <v>#N/A</v>
      </c>
      <c r="S8637" t="e">
        <f>VLOOKUP(B8637,三基准基金!B:B,1,FALSE)</f>
        <v>#N/A</v>
      </c>
      <c r="T8637" t="e">
        <f>VLOOKUP(B8637,四基准基金!B:B,1,FALSE)</f>
        <v>#N/A</v>
      </c>
      <c r="U8637" t="e">
        <f>VLOOKUP(B8637,五基准基金!B:B,1,FALSE)</f>
        <v>#N/A</v>
      </c>
    </row>
    <row r="8638" spans="1:21" x14ac:dyDescent="0.4">
      <c r="A8638">
        <v>8641</v>
      </c>
      <c r="B8638" t="s">
        <v>20452</v>
      </c>
      <c r="C8638" t="s">
        <v>20453</v>
      </c>
      <c r="D8638" t="s">
        <v>17</v>
      </c>
      <c r="E8638" t="s">
        <v>255</v>
      </c>
      <c r="F8638" t="s">
        <v>12034</v>
      </c>
      <c r="G8638" t="s">
        <v>12034</v>
      </c>
      <c r="I8638" t="s">
        <v>23</v>
      </c>
      <c r="K8638" t="s">
        <v>23</v>
      </c>
      <c r="M8638" t="s">
        <v>23</v>
      </c>
      <c r="O8638" t="s">
        <v>23</v>
      </c>
      <c r="Q8638" t="str">
        <f>VLOOKUP(B8638,单基准基金!B:B,1,FALSE)</f>
        <v>010566.OF</v>
      </c>
      <c r="R8638" t="e">
        <f>VLOOKUP(B8638,双基准基金!B:B,1,FALSE)</f>
        <v>#N/A</v>
      </c>
      <c r="S8638" t="e">
        <f>VLOOKUP(B8638,三基准基金!B:B,1,FALSE)</f>
        <v>#N/A</v>
      </c>
      <c r="T8638" t="e">
        <f>VLOOKUP(B8638,四基准基金!B:B,1,FALSE)</f>
        <v>#N/A</v>
      </c>
      <c r="U8638" t="e">
        <f>VLOOKUP(B8638,五基准基金!B:B,1,FALSE)</f>
        <v>#N/A</v>
      </c>
    </row>
    <row r="8639" spans="1:21" x14ac:dyDescent="0.4">
      <c r="A8639">
        <v>8642</v>
      </c>
      <c r="B8639" t="s">
        <v>20454</v>
      </c>
      <c r="C8639" t="s">
        <v>20455</v>
      </c>
      <c r="D8639" t="s">
        <v>17</v>
      </c>
      <c r="E8639" t="s">
        <v>255</v>
      </c>
      <c r="F8639" t="s">
        <v>12034</v>
      </c>
      <c r="G8639" t="s">
        <v>12034</v>
      </c>
      <c r="I8639" t="s">
        <v>23</v>
      </c>
      <c r="K8639" t="s">
        <v>23</v>
      </c>
      <c r="M8639" t="s">
        <v>23</v>
      </c>
      <c r="O8639" t="s">
        <v>23</v>
      </c>
      <c r="Q8639" t="str">
        <f>VLOOKUP(B8639,单基准基金!B:B,1,FALSE)</f>
        <v>010567.OF</v>
      </c>
      <c r="R8639" t="e">
        <f>VLOOKUP(B8639,双基准基金!B:B,1,FALSE)</f>
        <v>#N/A</v>
      </c>
      <c r="S8639" t="e">
        <f>VLOOKUP(B8639,三基准基金!B:B,1,FALSE)</f>
        <v>#N/A</v>
      </c>
      <c r="T8639" t="e">
        <f>VLOOKUP(B8639,四基准基金!B:B,1,FALSE)</f>
        <v>#N/A</v>
      </c>
      <c r="U8639" t="e">
        <f>VLOOKUP(B8639,五基准基金!B:B,1,FALSE)</f>
        <v>#N/A</v>
      </c>
    </row>
    <row r="8640" spans="1:21" x14ac:dyDescent="0.4">
      <c r="A8640">
        <v>8643</v>
      </c>
      <c r="B8640" t="s">
        <v>20456</v>
      </c>
      <c r="C8640" t="s">
        <v>20457</v>
      </c>
      <c r="D8640" t="s">
        <v>33</v>
      </c>
      <c r="E8640" t="s">
        <v>294</v>
      </c>
      <c r="F8640" t="s">
        <v>20458</v>
      </c>
      <c r="G8640" t="s">
        <v>13273</v>
      </c>
      <c r="H8640" s="1">
        <v>0.7</v>
      </c>
      <c r="I8640" t="s">
        <v>638</v>
      </c>
      <c r="J8640" s="1">
        <v>0.25</v>
      </c>
      <c r="K8640" t="s">
        <v>4505</v>
      </c>
      <c r="L8640" s="1">
        <v>0.05</v>
      </c>
      <c r="M8640" t="s">
        <v>23</v>
      </c>
      <c r="O8640" t="s">
        <v>23</v>
      </c>
      <c r="Q8640" t="e">
        <f>VLOOKUP(B8640,单基准基金!B:B,1,FALSE)</f>
        <v>#N/A</v>
      </c>
      <c r="R8640" t="e">
        <f>VLOOKUP(B8640,双基准基金!B:B,1,FALSE)</f>
        <v>#N/A</v>
      </c>
      <c r="S8640" t="str">
        <f>VLOOKUP(B8640,三基准基金!B:B,1,FALSE)</f>
        <v>010568.OF</v>
      </c>
      <c r="T8640" t="e">
        <f>VLOOKUP(B8640,四基准基金!B:B,1,FALSE)</f>
        <v>#N/A</v>
      </c>
      <c r="U8640" t="e">
        <f>VLOOKUP(B8640,五基准基金!B:B,1,FALSE)</f>
        <v>#N/A</v>
      </c>
    </row>
    <row r="8641" spans="1:21" x14ac:dyDescent="0.4">
      <c r="A8641">
        <v>8644</v>
      </c>
      <c r="B8641" t="s">
        <v>20459</v>
      </c>
      <c r="C8641" t="s">
        <v>20460</v>
      </c>
      <c r="D8641" t="s">
        <v>33</v>
      </c>
      <c r="E8641" t="s">
        <v>294</v>
      </c>
      <c r="F8641" t="s">
        <v>20458</v>
      </c>
      <c r="G8641" t="s">
        <v>13273</v>
      </c>
      <c r="H8641" s="1">
        <v>0.7</v>
      </c>
      <c r="I8641" t="s">
        <v>638</v>
      </c>
      <c r="J8641" s="1">
        <v>0.25</v>
      </c>
      <c r="K8641" t="s">
        <v>4505</v>
      </c>
      <c r="L8641" s="1">
        <v>0.05</v>
      </c>
      <c r="M8641" t="s">
        <v>23</v>
      </c>
      <c r="O8641" t="s">
        <v>23</v>
      </c>
      <c r="Q8641" t="e">
        <f>VLOOKUP(B8641,单基准基金!B:B,1,FALSE)</f>
        <v>#N/A</v>
      </c>
      <c r="R8641" t="e">
        <f>VLOOKUP(B8641,双基准基金!B:B,1,FALSE)</f>
        <v>#N/A</v>
      </c>
      <c r="S8641" t="str">
        <f>VLOOKUP(B8641,三基准基金!B:B,1,FALSE)</f>
        <v>010569.OF</v>
      </c>
      <c r="T8641" t="e">
        <f>VLOOKUP(B8641,四基准基金!B:B,1,FALSE)</f>
        <v>#N/A</v>
      </c>
      <c r="U8641" t="e">
        <f>VLOOKUP(B8641,五基准基金!B:B,1,FALSE)</f>
        <v>#N/A</v>
      </c>
    </row>
    <row r="8642" spans="1:21" x14ac:dyDescent="0.4">
      <c r="A8642">
        <v>8645</v>
      </c>
      <c r="B8642" t="s">
        <v>20461</v>
      </c>
      <c r="C8642" t="s">
        <v>20462</v>
      </c>
      <c r="D8642" t="s">
        <v>33</v>
      </c>
      <c r="E8642" t="s">
        <v>34</v>
      </c>
      <c r="F8642" t="s">
        <v>2399</v>
      </c>
      <c r="G8642" t="s">
        <v>70</v>
      </c>
      <c r="H8642" s="1">
        <v>0.7</v>
      </c>
      <c r="I8642" t="s">
        <v>187</v>
      </c>
      <c r="J8642" s="1">
        <v>0.3</v>
      </c>
      <c r="K8642" t="s">
        <v>23</v>
      </c>
      <c r="M8642" t="s">
        <v>23</v>
      </c>
      <c r="O8642" t="s">
        <v>23</v>
      </c>
      <c r="Q8642" t="e">
        <f>VLOOKUP(B8642,单基准基金!B:B,1,FALSE)</f>
        <v>#N/A</v>
      </c>
      <c r="R8642" t="str">
        <f>VLOOKUP(B8642,双基准基金!B:B,1,FALSE)</f>
        <v>010570.OF</v>
      </c>
      <c r="S8642" t="e">
        <f>VLOOKUP(B8642,三基准基金!B:B,1,FALSE)</f>
        <v>#N/A</v>
      </c>
      <c r="T8642" t="e">
        <f>VLOOKUP(B8642,四基准基金!B:B,1,FALSE)</f>
        <v>#N/A</v>
      </c>
      <c r="U8642" t="e">
        <f>VLOOKUP(B8642,五基准基金!B:B,1,FALSE)</f>
        <v>#N/A</v>
      </c>
    </row>
    <row r="8643" spans="1:21" x14ac:dyDescent="0.4">
      <c r="A8643">
        <v>8646</v>
      </c>
      <c r="B8643" t="s">
        <v>20463</v>
      </c>
      <c r="C8643" t="s">
        <v>20464</v>
      </c>
      <c r="D8643" t="s">
        <v>33</v>
      </c>
      <c r="E8643" t="s">
        <v>34</v>
      </c>
      <c r="F8643" t="s">
        <v>2399</v>
      </c>
      <c r="G8643" t="s">
        <v>70</v>
      </c>
      <c r="H8643" s="1">
        <v>0.7</v>
      </c>
      <c r="I8643" t="s">
        <v>187</v>
      </c>
      <c r="J8643" s="1">
        <v>0.3</v>
      </c>
      <c r="K8643" t="s">
        <v>23</v>
      </c>
      <c r="M8643" t="s">
        <v>23</v>
      </c>
      <c r="O8643" t="s">
        <v>23</v>
      </c>
      <c r="Q8643" t="e">
        <f>VLOOKUP(B8643,单基准基金!B:B,1,FALSE)</f>
        <v>#N/A</v>
      </c>
      <c r="R8643" t="str">
        <f>VLOOKUP(B8643,双基准基金!B:B,1,FALSE)</f>
        <v>010571.OF</v>
      </c>
      <c r="S8643" t="e">
        <f>VLOOKUP(B8643,三基准基金!B:B,1,FALSE)</f>
        <v>#N/A</v>
      </c>
      <c r="T8643" t="e">
        <f>VLOOKUP(B8643,四基准基金!B:B,1,FALSE)</f>
        <v>#N/A</v>
      </c>
      <c r="U8643" t="e">
        <f>VLOOKUP(B8643,五基准基金!B:B,1,FALSE)</f>
        <v>#N/A</v>
      </c>
    </row>
    <row r="8644" spans="1:21" x14ac:dyDescent="0.4">
      <c r="A8644">
        <v>8647</v>
      </c>
      <c r="B8644" t="s">
        <v>20465</v>
      </c>
      <c r="C8644" t="s">
        <v>20466</v>
      </c>
      <c r="D8644" t="s">
        <v>40</v>
      </c>
      <c r="E8644" t="s">
        <v>41</v>
      </c>
      <c r="F8644" t="s">
        <v>20467</v>
      </c>
      <c r="G8644" t="s">
        <v>20468</v>
      </c>
      <c r="H8644" s="1">
        <v>0.95</v>
      </c>
      <c r="I8644" t="s">
        <v>178</v>
      </c>
      <c r="J8644" s="1">
        <v>0.05</v>
      </c>
      <c r="K8644" t="s">
        <v>23</v>
      </c>
      <c r="M8644" t="s">
        <v>23</v>
      </c>
      <c r="O8644" t="s">
        <v>23</v>
      </c>
      <c r="Q8644" t="e">
        <f>VLOOKUP(B8644,单基准基金!B:B,1,FALSE)</f>
        <v>#N/A</v>
      </c>
      <c r="R8644" t="str">
        <f>VLOOKUP(B8644,双基准基金!B:B,1,FALSE)</f>
        <v>010572.OF</v>
      </c>
      <c r="S8644" t="e">
        <f>VLOOKUP(B8644,三基准基金!B:B,1,FALSE)</f>
        <v>#N/A</v>
      </c>
      <c r="T8644" t="e">
        <f>VLOOKUP(B8644,四基准基金!B:B,1,FALSE)</f>
        <v>#N/A</v>
      </c>
      <c r="U8644" t="e">
        <f>VLOOKUP(B8644,五基准基金!B:B,1,FALSE)</f>
        <v>#N/A</v>
      </c>
    </row>
    <row r="8645" spans="1:21" x14ac:dyDescent="0.4">
      <c r="A8645">
        <v>8648</v>
      </c>
      <c r="B8645" t="s">
        <v>20469</v>
      </c>
      <c r="C8645" t="s">
        <v>20470</v>
      </c>
      <c r="D8645" t="s">
        <v>40</v>
      </c>
      <c r="E8645" t="s">
        <v>41</v>
      </c>
      <c r="F8645" t="s">
        <v>1623</v>
      </c>
      <c r="G8645" t="s">
        <v>1624</v>
      </c>
      <c r="H8645" s="1">
        <v>0.95</v>
      </c>
      <c r="I8645" t="s">
        <v>519</v>
      </c>
      <c r="J8645" s="1">
        <v>0.05</v>
      </c>
      <c r="K8645" t="s">
        <v>23</v>
      </c>
      <c r="M8645" t="s">
        <v>23</v>
      </c>
      <c r="O8645" t="s">
        <v>23</v>
      </c>
      <c r="Q8645" t="e">
        <f>VLOOKUP(B8645,单基准基金!B:B,1,FALSE)</f>
        <v>#N/A</v>
      </c>
      <c r="R8645" t="str">
        <f>VLOOKUP(B8645,双基准基金!B:B,1,FALSE)</f>
        <v>010573.OF</v>
      </c>
      <c r="S8645" t="e">
        <f>VLOOKUP(B8645,三基准基金!B:B,1,FALSE)</f>
        <v>#N/A</v>
      </c>
      <c r="T8645" t="e">
        <f>VLOOKUP(B8645,四基准基金!B:B,1,FALSE)</f>
        <v>#N/A</v>
      </c>
      <c r="U8645" t="e">
        <f>VLOOKUP(B8645,五基准基金!B:B,1,FALSE)</f>
        <v>#N/A</v>
      </c>
    </row>
    <row r="8646" spans="1:21" x14ac:dyDescent="0.4">
      <c r="A8646">
        <v>8649</v>
      </c>
      <c r="B8646" t="s">
        <v>20471</v>
      </c>
      <c r="C8646" t="s">
        <v>20472</v>
      </c>
      <c r="D8646" t="s">
        <v>17</v>
      </c>
      <c r="E8646" t="s">
        <v>28</v>
      </c>
      <c r="F8646" t="s">
        <v>20473</v>
      </c>
      <c r="G8646" t="s">
        <v>20474</v>
      </c>
      <c r="I8646" s="2">
        <v>5.0000000000000001E-3</v>
      </c>
      <c r="K8646" t="s">
        <v>23</v>
      </c>
      <c r="M8646" t="s">
        <v>23</v>
      </c>
      <c r="O8646" t="s">
        <v>23</v>
      </c>
      <c r="Q8646" t="e">
        <f>VLOOKUP(B8646,单基准基金!B:B,1,FALSE)</f>
        <v>#N/A</v>
      </c>
      <c r="R8646" t="str">
        <f>VLOOKUP(B8646,双基准基金!B:B,1,FALSE)</f>
        <v>010580.OF</v>
      </c>
      <c r="S8646" t="e">
        <f>VLOOKUP(B8646,三基准基金!B:B,1,FALSE)</f>
        <v>#N/A</v>
      </c>
      <c r="T8646" t="e">
        <f>VLOOKUP(B8646,四基准基金!B:B,1,FALSE)</f>
        <v>#N/A</v>
      </c>
      <c r="U8646" t="e">
        <f>VLOOKUP(B8646,五基准基金!B:B,1,FALSE)</f>
        <v>#N/A</v>
      </c>
    </row>
    <row r="8647" spans="1:21" x14ac:dyDescent="0.4">
      <c r="A8647">
        <v>8650</v>
      </c>
      <c r="B8647" t="s">
        <v>20475</v>
      </c>
      <c r="C8647" t="s">
        <v>20476</v>
      </c>
      <c r="D8647" t="s">
        <v>119</v>
      </c>
      <c r="E8647" t="s">
        <v>120</v>
      </c>
      <c r="F8647" t="s">
        <v>13725</v>
      </c>
      <c r="G8647" t="s">
        <v>13726</v>
      </c>
      <c r="H8647" s="1">
        <v>0.9</v>
      </c>
      <c r="I8647" t="s">
        <v>218</v>
      </c>
      <c r="J8647" s="1">
        <v>0.1</v>
      </c>
      <c r="K8647" t="s">
        <v>23</v>
      </c>
      <c r="M8647" t="s">
        <v>23</v>
      </c>
      <c r="O8647" t="s">
        <v>23</v>
      </c>
      <c r="Q8647" t="e">
        <f>VLOOKUP(B8647,单基准基金!B:B,1,FALSE)</f>
        <v>#N/A</v>
      </c>
      <c r="R8647" t="str">
        <f>VLOOKUP(B8647,双基准基金!B:B,1,FALSE)</f>
        <v>010583.OF</v>
      </c>
      <c r="S8647" t="e">
        <f>VLOOKUP(B8647,三基准基金!B:B,1,FALSE)</f>
        <v>#N/A</v>
      </c>
      <c r="T8647" t="e">
        <f>VLOOKUP(B8647,四基准基金!B:B,1,FALSE)</f>
        <v>#N/A</v>
      </c>
      <c r="U8647" t="e">
        <f>VLOOKUP(B8647,五基准基金!B:B,1,FALSE)</f>
        <v>#N/A</v>
      </c>
    </row>
    <row r="8648" spans="1:21" x14ac:dyDescent="0.4">
      <c r="A8648">
        <v>8651</v>
      </c>
      <c r="B8648" t="s">
        <v>20477</v>
      </c>
      <c r="C8648" t="s">
        <v>20478</v>
      </c>
      <c r="D8648" t="s">
        <v>40</v>
      </c>
      <c r="E8648" t="s">
        <v>245</v>
      </c>
      <c r="F8648" t="s">
        <v>20479</v>
      </c>
      <c r="G8648" t="s">
        <v>526</v>
      </c>
      <c r="H8648" s="1">
        <v>0.45</v>
      </c>
      <c r="I8648" t="s">
        <v>170</v>
      </c>
      <c r="J8648" s="1">
        <v>0.45</v>
      </c>
      <c r="K8648" t="s">
        <v>218</v>
      </c>
      <c r="L8648" s="1">
        <v>0.1</v>
      </c>
      <c r="M8648" t="s">
        <v>23</v>
      </c>
      <c r="O8648" t="s">
        <v>23</v>
      </c>
      <c r="Q8648" t="e">
        <f>VLOOKUP(B8648,单基准基金!B:B,1,FALSE)</f>
        <v>#N/A</v>
      </c>
      <c r="R8648" t="e">
        <f>VLOOKUP(B8648,双基准基金!B:B,1,FALSE)</f>
        <v>#N/A</v>
      </c>
      <c r="S8648" t="str">
        <f>VLOOKUP(B8648,三基准基金!B:B,1,FALSE)</f>
        <v>010585.OF</v>
      </c>
      <c r="T8648" t="e">
        <f>VLOOKUP(B8648,四基准基金!B:B,1,FALSE)</f>
        <v>#N/A</v>
      </c>
      <c r="U8648" t="e">
        <f>VLOOKUP(B8648,五基准基金!B:B,1,FALSE)</f>
        <v>#N/A</v>
      </c>
    </row>
    <row r="8649" spans="1:21" x14ac:dyDescent="0.4">
      <c r="A8649">
        <v>8652</v>
      </c>
      <c r="B8649" t="s">
        <v>20480</v>
      </c>
      <c r="C8649" t="s">
        <v>20481</v>
      </c>
      <c r="D8649" t="s">
        <v>40</v>
      </c>
      <c r="E8649" t="s">
        <v>245</v>
      </c>
      <c r="F8649" t="s">
        <v>20479</v>
      </c>
      <c r="G8649" t="s">
        <v>526</v>
      </c>
      <c r="H8649" s="1">
        <v>0.45</v>
      </c>
      <c r="I8649" t="s">
        <v>170</v>
      </c>
      <c r="J8649" s="1">
        <v>0.45</v>
      </c>
      <c r="K8649" t="s">
        <v>218</v>
      </c>
      <c r="L8649" s="1">
        <v>0.1</v>
      </c>
      <c r="M8649" t="s">
        <v>23</v>
      </c>
      <c r="O8649" t="s">
        <v>23</v>
      </c>
      <c r="Q8649" t="e">
        <f>VLOOKUP(B8649,单基准基金!B:B,1,FALSE)</f>
        <v>#N/A</v>
      </c>
      <c r="R8649" t="e">
        <f>VLOOKUP(B8649,双基准基金!B:B,1,FALSE)</f>
        <v>#N/A</v>
      </c>
      <c r="S8649" t="str">
        <f>VLOOKUP(B8649,三基准基金!B:B,1,FALSE)</f>
        <v>010586.OF</v>
      </c>
      <c r="T8649" t="e">
        <f>VLOOKUP(B8649,四基准基金!B:B,1,FALSE)</f>
        <v>#N/A</v>
      </c>
      <c r="U8649" t="e">
        <f>VLOOKUP(B8649,五基准基金!B:B,1,FALSE)</f>
        <v>#N/A</v>
      </c>
    </row>
    <row r="8650" spans="1:21" x14ac:dyDescent="0.4">
      <c r="A8650">
        <v>8653</v>
      </c>
      <c r="B8650" t="s">
        <v>20482</v>
      </c>
      <c r="C8650" t="s">
        <v>20483</v>
      </c>
      <c r="D8650" t="s">
        <v>33</v>
      </c>
      <c r="E8650" t="s">
        <v>34</v>
      </c>
      <c r="F8650" t="s">
        <v>8641</v>
      </c>
      <c r="G8650" t="s">
        <v>70</v>
      </c>
      <c r="H8650" s="1">
        <v>0.6</v>
      </c>
      <c r="I8650" t="s">
        <v>615</v>
      </c>
      <c r="J8650" s="1">
        <v>0.2</v>
      </c>
      <c r="K8650" t="s">
        <v>112</v>
      </c>
      <c r="L8650" s="1">
        <v>0.2</v>
      </c>
      <c r="M8650" t="s">
        <v>23</v>
      </c>
      <c r="O8650" t="s">
        <v>23</v>
      </c>
      <c r="Q8650" t="e">
        <f>VLOOKUP(B8650,单基准基金!B:B,1,FALSE)</f>
        <v>#N/A</v>
      </c>
      <c r="R8650" t="e">
        <f>VLOOKUP(B8650,双基准基金!B:B,1,FALSE)</f>
        <v>#N/A</v>
      </c>
      <c r="S8650" t="str">
        <f>VLOOKUP(B8650,三基准基金!B:B,1,FALSE)</f>
        <v>010587.OF</v>
      </c>
      <c r="T8650" t="e">
        <f>VLOOKUP(B8650,四基准基金!B:B,1,FALSE)</f>
        <v>#N/A</v>
      </c>
      <c r="U8650" t="e">
        <f>VLOOKUP(B8650,五基准基金!B:B,1,FALSE)</f>
        <v>#N/A</v>
      </c>
    </row>
    <row r="8651" spans="1:21" x14ac:dyDescent="0.4">
      <c r="A8651">
        <v>8654</v>
      </c>
      <c r="B8651" t="s">
        <v>20484</v>
      </c>
      <c r="C8651" t="s">
        <v>20485</v>
      </c>
      <c r="D8651" t="s">
        <v>33</v>
      </c>
      <c r="E8651" t="s">
        <v>34</v>
      </c>
      <c r="F8651" t="s">
        <v>8641</v>
      </c>
      <c r="G8651" t="s">
        <v>70</v>
      </c>
      <c r="H8651" s="1">
        <v>0.6</v>
      </c>
      <c r="I8651" t="s">
        <v>615</v>
      </c>
      <c r="J8651" s="1">
        <v>0.2</v>
      </c>
      <c r="K8651" t="s">
        <v>112</v>
      </c>
      <c r="L8651" s="1">
        <v>0.2</v>
      </c>
      <c r="M8651" t="s">
        <v>23</v>
      </c>
      <c r="O8651" t="s">
        <v>23</v>
      </c>
      <c r="Q8651" t="e">
        <f>VLOOKUP(B8651,单基准基金!B:B,1,FALSE)</f>
        <v>#N/A</v>
      </c>
      <c r="R8651" t="e">
        <f>VLOOKUP(B8651,双基准基金!B:B,1,FALSE)</f>
        <v>#N/A</v>
      </c>
      <c r="S8651" t="str">
        <f>VLOOKUP(B8651,三基准基金!B:B,1,FALSE)</f>
        <v>010588.OF</v>
      </c>
      <c r="T8651" t="e">
        <f>VLOOKUP(B8651,四基准基金!B:B,1,FALSE)</f>
        <v>#N/A</v>
      </c>
      <c r="U8651" t="e">
        <f>VLOOKUP(B8651,五基准基金!B:B,1,FALSE)</f>
        <v>#N/A</v>
      </c>
    </row>
    <row r="8652" spans="1:21" x14ac:dyDescent="0.4">
      <c r="A8652">
        <v>8655</v>
      </c>
      <c r="B8652" t="s">
        <v>20486</v>
      </c>
      <c r="C8652" t="s">
        <v>20487</v>
      </c>
      <c r="D8652" t="s">
        <v>119</v>
      </c>
      <c r="E8652" t="s">
        <v>1823</v>
      </c>
      <c r="F8652" t="s">
        <v>20488</v>
      </c>
      <c r="G8652" t="s">
        <v>20489</v>
      </c>
      <c r="H8652" s="1">
        <v>0.8</v>
      </c>
      <c r="I8652" t="s">
        <v>20490</v>
      </c>
      <c r="J8652" s="1">
        <v>0.2</v>
      </c>
      <c r="K8652" t="s">
        <v>23</v>
      </c>
      <c r="M8652" t="s">
        <v>23</v>
      </c>
      <c r="O8652" t="s">
        <v>23</v>
      </c>
      <c r="Q8652" t="e">
        <f>VLOOKUP(B8652,单基准基金!B:B,1,FALSE)</f>
        <v>#N/A</v>
      </c>
      <c r="R8652" t="str">
        <f>VLOOKUP(B8652,双基准基金!B:B,1,FALSE)</f>
        <v>010591.OF</v>
      </c>
      <c r="S8652" t="e">
        <f>VLOOKUP(B8652,三基准基金!B:B,1,FALSE)</f>
        <v>#N/A</v>
      </c>
      <c r="T8652" t="e">
        <f>VLOOKUP(B8652,四基准基金!B:B,1,FALSE)</f>
        <v>#N/A</v>
      </c>
      <c r="U8652" t="e">
        <f>VLOOKUP(B8652,五基准基金!B:B,1,FALSE)</f>
        <v>#N/A</v>
      </c>
    </row>
    <row r="8653" spans="1:21" x14ac:dyDescent="0.4">
      <c r="A8653">
        <v>8656</v>
      </c>
      <c r="B8653" t="s">
        <v>20491</v>
      </c>
      <c r="C8653" t="s">
        <v>20492</v>
      </c>
      <c r="D8653" t="s">
        <v>33</v>
      </c>
      <c r="E8653" t="s">
        <v>34</v>
      </c>
      <c r="F8653" t="s">
        <v>15526</v>
      </c>
      <c r="G8653" t="s">
        <v>70</v>
      </c>
      <c r="H8653" s="1">
        <v>0.55000000000000004</v>
      </c>
      <c r="I8653" t="s">
        <v>92</v>
      </c>
      <c r="J8653" s="1">
        <v>0.25</v>
      </c>
      <c r="K8653" t="s">
        <v>3451</v>
      </c>
      <c r="L8653" s="1">
        <v>0.2</v>
      </c>
      <c r="M8653" t="s">
        <v>23</v>
      </c>
      <c r="O8653" t="s">
        <v>23</v>
      </c>
      <c r="Q8653" t="e">
        <f>VLOOKUP(B8653,单基准基金!B:B,1,FALSE)</f>
        <v>#N/A</v>
      </c>
      <c r="R8653" t="e">
        <f>VLOOKUP(B8653,双基准基金!B:B,1,FALSE)</f>
        <v>#N/A</v>
      </c>
      <c r="S8653" t="str">
        <f>VLOOKUP(B8653,三基准基金!B:B,1,FALSE)</f>
        <v>010594.OF</v>
      </c>
      <c r="T8653" t="e">
        <f>VLOOKUP(B8653,四基准基金!B:B,1,FALSE)</f>
        <v>#N/A</v>
      </c>
      <c r="U8653" t="e">
        <f>VLOOKUP(B8653,五基准基金!B:B,1,FALSE)</f>
        <v>#N/A</v>
      </c>
    </row>
    <row r="8654" spans="1:21" x14ac:dyDescent="0.4">
      <c r="A8654">
        <v>8657</v>
      </c>
      <c r="B8654" t="s">
        <v>20493</v>
      </c>
      <c r="C8654" t="s">
        <v>20494</v>
      </c>
      <c r="D8654" t="s">
        <v>33</v>
      </c>
      <c r="E8654" t="s">
        <v>34</v>
      </c>
      <c r="F8654" t="s">
        <v>20495</v>
      </c>
      <c r="G8654" t="s">
        <v>70</v>
      </c>
      <c r="H8654" s="1">
        <v>0.65</v>
      </c>
      <c r="I8654" t="s">
        <v>92</v>
      </c>
      <c r="J8654" s="1">
        <v>0.25</v>
      </c>
      <c r="K8654" t="s">
        <v>3451</v>
      </c>
      <c r="L8654" s="1">
        <v>0.1</v>
      </c>
      <c r="M8654" t="s">
        <v>23</v>
      </c>
      <c r="O8654" t="s">
        <v>23</v>
      </c>
      <c r="Q8654" t="e">
        <f>VLOOKUP(B8654,单基准基金!B:B,1,FALSE)</f>
        <v>#N/A</v>
      </c>
      <c r="R8654" t="e">
        <f>VLOOKUP(B8654,双基准基金!B:B,1,FALSE)</f>
        <v>#N/A</v>
      </c>
      <c r="S8654" t="str">
        <f>VLOOKUP(B8654,三基准基金!B:B,1,FALSE)</f>
        <v>010595.OF</v>
      </c>
      <c r="T8654" t="e">
        <f>VLOOKUP(B8654,四基准基金!B:B,1,FALSE)</f>
        <v>#N/A</v>
      </c>
      <c r="U8654" t="e">
        <f>VLOOKUP(B8654,五基准基金!B:B,1,FALSE)</f>
        <v>#N/A</v>
      </c>
    </row>
    <row r="8655" spans="1:21" x14ac:dyDescent="0.4">
      <c r="A8655">
        <v>8658</v>
      </c>
      <c r="B8655" t="s">
        <v>20496</v>
      </c>
      <c r="C8655" t="s">
        <v>20497</v>
      </c>
      <c r="D8655" t="s">
        <v>33</v>
      </c>
      <c r="E8655" t="s">
        <v>34</v>
      </c>
      <c r="F8655" t="s">
        <v>20495</v>
      </c>
      <c r="G8655" t="s">
        <v>70</v>
      </c>
      <c r="H8655" s="1">
        <v>0.65</v>
      </c>
      <c r="I8655" t="s">
        <v>92</v>
      </c>
      <c r="J8655" s="1">
        <v>0.25</v>
      </c>
      <c r="K8655" t="s">
        <v>3451</v>
      </c>
      <c r="L8655" s="1">
        <v>0.1</v>
      </c>
      <c r="M8655" t="s">
        <v>23</v>
      </c>
      <c r="O8655" t="s">
        <v>23</v>
      </c>
      <c r="Q8655" t="e">
        <f>VLOOKUP(B8655,单基准基金!B:B,1,FALSE)</f>
        <v>#N/A</v>
      </c>
      <c r="R8655" t="e">
        <f>VLOOKUP(B8655,双基准基金!B:B,1,FALSE)</f>
        <v>#N/A</v>
      </c>
      <c r="S8655" t="str">
        <f>VLOOKUP(B8655,三基准基金!B:B,1,FALSE)</f>
        <v>010596.OF</v>
      </c>
      <c r="T8655" t="e">
        <f>VLOOKUP(B8655,四基准基金!B:B,1,FALSE)</f>
        <v>#N/A</v>
      </c>
      <c r="U8655" t="e">
        <f>VLOOKUP(B8655,五基准基金!B:B,1,FALSE)</f>
        <v>#N/A</v>
      </c>
    </row>
    <row r="8656" spans="1:21" x14ac:dyDescent="0.4">
      <c r="A8656">
        <v>8659</v>
      </c>
      <c r="B8656" t="s">
        <v>20498</v>
      </c>
      <c r="C8656" t="s">
        <v>20499</v>
      </c>
      <c r="D8656" t="s">
        <v>33</v>
      </c>
      <c r="E8656" t="s">
        <v>95</v>
      </c>
      <c r="F8656" t="s">
        <v>6970</v>
      </c>
      <c r="G8656" t="s">
        <v>97</v>
      </c>
      <c r="H8656" s="1">
        <v>0.6</v>
      </c>
      <c r="I8656" t="s">
        <v>70</v>
      </c>
      <c r="J8656" s="1">
        <v>0.4</v>
      </c>
      <c r="K8656" t="s">
        <v>23</v>
      </c>
      <c r="M8656" t="s">
        <v>23</v>
      </c>
      <c r="O8656" t="s">
        <v>23</v>
      </c>
      <c r="Q8656" t="e">
        <f>VLOOKUP(B8656,单基准基金!B:B,1,FALSE)</f>
        <v>#N/A</v>
      </c>
      <c r="R8656" t="str">
        <f>VLOOKUP(B8656,双基准基金!B:B,1,FALSE)</f>
        <v>010597.OF</v>
      </c>
      <c r="S8656" t="e">
        <f>VLOOKUP(B8656,三基准基金!B:B,1,FALSE)</f>
        <v>#N/A</v>
      </c>
      <c r="T8656" t="e">
        <f>VLOOKUP(B8656,四基准基金!B:B,1,FALSE)</f>
        <v>#N/A</v>
      </c>
      <c r="U8656" t="e">
        <f>VLOOKUP(B8656,五基准基金!B:B,1,FALSE)</f>
        <v>#N/A</v>
      </c>
    </row>
    <row r="8657" spans="1:21" x14ac:dyDescent="0.4">
      <c r="A8657">
        <v>8660</v>
      </c>
      <c r="B8657" t="s">
        <v>20500</v>
      </c>
      <c r="C8657" t="s">
        <v>20501</v>
      </c>
      <c r="D8657" t="s">
        <v>33</v>
      </c>
      <c r="E8657" t="s">
        <v>95</v>
      </c>
      <c r="F8657" t="s">
        <v>6970</v>
      </c>
      <c r="G8657" t="s">
        <v>97</v>
      </c>
      <c r="H8657" s="1">
        <v>0.6</v>
      </c>
      <c r="I8657" t="s">
        <v>70</v>
      </c>
      <c r="J8657" s="1">
        <v>0.4</v>
      </c>
      <c r="K8657" t="s">
        <v>23</v>
      </c>
      <c r="M8657" t="s">
        <v>23</v>
      </c>
      <c r="O8657" t="s">
        <v>23</v>
      </c>
      <c r="Q8657" t="e">
        <f>VLOOKUP(B8657,单基准基金!B:B,1,FALSE)</f>
        <v>#N/A</v>
      </c>
      <c r="R8657" t="str">
        <f>VLOOKUP(B8657,双基准基金!B:B,1,FALSE)</f>
        <v>010598.OF</v>
      </c>
      <c r="S8657" t="e">
        <f>VLOOKUP(B8657,三基准基金!B:B,1,FALSE)</f>
        <v>#N/A</v>
      </c>
      <c r="T8657" t="e">
        <f>VLOOKUP(B8657,四基准基金!B:B,1,FALSE)</f>
        <v>#N/A</v>
      </c>
      <c r="U8657" t="e">
        <f>VLOOKUP(B8657,五基准基金!B:B,1,FALSE)</f>
        <v>#N/A</v>
      </c>
    </row>
    <row r="8658" spans="1:21" x14ac:dyDescent="0.4">
      <c r="A8658">
        <v>8661</v>
      </c>
      <c r="B8658" t="s">
        <v>20502</v>
      </c>
      <c r="C8658" t="s">
        <v>20503</v>
      </c>
      <c r="D8658" t="s">
        <v>33</v>
      </c>
      <c r="E8658" t="s">
        <v>34</v>
      </c>
      <c r="F8658" t="s">
        <v>20504</v>
      </c>
      <c r="G8658" t="s">
        <v>36</v>
      </c>
      <c r="H8658" s="1">
        <v>0.7</v>
      </c>
      <c r="I8658" t="s">
        <v>97</v>
      </c>
      <c r="J8658" s="1">
        <v>0.2</v>
      </c>
      <c r="K8658" t="s">
        <v>3278</v>
      </c>
      <c r="L8658" s="1">
        <v>0.1</v>
      </c>
      <c r="M8658" t="s">
        <v>23</v>
      </c>
      <c r="O8658" t="s">
        <v>23</v>
      </c>
      <c r="Q8658" t="e">
        <f>VLOOKUP(B8658,单基准基金!B:B,1,FALSE)</f>
        <v>#N/A</v>
      </c>
      <c r="R8658" t="e">
        <f>VLOOKUP(B8658,双基准基金!B:B,1,FALSE)</f>
        <v>#N/A</v>
      </c>
      <c r="S8658" t="str">
        <f>VLOOKUP(B8658,三基准基金!B:B,1,FALSE)</f>
        <v>010599.OF</v>
      </c>
      <c r="T8658" t="e">
        <f>VLOOKUP(B8658,四基准基金!B:B,1,FALSE)</f>
        <v>#N/A</v>
      </c>
      <c r="U8658" t="e">
        <f>VLOOKUP(B8658,五基准基金!B:B,1,FALSE)</f>
        <v>#N/A</v>
      </c>
    </row>
    <row r="8659" spans="1:21" x14ac:dyDescent="0.4">
      <c r="A8659">
        <v>8662</v>
      </c>
      <c r="B8659" t="s">
        <v>20505</v>
      </c>
      <c r="C8659" t="s">
        <v>20506</v>
      </c>
      <c r="D8659" t="s">
        <v>17</v>
      </c>
      <c r="E8659" t="s">
        <v>18</v>
      </c>
      <c r="F8659" t="s">
        <v>20507</v>
      </c>
      <c r="G8659" t="s">
        <v>112</v>
      </c>
      <c r="H8659" s="1">
        <v>0.9</v>
      </c>
      <c r="I8659" t="s">
        <v>70</v>
      </c>
      <c r="J8659" s="1">
        <v>7.0000000000000007E-2</v>
      </c>
      <c r="K8659" t="s">
        <v>5025</v>
      </c>
      <c r="L8659" s="1">
        <v>0.03</v>
      </c>
      <c r="M8659" t="s">
        <v>23</v>
      </c>
      <c r="O8659" t="s">
        <v>23</v>
      </c>
      <c r="Q8659" t="e">
        <f>VLOOKUP(B8659,单基准基金!B:B,1,FALSE)</f>
        <v>#N/A</v>
      </c>
      <c r="R8659" t="e">
        <f>VLOOKUP(B8659,双基准基金!B:B,1,FALSE)</f>
        <v>#N/A</v>
      </c>
      <c r="S8659" t="str">
        <f>VLOOKUP(B8659,三基准基金!B:B,1,FALSE)</f>
        <v>010600.OF</v>
      </c>
      <c r="T8659" t="e">
        <f>VLOOKUP(B8659,四基准基金!B:B,1,FALSE)</f>
        <v>#N/A</v>
      </c>
      <c r="U8659" t="e">
        <f>VLOOKUP(B8659,五基准基金!B:B,1,FALSE)</f>
        <v>#N/A</v>
      </c>
    </row>
    <row r="8660" spans="1:21" x14ac:dyDescent="0.4">
      <c r="A8660">
        <v>8663</v>
      </c>
      <c r="B8660" t="s">
        <v>20508</v>
      </c>
      <c r="C8660" t="s">
        <v>20509</v>
      </c>
      <c r="D8660" t="s">
        <v>17</v>
      </c>
      <c r="E8660" t="s">
        <v>18</v>
      </c>
      <c r="F8660" t="s">
        <v>20507</v>
      </c>
      <c r="G8660" t="s">
        <v>112</v>
      </c>
      <c r="H8660" s="1">
        <v>0.9</v>
      </c>
      <c r="I8660" t="s">
        <v>70</v>
      </c>
      <c r="J8660" s="1">
        <v>7.0000000000000007E-2</v>
      </c>
      <c r="K8660" t="s">
        <v>5025</v>
      </c>
      <c r="L8660" s="1">
        <v>0.03</v>
      </c>
      <c r="M8660" t="s">
        <v>23</v>
      </c>
      <c r="O8660" t="s">
        <v>23</v>
      </c>
      <c r="Q8660" t="e">
        <f>VLOOKUP(B8660,单基准基金!B:B,1,FALSE)</f>
        <v>#N/A</v>
      </c>
      <c r="R8660" t="e">
        <f>VLOOKUP(B8660,双基准基金!B:B,1,FALSE)</f>
        <v>#N/A</v>
      </c>
      <c r="S8660" t="str">
        <f>VLOOKUP(B8660,三基准基金!B:B,1,FALSE)</f>
        <v>010601.OF</v>
      </c>
      <c r="T8660" t="e">
        <f>VLOOKUP(B8660,四基准基金!B:B,1,FALSE)</f>
        <v>#N/A</v>
      </c>
      <c r="U8660" t="e">
        <f>VLOOKUP(B8660,五基准基金!B:B,1,FALSE)</f>
        <v>#N/A</v>
      </c>
    </row>
    <row r="8661" spans="1:21" x14ac:dyDescent="0.4">
      <c r="A8661">
        <v>8664</v>
      </c>
      <c r="B8661" t="s">
        <v>20510</v>
      </c>
      <c r="C8661" t="s">
        <v>20511</v>
      </c>
      <c r="D8661" t="s">
        <v>33</v>
      </c>
      <c r="E8661" t="s">
        <v>34</v>
      </c>
      <c r="F8661" t="s">
        <v>20183</v>
      </c>
      <c r="G8661" t="s">
        <v>638</v>
      </c>
      <c r="H8661" s="1">
        <v>0.7</v>
      </c>
      <c r="I8661" t="s">
        <v>720</v>
      </c>
      <c r="J8661" s="1">
        <v>0.2</v>
      </c>
      <c r="K8661" t="s">
        <v>5025</v>
      </c>
      <c r="L8661" s="1">
        <v>0.1</v>
      </c>
      <c r="M8661" t="s">
        <v>23</v>
      </c>
      <c r="O8661" t="s">
        <v>23</v>
      </c>
      <c r="Q8661" t="e">
        <f>VLOOKUP(B8661,单基准基金!B:B,1,FALSE)</f>
        <v>#N/A</v>
      </c>
      <c r="R8661" t="e">
        <f>VLOOKUP(B8661,双基准基金!B:B,1,FALSE)</f>
        <v>#N/A</v>
      </c>
      <c r="S8661" t="str">
        <f>VLOOKUP(B8661,三基准基金!B:B,1,FALSE)</f>
        <v>010602.OF</v>
      </c>
      <c r="T8661" t="e">
        <f>VLOOKUP(B8661,四基准基金!B:B,1,FALSE)</f>
        <v>#N/A</v>
      </c>
      <c r="U8661" t="e">
        <f>VLOOKUP(B8661,五基准基金!B:B,1,FALSE)</f>
        <v>#N/A</v>
      </c>
    </row>
    <row r="8662" spans="1:21" x14ac:dyDescent="0.4">
      <c r="A8662">
        <v>8665</v>
      </c>
      <c r="B8662" t="s">
        <v>20512</v>
      </c>
      <c r="C8662" t="s">
        <v>20513</v>
      </c>
      <c r="D8662" t="s">
        <v>33</v>
      </c>
      <c r="E8662" t="s">
        <v>294</v>
      </c>
      <c r="F8662" t="s">
        <v>5198</v>
      </c>
      <c r="G8662" t="s">
        <v>97</v>
      </c>
      <c r="H8662" s="1">
        <v>0.8</v>
      </c>
      <c r="I8662" t="s">
        <v>70</v>
      </c>
      <c r="J8662" s="1">
        <v>0.2</v>
      </c>
      <c r="K8662" t="s">
        <v>23</v>
      </c>
      <c r="M8662" t="s">
        <v>23</v>
      </c>
      <c r="O8662" t="s">
        <v>23</v>
      </c>
      <c r="Q8662" t="e">
        <f>VLOOKUP(B8662,单基准基金!B:B,1,FALSE)</f>
        <v>#N/A</v>
      </c>
      <c r="R8662" t="str">
        <f>VLOOKUP(B8662,双基准基金!B:B,1,FALSE)</f>
        <v>010605.OF</v>
      </c>
      <c r="S8662" t="e">
        <f>VLOOKUP(B8662,三基准基金!B:B,1,FALSE)</f>
        <v>#N/A</v>
      </c>
      <c r="T8662" t="e">
        <f>VLOOKUP(B8662,四基准基金!B:B,1,FALSE)</f>
        <v>#N/A</v>
      </c>
      <c r="U8662" t="e">
        <f>VLOOKUP(B8662,五基准基金!B:B,1,FALSE)</f>
        <v>#N/A</v>
      </c>
    </row>
    <row r="8663" spans="1:21" x14ac:dyDescent="0.4">
      <c r="A8663">
        <v>8666</v>
      </c>
      <c r="B8663" t="s">
        <v>20514</v>
      </c>
      <c r="C8663" t="s">
        <v>20515</v>
      </c>
      <c r="D8663" t="s">
        <v>33</v>
      </c>
      <c r="E8663" t="s">
        <v>294</v>
      </c>
      <c r="F8663" t="s">
        <v>5198</v>
      </c>
      <c r="G8663" t="s">
        <v>97</v>
      </c>
      <c r="H8663" s="1">
        <v>0.8</v>
      </c>
      <c r="I8663" t="s">
        <v>70</v>
      </c>
      <c r="J8663" s="1">
        <v>0.2</v>
      </c>
      <c r="K8663" t="s">
        <v>23</v>
      </c>
      <c r="M8663" t="s">
        <v>23</v>
      </c>
      <c r="O8663" t="s">
        <v>23</v>
      </c>
      <c r="Q8663" t="e">
        <f>VLOOKUP(B8663,单基准基金!B:B,1,FALSE)</f>
        <v>#N/A</v>
      </c>
      <c r="R8663" t="str">
        <f>VLOOKUP(B8663,双基准基金!B:B,1,FALSE)</f>
        <v>010606.OF</v>
      </c>
      <c r="S8663" t="e">
        <f>VLOOKUP(B8663,三基准基金!B:B,1,FALSE)</f>
        <v>#N/A</v>
      </c>
      <c r="T8663" t="e">
        <f>VLOOKUP(B8663,四基准基金!B:B,1,FALSE)</f>
        <v>#N/A</v>
      </c>
      <c r="U8663" t="e">
        <f>VLOOKUP(B8663,五基准基金!B:B,1,FALSE)</f>
        <v>#N/A</v>
      </c>
    </row>
    <row r="8664" spans="1:21" x14ac:dyDescent="0.4">
      <c r="A8664">
        <v>8667</v>
      </c>
      <c r="B8664" t="s">
        <v>20516</v>
      </c>
      <c r="C8664" t="s">
        <v>20517</v>
      </c>
      <c r="D8664" t="s">
        <v>33</v>
      </c>
      <c r="E8664" t="s">
        <v>34</v>
      </c>
      <c r="F8664" t="s">
        <v>20518</v>
      </c>
      <c r="G8664" t="s">
        <v>638</v>
      </c>
      <c r="H8664" s="1">
        <v>0.75</v>
      </c>
      <c r="I8664" t="s">
        <v>3278</v>
      </c>
      <c r="J8664" s="1">
        <v>0.15</v>
      </c>
      <c r="K8664" t="s">
        <v>71</v>
      </c>
      <c r="L8664" s="1">
        <v>0.1</v>
      </c>
      <c r="M8664" t="s">
        <v>23</v>
      </c>
      <c r="O8664" t="s">
        <v>23</v>
      </c>
      <c r="Q8664" t="e">
        <f>VLOOKUP(B8664,单基准基金!B:B,1,FALSE)</f>
        <v>#N/A</v>
      </c>
      <c r="R8664" t="e">
        <f>VLOOKUP(B8664,双基准基金!B:B,1,FALSE)</f>
        <v>#N/A</v>
      </c>
      <c r="S8664" t="str">
        <f>VLOOKUP(B8664,三基准基金!B:B,1,FALSE)</f>
        <v>010608.OF</v>
      </c>
      <c r="T8664" t="e">
        <f>VLOOKUP(B8664,四基准基金!B:B,1,FALSE)</f>
        <v>#N/A</v>
      </c>
      <c r="U8664" t="e">
        <f>VLOOKUP(B8664,五基准基金!B:B,1,FALSE)</f>
        <v>#N/A</v>
      </c>
    </row>
    <row r="8665" spans="1:21" x14ac:dyDescent="0.4">
      <c r="A8665">
        <v>8668</v>
      </c>
      <c r="B8665" t="s">
        <v>20519</v>
      </c>
      <c r="C8665" t="s">
        <v>20520</v>
      </c>
      <c r="D8665" t="s">
        <v>33</v>
      </c>
      <c r="E8665" t="s">
        <v>34</v>
      </c>
      <c r="F8665" t="s">
        <v>20518</v>
      </c>
      <c r="G8665" t="s">
        <v>638</v>
      </c>
      <c r="H8665" s="1">
        <v>0.75</v>
      </c>
      <c r="I8665" t="s">
        <v>3278</v>
      </c>
      <c r="J8665" s="1">
        <v>0.15</v>
      </c>
      <c r="K8665" t="s">
        <v>71</v>
      </c>
      <c r="L8665" s="1">
        <v>0.1</v>
      </c>
      <c r="M8665" t="s">
        <v>23</v>
      </c>
      <c r="O8665" t="s">
        <v>23</v>
      </c>
      <c r="Q8665" t="e">
        <f>VLOOKUP(B8665,单基准基金!B:B,1,FALSE)</f>
        <v>#N/A</v>
      </c>
      <c r="R8665" t="e">
        <f>VLOOKUP(B8665,双基准基金!B:B,1,FALSE)</f>
        <v>#N/A</v>
      </c>
      <c r="S8665" t="str">
        <f>VLOOKUP(B8665,三基准基金!B:B,1,FALSE)</f>
        <v>010609.OF</v>
      </c>
      <c r="T8665" t="e">
        <f>VLOOKUP(B8665,四基准基金!B:B,1,FALSE)</f>
        <v>#N/A</v>
      </c>
      <c r="U8665" t="e">
        <f>VLOOKUP(B8665,五基准基金!B:B,1,FALSE)</f>
        <v>#N/A</v>
      </c>
    </row>
    <row r="8666" spans="1:21" x14ac:dyDescent="0.4">
      <c r="A8666">
        <v>8669</v>
      </c>
      <c r="B8666" t="s">
        <v>20521</v>
      </c>
      <c r="C8666" t="s">
        <v>20522</v>
      </c>
      <c r="D8666" t="s">
        <v>33</v>
      </c>
      <c r="E8666" t="s">
        <v>34</v>
      </c>
      <c r="F8666" t="s">
        <v>15631</v>
      </c>
      <c r="G8666" t="s">
        <v>638</v>
      </c>
      <c r="H8666" s="1">
        <v>0.75</v>
      </c>
      <c r="I8666" t="s">
        <v>71</v>
      </c>
      <c r="J8666" s="1">
        <v>0.15</v>
      </c>
      <c r="K8666" t="s">
        <v>15632</v>
      </c>
      <c r="L8666" s="1">
        <v>0.1</v>
      </c>
      <c r="M8666" t="s">
        <v>23</v>
      </c>
      <c r="O8666" t="s">
        <v>23</v>
      </c>
      <c r="Q8666" t="e">
        <f>VLOOKUP(B8666,单基准基金!B:B,1,FALSE)</f>
        <v>#N/A</v>
      </c>
      <c r="R8666" t="e">
        <f>VLOOKUP(B8666,双基准基金!B:B,1,FALSE)</f>
        <v>#N/A</v>
      </c>
      <c r="S8666" t="str">
        <f>VLOOKUP(B8666,三基准基金!B:B,1,FALSE)</f>
        <v>010610.OF</v>
      </c>
      <c r="T8666" t="e">
        <f>VLOOKUP(B8666,四基准基金!B:B,1,FALSE)</f>
        <v>#N/A</v>
      </c>
      <c r="U8666" t="e">
        <f>VLOOKUP(B8666,五基准基金!B:B,1,FALSE)</f>
        <v>#N/A</v>
      </c>
    </row>
    <row r="8667" spans="1:21" x14ac:dyDescent="0.4">
      <c r="A8667">
        <v>8670</v>
      </c>
      <c r="B8667" t="s">
        <v>20523</v>
      </c>
      <c r="C8667" t="s">
        <v>20524</v>
      </c>
      <c r="D8667" t="s">
        <v>33</v>
      </c>
      <c r="E8667" t="s">
        <v>34</v>
      </c>
      <c r="F8667" t="s">
        <v>2130</v>
      </c>
      <c r="G8667" t="s">
        <v>70</v>
      </c>
      <c r="H8667" s="1">
        <v>0.7</v>
      </c>
      <c r="I8667" t="s">
        <v>71</v>
      </c>
      <c r="J8667" s="1">
        <v>0.3</v>
      </c>
      <c r="K8667" t="s">
        <v>23</v>
      </c>
      <c r="M8667" t="s">
        <v>23</v>
      </c>
      <c r="O8667" t="s">
        <v>23</v>
      </c>
      <c r="Q8667" t="e">
        <f>VLOOKUP(B8667,单基准基金!B:B,1,FALSE)</f>
        <v>#N/A</v>
      </c>
      <c r="R8667" t="str">
        <f>VLOOKUP(B8667,双基准基金!B:B,1,FALSE)</f>
        <v>010611.OF</v>
      </c>
      <c r="S8667" t="e">
        <f>VLOOKUP(B8667,三基准基金!B:B,1,FALSE)</f>
        <v>#N/A</v>
      </c>
      <c r="T8667" t="e">
        <f>VLOOKUP(B8667,四基准基金!B:B,1,FALSE)</f>
        <v>#N/A</v>
      </c>
      <c r="U8667" t="e">
        <f>VLOOKUP(B8667,五基准基金!B:B,1,FALSE)</f>
        <v>#N/A</v>
      </c>
    </row>
    <row r="8668" spans="1:21" x14ac:dyDescent="0.4">
      <c r="A8668">
        <v>8671</v>
      </c>
      <c r="B8668" t="s">
        <v>20525</v>
      </c>
      <c r="C8668" t="s">
        <v>20526</v>
      </c>
      <c r="D8668" t="s">
        <v>33</v>
      </c>
      <c r="E8668" t="s">
        <v>34</v>
      </c>
      <c r="F8668" t="s">
        <v>2130</v>
      </c>
      <c r="G8668" t="s">
        <v>70</v>
      </c>
      <c r="H8668" s="1">
        <v>0.7</v>
      </c>
      <c r="I8668" t="s">
        <v>71</v>
      </c>
      <c r="J8668" s="1">
        <v>0.3</v>
      </c>
      <c r="K8668" t="s">
        <v>23</v>
      </c>
      <c r="M8668" t="s">
        <v>23</v>
      </c>
      <c r="O8668" t="s">
        <v>23</v>
      </c>
      <c r="Q8668" t="e">
        <f>VLOOKUP(B8668,单基准基金!B:B,1,FALSE)</f>
        <v>#N/A</v>
      </c>
      <c r="R8668" t="str">
        <f>VLOOKUP(B8668,双基准基金!B:B,1,FALSE)</f>
        <v>010612.OF</v>
      </c>
      <c r="S8668" t="e">
        <f>VLOOKUP(B8668,三基准基金!B:B,1,FALSE)</f>
        <v>#N/A</v>
      </c>
      <c r="T8668" t="e">
        <f>VLOOKUP(B8668,四基准基金!B:B,1,FALSE)</f>
        <v>#N/A</v>
      </c>
      <c r="U8668" t="e">
        <f>VLOOKUP(B8668,五基准基金!B:B,1,FALSE)</f>
        <v>#N/A</v>
      </c>
    </row>
    <row r="8669" spans="1:21" x14ac:dyDescent="0.4">
      <c r="A8669">
        <v>8672</v>
      </c>
      <c r="B8669" t="s">
        <v>20527</v>
      </c>
      <c r="C8669" t="s">
        <v>20528</v>
      </c>
      <c r="D8669" t="s">
        <v>33</v>
      </c>
      <c r="E8669" t="s">
        <v>34</v>
      </c>
      <c r="F8669" t="s">
        <v>15312</v>
      </c>
      <c r="G8669" t="s">
        <v>70</v>
      </c>
      <c r="H8669" s="1">
        <v>0.7</v>
      </c>
      <c r="I8669" t="s">
        <v>97</v>
      </c>
      <c r="J8669" s="1">
        <v>0.2</v>
      </c>
      <c r="K8669" t="s">
        <v>615</v>
      </c>
      <c r="L8669" s="1">
        <v>0.1</v>
      </c>
      <c r="M8669" t="s">
        <v>23</v>
      </c>
      <c r="O8669" t="s">
        <v>23</v>
      </c>
      <c r="Q8669" t="e">
        <f>VLOOKUP(B8669,单基准基金!B:B,1,FALSE)</f>
        <v>#N/A</v>
      </c>
      <c r="R8669" t="e">
        <f>VLOOKUP(B8669,双基准基金!B:B,1,FALSE)</f>
        <v>#N/A</v>
      </c>
      <c r="S8669" t="str">
        <f>VLOOKUP(B8669,三基准基金!B:B,1,FALSE)</f>
        <v>010613.OF</v>
      </c>
      <c r="T8669" t="e">
        <f>VLOOKUP(B8669,四基准基金!B:B,1,FALSE)</f>
        <v>#N/A</v>
      </c>
      <c r="U8669" t="e">
        <f>VLOOKUP(B8669,五基准基金!B:B,1,FALSE)</f>
        <v>#N/A</v>
      </c>
    </row>
    <row r="8670" spans="1:21" x14ac:dyDescent="0.4">
      <c r="A8670">
        <v>8673</v>
      </c>
      <c r="B8670" t="s">
        <v>20529</v>
      </c>
      <c r="C8670" t="s">
        <v>20530</v>
      </c>
      <c r="D8670" t="s">
        <v>33</v>
      </c>
      <c r="E8670" t="s">
        <v>34</v>
      </c>
      <c r="F8670" t="s">
        <v>15312</v>
      </c>
      <c r="G8670" t="s">
        <v>70</v>
      </c>
      <c r="H8670" s="1">
        <v>0.7</v>
      </c>
      <c r="I8670" t="s">
        <v>97</v>
      </c>
      <c r="J8670" s="1">
        <v>0.2</v>
      </c>
      <c r="K8670" t="s">
        <v>615</v>
      </c>
      <c r="L8670" s="1">
        <v>0.1</v>
      </c>
      <c r="M8670" t="s">
        <v>23</v>
      </c>
      <c r="O8670" t="s">
        <v>23</v>
      </c>
      <c r="Q8670" t="e">
        <f>VLOOKUP(B8670,单基准基金!B:B,1,FALSE)</f>
        <v>#N/A</v>
      </c>
      <c r="R8670" t="e">
        <f>VLOOKUP(B8670,双基准基金!B:B,1,FALSE)</f>
        <v>#N/A</v>
      </c>
      <c r="S8670" t="str">
        <f>VLOOKUP(B8670,三基准基金!B:B,1,FALSE)</f>
        <v>010614.OF</v>
      </c>
      <c r="T8670" t="e">
        <f>VLOOKUP(B8670,四基准基金!B:B,1,FALSE)</f>
        <v>#N/A</v>
      </c>
      <c r="U8670" t="e">
        <f>VLOOKUP(B8670,五基准基金!B:B,1,FALSE)</f>
        <v>#N/A</v>
      </c>
    </row>
    <row r="8671" spans="1:21" x14ac:dyDescent="0.4">
      <c r="A8671">
        <v>8674</v>
      </c>
      <c r="B8671" t="s">
        <v>20531</v>
      </c>
      <c r="C8671" t="s">
        <v>20532</v>
      </c>
      <c r="D8671" t="s">
        <v>33</v>
      </c>
      <c r="E8671" t="s">
        <v>34</v>
      </c>
      <c r="F8671" t="s">
        <v>20533</v>
      </c>
      <c r="G8671" t="s">
        <v>70</v>
      </c>
      <c r="H8671" s="1">
        <v>0.6</v>
      </c>
      <c r="I8671" t="s">
        <v>10051</v>
      </c>
      <c r="J8671" s="1">
        <v>0.2</v>
      </c>
      <c r="K8671" t="s">
        <v>92</v>
      </c>
      <c r="L8671" s="1">
        <v>0.2</v>
      </c>
      <c r="M8671" t="s">
        <v>23</v>
      </c>
      <c r="O8671" t="s">
        <v>23</v>
      </c>
      <c r="Q8671" t="e">
        <f>VLOOKUP(B8671,单基准基金!B:B,1,FALSE)</f>
        <v>#N/A</v>
      </c>
      <c r="R8671" t="e">
        <f>VLOOKUP(B8671,双基准基金!B:B,1,FALSE)</f>
        <v>#N/A</v>
      </c>
      <c r="S8671" t="str">
        <f>VLOOKUP(B8671,三基准基金!B:B,1,FALSE)</f>
        <v>010615.OF</v>
      </c>
      <c r="T8671" t="e">
        <f>VLOOKUP(B8671,四基准基金!B:B,1,FALSE)</f>
        <v>#N/A</v>
      </c>
      <c r="U8671" t="e">
        <f>VLOOKUP(B8671,五基准基金!B:B,1,FALSE)</f>
        <v>#N/A</v>
      </c>
    </row>
    <row r="8672" spans="1:21" x14ac:dyDescent="0.4">
      <c r="A8672">
        <v>8675</v>
      </c>
      <c r="B8672" t="s">
        <v>20534</v>
      </c>
      <c r="C8672" t="s">
        <v>20535</v>
      </c>
      <c r="D8672" t="s">
        <v>33</v>
      </c>
      <c r="E8672" t="s">
        <v>34</v>
      </c>
      <c r="F8672" t="s">
        <v>20533</v>
      </c>
      <c r="G8672" t="s">
        <v>70</v>
      </c>
      <c r="H8672" s="1">
        <v>0.6</v>
      </c>
      <c r="I8672" t="s">
        <v>10051</v>
      </c>
      <c r="J8672" s="1">
        <v>0.2</v>
      </c>
      <c r="K8672" t="s">
        <v>92</v>
      </c>
      <c r="L8672" s="1">
        <v>0.2</v>
      </c>
      <c r="M8672" t="s">
        <v>23</v>
      </c>
      <c r="O8672" t="s">
        <v>23</v>
      </c>
      <c r="Q8672" t="e">
        <f>VLOOKUP(B8672,单基准基金!B:B,1,FALSE)</f>
        <v>#N/A</v>
      </c>
      <c r="R8672" t="e">
        <f>VLOOKUP(B8672,双基准基金!B:B,1,FALSE)</f>
        <v>#N/A</v>
      </c>
      <c r="S8672" t="str">
        <f>VLOOKUP(B8672,三基准基金!B:B,1,FALSE)</f>
        <v>010616.OF</v>
      </c>
      <c r="T8672" t="e">
        <f>VLOOKUP(B8672,四基准基金!B:B,1,FALSE)</f>
        <v>#N/A</v>
      </c>
      <c r="U8672" t="e">
        <f>VLOOKUP(B8672,五基准基金!B:B,1,FALSE)</f>
        <v>#N/A</v>
      </c>
    </row>
    <row r="8673" spans="1:21" x14ac:dyDescent="0.4">
      <c r="A8673">
        <v>8676</v>
      </c>
      <c r="B8673" t="s">
        <v>20536</v>
      </c>
      <c r="C8673" t="s">
        <v>20537</v>
      </c>
      <c r="D8673" t="s">
        <v>33</v>
      </c>
      <c r="E8673" t="s">
        <v>34</v>
      </c>
      <c r="F8673" t="s">
        <v>20538</v>
      </c>
      <c r="G8673" t="s">
        <v>170</v>
      </c>
      <c r="H8673" s="1">
        <v>0.75</v>
      </c>
      <c r="I8673" t="s">
        <v>281</v>
      </c>
      <c r="J8673" s="1">
        <v>0.25</v>
      </c>
      <c r="K8673" t="s">
        <v>23</v>
      </c>
      <c r="M8673" t="s">
        <v>23</v>
      </c>
      <c r="O8673" t="s">
        <v>23</v>
      </c>
      <c r="Q8673" t="e">
        <f>VLOOKUP(B8673,单基准基金!B:B,1,FALSE)</f>
        <v>#N/A</v>
      </c>
      <c r="R8673" t="str">
        <f>VLOOKUP(B8673,双基准基金!B:B,1,FALSE)</f>
        <v>010617.OF</v>
      </c>
      <c r="S8673" t="e">
        <f>VLOOKUP(B8673,三基准基金!B:B,1,FALSE)</f>
        <v>#N/A</v>
      </c>
      <c r="T8673" t="e">
        <f>VLOOKUP(B8673,四基准基金!B:B,1,FALSE)</f>
        <v>#N/A</v>
      </c>
      <c r="U8673" t="e">
        <f>VLOOKUP(B8673,五基准基金!B:B,1,FALSE)</f>
        <v>#N/A</v>
      </c>
    </row>
    <row r="8674" spans="1:21" x14ac:dyDescent="0.4">
      <c r="A8674">
        <v>8677</v>
      </c>
      <c r="B8674" t="s">
        <v>20539</v>
      </c>
      <c r="C8674" t="s">
        <v>20540</v>
      </c>
      <c r="D8674" t="s">
        <v>33</v>
      </c>
      <c r="E8674" t="s">
        <v>34</v>
      </c>
      <c r="F8674" t="s">
        <v>20538</v>
      </c>
      <c r="G8674" t="s">
        <v>170</v>
      </c>
      <c r="H8674" s="1">
        <v>0.75</v>
      </c>
      <c r="I8674" t="s">
        <v>281</v>
      </c>
      <c r="J8674" s="1">
        <v>0.25</v>
      </c>
      <c r="K8674" t="s">
        <v>23</v>
      </c>
      <c r="M8674" t="s">
        <v>23</v>
      </c>
      <c r="O8674" t="s">
        <v>23</v>
      </c>
      <c r="Q8674" t="e">
        <f>VLOOKUP(B8674,单基准基金!B:B,1,FALSE)</f>
        <v>#N/A</v>
      </c>
      <c r="R8674" t="str">
        <f>VLOOKUP(B8674,双基准基金!B:B,1,FALSE)</f>
        <v>010618.OF</v>
      </c>
      <c r="S8674" t="e">
        <f>VLOOKUP(B8674,三基准基金!B:B,1,FALSE)</f>
        <v>#N/A</v>
      </c>
      <c r="T8674" t="e">
        <f>VLOOKUP(B8674,四基准基金!B:B,1,FALSE)</f>
        <v>#N/A</v>
      </c>
      <c r="U8674" t="e">
        <f>VLOOKUP(B8674,五基准基金!B:B,1,FALSE)</f>
        <v>#N/A</v>
      </c>
    </row>
    <row r="8675" spans="1:21" x14ac:dyDescent="0.4">
      <c r="A8675">
        <v>8678</v>
      </c>
      <c r="B8675" t="s">
        <v>20541</v>
      </c>
      <c r="C8675" t="s">
        <v>20542</v>
      </c>
      <c r="D8675" t="s">
        <v>17</v>
      </c>
      <c r="E8675" t="s">
        <v>18</v>
      </c>
      <c r="F8675" t="s">
        <v>20543</v>
      </c>
      <c r="G8675" t="s">
        <v>281</v>
      </c>
      <c r="H8675" s="1">
        <v>0.9</v>
      </c>
      <c r="I8675" t="s">
        <v>638</v>
      </c>
      <c r="J8675" s="1">
        <v>0.1</v>
      </c>
      <c r="K8675" t="s">
        <v>23</v>
      </c>
      <c r="M8675" t="s">
        <v>23</v>
      </c>
      <c r="O8675" t="s">
        <v>23</v>
      </c>
      <c r="Q8675" t="e">
        <f>VLOOKUP(B8675,单基准基金!B:B,1,FALSE)</f>
        <v>#N/A</v>
      </c>
      <c r="R8675" t="str">
        <f>VLOOKUP(B8675,双基准基金!B:B,1,FALSE)</f>
        <v>010619.OF</v>
      </c>
      <c r="S8675" t="e">
        <f>VLOOKUP(B8675,三基准基金!B:B,1,FALSE)</f>
        <v>#N/A</v>
      </c>
      <c r="T8675" t="e">
        <f>VLOOKUP(B8675,四基准基金!B:B,1,FALSE)</f>
        <v>#N/A</v>
      </c>
      <c r="U8675" t="e">
        <f>VLOOKUP(B8675,五基准基金!B:B,1,FALSE)</f>
        <v>#N/A</v>
      </c>
    </row>
    <row r="8676" spans="1:21" x14ac:dyDescent="0.4">
      <c r="A8676">
        <v>8679</v>
      </c>
      <c r="B8676" t="s">
        <v>20544</v>
      </c>
      <c r="C8676" t="s">
        <v>20545</v>
      </c>
      <c r="D8676" t="s">
        <v>17</v>
      </c>
      <c r="E8676" t="s">
        <v>18</v>
      </c>
      <c r="F8676" t="s">
        <v>20543</v>
      </c>
      <c r="G8676" t="s">
        <v>281</v>
      </c>
      <c r="H8676" s="1">
        <v>0.9</v>
      </c>
      <c r="I8676" t="s">
        <v>638</v>
      </c>
      <c r="J8676" s="1">
        <v>0.1</v>
      </c>
      <c r="K8676" t="s">
        <v>23</v>
      </c>
      <c r="M8676" t="s">
        <v>23</v>
      </c>
      <c r="O8676" t="s">
        <v>23</v>
      </c>
      <c r="Q8676" t="e">
        <f>VLOOKUP(B8676,单基准基金!B:B,1,FALSE)</f>
        <v>#N/A</v>
      </c>
      <c r="R8676" t="str">
        <f>VLOOKUP(B8676,双基准基金!B:B,1,FALSE)</f>
        <v>010620.OF</v>
      </c>
      <c r="S8676" t="e">
        <f>VLOOKUP(B8676,三基准基金!B:B,1,FALSE)</f>
        <v>#N/A</v>
      </c>
      <c r="T8676" t="e">
        <f>VLOOKUP(B8676,四基准基金!B:B,1,FALSE)</f>
        <v>#N/A</v>
      </c>
      <c r="U8676" t="e">
        <f>VLOOKUP(B8676,五基准基金!B:B,1,FALSE)</f>
        <v>#N/A</v>
      </c>
    </row>
    <row r="8677" spans="1:21" x14ac:dyDescent="0.4">
      <c r="A8677">
        <v>8680</v>
      </c>
      <c r="B8677" t="s">
        <v>20546</v>
      </c>
      <c r="C8677" t="s">
        <v>20547</v>
      </c>
      <c r="D8677" t="s">
        <v>17</v>
      </c>
      <c r="E8677" t="s">
        <v>28</v>
      </c>
      <c r="F8677" t="s">
        <v>20548</v>
      </c>
      <c r="G8677" t="s">
        <v>15706</v>
      </c>
      <c r="H8677">
        <v>1.2</v>
      </c>
      <c r="I8677" t="s">
        <v>23</v>
      </c>
      <c r="K8677" t="s">
        <v>23</v>
      </c>
      <c r="M8677" t="s">
        <v>23</v>
      </c>
      <c r="O8677" t="s">
        <v>23</v>
      </c>
      <c r="Q8677" t="str">
        <f>VLOOKUP(B8677,单基准基金!B:B,1,FALSE)</f>
        <v>010621.OF</v>
      </c>
      <c r="R8677" t="e">
        <f>VLOOKUP(B8677,双基准基金!B:B,1,FALSE)</f>
        <v>#N/A</v>
      </c>
      <c r="S8677" t="e">
        <f>VLOOKUP(B8677,三基准基金!B:B,1,FALSE)</f>
        <v>#N/A</v>
      </c>
      <c r="T8677" t="e">
        <f>VLOOKUP(B8677,四基准基金!B:B,1,FALSE)</f>
        <v>#N/A</v>
      </c>
      <c r="U8677" t="e">
        <f>VLOOKUP(B8677,五基准基金!B:B,1,FALSE)</f>
        <v>#N/A</v>
      </c>
    </row>
    <row r="8678" spans="1:21" x14ac:dyDescent="0.4">
      <c r="A8678">
        <v>8681</v>
      </c>
      <c r="B8678" t="s">
        <v>20549</v>
      </c>
      <c r="C8678" t="s">
        <v>20550</v>
      </c>
      <c r="D8678" t="s">
        <v>33</v>
      </c>
      <c r="E8678" t="s">
        <v>34</v>
      </c>
      <c r="F8678" t="s">
        <v>20551</v>
      </c>
      <c r="G8678" t="s">
        <v>70</v>
      </c>
      <c r="H8678" s="1">
        <v>0.65</v>
      </c>
      <c r="I8678" t="s">
        <v>5983</v>
      </c>
      <c r="J8678" s="1">
        <v>0.2</v>
      </c>
      <c r="K8678" t="s">
        <v>315</v>
      </c>
      <c r="L8678" s="1">
        <v>0.15</v>
      </c>
      <c r="M8678" t="s">
        <v>23</v>
      </c>
      <c r="O8678" t="s">
        <v>23</v>
      </c>
      <c r="Q8678" t="e">
        <f>VLOOKUP(B8678,单基准基金!B:B,1,FALSE)</f>
        <v>#N/A</v>
      </c>
      <c r="R8678" t="e">
        <f>VLOOKUP(B8678,双基准基金!B:B,1,FALSE)</f>
        <v>#N/A</v>
      </c>
      <c r="S8678" t="str">
        <f>VLOOKUP(B8678,三基准基金!B:B,1,FALSE)</f>
        <v>010622.OF</v>
      </c>
      <c r="T8678" t="e">
        <f>VLOOKUP(B8678,四基准基金!B:B,1,FALSE)</f>
        <v>#N/A</v>
      </c>
      <c r="U8678" t="e">
        <f>VLOOKUP(B8678,五基准基金!B:B,1,FALSE)</f>
        <v>#N/A</v>
      </c>
    </row>
    <row r="8679" spans="1:21" x14ac:dyDescent="0.4">
      <c r="A8679">
        <v>8682</v>
      </c>
      <c r="B8679" t="s">
        <v>20552</v>
      </c>
      <c r="C8679" t="s">
        <v>20553</v>
      </c>
      <c r="D8679" t="s">
        <v>33</v>
      </c>
      <c r="E8679" t="s">
        <v>34</v>
      </c>
      <c r="F8679" t="s">
        <v>20551</v>
      </c>
      <c r="G8679" t="s">
        <v>70</v>
      </c>
      <c r="H8679" s="1">
        <v>0.65</v>
      </c>
      <c r="I8679" t="s">
        <v>5983</v>
      </c>
      <c r="J8679" s="1">
        <v>0.2</v>
      </c>
      <c r="K8679" t="s">
        <v>315</v>
      </c>
      <c r="L8679" s="1">
        <v>0.15</v>
      </c>
      <c r="M8679" t="s">
        <v>23</v>
      </c>
      <c r="O8679" t="s">
        <v>23</v>
      </c>
      <c r="Q8679" t="e">
        <f>VLOOKUP(B8679,单基准基金!B:B,1,FALSE)</f>
        <v>#N/A</v>
      </c>
      <c r="R8679" t="e">
        <f>VLOOKUP(B8679,双基准基金!B:B,1,FALSE)</f>
        <v>#N/A</v>
      </c>
      <c r="S8679" t="str">
        <f>VLOOKUP(B8679,三基准基金!B:B,1,FALSE)</f>
        <v>010623.OF</v>
      </c>
      <c r="T8679" t="e">
        <f>VLOOKUP(B8679,四基准基金!B:B,1,FALSE)</f>
        <v>#N/A</v>
      </c>
      <c r="U8679" t="e">
        <f>VLOOKUP(B8679,五基准基金!B:B,1,FALSE)</f>
        <v>#N/A</v>
      </c>
    </row>
    <row r="8680" spans="1:21" x14ac:dyDescent="0.4">
      <c r="A8680">
        <v>8683</v>
      </c>
      <c r="B8680" t="s">
        <v>20554</v>
      </c>
      <c r="C8680" t="s">
        <v>20555</v>
      </c>
      <c r="D8680" t="s">
        <v>17</v>
      </c>
      <c r="E8680" t="s">
        <v>28</v>
      </c>
      <c r="F8680" t="s">
        <v>19004</v>
      </c>
      <c r="G8680" t="s">
        <v>19005</v>
      </c>
      <c r="I8680" s="1">
        <v>0.01</v>
      </c>
      <c r="K8680" t="s">
        <v>23</v>
      </c>
      <c r="M8680" t="s">
        <v>23</v>
      </c>
      <c r="O8680" t="s">
        <v>23</v>
      </c>
      <c r="Q8680" t="e">
        <f>VLOOKUP(B8680,单基准基金!B:B,1,FALSE)</f>
        <v>#N/A</v>
      </c>
      <c r="R8680" t="str">
        <f>VLOOKUP(B8680,双基准基金!B:B,1,FALSE)</f>
        <v>010626.OF</v>
      </c>
      <c r="S8680" t="e">
        <f>VLOOKUP(B8680,三基准基金!B:B,1,FALSE)</f>
        <v>#N/A</v>
      </c>
      <c r="T8680" t="e">
        <f>VLOOKUP(B8680,四基准基金!B:B,1,FALSE)</f>
        <v>#N/A</v>
      </c>
      <c r="U8680" t="e">
        <f>VLOOKUP(B8680,五基准基金!B:B,1,FALSE)</f>
        <v>#N/A</v>
      </c>
    </row>
    <row r="8681" spans="1:21" x14ac:dyDescent="0.4">
      <c r="A8681">
        <v>8684</v>
      </c>
      <c r="B8681" t="s">
        <v>20556</v>
      </c>
      <c r="C8681" t="s">
        <v>20557</v>
      </c>
      <c r="D8681" t="s">
        <v>17</v>
      </c>
      <c r="E8681" t="s">
        <v>28</v>
      </c>
      <c r="F8681" t="s">
        <v>18418</v>
      </c>
      <c r="G8681" t="s">
        <v>11787</v>
      </c>
      <c r="I8681" s="2">
        <v>7.4999999999999997E-3</v>
      </c>
      <c r="K8681" t="s">
        <v>23</v>
      </c>
      <c r="M8681" t="s">
        <v>23</v>
      </c>
      <c r="O8681" t="s">
        <v>23</v>
      </c>
      <c r="Q8681" t="e">
        <f>VLOOKUP(B8681,单基准基金!B:B,1,FALSE)</f>
        <v>#N/A</v>
      </c>
      <c r="R8681" t="str">
        <f>VLOOKUP(B8681,双基准基金!B:B,1,FALSE)</f>
        <v>010627.OF</v>
      </c>
      <c r="S8681" t="e">
        <f>VLOOKUP(B8681,三基准基金!B:B,1,FALSE)</f>
        <v>#N/A</v>
      </c>
      <c r="T8681" t="e">
        <f>VLOOKUP(B8681,四基准基金!B:B,1,FALSE)</f>
        <v>#N/A</v>
      </c>
      <c r="U8681" t="e">
        <f>VLOOKUP(B8681,五基准基金!B:B,1,FALSE)</f>
        <v>#N/A</v>
      </c>
    </row>
    <row r="8682" spans="1:21" x14ac:dyDescent="0.4">
      <c r="A8682">
        <v>8685</v>
      </c>
      <c r="B8682" t="s">
        <v>20558</v>
      </c>
      <c r="C8682" t="s">
        <v>20559</v>
      </c>
      <c r="D8682" t="s">
        <v>33</v>
      </c>
      <c r="E8682" t="s">
        <v>34</v>
      </c>
      <c r="F8682" t="s">
        <v>20372</v>
      </c>
      <c r="G8682" t="s">
        <v>70</v>
      </c>
      <c r="H8682" s="1">
        <v>0.6</v>
      </c>
      <c r="I8682" t="s">
        <v>112</v>
      </c>
      <c r="J8682" s="1">
        <v>0.4</v>
      </c>
      <c r="K8682" t="s">
        <v>23</v>
      </c>
      <c r="M8682" t="s">
        <v>23</v>
      </c>
      <c r="O8682" t="s">
        <v>23</v>
      </c>
      <c r="Q8682" t="e">
        <f>VLOOKUP(B8682,单基准基金!B:B,1,FALSE)</f>
        <v>#N/A</v>
      </c>
      <c r="R8682" t="str">
        <f>VLOOKUP(B8682,双基准基金!B:B,1,FALSE)</f>
        <v>010628.OF</v>
      </c>
      <c r="S8682" t="e">
        <f>VLOOKUP(B8682,三基准基金!B:B,1,FALSE)</f>
        <v>#N/A</v>
      </c>
      <c r="T8682" t="e">
        <f>VLOOKUP(B8682,四基准基金!B:B,1,FALSE)</f>
        <v>#N/A</v>
      </c>
      <c r="U8682" t="e">
        <f>VLOOKUP(B8682,五基准基金!B:B,1,FALSE)</f>
        <v>#N/A</v>
      </c>
    </row>
    <row r="8683" spans="1:21" x14ac:dyDescent="0.4">
      <c r="A8683">
        <v>8686</v>
      </c>
      <c r="B8683" t="s">
        <v>20560</v>
      </c>
      <c r="C8683" t="s">
        <v>20561</v>
      </c>
      <c r="D8683" t="s">
        <v>17</v>
      </c>
      <c r="E8683" t="s">
        <v>18</v>
      </c>
      <c r="F8683" t="s">
        <v>11602</v>
      </c>
      <c r="G8683" t="s">
        <v>210</v>
      </c>
      <c r="H8683" s="1">
        <v>0.7</v>
      </c>
      <c r="I8683" t="s">
        <v>112</v>
      </c>
      <c r="J8683" s="1">
        <v>0.2</v>
      </c>
      <c r="K8683" t="s">
        <v>70</v>
      </c>
      <c r="L8683" s="1">
        <v>0.1</v>
      </c>
      <c r="M8683" t="s">
        <v>23</v>
      </c>
      <c r="O8683" t="s">
        <v>23</v>
      </c>
      <c r="Q8683" t="e">
        <f>VLOOKUP(B8683,单基准基金!B:B,1,FALSE)</f>
        <v>#N/A</v>
      </c>
      <c r="R8683" t="e">
        <f>VLOOKUP(B8683,双基准基金!B:B,1,FALSE)</f>
        <v>#N/A</v>
      </c>
      <c r="S8683" t="str">
        <f>VLOOKUP(B8683,三基准基金!B:B,1,FALSE)</f>
        <v>010629.OF</v>
      </c>
      <c r="T8683" t="e">
        <f>VLOOKUP(B8683,四基准基金!B:B,1,FALSE)</f>
        <v>#N/A</v>
      </c>
      <c r="U8683" t="e">
        <f>VLOOKUP(B8683,五基准基金!B:B,1,FALSE)</f>
        <v>#N/A</v>
      </c>
    </row>
    <row r="8684" spans="1:21" x14ac:dyDescent="0.4">
      <c r="A8684">
        <v>8687</v>
      </c>
      <c r="B8684" t="s">
        <v>20562</v>
      </c>
      <c r="C8684" t="s">
        <v>20563</v>
      </c>
      <c r="D8684" t="s">
        <v>17</v>
      </c>
      <c r="E8684" t="s">
        <v>28</v>
      </c>
      <c r="F8684" t="s">
        <v>20564</v>
      </c>
      <c r="G8684" t="s">
        <v>17703</v>
      </c>
      <c r="I8684" s="2">
        <v>7.4999999999999997E-3</v>
      </c>
      <c r="K8684" t="s">
        <v>23</v>
      </c>
      <c r="M8684" t="s">
        <v>23</v>
      </c>
      <c r="O8684" t="s">
        <v>23</v>
      </c>
      <c r="Q8684" t="e">
        <f>VLOOKUP(B8684,单基准基金!B:B,1,FALSE)</f>
        <v>#N/A</v>
      </c>
      <c r="R8684" t="str">
        <f>VLOOKUP(B8684,双基准基金!B:B,1,FALSE)</f>
        <v>010631.OF</v>
      </c>
      <c r="S8684" t="e">
        <f>VLOOKUP(B8684,三基准基金!B:B,1,FALSE)</f>
        <v>#N/A</v>
      </c>
      <c r="T8684" t="e">
        <f>VLOOKUP(B8684,四基准基金!B:B,1,FALSE)</f>
        <v>#N/A</v>
      </c>
      <c r="U8684" t="e">
        <f>VLOOKUP(B8684,五基准基金!B:B,1,FALSE)</f>
        <v>#N/A</v>
      </c>
    </row>
    <row r="8685" spans="1:21" x14ac:dyDescent="0.4">
      <c r="A8685">
        <v>8688</v>
      </c>
      <c r="B8685" t="s">
        <v>20565</v>
      </c>
      <c r="C8685" t="s">
        <v>20566</v>
      </c>
      <c r="D8685" t="s">
        <v>17</v>
      </c>
      <c r="E8685" t="s">
        <v>28</v>
      </c>
      <c r="F8685" t="s">
        <v>281</v>
      </c>
      <c r="G8685" t="s">
        <v>281</v>
      </c>
      <c r="I8685" t="s">
        <v>23</v>
      </c>
      <c r="K8685" t="s">
        <v>23</v>
      </c>
      <c r="M8685" t="s">
        <v>23</v>
      </c>
      <c r="O8685" t="s">
        <v>23</v>
      </c>
      <c r="Q8685" t="str">
        <f>VLOOKUP(B8685,单基准基金!B:B,1,FALSE)</f>
        <v>010634.OF</v>
      </c>
      <c r="R8685" t="e">
        <f>VLOOKUP(B8685,双基准基金!B:B,1,FALSE)</f>
        <v>#N/A</v>
      </c>
      <c r="S8685" t="e">
        <f>VLOOKUP(B8685,三基准基金!B:B,1,FALSE)</f>
        <v>#N/A</v>
      </c>
      <c r="T8685" t="e">
        <f>VLOOKUP(B8685,四基准基金!B:B,1,FALSE)</f>
        <v>#N/A</v>
      </c>
      <c r="U8685" t="e">
        <f>VLOOKUP(B8685,五基准基金!B:B,1,FALSE)</f>
        <v>#N/A</v>
      </c>
    </row>
    <row r="8686" spans="1:21" x14ac:dyDescent="0.4">
      <c r="A8686">
        <v>8689</v>
      </c>
      <c r="B8686" t="s">
        <v>20567</v>
      </c>
      <c r="C8686" t="s">
        <v>20568</v>
      </c>
      <c r="D8686" t="s">
        <v>17</v>
      </c>
      <c r="E8686" t="s">
        <v>28</v>
      </c>
      <c r="F8686" t="s">
        <v>281</v>
      </c>
      <c r="G8686" t="s">
        <v>281</v>
      </c>
      <c r="I8686" t="s">
        <v>23</v>
      </c>
      <c r="K8686" t="s">
        <v>23</v>
      </c>
      <c r="M8686" t="s">
        <v>23</v>
      </c>
      <c r="O8686" t="s">
        <v>23</v>
      </c>
      <c r="Q8686" t="str">
        <f>VLOOKUP(B8686,单基准基金!B:B,1,FALSE)</f>
        <v>010635.OF</v>
      </c>
      <c r="R8686" t="e">
        <f>VLOOKUP(B8686,双基准基金!B:B,1,FALSE)</f>
        <v>#N/A</v>
      </c>
      <c r="S8686" t="e">
        <f>VLOOKUP(B8686,三基准基金!B:B,1,FALSE)</f>
        <v>#N/A</v>
      </c>
      <c r="T8686" t="e">
        <f>VLOOKUP(B8686,四基准基金!B:B,1,FALSE)</f>
        <v>#N/A</v>
      </c>
      <c r="U8686" t="e">
        <f>VLOOKUP(B8686,五基准基金!B:B,1,FALSE)</f>
        <v>#N/A</v>
      </c>
    </row>
    <row r="8687" spans="1:21" x14ac:dyDescent="0.4">
      <c r="A8687">
        <v>8690</v>
      </c>
      <c r="B8687" t="s">
        <v>20569</v>
      </c>
      <c r="C8687" t="s">
        <v>20570</v>
      </c>
      <c r="D8687" t="s">
        <v>33</v>
      </c>
      <c r="E8687" t="s">
        <v>294</v>
      </c>
      <c r="F8687" t="s">
        <v>11342</v>
      </c>
      <c r="G8687" t="s">
        <v>97</v>
      </c>
      <c r="H8687" s="1">
        <v>0.8</v>
      </c>
      <c r="I8687" t="s">
        <v>70</v>
      </c>
      <c r="J8687" s="1">
        <v>0.15</v>
      </c>
      <c r="K8687" t="s">
        <v>615</v>
      </c>
      <c r="L8687" s="1">
        <v>0.05</v>
      </c>
      <c r="M8687" t="s">
        <v>23</v>
      </c>
      <c r="O8687" t="s">
        <v>23</v>
      </c>
      <c r="Q8687" t="e">
        <f>VLOOKUP(B8687,单基准基金!B:B,1,FALSE)</f>
        <v>#N/A</v>
      </c>
      <c r="R8687" t="e">
        <f>VLOOKUP(B8687,双基准基金!B:B,1,FALSE)</f>
        <v>#N/A</v>
      </c>
      <c r="S8687" t="str">
        <f>VLOOKUP(B8687,三基准基金!B:B,1,FALSE)</f>
        <v>010636.OF</v>
      </c>
      <c r="T8687" t="e">
        <f>VLOOKUP(B8687,四基准基金!B:B,1,FALSE)</f>
        <v>#N/A</v>
      </c>
      <c r="U8687" t="e">
        <f>VLOOKUP(B8687,五基准基金!B:B,1,FALSE)</f>
        <v>#N/A</v>
      </c>
    </row>
    <row r="8688" spans="1:21" x14ac:dyDescent="0.4">
      <c r="A8688">
        <v>8691</v>
      </c>
      <c r="B8688" t="s">
        <v>20571</v>
      </c>
      <c r="C8688" t="s">
        <v>20572</v>
      </c>
      <c r="D8688" t="s">
        <v>33</v>
      </c>
      <c r="E8688" t="s">
        <v>294</v>
      </c>
      <c r="F8688" t="s">
        <v>11342</v>
      </c>
      <c r="G8688" t="s">
        <v>97</v>
      </c>
      <c r="H8688" s="1">
        <v>0.8</v>
      </c>
      <c r="I8688" t="s">
        <v>70</v>
      </c>
      <c r="J8688" s="1">
        <v>0.15</v>
      </c>
      <c r="K8688" t="s">
        <v>615</v>
      </c>
      <c r="L8688" s="1">
        <v>0.05</v>
      </c>
      <c r="M8688" t="s">
        <v>23</v>
      </c>
      <c r="O8688" t="s">
        <v>23</v>
      </c>
      <c r="Q8688" t="e">
        <f>VLOOKUP(B8688,单基准基金!B:B,1,FALSE)</f>
        <v>#N/A</v>
      </c>
      <c r="R8688" t="e">
        <f>VLOOKUP(B8688,双基准基金!B:B,1,FALSE)</f>
        <v>#N/A</v>
      </c>
      <c r="S8688" t="str">
        <f>VLOOKUP(B8688,三基准基金!B:B,1,FALSE)</f>
        <v>010637.OF</v>
      </c>
      <c r="T8688" t="e">
        <f>VLOOKUP(B8688,四基准基金!B:B,1,FALSE)</f>
        <v>#N/A</v>
      </c>
      <c r="U8688" t="e">
        <f>VLOOKUP(B8688,五基准基金!B:B,1,FALSE)</f>
        <v>#N/A</v>
      </c>
    </row>
    <row r="8689" spans="1:21" x14ac:dyDescent="0.4">
      <c r="A8689">
        <v>8692</v>
      </c>
      <c r="B8689" t="s">
        <v>20573</v>
      </c>
      <c r="C8689" t="s">
        <v>20574</v>
      </c>
      <c r="D8689" t="s">
        <v>17</v>
      </c>
      <c r="E8689" t="s">
        <v>28</v>
      </c>
      <c r="F8689" t="s">
        <v>20575</v>
      </c>
      <c r="G8689" t="s">
        <v>4699</v>
      </c>
      <c r="H8689" s="1">
        <v>0.8</v>
      </c>
      <c r="I8689" t="s">
        <v>16760</v>
      </c>
      <c r="J8689" s="1">
        <v>0.2</v>
      </c>
      <c r="K8689" t="s">
        <v>23</v>
      </c>
      <c r="M8689" t="s">
        <v>23</v>
      </c>
      <c r="O8689" t="s">
        <v>23</v>
      </c>
      <c r="Q8689" t="e">
        <f>VLOOKUP(B8689,单基准基金!B:B,1,FALSE)</f>
        <v>#N/A</v>
      </c>
      <c r="R8689" t="str">
        <f>VLOOKUP(B8689,双基准基金!B:B,1,FALSE)</f>
        <v>010638.OF</v>
      </c>
      <c r="S8689" t="e">
        <f>VLOOKUP(B8689,三基准基金!B:B,1,FALSE)</f>
        <v>#N/A</v>
      </c>
      <c r="T8689" t="e">
        <f>VLOOKUP(B8689,四基准基金!B:B,1,FALSE)</f>
        <v>#N/A</v>
      </c>
      <c r="U8689" t="e">
        <f>VLOOKUP(B8689,五基准基金!B:B,1,FALSE)</f>
        <v>#N/A</v>
      </c>
    </row>
    <row r="8690" spans="1:21" x14ac:dyDescent="0.4">
      <c r="A8690">
        <v>8693</v>
      </c>
      <c r="B8690" t="s">
        <v>20576</v>
      </c>
      <c r="C8690" t="s">
        <v>20577</v>
      </c>
      <c r="D8690" t="s">
        <v>17</v>
      </c>
      <c r="E8690" t="s">
        <v>28</v>
      </c>
      <c r="F8690" t="s">
        <v>20578</v>
      </c>
      <c r="G8690" t="s">
        <v>20579</v>
      </c>
      <c r="I8690" s="2">
        <v>3.0000000000000001E-3</v>
      </c>
      <c r="K8690" t="s">
        <v>23</v>
      </c>
      <c r="M8690" t="s">
        <v>23</v>
      </c>
      <c r="O8690" t="s">
        <v>23</v>
      </c>
      <c r="Q8690" t="e">
        <f>VLOOKUP(B8690,单基准基金!B:B,1,FALSE)</f>
        <v>#N/A</v>
      </c>
      <c r="R8690" t="str">
        <f>VLOOKUP(B8690,双基准基金!B:B,1,FALSE)</f>
        <v>010639.OF</v>
      </c>
      <c r="S8690" t="e">
        <f>VLOOKUP(B8690,三基准基金!B:B,1,FALSE)</f>
        <v>#N/A</v>
      </c>
      <c r="T8690" t="e">
        <f>VLOOKUP(B8690,四基准基金!B:B,1,FALSE)</f>
        <v>#N/A</v>
      </c>
      <c r="U8690" t="e">
        <f>VLOOKUP(B8690,五基准基金!B:B,1,FALSE)</f>
        <v>#N/A</v>
      </c>
    </row>
    <row r="8691" spans="1:21" x14ac:dyDescent="0.4">
      <c r="A8691">
        <v>8694</v>
      </c>
      <c r="B8691" t="s">
        <v>20580</v>
      </c>
      <c r="C8691" t="s">
        <v>20581</v>
      </c>
      <c r="D8691" t="s">
        <v>33</v>
      </c>
      <c r="E8691" t="s">
        <v>294</v>
      </c>
      <c r="F8691" t="s">
        <v>4821</v>
      </c>
      <c r="G8691" t="s">
        <v>92</v>
      </c>
      <c r="H8691" s="1">
        <v>0.8</v>
      </c>
      <c r="I8691" t="s">
        <v>70</v>
      </c>
      <c r="J8691" s="1">
        <v>0.2</v>
      </c>
      <c r="K8691" t="s">
        <v>23</v>
      </c>
      <c r="M8691" t="s">
        <v>23</v>
      </c>
      <c r="O8691" t="s">
        <v>23</v>
      </c>
      <c r="Q8691" t="e">
        <f>VLOOKUP(B8691,单基准基金!B:B,1,FALSE)</f>
        <v>#N/A</v>
      </c>
      <c r="R8691" t="str">
        <f>VLOOKUP(B8691,双基准基金!B:B,1,FALSE)</f>
        <v>010642.OF</v>
      </c>
      <c r="S8691" t="e">
        <f>VLOOKUP(B8691,三基准基金!B:B,1,FALSE)</f>
        <v>#N/A</v>
      </c>
      <c r="T8691" t="e">
        <f>VLOOKUP(B8691,四基准基金!B:B,1,FALSE)</f>
        <v>#N/A</v>
      </c>
      <c r="U8691" t="e">
        <f>VLOOKUP(B8691,五基准基金!B:B,1,FALSE)</f>
        <v>#N/A</v>
      </c>
    </row>
    <row r="8692" spans="1:21" x14ac:dyDescent="0.4">
      <c r="A8692">
        <v>8695</v>
      </c>
      <c r="B8692" t="s">
        <v>20582</v>
      </c>
      <c r="C8692" t="s">
        <v>20583</v>
      </c>
      <c r="D8692" t="s">
        <v>33</v>
      </c>
      <c r="E8692" t="s">
        <v>294</v>
      </c>
      <c r="F8692" t="s">
        <v>20584</v>
      </c>
      <c r="G8692" t="s">
        <v>11213</v>
      </c>
      <c r="H8692" s="1">
        <v>0.66</v>
      </c>
      <c r="I8692" t="s">
        <v>70</v>
      </c>
      <c r="J8692" s="1">
        <v>0.28999999999999998</v>
      </c>
      <c r="K8692" t="s">
        <v>8864</v>
      </c>
      <c r="L8692" s="1">
        <v>0.05</v>
      </c>
      <c r="M8692" t="s">
        <v>23</v>
      </c>
      <c r="O8692" t="s">
        <v>23</v>
      </c>
      <c r="Q8692" t="e">
        <f>VLOOKUP(B8692,单基准基金!B:B,1,FALSE)</f>
        <v>#N/A</v>
      </c>
      <c r="R8692" t="e">
        <f>VLOOKUP(B8692,双基准基金!B:B,1,FALSE)</f>
        <v>#N/A</v>
      </c>
      <c r="S8692" t="str">
        <f>VLOOKUP(B8692,三基准基金!B:B,1,FALSE)</f>
        <v>010643.OF</v>
      </c>
      <c r="T8692" t="e">
        <f>VLOOKUP(B8692,四基准基金!B:B,1,FALSE)</f>
        <v>#N/A</v>
      </c>
      <c r="U8692" t="e">
        <f>VLOOKUP(B8692,五基准基金!B:B,1,FALSE)</f>
        <v>#N/A</v>
      </c>
    </row>
    <row r="8693" spans="1:21" x14ac:dyDescent="0.4">
      <c r="A8693">
        <v>8696</v>
      </c>
      <c r="B8693" t="s">
        <v>20585</v>
      </c>
      <c r="C8693" t="s">
        <v>20586</v>
      </c>
      <c r="D8693" t="s">
        <v>119</v>
      </c>
      <c r="E8693" t="s">
        <v>1823</v>
      </c>
      <c r="F8693" t="s">
        <v>20587</v>
      </c>
      <c r="G8693" t="s">
        <v>3208</v>
      </c>
      <c r="H8693" s="1">
        <v>0.45</v>
      </c>
      <c r="I8693" t="s">
        <v>20588</v>
      </c>
      <c r="J8693" s="1">
        <v>0.45</v>
      </c>
      <c r="K8693" t="s">
        <v>218</v>
      </c>
      <c r="L8693" s="1">
        <v>0.1</v>
      </c>
      <c r="M8693" t="s">
        <v>23</v>
      </c>
      <c r="O8693" t="s">
        <v>23</v>
      </c>
      <c r="Q8693" t="e">
        <f>VLOOKUP(B8693,单基准基金!B:B,1,FALSE)</f>
        <v>#N/A</v>
      </c>
      <c r="R8693" t="e">
        <f>VLOOKUP(B8693,双基准基金!B:B,1,FALSE)</f>
        <v>#N/A</v>
      </c>
      <c r="S8693" t="str">
        <f>VLOOKUP(B8693,三基准基金!B:B,1,FALSE)</f>
        <v>010644.OF</v>
      </c>
      <c r="T8693" t="e">
        <f>VLOOKUP(B8693,四基准基金!B:B,1,FALSE)</f>
        <v>#N/A</v>
      </c>
      <c r="U8693" t="e">
        <f>VLOOKUP(B8693,五基准基金!B:B,1,FALSE)</f>
        <v>#N/A</v>
      </c>
    </row>
    <row r="8694" spans="1:21" x14ac:dyDescent="0.4">
      <c r="A8694">
        <v>8697</v>
      </c>
      <c r="B8694" t="s">
        <v>20589</v>
      </c>
      <c r="C8694" t="s">
        <v>20590</v>
      </c>
      <c r="D8694" t="s">
        <v>119</v>
      </c>
      <c r="E8694" t="s">
        <v>1823</v>
      </c>
      <c r="F8694" t="s">
        <v>20587</v>
      </c>
      <c r="G8694" t="s">
        <v>3208</v>
      </c>
      <c r="H8694" s="1">
        <v>0.45</v>
      </c>
      <c r="I8694" t="s">
        <v>20588</v>
      </c>
      <c r="J8694" s="1">
        <v>0.45</v>
      </c>
      <c r="K8694" t="s">
        <v>218</v>
      </c>
      <c r="L8694" s="1">
        <v>0.1</v>
      </c>
      <c r="M8694" t="s">
        <v>23</v>
      </c>
      <c r="O8694" t="s">
        <v>23</v>
      </c>
      <c r="Q8694" t="e">
        <f>VLOOKUP(B8694,单基准基金!B:B,1,FALSE)</f>
        <v>#N/A</v>
      </c>
      <c r="R8694" t="e">
        <f>VLOOKUP(B8694,双基准基金!B:B,1,FALSE)</f>
        <v>#N/A</v>
      </c>
      <c r="S8694" t="str">
        <f>VLOOKUP(B8694,三基准基金!B:B,1,FALSE)</f>
        <v>010645.OF</v>
      </c>
      <c r="T8694" t="e">
        <f>VLOOKUP(B8694,四基准基金!B:B,1,FALSE)</f>
        <v>#N/A</v>
      </c>
      <c r="U8694" t="e">
        <f>VLOOKUP(B8694,五基准基金!B:B,1,FALSE)</f>
        <v>#N/A</v>
      </c>
    </row>
    <row r="8695" spans="1:21" x14ac:dyDescent="0.4">
      <c r="A8695">
        <v>8698</v>
      </c>
      <c r="B8695" t="s">
        <v>20591</v>
      </c>
      <c r="C8695" t="s">
        <v>20592</v>
      </c>
      <c r="D8695" t="s">
        <v>17</v>
      </c>
      <c r="E8695" t="s">
        <v>18</v>
      </c>
      <c r="F8695" t="s">
        <v>1736</v>
      </c>
      <c r="G8695" t="s">
        <v>92</v>
      </c>
      <c r="H8695" s="1">
        <v>0.9</v>
      </c>
      <c r="I8695" t="s">
        <v>70</v>
      </c>
      <c r="J8695" s="1">
        <v>0.1</v>
      </c>
      <c r="K8695" t="s">
        <v>23</v>
      </c>
      <c r="M8695" t="s">
        <v>23</v>
      </c>
      <c r="O8695" t="s">
        <v>23</v>
      </c>
      <c r="Q8695" t="e">
        <f>VLOOKUP(B8695,单基准基金!B:B,1,FALSE)</f>
        <v>#N/A</v>
      </c>
      <c r="R8695" t="str">
        <f>VLOOKUP(B8695,双基准基金!B:B,1,FALSE)</f>
        <v>010651.OF</v>
      </c>
      <c r="S8695" t="e">
        <f>VLOOKUP(B8695,三基准基金!B:B,1,FALSE)</f>
        <v>#N/A</v>
      </c>
      <c r="T8695" t="e">
        <f>VLOOKUP(B8695,四基准基金!B:B,1,FALSE)</f>
        <v>#N/A</v>
      </c>
      <c r="U8695" t="e">
        <f>VLOOKUP(B8695,五基准基金!B:B,1,FALSE)</f>
        <v>#N/A</v>
      </c>
    </row>
    <row r="8696" spans="1:21" x14ac:dyDescent="0.4">
      <c r="A8696">
        <v>8699</v>
      </c>
      <c r="B8696" t="s">
        <v>20593</v>
      </c>
      <c r="C8696" t="s">
        <v>20594</v>
      </c>
      <c r="D8696" t="s">
        <v>17</v>
      </c>
      <c r="E8696" t="s">
        <v>18</v>
      </c>
      <c r="F8696" t="s">
        <v>1736</v>
      </c>
      <c r="G8696" t="s">
        <v>92</v>
      </c>
      <c r="H8696" s="1">
        <v>0.9</v>
      </c>
      <c r="I8696" t="s">
        <v>70</v>
      </c>
      <c r="J8696" s="1">
        <v>0.1</v>
      </c>
      <c r="K8696" t="s">
        <v>23</v>
      </c>
      <c r="M8696" t="s">
        <v>23</v>
      </c>
      <c r="O8696" t="s">
        <v>23</v>
      </c>
      <c r="Q8696" t="e">
        <f>VLOOKUP(B8696,单基准基金!B:B,1,FALSE)</f>
        <v>#N/A</v>
      </c>
      <c r="R8696" t="str">
        <f>VLOOKUP(B8696,双基准基金!B:B,1,FALSE)</f>
        <v>010652.OF</v>
      </c>
      <c r="S8696" t="e">
        <f>VLOOKUP(B8696,三基准基金!B:B,1,FALSE)</f>
        <v>#N/A</v>
      </c>
      <c r="T8696" t="e">
        <f>VLOOKUP(B8696,四基准基金!B:B,1,FALSE)</f>
        <v>#N/A</v>
      </c>
      <c r="U8696" t="e">
        <f>VLOOKUP(B8696,五基准基金!B:B,1,FALSE)</f>
        <v>#N/A</v>
      </c>
    </row>
    <row r="8697" spans="1:21" x14ac:dyDescent="0.4">
      <c r="A8697">
        <v>8700</v>
      </c>
      <c r="B8697" t="s">
        <v>20595</v>
      </c>
      <c r="C8697" t="s">
        <v>20596</v>
      </c>
      <c r="D8697" t="s">
        <v>33</v>
      </c>
      <c r="E8697" t="s">
        <v>34</v>
      </c>
      <c r="F8697" t="s">
        <v>20597</v>
      </c>
      <c r="G8697" t="s">
        <v>526</v>
      </c>
      <c r="H8697" s="1">
        <v>0.6</v>
      </c>
      <c r="I8697" t="s">
        <v>10813</v>
      </c>
      <c r="J8697" s="1">
        <v>0.2</v>
      </c>
      <c r="K8697" t="s">
        <v>21</v>
      </c>
      <c r="L8697" s="1">
        <v>0.2</v>
      </c>
      <c r="M8697" t="s">
        <v>23</v>
      </c>
      <c r="O8697" t="s">
        <v>23</v>
      </c>
      <c r="Q8697" t="e">
        <f>VLOOKUP(B8697,单基准基金!B:B,1,FALSE)</f>
        <v>#N/A</v>
      </c>
      <c r="R8697" t="e">
        <f>VLOOKUP(B8697,双基准基金!B:B,1,FALSE)</f>
        <v>#N/A</v>
      </c>
      <c r="S8697" t="str">
        <f>VLOOKUP(B8697,三基准基金!B:B,1,FALSE)</f>
        <v>010654.OF</v>
      </c>
      <c r="T8697" t="e">
        <f>VLOOKUP(B8697,四基准基金!B:B,1,FALSE)</f>
        <v>#N/A</v>
      </c>
      <c r="U8697" t="e">
        <f>VLOOKUP(B8697,五基准基金!B:B,1,FALSE)</f>
        <v>#N/A</v>
      </c>
    </row>
    <row r="8698" spans="1:21" x14ac:dyDescent="0.4">
      <c r="A8698">
        <v>8701</v>
      </c>
      <c r="B8698" t="s">
        <v>20598</v>
      </c>
      <c r="C8698" t="s">
        <v>20599</v>
      </c>
      <c r="D8698" t="s">
        <v>33</v>
      </c>
      <c r="E8698" t="s">
        <v>34</v>
      </c>
      <c r="F8698" t="s">
        <v>20597</v>
      </c>
      <c r="G8698" t="s">
        <v>526</v>
      </c>
      <c r="H8698" s="1">
        <v>0.6</v>
      </c>
      <c r="I8698" t="s">
        <v>10813</v>
      </c>
      <c r="J8698" s="1">
        <v>0.2</v>
      </c>
      <c r="K8698" t="s">
        <v>21</v>
      </c>
      <c r="L8698" s="1">
        <v>0.2</v>
      </c>
      <c r="M8698" t="s">
        <v>23</v>
      </c>
      <c r="O8698" t="s">
        <v>23</v>
      </c>
      <c r="Q8698" t="e">
        <f>VLOOKUP(B8698,单基准基金!B:B,1,FALSE)</f>
        <v>#N/A</v>
      </c>
      <c r="R8698" t="e">
        <f>VLOOKUP(B8698,双基准基金!B:B,1,FALSE)</f>
        <v>#N/A</v>
      </c>
      <c r="S8698" t="str">
        <f>VLOOKUP(B8698,三基准基金!B:B,1,FALSE)</f>
        <v>010655.OF</v>
      </c>
      <c r="T8698" t="e">
        <f>VLOOKUP(B8698,四基准基金!B:B,1,FALSE)</f>
        <v>#N/A</v>
      </c>
      <c r="U8698" t="e">
        <f>VLOOKUP(B8698,五基准基金!B:B,1,FALSE)</f>
        <v>#N/A</v>
      </c>
    </row>
    <row r="8699" spans="1:21" x14ac:dyDescent="0.4">
      <c r="A8699">
        <v>8702</v>
      </c>
      <c r="B8699" t="s">
        <v>20600</v>
      </c>
      <c r="C8699" t="s">
        <v>20601</v>
      </c>
      <c r="D8699" t="s">
        <v>33</v>
      </c>
      <c r="E8699" t="s">
        <v>294</v>
      </c>
      <c r="F8699" t="s">
        <v>20602</v>
      </c>
      <c r="G8699" t="s">
        <v>92</v>
      </c>
      <c r="H8699" s="1">
        <v>0.75</v>
      </c>
      <c r="I8699" t="s">
        <v>70</v>
      </c>
      <c r="J8699" s="1">
        <v>0.2</v>
      </c>
      <c r="K8699" t="s">
        <v>4505</v>
      </c>
      <c r="L8699" s="1">
        <v>0.05</v>
      </c>
      <c r="M8699" t="s">
        <v>23</v>
      </c>
      <c r="O8699" t="s">
        <v>23</v>
      </c>
      <c r="Q8699" t="e">
        <f>VLOOKUP(B8699,单基准基金!B:B,1,FALSE)</f>
        <v>#N/A</v>
      </c>
      <c r="R8699" t="e">
        <f>VLOOKUP(B8699,双基准基金!B:B,1,FALSE)</f>
        <v>#N/A</v>
      </c>
      <c r="S8699" t="str">
        <f>VLOOKUP(B8699,三基准基金!B:B,1,FALSE)</f>
        <v>010657.OF</v>
      </c>
      <c r="T8699" t="e">
        <f>VLOOKUP(B8699,四基准基金!B:B,1,FALSE)</f>
        <v>#N/A</v>
      </c>
      <c r="U8699" t="e">
        <f>VLOOKUP(B8699,五基准基金!B:B,1,FALSE)</f>
        <v>#N/A</v>
      </c>
    </row>
    <row r="8700" spans="1:21" x14ac:dyDescent="0.4">
      <c r="A8700">
        <v>8703</v>
      </c>
      <c r="B8700" t="s">
        <v>20603</v>
      </c>
      <c r="C8700" t="s">
        <v>20604</v>
      </c>
      <c r="D8700" t="s">
        <v>33</v>
      </c>
      <c r="E8700" t="s">
        <v>294</v>
      </c>
      <c r="F8700" t="s">
        <v>20602</v>
      </c>
      <c r="G8700" t="s">
        <v>92</v>
      </c>
      <c r="H8700" s="1">
        <v>0.75</v>
      </c>
      <c r="I8700" t="s">
        <v>70</v>
      </c>
      <c r="J8700" s="1">
        <v>0.2</v>
      </c>
      <c r="K8700" t="s">
        <v>4505</v>
      </c>
      <c r="L8700" s="1">
        <v>0.05</v>
      </c>
      <c r="M8700" t="s">
        <v>23</v>
      </c>
      <c r="O8700" t="s">
        <v>23</v>
      </c>
      <c r="Q8700" t="e">
        <f>VLOOKUP(B8700,单基准基金!B:B,1,FALSE)</f>
        <v>#N/A</v>
      </c>
      <c r="R8700" t="e">
        <f>VLOOKUP(B8700,双基准基金!B:B,1,FALSE)</f>
        <v>#N/A</v>
      </c>
      <c r="S8700" t="str">
        <f>VLOOKUP(B8700,三基准基金!B:B,1,FALSE)</f>
        <v>010658.OF</v>
      </c>
      <c r="T8700" t="e">
        <f>VLOOKUP(B8700,四基准基金!B:B,1,FALSE)</f>
        <v>#N/A</v>
      </c>
      <c r="U8700" t="e">
        <f>VLOOKUP(B8700,五基准基金!B:B,1,FALSE)</f>
        <v>#N/A</v>
      </c>
    </row>
    <row r="8701" spans="1:21" x14ac:dyDescent="0.4">
      <c r="A8701">
        <v>8704</v>
      </c>
      <c r="B8701" t="s">
        <v>20605</v>
      </c>
      <c r="C8701" t="s">
        <v>20606</v>
      </c>
      <c r="D8701" t="s">
        <v>33</v>
      </c>
      <c r="E8701" t="s">
        <v>34</v>
      </c>
      <c r="F8701" t="s">
        <v>20607</v>
      </c>
      <c r="G8701" t="s">
        <v>638</v>
      </c>
      <c r="H8701" s="1">
        <v>0.6</v>
      </c>
      <c r="I8701" t="s">
        <v>97</v>
      </c>
      <c r="J8701" s="1">
        <v>0.2</v>
      </c>
      <c r="K8701" t="s">
        <v>18595</v>
      </c>
      <c r="L8701" s="1">
        <v>0.2</v>
      </c>
      <c r="M8701" t="s">
        <v>23</v>
      </c>
      <c r="O8701" t="s">
        <v>23</v>
      </c>
      <c r="Q8701" t="e">
        <f>VLOOKUP(B8701,单基准基金!B:B,1,FALSE)</f>
        <v>#N/A</v>
      </c>
      <c r="R8701" t="e">
        <f>VLOOKUP(B8701,双基准基金!B:B,1,FALSE)</f>
        <v>#N/A</v>
      </c>
      <c r="S8701" t="str">
        <f>VLOOKUP(B8701,三基准基金!B:B,1,FALSE)</f>
        <v>010659.OF</v>
      </c>
      <c r="T8701" t="e">
        <f>VLOOKUP(B8701,四基准基金!B:B,1,FALSE)</f>
        <v>#N/A</v>
      </c>
      <c r="U8701" t="e">
        <f>VLOOKUP(B8701,五基准基金!B:B,1,FALSE)</f>
        <v>#N/A</v>
      </c>
    </row>
    <row r="8702" spans="1:21" x14ac:dyDescent="0.4">
      <c r="A8702">
        <v>8705</v>
      </c>
      <c r="B8702" t="s">
        <v>20608</v>
      </c>
      <c r="C8702" t="s">
        <v>20609</v>
      </c>
      <c r="D8702" t="s">
        <v>33</v>
      </c>
      <c r="E8702" t="s">
        <v>34</v>
      </c>
      <c r="F8702" t="s">
        <v>20607</v>
      </c>
      <c r="G8702" t="s">
        <v>638</v>
      </c>
      <c r="H8702" s="1">
        <v>0.6</v>
      </c>
      <c r="I8702" t="s">
        <v>97</v>
      </c>
      <c r="J8702" s="1">
        <v>0.2</v>
      </c>
      <c r="K8702" t="s">
        <v>18595</v>
      </c>
      <c r="L8702" s="1">
        <v>0.2</v>
      </c>
      <c r="M8702" t="s">
        <v>23</v>
      </c>
      <c r="O8702" t="s">
        <v>23</v>
      </c>
      <c r="Q8702" t="e">
        <f>VLOOKUP(B8702,单基准基金!B:B,1,FALSE)</f>
        <v>#N/A</v>
      </c>
      <c r="R8702" t="e">
        <f>VLOOKUP(B8702,双基准基金!B:B,1,FALSE)</f>
        <v>#N/A</v>
      </c>
      <c r="S8702" t="str">
        <f>VLOOKUP(B8702,三基准基金!B:B,1,FALSE)</f>
        <v>010660.OF</v>
      </c>
      <c r="T8702" t="e">
        <f>VLOOKUP(B8702,四基准基金!B:B,1,FALSE)</f>
        <v>#N/A</v>
      </c>
      <c r="U8702" t="e">
        <f>VLOOKUP(B8702,五基准基金!B:B,1,FALSE)</f>
        <v>#N/A</v>
      </c>
    </row>
    <row r="8703" spans="1:21" x14ac:dyDescent="0.4">
      <c r="A8703">
        <v>8706</v>
      </c>
      <c r="B8703" t="s">
        <v>20610</v>
      </c>
      <c r="C8703" t="s">
        <v>20611</v>
      </c>
      <c r="D8703" t="s">
        <v>33</v>
      </c>
      <c r="E8703" t="s">
        <v>294</v>
      </c>
      <c r="F8703" t="s">
        <v>5730</v>
      </c>
      <c r="G8703" t="s">
        <v>97</v>
      </c>
      <c r="H8703" s="1">
        <v>0.75</v>
      </c>
      <c r="I8703" t="s">
        <v>70</v>
      </c>
      <c r="J8703" s="1">
        <v>0.15</v>
      </c>
      <c r="K8703" t="s">
        <v>615</v>
      </c>
      <c r="L8703" s="1">
        <v>0.1</v>
      </c>
      <c r="M8703" t="s">
        <v>23</v>
      </c>
      <c r="O8703" t="s">
        <v>23</v>
      </c>
      <c r="Q8703" t="e">
        <f>VLOOKUP(B8703,单基准基金!B:B,1,FALSE)</f>
        <v>#N/A</v>
      </c>
      <c r="R8703" t="e">
        <f>VLOOKUP(B8703,双基准基金!B:B,1,FALSE)</f>
        <v>#N/A</v>
      </c>
      <c r="S8703" t="str">
        <f>VLOOKUP(B8703,三基准基金!B:B,1,FALSE)</f>
        <v>010661.OF</v>
      </c>
      <c r="T8703" t="e">
        <f>VLOOKUP(B8703,四基准基金!B:B,1,FALSE)</f>
        <v>#N/A</v>
      </c>
      <c r="U8703" t="e">
        <f>VLOOKUP(B8703,五基准基金!B:B,1,FALSE)</f>
        <v>#N/A</v>
      </c>
    </row>
    <row r="8704" spans="1:21" x14ac:dyDescent="0.4">
      <c r="A8704">
        <v>8707</v>
      </c>
      <c r="B8704" t="s">
        <v>20612</v>
      </c>
      <c r="C8704" t="s">
        <v>20613</v>
      </c>
      <c r="D8704" t="s">
        <v>33</v>
      </c>
      <c r="E8704" t="s">
        <v>34</v>
      </c>
      <c r="F8704" t="s">
        <v>20614</v>
      </c>
      <c r="G8704" t="s">
        <v>70</v>
      </c>
      <c r="H8704" s="1">
        <v>0.6</v>
      </c>
      <c r="I8704" t="s">
        <v>19147</v>
      </c>
      <c r="J8704" s="1">
        <v>0.2</v>
      </c>
      <c r="K8704" t="s">
        <v>281</v>
      </c>
      <c r="L8704" s="1">
        <v>0.2</v>
      </c>
      <c r="M8704" t="s">
        <v>23</v>
      </c>
      <c r="O8704" t="s">
        <v>23</v>
      </c>
      <c r="Q8704" t="e">
        <f>VLOOKUP(B8704,单基准基金!B:B,1,FALSE)</f>
        <v>#N/A</v>
      </c>
      <c r="R8704" t="e">
        <f>VLOOKUP(B8704,双基准基金!B:B,1,FALSE)</f>
        <v>#N/A</v>
      </c>
      <c r="S8704" t="str">
        <f>VLOOKUP(B8704,三基准基金!B:B,1,FALSE)</f>
        <v>010662.OF</v>
      </c>
      <c r="T8704" t="e">
        <f>VLOOKUP(B8704,四基准基金!B:B,1,FALSE)</f>
        <v>#N/A</v>
      </c>
      <c r="U8704" t="e">
        <f>VLOOKUP(B8704,五基准基金!B:B,1,FALSE)</f>
        <v>#N/A</v>
      </c>
    </row>
    <row r="8705" spans="1:21" x14ac:dyDescent="0.4">
      <c r="A8705">
        <v>8708</v>
      </c>
      <c r="B8705" t="s">
        <v>20615</v>
      </c>
      <c r="C8705" t="s">
        <v>20616</v>
      </c>
      <c r="D8705" t="s">
        <v>33</v>
      </c>
      <c r="E8705" t="s">
        <v>34</v>
      </c>
      <c r="F8705" t="s">
        <v>881</v>
      </c>
      <c r="G8705" t="s">
        <v>70</v>
      </c>
      <c r="H8705" s="1">
        <v>0.7</v>
      </c>
      <c r="I8705" t="s">
        <v>92</v>
      </c>
      <c r="J8705" s="1">
        <v>0.3</v>
      </c>
      <c r="K8705" t="s">
        <v>23</v>
      </c>
      <c r="M8705" t="s">
        <v>23</v>
      </c>
      <c r="O8705" t="s">
        <v>23</v>
      </c>
      <c r="Q8705" t="e">
        <f>VLOOKUP(B8705,单基准基金!B:B,1,FALSE)</f>
        <v>#N/A</v>
      </c>
      <c r="R8705" t="str">
        <f>VLOOKUP(B8705,双基准基金!B:B,1,FALSE)</f>
        <v>010663.OF</v>
      </c>
      <c r="S8705" t="e">
        <f>VLOOKUP(B8705,三基准基金!B:B,1,FALSE)</f>
        <v>#N/A</v>
      </c>
      <c r="T8705" t="e">
        <f>VLOOKUP(B8705,四基准基金!B:B,1,FALSE)</f>
        <v>#N/A</v>
      </c>
      <c r="U8705" t="e">
        <f>VLOOKUP(B8705,五基准基金!B:B,1,FALSE)</f>
        <v>#N/A</v>
      </c>
    </row>
    <row r="8706" spans="1:21" x14ac:dyDescent="0.4">
      <c r="A8706">
        <v>8709</v>
      </c>
      <c r="B8706" t="s">
        <v>20617</v>
      </c>
      <c r="C8706" t="s">
        <v>20618</v>
      </c>
      <c r="D8706" t="s">
        <v>33</v>
      </c>
      <c r="E8706" t="s">
        <v>34</v>
      </c>
      <c r="F8706" t="s">
        <v>881</v>
      </c>
      <c r="G8706" t="s">
        <v>70</v>
      </c>
      <c r="H8706" s="1">
        <v>0.7</v>
      </c>
      <c r="I8706" t="s">
        <v>92</v>
      </c>
      <c r="J8706" s="1">
        <v>0.3</v>
      </c>
      <c r="K8706" t="s">
        <v>23</v>
      </c>
      <c r="M8706" t="s">
        <v>23</v>
      </c>
      <c r="O8706" t="s">
        <v>23</v>
      </c>
      <c r="Q8706" t="e">
        <f>VLOOKUP(B8706,单基准基金!B:B,1,FALSE)</f>
        <v>#N/A</v>
      </c>
      <c r="R8706" t="str">
        <f>VLOOKUP(B8706,双基准基金!B:B,1,FALSE)</f>
        <v>010664.OF</v>
      </c>
      <c r="S8706" t="e">
        <f>VLOOKUP(B8706,三基准基金!B:B,1,FALSE)</f>
        <v>#N/A</v>
      </c>
      <c r="T8706" t="e">
        <f>VLOOKUP(B8706,四基准基金!B:B,1,FALSE)</f>
        <v>#N/A</v>
      </c>
      <c r="U8706" t="e">
        <f>VLOOKUP(B8706,五基准基金!B:B,1,FALSE)</f>
        <v>#N/A</v>
      </c>
    </row>
    <row r="8707" spans="1:21" x14ac:dyDescent="0.4">
      <c r="A8707">
        <v>8710</v>
      </c>
      <c r="B8707" t="s">
        <v>20619</v>
      </c>
      <c r="C8707" t="s">
        <v>20620</v>
      </c>
      <c r="D8707" t="s">
        <v>33</v>
      </c>
      <c r="E8707" t="s">
        <v>34</v>
      </c>
      <c r="F8707" t="s">
        <v>14927</v>
      </c>
      <c r="G8707" t="s">
        <v>3076</v>
      </c>
      <c r="H8707" s="1">
        <v>0.7</v>
      </c>
      <c r="I8707" t="s">
        <v>92</v>
      </c>
      <c r="J8707" s="1">
        <v>0.2</v>
      </c>
      <c r="K8707" t="s">
        <v>5025</v>
      </c>
      <c r="L8707" s="1">
        <v>0.1</v>
      </c>
      <c r="M8707" t="s">
        <v>23</v>
      </c>
      <c r="O8707" t="s">
        <v>23</v>
      </c>
      <c r="Q8707" t="e">
        <f>VLOOKUP(B8707,单基准基金!B:B,1,FALSE)</f>
        <v>#N/A</v>
      </c>
      <c r="R8707" t="e">
        <f>VLOOKUP(B8707,双基准基金!B:B,1,FALSE)</f>
        <v>#N/A</v>
      </c>
      <c r="S8707" t="str">
        <f>VLOOKUP(B8707,三基准基金!B:B,1,FALSE)</f>
        <v>010665.OF</v>
      </c>
      <c r="T8707" t="e">
        <f>VLOOKUP(B8707,四基准基金!B:B,1,FALSE)</f>
        <v>#N/A</v>
      </c>
      <c r="U8707" t="e">
        <f>VLOOKUP(B8707,五基准基金!B:B,1,FALSE)</f>
        <v>#N/A</v>
      </c>
    </row>
    <row r="8708" spans="1:21" x14ac:dyDescent="0.4">
      <c r="A8708">
        <v>8711</v>
      </c>
      <c r="B8708" t="s">
        <v>20621</v>
      </c>
      <c r="C8708" t="s">
        <v>20622</v>
      </c>
      <c r="D8708" t="s">
        <v>33</v>
      </c>
      <c r="E8708" t="s">
        <v>34</v>
      </c>
      <c r="F8708" t="s">
        <v>14927</v>
      </c>
      <c r="G8708" t="s">
        <v>3076</v>
      </c>
      <c r="H8708" s="1">
        <v>0.7</v>
      </c>
      <c r="I8708" t="s">
        <v>92</v>
      </c>
      <c r="J8708" s="1">
        <v>0.2</v>
      </c>
      <c r="K8708" t="s">
        <v>5025</v>
      </c>
      <c r="L8708" s="1">
        <v>0.1</v>
      </c>
      <c r="M8708" t="s">
        <v>23</v>
      </c>
      <c r="O8708" t="s">
        <v>23</v>
      </c>
      <c r="Q8708" t="e">
        <f>VLOOKUP(B8708,单基准基金!B:B,1,FALSE)</f>
        <v>#N/A</v>
      </c>
      <c r="R8708" t="e">
        <f>VLOOKUP(B8708,双基准基金!B:B,1,FALSE)</f>
        <v>#N/A</v>
      </c>
      <c r="S8708" t="str">
        <f>VLOOKUP(B8708,三基准基金!B:B,1,FALSE)</f>
        <v>010666.OF</v>
      </c>
      <c r="T8708" t="e">
        <f>VLOOKUP(B8708,四基准基金!B:B,1,FALSE)</f>
        <v>#N/A</v>
      </c>
      <c r="U8708" t="e">
        <f>VLOOKUP(B8708,五基准基金!B:B,1,FALSE)</f>
        <v>#N/A</v>
      </c>
    </row>
    <row r="8709" spans="1:21" x14ac:dyDescent="0.4">
      <c r="A8709">
        <v>8712</v>
      </c>
      <c r="B8709" t="s">
        <v>20623</v>
      </c>
      <c r="C8709" t="s">
        <v>20624</v>
      </c>
      <c r="D8709" t="s">
        <v>33</v>
      </c>
      <c r="E8709" t="s">
        <v>34</v>
      </c>
      <c r="F8709" t="s">
        <v>17008</v>
      </c>
      <c r="G8709" t="s">
        <v>70</v>
      </c>
      <c r="H8709" s="1">
        <v>0.65</v>
      </c>
      <c r="I8709" t="s">
        <v>97</v>
      </c>
      <c r="J8709" s="1">
        <v>0.3</v>
      </c>
      <c r="K8709" t="s">
        <v>615</v>
      </c>
      <c r="L8709" s="1">
        <v>0.05</v>
      </c>
      <c r="M8709" t="s">
        <v>23</v>
      </c>
      <c r="O8709" t="s">
        <v>23</v>
      </c>
      <c r="Q8709" t="e">
        <f>VLOOKUP(B8709,单基准基金!B:B,1,FALSE)</f>
        <v>#N/A</v>
      </c>
      <c r="R8709" t="e">
        <f>VLOOKUP(B8709,双基准基金!B:B,1,FALSE)</f>
        <v>#N/A</v>
      </c>
      <c r="S8709" t="str">
        <f>VLOOKUP(B8709,三基准基金!B:B,1,FALSE)</f>
        <v>010667.OF</v>
      </c>
      <c r="T8709" t="e">
        <f>VLOOKUP(B8709,四基准基金!B:B,1,FALSE)</f>
        <v>#N/A</v>
      </c>
      <c r="U8709" t="e">
        <f>VLOOKUP(B8709,五基准基金!B:B,1,FALSE)</f>
        <v>#N/A</v>
      </c>
    </row>
    <row r="8710" spans="1:21" x14ac:dyDescent="0.4">
      <c r="A8710">
        <v>8713</v>
      </c>
      <c r="B8710" t="s">
        <v>20625</v>
      </c>
      <c r="C8710" t="s">
        <v>20626</v>
      </c>
      <c r="D8710" t="s">
        <v>509</v>
      </c>
      <c r="E8710" t="s">
        <v>858</v>
      </c>
      <c r="F8710" t="s">
        <v>1301</v>
      </c>
      <c r="G8710" t="s">
        <v>500</v>
      </c>
      <c r="I8710" s="1">
        <v>0.03</v>
      </c>
      <c r="K8710" t="s">
        <v>23</v>
      </c>
      <c r="M8710" t="s">
        <v>23</v>
      </c>
      <c r="O8710" t="s">
        <v>23</v>
      </c>
      <c r="Q8710" t="e">
        <f>VLOOKUP(B8710,单基准基金!B:B,1,FALSE)</f>
        <v>#N/A</v>
      </c>
      <c r="R8710" t="str">
        <f>VLOOKUP(B8710,双基准基金!B:B,1,FALSE)</f>
        <v>010668.OF</v>
      </c>
      <c r="S8710" t="e">
        <f>VLOOKUP(B8710,三基准基金!B:B,1,FALSE)</f>
        <v>#N/A</v>
      </c>
      <c r="T8710" t="e">
        <f>VLOOKUP(B8710,四基准基金!B:B,1,FALSE)</f>
        <v>#N/A</v>
      </c>
      <c r="U8710" t="e">
        <f>VLOOKUP(B8710,五基准基金!B:B,1,FALSE)</f>
        <v>#N/A</v>
      </c>
    </row>
    <row r="8711" spans="1:21" x14ac:dyDescent="0.4">
      <c r="A8711">
        <v>8714</v>
      </c>
      <c r="B8711" t="s">
        <v>20627</v>
      </c>
      <c r="C8711" t="s">
        <v>20628</v>
      </c>
      <c r="D8711" t="s">
        <v>509</v>
      </c>
      <c r="E8711" t="s">
        <v>858</v>
      </c>
      <c r="F8711" t="s">
        <v>1301</v>
      </c>
      <c r="G8711" t="s">
        <v>500</v>
      </c>
      <c r="I8711" s="1">
        <v>0.03</v>
      </c>
      <c r="K8711" t="s">
        <v>23</v>
      </c>
      <c r="M8711" t="s">
        <v>23</v>
      </c>
      <c r="O8711" t="s">
        <v>23</v>
      </c>
      <c r="Q8711" t="e">
        <f>VLOOKUP(B8711,单基准基金!B:B,1,FALSE)</f>
        <v>#N/A</v>
      </c>
      <c r="R8711" t="str">
        <f>VLOOKUP(B8711,双基准基金!B:B,1,FALSE)</f>
        <v>010669.OF</v>
      </c>
      <c r="S8711" t="e">
        <f>VLOOKUP(B8711,三基准基金!B:B,1,FALSE)</f>
        <v>#N/A</v>
      </c>
      <c r="T8711" t="e">
        <f>VLOOKUP(B8711,四基准基金!B:B,1,FALSE)</f>
        <v>#N/A</v>
      </c>
      <c r="U8711" t="e">
        <f>VLOOKUP(B8711,五基准基金!B:B,1,FALSE)</f>
        <v>#N/A</v>
      </c>
    </row>
    <row r="8712" spans="1:21" x14ac:dyDescent="0.4">
      <c r="A8712">
        <v>8715</v>
      </c>
      <c r="B8712" t="s">
        <v>20629</v>
      </c>
      <c r="C8712" t="s">
        <v>20630</v>
      </c>
      <c r="D8712" t="s">
        <v>119</v>
      </c>
      <c r="E8712" t="s">
        <v>1823</v>
      </c>
      <c r="F8712" t="s">
        <v>20631</v>
      </c>
      <c r="G8712" t="s">
        <v>20631</v>
      </c>
      <c r="I8712" t="s">
        <v>23</v>
      </c>
      <c r="K8712" t="s">
        <v>23</v>
      </c>
      <c r="M8712" t="s">
        <v>23</v>
      </c>
      <c r="O8712" t="s">
        <v>23</v>
      </c>
      <c r="Q8712" t="str">
        <f>VLOOKUP(B8712,单基准基金!B:B,1,FALSE)</f>
        <v>010671.OF</v>
      </c>
      <c r="R8712" t="e">
        <f>VLOOKUP(B8712,双基准基金!B:B,1,FALSE)</f>
        <v>#N/A</v>
      </c>
      <c r="S8712" t="e">
        <f>VLOOKUP(B8712,三基准基金!B:B,1,FALSE)</f>
        <v>#N/A</v>
      </c>
      <c r="T8712" t="e">
        <f>VLOOKUP(B8712,四基准基金!B:B,1,FALSE)</f>
        <v>#N/A</v>
      </c>
      <c r="U8712" t="e">
        <f>VLOOKUP(B8712,五基准基金!B:B,1,FALSE)</f>
        <v>#N/A</v>
      </c>
    </row>
    <row r="8713" spans="1:21" x14ac:dyDescent="0.4">
      <c r="A8713">
        <v>8716</v>
      </c>
      <c r="B8713" t="s">
        <v>20632</v>
      </c>
      <c r="C8713" t="s">
        <v>20633</v>
      </c>
      <c r="D8713" t="s">
        <v>40</v>
      </c>
      <c r="E8713" t="s">
        <v>124</v>
      </c>
      <c r="F8713" t="s">
        <v>20634</v>
      </c>
      <c r="G8713" t="s">
        <v>638</v>
      </c>
      <c r="H8713" s="1">
        <v>0.9</v>
      </c>
      <c r="I8713" t="s">
        <v>3278</v>
      </c>
      <c r="J8713" s="1">
        <v>0.05</v>
      </c>
      <c r="K8713" t="s">
        <v>43</v>
      </c>
      <c r="L8713" s="1">
        <v>0.05</v>
      </c>
      <c r="M8713" t="s">
        <v>23</v>
      </c>
      <c r="O8713" t="s">
        <v>23</v>
      </c>
      <c r="Q8713" t="e">
        <f>VLOOKUP(B8713,单基准基金!B:B,1,FALSE)</f>
        <v>#N/A</v>
      </c>
      <c r="R8713" t="e">
        <f>VLOOKUP(B8713,双基准基金!B:B,1,FALSE)</f>
        <v>#N/A</v>
      </c>
      <c r="S8713" t="str">
        <f>VLOOKUP(B8713,三基准基金!B:B,1,FALSE)</f>
        <v>010673.OF</v>
      </c>
      <c r="T8713" t="e">
        <f>VLOOKUP(B8713,四基准基金!B:B,1,FALSE)</f>
        <v>#N/A</v>
      </c>
      <c r="U8713" t="e">
        <f>VLOOKUP(B8713,五基准基金!B:B,1,FALSE)</f>
        <v>#N/A</v>
      </c>
    </row>
    <row r="8714" spans="1:21" x14ac:dyDescent="0.4">
      <c r="A8714">
        <v>8717</v>
      </c>
      <c r="B8714" t="s">
        <v>20635</v>
      </c>
      <c r="C8714" t="s">
        <v>20636</v>
      </c>
      <c r="D8714" t="s">
        <v>40</v>
      </c>
      <c r="E8714" t="s">
        <v>124</v>
      </c>
      <c r="F8714" t="s">
        <v>20634</v>
      </c>
      <c r="G8714" t="s">
        <v>638</v>
      </c>
      <c r="H8714" s="1">
        <v>0.9</v>
      </c>
      <c r="I8714" t="s">
        <v>3278</v>
      </c>
      <c r="J8714" s="1">
        <v>0.05</v>
      </c>
      <c r="K8714" t="s">
        <v>43</v>
      </c>
      <c r="L8714" s="1">
        <v>0.05</v>
      </c>
      <c r="M8714" t="s">
        <v>23</v>
      </c>
      <c r="O8714" t="s">
        <v>23</v>
      </c>
      <c r="Q8714" t="e">
        <f>VLOOKUP(B8714,单基准基金!B:B,1,FALSE)</f>
        <v>#N/A</v>
      </c>
      <c r="R8714" t="e">
        <f>VLOOKUP(B8714,双基准基金!B:B,1,FALSE)</f>
        <v>#N/A</v>
      </c>
      <c r="S8714" t="str">
        <f>VLOOKUP(B8714,三基准基金!B:B,1,FALSE)</f>
        <v>010674.OF</v>
      </c>
      <c r="T8714" t="e">
        <f>VLOOKUP(B8714,四基准基金!B:B,1,FALSE)</f>
        <v>#N/A</v>
      </c>
      <c r="U8714" t="e">
        <f>VLOOKUP(B8714,五基准基金!B:B,1,FALSE)</f>
        <v>#N/A</v>
      </c>
    </row>
    <row r="8715" spans="1:21" x14ac:dyDescent="0.4">
      <c r="A8715">
        <v>8718</v>
      </c>
      <c r="B8715" t="s">
        <v>20637</v>
      </c>
      <c r="C8715" t="s">
        <v>20638</v>
      </c>
      <c r="D8715" t="s">
        <v>40</v>
      </c>
      <c r="E8715" t="s">
        <v>41</v>
      </c>
      <c r="F8715" t="s">
        <v>20639</v>
      </c>
      <c r="G8715" t="s">
        <v>2403</v>
      </c>
      <c r="H8715" s="1">
        <v>0.95</v>
      </c>
      <c r="I8715" t="s">
        <v>779</v>
      </c>
      <c r="J8715" s="1">
        <v>0.05</v>
      </c>
      <c r="K8715" t="s">
        <v>23</v>
      </c>
      <c r="M8715" t="s">
        <v>23</v>
      </c>
      <c r="O8715" t="s">
        <v>23</v>
      </c>
      <c r="Q8715" t="e">
        <f>VLOOKUP(B8715,单基准基金!B:B,1,FALSE)</f>
        <v>#N/A</v>
      </c>
      <c r="R8715" t="str">
        <f>VLOOKUP(B8715,双基准基金!B:B,1,FALSE)</f>
        <v>010677.OF</v>
      </c>
      <c r="S8715" t="e">
        <f>VLOOKUP(B8715,三基准基金!B:B,1,FALSE)</f>
        <v>#N/A</v>
      </c>
      <c r="T8715" t="e">
        <f>VLOOKUP(B8715,四基准基金!B:B,1,FALSE)</f>
        <v>#N/A</v>
      </c>
      <c r="U8715" t="e">
        <f>VLOOKUP(B8715,五基准基金!B:B,1,FALSE)</f>
        <v>#N/A</v>
      </c>
    </row>
    <row r="8716" spans="1:21" x14ac:dyDescent="0.4">
      <c r="A8716">
        <v>8719</v>
      </c>
      <c r="B8716" t="s">
        <v>20640</v>
      </c>
      <c r="C8716" t="s">
        <v>20641</v>
      </c>
      <c r="D8716" t="s">
        <v>33</v>
      </c>
      <c r="E8716" t="s">
        <v>34</v>
      </c>
      <c r="F8716" t="s">
        <v>20642</v>
      </c>
      <c r="G8716" t="s">
        <v>638</v>
      </c>
      <c r="H8716" s="1">
        <v>0.7</v>
      </c>
      <c r="I8716" t="s">
        <v>43</v>
      </c>
      <c r="J8716" s="1">
        <v>0.2</v>
      </c>
      <c r="K8716" t="s">
        <v>10051</v>
      </c>
      <c r="L8716" s="1">
        <v>0.1</v>
      </c>
      <c r="M8716" t="s">
        <v>23</v>
      </c>
      <c r="O8716" t="s">
        <v>23</v>
      </c>
      <c r="Q8716" t="e">
        <f>VLOOKUP(B8716,单基准基金!B:B,1,FALSE)</f>
        <v>#N/A</v>
      </c>
      <c r="R8716" t="e">
        <f>VLOOKUP(B8716,双基准基金!B:B,1,FALSE)</f>
        <v>#N/A</v>
      </c>
      <c r="S8716" t="str">
        <f>VLOOKUP(B8716,三基准基金!B:B,1,FALSE)</f>
        <v>010678.OF</v>
      </c>
      <c r="T8716" t="e">
        <f>VLOOKUP(B8716,四基准基金!B:B,1,FALSE)</f>
        <v>#N/A</v>
      </c>
      <c r="U8716" t="e">
        <f>VLOOKUP(B8716,五基准基金!B:B,1,FALSE)</f>
        <v>#N/A</v>
      </c>
    </row>
    <row r="8717" spans="1:21" x14ac:dyDescent="0.4">
      <c r="A8717">
        <v>8720</v>
      </c>
      <c r="B8717" t="s">
        <v>20643</v>
      </c>
      <c r="C8717" t="s">
        <v>20644</v>
      </c>
      <c r="D8717" t="s">
        <v>33</v>
      </c>
      <c r="E8717" t="s">
        <v>34</v>
      </c>
      <c r="F8717" t="s">
        <v>20642</v>
      </c>
      <c r="G8717" t="s">
        <v>638</v>
      </c>
      <c r="H8717" s="1">
        <v>0.7</v>
      </c>
      <c r="I8717" t="s">
        <v>43</v>
      </c>
      <c r="J8717" s="1">
        <v>0.2</v>
      </c>
      <c r="K8717" t="s">
        <v>10051</v>
      </c>
      <c r="L8717" s="1">
        <v>0.1</v>
      </c>
      <c r="M8717" t="s">
        <v>23</v>
      </c>
      <c r="O8717" t="s">
        <v>23</v>
      </c>
      <c r="Q8717" t="e">
        <f>VLOOKUP(B8717,单基准基金!B:B,1,FALSE)</f>
        <v>#N/A</v>
      </c>
      <c r="R8717" t="e">
        <f>VLOOKUP(B8717,双基准基金!B:B,1,FALSE)</f>
        <v>#N/A</v>
      </c>
      <c r="S8717" t="str">
        <f>VLOOKUP(B8717,三基准基金!B:B,1,FALSE)</f>
        <v>010679.OF</v>
      </c>
      <c r="T8717" t="e">
        <f>VLOOKUP(B8717,四基准基金!B:B,1,FALSE)</f>
        <v>#N/A</v>
      </c>
      <c r="U8717" t="e">
        <f>VLOOKUP(B8717,五基准基金!B:B,1,FALSE)</f>
        <v>#N/A</v>
      </c>
    </row>
    <row r="8718" spans="1:21" x14ac:dyDescent="0.4">
      <c r="A8718">
        <v>8721</v>
      </c>
      <c r="B8718" t="s">
        <v>20645</v>
      </c>
      <c r="C8718" t="s">
        <v>20646</v>
      </c>
      <c r="D8718" t="s">
        <v>40</v>
      </c>
      <c r="E8718" t="s">
        <v>245</v>
      </c>
      <c r="F8718" t="s">
        <v>20647</v>
      </c>
      <c r="G8718" t="s">
        <v>638</v>
      </c>
      <c r="H8718" s="1">
        <v>0.65</v>
      </c>
      <c r="I8718" t="s">
        <v>5025</v>
      </c>
      <c r="J8718" s="1">
        <v>0.25</v>
      </c>
      <c r="K8718" t="s">
        <v>43</v>
      </c>
      <c r="L8718" s="1">
        <v>0.1</v>
      </c>
      <c r="M8718" t="s">
        <v>23</v>
      </c>
      <c r="O8718" t="s">
        <v>23</v>
      </c>
      <c r="Q8718" t="e">
        <f>VLOOKUP(B8718,单基准基金!B:B,1,FALSE)</f>
        <v>#N/A</v>
      </c>
      <c r="R8718" t="e">
        <f>VLOOKUP(B8718,双基准基金!B:B,1,FALSE)</f>
        <v>#N/A</v>
      </c>
      <c r="S8718" t="str">
        <f>VLOOKUP(B8718,三基准基金!B:B,1,FALSE)</f>
        <v>010680.OF</v>
      </c>
      <c r="T8718" t="e">
        <f>VLOOKUP(B8718,四基准基金!B:B,1,FALSE)</f>
        <v>#N/A</v>
      </c>
      <c r="U8718" t="e">
        <f>VLOOKUP(B8718,五基准基金!B:B,1,FALSE)</f>
        <v>#N/A</v>
      </c>
    </row>
    <row r="8719" spans="1:21" x14ac:dyDescent="0.4">
      <c r="A8719">
        <v>8722</v>
      </c>
      <c r="B8719" t="s">
        <v>20648</v>
      </c>
      <c r="C8719" t="s">
        <v>20649</v>
      </c>
      <c r="D8719" t="s">
        <v>40</v>
      </c>
      <c r="E8719" t="s">
        <v>245</v>
      </c>
      <c r="F8719" t="s">
        <v>20647</v>
      </c>
      <c r="G8719" t="s">
        <v>638</v>
      </c>
      <c r="H8719" s="1">
        <v>0.65</v>
      </c>
      <c r="I8719" t="s">
        <v>5025</v>
      </c>
      <c r="J8719" s="1">
        <v>0.25</v>
      </c>
      <c r="K8719" t="s">
        <v>43</v>
      </c>
      <c r="L8719" s="1">
        <v>0.1</v>
      </c>
      <c r="M8719" t="s">
        <v>23</v>
      </c>
      <c r="O8719" t="s">
        <v>23</v>
      </c>
      <c r="Q8719" t="e">
        <f>VLOOKUP(B8719,单基准基金!B:B,1,FALSE)</f>
        <v>#N/A</v>
      </c>
      <c r="R8719" t="e">
        <f>VLOOKUP(B8719,双基准基金!B:B,1,FALSE)</f>
        <v>#N/A</v>
      </c>
      <c r="S8719" t="str">
        <f>VLOOKUP(B8719,三基准基金!B:B,1,FALSE)</f>
        <v>010681.OF</v>
      </c>
      <c r="T8719" t="e">
        <f>VLOOKUP(B8719,四基准基金!B:B,1,FALSE)</f>
        <v>#N/A</v>
      </c>
      <c r="U8719" t="e">
        <f>VLOOKUP(B8719,五基准基金!B:B,1,FALSE)</f>
        <v>#N/A</v>
      </c>
    </row>
    <row r="8720" spans="1:21" x14ac:dyDescent="0.4">
      <c r="A8720">
        <v>8723</v>
      </c>
      <c r="B8720" t="s">
        <v>20650</v>
      </c>
      <c r="C8720" t="s">
        <v>20651</v>
      </c>
      <c r="D8720" t="s">
        <v>33</v>
      </c>
      <c r="E8720" t="s">
        <v>294</v>
      </c>
      <c r="F8720" t="s">
        <v>20089</v>
      </c>
      <c r="G8720" t="s">
        <v>1241</v>
      </c>
      <c r="H8720" s="1">
        <v>0.8</v>
      </c>
      <c r="I8720" t="s">
        <v>70</v>
      </c>
      <c r="J8720" s="1">
        <v>0.15</v>
      </c>
      <c r="K8720" t="s">
        <v>615</v>
      </c>
      <c r="L8720" s="1">
        <v>0.05</v>
      </c>
      <c r="M8720" t="s">
        <v>23</v>
      </c>
      <c r="O8720" t="s">
        <v>23</v>
      </c>
      <c r="Q8720" t="e">
        <f>VLOOKUP(B8720,单基准基金!B:B,1,FALSE)</f>
        <v>#N/A</v>
      </c>
      <c r="R8720" t="e">
        <f>VLOOKUP(B8720,双基准基金!B:B,1,FALSE)</f>
        <v>#N/A</v>
      </c>
      <c r="S8720" t="str">
        <f>VLOOKUP(B8720,三基准基金!B:B,1,FALSE)</f>
        <v>010683.OF</v>
      </c>
      <c r="T8720" t="e">
        <f>VLOOKUP(B8720,四基准基金!B:B,1,FALSE)</f>
        <v>#N/A</v>
      </c>
      <c r="U8720" t="e">
        <f>VLOOKUP(B8720,五基准基金!B:B,1,FALSE)</f>
        <v>#N/A</v>
      </c>
    </row>
    <row r="8721" spans="1:21" x14ac:dyDescent="0.4">
      <c r="A8721">
        <v>8724</v>
      </c>
      <c r="B8721" t="s">
        <v>20652</v>
      </c>
      <c r="C8721" t="s">
        <v>20653</v>
      </c>
      <c r="D8721" t="s">
        <v>33</v>
      </c>
      <c r="E8721" t="s">
        <v>294</v>
      </c>
      <c r="F8721" t="s">
        <v>20089</v>
      </c>
      <c r="G8721" t="s">
        <v>1241</v>
      </c>
      <c r="H8721" s="1">
        <v>0.8</v>
      </c>
      <c r="I8721" t="s">
        <v>70</v>
      </c>
      <c r="J8721" s="1">
        <v>0.15</v>
      </c>
      <c r="K8721" t="s">
        <v>615</v>
      </c>
      <c r="L8721" s="1">
        <v>0.05</v>
      </c>
      <c r="M8721" t="s">
        <v>23</v>
      </c>
      <c r="O8721" t="s">
        <v>23</v>
      </c>
      <c r="Q8721" t="e">
        <f>VLOOKUP(B8721,单基准基金!B:B,1,FALSE)</f>
        <v>#N/A</v>
      </c>
      <c r="R8721" t="e">
        <f>VLOOKUP(B8721,双基准基金!B:B,1,FALSE)</f>
        <v>#N/A</v>
      </c>
      <c r="S8721" t="str">
        <f>VLOOKUP(B8721,三基准基金!B:B,1,FALSE)</f>
        <v>010684.OF</v>
      </c>
      <c r="T8721" t="e">
        <f>VLOOKUP(B8721,四基准基金!B:B,1,FALSE)</f>
        <v>#N/A</v>
      </c>
      <c r="U8721" t="e">
        <f>VLOOKUP(B8721,五基准基金!B:B,1,FALSE)</f>
        <v>#N/A</v>
      </c>
    </row>
    <row r="8722" spans="1:21" x14ac:dyDescent="0.4">
      <c r="A8722">
        <v>8725</v>
      </c>
      <c r="B8722" t="s">
        <v>20654</v>
      </c>
      <c r="C8722" t="s">
        <v>20655</v>
      </c>
      <c r="D8722" t="s">
        <v>40</v>
      </c>
      <c r="E8722" t="s">
        <v>245</v>
      </c>
      <c r="F8722" t="s">
        <v>3345</v>
      </c>
      <c r="G8722" t="s">
        <v>1612</v>
      </c>
      <c r="H8722" s="1">
        <v>0.8</v>
      </c>
      <c r="I8722" t="s">
        <v>97</v>
      </c>
      <c r="J8722" s="1">
        <v>0.2</v>
      </c>
      <c r="K8722" t="s">
        <v>23</v>
      </c>
      <c r="M8722" t="s">
        <v>23</v>
      </c>
      <c r="O8722" t="s">
        <v>23</v>
      </c>
      <c r="Q8722" t="e">
        <f>VLOOKUP(B8722,单基准基金!B:B,1,FALSE)</f>
        <v>#N/A</v>
      </c>
      <c r="R8722" t="str">
        <f>VLOOKUP(B8722,双基准基金!B:B,1,FALSE)</f>
        <v>010685.OF</v>
      </c>
      <c r="S8722" t="e">
        <f>VLOOKUP(B8722,三基准基金!B:B,1,FALSE)</f>
        <v>#N/A</v>
      </c>
      <c r="T8722" t="e">
        <f>VLOOKUP(B8722,四基准基金!B:B,1,FALSE)</f>
        <v>#N/A</v>
      </c>
      <c r="U8722" t="e">
        <f>VLOOKUP(B8722,五基准基金!B:B,1,FALSE)</f>
        <v>#N/A</v>
      </c>
    </row>
    <row r="8723" spans="1:21" x14ac:dyDescent="0.4">
      <c r="A8723">
        <v>8726</v>
      </c>
      <c r="B8723" t="s">
        <v>20656</v>
      </c>
      <c r="C8723" t="s">
        <v>20657</v>
      </c>
      <c r="D8723" t="s">
        <v>40</v>
      </c>
      <c r="E8723" t="s">
        <v>245</v>
      </c>
      <c r="F8723" t="s">
        <v>3336</v>
      </c>
      <c r="G8723" t="s">
        <v>3337</v>
      </c>
      <c r="H8723" s="1">
        <v>0.8</v>
      </c>
      <c r="I8723" t="s">
        <v>112</v>
      </c>
      <c r="J8723" s="1">
        <v>0.2</v>
      </c>
      <c r="K8723" t="s">
        <v>23</v>
      </c>
      <c r="M8723" t="s">
        <v>23</v>
      </c>
      <c r="O8723" t="s">
        <v>23</v>
      </c>
      <c r="Q8723" t="e">
        <f>VLOOKUP(B8723,单基准基金!B:B,1,FALSE)</f>
        <v>#N/A</v>
      </c>
      <c r="R8723" t="str">
        <f>VLOOKUP(B8723,双基准基金!B:B,1,FALSE)</f>
        <v>010687.OF</v>
      </c>
      <c r="S8723" t="e">
        <f>VLOOKUP(B8723,三基准基金!B:B,1,FALSE)</f>
        <v>#N/A</v>
      </c>
      <c r="T8723" t="e">
        <f>VLOOKUP(B8723,四基准基金!B:B,1,FALSE)</f>
        <v>#N/A</v>
      </c>
      <c r="U8723" t="e">
        <f>VLOOKUP(B8723,五基准基金!B:B,1,FALSE)</f>
        <v>#N/A</v>
      </c>
    </row>
    <row r="8724" spans="1:21" x14ac:dyDescent="0.4">
      <c r="A8724">
        <v>8727</v>
      </c>
      <c r="B8724" t="s">
        <v>20658</v>
      </c>
      <c r="C8724" t="s">
        <v>20659</v>
      </c>
      <c r="D8724" t="s">
        <v>33</v>
      </c>
      <c r="E8724" t="s">
        <v>294</v>
      </c>
      <c r="F8724" t="s">
        <v>20660</v>
      </c>
      <c r="G8724" t="s">
        <v>92</v>
      </c>
      <c r="H8724" s="1">
        <v>0.8</v>
      </c>
      <c r="I8724" t="s">
        <v>70</v>
      </c>
      <c r="J8724" s="1">
        <v>0.15</v>
      </c>
      <c r="K8724" t="s">
        <v>13030</v>
      </c>
      <c r="L8724" s="1">
        <v>0.05</v>
      </c>
      <c r="M8724" t="s">
        <v>23</v>
      </c>
      <c r="O8724" t="s">
        <v>23</v>
      </c>
      <c r="Q8724" t="e">
        <f>VLOOKUP(B8724,单基准基金!B:B,1,FALSE)</f>
        <v>#N/A</v>
      </c>
      <c r="R8724" t="e">
        <f>VLOOKUP(B8724,双基准基金!B:B,1,FALSE)</f>
        <v>#N/A</v>
      </c>
      <c r="S8724" t="str">
        <f>VLOOKUP(B8724,三基准基金!B:B,1,FALSE)</f>
        <v>010688.OF</v>
      </c>
      <c r="T8724" t="e">
        <f>VLOOKUP(B8724,四基准基金!B:B,1,FALSE)</f>
        <v>#N/A</v>
      </c>
      <c r="U8724" t="e">
        <f>VLOOKUP(B8724,五基准基金!B:B,1,FALSE)</f>
        <v>#N/A</v>
      </c>
    </row>
    <row r="8725" spans="1:21" x14ac:dyDescent="0.4">
      <c r="A8725">
        <v>8728</v>
      </c>
      <c r="B8725" t="s">
        <v>20661</v>
      </c>
      <c r="C8725" t="s">
        <v>20662</v>
      </c>
      <c r="D8725" t="s">
        <v>33</v>
      </c>
      <c r="E8725" t="s">
        <v>294</v>
      </c>
      <c r="F8725" t="s">
        <v>20660</v>
      </c>
      <c r="G8725" t="s">
        <v>92</v>
      </c>
      <c r="H8725" s="1">
        <v>0.8</v>
      </c>
      <c r="I8725" t="s">
        <v>70</v>
      </c>
      <c r="J8725" s="1">
        <v>0.15</v>
      </c>
      <c r="K8725" t="s">
        <v>13030</v>
      </c>
      <c r="L8725" s="1">
        <v>0.05</v>
      </c>
      <c r="M8725" t="s">
        <v>23</v>
      </c>
      <c r="O8725" t="s">
        <v>23</v>
      </c>
      <c r="Q8725" t="e">
        <f>VLOOKUP(B8725,单基准基金!B:B,1,FALSE)</f>
        <v>#N/A</v>
      </c>
      <c r="R8725" t="e">
        <f>VLOOKUP(B8725,双基准基金!B:B,1,FALSE)</f>
        <v>#N/A</v>
      </c>
      <c r="S8725" t="str">
        <f>VLOOKUP(B8725,三基准基金!B:B,1,FALSE)</f>
        <v>010689.OF</v>
      </c>
      <c r="T8725" t="e">
        <f>VLOOKUP(B8725,四基准基金!B:B,1,FALSE)</f>
        <v>#N/A</v>
      </c>
      <c r="U8725" t="e">
        <f>VLOOKUP(B8725,五基准基金!B:B,1,FALSE)</f>
        <v>#N/A</v>
      </c>
    </row>
    <row r="8726" spans="1:21" x14ac:dyDescent="0.4">
      <c r="A8726">
        <v>8729</v>
      </c>
      <c r="B8726" t="s">
        <v>20663</v>
      </c>
      <c r="C8726" t="s">
        <v>20664</v>
      </c>
      <c r="D8726" t="s">
        <v>33</v>
      </c>
      <c r="E8726" t="s">
        <v>34</v>
      </c>
      <c r="F8726" t="s">
        <v>20665</v>
      </c>
      <c r="G8726" t="s">
        <v>638</v>
      </c>
      <c r="H8726" s="1">
        <v>0.6</v>
      </c>
      <c r="I8726" t="s">
        <v>97</v>
      </c>
      <c r="J8726" s="1">
        <v>0.3</v>
      </c>
      <c r="K8726" t="s">
        <v>5025</v>
      </c>
      <c r="L8726" s="1">
        <v>0.1</v>
      </c>
      <c r="M8726" t="s">
        <v>23</v>
      </c>
      <c r="O8726" t="s">
        <v>23</v>
      </c>
      <c r="Q8726" t="e">
        <f>VLOOKUP(B8726,单基准基金!B:B,1,FALSE)</f>
        <v>#N/A</v>
      </c>
      <c r="R8726" t="e">
        <f>VLOOKUP(B8726,双基准基金!B:B,1,FALSE)</f>
        <v>#N/A</v>
      </c>
      <c r="S8726" t="str">
        <f>VLOOKUP(B8726,三基准基金!B:B,1,FALSE)</f>
        <v>010695.OF</v>
      </c>
      <c r="T8726" t="e">
        <f>VLOOKUP(B8726,四基准基金!B:B,1,FALSE)</f>
        <v>#N/A</v>
      </c>
      <c r="U8726" t="e">
        <f>VLOOKUP(B8726,五基准基金!B:B,1,FALSE)</f>
        <v>#N/A</v>
      </c>
    </row>
    <row r="8727" spans="1:21" x14ac:dyDescent="0.4">
      <c r="A8727">
        <v>8730</v>
      </c>
      <c r="B8727" t="s">
        <v>20666</v>
      </c>
      <c r="C8727" t="s">
        <v>20667</v>
      </c>
      <c r="D8727" t="s">
        <v>33</v>
      </c>
      <c r="E8727" t="s">
        <v>34</v>
      </c>
      <c r="F8727" t="s">
        <v>567</v>
      </c>
      <c r="G8727" t="s">
        <v>568</v>
      </c>
      <c r="H8727" s="1">
        <v>0.8</v>
      </c>
      <c r="I8727" t="s">
        <v>71</v>
      </c>
      <c r="J8727" s="1">
        <v>0.2</v>
      </c>
      <c r="K8727" t="s">
        <v>23</v>
      </c>
      <c r="M8727" t="s">
        <v>23</v>
      </c>
      <c r="O8727" t="s">
        <v>23</v>
      </c>
      <c r="Q8727" t="e">
        <f>VLOOKUP(B8727,单基准基金!B:B,1,FALSE)</f>
        <v>#N/A</v>
      </c>
      <c r="R8727" t="str">
        <f>VLOOKUP(B8727,双基准基金!B:B,1,FALSE)</f>
        <v>010696.OF</v>
      </c>
      <c r="S8727" t="e">
        <f>VLOOKUP(B8727,三基准基金!B:B,1,FALSE)</f>
        <v>#N/A</v>
      </c>
      <c r="T8727" t="e">
        <f>VLOOKUP(B8727,四基准基金!B:B,1,FALSE)</f>
        <v>#N/A</v>
      </c>
      <c r="U8727" t="e">
        <f>VLOOKUP(B8727,五基准基金!B:B,1,FALSE)</f>
        <v>#N/A</v>
      </c>
    </row>
    <row r="8728" spans="1:21" x14ac:dyDescent="0.4">
      <c r="A8728">
        <v>8731</v>
      </c>
      <c r="B8728" t="s">
        <v>20668</v>
      </c>
      <c r="C8728" t="s">
        <v>20669</v>
      </c>
      <c r="D8728" t="s">
        <v>33</v>
      </c>
      <c r="E8728" t="s">
        <v>34</v>
      </c>
      <c r="F8728" t="s">
        <v>15312</v>
      </c>
      <c r="G8728" t="s">
        <v>70</v>
      </c>
      <c r="H8728" s="1">
        <v>0.7</v>
      </c>
      <c r="I8728" t="s">
        <v>97</v>
      </c>
      <c r="J8728" s="1">
        <v>0.2</v>
      </c>
      <c r="K8728" t="s">
        <v>615</v>
      </c>
      <c r="L8728" s="1">
        <v>0.1</v>
      </c>
      <c r="M8728" t="s">
        <v>23</v>
      </c>
      <c r="O8728" t="s">
        <v>23</v>
      </c>
      <c r="Q8728" t="e">
        <f>VLOOKUP(B8728,单基准基金!B:B,1,FALSE)</f>
        <v>#N/A</v>
      </c>
      <c r="R8728" t="e">
        <f>VLOOKUP(B8728,双基准基金!B:B,1,FALSE)</f>
        <v>#N/A</v>
      </c>
      <c r="S8728" t="str">
        <f>VLOOKUP(B8728,三基准基金!B:B,1,FALSE)</f>
        <v>010697.OF</v>
      </c>
      <c r="T8728" t="e">
        <f>VLOOKUP(B8728,四基准基金!B:B,1,FALSE)</f>
        <v>#N/A</v>
      </c>
      <c r="U8728" t="e">
        <f>VLOOKUP(B8728,五基准基金!B:B,1,FALSE)</f>
        <v>#N/A</v>
      </c>
    </row>
    <row r="8729" spans="1:21" x14ac:dyDescent="0.4">
      <c r="A8729">
        <v>8732</v>
      </c>
      <c r="B8729" t="s">
        <v>20670</v>
      </c>
      <c r="C8729" t="s">
        <v>20671</v>
      </c>
      <c r="D8729" t="s">
        <v>33</v>
      </c>
      <c r="E8729" t="s">
        <v>34</v>
      </c>
      <c r="F8729" t="s">
        <v>15312</v>
      </c>
      <c r="G8729" t="s">
        <v>70</v>
      </c>
      <c r="H8729" s="1">
        <v>0.7</v>
      </c>
      <c r="I8729" t="s">
        <v>97</v>
      </c>
      <c r="J8729" s="1">
        <v>0.2</v>
      </c>
      <c r="K8729" t="s">
        <v>615</v>
      </c>
      <c r="L8729" s="1">
        <v>0.1</v>
      </c>
      <c r="M8729" t="s">
        <v>23</v>
      </c>
      <c r="O8729" t="s">
        <v>23</v>
      </c>
      <c r="Q8729" t="e">
        <f>VLOOKUP(B8729,单基准基金!B:B,1,FALSE)</f>
        <v>#N/A</v>
      </c>
      <c r="R8729" t="e">
        <f>VLOOKUP(B8729,双基准基金!B:B,1,FALSE)</f>
        <v>#N/A</v>
      </c>
      <c r="S8729" t="str">
        <f>VLOOKUP(B8729,三基准基金!B:B,1,FALSE)</f>
        <v>010698.OF</v>
      </c>
      <c r="T8729" t="e">
        <f>VLOOKUP(B8729,四基准基金!B:B,1,FALSE)</f>
        <v>#N/A</v>
      </c>
      <c r="U8729" t="e">
        <f>VLOOKUP(B8729,五基准基金!B:B,1,FALSE)</f>
        <v>#N/A</v>
      </c>
    </row>
    <row r="8730" spans="1:21" x14ac:dyDescent="0.4">
      <c r="A8730">
        <v>8733</v>
      </c>
      <c r="B8730" t="s">
        <v>20672</v>
      </c>
      <c r="C8730" t="s">
        <v>20673</v>
      </c>
      <c r="D8730" t="s">
        <v>33</v>
      </c>
      <c r="E8730" t="s">
        <v>294</v>
      </c>
      <c r="F8730" t="s">
        <v>19018</v>
      </c>
      <c r="G8730" t="s">
        <v>97</v>
      </c>
      <c r="H8730" s="1">
        <v>0.8</v>
      </c>
      <c r="I8730" t="s">
        <v>70</v>
      </c>
      <c r="J8730" s="1">
        <v>0.15</v>
      </c>
      <c r="K8730" t="s">
        <v>4869</v>
      </c>
      <c r="L8730" s="1">
        <v>0.05</v>
      </c>
      <c r="M8730" t="s">
        <v>23</v>
      </c>
      <c r="O8730" t="s">
        <v>23</v>
      </c>
      <c r="Q8730" t="e">
        <f>VLOOKUP(B8730,单基准基金!B:B,1,FALSE)</f>
        <v>#N/A</v>
      </c>
      <c r="R8730" t="e">
        <f>VLOOKUP(B8730,双基准基金!B:B,1,FALSE)</f>
        <v>#N/A</v>
      </c>
      <c r="S8730" t="str">
        <f>VLOOKUP(B8730,三基准基金!B:B,1,FALSE)</f>
        <v>010700.OF</v>
      </c>
      <c r="T8730" t="e">
        <f>VLOOKUP(B8730,四基准基金!B:B,1,FALSE)</f>
        <v>#N/A</v>
      </c>
      <c r="U8730" t="e">
        <f>VLOOKUP(B8730,五基准基金!B:B,1,FALSE)</f>
        <v>#N/A</v>
      </c>
    </row>
    <row r="8731" spans="1:21" x14ac:dyDescent="0.4">
      <c r="A8731">
        <v>8734</v>
      </c>
      <c r="B8731" t="s">
        <v>20674</v>
      </c>
      <c r="C8731" t="s">
        <v>20675</v>
      </c>
      <c r="D8731" t="s">
        <v>33</v>
      </c>
      <c r="E8731" t="s">
        <v>34</v>
      </c>
      <c r="F8731" t="s">
        <v>20676</v>
      </c>
      <c r="G8731" t="s">
        <v>9777</v>
      </c>
      <c r="H8731" s="1">
        <v>0.3</v>
      </c>
      <c r="I8731" t="s">
        <v>9778</v>
      </c>
      <c r="J8731" s="1">
        <v>0.3</v>
      </c>
      <c r="K8731" t="s">
        <v>5983</v>
      </c>
      <c r="L8731" s="1">
        <v>0.2</v>
      </c>
      <c r="M8731" t="s">
        <v>315</v>
      </c>
      <c r="N8731" s="1">
        <v>0.2</v>
      </c>
      <c r="O8731" t="s">
        <v>23</v>
      </c>
      <c r="Q8731" t="e">
        <f>VLOOKUP(B8731,单基准基金!B:B,1,FALSE)</f>
        <v>#N/A</v>
      </c>
      <c r="R8731" t="e">
        <f>VLOOKUP(B8731,双基准基金!B:B,1,FALSE)</f>
        <v>#N/A</v>
      </c>
      <c r="S8731" t="e">
        <f>VLOOKUP(B8731,三基准基金!B:B,1,FALSE)</f>
        <v>#N/A</v>
      </c>
      <c r="T8731" t="str">
        <f>VLOOKUP(B8731,四基准基金!B:B,1,FALSE)</f>
        <v>010701.OF</v>
      </c>
      <c r="U8731" t="e">
        <f>VLOOKUP(B8731,五基准基金!B:B,1,FALSE)</f>
        <v>#N/A</v>
      </c>
    </row>
    <row r="8732" spans="1:21" x14ac:dyDescent="0.4">
      <c r="A8732">
        <v>8735</v>
      </c>
      <c r="B8732" t="s">
        <v>20677</v>
      </c>
      <c r="C8732" t="s">
        <v>20678</v>
      </c>
      <c r="D8732" t="s">
        <v>33</v>
      </c>
      <c r="E8732" t="s">
        <v>34</v>
      </c>
      <c r="F8732" t="s">
        <v>20676</v>
      </c>
      <c r="G8732" t="s">
        <v>9777</v>
      </c>
      <c r="H8732" s="1">
        <v>0.3</v>
      </c>
      <c r="I8732" t="s">
        <v>9778</v>
      </c>
      <c r="J8732" s="1">
        <v>0.3</v>
      </c>
      <c r="K8732" t="s">
        <v>5983</v>
      </c>
      <c r="L8732" s="1">
        <v>0.2</v>
      </c>
      <c r="M8732" t="s">
        <v>315</v>
      </c>
      <c r="N8732" s="1">
        <v>0.2</v>
      </c>
      <c r="O8732" t="s">
        <v>23</v>
      </c>
      <c r="Q8732" t="e">
        <f>VLOOKUP(B8732,单基准基金!B:B,1,FALSE)</f>
        <v>#N/A</v>
      </c>
      <c r="R8732" t="e">
        <f>VLOOKUP(B8732,双基准基金!B:B,1,FALSE)</f>
        <v>#N/A</v>
      </c>
      <c r="S8732" t="e">
        <f>VLOOKUP(B8732,三基准基金!B:B,1,FALSE)</f>
        <v>#N/A</v>
      </c>
      <c r="T8732" t="str">
        <f>VLOOKUP(B8732,四基准基金!B:B,1,FALSE)</f>
        <v>010702.OF</v>
      </c>
      <c r="U8732" t="e">
        <f>VLOOKUP(B8732,五基准基金!B:B,1,FALSE)</f>
        <v>#N/A</v>
      </c>
    </row>
    <row r="8733" spans="1:21" x14ac:dyDescent="0.4">
      <c r="A8733">
        <v>8736</v>
      </c>
      <c r="B8733" t="s">
        <v>20679</v>
      </c>
      <c r="C8733" t="s">
        <v>20680</v>
      </c>
      <c r="D8733" t="s">
        <v>40</v>
      </c>
      <c r="E8733" t="s">
        <v>245</v>
      </c>
      <c r="F8733" t="s">
        <v>20681</v>
      </c>
      <c r="G8733" t="s">
        <v>170</v>
      </c>
      <c r="H8733" s="1">
        <v>0.8</v>
      </c>
      <c r="I8733" t="s">
        <v>97</v>
      </c>
      <c r="J8733" s="1">
        <v>0.15</v>
      </c>
      <c r="K8733" t="s">
        <v>615</v>
      </c>
      <c r="L8733" s="1">
        <v>0.05</v>
      </c>
      <c r="M8733" t="s">
        <v>23</v>
      </c>
      <c r="O8733" t="s">
        <v>23</v>
      </c>
      <c r="Q8733" t="e">
        <f>VLOOKUP(B8733,单基准基金!B:B,1,FALSE)</f>
        <v>#N/A</v>
      </c>
      <c r="R8733" t="e">
        <f>VLOOKUP(B8733,双基准基金!B:B,1,FALSE)</f>
        <v>#N/A</v>
      </c>
      <c r="S8733" t="str">
        <f>VLOOKUP(B8733,三基准基金!B:B,1,FALSE)</f>
        <v>010703.OF</v>
      </c>
      <c r="T8733" t="e">
        <f>VLOOKUP(B8733,四基准基金!B:B,1,FALSE)</f>
        <v>#N/A</v>
      </c>
      <c r="U8733" t="e">
        <f>VLOOKUP(B8733,五基准基金!B:B,1,FALSE)</f>
        <v>#N/A</v>
      </c>
    </row>
    <row r="8734" spans="1:21" x14ac:dyDescent="0.4">
      <c r="A8734">
        <v>8737</v>
      </c>
      <c r="B8734" t="s">
        <v>20682</v>
      </c>
      <c r="C8734" t="s">
        <v>20683</v>
      </c>
      <c r="D8734" t="s">
        <v>40</v>
      </c>
      <c r="E8734" t="s">
        <v>245</v>
      </c>
      <c r="F8734" t="s">
        <v>20681</v>
      </c>
      <c r="G8734" t="s">
        <v>170</v>
      </c>
      <c r="H8734" s="1">
        <v>0.8</v>
      </c>
      <c r="I8734" t="s">
        <v>97</v>
      </c>
      <c r="J8734" s="1">
        <v>0.15</v>
      </c>
      <c r="K8734" t="s">
        <v>615</v>
      </c>
      <c r="L8734" s="1">
        <v>0.05</v>
      </c>
      <c r="M8734" t="s">
        <v>23</v>
      </c>
      <c r="O8734" t="s">
        <v>23</v>
      </c>
      <c r="Q8734" t="e">
        <f>VLOOKUP(B8734,单基准基金!B:B,1,FALSE)</f>
        <v>#N/A</v>
      </c>
      <c r="R8734" t="e">
        <f>VLOOKUP(B8734,双基准基金!B:B,1,FALSE)</f>
        <v>#N/A</v>
      </c>
      <c r="S8734" t="str">
        <f>VLOOKUP(B8734,三基准基金!B:B,1,FALSE)</f>
        <v>010704.OF</v>
      </c>
      <c r="T8734" t="e">
        <f>VLOOKUP(B8734,四基准基金!B:B,1,FALSE)</f>
        <v>#N/A</v>
      </c>
      <c r="U8734" t="e">
        <f>VLOOKUP(B8734,五基准基金!B:B,1,FALSE)</f>
        <v>#N/A</v>
      </c>
    </row>
    <row r="8735" spans="1:21" x14ac:dyDescent="0.4">
      <c r="A8735">
        <v>8738</v>
      </c>
      <c r="B8735" t="s">
        <v>20684</v>
      </c>
      <c r="C8735" t="s">
        <v>20685</v>
      </c>
      <c r="D8735" t="s">
        <v>33</v>
      </c>
      <c r="E8735" t="s">
        <v>294</v>
      </c>
      <c r="F8735" t="s">
        <v>20686</v>
      </c>
      <c r="G8735" t="s">
        <v>1110</v>
      </c>
      <c r="H8735" s="1">
        <v>0.85</v>
      </c>
      <c r="I8735" t="s">
        <v>638</v>
      </c>
      <c r="J8735" s="1">
        <v>0.1</v>
      </c>
      <c r="K8735" t="s">
        <v>4505</v>
      </c>
      <c r="L8735" s="1">
        <v>0.05</v>
      </c>
      <c r="M8735" t="s">
        <v>23</v>
      </c>
      <c r="O8735" t="s">
        <v>23</v>
      </c>
      <c r="Q8735" t="e">
        <f>VLOOKUP(B8735,单基准基金!B:B,1,FALSE)</f>
        <v>#N/A</v>
      </c>
      <c r="R8735" t="e">
        <f>VLOOKUP(B8735,双基准基金!B:B,1,FALSE)</f>
        <v>#N/A</v>
      </c>
      <c r="S8735" t="str">
        <f>VLOOKUP(B8735,三基准基金!B:B,1,FALSE)</f>
        <v>010707.OF</v>
      </c>
      <c r="T8735" t="e">
        <f>VLOOKUP(B8735,四基准基金!B:B,1,FALSE)</f>
        <v>#N/A</v>
      </c>
      <c r="U8735" t="e">
        <f>VLOOKUP(B8735,五基准基金!B:B,1,FALSE)</f>
        <v>#N/A</v>
      </c>
    </row>
    <row r="8736" spans="1:21" x14ac:dyDescent="0.4">
      <c r="A8736">
        <v>8739</v>
      </c>
      <c r="B8736" t="s">
        <v>20687</v>
      </c>
      <c r="C8736" t="s">
        <v>20688</v>
      </c>
      <c r="D8736" t="s">
        <v>33</v>
      </c>
      <c r="E8736" t="s">
        <v>294</v>
      </c>
      <c r="F8736" t="s">
        <v>20686</v>
      </c>
      <c r="G8736" t="s">
        <v>1110</v>
      </c>
      <c r="H8736" s="1">
        <v>0.85</v>
      </c>
      <c r="I8736" t="s">
        <v>638</v>
      </c>
      <c r="J8736" s="1">
        <v>0.1</v>
      </c>
      <c r="K8736" t="s">
        <v>4505</v>
      </c>
      <c r="L8736" s="1">
        <v>0.05</v>
      </c>
      <c r="M8736" t="s">
        <v>23</v>
      </c>
      <c r="O8736" t="s">
        <v>23</v>
      </c>
      <c r="Q8736" t="e">
        <f>VLOOKUP(B8736,单基准基金!B:B,1,FALSE)</f>
        <v>#N/A</v>
      </c>
      <c r="R8736" t="e">
        <f>VLOOKUP(B8736,双基准基金!B:B,1,FALSE)</f>
        <v>#N/A</v>
      </c>
      <c r="S8736" t="str">
        <f>VLOOKUP(B8736,三基准基金!B:B,1,FALSE)</f>
        <v>010708.OF</v>
      </c>
      <c r="T8736" t="e">
        <f>VLOOKUP(B8736,四基准基金!B:B,1,FALSE)</f>
        <v>#N/A</v>
      </c>
      <c r="U8736" t="e">
        <f>VLOOKUP(B8736,五基准基金!B:B,1,FALSE)</f>
        <v>#N/A</v>
      </c>
    </row>
    <row r="8737" spans="1:21" x14ac:dyDescent="0.4">
      <c r="A8737">
        <v>8740</v>
      </c>
      <c r="B8737" t="s">
        <v>20689</v>
      </c>
      <c r="C8737" t="s">
        <v>20690</v>
      </c>
      <c r="D8737" t="s">
        <v>40</v>
      </c>
      <c r="E8737" t="s">
        <v>245</v>
      </c>
      <c r="F8737" t="s">
        <v>20691</v>
      </c>
      <c r="G8737" t="s">
        <v>526</v>
      </c>
      <c r="H8737" s="1">
        <v>0.8</v>
      </c>
      <c r="I8737" t="s">
        <v>3278</v>
      </c>
      <c r="J8737" s="1">
        <v>0.1</v>
      </c>
      <c r="K8737" t="s">
        <v>1110</v>
      </c>
      <c r="L8737" s="1">
        <v>0.1</v>
      </c>
      <c r="M8737" t="s">
        <v>23</v>
      </c>
      <c r="O8737" t="s">
        <v>23</v>
      </c>
      <c r="Q8737" t="e">
        <f>VLOOKUP(B8737,单基准基金!B:B,1,FALSE)</f>
        <v>#N/A</v>
      </c>
      <c r="R8737" t="e">
        <f>VLOOKUP(B8737,双基准基金!B:B,1,FALSE)</f>
        <v>#N/A</v>
      </c>
      <c r="S8737" t="str">
        <f>VLOOKUP(B8737,三基准基金!B:B,1,FALSE)</f>
        <v>010709.OF</v>
      </c>
      <c r="T8737" t="e">
        <f>VLOOKUP(B8737,四基准基金!B:B,1,FALSE)</f>
        <v>#N/A</v>
      </c>
      <c r="U8737" t="e">
        <f>VLOOKUP(B8737,五基准基金!B:B,1,FALSE)</f>
        <v>#N/A</v>
      </c>
    </row>
    <row r="8738" spans="1:21" x14ac:dyDescent="0.4">
      <c r="A8738">
        <v>8741</v>
      </c>
      <c r="B8738" t="s">
        <v>20692</v>
      </c>
      <c r="C8738" t="s">
        <v>20693</v>
      </c>
      <c r="D8738" t="s">
        <v>40</v>
      </c>
      <c r="E8738" t="s">
        <v>245</v>
      </c>
      <c r="F8738" t="s">
        <v>20691</v>
      </c>
      <c r="G8738" t="s">
        <v>526</v>
      </c>
      <c r="H8738" s="1">
        <v>0.8</v>
      </c>
      <c r="I8738" t="s">
        <v>3278</v>
      </c>
      <c r="J8738" s="1">
        <v>0.1</v>
      </c>
      <c r="K8738" t="s">
        <v>1110</v>
      </c>
      <c r="L8738" s="1">
        <v>0.1</v>
      </c>
      <c r="M8738" t="s">
        <v>23</v>
      </c>
      <c r="O8738" t="s">
        <v>23</v>
      </c>
      <c r="Q8738" t="e">
        <f>VLOOKUP(B8738,单基准基金!B:B,1,FALSE)</f>
        <v>#N/A</v>
      </c>
      <c r="R8738" t="e">
        <f>VLOOKUP(B8738,双基准基金!B:B,1,FALSE)</f>
        <v>#N/A</v>
      </c>
      <c r="S8738" t="str">
        <f>VLOOKUP(B8738,三基准基金!B:B,1,FALSE)</f>
        <v>010710.OF</v>
      </c>
      <c r="T8738" t="e">
        <f>VLOOKUP(B8738,四基准基金!B:B,1,FALSE)</f>
        <v>#N/A</v>
      </c>
      <c r="U8738" t="e">
        <f>VLOOKUP(B8738,五基准基金!B:B,1,FALSE)</f>
        <v>#N/A</v>
      </c>
    </row>
    <row r="8739" spans="1:21" x14ac:dyDescent="0.4">
      <c r="A8739">
        <v>8742</v>
      </c>
      <c r="B8739" t="s">
        <v>20694</v>
      </c>
      <c r="C8739" t="s">
        <v>20695</v>
      </c>
      <c r="D8739" t="s">
        <v>33</v>
      </c>
      <c r="E8739" t="s">
        <v>294</v>
      </c>
      <c r="F8739" t="s">
        <v>20696</v>
      </c>
      <c r="G8739" t="s">
        <v>112</v>
      </c>
      <c r="H8739" s="1">
        <v>0.8</v>
      </c>
      <c r="I8739" t="s">
        <v>638</v>
      </c>
      <c r="J8739" s="1">
        <v>0.18</v>
      </c>
      <c r="K8739" t="s">
        <v>10051</v>
      </c>
      <c r="L8739" s="1">
        <v>0.02</v>
      </c>
      <c r="M8739" t="s">
        <v>23</v>
      </c>
      <c r="O8739" t="s">
        <v>23</v>
      </c>
      <c r="Q8739" t="e">
        <f>VLOOKUP(B8739,单基准基金!B:B,1,FALSE)</f>
        <v>#N/A</v>
      </c>
      <c r="R8739" t="e">
        <f>VLOOKUP(B8739,双基准基金!B:B,1,FALSE)</f>
        <v>#N/A</v>
      </c>
      <c r="S8739" t="str">
        <f>VLOOKUP(B8739,三基准基金!B:B,1,FALSE)</f>
        <v>010712.OF</v>
      </c>
      <c r="T8739" t="e">
        <f>VLOOKUP(B8739,四基准基金!B:B,1,FALSE)</f>
        <v>#N/A</v>
      </c>
      <c r="U8739" t="e">
        <f>VLOOKUP(B8739,五基准基金!B:B,1,FALSE)</f>
        <v>#N/A</v>
      </c>
    </row>
    <row r="8740" spans="1:21" x14ac:dyDescent="0.4">
      <c r="A8740">
        <v>8743</v>
      </c>
      <c r="B8740" t="s">
        <v>20697</v>
      </c>
      <c r="C8740" t="s">
        <v>20698</v>
      </c>
      <c r="D8740" t="s">
        <v>33</v>
      </c>
      <c r="E8740" t="s">
        <v>294</v>
      </c>
      <c r="F8740" t="s">
        <v>20696</v>
      </c>
      <c r="G8740" t="s">
        <v>112</v>
      </c>
      <c r="H8740" s="1">
        <v>0.8</v>
      </c>
      <c r="I8740" t="s">
        <v>638</v>
      </c>
      <c r="J8740" s="1">
        <v>0.18</v>
      </c>
      <c r="K8740" t="s">
        <v>10051</v>
      </c>
      <c r="L8740" s="1">
        <v>0.02</v>
      </c>
      <c r="M8740" t="s">
        <v>23</v>
      </c>
      <c r="O8740" t="s">
        <v>23</v>
      </c>
      <c r="Q8740" t="e">
        <f>VLOOKUP(B8740,单基准基金!B:B,1,FALSE)</f>
        <v>#N/A</v>
      </c>
      <c r="R8740" t="e">
        <f>VLOOKUP(B8740,双基准基金!B:B,1,FALSE)</f>
        <v>#N/A</v>
      </c>
      <c r="S8740" t="str">
        <f>VLOOKUP(B8740,三基准基金!B:B,1,FALSE)</f>
        <v>010713.OF</v>
      </c>
      <c r="T8740" t="e">
        <f>VLOOKUP(B8740,四基准基金!B:B,1,FALSE)</f>
        <v>#N/A</v>
      </c>
      <c r="U8740" t="e">
        <f>VLOOKUP(B8740,五基准基金!B:B,1,FALSE)</f>
        <v>#N/A</v>
      </c>
    </row>
    <row r="8741" spans="1:21" x14ac:dyDescent="0.4">
      <c r="A8741">
        <v>8744</v>
      </c>
      <c r="B8741" t="s">
        <v>20699</v>
      </c>
      <c r="C8741" t="s">
        <v>20700</v>
      </c>
      <c r="D8741" t="s">
        <v>33</v>
      </c>
      <c r="E8741" t="s">
        <v>34</v>
      </c>
      <c r="F8741" t="s">
        <v>20701</v>
      </c>
      <c r="G8741" t="s">
        <v>70</v>
      </c>
      <c r="H8741" s="1">
        <v>0.7</v>
      </c>
      <c r="I8741" t="s">
        <v>615</v>
      </c>
      <c r="J8741" s="1">
        <v>0.15</v>
      </c>
      <c r="K8741" t="s">
        <v>43</v>
      </c>
      <c r="L8741" s="1">
        <v>0.15</v>
      </c>
      <c r="M8741" t="s">
        <v>23</v>
      </c>
      <c r="O8741" t="s">
        <v>23</v>
      </c>
      <c r="Q8741" t="e">
        <f>VLOOKUP(B8741,单基准基金!B:B,1,FALSE)</f>
        <v>#N/A</v>
      </c>
      <c r="R8741" t="e">
        <f>VLOOKUP(B8741,双基准基金!B:B,1,FALSE)</f>
        <v>#N/A</v>
      </c>
      <c r="S8741" t="str">
        <f>VLOOKUP(B8741,三基准基金!B:B,1,FALSE)</f>
        <v>010717.OF</v>
      </c>
      <c r="T8741" t="e">
        <f>VLOOKUP(B8741,四基准基金!B:B,1,FALSE)</f>
        <v>#N/A</v>
      </c>
      <c r="U8741" t="e">
        <f>VLOOKUP(B8741,五基准基金!B:B,1,FALSE)</f>
        <v>#N/A</v>
      </c>
    </row>
    <row r="8742" spans="1:21" x14ac:dyDescent="0.4">
      <c r="A8742">
        <v>8745</v>
      </c>
      <c r="B8742" t="s">
        <v>20702</v>
      </c>
      <c r="C8742" t="s">
        <v>20703</v>
      </c>
      <c r="D8742" t="s">
        <v>33</v>
      </c>
      <c r="E8742" t="s">
        <v>34</v>
      </c>
      <c r="F8742" t="s">
        <v>20701</v>
      </c>
      <c r="G8742" t="s">
        <v>70</v>
      </c>
      <c r="H8742" s="1">
        <v>0.7</v>
      </c>
      <c r="I8742" t="s">
        <v>615</v>
      </c>
      <c r="J8742" s="1">
        <v>0.15</v>
      </c>
      <c r="K8742" t="s">
        <v>43</v>
      </c>
      <c r="L8742" s="1">
        <v>0.15</v>
      </c>
      <c r="M8742" t="s">
        <v>23</v>
      </c>
      <c r="O8742" t="s">
        <v>23</v>
      </c>
      <c r="Q8742" t="e">
        <f>VLOOKUP(B8742,单基准基金!B:B,1,FALSE)</f>
        <v>#N/A</v>
      </c>
      <c r="R8742" t="e">
        <f>VLOOKUP(B8742,双基准基金!B:B,1,FALSE)</f>
        <v>#N/A</v>
      </c>
      <c r="S8742" t="str">
        <f>VLOOKUP(B8742,三基准基金!B:B,1,FALSE)</f>
        <v>010718.OF</v>
      </c>
      <c r="T8742" t="e">
        <f>VLOOKUP(B8742,四基准基金!B:B,1,FALSE)</f>
        <v>#N/A</v>
      </c>
      <c r="U8742" t="e">
        <f>VLOOKUP(B8742,五基准基金!B:B,1,FALSE)</f>
        <v>#N/A</v>
      </c>
    </row>
    <row r="8743" spans="1:21" x14ac:dyDescent="0.4">
      <c r="A8743">
        <v>8746</v>
      </c>
      <c r="B8743" t="s">
        <v>20704</v>
      </c>
      <c r="C8743" t="s">
        <v>20705</v>
      </c>
      <c r="D8743" t="s">
        <v>17</v>
      </c>
      <c r="E8743" t="s">
        <v>28</v>
      </c>
      <c r="F8743" t="s">
        <v>19154</v>
      </c>
      <c r="G8743" t="s">
        <v>13680</v>
      </c>
      <c r="I8743" s="2">
        <v>1.2500000000000001E-2</v>
      </c>
      <c r="K8743" t="s">
        <v>23</v>
      </c>
      <c r="M8743" t="s">
        <v>23</v>
      </c>
      <c r="O8743" t="s">
        <v>23</v>
      </c>
      <c r="Q8743" t="e">
        <f>VLOOKUP(B8743,单基准基金!B:B,1,FALSE)</f>
        <v>#N/A</v>
      </c>
      <c r="R8743" t="str">
        <f>VLOOKUP(B8743,双基准基金!B:B,1,FALSE)</f>
        <v>010719.OF</v>
      </c>
      <c r="S8743" t="e">
        <f>VLOOKUP(B8743,三基准基金!B:B,1,FALSE)</f>
        <v>#N/A</v>
      </c>
      <c r="T8743" t="e">
        <f>VLOOKUP(B8743,四基准基金!B:B,1,FALSE)</f>
        <v>#N/A</v>
      </c>
      <c r="U8743" t="e">
        <f>VLOOKUP(B8743,五基准基金!B:B,1,FALSE)</f>
        <v>#N/A</v>
      </c>
    </row>
    <row r="8744" spans="1:21" x14ac:dyDescent="0.4">
      <c r="A8744">
        <v>8747</v>
      </c>
      <c r="B8744" t="s">
        <v>20706</v>
      </c>
      <c r="C8744" t="s">
        <v>20707</v>
      </c>
      <c r="D8744" t="s">
        <v>40</v>
      </c>
      <c r="E8744" t="s">
        <v>41</v>
      </c>
      <c r="F8744" t="s">
        <v>20708</v>
      </c>
      <c r="G8744" t="s">
        <v>2055</v>
      </c>
      <c r="H8744" s="1">
        <v>0.95</v>
      </c>
      <c r="I8744" t="s">
        <v>1207</v>
      </c>
      <c r="J8744" s="1">
        <v>0.05</v>
      </c>
      <c r="K8744" t="s">
        <v>23</v>
      </c>
      <c r="M8744" t="s">
        <v>23</v>
      </c>
      <c r="O8744" t="s">
        <v>23</v>
      </c>
      <c r="Q8744" t="e">
        <f>VLOOKUP(B8744,单基准基金!B:B,1,FALSE)</f>
        <v>#N/A</v>
      </c>
      <c r="R8744" t="str">
        <f>VLOOKUP(B8744,双基准基金!B:B,1,FALSE)</f>
        <v>010722.OF</v>
      </c>
      <c r="S8744" t="e">
        <f>VLOOKUP(B8744,三基准基金!B:B,1,FALSE)</f>
        <v>#N/A</v>
      </c>
      <c r="T8744" t="e">
        <f>VLOOKUP(B8744,四基准基金!B:B,1,FALSE)</f>
        <v>#N/A</v>
      </c>
      <c r="U8744" t="e">
        <f>VLOOKUP(B8744,五基准基金!B:B,1,FALSE)</f>
        <v>#N/A</v>
      </c>
    </row>
    <row r="8745" spans="1:21" x14ac:dyDescent="0.4">
      <c r="A8745">
        <v>8748</v>
      </c>
      <c r="B8745" t="s">
        <v>20709</v>
      </c>
      <c r="C8745" t="s">
        <v>20710</v>
      </c>
      <c r="D8745" t="s">
        <v>33</v>
      </c>
      <c r="E8745" t="s">
        <v>34</v>
      </c>
      <c r="F8745" t="s">
        <v>20642</v>
      </c>
      <c r="G8745" t="s">
        <v>638</v>
      </c>
      <c r="H8745" s="1">
        <v>0.7</v>
      </c>
      <c r="I8745" t="s">
        <v>43</v>
      </c>
      <c r="J8745" s="1">
        <v>0.2</v>
      </c>
      <c r="K8745" t="s">
        <v>10051</v>
      </c>
      <c r="L8745" s="1">
        <v>0.1</v>
      </c>
      <c r="M8745" t="s">
        <v>23</v>
      </c>
      <c r="O8745" t="s">
        <v>23</v>
      </c>
      <c r="Q8745" t="e">
        <f>VLOOKUP(B8745,单基准基金!B:B,1,FALSE)</f>
        <v>#N/A</v>
      </c>
      <c r="R8745" t="e">
        <f>VLOOKUP(B8745,双基准基金!B:B,1,FALSE)</f>
        <v>#N/A</v>
      </c>
      <c r="S8745" t="str">
        <f>VLOOKUP(B8745,三基准基金!B:B,1,FALSE)</f>
        <v>010723.OF</v>
      </c>
      <c r="T8745" t="e">
        <f>VLOOKUP(B8745,四基准基金!B:B,1,FALSE)</f>
        <v>#N/A</v>
      </c>
      <c r="U8745" t="e">
        <f>VLOOKUP(B8745,五基准基金!B:B,1,FALSE)</f>
        <v>#N/A</v>
      </c>
    </row>
    <row r="8746" spans="1:21" x14ac:dyDescent="0.4">
      <c r="A8746">
        <v>8749</v>
      </c>
      <c r="B8746" t="s">
        <v>20711</v>
      </c>
      <c r="C8746" t="s">
        <v>20712</v>
      </c>
      <c r="D8746" t="s">
        <v>33</v>
      </c>
      <c r="E8746" t="s">
        <v>34</v>
      </c>
      <c r="F8746" t="s">
        <v>20642</v>
      </c>
      <c r="G8746" t="s">
        <v>638</v>
      </c>
      <c r="H8746" s="1">
        <v>0.7</v>
      </c>
      <c r="I8746" t="s">
        <v>43</v>
      </c>
      <c r="J8746" s="1">
        <v>0.2</v>
      </c>
      <c r="K8746" t="s">
        <v>10051</v>
      </c>
      <c r="L8746" s="1">
        <v>0.1</v>
      </c>
      <c r="M8746" t="s">
        <v>23</v>
      </c>
      <c r="O8746" t="s">
        <v>23</v>
      </c>
      <c r="Q8746" t="e">
        <f>VLOOKUP(B8746,单基准基金!B:B,1,FALSE)</f>
        <v>#N/A</v>
      </c>
      <c r="R8746" t="e">
        <f>VLOOKUP(B8746,双基准基金!B:B,1,FALSE)</f>
        <v>#N/A</v>
      </c>
      <c r="S8746" t="str">
        <f>VLOOKUP(B8746,三基准基金!B:B,1,FALSE)</f>
        <v>010724.OF</v>
      </c>
      <c r="T8746" t="e">
        <f>VLOOKUP(B8746,四基准基金!B:B,1,FALSE)</f>
        <v>#N/A</v>
      </c>
      <c r="U8746" t="e">
        <f>VLOOKUP(B8746,五基准基金!B:B,1,FALSE)</f>
        <v>#N/A</v>
      </c>
    </row>
    <row r="8747" spans="1:21" x14ac:dyDescent="0.4">
      <c r="A8747">
        <v>8750</v>
      </c>
      <c r="B8747" t="s">
        <v>20713</v>
      </c>
      <c r="C8747" t="s">
        <v>20714</v>
      </c>
      <c r="D8747" t="s">
        <v>33</v>
      </c>
      <c r="E8747" t="s">
        <v>294</v>
      </c>
      <c r="F8747" t="s">
        <v>20715</v>
      </c>
      <c r="G8747" t="s">
        <v>187</v>
      </c>
      <c r="H8747" s="1">
        <v>0.8</v>
      </c>
      <c r="I8747" t="s">
        <v>70</v>
      </c>
      <c r="J8747" s="1">
        <v>0.15</v>
      </c>
      <c r="K8747" t="s">
        <v>615</v>
      </c>
      <c r="L8747" t="s">
        <v>18978</v>
      </c>
      <c r="M8747" t="s">
        <v>23</v>
      </c>
      <c r="O8747" t="s">
        <v>23</v>
      </c>
      <c r="Q8747" t="e">
        <f>VLOOKUP(B8747,单基准基金!B:B,1,FALSE)</f>
        <v>#N/A</v>
      </c>
      <c r="R8747" t="e">
        <f>VLOOKUP(B8747,双基准基金!B:B,1,FALSE)</f>
        <v>#N/A</v>
      </c>
      <c r="S8747" t="str">
        <f>VLOOKUP(B8747,三基准基金!B:B,1,FALSE)</f>
        <v>010725.OF</v>
      </c>
      <c r="T8747" t="e">
        <f>VLOOKUP(B8747,四基准基金!B:B,1,FALSE)</f>
        <v>#N/A</v>
      </c>
      <c r="U8747" t="e">
        <f>VLOOKUP(B8747,五基准基金!B:B,1,FALSE)</f>
        <v>#N/A</v>
      </c>
    </row>
    <row r="8748" spans="1:21" x14ac:dyDescent="0.4">
      <c r="A8748">
        <v>8751</v>
      </c>
      <c r="B8748" t="s">
        <v>20716</v>
      </c>
      <c r="C8748" t="s">
        <v>20717</v>
      </c>
      <c r="D8748" t="s">
        <v>33</v>
      </c>
      <c r="E8748" t="s">
        <v>294</v>
      </c>
      <c r="F8748" t="s">
        <v>20715</v>
      </c>
      <c r="G8748" t="s">
        <v>187</v>
      </c>
      <c r="H8748" s="1">
        <v>0.8</v>
      </c>
      <c r="I8748" t="s">
        <v>70</v>
      </c>
      <c r="J8748" s="1">
        <v>0.15</v>
      </c>
      <c r="K8748" t="s">
        <v>615</v>
      </c>
      <c r="L8748" t="s">
        <v>18978</v>
      </c>
      <c r="M8748" t="s">
        <v>23</v>
      </c>
      <c r="O8748" t="s">
        <v>23</v>
      </c>
      <c r="Q8748" t="e">
        <f>VLOOKUP(B8748,单基准基金!B:B,1,FALSE)</f>
        <v>#N/A</v>
      </c>
      <c r="R8748" t="e">
        <f>VLOOKUP(B8748,双基准基金!B:B,1,FALSE)</f>
        <v>#N/A</v>
      </c>
      <c r="S8748" t="str">
        <f>VLOOKUP(B8748,三基准基金!B:B,1,FALSE)</f>
        <v>010726.OF</v>
      </c>
      <c r="T8748" t="e">
        <f>VLOOKUP(B8748,四基准基金!B:B,1,FALSE)</f>
        <v>#N/A</v>
      </c>
      <c r="U8748" t="e">
        <f>VLOOKUP(B8748,五基准基金!B:B,1,FALSE)</f>
        <v>#N/A</v>
      </c>
    </row>
    <row r="8749" spans="1:21" x14ac:dyDescent="0.4">
      <c r="A8749">
        <v>8752</v>
      </c>
      <c r="B8749" t="s">
        <v>20718</v>
      </c>
      <c r="C8749" t="s">
        <v>20719</v>
      </c>
      <c r="D8749" t="s">
        <v>46</v>
      </c>
      <c r="E8749" t="s">
        <v>46</v>
      </c>
      <c r="F8749" t="s">
        <v>1332</v>
      </c>
      <c r="G8749" t="s">
        <v>1332</v>
      </c>
      <c r="I8749" t="s">
        <v>23</v>
      </c>
      <c r="K8749" t="s">
        <v>23</v>
      </c>
      <c r="M8749" t="s">
        <v>23</v>
      </c>
      <c r="O8749" t="s">
        <v>23</v>
      </c>
      <c r="Q8749" t="str">
        <f>VLOOKUP(B8749,单基准基金!B:B,1,FALSE)</f>
        <v>010727.OF</v>
      </c>
      <c r="R8749" t="e">
        <f>VLOOKUP(B8749,双基准基金!B:B,1,FALSE)</f>
        <v>#N/A</v>
      </c>
      <c r="S8749" t="e">
        <f>VLOOKUP(B8749,三基准基金!B:B,1,FALSE)</f>
        <v>#N/A</v>
      </c>
      <c r="T8749" t="e">
        <f>VLOOKUP(B8749,四基准基金!B:B,1,FALSE)</f>
        <v>#N/A</v>
      </c>
      <c r="U8749" t="e">
        <f>VLOOKUP(B8749,五基准基金!B:B,1,FALSE)</f>
        <v>#N/A</v>
      </c>
    </row>
    <row r="8750" spans="1:21" x14ac:dyDescent="0.4">
      <c r="A8750">
        <v>8753</v>
      </c>
      <c r="B8750" t="s">
        <v>20720</v>
      </c>
      <c r="C8750" t="s">
        <v>20721</v>
      </c>
      <c r="D8750" t="s">
        <v>33</v>
      </c>
      <c r="E8750" t="s">
        <v>34</v>
      </c>
      <c r="F8750" t="s">
        <v>20722</v>
      </c>
      <c r="G8750" t="s">
        <v>638</v>
      </c>
      <c r="H8750" s="1">
        <v>0.5</v>
      </c>
      <c r="I8750" t="s">
        <v>97</v>
      </c>
      <c r="J8750" s="1">
        <v>0.3</v>
      </c>
      <c r="K8750" t="s">
        <v>615</v>
      </c>
      <c r="L8750" s="1">
        <v>0.2</v>
      </c>
      <c r="M8750" t="s">
        <v>23</v>
      </c>
      <c r="O8750" t="s">
        <v>23</v>
      </c>
      <c r="Q8750" t="e">
        <f>VLOOKUP(B8750,单基准基金!B:B,1,FALSE)</f>
        <v>#N/A</v>
      </c>
      <c r="R8750" t="e">
        <f>VLOOKUP(B8750,双基准基金!B:B,1,FALSE)</f>
        <v>#N/A</v>
      </c>
      <c r="S8750" t="str">
        <f>VLOOKUP(B8750,三基准基金!B:B,1,FALSE)</f>
        <v>010728.OF</v>
      </c>
      <c r="T8750" t="e">
        <f>VLOOKUP(B8750,四基准基金!B:B,1,FALSE)</f>
        <v>#N/A</v>
      </c>
      <c r="U8750" t="e">
        <f>VLOOKUP(B8750,五基准基金!B:B,1,FALSE)</f>
        <v>#N/A</v>
      </c>
    </row>
    <row r="8751" spans="1:21" x14ac:dyDescent="0.4">
      <c r="A8751">
        <v>8754</v>
      </c>
      <c r="B8751" t="s">
        <v>20723</v>
      </c>
      <c r="C8751" t="s">
        <v>20724</v>
      </c>
      <c r="D8751" t="s">
        <v>33</v>
      </c>
      <c r="E8751" t="s">
        <v>34</v>
      </c>
      <c r="F8751" t="s">
        <v>20722</v>
      </c>
      <c r="G8751" t="s">
        <v>638</v>
      </c>
      <c r="H8751" s="1">
        <v>0.5</v>
      </c>
      <c r="I8751" t="s">
        <v>97</v>
      </c>
      <c r="J8751" s="1">
        <v>0.3</v>
      </c>
      <c r="K8751" t="s">
        <v>615</v>
      </c>
      <c r="L8751" s="1">
        <v>0.2</v>
      </c>
      <c r="M8751" t="s">
        <v>23</v>
      </c>
      <c r="O8751" t="s">
        <v>23</v>
      </c>
      <c r="Q8751" t="e">
        <f>VLOOKUP(B8751,单基准基金!B:B,1,FALSE)</f>
        <v>#N/A</v>
      </c>
      <c r="R8751" t="e">
        <f>VLOOKUP(B8751,双基准基金!B:B,1,FALSE)</f>
        <v>#N/A</v>
      </c>
      <c r="S8751" t="str">
        <f>VLOOKUP(B8751,三基准基金!B:B,1,FALSE)</f>
        <v>010729.OF</v>
      </c>
      <c r="T8751" t="e">
        <f>VLOOKUP(B8751,四基准基金!B:B,1,FALSE)</f>
        <v>#N/A</v>
      </c>
      <c r="U8751" t="e">
        <f>VLOOKUP(B8751,五基准基金!B:B,1,FALSE)</f>
        <v>#N/A</v>
      </c>
    </row>
    <row r="8752" spans="1:21" x14ac:dyDescent="0.4">
      <c r="A8752">
        <v>8755</v>
      </c>
      <c r="B8752" t="s">
        <v>20725</v>
      </c>
      <c r="C8752" t="s">
        <v>20726</v>
      </c>
      <c r="D8752" t="s">
        <v>33</v>
      </c>
      <c r="E8752" t="s">
        <v>34</v>
      </c>
      <c r="F8752" t="s">
        <v>20727</v>
      </c>
      <c r="G8752" t="s">
        <v>70</v>
      </c>
      <c r="H8752" s="1">
        <v>0.6</v>
      </c>
      <c r="I8752" t="s">
        <v>10284</v>
      </c>
      <c r="J8752" s="1">
        <v>0.2</v>
      </c>
      <c r="K8752" t="s">
        <v>71</v>
      </c>
      <c r="L8752" s="1">
        <v>0.2</v>
      </c>
      <c r="M8752" t="s">
        <v>23</v>
      </c>
      <c r="O8752" t="s">
        <v>23</v>
      </c>
      <c r="Q8752" t="e">
        <f>VLOOKUP(B8752,单基准基金!B:B,1,FALSE)</f>
        <v>#N/A</v>
      </c>
      <c r="R8752" t="e">
        <f>VLOOKUP(B8752,双基准基金!B:B,1,FALSE)</f>
        <v>#N/A</v>
      </c>
      <c r="S8752" t="str">
        <f>VLOOKUP(B8752,三基准基金!B:B,1,FALSE)</f>
        <v>010730.OF</v>
      </c>
      <c r="T8752" t="e">
        <f>VLOOKUP(B8752,四基准基金!B:B,1,FALSE)</f>
        <v>#N/A</v>
      </c>
      <c r="U8752" t="e">
        <f>VLOOKUP(B8752,五基准基金!B:B,1,FALSE)</f>
        <v>#N/A</v>
      </c>
    </row>
    <row r="8753" spans="1:21" x14ac:dyDescent="0.4">
      <c r="A8753">
        <v>8756</v>
      </c>
      <c r="B8753" t="s">
        <v>20728</v>
      </c>
      <c r="C8753" t="s">
        <v>20729</v>
      </c>
      <c r="D8753" t="s">
        <v>33</v>
      </c>
      <c r="E8753" t="s">
        <v>294</v>
      </c>
      <c r="F8753" t="s">
        <v>7141</v>
      </c>
      <c r="G8753" t="s">
        <v>71</v>
      </c>
      <c r="H8753" s="1">
        <v>0.8</v>
      </c>
      <c r="I8753" t="s">
        <v>70</v>
      </c>
      <c r="J8753" s="1">
        <v>0.2</v>
      </c>
      <c r="K8753" t="s">
        <v>23</v>
      </c>
      <c r="M8753" t="s">
        <v>23</v>
      </c>
      <c r="O8753" t="s">
        <v>23</v>
      </c>
      <c r="Q8753" t="e">
        <f>VLOOKUP(B8753,单基准基金!B:B,1,FALSE)</f>
        <v>#N/A</v>
      </c>
      <c r="R8753" t="str">
        <f>VLOOKUP(B8753,双基准基金!B:B,1,FALSE)</f>
        <v>010735.OF</v>
      </c>
      <c r="S8753" t="e">
        <f>VLOOKUP(B8753,三基准基金!B:B,1,FALSE)</f>
        <v>#N/A</v>
      </c>
      <c r="T8753" t="e">
        <f>VLOOKUP(B8753,四基准基金!B:B,1,FALSE)</f>
        <v>#N/A</v>
      </c>
      <c r="U8753" t="e">
        <f>VLOOKUP(B8753,五基准基金!B:B,1,FALSE)</f>
        <v>#N/A</v>
      </c>
    </row>
    <row r="8754" spans="1:21" x14ac:dyDescent="0.4">
      <c r="A8754">
        <v>8757</v>
      </c>
      <c r="B8754" t="s">
        <v>20730</v>
      </c>
      <c r="C8754" t="s">
        <v>20731</v>
      </c>
      <c r="D8754" t="s">
        <v>40</v>
      </c>
      <c r="E8754" t="s">
        <v>124</v>
      </c>
      <c r="F8754" t="s">
        <v>9606</v>
      </c>
      <c r="G8754" t="s">
        <v>70</v>
      </c>
      <c r="H8754" s="1">
        <v>0.95</v>
      </c>
      <c r="I8754" t="s">
        <v>178</v>
      </c>
      <c r="J8754" s="1">
        <v>0.05</v>
      </c>
      <c r="K8754" t="s">
        <v>23</v>
      </c>
      <c r="M8754" t="s">
        <v>23</v>
      </c>
      <c r="O8754" t="s">
        <v>23</v>
      </c>
      <c r="Q8754" t="e">
        <f>VLOOKUP(B8754,单基准基金!B:B,1,FALSE)</f>
        <v>#N/A</v>
      </c>
      <c r="R8754" t="str">
        <f>VLOOKUP(B8754,双基准基金!B:B,1,FALSE)</f>
        <v>010736.OF</v>
      </c>
      <c r="S8754" t="e">
        <f>VLOOKUP(B8754,三基准基金!B:B,1,FALSE)</f>
        <v>#N/A</v>
      </c>
      <c r="T8754" t="e">
        <f>VLOOKUP(B8754,四基准基金!B:B,1,FALSE)</f>
        <v>#N/A</v>
      </c>
      <c r="U8754" t="e">
        <f>VLOOKUP(B8754,五基准基金!B:B,1,FALSE)</f>
        <v>#N/A</v>
      </c>
    </row>
    <row r="8755" spans="1:21" x14ac:dyDescent="0.4">
      <c r="A8755">
        <v>8758</v>
      </c>
      <c r="B8755" t="s">
        <v>20732</v>
      </c>
      <c r="C8755" t="s">
        <v>20733</v>
      </c>
      <c r="D8755" t="s">
        <v>40</v>
      </c>
      <c r="E8755" t="s">
        <v>124</v>
      </c>
      <c r="F8755" t="s">
        <v>9606</v>
      </c>
      <c r="G8755" t="s">
        <v>70</v>
      </c>
      <c r="H8755" s="1">
        <v>0.95</v>
      </c>
      <c r="I8755" t="s">
        <v>178</v>
      </c>
      <c r="J8755" s="1">
        <v>0.05</v>
      </c>
      <c r="K8755" t="s">
        <v>23</v>
      </c>
      <c r="M8755" t="s">
        <v>23</v>
      </c>
      <c r="O8755" t="s">
        <v>23</v>
      </c>
      <c r="Q8755" t="e">
        <f>VLOOKUP(B8755,单基准基金!B:B,1,FALSE)</f>
        <v>#N/A</v>
      </c>
      <c r="R8755" t="str">
        <f>VLOOKUP(B8755,双基准基金!B:B,1,FALSE)</f>
        <v>010737.OF</v>
      </c>
      <c r="S8755" t="e">
        <f>VLOOKUP(B8755,三基准基金!B:B,1,FALSE)</f>
        <v>#N/A</v>
      </c>
      <c r="T8755" t="e">
        <f>VLOOKUP(B8755,四基准基金!B:B,1,FALSE)</f>
        <v>#N/A</v>
      </c>
      <c r="U8755" t="e">
        <f>VLOOKUP(B8755,五基准基金!B:B,1,FALSE)</f>
        <v>#N/A</v>
      </c>
    </row>
    <row r="8756" spans="1:21" x14ac:dyDescent="0.4">
      <c r="A8756">
        <v>8759</v>
      </c>
      <c r="B8756" t="s">
        <v>20734</v>
      </c>
      <c r="C8756" t="s">
        <v>20735</v>
      </c>
      <c r="D8756" t="s">
        <v>33</v>
      </c>
      <c r="E8756" t="s">
        <v>34</v>
      </c>
      <c r="F8756" t="s">
        <v>15516</v>
      </c>
      <c r="G8756" t="s">
        <v>70</v>
      </c>
      <c r="H8756" s="1">
        <v>0.6</v>
      </c>
      <c r="I8756" t="s">
        <v>21</v>
      </c>
      <c r="J8756" s="1">
        <v>0.3</v>
      </c>
      <c r="K8756" t="s">
        <v>615</v>
      </c>
      <c r="L8756" s="1">
        <v>0.1</v>
      </c>
      <c r="M8756" t="s">
        <v>23</v>
      </c>
      <c r="O8756" t="s">
        <v>23</v>
      </c>
      <c r="Q8756" t="e">
        <f>VLOOKUP(B8756,单基准基金!B:B,1,FALSE)</f>
        <v>#N/A</v>
      </c>
      <c r="R8756" t="e">
        <f>VLOOKUP(B8756,双基准基金!B:B,1,FALSE)</f>
        <v>#N/A</v>
      </c>
      <c r="S8756" t="str">
        <f>VLOOKUP(B8756,三基准基金!B:B,1,FALSE)</f>
        <v>010738.OF</v>
      </c>
      <c r="T8756" t="e">
        <f>VLOOKUP(B8756,四基准基金!B:B,1,FALSE)</f>
        <v>#N/A</v>
      </c>
      <c r="U8756" t="e">
        <f>VLOOKUP(B8756,五基准基金!B:B,1,FALSE)</f>
        <v>#N/A</v>
      </c>
    </row>
    <row r="8757" spans="1:21" x14ac:dyDescent="0.4">
      <c r="A8757">
        <v>8760</v>
      </c>
      <c r="B8757" t="s">
        <v>20736</v>
      </c>
      <c r="C8757" t="s">
        <v>20737</v>
      </c>
      <c r="D8757" t="s">
        <v>33</v>
      </c>
      <c r="E8757" t="s">
        <v>34</v>
      </c>
      <c r="F8757" t="s">
        <v>15516</v>
      </c>
      <c r="G8757" t="s">
        <v>70</v>
      </c>
      <c r="H8757" s="1">
        <v>0.6</v>
      </c>
      <c r="I8757" t="s">
        <v>21</v>
      </c>
      <c r="J8757" s="1">
        <v>0.3</v>
      </c>
      <c r="K8757" t="s">
        <v>615</v>
      </c>
      <c r="L8757" s="1">
        <v>0.1</v>
      </c>
      <c r="M8757" t="s">
        <v>23</v>
      </c>
      <c r="O8757" t="s">
        <v>23</v>
      </c>
      <c r="Q8757" t="e">
        <f>VLOOKUP(B8757,单基准基金!B:B,1,FALSE)</f>
        <v>#N/A</v>
      </c>
      <c r="R8757" t="e">
        <f>VLOOKUP(B8757,双基准基金!B:B,1,FALSE)</f>
        <v>#N/A</v>
      </c>
      <c r="S8757" t="str">
        <f>VLOOKUP(B8757,三基准基金!B:B,1,FALSE)</f>
        <v>010739.OF</v>
      </c>
      <c r="T8757" t="e">
        <f>VLOOKUP(B8757,四基准基金!B:B,1,FALSE)</f>
        <v>#N/A</v>
      </c>
      <c r="U8757" t="e">
        <f>VLOOKUP(B8757,五基准基金!B:B,1,FALSE)</f>
        <v>#N/A</v>
      </c>
    </row>
    <row r="8758" spans="1:21" x14ac:dyDescent="0.4">
      <c r="A8758">
        <v>8761</v>
      </c>
      <c r="B8758" t="s">
        <v>20738</v>
      </c>
      <c r="C8758" t="s">
        <v>20739</v>
      </c>
      <c r="D8758" t="s">
        <v>33</v>
      </c>
      <c r="E8758" t="s">
        <v>294</v>
      </c>
      <c r="F8758" t="s">
        <v>17800</v>
      </c>
      <c r="G8758" t="s">
        <v>97</v>
      </c>
      <c r="H8758" s="1">
        <v>0.85</v>
      </c>
      <c r="I8758" t="s">
        <v>638</v>
      </c>
      <c r="J8758" s="1">
        <v>0.1</v>
      </c>
      <c r="K8758" t="s">
        <v>10051</v>
      </c>
      <c r="L8758" s="1">
        <v>0.05</v>
      </c>
      <c r="M8758" t="s">
        <v>23</v>
      </c>
      <c r="O8758" t="s">
        <v>23</v>
      </c>
      <c r="Q8758" t="e">
        <f>VLOOKUP(B8758,单基准基金!B:B,1,FALSE)</f>
        <v>#N/A</v>
      </c>
      <c r="R8758" t="e">
        <f>VLOOKUP(B8758,双基准基金!B:B,1,FALSE)</f>
        <v>#N/A</v>
      </c>
      <c r="S8758" t="str">
        <f>VLOOKUP(B8758,三基准基金!B:B,1,FALSE)</f>
        <v>010742.OF</v>
      </c>
      <c r="T8758" t="e">
        <f>VLOOKUP(B8758,四基准基金!B:B,1,FALSE)</f>
        <v>#N/A</v>
      </c>
      <c r="U8758" t="e">
        <f>VLOOKUP(B8758,五基准基金!B:B,1,FALSE)</f>
        <v>#N/A</v>
      </c>
    </row>
    <row r="8759" spans="1:21" x14ac:dyDescent="0.4">
      <c r="A8759">
        <v>8762</v>
      </c>
      <c r="B8759" t="s">
        <v>20740</v>
      </c>
      <c r="C8759" t="s">
        <v>20741</v>
      </c>
      <c r="D8759" t="s">
        <v>33</v>
      </c>
      <c r="E8759" t="s">
        <v>294</v>
      </c>
      <c r="F8759" t="s">
        <v>17800</v>
      </c>
      <c r="G8759" t="s">
        <v>97</v>
      </c>
      <c r="H8759" s="1">
        <v>0.85</v>
      </c>
      <c r="I8759" t="s">
        <v>638</v>
      </c>
      <c r="J8759" s="1">
        <v>0.1</v>
      </c>
      <c r="K8759" t="s">
        <v>10051</v>
      </c>
      <c r="L8759" s="1">
        <v>0.05</v>
      </c>
      <c r="M8759" t="s">
        <v>23</v>
      </c>
      <c r="O8759" t="s">
        <v>23</v>
      </c>
      <c r="Q8759" t="e">
        <f>VLOOKUP(B8759,单基准基金!B:B,1,FALSE)</f>
        <v>#N/A</v>
      </c>
      <c r="R8759" t="e">
        <f>VLOOKUP(B8759,双基准基金!B:B,1,FALSE)</f>
        <v>#N/A</v>
      </c>
      <c r="S8759" t="str">
        <f>VLOOKUP(B8759,三基准基金!B:B,1,FALSE)</f>
        <v>010743.OF</v>
      </c>
      <c r="T8759" t="e">
        <f>VLOOKUP(B8759,四基准基金!B:B,1,FALSE)</f>
        <v>#N/A</v>
      </c>
      <c r="U8759" t="e">
        <f>VLOOKUP(B8759,五基准基金!B:B,1,FALSE)</f>
        <v>#N/A</v>
      </c>
    </row>
    <row r="8760" spans="1:21" x14ac:dyDescent="0.4">
      <c r="A8760">
        <v>8763</v>
      </c>
      <c r="B8760" t="s">
        <v>20742</v>
      </c>
      <c r="C8760" t="s">
        <v>20743</v>
      </c>
      <c r="D8760" t="s">
        <v>33</v>
      </c>
      <c r="E8760" t="s">
        <v>34</v>
      </c>
      <c r="F8760" t="s">
        <v>19552</v>
      </c>
      <c r="G8760" t="s">
        <v>70</v>
      </c>
      <c r="H8760" s="1">
        <v>0.75</v>
      </c>
      <c r="I8760" t="s">
        <v>112</v>
      </c>
      <c r="J8760" s="1">
        <v>0.2</v>
      </c>
      <c r="K8760" t="s">
        <v>4505</v>
      </c>
      <c r="L8760" s="1">
        <v>0.05</v>
      </c>
      <c r="M8760" t="s">
        <v>23</v>
      </c>
      <c r="O8760" t="s">
        <v>23</v>
      </c>
      <c r="Q8760" t="e">
        <f>VLOOKUP(B8760,单基准基金!B:B,1,FALSE)</f>
        <v>#N/A</v>
      </c>
      <c r="R8760" t="e">
        <f>VLOOKUP(B8760,双基准基金!B:B,1,FALSE)</f>
        <v>#N/A</v>
      </c>
      <c r="S8760" t="str">
        <f>VLOOKUP(B8760,三基准基金!B:B,1,FALSE)</f>
        <v>010744.OF</v>
      </c>
      <c r="T8760" t="e">
        <f>VLOOKUP(B8760,四基准基金!B:B,1,FALSE)</f>
        <v>#N/A</v>
      </c>
      <c r="U8760" t="e">
        <f>VLOOKUP(B8760,五基准基金!B:B,1,FALSE)</f>
        <v>#N/A</v>
      </c>
    </row>
    <row r="8761" spans="1:21" x14ac:dyDescent="0.4">
      <c r="A8761">
        <v>8764</v>
      </c>
      <c r="B8761" t="s">
        <v>20744</v>
      </c>
      <c r="C8761" t="s">
        <v>20745</v>
      </c>
      <c r="D8761" t="s">
        <v>33</v>
      </c>
      <c r="E8761" t="s">
        <v>34</v>
      </c>
      <c r="F8761" t="s">
        <v>19552</v>
      </c>
      <c r="G8761" t="s">
        <v>70</v>
      </c>
      <c r="H8761" s="1">
        <v>0.75</v>
      </c>
      <c r="I8761" t="s">
        <v>112</v>
      </c>
      <c r="J8761" s="1">
        <v>0.2</v>
      </c>
      <c r="K8761" t="s">
        <v>4505</v>
      </c>
      <c r="L8761" s="1">
        <v>0.05</v>
      </c>
      <c r="M8761" t="s">
        <v>23</v>
      </c>
      <c r="O8761" t="s">
        <v>23</v>
      </c>
      <c r="Q8761" t="e">
        <f>VLOOKUP(B8761,单基准基金!B:B,1,FALSE)</f>
        <v>#N/A</v>
      </c>
      <c r="R8761" t="e">
        <f>VLOOKUP(B8761,双基准基金!B:B,1,FALSE)</f>
        <v>#N/A</v>
      </c>
      <c r="S8761" t="str">
        <f>VLOOKUP(B8761,三基准基金!B:B,1,FALSE)</f>
        <v>010745.OF</v>
      </c>
      <c r="T8761" t="e">
        <f>VLOOKUP(B8761,四基准基金!B:B,1,FALSE)</f>
        <v>#N/A</v>
      </c>
      <c r="U8761" t="e">
        <f>VLOOKUP(B8761,五基准基金!B:B,1,FALSE)</f>
        <v>#N/A</v>
      </c>
    </row>
    <row r="8762" spans="1:21" x14ac:dyDescent="0.4">
      <c r="A8762">
        <v>8765</v>
      </c>
      <c r="B8762" t="s">
        <v>20746</v>
      </c>
      <c r="C8762" t="s">
        <v>20747</v>
      </c>
      <c r="D8762" t="s">
        <v>33</v>
      </c>
      <c r="E8762" t="s">
        <v>34</v>
      </c>
      <c r="F8762" t="s">
        <v>20748</v>
      </c>
      <c r="G8762" t="s">
        <v>14583</v>
      </c>
      <c r="H8762" s="1">
        <v>0.7</v>
      </c>
      <c r="I8762" t="s">
        <v>155</v>
      </c>
      <c r="J8762" s="1">
        <v>0.3</v>
      </c>
      <c r="K8762" t="s">
        <v>23</v>
      </c>
      <c r="M8762" t="s">
        <v>23</v>
      </c>
      <c r="O8762" t="s">
        <v>23</v>
      </c>
      <c r="Q8762" t="e">
        <f>VLOOKUP(B8762,单基准基金!B:B,1,FALSE)</f>
        <v>#N/A</v>
      </c>
      <c r="R8762" t="str">
        <f>VLOOKUP(B8762,双基准基金!B:B,1,FALSE)</f>
        <v>010746.OF</v>
      </c>
      <c r="S8762" t="e">
        <f>VLOOKUP(B8762,三基准基金!B:B,1,FALSE)</f>
        <v>#N/A</v>
      </c>
      <c r="T8762" t="e">
        <f>VLOOKUP(B8762,四基准基金!B:B,1,FALSE)</f>
        <v>#N/A</v>
      </c>
      <c r="U8762" t="e">
        <f>VLOOKUP(B8762,五基准基金!B:B,1,FALSE)</f>
        <v>#N/A</v>
      </c>
    </row>
    <row r="8763" spans="1:21" x14ac:dyDescent="0.4">
      <c r="A8763">
        <v>8766</v>
      </c>
      <c r="B8763" t="s">
        <v>20749</v>
      </c>
      <c r="C8763" t="s">
        <v>20750</v>
      </c>
      <c r="D8763" t="s">
        <v>17</v>
      </c>
      <c r="E8763" t="s">
        <v>28</v>
      </c>
      <c r="F8763" t="s">
        <v>92</v>
      </c>
      <c r="G8763" t="s">
        <v>92</v>
      </c>
      <c r="I8763" t="s">
        <v>23</v>
      </c>
      <c r="K8763" t="s">
        <v>23</v>
      </c>
      <c r="M8763" t="s">
        <v>23</v>
      </c>
      <c r="O8763" t="s">
        <v>23</v>
      </c>
      <c r="Q8763" t="str">
        <f>VLOOKUP(B8763,单基准基金!B:B,1,FALSE)</f>
        <v>010753.OF</v>
      </c>
      <c r="R8763" t="e">
        <f>VLOOKUP(B8763,双基准基金!B:B,1,FALSE)</f>
        <v>#N/A</v>
      </c>
      <c r="S8763" t="e">
        <f>VLOOKUP(B8763,三基准基金!B:B,1,FALSE)</f>
        <v>#N/A</v>
      </c>
      <c r="T8763" t="e">
        <f>VLOOKUP(B8763,四基准基金!B:B,1,FALSE)</f>
        <v>#N/A</v>
      </c>
      <c r="U8763" t="e">
        <f>VLOOKUP(B8763,五基准基金!B:B,1,FALSE)</f>
        <v>#N/A</v>
      </c>
    </row>
    <row r="8764" spans="1:21" x14ac:dyDescent="0.4">
      <c r="A8764">
        <v>8767</v>
      </c>
      <c r="B8764" t="s">
        <v>20751</v>
      </c>
      <c r="C8764" t="s">
        <v>20752</v>
      </c>
      <c r="D8764" t="s">
        <v>33</v>
      </c>
      <c r="E8764" t="s">
        <v>95</v>
      </c>
      <c r="F8764" t="s">
        <v>7474</v>
      </c>
      <c r="G8764" t="s">
        <v>70</v>
      </c>
      <c r="H8764" s="1">
        <v>0.4</v>
      </c>
      <c r="I8764" t="s">
        <v>97</v>
      </c>
      <c r="J8764" s="1">
        <v>0.4</v>
      </c>
      <c r="K8764" t="s">
        <v>2384</v>
      </c>
      <c r="L8764" s="1">
        <v>0.2</v>
      </c>
      <c r="M8764" t="s">
        <v>23</v>
      </c>
      <c r="O8764" t="s">
        <v>23</v>
      </c>
      <c r="Q8764" t="e">
        <f>VLOOKUP(B8764,单基准基金!B:B,1,FALSE)</f>
        <v>#N/A</v>
      </c>
      <c r="R8764" t="e">
        <f>VLOOKUP(B8764,双基准基金!B:B,1,FALSE)</f>
        <v>#N/A</v>
      </c>
      <c r="S8764" t="str">
        <f>VLOOKUP(B8764,三基准基金!B:B,1,FALSE)</f>
        <v>010754.OF</v>
      </c>
      <c r="T8764" t="e">
        <f>VLOOKUP(B8764,四基准基金!B:B,1,FALSE)</f>
        <v>#N/A</v>
      </c>
      <c r="U8764" t="e">
        <f>VLOOKUP(B8764,五基准基金!B:B,1,FALSE)</f>
        <v>#N/A</v>
      </c>
    </row>
    <row r="8765" spans="1:21" x14ac:dyDescent="0.4">
      <c r="A8765">
        <v>8768</v>
      </c>
      <c r="B8765" t="s">
        <v>20753</v>
      </c>
      <c r="C8765" t="s">
        <v>20754</v>
      </c>
      <c r="D8765" t="s">
        <v>33</v>
      </c>
      <c r="E8765" t="s">
        <v>34</v>
      </c>
      <c r="F8765" t="s">
        <v>20755</v>
      </c>
      <c r="G8765" t="s">
        <v>638</v>
      </c>
      <c r="H8765" s="1">
        <v>0.55000000000000004</v>
      </c>
      <c r="I8765" t="s">
        <v>336</v>
      </c>
      <c r="J8765" s="1">
        <v>0.25</v>
      </c>
      <c r="K8765" t="s">
        <v>10051</v>
      </c>
      <c r="L8765" s="1">
        <v>0.2</v>
      </c>
      <c r="M8765" t="s">
        <v>23</v>
      </c>
      <c r="O8765" t="s">
        <v>23</v>
      </c>
      <c r="Q8765" t="e">
        <f>VLOOKUP(B8765,单基准基金!B:B,1,FALSE)</f>
        <v>#N/A</v>
      </c>
      <c r="R8765" t="e">
        <f>VLOOKUP(B8765,双基准基金!B:B,1,FALSE)</f>
        <v>#N/A</v>
      </c>
      <c r="S8765" t="str">
        <f>VLOOKUP(B8765,三基准基金!B:B,1,FALSE)</f>
        <v>010755.OF</v>
      </c>
      <c r="T8765" t="e">
        <f>VLOOKUP(B8765,四基准基金!B:B,1,FALSE)</f>
        <v>#N/A</v>
      </c>
      <c r="U8765" t="e">
        <f>VLOOKUP(B8765,五基准基金!B:B,1,FALSE)</f>
        <v>#N/A</v>
      </c>
    </row>
    <row r="8766" spans="1:21" x14ac:dyDescent="0.4">
      <c r="A8766">
        <v>8769</v>
      </c>
      <c r="B8766" t="s">
        <v>20756</v>
      </c>
      <c r="C8766" t="s">
        <v>20757</v>
      </c>
      <c r="D8766" t="s">
        <v>33</v>
      </c>
      <c r="E8766" t="s">
        <v>34</v>
      </c>
      <c r="F8766" t="s">
        <v>320</v>
      </c>
      <c r="G8766" t="s">
        <v>70</v>
      </c>
      <c r="H8766" s="1">
        <v>0.8</v>
      </c>
      <c r="I8766" t="s">
        <v>97</v>
      </c>
      <c r="J8766" s="1">
        <v>0.2</v>
      </c>
      <c r="K8766" t="s">
        <v>23</v>
      </c>
      <c r="M8766" t="s">
        <v>23</v>
      </c>
      <c r="O8766" t="s">
        <v>23</v>
      </c>
      <c r="Q8766" t="e">
        <f>VLOOKUP(B8766,单基准基金!B:B,1,FALSE)</f>
        <v>#N/A</v>
      </c>
      <c r="R8766" t="str">
        <f>VLOOKUP(B8766,双基准基金!B:B,1,FALSE)</f>
        <v>010756.OF</v>
      </c>
      <c r="S8766" t="e">
        <f>VLOOKUP(B8766,三基准基金!B:B,1,FALSE)</f>
        <v>#N/A</v>
      </c>
      <c r="T8766" t="e">
        <f>VLOOKUP(B8766,四基准基金!B:B,1,FALSE)</f>
        <v>#N/A</v>
      </c>
      <c r="U8766" t="e">
        <f>VLOOKUP(B8766,五基准基金!B:B,1,FALSE)</f>
        <v>#N/A</v>
      </c>
    </row>
    <row r="8767" spans="1:21" x14ac:dyDescent="0.4">
      <c r="A8767">
        <v>8770</v>
      </c>
      <c r="B8767" t="s">
        <v>20758</v>
      </c>
      <c r="C8767" t="s">
        <v>20759</v>
      </c>
      <c r="D8767" t="s">
        <v>33</v>
      </c>
      <c r="E8767" t="s">
        <v>34</v>
      </c>
      <c r="F8767" t="s">
        <v>320</v>
      </c>
      <c r="G8767" t="s">
        <v>70</v>
      </c>
      <c r="H8767" s="1">
        <v>0.8</v>
      </c>
      <c r="I8767" t="s">
        <v>97</v>
      </c>
      <c r="J8767" s="1">
        <v>0.2</v>
      </c>
      <c r="K8767" t="s">
        <v>23</v>
      </c>
      <c r="M8767" t="s">
        <v>23</v>
      </c>
      <c r="O8767" t="s">
        <v>23</v>
      </c>
      <c r="Q8767" t="e">
        <f>VLOOKUP(B8767,单基准基金!B:B,1,FALSE)</f>
        <v>#N/A</v>
      </c>
      <c r="R8767" t="str">
        <f>VLOOKUP(B8767,双基准基金!B:B,1,FALSE)</f>
        <v>010757.OF</v>
      </c>
      <c r="S8767" t="e">
        <f>VLOOKUP(B8767,三基准基金!B:B,1,FALSE)</f>
        <v>#N/A</v>
      </c>
      <c r="T8767" t="e">
        <f>VLOOKUP(B8767,四基准基金!B:B,1,FALSE)</f>
        <v>#N/A</v>
      </c>
      <c r="U8767" t="e">
        <f>VLOOKUP(B8767,五基准基金!B:B,1,FALSE)</f>
        <v>#N/A</v>
      </c>
    </row>
    <row r="8768" spans="1:21" x14ac:dyDescent="0.4">
      <c r="A8768">
        <v>8771</v>
      </c>
      <c r="B8768" t="s">
        <v>20760</v>
      </c>
      <c r="C8768" t="s">
        <v>20761</v>
      </c>
      <c r="D8768" t="s">
        <v>33</v>
      </c>
      <c r="E8768" t="s">
        <v>34</v>
      </c>
      <c r="F8768" t="s">
        <v>20762</v>
      </c>
      <c r="G8768" t="s">
        <v>70</v>
      </c>
      <c r="H8768" s="1">
        <v>0.7</v>
      </c>
      <c r="I8768" t="s">
        <v>92</v>
      </c>
      <c r="J8768" s="1">
        <v>0.2</v>
      </c>
      <c r="K8768" t="s">
        <v>5025</v>
      </c>
      <c r="L8768" s="1">
        <v>0.1</v>
      </c>
      <c r="M8768" t="s">
        <v>23</v>
      </c>
      <c r="O8768" t="s">
        <v>23</v>
      </c>
      <c r="Q8768" t="e">
        <f>VLOOKUP(B8768,单基准基金!B:B,1,FALSE)</f>
        <v>#N/A</v>
      </c>
      <c r="R8768" t="e">
        <f>VLOOKUP(B8768,双基准基金!B:B,1,FALSE)</f>
        <v>#N/A</v>
      </c>
      <c r="S8768" t="str">
        <f>VLOOKUP(B8768,三基准基金!B:B,1,FALSE)</f>
        <v>010761.OF</v>
      </c>
      <c r="T8768" t="e">
        <f>VLOOKUP(B8768,四基准基金!B:B,1,FALSE)</f>
        <v>#N/A</v>
      </c>
      <c r="U8768" t="e">
        <f>VLOOKUP(B8768,五基准基金!B:B,1,FALSE)</f>
        <v>#N/A</v>
      </c>
    </row>
    <row r="8769" spans="1:21" x14ac:dyDescent="0.4">
      <c r="A8769">
        <v>8772</v>
      </c>
      <c r="B8769" t="s">
        <v>20763</v>
      </c>
      <c r="C8769" t="s">
        <v>20764</v>
      </c>
      <c r="D8769" t="s">
        <v>33</v>
      </c>
      <c r="E8769" t="s">
        <v>294</v>
      </c>
      <c r="F8769" t="s">
        <v>18727</v>
      </c>
      <c r="G8769" t="s">
        <v>112</v>
      </c>
      <c r="H8769" s="1">
        <v>0.75</v>
      </c>
      <c r="I8769" t="s">
        <v>70</v>
      </c>
      <c r="J8769" s="1">
        <v>0.15</v>
      </c>
      <c r="K8769" t="s">
        <v>2384</v>
      </c>
      <c r="L8769" s="1">
        <v>0.05</v>
      </c>
      <c r="M8769" t="s">
        <v>43</v>
      </c>
      <c r="N8769" s="1">
        <v>0.05</v>
      </c>
      <c r="O8769" t="s">
        <v>23</v>
      </c>
      <c r="Q8769" t="e">
        <f>VLOOKUP(B8769,单基准基金!B:B,1,FALSE)</f>
        <v>#N/A</v>
      </c>
      <c r="R8769" t="e">
        <f>VLOOKUP(B8769,双基准基金!B:B,1,FALSE)</f>
        <v>#N/A</v>
      </c>
      <c r="S8769" t="e">
        <f>VLOOKUP(B8769,三基准基金!B:B,1,FALSE)</f>
        <v>#N/A</v>
      </c>
      <c r="T8769" t="str">
        <f>VLOOKUP(B8769,四基准基金!B:B,1,FALSE)</f>
        <v>010762.OF</v>
      </c>
      <c r="U8769" t="e">
        <f>VLOOKUP(B8769,五基准基金!B:B,1,FALSE)</f>
        <v>#N/A</v>
      </c>
    </row>
    <row r="8770" spans="1:21" x14ac:dyDescent="0.4">
      <c r="A8770">
        <v>8773</v>
      </c>
      <c r="B8770" t="s">
        <v>20765</v>
      </c>
      <c r="C8770" t="s">
        <v>20766</v>
      </c>
      <c r="D8770" t="s">
        <v>33</v>
      </c>
      <c r="E8770" t="s">
        <v>294</v>
      </c>
      <c r="F8770" t="s">
        <v>18727</v>
      </c>
      <c r="G8770" t="s">
        <v>112</v>
      </c>
      <c r="H8770" s="1">
        <v>0.75</v>
      </c>
      <c r="I8770" t="s">
        <v>70</v>
      </c>
      <c r="J8770" s="1">
        <v>0.15</v>
      </c>
      <c r="K8770" t="s">
        <v>2384</v>
      </c>
      <c r="L8770" s="1">
        <v>0.05</v>
      </c>
      <c r="M8770" t="s">
        <v>43</v>
      </c>
      <c r="N8770" s="1">
        <v>0.05</v>
      </c>
      <c r="O8770" t="s">
        <v>23</v>
      </c>
      <c r="Q8770" t="e">
        <f>VLOOKUP(B8770,单基准基金!B:B,1,FALSE)</f>
        <v>#N/A</v>
      </c>
      <c r="R8770" t="e">
        <f>VLOOKUP(B8770,双基准基金!B:B,1,FALSE)</f>
        <v>#N/A</v>
      </c>
      <c r="S8770" t="e">
        <f>VLOOKUP(B8770,三基准基金!B:B,1,FALSE)</f>
        <v>#N/A</v>
      </c>
      <c r="T8770" t="str">
        <f>VLOOKUP(B8770,四基准基金!B:B,1,FALSE)</f>
        <v>010763.OF</v>
      </c>
      <c r="U8770" t="e">
        <f>VLOOKUP(B8770,五基准基金!B:B,1,FALSE)</f>
        <v>#N/A</v>
      </c>
    </row>
    <row r="8771" spans="1:21" x14ac:dyDescent="0.4">
      <c r="A8771">
        <v>8774</v>
      </c>
      <c r="B8771" t="s">
        <v>20767</v>
      </c>
      <c r="C8771" t="s">
        <v>20768</v>
      </c>
      <c r="D8771" t="s">
        <v>33</v>
      </c>
      <c r="E8771" t="s">
        <v>34</v>
      </c>
      <c r="F8771" t="s">
        <v>20769</v>
      </c>
      <c r="G8771" t="s">
        <v>36</v>
      </c>
      <c r="H8771" s="1">
        <v>0.8</v>
      </c>
      <c r="I8771" t="s">
        <v>795</v>
      </c>
      <c r="J8771" s="1">
        <v>0.2</v>
      </c>
      <c r="K8771" t="s">
        <v>23</v>
      </c>
      <c r="M8771" t="s">
        <v>23</v>
      </c>
      <c r="O8771" t="s">
        <v>23</v>
      </c>
      <c r="Q8771" t="e">
        <f>VLOOKUP(B8771,单基准基金!B:B,1,FALSE)</f>
        <v>#N/A</v>
      </c>
      <c r="R8771" t="str">
        <f>VLOOKUP(B8771,双基准基金!B:B,1,FALSE)</f>
        <v>010764.OF</v>
      </c>
      <c r="S8771" t="e">
        <f>VLOOKUP(B8771,三基准基金!B:B,1,FALSE)</f>
        <v>#N/A</v>
      </c>
      <c r="T8771" t="e">
        <f>VLOOKUP(B8771,四基准基金!B:B,1,FALSE)</f>
        <v>#N/A</v>
      </c>
      <c r="U8771" t="e">
        <f>VLOOKUP(B8771,五基准基金!B:B,1,FALSE)</f>
        <v>#N/A</v>
      </c>
    </row>
    <row r="8772" spans="1:21" x14ac:dyDescent="0.4">
      <c r="A8772">
        <v>8775</v>
      </c>
      <c r="B8772" t="s">
        <v>20770</v>
      </c>
      <c r="C8772" t="s">
        <v>20771</v>
      </c>
      <c r="D8772" t="s">
        <v>33</v>
      </c>
      <c r="E8772" t="s">
        <v>34</v>
      </c>
      <c r="F8772" t="s">
        <v>20772</v>
      </c>
      <c r="G8772" t="s">
        <v>70</v>
      </c>
      <c r="H8772" s="1">
        <v>0.6</v>
      </c>
      <c r="I8772" t="s">
        <v>615</v>
      </c>
      <c r="J8772" s="1">
        <v>0.2</v>
      </c>
      <c r="K8772" t="s">
        <v>71</v>
      </c>
      <c r="L8772" s="1">
        <v>0.2</v>
      </c>
      <c r="M8772" t="s">
        <v>23</v>
      </c>
      <c r="O8772" t="s">
        <v>23</v>
      </c>
      <c r="Q8772" t="e">
        <f>VLOOKUP(B8772,单基准基金!B:B,1,FALSE)</f>
        <v>#N/A</v>
      </c>
      <c r="R8772" t="e">
        <f>VLOOKUP(B8772,双基准基金!B:B,1,FALSE)</f>
        <v>#N/A</v>
      </c>
      <c r="S8772" t="str">
        <f>VLOOKUP(B8772,三基准基金!B:B,1,FALSE)</f>
        <v>010765.OF</v>
      </c>
      <c r="T8772" t="e">
        <f>VLOOKUP(B8772,四基准基金!B:B,1,FALSE)</f>
        <v>#N/A</v>
      </c>
      <c r="U8772" t="e">
        <f>VLOOKUP(B8772,五基准基金!B:B,1,FALSE)</f>
        <v>#N/A</v>
      </c>
    </row>
    <row r="8773" spans="1:21" x14ac:dyDescent="0.4">
      <c r="A8773">
        <v>8776</v>
      </c>
      <c r="B8773" t="s">
        <v>20773</v>
      </c>
      <c r="C8773" t="s">
        <v>20774</v>
      </c>
      <c r="D8773" t="s">
        <v>33</v>
      </c>
      <c r="E8773" t="s">
        <v>34</v>
      </c>
      <c r="F8773" t="s">
        <v>20772</v>
      </c>
      <c r="G8773" t="s">
        <v>70</v>
      </c>
      <c r="H8773" s="1">
        <v>0.6</v>
      </c>
      <c r="I8773" t="s">
        <v>615</v>
      </c>
      <c r="J8773" s="1">
        <v>0.2</v>
      </c>
      <c r="K8773" t="s">
        <v>71</v>
      </c>
      <c r="L8773" s="1">
        <v>0.2</v>
      </c>
      <c r="M8773" t="s">
        <v>23</v>
      </c>
      <c r="O8773" t="s">
        <v>23</v>
      </c>
      <c r="Q8773" t="e">
        <f>VLOOKUP(B8773,单基准基金!B:B,1,FALSE)</f>
        <v>#N/A</v>
      </c>
      <c r="R8773" t="e">
        <f>VLOOKUP(B8773,双基准基金!B:B,1,FALSE)</f>
        <v>#N/A</v>
      </c>
      <c r="S8773" t="str">
        <f>VLOOKUP(B8773,三基准基金!B:B,1,FALSE)</f>
        <v>010766.OF</v>
      </c>
      <c r="T8773" t="e">
        <f>VLOOKUP(B8773,四基准基金!B:B,1,FALSE)</f>
        <v>#N/A</v>
      </c>
      <c r="U8773" t="e">
        <f>VLOOKUP(B8773,五基准基金!B:B,1,FALSE)</f>
        <v>#N/A</v>
      </c>
    </row>
    <row r="8774" spans="1:21" x14ac:dyDescent="0.4">
      <c r="A8774">
        <v>8777</v>
      </c>
      <c r="B8774" t="s">
        <v>20775</v>
      </c>
      <c r="C8774" t="s">
        <v>20776</v>
      </c>
      <c r="D8774" t="s">
        <v>17</v>
      </c>
      <c r="E8774" t="s">
        <v>28</v>
      </c>
      <c r="F8774" t="s">
        <v>20777</v>
      </c>
      <c r="G8774" t="s">
        <v>14297</v>
      </c>
      <c r="H8774" s="1">
        <v>0.8</v>
      </c>
      <c r="I8774" t="s">
        <v>61</v>
      </c>
      <c r="J8774" s="1">
        <v>0.2</v>
      </c>
      <c r="K8774" t="s">
        <v>23</v>
      </c>
      <c r="M8774" t="s">
        <v>23</v>
      </c>
      <c r="O8774" t="s">
        <v>23</v>
      </c>
      <c r="Q8774" t="e">
        <f>VLOOKUP(B8774,单基准基金!B:B,1,FALSE)</f>
        <v>#N/A</v>
      </c>
      <c r="R8774" t="str">
        <f>VLOOKUP(B8774,双基准基金!B:B,1,FALSE)</f>
        <v>010767.OF</v>
      </c>
      <c r="S8774" t="e">
        <f>VLOOKUP(B8774,三基准基金!B:B,1,FALSE)</f>
        <v>#N/A</v>
      </c>
      <c r="T8774" t="e">
        <f>VLOOKUP(B8774,四基准基金!B:B,1,FALSE)</f>
        <v>#N/A</v>
      </c>
      <c r="U8774" t="e">
        <f>VLOOKUP(B8774,五基准基金!B:B,1,FALSE)</f>
        <v>#N/A</v>
      </c>
    </row>
    <row r="8775" spans="1:21" x14ac:dyDescent="0.4">
      <c r="A8775">
        <v>8778</v>
      </c>
      <c r="B8775" t="s">
        <v>20778</v>
      </c>
      <c r="C8775" t="s">
        <v>20779</v>
      </c>
      <c r="D8775" t="s">
        <v>17</v>
      </c>
      <c r="E8775" t="s">
        <v>28</v>
      </c>
      <c r="F8775" t="s">
        <v>20777</v>
      </c>
      <c r="G8775" t="s">
        <v>14297</v>
      </c>
      <c r="H8775" s="1">
        <v>0.8</v>
      </c>
      <c r="I8775" t="s">
        <v>61</v>
      </c>
      <c r="J8775" s="1">
        <v>0.2</v>
      </c>
      <c r="K8775" t="s">
        <v>23</v>
      </c>
      <c r="M8775" t="s">
        <v>23</v>
      </c>
      <c r="O8775" t="s">
        <v>23</v>
      </c>
      <c r="Q8775" t="e">
        <f>VLOOKUP(B8775,单基准基金!B:B,1,FALSE)</f>
        <v>#N/A</v>
      </c>
      <c r="R8775" t="str">
        <f>VLOOKUP(B8775,双基准基金!B:B,1,FALSE)</f>
        <v>010768.OF</v>
      </c>
      <c r="S8775" t="e">
        <f>VLOOKUP(B8775,三基准基金!B:B,1,FALSE)</f>
        <v>#N/A</v>
      </c>
      <c r="T8775" t="e">
        <f>VLOOKUP(B8775,四基准基金!B:B,1,FALSE)</f>
        <v>#N/A</v>
      </c>
      <c r="U8775" t="e">
        <f>VLOOKUP(B8775,五基准基金!B:B,1,FALSE)</f>
        <v>#N/A</v>
      </c>
    </row>
    <row r="8776" spans="1:21" x14ac:dyDescent="0.4">
      <c r="A8776">
        <v>8779</v>
      </c>
      <c r="B8776" t="s">
        <v>20780</v>
      </c>
      <c r="C8776" t="s">
        <v>20781</v>
      </c>
      <c r="D8776" t="s">
        <v>40</v>
      </c>
      <c r="E8776" t="s">
        <v>41</v>
      </c>
      <c r="F8776" t="s">
        <v>20782</v>
      </c>
      <c r="G8776" t="s">
        <v>20783</v>
      </c>
      <c r="H8776" s="1">
        <v>0.95</v>
      </c>
      <c r="I8776" t="s">
        <v>43</v>
      </c>
      <c r="J8776" s="1">
        <v>0.05</v>
      </c>
      <c r="K8776" t="s">
        <v>23</v>
      </c>
      <c r="M8776" t="s">
        <v>23</v>
      </c>
      <c r="O8776" t="s">
        <v>23</v>
      </c>
      <c r="Q8776" t="e">
        <f>VLOOKUP(B8776,单基准基金!B:B,1,FALSE)</f>
        <v>#N/A</v>
      </c>
      <c r="R8776" t="str">
        <f>VLOOKUP(B8776,双基准基金!B:B,1,FALSE)</f>
        <v>010769.OF</v>
      </c>
      <c r="S8776" t="e">
        <f>VLOOKUP(B8776,三基准基金!B:B,1,FALSE)</f>
        <v>#N/A</v>
      </c>
      <c r="T8776" t="e">
        <f>VLOOKUP(B8776,四基准基金!B:B,1,FALSE)</f>
        <v>#N/A</v>
      </c>
      <c r="U8776" t="e">
        <f>VLOOKUP(B8776,五基准基金!B:B,1,FALSE)</f>
        <v>#N/A</v>
      </c>
    </row>
    <row r="8777" spans="1:21" x14ac:dyDescent="0.4">
      <c r="A8777">
        <v>8780</v>
      </c>
      <c r="B8777" t="s">
        <v>20784</v>
      </c>
      <c r="C8777" t="s">
        <v>20785</v>
      </c>
      <c r="D8777" t="s">
        <v>40</v>
      </c>
      <c r="E8777" t="s">
        <v>41</v>
      </c>
      <c r="F8777" t="s">
        <v>20782</v>
      </c>
      <c r="G8777" t="s">
        <v>20783</v>
      </c>
      <c r="H8777" s="1">
        <v>0.95</v>
      </c>
      <c r="I8777" t="s">
        <v>43</v>
      </c>
      <c r="J8777" s="1">
        <v>0.05</v>
      </c>
      <c r="K8777" t="s">
        <v>23</v>
      </c>
      <c r="M8777" t="s">
        <v>23</v>
      </c>
      <c r="O8777" t="s">
        <v>23</v>
      </c>
      <c r="Q8777" t="e">
        <f>VLOOKUP(B8777,单基准基金!B:B,1,FALSE)</f>
        <v>#N/A</v>
      </c>
      <c r="R8777" t="str">
        <f>VLOOKUP(B8777,双基准基金!B:B,1,FALSE)</f>
        <v>010770.OF</v>
      </c>
      <c r="S8777" t="e">
        <f>VLOOKUP(B8777,三基准基金!B:B,1,FALSE)</f>
        <v>#N/A</v>
      </c>
      <c r="T8777" t="e">
        <f>VLOOKUP(B8777,四基准基金!B:B,1,FALSE)</f>
        <v>#N/A</v>
      </c>
      <c r="U8777" t="e">
        <f>VLOOKUP(B8777,五基准基金!B:B,1,FALSE)</f>
        <v>#N/A</v>
      </c>
    </row>
    <row r="8778" spans="1:21" x14ac:dyDescent="0.4">
      <c r="A8778">
        <v>8781</v>
      </c>
      <c r="B8778" t="s">
        <v>20786</v>
      </c>
      <c r="C8778" t="s">
        <v>20787</v>
      </c>
      <c r="D8778" t="s">
        <v>40</v>
      </c>
      <c r="E8778" t="s">
        <v>124</v>
      </c>
      <c r="F8778" t="s">
        <v>20788</v>
      </c>
      <c r="G8778" t="s">
        <v>20789</v>
      </c>
      <c r="H8778" s="1">
        <v>0.95</v>
      </c>
      <c r="I8778" t="s">
        <v>43</v>
      </c>
      <c r="J8778" s="1">
        <v>0.05</v>
      </c>
      <c r="K8778" t="s">
        <v>23</v>
      </c>
      <c r="M8778" t="s">
        <v>23</v>
      </c>
      <c r="O8778" t="s">
        <v>23</v>
      </c>
      <c r="Q8778" t="e">
        <f>VLOOKUP(B8778,单基准基金!B:B,1,FALSE)</f>
        <v>#N/A</v>
      </c>
      <c r="R8778" t="str">
        <f>VLOOKUP(B8778,双基准基金!B:B,1,FALSE)</f>
        <v>010771.OF</v>
      </c>
      <c r="S8778" t="e">
        <f>VLOOKUP(B8778,三基准基金!B:B,1,FALSE)</f>
        <v>#N/A</v>
      </c>
      <c r="T8778" t="e">
        <f>VLOOKUP(B8778,四基准基金!B:B,1,FALSE)</f>
        <v>#N/A</v>
      </c>
      <c r="U8778" t="e">
        <f>VLOOKUP(B8778,五基准基金!B:B,1,FALSE)</f>
        <v>#N/A</v>
      </c>
    </row>
    <row r="8779" spans="1:21" x14ac:dyDescent="0.4">
      <c r="A8779">
        <v>8782</v>
      </c>
      <c r="B8779" t="s">
        <v>20790</v>
      </c>
      <c r="C8779" t="s">
        <v>20791</v>
      </c>
      <c r="D8779" t="s">
        <v>40</v>
      </c>
      <c r="E8779" t="s">
        <v>124</v>
      </c>
      <c r="F8779" t="s">
        <v>20788</v>
      </c>
      <c r="G8779" t="s">
        <v>20789</v>
      </c>
      <c r="H8779" s="1">
        <v>0.95</v>
      </c>
      <c r="I8779" t="s">
        <v>43</v>
      </c>
      <c r="J8779" s="1">
        <v>0.05</v>
      </c>
      <c r="K8779" t="s">
        <v>23</v>
      </c>
      <c r="M8779" t="s">
        <v>23</v>
      </c>
      <c r="O8779" t="s">
        <v>23</v>
      </c>
      <c r="Q8779" t="e">
        <f>VLOOKUP(B8779,单基准基金!B:B,1,FALSE)</f>
        <v>#N/A</v>
      </c>
      <c r="R8779" t="str">
        <f>VLOOKUP(B8779,双基准基金!B:B,1,FALSE)</f>
        <v>010772.OF</v>
      </c>
      <c r="S8779" t="e">
        <f>VLOOKUP(B8779,三基准基金!B:B,1,FALSE)</f>
        <v>#N/A</v>
      </c>
      <c r="T8779" t="e">
        <f>VLOOKUP(B8779,四基准基金!B:B,1,FALSE)</f>
        <v>#N/A</v>
      </c>
      <c r="U8779" t="e">
        <f>VLOOKUP(B8779,五基准基金!B:B,1,FALSE)</f>
        <v>#N/A</v>
      </c>
    </row>
    <row r="8780" spans="1:21" x14ac:dyDescent="0.4">
      <c r="A8780">
        <v>8783</v>
      </c>
      <c r="B8780" t="s">
        <v>20792</v>
      </c>
      <c r="C8780" t="s">
        <v>20793</v>
      </c>
      <c r="D8780" t="s">
        <v>33</v>
      </c>
      <c r="E8780" t="s">
        <v>294</v>
      </c>
      <c r="F8780" t="s">
        <v>20794</v>
      </c>
      <c r="G8780" t="s">
        <v>112</v>
      </c>
      <c r="H8780" s="1">
        <v>0.75</v>
      </c>
      <c r="I8780" t="s">
        <v>70</v>
      </c>
      <c r="J8780" s="1">
        <v>0.15</v>
      </c>
      <c r="K8780" t="s">
        <v>5025</v>
      </c>
      <c r="L8780" s="1">
        <v>0.05</v>
      </c>
      <c r="M8780" t="s">
        <v>43</v>
      </c>
      <c r="N8780" s="1">
        <v>0.05</v>
      </c>
      <c r="O8780" t="s">
        <v>23</v>
      </c>
      <c r="Q8780" t="e">
        <f>VLOOKUP(B8780,单基准基金!B:B,1,FALSE)</f>
        <v>#N/A</v>
      </c>
      <c r="R8780" t="e">
        <f>VLOOKUP(B8780,双基准基金!B:B,1,FALSE)</f>
        <v>#N/A</v>
      </c>
      <c r="S8780" t="e">
        <f>VLOOKUP(B8780,三基准基金!B:B,1,FALSE)</f>
        <v>#N/A</v>
      </c>
      <c r="T8780" t="str">
        <f>VLOOKUP(B8780,四基准基金!B:B,1,FALSE)</f>
        <v>010775.OF</v>
      </c>
      <c r="U8780" t="e">
        <f>VLOOKUP(B8780,五基准基金!B:B,1,FALSE)</f>
        <v>#N/A</v>
      </c>
    </row>
    <row r="8781" spans="1:21" x14ac:dyDescent="0.4">
      <c r="A8781">
        <v>8784</v>
      </c>
      <c r="B8781" t="s">
        <v>20795</v>
      </c>
      <c r="C8781" t="s">
        <v>20796</v>
      </c>
      <c r="D8781" t="s">
        <v>33</v>
      </c>
      <c r="E8781" t="s">
        <v>294</v>
      </c>
      <c r="F8781" t="s">
        <v>20794</v>
      </c>
      <c r="G8781" t="s">
        <v>112</v>
      </c>
      <c r="H8781" s="1">
        <v>0.75</v>
      </c>
      <c r="I8781" t="s">
        <v>70</v>
      </c>
      <c r="J8781" s="1">
        <v>0.15</v>
      </c>
      <c r="K8781" t="s">
        <v>5025</v>
      </c>
      <c r="L8781" s="1">
        <v>0.05</v>
      </c>
      <c r="M8781" t="s">
        <v>43</v>
      </c>
      <c r="N8781" s="1">
        <v>0.05</v>
      </c>
      <c r="O8781" t="s">
        <v>23</v>
      </c>
      <c r="Q8781" t="e">
        <f>VLOOKUP(B8781,单基准基金!B:B,1,FALSE)</f>
        <v>#N/A</v>
      </c>
      <c r="R8781" t="e">
        <f>VLOOKUP(B8781,双基准基金!B:B,1,FALSE)</f>
        <v>#N/A</v>
      </c>
      <c r="S8781" t="e">
        <f>VLOOKUP(B8781,三基准基金!B:B,1,FALSE)</f>
        <v>#N/A</v>
      </c>
      <c r="T8781" t="str">
        <f>VLOOKUP(B8781,四基准基金!B:B,1,FALSE)</f>
        <v>010776.OF</v>
      </c>
      <c r="U8781" t="e">
        <f>VLOOKUP(B8781,五基准基金!B:B,1,FALSE)</f>
        <v>#N/A</v>
      </c>
    </row>
    <row r="8782" spans="1:21" x14ac:dyDescent="0.4">
      <c r="A8782">
        <v>8785</v>
      </c>
      <c r="B8782" t="s">
        <v>20797</v>
      </c>
      <c r="C8782" t="s">
        <v>20798</v>
      </c>
      <c r="D8782" t="s">
        <v>33</v>
      </c>
      <c r="E8782" t="s">
        <v>34</v>
      </c>
      <c r="F8782" t="s">
        <v>20799</v>
      </c>
      <c r="G8782" t="s">
        <v>36</v>
      </c>
      <c r="H8782" s="1">
        <v>0.75</v>
      </c>
      <c r="I8782" t="s">
        <v>336</v>
      </c>
      <c r="J8782" s="1">
        <v>0.25</v>
      </c>
      <c r="K8782" t="s">
        <v>23</v>
      </c>
      <c r="M8782" t="s">
        <v>23</v>
      </c>
      <c r="O8782" t="s">
        <v>23</v>
      </c>
      <c r="Q8782" t="e">
        <f>VLOOKUP(B8782,单基准基金!B:B,1,FALSE)</f>
        <v>#N/A</v>
      </c>
      <c r="R8782" t="str">
        <f>VLOOKUP(B8782,双基准基金!B:B,1,FALSE)</f>
        <v>010779.OF</v>
      </c>
      <c r="S8782" t="e">
        <f>VLOOKUP(B8782,三基准基金!B:B,1,FALSE)</f>
        <v>#N/A</v>
      </c>
      <c r="T8782" t="e">
        <f>VLOOKUP(B8782,四基准基金!B:B,1,FALSE)</f>
        <v>#N/A</v>
      </c>
      <c r="U8782" t="e">
        <f>VLOOKUP(B8782,五基准基金!B:B,1,FALSE)</f>
        <v>#N/A</v>
      </c>
    </row>
    <row r="8783" spans="1:21" x14ac:dyDescent="0.4">
      <c r="A8783">
        <v>8786</v>
      </c>
      <c r="B8783" t="s">
        <v>20800</v>
      </c>
      <c r="C8783" t="s">
        <v>20801</v>
      </c>
      <c r="D8783" t="s">
        <v>33</v>
      </c>
      <c r="E8783" t="s">
        <v>34</v>
      </c>
      <c r="F8783" t="s">
        <v>20799</v>
      </c>
      <c r="G8783" t="s">
        <v>36</v>
      </c>
      <c r="H8783" s="1">
        <v>0.75</v>
      </c>
      <c r="I8783" t="s">
        <v>336</v>
      </c>
      <c r="J8783" s="1">
        <v>0.25</v>
      </c>
      <c r="K8783" t="s">
        <v>23</v>
      </c>
      <c r="M8783" t="s">
        <v>23</v>
      </c>
      <c r="O8783" t="s">
        <v>23</v>
      </c>
      <c r="Q8783" t="e">
        <f>VLOOKUP(B8783,单基准基金!B:B,1,FALSE)</f>
        <v>#N/A</v>
      </c>
      <c r="R8783" t="str">
        <f>VLOOKUP(B8783,双基准基金!B:B,1,FALSE)</f>
        <v>010780.OF</v>
      </c>
      <c r="S8783" t="e">
        <f>VLOOKUP(B8783,三基准基金!B:B,1,FALSE)</f>
        <v>#N/A</v>
      </c>
      <c r="T8783" t="e">
        <f>VLOOKUP(B8783,四基准基金!B:B,1,FALSE)</f>
        <v>#N/A</v>
      </c>
      <c r="U8783" t="e">
        <f>VLOOKUP(B8783,五基准基金!B:B,1,FALSE)</f>
        <v>#N/A</v>
      </c>
    </row>
    <row r="8784" spans="1:21" x14ac:dyDescent="0.4">
      <c r="A8784">
        <v>8787</v>
      </c>
      <c r="B8784" t="s">
        <v>20802</v>
      </c>
      <c r="C8784" t="s">
        <v>20803</v>
      </c>
      <c r="D8784" t="s">
        <v>33</v>
      </c>
      <c r="E8784" t="s">
        <v>294</v>
      </c>
      <c r="F8784" t="s">
        <v>6579</v>
      </c>
      <c r="G8784" t="s">
        <v>926</v>
      </c>
      <c r="H8784" s="1">
        <v>0.8</v>
      </c>
      <c r="I8784" t="s">
        <v>70</v>
      </c>
      <c r="J8784" s="1">
        <v>0.2</v>
      </c>
      <c r="K8784" t="s">
        <v>23</v>
      </c>
      <c r="M8784" t="s">
        <v>23</v>
      </c>
      <c r="O8784" t="s">
        <v>23</v>
      </c>
      <c r="Q8784" t="e">
        <f>VLOOKUP(B8784,单基准基金!B:B,1,FALSE)</f>
        <v>#N/A</v>
      </c>
      <c r="R8784" t="str">
        <f>VLOOKUP(B8784,双基准基金!B:B,1,FALSE)</f>
        <v>010781.OF</v>
      </c>
      <c r="S8784" t="e">
        <f>VLOOKUP(B8784,三基准基金!B:B,1,FALSE)</f>
        <v>#N/A</v>
      </c>
      <c r="T8784" t="e">
        <f>VLOOKUP(B8784,四基准基金!B:B,1,FALSE)</f>
        <v>#N/A</v>
      </c>
      <c r="U8784" t="e">
        <f>VLOOKUP(B8784,五基准基金!B:B,1,FALSE)</f>
        <v>#N/A</v>
      </c>
    </row>
    <row r="8785" spans="1:21" x14ac:dyDescent="0.4">
      <c r="A8785">
        <v>8788</v>
      </c>
      <c r="B8785" t="s">
        <v>20804</v>
      </c>
      <c r="C8785" t="s">
        <v>20805</v>
      </c>
      <c r="D8785" t="s">
        <v>33</v>
      </c>
      <c r="E8785" t="s">
        <v>294</v>
      </c>
      <c r="F8785" t="s">
        <v>6579</v>
      </c>
      <c r="G8785" t="s">
        <v>926</v>
      </c>
      <c r="H8785" s="1">
        <v>0.8</v>
      </c>
      <c r="I8785" t="s">
        <v>70</v>
      </c>
      <c r="J8785" s="1">
        <v>0.2</v>
      </c>
      <c r="K8785" t="s">
        <v>23</v>
      </c>
      <c r="M8785" t="s">
        <v>23</v>
      </c>
      <c r="O8785" t="s">
        <v>23</v>
      </c>
      <c r="Q8785" t="e">
        <f>VLOOKUP(B8785,单基准基金!B:B,1,FALSE)</f>
        <v>#N/A</v>
      </c>
      <c r="R8785" t="str">
        <f>VLOOKUP(B8785,双基准基金!B:B,1,FALSE)</f>
        <v>010782.OF</v>
      </c>
      <c r="S8785" t="e">
        <f>VLOOKUP(B8785,三基准基金!B:B,1,FALSE)</f>
        <v>#N/A</v>
      </c>
      <c r="T8785" t="e">
        <f>VLOOKUP(B8785,四基准基金!B:B,1,FALSE)</f>
        <v>#N/A</v>
      </c>
      <c r="U8785" t="e">
        <f>VLOOKUP(B8785,五基准基金!B:B,1,FALSE)</f>
        <v>#N/A</v>
      </c>
    </row>
    <row r="8786" spans="1:21" x14ac:dyDescent="0.4">
      <c r="A8786">
        <v>8789</v>
      </c>
      <c r="B8786" t="s">
        <v>20806</v>
      </c>
      <c r="C8786" t="s">
        <v>20807</v>
      </c>
      <c r="D8786" t="s">
        <v>33</v>
      </c>
      <c r="E8786" t="s">
        <v>34</v>
      </c>
      <c r="F8786" t="s">
        <v>20808</v>
      </c>
      <c r="G8786" t="s">
        <v>615</v>
      </c>
      <c r="H8786" s="1">
        <v>0.6</v>
      </c>
      <c r="I8786" t="s">
        <v>92</v>
      </c>
      <c r="J8786" s="1">
        <v>0.3</v>
      </c>
      <c r="K8786" t="s">
        <v>70</v>
      </c>
      <c r="L8786" s="1">
        <v>0.1</v>
      </c>
      <c r="M8786" t="s">
        <v>23</v>
      </c>
      <c r="O8786" t="s">
        <v>23</v>
      </c>
      <c r="Q8786" t="e">
        <f>VLOOKUP(B8786,单基准基金!B:B,1,FALSE)</f>
        <v>#N/A</v>
      </c>
      <c r="R8786" t="e">
        <f>VLOOKUP(B8786,双基准基金!B:B,1,FALSE)</f>
        <v>#N/A</v>
      </c>
      <c r="S8786" t="str">
        <f>VLOOKUP(B8786,三基准基金!B:B,1,FALSE)</f>
        <v>010783.OF</v>
      </c>
      <c r="T8786" t="e">
        <f>VLOOKUP(B8786,四基准基金!B:B,1,FALSE)</f>
        <v>#N/A</v>
      </c>
      <c r="U8786" t="e">
        <f>VLOOKUP(B8786,五基准基金!B:B,1,FALSE)</f>
        <v>#N/A</v>
      </c>
    </row>
    <row r="8787" spans="1:21" x14ac:dyDescent="0.4">
      <c r="A8787">
        <v>8790</v>
      </c>
      <c r="B8787" t="s">
        <v>20809</v>
      </c>
      <c r="C8787" t="s">
        <v>20810</v>
      </c>
      <c r="D8787" t="s">
        <v>33</v>
      </c>
      <c r="E8787" t="s">
        <v>34</v>
      </c>
      <c r="F8787" t="s">
        <v>20808</v>
      </c>
      <c r="G8787" t="s">
        <v>615</v>
      </c>
      <c r="H8787" s="1">
        <v>0.6</v>
      </c>
      <c r="I8787" t="s">
        <v>92</v>
      </c>
      <c r="J8787" s="1">
        <v>0.3</v>
      </c>
      <c r="K8787" t="s">
        <v>70</v>
      </c>
      <c r="L8787" s="1">
        <v>0.1</v>
      </c>
      <c r="M8787" t="s">
        <v>23</v>
      </c>
      <c r="O8787" t="s">
        <v>23</v>
      </c>
      <c r="Q8787" t="e">
        <f>VLOOKUP(B8787,单基准基金!B:B,1,FALSE)</f>
        <v>#N/A</v>
      </c>
      <c r="R8787" t="e">
        <f>VLOOKUP(B8787,双基准基金!B:B,1,FALSE)</f>
        <v>#N/A</v>
      </c>
      <c r="S8787" t="str">
        <f>VLOOKUP(B8787,三基准基金!B:B,1,FALSE)</f>
        <v>010784.OF</v>
      </c>
      <c r="T8787" t="e">
        <f>VLOOKUP(B8787,四基准基金!B:B,1,FALSE)</f>
        <v>#N/A</v>
      </c>
      <c r="U8787" t="e">
        <f>VLOOKUP(B8787,五基准基金!B:B,1,FALSE)</f>
        <v>#N/A</v>
      </c>
    </row>
    <row r="8788" spans="1:21" x14ac:dyDescent="0.4">
      <c r="A8788">
        <v>8791</v>
      </c>
      <c r="B8788" t="s">
        <v>20811</v>
      </c>
      <c r="C8788" t="s">
        <v>20812</v>
      </c>
      <c r="D8788" t="s">
        <v>33</v>
      </c>
      <c r="E8788" t="s">
        <v>34</v>
      </c>
      <c r="F8788" t="s">
        <v>20431</v>
      </c>
      <c r="G8788" t="s">
        <v>638</v>
      </c>
      <c r="H8788" s="1">
        <v>0.65</v>
      </c>
      <c r="I8788" t="s">
        <v>281</v>
      </c>
      <c r="J8788" s="1">
        <v>0.2</v>
      </c>
      <c r="K8788" t="s">
        <v>4505</v>
      </c>
      <c r="L8788" s="1">
        <v>0.15</v>
      </c>
      <c r="M8788" t="s">
        <v>23</v>
      </c>
      <c r="O8788" t="s">
        <v>23</v>
      </c>
      <c r="Q8788" t="e">
        <f>VLOOKUP(B8788,单基准基金!B:B,1,FALSE)</f>
        <v>#N/A</v>
      </c>
      <c r="R8788" t="e">
        <f>VLOOKUP(B8788,双基准基金!B:B,1,FALSE)</f>
        <v>#N/A</v>
      </c>
      <c r="S8788" t="str">
        <f>VLOOKUP(B8788,三基准基金!B:B,1,FALSE)</f>
        <v>010787.OF</v>
      </c>
      <c r="T8788" t="e">
        <f>VLOOKUP(B8788,四基准基金!B:B,1,FALSE)</f>
        <v>#N/A</v>
      </c>
      <c r="U8788" t="e">
        <f>VLOOKUP(B8788,五基准基金!B:B,1,FALSE)</f>
        <v>#N/A</v>
      </c>
    </row>
    <row r="8789" spans="1:21" x14ac:dyDescent="0.4">
      <c r="A8789">
        <v>8792</v>
      </c>
      <c r="B8789" t="s">
        <v>20813</v>
      </c>
      <c r="C8789" t="s">
        <v>20814</v>
      </c>
      <c r="D8789" t="s">
        <v>33</v>
      </c>
      <c r="E8789" t="s">
        <v>34</v>
      </c>
      <c r="F8789" t="s">
        <v>20431</v>
      </c>
      <c r="G8789" t="s">
        <v>638</v>
      </c>
      <c r="H8789" s="1">
        <v>0.65</v>
      </c>
      <c r="I8789" t="s">
        <v>281</v>
      </c>
      <c r="J8789" s="1">
        <v>0.2</v>
      </c>
      <c r="K8789" t="s">
        <v>4505</v>
      </c>
      <c r="L8789" s="1">
        <v>0.15</v>
      </c>
      <c r="M8789" t="s">
        <v>23</v>
      </c>
      <c r="O8789" t="s">
        <v>23</v>
      </c>
      <c r="Q8789" t="e">
        <f>VLOOKUP(B8789,单基准基金!B:B,1,FALSE)</f>
        <v>#N/A</v>
      </c>
      <c r="R8789" t="e">
        <f>VLOOKUP(B8789,双基准基金!B:B,1,FALSE)</f>
        <v>#N/A</v>
      </c>
      <c r="S8789" t="str">
        <f>VLOOKUP(B8789,三基准基金!B:B,1,FALSE)</f>
        <v>010788.OF</v>
      </c>
      <c r="T8789" t="e">
        <f>VLOOKUP(B8789,四基准基金!B:B,1,FALSE)</f>
        <v>#N/A</v>
      </c>
      <c r="U8789" t="e">
        <f>VLOOKUP(B8789,五基准基金!B:B,1,FALSE)</f>
        <v>#N/A</v>
      </c>
    </row>
    <row r="8790" spans="1:21" x14ac:dyDescent="0.4">
      <c r="A8790">
        <v>8793</v>
      </c>
      <c r="B8790" t="s">
        <v>20815</v>
      </c>
      <c r="C8790" t="s">
        <v>20816</v>
      </c>
      <c r="D8790" t="s">
        <v>119</v>
      </c>
      <c r="E8790" t="s">
        <v>120</v>
      </c>
      <c r="F8790" t="s">
        <v>20817</v>
      </c>
      <c r="G8790" t="s">
        <v>3290</v>
      </c>
      <c r="H8790" s="1">
        <v>0.95</v>
      </c>
      <c r="I8790" t="s">
        <v>795</v>
      </c>
      <c r="J8790" s="1">
        <v>0.05</v>
      </c>
      <c r="K8790" t="s">
        <v>23</v>
      </c>
      <c r="M8790" t="s">
        <v>23</v>
      </c>
      <c r="O8790" t="s">
        <v>23</v>
      </c>
      <c r="Q8790" t="e">
        <f>VLOOKUP(B8790,单基准基金!B:B,1,FALSE)</f>
        <v>#N/A</v>
      </c>
      <c r="R8790" t="str">
        <f>VLOOKUP(B8790,双基准基金!B:B,1,FALSE)</f>
        <v>010789.OF</v>
      </c>
      <c r="S8790" t="e">
        <f>VLOOKUP(B8790,三基准基金!B:B,1,FALSE)</f>
        <v>#N/A</v>
      </c>
      <c r="T8790" t="e">
        <f>VLOOKUP(B8790,四基准基金!B:B,1,FALSE)</f>
        <v>#N/A</v>
      </c>
      <c r="U8790" t="e">
        <f>VLOOKUP(B8790,五基准基金!B:B,1,FALSE)</f>
        <v>#N/A</v>
      </c>
    </row>
    <row r="8791" spans="1:21" x14ac:dyDescent="0.4">
      <c r="A8791">
        <v>8794</v>
      </c>
      <c r="B8791" t="s">
        <v>20818</v>
      </c>
      <c r="C8791" t="s">
        <v>20819</v>
      </c>
      <c r="D8791" t="s">
        <v>33</v>
      </c>
      <c r="E8791" t="s">
        <v>34</v>
      </c>
      <c r="F8791" t="s">
        <v>20820</v>
      </c>
      <c r="G8791" t="s">
        <v>638</v>
      </c>
      <c r="H8791" s="1">
        <v>0.75</v>
      </c>
      <c r="I8791" t="s">
        <v>21</v>
      </c>
      <c r="J8791" s="1">
        <v>0.2</v>
      </c>
      <c r="K8791" t="s">
        <v>15967</v>
      </c>
      <c r="L8791" s="1">
        <v>0.05</v>
      </c>
      <c r="M8791" t="s">
        <v>23</v>
      </c>
      <c r="O8791" t="s">
        <v>23</v>
      </c>
      <c r="Q8791" t="e">
        <f>VLOOKUP(B8791,单基准基金!B:B,1,FALSE)</f>
        <v>#N/A</v>
      </c>
      <c r="R8791" t="e">
        <f>VLOOKUP(B8791,双基准基金!B:B,1,FALSE)</f>
        <v>#N/A</v>
      </c>
      <c r="S8791" t="str">
        <f>VLOOKUP(B8791,三基准基金!B:B,1,FALSE)</f>
        <v>010790.OF</v>
      </c>
      <c r="T8791" t="e">
        <f>VLOOKUP(B8791,四基准基金!B:B,1,FALSE)</f>
        <v>#N/A</v>
      </c>
      <c r="U8791" t="e">
        <f>VLOOKUP(B8791,五基准基金!B:B,1,FALSE)</f>
        <v>#N/A</v>
      </c>
    </row>
    <row r="8792" spans="1:21" x14ac:dyDescent="0.4">
      <c r="A8792">
        <v>8795</v>
      </c>
      <c r="B8792" t="s">
        <v>20821</v>
      </c>
      <c r="C8792" t="s">
        <v>20822</v>
      </c>
      <c r="D8792" t="s">
        <v>33</v>
      </c>
      <c r="E8792" t="s">
        <v>34</v>
      </c>
      <c r="F8792" t="s">
        <v>20820</v>
      </c>
      <c r="G8792" t="s">
        <v>638</v>
      </c>
      <c r="H8792" s="1">
        <v>0.75</v>
      </c>
      <c r="I8792" t="s">
        <v>21</v>
      </c>
      <c r="J8792" s="1">
        <v>0.2</v>
      </c>
      <c r="K8792" t="s">
        <v>15967</v>
      </c>
      <c r="L8792" s="1">
        <v>0.05</v>
      </c>
      <c r="M8792" t="s">
        <v>23</v>
      </c>
      <c r="O8792" t="s">
        <v>23</v>
      </c>
      <c r="Q8792" t="e">
        <f>VLOOKUP(B8792,单基准基金!B:B,1,FALSE)</f>
        <v>#N/A</v>
      </c>
      <c r="R8792" t="e">
        <f>VLOOKUP(B8792,双基准基金!B:B,1,FALSE)</f>
        <v>#N/A</v>
      </c>
      <c r="S8792" t="str">
        <f>VLOOKUP(B8792,三基准基金!B:B,1,FALSE)</f>
        <v>010791.OF</v>
      </c>
      <c r="T8792" t="e">
        <f>VLOOKUP(B8792,四基准基金!B:B,1,FALSE)</f>
        <v>#N/A</v>
      </c>
      <c r="U8792" t="e">
        <f>VLOOKUP(B8792,五基准基金!B:B,1,FALSE)</f>
        <v>#N/A</v>
      </c>
    </row>
    <row r="8793" spans="1:21" x14ac:dyDescent="0.4">
      <c r="A8793">
        <v>8796</v>
      </c>
      <c r="B8793" t="s">
        <v>20823</v>
      </c>
      <c r="C8793" t="s">
        <v>20824</v>
      </c>
      <c r="D8793" t="s">
        <v>33</v>
      </c>
      <c r="E8793" t="s">
        <v>34</v>
      </c>
      <c r="F8793" t="s">
        <v>20825</v>
      </c>
      <c r="G8793" t="s">
        <v>13630</v>
      </c>
      <c r="H8793" s="1">
        <v>0.65</v>
      </c>
      <c r="I8793" t="s">
        <v>281</v>
      </c>
      <c r="J8793" s="1">
        <v>0.2</v>
      </c>
      <c r="K8793" t="s">
        <v>4505</v>
      </c>
      <c r="L8793" s="1">
        <v>0.15</v>
      </c>
      <c r="M8793" t="s">
        <v>23</v>
      </c>
      <c r="O8793" t="s">
        <v>23</v>
      </c>
      <c r="Q8793" t="e">
        <f>VLOOKUP(B8793,单基准基金!B:B,1,FALSE)</f>
        <v>#N/A</v>
      </c>
      <c r="R8793" t="e">
        <f>VLOOKUP(B8793,双基准基金!B:B,1,FALSE)</f>
        <v>#N/A</v>
      </c>
      <c r="S8793" t="str">
        <f>VLOOKUP(B8793,三基准基金!B:B,1,FALSE)</f>
        <v>010792.OF</v>
      </c>
      <c r="T8793" t="e">
        <f>VLOOKUP(B8793,四基准基金!B:B,1,FALSE)</f>
        <v>#N/A</v>
      </c>
      <c r="U8793" t="e">
        <f>VLOOKUP(B8793,五基准基金!B:B,1,FALSE)</f>
        <v>#N/A</v>
      </c>
    </row>
    <row r="8794" spans="1:21" x14ac:dyDescent="0.4">
      <c r="A8794">
        <v>8797</v>
      </c>
      <c r="B8794" t="s">
        <v>20826</v>
      </c>
      <c r="C8794" t="s">
        <v>20827</v>
      </c>
      <c r="D8794" t="s">
        <v>33</v>
      </c>
      <c r="E8794" t="s">
        <v>34</v>
      </c>
      <c r="F8794" t="s">
        <v>20825</v>
      </c>
      <c r="G8794" t="s">
        <v>13630</v>
      </c>
      <c r="H8794" s="1">
        <v>0.65</v>
      </c>
      <c r="I8794" t="s">
        <v>281</v>
      </c>
      <c r="J8794" s="1">
        <v>0.2</v>
      </c>
      <c r="K8794" t="s">
        <v>4505</v>
      </c>
      <c r="L8794" s="1">
        <v>0.15</v>
      </c>
      <c r="M8794" t="s">
        <v>23</v>
      </c>
      <c r="O8794" t="s">
        <v>23</v>
      </c>
      <c r="Q8794" t="e">
        <f>VLOOKUP(B8794,单基准基金!B:B,1,FALSE)</f>
        <v>#N/A</v>
      </c>
      <c r="R8794" t="e">
        <f>VLOOKUP(B8794,双基准基金!B:B,1,FALSE)</f>
        <v>#N/A</v>
      </c>
      <c r="S8794" t="str">
        <f>VLOOKUP(B8794,三基准基金!B:B,1,FALSE)</f>
        <v>010793.OF</v>
      </c>
      <c r="T8794" t="e">
        <f>VLOOKUP(B8794,四基准基金!B:B,1,FALSE)</f>
        <v>#N/A</v>
      </c>
      <c r="U8794" t="e">
        <f>VLOOKUP(B8794,五基准基金!B:B,1,FALSE)</f>
        <v>#N/A</v>
      </c>
    </row>
    <row r="8795" spans="1:21" x14ac:dyDescent="0.4">
      <c r="A8795">
        <v>8798</v>
      </c>
      <c r="B8795" t="s">
        <v>20828</v>
      </c>
      <c r="C8795" t="s">
        <v>20829</v>
      </c>
      <c r="D8795" t="s">
        <v>33</v>
      </c>
      <c r="E8795" t="s">
        <v>294</v>
      </c>
      <c r="F8795" t="s">
        <v>20830</v>
      </c>
      <c r="G8795" t="s">
        <v>720</v>
      </c>
      <c r="H8795" s="1">
        <v>0.75</v>
      </c>
      <c r="I8795" t="s">
        <v>704</v>
      </c>
      <c r="J8795" s="1">
        <v>0.2</v>
      </c>
      <c r="K8795" t="s">
        <v>3278</v>
      </c>
      <c r="L8795" s="1">
        <v>0.05</v>
      </c>
      <c r="M8795" t="s">
        <v>23</v>
      </c>
      <c r="O8795" t="s">
        <v>23</v>
      </c>
      <c r="Q8795" t="e">
        <f>VLOOKUP(B8795,单基准基金!B:B,1,FALSE)</f>
        <v>#N/A</v>
      </c>
      <c r="R8795" t="e">
        <f>VLOOKUP(B8795,双基准基金!B:B,1,FALSE)</f>
        <v>#N/A</v>
      </c>
      <c r="S8795" t="str">
        <f>VLOOKUP(B8795,三基准基金!B:B,1,FALSE)</f>
        <v>010797.OF</v>
      </c>
      <c r="T8795" t="e">
        <f>VLOOKUP(B8795,四基准基金!B:B,1,FALSE)</f>
        <v>#N/A</v>
      </c>
      <c r="U8795" t="e">
        <f>VLOOKUP(B8795,五基准基金!B:B,1,FALSE)</f>
        <v>#N/A</v>
      </c>
    </row>
    <row r="8796" spans="1:21" x14ac:dyDescent="0.4">
      <c r="A8796">
        <v>8799</v>
      </c>
      <c r="B8796" t="s">
        <v>20831</v>
      </c>
      <c r="C8796" t="s">
        <v>20832</v>
      </c>
      <c r="D8796" t="s">
        <v>33</v>
      </c>
      <c r="E8796" t="s">
        <v>294</v>
      </c>
      <c r="F8796" t="s">
        <v>20830</v>
      </c>
      <c r="G8796" t="s">
        <v>720</v>
      </c>
      <c r="H8796" s="1">
        <v>0.75</v>
      </c>
      <c r="I8796" t="s">
        <v>704</v>
      </c>
      <c r="J8796" s="1">
        <v>0.2</v>
      </c>
      <c r="K8796" t="s">
        <v>3278</v>
      </c>
      <c r="L8796" s="1">
        <v>0.05</v>
      </c>
      <c r="M8796" t="s">
        <v>23</v>
      </c>
      <c r="O8796" t="s">
        <v>23</v>
      </c>
      <c r="Q8796" t="e">
        <f>VLOOKUP(B8796,单基准基金!B:B,1,FALSE)</f>
        <v>#N/A</v>
      </c>
      <c r="R8796" t="e">
        <f>VLOOKUP(B8796,双基准基金!B:B,1,FALSE)</f>
        <v>#N/A</v>
      </c>
      <c r="S8796" t="str">
        <f>VLOOKUP(B8796,三基准基金!B:B,1,FALSE)</f>
        <v>010798.OF</v>
      </c>
      <c r="T8796" t="e">
        <f>VLOOKUP(B8796,四基准基金!B:B,1,FALSE)</f>
        <v>#N/A</v>
      </c>
      <c r="U8796" t="e">
        <f>VLOOKUP(B8796,五基准基金!B:B,1,FALSE)</f>
        <v>#N/A</v>
      </c>
    </row>
    <row r="8797" spans="1:21" x14ac:dyDescent="0.4">
      <c r="A8797">
        <v>8800</v>
      </c>
      <c r="B8797" t="s">
        <v>20833</v>
      </c>
      <c r="C8797" t="s">
        <v>20834</v>
      </c>
      <c r="D8797" t="s">
        <v>40</v>
      </c>
      <c r="E8797" t="s">
        <v>245</v>
      </c>
      <c r="F8797" t="s">
        <v>20835</v>
      </c>
      <c r="G8797" t="s">
        <v>20836</v>
      </c>
      <c r="H8797" s="1">
        <v>0.5</v>
      </c>
      <c r="I8797" t="s">
        <v>20837</v>
      </c>
      <c r="J8797" s="1">
        <v>0.4</v>
      </c>
      <c r="K8797" t="s">
        <v>43</v>
      </c>
      <c r="L8797" s="1">
        <v>0.1</v>
      </c>
      <c r="M8797" t="s">
        <v>23</v>
      </c>
      <c r="O8797" t="s">
        <v>23</v>
      </c>
      <c r="Q8797" t="e">
        <f>VLOOKUP(B8797,单基准基金!B:B,1,FALSE)</f>
        <v>#N/A</v>
      </c>
      <c r="R8797" t="e">
        <f>VLOOKUP(B8797,双基准基金!B:B,1,FALSE)</f>
        <v>#N/A</v>
      </c>
      <c r="S8797" t="str">
        <f>VLOOKUP(B8797,三基准基金!B:B,1,FALSE)</f>
        <v>010801.OF</v>
      </c>
      <c r="T8797" t="e">
        <f>VLOOKUP(B8797,四基准基金!B:B,1,FALSE)</f>
        <v>#N/A</v>
      </c>
      <c r="U8797" t="e">
        <f>VLOOKUP(B8797,五基准基金!B:B,1,FALSE)</f>
        <v>#N/A</v>
      </c>
    </row>
    <row r="8798" spans="1:21" x14ac:dyDescent="0.4">
      <c r="A8798">
        <v>8801</v>
      </c>
      <c r="B8798" t="s">
        <v>20838</v>
      </c>
      <c r="C8798" t="s">
        <v>20839</v>
      </c>
      <c r="D8798" t="s">
        <v>40</v>
      </c>
      <c r="E8798" t="s">
        <v>245</v>
      </c>
      <c r="F8798" t="s">
        <v>20835</v>
      </c>
      <c r="G8798" t="s">
        <v>20836</v>
      </c>
      <c r="H8798" s="1">
        <v>0.5</v>
      </c>
      <c r="I8798" t="s">
        <v>20837</v>
      </c>
      <c r="J8798" s="1">
        <v>0.4</v>
      </c>
      <c r="K8798" t="s">
        <v>43</v>
      </c>
      <c r="L8798" s="1">
        <v>0.1</v>
      </c>
      <c r="M8798" t="s">
        <v>23</v>
      </c>
      <c r="O8798" t="s">
        <v>23</v>
      </c>
      <c r="Q8798" t="e">
        <f>VLOOKUP(B8798,单基准基金!B:B,1,FALSE)</f>
        <v>#N/A</v>
      </c>
      <c r="R8798" t="e">
        <f>VLOOKUP(B8798,双基准基金!B:B,1,FALSE)</f>
        <v>#N/A</v>
      </c>
      <c r="S8798" t="str">
        <f>VLOOKUP(B8798,三基准基金!B:B,1,FALSE)</f>
        <v>010802.OF</v>
      </c>
      <c r="T8798" t="e">
        <f>VLOOKUP(B8798,四基准基金!B:B,1,FALSE)</f>
        <v>#N/A</v>
      </c>
      <c r="U8798" t="e">
        <f>VLOOKUP(B8798,五基准基金!B:B,1,FALSE)</f>
        <v>#N/A</v>
      </c>
    </row>
    <row r="8799" spans="1:21" x14ac:dyDescent="0.4">
      <c r="A8799">
        <v>8802</v>
      </c>
      <c r="B8799" t="s">
        <v>20840</v>
      </c>
      <c r="C8799" t="s">
        <v>20841</v>
      </c>
      <c r="D8799" t="s">
        <v>17</v>
      </c>
      <c r="E8799" t="s">
        <v>18</v>
      </c>
      <c r="F8799" t="s">
        <v>3021</v>
      </c>
      <c r="G8799" t="s">
        <v>281</v>
      </c>
      <c r="H8799" s="1">
        <v>0.8</v>
      </c>
      <c r="I8799" t="s">
        <v>70</v>
      </c>
      <c r="J8799" s="1">
        <v>0.2</v>
      </c>
      <c r="K8799" t="s">
        <v>23</v>
      </c>
      <c r="M8799" t="s">
        <v>23</v>
      </c>
      <c r="O8799" t="s">
        <v>23</v>
      </c>
      <c r="Q8799" t="e">
        <f>VLOOKUP(B8799,单基准基金!B:B,1,FALSE)</f>
        <v>#N/A</v>
      </c>
      <c r="R8799" t="str">
        <f>VLOOKUP(B8799,双基准基金!B:B,1,FALSE)</f>
        <v>010803.OF</v>
      </c>
      <c r="S8799" t="e">
        <f>VLOOKUP(B8799,三基准基金!B:B,1,FALSE)</f>
        <v>#N/A</v>
      </c>
      <c r="T8799" t="e">
        <f>VLOOKUP(B8799,四基准基金!B:B,1,FALSE)</f>
        <v>#N/A</v>
      </c>
      <c r="U8799" t="e">
        <f>VLOOKUP(B8799,五基准基金!B:B,1,FALSE)</f>
        <v>#N/A</v>
      </c>
    </row>
    <row r="8800" spans="1:21" x14ac:dyDescent="0.4">
      <c r="A8800">
        <v>8803</v>
      </c>
      <c r="B8800" t="s">
        <v>20842</v>
      </c>
      <c r="C8800" t="s">
        <v>20843</v>
      </c>
      <c r="D8800" t="s">
        <v>17</v>
      </c>
      <c r="E8800" t="s">
        <v>18</v>
      </c>
      <c r="F8800" t="s">
        <v>3021</v>
      </c>
      <c r="G8800" t="s">
        <v>281</v>
      </c>
      <c r="H8800" s="1">
        <v>0.8</v>
      </c>
      <c r="I8800" t="s">
        <v>70</v>
      </c>
      <c r="J8800" s="1">
        <v>0.2</v>
      </c>
      <c r="K8800" t="s">
        <v>23</v>
      </c>
      <c r="M8800" t="s">
        <v>23</v>
      </c>
      <c r="O8800" t="s">
        <v>23</v>
      </c>
      <c r="Q8800" t="e">
        <f>VLOOKUP(B8800,单基准基金!B:B,1,FALSE)</f>
        <v>#N/A</v>
      </c>
      <c r="R8800" t="str">
        <f>VLOOKUP(B8800,双基准基金!B:B,1,FALSE)</f>
        <v>010804.OF</v>
      </c>
      <c r="S8800" t="e">
        <f>VLOOKUP(B8800,三基准基金!B:B,1,FALSE)</f>
        <v>#N/A</v>
      </c>
      <c r="T8800" t="e">
        <f>VLOOKUP(B8800,四基准基金!B:B,1,FALSE)</f>
        <v>#N/A</v>
      </c>
      <c r="U8800" t="e">
        <f>VLOOKUP(B8800,五基准基金!B:B,1,FALSE)</f>
        <v>#N/A</v>
      </c>
    </row>
    <row r="8801" spans="1:21" x14ac:dyDescent="0.4">
      <c r="A8801">
        <v>8804</v>
      </c>
      <c r="B8801" t="s">
        <v>20844</v>
      </c>
      <c r="C8801" t="s">
        <v>20845</v>
      </c>
      <c r="D8801" t="s">
        <v>40</v>
      </c>
      <c r="E8801" t="s">
        <v>41</v>
      </c>
      <c r="F8801" t="s">
        <v>17273</v>
      </c>
      <c r="G8801" t="s">
        <v>2251</v>
      </c>
      <c r="H8801" s="1">
        <v>0.95</v>
      </c>
      <c r="I8801" t="s">
        <v>43</v>
      </c>
      <c r="J8801" s="1">
        <v>0.05</v>
      </c>
      <c r="K8801" t="s">
        <v>23</v>
      </c>
      <c r="M8801" t="s">
        <v>23</v>
      </c>
      <c r="O8801" t="s">
        <v>23</v>
      </c>
      <c r="Q8801" t="e">
        <f>VLOOKUP(B8801,单基准基金!B:B,1,FALSE)</f>
        <v>#N/A</v>
      </c>
      <c r="R8801" t="str">
        <f>VLOOKUP(B8801,双基准基金!B:B,1,FALSE)</f>
        <v>010805.OF</v>
      </c>
      <c r="S8801" t="e">
        <f>VLOOKUP(B8801,三基准基金!B:B,1,FALSE)</f>
        <v>#N/A</v>
      </c>
      <c r="T8801" t="e">
        <f>VLOOKUP(B8801,四基准基金!B:B,1,FALSE)</f>
        <v>#N/A</v>
      </c>
      <c r="U8801" t="e">
        <f>VLOOKUP(B8801,五基准基金!B:B,1,FALSE)</f>
        <v>#N/A</v>
      </c>
    </row>
    <row r="8802" spans="1:21" x14ac:dyDescent="0.4">
      <c r="A8802">
        <v>8805</v>
      </c>
      <c r="B8802" t="s">
        <v>20846</v>
      </c>
      <c r="C8802" t="s">
        <v>20847</v>
      </c>
      <c r="D8802" t="s">
        <v>40</v>
      </c>
      <c r="E8802" t="s">
        <v>41</v>
      </c>
      <c r="F8802" t="s">
        <v>17273</v>
      </c>
      <c r="G8802" t="s">
        <v>2251</v>
      </c>
      <c r="H8802" s="1">
        <v>0.95</v>
      </c>
      <c r="I8802" t="s">
        <v>43</v>
      </c>
      <c r="J8802" s="1">
        <v>0.05</v>
      </c>
      <c r="K8802" t="s">
        <v>23</v>
      </c>
      <c r="M8802" t="s">
        <v>23</v>
      </c>
      <c r="O8802" t="s">
        <v>23</v>
      </c>
      <c r="Q8802" t="e">
        <f>VLOOKUP(B8802,单基准基金!B:B,1,FALSE)</f>
        <v>#N/A</v>
      </c>
      <c r="R8802" t="str">
        <f>VLOOKUP(B8802,双基准基金!B:B,1,FALSE)</f>
        <v>010806.OF</v>
      </c>
      <c r="S8802" t="e">
        <f>VLOOKUP(B8802,三基准基金!B:B,1,FALSE)</f>
        <v>#N/A</v>
      </c>
      <c r="T8802" t="e">
        <f>VLOOKUP(B8802,四基准基金!B:B,1,FALSE)</f>
        <v>#N/A</v>
      </c>
      <c r="U8802" t="e">
        <f>VLOOKUP(B8802,五基准基金!B:B,1,FALSE)</f>
        <v>#N/A</v>
      </c>
    </row>
    <row r="8803" spans="1:21" x14ac:dyDescent="0.4">
      <c r="A8803">
        <v>8806</v>
      </c>
      <c r="B8803" t="s">
        <v>20848</v>
      </c>
      <c r="C8803" t="s">
        <v>20849</v>
      </c>
      <c r="D8803" t="s">
        <v>33</v>
      </c>
      <c r="E8803" t="s">
        <v>34</v>
      </c>
      <c r="F8803" t="s">
        <v>20850</v>
      </c>
      <c r="G8803" t="s">
        <v>70</v>
      </c>
      <c r="H8803" s="1">
        <v>0.7</v>
      </c>
      <c r="I8803" t="s">
        <v>15967</v>
      </c>
      <c r="J8803" s="1">
        <v>0.15</v>
      </c>
      <c r="K8803" t="s">
        <v>13342</v>
      </c>
      <c r="L8803" s="1">
        <v>0.15</v>
      </c>
      <c r="M8803" t="s">
        <v>23</v>
      </c>
      <c r="O8803" t="s">
        <v>23</v>
      </c>
      <c r="Q8803" t="e">
        <f>VLOOKUP(B8803,单基准基金!B:B,1,FALSE)</f>
        <v>#N/A</v>
      </c>
      <c r="R8803" t="e">
        <f>VLOOKUP(B8803,双基准基金!B:B,1,FALSE)</f>
        <v>#N/A</v>
      </c>
      <c r="S8803" t="str">
        <f>VLOOKUP(B8803,三基准基金!B:B,1,FALSE)</f>
        <v>010808.OF</v>
      </c>
      <c r="T8803" t="e">
        <f>VLOOKUP(B8803,四基准基金!B:B,1,FALSE)</f>
        <v>#N/A</v>
      </c>
      <c r="U8803" t="e">
        <f>VLOOKUP(B8803,五基准基金!B:B,1,FALSE)</f>
        <v>#N/A</v>
      </c>
    </row>
    <row r="8804" spans="1:21" x14ac:dyDescent="0.4">
      <c r="A8804">
        <v>8807</v>
      </c>
      <c r="B8804" t="s">
        <v>20851</v>
      </c>
      <c r="C8804" t="s">
        <v>20852</v>
      </c>
      <c r="D8804" t="s">
        <v>33</v>
      </c>
      <c r="E8804" t="s">
        <v>34</v>
      </c>
      <c r="F8804" t="s">
        <v>20850</v>
      </c>
      <c r="G8804" t="s">
        <v>70</v>
      </c>
      <c r="H8804" s="1">
        <v>0.7</v>
      </c>
      <c r="I8804" t="s">
        <v>15967</v>
      </c>
      <c r="J8804" s="1">
        <v>0.15</v>
      </c>
      <c r="K8804" t="s">
        <v>13342</v>
      </c>
      <c r="L8804" s="1">
        <v>0.15</v>
      </c>
      <c r="M8804" t="s">
        <v>23</v>
      </c>
      <c r="O8804" t="s">
        <v>23</v>
      </c>
      <c r="Q8804" t="e">
        <f>VLOOKUP(B8804,单基准基金!B:B,1,FALSE)</f>
        <v>#N/A</v>
      </c>
      <c r="R8804" t="e">
        <f>VLOOKUP(B8804,双基准基金!B:B,1,FALSE)</f>
        <v>#N/A</v>
      </c>
      <c r="S8804" t="str">
        <f>VLOOKUP(B8804,三基准基金!B:B,1,FALSE)</f>
        <v>010809.OF</v>
      </c>
      <c r="T8804" t="e">
        <f>VLOOKUP(B8804,四基准基金!B:B,1,FALSE)</f>
        <v>#N/A</v>
      </c>
      <c r="U8804" t="e">
        <f>VLOOKUP(B8804,五基准基金!B:B,1,FALSE)</f>
        <v>#N/A</v>
      </c>
    </row>
    <row r="8805" spans="1:21" x14ac:dyDescent="0.4">
      <c r="A8805">
        <v>8808</v>
      </c>
      <c r="B8805" t="s">
        <v>20853</v>
      </c>
      <c r="C8805" t="s">
        <v>20854</v>
      </c>
      <c r="D8805" t="s">
        <v>17</v>
      </c>
      <c r="E8805" t="s">
        <v>255</v>
      </c>
      <c r="F8805" t="s">
        <v>974</v>
      </c>
      <c r="G8805" t="s">
        <v>975</v>
      </c>
      <c r="H8805" s="1">
        <v>0.8</v>
      </c>
      <c r="I8805" t="s">
        <v>976</v>
      </c>
      <c r="J8805" s="1">
        <v>0.2</v>
      </c>
      <c r="K8805" t="s">
        <v>23</v>
      </c>
      <c r="M8805" t="s">
        <v>23</v>
      </c>
      <c r="O8805" t="s">
        <v>23</v>
      </c>
      <c r="Q8805" t="e">
        <f>VLOOKUP(B8805,单基准基金!B:B,1,FALSE)</f>
        <v>#N/A</v>
      </c>
      <c r="R8805" t="str">
        <f>VLOOKUP(B8805,双基准基金!B:B,1,FALSE)</f>
        <v>010810.OF</v>
      </c>
      <c r="S8805" t="e">
        <f>VLOOKUP(B8805,三基准基金!B:B,1,FALSE)</f>
        <v>#N/A</v>
      </c>
      <c r="T8805" t="e">
        <f>VLOOKUP(B8805,四基准基金!B:B,1,FALSE)</f>
        <v>#N/A</v>
      </c>
      <c r="U8805" t="e">
        <f>VLOOKUP(B8805,五基准基金!B:B,1,FALSE)</f>
        <v>#N/A</v>
      </c>
    </row>
    <row r="8806" spans="1:21" x14ac:dyDescent="0.4">
      <c r="A8806">
        <v>8809</v>
      </c>
      <c r="B8806" t="s">
        <v>20855</v>
      </c>
      <c r="C8806" t="s">
        <v>20856</v>
      </c>
      <c r="D8806" t="s">
        <v>17</v>
      </c>
      <c r="E8806" t="s">
        <v>255</v>
      </c>
      <c r="F8806" t="s">
        <v>974</v>
      </c>
      <c r="G8806" t="s">
        <v>975</v>
      </c>
      <c r="H8806" s="1">
        <v>0.8</v>
      </c>
      <c r="I8806" t="s">
        <v>976</v>
      </c>
      <c r="J8806" s="1">
        <v>0.2</v>
      </c>
      <c r="K8806" t="s">
        <v>23</v>
      </c>
      <c r="M8806" t="s">
        <v>23</v>
      </c>
      <c r="O8806" t="s">
        <v>23</v>
      </c>
      <c r="Q8806" t="e">
        <f>VLOOKUP(B8806,单基准基金!B:B,1,FALSE)</f>
        <v>#N/A</v>
      </c>
      <c r="R8806" t="str">
        <f>VLOOKUP(B8806,双基准基金!B:B,1,FALSE)</f>
        <v>010811.OF</v>
      </c>
      <c r="S8806" t="e">
        <f>VLOOKUP(B8806,三基准基金!B:B,1,FALSE)</f>
        <v>#N/A</v>
      </c>
      <c r="T8806" t="e">
        <f>VLOOKUP(B8806,四基准基金!B:B,1,FALSE)</f>
        <v>#N/A</v>
      </c>
      <c r="U8806" t="e">
        <f>VLOOKUP(B8806,五基准基金!B:B,1,FALSE)</f>
        <v>#N/A</v>
      </c>
    </row>
    <row r="8807" spans="1:21" x14ac:dyDescent="0.4">
      <c r="A8807">
        <v>8810</v>
      </c>
      <c r="B8807" t="s">
        <v>20857</v>
      </c>
      <c r="C8807" t="s">
        <v>20858</v>
      </c>
      <c r="D8807" t="s">
        <v>40</v>
      </c>
      <c r="E8807" t="s">
        <v>245</v>
      </c>
      <c r="F8807" t="s">
        <v>3236</v>
      </c>
      <c r="G8807" t="s">
        <v>638</v>
      </c>
      <c r="H8807" s="1">
        <v>0.8</v>
      </c>
      <c r="I8807" t="s">
        <v>2884</v>
      </c>
      <c r="J8807" s="1">
        <v>0.2</v>
      </c>
      <c r="K8807" t="s">
        <v>23</v>
      </c>
      <c r="M8807" t="s">
        <v>23</v>
      </c>
      <c r="O8807" t="s">
        <v>23</v>
      </c>
      <c r="Q8807" t="e">
        <f>VLOOKUP(B8807,单基准基金!B:B,1,FALSE)</f>
        <v>#N/A</v>
      </c>
      <c r="R8807" t="str">
        <f>VLOOKUP(B8807,双基准基金!B:B,1,FALSE)</f>
        <v>010812.OF</v>
      </c>
      <c r="S8807" t="e">
        <f>VLOOKUP(B8807,三基准基金!B:B,1,FALSE)</f>
        <v>#N/A</v>
      </c>
      <c r="T8807" t="e">
        <f>VLOOKUP(B8807,四基准基金!B:B,1,FALSE)</f>
        <v>#N/A</v>
      </c>
      <c r="U8807" t="e">
        <f>VLOOKUP(B8807,五基准基金!B:B,1,FALSE)</f>
        <v>#N/A</v>
      </c>
    </row>
    <row r="8808" spans="1:21" x14ac:dyDescent="0.4">
      <c r="A8808">
        <v>8811</v>
      </c>
      <c r="B8808" t="s">
        <v>20859</v>
      </c>
      <c r="C8808" t="s">
        <v>20860</v>
      </c>
      <c r="D8808" t="s">
        <v>17</v>
      </c>
      <c r="E8808" t="s">
        <v>18</v>
      </c>
      <c r="F8808" t="s">
        <v>20861</v>
      </c>
      <c r="G8808" t="s">
        <v>1241</v>
      </c>
      <c r="H8808" s="1">
        <v>0.9</v>
      </c>
      <c r="I8808" t="s">
        <v>638</v>
      </c>
      <c r="J8808" s="1">
        <v>0.05</v>
      </c>
      <c r="K8808" t="s">
        <v>10284</v>
      </c>
      <c r="L8808" s="1">
        <v>0.05</v>
      </c>
      <c r="M8808" t="s">
        <v>23</v>
      </c>
      <c r="O8808" t="s">
        <v>23</v>
      </c>
      <c r="Q8808" t="e">
        <f>VLOOKUP(B8808,单基准基金!B:B,1,FALSE)</f>
        <v>#N/A</v>
      </c>
      <c r="R8808" t="e">
        <f>VLOOKUP(B8808,双基准基金!B:B,1,FALSE)</f>
        <v>#N/A</v>
      </c>
      <c r="S8808" t="str">
        <f>VLOOKUP(B8808,三基准基金!B:B,1,FALSE)</f>
        <v>010816.OF</v>
      </c>
      <c r="T8808" t="e">
        <f>VLOOKUP(B8808,四基准基金!B:B,1,FALSE)</f>
        <v>#N/A</v>
      </c>
      <c r="U8808" t="e">
        <f>VLOOKUP(B8808,五基准基金!B:B,1,FALSE)</f>
        <v>#N/A</v>
      </c>
    </row>
    <row r="8809" spans="1:21" x14ac:dyDescent="0.4">
      <c r="A8809">
        <v>8812</v>
      </c>
      <c r="B8809" t="s">
        <v>20862</v>
      </c>
      <c r="C8809" t="s">
        <v>20863</v>
      </c>
      <c r="D8809" t="s">
        <v>33</v>
      </c>
      <c r="E8809" t="s">
        <v>294</v>
      </c>
      <c r="F8809" t="s">
        <v>20864</v>
      </c>
      <c r="G8809" t="s">
        <v>97</v>
      </c>
      <c r="H8809" s="1">
        <v>0.75</v>
      </c>
      <c r="I8809" t="s">
        <v>70</v>
      </c>
      <c r="J8809" s="1">
        <v>0.15</v>
      </c>
      <c r="K8809" t="s">
        <v>4505</v>
      </c>
      <c r="L8809" s="1">
        <v>0.1</v>
      </c>
      <c r="M8809" t="s">
        <v>23</v>
      </c>
      <c r="O8809" t="s">
        <v>23</v>
      </c>
      <c r="Q8809" t="e">
        <f>VLOOKUP(B8809,单基准基金!B:B,1,FALSE)</f>
        <v>#N/A</v>
      </c>
      <c r="R8809" t="e">
        <f>VLOOKUP(B8809,双基准基金!B:B,1,FALSE)</f>
        <v>#N/A</v>
      </c>
      <c r="S8809" t="str">
        <f>VLOOKUP(B8809,三基准基金!B:B,1,FALSE)</f>
        <v>010819.OF</v>
      </c>
      <c r="T8809" t="e">
        <f>VLOOKUP(B8809,四基准基金!B:B,1,FALSE)</f>
        <v>#N/A</v>
      </c>
      <c r="U8809" t="e">
        <f>VLOOKUP(B8809,五基准基金!B:B,1,FALSE)</f>
        <v>#N/A</v>
      </c>
    </row>
    <row r="8810" spans="1:21" x14ac:dyDescent="0.4">
      <c r="A8810">
        <v>8813</v>
      </c>
      <c r="B8810" t="s">
        <v>20865</v>
      </c>
      <c r="C8810" t="s">
        <v>20866</v>
      </c>
      <c r="D8810" t="s">
        <v>33</v>
      </c>
      <c r="E8810" t="s">
        <v>294</v>
      </c>
      <c r="F8810" t="s">
        <v>20864</v>
      </c>
      <c r="G8810" t="s">
        <v>97</v>
      </c>
      <c r="H8810" s="1">
        <v>0.75</v>
      </c>
      <c r="I8810" t="s">
        <v>70</v>
      </c>
      <c r="J8810" s="1">
        <v>0.15</v>
      </c>
      <c r="K8810" t="s">
        <v>4505</v>
      </c>
      <c r="L8810" s="1">
        <v>0.1</v>
      </c>
      <c r="M8810" t="s">
        <v>23</v>
      </c>
      <c r="O8810" t="s">
        <v>23</v>
      </c>
      <c r="Q8810" t="e">
        <f>VLOOKUP(B8810,单基准基金!B:B,1,FALSE)</f>
        <v>#N/A</v>
      </c>
      <c r="R8810" t="e">
        <f>VLOOKUP(B8810,双基准基金!B:B,1,FALSE)</f>
        <v>#N/A</v>
      </c>
      <c r="S8810" t="str">
        <f>VLOOKUP(B8810,三基准基金!B:B,1,FALSE)</f>
        <v>010820.OF</v>
      </c>
      <c r="T8810" t="e">
        <f>VLOOKUP(B8810,四基准基金!B:B,1,FALSE)</f>
        <v>#N/A</v>
      </c>
      <c r="U8810" t="e">
        <f>VLOOKUP(B8810,五基准基金!B:B,1,FALSE)</f>
        <v>#N/A</v>
      </c>
    </row>
    <row r="8811" spans="1:21" x14ac:dyDescent="0.4">
      <c r="A8811">
        <v>8814</v>
      </c>
      <c r="B8811" t="s">
        <v>20867</v>
      </c>
      <c r="C8811" t="s">
        <v>20868</v>
      </c>
      <c r="D8811" t="s">
        <v>33</v>
      </c>
      <c r="E8811" t="s">
        <v>34</v>
      </c>
      <c r="F8811" t="s">
        <v>20869</v>
      </c>
      <c r="G8811" t="s">
        <v>70</v>
      </c>
      <c r="H8811" s="1">
        <v>0.7</v>
      </c>
      <c r="I8811" t="s">
        <v>43</v>
      </c>
      <c r="J8811" s="1">
        <v>0.2</v>
      </c>
      <c r="K8811" t="s">
        <v>4869</v>
      </c>
      <c r="L8811" s="1">
        <v>0.1</v>
      </c>
      <c r="M8811" t="s">
        <v>23</v>
      </c>
      <c r="O8811" t="s">
        <v>23</v>
      </c>
      <c r="Q8811" t="e">
        <f>VLOOKUP(B8811,单基准基金!B:B,1,FALSE)</f>
        <v>#N/A</v>
      </c>
      <c r="R8811" t="e">
        <f>VLOOKUP(B8811,双基准基金!B:B,1,FALSE)</f>
        <v>#N/A</v>
      </c>
      <c r="S8811" t="str">
        <f>VLOOKUP(B8811,三基准基金!B:B,1,FALSE)</f>
        <v>010821.OF</v>
      </c>
      <c r="T8811" t="e">
        <f>VLOOKUP(B8811,四基准基金!B:B,1,FALSE)</f>
        <v>#N/A</v>
      </c>
      <c r="U8811" t="e">
        <f>VLOOKUP(B8811,五基准基金!B:B,1,FALSE)</f>
        <v>#N/A</v>
      </c>
    </row>
    <row r="8812" spans="1:21" x14ac:dyDescent="0.4">
      <c r="A8812">
        <v>8815</v>
      </c>
      <c r="B8812" t="s">
        <v>20870</v>
      </c>
      <c r="C8812" t="s">
        <v>20871</v>
      </c>
      <c r="D8812" t="s">
        <v>33</v>
      </c>
      <c r="E8812" t="s">
        <v>34</v>
      </c>
      <c r="F8812" t="s">
        <v>20872</v>
      </c>
      <c r="G8812" t="s">
        <v>638</v>
      </c>
      <c r="H8812" s="1">
        <v>0.7</v>
      </c>
      <c r="I8812" t="s">
        <v>187</v>
      </c>
      <c r="J8812" s="1">
        <v>0.25</v>
      </c>
      <c r="K8812" t="s">
        <v>4505</v>
      </c>
      <c r="L8812" s="1">
        <v>0.05</v>
      </c>
      <c r="M8812" t="s">
        <v>23</v>
      </c>
      <c r="O8812" t="s">
        <v>23</v>
      </c>
      <c r="Q8812" t="e">
        <f>VLOOKUP(B8812,单基准基金!B:B,1,FALSE)</f>
        <v>#N/A</v>
      </c>
      <c r="R8812" t="e">
        <f>VLOOKUP(B8812,双基准基金!B:B,1,FALSE)</f>
        <v>#N/A</v>
      </c>
      <c r="S8812" t="str">
        <f>VLOOKUP(B8812,三基准基金!B:B,1,FALSE)</f>
        <v>010824.OF</v>
      </c>
      <c r="T8812" t="e">
        <f>VLOOKUP(B8812,四基准基金!B:B,1,FALSE)</f>
        <v>#N/A</v>
      </c>
      <c r="U8812" t="e">
        <f>VLOOKUP(B8812,五基准基金!B:B,1,FALSE)</f>
        <v>#N/A</v>
      </c>
    </row>
    <row r="8813" spans="1:21" x14ac:dyDescent="0.4">
      <c r="A8813">
        <v>8816</v>
      </c>
      <c r="B8813" t="s">
        <v>20873</v>
      </c>
      <c r="C8813" t="s">
        <v>20874</v>
      </c>
      <c r="D8813" t="s">
        <v>33</v>
      </c>
      <c r="E8813" t="s">
        <v>34</v>
      </c>
      <c r="F8813" t="s">
        <v>20872</v>
      </c>
      <c r="G8813" t="s">
        <v>638</v>
      </c>
      <c r="H8813" s="1">
        <v>0.7</v>
      </c>
      <c r="I8813" t="s">
        <v>187</v>
      </c>
      <c r="J8813" s="1">
        <v>0.25</v>
      </c>
      <c r="K8813" t="s">
        <v>4505</v>
      </c>
      <c r="L8813" s="1">
        <v>0.05</v>
      </c>
      <c r="M8813" t="s">
        <v>23</v>
      </c>
      <c r="O8813" t="s">
        <v>23</v>
      </c>
      <c r="Q8813" t="e">
        <f>VLOOKUP(B8813,单基准基金!B:B,1,FALSE)</f>
        <v>#N/A</v>
      </c>
      <c r="R8813" t="e">
        <f>VLOOKUP(B8813,双基准基金!B:B,1,FALSE)</f>
        <v>#N/A</v>
      </c>
      <c r="S8813" t="str">
        <f>VLOOKUP(B8813,三基准基金!B:B,1,FALSE)</f>
        <v>010825.OF</v>
      </c>
      <c r="T8813" t="e">
        <f>VLOOKUP(B8813,四基准基金!B:B,1,FALSE)</f>
        <v>#N/A</v>
      </c>
      <c r="U8813" t="e">
        <f>VLOOKUP(B8813,五基准基金!B:B,1,FALSE)</f>
        <v>#N/A</v>
      </c>
    </row>
    <row r="8814" spans="1:21" x14ac:dyDescent="0.4">
      <c r="A8814">
        <v>8817</v>
      </c>
      <c r="B8814" t="s">
        <v>20875</v>
      </c>
      <c r="C8814" t="s">
        <v>20876</v>
      </c>
      <c r="D8814" t="s">
        <v>33</v>
      </c>
      <c r="E8814" t="s">
        <v>34</v>
      </c>
      <c r="F8814" t="s">
        <v>20877</v>
      </c>
      <c r="G8814" t="s">
        <v>70</v>
      </c>
      <c r="H8814" s="1">
        <v>0.6</v>
      </c>
      <c r="I8814" t="s">
        <v>615</v>
      </c>
      <c r="J8814" s="1">
        <v>0.2</v>
      </c>
      <c r="K8814" t="s">
        <v>281</v>
      </c>
      <c r="L8814" s="1">
        <v>0.2</v>
      </c>
      <c r="M8814" t="s">
        <v>23</v>
      </c>
      <c r="O8814" t="s">
        <v>23</v>
      </c>
      <c r="Q8814" t="e">
        <f>VLOOKUP(B8814,单基准基金!B:B,1,FALSE)</f>
        <v>#N/A</v>
      </c>
      <c r="R8814" t="e">
        <f>VLOOKUP(B8814,双基准基金!B:B,1,FALSE)</f>
        <v>#N/A</v>
      </c>
      <c r="S8814" t="str">
        <f>VLOOKUP(B8814,三基准基金!B:B,1,FALSE)</f>
        <v>010826.OF</v>
      </c>
      <c r="T8814" t="e">
        <f>VLOOKUP(B8814,四基准基金!B:B,1,FALSE)</f>
        <v>#N/A</v>
      </c>
      <c r="U8814" t="e">
        <f>VLOOKUP(B8814,五基准基金!B:B,1,FALSE)</f>
        <v>#N/A</v>
      </c>
    </row>
    <row r="8815" spans="1:21" x14ac:dyDescent="0.4">
      <c r="A8815">
        <v>8818</v>
      </c>
      <c r="B8815" t="s">
        <v>20878</v>
      </c>
      <c r="C8815" t="s">
        <v>20879</v>
      </c>
      <c r="D8815" t="s">
        <v>33</v>
      </c>
      <c r="E8815" t="s">
        <v>34</v>
      </c>
      <c r="F8815" t="s">
        <v>20877</v>
      </c>
      <c r="G8815" t="s">
        <v>70</v>
      </c>
      <c r="H8815" s="1">
        <v>0.6</v>
      </c>
      <c r="I8815" t="s">
        <v>615</v>
      </c>
      <c r="J8815" s="1">
        <v>0.2</v>
      </c>
      <c r="K8815" t="s">
        <v>281</v>
      </c>
      <c r="L8815" s="1">
        <v>0.2</v>
      </c>
      <c r="M8815" t="s">
        <v>23</v>
      </c>
      <c r="O8815" t="s">
        <v>23</v>
      </c>
      <c r="Q8815" t="e">
        <f>VLOOKUP(B8815,单基准基金!B:B,1,FALSE)</f>
        <v>#N/A</v>
      </c>
      <c r="R8815" t="e">
        <f>VLOOKUP(B8815,双基准基金!B:B,1,FALSE)</f>
        <v>#N/A</v>
      </c>
      <c r="S8815" t="str">
        <f>VLOOKUP(B8815,三基准基金!B:B,1,FALSE)</f>
        <v>010827.OF</v>
      </c>
      <c r="T8815" t="e">
        <f>VLOOKUP(B8815,四基准基金!B:B,1,FALSE)</f>
        <v>#N/A</v>
      </c>
      <c r="U8815" t="e">
        <f>VLOOKUP(B8815,五基准基金!B:B,1,FALSE)</f>
        <v>#N/A</v>
      </c>
    </row>
    <row r="8816" spans="1:21" x14ac:dyDescent="0.4">
      <c r="A8816">
        <v>8819</v>
      </c>
      <c r="B8816" t="s">
        <v>20880</v>
      </c>
      <c r="C8816" t="s">
        <v>20881</v>
      </c>
      <c r="D8816" t="s">
        <v>33</v>
      </c>
      <c r="E8816" t="s">
        <v>294</v>
      </c>
      <c r="F8816" t="s">
        <v>16382</v>
      </c>
      <c r="G8816" t="s">
        <v>187</v>
      </c>
      <c r="H8816" s="1">
        <v>0.8</v>
      </c>
      <c r="I8816" t="s">
        <v>70</v>
      </c>
      <c r="J8816" s="1">
        <v>0.15</v>
      </c>
      <c r="K8816" t="s">
        <v>10051</v>
      </c>
      <c r="L8816" s="1">
        <v>0.05</v>
      </c>
      <c r="M8816" t="s">
        <v>23</v>
      </c>
      <c r="O8816" t="s">
        <v>23</v>
      </c>
      <c r="Q8816" t="e">
        <f>VLOOKUP(B8816,单基准基金!B:B,1,FALSE)</f>
        <v>#N/A</v>
      </c>
      <c r="R8816" t="e">
        <f>VLOOKUP(B8816,双基准基金!B:B,1,FALSE)</f>
        <v>#N/A</v>
      </c>
      <c r="S8816" t="str">
        <f>VLOOKUP(B8816,三基准基金!B:B,1,FALSE)</f>
        <v>010830.OF</v>
      </c>
      <c r="T8816" t="e">
        <f>VLOOKUP(B8816,四基准基金!B:B,1,FALSE)</f>
        <v>#N/A</v>
      </c>
      <c r="U8816" t="e">
        <f>VLOOKUP(B8816,五基准基金!B:B,1,FALSE)</f>
        <v>#N/A</v>
      </c>
    </row>
    <row r="8817" spans="1:21" x14ac:dyDescent="0.4">
      <c r="A8817">
        <v>8820</v>
      </c>
      <c r="B8817" t="s">
        <v>20882</v>
      </c>
      <c r="C8817" t="s">
        <v>20883</v>
      </c>
      <c r="D8817" t="s">
        <v>33</v>
      </c>
      <c r="E8817" t="s">
        <v>294</v>
      </c>
      <c r="F8817" t="s">
        <v>16382</v>
      </c>
      <c r="G8817" t="s">
        <v>187</v>
      </c>
      <c r="H8817" s="1">
        <v>0.8</v>
      </c>
      <c r="I8817" t="s">
        <v>70</v>
      </c>
      <c r="J8817" s="1">
        <v>0.15</v>
      </c>
      <c r="K8817" t="s">
        <v>10051</v>
      </c>
      <c r="L8817" s="1">
        <v>0.05</v>
      </c>
      <c r="M8817" t="s">
        <v>23</v>
      </c>
      <c r="O8817" t="s">
        <v>23</v>
      </c>
      <c r="Q8817" t="e">
        <f>VLOOKUP(B8817,单基准基金!B:B,1,FALSE)</f>
        <v>#N/A</v>
      </c>
      <c r="R8817" t="e">
        <f>VLOOKUP(B8817,双基准基金!B:B,1,FALSE)</f>
        <v>#N/A</v>
      </c>
      <c r="S8817" t="str">
        <f>VLOOKUP(B8817,三基准基金!B:B,1,FALSE)</f>
        <v>010831.OF</v>
      </c>
      <c r="T8817" t="e">
        <f>VLOOKUP(B8817,四基准基金!B:B,1,FALSE)</f>
        <v>#N/A</v>
      </c>
      <c r="U8817" t="e">
        <f>VLOOKUP(B8817,五基准基金!B:B,1,FALSE)</f>
        <v>#N/A</v>
      </c>
    </row>
    <row r="8818" spans="1:21" x14ac:dyDescent="0.4">
      <c r="A8818">
        <v>8821</v>
      </c>
      <c r="B8818" t="s">
        <v>20884</v>
      </c>
      <c r="C8818" t="s">
        <v>20885</v>
      </c>
      <c r="D8818" t="s">
        <v>33</v>
      </c>
      <c r="E8818" t="s">
        <v>294</v>
      </c>
      <c r="F8818" t="s">
        <v>18192</v>
      </c>
      <c r="G8818" t="s">
        <v>97</v>
      </c>
      <c r="H8818" s="1">
        <v>0.8</v>
      </c>
      <c r="I8818" t="s">
        <v>70</v>
      </c>
      <c r="J8818" s="1">
        <v>0.15</v>
      </c>
      <c r="K8818" t="s">
        <v>10051</v>
      </c>
      <c r="L8818" s="1">
        <v>0.05</v>
      </c>
      <c r="M8818" t="s">
        <v>23</v>
      </c>
      <c r="O8818" t="s">
        <v>23</v>
      </c>
      <c r="Q8818" t="e">
        <f>VLOOKUP(B8818,单基准基金!B:B,1,FALSE)</f>
        <v>#N/A</v>
      </c>
      <c r="R8818" t="e">
        <f>VLOOKUP(B8818,双基准基金!B:B,1,FALSE)</f>
        <v>#N/A</v>
      </c>
      <c r="S8818" t="str">
        <f>VLOOKUP(B8818,三基准基金!B:B,1,FALSE)</f>
        <v>010832.OF</v>
      </c>
      <c r="T8818" t="e">
        <f>VLOOKUP(B8818,四基准基金!B:B,1,FALSE)</f>
        <v>#N/A</v>
      </c>
      <c r="U8818" t="e">
        <f>VLOOKUP(B8818,五基准基金!B:B,1,FALSE)</f>
        <v>#N/A</v>
      </c>
    </row>
    <row r="8819" spans="1:21" x14ac:dyDescent="0.4">
      <c r="A8819">
        <v>8822</v>
      </c>
      <c r="B8819" t="s">
        <v>20886</v>
      </c>
      <c r="C8819" t="s">
        <v>20887</v>
      </c>
      <c r="D8819" t="s">
        <v>33</v>
      </c>
      <c r="E8819" t="s">
        <v>294</v>
      </c>
      <c r="F8819" t="s">
        <v>18192</v>
      </c>
      <c r="G8819" t="s">
        <v>97</v>
      </c>
      <c r="H8819" s="1">
        <v>0.8</v>
      </c>
      <c r="I8819" t="s">
        <v>70</v>
      </c>
      <c r="J8819" s="1">
        <v>0.15</v>
      </c>
      <c r="K8819" t="s">
        <v>10051</v>
      </c>
      <c r="L8819" s="1">
        <v>0.05</v>
      </c>
      <c r="M8819" t="s">
        <v>23</v>
      </c>
      <c r="O8819" t="s">
        <v>23</v>
      </c>
      <c r="Q8819" t="e">
        <f>VLOOKUP(B8819,单基准基金!B:B,1,FALSE)</f>
        <v>#N/A</v>
      </c>
      <c r="R8819" t="e">
        <f>VLOOKUP(B8819,双基准基金!B:B,1,FALSE)</f>
        <v>#N/A</v>
      </c>
      <c r="S8819" t="str">
        <f>VLOOKUP(B8819,三基准基金!B:B,1,FALSE)</f>
        <v>010833.OF</v>
      </c>
      <c r="T8819" t="e">
        <f>VLOOKUP(B8819,四基准基金!B:B,1,FALSE)</f>
        <v>#N/A</v>
      </c>
      <c r="U8819" t="e">
        <f>VLOOKUP(B8819,五基准基金!B:B,1,FALSE)</f>
        <v>#N/A</v>
      </c>
    </row>
    <row r="8820" spans="1:21" x14ac:dyDescent="0.4">
      <c r="A8820">
        <v>8823</v>
      </c>
      <c r="B8820" t="s">
        <v>20888</v>
      </c>
      <c r="C8820" t="s">
        <v>20889</v>
      </c>
      <c r="D8820" t="s">
        <v>17</v>
      </c>
      <c r="E8820" t="s">
        <v>18</v>
      </c>
      <c r="F8820" t="s">
        <v>13313</v>
      </c>
      <c r="G8820" t="s">
        <v>720</v>
      </c>
      <c r="H8820" s="1">
        <v>0.85</v>
      </c>
      <c r="I8820" t="s">
        <v>70</v>
      </c>
      <c r="J8820" s="1">
        <v>0.15</v>
      </c>
      <c r="K8820" t="s">
        <v>23</v>
      </c>
      <c r="M8820" t="s">
        <v>23</v>
      </c>
      <c r="O8820" t="s">
        <v>23</v>
      </c>
      <c r="Q8820" t="e">
        <f>VLOOKUP(B8820,单基准基金!B:B,1,FALSE)</f>
        <v>#N/A</v>
      </c>
      <c r="R8820" t="str">
        <f>VLOOKUP(B8820,双基准基金!B:B,1,FALSE)</f>
        <v>010837.OF</v>
      </c>
      <c r="S8820" t="e">
        <f>VLOOKUP(B8820,三基准基金!B:B,1,FALSE)</f>
        <v>#N/A</v>
      </c>
      <c r="T8820" t="e">
        <f>VLOOKUP(B8820,四基准基金!B:B,1,FALSE)</f>
        <v>#N/A</v>
      </c>
      <c r="U8820" t="e">
        <f>VLOOKUP(B8820,五基准基金!B:B,1,FALSE)</f>
        <v>#N/A</v>
      </c>
    </row>
    <row r="8821" spans="1:21" x14ac:dyDescent="0.4">
      <c r="A8821">
        <v>8824</v>
      </c>
      <c r="B8821" t="s">
        <v>20890</v>
      </c>
      <c r="C8821" t="s">
        <v>20891</v>
      </c>
      <c r="D8821" t="s">
        <v>17</v>
      </c>
      <c r="E8821" t="s">
        <v>18</v>
      </c>
      <c r="F8821" t="s">
        <v>13313</v>
      </c>
      <c r="G8821" t="s">
        <v>720</v>
      </c>
      <c r="H8821" s="1">
        <v>0.85</v>
      </c>
      <c r="I8821" t="s">
        <v>70</v>
      </c>
      <c r="J8821" s="1">
        <v>0.15</v>
      </c>
      <c r="K8821" t="s">
        <v>23</v>
      </c>
      <c r="M8821" t="s">
        <v>23</v>
      </c>
      <c r="O8821" t="s">
        <v>23</v>
      </c>
      <c r="Q8821" t="e">
        <f>VLOOKUP(B8821,单基准基金!B:B,1,FALSE)</f>
        <v>#N/A</v>
      </c>
      <c r="R8821" t="str">
        <f>VLOOKUP(B8821,双基准基金!B:B,1,FALSE)</f>
        <v>010838.OF</v>
      </c>
      <c r="S8821" t="e">
        <f>VLOOKUP(B8821,三基准基金!B:B,1,FALSE)</f>
        <v>#N/A</v>
      </c>
      <c r="T8821" t="e">
        <f>VLOOKUP(B8821,四基准基金!B:B,1,FALSE)</f>
        <v>#N/A</v>
      </c>
      <c r="U8821" t="e">
        <f>VLOOKUP(B8821,五基准基金!B:B,1,FALSE)</f>
        <v>#N/A</v>
      </c>
    </row>
    <row r="8822" spans="1:21" x14ac:dyDescent="0.4">
      <c r="A8822">
        <v>8825</v>
      </c>
      <c r="B8822" t="s">
        <v>20892</v>
      </c>
      <c r="C8822" t="s">
        <v>20893</v>
      </c>
      <c r="D8822" t="s">
        <v>33</v>
      </c>
      <c r="E8822" t="s">
        <v>95</v>
      </c>
      <c r="F8822" t="s">
        <v>18663</v>
      </c>
      <c r="G8822" t="s">
        <v>3413</v>
      </c>
      <c r="H8822" s="1">
        <v>0.6</v>
      </c>
      <c r="I8822" t="s">
        <v>70</v>
      </c>
      <c r="J8822" s="1">
        <v>0.35</v>
      </c>
      <c r="K8822" t="s">
        <v>5025</v>
      </c>
      <c r="L8822" s="1">
        <v>0.05</v>
      </c>
      <c r="M8822" t="s">
        <v>23</v>
      </c>
      <c r="O8822" t="s">
        <v>23</v>
      </c>
      <c r="Q8822" t="e">
        <f>VLOOKUP(B8822,单基准基金!B:B,1,FALSE)</f>
        <v>#N/A</v>
      </c>
      <c r="R8822" t="e">
        <f>VLOOKUP(B8822,双基准基金!B:B,1,FALSE)</f>
        <v>#N/A</v>
      </c>
      <c r="S8822" t="str">
        <f>VLOOKUP(B8822,三基准基金!B:B,1,FALSE)</f>
        <v>010839.OF</v>
      </c>
      <c r="T8822" t="e">
        <f>VLOOKUP(B8822,四基准基金!B:B,1,FALSE)</f>
        <v>#N/A</v>
      </c>
      <c r="U8822" t="e">
        <f>VLOOKUP(B8822,五基准基金!B:B,1,FALSE)</f>
        <v>#N/A</v>
      </c>
    </row>
    <row r="8823" spans="1:21" x14ac:dyDescent="0.4">
      <c r="A8823">
        <v>8826</v>
      </c>
      <c r="B8823" t="s">
        <v>20894</v>
      </c>
      <c r="C8823" t="s">
        <v>20895</v>
      </c>
      <c r="D8823" t="s">
        <v>33</v>
      </c>
      <c r="E8823" t="s">
        <v>95</v>
      </c>
      <c r="F8823" t="s">
        <v>18663</v>
      </c>
      <c r="G8823" t="s">
        <v>3413</v>
      </c>
      <c r="H8823" s="1">
        <v>0.6</v>
      </c>
      <c r="I8823" t="s">
        <v>70</v>
      </c>
      <c r="J8823" s="1">
        <v>0.35</v>
      </c>
      <c r="K8823" t="s">
        <v>5025</v>
      </c>
      <c r="L8823" s="1">
        <v>0.05</v>
      </c>
      <c r="M8823" t="s">
        <v>23</v>
      </c>
      <c r="O8823" t="s">
        <v>23</v>
      </c>
      <c r="Q8823" t="e">
        <f>VLOOKUP(B8823,单基准基金!B:B,1,FALSE)</f>
        <v>#N/A</v>
      </c>
      <c r="R8823" t="e">
        <f>VLOOKUP(B8823,双基准基金!B:B,1,FALSE)</f>
        <v>#N/A</v>
      </c>
      <c r="S8823" t="str">
        <f>VLOOKUP(B8823,三基准基金!B:B,1,FALSE)</f>
        <v>010840.OF</v>
      </c>
      <c r="T8823" t="e">
        <f>VLOOKUP(B8823,四基准基金!B:B,1,FALSE)</f>
        <v>#N/A</v>
      </c>
      <c r="U8823" t="e">
        <f>VLOOKUP(B8823,五基准基金!B:B,1,FALSE)</f>
        <v>#N/A</v>
      </c>
    </row>
    <row r="8824" spans="1:21" x14ac:dyDescent="0.4">
      <c r="A8824">
        <v>8827</v>
      </c>
      <c r="B8824" t="s">
        <v>20896</v>
      </c>
      <c r="C8824" t="s">
        <v>20897</v>
      </c>
      <c r="D8824" t="s">
        <v>33</v>
      </c>
      <c r="E8824" t="s">
        <v>34</v>
      </c>
      <c r="F8824" t="s">
        <v>17726</v>
      </c>
      <c r="G8824" t="s">
        <v>626</v>
      </c>
      <c r="H8824" s="1">
        <v>0.75</v>
      </c>
      <c r="I8824" t="s">
        <v>187</v>
      </c>
      <c r="J8824" s="1">
        <v>0.2</v>
      </c>
      <c r="K8824" t="s">
        <v>615</v>
      </c>
      <c r="L8824" s="1">
        <v>0.05</v>
      </c>
      <c r="M8824" t="s">
        <v>23</v>
      </c>
      <c r="O8824" t="s">
        <v>23</v>
      </c>
      <c r="Q8824" t="e">
        <f>VLOOKUP(B8824,单基准基金!B:B,1,FALSE)</f>
        <v>#N/A</v>
      </c>
      <c r="R8824" t="e">
        <f>VLOOKUP(B8824,双基准基金!B:B,1,FALSE)</f>
        <v>#N/A</v>
      </c>
      <c r="S8824" t="str">
        <f>VLOOKUP(B8824,三基准基金!B:B,1,FALSE)</f>
        <v>010841.OF</v>
      </c>
      <c r="T8824" t="e">
        <f>VLOOKUP(B8824,四基准基金!B:B,1,FALSE)</f>
        <v>#N/A</v>
      </c>
      <c r="U8824" t="e">
        <f>VLOOKUP(B8824,五基准基金!B:B,1,FALSE)</f>
        <v>#N/A</v>
      </c>
    </row>
    <row r="8825" spans="1:21" x14ac:dyDescent="0.4">
      <c r="A8825">
        <v>8828</v>
      </c>
      <c r="B8825" t="s">
        <v>20898</v>
      </c>
      <c r="C8825" t="s">
        <v>20899</v>
      </c>
      <c r="D8825" t="s">
        <v>33</v>
      </c>
      <c r="E8825" t="s">
        <v>34</v>
      </c>
      <c r="F8825" t="s">
        <v>11057</v>
      </c>
      <c r="G8825" t="s">
        <v>186</v>
      </c>
      <c r="H8825" s="1">
        <v>0.7</v>
      </c>
      <c r="I8825" t="s">
        <v>10358</v>
      </c>
      <c r="J8825" s="1">
        <v>0.3</v>
      </c>
      <c r="K8825" t="s">
        <v>23</v>
      </c>
      <c r="M8825" t="s">
        <v>23</v>
      </c>
      <c r="O8825" t="s">
        <v>23</v>
      </c>
      <c r="Q8825" t="e">
        <f>VLOOKUP(B8825,单基准基金!B:B,1,FALSE)</f>
        <v>#N/A</v>
      </c>
      <c r="R8825" t="str">
        <f>VLOOKUP(B8825,双基准基金!B:B,1,FALSE)</f>
        <v>010842.OF</v>
      </c>
      <c r="S8825" t="e">
        <f>VLOOKUP(B8825,三基准基金!B:B,1,FALSE)</f>
        <v>#N/A</v>
      </c>
      <c r="T8825" t="e">
        <f>VLOOKUP(B8825,四基准基金!B:B,1,FALSE)</f>
        <v>#N/A</v>
      </c>
      <c r="U8825" t="e">
        <f>VLOOKUP(B8825,五基准基金!B:B,1,FALSE)</f>
        <v>#N/A</v>
      </c>
    </row>
    <row r="8826" spans="1:21" x14ac:dyDescent="0.4">
      <c r="A8826">
        <v>8829</v>
      </c>
      <c r="B8826" t="s">
        <v>20900</v>
      </c>
      <c r="C8826" t="s">
        <v>20901</v>
      </c>
      <c r="D8826" t="s">
        <v>33</v>
      </c>
      <c r="E8826" t="s">
        <v>294</v>
      </c>
      <c r="F8826" t="s">
        <v>20902</v>
      </c>
      <c r="G8826" t="s">
        <v>97</v>
      </c>
      <c r="H8826" s="1">
        <v>0.85</v>
      </c>
      <c r="I8826" t="s">
        <v>638</v>
      </c>
      <c r="J8826" s="1">
        <v>0.1</v>
      </c>
      <c r="K8826" t="s">
        <v>4505</v>
      </c>
      <c r="L8826" s="1">
        <v>0.05</v>
      </c>
      <c r="M8826" t="s">
        <v>23</v>
      </c>
      <c r="O8826" t="s">
        <v>23</v>
      </c>
      <c r="Q8826" t="e">
        <f>VLOOKUP(B8826,单基准基金!B:B,1,FALSE)</f>
        <v>#N/A</v>
      </c>
      <c r="R8826" t="e">
        <f>VLOOKUP(B8826,双基准基金!B:B,1,FALSE)</f>
        <v>#N/A</v>
      </c>
      <c r="S8826" t="str">
        <f>VLOOKUP(B8826,三基准基金!B:B,1,FALSE)</f>
        <v>010845.OF</v>
      </c>
      <c r="T8826" t="e">
        <f>VLOOKUP(B8826,四基准基金!B:B,1,FALSE)</f>
        <v>#N/A</v>
      </c>
      <c r="U8826" t="e">
        <f>VLOOKUP(B8826,五基准基金!B:B,1,FALSE)</f>
        <v>#N/A</v>
      </c>
    </row>
    <row r="8827" spans="1:21" x14ac:dyDescent="0.4">
      <c r="A8827">
        <v>8830</v>
      </c>
      <c r="B8827" t="s">
        <v>20903</v>
      </c>
      <c r="C8827" t="s">
        <v>20904</v>
      </c>
      <c r="D8827" t="s">
        <v>33</v>
      </c>
      <c r="E8827" t="s">
        <v>34</v>
      </c>
      <c r="F8827" t="s">
        <v>20905</v>
      </c>
      <c r="G8827" t="s">
        <v>638</v>
      </c>
      <c r="H8827" s="1">
        <v>0.6</v>
      </c>
      <c r="I8827" t="s">
        <v>71</v>
      </c>
      <c r="J8827" s="1">
        <v>0.3</v>
      </c>
      <c r="K8827" t="s">
        <v>10051</v>
      </c>
      <c r="L8827" s="1">
        <v>0.1</v>
      </c>
      <c r="M8827" t="s">
        <v>23</v>
      </c>
      <c r="O8827" t="s">
        <v>23</v>
      </c>
      <c r="Q8827" t="e">
        <f>VLOOKUP(B8827,单基准基金!B:B,1,FALSE)</f>
        <v>#N/A</v>
      </c>
      <c r="R8827" t="e">
        <f>VLOOKUP(B8827,双基准基金!B:B,1,FALSE)</f>
        <v>#N/A</v>
      </c>
      <c r="S8827" t="str">
        <f>VLOOKUP(B8827,三基准基金!B:B,1,FALSE)</f>
        <v>010846.OF</v>
      </c>
      <c r="T8827" t="e">
        <f>VLOOKUP(B8827,四基准基金!B:B,1,FALSE)</f>
        <v>#N/A</v>
      </c>
      <c r="U8827" t="e">
        <f>VLOOKUP(B8827,五基准基金!B:B,1,FALSE)</f>
        <v>#N/A</v>
      </c>
    </row>
    <row r="8828" spans="1:21" x14ac:dyDescent="0.4">
      <c r="A8828">
        <v>8831</v>
      </c>
      <c r="B8828" t="s">
        <v>20906</v>
      </c>
      <c r="C8828" t="s">
        <v>20907</v>
      </c>
      <c r="D8828" t="s">
        <v>33</v>
      </c>
      <c r="E8828" t="s">
        <v>34</v>
      </c>
      <c r="F8828" t="s">
        <v>20905</v>
      </c>
      <c r="G8828" t="s">
        <v>638</v>
      </c>
      <c r="H8828" s="1">
        <v>0.6</v>
      </c>
      <c r="I8828" t="s">
        <v>71</v>
      </c>
      <c r="J8828" s="1">
        <v>0.3</v>
      </c>
      <c r="K8828" t="s">
        <v>10051</v>
      </c>
      <c r="L8828" s="1">
        <v>0.1</v>
      </c>
      <c r="M8828" t="s">
        <v>23</v>
      </c>
      <c r="O8828" t="s">
        <v>23</v>
      </c>
      <c r="Q8828" t="e">
        <f>VLOOKUP(B8828,单基准基金!B:B,1,FALSE)</f>
        <v>#N/A</v>
      </c>
      <c r="R8828" t="e">
        <f>VLOOKUP(B8828,双基准基金!B:B,1,FALSE)</f>
        <v>#N/A</v>
      </c>
      <c r="S8828" t="str">
        <f>VLOOKUP(B8828,三基准基金!B:B,1,FALSE)</f>
        <v>010847.OF</v>
      </c>
      <c r="T8828" t="e">
        <f>VLOOKUP(B8828,四基准基金!B:B,1,FALSE)</f>
        <v>#N/A</v>
      </c>
      <c r="U8828" t="e">
        <f>VLOOKUP(B8828,五基准基金!B:B,1,FALSE)</f>
        <v>#N/A</v>
      </c>
    </row>
    <row r="8829" spans="1:21" x14ac:dyDescent="0.4">
      <c r="A8829">
        <v>8832</v>
      </c>
      <c r="B8829" t="s">
        <v>20908</v>
      </c>
      <c r="C8829" t="s">
        <v>20909</v>
      </c>
      <c r="D8829" t="s">
        <v>33</v>
      </c>
      <c r="E8829" t="s">
        <v>34</v>
      </c>
      <c r="F8829" t="s">
        <v>13930</v>
      </c>
      <c r="G8829" t="s">
        <v>247</v>
      </c>
      <c r="H8829" s="1">
        <v>0.7</v>
      </c>
      <c r="I8829" t="s">
        <v>5025</v>
      </c>
      <c r="J8829" s="1">
        <v>0.15</v>
      </c>
      <c r="K8829" t="s">
        <v>155</v>
      </c>
      <c r="L8829" s="1">
        <v>0.15</v>
      </c>
      <c r="M8829" t="s">
        <v>23</v>
      </c>
      <c r="O8829" t="s">
        <v>23</v>
      </c>
      <c r="Q8829" t="e">
        <f>VLOOKUP(B8829,单基准基金!B:B,1,FALSE)</f>
        <v>#N/A</v>
      </c>
      <c r="R8829" t="e">
        <f>VLOOKUP(B8829,双基准基金!B:B,1,FALSE)</f>
        <v>#N/A</v>
      </c>
      <c r="S8829" t="str">
        <f>VLOOKUP(B8829,三基准基金!B:B,1,FALSE)</f>
        <v>010849.OF</v>
      </c>
      <c r="T8829" t="e">
        <f>VLOOKUP(B8829,四基准基金!B:B,1,FALSE)</f>
        <v>#N/A</v>
      </c>
      <c r="U8829" t="e">
        <f>VLOOKUP(B8829,五基准基金!B:B,1,FALSE)</f>
        <v>#N/A</v>
      </c>
    </row>
    <row r="8830" spans="1:21" x14ac:dyDescent="0.4">
      <c r="A8830">
        <v>8833</v>
      </c>
      <c r="B8830" t="s">
        <v>20910</v>
      </c>
      <c r="C8830" t="s">
        <v>20911</v>
      </c>
      <c r="D8830" t="s">
        <v>40</v>
      </c>
      <c r="E8830" t="s">
        <v>124</v>
      </c>
      <c r="F8830" t="s">
        <v>9606</v>
      </c>
      <c r="G8830" t="s">
        <v>70</v>
      </c>
      <c r="H8830" s="1">
        <v>0.95</v>
      </c>
      <c r="I8830" t="s">
        <v>178</v>
      </c>
      <c r="J8830" s="1">
        <v>0.05</v>
      </c>
      <c r="K8830" t="s">
        <v>23</v>
      </c>
      <c r="M8830" t="s">
        <v>23</v>
      </c>
      <c r="O8830" t="s">
        <v>23</v>
      </c>
      <c r="Q8830" t="e">
        <f>VLOOKUP(B8830,单基准基金!B:B,1,FALSE)</f>
        <v>#N/A</v>
      </c>
      <c r="R8830" t="str">
        <f>VLOOKUP(B8830,双基准基金!B:B,1,FALSE)</f>
        <v>010854.OF</v>
      </c>
      <c r="S8830" t="e">
        <f>VLOOKUP(B8830,三基准基金!B:B,1,FALSE)</f>
        <v>#N/A</v>
      </c>
      <c r="T8830" t="e">
        <f>VLOOKUP(B8830,四基准基金!B:B,1,FALSE)</f>
        <v>#N/A</v>
      </c>
      <c r="U8830" t="e">
        <f>VLOOKUP(B8830,五基准基金!B:B,1,FALSE)</f>
        <v>#N/A</v>
      </c>
    </row>
    <row r="8831" spans="1:21" x14ac:dyDescent="0.4">
      <c r="A8831">
        <v>8834</v>
      </c>
      <c r="B8831" t="s">
        <v>20912</v>
      </c>
      <c r="C8831" t="s">
        <v>20913</v>
      </c>
      <c r="D8831" t="s">
        <v>40</v>
      </c>
      <c r="E8831" t="s">
        <v>124</v>
      </c>
      <c r="F8831" t="s">
        <v>9606</v>
      </c>
      <c r="G8831" t="s">
        <v>70</v>
      </c>
      <c r="H8831" s="1">
        <v>0.95</v>
      </c>
      <c r="I8831" t="s">
        <v>178</v>
      </c>
      <c r="J8831" s="1">
        <v>0.05</v>
      </c>
      <c r="K8831" t="s">
        <v>23</v>
      </c>
      <c r="M8831" t="s">
        <v>23</v>
      </c>
      <c r="O8831" t="s">
        <v>23</v>
      </c>
      <c r="Q8831" t="e">
        <f>VLOOKUP(B8831,单基准基金!B:B,1,FALSE)</f>
        <v>#N/A</v>
      </c>
      <c r="R8831" t="str">
        <f>VLOOKUP(B8831,双基准基金!B:B,1,FALSE)</f>
        <v>010855.OF</v>
      </c>
      <c r="S8831" t="e">
        <f>VLOOKUP(B8831,三基准基金!B:B,1,FALSE)</f>
        <v>#N/A</v>
      </c>
      <c r="T8831" t="e">
        <f>VLOOKUP(B8831,四基准基金!B:B,1,FALSE)</f>
        <v>#N/A</v>
      </c>
      <c r="U8831" t="e">
        <f>VLOOKUP(B8831,五基准基金!B:B,1,FALSE)</f>
        <v>#N/A</v>
      </c>
    </row>
    <row r="8832" spans="1:21" x14ac:dyDescent="0.4">
      <c r="A8832">
        <v>8835</v>
      </c>
      <c r="B8832" t="s">
        <v>20914</v>
      </c>
      <c r="C8832" t="s">
        <v>20915</v>
      </c>
      <c r="D8832" t="s">
        <v>17</v>
      </c>
      <c r="E8832" t="s">
        <v>28</v>
      </c>
      <c r="F8832" t="s">
        <v>20916</v>
      </c>
      <c r="G8832" t="s">
        <v>4633</v>
      </c>
      <c r="H8832" s="1">
        <v>0.9</v>
      </c>
      <c r="I8832" t="s">
        <v>43</v>
      </c>
      <c r="J8832" s="1">
        <v>0.1</v>
      </c>
      <c r="K8832" t="s">
        <v>23</v>
      </c>
      <c r="M8832" t="s">
        <v>23</v>
      </c>
      <c r="O8832" t="s">
        <v>23</v>
      </c>
      <c r="Q8832" t="e">
        <f>VLOOKUP(B8832,单基准基金!B:B,1,FALSE)</f>
        <v>#N/A</v>
      </c>
      <c r="R8832" t="str">
        <f>VLOOKUP(B8832,双基准基金!B:B,1,FALSE)</f>
        <v>010856.OF</v>
      </c>
      <c r="S8832" t="e">
        <f>VLOOKUP(B8832,三基准基金!B:B,1,FALSE)</f>
        <v>#N/A</v>
      </c>
      <c r="T8832" t="e">
        <f>VLOOKUP(B8832,四基准基金!B:B,1,FALSE)</f>
        <v>#N/A</v>
      </c>
      <c r="U8832" t="e">
        <f>VLOOKUP(B8832,五基准基金!B:B,1,FALSE)</f>
        <v>#N/A</v>
      </c>
    </row>
    <row r="8833" spans="1:21" x14ac:dyDescent="0.4">
      <c r="A8833">
        <v>8836</v>
      </c>
      <c r="B8833" t="s">
        <v>20917</v>
      </c>
      <c r="C8833" t="s">
        <v>20918</v>
      </c>
      <c r="D8833" t="s">
        <v>17</v>
      </c>
      <c r="E8833" t="s">
        <v>265</v>
      </c>
      <c r="F8833" t="s">
        <v>18493</v>
      </c>
      <c r="G8833" t="s">
        <v>18494</v>
      </c>
      <c r="H8833" s="1">
        <v>0.95</v>
      </c>
      <c r="I8833" t="s">
        <v>43</v>
      </c>
      <c r="J8833" s="1">
        <v>0.05</v>
      </c>
      <c r="K8833" t="s">
        <v>23</v>
      </c>
      <c r="M8833" t="s">
        <v>23</v>
      </c>
      <c r="O8833" t="s">
        <v>23</v>
      </c>
      <c r="Q8833" t="e">
        <f>VLOOKUP(B8833,单基准基金!B:B,1,FALSE)</f>
        <v>#N/A</v>
      </c>
      <c r="R8833" t="str">
        <f>VLOOKUP(B8833,双基准基金!B:B,1,FALSE)</f>
        <v>010859.OF</v>
      </c>
      <c r="S8833" t="e">
        <f>VLOOKUP(B8833,三基准基金!B:B,1,FALSE)</f>
        <v>#N/A</v>
      </c>
      <c r="T8833" t="e">
        <f>VLOOKUP(B8833,四基准基金!B:B,1,FALSE)</f>
        <v>#N/A</v>
      </c>
      <c r="U8833" t="e">
        <f>VLOOKUP(B8833,五基准基金!B:B,1,FALSE)</f>
        <v>#N/A</v>
      </c>
    </row>
    <row r="8834" spans="1:21" x14ac:dyDescent="0.4">
      <c r="A8834">
        <v>8837</v>
      </c>
      <c r="B8834" t="s">
        <v>20919</v>
      </c>
      <c r="C8834" t="s">
        <v>20920</v>
      </c>
      <c r="D8834" t="s">
        <v>17</v>
      </c>
      <c r="E8834" t="s">
        <v>265</v>
      </c>
      <c r="F8834" t="s">
        <v>18493</v>
      </c>
      <c r="G8834" t="s">
        <v>18494</v>
      </c>
      <c r="H8834" s="1">
        <v>0.95</v>
      </c>
      <c r="I8834" t="s">
        <v>43</v>
      </c>
      <c r="J8834" s="1">
        <v>0.05</v>
      </c>
      <c r="K8834" t="s">
        <v>23</v>
      </c>
      <c r="M8834" t="s">
        <v>23</v>
      </c>
      <c r="O8834" t="s">
        <v>23</v>
      </c>
      <c r="Q8834" t="e">
        <f>VLOOKUP(B8834,单基准基金!B:B,1,FALSE)</f>
        <v>#N/A</v>
      </c>
      <c r="R8834" t="str">
        <f>VLOOKUP(B8834,双基准基金!B:B,1,FALSE)</f>
        <v>010860.OF</v>
      </c>
      <c r="S8834" t="e">
        <f>VLOOKUP(B8834,三基准基金!B:B,1,FALSE)</f>
        <v>#N/A</v>
      </c>
      <c r="T8834" t="e">
        <f>VLOOKUP(B8834,四基准基金!B:B,1,FALSE)</f>
        <v>#N/A</v>
      </c>
      <c r="U8834" t="e">
        <f>VLOOKUP(B8834,五基准基金!B:B,1,FALSE)</f>
        <v>#N/A</v>
      </c>
    </row>
    <row r="8835" spans="1:21" x14ac:dyDescent="0.4">
      <c r="A8835">
        <v>8838</v>
      </c>
      <c r="B8835" t="s">
        <v>20921</v>
      </c>
      <c r="C8835" t="s">
        <v>20922</v>
      </c>
      <c r="D8835" t="s">
        <v>33</v>
      </c>
      <c r="E8835" t="s">
        <v>294</v>
      </c>
      <c r="F8835" t="s">
        <v>20715</v>
      </c>
      <c r="G8835" t="s">
        <v>187</v>
      </c>
      <c r="H8835" s="1">
        <v>0.8</v>
      </c>
      <c r="I8835" t="s">
        <v>70</v>
      </c>
      <c r="J8835" s="1">
        <v>0.15</v>
      </c>
      <c r="K8835" t="s">
        <v>615</v>
      </c>
      <c r="L8835" t="s">
        <v>18978</v>
      </c>
      <c r="M8835" t="s">
        <v>23</v>
      </c>
      <c r="O8835" t="s">
        <v>23</v>
      </c>
      <c r="Q8835" t="e">
        <f>VLOOKUP(B8835,单基准基金!B:B,1,FALSE)</f>
        <v>#N/A</v>
      </c>
      <c r="R8835" t="e">
        <f>VLOOKUP(B8835,双基准基金!B:B,1,FALSE)</f>
        <v>#N/A</v>
      </c>
      <c r="S8835" t="str">
        <f>VLOOKUP(B8835,三基准基金!B:B,1,FALSE)</f>
        <v>010863.OF</v>
      </c>
      <c r="T8835" t="e">
        <f>VLOOKUP(B8835,四基准基金!B:B,1,FALSE)</f>
        <v>#N/A</v>
      </c>
      <c r="U8835" t="e">
        <f>VLOOKUP(B8835,五基准基金!B:B,1,FALSE)</f>
        <v>#N/A</v>
      </c>
    </row>
    <row r="8836" spans="1:21" x14ac:dyDescent="0.4">
      <c r="A8836">
        <v>8839</v>
      </c>
      <c r="B8836" t="s">
        <v>20923</v>
      </c>
      <c r="C8836" t="s">
        <v>20924</v>
      </c>
      <c r="D8836" t="s">
        <v>33</v>
      </c>
      <c r="E8836" t="s">
        <v>34</v>
      </c>
      <c r="F8836" t="s">
        <v>16121</v>
      </c>
      <c r="G8836" t="s">
        <v>638</v>
      </c>
      <c r="H8836" s="1">
        <v>0.7</v>
      </c>
      <c r="I8836" t="s">
        <v>4433</v>
      </c>
      <c r="J8836" s="1">
        <v>0.2</v>
      </c>
      <c r="K8836" t="s">
        <v>5025</v>
      </c>
      <c r="L8836" s="1">
        <v>0.1</v>
      </c>
      <c r="M8836" t="s">
        <v>23</v>
      </c>
      <c r="O8836" t="s">
        <v>23</v>
      </c>
      <c r="Q8836" t="e">
        <f>VLOOKUP(B8836,单基准基金!B:B,1,FALSE)</f>
        <v>#N/A</v>
      </c>
      <c r="R8836" t="e">
        <f>VLOOKUP(B8836,双基准基金!B:B,1,FALSE)</f>
        <v>#N/A</v>
      </c>
      <c r="S8836" t="str">
        <f>VLOOKUP(B8836,三基准基金!B:B,1,FALSE)</f>
        <v>010864.OF</v>
      </c>
      <c r="T8836" t="e">
        <f>VLOOKUP(B8836,四基准基金!B:B,1,FALSE)</f>
        <v>#N/A</v>
      </c>
      <c r="U8836" t="e">
        <f>VLOOKUP(B8836,五基准基金!B:B,1,FALSE)</f>
        <v>#N/A</v>
      </c>
    </row>
    <row r="8837" spans="1:21" x14ac:dyDescent="0.4">
      <c r="A8837">
        <v>8840</v>
      </c>
      <c r="B8837" t="s">
        <v>20925</v>
      </c>
      <c r="C8837" t="s">
        <v>20926</v>
      </c>
      <c r="D8837" t="s">
        <v>33</v>
      </c>
      <c r="E8837" t="s">
        <v>34</v>
      </c>
      <c r="F8837" t="s">
        <v>16121</v>
      </c>
      <c r="G8837" t="s">
        <v>638</v>
      </c>
      <c r="H8837" s="1">
        <v>0.7</v>
      </c>
      <c r="I8837" t="s">
        <v>4433</v>
      </c>
      <c r="J8837" s="1">
        <v>0.2</v>
      </c>
      <c r="K8837" t="s">
        <v>5025</v>
      </c>
      <c r="L8837" s="1">
        <v>0.1</v>
      </c>
      <c r="M8837" t="s">
        <v>23</v>
      </c>
      <c r="O8837" t="s">
        <v>23</v>
      </c>
      <c r="Q8837" t="e">
        <f>VLOOKUP(B8837,单基准基金!B:B,1,FALSE)</f>
        <v>#N/A</v>
      </c>
      <c r="R8837" t="e">
        <f>VLOOKUP(B8837,双基准基金!B:B,1,FALSE)</f>
        <v>#N/A</v>
      </c>
      <c r="S8837" t="str">
        <f>VLOOKUP(B8837,三基准基金!B:B,1,FALSE)</f>
        <v>010865.OF</v>
      </c>
      <c r="T8837" t="e">
        <f>VLOOKUP(B8837,四基准基金!B:B,1,FALSE)</f>
        <v>#N/A</v>
      </c>
      <c r="U8837" t="e">
        <f>VLOOKUP(B8837,五基准基金!B:B,1,FALSE)</f>
        <v>#N/A</v>
      </c>
    </row>
    <row r="8838" spans="1:21" x14ac:dyDescent="0.4">
      <c r="A8838">
        <v>8841</v>
      </c>
      <c r="B8838" t="s">
        <v>20927</v>
      </c>
      <c r="C8838" t="s">
        <v>20928</v>
      </c>
      <c r="D8838" t="s">
        <v>17</v>
      </c>
      <c r="E8838" t="s">
        <v>59</v>
      </c>
      <c r="F8838" t="s">
        <v>9311</v>
      </c>
      <c r="G8838" t="s">
        <v>85</v>
      </c>
      <c r="H8838" s="1">
        <v>0.8</v>
      </c>
      <c r="I8838" t="s">
        <v>87</v>
      </c>
      <c r="J8838" s="1">
        <v>0.2</v>
      </c>
      <c r="K8838" t="s">
        <v>23</v>
      </c>
      <c r="M8838" t="s">
        <v>23</v>
      </c>
      <c r="O8838" t="s">
        <v>23</v>
      </c>
      <c r="Q8838" t="e">
        <f>VLOOKUP(B8838,单基准基金!B:B,1,FALSE)</f>
        <v>#N/A</v>
      </c>
      <c r="R8838" t="str">
        <f>VLOOKUP(B8838,双基准基金!B:B,1,FALSE)</f>
        <v>010871.OF</v>
      </c>
      <c r="S8838" t="e">
        <f>VLOOKUP(B8838,三基准基金!B:B,1,FALSE)</f>
        <v>#N/A</v>
      </c>
      <c r="T8838" t="e">
        <f>VLOOKUP(B8838,四基准基金!B:B,1,FALSE)</f>
        <v>#N/A</v>
      </c>
      <c r="U8838" t="e">
        <f>VLOOKUP(B8838,五基准基金!B:B,1,FALSE)</f>
        <v>#N/A</v>
      </c>
    </row>
    <row r="8839" spans="1:21" x14ac:dyDescent="0.4">
      <c r="A8839">
        <v>8842</v>
      </c>
      <c r="B8839" t="s">
        <v>20929</v>
      </c>
      <c r="C8839" t="s">
        <v>20930</v>
      </c>
      <c r="D8839" t="s">
        <v>40</v>
      </c>
      <c r="E8839" t="s">
        <v>124</v>
      </c>
      <c r="F8839" t="s">
        <v>415</v>
      </c>
      <c r="G8839" t="s">
        <v>70</v>
      </c>
      <c r="H8839" s="1">
        <v>0.95</v>
      </c>
      <c r="I8839" t="s">
        <v>43</v>
      </c>
      <c r="J8839" s="1">
        <v>0.05</v>
      </c>
      <c r="K8839" t="s">
        <v>23</v>
      </c>
      <c r="M8839" t="s">
        <v>23</v>
      </c>
      <c r="O8839" t="s">
        <v>23</v>
      </c>
      <c r="Q8839" t="e">
        <f>VLOOKUP(B8839,单基准基金!B:B,1,FALSE)</f>
        <v>#N/A</v>
      </c>
      <c r="R8839" t="str">
        <f>VLOOKUP(B8839,双基准基金!B:B,1,FALSE)</f>
        <v>010872.OF</v>
      </c>
      <c r="S8839" t="e">
        <f>VLOOKUP(B8839,三基准基金!B:B,1,FALSE)</f>
        <v>#N/A</v>
      </c>
      <c r="T8839" t="e">
        <f>VLOOKUP(B8839,四基准基金!B:B,1,FALSE)</f>
        <v>#N/A</v>
      </c>
      <c r="U8839" t="e">
        <f>VLOOKUP(B8839,五基准基金!B:B,1,FALSE)</f>
        <v>#N/A</v>
      </c>
    </row>
    <row r="8840" spans="1:21" x14ac:dyDescent="0.4">
      <c r="A8840">
        <v>8843</v>
      </c>
      <c r="B8840" t="s">
        <v>20931</v>
      </c>
      <c r="C8840" t="s">
        <v>20932</v>
      </c>
      <c r="D8840" t="s">
        <v>40</v>
      </c>
      <c r="E8840" t="s">
        <v>124</v>
      </c>
      <c r="F8840" t="s">
        <v>415</v>
      </c>
      <c r="G8840" t="s">
        <v>70</v>
      </c>
      <c r="H8840" s="1">
        <v>0.95</v>
      </c>
      <c r="I8840" t="s">
        <v>43</v>
      </c>
      <c r="J8840" s="1">
        <v>0.05</v>
      </c>
      <c r="K8840" t="s">
        <v>23</v>
      </c>
      <c r="M8840" t="s">
        <v>23</v>
      </c>
      <c r="O8840" t="s">
        <v>23</v>
      </c>
      <c r="Q8840" t="e">
        <f>VLOOKUP(B8840,单基准基金!B:B,1,FALSE)</f>
        <v>#N/A</v>
      </c>
      <c r="R8840" t="str">
        <f>VLOOKUP(B8840,双基准基金!B:B,1,FALSE)</f>
        <v>010873.OF</v>
      </c>
      <c r="S8840" t="e">
        <f>VLOOKUP(B8840,三基准基金!B:B,1,FALSE)</f>
        <v>#N/A</v>
      </c>
      <c r="T8840" t="e">
        <f>VLOOKUP(B8840,四基准基金!B:B,1,FALSE)</f>
        <v>#N/A</v>
      </c>
      <c r="U8840" t="e">
        <f>VLOOKUP(B8840,五基准基金!B:B,1,FALSE)</f>
        <v>#N/A</v>
      </c>
    </row>
    <row r="8841" spans="1:21" x14ac:dyDescent="0.4">
      <c r="A8841">
        <v>8844</v>
      </c>
      <c r="B8841" t="s">
        <v>20933</v>
      </c>
      <c r="C8841" t="s">
        <v>20934</v>
      </c>
      <c r="D8841" t="s">
        <v>33</v>
      </c>
      <c r="E8841" t="s">
        <v>34</v>
      </c>
      <c r="F8841" t="s">
        <v>20935</v>
      </c>
      <c r="G8841" t="s">
        <v>70</v>
      </c>
      <c r="H8841" s="1">
        <v>0.7</v>
      </c>
      <c r="I8841" t="s">
        <v>17671</v>
      </c>
      <c r="J8841" s="1">
        <v>0.15</v>
      </c>
      <c r="K8841" t="s">
        <v>615</v>
      </c>
      <c r="L8841" s="1">
        <v>0.1</v>
      </c>
      <c r="M8841" t="s">
        <v>3502</v>
      </c>
      <c r="N8841" s="1">
        <v>0.05</v>
      </c>
      <c r="O8841" t="s">
        <v>23</v>
      </c>
      <c r="Q8841" t="e">
        <f>VLOOKUP(B8841,单基准基金!B:B,1,FALSE)</f>
        <v>#N/A</v>
      </c>
      <c r="R8841" t="e">
        <f>VLOOKUP(B8841,双基准基金!B:B,1,FALSE)</f>
        <v>#N/A</v>
      </c>
      <c r="S8841" t="e">
        <f>VLOOKUP(B8841,三基准基金!B:B,1,FALSE)</f>
        <v>#N/A</v>
      </c>
      <c r="T8841" t="str">
        <f>VLOOKUP(B8841,四基准基金!B:B,1,FALSE)</f>
        <v>010874.OF</v>
      </c>
      <c r="U8841" t="e">
        <f>VLOOKUP(B8841,五基准基金!B:B,1,FALSE)</f>
        <v>#N/A</v>
      </c>
    </row>
    <row r="8842" spans="1:21" x14ac:dyDescent="0.4">
      <c r="A8842">
        <v>8845</v>
      </c>
      <c r="B8842" t="s">
        <v>20936</v>
      </c>
      <c r="C8842" t="s">
        <v>20937</v>
      </c>
      <c r="D8842" t="s">
        <v>33</v>
      </c>
      <c r="E8842" t="s">
        <v>34</v>
      </c>
      <c r="F8842" t="s">
        <v>20935</v>
      </c>
      <c r="G8842" t="s">
        <v>70</v>
      </c>
      <c r="H8842" s="1">
        <v>0.7</v>
      </c>
      <c r="I8842" t="s">
        <v>17671</v>
      </c>
      <c r="J8842" s="1">
        <v>0.15</v>
      </c>
      <c r="K8842" t="s">
        <v>615</v>
      </c>
      <c r="L8842" s="1">
        <v>0.1</v>
      </c>
      <c r="M8842" t="s">
        <v>3502</v>
      </c>
      <c r="N8842" s="1">
        <v>0.05</v>
      </c>
      <c r="O8842" t="s">
        <v>23</v>
      </c>
      <c r="Q8842" t="e">
        <f>VLOOKUP(B8842,单基准基金!B:B,1,FALSE)</f>
        <v>#N/A</v>
      </c>
      <c r="R8842" t="e">
        <f>VLOOKUP(B8842,双基准基金!B:B,1,FALSE)</f>
        <v>#N/A</v>
      </c>
      <c r="S8842" t="e">
        <f>VLOOKUP(B8842,三基准基金!B:B,1,FALSE)</f>
        <v>#N/A</v>
      </c>
      <c r="T8842" t="str">
        <f>VLOOKUP(B8842,四基准基金!B:B,1,FALSE)</f>
        <v>010875.OF</v>
      </c>
      <c r="U8842" t="e">
        <f>VLOOKUP(B8842,五基准基金!B:B,1,FALSE)</f>
        <v>#N/A</v>
      </c>
    </row>
    <row r="8843" spans="1:21" x14ac:dyDescent="0.4">
      <c r="A8843">
        <v>8846</v>
      </c>
      <c r="B8843" t="s">
        <v>20938</v>
      </c>
      <c r="C8843" t="s">
        <v>20939</v>
      </c>
      <c r="D8843" t="s">
        <v>33</v>
      </c>
      <c r="E8843" t="s">
        <v>294</v>
      </c>
      <c r="F8843" t="s">
        <v>13637</v>
      </c>
      <c r="G8843" t="s">
        <v>71</v>
      </c>
      <c r="H8843" s="1">
        <v>0.8</v>
      </c>
      <c r="I8843" t="s">
        <v>70</v>
      </c>
      <c r="J8843" s="1">
        <v>0.15</v>
      </c>
      <c r="K8843" t="s">
        <v>10051</v>
      </c>
      <c r="L8843" s="1">
        <v>0.05</v>
      </c>
      <c r="M8843" t="s">
        <v>23</v>
      </c>
      <c r="O8843" t="s">
        <v>23</v>
      </c>
      <c r="Q8843" t="e">
        <f>VLOOKUP(B8843,单基准基金!B:B,1,FALSE)</f>
        <v>#N/A</v>
      </c>
      <c r="R8843" t="e">
        <f>VLOOKUP(B8843,双基准基金!B:B,1,FALSE)</f>
        <v>#N/A</v>
      </c>
      <c r="S8843" t="str">
        <f>VLOOKUP(B8843,三基准基金!B:B,1,FALSE)</f>
        <v>010879.OF</v>
      </c>
      <c r="T8843" t="e">
        <f>VLOOKUP(B8843,四基准基金!B:B,1,FALSE)</f>
        <v>#N/A</v>
      </c>
      <c r="U8843" t="e">
        <f>VLOOKUP(B8843,五基准基金!B:B,1,FALSE)</f>
        <v>#N/A</v>
      </c>
    </row>
    <row r="8844" spans="1:21" x14ac:dyDescent="0.4">
      <c r="A8844">
        <v>8847</v>
      </c>
      <c r="B8844" t="s">
        <v>20940</v>
      </c>
      <c r="C8844" t="s">
        <v>20941</v>
      </c>
      <c r="D8844" t="s">
        <v>33</v>
      </c>
      <c r="E8844" t="s">
        <v>294</v>
      </c>
      <c r="F8844" t="s">
        <v>13637</v>
      </c>
      <c r="G8844" t="s">
        <v>71</v>
      </c>
      <c r="H8844" s="1">
        <v>0.8</v>
      </c>
      <c r="I8844" t="s">
        <v>70</v>
      </c>
      <c r="J8844" s="1">
        <v>0.15</v>
      </c>
      <c r="K8844" t="s">
        <v>10051</v>
      </c>
      <c r="L8844" s="1">
        <v>0.05</v>
      </c>
      <c r="M8844" t="s">
        <v>23</v>
      </c>
      <c r="O8844" t="s">
        <v>23</v>
      </c>
      <c r="Q8844" t="e">
        <f>VLOOKUP(B8844,单基准基金!B:B,1,FALSE)</f>
        <v>#N/A</v>
      </c>
      <c r="R8844" t="e">
        <f>VLOOKUP(B8844,双基准基金!B:B,1,FALSE)</f>
        <v>#N/A</v>
      </c>
      <c r="S8844" t="str">
        <f>VLOOKUP(B8844,三基准基金!B:B,1,FALSE)</f>
        <v>010880.OF</v>
      </c>
      <c r="T8844" t="e">
        <f>VLOOKUP(B8844,四基准基金!B:B,1,FALSE)</f>
        <v>#N/A</v>
      </c>
      <c r="U8844" t="e">
        <f>VLOOKUP(B8844,五基准基金!B:B,1,FALSE)</f>
        <v>#N/A</v>
      </c>
    </row>
    <row r="8845" spans="1:21" x14ac:dyDescent="0.4">
      <c r="A8845">
        <v>8848</v>
      </c>
      <c r="B8845" t="s">
        <v>20942</v>
      </c>
      <c r="C8845" t="s">
        <v>20943</v>
      </c>
      <c r="D8845" t="s">
        <v>46</v>
      </c>
      <c r="E8845" t="s">
        <v>46</v>
      </c>
      <c r="F8845" t="s">
        <v>218</v>
      </c>
      <c r="G8845" t="s">
        <v>218</v>
      </c>
      <c r="I8845" t="s">
        <v>23</v>
      </c>
      <c r="K8845" t="s">
        <v>23</v>
      </c>
      <c r="M8845" t="s">
        <v>23</v>
      </c>
      <c r="O8845" t="s">
        <v>23</v>
      </c>
      <c r="Q8845" t="str">
        <f>VLOOKUP(B8845,单基准基金!B:B,1,FALSE)</f>
        <v>010883.OF</v>
      </c>
      <c r="R8845" t="e">
        <f>VLOOKUP(B8845,双基准基金!B:B,1,FALSE)</f>
        <v>#N/A</v>
      </c>
      <c r="S8845" t="e">
        <f>VLOOKUP(B8845,三基准基金!B:B,1,FALSE)</f>
        <v>#N/A</v>
      </c>
      <c r="T8845" t="e">
        <f>VLOOKUP(B8845,四基准基金!B:B,1,FALSE)</f>
        <v>#N/A</v>
      </c>
      <c r="U8845" t="e">
        <f>VLOOKUP(B8845,五基准基金!B:B,1,FALSE)</f>
        <v>#N/A</v>
      </c>
    </row>
    <row r="8846" spans="1:21" x14ac:dyDescent="0.4">
      <c r="A8846">
        <v>8849</v>
      </c>
      <c r="B8846" t="s">
        <v>20944</v>
      </c>
      <c r="C8846" t="s">
        <v>20945</v>
      </c>
      <c r="D8846" t="s">
        <v>33</v>
      </c>
      <c r="E8846" t="s">
        <v>34</v>
      </c>
      <c r="F8846" t="s">
        <v>8611</v>
      </c>
      <c r="G8846" t="s">
        <v>638</v>
      </c>
      <c r="H8846" s="1">
        <v>0.8</v>
      </c>
      <c r="I8846" t="s">
        <v>187</v>
      </c>
      <c r="J8846" s="1">
        <v>0.2</v>
      </c>
      <c r="K8846" t="s">
        <v>23</v>
      </c>
      <c r="M8846" t="s">
        <v>23</v>
      </c>
      <c r="O8846" t="s">
        <v>23</v>
      </c>
      <c r="Q8846" t="e">
        <f>VLOOKUP(B8846,单基准基金!B:B,1,FALSE)</f>
        <v>#N/A</v>
      </c>
      <c r="R8846" t="str">
        <f>VLOOKUP(B8846,双基准基金!B:B,1,FALSE)</f>
        <v>010885.OF</v>
      </c>
      <c r="S8846" t="e">
        <f>VLOOKUP(B8846,三基准基金!B:B,1,FALSE)</f>
        <v>#N/A</v>
      </c>
      <c r="T8846" t="e">
        <f>VLOOKUP(B8846,四基准基金!B:B,1,FALSE)</f>
        <v>#N/A</v>
      </c>
      <c r="U8846" t="e">
        <f>VLOOKUP(B8846,五基准基金!B:B,1,FALSE)</f>
        <v>#N/A</v>
      </c>
    </row>
    <row r="8847" spans="1:21" x14ac:dyDescent="0.4">
      <c r="A8847">
        <v>8850</v>
      </c>
      <c r="B8847" t="s">
        <v>20946</v>
      </c>
      <c r="C8847" t="s">
        <v>20947</v>
      </c>
      <c r="D8847" t="s">
        <v>33</v>
      </c>
      <c r="E8847" t="s">
        <v>34</v>
      </c>
      <c r="F8847" t="s">
        <v>8611</v>
      </c>
      <c r="G8847" t="s">
        <v>638</v>
      </c>
      <c r="H8847" s="1">
        <v>0.8</v>
      </c>
      <c r="I8847" t="s">
        <v>187</v>
      </c>
      <c r="J8847" s="1">
        <v>0.2</v>
      </c>
      <c r="K8847" t="s">
        <v>23</v>
      </c>
      <c r="M8847" t="s">
        <v>23</v>
      </c>
      <c r="O8847" t="s">
        <v>23</v>
      </c>
      <c r="Q8847" t="e">
        <f>VLOOKUP(B8847,单基准基金!B:B,1,FALSE)</f>
        <v>#N/A</v>
      </c>
      <c r="R8847" t="str">
        <f>VLOOKUP(B8847,双基准基金!B:B,1,FALSE)</f>
        <v>010886.OF</v>
      </c>
      <c r="S8847" t="e">
        <f>VLOOKUP(B8847,三基准基金!B:B,1,FALSE)</f>
        <v>#N/A</v>
      </c>
      <c r="T8847" t="e">
        <f>VLOOKUP(B8847,四基准基金!B:B,1,FALSE)</f>
        <v>#N/A</v>
      </c>
      <c r="U8847" t="e">
        <f>VLOOKUP(B8847,五基准基金!B:B,1,FALSE)</f>
        <v>#N/A</v>
      </c>
    </row>
    <row r="8848" spans="1:21" x14ac:dyDescent="0.4">
      <c r="A8848">
        <v>8851</v>
      </c>
      <c r="B8848" t="s">
        <v>20948</v>
      </c>
      <c r="C8848" t="s">
        <v>20949</v>
      </c>
      <c r="D8848" t="s">
        <v>33</v>
      </c>
      <c r="E8848" t="s">
        <v>34</v>
      </c>
      <c r="F8848" t="s">
        <v>20905</v>
      </c>
      <c r="G8848" t="s">
        <v>638</v>
      </c>
      <c r="H8848" s="1">
        <v>0.6</v>
      </c>
      <c r="I8848" t="s">
        <v>71</v>
      </c>
      <c r="J8848" s="1">
        <v>0.3</v>
      </c>
      <c r="K8848" t="s">
        <v>10051</v>
      </c>
      <c r="L8848" s="1">
        <v>0.1</v>
      </c>
      <c r="M8848" t="s">
        <v>23</v>
      </c>
      <c r="O8848" t="s">
        <v>23</v>
      </c>
      <c r="Q8848" t="e">
        <f>VLOOKUP(B8848,单基准基金!B:B,1,FALSE)</f>
        <v>#N/A</v>
      </c>
      <c r="R8848" t="e">
        <f>VLOOKUP(B8848,双基准基金!B:B,1,FALSE)</f>
        <v>#N/A</v>
      </c>
      <c r="S8848" t="str">
        <f>VLOOKUP(B8848,三基准基金!B:B,1,FALSE)</f>
        <v>010887.OF</v>
      </c>
      <c r="T8848" t="e">
        <f>VLOOKUP(B8848,四基准基金!B:B,1,FALSE)</f>
        <v>#N/A</v>
      </c>
      <c r="U8848" t="e">
        <f>VLOOKUP(B8848,五基准基金!B:B,1,FALSE)</f>
        <v>#N/A</v>
      </c>
    </row>
    <row r="8849" spans="1:21" x14ac:dyDescent="0.4">
      <c r="A8849">
        <v>8852</v>
      </c>
      <c r="B8849" t="s">
        <v>20950</v>
      </c>
      <c r="C8849" t="s">
        <v>20951</v>
      </c>
      <c r="D8849" t="s">
        <v>33</v>
      </c>
      <c r="E8849" t="s">
        <v>34</v>
      </c>
      <c r="F8849" t="s">
        <v>20905</v>
      </c>
      <c r="G8849" t="s">
        <v>638</v>
      </c>
      <c r="H8849" s="1">
        <v>0.6</v>
      </c>
      <c r="I8849" t="s">
        <v>71</v>
      </c>
      <c r="J8849" s="1">
        <v>0.3</v>
      </c>
      <c r="K8849" t="s">
        <v>10051</v>
      </c>
      <c r="L8849" s="1">
        <v>0.1</v>
      </c>
      <c r="M8849" t="s">
        <v>23</v>
      </c>
      <c r="O8849" t="s">
        <v>23</v>
      </c>
      <c r="Q8849" t="e">
        <f>VLOOKUP(B8849,单基准基金!B:B,1,FALSE)</f>
        <v>#N/A</v>
      </c>
      <c r="R8849" t="e">
        <f>VLOOKUP(B8849,双基准基金!B:B,1,FALSE)</f>
        <v>#N/A</v>
      </c>
      <c r="S8849" t="str">
        <f>VLOOKUP(B8849,三基准基金!B:B,1,FALSE)</f>
        <v>010888.OF</v>
      </c>
      <c r="T8849" t="e">
        <f>VLOOKUP(B8849,四基准基金!B:B,1,FALSE)</f>
        <v>#N/A</v>
      </c>
      <c r="U8849" t="e">
        <f>VLOOKUP(B8849,五基准基金!B:B,1,FALSE)</f>
        <v>#N/A</v>
      </c>
    </row>
    <row r="8850" spans="1:21" x14ac:dyDescent="0.4">
      <c r="A8850">
        <v>8853</v>
      </c>
      <c r="B8850" t="s">
        <v>20952</v>
      </c>
      <c r="C8850" t="s">
        <v>20953</v>
      </c>
      <c r="D8850" t="s">
        <v>40</v>
      </c>
      <c r="E8850" t="s">
        <v>245</v>
      </c>
      <c r="F8850" t="s">
        <v>20954</v>
      </c>
      <c r="G8850" t="s">
        <v>70</v>
      </c>
      <c r="H8850" s="1">
        <v>0.85</v>
      </c>
      <c r="I8850" t="s">
        <v>281</v>
      </c>
      <c r="J8850" s="1">
        <v>0.15</v>
      </c>
      <c r="K8850" t="s">
        <v>23</v>
      </c>
      <c r="M8850" t="s">
        <v>23</v>
      </c>
      <c r="O8850" t="s">
        <v>23</v>
      </c>
      <c r="Q8850" t="e">
        <f>VLOOKUP(B8850,单基准基金!B:B,1,FALSE)</f>
        <v>#N/A</v>
      </c>
      <c r="R8850" t="str">
        <f>VLOOKUP(B8850,双基准基金!B:B,1,FALSE)</f>
        <v>010892.OF</v>
      </c>
      <c r="S8850" t="e">
        <f>VLOOKUP(B8850,三基准基金!B:B,1,FALSE)</f>
        <v>#N/A</v>
      </c>
      <c r="T8850" t="e">
        <f>VLOOKUP(B8850,四基准基金!B:B,1,FALSE)</f>
        <v>#N/A</v>
      </c>
      <c r="U8850" t="e">
        <f>VLOOKUP(B8850,五基准基金!B:B,1,FALSE)</f>
        <v>#N/A</v>
      </c>
    </row>
    <row r="8851" spans="1:21" x14ac:dyDescent="0.4">
      <c r="A8851">
        <v>8854</v>
      </c>
      <c r="B8851" t="s">
        <v>20955</v>
      </c>
      <c r="C8851" t="s">
        <v>20956</v>
      </c>
      <c r="D8851" t="s">
        <v>40</v>
      </c>
      <c r="E8851" t="s">
        <v>245</v>
      </c>
      <c r="F8851" t="s">
        <v>20954</v>
      </c>
      <c r="G8851" t="s">
        <v>70</v>
      </c>
      <c r="H8851" s="1">
        <v>0.85</v>
      </c>
      <c r="I8851" t="s">
        <v>281</v>
      </c>
      <c r="J8851" s="1">
        <v>0.15</v>
      </c>
      <c r="K8851" t="s">
        <v>23</v>
      </c>
      <c r="M8851" t="s">
        <v>23</v>
      </c>
      <c r="O8851" t="s">
        <v>23</v>
      </c>
      <c r="Q8851" t="e">
        <f>VLOOKUP(B8851,单基准基金!B:B,1,FALSE)</f>
        <v>#N/A</v>
      </c>
      <c r="R8851" t="str">
        <f>VLOOKUP(B8851,双基准基金!B:B,1,FALSE)</f>
        <v>010893.OF</v>
      </c>
      <c r="S8851" t="e">
        <f>VLOOKUP(B8851,三基准基金!B:B,1,FALSE)</f>
        <v>#N/A</v>
      </c>
      <c r="T8851" t="e">
        <f>VLOOKUP(B8851,四基准基金!B:B,1,FALSE)</f>
        <v>#N/A</v>
      </c>
      <c r="U8851" t="e">
        <f>VLOOKUP(B8851,五基准基金!B:B,1,FALSE)</f>
        <v>#N/A</v>
      </c>
    </row>
    <row r="8852" spans="1:21" x14ac:dyDescent="0.4">
      <c r="A8852">
        <v>8855</v>
      </c>
      <c r="B8852" t="s">
        <v>20957</v>
      </c>
      <c r="C8852" t="s">
        <v>20958</v>
      </c>
      <c r="D8852" t="s">
        <v>33</v>
      </c>
      <c r="E8852" t="s">
        <v>34</v>
      </c>
      <c r="F8852" t="s">
        <v>20959</v>
      </c>
      <c r="G8852" t="s">
        <v>638</v>
      </c>
      <c r="H8852" s="1">
        <v>0.5</v>
      </c>
      <c r="I8852" t="s">
        <v>187</v>
      </c>
      <c r="J8852" s="1">
        <v>0.3</v>
      </c>
      <c r="K8852" t="s">
        <v>615</v>
      </c>
      <c r="L8852" t="s">
        <v>20960</v>
      </c>
      <c r="M8852" t="s">
        <v>23</v>
      </c>
      <c r="O8852" t="s">
        <v>23</v>
      </c>
      <c r="Q8852" t="e">
        <f>VLOOKUP(B8852,单基准基金!B:B,1,FALSE)</f>
        <v>#N/A</v>
      </c>
      <c r="R8852" t="e">
        <f>VLOOKUP(B8852,双基准基金!B:B,1,FALSE)</f>
        <v>#N/A</v>
      </c>
      <c r="S8852" t="str">
        <f>VLOOKUP(B8852,三基准基金!B:B,1,FALSE)</f>
        <v>010894.OF</v>
      </c>
      <c r="T8852" t="e">
        <f>VLOOKUP(B8852,四基准基金!B:B,1,FALSE)</f>
        <v>#N/A</v>
      </c>
      <c r="U8852" t="e">
        <f>VLOOKUP(B8852,五基准基金!B:B,1,FALSE)</f>
        <v>#N/A</v>
      </c>
    </row>
    <row r="8853" spans="1:21" x14ac:dyDescent="0.4">
      <c r="A8853">
        <v>8856</v>
      </c>
      <c r="B8853" t="s">
        <v>20961</v>
      </c>
      <c r="C8853" t="s">
        <v>20962</v>
      </c>
      <c r="D8853" t="s">
        <v>33</v>
      </c>
      <c r="E8853" t="s">
        <v>34</v>
      </c>
      <c r="F8853" t="s">
        <v>20959</v>
      </c>
      <c r="G8853" t="s">
        <v>638</v>
      </c>
      <c r="H8853" s="1">
        <v>0.5</v>
      </c>
      <c r="I8853" t="s">
        <v>187</v>
      </c>
      <c r="J8853" s="1">
        <v>0.3</v>
      </c>
      <c r="K8853" t="s">
        <v>615</v>
      </c>
      <c r="L8853" t="s">
        <v>20960</v>
      </c>
      <c r="M8853" t="s">
        <v>23</v>
      </c>
      <c r="O8853" t="s">
        <v>23</v>
      </c>
      <c r="Q8853" t="e">
        <f>VLOOKUP(B8853,单基准基金!B:B,1,FALSE)</f>
        <v>#N/A</v>
      </c>
      <c r="R8853" t="e">
        <f>VLOOKUP(B8853,双基准基金!B:B,1,FALSE)</f>
        <v>#N/A</v>
      </c>
      <c r="S8853" t="str">
        <f>VLOOKUP(B8853,三基准基金!B:B,1,FALSE)</f>
        <v>010895.OF</v>
      </c>
      <c r="T8853" t="e">
        <f>VLOOKUP(B8853,四基准基金!B:B,1,FALSE)</f>
        <v>#N/A</v>
      </c>
      <c r="U8853" t="e">
        <f>VLOOKUP(B8853,五基准基金!B:B,1,FALSE)</f>
        <v>#N/A</v>
      </c>
    </row>
    <row r="8854" spans="1:21" x14ac:dyDescent="0.4">
      <c r="A8854">
        <v>8857</v>
      </c>
      <c r="B8854" t="s">
        <v>20963</v>
      </c>
      <c r="C8854" t="s">
        <v>20964</v>
      </c>
      <c r="D8854" t="s">
        <v>33</v>
      </c>
      <c r="E8854" t="s">
        <v>34</v>
      </c>
      <c r="F8854" t="s">
        <v>20965</v>
      </c>
      <c r="G8854" t="s">
        <v>638</v>
      </c>
      <c r="H8854" s="1">
        <v>0.6</v>
      </c>
      <c r="I8854" t="s">
        <v>5025</v>
      </c>
      <c r="J8854" s="1">
        <v>0.2</v>
      </c>
      <c r="K8854" t="s">
        <v>281</v>
      </c>
      <c r="L8854" s="1">
        <v>0.2</v>
      </c>
      <c r="M8854" t="s">
        <v>23</v>
      </c>
      <c r="O8854" t="s">
        <v>23</v>
      </c>
      <c r="Q8854" t="e">
        <f>VLOOKUP(B8854,单基准基金!B:B,1,FALSE)</f>
        <v>#N/A</v>
      </c>
      <c r="R8854" t="e">
        <f>VLOOKUP(B8854,双基准基金!B:B,1,FALSE)</f>
        <v>#N/A</v>
      </c>
      <c r="S8854" t="str">
        <f>VLOOKUP(B8854,三基准基金!B:B,1,FALSE)</f>
        <v>010898.OF</v>
      </c>
      <c r="T8854" t="e">
        <f>VLOOKUP(B8854,四基准基金!B:B,1,FALSE)</f>
        <v>#N/A</v>
      </c>
      <c r="U8854" t="e">
        <f>VLOOKUP(B8854,五基准基金!B:B,1,FALSE)</f>
        <v>#N/A</v>
      </c>
    </row>
    <row r="8855" spans="1:21" x14ac:dyDescent="0.4">
      <c r="A8855">
        <v>8858</v>
      </c>
      <c r="B8855" t="s">
        <v>20966</v>
      </c>
      <c r="C8855" t="s">
        <v>20967</v>
      </c>
      <c r="D8855" t="s">
        <v>17</v>
      </c>
      <c r="E8855" t="s">
        <v>18</v>
      </c>
      <c r="F8855" t="s">
        <v>289</v>
      </c>
      <c r="G8855" t="s">
        <v>281</v>
      </c>
      <c r="H8855" s="1">
        <v>0.9</v>
      </c>
      <c r="I8855" t="s">
        <v>70</v>
      </c>
      <c r="J8855" s="1">
        <v>0.1</v>
      </c>
      <c r="K8855" t="s">
        <v>23</v>
      </c>
      <c r="M8855" t="s">
        <v>23</v>
      </c>
      <c r="O8855" t="s">
        <v>23</v>
      </c>
      <c r="Q8855" t="e">
        <f>VLOOKUP(B8855,单基准基金!B:B,1,FALSE)</f>
        <v>#N/A</v>
      </c>
      <c r="R8855" t="str">
        <f>VLOOKUP(B8855,双基准基金!B:B,1,FALSE)</f>
        <v>010899.OF</v>
      </c>
      <c r="S8855" t="e">
        <f>VLOOKUP(B8855,三基准基金!B:B,1,FALSE)</f>
        <v>#N/A</v>
      </c>
      <c r="T8855" t="e">
        <f>VLOOKUP(B8855,四基准基金!B:B,1,FALSE)</f>
        <v>#N/A</v>
      </c>
      <c r="U8855" t="e">
        <f>VLOOKUP(B8855,五基准基金!B:B,1,FALSE)</f>
        <v>#N/A</v>
      </c>
    </row>
    <row r="8856" spans="1:21" x14ac:dyDescent="0.4">
      <c r="A8856">
        <v>8859</v>
      </c>
      <c r="B8856" t="s">
        <v>20968</v>
      </c>
      <c r="C8856" t="s">
        <v>20969</v>
      </c>
      <c r="D8856" t="s">
        <v>33</v>
      </c>
      <c r="E8856" t="s">
        <v>294</v>
      </c>
      <c r="F8856" t="s">
        <v>20970</v>
      </c>
      <c r="G8856" t="s">
        <v>112</v>
      </c>
      <c r="H8856" s="1">
        <v>0.85</v>
      </c>
      <c r="I8856" t="s">
        <v>70</v>
      </c>
      <c r="J8856" s="1">
        <v>0.12</v>
      </c>
      <c r="K8856" t="s">
        <v>10051</v>
      </c>
      <c r="L8856" s="1">
        <v>0.03</v>
      </c>
      <c r="M8856" t="s">
        <v>23</v>
      </c>
      <c r="O8856" t="s">
        <v>23</v>
      </c>
      <c r="Q8856" t="e">
        <f>VLOOKUP(B8856,单基准基金!B:B,1,FALSE)</f>
        <v>#N/A</v>
      </c>
      <c r="R8856" t="e">
        <f>VLOOKUP(B8856,双基准基金!B:B,1,FALSE)</f>
        <v>#N/A</v>
      </c>
      <c r="S8856" t="str">
        <f>VLOOKUP(B8856,三基准基金!B:B,1,FALSE)</f>
        <v>010900.OF</v>
      </c>
      <c r="T8856" t="e">
        <f>VLOOKUP(B8856,四基准基金!B:B,1,FALSE)</f>
        <v>#N/A</v>
      </c>
      <c r="U8856" t="e">
        <f>VLOOKUP(B8856,五基准基金!B:B,1,FALSE)</f>
        <v>#N/A</v>
      </c>
    </row>
    <row r="8857" spans="1:21" x14ac:dyDescent="0.4">
      <c r="A8857">
        <v>8860</v>
      </c>
      <c r="B8857" t="s">
        <v>20971</v>
      </c>
      <c r="C8857" t="s">
        <v>20972</v>
      </c>
      <c r="D8857" t="s">
        <v>33</v>
      </c>
      <c r="E8857" t="s">
        <v>294</v>
      </c>
      <c r="F8857" t="s">
        <v>20970</v>
      </c>
      <c r="G8857" t="s">
        <v>112</v>
      </c>
      <c r="H8857" s="1">
        <v>0.85</v>
      </c>
      <c r="I8857" t="s">
        <v>70</v>
      </c>
      <c r="J8857" s="1">
        <v>0.12</v>
      </c>
      <c r="K8857" t="s">
        <v>10051</v>
      </c>
      <c r="L8857" s="1">
        <v>0.03</v>
      </c>
      <c r="M8857" t="s">
        <v>23</v>
      </c>
      <c r="O8857" t="s">
        <v>23</v>
      </c>
      <c r="Q8857" t="e">
        <f>VLOOKUP(B8857,单基准基金!B:B,1,FALSE)</f>
        <v>#N/A</v>
      </c>
      <c r="R8857" t="e">
        <f>VLOOKUP(B8857,双基准基金!B:B,1,FALSE)</f>
        <v>#N/A</v>
      </c>
      <c r="S8857" t="str">
        <f>VLOOKUP(B8857,三基准基金!B:B,1,FALSE)</f>
        <v>010901.OF</v>
      </c>
      <c r="T8857" t="e">
        <f>VLOOKUP(B8857,四基准基金!B:B,1,FALSE)</f>
        <v>#N/A</v>
      </c>
      <c r="U8857" t="e">
        <f>VLOOKUP(B8857,五基准基金!B:B,1,FALSE)</f>
        <v>#N/A</v>
      </c>
    </row>
    <row r="8858" spans="1:21" x14ac:dyDescent="0.4">
      <c r="A8858">
        <v>8861</v>
      </c>
      <c r="B8858" t="s">
        <v>20973</v>
      </c>
      <c r="C8858" t="s">
        <v>20974</v>
      </c>
      <c r="D8858" t="s">
        <v>33</v>
      </c>
      <c r="E8858" t="s">
        <v>95</v>
      </c>
      <c r="F8858" t="s">
        <v>20975</v>
      </c>
      <c r="G8858" t="s">
        <v>638</v>
      </c>
      <c r="H8858" s="1">
        <v>0.5</v>
      </c>
      <c r="I8858" t="s">
        <v>112</v>
      </c>
      <c r="J8858" s="1">
        <v>0.35</v>
      </c>
      <c r="K8858" t="s">
        <v>5025</v>
      </c>
      <c r="L8858" s="1">
        <v>0.15</v>
      </c>
      <c r="M8858" t="s">
        <v>23</v>
      </c>
      <c r="O8858" t="s">
        <v>23</v>
      </c>
      <c r="Q8858" t="e">
        <f>VLOOKUP(B8858,单基准基金!B:B,1,FALSE)</f>
        <v>#N/A</v>
      </c>
      <c r="R8858" t="e">
        <f>VLOOKUP(B8858,双基准基金!B:B,1,FALSE)</f>
        <v>#N/A</v>
      </c>
      <c r="S8858" t="str">
        <f>VLOOKUP(B8858,三基准基金!B:B,1,FALSE)</f>
        <v>010902.OF</v>
      </c>
      <c r="T8858" t="e">
        <f>VLOOKUP(B8858,四基准基金!B:B,1,FALSE)</f>
        <v>#N/A</v>
      </c>
      <c r="U8858" t="e">
        <f>VLOOKUP(B8858,五基准基金!B:B,1,FALSE)</f>
        <v>#N/A</v>
      </c>
    </row>
    <row r="8859" spans="1:21" x14ac:dyDescent="0.4">
      <c r="A8859">
        <v>8862</v>
      </c>
      <c r="B8859" t="s">
        <v>20976</v>
      </c>
      <c r="C8859" t="s">
        <v>20977</v>
      </c>
      <c r="D8859" t="s">
        <v>33</v>
      </c>
      <c r="E8859" t="s">
        <v>95</v>
      </c>
      <c r="F8859" t="s">
        <v>20975</v>
      </c>
      <c r="G8859" t="s">
        <v>638</v>
      </c>
      <c r="H8859" s="1">
        <v>0.5</v>
      </c>
      <c r="I8859" t="s">
        <v>112</v>
      </c>
      <c r="J8859" s="1">
        <v>0.35</v>
      </c>
      <c r="K8859" t="s">
        <v>5025</v>
      </c>
      <c r="L8859" s="1">
        <v>0.15</v>
      </c>
      <c r="M8859" t="s">
        <v>23</v>
      </c>
      <c r="O8859" t="s">
        <v>23</v>
      </c>
      <c r="Q8859" t="e">
        <f>VLOOKUP(B8859,单基准基金!B:B,1,FALSE)</f>
        <v>#N/A</v>
      </c>
      <c r="R8859" t="e">
        <f>VLOOKUP(B8859,双基准基金!B:B,1,FALSE)</f>
        <v>#N/A</v>
      </c>
      <c r="S8859" t="str">
        <f>VLOOKUP(B8859,三基准基金!B:B,1,FALSE)</f>
        <v>010903.OF</v>
      </c>
      <c r="T8859" t="e">
        <f>VLOOKUP(B8859,四基准基金!B:B,1,FALSE)</f>
        <v>#N/A</v>
      </c>
      <c r="U8859" t="e">
        <f>VLOOKUP(B8859,五基准基金!B:B,1,FALSE)</f>
        <v>#N/A</v>
      </c>
    </row>
    <row r="8860" spans="1:21" x14ac:dyDescent="0.4">
      <c r="A8860">
        <v>8863</v>
      </c>
      <c r="B8860" t="s">
        <v>20978</v>
      </c>
      <c r="C8860" t="s">
        <v>20979</v>
      </c>
      <c r="D8860" t="s">
        <v>33</v>
      </c>
      <c r="E8860" t="s">
        <v>294</v>
      </c>
      <c r="F8860" t="s">
        <v>20980</v>
      </c>
      <c r="G8860" t="s">
        <v>112</v>
      </c>
      <c r="H8860" s="1">
        <v>0.75</v>
      </c>
      <c r="I8860" t="s">
        <v>70</v>
      </c>
      <c r="J8860" s="1">
        <v>0.15</v>
      </c>
      <c r="K8860" t="s">
        <v>20981</v>
      </c>
      <c r="L8860" s="1">
        <v>0.05</v>
      </c>
      <c r="M8860" t="s">
        <v>43</v>
      </c>
      <c r="N8860" s="1">
        <v>0.05</v>
      </c>
      <c r="O8860" t="s">
        <v>23</v>
      </c>
      <c r="Q8860" t="e">
        <f>VLOOKUP(B8860,单基准基金!B:B,1,FALSE)</f>
        <v>#N/A</v>
      </c>
      <c r="R8860" t="e">
        <f>VLOOKUP(B8860,双基准基金!B:B,1,FALSE)</f>
        <v>#N/A</v>
      </c>
      <c r="S8860" t="e">
        <f>VLOOKUP(B8860,三基准基金!B:B,1,FALSE)</f>
        <v>#N/A</v>
      </c>
      <c r="T8860" t="str">
        <f>VLOOKUP(B8860,四基准基金!B:B,1,FALSE)</f>
        <v>010904.OF</v>
      </c>
      <c r="U8860" t="e">
        <f>VLOOKUP(B8860,五基准基金!B:B,1,FALSE)</f>
        <v>#N/A</v>
      </c>
    </row>
    <row r="8861" spans="1:21" x14ac:dyDescent="0.4">
      <c r="A8861">
        <v>8864</v>
      </c>
      <c r="B8861" t="s">
        <v>20982</v>
      </c>
      <c r="C8861" t="s">
        <v>20983</v>
      </c>
      <c r="D8861" t="s">
        <v>33</v>
      </c>
      <c r="E8861" t="s">
        <v>294</v>
      </c>
      <c r="F8861" t="s">
        <v>20980</v>
      </c>
      <c r="G8861" t="s">
        <v>112</v>
      </c>
      <c r="H8861" s="1">
        <v>0.75</v>
      </c>
      <c r="I8861" t="s">
        <v>70</v>
      </c>
      <c r="J8861" s="1">
        <v>0.15</v>
      </c>
      <c r="K8861" t="s">
        <v>20981</v>
      </c>
      <c r="L8861" s="1">
        <v>0.05</v>
      </c>
      <c r="M8861" t="s">
        <v>43</v>
      </c>
      <c r="N8861" s="1">
        <v>0.05</v>
      </c>
      <c r="O8861" t="s">
        <v>23</v>
      </c>
      <c r="Q8861" t="e">
        <f>VLOOKUP(B8861,单基准基金!B:B,1,FALSE)</f>
        <v>#N/A</v>
      </c>
      <c r="R8861" t="e">
        <f>VLOOKUP(B8861,双基准基金!B:B,1,FALSE)</f>
        <v>#N/A</v>
      </c>
      <c r="S8861" t="e">
        <f>VLOOKUP(B8861,三基准基金!B:B,1,FALSE)</f>
        <v>#N/A</v>
      </c>
      <c r="T8861" t="str">
        <f>VLOOKUP(B8861,四基准基金!B:B,1,FALSE)</f>
        <v>010905.OF</v>
      </c>
      <c r="U8861" t="e">
        <f>VLOOKUP(B8861,五基准基金!B:B,1,FALSE)</f>
        <v>#N/A</v>
      </c>
    </row>
    <row r="8862" spans="1:21" x14ac:dyDescent="0.4">
      <c r="A8862">
        <v>8865</v>
      </c>
      <c r="B8862" t="s">
        <v>20984</v>
      </c>
      <c r="C8862" t="s">
        <v>20985</v>
      </c>
      <c r="D8862" t="s">
        <v>40</v>
      </c>
      <c r="E8862" t="s">
        <v>124</v>
      </c>
      <c r="F8862" t="s">
        <v>415</v>
      </c>
      <c r="G8862" t="s">
        <v>70</v>
      </c>
      <c r="H8862" s="1">
        <v>0.95</v>
      </c>
      <c r="I8862" t="s">
        <v>43</v>
      </c>
      <c r="J8862" s="1">
        <v>0.05</v>
      </c>
      <c r="K8862" t="s">
        <v>23</v>
      </c>
      <c r="M8862" t="s">
        <v>23</v>
      </c>
      <c r="O8862" t="s">
        <v>23</v>
      </c>
      <c r="Q8862" t="e">
        <f>VLOOKUP(B8862,单基准基金!B:B,1,FALSE)</f>
        <v>#N/A</v>
      </c>
      <c r="R8862" t="str">
        <f>VLOOKUP(B8862,双基准基金!B:B,1,FALSE)</f>
        <v>010908.OF</v>
      </c>
      <c r="S8862" t="e">
        <f>VLOOKUP(B8862,三基准基金!B:B,1,FALSE)</f>
        <v>#N/A</v>
      </c>
      <c r="T8862" t="e">
        <f>VLOOKUP(B8862,四基准基金!B:B,1,FALSE)</f>
        <v>#N/A</v>
      </c>
      <c r="U8862" t="e">
        <f>VLOOKUP(B8862,五基准基金!B:B,1,FALSE)</f>
        <v>#N/A</v>
      </c>
    </row>
    <row r="8863" spans="1:21" x14ac:dyDescent="0.4">
      <c r="A8863">
        <v>8866</v>
      </c>
      <c r="B8863" t="s">
        <v>20986</v>
      </c>
      <c r="C8863" t="s">
        <v>20987</v>
      </c>
      <c r="D8863" t="s">
        <v>40</v>
      </c>
      <c r="E8863" t="s">
        <v>124</v>
      </c>
      <c r="F8863" t="s">
        <v>415</v>
      </c>
      <c r="G8863" t="s">
        <v>70</v>
      </c>
      <c r="H8863" s="1">
        <v>0.95</v>
      </c>
      <c r="I8863" t="s">
        <v>43</v>
      </c>
      <c r="J8863" s="1">
        <v>0.05</v>
      </c>
      <c r="K8863" t="s">
        <v>23</v>
      </c>
      <c r="M8863" t="s">
        <v>23</v>
      </c>
      <c r="O8863" t="s">
        <v>23</v>
      </c>
      <c r="Q8863" t="e">
        <f>VLOOKUP(B8863,单基准基金!B:B,1,FALSE)</f>
        <v>#N/A</v>
      </c>
      <c r="R8863" t="str">
        <f>VLOOKUP(B8863,双基准基金!B:B,1,FALSE)</f>
        <v>010909.OF</v>
      </c>
      <c r="S8863" t="e">
        <f>VLOOKUP(B8863,三基准基金!B:B,1,FALSE)</f>
        <v>#N/A</v>
      </c>
      <c r="T8863" t="e">
        <f>VLOOKUP(B8863,四基准基金!B:B,1,FALSE)</f>
        <v>#N/A</v>
      </c>
      <c r="U8863" t="e">
        <f>VLOOKUP(B8863,五基准基金!B:B,1,FALSE)</f>
        <v>#N/A</v>
      </c>
    </row>
    <row r="8864" spans="1:21" x14ac:dyDescent="0.4">
      <c r="A8864">
        <v>8867</v>
      </c>
      <c r="B8864" t="s">
        <v>20988</v>
      </c>
      <c r="C8864" t="s">
        <v>20989</v>
      </c>
      <c r="D8864" t="s">
        <v>33</v>
      </c>
      <c r="E8864" t="s">
        <v>294</v>
      </c>
      <c r="F8864" t="s">
        <v>20990</v>
      </c>
      <c r="G8864" t="s">
        <v>21</v>
      </c>
      <c r="H8864" s="1">
        <v>0.75</v>
      </c>
      <c r="I8864" t="s">
        <v>70</v>
      </c>
      <c r="J8864" s="1">
        <v>0.2</v>
      </c>
      <c r="K8864" t="s">
        <v>615</v>
      </c>
      <c r="L8864" s="1">
        <v>0.05</v>
      </c>
      <c r="M8864" t="s">
        <v>23</v>
      </c>
      <c r="O8864" t="s">
        <v>23</v>
      </c>
      <c r="Q8864" t="e">
        <f>VLOOKUP(B8864,单基准基金!B:B,1,FALSE)</f>
        <v>#N/A</v>
      </c>
      <c r="R8864" t="e">
        <f>VLOOKUP(B8864,双基准基金!B:B,1,FALSE)</f>
        <v>#N/A</v>
      </c>
      <c r="S8864" t="str">
        <f>VLOOKUP(B8864,三基准基金!B:B,1,FALSE)</f>
        <v>010916.OF</v>
      </c>
      <c r="T8864" t="e">
        <f>VLOOKUP(B8864,四基准基金!B:B,1,FALSE)</f>
        <v>#N/A</v>
      </c>
      <c r="U8864" t="e">
        <f>VLOOKUP(B8864,五基准基金!B:B,1,FALSE)</f>
        <v>#N/A</v>
      </c>
    </row>
    <row r="8865" spans="1:21" x14ac:dyDescent="0.4">
      <c r="A8865">
        <v>8868</v>
      </c>
      <c r="B8865" t="s">
        <v>20991</v>
      </c>
      <c r="C8865" t="s">
        <v>20992</v>
      </c>
      <c r="D8865" t="s">
        <v>33</v>
      </c>
      <c r="E8865" t="s">
        <v>34</v>
      </c>
      <c r="F8865" t="s">
        <v>20993</v>
      </c>
      <c r="G8865" t="s">
        <v>638</v>
      </c>
      <c r="H8865" s="1">
        <v>0.5</v>
      </c>
      <c r="I8865" t="s">
        <v>10051</v>
      </c>
      <c r="J8865" s="1">
        <v>0.25</v>
      </c>
      <c r="K8865" t="s">
        <v>336</v>
      </c>
      <c r="L8865" s="1">
        <v>0.25</v>
      </c>
      <c r="M8865" t="s">
        <v>23</v>
      </c>
      <c r="O8865" t="s">
        <v>23</v>
      </c>
      <c r="Q8865" t="e">
        <f>VLOOKUP(B8865,单基准基金!B:B,1,FALSE)</f>
        <v>#N/A</v>
      </c>
      <c r="R8865" t="e">
        <f>VLOOKUP(B8865,双基准基金!B:B,1,FALSE)</f>
        <v>#N/A</v>
      </c>
      <c r="S8865" t="str">
        <f>VLOOKUP(B8865,三基准基金!B:B,1,FALSE)</f>
        <v>010922.OF</v>
      </c>
      <c r="T8865" t="e">
        <f>VLOOKUP(B8865,四基准基金!B:B,1,FALSE)</f>
        <v>#N/A</v>
      </c>
      <c r="U8865" t="e">
        <f>VLOOKUP(B8865,五基准基金!B:B,1,FALSE)</f>
        <v>#N/A</v>
      </c>
    </row>
    <row r="8866" spans="1:21" x14ac:dyDescent="0.4">
      <c r="A8866">
        <v>8869</v>
      </c>
      <c r="B8866" t="s">
        <v>20994</v>
      </c>
      <c r="C8866" t="s">
        <v>20995</v>
      </c>
      <c r="D8866" t="s">
        <v>33</v>
      </c>
      <c r="E8866" t="s">
        <v>294</v>
      </c>
      <c r="F8866" t="s">
        <v>20996</v>
      </c>
      <c r="G8866" t="s">
        <v>13342</v>
      </c>
      <c r="H8866" s="1">
        <v>0.7</v>
      </c>
      <c r="I8866" t="s">
        <v>70</v>
      </c>
      <c r="J8866" s="1">
        <v>0.25</v>
      </c>
      <c r="K8866" t="s">
        <v>15967</v>
      </c>
      <c r="L8866" s="1">
        <v>0.05</v>
      </c>
      <c r="M8866" t="s">
        <v>23</v>
      </c>
      <c r="O8866" t="s">
        <v>23</v>
      </c>
      <c r="Q8866" t="e">
        <f>VLOOKUP(B8866,单基准基金!B:B,1,FALSE)</f>
        <v>#N/A</v>
      </c>
      <c r="R8866" t="e">
        <f>VLOOKUP(B8866,双基准基金!B:B,1,FALSE)</f>
        <v>#N/A</v>
      </c>
      <c r="S8866" t="str">
        <f>VLOOKUP(B8866,三基准基金!B:B,1,FALSE)</f>
        <v>010923.OF</v>
      </c>
      <c r="T8866" t="e">
        <f>VLOOKUP(B8866,四基准基金!B:B,1,FALSE)</f>
        <v>#N/A</v>
      </c>
      <c r="U8866" t="e">
        <f>VLOOKUP(B8866,五基准基金!B:B,1,FALSE)</f>
        <v>#N/A</v>
      </c>
    </row>
    <row r="8867" spans="1:21" x14ac:dyDescent="0.4">
      <c r="A8867">
        <v>8870</v>
      </c>
      <c r="B8867" t="s">
        <v>20997</v>
      </c>
      <c r="C8867" t="s">
        <v>20998</v>
      </c>
      <c r="D8867" t="s">
        <v>33</v>
      </c>
      <c r="E8867" t="s">
        <v>294</v>
      </c>
      <c r="F8867" t="s">
        <v>20980</v>
      </c>
      <c r="G8867" t="s">
        <v>112</v>
      </c>
      <c r="H8867" s="1">
        <v>0.75</v>
      </c>
      <c r="I8867" t="s">
        <v>70</v>
      </c>
      <c r="J8867" s="1">
        <v>0.15</v>
      </c>
      <c r="K8867" t="s">
        <v>20981</v>
      </c>
      <c r="L8867" s="1">
        <v>0.05</v>
      </c>
      <c r="M8867" t="s">
        <v>43</v>
      </c>
      <c r="N8867" s="1">
        <v>0.05</v>
      </c>
      <c r="O8867" t="s">
        <v>23</v>
      </c>
      <c r="Q8867" t="e">
        <f>VLOOKUP(B8867,单基准基金!B:B,1,FALSE)</f>
        <v>#N/A</v>
      </c>
      <c r="R8867" t="e">
        <f>VLOOKUP(B8867,双基准基金!B:B,1,FALSE)</f>
        <v>#N/A</v>
      </c>
      <c r="S8867" t="e">
        <f>VLOOKUP(B8867,三基准基金!B:B,1,FALSE)</f>
        <v>#N/A</v>
      </c>
      <c r="T8867" t="str">
        <f>VLOOKUP(B8867,四基准基金!B:B,1,FALSE)</f>
        <v>010924.OF</v>
      </c>
      <c r="U8867" t="e">
        <f>VLOOKUP(B8867,五基准基金!B:B,1,FALSE)</f>
        <v>#N/A</v>
      </c>
    </row>
    <row r="8868" spans="1:21" x14ac:dyDescent="0.4">
      <c r="A8868">
        <v>8871</v>
      </c>
      <c r="B8868" t="s">
        <v>20999</v>
      </c>
      <c r="C8868" t="s">
        <v>21000</v>
      </c>
      <c r="D8868" t="s">
        <v>33</v>
      </c>
      <c r="E8868" t="s">
        <v>34</v>
      </c>
      <c r="F8868" t="s">
        <v>21001</v>
      </c>
      <c r="G8868" t="s">
        <v>3362</v>
      </c>
      <c r="H8868" s="1">
        <v>0.8</v>
      </c>
      <c r="I8868" t="s">
        <v>187</v>
      </c>
      <c r="J8868" s="1">
        <v>0.2</v>
      </c>
      <c r="K8868" t="s">
        <v>23</v>
      </c>
      <c r="M8868" t="s">
        <v>23</v>
      </c>
      <c r="O8868" t="s">
        <v>23</v>
      </c>
      <c r="Q8868" t="e">
        <f>VLOOKUP(B8868,单基准基金!B:B,1,FALSE)</f>
        <v>#N/A</v>
      </c>
      <c r="R8868" t="str">
        <f>VLOOKUP(B8868,双基准基金!B:B,1,FALSE)</f>
        <v>010925.OF</v>
      </c>
      <c r="S8868" t="e">
        <f>VLOOKUP(B8868,三基准基金!B:B,1,FALSE)</f>
        <v>#N/A</v>
      </c>
      <c r="T8868" t="e">
        <f>VLOOKUP(B8868,四基准基金!B:B,1,FALSE)</f>
        <v>#N/A</v>
      </c>
      <c r="U8868" t="e">
        <f>VLOOKUP(B8868,五基准基金!B:B,1,FALSE)</f>
        <v>#N/A</v>
      </c>
    </row>
    <row r="8869" spans="1:21" x14ac:dyDescent="0.4">
      <c r="A8869">
        <v>8872</v>
      </c>
      <c r="B8869" t="s">
        <v>21002</v>
      </c>
      <c r="C8869" t="s">
        <v>21003</v>
      </c>
      <c r="D8869" t="s">
        <v>33</v>
      </c>
      <c r="E8869" t="s">
        <v>34</v>
      </c>
      <c r="F8869" t="s">
        <v>21001</v>
      </c>
      <c r="G8869" t="s">
        <v>3362</v>
      </c>
      <c r="H8869" s="1">
        <v>0.8</v>
      </c>
      <c r="I8869" t="s">
        <v>187</v>
      </c>
      <c r="J8869" s="1">
        <v>0.2</v>
      </c>
      <c r="K8869" t="s">
        <v>23</v>
      </c>
      <c r="M8869" t="s">
        <v>23</v>
      </c>
      <c r="O8869" t="s">
        <v>23</v>
      </c>
      <c r="Q8869" t="e">
        <f>VLOOKUP(B8869,单基准基金!B:B,1,FALSE)</f>
        <v>#N/A</v>
      </c>
      <c r="R8869" t="str">
        <f>VLOOKUP(B8869,双基准基金!B:B,1,FALSE)</f>
        <v>010926.OF</v>
      </c>
      <c r="S8869" t="e">
        <f>VLOOKUP(B8869,三基准基金!B:B,1,FALSE)</f>
        <v>#N/A</v>
      </c>
      <c r="T8869" t="e">
        <f>VLOOKUP(B8869,四基准基金!B:B,1,FALSE)</f>
        <v>#N/A</v>
      </c>
      <c r="U8869" t="e">
        <f>VLOOKUP(B8869,五基准基金!B:B,1,FALSE)</f>
        <v>#N/A</v>
      </c>
    </row>
    <row r="8870" spans="1:21" x14ac:dyDescent="0.4">
      <c r="A8870">
        <v>8873</v>
      </c>
      <c r="B8870" t="s">
        <v>21004</v>
      </c>
      <c r="C8870" t="s">
        <v>21005</v>
      </c>
      <c r="D8870" t="s">
        <v>17</v>
      </c>
      <c r="E8870" t="s">
        <v>255</v>
      </c>
      <c r="F8870" t="s">
        <v>12033</v>
      </c>
      <c r="G8870" t="s">
        <v>12034</v>
      </c>
      <c r="H8870" s="1">
        <v>0.8</v>
      </c>
      <c r="I8870" t="s">
        <v>61</v>
      </c>
      <c r="J8870" s="1">
        <v>0.2</v>
      </c>
      <c r="K8870" t="s">
        <v>23</v>
      </c>
      <c r="M8870" t="s">
        <v>23</v>
      </c>
      <c r="O8870" t="s">
        <v>23</v>
      </c>
      <c r="Q8870" t="e">
        <f>VLOOKUP(B8870,单基准基金!B:B,1,FALSE)</f>
        <v>#N/A</v>
      </c>
      <c r="R8870" t="str">
        <f>VLOOKUP(B8870,双基准基金!B:B,1,FALSE)</f>
        <v>010933.OF</v>
      </c>
      <c r="S8870" t="e">
        <f>VLOOKUP(B8870,三基准基金!B:B,1,FALSE)</f>
        <v>#N/A</v>
      </c>
      <c r="T8870" t="e">
        <f>VLOOKUP(B8870,四基准基金!B:B,1,FALSE)</f>
        <v>#N/A</v>
      </c>
      <c r="U8870" t="e">
        <f>VLOOKUP(B8870,五基准基金!B:B,1,FALSE)</f>
        <v>#N/A</v>
      </c>
    </row>
    <row r="8871" spans="1:21" x14ac:dyDescent="0.4">
      <c r="A8871">
        <v>8874</v>
      </c>
      <c r="B8871" t="s">
        <v>21006</v>
      </c>
      <c r="C8871" t="s">
        <v>21007</v>
      </c>
      <c r="D8871" t="s">
        <v>33</v>
      </c>
      <c r="E8871" t="s">
        <v>34</v>
      </c>
      <c r="F8871" t="s">
        <v>18501</v>
      </c>
      <c r="G8871" t="s">
        <v>70</v>
      </c>
      <c r="H8871" s="1">
        <v>0.65</v>
      </c>
      <c r="I8871" t="s">
        <v>21</v>
      </c>
      <c r="J8871" s="1">
        <v>0.3</v>
      </c>
      <c r="K8871" t="s">
        <v>615</v>
      </c>
      <c r="L8871" s="1">
        <v>0.05</v>
      </c>
      <c r="M8871" t="s">
        <v>23</v>
      </c>
      <c r="O8871" t="s">
        <v>23</v>
      </c>
      <c r="Q8871" t="e">
        <f>VLOOKUP(B8871,单基准基金!B:B,1,FALSE)</f>
        <v>#N/A</v>
      </c>
      <c r="R8871" t="e">
        <f>VLOOKUP(B8871,双基准基金!B:B,1,FALSE)</f>
        <v>#N/A</v>
      </c>
      <c r="S8871" t="str">
        <f>VLOOKUP(B8871,三基准基金!B:B,1,FALSE)</f>
        <v>010936.OF</v>
      </c>
      <c r="T8871" t="e">
        <f>VLOOKUP(B8871,四基准基金!B:B,1,FALSE)</f>
        <v>#N/A</v>
      </c>
      <c r="U8871" t="e">
        <f>VLOOKUP(B8871,五基准基金!B:B,1,FALSE)</f>
        <v>#N/A</v>
      </c>
    </row>
    <row r="8872" spans="1:21" x14ac:dyDescent="0.4">
      <c r="A8872">
        <v>8875</v>
      </c>
      <c r="B8872" t="s">
        <v>21008</v>
      </c>
      <c r="C8872" t="s">
        <v>21009</v>
      </c>
      <c r="D8872" t="s">
        <v>33</v>
      </c>
      <c r="E8872" t="s">
        <v>34</v>
      </c>
      <c r="F8872" t="s">
        <v>18501</v>
      </c>
      <c r="G8872" t="s">
        <v>70</v>
      </c>
      <c r="H8872" s="1">
        <v>0.65</v>
      </c>
      <c r="I8872" t="s">
        <v>21</v>
      </c>
      <c r="J8872" s="1">
        <v>0.3</v>
      </c>
      <c r="K8872" t="s">
        <v>615</v>
      </c>
      <c r="L8872" s="1">
        <v>0.05</v>
      </c>
      <c r="M8872" t="s">
        <v>23</v>
      </c>
      <c r="O8872" t="s">
        <v>23</v>
      </c>
      <c r="Q8872" t="e">
        <f>VLOOKUP(B8872,单基准基金!B:B,1,FALSE)</f>
        <v>#N/A</v>
      </c>
      <c r="R8872" t="e">
        <f>VLOOKUP(B8872,双基准基金!B:B,1,FALSE)</f>
        <v>#N/A</v>
      </c>
      <c r="S8872" t="str">
        <f>VLOOKUP(B8872,三基准基金!B:B,1,FALSE)</f>
        <v>010937.OF</v>
      </c>
      <c r="T8872" t="e">
        <f>VLOOKUP(B8872,四基准基金!B:B,1,FALSE)</f>
        <v>#N/A</v>
      </c>
      <c r="U8872" t="e">
        <f>VLOOKUP(B8872,五基准基金!B:B,1,FALSE)</f>
        <v>#N/A</v>
      </c>
    </row>
    <row r="8873" spans="1:21" x14ac:dyDescent="0.4">
      <c r="A8873">
        <v>8876</v>
      </c>
      <c r="B8873" t="s">
        <v>21010</v>
      </c>
      <c r="C8873" t="s">
        <v>21011</v>
      </c>
      <c r="D8873" t="s">
        <v>40</v>
      </c>
      <c r="E8873" t="s">
        <v>41</v>
      </c>
      <c r="F8873" t="s">
        <v>21012</v>
      </c>
      <c r="G8873" t="s">
        <v>21013</v>
      </c>
      <c r="H8873" s="1">
        <v>0.95</v>
      </c>
      <c r="I8873" t="s">
        <v>43</v>
      </c>
      <c r="J8873" s="1">
        <v>0.05</v>
      </c>
      <c r="K8873" t="s">
        <v>23</v>
      </c>
      <c r="M8873" t="s">
        <v>23</v>
      </c>
      <c r="O8873" t="s">
        <v>23</v>
      </c>
      <c r="Q8873" t="e">
        <f>VLOOKUP(B8873,单基准基金!B:B,1,FALSE)</f>
        <v>#N/A</v>
      </c>
      <c r="R8873" t="str">
        <f>VLOOKUP(B8873,双基准基金!B:B,1,FALSE)</f>
        <v>010955.OF</v>
      </c>
      <c r="S8873" t="e">
        <f>VLOOKUP(B8873,三基准基金!B:B,1,FALSE)</f>
        <v>#N/A</v>
      </c>
      <c r="T8873" t="e">
        <f>VLOOKUP(B8873,四基准基金!B:B,1,FALSE)</f>
        <v>#N/A</v>
      </c>
      <c r="U8873" t="e">
        <f>VLOOKUP(B8873,五基准基金!B:B,1,FALSE)</f>
        <v>#N/A</v>
      </c>
    </row>
    <row r="8874" spans="1:21" x14ac:dyDescent="0.4">
      <c r="A8874">
        <v>8877</v>
      </c>
      <c r="B8874" t="s">
        <v>21014</v>
      </c>
      <c r="C8874" t="s">
        <v>21015</v>
      </c>
      <c r="D8874" t="s">
        <v>40</v>
      </c>
      <c r="E8874" t="s">
        <v>41</v>
      </c>
      <c r="F8874" t="s">
        <v>21012</v>
      </c>
      <c r="G8874" t="s">
        <v>21013</v>
      </c>
      <c r="H8874" s="1">
        <v>0.95</v>
      </c>
      <c r="I8874" t="s">
        <v>43</v>
      </c>
      <c r="J8874" s="1">
        <v>0.05</v>
      </c>
      <c r="K8874" t="s">
        <v>23</v>
      </c>
      <c r="M8874" t="s">
        <v>23</v>
      </c>
      <c r="O8874" t="s">
        <v>23</v>
      </c>
      <c r="Q8874" t="e">
        <f>VLOOKUP(B8874,单基准基金!B:B,1,FALSE)</f>
        <v>#N/A</v>
      </c>
      <c r="R8874" t="str">
        <f>VLOOKUP(B8874,双基准基金!B:B,1,FALSE)</f>
        <v>010956.OF</v>
      </c>
      <c r="S8874" t="e">
        <f>VLOOKUP(B8874,三基准基金!B:B,1,FALSE)</f>
        <v>#N/A</v>
      </c>
      <c r="T8874" t="e">
        <f>VLOOKUP(B8874,四基准基金!B:B,1,FALSE)</f>
        <v>#N/A</v>
      </c>
      <c r="U8874" t="e">
        <f>VLOOKUP(B8874,五基准基金!B:B,1,FALSE)</f>
        <v>#N/A</v>
      </c>
    </row>
    <row r="8875" spans="1:21" x14ac:dyDescent="0.4">
      <c r="A8875">
        <v>8878</v>
      </c>
      <c r="B8875" t="s">
        <v>21016</v>
      </c>
      <c r="C8875" t="s">
        <v>21017</v>
      </c>
      <c r="D8875" t="s">
        <v>33</v>
      </c>
      <c r="E8875" t="s">
        <v>34</v>
      </c>
      <c r="F8875" t="s">
        <v>21018</v>
      </c>
      <c r="G8875" t="s">
        <v>21019</v>
      </c>
      <c r="H8875" s="1">
        <v>0.45</v>
      </c>
      <c r="I8875" t="s">
        <v>21020</v>
      </c>
      <c r="J8875" s="1">
        <v>0.45</v>
      </c>
      <c r="K8875" t="s">
        <v>10024</v>
      </c>
      <c r="L8875" s="1">
        <v>0.05</v>
      </c>
      <c r="M8875" t="s">
        <v>43</v>
      </c>
      <c r="N8875" s="1">
        <v>0.05</v>
      </c>
      <c r="O8875" t="s">
        <v>23</v>
      </c>
      <c r="Q8875" t="e">
        <f>VLOOKUP(B8875,单基准基金!B:B,1,FALSE)</f>
        <v>#N/A</v>
      </c>
      <c r="R8875" t="e">
        <f>VLOOKUP(B8875,双基准基金!B:B,1,FALSE)</f>
        <v>#N/A</v>
      </c>
      <c r="S8875" t="e">
        <f>VLOOKUP(B8875,三基准基金!B:B,1,FALSE)</f>
        <v>#N/A</v>
      </c>
      <c r="T8875" t="str">
        <f>VLOOKUP(B8875,四基准基金!B:B,1,FALSE)</f>
        <v>010963.OF</v>
      </c>
      <c r="U8875" t="e">
        <f>VLOOKUP(B8875,五基准基金!B:B,1,FALSE)</f>
        <v>#N/A</v>
      </c>
    </row>
    <row r="8876" spans="1:21" x14ac:dyDescent="0.4">
      <c r="A8876">
        <v>8879</v>
      </c>
      <c r="B8876" t="s">
        <v>21021</v>
      </c>
      <c r="C8876" t="s">
        <v>21022</v>
      </c>
      <c r="D8876" t="s">
        <v>17</v>
      </c>
      <c r="E8876" t="s">
        <v>18</v>
      </c>
      <c r="F8876" t="s">
        <v>645</v>
      </c>
      <c r="G8876" t="s">
        <v>210</v>
      </c>
      <c r="H8876" s="1">
        <v>0.6</v>
      </c>
      <c r="I8876" t="s">
        <v>155</v>
      </c>
      <c r="J8876" s="1">
        <v>0.3</v>
      </c>
      <c r="K8876" t="s">
        <v>70</v>
      </c>
      <c r="L8876" s="1">
        <v>0.1</v>
      </c>
      <c r="M8876" t="s">
        <v>23</v>
      </c>
      <c r="O8876" t="s">
        <v>23</v>
      </c>
      <c r="Q8876" t="e">
        <f>VLOOKUP(B8876,单基准基金!B:B,1,FALSE)</f>
        <v>#N/A</v>
      </c>
      <c r="R8876" t="e">
        <f>VLOOKUP(B8876,双基准基金!B:B,1,FALSE)</f>
        <v>#N/A</v>
      </c>
      <c r="S8876" t="str">
        <f>VLOOKUP(B8876,三基准基金!B:B,1,FALSE)</f>
        <v>010964.OF</v>
      </c>
      <c r="T8876" t="e">
        <f>VLOOKUP(B8876,四基准基金!B:B,1,FALSE)</f>
        <v>#N/A</v>
      </c>
      <c r="U8876" t="e">
        <f>VLOOKUP(B8876,五基准基金!B:B,1,FALSE)</f>
        <v>#N/A</v>
      </c>
    </row>
    <row r="8877" spans="1:21" x14ac:dyDescent="0.4">
      <c r="A8877">
        <v>8880</v>
      </c>
      <c r="B8877" t="s">
        <v>21023</v>
      </c>
      <c r="C8877" t="s">
        <v>21024</v>
      </c>
      <c r="D8877" t="s">
        <v>33</v>
      </c>
      <c r="E8877" t="s">
        <v>34</v>
      </c>
      <c r="F8877" t="s">
        <v>21025</v>
      </c>
      <c r="G8877" t="s">
        <v>638</v>
      </c>
      <c r="H8877" s="1">
        <v>0.6</v>
      </c>
      <c r="I8877" t="s">
        <v>281</v>
      </c>
      <c r="J8877" s="1">
        <v>0.3</v>
      </c>
      <c r="K8877" t="s">
        <v>5025</v>
      </c>
      <c r="L8877" s="1">
        <v>0.1</v>
      </c>
      <c r="M8877" t="s">
        <v>23</v>
      </c>
      <c r="O8877" t="s">
        <v>23</v>
      </c>
      <c r="Q8877" t="e">
        <f>VLOOKUP(B8877,单基准基金!B:B,1,FALSE)</f>
        <v>#N/A</v>
      </c>
      <c r="R8877" t="e">
        <f>VLOOKUP(B8877,双基准基金!B:B,1,FALSE)</f>
        <v>#N/A</v>
      </c>
      <c r="S8877" t="str">
        <f>VLOOKUP(B8877,三基准基金!B:B,1,FALSE)</f>
        <v>010966.OF</v>
      </c>
      <c r="T8877" t="e">
        <f>VLOOKUP(B8877,四基准基金!B:B,1,FALSE)</f>
        <v>#N/A</v>
      </c>
      <c r="U8877" t="e">
        <f>VLOOKUP(B8877,五基准基金!B:B,1,FALSE)</f>
        <v>#N/A</v>
      </c>
    </row>
    <row r="8878" spans="1:21" x14ac:dyDescent="0.4">
      <c r="A8878">
        <v>8881</v>
      </c>
      <c r="B8878" t="s">
        <v>21026</v>
      </c>
      <c r="C8878" t="s">
        <v>21027</v>
      </c>
      <c r="D8878" t="s">
        <v>33</v>
      </c>
      <c r="E8878" t="s">
        <v>34</v>
      </c>
      <c r="F8878" t="s">
        <v>21028</v>
      </c>
      <c r="G8878" t="s">
        <v>638</v>
      </c>
      <c r="H8878" s="1">
        <v>0.65</v>
      </c>
      <c r="I8878" t="s">
        <v>336</v>
      </c>
      <c r="J8878" s="1">
        <v>0.25</v>
      </c>
      <c r="K8878" t="s">
        <v>10051</v>
      </c>
      <c r="L8878" s="1">
        <v>0.1</v>
      </c>
      <c r="M8878" t="s">
        <v>23</v>
      </c>
      <c r="O8878" t="s">
        <v>23</v>
      </c>
      <c r="Q8878" t="e">
        <f>VLOOKUP(B8878,单基准基金!B:B,1,FALSE)</f>
        <v>#N/A</v>
      </c>
      <c r="R8878" t="e">
        <f>VLOOKUP(B8878,双基准基金!B:B,1,FALSE)</f>
        <v>#N/A</v>
      </c>
      <c r="S8878" t="str">
        <f>VLOOKUP(B8878,三基准基金!B:B,1,FALSE)</f>
        <v>010967.OF</v>
      </c>
      <c r="T8878" t="e">
        <f>VLOOKUP(B8878,四基准基金!B:B,1,FALSE)</f>
        <v>#N/A</v>
      </c>
      <c r="U8878" t="e">
        <f>VLOOKUP(B8878,五基准基金!B:B,1,FALSE)</f>
        <v>#N/A</v>
      </c>
    </row>
    <row r="8879" spans="1:21" x14ac:dyDescent="0.4">
      <c r="A8879">
        <v>8882</v>
      </c>
      <c r="B8879" t="s">
        <v>21029</v>
      </c>
      <c r="C8879" t="s">
        <v>21030</v>
      </c>
      <c r="D8879" t="s">
        <v>33</v>
      </c>
      <c r="E8879" t="s">
        <v>34</v>
      </c>
      <c r="F8879" t="s">
        <v>21028</v>
      </c>
      <c r="G8879" t="s">
        <v>638</v>
      </c>
      <c r="H8879" s="1">
        <v>0.65</v>
      </c>
      <c r="I8879" t="s">
        <v>336</v>
      </c>
      <c r="J8879" s="1">
        <v>0.25</v>
      </c>
      <c r="K8879" t="s">
        <v>10051</v>
      </c>
      <c r="L8879" s="1">
        <v>0.1</v>
      </c>
      <c r="M8879" t="s">
        <v>23</v>
      </c>
      <c r="O8879" t="s">
        <v>23</v>
      </c>
      <c r="Q8879" t="e">
        <f>VLOOKUP(B8879,单基准基金!B:B,1,FALSE)</f>
        <v>#N/A</v>
      </c>
      <c r="R8879" t="e">
        <f>VLOOKUP(B8879,双基准基金!B:B,1,FALSE)</f>
        <v>#N/A</v>
      </c>
      <c r="S8879" t="str">
        <f>VLOOKUP(B8879,三基准基金!B:B,1,FALSE)</f>
        <v>010968.OF</v>
      </c>
      <c r="T8879" t="e">
        <f>VLOOKUP(B8879,四基准基金!B:B,1,FALSE)</f>
        <v>#N/A</v>
      </c>
      <c r="U8879" t="e">
        <f>VLOOKUP(B8879,五基准基金!B:B,1,FALSE)</f>
        <v>#N/A</v>
      </c>
    </row>
    <row r="8880" spans="1:21" x14ac:dyDescent="0.4">
      <c r="A8880">
        <v>8883</v>
      </c>
      <c r="B8880" t="s">
        <v>21031</v>
      </c>
      <c r="C8880" t="s">
        <v>21032</v>
      </c>
      <c r="D8880" t="s">
        <v>17</v>
      </c>
      <c r="E8880" t="s">
        <v>28</v>
      </c>
      <c r="F8880" t="s">
        <v>3018</v>
      </c>
      <c r="G8880" t="s">
        <v>112</v>
      </c>
      <c r="H8880" s="1">
        <v>0.9</v>
      </c>
      <c r="I8880" t="s">
        <v>3015</v>
      </c>
      <c r="J8880" s="1">
        <v>0.1</v>
      </c>
      <c r="K8880" t="s">
        <v>23</v>
      </c>
      <c r="M8880" t="s">
        <v>23</v>
      </c>
      <c r="O8880" t="s">
        <v>23</v>
      </c>
      <c r="Q8880" t="e">
        <f>VLOOKUP(B8880,单基准基金!B:B,1,FALSE)</f>
        <v>#N/A</v>
      </c>
      <c r="R8880" t="str">
        <f>VLOOKUP(B8880,双基准基金!B:B,1,FALSE)</f>
        <v>010973.OF</v>
      </c>
      <c r="S8880" t="e">
        <f>VLOOKUP(B8880,三基准基金!B:B,1,FALSE)</f>
        <v>#N/A</v>
      </c>
      <c r="T8880" t="e">
        <f>VLOOKUP(B8880,四基准基金!B:B,1,FALSE)</f>
        <v>#N/A</v>
      </c>
      <c r="U8880" t="e">
        <f>VLOOKUP(B8880,五基准基金!B:B,1,FALSE)</f>
        <v>#N/A</v>
      </c>
    </row>
    <row r="8881" spans="1:21" x14ac:dyDescent="0.4">
      <c r="A8881">
        <v>8884</v>
      </c>
      <c r="B8881" t="s">
        <v>21033</v>
      </c>
      <c r="C8881" t="s">
        <v>21034</v>
      </c>
      <c r="D8881" t="s">
        <v>17</v>
      </c>
      <c r="E8881" t="s">
        <v>28</v>
      </c>
      <c r="F8881" t="s">
        <v>15991</v>
      </c>
      <c r="G8881" t="s">
        <v>15992</v>
      </c>
      <c r="I8881" s="2">
        <v>5.0000000000000001E-3</v>
      </c>
      <c r="K8881" t="s">
        <v>23</v>
      </c>
      <c r="M8881" t="s">
        <v>23</v>
      </c>
      <c r="O8881" t="s">
        <v>23</v>
      </c>
      <c r="Q8881" t="e">
        <f>VLOOKUP(B8881,单基准基金!B:B,1,FALSE)</f>
        <v>#N/A</v>
      </c>
      <c r="R8881" t="str">
        <f>VLOOKUP(B8881,双基准基金!B:B,1,FALSE)</f>
        <v>010976.OF</v>
      </c>
      <c r="S8881" t="e">
        <f>VLOOKUP(B8881,三基准基金!B:B,1,FALSE)</f>
        <v>#N/A</v>
      </c>
      <c r="T8881" t="e">
        <f>VLOOKUP(B8881,四基准基金!B:B,1,FALSE)</f>
        <v>#N/A</v>
      </c>
      <c r="U8881" t="e">
        <f>VLOOKUP(B8881,五基准基金!B:B,1,FALSE)</f>
        <v>#N/A</v>
      </c>
    </row>
    <row r="8882" spans="1:21" x14ac:dyDescent="0.4">
      <c r="A8882">
        <v>8885</v>
      </c>
      <c r="B8882" t="s">
        <v>21035</v>
      </c>
      <c r="C8882" t="s">
        <v>21036</v>
      </c>
      <c r="D8882" t="s">
        <v>17</v>
      </c>
      <c r="E8882" t="s">
        <v>28</v>
      </c>
      <c r="F8882" t="s">
        <v>21037</v>
      </c>
      <c r="G8882" t="s">
        <v>15680</v>
      </c>
      <c r="I8882" s="1">
        <v>0.01</v>
      </c>
      <c r="K8882" t="s">
        <v>23</v>
      </c>
      <c r="M8882" t="s">
        <v>23</v>
      </c>
      <c r="O8882" t="s">
        <v>23</v>
      </c>
      <c r="Q8882" t="e">
        <f>VLOOKUP(B8882,单基准基金!B:B,1,FALSE)</f>
        <v>#N/A</v>
      </c>
      <c r="R8882" t="str">
        <f>VLOOKUP(B8882,双基准基金!B:B,1,FALSE)</f>
        <v>010983.OF</v>
      </c>
      <c r="S8882" t="e">
        <f>VLOOKUP(B8882,三基准基金!B:B,1,FALSE)</f>
        <v>#N/A</v>
      </c>
      <c r="T8882" t="e">
        <f>VLOOKUP(B8882,四基准基金!B:B,1,FALSE)</f>
        <v>#N/A</v>
      </c>
      <c r="U8882" t="e">
        <f>VLOOKUP(B8882,五基准基金!B:B,1,FALSE)</f>
        <v>#N/A</v>
      </c>
    </row>
    <row r="8883" spans="1:21" x14ac:dyDescent="0.4">
      <c r="A8883">
        <v>8886</v>
      </c>
      <c r="B8883" t="s">
        <v>21038</v>
      </c>
      <c r="C8883" t="s">
        <v>21039</v>
      </c>
      <c r="D8883" t="s">
        <v>17</v>
      </c>
      <c r="E8883" t="s">
        <v>28</v>
      </c>
      <c r="F8883" t="s">
        <v>455</v>
      </c>
      <c r="G8883" t="s">
        <v>455</v>
      </c>
      <c r="I8883" t="s">
        <v>23</v>
      </c>
      <c r="K8883" t="s">
        <v>23</v>
      </c>
      <c r="M8883" t="s">
        <v>23</v>
      </c>
      <c r="O8883" t="s">
        <v>23</v>
      </c>
      <c r="Q8883" t="str">
        <f>VLOOKUP(B8883,单基准基金!B:B,1,FALSE)</f>
        <v>010986.OF</v>
      </c>
      <c r="R8883" t="e">
        <f>VLOOKUP(B8883,双基准基金!B:B,1,FALSE)</f>
        <v>#N/A</v>
      </c>
      <c r="S8883" t="e">
        <f>VLOOKUP(B8883,三基准基金!B:B,1,FALSE)</f>
        <v>#N/A</v>
      </c>
      <c r="T8883" t="e">
        <f>VLOOKUP(B8883,四基准基金!B:B,1,FALSE)</f>
        <v>#N/A</v>
      </c>
      <c r="U8883" t="e">
        <f>VLOOKUP(B8883,五基准基金!B:B,1,FALSE)</f>
        <v>#N/A</v>
      </c>
    </row>
    <row r="8884" spans="1:21" x14ac:dyDescent="0.4">
      <c r="A8884">
        <v>8887</v>
      </c>
      <c r="B8884" t="s">
        <v>21040</v>
      </c>
      <c r="C8884" t="s">
        <v>21041</v>
      </c>
      <c r="D8884" t="s">
        <v>40</v>
      </c>
      <c r="E8884" t="s">
        <v>41</v>
      </c>
      <c r="F8884" t="s">
        <v>7974</v>
      </c>
      <c r="G8884" t="s">
        <v>7975</v>
      </c>
      <c r="H8884" s="1">
        <v>0.95</v>
      </c>
      <c r="I8884" t="s">
        <v>1207</v>
      </c>
      <c r="J8884" s="1">
        <v>0.05</v>
      </c>
      <c r="K8884" t="s">
        <v>23</v>
      </c>
      <c r="M8884" t="s">
        <v>23</v>
      </c>
      <c r="O8884" t="s">
        <v>23</v>
      </c>
      <c r="Q8884" t="e">
        <f>VLOOKUP(B8884,单基准基金!B:B,1,FALSE)</f>
        <v>#N/A</v>
      </c>
      <c r="R8884" t="str">
        <f>VLOOKUP(B8884,双基准基金!B:B,1,FALSE)</f>
        <v>010989.OF</v>
      </c>
      <c r="S8884" t="e">
        <f>VLOOKUP(B8884,三基准基金!B:B,1,FALSE)</f>
        <v>#N/A</v>
      </c>
      <c r="T8884" t="e">
        <f>VLOOKUP(B8884,四基准基金!B:B,1,FALSE)</f>
        <v>#N/A</v>
      </c>
      <c r="U8884" t="e">
        <f>VLOOKUP(B8884,五基准基金!B:B,1,FALSE)</f>
        <v>#N/A</v>
      </c>
    </row>
    <row r="8885" spans="1:21" x14ac:dyDescent="0.4">
      <c r="A8885">
        <v>8888</v>
      </c>
      <c r="B8885" t="s">
        <v>21042</v>
      </c>
      <c r="C8885" t="s">
        <v>21043</v>
      </c>
      <c r="D8885" t="s">
        <v>40</v>
      </c>
      <c r="E8885" t="s">
        <v>41</v>
      </c>
      <c r="F8885" t="s">
        <v>7701</v>
      </c>
      <c r="G8885" t="s">
        <v>7702</v>
      </c>
      <c r="H8885" s="1">
        <v>0.95</v>
      </c>
      <c r="I8885" t="s">
        <v>1207</v>
      </c>
      <c r="J8885" s="1">
        <v>0.05</v>
      </c>
      <c r="K8885" t="s">
        <v>23</v>
      </c>
      <c r="M8885" t="s">
        <v>23</v>
      </c>
      <c r="O8885" t="s">
        <v>23</v>
      </c>
      <c r="Q8885" t="e">
        <f>VLOOKUP(B8885,单基准基金!B:B,1,FALSE)</f>
        <v>#N/A</v>
      </c>
      <c r="R8885" t="str">
        <f>VLOOKUP(B8885,双基准基金!B:B,1,FALSE)</f>
        <v>010990.OF</v>
      </c>
      <c r="S8885" t="e">
        <f>VLOOKUP(B8885,三基准基金!B:B,1,FALSE)</f>
        <v>#N/A</v>
      </c>
      <c r="T8885" t="e">
        <f>VLOOKUP(B8885,四基准基金!B:B,1,FALSE)</f>
        <v>#N/A</v>
      </c>
      <c r="U8885" t="e">
        <f>VLOOKUP(B8885,五基准基金!B:B,1,FALSE)</f>
        <v>#N/A</v>
      </c>
    </row>
    <row r="8886" spans="1:21" x14ac:dyDescent="0.4">
      <c r="A8886">
        <v>8889</v>
      </c>
      <c r="B8886" t="s">
        <v>21044</v>
      </c>
      <c r="C8886" t="s">
        <v>21045</v>
      </c>
      <c r="D8886" t="s">
        <v>33</v>
      </c>
      <c r="E8886" t="s">
        <v>34</v>
      </c>
      <c r="F8886" t="s">
        <v>458</v>
      </c>
      <c r="G8886" t="s">
        <v>75</v>
      </c>
      <c r="H8886" s="1">
        <v>0.6</v>
      </c>
      <c r="I8886" t="s">
        <v>76</v>
      </c>
      <c r="J8886" s="1">
        <v>0.4</v>
      </c>
      <c r="K8886" t="s">
        <v>23</v>
      </c>
      <c r="M8886" t="s">
        <v>23</v>
      </c>
      <c r="O8886" t="s">
        <v>23</v>
      </c>
      <c r="Q8886" t="e">
        <f>VLOOKUP(B8886,单基准基金!B:B,1,FALSE)</f>
        <v>#N/A</v>
      </c>
      <c r="R8886" t="str">
        <f>VLOOKUP(B8886,双基准基金!B:B,1,FALSE)</f>
        <v>010991.OF</v>
      </c>
      <c r="S8886" t="e">
        <f>VLOOKUP(B8886,三基准基金!B:B,1,FALSE)</f>
        <v>#N/A</v>
      </c>
      <c r="T8886" t="e">
        <f>VLOOKUP(B8886,四基准基金!B:B,1,FALSE)</f>
        <v>#N/A</v>
      </c>
      <c r="U8886" t="e">
        <f>VLOOKUP(B8886,五基准基金!B:B,1,FALSE)</f>
        <v>#N/A</v>
      </c>
    </row>
    <row r="8887" spans="1:21" x14ac:dyDescent="0.4">
      <c r="A8887">
        <v>8890</v>
      </c>
      <c r="B8887" t="s">
        <v>21046</v>
      </c>
      <c r="C8887" t="s">
        <v>21047</v>
      </c>
      <c r="D8887" t="s">
        <v>40</v>
      </c>
      <c r="E8887" t="s">
        <v>41</v>
      </c>
      <c r="F8887" t="s">
        <v>42</v>
      </c>
      <c r="G8887" t="s">
        <v>36</v>
      </c>
      <c r="H8887" s="1">
        <v>0.95</v>
      </c>
      <c r="I8887" t="s">
        <v>43</v>
      </c>
      <c r="J8887" s="1">
        <v>0.05</v>
      </c>
      <c r="K8887" t="s">
        <v>23</v>
      </c>
      <c r="M8887" t="s">
        <v>23</v>
      </c>
      <c r="O8887" t="s">
        <v>23</v>
      </c>
      <c r="Q8887" t="e">
        <f>VLOOKUP(B8887,单基准基金!B:B,1,FALSE)</f>
        <v>#N/A</v>
      </c>
      <c r="R8887" t="str">
        <f>VLOOKUP(B8887,双基准基金!B:B,1,FALSE)</f>
        <v>010992.OF</v>
      </c>
      <c r="S8887" t="e">
        <f>VLOOKUP(B8887,三基准基金!B:B,1,FALSE)</f>
        <v>#N/A</v>
      </c>
      <c r="T8887" t="e">
        <f>VLOOKUP(B8887,四基准基金!B:B,1,FALSE)</f>
        <v>#N/A</v>
      </c>
      <c r="U8887" t="e">
        <f>VLOOKUP(B8887,五基准基金!B:B,1,FALSE)</f>
        <v>#N/A</v>
      </c>
    </row>
    <row r="8888" spans="1:21" x14ac:dyDescent="0.4">
      <c r="A8888">
        <v>8891</v>
      </c>
      <c r="B8888" t="s">
        <v>21048</v>
      </c>
      <c r="C8888" t="s">
        <v>21049</v>
      </c>
      <c r="D8888" t="s">
        <v>40</v>
      </c>
      <c r="E8888" t="s">
        <v>41</v>
      </c>
      <c r="F8888" t="s">
        <v>42</v>
      </c>
      <c r="G8888" t="s">
        <v>36</v>
      </c>
      <c r="H8888" s="1">
        <v>0.95</v>
      </c>
      <c r="I8888" t="s">
        <v>43</v>
      </c>
      <c r="J8888" s="1">
        <v>0.05</v>
      </c>
      <c r="K8888" t="s">
        <v>23</v>
      </c>
      <c r="M8888" t="s">
        <v>23</v>
      </c>
      <c r="O8888" t="s">
        <v>23</v>
      </c>
      <c r="Q8888" t="e">
        <f>VLOOKUP(B8888,单基准基金!B:B,1,FALSE)</f>
        <v>#N/A</v>
      </c>
      <c r="R8888" t="str">
        <f>VLOOKUP(B8888,双基准基金!B:B,1,FALSE)</f>
        <v>010993.OF</v>
      </c>
      <c r="S8888" t="e">
        <f>VLOOKUP(B8888,三基准基金!B:B,1,FALSE)</f>
        <v>#N/A</v>
      </c>
      <c r="T8888" t="e">
        <f>VLOOKUP(B8888,四基准基金!B:B,1,FALSE)</f>
        <v>#N/A</v>
      </c>
      <c r="U8888" t="e">
        <f>VLOOKUP(B8888,五基准基金!B:B,1,FALSE)</f>
        <v>#N/A</v>
      </c>
    </row>
    <row r="8889" spans="1:21" x14ac:dyDescent="0.4">
      <c r="A8889">
        <v>8892</v>
      </c>
      <c r="B8889" t="s">
        <v>21050</v>
      </c>
      <c r="C8889" t="s">
        <v>21051</v>
      </c>
      <c r="D8889" t="s">
        <v>33</v>
      </c>
      <c r="E8889" t="s">
        <v>34</v>
      </c>
      <c r="F8889" t="s">
        <v>21052</v>
      </c>
      <c r="G8889" t="s">
        <v>70</v>
      </c>
      <c r="H8889" s="1">
        <v>0.6</v>
      </c>
      <c r="I8889" t="s">
        <v>5025</v>
      </c>
      <c r="J8889" s="1">
        <v>0.2</v>
      </c>
      <c r="K8889" t="s">
        <v>43</v>
      </c>
      <c r="L8889" s="1">
        <v>0.2</v>
      </c>
      <c r="M8889" t="s">
        <v>23</v>
      </c>
      <c r="O8889" t="s">
        <v>23</v>
      </c>
      <c r="Q8889" t="e">
        <f>VLOOKUP(B8889,单基准基金!B:B,1,FALSE)</f>
        <v>#N/A</v>
      </c>
      <c r="R8889" t="e">
        <f>VLOOKUP(B8889,双基准基金!B:B,1,FALSE)</f>
        <v>#N/A</v>
      </c>
      <c r="S8889" t="str">
        <f>VLOOKUP(B8889,三基准基金!B:B,1,FALSE)</f>
        <v>010994.OF</v>
      </c>
      <c r="T8889" t="e">
        <f>VLOOKUP(B8889,四基准基金!B:B,1,FALSE)</f>
        <v>#N/A</v>
      </c>
      <c r="U8889" t="e">
        <f>VLOOKUP(B8889,五基准基金!B:B,1,FALSE)</f>
        <v>#N/A</v>
      </c>
    </row>
    <row r="8890" spans="1:21" x14ac:dyDescent="0.4">
      <c r="A8890">
        <v>8893</v>
      </c>
      <c r="B8890" t="s">
        <v>21053</v>
      </c>
      <c r="C8890" t="s">
        <v>21054</v>
      </c>
      <c r="D8890" t="s">
        <v>33</v>
      </c>
      <c r="E8890" t="s">
        <v>34</v>
      </c>
      <c r="F8890" t="s">
        <v>21052</v>
      </c>
      <c r="G8890" t="s">
        <v>70</v>
      </c>
      <c r="H8890" s="1">
        <v>0.6</v>
      </c>
      <c r="I8890" t="s">
        <v>5025</v>
      </c>
      <c r="J8890" s="1">
        <v>0.2</v>
      </c>
      <c r="K8890" t="s">
        <v>43</v>
      </c>
      <c r="L8890" s="1">
        <v>0.2</v>
      </c>
      <c r="M8890" t="s">
        <v>23</v>
      </c>
      <c r="O8890" t="s">
        <v>23</v>
      </c>
      <c r="Q8890" t="e">
        <f>VLOOKUP(B8890,单基准基金!B:B,1,FALSE)</f>
        <v>#N/A</v>
      </c>
      <c r="R8890" t="e">
        <f>VLOOKUP(B8890,双基准基金!B:B,1,FALSE)</f>
        <v>#N/A</v>
      </c>
      <c r="S8890" t="str">
        <f>VLOOKUP(B8890,三基准基金!B:B,1,FALSE)</f>
        <v>010995.OF</v>
      </c>
      <c r="T8890" t="e">
        <f>VLOOKUP(B8890,四基准基金!B:B,1,FALSE)</f>
        <v>#N/A</v>
      </c>
      <c r="U8890" t="e">
        <f>VLOOKUP(B8890,五基准基金!B:B,1,FALSE)</f>
        <v>#N/A</v>
      </c>
    </row>
    <row r="8891" spans="1:21" x14ac:dyDescent="0.4">
      <c r="A8891">
        <v>8894</v>
      </c>
      <c r="B8891" t="s">
        <v>21055</v>
      </c>
      <c r="C8891" t="s">
        <v>21056</v>
      </c>
      <c r="D8891" t="s">
        <v>33</v>
      </c>
      <c r="E8891" t="s">
        <v>294</v>
      </c>
      <c r="F8891" t="s">
        <v>21057</v>
      </c>
      <c r="G8891" t="s">
        <v>87</v>
      </c>
      <c r="H8891" s="1">
        <v>0.85</v>
      </c>
      <c r="I8891" t="s">
        <v>70</v>
      </c>
      <c r="J8891" s="1">
        <v>0.15</v>
      </c>
      <c r="K8891" t="s">
        <v>23</v>
      </c>
      <c r="M8891" t="s">
        <v>23</v>
      </c>
      <c r="O8891" t="s">
        <v>23</v>
      </c>
      <c r="Q8891" t="e">
        <f>VLOOKUP(B8891,单基准基金!B:B,1,FALSE)</f>
        <v>#N/A</v>
      </c>
      <c r="R8891" t="str">
        <f>VLOOKUP(B8891,双基准基金!B:B,1,FALSE)</f>
        <v>010999.OF</v>
      </c>
      <c r="S8891" t="e">
        <f>VLOOKUP(B8891,三基准基金!B:B,1,FALSE)</f>
        <v>#N/A</v>
      </c>
      <c r="T8891" t="e">
        <f>VLOOKUP(B8891,四基准基金!B:B,1,FALSE)</f>
        <v>#N/A</v>
      </c>
      <c r="U8891" t="e">
        <f>VLOOKUP(B8891,五基准基金!B:B,1,FALSE)</f>
        <v>#N/A</v>
      </c>
    </row>
    <row r="8892" spans="1:21" x14ac:dyDescent="0.4">
      <c r="A8892">
        <v>8895</v>
      </c>
      <c r="B8892" t="s">
        <v>21058</v>
      </c>
      <c r="C8892" t="s">
        <v>21059</v>
      </c>
      <c r="D8892" t="s">
        <v>33</v>
      </c>
      <c r="E8892" t="s">
        <v>294</v>
      </c>
      <c r="F8892" t="s">
        <v>21057</v>
      </c>
      <c r="G8892" t="s">
        <v>87</v>
      </c>
      <c r="H8892" s="1">
        <v>0.85</v>
      </c>
      <c r="I8892" t="s">
        <v>70</v>
      </c>
      <c r="J8892" s="1">
        <v>0.15</v>
      </c>
      <c r="K8892" t="s">
        <v>23</v>
      </c>
      <c r="M8892" t="s">
        <v>23</v>
      </c>
      <c r="O8892" t="s">
        <v>23</v>
      </c>
      <c r="Q8892" t="e">
        <f>VLOOKUP(B8892,单基准基金!B:B,1,FALSE)</f>
        <v>#N/A</v>
      </c>
      <c r="R8892" t="str">
        <f>VLOOKUP(B8892,双基准基金!B:B,1,FALSE)</f>
        <v>011000.OF</v>
      </c>
      <c r="S8892" t="e">
        <f>VLOOKUP(B8892,三基准基金!B:B,1,FALSE)</f>
        <v>#N/A</v>
      </c>
      <c r="T8892" t="e">
        <f>VLOOKUP(B8892,四基准基金!B:B,1,FALSE)</f>
        <v>#N/A</v>
      </c>
      <c r="U8892" t="e">
        <f>VLOOKUP(B8892,五基准基金!B:B,1,FALSE)</f>
        <v>#N/A</v>
      </c>
    </row>
    <row r="8893" spans="1:21" x14ac:dyDescent="0.4">
      <c r="A8893">
        <v>8896</v>
      </c>
      <c r="B8893" t="s">
        <v>21060</v>
      </c>
      <c r="C8893" t="s">
        <v>21061</v>
      </c>
      <c r="D8893" t="s">
        <v>33</v>
      </c>
      <c r="E8893" t="s">
        <v>294</v>
      </c>
      <c r="F8893" t="s">
        <v>21062</v>
      </c>
      <c r="G8893" t="s">
        <v>13342</v>
      </c>
      <c r="H8893" s="1">
        <v>0.8</v>
      </c>
      <c r="I8893" t="s">
        <v>70</v>
      </c>
      <c r="J8893" s="1">
        <v>0.15</v>
      </c>
      <c r="K8893" t="s">
        <v>15967</v>
      </c>
      <c r="L8893" s="1">
        <v>0.05</v>
      </c>
      <c r="M8893" t="s">
        <v>23</v>
      </c>
      <c r="O8893" t="s">
        <v>23</v>
      </c>
      <c r="Q8893" t="e">
        <f>VLOOKUP(B8893,单基准基金!B:B,1,FALSE)</f>
        <v>#N/A</v>
      </c>
      <c r="R8893" t="e">
        <f>VLOOKUP(B8893,双基准基金!B:B,1,FALSE)</f>
        <v>#N/A</v>
      </c>
      <c r="S8893" t="str">
        <f>VLOOKUP(B8893,三基准基金!B:B,1,FALSE)</f>
        <v>011004.OF</v>
      </c>
      <c r="T8893" t="e">
        <f>VLOOKUP(B8893,四基准基金!B:B,1,FALSE)</f>
        <v>#N/A</v>
      </c>
      <c r="U8893" t="e">
        <f>VLOOKUP(B8893,五基准基金!B:B,1,FALSE)</f>
        <v>#N/A</v>
      </c>
    </row>
    <row r="8894" spans="1:21" x14ac:dyDescent="0.4">
      <c r="A8894">
        <v>8897</v>
      </c>
      <c r="B8894" t="s">
        <v>21063</v>
      </c>
      <c r="C8894" t="s">
        <v>21064</v>
      </c>
      <c r="D8894" t="s">
        <v>17</v>
      </c>
      <c r="E8894" t="s">
        <v>28</v>
      </c>
      <c r="F8894" t="s">
        <v>97</v>
      </c>
      <c r="G8894" t="s">
        <v>97</v>
      </c>
      <c r="I8894" t="s">
        <v>23</v>
      </c>
      <c r="K8894" t="s">
        <v>23</v>
      </c>
      <c r="M8894" t="s">
        <v>23</v>
      </c>
      <c r="O8894" t="s">
        <v>23</v>
      </c>
      <c r="Q8894" t="str">
        <f>VLOOKUP(B8894,单基准基金!B:B,1,FALSE)</f>
        <v>011005.OF</v>
      </c>
      <c r="R8894" t="e">
        <f>VLOOKUP(B8894,双基准基金!B:B,1,FALSE)</f>
        <v>#N/A</v>
      </c>
      <c r="S8894" t="e">
        <f>VLOOKUP(B8894,三基准基金!B:B,1,FALSE)</f>
        <v>#N/A</v>
      </c>
      <c r="T8894" t="e">
        <f>VLOOKUP(B8894,四基准基金!B:B,1,FALSE)</f>
        <v>#N/A</v>
      </c>
      <c r="U8894" t="e">
        <f>VLOOKUP(B8894,五基准基金!B:B,1,FALSE)</f>
        <v>#N/A</v>
      </c>
    </row>
    <row r="8895" spans="1:21" x14ac:dyDescent="0.4">
      <c r="A8895">
        <v>8898</v>
      </c>
      <c r="B8895" t="s">
        <v>21065</v>
      </c>
      <c r="C8895" t="s">
        <v>21066</v>
      </c>
      <c r="D8895" t="s">
        <v>33</v>
      </c>
      <c r="E8895" t="s">
        <v>34</v>
      </c>
      <c r="F8895" t="s">
        <v>17189</v>
      </c>
      <c r="G8895" t="s">
        <v>704</v>
      </c>
      <c r="H8895" s="1">
        <v>0.65</v>
      </c>
      <c r="I8895" t="s">
        <v>112</v>
      </c>
      <c r="J8895" s="1">
        <v>0.3</v>
      </c>
      <c r="K8895" t="s">
        <v>615</v>
      </c>
      <c r="L8895" s="1">
        <v>0.05</v>
      </c>
      <c r="M8895" t="s">
        <v>23</v>
      </c>
      <c r="O8895" t="s">
        <v>23</v>
      </c>
      <c r="Q8895" t="e">
        <f>VLOOKUP(B8895,单基准基金!B:B,1,FALSE)</f>
        <v>#N/A</v>
      </c>
      <c r="R8895" t="e">
        <f>VLOOKUP(B8895,双基准基金!B:B,1,FALSE)</f>
        <v>#N/A</v>
      </c>
      <c r="S8895" t="str">
        <f>VLOOKUP(B8895,三基准基金!B:B,1,FALSE)</f>
        <v>011006.OF</v>
      </c>
      <c r="T8895" t="e">
        <f>VLOOKUP(B8895,四基准基金!B:B,1,FALSE)</f>
        <v>#N/A</v>
      </c>
      <c r="U8895" t="e">
        <f>VLOOKUP(B8895,五基准基金!B:B,1,FALSE)</f>
        <v>#N/A</v>
      </c>
    </row>
    <row r="8896" spans="1:21" x14ac:dyDescent="0.4">
      <c r="A8896">
        <v>8899</v>
      </c>
      <c r="B8896" t="s">
        <v>21067</v>
      </c>
      <c r="C8896" t="s">
        <v>21068</v>
      </c>
      <c r="D8896" t="s">
        <v>33</v>
      </c>
      <c r="E8896" t="s">
        <v>294</v>
      </c>
      <c r="F8896" t="s">
        <v>15853</v>
      </c>
      <c r="G8896" t="s">
        <v>112</v>
      </c>
      <c r="H8896" s="1">
        <v>0.85</v>
      </c>
      <c r="I8896" t="s">
        <v>70</v>
      </c>
      <c r="J8896" s="1">
        <v>0.1</v>
      </c>
      <c r="K8896" t="s">
        <v>615</v>
      </c>
      <c r="L8896" s="1">
        <v>0.05</v>
      </c>
      <c r="M8896" t="s">
        <v>23</v>
      </c>
      <c r="O8896" t="s">
        <v>23</v>
      </c>
      <c r="Q8896" t="e">
        <f>VLOOKUP(B8896,单基准基金!B:B,1,FALSE)</f>
        <v>#N/A</v>
      </c>
      <c r="R8896" t="e">
        <f>VLOOKUP(B8896,双基准基金!B:B,1,FALSE)</f>
        <v>#N/A</v>
      </c>
      <c r="S8896" t="str">
        <f>VLOOKUP(B8896,三基准基金!B:B,1,FALSE)</f>
        <v>011017.OF</v>
      </c>
      <c r="T8896" t="e">
        <f>VLOOKUP(B8896,四基准基金!B:B,1,FALSE)</f>
        <v>#N/A</v>
      </c>
      <c r="U8896" t="e">
        <f>VLOOKUP(B8896,五基准基金!B:B,1,FALSE)</f>
        <v>#N/A</v>
      </c>
    </row>
    <row r="8897" spans="1:21" x14ac:dyDescent="0.4">
      <c r="A8897">
        <v>8900</v>
      </c>
      <c r="B8897" t="s">
        <v>21069</v>
      </c>
      <c r="C8897" t="s">
        <v>21070</v>
      </c>
      <c r="D8897" t="s">
        <v>33</v>
      </c>
      <c r="E8897" t="s">
        <v>95</v>
      </c>
      <c r="F8897" t="s">
        <v>685</v>
      </c>
      <c r="G8897" t="s">
        <v>70</v>
      </c>
      <c r="H8897" s="1">
        <v>0.6</v>
      </c>
      <c r="I8897" t="s">
        <v>97</v>
      </c>
      <c r="J8897" s="1">
        <v>0.4</v>
      </c>
      <c r="K8897" t="s">
        <v>23</v>
      </c>
      <c r="M8897" t="s">
        <v>23</v>
      </c>
      <c r="O8897" t="s">
        <v>23</v>
      </c>
      <c r="Q8897" t="e">
        <f>VLOOKUP(B8897,单基准基金!B:B,1,FALSE)</f>
        <v>#N/A</v>
      </c>
      <c r="R8897" t="str">
        <f>VLOOKUP(B8897,双基准基金!B:B,1,FALSE)</f>
        <v>011020.OF</v>
      </c>
      <c r="S8897" t="e">
        <f>VLOOKUP(B8897,三基准基金!B:B,1,FALSE)</f>
        <v>#N/A</v>
      </c>
      <c r="T8897" t="e">
        <f>VLOOKUP(B8897,四基准基金!B:B,1,FALSE)</f>
        <v>#N/A</v>
      </c>
      <c r="U8897" t="e">
        <f>VLOOKUP(B8897,五基准基金!B:B,1,FALSE)</f>
        <v>#N/A</v>
      </c>
    </row>
    <row r="8898" spans="1:21" x14ac:dyDescent="0.4">
      <c r="A8898">
        <v>8901</v>
      </c>
      <c r="B8898" t="s">
        <v>21071</v>
      </c>
      <c r="C8898" t="s">
        <v>21072</v>
      </c>
      <c r="D8898" t="s">
        <v>33</v>
      </c>
      <c r="E8898" t="s">
        <v>34</v>
      </c>
      <c r="F8898" t="s">
        <v>21073</v>
      </c>
      <c r="G8898" t="s">
        <v>3278</v>
      </c>
      <c r="H8898" s="1">
        <v>0.3</v>
      </c>
      <c r="I8898" t="s">
        <v>3520</v>
      </c>
      <c r="J8898" s="1">
        <v>0.25</v>
      </c>
      <c r="K8898" t="s">
        <v>6667</v>
      </c>
      <c r="L8898" s="1">
        <v>0.25</v>
      </c>
      <c r="M8898" t="s">
        <v>97</v>
      </c>
      <c r="N8898" s="1">
        <v>0.2</v>
      </c>
      <c r="O8898" t="s">
        <v>23</v>
      </c>
      <c r="Q8898" t="e">
        <f>VLOOKUP(B8898,单基准基金!B:B,1,FALSE)</f>
        <v>#N/A</v>
      </c>
      <c r="R8898" t="e">
        <f>VLOOKUP(B8898,双基准基金!B:B,1,FALSE)</f>
        <v>#N/A</v>
      </c>
      <c r="S8898" t="e">
        <f>VLOOKUP(B8898,三基准基金!B:B,1,FALSE)</f>
        <v>#N/A</v>
      </c>
      <c r="T8898" t="str">
        <f>VLOOKUP(B8898,四基准基金!B:B,1,FALSE)</f>
        <v>011021.OF</v>
      </c>
      <c r="U8898" t="e">
        <f>VLOOKUP(B8898,五基准基金!B:B,1,FALSE)</f>
        <v>#N/A</v>
      </c>
    </row>
    <row r="8899" spans="1:21" x14ac:dyDescent="0.4">
      <c r="A8899">
        <v>8902</v>
      </c>
      <c r="B8899" t="s">
        <v>21074</v>
      </c>
      <c r="C8899" t="s">
        <v>21075</v>
      </c>
      <c r="D8899" t="s">
        <v>33</v>
      </c>
      <c r="E8899" t="s">
        <v>34</v>
      </c>
      <c r="F8899" t="s">
        <v>21073</v>
      </c>
      <c r="G8899" t="s">
        <v>3278</v>
      </c>
      <c r="H8899" s="1">
        <v>0.3</v>
      </c>
      <c r="I8899" t="s">
        <v>3520</v>
      </c>
      <c r="J8899" s="1">
        <v>0.25</v>
      </c>
      <c r="K8899" t="s">
        <v>6667</v>
      </c>
      <c r="L8899" s="1">
        <v>0.25</v>
      </c>
      <c r="M8899" t="s">
        <v>97</v>
      </c>
      <c r="N8899" s="1">
        <v>0.2</v>
      </c>
      <c r="O8899" t="s">
        <v>23</v>
      </c>
      <c r="Q8899" t="e">
        <f>VLOOKUP(B8899,单基准基金!B:B,1,FALSE)</f>
        <v>#N/A</v>
      </c>
      <c r="R8899" t="e">
        <f>VLOOKUP(B8899,双基准基金!B:B,1,FALSE)</f>
        <v>#N/A</v>
      </c>
      <c r="S8899" t="e">
        <f>VLOOKUP(B8899,三基准基金!B:B,1,FALSE)</f>
        <v>#N/A</v>
      </c>
      <c r="T8899" t="str">
        <f>VLOOKUP(B8899,四基准基金!B:B,1,FALSE)</f>
        <v>011022.OF</v>
      </c>
      <c r="U8899" t="e">
        <f>VLOOKUP(B8899,五基准基金!B:B,1,FALSE)</f>
        <v>#N/A</v>
      </c>
    </row>
    <row r="8900" spans="1:21" x14ac:dyDescent="0.4">
      <c r="A8900">
        <v>8903</v>
      </c>
      <c r="B8900" t="s">
        <v>21076</v>
      </c>
      <c r="C8900" t="s">
        <v>21077</v>
      </c>
      <c r="D8900" t="s">
        <v>33</v>
      </c>
      <c r="E8900" t="s">
        <v>294</v>
      </c>
      <c r="F8900" t="s">
        <v>8074</v>
      </c>
      <c r="G8900" t="s">
        <v>155</v>
      </c>
      <c r="H8900" s="1">
        <v>0.6</v>
      </c>
      <c r="I8900" t="s">
        <v>1004</v>
      </c>
      <c r="J8900" s="1">
        <v>0.25</v>
      </c>
      <c r="K8900" t="s">
        <v>70</v>
      </c>
      <c r="L8900" s="1">
        <v>0.15</v>
      </c>
      <c r="M8900" t="s">
        <v>23</v>
      </c>
      <c r="O8900" t="s">
        <v>23</v>
      </c>
      <c r="Q8900" t="e">
        <f>VLOOKUP(B8900,单基准基金!B:B,1,FALSE)</f>
        <v>#N/A</v>
      </c>
      <c r="R8900" t="e">
        <f>VLOOKUP(B8900,双基准基金!B:B,1,FALSE)</f>
        <v>#N/A</v>
      </c>
      <c r="S8900" t="str">
        <f>VLOOKUP(B8900,三基准基金!B:B,1,FALSE)</f>
        <v>011023.OF</v>
      </c>
      <c r="T8900" t="e">
        <f>VLOOKUP(B8900,四基准基金!B:B,1,FALSE)</f>
        <v>#N/A</v>
      </c>
      <c r="U8900" t="e">
        <f>VLOOKUP(B8900,五基准基金!B:B,1,FALSE)</f>
        <v>#N/A</v>
      </c>
    </row>
    <row r="8901" spans="1:21" x14ac:dyDescent="0.4">
      <c r="A8901">
        <v>8904</v>
      </c>
      <c r="B8901" t="s">
        <v>21078</v>
      </c>
      <c r="C8901" t="s">
        <v>21079</v>
      </c>
      <c r="D8901" t="s">
        <v>17</v>
      </c>
      <c r="E8901" t="s">
        <v>18</v>
      </c>
      <c r="F8901" t="s">
        <v>289</v>
      </c>
      <c r="G8901" t="s">
        <v>281</v>
      </c>
      <c r="H8901" s="1">
        <v>0.9</v>
      </c>
      <c r="I8901" t="s">
        <v>70</v>
      </c>
      <c r="J8901" s="1">
        <v>0.1</v>
      </c>
      <c r="K8901" t="s">
        <v>23</v>
      </c>
      <c r="M8901" t="s">
        <v>23</v>
      </c>
      <c r="O8901" t="s">
        <v>23</v>
      </c>
      <c r="Q8901" t="e">
        <f>VLOOKUP(B8901,单基准基金!B:B,1,FALSE)</f>
        <v>#N/A</v>
      </c>
      <c r="R8901" t="str">
        <f>VLOOKUP(B8901,双基准基金!B:B,1,FALSE)</f>
        <v>011024.OF</v>
      </c>
      <c r="S8901" t="e">
        <f>VLOOKUP(B8901,三基准基金!B:B,1,FALSE)</f>
        <v>#N/A</v>
      </c>
      <c r="T8901" t="e">
        <f>VLOOKUP(B8901,四基准基金!B:B,1,FALSE)</f>
        <v>#N/A</v>
      </c>
      <c r="U8901" t="e">
        <f>VLOOKUP(B8901,五基准基金!B:B,1,FALSE)</f>
        <v>#N/A</v>
      </c>
    </row>
    <row r="8902" spans="1:21" x14ac:dyDescent="0.4">
      <c r="A8902">
        <v>8905</v>
      </c>
      <c r="B8902" t="s">
        <v>21080</v>
      </c>
      <c r="C8902" t="s">
        <v>21081</v>
      </c>
      <c r="D8902" t="s">
        <v>40</v>
      </c>
      <c r="E8902" t="s">
        <v>245</v>
      </c>
      <c r="F8902" t="s">
        <v>1918</v>
      </c>
      <c r="G8902" t="s">
        <v>36</v>
      </c>
      <c r="H8902" s="1">
        <v>0.95</v>
      </c>
      <c r="I8902" t="s">
        <v>795</v>
      </c>
      <c r="J8902" s="1">
        <v>0.05</v>
      </c>
      <c r="K8902" t="s">
        <v>23</v>
      </c>
      <c r="M8902" t="s">
        <v>23</v>
      </c>
      <c r="O8902" t="s">
        <v>23</v>
      </c>
      <c r="Q8902" t="e">
        <f>VLOOKUP(B8902,单基准基金!B:B,1,FALSE)</f>
        <v>#N/A</v>
      </c>
      <c r="R8902" t="str">
        <f>VLOOKUP(B8902,双基准基金!B:B,1,FALSE)</f>
        <v>011025.OF</v>
      </c>
      <c r="S8902" t="e">
        <f>VLOOKUP(B8902,三基准基金!B:B,1,FALSE)</f>
        <v>#N/A</v>
      </c>
      <c r="T8902" t="e">
        <f>VLOOKUP(B8902,四基准基金!B:B,1,FALSE)</f>
        <v>#N/A</v>
      </c>
      <c r="U8902" t="e">
        <f>VLOOKUP(B8902,五基准基金!B:B,1,FALSE)</f>
        <v>#N/A</v>
      </c>
    </row>
    <row r="8903" spans="1:21" x14ac:dyDescent="0.4">
      <c r="A8903">
        <v>8906</v>
      </c>
      <c r="B8903" t="s">
        <v>21082</v>
      </c>
      <c r="C8903" t="s">
        <v>21083</v>
      </c>
      <c r="D8903" t="s">
        <v>40</v>
      </c>
      <c r="E8903" t="s">
        <v>245</v>
      </c>
      <c r="F8903" t="s">
        <v>1918</v>
      </c>
      <c r="G8903" t="s">
        <v>36</v>
      </c>
      <c r="H8903" s="1">
        <v>0.95</v>
      </c>
      <c r="I8903" t="s">
        <v>795</v>
      </c>
      <c r="J8903" s="1">
        <v>0.05</v>
      </c>
      <c r="K8903" t="s">
        <v>23</v>
      </c>
      <c r="M8903" t="s">
        <v>23</v>
      </c>
      <c r="O8903" t="s">
        <v>23</v>
      </c>
      <c r="Q8903" t="e">
        <f>VLOOKUP(B8903,单基准基金!B:B,1,FALSE)</f>
        <v>#N/A</v>
      </c>
      <c r="R8903" t="str">
        <f>VLOOKUP(B8903,双基准基金!B:B,1,FALSE)</f>
        <v>011026.OF</v>
      </c>
      <c r="S8903" t="e">
        <f>VLOOKUP(B8903,三基准基金!B:B,1,FALSE)</f>
        <v>#N/A</v>
      </c>
      <c r="T8903" t="e">
        <f>VLOOKUP(B8903,四基准基金!B:B,1,FALSE)</f>
        <v>#N/A</v>
      </c>
      <c r="U8903" t="e">
        <f>VLOOKUP(B8903,五基准基金!B:B,1,FALSE)</f>
        <v>#N/A</v>
      </c>
    </row>
    <row r="8904" spans="1:21" x14ac:dyDescent="0.4">
      <c r="A8904">
        <v>8907</v>
      </c>
      <c r="B8904" t="s">
        <v>21084</v>
      </c>
      <c r="C8904" t="s">
        <v>21085</v>
      </c>
      <c r="D8904" t="s">
        <v>33</v>
      </c>
      <c r="E8904" t="s">
        <v>95</v>
      </c>
      <c r="F8904" t="s">
        <v>9526</v>
      </c>
      <c r="G8904" t="s">
        <v>70</v>
      </c>
      <c r="H8904" s="1">
        <v>0.6</v>
      </c>
      <c r="I8904" t="s">
        <v>615</v>
      </c>
      <c r="J8904" s="1">
        <v>0.2</v>
      </c>
      <c r="K8904" t="s">
        <v>166</v>
      </c>
      <c r="L8904" s="1">
        <v>0.2</v>
      </c>
      <c r="M8904" t="s">
        <v>23</v>
      </c>
      <c r="O8904" t="s">
        <v>23</v>
      </c>
      <c r="Q8904" t="e">
        <f>VLOOKUP(B8904,单基准基金!B:B,1,FALSE)</f>
        <v>#N/A</v>
      </c>
      <c r="R8904" t="e">
        <f>VLOOKUP(B8904,双基准基金!B:B,1,FALSE)</f>
        <v>#N/A</v>
      </c>
      <c r="S8904" t="str">
        <f>VLOOKUP(B8904,三基准基金!B:B,1,FALSE)</f>
        <v>011032.OF</v>
      </c>
      <c r="T8904" t="e">
        <f>VLOOKUP(B8904,四基准基金!B:B,1,FALSE)</f>
        <v>#N/A</v>
      </c>
      <c r="U8904" t="e">
        <f>VLOOKUP(B8904,五基准基金!B:B,1,FALSE)</f>
        <v>#N/A</v>
      </c>
    </row>
    <row r="8905" spans="1:21" x14ac:dyDescent="0.4">
      <c r="A8905">
        <v>8908</v>
      </c>
      <c r="B8905" t="s">
        <v>21086</v>
      </c>
      <c r="C8905" t="s">
        <v>21087</v>
      </c>
      <c r="D8905" t="s">
        <v>40</v>
      </c>
      <c r="E8905" t="s">
        <v>41</v>
      </c>
      <c r="F8905" t="s">
        <v>21088</v>
      </c>
      <c r="G8905" t="s">
        <v>21089</v>
      </c>
      <c r="H8905" s="1">
        <v>0.95</v>
      </c>
      <c r="I8905" t="s">
        <v>43</v>
      </c>
      <c r="J8905" s="1">
        <v>0.05</v>
      </c>
      <c r="K8905" t="s">
        <v>23</v>
      </c>
      <c r="M8905" t="s">
        <v>23</v>
      </c>
      <c r="O8905" t="s">
        <v>23</v>
      </c>
      <c r="Q8905" t="e">
        <f>VLOOKUP(B8905,单基准基金!B:B,1,FALSE)</f>
        <v>#N/A</v>
      </c>
      <c r="R8905" t="str">
        <f>VLOOKUP(B8905,双基准基金!B:B,1,FALSE)</f>
        <v>011040.OF</v>
      </c>
      <c r="S8905" t="e">
        <f>VLOOKUP(B8905,三基准基金!B:B,1,FALSE)</f>
        <v>#N/A</v>
      </c>
      <c r="T8905" t="e">
        <f>VLOOKUP(B8905,四基准基金!B:B,1,FALSE)</f>
        <v>#N/A</v>
      </c>
      <c r="U8905" t="e">
        <f>VLOOKUP(B8905,五基准基金!B:B,1,FALSE)</f>
        <v>#N/A</v>
      </c>
    </row>
    <row r="8906" spans="1:21" x14ac:dyDescent="0.4">
      <c r="A8906">
        <v>8909</v>
      </c>
      <c r="B8906" t="s">
        <v>21090</v>
      </c>
      <c r="C8906" t="s">
        <v>21091</v>
      </c>
      <c r="D8906" t="s">
        <v>40</v>
      </c>
      <c r="E8906" t="s">
        <v>41</v>
      </c>
      <c r="F8906" t="s">
        <v>21088</v>
      </c>
      <c r="G8906" t="s">
        <v>21089</v>
      </c>
      <c r="H8906" s="1">
        <v>0.95</v>
      </c>
      <c r="I8906" t="s">
        <v>43</v>
      </c>
      <c r="J8906" s="1">
        <v>0.05</v>
      </c>
      <c r="K8906" t="s">
        <v>23</v>
      </c>
      <c r="M8906" t="s">
        <v>23</v>
      </c>
      <c r="O8906" t="s">
        <v>23</v>
      </c>
      <c r="Q8906" t="e">
        <f>VLOOKUP(B8906,单基准基金!B:B,1,FALSE)</f>
        <v>#N/A</v>
      </c>
      <c r="R8906" t="str">
        <f>VLOOKUP(B8906,双基准基金!B:B,1,FALSE)</f>
        <v>011041.OF</v>
      </c>
      <c r="S8906" t="e">
        <f>VLOOKUP(B8906,三基准基金!B:B,1,FALSE)</f>
        <v>#N/A</v>
      </c>
      <c r="T8906" t="e">
        <f>VLOOKUP(B8906,四基准基金!B:B,1,FALSE)</f>
        <v>#N/A</v>
      </c>
      <c r="U8906" t="e">
        <f>VLOOKUP(B8906,五基准基金!B:B,1,FALSE)</f>
        <v>#N/A</v>
      </c>
    </row>
    <row r="8907" spans="1:21" x14ac:dyDescent="0.4">
      <c r="A8907">
        <v>8910</v>
      </c>
      <c r="B8907" t="s">
        <v>21092</v>
      </c>
      <c r="C8907" t="s">
        <v>21093</v>
      </c>
      <c r="D8907" t="s">
        <v>33</v>
      </c>
      <c r="E8907" t="s">
        <v>294</v>
      </c>
      <c r="F8907" t="s">
        <v>19578</v>
      </c>
      <c r="G8907" t="s">
        <v>336</v>
      </c>
      <c r="H8907" s="1">
        <v>0.8</v>
      </c>
      <c r="I8907" t="s">
        <v>70</v>
      </c>
      <c r="J8907" s="1">
        <v>0.15</v>
      </c>
      <c r="K8907" t="s">
        <v>615</v>
      </c>
      <c r="L8907" s="1">
        <v>0.05</v>
      </c>
      <c r="M8907" t="s">
        <v>23</v>
      </c>
      <c r="O8907" t="s">
        <v>23</v>
      </c>
      <c r="Q8907" t="e">
        <f>VLOOKUP(B8907,单基准基金!B:B,1,FALSE)</f>
        <v>#N/A</v>
      </c>
      <c r="R8907" t="e">
        <f>VLOOKUP(B8907,双基准基金!B:B,1,FALSE)</f>
        <v>#N/A</v>
      </c>
      <c r="S8907" t="str">
        <f>VLOOKUP(B8907,三基准基金!B:B,1,FALSE)</f>
        <v>011044.OF</v>
      </c>
      <c r="T8907" t="e">
        <f>VLOOKUP(B8907,四基准基金!B:B,1,FALSE)</f>
        <v>#N/A</v>
      </c>
      <c r="U8907" t="e">
        <f>VLOOKUP(B8907,五基准基金!B:B,1,FALSE)</f>
        <v>#N/A</v>
      </c>
    </row>
    <row r="8908" spans="1:21" x14ac:dyDescent="0.4">
      <c r="A8908">
        <v>8911</v>
      </c>
      <c r="B8908" t="s">
        <v>21094</v>
      </c>
      <c r="C8908" t="s">
        <v>21095</v>
      </c>
      <c r="D8908" t="s">
        <v>33</v>
      </c>
      <c r="E8908" t="s">
        <v>294</v>
      </c>
      <c r="F8908" t="s">
        <v>19578</v>
      </c>
      <c r="G8908" t="s">
        <v>336</v>
      </c>
      <c r="H8908" s="1">
        <v>0.8</v>
      </c>
      <c r="I8908" t="s">
        <v>70</v>
      </c>
      <c r="J8908" s="1">
        <v>0.15</v>
      </c>
      <c r="K8908" t="s">
        <v>615</v>
      </c>
      <c r="L8908" s="1">
        <v>0.05</v>
      </c>
      <c r="M8908" t="s">
        <v>23</v>
      </c>
      <c r="O8908" t="s">
        <v>23</v>
      </c>
      <c r="Q8908" t="e">
        <f>VLOOKUP(B8908,单基准基金!B:B,1,FALSE)</f>
        <v>#N/A</v>
      </c>
      <c r="R8908" t="e">
        <f>VLOOKUP(B8908,双基准基金!B:B,1,FALSE)</f>
        <v>#N/A</v>
      </c>
      <c r="S8908" t="str">
        <f>VLOOKUP(B8908,三基准基金!B:B,1,FALSE)</f>
        <v>011045.OF</v>
      </c>
      <c r="T8908" t="e">
        <f>VLOOKUP(B8908,四基准基金!B:B,1,FALSE)</f>
        <v>#N/A</v>
      </c>
      <c r="U8908" t="e">
        <f>VLOOKUP(B8908,五基准基金!B:B,1,FALSE)</f>
        <v>#N/A</v>
      </c>
    </row>
    <row r="8909" spans="1:21" x14ac:dyDescent="0.4">
      <c r="A8909">
        <v>8912</v>
      </c>
      <c r="B8909" t="s">
        <v>21096</v>
      </c>
      <c r="C8909" t="s">
        <v>21097</v>
      </c>
      <c r="D8909" t="s">
        <v>33</v>
      </c>
      <c r="E8909" t="s">
        <v>294</v>
      </c>
      <c r="F8909" t="s">
        <v>20715</v>
      </c>
      <c r="G8909" t="s">
        <v>187</v>
      </c>
      <c r="H8909" s="1">
        <v>0.8</v>
      </c>
      <c r="I8909" t="s">
        <v>70</v>
      </c>
      <c r="J8909" s="1">
        <v>0.15</v>
      </c>
      <c r="K8909" t="s">
        <v>615</v>
      </c>
      <c r="L8909" t="s">
        <v>18978</v>
      </c>
      <c r="M8909" t="s">
        <v>23</v>
      </c>
      <c r="O8909" t="s">
        <v>23</v>
      </c>
      <c r="Q8909" t="e">
        <f>VLOOKUP(B8909,单基准基金!B:B,1,FALSE)</f>
        <v>#N/A</v>
      </c>
      <c r="R8909" t="e">
        <f>VLOOKUP(B8909,双基准基金!B:B,1,FALSE)</f>
        <v>#N/A</v>
      </c>
      <c r="S8909" t="str">
        <f>VLOOKUP(B8909,三基准基金!B:B,1,FALSE)</f>
        <v>011052.OF</v>
      </c>
      <c r="T8909" t="e">
        <f>VLOOKUP(B8909,四基准基金!B:B,1,FALSE)</f>
        <v>#N/A</v>
      </c>
      <c r="U8909" t="e">
        <f>VLOOKUP(B8909,五基准基金!B:B,1,FALSE)</f>
        <v>#N/A</v>
      </c>
    </row>
    <row r="8910" spans="1:21" x14ac:dyDescent="0.4">
      <c r="A8910">
        <v>8913</v>
      </c>
      <c r="B8910" t="s">
        <v>21098</v>
      </c>
      <c r="C8910" t="s">
        <v>21099</v>
      </c>
      <c r="D8910" t="s">
        <v>33</v>
      </c>
      <c r="E8910" t="s">
        <v>294</v>
      </c>
      <c r="F8910" t="s">
        <v>20715</v>
      </c>
      <c r="G8910" t="s">
        <v>187</v>
      </c>
      <c r="H8910" s="1">
        <v>0.8</v>
      </c>
      <c r="I8910" t="s">
        <v>70</v>
      </c>
      <c r="J8910" s="1">
        <v>0.15</v>
      </c>
      <c r="K8910" t="s">
        <v>615</v>
      </c>
      <c r="L8910" t="s">
        <v>18978</v>
      </c>
      <c r="M8910" t="s">
        <v>23</v>
      </c>
      <c r="O8910" t="s">
        <v>23</v>
      </c>
      <c r="Q8910" t="e">
        <f>VLOOKUP(B8910,单基准基金!B:B,1,FALSE)</f>
        <v>#N/A</v>
      </c>
      <c r="R8910" t="e">
        <f>VLOOKUP(B8910,双基准基金!B:B,1,FALSE)</f>
        <v>#N/A</v>
      </c>
      <c r="S8910" t="str">
        <f>VLOOKUP(B8910,三基准基金!B:B,1,FALSE)</f>
        <v>011053.OF</v>
      </c>
      <c r="T8910" t="e">
        <f>VLOOKUP(B8910,四基准基金!B:B,1,FALSE)</f>
        <v>#N/A</v>
      </c>
      <c r="U8910" t="e">
        <f>VLOOKUP(B8910,五基准基金!B:B,1,FALSE)</f>
        <v>#N/A</v>
      </c>
    </row>
    <row r="8911" spans="1:21" x14ac:dyDescent="0.4">
      <c r="A8911">
        <v>8914</v>
      </c>
      <c r="B8911" t="s">
        <v>21100</v>
      </c>
      <c r="C8911" t="s">
        <v>21101</v>
      </c>
      <c r="D8911" t="s">
        <v>33</v>
      </c>
      <c r="E8911" t="s">
        <v>95</v>
      </c>
      <c r="F8911" t="s">
        <v>21102</v>
      </c>
      <c r="G8911" t="s">
        <v>70</v>
      </c>
      <c r="H8911" s="1">
        <v>0.5</v>
      </c>
      <c r="I8911" t="s">
        <v>112</v>
      </c>
      <c r="J8911" s="1">
        <v>0.4</v>
      </c>
      <c r="K8911" t="s">
        <v>5025</v>
      </c>
      <c r="L8911" s="1">
        <v>0.1</v>
      </c>
      <c r="M8911" t="s">
        <v>23</v>
      </c>
      <c r="O8911" t="s">
        <v>23</v>
      </c>
      <c r="Q8911" t="e">
        <f>VLOOKUP(B8911,单基准基金!B:B,1,FALSE)</f>
        <v>#N/A</v>
      </c>
      <c r="R8911" t="e">
        <f>VLOOKUP(B8911,双基准基金!B:B,1,FALSE)</f>
        <v>#N/A</v>
      </c>
      <c r="S8911" t="str">
        <f>VLOOKUP(B8911,三基准基金!B:B,1,FALSE)</f>
        <v>011056.OF</v>
      </c>
      <c r="T8911" t="e">
        <f>VLOOKUP(B8911,四基准基金!B:B,1,FALSE)</f>
        <v>#N/A</v>
      </c>
      <c r="U8911" t="e">
        <f>VLOOKUP(B8911,五基准基金!B:B,1,FALSE)</f>
        <v>#N/A</v>
      </c>
    </row>
    <row r="8912" spans="1:21" x14ac:dyDescent="0.4">
      <c r="A8912">
        <v>8915</v>
      </c>
      <c r="B8912" t="s">
        <v>21103</v>
      </c>
      <c r="C8912" t="s">
        <v>21104</v>
      </c>
      <c r="D8912" t="s">
        <v>17</v>
      </c>
      <c r="E8912" t="s">
        <v>255</v>
      </c>
      <c r="F8912" t="s">
        <v>1507</v>
      </c>
      <c r="G8912" t="s">
        <v>1313</v>
      </c>
      <c r="H8912" s="1">
        <v>0.8</v>
      </c>
      <c r="I8912" t="s">
        <v>61</v>
      </c>
      <c r="J8912" s="1">
        <v>0.2</v>
      </c>
      <c r="K8912" t="s">
        <v>23</v>
      </c>
      <c r="M8912" t="s">
        <v>23</v>
      </c>
      <c r="O8912" t="s">
        <v>23</v>
      </c>
      <c r="Q8912" t="e">
        <f>VLOOKUP(B8912,单基准基金!B:B,1,FALSE)</f>
        <v>#N/A</v>
      </c>
      <c r="R8912" t="str">
        <f>VLOOKUP(B8912,双基准基金!B:B,1,FALSE)</f>
        <v>011057.OF</v>
      </c>
      <c r="S8912" t="e">
        <f>VLOOKUP(B8912,三基准基金!B:B,1,FALSE)</f>
        <v>#N/A</v>
      </c>
      <c r="T8912" t="e">
        <f>VLOOKUP(B8912,四基准基金!B:B,1,FALSE)</f>
        <v>#N/A</v>
      </c>
      <c r="U8912" t="e">
        <f>VLOOKUP(B8912,五基准基金!B:B,1,FALSE)</f>
        <v>#N/A</v>
      </c>
    </row>
    <row r="8913" spans="1:21" x14ac:dyDescent="0.4">
      <c r="A8913">
        <v>8916</v>
      </c>
      <c r="B8913" t="s">
        <v>21105</v>
      </c>
      <c r="C8913" t="s">
        <v>21106</v>
      </c>
      <c r="D8913" t="s">
        <v>33</v>
      </c>
      <c r="E8913" t="s">
        <v>34</v>
      </c>
      <c r="F8913" t="s">
        <v>17967</v>
      </c>
      <c r="G8913" t="s">
        <v>638</v>
      </c>
      <c r="H8913" s="1">
        <v>0.5</v>
      </c>
      <c r="I8913" t="s">
        <v>3278</v>
      </c>
      <c r="J8913" s="1">
        <v>0.3</v>
      </c>
      <c r="K8913" t="s">
        <v>92</v>
      </c>
      <c r="L8913" s="1">
        <v>0.2</v>
      </c>
      <c r="M8913" t="s">
        <v>23</v>
      </c>
      <c r="O8913" t="s">
        <v>23</v>
      </c>
      <c r="Q8913" t="e">
        <f>VLOOKUP(B8913,单基准基金!B:B,1,FALSE)</f>
        <v>#N/A</v>
      </c>
      <c r="R8913" t="e">
        <f>VLOOKUP(B8913,双基准基金!B:B,1,FALSE)</f>
        <v>#N/A</v>
      </c>
      <c r="S8913" t="str">
        <f>VLOOKUP(B8913,三基准基金!B:B,1,FALSE)</f>
        <v>011058.OF</v>
      </c>
      <c r="T8913" t="e">
        <f>VLOOKUP(B8913,四基准基金!B:B,1,FALSE)</f>
        <v>#N/A</v>
      </c>
      <c r="U8913" t="e">
        <f>VLOOKUP(B8913,五基准基金!B:B,1,FALSE)</f>
        <v>#N/A</v>
      </c>
    </row>
    <row r="8914" spans="1:21" x14ac:dyDescent="0.4">
      <c r="A8914">
        <v>8917</v>
      </c>
      <c r="B8914" t="s">
        <v>21107</v>
      </c>
      <c r="C8914" t="s">
        <v>21108</v>
      </c>
      <c r="D8914" t="s">
        <v>33</v>
      </c>
      <c r="E8914" t="s">
        <v>34</v>
      </c>
      <c r="F8914" t="s">
        <v>17967</v>
      </c>
      <c r="G8914" t="s">
        <v>638</v>
      </c>
      <c r="H8914" s="1">
        <v>0.5</v>
      </c>
      <c r="I8914" t="s">
        <v>3278</v>
      </c>
      <c r="J8914" s="1">
        <v>0.3</v>
      </c>
      <c r="K8914" t="s">
        <v>92</v>
      </c>
      <c r="L8914" s="1">
        <v>0.2</v>
      </c>
      <c r="M8914" t="s">
        <v>23</v>
      </c>
      <c r="O8914" t="s">
        <v>23</v>
      </c>
      <c r="Q8914" t="e">
        <f>VLOOKUP(B8914,单基准基金!B:B,1,FALSE)</f>
        <v>#N/A</v>
      </c>
      <c r="R8914" t="e">
        <f>VLOOKUP(B8914,双基准基金!B:B,1,FALSE)</f>
        <v>#N/A</v>
      </c>
      <c r="S8914" t="str">
        <f>VLOOKUP(B8914,三基准基金!B:B,1,FALSE)</f>
        <v>011059.OF</v>
      </c>
      <c r="T8914" t="e">
        <f>VLOOKUP(B8914,四基准基金!B:B,1,FALSE)</f>
        <v>#N/A</v>
      </c>
      <c r="U8914" t="e">
        <f>VLOOKUP(B8914,五基准基金!B:B,1,FALSE)</f>
        <v>#N/A</v>
      </c>
    </row>
    <row r="8915" spans="1:21" x14ac:dyDescent="0.4">
      <c r="A8915">
        <v>8918</v>
      </c>
      <c r="B8915" t="s">
        <v>21109</v>
      </c>
      <c r="C8915" t="s">
        <v>21110</v>
      </c>
      <c r="D8915" t="s">
        <v>33</v>
      </c>
      <c r="E8915" t="s">
        <v>34</v>
      </c>
      <c r="F8915" t="s">
        <v>69</v>
      </c>
      <c r="G8915" t="s">
        <v>70</v>
      </c>
      <c r="H8915" s="1">
        <v>0.8</v>
      </c>
      <c r="I8915" t="s">
        <v>71</v>
      </c>
      <c r="J8915" s="1">
        <v>0.2</v>
      </c>
      <c r="K8915" t="s">
        <v>23</v>
      </c>
      <c r="M8915" t="s">
        <v>23</v>
      </c>
      <c r="O8915" t="s">
        <v>23</v>
      </c>
      <c r="Q8915" t="e">
        <f>VLOOKUP(B8915,单基准基金!B:B,1,FALSE)</f>
        <v>#N/A</v>
      </c>
      <c r="R8915" t="str">
        <f>VLOOKUP(B8915,双基准基金!B:B,1,FALSE)</f>
        <v>011060.OF</v>
      </c>
      <c r="S8915" t="e">
        <f>VLOOKUP(B8915,三基准基金!B:B,1,FALSE)</f>
        <v>#N/A</v>
      </c>
      <c r="T8915" t="e">
        <f>VLOOKUP(B8915,四基准基金!B:B,1,FALSE)</f>
        <v>#N/A</v>
      </c>
      <c r="U8915" t="e">
        <f>VLOOKUP(B8915,五基准基金!B:B,1,FALSE)</f>
        <v>#N/A</v>
      </c>
    </row>
    <row r="8916" spans="1:21" x14ac:dyDescent="0.4">
      <c r="A8916">
        <v>8919</v>
      </c>
      <c r="B8916" t="s">
        <v>21111</v>
      </c>
      <c r="C8916" t="s">
        <v>21112</v>
      </c>
      <c r="D8916" t="s">
        <v>33</v>
      </c>
      <c r="E8916" t="s">
        <v>95</v>
      </c>
      <c r="F8916" t="s">
        <v>2173</v>
      </c>
      <c r="G8916" t="s">
        <v>92</v>
      </c>
      <c r="H8916" s="1">
        <v>0.7</v>
      </c>
      <c r="I8916" t="s">
        <v>70</v>
      </c>
      <c r="J8916" s="1">
        <v>0.3</v>
      </c>
      <c r="K8916" t="s">
        <v>23</v>
      </c>
      <c r="M8916" t="s">
        <v>23</v>
      </c>
      <c r="O8916" t="s">
        <v>23</v>
      </c>
      <c r="Q8916" t="e">
        <f>VLOOKUP(B8916,单基准基金!B:B,1,FALSE)</f>
        <v>#N/A</v>
      </c>
      <c r="R8916" t="str">
        <f>VLOOKUP(B8916,双基准基金!B:B,1,FALSE)</f>
        <v>011061.OF</v>
      </c>
      <c r="S8916" t="e">
        <f>VLOOKUP(B8916,三基准基金!B:B,1,FALSE)</f>
        <v>#N/A</v>
      </c>
      <c r="T8916" t="e">
        <f>VLOOKUP(B8916,四基准基金!B:B,1,FALSE)</f>
        <v>#N/A</v>
      </c>
      <c r="U8916" t="e">
        <f>VLOOKUP(B8916,五基准基金!B:B,1,FALSE)</f>
        <v>#N/A</v>
      </c>
    </row>
    <row r="8917" spans="1:21" x14ac:dyDescent="0.4">
      <c r="A8917">
        <v>8920</v>
      </c>
      <c r="B8917" t="s">
        <v>21113</v>
      </c>
      <c r="C8917" t="s">
        <v>21114</v>
      </c>
      <c r="D8917" t="s">
        <v>17</v>
      </c>
      <c r="E8917" t="s">
        <v>265</v>
      </c>
      <c r="F8917" t="s">
        <v>6118</v>
      </c>
      <c r="G8917" t="s">
        <v>6118</v>
      </c>
      <c r="I8917" t="s">
        <v>23</v>
      </c>
      <c r="K8917" t="s">
        <v>23</v>
      </c>
      <c r="M8917" t="s">
        <v>23</v>
      </c>
      <c r="O8917" t="s">
        <v>23</v>
      </c>
      <c r="Q8917" t="str">
        <f>VLOOKUP(B8917,单基准基金!B:B,1,FALSE)</f>
        <v>011062.OF</v>
      </c>
      <c r="R8917" t="e">
        <f>VLOOKUP(B8917,双基准基金!B:B,1,FALSE)</f>
        <v>#N/A</v>
      </c>
      <c r="S8917" t="e">
        <f>VLOOKUP(B8917,三基准基金!B:B,1,FALSE)</f>
        <v>#N/A</v>
      </c>
      <c r="T8917" t="e">
        <f>VLOOKUP(B8917,四基准基金!B:B,1,FALSE)</f>
        <v>#N/A</v>
      </c>
      <c r="U8917" t="e">
        <f>VLOOKUP(B8917,五基准基金!B:B,1,FALSE)</f>
        <v>#N/A</v>
      </c>
    </row>
    <row r="8918" spans="1:21" x14ac:dyDescent="0.4">
      <c r="A8918">
        <v>8921</v>
      </c>
      <c r="B8918" t="s">
        <v>21115</v>
      </c>
      <c r="C8918" t="s">
        <v>21116</v>
      </c>
      <c r="D8918" t="s">
        <v>46</v>
      </c>
      <c r="E8918" t="s">
        <v>46</v>
      </c>
      <c r="F8918" t="s">
        <v>178</v>
      </c>
      <c r="G8918" t="s">
        <v>178</v>
      </c>
      <c r="I8918" t="s">
        <v>23</v>
      </c>
      <c r="K8918" t="s">
        <v>23</v>
      </c>
      <c r="M8918" t="s">
        <v>23</v>
      </c>
      <c r="O8918" t="s">
        <v>23</v>
      </c>
      <c r="Q8918" t="str">
        <f>VLOOKUP(B8918,单基准基金!B:B,1,FALSE)</f>
        <v>011063.OF</v>
      </c>
      <c r="R8918" t="e">
        <f>VLOOKUP(B8918,双基准基金!B:B,1,FALSE)</f>
        <v>#N/A</v>
      </c>
      <c r="S8918" t="e">
        <f>VLOOKUP(B8918,三基准基金!B:B,1,FALSE)</f>
        <v>#N/A</v>
      </c>
      <c r="T8918" t="e">
        <f>VLOOKUP(B8918,四基准基金!B:B,1,FALSE)</f>
        <v>#N/A</v>
      </c>
      <c r="U8918" t="e">
        <f>VLOOKUP(B8918,五基准基金!B:B,1,FALSE)</f>
        <v>#N/A</v>
      </c>
    </row>
    <row r="8919" spans="1:21" x14ac:dyDescent="0.4">
      <c r="A8919">
        <v>8922</v>
      </c>
      <c r="B8919" t="s">
        <v>21117</v>
      </c>
      <c r="C8919" t="s">
        <v>21118</v>
      </c>
      <c r="D8919" t="s">
        <v>40</v>
      </c>
      <c r="E8919" t="s">
        <v>245</v>
      </c>
      <c r="F8919" t="s">
        <v>1238</v>
      </c>
      <c r="G8919" t="s">
        <v>704</v>
      </c>
      <c r="H8919" s="1">
        <v>0.8</v>
      </c>
      <c r="I8919" t="s">
        <v>187</v>
      </c>
      <c r="J8919" s="1">
        <v>0.2</v>
      </c>
      <c r="K8919" t="s">
        <v>23</v>
      </c>
      <c r="M8919" t="s">
        <v>23</v>
      </c>
      <c r="O8919" t="s">
        <v>23</v>
      </c>
      <c r="Q8919" t="e">
        <f>VLOOKUP(B8919,单基准基金!B:B,1,FALSE)</f>
        <v>#N/A</v>
      </c>
      <c r="R8919" t="str">
        <f>VLOOKUP(B8919,双基准基金!B:B,1,FALSE)</f>
        <v>011066.OF</v>
      </c>
      <c r="S8919" t="e">
        <f>VLOOKUP(B8919,三基准基金!B:B,1,FALSE)</f>
        <v>#N/A</v>
      </c>
      <c r="T8919" t="e">
        <f>VLOOKUP(B8919,四基准基金!B:B,1,FALSE)</f>
        <v>#N/A</v>
      </c>
      <c r="U8919" t="e">
        <f>VLOOKUP(B8919,五基准基金!B:B,1,FALSE)</f>
        <v>#N/A</v>
      </c>
    </row>
    <row r="8920" spans="1:21" x14ac:dyDescent="0.4">
      <c r="A8920">
        <v>8923</v>
      </c>
      <c r="B8920" t="s">
        <v>21119</v>
      </c>
      <c r="C8920" t="s">
        <v>21120</v>
      </c>
      <c r="D8920" t="s">
        <v>17</v>
      </c>
      <c r="E8920" t="s">
        <v>28</v>
      </c>
      <c r="F8920" t="s">
        <v>926</v>
      </c>
      <c r="G8920" t="s">
        <v>926</v>
      </c>
      <c r="I8920" t="s">
        <v>23</v>
      </c>
      <c r="K8920" t="s">
        <v>23</v>
      </c>
      <c r="M8920" t="s">
        <v>23</v>
      </c>
      <c r="O8920" t="s">
        <v>23</v>
      </c>
      <c r="Q8920" t="str">
        <f>VLOOKUP(B8920,单基准基金!B:B,1,FALSE)</f>
        <v>011067.OF</v>
      </c>
      <c r="R8920" t="e">
        <f>VLOOKUP(B8920,双基准基金!B:B,1,FALSE)</f>
        <v>#N/A</v>
      </c>
      <c r="S8920" t="e">
        <f>VLOOKUP(B8920,三基准基金!B:B,1,FALSE)</f>
        <v>#N/A</v>
      </c>
      <c r="T8920" t="e">
        <f>VLOOKUP(B8920,四基准基金!B:B,1,FALSE)</f>
        <v>#N/A</v>
      </c>
      <c r="U8920" t="e">
        <f>VLOOKUP(B8920,五基准基金!B:B,1,FALSE)</f>
        <v>#N/A</v>
      </c>
    </row>
    <row r="8921" spans="1:21" x14ac:dyDescent="0.4">
      <c r="A8921">
        <v>8924</v>
      </c>
      <c r="B8921" t="s">
        <v>21121</v>
      </c>
      <c r="C8921" t="s">
        <v>21122</v>
      </c>
      <c r="D8921" t="s">
        <v>33</v>
      </c>
      <c r="E8921" t="s">
        <v>34</v>
      </c>
      <c r="F8921" t="s">
        <v>21123</v>
      </c>
      <c r="G8921" t="s">
        <v>9866</v>
      </c>
      <c r="H8921" s="1">
        <v>0.8</v>
      </c>
      <c r="I8921" t="s">
        <v>71</v>
      </c>
      <c r="J8921" s="1">
        <v>0.2</v>
      </c>
      <c r="K8921" t="s">
        <v>23</v>
      </c>
      <c r="M8921" t="s">
        <v>23</v>
      </c>
      <c r="O8921" t="s">
        <v>23</v>
      </c>
      <c r="Q8921" t="e">
        <f>VLOOKUP(B8921,单基准基金!B:B,1,FALSE)</f>
        <v>#N/A</v>
      </c>
      <c r="R8921" t="str">
        <f>VLOOKUP(B8921,双基准基金!B:B,1,FALSE)</f>
        <v>011068.OF</v>
      </c>
      <c r="S8921" t="e">
        <f>VLOOKUP(B8921,三基准基金!B:B,1,FALSE)</f>
        <v>#N/A</v>
      </c>
      <c r="T8921" t="e">
        <f>VLOOKUP(B8921,四基准基金!B:B,1,FALSE)</f>
        <v>#N/A</v>
      </c>
      <c r="U8921" t="e">
        <f>VLOOKUP(B8921,五基准基金!B:B,1,FALSE)</f>
        <v>#N/A</v>
      </c>
    </row>
    <row r="8922" spans="1:21" x14ac:dyDescent="0.4">
      <c r="A8922">
        <v>8925</v>
      </c>
      <c r="B8922" t="s">
        <v>21124</v>
      </c>
      <c r="C8922" t="s">
        <v>21125</v>
      </c>
      <c r="D8922" t="s">
        <v>33</v>
      </c>
      <c r="E8922" t="s">
        <v>294</v>
      </c>
      <c r="F8922" t="s">
        <v>21126</v>
      </c>
      <c r="G8922" t="s">
        <v>187</v>
      </c>
      <c r="H8922" s="1">
        <v>0.85</v>
      </c>
      <c r="I8922" t="s">
        <v>70</v>
      </c>
      <c r="J8922" s="1">
        <v>0.1</v>
      </c>
      <c r="K8922" t="s">
        <v>615</v>
      </c>
      <c r="L8922" t="s">
        <v>18978</v>
      </c>
      <c r="M8922" t="s">
        <v>23</v>
      </c>
      <c r="O8922" t="s">
        <v>23</v>
      </c>
      <c r="Q8922" t="e">
        <f>VLOOKUP(B8922,单基准基金!B:B,1,FALSE)</f>
        <v>#N/A</v>
      </c>
      <c r="R8922" t="e">
        <f>VLOOKUP(B8922,双基准基金!B:B,1,FALSE)</f>
        <v>#N/A</v>
      </c>
      <c r="S8922" t="str">
        <f>VLOOKUP(B8922,三基准基金!B:B,1,FALSE)</f>
        <v>011071.OF</v>
      </c>
      <c r="T8922" t="e">
        <f>VLOOKUP(B8922,四基准基金!B:B,1,FALSE)</f>
        <v>#N/A</v>
      </c>
      <c r="U8922" t="e">
        <f>VLOOKUP(B8922,五基准基金!B:B,1,FALSE)</f>
        <v>#N/A</v>
      </c>
    </row>
    <row r="8923" spans="1:21" x14ac:dyDescent="0.4">
      <c r="A8923">
        <v>8926</v>
      </c>
      <c r="B8923" t="s">
        <v>21127</v>
      </c>
      <c r="C8923" t="s">
        <v>21128</v>
      </c>
      <c r="D8923" t="s">
        <v>33</v>
      </c>
      <c r="E8923" t="s">
        <v>294</v>
      </c>
      <c r="F8923" t="s">
        <v>21126</v>
      </c>
      <c r="G8923" t="s">
        <v>187</v>
      </c>
      <c r="H8923" s="1">
        <v>0.85</v>
      </c>
      <c r="I8923" t="s">
        <v>70</v>
      </c>
      <c r="J8923" s="1">
        <v>0.1</v>
      </c>
      <c r="K8923" t="s">
        <v>615</v>
      </c>
      <c r="L8923" t="s">
        <v>18978</v>
      </c>
      <c r="M8923" t="s">
        <v>23</v>
      </c>
      <c r="O8923" t="s">
        <v>23</v>
      </c>
      <c r="Q8923" t="e">
        <f>VLOOKUP(B8923,单基准基金!B:B,1,FALSE)</f>
        <v>#N/A</v>
      </c>
      <c r="R8923" t="e">
        <f>VLOOKUP(B8923,双基准基金!B:B,1,FALSE)</f>
        <v>#N/A</v>
      </c>
      <c r="S8923" t="str">
        <f>VLOOKUP(B8923,三基准基金!B:B,1,FALSE)</f>
        <v>011072.OF</v>
      </c>
      <c r="T8923" t="e">
        <f>VLOOKUP(B8923,四基准基金!B:B,1,FALSE)</f>
        <v>#N/A</v>
      </c>
      <c r="U8923" t="e">
        <f>VLOOKUP(B8923,五基准基金!B:B,1,FALSE)</f>
        <v>#N/A</v>
      </c>
    </row>
    <row r="8924" spans="1:21" x14ac:dyDescent="0.4">
      <c r="A8924">
        <v>8927</v>
      </c>
      <c r="B8924" t="s">
        <v>21129</v>
      </c>
      <c r="C8924" t="s">
        <v>21130</v>
      </c>
      <c r="D8924" t="s">
        <v>33</v>
      </c>
      <c r="E8924" t="s">
        <v>294</v>
      </c>
      <c r="F8924" t="s">
        <v>20715</v>
      </c>
      <c r="G8924" t="s">
        <v>187</v>
      </c>
      <c r="H8924" s="1">
        <v>0.8</v>
      </c>
      <c r="I8924" t="s">
        <v>70</v>
      </c>
      <c r="J8924" s="1">
        <v>0.15</v>
      </c>
      <c r="K8924" t="s">
        <v>615</v>
      </c>
      <c r="L8924" t="s">
        <v>18978</v>
      </c>
      <c r="M8924" t="s">
        <v>23</v>
      </c>
      <c r="O8924" t="s">
        <v>23</v>
      </c>
      <c r="Q8924" t="e">
        <f>VLOOKUP(B8924,单基准基金!B:B,1,FALSE)</f>
        <v>#N/A</v>
      </c>
      <c r="R8924" t="e">
        <f>VLOOKUP(B8924,双基准基金!B:B,1,FALSE)</f>
        <v>#N/A</v>
      </c>
      <c r="S8924" t="str">
        <f>VLOOKUP(B8924,三基准基金!B:B,1,FALSE)</f>
        <v>011073.OF</v>
      </c>
      <c r="T8924" t="e">
        <f>VLOOKUP(B8924,四基准基金!B:B,1,FALSE)</f>
        <v>#N/A</v>
      </c>
      <c r="U8924" t="e">
        <f>VLOOKUP(B8924,五基准基金!B:B,1,FALSE)</f>
        <v>#N/A</v>
      </c>
    </row>
    <row r="8925" spans="1:21" x14ac:dyDescent="0.4">
      <c r="A8925">
        <v>8928</v>
      </c>
      <c r="B8925" t="s">
        <v>21131</v>
      </c>
      <c r="C8925" t="s">
        <v>21132</v>
      </c>
      <c r="D8925" t="s">
        <v>33</v>
      </c>
      <c r="E8925" t="s">
        <v>294</v>
      </c>
      <c r="F8925" t="s">
        <v>20715</v>
      </c>
      <c r="G8925" t="s">
        <v>187</v>
      </c>
      <c r="H8925" s="1">
        <v>0.8</v>
      </c>
      <c r="I8925" t="s">
        <v>70</v>
      </c>
      <c r="J8925" s="1">
        <v>0.15</v>
      </c>
      <c r="K8925" t="s">
        <v>615</v>
      </c>
      <c r="L8925" t="s">
        <v>18978</v>
      </c>
      <c r="M8925" t="s">
        <v>23</v>
      </c>
      <c r="O8925" t="s">
        <v>23</v>
      </c>
      <c r="Q8925" t="e">
        <f>VLOOKUP(B8925,单基准基金!B:B,1,FALSE)</f>
        <v>#N/A</v>
      </c>
      <c r="R8925" t="e">
        <f>VLOOKUP(B8925,双基准基金!B:B,1,FALSE)</f>
        <v>#N/A</v>
      </c>
      <c r="S8925" t="str">
        <f>VLOOKUP(B8925,三基准基金!B:B,1,FALSE)</f>
        <v>011074.OF</v>
      </c>
      <c r="T8925" t="e">
        <f>VLOOKUP(B8925,四基准基金!B:B,1,FALSE)</f>
        <v>#N/A</v>
      </c>
      <c r="U8925" t="e">
        <f>VLOOKUP(B8925,五基准基金!B:B,1,FALSE)</f>
        <v>#N/A</v>
      </c>
    </row>
    <row r="8926" spans="1:21" x14ac:dyDescent="0.4">
      <c r="A8926">
        <v>8929</v>
      </c>
      <c r="B8926" t="s">
        <v>21133</v>
      </c>
      <c r="C8926" t="s">
        <v>21134</v>
      </c>
      <c r="D8926" t="s">
        <v>33</v>
      </c>
      <c r="E8926" t="s">
        <v>294</v>
      </c>
      <c r="F8926" t="s">
        <v>16825</v>
      </c>
      <c r="G8926" t="s">
        <v>21</v>
      </c>
      <c r="H8926" s="1">
        <v>0.75</v>
      </c>
      <c r="I8926" t="s">
        <v>70</v>
      </c>
      <c r="J8926" s="1">
        <v>0.15</v>
      </c>
      <c r="K8926" t="s">
        <v>615</v>
      </c>
      <c r="L8926" s="1">
        <v>0.05</v>
      </c>
      <c r="M8926" t="s">
        <v>3502</v>
      </c>
      <c r="N8926" s="1">
        <v>0.05</v>
      </c>
      <c r="O8926" t="s">
        <v>23</v>
      </c>
      <c r="Q8926" t="e">
        <f>VLOOKUP(B8926,单基准基金!B:B,1,FALSE)</f>
        <v>#N/A</v>
      </c>
      <c r="R8926" t="e">
        <f>VLOOKUP(B8926,双基准基金!B:B,1,FALSE)</f>
        <v>#N/A</v>
      </c>
      <c r="S8926" t="e">
        <f>VLOOKUP(B8926,三基准基金!B:B,1,FALSE)</f>
        <v>#N/A</v>
      </c>
      <c r="T8926" t="str">
        <f>VLOOKUP(B8926,四基准基金!B:B,1,FALSE)</f>
        <v>011075.OF</v>
      </c>
      <c r="U8926" t="e">
        <f>VLOOKUP(B8926,五基准基金!B:B,1,FALSE)</f>
        <v>#N/A</v>
      </c>
    </row>
    <row r="8927" spans="1:21" x14ac:dyDescent="0.4">
      <c r="A8927">
        <v>8930</v>
      </c>
      <c r="B8927" t="s">
        <v>21135</v>
      </c>
      <c r="C8927" t="s">
        <v>21136</v>
      </c>
      <c r="D8927" t="s">
        <v>33</v>
      </c>
      <c r="E8927" t="s">
        <v>294</v>
      </c>
      <c r="F8927" t="s">
        <v>16825</v>
      </c>
      <c r="G8927" t="s">
        <v>21</v>
      </c>
      <c r="H8927" s="1">
        <v>0.75</v>
      </c>
      <c r="I8927" t="s">
        <v>70</v>
      </c>
      <c r="J8927" s="1">
        <v>0.15</v>
      </c>
      <c r="K8927" t="s">
        <v>615</v>
      </c>
      <c r="L8927" s="1">
        <v>0.05</v>
      </c>
      <c r="M8927" t="s">
        <v>3502</v>
      </c>
      <c r="N8927" s="1">
        <v>0.05</v>
      </c>
      <c r="O8927" t="s">
        <v>23</v>
      </c>
      <c r="Q8927" t="e">
        <f>VLOOKUP(B8927,单基准基金!B:B,1,FALSE)</f>
        <v>#N/A</v>
      </c>
      <c r="R8927" t="e">
        <f>VLOOKUP(B8927,双基准基金!B:B,1,FALSE)</f>
        <v>#N/A</v>
      </c>
      <c r="S8927" t="e">
        <f>VLOOKUP(B8927,三基准基金!B:B,1,FALSE)</f>
        <v>#N/A</v>
      </c>
      <c r="T8927" t="str">
        <f>VLOOKUP(B8927,四基准基金!B:B,1,FALSE)</f>
        <v>011076.OF</v>
      </c>
      <c r="U8927" t="e">
        <f>VLOOKUP(B8927,五基准基金!B:B,1,FALSE)</f>
        <v>#N/A</v>
      </c>
    </row>
    <row r="8928" spans="1:21" x14ac:dyDescent="0.4">
      <c r="A8928">
        <v>8931</v>
      </c>
      <c r="B8928" t="s">
        <v>21137</v>
      </c>
      <c r="C8928" t="s">
        <v>21138</v>
      </c>
      <c r="D8928" t="s">
        <v>33</v>
      </c>
      <c r="E8928" t="s">
        <v>34</v>
      </c>
      <c r="F8928" t="s">
        <v>21139</v>
      </c>
      <c r="G8928" t="s">
        <v>9903</v>
      </c>
      <c r="H8928" s="1">
        <v>0.7</v>
      </c>
      <c r="I8928" t="s">
        <v>281</v>
      </c>
      <c r="J8928" s="1">
        <v>0.2</v>
      </c>
      <c r="K8928" t="s">
        <v>615</v>
      </c>
      <c r="L8928" s="1">
        <v>0.1</v>
      </c>
      <c r="M8928" t="s">
        <v>23</v>
      </c>
      <c r="O8928" t="s">
        <v>23</v>
      </c>
      <c r="Q8928" t="e">
        <f>VLOOKUP(B8928,单基准基金!B:B,1,FALSE)</f>
        <v>#N/A</v>
      </c>
      <c r="R8928" t="e">
        <f>VLOOKUP(B8928,双基准基金!B:B,1,FALSE)</f>
        <v>#N/A</v>
      </c>
      <c r="S8928" t="str">
        <f>VLOOKUP(B8928,三基准基金!B:B,1,FALSE)</f>
        <v>011078.OF</v>
      </c>
      <c r="T8928" t="e">
        <f>VLOOKUP(B8928,四基准基金!B:B,1,FALSE)</f>
        <v>#N/A</v>
      </c>
      <c r="U8928" t="e">
        <f>VLOOKUP(B8928,五基准基金!B:B,1,FALSE)</f>
        <v>#N/A</v>
      </c>
    </row>
    <row r="8929" spans="1:21" x14ac:dyDescent="0.4">
      <c r="A8929">
        <v>8932</v>
      </c>
      <c r="B8929" t="s">
        <v>21140</v>
      </c>
      <c r="C8929" t="s">
        <v>21141</v>
      </c>
      <c r="D8929" t="s">
        <v>17</v>
      </c>
      <c r="E8929" t="s">
        <v>28</v>
      </c>
      <c r="F8929" t="s">
        <v>17169</v>
      </c>
      <c r="G8929" t="s">
        <v>187</v>
      </c>
      <c r="H8929" s="1">
        <v>0.9</v>
      </c>
      <c r="I8929" t="s">
        <v>43</v>
      </c>
      <c r="J8929" s="1">
        <v>0.1</v>
      </c>
      <c r="K8929" t="s">
        <v>23</v>
      </c>
      <c r="M8929" t="s">
        <v>23</v>
      </c>
      <c r="O8929" t="s">
        <v>23</v>
      </c>
      <c r="Q8929" t="e">
        <f>VLOOKUP(B8929,单基准基金!B:B,1,FALSE)</f>
        <v>#N/A</v>
      </c>
      <c r="R8929" t="str">
        <f>VLOOKUP(B8929,双基准基金!B:B,1,FALSE)</f>
        <v>011080.OF</v>
      </c>
      <c r="S8929" t="e">
        <f>VLOOKUP(B8929,三基准基金!B:B,1,FALSE)</f>
        <v>#N/A</v>
      </c>
      <c r="T8929" t="e">
        <f>VLOOKUP(B8929,四基准基金!B:B,1,FALSE)</f>
        <v>#N/A</v>
      </c>
      <c r="U8929" t="e">
        <f>VLOOKUP(B8929,五基准基金!B:B,1,FALSE)</f>
        <v>#N/A</v>
      </c>
    </row>
    <row r="8930" spans="1:21" x14ac:dyDescent="0.4">
      <c r="A8930">
        <v>8933</v>
      </c>
      <c r="B8930" t="s">
        <v>21142</v>
      </c>
      <c r="C8930" t="s">
        <v>21143</v>
      </c>
      <c r="D8930" t="s">
        <v>33</v>
      </c>
      <c r="E8930" t="s">
        <v>34</v>
      </c>
      <c r="F8930" t="s">
        <v>12962</v>
      </c>
      <c r="G8930" t="s">
        <v>3278</v>
      </c>
      <c r="H8930" s="1">
        <v>0.8</v>
      </c>
      <c r="I8930" t="s">
        <v>97</v>
      </c>
      <c r="J8930" s="1">
        <v>0.2</v>
      </c>
      <c r="K8930" t="s">
        <v>23</v>
      </c>
      <c r="M8930" t="s">
        <v>23</v>
      </c>
      <c r="O8930" t="s">
        <v>23</v>
      </c>
      <c r="Q8930" t="e">
        <f>VLOOKUP(B8930,单基准基金!B:B,1,FALSE)</f>
        <v>#N/A</v>
      </c>
      <c r="R8930" t="str">
        <f>VLOOKUP(B8930,双基准基金!B:B,1,FALSE)</f>
        <v>011081.OF</v>
      </c>
      <c r="S8930" t="e">
        <f>VLOOKUP(B8930,三基准基金!B:B,1,FALSE)</f>
        <v>#N/A</v>
      </c>
      <c r="T8930" t="e">
        <f>VLOOKUP(B8930,四基准基金!B:B,1,FALSE)</f>
        <v>#N/A</v>
      </c>
      <c r="U8930" t="e">
        <f>VLOOKUP(B8930,五基准基金!B:B,1,FALSE)</f>
        <v>#N/A</v>
      </c>
    </row>
    <row r="8931" spans="1:21" x14ac:dyDescent="0.4">
      <c r="A8931">
        <v>8934</v>
      </c>
      <c r="B8931" t="s">
        <v>21144</v>
      </c>
      <c r="C8931" t="s">
        <v>21145</v>
      </c>
      <c r="D8931" t="s">
        <v>33</v>
      </c>
      <c r="E8931" t="s">
        <v>95</v>
      </c>
      <c r="F8931" t="s">
        <v>1017</v>
      </c>
      <c r="G8931" t="s">
        <v>526</v>
      </c>
      <c r="H8931" s="1">
        <v>0.6</v>
      </c>
      <c r="I8931" t="s">
        <v>166</v>
      </c>
      <c r="J8931" s="1">
        <v>0.4</v>
      </c>
      <c r="K8931" t="s">
        <v>23</v>
      </c>
      <c r="M8931" t="s">
        <v>23</v>
      </c>
      <c r="O8931" t="s">
        <v>23</v>
      </c>
      <c r="Q8931" t="e">
        <f>VLOOKUP(B8931,单基准基金!B:B,1,FALSE)</f>
        <v>#N/A</v>
      </c>
      <c r="R8931" t="str">
        <f>VLOOKUP(B8931,双基准基金!B:B,1,FALSE)</f>
        <v>011082.OF</v>
      </c>
      <c r="S8931" t="e">
        <f>VLOOKUP(B8931,三基准基金!B:B,1,FALSE)</f>
        <v>#N/A</v>
      </c>
      <c r="T8931" t="e">
        <f>VLOOKUP(B8931,四基准基金!B:B,1,FALSE)</f>
        <v>#N/A</v>
      </c>
      <c r="U8931" t="e">
        <f>VLOOKUP(B8931,五基准基金!B:B,1,FALSE)</f>
        <v>#N/A</v>
      </c>
    </row>
    <row r="8932" spans="1:21" x14ac:dyDescent="0.4">
      <c r="A8932">
        <v>8935</v>
      </c>
      <c r="B8932" t="s">
        <v>21146</v>
      </c>
      <c r="C8932" t="s">
        <v>21147</v>
      </c>
      <c r="D8932" t="s">
        <v>17</v>
      </c>
      <c r="E8932" t="s">
        <v>28</v>
      </c>
      <c r="F8932" t="s">
        <v>21148</v>
      </c>
      <c r="G8932" t="s">
        <v>21149</v>
      </c>
      <c r="I8932" s="2">
        <v>1.2500000000000001E-2</v>
      </c>
      <c r="K8932" t="s">
        <v>23</v>
      </c>
      <c r="M8932" t="s">
        <v>23</v>
      </c>
      <c r="O8932" t="s">
        <v>23</v>
      </c>
      <c r="Q8932" t="e">
        <f>VLOOKUP(B8932,单基准基金!B:B,1,FALSE)</f>
        <v>#N/A</v>
      </c>
      <c r="R8932" t="str">
        <f>VLOOKUP(B8932,双基准基金!B:B,1,FALSE)</f>
        <v>011083.OF</v>
      </c>
      <c r="S8932" t="e">
        <f>VLOOKUP(B8932,三基准基金!B:B,1,FALSE)</f>
        <v>#N/A</v>
      </c>
      <c r="T8932" t="e">
        <f>VLOOKUP(B8932,四基准基金!B:B,1,FALSE)</f>
        <v>#N/A</v>
      </c>
      <c r="U8932" t="e">
        <f>VLOOKUP(B8932,五基准基金!B:B,1,FALSE)</f>
        <v>#N/A</v>
      </c>
    </row>
    <row r="8933" spans="1:21" x14ac:dyDescent="0.4">
      <c r="A8933">
        <v>8936</v>
      </c>
      <c r="B8933" t="s">
        <v>21150</v>
      </c>
      <c r="C8933" t="s">
        <v>21151</v>
      </c>
      <c r="D8933" t="s">
        <v>33</v>
      </c>
      <c r="E8933" t="s">
        <v>294</v>
      </c>
      <c r="F8933" t="s">
        <v>8659</v>
      </c>
      <c r="G8933" t="s">
        <v>97</v>
      </c>
      <c r="H8933" s="1">
        <v>0.75</v>
      </c>
      <c r="I8933" t="s">
        <v>70</v>
      </c>
      <c r="J8933" s="1">
        <v>0.25</v>
      </c>
      <c r="K8933" t="s">
        <v>23</v>
      </c>
      <c r="M8933" t="s">
        <v>23</v>
      </c>
      <c r="O8933" t="s">
        <v>23</v>
      </c>
      <c r="Q8933" t="e">
        <f>VLOOKUP(B8933,单基准基金!B:B,1,FALSE)</f>
        <v>#N/A</v>
      </c>
      <c r="R8933" t="str">
        <f>VLOOKUP(B8933,双基准基金!B:B,1,FALSE)</f>
        <v>011084.OF</v>
      </c>
      <c r="S8933" t="e">
        <f>VLOOKUP(B8933,三基准基金!B:B,1,FALSE)</f>
        <v>#N/A</v>
      </c>
      <c r="T8933" t="e">
        <f>VLOOKUP(B8933,四基准基金!B:B,1,FALSE)</f>
        <v>#N/A</v>
      </c>
      <c r="U8933" t="e">
        <f>VLOOKUP(B8933,五基准基金!B:B,1,FALSE)</f>
        <v>#N/A</v>
      </c>
    </row>
    <row r="8934" spans="1:21" x14ac:dyDescent="0.4">
      <c r="A8934">
        <v>8937</v>
      </c>
      <c r="B8934" t="s">
        <v>21152</v>
      </c>
      <c r="C8934" t="s">
        <v>21153</v>
      </c>
      <c r="D8934" t="s">
        <v>33</v>
      </c>
      <c r="E8934" t="s">
        <v>294</v>
      </c>
      <c r="F8934" t="s">
        <v>8659</v>
      </c>
      <c r="G8934" t="s">
        <v>97</v>
      </c>
      <c r="H8934" s="1">
        <v>0.75</v>
      </c>
      <c r="I8934" t="s">
        <v>70</v>
      </c>
      <c r="J8934" s="1">
        <v>0.25</v>
      </c>
      <c r="K8934" t="s">
        <v>23</v>
      </c>
      <c r="M8934" t="s">
        <v>23</v>
      </c>
      <c r="O8934" t="s">
        <v>23</v>
      </c>
      <c r="Q8934" t="e">
        <f>VLOOKUP(B8934,单基准基金!B:B,1,FALSE)</f>
        <v>#N/A</v>
      </c>
      <c r="R8934" t="str">
        <f>VLOOKUP(B8934,双基准基金!B:B,1,FALSE)</f>
        <v>011085.OF</v>
      </c>
      <c r="S8934" t="e">
        <f>VLOOKUP(B8934,三基准基金!B:B,1,FALSE)</f>
        <v>#N/A</v>
      </c>
      <c r="T8934" t="e">
        <f>VLOOKUP(B8934,四基准基金!B:B,1,FALSE)</f>
        <v>#N/A</v>
      </c>
      <c r="U8934" t="e">
        <f>VLOOKUP(B8934,五基准基金!B:B,1,FALSE)</f>
        <v>#N/A</v>
      </c>
    </row>
    <row r="8935" spans="1:21" x14ac:dyDescent="0.4">
      <c r="A8935">
        <v>8938</v>
      </c>
      <c r="B8935" t="s">
        <v>21154</v>
      </c>
      <c r="C8935" t="s">
        <v>21155</v>
      </c>
      <c r="D8935" t="s">
        <v>33</v>
      </c>
      <c r="E8935" t="s">
        <v>95</v>
      </c>
      <c r="F8935" t="s">
        <v>18663</v>
      </c>
      <c r="G8935" t="s">
        <v>3413</v>
      </c>
      <c r="H8935" s="1">
        <v>0.6</v>
      </c>
      <c r="I8935" t="s">
        <v>70</v>
      </c>
      <c r="J8935" s="1">
        <v>0.35</v>
      </c>
      <c r="K8935" t="s">
        <v>5025</v>
      </c>
      <c r="L8935" s="1">
        <v>0.05</v>
      </c>
      <c r="M8935" t="s">
        <v>23</v>
      </c>
      <c r="O8935" t="s">
        <v>23</v>
      </c>
      <c r="Q8935" t="e">
        <f>VLOOKUP(B8935,单基准基金!B:B,1,FALSE)</f>
        <v>#N/A</v>
      </c>
      <c r="R8935" t="e">
        <f>VLOOKUP(B8935,双基准基金!B:B,1,FALSE)</f>
        <v>#N/A</v>
      </c>
      <c r="S8935" t="str">
        <f>VLOOKUP(B8935,三基准基金!B:B,1,FALSE)</f>
        <v>011086.OF</v>
      </c>
      <c r="T8935" t="e">
        <f>VLOOKUP(B8935,四基准基金!B:B,1,FALSE)</f>
        <v>#N/A</v>
      </c>
      <c r="U8935" t="e">
        <f>VLOOKUP(B8935,五基准基金!B:B,1,FALSE)</f>
        <v>#N/A</v>
      </c>
    </row>
    <row r="8936" spans="1:21" x14ac:dyDescent="0.4">
      <c r="A8936">
        <v>8939</v>
      </c>
      <c r="B8936" t="s">
        <v>21156</v>
      </c>
      <c r="C8936" t="s">
        <v>21157</v>
      </c>
      <c r="D8936" t="s">
        <v>33</v>
      </c>
      <c r="E8936" t="s">
        <v>95</v>
      </c>
      <c r="F8936" t="s">
        <v>18663</v>
      </c>
      <c r="G8936" t="s">
        <v>3413</v>
      </c>
      <c r="H8936" s="1">
        <v>0.6</v>
      </c>
      <c r="I8936" t="s">
        <v>70</v>
      </c>
      <c r="J8936" s="1">
        <v>0.35</v>
      </c>
      <c r="K8936" t="s">
        <v>5025</v>
      </c>
      <c r="L8936" s="1">
        <v>0.05</v>
      </c>
      <c r="M8936" t="s">
        <v>23</v>
      </c>
      <c r="O8936" t="s">
        <v>23</v>
      </c>
      <c r="Q8936" t="e">
        <f>VLOOKUP(B8936,单基准基金!B:B,1,FALSE)</f>
        <v>#N/A</v>
      </c>
      <c r="R8936" t="e">
        <f>VLOOKUP(B8936,双基准基金!B:B,1,FALSE)</f>
        <v>#N/A</v>
      </c>
      <c r="S8936" t="str">
        <f>VLOOKUP(B8936,三基准基金!B:B,1,FALSE)</f>
        <v>011087.OF</v>
      </c>
      <c r="T8936" t="e">
        <f>VLOOKUP(B8936,四基准基金!B:B,1,FALSE)</f>
        <v>#N/A</v>
      </c>
      <c r="U8936" t="e">
        <f>VLOOKUP(B8936,五基准基金!B:B,1,FALSE)</f>
        <v>#N/A</v>
      </c>
    </row>
    <row r="8937" spans="1:21" x14ac:dyDescent="0.4">
      <c r="A8937">
        <v>8940</v>
      </c>
      <c r="B8937" t="s">
        <v>21158</v>
      </c>
      <c r="C8937" t="s">
        <v>21159</v>
      </c>
      <c r="D8937" t="s">
        <v>17</v>
      </c>
      <c r="E8937" t="s">
        <v>28</v>
      </c>
      <c r="F8937" t="s">
        <v>336</v>
      </c>
      <c r="G8937" t="s">
        <v>336</v>
      </c>
      <c r="I8937" t="s">
        <v>23</v>
      </c>
      <c r="K8937" t="s">
        <v>23</v>
      </c>
      <c r="M8937" t="s">
        <v>23</v>
      </c>
      <c r="O8937" t="s">
        <v>23</v>
      </c>
      <c r="Q8937" t="str">
        <f>VLOOKUP(B8937,单基准基金!B:B,1,FALSE)</f>
        <v>011088.OF</v>
      </c>
      <c r="R8937" t="e">
        <f>VLOOKUP(B8937,双基准基金!B:B,1,FALSE)</f>
        <v>#N/A</v>
      </c>
      <c r="S8937" t="e">
        <f>VLOOKUP(B8937,三基准基金!B:B,1,FALSE)</f>
        <v>#N/A</v>
      </c>
      <c r="T8937" t="e">
        <f>VLOOKUP(B8937,四基准基金!B:B,1,FALSE)</f>
        <v>#N/A</v>
      </c>
      <c r="U8937" t="e">
        <f>VLOOKUP(B8937,五基准基金!B:B,1,FALSE)</f>
        <v>#N/A</v>
      </c>
    </row>
    <row r="8938" spans="1:21" x14ac:dyDescent="0.4">
      <c r="A8938">
        <v>8941</v>
      </c>
      <c r="B8938" t="s">
        <v>21160</v>
      </c>
      <c r="C8938" t="s">
        <v>21161</v>
      </c>
      <c r="D8938" t="s">
        <v>33</v>
      </c>
      <c r="E8938" t="s">
        <v>294</v>
      </c>
      <c r="F8938" t="s">
        <v>21162</v>
      </c>
      <c r="G8938" t="s">
        <v>112</v>
      </c>
      <c r="H8938" s="1">
        <v>0.7</v>
      </c>
      <c r="I8938" t="s">
        <v>70</v>
      </c>
      <c r="J8938" s="1">
        <v>0.2</v>
      </c>
      <c r="K8938" t="s">
        <v>21163</v>
      </c>
      <c r="L8938" s="1">
        <v>0.05</v>
      </c>
      <c r="M8938" t="s">
        <v>43</v>
      </c>
      <c r="N8938" s="1">
        <v>0.05</v>
      </c>
      <c r="O8938" t="s">
        <v>23</v>
      </c>
      <c r="Q8938" t="e">
        <f>VLOOKUP(B8938,单基准基金!B:B,1,FALSE)</f>
        <v>#N/A</v>
      </c>
      <c r="R8938" t="e">
        <f>VLOOKUP(B8938,双基准基金!B:B,1,FALSE)</f>
        <v>#N/A</v>
      </c>
      <c r="S8938" t="e">
        <f>VLOOKUP(B8938,三基准基金!B:B,1,FALSE)</f>
        <v>#N/A</v>
      </c>
      <c r="T8938" t="str">
        <f>VLOOKUP(B8938,四基准基金!B:B,1,FALSE)</f>
        <v>011095.OF</v>
      </c>
      <c r="U8938" t="e">
        <f>VLOOKUP(B8938,五基准基金!B:B,1,FALSE)</f>
        <v>#N/A</v>
      </c>
    </row>
    <row r="8939" spans="1:21" x14ac:dyDescent="0.4">
      <c r="A8939">
        <v>8942</v>
      </c>
      <c r="B8939" t="s">
        <v>21164</v>
      </c>
      <c r="C8939" t="s">
        <v>21165</v>
      </c>
      <c r="D8939" t="s">
        <v>33</v>
      </c>
      <c r="E8939" t="s">
        <v>294</v>
      </c>
      <c r="F8939" t="s">
        <v>21162</v>
      </c>
      <c r="G8939" t="s">
        <v>112</v>
      </c>
      <c r="H8939" s="1">
        <v>0.7</v>
      </c>
      <c r="I8939" t="s">
        <v>70</v>
      </c>
      <c r="J8939" s="1">
        <v>0.2</v>
      </c>
      <c r="K8939" t="s">
        <v>21163</v>
      </c>
      <c r="L8939" s="1">
        <v>0.05</v>
      </c>
      <c r="M8939" t="s">
        <v>43</v>
      </c>
      <c r="N8939" s="1">
        <v>0.05</v>
      </c>
      <c r="O8939" t="s">
        <v>23</v>
      </c>
      <c r="Q8939" t="e">
        <f>VLOOKUP(B8939,单基准基金!B:B,1,FALSE)</f>
        <v>#N/A</v>
      </c>
      <c r="R8939" t="e">
        <f>VLOOKUP(B8939,双基准基金!B:B,1,FALSE)</f>
        <v>#N/A</v>
      </c>
      <c r="S8939" t="e">
        <f>VLOOKUP(B8939,三基准基金!B:B,1,FALSE)</f>
        <v>#N/A</v>
      </c>
      <c r="T8939" t="str">
        <f>VLOOKUP(B8939,四基准基金!B:B,1,FALSE)</f>
        <v>011096.OF</v>
      </c>
      <c r="U8939" t="e">
        <f>VLOOKUP(B8939,五基准基金!B:B,1,FALSE)</f>
        <v>#N/A</v>
      </c>
    </row>
    <row r="8940" spans="1:21" x14ac:dyDescent="0.4">
      <c r="A8940">
        <v>8943</v>
      </c>
      <c r="B8940" t="s">
        <v>21166</v>
      </c>
      <c r="C8940" t="s">
        <v>21167</v>
      </c>
      <c r="D8940" t="s">
        <v>33</v>
      </c>
      <c r="E8940" t="s">
        <v>34</v>
      </c>
      <c r="F8940" t="s">
        <v>21168</v>
      </c>
      <c r="G8940" t="s">
        <v>70</v>
      </c>
      <c r="H8940" s="1">
        <v>0.6</v>
      </c>
      <c r="I8940" t="s">
        <v>13342</v>
      </c>
      <c r="J8940" s="1">
        <v>0.25</v>
      </c>
      <c r="K8940" t="s">
        <v>15967</v>
      </c>
      <c r="L8940" s="1">
        <v>0.15</v>
      </c>
      <c r="M8940" t="s">
        <v>23</v>
      </c>
      <c r="O8940" t="s">
        <v>23</v>
      </c>
      <c r="Q8940" t="e">
        <f>VLOOKUP(B8940,单基准基金!B:B,1,FALSE)</f>
        <v>#N/A</v>
      </c>
      <c r="R8940" t="e">
        <f>VLOOKUP(B8940,双基准基金!B:B,1,FALSE)</f>
        <v>#N/A</v>
      </c>
      <c r="S8940" t="str">
        <f>VLOOKUP(B8940,三基准基金!B:B,1,FALSE)</f>
        <v>011097.OF</v>
      </c>
      <c r="T8940" t="e">
        <f>VLOOKUP(B8940,四基准基金!B:B,1,FALSE)</f>
        <v>#N/A</v>
      </c>
      <c r="U8940" t="e">
        <f>VLOOKUP(B8940,五基准基金!B:B,1,FALSE)</f>
        <v>#N/A</v>
      </c>
    </row>
    <row r="8941" spans="1:21" x14ac:dyDescent="0.4">
      <c r="A8941">
        <v>8944</v>
      </c>
      <c r="B8941" t="s">
        <v>21169</v>
      </c>
      <c r="C8941" t="s">
        <v>21170</v>
      </c>
      <c r="D8941" t="s">
        <v>33</v>
      </c>
      <c r="E8941" t="s">
        <v>34</v>
      </c>
      <c r="F8941" t="s">
        <v>21168</v>
      </c>
      <c r="G8941" t="s">
        <v>70</v>
      </c>
      <c r="H8941" s="1">
        <v>0.6</v>
      </c>
      <c r="I8941" t="s">
        <v>13342</v>
      </c>
      <c r="J8941" s="1">
        <v>0.25</v>
      </c>
      <c r="K8941" t="s">
        <v>15967</v>
      </c>
      <c r="L8941" s="1">
        <v>0.15</v>
      </c>
      <c r="M8941" t="s">
        <v>23</v>
      </c>
      <c r="O8941" t="s">
        <v>23</v>
      </c>
      <c r="Q8941" t="e">
        <f>VLOOKUP(B8941,单基准基金!B:B,1,FALSE)</f>
        <v>#N/A</v>
      </c>
      <c r="R8941" t="e">
        <f>VLOOKUP(B8941,双基准基金!B:B,1,FALSE)</f>
        <v>#N/A</v>
      </c>
      <c r="S8941" t="str">
        <f>VLOOKUP(B8941,三基准基金!B:B,1,FALSE)</f>
        <v>011098.OF</v>
      </c>
      <c r="T8941" t="e">
        <f>VLOOKUP(B8941,四基准基金!B:B,1,FALSE)</f>
        <v>#N/A</v>
      </c>
      <c r="U8941" t="e">
        <f>VLOOKUP(B8941,五基准基金!B:B,1,FALSE)</f>
        <v>#N/A</v>
      </c>
    </row>
    <row r="8942" spans="1:21" x14ac:dyDescent="0.4">
      <c r="A8942">
        <v>8945</v>
      </c>
      <c r="B8942" t="s">
        <v>21171</v>
      </c>
      <c r="C8942" t="s">
        <v>21172</v>
      </c>
      <c r="D8942" t="s">
        <v>33</v>
      </c>
      <c r="E8942" t="s">
        <v>34</v>
      </c>
      <c r="F8942" t="s">
        <v>21173</v>
      </c>
      <c r="G8942" t="s">
        <v>70</v>
      </c>
      <c r="H8942" s="1">
        <v>0.6</v>
      </c>
      <c r="I8942" t="s">
        <v>19147</v>
      </c>
      <c r="J8942" s="1">
        <v>0.25</v>
      </c>
      <c r="K8942" t="s">
        <v>281</v>
      </c>
      <c r="L8942" s="1">
        <v>0.15</v>
      </c>
      <c r="M8942" t="s">
        <v>23</v>
      </c>
      <c r="O8942" t="s">
        <v>23</v>
      </c>
      <c r="Q8942" t="e">
        <f>VLOOKUP(B8942,单基准基金!B:B,1,FALSE)</f>
        <v>#N/A</v>
      </c>
      <c r="R8942" t="e">
        <f>VLOOKUP(B8942,双基准基金!B:B,1,FALSE)</f>
        <v>#N/A</v>
      </c>
      <c r="S8942" t="str">
        <f>VLOOKUP(B8942,三基准基金!B:B,1,FALSE)</f>
        <v>011099.OF</v>
      </c>
      <c r="T8942" t="e">
        <f>VLOOKUP(B8942,四基准基金!B:B,1,FALSE)</f>
        <v>#N/A</v>
      </c>
      <c r="U8942" t="e">
        <f>VLOOKUP(B8942,五基准基金!B:B,1,FALSE)</f>
        <v>#N/A</v>
      </c>
    </row>
    <row r="8943" spans="1:21" x14ac:dyDescent="0.4">
      <c r="A8943">
        <v>8946</v>
      </c>
      <c r="B8943" t="s">
        <v>21174</v>
      </c>
      <c r="C8943" t="s">
        <v>21175</v>
      </c>
      <c r="D8943" t="s">
        <v>33</v>
      </c>
      <c r="E8943" t="s">
        <v>34</v>
      </c>
      <c r="F8943" t="s">
        <v>21173</v>
      </c>
      <c r="G8943" t="s">
        <v>70</v>
      </c>
      <c r="H8943" s="1">
        <v>0.6</v>
      </c>
      <c r="I8943" t="s">
        <v>19147</v>
      </c>
      <c r="J8943" s="1">
        <v>0.25</v>
      </c>
      <c r="K8943" t="s">
        <v>281</v>
      </c>
      <c r="L8943" s="1">
        <v>0.15</v>
      </c>
      <c r="M8943" t="s">
        <v>23</v>
      </c>
      <c r="O8943" t="s">
        <v>23</v>
      </c>
      <c r="Q8943" t="e">
        <f>VLOOKUP(B8943,单基准基金!B:B,1,FALSE)</f>
        <v>#N/A</v>
      </c>
      <c r="R8943" t="e">
        <f>VLOOKUP(B8943,双基准基金!B:B,1,FALSE)</f>
        <v>#N/A</v>
      </c>
      <c r="S8943" t="str">
        <f>VLOOKUP(B8943,三基准基金!B:B,1,FALSE)</f>
        <v>011100.OF</v>
      </c>
      <c r="T8943" t="e">
        <f>VLOOKUP(B8943,四基准基金!B:B,1,FALSE)</f>
        <v>#N/A</v>
      </c>
      <c r="U8943" t="e">
        <f>VLOOKUP(B8943,五基准基金!B:B,1,FALSE)</f>
        <v>#N/A</v>
      </c>
    </row>
    <row r="8944" spans="1:21" x14ac:dyDescent="0.4">
      <c r="A8944">
        <v>8947</v>
      </c>
      <c r="B8944" t="s">
        <v>21176</v>
      </c>
      <c r="C8944" t="s">
        <v>21177</v>
      </c>
      <c r="D8944" t="s">
        <v>40</v>
      </c>
      <c r="E8944" t="s">
        <v>41</v>
      </c>
      <c r="F8944" t="s">
        <v>21178</v>
      </c>
      <c r="G8944" t="s">
        <v>21179</v>
      </c>
      <c r="H8944" s="1">
        <v>0.95</v>
      </c>
      <c r="I8944" t="s">
        <v>43</v>
      </c>
      <c r="J8944" s="1">
        <v>0.05</v>
      </c>
      <c r="K8944" t="s">
        <v>23</v>
      </c>
      <c r="M8944" t="s">
        <v>23</v>
      </c>
      <c r="O8944" t="s">
        <v>23</v>
      </c>
      <c r="Q8944" t="e">
        <f>VLOOKUP(B8944,单基准基金!B:B,1,FALSE)</f>
        <v>#N/A</v>
      </c>
      <c r="R8944" t="str">
        <f>VLOOKUP(B8944,双基准基金!B:B,1,FALSE)</f>
        <v>011102.OF</v>
      </c>
      <c r="S8944" t="e">
        <f>VLOOKUP(B8944,三基准基金!B:B,1,FALSE)</f>
        <v>#N/A</v>
      </c>
      <c r="T8944" t="e">
        <f>VLOOKUP(B8944,四基准基金!B:B,1,FALSE)</f>
        <v>#N/A</v>
      </c>
      <c r="U8944" t="e">
        <f>VLOOKUP(B8944,五基准基金!B:B,1,FALSE)</f>
        <v>#N/A</v>
      </c>
    </row>
    <row r="8945" spans="1:21" x14ac:dyDescent="0.4">
      <c r="A8945">
        <v>8948</v>
      </c>
      <c r="B8945" t="s">
        <v>21180</v>
      </c>
      <c r="C8945" t="s">
        <v>21181</v>
      </c>
      <c r="D8945" t="s">
        <v>40</v>
      </c>
      <c r="E8945" t="s">
        <v>41</v>
      </c>
      <c r="F8945" t="s">
        <v>21178</v>
      </c>
      <c r="G8945" t="s">
        <v>21179</v>
      </c>
      <c r="H8945" s="1">
        <v>0.95</v>
      </c>
      <c r="I8945" t="s">
        <v>43</v>
      </c>
      <c r="J8945" s="1">
        <v>0.05</v>
      </c>
      <c r="K8945" t="s">
        <v>23</v>
      </c>
      <c r="M8945" t="s">
        <v>23</v>
      </c>
      <c r="O8945" t="s">
        <v>23</v>
      </c>
      <c r="Q8945" t="e">
        <f>VLOOKUP(B8945,单基准基金!B:B,1,FALSE)</f>
        <v>#N/A</v>
      </c>
      <c r="R8945" t="str">
        <f>VLOOKUP(B8945,双基准基金!B:B,1,FALSE)</f>
        <v>011103.OF</v>
      </c>
      <c r="S8945" t="e">
        <f>VLOOKUP(B8945,三基准基金!B:B,1,FALSE)</f>
        <v>#N/A</v>
      </c>
      <c r="T8945" t="e">
        <f>VLOOKUP(B8945,四基准基金!B:B,1,FALSE)</f>
        <v>#N/A</v>
      </c>
      <c r="U8945" t="e">
        <f>VLOOKUP(B8945,五基准基金!B:B,1,FALSE)</f>
        <v>#N/A</v>
      </c>
    </row>
    <row r="8946" spans="1:21" x14ac:dyDescent="0.4">
      <c r="A8946">
        <v>8949</v>
      </c>
      <c r="B8946" t="s">
        <v>21182</v>
      </c>
      <c r="C8946" t="s">
        <v>21183</v>
      </c>
      <c r="D8946" t="s">
        <v>40</v>
      </c>
      <c r="E8946" t="s">
        <v>245</v>
      </c>
      <c r="F8946" t="s">
        <v>21184</v>
      </c>
      <c r="G8946" t="s">
        <v>21185</v>
      </c>
      <c r="H8946" s="1">
        <v>0.75</v>
      </c>
      <c r="I8946" t="s">
        <v>92</v>
      </c>
      <c r="J8946" s="1">
        <v>0.15</v>
      </c>
      <c r="K8946" t="s">
        <v>21186</v>
      </c>
      <c r="L8946" s="1">
        <v>0.1</v>
      </c>
      <c r="M8946" t="s">
        <v>23</v>
      </c>
      <c r="O8946" t="s">
        <v>23</v>
      </c>
      <c r="Q8946" t="e">
        <f>VLOOKUP(B8946,单基准基金!B:B,1,FALSE)</f>
        <v>#N/A</v>
      </c>
      <c r="R8946" t="e">
        <f>VLOOKUP(B8946,双基准基金!B:B,1,FALSE)</f>
        <v>#N/A</v>
      </c>
      <c r="S8946" t="str">
        <f>VLOOKUP(B8946,三基准基金!B:B,1,FALSE)</f>
        <v>011104.OF</v>
      </c>
      <c r="T8946" t="e">
        <f>VLOOKUP(B8946,四基准基金!B:B,1,FALSE)</f>
        <v>#N/A</v>
      </c>
      <c r="U8946" t="e">
        <f>VLOOKUP(B8946,五基准基金!B:B,1,FALSE)</f>
        <v>#N/A</v>
      </c>
    </row>
    <row r="8947" spans="1:21" x14ac:dyDescent="0.4">
      <c r="A8947">
        <v>8950</v>
      </c>
      <c r="B8947" t="s">
        <v>21187</v>
      </c>
      <c r="C8947" t="s">
        <v>21188</v>
      </c>
      <c r="D8947" t="s">
        <v>33</v>
      </c>
      <c r="E8947" t="s">
        <v>34</v>
      </c>
      <c r="F8947" t="s">
        <v>9748</v>
      </c>
      <c r="G8947" t="s">
        <v>1180</v>
      </c>
      <c r="H8947" s="1">
        <v>0.8</v>
      </c>
      <c r="I8947" t="s">
        <v>281</v>
      </c>
      <c r="J8947" s="1">
        <v>0.2</v>
      </c>
      <c r="K8947" t="s">
        <v>23</v>
      </c>
      <c r="M8947" t="s">
        <v>23</v>
      </c>
      <c r="O8947" t="s">
        <v>23</v>
      </c>
      <c r="Q8947" t="e">
        <f>VLOOKUP(B8947,单基准基金!B:B,1,FALSE)</f>
        <v>#N/A</v>
      </c>
      <c r="R8947" t="str">
        <f>VLOOKUP(B8947,双基准基金!B:B,1,FALSE)</f>
        <v>011113.OF</v>
      </c>
      <c r="S8947" t="e">
        <f>VLOOKUP(B8947,三基准基金!B:B,1,FALSE)</f>
        <v>#N/A</v>
      </c>
      <c r="T8947" t="e">
        <f>VLOOKUP(B8947,四基准基金!B:B,1,FALSE)</f>
        <v>#N/A</v>
      </c>
      <c r="U8947" t="e">
        <f>VLOOKUP(B8947,五基准基金!B:B,1,FALSE)</f>
        <v>#N/A</v>
      </c>
    </row>
    <row r="8948" spans="1:21" x14ac:dyDescent="0.4">
      <c r="A8948">
        <v>8951</v>
      </c>
      <c r="B8948" t="s">
        <v>21189</v>
      </c>
      <c r="C8948" t="s">
        <v>21190</v>
      </c>
      <c r="D8948" t="s">
        <v>33</v>
      </c>
      <c r="E8948" t="s">
        <v>95</v>
      </c>
      <c r="F8948" t="s">
        <v>9244</v>
      </c>
      <c r="G8948" t="s">
        <v>2384</v>
      </c>
      <c r="H8948" s="1">
        <v>0.6</v>
      </c>
      <c r="I8948" t="s">
        <v>439</v>
      </c>
      <c r="J8948" s="1">
        <v>0.3</v>
      </c>
      <c r="K8948" t="s">
        <v>70</v>
      </c>
      <c r="L8948" s="1">
        <v>0.1</v>
      </c>
      <c r="M8948" t="s">
        <v>23</v>
      </c>
      <c r="O8948" t="s">
        <v>23</v>
      </c>
      <c r="Q8948" t="e">
        <f>VLOOKUP(B8948,单基准基金!B:B,1,FALSE)</f>
        <v>#N/A</v>
      </c>
      <c r="R8948" t="e">
        <f>VLOOKUP(B8948,双基准基金!B:B,1,FALSE)</f>
        <v>#N/A</v>
      </c>
      <c r="S8948" t="str">
        <f>VLOOKUP(B8948,三基准基金!B:B,1,FALSE)</f>
        <v>011114.OF</v>
      </c>
      <c r="T8948" t="e">
        <f>VLOOKUP(B8948,四基准基金!B:B,1,FALSE)</f>
        <v>#N/A</v>
      </c>
      <c r="U8948" t="e">
        <f>VLOOKUP(B8948,五基准基金!B:B,1,FALSE)</f>
        <v>#N/A</v>
      </c>
    </row>
    <row r="8949" spans="1:21" x14ac:dyDescent="0.4">
      <c r="A8949">
        <v>8952</v>
      </c>
      <c r="B8949" t="s">
        <v>21191</v>
      </c>
      <c r="C8949" t="s">
        <v>21192</v>
      </c>
      <c r="D8949" t="s">
        <v>33</v>
      </c>
      <c r="E8949" t="s">
        <v>34</v>
      </c>
      <c r="F8949" t="s">
        <v>10280</v>
      </c>
      <c r="G8949" t="s">
        <v>5025</v>
      </c>
      <c r="H8949" s="1">
        <v>0.75</v>
      </c>
      <c r="I8949" t="s">
        <v>37</v>
      </c>
      <c r="J8949" s="1">
        <v>0.25</v>
      </c>
      <c r="K8949" t="s">
        <v>23</v>
      </c>
      <c r="M8949" t="s">
        <v>23</v>
      </c>
      <c r="O8949" t="s">
        <v>23</v>
      </c>
      <c r="Q8949" t="e">
        <f>VLOOKUP(B8949,单基准基金!B:B,1,FALSE)</f>
        <v>#N/A</v>
      </c>
      <c r="R8949" t="str">
        <f>VLOOKUP(B8949,双基准基金!B:B,1,FALSE)</f>
        <v>011117.OF</v>
      </c>
      <c r="S8949" t="e">
        <f>VLOOKUP(B8949,三基准基金!B:B,1,FALSE)</f>
        <v>#N/A</v>
      </c>
      <c r="T8949" t="e">
        <f>VLOOKUP(B8949,四基准基金!B:B,1,FALSE)</f>
        <v>#N/A</v>
      </c>
      <c r="U8949" t="e">
        <f>VLOOKUP(B8949,五基准基金!B:B,1,FALSE)</f>
        <v>#N/A</v>
      </c>
    </row>
    <row r="8950" spans="1:21" x14ac:dyDescent="0.4">
      <c r="A8950">
        <v>8953</v>
      </c>
      <c r="B8950" t="s">
        <v>21193</v>
      </c>
      <c r="C8950" t="s">
        <v>21194</v>
      </c>
      <c r="D8950" t="s">
        <v>33</v>
      </c>
      <c r="E8950" t="s">
        <v>34</v>
      </c>
      <c r="F8950" t="s">
        <v>5040</v>
      </c>
      <c r="G8950" t="s">
        <v>2590</v>
      </c>
      <c r="H8950" s="1">
        <v>0.6</v>
      </c>
      <c r="I8950" t="s">
        <v>92</v>
      </c>
      <c r="J8950" s="1">
        <v>0.4</v>
      </c>
      <c r="K8950" t="s">
        <v>23</v>
      </c>
      <c r="M8950" t="s">
        <v>23</v>
      </c>
      <c r="O8950" t="s">
        <v>23</v>
      </c>
      <c r="Q8950" t="e">
        <f>VLOOKUP(B8950,单基准基金!B:B,1,FALSE)</f>
        <v>#N/A</v>
      </c>
      <c r="R8950" t="str">
        <f>VLOOKUP(B8950,双基准基金!B:B,1,FALSE)</f>
        <v>011120.OF</v>
      </c>
      <c r="S8950" t="e">
        <f>VLOOKUP(B8950,三基准基金!B:B,1,FALSE)</f>
        <v>#N/A</v>
      </c>
      <c r="T8950" t="e">
        <f>VLOOKUP(B8950,四基准基金!B:B,1,FALSE)</f>
        <v>#N/A</v>
      </c>
      <c r="U8950" t="e">
        <f>VLOOKUP(B8950,五基准基金!B:B,1,FALSE)</f>
        <v>#N/A</v>
      </c>
    </row>
    <row r="8951" spans="1:21" x14ac:dyDescent="0.4">
      <c r="A8951">
        <v>8954</v>
      </c>
      <c r="B8951" t="s">
        <v>21195</v>
      </c>
      <c r="C8951" t="s">
        <v>21196</v>
      </c>
      <c r="D8951" t="s">
        <v>33</v>
      </c>
      <c r="E8951" t="s">
        <v>34</v>
      </c>
      <c r="F8951" t="s">
        <v>21197</v>
      </c>
      <c r="G8951" t="s">
        <v>70</v>
      </c>
      <c r="H8951" s="1">
        <v>0.6</v>
      </c>
      <c r="I8951" t="s">
        <v>92</v>
      </c>
      <c r="J8951" s="1">
        <v>0.25</v>
      </c>
      <c r="K8951" t="s">
        <v>3451</v>
      </c>
      <c r="L8951" s="1">
        <v>0.15</v>
      </c>
      <c r="M8951" t="s">
        <v>23</v>
      </c>
      <c r="O8951" t="s">
        <v>23</v>
      </c>
      <c r="Q8951" t="e">
        <f>VLOOKUP(B8951,单基准基金!B:B,1,FALSE)</f>
        <v>#N/A</v>
      </c>
      <c r="R8951" t="e">
        <f>VLOOKUP(B8951,双基准基金!B:B,1,FALSE)</f>
        <v>#N/A</v>
      </c>
      <c r="S8951" t="str">
        <f>VLOOKUP(B8951,三基准基金!B:B,1,FALSE)</f>
        <v>011121.OF</v>
      </c>
      <c r="T8951" t="e">
        <f>VLOOKUP(B8951,四基准基金!B:B,1,FALSE)</f>
        <v>#N/A</v>
      </c>
      <c r="U8951" t="e">
        <f>VLOOKUP(B8951,五基准基金!B:B,1,FALSE)</f>
        <v>#N/A</v>
      </c>
    </row>
    <row r="8952" spans="1:21" x14ac:dyDescent="0.4">
      <c r="A8952">
        <v>8955</v>
      </c>
      <c r="B8952" t="s">
        <v>21198</v>
      </c>
      <c r="C8952" t="s">
        <v>21199</v>
      </c>
      <c r="D8952" t="s">
        <v>33</v>
      </c>
      <c r="E8952" t="s">
        <v>34</v>
      </c>
      <c r="F8952" t="s">
        <v>11977</v>
      </c>
      <c r="G8952" t="s">
        <v>11978</v>
      </c>
      <c r="H8952" s="1">
        <v>0.8</v>
      </c>
      <c r="I8952" t="s">
        <v>97</v>
      </c>
      <c r="J8952" s="1">
        <v>0.2</v>
      </c>
      <c r="K8952" t="s">
        <v>23</v>
      </c>
      <c r="M8952" t="s">
        <v>23</v>
      </c>
      <c r="O8952" t="s">
        <v>23</v>
      </c>
      <c r="Q8952" t="e">
        <f>VLOOKUP(B8952,单基准基金!B:B,1,FALSE)</f>
        <v>#N/A</v>
      </c>
      <c r="R8952" t="str">
        <f>VLOOKUP(B8952,双基准基金!B:B,1,FALSE)</f>
        <v>011124.OF</v>
      </c>
      <c r="S8952" t="e">
        <f>VLOOKUP(B8952,三基准基金!B:B,1,FALSE)</f>
        <v>#N/A</v>
      </c>
      <c r="T8952" t="e">
        <f>VLOOKUP(B8952,四基准基金!B:B,1,FALSE)</f>
        <v>#N/A</v>
      </c>
      <c r="U8952" t="e">
        <f>VLOOKUP(B8952,五基准基金!B:B,1,FALSE)</f>
        <v>#N/A</v>
      </c>
    </row>
    <row r="8953" spans="1:21" x14ac:dyDescent="0.4">
      <c r="A8953">
        <v>8956</v>
      </c>
      <c r="B8953" t="s">
        <v>21200</v>
      </c>
      <c r="C8953" t="s">
        <v>21201</v>
      </c>
      <c r="D8953" t="s">
        <v>40</v>
      </c>
      <c r="E8953" t="s">
        <v>245</v>
      </c>
      <c r="F8953" t="s">
        <v>1000</v>
      </c>
      <c r="G8953" t="s">
        <v>638</v>
      </c>
      <c r="H8953" s="1">
        <v>0.8</v>
      </c>
      <c r="I8953" t="s">
        <v>97</v>
      </c>
      <c r="J8953" s="1">
        <v>0.2</v>
      </c>
      <c r="K8953" t="s">
        <v>23</v>
      </c>
      <c r="M8953" t="s">
        <v>23</v>
      </c>
      <c r="O8953" t="s">
        <v>23</v>
      </c>
      <c r="Q8953" t="e">
        <f>VLOOKUP(B8953,单基准基金!B:B,1,FALSE)</f>
        <v>#N/A</v>
      </c>
      <c r="R8953" t="str">
        <f>VLOOKUP(B8953,双基准基金!B:B,1,FALSE)</f>
        <v>011125.OF</v>
      </c>
      <c r="S8953" t="e">
        <f>VLOOKUP(B8953,三基准基金!B:B,1,FALSE)</f>
        <v>#N/A</v>
      </c>
      <c r="T8953" t="e">
        <f>VLOOKUP(B8953,四基准基金!B:B,1,FALSE)</f>
        <v>#N/A</v>
      </c>
      <c r="U8953" t="e">
        <f>VLOOKUP(B8953,五基准基金!B:B,1,FALSE)</f>
        <v>#N/A</v>
      </c>
    </row>
    <row r="8954" spans="1:21" x14ac:dyDescent="0.4">
      <c r="A8954">
        <v>8957</v>
      </c>
      <c r="B8954" t="s">
        <v>21202</v>
      </c>
      <c r="C8954" t="s">
        <v>21203</v>
      </c>
      <c r="D8954" t="s">
        <v>40</v>
      </c>
      <c r="E8954" t="s">
        <v>245</v>
      </c>
      <c r="F8954" t="s">
        <v>12182</v>
      </c>
      <c r="G8954" t="s">
        <v>3520</v>
      </c>
      <c r="H8954" s="1">
        <v>0.8</v>
      </c>
      <c r="I8954" t="s">
        <v>92</v>
      </c>
      <c r="J8954" s="1">
        <v>0.2</v>
      </c>
      <c r="K8954" t="s">
        <v>23</v>
      </c>
      <c r="M8954" t="s">
        <v>23</v>
      </c>
      <c r="O8954" t="s">
        <v>23</v>
      </c>
      <c r="Q8954" t="e">
        <f>VLOOKUP(B8954,单基准基金!B:B,1,FALSE)</f>
        <v>#N/A</v>
      </c>
      <c r="R8954" t="str">
        <f>VLOOKUP(B8954,双基准基金!B:B,1,FALSE)</f>
        <v>011126.OF</v>
      </c>
      <c r="S8954" t="e">
        <f>VLOOKUP(B8954,三基准基金!B:B,1,FALSE)</f>
        <v>#N/A</v>
      </c>
      <c r="T8954" t="e">
        <f>VLOOKUP(B8954,四基准基金!B:B,1,FALSE)</f>
        <v>#N/A</v>
      </c>
      <c r="U8954" t="e">
        <f>VLOOKUP(B8954,五基准基金!B:B,1,FALSE)</f>
        <v>#N/A</v>
      </c>
    </row>
    <row r="8955" spans="1:21" x14ac:dyDescent="0.4">
      <c r="A8955">
        <v>8958</v>
      </c>
      <c r="B8955" t="s">
        <v>21204</v>
      </c>
      <c r="C8955" t="s">
        <v>21205</v>
      </c>
      <c r="D8955" t="s">
        <v>33</v>
      </c>
      <c r="E8955" t="s">
        <v>95</v>
      </c>
      <c r="F8955" t="s">
        <v>9271</v>
      </c>
      <c r="G8955" t="s">
        <v>8241</v>
      </c>
      <c r="H8955" s="1">
        <v>0.8</v>
      </c>
      <c r="I8955" t="s">
        <v>9272</v>
      </c>
      <c r="J8955" s="1">
        <v>0.1</v>
      </c>
      <c r="K8955" t="s">
        <v>281</v>
      </c>
      <c r="L8955" s="1">
        <v>0.1</v>
      </c>
      <c r="M8955" t="s">
        <v>23</v>
      </c>
      <c r="O8955" t="s">
        <v>23</v>
      </c>
      <c r="Q8955" t="e">
        <f>VLOOKUP(B8955,单基准基金!B:B,1,FALSE)</f>
        <v>#N/A</v>
      </c>
      <c r="R8955" t="e">
        <f>VLOOKUP(B8955,双基准基金!B:B,1,FALSE)</f>
        <v>#N/A</v>
      </c>
      <c r="S8955" t="str">
        <f>VLOOKUP(B8955,三基准基金!B:B,1,FALSE)</f>
        <v>011127.OF</v>
      </c>
      <c r="T8955" t="e">
        <f>VLOOKUP(B8955,四基准基金!B:B,1,FALSE)</f>
        <v>#N/A</v>
      </c>
      <c r="U8955" t="e">
        <f>VLOOKUP(B8955,五基准基金!B:B,1,FALSE)</f>
        <v>#N/A</v>
      </c>
    </row>
    <row r="8956" spans="1:21" x14ac:dyDescent="0.4">
      <c r="A8956">
        <v>8959</v>
      </c>
      <c r="B8956" t="s">
        <v>21206</v>
      </c>
      <c r="C8956" t="s">
        <v>21207</v>
      </c>
      <c r="D8956" t="s">
        <v>33</v>
      </c>
      <c r="E8956" t="s">
        <v>34</v>
      </c>
      <c r="F8956" t="s">
        <v>21197</v>
      </c>
      <c r="G8956" t="s">
        <v>70</v>
      </c>
      <c r="H8956" s="1">
        <v>0.6</v>
      </c>
      <c r="I8956" t="s">
        <v>92</v>
      </c>
      <c r="J8956" s="1">
        <v>0.25</v>
      </c>
      <c r="K8956" t="s">
        <v>3451</v>
      </c>
      <c r="L8956" s="1">
        <v>0.15</v>
      </c>
      <c r="M8956" t="s">
        <v>23</v>
      </c>
      <c r="O8956" t="s">
        <v>23</v>
      </c>
      <c r="Q8956" t="e">
        <f>VLOOKUP(B8956,单基准基金!B:B,1,FALSE)</f>
        <v>#N/A</v>
      </c>
      <c r="R8956" t="e">
        <f>VLOOKUP(B8956,双基准基金!B:B,1,FALSE)</f>
        <v>#N/A</v>
      </c>
      <c r="S8956" t="str">
        <f>VLOOKUP(B8956,三基准基金!B:B,1,FALSE)</f>
        <v>011130.OF</v>
      </c>
      <c r="T8956" t="e">
        <f>VLOOKUP(B8956,四基准基金!B:B,1,FALSE)</f>
        <v>#N/A</v>
      </c>
      <c r="U8956" t="e">
        <f>VLOOKUP(B8956,五基准基金!B:B,1,FALSE)</f>
        <v>#N/A</v>
      </c>
    </row>
    <row r="8957" spans="1:21" x14ac:dyDescent="0.4">
      <c r="A8957">
        <v>8960</v>
      </c>
      <c r="B8957" t="s">
        <v>21208</v>
      </c>
      <c r="C8957" t="s">
        <v>21209</v>
      </c>
      <c r="D8957" t="s">
        <v>33</v>
      </c>
      <c r="E8957" t="s">
        <v>95</v>
      </c>
      <c r="F8957" t="s">
        <v>2696</v>
      </c>
      <c r="G8957" t="s">
        <v>70</v>
      </c>
      <c r="H8957" s="1">
        <v>0.45</v>
      </c>
      <c r="I8957" t="s">
        <v>615</v>
      </c>
      <c r="J8957" s="1">
        <v>0.45</v>
      </c>
      <c r="K8957" t="s">
        <v>720</v>
      </c>
      <c r="L8957" s="1">
        <v>0.1</v>
      </c>
      <c r="M8957" t="s">
        <v>23</v>
      </c>
      <c r="O8957" t="s">
        <v>23</v>
      </c>
      <c r="Q8957" t="e">
        <f>VLOOKUP(B8957,单基准基金!B:B,1,FALSE)</f>
        <v>#N/A</v>
      </c>
      <c r="R8957" t="e">
        <f>VLOOKUP(B8957,双基准基金!B:B,1,FALSE)</f>
        <v>#N/A</v>
      </c>
      <c r="S8957" t="str">
        <f>VLOOKUP(B8957,三基准基金!B:B,1,FALSE)</f>
        <v>011131.OF</v>
      </c>
      <c r="T8957" t="e">
        <f>VLOOKUP(B8957,四基准基金!B:B,1,FALSE)</f>
        <v>#N/A</v>
      </c>
      <c r="U8957" t="e">
        <f>VLOOKUP(B8957,五基准基金!B:B,1,FALSE)</f>
        <v>#N/A</v>
      </c>
    </row>
    <row r="8958" spans="1:21" x14ac:dyDescent="0.4">
      <c r="A8958">
        <v>8961</v>
      </c>
      <c r="B8958" t="s">
        <v>21210</v>
      </c>
      <c r="C8958" t="s">
        <v>21211</v>
      </c>
      <c r="D8958" t="s">
        <v>33</v>
      </c>
      <c r="E8958" t="s">
        <v>34</v>
      </c>
      <c r="F8958" t="s">
        <v>21212</v>
      </c>
      <c r="G8958" t="s">
        <v>70</v>
      </c>
      <c r="H8958" s="1">
        <v>0.6</v>
      </c>
      <c r="I8958" t="s">
        <v>3451</v>
      </c>
      <c r="J8958" s="1">
        <v>0.2</v>
      </c>
      <c r="K8958" t="s">
        <v>92</v>
      </c>
      <c r="L8958" s="1">
        <v>0.2</v>
      </c>
      <c r="M8958" t="s">
        <v>23</v>
      </c>
      <c r="O8958" t="s">
        <v>23</v>
      </c>
      <c r="Q8958" t="e">
        <f>VLOOKUP(B8958,单基准基金!B:B,1,FALSE)</f>
        <v>#N/A</v>
      </c>
      <c r="R8958" t="e">
        <f>VLOOKUP(B8958,双基准基金!B:B,1,FALSE)</f>
        <v>#N/A</v>
      </c>
      <c r="S8958" t="str">
        <f>VLOOKUP(B8958,三基准基金!B:B,1,FALSE)</f>
        <v>011136.OF</v>
      </c>
      <c r="T8958" t="e">
        <f>VLOOKUP(B8958,四基准基金!B:B,1,FALSE)</f>
        <v>#N/A</v>
      </c>
      <c r="U8958" t="e">
        <f>VLOOKUP(B8958,五基准基金!B:B,1,FALSE)</f>
        <v>#N/A</v>
      </c>
    </row>
    <row r="8959" spans="1:21" x14ac:dyDescent="0.4">
      <c r="A8959">
        <v>8962</v>
      </c>
      <c r="B8959" t="s">
        <v>21213</v>
      </c>
      <c r="C8959" t="s">
        <v>21214</v>
      </c>
      <c r="D8959" t="s">
        <v>33</v>
      </c>
      <c r="E8959" t="s">
        <v>34</v>
      </c>
      <c r="F8959" t="s">
        <v>21212</v>
      </c>
      <c r="G8959" t="s">
        <v>70</v>
      </c>
      <c r="H8959" s="1">
        <v>0.6</v>
      </c>
      <c r="I8959" t="s">
        <v>3451</v>
      </c>
      <c r="J8959" s="1">
        <v>0.2</v>
      </c>
      <c r="K8959" t="s">
        <v>92</v>
      </c>
      <c r="L8959" s="1">
        <v>0.2</v>
      </c>
      <c r="M8959" t="s">
        <v>23</v>
      </c>
      <c r="O8959" t="s">
        <v>23</v>
      </c>
      <c r="Q8959" t="e">
        <f>VLOOKUP(B8959,单基准基金!B:B,1,FALSE)</f>
        <v>#N/A</v>
      </c>
      <c r="R8959" t="e">
        <f>VLOOKUP(B8959,双基准基金!B:B,1,FALSE)</f>
        <v>#N/A</v>
      </c>
      <c r="S8959" t="str">
        <f>VLOOKUP(B8959,三基准基金!B:B,1,FALSE)</f>
        <v>011137.OF</v>
      </c>
      <c r="T8959" t="e">
        <f>VLOOKUP(B8959,四基准基金!B:B,1,FALSE)</f>
        <v>#N/A</v>
      </c>
      <c r="U8959" t="e">
        <f>VLOOKUP(B8959,五基准基金!B:B,1,FALSE)</f>
        <v>#N/A</v>
      </c>
    </row>
    <row r="8960" spans="1:21" x14ac:dyDescent="0.4">
      <c r="A8960">
        <v>8963</v>
      </c>
      <c r="B8960" t="s">
        <v>21215</v>
      </c>
      <c r="C8960" t="s">
        <v>21216</v>
      </c>
      <c r="D8960" t="s">
        <v>33</v>
      </c>
      <c r="E8960" t="s">
        <v>34</v>
      </c>
      <c r="F8960" t="s">
        <v>21217</v>
      </c>
      <c r="G8960" t="s">
        <v>638</v>
      </c>
      <c r="H8960" s="1">
        <v>0.65</v>
      </c>
      <c r="I8960" t="s">
        <v>92</v>
      </c>
      <c r="J8960" s="1">
        <v>0.25</v>
      </c>
      <c r="K8960" t="s">
        <v>3451</v>
      </c>
      <c r="L8960" s="1">
        <v>0.1</v>
      </c>
      <c r="M8960" t="s">
        <v>23</v>
      </c>
      <c r="O8960" t="s">
        <v>23</v>
      </c>
      <c r="Q8960" t="e">
        <f>VLOOKUP(B8960,单基准基金!B:B,1,FALSE)</f>
        <v>#N/A</v>
      </c>
      <c r="R8960" t="e">
        <f>VLOOKUP(B8960,双基准基金!B:B,1,FALSE)</f>
        <v>#N/A</v>
      </c>
      <c r="S8960" t="str">
        <f>VLOOKUP(B8960,三基准基金!B:B,1,FALSE)</f>
        <v>011138.OF</v>
      </c>
      <c r="T8960" t="e">
        <f>VLOOKUP(B8960,四基准基金!B:B,1,FALSE)</f>
        <v>#N/A</v>
      </c>
      <c r="U8960" t="e">
        <f>VLOOKUP(B8960,五基准基金!B:B,1,FALSE)</f>
        <v>#N/A</v>
      </c>
    </row>
    <row r="8961" spans="1:21" x14ac:dyDescent="0.4">
      <c r="A8961">
        <v>8964</v>
      </c>
      <c r="B8961" t="s">
        <v>21218</v>
      </c>
      <c r="C8961" t="s">
        <v>21219</v>
      </c>
      <c r="D8961" t="s">
        <v>33</v>
      </c>
      <c r="E8961" t="s">
        <v>34</v>
      </c>
      <c r="F8961" t="s">
        <v>21217</v>
      </c>
      <c r="G8961" t="s">
        <v>638</v>
      </c>
      <c r="H8961" s="1">
        <v>0.65</v>
      </c>
      <c r="I8961" t="s">
        <v>92</v>
      </c>
      <c r="J8961" s="1">
        <v>0.25</v>
      </c>
      <c r="K8961" t="s">
        <v>3451</v>
      </c>
      <c r="L8961" s="1">
        <v>0.1</v>
      </c>
      <c r="M8961" t="s">
        <v>23</v>
      </c>
      <c r="O8961" t="s">
        <v>23</v>
      </c>
      <c r="Q8961" t="e">
        <f>VLOOKUP(B8961,单基准基金!B:B,1,FALSE)</f>
        <v>#N/A</v>
      </c>
      <c r="R8961" t="e">
        <f>VLOOKUP(B8961,双基准基金!B:B,1,FALSE)</f>
        <v>#N/A</v>
      </c>
      <c r="S8961" t="str">
        <f>VLOOKUP(B8961,三基准基金!B:B,1,FALSE)</f>
        <v>011139.OF</v>
      </c>
      <c r="T8961" t="e">
        <f>VLOOKUP(B8961,四基准基金!B:B,1,FALSE)</f>
        <v>#N/A</v>
      </c>
      <c r="U8961" t="e">
        <f>VLOOKUP(B8961,五基准基金!B:B,1,FALSE)</f>
        <v>#N/A</v>
      </c>
    </row>
    <row r="8962" spans="1:21" x14ac:dyDescent="0.4">
      <c r="A8962">
        <v>8965</v>
      </c>
      <c r="B8962" t="s">
        <v>21220</v>
      </c>
      <c r="C8962" t="s">
        <v>21221</v>
      </c>
      <c r="D8962" t="s">
        <v>33</v>
      </c>
      <c r="E8962" t="s">
        <v>34</v>
      </c>
      <c r="F8962" t="s">
        <v>21217</v>
      </c>
      <c r="G8962" t="s">
        <v>638</v>
      </c>
      <c r="H8962" s="1">
        <v>0.65</v>
      </c>
      <c r="I8962" t="s">
        <v>92</v>
      </c>
      <c r="J8962" s="1">
        <v>0.25</v>
      </c>
      <c r="K8962" t="s">
        <v>3451</v>
      </c>
      <c r="L8962" s="1">
        <v>0.1</v>
      </c>
      <c r="M8962" t="s">
        <v>23</v>
      </c>
      <c r="O8962" t="s">
        <v>23</v>
      </c>
      <c r="Q8962" t="e">
        <f>VLOOKUP(B8962,单基准基金!B:B,1,FALSE)</f>
        <v>#N/A</v>
      </c>
      <c r="R8962" t="e">
        <f>VLOOKUP(B8962,双基准基金!B:B,1,FALSE)</f>
        <v>#N/A</v>
      </c>
      <c r="S8962" t="str">
        <f>VLOOKUP(B8962,三基准基金!B:B,1,FALSE)</f>
        <v>011140.OF</v>
      </c>
      <c r="T8962" t="e">
        <f>VLOOKUP(B8962,四基准基金!B:B,1,FALSE)</f>
        <v>#N/A</v>
      </c>
      <c r="U8962" t="e">
        <f>VLOOKUP(B8962,五基准基金!B:B,1,FALSE)</f>
        <v>#N/A</v>
      </c>
    </row>
    <row r="8963" spans="1:21" x14ac:dyDescent="0.4">
      <c r="A8963">
        <v>8966</v>
      </c>
      <c r="B8963" t="s">
        <v>21222</v>
      </c>
      <c r="C8963" t="s">
        <v>21223</v>
      </c>
      <c r="D8963" t="s">
        <v>40</v>
      </c>
      <c r="E8963" t="s">
        <v>245</v>
      </c>
      <c r="F8963" t="s">
        <v>21224</v>
      </c>
      <c r="G8963" t="s">
        <v>2257</v>
      </c>
      <c r="H8963" s="1">
        <v>0.45</v>
      </c>
      <c r="I8963" t="s">
        <v>2258</v>
      </c>
      <c r="J8963" s="1">
        <v>0.45</v>
      </c>
      <c r="K8963" t="s">
        <v>97</v>
      </c>
      <c r="L8963" s="1">
        <v>0.1</v>
      </c>
      <c r="M8963" t="s">
        <v>23</v>
      </c>
      <c r="O8963" t="s">
        <v>23</v>
      </c>
      <c r="Q8963" t="e">
        <f>VLOOKUP(B8963,单基准基金!B:B,1,FALSE)</f>
        <v>#N/A</v>
      </c>
      <c r="R8963" t="e">
        <f>VLOOKUP(B8963,双基准基金!B:B,1,FALSE)</f>
        <v>#N/A</v>
      </c>
      <c r="S8963" t="str">
        <f>VLOOKUP(B8963,三基准基金!B:B,1,FALSE)</f>
        <v>011142.OF</v>
      </c>
      <c r="T8963" t="e">
        <f>VLOOKUP(B8963,四基准基金!B:B,1,FALSE)</f>
        <v>#N/A</v>
      </c>
      <c r="U8963" t="e">
        <f>VLOOKUP(B8963,五基准基金!B:B,1,FALSE)</f>
        <v>#N/A</v>
      </c>
    </row>
    <row r="8964" spans="1:21" x14ac:dyDescent="0.4">
      <c r="A8964">
        <v>8967</v>
      </c>
      <c r="B8964" t="s">
        <v>21225</v>
      </c>
      <c r="C8964" t="s">
        <v>21226</v>
      </c>
      <c r="D8964" t="s">
        <v>40</v>
      </c>
      <c r="E8964" t="s">
        <v>245</v>
      </c>
      <c r="F8964" t="s">
        <v>21224</v>
      </c>
      <c r="G8964" t="s">
        <v>2257</v>
      </c>
      <c r="H8964" s="1">
        <v>0.45</v>
      </c>
      <c r="I8964" t="s">
        <v>2258</v>
      </c>
      <c r="J8964" s="1">
        <v>0.45</v>
      </c>
      <c r="K8964" t="s">
        <v>97</v>
      </c>
      <c r="L8964" s="1">
        <v>0.1</v>
      </c>
      <c r="M8964" t="s">
        <v>23</v>
      </c>
      <c r="O8964" t="s">
        <v>23</v>
      </c>
      <c r="Q8964" t="e">
        <f>VLOOKUP(B8964,单基准基金!B:B,1,FALSE)</f>
        <v>#N/A</v>
      </c>
      <c r="R8964" t="e">
        <f>VLOOKUP(B8964,双基准基金!B:B,1,FALSE)</f>
        <v>#N/A</v>
      </c>
      <c r="S8964" t="str">
        <f>VLOOKUP(B8964,三基准基金!B:B,1,FALSE)</f>
        <v>011143.OF</v>
      </c>
      <c r="T8964" t="e">
        <f>VLOOKUP(B8964,四基准基金!B:B,1,FALSE)</f>
        <v>#N/A</v>
      </c>
      <c r="U8964" t="e">
        <f>VLOOKUP(B8964,五基准基金!B:B,1,FALSE)</f>
        <v>#N/A</v>
      </c>
    </row>
    <row r="8965" spans="1:21" x14ac:dyDescent="0.4">
      <c r="A8965">
        <v>8968</v>
      </c>
      <c r="B8965" t="s">
        <v>21227</v>
      </c>
      <c r="C8965" t="s">
        <v>21228</v>
      </c>
      <c r="D8965" t="s">
        <v>40</v>
      </c>
      <c r="E8965" t="s">
        <v>245</v>
      </c>
      <c r="F8965" t="s">
        <v>21229</v>
      </c>
      <c r="G8965" t="s">
        <v>638</v>
      </c>
      <c r="H8965" s="1">
        <v>0.8</v>
      </c>
      <c r="I8965" t="s">
        <v>281</v>
      </c>
      <c r="J8965" s="1">
        <v>0.1</v>
      </c>
      <c r="K8965" t="s">
        <v>615</v>
      </c>
      <c r="L8965" s="1">
        <v>0.1</v>
      </c>
      <c r="M8965" t="s">
        <v>23</v>
      </c>
      <c r="O8965" t="s">
        <v>23</v>
      </c>
      <c r="Q8965" t="e">
        <f>VLOOKUP(B8965,单基准基金!B:B,1,FALSE)</f>
        <v>#N/A</v>
      </c>
      <c r="R8965" t="e">
        <f>VLOOKUP(B8965,双基准基金!B:B,1,FALSE)</f>
        <v>#N/A</v>
      </c>
      <c r="S8965" t="str">
        <f>VLOOKUP(B8965,三基准基金!B:B,1,FALSE)</f>
        <v>011146.OF</v>
      </c>
      <c r="T8965" t="e">
        <f>VLOOKUP(B8965,四基准基金!B:B,1,FALSE)</f>
        <v>#N/A</v>
      </c>
      <c r="U8965" t="e">
        <f>VLOOKUP(B8965,五基准基金!B:B,1,FALSE)</f>
        <v>#N/A</v>
      </c>
    </row>
    <row r="8966" spans="1:21" x14ac:dyDescent="0.4">
      <c r="A8966">
        <v>8969</v>
      </c>
      <c r="B8966" t="s">
        <v>21230</v>
      </c>
      <c r="C8966" t="s">
        <v>21231</v>
      </c>
      <c r="D8966" t="s">
        <v>40</v>
      </c>
      <c r="E8966" t="s">
        <v>245</v>
      </c>
      <c r="F8966" t="s">
        <v>21229</v>
      </c>
      <c r="G8966" t="s">
        <v>638</v>
      </c>
      <c r="H8966" s="1">
        <v>0.8</v>
      </c>
      <c r="I8966" t="s">
        <v>281</v>
      </c>
      <c r="J8966" s="1">
        <v>0.1</v>
      </c>
      <c r="K8966" t="s">
        <v>615</v>
      </c>
      <c r="L8966" s="1">
        <v>0.1</v>
      </c>
      <c r="M8966" t="s">
        <v>23</v>
      </c>
      <c r="O8966" t="s">
        <v>23</v>
      </c>
      <c r="Q8966" t="e">
        <f>VLOOKUP(B8966,单基准基金!B:B,1,FALSE)</f>
        <v>#N/A</v>
      </c>
      <c r="R8966" t="e">
        <f>VLOOKUP(B8966,双基准基金!B:B,1,FALSE)</f>
        <v>#N/A</v>
      </c>
      <c r="S8966" t="str">
        <f>VLOOKUP(B8966,三基准基金!B:B,1,FALSE)</f>
        <v>011147.OF</v>
      </c>
      <c r="T8966" t="e">
        <f>VLOOKUP(B8966,四基准基金!B:B,1,FALSE)</f>
        <v>#N/A</v>
      </c>
      <c r="U8966" t="e">
        <f>VLOOKUP(B8966,五基准基金!B:B,1,FALSE)</f>
        <v>#N/A</v>
      </c>
    </row>
    <row r="8967" spans="1:21" x14ac:dyDescent="0.4">
      <c r="A8967">
        <v>8970</v>
      </c>
      <c r="B8967" t="s">
        <v>21232</v>
      </c>
      <c r="C8967" t="s">
        <v>21233</v>
      </c>
      <c r="D8967" t="s">
        <v>33</v>
      </c>
      <c r="E8967" t="s">
        <v>95</v>
      </c>
      <c r="F8967" t="s">
        <v>7391</v>
      </c>
      <c r="G8967" t="s">
        <v>1180</v>
      </c>
      <c r="H8967" s="1">
        <v>0.8</v>
      </c>
      <c r="I8967" t="s">
        <v>71</v>
      </c>
      <c r="J8967" s="1">
        <v>0.2</v>
      </c>
      <c r="K8967" t="s">
        <v>23</v>
      </c>
      <c r="M8967" t="s">
        <v>23</v>
      </c>
      <c r="O8967" t="s">
        <v>23</v>
      </c>
      <c r="Q8967" t="e">
        <f>VLOOKUP(B8967,单基准基金!B:B,1,FALSE)</f>
        <v>#N/A</v>
      </c>
      <c r="R8967" t="str">
        <f>VLOOKUP(B8967,双基准基金!B:B,1,FALSE)</f>
        <v>011148.OF</v>
      </c>
      <c r="S8967" t="e">
        <f>VLOOKUP(B8967,三基准基金!B:B,1,FALSE)</f>
        <v>#N/A</v>
      </c>
      <c r="T8967" t="e">
        <f>VLOOKUP(B8967,四基准基金!B:B,1,FALSE)</f>
        <v>#N/A</v>
      </c>
      <c r="U8967" t="e">
        <f>VLOOKUP(B8967,五基准基金!B:B,1,FALSE)</f>
        <v>#N/A</v>
      </c>
    </row>
    <row r="8968" spans="1:21" x14ac:dyDescent="0.4">
      <c r="A8968">
        <v>8971</v>
      </c>
      <c r="B8968" t="s">
        <v>21234</v>
      </c>
      <c r="C8968" t="s">
        <v>21235</v>
      </c>
      <c r="D8968" t="s">
        <v>40</v>
      </c>
      <c r="E8968" t="s">
        <v>245</v>
      </c>
      <c r="F8968" t="s">
        <v>21236</v>
      </c>
      <c r="G8968" t="s">
        <v>638</v>
      </c>
      <c r="H8968" s="1">
        <v>0.8</v>
      </c>
      <c r="I8968" t="s">
        <v>5025</v>
      </c>
      <c r="J8968" s="1">
        <v>0.1</v>
      </c>
      <c r="K8968" t="s">
        <v>218</v>
      </c>
      <c r="L8968" s="1">
        <v>0.1</v>
      </c>
      <c r="M8968" t="s">
        <v>23</v>
      </c>
      <c r="O8968" t="s">
        <v>23</v>
      </c>
      <c r="Q8968" t="e">
        <f>VLOOKUP(B8968,单基准基金!B:B,1,FALSE)</f>
        <v>#N/A</v>
      </c>
      <c r="R8968" t="e">
        <f>VLOOKUP(B8968,双基准基金!B:B,1,FALSE)</f>
        <v>#N/A</v>
      </c>
      <c r="S8968" t="str">
        <f>VLOOKUP(B8968,三基准基金!B:B,1,FALSE)</f>
        <v>011149.OF</v>
      </c>
      <c r="T8968" t="e">
        <f>VLOOKUP(B8968,四基准基金!B:B,1,FALSE)</f>
        <v>#N/A</v>
      </c>
      <c r="U8968" t="e">
        <f>VLOOKUP(B8968,五基准基金!B:B,1,FALSE)</f>
        <v>#N/A</v>
      </c>
    </row>
    <row r="8969" spans="1:21" x14ac:dyDescent="0.4">
      <c r="A8969">
        <v>8972</v>
      </c>
      <c r="B8969" t="s">
        <v>21237</v>
      </c>
      <c r="C8969" t="s">
        <v>21238</v>
      </c>
      <c r="D8969" t="s">
        <v>40</v>
      </c>
      <c r="E8969" t="s">
        <v>245</v>
      </c>
      <c r="F8969" t="s">
        <v>21236</v>
      </c>
      <c r="G8969" t="s">
        <v>638</v>
      </c>
      <c r="H8969" s="1">
        <v>0.8</v>
      </c>
      <c r="I8969" t="s">
        <v>5025</v>
      </c>
      <c r="J8969" s="1">
        <v>0.1</v>
      </c>
      <c r="K8969" t="s">
        <v>218</v>
      </c>
      <c r="L8969" s="1">
        <v>0.1</v>
      </c>
      <c r="M8969" t="s">
        <v>23</v>
      </c>
      <c r="O8969" t="s">
        <v>23</v>
      </c>
      <c r="Q8969" t="e">
        <f>VLOOKUP(B8969,单基准基金!B:B,1,FALSE)</f>
        <v>#N/A</v>
      </c>
      <c r="R8969" t="e">
        <f>VLOOKUP(B8969,双基准基金!B:B,1,FALSE)</f>
        <v>#N/A</v>
      </c>
      <c r="S8969" t="str">
        <f>VLOOKUP(B8969,三基准基金!B:B,1,FALSE)</f>
        <v>011150.OF</v>
      </c>
      <c r="T8969" t="e">
        <f>VLOOKUP(B8969,四基准基金!B:B,1,FALSE)</f>
        <v>#N/A</v>
      </c>
      <c r="U8969" t="e">
        <f>VLOOKUP(B8969,五基准基金!B:B,1,FALSE)</f>
        <v>#N/A</v>
      </c>
    </row>
    <row r="8970" spans="1:21" x14ac:dyDescent="0.4">
      <c r="A8970">
        <v>8973</v>
      </c>
      <c r="B8970" t="s">
        <v>21239</v>
      </c>
      <c r="C8970" t="s">
        <v>21240</v>
      </c>
      <c r="D8970" t="s">
        <v>33</v>
      </c>
      <c r="E8970" t="s">
        <v>34</v>
      </c>
      <c r="F8970" t="s">
        <v>525</v>
      </c>
      <c r="G8970" t="s">
        <v>526</v>
      </c>
      <c r="H8970" s="1">
        <v>0.8</v>
      </c>
      <c r="I8970" t="s">
        <v>97</v>
      </c>
      <c r="J8970" s="1">
        <v>0.2</v>
      </c>
      <c r="K8970" t="s">
        <v>23</v>
      </c>
      <c r="M8970" t="s">
        <v>23</v>
      </c>
      <c r="O8970" t="s">
        <v>23</v>
      </c>
      <c r="Q8970" t="e">
        <f>VLOOKUP(B8970,单基准基金!B:B,1,FALSE)</f>
        <v>#N/A</v>
      </c>
      <c r="R8970" t="str">
        <f>VLOOKUP(B8970,双基准基金!B:B,1,FALSE)</f>
        <v>011151.OF</v>
      </c>
      <c r="S8970" t="e">
        <f>VLOOKUP(B8970,三基准基金!B:B,1,FALSE)</f>
        <v>#N/A</v>
      </c>
      <c r="T8970" t="e">
        <f>VLOOKUP(B8970,四基准基金!B:B,1,FALSE)</f>
        <v>#N/A</v>
      </c>
      <c r="U8970" t="e">
        <f>VLOOKUP(B8970,五基准基金!B:B,1,FALSE)</f>
        <v>#N/A</v>
      </c>
    </row>
    <row r="8971" spans="1:21" x14ac:dyDescent="0.4">
      <c r="A8971">
        <v>8974</v>
      </c>
      <c r="B8971" t="s">
        <v>21241</v>
      </c>
      <c r="C8971" t="s">
        <v>21242</v>
      </c>
      <c r="D8971" t="s">
        <v>33</v>
      </c>
      <c r="E8971" t="s">
        <v>34</v>
      </c>
      <c r="F8971" t="s">
        <v>21243</v>
      </c>
      <c r="G8971" t="s">
        <v>3278</v>
      </c>
      <c r="H8971" s="1">
        <v>0.75</v>
      </c>
      <c r="I8971" t="s">
        <v>336</v>
      </c>
      <c r="J8971" s="1">
        <v>0.25</v>
      </c>
      <c r="K8971" t="s">
        <v>23</v>
      </c>
      <c r="M8971" t="s">
        <v>23</v>
      </c>
      <c r="O8971" t="s">
        <v>23</v>
      </c>
      <c r="Q8971" t="e">
        <f>VLOOKUP(B8971,单基准基金!B:B,1,FALSE)</f>
        <v>#N/A</v>
      </c>
      <c r="R8971" t="str">
        <f>VLOOKUP(B8971,双基准基金!B:B,1,FALSE)</f>
        <v>011157.OF</v>
      </c>
      <c r="S8971" t="e">
        <f>VLOOKUP(B8971,三基准基金!B:B,1,FALSE)</f>
        <v>#N/A</v>
      </c>
      <c r="T8971" t="e">
        <f>VLOOKUP(B8971,四基准基金!B:B,1,FALSE)</f>
        <v>#N/A</v>
      </c>
      <c r="U8971" t="e">
        <f>VLOOKUP(B8971,五基准基金!B:B,1,FALSE)</f>
        <v>#N/A</v>
      </c>
    </row>
    <row r="8972" spans="1:21" x14ac:dyDescent="0.4">
      <c r="A8972">
        <v>8975</v>
      </c>
      <c r="B8972" t="s">
        <v>21244</v>
      </c>
      <c r="C8972" t="s">
        <v>21245</v>
      </c>
      <c r="D8972" t="s">
        <v>33</v>
      </c>
      <c r="E8972" t="s">
        <v>34</v>
      </c>
      <c r="F8972" t="s">
        <v>21243</v>
      </c>
      <c r="G8972" t="s">
        <v>3278</v>
      </c>
      <c r="H8972" s="1">
        <v>0.75</v>
      </c>
      <c r="I8972" t="s">
        <v>336</v>
      </c>
      <c r="J8972" s="1">
        <v>0.25</v>
      </c>
      <c r="K8972" t="s">
        <v>23</v>
      </c>
      <c r="M8972" t="s">
        <v>23</v>
      </c>
      <c r="O8972" t="s">
        <v>23</v>
      </c>
      <c r="Q8972" t="e">
        <f>VLOOKUP(B8972,单基准基金!B:B,1,FALSE)</f>
        <v>#N/A</v>
      </c>
      <c r="R8972" t="str">
        <f>VLOOKUP(B8972,双基准基金!B:B,1,FALSE)</f>
        <v>011158.OF</v>
      </c>
      <c r="S8972" t="e">
        <f>VLOOKUP(B8972,三基准基金!B:B,1,FALSE)</f>
        <v>#N/A</v>
      </c>
      <c r="T8972" t="e">
        <f>VLOOKUP(B8972,四基准基金!B:B,1,FALSE)</f>
        <v>#N/A</v>
      </c>
      <c r="U8972" t="e">
        <f>VLOOKUP(B8972,五基准基金!B:B,1,FALSE)</f>
        <v>#N/A</v>
      </c>
    </row>
    <row r="8973" spans="1:21" x14ac:dyDescent="0.4">
      <c r="A8973">
        <v>8976</v>
      </c>
      <c r="B8973" t="s">
        <v>21246</v>
      </c>
      <c r="C8973" t="s">
        <v>21247</v>
      </c>
      <c r="D8973" t="s">
        <v>33</v>
      </c>
      <c r="E8973" t="s">
        <v>34</v>
      </c>
      <c r="F8973" t="s">
        <v>21248</v>
      </c>
      <c r="G8973" t="s">
        <v>704</v>
      </c>
      <c r="H8973" s="1">
        <v>0.6</v>
      </c>
      <c r="I8973" t="s">
        <v>615</v>
      </c>
      <c r="J8973" s="1">
        <v>0.2</v>
      </c>
      <c r="K8973" t="s">
        <v>21</v>
      </c>
      <c r="L8973" s="1">
        <v>0.2</v>
      </c>
      <c r="M8973" t="s">
        <v>23</v>
      </c>
      <c r="O8973" t="s">
        <v>23</v>
      </c>
      <c r="Q8973" t="e">
        <f>VLOOKUP(B8973,单基准基金!B:B,1,FALSE)</f>
        <v>#N/A</v>
      </c>
      <c r="R8973" t="e">
        <f>VLOOKUP(B8973,双基准基金!B:B,1,FALSE)</f>
        <v>#N/A</v>
      </c>
      <c r="S8973" t="str">
        <f>VLOOKUP(B8973,三基准基金!B:B,1,FALSE)</f>
        <v>011159.OF</v>
      </c>
      <c r="T8973" t="e">
        <f>VLOOKUP(B8973,四基准基金!B:B,1,FALSE)</f>
        <v>#N/A</v>
      </c>
      <c r="U8973" t="e">
        <f>VLOOKUP(B8973,五基准基金!B:B,1,FALSE)</f>
        <v>#N/A</v>
      </c>
    </row>
    <row r="8974" spans="1:21" x14ac:dyDescent="0.4">
      <c r="A8974">
        <v>8977</v>
      </c>
      <c r="B8974" t="s">
        <v>21249</v>
      </c>
      <c r="C8974" t="s">
        <v>21250</v>
      </c>
      <c r="D8974" t="s">
        <v>33</v>
      </c>
      <c r="E8974" t="s">
        <v>34</v>
      </c>
      <c r="F8974" t="s">
        <v>21251</v>
      </c>
      <c r="G8974" t="s">
        <v>21163</v>
      </c>
      <c r="H8974" s="1">
        <v>0.65</v>
      </c>
      <c r="I8974" t="s">
        <v>112</v>
      </c>
      <c r="J8974" s="1">
        <v>0.2</v>
      </c>
      <c r="K8974" t="s">
        <v>70</v>
      </c>
      <c r="L8974" s="1">
        <v>0.15</v>
      </c>
      <c r="M8974" t="s">
        <v>23</v>
      </c>
      <c r="O8974" t="s">
        <v>23</v>
      </c>
      <c r="Q8974" t="e">
        <f>VLOOKUP(B8974,单基准基金!B:B,1,FALSE)</f>
        <v>#N/A</v>
      </c>
      <c r="R8974" t="e">
        <f>VLOOKUP(B8974,双基准基金!B:B,1,FALSE)</f>
        <v>#N/A</v>
      </c>
      <c r="S8974" t="str">
        <f>VLOOKUP(B8974,三基准基金!B:B,1,FALSE)</f>
        <v>011162.OF</v>
      </c>
      <c r="T8974" t="e">
        <f>VLOOKUP(B8974,四基准基金!B:B,1,FALSE)</f>
        <v>#N/A</v>
      </c>
      <c r="U8974" t="e">
        <f>VLOOKUP(B8974,五基准基金!B:B,1,FALSE)</f>
        <v>#N/A</v>
      </c>
    </row>
    <row r="8975" spans="1:21" x14ac:dyDescent="0.4">
      <c r="A8975">
        <v>8978</v>
      </c>
      <c r="B8975" t="s">
        <v>21252</v>
      </c>
      <c r="C8975" t="s">
        <v>21253</v>
      </c>
      <c r="D8975" t="s">
        <v>33</v>
      </c>
      <c r="E8975" t="s">
        <v>34</v>
      </c>
      <c r="F8975" t="s">
        <v>21251</v>
      </c>
      <c r="G8975" t="s">
        <v>21163</v>
      </c>
      <c r="H8975" s="1">
        <v>0.65</v>
      </c>
      <c r="I8975" t="s">
        <v>112</v>
      </c>
      <c r="J8975" s="1">
        <v>0.2</v>
      </c>
      <c r="K8975" t="s">
        <v>70</v>
      </c>
      <c r="L8975" s="1">
        <v>0.15</v>
      </c>
      <c r="M8975" t="s">
        <v>23</v>
      </c>
      <c r="O8975" t="s">
        <v>23</v>
      </c>
      <c r="Q8975" t="e">
        <f>VLOOKUP(B8975,单基准基金!B:B,1,FALSE)</f>
        <v>#N/A</v>
      </c>
      <c r="R8975" t="e">
        <f>VLOOKUP(B8975,双基准基金!B:B,1,FALSE)</f>
        <v>#N/A</v>
      </c>
      <c r="S8975" t="str">
        <f>VLOOKUP(B8975,三基准基金!B:B,1,FALSE)</f>
        <v>011163.OF</v>
      </c>
      <c r="T8975" t="e">
        <f>VLOOKUP(B8975,四基准基金!B:B,1,FALSE)</f>
        <v>#N/A</v>
      </c>
      <c r="U8975" t="e">
        <f>VLOOKUP(B8975,五基准基金!B:B,1,FALSE)</f>
        <v>#N/A</v>
      </c>
    </row>
    <row r="8976" spans="1:21" x14ac:dyDescent="0.4">
      <c r="A8976">
        <v>8979</v>
      </c>
      <c r="B8976" t="s">
        <v>21254</v>
      </c>
      <c r="C8976" t="s">
        <v>21255</v>
      </c>
      <c r="D8976" t="s">
        <v>17</v>
      </c>
      <c r="E8976" t="s">
        <v>18</v>
      </c>
      <c r="F8976" t="s">
        <v>21256</v>
      </c>
      <c r="G8976" t="s">
        <v>402</v>
      </c>
      <c r="H8976" s="1">
        <v>0.85</v>
      </c>
      <c r="I8976" t="s">
        <v>638</v>
      </c>
      <c r="J8976" s="1">
        <v>0.1</v>
      </c>
      <c r="K8976" t="s">
        <v>615</v>
      </c>
      <c r="L8976" t="s">
        <v>18362</v>
      </c>
      <c r="M8976" t="s">
        <v>23</v>
      </c>
      <c r="O8976" t="s">
        <v>23</v>
      </c>
      <c r="Q8976" t="e">
        <f>VLOOKUP(B8976,单基准基金!B:B,1,FALSE)</f>
        <v>#N/A</v>
      </c>
      <c r="R8976" t="e">
        <f>VLOOKUP(B8976,双基准基金!B:B,1,FALSE)</f>
        <v>#N/A</v>
      </c>
      <c r="S8976" t="str">
        <f>VLOOKUP(B8976,三基准基金!B:B,1,FALSE)</f>
        <v>011168.OF</v>
      </c>
      <c r="T8976" t="e">
        <f>VLOOKUP(B8976,四基准基金!B:B,1,FALSE)</f>
        <v>#N/A</v>
      </c>
      <c r="U8976" t="e">
        <f>VLOOKUP(B8976,五基准基金!B:B,1,FALSE)</f>
        <v>#N/A</v>
      </c>
    </row>
    <row r="8977" spans="1:21" x14ac:dyDescent="0.4">
      <c r="A8977">
        <v>8980</v>
      </c>
      <c r="B8977" t="s">
        <v>21257</v>
      </c>
      <c r="C8977" t="s">
        <v>21258</v>
      </c>
      <c r="D8977" t="s">
        <v>33</v>
      </c>
      <c r="E8977" t="s">
        <v>95</v>
      </c>
      <c r="F8977" t="s">
        <v>1434</v>
      </c>
      <c r="G8977" t="s">
        <v>70</v>
      </c>
      <c r="H8977" s="1">
        <v>0.5</v>
      </c>
      <c r="I8977" t="s">
        <v>92</v>
      </c>
      <c r="J8977" s="1">
        <v>0.5</v>
      </c>
      <c r="K8977" t="s">
        <v>23</v>
      </c>
      <c r="M8977" t="s">
        <v>23</v>
      </c>
      <c r="O8977" t="s">
        <v>23</v>
      </c>
      <c r="Q8977" t="e">
        <f>VLOOKUP(B8977,单基准基金!B:B,1,FALSE)</f>
        <v>#N/A</v>
      </c>
      <c r="R8977" t="str">
        <f>VLOOKUP(B8977,双基准基金!B:B,1,FALSE)</f>
        <v>011172.OF</v>
      </c>
      <c r="S8977" t="e">
        <f>VLOOKUP(B8977,三基准基金!B:B,1,FALSE)</f>
        <v>#N/A</v>
      </c>
      <c r="T8977" t="e">
        <f>VLOOKUP(B8977,四基准基金!B:B,1,FALSE)</f>
        <v>#N/A</v>
      </c>
      <c r="U8977" t="e">
        <f>VLOOKUP(B8977,五基准基金!B:B,1,FALSE)</f>
        <v>#N/A</v>
      </c>
    </row>
    <row r="8978" spans="1:21" x14ac:dyDescent="0.4">
      <c r="A8978">
        <v>8981</v>
      </c>
      <c r="B8978" t="s">
        <v>21259</v>
      </c>
      <c r="C8978" t="s">
        <v>21260</v>
      </c>
      <c r="D8978" t="s">
        <v>33</v>
      </c>
      <c r="E8978" t="s">
        <v>34</v>
      </c>
      <c r="F8978" t="s">
        <v>21261</v>
      </c>
      <c r="G8978" t="s">
        <v>638</v>
      </c>
      <c r="H8978" s="1">
        <v>0.5</v>
      </c>
      <c r="I8978" t="s">
        <v>10051</v>
      </c>
      <c r="J8978" s="1">
        <v>0.25</v>
      </c>
      <c r="K8978" t="s">
        <v>92</v>
      </c>
      <c r="L8978" s="1">
        <v>0.25</v>
      </c>
      <c r="M8978" t="s">
        <v>23</v>
      </c>
      <c r="O8978" t="s">
        <v>23</v>
      </c>
      <c r="Q8978" t="e">
        <f>VLOOKUP(B8978,单基准基金!B:B,1,FALSE)</f>
        <v>#N/A</v>
      </c>
      <c r="R8978" t="e">
        <f>VLOOKUP(B8978,双基准基金!B:B,1,FALSE)</f>
        <v>#N/A</v>
      </c>
      <c r="S8978" t="str">
        <f>VLOOKUP(B8978,三基准基金!B:B,1,FALSE)</f>
        <v>011174.OF</v>
      </c>
      <c r="T8978" t="e">
        <f>VLOOKUP(B8978,四基准基金!B:B,1,FALSE)</f>
        <v>#N/A</v>
      </c>
      <c r="U8978" t="e">
        <f>VLOOKUP(B8978,五基准基金!B:B,1,FALSE)</f>
        <v>#N/A</v>
      </c>
    </row>
    <row r="8979" spans="1:21" x14ac:dyDescent="0.4">
      <c r="A8979">
        <v>8982</v>
      </c>
      <c r="B8979" t="s">
        <v>21262</v>
      </c>
      <c r="C8979" t="s">
        <v>21263</v>
      </c>
      <c r="D8979" t="s">
        <v>33</v>
      </c>
      <c r="E8979" t="s">
        <v>294</v>
      </c>
      <c r="F8979" t="s">
        <v>21264</v>
      </c>
      <c r="G8979" t="s">
        <v>92</v>
      </c>
      <c r="H8979" s="1">
        <v>0.8</v>
      </c>
      <c r="I8979" t="s">
        <v>70</v>
      </c>
      <c r="J8979" s="1">
        <v>0.15</v>
      </c>
      <c r="K8979" t="s">
        <v>4505</v>
      </c>
      <c r="L8979" s="1">
        <v>0.05</v>
      </c>
      <c r="M8979" t="s">
        <v>23</v>
      </c>
      <c r="O8979" t="s">
        <v>23</v>
      </c>
      <c r="Q8979" t="e">
        <f>VLOOKUP(B8979,单基准基金!B:B,1,FALSE)</f>
        <v>#N/A</v>
      </c>
      <c r="R8979" t="e">
        <f>VLOOKUP(B8979,双基准基金!B:B,1,FALSE)</f>
        <v>#N/A</v>
      </c>
      <c r="S8979" t="str">
        <f>VLOOKUP(B8979,三基准基金!B:B,1,FALSE)</f>
        <v>011175.OF</v>
      </c>
      <c r="T8979" t="e">
        <f>VLOOKUP(B8979,四基准基金!B:B,1,FALSE)</f>
        <v>#N/A</v>
      </c>
      <c r="U8979" t="e">
        <f>VLOOKUP(B8979,五基准基金!B:B,1,FALSE)</f>
        <v>#N/A</v>
      </c>
    </row>
    <row r="8980" spans="1:21" x14ac:dyDescent="0.4">
      <c r="A8980">
        <v>8983</v>
      </c>
      <c r="B8980" t="s">
        <v>21265</v>
      </c>
      <c r="C8980" t="s">
        <v>21266</v>
      </c>
      <c r="D8980" t="s">
        <v>33</v>
      </c>
      <c r="E8980" t="s">
        <v>294</v>
      </c>
      <c r="F8980" t="s">
        <v>21264</v>
      </c>
      <c r="G8980" t="s">
        <v>92</v>
      </c>
      <c r="H8980" s="1">
        <v>0.8</v>
      </c>
      <c r="I8980" t="s">
        <v>70</v>
      </c>
      <c r="J8980" s="1">
        <v>0.15</v>
      </c>
      <c r="K8980" t="s">
        <v>4505</v>
      </c>
      <c r="L8980" s="1">
        <v>0.05</v>
      </c>
      <c r="M8980" t="s">
        <v>23</v>
      </c>
      <c r="O8980" t="s">
        <v>23</v>
      </c>
      <c r="Q8980" t="e">
        <f>VLOOKUP(B8980,单基准基金!B:B,1,FALSE)</f>
        <v>#N/A</v>
      </c>
      <c r="R8980" t="e">
        <f>VLOOKUP(B8980,双基准基金!B:B,1,FALSE)</f>
        <v>#N/A</v>
      </c>
      <c r="S8980" t="str">
        <f>VLOOKUP(B8980,三基准基金!B:B,1,FALSE)</f>
        <v>011176.OF</v>
      </c>
      <c r="T8980" t="e">
        <f>VLOOKUP(B8980,四基准基金!B:B,1,FALSE)</f>
        <v>#N/A</v>
      </c>
      <c r="U8980" t="e">
        <f>VLOOKUP(B8980,五基准基金!B:B,1,FALSE)</f>
        <v>#N/A</v>
      </c>
    </row>
    <row r="8981" spans="1:21" x14ac:dyDescent="0.4">
      <c r="A8981">
        <v>8984</v>
      </c>
      <c r="B8981" t="s">
        <v>21267</v>
      </c>
      <c r="C8981" t="s">
        <v>21268</v>
      </c>
      <c r="D8981" t="s">
        <v>33</v>
      </c>
      <c r="E8981" t="s">
        <v>34</v>
      </c>
      <c r="F8981" t="s">
        <v>21269</v>
      </c>
      <c r="G8981" t="s">
        <v>70</v>
      </c>
      <c r="H8981" s="1">
        <v>0.7</v>
      </c>
      <c r="I8981" t="s">
        <v>112</v>
      </c>
      <c r="J8981" s="1">
        <v>0.2</v>
      </c>
      <c r="K8981" t="s">
        <v>2384</v>
      </c>
      <c r="L8981" s="1">
        <v>0.1</v>
      </c>
      <c r="M8981" t="s">
        <v>23</v>
      </c>
      <c r="O8981" t="s">
        <v>23</v>
      </c>
      <c r="Q8981" t="e">
        <f>VLOOKUP(B8981,单基准基金!B:B,1,FALSE)</f>
        <v>#N/A</v>
      </c>
      <c r="R8981" t="e">
        <f>VLOOKUP(B8981,双基准基金!B:B,1,FALSE)</f>
        <v>#N/A</v>
      </c>
      <c r="S8981" t="str">
        <f>VLOOKUP(B8981,三基准基金!B:B,1,FALSE)</f>
        <v>011177.OF</v>
      </c>
      <c r="T8981" t="e">
        <f>VLOOKUP(B8981,四基准基金!B:B,1,FALSE)</f>
        <v>#N/A</v>
      </c>
      <c r="U8981" t="e">
        <f>VLOOKUP(B8981,五基准基金!B:B,1,FALSE)</f>
        <v>#N/A</v>
      </c>
    </row>
    <row r="8982" spans="1:21" x14ac:dyDescent="0.4">
      <c r="A8982">
        <v>8985</v>
      </c>
      <c r="B8982" t="s">
        <v>21270</v>
      </c>
      <c r="C8982" t="s">
        <v>21271</v>
      </c>
      <c r="D8982" t="s">
        <v>33</v>
      </c>
      <c r="E8982" t="s">
        <v>34</v>
      </c>
      <c r="F8982" t="s">
        <v>21269</v>
      </c>
      <c r="G8982" t="s">
        <v>70</v>
      </c>
      <c r="H8982" s="1">
        <v>0.7</v>
      </c>
      <c r="I8982" t="s">
        <v>112</v>
      </c>
      <c r="J8982" s="1">
        <v>0.2</v>
      </c>
      <c r="K8982" t="s">
        <v>2384</v>
      </c>
      <c r="L8982" s="1">
        <v>0.1</v>
      </c>
      <c r="M8982" t="s">
        <v>23</v>
      </c>
      <c r="O8982" t="s">
        <v>23</v>
      </c>
      <c r="Q8982" t="e">
        <f>VLOOKUP(B8982,单基准基金!B:B,1,FALSE)</f>
        <v>#N/A</v>
      </c>
      <c r="R8982" t="e">
        <f>VLOOKUP(B8982,双基准基金!B:B,1,FALSE)</f>
        <v>#N/A</v>
      </c>
      <c r="S8982" t="str">
        <f>VLOOKUP(B8982,三基准基金!B:B,1,FALSE)</f>
        <v>011178.OF</v>
      </c>
      <c r="T8982" t="e">
        <f>VLOOKUP(B8982,四基准基金!B:B,1,FALSE)</f>
        <v>#N/A</v>
      </c>
      <c r="U8982" t="e">
        <f>VLOOKUP(B8982,五基准基金!B:B,1,FALSE)</f>
        <v>#N/A</v>
      </c>
    </row>
    <row r="8983" spans="1:21" x14ac:dyDescent="0.4">
      <c r="A8983">
        <v>8986</v>
      </c>
      <c r="B8983" t="s">
        <v>21272</v>
      </c>
      <c r="C8983" t="s">
        <v>21273</v>
      </c>
      <c r="D8983" t="s">
        <v>33</v>
      </c>
      <c r="E8983" t="s">
        <v>95</v>
      </c>
      <c r="F8983" t="s">
        <v>1113</v>
      </c>
      <c r="G8983" t="s">
        <v>75</v>
      </c>
      <c r="H8983" s="1">
        <v>0.55000000000000004</v>
      </c>
      <c r="I8983" t="s">
        <v>76</v>
      </c>
      <c r="J8983" s="1">
        <v>0.45</v>
      </c>
      <c r="K8983" t="s">
        <v>23</v>
      </c>
      <c r="M8983" t="s">
        <v>23</v>
      </c>
      <c r="O8983" t="s">
        <v>23</v>
      </c>
      <c r="Q8983" t="e">
        <f>VLOOKUP(B8983,单基准基金!B:B,1,FALSE)</f>
        <v>#N/A</v>
      </c>
      <c r="R8983" t="str">
        <f>VLOOKUP(B8983,双基准基金!B:B,1,FALSE)</f>
        <v>011183.OF</v>
      </c>
      <c r="S8983" t="e">
        <f>VLOOKUP(B8983,三基准基金!B:B,1,FALSE)</f>
        <v>#N/A</v>
      </c>
      <c r="T8983" t="e">
        <f>VLOOKUP(B8983,四基准基金!B:B,1,FALSE)</f>
        <v>#N/A</v>
      </c>
      <c r="U8983" t="e">
        <f>VLOOKUP(B8983,五基准基金!B:B,1,FALSE)</f>
        <v>#N/A</v>
      </c>
    </row>
    <row r="8984" spans="1:21" x14ac:dyDescent="0.4">
      <c r="A8984">
        <v>8987</v>
      </c>
      <c r="B8984" t="s">
        <v>21274</v>
      </c>
      <c r="C8984" t="s">
        <v>21275</v>
      </c>
      <c r="D8984" t="s">
        <v>17</v>
      </c>
      <c r="E8984" t="s">
        <v>28</v>
      </c>
      <c r="F8984" t="s">
        <v>336</v>
      </c>
      <c r="G8984" t="s">
        <v>336</v>
      </c>
      <c r="I8984" t="s">
        <v>23</v>
      </c>
      <c r="K8984" t="s">
        <v>23</v>
      </c>
      <c r="M8984" t="s">
        <v>23</v>
      </c>
      <c r="O8984" t="s">
        <v>23</v>
      </c>
      <c r="Q8984" t="str">
        <f>VLOOKUP(B8984,单基准基金!B:B,1,FALSE)</f>
        <v>011187.OF</v>
      </c>
      <c r="R8984" t="e">
        <f>VLOOKUP(B8984,双基准基金!B:B,1,FALSE)</f>
        <v>#N/A</v>
      </c>
      <c r="S8984" t="e">
        <f>VLOOKUP(B8984,三基准基金!B:B,1,FALSE)</f>
        <v>#N/A</v>
      </c>
      <c r="T8984" t="e">
        <f>VLOOKUP(B8984,四基准基金!B:B,1,FALSE)</f>
        <v>#N/A</v>
      </c>
      <c r="U8984" t="e">
        <f>VLOOKUP(B8984,五基准基金!B:B,1,FALSE)</f>
        <v>#N/A</v>
      </c>
    </row>
    <row r="8985" spans="1:21" x14ac:dyDescent="0.4">
      <c r="A8985">
        <v>8988</v>
      </c>
      <c r="B8985" t="s">
        <v>21276</v>
      </c>
      <c r="C8985" t="s">
        <v>21277</v>
      </c>
      <c r="D8985" t="s">
        <v>33</v>
      </c>
      <c r="E8985" t="s">
        <v>34</v>
      </c>
      <c r="F8985" t="s">
        <v>21278</v>
      </c>
      <c r="G8985" t="s">
        <v>638</v>
      </c>
      <c r="H8985" s="1">
        <v>0.9</v>
      </c>
      <c r="I8985" t="s">
        <v>5025</v>
      </c>
      <c r="J8985" s="1">
        <v>0.05</v>
      </c>
      <c r="K8985" t="s">
        <v>112</v>
      </c>
      <c r="L8985" s="1">
        <v>0.05</v>
      </c>
      <c r="M8985" t="s">
        <v>23</v>
      </c>
      <c r="O8985" t="s">
        <v>23</v>
      </c>
      <c r="Q8985" t="e">
        <f>VLOOKUP(B8985,单基准基金!B:B,1,FALSE)</f>
        <v>#N/A</v>
      </c>
      <c r="R8985" t="e">
        <f>VLOOKUP(B8985,双基准基金!B:B,1,FALSE)</f>
        <v>#N/A</v>
      </c>
      <c r="S8985" t="str">
        <f>VLOOKUP(B8985,三基准基金!B:B,1,FALSE)</f>
        <v>011188.OF</v>
      </c>
      <c r="T8985" t="e">
        <f>VLOOKUP(B8985,四基准基金!B:B,1,FALSE)</f>
        <v>#N/A</v>
      </c>
      <c r="U8985" t="e">
        <f>VLOOKUP(B8985,五基准基金!B:B,1,FALSE)</f>
        <v>#N/A</v>
      </c>
    </row>
    <row r="8986" spans="1:21" x14ac:dyDescent="0.4">
      <c r="A8986">
        <v>8989</v>
      </c>
      <c r="B8986" t="s">
        <v>21279</v>
      </c>
      <c r="C8986" t="s">
        <v>21280</v>
      </c>
      <c r="D8986" t="s">
        <v>33</v>
      </c>
      <c r="E8986" t="s">
        <v>2916</v>
      </c>
      <c r="F8986" t="s">
        <v>21281</v>
      </c>
      <c r="G8986" t="s">
        <v>638</v>
      </c>
      <c r="H8986" s="1">
        <v>0.5</v>
      </c>
      <c r="I8986" t="s">
        <v>720</v>
      </c>
      <c r="J8986" s="1">
        <v>0.4</v>
      </c>
      <c r="K8986" t="s">
        <v>615</v>
      </c>
      <c r="L8986" s="1">
        <v>0.1</v>
      </c>
      <c r="M8986" t="s">
        <v>23</v>
      </c>
      <c r="O8986" t="s">
        <v>23</v>
      </c>
      <c r="Q8986" t="e">
        <f>VLOOKUP(B8986,单基准基金!B:B,1,FALSE)</f>
        <v>#N/A</v>
      </c>
      <c r="R8986" t="e">
        <f>VLOOKUP(B8986,双基准基金!B:B,1,FALSE)</f>
        <v>#N/A</v>
      </c>
      <c r="S8986" t="str">
        <f>VLOOKUP(B8986,三基准基金!B:B,1,FALSE)</f>
        <v>011189.OF</v>
      </c>
      <c r="T8986" t="e">
        <f>VLOOKUP(B8986,四基准基金!B:B,1,FALSE)</f>
        <v>#N/A</v>
      </c>
      <c r="U8986" t="e">
        <f>VLOOKUP(B8986,五基准基金!B:B,1,FALSE)</f>
        <v>#N/A</v>
      </c>
    </row>
    <row r="8987" spans="1:21" x14ac:dyDescent="0.4">
      <c r="A8987">
        <v>8990</v>
      </c>
      <c r="B8987" t="s">
        <v>21282</v>
      </c>
      <c r="C8987" t="s">
        <v>21283</v>
      </c>
      <c r="D8987" t="s">
        <v>33</v>
      </c>
      <c r="E8987" t="s">
        <v>34</v>
      </c>
      <c r="F8987" t="s">
        <v>21284</v>
      </c>
      <c r="G8987" t="s">
        <v>70</v>
      </c>
      <c r="H8987" s="1">
        <v>0.55000000000000004</v>
      </c>
      <c r="I8987" t="s">
        <v>97</v>
      </c>
      <c r="J8987" s="1">
        <v>0.25</v>
      </c>
      <c r="K8987" t="s">
        <v>615</v>
      </c>
      <c r="L8987" s="1">
        <v>0.2</v>
      </c>
      <c r="M8987" t="s">
        <v>23</v>
      </c>
      <c r="O8987" t="s">
        <v>23</v>
      </c>
      <c r="Q8987" t="e">
        <f>VLOOKUP(B8987,单基准基金!B:B,1,FALSE)</f>
        <v>#N/A</v>
      </c>
      <c r="R8987" t="e">
        <f>VLOOKUP(B8987,双基准基金!B:B,1,FALSE)</f>
        <v>#N/A</v>
      </c>
      <c r="S8987" t="str">
        <f>VLOOKUP(B8987,三基准基金!B:B,1,FALSE)</f>
        <v>011201.OF</v>
      </c>
      <c r="T8987" t="e">
        <f>VLOOKUP(B8987,四基准基金!B:B,1,FALSE)</f>
        <v>#N/A</v>
      </c>
      <c r="U8987" t="e">
        <f>VLOOKUP(B8987,五基准基金!B:B,1,FALSE)</f>
        <v>#N/A</v>
      </c>
    </row>
    <row r="8988" spans="1:21" x14ac:dyDescent="0.4">
      <c r="A8988">
        <v>8991</v>
      </c>
      <c r="B8988" t="s">
        <v>21285</v>
      </c>
      <c r="C8988" t="s">
        <v>21286</v>
      </c>
      <c r="D8988" t="s">
        <v>33</v>
      </c>
      <c r="E8988" t="s">
        <v>34</v>
      </c>
      <c r="F8988" t="s">
        <v>21284</v>
      </c>
      <c r="G8988" t="s">
        <v>70</v>
      </c>
      <c r="H8988" s="1">
        <v>0.55000000000000004</v>
      </c>
      <c r="I8988" t="s">
        <v>97</v>
      </c>
      <c r="J8988" s="1">
        <v>0.25</v>
      </c>
      <c r="K8988" t="s">
        <v>615</v>
      </c>
      <c r="L8988" s="1">
        <v>0.2</v>
      </c>
      <c r="M8988" t="s">
        <v>23</v>
      </c>
      <c r="O8988" t="s">
        <v>23</v>
      </c>
      <c r="Q8988" t="e">
        <f>VLOOKUP(B8988,单基准基金!B:B,1,FALSE)</f>
        <v>#N/A</v>
      </c>
      <c r="R8988" t="e">
        <f>VLOOKUP(B8988,双基准基金!B:B,1,FALSE)</f>
        <v>#N/A</v>
      </c>
      <c r="S8988" t="str">
        <f>VLOOKUP(B8988,三基准基金!B:B,1,FALSE)</f>
        <v>011202.OF</v>
      </c>
      <c r="T8988" t="e">
        <f>VLOOKUP(B8988,四基准基金!B:B,1,FALSE)</f>
        <v>#N/A</v>
      </c>
      <c r="U8988" t="e">
        <f>VLOOKUP(B8988,五基准基金!B:B,1,FALSE)</f>
        <v>#N/A</v>
      </c>
    </row>
    <row r="8989" spans="1:21" x14ac:dyDescent="0.4">
      <c r="A8989">
        <v>8992</v>
      </c>
      <c r="B8989" t="s">
        <v>21287</v>
      </c>
      <c r="C8989" t="s">
        <v>21288</v>
      </c>
      <c r="D8989" t="s">
        <v>33</v>
      </c>
      <c r="E8989" t="s">
        <v>34</v>
      </c>
      <c r="F8989" t="s">
        <v>1593</v>
      </c>
      <c r="G8989" t="s">
        <v>70</v>
      </c>
      <c r="H8989" s="1">
        <v>0.7</v>
      </c>
      <c r="I8989" t="s">
        <v>97</v>
      </c>
      <c r="J8989" s="1">
        <v>0.3</v>
      </c>
      <c r="K8989" t="s">
        <v>23</v>
      </c>
      <c r="M8989" t="s">
        <v>23</v>
      </c>
      <c r="O8989" t="s">
        <v>23</v>
      </c>
      <c r="Q8989" t="e">
        <f>VLOOKUP(B8989,单基准基金!B:B,1,FALSE)</f>
        <v>#N/A</v>
      </c>
      <c r="R8989" t="str">
        <f>VLOOKUP(B8989,双基准基金!B:B,1,FALSE)</f>
        <v>011206.OF</v>
      </c>
      <c r="S8989" t="e">
        <f>VLOOKUP(B8989,三基准基金!B:B,1,FALSE)</f>
        <v>#N/A</v>
      </c>
      <c r="T8989" t="e">
        <f>VLOOKUP(B8989,四基准基金!B:B,1,FALSE)</f>
        <v>#N/A</v>
      </c>
      <c r="U8989" t="e">
        <f>VLOOKUP(B8989,五基准基金!B:B,1,FALSE)</f>
        <v>#N/A</v>
      </c>
    </row>
    <row r="8990" spans="1:21" x14ac:dyDescent="0.4">
      <c r="A8990">
        <v>8993</v>
      </c>
      <c r="B8990" t="s">
        <v>21289</v>
      </c>
      <c r="C8990" t="s">
        <v>21290</v>
      </c>
      <c r="D8990" t="s">
        <v>33</v>
      </c>
      <c r="E8990" t="s">
        <v>34</v>
      </c>
      <c r="F8990" t="s">
        <v>1593</v>
      </c>
      <c r="G8990" t="s">
        <v>70</v>
      </c>
      <c r="H8990" s="1">
        <v>0.7</v>
      </c>
      <c r="I8990" t="s">
        <v>97</v>
      </c>
      <c r="J8990" s="1">
        <v>0.3</v>
      </c>
      <c r="K8990" t="s">
        <v>23</v>
      </c>
      <c r="M8990" t="s">
        <v>23</v>
      </c>
      <c r="O8990" t="s">
        <v>23</v>
      </c>
      <c r="Q8990" t="e">
        <f>VLOOKUP(B8990,单基准基金!B:B,1,FALSE)</f>
        <v>#N/A</v>
      </c>
      <c r="R8990" t="str">
        <f>VLOOKUP(B8990,双基准基金!B:B,1,FALSE)</f>
        <v>011207.OF</v>
      </c>
      <c r="S8990" t="e">
        <f>VLOOKUP(B8990,三基准基金!B:B,1,FALSE)</f>
        <v>#N/A</v>
      </c>
      <c r="T8990" t="e">
        <f>VLOOKUP(B8990,四基准基金!B:B,1,FALSE)</f>
        <v>#N/A</v>
      </c>
      <c r="U8990" t="e">
        <f>VLOOKUP(B8990,五基准基金!B:B,1,FALSE)</f>
        <v>#N/A</v>
      </c>
    </row>
    <row r="8991" spans="1:21" x14ac:dyDescent="0.4">
      <c r="A8991">
        <v>8994</v>
      </c>
      <c r="B8991" t="s">
        <v>21291</v>
      </c>
      <c r="C8991" t="s">
        <v>21292</v>
      </c>
      <c r="D8991" t="s">
        <v>33</v>
      </c>
      <c r="E8991" t="s">
        <v>34</v>
      </c>
      <c r="F8991" t="s">
        <v>21293</v>
      </c>
      <c r="G8991" t="s">
        <v>70</v>
      </c>
      <c r="H8991" s="1">
        <v>0.6</v>
      </c>
      <c r="I8991" t="s">
        <v>3278</v>
      </c>
      <c r="J8991" s="1">
        <v>0.2</v>
      </c>
      <c r="K8991" t="s">
        <v>281</v>
      </c>
      <c r="L8991" s="1">
        <v>0.2</v>
      </c>
      <c r="M8991" t="s">
        <v>23</v>
      </c>
      <c r="O8991" t="s">
        <v>23</v>
      </c>
      <c r="Q8991" t="e">
        <f>VLOOKUP(B8991,单基准基金!B:B,1,FALSE)</f>
        <v>#N/A</v>
      </c>
      <c r="R8991" t="e">
        <f>VLOOKUP(B8991,双基准基金!B:B,1,FALSE)</f>
        <v>#N/A</v>
      </c>
      <c r="S8991" t="str">
        <f>VLOOKUP(B8991,三基准基金!B:B,1,FALSE)</f>
        <v>011212.OF</v>
      </c>
      <c r="T8991" t="e">
        <f>VLOOKUP(B8991,四基准基金!B:B,1,FALSE)</f>
        <v>#N/A</v>
      </c>
      <c r="U8991" t="e">
        <f>VLOOKUP(B8991,五基准基金!B:B,1,FALSE)</f>
        <v>#N/A</v>
      </c>
    </row>
    <row r="8992" spans="1:21" x14ac:dyDescent="0.4">
      <c r="A8992">
        <v>8995</v>
      </c>
      <c r="B8992" t="s">
        <v>21294</v>
      </c>
      <c r="C8992" t="s">
        <v>21295</v>
      </c>
      <c r="D8992" t="s">
        <v>33</v>
      </c>
      <c r="E8992" t="s">
        <v>34</v>
      </c>
      <c r="F8992" t="s">
        <v>21293</v>
      </c>
      <c r="G8992" t="s">
        <v>70</v>
      </c>
      <c r="H8992" s="1">
        <v>0.6</v>
      </c>
      <c r="I8992" t="s">
        <v>3278</v>
      </c>
      <c r="J8992" s="1">
        <v>0.2</v>
      </c>
      <c r="K8992" t="s">
        <v>281</v>
      </c>
      <c r="L8992" s="1">
        <v>0.2</v>
      </c>
      <c r="M8992" t="s">
        <v>23</v>
      </c>
      <c r="O8992" t="s">
        <v>23</v>
      </c>
      <c r="Q8992" t="e">
        <f>VLOOKUP(B8992,单基准基金!B:B,1,FALSE)</f>
        <v>#N/A</v>
      </c>
      <c r="R8992" t="e">
        <f>VLOOKUP(B8992,双基准基金!B:B,1,FALSE)</f>
        <v>#N/A</v>
      </c>
      <c r="S8992" t="str">
        <f>VLOOKUP(B8992,三基准基金!B:B,1,FALSE)</f>
        <v>011213.OF</v>
      </c>
      <c r="T8992" t="e">
        <f>VLOOKUP(B8992,四基准基金!B:B,1,FALSE)</f>
        <v>#N/A</v>
      </c>
      <c r="U8992" t="e">
        <f>VLOOKUP(B8992,五基准基金!B:B,1,FALSE)</f>
        <v>#N/A</v>
      </c>
    </row>
    <row r="8993" spans="1:21" x14ac:dyDescent="0.4">
      <c r="A8993">
        <v>8996</v>
      </c>
      <c r="B8993" t="s">
        <v>21296</v>
      </c>
      <c r="C8993" t="s">
        <v>21297</v>
      </c>
      <c r="D8993" t="s">
        <v>40</v>
      </c>
      <c r="E8993" t="s">
        <v>245</v>
      </c>
      <c r="F8993" t="s">
        <v>19345</v>
      </c>
      <c r="G8993" t="s">
        <v>638</v>
      </c>
      <c r="H8993" s="1">
        <v>0.6</v>
      </c>
      <c r="I8993" t="s">
        <v>10051</v>
      </c>
      <c r="J8993" s="1">
        <v>0.2</v>
      </c>
      <c r="K8993" t="s">
        <v>71</v>
      </c>
      <c r="L8993" s="1">
        <v>0.2</v>
      </c>
      <c r="M8993" t="s">
        <v>23</v>
      </c>
      <c r="O8993" t="s">
        <v>23</v>
      </c>
      <c r="Q8993" t="e">
        <f>VLOOKUP(B8993,单基准基金!B:B,1,FALSE)</f>
        <v>#N/A</v>
      </c>
      <c r="R8993" t="e">
        <f>VLOOKUP(B8993,双基准基金!B:B,1,FALSE)</f>
        <v>#N/A</v>
      </c>
      <c r="S8993" t="str">
        <f>VLOOKUP(B8993,三基准基金!B:B,1,FALSE)</f>
        <v>011220.OF</v>
      </c>
      <c r="T8993" t="e">
        <f>VLOOKUP(B8993,四基准基金!B:B,1,FALSE)</f>
        <v>#N/A</v>
      </c>
      <c r="U8993" t="e">
        <f>VLOOKUP(B8993,五基准基金!B:B,1,FALSE)</f>
        <v>#N/A</v>
      </c>
    </row>
    <row r="8994" spans="1:21" x14ac:dyDescent="0.4">
      <c r="A8994">
        <v>8997</v>
      </c>
      <c r="B8994" t="s">
        <v>21298</v>
      </c>
      <c r="C8994" t="s">
        <v>21299</v>
      </c>
      <c r="D8994" t="s">
        <v>40</v>
      </c>
      <c r="E8994" t="s">
        <v>245</v>
      </c>
      <c r="F8994" t="s">
        <v>19345</v>
      </c>
      <c r="G8994" t="s">
        <v>638</v>
      </c>
      <c r="H8994" s="1">
        <v>0.6</v>
      </c>
      <c r="I8994" t="s">
        <v>10051</v>
      </c>
      <c r="J8994" s="1">
        <v>0.2</v>
      </c>
      <c r="K8994" t="s">
        <v>71</v>
      </c>
      <c r="L8994" s="1">
        <v>0.2</v>
      </c>
      <c r="M8994" t="s">
        <v>23</v>
      </c>
      <c r="O8994" t="s">
        <v>23</v>
      </c>
      <c r="Q8994" t="e">
        <f>VLOOKUP(B8994,单基准基金!B:B,1,FALSE)</f>
        <v>#N/A</v>
      </c>
      <c r="R8994" t="e">
        <f>VLOOKUP(B8994,双基准基金!B:B,1,FALSE)</f>
        <v>#N/A</v>
      </c>
      <c r="S8994" t="str">
        <f>VLOOKUP(B8994,三基准基金!B:B,1,FALSE)</f>
        <v>011221.OF</v>
      </c>
      <c r="T8994" t="e">
        <f>VLOOKUP(B8994,四基准基金!B:B,1,FALSE)</f>
        <v>#N/A</v>
      </c>
      <c r="U8994" t="e">
        <f>VLOOKUP(B8994,五基准基金!B:B,1,FALSE)</f>
        <v>#N/A</v>
      </c>
    </row>
    <row r="8995" spans="1:21" x14ac:dyDescent="0.4">
      <c r="A8995">
        <v>8998</v>
      </c>
      <c r="B8995" t="s">
        <v>21300</v>
      </c>
      <c r="C8995" t="s">
        <v>21301</v>
      </c>
      <c r="D8995" t="s">
        <v>33</v>
      </c>
      <c r="E8995" t="s">
        <v>34</v>
      </c>
      <c r="F8995" t="s">
        <v>21278</v>
      </c>
      <c r="G8995" t="s">
        <v>638</v>
      </c>
      <c r="H8995" s="1">
        <v>0.9</v>
      </c>
      <c r="I8995" t="s">
        <v>5025</v>
      </c>
      <c r="J8995" s="1">
        <v>0.05</v>
      </c>
      <c r="K8995" t="s">
        <v>112</v>
      </c>
      <c r="L8995" s="1">
        <v>0.05</v>
      </c>
      <c r="M8995" t="s">
        <v>23</v>
      </c>
      <c r="O8995" t="s">
        <v>23</v>
      </c>
      <c r="Q8995" t="e">
        <f>VLOOKUP(B8995,单基准基金!B:B,1,FALSE)</f>
        <v>#N/A</v>
      </c>
      <c r="R8995" t="e">
        <f>VLOOKUP(B8995,双基准基金!B:B,1,FALSE)</f>
        <v>#N/A</v>
      </c>
      <c r="S8995" t="str">
        <f>VLOOKUP(B8995,三基准基金!B:B,1,FALSE)</f>
        <v>011223.OF</v>
      </c>
      <c r="T8995" t="e">
        <f>VLOOKUP(B8995,四基准基金!B:B,1,FALSE)</f>
        <v>#N/A</v>
      </c>
      <c r="U8995" t="e">
        <f>VLOOKUP(B8995,五基准基金!B:B,1,FALSE)</f>
        <v>#N/A</v>
      </c>
    </row>
    <row r="8996" spans="1:21" x14ac:dyDescent="0.4">
      <c r="A8996">
        <v>8999</v>
      </c>
      <c r="B8996" t="s">
        <v>21302</v>
      </c>
      <c r="C8996" t="s">
        <v>21303</v>
      </c>
      <c r="D8996" t="s">
        <v>33</v>
      </c>
      <c r="E8996" t="s">
        <v>34</v>
      </c>
      <c r="F8996" t="s">
        <v>35</v>
      </c>
      <c r="G8996" t="s">
        <v>36</v>
      </c>
      <c r="H8996" s="1">
        <v>0.75</v>
      </c>
      <c r="I8996" t="s">
        <v>37</v>
      </c>
      <c r="J8996" s="1">
        <v>0.25</v>
      </c>
      <c r="K8996" t="s">
        <v>23</v>
      </c>
      <c r="M8996" t="s">
        <v>23</v>
      </c>
      <c r="O8996" t="s">
        <v>23</v>
      </c>
      <c r="Q8996" t="e">
        <f>VLOOKUP(B8996,单基准基金!B:B,1,FALSE)</f>
        <v>#N/A</v>
      </c>
      <c r="R8996" t="str">
        <f>VLOOKUP(B8996,双基准基金!B:B,1,FALSE)</f>
        <v>011228.OF</v>
      </c>
      <c r="S8996" t="e">
        <f>VLOOKUP(B8996,三基准基金!B:B,1,FALSE)</f>
        <v>#N/A</v>
      </c>
      <c r="T8996" t="e">
        <f>VLOOKUP(B8996,四基准基金!B:B,1,FALSE)</f>
        <v>#N/A</v>
      </c>
      <c r="U8996" t="e">
        <f>VLOOKUP(B8996,五基准基金!B:B,1,FALSE)</f>
        <v>#N/A</v>
      </c>
    </row>
    <row r="8997" spans="1:21" x14ac:dyDescent="0.4">
      <c r="A8997">
        <v>9000</v>
      </c>
      <c r="B8997" t="s">
        <v>21304</v>
      </c>
      <c r="C8997" t="s">
        <v>21305</v>
      </c>
      <c r="D8997" t="s">
        <v>40</v>
      </c>
      <c r="E8997" t="s">
        <v>245</v>
      </c>
      <c r="F8997" t="s">
        <v>21306</v>
      </c>
      <c r="G8997" t="s">
        <v>638</v>
      </c>
      <c r="H8997" s="1">
        <v>0.5</v>
      </c>
      <c r="I8997" t="s">
        <v>3520</v>
      </c>
      <c r="J8997" s="1">
        <v>0.2</v>
      </c>
      <c r="K8997" t="s">
        <v>21307</v>
      </c>
      <c r="L8997" s="1">
        <v>0.2</v>
      </c>
      <c r="M8997" t="s">
        <v>43</v>
      </c>
      <c r="N8997" s="1">
        <v>0.1</v>
      </c>
      <c r="O8997" t="s">
        <v>23</v>
      </c>
      <c r="Q8997" t="e">
        <f>VLOOKUP(B8997,单基准基金!B:B,1,FALSE)</f>
        <v>#N/A</v>
      </c>
      <c r="R8997" t="e">
        <f>VLOOKUP(B8997,双基准基金!B:B,1,FALSE)</f>
        <v>#N/A</v>
      </c>
      <c r="S8997" t="e">
        <f>VLOOKUP(B8997,三基准基金!B:B,1,FALSE)</f>
        <v>#N/A</v>
      </c>
      <c r="T8997" t="str">
        <f>VLOOKUP(B8997,四基准基金!B:B,1,FALSE)</f>
        <v>011229.OF</v>
      </c>
      <c r="U8997" t="e">
        <f>VLOOKUP(B8997,五基准基金!B:B,1,FALSE)</f>
        <v>#N/A</v>
      </c>
    </row>
    <row r="8998" spans="1:21" x14ac:dyDescent="0.4">
      <c r="A8998">
        <v>9001</v>
      </c>
      <c r="B8998" t="s">
        <v>21308</v>
      </c>
      <c r="C8998" t="s">
        <v>21309</v>
      </c>
      <c r="D8998" t="s">
        <v>40</v>
      </c>
      <c r="E8998" t="s">
        <v>245</v>
      </c>
      <c r="F8998" t="s">
        <v>21306</v>
      </c>
      <c r="G8998" t="s">
        <v>638</v>
      </c>
      <c r="H8998" s="1">
        <v>0.5</v>
      </c>
      <c r="I8998" t="s">
        <v>3520</v>
      </c>
      <c r="J8998" s="1">
        <v>0.2</v>
      </c>
      <c r="K8998" t="s">
        <v>21307</v>
      </c>
      <c r="L8998" s="1">
        <v>0.2</v>
      </c>
      <c r="M8998" t="s">
        <v>43</v>
      </c>
      <c r="N8998" s="1">
        <v>0.1</v>
      </c>
      <c r="O8998" t="s">
        <v>23</v>
      </c>
      <c r="Q8998" t="e">
        <f>VLOOKUP(B8998,单基准基金!B:B,1,FALSE)</f>
        <v>#N/A</v>
      </c>
      <c r="R8998" t="e">
        <f>VLOOKUP(B8998,双基准基金!B:B,1,FALSE)</f>
        <v>#N/A</v>
      </c>
      <c r="S8998" t="e">
        <f>VLOOKUP(B8998,三基准基金!B:B,1,FALSE)</f>
        <v>#N/A</v>
      </c>
      <c r="T8998" t="str">
        <f>VLOOKUP(B8998,四基准基金!B:B,1,FALSE)</f>
        <v>011230.OF</v>
      </c>
      <c r="U8998" t="e">
        <f>VLOOKUP(B8998,五基准基金!B:B,1,FALSE)</f>
        <v>#N/A</v>
      </c>
    </row>
    <row r="8999" spans="1:21" x14ac:dyDescent="0.4">
      <c r="A8999">
        <v>9002</v>
      </c>
      <c r="B8999" t="s">
        <v>21310</v>
      </c>
      <c r="C8999" t="s">
        <v>21311</v>
      </c>
      <c r="D8999" t="s">
        <v>33</v>
      </c>
      <c r="E8999" t="s">
        <v>34</v>
      </c>
      <c r="F8999" t="s">
        <v>116</v>
      </c>
      <c r="G8999" t="s">
        <v>75</v>
      </c>
      <c r="H8999" s="1">
        <v>0.75</v>
      </c>
      <c r="I8999" t="s">
        <v>76</v>
      </c>
      <c r="J8999" s="1">
        <v>0.25</v>
      </c>
      <c r="K8999" t="s">
        <v>23</v>
      </c>
      <c r="M8999" t="s">
        <v>23</v>
      </c>
      <c r="O8999" t="s">
        <v>23</v>
      </c>
      <c r="Q8999" t="e">
        <f>VLOOKUP(B8999,单基准基金!B:B,1,FALSE)</f>
        <v>#N/A</v>
      </c>
      <c r="R8999" t="str">
        <f>VLOOKUP(B8999,双基准基金!B:B,1,FALSE)</f>
        <v>011240.OF</v>
      </c>
      <c r="S8999" t="e">
        <f>VLOOKUP(B8999,三基准基金!B:B,1,FALSE)</f>
        <v>#N/A</v>
      </c>
      <c r="T8999" t="e">
        <f>VLOOKUP(B8999,四基准基金!B:B,1,FALSE)</f>
        <v>#N/A</v>
      </c>
      <c r="U8999" t="e">
        <f>VLOOKUP(B8999,五基准基金!B:B,1,FALSE)</f>
        <v>#N/A</v>
      </c>
    </row>
    <row r="9000" spans="1:21" x14ac:dyDescent="0.4">
      <c r="A9000">
        <v>9003</v>
      </c>
      <c r="B9000" t="s">
        <v>21312</v>
      </c>
      <c r="C9000" t="s">
        <v>21313</v>
      </c>
      <c r="D9000" t="s">
        <v>33</v>
      </c>
      <c r="E9000" t="s">
        <v>34</v>
      </c>
      <c r="F9000" t="s">
        <v>199</v>
      </c>
      <c r="G9000" t="s">
        <v>70</v>
      </c>
      <c r="H9000" s="1">
        <v>0.8</v>
      </c>
      <c r="I9000" t="s">
        <v>92</v>
      </c>
      <c r="J9000" s="1">
        <v>0.2</v>
      </c>
      <c r="K9000" t="s">
        <v>23</v>
      </c>
      <c r="M9000" t="s">
        <v>23</v>
      </c>
      <c r="O9000" t="s">
        <v>23</v>
      </c>
      <c r="Q9000" t="e">
        <f>VLOOKUP(B9000,单基准基金!B:B,1,FALSE)</f>
        <v>#N/A</v>
      </c>
      <c r="R9000" t="str">
        <f>VLOOKUP(B9000,双基准基金!B:B,1,FALSE)</f>
        <v>011241.OF</v>
      </c>
      <c r="S9000" t="e">
        <f>VLOOKUP(B9000,三基准基金!B:B,1,FALSE)</f>
        <v>#N/A</v>
      </c>
      <c r="T9000" t="e">
        <f>VLOOKUP(B9000,四基准基金!B:B,1,FALSE)</f>
        <v>#N/A</v>
      </c>
      <c r="U9000" t="e">
        <f>VLOOKUP(B9000,五基准基金!B:B,1,FALSE)</f>
        <v>#N/A</v>
      </c>
    </row>
    <row r="9001" spans="1:21" x14ac:dyDescent="0.4">
      <c r="A9001">
        <v>9004</v>
      </c>
      <c r="B9001" t="s">
        <v>21314</v>
      </c>
      <c r="C9001" t="s">
        <v>21315</v>
      </c>
      <c r="D9001" t="s">
        <v>33</v>
      </c>
      <c r="E9001" t="s">
        <v>95</v>
      </c>
      <c r="F9001" t="s">
        <v>727</v>
      </c>
      <c r="G9001" t="s">
        <v>75</v>
      </c>
      <c r="H9001" s="1">
        <v>0.65</v>
      </c>
      <c r="I9001" t="s">
        <v>76</v>
      </c>
      <c r="J9001" s="1">
        <v>0.35</v>
      </c>
      <c r="K9001" t="s">
        <v>23</v>
      </c>
      <c r="M9001" t="s">
        <v>23</v>
      </c>
      <c r="O9001" t="s">
        <v>23</v>
      </c>
      <c r="Q9001" t="e">
        <f>VLOOKUP(B9001,单基准基金!B:B,1,FALSE)</f>
        <v>#N/A</v>
      </c>
      <c r="R9001" t="str">
        <f>VLOOKUP(B9001,双基准基金!B:B,1,FALSE)</f>
        <v>011242.OF</v>
      </c>
      <c r="S9001" t="e">
        <f>VLOOKUP(B9001,三基准基金!B:B,1,FALSE)</f>
        <v>#N/A</v>
      </c>
      <c r="T9001" t="e">
        <f>VLOOKUP(B9001,四基准基金!B:B,1,FALSE)</f>
        <v>#N/A</v>
      </c>
      <c r="U9001" t="e">
        <f>VLOOKUP(B9001,五基准基金!B:B,1,FALSE)</f>
        <v>#N/A</v>
      </c>
    </row>
    <row r="9002" spans="1:21" x14ac:dyDescent="0.4">
      <c r="A9002">
        <v>9005</v>
      </c>
      <c r="B9002" t="s">
        <v>21316</v>
      </c>
      <c r="C9002" t="s">
        <v>21317</v>
      </c>
      <c r="D9002" t="s">
        <v>17</v>
      </c>
      <c r="E9002" t="s">
        <v>28</v>
      </c>
      <c r="F9002" t="s">
        <v>336</v>
      </c>
      <c r="G9002" t="s">
        <v>336</v>
      </c>
      <c r="I9002" t="s">
        <v>23</v>
      </c>
      <c r="K9002" t="s">
        <v>23</v>
      </c>
      <c r="M9002" t="s">
        <v>23</v>
      </c>
      <c r="O9002" t="s">
        <v>23</v>
      </c>
      <c r="Q9002" t="str">
        <f>VLOOKUP(B9002,单基准基金!B:B,1,FALSE)</f>
        <v>011245.OF</v>
      </c>
      <c r="R9002" t="e">
        <f>VLOOKUP(B9002,双基准基金!B:B,1,FALSE)</f>
        <v>#N/A</v>
      </c>
      <c r="S9002" t="e">
        <f>VLOOKUP(B9002,三基准基金!B:B,1,FALSE)</f>
        <v>#N/A</v>
      </c>
      <c r="T9002" t="e">
        <f>VLOOKUP(B9002,四基准基金!B:B,1,FALSE)</f>
        <v>#N/A</v>
      </c>
      <c r="U9002" t="e">
        <f>VLOOKUP(B9002,五基准基金!B:B,1,FALSE)</f>
        <v>#N/A</v>
      </c>
    </row>
    <row r="9003" spans="1:21" x14ac:dyDescent="0.4">
      <c r="A9003">
        <v>9006</v>
      </c>
      <c r="B9003" t="s">
        <v>21318</v>
      </c>
      <c r="C9003" t="s">
        <v>21319</v>
      </c>
      <c r="D9003" t="s">
        <v>33</v>
      </c>
      <c r="E9003" t="s">
        <v>34</v>
      </c>
      <c r="F9003" t="s">
        <v>19912</v>
      </c>
      <c r="G9003" t="s">
        <v>70</v>
      </c>
      <c r="H9003" s="1">
        <v>0.65</v>
      </c>
      <c r="I9003" t="s">
        <v>720</v>
      </c>
      <c r="J9003" s="1">
        <v>0.2</v>
      </c>
      <c r="K9003" t="s">
        <v>615</v>
      </c>
      <c r="L9003" s="1">
        <v>0.15</v>
      </c>
      <c r="M9003" t="s">
        <v>23</v>
      </c>
      <c r="O9003" t="s">
        <v>23</v>
      </c>
      <c r="Q9003" t="e">
        <f>VLOOKUP(B9003,单基准基金!B:B,1,FALSE)</f>
        <v>#N/A</v>
      </c>
      <c r="R9003" t="e">
        <f>VLOOKUP(B9003,双基准基金!B:B,1,FALSE)</f>
        <v>#N/A</v>
      </c>
      <c r="S9003" t="str">
        <f>VLOOKUP(B9003,三基准基金!B:B,1,FALSE)</f>
        <v>011248.OF</v>
      </c>
      <c r="T9003" t="e">
        <f>VLOOKUP(B9003,四基准基金!B:B,1,FALSE)</f>
        <v>#N/A</v>
      </c>
      <c r="U9003" t="e">
        <f>VLOOKUP(B9003,五基准基金!B:B,1,FALSE)</f>
        <v>#N/A</v>
      </c>
    </row>
    <row r="9004" spans="1:21" x14ac:dyDescent="0.4">
      <c r="A9004">
        <v>9007</v>
      </c>
      <c r="B9004" t="s">
        <v>21320</v>
      </c>
      <c r="C9004" t="s">
        <v>21321</v>
      </c>
      <c r="D9004" t="s">
        <v>33</v>
      </c>
      <c r="E9004" t="s">
        <v>34</v>
      </c>
      <c r="F9004" t="s">
        <v>20504</v>
      </c>
      <c r="G9004" t="s">
        <v>36</v>
      </c>
      <c r="H9004" s="1">
        <v>0.7</v>
      </c>
      <c r="I9004" t="s">
        <v>97</v>
      </c>
      <c r="J9004" s="1">
        <v>0.2</v>
      </c>
      <c r="K9004" t="s">
        <v>3278</v>
      </c>
      <c r="L9004" s="1">
        <v>0.1</v>
      </c>
      <c r="M9004" t="s">
        <v>23</v>
      </c>
      <c r="O9004" t="s">
        <v>23</v>
      </c>
      <c r="Q9004" t="e">
        <f>VLOOKUP(B9004,单基准基金!B:B,1,FALSE)</f>
        <v>#N/A</v>
      </c>
      <c r="R9004" t="e">
        <f>VLOOKUP(B9004,双基准基金!B:B,1,FALSE)</f>
        <v>#N/A</v>
      </c>
      <c r="S9004" t="str">
        <f>VLOOKUP(B9004,三基准基金!B:B,1,FALSE)</f>
        <v>011259.OF</v>
      </c>
      <c r="T9004" t="e">
        <f>VLOOKUP(B9004,四基准基金!B:B,1,FALSE)</f>
        <v>#N/A</v>
      </c>
      <c r="U9004" t="e">
        <f>VLOOKUP(B9004,五基准基金!B:B,1,FALSE)</f>
        <v>#N/A</v>
      </c>
    </row>
    <row r="9005" spans="1:21" x14ac:dyDescent="0.4">
      <c r="A9005">
        <v>9008</v>
      </c>
      <c r="B9005" t="s">
        <v>21322</v>
      </c>
      <c r="C9005" t="s">
        <v>21323</v>
      </c>
      <c r="D9005" t="s">
        <v>33</v>
      </c>
      <c r="E9005" t="s">
        <v>34</v>
      </c>
      <c r="F9005" t="s">
        <v>21324</v>
      </c>
      <c r="G9005" t="s">
        <v>70</v>
      </c>
      <c r="H9005" s="1">
        <v>0.6</v>
      </c>
      <c r="I9005" t="s">
        <v>97</v>
      </c>
      <c r="J9005" s="1">
        <v>0.25</v>
      </c>
      <c r="K9005" t="s">
        <v>3278</v>
      </c>
      <c r="L9005" s="1">
        <v>0.15</v>
      </c>
      <c r="M9005" t="s">
        <v>23</v>
      </c>
      <c r="O9005" t="s">
        <v>23</v>
      </c>
      <c r="Q9005" t="e">
        <f>VLOOKUP(B9005,单基准基金!B:B,1,FALSE)</f>
        <v>#N/A</v>
      </c>
      <c r="R9005" t="e">
        <f>VLOOKUP(B9005,双基准基金!B:B,1,FALSE)</f>
        <v>#N/A</v>
      </c>
      <c r="S9005" t="str">
        <f>VLOOKUP(B9005,三基准基金!B:B,1,FALSE)</f>
        <v>011271.OF</v>
      </c>
      <c r="T9005" t="e">
        <f>VLOOKUP(B9005,四基准基金!B:B,1,FALSE)</f>
        <v>#N/A</v>
      </c>
      <c r="U9005" t="e">
        <f>VLOOKUP(B9005,五基准基金!B:B,1,FALSE)</f>
        <v>#N/A</v>
      </c>
    </row>
    <row r="9006" spans="1:21" x14ac:dyDescent="0.4">
      <c r="A9006">
        <v>9009</v>
      </c>
      <c r="B9006" t="s">
        <v>21325</v>
      </c>
      <c r="C9006" t="s">
        <v>21326</v>
      </c>
      <c r="D9006" t="s">
        <v>33</v>
      </c>
      <c r="E9006" t="s">
        <v>34</v>
      </c>
      <c r="F9006" t="s">
        <v>21324</v>
      </c>
      <c r="G9006" t="s">
        <v>70</v>
      </c>
      <c r="H9006" s="1">
        <v>0.6</v>
      </c>
      <c r="I9006" t="s">
        <v>97</v>
      </c>
      <c r="J9006" s="1">
        <v>0.25</v>
      </c>
      <c r="K9006" t="s">
        <v>3278</v>
      </c>
      <c r="L9006" s="1">
        <v>0.15</v>
      </c>
      <c r="M9006" t="s">
        <v>23</v>
      </c>
      <c r="O9006" t="s">
        <v>23</v>
      </c>
      <c r="Q9006" t="e">
        <f>VLOOKUP(B9006,单基准基金!B:B,1,FALSE)</f>
        <v>#N/A</v>
      </c>
      <c r="R9006" t="e">
        <f>VLOOKUP(B9006,双基准基金!B:B,1,FALSE)</f>
        <v>#N/A</v>
      </c>
      <c r="S9006" t="str">
        <f>VLOOKUP(B9006,三基准基金!B:B,1,FALSE)</f>
        <v>011272.OF</v>
      </c>
      <c r="T9006" t="e">
        <f>VLOOKUP(B9006,四基准基金!B:B,1,FALSE)</f>
        <v>#N/A</v>
      </c>
      <c r="U9006" t="e">
        <f>VLOOKUP(B9006,五基准基金!B:B,1,FALSE)</f>
        <v>#N/A</v>
      </c>
    </row>
    <row r="9007" spans="1:21" x14ac:dyDescent="0.4">
      <c r="A9007">
        <v>9010</v>
      </c>
      <c r="B9007" t="s">
        <v>21327</v>
      </c>
      <c r="C9007" t="s">
        <v>21328</v>
      </c>
      <c r="D9007" t="s">
        <v>33</v>
      </c>
      <c r="E9007" t="s">
        <v>34</v>
      </c>
      <c r="F9007" t="s">
        <v>12983</v>
      </c>
      <c r="G9007" t="s">
        <v>638</v>
      </c>
      <c r="H9007" s="1">
        <v>0.6</v>
      </c>
      <c r="I9007" t="s">
        <v>5025</v>
      </c>
      <c r="J9007" s="1">
        <v>0.2</v>
      </c>
      <c r="K9007" t="s">
        <v>71</v>
      </c>
      <c r="L9007" s="1">
        <v>0.2</v>
      </c>
      <c r="M9007" t="s">
        <v>23</v>
      </c>
      <c r="O9007" t="s">
        <v>23</v>
      </c>
      <c r="Q9007" t="e">
        <f>VLOOKUP(B9007,单基准基金!B:B,1,FALSE)</f>
        <v>#N/A</v>
      </c>
      <c r="R9007" t="e">
        <f>VLOOKUP(B9007,双基准基金!B:B,1,FALSE)</f>
        <v>#N/A</v>
      </c>
      <c r="S9007" t="str">
        <f>VLOOKUP(B9007,三基准基金!B:B,1,FALSE)</f>
        <v>011278.OF</v>
      </c>
      <c r="T9007" t="e">
        <f>VLOOKUP(B9007,四基准基金!B:B,1,FALSE)</f>
        <v>#N/A</v>
      </c>
      <c r="U9007" t="e">
        <f>VLOOKUP(B9007,五基准基金!B:B,1,FALSE)</f>
        <v>#N/A</v>
      </c>
    </row>
    <row r="9008" spans="1:21" x14ac:dyDescent="0.4">
      <c r="A9008">
        <v>9011</v>
      </c>
      <c r="B9008" t="s">
        <v>21329</v>
      </c>
      <c r="C9008" t="s">
        <v>21330</v>
      </c>
      <c r="D9008" t="s">
        <v>33</v>
      </c>
      <c r="E9008" t="s">
        <v>34</v>
      </c>
      <c r="F9008" t="s">
        <v>12983</v>
      </c>
      <c r="G9008" t="s">
        <v>638</v>
      </c>
      <c r="H9008" s="1">
        <v>0.6</v>
      </c>
      <c r="I9008" t="s">
        <v>5025</v>
      </c>
      <c r="J9008" s="1">
        <v>0.2</v>
      </c>
      <c r="K9008" t="s">
        <v>71</v>
      </c>
      <c r="L9008" s="1">
        <v>0.2</v>
      </c>
      <c r="M9008" t="s">
        <v>23</v>
      </c>
      <c r="O9008" t="s">
        <v>23</v>
      </c>
      <c r="Q9008" t="e">
        <f>VLOOKUP(B9008,单基准基金!B:B,1,FALSE)</f>
        <v>#N/A</v>
      </c>
      <c r="R9008" t="e">
        <f>VLOOKUP(B9008,双基准基金!B:B,1,FALSE)</f>
        <v>#N/A</v>
      </c>
      <c r="S9008" t="str">
        <f>VLOOKUP(B9008,三基准基金!B:B,1,FALSE)</f>
        <v>011279.OF</v>
      </c>
      <c r="T9008" t="e">
        <f>VLOOKUP(B9008,四基准基金!B:B,1,FALSE)</f>
        <v>#N/A</v>
      </c>
      <c r="U9008" t="e">
        <f>VLOOKUP(B9008,五基准基金!B:B,1,FALSE)</f>
        <v>#N/A</v>
      </c>
    </row>
    <row r="9009" spans="1:21" x14ac:dyDescent="0.4">
      <c r="A9009">
        <v>9012</v>
      </c>
      <c r="B9009" t="s">
        <v>21331</v>
      </c>
      <c r="C9009" t="s">
        <v>21332</v>
      </c>
      <c r="D9009" t="s">
        <v>33</v>
      </c>
      <c r="E9009" t="s">
        <v>34</v>
      </c>
      <c r="F9009" t="s">
        <v>21333</v>
      </c>
      <c r="G9009" t="s">
        <v>170</v>
      </c>
      <c r="H9009" s="1">
        <v>0.65</v>
      </c>
      <c r="I9009" t="s">
        <v>97</v>
      </c>
      <c r="J9009" s="1">
        <v>0.2</v>
      </c>
      <c r="K9009" t="s">
        <v>10948</v>
      </c>
      <c r="L9009" t="s">
        <v>21334</v>
      </c>
      <c r="M9009" t="s">
        <v>23</v>
      </c>
      <c r="O9009" t="s">
        <v>23</v>
      </c>
      <c r="Q9009" t="e">
        <f>VLOOKUP(B9009,单基准基金!B:B,1,FALSE)</f>
        <v>#N/A</v>
      </c>
      <c r="R9009" t="e">
        <f>VLOOKUP(B9009,双基准基金!B:B,1,FALSE)</f>
        <v>#N/A</v>
      </c>
      <c r="S9009" t="str">
        <f>VLOOKUP(B9009,三基准基金!B:B,1,FALSE)</f>
        <v>011282.OF</v>
      </c>
      <c r="T9009" t="e">
        <f>VLOOKUP(B9009,四基准基金!B:B,1,FALSE)</f>
        <v>#N/A</v>
      </c>
      <c r="U9009" t="e">
        <f>VLOOKUP(B9009,五基准基金!B:B,1,FALSE)</f>
        <v>#N/A</v>
      </c>
    </row>
    <row r="9010" spans="1:21" x14ac:dyDescent="0.4">
      <c r="A9010">
        <v>9013</v>
      </c>
      <c r="B9010" t="s">
        <v>21335</v>
      </c>
      <c r="C9010" t="s">
        <v>21336</v>
      </c>
      <c r="D9010" t="s">
        <v>33</v>
      </c>
      <c r="E9010" t="s">
        <v>34</v>
      </c>
      <c r="F9010" t="s">
        <v>21333</v>
      </c>
      <c r="G9010" t="s">
        <v>170</v>
      </c>
      <c r="H9010" s="1">
        <v>0.65</v>
      </c>
      <c r="I9010" t="s">
        <v>97</v>
      </c>
      <c r="J9010" s="1">
        <v>0.2</v>
      </c>
      <c r="K9010" t="s">
        <v>10948</v>
      </c>
      <c r="L9010" t="s">
        <v>21334</v>
      </c>
      <c r="M9010" t="s">
        <v>23</v>
      </c>
      <c r="O9010" t="s">
        <v>23</v>
      </c>
      <c r="Q9010" t="e">
        <f>VLOOKUP(B9010,单基准基金!B:B,1,FALSE)</f>
        <v>#N/A</v>
      </c>
      <c r="R9010" t="e">
        <f>VLOOKUP(B9010,双基准基金!B:B,1,FALSE)</f>
        <v>#N/A</v>
      </c>
      <c r="S9010" t="str">
        <f>VLOOKUP(B9010,三基准基金!B:B,1,FALSE)</f>
        <v>011283.OF</v>
      </c>
      <c r="T9010" t="e">
        <f>VLOOKUP(B9010,四基准基金!B:B,1,FALSE)</f>
        <v>#N/A</v>
      </c>
      <c r="U9010" t="e">
        <f>VLOOKUP(B9010,五基准基金!B:B,1,FALSE)</f>
        <v>#N/A</v>
      </c>
    </row>
    <row r="9011" spans="1:21" x14ac:dyDescent="0.4">
      <c r="A9011">
        <v>9014</v>
      </c>
      <c r="B9011" t="s">
        <v>21337</v>
      </c>
      <c r="C9011" t="s">
        <v>21338</v>
      </c>
      <c r="D9011" t="s">
        <v>17</v>
      </c>
      <c r="E9011" t="s">
        <v>28</v>
      </c>
      <c r="F9011" t="s">
        <v>92</v>
      </c>
      <c r="G9011" t="s">
        <v>92</v>
      </c>
      <c r="I9011" t="s">
        <v>23</v>
      </c>
      <c r="K9011" t="s">
        <v>23</v>
      </c>
      <c r="M9011" t="s">
        <v>23</v>
      </c>
      <c r="O9011" t="s">
        <v>23</v>
      </c>
      <c r="Q9011" t="str">
        <f>VLOOKUP(B9011,单基准基金!B:B,1,FALSE)</f>
        <v>011292.OF</v>
      </c>
      <c r="R9011" t="e">
        <f>VLOOKUP(B9011,双基准基金!B:B,1,FALSE)</f>
        <v>#N/A</v>
      </c>
      <c r="S9011" t="e">
        <f>VLOOKUP(B9011,三基准基金!B:B,1,FALSE)</f>
        <v>#N/A</v>
      </c>
      <c r="T9011" t="e">
        <f>VLOOKUP(B9011,四基准基金!B:B,1,FALSE)</f>
        <v>#N/A</v>
      </c>
      <c r="U9011" t="e">
        <f>VLOOKUP(B9011,五基准基金!B:B,1,FALSE)</f>
        <v>#N/A</v>
      </c>
    </row>
    <row r="9012" spans="1:21" x14ac:dyDescent="0.4">
      <c r="A9012">
        <v>9015</v>
      </c>
      <c r="B9012" t="s">
        <v>21339</v>
      </c>
      <c r="C9012" t="s">
        <v>21340</v>
      </c>
      <c r="D9012" t="s">
        <v>33</v>
      </c>
      <c r="E9012" t="s">
        <v>34</v>
      </c>
      <c r="F9012" t="s">
        <v>20131</v>
      </c>
      <c r="G9012" t="s">
        <v>638</v>
      </c>
      <c r="H9012" s="1">
        <v>0.65</v>
      </c>
      <c r="I9012" t="s">
        <v>5025</v>
      </c>
      <c r="J9012" s="1">
        <v>0.2</v>
      </c>
      <c r="K9012" t="s">
        <v>155</v>
      </c>
      <c r="L9012" s="1">
        <v>0.15</v>
      </c>
      <c r="M9012" t="s">
        <v>23</v>
      </c>
      <c r="O9012" t="s">
        <v>23</v>
      </c>
      <c r="Q9012" t="e">
        <f>VLOOKUP(B9012,单基准基金!B:B,1,FALSE)</f>
        <v>#N/A</v>
      </c>
      <c r="R9012" t="e">
        <f>VLOOKUP(B9012,双基准基金!B:B,1,FALSE)</f>
        <v>#N/A</v>
      </c>
      <c r="S9012" t="str">
        <f>VLOOKUP(B9012,三基准基金!B:B,1,FALSE)</f>
        <v>011300.OF</v>
      </c>
      <c r="T9012" t="e">
        <f>VLOOKUP(B9012,四基准基金!B:B,1,FALSE)</f>
        <v>#N/A</v>
      </c>
      <c r="U9012" t="e">
        <f>VLOOKUP(B9012,五基准基金!B:B,1,FALSE)</f>
        <v>#N/A</v>
      </c>
    </row>
    <row r="9013" spans="1:21" x14ac:dyDescent="0.4">
      <c r="A9013">
        <v>9016</v>
      </c>
      <c r="B9013" t="s">
        <v>21341</v>
      </c>
      <c r="C9013" t="s">
        <v>21342</v>
      </c>
      <c r="D9013" t="s">
        <v>33</v>
      </c>
      <c r="E9013" t="s">
        <v>34</v>
      </c>
      <c r="F9013" t="s">
        <v>20131</v>
      </c>
      <c r="G9013" t="s">
        <v>638</v>
      </c>
      <c r="H9013" s="1">
        <v>0.65</v>
      </c>
      <c r="I9013" t="s">
        <v>5025</v>
      </c>
      <c r="J9013" s="1">
        <v>0.2</v>
      </c>
      <c r="K9013" t="s">
        <v>155</v>
      </c>
      <c r="L9013" s="1">
        <v>0.15</v>
      </c>
      <c r="M9013" t="s">
        <v>23</v>
      </c>
      <c r="O9013" t="s">
        <v>23</v>
      </c>
      <c r="Q9013" t="e">
        <f>VLOOKUP(B9013,单基准基金!B:B,1,FALSE)</f>
        <v>#N/A</v>
      </c>
      <c r="R9013" t="e">
        <f>VLOOKUP(B9013,双基准基金!B:B,1,FALSE)</f>
        <v>#N/A</v>
      </c>
      <c r="S9013" t="str">
        <f>VLOOKUP(B9013,三基准基金!B:B,1,FALSE)</f>
        <v>011301.OF</v>
      </c>
      <c r="T9013" t="e">
        <f>VLOOKUP(B9013,四基准基金!B:B,1,FALSE)</f>
        <v>#N/A</v>
      </c>
      <c r="U9013" t="e">
        <f>VLOOKUP(B9013,五基准基金!B:B,1,FALSE)</f>
        <v>#N/A</v>
      </c>
    </row>
    <row r="9014" spans="1:21" x14ac:dyDescent="0.4">
      <c r="A9014">
        <v>9017</v>
      </c>
      <c r="B9014" t="s">
        <v>21343</v>
      </c>
      <c r="C9014" t="s">
        <v>21344</v>
      </c>
      <c r="D9014" t="s">
        <v>33</v>
      </c>
      <c r="E9014" t="s">
        <v>294</v>
      </c>
      <c r="F9014" t="s">
        <v>21345</v>
      </c>
      <c r="G9014" t="s">
        <v>3413</v>
      </c>
      <c r="H9014" s="1">
        <v>0.9</v>
      </c>
      <c r="I9014" t="s">
        <v>70</v>
      </c>
      <c r="J9014" s="1">
        <v>0.08</v>
      </c>
      <c r="K9014" t="s">
        <v>5025</v>
      </c>
      <c r="L9014" s="1">
        <v>0.02</v>
      </c>
      <c r="M9014" t="s">
        <v>23</v>
      </c>
      <c r="O9014" t="s">
        <v>23</v>
      </c>
      <c r="Q9014" t="e">
        <f>VLOOKUP(B9014,单基准基金!B:B,1,FALSE)</f>
        <v>#N/A</v>
      </c>
      <c r="R9014" t="e">
        <f>VLOOKUP(B9014,双基准基金!B:B,1,FALSE)</f>
        <v>#N/A</v>
      </c>
      <c r="S9014" t="str">
        <f>VLOOKUP(B9014,三基准基金!B:B,1,FALSE)</f>
        <v>011302.OF</v>
      </c>
      <c r="T9014" t="e">
        <f>VLOOKUP(B9014,四基准基金!B:B,1,FALSE)</f>
        <v>#N/A</v>
      </c>
      <c r="U9014" t="e">
        <f>VLOOKUP(B9014,五基准基金!B:B,1,FALSE)</f>
        <v>#N/A</v>
      </c>
    </row>
    <row r="9015" spans="1:21" x14ac:dyDescent="0.4">
      <c r="A9015">
        <v>9018</v>
      </c>
      <c r="B9015" t="s">
        <v>21346</v>
      </c>
      <c r="C9015" t="s">
        <v>21347</v>
      </c>
      <c r="D9015" t="s">
        <v>33</v>
      </c>
      <c r="E9015" t="s">
        <v>294</v>
      </c>
      <c r="F9015" t="s">
        <v>21345</v>
      </c>
      <c r="G9015" t="s">
        <v>3413</v>
      </c>
      <c r="H9015" s="1">
        <v>0.9</v>
      </c>
      <c r="I9015" t="s">
        <v>70</v>
      </c>
      <c r="J9015" s="1">
        <v>0.08</v>
      </c>
      <c r="K9015" t="s">
        <v>5025</v>
      </c>
      <c r="L9015" s="1">
        <v>0.02</v>
      </c>
      <c r="M9015" t="s">
        <v>23</v>
      </c>
      <c r="O9015" t="s">
        <v>23</v>
      </c>
      <c r="Q9015" t="e">
        <f>VLOOKUP(B9015,单基准基金!B:B,1,FALSE)</f>
        <v>#N/A</v>
      </c>
      <c r="R9015" t="e">
        <f>VLOOKUP(B9015,双基准基金!B:B,1,FALSE)</f>
        <v>#N/A</v>
      </c>
      <c r="S9015" t="str">
        <f>VLOOKUP(B9015,三基准基金!B:B,1,FALSE)</f>
        <v>011303.OF</v>
      </c>
      <c r="T9015" t="e">
        <f>VLOOKUP(B9015,四基准基金!B:B,1,FALSE)</f>
        <v>#N/A</v>
      </c>
      <c r="U9015" t="e">
        <f>VLOOKUP(B9015,五基准基金!B:B,1,FALSE)</f>
        <v>#N/A</v>
      </c>
    </row>
    <row r="9016" spans="1:21" x14ac:dyDescent="0.4">
      <c r="A9016">
        <v>9019</v>
      </c>
      <c r="B9016" t="s">
        <v>21348</v>
      </c>
      <c r="C9016" t="s">
        <v>21349</v>
      </c>
      <c r="D9016" t="s">
        <v>33</v>
      </c>
      <c r="E9016" t="s">
        <v>34</v>
      </c>
      <c r="F9016" t="s">
        <v>21350</v>
      </c>
      <c r="G9016" t="s">
        <v>638</v>
      </c>
      <c r="H9016" s="1">
        <v>0.75</v>
      </c>
      <c r="I9016" t="s">
        <v>112</v>
      </c>
      <c r="J9016" s="1">
        <v>0.2</v>
      </c>
      <c r="K9016" t="s">
        <v>4505</v>
      </c>
      <c r="L9016" s="1">
        <v>0.05</v>
      </c>
      <c r="M9016" t="s">
        <v>23</v>
      </c>
      <c r="O9016" t="s">
        <v>23</v>
      </c>
      <c r="Q9016" t="e">
        <f>VLOOKUP(B9016,单基准基金!B:B,1,FALSE)</f>
        <v>#N/A</v>
      </c>
      <c r="R9016" t="e">
        <f>VLOOKUP(B9016,双基准基金!B:B,1,FALSE)</f>
        <v>#N/A</v>
      </c>
      <c r="S9016" t="str">
        <f>VLOOKUP(B9016,三基准基金!B:B,1,FALSE)</f>
        <v>011304.OF</v>
      </c>
      <c r="T9016" t="e">
        <f>VLOOKUP(B9016,四基准基金!B:B,1,FALSE)</f>
        <v>#N/A</v>
      </c>
      <c r="U9016" t="e">
        <f>VLOOKUP(B9016,五基准基金!B:B,1,FALSE)</f>
        <v>#N/A</v>
      </c>
    </row>
    <row r="9017" spans="1:21" x14ac:dyDescent="0.4">
      <c r="A9017">
        <v>9020</v>
      </c>
      <c r="B9017" t="s">
        <v>21351</v>
      </c>
      <c r="C9017" t="s">
        <v>21352</v>
      </c>
      <c r="D9017" t="s">
        <v>33</v>
      </c>
      <c r="E9017" t="s">
        <v>34</v>
      </c>
      <c r="F9017" t="s">
        <v>21350</v>
      </c>
      <c r="G9017" t="s">
        <v>638</v>
      </c>
      <c r="H9017" s="1">
        <v>0.75</v>
      </c>
      <c r="I9017" t="s">
        <v>112</v>
      </c>
      <c r="J9017" s="1">
        <v>0.2</v>
      </c>
      <c r="K9017" t="s">
        <v>4505</v>
      </c>
      <c r="L9017" s="1">
        <v>0.05</v>
      </c>
      <c r="M9017" t="s">
        <v>23</v>
      </c>
      <c r="O9017" t="s">
        <v>23</v>
      </c>
      <c r="Q9017" t="e">
        <f>VLOOKUP(B9017,单基准基金!B:B,1,FALSE)</f>
        <v>#N/A</v>
      </c>
      <c r="R9017" t="e">
        <f>VLOOKUP(B9017,双基准基金!B:B,1,FALSE)</f>
        <v>#N/A</v>
      </c>
      <c r="S9017" t="str">
        <f>VLOOKUP(B9017,三基准基金!B:B,1,FALSE)</f>
        <v>011305.OF</v>
      </c>
      <c r="T9017" t="e">
        <f>VLOOKUP(B9017,四基准基金!B:B,1,FALSE)</f>
        <v>#N/A</v>
      </c>
      <c r="U9017" t="e">
        <f>VLOOKUP(B9017,五基准基金!B:B,1,FALSE)</f>
        <v>#N/A</v>
      </c>
    </row>
    <row r="9018" spans="1:21" x14ac:dyDescent="0.4">
      <c r="A9018">
        <v>9021</v>
      </c>
      <c r="B9018" t="s">
        <v>21353</v>
      </c>
      <c r="C9018" t="s">
        <v>21354</v>
      </c>
      <c r="D9018" t="s">
        <v>33</v>
      </c>
      <c r="E9018" t="s">
        <v>34</v>
      </c>
      <c r="F9018" t="s">
        <v>3851</v>
      </c>
      <c r="G9018" t="s">
        <v>638</v>
      </c>
      <c r="H9018" s="1">
        <v>0.6</v>
      </c>
      <c r="I9018" t="s">
        <v>281</v>
      </c>
      <c r="J9018" s="1">
        <v>0.4</v>
      </c>
      <c r="K9018" t="s">
        <v>23</v>
      </c>
      <c r="M9018" t="s">
        <v>23</v>
      </c>
      <c r="O9018" t="s">
        <v>23</v>
      </c>
      <c r="Q9018" t="e">
        <f>VLOOKUP(B9018,单基准基金!B:B,1,FALSE)</f>
        <v>#N/A</v>
      </c>
      <c r="R9018" t="str">
        <f>VLOOKUP(B9018,双基准基金!B:B,1,FALSE)</f>
        <v>011306.OF</v>
      </c>
      <c r="S9018" t="e">
        <f>VLOOKUP(B9018,三基准基金!B:B,1,FALSE)</f>
        <v>#N/A</v>
      </c>
      <c r="T9018" t="e">
        <f>VLOOKUP(B9018,四基准基金!B:B,1,FALSE)</f>
        <v>#N/A</v>
      </c>
      <c r="U9018" t="e">
        <f>VLOOKUP(B9018,五基准基金!B:B,1,FALSE)</f>
        <v>#N/A</v>
      </c>
    </row>
    <row r="9019" spans="1:21" x14ac:dyDescent="0.4">
      <c r="A9019">
        <v>9022</v>
      </c>
      <c r="B9019" t="s">
        <v>21355</v>
      </c>
      <c r="C9019" t="s">
        <v>21356</v>
      </c>
      <c r="D9019" t="s">
        <v>33</v>
      </c>
      <c r="E9019" t="s">
        <v>34</v>
      </c>
      <c r="F9019" t="s">
        <v>21357</v>
      </c>
      <c r="G9019" t="s">
        <v>70</v>
      </c>
      <c r="H9019" s="1">
        <v>0.95</v>
      </c>
      <c r="I9019" t="s">
        <v>281</v>
      </c>
      <c r="J9019" s="1">
        <v>0.05</v>
      </c>
      <c r="K9019" t="s">
        <v>23</v>
      </c>
      <c r="M9019" t="s">
        <v>23</v>
      </c>
      <c r="O9019" t="s">
        <v>23</v>
      </c>
      <c r="Q9019" t="e">
        <f>VLOOKUP(B9019,单基准基金!B:B,1,FALSE)</f>
        <v>#N/A</v>
      </c>
      <c r="R9019" t="str">
        <f>VLOOKUP(B9019,双基准基金!B:B,1,FALSE)</f>
        <v>011307.OF</v>
      </c>
      <c r="S9019" t="e">
        <f>VLOOKUP(B9019,三基准基金!B:B,1,FALSE)</f>
        <v>#N/A</v>
      </c>
      <c r="T9019" t="e">
        <f>VLOOKUP(B9019,四基准基金!B:B,1,FALSE)</f>
        <v>#N/A</v>
      </c>
      <c r="U9019" t="e">
        <f>VLOOKUP(B9019,五基准基金!B:B,1,FALSE)</f>
        <v>#N/A</v>
      </c>
    </row>
    <row r="9020" spans="1:21" x14ac:dyDescent="0.4">
      <c r="A9020">
        <v>9023</v>
      </c>
      <c r="B9020" t="s">
        <v>21358</v>
      </c>
      <c r="C9020" t="s">
        <v>21359</v>
      </c>
      <c r="D9020" t="s">
        <v>33</v>
      </c>
      <c r="E9020" t="s">
        <v>34</v>
      </c>
      <c r="F9020" t="s">
        <v>11034</v>
      </c>
      <c r="G9020" t="s">
        <v>526</v>
      </c>
      <c r="H9020" s="1">
        <v>0.4</v>
      </c>
      <c r="I9020" t="s">
        <v>11035</v>
      </c>
      <c r="J9020" s="1">
        <v>0.4</v>
      </c>
      <c r="K9020" t="s">
        <v>92</v>
      </c>
      <c r="L9020" s="1">
        <v>0.2</v>
      </c>
      <c r="M9020" t="s">
        <v>23</v>
      </c>
      <c r="O9020" t="s">
        <v>23</v>
      </c>
      <c r="Q9020" t="e">
        <f>VLOOKUP(B9020,单基准基金!B:B,1,FALSE)</f>
        <v>#N/A</v>
      </c>
      <c r="R9020" t="e">
        <f>VLOOKUP(B9020,双基准基金!B:B,1,FALSE)</f>
        <v>#N/A</v>
      </c>
      <c r="S9020" t="str">
        <f>VLOOKUP(B9020,三基准基金!B:B,1,FALSE)</f>
        <v>011308.OF</v>
      </c>
      <c r="T9020" t="e">
        <f>VLOOKUP(B9020,四基准基金!B:B,1,FALSE)</f>
        <v>#N/A</v>
      </c>
      <c r="U9020" t="e">
        <f>VLOOKUP(B9020,五基准基金!B:B,1,FALSE)</f>
        <v>#N/A</v>
      </c>
    </row>
    <row r="9021" spans="1:21" x14ac:dyDescent="0.4">
      <c r="A9021">
        <v>9024</v>
      </c>
      <c r="B9021" t="s">
        <v>21360</v>
      </c>
      <c r="C9021" t="s">
        <v>21361</v>
      </c>
      <c r="D9021" t="s">
        <v>33</v>
      </c>
      <c r="E9021" t="s">
        <v>34</v>
      </c>
      <c r="F9021" t="s">
        <v>320</v>
      </c>
      <c r="G9021" t="s">
        <v>70</v>
      </c>
      <c r="H9021" s="1">
        <v>0.8</v>
      </c>
      <c r="I9021" t="s">
        <v>97</v>
      </c>
      <c r="J9021" s="1">
        <v>0.2</v>
      </c>
      <c r="K9021" t="s">
        <v>23</v>
      </c>
      <c r="M9021" t="s">
        <v>23</v>
      </c>
      <c r="O9021" t="s">
        <v>23</v>
      </c>
      <c r="Q9021" t="e">
        <f>VLOOKUP(B9021,单基准基金!B:B,1,FALSE)</f>
        <v>#N/A</v>
      </c>
      <c r="R9021" t="str">
        <f>VLOOKUP(B9021,双基准基金!B:B,1,FALSE)</f>
        <v>011309.OF</v>
      </c>
      <c r="S9021" t="e">
        <f>VLOOKUP(B9021,三基准基金!B:B,1,FALSE)</f>
        <v>#N/A</v>
      </c>
      <c r="T9021" t="e">
        <f>VLOOKUP(B9021,四基准基金!B:B,1,FALSE)</f>
        <v>#N/A</v>
      </c>
      <c r="U9021" t="e">
        <f>VLOOKUP(B9021,五基准基金!B:B,1,FALSE)</f>
        <v>#N/A</v>
      </c>
    </row>
    <row r="9022" spans="1:21" x14ac:dyDescent="0.4">
      <c r="A9022">
        <v>9025</v>
      </c>
      <c r="B9022" t="s">
        <v>21362</v>
      </c>
      <c r="C9022" t="s">
        <v>21363</v>
      </c>
      <c r="D9022" t="s">
        <v>40</v>
      </c>
      <c r="E9022" t="s">
        <v>41</v>
      </c>
      <c r="F9022" t="s">
        <v>21364</v>
      </c>
      <c r="G9022" t="s">
        <v>21365</v>
      </c>
      <c r="H9022" s="1">
        <v>0.95</v>
      </c>
      <c r="I9022" t="s">
        <v>43</v>
      </c>
      <c r="J9022" s="1">
        <v>0.05</v>
      </c>
      <c r="K9022" t="s">
        <v>23</v>
      </c>
      <c r="M9022" t="s">
        <v>23</v>
      </c>
      <c r="O9022" t="s">
        <v>23</v>
      </c>
      <c r="Q9022" t="e">
        <f>VLOOKUP(B9022,单基准基金!B:B,1,FALSE)</f>
        <v>#N/A</v>
      </c>
      <c r="R9022" t="str">
        <f>VLOOKUP(B9022,双基准基金!B:B,1,FALSE)</f>
        <v>011319.OF</v>
      </c>
      <c r="S9022" t="e">
        <f>VLOOKUP(B9022,三基准基金!B:B,1,FALSE)</f>
        <v>#N/A</v>
      </c>
      <c r="T9022" t="e">
        <f>VLOOKUP(B9022,四基准基金!B:B,1,FALSE)</f>
        <v>#N/A</v>
      </c>
      <c r="U9022" t="e">
        <f>VLOOKUP(B9022,五基准基金!B:B,1,FALSE)</f>
        <v>#N/A</v>
      </c>
    </row>
    <row r="9023" spans="1:21" x14ac:dyDescent="0.4">
      <c r="A9023">
        <v>9026</v>
      </c>
      <c r="B9023" t="s">
        <v>21366</v>
      </c>
      <c r="C9023" t="s">
        <v>21367</v>
      </c>
      <c r="D9023" t="s">
        <v>40</v>
      </c>
      <c r="E9023" t="s">
        <v>41</v>
      </c>
      <c r="F9023" t="s">
        <v>21364</v>
      </c>
      <c r="G9023" t="s">
        <v>21365</v>
      </c>
      <c r="H9023" s="1">
        <v>0.95</v>
      </c>
      <c r="I9023" t="s">
        <v>43</v>
      </c>
      <c r="J9023" s="1">
        <v>0.05</v>
      </c>
      <c r="K9023" t="s">
        <v>23</v>
      </c>
      <c r="M9023" t="s">
        <v>23</v>
      </c>
      <c r="O9023" t="s">
        <v>23</v>
      </c>
      <c r="Q9023" t="e">
        <f>VLOOKUP(B9023,单基准基金!B:B,1,FALSE)</f>
        <v>#N/A</v>
      </c>
      <c r="R9023" t="str">
        <f>VLOOKUP(B9023,双基准基金!B:B,1,FALSE)</f>
        <v>011320.OF</v>
      </c>
      <c r="S9023" t="e">
        <f>VLOOKUP(B9023,三基准基金!B:B,1,FALSE)</f>
        <v>#N/A</v>
      </c>
      <c r="T9023" t="e">
        <f>VLOOKUP(B9023,四基准基金!B:B,1,FALSE)</f>
        <v>#N/A</v>
      </c>
      <c r="U9023" t="e">
        <f>VLOOKUP(B9023,五基准基金!B:B,1,FALSE)</f>
        <v>#N/A</v>
      </c>
    </row>
    <row r="9024" spans="1:21" x14ac:dyDescent="0.4">
      <c r="A9024">
        <v>9027</v>
      </c>
      <c r="B9024" t="s">
        <v>21368</v>
      </c>
      <c r="C9024" t="s">
        <v>21369</v>
      </c>
      <c r="D9024" t="s">
        <v>40</v>
      </c>
      <c r="E9024" t="s">
        <v>245</v>
      </c>
      <c r="F9024" t="s">
        <v>3207</v>
      </c>
      <c r="G9024" t="s">
        <v>3208</v>
      </c>
      <c r="H9024" s="1">
        <v>0.8</v>
      </c>
      <c r="I9024" t="s">
        <v>187</v>
      </c>
      <c r="J9024" s="1">
        <v>0.2</v>
      </c>
      <c r="K9024" t="s">
        <v>23</v>
      </c>
      <c r="M9024" t="s">
        <v>23</v>
      </c>
      <c r="O9024" t="s">
        <v>23</v>
      </c>
      <c r="Q9024" t="e">
        <f>VLOOKUP(B9024,单基准基金!B:B,1,FALSE)</f>
        <v>#N/A</v>
      </c>
      <c r="R9024" t="str">
        <f>VLOOKUP(B9024,双基准基金!B:B,1,FALSE)</f>
        <v>011321.OF</v>
      </c>
      <c r="S9024" t="e">
        <f>VLOOKUP(B9024,三基准基金!B:B,1,FALSE)</f>
        <v>#N/A</v>
      </c>
      <c r="T9024" t="e">
        <f>VLOOKUP(B9024,四基准基金!B:B,1,FALSE)</f>
        <v>#N/A</v>
      </c>
      <c r="U9024" t="e">
        <f>VLOOKUP(B9024,五基准基金!B:B,1,FALSE)</f>
        <v>#N/A</v>
      </c>
    </row>
    <row r="9025" spans="1:21" x14ac:dyDescent="0.4">
      <c r="A9025">
        <v>9028</v>
      </c>
      <c r="B9025" t="s">
        <v>21370</v>
      </c>
      <c r="C9025" t="s">
        <v>21371</v>
      </c>
      <c r="D9025" t="s">
        <v>40</v>
      </c>
      <c r="E9025" t="s">
        <v>245</v>
      </c>
      <c r="F9025" t="s">
        <v>3075</v>
      </c>
      <c r="G9025" t="s">
        <v>3076</v>
      </c>
      <c r="H9025" s="1">
        <v>0.8</v>
      </c>
      <c r="I9025" t="s">
        <v>187</v>
      </c>
      <c r="J9025" s="1">
        <v>0.2</v>
      </c>
      <c r="K9025" t="s">
        <v>23</v>
      </c>
      <c r="M9025" t="s">
        <v>23</v>
      </c>
      <c r="O9025" t="s">
        <v>23</v>
      </c>
      <c r="Q9025" t="e">
        <f>VLOOKUP(B9025,单基准基金!B:B,1,FALSE)</f>
        <v>#N/A</v>
      </c>
      <c r="R9025" t="str">
        <f>VLOOKUP(B9025,双基准基金!B:B,1,FALSE)</f>
        <v>011322.OF</v>
      </c>
      <c r="S9025" t="e">
        <f>VLOOKUP(B9025,三基准基金!B:B,1,FALSE)</f>
        <v>#N/A</v>
      </c>
      <c r="T9025" t="e">
        <f>VLOOKUP(B9025,四基准基金!B:B,1,FALSE)</f>
        <v>#N/A</v>
      </c>
      <c r="U9025" t="e">
        <f>VLOOKUP(B9025,五基准基金!B:B,1,FALSE)</f>
        <v>#N/A</v>
      </c>
    </row>
    <row r="9026" spans="1:21" x14ac:dyDescent="0.4">
      <c r="A9026">
        <v>9029</v>
      </c>
      <c r="B9026" t="s">
        <v>21372</v>
      </c>
      <c r="C9026" t="s">
        <v>21373</v>
      </c>
      <c r="D9026" t="s">
        <v>40</v>
      </c>
      <c r="E9026" t="s">
        <v>245</v>
      </c>
      <c r="F9026" t="s">
        <v>3484</v>
      </c>
      <c r="G9026" t="s">
        <v>2251</v>
      </c>
      <c r="H9026" s="1">
        <v>0.8</v>
      </c>
      <c r="I9026" t="s">
        <v>187</v>
      </c>
      <c r="J9026" s="1">
        <v>0.2</v>
      </c>
      <c r="K9026" t="s">
        <v>23</v>
      </c>
      <c r="M9026" t="s">
        <v>23</v>
      </c>
      <c r="O9026" t="s">
        <v>23</v>
      </c>
      <c r="Q9026" t="e">
        <f>VLOOKUP(B9026,单基准基金!B:B,1,FALSE)</f>
        <v>#N/A</v>
      </c>
      <c r="R9026" t="str">
        <f>VLOOKUP(B9026,双基准基金!B:B,1,FALSE)</f>
        <v>011323.OF</v>
      </c>
      <c r="S9026" t="e">
        <f>VLOOKUP(B9026,三基准基金!B:B,1,FALSE)</f>
        <v>#N/A</v>
      </c>
      <c r="T9026" t="e">
        <f>VLOOKUP(B9026,四基准基金!B:B,1,FALSE)</f>
        <v>#N/A</v>
      </c>
      <c r="U9026" t="e">
        <f>VLOOKUP(B9026,五基准基金!B:B,1,FALSE)</f>
        <v>#N/A</v>
      </c>
    </row>
    <row r="9027" spans="1:21" x14ac:dyDescent="0.4">
      <c r="A9027">
        <v>9030</v>
      </c>
      <c r="B9027" t="s">
        <v>21374</v>
      </c>
      <c r="C9027" t="s">
        <v>21375</v>
      </c>
      <c r="D9027" t="s">
        <v>33</v>
      </c>
      <c r="E9027" t="s">
        <v>95</v>
      </c>
      <c r="F9027" t="s">
        <v>2391</v>
      </c>
      <c r="G9027" t="s">
        <v>70</v>
      </c>
      <c r="H9027" s="1">
        <v>0.5</v>
      </c>
      <c r="I9027" t="s">
        <v>97</v>
      </c>
      <c r="J9027" s="1">
        <v>0.5</v>
      </c>
      <c r="K9027" t="s">
        <v>23</v>
      </c>
      <c r="M9027" t="s">
        <v>23</v>
      </c>
      <c r="O9027" t="s">
        <v>23</v>
      </c>
      <c r="Q9027" t="e">
        <f>VLOOKUP(B9027,单基准基金!B:B,1,FALSE)</f>
        <v>#N/A</v>
      </c>
      <c r="R9027" t="str">
        <f>VLOOKUP(B9027,双基准基金!B:B,1,FALSE)</f>
        <v>011324.OF</v>
      </c>
      <c r="S9027" t="e">
        <f>VLOOKUP(B9027,三基准基金!B:B,1,FALSE)</f>
        <v>#N/A</v>
      </c>
      <c r="T9027" t="e">
        <f>VLOOKUP(B9027,四基准基金!B:B,1,FALSE)</f>
        <v>#N/A</v>
      </c>
      <c r="U9027" t="e">
        <f>VLOOKUP(B9027,五基准基金!B:B,1,FALSE)</f>
        <v>#N/A</v>
      </c>
    </row>
    <row r="9028" spans="1:21" x14ac:dyDescent="0.4">
      <c r="A9028">
        <v>9031</v>
      </c>
      <c r="B9028" t="s">
        <v>21376</v>
      </c>
      <c r="C9028" t="s">
        <v>21377</v>
      </c>
      <c r="D9028" t="s">
        <v>33</v>
      </c>
      <c r="E9028" t="s">
        <v>95</v>
      </c>
      <c r="F9028" t="s">
        <v>1329</v>
      </c>
      <c r="G9028" t="s">
        <v>70</v>
      </c>
      <c r="H9028" s="1">
        <v>0.5</v>
      </c>
      <c r="I9028" t="s">
        <v>187</v>
      </c>
      <c r="J9028" s="1">
        <v>0.5</v>
      </c>
      <c r="K9028" t="s">
        <v>23</v>
      </c>
      <c r="M9028" t="s">
        <v>23</v>
      </c>
      <c r="O9028" t="s">
        <v>23</v>
      </c>
      <c r="Q9028" t="e">
        <f>VLOOKUP(B9028,单基准基金!B:B,1,FALSE)</f>
        <v>#N/A</v>
      </c>
      <c r="R9028" t="str">
        <f>VLOOKUP(B9028,双基准基金!B:B,1,FALSE)</f>
        <v>011325.OF</v>
      </c>
      <c r="S9028" t="e">
        <f>VLOOKUP(B9028,三基准基金!B:B,1,FALSE)</f>
        <v>#N/A</v>
      </c>
      <c r="T9028" t="e">
        <f>VLOOKUP(B9028,四基准基金!B:B,1,FALSE)</f>
        <v>#N/A</v>
      </c>
      <c r="U9028" t="e">
        <f>VLOOKUP(B9028,五基准基金!B:B,1,FALSE)</f>
        <v>#N/A</v>
      </c>
    </row>
    <row r="9029" spans="1:21" x14ac:dyDescent="0.4">
      <c r="A9029">
        <v>9032</v>
      </c>
      <c r="B9029" t="s">
        <v>21378</v>
      </c>
      <c r="C9029" t="s">
        <v>21379</v>
      </c>
      <c r="D9029" t="s">
        <v>40</v>
      </c>
      <c r="E9029" t="s">
        <v>245</v>
      </c>
      <c r="F9029" t="s">
        <v>18940</v>
      </c>
      <c r="G9029" t="s">
        <v>526</v>
      </c>
      <c r="H9029" s="1">
        <v>0.7</v>
      </c>
      <c r="I9029" t="s">
        <v>97</v>
      </c>
      <c r="J9029" s="1">
        <v>0.2</v>
      </c>
      <c r="K9029" t="s">
        <v>10051</v>
      </c>
      <c r="L9029" s="1">
        <v>0.1</v>
      </c>
      <c r="M9029" t="s">
        <v>23</v>
      </c>
      <c r="O9029" t="s">
        <v>23</v>
      </c>
      <c r="Q9029" t="e">
        <f>VLOOKUP(B9029,单基准基金!B:B,1,FALSE)</f>
        <v>#N/A</v>
      </c>
      <c r="R9029" t="e">
        <f>VLOOKUP(B9029,双基准基金!B:B,1,FALSE)</f>
        <v>#N/A</v>
      </c>
      <c r="S9029" t="str">
        <f>VLOOKUP(B9029,三基准基金!B:B,1,FALSE)</f>
        <v>011326.OF</v>
      </c>
      <c r="T9029" t="e">
        <f>VLOOKUP(B9029,四基准基金!B:B,1,FALSE)</f>
        <v>#N/A</v>
      </c>
      <c r="U9029" t="e">
        <f>VLOOKUP(B9029,五基准基金!B:B,1,FALSE)</f>
        <v>#N/A</v>
      </c>
    </row>
    <row r="9030" spans="1:21" x14ac:dyDescent="0.4">
      <c r="A9030">
        <v>9033</v>
      </c>
      <c r="B9030" t="s">
        <v>21380</v>
      </c>
      <c r="C9030" t="s">
        <v>21381</v>
      </c>
      <c r="D9030" t="s">
        <v>40</v>
      </c>
      <c r="E9030" t="s">
        <v>245</v>
      </c>
      <c r="F9030" t="s">
        <v>21382</v>
      </c>
      <c r="G9030" t="s">
        <v>8241</v>
      </c>
      <c r="H9030" s="1">
        <v>0.75</v>
      </c>
      <c r="I9030" t="s">
        <v>92</v>
      </c>
      <c r="J9030" s="1">
        <v>0.15</v>
      </c>
      <c r="K9030" t="s">
        <v>9867</v>
      </c>
      <c r="L9030" s="1">
        <v>0.1</v>
      </c>
      <c r="M9030" t="s">
        <v>23</v>
      </c>
      <c r="O9030" t="s">
        <v>23</v>
      </c>
      <c r="Q9030" t="e">
        <f>VLOOKUP(B9030,单基准基金!B:B,1,FALSE)</f>
        <v>#N/A</v>
      </c>
      <c r="R9030" t="e">
        <f>VLOOKUP(B9030,双基准基金!B:B,1,FALSE)</f>
        <v>#N/A</v>
      </c>
      <c r="S9030" t="str">
        <f>VLOOKUP(B9030,三基准基金!B:B,1,FALSE)</f>
        <v>011328.OF</v>
      </c>
      <c r="T9030" t="e">
        <f>VLOOKUP(B9030,四基准基金!B:B,1,FALSE)</f>
        <v>#N/A</v>
      </c>
      <c r="U9030" t="e">
        <f>VLOOKUP(B9030,五基准基金!B:B,1,FALSE)</f>
        <v>#N/A</v>
      </c>
    </row>
    <row r="9031" spans="1:21" x14ac:dyDescent="0.4">
      <c r="A9031">
        <v>9034</v>
      </c>
      <c r="B9031" t="s">
        <v>21383</v>
      </c>
      <c r="C9031" t="s">
        <v>21384</v>
      </c>
      <c r="D9031" t="s">
        <v>40</v>
      </c>
      <c r="E9031" t="s">
        <v>245</v>
      </c>
      <c r="F9031" t="s">
        <v>21382</v>
      </c>
      <c r="G9031" t="s">
        <v>8241</v>
      </c>
      <c r="H9031" s="1">
        <v>0.75</v>
      </c>
      <c r="I9031" t="s">
        <v>92</v>
      </c>
      <c r="J9031" s="1">
        <v>0.15</v>
      </c>
      <c r="K9031" t="s">
        <v>9867</v>
      </c>
      <c r="L9031" s="1">
        <v>0.1</v>
      </c>
      <c r="M9031" t="s">
        <v>23</v>
      </c>
      <c r="O9031" t="s">
        <v>23</v>
      </c>
      <c r="Q9031" t="e">
        <f>VLOOKUP(B9031,单基准基金!B:B,1,FALSE)</f>
        <v>#N/A</v>
      </c>
      <c r="R9031" t="e">
        <f>VLOOKUP(B9031,双基准基金!B:B,1,FALSE)</f>
        <v>#N/A</v>
      </c>
      <c r="S9031" t="str">
        <f>VLOOKUP(B9031,三基准基金!B:B,1,FALSE)</f>
        <v>011329.OF</v>
      </c>
      <c r="T9031" t="e">
        <f>VLOOKUP(B9031,四基准基金!B:B,1,FALSE)</f>
        <v>#N/A</v>
      </c>
      <c r="U9031" t="e">
        <f>VLOOKUP(B9031,五基准基金!B:B,1,FALSE)</f>
        <v>#N/A</v>
      </c>
    </row>
    <row r="9032" spans="1:21" x14ac:dyDescent="0.4">
      <c r="A9032">
        <v>9035</v>
      </c>
      <c r="B9032" t="s">
        <v>21385</v>
      </c>
      <c r="C9032" t="s">
        <v>21386</v>
      </c>
      <c r="D9032" t="s">
        <v>33</v>
      </c>
      <c r="E9032" t="s">
        <v>34</v>
      </c>
      <c r="F9032" t="s">
        <v>17312</v>
      </c>
      <c r="G9032" t="s">
        <v>70</v>
      </c>
      <c r="H9032" s="1">
        <v>0.7</v>
      </c>
      <c r="I9032" t="s">
        <v>187</v>
      </c>
      <c r="J9032" s="1">
        <v>0.2</v>
      </c>
      <c r="K9032" t="s">
        <v>615</v>
      </c>
      <c r="L9032" t="s">
        <v>13048</v>
      </c>
      <c r="M9032" t="s">
        <v>23</v>
      </c>
      <c r="O9032" t="s">
        <v>23</v>
      </c>
      <c r="Q9032" t="e">
        <f>VLOOKUP(B9032,单基准基金!B:B,1,FALSE)</f>
        <v>#N/A</v>
      </c>
      <c r="R9032" t="e">
        <f>VLOOKUP(B9032,双基准基金!B:B,1,FALSE)</f>
        <v>#N/A</v>
      </c>
      <c r="S9032" t="str">
        <f>VLOOKUP(B9032,三基准基金!B:B,1,FALSE)</f>
        <v>011333.OF</v>
      </c>
      <c r="T9032" t="e">
        <f>VLOOKUP(B9032,四基准基金!B:B,1,FALSE)</f>
        <v>#N/A</v>
      </c>
      <c r="U9032" t="e">
        <f>VLOOKUP(B9032,五基准基金!B:B,1,FALSE)</f>
        <v>#N/A</v>
      </c>
    </row>
    <row r="9033" spans="1:21" x14ac:dyDescent="0.4">
      <c r="A9033">
        <v>9036</v>
      </c>
      <c r="B9033" t="s">
        <v>21387</v>
      </c>
      <c r="C9033" t="s">
        <v>21388</v>
      </c>
      <c r="D9033" t="s">
        <v>33</v>
      </c>
      <c r="E9033" t="s">
        <v>34</v>
      </c>
      <c r="F9033" t="s">
        <v>17312</v>
      </c>
      <c r="G9033" t="s">
        <v>70</v>
      </c>
      <c r="H9033" s="1">
        <v>0.7</v>
      </c>
      <c r="I9033" t="s">
        <v>187</v>
      </c>
      <c r="J9033" s="1">
        <v>0.2</v>
      </c>
      <c r="K9033" t="s">
        <v>615</v>
      </c>
      <c r="L9033" t="s">
        <v>13048</v>
      </c>
      <c r="M9033" t="s">
        <v>23</v>
      </c>
      <c r="O9033" t="s">
        <v>23</v>
      </c>
      <c r="Q9033" t="e">
        <f>VLOOKUP(B9033,单基准基金!B:B,1,FALSE)</f>
        <v>#N/A</v>
      </c>
      <c r="R9033" t="e">
        <f>VLOOKUP(B9033,双基准基金!B:B,1,FALSE)</f>
        <v>#N/A</v>
      </c>
      <c r="S9033" t="str">
        <f>VLOOKUP(B9033,三基准基金!B:B,1,FALSE)</f>
        <v>011334.OF</v>
      </c>
      <c r="T9033" t="e">
        <f>VLOOKUP(B9033,四基准基金!B:B,1,FALSE)</f>
        <v>#N/A</v>
      </c>
      <c r="U9033" t="e">
        <f>VLOOKUP(B9033,五基准基金!B:B,1,FALSE)</f>
        <v>#N/A</v>
      </c>
    </row>
    <row r="9034" spans="1:21" x14ac:dyDescent="0.4">
      <c r="A9034">
        <v>9037</v>
      </c>
      <c r="B9034" t="s">
        <v>21389</v>
      </c>
      <c r="C9034" t="s">
        <v>21390</v>
      </c>
      <c r="D9034" t="s">
        <v>33</v>
      </c>
      <c r="E9034" t="s">
        <v>294</v>
      </c>
      <c r="F9034" t="s">
        <v>21391</v>
      </c>
      <c r="G9034" t="s">
        <v>926</v>
      </c>
      <c r="H9034" s="1">
        <v>0.6</v>
      </c>
      <c r="I9034" t="s">
        <v>70</v>
      </c>
      <c r="J9034" s="1">
        <v>0.35</v>
      </c>
      <c r="K9034" t="s">
        <v>3278</v>
      </c>
      <c r="L9034" s="1">
        <v>0.05</v>
      </c>
      <c r="M9034" t="s">
        <v>23</v>
      </c>
      <c r="O9034" t="s">
        <v>23</v>
      </c>
      <c r="Q9034" t="e">
        <f>VLOOKUP(B9034,单基准基金!B:B,1,FALSE)</f>
        <v>#N/A</v>
      </c>
      <c r="R9034" t="e">
        <f>VLOOKUP(B9034,双基准基金!B:B,1,FALSE)</f>
        <v>#N/A</v>
      </c>
      <c r="S9034" t="str">
        <f>VLOOKUP(B9034,三基准基金!B:B,1,FALSE)</f>
        <v>011336.OF</v>
      </c>
      <c r="T9034" t="e">
        <f>VLOOKUP(B9034,四基准基金!B:B,1,FALSE)</f>
        <v>#N/A</v>
      </c>
      <c r="U9034" t="e">
        <f>VLOOKUP(B9034,五基准基金!B:B,1,FALSE)</f>
        <v>#N/A</v>
      </c>
    </row>
    <row r="9035" spans="1:21" x14ac:dyDescent="0.4">
      <c r="A9035">
        <v>9038</v>
      </c>
      <c r="B9035" t="s">
        <v>21392</v>
      </c>
      <c r="C9035" t="s">
        <v>21393</v>
      </c>
      <c r="D9035" t="s">
        <v>33</v>
      </c>
      <c r="E9035" t="s">
        <v>294</v>
      </c>
      <c r="F9035" t="s">
        <v>21391</v>
      </c>
      <c r="G9035" t="s">
        <v>926</v>
      </c>
      <c r="H9035" s="1">
        <v>0.6</v>
      </c>
      <c r="I9035" t="s">
        <v>70</v>
      </c>
      <c r="J9035" s="1">
        <v>0.35</v>
      </c>
      <c r="K9035" t="s">
        <v>3278</v>
      </c>
      <c r="L9035" s="1">
        <v>0.05</v>
      </c>
      <c r="M9035" t="s">
        <v>23</v>
      </c>
      <c r="O9035" t="s">
        <v>23</v>
      </c>
      <c r="Q9035" t="e">
        <f>VLOOKUP(B9035,单基准基金!B:B,1,FALSE)</f>
        <v>#N/A</v>
      </c>
      <c r="R9035" t="e">
        <f>VLOOKUP(B9035,双基准基金!B:B,1,FALSE)</f>
        <v>#N/A</v>
      </c>
      <c r="S9035" t="str">
        <f>VLOOKUP(B9035,三基准基金!B:B,1,FALSE)</f>
        <v>011337.OF</v>
      </c>
      <c r="T9035" t="e">
        <f>VLOOKUP(B9035,四基准基金!B:B,1,FALSE)</f>
        <v>#N/A</v>
      </c>
      <c r="U9035" t="e">
        <f>VLOOKUP(B9035,五基准基金!B:B,1,FALSE)</f>
        <v>#N/A</v>
      </c>
    </row>
    <row r="9036" spans="1:21" x14ac:dyDescent="0.4">
      <c r="A9036">
        <v>9039</v>
      </c>
      <c r="B9036" t="s">
        <v>21394</v>
      </c>
      <c r="C9036" t="s">
        <v>21395</v>
      </c>
      <c r="D9036" t="s">
        <v>33</v>
      </c>
      <c r="E9036" t="s">
        <v>34</v>
      </c>
      <c r="F9036" t="s">
        <v>21396</v>
      </c>
      <c r="G9036" t="s">
        <v>21397</v>
      </c>
      <c r="H9036" s="1">
        <v>0.7</v>
      </c>
      <c r="I9036" t="s">
        <v>112</v>
      </c>
      <c r="J9036" s="1">
        <v>0.2</v>
      </c>
      <c r="K9036" t="s">
        <v>5025</v>
      </c>
      <c r="L9036" s="1">
        <v>0.1</v>
      </c>
      <c r="M9036" t="s">
        <v>23</v>
      </c>
      <c r="O9036" t="s">
        <v>23</v>
      </c>
      <c r="Q9036" t="e">
        <f>VLOOKUP(B9036,单基准基金!B:B,1,FALSE)</f>
        <v>#N/A</v>
      </c>
      <c r="R9036" t="e">
        <f>VLOOKUP(B9036,双基准基金!B:B,1,FALSE)</f>
        <v>#N/A</v>
      </c>
      <c r="S9036" t="str">
        <f>VLOOKUP(B9036,三基准基金!B:B,1,FALSE)</f>
        <v>011340.OF</v>
      </c>
      <c r="T9036" t="e">
        <f>VLOOKUP(B9036,四基准基金!B:B,1,FALSE)</f>
        <v>#N/A</v>
      </c>
      <c r="U9036" t="e">
        <f>VLOOKUP(B9036,五基准基金!B:B,1,FALSE)</f>
        <v>#N/A</v>
      </c>
    </row>
    <row r="9037" spans="1:21" x14ac:dyDescent="0.4">
      <c r="A9037">
        <v>9040</v>
      </c>
      <c r="B9037" t="s">
        <v>21398</v>
      </c>
      <c r="C9037" t="s">
        <v>21399</v>
      </c>
      <c r="D9037" t="s">
        <v>33</v>
      </c>
      <c r="E9037" t="s">
        <v>34</v>
      </c>
      <c r="F9037" t="s">
        <v>21396</v>
      </c>
      <c r="G9037" t="s">
        <v>21397</v>
      </c>
      <c r="H9037" s="1">
        <v>0.7</v>
      </c>
      <c r="I9037" t="s">
        <v>112</v>
      </c>
      <c r="J9037" s="1">
        <v>0.2</v>
      </c>
      <c r="K9037" t="s">
        <v>5025</v>
      </c>
      <c r="L9037" s="1">
        <v>0.1</v>
      </c>
      <c r="M9037" t="s">
        <v>23</v>
      </c>
      <c r="O9037" t="s">
        <v>23</v>
      </c>
      <c r="Q9037" t="e">
        <f>VLOOKUP(B9037,单基准基金!B:B,1,FALSE)</f>
        <v>#N/A</v>
      </c>
      <c r="R9037" t="e">
        <f>VLOOKUP(B9037,双基准基金!B:B,1,FALSE)</f>
        <v>#N/A</v>
      </c>
      <c r="S9037" t="str">
        <f>VLOOKUP(B9037,三基准基金!B:B,1,FALSE)</f>
        <v>011341.OF</v>
      </c>
      <c r="T9037" t="e">
        <f>VLOOKUP(B9037,四基准基金!B:B,1,FALSE)</f>
        <v>#N/A</v>
      </c>
      <c r="U9037" t="e">
        <f>VLOOKUP(B9037,五基准基金!B:B,1,FALSE)</f>
        <v>#N/A</v>
      </c>
    </row>
    <row r="9038" spans="1:21" x14ac:dyDescent="0.4">
      <c r="A9038">
        <v>9041</v>
      </c>
      <c r="B9038" t="s">
        <v>21400</v>
      </c>
      <c r="C9038" t="s">
        <v>21401</v>
      </c>
      <c r="D9038" t="s">
        <v>33</v>
      </c>
      <c r="E9038" t="s">
        <v>34</v>
      </c>
      <c r="F9038" t="s">
        <v>21402</v>
      </c>
      <c r="G9038" t="s">
        <v>70</v>
      </c>
      <c r="H9038" s="1">
        <v>0.5</v>
      </c>
      <c r="I9038" t="s">
        <v>71</v>
      </c>
      <c r="J9038" s="1">
        <v>0.4</v>
      </c>
      <c r="K9038" t="s">
        <v>10051</v>
      </c>
      <c r="L9038" s="1">
        <v>0.1</v>
      </c>
      <c r="M9038" t="s">
        <v>23</v>
      </c>
      <c r="O9038" t="s">
        <v>23</v>
      </c>
      <c r="Q9038" t="e">
        <f>VLOOKUP(B9038,单基准基金!B:B,1,FALSE)</f>
        <v>#N/A</v>
      </c>
      <c r="R9038" t="e">
        <f>VLOOKUP(B9038,双基准基金!B:B,1,FALSE)</f>
        <v>#N/A</v>
      </c>
      <c r="S9038" t="str">
        <f>VLOOKUP(B9038,三基准基金!B:B,1,FALSE)</f>
        <v>011363.OF</v>
      </c>
      <c r="T9038" t="e">
        <f>VLOOKUP(B9038,四基准基金!B:B,1,FALSE)</f>
        <v>#N/A</v>
      </c>
      <c r="U9038" t="e">
        <f>VLOOKUP(B9038,五基准基金!B:B,1,FALSE)</f>
        <v>#N/A</v>
      </c>
    </row>
    <row r="9039" spans="1:21" x14ac:dyDescent="0.4">
      <c r="A9039">
        <v>9042</v>
      </c>
      <c r="B9039" t="s">
        <v>21403</v>
      </c>
      <c r="C9039" t="s">
        <v>21404</v>
      </c>
      <c r="D9039" t="s">
        <v>33</v>
      </c>
      <c r="E9039" t="s">
        <v>34</v>
      </c>
      <c r="F9039" t="s">
        <v>21402</v>
      </c>
      <c r="G9039" t="s">
        <v>70</v>
      </c>
      <c r="H9039" s="1">
        <v>0.5</v>
      </c>
      <c r="I9039" t="s">
        <v>71</v>
      </c>
      <c r="J9039" s="1">
        <v>0.4</v>
      </c>
      <c r="K9039" t="s">
        <v>10051</v>
      </c>
      <c r="L9039" s="1">
        <v>0.1</v>
      </c>
      <c r="M9039" t="s">
        <v>23</v>
      </c>
      <c r="O9039" t="s">
        <v>23</v>
      </c>
      <c r="Q9039" t="e">
        <f>VLOOKUP(B9039,单基准基金!B:B,1,FALSE)</f>
        <v>#N/A</v>
      </c>
      <c r="R9039" t="e">
        <f>VLOOKUP(B9039,双基准基金!B:B,1,FALSE)</f>
        <v>#N/A</v>
      </c>
      <c r="S9039" t="str">
        <f>VLOOKUP(B9039,三基准基金!B:B,1,FALSE)</f>
        <v>011364.OF</v>
      </c>
      <c r="T9039" t="e">
        <f>VLOOKUP(B9039,四基准基金!B:B,1,FALSE)</f>
        <v>#N/A</v>
      </c>
      <c r="U9039" t="e">
        <f>VLOOKUP(B9039,五基准基金!B:B,1,FALSE)</f>
        <v>#N/A</v>
      </c>
    </row>
    <row r="9040" spans="1:21" x14ac:dyDescent="0.4">
      <c r="A9040">
        <v>9043</v>
      </c>
      <c r="B9040" t="s">
        <v>21405</v>
      </c>
      <c r="C9040" t="s">
        <v>21406</v>
      </c>
      <c r="D9040" t="s">
        <v>40</v>
      </c>
      <c r="E9040" t="s">
        <v>245</v>
      </c>
      <c r="F9040" t="s">
        <v>21407</v>
      </c>
      <c r="G9040" t="s">
        <v>36</v>
      </c>
      <c r="H9040" s="1">
        <v>0.8</v>
      </c>
      <c r="I9040" t="s">
        <v>5025</v>
      </c>
      <c r="J9040" s="1">
        <v>0.1</v>
      </c>
      <c r="K9040" t="s">
        <v>187</v>
      </c>
      <c r="L9040" s="1">
        <v>0.1</v>
      </c>
      <c r="M9040" t="s">
        <v>23</v>
      </c>
      <c r="O9040" t="s">
        <v>23</v>
      </c>
      <c r="Q9040" t="e">
        <f>VLOOKUP(B9040,单基准基金!B:B,1,FALSE)</f>
        <v>#N/A</v>
      </c>
      <c r="R9040" t="e">
        <f>VLOOKUP(B9040,双基准基金!B:B,1,FALSE)</f>
        <v>#N/A</v>
      </c>
      <c r="S9040" t="str">
        <f>VLOOKUP(B9040,三基准基金!B:B,1,FALSE)</f>
        <v>011377.OF</v>
      </c>
      <c r="T9040" t="e">
        <f>VLOOKUP(B9040,四基准基金!B:B,1,FALSE)</f>
        <v>#N/A</v>
      </c>
      <c r="U9040" t="e">
        <f>VLOOKUP(B9040,五基准基金!B:B,1,FALSE)</f>
        <v>#N/A</v>
      </c>
    </row>
    <row r="9041" spans="1:21" x14ac:dyDescent="0.4">
      <c r="A9041">
        <v>9044</v>
      </c>
      <c r="B9041" t="s">
        <v>21408</v>
      </c>
      <c r="C9041" t="s">
        <v>21409</v>
      </c>
      <c r="D9041" t="s">
        <v>40</v>
      </c>
      <c r="E9041" t="s">
        <v>245</v>
      </c>
      <c r="F9041" t="s">
        <v>21407</v>
      </c>
      <c r="G9041" t="s">
        <v>36</v>
      </c>
      <c r="H9041" s="1">
        <v>0.8</v>
      </c>
      <c r="I9041" t="s">
        <v>5025</v>
      </c>
      <c r="J9041" s="1">
        <v>0.1</v>
      </c>
      <c r="K9041" t="s">
        <v>187</v>
      </c>
      <c r="L9041" s="1">
        <v>0.1</v>
      </c>
      <c r="M9041" t="s">
        <v>23</v>
      </c>
      <c r="O9041" t="s">
        <v>23</v>
      </c>
      <c r="Q9041" t="e">
        <f>VLOOKUP(B9041,单基准基金!B:B,1,FALSE)</f>
        <v>#N/A</v>
      </c>
      <c r="R9041" t="e">
        <f>VLOOKUP(B9041,双基准基金!B:B,1,FALSE)</f>
        <v>#N/A</v>
      </c>
      <c r="S9041" t="str">
        <f>VLOOKUP(B9041,三基准基金!B:B,1,FALSE)</f>
        <v>011378.OF</v>
      </c>
      <c r="T9041" t="e">
        <f>VLOOKUP(B9041,四基准基金!B:B,1,FALSE)</f>
        <v>#N/A</v>
      </c>
      <c r="U9041" t="e">
        <f>VLOOKUP(B9041,五基准基金!B:B,1,FALSE)</f>
        <v>#N/A</v>
      </c>
    </row>
    <row r="9042" spans="1:21" x14ac:dyDescent="0.4">
      <c r="A9042">
        <v>9045</v>
      </c>
      <c r="B9042" t="s">
        <v>21410</v>
      </c>
      <c r="C9042" t="s">
        <v>21411</v>
      </c>
      <c r="D9042" t="s">
        <v>33</v>
      </c>
      <c r="E9042" t="s">
        <v>34</v>
      </c>
      <c r="F9042" t="s">
        <v>21412</v>
      </c>
      <c r="G9042" t="s">
        <v>638</v>
      </c>
      <c r="H9042" s="1">
        <v>0.6</v>
      </c>
      <c r="I9042" t="s">
        <v>3278</v>
      </c>
      <c r="J9042" s="1">
        <v>0.2</v>
      </c>
      <c r="K9042" t="s">
        <v>281</v>
      </c>
      <c r="L9042" s="1">
        <v>0.2</v>
      </c>
      <c r="M9042" t="s">
        <v>23</v>
      </c>
      <c r="O9042" t="s">
        <v>23</v>
      </c>
      <c r="Q9042" t="e">
        <f>VLOOKUP(B9042,单基准基金!B:B,1,FALSE)</f>
        <v>#N/A</v>
      </c>
      <c r="R9042" t="e">
        <f>VLOOKUP(B9042,双基准基金!B:B,1,FALSE)</f>
        <v>#N/A</v>
      </c>
      <c r="S9042" t="str">
        <f>VLOOKUP(B9042,三基准基金!B:B,1,FALSE)</f>
        <v>011401.OF</v>
      </c>
      <c r="T9042" t="e">
        <f>VLOOKUP(B9042,四基准基金!B:B,1,FALSE)</f>
        <v>#N/A</v>
      </c>
      <c r="U9042" t="e">
        <f>VLOOKUP(B9042,五基准基金!B:B,1,FALSE)</f>
        <v>#N/A</v>
      </c>
    </row>
    <row r="9043" spans="1:21" x14ac:dyDescent="0.4">
      <c r="A9043">
        <v>9046</v>
      </c>
      <c r="B9043" t="s">
        <v>21413</v>
      </c>
      <c r="C9043" t="s">
        <v>21414</v>
      </c>
      <c r="D9043" t="s">
        <v>33</v>
      </c>
      <c r="E9043" t="s">
        <v>34</v>
      </c>
      <c r="F9043" t="s">
        <v>21412</v>
      </c>
      <c r="G9043" t="s">
        <v>638</v>
      </c>
      <c r="H9043" s="1">
        <v>0.6</v>
      </c>
      <c r="I9043" t="s">
        <v>3278</v>
      </c>
      <c r="J9043" s="1">
        <v>0.2</v>
      </c>
      <c r="K9043" t="s">
        <v>281</v>
      </c>
      <c r="L9043" s="1">
        <v>0.2</v>
      </c>
      <c r="M9043" t="s">
        <v>23</v>
      </c>
      <c r="O9043" t="s">
        <v>23</v>
      </c>
      <c r="Q9043" t="e">
        <f>VLOOKUP(B9043,单基准基金!B:B,1,FALSE)</f>
        <v>#N/A</v>
      </c>
      <c r="R9043" t="e">
        <f>VLOOKUP(B9043,双基准基金!B:B,1,FALSE)</f>
        <v>#N/A</v>
      </c>
      <c r="S9043" t="str">
        <f>VLOOKUP(B9043,三基准基金!B:B,1,FALSE)</f>
        <v>011402.OF</v>
      </c>
      <c r="T9043" t="e">
        <f>VLOOKUP(B9043,四基准基金!B:B,1,FALSE)</f>
        <v>#N/A</v>
      </c>
      <c r="U9043" t="e">
        <f>VLOOKUP(B9043,五基准基金!B:B,1,FALSE)</f>
        <v>#N/A</v>
      </c>
    </row>
    <row r="9044" spans="1:21" x14ac:dyDescent="0.4">
      <c r="A9044">
        <v>9047</v>
      </c>
      <c r="B9044" t="s">
        <v>21415</v>
      </c>
      <c r="C9044" t="s">
        <v>21416</v>
      </c>
      <c r="D9044" t="s">
        <v>33</v>
      </c>
      <c r="E9044" t="s">
        <v>34</v>
      </c>
      <c r="F9044" t="s">
        <v>21417</v>
      </c>
      <c r="G9044" t="s">
        <v>70</v>
      </c>
      <c r="H9044" s="1">
        <v>0.45</v>
      </c>
      <c r="I9044" t="s">
        <v>21418</v>
      </c>
      <c r="J9044" s="1">
        <v>0.35</v>
      </c>
      <c r="K9044" t="s">
        <v>155</v>
      </c>
      <c r="L9044" s="1">
        <v>0.2</v>
      </c>
      <c r="M9044" t="s">
        <v>23</v>
      </c>
      <c r="O9044" t="s">
        <v>23</v>
      </c>
      <c r="Q9044" t="e">
        <f>VLOOKUP(B9044,单基准基金!B:B,1,FALSE)</f>
        <v>#N/A</v>
      </c>
      <c r="R9044" t="e">
        <f>VLOOKUP(B9044,双基准基金!B:B,1,FALSE)</f>
        <v>#N/A</v>
      </c>
      <c r="S9044" t="str">
        <f>VLOOKUP(B9044,三基准基金!B:B,1,FALSE)</f>
        <v>011405.OF</v>
      </c>
      <c r="T9044" t="e">
        <f>VLOOKUP(B9044,四基准基金!B:B,1,FALSE)</f>
        <v>#N/A</v>
      </c>
      <c r="U9044" t="e">
        <f>VLOOKUP(B9044,五基准基金!B:B,1,FALSE)</f>
        <v>#N/A</v>
      </c>
    </row>
    <row r="9045" spans="1:21" x14ac:dyDescent="0.4">
      <c r="A9045">
        <v>9048</v>
      </c>
      <c r="B9045" t="s">
        <v>21419</v>
      </c>
      <c r="C9045" t="s">
        <v>21420</v>
      </c>
      <c r="D9045" t="s">
        <v>46</v>
      </c>
      <c r="E9045" t="s">
        <v>46</v>
      </c>
      <c r="F9045" t="s">
        <v>178</v>
      </c>
      <c r="G9045" t="s">
        <v>178</v>
      </c>
      <c r="I9045" t="s">
        <v>23</v>
      </c>
      <c r="K9045" t="s">
        <v>23</v>
      </c>
      <c r="M9045" t="s">
        <v>23</v>
      </c>
      <c r="O9045" t="s">
        <v>23</v>
      </c>
      <c r="Q9045" t="str">
        <f>VLOOKUP(B9045,单基准基金!B:B,1,FALSE)</f>
        <v>011413.OF</v>
      </c>
      <c r="R9045" t="e">
        <f>VLOOKUP(B9045,双基准基金!B:B,1,FALSE)</f>
        <v>#N/A</v>
      </c>
      <c r="S9045" t="e">
        <f>VLOOKUP(B9045,三基准基金!B:B,1,FALSE)</f>
        <v>#N/A</v>
      </c>
      <c r="T9045" t="e">
        <f>VLOOKUP(B9045,四基准基金!B:B,1,FALSE)</f>
        <v>#N/A</v>
      </c>
      <c r="U9045" t="e">
        <f>VLOOKUP(B9045,五基准基金!B:B,1,FALSE)</f>
        <v>#N/A</v>
      </c>
    </row>
    <row r="9046" spans="1:21" x14ac:dyDescent="0.4">
      <c r="A9046">
        <v>9049</v>
      </c>
      <c r="B9046" t="s">
        <v>21421</v>
      </c>
      <c r="C9046" t="s">
        <v>21422</v>
      </c>
      <c r="D9046" t="s">
        <v>40</v>
      </c>
      <c r="E9046" t="s">
        <v>245</v>
      </c>
      <c r="F9046" t="s">
        <v>1797</v>
      </c>
      <c r="G9046" t="s">
        <v>75</v>
      </c>
      <c r="H9046" s="1">
        <v>0.8</v>
      </c>
      <c r="I9046" t="s">
        <v>64</v>
      </c>
      <c r="J9046" s="1">
        <v>0.2</v>
      </c>
      <c r="K9046" t="s">
        <v>23</v>
      </c>
      <c r="M9046" t="s">
        <v>23</v>
      </c>
      <c r="O9046" t="s">
        <v>23</v>
      </c>
      <c r="Q9046" t="e">
        <f>VLOOKUP(B9046,单基准基金!B:B,1,FALSE)</f>
        <v>#N/A</v>
      </c>
      <c r="R9046" t="str">
        <f>VLOOKUP(B9046,双基准基金!B:B,1,FALSE)</f>
        <v>011424.OF</v>
      </c>
      <c r="S9046" t="e">
        <f>VLOOKUP(B9046,三基准基金!B:B,1,FALSE)</f>
        <v>#N/A</v>
      </c>
      <c r="T9046" t="e">
        <f>VLOOKUP(B9046,四基准基金!B:B,1,FALSE)</f>
        <v>#N/A</v>
      </c>
      <c r="U9046" t="e">
        <f>VLOOKUP(B9046,五基准基金!B:B,1,FALSE)</f>
        <v>#N/A</v>
      </c>
    </row>
    <row r="9047" spans="1:21" x14ac:dyDescent="0.4">
      <c r="A9047">
        <v>9050</v>
      </c>
      <c r="B9047" t="s">
        <v>21423</v>
      </c>
      <c r="C9047" t="s">
        <v>21424</v>
      </c>
      <c r="D9047" t="s">
        <v>40</v>
      </c>
      <c r="E9047" t="s">
        <v>245</v>
      </c>
      <c r="F9047" t="s">
        <v>21212</v>
      </c>
      <c r="G9047" t="s">
        <v>70</v>
      </c>
      <c r="H9047" s="1">
        <v>0.6</v>
      </c>
      <c r="I9047" t="s">
        <v>3451</v>
      </c>
      <c r="J9047" s="1">
        <v>0.2</v>
      </c>
      <c r="K9047" t="s">
        <v>92</v>
      </c>
      <c r="L9047" s="1">
        <v>0.2</v>
      </c>
      <c r="M9047" t="s">
        <v>23</v>
      </c>
      <c r="O9047" t="s">
        <v>23</v>
      </c>
      <c r="Q9047" t="e">
        <f>VLOOKUP(B9047,单基准基金!B:B,1,FALSE)</f>
        <v>#N/A</v>
      </c>
      <c r="R9047" t="e">
        <f>VLOOKUP(B9047,双基准基金!B:B,1,FALSE)</f>
        <v>#N/A</v>
      </c>
      <c r="S9047" t="str">
        <f>VLOOKUP(B9047,三基准基金!B:B,1,FALSE)</f>
        <v>011425.OF</v>
      </c>
      <c r="T9047" t="e">
        <f>VLOOKUP(B9047,四基准基金!B:B,1,FALSE)</f>
        <v>#N/A</v>
      </c>
      <c r="U9047" t="e">
        <f>VLOOKUP(B9047,五基准基金!B:B,1,FALSE)</f>
        <v>#N/A</v>
      </c>
    </row>
    <row r="9048" spans="1:21" x14ac:dyDescent="0.4">
      <c r="A9048">
        <v>9051</v>
      </c>
      <c r="B9048" t="s">
        <v>21425</v>
      </c>
      <c r="C9048" t="s">
        <v>21426</v>
      </c>
      <c r="D9048" t="s">
        <v>40</v>
      </c>
      <c r="E9048" t="s">
        <v>245</v>
      </c>
      <c r="F9048" t="s">
        <v>21212</v>
      </c>
      <c r="G9048" t="s">
        <v>70</v>
      </c>
      <c r="H9048" s="1">
        <v>0.6</v>
      </c>
      <c r="I9048" t="s">
        <v>3451</v>
      </c>
      <c r="J9048" s="1">
        <v>0.2</v>
      </c>
      <c r="K9048" t="s">
        <v>92</v>
      </c>
      <c r="L9048" s="1">
        <v>0.2</v>
      </c>
      <c r="M9048" t="s">
        <v>23</v>
      </c>
      <c r="O9048" t="s">
        <v>23</v>
      </c>
      <c r="Q9048" t="e">
        <f>VLOOKUP(B9048,单基准基金!B:B,1,FALSE)</f>
        <v>#N/A</v>
      </c>
      <c r="R9048" t="e">
        <f>VLOOKUP(B9048,双基准基金!B:B,1,FALSE)</f>
        <v>#N/A</v>
      </c>
      <c r="S9048" t="str">
        <f>VLOOKUP(B9048,三基准基金!B:B,1,FALSE)</f>
        <v>011426.OF</v>
      </c>
      <c r="T9048" t="e">
        <f>VLOOKUP(B9048,四基准基金!B:B,1,FALSE)</f>
        <v>#N/A</v>
      </c>
      <c r="U9048" t="e">
        <f>VLOOKUP(B9048,五基准基金!B:B,1,FALSE)</f>
        <v>#N/A</v>
      </c>
    </row>
    <row r="9049" spans="1:21" x14ac:dyDescent="0.4">
      <c r="A9049">
        <v>9052</v>
      </c>
      <c r="B9049" t="s">
        <v>21427</v>
      </c>
      <c r="C9049" t="s">
        <v>21428</v>
      </c>
      <c r="D9049" t="s">
        <v>33</v>
      </c>
      <c r="E9049" t="s">
        <v>34</v>
      </c>
      <c r="F9049" t="s">
        <v>10862</v>
      </c>
      <c r="G9049" t="s">
        <v>70</v>
      </c>
      <c r="H9049" s="1">
        <v>0.6</v>
      </c>
      <c r="I9049" t="s">
        <v>92</v>
      </c>
      <c r="J9049" s="1">
        <v>0.25</v>
      </c>
      <c r="K9049" t="s">
        <v>10128</v>
      </c>
      <c r="L9049" s="1">
        <v>0.15</v>
      </c>
      <c r="M9049" t="s">
        <v>23</v>
      </c>
      <c r="O9049" t="s">
        <v>23</v>
      </c>
      <c r="Q9049" t="e">
        <f>VLOOKUP(B9049,单基准基金!B:B,1,FALSE)</f>
        <v>#N/A</v>
      </c>
      <c r="R9049" t="e">
        <f>VLOOKUP(B9049,双基准基金!B:B,1,FALSE)</f>
        <v>#N/A</v>
      </c>
      <c r="S9049" t="str">
        <f>VLOOKUP(B9049,三基准基金!B:B,1,FALSE)</f>
        <v>011430.OF</v>
      </c>
      <c r="T9049" t="e">
        <f>VLOOKUP(B9049,四基准基金!B:B,1,FALSE)</f>
        <v>#N/A</v>
      </c>
      <c r="U9049" t="e">
        <f>VLOOKUP(B9049,五基准基金!B:B,1,FALSE)</f>
        <v>#N/A</v>
      </c>
    </row>
    <row r="9050" spans="1:21" x14ac:dyDescent="0.4">
      <c r="A9050">
        <v>9053</v>
      </c>
      <c r="B9050" t="s">
        <v>21429</v>
      </c>
      <c r="C9050" t="s">
        <v>21430</v>
      </c>
      <c r="D9050" t="s">
        <v>33</v>
      </c>
      <c r="E9050" t="s">
        <v>95</v>
      </c>
      <c r="F9050" t="s">
        <v>2647</v>
      </c>
      <c r="G9050" t="s">
        <v>638</v>
      </c>
      <c r="H9050" s="1">
        <v>0.6</v>
      </c>
      <c r="I9050" t="s">
        <v>97</v>
      </c>
      <c r="J9050" s="1">
        <v>0.4</v>
      </c>
      <c r="K9050" t="s">
        <v>23</v>
      </c>
      <c r="M9050" t="s">
        <v>23</v>
      </c>
      <c r="O9050" t="s">
        <v>23</v>
      </c>
      <c r="Q9050" t="e">
        <f>VLOOKUP(B9050,单基准基金!B:B,1,FALSE)</f>
        <v>#N/A</v>
      </c>
      <c r="R9050" t="str">
        <f>VLOOKUP(B9050,双基准基金!B:B,1,FALSE)</f>
        <v>011437.OF</v>
      </c>
      <c r="S9050" t="e">
        <f>VLOOKUP(B9050,三基准基金!B:B,1,FALSE)</f>
        <v>#N/A</v>
      </c>
      <c r="T9050" t="e">
        <f>VLOOKUP(B9050,四基准基金!B:B,1,FALSE)</f>
        <v>#N/A</v>
      </c>
      <c r="U9050" t="e">
        <f>VLOOKUP(B9050,五基准基金!B:B,1,FALSE)</f>
        <v>#N/A</v>
      </c>
    </row>
    <row r="9051" spans="1:21" x14ac:dyDescent="0.4">
      <c r="A9051">
        <v>9054</v>
      </c>
      <c r="B9051" t="s">
        <v>21431</v>
      </c>
      <c r="C9051" t="s">
        <v>21432</v>
      </c>
      <c r="D9051" t="s">
        <v>33</v>
      </c>
      <c r="E9051" t="s">
        <v>34</v>
      </c>
      <c r="F9051" t="s">
        <v>21433</v>
      </c>
      <c r="G9051" t="s">
        <v>70</v>
      </c>
      <c r="H9051" s="1">
        <v>0.65</v>
      </c>
      <c r="I9051" t="s">
        <v>9010</v>
      </c>
      <c r="J9051" s="1">
        <v>0.35</v>
      </c>
      <c r="K9051" t="s">
        <v>23</v>
      </c>
      <c r="M9051" t="s">
        <v>23</v>
      </c>
      <c r="O9051" t="s">
        <v>23</v>
      </c>
      <c r="Q9051" t="e">
        <f>VLOOKUP(B9051,单基准基金!B:B,1,FALSE)</f>
        <v>#N/A</v>
      </c>
      <c r="R9051" t="str">
        <f>VLOOKUP(B9051,双基准基金!B:B,1,FALSE)</f>
        <v>011438.OF</v>
      </c>
      <c r="S9051" t="e">
        <f>VLOOKUP(B9051,三基准基金!B:B,1,FALSE)</f>
        <v>#N/A</v>
      </c>
      <c r="T9051" t="e">
        <f>VLOOKUP(B9051,四基准基金!B:B,1,FALSE)</f>
        <v>#N/A</v>
      </c>
      <c r="U9051" t="e">
        <f>VLOOKUP(B9051,五基准基金!B:B,1,FALSE)</f>
        <v>#N/A</v>
      </c>
    </row>
    <row r="9052" spans="1:21" x14ac:dyDescent="0.4">
      <c r="A9052">
        <v>9055</v>
      </c>
      <c r="B9052" t="s">
        <v>21434</v>
      </c>
      <c r="C9052" t="s">
        <v>21435</v>
      </c>
      <c r="D9052" t="s">
        <v>33</v>
      </c>
      <c r="E9052" t="s">
        <v>34</v>
      </c>
      <c r="F9052" t="s">
        <v>21433</v>
      </c>
      <c r="G9052" t="s">
        <v>70</v>
      </c>
      <c r="H9052" s="1">
        <v>0.65</v>
      </c>
      <c r="I9052" t="s">
        <v>9010</v>
      </c>
      <c r="J9052" s="1">
        <v>0.35</v>
      </c>
      <c r="K9052" t="s">
        <v>23</v>
      </c>
      <c r="M9052" t="s">
        <v>23</v>
      </c>
      <c r="O9052" t="s">
        <v>23</v>
      </c>
      <c r="Q9052" t="e">
        <f>VLOOKUP(B9052,单基准基金!B:B,1,FALSE)</f>
        <v>#N/A</v>
      </c>
      <c r="R9052" t="str">
        <f>VLOOKUP(B9052,双基准基金!B:B,1,FALSE)</f>
        <v>011439.OF</v>
      </c>
      <c r="S9052" t="e">
        <f>VLOOKUP(B9052,三基准基金!B:B,1,FALSE)</f>
        <v>#N/A</v>
      </c>
      <c r="T9052" t="e">
        <f>VLOOKUP(B9052,四基准基金!B:B,1,FALSE)</f>
        <v>#N/A</v>
      </c>
      <c r="U9052" t="e">
        <f>VLOOKUP(B9052,五基准基金!B:B,1,FALSE)</f>
        <v>#N/A</v>
      </c>
    </row>
    <row r="9053" spans="1:21" x14ac:dyDescent="0.4">
      <c r="A9053">
        <v>9056</v>
      </c>
      <c r="B9053" t="s">
        <v>21436</v>
      </c>
      <c r="C9053" t="s">
        <v>21437</v>
      </c>
      <c r="D9053" t="s">
        <v>33</v>
      </c>
      <c r="E9053" t="s">
        <v>34</v>
      </c>
      <c r="F9053" t="s">
        <v>1593</v>
      </c>
      <c r="G9053" t="s">
        <v>70</v>
      </c>
      <c r="H9053" s="1">
        <v>0.7</v>
      </c>
      <c r="I9053" t="s">
        <v>97</v>
      </c>
      <c r="J9053" s="1">
        <v>0.3</v>
      </c>
      <c r="K9053" t="s">
        <v>23</v>
      </c>
      <c r="M9053" t="s">
        <v>23</v>
      </c>
      <c r="O9053" t="s">
        <v>23</v>
      </c>
      <c r="Q9053" t="e">
        <f>VLOOKUP(B9053,单基准基金!B:B,1,FALSE)</f>
        <v>#N/A</v>
      </c>
      <c r="R9053" t="str">
        <f>VLOOKUP(B9053,双基准基金!B:B,1,FALSE)</f>
        <v>011444.OF</v>
      </c>
      <c r="S9053" t="e">
        <f>VLOOKUP(B9053,三基准基金!B:B,1,FALSE)</f>
        <v>#N/A</v>
      </c>
      <c r="T9053" t="e">
        <f>VLOOKUP(B9053,四基准基金!B:B,1,FALSE)</f>
        <v>#N/A</v>
      </c>
      <c r="U9053" t="e">
        <f>VLOOKUP(B9053,五基准基金!B:B,1,FALSE)</f>
        <v>#N/A</v>
      </c>
    </row>
    <row r="9054" spans="1:21" x14ac:dyDescent="0.4">
      <c r="A9054">
        <v>9057</v>
      </c>
      <c r="B9054" t="s">
        <v>21438</v>
      </c>
      <c r="C9054" t="s">
        <v>21439</v>
      </c>
      <c r="D9054" t="s">
        <v>33</v>
      </c>
      <c r="E9054" t="s">
        <v>34</v>
      </c>
      <c r="F9054" t="s">
        <v>1593</v>
      </c>
      <c r="G9054" t="s">
        <v>70</v>
      </c>
      <c r="H9054" s="1">
        <v>0.7</v>
      </c>
      <c r="I9054" t="s">
        <v>97</v>
      </c>
      <c r="J9054" s="1">
        <v>0.3</v>
      </c>
      <c r="K9054" t="s">
        <v>23</v>
      </c>
      <c r="M9054" t="s">
        <v>23</v>
      </c>
      <c r="O9054" t="s">
        <v>23</v>
      </c>
      <c r="Q9054" t="e">
        <f>VLOOKUP(B9054,单基准基金!B:B,1,FALSE)</f>
        <v>#N/A</v>
      </c>
      <c r="R9054" t="str">
        <f>VLOOKUP(B9054,双基准基金!B:B,1,FALSE)</f>
        <v>011445.OF</v>
      </c>
      <c r="S9054" t="e">
        <f>VLOOKUP(B9054,三基准基金!B:B,1,FALSE)</f>
        <v>#N/A</v>
      </c>
      <c r="T9054" t="e">
        <f>VLOOKUP(B9054,四基准基金!B:B,1,FALSE)</f>
        <v>#N/A</v>
      </c>
      <c r="U9054" t="e">
        <f>VLOOKUP(B9054,五基准基金!B:B,1,FALSE)</f>
        <v>#N/A</v>
      </c>
    </row>
    <row r="9055" spans="1:21" x14ac:dyDescent="0.4">
      <c r="A9055">
        <v>9058</v>
      </c>
      <c r="B9055" t="s">
        <v>21440</v>
      </c>
      <c r="C9055" t="s">
        <v>21441</v>
      </c>
      <c r="D9055" t="s">
        <v>33</v>
      </c>
      <c r="E9055" t="s">
        <v>34</v>
      </c>
      <c r="F9055" t="s">
        <v>16083</v>
      </c>
      <c r="G9055" t="s">
        <v>638</v>
      </c>
      <c r="H9055" s="1">
        <v>0.6</v>
      </c>
      <c r="I9055" t="s">
        <v>3278</v>
      </c>
      <c r="J9055" s="1">
        <v>0.2</v>
      </c>
      <c r="K9055" t="s">
        <v>71</v>
      </c>
      <c r="L9055" s="1">
        <v>0.2</v>
      </c>
      <c r="M9055" t="s">
        <v>23</v>
      </c>
      <c r="O9055" t="s">
        <v>23</v>
      </c>
      <c r="Q9055" t="e">
        <f>VLOOKUP(B9055,单基准基金!B:B,1,FALSE)</f>
        <v>#N/A</v>
      </c>
      <c r="R9055" t="e">
        <f>VLOOKUP(B9055,双基准基金!B:B,1,FALSE)</f>
        <v>#N/A</v>
      </c>
      <c r="S9055" t="str">
        <f>VLOOKUP(B9055,三基准基金!B:B,1,FALSE)</f>
        <v>011452.OF</v>
      </c>
      <c r="T9055" t="e">
        <f>VLOOKUP(B9055,四基准基金!B:B,1,FALSE)</f>
        <v>#N/A</v>
      </c>
      <c r="U9055" t="e">
        <f>VLOOKUP(B9055,五基准基金!B:B,1,FALSE)</f>
        <v>#N/A</v>
      </c>
    </row>
    <row r="9056" spans="1:21" x14ac:dyDescent="0.4">
      <c r="A9056">
        <v>9059</v>
      </c>
      <c r="B9056" t="s">
        <v>21442</v>
      </c>
      <c r="C9056" t="s">
        <v>21443</v>
      </c>
      <c r="D9056" t="s">
        <v>33</v>
      </c>
      <c r="E9056" t="s">
        <v>34</v>
      </c>
      <c r="F9056" t="s">
        <v>9930</v>
      </c>
      <c r="G9056" t="s">
        <v>526</v>
      </c>
      <c r="H9056" s="1">
        <v>0.65</v>
      </c>
      <c r="I9056" t="s">
        <v>97</v>
      </c>
      <c r="J9056" s="1">
        <v>0.35</v>
      </c>
      <c r="K9056" t="s">
        <v>23</v>
      </c>
      <c r="M9056" t="s">
        <v>23</v>
      </c>
      <c r="O9056" t="s">
        <v>23</v>
      </c>
      <c r="Q9056" t="e">
        <f>VLOOKUP(B9056,单基准基金!B:B,1,FALSE)</f>
        <v>#N/A</v>
      </c>
      <c r="R9056" t="str">
        <f>VLOOKUP(B9056,双基准基金!B:B,1,FALSE)</f>
        <v>011453.OF</v>
      </c>
      <c r="S9056" t="e">
        <f>VLOOKUP(B9056,三基准基金!B:B,1,FALSE)</f>
        <v>#N/A</v>
      </c>
      <c r="T9056" t="e">
        <f>VLOOKUP(B9056,四基准基金!B:B,1,FALSE)</f>
        <v>#N/A</v>
      </c>
      <c r="U9056" t="e">
        <f>VLOOKUP(B9056,五基准基金!B:B,1,FALSE)</f>
        <v>#N/A</v>
      </c>
    </row>
    <row r="9057" spans="1:21" x14ac:dyDescent="0.4">
      <c r="A9057">
        <v>9060</v>
      </c>
      <c r="B9057" t="s">
        <v>21444</v>
      </c>
      <c r="C9057" t="s">
        <v>21445</v>
      </c>
      <c r="D9057" t="s">
        <v>33</v>
      </c>
      <c r="E9057" t="s">
        <v>34</v>
      </c>
      <c r="F9057" t="s">
        <v>18540</v>
      </c>
      <c r="G9057" t="s">
        <v>638</v>
      </c>
      <c r="H9057" s="1">
        <v>0.6</v>
      </c>
      <c r="I9057" t="s">
        <v>3278</v>
      </c>
      <c r="J9057" s="1">
        <v>0.2</v>
      </c>
      <c r="K9057" t="s">
        <v>43</v>
      </c>
      <c r="L9057" s="1">
        <v>0.2</v>
      </c>
      <c r="M9057" t="s">
        <v>23</v>
      </c>
      <c r="O9057" t="s">
        <v>23</v>
      </c>
      <c r="Q9057" t="e">
        <f>VLOOKUP(B9057,单基准基金!B:B,1,FALSE)</f>
        <v>#N/A</v>
      </c>
      <c r="R9057" t="e">
        <f>VLOOKUP(B9057,双基准基金!B:B,1,FALSE)</f>
        <v>#N/A</v>
      </c>
      <c r="S9057" t="str">
        <f>VLOOKUP(B9057,三基准基金!B:B,1,FALSE)</f>
        <v>011454.OF</v>
      </c>
      <c r="T9057" t="e">
        <f>VLOOKUP(B9057,四基准基金!B:B,1,FALSE)</f>
        <v>#N/A</v>
      </c>
      <c r="U9057" t="e">
        <f>VLOOKUP(B9057,五基准基金!B:B,1,FALSE)</f>
        <v>#N/A</v>
      </c>
    </row>
    <row r="9058" spans="1:21" x14ac:dyDescent="0.4">
      <c r="A9058">
        <v>9061</v>
      </c>
      <c r="B9058" t="s">
        <v>21446</v>
      </c>
      <c r="C9058" t="s">
        <v>21447</v>
      </c>
      <c r="D9058" t="s">
        <v>33</v>
      </c>
      <c r="E9058" t="s">
        <v>34</v>
      </c>
      <c r="F9058" t="s">
        <v>20011</v>
      </c>
      <c r="G9058" t="s">
        <v>36</v>
      </c>
      <c r="H9058" s="1">
        <v>0.7</v>
      </c>
      <c r="I9058" t="s">
        <v>1241</v>
      </c>
      <c r="J9058" s="1">
        <v>0.2</v>
      </c>
      <c r="K9058" t="s">
        <v>615</v>
      </c>
      <c r="L9058" s="1">
        <v>0.1</v>
      </c>
      <c r="M9058" t="s">
        <v>23</v>
      </c>
      <c r="O9058" t="s">
        <v>23</v>
      </c>
      <c r="Q9058" t="e">
        <f>VLOOKUP(B9058,单基准基金!B:B,1,FALSE)</f>
        <v>#N/A</v>
      </c>
      <c r="R9058" t="e">
        <f>VLOOKUP(B9058,双基准基金!B:B,1,FALSE)</f>
        <v>#N/A</v>
      </c>
      <c r="S9058" t="str">
        <f>VLOOKUP(B9058,三基准基金!B:B,1,FALSE)</f>
        <v>011462.OF</v>
      </c>
      <c r="T9058" t="e">
        <f>VLOOKUP(B9058,四基准基金!B:B,1,FALSE)</f>
        <v>#N/A</v>
      </c>
      <c r="U9058" t="e">
        <f>VLOOKUP(B9058,五基准基金!B:B,1,FALSE)</f>
        <v>#N/A</v>
      </c>
    </row>
    <row r="9059" spans="1:21" x14ac:dyDescent="0.4">
      <c r="A9059">
        <v>9062</v>
      </c>
      <c r="B9059" t="s">
        <v>21448</v>
      </c>
      <c r="C9059" t="s">
        <v>21449</v>
      </c>
      <c r="D9059" t="s">
        <v>40</v>
      </c>
      <c r="E9059" t="s">
        <v>245</v>
      </c>
      <c r="F9059" t="s">
        <v>12569</v>
      </c>
      <c r="G9059" t="s">
        <v>638</v>
      </c>
      <c r="H9059" s="1">
        <v>0.9</v>
      </c>
      <c r="I9059" t="s">
        <v>11203</v>
      </c>
      <c r="J9059" s="1">
        <v>0.1</v>
      </c>
      <c r="K9059" t="s">
        <v>23</v>
      </c>
      <c r="M9059" t="s">
        <v>23</v>
      </c>
      <c r="O9059" t="s">
        <v>23</v>
      </c>
      <c r="Q9059" t="e">
        <f>VLOOKUP(B9059,单基准基金!B:B,1,FALSE)</f>
        <v>#N/A</v>
      </c>
      <c r="R9059" t="str">
        <f>VLOOKUP(B9059,双基准基金!B:B,1,FALSE)</f>
        <v>011463.OF</v>
      </c>
      <c r="S9059" t="e">
        <f>VLOOKUP(B9059,三基准基金!B:B,1,FALSE)</f>
        <v>#N/A</v>
      </c>
      <c r="T9059" t="e">
        <f>VLOOKUP(B9059,四基准基金!B:B,1,FALSE)</f>
        <v>#N/A</v>
      </c>
      <c r="U9059" t="e">
        <f>VLOOKUP(B9059,五基准基金!B:B,1,FALSE)</f>
        <v>#N/A</v>
      </c>
    </row>
    <row r="9060" spans="1:21" x14ac:dyDescent="0.4">
      <c r="A9060">
        <v>9063</v>
      </c>
      <c r="B9060" t="s">
        <v>21450</v>
      </c>
      <c r="C9060" t="s">
        <v>21451</v>
      </c>
      <c r="D9060" t="s">
        <v>40</v>
      </c>
      <c r="E9060" t="s">
        <v>245</v>
      </c>
      <c r="F9060" t="s">
        <v>21452</v>
      </c>
      <c r="G9060" t="s">
        <v>492</v>
      </c>
      <c r="H9060" s="1">
        <v>0.6</v>
      </c>
      <c r="I9060" t="s">
        <v>2384</v>
      </c>
      <c r="J9060" s="1">
        <v>0.2</v>
      </c>
      <c r="K9060" t="s">
        <v>4433</v>
      </c>
      <c r="L9060" s="1">
        <v>0.2</v>
      </c>
      <c r="M9060" t="s">
        <v>23</v>
      </c>
      <c r="O9060" t="s">
        <v>23</v>
      </c>
      <c r="Q9060" t="e">
        <f>VLOOKUP(B9060,单基准基金!B:B,1,FALSE)</f>
        <v>#N/A</v>
      </c>
      <c r="R9060" t="e">
        <f>VLOOKUP(B9060,双基准基金!B:B,1,FALSE)</f>
        <v>#N/A</v>
      </c>
      <c r="S9060" t="str">
        <f>VLOOKUP(B9060,三基准基金!B:B,1,FALSE)</f>
        <v>011470.OF</v>
      </c>
      <c r="T9060" t="e">
        <f>VLOOKUP(B9060,四基准基金!B:B,1,FALSE)</f>
        <v>#N/A</v>
      </c>
      <c r="U9060" t="e">
        <f>VLOOKUP(B9060,五基准基金!B:B,1,FALSE)</f>
        <v>#N/A</v>
      </c>
    </row>
    <row r="9061" spans="1:21" x14ac:dyDescent="0.4">
      <c r="A9061">
        <v>9064</v>
      </c>
      <c r="B9061" t="s">
        <v>21453</v>
      </c>
      <c r="C9061" t="s">
        <v>21454</v>
      </c>
      <c r="D9061" t="s">
        <v>40</v>
      </c>
      <c r="E9061" t="s">
        <v>245</v>
      </c>
      <c r="F9061" t="s">
        <v>1000</v>
      </c>
      <c r="G9061" t="s">
        <v>638</v>
      </c>
      <c r="H9061" s="1">
        <v>0.8</v>
      </c>
      <c r="I9061" t="s">
        <v>97</v>
      </c>
      <c r="J9061" s="1">
        <v>0.2</v>
      </c>
      <c r="K9061" t="s">
        <v>23</v>
      </c>
      <c r="M9061" t="s">
        <v>23</v>
      </c>
      <c r="O9061" t="s">
        <v>23</v>
      </c>
      <c r="Q9061" t="e">
        <f>VLOOKUP(B9061,单基准基金!B:B,1,FALSE)</f>
        <v>#N/A</v>
      </c>
      <c r="R9061" t="str">
        <f>VLOOKUP(B9061,双基准基金!B:B,1,FALSE)</f>
        <v>011473.OF</v>
      </c>
      <c r="S9061" t="e">
        <f>VLOOKUP(B9061,三基准基金!B:B,1,FALSE)</f>
        <v>#N/A</v>
      </c>
      <c r="T9061" t="e">
        <f>VLOOKUP(B9061,四基准基金!B:B,1,FALSE)</f>
        <v>#N/A</v>
      </c>
      <c r="U9061" t="e">
        <f>VLOOKUP(B9061,五基准基金!B:B,1,FALSE)</f>
        <v>#N/A</v>
      </c>
    </row>
    <row r="9062" spans="1:21" x14ac:dyDescent="0.4">
      <c r="A9062">
        <v>9065</v>
      </c>
      <c r="B9062" t="s">
        <v>21455</v>
      </c>
      <c r="C9062" t="s">
        <v>21456</v>
      </c>
      <c r="D9062" t="s">
        <v>33</v>
      </c>
      <c r="E9062" t="s">
        <v>34</v>
      </c>
      <c r="F9062" t="s">
        <v>589</v>
      </c>
      <c r="G9062" t="s">
        <v>186</v>
      </c>
      <c r="H9062" s="1">
        <v>0.8</v>
      </c>
      <c r="I9062" t="s">
        <v>71</v>
      </c>
      <c r="J9062" s="1">
        <v>0.2</v>
      </c>
      <c r="K9062" t="s">
        <v>23</v>
      </c>
      <c r="M9062" t="s">
        <v>23</v>
      </c>
      <c r="O9062" t="s">
        <v>23</v>
      </c>
      <c r="Q9062" t="e">
        <f>VLOOKUP(B9062,单基准基金!B:B,1,FALSE)</f>
        <v>#N/A</v>
      </c>
      <c r="R9062" t="str">
        <f>VLOOKUP(B9062,双基准基金!B:B,1,FALSE)</f>
        <v>011474.OF</v>
      </c>
      <c r="S9062" t="e">
        <f>VLOOKUP(B9062,三基准基金!B:B,1,FALSE)</f>
        <v>#N/A</v>
      </c>
      <c r="T9062" t="e">
        <f>VLOOKUP(B9062,四基准基金!B:B,1,FALSE)</f>
        <v>#N/A</v>
      </c>
      <c r="U9062" t="e">
        <f>VLOOKUP(B9062,五基准基金!B:B,1,FALSE)</f>
        <v>#N/A</v>
      </c>
    </row>
    <row r="9063" spans="1:21" x14ac:dyDescent="0.4">
      <c r="A9063">
        <v>9066</v>
      </c>
      <c r="B9063" t="s">
        <v>21457</v>
      </c>
      <c r="C9063" t="s">
        <v>21458</v>
      </c>
      <c r="D9063" t="s">
        <v>33</v>
      </c>
      <c r="E9063" t="s">
        <v>34</v>
      </c>
      <c r="F9063" t="s">
        <v>21459</v>
      </c>
      <c r="G9063" t="s">
        <v>2866</v>
      </c>
      <c r="H9063" s="1">
        <v>0.3</v>
      </c>
      <c r="I9063" t="s">
        <v>2204</v>
      </c>
      <c r="J9063" s="1">
        <v>0.2</v>
      </c>
      <c r="K9063" t="s">
        <v>112</v>
      </c>
      <c r="L9063" s="1">
        <v>0.2</v>
      </c>
      <c r="M9063" t="s">
        <v>4887</v>
      </c>
      <c r="N9063" s="1">
        <v>0.15</v>
      </c>
      <c r="O9063" t="s">
        <v>2302</v>
      </c>
      <c r="P9063" s="1">
        <v>0.15</v>
      </c>
      <c r="Q9063" t="e">
        <f>VLOOKUP(B9063,单基准基金!B:B,1,FALSE)</f>
        <v>#N/A</v>
      </c>
      <c r="R9063" t="e">
        <f>VLOOKUP(B9063,双基准基金!B:B,1,FALSE)</f>
        <v>#N/A</v>
      </c>
      <c r="S9063" t="e">
        <f>VLOOKUP(B9063,三基准基金!B:B,1,FALSE)</f>
        <v>#N/A</v>
      </c>
      <c r="T9063" t="e">
        <f>VLOOKUP(B9063,四基准基金!B:B,1,FALSE)</f>
        <v>#N/A</v>
      </c>
      <c r="U9063" t="str">
        <f>VLOOKUP(B9063,五基准基金!B:B,1,FALSE)</f>
        <v>011475.OF</v>
      </c>
    </row>
    <row r="9064" spans="1:21" x14ac:dyDescent="0.4">
      <c r="A9064">
        <v>9067</v>
      </c>
      <c r="B9064" t="s">
        <v>21460</v>
      </c>
      <c r="C9064" t="s">
        <v>21461</v>
      </c>
      <c r="D9064" t="s">
        <v>40</v>
      </c>
      <c r="E9064" t="s">
        <v>245</v>
      </c>
      <c r="F9064" t="s">
        <v>3217</v>
      </c>
      <c r="G9064" t="s">
        <v>70</v>
      </c>
      <c r="H9064" s="1">
        <v>0.8</v>
      </c>
      <c r="I9064" t="s">
        <v>720</v>
      </c>
      <c r="J9064" s="1">
        <v>0.2</v>
      </c>
      <c r="K9064" t="s">
        <v>23</v>
      </c>
      <c r="M9064" t="s">
        <v>23</v>
      </c>
      <c r="O9064" t="s">
        <v>23</v>
      </c>
      <c r="Q9064" t="e">
        <f>VLOOKUP(B9064,单基准基金!B:B,1,FALSE)</f>
        <v>#N/A</v>
      </c>
      <c r="R9064" t="str">
        <f>VLOOKUP(B9064,双基准基金!B:B,1,FALSE)</f>
        <v>011476.OF</v>
      </c>
      <c r="S9064" t="e">
        <f>VLOOKUP(B9064,三基准基金!B:B,1,FALSE)</f>
        <v>#N/A</v>
      </c>
      <c r="T9064" t="e">
        <f>VLOOKUP(B9064,四基准基金!B:B,1,FALSE)</f>
        <v>#N/A</v>
      </c>
      <c r="U9064" t="e">
        <f>VLOOKUP(B9064,五基准基金!B:B,1,FALSE)</f>
        <v>#N/A</v>
      </c>
    </row>
    <row r="9065" spans="1:21" x14ac:dyDescent="0.4">
      <c r="A9065">
        <v>9068</v>
      </c>
      <c r="B9065" t="s">
        <v>21462</v>
      </c>
      <c r="C9065" t="s">
        <v>21463</v>
      </c>
      <c r="D9065" t="s">
        <v>33</v>
      </c>
      <c r="E9065" t="s">
        <v>95</v>
      </c>
      <c r="F9065" t="s">
        <v>2220</v>
      </c>
      <c r="G9065" t="s">
        <v>70</v>
      </c>
      <c r="H9065" s="1">
        <v>0.55000000000000004</v>
      </c>
      <c r="I9065" t="s">
        <v>97</v>
      </c>
      <c r="J9065" s="1">
        <v>0.45</v>
      </c>
      <c r="K9065" t="s">
        <v>23</v>
      </c>
      <c r="M9065" t="s">
        <v>23</v>
      </c>
      <c r="O9065" t="s">
        <v>23</v>
      </c>
      <c r="Q9065" t="e">
        <f>VLOOKUP(B9065,单基准基金!B:B,1,FALSE)</f>
        <v>#N/A</v>
      </c>
      <c r="R9065" t="str">
        <f>VLOOKUP(B9065,双基准基金!B:B,1,FALSE)</f>
        <v>011477.OF</v>
      </c>
      <c r="S9065" t="e">
        <f>VLOOKUP(B9065,三基准基金!B:B,1,FALSE)</f>
        <v>#N/A</v>
      </c>
      <c r="T9065" t="e">
        <f>VLOOKUP(B9065,四基准基金!B:B,1,FALSE)</f>
        <v>#N/A</v>
      </c>
      <c r="U9065" t="e">
        <f>VLOOKUP(B9065,五基准基金!B:B,1,FALSE)</f>
        <v>#N/A</v>
      </c>
    </row>
    <row r="9066" spans="1:21" x14ac:dyDescent="0.4">
      <c r="A9066">
        <v>9069</v>
      </c>
      <c r="B9066" t="s">
        <v>21464</v>
      </c>
      <c r="C9066" t="s">
        <v>21465</v>
      </c>
      <c r="D9066" t="s">
        <v>40</v>
      </c>
      <c r="E9066" t="s">
        <v>245</v>
      </c>
      <c r="F9066" t="s">
        <v>320</v>
      </c>
      <c r="G9066" t="s">
        <v>70</v>
      </c>
      <c r="H9066" s="1">
        <v>0.8</v>
      </c>
      <c r="I9066" t="s">
        <v>97</v>
      </c>
      <c r="J9066" s="1">
        <v>0.2</v>
      </c>
      <c r="K9066" t="s">
        <v>23</v>
      </c>
      <c r="M9066" t="s">
        <v>23</v>
      </c>
      <c r="O9066" t="s">
        <v>23</v>
      </c>
      <c r="Q9066" t="e">
        <f>VLOOKUP(B9066,单基准基金!B:B,1,FALSE)</f>
        <v>#N/A</v>
      </c>
      <c r="R9066" t="str">
        <f>VLOOKUP(B9066,双基准基金!B:B,1,FALSE)</f>
        <v>011478.OF</v>
      </c>
      <c r="S9066" t="e">
        <f>VLOOKUP(B9066,三基准基金!B:B,1,FALSE)</f>
        <v>#N/A</v>
      </c>
      <c r="T9066" t="e">
        <f>VLOOKUP(B9066,四基准基金!B:B,1,FALSE)</f>
        <v>#N/A</v>
      </c>
      <c r="U9066" t="e">
        <f>VLOOKUP(B9066,五基准基金!B:B,1,FALSE)</f>
        <v>#N/A</v>
      </c>
    </row>
    <row r="9067" spans="1:21" x14ac:dyDescent="0.4">
      <c r="A9067">
        <v>9070</v>
      </c>
      <c r="B9067" t="s">
        <v>21466</v>
      </c>
      <c r="C9067" t="s">
        <v>21467</v>
      </c>
      <c r="D9067" t="s">
        <v>33</v>
      </c>
      <c r="E9067" t="s">
        <v>34</v>
      </c>
      <c r="F9067" t="s">
        <v>21197</v>
      </c>
      <c r="G9067" t="s">
        <v>70</v>
      </c>
      <c r="H9067" s="1">
        <v>0.6</v>
      </c>
      <c r="I9067" t="s">
        <v>92</v>
      </c>
      <c r="J9067" s="1">
        <v>0.25</v>
      </c>
      <c r="K9067" t="s">
        <v>3451</v>
      </c>
      <c r="L9067" s="1">
        <v>0.15</v>
      </c>
      <c r="M9067" t="s">
        <v>23</v>
      </c>
      <c r="O9067" t="s">
        <v>23</v>
      </c>
      <c r="Q9067" t="e">
        <f>VLOOKUP(B9067,单基准基金!B:B,1,FALSE)</f>
        <v>#N/A</v>
      </c>
      <c r="R9067" t="e">
        <f>VLOOKUP(B9067,双基准基金!B:B,1,FALSE)</f>
        <v>#N/A</v>
      </c>
      <c r="S9067" t="str">
        <f>VLOOKUP(B9067,三基准基金!B:B,1,FALSE)</f>
        <v>011479.OF</v>
      </c>
      <c r="T9067" t="e">
        <f>VLOOKUP(B9067,四基准基金!B:B,1,FALSE)</f>
        <v>#N/A</v>
      </c>
      <c r="U9067" t="e">
        <f>VLOOKUP(B9067,五基准基金!B:B,1,FALSE)</f>
        <v>#N/A</v>
      </c>
    </row>
    <row r="9068" spans="1:21" x14ac:dyDescent="0.4">
      <c r="A9068">
        <v>9071</v>
      </c>
      <c r="B9068" t="s">
        <v>21468</v>
      </c>
      <c r="C9068" t="s">
        <v>21469</v>
      </c>
      <c r="D9068" t="s">
        <v>33</v>
      </c>
      <c r="E9068" t="s">
        <v>34</v>
      </c>
      <c r="F9068" t="s">
        <v>21197</v>
      </c>
      <c r="G9068" t="s">
        <v>70</v>
      </c>
      <c r="H9068" s="1">
        <v>0.6</v>
      </c>
      <c r="I9068" t="s">
        <v>92</v>
      </c>
      <c r="J9068" s="1">
        <v>0.25</v>
      </c>
      <c r="K9068" t="s">
        <v>3451</v>
      </c>
      <c r="L9068" s="1">
        <v>0.15</v>
      </c>
      <c r="M9068" t="s">
        <v>23</v>
      </c>
      <c r="O9068" t="s">
        <v>23</v>
      </c>
      <c r="Q9068" t="e">
        <f>VLOOKUP(B9068,单基准基金!B:B,1,FALSE)</f>
        <v>#N/A</v>
      </c>
      <c r="R9068" t="e">
        <f>VLOOKUP(B9068,双基准基金!B:B,1,FALSE)</f>
        <v>#N/A</v>
      </c>
      <c r="S9068" t="str">
        <f>VLOOKUP(B9068,三基准基金!B:B,1,FALSE)</f>
        <v>011480.OF</v>
      </c>
      <c r="T9068" t="e">
        <f>VLOOKUP(B9068,四基准基金!B:B,1,FALSE)</f>
        <v>#N/A</v>
      </c>
      <c r="U9068" t="e">
        <f>VLOOKUP(B9068,五基准基金!B:B,1,FALSE)</f>
        <v>#N/A</v>
      </c>
    </row>
    <row r="9069" spans="1:21" x14ac:dyDescent="0.4">
      <c r="A9069">
        <v>9072</v>
      </c>
      <c r="B9069" t="s">
        <v>21470</v>
      </c>
      <c r="C9069" t="s">
        <v>21471</v>
      </c>
      <c r="D9069" t="s">
        <v>33</v>
      </c>
      <c r="E9069" t="s">
        <v>294</v>
      </c>
      <c r="F9069" t="s">
        <v>3214</v>
      </c>
      <c r="G9069" t="s">
        <v>97</v>
      </c>
      <c r="H9069" s="1">
        <v>0.7</v>
      </c>
      <c r="I9069" t="s">
        <v>70</v>
      </c>
      <c r="J9069" s="1">
        <v>0.3</v>
      </c>
      <c r="K9069" t="s">
        <v>23</v>
      </c>
      <c r="M9069" t="s">
        <v>23</v>
      </c>
      <c r="O9069" t="s">
        <v>23</v>
      </c>
      <c r="Q9069" t="e">
        <f>VLOOKUP(B9069,单基准基金!B:B,1,FALSE)</f>
        <v>#N/A</v>
      </c>
      <c r="R9069" t="str">
        <f>VLOOKUP(B9069,双基准基金!B:B,1,FALSE)</f>
        <v>011484.OF</v>
      </c>
      <c r="S9069" t="e">
        <f>VLOOKUP(B9069,三基准基金!B:B,1,FALSE)</f>
        <v>#N/A</v>
      </c>
      <c r="T9069" t="e">
        <f>VLOOKUP(B9069,四基准基金!B:B,1,FALSE)</f>
        <v>#N/A</v>
      </c>
      <c r="U9069" t="e">
        <f>VLOOKUP(B9069,五基准基金!B:B,1,FALSE)</f>
        <v>#N/A</v>
      </c>
    </row>
    <row r="9070" spans="1:21" x14ac:dyDescent="0.4">
      <c r="A9070">
        <v>9073</v>
      </c>
      <c r="B9070" t="s">
        <v>21472</v>
      </c>
      <c r="C9070" t="s">
        <v>21473</v>
      </c>
      <c r="D9070" t="s">
        <v>33</v>
      </c>
      <c r="E9070" t="s">
        <v>294</v>
      </c>
      <c r="F9070" t="s">
        <v>3214</v>
      </c>
      <c r="G9070" t="s">
        <v>97</v>
      </c>
      <c r="H9070" s="1">
        <v>0.7</v>
      </c>
      <c r="I9070" t="s">
        <v>70</v>
      </c>
      <c r="J9070" s="1">
        <v>0.3</v>
      </c>
      <c r="K9070" t="s">
        <v>23</v>
      </c>
      <c r="M9070" t="s">
        <v>23</v>
      </c>
      <c r="O9070" t="s">
        <v>23</v>
      </c>
      <c r="Q9070" t="e">
        <f>VLOOKUP(B9070,单基准基金!B:B,1,FALSE)</f>
        <v>#N/A</v>
      </c>
      <c r="R9070" t="str">
        <f>VLOOKUP(B9070,双基准基金!B:B,1,FALSE)</f>
        <v>011485.OF</v>
      </c>
      <c r="S9070" t="e">
        <f>VLOOKUP(B9070,三基准基金!B:B,1,FALSE)</f>
        <v>#N/A</v>
      </c>
      <c r="T9070" t="e">
        <f>VLOOKUP(B9070,四基准基金!B:B,1,FALSE)</f>
        <v>#N/A</v>
      </c>
      <c r="U9070" t="e">
        <f>VLOOKUP(B9070,五基准基金!B:B,1,FALSE)</f>
        <v>#N/A</v>
      </c>
    </row>
    <row r="9071" spans="1:21" x14ac:dyDescent="0.4">
      <c r="A9071">
        <v>9074</v>
      </c>
      <c r="B9071" t="s">
        <v>21474</v>
      </c>
      <c r="C9071" t="s">
        <v>21475</v>
      </c>
      <c r="D9071" t="s">
        <v>33</v>
      </c>
      <c r="E9071" t="s">
        <v>294</v>
      </c>
      <c r="F9071" t="s">
        <v>21476</v>
      </c>
      <c r="G9071" t="s">
        <v>3413</v>
      </c>
      <c r="H9071" s="1">
        <v>0.8</v>
      </c>
      <c r="I9071" t="s">
        <v>70</v>
      </c>
      <c r="J9071" s="1">
        <v>0.15</v>
      </c>
      <c r="K9071" t="s">
        <v>5025</v>
      </c>
      <c r="L9071" s="1">
        <v>0.05</v>
      </c>
      <c r="M9071" t="s">
        <v>23</v>
      </c>
      <c r="O9071" t="s">
        <v>23</v>
      </c>
      <c r="Q9071" t="e">
        <f>VLOOKUP(B9071,单基准基金!B:B,1,FALSE)</f>
        <v>#N/A</v>
      </c>
      <c r="R9071" t="e">
        <f>VLOOKUP(B9071,双基准基金!B:B,1,FALSE)</f>
        <v>#N/A</v>
      </c>
      <c r="S9071" t="str">
        <f>VLOOKUP(B9071,三基准基金!B:B,1,FALSE)</f>
        <v>011508.OF</v>
      </c>
      <c r="T9071" t="e">
        <f>VLOOKUP(B9071,四基准基金!B:B,1,FALSE)</f>
        <v>#N/A</v>
      </c>
      <c r="U9071" t="e">
        <f>VLOOKUP(B9071,五基准基金!B:B,1,FALSE)</f>
        <v>#N/A</v>
      </c>
    </row>
    <row r="9072" spans="1:21" x14ac:dyDescent="0.4">
      <c r="A9072">
        <v>9075</v>
      </c>
      <c r="B9072" t="s">
        <v>21477</v>
      </c>
      <c r="C9072" t="s">
        <v>21478</v>
      </c>
      <c r="D9072" t="s">
        <v>33</v>
      </c>
      <c r="E9072" t="s">
        <v>294</v>
      </c>
      <c r="F9072" t="s">
        <v>21476</v>
      </c>
      <c r="G9072" t="s">
        <v>3413</v>
      </c>
      <c r="H9072" s="1">
        <v>0.8</v>
      </c>
      <c r="I9072" t="s">
        <v>70</v>
      </c>
      <c r="J9072" s="1">
        <v>0.15</v>
      </c>
      <c r="K9072" t="s">
        <v>5025</v>
      </c>
      <c r="L9072" s="1">
        <v>0.05</v>
      </c>
      <c r="M9072" t="s">
        <v>23</v>
      </c>
      <c r="O9072" t="s">
        <v>23</v>
      </c>
      <c r="Q9072" t="e">
        <f>VLOOKUP(B9072,单基准基金!B:B,1,FALSE)</f>
        <v>#N/A</v>
      </c>
      <c r="R9072" t="e">
        <f>VLOOKUP(B9072,双基准基金!B:B,1,FALSE)</f>
        <v>#N/A</v>
      </c>
      <c r="S9072" t="str">
        <f>VLOOKUP(B9072,三基准基金!B:B,1,FALSE)</f>
        <v>011509.OF</v>
      </c>
      <c r="T9072" t="e">
        <f>VLOOKUP(B9072,四基准基金!B:B,1,FALSE)</f>
        <v>#N/A</v>
      </c>
      <c r="U9072" t="e">
        <f>VLOOKUP(B9072,五基准基金!B:B,1,FALSE)</f>
        <v>#N/A</v>
      </c>
    </row>
    <row r="9073" spans="1:21" x14ac:dyDescent="0.4">
      <c r="A9073">
        <v>9076</v>
      </c>
      <c r="B9073" t="s">
        <v>21479</v>
      </c>
      <c r="C9073" t="s">
        <v>21480</v>
      </c>
      <c r="D9073" t="s">
        <v>40</v>
      </c>
      <c r="E9073" t="s">
        <v>245</v>
      </c>
      <c r="F9073" t="s">
        <v>7391</v>
      </c>
      <c r="G9073" t="s">
        <v>1180</v>
      </c>
      <c r="H9073" s="1">
        <v>0.8</v>
      </c>
      <c r="I9073" t="s">
        <v>71</v>
      </c>
      <c r="J9073" s="1">
        <v>0.2</v>
      </c>
      <c r="K9073" t="s">
        <v>23</v>
      </c>
      <c r="M9073" t="s">
        <v>23</v>
      </c>
      <c r="O9073" t="s">
        <v>23</v>
      </c>
      <c r="Q9073" t="e">
        <f>VLOOKUP(B9073,单基准基金!B:B,1,FALSE)</f>
        <v>#N/A</v>
      </c>
      <c r="R9073" t="str">
        <f>VLOOKUP(B9073,双基准基金!B:B,1,FALSE)</f>
        <v>011592.OF</v>
      </c>
      <c r="S9073" t="e">
        <f>VLOOKUP(B9073,三基准基金!B:B,1,FALSE)</f>
        <v>#N/A</v>
      </c>
      <c r="T9073" t="e">
        <f>VLOOKUP(B9073,四基准基金!B:B,1,FALSE)</f>
        <v>#N/A</v>
      </c>
      <c r="U9073" t="e">
        <f>VLOOKUP(B9073,五基准基金!B:B,1,FALSE)</f>
        <v>#N/A</v>
      </c>
    </row>
    <row r="9074" spans="1:21" x14ac:dyDescent="0.4">
      <c r="A9074">
        <v>9077</v>
      </c>
      <c r="B9074" t="s">
        <v>21481</v>
      </c>
      <c r="C9074" t="s">
        <v>21482</v>
      </c>
      <c r="D9074" t="s">
        <v>17</v>
      </c>
      <c r="E9074" t="s">
        <v>28</v>
      </c>
      <c r="F9074" t="s">
        <v>17104</v>
      </c>
      <c r="G9074" t="s">
        <v>97</v>
      </c>
      <c r="H9074" s="1">
        <v>0.9</v>
      </c>
      <c r="I9074" t="s">
        <v>43</v>
      </c>
      <c r="J9074" s="1">
        <v>0.1</v>
      </c>
      <c r="K9074" t="s">
        <v>23</v>
      </c>
      <c r="M9074" t="s">
        <v>23</v>
      </c>
      <c r="O9074" t="s">
        <v>23</v>
      </c>
      <c r="Q9074" t="e">
        <f>VLOOKUP(B9074,单基准基金!B:B,1,FALSE)</f>
        <v>#N/A</v>
      </c>
      <c r="R9074" t="str">
        <f>VLOOKUP(B9074,双基准基金!B:B,1,FALSE)</f>
        <v>011597.OF</v>
      </c>
      <c r="S9074" t="e">
        <f>VLOOKUP(B9074,三基准基金!B:B,1,FALSE)</f>
        <v>#N/A</v>
      </c>
      <c r="T9074" t="e">
        <f>VLOOKUP(B9074,四基准基金!B:B,1,FALSE)</f>
        <v>#N/A</v>
      </c>
      <c r="U9074" t="e">
        <f>VLOOKUP(B9074,五基准基金!B:B,1,FALSE)</f>
        <v>#N/A</v>
      </c>
    </row>
    <row r="9075" spans="1:21" x14ac:dyDescent="0.4">
      <c r="A9075">
        <v>9078</v>
      </c>
      <c r="B9075" t="s">
        <v>21483</v>
      </c>
      <c r="C9075" t="s">
        <v>21484</v>
      </c>
      <c r="D9075" t="s">
        <v>17</v>
      </c>
      <c r="E9075" t="s">
        <v>28</v>
      </c>
      <c r="F9075" t="s">
        <v>12482</v>
      </c>
      <c r="G9075" t="s">
        <v>12483</v>
      </c>
      <c r="H9075" s="1">
        <v>0.9</v>
      </c>
      <c r="I9075" t="s">
        <v>43</v>
      </c>
      <c r="J9075" s="1">
        <v>0.1</v>
      </c>
      <c r="K9075" t="s">
        <v>23</v>
      </c>
      <c r="M9075" t="s">
        <v>23</v>
      </c>
      <c r="O9075" t="s">
        <v>23</v>
      </c>
      <c r="Q9075" t="e">
        <f>VLOOKUP(B9075,单基准基金!B:B,1,FALSE)</f>
        <v>#N/A</v>
      </c>
      <c r="R9075" t="str">
        <f>VLOOKUP(B9075,双基准基金!B:B,1,FALSE)</f>
        <v>011617.OF</v>
      </c>
      <c r="S9075" t="e">
        <f>VLOOKUP(B9075,三基准基金!B:B,1,FALSE)</f>
        <v>#N/A</v>
      </c>
      <c r="T9075" t="e">
        <f>VLOOKUP(B9075,四基准基金!B:B,1,FALSE)</f>
        <v>#N/A</v>
      </c>
      <c r="U9075" t="e">
        <f>VLOOKUP(B9075,五基准基金!B:B,1,FALSE)</f>
        <v>#N/A</v>
      </c>
    </row>
    <row r="9076" spans="1:21" x14ac:dyDescent="0.4">
      <c r="A9076">
        <v>9079</v>
      </c>
      <c r="B9076" t="s">
        <v>21485</v>
      </c>
      <c r="C9076" t="s">
        <v>21486</v>
      </c>
      <c r="D9076" t="s">
        <v>33</v>
      </c>
      <c r="E9076" t="s">
        <v>95</v>
      </c>
      <c r="F9076" t="s">
        <v>758</v>
      </c>
      <c r="G9076" t="s">
        <v>70</v>
      </c>
      <c r="H9076" s="1">
        <v>0.8</v>
      </c>
      <c r="I9076" t="s">
        <v>187</v>
      </c>
      <c r="J9076" s="1">
        <v>0.2</v>
      </c>
      <c r="K9076" t="s">
        <v>23</v>
      </c>
      <c r="M9076" t="s">
        <v>23</v>
      </c>
      <c r="O9076" t="s">
        <v>23</v>
      </c>
      <c r="Q9076" t="e">
        <f>VLOOKUP(B9076,单基准基金!B:B,1,FALSE)</f>
        <v>#N/A</v>
      </c>
      <c r="R9076" t="str">
        <f>VLOOKUP(B9076,双基准基金!B:B,1,FALSE)</f>
        <v>020001.OF</v>
      </c>
      <c r="S9076" t="e">
        <f>VLOOKUP(B9076,三基准基金!B:B,1,FALSE)</f>
        <v>#N/A</v>
      </c>
      <c r="T9076" t="e">
        <f>VLOOKUP(B9076,四基准基金!B:B,1,FALSE)</f>
        <v>#N/A</v>
      </c>
      <c r="U9076" t="e">
        <f>VLOOKUP(B9076,五基准基金!B:B,1,FALSE)</f>
        <v>#N/A</v>
      </c>
    </row>
    <row r="9077" spans="1:21" x14ac:dyDescent="0.4">
      <c r="A9077">
        <v>9080</v>
      </c>
      <c r="B9077" t="s">
        <v>21487</v>
      </c>
      <c r="C9077" t="s">
        <v>21488</v>
      </c>
      <c r="D9077" t="s">
        <v>17</v>
      </c>
      <c r="E9077" t="s">
        <v>59</v>
      </c>
      <c r="F9077" t="s">
        <v>187</v>
      </c>
      <c r="G9077" t="s">
        <v>187</v>
      </c>
      <c r="I9077" t="s">
        <v>23</v>
      </c>
      <c r="K9077" t="s">
        <v>23</v>
      </c>
      <c r="M9077" t="s">
        <v>23</v>
      </c>
      <c r="O9077" t="s">
        <v>23</v>
      </c>
      <c r="Q9077" t="str">
        <f>VLOOKUP(B9077,单基准基金!B:B,1,FALSE)</f>
        <v>020002.OF</v>
      </c>
      <c r="R9077" t="e">
        <f>VLOOKUP(B9077,双基准基金!B:B,1,FALSE)</f>
        <v>#N/A</v>
      </c>
      <c r="S9077" t="e">
        <f>VLOOKUP(B9077,三基准基金!B:B,1,FALSE)</f>
        <v>#N/A</v>
      </c>
      <c r="T9077" t="e">
        <f>VLOOKUP(B9077,四基准基金!B:B,1,FALSE)</f>
        <v>#N/A</v>
      </c>
      <c r="U9077" t="e">
        <f>VLOOKUP(B9077,五基准基金!B:B,1,FALSE)</f>
        <v>#N/A</v>
      </c>
    </row>
    <row r="9078" spans="1:21" x14ac:dyDescent="0.4">
      <c r="A9078">
        <v>9081</v>
      </c>
      <c r="B9078" t="s">
        <v>21489</v>
      </c>
      <c r="C9078" t="s">
        <v>21490</v>
      </c>
      <c r="D9078" t="s">
        <v>33</v>
      </c>
      <c r="E9078" t="s">
        <v>34</v>
      </c>
      <c r="F9078" t="s">
        <v>21491</v>
      </c>
      <c r="G9078" t="s">
        <v>21492</v>
      </c>
      <c r="H9078" s="1">
        <v>0.75</v>
      </c>
      <c r="I9078" t="s">
        <v>21493</v>
      </c>
      <c r="J9078" s="1">
        <v>0.25</v>
      </c>
      <c r="K9078" t="s">
        <v>23</v>
      </c>
      <c r="M9078" t="s">
        <v>23</v>
      </c>
      <c r="O9078" t="s">
        <v>23</v>
      </c>
      <c r="Q9078" t="e">
        <f>VLOOKUP(B9078,单基准基金!B:B,1,FALSE)</f>
        <v>#N/A</v>
      </c>
      <c r="R9078" t="str">
        <f>VLOOKUP(B9078,双基准基金!B:B,1,FALSE)</f>
        <v>020003.OF</v>
      </c>
      <c r="S9078" t="e">
        <f>VLOOKUP(B9078,三基准基金!B:B,1,FALSE)</f>
        <v>#N/A</v>
      </c>
      <c r="T9078" t="e">
        <f>VLOOKUP(B9078,四基准基金!B:B,1,FALSE)</f>
        <v>#N/A</v>
      </c>
      <c r="U9078" t="e">
        <f>VLOOKUP(B9078,五基准基金!B:B,1,FALSE)</f>
        <v>#N/A</v>
      </c>
    </row>
    <row r="9079" spans="1:21" x14ac:dyDescent="0.4">
      <c r="A9079">
        <v>9082</v>
      </c>
      <c r="B9079" t="s">
        <v>21494</v>
      </c>
      <c r="C9079" t="s">
        <v>21495</v>
      </c>
      <c r="D9079" t="s">
        <v>33</v>
      </c>
      <c r="E9079" t="s">
        <v>34</v>
      </c>
      <c r="F9079" t="s">
        <v>21496</v>
      </c>
      <c r="G9079" t="s">
        <v>21492</v>
      </c>
      <c r="H9079" s="1">
        <v>0.6</v>
      </c>
      <c r="I9079" t="s">
        <v>21493</v>
      </c>
      <c r="J9079" s="1">
        <v>0.4</v>
      </c>
      <c r="K9079" t="s">
        <v>23</v>
      </c>
      <c r="M9079" t="s">
        <v>23</v>
      </c>
      <c r="O9079" t="s">
        <v>23</v>
      </c>
      <c r="Q9079" t="e">
        <f>VLOOKUP(B9079,单基准基金!B:B,1,FALSE)</f>
        <v>#N/A</v>
      </c>
      <c r="R9079" t="str">
        <f>VLOOKUP(B9079,双基准基金!B:B,1,FALSE)</f>
        <v>020005.OF</v>
      </c>
      <c r="S9079" t="e">
        <f>VLOOKUP(B9079,三基准基金!B:B,1,FALSE)</f>
        <v>#N/A</v>
      </c>
      <c r="T9079" t="e">
        <f>VLOOKUP(B9079,四基准基金!B:B,1,FALSE)</f>
        <v>#N/A</v>
      </c>
      <c r="U9079" t="e">
        <f>VLOOKUP(B9079,五基准基金!B:B,1,FALSE)</f>
        <v>#N/A</v>
      </c>
    </row>
    <row r="9080" spans="1:21" x14ac:dyDescent="0.4">
      <c r="A9080">
        <v>9083</v>
      </c>
      <c r="B9080" t="s">
        <v>21497</v>
      </c>
      <c r="C9080" t="s">
        <v>21498</v>
      </c>
      <c r="D9080" t="s">
        <v>46</v>
      </c>
      <c r="E9080" t="s">
        <v>46</v>
      </c>
      <c r="F9080" t="s">
        <v>467</v>
      </c>
      <c r="G9080" t="s">
        <v>467</v>
      </c>
      <c r="I9080" t="s">
        <v>23</v>
      </c>
      <c r="K9080" t="s">
        <v>23</v>
      </c>
      <c r="M9080" t="s">
        <v>23</v>
      </c>
      <c r="O9080" t="s">
        <v>23</v>
      </c>
      <c r="Q9080" t="str">
        <f>VLOOKUP(B9080,单基准基金!B:B,1,FALSE)</f>
        <v>020007.OF</v>
      </c>
      <c r="R9080" t="e">
        <f>VLOOKUP(B9080,双基准基金!B:B,1,FALSE)</f>
        <v>#N/A</v>
      </c>
      <c r="S9080" t="e">
        <f>VLOOKUP(B9080,三基准基金!B:B,1,FALSE)</f>
        <v>#N/A</v>
      </c>
      <c r="T9080" t="e">
        <f>VLOOKUP(B9080,四基准基金!B:B,1,FALSE)</f>
        <v>#N/A</v>
      </c>
      <c r="U9080" t="e">
        <f>VLOOKUP(B9080,五基准基金!B:B,1,FALSE)</f>
        <v>#N/A</v>
      </c>
    </row>
    <row r="9081" spans="1:21" x14ac:dyDescent="0.4">
      <c r="A9081">
        <v>9084</v>
      </c>
      <c r="B9081" t="s">
        <v>21499</v>
      </c>
      <c r="C9081" t="s">
        <v>21500</v>
      </c>
      <c r="D9081" t="s">
        <v>33</v>
      </c>
      <c r="E9081" t="s">
        <v>34</v>
      </c>
      <c r="F9081" t="s">
        <v>21501</v>
      </c>
      <c r="G9081" t="s">
        <v>21502</v>
      </c>
      <c r="H9081" s="1">
        <v>0.6</v>
      </c>
      <c r="I9081" t="s">
        <v>76</v>
      </c>
      <c r="J9081" s="1">
        <v>0.4</v>
      </c>
      <c r="K9081" t="s">
        <v>23</v>
      </c>
      <c r="M9081" t="s">
        <v>23</v>
      </c>
      <c r="O9081" t="s">
        <v>23</v>
      </c>
      <c r="Q9081" t="e">
        <f>VLOOKUP(B9081,单基准基金!B:B,1,FALSE)</f>
        <v>#N/A</v>
      </c>
      <c r="R9081" t="str">
        <f>VLOOKUP(B9081,双基准基金!B:B,1,FALSE)</f>
        <v>020009.OF</v>
      </c>
      <c r="S9081" t="e">
        <f>VLOOKUP(B9081,三基准基金!B:B,1,FALSE)</f>
        <v>#N/A</v>
      </c>
      <c r="T9081" t="e">
        <f>VLOOKUP(B9081,四基准基金!B:B,1,FALSE)</f>
        <v>#N/A</v>
      </c>
      <c r="U9081" t="e">
        <f>VLOOKUP(B9081,五基准基金!B:B,1,FALSE)</f>
        <v>#N/A</v>
      </c>
    </row>
    <row r="9082" spans="1:21" x14ac:dyDescent="0.4">
      <c r="A9082">
        <v>9085</v>
      </c>
      <c r="B9082" t="s">
        <v>21503</v>
      </c>
      <c r="C9082" t="s">
        <v>21504</v>
      </c>
      <c r="D9082" t="s">
        <v>33</v>
      </c>
      <c r="E9082" t="s">
        <v>34</v>
      </c>
      <c r="F9082" t="s">
        <v>69</v>
      </c>
      <c r="G9082" t="s">
        <v>70</v>
      </c>
      <c r="H9082" s="1">
        <v>0.8</v>
      </c>
      <c r="I9082" t="s">
        <v>71</v>
      </c>
      <c r="J9082" s="1">
        <v>0.2</v>
      </c>
      <c r="K9082" t="s">
        <v>23</v>
      </c>
      <c r="M9082" t="s">
        <v>23</v>
      </c>
      <c r="O9082" t="s">
        <v>23</v>
      </c>
      <c r="Q9082" t="e">
        <f>VLOOKUP(B9082,单基准基金!B:B,1,FALSE)</f>
        <v>#N/A</v>
      </c>
      <c r="R9082" t="str">
        <f>VLOOKUP(B9082,双基准基金!B:B,1,FALSE)</f>
        <v>020010.OF</v>
      </c>
      <c r="S9082" t="e">
        <f>VLOOKUP(B9082,三基准基金!B:B,1,FALSE)</f>
        <v>#N/A</v>
      </c>
      <c r="T9082" t="e">
        <f>VLOOKUP(B9082,四基准基金!B:B,1,FALSE)</f>
        <v>#N/A</v>
      </c>
      <c r="U9082" t="e">
        <f>VLOOKUP(B9082,五基准基金!B:B,1,FALSE)</f>
        <v>#N/A</v>
      </c>
    </row>
    <row r="9083" spans="1:21" x14ac:dyDescent="0.4">
      <c r="A9083">
        <v>9086</v>
      </c>
      <c r="B9083" t="s">
        <v>21505</v>
      </c>
      <c r="C9083" t="s">
        <v>21506</v>
      </c>
      <c r="D9083" t="s">
        <v>40</v>
      </c>
      <c r="E9083" t="s">
        <v>41</v>
      </c>
      <c r="F9083" t="s">
        <v>10319</v>
      </c>
      <c r="G9083" t="s">
        <v>70</v>
      </c>
      <c r="H9083" s="1">
        <v>0.9</v>
      </c>
      <c r="I9083" t="s">
        <v>10320</v>
      </c>
      <c r="J9083" s="1">
        <v>0.1</v>
      </c>
      <c r="K9083" t="s">
        <v>23</v>
      </c>
      <c r="M9083" t="s">
        <v>23</v>
      </c>
      <c r="O9083" t="s">
        <v>23</v>
      </c>
      <c r="Q9083" t="e">
        <f>VLOOKUP(B9083,单基准基金!B:B,1,FALSE)</f>
        <v>#N/A</v>
      </c>
      <c r="R9083" t="str">
        <f>VLOOKUP(B9083,双基准基金!B:B,1,FALSE)</f>
        <v>020011.OF</v>
      </c>
      <c r="S9083" t="e">
        <f>VLOOKUP(B9083,三基准基金!B:B,1,FALSE)</f>
        <v>#N/A</v>
      </c>
      <c r="T9083" t="e">
        <f>VLOOKUP(B9083,四基准基金!B:B,1,FALSE)</f>
        <v>#N/A</v>
      </c>
      <c r="U9083" t="e">
        <f>VLOOKUP(B9083,五基准基金!B:B,1,FALSE)</f>
        <v>#N/A</v>
      </c>
    </row>
    <row r="9084" spans="1:21" x14ac:dyDescent="0.4">
      <c r="A9084">
        <v>9087</v>
      </c>
      <c r="B9084" t="s">
        <v>21507</v>
      </c>
      <c r="C9084" t="s">
        <v>21508</v>
      </c>
      <c r="D9084" t="s">
        <v>17</v>
      </c>
      <c r="E9084" t="s">
        <v>59</v>
      </c>
      <c r="F9084" t="s">
        <v>187</v>
      </c>
      <c r="G9084" t="s">
        <v>187</v>
      </c>
      <c r="I9084" t="s">
        <v>23</v>
      </c>
      <c r="K9084" t="s">
        <v>23</v>
      </c>
      <c r="M9084" t="s">
        <v>23</v>
      </c>
      <c r="O9084" t="s">
        <v>23</v>
      </c>
      <c r="Q9084" t="str">
        <f>VLOOKUP(B9084,单基准基金!B:B,1,FALSE)</f>
        <v>020012.OF</v>
      </c>
      <c r="R9084" t="e">
        <f>VLOOKUP(B9084,双基准基金!B:B,1,FALSE)</f>
        <v>#N/A</v>
      </c>
      <c r="S9084" t="e">
        <f>VLOOKUP(B9084,三基准基金!B:B,1,FALSE)</f>
        <v>#N/A</v>
      </c>
      <c r="T9084" t="e">
        <f>VLOOKUP(B9084,四基准基金!B:B,1,FALSE)</f>
        <v>#N/A</v>
      </c>
      <c r="U9084" t="e">
        <f>VLOOKUP(B9084,五基准基金!B:B,1,FALSE)</f>
        <v>#N/A</v>
      </c>
    </row>
    <row r="9085" spans="1:21" x14ac:dyDescent="0.4">
      <c r="A9085">
        <v>9088</v>
      </c>
      <c r="B9085" t="s">
        <v>21509</v>
      </c>
      <c r="C9085" t="s">
        <v>21510</v>
      </c>
      <c r="D9085" t="s">
        <v>33</v>
      </c>
      <c r="E9085" t="s">
        <v>34</v>
      </c>
      <c r="F9085" t="s">
        <v>69</v>
      </c>
      <c r="G9085" t="s">
        <v>70</v>
      </c>
      <c r="H9085" s="1">
        <v>0.8</v>
      </c>
      <c r="I9085" t="s">
        <v>71</v>
      </c>
      <c r="J9085" s="1">
        <v>0.2</v>
      </c>
      <c r="K9085" t="s">
        <v>23</v>
      </c>
      <c r="M9085" t="s">
        <v>23</v>
      </c>
      <c r="O9085" t="s">
        <v>23</v>
      </c>
      <c r="Q9085" t="e">
        <f>VLOOKUP(B9085,单基准基金!B:B,1,FALSE)</f>
        <v>#N/A</v>
      </c>
      <c r="R9085" t="str">
        <f>VLOOKUP(B9085,双基准基金!B:B,1,FALSE)</f>
        <v>020015.OF</v>
      </c>
      <c r="S9085" t="e">
        <f>VLOOKUP(B9085,三基准基金!B:B,1,FALSE)</f>
        <v>#N/A</v>
      </c>
      <c r="T9085" t="e">
        <f>VLOOKUP(B9085,四基准基金!B:B,1,FALSE)</f>
        <v>#N/A</v>
      </c>
      <c r="U9085" t="e">
        <f>VLOOKUP(B9085,五基准基金!B:B,1,FALSE)</f>
        <v>#N/A</v>
      </c>
    </row>
    <row r="9086" spans="1:21" x14ac:dyDescent="0.4">
      <c r="A9086">
        <v>9089</v>
      </c>
      <c r="B9086" t="s">
        <v>21511</v>
      </c>
      <c r="C9086" t="s">
        <v>21512</v>
      </c>
      <c r="D9086" t="s">
        <v>33</v>
      </c>
      <c r="E9086" t="s">
        <v>34</v>
      </c>
      <c r="F9086" t="s">
        <v>320</v>
      </c>
      <c r="G9086" t="s">
        <v>70</v>
      </c>
      <c r="H9086" s="1">
        <v>0.8</v>
      </c>
      <c r="I9086" t="s">
        <v>97</v>
      </c>
      <c r="J9086" s="1">
        <v>0.2</v>
      </c>
      <c r="K9086" t="s">
        <v>23</v>
      </c>
      <c r="M9086" t="s">
        <v>23</v>
      </c>
      <c r="O9086" t="s">
        <v>23</v>
      </c>
      <c r="Q9086" t="e">
        <f>VLOOKUP(B9086,单基准基金!B:B,1,FALSE)</f>
        <v>#N/A</v>
      </c>
      <c r="R9086" t="str">
        <f>VLOOKUP(B9086,双基准基金!B:B,1,FALSE)</f>
        <v>020018.OF</v>
      </c>
      <c r="S9086" t="e">
        <f>VLOOKUP(B9086,三基准基金!B:B,1,FALSE)</f>
        <v>#N/A</v>
      </c>
      <c r="T9086" t="e">
        <f>VLOOKUP(B9086,四基准基金!B:B,1,FALSE)</f>
        <v>#N/A</v>
      </c>
      <c r="U9086" t="e">
        <f>VLOOKUP(B9086,五基准基金!B:B,1,FALSE)</f>
        <v>#N/A</v>
      </c>
    </row>
    <row r="9087" spans="1:21" x14ac:dyDescent="0.4">
      <c r="A9087">
        <v>9090</v>
      </c>
      <c r="B9087" t="s">
        <v>21513</v>
      </c>
      <c r="C9087" t="s">
        <v>21514</v>
      </c>
      <c r="D9087" t="s">
        <v>17</v>
      </c>
      <c r="E9087" t="s">
        <v>18</v>
      </c>
      <c r="F9087" t="s">
        <v>21515</v>
      </c>
      <c r="G9087" t="s">
        <v>92</v>
      </c>
      <c r="H9087" s="1">
        <v>0.9</v>
      </c>
      <c r="I9087" t="s">
        <v>21516</v>
      </c>
      <c r="J9087" s="1">
        <v>0.1</v>
      </c>
      <c r="K9087" t="s">
        <v>23</v>
      </c>
      <c r="M9087" t="s">
        <v>23</v>
      </c>
      <c r="O9087" t="s">
        <v>23</v>
      </c>
      <c r="Q9087" t="e">
        <f>VLOOKUP(B9087,单基准基金!B:B,1,FALSE)</f>
        <v>#N/A</v>
      </c>
      <c r="R9087" t="str">
        <f>VLOOKUP(B9087,双基准基金!B:B,1,FALSE)</f>
        <v>020019.OF</v>
      </c>
      <c r="S9087" t="e">
        <f>VLOOKUP(B9087,三基准基金!B:B,1,FALSE)</f>
        <v>#N/A</v>
      </c>
      <c r="T9087" t="e">
        <f>VLOOKUP(B9087,四基准基金!B:B,1,FALSE)</f>
        <v>#N/A</v>
      </c>
      <c r="U9087" t="e">
        <f>VLOOKUP(B9087,五基准基金!B:B,1,FALSE)</f>
        <v>#N/A</v>
      </c>
    </row>
    <row r="9088" spans="1:21" x14ac:dyDescent="0.4">
      <c r="A9088">
        <v>9091</v>
      </c>
      <c r="B9088" t="s">
        <v>21517</v>
      </c>
      <c r="C9088" t="s">
        <v>21518</v>
      </c>
      <c r="D9088" t="s">
        <v>17</v>
      </c>
      <c r="E9088" t="s">
        <v>18</v>
      </c>
      <c r="F9088" t="s">
        <v>21515</v>
      </c>
      <c r="G9088" t="s">
        <v>92</v>
      </c>
      <c r="H9088" s="1">
        <v>0.9</v>
      </c>
      <c r="I9088" t="s">
        <v>21516</v>
      </c>
      <c r="J9088" s="1">
        <v>0.1</v>
      </c>
      <c r="K9088" t="s">
        <v>23</v>
      </c>
      <c r="M9088" t="s">
        <v>23</v>
      </c>
      <c r="O9088" t="s">
        <v>23</v>
      </c>
      <c r="Q9088" t="e">
        <f>VLOOKUP(B9088,单基准基金!B:B,1,FALSE)</f>
        <v>#N/A</v>
      </c>
      <c r="R9088" t="str">
        <f>VLOOKUP(B9088,双基准基金!B:B,1,FALSE)</f>
        <v>020020.OF</v>
      </c>
      <c r="S9088" t="e">
        <f>VLOOKUP(B9088,三基准基金!B:B,1,FALSE)</f>
        <v>#N/A</v>
      </c>
      <c r="T9088" t="e">
        <f>VLOOKUP(B9088,四基准基金!B:B,1,FALSE)</f>
        <v>#N/A</v>
      </c>
      <c r="U9088" t="e">
        <f>VLOOKUP(B9088,五基准基金!B:B,1,FALSE)</f>
        <v>#N/A</v>
      </c>
    </row>
    <row r="9089" spans="1:21" x14ac:dyDescent="0.4">
      <c r="A9089">
        <v>9092</v>
      </c>
      <c r="B9089" t="s">
        <v>21519</v>
      </c>
      <c r="C9089" t="s">
        <v>21520</v>
      </c>
      <c r="D9089" t="s">
        <v>40</v>
      </c>
      <c r="E9089" t="s">
        <v>41</v>
      </c>
      <c r="F9089" t="s">
        <v>21521</v>
      </c>
      <c r="G9089" t="s">
        <v>21522</v>
      </c>
      <c r="H9089" s="1">
        <v>0.95</v>
      </c>
      <c r="I9089" t="s">
        <v>43</v>
      </c>
      <c r="J9089" s="1">
        <v>0.05</v>
      </c>
      <c r="K9089" t="s">
        <v>23</v>
      </c>
      <c r="M9089" t="s">
        <v>23</v>
      </c>
      <c r="O9089" t="s">
        <v>23</v>
      </c>
      <c r="Q9089" t="e">
        <f>VLOOKUP(B9089,单基准基金!B:B,1,FALSE)</f>
        <v>#N/A</v>
      </c>
      <c r="R9089" t="str">
        <f>VLOOKUP(B9089,双基准基金!B:B,1,FALSE)</f>
        <v>020021.OF</v>
      </c>
      <c r="S9089" t="e">
        <f>VLOOKUP(B9089,三基准基金!B:B,1,FALSE)</f>
        <v>#N/A</v>
      </c>
      <c r="T9089" t="e">
        <f>VLOOKUP(B9089,四基准基金!B:B,1,FALSE)</f>
        <v>#N/A</v>
      </c>
      <c r="U9089" t="e">
        <f>VLOOKUP(B9089,五基准基金!B:B,1,FALSE)</f>
        <v>#N/A</v>
      </c>
    </row>
    <row r="9090" spans="1:21" x14ac:dyDescent="0.4">
      <c r="A9090">
        <v>9093</v>
      </c>
      <c r="B9090" t="s">
        <v>21523</v>
      </c>
      <c r="C9090" t="s">
        <v>21524</v>
      </c>
      <c r="D9090" t="s">
        <v>33</v>
      </c>
      <c r="E9090" t="s">
        <v>95</v>
      </c>
      <c r="F9090" t="s">
        <v>592</v>
      </c>
      <c r="G9090" t="s">
        <v>70</v>
      </c>
      <c r="H9090" s="1">
        <v>0.6</v>
      </c>
      <c r="I9090" t="s">
        <v>92</v>
      </c>
      <c r="J9090" s="1">
        <v>0.4</v>
      </c>
      <c r="K9090" t="s">
        <v>23</v>
      </c>
      <c r="M9090" t="s">
        <v>23</v>
      </c>
      <c r="O9090" t="s">
        <v>23</v>
      </c>
      <c r="Q9090" t="e">
        <f>VLOOKUP(B9090,单基准基金!B:B,1,FALSE)</f>
        <v>#N/A</v>
      </c>
      <c r="R9090" t="str">
        <f>VLOOKUP(B9090,双基准基金!B:B,1,FALSE)</f>
        <v>020022.OF</v>
      </c>
      <c r="S9090" t="e">
        <f>VLOOKUP(B9090,三基准基金!B:B,1,FALSE)</f>
        <v>#N/A</v>
      </c>
      <c r="T9090" t="e">
        <f>VLOOKUP(B9090,四基准基金!B:B,1,FALSE)</f>
        <v>#N/A</v>
      </c>
      <c r="U9090" t="e">
        <f>VLOOKUP(B9090,五基准基金!B:B,1,FALSE)</f>
        <v>#N/A</v>
      </c>
    </row>
    <row r="9091" spans="1:21" x14ac:dyDescent="0.4">
      <c r="A9091">
        <v>9094</v>
      </c>
      <c r="B9091" t="s">
        <v>21525</v>
      </c>
      <c r="C9091" t="s">
        <v>21526</v>
      </c>
      <c r="D9091" t="s">
        <v>33</v>
      </c>
      <c r="E9091" t="s">
        <v>34</v>
      </c>
      <c r="F9091" t="s">
        <v>1931</v>
      </c>
      <c r="G9091" t="s">
        <v>70</v>
      </c>
      <c r="H9091" s="1">
        <v>0.8</v>
      </c>
      <c r="I9091" t="s">
        <v>21</v>
      </c>
      <c r="J9091" s="1">
        <v>0.2</v>
      </c>
      <c r="K9091" t="s">
        <v>23</v>
      </c>
      <c r="M9091" t="s">
        <v>23</v>
      </c>
      <c r="O9091" t="s">
        <v>23</v>
      </c>
      <c r="Q9091" t="e">
        <f>VLOOKUP(B9091,单基准基金!B:B,1,FALSE)</f>
        <v>#N/A</v>
      </c>
      <c r="R9091" t="str">
        <f>VLOOKUP(B9091,双基准基金!B:B,1,FALSE)</f>
        <v>020023.OF</v>
      </c>
      <c r="S9091" t="e">
        <f>VLOOKUP(B9091,三基准基金!B:B,1,FALSE)</f>
        <v>#N/A</v>
      </c>
      <c r="T9091" t="e">
        <f>VLOOKUP(B9091,四基准基金!B:B,1,FALSE)</f>
        <v>#N/A</v>
      </c>
      <c r="U9091" t="e">
        <f>VLOOKUP(B9091,五基准基金!B:B,1,FALSE)</f>
        <v>#N/A</v>
      </c>
    </row>
    <row r="9092" spans="1:21" x14ac:dyDescent="0.4">
      <c r="A9092">
        <v>9095</v>
      </c>
      <c r="B9092" t="s">
        <v>21527</v>
      </c>
      <c r="C9092" t="s">
        <v>21528</v>
      </c>
      <c r="D9092" t="s">
        <v>33</v>
      </c>
      <c r="E9092" t="s">
        <v>34</v>
      </c>
      <c r="F9092" t="s">
        <v>1931</v>
      </c>
      <c r="G9092" t="s">
        <v>70</v>
      </c>
      <c r="H9092" s="1">
        <v>0.8</v>
      </c>
      <c r="I9092" t="s">
        <v>21</v>
      </c>
      <c r="J9092" s="1">
        <v>0.2</v>
      </c>
      <c r="K9092" t="s">
        <v>23</v>
      </c>
      <c r="M9092" t="s">
        <v>23</v>
      </c>
      <c r="O9092" t="s">
        <v>23</v>
      </c>
      <c r="Q9092" t="e">
        <f>VLOOKUP(B9092,单基准基金!B:B,1,FALSE)</f>
        <v>#N/A</v>
      </c>
      <c r="R9092" t="str">
        <f>VLOOKUP(B9092,双基准基金!B:B,1,FALSE)</f>
        <v>020026.OF</v>
      </c>
      <c r="S9092" t="e">
        <f>VLOOKUP(B9092,三基准基金!B:B,1,FALSE)</f>
        <v>#N/A</v>
      </c>
      <c r="T9092" t="e">
        <f>VLOOKUP(B9092,四基准基金!B:B,1,FALSE)</f>
        <v>#N/A</v>
      </c>
      <c r="U9092" t="e">
        <f>VLOOKUP(B9092,五基准基金!B:B,1,FALSE)</f>
        <v>#N/A</v>
      </c>
    </row>
    <row r="9093" spans="1:21" x14ac:dyDescent="0.4">
      <c r="A9093">
        <v>9096</v>
      </c>
      <c r="B9093" t="s">
        <v>21529</v>
      </c>
      <c r="C9093" t="s">
        <v>21530</v>
      </c>
      <c r="D9093" t="s">
        <v>46</v>
      </c>
      <c r="E9093" t="s">
        <v>46</v>
      </c>
      <c r="F9093" t="s">
        <v>652</v>
      </c>
      <c r="G9093" t="s">
        <v>652</v>
      </c>
      <c r="I9093" t="s">
        <v>23</v>
      </c>
      <c r="K9093" t="s">
        <v>23</v>
      </c>
      <c r="M9093" t="s">
        <v>23</v>
      </c>
      <c r="O9093" t="s">
        <v>23</v>
      </c>
      <c r="Q9093" t="str">
        <f>VLOOKUP(B9093,单基准基金!B:B,1,FALSE)</f>
        <v>020031.OF</v>
      </c>
      <c r="R9093" t="e">
        <f>VLOOKUP(B9093,双基准基金!B:B,1,FALSE)</f>
        <v>#N/A</v>
      </c>
      <c r="S9093" t="e">
        <f>VLOOKUP(B9093,三基准基金!B:B,1,FALSE)</f>
        <v>#N/A</v>
      </c>
      <c r="T9093" t="e">
        <f>VLOOKUP(B9093,四基准基金!B:B,1,FALSE)</f>
        <v>#N/A</v>
      </c>
      <c r="U9093" t="e">
        <f>VLOOKUP(B9093,五基准基金!B:B,1,FALSE)</f>
        <v>#N/A</v>
      </c>
    </row>
    <row r="9094" spans="1:21" x14ac:dyDescent="0.4">
      <c r="A9094">
        <v>9097</v>
      </c>
      <c r="B9094" t="s">
        <v>21531</v>
      </c>
      <c r="C9094" t="s">
        <v>21532</v>
      </c>
      <c r="D9094" t="s">
        <v>46</v>
      </c>
      <c r="E9094" t="s">
        <v>46</v>
      </c>
      <c r="F9094" t="s">
        <v>652</v>
      </c>
      <c r="G9094" t="s">
        <v>652</v>
      </c>
      <c r="I9094" t="s">
        <v>23</v>
      </c>
      <c r="K9094" t="s">
        <v>23</v>
      </c>
      <c r="M9094" t="s">
        <v>23</v>
      </c>
      <c r="O9094" t="s">
        <v>23</v>
      </c>
      <c r="Q9094" t="str">
        <f>VLOOKUP(B9094,单基准基金!B:B,1,FALSE)</f>
        <v>020032.OF</v>
      </c>
      <c r="R9094" t="e">
        <f>VLOOKUP(B9094,双基准基金!B:B,1,FALSE)</f>
        <v>#N/A</v>
      </c>
      <c r="S9094" t="e">
        <f>VLOOKUP(B9094,三基准基金!B:B,1,FALSE)</f>
        <v>#N/A</v>
      </c>
      <c r="T9094" t="e">
        <f>VLOOKUP(B9094,四基准基金!B:B,1,FALSE)</f>
        <v>#N/A</v>
      </c>
      <c r="U9094" t="e">
        <f>VLOOKUP(B9094,五基准基金!B:B,1,FALSE)</f>
        <v>#N/A</v>
      </c>
    </row>
    <row r="9095" spans="1:21" x14ac:dyDescent="0.4">
      <c r="A9095">
        <v>9098</v>
      </c>
      <c r="B9095" t="s">
        <v>21533</v>
      </c>
      <c r="C9095" t="s">
        <v>21534</v>
      </c>
      <c r="D9095" t="s">
        <v>17</v>
      </c>
      <c r="E9095" t="s">
        <v>18</v>
      </c>
      <c r="F9095" t="s">
        <v>310</v>
      </c>
      <c r="G9095" t="s">
        <v>30</v>
      </c>
      <c r="I9095" s="2">
        <v>5.0000000000000001E-3</v>
      </c>
      <c r="K9095" t="s">
        <v>23</v>
      </c>
      <c r="M9095" t="s">
        <v>23</v>
      </c>
      <c r="O9095" t="s">
        <v>23</v>
      </c>
      <c r="Q9095" t="e">
        <f>VLOOKUP(B9095,单基准基金!B:B,1,FALSE)</f>
        <v>#N/A</v>
      </c>
      <c r="R9095" t="str">
        <f>VLOOKUP(B9095,双基准基金!B:B,1,FALSE)</f>
        <v>020033.OF</v>
      </c>
      <c r="S9095" t="e">
        <f>VLOOKUP(B9095,三基准基金!B:B,1,FALSE)</f>
        <v>#N/A</v>
      </c>
      <c r="T9095" t="e">
        <f>VLOOKUP(B9095,四基准基金!B:B,1,FALSE)</f>
        <v>#N/A</v>
      </c>
      <c r="U9095" t="e">
        <f>VLOOKUP(B9095,五基准基金!B:B,1,FALSE)</f>
        <v>#N/A</v>
      </c>
    </row>
    <row r="9096" spans="1:21" x14ac:dyDescent="0.4">
      <c r="A9096">
        <v>9099</v>
      </c>
      <c r="B9096" t="s">
        <v>21535</v>
      </c>
      <c r="C9096" t="s">
        <v>21536</v>
      </c>
      <c r="D9096" t="s">
        <v>17</v>
      </c>
      <c r="E9096" t="s">
        <v>18</v>
      </c>
      <c r="F9096" t="s">
        <v>310</v>
      </c>
      <c r="G9096" t="s">
        <v>30</v>
      </c>
      <c r="I9096" s="2">
        <v>5.0000000000000001E-3</v>
      </c>
      <c r="K9096" t="s">
        <v>23</v>
      </c>
      <c r="M9096" t="s">
        <v>23</v>
      </c>
      <c r="O9096" t="s">
        <v>23</v>
      </c>
      <c r="Q9096" t="e">
        <f>VLOOKUP(B9096,单基准基金!B:B,1,FALSE)</f>
        <v>#N/A</v>
      </c>
      <c r="R9096" t="str">
        <f>VLOOKUP(B9096,双基准基金!B:B,1,FALSE)</f>
        <v>020034.OF</v>
      </c>
      <c r="S9096" t="e">
        <f>VLOOKUP(B9096,三基准基金!B:B,1,FALSE)</f>
        <v>#N/A</v>
      </c>
      <c r="T9096" t="e">
        <f>VLOOKUP(B9096,四基准基金!B:B,1,FALSE)</f>
        <v>#N/A</v>
      </c>
      <c r="U9096" t="e">
        <f>VLOOKUP(B9096,五基准基金!B:B,1,FALSE)</f>
        <v>#N/A</v>
      </c>
    </row>
    <row r="9097" spans="1:21" x14ac:dyDescent="0.4">
      <c r="A9097">
        <v>9100</v>
      </c>
      <c r="B9097" t="s">
        <v>21537</v>
      </c>
      <c r="C9097" t="s">
        <v>21538</v>
      </c>
      <c r="D9097" t="s">
        <v>33</v>
      </c>
      <c r="E9097" t="s">
        <v>2916</v>
      </c>
      <c r="F9097" t="s">
        <v>21539</v>
      </c>
      <c r="G9097" t="s">
        <v>70</v>
      </c>
      <c r="H9097" s="1">
        <v>0.75</v>
      </c>
      <c r="I9097" t="s">
        <v>21540</v>
      </c>
      <c r="J9097" s="1">
        <v>0.25</v>
      </c>
      <c r="K9097" t="s">
        <v>23</v>
      </c>
      <c r="M9097" t="s">
        <v>23</v>
      </c>
      <c r="O9097" t="s">
        <v>23</v>
      </c>
      <c r="Q9097" t="e">
        <f>VLOOKUP(B9097,单基准基金!B:B,1,FALSE)</f>
        <v>#N/A</v>
      </c>
      <c r="R9097" t="str">
        <f>VLOOKUP(B9097,双基准基金!B:B,1,FALSE)</f>
        <v>040001.OF</v>
      </c>
      <c r="S9097" t="e">
        <f>VLOOKUP(B9097,三基准基金!B:B,1,FALSE)</f>
        <v>#N/A</v>
      </c>
      <c r="T9097" t="e">
        <f>VLOOKUP(B9097,四基准基金!B:B,1,FALSE)</f>
        <v>#N/A</v>
      </c>
      <c r="U9097" t="e">
        <f>VLOOKUP(B9097,五基准基金!B:B,1,FALSE)</f>
        <v>#N/A</v>
      </c>
    </row>
    <row r="9098" spans="1:21" x14ac:dyDescent="0.4">
      <c r="A9098">
        <v>9101</v>
      </c>
      <c r="B9098" t="s">
        <v>21541</v>
      </c>
      <c r="C9098" t="s">
        <v>21542</v>
      </c>
      <c r="D9098" t="s">
        <v>40</v>
      </c>
      <c r="E9098" t="s">
        <v>124</v>
      </c>
      <c r="F9098" t="s">
        <v>21543</v>
      </c>
      <c r="G9098" t="s">
        <v>247</v>
      </c>
      <c r="H9098" s="1">
        <v>0.95</v>
      </c>
      <c r="I9098" t="s">
        <v>21544</v>
      </c>
      <c r="J9098" s="1">
        <v>0.05</v>
      </c>
      <c r="K9098" t="s">
        <v>23</v>
      </c>
      <c r="M9098" t="s">
        <v>23</v>
      </c>
      <c r="O9098" t="s">
        <v>23</v>
      </c>
      <c r="Q9098" t="e">
        <f>VLOOKUP(B9098,单基准基金!B:B,1,FALSE)</f>
        <v>#N/A</v>
      </c>
      <c r="R9098" t="str">
        <f>VLOOKUP(B9098,双基准基金!B:B,1,FALSE)</f>
        <v>040002.OF</v>
      </c>
      <c r="S9098" t="e">
        <f>VLOOKUP(B9098,三基准基金!B:B,1,FALSE)</f>
        <v>#N/A</v>
      </c>
      <c r="T9098" t="e">
        <f>VLOOKUP(B9098,四基准基金!B:B,1,FALSE)</f>
        <v>#N/A</v>
      </c>
      <c r="U9098" t="e">
        <f>VLOOKUP(B9098,五基准基金!B:B,1,FALSE)</f>
        <v>#N/A</v>
      </c>
    </row>
    <row r="9099" spans="1:21" x14ac:dyDescent="0.4">
      <c r="A9099">
        <v>9102</v>
      </c>
      <c r="B9099" t="s">
        <v>21545</v>
      </c>
      <c r="C9099" t="s">
        <v>21546</v>
      </c>
      <c r="D9099" t="s">
        <v>46</v>
      </c>
      <c r="E9099" t="s">
        <v>46</v>
      </c>
      <c r="F9099" t="s">
        <v>21547</v>
      </c>
      <c r="G9099" t="s">
        <v>21547</v>
      </c>
      <c r="I9099" t="s">
        <v>23</v>
      </c>
      <c r="K9099" t="s">
        <v>23</v>
      </c>
      <c r="M9099" t="s">
        <v>23</v>
      </c>
      <c r="O9099" t="s">
        <v>23</v>
      </c>
      <c r="Q9099" t="str">
        <f>VLOOKUP(B9099,单基准基金!B:B,1,FALSE)</f>
        <v>040003.OF</v>
      </c>
      <c r="R9099" t="e">
        <f>VLOOKUP(B9099,双基准基金!B:B,1,FALSE)</f>
        <v>#N/A</v>
      </c>
      <c r="S9099" t="e">
        <f>VLOOKUP(B9099,三基准基金!B:B,1,FALSE)</f>
        <v>#N/A</v>
      </c>
      <c r="T9099" t="e">
        <f>VLOOKUP(B9099,四基准基金!B:B,1,FALSE)</f>
        <v>#N/A</v>
      </c>
      <c r="U9099" t="e">
        <f>VLOOKUP(B9099,五基准基金!B:B,1,FALSE)</f>
        <v>#N/A</v>
      </c>
    </row>
    <row r="9100" spans="1:21" x14ac:dyDescent="0.4">
      <c r="A9100">
        <v>9103</v>
      </c>
      <c r="B9100" t="s">
        <v>21548</v>
      </c>
      <c r="C9100" t="s">
        <v>21549</v>
      </c>
      <c r="D9100" t="s">
        <v>33</v>
      </c>
      <c r="E9100" t="s">
        <v>2916</v>
      </c>
      <c r="F9100" t="s">
        <v>21550</v>
      </c>
      <c r="G9100" t="s">
        <v>18824</v>
      </c>
      <c r="H9100" s="1">
        <v>0.35</v>
      </c>
      <c r="I9100" t="s">
        <v>21551</v>
      </c>
      <c r="J9100" s="1">
        <v>0.3</v>
      </c>
      <c r="K9100" t="s">
        <v>21552</v>
      </c>
      <c r="L9100" s="1">
        <v>0.3</v>
      </c>
      <c r="M9100" t="s">
        <v>21544</v>
      </c>
      <c r="N9100" s="1">
        <v>0.05</v>
      </c>
      <c r="O9100" t="s">
        <v>23</v>
      </c>
      <c r="Q9100" t="e">
        <f>VLOOKUP(B9100,单基准基金!B:B,1,FALSE)</f>
        <v>#N/A</v>
      </c>
      <c r="R9100" t="e">
        <f>VLOOKUP(B9100,双基准基金!B:B,1,FALSE)</f>
        <v>#N/A</v>
      </c>
      <c r="S9100" t="e">
        <f>VLOOKUP(B9100,三基准基金!B:B,1,FALSE)</f>
        <v>#N/A</v>
      </c>
      <c r="T9100" t="str">
        <f>VLOOKUP(B9100,四基准基金!B:B,1,FALSE)</f>
        <v>040004.OF</v>
      </c>
      <c r="U9100" t="e">
        <f>VLOOKUP(B9100,五基准基金!B:B,1,FALSE)</f>
        <v>#N/A</v>
      </c>
    </row>
    <row r="9101" spans="1:21" x14ac:dyDescent="0.4">
      <c r="A9101">
        <v>9104</v>
      </c>
      <c r="B9101" t="s">
        <v>21553</v>
      </c>
      <c r="C9101" t="s">
        <v>21554</v>
      </c>
      <c r="D9101" t="s">
        <v>33</v>
      </c>
      <c r="E9101" t="s">
        <v>34</v>
      </c>
      <c r="F9101" t="s">
        <v>21555</v>
      </c>
      <c r="G9101" t="s">
        <v>70</v>
      </c>
      <c r="H9101" s="1">
        <v>0.9</v>
      </c>
      <c r="I9101" t="s">
        <v>4392</v>
      </c>
      <c r="J9101" s="1">
        <v>0.1</v>
      </c>
      <c r="K9101" t="s">
        <v>23</v>
      </c>
      <c r="M9101" t="s">
        <v>23</v>
      </c>
      <c r="O9101" t="s">
        <v>23</v>
      </c>
      <c r="Q9101" t="e">
        <f>VLOOKUP(B9101,单基准基金!B:B,1,FALSE)</f>
        <v>#N/A</v>
      </c>
      <c r="R9101" t="str">
        <f>VLOOKUP(B9101,双基准基金!B:B,1,FALSE)</f>
        <v>040005.OF</v>
      </c>
      <c r="S9101" t="e">
        <f>VLOOKUP(B9101,三基准基金!B:B,1,FALSE)</f>
        <v>#N/A</v>
      </c>
      <c r="T9101" t="e">
        <f>VLOOKUP(B9101,四基准基金!B:B,1,FALSE)</f>
        <v>#N/A</v>
      </c>
      <c r="U9101" t="e">
        <f>VLOOKUP(B9101,五基准基金!B:B,1,FALSE)</f>
        <v>#N/A</v>
      </c>
    </row>
    <row r="9102" spans="1:21" x14ac:dyDescent="0.4">
      <c r="A9102">
        <v>9105</v>
      </c>
      <c r="B9102" t="s">
        <v>21556</v>
      </c>
      <c r="C9102" t="s">
        <v>21557</v>
      </c>
      <c r="D9102" t="s">
        <v>33</v>
      </c>
      <c r="E9102" t="s">
        <v>34</v>
      </c>
      <c r="F9102" t="s">
        <v>21558</v>
      </c>
      <c r="G9102" t="s">
        <v>21559</v>
      </c>
      <c r="H9102" s="1">
        <v>0.4</v>
      </c>
      <c r="I9102" t="s">
        <v>21560</v>
      </c>
      <c r="J9102" s="1">
        <v>0.4</v>
      </c>
      <c r="K9102" t="s">
        <v>21561</v>
      </c>
      <c r="L9102" s="1">
        <v>0.2</v>
      </c>
      <c r="M9102" t="s">
        <v>23</v>
      </c>
      <c r="O9102" t="s">
        <v>23</v>
      </c>
      <c r="Q9102" t="e">
        <f>VLOOKUP(B9102,单基准基金!B:B,1,FALSE)</f>
        <v>#N/A</v>
      </c>
      <c r="R9102" t="e">
        <f>VLOOKUP(B9102,双基准基金!B:B,1,FALSE)</f>
        <v>#N/A</v>
      </c>
      <c r="S9102" t="str">
        <f>VLOOKUP(B9102,三基准基金!B:B,1,FALSE)</f>
        <v>040007.OF</v>
      </c>
      <c r="T9102" t="e">
        <f>VLOOKUP(B9102,四基准基金!B:B,1,FALSE)</f>
        <v>#N/A</v>
      </c>
      <c r="U9102" t="e">
        <f>VLOOKUP(B9102,五基准基金!B:B,1,FALSE)</f>
        <v>#N/A</v>
      </c>
    </row>
    <row r="9103" spans="1:21" x14ac:dyDescent="0.4">
      <c r="A9103">
        <v>9106</v>
      </c>
      <c r="B9103" t="s">
        <v>21562</v>
      </c>
      <c r="C9103" t="s">
        <v>21563</v>
      </c>
      <c r="D9103" t="s">
        <v>33</v>
      </c>
      <c r="E9103" t="s">
        <v>34</v>
      </c>
      <c r="F9103" t="s">
        <v>21564</v>
      </c>
      <c r="G9103" t="s">
        <v>70</v>
      </c>
      <c r="H9103" s="1">
        <v>0.8</v>
      </c>
      <c r="I9103" t="s">
        <v>21540</v>
      </c>
      <c r="J9103" s="1">
        <v>0.2</v>
      </c>
      <c r="K9103" t="s">
        <v>23</v>
      </c>
      <c r="M9103" t="s">
        <v>23</v>
      </c>
      <c r="O9103" t="s">
        <v>23</v>
      </c>
      <c r="Q9103" t="e">
        <f>VLOOKUP(B9103,单基准基金!B:B,1,FALSE)</f>
        <v>#N/A</v>
      </c>
      <c r="R9103" t="str">
        <f>VLOOKUP(B9103,双基准基金!B:B,1,FALSE)</f>
        <v>040008.OF</v>
      </c>
      <c r="S9103" t="e">
        <f>VLOOKUP(B9103,三基准基金!B:B,1,FALSE)</f>
        <v>#N/A</v>
      </c>
      <c r="T9103" t="e">
        <f>VLOOKUP(B9103,四基准基金!B:B,1,FALSE)</f>
        <v>#N/A</v>
      </c>
      <c r="U9103" t="e">
        <f>VLOOKUP(B9103,五基准基金!B:B,1,FALSE)</f>
        <v>#N/A</v>
      </c>
    </row>
    <row r="9104" spans="1:21" x14ac:dyDescent="0.4">
      <c r="A9104">
        <v>9107</v>
      </c>
      <c r="B9104" t="s">
        <v>21565</v>
      </c>
      <c r="C9104" t="s">
        <v>21566</v>
      </c>
      <c r="D9104" t="s">
        <v>17</v>
      </c>
      <c r="E9104" t="s">
        <v>59</v>
      </c>
      <c r="F9104" t="s">
        <v>606</v>
      </c>
      <c r="G9104" t="s">
        <v>606</v>
      </c>
      <c r="I9104" t="s">
        <v>23</v>
      </c>
      <c r="K9104" t="s">
        <v>23</v>
      </c>
      <c r="M9104" t="s">
        <v>23</v>
      </c>
      <c r="O9104" t="s">
        <v>23</v>
      </c>
      <c r="Q9104" t="str">
        <f>VLOOKUP(B9104,单基准基金!B:B,1,FALSE)</f>
        <v>040009.OF</v>
      </c>
      <c r="R9104" t="e">
        <f>VLOOKUP(B9104,双基准基金!B:B,1,FALSE)</f>
        <v>#N/A</v>
      </c>
      <c r="S9104" t="e">
        <f>VLOOKUP(B9104,三基准基金!B:B,1,FALSE)</f>
        <v>#N/A</v>
      </c>
      <c r="T9104" t="e">
        <f>VLOOKUP(B9104,四基准基金!B:B,1,FALSE)</f>
        <v>#N/A</v>
      </c>
      <c r="U9104" t="e">
        <f>VLOOKUP(B9104,五基准基金!B:B,1,FALSE)</f>
        <v>#N/A</v>
      </c>
    </row>
    <row r="9105" spans="1:21" x14ac:dyDescent="0.4">
      <c r="A9105">
        <v>9108</v>
      </c>
      <c r="B9105" t="s">
        <v>21567</v>
      </c>
      <c r="C9105" t="s">
        <v>21568</v>
      </c>
      <c r="D9105" t="s">
        <v>17</v>
      </c>
      <c r="E9105" t="s">
        <v>59</v>
      </c>
      <c r="F9105" t="s">
        <v>606</v>
      </c>
      <c r="G9105" t="s">
        <v>606</v>
      </c>
      <c r="I9105" t="s">
        <v>23</v>
      </c>
      <c r="K9105" t="s">
        <v>23</v>
      </c>
      <c r="M9105" t="s">
        <v>23</v>
      </c>
      <c r="O9105" t="s">
        <v>23</v>
      </c>
      <c r="Q9105" t="str">
        <f>VLOOKUP(B9105,单基准基金!B:B,1,FALSE)</f>
        <v>040010.OF</v>
      </c>
      <c r="R9105" t="e">
        <f>VLOOKUP(B9105,双基准基金!B:B,1,FALSE)</f>
        <v>#N/A</v>
      </c>
      <c r="S9105" t="e">
        <f>VLOOKUP(B9105,三基准基金!B:B,1,FALSE)</f>
        <v>#N/A</v>
      </c>
      <c r="T9105" t="e">
        <f>VLOOKUP(B9105,四基准基金!B:B,1,FALSE)</f>
        <v>#N/A</v>
      </c>
      <c r="U9105" t="e">
        <f>VLOOKUP(B9105,五基准基金!B:B,1,FALSE)</f>
        <v>#N/A</v>
      </c>
    </row>
    <row r="9106" spans="1:21" x14ac:dyDescent="0.4">
      <c r="A9106">
        <v>9109</v>
      </c>
      <c r="B9106" t="s">
        <v>21569</v>
      </c>
      <c r="C9106" t="s">
        <v>21570</v>
      </c>
      <c r="D9106" t="s">
        <v>33</v>
      </c>
      <c r="E9106" t="s">
        <v>34</v>
      </c>
      <c r="F9106" t="s">
        <v>21564</v>
      </c>
      <c r="G9106" t="s">
        <v>70</v>
      </c>
      <c r="H9106" s="1">
        <v>0.8</v>
      </c>
      <c r="I9106" t="s">
        <v>21540</v>
      </c>
      <c r="J9106" s="1">
        <v>0.2</v>
      </c>
      <c r="K9106" t="s">
        <v>23</v>
      </c>
      <c r="M9106" t="s">
        <v>23</v>
      </c>
      <c r="O9106" t="s">
        <v>23</v>
      </c>
      <c r="Q9106" t="e">
        <f>VLOOKUP(B9106,单基准基金!B:B,1,FALSE)</f>
        <v>#N/A</v>
      </c>
      <c r="R9106" t="str">
        <f>VLOOKUP(B9106,双基准基金!B:B,1,FALSE)</f>
        <v>040011.OF</v>
      </c>
      <c r="S9106" t="e">
        <f>VLOOKUP(B9106,三基准基金!B:B,1,FALSE)</f>
        <v>#N/A</v>
      </c>
      <c r="T9106" t="e">
        <f>VLOOKUP(B9106,四基准基金!B:B,1,FALSE)</f>
        <v>#N/A</v>
      </c>
      <c r="U9106" t="e">
        <f>VLOOKUP(B9106,五基准基金!B:B,1,FALSE)</f>
        <v>#N/A</v>
      </c>
    </row>
    <row r="9107" spans="1:21" x14ac:dyDescent="0.4">
      <c r="A9107">
        <v>9110</v>
      </c>
      <c r="B9107" t="s">
        <v>21571</v>
      </c>
      <c r="C9107" t="s">
        <v>21572</v>
      </c>
      <c r="D9107" t="s">
        <v>17</v>
      </c>
      <c r="E9107" t="s">
        <v>18</v>
      </c>
      <c r="F9107" t="s">
        <v>21573</v>
      </c>
      <c r="G9107" t="s">
        <v>4633</v>
      </c>
      <c r="H9107" s="1">
        <v>0.9</v>
      </c>
      <c r="I9107" t="s">
        <v>626</v>
      </c>
      <c r="J9107" s="1">
        <v>0.1</v>
      </c>
      <c r="K9107" t="s">
        <v>23</v>
      </c>
      <c r="M9107" t="s">
        <v>23</v>
      </c>
      <c r="O9107" t="s">
        <v>23</v>
      </c>
      <c r="Q9107" t="e">
        <f>VLOOKUP(B9107,单基准基金!B:B,1,FALSE)</f>
        <v>#N/A</v>
      </c>
      <c r="R9107" t="str">
        <f>VLOOKUP(B9107,双基准基金!B:B,1,FALSE)</f>
        <v>040012.OF</v>
      </c>
      <c r="S9107" t="e">
        <f>VLOOKUP(B9107,三基准基金!B:B,1,FALSE)</f>
        <v>#N/A</v>
      </c>
      <c r="T9107" t="e">
        <f>VLOOKUP(B9107,四基准基金!B:B,1,FALSE)</f>
        <v>#N/A</v>
      </c>
      <c r="U9107" t="e">
        <f>VLOOKUP(B9107,五基准基金!B:B,1,FALSE)</f>
        <v>#N/A</v>
      </c>
    </row>
    <row r="9108" spans="1:21" x14ac:dyDescent="0.4">
      <c r="A9108">
        <v>9111</v>
      </c>
      <c r="B9108" t="s">
        <v>21574</v>
      </c>
      <c r="C9108" t="s">
        <v>21575</v>
      </c>
      <c r="D9108" t="s">
        <v>17</v>
      </c>
      <c r="E9108" t="s">
        <v>18</v>
      </c>
      <c r="F9108" t="s">
        <v>21573</v>
      </c>
      <c r="G9108" t="s">
        <v>4633</v>
      </c>
      <c r="H9108" s="1">
        <v>0.9</v>
      </c>
      <c r="I9108" t="s">
        <v>626</v>
      </c>
      <c r="J9108" s="1">
        <v>0.1</v>
      </c>
      <c r="K9108" t="s">
        <v>23</v>
      </c>
      <c r="M9108" t="s">
        <v>23</v>
      </c>
      <c r="O9108" t="s">
        <v>23</v>
      </c>
      <c r="Q9108" t="e">
        <f>VLOOKUP(B9108,单基准基金!B:B,1,FALSE)</f>
        <v>#N/A</v>
      </c>
      <c r="R9108" t="str">
        <f>VLOOKUP(B9108,双基准基金!B:B,1,FALSE)</f>
        <v>040013.OF</v>
      </c>
      <c r="S9108" t="e">
        <f>VLOOKUP(B9108,三基准基金!B:B,1,FALSE)</f>
        <v>#N/A</v>
      </c>
      <c r="T9108" t="e">
        <f>VLOOKUP(B9108,四基准基金!B:B,1,FALSE)</f>
        <v>#N/A</v>
      </c>
      <c r="U9108" t="e">
        <f>VLOOKUP(B9108,五基准基金!B:B,1,FALSE)</f>
        <v>#N/A</v>
      </c>
    </row>
    <row r="9109" spans="1:21" x14ac:dyDescent="0.4">
      <c r="A9109">
        <v>9112</v>
      </c>
      <c r="B9109" t="s">
        <v>21576</v>
      </c>
      <c r="C9109" t="s">
        <v>21577</v>
      </c>
      <c r="D9109" t="s">
        <v>33</v>
      </c>
      <c r="E9109" t="s">
        <v>95</v>
      </c>
      <c r="F9109" t="s">
        <v>221</v>
      </c>
      <c r="G9109" t="s">
        <v>70</v>
      </c>
      <c r="H9109" s="1">
        <v>0.6</v>
      </c>
      <c r="I9109" t="s">
        <v>166</v>
      </c>
      <c r="J9109" s="1">
        <v>0.4</v>
      </c>
      <c r="K9109" t="s">
        <v>23</v>
      </c>
      <c r="M9109" t="s">
        <v>23</v>
      </c>
      <c r="O9109" t="s">
        <v>23</v>
      </c>
      <c r="Q9109" t="e">
        <f>VLOOKUP(B9109,单基准基金!B:B,1,FALSE)</f>
        <v>#N/A</v>
      </c>
      <c r="R9109" t="str">
        <f>VLOOKUP(B9109,双基准基金!B:B,1,FALSE)</f>
        <v>040015.OF</v>
      </c>
      <c r="S9109" t="e">
        <f>VLOOKUP(B9109,三基准基金!B:B,1,FALSE)</f>
        <v>#N/A</v>
      </c>
      <c r="T9109" t="e">
        <f>VLOOKUP(B9109,四基准基金!B:B,1,FALSE)</f>
        <v>#N/A</v>
      </c>
      <c r="U9109" t="e">
        <f>VLOOKUP(B9109,五基准基金!B:B,1,FALSE)</f>
        <v>#N/A</v>
      </c>
    </row>
    <row r="9110" spans="1:21" x14ac:dyDescent="0.4">
      <c r="A9110">
        <v>9113</v>
      </c>
      <c r="B9110" t="s">
        <v>21578</v>
      </c>
      <c r="C9110" t="s">
        <v>21579</v>
      </c>
      <c r="D9110" t="s">
        <v>33</v>
      </c>
      <c r="E9110" t="s">
        <v>34</v>
      </c>
      <c r="F9110" t="s">
        <v>3684</v>
      </c>
      <c r="G9110" t="s">
        <v>70</v>
      </c>
      <c r="H9110" s="1">
        <v>0.8</v>
      </c>
      <c r="I9110" t="s">
        <v>166</v>
      </c>
      <c r="J9110" s="1">
        <v>0.2</v>
      </c>
      <c r="K9110" t="s">
        <v>23</v>
      </c>
      <c r="M9110" t="s">
        <v>23</v>
      </c>
      <c r="O9110" t="s">
        <v>23</v>
      </c>
      <c r="Q9110" t="e">
        <f>VLOOKUP(B9110,单基准基金!B:B,1,FALSE)</f>
        <v>#N/A</v>
      </c>
      <c r="R9110" t="str">
        <f>VLOOKUP(B9110,双基准基金!B:B,1,FALSE)</f>
        <v>040016.OF</v>
      </c>
      <c r="S9110" t="e">
        <f>VLOOKUP(B9110,三基准基金!B:B,1,FALSE)</f>
        <v>#N/A</v>
      </c>
      <c r="T9110" t="e">
        <f>VLOOKUP(B9110,四基准基金!B:B,1,FALSE)</f>
        <v>#N/A</v>
      </c>
      <c r="U9110" t="e">
        <f>VLOOKUP(B9110,五基准基金!B:B,1,FALSE)</f>
        <v>#N/A</v>
      </c>
    </row>
    <row r="9111" spans="1:21" x14ac:dyDescent="0.4">
      <c r="A9111">
        <v>9114</v>
      </c>
      <c r="B9111" t="s">
        <v>21580</v>
      </c>
      <c r="C9111" t="s">
        <v>21581</v>
      </c>
      <c r="D9111" t="s">
        <v>119</v>
      </c>
      <c r="E9111" t="s">
        <v>120</v>
      </c>
      <c r="F9111" t="s">
        <v>21582</v>
      </c>
      <c r="G9111" t="s">
        <v>21582</v>
      </c>
      <c r="I9111" t="s">
        <v>23</v>
      </c>
      <c r="K9111" t="s">
        <v>23</v>
      </c>
      <c r="M9111" t="s">
        <v>23</v>
      </c>
      <c r="O9111" t="s">
        <v>23</v>
      </c>
      <c r="Q9111" t="str">
        <f>VLOOKUP(B9111,单基准基金!B:B,1,FALSE)</f>
        <v>040018.OF</v>
      </c>
      <c r="R9111" t="e">
        <f>VLOOKUP(B9111,双基准基金!B:B,1,FALSE)</f>
        <v>#N/A</v>
      </c>
      <c r="S9111" t="e">
        <f>VLOOKUP(B9111,三基准基金!B:B,1,FALSE)</f>
        <v>#N/A</v>
      </c>
      <c r="T9111" t="e">
        <f>VLOOKUP(B9111,四基准基金!B:B,1,FALSE)</f>
        <v>#N/A</v>
      </c>
      <c r="U9111" t="e">
        <f>VLOOKUP(B9111,五基准基金!B:B,1,FALSE)</f>
        <v>#N/A</v>
      </c>
    </row>
    <row r="9112" spans="1:21" x14ac:dyDescent="0.4">
      <c r="A9112">
        <v>9115</v>
      </c>
      <c r="B9112" t="s">
        <v>21583</v>
      </c>
      <c r="C9112" t="s">
        <v>21584</v>
      </c>
      <c r="D9112" t="s">
        <v>17</v>
      </c>
      <c r="E9112" t="s">
        <v>59</v>
      </c>
      <c r="F9112" t="s">
        <v>368</v>
      </c>
      <c r="G9112" t="s">
        <v>368</v>
      </c>
      <c r="I9112" t="s">
        <v>23</v>
      </c>
      <c r="K9112" t="s">
        <v>23</v>
      </c>
      <c r="M9112" t="s">
        <v>23</v>
      </c>
      <c r="O9112" t="s">
        <v>23</v>
      </c>
      <c r="Q9112" t="str">
        <f>VLOOKUP(B9112,单基准基金!B:B,1,FALSE)</f>
        <v>040019.OF</v>
      </c>
      <c r="R9112" t="e">
        <f>VLOOKUP(B9112,双基准基金!B:B,1,FALSE)</f>
        <v>#N/A</v>
      </c>
      <c r="S9112" t="e">
        <f>VLOOKUP(B9112,三基准基金!B:B,1,FALSE)</f>
        <v>#N/A</v>
      </c>
      <c r="T9112" t="e">
        <f>VLOOKUP(B9112,四基准基金!B:B,1,FALSE)</f>
        <v>#N/A</v>
      </c>
      <c r="U9112" t="e">
        <f>VLOOKUP(B9112,五基准基金!B:B,1,FALSE)</f>
        <v>#N/A</v>
      </c>
    </row>
    <row r="9113" spans="1:21" x14ac:dyDescent="0.4">
      <c r="A9113">
        <v>9116</v>
      </c>
      <c r="B9113" t="s">
        <v>21585</v>
      </c>
      <c r="C9113" t="s">
        <v>21586</v>
      </c>
      <c r="D9113" t="s">
        <v>33</v>
      </c>
      <c r="E9113" t="s">
        <v>34</v>
      </c>
      <c r="F9113" t="s">
        <v>3684</v>
      </c>
      <c r="G9113" t="s">
        <v>70</v>
      </c>
      <c r="H9113" s="1">
        <v>0.8</v>
      </c>
      <c r="I9113" t="s">
        <v>166</v>
      </c>
      <c r="J9113" s="1">
        <v>0.2</v>
      </c>
      <c r="K9113" t="s">
        <v>23</v>
      </c>
      <c r="M9113" t="s">
        <v>23</v>
      </c>
      <c r="O9113" t="s">
        <v>23</v>
      </c>
      <c r="Q9113" t="e">
        <f>VLOOKUP(B9113,单基准基金!B:B,1,FALSE)</f>
        <v>#N/A</v>
      </c>
      <c r="R9113" t="str">
        <f>VLOOKUP(B9113,双基准基金!B:B,1,FALSE)</f>
        <v>040020.OF</v>
      </c>
      <c r="S9113" t="e">
        <f>VLOOKUP(B9113,三基准基金!B:B,1,FALSE)</f>
        <v>#N/A</v>
      </c>
      <c r="T9113" t="e">
        <f>VLOOKUP(B9113,四基准基金!B:B,1,FALSE)</f>
        <v>#N/A</v>
      </c>
      <c r="U9113" t="e">
        <f>VLOOKUP(B9113,五基准基金!B:B,1,FALSE)</f>
        <v>#N/A</v>
      </c>
    </row>
    <row r="9114" spans="1:21" x14ac:dyDescent="0.4">
      <c r="A9114">
        <v>9117</v>
      </c>
      <c r="B9114" t="s">
        <v>21587</v>
      </c>
      <c r="C9114" t="s">
        <v>21588</v>
      </c>
      <c r="D9114" t="s">
        <v>119</v>
      </c>
      <c r="E9114" t="s">
        <v>120</v>
      </c>
      <c r="F9114" t="s">
        <v>21589</v>
      </c>
      <c r="G9114" t="s">
        <v>21589</v>
      </c>
      <c r="I9114" t="s">
        <v>23</v>
      </c>
      <c r="K9114" t="s">
        <v>23</v>
      </c>
      <c r="M9114" t="s">
        <v>23</v>
      </c>
      <c r="O9114" t="s">
        <v>23</v>
      </c>
      <c r="Q9114" t="str">
        <f>VLOOKUP(B9114,单基准基金!B:B,1,FALSE)</f>
        <v>040021.OF</v>
      </c>
      <c r="R9114" t="e">
        <f>VLOOKUP(B9114,双基准基金!B:B,1,FALSE)</f>
        <v>#N/A</v>
      </c>
      <c r="S9114" t="e">
        <f>VLOOKUP(B9114,三基准基金!B:B,1,FALSE)</f>
        <v>#N/A</v>
      </c>
      <c r="T9114" t="e">
        <f>VLOOKUP(B9114,四基准基金!B:B,1,FALSE)</f>
        <v>#N/A</v>
      </c>
      <c r="U9114" t="e">
        <f>VLOOKUP(B9114,五基准基金!B:B,1,FALSE)</f>
        <v>#N/A</v>
      </c>
    </row>
    <row r="9115" spans="1:21" x14ac:dyDescent="0.4">
      <c r="A9115">
        <v>9118</v>
      </c>
      <c r="B9115" t="s">
        <v>21590</v>
      </c>
      <c r="C9115" t="s">
        <v>21591</v>
      </c>
      <c r="D9115" t="s">
        <v>17</v>
      </c>
      <c r="E9115" t="s">
        <v>18</v>
      </c>
      <c r="F9115" t="s">
        <v>21592</v>
      </c>
      <c r="G9115" t="s">
        <v>380</v>
      </c>
      <c r="H9115" s="1">
        <v>0.6</v>
      </c>
      <c r="I9115" t="s">
        <v>21</v>
      </c>
      <c r="J9115" s="1">
        <v>0.3</v>
      </c>
      <c r="K9115" t="s">
        <v>70</v>
      </c>
      <c r="L9115" s="1">
        <v>0.1</v>
      </c>
      <c r="M9115" t="s">
        <v>23</v>
      </c>
      <c r="O9115" t="s">
        <v>23</v>
      </c>
      <c r="Q9115" t="e">
        <f>VLOOKUP(B9115,单基准基金!B:B,1,FALSE)</f>
        <v>#N/A</v>
      </c>
      <c r="R9115" t="e">
        <f>VLOOKUP(B9115,双基准基金!B:B,1,FALSE)</f>
        <v>#N/A</v>
      </c>
      <c r="S9115" t="str">
        <f>VLOOKUP(B9115,三基准基金!B:B,1,FALSE)</f>
        <v>040022.OF</v>
      </c>
      <c r="T9115" t="e">
        <f>VLOOKUP(B9115,四基准基金!B:B,1,FALSE)</f>
        <v>#N/A</v>
      </c>
      <c r="U9115" t="e">
        <f>VLOOKUP(B9115,五基准基金!B:B,1,FALSE)</f>
        <v>#N/A</v>
      </c>
    </row>
    <row r="9116" spans="1:21" x14ac:dyDescent="0.4">
      <c r="A9116">
        <v>9119</v>
      </c>
      <c r="B9116" t="s">
        <v>21593</v>
      </c>
      <c r="C9116" t="s">
        <v>21594</v>
      </c>
      <c r="D9116" t="s">
        <v>17</v>
      </c>
      <c r="E9116" t="s">
        <v>18</v>
      </c>
      <c r="F9116" t="s">
        <v>21592</v>
      </c>
      <c r="G9116" t="s">
        <v>380</v>
      </c>
      <c r="H9116" s="1">
        <v>0.6</v>
      </c>
      <c r="I9116" t="s">
        <v>21</v>
      </c>
      <c r="J9116" s="1">
        <v>0.3</v>
      </c>
      <c r="K9116" t="s">
        <v>70</v>
      </c>
      <c r="L9116" s="1">
        <v>0.1</v>
      </c>
      <c r="M9116" t="s">
        <v>23</v>
      </c>
      <c r="O9116" t="s">
        <v>23</v>
      </c>
      <c r="Q9116" t="e">
        <f>VLOOKUP(B9116,单基准基金!B:B,1,FALSE)</f>
        <v>#N/A</v>
      </c>
      <c r="R9116" t="e">
        <f>VLOOKUP(B9116,双基准基金!B:B,1,FALSE)</f>
        <v>#N/A</v>
      </c>
      <c r="S9116" t="str">
        <f>VLOOKUP(B9116,三基准基金!B:B,1,FALSE)</f>
        <v>040023.OF</v>
      </c>
      <c r="T9116" t="e">
        <f>VLOOKUP(B9116,四基准基金!B:B,1,FALSE)</f>
        <v>#N/A</v>
      </c>
      <c r="U9116" t="e">
        <f>VLOOKUP(B9116,五基准基金!B:B,1,FALSE)</f>
        <v>#N/A</v>
      </c>
    </row>
    <row r="9117" spans="1:21" x14ac:dyDescent="0.4">
      <c r="A9117">
        <v>9120</v>
      </c>
      <c r="B9117" t="s">
        <v>21595</v>
      </c>
      <c r="C9117" t="s">
        <v>21596</v>
      </c>
      <c r="D9117" t="s">
        <v>33</v>
      </c>
      <c r="E9117" t="s">
        <v>34</v>
      </c>
      <c r="F9117" t="s">
        <v>637</v>
      </c>
      <c r="G9117" t="s">
        <v>638</v>
      </c>
      <c r="H9117" s="1">
        <v>0.8</v>
      </c>
      <c r="I9117" t="s">
        <v>166</v>
      </c>
      <c r="J9117" s="1">
        <v>0.2</v>
      </c>
      <c r="K9117" t="s">
        <v>23</v>
      </c>
      <c r="M9117" t="s">
        <v>23</v>
      </c>
      <c r="O9117" t="s">
        <v>23</v>
      </c>
      <c r="Q9117" t="e">
        <f>VLOOKUP(B9117,单基准基金!B:B,1,FALSE)</f>
        <v>#N/A</v>
      </c>
      <c r="R9117" t="str">
        <f>VLOOKUP(B9117,双基准基金!B:B,1,FALSE)</f>
        <v>040025.OF</v>
      </c>
      <c r="S9117" t="e">
        <f>VLOOKUP(B9117,三基准基金!B:B,1,FALSE)</f>
        <v>#N/A</v>
      </c>
      <c r="T9117" t="e">
        <f>VLOOKUP(B9117,四基准基金!B:B,1,FALSE)</f>
        <v>#N/A</v>
      </c>
      <c r="U9117" t="e">
        <f>VLOOKUP(B9117,五基准基金!B:B,1,FALSE)</f>
        <v>#N/A</v>
      </c>
    </row>
    <row r="9118" spans="1:21" x14ac:dyDescent="0.4">
      <c r="A9118">
        <v>9121</v>
      </c>
      <c r="B9118" t="s">
        <v>21597</v>
      </c>
      <c r="C9118" t="s">
        <v>21598</v>
      </c>
      <c r="D9118" t="s">
        <v>17</v>
      </c>
      <c r="E9118" t="s">
        <v>28</v>
      </c>
      <c r="F9118" t="s">
        <v>10618</v>
      </c>
      <c r="G9118" t="s">
        <v>381</v>
      </c>
      <c r="H9118" s="1">
        <v>0.65</v>
      </c>
      <c r="I9118" t="s">
        <v>382</v>
      </c>
      <c r="J9118" s="1">
        <v>0.35</v>
      </c>
      <c r="K9118" t="s">
        <v>23</v>
      </c>
      <c r="M9118" t="s">
        <v>23</v>
      </c>
      <c r="O9118" t="s">
        <v>23</v>
      </c>
      <c r="Q9118" t="e">
        <f>VLOOKUP(B9118,单基准基金!B:B,1,FALSE)</f>
        <v>#N/A</v>
      </c>
      <c r="R9118" t="str">
        <f>VLOOKUP(B9118,双基准基金!B:B,1,FALSE)</f>
        <v>040026.OF</v>
      </c>
      <c r="S9118" t="e">
        <f>VLOOKUP(B9118,三基准基金!B:B,1,FALSE)</f>
        <v>#N/A</v>
      </c>
      <c r="T9118" t="e">
        <f>VLOOKUP(B9118,四基准基金!B:B,1,FALSE)</f>
        <v>#N/A</v>
      </c>
      <c r="U9118" t="e">
        <f>VLOOKUP(B9118,五基准基金!B:B,1,FALSE)</f>
        <v>#N/A</v>
      </c>
    </row>
    <row r="9119" spans="1:21" x14ac:dyDescent="0.4">
      <c r="A9119">
        <v>9122</v>
      </c>
      <c r="B9119" t="s">
        <v>21599</v>
      </c>
      <c r="C9119" t="s">
        <v>21600</v>
      </c>
      <c r="D9119" t="s">
        <v>33</v>
      </c>
      <c r="E9119" t="s">
        <v>34</v>
      </c>
      <c r="F9119" t="s">
        <v>3684</v>
      </c>
      <c r="G9119" t="s">
        <v>70</v>
      </c>
      <c r="H9119" s="1">
        <v>0.8</v>
      </c>
      <c r="I9119" t="s">
        <v>166</v>
      </c>
      <c r="J9119" s="1">
        <v>0.2</v>
      </c>
      <c r="K9119" t="s">
        <v>23</v>
      </c>
      <c r="M9119" t="s">
        <v>23</v>
      </c>
      <c r="O9119" t="s">
        <v>23</v>
      </c>
      <c r="Q9119" t="e">
        <f>VLOOKUP(B9119,单基准基金!B:B,1,FALSE)</f>
        <v>#N/A</v>
      </c>
      <c r="R9119" t="str">
        <f>VLOOKUP(B9119,双基准基金!B:B,1,FALSE)</f>
        <v>040035.OF</v>
      </c>
      <c r="S9119" t="e">
        <f>VLOOKUP(B9119,三基准基金!B:B,1,FALSE)</f>
        <v>#N/A</v>
      </c>
      <c r="T9119" t="e">
        <f>VLOOKUP(B9119,四基准基金!B:B,1,FALSE)</f>
        <v>#N/A</v>
      </c>
      <c r="U9119" t="e">
        <f>VLOOKUP(B9119,五基准基金!B:B,1,FALSE)</f>
        <v>#N/A</v>
      </c>
    </row>
    <row r="9120" spans="1:21" x14ac:dyDescent="0.4">
      <c r="A9120">
        <v>9123</v>
      </c>
      <c r="B9120" t="s">
        <v>21601</v>
      </c>
      <c r="C9120" t="s">
        <v>21602</v>
      </c>
      <c r="D9120" t="s">
        <v>17</v>
      </c>
      <c r="E9120" t="s">
        <v>18</v>
      </c>
      <c r="F9120" t="s">
        <v>542</v>
      </c>
      <c r="G9120" t="s">
        <v>542</v>
      </c>
      <c r="I9120" t="s">
        <v>23</v>
      </c>
      <c r="K9120" t="s">
        <v>23</v>
      </c>
      <c r="M9120" t="s">
        <v>23</v>
      </c>
      <c r="O9120" t="s">
        <v>23</v>
      </c>
      <c r="Q9120" t="str">
        <f>VLOOKUP(B9120,单基准基金!B:B,1,FALSE)</f>
        <v>040036.OF</v>
      </c>
      <c r="R9120" t="e">
        <f>VLOOKUP(B9120,双基准基金!B:B,1,FALSE)</f>
        <v>#N/A</v>
      </c>
      <c r="S9120" t="e">
        <f>VLOOKUP(B9120,三基准基金!B:B,1,FALSE)</f>
        <v>#N/A</v>
      </c>
      <c r="T9120" t="e">
        <f>VLOOKUP(B9120,四基准基金!B:B,1,FALSE)</f>
        <v>#N/A</v>
      </c>
      <c r="U9120" t="e">
        <f>VLOOKUP(B9120,五基准基金!B:B,1,FALSE)</f>
        <v>#N/A</v>
      </c>
    </row>
    <row r="9121" spans="1:21" x14ac:dyDescent="0.4">
      <c r="A9121">
        <v>9124</v>
      </c>
      <c r="B9121" t="s">
        <v>21603</v>
      </c>
      <c r="C9121" t="s">
        <v>21604</v>
      </c>
      <c r="D9121" t="s">
        <v>17</v>
      </c>
      <c r="E9121" t="s">
        <v>18</v>
      </c>
      <c r="F9121" t="s">
        <v>542</v>
      </c>
      <c r="G9121" t="s">
        <v>542</v>
      </c>
      <c r="I9121" t="s">
        <v>23</v>
      </c>
      <c r="K9121" t="s">
        <v>23</v>
      </c>
      <c r="M9121" t="s">
        <v>23</v>
      </c>
      <c r="O9121" t="s">
        <v>23</v>
      </c>
      <c r="Q9121" t="str">
        <f>VLOOKUP(B9121,单基准基金!B:B,1,FALSE)</f>
        <v>040037.OF</v>
      </c>
      <c r="R9121" t="e">
        <f>VLOOKUP(B9121,双基准基金!B:B,1,FALSE)</f>
        <v>#N/A</v>
      </c>
      <c r="S9121" t="e">
        <f>VLOOKUP(B9121,三基准基金!B:B,1,FALSE)</f>
        <v>#N/A</v>
      </c>
      <c r="T9121" t="e">
        <f>VLOOKUP(B9121,四基准基金!B:B,1,FALSE)</f>
        <v>#N/A</v>
      </c>
      <c r="U9121" t="e">
        <f>VLOOKUP(B9121,五基准基金!B:B,1,FALSE)</f>
        <v>#N/A</v>
      </c>
    </row>
    <row r="9122" spans="1:21" x14ac:dyDescent="0.4">
      <c r="A9122">
        <v>9125</v>
      </c>
      <c r="B9122" t="s">
        <v>21605</v>
      </c>
      <c r="C9122" t="s">
        <v>21606</v>
      </c>
      <c r="D9122" t="s">
        <v>46</v>
      </c>
      <c r="E9122" t="s">
        <v>46</v>
      </c>
      <c r="F9122" t="s">
        <v>467</v>
      </c>
      <c r="G9122" t="s">
        <v>467</v>
      </c>
      <c r="I9122" t="s">
        <v>23</v>
      </c>
      <c r="K9122" t="s">
        <v>23</v>
      </c>
      <c r="M9122" t="s">
        <v>23</v>
      </c>
      <c r="O9122" t="s">
        <v>23</v>
      </c>
      <c r="Q9122" t="str">
        <f>VLOOKUP(B9122,单基准基金!B:B,1,FALSE)</f>
        <v>040038.OF</v>
      </c>
      <c r="R9122" t="e">
        <f>VLOOKUP(B9122,双基准基金!B:B,1,FALSE)</f>
        <v>#N/A</v>
      </c>
      <c r="S9122" t="e">
        <f>VLOOKUP(B9122,三基准基金!B:B,1,FALSE)</f>
        <v>#N/A</v>
      </c>
      <c r="T9122" t="e">
        <f>VLOOKUP(B9122,四基准基金!B:B,1,FALSE)</f>
        <v>#N/A</v>
      </c>
      <c r="U9122" t="e">
        <f>VLOOKUP(B9122,五基准基金!B:B,1,FALSE)</f>
        <v>#N/A</v>
      </c>
    </row>
    <row r="9123" spans="1:21" x14ac:dyDescent="0.4">
      <c r="A9123">
        <v>9126</v>
      </c>
      <c r="B9123" t="s">
        <v>21607</v>
      </c>
      <c r="C9123" t="s">
        <v>21608</v>
      </c>
      <c r="D9123" t="s">
        <v>46</v>
      </c>
      <c r="E9123" t="s">
        <v>46</v>
      </c>
      <c r="F9123" t="s">
        <v>467</v>
      </c>
      <c r="G9123" t="s">
        <v>467</v>
      </c>
      <c r="I9123" t="s">
        <v>23</v>
      </c>
      <c r="K9123" t="s">
        <v>23</v>
      </c>
      <c r="M9123" t="s">
        <v>23</v>
      </c>
      <c r="O9123" t="s">
        <v>23</v>
      </c>
      <c r="Q9123" t="str">
        <f>VLOOKUP(B9123,单基准基金!B:B,1,FALSE)</f>
        <v>040039.OF</v>
      </c>
      <c r="R9123" t="e">
        <f>VLOOKUP(B9123,双基准基金!B:B,1,FALSE)</f>
        <v>#N/A</v>
      </c>
      <c r="S9123" t="e">
        <f>VLOOKUP(B9123,三基准基金!B:B,1,FALSE)</f>
        <v>#N/A</v>
      </c>
      <c r="T9123" t="e">
        <f>VLOOKUP(B9123,四基准基金!B:B,1,FALSE)</f>
        <v>#N/A</v>
      </c>
      <c r="U9123" t="e">
        <f>VLOOKUP(B9123,五基准基金!B:B,1,FALSE)</f>
        <v>#N/A</v>
      </c>
    </row>
    <row r="9124" spans="1:21" x14ac:dyDescent="0.4">
      <c r="A9124">
        <v>9127</v>
      </c>
      <c r="B9124" t="s">
        <v>21609</v>
      </c>
      <c r="C9124" t="s">
        <v>21610</v>
      </c>
      <c r="D9124" t="s">
        <v>17</v>
      </c>
      <c r="E9124" t="s">
        <v>28</v>
      </c>
      <c r="F9124" t="s">
        <v>4633</v>
      </c>
      <c r="G9124" t="s">
        <v>4633</v>
      </c>
      <c r="I9124" t="s">
        <v>23</v>
      </c>
      <c r="K9124" t="s">
        <v>23</v>
      </c>
      <c r="M9124" t="s">
        <v>23</v>
      </c>
      <c r="O9124" t="s">
        <v>23</v>
      </c>
      <c r="Q9124" t="str">
        <f>VLOOKUP(B9124,单基准基金!B:B,1,FALSE)</f>
        <v>040040.OF</v>
      </c>
      <c r="R9124" t="e">
        <f>VLOOKUP(B9124,双基准基金!B:B,1,FALSE)</f>
        <v>#N/A</v>
      </c>
      <c r="S9124" t="e">
        <f>VLOOKUP(B9124,三基准基金!B:B,1,FALSE)</f>
        <v>#N/A</v>
      </c>
      <c r="T9124" t="e">
        <f>VLOOKUP(B9124,四基准基金!B:B,1,FALSE)</f>
        <v>#N/A</v>
      </c>
      <c r="U9124" t="e">
        <f>VLOOKUP(B9124,五基准基金!B:B,1,FALSE)</f>
        <v>#N/A</v>
      </c>
    </row>
    <row r="9125" spans="1:21" x14ac:dyDescent="0.4">
      <c r="A9125">
        <v>9128</v>
      </c>
      <c r="B9125" t="s">
        <v>21611</v>
      </c>
      <c r="C9125" t="s">
        <v>21612</v>
      </c>
      <c r="D9125" t="s">
        <v>17</v>
      </c>
      <c r="E9125" t="s">
        <v>28</v>
      </c>
      <c r="F9125" t="s">
        <v>4633</v>
      </c>
      <c r="G9125" t="s">
        <v>4633</v>
      </c>
      <c r="I9125" t="s">
        <v>23</v>
      </c>
      <c r="K9125" t="s">
        <v>23</v>
      </c>
      <c r="M9125" t="s">
        <v>23</v>
      </c>
      <c r="O9125" t="s">
        <v>23</v>
      </c>
      <c r="Q9125" t="str">
        <f>VLOOKUP(B9125,单基准基金!B:B,1,FALSE)</f>
        <v>040041.OF</v>
      </c>
      <c r="R9125" t="e">
        <f>VLOOKUP(B9125,双基准基金!B:B,1,FALSE)</f>
        <v>#N/A</v>
      </c>
      <c r="S9125" t="e">
        <f>VLOOKUP(B9125,三基准基金!B:B,1,FALSE)</f>
        <v>#N/A</v>
      </c>
      <c r="T9125" t="e">
        <f>VLOOKUP(B9125,四基准基金!B:B,1,FALSE)</f>
        <v>#N/A</v>
      </c>
      <c r="U9125" t="e">
        <f>VLOOKUP(B9125,五基准基金!B:B,1,FALSE)</f>
        <v>#N/A</v>
      </c>
    </row>
    <row r="9126" spans="1:21" x14ac:dyDescent="0.4">
      <c r="A9126">
        <v>9129</v>
      </c>
      <c r="B9126" t="s">
        <v>21613</v>
      </c>
      <c r="C9126" t="s">
        <v>21614</v>
      </c>
      <c r="D9126" t="s">
        <v>17</v>
      </c>
      <c r="E9126" t="s">
        <v>255</v>
      </c>
      <c r="F9126" t="s">
        <v>1313</v>
      </c>
      <c r="G9126" t="s">
        <v>1313</v>
      </c>
      <c r="I9126" t="s">
        <v>23</v>
      </c>
      <c r="K9126" t="s">
        <v>23</v>
      </c>
      <c r="M9126" t="s">
        <v>23</v>
      </c>
      <c r="O9126" t="s">
        <v>23</v>
      </c>
      <c r="Q9126" t="str">
        <f>VLOOKUP(B9126,单基准基金!B:B,1,FALSE)</f>
        <v>040045.OF</v>
      </c>
      <c r="R9126" t="e">
        <f>VLOOKUP(B9126,双基准基金!B:B,1,FALSE)</f>
        <v>#N/A</v>
      </c>
      <c r="S9126" t="e">
        <f>VLOOKUP(B9126,三基准基金!B:B,1,FALSE)</f>
        <v>#N/A</v>
      </c>
      <c r="T9126" t="e">
        <f>VLOOKUP(B9126,四基准基金!B:B,1,FALSE)</f>
        <v>#N/A</v>
      </c>
      <c r="U9126" t="e">
        <f>VLOOKUP(B9126,五基准基金!B:B,1,FALSE)</f>
        <v>#N/A</v>
      </c>
    </row>
    <row r="9127" spans="1:21" x14ac:dyDescent="0.4">
      <c r="A9127">
        <v>9130</v>
      </c>
      <c r="B9127" t="s">
        <v>21615</v>
      </c>
      <c r="C9127" t="s">
        <v>21616</v>
      </c>
      <c r="D9127" t="s">
        <v>119</v>
      </c>
      <c r="E9127" t="s">
        <v>120</v>
      </c>
      <c r="F9127" t="s">
        <v>21617</v>
      </c>
      <c r="G9127" t="s">
        <v>21617</v>
      </c>
      <c r="I9127" t="s">
        <v>23</v>
      </c>
      <c r="K9127" t="s">
        <v>23</v>
      </c>
      <c r="M9127" t="s">
        <v>23</v>
      </c>
      <c r="O9127" t="s">
        <v>23</v>
      </c>
      <c r="Q9127" t="str">
        <f>VLOOKUP(B9127,单基准基金!B:B,1,FALSE)</f>
        <v>040046.OF</v>
      </c>
      <c r="R9127" t="e">
        <f>VLOOKUP(B9127,双基准基金!B:B,1,FALSE)</f>
        <v>#N/A</v>
      </c>
      <c r="S9127" t="e">
        <f>VLOOKUP(B9127,三基准基金!B:B,1,FALSE)</f>
        <v>#N/A</v>
      </c>
      <c r="T9127" t="e">
        <f>VLOOKUP(B9127,四基准基金!B:B,1,FALSE)</f>
        <v>#N/A</v>
      </c>
      <c r="U9127" t="e">
        <f>VLOOKUP(B9127,五基准基金!B:B,1,FALSE)</f>
        <v>#N/A</v>
      </c>
    </row>
    <row r="9128" spans="1:21" x14ac:dyDescent="0.4">
      <c r="A9128">
        <v>9131</v>
      </c>
      <c r="B9128" t="s">
        <v>21618</v>
      </c>
      <c r="C9128" t="s">
        <v>21619</v>
      </c>
      <c r="D9128" t="s">
        <v>119</v>
      </c>
      <c r="E9128" t="s">
        <v>120</v>
      </c>
      <c r="F9128" t="s">
        <v>21617</v>
      </c>
      <c r="G9128" t="s">
        <v>21617</v>
      </c>
      <c r="I9128" t="s">
        <v>23</v>
      </c>
      <c r="K9128" t="s">
        <v>23</v>
      </c>
      <c r="M9128" t="s">
        <v>23</v>
      </c>
      <c r="O9128" t="s">
        <v>23</v>
      </c>
      <c r="Q9128" t="str">
        <f>VLOOKUP(B9128,单基准基金!B:B,1,FALSE)</f>
        <v>040047.OF</v>
      </c>
      <c r="R9128" t="e">
        <f>VLOOKUP(B9128,双基准基金!B:B,1,FALSE)</f>
        <v>#N/A</v>
      </c>
      <c r="S9128" t="e">
        <f>VLOOKUP(B9128,三基准基金!B:B,1,FALSE)</f>
        <v>#N/A</v>
      </c>
      <c r="T9128" t="e">
        <f>VLOOKUP(B9128,四基准基金!B:B,1,FALSE)</f>
        <v>#N/A</v>
      </c>
      <c r="U9128" t="e">
        <f>VLOOKUP(B9128,五基准基金!B:B,1,FALSE)</f>
        <v>#N/A</v>
      </c>
    </row>
    <row r="9129" spans="1:21" x14ac:dyDescent="0.4">
      <c r="A9129">
        <v>9132</v>
      </c>
      <c r="B9129" t="s">
        <v>21620</v>
      </c>
      <c r="C9129" t="s">
        <v>21621</v>
      </c>
      <c r="D9129" t="s">
        <v>119</v>
      </c>
      <c r="E9129" t="s">
        <v>120</v>
      </c>
      <c r="F9129" t="s">
        <v>21617</v>
      </c>
      <c r="G9129" t="s">
        <v>21617</v>
      </c>
      <c r="I9129" t="s">
        <v>23</v>
      </c>
      <c r="K9129" t="s">
        <v>23</v>
      </c>
      <c r="M9129" t="s">
        <v>23</v>
      </c>
      <c r="O9129" t="s">
        <v>23</v>
      </c>
      <c r="Q9129" t="str">
        <f>VLOOKUP(B9129,单基准基金!B:B,1,FALSE)</f>
        <v>040048.OF</v>
      </c>
      <c r="R9129" t="e">
        <f>VLOOKUP(B9129,双基准基金!B:B,1,FALSE)</f>
        <v>#N/A</v>
      </c>
      <c r="S9129" t="e">
        <f>VLOOKUP(B9129,三基准基金!B:B,1,FALSE)</f>
        <v>#N/A</v>
      </c>
      <c r="T9129" t="e">
        <f>VLOOKUP(B9129,四基准基金!B:B,1,FALSE)</f>
        <v>#N/A</v>
      </c>
      <c r="U9129" t="e">
        <f>VLOOKUP(B9129,五基准基金!B:B,1,FALSE)</f>
        <v>#N/A</v>
      </c>
    </row>
    <row r="9130" spans="1:21" x14ac:dyDescent="0.4">
      <c r="A9130">
        <v>9133</v>
      </c>
      <c r="B9130" t="s">
        <v>21622</v>
      </c>
      <c r="C9130" t="s">
        <v>21623</v>
      </c>
      <c r="D9130" t="s">
        <v>40</v>
      </c>
      <c r="E9130" t="s">
        <v>41</v>
      </c>
      <c r="F9130" t="s">
        <v>21624</v>
      </c>
      <c r="G9130" t="s">
        <v>21625</v>
      </c>
      <c r="H9130" s="1">
        <v>0.95</v>
      </c>
      <c r="I9130" t="s">
        <v>795</v>
      </c>
      <c r="J9130" s="1">
        <v>0.05</v>
      </c>
      <c r="K9130" t="s">
        <v>23</v>
      </c>
      <c r="M9130" t="s">
        <v>23</v>
      </c>
      <c r="O9130" t="s">
        <v>23</v>
      </c>
      <c r="Q9130" t="e">
        <f>VLOOKUP(B9130,单基准基金!B:B,1,FALSE)</f>
        <v>#N/A</v>
      </c>
      <c r="R9130" t="str">
        <f>VLOOKUP(B9130,双基准基金!B:B,1,FALSE)</f>
        <v>040180.OF</v>
      </c>
      <c r="S9130" t="e">
        <f>VLOOKUP(B9130,三基准基金!B:B,1,FALSE)</f>
        <v>#N/A</v>
      </c>
      <c r="T9130" t="e">
        <f>VLOOKUP(B9130,四基准基金!B:B,1,FALSE)</f>
        <v>#N/A</v>
      </c>
      <c r="U9130" t="e">
        <f>VLOOKUP(B9130,五基准基金!B:B,1,FALSE)</f>
        <v>#N/A</v>
      </c>
    </row>
    <row r="9131" spans="1:21" x14ac:dyDescent="0.4">
      <c r="A9131">
        <v>9134</v>
      </c>
      <c r="B9131" t="s">
        <v>21626</v>
      </c>
      <c r="C9131" t="s">
        <v>21627</v>
      </c>
      <c r="D9131" t="s">
        <v>40</v>
      </c>
      <c r="E9131" t="s">
        <v>41</v>
      </c>
      <c r="F9131" t="s">
        <v>21628</v>
      </c>
      <c r="G9131" t="s">
        <v>21629</v>
      </c>
      <c r="H9131" s="1">
        <v>0.95</v>
      </c>
      <c r="I9131" t="s">
        <v>795</v>
      </c>
      <c r="J9131" s="1">
        <v>0.05</v>
      </c>
      <c r="K9131" t="s">
        <v>23</v>
      </c>
      <c r="M9131" t="s">
        <v>23</v>
      </c>
      <c r="O9131" t="s">
        <v>23</v>
      </c>
      <c r="Q9131" t="e">
        <f>VLOOKUP(B9131,单基准基金!B:B,1,FALSE)</f>
        <v>#N/A</v>
      </c>
      <c r="R9131" t="str">
        <f>VLOOKUP(B9131,双基准基金!B:B,1,FALSE)</f>
        <v>040190.OF</v>
      </c>
      <c r="S9131" t="e">
        <f>VLOOKUP(B9131,三基准基金!B:B,1,FALSE)</f>
        <v>#N/A</v>
      </c>
      <c r="T9131" t="e">
        <f>VLOOKUP(B9131,四基准基金!B:B,1,FALSE)</f>
        <v>#N/A</v>
      </c>
      <c r="U9131" t="e">
        <f>VLOOKUP(B9131,五基准基金!B:B,1,FALSE)</f>
        <v>#N/A</v>
      </c>
    </row>
    <row r="9132" spans="1:21" x14ac:dyDescent="0.4">
      <c r="A9132">
        <v>9135</v>
      </c>
      <c r="B9132" t="s">
        <v>21630</v>
      </c>
      <c r="C9132" t="s">
        <v>21631</v>
      </c>
      <c r="D9132" t="s">
        <v>46</v>
      </c>
      <c r="E9132" t="s">
        <v>46</v>
      </c>
      <c r="F9132" t="s">
        <v>21547</v>
      </c>
      <c r="G9132" t="s">
        <v>21547</v>
      </c>
      <c r="I9132" t="s">
        <v>23</v>
      </c>
      <c r="K9132" t="s">
        <v>23</v>
      </c>
      <c r="M9132" t="s">
        <v>23</v>
      </c>
      <c r="O9132" t="s">
        <v>23</v>
      </c>
      <c r="Q9132" t="str">
        <f>VLOOKUP(B9132,单基准基金!B:B,1,FALSE)</f>
        <v>041003.OF</v>
      </c>
      <c r="R9132" t="e">
        <f>VLOOKUP(B9132,双基准基金!B:B,1,FALSE)</f>
        <v>#N/A</v>
      </c>
      <c r="S9132" t="e">
        <f>VLOOKUP(B9132,三基准基金!B:B,1,FALSE)</f>
        <v>#N/A</v>
      </c>
      <c r="T9132" t="e">
        <f>VLOOKUP(B9132,四基准基金!B:B,1,FALSE)</f>
        <v>#N/A</v>
      </c>
      <c r="U9132" t="e">
        <f>VLOOKUP(B9132,五基准基金!B:B,1,FALSE)</f>
        <v>#N/A</v>
      </c>
    </row>
    <row r="9133" spans="1:21" x14ac:dyDescent="0.4">
      <c r="A9133">
        <v>9136</v>
      </c>
      <c r="B9133" t="s">
        <v>21632</v>
      </c>
      <c r="C9133" t="s">
        <v>21633</v>
      </c>
      <c r="D9133" t="s">
        <v>33</v>
      </c>
      <c r="E9133" t="s">
        <v>2916</v>
      </c>
      <c r="F9133" t="s">
        <v>946</v>
      </c>
      <c r="G9133" t="s">
        <v>70</v>
      </c>
      <c r="H9133" s="1">
        <v>0.7</v>
      </c>
      <c r="I9133" t="s">
        <v>166</v>
      </c>
      <c r="J9133" s="1">
        <v>0.3</v>
      </c>
      <c r="K9133" t="s">
        <v>23</v>
      </c>
      <c r="M9133" t="s">
        <v>23</v>
      </c>
      <c r="O9133" t="s">
        <v>23</v>
      </c>
      <c r="Q9133" t="e">
        <f>VLOOKUP(B9133,单基准基金!B:B,1,FALSE)</f>
        <v>#N/A</v>
      </c>
      <c r="R9133" t="str">
        <f>VLOOKUP(B9133,双基准基金!B:B,1,FALSE)</f>
        <v>050001.OF</v>
      </c>
      <c r="S9133" t="e">
        <f>VLOOKUP(B9133,三基准基金!B:B,1,FALSE)</f>
        <v>#N/A</v>
      </c>
      <c r="T9133" t="e">
        <f>VLOOKUP(B9133,四基准基金!B:B,1,FALSE)</f>
        <v>#N/A</v>
      </c>
      <c r="U9133" t="e">
        <f>VLOOKUP(B9133,五基准基金!B:B,1,FALSE)</f>
        <v>#N/A</v>
      </c>
    </row>
    <row r="9134" spans="1:21" x14ac:dyDescent="0.4">
      <c r="A9134">
        <v>9137</v>
      </c>
      <c r="B9134" t="s">
        <v>21634</v>
      </c>
      <c r="C9134" t="s">
        <v>21635</v>
      </c>
      <c r="D9134" t="s">
        <v>40</v>
      </c>
      <c r="E9134" t="s">
        <v>41</v>
      </c>
      <c r="F9134" t="s">
        <v>4501</v>
      </c>
      <c r="G9134" t="s">
        <v>75</v>
      </c>
      <c r="H9134" s="1">
        <v>0.95</v>
      </c>
      <c r="I9134" t="s">
        <v>1882</v>
      </c>
      <c r="J9134" s="1">
        <v>0.05</v>
      </c>
      <c r="K9134" t="s">
        <v>23</v>
      </c>
      <c r="M9134" t="s">
        <v>23</v>
      </c>
      <c r="O9134" t="s">
        <v>23</v>
      </c>
      <c r="Q9134" t="e">
        <f>VLOOKUP(B9134,单基准基金!B:B,1,FALSE)</f>
        <v>#N/A</v>
      </c>
      <c r="R9134" t="str">
        <f>VLOOKUP(B9134,双基准基金!B:B,1,FALSE)</f>
        <v>050002.OF</v>
      </c>
      <c r="S9134" t="e">
        <f>VLOOKUP(B9134,三基准基金!B:B,1,FALSE)</f>
        <v>#N/A</v>
      </c>
      <c r="T9134" t="e">
        <f>VLOOKUP(B9134,四基准基金!B:B,1,FALSE)</f>
        <v>#N/A</v>
      </c>
      <c r="U9134" t="e">
        <f>VLOOKUP(B9134,五基准基金!B:B,1,FALSE)</f>
        <v>#N/A</v>
      </c>
    </row>
    <row r="9135" spans="1:21" x14ac:dyDescent="0.4">
      <c r="A9135">
        <v>9138</v>
      </c>
      <c r="B9135" t="s">
        <v>21636</v>
      </c>
      <c r="C9135" t="s">
        <v>21637</v>
      </c>
      <c r="D9135" t="s">
        <v>46</v>
      </c>
      <c r="E9135" t="s">
        <v>46</v>
      </c>
      <c r="F9135" t="s">
        <v>178</v>
      </c>
      <c r="G9135" t="s">
        <v>178</v>
      </c>
      <c r="I9135" t="s">
        <v>23</v>
      </c>
      <c r="K9135" t="s">
        <v>23</v>
      </c>
      <c r="M9135" t="s">
        <v>23</v>
      </c>
      <c r="O9135" t="s">
        <v>23</v>
      </c>
      <c r="Q9135" t="str">
        <f>VLOOKUP(B9135,单基准基金!B:B,1,FALSE)</f>
        <v>050003.OF</v>
      </c>
      <c r="R9135" t="e">
        <f>VLOOKUP(B9135,双基准基金!B:B,1,FALSE)</f>
        <v>#N/A</v>
      </c>
      <c r="S9135" t="e">
        <f>VLOOKUP(B9135,三基准基金!B:B,1,FALSE)</f>
        <v>#N/A</v>
      </c>
      <c r="T9135" t="e">
        <f>VLOOKUP(B9135,四基准基金!B:B,1,FALSE)</f>
        <v>#N/A</v>
      </c>
      <c r="U9135" t="e">
        <f>VLOOKUP(B9135,五基准基金!B:B,1,FALSE)</f>
        <v>#N/A</v>
      </c>
    </row>
    <row r="9136" spans="1:21" x14ac:dyDescent="0.4">
      <c r="A9136">
        <v>9139</v>
      </c>
      <c r="B9136" t="s">
        <v>21638</v>
      </c>
      <c r="C9136" t="s">
        <v>21639</v>
      </c>
      <c r="D9136" t="s">
        <v>33</v>
      </c>
      <c r="E9136" t="s">
        <v>34</v>
      </c>
      <c r="F9136" t="s">
        <v>21640</v>
      </c>
      <c r="G9136" t="s">
        <v>70</v>
      </c>
      <c r="H9136" s="1">
        <v>0.75</v>
      </c>
      <c r="I9136" t="s">
        <v>112</v>
      </c>
      <c r="J9136" s="1">
        <v>0.2</v>
      </c>
      <c r="K9136" t="s">
        <v>43</v>
      </c>
      <c r="L9136" s="1">
        <v>0.05</v>
      </c>
      <c r="M9136" t="s">
        <v>23</v>
      </c>
      <c r="O9136" t="s">
        <v>23</v>
      </c>
      <c r="Q9136" t="e">
        <f>VLOOKUP(B9136,单基准基金!B:B,1,FALSE)</f>
        <v>#N/A</v>
      </c>
      <c r="R9136" t="e">
        <f>VLOOKUP(B9136,双基准基金!B:B,1,FALSE)</f>
        <v>#N/A</v>
      </c>
      <c r="S9136" t="str">
        <f>VLOOKUP(B9136,三基准基金!B:B,1,FALSE)</f>
        <v>050004.OF</v>
      </c>
      <c r="T9136" t="e">
        <f>VLOOKUP(B9136,四基准基金!B:B,1,FALSE)</f>
        <v>#N/A</v>
      </c>
      <c r="U9136" t="e">
        <f>VLOOKUP(B9136,五基准基金!B:B,1,FALSE)</f>
        <v>#N/A</v>
      </c>
    </row>
    <row r="9137" spans="1:21" x14ac:dyDescent="0.4">
      <c r="A9137">
        <v>9140</v>
      </c>
      <c r="B9137" t="s">
        <v>21641</v>
      </c>
      <c r="C9137" t="s">
        <v>21642</v>
      </c>
      <c r="D9137" t="s">
        <v>17</v>
      </c>
      <c r="E9137" t="s">
        <v>59</v>
      </c>
      <c r="F9137" t="s">
        <v>424</v>
      </c>
      <c r="G9137" t="s">
        <v>424</v>
      </c>
      <c r="I9137" t="s">
        <v>23</v>
      </c>
      <c r="K9137" t="s">
        <v>23</v>
      </c>
      <c r="M9137" t="s">
        <v>23</v>
      </c>
      <c r="O9137" t="s">
        <v>23</v>
      </c>
      <c r="Q9137" t="str">
        <f>VLOOKUP(B9137,单基准基金!B:B,1,FALSE)</f>
        <v>050006.OF</v>
      </c>
      <c r="R9137" t="e">
        <f>VLOOKUP(B9137,双基准基金!B:B,1,FALSE)</f>
        <v>#N/A</v>
      </c>
      <c r="S9137" t="e">
        <f>VLOOKUP(B9137,三基准基金!B:B,1,FALSE)</f>
        <v>#N/A</v>
      </c>
      <c r="T9137" t="e">
        <f>VLOOKUP(B9137,四基准基金!B:B,1,FALSE)</f>
        <v>#N/A</v>
      </c>
      <c r="U9137" t="e">
        <f>VLOOKUP(B9137,五基准基金!B:B,1,FALSE)</f>
        <v>#N/A</v>
      </c>
    </row>
    <row r="9138" spans="1:21" x14ac:dyDescent="0.4">
      <c r="A9138">
        <v>9141</v>
      </c>
      <c r="B9138" t="s">
        <v>21643</v>
      </c>
      <c r="C9138" t="s">
        <v>21644</v>
      </c>
      <c r="D9138" t="s">
        <v>33</v>
      </c>
      <c r="E9138" t="s">
        <v>2916</v>
      </c>
      <c r="F9138" t="s">
        <v>21645</v>
      </c>
      <c r="G9138" t="s">
        <v>166</v>
      </c>
      <c r="H9138" s="1">
        <v>0.5</v>
      </c>
      <c r="I9138" t="s">
        <v>638</v>
      </c>
      <c r="J9138" s="1">
        <v>0.45</v>
      </c>
      <c r="K9138" t="s">
        <v>43</v>
      </c>
      <c r="L9138" s="1">
        <v>0.05</v>
      </c>
      <c r="M9138" t="s">
        <v>23</v>
      </c>
      <c r="O9138" t="s">
        <v>23</v>
      </c>
      <c r="Q9138" t="e">
        <f>VLOOKUP(B9138,单基准基金!B:B,1,FALSE)</f>
        <v>#N/A</v>
      </c>
      <c r="R9138" t="e">
        <f>VLOOKUP(B9138,双基准基金!B:B,1,FALSE)</f>
        <v>#N/A</v>
      </c>
      <c r="S9138" t="str">
        <f>VLOOKUP(B9138,三基准基金!B:B,1,FALSE)</f>
        <v>050007.OF</v>
      </c>
      <c r="T9138" t="e">
        <f>VLOOKUP(B9138,四基准基金!B:B,1,FALSE)</f>
        <v>#N/A</v>
      </c>
      <c r="U9138" t="e">
        <f>VLOOKUP(B9138,五基准基金!B:B,1,FALSE)</f>
        <v>#N/A</v>
      </c>
    </row>
    <row r="9139" spans="1:21" x14ac:dyDescent="0.4">
      <c r="A9139">
        <v>9142</v>
      </c>
      <c r="B9139" t="s">
        <v>21646</v>
      </c>
      <c r="C9139" t="s">
        <v>21647</v>
      </c>
      <c r="D9139" t="s">
        <v>33</v>
      </c>
      <c r="E9139" t="s">
        <v>34</v>
      </c>
      <c r="F9139" t="s">
        <v>3684</v>
      </c>
      <c r="G9139" t="s">
        <v>70</v>
      </c>
      <c r="H9139" s="1">
        <v>0.8</v>
      </c>
      <c r="I9139" t="s">
        <v>166</v>
      </c>
      <c r="J9139" s="1">
        <v>0.2</v>
      </c>
      <c r="K9139" t="s">
        <v>23</v>
      </c>
      <c r="M9139" t="s">
        <v>23</v>
      </c>
      <c r="O9139" t="s">
        <v>23</v>
      </c>
      <c r="Q9139" t="e">
        <f>VLOOKUP(B9139,单基准基金!B:B,1,FALSE)</f>
        <v>#N/A</v>
      </c>
      <c r="R9139" t="str">
        <f>VLOOKUP(B9139,双基准基金!B:B,1,FALSE)</f>
        <v>050008.OF</v>
      </c>
      <c r="S9139" t="e">
        <f>VLOOKUP(B9139,三基准基金!B:B,1,FALSE)</f>
        <v>#N/A</v>
      </c>
      <c r="T9139" t="e">
        <f>VLOOKUP(B9139,四基准基金!B:B,1,FALSE)</f>
        <v>#N/A</v>
      </c>
      <c r="U9139" t="e">
        <f>VLOOKUP(B9139,五基准基金!B:B,1,FALSE)</f>
        <v>#N/A</v>
      </c>
    </row>
    <row r="9140" spans="1:21" x14ac:dyDescent="0.4">
      <c r="A9140">
        <v>9143</v>
      </c>
      <c r="B9140" t="s">
        <v>21648</v>
      </c>
      <c r="C9140" t="s">
        <v>21649</v>
      </c>
      <c r="D9140" t="s">
        <v>33</v>
      </c>
      <c r="E9140" t="s">
        <v>34</v>
      </c>
      <c r="F9140" t="s">
        <v>3684</v>
      </c>
      <c r="G9140" t="s">
        <v>70</v>
      </c>
      <c r="H9140" s="1">
        <v>0.8</v>
      </c>
      <c r="I9140" t="s">
        <v>166</v>
      </c>
      <c r="J9140" s="1">
        <v>0.2</v>
      </c>
      <c r="K9140" t="s">
        <v>23</v>
      </c>
      <c r="M9140" t="s">
        <v>23</v>
      </c>
      <c r="O9140" t="s">
        <v>23</v>
      </c>
      <c r="Q9140" t="e">
        <f>VLOOKUP(B9140,单基准基金!B:B,1,FALSE)</f>
        <v>#N/A</v>
      </c>
      <c r="R9140" t="str">
        <f>VLOOKUP(B9140,双基准基金!B:B,1,FALSE)</f>
        <v>050009.OF</v>
      </c>
      <c r="S9140" t="e">
        <f>VLOOKUP(B9140,三基准基金!B:B,1,FALSE)</f>
        <v>#N/A</v>
      </c>
      <c r="T9140" t="e">
        <f>VLOOKUP(B9140,四基准基金!B:B,1,FALSE)</f>
        <v>#N/A</v>
      </c>
      <c r="U9140" t="e">
        <f>VLOOKUP(B9140,五基准基金!B:B,1,FALSE)</f>
        <v>#N/A</v>
      </c>
    </row>
    <row r="9141" spans="1:21" x14ac:dyDescent="0.4">
      <c r="A9141">
        <v>9144</v>
      </c>
      <c r="B9141" t="s">
        <v>21650</v>
      </c>
      <c r="C9141" t="s">
        <v>21651</v>
      </c>
      <c r="D9141" t="s">
        <v>33</v>
      </c>
      <c r="E9141" t="s">
        <v>34</v>
      </c>
      <c r="F9141" t="s">
        <v>3684</v>
      </c>
      <c r="G9141" t="s">
        <v>70</v>
      </c>
      <c r="H9141" s="1">
        <v>0.8</v>
      </c>
      <c r="I9141" t="s">
        <v>166</v>
      </c>
      <c r="J9141" s="1">
        <v>0.2</v>
      </c>
      <c r="K9141" t="s">
        <v>23</v>
      </c>
      <c r="M9141" t="s">
        <v>23</v>
      </c>
      <c r="O9141" t="s">
        <v>23</v>
      </c>
      <c r="Q9141" t="e">
        <f>VLOOKUP(B9141,单基准基金!B:B,1,FALSE)</f>
        <v>#N/A</v>
      </c>
      <c r="R9141" t="str">
        <f>VLOOKUP(B9141,双基准基金!B:B,1,FALSE)</f>
        <v>050010.OF</v>
      </c>
      <c r="S9141" t="e">
        <f>VLOOKUP(B9141,三基准基金!B:B,1,FALSE)</f>
        <v>#N/A</v>
      </c>
      <c r="T9141" t="e">
        <f>VLOOKUP(B9141,四基准基金!B:B,1,FALSE)</f>
        <v>#N/A</v>
      </c>
      <c r="U9141" t="e">
        <f>VLOOKUP(B9141,五基准基金!B:B,1,FALSE)</f>
        <v>#N/A</v>
      </c>
    </row>
    <row r="9142" spans="1:21" x14ac:dyDescent="0.4">
      <c r="A9142">
        <v>9145</v>
      </c>
      <c r="B9142" t="s">
        <v>21652</v>
      </c>
      <c r="C9142" t="s">
        <v>21653</v>
      </c>
      <c r="D9142" t="s">
        <v>17</v>
      </c>
      <c r="E9142" t="s">
        <v>18</v>
      </c>
      <c r="F9142" t="s">
        <v>5497</v>
      </c>
      <c r="G9142" t="s">
        <v>166</v>
      </c>
      <c r="H9142" s="1">
        <v>0.9</v>
      </c>
      <c r="I9142" t="s">
        <v>70</v>
      </c>
      <c r="J9142" s="1">
        <v>0.1</v>
      </c>
      <c r="K9142" t="s">
        <v>23</v>
      </c>
      <c r="M9142" t="s">
        <v>23</v>
      </c>
      <c r="O9142" t="s">
        <v>23</v>
      </c>
      <c r="Q9142" t="e">
        <f>VLOOKUP(B9142,单基准基金!B:B,1,FALSE)</f>
        <v>#N/A</v>
      </c>
      <c r="R9142" t="str">
        <f>VLOOKUP(B9142,双基准基金!B:B,1,FALSE)</f>
        <v>050011.OF</v>
      </c>
      <c r="S9142" t="e">
        <f>VLOOKUP(B9142,三基准基金!B:B,1,FALSE)</f>
        <v>#N/A</v>
      </c>
      <c r="T9142" t="e">
        <f>VLOOKUP(B9142,四基准基金!B:B,1,FALSE)</f>
        <v>#N/A</v>
      </c>
      <c r="U9142" t="e">
        <f>VLOOKUP(B9142,五基准基金!B:B,1,FALSE)</f>
        <v>#N/A</v>
      </c>
    </row>
    <row r="9143" spans="1:21" x14ac:dyDescent="0.4">
      <c r="A9143">
        <v>9146</v>
      </c>
      <c r="B9143" t="s">
        <v>21654</v>
      </c>
      <c r="C9143" t="s">
        <v>21655</v>
      </c>
      <c r="D9143" t="s">
        <v>33</v>
      </c>
      <c r="E9143" t="s">
        <v>95</v>
      </c>
      <c r="F9143" t="s">
        <v>221</v>
      </c>
      <c r="G9143" t="s">
        <v>70</v>
      </c>
      <c r="H9143" s="1">
        <v>0.6</v>
      </c>
      <c r="I9143" t="s">
        <v>166</v>
      </c>
      <c r="J9143" s="1">
        <v>0.4</v>
      </c>
      <c r="K9143" t="s">
        <v>23</v>
      </c>
      <c r="M9143" t="s">
        <v>23</v>
      </c>
      <c r="O9143" t="s">
        <v>23</v>
      </c>
      <c r="Q9143" t="e">
        <f>VLOOKUP(B9143,单基准基金!B:B,1,FALSE)</f>
        <v>#N/A</v>
      </c>
      <c r="R9143" t="str">
        <f>VLOOKUP(B9143,双基准基金!B:B,1,FALSE)</f>
        <v>050012.OF</v>
      </c>
      <c r="S9143" t="e">
        <f>VLOOKUP(B9143,三基准基金!B:B,1,FALSE)</f>
        <v>#N/A</v>
      </c>
      <c r="T9143" t="e">
        <f>VLOOKUP(B9143,四基准基金!B:B,1,FALSE)</f>
        <v>#N/A</v>
      </c>
      <c r="U9143" t="e">
        <f>VLOOKUP(B9143,五基准基金!B:B,1,FALSE)</f>
        <v>#N/A</v>
      </c>
    </row>
    <row r="9144" spans="1:21" x14ac:dyDescent="0.4">
      <c r="A9144">
        <v>9147</v>
      </c>
      <c r="B9144" t="s">
        <v>21656</v>
      </c>
      <c r="C9144" t="s">
        <v>21657</v>
      </c>
      <c r="D9144" t="s">
        <v>40</v>
      </c>
      <c r="E9144" t="s">
        <v>41</v>
      </c>
      <c r="F9144" t="s">
        <v>21658</v>
      </c>
      <c r="G9144" t="s">
        <v>21659</v>
      </c>
      <c r="H9144" s="1">
        <v>0.95</v>
      </c>
      <c r="I9144" t="s">
        <v>43</v>
      </c>
      <c r="J9144" s="1">
        <v>0.05</v>
      </c>
      <c r="K9144" t="s">
        <v>23</v>
      </c>
      <c r="M9144" t="s">
        <v>23</v>
      </c>
      <c r="O9144" t="s">
        <v>23</v>
      </c>
      <c r="Q9144" t="e">
        <f>VLOOKUP(B9144,单基准基金!B:B,1,FALSE)</f>
        <v>#N/A</v>
      </c>
      <c r="R9144" t="str">
        <f>VLOOKUP(B9144,双基准基金!B:B,1,FALSE)</f>
        <v>050013.OF</v>
      </c>
      <c r="S9144" t="e">
        <f>VLOOKUP(B9144,三基准基金!B:B,1,FALSE)</f>
        <v>#N/A</v>
      </c>
      <c r="T9144" t="e">
        <f>VLOOKUP(B9144,四基准基金!B:B,1,FALSE)</f>
        <v>#N/A</v>
      </c>
      <c r="U9144" t="e">
        <f>VLOOKUP(B9144,五基准基金!B:B,1,FALSE)</f>
        <v>#N/A</v>
      </c>
    </row>
    <row r="9145" spans="1:21" x14ac:dyDescent="0.4">
      <c r="A9145">
        <v>9148</v>
      </c>
      <c r="B9145" t="s">
        <v>21660</v>
      </c>
      <c r="C9145" t="s">
        <v>21661</v>
      </c>
      <c r="D9145" t="s">
        <v>33</v>
      </c>
      <c r="E9145" t="s">
        <v>34</v>
      </c>
      <c r="F9145" t="s">
        <v>4789</v>
      </c>
      <c r="G9145" t="s">
        <v>704</v>
      </c>
      <c r="H9145" s="1">
        <v>0.75</v>
      </c>
      <c r="I9145" t="s">
        <v>166</v>
      </c>
      <c r="J9145" s="1">
        <v>0.25</v>
      </c>
      <c r="K9145" t="s">
        <v>23</v>
      </c>
      <c r="M9145" t="s">
        <v>23</v>
      </c>
      <c r="O9145" t="s">
        <v>23</v>
      </c>
      <c r="Q9145" t="e">
        <f>VLOOKUP(B9145,单基准基金!B:B,1,FALSE)</f>
        <v>#N/A</v>
      </c>
      <c r="R9145" t="str">
        <f>VLOOKUP(B9145,双基准基金!B:B,1,FALSE)</f>
        <v>050014.OF</v>
      </c>
      <c r="S9145" t="e">
        <f>VLOOKUP(B9145,三基准基金!B:B,1,FALSE)</f>
        <v>#N/A</v>
      </c>
      <c r="T9145" t="e">
        <f>VLOOKUP(B9145,四基准基金!B:B,1,FALSE)</f>
        <v>#N/A</v>
      </c>
      <c r="U9145" t="e">
        <f>VLOOKUP(B9145,五基准基金!B:B,1,FALSE)</f>
        <v>#N/A</v>
      </c>
    </row>
    <row r="9146" spans="1:21" x14ac:dyDescent="0.4">
      <c r="A9146">
        <v>9149</v>
      </c>
      <c r="B9146" t="s">
        <v>21662</v>
      </c>
      <c r="C9146" t="s">
        <v>21663</v>
      </c>
      <c r="D9146" t="s">
        <v>119</v>
      </c>
      <c r="E9146" t="s">
        <v>120</v>
      </c>
      <c r="F9146" t="s">
        <v>1802</v>
      </c>
      <c r="G9146" t="s">
        <v>1803</v>
      </c>
      <c r="H9146" s="1">
        <v>0.65</v>
      </c>
      <c r="I9146" t="s">
        <v>1804</v>
      </c>
      <c r="J9146" s="1">
        <v>0.35</v>
      </c>
      <c r="K9146" t="s">
        <v>23</v>
      </c>
      <c r="M9146" t="s">
        <v>23</v>
      </c>
      <c r="O9146" t="s">
        <v>23</v>
      </c>
      <c r="Q9146" t="e">
        <f>VLOOKUP(B9146,单基准基金!B:B,1,FALSE)</f>
        <v>#N/A</v>
      </c>
      <c r="R9146" t="str">
        <f>VLOOKUP(B9146,双基准基金!B:B,1,FALSE)</f>
        <v>050015.OF</v>
      </c>
      <c r="S9146" t="e">
        <f>VLOOKUP(B9146,三基准基金!B:B,1,FALSE)</f>
        <v>#N/A</v>
      </c>
      <c r="T9146" t="e">
        <f>VLOOKUP(B9146,四基准基金!B:B,1,FALSE)</f>
        <v>#N/A</v>
      </c>
      <c r="U9146" t="e">
        <f>VLOOKUP(B9146,五基准基金!B:B,1,FALSE)</f>
        <v>#N/A</v>
      </c>
    </row>
    <row r="9147" spans="1:21" x14ac:dyDescent="0.4">
      <c r="A9147">
        <v>9150</v>
      </c>
      <c r="B9147" t="s">
        <v>21664</v>
      </c>
      <c r="C9147" t="s">
        <v>21665</v>
      </c>
      <c r="D9147" t="s">
        <v>17</v>
      </c>
      <c r="E9147" t="s">
        <v>18</v>
      </c>
      <c r="F9147" t="s">
        <v>92</v>
      </c>
      <c r="G9147" t="s">
        <v>92</v>
      </c>
      <c r="I9147" t="s">
        <v>23</v>
      </c>
      <c r="K9147" t="s">
        <v>23</v>
      </c>
      <c r="M9147" t="s">
        <v>23</v>
      </c>
      <c r="O9147" t="s">
        <v>23</v>
      </c>
      <c r="Q9147" t="str">
        <f>VLOOKUP(B9147,单基准基金!B:B,1,FALSE)</f>
        <v>050016.OF</v>
      </c>
      <c r="R9147" t="e">
        <f>VLOOKUP(B9147,双基准基金!B:B,1,FALSE)</f>
        <v>#N/A</v>
      </c>
      <c r="S9147" t="e">
        <f>VLOOKUP(B9147,三基准基金!B:B,1,FALSE)</f>
        <v>#N/A</v>
      </c>
      <c r="T9147" t="e">
        <f>VLOOKUP(B9147,四基准基金!B:B,1,FALSE)</f>
        <v>#N/A</v>
      </c>
      <c r="U9147" t="e">
        <f>VLOOKUP(B9147,五基准基金!B:B,1,FALSE)</f>
        <v>#N/A</v>
      </c>
    </row>
    <row r="9148" spans="1:21" x14ac:dyDescent="0.4">
      <c r="A9148">
        <v>9151</v>
      </c>
      <c r="B9148" t="s">
        <v>21666</v>
      </c>
      <c r="C9148" t="s">
        <v>21667</v>
      </c>
      <c r="D9148" t="s">
        <v>33</v>
      </c>
      <c r="E9148" t="s">
        <v>34</v>
      </c>
      <c r="F9148" t="s">
        <v>3684</v>
      </c>
      <c r="G9148" t="s">
        <v>70</v>
      </c>
      <c r="H9148" s="1">
        <v>0.8</v>
      </c>
      <c r="I9148" t="s">
        <v>166</v>
      </c>
      <c r="J9148" s="1">
        <v>0.2</v>
      </c>
      <c r="K9148" t="s">
        <v>23</v>
      </c>
      <c r="M9148" t="s">
        <v>23</v>
      </c>
      <c r="O9148" t="s">
        <v>23</v>
      </c>
      <c r="Q9148" t="e">
        <f>VLOOKUP(B9148,单基准基金!B:B,1,FALSE)</f>
        <v>#N/A</v>
      </c>
      <c r="R9148" t="str">
        <f>VLOOKUP(B9148,双基准基金!B:B,1,FALSE)</f>
        <v>050018.OF</v>
      </c>
      <c r="S9148" t="e">
        <f>VLOOKUP(B9148,三基准基金!B:B,1,FALSE)</f>
        <v>#N/A</v>
      </c>
      <c r="T9148" t="e">
        <f>VLOOKUP(B9148,四基准基金!B:B,1,FALSE)</f>
        <v>#N/A</v>
      </c>
      <c r="U9148" t="e">
        <f>VLOOKUP(B9148,五基准基金!B:B,1,FALSE)</f>
        <v>#N/A</v>
      </c>
    </row>
    <row r="9149" spans="1:21" x14ac:dyDescent="0.4">
      <c r="A9149">
        <v>9152</v>
      </c>
      <c r="B9149" t="s">
        <v>21668</v>
      </c>
      <c r="C9149" t="s">
        <v>21669</v>
      </c>
      <c r="D9149" t="s">
        <v>17</v>
      </c>
      <c r="E9149" t="s">
        <v>18</v>
      </c>
      <c r="F9149" t="s">
        <v>187</v>
      </c>
      <c r="G9149" t="s">
        <v>187</v>
      </c>
      <c r="I9149" t="s">
        <v>23</v>
      </c>
      <c r="K9149" t="s">
        <v>23</v>
      </c>
      <c r="M9149" t="s">
        <v>23</v>
      </c>
      <c r="O9149" t="s">
        <v>23</v>
      </c>
      <c r="Q9149" t="str">
        <f>VLOOKUP(B9149,单基准基金!B:B,1,FALSE)</f>
        <v>050019.OF</v>
      </c>
      <c r="R9149" t="e">
        <f>VLOOKUP(B9149,双基准基金!B:B,1,FALSE)</f>
        <v>#N/A</v>
      </c>
      <c r="S9149" t="e">
        <f>VLOOKUP(B9149,三基准基金!B:B,1,FALSE)</f>
        <v>#N/A</v>
      </c>
      <c r="T9149" t="e">
        <f>VLOOKUP(B9149,四基准基金!B:B,1,FALSE)</f>
        <v>#N/A</v>
      </c>
      <c r="U9149" t="e">
        <f>VLOOKUP(B9149,五基准基金!B:B,1,FALSE)</f>
        <v>#N/A</v>
      </c>
    </row>
    <row r="9150" spans="1:21" x14ac:dyDescent="0.4">
      <c r="A9150">
        <v>9153</v>
      </c>
      <c r="B9150" t="s">
        <v>21670</v>
      </c>
      <c r="C9150" t="s">
        <v>21671</v>
      </c>
      <c r="D9150" t="s">
        <v>119</v>
      </c>
      <c r="E9150" t="s">
        <v>418</v>
      </c>
      <c r="F9150" t="s">
        <v>21672</v>
      </c>
      <c r="G9150" t="s">
        <v>21673</v>
      </c>
      <c r="H9150" s="1">
        <v>0.3</v>
      </c>
      <c r="I9150" t="s">
        <v>21674</v>
      </c>
      <c r="J9150" s="1">
        <v>0.3</v>
      </c>
      <c r="K9150" t="s">
        <v>21675</v>
      </c>
      <c r="L9150" s="1">
        <v>0.2</v>
      </c>
      <c r="M9150" t="s">
        <v>21676</v>
      </c>
      <c r="N9150" s="1">
        <v>0.2</v>
      </c>
      <c r="O9150" t="s">
        <v>23</v>
      </c>
      <c r="Q9150" t="e">
        <f>VLOOKUP(B9150,单基准基金!B:B,1,FALSE)</f>
        <v>#N/A</v>
      </c>
      <c r="R9150" t="e">
        <f>VLOOKUP(B9150,双基准基金!B:B,1,FALSE)</f>
        <v>#N/A</v>
      </c>
      <c r="S9150" t="e">
        <f>VLOOKUP(B9150,三基准基金!B:B,1,FALSE)</f>
        <v>#N/A</v>
      </c>
      <c r="T9150" t="str">
        <f>VLOOKUP(B9150,四基准基金!B:B,1,FALSE)</f>
        <v>050020.OF</v>
      </c>
      <c r="U9150" t="e">
        <f>VLOOKUP(B9150,五基准基金!B:B,1,FALSE)</f>
        <v>#N/A</v>
      </c>
    </row>
    <row r="9151" spans="1:21" x14ac:dyDescent="0.4">
      <c r="A9151">
        <v>9154</v>
      </c>
      <c r="B9151" t="s">
        <v>21677</v>
      </c>
      <c r="C9151" t="s">
        <v>21678</v>
      </c>
      <c r="D9151" t="s">
        <v>40</v>
      </c>
      <c r="E9151" t="s">
        <v>41</v>
      </c>
      <c r="F9151" t="s">
        <v>3104</v>
      </c>
      <c r="G9151" t="s">
        <v>3105</v>
      </c>
      <c r="H9151" s="1">
        <v>0.95</v>
      </c>
      <c r="I9151" t="s">
        <v>43</v>
      </c>
      <c r="J9151" s="1">
        <v>0.05</v>
      </c>
      <c r="K9151" t="s">
        <v>23</v>
      </c>
      <c r="M9151" t="s">
        <v>23</v>
      </c>
      <c r="O9151" t="s">
        <v>23</v>
      </c>
      <c r="Q9151" t="e">
        <f>VLOOKUP(B9151,单基准基金!B:B,1,FALSE)</f>
        <v>#N/A</v>
      </c>
      <c r="R9151" t="str">
        <f>VLOOKUP(B9151,双基准基金!B:B,1,FALSE)</f>
        <v>050021.OF</v>
      </c>
      <c r="S9151" t="e">
        <f>VLOOKUP(B9151,三基准基金!B:B,1,FALSE)</f>
        <v>#N/A</v>
      </c>
      <c r="T9151" t="e">
        <f>VLOOKUP(B9151,四基准基金!B:B,1,FALSE)</f>
        <v>#N/A</v>
      </c>
      <c r="U9151" t="e">
        <f>VLOOKUP(B9151,五基准基金!B:B,1,FALSE)</f>
        <v>#N/A</v>
      </c>
    </row>
    <row r="9152" spans="1:21" x14ac:dyDescent="0.4">
      <c r="A9152">
        <v>9155</v>
      </c>
      <c r="B9152" t="s">
        <v>21679</v>
      </c>
      <c r="C9152" t="s">
        <v>21680</v>
      </c>
      <c r="D9152" t="s">
        <v>33</v>
      </c>
      <c r="E9152" t="s">
        <v>95</v>
      </c>
      <c r="F9152" t="s">
        <v>21681</v>
      </c>
      <c r="G9152" t="s">
        <v>1526</v>
      </c>
      <c r="I9152" s="1">
        <v>0.03</v>
      </c>
      <c r="K9152" t="s">
        <v>23</v>
      </c>
      <c r="M9152" t="s">
        <v>23</v>
      </c>
      <c r="O9152" t="s">
        <v>23</v>
      </c>
      <c r="Q9152" t="e">
        <f>VLOOKUP(B9152,单基准基金!B:B,1,FALSE)</f>
        <v>#N/A</v>
      </c>
      <c r="R9152" t="str">
        <f>VLOOKUP(B9152,双基准基金!B:B,1,FALSE)</f>
        <v>050022.OF</v>
      </c>
      <c r="S9152" t="e">
        <f>VLOOKUP(B9152,三基准基金!B:B,1,FALSE)</f>
        <v>#N/A</v>
      </c>
      <c r="T9152" t="e">
        <f>VLOOKUP(B9152,四基准基金!B:B,1,FALSE)</f>
        <v>#N/A</v>
      </c>
      <c r="U9152" t="e">
        <f>VLOOKUP(B9152,五基准基金!B:B,1,FALSE)</f>
        <v>#N/A</v>
      </c>
    </row>
    <row r="9153" spans="1:21" x14ac:dyDescent="0.4">
      <c r="A9153">
        <v>9156</v>
      </c>
      <c r="B9153" t="s">
        <v>21682</v>
      </c>
      <c r="C9153" t="s">
        <v>21683</v>
      </c>
      <c r="D9153" t="s">
        <v>17</v>
      </c>
      <c r="E9153" t="s">
        <v>18</v>
      </c>
      <c r="F9153" t="s">
        <v>2656</v>
      </c>
      <c r="G9153" t="s">
        <v>2657</v>
      </c>
      <c r="I9153" s="1">
        <v>0.01</v>
      </c>
      <c r="K9153" t="s">
        <v>23</v>
      </c>
      <c r="M9153" t="s">
        <v>23</v>
      </c>
      <c r="O9153" t="s">
        <v>23</v>
      </c>
      <c r="Q9153" t="e">
        <f>VLOOKUP(B9153,单基准基金!B:B,1,FALSE)</f>
        <v>#N/A</v>
      </c>
      <c r="R9153" t="str">
        <f>VLOOKUP(B9153,双基准基金!B:B,1,FALSE)</f>
        <v>050023.OF</v>
      </c>
      <c r="S9153" t="e">
        <f>VLOOKUP(B9153,三基准基金!B:B,1,FALSE)</f>
        <v>#N/A</v>
      </c>
      <c r="T9153" t="e">
        <f>VLOOKUP(B9153,四基准基金!B:B,1,FALSE)</f>
        <v>#N/A</v>
      </c>
      <c r="U9153" t="e">
        <f>VLOOKUP(B9153,五基准基金!B:B,1,FALSE)</f>
        <v>#N/A</v>
      </c>
    </row>
    <row r="9154" spans="1:21" x14ac:dyDescent="0.4">
      <c r="A9154">
        <v>9157</v>
      </c>
      <c r="B9154" t="s">
        <v>21684</v>
      </c>
      <c r="C9154" t="s">
        <v>21685</v>
      </c>
      <c r="D9154" t="s">
        <v>40</v>
      </c>
      <c r="E9154" t="s">
        <v>41</v>
      </c>
      <c r="F9154" t="s">
        <v>21686</v>
      </c>
      <c r="G9154" t="s">
        <v>21687</v>
      </c>
      <c r="H9154" s="1">
        <v>0.95</v>
      </c>
      <c r="I9154" t="s">
        <v>43</v>
      </c>
      <c r="J9154" s="1">
        <v>0.05</v>
      </c>
      <c r="K9154" t="s">
        <v>23</v>
      </c>
      <c r="M9154" t="s">
        <v>23</v>
      </c>
      <c r="O9154" t="s">
        <v>23</v>
      </c>
      <c r="Q9154" t="e">
        <f>VLOOKUP(B9154,单基准基金!B:B,1,FALSE)</f>
        <v>#N/A</v>
      </c>
      <c r="R9154" t="str">
        <f>VLOOKUP(B9154,双基准基金!B:B,1,FALSE)</f>
        <v>050024.OF</v>
      </c>
      <c r="S9154" t="e">
        <f>VLOOKUP(B9154,三基准基金!B:B,1,FALSE)</f>
        <v>#N/A</v>
      </c>
      <c r="T9154" t="e">
        <f>VLOOKUP(B9154,四基准基金!B:B,1,FALSE)</f>
        <v>#N/A</v>
      </c>
      <c r="U9154" t="e">
        <f>VLOOKUP(B9154,五基准基金!B:B,1,FALSE)</f>
        <v>#N/A</v>
      </c>
    </row>
    <row r="9155" spans="1:21" x14ac:dyDescent="0.4">
      <c r="A9155">
        <v>9158</v>
      </c>
      <c r="B9155" t="s">
        <v>21688</v>
      </c>
      <c r="C9155" t="s">
        <v>21689</v>
      </c>
      <c r="D9155" t="s">
        <v>119</v>
      </c>
      <c r="E9155" t="s">
        <v>120</v>
      </c>
      <c r="F9155" t="s">
        <v>10729</v>
      </c>
      <c r="G9155" t="s">
        <v>10730</v>
      </c>
      <c r="H9155" s="1">
        <v>0.95</v>
      </c>
      <c r="I9155" t="s">
        <v>218</v>
      </c>
      <c r="J9155" s="1">
        <v>0.05</v>
      </c>
      <c r="K9155" t="s">
        <v>23</v>
      </c>
      <c r="M9155" t="s">
        <v>23</v>
      </c>
      <c r="O9155" t="s">
        <v>23</v>
      </c>
      <c r="Q9155" t="e">
        <f>VLOOKUP(B9155,单基准基金!B:B,1,FALSE)</f>
        <v>#N/A</v>
      </c>
      <c r="R9155" t="str">
        <f>VLOOKUP(B9155,双基准基金!B:B,1,FALSE)</f>
        <v>050025.OF</v>
      </c>
      <c r="S9155" t="e">
        <f>VLOOKUP(B9155,三基准基金!B:B,1,FALSE)</f>
        <v>#N/A</v>
      </c>
      <c r="T9155" t="e">
        <f>VLOOKUP(B9155,四基准基金!B:B,1,FALSE)</f>
        <v>#N/A</v>
      </c>
      <c r="U9155" t="e">
        <f>VLOOKUP(B9155,五基准基金!B:B,1,FALSE)</f>
        <v>#N/A</v>
      </c>
    </row>
    <row r="9156" spans="1:21" x14ac:dyDescent="0.4">
      <c r="A9156">
        <v>9159</v>
      </c>
      <c r="B9156" t="s">
        <v>21690</v>
      </c>
      <c r="C9156" t="s">
        <v>21691</v>
      </c>
      <c r="D9156" t="s">
        <v>33</v>
      </c>
      <c r="E9156" t="s">
        <v>34</v>
      </c>
      <c r="F9156" t="s">
        <v>21692</v>
      </c>
      <c r="G9156" t="s">
        <v>1772</v>
      </c>
      <c r="H9156" s="1">
        <v>0.8</v>
      </c>
      <c r="I9156" t="s">
        <v>21693</v>
      </c>
      <c r="J9156" s="1">
        <v>0.2</v>
      </c>
      <c r="K9156" t="s">
        <v>23</v>
      </c>
      <c r="M9156" t="s">
        <v>23</v>
      </c>
      <c r="O9156" t="s">
        <v>23</v>
      </c>
      <c r="Q9156" t="e">
        <f>VLOOKUP(B9156,单基准基金!B:B,1,FALSE)</f>
        <v>#N/A</v>
      </c>
      <c r="R9156" t="str">
        <f>VLOOKUP(B9156,双基准基金!B:B,1,FALSE)</f>
        <v>050026.OF</v>
      </c>
      <c r="S9156" t="e">
        <f>VLOOKUP(B9156,三基准基金!B:B,1,FALSE)</f>
        <v>#N/A</v>
      </c>
      <c r="T9156" t="e">
        <f>VLOOKUP(B9156,四基准基金!B:B,1,FALSE)</f>
        <v>#N/A</v>
      </c>
      <c r="U9156" t="e">
        <f>VLOOKUP(B9156,五基准基金!B:B,1,FALSE)</f>
        <v>#N/A</v>
      </c>
    </row>
    <row r="9157" spans="1:21" x14ac:dyDescent="0.4">
      <c r="A9157">
        <v>9160</v>
      </c>
      <c r="B9157" t="s">
        <v>21694</v>
      </c>
      <c r="C9157" t="s">
        <v>21695</v>
      </c>
      <c r="D9157" t="s">
        <v>17</v>
      </c>
      <c r="E9157" t="s">
        <v>28</v>
      </c>
      <c r="F9157" t="s">
        <v>3230</v>
      </c>
      <c r="G9157" t="s">
        <v>2815</v>
      </c>
      <c r="H9157" s="1">
        <v>0.9</v>
      </c>
      <c r="I9157" t="s">
        <v>3015</v>
      </c>
      <c r="J9157" s="1">
        <v>0.1</v>
      </c>
      <c r="K9157" t="s">
        <v>23</v>
      </c>
      <c r="M9157" t="s">
        <v>23</v>
      </c>
      <c r="O9157" t="s">
        <v>23</v>
      </c>
      <c r="Q9157" t="e">
        <f>VLOOKUP(B9157,单基准基金!B:B,1,FALSE)</f>
        <v>#N/A</v>
      </c>
      <c r="R9157" t="str">
        <f>VLOOKUP(B9157,双基准基金!B:B,1,FALSE)</f>
        <v>050027.OF</v>
      </c>
      <c r="S9157" t="e">
        <f>VLOOKUP(B9157,三基准基金!B:B,1,FALSE)</f>
        <v>#N/A</v>
      </c>
      <c r="T9157" t="e">
        <f>VLOOKUP(B9157,四基准基金!B:B,1,FALSE)</f>
        <v>#N/A</v>
      </c>
      <c r="U9157" t="e">
        <f>VLOOKUP(B9157,五基准基金!B:B,1,FALSE)</f>
        <v>#N/A</v>
      </c>
    </row>
    <row r="9158" spans="1:21" x14ac:dyDescent="0.4">
      <c r="A9158">
        <v>9161</v>
      </c>
      <c r="B9158" t="s">
        <v>21696</v>
      </c>
      <c r="C9158" t="s">
        <v>21697</v>
      </c>
      <c r="D9158" t="s">
        <v>17</v>
      </c>
      <c r="E9158" t="s">
        <v>28</v>
      </c>
      <c r="F9158" t="s">
        <v>21698</v>
      </c>
      <c r="G9158" t="s">
        <v>61</v>
      </c>
      <c r="H9158" s="1">
        <v>1.5</v>
      </c>
      <c r="I9158" t="s">
        <v>23</v>
      </c>
      <c r="K9158" t="s">
        <v>23</v>
      </c>
      <c r="M9158" t="s">
        <v>23</v>
      </c>
      <c r="O9158" t="s">
        <v>23</v>
      </c>
      <c r="Q9158" t="str">
        <f>VLOOKUP(B9158,单基准基金!B:B,1,FALSE)</f>
        <v>050028.OF</v>
      </c>
      <c r="R9158" t="e">
        <f>VLOOKUP(B9158,双基准基金!B:B,1,FALSE)</f>
        <v>#N/A</v>
      </c>
      <c r="S9158" t="e">
        <f>VLOOKUP(B9158,三基准基金!B:B,1,FALSE)</f>
        <v>#N/A</v>
      </c>
      <c r="T9158" t="e">
        <f>VLOOKUP(B9158,四基准基金!B:B,1,FALSE)</f>
        <v>#N/A</v>
      </c>
      <c r="U9158" t="e">
        <f>VLOOKUP(B9158,五基准基金!B:B,1,FALSE)</f>
        <v>#N/A</v>
      </c>
    </row>
    <row r="9159" spans="1:21" x14ac:dyDescent="0.4">
      <c r="A9159">
        <v>9162</v>
      </c>
      <c r="B9159" t="s">
        <v>21699</v>
      </c>
      <c r="C9159" t="s">
        <v>21700</v>
      </c>
      <c r="D9159" t="s">
        <v>119</v>
      </c>
      <c r="E9159" t="s">
        <v>277</v>
      </c>
      <c r="F9159" t="s">
        <v>21701</v>
      </c>
      <c r="G9159" t="s">
        <v>21701</v>
      </c>
      <c r="I9159" t="s">
        <v>23</v>
      </c>
      <c r="K9159" t="s">
        <v>23</v>
      </c>
      <c r="M9159" t="s">
        <v>23</v>
      </c>
      <c r="O9159" t="s">
        <v>23</v>
      </c>
      <c r="Q9159" t="str">
        <f>VLOOKUP(B9159,单基准基金!B:B,1,FALSE)</f>
        <v>050030.OF</v>
      </c>
      <c r="R9159" t="e">
        <f>VLOOKUP(B9159,双基准基金!B:B,1,FALSE)</f>
        <v>#N/A</v>
      </c>
      <c r="S9159" t="e">
        <f>VLOOKUP(B9159,三基准基金!B:B,1,FALSE)</f>
        <v>#N/A</v>
      </c>
      <c r="T9159" t="e">
        <f>VLOOKUP(B9159,四基准基金!B:B,1,FALSE)</f>
        <v>#N/A</v>
      </c>
      <c r="U9159" t="e">
        <f>VLOOKUP(B9159,五基准基金!B:B,1,FALSE)</f>
        <v>#N/A</v>
      </c>
    </row>
    <row r="9160" spans="1:21" x14ac:dyDescent="0.4">
      <c r="A9160">
        <v>9163</v>
      </c>
      <c r="B9160" t="s">
        <v>21702</v>
      </c>
      <c r="C9160" t="s">
        <v>21703</v>
      </c>
      <c r="D9160" t="s">
        <v>17</v>
      </c>
      <c r="E9160" t="s">
        <v>59</v>
      </c>
      <c r="F9160" t="s">
        <v>424</v>
      </c>
      <c r="G9160" t="s">
        <v>424</v>
      </c>
      <c r="I9160" t="s">
        <v>23</v>
      </c>
      <c r="K9160" t="s">
        <v>23</v>
      </c>
      <c r="M9160" t="s">
        <v>23</v>
      </c>
      <c r="O9160" t="s">
        <v>23</v>
      </c>
      <c r="Q9160" t="str">
        <f>VLOOKUP(B9160,单基准基金!B:B,1,FALSE)</f>
        <v>050106.OF</v>
      </c>
      <c r="R9160" t="e">
        <f>VLOOKUP(B9160,双基准基金!B:B,1,FALSE)</f>
        <v>#N/A</v>
      </c>
      <c r="S9160" t="e">
        <f>VLOOKUP(B9160,三基准基金!B:B,1,FALSE)</f>
        <v>#N/A</v>
      </c>
      <c r="T9160" t="e">
        <f>VLOOKUP(B9160,四基准基金!B:B,1,FALSE)</f>
        <v>#N/A</v>
      </c>
      <c r="U9160" t="e">
        <f>VLOOKUP(B9160,五基准基金!B:B,1,FALSE)</f>
        <v>#N/A</v>
      </c>
    </row>
    <row r="9161" spans="1:21" x14ac:dyDescent="0.4">
      <c r="A9161">
        <v>9164</v>
      </c>
      <c r="B9161" t="s">
        <v>21704</v>
      </c>
      <c r="C9161" t="s">
        <v>21705</v>
      </c>
      <c r="D9161" t="s">
        <v>17</v>
      </c>
      <c r="E9161" t="s">
        <v>18</v>
      </c>
      <c r="F9161" t="s">
        <v>5497</v>
      </c>
      <c r="G9161" t="s">
        <v>166</v>
      </c>
      <c r="H9161" s="1">
        <v>0.9</v>
      </c>
      <c r="I9161" t="s">
        <v>70</v>
      </c>
      <c r="J9161" s="1">
        <v>0.1</v>
      </c>
      <c r="K9161" t="s">
        <v>23</v>
      </c>
      <c r="M9161" t="s">
        <v>23</v>
      </c>
      <c r="O9161" t="s">
        <v>23</v>
      </c>
      <c r="Q9161" t="e">
        <f>VLOOKUP(B9161,单基准基金!B:B,1,FALSE)</f>
        <v>#N/A</v>
      </c>
      <c r="R9161" t="str">
        <f>VLOOKUP(B9161,双基准基金!B:B,1,FALSE)</f>
        <v>050111.OF</v>
      </c>
      <c r="S9161" t="e">
        <f>VLOOKUP(B9161,三基准基金!B:B,1,FALSE)</f>
        <v>#N/A</v>
      </c>
      <c r="T9161" t="e">
        <f>VLOOKUP(B9161,四基准基金!B:B,1,FALSE)</f>
        <v>#N/A</v>
      </c>
      <c r="U9161" t="e">
        <f>VLOOKUP(B9161,五基准基金!B:B,1,FALSE)</f>
        <v>#N/A</v>
      </c>
    </row>
    <row r="9162" spans="1:21" x14ac:dyDescent="0.4">
      <c r="A9162">
        <v>9165</v>
      </c>
      <c r="B9162" t="s">
        <v>21706</v>
      </c>
      <c r="C9162" t="s">
        <v>21707</v>
      </c>
      <c r="D9162" t="s">
        <v>17</v>
      </c>
      <c r="E9162" t="s">
        <v>18</v>
      </c>
      <c r="F9162" t="s">
        <v>92</v>
      </c>
      <c r="G9162" t="s">
        <v>92</v>
      </c>
      <c r="I9162" t="s">
        <v>23</v>
      </c>
      <c r="K9162" t="s">
        <v>23</v>
      </c>
      <c r="M9162" t="s">
        <v>23</v>
      </c>
      <c r="O9162" t="s">
        <v>23</v>
      </c>
      <c r="Q9162" t="str">
        <f>VLOOKUP(B9162,单基准基金!B:B,1,FALSE)</f>
        <v>050116.OF</v>
      </c>
      <c r="R9162" t="e">
        <f>VLOOKUP(B9162,双基准基金!B:B,1,FALSE)</f>
        <v>#N/A</v>
      </c>
      <c r="S9162" t="e">
        <f>VLOOKUP(B9162,三基准基金!B:B,1,FALSE)</f>
        <v>#N/A</v>
      </c>
      <c r="T9162" t="e">
        <f>VLOOKUP(B9162,四基准基金!B:B,1,FALSE)</f>
        <v>#N/A</v>
      </c>
      <c r="U9162" t="e">
        <f>VLOOKUP(B9162,五基准基金!B:B,1,FALSE)</f>
        <v>#N/A</v>
      </c>
    </row>
    <row r="9163" spans="1:21" x14ac:dyDescent="0.4">
      <c r="A9163">
        <v>9166</v>
      </c>
      <c r="B9163" t="s">
        <v>21708</v>
      </c>
      <c r="C9163" t="s">
        <v>21709</v>
      </c>
      <c r="D9163" t="s">
        <v>17</v>
      </c>
      <c r="E9163" t="s">
        <v>18</v>
      </c>
      <c r="F9163" t="s">
        <v>187</v>
      </c>
      <c r="G9163" t="s">
        <v>187</v>
      </c>
      <c r="I9163" t="s">
        <v>23</v>
      </c>
      <c r="K9163" t="s">
        <v>23</v>
      </c>
      <c r="M9163" t="s">
        <v>23</v>
      </c>
      <c r="O9163" t="s">
        <v>23</v>
      </c>
      <c r="Q9163" t="str">
        <f>VLOOKUP(B9163,单基准基金!B:B,1,FALSE)</f>
        <v>050119.OF</v>
      </c>
      <c r="R9163" t="e">
        <f>VLOOKUP(B9163,双基准基金!B:B,1,FALSE)</f>
        <v>#N/A</v>
      </c>
      <c r="S9163" t="e">
        <f>VLOOKUP(B9163,三基准基金!B:B,1,FALSE)</f>
        <v>#N/A</v>
      </c>
      <c r="T9163" t="e">
        <f>VLOOKUP(B9163,四基准基金!B:B,1,FALSE)</f>
        <v>#N/A</v>
      </c>
      <c r="U9163" t="e">
        <f>VLOOKUP(B9163,五基准基金!B:B,1,FALSE)</f>
        <v>#N/A</v>
      </c>
    </row>
    <row r="9164" spans="1:21" x14ac:dyDescent="0.4">
      <c r="A9164">
        <v>9167</v>
      </c>
      <c r="B9164" t="s">
        <v>21710</v>
      </c>
      <c r="C9164" t="s">
        <v>21711</v>
      </c>
      <c r="D9164" t="s">
        <v>17</v>
      </c>
      <c r="E9164" t="s">
        <v>18</v>
      </c>
      <c r="F9164" t="s">
        <v>2656</v>
      </c>
      <c r="G9164" t="s">
        <v>2657</v>
      </c>
      <c r="I9164" s="1">
        <v>0.01</v>
      </c>
      <c r="K9164" t="s">
        <v>23</v>
      </c>
      <c r="M9164" t="s">
        <v>23</v>
      </c>
      <c r="O9164" t="s">
        <v>23</v>
      </c>
      <c r="Q9164" t="e">
        <f>VLOOKUP(B9164,单基准基金!B:B,1,FALSE)</f>
        <v>#N/A</v>
      </c>
      <c r="R9164" t="str">
        <f>VLOOKUP(B9164,双基准基金!B:B,1,FALSE)</f>
        <v>050123.OF</v>
      </c>
      <c r="S9164" t="e">
        <f>VLOOKUP(B9164,三基准基金!B:B,1,FALSE)</f>
        <v>#N/A</v>
      </c>
      <c r="T9164" t="e">
        <f>VLOOKUP(B9164,四基准基金!B:B,1,FALSE)</f>
        <v>#N/A</v>
      </c>
      <c r="U9164" t="e">
        <f>VLOOKUP(B9164,五基准基金!B:B,1,FALSE)</f>
        <v>#N/A</v>
      </c>
    </row>
    <row r="9165" spans="1:21" x14ac:dyDescent="0.4">
      <c r="A9165">
        <v>9168</v>
      </c>
      <c r="B9165" t="s">
        <v>21712</v>
      </c>
      <c r="C9165" t="s">
        <v>21713</v>
      </c>
      <c r="D9165" t="s">
        <v>17</v>
      </c>
      <c r="E9165" t="s">
        <v>28</v>
      </c>
      <c r="F9165" t="s">
        <v>21698</v>
      </c>
      <c r="G9165" t="s">
        <v>61</v>
      </c>
      <c r="H9165" s="1">
        <v>1.5</v>
      </c>
      <c r="I9165" t="s">
        <v>23</v>
      </c>
      <c r="K9165" t="s">
        <v>23</v>
      </c>
      <c r="M9165" t="s">
        <v>23</v>
      </c>
      <c r="O9165" t="s">
        <v>23</v>
      </c>
      <c r="Q9165" t="str">
        <f>VLOOKUP(B9165,单基准基金!B:B,1,FALSE)</f>
        <v>050128.OF</v>
      </c>
      <c r="R9165" t="e">
        <f>VLOOKUP(B9165,双基准基金!B:B,1,FALSE)</f>
        <v>#N/A</v>
      </c>
      <c r="S9165" t="e">
        <f>VLOOKUP(B9165,三基准基金!B:B,1,FALSE)</f>
        <v>#N/A</v>
      </c>
      <c r="T9165" t="e">
        <f>VLOOKUP(B9165,四基准基金!B:B,1,FALSE)</f>
        <v>#N/A</v>
      </c>
      <c r="U9165" t="e">
        <f>VLOOKUP(B9165,五基准基金!B:B,1,FALSE)</f>
        <v>#N/A</v>
      </c>
    </row>
    <row r="9166" spans="1:21" x14ac:dyDescent="0.4">
      <c r="A9166">
        <v>9169</v>
      </c>
      <c r="B9166" t="s">
        <v>21714</v>
      </c>
      <c r="C9166" t="s">
        <v>21715</v>
      </c>
      <c r="D9166" t="s">
        <v>33</v>
      </c>
      <c r="E9166" t="s">
        <v>2916</v>
      </c>
      <c r="F9166" t="s">
        <v>946</v>
      </c>
      <c r="G9166" t="s">
        <v>70</v>
      </c>
      <c r="H9166" s="1">
        <v>0.7</v>
      </c>
      <c r="I9166" t="s">
        <v>166</v>
      </c>
      <c r="J9166" s="1">
        <v>0.3</v>
      </c>
      <c r="K9166" t="s">
        <v>23</v>
      </c>
      <c r="M9166" t="s">
        <v>23</v>
      </c>
      <c r="O9166" t="s">
        <v>23</v>
      </c>
      <c r="Q9166" t="e">
        <f>VLOOKUP(B9166,单基准基金!B:B,1,FALSE)</f>
        <v>#N/A</v>
      </c>
      <c r="R9166" t="str">
        <f>VLOOKUP(B9166,双基准基金!B:B,1,FALSE)</f>
        <v>050201.OF</v>
      </c>
      <c r="S9166" t="e">
        <f>VLOOKUP(B9166,三基准基金!B:B,1,FALSE)</f>
        <v>#N/A</v>
      </c>
      <c r="T9166" t="e">
        <f>VLOOKUP(B9166,四基准基金!B:B,1,FALSE)</f>
        <v>#N/A</v>
      </c>
      <c r="U9166" t="e">
        <f>VLOOKUP(B9166,五基准基金!B:B,1,FALSE)</f>
        <v>#N/A</v>
      </c>
    </row>
    <row r="9167" spans="1:21" x14ac:dyDescent="0.4">
      <c r="A9167">
        <v>9170</v>
      </c>
      <c r="B9167" t="s">
        <v>21716</v>
      </c>
      <c r="C9167" t="s">
        <v>21717</v>
      </c>
      <c r="D9167" t="s">
        <v>119</v>
      </c>
      <c r="E9167" t="s">
        <v>277</v>
      </c>
      <c r="F9167" t="s">
        <v>21701</v>
      </c>
      <c r="G9167" t="s">
        <v>21701</v>
      </c>
      <c r="I9167" t="s">
        <v>23</v>
      </c>
      <c r="K9167" t="s">
        <v>23</v>
      </c>
      <c r="M9167" t="s">
        <v>23</v>
      </c>
      <c r="O9167" t="s">
        <v>23</v>
      </c>
      <c r="Q9167" t="str">
        <f>VLOOKUP(B9167,单基准基金!B:B,1,FALSE)</f>
        <v>050202.OF</v>
      </c>
      <c r="R9167" t="e">
        <f>VLOOKUP(B9167,双基准基金!B:B,1,FALSE)</f>
        <v>#N/A</v>
      </c>
      <c r="S9167" t="e">
        <f>VLOOKUP(B9167,三基准基金!B:B,1,FALSE)</f>
        <v>#N/A</v>
      </c>
      <c r="T9167" t="e">
        <f>VLOOKUP(B9167,四基准基金!B:B,1,FALSE)</f>
        <v>#N/A</v>
      </c>
      <c r="U9167" t="e">
        <f>VLOOKUP(B9167,五基准基金!B:B,1,FALSE)</f>
        <v>#N/A</v>
      </c>
    </row>
    <row r="9168" spans="1:21" x14ac:dyDescent="0.4">
      <c r="A9168">
        <v>9171</v>
      </c>
      <c r="B9168" t="s">
        <v>21718</v>
      </c>
      <c r="C9168" t="s">
        <v>21719</v>
      </c>
      <c r="D9168" t="s">
        <v>119</v>
      </c>
      <c r="E9168" t="s">
        <v>277</v>
      </c>
      <c r="F9168" t="s">
        <v>21701</v>
      </c>
      <c r="G9168" t="s">
        <v>21701</v>
      </c>
      <c r="I9168" t="s">
        <v>23</v>
      </c>
      <c r="K9168" t="s">
        <v>23</v>
      </c>
      <c r="M9168" t="s">
        <v>23</v>
      </c>
      <c r="O9168" t="s">
        <v>23</v>
      </c>
      <c r="Q9168" t="str">
        <f>VLOOKUP(B9168,单基准基金!B:B,1,FALSE)</f>
        <v>050203.OF</v>
      </c>
      <c r="R9168" t="e">
        <f>VLOOKUP(B9168,双基准基金!B:B,1,FALSE)</f>
        <v>#N/A</v>
      </c>
      <c r="S9168" t="e">
        <f>VLOOKUP(B9168,三基准基金!B:B,1,FALSE)</f>
        <v>#N/A</v>
      </c>
      <c r="T9168" t="e">
        <f>VLOOKUP(B9168,四基准基金!B:B,1,FALSE)</f>
        <v>#N/A</v>
      </c>
      <c r="U9168" t="e">
        <f>VLOOKUP(B9168,五基准基金!B:B,1,FALSE)</f>
        <v>#N/A</v>
      </c>
    </row>
    <row r="9169" spans="1:21" x14ac:dyDescent="0.4">
      <c r="A9169">
        <v>9172</v>
      </c>
      <c r="B9169" t="s">
        <v>21720</v>
      </c>
      <c r="C9169" t="s">
        <v>21721</v>
      </c>
      <c r="D9169" t="s">
        <v>17</v>
      </c>
      <c r="E9169" t="s">
        <v>18</v>
      </c>
      <c r="F9169" t="s">
        <v>5497</v>
      </c>
      <c r="G9169" t="s">
        <v>166</v>
      </c>
      <c r="H9169" s="1">
        <v>0.9</v>
      </c>
      <c r="I9169" t="s">
        <v>70</v>
      </c>
      <c r="J9169" s="1">
        <v>0.1</v>
      </c>
      <c r="K9169" t="s">
        <v>23</v>
      </c>
      <c r="M9169" t="s">
        <v>23</v>
      </c>
      <c r="O9169" t="s">
        <v>23</v>
      </c>
      <c r="Q9169" t="e">
        <f>VLOOKUP(B9169,单基准基金!B:B,1,FALSE)</f>
        <v>#N/A</v>
      </c>
      <c r="R9169" t="str">
        <f>VLOOKUP(B9169,双基准基金!B:B,1,FALSE)</f>
        <v>051011.OF</v>
      </c>
      <c r="S9169" t="e">
        <f>VLOOKUP(B9169,三基准基金!B:B,1,FALSE)</f>
        <v>#N/A</v>
      </c>
      <c r="T9169" t="e">
        <f>VLOOKUP(B9169,四基准基金!B:B,1,FALSE)</f>
        <v>#N/A</v>
      </c>
      <c r="U9169" t="e">
        <f>VLOOKUP(B9169,五基准基金!B:B,1,FALSE)</f>
        <v>#N/A</v>
      </c>
    </row>
    <row r="9170" spans="1:21" x14ac:dyDescent="0.4">
      <c r="A9170">
        <v>9173</v>
      </c>
      <c r="B9170" t="s">
        <v>21722</v>
      </c>
      <c r="C9170" t="s">
        <v>21723</v>
      </c>
      <c r="D9170" t="s">
        <v>33</v>
      </c>
      <c r="E9170" t="s">
        <v>2916</v>
      </c>
      <c r="F9170" t="s">
        <v>21724</v>
      </c>
      <c r="G9170" t="s">
        <v>21724</v>
      </c>
      <c r="I9170" t="s">
        <v>23</v>
      </c>
      <c r="K9170" t="s">
        <v>23</v>
      </c>
      <c r="M9170" t="s">
        <v>23</v>
      </c>
      <c r="O9170" t="s">
        <v>23</v>
      </c>
      <c r="Q9170" t="str">
        <f>VLOOKUP(B9170,单基准基金!B:B,1,FALSE)</f>
        <v>070001.OF</v>
      </c>
      <c r="R9170" t="e">
        <f>VLOOKUP(B9170,双基准基金!B:B,1,FALSE)</f>
        <v>#N/A</v>
      </c>
      <c r="S9170" t="e">
        <f>VLOOKUP(B9170,三基准基金!B:B,1,FALSE)</f>
        <v>#N/A</v>
      </c>
      <c r="T9170" t="e">
        <f>VLOOKUP(B9170,四基准基金!B:B,1,FALSE)</f>
        <v>#N/A</v>
      </c>
      <c r="U9170" t="e">
        <f>VLOOKUP(B9170,五基准基金!B:B,1,FALSE)</f>
        <v>#N/A</v>
      </c>
    </row>
    <row r="9171" spans="1:21" x14ac:dyDescent="0.4">
      <c r="A9171">
        <v>9174</v>
      </c>
      <c r="B9171" t="s">
        <v>21725</v>
      </c>
      <c r="C9171" t="s">
        <v>21726</v>
      </c>
      <c r="D9171" t="s">
        <v>33</v>
      </c>
      <c r="E9171" t="s">
        <v>34</v>
      </c>
      <c r="F9171" t="s">
        <v>21727</v>
      </c>
      <c r="G9171" t="s">
        <v>21728</v>
      </c>
      <c r="H9171" s="1">
        <v>0.6</v>
      </c>
      <c r="I9171" t="s">
        <v>155</v>
      </c>
      <c r="J9171" s="1">
        <v>0.4</v>
      </c>
      <c r="K9171" t="s">
        <v>23</v>
      </c>
      <c r="M9171" t="s">
        <v>23</v>
      </c>
      <c r="O9171" t="s">
        <v>23</v>
      </c>
      <c r="Q9171" t="e">
        <f>VLOOKUP(B9171,单基准基金!B:B,1,FALSE)</f>
        <v>#N/A</v>
      </c>
      <c r="R9171" t="str">
        <f>VLOOKUP(B9171,双基准基金!B:B,1,FALSE)</f>
        <v>070002.OF</v>
      </c>
      <c r="S9171" t="e">
        <f>VLOOKUP(B9171,三基准基金!B:B,1,FALSE)</f>
        <v>#N/A</v>
      </c>
      <c r="T9171" t="e">
        <f>VLOOKUP(B9171,四基准基金!B:B,1,FALSE)</f>
        <v>#N/A</v>
      </c>
      <c r="U9171" t="e">
        <f>VLOOKUP(B9171,五基准基金!B:B,1,FALSE)</f>
        <v>#N/A</v>
      </c>
    </row>
    <row r="9172" spans="1:21" x14ac:dyDescent="0.4">
      <c r="A9172">
        <v>9175</v>
      </c>
      <c r="B9172" t="s">
        <v>21729</v>
      </c>
      <c r="C9172" t="s">
        <v>21730</v>
      </c>
      <c r="D9172" t="s">
        <v>33</v>
      </c>
      <c r="E9172" t="s">
        <v>34</v>
      </c>
      <c r="F9172" t="s">
        <v>21731</v>
      </c>
      <c r="G9172" t="s">
        <v>21732</v>
      </c>
      <c r="H9172" s="1">
        <v>0.6</v>
      </c>
      <c r="I9172" t="s">
        <v>155</v>
      </c>
      <c r="J9172" s="1">
        <v>0.4</v>
      </c>
      <c r="K9172" t="s">
        <v>23</v>
      </c>
      <c r="M9172" t="s">
        <v>23</v>
      </c>
      <c r="O9172" t="s">
        <v>23</v>
      </c>
      <c r="Q9172" t="e">
        <f>VLOOKUP(B9172,单基准基金!B:B,1,FALSE)</f>
        <v>#N/A</v>
      </c>
      <c r="R9172" t="str">
        <f>VLOOKUP(B9172,双基准基金!B:B,1,FALSE)</f>
        <v>070003.OF</v>
      </c>
      <c r="S9172" t="e">
        <f>VLOOKUP(B9172,三基准基金!B:B,1,FALSE)</f>
        <v>#N/A</v>
      </c>
      <c r="T9172" t="e">
        <f>VLOOKUP(B9172,四基准基金!B:B,1,FALSE)</f>
        <v>#N/A</v>
      </c>
      <c r="U9172" t="e">
        <f>VLOOKUP(B9172,五基准基金!B:B,1,FALSE)</f>
        <v>#N/A</v>
      </c>
    </row>
    <row r="9173" spans="1:21" x14ac:dyDescent="0.4">
      <c r="A9173">
        <v>9176</v>
      </c>
      <c r="B9173" t="s">
        <v>21733</v>
      </c>
      <c r="C9173" t="s">
        <v>21734</v>
      </c>
      <c r="D9173" t="s">
        <v>17</v>
      </c>
      <c r="E9173" t="s">
        <v>59</v>
      </c>
      <c r="F9173" t="s">
        <v>21735</v>
      </c>
      <c r="G9173" t="s">
        <v>21735</v>
      </c>
      <c r="I9173" t="s">
        <v>23</v>
      </c>
      <c r="K9173" t="s">
        <v>23</v>
      </c>
      <c r="M9173" t="s">
        <v>23</v>
      </c>
      <c r="O9173" t="s">
        <v>23</v>
      </c>
      <c r="Q9173" t="str">
        <f>VLOOKUP(B9173,单基准基金!B:B,1,FALSE)</f>
        <v>070005.OF</v>
      </c>
      <c r="R9173" t="e">
        <f>VLOOKUP(B9173,双基准基金!B:B,1,FALSE)</f>
        <v>#N/A</v>
      </c>
      <c r="S9173" t="e">
        <f>VLOOKUP(B9173,三基准基金!B:B,1,FALSE)</f>
        <v>#N/A</v>
      </c>
      <c r="T9173" t="e">
        <f>VLOOKUP(B9173,四基准基金!B:B,1,FALSE)</f>
        <v>#N/A</v>
      </c>
      <c r="U9173" t="e">
        <f>VLOOKUP(B9173,五基准基金!B:B,1,FALSE)</f>
        <v>#N/A</v>
      </c>
    </row>
    <row r="9174" spans="1:21" x14ac:dyDescent="0.4">
      <c r="A9174">
        <v>9177</v>
      </c>
      <c r="B9174" t="s">
        <v>21736</v>
      </c>
      <c r="C9174" t="s">
        <v>21737</v>
      </c>
      <c r="D9174" t="s">
        <v>33</v>
      </c>
      <c r="E9174" t="s">
        <v>34</v>
      </c>
      <c r="F9174" t="s">
        <v>21738</v>
      </c>
      <c r="G9174" t="s">
        <v>3433</v>
      </c>
      <c r="H9174" s="1">
        <v>0.8</v>
      </c>
      <c r="I9174" t="s">
        <v>392</v>
      </c>
      <c r="J9174" s="1">
        <v>0.2</v>
      </c>
      <c r="K9174" t="s">
        <v>23</v>
      </c>
      <c r="M9174" t="s">
        <v>23</v>
      </c>
      <c r="O9174" t="s">
        <v>23</v>
      </c>
      <c r="Q9174" t="e">
        <f>VLOOKUP(B9174,单基准基金!B:B,1,FALSE)</f>
        <v>#N/A</v>
      </c>
      <c r="R9174" t="str">
        <f>VLOOKUP(B9174,双基准基金!B:B,1,FALSE)</f>
        <v>070006.OF</v>
      </c>
      <c r="S9174" t="e">
        <f>VLOOKUP(B9174,三基准基金!B:B,1,FALSE)</f>
        <v>#N/A</v>
      </c>
      <c r="T9174" t="e">
        <f>VLOOKUP(B9174,四基准基金!B:B,1,FALSE)</f>
        <v>#N/A</v>
      </c>
      <c r="U9174" t="e">
        <f>VLOOKUP(B9174,五基准基金!B:B,1,FALSE)</f>
        <v>#N/A</v>
      </c>
    </row>
    <row r="9175" spans="1:21" x14ac:dyDescent="0.4">
      <c r="A9175">
        <v>9178</v>
      </c>
      <c r="B9175" t="s">
        <v>21739</v>
      </c>
      <c r="C9175" t="s">
        <v>21740</v>
      </c>
      <c r="D9175" t="s">
        <v>46</v>
      </c>
      <c r="E9175" t="s">
        <v>46</v>
      </c>
      <c r="F9175" t="s">
        <v>178</v>
      </c>
      <c r="G9175" t="s">
        <v>178</v>
      </c>
      <c r="I9175" t="s">
        <v>23</v>
      </c>
      <c r="K9175" t="s">
        <v>23</v>
      </c>
      <c r="M9175" t="s">
        <v>23</v>
      </c>
      <c r="O9175" t="s">
        <v>23</v>
      </c>
      <c r="Q9175" t="str">
        <f>VLOOKUP(B9175,单基准基金!B:B,1,FALSE)</f>
        <v>070008.OF</v>
      </c>
      <c r="R9175" t="e">
        <f>VLOOKUP(B9175,双基准基金!B:B,1,FALSE)</f>
        <v>#N/A</v>
      </c>
      <c r="S9175" t="e">
        <f>VLOOKUP(B9175,三基准基金!B:B,1,FALSE)</f>
        <v>#N/A</v>
      </c>
      <c r="T9175" t="e">
        <f>VLOOKUP(B9175,四基准基金!B:B,1,FALSE)</f>
        <v>#N/A</v>
      </c>
      <c r="U9175" t="e">
        <f>VLOOKUP(B9175,五基准基金!B:B,1,FALSE)</f>
        <v>#N/A</v>
      </c>
    </row>
    <row r="9176" spans="1:21" x14ac:dyDescent="0.4">
      <c r="A9176">
        <v>9179</v>
      </c>
      <c r="B9176" t="s">
        <v>21741</v>
      </c>
      <c r="C9176" t="s">
        <v>21742</v>
      </c>
      <c r="D9176" t="s">
        <v>17</v>
      </c>
      <c r="E9176" t="s">
        <v>255</v>
      </c>
      <c r="F9176" t="s">
        <v>555</v>
      </c>
      <c r="G9176" t="s">
        <v>555</v>
      </c>
      <c r="I9176" t="s">
        <v>23</v>
      </c>
      <c r="K9176" t="s">
        <v>23</v>
      </c>
      <c r="M9176" t="s">
        <v>23</v>
      </c>
      <c r="O9176" t="s">
        <v>23</v>
      </c>
      <c r="Q9176" t="str">
        <f>VLOOKUP(B9176,单基准基金!B:B,1,FALSE)</f>
        <v>070009.OF</v>
      </c>
      <c r="R9176" t="e">
        <f>VLOOKUP(B9176,双基准基金!B:B,1,FALSE)</f>
        <v>#N/A</v>
      </c>
      <c r="S9176" t="e">
        <f>VLOOKUP(B9176,三基准基金!B:B,1,FALSE)</f>
        <v>#N/A</v>
      </c>
      <c r="T9176" t="e">
        <f>VLOOKUP(B9176,四基准基金!B:B,1,FALSE)</f>
        <v>#N/A</v>
      </c>
      <c r="U9176" t="e">
        <f>VLOOKUP(B9176,五基准基金!B:B,1,FALSE)</f>
        <v>#N/A</v>
      </c>
    </row>
    <row r="9177" spans="1:21" x14ac:dyDescent="0.4">
      <c r="A9177">
        <v>9180</v>
      </c>
      <c r="B9177" t="s">
        <v>21743</v>
      </c>
      <c r="C9177" t="s">
        <v>21744</v>
      </c>
      <c r="D9177" t="s">
        <v>33</v>
      </c>
      <c r="E9177" t="s">
        <v>34</v>
      </c>
      <c r="F9177" t="s">
        <v>21745</v>
      </c>
      <c r="G9177" t="s">
        <v>7479</v>
      </c>
      <c r="H9177" s="1">
        <v>0.95</v>
      </c>
      <c r="I9177" t="s">
        <v>21746</v>
      </c>
      <c r="J9177" s="1">
        <v>0.05</v>
      </c>
      <c r="K9177" t="s">
        <v>23</v>
      </c>
      <c r="M9177" t="s">
        <v>23</v>
      </c>
      <c r="O9177" t="s">
        <v>23</v>
      </c>
      <c r="Q9177" t="e">
        <f>VLOOKUP(B9177,单基准基金!B:B,1,FALSE)</f>
        <v>#N/A</v>
      </c>
      <c r="R9177" t="str">
        <f>VLOOKUP(B9177,双基准基金!B:B,1,FALSE)</f>
        <v>070010.OF</v>
      </c>
      <c r="S9177" t="e">
        <f>VLOOKUP(B9177,三基准基金!B:B,1,FALSE)</f>
        <v>#N/A</v>
      </c>
      <c r="T9177" t="e">
        <f>VLOOKUP(B9177,四基准基金!B:B,1,FALSE)</f>
        <v>#N/A</v>
      </c>
      <c r="U9177" t="e">
        <f>VLOOKUP(B9177,五基准基金!B:B,1,FALSE)</f>
        <v>#N/A</v>
      </c>
    </row>
    <row r="9178" spans="1:21" x14ac:dyDescent="0.4">
      <c r="A9178">
        <v>9181</v>
      </c>
      <c r="B9178" t="s">
        <v>21747</v>
      </c>
      <c r="C9178" t="s">
        <v>21748</v>
      </c>
      <c r="D9178" t="s">
        <v>33</v>
      </c>
      <c r="E9178" t="s">
        <v>34</v>
      </c>
      <c r="F9178" t="s">
        <v>21749</v>
      </c>
      <c r="G9178" t="s">
        <v>75</v>
      </c>
      <c r="H9178" s="1">
        <v>0.75</v>
      </c>
      <c r="I9178" t="s">
        <v>182</v>
      </c>
      <c r="J9178" s="1">
        <v>0.25</v>
      </c>
      <c r="K9178" t="s">
        <v>23</v>
      </c>
      <c r="M9178" t="s">
        <v>23</v>
      </c>
      <c r="O9178" t="s">
        <v>23</v>
      </c>
      <c r="Q9178" t="e">
        <f>VLOOKUP(B9178,单基准基金!B:B,1,FALSE)</f>
        <v>#N/A</v>
      </c>
      <c r="R9178" t="str">
        <f>VLOOKUP(B9178,双基准基金!B:B,1,FALSE)</f>
        <v>070011.OF</v>
      </c>
      <c r="S9178" t="e">
        <f>VLOOKUP(B9178,三基准基金!B:B,1,FALSE)</f>
        <v>#N/A</v>
      </c>
      <c r="T9178" t="e">
        <f>VLOOKUP(B9178,四基准基金!B:B,1,FALSE)</f>
        <v>#N/A</v>
      </c>
      <c r="U9178" t="e">
        <f>VLOOKUP(B9178,五基准基金!B:B,1,FALSE)</f>
        <v>#N/A</v>
      </c>
    </row>
    <row r="9179" spans="1:21" x14ac:dyDescent="0.4">
      <c r="A9179">
        <v>9182</v>
      </c>
      <c r="B9179" t="s">
        <v>21750</v>
      </c>
      <c r="C9179" t="s">
        <v>21751</v>
      </c>
      <c r="D9179" t="s">
        <v>119</v>
      </c>
      <c r="E9179" t="s">
        <v>1823</v>
      </c>
      <c r="F9179" t="s">
        <v>21752</v>
      </c>
      <c r="G9179" t="s">
        <v>21752</v>
      </c>
      <c r="I9179" t="s">
        <v>23</v>
      </c>
      <c r="K9179" t="s">
        <v>23</v>
      </c>
      <c r="M9179" t="s">
        <v>23</v>
      </c>
      <c r="O9179" t="s">
        <v>23</v>
      </c>
      <c r="Q9179" t="str">
        <f>VLOOKUP(B9179,单基准基金!B:B,1,FALSE)</f>
        <v>070012.OF</v>
      </c>
      <c r="R9179" t="e">
        <f>VLOOKUP(B9179,双基准基金!B:B,1,FALSE)</f>
        <v>#N/A</v>
      </c>
      <c r="S9179" t="e">
        <f>VLOOKUP(B9179,三基准基金!B:B,1,FALSE)</f>
        <v>#N/A</v>
      </c>
      <c r="T9179" t="e">
        <f>VLOOKUP(B9179,四基准基金!B:B,1,FALSE)</f>
        <v>#N/A</v>
      </c>
      <c r="U9179" t="e">
        <f>VLOOKUP(B9179,五基准基金!B:B,1,FALSE)</f>
        <v>#N/A</v>
      </c>
    </row>
    <row r="9180" spans="1:21" x14ac:dyDescent="0.4">
      <c r="A9180">
        <v>9183</v>
      </c>
      <c r="B9180" t="s">
        <v>21753</v>
      </c>
      <c r="C9180" t="s">
        <v>21754</v>
      </c>
      <c r="D9180" t="s">
        <v>33</v>
      </c>
      <c r="E9180" t="s">
        <v>34</v>
      </c>
      <c r="F9180" t="s">
        <v>21755</v>
      </c>
      <c r="G9180" t="s">
        <v>75</v>
      </c>
      <c r="H9180" s="1">
        <v>0.95</v>
      </c>
      <c r="I9180" t="s">
        <v>182</v>
      </c>
      <c r="J9180" s="1">
        <v>0.05</v>
      </c>
      <c r="K9180" t="s">
        <v>23</v>
      </c>
      <c r="M9180" t="s">
        <v>23</v>
      </c>
      <c r="O9180" t="s">
        <v>23</v>
      </c>
      <c r="Q9180" t="e">
        <f>VLOOKUP(B9180,单基准基金!B:B,1,FALSE)</f>
        <v>#N/A</v>
      </c>
      <c r="R9180" t="str">
        <f>VLOOKUP(B9180,双基准基金!B:B,1,FALSE)</f>
        <v>070013.OF</v>
      </c>
      <c r="S9180" t="e">
        <f>VLOOKUP(B9180,三基准基金!B:B,1,FALSE)</f>
        <v>#N/A</v>
      </c>
      <c r="T9180" t="e">
        <f>VLOOKUP(B9180,四基准基金!B:B,1,FALSE)</f>
        <v>#N/A</v>
      </c>
      <c r="U9180" t="e">
        <f>VLOOKUP(B9180,五基准基金!B:B,1,FALSE)</f>
        <v>#N/A</v>
      </c>
    </row>
    <row r="9181" spans="1:21" x14ac:dyDescent="0.4">
      <c r="A9181">
        <v>9184</v>
      </c>
      <c r="B9181" t="s">
        <v>21756</v>
      </c>
      <c r="C9181" t="s">
        <v>21757</v>
      </c>
      <c r="D9181" t="s">
        <v>17</v>
      </c>
      <c r="E9181" t="s">
        <v>18</v>
      </c>
      <c r="F9181" t="s">
        <v>606</v>
      </c>
      <c r="G9181" t="s">
        <v>606</v>
      </c>
      <c r="I9181" t="s">
        <v>23</v>
      </c>
      <c r="K9181" t="s">
        <v>23</v>
      </c>
      <c r="M9181" t="s">
        <v>23</v>
      </c>
      <c r="O9181" t="s">
        <v>23</v>
      </c>
      <c r="Q9181" t="str">
        <f>VLOOKUP(B9181,单基准基金!B:B,1,FALSE)</f>
        <v>070015.OF</v>
      </c>
      <c r="R9181" t="e">
        <f>VLOOKUP(B9181,双基准基金!B:B,1,FALSE)</f>
        <v>#N/A</v>
      </c>
      <c r="S9181" t="e">
        <f>VLOOKUP(B9181,三基准基金!B:B,1,FALSE)</f>
        <v>#N/A</v>
      </c>
      <c r="T9181" t="e">
        <f>VLOOKUP(B9181,四基准基金!B:B,1,FALSE)</f>
        <v>#N/A</v>
      </c>
      <c r="U9181" t="e">
        <f>VLOOKUP(B9181,五基准基金!B:B,1,FALSE)</f>
        <v>#N/A</v>
      </c>
    </row>
    <row r="9182" spans="1:21" x14ac:dyDescent="0.4">
      <c r="A9182">
        <v>9185</v>
      </c>
      <c r="B9182" t="s">
        <v>21758</v>
      </c>
      <c r="C9182" t="s">
        <v>21759</v>
      </c>
      <c r="D9182" t="s">
        <v>17</v>
      </c>
      <c r="E9182" t="s">
        <v>18</v>
      </c>
      <c r="F9182" t="s">
        <v>606</v>
      </c>
      <c r="G9182" t="s">
        <v>606</v>
      </c>
      <c r="I9182" t="s">
        <v>23</v>
      </c>
      <c r="K9182" t="s">
        <v>23</v>
      </c>
      <c r="M9182" t="s">
        <v>23</v>
      </c>
      <c r="O9182" t="s">
        <v>23</v>
      </c>
      <c r="Q9182" t="str">
        <f>VLOOKUP(B9182,单基准基金!B:B,1,FALSE)</f>
        <v>070016.OF</v>
      </c>
      <c r="R9182" t="e">
        <f>VLOOKUP(B9182,双基准基金!B:B,1,FALSE)</f>
        <v>#N/A</v>
      </c>
      <c r="S9182" t="e">
        <f>VLOOKUP(B9182,三基准基金!B:B,1,FALSE)</f>
        <v>#N/A</v>
      </c>
      <c r="T9182" t="e">
        <f>VLOOKUP(B9182,四基准基金!B:B,1,FALSE)</f>
        <v>#N/A</v>
      </c>
      <c r="U9182" t="e">
        <f>VLOOKUP(B9182,五基准基金!B:B,1,FALSE)</f>
        <v>#N/A</v>
      </c>
    </row>
    <row r="9183" spans="1:21" x14ac:dyDescent="0.4">
      <c r="A9183">
        <v>9186</v>
      </c>
      <c r="B9183" t="s">
        <v>21760</v>
      </c>
      <c r="C9183" t="s">
        <v>21761</v>
      </c>
      <c r="D9183" t="s">
        <v>33</v>
      </c>
      <c r="E9183" t="s">
        <v>34</v>
      </c>
      <c r="F9183" t="s">
        <v>21762</v>
      </c>
      <c r="G9183" t="s">
        <v>1652</v>
      </c>
      <c r="H9183" s="1">
        <v>0.95</v>
      </c>
      <c r="I9183" t="s">
        <v>182</v>
      </c>
      <c r="J9183" s="1">
        <v>0.05</v>
      </c>
      <c r="K9183" t="s">
        <v>23</v>
      </c>
      <c r="M9183" t="s">
        <v>23</v>
      </c>
      <c r="O9183" t="s">
        <v>23</v>
      </c>
      <c r="Q9183" t="e">
        <f>VLOOKUP(B9183,单基准基金!B:B,1,FALSE)</f>
        <v>#N/A</v>
      </c>
      <c r="R9183" t="str">
        <f>VLOOKUP(B9183,双基准基金!B:B,1,FALSE)</f>
        <v>070017.OF</v>
      </c>
      <c r="S9183" t="e">
        <f>VLOOKUP(B9183,三基准基金!B:B,1,FALSE)</f>
        <v>#N/A</v>
      </c>
      <c r="T9183" t="e">
        <f>VLOOKUP(B9183,四基准基金!B:B,1,FALSE)</f>
        <v>#N/A</v>
      </c>
      <c r="U9183" t="e">
        <f>VLOOKUP(B9183,五基准基金!B:B,1,FALSE)</f>
        <v>#N/A</v>
      </c>
    </row>
    <row r="9184" spans="1:21" x14ac:dyDescent="0.4">
      <c r="A9184">
        <v>9187</v>
      </c>
      <c r="B9184" t="s">
        <v>21763</v>
      </c>
      <c r="C9184" t="s">
        <v>21764</v>
      </c>
      <c r="D9184" t="s">
        <v>33</v>
      </c>
      <c r="E9184" t="s">
        <v>95</v>
      </c>
      <c r="F9184" t="s">
        <v>21765</v>
      </c>
      <c r="G9184" t="s">
        <v>21765</v>
      </c>
      <c r="I9184" t="s">
        <v>23</v>
      </c>
      <c r="K9184" t="s">
        <v>23</v>
      </c>
      <c r="M9184" t="s">
        <v>23</v>
      </c>
      <c r="O9184" t="s">
        <v>23</v>
      </c>
      <c r="Q9184" t="str">
        <f>VLOOKUP(B9184,单基准基金!B:B,1,FALSE)</f>
        <v>070018.OF</v>
      </c>
      <c r="R9184" t="e">
        <f>VLOOKUP(B9184,双基准基金!B:B,1,FALSE)</f>
        <v>#N/A</v>
      </c>
      <c r="S9184" t="e">
        <f>VLOOKUP(B9184,三基准基金!B:B,1,FALSE)</f>
        <v>#N/A</v>
      </c>
      <c r="T9184" t="e">
        <f>VLOOKUP(B9184,四基准基金!B:B,1,FALSE)</f>
        <v>#N/A</v>
      </c>
      <c r="U9184" t="e">
        <f>VLOOKUP(B9184,五基准基金!B:B,1,FALSE)</f>
        <v>#N/A</v>
      </c>
    </row>
    <row r="9185" spans="1:21" x14ac:dyDescent="0.4">
      <c r="A9185">
        <v>9188</v>
      </c>
      <c r="B9185" t="s">
        <v>21766</v>
      </c>
      <c r="C9185" t="s">
        <v>21767</v>
      </c>
      <c r="D9185" t="s">
        <v>33</v>
      </c>
      <c r="E9185" t="s">
        <v>34</v>
      </c>
      <c r="F9185" t="s">
        <v>21755</v>
      </c>
      <c r="G9185" t="s">
        <v>75</v>
      </c>
      <c r="H9185" s="1">
        <v>0.95</v>
      </c>
      <c r="I9185" t="s">
        <v>182</v>
      </c>
      <c r="J9185" s="1">
        <v>0.05</v>
      </c>
      <c r="K9185" t="s">
        <v>23</v>
      </c>
      <c r="M9185" t="s">
        <v>23</v>
      </c>
      <c r="O9185" t="s">
        <v>23</v>
      </c>
      <c r="Q9185" t="e">
        <f>VLOOKUP(B9185,单基准基金!B:B,1,FALSE)</f>
        <v>#N/A</v>
      </c>
      <c r="R9185" t="str">
        <f>VLOOKUP(B9185,双基准基金!B:B,1,FALSE)</f>
        <v>070019.OF</v>
      </c>
      <c r="S9185" t="e">
        <f>VLOOKUP(B9185,三基准基金!B:B,1,FALSE)</f>
        <v>#N/A</v>
      </c>
      <c r="T9185" t="e">
        <f>VLOOKUP(B9185,四基准基金!B:B,1,FALSE)</f>
        <v>#N/A</v>
      </c>
      <c r="U9185" t="e">
        <f>VLOOKUP(B9185,五基准基金!B:B,1,FALSE)</f>
        <v>#N/A</v>
      </c>
    </row>
    <row r="9186" spans="1:21" x14ac:dyDescent="0.4">
      <c r="A9186">
        <v>9189</v>
      </c>
      <c r="B9186" t="s">
        <v>21768</v>
      </c>
      <c r="C9186" t="s">
        <v>21769</v>
      </c>
      <c r="D9186" t="s">
        <v>17</v>
      </c>
      <c r="E9186" t="s">
        <v>18</v>
      </c>
      <c r="F9186" t="s">
        <v>17319</v>
      </c>
      <c r="G9186" t="s">
        <v>137</v>
      </c>
      <c r="I9186" s="2">
        <v>1.6E-2</v>
      </c>
      <c r="K9186" t="s">
        <v>23</v>
      </c>
      <c r="M9186" t="s">
        <v>23</v>
      </c>
      <c r="O9186" t="s">
        <v>23</v>
      </c>
      <c r="Q9186" t="e">
        <f>VLOOKUP(B9186,单基准基金!B:B,1,FALSE)</f>
        <v>#N/A</v>
      </c>
      <c r="R9186" t="str">
        <f>VLOOKUP(B9186,双基准基金!B:B,1,FALSE)</f>
        <v>070020.OF</v>
      </c>
      <c r="S9186" t="e">
        <f>VLOOKUP(B9186,三基准基金!B:B,1,FALSE)</f>
        <v>#N/A</v>
      </c>
      <c r="T9186" t="e">
        <f>VLOOKUP(B9186,四基准基金!B:B,1,FALSE)</f>
        <v>#N/A</v>
      </c>
      <c r="U9186" t="e">
        <f>VLOOKUP(B9186,五基准基金!B:B,1,FALSE)</f>
        <v>#N/A</v>
      </c>
    </row>
    <row r="9187" spans="1:21" x14ac:dyDescent="0.4">
      <c r="A9187">
        <v>9190</v>
      </c>
      <c r="B9187" t="s">
        <v>21770</v>
      </c>
      <c r="C9187" t="s">
        <v>21771</v>
      </c>
      <c r="D9187" t="s">
        <v>33</v>
      </c>
      <c r="E9187" t="s">
        <v>34</v>
      </c>
      <c r="F9187" t="s">
        <v>21755</v>
      </c>
      <c r="G9187" t="s">
        <v>75</v>
      </c>
      <c r="H9187" s="1">
        <v>0.95</v>
      </c>
      <c r="I9187" t="s">
        <v>182</v>
      </c>
      <c r="J9187" s="1">
        <v>0.05</v>
      </c>
      <c r="K9187" t="s">
        <v>23</v>
      </c>
      <c r="M9187" t="s">
        <v>23</v>
      </c>
      <c r="O9187" t="s">
        <v>23</v>
      </c>
      <c r="Q9187" t="e">
        <f>VLOOKUP(B9187,单基准基金!B:B,1,FALSE)</f>
        <v>#N/A</v>
      </c>
      <c r="R9187" t="str">
        <f>VLOOKUP(B9187,双基准基金!B:B,1,FALSE)</f>
        <v>070021.OF</v>
      </c>
      <c r="S9187" t="e">
        <f>VLOOKUP(B9187,三基准基金!B:B,1,FALSE)</f>
        <v>#N/A</v>
      </c>
      <c r="T9187" t="e">
        <f>VLOOKUP(B9187,四基准基金!B:B,1,FALSE)</f>
        <v>#N/A</v>
      </c>
      <c r="U9187" t="e">
        <f>VLOOKUP(B9187,五基准基金!B:B,1,FALSE)</f>
        <v>#N/A</v>
      </c>
    </row>
    <row r="9188" spans="1:21" x14ac:dyDescent="0.4">
      <c r="A9188">
        <v>9191</v>
      </c>
      <c r="B9188" t="s">
        <v>21772</v>
      </c>
      <c r="C9188" t="s">
        <v>21773</v>
      </c>
      <c r="D9188" t="s">
        <v>33</v>
      </c>
      <c r="E9188" t="s">
        <v>34</v>
      </c>
      <c r="F9188" t="s">
        <v>21774</v>
      </c>
      <c r="G9188" t="s">
        <v>70</v>
      </c>
      <c r="H9188" s="1">
        <v>0.95</v>
      </c>
      <c r="I9188" t="s">
        <v>71</v>
      </c>
      <c r="J9188" s="1">
        <v>0.05</v>
      </c>
      <c r="K9188" t="s">
        <v>23</v>
      </c>
      <c r="M9188" t="s">
        <v>23</v>
      </c>
      <c r="O9188" t="s">
        <v>23</v>
      </c>
      <c r="Q9188" t="e">
        <f>VLOOKUP(B9188,单基准基金!B:B,1,FALSE)</f>
        <v>#N/A</v>
      </c>
      <c r="R9188" t="str">
        <f>VLOOKUP(B9188,双基准基金!B:B,1,FALSE)</f>
        <v>070022.OF</v>
      </c>
      <c r="S9188" t="e">
        <f>VLOOKUP(B9188,三基准基金!B:B,1,FALSE)</f>
        <v>#N/A</v>
      </c>
      <c r="T9188" t="e">
        <f>VLOOKUP(B9188,四基准基金!B:B,1,FALSE)</f>
        <v>#N/A</v>
      </c>
      <c r="U9188" t="e">
        <f>VLOOKUP(B9188,五基准基金!B:B,1,FALSE)</f>
        <v>#N/A</v>
      </c>
    </row>
    <row r="9189" spans="1:21" x14ac:dyDescent="0.4">
      <c r="A9189">
        <v>9192</v>
      </c>
      <c r="B9189" t="s">
        <v>21775</v>
      </c>
      <c r="C9189" t="s">
        <v>21776</v>
      </c>
      <c r="D9189" t="s">
        <v>40</v>
      </c>
      <c r="E9189" t="s">
        <v>41</v>
      </c>
      <c r="F9189" t="s">
        <v>10582</v>
      </c>
      <c r="G9189" t="s">
        <v>10583</v>
      </c>
      <c r="H9189" s="1">
        <v>0.95</v>
      </c>
      <c r="I9189" t="s">
        <v>1882</v>
      </c>
      <c r="J9189" s="1">
        <v>0.05</v>
      </c>
      <c r="K9189" t="s">
        <v>23</v>
      </c>
      <c r="M9189" t="s">
        <v>23</v>
      </c>
      <c r="O9189" t="s">
        <v>23</v>
      </c>
      <c r="Q9189" t="e">
        <f>VLOOKUP(B9189,单基准基金!B:B,1,FALSE)</f>
        <v>#N/A</v>
      </c>
      <c r="R9189" t="str">
        <f>VLOOKUP(B9189,双基准基金!B:B,1,FALSE)</f>
        <v>070023.OF</v>
      </c>
      <c r="S9189" t="e">
        <f>VLOOKUP(B9189,三基准基金!B:B,1,FALSE)</f>
        <v>#N/A</v>
      </c>
      <c r="T9189" t="e">
        <f>VLOOKUP(B9189,四基准基金!B:B,1,FALSE)</f>
        <v>#N/A</v>
      </c>
      <c r="U9189" t="e">
        <f>VLOOKUP(B9189,五基准基金!B:B,1,FALSE)</f>
        <v>#N/A</v>
      </c>
    </row>
    <row r="9190" spans="1:21" x14ac:dyDescent="0.4">
      <c r="A9190">
        <v>9193</v>
      </c>
      <c r="B9190" t="s">
        <v>21777</v>
      </c>
      <c r="C9190" t="s">
        <v>21778</v>
      </c>
      <c r="D9190" t="s">
        <v>17</v>
      </c>
      <c r="E9190" t="s">
        <v>59</v>
      </c>
      <c r="F9190" t="s">
        <v>166</v>
      </c>
      <c r="G9190" t="s">
        <v>166</v>
      </c>
      <c r="I9190" t="s">
        <v>23</v>
      </c>
      <c r="K9190" t="s">
        <v>23</v>
      </c>
      <c r="M9190" t="s">
        <v>23</v>
      </c>
      <c r="O9190" t="s">
        <v>23</v>
      </c>
      <c r="Q9190" t="str">
        <f>VLOOKUP(B9190,单基准基金!B:B,1,FALSE)</f>
        <v>070025.OF</v>
      </c>
      <c r="R9190" t="e">
        <f>VLOOKUP(B9190,双基准基金!B:B,1,FALSE)</f>
        <v>#N/A</v>
      </c>
      <c r="S9190" t="e">
        <f>VLOOKUP(B9190,三基准基金!B:B,1,FALSE)</f>
        <v>#N/A</v>
      </c>
      <c r="T9190" t="e">
        <f>VLOOKUP(B9190,四基准基金!B:B,1,FALSE)</f>
        <v>#N/A</v>
      </c>
      <c r="U9190" t="e">
        <f>VLOOKUP(B9190,五基准基金!B:B,1,FALSE)</f>
        <v>#N/A</v>
      </c>
    </row>
    <row r="9191" spans="1:21" x14ac:dyDescent="0.4">
      <c r="A9191">
        <v>9194</v>
      </c>
      <c r="B9191" t="s">
        <v>21779</v>
      </c>
      <c r="C9191" t="s">
        <v>21780</v>
      </c>
      <c r="D9191" t="s">
        <v>17</v>
      </c>
      <c r="E9191" t="s">
        <v>59</v>
      </c>
      <c r="F9191" t="s">
        <v>166</v>
      </c>
      <c r="G9191" t="s">
        <v>166</v>
      </c>
      <c r="I9191" t="s">
        <v>23</v>
      </c>
      <c r="K9191" t="s">
        <v>23</v>
      </c>
      <c r="M9191" t="s">
        <v>23</v>
      </c>
      <c r="O9191" t="s">
        <v>23</v>
      </c>
      <c r="Q9191" t="str">
        <f>VLOOKUP(B9191,单基准基金!B:B,1,FALSE)</f>
        <v>070026.OF</v>
      </c>
      <c r="R9191" t="e">
        <f>VLOOKUP(B9191,双基准基金!B:B,1,FALSE)</f>
        <v>#N/A</v>
      </c>
      <c r="S9191" t="e">
        <f>VLOOKUP(B9191,三基准基金!B:B,1,FALSE)</f>
        <v>#N/A</v>
      </c>
      <c r="T9191" t="e">
        <f>VLOOKUP(B9191,四基准基金!B:B,1,FALSE)</f>
        <v>#N/A</v>
      </c>
      <c r="U9191" t="e">
        <f>VLOOKUP(B9191,五基准基金!B:B,1,FALSE)</f>
        <v>#N/A</v>
      </c>
    </row>
    <row r="9192" spans="1:21" x14ac:dyDescent="0.4">
      <c r="A9192">
        <v>9195</v>
      </c>
      <c r="B9192" t="s">
        <v>21781</v>
      </c>
      <c r="C9192" t="s">
        <v>21782</v>
      </c>
      <c r="D9192" t="s">
        <v>33</v>
      </c>
      <c r="E9192" t="s">
        <v>34</v>
      </c>
      <c r="F9192" t="s">
        <v>21774</v>
      </c>
      <c r="G9192" t="s">
        <v>70</v>
      </c>
      <c r="H9192" s="1">
        <v>0.95</v>
      </c>
      <c r="I9192" t="s">
        <v>71</v>
      </c>
      <c r="J9192" s="1">
        <v>0.05</v>
      </c>
      <c r="K9192" t="s">
        <v>23</v>
      </c>
      <c r="M9192" t="s">
        <v>23</v>
      </c>
      <c r="O9192" t="s">
        <v>23</v>
      </c>
      <c r="Q9192" t="e">
        <f>VLOOKUP(B9192,单基准基金!B:B,1,FALSE)</f>
        <v>#N/A</v>
      </c>
      <c r="R9192" t="str">
        <f>VLOOKUP(B9192,双基准基金!B:B,1,FALSE)</f>
        <v>070027.OF</v>
      </c>
      <c r="S9192" t="e">
        <f>VLOOKUP(B9192,三基准基金!B:B,1,FALSE)</f>
        <v>#N/A</v>
      </c>
      <c r="T9192" t="e">
        <f>VLOOKUP(B9192,四基准基金!B:B,1,FALSE)</f>
        <v>#N/A</v>
      </c>
      <c r="U9192" t="e">
        <f>VLOOKUP(B9192,五基准基金!B:B,1,FALSE)</f>
        <v>#N/A</v>
      </c>
    </row>
    <row r="9193" spans="1:21" x14ac:dyDescent="0.4">
      <c r="A9193">
        <v>9196</v>
      </c>
      <c r="B9193" t="s">
        <v>21783</v>
      </c>
      <c r="C9193" t="s">
        <v>21784</v>
      </c>
      <c r="D9193" t="s">
        <v>46</v>
      </c>
      <c r="E9193" t="s">
        <v>46</v>
      </c>
      <c r="F9193" t="s">
        <v>652</v>
      </c>
      <c r="G9193" t="s">
        <v>652</v>
      </c>
      <c r="I9193" t="s">
        <v>23</v>
      </c>
      <c r="K9193" t="s">
        <v>23</v>
      </c>
      <c r="M9193" t="s">
        <v>23</v>
      </c>
      <c r="O9193" t="s">
        <v>23</v>
      </c>
      <c r="Q9193" t="str">
        <f>VLOOKUP(B9193,单基准基金!B:B,1,FALSE)</f>
        <v>070028.OF</v>
      </c>
      <c r="R9193" t="e">
        <f>VLOOKUP(B9193,双基准基金!B:B,1,FALSE)</f>
        <v>#N/A</v>
      </c>
      <c r="S9193" t="e">
        <f>VLOOKUP(B9193,三基准基金!B:B,1,FALSE)</f>
        <v>#N/A</v>
      </c>
      <c r="T9193" t="e">
        <f>VLOOKUP(B9193,四基准基金!B:B,1,FALSE)</f>
        <v>#N/A</v>
      </c>
      <c r="U9193" t="e">
        <f>VLOOKUP(B9193,五基准基金!B:B,1,FALSE)</f>
        <v>#N/A</v>
      </c>
    </row>
    <row r="9194" spans="1:21" x14ac:dyDescent="0.4">
      <c r="A9194">
        <v>9197</v>
      </c>
      <c r="B9194" t="s">
        <v>21785</v>
      </c>
      <c r="C9194" t="s">
        <v>21786</v>
      </c>
      <c r="D9194" t="s">
        <v>46</v>
      </c>
      <c r="E9194" t="s">
        <v>46</v>
      </c>
      <c r="F9194" t="s">
        <v>652</v>
      </c>
      <c r="G9194" t="s">
        <v>652</v>
      </c>
      <c r="I9194" t="s">
        <v>23</v>
      </c>
      <c r="K9194" t="s">
        <v>23</v>
      </c>
      <c r="M9194" t="s">
        <v>23</v>
      </c>
      <c r="O9194" t="s">
        <v>23</v>
      </c>
      <c r="Q9194" t="str">
        <f>VLOOKUP(B9194,单基准基金!B:B,1,FALSE)</f>
        <v>070029.OF</v>
      </c>
      <c r="R9194" t="e">
        <f>VLOOKUP(B9194,双基准基金!B:B,1,FALSE)</f>
        <v>#N/A</v>
      </c>
      <c r="S9194" t="e">
        <f>VLOOKUP(B9194,三基准基金!B:B,1,FALSE)</f>
        <v>#N/A</v>
      </c>
      <c r="T9194" t="e">
        <f>VLOOKUP(B9194,四基准基金!B:B,1,FALSE)</f>
        <v>#N/A</v>
      </c>
      <c r="U9194" t="e">
        <f>VLOOKUP(B9194,五基准基金!B:B,1,FALSE)</f>
        <v>#N/A</v>
      </c>
    </row>
    <row r="9195" spans="1:21" x14ac:dyDescent="0.4">
      <c r="A9195">
        <v>9198</v>
      </c>
      <c r="B9195" t="s">
        <v>21787</v>
      </c>
      <c r="C9195" t="s">
        <v>21788</v>
      </c>
      <c r="D9195" t="s">
        <v>40</v>
      </c>
      <c r="E9195" t="s">
        <v>41</v>
      </c>
      <c r="F9195" t="s">
        <v>10016</v>
      </c>
      <c r="G9195" t="s">
        <v>10017</v>
      </c>
      <c r="H9195" s="1">
        <v>0.95</v>
      </c>
      <c r="I9195" t="s">
        <v>43</v>
      </c>
      <c r="J9195" s="1">
        <v>0.05</v>
      </c>
      <c r="K9195" t="s">
        <v>23</v>
      </c>
      <c r="M9195" t="s">
        <v>23</v>
      </c>
      <c r="O9195" t="s">
        <v>23</v>
      </c>
      <c r="Q9195" t="e">
        <f>VLOOKUP(B9195,单基准基金!B:B,1,FALSE)</f>
        <v>#N/A</v>
      </c>
      <c r="R9195" t="str">
        <f>VLOOKUP(B9195,双基准基金!B:B,1,FALSE)</f>
        <v>070030.OF</v>
      </c>
      <c r="S9195" t="e">
        <f>VLOOKUP(B9195,三基准基金!B:B,1,FALSE)</f>
        <v>#N/A</v>
      </c>
      <c r="T9195" t="e">
        <f>VLOOKUP(B9195,四基准基金!B:B,1,FALSE)</f>
        <v>#N/A</v>
      </c>
      <c r="U9195" t="e">
        <f>VLOOKUP(B9195,五基准基金!B:B,1,FALSE)</f>
        <v>#N/A</v>
      </c>
    </row>
    <row r="9196" spans="1:21" x14ac:dyDescent="0.4">
      <c r="A9196">
        <v>9199</v>
      </c>
      <c r="B9196" t="s">
        <v>21789</v>
      </c>
      <c r="C9196" t="s">
        <v>21790</v>
      </c>
      <c r="D9196" t="s">
        <v>119</v>
      </c>
      <c r="E9196" t="s">
        <v>418</v>
      </c>
      <c r="F9196" t="s">
        <v>21791</v>
      </c>
      <c r="G9196" t="s">
        <v>21791</v>
      </c>
      <c r="I9196" t="s">
        <v>23</v>
      </c>
      <c r="K9196" t="s">
        <v>23</v>
      </c>
      <c r="M9196" t="s">
        <v>23</v>
      </c>
      <c r="O9196" t="s">
        <v>23</v>
      </c>
      <c r="Q9196" t="str">
        <f>VLOOKUP(B9196,单基准基金!B:B,1,FALSE)</f>
        <v>070031.OF</v>
      </c>
      <c r="R9196" t="e">
        <f>VLOOKUP(B9196,双基准基金!B:B,1,FALSE)</f>
        <v>#N/A</v>
      </c>
      <c r="S9196" t="e">
        <f>VLOOKUP(B9196,三基准基金!B:B,1,FALSE)</f>
        <v>#N/A</v>
      </c>
      <c r="T9196" t="e">
        <f>VLOOKUP(B9196,四基准基金!B:B,1,FALSE)</f>
        <v>#N/A</v>
      </c>
      <c r="U9196" t="e">
        <f>VLOOKUP(B9196,五基准基金!B:B,1,FALSE)</f>
        <v>#N/A</v>
      </c>
    </row>
    <row r="9197" spans="1:21" x14ac:dyDescent="0.4">
      <c r="A9197">
        <v>9200</v>
      </c>
      <c r="B9197" t="s">
        <v>21792</v>
      </c>
      <c r="C9197" t="s">
        <v>21793</v>
      </c>
      <c r="D9197" t="s">
        <v>33</v>
      </c>
      <c r="E9197" t="s">
        <v>34</v>
      </c>
      <c r="F9197" t="s">
        <v>21794</v>
      </c>
      <c r="G9197" t="s">
        <v>626</v>
      </c>
      <c r="H9197" s="1">
        <v>0.95</v>
      </c>
      <c r="I9197" t="s">
        <v>71</v>
      </c>
      <c r="J9197" s="1">
        <v>0.05</v>
      </c>
      <c r="K9197" t="s">
        <v>23</v>
      </c>
      <c r="M9197" t="s">
        <v>23</v>
      </c>
      <c r="O9197" t="s">
        <v>23</v>
      </c>
      <c r="Q9197" t="e">
        <f>VLOOKUP(B9197,单基准基金!B:B,1,FALSE)</f>
        <v>#N/A</v>
      </c>
      <c r="R9197" t="str">
        <f>VLOOKUP(B9197,双基准基金!B:B,1,FALSE)</f>
        <v>070032.OF</v>
      </c>
      <c r="S9197" t="e">
        <f>VLOOKUP(B9197,三基准基金!B:B,1,FALSE)</f>
        <v>#N/A</v>
      </c>
      <c r="T9197" t="e">
        <f>VLOOKUP(B9197,四基准基金!B:B,1,FALSE)</f>
        <v>#N/A</v>
      </c>
      <c r="U9197" t="e">
        <f>VLOOKUP(B9197,五基准基金!B:B,1,FALSE)</f>
        <v>#N/A</v>
      </c>
    </row>
    <row r="9198" spans="1:21" x14ac:dyDescent="0.4">
      <c r="A9198">
        <v>9201</v>
      </c>
      <c r="B9198" t="s">
        <v>21795</v>
      </c>
      <c r="C9198" t="s">
        <v>21796</v>
      </c>
      <c r="D9198" t="s">
        <v>17</v>
      </c>
      <c r="E9198" t="s">
        <v>28</v>
      </c>
      <c r="F9198" t="s">
        <v>606</v>
      </c>
      <c r="G9198" t="s">
        <v>606</v>
      </c>
      <c r="I9198" t="s">
        <v>23</v>
      </c>
      <c r="K9198" t="s">
        <v>23</v>
      </c>
      <c r="M9198" t="s">
        <v>23</v>
      </c>
      <c r="O9198" t="s">
        <v>23</v>
      </c>
      <c r="Q9198" t="str">
        <f>VLOOKUP(B9198,单基准基金!B:B,1,FALSE)</f>
        <v>070037.OF</v>
      </c>
      <c r="R9198" t="e">
        <f>VLOOKUP(B9198,双基准基金!B:B,1,FALSE)</f>
        <v>#N/A</v>
      </c>
      <c r="S9198" t="e">
        <f>VLOOKUP(B9198,三基准基金!B:B,1,FALSE)</f>
        <v>#N/A</v>
      </c>
      <c r="T9198" t="e">
        <f>VLOOKUP(B9198,四基准基金!B:B,1,FALSE)</f>
        <v>#N/A</v>
      </c>
      <c r="U9198" t="e">
        <f>VLOOKUP(B9198,五基准基金!B:B,1,FALSE)</f>
        <v>#N/A</v>
      </c>
    </row>
    <row r="9199" spans="1:21" x14ac:dyDescent="0.4">
      <c r="A9199">
        <v>9202</v>
      </c>
      <c r="B9199" t="s">
        <v>21797</v>
      </c>
      <c r="C9199" t="s">
        <v>21798</v>
      </c>
      <c r="D9199" t="s">
        <v>17</v>
      </c>
      <c r="E9199" t="s">
        <v>28</v>
      </c>
      <c r="F9199" t="s">
        <v>606</v>
      </c>
      <c r="G9199" t="s">
        <v>606</v>
      </c>
      <c r="I9199" t="s">
        <v>23</v>
      </c>
      <c r="K9199" t="s">
        <v>23</v>
      </c>
      <c r="M9199" t="s">
        <v>23</v>
      </c>
      <c r="O9199" t="s">
        <v>23</v>
      </c>
      <c r="Q9199" t="str">
        <f>VLOOKUP(B9199,单基准基金!B:B,1,FALSE)</f>
        <v>070038.OF</v>
      </c>
      <c r="R9199" t="e">
        <f>VLOOKUP(B9199,双基准基金!B:B,1,FALSE)</f>
        <v>#N/A</v>
      </c>
      <c r="S9199" t="e">
        <f>VLOOKUP(B9199,三基准基金!B:B,1,FALSE)</f>
        <v>#N/A</v>
      </c>
      <c r="T9199" t="e">
        <f>VLOOKUP(B9199,四基准基金!B:B,1,FALSE)</f>
        <v>#N/A</v>
      </c>
      <c r="U9199" t="e">
        <f>VLOOKUP(B9199,五基准基金!B:B,1,FALSE)</f>
        <v>#N/A</v>
      </c>
    </row>
    <row r="9200" spans="1:21" x14ac:dyDescent="0.4">
      <c r="A9200">
        <v>9203</v>
      </c>
      <c r="B9200" t="s">
        <v>21799</v>
      </c>
      <c r="C9200" t="s">
        <v>21800</v>
      </c>
      <c r="D9200" t="s">
        <v>40</v>
      </c>
      <c r="E9200" t="s">
        <v>41</v>
      </c>
      <c r="F9200" t="s">
        <v>42</v>
      </c>
      <c r="G9200" t="s">
        <v>36</v>
      </c>
      <c r="H9200" s="1">
        <v>0.95</v>
      </c>
      <c r="I9200" t="s">
        <v>43</v>
      </c>
      <c r="J9200" s="1">
        <v>0.05</v>
      </c>
      <c r="K9200" t="s">
        <v>23</v>
      </c>
      <c r="M9200" t="s">
        <v>23</v>
      </c>
      <c r="O9200" t="s">
        <v>23</v>
      </c>
      <c r="Q9200" t="e">
        <f>VLOOKUP(B9200,单基准基金!B:B,1,FALSE)</f>
        <v>#N/A</v>
      </c>
      <c r="R9200" t="str">
        <f>VLOOKUP(B9200,双基准基金!B:B,1,FALSE)</f>
        <v>070039.OF</v>
      </c>
      <c r="S9200" t="e">
        <f>VLOOKUP(B9200,三基准基金!B:B,1,FALSE)</f>
        <v>#N/A</v>
      </c>
      <c r="T9200" t="e">
        <f>VLOOKUP(B9200,四基准基金!B:B,1,FALSE)</f>
        <v>#N/A</v>
      </c>
      <c r="U9200" t="e">
        <f>VLOOKUP(B9200,五基准基金!B:B,1,FALSE)</f>
        <v>#N/A</v>
      </c>
    </row>
    <row r="9201" spans="1:21" x14ac:dyDescent="0.4">
      <c r="A9201">
        <v>9204</v>
      </c>
      <c r="B9201" t="s">
        <v>21801</v>
      </c>
      <c r="C9201" t="s">
        <v>21802</v>
      </c>
      <c r="D9201" t="s">
        <v>46</v>
      </c>
      <c r="E9201" t="s">
        <v>46</v>
      </c>
      <c r="F9201" t="s">
        <v>178</v>
      </c>
      <c r="G9201" t="s">
        <v>178</v>
      </c>
      <c r="I9201" t="s">
        <v>23</v>
      </c>
      <c r="K9201" t="s">
        <v>23</v>
      </c>
      <c r="M9201" t="s">
        <v>23</v>
      </c>
      <c r="O9201" t="s">
        <v>23</v>
      </c>
      <c r="Q9201" t="str">
        <f>VLOOKUP(B9201,单基准基金!B:B,1,FALSE)</f>
        <v>070088.OF</v>
      </c>
      <c r="R9201" t="e">
        <f>VLOOKUP(B9201,双基准基金!B:B,1,FALSE)</f>
        <v>#N/A</v>
      </c>
      <c r="S9201" t="e">
        <f>VLOOKUP(B9201,三基准基金!B:B,1,FALSE)</f>
        <v>#N/A</v>
      </c>
      <c r="T9201" t="e">
        <f>VLOOKUP(B9201,四基准基金!B:B,1,FALSE)</f>
        <v>#N/A</v>
      </c>
      <c r="U9201" t="e">
        <f>VLOOKUP(B9201,五基准基金!B:B,1,FALSE)</f>
        <v>#N/A</v>
      </c>
    </row>
    <row r="9202" spans="1:21" x14ac:dyDescent="0.4">
      <c r="A9202">
        <v>9205</v>
      </c>
      <c r="B9202" t="s">
        <v>21803</v>
      </c>
      <c r="C9202" t="s">
        <v>21804</v>
      </c>
      <c r="D9202" t="s">
        <v>33</v>
      </c>
      <c r="E9202" t="s">
        <v>34</v>
      </c>
      <c r="F9202" t="s">
        <v>21755</v>
      </c>
      <c r="G9202" t="s">
        <v>75</v>
      </c>
      <c r="H9202" s="1">
        <v>0.95</v>
      </c>
      <c r="I9202" t="s">
        <v>182</v>
      </c>
      <c r="J9202" s="1">
        <v>0.05</v>
      </c>
      <c r="K9202" t="s">
        <v>23</v>
      </c>
      <c r="M9202" t="s">
        <v>23</v>
      </c>
      <c r="O9202" t="s">
        <v>23</v>
      </c>
      <c r="Q9202" t="e">
        <f>VLOOKUP(B9202,单基准基金!B:B,1,FALSE)</f>
        <v>#N/A</v>
      </c>
      <c r="R9202" t="str">
        <f>VLOOKUP(B9202,双基准基金!B:B,1,FALSE)</f>
        <v>070099.OF</v>
      </c>
      <c r="S9202" t="e">
        <f>VLOOKUP(B9202,三基准基金!B:B,1,FALSE)</f>
        <v>#N/A</v>
      </c>
      <c r="T9202" t="e">
        <f>VLOOKUP(B9202,四基准基金!B:B,1,FALSE)</f>
        <v>#N/A</v>
      </c>
      <c r="U9202" t="e">
        <f>VLOOKUP(B9202,五基准基金!B:B,1,FALSE)</f>
        <v>#N/A</v>
      </c>
    </row>
    <row r="9203" spans="1:21" x14ac:dyDescent="0.4">
      <c r="A9203">
        <v>9206</v>
      </c>
      <c r="B9203" t="s">
        <v>21805</v>
      </c>
      <c r="C9203" t="s">
        <v>21806</v>
      </c>
      <c r="D9203" t="s">
        <v>33</v>
      </c>
      <c r="E9203" t="s">
        <v>34</v>
      </c>
      <c r="F9203" t="s">
        <v>21807</v>
      </c>
      <c r="G9203" t="s">
        <v>638</v>
      </c>
      <c r="H9203" s="1">
        <v>0.75</v>
      </c>
      <c r="I9203" t="s">
        <v>203</v>
      </c>
      <c r="J9203" s="1">
        <v>0.25</v>
      </c>
      <c r="K9203" t="s">
        <v>23</v>
      </c>
      <c r="M9203" t="s">
        <v>23</v>
      </c>
      <c r="O9203" t="s">
        <v>23</v>
      </c>
      <c r="Q9203" t="e">
        <f>VLOOKUP(B9203,单基准基金!B:B,1,FALSE)</f>
        <v>#N/A</v>
      </c>
      <c r="R9203" t="str">
        <f>VLOOKUP(B9203,双基准基金!B:B,1,FALSE)</f>
        <v>080001.OF</v>
      </c>
      <c r="S9203" t="e">
        <f>VLOOKUP(B9203,三基准基金!B:B,1,FALSE)</f>
        <v>#N/A</v>
      </c>
      <c r="T9203" t="e">
        <f>VLOOKUP(B9203,四基准基金!B:B,1,FALSE)</f>
        <v>#N/A</v>
      </c>
      <c r="U9203" t="e">
        <f>VLOOKUP(B9203,五基准基金!B:B,1,FALSE)</f>
        <v>#N/A</v>
      </c>
    </row>
    <row r="9204" spans="1:21" x14ac:dyDescent="0.4">
      <c r="A9204">
        <v>9207</v>
      </c>
      <c r="B9204" t="s">
        <v>21808</v>
      </c>
      <c r="C9204" t="s">
        <v>21809</v>
      </c>
      <c r="D9204" t="s">
        <v>33</v>
      </c>
      <c r="E9204" t="s">
        <v>95</v>
      </c>
      <c r="F9204" t="s">
        <v>549</v>
      </c>
      <c r="G9204" t="s">
        <v>75</v>
      </c>
      <c r="H9204" s="1">
        <v>0.65</v>
      </c>
      <c r="I9204" t="s">
        <v>182</v>
      </c>
      <c r="J9204" s="1">
        <v>0.35</v>
      </c>
      <c r="K9204" t="s">
        <v>23</v>
      </c>
      <c r="M9204" t="s">
        <v>23</v>
      </c>
      <c r="O9204" t="s">
        <v>23</v>
      </c>
      <c r="Q9204" t="e">
        <f>VLOOKUP(B9204,单基准基金!B:B,1,FALSE)</f>
        <v>#N/A</v>
      </c>
      <c r="R9204" t="str">
        <f>VLOOKUP(B9204,双基准基金!B:B,1,FALSE)</f>
        <v>080002.OF</v>
      </c>
      <c r="S9204" t="e">
        <f>VLOOKUP(B9204,三基准基金!B:B,1,FALSE)</f>
        <v>#N/A</v>
      </c>
      <c r="T9204" t="e">
        <f>VLOOKUP(B9204,四基准基金!B:B,1,FALSE)</f>
        <v>#N/A</v>
      </c>
      <c r="U9204" t="e">
        <f>VLOOKUP(B9204,五基准基金!B:B,1,FALSE)</f>
        <v>#N/A</v>
      </c>
    </row>
    <row r="9205" spans="1:21" x14ac:dyDescent="0.4">
      <c r="A9205">
        <v>9208</v>
      </c>
      <c r="B9205" t="s">
        <v>21810</v>
      </c>
      <c r="C9205" t="s">
        <v>21811</v>
      </c>
      <c r="D9205" t="s">
        <v>17</v>
      </c>
      <c r="E9205" t="s">
        <v>18</v>
      </c>
      <c r="F9205" t="s">
        <v>1736</v>
      </c>
      <c r="G9205" t="s">
        <v>92</v>
      </c>
      <c r="H9205" s="1">
        <v>0.9</v>
      </c>
      <c r="I9205" t="s">
        <v>70</v>
      </c>
      <c r="J9205" s="1">
        <v>0.1</v>
      </c>
      <c r="K9205" t="s">
        <v>23</v>
      </c>
      <c r="M9205" t="s">
        <v>23</v>
      </c>
      <c r="O9205" t="s">
        <v>23</v>
      </c>
      <c r="Q9205" t="e">
        <f>VLOOKUP(B9205,单基准基金!B:B,1,FALSE)</f>
        <v>#N/A</v>
      </c>
      <c r="R9205" t="str">
        <f>VLOOKUP(B9205,双基准基金!B:B,1,FALSE)</f>
        <v>080003.OF</v>
      </c>
      <c r="S9205" t="e">
        <f>VLOOKUP(B9205,三基准基金!B:B,1,FALSE)</f>
        <v>#N/A</v>
      </c>
      <c r="T9205" t="e">
        <f>VLOOKUP(B9205,四基准基金!B:B,1,FALSE)</f>
        <v>#N/A</v>
      </c>
      <c r="U9205" t="e">
        <f>VLOOKUP(B9205,五基准基金!B:B,1,FALSE)</f>
        <v>#N/A</v>
      </c>
    </row>
    <row r="9206" spans="1:21" x14ac:dyDescent="0.4">
      <c r="A9206">
        <v>9209</v>
      </c>
      <c r="B9206" t="s">
        <v>21812</v>
      </c>
      <c r="C9206" t="s">
        <v>21813</v>
      </c>
      <c r="D9206" t="s">
        <v>33</v>
      </c>
      <c r="E9206" t="s">
        <v>34</v>
      </c>
      <c r="F9206" t="s">
        <v>21814</v>
      </c>
      <c r="G9206" t="s">
        <v>14491</v>
      </c>
      <c r="H9206" s="1">
        <v>0.75</v>
      </c>
      <c r="I9206" t="s">
        <v>3977</v>
      </c>
      <c r="J9206" s="1">
        <v>0.25</v>
      </c>
      <c r="K9206" t="s">
        <v>23</v>
      </c>
      <c r="M9206" t="s">
        <v>23</v>
      </c>
      <c r="O9206" t="s">
        <v>23</v>
      </c>
      <c r="Q9206" t="e">
        <f>VLOOKUP(B9206,单基准基金!B:B,1,FALSE)</f>
        <v>#N/A</v>
      </c>
      <c r="R9206" t="str">
        <f>VLOOKUP(B9206,双基准基金!B:B,1,FALSE)</f>
        <v>080005.OF</v>
      </c>
      <c r="S9206" t="e">
        <f>VLOOKUP(B9206,三基准基金!B:B,1,FALSE)</f>
        <v>#N/A</v>
      </c>
      <c r="T9206" t="e">
        <f>VLOOKUP(B9206,四基准基金!B:B,1,FALSE)</f>
        <v>#N/A</v>
      </c>
      <c r="U9206" t="e">
        <f>VLOOKUP(B9206,五基准基金!B:B,1,FALSE)</f>
        <v>#N/A</v>
      </c>
    </row>
    <row r="9207" spans="1:21" x14ac:dyDescent="0.4">
      <c r="A9207">
        <v>9210</v>
      </c>
      <c r="B9207" t="s">
        <v>21815</v>
      </c>
      <c r="C9207" t="s">
        <v>21816</v>
      </c>
      <c r="D9207" t="s">
        <v>119</v>
      </c>
      <c r="E9207" t="s">
        <v>1823</v>
      </c>
      <c r="F9207" t="s">
        <v>21817</v>
      </c>
      <c r="G9207" t="s">
        <v>21817</v>
      </c>
      <c r="I9207" t="s">
        <v>23</v>
      </c>
      <c r="K9207" t="s">
        <v>23</v>
      </c>
      <c r="M9207" t="s">
        <v>23</v>
      </c>
      <c r="O9207" t="s">
        <v>23</v>
      </c>
      <c r="Q9207" t="str">
        <f>VLOOKUP(B9207,单基准基金!B:B,1,FALSE)</f>
        <v>080006.OF</v>
      </c>
      <c r="R9207" t="e">
        <f>VLOOKUP(B9207,双基准基金!B:B,1,FALSE)</f>
        <v>#N/A</v>
      </c>
      <c r="S9207" t="e">
        <f>VLOOKUP(B9207,三基准基金!B:B,1,FALSE)</f>
        <v>#N/A</v>
      </c>
      <c r="T9207" t="e">
        <f>VLOOKUP(B9207,四基准基金!B:B,1,FALSE)</f>
        <v>#N/A</v>
      </c>
      <c r="U9207" t="e">
        <f>VLOOKUP(B9207,五基准基金!B:B,1,FALSE)</f>
        <v>#N/A</v>
      </c>
    </row>
    <row r="9208" spans="1:21" x14ac:dyDescent="0.4">
      <c r="A9208">
        <v>9211</v>
      </c>
      <c r="B9208" t="s">
        <v>21818</v>
      </c>
      <c r="C9208" t="s">
        <v>21819</v>
      </c>
      <c r="D9208" t="s">
        <v>33</v>
      </c>
      <c r="E9208" t="s">
        <v>34</v>
      </c>
      <c r="F9208" t="s">
        <v>458</v>
      </c>
      <c r="G9208" t="s">
        <v>75</v>
      </c>
      <c r="H9208" s="1">
        <v>0.6</v>
      </c>
      <c r="I9208" t="s">
        <v>76</v>
      </c>
      <c r="J9208" s="1">
        <v>0.4</v>
      </c>
      <c r="K9208" t="s">
        <v>23</v>
      </c>
      <c r="M9208" t="s">
        <v>23</v>
      </c>
      <c r="O9208" t="s">
        <v>23</v>
      </c>
      <c r="Q9208" t="e">
        <f>VLOOKUP(B9208,单基准基金!B:B,1,FALSE)</f>
        <v>#N/A</v>
      </c>
      <c r="R9208" t="str">
        <f>VLOOKUP(B9208,双基准基金!B:B,1,FALSE)</f>
        <v>080007.OF</v>
      </c>
      <c r="S9208" t="e">
        <f>VLOOKUP(B9208,三基准基金!B:B,1,FALSE)</f>
        <v>#N/A</v>
      </c>
      <c r="T9208" t="e">
        <f>VLOOKUP(B9208,四基准基金!B:B,1,FALSE)</f>
        <v>#N/A</v>
      </c>
      <c r="U9208" t="e">
        <f>VLOOKUP(B9208,五基准基金!B:B,1,FALSE)</f>
        <v>#N/A</v>
      </c>
    </row>
    <row r="9209" spans="1:21" x14ac:dyDescent="0.4">
      <c r="A9209">
        <v>9212</v>
      </c>
      <c r="B9209" t="s">
        <v>21820</v>
      </c>
      <c r="C9209" t="s">
        <v>21821</v>
      </c>
      <c r="D9209" t="s">
        <v>33</v>
      </c>
      <c r="E9209" t="s">
        <v>95</v>
      </c>
      <c r="F9209" t="s">
        <v>3568</v>
      </c>
      <c r="G9209" t="s">
        <v>2540</v>
      </c>
      <c r="H9209" s="1">
        <v>0.5</v>
      </c>
      <c r="I9209" t="s">
        <v>424</v>
      </c>
      <c r="J9209" s="1">
        <v>0.5</v>
      </c>
      <c r="K9209" t="s">
        <v>23</v>
      </c>
      <c r="M9209" t="s">
        <v>23</v>
      </c>
      <c r="O9209" t="s">
        <v>23</v>
      </c>
      <c r="Q9209" t="e">
        <f>VLOOKUP(B9209,单基准基金!B:B,1,FALSE)</f>
        <v>#N/A</v>
      </c>
      <c r="R9209" t="str">
        <f>VLOOKUP(B9209,双基准基金!B:B,1,FALSE)</f>
        <v>080008.OF</v>
      </c>
      <c r="S9209" t="e">
        <f>VLOOKUP(B9209,三基准基金!B:B,1,FALSE)</f>
        <v>#N/A</v>
      </c>
      <c r="T9209" t="e">
        <f>VLOOKUP(B9209,四基准基金!B:B,1,FALSE)</f>
        <v>#N/A</v>
      </c>
      <c r="U9209" t="e">
        <f>VLOOKUP(B9209,五基准基金!B:B,1,FALSE)</f>
        <v>#N/A</v>
      </c>
    </row>
    <row r="9210" spans="1:21" x14ac:dyDescent="0.4">
      <c r="A9210">
        <v>9213</v>
      </c>
      <c r="B9210" t="s">
        <v>21822</v>
      </c>
      <c r="C9210" t="s">
        <v>21823</v>
      </c>
      <c r="D9210" t="s">
        <v>46</v>
      </c>
      <c r="E9210" t="s">
        <v>46</v>
      </c>
      <c r="F9210" t="s">
        <v>555</v>
      </c>
      <c r="G9210" t="s">
        <v>555</v>
      </c>
      <c r="I9210" t="s">
        <v>23</v>
      </c>
      <c r="K9210" t="s">
        <v>23</v>
      </c>
      <c r="M9210" t="s">
        <v>23</v>
      </c>
      <c r="O9210" t="s">
        <v>23</v>
      </c>
      <c r="Q9210" t="str">
        <f>VLOOKUP(B9210,单基准基金!B:B,1,FALSE)</f>
        <v>080011.OF</v>
      </c>
      <c r="R9210" t="e">
        <f>VLOOKUP(B9210,双基准基金!B:B,1,FALSE)</f>
        <v>#N/A</v>
      </c>
      <c r="S9210" t="e">
        <f>VLOOKUP(B9210,三基准基金!B:B,1,FALSE)</f>
        <v>#N/A</v>
      </c>
      <c r="T9210" t="e">
        <f>VLOOKUP(B9210,四基准基金!B:B,1,FALSE)</f>
        <v>#N/A</v>
      </c>
      <c r="U9210" t="e">
        <f>VLOOKUP(B9210,五基准基金!B:B,1,FALSE)</f>
        <v>#N/A</v>
      </c>
    </row>
    <row r="9211" spans="1:21" x14ac:dyDescent="0.4">
      <c r="A9211">
        <v>9214</v>
      </c>
      <c r="B9211" t="s">
        <v>21824</v>
      </c>
      <c r="C9211" t="s">
        <v>21825</v>
      </c>
      <c r="D9211" t="s">
        <v>33</v>
      </c>
      <c r="E9211" t="s">
        <v>34</v>
      </c>
      <c r="F9211" t="s">
        <v>21826</v>
      </c>
      <c r="G9211" t="s">
        <v>13807</v>
      </c>
      <c r="H9211" s="1">
        <v>0.8</v>
      </c>
      <c r="I9211" t="s">
        <v>187</v>
      </c>
      <c r="J9211" s="1">
        <v>0.2</v>
      </c>
      <c r="K9211" t="s">
        <v>23</v>
      </c>
      <c r="M9211" t="s">
        <v>23</v>
      </c>
      <c r="O9211" t="s">
        <v>23</v>
      </c>
      <c r="Q9211" t="e">
        <f>VLOOKUP(B9211,单基准基金!B:B,1,FALSE)</f>
        <v>#N/A</v>
      </c>
      <c r="R9211" t="str">
        <f>VLOOKUP(B9211,双基准基金!B:B,1,FALSE)</f>
        <v>080012.OF</v>
      </c>
      <c r="S9211" t="e">
        <f>VLOOKUP(B9211,三基准基金!B:B,1,FALSE)</f>
        <v>#N/A</v>
      </c>
      <c r="T9211" t="e">
        <f>VLOOKUP(B9211,四基准基金!B:B,1,FALSE)</f>
        <v>#N/A</v>
      </c>
      <c r="U9211" t="e">
        <f>VLOOKUP(B9211,五基准基金!B:B,1,FALSE)</f>
        <v>#N/A</v>
      </c>
    </row>
    <row r="9212" spans="1:21" x14ac:dyDescent="0.4">
      <c r="A9212">
        <v>9215</v>
      </c>
      <c r="B9212" t="s">
        <v>21827</v>
      </c>
      <c r="C9212" t="s">
        <v>21828</v>
      </c>
      <c r="D9212" t="s">
        <v>33</v>
      </c>
      <c r="E9212" t="s">
        <v>34</v>
      </c>
      <c r="F9212" t="s">
        <v>21829</v>
      </c>
      <c r="G9212" t="s">
        <v>21830</v>
      </c>
      <c r="H9212" s="1">
        <v>0.6</v>
      </c>
      <c r="I9212" t="s">
        <v>76</v>
      </c>
      <c r="J9212" s="1">
        <v>0.4</v>
      </c>
      <c r="K9212" t="s">
        <v>23</v>
      </c>
      <c r="M9212" t="s">
        <v>23</v>
      </c>
      <c r="O9212" t="s">
        <v>23</v>
      </c>
      <c r="Q9212" t="e">
        <f>VLOOKUP(B9212,单基准基金!B:B,1,FALSE)</f>
        <v>#N/A</v>
      </c>
      <c r="R9212" t="str">
        <f>VLOOKUP(B9212,双基准基金!B:B,1,FALSE)</f>
        <v>080015.OF</v>
      </c>
      <c r="S9212" t="e">
        <f>VLOOKUP(B9212,三基准基金!B:B,1,FALSE)</f>
        <v>#N/A</v>
      </c>
      <c r="T9212" t="e">
        <f>VLOOKUP(B9212,四基准基金!B:B,1,FALSE)</f>
        <v>#N/A</v>
      </c>
      <c r="U9212" t="e">
        <f>VLOOKUP(B9212,五基准基金!B:B,1,FALSE)</f>
        <v>#N/A</v>
      </c>
    </row>
    <row r="9213" spans="1:21" x14ac:dyDescent="0.4">
      <c r="A9213">
        <v>9216</v>
      </c>
      <c r="B9213" t="s">
        <v>21831</v>
      </c>
      <c r="C9213" t="s">
        <v>21832</v>
      </c>
      <c r="D9213" t="s">
        <v>33</v>
      </c>
      <c r="E9213" t="s">
        <v>2916</v>
      </c>
      <c r="F9213" t="s">
        <v>1797</v>
      </c>
      <c r="G9213" t="s">
        <v>75</v>
      </c>
      <c r="H9213" s="1">
        <v>0.8</v>
      </c>
      <c r="I9213" t="s">
        <v>64</v>
      </c>
      <c r="J9213" s="1">
        <v>0.2</v>
      </c>
      <c r="K9213" t="s">
        <v>23</v>
      </c>
      <c r="M9213" t="s">
        <v>23</v>
      </c>
      <c r="O9213" t="s">
        <v>23</v>
      </c>
      <c r="Q9213" t="e">
        <f>VLOOKUP(B9213,单基准基金!B:B,1,FALSE)</f>
        <v>#N/A</v>
      </c>
      <c r="R9213" t="str">
        <f>VLOOKUP(B9213,双基准基金!B:B,1,FALSE)</f>
        <v>090001.OF</v>
      </c>
      <c r="S9213" t="e">
        <f>VLOOKUP(B9213,三基准基金!B:B,1,FALSE)</f>
        <v>#N/A</v>
      </c>
      <c r="T9213" t="e">
        <f>VLOOKUP(B9213,四基准基金!B:B,1,FALSE)</f>
        <v>#N/A</v>
      </c>
      <c r="U9213" t="e">
        <f>VLOOKUP(B9213,五基准基金!B:B,1,FALSE)</f>
        <v>#N/A</v>
      </c>
    </row>
    <row r="9214" spans="1:21" x14ac:dyDescent="0.4">
      <c r="A9214">
        <v>9217</v>
      </c>
      <c r="B9214" t="s">
        <v>21833</v>
      </c>
      <c r="C9214" t="s">
        <v>21834</v>
      </c>
      <c r="D9214" t="s">
        <v>17</v>
      </c>
      <c r="E9214" t="s">
        <v>59</v>
      </c>
      <c r="F9214" t="s">
        <v>606</v>
      </c>
      <c r="G9214" t="s">
        <v>606</v>
      </c>
      <c r="I9214" t="s">
        <v>23</v>
      </c>
      <c r="K9214" t="s">
        <v>23</v>
      </c>
      <c r="M9214" t="s">
        <v>23</v>
      </c>
      <c r="O9214" t="s">
        <v>23</v>
      </c>
      <c r="Q9214" t="str">
        <f>VLOOKUP(B9214,单基准基金!B:B,1,FALSE)</f>
        <v>090002.OF</v>
      </c>
      <c r="R9214" t="e">
        <f>VLOOKUP(B9214,双基准基金!B:B,1,FALSE)</f>
        <v>#N/A</v>
      </c>
      <c r="S9214" t="e">
        <f>VLOOKUP(B9214,三基准基金!B:B,1,FALSE)</f>
        <v>#N/A</v>
      </c>
      <c r="T9214" t="e">
        <f>VLOOKUP(B9214,四基准基金!B:B,1,FALSE)</f>
        <v>#N/A</v>
      </c>
      <c r="U9214" t="e">
        <f>VLOOKUP(B9214,五基准基金!B:B,1,FALSE)</f>
        <v>#N/A</v>
      </c>
    </row>
    <row r="9215" spans="1:21" x14ac:dyDescent="0.4">
      <c r="A9215">
        <v>9218</v>
      </c>
      <c r="B9215" t="s">
        <v>21835</v>
      </c>
      <c r="C9215" t="s">
        <v>21836</v>
      </c>
      <c r="D9215" t="s">
        <v>33</v>
      </c>
      <c r="E9215" t="s">
        <v>34</v>
      </c>
      <c r="F9215" t="s">
        <v>21837</v>
      </c>
      <c r="G9215" t="s">
        <v>21838</v>
      </c>
      <c r="H9215" s="1">
        <v>0.7</v>
      </c>
      <c r="I9215" t="s">
        <v>64</v>
      </c>
      <c r="J9215" s="1">
        <v>0.3</v>
      </c>
      <c r="K9215" t="s">
        <v>23</v>
      </c>
      <c r="M9215" t="s">
        <v>23</v>
      </c>
      <c r="O9215" t="s">
        <v>23</v>
      </c>
      <c r="Q9215" t="e">
        <f>VLOOKUP(B9215,单基准基金!B:B,1,FALSE)</f>
        <v>#N/A</v>
      </c>
      <c r="R9215" t="str">
        <f>VLOOKUP(B9215,双基准基金!B:B,1,FALSE)</f>
        <v>090003.OF</v>
      </c>
      <c r="S9215" t="e">
        <f>VLOOKUP(B9215,三基准基金!B:B,1,FALSE)</f>
        <v>#N/A</v>
      </c>
      <c r="T9215" t="e">
        <f>VLOOKUP(B9215,四基准基金!B:B,1,FALSE)</f>
        <v>#N/A</v>
      </c>
      <c r="U9215" t="e">
        <f>VLOOKUP(B9215,五基准基金!B:B,1,FALSE)</f>
        <v>#N/A</v>
      </c>
    </row>
    <row r="9216" spans="1:21" x14ac:dyDescent="0.4">
      <c r="A9216">
        <v>9219</v>
      </c>
      <c r="B9216" t="s">
        <v>21839</v>
      </c>
      <c r="C9216" t="s">
        <v>21840</v>
      </c>
      <c r="D9216" t="s">
        <v>33</v>
      </c>
      <c r="E9216" t="s">
        <v>34</v>
      </c>
      <c r="F9216" t="s">
        <v>21841</v>
      </c>
      <c r="G9216" t="s">
        <v>75</v>
      </c>
      <c r="H9216" s="1">
        <v>0.75</v>
      </c>
      <c r="I9216" t="s">
        <v>606</v>
      </c>
      <c r="J9216" s="1">
        <v>0.25</v>
      </c>
      <c r="K9216" t="s">
        <v>23</v>
      </c>
      <c r="M9216" t="s">
        <v>23</v>
      </c>
      <c r="O9216" t="s">
        <v>23</v>
      </c>
      <c r="Q9216" t="e">
        <f>VLOOKUP(B9216,单基准基金!B:B,1,FALSE)</f>
        <v>#N/A</v>
      </c>
      <c r="R9216" t="str">
        <f>VLOOKUP(B9216,双基准基金!B:B,1,FALSE)</f>
        <v>090004.OF</v>
      </c>
      <c r="S9216" t="e">
        <f>VLOOKUP(B9216,三基准基金!B:B,1,FALSE)</f>
        <v>#N/A</v>
      </c>
      <c r="T9216" t="e">
        <f>VLOOKUP(B9216,四基准基金!B:B,1,FALSE)</f>
        <v>#N/A</v>
      </c>
      <c r="U9216" t="e">
        <f>VLOOKUP(B9216,五基准基金!B:B,1,FALSE)</f>
        <v>#N/A</v>
      </c>
    </row>
    <row r="9217" spans="1:21" x14ac:dyDescent="0.4">
      <c r="A9217">
        <v>9220</v>
      </c>
      <c r="B9217" t="s">
        <v>21842</v>
      </c>
      <c r="C9217" t="s">
        <v>21843</v>
      </c>
      <c r="D9217" t="s">
        <v>46</v>
      </c>
      <c r="E9217" t="s">
        <v>46</v>
      </c>
      <c r="F9217" t="s">
        <v>178</v>
      </c>
      <c r="G9217" t="s">
        <v>178</v>
      </c>
      <c r="I9217" t="s">
        <v>23</v>
      </c>
      <c r="K9217" t="s">
        <v>23</v>
      </c>
      <c r="M9217" t="s">
        <v>23</v>
      </c>
      <c r="O9217" t="s">
        <v>23</v>
      </c>
      <c r="Q9217" t="str">
        <f>VLOOKUP(B9217,单基准基金!B:B,1,FALSE)</f>
        <v>090005.OF</v>
      </c>
      <c r="R9217" t="e">
        <f>VLOOKUP(B9217,双基准基金!B:B,1,FALSE)</f>
        <v>#N/A</v>
      </c>
      <c r="S9217" t="e">
        <f>VLOOKUP(B9217,三基准基金!B:B,1,FALSE)</f>
        <v>#N/A</v>
      </c>
      <c r="T9217" t="e">
        <f>VLOOKUP(B9217,四基准基金!B:B,1,FALSE)</f>
        <v>#N/A</v>
      </c>
      <c r="U9217" t="e">
        <f>VLOOKUP(B9217,五基准基金!B:B,1,FALSE)</f>
        <v>#N/A</v>
      </c>
    </row>
    <row r="9218" spans="1:21" x14ac:dyDescent="0.4">
      <c r="A9218">
        <v>9221</v>
      </c>
      <c r="B9218" t="s">
        <v>21844</v>
      </c>
      <c r="C9218" t="s">
        <v>21845</v>
      </c>
      <c r="D9218" t="s">
        <v>33</v>
      </c>
      <c r="E9218" t="s">
        <v>294</v>
      </c>
      <c r="F9218" t="s">
        <v>21846</v>
      </c>
      <c r="G9218" t="s">
        <v>606</v>
      </c>
      <c r="H9218" s="1">
        <v>0.9</v>
      </c>
      <c r="I9218" t="s">
        <v>75</v>
      </c>
      <c r="J9218" s="1">
        <v>0.1</v>
      </c>
      <c r="K9218" t="s">
        <v>23</v>
      </c>
      <c r="M9218" t="s">
        <v>23</v>
      </c>
      <c r="O9218" t="s">
        <v>23</v>
      </c>
      <c r="Q9218" t="e">
        <f>VLOOKUP(B9218,单基准基金!B:B,1,FALSE)</f>
        <v>#N/A</v>
      </c>
      <c r="R9218" t="str">
        <f>VLOOKUP(B9218,双基准基金!B:B,1,FALSE)</f>
        <v>090006.OF</v>
      </c>
      <c r="S9218" t="e">
        <f>VLOOKUP(B9218,三基准基金!B:B,1,FALSE)</f>
        <v>#N/A</v>
      </c>
      <c r="T9218" t="e">
        <f>VLOOKUP(B9218,四基准基金!B:B,1,FALSE)</f>
        <v>#N/A</v>
      </c>
      <c r="U9218" t="e">
        <f>VLOOKUP(B9218,五基准基金!B:B,1,FALSE)</f>
        <v>#N/A</v>
      </c>
    </row>
    <row r="9219" spans="1:21" x14ac:dyDescent="0.4">
      <c r="A9219">
        <v>9222</v>
      </c>
      <c r="B9219" t="s">
        <v>21847</v>
      </c>
      <c r="C9219" t="s">
        <v>21848</v>
      </c>
      <c r="D9219" t="s">
        <v>33</v>
      </c>
      <c r="E9219" t="s">
        <v>34</v>
      </c>
      <c r="F9219" t="s">
        <v>1797</v>
      </c>
      <c r="G9219" t="s">
        <v>75</v>
      </c>
      <c r="H9219" s="1">
        <v>0.8</v>
      </c>
      <c r="I9219" t="s">
        <v>64</v>
      </c>
      <c r="J9219" s="1">
        <v>0.2</v>
      </c>
      <c r="K9219" t="s">
        <v>23</v>
      </c>
      <c r="M9219" t="s">
        <v>23</v>
      </c>
      <c r="O9219" t="s">
        <v>23</v>
      </c>
      <c r="Q9219" t="e">
        <f>VLOOKUP(B9219,单基准基金!B:B,1,FALSE)</f>
        <v>#N/A</v>
      </c>
      <c r="R9219" t="str">
        <f>VLOOKUP(B9219,双基准基金!B:B,1,FALSE)</f>
        <v>090007.OF</v>
      </c>
      <c r="S9219" t="e">
        <f>VLOOKUP(B9219,三基准基金!B:B,1,FALSE)</f>
        <v>#N/A</v>
      </c>
      <c r="T9219" t="e">
        <f>VLOOKUP(B9219,四基准基金!B:B,1,FALSE)</f>
        <v>#N/A</v>
      </c>
      <c r="U9219" t="e">
        <f>VLOOKUP(B9219,五基准基金!B:B,1,FALSE)</f>
        <v>#N/A</v>
      </c>
    </row>
    <row r="9220" spans="1:21" x14ac:dyDescent="0.4">
      <c r="A9220">
        <v>9223</v>
      </c>
      <c r="B9220" t="s">
        <v>21849</v>
      </c>
      <c r="C9220" t="s">
        <v>21850</v>
      </c>
      <c r="D9220" t="s">
        <v>33</v>
      </c>
      <c r="E9220" t="s">
        <v>34</v>
      </c>
      <c r="F9220" t="s">
        <v>21851</v>
      </c>
      <c r="G9220" t="s">
        <v>75</v>
      </c>
      <c r="H9220" s="1">
        <v>0.8</v>
      </c>
      <c r="I9220" t="s">
        <v>424</v>
      </c>
      <c r="J9220" s="1">
        <v>0.2</v>
      </c>
      <c r="K9220" t="s">
        <v>23</v>
      </c>
      <c r="M9220" t="s">
        <v>23</v>
      </c>
      <c r="O9220" t="s">
        <v>23</v>
      </c>
      <c r="Q9220" t="e">
        <f>VLOOKUP(B9220,单基准基金!B:B,1,FALSE)</f>
        <v>#N/A</v>
      </c>
      <c r="R9220" t="str">
        <f>VLOOKUP(B9220,双基准基金!B:B,1,FALSE)</f>
        <v>090009.OF</v>
      </c>
      <c r="S9220" t="e">
        <f>VLOOKUP(B9220,三基准基金!B:B,1,FALSE)</f>
        <v>#N/A</v>
      </c>
      <c r="T9220" t="e">
        <f>VLOOKUP(B9220,四基准基金!B:B,1,FALSE)</f>
        <v>#N/A</v>
      </c>
      <c r="U9220" t="e">
        <f>VLOOKUP(B9220,五基准基金!B:B,1,FALSE)</f>
        <v>#N/A</v>
      </c>
    </row>
    <row r="9221" spans="1:21" x14ac:dyDescent="0.4">
      <c r="A9221">
        <v>9224</v>
      </c>
      <c r="B9221" t="s">
        <v>21852</v>
      </c>
      <c r="C9221" t="s">
        <v>21853</v>
      </c>
      <c r="D9221" t="s">
        <v>40</v>
      </c>
      <c r="E9221" t="s">
        <v>41</v>
      </c>
      <c r="F9221" t="s">
        <v>14490</v>
      </c>
      <c r="G9221" t="s">
        <v>14491</v>
      </c>
      <c r="H9221" s="1">
        <v>0.95</v>
      </c>
      <c r="I9221" t="s">
        <v>43</v>
      </c>
      <c r="J9221" s="1">
        <v>0.05</v>
      </c>
      <c r="K9221" t="s">
        <v>23</v>
      </c>
      <c r="M9221" t="s">
        <v>23</v>
      </c>
      <c r="O9221" t="s">
        <v>23</v>
      </c>
      <c r="Q9221" t="e">
        <f>VLOOKUP(B9221,单基准基金!B:B,1,FALSE)</f>
        <v>#N/A</v>
      </c>
      <c r="R9221" t="str">
        <f>VLOOKUP(B9221,双基准基金!B:B,1,FALSE)</f>
        <v>090010.OF</v>
      </c>
      <c r="S9221" t="e">
        <f>VLOOKUP(B9221,三基准基金!B:B,1,FALSE)</f>
        <v>#N/A</v>
      </c>
      <c r="T9221" t="e">
        <f>VLOOKUP(B9221,四基准基金!B:B,1,FALSE)</f>
        <v>#N/A</v>
      </c>
      <c r="U9221" t="e">
        <f>VLOOKUP(B9221,五基准基金!B:B,1,FALSE)</f>
        <v>#N/A</v>
      </c>
    </row>
    <row r="9222" spans="1:21" x14ac:dyDescent="0.4">
      <c r="A9222">
        <v>9225</v>
      </c>
      <c r="B9222" t="s">
        <v>21854</v>
      </c>
      <c r="C9222" t="s">
        <v>21855</v>
      </c>
      <c r="D9222" t="s">
        <v>33</v>
      </c>
      <c r="E9222" t="s">
        <v>34</v>
      </c>
      <c r="F9222" t="s">
        <v>21856</v>
      </c>
      <c r="G9222" t="s">
        <v>75</v>
      </c>
      <c r="H9222" s="1">
        <v>0.75</v>
      </c>
      <c r="I9222" t="s">
        <v>424</v>
      </c>
      <c r="J9222" s="1">
        <v>0.25</v>
      </c>
      <c r="K9222" t="s">
        <v>23</v>
      </c>
      <c r="M9222" t="s">
        <v>23</v>
      </c>
      <c r="O9222" t="s">
        <v>23</v>
      </c>
      <c r="Q9222" t="e">
        <f>VLOOKUP(B9222,单基准基金!B:B,1,FALSE)</f>
        <v>#N/A</v>
      </c>
      <c r="R9222" t="str">
        <f>VLOOKUP(B9222,双基准基金!B:B,1,FALSE)</f>
        <v>090011.OF</v>
      </c>
      <c r="S9222" t="e">
        <f>VLOOKUP(B9222,三基准基金!B:B,1,FALSE)</f>
        <v>#N/A</v>
      </c>
      <c r="T9222" t="e">
        <f>VLOOKUP(B9222,四基准基金!B:B,1,FALSE)</f>
        <v>#N/A</v>
      </c>
      <c r="U9222" t="e">
        <f>VLOOKUP(B9222,五基准基金!B:B,1,FALSE)</f>
        <v>#N/A</v>
      </c>
    </row>
    <row r="9223" spans="1:21" x14ac:dyDescent="0.4">
      <c r="A9223">
        <v>9226</v>
      </c>
      <c r="B9223" t="s">
        <v>21857</v>
      </c>
      <c r="C9223" t="s">
        <v>21858</v>
      </c>
      <c r="D9223" t="s">
        <v>40</v>
      </c>
      <c r="E9223" t="s">
        <v>41</v>
      </c>
      <c r="F9223" t="s">
        <v>21859</v>
      </c>
      <c r="G9223" t="s">
        <v>21860</v>
      </c>
      <c r="H9223" s="1">
        <v>0.95</v>
      </c>
      <c r="I9223" t="s">
        <v>43</v>
      </c>
      <c r="J9223" s="1">
        <v>0.05</v>
      </c>
      <c r="K9223" t="s">
        <v>23</v>
      </c>
      <c r="M9223" t="s">
        <v>23</v>
      </c>
      <c r="O9223" t="s">
        <v>23</v>
      </c>
      <c r="Q9223" t="e">
        <f>VLOOKUP(B9223,单基准基金!B:B,1,FALSE)</f>
        <v>#N/A</v>
      </c>
      <c r="R9223" t="str">
        <f>VLOOKUP(B9223,双基准基金!B:B,1,FALSE)</f>
        <v>090012.OF</v>
      </c>
      <c r="S9223" t="e">
        <f>VLOOKUP(B9223,三基准基金!B:B,1,FALSE)</f>
        <v>#N/A</v>
      </c>
      <c r="T9223" t="e">
        <f>VLOOKUP(B9223,四基准基金!B:B,1,FALSE)</f>
        <v>#N/A</v>
      </c>
      <c r="U9223" t="e">
        <f>VLOOKUP(B9223,五基准基金!B:B,1,FALSE)</f>
        <v>#N/A</v>
      </c>
    </row>
    <row r="9224" spans="1:21" x14ac:dyDescent="0.4">
      <c r="A9224">
        <v>9227</v>
      </c>
      <c r="B9224" t="s">
        <v>21861</v>
      </c>
      <c r="C9224" t="s">
        <v>21862</v>
      </c>
      <c r="D9224" t="s">
        <v>33</v>
      </c>
      <c r="E9224" t="s">
        <v>34</v>
      </c>
      <c r="F9224" t="s">
        <v>21863</v>
      </c>
      <c r="G9224" t="s">
        <v>75</v>
      </c>
      <c r="H9224" s="1">
        <v>0.75</v>
      </c>
      <c r="I9224" t="s">
        <v>64</v>
      </c>
      <c r="J9224" s="1">
        <v>0.25</v>
      </c>
      <c r="K9224" t="s">
        <v>23</v>
      </c>
      <c r="M9224" t="s">
        <v>23</v>
      </c>
      <c r="O9224" t="s">
        <v>23</v>
      </c>
      <c r="Q9224" t="e">
        <f>VLOOKUP(B9224,单基准基金!B:B,1,FALSE)</f>
        <v>#N/A</v>
      </c>
      <c r="R9224" t="str">
        <f>VLOOKUP(B9224,双基准基金!B:B,1,FALSE)</f>
        <v>090013.OF</v>
      </c>
      <c r="S9224" t="e">
        <f>VLOOKUP(B9224,三基准基金!B:B,1,FALSE)</f>
        <v>#N/A</v>
      </c>
      <c r="T9224" t="e">
        <f>VLOOKUP(B9224,四基准基金!B:B,1,FALSE)</f>
        <v>#N/A</v>
      </c>
      <c r="U9224" t="e">
        <f>VLOOKUP(B9224,五基准基金!B:B,1,FALSE)</f>
        <v>#N/A</v>
      </c>
    </row>
    <row r="9225" spans="1:21" x14ac:dyDescent="0.4">
      <c r="A9225">
        <v>9228</v>
      </c>
      <c r="B9225" t="s">
        <v>21864</v>
      </c>
      <c r="C9225" t="s">
        <v>21865</v>
      </c>
      <c r="D9225" t="s">
        <v>33</v>
      </c>
      <c r="E9225" t="s">
        <v>34</v>
      </c>
      <c r="F9225" t="s">
        <v>21851</v>
      </c>
      <c r="G9225" t="s">
        <v>75</v>
      </c>
      <c r="H9225" s="1">
        <v>0.8</v>
      </c>
      <c r="I9225" t="s">
        <v>424</v>
      </c>
      <c r="J9225" s="1">
        <v>0.2</v>
      </c>
      <c r="K9225" t="s">
        <v>23</v>
      </c>
      <c r="M9225" t="s">
        <v>23</v>
      </c>
      <c r="O9225" t="s">
        <v>23</v>
      </c>
      <c r="Q9225" t="e">
        <f>VLOOKUP(B9225,单基准基金!B:B,1,FALSE)</f>
        <v>#N/A</v>
      </c>
      <c r="R9225" t="str">
        <f>VLOOKUP(B9225,双基准基金!B:B,1,FALSE)</f>
        <v>090015.OF</v>
      </c>
      <c r="S9225" t="e">
        <f>VLOOKUP(B9225,三基准基金!B:B,1,FALSE)</f>
        <v>#N/A</v>
      </c>
      <c r="T9225" t="e">
        <f>VLOOKUP(B9225,四基准基金!B:B,1,FALSE)</f>
        <v>#N/A</v>
      </c>
      <c r="U9225" t="e">
        <f>VLOOKUP(B9225,五基准基金!B:B,1,FALSE)</f>
        <v>#N/A</v>
      </c>
    </row>
    <row r="9226" spans="1:21" x14ac:dyDescent="0.4">
      <c r="A9226">
        <v>9229</v>
      </c>
      <c r="B9226" t="s">
        <v>21866</v>
      </c>
      <c r="C9226" t="s">
        <v>21867</v>
      </c>
      <c r="D9226" t="s">
        <v>33</v>
      </c>
      <c r="E9226" t="s">
        <v>34</v>
      </c>
      <c r="F9226" t="s">
        <v>21868</v>
      </c>
      <c r="G9226" t="s">
        <v>21869</v>
      </c>
      <c r="H9226" s="1">
        <v>0.8</v>
      </c>
      <c r="I9226" t="s">
        <v>424</v>
      </c>
      <c r="J9226" s="1">
        <v>0.2</v>
      </c>
      <c r="K9226" t="s">
        <v>23</v>
      </c>
      <c r="M9226" t="s">
        <v>23</v>
      </c>
      <c r="O9226" t="s">
        <v>23</v>
      </c>
      <c r="Q9226" t="e">
        <f>VLOOKUP(B9226,单基准基金!B:B,1,FALSE)</f>
        <v>#N/A</v>
      </c>
      <c r="R9226" t="str">
        <f>VLOOKUP(B9226,双基准基金!B:B,1,FALSE)</f>
        <v>090016.OF</v>
      </c>
      <c r="S9226" t="e">
        <f>VLOOKUP(B9226,三基准基金!B:B,1,FALSE)</f>
        <v>#N/A</v>
      </c>
      <c r="T9226" t="e">
        <f>VLOOKUP(B9226,四基准基金!B:B,1,FALSE)</f>
        <v>#N/A</v>
      </c>
      <c r="U9226" t="e">
        <f>VLOOKUP(B9226,五基准基金!B:B,1,FALSE)</f>
        <v>#N/A</v>
      </c>
    </row>
    <row r="9227" spans="1:21" x14ac:dyDescent="0.4">
      <c r="A9227">
        <v>9230</v>
      </c>
      <c r="B9227" t="s">
        <v>21870</v>
      </c>
      <c r="C9227" t="s">
        <v>21871</v>
      </c>
      <c r="D9227" t="s">
        <v>17</v>
      </c>
      <c r="E9227" t="s">
        <v>18</v>
      </c>
      <c r="F9227" t="s">
        <v>21872</v>
      </c>
      <c r="G9227" t="s">
        <v>21873</v>
      </c>
      <c r="H9227" s="1">
        <v>0.6</v>
      </c>
      <c r="I9227" t="s">
        <v>64</v>
      </c>
      <c r="J9227" s="1">
        <v>0.4</v>
      </c>
      <c r="K9227" t="s">
        <v>23</v>
      </c>
      <c r="M9227" t="s">
        <v>23</v>
      </c>
      <c r="O9227" t="s">
        <v>23</v>
      </c>
      <c r="Q9227" t="e">
        <f>VLOOKUP(B9227,单基准基金!B:B,1,FALSE)</f>
        <v>#N/A</v>
      </c>
      <c r="R9227" t="str">
        <f>VLOOKUP(B9227,双基准基金!B:B,1,FALSE)</f>
        <v>090017.OF</v>
      </c>
      <c r="S9227" t="e">
        <f>VLOOKUP(B9227,三基准基金!B:B,1,FALSE)</f>
        <v>#N/A</v>
      </c>
      <c r="T9227" t="e">
        <f>VLOOKUP(B9227,四基准基金!B:B,1,FALSE)</f>
        <v>#N/A</v>
      </c>
      <c r="U9227" t="e">
        <f>VLOOKUP(B9227,五基准基金!B:B,1,FALSE)</f>
        <v>#N/A</v>
      </c>
    </row>
    <row r="9228" spans="1:21" x14ac:dyDescent="0.4">
      <c r="A9228">
        <v>9231</v>
      </c>
      <c r="B9228" t="s">
        <v>21874</v>
      </c>
      <c r="C9228" t="s">
        <v>21875</v>
      </c>
      <c r="D9228" t="s">
        <v>33</v>
      </c>
      <c r="E9228" t="s">
        <v>34</v>
      </c>
      <c r="F9228" t="s">
        <v>21851</v>
      </c>
      <c r="G9228" t="s">
        <v>75</v>
      </c>
      <c r="H9228" s="1">
        <v>0.8</v>
      </c>
      <c r="I9228" t="s">
        <v>424</v>
      </c>
      <c r="J9228" s="1">
        <v>0.2</v>
      </c>
      <c r="K9228" t="s">
        <v>23</v>
      </c>
      <c r="M9228" t="s">
        <v>23</v>
      </c>
      <c r="O9228" t="s">
        <v>23</v>
      </c>
      <c r="Q9228" t="e">
        <f>VLOOKUP(B9228,单基准基金!B:B,1,FALSE)</f>
        <v>#N/A</v>
      </c>
      <c r="R9228" t="str">
        <f>VLOOKUP(B9228,双基准基金!B:B,1,FALSE)</f>
        <v>090018.OF</v>
      </c>
      <c r="S9228" t="e">
        <f>VLOOKUP(B9228,三基准基金!B:B,1,FALSE)</f>
        <v>#N/A</v>
      </c>
      <c r="T9228" t="e">
        <f>VLOOKUP(B9228,四基准基金!B:B,1,FALSE)</f>
        <v>#N/A</v>
      </c>
      <c r="U9228" t="e">
        <f>VLOOKUP(B9228,五基准基金!B:B,1,FALSE)</f>
        <v>#N/A</v>
      </c>
    </row>
    <row r="9229" spans="1:21" x14ac:dyDescent="0.4">
      <c r="A9229">
        <v>9232</v>
      </c>
      <c r="B9229" t="s">
        <v>21876</v>
      </c>
      <c r="C9229" t="s">
        <v>21877</v>
      </c>
      <c r="D9229" t="s">
        <v>33</v>
      </c>
      <c r="E9229" t="s">
        <v>34</v>
      </c>
      <c r="F9229" t="s">
        <v>1931</v>
      </c>
      <c r="G9229" t="s">
        <v>70</v>
      </c>
      <c r="H9229" s="1">
        <v>0.8</v>
      </c>
      <c r="I9229" t="s">
        <v>21</v>
      </c>
      <c r="J9229" s="1">
        <v>0.2</v>
      </c>
      <c r="K9229" t="s">
        <v>23</v>
      </c>
      <c r="M9229" t="s">
        <v>23</v>
      </c>
      <c r="O9229" t="s">
        <v>23</v>
      </c>
      <c r="Q9229" t="e">
        <f>VLOOKUP(B9229,单基准基金!B:B,1,FALSE)</f>
        <v>#N/A</v>
      </c>
      <c r="R9229" t="str">
        <f>VLOOKUP(B9229,双基准基金!B:B,1,FALSE)</f>
        <v>090019.OF</v>
      </c>
      <c r="S9229" t="e">
        <f>VLOOKUP(B9229,三基准基金!B:B,1,FALSE)</f>
        <v>#N/A</v>
      </c>
      <c r="T9229" t="e">
        <f>VLOOKUP(B9229,四基准基金!B:B,1,FALSE)</f>
        <v>#N/A</v>
      </c>
      <c r="U9229" t="e">
        <f>VLOOKUP(B9229,五基准基金!B:B,1,FALSE)</f>
        <v>#N/A</v>
      </c>
    </row>
    <row r="9230" spans="1:21" x14ac:dyDescent="0.4">
      <c r="A9230">
        <v>9233</v>
      </c>
      <c r="B9230" t="s">
        <v>21878</v>
      </c>
      <c r="C9230" t="s">
        <v>21879</v>
      </c>
      <c r="D9230" t="s">
        <v>33</v>
      </c>
      <c r="E9230" t="s">
        <v>34</v>
      </c>
      <c r="F9230" t="s">
        <v>21880</v>
      </c>
      <c r="G9230" t="s">
        <v>21881</v>
      </c>
      <c r="H9230" s="1">
        <v>0.8</v>
      </c>
      <c r="I9230" t="s">
        <v>424</v>
      </c>
      <c r="J9230" s="1">
        <v>0.2</v>
      </c>
      <c r="K9230" t="s">
        <v>23</v>
      </c>
      <c r="M9230" t="s">
        <v>23</v>
      </c>
      <c r="O9230" t="s">
        <v>23</v>
      </c>
      <c r="Q9230" t="e">
        <f>VLOOKUP(B9230,单基准基金!B:B,1,FALSE)</f>
        <v>#N/A</v>
      </c>
      <c r="R9230" t="str">
        <f>VLOOKUP(B9230,双基准基金!B:B,1,FALSE)</f>
        <v>090020.OF</v>
      </c>
      <c r="S9230" t="e">
        <f>VLOOKUP(B9230,三基准基金!B:B,1,FALSE)</f>
        <v>#N/A</v>
      </c>
      <c r="T9230" t="e">
        <f>VLOOKUP(B9230,四基准基金!B:B,1,FALSE)</f>
        <v>#N/A</v>
      </c>
      <c r="U9230" t="e">
        <f>VLOOKUP(B9230,五基准基金!B:B,1,FALSE)</f>
        <v>#N/A</v>
      </c>
    </row>
    <row r="9231" spans="1:21" x14ac:dyDescent="0.4">
      <c r="A9231">
        <v>9234</v>
      </c>
      <c r="B9231" t="s">
        <v>21882</v>
      </c>
      <c r="C9231" t="s">
        <v>21883</v>
      </c>
      <c r="D9231" t="s">
        <v>17</v>
      </c>
      <c r="E9231" t="s">
        <v>255</v>
      </c>
      <c r="F9231" t="s">
        <v>652</v>
      </c>
      <c r="G9231" t="s">
        <v>652</v>
      </c>
      <c r="I9231" t="s">
        <v>23</v>
      </c>
      <c r="K9231" t="s">
        <v>23</v>
      </c>
      <c r="M9231" t="s">
        <v>23</v>
      </c>
      <c r="O9231" t="s">
        <v>23</v>
      </c>
      <c r="Q9231" t="str">
        <f>VLOOKUP(B9231,单基准基金!B:B,1,FALSE)</f>
        <v>090021.OF</v>
      </c>
      <c r="R9231" t="e">
        <f>VLOOKUP(B9231,双基准基金!B:B,1,FALSE)</f>
        <v>#N/A</v>
      </c>
      <c r="S9231" t="e">
        <f>VLOOKUP(B9231,三基准基金!B:B,1,FALSE)</f>
        <v>#N/A</v>
      </c>
      <c r="T9231" t="e">
        <f>VLOOKUP(B9231,四基准基金!B:B,1,FALSE)</f>
        <v>#N/A</v>
      </c>
      <c r="U9231" t="e">
        <f>VLOOKUP(B9231,五基准基金!B:B,1,FALSE)</f>
        <v>#N/A</v>
      </c>
    </row>
    <row r="9232" spans="1:21" x14ac:dyDescent="0.4">
      <c r="A9232">
        <v>9235</v>
      </c>
      <c r="B9232" t="s">
        <v>21884</v>
      </c>
      <c r="C9232" t="s">
        <v>21885</v>
      </c>
      <c r="D9232" t="s">
        <v>46</v>
      </c>
      <c r="E9232" t="s">
        <v>46</v>
      </c>
      <c r="F9232" t="s">
        <v>8348</v>
      </c>
      <c r="G9232" t="s">
        <v>8348</v>
      </c>
      <c r="I9232" t="s">
        <v>23</v>
      </c>
      <c r="K9232" t="s">
        <v>23</v>
      </c>
      <c r="M9232" t="s">
        <v>23</v>
      </c>
      <c r="O9232" t="s">
        <v>23</v>
      </c>
      <c r="Q9232" t="str">
        <f>VLOOKUP(B9232,单基准基金!B:B,1,FALSE)</f>
        <v>090022.OF</v>
      </c>
      <c r="R9232" t="e">
        <f>VLOOKUP(B9232,双基准基金!B:B,1,FALSE)</f>
        <v>#N/A</v>
      </c>
      <c r="S9232" t="e">
        <f>VLOOKUP(B9232,三基准基金!B:B,1,FALSE)</f>
        <v>#N/A</v>
      </c>
      <c r="T9232" t="e">
        <f>VLOOKUP(B9232,四基准基金!B:B,1,FALSE)</f>
        <v>#N/A</v>
      </c>
      <c r="U9232" t="e">
        <f>VLOOKUP(B9232,五基准基金!B:B,1,FALSE)</f>
        <v>#N/A</v>
      </c>
    </row>
    <row r="9233" spans="1:21" x14ac:dyDescent="0.4">
      <c r="A9233">
        <v>9236</v>
      </c>
      <c r="B9233" t="s">
        <v>21886</v>
      </c>
      <c r="C9233" t="s">
        <v>21887</v>
      </c>
      <c r="D9233" t="s">
        <v>17</v>
      </c>
      <c r="E9233" t="s">
        <v>28</v>
      </c>
      <c r="F9233" t="s">
        <v>2955</v>
      </c>
      <c r="G9233" t="s">
        <v>2955</v>
      </c>
      <c r="I9233" t="s">
        <v>23</v>
      </c>
      <c r="K9233" t="s">
        <v>23</v>
      </c>
      <c r="M9233" t="s">
        <v>23</v>
      </c>
      <c r="O9233" t="s">
        <v>23</v>
      </c>
      <c r="Q9233" t="str">
        <f>VLOOKUP(B9233,单基准基金!B:B,1,FALSE)</f>
        <v>090023.OF</v>
      </c>
      <c r="R9233" t="e">
        <f>VLOOKUP(B9233,双基准基金!B:B,1,FALSE)</f>
        <v>#N/A</v>
      </c>
      <c r="S9233" t="e">
        <f>VLOOKUP(B9233,三基准基金!B:B,1,FALSE)</f>
        <v>#N/A</v>
      </c>
      <c r="T9233" t="e">
        <f>VLOOKUP(B9233,四基准基金!B:B,1,FALSE)</f>
        <v>#N/A</v>
      </c>
      <c r="U9233" t="e">
        <f>VLOOKUP(B9233,五基准基金!B:B,1,FALSE)</f>
        <v>#N/A</v>
      </c>
    </row>
    <row r="9234" spans="1:21" x14ac:dyDescent="0.4">
      <c r="A9234">
        <v>9237</v>
      </c>
      <c r="B9234" t="s">
        <v>21888</v>
      </c>
      <c r="C9234" t="s">
        <v>21889</v>
      </c>
      <c r="D9234" t="s">
        <v>46</v>
      </c>
      <c r="E9234" t="s">
        <v>46</v>
      </c>
      <c r="F9234" t="s">
        <v>178</v>
      </c>
      <c r="G9234" t="s">
        <v>178</v>
      </c>
      <c r="I9234" t="s">
        <v>23</v>
      </c>
      <c r="K9234" t="s">
        <v>23</v>
      </c>
      <c r="M9234" t="s">
        <v>23</v>
      </c>
      <c r="O9234" t="s">
        <v>23</v>
      </c>
      <c r="Q9234" t="str">
        <f>VLOOKUP(B9234,单基准基金!B:B,1,FALSE)</f>
        <v>091005.OF</v>
      </c>
      <c r="R9234" t="e">
        <f>VLOOKUP(B9234,双基准基金!B:B,1,FALSE)</f>
        <v>#N/A</v>
      </c>
      <c r="S9234" t="e">
        <f>VLOOKUP(B9234,三基准基金!B:B,1,FALSE)</f>
        <v>#N/A</v>
      </c>
      <c r="T9234" t="e">
        <f>VLOOKUP(B9234,四基准基金!B:B,1,FALSE)</f>
        <v>#N/A</v>
      </c>
      <c r="U9234" t="e">
        <f>VLOOKUP(B9234,五基准基金!B:B,1,FALSE)</f>
        <v>#N/A</v>
      </c>
    </row>
    <row r="9235" spans="1:21" x14ac:dyDescent="0.4">
      <c r="A9235">
        <v>9238</v>
      </c>
      <c r="B9235" t="s">
        <v>21890</v>
      </c>
      <c r="C9235" t="s">
        <v>21891</v>
      </c>
      <c r="D9235" t="s">
        <v>17</v>
      </c>
      <c r="E9235" t="s">
        <v>255</v>
      </c>
      <c r="F9235" t="s">
        <v>652</v>
      </c>
      <c r="G9235" t="s">
        <v>652</v>
      </c>
      <c r="I9235" t="s">
        <v>23</v>
      </c>
      <c r="K9235" t="s">
        <v>23</v>
      </c>
      <c r="M9235" t="s">
        <v>23</v>
      </c>
      <c r="O9235" t="s">
        <v>23</v>
      </c>
      <c r="Q9235" t="str">
        <f>VLOOKUP(B9235,单基准基金!B:B,1,FALSE)</f>
        <v>091021.OF</v>
      </c>
      <c r="R9235" t="e">
        <f>VLOOKUP(B9235,双基准基金!B:B,1,FALSE)</f>
        <v>#N/A</v>
      </c>
      <c r="S9235" t="e">
        <f>VLOOKUP(B9235,三基准基金!B:B,1,FALSE)</f>
        <v>#N/A</v>
      </c>
      <c r="T9235" t="e">
        <f>VLOOKUP(B9235,四基准基金!B:B,1,FALSE)</f>
        <v>#N/A</v>
      </c>
      <c r="U9235" t="e">
        <f>VLOOKUP(B9235,五基准基金!B:B,1,FALSE)</f>
        <v>#N/A</v>
      </c>
    </row>
    <row r="9236" spans="1:21" x14ac:dyDescent="0.4">
      <c r="A9236">
        <v>9239</v>
      </c>
      <c r="B9236" t="s">
        <v>21892</v>
      </c>
      <c r="C9236" t="s">
        <v>21893</v>
      </c>
      <c r="D9236" t="s">
        <v>46</v>
      </c>
      <c r="E9236" t="s">
        <v>46</v>
      </c>
      <c r="F9236" t="s">
        <v>8348</v>
      </c>
      <c r="G9236" t="s">
        <v>8348</v>
      </c>
      <c r="I9236" t="s">
        <v>23</v>
      </c>
      <c r="K9236" t="s">
        <v>23</v>
      </c>
      <c r="M9236" t="s">
        <v>23</v>
      </c>
      <c r="O9236" t="s">
        <v>23</v>
      </c>
      <c r="Q9236" t="str">
        <f>VLOOKUP(B9236,单基准基金!B:B,1,FALSE)</f>
        <v>091022.OF</v>
      </c>
      <c r="R9236" t="e">
        <f>VLOOKUP(B9236,双基准基金!B:B,1,FALSE)</f>
        <v>#N/A</v>
      </c>
      <c r="S9236" t="e">
        <f>VLOOKUP(B9236,三基准基金!B:B,1,FALSE)</f>
        <v>#N/A</v>
      </c>
      <c r="T9236" t="e">
        <f>VLOOKUP(B9236,四基准基金!B:B,1,FALSE)</f>
        <v>#N/A</v>
      </c>
      <c r="U9236" t="e">
        <f>VLOOKUP(B9236,五基准基金!B:B,1,FALSE)</f>
        <v>#N/A</v>
      </c>
    </row>
    <row r="9237" spans="1:21" x14ac:dyDescent="0.4">
      <c r="A9237">
        <v>9240</v>
      </c>
      <c r="B9237" t="s">
        <v>21894</v>
      </c>
      <c r="C9237" t="s">
        <v>21895</v>
      </c>
      <c r="D9237" t="s">
        <v>17</v>
      </c>
      <c r="E9237" t="s">
        <v>28</v>
      </c>
      <c r="F9237" t="s">
        <v>2955</v>
      </c>
      <c r="G9237" t="s">
        <v>2955</v>
      </c>
      <c r="I9237" t="s">
        <v>23</v>
      </c>
      <c r="K9237" t="s">
        <v>23</v>
      </c>
      <c r="M9237" t="s">
        <v>23</v>
      </c>
      <c r="O9237" t="s">
        <v>23</v>
      </c>
      <c r="Q9237" t="str">
        <f>VLOOKUP(B9237,单基准基金!B:B,1,FALSE)</f>
        <v>091023.OF</v>
      </c>
      <c r="R9237" t="e">
        <f>VLOOKUP(B9237,双基准基金!B:B,1,FALSE)</f>
        <v>#N/A</v>
      </c>
      <c r="S9237" t="e">
        <f>VLOOKUP(B9237,三基准基金!B:B,1,FALSE)</f>
        <v>#N/A</v>
      </c>
      <c r="T9237" t="e">
        <f>VLOOKUP(B9237,四基准基金!B:B,1,FALSE)</f>
        <v>#N/A</v>
      </c>
      <c r="U9237" t="e">
        <f>VLOOKUP(B9237,五基准基金!B:B,1,FALSE)</f>
        <v>#N/A</v>
      </c>
    </row>
    <row r="9238" spans="1:21" x14ac:dyDescent="0.4">
      <c r="A9238">
        <v>9241</v>
      </c>
      <c r="B9238" t="s">
        <v>21896</v>
      </c>
      <c r="C9238" t="s">
        <v>21897</v>
      </c>
      <c r="D9238" t="s">
        <v>17</v>
      </c>
      <c r="E9238" t="s">
        <v>59</v>
      </c>
      <c r="F9238" t="s">
        <v>606</v>
      </c>
      <c r="G9238" t="s">
        <v>606</v>
      </c>
      <c r="I9238" t="s">
        <v>23</v>
      </c>
      <c r="K9238" t="s">
        <v>23</v>
      </c>
      <c r="M9238" t="s">
        <v>23</v>
      </c>
      <c r="O9238" t="s">
        <v>23</v>
      </c>
      <c r="Q9238" t="str">
        <f>VLOOKUP(B9238,单基准基金!B:B,1,FALSE)</f>
        <v>092002.OF</v>
      </c>
      <c r="R9238" t="e">
        <f>VLOOKUP(B9238,双基准基金!B:B,1,FALSE)</f>
        <v>#N/A</v>
      </c>
      <c r="S9238" t="e">
        <f>VLOOKUP(B9238,三基准基金!B:B,1,FALSE)</f>
        <v>#N/A</v>
      </c>
      <c r="T9238" t="e">
        <f>VLOOKUP(B9238,四基准基金!B:B,1,FALSE)</f>
        <v>#N/A</v>
      </c>
      <c r="U9238" t="e">
        <f>VLOOKUP(B9238,五基准基金!B:B,1,FALSE)</f>
        <v>#N/A</v>
      </c>
    </row>
    <row r="9239" spans="1:21" x14ac:dyDescent="0.4">
      <c r="A9239">
        <v>9242</v>
      </c>
      <c r="B9239" t="s">
        <v>21898</v>
      </c>
      <c r="C9239" t="s">
        <v>21899</v>
      </c>
      <c r="D9239" t="s">
        <v>119</v>
      </c>
      <c r="E9239" t="s">
        <v>120</v>
      </c>
      <c r="F9239" t="s">
        <v>21900</v>
      </c>
      <c r="G9239" t="s">
        <v>21900</v>
      </c>
      <c r="I9239" t="s">
        <v>23</v>
      </c>
      <c r="K9239" t="s">
        <v>23</v>
      </c>
      <c r="M9239" t="s">
        <v>23</v>
      </c>
      <c r="O9239" t="s">
        <v>23</v>
      </c>
      <c r="Q9239" t="str">
        <f>VLOOKUP(B9239,单基准基金!B:B,1,FALSE)</f>
        <v>096001.OF</v>
      </c>
      <c r="R9239" t="e">
        <f>VLOOKUP(B9239,双基准基金!B:B,1,FALSE)</f>
        <v>#N/A</v>
      </c>
      <c r="S9239" t="e">
        <f>VLOOKUP(B9239,三基准基金!B:B,1,FALSE)</f>
        <v>#N/A</v>
      </c>
      <c r="T9239" t="e">
        <f>VLOOKUP(B9239,四基准基金!B:B,1,FALSE)</f>
        <v>#N/A</v>
      </c>
      <c r="U9239" t="e">
        <f>VLOOKUP(B9239,五基准基金!B:B,1,FALSE)</f>
        <v>#N/A</v>
      </c>
    </row>
    <row r="9240" spans="1:21" x14ac:dyDescent="0.4">
      <c r="A9240">
        <v>9243</v>
      </c>
      <c r="B9240" t="s">
        <v>21901</v>
      </c>
      <c r="C9240" t="s">
        <v>21902</v>
      </c>
      <c r="D9240" t="s">
        <v>33</v>
      </c>
      <c r="E9240" t="s">
        <v>2916</v>
      </c>
      <c r="F9240" t="s">
        <v>21903</v>
      </c>
      <c r="G9240" t="s">
        <v>70</v>
      </c>
      <c r="H9240" s="1">
        <v>0.65</v>
      </c>
      <c r="I9240" t="s">
        <v>281</v>
      </c>
      <c r="J9240" s="1">
        <v>0.3</v>
      </c>
      <c r="K9240" t="s">
        <v>4392</v>
      </c>
      <c r="L9240" s="1">
        <v>0.05</v>
      </c>
      <c r="M9240" t="s">
        <v>23</v>
      </c>
      <c r="O9240" t="s">
        <v>23</v>
      </c>
      <c r="Q9240" t="e">
        <f>VLOOKUP(B9240,单基准基金!B:B,1,FALSE)</f>
        <v>#N/A</v>
      </c>
      <c r="R9240" t="e">
        <f>VLOOKUP(B9240,双基准基金!B:B,1,FALSE)</f>
        <v>#N/A</v>
      </c>
      <c r="S9240" t="str">
        <f>VLOOKUP(B9240,三基准基金!B:B,1,FALSE)</f>
        <v>100016.OF</v>
      </c>
      <c r="T9240" t="e">
        <f>VLOOKUP(B9240,四基准基金!B:B,1,FALSE)</f>
        <v>#N/A</v>
      </c>
      <c r="U9240" t="e">
        <f>VLOOKUP(B9240,五基准基金!B:B,1,FALSE)</f>
        <v>#N/A</v>
      </c>
    </row>
    <row r="9241" spans="1:21" x14ac:dyDescent="0.4">
      <c r="A9241">
        <v>9244</v>
      </c>
      <c r="B9241" t="s">
        <v>21904</v>
      </c>
      <c r="C9241" t="s">
        <v>21905</v>
      </c>
      <c r="D9241" t="s">
        <v>17</v>
      </c>
      <c r="E9241" t="s">
        <v>59</v>
      </c>
      <c r="F9241" t="s">
        <v>606</v>
      </c>
      <c r="G9241" t="s">
        <v>606</v>
      </c>
      <c r="I9241" t="s">
        <v>23</v>
      </c>
      <c r="K9241" t="s">
        <v>23</v>
      </c>
      <c r="M9241" t="s">
        <v>23</v>
      </c>
      <c r="O9241" t="s">
        <v>23</v>
      </c>
      <c r="Q9241" t="str">
        <f>VLOOKUP(B9241,单基准基金!B:B,1,FALSE)</f>
        <v>100018.OF</v>
      </c>
      <c r="R9241" t="e">
        <f>VLOOKUP(B9241,双基准基金!B:B,1,FALSE)</f>
        <v>#N/A</v>
      </c>
      <c r="S9241" t="e">
        <f>VLOOKUP(B9241,三基准基金!B:B,1,FALSE)</f>
        <v>#N/A</v>
      </c>
      <c r="T9241" t="e">
        <f>VLOOKUP(B9241,四基准基金!B:B,1,FALSE)</f>
        <v>#N/A</v>
      </c>
      <c r="U9241" t="e">
        <f>VLOOKUP(B9241,五基准基金!B:B,1,FALSE)</f>
        <v>#N/A</v>
      </c>
    </row>
    <row r="9242" spans="1:21" x14ac:dyDescent="0.4">
      <c r="A9242">
        <v>9245</v>
      </c>
      <c r="B9242" t="s">
        <v>21906</v>
      </c>
      <c r="C9242" t="s">
        <v>21907</v>
      </c>
      <c r="D9242" t="s">
        <v>33</v>
      </c>
      <c r="E9242" t="s">
        <v>34</v>
      </c>
      <c r="F9242" t="s">
        <v>21357</v>
      </c>
      <c r="G9242" t="s">
        <v>70</v>
      </c>
      <c r="H9242" s="1">
        <v>0.95</v>
      </c>
      <c r="I9242" t="s">
        <v>281</v>
      </c>
      <c r="J9242" s="1">
        <v>0.05</v>
      </c>
      <c r="K9242" t="s">
        <v>23</v>
      </c>
      <c r="M9242" t="s">
        <v>23</v>
      </c>
      <c r="O9242" t="s">
        <v>23</v>
      </c>
      <c r="Q9242" t="e">
        <f>VLOOKUP(B9242,单基准基金!B:B,1,FALSE)</f>
        <v>#N/A</v>
      </c>
      <c r="R9242" t="str">
        <f>VLOOKUP(B9242,双基准基金!B:B,1,FALSE)</f>
        <v>100020.OF</v>
      </c>
      <c r="S9242" t="e">
        <f>VLOOKUP(B9242,三基准基金!B:B,1,FALSE)</f>
        <v>#N/A</v>
      </c>
      <c r="T9242" t="e">
        <f>VLOOKUP(B9242,四基准基金!B:B,1,FALSE)</f>
        <v>#N/A</v>
      </c>
      <c r="U9242" t="e">
        <f>VLOOKUP(B9242,五基准基金!B:B,1,FALSE)</f>
        <v>#N/A</v>
      </c>
    </row>
    <row r="9243" spans="1:21" x14ac:dyDescent="0.4">
      <c r="A9243">
        <v>9246</v>
      </c>
      <c r="B9243" t="s">
        <v>21908</v>
      </c>
      <c r="C9243" t="s">
        <v>21909</v>
      </c>
      <c r="D9243" t="s">
        <v>33</v>
      </c>
      <c r="E9243" t="s">
        <v>34</v>
      </c>
      <c r="F9243" t="s">
        <v>21910</v>
      </c>
      <c r="G9243" t="s">
        <v>21911</v>
      </c>
      <c r="H9243" s="1">
        <v>0.7</v>
      </c>
      <c r="I9243" t="s">
        <v>71</v>
      </c>
      <c r="J9243" s="1">
        <v>0.25</v>
      </c>
      <c r="K9243" t="s">
        <v>4392</v>
      </c>
      <c r="L9243" s="1">
        <v>0.05</v>
      </c>
      <c r="M9243" t="s">
        <v>23</v>
      </c>
      <c r="O9243" t="s">
        <v>23</v>
      </c>
      <c r="Q9243" t="e">
        <f>VLOOKUP(B9243,单基准基金!B:B,1,FALSE)</f>
        <v>#N/A</v>
      </c>
      <c r="R9243" t="e">
        <f>VLOOKUP(B9243,双基准基金!B:B,1,FALSE)</f>
        <v>#N/A</v>
      </c>
      <c r="S9243" t="str">
        <f>VLOOKUP(B9243,三基准基金!B:B,1,FALSE)</f>
        <v>100022.OF</v>
      </c>
      <c r="T9243" t="e">
        <f>VLOOKUP(B9243,四基准基金!B:B,1,FALSE)</f>
        <v>#N/A</v>
      </c>
      <c r="U9243" t="e">
        <f>VLOOKUP(B9243,五基准基金!B:B,1,FALSE)</f>
        <v>#N/A</v>
      </c>
    </row>
    <row r="9244" spans="1:21" x14ac:dyDescent="0.4">
      <c r="A9244">
        <v>9247</v>
      </c>
      <c r="B9244" t="s">
        <v>21912</v>
      </c>
      <c r="C9244" t="s">
        <v>21913</v>
      </c>
      <c r="D9244" t="s">
        <v>46</v>
      </c>
      <c r="E9244" t="s">
        <v>46</v>
      </c>
      <c r="F9244" t="s">
        <v>1672</v>
      </c>
      <c r="G9244" t="s">
        <v>1672</v>
      </c>
      <c r="I9244" t="s">
        <v>23</v>
      </c>
      <c r="K9244" t="s">
        <v>23</v>
      </c>
      <c r="M9244" t="s">
        <v>23</v>
      </c>
      <c r="O9244" t="s">
        <v>23</v>
      </c>
      <c r="Q9244" t="str">
        <f>VLOOKUP(B9244,单基准基金!B:B,1,FALSE)</f>
        <v>100025.OF</v>
      </c>
      <c r="R9244" t="e">
        <f>VLOOKUP(B9244,双基准基金!B:B,1,FALSE)</f>
        <v>#N/A</v>
      </c>
      <c r="S9244" t="e">
        <f>VLOOKUP(B9244,三基准基金!B:B,1,FALSE)</f>
        <v>#N/A</v>
      </c>
      <c r="T9244" t="e">
        <f>VLOOKUP(B9244,四基准基金!B:B,1,FALSE)</f>
        <v>#N/A</v>
      </c>
      <c r="U9244" t="e">
        <f>VLOOKUP(B9244,五基准基金!B:B,1,FALSE)</f>
        <v>#N/A</v>
      </c>
    </row>
    <row r="9245" spans="1:21" x14ac:dyDescent="0.4">
      <c r="A9245">
        <v>9248</v>
      </c>
      <c r="B9245" t="s">
        <v>21914</v>
      </c>
      <c r="C9245" t="s">
        <v>21915</v>
      </c>
      <c r="D9245" t="s">
        <v>33</v>
      </c>
      <c r="E9245" t="s">
        <v>34</v>
      </c>
      <c r="F9245" t="s">
        <v>21916</v>
      </c>
      <c r="G9245" t="s">
        <v>70</v>
      </c>
      <c r="H9245" s="1">
        <v>0.8</v>
      </c>
      <c r="I9245" t="s">
        <v>281</v>
      </c>
      <c r="J9245" s="1">
        <v>0.15</v>
      </c>
      <c r="K9245" t="s">
        <v>4392</v>
      </c>
      <c r="L9245" s="1">
        <v>0.05</v>
      </c>
      <c r="M9245" t="s">
        <v>23</v>
      </c>
      <c r="O9245" t="s">
        <v>23</v>
      </c>
      <c r="Q9245" t="e">
        <f>VLOOKUP(B9245,单基准基金!B:B,1,FALSE)</f>
        <v>#N/A</v>
      </c>
      <c r="R9245" t="e">
        <f>VLOOKUP(B9245,双基准基金!B:B,1,FALSE)</f>
        <v>#N/A</v>
      </c>
      <c r="S9245" t="str">
        <f>VLOOKUP(B9245,三基准基金!B:B,1,FALSE)</f>
        <v>100026.OF</v>
      </c>
      <c r="T9245" t="e">
        <f>VLOOKUP(B9245,四基准基金!B:B,1,FALSE)</f>
        <v>#N/A</v>
      </c>
      <c r="U9245" t="e">
        <f>VLOOKUP(B9245,五基准基金!B:B,1,FALSE)</f>
        <v>#N/A</v>
      </c>
    </row>
    <row r="9246" spans="1:21" x14ac:dyDescent="0.4">
      <c r="A9246">
        <v>9249</v>
      </c>
      <c r="B9246" t="s">
        <v>21917</v>
      </c>
      <c r="C9246" t="s">
        <v>21918</v>
      </c>
      <c r="D9246" t="s">
        <v>46</v>
      </c>
      <c r="E9246" t="s">
        <v>46</v>
      </c>
      <c r="F9246" t="s">
        <v>1672</v>
      </c>
      <c r="G9246" t="s">
        <v>1672</v>
      </c>
      <c r="I9246" t="s">
        <v>23</v>
      </c>
      <c r="K9246" t="s">
        <v>23</v>
      </c>
      <c r="M9246" t="s">
        <v>23</v>
      </c>
      <c r="O9246" t="s">
        <v>23</v>
      </c>
      <c r="Q9246" t="str">
        <f>VLOOKUP(B9246,单基准基金!B:B,1,FALSE)</f>
        <v>100028.OF</v>
      </c>
      <c r="R9246" t="e">
        <f>VLOOKUP(B9246,双基准基金!B:B,1,FALSE)</f>
        <v>#N/A</v>
      </c>
      <c r="S9246" t="e">
        <f>VLOOKUP(B9246,三基准基金!B:B,1,FALSE)</f>
        <v>#N/A</v>
      </c>
      <c r="T9246" t="e">
        <f>VLOOKUP(B9246,四基准基金!B:B,1,FALSE)</f>
        <v>#N/A</v>
      </c>
      <c r="U9246" t="e">
        <f>VLOOKUP(B9246,五基准基金!B:B,1,FALSE)</f>
        <v>#N/A</v>
      </c>
    </row>
    <row r="9247" spans="1:21" x14ac:dyDescent="0.4">
      <c r="A9247">
        <v>9250</v>
      </c>
      <c r="B9247" t="s">
        <v>21919</v>
      </c>
      <c r="C9247" t="s">
        <v>21920</v>
      </c>
      <c r="D9247" t="s">
        <v>33</v>
      </c>
      <c r="E9247" t="s">
        <v>95</v>
      </c>
      <c r="F9247" t="s">
        <v>21921</v>
      </c>
      <c r="G9247" t="s">
        <v>70</v>
      </c>
      <c r="H9247" s="1">
        <v>0.55000000000000004</v>
      </c>
      <c r="I9247" t="s">
        <v>281</v>
      </c>
      <c r="J9247" s="1">
        <v>0.45</v>
      </c>
      <c r="K9247" t="s">
        <v>23</v>
      </c>
      <c r="M9247" t="s">
        <v>23</v>
      </c>
      <c r="O9247" t="s">
        <v>23</v>
      </c>
      <c r="Q9247" t="e">
        <f>VLOOKUP(B9247,单基准基金!B:B,1,FALSE)</f>
        <v>#N/A</v>
      </c>
      <c r="R9247" t="str">
        <f>VLOOKUP(B9247,双基准基金!B:B,1,FALSE)</f>
        <v>100029.OF</v>
      </c>
      <c r="S9247" t="e">
        <f>VLOOKUP(B9247,三基准基金!B:B,1,FALSE)</f>
        <v>#N/A</v>
      </c>
      <c r="T9247" t="e">
        <f>VLOOKUP(B9247,四基准基金!B:B,1,FALSE)</f>
        <v>#N/A</v>
      </c>
      <c r="U9247" t="e">
        <f>VLOOKUP(B9247,五基准基金!B:B,1,FALSE)</f>
        <v>#N/A</v>
      </c>
    </row>
    <row r="9248" spans="1:21" x14ac:dyDescent="0.4">
      <c r="A9248">
        <v>9251</v>
      </c>
      <c r="B9248" t="s">
        <v>21922</v>
      </c>
      <c r="C9248" t="s">
        <v>21923</v>
      </c>
      <c r="D9248" t="s">
        <v>40</v>
      </c>
      <c r="E9248" t="s">
        <v>124</v>
      </c>
      <c r="F9248" t="s">
        <v>16417</v>
      </c>
      <c r="G9248" t="s">
        <v>626</v>
      </c>
      <c r="H9248" s="1">
        <v>0.9</v>
      </c>
      <c r="I9248" t="s">
        <v>2651</v>
      </c>
      <c r="J9248" s="1">
        <v>0.1</v>
      </c>
      <c r="K9248" t="s">
        <v>23</v>
      </c>
      <c r="M9248" t="s">
        <v>23</v>
      </c>
      <c r="O9248" t="s">
        <v>23</v>
      </c>
      <c r="Q9248" t="e">
        <f>VLOOKUP(B9248,单基准基金!B:B,1,FALSE)</f>
        <v>#N/A</v>
      </c>
      <c r="R9248" t="str">
        <f>VLOOKUP(B9248,双基准基金!B:B,1,FALSE)</f>
        <v>100032.OF</v>
      </c>
      <c r="S9248" t="e">
        <f>VLOOKUP(B9248,三基准基金!B:B,1,FALSE)</f>
        <v>#N/A</v>
      </c>
      <c r="T9248" t="e">
        <f>VLOOKUP(B9248,四基准基金!B:B,1,FALSE)</f>
        <v>#N/A</v>
      </c>
      <c r="U9248" t="e">
        <f>VLOOKUP(B9248,五基准基金!B:B,1,FALSE)</f>
        <v>#N/A</v>
      </c>
    </row>
    <row r="9249" spans="1:21" x14ac:dyDescent="0.4">
      <c r="A9249">
        <v>9252</v>
      </c>
      <c r="B9249" t="s">
        <v>21924</v>
      </c>
      <c r="C9249" t="s">
        <v>21925</v>
      </c>
      <c r="D9249" t="s">
        <v>17</v>
      </c>
      <c r="E9249" t="s">
        <v>18</v>
      </c>
      <c r="F9249" t="s">
        <v>3608</v>
      </c>
      <c r="G9249" t="s">
        <v>97</v>
      </c>
      <c r="H9249" s="1">
        <v>0.9</v>
      </c>
      <c r="I9249" t="s">
        <v>70</v>
      </c>
      <c r="J9249" s="1">
        <v>0.1</v>
      </c>
      <c r="K9249" t="s">
        <v>23</v>
      </c>
      <c r="M9249" t="s">
        <v>23</v>
      </c>
      <c r="O9249" t="s">
        <v>23</v>
      </c>
      <c r="Q9249" t="e">
        <f>VLOOKUP(B9249,单基准基金!B:B,1,FALSE)</f>
        <v>#N/A</v>
      </c>
      <c r="R9249" t="str">
        <f>VLOOKUP(B9249,双基准基金!B:B,1,FALSE)</f>
        <v>100035.OF</v>
      </c>
      <c r="S9249" t="e">
        <f>VLOOKUP(B9249,三基准基金!B:B,1,FALSE)</f>
        <v>#N/A</v>
      </c>
      <c r="T9249" t="e">
        <f>VLOOKUP(B9249,四基准基金!B:B,1,FALSE)</f>
        <v>#N/A</v>
      </c>
      <c r="U9249" t="e">
        <f>VLOOKUP(B9249,五基准基金!B:B,1,FALSE)</f>
        <v>#N/A</v>
      </c>
    </row>
    <row r="9250" spans="1:21" x14ac:dyDescent="0.4">
      <c r="A9250">
        <v>9253</v>
      </c>
      <c r="B9250" t="s">
        <v>21926</v>
      </c>
      <c r="C9250" t="s">
        <v>21927</v>
      </c>
      <c r="D9250" t="s">
        <v>17</v>
      </c>
      <c r="E9250" t="s">
        <v>18</v>
      </c>
      <c r="F9250" t="s">
        <v>3608</v>
      </c>
      <c r="G9250" t="s">
        <v>97</v>
      </c>
      <c r="H9250" s="1">
        <v>0.9</v>
      </c>
      <c r="I9250" t="s">
        <v>70</v>
      </c>
      <c r="J9250" s="1">
        <v>0.1</v>
      </c>
      <c r="K9250" t="s">
        <v>23</v>
      </c>
      <c r="M9250" t="s">
        <v>23</v>
      </c>
      <c r="O9250" t="s">
        <v>23</v>
      </c>
      <c r="Q9250" t="e">
        <f>VLOOKUP(B9250,单基准基金!B:B,1,FALSE)</f>
        <v>#N/A</v>
      </c>
      <c r="R9250" t="str">
        <f>VLOOKUP(B9250,双基准基金!B:B,1,FALSE)</f>
        <v>100036.OF</v>
      </c>
      <c r="S9250" t="e">
        <f>VLOOKUP(B9250,三基准基金!B:B,1,FALSE)</f>
        <v>#N/A</v>
      </c>
      <c r="T9250" t="e">
        <f>VLOOKUP(B9250,四基准基金!B:B,1,FALSE)</f>
        <v>#N/A</v>
      </c>
      <c r="U9250" t="e">
        <f>VLOOKUP(B9250,五基准基金!B:B,1,FALSE)</f>
        <v>#N/A</v>
      </c>
    </row>
    <row r="9251" spans="1:21" x14ac:dyDescent="0.4">
      <c r="A9251">
        <v>9254</v>
      </c>
      <c r="B9251" t="s">
        <v>21928</v>
      </c>
      <c r="C9251" t="s">
        <v>21929</v>
      </c>
      <c r="D9251" t="s">
        <v>17</v>
      </c>
      <c r="E9251" t="s">
        <v>18</v>
      </c>
      <c r="F9251" t="s">
        <v>3608</v>
      </c>
      <c r="G9251" t="s">
        <v>97</v>
      </c>
      <c r="H9251" s="1">
        <v>0.9</v>
      </c>
      <c r="I9251" t="s">
        <v>70</v>
      </c>
      <c r="J9251" s="1">
        <v>0.1</v>
      </c>
      <c r="K9251" t="s">
        <v>23</v>
      </c>
      <c r="M9251" t="s">
        <v>23</v>
      </c>
      <c r="O9251" t="s">
        <v>23</v>
      </c>
      <c r="Q9251" t="e">
        <f>VLOOKUP(B9251,单基准基金!B:B,1,FALSE)</f>
        <v>#N/A</v>
      </c>
      <c r="R9251" t="str">
        <f>VLOOKUP(B9251,双基准基金!B:B,1,FALSE)</f>
        <v>100037.OF</v>
      </c>
      <c r="S9251" t="e">
        <f>VLOOKUP(B9251,三基准基金!B:B,1,FALSE)</f>
        <v>#N/A</v>
      </c>
      <c r="T9251" t="e">
        <f>VLOOKUP(B9251,四基准基金!B:B,1,FALSE)</f>
        <v>#N/A</v>
      </c>
      <c r="U9251" t="e">
        <f>VLOOKUP(B9251,五基准基金!B:B,1,FALSE)</f>
        <v>#N/A</v>
      </c>
    </row>
    <row r="9252" spans="1:21" x14ac:dyDescent="0.4">
      <c r="A9252">
        <v>9255</v>
      </c>
      <c r="B9252" t="s">
        <v>21930</v>
      </c>
      <c r="C9252" t="s">
        <v>21931</v>
      </c>
      <c r="D9252" t="s">
        <v>40</v>
      </c>
      <c r="E9252" t="s">
        <v>124</v>
      </c>
      <c r="F9252" t="s">
        <v>675</v>
      </c>
      <c r="G9252" t="s">
        <v>70</v>
      </c>
      <c r="H9252" s="1">
        <v>0.95</v>
      </c>
      <c r="I9252" t="s">
        <v>676</v>
      </c>
      <c r="K9252" t="s">
        <v>23</v>
      </c>
      <c r="M9252" t="s">
        <v>23</v>
      </c>
      <c r="O9252" t="s">
        <v>23</v>
      </c>
      <c r="Q9252" t="e">
        <f>VLOOKUP(B9252,单基准基金!B:B,1,FALSE)</f>
        <v>#N/A</v>
      </c>
      <c r="R9252" t="str">
        <f>VLOOKUP(B9252,双基准基金!B:B,1,FALSE)</f>
        <v>100038.OF</v>
      </c>
      <c r="S9252" t="e">
        <f>VLOOKUP(B9252,三基准基金!B:B,1,FALSE)</f>
        <v>#N/A</v>
      </c>
      <c r="T9252" t="e">
        <f>VLOOKUP(B9252,四基准基金!B:B,1,FALSE)</f>
        <v>#N/A</v>
      </c>
      <c r="U9252" t="e">
        <f>VLOOKUP(B9252,五基准基金!B:B,1,FALSE)</f>
        <v>#N/A</v>
      </c>
    </row>
    <row r="9253" spans="1:21" x14ac:dyDescent="0.4">
      <c r="A9253">
        <v>9256</v>
      </c>
      <c r="B9253" t="s">
        <v>21932</v>
      </c>
      <c r="C9253" t="s">
        <v>21933</v>
      </c>
      <c r="D9253" t="s">
        <v>33</v>
      </c>
      <c r="E9253" t="s">
        <v>34</v>
      </c>
      <c r="F9253" t="s">
        <v>320</v>
      </c>
      <c r="G9253" t="s">
        <v>70</v>
      </c>
      <c r="H9253" s="1">
        <v>0.8</v>
      </c>
      <c r="I9253" t="s">
        <v>97</v>
      </c>
      <c r="J9253" s="1">
        <v>0.2</v>
      </c>
      <c r="K9253" t="s">
        <v>23</v>
      </c>
      <c r="M9253" t="s">
        <v>23</v>
      </c>
      <c r="O9253" t="s">
        <v>23</v>
      </c>
      <c r="Q9253" t="e">
        <f>VLOOKUP(B9253,单基准基金!B:B,1,FALSE)</f>
        <v>#N/A</v>
      </c>
      <c r="R9253" t="str">
        <f>VLOOKUP(B9253,双基准基金!B:B,1,FALSE)</f>
        <v>100039.OF</v>
      </c>
      <c r="S9253" t="e">
        <f>VLOOKUP(B9253,三基准基金!B:B,1,FALSE)</f>
        <v>#N/A</v>
      </c>
      <c r="T9253" t="e">
        <f>VLOOKUP(B9253,四基准基金!B:B,1,FALSE)</f>
        <v>#N/A</v>
      </c>
      <c r="U9253" t="e">
        <f>VLOOKUP(B9253,五基准基金!B:B,1,FALSE)</f>
        <v>#N/A</v>
      </c>
    </row>
    <row r="9254" spans="1:21" x14ac:dyDescent="0.4">
      <c r="A9254">
        <v>9257</v>
      </c>
      <c r="B9254" t="s">
        <v>21934</v>
      </c>
      <c r="C9254" t="s">
        <v>21935</v>
      </c>
      <c r="D9254" t="s">
        <v>119</v>
      </c>
      <c r="E9254" t="s">
        <v>277</v>
      </c>
      <c r="F9254" t="s">
        <v>13033</v>
      </c>
      <c r="G9254" t="s">
        <v>13034</v>
      </c>
      <c r="H9254" s="1">
        <v>0.8</v>
      </c>
      <c r="I9254" t="s">
        <v>218</v>
      </c>
      <c r="J9254" s="1">
        <v>0.2</v>
      </c>
      <c r="K9254" t="s">
        <v>23</v>
      </c>
      <c r="M9254" t="s">
        <v>23</v>
      </c>
      <c r="O9254" t="s">
        <v>23</v>
      </c>
      <c r="Q9254" t="e">
        <f>VLOOKUP(B9254,单基准基金!B:B,1,FALSE)</f>
        <v>#N/A</v>
      </c>
      <c r="R9254" t="str">
        <f>VLOOKUP(B9254,双基准基金!B:B,1,FALSE)</f>
        <v>100050.OF</v>
      </c>
      <c r="S9254" t="e">
        <f>VLOOKUP(B9254,三基准基金!B:B,1,FALSE)</f>
        <v>#N/A</v>
      </c>
      <c r="T9254" t="e">
        <f>VLOOKUP(B9254,四基准基金!B:B,1,FALSE)</f>
        <v>#N/A</v>
      </c>
      <c r="U9254" t="e">
        <f>VLOOKUP(B9254,五基准基金!B:B,1,FALSE)</f>
        <v>#N/A</v>
      </c>
    </row>
    <row r="9255" spans="1:21" x14ac:dyDescent="0.4">
      <c r="A9255">
        <v>9258</v>
      </c>
      <c r="B9255" t="s">
        <v>21936</v>
      </c>
      <c r="C9255" t="s">
        <v>21937</v>
      </c>
      <c r="D9255" t="s">
        <v>17</v>
      </c>
      <c r="E9255" t="s">
        <v>18</v>
      </c>
      <c r="F9255" t="s">
        <v>18823</v>
      </c>
      <c r="G9255" t="s">
        <v>18824</v>
      </c>
      <c r="H9255" s="1">
        <v>0.6</v>
      </c>
      <c r="I9255" t="s">
        <v>70</v>
      </c>
      <c r="J9255" s="1">
        <v>0.2</v>
      </c>
      <c r="K9255" t="s">
        <v>97</v>
      </c>
      <c r="L9255" s="1">
        <v>0.2</v>
      </c>
      <c r="M9255" t="s">
        <v>23</v>
      </c>
      <c r="O9255" t="s">
        <v>23</v>
      </c>
      <c r="Q9255" t="e">
        <f>VLOOKUP(B9255,单基准基金!B:B,1,FALSE)</f>
        <v>#N/A</v>
      </c>
      <c r="R9255" t="e">
        <f>VLOOKUP(B9255,双基准基金!B:B,1,FALSE)</f>
        <v>#N/A</v>
      </c>
      <c r="S9255" t="str">
        <f>VLOOKUP(B9255,三基准基金!B:B,1,FALSE)</f>
        <v>100051.OF</v>
      </c>
      <c r="T9255" t="e">
        <f>VLOOKUP(B9255,四基准基金!B:B,1,FALSE)</f>
        <v>#N/A</v>
      </c>
      <c r="U9255" t="e">
        <f>VLOOKUP(B9255,五基准基金!B:B,1,FALSE)</f>
        <v>#N/A</v>
      </c>
    </row>
    <row r="9256" spans="1:21" x14ac:dyDescent="0.4">
      <c r="A9256">
        <v>9259</v>
      </c>
      <c r="B9256" t="s">
        <v>21938</v>
      </c>
      <c r="C9256" t="s">
        <v>21939</v>
      </c>
      <c r="D9256" t="s">
        <v>40</v>
      </c>
      <c r="E9256" t="s">
        <v>41</v>
      </c>
      <c r="F9256" t="s">
        <v>21364</v>
      </c>
      <c r="G9256" t="s">
        <v>21365</v>
      </c>
      <c r="H9256" s="1">
        <v>0.95</v>
      </c>
      <c r="I9256" t="s">
        <v>43</v>
      </c>
      <c r="J9256" s="1">
        <v>0.05</v>
      </c>
      <c r="K9256" t="s">
        <v>23</v>
      </c>
      <c r="M9256" t="s">
        <v>23</v>
      </c>
      <c r="O9256" t="s">
        <v>23</v>
      </c>
      <c r="Q9256" t="e">
        <f>VLOOKUP(B9256,单基准基金!B:B,1,FALSE)</f>
        <v>#N/A</v>
      </c>
      <c r="R9256" t="str">
        <f>VLOOKUP(B9256,双基准基金!B:B,1,FALSE)</f>
        <v>100053.OF</v>
      </c>
      <c r="S9256" t="e">
        <f>VLOOKUP(B9256,三基准基金!B:B,1,FALSE)</f>
        <v>#N/A</v>
      </c>
      <c r="T9256" t="e">
        <f>VLOOKUP(B9256,四基准基金!B:B,1,FALSE)</f>
        <v>#N/A</v>
      </c>
      <c r="U9256" t="e">
        <f>VLOOKUP(B9256,五基准基金!B:B,1,FALSE)</f>
        <v>#N/A</v>
      </c>
    </row>
    <row r="9257" spans="1:21" x14ac:dyDescent="0.4">
      <c r="A9257">
        <v>9260</v>
      </c>
      <c r="B9257" t="s">
        <v>21940</v>
      </c>
      <c r="C9257" t="s">
        <v>21941</v>
      </c>
      <c r="D9257" t="s">
        <v>119</v>
      </c>
      <c r="E9257" t="s">
        <v>120</v>
      </c>
      <c r="F9257" t="s">
        <v>21942</v>
      </c>
      <c r="G9257" t="s">
        <v>5373</v>
      </c>
      <c r="H9257" s="1">
        <v>0.8</v>
      </c>
      <c r="I9257" t="s">
        <v>3520</v>
      </c>
      <c r="J9257" s="1">
        <v>0.1</v>
      </c>
      <c r="K9257" t="s">
        <v>281</v>
      </c>
      <c r="L9257" s="1">
        <v>0.1</v>
      </c>
      <c r="M9257" t="s">
        <v>23</v>
      </c>
      <c r="O9257" t="s">
        <v>23</v>
      </c>
      <c r="Q9257" t="e">
        <f>VLOOKUP(B9257,单基准基金!B:B,1,FALSE)</f>
        <v>#N/A</v>
      </c>
      <c r="R9257" t="e">
        <f>VLOOKUP(B9257,双基准基金!B:B,1,FALSE)</f>
        <v>#N/A</v>
      </c>
      <c r="S9257" t="str">
        <f>VLOOKUP(B9257,三基准基金!B:B,1,FALSE)</f>
        <v>100055.OF</v>
      </c>
      <c r="T9257" t="e">
        <f>VLOOKUP(B9257,四基准基金!B:B,1,FALSE)</f>
        <v>#N/A</v>
      </c>
      <c r="U9257" t="e">
        <f>VLOOKUP(B9257,五基准基金!B:B,1,FALSE)</f>
        <v>#N/A</v>
      </c>
    </row>
    <row r="9258" spans="1:21" x14ac:dyDescent="0.4">
      <c r="A9258">
        <v>9261</v>
      </c>
      <c r="B9258" t="s">
        <v>21943</v>
      </c>
      <c r="C9258" t="s">
        <v>21944</v>
      </c>
      <c r="D9258" t="s">
        <v>33</v>
      </c>
      <c r="E9258" t="s">
        <v>34</v>
      </c>
      <c r="F9258" t="s">
        <v>320</v>
      </c>
      <c r="G9258" t="s">
        <v>70</v>
      </c>
      <c r="H9258" s="1">
        <v>0.8</v>
      </c>
      <c r="I9258" t="s">
        <v>97</v>
      </c>
      <c r="J9258" s="1">
        <v>0.2</v>
      </c>
      <c r="K9258" t="s">
        <v>23</v>
      </c>
      <c r="M9258" t="s">
        <v>23</v>
      </c>
      <c r="O9258" t="s">
        <v>23</v>
      </c>
      <c r="Q9258" t="e">
        <f>VLOOKUP(B9258,单基准基金!B:B,1,FALSE)</f>
        <v>#N/A</v>
      </c>
      <c r="R9258" t="str">
        <f>VLOOKUP(B9258,双基准基金!B:B,1,FALSE)</f>
        <v>100056.OF</v>
      </c>
      <c r="S9258" t="e">
        <f>VLOOKUP(B9258,三基准基金!B:B,1,FALSE)</f>
        <v>#N/A</v>
      </c>
      <c r="T9258" t="e">
        <f>VLOOKUP(B9258,四基准基金!B:B,1,FALSE)</f>
        <v>#N/A</v>
      </c>
      <c r="U9258" t="e">
        <f>VLOOKUP(B9258,五基准基金!B:B,1,FALSE)</f>
        <v>#N/A</v>
      </c>
    </row>
    <row r="9259" spans="1:21" x14ac:dyDescent="0.4">
      <c r="A9259">
        <v>9262</v>
      </c>
      <c r="B9259" t="s">
        <v>21945</v>
      </c>
      <c r="C9259" t="s">
        <v>21946</v>
      </c>
      <c r="D9259" t="s">
        <v>17</v>
      </c>
      <c r="E9259" t="s">
        <v>28</v>
      </c>
      <c r="F9259" t="s">
        <v>64</v>
      </c>
      <c r="G9259" t="s">
        <v>64</v>
      </c>
      <c r="I9259" t="s">
        <v>23</v>
      </c>
      <c r="K9259" t="s">
        <v>23</v>
      </c>
      <c r="M9259" t="s">
        <v>23</v>
      </c>
      <c r="O9259" t="s">
        <v>23</v>
      </c>
      <c r="Q9259" t="str">
        <f>VLOOKUP(B9259,单基准基金!B:B,1,FALSE)</f>
        <v>100058.OF</v>
      </c>
      <c r="R9259" t="e">
        <f>VLOOKUP(B9259,双基准基金!B:B,1,FALSE)</f>
        <v>#N/A</v>
      </c>
      <c r="S9259" t="e">
        <f>VLOOKUP(B9259,三基准基金!B:B,1,FALSE)</f>
        <v>#N/A</v>
      </c>
      <c r="T9259" t="e">
        <f>VLOOKUP(B9259,四基准基金!B:B,1,FALSE)</f>
        <v>#N/A</v>
      </c>
      <c r="U9259" t="e">
        <f>VLOOKUP(B9259,五基准基金!B:B,1,FALSE)</f>
        <v>#N/A</v>
      </c>
    </row>
    <row r="9260" spans="1:21" x14ac:dyDescent="0.4">
      <c r="A9260">
        <v>9263</v>
      </c>
      <c r="B9260" t="s">
        <v>21947</v>
      </c>
      <c r="C9260" t="s">
        <v>21948</v>
      </c>
      <c r="D9260" t="s">
        <v>33</v>
      </c>
      <c r="E9260" t="s">
        <v>34</v>
      </c>
      <c r="F9260" t="s">
        <v>1000</v>
      </c>
      <c r="G9260" t="s">
        <v>638</v>
      </c>
      <c r="H9260" s="1">
        <v>0.8</v>
      </c>
      <c r="I9260" t="s">
        <v>97</v>
      </c>
      <c r="J9260" s="1">
        <v>0.2</v>
      </c>
      <c r="K9260" t="s">
        <v>23</v>
      </c>
      <c r="M9260" t="s">
        <v>23</v>
      </c>
      <c r="O9260" t="s">
        <v>23</v>
      </c>
      <c r="Q9260" t="e">
        <f>VLOOKUP(B9260,单基准基金!B:B,1,FALSE)</f>
        <v>#N/A</v>
      </c>
      <c r="R9260" t="str">
        <f>VLOOKUP(B9260,双基准基金!B:B,1,FALSE)</f>
        <v>100060.OF</v>
      </c>
      <c r="S9260" t="e">
        <f>VLOOKUP(B9260,三基准基金!B:B,1,FALSE)</f>
        <v>#N/A</v>
      </c>
      <c r="T9260" t="e">
        <f>VLOOKUP(B9260,四基准基金!B:B,1,FALSE)</f>
        <v>#N/A</v>
      </c>
      <c r="U9260" t="e">
        <f>VLOOKUP(B9260,五基准基金!B:B,1,FALSE)</f>
        <v>#N/A</v>
      </c>
    </row>
    <row r="9261" spans="1:21" x14ac:dyDescent="0.4">
      <c r="A9261">
        <v>9264</v>
      </c>
      <c r="B9261" t="s">
        <v>21949</v>
      </c>
      <c r="C9261" t="s">
        <v>21950</v>
      </c>
      <c r="D9261" t="s">
        <v>119</v>
      </c>
      <c r="E9261" t="s">
        <v>1823</v>
      </c>
      <c r="F9261" t="s">
        <v>20488</v>
      </c>
      <c r="G9261" t="s">
        <v>20489</v>
      </c>
      <c r="H9261" s="1">
        <v>0.8</v>
      </c>
      <c r="I9261" t="s">
        <v>20490</v>
      </c>
      <c r="J9261" s="1">
        <v>0.2</v>
      </c>
      <c r="K9261" t="s">
        <v>23</v>
      </c>
      <c r="M9261" t="s">
        <v>23</v>
      </c>
      <c r="O9261" t="s">
        <v>23</v>
      </c>
      <c r="Q9261" t="e">
        <f>VLOOKUP(B9261,单基准基金!B:B,1,FALSE)</f>
        <v>#N/A</v>
      </c>
      <c r="R9261" t="str">
        <f>VLOOKUP(B9261,双基准基金!B:B,1,FALSE)</f>
        <v>100061.OF</v>
      </c>
      <c r="S9261" t="e">
        <f>VLOOKUP(B9261,三基准基金!B:B,1,FALSE)</f>
        <v>#N/A</v>
      </c>
      <c r="T9261" t="e">
        <f>VLOOKUP(B9261,四基准基金!B:B,1,FALSE)</f>
        <v>#N/A</v>
      </c>
      <c r="U9261" t="e">
        <f>VLOOKUP(B9261,五基准基金!B:B,1,FALSE)</f>
        <v>#N/A</v>
      </c>
    </row>
    <row r="9262" spans="1:21" x14ac:dyDescent="0.4">
      <c r="A9262">
        <v>9265</v>
      </c>
      <c r="B9262" t="s">
        <v>21951</v>
      </c>
      <c r="C9262" t="s">
        <v>21952</v>
      </c>
      <c r="D9262" t="s">
        <v>17</v>
      </c>
      <c r="E9262" t="s">
        <v>28</v>
      </c>
      <c r="F9262" t="s">
        <v>64</v>
      </c>
      <c r="G9262" t="s">
        <v>64</v>
      </c>
      <c r="I9262" t="s">
        <v>23</v>
      </c>
      <c r="K9262" t="s">
        <v>23</v>
      </c>
      <c r="M9262" t="s">
        <v>23</v>
      </c>
      <c r="O9262" t="s">
        <v>23</v>
      </c>
      <c r="Q9262" t="str">
        <f>VLOOKUP(B9262,单基准基金!B:B,1,FALSE)</f>
        <v>100066.OF</v>
      </c>
      <c r="R9262" t="e">
        <f>VLOOKUP(B9262,双基准基金!B:B,1,FALSE)</f>
        <v>#N/A</v>
      </c>
      <c r="S9262" t="e">
        <f>VLOOKUP(B9262,三基准基金!B:B,1,FALSE)</f>
        <v>#N/A</v>
      </c>
      <c r="T9262" t="e">
        <f>VLOOKUP(B9262,四基准基金!B:B,1,FALSE)</f>
        <v>#N/A</v>
      </c>
      <c r="U9262" t="e">
        <f>VLOOKUP(B9262,五基准基金!B:B,1,FALSE)</f>
        <v>#N/A</v>
      </c>
    </row>
    <row r="9263" spans="1:21" x14ac:dyDescent="0.4">
      <c r="A9263">
        <v>9266</v>
      </c>
      <c r="B9263" t="s">
        <v>21953</v>
      </c>
      <c r="C9263" t="s">
        <v>21954</v>
      </c>
      <c r="D9263" t="s">
        <v>17</v>
      </c>
      <c r="E9263" t="s">
        <v>28</v>
      </c>
      <c r="F9263" t="s">
        <v>64</v>
      </c>
      <c r="G9263" t="s">
        <v>64</v>
      </c>
      <c r="I9263" t="s">
        <v>23</v>
      </c>
      <c r="K9263" t="s">
        <v>23</v>
      </c>
      <c r="M9263" t="s">
        <v>23</v>
      </c>
      <c r="O9263" t="s">
        <v>23</v>
      </c>
      <c r="Q9263" t="str">
        <f>VLOOKUP(B9263,单基准基金!B:B,1,FALSE)</f>
        <v>100068.OF</v>
      </c>
      <c r="R9263" t="e">
        <f>VLOOKUP(B9263,双基准基金!B:B,1,FALSE)</f>
        <v>#N/A</v>
      </c>
      <c r="S9263" t="e">
        <f>VLOOKUP(B9263,三基准基金!B:B,1,FALSE)</f>
        <v>#N/A</v>
      </c>
      <c r="T9263" t="e">
        <f>VLOOKUP(B9263,四基准基金!B:B,1,FALSE)</f>
        <v>#N/A</v>
      </c>
      <c r="U9263" t="e">
        <f>VLOOKUP(B9263,五基准基金!B:B,1,FALSE)</f>
        <v>#N/A</v>
      </c>
    </row>
    <row r="9264" spans="1:21" x14ac:dyDescent="0.4">
      <c r="A9264">
        <v>9267</v>
      </c>
      <c r="B9264" t="s">
        <v>21955</v>
      </c>
      <c r="C9264" t="s">
        <v>21956</v>
      </c>
      <c r="D9264" t="s">
        <v>17</v>
      </c>
      <c r="E9264" t="s">
        <v>28</v>
      </c>
      <c r="F9264" t="s">
        <v>21957</v>
      </c>
      <c r="G9264" t="s">
        <v>21958</v>
      </c>
      <c r="I9264" s="1">
        <v>0.01</v>
      </c>
      <c r="K9264" t="s">
        <v>23</v>
      </c>
      <c r="M9264" t="s">
        <v>23</v>
      </c>
      <c r="O9264" t="s">
        <v>23</v>
      </c>
      <c r="Q9264" t="e">
        <f>VLOOKUP(B9264,单基准基金!B:B,1,FALSE)</f>
        <v>#N/A</v>
      </c>
      <c r="R9264" t="str">
        <f>VLOOKUP(B9264,双基准基金!B:B,1,FALSE)</f>
        <v>100072.OF</v>
      </c>
      <c r="S9264" t="e">
        <f>VLOOKUP(B9264,三基准基金!B:B,1,FALSE)</f>
        <v>#N/A</v>
      </c>
      <c r="T9264" t="e">
        <f>VLOOKUP(B9264,四基准基金!B:B,1,FALSE)</f>
        <v>#N/A</v>
      </c>
      <c r="U9264" t="e">
        <f>VLOOKUP(B9264,五基准基金!B:B,1,FALSE)</f>
        <v>#N/A</v>
      </c>
    </row>
    <row r="9265" spans="1:21" x14ac:dyDescent="0.4">
      <c r="A9265">
        <v>9268</v>
      </c>
      <c r="B9265" t="s">
        <v>21959</v>
      </c>
      <c r="C9265" t="s">
        <v>21960</v>
      </c>
      <c r="D9265" t="s">
        <v>17</v>
      </c>
      <c r="E9265" t="s">
        <v>28</v>
      </c>
      <c r="F9265" t="s">
        <v>21957</v>
      </c>
      <c r="G9265" t="s">
        <v>21958</v>
      </c>
      <c r="I9265" s="1">
        <v>0.01</v>
      </c>
      <c r="K9265" t="s">
        <v>23</v>
      </c>
      <c r="M9265" t="s">
        <v>23</v>
      </c>
      <c r="O9265" t="s">
        <v>23</v>
      </c>
      <c r="Q9265" t="e">
        <f>VLOOKUP(B9265,单基准基金!B:B,1,FALSE)</f>
        <v>#N/A</v>
      </c>
      <c r="R9265" t="str">
        <f>VLOOKUP(B9265,双基准基金!B:B,1,FALSE)</f>
        <v>100073.OF</v>
      </c>
      <c r="S9265" t="e">
        <f>VLOOKUP(B9265,三基准基金!B:B,1,FALSE)</f>
        <v>#N/A</v>
      </c>
      <c r="T9265" t="e">
        <f>VLOOKUP(B9265,四基准基金!B:B,1,FALSE)</f>
        <v>#N/A</v>
      </c>
      <c r="U9265" t="e">
        <f>VLOOKUP(B9265,五基准基金!B:B,1,FALSE)</f>
        <v>#N/A</v>
      </c>
    </row>
    <row r="9266" spans="1:21" x14ac:dyDescent="0.4">
      <c r="A9266">
        <v>9269</v>
      </c>
      <c r="B9266" t="s">
        <v>21961</v>
      </c>
      <c r="C9266" t="s">
        <v>21962</v>
      </c>
      <c r="D9266" t="s">
        <v>33</v>
      </c>
      <c r="E9266" t="s">
        <v>2916</v>
      </c>
      <c r="F9266" t="s">
        <v>21724</v>
      </c>
      <c r="G9266" t="s">
        <v>21724</v>
      </c>
      <c r="I9266" t="s">
        <v>23</v>
      </c>
      <c r="K9266" t="s">
        <v>23</v>
      </c>
      <c r="M9266" t="s">
        <v>23</v>
      </c>
      <c r="O9266" t="s">
        <v>23</v>
      </c>
      <c r="Q9266" t="str">
        <f>VLOOKUP(B9266,单基准基金!B:B,1,FALSE)</f>
        <v>110001.OF</v>
      </c>
      <c r="R9266" t="e">
        <f>VLOOKUP(B9266,双基准基金!B:B,1,FALSE)</f>
        <v>#N/A</v>
      </c>
      <c r="S9266" t="e">
        <f>VLOOKUP(B9266,三基准基金!B:B,1,FALSE)</f>
        <v>#N/A</v>
      </c>
      <c r="T9266" t="e">
        <f>VLOOKUP(B9266,四基准基金!B:B,1,FALSE)</f>
        <v>#N/A</v>
      </c>
      <c r="U9266" t="e">
        <f>VLOOKUP(B9266,五基准基金!B:B,1,FALSE)</f>
        <v>#N/A</v>
      </c>
    </row>
    <row r="9267" spans="1:21" x14ac:dyDescent="0.4">
      <c r="A9267">
        <v>9270</v>
      </c>
      <c r="B9267" t="s">
        <v>21963</v>
      </c>
      <c r="C9267" t="s">
        <v>21964</v>
      </c>
      <c r="D9267" t="s">
        <v>33</v>
      </c>
      <c r="E9267" t="s">
        <v>34</v>
      </c>
      <c r="F9267" t="s">
        <v>21965</v>
      </c>
      <c r="G9267" t="s">
        <v>21966</v>
      </c>
      <c r="H9267" s="1">
        <v>0.75</v>
      </c>
      <c r="I9267" t="s">
        <v>71</v>
      </c>
      <c r="J9267" s="1">
        <v>0.25</v>
      </c>
      <c r="K9267" t="s">
        <v>23</v>
      </c>
      <c r="M9267" t="s">
        <v>23</v>
      </c>
      <c r="O9267" t="s">
        <v>23</v>
      </c>
      <c r="Q9267" t="e">
        <f>VLOOKUP(B9267,单基准基金!B:B,1,FALSE)</f>
        <v>#N/A</v>
      </c>
      <c r="R9267" t="str">
        <f>VLOOKUP(B9267,双基准基金!B:B,1,FALSE)</f>
        <v>110002.OF</v>
      </c>
      <c r="S9267" t="e">
        <f>VLOOKUP(B9267,三基准基金!B:B,1,FALSE)</f>
        <v>#N/A</v>
      </c>
      <c r="T9267" t="e">
        <f>VLOOKUP(B9267,四基准基金!B:B,1,FALSE)</f>
        <v>#N/A</v>
      </c>
      <c r="U9267" t="e">
        <f>VLOOKUP(B9267,五基准基金!B:B,1,FALSE)</f>
        <v>#N/A</v>
      </c>
    </row>
    <row r="9268" spans="1:21" x14ac:dyDescent="0.4">
      <c r="A9268">
        <v>9271</v>
      </c>
      <c r="B9268" t="s">
        <v>21967</v>
      </c>
      <c r="C9268" t="s">
        <v>21968</v>
      </c>
      <c r="D9268" t="s">
        <v>40</v>
      </c>
      <c r="E9268" t="s">
        <v>124</v>
      </c>
      <c r="F9268" t="s">
        <v>8140</v>
      </c>
      <c r="G9268" t="s">
        <v>8140</v>
      </c>
      <c r="I9268" t="s">
        <v>23</v>
      </c>
      <c r="K9268" t="s">
        <v>23</v>
      </c>
      <c r="M9268" t="s">
        <v>23</v>
      </c>
      <c r="O9268" t="s">
        <v>23</v>
      </c>
      <c r="Q9268" t="str">
        <f>VLOOKUP(B9268,单基准基金!B:B,1,FALSE)</f>
        <v>110003.OF</v>
      </c>
      <c r="R9268" t="e">
        <f>VLOOKUP(B9268,双基准基金!B:B,1,FALSE)</f>
        <v>#N/A</v>
      </c>
      <c r="S9268" t="e">
        <f>VLOOKUP(B9268,三基准基金!B:B,1,FALSE)</f>
        <v>#N/A</v>
      </c>
      <c r="T9268" t="e">
        <f>VLOOKUP(B9268,四基准基金!B:B,1,FALSE)</f>
        <v>#N/A</v>
      </c>
      <c r="U9268" t="e">
        <f>VLOOKUP(B9268,五基准基金!B:B,1,FALSE)</f>
        <v>#N/A</v>
      </c>
    </row>
    <row r="9269" spans="1:21" x14ac:dyDescent="0.4">
      <c r="A9269">
        <v>9272</v>
      </c>
      <c r="B9269" t="s">
        <v>21969</v>
      </c>
      <c r="C9269" t="s">
        <v>21970</v>
      </c>
      <c r="D9269" t="s">
        <v>33</v>
      </c>
      <c r="E9269" t="s">
        <v>34</v>
      </c>
      <c r="F9269" t="s">
        <v>21724</v>
      </c>
      <c r="G9269" t="s">
        <v>21724</v>
      </c>
      <c r="I9269" t="s">
        <v>23</v>
      </c>
      <c r="K9269" t="s">
        <v>23</v>
      </c>
      <c r="M9269" t="s">
        <v>23</v>
      </c>
      <c r="O9269" t="s">
        <v>23</v>
      </c>
      <c r="Q9269" t="str">
        <f>VLOOKUP(B9269,单基准基金!B:B,1,FALSE)</f>
        <v>110005.OF</v>
      </c>
      <c r="R9269" t="e">
        <f>VLOOKUP(B9269,双基准基金!B:B,1,FALSE)</f>
        <v>#N/A</v>
      </c>
      <c r="S9269" t="e">
        <f>VLOOKUP(B9269,三基准基金!B:B,1,FALSE)</f>
        <v>#N/A</v>
      </c>
      <c r="T9269" t="e">
        <f>VLOOKUP(B9269,四基准基金!B:B,1,FALSE)</f>
        <v>#N/A</v>
      </c>
      <c r="U9269" t="e">
        <f>VLOOKUP(B9269,五基准基金!B:B,1,FALSE)</f>
        <v>#N/A</v>
      </c>
    </row>
    <row r="9270" spans="1:21" x14ac:dyDescent="0.4">
      <c r="A9270">
        <v>9273</v>
      </c>
      <c r="B9270" t="s">
        <v>21971</v>
      </c>
      <c r="C9270" t="s">
        <v>21972</v>
      </c>
      <c r="D9270" t="s">
        <v>46</v>
      </c>
      <c r="E9270" t="s">
        <v>46</v>
      </c>
      <c r="F9270" t="s">
        <v>178</v>
      </c>
      <c r="G9270" t="s">
        <v>178</v>
      </c>
      <c r="I9270" t="s">
        <v>23</v>
      </c>
      <c r="K9270" t="s">
        <v>23</v>
      </c>
      <c r="M9270" t="s">
        <v>23</v>
      </c>
      <c r="O9270" t="s">
        <v>23</v>
      </c>
      <c r="Q9270" t="str">
        <f>VLOOKUP(B9270,单基准基金!B:B,1,FALSE)</f>
        <v>110006.OF</v>
      </c>
      <c r="R9270" t="e">
        <f>VLOOKUP(B9270,双基准基金!B:B,1,FALSE)</f>
        <v>#N/A</v>
      </c>
      <c r="S9270" t="e">
        <f>VLOOKUP(B9270,三基准基金!B:B,1,FALSE)</f>
        <v>#N/A</v>
      </c>
      <c r="T9270" t="e">
        <f>VLOOKUP(B9270,四基准基金!B:B,1,FALSE)</f>
        <v>#N/A</v>
      </c>
      <c r="U9270" t="e">
        <f>VLOOKUP(B9270,五基准基金!B:B,1,FALSE)</f>
        <v>#N/A</v>
      </c>
    </row>
    <row r="9271" spans="1:21" x14ac:dyDescent="0.4">
      <c r="A9271">
        <v>9274</v>
      </c>
      <c r="B9271" t="s">
        <v>21973</v>
      </c>
      <c r="C9271" t="s">
        <v>21974</v>
      </c>
      <c r="D9271" t="s">
        <v>17</v>
      </c>
      <c r="E9271" t="s">
        <v>18</v>
      </c>
      <c r="F9271" t="s">
        <v>401</v>
      </c>
      <c r="G9271" t="s">
        <v>402</v>
      </c>
      <c r="H9271" s="1">
        <v>0.9</v>
      </c>
      <c r="I9271" t="s">
        <v>70</v>
      </c>
      <c r="J9271" s="1">
        <v>0.1</v>
      </c>
      <c r="K9271" t="s">
        <v>23</v>
      </c>
      <c r="M9271" t="s">
        <v>23</v>
      </c>
      <c r="O9271" t="s">
        <v>23</v>
      </c>
      <c r="Q9271" t="e">
        <f>VLOOKUP(B9271,单基准基金!B:B,1,FALSE)</f>
        <v>#N/A</v>
      </c>
      <c r="R9271" t="str">
        <f>VLOOKUP(B9271,双基准基金!B:B,1,FALSE)</f>
        <v>110007.OF</v>
      </c>
      <c r="S9271" t="e">
        <f>VLOOKUP(B9271,三基准基金!B:B,1,FALSE)</f>
        <v>#N/A</v>
      </c>
      <c r="T9271" t="e">
        <f>VLOOKUP(B9271,四基准基金!B:B,1,FALSE)</f>
        <v>#N/A</v>
      </c>
      <c r="U9271" t="e">
        <f>VLOOKUP(B9271,五基准基金!B:B,1,FALSE)</f>
        <v>#N/A</v>
      </c>
    </row>
    <row r="9272" spans="1:21" x14ac:dyDescent="0.4">
      <c r="A9272">
        <v>9275</v>
      </c>
      <c r="B9272" t="s">
        <v>21975</v>
      </c>
      <c r="C9272" t="s">
        <v>21976</v>
      </c>
      <c r="D9272" t="s">
        <v>17</v>
      </c>
      <c r="E9272" t="s">
        <v>18</v>
      </c>
      <c r="F9272" t="s">
        <v>401</v>
      </c>
      <c r="G9272" t="s">
        <v>402</v>
      </c>
      <c r="H9272" s="1">
        <v>0.9</v>
      </c>
      <c r="I9272" t="s">
        <v>70</v>
      </c>
      <c r="J9272" s="1">
        <v>0.1</v>
      </c>
      <c r="K9272" t="s">
        <v>23</v>
      </c>
      <c r="M9272" t="s">
        <v>23</v>
      </c>
      <c r="O9272" t="s">
        <v>23</v>
      </c>
      <c r="Q9272" t="e">
        <f>VLOOKUP(B9272,单基准基金!B:B,1,FALSE)</f>
        <v>#N/A</v>
      </c>
      <c r="R9272" t="str">
        <f>VLOOKUP(B9272,双基准基金!B:B,1,FALSE)</f>
        <v>110008.OF</v>
      </c>
      <c r="S9272" t="e">
        <f>VLOOKUP(B9272,三基准基金!B:B,1,FALSE)</f>
        <v>#N/A</v>
      </c>
      <c r="T9272" t="e">
        <f>VLOOKUP(B9272,四基准基金!B:B,1,FALSE)</f>
        <v>#N/A</v>
      </c>
      <c r="U9272" t="e">
        <f>VLOOKUP(B9272,五基准基金!B:B,1,FALSE)</f>
        <v>#N/A</v>
      </c>
    </row>
    <row r="9273" spans="1:21" x14ac:dyDescent="0.4">
      <c r="A9273">
        <v>9276</v>
      </c>
      <c r="B9273" t="s">
        <v>21977</v>
      </c>
      <c r="C9273" t="s">
        <v>21978</v>
      </c>
      <c r="D9273" t="s">
        <v>33</v>
      </c>
      <c r="E9273" t="s">
        <v>34</v>
      </c>
      <c r="F9273" t="s">
        <v>181</v>
      </c>
      <c r="G9273" t="s">
        <v>75</v>
      </c>
      <c r="H9273" s="1">
        <v>0.8</v>
      </c>
      <c r="I9273" t="s">
        <v>182</v>
      </c>
      <c r="J9273" s="1">
        <v>0.2</v>
      </c>
      <c r="K9273" t="s">
        <v>23</v>
      </c>
      <c r="M9273" t="s">
        <v>23</v>
      </c>
      <c r="O9273" t="s">
        <v>23</v>
      </c>
      <c r="Q9273" t="e">
        <f>VLOOKUP(B9273,单基准基金!B:B,1,FALSE)</f>
        <v>#N/A</v>
      </c>
      <c r="R9273" t="str">
        <f>VLOOKUP(B9273,双基准基金!B:B,1,FALSE)</f>
        <v>110009.OF</v>
      </c>
      <c r="S9273" t="e">
        <f>VLOOKUP(B9273,三基准基金!B:B,1,FALSE)</f>
        <v>#N/A</v>
      </c>
      <c r="T9273" t="e">
        <f>VLOOKUP(B9273,四基准基金!B:B,1,FALSE)</f>
        <v>#N/A</v>
      </c>
      <c r="U9273" t="e">
        <f>VLOOKUP(B9273,五基准基金!B:B,1,FALSE)</f>
        <v>#N/A</v>
      </c>
    </row>
    <row r="9274" spans="1:21" x14ac:dyDescent="0.4">
      <c r="A9274">
        <v>9277</v>
      </c>
      <c r="B9274" t="s">
        <v>21979</v>
      </c>
      <c r="C9274" t="s">
        <v>21980</v>
      </c>
      <c r="D9274" t="s">
        <v>33</v>
      </c>
      <c r="E9274" t="s">
        <v>95</v>
      </c>
      <c r="F9274" t="s">
        <v>2130</v>
      </c>
      <c r="G9274" t="s">
        <v>70</v>
      </c>
      <c r="H9274" s="1">
        <v>0.7</v>
      </c>
      <c r="I9274" t="s">
        <v>71</v>
      </c>
      <c r="J9274" s="1">
        <v>0.3</v>
      </c>
      <c r="K9274" t="s">
        <v>23</v>
      </c>
      <c r="M9274" t="s">
        <v>23</v>
      </c>
      <c r="O9274" t="s">
        <v>23</v>
      </c>
      <c r="Q9274" t="e">
        <f>VLOOKUP(B9274,单基准基金!B:B,1,FALSE)</f>
        <v>#N/A</v>
      </c>
      <c r="R9274" t="str">
        <f>VLOOKUP(B9274,双基准基金!B:B,1,FALSE)</f>
        <v>110010.OF</v>
      </c>
      <c r="S9274" t="e">
        <f>VLOOKUP(B9274,三基准基金!B:B,1,FALSE)</f>
        <v>#N/A</v>
      </c>
      <c r="T9274" t="e">
        <f>VLOOKUP(B9274,四基准基金!B:B,1,FALSE)</f>
        <v>#N/A</v>
      </c>
      <c r="U9274" t="e">
        <f>VLOOKUP(B9274,五基准基金!B:B,1,FALSE)</f>
        <v>#N/A</v>
      </c>
    </row>
    <row r="9275" spans="1:21" x14ac:dyDescent="0.4">
      <c r="A9275">
        <v>9278</v>
      </c>
      <c r="B9275" t="s">
        <v>21981</v>
      </c>
      <c r="C9275" t="s">
        <v>21982</v>
      </c>
      <c r="D9275" t="s">
        <v>33</v>
      </c>
      <c r="E9275" t="s">
        <v>34</v>
      </c>
      <c r="F9275" t="s">
        <v>21983</v>
      </c>
      <c r="G9275" t="s">
        <v>21984</v>
      </c>
      <c r="H9275" s="1">
        <v>0.45</v>
      </c>
      <c r="I9275" t="s">
        <v>21985</v>
      </c>
      <c r="J9275" s="1">
        <v>0.35</v>
      </c>
      <c r="K9275" t="s">
        <v>155</v>
      </c>
      <c r="L9275" s="1">
        <v>0.2</v>
      </c>
      <c r="M9275" t="s">
        <v>23</v>
      </c>
      <c r="O9275" t="s">
        <v>23</v>
      </c>
      <c r="Q9275" t="e">
        <f>VLOOKUP(B9275,单基准基金!B:B,1,FALSE)</f>
        <v>#N/A</v>
      </c>
      <c r="R9275" t="e">
        <f>VLOOKUP(B9275,双基准基金!B:B,1,FALSE)</f>
        <v>#N/A</v>
      </c>
      <c r="S9275" t="str">
        <f>VLOOKUP(B9275,三基准基金!B:B,1,FALSE)</f>
        <v>110011.OF</v>
      </c>
      <c r="T9275" t="e">
        <f>VLOOKUP(B9275,四基准基金!B:B,1,FALSE)</f>
        <v>#N/A</v>
      </c>
      <c r="U9275" t="e">
        <f>VLOOKUP(B9275,五基准基金!B:B,1,FALSE)</f>
        <v>#N/A</v>
      </c>
    </row>
    <row r="9276" spans="1:21" x14ac:dyDescent="0.4">
      <c r="A9276">
        <v>9279</v>
      </c>
      <c r="B9276" t="s">
        <v>21986</v>
      </c>
      <c r="C9276" t="s">
        <v>21987</v>
      </c>
      <c r="D9276" t="s">
        <v>33</v>
      </c>
      <c r="E9276" t="s">
        <v>95</v>
      </c>
      <c r="F9276" t="s">
        <v>21988</v>
      </c>
      <c r="G9276" t="s">
        <v>21989</v>
      </c>
      <c r="H9276" s="1">
        <v>0.6</v>
      </c>
      <c r="I9276" t="s">
        <v>155</v>
      </c>
      <c r="J9276" s="1">
        <v>0.4</v>
      </c>
      <c r="K9276" t="s">
        <v>23</v>
      </c>
      <c r="M9276" t="s">
        <v>23</v>
      </c>
      <c r="O9276" t="s">
        <v>23</v>
      </c>
      <c r="Q9276" t="e">
        <f>VLOOKUP(B9276,单基准基金!B:B,1,FALSE)</f>
        <v>#N/A</v>
      </c>
      <c r="R9276" t="str">
        <f>VLOOKUP(B9276,双基准基金!B:B,1,FALSE)</f>
        <v>110012.OF</v>
      </c>
      <c r="S9276" t="e">
        <f>VLOOKUP(B9276,三基准基金!B:B,1,FALSE)</f>
        <v>#N/A</v>
      </c>
      <c r="T9276" t="e">
        <f>VLOOKUP(B9276,四基准基金!B:B,1,FALSE)</f>
        <v>#N/A</v>
      </c>
      <c r="U9276" t="e">
        <f>VLOOKUP(B9276,五基准基金!B:B,1,FALSE)</f>
        <v>#N/A</v>
      </c>
    </row>
    <row r="9277" spans="1:21" x14ac:dyDescent="0.4">
      <c r="A9277">
        <v>9280</v>
      </c>
      <c r="B9277" t="s">
        <v>21990</v>
      </c>
      <c r="C9277" t="s">
        <v>21991</v>
      </c>
      <c r="D9277" t="s">
        <v>33</v>
      </c>
      <c r="E9277" t="s">
        <v>34</v>
      </c>
      <c r="F9277" t="s">
        <v>21992</v>
      </c>
      <c r="G9277" t="s">
        <v>626</v>
      </c>
      <c r="H9277" s="1">
        <v>0.8</v>
      </c>
      <c r="I9277" t="s">
        <v>155</v>
      </c>
      <c r="J9277" s="1">
        <v>0.2</v>
      </c>
      <c r="K9277" t="s">
        <v>23</v>
      </c>
      <c r="M9277" t="s">
        <v>23</v>
      </c>
      <c r="O9277" t="s">
        <v>23</v>
      </c>
      <c r="Q9277" t="e">
        <f>VLOOKUP(B9277,单基准基金!B:B,1,FALSE)</f>
        <v>#N/A</v>
      </c>
      <c r="R9277" t="str">
        <f>VLOOKUP(B9277,双基准基金!B:B,1,FALSE)</f>
        <v>110013.OF</v>
      </c>
      <c r="S9277" t="e">
        <f>VLOOKUP(B9277,三基准基金!B:B,1,FALSE)</f>
        <v>#N/A</v>
      </c>
      <c r="T9277" t="e">
        <f>VLOOKUP(B9277,四基准基金!B:B,1,FALSE)</f>
        <v>#N/A</v>
      </c>
      <c r="U9277" t="e">
        <f>VLOOKUP(B9277,五基准基金!B:B,1,FALSE)</f>
        <v>#N/A</v>
      </c>
    </row>
    <row r="9278" spans="1:21" x14ac:dyDescent="0.4">
      <c r="A9278">
        <v>9281</v>
      </c>
      <c r="B9278" t="s">
        <v>21993</v>
      </c>
      <c r="C9278" t="s">
        <v>21994</v>
      </c>
      <c r="D9278" t="s">
        <v>33</v>
      </c>
      <c r="E9278" t="s">
        <v>34</v>
      </c>
      <c r="F9278" t="s">
        <v>224</v>
      </c>
      <c r="G9278" t="s">
        <v>70</v>
      </c>
      <c r="H9278" s="1">
        <v>0.8</v>
      </c>
      <c r="I9278" t="s">
        <v>155</v>
      </c>
      <c r="J9278" s="1">
        <v>0.2</v>
      </c>
      <c r="K9278" t="s">
        <v>23</v>
      </c>
      <c r="M9278" t="s">
        <v>23</v>
      </c>
      <c r="O9278" t="s">
        <v>23</v>
      </c>
      <c r="Q9278" t="e">
        <f>VLOOKUP(B9278,单基准基金!B:B,1,FALSE)</f>
        <v>#N/A</v>
      </c>
      <c r="R9278" t="str">
        <f>VLOOKUP(B9278,双基准基金!B:B,1,FALSE)</f>
        <v>110015.OF</v>
      </c>
      <c r="S9278" t="e">
        <f>VLOOKUP(B9278,三基准基金!B:B,1,FALSE)</f>
        <v>#N/A</v>
      </c>
      <c r="T9278" t="e">
        <f>VLOOKUP(B9278,四基准基金!B:B,1,FALSE)</f>
        <v>#N/A</v>
      </c>
      <c r="U9278" t="e">
        <f>VLOOKUP(B9278,五基准基金!B:B,1,FALSE)</f>
        <v>#N/A</v>
      </c>
    </row>
    <row r="9279" spans="1:21" x14ac:dyDescent="0.4">
      <c r="A9279">
        <v>9282</v>
      </c>
      <c r="B9279" t="s">
        <v>21995</v>
      </c>
      <c r="C9279" t="s">
        <v>21996</v>
      </c>
      <c r="D9279" t="s">
        <v>46</v>
      </c>
      <c r="E9279" t="s">
        <v>46</v>
      </c>
      <c r="F9279" t="s">
        <v>178</v>
      </c>
      <c r="G9279" t="s">
        <v>178</v>
      </c>
      <c r="I9279" t="s">
        <v>23</v>
      </c>
      <c r="K9279" t="s">
        <v>23</v>
      </c>
      <c r="M9279" t="s">
        <v>23</v>
      </c>
      <c r="O9279" t="s">
        <v>23</v>
      </c>
      <c r="Q9279" t="str">
        <f>VLOOKUP(B9279,单基准基金!B:B,1,FALSE)</f>
        <v>110016.OF</v>
      </c>
      <c r="R9279" t="e">
        <f>VLOOKUP(B9279,双基准基金!B:B,1,FALSE)</f>
        <v>#N/A</v>
      </c>
      <c r="S9279" t="e">
        <f>VLOOKUP(B9279,三基准基金!B:B,1,FALSE)</f>
        <v>#N/A</v>
      </c>
      <c r="T9279" t="e">
        <f>VLOOKUP(B9279,四基准基金!B:B,1,FALSE)</f>
        <v>#N/A</v>
      </c>
      <c r="U9279" t="e">
        <f>VLOOKUP(B9279,五基准基金!B:B,1,FALSE)</f>
        <v>#N/A</v>
      </c>
    </row>
    <row r="9280" spans="1:21" x14ac:dyDescent="0.4">
      <c r="A9280">
        <v>9283</v>
      </c>
      <c r="B9280" t="s">
        <v>21997</v>
      </c>
      <c r="C9280" t="s">
        <v>21998</v>
      </c>
      <c r="D9280" t="s">
        <v>17</v>
      </c>
      <c r="E9280" t="s">
        <v>59</v>
      </c>
      <c r="F9280" t="s">
        <v>3466</v>
      </c>
      <c r="G9280" t="s">
        <v>3466</v>
      </c>
      <c r="I9280" t="s">
        <v>23</v>
      </c>
      <c r="K9280" t="s">
        <v>23</v>
      </c>
      <c r="M9280" t="s">
        <v>23</v>
      </c>
      <c r="O9280" t="s">
        <v>23</v>
      </c>
      <c r="Q9280" t="str">
        <f>VLOOKUP(B9280,单基准基金!B:B,1,FALSE)</f>
        <v>110017.OF</v>
      </c>
      <c r="R9280" t="e">
        <f>VLOOKUP(B9280,双基准基金!B:B,1,FALSE)</f>
        <v>#N/A</v>
      </c>
      <c r="S9280" t="e">
        <f>VLOOKUP(B9280,三基准基金!B:B,1,FALSE)</f>
        <v>#N/A</v>
      </c>
      <c r="T9280" t="e">
        <f>VLOOKUP(B9280,四基准基金!B:B,1,FALSE)</f>
        <v>#N/A</v>
      </c>
      <c r="U9280" t="e">
        <f>VLOOKUP(B9280,五基准基金!B:B,1,FALSE)</f>
        <v>#N/A</v>
      </c>
    </row>
    <row r="9281" spans="1:21" x14ac:dyDescent="0.4">
      <c r="A9281">
        <v>9284</v>
      </c>
      <c r="B9281" t="s">
        <v>21999</v>
      </c>
      <c r="C9281" t="s">
        <v>22000</v>
      </c>
      <c r="D9281" t="s">
        <v>17</v>
      </c>
      <c r="E9281" t="s">
        <v>59</v>
      </c>
      <c r="F9281" t="s">
        <v>3466</v>
      </c>
      <c r="G9281" t="s">
        <v>3466</v>
      </c>
      <c r="I9281" t="s">
        <v>23</v>
      </c>
      <c r="K9281" t="s">
        <v>23</v>
      </c>
      <c r="M9281" t="s">
        <v>23</v>
      </c>
      <c r="O9281" t="s">
        <v>23</v>
      </c>
      <c r="Q9281" t="str">
        <f>VLOOKUP(B9281,单基准基金!B:B,1,FALSE)</f>
        <v>110018.OF</v>
      </c>
      <c r="R9281" t="e">
        <f>VLOOKUP(B9281,双基准基金!B:B,1,FALSE)</f>
        <v>#N/A</v>
      </c>
      <c r="S9281" t="e">
        <f>VLOOKUP(B9281,三基准基金!B:B,1,FALSE)</f>
        <v>#N/A</v>
      </c>
      <c r="T9281" t="e">
        <f>VLOOKUP(B9281,四基准基金!B:B,1,FALSE)</f>
        <v>#N/A</v>
      </c>
      <c r="U9281" t="e">
        <f>VLOOKUP(B9281,五基准基金!B:B,1,FALSE)</f>
        <v>#N/A</v>
      </c>
    </row>
    <row r="9282" spans="1:21" x14ac:dyDescent="0.4">
      <c r="A9282">
        <v>9285</v>
      </c>
      <c r="B9282" t="s">
        <v>22001</v>
      </c>
      <c r="C9282" t="s">
        <v>22002</v>
      </c>
      <c r="D9282" t="s">
        <v>40</v>
      </c>
      <c r="E9282" t="s">
        <v>41</v>
      </c>
      <c r="F9282" t="s">
        <v>8127</v>
      </c>
      <c r="G9282" t="s">
        <v>8128</v>
      </c>
      <c r="H9282" s="1">
        <v>0.95</v>
      </c>
      <c r="I9282" t="s">
        <v>178</v>
      </c>
      <c r="J9282" s="1">
        <v>0.05</v>
      </c>
      <c r="K9282" t="s">
        <v>23</v>
      </c>
      <c r="M9282" t="s">
        <v>23</v>
      </c>
      <c r="O9282" t="s">
        <v>23</v>
      </c>
      <c r="Q9282" t="e">
        <f>VLOOKUP(B9282,单基准基金!B:B,1,FALSE)</f>
        <v>#N/A</v>
      </c>
      <c r="R9282" t="str">
        <f>VLOOKUP(B9282,双基准基金!B:B,1,FALSE)</f>
        <v>110019.OF</v>
      </c>
      <c r="S9282" t="e">
        <f>VLOOKUP(B9282,三基准基金!B:B,1,FALSE)</f>
        <v>#N/A</v>
      </c>
      <c r="T9282" t="e">
        <f>VLOOKUP(B9282,四基准基金!B:B,1,FALSE)</f>
        <v>#N/A</v>
      </c>
      <c r="U9282" t="e">
        <f>VLOOKUP(B9282,五基准基金!B:B,1,FALSE)</f>
        <v>#N/A</v>
      </c>
    </row>
    <row r="9283" spans="1:21" x14ac:dyDescent="0.4">
      <c r="A9283">
        <v>9286</v>
      </c>
      <c r="B9283" t="s">
        <v>22003</v>
      </c>
      <c r="C9283" t="s">
        <v>22004</v>
      </c>
      <c r="D9283" t="s">
        <v>40</v>
      </c>
      <c r="E9283" t="s">
        <v>41</v>
      </c>
      <c r="F9283" t="s">
        <v>9606</v>
      </c>
      <c r="G9283" t="s">
        <v>70</v>
      </c>
      <c r="H9283" s="1">
        <v>0.95</v>
      </c>
      <c r="I9283" t="s">
        <v>178</v>
      </c>
      <c r="J9283" s="1">
        <v>0.05</v>
      </c>
      <c r="K9283" t="s">
        <v>23</v>
      </c>
      <c r="M9283" t="s">
        <v>23</v>
      </c>
      <c r="O9283" t="s">
        <v>23</v>
      </c>
      <c r="Q9283" t="e">
        <f>VLOOKUP(B9283,单基准基金!B:B,1,FALSE)</f>
        <v>#N/A</v>
      </c>
      <c r="R9283" t="str">
        <f>VLOOKUP(B9283,双基准基金!B:B,1,FALSE)</f>
        <v>110020.OF</v>
      </c>
      <c r="S9283" t="e">
        <f>VLOOKUP(B9283,三基准基金!B:B,1,FALSE)</f>
        <v>#N/A</v>
      </c>
      <c r="T9283" t="e">
        <f>VLOOKUP(B9283,四基准基金!B:B,1,FALSE)</f>
        <v>#N/A</v>
      </c>
      <c r="U9283" t="e">
        <f>VLOOKUP(B9283,五基准基金!B:B,1,FALSE)</f>
        <v>#N/A</v>
      </c>
    </row>
    <row r="9284" spans="1:21" x14ac:dyDescent="0.4">
      <c r="A9284">
        <v>9287</v>
      </c>
      <c r="B9284" t="s">
        <v>22005</v>
      </c>
      <c r="C9284" t="s">
        <v>22006</v>
      </c>
      <c r="D9284" t="s">
        <v>40</v>
      </c>
      <c r="E9284" t="s">
        <v>41</v>
      </c>
      <c r="F9284" t="s">
        <v>8131</v>
      </c>
      <c r="G9284" t="s">
        <v>8132</v>
      </c>
      <c r="H9284" s="1">
        <v>0.95</v>
      </c>
      <c r="I9284" t="s">
        <v>178</v>
      </c>
      <c r="J9284" s="1">
        <v>0.05</v>
      </c>
      <c r="K9284" t="s">
        <v>23</v>
      </c>
      <c r="M9284" t="s">
        <v>23</v>
      </c>
      <c r="O9284" t="s">
        <v>23</v>
      </c>
      <c r="Q9284" t="e">
        <f>VLOOKUP(B9284,单基准基金!B:B,1,FALSE)</f>
        <v>#N/A</v>
      </c>
      <c r="R9284" t="str">
        <f>VLOOKUP(B9284,双基准基金!B:B,1,FALSE)</f>
        <v>110021.OF</v>
      </c>
      <c r="S9284" t="e">
        <f>VLOOKUP(B9284,三基准基金!B:B,1,FALSE)</f>
        <v>#N/A</v>
      </c>
      <c r="T9284" t="e">
        <f>VLOOKUP(B9284,四基准基金!B:B,1,FALSE)</f>
        <v>#N/A</v>
      </c>
      <c r="U9284" t="e">
        <f>VLOOKUP(B9284,五基准基金!B:B,1,FALSE)</f>
        <v>#N/A</v>
      </c>
    </row>
    <row r="9285" spans="1:21" x14ac:dyDescent="0.4">
      <c r="A9285">
        <v>9288</v>
      </c>
      <c r="B9285" t="s">
        <v>22007</v>
      </c>
      <c r="C9285" t="s">
        <v>22008</v>
      </c>
      <c r="D9285" t="s">
        <v>40</v>
      </c>
      <c r="E9285" t="s">
        <v>245</v>
      </c>
      <c r="F9285" t="s">
        <v>22009</v>
      </c>
      <c r="G9285" t="s">
        <v>170</v>
      </c>
      <c r="H9285" s="1">
        <v>0.85</v>
      </c>
      <c r="I9285" t="s">
        <v>155</v>
      </c>
      <c r="J9285" s="1">
        <v>0.15</v>
      </c>
      <c r="K9285" t="s">
        <v>23</v>
      </c>
      <c r="M9285" t="s">
        <v>23</v>
      </c>
      <c r="O9285" t="s">
        <v>23</v>
      </c>
      <c r="Q9285" t="e">
        <f>VLOOKUP(B9285,单基准基金!B:B,1,FALSE)</f>
        <v>#N/A</v>
      </c>
      <c r="R9285" t="str">
        <f>VLOOKUP(B9285,双基准基金!B:B,1,FALSE)</f>
        <v>110022.OF</v>
      </c>
      <c r="S9285" t="e">
        <f>VLOOKUP(B9285,三基准基金!B:B,1,FALSE)</f>
        <v>#N/A</v>
      </c>
      <c r="T9285" t="e">
        <f>VLOOKUP(B9285,四基准基金!B:B,1,FALSE)</f>
        <v>#N/A</v>
      </c>
      <c r="U9285" t="e">
        <f>VLOOKUP(B9285,五基准基金!B:B,1,FALSE)</f>
        <v>#N/A</v>
      </c>
    </row>
    <row r="9286" spans="1:21" x14ac:dyDescent="0.4">
      <c r="A9286">
        <v>9289</v>
      </c>
      <c r="B9286" t="s">
        <v>22010</v>
      </c>
      <c r="C9286" t="s">
        <v>22011</v>
      </c>
      <c r="D9286" t="s">
        <v>33</v>
      </c>
      <c r="E9286" t="s">
        <v>34</v>
      </c>
      <c r="F9286" t="s">
        <v>22012</v>
      </c>
      <c r="G9286" t="s">
        <v>1414</v>
      </c>
      <c r="H9286" s="1">
        <v>0.8</v>
      </c>
      <c r="I9286" t="s">
        <v>155</v>
      </c>
      <c r="J9286" s="1">
        <v>0.2</v>
      </c>
      <c r="K9286" t="s">
        <v>23</v>
      </c>
      <c r="M9286" t="s">
        <v>23</v>
      </c>
      <c r="O9286" t="s">
        <v>23</v>
      </c>
      <c r="Q9286" t="e">
        <f>VLOOKUP(B9286,单基准基金!B:B,1,FALSE)</f>
        <v>#N/A</v>
      </c>
      <c r="R9286" t="str">
        <f>VLOOKUP(B9286,双基准基金!B:B,1,FALSE)</f>
        <v>110023.OF</v>
      </c>
      <c r="S9286" t="e">
        <f>VLOOKUP(B9286,三基准基金!B:B,1,FALSE)</f>
        <v>#N/A</v>
      </c>
      <c r="T9286" t="e">
        <f>VLOOKUP(B9286,四基准基金!B:B,1,FALSE)</f>
        <v>#N/A</v>
      </c>
      <c r="U9286" t="e">
        <f>VLOOKUP(B9286,五基准基金!B:B,1,FALSE)</f>
        <v>#N/A</v>
      </c>
    </row>
    <row r="9287" spans="1:21" x14ac:dyDescent="0.4">
      <c r="A9287">
        <v>9290</v>
      </c>
      <c r="B9287" t="s">
        <v>22013</v>
      </c>
      <c r="C9287" t="s">
        <v>22014</v>
      </c>
      <c r="D9287" t="s">
        <v>33</v>
      </c>
      <c r="E9287" t="s">
        <v>34</v>
      </c>
      <c r="F9287" t="s">
        <v>22015</v>
      </c>
      <c r="G9287" t="s">
        <v>9866</v>
      </c>
      <c r="H9287" s="1">
        <v>0.8</v>
      </c>
      <c r="I9287" t="s">
        <v>155</v>
      </c>
      <c r="J9287" s="1">
        <v>0.2</v>
      </c>
      <c r="K9287" t="s">
        <v>23</v>
      </c>
      <c r="M9287" t="s">
        <v>23</v>
      </c>
      <c r="O9287" t="s">
        <v>23</v>
      </c>
      <c r="Q9287" t="e">
        <f>VLOOKUP(B9287,单基准基金!B:B,1,FALSE)</f>
        <v>#N/A</v>
      </c>
      <c r="R9287" t="str">
        <f>VLOOKUP(B9287,双基准基金!B:B,1,FALSE)</f>
        <v>110025.OF</v>
      </c>
      <c r="S9287" t="e">
        <f>VLOOKUP(B9287,三基准基金!B:B,1,FALSE)</f>
        <v>#N/A</v>
      </c>
      <c r="T9287" t="e">
        <f>VLOOKUP(B9287,四基准基金!B:B,1,FALSE)</f>
        <v>#N/A</v>
      </c>
      <c r="U9287" t="e">
        <f>VLOOKUP(B9287,五基准基金!B:B,1,FALSE)</f>
        <v>#N/A</v>
      </c>
    </row>
    <row r="9288" spans="1:21" x14ac:dyDescent="0.4">
      <c r="A9288">
        <v>9291</v>
      </c>
      <c r="B9288" t="s">
        <v>22016</v>
      </c>
      <c r="C9288" t="s">
        <v>22017</v>
      </c>
      <c r="D9288" t="s">
        <v>40</v>
      </c>
      <c r="E9288" t="s">
        <v>41</v>
      </c>
      <c r="F9288" t="s">
        <v>8135</v>
      </c>
      <c r="G9288" t="s">
        <v>3105</v>
      </c>
      <c r="H9288" s="1">
        <v>0.95</v>
      </c>
      <c r="I9288" t="s">
        <v>178</v>
      </c>
      <c r="J9288" s="1">
        <v>0.05</v>
      </c>
      <c r="K9288" t="s">
        <v>23</v>
      </c>
      <c r="M9288" t="s">
        <v>23</v>
      </c>
      <c r="O9288" t="s">
        <v>23</v>
      </c>
      <c r="Q9288" t="e">
        <f>VLOOKUP(B9288,单基准基金!B:B,1,FALSE)</f>
        <v>#N/A</v>
      </c>
      <c r="R9288" t="str">
        <f>VLOOKUP(B9288,双基准基金!B:B,1,FALSE)</f>
        <v>110026.OF</v>
      </c>
      <c r="S9288" t="e">
        <f>VLOOKUP(B9288,三基准基金!B:B,1,FALSE)</f>
        <v>#N/A</v>
      </c>
      <c r="T9288" t="e">
        <f>VLOOKUP(B9288,四基准基金!B:B,1,FALSE)</f>
        <v>#N/A</v>
      </c>
      <c r="U9288" t="e">
        <f>VLOOKUP(B9288,五基准基金!B:B,1,FALSE)</f>
        <v>#N/A</v>
      </c>
    </row>
    <row r="9289" spans="1:21" x14ac:dyDescent="0.4">
      <c r="A9289">
        <v>9292</v>
      </c>
      <c r="B9289" t="s">
        <v>22018</v>
      </c>
      <c r="C9289" t="s">
        <v>22019</v>
      </c>
      <c r="D9289" t="s">
        <v>17</v>
      </c>
      <c r="E9289" t="s">
        <v>18</v>
      </c>
      <c r="F9289" t="s">
        <v>22020</v>
      </c>
      <c r="G9289" t="s">
        <v>542</v>
      </c>
      <c r="I9289" s="2">
        <v>0.01</v>
      </c>
      <c r="K9289" t="s">
        <v>23</v>
      </c>
      <c r="M9289" t="s">
        <v>23</v>
      </c>
      <c r="O9289" t="s">
        <v>23</v>
      </c>
      <c r="Q9289" t="e">
        <f>VLOOKUP(B9289,单基准基金!B:B,1,FALSE)</f>
        <v>#N/A</v>
      </c>
      <c r="R9289" t="str">
        <f>VLOOKUP(B9289,双基准基金!B:B,1,FALSE)</f>
        <v>110027.OF</v>
      </c>
      <c r="S9289" t="e">
        <f>VLOOKUP(B9289,三基准基金!B:B,1,FALSE)</f>
        <v>#N/A</v>
      </c>
      <c r="T9289" t="e">
        <f>VLOOKUP(B9289,四基准基金!B:B,1,FALSE)</f>
        <v>#N/A</v>
      </c>
      <c r="U9289" t="e">
        <f>VLOOKUP(B9289,五基准基金!B:B,1,FALSE)</f>
        <v>#N/A</v>
      </c>
    </row>
    <row r="9290" spans="1:21" x14ac:dyDescent="0.4">
      <c r="A9290">
        <v>9293</v>
      </c>
      <c r="B9290" t="s">
        <v>22021</v>
      </c>
      <c r="C9290" t="s">
        <v>22022</v>
      </c>
      <c r="D9290" t="s">
        <v>17</v>
      </c>
      <c r="E9290" t="s">
        <v>18</v>
      </c>
      <c r="F9290" t="s">
        <v>22020</v>
      </c>
      <c r="G9290" t="s">
        <v>542</v>
      </c>
      <c r="I9290" s="2">
        <v>0.01</v>
      </c>
      <c r="K9290" t="s">
        <v>23</v>
      </c>
      <c r="M9290" t="s">
        <v>23</v>
      </c>
      <c r="O9290" t="s">
        <v>23</v>
      </c>
      <c r="Q9290" t="e">
        <f>VLOOKUP(B9290,单基准基金!B:B,1,FALSE)</f>
        <v>#N/A</v>
      </c>
      <c r="R9290" t="str">
        <f>VLOOKUP(B9290,双基准基金!B:B,1,FALSE)</f>
        <v>110028.OF</v>
      </c>
      <c r="S9290" t="e">
        <f>VLOOKUP(B9290,三基准基金!B:B,1,FALSE)</f>
        <v>#N/A</v>
      </c>
      <c r="T9290" t="e">
        <f>VLOOKUP(B9290,四基准基金!B:B,1,FALSE)</f>
        <v>#N/A</v>
      </c>
      <c r="U9290" t="e">
        <f>VLOOKUP(B9290,五基准基金!B:B,1,FALSE)</f>
        <v>#N/A</v>
      </c>
    </row>
    <row r="9291" spans="1:21" x14ac:dyDescent="0.4">
      <c r="A9291">
        <v>9294</v>
      </c>
      <c r="B9291" t="s">
        <v>22023</v>
      </c>
      <c r="C9291" t="s">
        <v>22024</v>
      </c>
      <c r="D9291" t="s">
        <v>33</v>
      </c>
      <c r="E9291" t="s">
        <v>34</v>
      </c>
      <c r="F9291" t="s">
        <v>224</v>
      </c>
      <c r="G9291" t="s">
        <v>70</v>
      </c>
      <c r="H9291" s="1">
        <v>0.8</v>
      </c>
      <c r="I9291" t="s">
        <v>155</v>
      </c>
      <c r="J9291" s="1">
        <v>0.2</v>
      </c>
      <c r="K9291" t="s">
        <v>23</v>
      </c>
      <c r="M9291" t="s">
        <v>23</v>
      </c>
      <c r="O9291" t="s">
        <v>23</v>
      </c>
      <c r="Q9291" t="e">
        <f>VLOOKUP(B9291,单基准基金!B:B,1,FALSE)</f>
        <v>#N/A</v>
      </c>
      <c r="R9291" t="str">
        <f>VLOOKUP(B9291,双基准基金!B:B,1,FALSE)</f>
        <v>110029.OF</v>
      </c>
      <c r="S9291" t="e">
        <f>VLOOKUP(B9291,三基准基金!B:B,1,FALSE)</f>
        <v>#N/A</v>
      </c>
      <c r="T9291" t="e">
        <f>VLOOKUP(B9291,四基准基金!B:B,1,FALSE)</f>
        <v>#N/A</v>
      </c>
      <c r="U9291" t="e">
        <f>VLOOKUP(B9291,五基准基金!B:B,1,FALSE)</f>
        <v>#N/A</v>
      </c>
    </row>
    <row r="9292" spans="1:21" x14ac:dyDescent="0.4">
      <c r="A9292">
        <v>9295</v>
      </c>
      <c r="B9292" t="s">
        <v>22025</v>
      </c>
      <c r="C9292" t="s">
        <v>22026</v>
      </c>
      <c r="D9292" t="s">
        <v>40</v>
      </c>
      <c r="E9292" t="s">
        <v>124</v>
      </c>
      <c r="F9292" t="s">
        <v>9606</v>
      </c>
      <c r="G9292" t="s">
        <v>70</v>
      </c>
      <c r="H9292" s="1">
        <v>0.95</v>
      </c>
      <c r="I9292" t="s">
        <v>178</v>
      </c>
      <c r="J9292" s="1">
        <v>0.05</v>
      </c>
      <c r="K9292" t="s">
        <v>23</v>
      </c>
      <c r="M9292" t="s">
        <v>23</v>
      </c>
      <c r="O9292" t="s">
        <v>23</v>
      </c>
      <c r="Q9292" t="e">
        <f>VLOOKUP(B9292,单基准基金!B:B,1,FALSE)</f>
        <v>#N/A</v>
      </c>
      <c r="R9292" t="str">
        <f>VLOOKUP(B9292,双基准基金!B:B,1,FALSE)</f>
        <v>110030.OF</v>
      </c>
      <c r="S9292" t="e">
        <f>VLOOKUP(B9292,三基准基金!B:B,1,FALSE)</f>
        <v>#N/A</v>
      </c>
      <c r="T9292" t="e">
        <f>VLOOKUP(B9292,四基准基金!B:B,1,FALSE)</f>
        <v>#N/A</v>
      </c>
      <c r="U9292" t="e">
        <f>VLOOKUP(B9292,五基准基金!B:B,1,FALSE)</f>
        <v>#N/A</v>
      </c>
    </row>
    <row r="9293" spans="1:21" x14ac:dyDescent="0.4">
      <c r="A9293">
        <v>9296</v>
      </c>
      <c r="B9293" t="s">
        <v>22027</v>
      </c>
      <c r="C9293" t="s">
        <v>22028</v>
      </c>
      <c r="D9293" t="s">
        <v>119</v>
      </c>
      <c r="E9293" t="s">
        <v>120</v>
      </c>
      <c r="F9293" t="s">
        <v>9906</v>
      </c>
      <c r="G9293" t="s">
        <v>9651</v>
      </c>
      <c r="H9293" s="1">
        <v>0.95</v>
      </c>
      <c r="I9293" t="s">
        <v>178</v>
      </c>
      <c r="J9293" s="1">
        <v>0.05</v>
      </c>
      <c r="K9293" t="s">
        <v>23</v>
      </c>
      <c r="M9293" t="s">
        <v>23</v>
      </c>
      <c r="O9293" t="s">
        <v>23</v>
      </c>
      <c r="Q9293" t="e">
        <f>VLOOKUP(B9293,单基准基金!B:B,1,FALSE)</f>
        <v>#N/A</v>
      </c>
      <c r="R9293" t="str">
        <f>VLOOKUP(B9293,双基准基金!B:B,1,FALSE)</f>
        <v>110031.OF</v>
      </c>
      <c r="S9293" t="e">
        <f>VLOOKUP(B9293,三基准基金!B:B,1,FALSE)</f>
        <v>#N/A</v>
      </c>
      <c r="T9293" t="e">
        <f>VLOOKUP(B9293,四基准基金!B:B,1,FALSE)</f>
        <v>#N/A</v>
      </c>
      <c r="U9293" t="e">
        <f>VLOOKUP(B9293,五基准基金!B:B,1,FALSE)</f>
        <v>#N/A</v>
      </c>
    </row>
    <row r="9294" spans="1:21" x14ac:dyDescent="0.4">
      <c r="A9294">
        <v>9297</v>
      </c>
      <c r="B9294" t="s">
        <v>22029</v>
      </c>
      <c r="C9294" t="s">
        <v>22030</v>
      </c>
      <c r="D9294" t="s">
        <v>119</v>
      </c>
      <c r="E9294" t="s">
        <v>120</v>
      </c>
      <c r="F9294" t="s">
        <v>9906</v>
      </c>
      <c r="G9294" t="s">
        <v>9651</v>
      </c>
      <c r="H9294" s="1">
        <v>0.95</v>
      </c>
      <c r="I9294" t="s">
        <v>178</v>
      </c>
      <c r="J9294" s="1">
        <v>0.05</v>
      </c>
      <c r="K9294" t="s">
        <v>23</v>
      </c>
      <c r="M9294" t="s">
        <v>23</v>
      </c>
      <c r="O9294" t="s">
        <v>23</v>
      </c>
      <c r="Q9294" t="e">
        <f>VLOOKUP(B9294,单基准基金!B:B,1,FALSE)</f>
        <v>#N/A</v>
      </c>
      <c r="R9294" t="str">
        <f>VLOOKUP(B9294,双基准基金!B:B,1,FALSE)</f>
        <v>110032.OF</v>
      </c>
      <c r="S9294" t="e">
        <f>VLOOKUP(B9294,三基准基金!B:B,1,FALSE)</f>
        <v>#N/A</v>
      </c>
      <c r="T9294" t="e">
        <f>VLOOKUP(B9294,四基准基金!B:B,1,FALSE)</f>
        <v>#N/A</v>
      </c>
      <c r="U9294" t="e">
        <f>VLOOKUP(B9294,五基准基金!B:B,1,FALSE)</f>
        <v>#N/A</v>
      </c>
    </row>
    <row r="9295" spans="1:21" x14ac:dyDescent="0.4">
      <c r="A9295">
        <v>9298</v>
      </c>
      <c r="B9295" t="s">
        <v>22031</v>
      </c>
      <c r="C9295" t="s">
        <v>22032</v>
      </c>
      <c r="D9295" t="s">
        <v>119</v>
      </c>
      <c r="E9295" t="s">
        <v>120</v>
      </c>
      <c r="F9295" t="s">
        <v>9906</v>
      </c>
      <c r="G9295" t="s">
        <v>9651</v>
      </c>
      <c r="H9295" s="1">
        <v>0.95</v>
      </c>
      <c r="I9295" t="s">
        <v>178</v>
      </c>
      <c r="J9295" s="1">
        <v>0.05</v>
      </c>
      <c r="K9295" t="s">
        <v>23</v>
      </c>
      <c r="M9295" t="s">
        <v>23</v>
      </c>
      <c r="O9295" t="s">
        <v>23</v>
      </c>
      <c r="Q9295" t="e">
        <f>VLOOKUP(B9295,单基准基金!B:B,1,FALSE)</f>
        <v>#N/A</v>
      </c>
      <c r="R9295" t="str">
        <f>VLOOKUP(B9295,双基准基金!B:B,1,FALSE)</f>
        <v>110033.OF</v>
      </c>
      <c r="S9295" t="e">
        <f>VLOOKUP(B9295,三基准基金!B:B,1,FALSE)</f>
        <v>#N/A</v>
      </c>
      <c r="T9295" t="e">
        <f>VLOOKUP(B9295,四基准基金!B:B,1,FALSE)</f>
        <v>#N/A</v>
      </c>
      <c r="U9295" t="e">
        <f>VLOOKUP(B9295,五基准基金!B:B,1,FALSE)</f>
        <v>#N/A</v>
      </c>
    </row>
    <row r="9296" spans="1:21" x14ac:dyDescent="0.4">
      <c r="A9296">
        <v>9299</v>
      </c>
      <c r="B9296" t="s">
        <v>22033</v>
      </c>
      <c r="C9296" t="s">
        <v>22034</v>
      </c>
      <c r="D9296" t="s">
        <v>17</v>
      </c>
      <c r="E9296" t="s">
        <v>59</v>
      </c>
      <c r="F9296" t="s">
        <v>22035</v>
      </c>
      <c r="G9296" t="s">
        <v>85</v>
      </c>
      <c r="H9296" s="1">
        <v>0.4</v>
      </c>
      <c r="I9296" t="s">
        <v>380</v>
      </c>
      <c r="J9296" s="1">
        <v>0.4</v>
      </c>
      <c r="K9296" t="s">
        <v>87</v>
      </c>
      <c r="L9296" s="1">
        <v>0.2</v>
      </c>
      <c r="M9296" t="s">
        <v>23</v>
      </c>
      <c r="O9296" t="s">
        <v>23</v>
      </c>
      <c r="Q9296" t="e">
        <f>VLOOKUP(B9296,单基准基金!B:B,1,FALSE)</f>
        <v>#N/A</v>
      </c>
      <c r="R9296" t="e">
        <f>VLOOKUP(B9296,双基准基金!B:B,1,FALSE)</f>
        <v>#N/A</v>
      </c>
      <c r="S9296" t="str">
        <f>VLOOKUP(B9296,三基准基金!B:B,1,FALSE)</f>
        <v>110035.OF</v>
      </c>
      <c r="T9296" t="e">
        <f>VLOOKUP(B9296,四基准基金!B:B,1,FALSE)</f>
        <v>#N/A</v>
      </c>
      <c r="U9296" t="e">
        <f>VLOOKUP(B9296,五基准基金!B:B,1,FALSE)</f>
        <v>#N/A</v>
      </c>
    </row>
    <row r="9297" spans="1:21" x14ac:dyDescent="0.4">
      <c r="A9297">
        <v>9300</v>
      </c>
      <c r="B9297" t="s">
        <v>22036</v>
      </c>
      <c r="C9297" t="s">
        <v>22037</v>
      </c>
      <c r="D9297" t="s">
        <v>17</v>
      </c>
      <c r="E9297" t="s">
        <v>59</v>
      </c>
      <c r="F9297" t="s">
        <v>22035</v>
      </c>
      <c r="G9297" t="s">
        <v>85</v>
      </c>
      <c r="H9297" s="1">
        <v>0.4</v>
      </c>
      <c r="I9297" t="s">
        <v>380</v>
      </c>
      <c r="J9297" s="1">
        <v>0.4</v>
      </c>
      <c r="K9297" t="s">
        <v>87</v>
      </c>
      <c r="L9297" s="1">
        <v>0.2</v>
      </c>
      <c r="M9297" t="s">
        <v>23</v>
      </c>
      <c r="O9297" t="s">
        <v>23</v>
      </c>
      <c r="Q9297" t="e">
        <f>VLOOKUP(B9297,单基准基金!B:B,1,FALSE)</f>
        <v>#N/A</v>
      </c>
      <c r="R9297" t="e">
        <f>VLOOKUP(B9297,双基准基金!B:B,1,FALSE)</f>
        <v>#N/A</v>
      </c>
      <c r="S9297" t="str">
        <f>VLOOKUP(B9297,三基准基金!B:B,1,FALSE)</f>
        <v>110036.OF</v>
      </c>
      <c r="T9297" t="e">
        <f>VLOOKUP(B9297,四基准基金!B:B,1,FALSE)</f>
        <v>#N/A</v>
      </c>
      <c r="U9297" t="e">
        <f>VLOOKUP(B9297,五基准基金!B:B,1,FALSE)</f>
        <v>#N/A</v>
      </c>
    </row>
    <row r="9298" spans="1:21" x14ac:dyDescent="0.4">
      <c r="A9298">
        <v>9301</v>
      </c>
      <c r="B9298" t="s">
        <v>22038</v>
      </c>
      <c r="C9298" t="s">
        <v>22039</v>
      </c>
      <c r="D9298" t="s">
        <v>17</v>
      </c>
      <c r="E9298" t="s">
        <v>28</v>
      </c>
      <c r="F9298" t="s">
        <v>455</v>
      </c>
      <c r="G9298" t="s">
        <v>455</v>
      </c>
      <c r="I9298" t="s">
        <v>23</v>
      </c>
      <c r="K9298" t="s">
        <v>23</v>
      </c>
      <c r="M9298" t="s">
        <v>23</v>
      </c>
      <c r="O9298" t="s">
        <v>23</v>
      </c>
      <c r="Q9298" t="str">
        <f>VLOOKUP(B9298,单基准基金!B:B,1,FALSE)</f>
        <v>110037.OF</v>
      </c>
      <c r="R9298" t="e">
        <f>VLOOKUP(B9298,双基准基金!B:B,1,FALSE)</f>
        <v>#N/A</v>
      </c>
      <c r="S9298" t="e">
        <f>VLOOKUP(B9298,三基准基金!B:B,1,FALSE)</f>
        <v>#N/A</v>
      </c>
      <c r="T9298" t="e">
        <f>VLOOKUP(B9298,四基准基金!B:B,1,FALSE)</f>
        <v>#N/A</v>
      </c>
      <c r="U9298" t="e">
        <f>VLOOKUP(B9298,五基准基金!B:B,1,FALSE)</f>
        <v>#N/A</v>
      </c>
    </row>
    <row r="9299" spans="1:21" x14ac:dyDescent="0.4">
      <c r="A9299">
        <v>9302</v>
      </c>
      <c r="B9299" t="s">
        <v>22040</v>
      </c>
      <c r="C9299" t="s">
        <v>22041</v>
      </c>
      <c r="D9299" t="s">
        <v>17</v>
      </c>
      <c r="E9299" t="s">
        <v>28</v>
      </c>
      <c r="F9299" t="s">
        <v>455</v>
      </c>
      <c r="G9299" t="s">
        <v>455</v>
      </c>
      <c r="I9299" t="s">
        <v>23</v>
      </c>
      <c r="K9299" t="s">
        <v>23</v>
      </c>
      <c r="M9299" t="s">
        <v>23</v>
      </c>
      <c r="O9299" t="s">
        <v>23</v>
      </c>
      <c r="Q9299" t="str">
        <f>VLOOKUP(B9299,单基准基金!B:B,1,FALSE)</f>
        <v>110038.OF</v>
      </c>
      <c r="R9299" t="e">
        <f>VLOOKUP(B9299,双基准基金!B:B,1,FALSE)</f>
        <v>#N/A</v>
      </c>
      <c r="S9299" t="e">
        <f>VLOOKUP(B9299,三基准基金!B:B,1,FALSE)</f>
        <v>#N/A</v>
      </c>
      <c r="T9299" t="e">
        <f>VLOOKUP(B9299,四基准基金!B:B,1,FALSE)</f>
        <v>#N/A</v>
      </c>
      <c r="U9299" t="e">
        <f>VLOOKUP(B9299,五基准基金!B:B,1,FALSE)</f>
        <v>#N/A</v>
      </c>
    </row>
    <row r="9300" spans="1:21" x14ac:dyDescent="0.4">
      <c r="A9300">
        <v>9303</v>
      </c>
      <c r="B9300" t="s">
        <v>22042</v>
      </c>
      <c r="C9300" t="s">
        <v>22043</v>
      </c>
      <c r="D9300" t="s">
        <v>17</v>
      </c>
      <c r="E9300" t="s">
        <v>255</v>
      </c>
      <c r="F9300" t="s">
        <v>975</v>
      </c>
      <c r="G9300" t="s">
        <v>975</v>
      </c>
      <c r="I9300" t="s">
        <v>23</v>
      </c>
      <c r="K9300" t="s">
        <v>23</v>
      </c>
      <c r="M9300" t="s">
        <v>23</v>
      </c>
      <c r="O9300" t="s">
        <v>23</v>
      </c>
      <c r="Q9300" t="str">
        <f>VLOOKUP(B9300,单基准基金!B:B,1,FALSE)</f>
        <v>110050.OF</v>
      </c>
      <c r="R9300" t="e">
        <f>VLOOKUP(B9300,双基准基金!B:B,1,FALSE)</f>
        <v>#N/A</v>
      </c>
      <c r="S9300" t="e">
        <f>VLOOKUP(B9300,三基准基金!B:B,1,FALSE)</f>
        <v>#N/A</v>
      </c>
      <c r="T9300" t="e">
        <f>VLOOKUP(B9300,四基准基金!B:B,1,FALSE)</f>
        <v>#N/A</v>
      </c>
      <c r="U9300" t="e">
        <f>VLOOKUP(B9300,五基准基金!B:B,1,FALSE)</f>
        <v>#N/A</v>
      </c>
    </row>
    <row r="9301" spans="1:21" x14ac:dyDescent="0.4">
      <c r="A9301">
        <v>9304</v>
      </c>
      <c r="B9301" t="s">
        <v>22044</v>
      </c>
      <c r="C9301" t="s">
        <v>22045</v>
      </c>
      <c r="D9301" t="s">
        <v>17</v>
      </c>
      <c r="E9301" t="s">
        <v>255</v>
      </c>
      <c r="F9301" t="s">
        <v>975</v>
      </c>
      <c r="G9301" t="s">
        <v>975</v>
      </c>
      <c r="I9301" t="s">
        <v>23</v>
      </c>
      <c r="K9301" t="s">
        <v>23</v>
      </c>
      <c r="M9301" t="s">
        <v>23</v>
      </c>
      <c r="O9301" t="s">
        <v>23</v>
      </c>
      <c r="Q9301" t="str">
        <f>VLOOKUP(B9301,单基准基金!B:B,1,FALSE)</f>
        <v>110051.OF</v>
      </c>
      <c r="R9301" t="e">
        <f>VLOOKUP(B9301,双基准基金!B:B,1,FALSE)</f>
        <v>#N/A</v>
      </c>
      <c r="S9301" t="e">
        <f>VLOOKUP(B9301,三基准基金!B:B,1,FALSE)</f>
        <v>#N/A</v>
      </c>
      <c r="T9301" t="e">
        <f>VLOOKUP(B9301,四基准基金!B:B,1,FALSE)</f>
        <v>#N/A</v>
      </c>
      <c r="U9301" t="e">
        <f>VLOOKUP(B9301,五基准基金!B:B,1,FALSE)</f>
        <v>#N/A</v>
      </c>
    </row>
    <row r="9302" spans="1:21" x14ac:dyDescent="0.4">
      <c r="A9302">
        <v>9305</v>
      </c>
      <c r="B9302" t="s">
        <v>22046</v>
      </c>
      <c r="C9302" t="s">
        <v>22047</v>
      </c>
      <c r="D9302" t="s">
        <v>17</v>
      </c>
      <c r="E9302" t="s">
        <v>255</v>
      </c>
      <c r="F9302" t="s">
        <v>975</v>
      </c>
      <c r="G9302" t="s">
        <v>975</v>
      </c>
      <c r="I9302" t="s">
        <v>23</v>
      </c>
      <c r="K9302" t="s">
        <v>23</v>
      </c>
      <c r="M9302" t="s">
        <v>23</v>
      </c>
      <c r="O9302" t="s">
        <v>23</v>
      </c>
      <c r="Q9302" t="str">
        <f>VLOOKUP(B9302,单基准基金!B:B,1,FALSE)</f>
        <v>110052.OF</v>
      </c>
      <c r="R9302" t="e">
        <f>VLOOKUP(B9302,双基准基金!B:B,1,FALSE)</f>
        <v>#N/A</v>
      </c>
      <c r="S9302" t="e">
        <f>VLOOKUP(B9302,三基准基金!B:B,1,FALSE)</f>
        <v>#N/A</v>
      </c>
      <c r="T9302" t="e">
        <f>VLOOKUP(B9302,四基准基金!B:B,1,FALSE)</f>
        <v>#N/A</v>
      </c>
      <c r="U9302" t="e">
        <f>VLOOKUP(B9302,五基准基金!B:B,1,FALSE)</f>
        <v>#N/A</v>
      </c>
    </row>
    <row r="9303" spans="1:21" x14ac:dyDescent="0.4">
      <c r="A9303">
        <v>9306</v>
      </c>
      <c r="B9303" t="s">
        <v>22048</v>
      </c>
      <c r="C9303" t="s">
        <v>22049</v>
      </c>
      <c r="D9303" t="s">
        <v>17</v>
      </c>
      <c r="E9303" t="s">
        <v>255</v>
      </c>
      <c r="F9303" t="s">
        <v>975</v>
      </c>
      <c r="G9303" t="s">
        <v>975</v>
      </c>
      <c r="I9303" t="s">
        <v>23</v>
      </c>
      <c r="K9303" t="s">
        <v>23</v>
      </c>
      <c r="M9303" t="s">
        <v>23</v>
      </c>
      <c r="O9303" t="s">
        <v>23</v>
      </c>
      <c r="Q9303" t="str">
        <f>VLOOKUP(B9303,单基准基金!B:B,1,FALSE)</f>
        <v>110053.OF</v>
      </c>
      <c r="R9303" t="e">
        <f>VLOOKUP(B9303,双基准基金!B:B,1,FALSE)</f>
        <v>#N/A</v>
      </c>
      <c r="S9303" t="e">
        <f>VLOOKUP(B9303,三基准基金!B:B,1,FALSE)</f>
        <v>#N/A</v>
      </c>
      <c r="T9303" t="e">
        <f>VLOOKUP(B9303,四基准基金!B:B,1,FALSE)</f>
        <v>#N/A</v>
      </c>
      <c r="U9303" t="e">
        <f>VLOOKUP(B9303,五基准基金!B:B,1,FALSE)</f>
        <v>#N/A</v>
      </c>
    </row>
    <row r="9304" spans="1:21" x14ac:dyDescent="0.4">
      <c r="A9304">
        <v>9307</v>
      </c>
      <c r="B9304" t="s">
        <v>22050</v>
      </c>
      <c r="C9304" t="s">
        <v>22051</v>
      </c>
      <c r="D9304" t="s">
        <v>33</v>
      </c>
      <c r="E9304" t="s">
        <v>34</v>
      </c>
      <c r="F9304" t="s">
        <v>22052</v>
      </c>
      <c r="G9304" t="s">
        <v>21911</v>
      </c>
      <c r="H9304" s="1">
        <v>0.75</v>
      </c>
      <c r="I9304" t="s">
        <v>71</v>
      </c>
      <c r="J9304" s="1">
        <v>0.25</v>
      </c>
      <c r="K9304" t="s">
        <v>23</v>
      </c>
      <c r="M9304" t="s">
        <v>23</v>
      </c>
      <c r="O9304" t="s">
        <v>23</v>
      </c>
      <c r="Q9304" t="e">
        <f>VLOOKUP(B9304,单基准基金!B:B,1,FALSE)</f>
        <v>#N/A</v>
      </c>
      <c r="R9304" t="str">
        <f>VLOOKUP(B9304,双基准基金!B:B,1,FALSE)</f>
        <v>112002.OF</v>
      </c>
      <c r="S9304" t="e">
        <f>VLOOKUP(B9304,三基准基金!B:B,1,FALSE)</f>
        <v>#N/A</v>
      </c>
      <c r="T9304" t="e">
        <f>VLOOKUP(B9304,四基准基金!B:B,1,FALSE)</f>
        <v>#N/A</v>
      </c>
      <c r="U9304" t="e">
        <f>VLOOKUP(B9304,五基准基金!B:B,1,FALSE)</f>
        <v>#N/A</v>
      </c>
    </row>
    <row r="9305" spans="1:21" x14ac:dyDescent="0.4">
      <c r="A9305">
        <v>9308</v>
      </c>
      <c r="B9305" t="s">
        <v>22053</v>
      </c>
      <c r="C9305" t="s">
        <v>22054</v>
      </c>
      <c r="D9305" t="s">
        <v>119</v>
      </c>
      <c r="E9305" t="s">
        <v>120</v>
      </c>
      <c r="F9305" t="s">
        <v>22055</v>
      </c>
      <c r="G9305" t="s">
        <v>22055</v>
      </c>
      <c r="I9305" t="s">
        <v>23</v>
      </c>
      <c r="K9305" t="s">
        <v>23</v>
      </c>
      <c r="M9305" t="s">
        <v>23</v>
      </c>
      <c r="O9305" t="s">
        <v>23</v>
      </c>
      <c r="Q9305" t="str">
        <f>VLOOKUP(B9305,单基准基金!B:B,1,FALSE)</f>
        <v>118001.OF</v>
      </c>
      <c r="R9305" t="e">
        <f>VLOOKUP(B9305,双基准基金!B:B,1,FALSE)</f>
        <v>#N/A</v>
      </c>
      <c r="S9305" t="e">
        <f>VLOOKUP(B9305,三基准基金!B:B,1,FALSE)</f>
        <v>#N/A</v>
      </c>
      <c r="T9305" t="e">
        <f>VLOOKUP(B9305,四基准基金!B:B,1,FALSE)</f>
        <v>#N/A</v>
      </c>
      <c r="U9305" t="e">
        <f>VLOOKUP(B9305,五基准基金!B:B,1,FALSE)</f>
        <v>#N/A</v>
      </c>
    </row>
    <row r="9306" spans="1:21" x14ac:dyDescent="0.4">
      <c r="A9306">
        <v>9309</v>
      </c>
      <c r="B9306" t="s">
        <v>22056</v>
      </c>
      <c r="C9306" t="s">
        <v>22057</v>
      </c>
      <c r="D9306" t="s">
        <v>119</v>
      </c>
      <c r="E9306" t="s">
        <v>120</v>
      </c>
      <c r="F9306" t="s">
        <v>1171</v>
      </c>
      <c r="G9306" t="s">
        <v>1171</v>
      </c>
      <c r="I9306" t="s">
        <v>23</v>
      </c>
      <c r="K9306" t="s">
        <v>23</v>
      </c>
      <c r="M9306" t="s">
        <v>23</v>
      </c>
      <c r="O9306" t="s">
        <v>23</v>
      </c>
      <c r="Q9306" t="str">
        <f>VLOOKUP(B9306,单基准基金!B:B,1,FALSE)</f>
        <v>118002.OF</v>
      </c>
      <c r="R9306" t="e">
        <f>VLOOKUP(B9306,双基准基金!B:B,1,FALSE)</f>
        <v>#N/A</v>
      </c>
      <c r="S9306" t="e">
        <f>VLOOKUP(B9306,三基准基金!B:B,1,FALSE)</f>
        <v>#N/A</v>
      </c>
      <c r="T9306" t="e">
        <f>VLOOKUP(B9306,四基准基金!B:B,1,FALSE)</f>
        <v>#N/A</v>
      </c>
      <c r="U9306" t="e">
        <f>VLOOKUP(B9306,五基准基金!B:B,1,FALSE)</f>
        <v>#N/A</v>
      </c>
    </row>
    <row r="9307" spans="1:21" x14ac:dyDescent="0.4">
      <c r="A9307">
        <v>9310</v>
      </c>
      <c r="B9307" t="s">
        <v>22058</v>
      </c>
      <c r="C9307" t="s">
        <v>22059</v>
      </c>
      <c r="D9307" t="s">
        <v>33</v>
      </c>
      <c r="E9307" t="s">
        <v>294</v>
      </c>
      <c r="F9307" t="s">
        <v>5198</v>
      </c>
      <c r="G9307" t="s">
        <v>97</v>
      </c>
      <c r="H9307" s="1">
        <v>0.8</v>
      </c>
      <c r="I9307" t="s">
        <v>70</v>
      </c>
      <c r="J9307" s="1">
        <v>0.2</v>
      </c>
      <c r="K9307" t="s">
        <v>23</v>
      </c>
      <c r="M9307" t="s">
        <v>23</v>
      </c>
      <c r="O9307" t="s">
        <v>23</v>
      </c>
      <c r="Q9307" t="e">
        <f>VLOOKUP(B9307,单基准基金!B:B,1,FALSE)</f>
        <v>#N/A</v>
      </c>
      <c r="R9307" t="str">
        <f>VLOOKUP(B9307,双基准基金!B:B,1,FALSE)</f>
        <v>121001.OF</v>
      </c>
      <c r="S9307" t="e">
        <f>VLOOKUP(B9307,三基准基金!B:B,1,FALSE)</f>
        <v>#N/A</v>
      </c>
      <c r="T9307" t="e">
        <f>VLOOKUP(B9307,四基准基金!B:B,1,FALSE)</f>
        <v>#N/A</v>
      </c>
      <c r="U9307" t="e">
        <f>VLOOKUP(B9307,五基准基金!B:B,1,FALSE)</f>
        <v>#N/A</v>
      </c>
    </row>
    <row r="9308" spans="1:21" x14ac:dyDescent="0.4">
      <c r="A9308">
        <v>9311</v>
      </c>
      <c r="B9308" t="s">
        <v>22060</v>
      </c>
      <c r="C9308" t="s">
        <v>22061</v>
      </c>
      <c r="D9308" t="s">
        <v>33</v>
      </c>
      <c r="E9308" t="s">
        <v>2916</v>
      </c>
      <c r="F9308" t="s">
        <v>22062</v>
      </c>
      <c r="G9308" t="s">
        <v>70</v>
      </c>
      <c r="H9308" s="1">
        <v>0.75</v>
      </c>
      <c r="I9308" t="s">
        <v>97</v>
      </c>
      <c r="J9308" s="1">
        <v>0.2</v>
      </c>
      <c r="K9308" t="s">
        <v>4392</v>
      </c>
      <c r="L9308" s="1">
        <v>0.05</v>
      </c>
      <c r="M9308" t="s">
        <v>23</v>
      </c>
      <c r="O9308" t="s">
        <v>23</v>
      </c>
      <c r="Q9308" t="e">
        <f>VLOOKUP(B9308,单基准基金!B:B,1,FALSE)</f>
        <v>#N/A</v>
      </c>
      <c r="R9308" t="e">
        <f>VLOOKUP(B9308,双基准基金!B:B,1,FALSE)</f>
        <v>#N/A</v>
      </c>
      <c r="S9308" t="str">
        <f>VLOOKUP(B9308,三基准基金!B:B,1,FALSE)</f>
        <v>121002.OF</v>
      </c>
      <c r="T9308" t="e">
        <f>VLOOKUP(B9308,四基准基金!B:B,1,FALSE)</f>
        <v>#N/A</v>
      </c>
      <c r="U9308" t="e">
        <f>VLOOKUP(B9308,五基准基金!B:B,1,FALSE)</f>
        <v>#N/A</v>
      </c>
    </row>
    <row r="9309" spans="1:21" x14ac:dyDescent="0.4">
      <c r="A9309">
        <v>9312</v>
      </c>
      <c r="B9309" t="s">
        <v>22063</v>
      </c>
      <c r="C9309" t="s">
        <v>22064</v>
      </c>
      <c r="D9309" t="s">
        <v>33</v>
      </c>
      <c r="E9309" t="s">
        <v>34</v>
      </c>
      <c r="F9309" t="s">
        <v>22065</v>
      </c>
      <c r="G9309" t="s">
        <v>638</v>
      </c>
      <c r="H9309" s="1">
        <v>0.95</v>
      </c>
      <c r="I9309" t="s">
        <v>795</v>
      </c>
      <c r="J9309" s="1">
        <v>0.05</v>
      </c>
      <c r="K9309" t="s">
        <v>23</v>
      </c>
      <c r="M9309" t="s">
        <v>23</v>
      </c>
      <c r="O9309" t="s">
        <v>23</v>
      </c>
      <c r="Q9309" t="e">
        <f>VLOOKUP(B9309,单基准基金!B:B,1,FALSE)</f>
        <v>#N/A</v>
      </c>
      <c r="R9309" t="str">
        <f>VLOOKUP(B9309,双基准基金!B:B,1,FALSE)</f>
        <v>121003.OF</v>
      </c>
      <c r="S9309" t="e">
        <f>VLOOKUP(B9309,三基准基金!B:B,1,FALSE)</f>
        <v>#N/A</v>
      </c>
      <c r="T9309" t="e">
        <f>VLOOKUP(B9309,四基准基金!B:B,1,FALSE)</f>
        <v>#N/A</v>
      </c>
      <c r="U9309" t="e">
        <f>VLOOKUP(B9309,五基准基金!B:B,1,FALSE)</f>
        <v>#N/A</v>
      </c>
    </row>
    <row r="9310" spans="1:21" x14ac:dyDescent="0.4">
      <c r="A9310">
        <v>9313</v>
      </c>
      <c r="B9310" t="s">
        <v>22066</v>
      </c>
      <c r="C9310" t="s">
        <v>22067</v>
      </c>
      <c r="D9310" t="s">
        <v>33</v>
      </c>
      <c r="E9310" t="s">
        <v>34</v>
      </c>
      <c r="F9310" t="s">
        <v>320</v>
      </c>
      <c r="G9310" t="s">
        <v>70</v>
      </c>
      <c r="H9310" s="1">
        <v>0.8</v>
      </c>
      <c r="I9310" t="s">
        <v>97</v>
      </c>
      <c r="J9310" s="1">
        <v>0.2</v>
      </c>
      <c r="K9310" t="s">
        <v>23</v>
      </c>
      <c r="M9310" t="s">
        <v>23</v>
      </c>
      <c r="O9310" t="s">
        <v>23</v>
      </c>
      <c r="Q9310" t="e">
        <f>VLOOKUP(B9310,单基准基金!B:B,1,FALSE)</f>
        <v>#N/A</v>
      </c>
      <c r="R9310" t="str">
        <f>VLOOKUP(B9310,双基准基金!B:B,1,FALSE)</f>
        <v>121005.OF</v>
      </c>
      <c r="S9310" t="e">
        <f>VLOOKUP(B9310,三基准基金!B:B,1,FALSE)</f>
        <v>#N/A</v>
      </c>
      <c r="T9310" t="e">
        <f>VLOOKUP(B9310,四基准基金!B:B,1,FALSE)</f>
        <v>#N/A</v>
      </c>
      <c r="U9310" t="e">
        <f>VLOOKUP(B9310,五基准基金!B:B,1,FALSE)</f>
        <v>#N/A</v>
      </c>
    </row>
    <row r="9311" spans="1:21" x14ac:dyDescent="0.4">
      <c r="A9311">
        <v>9314</v>
      </c>
      <c r="B9311" t="s">
        <v>22068</v>
      </c>
      <c r="C9311" t="s">
        <v>22069</v>
      </c>
      <c r="D9311" t="s">
        <v>33</v>
      </c>
      <c r="E9311" t="s">
        <v>95</v>
      </c>
      <c r="F9311" t="s">
        <v>685</v>
      </c>
      <c r="G9311" t="s">
        <v>70</v>
      </c>
      <c r="H9311" s="1">
        <v>0.6</v>
      </c>
      <c r="I9311" t="s">
        <v>97</v>
      </c>
      <c r="J9311" s="1">
        <v>0.4</v>
      </c>
      <c r="K9311" t="s">
        <v>23</v>
      </c>
      <c r="M9311" t="s">
        <v>23</v>
      </c>
      <c r="O9311" t="s">
        <v>23</v>
      </c>
      <c r="Q9311" t="e">
        <f>VLOOKUP(B9311,单基准基金!B:B,1,FALSE)</f>
        <v>#N/A</v>
      </c>
      <c r="R9311" t="str">
        <f>VLOOKUP(B9311,双基准基金!B:B,1,FALSE)</f>
        <v>121006.OF</v>
      </c>
      <c r="S9311" t="e">
        <f>VLOOKUP(B9311,三基准基金!B:B,1,FALSE)</f>
        <v>#N/A</v>
      </c>
      <c r="T9311" t="e">
        <f>VLOOKUP(B9311,四基准基金!B:B,1,FALSE)</f>
        <v>#N/A</v>
      </c>
      <c r="U9311" t="e">
        <f>VLOOKUP(B9311,五基准基金!B:B,1,FALSE)</f>
        <v>#N/A</v>
      </c>
    </row>
    <row r="9312" spans="1:21" x14ac:dyDescent="0.4">
      <c r="A9312">
        <v>9315</v>
      </c>
      <c r="B9312" t="s">
        <v>22070</v>
      </c>
      <c r="C9312" t="s">
        <v>22071</v>
      </c>
      <c r="D9312" t="s">
        <v>33</v>
      </c>
      <c r="E9312" t="s">
        <v>34</v>
      </c>
      <c r="F9312" t="s">
        <v>320</v>
      </c>
      <c r="G9312" t="s">
        <v>70</v>
      </c>
      <c r="H9312" s="1">
        <v>0.8</v>
      </c>
      <c r="I9312" t="s">
        <v>97</v>
      </c>
      <c r="J9312" s="1">
        <v>0.2</v>
      </c>
      <c r="K9312" t="s">
        <v>23</v>
      </c>
      <c r="M9312" t="s">
        <v>23</v>
      </c>
      <c r="O9312" t="s">
        <v>23</v>
      </c>
      <c r="Q9312" t="e">
        <f>VLOOKUP(B9312,单基准基金!B:B,1,FALSE)</f>
        <v>#N/A</v>
      </c>
      <c r="R9312" t="str">
        <f>VLOOKUP(B9312,双基准基金!B:B,1,FALSE)</f>
        <v>121008.OF</v>
      </c>
      <c r="S9312" t="e">
        <f>VLOOKUP(B9312,三基准基金!B:B,1,FALSE)</f>
        <v>#N/A</v>
      </c>
      <c r="T9312" t="e">
        <f>VLOOKUP(B9312,四基准基金!B:B,1,FALSE)</f>
        <v>#N/A</v>
      </c>
      <c r="U9312" t="e">
        <f>VLOOKUP(B9312,五基准基金!B:B,1,FALSE)</f>
        <v>#N/A</v>
      </c>
    </row>
    <row r="9313" spans="1:21" x14ac:dyDescent="0.4">
      <c r="A9313">
        <v>9316</v>
      </c>
      <c r="B9313" t="s">
        <v>22072</v>
      </c>
      <c r="C9313" t="s">
        <v>22073</v>
      </c>
      <c r="D9313" t="s">
        <v>17</v>
      </c>
      <c r="E9313" t="s">
        <v>59</v>
      </c>
      <c r="F9313" t="s">
        <v>97</v>
      </c>
      <c r="G9313" t="s">
        <v>97</v>
      </c>
      <c r="I9313" t="s">
        <v>23</v>
      </c>
      <c r="K9313" t="s">
        <v>23</v>
      </c>
      <c r="M9313" t="s">
        <v>23</v>
      </c>
      <c r="O9313" t="s">
        <v>23</v>
      </c>
      <c r="Q9313" t="str">
        <f>VLOOKUP(B9313,单基准基金!B:B,1,FALSE)</f>
        <v>121009.OF</v>
      </c>
      <c r="R9313" t="e">
        <f>VLOOKUP(B9313,双基准基金!B:B,1,FALSE)</f>
        <v>#N/A</v>
      </c>
      <c r="S9313" t="e">
        <f>VLOOKUP(B9313,三基准基金!B:B,1,FALSE)</f>
        <v>#N/A</v>
      </c>
      <c r="T9313" t="e">
        <f>VLOOKUP(B9313,四基准基金!B:B,1,FALSE)</f>
        <v>#N/A</v>
      </c>
      <c r="U9313" t="e">
        <f>VLOOKUP(B9313,五基准基金!B:B,1,FALSE)</f>
        <v>#N/A</v>
      </c>
    </row>
    <row r="9314" spans="1:21" x14ac:dyDescent="0.4">
      <c r="A9314">
        <v>9317</v>
      </c>
      <c r="B9314" t="s">
        <v>22074</v>
      </c>
      <c r="C9314" t="s">
        <v>22075</v>
      </c>
      <c r="D9314" t="s">
        <v>33</v>
      </c>
      <c r="E9314" t="s">
        <v>95</v>
      </c>
      <c r="F9314" t="s">
        <v>2220</v>
      </c>
      <c r="G9314" t="s">
        <v>70</v>
      </c>
      <c r="H9314" s="1">
        <v>0.55000000000000004</v>
      </c>
      <c r="I9314" t="s">
        <v>97</v>
      </c>
      <c r="J9314" s="1">
        <v>0.45</v>
      </c>
      <c r="K9314" t="s">
        <v>23</v>
      </c>
      <c r="M9314" t="s">
        <v>23</v>
      </c>
      <c r="O9314" t="s">
        <v>23</v>
      </c>
      <c r="Q9314" t="e">
        <f>VLOOKUP(B9314,单基准基金!B:B,1,FALSE)</f>
        <v>#N/A</v>
      </c>
      <c r="R9314" t="str">
        <f>VLOOKUP(B9314,双基准基金!B:B,1,FALSE)</f>
        <v>121010.OF</v>
      </c>
      <c r="S9314" t="e">
        <f>VLOOKUP(B9314,三基准基金!B:B,1,FALSE)</f>
        <v>#N/A</v>
      </c>
      <c r="T9314" t="e">
        <f>VLOOKUP(B9314,四基准基金!B:B,1,FALSE)</f>
        <v>#N/A</v>
      </c>
      <c r="U9314" t="e">
        <f>VLOOKUP(B9314,五基准基金!B:B,1,FALSE)</f>
        <v>#N/A</v>
      </c>
    </row>
    <row r="9315" spans="1:21" x14ac:dyDescent="0.4">
      <c r="A9315">
        <v>9318</v>
      </c>
      <c r="B9315" t="s">
        <v>22076</v>
      </c>
      <c r="C9315" t="s">
        <v>22077</v>
      </c>
      <c r="D9315" t="s">
        <v>46</v>
      </c>
      <c r="E9315" t="s">
        <v>46</v>
      </c>
      <c r="F9315" t="s">
        <v>467</v>
      </c>
      <c r="G9315" t="s">
        <v>467</v>
      </c>
      <c r="I9315" t="s">
        <v>23</v>
      </c>
      <c r="K9315" t="s">
        <v>23</v>
      </c>
      <c r="M9315" t="s">
        <v>23</v>
      </c>
      <c r="O9315" t="s">
        <v>23</v>
      </c>
      <c r="Q9315" t="str">
        <f>VLOOKUP(B9315,单基准基金!B:B,1,FALSE)</f>
        <v>121011.OF</v>
      </c>
      <c r="R9315" t="e">
        <f>VLOOKUP(B9315,双基准基金!B:B,1,FALSE)</f>
        <v>#N/A</v>
      </c>
      <c r="S9315" t="e">
        <f>VLOOKUP(B9315,三基准基金!B:B,1,FALSE)</f>
        <v>#N/A</v>
      </c>
      <c r="T9315" t="e">
        <f>VLOOKUP(B9315,四基准基金!B:B,1,FALSE)</f>
        <v>#N/A</v>
      </c>
      <c r="U9315" t="e">
        <f>VLOOKUP(B9315,五基准基金!B:B,1,FALSE)</f>
        <v>#N/A</v>
      </c>
    </row>
    <row r="9316" spans="1:21" x14ac:dyDescent="0.4">
      <c r="A9316">
        <v>9319</v>
      </c>
      <c r="B9316" t="s">
        <v>22078</v>
      </c>
      <c r="C9316" t="s">
        <v>22079</v>
      </c>
      <c r="D9316" t="s">
        <v>17</v>
      </c>
      <c r="E9316" t="s">
        <v>18</v>
      </c>
      <c r="F9316" t="s">
        <v>444</v>
      </c>
      <c r="G9316" t="s">
        <v>155</v>
      </c>
      <c r="H9316" s="1">
        <v>0.9</v>
      </c>
      <c r="I9316" t="s">
        <v>70</v>
      </c>
      <c r="J9316" s="1">
        <v>0.1</v>
      </c>
      <c r="K9316" t="s">
        <v>23</v>
      </c>
      <c r="M9316" t="s">
        <v>23</v>
      </c>
      <c r="O9316" t="s">
        <v>23</v>
      </c>
      <c r="Q9316" t="e">
        <f>VLOOKUP(B9316,单基准基金!B:B,1,FALSE)</f>
        <v>#N/A</v>
      </c>
      <c r="R9316" t="str">
        <f>VLOOKUP(B9316,双基准基金!B:B,1,FALSE)</f>
        <v>121012.OF</v>
      </c>
      <c r="S9316" t="e">
        <f>VLOOKUP(B9316,三基准基金!B:B,1,FALSE)</f>
        <v>#N/A</v>
      </c>
      <c r="T9316" t="e">
        <f>VLOOKUP(B9316,四基准基金!B:B,1,FALSE)</f>
        <v>#N/A</v>
      </c>
      <c r="U9316" t="e">
        <f>VLOOKUP(B9316,五基准基金!B:B,1,FALSE)</f>
        <v>#N/A</v>
      </c>
    </row>
    <row r="9317" spans="1:21" x14ac:dyDescent="0.4">
      <c r="A9317">
        <v>9320</v>
      </c>
      <c r="B9317" t="s">
        <v>22080</v>
      </c>
      <c r="C9317" t="s">
        <v>22081</v>
      </c>
      <c r="D9317" t="s">
        <v>46</v>
      </c>
      <c r="E9317" t="s">
        <v>46</v>
      </c>
      <c r="F9317" t="s">
        <v>467</v>
      </c>
      <c r="G9317" t="s">
        <v>467</v>
      </c>
      <c r="I9317" t="s">
        <v>23</v>
      </c>
      <c r="K9317" t="s">
        <v>23</v>
      </c>
      <c r="M9317" t="s">
        <v>23</v>
      </c>
      <c r="O9317" t="s">
        <v>23</v>
      </c>
      <c r="Q9317" t="str">
        <f>VLOOKUP(B9317,单基准基金!B:B,1,FALSE)</f>
        <v>128011.OF</v>
      </c>
      <c r="R9317" t="e">
        <f>VLOOKUP(B9317,双基准基金!B:B,1,FALSE)</f>
        <v>#N/A</v>
      </c>
      <c r="S9317" t="e">
        <f>VLOOKUP(B9317,三基准基金!B:B,1,FALSE)</f>
        <v>#N/A</v>
      </c>
      <c r="T9317" t="e">
        <f>VLOOKUP(B9317,四基准基金!B:B,1,FALSE)</f>
        <v>#N/A</v>
      </c>
      <c r="U9317" t="e">
        <f>VLOOKUP(B9317,五基准基金!B:B,1,FALSE)</f>
        <v>#N/A</v>
      </c>
    </row>
    <row r="9318" spans="1:21" x14ac:dyDescent="0.4">
      <c r="A9318">
        <v>9321</v>
      </c>
      <c r="B9318" t="s">
        <v>22082</v>
      </c>
      <c r="C9318" t="s">
        <v>22083</v>
      </c>
      <c r="D9318" t="s">
        <v>17</v>
      </c>
      <c r="E9318" t="s">
        <v>18</v>
      </c>
      <c r="F9318" t="s">
        <v>444</v>
      </c>
      <c r="G9318" t="s">
        <v>155</v>
      </c>
      <c r="H9318" s="1">
        <v>0.9</v>
      </c>
      <c r="I9318" t="s">
        <v>70</v>
      </c>
      <c r="J9318" s="1">
        <v>0.1</v>
      </c>
      <c r="K9318" t="s">
        <v>23</v>
      </c>
      <c r="M9318" t="s">
        <v>23</v>
      </c>
      <c r="O9318" t="s">
        <v>23</v>
      </c>
      <c r="Q9318" t="e">
        <f>VLOOKUP(B9318,单基准基金!B:B,1,FALSE)</f>
        <v>#N/A</v>
      </c>
      <c r="R9318" t="str">
        <f>VLOOKUP(B9318,双基准基金!B:B,1,FALSE)</f>
        <v>128112.OF</v>
      </c>
      <c r="S9318" t="e">
        <f>VLOOKUP(B9318,三基准基金!B:B,1,FALSE)</f>
        <v>#N/A</v>
      </c>
      <c r="T9318" t="e">
        <f>VLOOKUP(B9318,四基准基金!B:B,1,FALSE)</f>
        <v>#N/A</v>
      </c>
      <c r="U9318" t="e">
        <f>VLOOKUP(B9318,五基准基金!B:B,1,FALSE)</f>
        <v>#N/A</v>
      </c>
    </row>
    <row r="9319" spans="1:21" x14ac:dyDescent="0.4">
      <c r="A9319">
        <v>9322</v>
      </c>
      <c r="B9319" t="s">
        <v>22084</v>
      </c>
      <c r="C9319" t="s">
        <v>22085</v>
      </c>
      <c r="D9319" t="s">
        <v>46</v>
      </c>
      <c r="E9319" t="s">
        <v>46</v>
      </c>
      <c r="F9319" t="s">
        <v>22086</v>
      </c>
      <c r="G9319" t="s">
        <v>22086</v>
      </c>
      <c r="I9319" t="s">
        <v>23</v>
      </c>
      <c r="K9319" t="s">
        <v>23</v>
      </c>
      <c r="M9319" t="s">
        <v>23</v>
      </c>
      <c r="O9319" t="s">
        <v>23</v>
      </c>
      <c r="Q9319" t="str">
        <f>VLOOKUP(B9319,单基准基金!B:B,1,FALSE)</f>
        <v>150005.OF</v>
      </c>
      <c r="R9319" t="e">
        <f>VLOOKUP(B9319,双基准基金!B:B,1,FALSE)</f>
        <v>#N/A</v>
      </c>
      <c r="S9319" t="e">
        <f>VLOOKUP(B9319,三基准基金!B:B,1,FALSE)</f>
        <v>#N/A</v>
      </c>
      <c r="T9319" t="e">
        <f>VLOOKUP(B9319,四基准基金!B:B,1,FALSE)</f>
        <v>#N/A</v>
      </c>
      <c r="U9319" t="e">
        <f>VLOOKUP(B9319,五基准基金!B:B,1,FALSE)</f>
        <v>#N/A</v>
      </c>
    </row>
    <row r="9320" spans="1:21" x14ac:dyDescent="0.4">
      <c r="A9320">
        <v>9323</v>
      </c>
      <c r="B9320" t="s">
        <v>22087</v>
      </c>
      <c r="C9320" t="s">
        <v>22088</v>
      </c>
      <c r="D9320" t="s">
        <v>46</v>
      </c>
      <c r="E9320" t="s">
        <v>46</v>
      </c>
      <c r="F9320" t="s">
        <v>22086</v>
      </c>
      <c r="G9320" t="s">
        <v>22086</v>
      </c>
      <c r="I9320" t="s">
        <v>23</v>
      </c>
      <c r="K9320" t="s">
        <v>23</v>
      </c>
      <c r="M9320" t="s">
        <v>23</v>
      </c>
      <c r="O9320" t="s">
        <v>23</v>
      </c>
      <c r="Q9320" t="str">
        <f>VLOOKUP(B9320,单基准基金!B:B,1,FALSE)</f>
        <v>150015.OF</v>
      </c>
      <c r="R9320" t="e">
        <f>VLOOKUP(B9320,双基准基金!B:B,1,FALSE)</f>
        <v>#N/A</v>
      </c>
      <c r="S9320" t="e">
        <f>VLOOKUP(B9320,三基准基金!B:B,1,FALSE)</f>
        <v>#N/A</v>
      </c>
      <c r="T9320" t="e">
        <f>VLOOKUP(B9320,四基准基金!B:B,1,FALSE)</f>
        <v>#N/A</v>
      </c>
      <c r="U9320" t="e">
        <f>VLOOKUP(B9320,五基准基金!B:B,1,FALSE)</f>
        <v>#N/A</v>
      </c>
    </row>
    <row r="9321" spans="1:21" x14ac:dyDescent="0.4">
      <c r="A9321">
        <v>9324</v>
      </c>
      <c r="B9321" t="s">
        <v>22089</v>
      </c>
      <c r="C9321" t="s">
        <v>22090</v>
      </c>
      <c r="D9321" t="s">
        <v>33</v>
      </c>
      <c r="E9321" t="s">
        <v>95</v>
      </c>
      <c r="F9321" t="s">
        <v>22091</v>
      </c>
      <c r="G9321" t="s">
        <v>76</v>
      </c>
      <c r="H9321" s="1">
        <v>0.55000000000000004</v>
      </c>
      <c r="I9321" t="s">
        <v>21724</v>
      </c>
      <c r="J9321" s="1">
        <v>0.4</v>
      </c>
      <c r="K9321" t="s">
        <v>21544</v>
      </c>
      <c r="L9321" s="1">
        <v>0.05</v>
      </c>
      <c r="M9321" t="s">
        <v>23</v>
      </c>
      <c r="O9321" t="s">
        <v>23</v>
      </c>
      <c r="Q9321" t="e">
        <f>VLOOKUP(B9321,单基准基金!B:B,1,FALSE)</f>
        <v>#N/A</v>
      </c>
      <c r="R9321" t="e">
        <f>VLOOKUP(B9321,双基准基金!B:B,1,FALSE)</f>
        <v>#N/A</v>
      </c>
      <c r="S9321" t="str">
        <f>VLOOKUP(B9321,三基准基金!B:B,1,FALSE)</f>
        <v>150103.OF</v>
      </c>
      <c r="T9321" t="e">
        <f>VLOOKUP(B9321,四基准基金!B:B,1,FALSE)</f>
        <v>#N/A</v>
      </c>
      <c r="U9321" t="e">
        <f>VLOOKUP(B9321,五基准基金!B:B,1,FALSE)</f>
        <v>#N/A</v>
      </c>
    </row>
    <row r="9322" spans="1:21" x14ac:dyDescent="0.4">
      <c r="A9322">
        <v>9325</v>
      </c>
      <c r="B9322" t="s">
        <v>22092</v>
      </c>
      <c r="C9322" t="s">
        <v>22093</v>
      </c>
      <c r="D9322" t="s">
        <v>33</v>
      </c>
      <c r="E9322" t="s">
        <v>34</v>
      </c>
      <c r="F9322" t="s">
        <v>1434</v>
      </c>
      <c r="G9322" t="s">
        <v>70</v>
      </c>
      <c r="H9322" s="1">
        <v>0.5</v>
      </c>
      <c r="I9322" t="s">
        <v>92</v>
      </c>
      <c r="J9322" s="1">
        <v>0.5</v>
      </c>
      <c r="K9322" t="s">
        <v>23</v>
      </c>
      <c r="M9322" t="s">
        <v>23</v>
      </c>
      <c r="O9322" t="s">
        <v>23</v>
      </c>
      <c r="Q9322" t="e">
        <f>VLOOKUP(B9322,单基准基金!B:B,1,FALSE)</f>
        <v>#N/A</v>
      </c>
      <c r="R9322" t="str">
        <f>VLOOKUP(B9322,双基准基金!B:B,1,FALSE)</f>
        <v>150968.OF</v>
      </c>
      <c r="S9322" t="e">
        <f>VLOOKUP(B9322,三基准基金!B:B,1,FALSE)</f>
        <v>#N/A</v>
      </c>
      <c r="T9322" t="e">
        <f>VLOOKUP(B9322,四基准基金!B:B,1,FALSE)</f>
        <v>#N/A</v>
      </c>
      <c r="U9322" t="e">
        <f>VLOOKUP(B9322,五基准基金!B:B,1,FALSE)</f>
        <v>#N/A</v>
      </c>
    </row>
    <row r="9323" spans="1:21" x14ac:dyDescent="0.4">
      <c r="A9323">
        <v>9326</v>
      </c>
      <c r="B9323" t="s">
        <v>22094</v>
      </c>
      <c r="C9323" t="s">
        <v>22095</v>
      </c>
      <c r="D9323" t="s">
        <v>46</v>
      </c>
      <c r="E9323" t="s">
        <v>46</v>
      </c>
      <c r="F9323" t="s">
        <v>652</v>
      </c>
      <c r="G9323" t="s">
        <v>652</v>
      </c>
      <c r="I9323" t="s">
        <v>23</v>
      </c>
      <c r="K9323" t="s">
        <v>23</v>
      </c>
      <c r="M9323" t="s">
        <v>23</v>
      </c>
      <c r="O9323" t="s">
        <v>23</v>
      </c>
      <c r="Q9323" t="str">
        <f>VLOOKUP(B9323,单基准基金!B:B,1,FALSE)</f>
        <v>150988.OF</v>
      </c>
      <c r="R9323" t="e">
        <f>VLOOKUP(B9323,双基准基金!B:B,1,FALSE)</f>
        <v>#N/A</v>
      </c>
      <c r="S9323" t="e">
        <f>VLOOKUP(B9323,三基准基金!B:B,1,FALSE)</f>
        <v>#N/A</v>
      </c>
      <c r="T9323" t="e">
        <f>VLOOKUP(B9323,四基准基金!B:B,1,FALSE)</f>
        <v>#N/A</v>
      </c>
      <c r="U9323" t="e">
        <f>VLOOKUP(B9323,五基准基金!B:B,1,FALSE)</f>
        <v>#N/A</v>
      </c>
    </row>
    <row r="9324" spans="1:21" x14ac:dyDescent="0.4">
      <c r="A9324">
        <v>9327</v>
      </c>
      <c r="B9324" t="s">
        <v>22096</v>
      </c>
      <c r="C9324" t="s">
        <v>22097</v>
      </c>
      <c r="D9324" t="s">
        <v>46</v>
      </c>
      <c r="E9324" t="s">
        <v>46</v>
      </c>
      <c r="F9324" t="s">
        <v>652</v>
      </c>
      <c r="G9324" t="s">
        <v>652</v>
      </c>
      <c r="I9324" t="s">
        <v>23</v>
      </c>
      <c r="K9324" t="s">
        <v>23</v>
      </c>
      <c r="M9324" t="s">
        <v>23</v>
      </c>
      <c r="O9324" t="s">
        <v>23</v>
      </c>
      <c r="Q9324" t="str">
        <f>VLOOKUP(B9324,单基准基金!B:B,1,FALSE)</f>
        <v>150998.OF</v>
      </c>
      <c r="R9324" t="e">
        <f>VLOOKUP(B9324,双基准基金!B:B,1,FALSE)</f>
        <v>#N/A</v>
      </c>
      <c r="S9324" t="e">
        <f>VLOOKUP(B9324,三基准基金!B:B,1,FALSE)</f>
        <v>#N/A</v>
      </c>
      <c r="T9324" t="e">
        <f>VLOOKUP(B9324,四基准基金!B:B,1,FALSE)</f>
        <v>#N/A</v>
      </c>
      <c r="U9324" t="e">
        <f>VLOOKUP(B9324,五基准基金!B:B,1,FALSE)</f>
        <v>#N/A</v>
      </c>
    </row>
    <row r="9325" spans="1:21" x14ac:dyDescent="0.4">
      <c r="A9325">
        <v>9328</v>
      </c>
      <c r="B9325" t="s">
        <v>22098</v>
      </c>
      <c r="C9325" t="s">
        <v>22099</v>
      </c>
      <c r="D9325" t="s">
        <v>33</v>
      </c>
      <c r="E9325" t="s">
        <v>34</v>
      </c>
      <c r="F9325" t="s">
        <v>22100</v>
      </c>
      <c r="G9325" t="s">
        <v>22101</v>
      </c>
      <c r="H9325" s="1">
        <v>0.75</v>
      </c>
      <c r="I9325" t="s">
        <v>22102</v>
      </c>
      <c r="J9325" s="1">
        <v>0.25</v>
      </c>
      <c r="K9325" t="s">
        <v>23</v>
      </c>
      <c r="M9325" t="s">
        <v>23</v>
      </c>
      <c r="O9325" t="s">
        <v>23</v>
      </c>
      <c r="Q9325" t="e">
        <f>VLOOKUP(B9325,单基准基金!B:B,1,FALSE)</f>
        <v>#N/A</v>
      </c>
      <c r="R9325" t="str">
        <f>VLOOKUP(B9325,双基准基金!B:B,1,FALSE)</f>
        <v>151001.OF</v>
      </c>
      <c r="S9325" t="e">
        <f>VLOOKUP(B9325,三基准基金!B:B,1,FALSE)</f>
        <v>#N/A</v>
      </c>
      <c r="T9325" t="e">
        <f>VLOOKUP(B9325,四基准基金!B:B,1,FALSE)</f>
        <v>#N/A</v>
      </c>
      <c r="U9325" t="e">
        <f>VLOOKUP(B9325,五基准基金!B:B,1,FALSE)</f>
        <v>#N/A</v>
      </c>
    </row>
    <row r="9326" spans="1:21" x14ac:dyDescent="0.4">
      <c r="A9326">
        <v>9329</v>
      </c>
      <c r="B9326" t="s">
        <v>22103</v>
      </c>
      <c r="C9326" t="s">
        <v>22104</v>
      </c>
      <c r="D9326" t="s">
        <v>33</v>
      </c>
      <c r="E9326" t="s">
        <v>294</v>
      </c>
      <c r="F9326" t="s">
        <v>22105</v>
      </c>
      <c r="G9326" t="s">
        <v>22106</v>
      </c>
      <c r="H9326" s="1">
        <v>0.85</v>
      </c>
      <c r="I9326" t="s">
        <v>22101</v>
      </c>
      <c r="J9326" s="1">
        <v>0.15</v>
      </c>
      <c r="K9326" t="s">
        <v>23</v>
      </c>
      <c r="M9326" t="s">
        <v>23</v>
      </c>
      <c r="O9326" t="s">
        <v>23</v>
      </c>
      <c r="Q9326" t="e">
        <f>VLOOKUP(B9326,单基准基金!B:B,1,FALSE)</f>
        <v>#N/A</v>
      </c>
      <c r="R9326" t="str">
        <f>VLOOKUP(B9326,双基准基金!B:B,1,FALSE)</f>
        <v>151002.OF</v>
      </c>
      <c r="S9326" t="e">
        <f>VLOOKUP(B9326,三基准基金!B:B,1,FALSE)</f>
        <v>#N/A</v>
      </c>
      <c r="T9326" t="e">
        <f>VLOOKUP(B9326,四基准基金!B:B,1,FALSE)</f>
        <v>#N/A</v>
      </c>
      <c r="U9326" t="e">
        <f>VLOOKUP(B9326,五基准基金!B:B,1,FALSE)</f>
        <v>#N/A</v>
      </c>
    </row>
    <row r="9327" spans="1:21" x14ac:dyDescent="0.4">
      <c r="A9327">
        <v>9330</v>
      </c>
      <c r="B9327" t="s">
        <v>22107</v>
      </c>
      <c r="C9327" t="s">
        <v>22108</v>
      </c>
      <c r="D9327" t="s">
        <v>46</v>
      </c>
      <c r="E9327" t="s">
        <v>46</v>
      </c>
      <c r="F9327" t="s">
        <v>22109</v>
      </c>
      <c r="G9327" t="s">
        <v>22110</v>
      </c>
      <c r="H9327" t="s">
        <v>22111</v>
      </c>
      <c r="I9327" t="s">
        <v>23</v>
      </c>
      <c r="K9327" t="s">
        <v>23</v>
      </c>
      <c r="M9327" t="s">
        <v>23</v>
      </c>
      <c r="O9327" t="s">
        <v>23</v>
      </c>
      <c r="Q9327" t="str">
        <f>VLOOKUP(B9327,单基准基金!B:B,1,FALSE)</f>
        <v>159001.OF</v>
      </c>
      <c r="R9327" t="e">
        <f>VLOOKUP(B9327,双基准基金!B:B,1,FALSE)</f>
        <v>#N/A</v>
      </c>
      <c r="S9327" t="e">
        <f>VLOOKUP(B9327,三基准基金!B:B,1,FALSE)</f>
        <v>#N/A</v>
      </c>
      <c r="T9327" t="e">
        <f>VLOOKUP(B9327,四基准基金!B:B,1,FALSE)</f>
        <v>#N/A</v>
      </c>
      <c r="U9327" t="e">
        <f>VLOOKUP(B9327,五基准基金!B:B,1,FALSE)</f>
        <v>#N/A</v>
      </c>
    </row>
    <row r="9328" spans="1:21" x14ac:dyDescent="0.4">
      <c r="A9328">
        <v>9331</v>
      </c>
      <c r="B9328" t="s">
        <v>22112</v>
      </c>
      <c r="C9328" t="s">
        <v>22113</v>
      </c>
      <c r="D9328" t="s">
        <v>46</v>
      </c>
      <c r="E9328" t="s">
        <v>46</v>
      </c>
      <c r="F9328" t="s">
        <v>22109</v>
      </c>
      <c r="G9328" t="s">
        <v>22110</v>
      </c>
      <c r="H9328" t="s">
        <v>22111</v>
      </c>
      <c r="I9328" t="s">
        <v>23</v>
      </c>
      <c r="K9328" t="s">
        <v>23</v>
      </c>
      <c r="M9328" t="s">
        <v>23</v>
      </c>
      <c r="O9328" t="s">
        <v>23</v>
      </c>
      <c r="Q9328" t="str">
        <f>VLOOKUP(B9328,单基准基金!B:B,1,FALSE)</f>
        <v>159002.OF</v>
      </c>
      <c r="R9328" t="e">
        <f>VLOOKUP(B9328,双基准基金!B:B,1,FALSE)</f>
        <v>#N/A</v>
      </c>
      <c r="S9328" t="e">
        <f>VLOOKUP(B9328,三基准基金!B:B,1,FALSE)</f>
        <v>#N/A</v>
      </c>
      <c r="T9328" t="e">
        <f>VLOOKUP(B9328,四基准基金!B:B,1,FALSE)</f>
        <v>#N/A</v>
      </c>
      <c r="U9328" t="e">
        <f>VLOOKUP(B9328,五基准基金!B:B,1,FALSE)</f>
        <v>#N/A</v>
      </c>
    </row>
    <row r="9329" spans="1:21" x14ac:dyDescent="0.4">
      <c r="A9329">
        <v>9332</v>
      </c>
      <c r="B9329" t="s">
        <v>22114</v>
      </c>
      <c r="C9329" t="s">
        <v>22115</v>
      </c>
      <c r="D9329" t="s">
        <v>46</v>
      </c>
      <c r="E9329" t="s">
        <v>46</v>
      </c>
      <c r="F9329" t="s">
        <v>1157</v>
      </c>
      <c r="G9329" t="s">
        <v>1157</v>
      </c>
      <c r="I9329" t="s">
        <v>23</v>
      </c>
      <c r="K9329" t="s">
        <v>23</v>
      </c>
      <c r="M9329" t="s">
        <v>23</v>
      </c>
      <c r="O9329" t="s">
        <v>23</v>
      </c>
      <c r="Q9329" t="str">
        <f>VLOOKUP(B9329,单基准基金!B:B,1,FALSE)</f>
        <v>159003.OF</v>
      </c>
      <c r="R9329" t="e">
        <f>VLOOKUP(B9329,双基准基金!B:B,1,FALSE)</f>
        <v>#N/A</v>
      </c>
      <c r="S9329" t="e">
        <f>VLOOKUP(B9329,三基准基金!B:B,1,FALSE)</f>
        <v>#N/A</v>
      </c>
      <c r="T9329" t="e">
        <f>VLOOKUP(B9329,四基准基金!B:B,1,FALSE)</f>
        <v>#N/A</v>
      </c>
      <c r="U9329" t="e">
        <f>VLOOKUP(B9329,五基准基金!B:B,1,FALSE)</f>
        <v>#N/A</v>
      </c>
    </row>
    <row r="9330" spans="1:21" x14ac:dyDescent="0.4">
      <c r="A9330">
        <v>9333</v>
      </c>
      <c r="B9330" t="s">
        <v>22116</v>
      </c>
      <c r="C9330" t="s">
        <v>22117</v>
      </c>
      <c r="D9330" t="s">
        <v>46</v>
      </c>
      <c r="E9330" t="s">
        <v>46</v>
      </c>
      <c r="F9330" t="s">
        <v>1157</v>
      </c>
      <c r="G9330" t="s">
        <v>1157</v>
      </c>
      <c r="I9330" t="s">
        <v>23</v>
      </c>
      <c r="K9330" t="s">
        <v>23</v>
      </c>
      <c r="M9330" t="s">
        <v>23</v>
      </c>
      <c r="O9330" t="s">
        <v>23</v>
      </c>
      <c r="Q9330" t="str">
        <f>VLOOKUP(B9330,单基准基金!B:B,1,FALSE)</f>
        <v>159004.OF</v>
      </c>
      <c r="R9330" t="e">
        <f>VLOOKUP(B9330,双基准基金!B:B,1,FALSE)</f>
        <v>#N/A</v>
      </c>
      <c r="S9330" t="e">
        <f>VLOOKUP(B9330,三基准基金!B:B,1,FALSE)</f>
        <v>#N/A</v>
      </c>
      <c r="T9330" t="e">
        <f>VLOOKUP(B9330,四基准基金!B:B,1,FALSE)</f>
        <v>#N/A</v>
      </c>
      <c r="U9330" t="e">
        <f>VLOOKUP(B9330,五基准基金!B:B,1,FALSE)</f>
        <v>#N/A</v>
      </c>
    </row>
    <row r="9331" spans="1:21" x14ac:dyDescent="0.4">
      <c r="A9331">
        <v>9334</v>
      </c>
      <c r="B9331" t="s">
        <v>22118</v>
      </c>
      <c r="C9331" t="s">
        <v>22119</v>
      </c>
      <c r="D9331" t="s">
        <v>46</v>
      </c>
      <c r="E9331" t="s">
        <v>46</v>
      </c>
      <c r="F9331" t="s">
        <v>178</v>
      </c>
      <c r="G9331" t="s">
        <v>178</v>
      </c>
      <c r="I9331" t="s">
        <v>23</v>
      </c>
      <c r="K9331" t="s">
        <v>23</v>
      </c>
      <c r="M9331" t="s">
        <v>23</v>
      </c>
      <c r="O9331" t="s">
        <v>23</v>
      </c>
      <c r="Q9331" t="str">
        <f>VLOOKUP(B9331,单基准基金!B:B,1,FALSE)</f>
        <v>159005.OF</v>
      </c>
      <c r="R9331" t="e">
        <f>VLOOKUP(B9331,双基准基金!B:B,1,FALSE)</f>
        <v>#N/A</v>
      </c>
      <c r="S9331" t="e">
        <f>VLOOKUP(B9331,三基准基金!B:B,1,FALSE)</f>
        <v>#N/A</v>
      </c>
      <c r="T9331" t="e">
        <f>VLOOKUP(B9331,四基准基金!B:B,1,FALSE)</f>
        <v>#N/A</v>
      </c>
      <c r="U9331" t="e">
        <f>VLOOKUP(B9331,五基准基金!B:B,1,FALSE)</f>
        <v>#N/A</v>
      </c>
    </row>
    <row r="9332" spans="1:21" x14ac:dyDescent="0.4">
      <c r="A9332">
        <v>9335</v>
      </c>
      <c r="B9332" t="s">
        <v>22120</v>
      </c>
      <c r="C9332" t="s">
        <v>22121</v>
      </c>
      <c r="D9332" t="s">
        <v>46</v>
      </c>
      <c r="E9332" t="s">
        <v>46</v>
      </c>
      <c r="F9332" t="s">
        <v>178</v>
      </c>
      <c r="G9332" t="s">
        <v>178</v>
      </c>
      <c r="I9332" t="s">
        <v>23</v>
      </c>
      <c r="K9332" t="s">
        <v>23</v>
      </c>
      <c r="M9332" t="s">
        <v>23</v>
      </c>
      <c r="O9332" t="s">
        <v>23</v>
      </c>
      <c r="Q9332" t="str">
        <f>VLOOKUP(B9332,单基准基金!B:B,1,FALSE)</f>
        <v>159006.OF</v>
      </c>
      <c r="R9332" t="e">
        <f>VLOOKUP(B9332,双基准基金!B:B,1,FALSE)</f>
        <v>#N/A</v>
      </c>
      <c r="S9332" t="e">
        <f>VLOOKUP(B9332,三基准基金!B:B,1,FALSE)</f>
        <v>#N/A</v>
      </c>
      <c r="T9332" t="e">
        <f>VLOOKUP(B9332,四基准基金!B:B,1,FALSE)</f>
        <v>#N/A</v>
      </c>
      <c r="U9332" t="e">
        <f>VLOOKUP(B9332,五基准基金!B:B,1,FALSE)</f>
        <v>#N/A</v>
      </c>
    </row>
    <row r="9333" spans="1:21" x14ac:dyDescent="0.4">
      <c r="A9333">
        <v>9336</v>
      </c>
      <c r="B9333" t="s">
        <v>22122</v>
      </c>
      <c r="C9333" t="s">
        <v>22123</v>
      </c>
      <c r="D9333" t="s">
        <v>40</v>
      </c>
      <c r="E9333" t="s">
        <v>41</v>
      </c>
      <c r="F9333" t="s">
        <v>16864</v>
      </c>
      <c r="G9333" t="s">
        <v>16864</v>
      </c>
      <c r="I9333" t="s">
        <v>23</v>
      </c>
      <c r="K9333" t="s">
        <v>23</v>
      </c>
      <c r="M9333" t="s">
        <v>23</v>
      </c>
      <c r="O9333" t="s">
        <v>23</v>
      </c>
      <c r="Q9333" t="str">
        <f>VLOOKUP(B9333,单基准基金!B:B,1,FALSE)</f>
        <v>159801.OF</v>
      </c>
      <c r="R9333" t="e">
        <f>VLOOKUP(B9333,双基准基金!B:B,1,FALSE)</f>
        <v>#N/A</v>
      </c>
      <c r="S9333" t="e">
        <f>VLOOKUP(B9333,三基准基金!B:B,1,FALSE)</f>
        <v>#N/A</v>
      </c>
      <c r="T9333" t="e">
        <f>VLOOKUP(B9333,四基准基金!B:B,1,FALSE)</f>
        <v>#N/A</v>
      </c>
      <c r="U9333" t="e">
        <f>VLOOKUP(B9333,五基准基金!B:B,1,FALSE)</f>
        <v>#N/A</v>
      </c>
    </row>
    <row r="9334" spans="1:21" x14ac:dyDescent="0.4">
      <c r="A9334">
        <v>9337</v>
      </c>
      <c r="B9334" t="s">
        <v>22124</v>
      </c>
      <c r="C9334" t="s">
        <v>22125</v>
      </c>
      <c r="D9334" t="s">
        <v>119</v>
      </c>
      <c r="E9334" t="s">
        <v>120</v>
      </c>
      <c r="F9334" t="s">
        <v>14520</v>
      </c>
      <c r="G9334" t="s">
        <v>14520</v>
      </c>
      <c r="I9334" t="s">
        <v>23</v>
      </c>
      <c r="K9334" t="s">
        <v>23</v>
      </c>
      <c r="M9334" t="s">
        <v>23</v>
      </c>
      <c r="O9334" t="s">
        <v>23</v>
      </c>
      <c r="Q9334" t="str">
        <f>VLOOKUP(B9334,单基准基金!B:B,1,FALSE)</f>
        <v>159803.OF</v>
      </c>
      <c r="R9334" t="e">
        <f>VLOOKUP(B9334,双基准基金!B:B,1,FALSE)</f>
        <v>#N/A</v>
      </c>
      <c r="S9334" t="e">
        <f>VLOOKUP(B9334,三基准基金!B:B,1,FALSE)</f>
        <v>#N/A</v>
      </c>
      <c r="T9334" t="e">
        <f>VLOOKUP(B9334,四基准基金!B:B,1,FALSE)</f>
        <v>#N/A</v>
      </c>
      <c r="U9334" t="e">
        <f>VLOOKUP(B9334,五基准基金!B:B,1,FALSE)</f>
        <v>#N/A</v>
      </c>
    </row>
    <row r="9335" spans="1:21" x14ac:dyDescent="0.4">
      <c r="A9335">
        <v>9338</v>
      </c>
      <c r="B9335" t="s">
        <v>22126</v>
      </c>
      <c r="C9335" t="s">
        <v>22127</v>
      </c>
      <c r="D9335" t="s">
        <v>40</v>
      </c>
      <c r="E9335" t="s">
        <v>41</v>
      </c>
      <c r="F9335" t="s">
        <v>22128</v>
      </c>
      <c r="G9335" t="s">
        <v>22128</v>
      </c>
      <c r="I9335" t="s">
        <v>23</v>
      </c>
      <c r="K9335" t="s">
        <v>23</v>
      </c>
      <c r="M9335" t="s">
        <v>23</v>
      </c>
      <c r="O9335" t="s">
        <v>23</v>
      </c>
      <c r="Q9335" t="str">
        <f>VLOOKUP(B9335,单基准基金!B:B,1,FALSE)</f>
        <v>159804.OF</v>
      </c>
      <c r="R9335" t="e">
        <f>VLOOKUP(B9335,双基准基金!B:B,1,FALSE)</f>
        <v>#N/A</v>
      </c>
      <c r="S9335" t="e">
        <f>VLOOKUP(B9335,三基准基金!B:B,1,FALSE)</f>
        <v>#N/A</v>
      </c>
      <c r="T9335" t="e">
        <f>VLOOKUP(B9335,四基准基金!B:B,1,FALSE)</f>
        <v>#N/A</v>
      </c>
      <c r="U9335" t="e">
        <f>VLOOKUP(B9335,五基准基金!B:B,1,FALSE)</f>
        <v>#N/A</v>
      </c>
    </row>
    <row r="9336" spans="1:21" x14ac:dyDescent="0.4">
      <c r="A9336">
        <v>9339</v>
      </c>
      <c r="B9336" t="s">
        <v>22129</v>
      </c>
      <c r="C9336" t="s">
        <v>22130</v>
      </c>
      <c r="D9336" t="s">
        <v>40</v>
      </c>
      <c r="E9336" t="s">
        <v>41</v>
      </c>
      <c r="F9336" t="s">
        <v>2403</v>
      </c>
      <c r="G9336" t="s">
        <v>2403</v>
      </c>
      <c r="I9336" t="s">
        <v>23</v>
      </c>
      <c r="K9336" t="s">
        <v>23</v>
      </c>
      <c r="M9336" t="s">
        <v>23</v>
      </c>
      <c r="O9336" t="s">
        <v>23</v>
      </c>
      <c r="Q9336" t="str">
        <f>VLOOKUP(B9336,单基准基金!B:B,1,FALSE)</f>
        <v>159805.OF</v>
      </c>
      <c r="R9336" t="e">
        <f>VLOOKUP(B9336,双基准基金!B:B,1,FALSE)</f>
        <v>#N/A</v>
      </c>
      <c r="S9336" t="e">
        <f>VLOOKUP(B9336,三基准基金!B:B,1,FALSE)</f>
        <v>#N/A</v>
      </c>
      <c r="T9336" t="e">
        <f>VLOOKUP(B9336,四基准基金!B:B,1,FALSE)</f>
        <v>#N/A</v>
      </c>
      <c r="U9336" t="e">
        <f>VLOOKUP(B9336,五基准基金!B:B,1,FALSE)</f>
        <v>#N/A</v>
      </c>
    </row>
    <row r="9337" spans="1:21" x14ac:dyDescent="0.4">
      <c r="A9337">
        <v>9340</v>
      </c>
      <c r="B9337" t="s">
        <v>22131</v>
      </c>
      <c r="C9337" t="s">
        <v>22132</v>
      </c>
      <c r="D9337" t="s">
        <v>40</v>
      </c>
      <c r="E9337" t="s">
        <v>41</v>
      </c>
      <c r="F9337" t="s">
        <v>2251</v>
      </c>
      <c r="G9337" t="s">
        <v>2251</v>
      </c>
      <c r="I9337" t="s">
        <v>23</v>
      </c>
      <c r="K9337" t="s">
        <v>23</v>
      </c>
      <c r="M9337" t="s">
        <v>23</v>
      </c>
      <c r="O9337" t="s">
        <v>23</v>
      </c>
      <c r="Q9337" t="str">
        <f>VLOOKUP(B9337,单基准基金!B:B,1,FALSE)</f>
        <v>159806.OF</v>
      </c>
      <c r="R9337" t="e">
        <f>VLOOKUP(B9337,双基准基金!B:B,1,FALSE)</f>
        <v>#N/A</v>
      </c>
      <c r="S9337" t="e">
        <f>VLOOKUP(B9337,三基准基金!B:B,1,FALSE)</f>
        <v>#N/A</v>
      </c>
      <c r="T9337" t="e">
        <f>VLOOKUP(B9337,四基准基金!B:B,1,FALSE)</f>
        <v>#N/A</v>
      </c>
      <c r="U9337" t="e">
        <f>VLOOKUP(B9337,五基准基金!B:B,1,FALSE)</f>
        <v>#N/A</v>
      </c>
    </row>
    <row r="9338" spans="1:21" x14ac:dyDescent="0.4">
      <c r="A9338">
        <v>9341</v>
      </c>
      <c r="B9338" t="s">
        <v>22133</v>
      </c>
      <c r="C9338" t="s">
        <v>22134</v>
      </c>
      <c r="D9338" t="s">
        <v>40</v>
      </c>
      <c r="E9338" t="s">
        <v>41</v>
      </c>
      <c r="F9338" t="s">
        <v>22135</v>
      </c>
      <c r="G9338" t="s">
        <v>22135</v>
      </c>
      <c r="I9338" t="s">
        <v>23</v>
      </c>
      <c r="K9338" t="s">
        <v>23</v>
      </c>
      <c r="M9338" t="s">
        <v>23</v>
      </c>
      <c r="O9338" t="s">
        <v>23</v>
      </c>
      <c r="Q9338" t="str">
        <f>VLOOKUP(B9338,单基准基金!B:B,1,FALSE)</f>
        <v>159807.OF</v>
      </c>
      <c r="R9338" t="e">
        <f>VLOOKUP(B9338,双基准基金!B:B,1,FALSE)</f>
        <v>#N/A</v>
      </c>
      <c r="S9338" t="e">
        <f>VLOOKUP(B9338,三基准基金!B:B,1,FALSE)</f>
        <v>#N/A</v>
      </c>
      <c r="T9338" t="e">
        <f>VLOOKUP(B9338,四基准基金!B:B,1,FALSE)</f>
        <v>#N/A</v>
      </c>
      <c r="U9338" t="e">
        <f>VLOOKUP(B9338,五基准基金!B:B,1,FALSE)</f>
        <v>#N/A</v>
      </c>
    </row>
    <row r="9339" spans="1:21" x14ac:dyDescent="0.4">
      <c r="A9339">
        <v>9342</v>
      </c>
      <c r="B9339" t="s">
        <v>22136</v>
      </c>
      <c r="C9339" t="s">
        <v>22137</v>
      </c>
      <c r="D9339" t="s">
        <v>40</v>
      </c>
      <c r="E9339" t="s">
        <v>41</v>
      </c>
      <c r="F9339" t="s">
        <v>3105</v>
      </c>
      <c r="G9339" t="s">
        <v>3105</v>
      </c>
      <c r="I9339" t="s">
        <v>23</v>
      </c>
      <c r="K9339" t="s">
        <v>23</v>
      </c>
      <c r="M9339" t="s">
        <v>23</v>
      </c>
      <c r="O9339" t="s">
        <v>23</v>
      </c>
      <c r="Q9339" t="str">
        <f>VLOOKUP(B9339,单基准基金!B:B,1,FALSE)</f>
        <v>159808.OF</v>
      </c>
      <c r="R9339" t="e">
        <f>VLOOKUP(B9339,双基准基金!B:B,1,FALSE)</f>
        <v>#N/A</v>
      </c>
      <c r="S9339" t="e">
        <f>VLOOKUP(B9339,三基准基金!B:B,1,FALSE)</f>
        <v>#N/A</v>
      </c>
      <c r="T9339" t="e">
        <f>VLOOKUP(B9339,四基准基金!B:B,1,FALSE)</f>
        <v>#N/A</v>
      </c>
      <c r="U9339" t="e">
        <f>VLOOKUP(B9339,五基准基金!B:B,1,FALSE)</f>
        <v>#N/A</v>
      </c>
    </row>
    <row r="9340" spans="1:21" x14ac:dyDescent="0.4">
      <c r="A9340">
        <v>9343</v>
      </c>
      <c r="B9340" t="s">
        <v>22138</v>
      </c>
      <c r="C9340" t="s">
        <v>22139</v>
      </c>
      <c r="D9340" t="s">
        <v>40</v>
      </c>
      <c r="E9340" t="s">
        <v>41</v>
      </c>
      <c r="F9340" t="s">
        <v>22140</v>
      </c>
      <c r="G9340" t="s">
        <v>22140</v>
      </c>
      <c r="I9340" t="s">
        <v>23</v>
      </c>
      <c r="K9340" t="s">
        <v>23</v>
      </c>
      <c r="M9340" t="s">
        <v>23</v>
      </c>
      <c r="O9340" t="s">
        <v>23</v>
      </c>
      <c r="Q9340" t="str">
        <f>VLOOKUP(B9340,单基准基金!B:B,1,FALSE)</f>
        <v>159809.OF</v>
      </c>
      <c r="R9340" t="e">
        <f>VLOOKUP(B9340,双基准基金!B:B,1,FALSE)</f>
        <v>#N/A</v>
      </c>
      <c r="S9340" t="e">
        <f>VLOOKUP(B9340,三基准基金!B:B,1,FALSE)</f>
        <v>#N/A</v>
      </c>
      <c r="T9340" t="e">
        <f>VLOOKUP(B9340,四基准基金!B:B,1,FALSE)</f>
        <v>#N/A</v>
      </c>
      <c r="U9340" t="e">
        <f>VLOOKUP(B9340,五基准基金!B:B,1,FALSE)</f>
        <v>#N/A</v>
      </c>
    </row>
    <row r="9341" spans="1:21" x14ac:dyDescent="0.4">
      <c r="A9341">
        <v>9344</v>
      </c>
      <c r="B9341" t="s">
        <v>22141</v>
      </c>
      <c r="C9341" t="s">
        <v>22142</v>
      </c>
      <c r="D9341" t="s">
        <v>40</v>
      </c>
      <c r="E9341" t="s">
        <v>41</v>
      </c>
      <c r="F9341" t="s">
        <v>3105</v>
      </c>
      <c r="G9341" t="s">
        <v>3105</v>
      </c>
      <c r="I9341" t="s">
        <v>23</v>
      </c>
      <c r="K9341" t="s">
        <v>23</v>
      </c>
      <c r="M9341" t="s">
        <v>23</v>
      </c>
      <c r="O9341" t="s">
        <v>23</v>
      </c>
      <c r="Q9341" t="str">
        <f>VLOOKUP(B9341,单基准基金!B:B,1,FALSE)</f>
        <v>159810.OF</v>
      </c>
      <c r="R9341" t="e">
        <f>VLOOKUP(B9341,双基准基金!B:B,1,FALSE)</f>
        <v>#N/A</v>
      </c>
      <c r="S9341" t="e">
        <f>VLOOKUP(B9341,三基准基金!B:B,1,FALSE)</f>
        <v>#N/A</v>
      </c>
      <c r="T9341" t="e">
        <f>VLOOKUP(B9341,四基准基金!B:B,1,FALSE)</f>
        <v>#N/A</v>
      </c>
      <c r="U9341" t="e">
        <f>VLOOKUP(B9341,五基准基金!B:B,1,FALSE)</f>
        <v>#N/A</v>
      </c>
    </row>
    <row r="9342" spans="1:21" x14ac:dyDescent="0.4">
      <c r="A9342">
        <v>9345</v>
      </c>
      <c r="B9342" t="s">
        <v>22143</v>
      </c>
      <c r="C9342" t="s">
        <v>22144</v>
      </c>
      <c r="D9342" t="s">
        <v>40</v>
      </c>
      <c r="E9342" t="s">
        <v>41</v>
      </c>
      <c r="F9342" t="s">
        <v>22145</v>
      </c>
      <c r="G9342" t="s">
        <v>22145</v>
      </c>
      <c r="I9342" t="s">
        <v>23</v>
      </c>
      <c r="K9342" t="s">
        <v>23</v>
      </c>
      <c r="M9342" t="s">
        <v>23</v>
      </c>
      <c r="O9342" t="s">
        <v>23</v>
      </c>
      <c r="Q9342" t="str">
        <f>VLOOKUP(B9342,单基准基金!B:B,1,FALSE)</f>
        <v>159811.OF</v>
      </c>
      <c r="R9342" t="e">
        <f>VLOOKUP(B9342,双基准基金!B:B,1,FALSE)</f>
        <v>#N/A</v>
      </c>
      <c r="S9342" t="e">
        <f>VLOOKUP(B9342,三基准基金!B:B,1,FALSE)</f>
        <v>#N/A</v>
      </c>
      <c r="T9342" t="e">
        <f>VLOOKUP(B9342,四基准基金!B:B,1,FALSE)</f>
        <v>#N/A</v>
      </c>
      <c r="U9342" t="e">
        <f>VLOOKUP(B9342,五基准基金!B:B,1,FALSE)</f>
        <v>#N/A</v>
      </c>
    </row>
    <row r="9343" spans="1:21" x14ac:dyDescent="0.4">
      <c r="A9343">
        <v>9346</v>
      </c>
      <c r="B9343" t="s">
        <v>22146</v>
      </c>
      <c r="C9343" t="s">
        <v>22147</v>
      </c>
      <c r="D9343" t="s">
        <v>509</v>
      </c>
      <c r="E9343" t="s">
        <v>510</v>
      </c>
      <c r="F9343" t="s">
        <v>13325</v>
      </c>
      <c r="G9343" t="s">
        <v>13325</v>
      </c>
      <c r="I9343" t="s">
        <v>23</v>
      </c>
      <c r="K9343" t="s">
        <v>23</v>
      </c>
      <c r="M9343" t="s">
        <v>23</v>
      </c>
      <c r="O9343" t="s">
        <v>23</v>
      </c>
      <c r="Q9343" t="str">
        <f>VLOOKUP(B9343,单基准基金!B:B,1,FALSE)</f>
        <v>159812.OF</v>
      </c>
      <c r="R9343" t="e">
        <f>VLOOKUP(B9343,双基准基金!B:B,1,FALSE)</f>
        <v>#N/A</v>
      </c>
      <c r="S9343" t="e">
        <f>VLOOKUP(B9343,三基准基金!B:B,1,FALSE)</f>
        <v>#N/A</v>
      </c>
      <c r="T9343" t="e">
        <f>VLOOKUP(B9343,四基准基金!B:B,1,FALSE)</f>
        <v>#N/A</v>
      </c>
      <c r="U9343" t="e">
        <f>VLOOKUP(B9343,五基准基金!B:B,1,FALSE)</f>
        <v>#N/A</v>
      </c>
    </row>
    <row r="9344" spans="1:21" x14ac:dyDescent="0.4">
      <c r="A9344">
        <v>9347</v>
      </c>
      <c r="B9344" t="s">
        <v>22148</v>
      </c>
      <c r="C9344" t="s">
        <v>22149</v>
      </c>
      <c r="D9344" t="s">
        <v>40</v>
      </c>
      <c r="E9344" t="s">
        <v>41</v>
      </c>
      <c r="F9344" t="s">
        <v>16864</v>
      </c>
      <c r="G9344" t="s">
        <v>16864</v>
      </c>
      <c r="I9344" t="s">
        <v>23</v>
      </c>
      <c r="K9344" t="s">
        <v>23</v>
      </c>
      <c r="M9344" t="s">
        <v>23</v>
      </c>
      <c r="O9344" t="s">
        <v>23</v>
      </c>
      <c r="Q9344" t="str">
        <f>VLOOKUP(B9344,单基准基金!B:B,1,FALSE)</f>
        <v>159813.OF</v>
      </c>
      <c r="R9344" t="e">
        <f>VLOOKUP(B9344,双基准基金!B:B,1,FALSE)</f>
        <v>#N/A</v>
      </c>
      <c r="S9344" t="e">
        <f>VLOOKUP(B9344,三基准基金!B:B,1,FALSE)</f>
        <v>#N/A</v>
      </c>
      <c r="T9344" t="e">
        <f>VLOOKUP(B9344,四基准基金!B:B,1,FALSE)</f>
        <v>#N/A</v>
      </c>
      <c r="U9344" t="e">
        <f>VLOOKUP(B9344,五基准基金!B:B,1,FALSE)</f>
        <v>#N/A</v>
      </c>
    </row>
    <row r="9345" spans="1:21" x14ac:dyDescent="0.4">
      <c r="A9345">
        <v>9348</v>
      </c>
      <c r="B9345" t="s">
        <v>22150</v>
      </c>
      <c r="C9345" t="s">
        <v>22151</v>
      </c>
      <c r="D9345" t="s">
        <v>40</v>
      </c>
      <c r="E9345" t="s">
        <v>41</v>
      </c>
      <c r="F9345" t="s">
        <v>22152</v>
      </c>
      <c r="G9345" t="s">
        <v>22152</v>
      </c>
      <c r="I9345" t="s">
        <v>23</v>
      </c>
      <c r="K9345" t="s">
        <v>23</v>
      </c>
      <c r="M9345" t="s">
        <v>23</v>
      </c>
      <c r="O9345" t="s">
        <v>23</v>
      </c>
      <c r="Q9345" t="str">
        <f>VLOOKUP(B9345,单基准基金!B:B,1,FALSE)</f>
        <v>159814.OF</v>
      </c>
      <c r="R9345" t="e">
        <f>VLOOKUP(B9345,双基准基金!B:B,1,FALSE)</f>
        <v>#N/A</v>
      </c>
      <c r="S9345" t="e">
        <f>VLOOKUP(B9345,三基准基金!B:B,1,FALSE)</f>
        <v>#N/A</v>
      </c>
      <c r="T9345" t="e">
        <f>VLOOKUP(B9345,四基准基金!B:B,1,FALSE)</f>
        <v>#N/A</v>
      </c>
      <c r="U9345" t="e">
        <f>VLOOKUP(B9345,五基准基金!B:B,1,FALSE)</f>
        <v>#N/A</v>
      </c>
    </row>
    <row r="9346" spans="1:21" x14ac:dyDescent="0.4">
      <c r="A9346">
        <v>9349</v>
      </c>
      <c r="B9346" t="s">
        <v>22153</v>
      </c>
      <c r="C9346" t="s">
        <v>22154</v>
      </c>
      <c r="D9346" t="s">
        <v>40</v>
      </c>
      <c r="E9346" t="s">
        <v>41</v>
      </c>
      <c r="F9346" t="s">
        <v>22155</v>
      </c>
      <c r="G9346" t="s">
        <v>22155</v>
      </c>
      <c r="I9346" t="s">
        <v>23</v>
      </c>
      <c r="K9346" t="s">
        <v>23</v>
      </c>
      <c r="M9346" t="s">
        <v>23</v>
      </c>
      <c r="O9346" t="s">
        <v>23</v>
      </c>
      <c r="Q9346" t="str">
        <f>VLOOKUP(B9346,单基准基金!B:B,1,FALSE)</f>
        <v>159815.OF</v>
      </c>
      <c r="R9346" t="e">
        <f>VLOOKUP(B9346,双基准基金!B:B,1,FALSE)</f>
        <v>#N/A</v>
      </c>
      <c r="S9346" t="e">
        <f>VLOOKUP(B9346,三基准基金!B:B,1,FALSE)</f>
        <v>#N/A</v>
      </c>
      <c r="T9346" t="e">
        <f>VLOOKUP(B9346,四基准基金!B:B,1,FALSE)</f>
        <v>#N/A</v>
      </c>
      <c r="U9346" t="e">
        <f>VLOOKUP(B9346,五基准基金!B:B,1,FALSE)</f>
        <v>#N/A</v>
      </c>
    </row>
    <row r="9347" spans="1:21" x14ac:dyDescent="0.4">
      <c r="A9347">
        <v>9350</v>
      </c>
      <c r="B9347" t="s">
        <v>22156</v>
      </c>
      <c r="C9347" t="s">
        <v>22157</v>
      </c>
      <c r="D9347" t="s">
        <v>17</v>
      </c>
      <c r="E9347" t="s">
        <v>265</v>
      </c>
      <c r="F9347" t="s">
        <v>22158</v>
      </c>
      <c r="G9347" t="s">
        <v>22158</v>
      </c>
      <c r="I9347" t="s">
        <v>23</v>
      </c>
      <c r="K9347" t="s">
        <v>23</v>
      </c>
      <c r="M9347" t="s">
        <v>23</v>
      </c>
      <c r="O9347" t="s">
        <v>23</v>
      </c>
      <c r="Q9347" t="str">
        <f>VLOOKUP(B9347,单基准基金!B:B,1,FALSE)</f>
        <v>159816.OF</v>
      </c>
      <c r="R9347" t="e">
        <f>VLOOKUP(B9347,双基准基金!B:B,1,FALSE)</f>
        <v>#N/A</v>
      </c>
      <c r="S9347" t="e">
        <f>VLOOKUP(B9347,三基准基金!B:B,1,FALSE)</f>
        <v>#N/A</v>
      </c>
      <c r="T9347" t="e">
        <f>VLOOKUP(B9347,四基准基金!B:B,1,FALSE)</f>
        <v>#N/A</v>
      </c>
      <c r="U9347" t="e">
        <f>VLOOKUP(B9347,五基准基金!B:B,1,FALSE)</f>
        <v>#N/A</v>
      </c>
    </row>
    <row r="9348" spans="1:21" x14ac:dyDescent="0.4">
      <c r="A9348">
        <v>9351</v>
      </c>
      <c r="B9348" t="s">
        <v>22159</v>
      </c>
      <c r="C9348" t="s">
        <v>22160</v>
      </c>
      <c r="D9348" t="s">
        <v>40</v>
      </c>
      <c r="E9348" t="s">
        <v>41</v>
      </c>
      <c r="F9348" t="s">
        <v>10023</v>
      </c>
      <c r="G9348" t="s">
        <v>10023</v>
      </c>
      <c r="I9348" t="s">
        <v>23</v>
      </c>
      <c r="K9348" t="s">
        <v>23</v>
      </c>
      <c r="M9348" t="s">
        <v>23</v>
      </c>
      <c r="O9348" t="s">
        <v>23</v>
      </c>
      <c r="Q9348" t="str">
        <f>VLOOKUP(B9348,单基准基金!B:B,1,FALSE)</f>
        <v>159819.OF</v>
      </c>
      <c r="R9348" t="e">
        <f>VLOOKUP(B9348,双基准基金!B:B,1,FALSE)</f>
        <v>#N/A</v>
      </c>
      <c r="S9348" t="e">
        <f>VLOOKUP(B9348,三基准基金!B:B,1,FALSE)</f>
        <v>#N/A</v>
      </c>
      <c r="T9348" t="e">
        <f>VLOOKUP(B9348,四基准基金!B:B,1,FALSE)</f>
        <v>#N/A</v>
      </c>
      <c r="U9348" t="e">
        <f>VLOOKUP(B9348,五基准基金!B:B,1,FALSE)</f>
        <v>#N/A</v>
      </c>
    </row>
    <row r="9349" spans="1:21" x14ac:dyDescent="0.4">
      <c r="A9349">
        <v>9352</v>
      </c>
      <c r="B9349" t="s">
        <v>22161</v>
      </c>
      <c r="C9349" t="s">
        <v>22162</v>
      </c>
      <c r="D9349" t="s">
        <v>40</v>
      </c>
      <c r="E9349" t="s">
        <v>41</v>
      </c>
      <c r="F9349" t="s">
        <v>36</v>
      </c>
      <c r="G9349" t="s">
        <v>36</v>
      </c>
      <c r="I9349" t="s">
        <v>23</v>
      </c>
      <c r="K9349" t="s">
        <v>23</v>
      </c>
      <c r="M9349" t="s">
        <v>23</v>
      </c>
      <c r="O9349" t="s">
        <v>23</v>
      </c>
      <c r="Q9349" t="str">
        <f>VLOOKUP(B9349,单基准基金!B:B,1,FALSE)</f>
        <v>159820.OF</v>
      </c>
      <c r="R9349" t="e">
        <f>VLOOKUP(B9349,双基准基金!B:B,1,FALSE)</f>
        <v>#N/A</v>
      </c>
      <c r="S9349" t="e">
        <f>VLOOKUP(B9349,三基准基金!B:B,1,FALSE)</f>
        <v>#N/A</v>
      </c>
      <c r="T9349" t="e">
        <f>VLOOKUP(B9349,四基准基金!B:B,1,FALSE)</f>
        <v>#N/A</v>
      </c>
      <c r="U9349" t="e">
        <f>VLOOKUP(B9349,五基准基金!B:B,1,FALSE)</f>
        <v>#N/A</v>
      </c>
    </row>
    <row r="9350" spans="1:21" x14ac:dyDescent="0.4">
      <c r="A9350">
        <v>9353</v>
      </c>
      <c r="B9350" t="s">
        <v>22163</v>
      </c>
      <c r="C9350" t="s">
        <v>22164</v>
      </c>
      <c r="D9350" t="s">
        <v>40</v>
      </c>
      <c r="E9350" t="s">
        <v>41</v>
      </c>
      <c r="F9350" t="s">
        <v>3105</v>
      </c>
      <c r="G9350" t="s">
        <v>3105</v>
      </c>
      <c r="I9350" t="s">
        <v>23</v>
      </c>
      <c r="K9350" t="s">
        <v>23</v>
      </c>
      <c r="M9350" t="s">
        <v>23</v>
      </c>
      <c r="O9350" t="s">
        <v>23</v>
      </c>
      <c r="Q9350" t="str">
        <f>VLOOKUP(B9350,单基准基金!B:B,1,FALSE)</f>
        <v>159821.OF</v>
      </c>
      <c r="R9350" t="e">
        <f>VLOOKUP(B9350,双基准基金!B:B,1,FALSE)</f>
        <v>#N/A</v>
      </c>
      <c r="S9350" t="e">
        <f>VLOOKUP(B9350,三基准基金!B:B,1,FALSE)</f>
        <v>#N/A</v>
      </c>
      <c r="T9350" t="e">
        <f>VLOOKUP(B9350,四基准基金!B:B,1,FALSE)</f>
        <v>#N/A</v>
      </c>
      <c r="U9350" t="e">
        <f>VLOOKUP(B9350,五基准基金!B:B,1,FALSE)</f>
        <v>#N/A</v>
      </c>
    </row>
    <row r="9351" spans="1:21" x14ac:dyDescent="0.4">
      <c r="A9351">
        <v>9354</v>
      </c>
      <c r="B9351" t="s">
        <v>22165</v>
      </c>
      <c r="C9351" t="s">
        <v>22166</v>
      </c>
      <c r="D9351" t="s">
        <v>119</v>
      </c>
      <c r="E9351" t="s">
        <v>120</v>
      </c>
      <c r="F9351" t="s">
        <v>22167</v>
      </c>
      <c r="G9351" t="s">
        <v>22167</v>
      </c>
      <c r="I9351" t="s">
        <v>23</v>
      </c>
      <c r="K9351" t="s">
        <v>23</v>
      </c>
      <c r="M9351" t="s">
        <v>23</v>
      </c>
      <c r="O9351" t="s">
        <v>23</v>
      </c>
      <c r="Q9351" t="str">
        <f>VLOOKUP(B9351,单基准基金!B:B,1,FALSE)</f>
        <v>159822.OF</v>
      </c>
      <c r="R9351" t="e">
        <f>VLOOKUP(B9351,双基准基金!B:B,1,FALSE)</f>
        <v>#N/A</v>
      </c>
      <c r="S9351" t="e">
        <f>VLOOKUP(B9351,三基准基金!B:B,1,FALSE)</f>
        <v>#N/A</v>
      </c>
      <c r="T9351" t="e">
        <f>VLOOKUP(B9351,四基准基金!B:B,1,FALSE)</f>
        <v>#N/A</v>
      </c>
      <c r="U9351" t="e">
        <f>VLOOKUP(B9351,五基准基金!B:B,1,FALSE)</f>
        <v>#N/A</v>
      </c>
    </row>
    <row r="9352" spans="1:21" x14ac:dyDescent="0.4">
      <c r="A9352">
        <v>9355</v>
      </c>
      <c r="B9352" t="s">
        <v>22168</v>
      </c>
      <c r="C9352" t="s">
        <v>22169</v>
      </c>
      <c r="D9352" t="s">
        <v>119</v>
      </c>
      <c r="E9352" t="s">
        <v>120</v>
      </c>
      <c r="F9352" t="s">
        <v>17160</v>
      </c>
      <c r="G9352" t="s">
        <v>17160</v>
      </c>
      <c r="I9352" t="s">
        <v>23</v>
      </c>
      <c r="K9352" t="s">
        <v>23</v>
      </c>
      <c r="M9352" t="s">
        <v>23</v>
      </c>
      <c r="O9352" t="s">
        <v>23</v>
      </c>
      <c r="Q9352" t="str">
        <f>VLOOKUP(B9352,单基准基金!B:B,1,FALSE)</f>
        <v>159823.OF</v>
      </c>
      <c r="R9352" t="e">
        <f>VLOOKUP(B9352,双基准基金!B:B,1,FALSE)</f>
        <v>#N/A</v>
      </c>
      <c r="S9352" t="e">
        <f>VLOOKUP(B9352,三基准基金!B:B,1,FALSE)</f>
        <v>#N/A</v>
      </c>
      <c r="T9352" t="e">
        <f>VLOOKUP(B9352,四基准基金!B:B,1,FALSE)</f>
        <v>#N/A</v>
      </c>
      <c r="U9352" t="e">
        <f>VLOOKUP(B9352,五基准基金!B:B,1,FALSE)</f>
        <v>#N/A</v>
      </c>
    </row>
    <row r="9353" spans="1:21" x14ac:dyDescent="0.4">
      <c r="A9353">
        <v>9356</v>
      </c>
      <c r="B9353" t="s">
        <v>22170</v>
      </c>
      <c r="C9353" t="s">
        <v>22171</v>
      </c>
      <c r="D9353" t="s">
        <v>40</v>
      </c>
      <c r="E9353" t="s">
        <v>41</v>
      </c>
      <c r="F9353" t="s">
        <v>17273</v>
      </c>
      <c r="G9353" t="s">
        <v>2251</v>
      </c>
      <c r="H9353" s="1">
        <v>0.95</v>
      </c>
      <c r="I9353" t="s">
        <v>43</v>
      </c>
      <c r="J9353" s="1">
        <v>0.05</v>
      </c>
      <c r="K9353" t="s">
        <v>23</v>
      </c>
      <c r="M9353" t="s">
        <v>23</v>
      </c>
      <c r="O9353" t="s">
        <v>23</v>
      </c>
      <c r="Q9353" t="e">
        <f>VLOOKUP(B9353,单基准基金!B:B,1,FALSE)</f>
        <v>#N/A</v>
      </c>
      <c r="R9353" t="str">
        <f>VLOOKUP(B9353,双基准基金!B:B,1,FALSE)</f>
        <v>159824.OF</v>
      </c>
      <c r="S9353" t="e">
        <f>VLOOKUP(B9353,三基准基金!B:B,1,FALSE)</f>
        <v>#N/A</v>
      </c>
      <c r="T9353" t="e">
        <f>VLOOKUP(B9353,四基准基金!B:B,1,FALSE)</f>
        <v>#N/A</v>
      </c>
      <c r="U9353" t="e">
        <f>VLOOKUP(B9353,五基准基金!B:B,1,FALSE)</f>
        <v>#N/A</v>
      </c>
    </row>
    <row r="9354" spans="1:21" x14ac:dyDescent="0.4">
      <c r="A9354">
        <v>9357</v>
      </c>
      <c r="B9354" t="s">
        <v>22172</v>
      </c>
      <c r="C9354" t="s">
        <v>22173</v>
      </c>
      <c r="D9354" t="s">
        <v>40</v>
      </c>
      <c r="E9354" t="s">
        <v>41</v>
      </c>
      <c r="F9354" t="s">
        <v>22174</v>
      </c>
      <c r="G9354" t="s">
        <v>20783</v>
      </c>
      <c r="H9354" s="1">
        <v>0.95</v>
      </c>
      <c r="I9354" t="s">
        <v>1207</v>
      </c>
      <c r="J9354" s="1">
        <v>0.05</v>
      </c>
      <c r="K9354" t="s">
        <v>23</v>
      </c>
      <c r="M9354" t="s">
        <v>23</v>
      </c>
      <c r="O9354" t="s">
        <v>23</v>
      </c>
      <c r="Q9354" t="e">
        <f>VLOOKUP(B9354,单基准基金!B:B,1,FALSE)</f>
        <v>#N/A</v>
      </c>
      <c r="R9354" t="str">
        <f>VLOOKUP(B9354,双基准基金!B:B,1,FALSE)</f>
        <v>159825.OF</v>
      </c>
      <c r="S9354" t="e">
        <f>VLOOKUP(B9354,三基准基金!B:B,1,FALSE)</f>
        <v>#N/A</v>
      </c>
      <c r="T9354" t="e">
        <f>VLOOKUP(B9354,四基准基金!B:B,1,FALSE)</f>
        <v>#N/A</v>
      </c>
      <c r="U9354" t="e">
        <f>VLOOKUP(B9354,五基准基金!B:B,1,FALSE)</f>
        <v>#N/A</v>
      </c>
    </row>
    <row r="9355" spans="1:21" x14ac:dyDescent="0.4">
      <c r="A9355">
        <v>9358</v>
      </c>
      <c r="B9355" t="s">
        <v>22175</v>
      </c>
      <c r="C9355" t="s">
        <v>22176</v>
      </c>
      <c r="D9355" t="s">
        <v>40</v>
      </c>
      <c r="E9355" t="s">
        <v>41</v>
      </c>
      <c r="F9355" t="s">
        <v>22177</v>
      </c>
      <c r="G9355" t="s">
        <v>22177</v>
      </c>
      <c r="I9355" t="s">
        <v>23</v>
      </c>
      <c r="K9355" t="s">
        <v>23</v>
      </c>
      <c r="M9355" t="s">
        <v>23</v>
      </c>
      <c r="O9355" t="s">
        <v>23</v>
      </c>
      <c r="Q9355" t="str">
        <f>VLOOKUP(B9355,单基准基金!B:B,1,FALSE)</f>
        <v>159827.OF</v>
      </c>
      <c r="R9355" t="e">
        <f>VLOOKUP(B9355,双基准基金!B:B,1,FALSE)</f>
        <v>#N/A</v>
      </c>
      <c r="S9355" t="e">
        <f>VLOOKUP(B9355,三基准基金!B:B,1,FALSE)</f>
        <v>#N/A</v>
      </c>
      <c r="T9355" t="e">
        <f>VLOOKUP(B9355,四基准基金!B:B,1,FALSE)</f>
        <v>#N/A</v>
      </c>
      <c r="U9355" t="e">
        <f>VLOOKUP(B9355,五基准基金!B:B,1,FALSE)</f>
        <v>#N/A</v>
      </c>
    </row>
    <row r="9356" spans="1:21" x14ac:dyDescent="0.4">
      <c r="A9356">
        <v>9359</v>
      </c>
      <c r="B9356" t="s">
        <v>22178</v>
      </c>
      <c r="C9356" t="s">
        <v>22179</v>
      </c>
      <c r="D9356" t="s">
        <v>40</v>
      </c>
      <c r="E9356" t="s">
        <v>41</v>
      </c>
      <c r="F9356" t="s">
        <v>5426</v>
      </c>
      <c r="G9356" t="s">
        <v>5426</v>
      </c>
      <c r="I9356" t="s">
        <v>23</v>
      </c>
      <c r="K9356" t="s">
        <v>23</v>
      </c>
      <c r="M9356" t="s">
        <v>23</v>
      </c>
      <c r="O9356" t="s">
        <v>23</v>
      </c>
      <c r="Q9356" t="str">
        <f>VLOOKUP(B9356,单基准基金!B:B,1,FALSE)</f>
        <v>159828.OF</v>
      </c>
      <c r="R9356" t="e">
        <f>VLOOKUP(B9356,双基准基金!B:B,1,FALSE)</f>
        <v>#N/A</v>
      </c>
      <c r="S9356" t="e">
        <f>VLOOKUP(B9356,三基准基金!B:B,1,FALSE)</f>
        <v>#N/A</v>
      </c>
      <c r="T9356" t="e">
        <f>VLOOKUP(B9356,四基准基金!B:B,1,FALSE)</f>
        <v>#N/A</v>
      </c>
      <c r="U9356" t="e">
        <f>VLOOKUP(B9356,五基准基金!B:B,1,FALSE)</f>
        <v>#N/A</v>
      </c>
    </row>
    <row r="9357" spans="1:21" x14ac:dyDescent="0.4">
      <c r="A9357">
        <v>9360</v>
      </c>
      <c r="B9357" t="s">
        <v>22180</v>
      </c>
      <c r="C9357" t="s">
        <v>22181</v>
      </c>
      <c r="D9357" t="s">
        <v>40</v>
      </c>
      <c r="E9357" t="s">
        <v>41</v>
      </c>
      <c r="F9357" t="s">
        <v>22182</v>
      </c>
      <c r="G9357" t="s">
        <v>22182</v>
      </c>
      <c r="I9357" t="s">
        <v>23</v>
      </c>
      <c r="K9357" t="s">
        <v>23</v>
      </c>
      <c r="M9357" t="s">
        <v>23</v>
      </c>
      <c r="O9357" t="s">
        <v>23</v>
      </c>
      <c r="Q9357" t="str">
        <f>VLOOKUP(B9357,单基准基金!B:B,1,FALSE)</f>
        <v>159837.OF</v>
      </c>
      <c r="R9357" t="e">
        <f>VLOOKUP(B9357,双基准基金!B:B,1,FALSE)</f>
        <v>#N/A</v>
      </c>
      <c r="S9357" t="e">
        <f>VLOOKUP(B9357,三基准基金!B:B,1,FALSE)</f>
        <v>#N/A</v>
      </c>
      <c r="T9357" t="e">
        <f>VLOOKUP(B9357,四基准基金!B:B,1,FALSE)</f>
        <v>#N/A</v>
      </c>
      <c r="U9357" t="e">
        <f>VLOOKUP(B9357,五基准基金!B:B,1,FALSE)</f>
        <v>#N/A</v>
      </c>
    </row>
    <row r="9358" spans="1:21" x14ac:dyDescent="0.4">
      <c r="A9358">
        <v>9361</v>
      </c>
      <c r="B9358" t="s">
        <v>22183</v>
      </c>
      <c r="C9358" t="s">
        <v>22184</v>
      </c>
      <c r="D9358" t="s">
        <v>40</v>
      </c>
      <c r="E9358" t="s">
        <v>41</v>
      </c>
      <c r="F9358" t="s">
        <v>21089</v>
      </c>
      <c r="G9358" t="s">
        <v>21089</v>
      </c>
      <c r="I9358" t="s">
        <v>23</v>
      </c>
      <c r="K9358" t="s">
        <v>23</v>
      </c>
      <c r="M9358" t="s">
        <v>23</v>
      </c>
      <c r="O9358" t="s">
        <v>23</v>
      </c>
      <c r="Q9358" t="str">
        <f>VLOOKUP(B9358,单基准基金!B:B,1,FALSE)</f>
        <v>159839.OF</v>
      </c>
      <c r="R9358" t="e">
        <f>VLOOKUP(B9358,双基准基金!B:B,1,FALSE)</f>
        <v>#N/A</v>
      </c>
      <c r="S9358" t="e">
        <f>VLOOKUP(B9358,三基准基金!B:B,1,FALSE)</f>
        <v>#N/A</v>
      </c>
      <c r="T9358" t="e">
        <f>VLOOKUP(B9358,四基准基金!B:B,1,FALSE)</f>
        <v>#N/A</v>
      </c>
      <c r="U9358" t="e">
        <f>VLOOKUP(B9358,五基准基金!B:B,1,FALSE)</f>
        <v>#N/A</v>
      </c>
    </row>
    <row r="9359" spans="1:21" x14ac:dyDescent="0.4">
      <c r="A9359">
        <v>9362</v>
      </c>
      <c r="B9359" t="s">
        <v>22185</v>
      </c>
      <c r="C9359" t="s">
        <v>22186</v>
      </c>
      <c r="D9359" t="s">
        <v>40</v>
      </c>
      <c r="E9359" t="s">
        <v>41</v>
      </c>
      <c r="F9359" t="s">
        <v>7118</v>
      </c>
      <c r="G9359" t="s">
        <v>7118</v>
      </c>
      <c r="I9359" t="s">
        <v>23</v>
      </c>
      <c r="K9359" t="s">
        <v>23</v>
      </c>
      <c r="M9359" t="s">
        <v>23</v>
      </c>
      <c r="O9359" t="s">
        <v>23</v>
      </c>
      <c r="Q9359" t="str">
        <f>VLOOKUP(B9359,单基准基金!B:B,1,FALSE)</f>
        <v>159841.OF</v>
      </c>
      <c r="R9359" t="e">
        <f>VLOOKUP(B9359,双基准基金!B:B,1,FALSE)</f>
        <v>#N/A</v>
      </c>
      <c r="S9359" t="e">
        <f>VLOOKUP(B9359,三基准基金!B:B,1,FALSE)</f>
        <v>#N/A</v>
      </c>
      <c r="T9359" t="e">
        <f>VLOOKUP(B9359,四基准基金!B:B,1,FALSE)</f>
        <v>#N/A</v>
      </c>
      <c r="U9359" t="e">
        <f>VLOOKUP(B9359,五基准基金!B:B,1,FALSE)</f>
        <v>#N/A</v>
      </c>
    </row>
    <row r="9360" spans="1:21" x14ac:dyDescent="0.4">
      <c r="A9360">
        <v>9363</v>
      </c>
      <c r="B9360" t="s">
        <v>22187</v>
      </c>
      <c r="C9360" t="s">
        <v>22188</v>
      </c>
      <c r="D9360" t="s">
        <v>40</v>
      </c>
      <c r="E9360" t="s">
        <v>41</v>
      </c>
      <c r="F9360" t="s">
        <v>22189</v>
      </c>
      <c r="G9360" t="s">
        <v>22189</v>
      </c>
      <c r="I9360" t="s">
        <v>23</v>
      </c>
      <c r="K9360" t="s">
        <v>23</v>
      </c>
      <c r="M9360" t="s">
        <v>23</v>
      </c>
      <c r="O9360" t="s">
        <v>23</v>
      </c>
      <c r="Q9360" t="str">
        <f>VLOOKUP(B9360,单基准基金!B:B,1,FALSE)</f>
        <v>159843.OF</v>
      </c>
      <c r="R9360" t="e">
        <f>VLOOKUP(B9360,双基准基金!B:B,1,FALSE)</f>
        <v>#N/A</v>
      </c>
      <c r="S9360" t="e">
        <f>VLOOKUP(B9360,三基准基金!B:B,1,FALSE)</f>
        <v>#N/A</v>
      </c>
      <c r="T9360" t="e">
        <f>VLOOKUP(B9360,四基准基金!B:B,1,FALSE)</f>
        <v>#N/A</v>
      </c>
      <c r="U9360" t="e">
        <f>VLOOKUP(B9360,五基准基金!B:B,1,FALSE)</f>
        <v>#N/A</v>
      </c>
    </row>
    <row r="9361" spans="1:21" x14ac:dyDescent="0.4">
      <c r="A9361">
        <v>9364</v>
      </c>
      <c r="B9361" t="s">
        <v>22190</v>
      </c>
      <c r="C9361" t="s">
        <v>22191</v>
      </c>
      <c r="D9361" t="s">
        <v>40</v>
      </c>
      <c r="E9361" t="s">
        <v>41</v>
      </c>
      <c r="F9361" t="s">
        <v>7118</v>
      </c>
      <c r="G9361" t="s">
        <v>7118</v>
      </c>
      <c r="I9361" t="s">
        <v>23</v>
      </c>
      <c r="K9361" t="s">
        <v>23</v>
      </c>
      <c r="M9361" t="s">
        <v>23</v>
      </c>
      <c r="O9361" t="s">
        <v>23</v>
      </c>
      <c r="Q9361" t="str">
        <f>VLOOKUP(B9361,单基准基金!B:B,1,FALSE)</f>
        <v>159848.OF</v>
      </c>
      <c r="R9361" t="e">
        <f>VLOOKUP(B9361,双基准基金!B:B,1,FALSE)</f>
        <v>#N/A</v>
      </c>
      <c r="S9361" t="e">
        <f>VLOOKUP(B9361,三基准基金!B:B,1,FALSE)</f>
        <v>#N/A</v>
      </c>
      <c r="T9361" t="e">
        <f>VLOOKUP(B9361,四基准基金!B:B,1,FALSE)</f>
        <v>#N/A</v>
      </c>
      <c r="U9361" t="e">
        <f>VLOOKUP(B9361,五基准基金!B:B,1,FALSE)</f>
        <v>#N/A</v>
      </c>
    </row>
    <row r="9362" spans="1:21" x14ac:dyDescent="0.4">
      <c r="A9362">
        <v>9365</v>
      </c>
      <c r="B9362" t="s">
        <v>22192</v>
      </c>
      <c r="C9362" t="s">
        <v>22193</v>
      </c>
      <c r="D9362" t="s">
        <v>40</v>
      </c>
      <c r="E9362" t="s">
        <v>41</v>
      </c>
      <c r="F9362" t="s">
        <v>22182</v>
      </c>
      <c r="G9362" t="s">
        <v>22182</v>
      </c>
      <c r="I9362" t="s">
        <v>23</v>
      </c>
      <c r="K9362" t="s">
        <v>23</v>
      </c>
      <c r="M9362" t="s">
        <v>23</v>
      </c>
      <c r="O9362" t="s">
        <v>23</v>
      </c>
      <c r="Q9362" t="str">
        <f>VLOOKUP(B9362,单基准基金!B:B,1,FALSE)</f>
        <v>159849.OF</v>
      </c>
      <c r="R9362" t="e">
        <f>VLOOKUP(B9362,双基准基金!B:B,1,FALSE)</f>
        <v>#N/A</v>
      </c>
      <c r="S9362" t="e">
        <f>VLOOKUP(B9362,三基准基金!B:B,1,FALSE)</f>
        <v>#N/A</v>
      </c>
      <c r="T9362" t="e">
        <f>VLOOKUP(B9362,四基准基金!B:B,1,FALSE)</f>
        <v>#N/A</v>
      </c>
      <c r="U9362" t="e">
        <f>VLOOKUP(B9362,五基准基金!B:B,1,FALSE)</f>
        <v>#N/A</v>
      </c>
    </row>
    <row r="9363" spans="1:21" x14ac:dyDescent="0.4">
      <c r="A9363">
        <v>9366</v>
      </c>
      <c r="B9363" t="s">
        <v>22194</v>
      </c>
      <c r="C9363" t="s">
        <v>22195</v>
      </c>
      <c r="D9363" t="s">
        <v>119</v>
      </c>
      <c r="E9363" t="s">
        <v>120</v>
      </c>
      <c r="F9363" t="s">
        <v>17160</v>
      </c>
      <c r="G9363" t="s">
        <v>17160</v>
      </c>
      <c r="I9363" t="s">
        <v>23</v>
      </c>
      <c r="K9363" t="s">
        <v>23</v>
      </c>
      <c r="M9363" t="s">
        <v>23</v>
      </c>
      <c r="O9363" t="s">
        <v>23</v>
      </c>
      <c r="Q9363" t="str">
        <f>VLOOKUP(B9363,单基准基金!B:B,1,FALSE)</f>
        <v>159850.OF</v>
      </c>
      <c r="R9363" t="e">
        <f>VLOOKUP(B9363,双基准基金!B:B,1,FALSE)</f>
        <v>#N/A</v>
      </c>
      <c r="S9363" t="e">
        <f>VLOOKUP(B9363,三基准基金!B:B,1,FALSE)</f>
        <v>#N/A</v>
      </c>
      <c r="T9363" t="e">
        <f>VLOOKUP(B9363,四基准基金!B:B,1,FALSE)</f>
        <v>#N/A</v>
      </c>
      <c r="U9363" t="e">
        <f>VLOOKUP(B9363,五基准基金!B:B,1,FALSE)</f>
        <v>#N/A</v>
      </c>
    </row>
    <row r="9364" spans="1:21" x14ac:dyDescent="0.4">
      <c r="A9364">
        <v>9367</v>
      </c>
      <c r="B9364" t="s">
        <v>22196</v>
      </c>
      <c r="C9364" t="s">
        <v>22197</v>
      </c>
      <c r="D9364" t="s">
        <v>40</v>
      </c>
      <c r="E9364" t="s">
        <v>41</v>
      </c>
      <c r="F9364" t="s">
        <v>22198</v>
      </c>
      <c r="G9364" t="s">
        <v>22198</v>
      </c>
      <c r="I9364" t="s">
        <v>23</v>
      </c>
      <c r="K9364" t="s">
        <v>23</v>
      </c>
      <c r="M9364" t="s">
        <v>23</v>
      </c>
      <c r="O9364" t="s">
        <v>23</v>
      </c>
      <c r="Q9364" t="str">
        <f>VLOOKUP(B9364,单基准基金!B:B,1,FALSE)</f>
        <v>159852.OF</v>
      </c>
      <c r="R9364" t="e">
        <f>VLOOKUP(B9364,双基准基金!B:B,1,FALSE)</f>
        <v>#N/A</v>
      </c>
      <c r="S9364" t="e">
        <f>VLOOKUP(B9364,三基准基金!B:B,1,FALSE)</f>
        <v>#N/A</v>
      </c>
      <c r="T9364" t="e">
        <f>VLOOKUP(B9364,四基准基金!B:B,1,FALSE)</f>
        <v>#N/A</v>
      </c>
      <c r="U9364" t="e">
        <f>VLOOKUP(B9364,五基准基金!B:B,1,FALSE)</f>
        <v>#N/A</v>
      </c>
    </row>
    <row r="9365" spans="1:21" x14ac:dyDescent="0.4">
      <c r="A9365">
        <v>9368</v>
      </c>
      <c r="B9365" t="s">
        <v>22199</v>
      </c>
      <c r="C9365" t="s">
        <v>22200</v>
      </c>
      <c r="D9365" t="s">
        <v>40</v>
      </c>
      <c r="E9365" t="s">
        <v>41</v>
      </c>
      <c r="F9365" t="s">
        <v>22201</v>
      </c>
      <c r="G9365" t="s">
        <v>22201</v>
      </c>
      <c r="I9365" t="s">
        <v>23</v>
      </c>
      <c r="K9365" t="s">
        <v>23</v>
      </c>
      <c r="M9365" t="s">
        <v>23</v>
      </c>
      <c r="O9365" t="s">
        <v>23</v>
      </c>
      <c r="Q9365" t="str">
        <f>VLOOKUP(B9365,单基准基金!B:B,1,FALSE)</f>
        <v>159855.OF</v>
      </c>
      <c r="R9365" t="e">
        <f>VLOOKUP(B9365,双基准基金!B:B,1,FALSE)</f>
        <v>#N/A</v>
      </c>
      <c r="S9365" t="e">
        <f>VLOOKUP(B9365,三基准基金!B:B,1,FALSE)</f>
        <v>#N/A</v>
      </c>
      <c r="T9365" t="e">
        <f>VLOOKUP(B9365,四基准基金!B:B,1,FALSE)</f>
        <v>#N/A</v>
      </c>
      <c r="U9365" t="e">
        <f>VLOOKUP(B9365,五基准基金!B:B,1,FALSE)</f>
        <v>#N/A</v>
      </c>
    </row>
    <row r="9366" spans="1:21" x14ac:dyDescent="0.4">
      <c r="A9366">
        <v>9369</v>
      </c>
      <c r="B9366" t="s">
        <v>22202</v>
      </c>
      <c r="C9366" t="s">
        <v>22203</v>
      </c>
      <c r="D9366" t="s">
        <v>40</v>
      </c>
      <c r="E9366" t="s">
        <v>41</v>
      </c>
      <c r="F9366" t="s">
        <v>16697</v>
      </c>
      <c r="G9366" t="s">
        <v>16697</v>
      </c>
      <c r="I9366" t="s">
        <v>23</v>
      </c>
      <c r="K9366" t="s">
        <v>23</v>
      </c>
      <c r="M9366" t="s">
        <v>23</v>
      </c>
      <c r="O9366" t="s">
        <v>23</v>
      </c>
      <c r="Q9366" t="str">
        <f>VLOOKUP(B9366,单基准基金!B:B,1,FALSE)</f>
        <v>159856.OF</v>
      </c>
      <c r="R9366" t="e">
        <f>VLOOKUP(B9366,双基准基金!B:B,1,FALSE)</f>
        <v>#N/A</v>
      </c>
      <c r="S9366" t="e">
        <f>VLOOKUP(B9366,三基准基金!B:B,1,FALSE)</f>
        <v>#N/A</v>
      </c>
      <c r="T9366" t="e">
        <f>VLOOKUP(B9366,四基准基金!B:B,1,FALSE)</f>
        <v>#N/A</v>
      </c>
      <c r="U9366" t="e">
        <f>VLOOKUP(B9366,五基准基金!B:B,1,FALSE)</f>
        <v>#N/A</v>
      </c>
    </row>
    <row r="9367" spans="1:21" x14ac:dyDescent="0.4">
      <c r="A9367">
        <v>9370</v>
      </c>
      <c r="B9367" t="s">
        <v>22204</v>
      </c>
      <c r="C9367" t="s">
        <v>22205</v>
      </c>
      <c r="D9367" t="s">
        <v>40</v>
      </c>
      <c r="E9367" t="s">
        <v>41</v>
      </c>
      <c r="F9367" t="s">
        <v>21179</v>
      </c>
      <c r="G9367" t="s">
        <v>21179</v>
      </c>
      <c r="I9367" t="s">
        <v>23</v>
      </c>
      <c r="K9367" t="s">
        <v>23</v>
      </c>
      <c r="M9367" t="s">
        <v>23</v>
      </c>
      <c r="O9367" t="s">
        <v>23</v>
      </c>
      <c r="Q9367" t="str">
        <f>VLOOKUP(B9367,单基准基金!B:B,1,FALSE)</f>
        <v>159857.OF</v>
      </c>
      <c r="R9367" t="e">
        <f>VLOOKUP(B9367,双基准基金!B:B,1,FALSE)</f>
        <v>#N/A</v>
      </c>
      <c r="S9367" t="e">
        <f>VLOOKUP(B9367,三基准基金!B:B,1,FALSE)</f>
        <v>#N/A</v>
      </c>
      <c r="T9367" t="e">
        <f>VLOOKUP(B9367,四基准基金!B:B,1,FALSE)</f>
        <v>#N/A</v>
      </c>
      <c r="U9367" t="e">
        <f>VLOOKUP(B9367,五基准基金!B:B,1,FALSE)</f>
        <v>#N/A</v>
      </c>
    </row>
    <row r="9368" spans="1:21" x14ac:dyDescent="0.4">
      <c r="A9368">
        <v>9371</v>
      </c>
      <c r="B9368" t="s">
        <v>22206</v>
      </c>
      <c r="C9368" t="s">
        <v>22207</v>
      </c>
      <c r="D9368" t="s">
        <v>40</v>
      </c>
      <c r="E9368" t="s">
        <v>41</v>
      </c>
      <c r="F9368" t="s">
        <v>21179</v>
      </c>
      <c r="G9368" t="s">
        <v>21179</v>
      </c>
      <c r="I9368" t="s">
        <v>23</v>
      </c>
      <c r="K9368" t="s">
        <v>23</v>
      </c>
      <c r="M9368" t="s">
        <v>23</v>
      </c>
      <c r="O9368" t="s">
        <v>23</v>
      </c>
      <c r="Q9368" t="str">
        <f>VLOOKUP(B9368,单基准基金!B:B,1,FALSE)</f>
        <v>159863.OF</v>
      </c>
      <c r="R9368" t="e">
        <f>VLOOKUP(B9368,双基准基金!B:B,1,FALSE)</f>
        <v>#N/A</v>
      </c>
      <c r="S9368" t="e">
        <f>VLOOKUP(B9368,三基准基金!B:B,1,FALSE)</f>
        <v>#N/A</v>
      </c>
      <c r="T9368" t="e">
        <f>VLOOKUP(B9368,四基准基金!B:B,1,FALSE)</f>
        <v>#N/A</v>
      </c>
      <c r="U9368" t="e">
        <f>VLOOKUP(B9368,五基准基金!B:B,1,FALSE)</f>
        <v>#N/A</v>
      </c>
    </row>
    <row r="9369" spans="1:21" x14ac:dyDescent="0.4">
      <c r="A9369">
        <v>9372</v>
      </c>
      <c r="B9369" t="s">
        <v>22208</v>
      </c>
      <c r="C9369" t="s">
        <v>22209</v>
      </c>
      <c r="D9369" t="s">
        <v>40</v>
      </c>
      <c r="E9369" t="s">
        <v>41</v>
      </c>
      <c r="F9369" t="s">
        <v>22210</v>
      </c>
      <c r="G9369" t="s">
        <v>22210</v>
      </c>
      <c r="I9369" t="s">
        <v>23</v>
      </c>
      <c r="K9369" t="s">
        <v>23</v>
      </c>
      <c r="M9369" t="s">
        <v>23</v>
      </c>
      <c r="O9369" t="s">
        <v>23</v>
      </c>
      <c r="Q9369" t="str">
        <f>VLOOKUP(B9369,单基准基金!B:B,1,FALSE)</f>
        <v>159870.OF</v>
      </c>
      <c r="R9369" t="e">
        <f>VLOOKUP(B9369,双基准基金!B:B,1,FALSE)</f>
        <v>#N/A</v>
      </c>
      <c r="S9369" t="e">
        <f>VLOOKUP(B9369,三基准基金!B:B,1,FALSE)</f>
        <v>#N/A</v>
      </c>
      <c r="T9369" t="e">
        <f>VLOOKUP(B9369,四基准基金!B:B,1,FALSE)</f>
        <v>#N/A</v>
      </c>
      <c r="U9369" t="e">
        <f>VLOOKUP(B9369,五基准基金!B:B,1,FALSE)</f>
        <v>#N/A</v>
      </c>
    </row>
    <row r="9370" spans="1:21" x14ac:dyDescent="0.4">
      <c r="A9370">
        <v>9373</v>
      </c>
      <c r="B9370" t="s">
        <v>22211</v>
      </c>
      <c r="C9370" t="s">
        <v>22212</v>
      </c>
      <c r="D9370" t="s">
        <v>40</v>
      </c>
      <c r="E9370" t="s">
        <v>41</v>
      </c>
      <c r="F9370" t="s">
        <v>22213</v>
      </c>
      <c r="G9370" t="s">
        <v>22213</v>
      </c>
      <c r="I9370" t="s">
        <v>23</v>
      </c>
      <c r="K9370" t="s">
        <v>23</v>
      </c>
      <c r="M9370" t="s">
        <v>23</v>
      </c>
      <c r="O9370" t="s">
        <v>23</v>
      </c>
      <c r="Q9370" t="str">
        <f>VLOOKUP(B9370,单基准基金!B:B,1,FALSE)</f>
        <v>159901.OF</v>
      </c>
      <c r="R9370" t="e">
        <f>VLOOKUP(B9370,双基准基金!B:B,1,FALSE)</f>
        <v>#N/A</v>
      </c>
      <c r="S9370" t="e">
        <f>VLOOKUP(B9370,三基准基金!B:B,1,FALSE)</f>
        <v>#N/A</v>
      </c>
      <c r="T9370" t="e">
        <f>VLOOKUP(B9370,四基准基金!B:B,1,FALSE)</f>
        <v>#N/A</v>
      </c>
      <c r="U9370" t="e">
        <f>VLOOKUP(B9370,五基准基金!B:B,1,FALSE)</f>
        <v>#N/A</v>
      </c>
    </row>
    <row r="9371" spans="1:21" x14ac:dyDescent="0.4">
      <c r="A9371">
        <v>9374</v>
      </c>
      <c r="B9371" t="s">
        <v>22214</v>
      </c>
      <c r="C9371" t="s">
        <v>22215</v>
      </c>
      <c r="D9371" t="s">
        <v>40</v>
      </c>
      <c r="E9371" t="s">
        <v>41</v>
      </c>
      <c r="F9371" t="s">
        <v>22216</v>
      </c>
      <c r="G9371" t="s">
        <v>22216</v>
      </c>
      <c r="I9371" t="s">
        <v>23</v>
      </c>
      <c r="K9371" t="s">
        <v>23</v>
      </c>
      <c r="M9371" t="s">
        <v>23</v>
      </c>
      <c r="O9371" t="s">
        <v>23</v>
      </c>
      <c r="Q9371" t="str">
        <f>VLOOKUP(B9371,单基准基金!B:B,1,FALSE)</f>
        <v>159902.OF</v>
      </c>
      <c r="R9371" t="e">
        <f>VLOOKUP(B9371,双基准基金!B:B,1,FALSE)</f>
        <v>#N/A</v>
      </c>
      <c r="S9371" t="e">
        <f>VLOOKUP(B9371,三基准基金!B:B,1,FALSE)</f>
        <v>#N/A</v>
      </c>
      <c r="T9371" t="e">
        <f>VLOOKUP(B9371,四基准基金!B:B,1,FALSE)</f>
        <v>#N/A</v>
      </c>
      <c r="U9371" t="e">
        <f>VLOOKUP(B9371,五基准基金!B:B,1,FALSE)</f>
        <v>#N/A</v>
      </c>
    </row>
    <row r="9372" spans="1:21" x14ac:dyDescent="0.4">
      <c r="A9372">
        <v>9375</v>
      </c>
      <c r="B9372" t="s">
        <v>22217</v>
      </c>
      <c r="C9372" t="s">
        <v>22218</v>
      </c>
      <c r="D9372" t="s">
        <v>40</v>
      </c>
      <c r="E9372" t="s">
        <v>41</v>
      </c>
      <c r="F9372" t="s">
        <v>22219</v>
      </c>
      <c r="G9372" t="s">
        <v>22219</v>
      </c>
      <c r="I9372" t="s">
        <v>23</v>
      </c>
      <c r="K9372" t="s">
        <v>23</v>
      </c>
      <c r="M9372" t="s">
        <v>23</v>
      </c>
      <c r="O9372" t="s">
        <v>23</v>
      </c>
      <c r="Q9372" t="str">
        <f>VLOOKUP(B9372,单基准基金!B:B,1,FALSE)</f>
        <v>159903.OF</v>
      </c>
      <c r="R9372" t="e">
        <f>VLOOKUP(B9372,双基准基金!B:B,1,FALSE)</f>
        <v>#N/A</v>
      </c>
      <c r="S9372" t="e">
        <f>VLOOKUP(B9372,三基准基金!B:B,1,FALSE)</f>
        <v>#N/A</v>
      </c>
      <c r="T9372" t="e">
        <f>VLOOKUP(B9372,四基准基金!B:B,1,FALSE)</f>
        <v>#N/A</v>
      </c>
      <c r="U9372" t="e">
        <f>VLOOKUP(B9372,五基准基金!B:B,1,FALSE)</f>
        <v>#N/A</v>
      </c>
    </row>
    <row r="9373" spans="1:21" x14ac:dyDescent="0.4">
      <c r="A9373">
        <v>9376</v>
      </c>
      <c r="B9373" t="s">
        <v>22220</v>
      </c>
      <c r="C9373" t="s">
        <v>22221</v>
      </c>
      <c r="D9373" t="s">
        <v>40</v>
      </c>
      <c r="E9373" t="s">
        <v>41</v>
      </c>
      <c r="F9373" t="s">
        <v>22222</v>
      </c>
      <c r="G9373" t="s">
        <v>22222</v>
      </c>
      <c r="I9373" t="s">
        <v>23</v>
      </c>
      <c r="K9373" t="s">
        <v>23</v>
      </c>
      <c r="M9373" t="s">
        <v>23</v>
      </c>
      <c r="O9373" t="s">
        <v>23</v>
      </c>
      <c r="Q9373" t="str">
        <f>VLOOKUP(B9373,单基准基金!B:B,1,FALSE)</f>
        <v>159905.OF</v>
      </c>
      <c r="R9373" t="e">
        <f>VLOOKUP(B9373,双基准基金!B:B,1,FALSE)</f>
        <v>#N/A</v>
      </c>
      <c r="S9373" t="e">
        <f>VLOOKUP(B9373,三基准基金!B:B,1,FALSE)</f>
        <v>#N/A</v>
      </c>
      <c r="T9373" t="e">
        <f>VLOOKUP(B9373,四基准基金!B:B,1,FALSE)</f>
        <v>#N/A</v>
      </c>
      <c r="U9373" t="e">
        <f>VLOOKUP(B9373,五基准基金!B:B,1,FALSE)</f>
        <v>#N/A</v>
      </c>
    </row>
    <row r="9374" spans="1:21" x14ac:dyDescent="0.4">
      <c r="A9374">
        <v>9377</v>
      </c>
      <c r="B9374" t="s">
        <v>22223</v>
      </c>
      <c r="C9374" t="s">
        <v>22224</v>
      </c>
      <c r="D9374" t="s">
        <v>40</v>
      </c>
      <c r="E9374" t="s">
        <v>41</v>
      </c>
      <c r="F9374" t="s">
        <v>21860</v>
      </c>
      <c r="G9374" t="s">
        <v>21860</v>
      </c>
      <c r="I9374" t="s">
        <v>23</v>
      </c>
      <c r="K9374" t="s">
        <v>23</v>
      </c>
      <c r="M9374" t="s">
        <v>23</v>
      </c>
      <c r="O9374" t="s">
        <v>23</v>
      </c>
      <c r="Q9374" t="str">
        <f>VLOOKUP(B9374,单基准基金!B:B,1,FALSE)</f>
        <v>159906.OF</v>
      </c>
      <c r="R9374" t="e">
        <f>VLOOKUP(B9374,双基准基金!B:B,1,FALSE)</f>
        <v>#N/A</v>
      </c>
      <c r="S9374" t="e">
        <f>VLOOKUP(B9374,三基准基金!B:B,1,FALSE)</f>
        <v>#N/A</v>
      </c>
      <c r="T9374" t="e">
        <f>VLOOKUP(B9374,四基准基金!B:B,1,FALSE)</f>
        <v>#N/A</v>
      </c>
      <c r="U9374" t="e">
        <f>VLOOKUP(B9374,五基准基金!B:B,1,FALSE)</f>
        <v>#N/A</v>
      </c>
    </row>
    <row r="9375" spans="1:21" x14ac:dyDescent="0.4">
      <c r="A9375">
        <v>9378</v>
      </c>
      <c r="B9375" t="s">
        <v>22225</v>
      </c>
      <c r="C9375" t="s">
        <v>22226</v>
      </c>
      <c r="D9375" t="s">
        <v>40</v>
      </c>
      <c r="E9375" t="s">
        <v>41</v>
      </c>
      <c r="F9375" t="s">
        <v>22227</v>
      </c>
      <c r="G9375" t="s">
        <v>22227</v>
      </c>
      <c r="I9375" t="s">
        <v>23</v>
      </c>
      <c r="K9375" t="s">
        <v>23</v>
      </c>
      <c r="M9375" t="s">
        <v>23</v>
      </c>
      <c r="O9375" t="s">
        <v>23</v>
      </c>
      <c r="Q9375" t="str">
        <f>VLOOKUP(B9375,单基准基金!B:B,1,FALSE)</f>
        <v>159907.OF</v>
      </c>
      <c r="R9375" t="e">
        <f>VLOOKUP(B9375,双基准基金!B:B,1,FALSE)</f>
        <v>#N/A</v>
      </c>
      <c r="S9375" t="e">
        <f>VLOOKUP(B9375,三基准基金!B:B,1,FALSE)</f>
        <v>#N/A</v>
      </c>
      <c r="T9375" t="e">
        <f>VLOOKUP(B9375,四基准基金!B:B,1,FALSE)</f>
        <v>#N/A</v>
      </c>
      <c r="U9375" t="e">
        <f>VLOOKUP(B9375,五基准基金!B:B,1,FALSE)</f>
        <v>#N/A</v>
      </c>
    </row>
    <row r="9376" spans="1:21" x14ac:dyDescent="0.4">
      <c r="A9376">
        <v>9379</v>
      </c>
      <c r="B9376" t="s">
        <v>22228</v>
      </c>
      <c r="C9376" t="s">
        <v>22229</v>
      </c>
      <c r="D9376" t="s">
        <v>40</v>
      </c>
      <c r="E9376" t="s">
        <v>41</v>
      </c>
      <c r="F9376" t="s">
        <v>3105</v>
      </c>
      <c r="G9376" t="s">
        <v>3105</v>
      </c>
      <c r="I9376" t="s">
        <v>23</v>
      </c>
      <c r="K9376" t="s">
        <v>23</v>
      </c>
      <c r="M9376" t="s">
        <v>23</v>
      </c>
      <c r="O9376" t="s">
        <v>23</v>
      </c>
      <c r="Q9376" t="str">
        <f>VLOOKUP(B9376,单基准基金!B:B,1,FALSE)</f>
        <v>159908.OF</v>
      </c>
      <c r="R9376" t="e">
        <f>VLOOKUP(B9376,双基准基金!B:B,1,FALSE)</f>
        <v>#N/A</v>
      </c>
      <c r="S9376" t="e">
        <f>VLOOKUP(B9376,三基准基金!B:B,1,FALSE)</f>
        <v>#N/A</v>
      </c>
      <c r="T9376" t="e">
        <f>VLOOKUP(B9376,四基准基金!B:B,1,FALSE)</f>
        <v>#N/A</v>
      </c>
      <c r="U9376" t="e">
        <f>VLOOKUP(B9376,五基准基金!B:B,1,FALSE)</f>
        <v>#N/A</v>
      </c>
    </row>
    <row r="9377" spans="1:21" x14ac:dyDescent="0.4">
      <c r="A9377">
        <v>9380</v>
      </c>
      <c r="B9377" t="s">
        <v>22230</v>
      </c>
      <c r="C9377" t="s">
        <v>22231</v>
      </c>
      <c r="D9377" t="s">
        <v>40</v>
      </c>
      <c r="E9377" t="s">
        <v>41</v>
      </c>
      <c r="F9377" t="s">
        <v>22232</v>
      </c>
      <c r="G9377" t="s">
        <v>22232</v>
      </c>
      <c r="I9377" t="s">
        <v>23</v>
      </c>
      <c r="K9377" t="s">
        <v>23</v>
      </c>
      <c r="M9377" t="s">
        <v>23</v>
      </c>
      <c r="O9377" t="s">
        <v>23</v>
      </c>
      <c r="Q9377" t="str">
        <f>VLOOKUP(B9377,单基准基金!B:B,1,FALSE)</f>
        <v>159909.OF</v>
      </c>
      <c r="R9377" t="e">
        <f>VLOOKUP(B9377,双基准基金!B:B,1,FALSE)</f>
        <v>#N/A</v>
      </c>
      <c r="S9377" t="e">
        <f>VLOOKUP(B9377,三基准基金!B:B,1,FALSE)</f>
        <v>#N/A</v>
      </c>
      <c r="T9377" t="e">
        <f>VLOOKUP(B9377,四基准基金!B:B,1,FALSE)</f>
        <v>#N/A</v>
      </c>
      <c r="U9377" t="e">
        <f>VLOOKUP(B9377,五基准基金!B:B,1,FALSE)</f>
        <v>#N/A</v>
      </c>
    </row>
    <row r="9378" spans="1:21" x14ac:dyDescent="0.4">
      <c r="A9378">
        <v>9381</v>
      </c>
      <c r="B9378" t="s">
        <v>22233</v>
      </c>
      <c r="C9378" t="s">
        <v>22234</v>
      </c>
      <c r="D9378" t="s">
        <v>40</v>
      </c>
      <c r="E9378" t="s">
        <v>41</v>
      </c>
      <c r="F9378" t="s">
        <v>10583</v>
      </c>
      <c r="G9378" t="s">
        <v>10583</v>
      </c>
      <c r="I9378" t="s">
        <v>23</v>
      </c>
      <c r="K9378" t="s">
        <v>23</v>
      </c>
      <c r="M9378" t="s">
        <v>23</v>
      </c>
      <c r="O9378" t="s">
        <v>23</v>
      </c>
      <c r="Q9378" t="str">
        <f>VLOOKUP(B9378,单基准基金!B:B,1,FALSE)</f>
        <v>159910.OF</v>
      </c>
      <c r="R9378" t="e">
        <f>VLOOKUP(B9378,双基准基金!B:B,1,FALSE)</f>
        <v>#N/A</v>
      </c>
      <c r="S9378" t="e">
        <f>VLOOKUP(B9378,三基准基金!B:B,1,FALSE)</f>
        <v>#N/A</v>
      </c>
      <c r="T9378" t="e">
        <f>VLOOKUP(B9378,四基准基金!B:B,1,FALSE)</f>
        <v>#N/A</v>
      </c>
      <c r="U9378" t="e">
        <f>VLOOKUP(B9378,五基准基金!B:B,1,FALSE)</f>
        <v>#N/A</v>
      </c>
    </row>
    <row r="9379" spans="1:21" x14ac:dyDescent="0.4">
      <c r="A9379">
        <v>9382</v>
      </c>
      <c r="B9379" t="s">
        <v>22235</v>
      </c>
      <c r="C9379" t="s">
        <v>22236</v>
      </c>
      <c r="D9379" t="s">
        <v>40</v>
      </c>
      <c r="E9379" t="s">
        <v>41</v>
      </c>
      <c r="F9379" t="s">
        <v>22237</v>
      </c>
      <c r="G9379" t="s">
        <v>22237</v>
      </c>
      <c r="I9379" t="s">
        <v>23</v>
      </c>
      <c r="K9379" t="s">
        <v>23</v>
      </c>
      <c r="M9379" t="s">
        <v>23</v>
      </c>
      <c r="O9379" t="s">
        <v>23</v>
      </c>
      <c r="Q9379" t="str">
        <f>VLOOKUP(B9379,单基准基金!B:B,1,FALSE)</f>
        <v>159912.OF</v>
      </c>
      <c r="R9379" t="e">
        <f>VLOOKUP(B9379,双基准基金!B:B,1,FALSE)</f>
        <v>#N/A</v>
      </c>
      <c r="S9379" t="e">
        <f>VLOOKUP(B9379,三基准基金!B:B,1,FALSE)</f>
        <v>#N/A</v>
      </c>
      <c r="T9379" t="e">
        <f>VLOOKUP(B9379,四基准基金!B:B,1,FALSE)</f>
        <v>#N/A</v>
      </c>
      <c r="U9379" t="e">
        <f>VLOOKUP(B9379,五基准基金!B:B,1,FALSE)</f>
        <v>#N/A</v>
      </c>
    </row>
    <row r="9380" spans="1:21" x14ac:dyDescent="0.4">
      <c r="A9380">
        <v>9383</v>
      </c>
      <c r="B9380" t="s">
        <v>22238</v>
      </c>
      <c r="C9380" t="s">
        <v>22239</v>
      </c>
      <c r="D9380" t="s">
        <v>40</v>
      </c>
      <c r="E9380" t="s">
        <v>41</v>
      </c>
      <c r="F9380" t="s">
        <v>22240</v>
      </c>
      <c r="G9380" t="s">
        <v>22240</v>
      </c>
      <c r="I9380" t="s">
        <v>23</v>
      </c>
      <c r="K9380" t="s">
        <v>23</v>
      </c>
      <c r="M9380" t="s">
        <v>23</v>
      </c>
      <c r="O9380" t="s">
        <v>23</v>
      </c>
      <c r="Q9380" t="str">
        <f>VLOOKUP(B9380,单基准基金!B:B,1,FALSE)</f>
        <v>159913.OF</v>
      </c>
      <c r="R9380" t="e">
        <f>VLOOKUP(B9380,双基准基金!B:B,1,FALSE)</f>
        <v>#N/A</v>
      </c>
      <c r="S9380" t="e">
        <f>VLOOKUP(B9380,三基准基金!B:B,1,FALSE)</f>
        <v>#N/A</v>
      </c>
      <c r="T9380" t="e">
        <f>VLOOKUP(B9380,四基准基金!B:B,1,FALSE)</f>
        <v>#N/A</v>
      </c>
      <c r="U9380" t="e">
        <f>VLOOKUP(B9380,五基准基金!B:B,1,FALSE)</f>
        <v>#N/A</v>
      </c>
    </row>
    <row r="9381" spans="1:21" x14ac:dyDescent="0.4">
      <c r="A9381">
        <v>9384</v>
      </c>
      <c r="B9381" t="s">
        <v>22241</v>
      </c>
      <c r="C9381" t="s">
        <v>22242</v>
      </c>
      <c r="D9381" t="s">
        <v>40</v>
      </c>
      <c r="E9381" t="s">
        <v>41</v>
      </c>
      <c r="F9381" t="s">
        <v>22243</v>
      </c>
      <c r="G9381" t="s">
        <v>22243</v>
      </c>
      <c r="I9381" t="s">
        <v>23</v>
      </c>
      <c r="K9381" t="s">
        <v>23</v>
      </c>
      <c r="M9381" t="s">
        <v>23</v>
      </c>
      <c r="O9381" t="s">
        <v>23</v>
      </c>
      <c r="Q9381" t="str">
        <f>VLOOKUP(B9381,单基准基金!B:B,1,FALSE)</f>
        <v>159915.OF</v>
      </c>
      <c r="R9381" t="e">
        <f>VLOOKUP(B9381,双基准基金!B:B,1,FALSE)</f>
        <v>#N/A</v>
      </c>
      <c r="S9381" t="e">
        <f>VLOOKUP(B9381,三基准基金!B:B,1,FALSE)</f>
        <v>#N/A</v>
      </c>
      <c r="T9381" t="e">
        <f>VLOOKUP(B9381,四基准基金!B:B,1,FALSE)</f>
        <v>#N/A</v>
      </c>
      <c r="U9381" t="e">
        <f>VLOOKUP(B9381,五基准基金!B:B,1,FALSE)</f>
        <v>#N/A</v>
      </c>
    </row>
    <row r="9382" spans="1:21" x14ac:dyDescent="0.4">
      <c r="A9382">
        <v>9385</v>
      </c>
      <c r="B9382" t="s">
        <v>22244</v>
      </c>
      <c r="C9382" t="s">
        <v>22245</v>
      </c>
      <c r="D9382" t="s">
        <v>40</v>
      </c>
      <c r="E9382" t="s">
        <v>41</v>
      </c>
      <c r="F9382" t="s">
        <v>11363</v>
      </c>
      <c r="G9382" t="s">
        <v>11363</v>
      </c>
      <c r="I9382" t="s">
        <v>23</v>
      </c>
      <c r="K9382" t="s">
        <v>23</v>
      </c>
      <c r="M9382" t="s">
        <v>23</v>
      </c>
      <c r="O9382" t="s">
        <v>23</v>
      </c>
      <c r="Q9382" t="str">
        <f>VLOOKUP(B9382,单基准基金!B:B,1,FALSE)</f>
        <v>159916.OF</v>
      </c>
      <c r="R9382" t="e">
        <f>VLOOKUP(B9382,双基准基金!B:B,1,FALSE)</f>
        <v>#N/A</v>
      </c>
      <c r="S9382" t="e">
        <f>VLOOKUP(B9382,三基准基金!B:B,1,FALSE)</f>
        <v>#N/A</v>
      </c>
      <c r="T9382" t="e">
        <f>VLOOKUP(B9382,四基准基金!B:B,1,FALSE)</f>
        <v>#N/A</v>
      </c>
      <c r="U9382" t="e">
        <f>VLOOKUP(B9382,五基准基金!B:B,1,FALSE)</f>
        <v>#N/A</v>
      </c>
    </row>
    <row r="9383" spans="1:21" x14ac:dyDescent="0.4">
      <c r="A9383">
        <v>9386</v>
      </c>
      <c r="B9383" t="s">
        <v>22246</v>
      </c>
      <c r="C9383" t="s">
        <v>22247</v>
      </c>
      <c r="D9383" t="s">
        <v>40</v>
      </c>
      <c r="E9383" t="s">
        <v>41</v>
      </c>
      <c r="F9383" t="s">
        <v>22248</v>
      </c>
      <c r="G9383" t="s">
        <v>22248</v>
      </c>
      <c r="I9383" t="s">
        <v>23</v>
      </c>
      <c r="K9383" t="s">
        <v>23</v>
      </c>
      <c r="M9383" t="s">
        <v>23</v>
      </c>
      <c r="O9383" t="s">
        <v>23</v>
      </c>
      <c r="Q9383" t="str">
        <f>VLOOKUP(B9383,单基准基金!B:B,1,FALSE)</f>
        <v>159918.OF</v>
      </c>
      <c r="R9383" t="e">
        <f>VLOOKUP(B9383,双基准基金!B:B,1,FALSE)</f>
        <v>#N/A</v>
      </c>
      <c r="S9383" t="e">
        <f>VLOOKUP(B9383,三基准基金!B:B,1,FALSE)</f>
        <v>#N/A</v>
      </c>
      <c r="T9383" t="e">
        <f>VLOOKUP(B9383,四基准基金!B:B,1,FALSE)</f>
        <v>#N/A</v>
      </c>
      <c r="U9383" t="e">
        <f>VLOOKUP(B9383,五基准基金!B:B,1,FALSE)</f>
        <v>#N/A</v>
      </c>
    </row>
    <row r="9384" spans="1:21" x14ac:dyDescent="0.4">
      <c r="A9384">
        <v>9387</v>
      </c>
      <c r="B9384" t="s">
        <v>22249</v>
      </c>
      <c r="C9384" t="s">
        <v>22250</v>
      </c>
      <c r="D9384" t="s">
        <v>40</v>
      </c>
      <c r="E9384" t="s">
        <v>41</v>
      </c>
      <c r="F9384" t="s">
        <v>75</v>
      </c>
      <c r="G9384" t="s">
        <v>75</v>
      </c>
      <c r="I9384" t="s">
        <v>23</v>
      </c>
      <c r="K9384" t="s">
        <v>23</v>
      </c>
      <c r="M9384" t="s">
        <v>23</v>
      </c>
      <c r="O9384" t="s">
        <v>23</v>
      </c>
      <c r="Q9384" t="str">
        <f>VLOOKUP(B9384,单基准基金!B:B,1,FALSE)</f>
        <v>159919.OF</v>
      </c>
      <c r="R9384" t="e">
        <f>VLOOKUP(B9384,双基准基金!B:B,1,FALSE)</f>
        <v>#N/A</v>
      </c>
      <c r="S9384" t="e">
        <f>VLOOKUP(B9384,三基准基金!B:B,1,FALSE)</f>
        <v>#N/A</v>
      </c>
      <c r="T9384" t="e">
        <f>VLOOKUP(B9384,四基准基金!B:B,1,FALSE)</f>
        <v>#N/A</v>
      </c>
      <c r="U9384" t="e">
        <f>VLOOKUP(B9384,五基准基金!B:B,1,FALSE)</f>
        <v>#N/A</v>
      </c>
    </row>
    <row r="9385" spans="1:21" x14ac:dyDescent="0.4">
      <c r="A9385">
        <v>9388</v>
      </c>
      <c r="B9385" t="s">
        <v>22251</v>
      </c>
      <c r="C9385" t="s">
        <v>22252</v>
      </c>
      <c r="D9385" t="s">
        <v>119</v>
      </c>
      <c r="E9385" t="s">
        <v>120</v>
      </c>
      <c r="F9385" t="s">
        <v>22253</v>
      </c>
      <c r="G9385" t="s">
        <v>216</v>
      </c>
      <c r="H9385" t="s">
        <v>217</v>
      </c>
      <c r="I9385" t="s">
        <v>23</v>
      </c>
      <c r="K9385" t="s">
        <v>23</v>
      </c>
      <c r="M9385" t="s">
        <v>23</v>
      </c>
      <c r="O9385" t="s">
        <v>23</v>
      </c>
      <c r="Q9385" t="str">
        <f>VLOOKUP(B9385,单基准基金!B:B,1,FALSE)</f>
        <v>159920.OF</v>
      </c>
      <c r="R9385" t="e">
        <f>VLOOKUP(B9385,双基准基金!B:B,1,FALSE)</f>
        <v>#N/A</v>
      </c>
      <c r="S9385" t="e">
        <f>VLOOKUP(B9385,三基准基金!B:B,1,FALSE)</f>
        <v>#N/A</v>
      </c>
      <c r="T9385" t="e">
        <f>VLOOKUP(B9385,四基准基金!B:B,1,FALSE)</f>
        <v>#N/A</v>
      </c>
      <c r="U9385" t="e">
        <f>VLOOKUP(B9385,五基准基金!B:B,1,FALSE)</f>
        <v>#N/A</v>
      </c>
    </row>
    <row r="9386" spans="1:21" x14ac:dyDescent="0.4">
      <c r="A9386">
        <v>9389</v>
      </c>
      <c r="B9386" t="s">
        <v>22254</v>
      </c>
      <c r="C9386" t="s">
        <v>22255</v>
      </c>
      <c r="D9386" t="s">
        <v>40</v>
      </c>
      <c r="E9386" t="s">
        <v>41</v>
      </c>
      <c r="F9386" t="s">
        <v>21830</v>
      </c>
      <c r="G9386" t="s">
        <v>21830</v>
      </c>
      <c r="I9386" t="s">
        <v>23</v>
      </c>
      <c r="K9386" t="s">
        <v>23</v>
      </c>
      <c r="M9386" t="s">
        <v>23</v>
      </c>
      <c r="O9386" t="s">
        <v>23</v>
      </c>
      <c r="Q9386" t="str">
        <f>VLOOKUP(B9386,单基准基金!B:B,1,FALSE)</f>
        <v>159922.OF</v>
      </c>
      <c r="R9386" t="e">
        <f>VLOOKUP(B9386,双基准基金!B:B,1,FALSE)</f>
        <v>#N/A</v>
      </c>
      <c r="S9386" t="e">
        <f>VLOOKUP(B9386,三基准基金!B:B,1,FALSE)</f>
        <v>#N/A</v>
      </c>
      <c r="T9386" t="e">
        <f>VLOOKUP(B9386,四基准基金!B:B,1,FALSE)</f>
        <v>#N/A</v>
      </c>
      <c r="U9386" t="e">
        <f>VLOOKUP(B9386,五基准基金!B:B,1,FALSE)</f>
        <v>#N/A</v>
      </c>
    </row>
    <row r="9387" spans="1:21" x14ac:dyDescent="0.4">
      <c r="A9387">
        <v>9390</v>
      </c>
      <c r="B9387" t="s">
        <v>22256</v>
      </c>
      <c r="C9387" t="s">
        <v>22257</v>
      </c>
      <c r="D9387" t="s">
        <v>40</v>
      </c>
      <c r="E9387" t="s">
        <v>41</v>
      </c>
      <c r="F9387" t="s">
        <v>14003</v>
      </c>
      <c r="G9387" t="s">
        <v>14003</v>
      </c>
      <c r="I9387" t="s">
        <v>23</v>
      </c>
      <c r="K9387" t="s">
        <v>23</v>
      </c>
      <c r="M9387" t="s">
        <v>23</v>
      </c>
      <c r="O9387" t="s">
        <v>23</v>
      </c>
      <c r="Q9387" t="str">
        <f>VLOOKUP(B9387,单基准基金!B:B,1,FALSE)</f>
        <v>159923.OF</v>
      </c>
      <c r="R9387" t="e">
        <f>VLOOKUP(B9387,双基准基金!B:B,1,FALSE)</f>
        <v>#N/A</v>
      </c>
      <c r="S9387" t="e">
        <f>VLOOKUP(B9387,三基准基金!B:B,1,FALSE)</f>
        <v>#N/A</v>
      </c>
      <c r="T9387" t="e">
        <f>VLOOKUP(B9387,四基准基金!B:B,1,FALSE)</f>
        <v>#N/A</v>
      </c>
      <c r="U9387" t="e">
        <f>VLOOKUP(B9387,五基准基金!B:B,1,FALSE)</f>
        <v>#N/A</v>
      </c>
    </row>
    <row r="9388" spans="1:21" x14ac:dyDescent="0.4">
      <c r="A9388">
        <v>9391</v>
      </c>
      <c r="B9388" t="s">
        <v>22258</v>
      </c>
      <c r="C9388" t="s">
        <v>22259</v>
      </c>
      <c r="D9388" t="s">
        <v>40</v>
      </c>
      <c r="E9388" t="s">
        <v>41</v>
      </c>
      <c r="F9388" t="s">
        <v>75</v>
      </c>
      <c r="G9388" t="s">
        <v>75</v>
      </c>
      <c r="I9388" t="s">
        <v>23</v>
      </c>
      <c r="K9388" t="s">
        <v>23</v>
      </c>
      <c r="M9388" t="s">
        <v>23</v>
      </c>
      <c r="O9388" t="s">
        <v>23</v>
      </c>
      <c r="Q9388" t="str">
        <f>VLOOKUP(B9388,单基准基金!B:B,1,FALSE)</f>
        <v>159925.OF</v>
      </c>
      <c r="R9388" t="e">
        <f>VLOOKUP(B9388,双基准基金!B:B,1,FALSE)</f>
        <v>#N/A</v>
      </c>
      <c r="S9388" t="e">
        <f>VLOOKUP(B9388,三基准基金!B:B,1,FALSE)</f>
        <v>#N/A</v>
      </c>
      <c r="T9388" t="e">
        <f>VLOOKUP(B9388,四基准基金!B:B,1,FALSE)</f>
        <v>#N/A</v>
      </c>
      <c r="U9388" t="e">
        <f>VLOOKUP(B9388,五基准基金!B:B,1,FALSE)</f>
        <v>#N/A</v>
      </c>
    </row>
    <row r="9389" spans="1:21" x14ac:dyDescent="0.4">
      <c r="A9389">
        <v>9392</v>
      </c>
      <c r="B9389" t="s">
        <v>22260</v>
      </c>
      <c r="C9389" t="s">
        <v>22261</v>
      </c>
      <c r="D9389" t="s">
        <v>17</v>
      </c>
      <c r="E9389" t="s">
        <v>265</v>
      </c>
      <c r="F9389" t="s">
        <v>267</v>
      </c>
      <c r="G9389" t="s">
        <v>267</v>
      </c>
      <c r="I9389" t="s">
        <v>23</v>
      </c>
      <c r="K9389" t="s">
        <v>23</v>
      </c>
      <c r="M9389" t="s">
        <v>23</v>
      </c>
      <c r="O9389" t="s">
        <v>23</v>
      </c>
      <c r="Q9389" t="str">
        <f>VLOOKUP(B9389,单基准基金!B:B,1,FALSE)</f>
        <v>159926.OF</v>
      </c>
      <c r="R9389" t="e">
        <f>VLOOKUP(B9389,双基准基金!B:B,1,FALSE)</f>
        <v>#N/A</v>
      </c>
      <c r="S9389" t="e">
        <f>VLOOKUP(B9389,三基准基金!B:B,1,FALSE)</f>
        <v>#N/A</v>
      </c>
      <c r="T9389" t="e">
        <f>VLOOKUP(B9389,四基准基金!B:B,1,FALSE)</f>
        <v>#N/A</v>
      </c>
      <c r="U9389" t="e">
        <f>VLOOKUP(B9389,五基准基金!B:B,1,FALSE)</f>
        <v>#N/A</v>
      </c>
    </row>
    <row r="9390" spans="1:21" x14ac:dyDescent="0.4">
      <c r="A9390">
        <v>9393</v>
      </c>
      <c r="B9390" t="s">
        <v>22262</v>
      </c>
      <c r="C9390" t="s">
        <v>22263</v>
      </c>
      <c r="D9390" t="s">
        <v>40</v>
      </c>
      <c r="E9390" t="s">
        <v>41</v>
      </c>
      <c r="F9390" t="s">
        <v>22264</v>
      </c>
      <c r="G9390" t="s">
        <v>22264</v>
      </c>
      <c r="I9390" t="s">
        <v>23</v>
      </c>
      <c r="K9390" t="s">
        <v>23</v>
      </c>
      <c r="M9390" t="s">
        <v>23</v>
      </c>
      <c r="O9390" t="s">
        <v>23</v>
      </c>
      <c r="Q9390" t="str">
        <f>VLOOKUP(B9390,单基准基金!B:B,1,FALSE)</f>
        <v>159928.OF</v>
      </c>
      <c r="R9390" t="e">
        <f>VLOOKUP(B9390,双基准基金!B:B,1,FALSE)</f>
        <v>#N/A</v>
      </c>
      <c r="S9390" t="e">
        <f>VLOOKUP(B9390,三基准基金!B:B,1,FALSE)</f>
        <v>#N/A</v>
      </c>
      <c r="T9390" t="e">
        <f>VLOOKUP(B9390,四基准基金!B:B,1,FALSE)</f>
        <v>#N/A</v>
      </c>
      <c r="U9390" t="e">
        <f>VLOOKUP(B9390,五基准基金!B:B,1,FALSE)</f>
        <v>#N/A</v>
      </c>
    </row>
    <row r="9391" spans="1:21" x14ac:dyDescent="0.4">
      <c r="A9391">
        <v>9394</v>
      </c>
      <c r="B9391" t="s">
        <v>22265</v>
      </c>
      <c r="C9391" t="s">
        <v>22266</v>
      </c>
      <c r="D9391" t="s">
        <v>40</v>
      </c>
      <c r="E9391" t="s">
        <v>41</v>
      </c>
      <c r="F9391" t="s">
        <v>1772</v>
      </c>
      <c r="G9391" t="s">
        <v>1772</v>
      </c>
      <c r="I9391" t="s">
        <v>23</v>
      </c>
      <c r="K9391" t="s">
        <v>23</v>
      </c>
      <c r="M9391" t="s">
        <v>23</v>
      </c>
      <c r="O9391" t="s">
        <v>23</v>
      </c>
      <c r="Q9391" t="str">
        <f>VLOOKUP(B9391,单基准基金!B:B,1,FALSE)</f>
        <v>159929.OF</v>
      </c>
      <c r="R9391" t="e">
        <f>VLOOKUP(B9391,双基准基金!B:B,1,FALSE)</f>
        <v>#N/A</v>
      </c>
      <c r="S9391" t="e">
        <f>VLOOKUP(B9391,三基准基金!B:B,1,FALSE)</f>
        <v>#N/A</v>
      </c>
      <c r="T9391" t="e">
        <f>VLOOKUP(B9391,四基准基金!B:B,1,FALSE)</f>
        <v>#N/A</v>
      </c>
      <c r="U9391" t="e">
        <f>VLOOKUP(B9391,五基准基金!B:B,1,FALSE)</f>
        <v>#N/A</v>
      </c>
    </row>
    <row r="9392" spans="1:21" x14ac:dyDescent="0.4">
      <c r="A9392">
        <v>9395</v>
      </c>
      <c r="B9392" t="s">
        <v>22267</v>
      </c>
      <c r="C9392" t="s">
        <v>22268</v>
      </c>
      <c r="D9392" t="s">
        <v>40</v>
      </c>
      <c r="E9392" t="s">
        <v>41</v>
      </c>
      <c r="F9392" t="s">
        <v>22269</v>
      </c>
      <c r="G9392" t="s">
        <v>22269</v>
      </c>
      <c r="I9392" t="s">
        <v>23</v>
      </c>
      <c r="K9392" t="s">
        <v>23</v>
      </c>
      <c r="M9392" t="s">
        <v>23</v>
      </c>
      <c r="O9392" t="s">
        <v>23</v>
      </c>
      <c r="Q9392" t="str">
        <f>VLOOKUP(B9392,单基准基金!B:B,1,FALSE)</f>
        <v>159930.OF</v>
      </c>
      <c r="R9392" t="e">
        <f>VLOOKUP(B9392,双基准基金!B:B,1,FALSE)</f>
        <v>#N/A</v>
      </c>
      <c r="S9392" t="e">
        <f>VLOOKUP(B9392,三基准基金!B:B,1,FALSE)</f>
        <v>#N/A</v>
      </c>
      <c r="T9392" t="e">
        <f>VLOOKUP(B9392,四基准基金!B:B,1,FALSE)</f>
        <v>#N/A</v>
      </c>
      <c r="U9392" t="e">
        <f>VLOOKUP(B9392,五基准基金!B:B,1,FALSE)</f>
        <v>#N/A</v>
      </c>
    </row>
    <row r="9393" spans="1:21" x14ac:dyDescent="0.4">
      <c r="A9393">
        <v>9396</v>
      </c>
      <c r="B9393" t="s">
        <v>22270</v>
      </c>
      <c r="C9393" t="s">
        <v>22271</v>
      </c>
      <c r="D9393" t="s">
        <v>40</v>
      </c>
      <c r="E9393" t="s">
        <v>41</v>
      </c>
      <c r="F9393" t="s">
        <v>22272</v>
      </c>
      <c r="G9393" t="s">
        <v>22272</v>
      </c>
      <c r="I9393" t="s">
        <v>23</v>
      </c>
      <c r="K9393" t="s">
        <v>23</v>
      </c>
      <c r="M9393" t="s">
        <v>23</v>
      </c>
      <c r="O9393" t="s">
        <v>23</v>
      </c>
      <c r="Q9393" t="str">
        <f>VLOOKUP(B9393,单基准基金!B:B,1,FALSE)</f>
        <v>159931.OF</v>
      </c>
      <c r="R9393" t="e">
        <f>VLOOKUP(B9393,双基准基金!B:B,1,FALSE)</f>
        <v>#N/A</v>
      </c>
      <c r="S9393" t="e">
        <f>VLOOKUP(B9393,三基准基金!B:B,1,FALSE)</f>
        <v>#N/A</v>
      </c>
      <c r="T9393" t="e">
        <f>VLOOKUP(B9393,四基准基金!B:B,1,FALSE)</f>
        <v>#N/A</v>
      </c>
      <c r="U9393" t="e">
        <f>VLOOKUP(B9393,五基准基金!B:B,1,FALSE)</f>
        <v>#N/A</v>
      </c>
    </row>
    <row r="9394" spans="1:21" x14ac:dyDescent="0.4">
      <c r="A9394">
        <v>9397</v>
      </c>
      <c r="B9394" t="s">
        <v>22273</v>
      </c>
      <c r="C9394" t="s">
        <v>22274</v>
      </c>
      <c r="D9394" t="s">
        <v>40</v>
      </c>
      <c r="E9394" t="s">
        <v>41</v>
      </c>
      <c r="F9394" t="s">
        <v>22275</v>
      </c>
      <c r="G9394" t="s">
        <v>22275</v>
      </c>
      <c r="I9394" t="s">
        <v>23</v>
      </c>
      <c r="K9394" t="s">
        <v>23</v>
      </c>
      <c r="M9394" t="s">
        <v>23</v>
      </c>
      <c r="O9394" t="s">
        <v>23</v>
      </c>
      <c r="Q9394" t="str">
        <f>VLOOKUP(B9394,单基准基金!B:B,1,FALSE)</f>
        <v>159932.OF</v>
      </c>
      <c r="R9394" t="e">
        <f>VLOOKUP(B9394,双基准基金!B:B,1,FALSE)</f>
        <v>#N/A</v>
      </c>
      <c r="S9394" t="e">
        <f>VLOOKUP(B9394,三基准基金!B:B,1,FALSE)</f>
        <v>#N/A</v>
      </c>
      <c r="T9394" t="e">
        <f>VLOOKUP(B9394,四基准基金!B:B,1,FALSE)</f>
        <v>#N/A</v>
      </c>
      <c r="U9394" t="e">
        <f>VLOOKUP(B9394,五基准基金!B:B,1,FALSE)</f>
        <v>#N/A</v>
      </c>
    </row>
    <row r="9395" spans="1:21" x14ac:dyDescent="0.4">
      <c r="A9395">
        <v>9398</v>
      </c>
      <c r="B9395" t="s">
        <v>22276</v>
      </c>
      <c r="C9395" t="s">
        <v>22277</v>
      </c>
      <c r="D9395" t="s">
        <v>40</v>
      </c>
      <c r="E9395" t="s">
        <v>41</v>
      </c>
      <c r="F9395" t="s">
        <v>22278</v>
      </c>
      <c r="G9395" t="s">
        <v>22278</v>
      </c>
      <c r="I9395" t="s">
        <v>23</v>
      </c>
      <c r="K9395" t="s">
        <v>23</v>
      </c>
      <c r="M9395" t="s">
        <v>23</v>
      </c>
      <c r="O9395" t="s">
        <v>23</v>
      </c>
      <c r="Q9395" t="str">
        <f>VLOOKUP(B9395,单基准基金!B:B,1,FALSE)</f>
        <v>159933.OF</v>
      </c>
      <c r="R9395" t="e">
        <f>VLOOKUP(B9395,双基准基金!B:B,1,FALSE)</f>
        <v>#N/A</v>
      </c>
      <c r="S9395" t="e">
        <f>VLOOKUP(B9395,三基准基金!B:B,1,FALSE)</f>
        <v>#N/A</v>
      </c>
      <c r="T9395" t="e">
        <f>VLOOKUP(B9395,四基准基金!B:B,1,FALSE)</f>
        <v>#N/A</v>
      </c>
      <c r="U9395" t="e">
        <f>VLOOKUP(B9395,五基准基金!B:B,1,FALSE)</f>
        <v>#N/A</v>
      </c>
    </row>
    <row r="9396" spans="1:21" x14ac:dyDescent="0.4">
      <c r="A9396">
        <v>9399</v>
      </c>
      <c r="B9396" t="s">
        <v>22279</v>
      </c>
      <c r="C9396" t="s">
        <v>22280</v>
      </c>
      <c r="D9396" t="s">
        <v>509</v>
      </c>
      <c r="E9396" t="s">
        <v>510</v>
      </c>
      <c r="F9396" t="s">
        <v>22281</v>
      </c>
      <c r="G9396" t="s">
        <v>22281</v>
      </c>
      <c r="I9396" t="s">
        <v>23</v>
      </c>
      <c r="K9396" t="s">
        <v>23</v>
      </c>
      <c r="M9396" t="s">
        <v>23</v>
      </c>
      <c r="O9396" t="s">
        <v>23</v>
      </c>
      <c r="Q9396" t="str">
        <f>VLOOKUP(B9396,单基准基金!B:B,1,FALSE)</f>
        <v>159934.OF</v>
      </c>
      <c r="R9396" t="e">
        <f>VLOOKUP(B9396,双基准基金!B:B,1,FALSE)</f>
        <v>#N/A</v>
      </c>
      <c r="S9396" t="e">
        <f>VLOOKUP(B9396,三基准基金!B:B,1,FALSE)</f>
        <v>#N/A</v>
      </c>
      <c r="T9396" t="e">
        <f>VLOOKUP(B9396,四基准基金!B:B,1,FALSE)</f>
        <v>#N/A</v>
      </c>
      <c r="U9396" t="e">
        <f>VLOOKUP(B9396,五基准基金!B:B,1,FALSE)</f>
        <v>#N/A</v>
      </c>
    </row>
    <row r="9397" spans="1:21" x14ac:dyDescent="0.4">
      <c r="A9397">
        <v>9400</v>
      </c>
      <c r="B9397" t="s">
        <v>22282</v>
      </c>
      <c r="C9397" t="s">
        <v>22283</v>
      </c>
      <c r="D9397" t="s">
        <v>40</v>
      </c>
      <c r="E9397" t="s">
        <v>41</v>
      </c>
      <c r="F9397" t="s">
        <v>21830</v>
      </c>
      <c r="G9397" t="s">
        <v>21830</v>
      </c>
      <c r="I9397" t="s">
        <v>23</v>
      </c>
      <c r="K9397" t="s">
        <v>23</v>
      </c>
      <c r="M9397" t="s">
        <v>23</v>
      </c>
      <c r="O9397" t="s">
        <v>23</v>
      </c>
      <c r="Q9397" t="str">
        <f>VLOOKUP(B9397,单基准基金!B:B,1,FALSE)</f>
        <v>159935.OF</v>
      </c>
      <c r="R9397" t="e">
        <f>VLOOKUP(B9397,双基准基金!B:B,1,FALSE)</f>
        <v>#N/A</v>
      </c>
      <c r="S9397" t="e">
        <f>VLOOKUP(B9397,三基准基金!B:B,1,FALSE)</f>
        <v>#N/A</v>
      </c>
      <c r="T9397" t="e">
        <f>VLOOKUP(B9397,四基准基金!B:B,1,FALSE)</f>
        <v>#N/A</v>
      </c>
      <c r="U9397" t="e">
        <f>VLOOKUP(B9397,五基准基金!B:B,1,FALSE)</f>
        <v>#N/A</v>
      </c>
    </row>
    <row r="9398" spans="1:21" x14ac:dyDescent="0.4">
      <c r="A9398">
        <v>9401</v>
      </c>
      <c r="B9398" t="s">
        <v>22284</v>
      </c>
      <c r="C9398" t="s">
        <v>22285</v>
      </c>
      <c r="D9398" t="s">
        <v>40</v>
      </c>
      <c r="E9398" t="s">
        <v>41</v>
      </c>
      <c r="F9398" t="s">
        <v>20837</v>
      </c>
      <c r="G9398" t="s">
        <v>20837</v>
      </c>
      <c r="I9398" t="s">
        <v>23</v>
      </c>
      <c r="K9398" t="s">
        <v>23</v>
      </c>
      <c r="M9398" t="s">
        <v>23</v>
      </c>
      <c r="O9398" t="s">
        <v>23</v>
      </c>
      <c r="Q9398" t="str">
        <f>VLOOKUP(B9398,单基准基金!B:B,1,FALSE)</f>
        <v>159936.OF</v>
      </c>
      <c r="R9398" t="e">
        <f>VLOOKUP(B9398,双基准基金!B:B,1,FALSE)</f>
        <v>#N/A</v>
      </c>
      <c r="S9398" t="e">
        <f>VLOOKUP(B9398,三基准基金!B:B,1,FALSE)</f>
        <v>#N/A</v>
      </c>
      <c r="T9398" t="e">
        <f>VLOOKUP(B9398,四基准基金!B:B,1,FALSE)</f>
        <v>#N/A</v>
      </c>
      <c r="U9398" t="e">
        <f>VLOOKUP(B9398,五基准基金!B:B,1,FALSE)</f>
        <v>#N/A</v>
      </c>
    </row>
    <row r="9399" spans="1:21" x14ac:dyDescent="0.4">
      <c r="A9399">
        <v>9402</v>
      </c>
      <c r="B9399" t="s">
        <v>22286</v>
      </c>
      <c r="C9399" t="s">
        <v>22287</v>
      </c>
      <c r="D9399" t="s">
        <v>509</v>
      </c>
      <c r="E9399" t="s">
        <v>510</v>
      </c>
      <c r="F9399" t="s">
        <v>1811</v>
      </c>
      <c r="G9399" t="s">
        <v>1811</v>
      </c>
      <c r="I9399" t="s">
        <v>23</v>
      </c>
      <c r="K9399" t="s">
        <v>23</v>
      </c>
      <c r="M9399" t="s">
        <v>23</v>
      </c>
      <c r="O9399" t="s">
        <v>23</v>
      </c>
      <c r="Q9399" t="str">
        <f>VLOOKUP(B9399,单基准基金!B:B,1,FALSE)</f>
        <v>159937.OF</v>
      </c>
      <c r="R9399" t="e">
        <f>VLOOKUP(B9399,双基准基金!B:B,1,FALSE)</f>
        <v>#N/A</v>
      </c>
      <c r="S9399" t="e">
        <f>VLOOKUP(B9399,三基准基金!B:B,1,FALSE)</f>
        <v>#N/A</v>
      </c>
      <c r="T9399" t="e">
        <f>VLOOKUP(B9399,四基准基金!B:B,1,FALSE)</f>
        <v>#N/A</v>
      </c>
      <c r="U9399" t="e">
        <f>VLOOKUP(B9399,五基准基金!B:B,1,FALSE)</f>
        <v>#N/A</v>
      </c>
    </row>
    <row r="9400" spans="1:21" x14ac:dyDescent="0.4">
      <c r="A9400">
        <v>9403</v>
      </c>
      <c r="B9400" t="s">
        <v>22288</v>
      </c>
      <c r="C9400" t="s">
        <v>22289</v>
      </c>
      <c r="D9400" t="s">
        <v>40</v>
      </c>
      <c r="E9400" t="s">
        <v>41</v>
      </c>
      <c r="F9400" t="s">
        <v>22290</v>
      </c>
      <c r="G9400" t="s">
        <v>22290</v>
      </c>
      <c r="I9400" t="s">
        <v>23</v>
      </c>
      <c r="K9400" t="s">
        <v>23</v>
      </c>
      <c r="M9400" t="s">
        <v>23</v>
      </c>
      <c r="O9400" t="s">
        <v>23</v>
      </c>
      <c r="Q9400" t="str">
        <f>VLOOKUP(B9400,单基准基金!B:B,1,FALSE)</f>
        <v>159938.OF</v>
      </c>
      <c r="R9400" t="e">
        <f>VLOOKUP(B9400,双基准基金!B:B,1,FALSE)</f>
        <v>#N/A</v>
      </c>
      <c r="S9400" t="e">
        <f>VLOOKUP(B9400,三基准基金!B:B,1,FALSE)</f>
        <v>#N/A</v>
      </c>
      <c r="T9400" t="e">
        <f>VLOOKUP(B9400,四基准基金!B:B,1,FALSE)</f>
        <v>#N/A</v>
      </c>
      <c r="U9400" t="e">
        <f>VLOOKUP(B9400,五基准基金!B:B,1,FALSE)</f>
        <v>#N/A</v>
      </c>
    </row>
    <row r="9401" spans="1:21" x14ac:dyDescent="0.4">
      <c r="A9401">
        <v>9404</v>
      </c>
      <c r="B9401" t="s">
        <v>22291</v>
      </c>
      <c r="C9401" t="s">
        <v>22292</v>
      </c>
      <c r="D9401" t="s">
        <v>40</v>
      </c>
      <c r="E9401" t="s">
        <v>41</v>
      </c>
      <c r="F9401" t="s">
        <v>22293</v>
      </c>
      <c r="G9401" t="s">
        <v>22293</v>
      </c>
      <c r="I9401" t="s">
        <v>23</v>
      </c>
      <c r="K9401" t="s">
        <v>23</v>
      </c>
      <c r="M9401" t="s">
        <v>23</v>
      </c>
      <c r="O9401" t="s">
        <v>23</v>
      </c>
      <c r="Q9401" t="str">
        <f>VLOOKUP(B9401,单基准基金!B:B,1,FALSE)</f>
        <v>159939.OF</v>
      </c>
      <c r="R9401" t="e">
        <f>VLOOKUP(B9401,双基准基金!B:B,1,FALSE)</f>
        <v>#N/A</v>
      </c>
      <c r="S9401" t="e">
        <f>VLOOKUP(B9401,三基准基金!B:B,1,FALSE)</f>
        <v>#N/A</v>
      </c>
      <c r="T9401" t="e">
        <f>VLOOKUP(B9401,四基准基金!B:B,1,FALSE)</f>
        <v>#N/A</v>
      </c>
      <c r="U9401" t="e">
        <f>VLOOKUP(B9401,五基准基金!B:B,1,FALSE)</f>
        <v>#N/A</v>
      </c>
    </row>
    <row r="9402" spans="1:21" x14ac:dyDescent="0.4">
      <c r="A9402">
        <v>9405</v>
      </c>
      <c r="B9402" t="s">
        <v>22294</v>
      </c>
      <c r="C9402" t="s">
        <v>22295</v>
      </c>
      <c r="D9402" t="s">
        <v>40</v>
      </c>
      <c r="E9402" t="s">
        <v>41</v>
      </c>
      <c r="F9402" t="s">
        <v>22296</v>
      </c>
      <c r="G9402" t="s">
        <v>22296</v>
      </c>
      <c r="I9402" t="s">
        <v>23</v>
      </c>
      <c r="K9402" t="s">
        <v>23</v>
      </c>
      <c r="M9402" t="s">
        <v>23</v>
      </c>
      <c r="O9402" t="s">
        <v>23</v>
      </c>
      <c r="Q9402" t="str">
        <f>VLOOKUP(B9402,单基准基金!B:B,1,FALSE)</f>
        <v>159940.OF</v>
      </c>
      <c r="R9402" t="e">
        <f>VLOOKUP(B9402,双基准基金!B:B,1,FALSE)</f>
        <v>#N/A</v>
      </c>
      <c r="S9402" t="e">
        <f>VLOOKUP(B9402,三基准基金!B:B,1,FALSE)</f>
        <v>#N/A</v>
      </c>
      <c r="T9402" t="e">
        <f>VLOOKUP(B9402,四基准基金!B:B,1,FALSE)</f>
        <v>#N/A</v>
      </c>
      <c r="U9402" t="e">
        <f>VLOOKUP(B9402,五基准基金!B:B,1,FALSE)</f>
        <v>#N/A</v>
      </c>
    </row>
    <row r="9403" spans="1:21" x14ac:dyDescent="0.4">
      <c r="A9403">
        <v>9406</v>
      </c>
      <c r="B9403" t="s">
        <v>22297</v>
      </c>
      <c r="C9403" t="s">
        <v>22298</v>
      </c>
      <c r="D9403" t="s">
        <v>119</v>
      </c>
      <c r="E9403" t="s">
        <v>120</v>
      </c>
      <c r="F9403" t="s">
        <v>22299</v>
      </c>
      <c r="G9403" t="s">
        <v>22299</v>
      </c>
      <c r="I9403" t="s">
        <v>23</v>
      </c>
      <c r="K9403" t="s">
        <v>23</v>
      </c>
      <c r="M9403" t="s">
        <v>23</v>
      </c>
      <c r="O9403" t="s">
        <v>23</v>
      </c>
      <c r="Q9403" t="str">
        <f>VLOOKUP(B9403,单基准基金!B:B,1,FALSE)</f>
        <v>159941.OF</v>
      </c>
      <c r="R9403" t="e">
        <f>VLOOKUP(B9403,双基准基金!B:B,1,FALSE)</f>
        <v>#N/A</v>
      </c>
      <c r="S9403" t="e">
        <f>VLOOKUP(B9403,三基准基金!B:B,1,FALSE)</f>
        <v>#N/A</v>
      </c>
      <c r="T9403" t="e">
        <f>VLOOKUP(B9403,四基准基金!B:B,1,FALSE)</f>
        <v>#N/A</v>
      </c>
      <c r="U9403" t="e">
        <f>VLOOKUP(B9403,五基准基金!B:B,1,FALSE)</f>
        <v>#N/A</v>
      </c>
    </row>
    <row r="9404" spans="1:21" x14ac:dyDescent="0.4">
      <c r="A9404">
        <v>9407</v>
      </c>
      <c r="B9404" t="s">
        <v>22300</v>
      </c>
      <c r="C9404" t="s">
        <v>22301</v>
      </c>
      <c r="D9404" t="s">
        <v>40</v>
      </c>
      <c r="E9404" t="s">
        <v>41</v>
      </c>
      <c r="F9404" t="s">
        <v>22219</v>
      </c>
      <c r="G9404" t="s">
        <v>22219</v>
      </c>
      <c r="I9404" t="s">
        <v>23</v>
      </c>
      <c r="K9404" t="s">
        <v>23</v>
      </c>
      <c r="M9404" t="s">
        <v>23</v>
      </c>
      <c r="O9404" t="s">
        <v>23</v>
      </c>
      <c r="Q9404" t="str">
        <f>VLOOKUP(B9404,单基准基金!B:B,1,FALSE)</f>
        <v>159943.OF</v>
      </c>
      <c r="R9404" t="e">
        <f>VLOOKUP(B9404,双基准基金!B:B,1,FALSE)</f>
        <v>#N/A</v>
      </c>
      <c r="S9404" t="e">
        <f>VLOOKUP(B9404,三基准基金!B:B,1,FALSE)</f>
        <v>#N/A</v>
      </c>
      <c r="T9404" t="e">
        <f>VLOOKUP(B9404,四基准基金!B:B,1,FALSE)</f>
        <v>#N/A</v>
      </c>
      <c r="U9404" t="e">
        <f>VLOOKUP(B9404,五基准基金!B:B,1,FALSE)</f>
        <v>#N/A</v>
      </c>
    </row>
    <row r="9405" spans="1:21" x14ac:dyDescent="0.4">
      <c r="A9405">
        <v>9408</v>
      </c>
      <c r="B9405" t="s">
        <v>22302</v>
      </c>
      <c r="C9405" t="s">
        <v>22303</v>
      </c>
      <c r="D9405" t="s">
        <v>40</v>
      </c>
      <c r="E9405" t="s">
        <v>41</v>
      </c>
      <c r="F9405" t="s">
        <v>22304</v>
      </c>
      <c r="G9405" t="s">
        <v>22304</v>
      </c>
      <c r="I9405" t="s">
        <v>23</v>
      </c>
      <c r="K9405" t="s">
        <v>23</v>
      </c>
      <c r="M9405" t="s">
        <v>23</v>
      </c>
      <c r="O9405" t="s">
        <v>23</v>
      </c>
      <c r="Q9405" t="str">
        <f>VLOOKUP(B9405,单基准基金!B:B,1,FALSE)</f>
        <v>159944.OF</v>
      </c>
      <c r="R9405" t="e">
        <f>VLOOKUP(B9405,双基准基金!B:B,1,FALSE)</f>
        <v>#N/A</v>
      </c>
      <c r="S9405" t="e">
        <f>VLOOKUP(B9405,三基准基金!B:B,1,FALSE)</f>
        <v>#N/A</v>
      </c>
      <c r="T9405" t="e">
        <f>VLOOKUP(B9405,四基准基金!B:B,1,FALSE)</f>
        <v>#N/A</v>
      </c>
      <c r="U9405" t="e">
        <f>VLOOKUP(B9405,五基准基金!B:B,1,FALSE)</f>
        <v>#N/A</v>
      </c>
    </row>
    <row r="9406" spans="1:21" x14ac:dyDescent="0.4">
      <c r="A9406">
        <v>9409</v>
      </c>
      <c r="B9406" t="s">
        <v>22305</v>
      </c>
      <c r="C9406" t="s">
        <v>22306</v>
      </c>
      <c r="D9406" t="s">
        <v>40</v>
      </c>
      <c r="E9406" t="s">
        <v>41</v>
      </c>
      <c r="F9406" t="s">
        <v>22307</v>
      </c>
      <c r="G9406" t="s">
        <v>22307</v>
      </c>
      <c r="I9406" t="s">
        <v>23</v>
      </c>
      <c r="K9406" t="s">
        <v>23</v>
      </c>
      <c r="M9406" t="s">
        <v>23</v>
      </c>
      <c r="O9406" t="s">
        <v>23</v>
      </c>
      <c r="Q9406" t="str">
        <f>VLOOKUP(B9406,单基准基金!B:B,1,FALSE)</f>
        <v>159945.OF</v>
      </c>
      <c r="R9406" t="e">
        <f>VLOOKUP(B9406,双基准基金!B:B,1,FALSE)</f>
        <v>#N/A</v>
      </c>
      <c r="S9406" t="e">
        <f>VLOOKUP(B9406,三基准基金!B:B,1,FALSE)</f>
        <v>#N/A</v>
      </c>
      <c r="T9406" t="e">
        <f>VLOOKUP(B9406,四基准基金!B:B,1,FALSE)</f>
        <v>#N/A</v>
      </c>
      <c r="U9406" t="e">
        <f>VLOOKUP(B9406,五基准基金!B:B,1,FALSE)</f>
        <v>#N/A</v>
      </c>
    </row>
    <row r="9407" spans="1:21" x14ac:dyDescent="0.4">
      <c r="A9407">
        <v>9410</v>
      </c>
      <c r="B9407" t="s">
        <v>22308</v>
      </c>
      <c r="C9407" t="s">
        <v>22309</v>
      </c>
      <c r="D9407" t="s">
        <v>40</v>
      </c>
      <c r="E9407" t="s">
        <v>41</v>
      </c>
      <c r="F9407" t="s">
        <v>3105</v>
      </c>
      <c r="G9407" t="s">
        <v>3105</v>
      </c>
      <c r="I9407" t="s">
        <v>23</v>
      </c>
      <c r="K9407" t="s">
        <v>23</v>
      </c>
      <c r="M9407" t="s">
        <v>23</v>
      </c>
      <c r="O9407" t="s">
        <v>23</v>
      </c>
      <c r="Q9407" t="str">
        <f>VLOOKUP(B9407,单基准基金!B:B,1,FALSE)</f>
        <v>159948.OF</v>
      </c>
      <c r="R9407" t="e">
        <f>VLOOKUP(B9407,双基准基金!B:B,1,FALSE)</f>
        <v>#N/A</v>
      </c>
      <c r="S9407" t="e">
        <f>VLOOKUP(B9407,三基准基金!B:B,1,FALSE)</f>
        <v>#N/A</v>
      </c>
      <c r="T9407" t="e">
        <f>VLOOKUP(B9407,四基准基金!B:B,1,FALSE)</f>
        <v>#N/A</v>
      </c>
      <c r="U9407" t="e">
        <f>VLOOKUP(B9407,五基准基金!B:B,1,FALSE)</f>
        <v>#N/A</v>
      </c>
    </row>
    <row r="9408" spans="1:21" x14ac:dyDescent="0.4">
      <c r="A9408">
        <v>9411</v>
      </c>
      <c r="B9408" t="s">
        <v>22310</v>
      </c>
      <c r="C9408" t="s">
        <v>22311</v>
      </c>
      <c r="D9408" t="s">
        <v>40</v>
      </c>
      <c r="E9408" t="s">
        <v>41</v>
      </c>
      <c r="F9408" t="s">
        <v>13747</v>
      </c>
      <c r="G9408" t="s">
        <v>13747</v>
      </c>
      <c r="I9408" t="s">
        <v>23</v>
      </c>
      <c r="K9408" t="s">
        <v>23</v>
      </c>
      <c r="M9408" t="s">
        <v>23</v>
      </c>
      <c r="O9408" t="s">
        <v>23</v>
      </c>
      <c r="Q9408" t="str">
        <f>VLOOKUP(B9408,单基准基金!B:B,1,FALSE)</f>
        <v>159949.OF</v>
      </c>
      <c r="R9408" t="e">
        <f>VLOOKUP(B9408,双基准基金!B:B,1,FALSE)</f>
        <v>#N/A</v>
      </c>
      <c r="S9408" t="e">
        <f>VLOOKUP(B9408,三基准基金!B:B,1,FALSE)</f>
        <v>#N/A</v>
      </c>
      <c r="T9408" t="e">
        <f>VLOOKUP(B9408,四基准基金!B:B,1,FALSE)</f>
        <v>#N/A</v>
      </c>
      <c r="U9408" t="e">
        <f>VLOOKUP(B9408,五基准基金!B:B,1,FALSE)</f>
        <v>#N/A</v>
      </c>
    </row>
    <row r="9409" spans="1:21" x14ac:dyDescent="0.4">
      <c r="A9409">
        <v>9412</v>
      </c>
      <c r="B9409" t="s">
        <v>22312</v>
      </c>
      <c r="C9409" t="s">
        <v>22313</v>
      </c>
      <c r="D9409" t="s">
        <v>40</v>
      </c>
      <c r="E9409" t="s">
        <v>41</v>
      </c>
      <c r="F9409" t="s">
        <v>22314</v>
      </c>
      <c r="G9409" t="s">
        <v>22314</v>
      </c>
      <c r="I9409" t="s">
        <v>23</v>
      </c>
      <c r="K9409" t="s">
        <v>23</v>
      </c>
      <c r="M9409" t="s">
        <v>23</v>
      </c>
      <c r="O9409" t="s">
        <v>23</v>
      </c>
      <c r="Q9409" t="str">
        <f>VLOOKUP(B9409,单基准基金!B:B,1,FALSE)</f>
        <v>159951.OF</v>
      </c>
      <c r="R9409" t="e">
        <f>VLOOKUP(B9409,双基准基金!B:B,1,FALSE)</f>
        <v>#N/A</v>
      </c>
      <c r="S9409" t="e">
        <f>VLOOKUP(B9409,三基准基金!B:B,1,FALSE)</f>
        <v>#N/A</v>
      </c>
      <c r="T9409" t="e">
        <f>VLOOKUP(B9409,四基准基金!B:B,1,FALSE)</f>
        <v>#N/A</v>
      </c>
      <c r="U9409" t="e">
        <f>VLOOKUP(B9409,五基准基金!B:B,1,FALSE)</f>
        <v>#N/A</v>
      </c>
    </row>
    <row r="9410" spans="1:21" x14ac:dyDescent="0.4">
      <c r="A9410">
        <v>9413</v>
      </c>
      <c r="B9410" t="s">
        <v>22315</v>
      </c>
      <c r="C9410" t="s">
        <v>22316</v>
      </c>
      <c r="D9410" t="s">
        <v>40</v>
      </c>
      <c r="E9410" t="s">
        <v>41</v>
      </c>
      <c r="F9410" t="s">
        <v>3105</v>
      </c>
      <c r="G9410" t="s">
        <v>3105</v>
      </c>
      <c r="I9410" t="s">
        <v>23</v>
      </c>
      <c r="K9410" t="s">
        <v>23</v>
      </c>
      <c r="M9410" t="s">
        <v>23</v>
      </c>
      <c r="O9410" t="s">
        <v>23</v>
      </c>
      <c r="Q9410" t="str">
        <f>VLOOKUP(B9410,单基准基金!B:B,1,FALSE)</f>
        <v>159952.OF</v>
      </c>
      <c r="R9410" t="e">
        <f>VLOOKUP(B9410,双基准基金!B:B,1,FALSE)</f>
        <v>#N/A</v>
      </c>
      <c r="S9410" t="e">
        <f>VLOOKUP(B9410,三基准基金!B:B,1,FALSE)</f>
        <v>#N/A</v>
      </c>
      <c r="T9410" t="e">
        <f>VLOOKUP(B9410,四基准基金!B:B,1,FALSE)</f>
        <v>#N/A</v>
      </c>
      <c r="U9410" t="e">
        <f>VLOOKUP(B9410,五基准基金!B:B,1,FALSE)</f>
        <v>#N/A</v>
      </c>
    </row>
    <row r="9411" spans="1:21" x14ac:dyDescent="0.4">
      <c r="A9411">
        <v>9414</v>
      </c>
      <c r="B9411" t="s">
        <v>22317</v>
      </c>
      <c r="C9411" t="s">
        <v>22318</v>
      </c>
      <c r="D9411" t="s">
        <v>40</v>
      </c>
      <c r="E9411" t="s">
        <v>41</v>
      </c>
      <c r="F9411" t="s">
        <v>22319</v>
      </c>
      <c r="G9411" t="s">
        <v>22319</v>
      </c>
      <c r="I9411" t="s">
        <v>23</v>
      </c>
      <c r="K9411" t="s">
        <v>23</v>
      </c>
      <c r="M9411" t="s">
        <v>23</v>
      </c>
      <c r="O9411" t="s">
        <v>23</v>
      </c>
      <c r="Q9411" t="str">
        <f>VLOOKUP(B9411,单基准基金!B:B,1,FALSE)</f>
        <v>159954.OF</v>
      </c>
      <c r="R9411" t="e">
        <f>VLOOKUP(B9411,双基准基金!B:B,1,FALSE)</f>
        <v>#N/A</v>
      </c>
      <c r="S9411" t="e">
        <f>VLOOKUP(B9411,三基准基金!B:B,1,FALSE)</f>
        <v>#N/A</v>
      </c>
      <c r="T9411" t="e">
        <f>VLOOKUP(B9411,四基准基金!B:B,1,FALSE)</f>
        <v>#N/A</v>
      </c>
      <c r="U9411" t="e">
        <f>VLOOKUP(B9411,五基准基金!B:B,1,FALSE)</f>
        <v>#N/A</v>
      </c>
    </row>
    <row r="9412" spans="1:21" x14ac:dyDescent="0.4">
      <c r="A9412">
        <v>9415</v>
      </c>
      <c r="B9412" t="s">
        <v>22320</v>
      </c>
      <c r="C9412" t="s">
        <v>22321</v>
      </c>
      <c r="D9412" t="s">
        <v>40</v>
      </c>
      <c r="E9412" t="s">
        <v>41</v>
      </c>
      <c r="F9412" t="s">
        <v>3105</v>
      </c>
      <c r="G9412" t="s">
        <v>3105</v>
      </c>
      <c r="I9412" t="s">
        <v>23</v>
      </c>
      <c r="K9412" t="s">
        <v>23</v>
      </c>
      <c r="M9412" t="s">
        <v>23</v>
      </c>
      <c r="O9412" t="s">
        <v>23</v>
      </c>
      <c r="Q9412" t="str">
        <f>VLOOKUP(B9412,单基准基金!B:B,1,FALSE)</f>
        <v>159955.OF</v>
      </c>
      <c r="R9412" t="e">
        <f>VLOOKUP(B9412,双基准基金!B:B,1,FALSE)</f>
        <v>#N/A</v>
      </c>
      <c r="S9412" t="e">
        <f>VLOOKUP(B9412,三基准基金!B:B,1,FALSE)</f>
        <v>#N/A</v>
      </c>
      <c r="T9412" t="e">
        <f>VLOOKUP(B9412,四基准基金!B:B,1,FALSE)</f>
        <v>#N/A</v>
      </c>
      <c r="U9412" t="e">
        <f>VLOOKUP(B9412,五基准基金!B:B,1,FALSE)</f>
        <v>#N/A</v>
      </c>
    </row>
    <row r="9413" spans="1:21" x14ac:dyDescent="0.4">
      <c r="A9413">
        <v>9416</v>
      </c>
      <c r="B9413" t="s">
        <v>22322</v>
      </c>
      <c r="C9413" t="s">
        <v>22323</v>
      </c>
      <c r="D9413" t="s">
        <v>40</v>
      </c>
      <c r="E9413" t="s">
        <v>41</v>
      </c>
      <c r="F9413" t="s">
        <v>3105</v>
      </c>
      <c r="G9413" t="s">
        <v>3105</v>
      </c>
      <c r="I9413" t="s">
        <v>23</v>
      </c>
      <c r="K9413" t="s">
        <v>23</v>
      </c>
      <c r="M9413" t="s">
        <v>23</v>
      </c>
      <c r="O9413" t="s">
        <v>23</v>
      </c>
      <c r="Q9413" t="str">
        <f>VLOOKUP(B9413,单基准基金!B:B,1,FALSE)</f>
        <v>159956.OF</v>
      </c>
      <c r="R9413" t="e">
        <f>VLOOKUP(B9413,双基准基金!B:B,1,FALSE)</f>
        <v>#N/A</v>
      </c>
      <c r="S9413" t="e">
        <f>VLOOKUP(B9413,三基准基金!B:B,1,FALSE)</f>
        <v>#N/A</v>
      </c>
      <c r="T9413" t="e">
        <f>VLOOKUP(B9413,四基准基金!B:B,1,FALSE)</f>
        <v>#N/A</v>
      </c>
      <c r="U9413" t="e">
        <f>VLOOKUP(B9413,五基准基金!B:B,1,FALSE)</f>
        <v>#N/A</v>
      </c>
    </row>
    <row r="9414" spans="1:21" x14ac:dyDescent="0.4">
      <c r="A9414">
        <v>9417</v>
      </c>
      <c r="B9414" t="s">
        <v>22324</v>
      </c>
      <c r="C9414" t="s">
        <v>22325</v>
      </c>
      <c r="D9414" t="s">
        <v>40</v>
      </c>
      <c r="E9414" t="s">
        <v>41</v>
      </c>
      <c r="F9414" t="s">
        <v>22243</v>
      </c>
      <c r="G9414" t="s">
        <v>22243</v>
      </c>
      <c r="I9414" t="s">
        <v>23</v>
      </c>
      <c r="K9414" t="s">
        <v>23</v>
      </c>
      <c r="M9414" t="s">
        <v>23</v>
      </c>
      <c r="O9414" t="s">
        <v>23</v>
      </c>
      <c r="Q9414" t="str">
        <f>VLOOKUP(B9414,单基准基金!B:B,1,FALSE)</f>
        <v>159957.OF</v>
      </c>
      <c r="R9414" t="e">
        <f>VLOOKUP(B9414,双基准基金!B:B,1,FALSE)</f>
        <v>#N/A</v>
      </c>
      <c r="S9414" t="e">
        <f>VLOOKUP(B9414,三基准基金!B:B,1,FALSE)</f>
        <v>#N/A</v>
      </c>
      <c r="T9414" t="e">
        <f>VLOOKUP(B9414,四基准基金!B:B,1,FALSE)</f>
        <v>#N/A</v>
      </c>
      <c r="U9414" t="e">
        <f>VLOOKUP(B9414,五基准基金!B:B,1,FALSE)</f>
        <v>#N/A</v>
      </c>
    </row>
    <row r="9415" spans="1:21" x14ac:dyDescent="0.4">
      <c r="A9415">
        <v>9418</v>
      </c>
      <c r="B9415" t="s">
        <v>22326</v>
      </c>
      <c r="C9415" t="s">
        <v>22327</v>
      </c>
      <c r="D9415" t="s">
        <v>40</v>
      </c>
      <c r="E9415" t="s">
        <v>41</v>
      </c>
      <c r="F9415" t="s">
        <v>3105</v>
      </c>
      <c r="G9415" t="s">
        <v>3105</v>
      </c>
      <c r="I9415" t="s">
        <v>23</v>
      </c>
      <c r="K9415" t="s">
        <v>23</v>
      </c>
      <c r="M9415" t="s">
        <v>23</v>
      </c>
      <c r="O9415" t="s">
        <v>23</v>
      </c>
      <c r="Q9415" t="str">
        <f>VLOOKUP(B9415,单基准基金!B:B,1,FALSE)</f>
        <v>159958.OF</v>
      </c>
      <c r="R9415" t="e">
        <f>VLOOKUP(B9415,双基准基金!B:B,1,FALSE)</f>
        <v>#N/A</v>
      </c>
      <c r="S9415" t="e">
        <f>VLOOKUP(B9415,三基准基金!B:B,1,FALSE)</f>
        <v>#N/A</v>
      </c>
      <c r="T9415" t="e">
        <f>VLOOKUP(B9415,四基准基金!B:B,1,FALSE)</f>
        <v>#N/A</v>
      </c>
      <c r="U9415" t="e">
        <f>VLOOKUP(B9415,五基准基金!B:B,1,FALSE)</f>
        <v>#N/A</v>
      </c>
    </row>
    <row r="9416" spans="1:21" x14ac:dyDescent="0.4">
      <c r="A9416">
        <v>9419</v>
      </c>
      <c r="B9416" t="s">
        <v>22328</v>
      </c>
      <c r="C9416" t="s">
        <v>22329</v>
      </c>
      <c r="D9416" t="s">
        <v>40</v>
      </c>
      <c r="E9416" t="s">
        <v>41</v>
      </c>
      <c r="F9416" t="s">
        <v>10823</v>
      </c>
      <c r="G9416" t="s">
        <v>10823</v>
      </c>
      <c r="I9416" t="s">
        <v>23</v>
      </c>
      <c r="K9416" t="s">
        <v>23</v>
      </c>
      <c r="M9416" t="s">
        <v>23</v>
      </c>
      <c r="O9416" t="s">
        <v>23</v>
      </c>
      <c r="Q9416" t="str">
        <f>VLOOKUP(B9416,单基准基金!B:B,1,FALSE)</f>
        <v>159959.OF</v>
      </c>
      <c r="R9416" t="e">
        <f>VLOOKUP(B9416,双基准基金!B:B,1,FALSE)</f>
        <v>#N/A</v>
      </c>
      <c r="S9416" t="e">
        <f>VLOOKUP(B9416,三基准基金!B:B,1,FALSE)</f>
        <v>#N/A</v>
      </c>
      <c r="T9416" t="e">
        <f>VLOOKUP(B9416,四基准基金!B:B,1,FALSE)</f>
        <v>#N/A</v>
      </c>
      <c r="U9416" t="e">
        <f>VLOOKUP(B9416,五基准基金!B:B,1,FALSE)</f>
        <v>#N/A</v>
      </c>
    </row>
    <row r="9417" spans="1:21" x14ac:dyDescent="0.4">
      <c r="A9417">
        <v>9420</v>
      </c>
      <c r="B9417" t="s">
        <v>22330</v>
      </c>
      <c r="C9417" t="s">
        <v>22331</v>
      </c>
      <c r="D9417" t="s">
        <v>40</v>
      </c>
      <c r="E9417" t="s">
        <v>41</v>
      </c>
      <c r="F9417" t="s">
        <v>22332</v>
      </c>
      <c r="G9417" t="s">
        <v>22332</v>
      </c>
      <c r="I9417" t="s">
        <v>23</v>
      </c>
      <c r="K9417" t="s">
        <v>23</v>
      </c>
      <c r="M9417" t="s">
        <v>23</v>
      </c>
      <c r="O9417" t="s">
        <v>23</v>
      </c>
      <c r="Q9417" t="str">
        <f>VLOOKUP(B9417,单基准基金!B:B,1,FALSE)</f>
        <v>159960.OF</v>
      </c>
      <c r="R9417" t="e">
        <f>VLOOKUP(B9417,双基准基金!B:B,1,FALSE)</f>
        <v>#N/A</v>
      </c>
      <c r="S9417" t="e">
        <f>VLOOKUP(B9417,三基准基金!B:B,1,FALSE)</f>
        <v>#N/A</v>
      </c>
      <c r="T9417" t="e">
        <f>VLOOKUP(B9417,四基准基金!B:B,1,FALSE)</f>
        <v>#N/A</v>
      </c>
      <c r="U9417" t="e">
        <f>VLOOKUP(B9417,五基准基金!B:B,1,FALSE)</f>
        <v>#N/A</v>
      </c>
    </row>
    <row r="9418" spans="1:21" x14ac:dyDescent="0.4">
      <c r="A9418">
        <v>9421</v>
      </c>
      <c r="B9418" t="s">
        <v>22333</v>
      </c>
      <c r="C9418" t="s">
        <v>22334</v>
      </c>
      <c r="D9418" t="s">
        <v>40</v>
      </c>
      <c r="E9418" t="s">
        <v>41</v>
      </c>
      <c r="F9418" t="s">
        <v>8128</v>
      </c>
      <c r="G9418" t="s">
        <v>8128</v>
      </c>
      <c r="I9418" t="s">
        <v>23</v>
      </c>
      <c r="K9418" t="s">
        <v>23</v>
      </c>
      <c r="M9418" t="s">
        <v>23</v>
      </c>
      <c r="O9418" t="s">
        <v>23</v>
      </c>
      <c r="Q9418" t="str">
        <f>VLOOKUP(B9418,单基准基金!B:B,1,FALSE)</f>
        <v>159961.OF</v>
      </c>
      <c r="R9418" t="e">
        <f>VLOOKUP(B9418,双基准基金!B:B,1,FALSE)</f>
        <v>#N/A</v>
      </c>
      <c r="S9418" t="e">
        <f>VLOOKUP(B9418,三基准基金!B:B,1,FALSE)</f>
        <v>#N/A</v>
      </c>
      <c r="T9418" t="e">
        <f>VLOOKUP(B9418,四基准基金!B:B,1,FALSE)</f>
        <v>#N/A</v>
      </c>
      <c r="U9418" t="e">
        <f>VLOOKUP(B9418,五基准基金!B:B,1,FALSE)</f>
        <v>#N/A</v>
      </c>
    </row>
    <row r="9419" spans="1:21" x14ac:dyDescent="0.4">
      <c r="A9419">
        <v>9422</v>
      </c>
      <c r="B9419" t="s">
        <v>22335</v>
      </c>
      <c r="C9419" t="s">
        <v>22336</v>
      </c>
      <c r="D9419" t="s">
        <v>40</v>
      </c>
      <c r="E9419" t="s">
        <v>41</v>
      </c>
      <c r="F9419" t="s">
        <v>11775</v>
      </c>
      <c r="G9419" t="s">
        <v>11775</v>
      </c>
      <c r="I9419" t="s">
        <v>23</v>
      </c>
      <c r="K9419" t="s">
        <v>23</v>
      </c>
      <c r="M9419" t="s">
        <v>23</v>
      </c>
      <c r="O9419" t="s">
        <v>23</v>
      </c>
      <c r="Q9419" t="str">
        <f>VLOOKUP(B9419,单基准基金!B:B,1,FALSE)</f>
        <v>159962.OF</v>
      </c>
      <c r="R9419" t="e">
        <f>VLOOKUP(B9419,双基准基金!B:B,1,FALSE)</f>
        <v>#N/A</v>
      </c>
      <c r="S9419" t="e">
        <f>VLOOKUP(B9419,三基准基金!B:B,1,FALSE)</f>
        <v>#N/A</v>
      </c>
      <c r="T9419" t="e">
        <f>VLOOKUP(B9419,四基准基金!B:B,1,FALSE)</f>
        <v>#N/A</v>
      </c>
      <c r="U9419" t="e">
        <f>VLOOKUP(B9419,五基准基金!B:B,1,FALSE)</f>
        <v>#N/A</v>
      </c>
    </row>
    <row r="9420" spans="1:21" x14ac:dyDescent="0.4">
      <c r="A9420">
        <v>9423</v>
      </c>
      <c r="B9420" t="s">
        <v>22337</v>
      </c>
      <c r="C9420" t="s">
        <v>22338</v>
      </c>
      <c r="D9420" t="s">
        <v>40</v>
      </c>
      <c r="E9420" t="s">
        <v>41</v>
      </c>
      <c r="F9420" t="s">
        <v>22339</v>
      </c>
      <c r="G9420" t="s">
        <v>22339</v>
      </c>
      <c r="I9420" t="s">
        <v>23</v>
      </c>
      <c r="K9420" t="s">
        <v>23</v>
      </c>
      <c r="M9420" t="s">
        <v>23</v>
      </c>
      <c r="O9420" t="s">
        <v>23</v>
      </c>
      <c r="Q9420" t="str">
        <f>VLOOKUP(B9420,单基准基金!B:B,1,FALSE)</f>
        <v>159963.OF</v>
      </c>
      <c r="R9420" t="e">
        <f>VLOOKUP(B9420,双基准基金!B:B,1,FALSE)</f>
        <v>#N/A</v>
      </c>
      <c r="S9420" t="e">
        <f>VLOOKUP(B9420,三基准基金!B:B,1,FALSE)</f>
        <v>#N/A</v>
      </c>
      <c r="T9420" t="e">
        <f>VLOOKUP(B9420,四基准基金!B:B,1,FALSE)</f>
        <v>#N/A</v>
      </c>
      <c r="U9420" t="e">
        <f>VLOOKUP(B9420,五基准基金!B:B,1,FALSE)</f>
        <v>#N/A</v>
      </c>
    </row>
    <row r="9421" spans="1:21" x14ac:dyDescent="0.4">
      <c r="A9421">
        <v>9424</v>
      </c>
      <c r="B9421" t="s">
        <v>22340</v>
      </c>
      <c r="C9421" t="s">
        <v>22341</v>
      </c>
      <c r="D9421" t="s">
        <v>40</v>
      </c>
      <c r="E9421" t="s">
        <v>41</v>
      </c>
      <c r="F9421" t="s">
        <v>3105</v>
      </c>
      <c r="G9421" t="s">
        <v>3105</v>
      </c>
      <c r="I9421" t="s">
        <v>23</v>
      </c>
      <c r="K9421" t="s">
        <v>23</v>
      </c>
      <c r="M9421" t="s">
        <v>23</v>
      </c>
      <c r="O9421" t="s">
        <v>23</v>
      </c>
      <c r="Q9421" t="str">
        <f>VLOOKUP(B9421,单基准基金!B:B,1,FALSE)</f>
        <v>159964.OF</v>
      </c>
      <c r="R9421" t="e">
        <f>VLOOKUP(B9421,双基准基金!B:B,1,FALSE)</f>
        <v>#N/A</v>
      </c>
      <c r="S9421" t="e">
        <f>VLOOKUP(B9421,三基准基金!B:B,1,FALSE)</f>
        <v>#N/A</v>
      </c>
      <c r="T9421" t="e">
        <f>VLOOKUP(B9421,四基准基金!B:B,1,FALSE)</f>
        <v>#N/A</v>
      </c>
      <c r="U9421" t="e">
        <f>VLOOKUP(B9421,五基准基金!B:B,1,FALSE)</f>
        <v>#N/A</v>
      </c>
    </row>
    <row r="9422" spans="1:21" x14ac:dyDescent="0.4">
      <c r="A9422">
        <v>9425</v>
      </c>
      <c r="B9422" t="s">
        <v>22342</v>
      </c>
      <c r="C9422" t="s">
        <v>22343</v>
      </c>
      <c r="D9422" t="s">
        <v>40</v>
      </c>
      <c r="E9422" t="s">
        <v>41</v>
      </c>
      <c r="F9422" t="s">
        <v>7672</v>
      </c>
      <c r="G9422" t="s">
        <v>7672</v>
      </c>
      <c r="I9422" t="s">
        <v>23</v>
      </c>
      <c r="K9422" t="s">
        <v>23</v>
      </c>
      <c r="M9422" t="s">
        <v>23</v>
      </c>
      <c r="O9422" t="s">
        <v>23</v>
      </c>
      <c r="Q9422" t="str">
        <f>VLOOKUP(B9422,单基准基金!B:B,1,FALSE)</f>
        <v>159965.OF</v>
      </c>
      <c r="R9422" t="e">
        <f>VLOOKUP(B9422,双基准基金!B:B,1,FALSE)</f>
        <v>#N/A</v>
      </c>
      <c r="S9422" t="e">
        <f>VLOOKUP(B9422,三基准基金!B:B,1,FALSE)</f>
        <v>#N/A</v>
      </c>
      <c r="T9422" t="e">
        <f>VLOOKUP(B9422,四基准基金!B:B,1,FALSE)</f>
        <v>#N/A</v>
      </c>
      <c r="U9422" t="e">
        <f>VLOOKUP(B9422,五基准基金!B:B,1,FALSE)</f>
        <v>#N/A</v>
      </c>
    </row>
    <row r="9423" spans="1:21" x14ac:dyDescent="0.4">
      <c r="A9423">
        <v>9426</v>
      </c>
      <c r="B9423" t="s">
        <v>22344</v>
      </c>
      <c r="C9423" t="s">
        <v>22345</v>
      </c>
      <c r="D9423" t="s">
        <v>40</v>
      </c>
      <c r="E9423" t="s">
        <v>41</v>
      </c>
      <c r="F9423" t="s">
        <v>13766</v>
      </c>
      <c r="G9423" t="s">
        <v>13766</v>
      </c>
      <c r="I9423" t="s">
        <v>23</v>
      </c>
      <c r="K9423" t="s">
        <v>23</v>
      </c>
      <c r="M9423" t="s">
        <v>23</v>
      </c>
      <c r="O9423" t="s">
        <v>23</v>
      </c>
      <c r="Q9423" t="str">
        <f>VLOOKUP(B9423,单基准基金!B:B,1,FALSE)</f>
        <v>159966.OF</v>
      </c>
      <c r="R9423" t="e">
        <f>VLOOKUP(B9423,双基准基金!B:B,1,FALSE)</f>
        <v>#N/A</v>
      </c>
      <c r="S9423" t="e">
        <f>VLOOKUP(B9423,三基准基金!B:B,1,FALSE)</f>
        <v>#N/A</v>
      </c>
      <c r="T9423" t="e">
        <f>VLOOKUP(B9423,四基准基金!B:B,1,FALSE)</f>
        <v>#N/A</v>
      </c>
      <c r="U9423" t="e">
        <f>VLOOKUP(B9423,五基准基金!B:B,1,FALSE)</f>
        <v>#N/A</v>
      </c>
    </row>
    <row r="9424" spans="1:21" x14ac:dyDescent="0.4">
      <c r="A9424">
        <v>9427</v>
      </c>
      <c r="B9424" t="s">
        <v>22346</v>
      </c>
      <c r="C9424" t="s">
        <v>22347</v>
      </c>
      <c r="D9424" t="s">
        <v>40</v>
      </c>
      <c r="E9424" t="s">
        <v>41</v>
      </c>
      <c r="F9424" t="s">
        <v>13772</v>
      </c>
      <c r="G9424" t="s">
        <v>13772</v>
      </c>
      <c r="I9424" t="s">
        <v>23</v>
      </c>
      <c r="K9424" t="s">
        <v>23</v>
      </c>
      <c r="M9424" t="s">
        <v>23</v>
      </c>
      <c r="O9424" t="s">
        <v>23</v>
      </c>
      <c r="Q9424" t="str">
        <f>VLOOKUP(B9424,单基准基金!B:B,1,FALSE)</f>
        <v>159967.OF</v>
      </c>
      <c r="R9424" t="e">
        <f>VLOOKUP(B9424,双基准基金!B:B,1,FALSE)</f>
        <v>#N/A</v>
      </c>
      <c r="S9424" t="e">
        <f>VLOOKUP(B9424,三基准基金!B:B,1,FALSE)</f>
        <v>#N/A</v>
      </c>
      <c r="T9424" t="e">
        <f>VLOOKUP(B9424,四基准基金!B:B,1,FALSE)</f>
        <v>#N/A</v>
      </c>
      <c r="U9424" t="e">
        <f>VLOOKUP(B9424,五基准基金!B:B,1,FALSE)</f>
        <v>#N/A</v>
      </c>
    </row>
    <row r="9425" spans="1:21" x14ac:dyDescent="0.4">
      <c r="A9425">
        <v>9428</v>
      </c>
      <c r="B9425" t="s">
        <v>22348</v>
      </c>
      <c r="C9425" t="s">
        <v>22349</v>
      </c>
      <c r="D9425" t="s">
        <v>40</v>
      </c>
      <c r="E9425" t="s">
        <v>41</v>
      </c>
      <c r="F9425" t="s">
        <v>36</v>
      </c>
      <c r="G9425" t="s">
        <v>36</v>
      </c>
      <c r="I9425" t="s">
        <v>23</v>
      </c>
      <c r="K9425" t="s">
        <v>23</v>
      </c>
      <c r="M9425" t="s">
        <v>23</v>
      </c>
      <c r="O9425" t="s">
        <v>23</v>
      </c>
      <c r="Q9425" t="str">
        <f>VLOOKUP(B9425,单基准基金!B:B,1,FALSE)</f>
        <v>159968.OF</v>
      </c>
      <c r="R9425" t="e">
        <f>VLOOKUP(B9425,双基准基金!B:B,1,FALSE)</f>
        <v>#N/A</v>
      </c>
      <c r="S9425" t="e">
        <f>VLOOKUP(B9425,三基准基金!B:B,1,FALSE)</f>
        <v>#N/A</v>
      </c>
      <c r="T9425" t="e">
        <f>VLOOKUP(B9425,四基准基金!B:B,1,FALSE)</f>
        <v>#N/A</v>
      </c>
      <c r="U9425" t="e">
        <f>VLOOKUP(B9425,五基准基金!B:B,1,FALSE)</f>
        <v>#N/A</v>
      </c>
    </row>
    <row r="9426" spans="1:21" x14ac:dyDescent="0.4">
      <c r="A9426">
        <v>9429</v>
      </c>
      <c r="B9426" t="s">
        <v>22350</v>
      </c>
      <c r="C9426" t="s">
        <v>22351</v>
      </c>
      <c r="D9426" t="s">
        <v>40</v>
      </c>
      <c r="E9426" t="s">
        <v>41</v>
      </c>
      <c r="F9426" t="s">
        <v>22352</v>
      </c>
      <c r="G9426" t="s">
        <v>22352</v>
      </c>
      <c r="I9426" t="s">
        <v>23</v>
      </c>
      <c r="K9426" t="s">
        <v>23</v>
      </c>
      <c r="M9426" t="s">
        <v>23</v>
      </c>
      <c r="O9426" t="s">
        <v>23</v>
      </c>
      <c r="Q9426" t="str">
        <f>VLOOKUP(B9426,单基准基金!B:B,1,FALSE)</f>
        <v>159969.OF</v>
      </c>
      <c r="R9426" t="e">
        <f>VLOOKUP(B9426,双基准基金!B:B,1,FALSE)</f>
        <v>#N/A</v>
      </c>
      <c r="S9426" t="e">
        <f>VLOOKUP(B9426,三基准基金!B:B,1,FALSE)</f>
        <v>#N/A</v>
      </c>
      <c r="T9426" t="e">
        <f>VLOOKUP(B9426,四基准基金!B:B,1,FALSE)</f>
        <v>#N/A</v>
      </c>
      <c r="U9426" t="e">
        <f>VLOOKUP(B9426,五基准基金!B:B,1,FALSE)</f>
        <v>#N/A</v>
      </c>
    </row>
    <row r="9427" spans="1:21" x14ac:dyDescent="0.4">
      <c r="A9427">
        <v>9430</v>
      </c>
      <c r="B9427" t="s">
        <v>22353</v>
      </c>
      <c r="C9427" t="s">
        <v>22354</v>
      </c>
      <c r="D9427" t="s">
        <v>40</v>
      </c>
      <c r="E9427" t="s">
        <v>41</v>
      </c>
      <c r="F9427" t="s">
        <v>7664</v>
      </c>
      <c r="G9427" t="s">
        <v>7664</v>
      </c>
      <c r="I9427" t="s">
        <v>23</v>
      </c>
      <c r="K9427" t="s">
        <v>23</v>
      </c>
      <c r="M9427" t="s">
        <v>23</v>
      </c>
      <c r="O9427" t="s">
        <v>23</v>
      </c>
      <c r="Q9427" t="str">
        <f>VLOOKUP(B9427,单基准基金!B:B,1,FALSE)</f>
        <v>159970.OF</v>
      </c>
      <c r="R9427" t="e">
        <f>VLOOKUP(B9427,双基准基金!B:B,1,FALSE)</f>
        <v>#N/A</v>
      </c>
      <c r="S9427" t="e">
        <f>VLOOKUP(B9427,三基准基金!B:B,1,FALSE)</f>
        <v>#N/A</v>
      </c>
      <c r="T9427" t="e">
        <f>VLOOKUP(B9427,四基准基金!B:B,1,FALSE)</f>
        <v>#N/A</v>
      </c>
      <c r="U9427" t="e">
        <f>VLOOKUP(B9427,五基准基金!B:B,1,FALSE)</f>
        <v>#N/A</v>
      </c>
    </row>
    <row r="9428" spans="1:21" x14ac:dyDescent="0.4">
      <c r="A9428">
        <v>9431</v>
      </c>
      <c r="B9428" t="s">
        <v>22355</v>
      </c>
      <c r="C9428" t="s">
        <v>22356</v>
      </c>
      <c r="D9428" t="s">
        <v>40</v>
      </c>
      <c r="E9428" t="s">
        <v>41</v>
      </c>
      <c r="F9428" t="s">
        <v>3105</v>
      </c>
      <c r="G9428" t="s">
        <v>3105</v>
      </c>
      <c r="I9428" t="s">
        <v>23</v>
      </c>
      <c r="K9428" t="s">
        <v>23</v>
      </c>
      <c r="M9428" t="s">
        <v>23</v>
      </c>
      <c r="O9428" t="s">
        <v>23</v>
      </c>
      <c r="Q9428" t="str">
        <f>VLOOKUP(B9428,单基准基金!B:B,1,FALSE)</f>
        <v>159971.OF</v>
      </c>
      <c r="R9428" t="e">
        <f>VLOOKUP(B9428,双基准基金!B:B,1,FALSE)</f>
        <v>#N/A</v>
      </c>
      <c r="S9428" t="e">
        <f>VLOOKUP(B9428,三基准基金!B:B,1,FALSE)</f>
        <v>#N/A</v>
      </c>
      <c r="T9428" t="e">
        <f>VLOOKUP(B9428,四基准基金!B:B,1,FALSE)</f>
        <v>#N/A</v>
      </c>
      <c r="U9428" t="e">
        <f>VLOOKUP(B9428,五基准基金!B:B,1,FALSE)</f>
        <v>#N/A</v>
      </c>
    </row>
    <row r="9429" spans="1:21" x14ac:dyDescent="0.4">
      <c r="A9429">
        <v>9432</v>
      </c>
      <c r="B9429" t="s">
        <v>22357</v>
      </c>
      <c r="C9429" t="s">
        <v>22358</v>
      </c>
      <c r="D9429" t="s">
        <v>17</v>
      </c>
      <c r="E9429" t="s">
        <v>265</v>
      </c>
      <c r="F9429" t="s">
        <v>22359</v>
      </c>
      <c r="G9429" t="s">
        <v>22359</v>
      </c>
      <c r="I9429" t="s">
        <v>23</v>
      </c>
      <c r="K9429" t="s">
        <v>23</v>
      </c>
      <c r="M9429" t="s">
        <v>23</v>
      </c>
      <c r="O9429" t="s">
        <v>23</v>
      </c>
      <c r="Q9429" t="str">
        <f>VLOOKUP(B9429,单基准基金!B:B,1,FALSE)</f>
        <v>159972.OF</v>
      </c>
      <c r="R9429" t="e">
        <f>VLOOKUP(B9429,双基准基金!B:B,1,FALSE)</f>
        <v>#N/A</v>
      </c>
      <c r="S9429" t="e">
        <f>VLOOKUP(B9429,三基准基金!B:B,1,FALSE)</f>
        <v>#N/A</v>
      </c>
      <c r="T9429" t="e">
        <f>VLOOKUP(B9429,四基准基金!B:B,1,FALSE)</f>
        <v>#N/A</v>
      </c>
      <c r="U9429" t="e">
        <f>VLOOKUP(B9429,五基准基金!B:B,1,FALSE)</f>
        <v>#N/A</v>
      </c>
    </row>
    <row r="9430" spans="1:21" x14ac:dyDescent="0.4">
      <c r="A9430">
        <v>9433</v>
      </c>
      <c r="B9430" t="s">
        <v>22360</v>
      </c>
      <c r="C9430" t="s">
        <v>22361</v>
      </c>
      <c r="D9430" t="s">
        <v>40</v>
      </c>
      <c r="E9430" t="s">
        <v>41</v>
      </c>
      <c r="F9430" t="s">
        <v>22362</v>
      </c>
      <c r="G9430" t="s">
        <v>22362</v>
      </c>
      <c r="I9430" t="s">
        <v>23</v>
      </c>
      <c r="K9430" t="s">
        <v>23</v>
      </c>
      <c r="M9430" t="s">
        <v>23</v>
      </c>
      <c r="O9430" t="s">
        <v>23</v>
      </c>
      <c r="Q9430" t="str">
        <f>VLOOKUP(B9430,单基准基金!B:B,1,FALSE)</f>
        <v>159973.OF</v>
      </c>
      <c r="R9430" t="e">
        <f>VLOOKUP(B9430,双基准基金!B:B,1,FALSE)</f>
        <v>#N/A</v>
      </c>
      <c r="S9430" t="e">
        <f>VLOOKUP(B9430,三基准基金!B:B,1,FALSE)</f>
        <v>#N/A</v>
      </c>
      <c r="T9430" t="e">
        <f>VLOOKUP(B9430,四基准基金!B:B,1,FALSE)</f>
        <v>#N/A</v>
      </c>
      <c r="U9430" t="e">
        <f>VLOOKUP(B9430,五基准基金!B:B,1,FALSE)</f>
        <v>#N/A</v>
      </c>
    </row>
    <row r="9431" spans="1:21" x14ac:dyDescent="0.4">
      <c r="A9431">
        <v>9434</v>
      </c>
      <c r="B9431" t="s">
        <v>22363</v>
      </c>
      <c r="C9431" t="s">
        <v>22364</v>
      </c>
      <c r="D9431" t="s">
        <v>40</v>
      </c>
      <c r="E9431" t="s">
        <v>41</v>
      </c>
      <c r="F9431" t="s">
        <v>14448</v>
      </c>
      <c r="G9431" t="s">
        <v>14448</v>
      </c>
      <c r="I9431" t="s">
        <v>23</v>
      </c>
      <c r="K9431" t="s">
        <v>23</v>
      </c>
      <c r="M9431" t="s">
        <v>23</v>
      </c>
      <c r="O9431" t="s">
        <v>23</v>
      </c>
      <c r="Q9431" t="str">
        <f>VLOOKUP(B9431,单基准基金!B:B,1,FALSE)</f>
        <v>159974.OF</v>
      </c>
      <c r="R9431" t="e">
        <f>VLOOKUP(B9431,双基准基金!B:B,1,FALSE)</f>
        <v>#N/A</v>
      </c>
      <c r="S9431" t="e">
        <f>VLOOKUP(B9431,三基准基金!B:B,1,FALSE)</f>
        <v>#N/A</v>
      </c>
      <c r="T9431" t="e">
        <f>VLOOKUP(B9431,四基准基金!B:B,1,FALSE)</f>
        <v>#N/A</v>
      </c>
      <c r="U9431" t="e">
        <f>VLOOKUP(B9431,五基准基金!B:B,1,FALSE)</f>
        <v>#N/A</v>
      </c>
    </row>
    <row r="9432" spans="1:21" x14ac:dyDescent="0.4">
      <c r="A9432">
        <v>9435</v>
      </c>
      <c r="B9432" t="s">
        <v>22365</v>
      </c>
      <c r="C9432" t="s">
        <v>22366</v>
      </c>
      <c r="D9432" t="s">
        <v>40</v>
      </c>
      <c r="E9432" t="s">
        <v>41</v>
      </c>
      <c r="F9432" t="s">
        <v>15443</v>
      </c>
      <c r="G9432" t="s">
        <v>15443</v>
      </c>
      <c r="I9432" t="s">
        <v>23</v>
      </c>
      <c r="K9432" t="s">
        <v>23</v>
      </c>
      <c r="M9432" t="s">
        <v>23</v>
      </c>
      <c r="O9432" t="s">
        <v>23</v>
      </c>
      <c r="Q9432" t="str">
        <f>VLOOKUP(B9432,单基准基金!B:B,1,FALSE)</f>
        <v>159975.OF</v>
      </c>
      <c r="R9432" t="e">
        <f>VLOOKUP(B9432,双基准基金!B:B,1,FALSE)</f>
        <v>#N/A</v>
      </c>
      <c r="S9432" t="e">
        <f>VLOOKUP(B9432,三基准基金!B:B,1,FALSE)</f>
        <v>#N/A</v>
      </c>
      <c r="T9432" t="e">
        <f>VLOOKUP(B9432,四基准基金!B:B,1,FALSE)</f>
        <v>#N/A</v>
      </c>
      <c r="U9432" t="e">
        <f>VLOOKUP(B9432,五基准基金!B:B,1,FALSE)</f>
        <v>#N/A</v>
      </c>
    </row>
    <row r="9433" spans="1:21" x14ac:dyDescent="0.4">
      <c r="A9433">
        <v>9436</v>
      </c>
      <c r="B9433" t="s">
        <v>22367</v>
      </c>
      <c r="C9433" t="s">
        <v>22368</v>
      </c>
      <c r="D9433" t="s">
        <v>40</v>
      </c>
      <c r="E9433" t="s">
        <v>41</v>
      </c>
      <c r="F9433" t="s">
        <v>15033</v>
      </c>
      <c r="G9433" t="s">
        <v>15033</v>
      </c>
      <c r="I9433" t="s">
        <v>23</v>
      </c>
      <c r="K9433" t="s">
        <v>23</v>
      </c>
      <c r="M9433" t="s">
        <v>23</v>
      </c>
      <c r="O9433" t="s">
        <v>23</v>
      </c>
      <c r="Q9433" t="str">
        <f>VLOOKUP(B9433,单基准基金!B:B,1,FALSE)</f>
        <v>159976.OF</v>
      </c>
      <c r="R9433" t="e">
        <f>VLOOKUP(B9433,双基准基金!B:B,1,FALSE)</f>
        <v>#N/A</v>
      </c>
      <c r="S9433" t="e">
        <f>VLOOKUP(B9433,三基准基金!B:B,1,FALSE)</f>
        <v>#N/A</v>
      </c>
      <c r="T9433" t="e">
        <f>VLOOKUP(B9433,四基准基金!B:B,1,FALSE)</f>
        <v>#N/A</v>
      </c>
      <c r="U9433" t="e">
        <f>VLOOKUP(B9433,五基准基金!B:B,1,FALSE)</f>
        <v>#N/A</v>
      </c>
    </row>
    <row r="9434" spans="1:21" x14ac:dyDescent="0.4">
      <c r="A9434">
        <v>9437</v>
      </c>
      <c r="B9434" t="s">
        <v>22369</v>
      </c>
      <c r="C9434" t="s">
        <v>22370</v>
      </c>
      <c r="D9434" t="s">
        <v>40</v>
      </c>
      <c r="E9434" t="s">
        <v>41</v>
      </c>
      <c r="F9434" t="s">
        <v>3105</v>
      </c>
      <c r="G9434" t="s">
        <v>3105</v>
      </c>
      <c r="I9434" t="s">
        <v>23</v>
      </c>
      <c r="K9434" t="s">
        <v>23</v>
      </c>
      <c r="M9434" t="s">
        <v>23</v>
      </c>
      <c r="O9434" t="s">
        <v>23</v>
      </c>
      <c r="Q9434" t="str">
        <f>VLOOKUP(B9434,单基准基金!B:B,1,FALSE)</f>
        <v>159977.OF</v>
      </c>
      <c r="R9434" t="e">
        <f>VLOOKUP(B9434,双基准基金!B:B,1,FALSE)</f>
        <v>#N/A</v>
      </c>
      <c r="S9434" t="e">
        <f>VLOOKUP(B9434,三基准基金!B:B,1,FALSE)</f>
        <v>#N/A</v>
      </c>
      <c r="T9434" t="e">
        <f>VLOOKUP(B9434,四基准基金!B:B,1,FALSE)</f>
        <v>#N/A</v>
      </c>
      <c r="U9434" t="e">
        <f>VLOOKUP(B9434,五基准基金!B:B,1,FALSE)</f>
        <v>#N/A</v>
      </c>
    </row>
    <row r="9435" spans="1:21" x14ac:dyDescent="0.4">
      <c r="A9435">
        <v>9438</v>
      </c>
      <c r="B9435" t="s">
        <v>22371</v>
      </c>
      <c r="C9435" t="s">
        <v>22372</v>
      </c>
      <c r="D9435" t="s">
        <v>40</v>
      </c>
      <c r="E9435" t="s">
        <v>41</v>
      </c>
      <c r="F9435" t="s">
        <v>22373</v>
      </c>
      <c r="G9435" t="s">
        <v>22373</v>
      </c>
      <c r="I9435" t="s">
        <v>23</v>
      </c>
      <c r="K9435" t="s">
        <v>23</v>
      </c>
      <c r="M9435" t="s">
        <v>23</v>
      </c>
      <c r="O9435" t="s">
        <v>23</v>
      </c>
      <c r="Q9435" t="str">
        <f>VLOOKUP(B9435,单基准基金!B:B,1,FALSE)</f>
        <v>159978.OF</v>
      </c>
      <c r="R9435" t="e">
        <f>VLOOKUP(B9435,双基准基金!B:B,1,FALSE)</f>
        <v>#N/A</v>
      </c>
      <c r="S9435" t="e">
        <f>VLOOKUP(B9435,三基准基金!B:B,1,FALSE)</f>
        <v>#N/A</v>
      </c>
      <c r="T9435" t="e">
        <f>VLOOKUP(B9435,四基准基金!B:B,1,FALSE)</f>
        <v>#N/A</v>
      </c>
      <c r="U9435" t="e">
        <f>VLOOKUP(B9435,五基准基金!B:B,1,FALSE)</f>
        <v>#N/A</v>
      </c>
    </row>
    <row r="9436" spans="1:21" x14ac:dyDescent="0.4">
      <c r="A9436">
        <v>9439</v>
      </c>
      <c r="B9436" t="s">
        <v>22374</v>
      </c>
      <c r="C9436" t="s">
        <v>22375</v>
      </c>
      <c r="D9436" t="s">
        <v>40</v>
      </c>
      <c r="E9436" t="s">
        <v>41</v>
      </c>
      <c r="F9436" t="s">
        <v>22376</v>
      </c>
      <c r="G9436" t="s">
        <v>22376</v>
      </c>
      <c r="I9436" t="s">
        <v>23</v>
      </c>
      <c r="K9436" t="s">
        <v>23</v>
      </c>
      <c r="M9436" t="s">
        <v>23</v>
      </c>
      <c r="O9436" t="s">
        <v>23</v>
      </c>
      <c r="Q9436" t="str">
        <f>VLOOKUP(B9436,单基准基金!B:B,1,FALSE)</f>
        <v>159979.OF</v>
      </c>
      <c r="R9436" t="e">
        <f>VLOOKUP(B9436,双基准基金!B:B,1,FALSE)</f>
        <v>#N/A</v>
      </c>
      <c r="S9436" t="e">
        <f>VLOOKUP(B9436,三基准基金!B:B,1,FALSE)</f>
        <v>#N/A</v>
      </c>
      <c r="T9436" t="e">
        <f>VLOOKUP(B9436,四基准基金!B:B,1,FALSE)</f>
        <v>#N/A</v>
      </c>
      <c r="U9436" t="e">
        <f>VLOOKUP(B9436,五基准基金!B:B,1,FALSE)</f>
        <v>#N/A</v>
      </c>
    </row>
    <row r="9437" spans="1:21" x14ac:dyDescent="0.4">
      <c r="A9437">
        <v>9440</v>
      </c>
      <c r="B9437" t="s">
        <v>22377</v>
      </c>
      <c r="C9437" t="s">
        <v>22378</v>
      </c>
      <c r="D9437" t="s">
        <v>509</v>
      </c>
      <c r="E9437" t="s">
        <v>510</v>
      </c>
      <c r="F9437" t="s">
        <v>14729</v>
      </c>
      <c r="G9437" t="s">
        <v>14729</v>
      </c>
      <c r="I9437" t="s">
        <v>23</v>
      </c>
      <c r="K9437" t="s">
        <v>23</v>
      </c>
      <c r="M9437" t="s">
        <v>23</v>
      </c>
      <c r="O9437" t="s">
        <v>23</v>
      </c>
      <c r="Q9437" t="str">
        <f>VLOOKUP(B9437,单基准基金!B:B,1,FALSE)</f>
        <v>159980.OF</v>
      </c>
      <c r="R9437" t="e">
        <f>VLOOKUP(B9437,双基准基金!B:B,1,FALSE)</f>
        <v>#N/A</v>
      </c>
      <c r="S9437" t="e">
        <f>VLOOKUP(B9437,三基准基金!B:B,1,FALSE)</f>
        <v>#N/A</v>
      </c>
      <c r="T9437" t="e">
        <f>VLOOKUP(B9437,四基准基金!B:B,1,FALSE)</f>
        <v>#N/A</v>
      </c>
      <c r="U9437" t="e">
        <f>VLOOKUP(B9437,五基准基金!B:B,1,FALSE)</f>
        <v>#N/A</v>
      </c>
    </row>
    <row r="9438" spans="1:21" x14ac:dyDescent="0.4">
      <c r="A9438">
        <v>9441</v>
      </c>
      <c r="B9438" t="s">
        <v>22379</v>
      </c>
      <c r="C9438" t="s">
        <v>22380</v>
      </c>
      <c r="D9438" t="s">
        <v>509</v>
      </c>
      <c r="E9438" t="s">
        <v>510</v>
      </c>
      <c r="F9438" t="s">
        <v>16732</v>
      </c>
      <c r="G9438" t="s">
        <v>16732</v>
      </c>
      <c r="I9438" t="s">
        <v>23</v>
      </c>
      <c r="K9438" t="s">
        <v>23</v>
      </c>
      <c r="M9438" t="s">
        <v>23</v>
      </c>
      <c r="O9438" t="s">
        <v>23</v>
      </c>
      <c r="Q9438" t="str">
        <f>VLOOKUP(B9438,单基准基金!B:B,1,FALSE)</f>
        <v>159981.OF</v>
      </c>
      <c r="R9438" t="e">
        <f>VLOOKUP(B9438,双基准基金!B:B,1,FALSE)</f>
        <v>#N/A</v>
      </c>
      <c r="S9438" t="e">
        <f>VLOOKUP(B9438,三基准基金!B:B,1,FALSE)</f>
        <v>#N/A</v>
      </c>
      <c r="T9438" t="e">
        <f>VLOOKUP(B9438,四基准基金!B:B,1,FALSE)</f>
        <v>#N/A</v>
      </c>
      <c r="U9438" t="e">
        <f>VLOOKUP(B9438,五基准基金!B:B,1,FALSE)</f>
        <v>#N/A</v>
      </c>
    </row>
    <row r="9439" spans="1:21" x14ac:dyDescent="0.4">
      <c r="A9439">
        <v>9442</v>
      </c>
      <c r="B9439" t="s">
        <v>22381</v>
      </c>
      <c r="C9439" t="s">
        <v>22382</v>
      </c>
      <c r="D9439" t="s">
        <v>40</v>
      </c>
      <c r="E9439" t="s">
        <v>41</v>
      </c>
      <c r="F9439" t="s">
        <v>36</v>
      </c>
      <c r="G9439" t="s">
        <v>36</v>
      </c>
      <c r="I9439" t="s">
        <v>23</v>
      </c>
      <c r="K9439" t="s">
        <v>23</v>
      </c>
      <c r="M9439" t="s">
        <v>23</v>
      </c>
      <c r="O9439" t="s">
        <v>23</v>
      </c>
      <c r="Q9439" t="str">
        <f>VLOOKUP(B9439,单基准基金!B:B,1,FALSE)</f>
        <v>159982.OF</v>
      </c>
      <c r="R9439" t="e">
        <f>VLOOKUP(B9439,双基准基金!B:B,1,FALSE)</f>
        <v>#N/A</v>
      </c>
      <c r="S9439" t="e">
        <f>VLOOKUP(B9439,三基准基金!B:B,1,FALSE)</f>
        <v>#N/A</v>
      </c>
      <c r="T9439" t="e">
        <f>VLOOKUP(B9439,四基准基金!B:B,1,FALSE)</f>
        <v>#N/A</v>
      </c>
      <c r="U9439" t="e">
        <f>VLOOKUP(B9439,五基准基金!B:B,1,FALSE)</f>
        <v>#N/A</v>
      </c>
    </row>
    <row r="9440" spans="1:21" x14ac:dyDescent="0.4">
      <c r="A9440">
        <v>9443</v>
      </c>
      <c r="B9440" t="s">
        <v>22383</v>
      </c>
      <c r="C9440" t="s">
        <v>22384</v>
      </c>
      <c r="D9440" t="s">
        <v>40</v>
      </c>
      <c r="E9440" t="s">
        <v>41</v>
      </c>
      <c r="F9440" t="s">
        <v>15033</v>
      </c>
      <c r="G9440" t="s">
        <v>15033</v>
      </c>
      <c r="I9440" t="s">
        <v>23</v>
      </c>
      <c r="K9440" t="s">
        <v>23</v>
      </c>
      <c r="M9440" t="s">
        <v>23</v>
      </c>
      <c r="O9440" t="s">
        <v>23</v>
      </c>
      <c r="Q9440" t="str">
        <f>VLOOKUP(B9440,单基准基金!B:B,1,FALSE)</f>
        <v>159983.OF</v>
      </c>
      <c r="R9440" t="e">
        <f>VLOOKUP(B9440,双基准基金!B:B,1,FALSE)</f>
        <v>#N/A</v>
      </c>
      <c r="S9440" t="e">
        <f>VLOOKUP(B9440,三基准基金!B:B,1,FALSE)</f>
        <v>#N/A</v>
      </c>
      <c r="T9440" t="e">
        <f>VLOOKUP(B9440,四基准基金!B:B,1,FALSE)</f>
        <v>#N/A</v>
      </c>
      <c r="U9440" t="e">
        <f>VLOOKUP(B9440,五基准基金!B:B,1,FALSE)</f>
        <v>#N/A</v>
      </c>
    </row>
    <row r="9441" spans="1:21" x14ac:dyDescent="0.4">
      <c r="A9441">
        <v>9444</v>
      </c>
      <c r="B9441" t="s">
        <v>22385</v>
      </c>
      <c r="C9441" t="s">
        <v>22386</v>
      </c>
      <c r="D9441" t="s">
        <v>40</v>
      </c>
      <c r="E9441" t="s">
        <v>41</v>
      </c>
      <c r="F9441" t="s">
        <v>22387</v>
      </c>
      <c r="G9441" t="s">
        <v>22387</v>
      </c>
      <c r="I9441" t="s">
        <v>23</v>
      </c>
      <c r="K9441" t="s">
        <v>23</v>
      </c>
      <c r="M9441" t="s">
        <v>23</v>
      </c>
      <c r="O9441" t="s">
        <v>23</v>
      </c>
      <c r="Q9441" t="str">
        <f>VLOOKUP(B9441,单基准基金!B:B,1,FALSE)</f>
        <v>159984.OF</v>
      </c>
      <c r="R9441" t="e">
        <f>VLOOKUP(B9441,双基准基金!B:B,1,FALSE)</f>
        <v>#N/A</v>
      </c>
      <c r="S9441" t="e">
        <f>VLOOKUP(B9441,三基准基金!B:B,1,FALSE)</f>
        <v>#N/A</v>
      </c>
      <c r="T9441" t="e">
        <f>VLOOKUP(B9441,四基准基金!B:B,1,FALSE)</f>
        <v>#N/A</v>
      </c>
      <c r="U9441" t="e">
        <f>VLOOKUP(B9441,五基准基金!B:B,1,FALSE)</f>
        <v>#N/A</v>
      </c>
    </row>
    <row r="9442" spans="1:21" x14ac:dyDescent="0.4">
      <c r="A9442">
        <v>9445</v>
      </c>
      <c r="B9442" t="s">
        <v>22388</v>
      </c>
      <c r="C9442" t="s">
        <v>22389</v>
      </c>
      <c r="D9442" t="s">
        <v>509</v>
      </c>
      <c r="E9442" t="s">
        <v>510</v>
      </c>
      <c r="F9442" t="s">
        <v>14778</v>
      </c>
      <c r="G9442" t="s">
        <v>14778</v>
      </c>
      <c r="I9442" t="s">
        <v>23</v>
      </c>
      <c r="K9442" t="s">
        <v>23</v>
      </c>
      <c r="M9442" t="s">
        <v>23</v>
      </c>
      <c r="O9442" t="s">
        <v>23</v>
      </c>
      <c r="Q9442" t="str">
        <f>VLOOKUP(B9442,单基准基金!B:B,1,FALSE)</f>
        <v>159985.OF</v>
      </c>
      <c r="R9442" t="e">
        <f>VLOOKUP(B9442,双基准基金!B:B,1,FALSE)</f>
        <v>#N/A</v>
      </c>
      <c r="S9442" t="e">
        <f>VLOOKUP(B9442,三基准基金!B:B,1,FALSE)</f>
        <v>#N/A</v>
      </c>
      <c r="T9442" t="e">
        <f>VLOOKUP(B9442,四基准基金!B:B,1,FALSE)</f>
        <v>#N/A</v>
      </c>
      <c r="U9442" t="e">
        <f>VLOOKUP(B9442,五基准基金!B:B,1,FALSE)</f>
        <v>#N/A</v>
      </c>
    </row>
    <row r="9443" spans="1:21" x14ac:dyDescent="0.4">
      <c r="A9443">
        <v>9446</v>
      </c>
      <c r="B9443" t="s">
        <v>22390</v>
      </c>
      <c r="C9443" t="s">
        <v>22391</v>
      </c>
      <c r="D9443" t="s">
        <v>40</v>
      </c>
      <c r="E9443" t="s">
        <v>41</v>
      </c>
      <c r="F9443" t="s">
        <v>20789</v>
      </c>
      <c r="G9443" t="s">
        <v>20789</v>
      </c>
      <c r="I9443" t="s">
        <v>23</v>
      </c>
      <c r="K9443" t="s">
        <v>23</v>
      </c>
      <c r="M9443" t="s">
        <v>23</v>
      </c>
      <c r="O9443" t="s">
        <v>23</v>
      </c>
      <c r="Q9443" t="str">
        <f>VLOOKUP(B9443,单基准基金!B:B,1,FALSE)</f>
        <v>159986.OF</v>
      </c>
      <c r="R9443" t="e">
        <f>VLOOKUP(B9443,双基准基金!B:B,1,FALSE)</f>
        <v>#N/A</v>
      </c>
      <c r="S9443" t="e">
        <f>VLOOKUP(B9443,三基准基金!B:B,1,FALSE)</f>
        <v>#N/A</v>
      </c>
      <c r="T9443" t="e">
        <f>VLOOKUP(B9443,四基准基金!B:B,1,FALSE)</f>
        <v>#N/A</v>
      </c>
      <c r="U9443" t="e">
        <f>VLOOKUP(B9443,五基准基金!B:B,1,FALSE)</f>
        <v>#N/A</v>
      </c>
    </row>
    <row r="9444" spans="1:21" x14ac:dyDescent="0.4">
      <c r="A9444">
        <v>9447</v>
      </c>
      <c r="B9444" t="s">
        <v>22392</v>
      </c>
      <c r="C9444" t="s">
        <v>22393</v>
      </c>
      <c r="D9444" t="s">
        <v>40</v>
      </c>
      <c r="E9444" t="s">
        <v>41</v>
      </c>
      <c r="F9444" t="s">
        <v>22394</v>
      </c>
      <c r="G9444" t="s">
        <v>22394</v>
      </c>
      <c r="I9444" t="s">
        <v>23</v>
      </c>
      <c r="K9444" t="s">
        <v>23</v>
      </c>
      <c r="M9444" t="s">
        <v>23</v>
      </c>
      <c r="O9444" t="s">
        <v>23</v>
      </c>
      <c r="Q9444" t="str">
        <f>VLOOKUP(B9444,单基准基金!B:B,1,FALSE)</f>
        <v>159987.OF</v>
      </c>
      <c r="R9444" t="e">
        <f>VLOOKUP(B9444,双基准基金!B:B,1,FALSE)</f>
        <v>#N/A</v>
      </c>
      <c r="S9444" t="e">
        <f>VLOOKUP(B9444,三基准基金!B:B,1,FALSE)</f>
        <v>#N/A</v>
      </c>
      <c r="T9444" t="e">
        <f>VLOOKUP(B9444,四基准基金!B:B,1,FALSE)</f>
        <v>#N/A</v>
      </c>
      <c r="U9444" t="e">
        <f>VLOOKUP(B9444,五基准基金!B:B,1,FALSE)</f>
        <v>#N/A</v>
      </c>
    </row>
    <row r="9445" spans="1:21" x14ac:dyDescent="0.4">
      <c r="A9445">
        <v>9448</v>
      </c>
      <c r="B9445" t="s">
        <v>22395</v>
      </c>
      <c r="C9445" t="s">
        <v>22396</v>
      </c>
      <c r="D9445" t="s">
        <v>17</v>
      </c>
      <c r="E9445" t="s">
        <v>265</v>
      </c>
      <c r="F9445" t="s">
        <v>22397</v>
      </c>
      <c r="G9445" t="s">
        <v>22397</v>
      </c>
      <c r="I9445" t="s">
        <v>23</v>
      </c>
      <c r="K9445" t="s">
        <v>23</v>
      </c>
      <c r="M9445" t="s">
        <v>23</v>
      </c>
      <c r="O9445" t="s">
        <v>23</v>
      </c>
      <c r="Q9445" t="str">
        <f>VLOOKUP(B9445,单基准基金!B:B,1,FALSE)</f>
        <v>159988.OF</v>
      </c>
      <c r="R9445" t="e">
        <f>VLOOKUP(B9445,双基准基金!B:B,1,FALSE)</f>
        <v>#N/A</v>
      </c>
      <c r="S9445" t="e">
        <f>VLOOKUP(B9445,三基准基金!B:B,1,FALSE)</f>
        <v>#N/A</v>
      </c>
      <c r="T9445" t="e">
        <f>VLOOKUP(B9445,四基准基金!B:B,1,FALSE)</f>
        <v>#N/A</v>
      </c>
      <c r="U9445" t="e">
        <f>VLOOKUP(B9445,五基准基金!B:B,1,FALSE)</f>
        <v>#N/A</v>
      </c>
    </row>
    <row r="9446" spans="1:21" x14ac:dyDescent="0.4">
      <c r="A9446">
        <v>9449</v>
      </c>
      <c r="B9446" t="s">
        <v>22398</v>
      </c>
      <c r="C9446" t="s">
        <v>22399</v>
      </c>
      <c r="D9446" t="s">
        <v>40</v>
      </c>
      <c r="E9446" t="s">
        <v>41</v>
      </c>
      <c r="F9446" t="s">
        <v>22400</v>
      </c>
      <c r="G9446" t="s">
        <v>22400</v>
      </c>
      <c r="I9446" t="s">
        <v>23</v>
      </c>
      <c r="K9446" t="s">
        <v>23</v>
      </c>
      <c r="M9446" t="s">
        <v>23</v>
      </c>
      <c r="O9446" t="s">
        <v>23</v>
      </c>
      <c r="Q9446" t="str">
        <f>VLOOKUP(B9446,单基准基金!B:B,1,FALSE)</f>
        <v>159990.OF</v>
      </c>
      <c r="R9446" t="e">
        <f>VLOOKUP(B9446,双基准基金!B:B,1,FALSE)</f>
        <v>#N/A</v>
      </c>
      <c r="S9446" t="e">
        <f>VLOOKUP(B9446,三基准基金!B:B,1,FALSE)</f>
        <v>#N/A</v>
      </c>
      <c r="T9446" t="e">
        <f>VLOOKUP(B9446,四基准基金!B:B,1,FALSE)</f>
        <v>#N/A</v>
      </c>
      <c r="U9446" t="e">
        <f>VLOOKUP(B9446,五基准基金!B:B,1,FALSE)</f>
        <v>#N/A</v>
      </c>
    </row>
    <row r="9447" spans="1:21" x14ac:dyDescent="0.4">
      <c r="A9447">
        <v>9450</v>
      </c>
      <c r="B9447" t="s">
        <v>22401</v>
      </c>
      <c r="C9447" t="s">
        <v>22402</v>
      </c>
      <c r="D9447" t="s">
        <v>40</v>
      </c>
      <c r="E9447" t="s">
        <v>41</v>
      </c>
      <c r="F9447" t="s">
        <v>22152</v>
      </c>
      <c r="G9447" t="s">
        <v>22152</v>
      </c>
      <c r="I9447" t="s">
        <v>23</v>
      </c>
      <c r="K9447" t="s">
        <v>23</v>
      </c>
      <c r="M9447" t="s">
        <v>23</v>
      </c>
      <c r="O9447" t="s">
        <v>23</v>
      </c>
      <c r="Q9447" t="str">
        <f>VLOOKUP(B9447,单基准基金!B:B,1,FALSE)</f>
        <v>159991.OF</v>
      </c>
      <c r="R9447" t="e">
        <f>VLOOKUP(B9447,双基准基金!B:B,1,FALSE)</f>
        <v>#N/A</v>
      </c>
      <c r="S9447" t="e">
        <f>VLOOKUP(B9447,三基准基金!B:B,1,FALSE)</f>
        <v>#N/A</v>
      </c>
      <c r="T9447" t="e">
        <f>VLOOKUP(B9447,四基准基金!B:B,1,FALSE)</f>
        <v>#N/A</v>
      </c>
      <c r="U9447" t="e">
        <f>VLOOKUP(B9447,五基准基金!B:B,1,FALSE)</f>
        <v>#N/A</v>
      </c>
    </row>
    <row r="9448" spans="1:21" x14ac:dyDescent="0.4">
      <c r="A9448">
        <v>9451</v>
      </c>
      <c r="B9448" t="s">
        <v>22403</v>
      </c>
      <c r="C9448" t="s">
        <v>22404</v>
      </c>
      <c r="D9448" t="s">
        <v>40</v>
      </c>
      <c r="E9448" t="s">
        <v>41</v>
      </c>
      <c r="F9448" t="s">
        <v>22405</v>
      </c>
      <c r="G9448" t="s">
        <v>22405</v>
      </c>
      <c r="I9448" t="s">
        <v>23</v>
      </c>
      <c r="K9448" t="s">
        <v>23</v>
      </c>
      <c r="M9448" t="s">
        <v>23</v>
      </c>
      <c r="O9448" t="s">
        <v>23</v>
      </c>
      <c r="Q9448" t="str">
        <f>VLOOKUP(B9448,单基准基金!B:B,1,FALSE)</f>
        <v>159992.OF</v>
      </c>
      <c r="R9448" t="e">
        <f>VLOOKUP(B9448,双基准基金!B:B,1,FALSE)</f>
        <v>#N/A</v>
      </c>
      <c r="S9448" t="e">
        <f>VLOOKUP(B9448,三基准基金!B:B,1,FALSE)</f>
        <v>#N/A</v>
      </c>
      <c r="T9448" t="e">
        <f>VLOOKUP(B9448,四基准基金!B:B,1,FALSE)</f>
        <v>#N/A</v>
      </c>
      <c r="U9448" t="e">
        <f>VLOOKUP(B9448,五基准基金!B:B,1,FALSE)</f>
        <v>#N/A</v>
      </c>
    </row>
    <row r="9449" spans="1:21" x14ac:dyDescent="0.4">
      <c r="A9449">
        <v>9452</v>
      </c>
      <c r="B9449" t="s">
        <v>22406</v>
      </c>
      <c r="C9449" t="s">
        <v>22407</v>
      </c>
      <c r="D9449" t="s">
        <v>40</v>
      </c>
      <c r="E9449" t="s">
        <v>41</v>
      </c>
      <c r="F9449" t="s">
        <v>22408</v>
      </c>
      <c r="G9449" t="s">
        <v>22408</v>
      </c>
      <c r="I9449" t="s">
        <v>23</v>
      </c>
      <c r="K9449" t="s">
        <v>23</v>
      </c>
      <c r="M9449" t="s">
        <v>23</v>
      </c>
      <c r="O9449" t="s">
        <v>23</v>
      </c>
      <c r="Q9449" t="str">
        <f>VLOOKUP(B9449,单基准基金!B:B,1,FALSE)</f>
        <v>159993.OF</v>
      </c>
      <c r="R9449" t="e">
        <f>VLOOKUP(B9449,双基准基金!B:B,1,FALSE)</f>
        <v>#N/A</v>
      </c>
      <c r="S9449" t="e">
        <f>VLOOKUP(B9449,三基准基金!B:B,1,FALSE)</f>
        <v>#N/A</v>
      </c>
      <c r="T9449" t="e">
        <f>VLOOKUP(B9449,四基准基金!B:B,1,FALSE)</f>
        <v>#N/A</v>
      </c>
      <c r="U9449" t="e">
        <f>VLOOKUP(B9449,五基准基金!B:B,1,FALSE)</f>
        <v>#N/A</v>
      </c>
    </row>
    <row r="9450" spans="1:21" x14ac:dyDescent="0.4">
      <c r="A9450">
        <v>9453</v>
      </c>
      <c r="B9450" t="s">
        <v>22409</v>
      </c>
      <c r="C9450" t="s">
        <v>22410</v>
      </c>
      <c r="D9450" t="s">
        <v>40</v>
      </c>
      <c r="E9450" t="s">
        <v>41</v>
      </c>
      <c r="F9450" t="s">
        <v>22411</v>
      </c>
      <c r="G9450" t="s">
        <v>22411</v>
      </c>
      <c r="I9450" t="s">
        <v>23</v>
      </c>
      <c r="K9450" t="s">
        <v>23</v>
      </c>
      <c r="M9450" t="s">
        <v>23</v>
      </c>
      <c r="O9450" t="s">
        <v>23</v>
      </c>
      <c r="Q9450" t="str">
        <f>VLOOKUP(B9450,单基准基金!B:B,1,FALSE)</f>
        <v>159994.OF</v>
      </c>
      <c r="R9450" t="e">
        <f>VLOOKUP(B9450,双基准基金!B:B,1,FALSE)</f>
        <v>#N/A</v>
      </c>
      <c r="S9450" t="e">
        <f>VLOOKUP(B9450,三基准基金!B:B,1,FALSE)</f>
        <v>#N/A</v>
      </c>
      <c r="T9450" t="e">
        <f>VLOOKUP(B9450,四基准基金!B:B,1,FALSE)</f>
        <v>#N/A</v>
      </c>
      <c r="U9450" t="e">
        <f>VLOOKUP(B9450,五基准基金!B:B,1,FALSE)</f>
        <v>#N/A</v>
      </c>
    </row>
    <row r="9451" spans="1:21" x14ac:dyDescent="0.4">
      <c r="A9451">
        <v>9454</v>
      </c>
      <c r="B9451" t="s">
        <v>22412</v>
      </c>
      <c r="C9451" t="s">
        <v>22413</v>
      </c>
      <c r="D9451" t="s">
        <v>40</v>
      </c>
      <c r="E9451" t="s">
        <v>41</v>
      </c>
      <c r="F9451" t="s">
        <v>16864</v>
      </c>
      <c r="G9451" t="s">
        <v>16864</v>
      </c>
      <c r="I9451" t="s">
        <v>23</v>
      </c>
      <c r="K9451" t="s">
        <v>23</v>
      </c>
      <c r="M9451" t="s">
        <v>23</v>
      </c>
      <c r="O9451" t="s">
        <v>23</v>
      </c>
      <c r="Q9451" t="str">
        <f>VLOOKUP(B9451,单基准基金!B:B,1,FALSE)</f>
        <v>159995.OF</v>
      </c>
      <c r="R9451" t="e">
        <f>VLOOKUP(B9451,双基准基金!B:B,1,FALSE)</f>
        <v>#N/A</v>
      </c>
      <c r="S9451" t="e">
        <f>VLOOKUP(B9451,三基准基金!B:B,1,FALSE)</f>
        <v>#N/A</v>
      </c>
      <c r="T9451" t="e">
        <f>VLOOKUP(B9451,四基准基金!B:B,1,FALSE)</f>
        <v>#N/A</v>
      </c>
      <c r="U9451" t="e">
        <f>VLOOKUP(B9451,五基准基金!B:B,1,FALSE)</f>
        <v>#N/A</v>
      </c>
    </row>
    <row r="9452" spans="1:21" x14ac:dyDescent="0.4">
      <c r="A9452">
        <v>9455</v>
      </c>
      <c r="B9452" t="s">
        <v>22414</v>
      </c>
      <c r="C9452" t="s">
        <v>22415</v>
      </c>
      <c r="D9452" t="s">
        <v>40</v>
      </c>
      <c r="E9452" t="s">
        <v>41</v>
      </c>
      <c r="F9452" t="s">
        <v>8705</v>
      </c>
      <c r="G9452" t="s">
        <v>8705</v>
      </c>
      <c r="I9452" t="s">
        <v>23</v>
      </c>
      <c r="K9452" t="s">
        <v>23</v>
      </c>
      <c r="M9452" t="s">
        <v>23</v>
      </c>
      <c r="O9452" t="s">
        <v>23</v>
      </c>
      <c r="Q9452" t="str">
        <f>VLOOKUP(B9452,单基准基金!B:B,1,FALSE)</f>
        <v>159996.OF</v>
      </c>
      <c r="R9452" t="e">
        <f>VLOOKUP(B9452,双基准基金!B:B,1,FALSE)</f>
        <v>#N/A</v>
      </c>
      <c r="S9452" t="e">
        <f>VLOOKUP(B9452,三基准基金!B:B,1,FALSE)</f>
        <v>#N/A</v>
      </c>
      <c r="T9452" t="e">
        <f>VLOOKUP(B9452,四基准基金!B:B,1,FALSE)</f>
        <v>#N/A</v>
      </c>
      <c r="U9452" t="e">
        <f>VLOOKUP(B9452,五基准基金!B:B,1,FALSE)</f>
        <v>#N/A</v>
      </c>
    </row>
    <row r="9453" spans="1:21" x14ac:dyDescent="0.4">
      <c r="A9453">
        <v>9456</v>
      </c>
      <c r="B9453" t="s">
        <v>22416</v>
      </c>
      <c r="C9453" t="s">
        <v>22417</v>
      </c>
      <c r="D9453" t="s">
        <v>40</v>
      </c>
      <c r="E9453" t="s">
        <v>41</v>
      </c>
      <c r="F9453" t="s">
        <v>3150</v>
      </c>
      <c r="G9453" t="s">
        <v>3150</v>
      </c>
      <c r="I9453" t="s">
        <v>23</v>
      </c>
      <c r="K9453" t="s">
        <v>23</v>
      </c>
      <c r="M9453" t="s">
        <v>23</v>
      </c>
      <c r="O9453" t="s">
        <v>23</v>
      </c>
      <c r="Q9453" t="str">
        <f>VLOOKUP(B9453,单基准基金!B:B,1,FALSE)</f>
        <v>159997.OF</v>
      </c>
      <c r="R9453" t="e">
        <f>VLOOKUP(B9453,双基准基金!B:B,1,FALSE)</f>
        <v>#N/A</v>
      </c>
      <c r="S9453" t="e">
        <f>VLOOKUP(B9453,三基准基金!B:B,1,FALSE)</f>
        <v>#N/A</v>
      </c>
      <c r="T9453" t="e">
        <f>VLOOKUP(B9453,四基准基金!B:B,1,FALSE)</f>
        <v>#N/A</v>
      </c>
      <c r="U9453" t="e">
        <f>VLOOKUP(B9453,五基准基金!B:B,1,FALSE)</f>
        <v>#N/A</v>
      </c>
    </row>
    <row r="9454" spans="1:21" x14ac:dyDescent="0.4">
      <c r="A9454">
        <v>9457</v>
      </c>
      <c r="B9454" t="s">
        <v>22418</v>
      </c>
      <c r="C9454" t="s">
        <v>22419</v>
      </c>
      <c r="D9454" t="s">
        <v>40</v>
      </c>
      <c r="E9454" t="s">
        <v>41</v>
      </c>
      <c r="F9454" t="s">
        <v>3172</v>
      </c>
      <c r="G9454" t="s">
        <v>3172</v>
      </c>
      <c r="I9454" t="s">
        <v>23</v>
      </c>
      <c r="K9454" t="s">
        <v>23</v>
      </c>
      <c r="M9454" t="s">
        <v>23</v>
      </c>
      <c r="O9454" t="s">
        <v>23</v>
      </c>
      <c r="Q9454" t="str">
        <f>VLOOKUP(B9454,单基准基金!B:B,1,FALSE)</f>
        <v>159998.OF</v>
      </c>
      <c r="R9454" t="e">
        <f>VLOOKUP(B9454,双基准基金!B:B,1,FALSE)</f>
        <v>#N/A</v>
      </c>
      <c r="S9454" t="e">
        <f>VLOOKUP(B9454,三基准基金!B:B,1,FALSE)</f>
        <v>#N/A</v>
      </c>
      <c r="T9454" t="e">
        <f>VLOOKUP(B9454,四基准基金!B:B,1,FALSE)</f>
        <v>#N/A</v>
      </c>
      <c r="U9454" t="e">
        <f>VLOOKUP(B9454,五基准基金!B:B,1,FALSE)</f>
        <v>#N/A</v>
      </c>
    </row>
    <row r="9455" spans="1:21" x14ac:dyDescent="0.4">
      <c r="A9455">
        <v>9458</v>
      </c>
      <c r="B9455" t="s">
        <v>22420</v>
      </c>
      <c r="C9455" t="s">
        <v>22421</v>
      </c>
      <c r="D9455" t="s">
        <v>40</v>
      </c>
      <c r="E9455" t="s">
        <v>41</v>
      </c>
      <c r="F9455" t="s">
        <v>36</v>
      </c>
      <c r="G9455" t="s">
        <v>36</v>
      </c>
      <c r="I9455" t="s">
        <v>23</v>
      </c>
      <c r="K9455" t="s">
        <v>23</v>
      </c>
      <c r="M9455" t="s">
        <v>23</v>
      </c>
      <c r="O9455" t="s">
        <v>23</v>
      </c>
      <c r="Q9455" t="str">
        <f>VLOOKUP(B9455,单基准基金!B:B,1,FALSE)</f>
        <v>159999.OF</v>
      </c>
      <c r="R9455" t="e">
        <f>VLOOKUP(B9455,双基准基金!B:B,1,FALSE)</f>
        <v>#N/A</v>
      </c>
      <c r="S9455" t="e">
        <f>VLOOKUP(B9455,三基准基金!B:B,1,FALSE)</f>
        <v>#N/A</v>
      </c>
      <c r="T9455" t="e">
        <f>VLOOKUP(B9455,四基准基金!B:B,1,FALSE)</f>
        <v>#N/A</v>
      </c>
      <c r="U9455" t="e">
        <f>VLOOKUP(B9455,五基准基金!B:B,1,FALSE)</f>
        <v>#N/A</v>
      </c>
    </row>
    <row r="9456" spans="1:21" x14ac:dyDescent="0.4">
      <c r="A9456">
        <v>9459</v>
      </c>
      <c r="B9456" t="s">
        <v>22422</v>
      </c>
      <c r="C9456" t="s">
        <v>22423</v>
      </c>
      <c r="D9456" t="s">
        <v>33</v>
      </c>
      <c r="E9456" t="s">
        <v>34</v>
      </c>
      <c r="F9456" t="s">
        <v>22424</v>
      </c>
      <c r="G9456" t="s">
        <v>22425</v>
      </c>
      <c r="H9456" s="1">
        <v>0.85</v>
      </c>
      <c r="I9456" t="s">
        <v>182</v>
      </c>
      <c r="J9456" s="1">
        <v>0.15</v>
      </c>
      <c r="K9456" t="s">
        <v>23</v>
      </c>
      <c r="M9456" t="s">
        <v>23</v>
      </c>
      <c r="O9456" t="s">
        <v>23</v>
      </c>
      <c r="Q9456" t="e">
        <f>VLOOKUP(B9456,单基准基金!B:B,1,FALSE)</f>
        <v>#N/A</v>
      </c>
      <c r="R9456" t="str">
        <f>VLOOKUP(B9456,双基准基金!B:B,1,FALSE)</f>
        <v>160105.OF</v>
      </c>
      <c r="S9456" t="e">
        <f>VLOOKUP(B9456,三基准基金!B:B,1,FALSE)</f>
        <v>#N/A</v>
      </c>
      <c r="T9456" t="e">
        <f>VLOOKUP(B9456,四基准基金!B:B,1,FALSE)</f>
        <v>#N/A</v>
      </c>
      <c r="U9456" t="e">
        <f>VLOOKUP(B9456,五基准基金!B:B,1,FALSE)</f>
        <v>#N/A</v>
      </c>
    </row>
    <row r="9457" spans="1:21" x14ac:dyDescent="0.4">
      <c r="A9457">
        <v>9460</v>
      </c>
      <c r="B9457" t="s">
        <v>22426</v>
      </c>
      <c r="C9457" t="s">
        <v>22427</v>
      </c>
      <c r="D9457" t="s">
        <v>33</v>
      </c>
      <c r="E9457" t="s">
        <v>34</v>
      </c>
      <c r="F9457" t="s">
        <v>22428</v>
      </c>
      <c r="G9457" t="s">
        <v>22429</v>
      </c>
      <c r="H9457" s="1">
        <v>0.9</v>
      </c>
      <c r="I9457" t="s">
        <v>182</v>
      </c>
      <c r="J9457" s="1">
        <v>0.1</v>
      </c>
      <c r="K9457" t="s">
        <v>23</v>
      </c>
      <c r="M9457" t="s">
        <v>23</v>
      </c>
      <c r="O9457" t="s">
        <v>23</v>
      </c>
      <c r="Q9457" t="e">
        <f>VLOOKUP(B9457,单基准基金!B:B,1,FALSE)</f>
        <v>#N/A</v>
      </c>
      <c r="R9457" t="str">
        <f>VLOOKUP(B9457,双基准基金!B:B,1,FALSE)</f>
        <v>160106.OF</v>
      </c>
      <c r="S9457" t="e">
        <f>VLOOKUP(B9457,三基准基金!B:B,1,FALSE)</f>
        <v>#N/A</v>
      </c>
      <c r="T9457" t="e">
        <f>VLOOKUP(B9457,四基准基金!B:B,1,FALSE)</f>
        <v>#N/A</v>
      </c>
      <c r="U9457" t="e">
        <f>VLOOKUP(B9457,五基准基金!B:B,1,FALSE)</f>
        <v>#N/A</v>
      </c>
    </row>
    <row r="9458" spans="1:21" x14ac:dyDescent="0.4">
      <c r="A9458">
        <v>9461</v>
      </c>
      <c r="B9458" t="s">
        <v>22430</v>
      </c>
      <c r="C9458" t="s">
        <v>22431</v>
      </c>
      <c r="D9458" t="s">
        <v>40</v>
      </c>
      <c r="E9458" t="s">
        <v>41</v>
      </c>
      <c r="F9458" t="s">
        <v>42</v>
      </c>
      <c r="G9458" t="s">
        <v>36</v>
      </c>
      <c r="H9458" s="1">
        <v>0.95</v>
      </c>
      <c r="I9458" t="s">
        <v>43</v>
      </c>
      <c r="J9458" s="1">
        <v>0.05</v>
      </c>
      <c r="K9458" t="s">
        <v>23</v>
      </c>
      <c r="M9458" t="s">
        <v>23</v>
      </c>
      <c r="O9458" t="s">
        <v>23</v>
      </c>
      <c r="Q9458" t="e">
        <f>VLOOKUP(B9458,单基准基金!B:B,1,FALSE)</f>
        <v>#N/A</v>
      </c>
      <c r="R9458" t="str">
        <f>VLOOKUP(B9458,双基准基金!B:B,1,FALSE)</f>
        <v>160119.OF</v>
      </c>
      <c r="S9458" t="e">
        <f>VLOOKUP(B9458,三基准基金!B:B,1,FALSE)</f>
        <v>#N/A</v>
      </c>
      <c r="T9458" t="e">
        <f>VLOOKUP(B9458,四基准基金!B:B,1,FALSE)</f>
        <v>#N/A</v>
      </c>
      <c r="U9458" t="e">
        <f>VLOOKUP(B9458,五基准基金!B:B,1,FALSE)</f>
        <v>#N/A</v>
      </c>
    </row>
    <row r="9459" spans="1:21" x14ac:dyDescent="0.4">
      <c r="A9459">
        <v>9462</v>
      </c>
      <c r="B9459" t="s">
        <v>22432</v>
      </c>
      <c r="C9459" t="s">
        <v>22433</v>
      </c>
      <c r="D9459" t="s">
        <v>17</v>
      </c>
      <c r="E9459" t="s">
        <v>265</v>
      </c>
      <c r="F9459" t="s">
        <v>22434</v>
      </c>
      <c r="G9459" t="s">
        <v>22435</v>
      </c>
      <c r="H9459" s="1">
        <v>0.95</v>
      </c>
      <c r="I9459" t="s">
        <v>43</v>
      </c>
      <c r="J9459" s="1">
        <v>0.05</v>
      </c>
      <c r="K9459" t="s">
        <v>23</v>
      </c>
      <c r="M9459" t="s">
        <v>23</v>
      </c>
      <c r="O9459" t="s">
        <v>23</v>
      </c>
      <c r="Q9459" t="e">
        <f>VLOOKUP(B9459,单基准基金!B:B,1,FALSE)</f>
        <v>#N/A</v>
      </c>
      <c r="R9459" t="str">
        <f>VLOOKUP(B9459,双基准基金!B:B,1,FALSE)</f>
        <v>160123.OF</v>
      </c>
      <c r="S9459" t="e">
        <f>VLOOKUP(B9459,三基准基金!B:B,1,FALSE)</f>
        <v>#N/A</v>
      </c>
      <c r="T9459" t="e">
        <f>VLOOKUP(B9459,四基准基金!B:B,1,FALSE)</f>
        <v>#N/A</v>
      </c>
      <c r="U9459" t="e">
        <f>VLOOKUP(B9459,五基准基金!B:B,1,FALSE)</f>
        <v>#N/A</v>
      </c>
    </row>
    <row r="9460" spans="1:21" x14ac:dyDescent="0.4">
      <c r="A9460">
        <v>9463</v>
      </c>
      <c r="B9460" t="s">
        <v>22436</v>
      </c>
      <c r="C9460" t="s">
        <v>22437</v>
      </c>
      <c r="D9460" t="s">
        <v>17</v>
      </c>
      <c r="E9460" t="s">
        <v>265</v>
      </c>
      <c r="F9460" t="s">
        <v>22434</v>
      </c>
      <c r="G9460" t="s">
        <v>22435</v>
      </c>
      <c r="H9460" s="1">
        <v>0.95</v>
      </c>
      <c r="I9460" t="s">
        <v>43</v>
      </c>
      <c r="J9460" s="1">
        <v>0.05</v>
      </c>
      <c r="K9460" t="s">
        <v>23</v>
      </c>
      <c r="M9460" t="s">
        <v>23</v>
      </c>
      <c r="O9460" t="s">
        <v>23</v>
      </c>
      <c r="Q9460" t="e">
        <f>VLOOKUP(B9460,单基准基金!B:B,1,FALSE)</f>
        <v>#N/A</v>
      </c>
      <c r="R9460" t="str">
        <f>VLOOKUP(B9460,双基准基金!B:B,1,FALSE)</f>
        <v>160124.OF</v>
      </c>
      <c r="S9460" t="e">
        <f>VLOOKUP(B9460,三基准基金!B:B,1,FALSE)</f>
        <v>#N/A</v>
      </c>
      <c r="T9460" t="e">
        <f>VLOOKUP(B9460,四基准基金!B:B,1,FALSE)</f>
        <v>#N/A</v>
      </c>
      <c r="U9460" t="e">
        <f>VLOOKUP(B9460,五基准基金!B:B,1,FALSE)</f>
        <v>#N/A</v>
      </c>
    </row>
    <row r="9461" spans="1:21" x14ac:dyDescent="0.4">
      <c r="A9461">
        <v>9464</v>
      </c>
      <c r="B9461" t="s">
        <v>22438</v>
      </c>
      <c r="C9461" t="s">
        <v>22439</v>
      </c>
      <c r="D9461" t="s">
        <v>119</v>
      </c>
      <c r="E9461" t="s">
        <v>120</v>
      </c>
      <c r="F9461" t="s">
        <v>3289</v>
      </c>
      <c r="G9461" t="s">
        <v>3290</v>
      </c>
      <c r="H9461" s="1">
        <v>0.95</v>
      </c>
      <c r="I9461" t="s">
        <v>3291</v>
      </c>
      <c r="J9461" s="1">
        <v>0.05</v>
      </c>
      <c r="K9461" t="s">
        <v>23</v>
      </c>
      <c r="M9461" t="s">
        <v>23</v>
      </c>
      <c r="O9461" t="s">
        <v>23</v>
      </c>
      <c r="Q9461" t="e">
        <f>VLOOKUP(B9461,单基准基金!B:B,1,FALSE)</f>
        <v>#N/A</v>
      </c>
      <c r="R9461" t="str">
        <f>VLOOKUP(B9461,双基准基金!B:B,1,FALSE)</f>
        <v>160125.OF</v>
      </c>
      <c r="S9461" t="e">
        <f>VLOOKUP(B9461,三基准基金!B:B,1,FALSE)</f>
        <v>#N/A</v>
      </c>
      <c r="T9461" t="e">
        <f>VLOOKUP(B9461,四基准基金!B:B,1,FALSE)</f>
        <v>#N/A</v>
      </c>
      <c r="U9461" t="e">
        <f>VLOOKUP(B9461,五基准基金!B:B,1,FALSE)</f>
        <v>#N/A</v>
      </c>
    </row>
    <row r="9462" spans="1:21" x14ac:dyDescent="0.4">
      <c r="A9462">
        <v>9465</v>
      </c>
      <c r="B9462" t="s">
        <v>22440</v>
      </c>
      <c r="C9462" t="s">
        <v>22441</v>
      </c>
      <c r="D9462" t="s">
        <v>40</v>
      </c>
      <c r="E9462" t="s">
        <v>245</v>
      </c>
      <c r="F9462" t="s">
        <v>22442</v>
      </c>
      <c r="G9462" t="s">
        <v>170</v>
      </c>
      <c r="H9462" s="1">
        <v>0.55000000000000004</v>
      </c>
      <c r="I9462" t="s">
        <v>22443</v>
      </c>
      <c r="J9462" s="1">
        <v>0.3</v>
      </c>
      <c r="K9462" t="s">
        <v>187</v>
      </c>
      <c r="L9462" s="1">
        <v>0.15</v>
      </c>
      <c r="M9462" t="s">
        <v>23</v>
      </c>
      <c r="O9462" t="s">
        <v>23</v>
      </c>
      <c r="Q9462" t="e">
        <f>VLOOKUP(B9462,单基准基金!B:B,1,FALSE)</f>
        <v>#N/A</v>
      </c>
      <c r="R9462" t="e">
        <f>VLOOKUP(B9462,双基准基金!B:B,1,FALSE)</f>
        <v>#N/A</v>
      </c>
      <c r="S9462" t="str">
        <f>VLOOKUP(B9462,三基准基金!B:B,1,FALSE)</f>
        <v>160127.OF</v>
      </c>
      <c r="T9462" t="e">
        <f>VLOOKUP(B9462,四基准基金!B:B,1,FALSE)</f>
        <v>#N/A</v>
      </c>
      <c r="U9462" t="e">
        <f>VLOOKUP(B9462,五基准基金!B:B,1,FALSE)</f>
        <v>#N/A</v>
      </c>
    </row>
    <row r="9463" spans="1:21" x14ac:dyDescent="0.4">
      <c r="A9463">
        <v>9466</v>
      </c>
      <c r="B9463" t="s">
        <v>22444</v>
      </c>
      <c r="C9463" t="s">
        <v>22445</v>
      </c>
      <c r="D9463" t="s">
        <v>17</v>
      </c>
      <c r="E9463" t="s">
        <v>28</v>
      </c>
      <c r="F9463" t="s">
        <v>22446</v>
      </c>
      <c r="G9463" t="s">
        <v>22446</v>
      </c>
      <c r="I9463" t="s">
        <v>23</v>
      </c>
      <c r="K9463" t="s">
        <v>23</v>
      </c>
      <c r="M9463" t="s">
        <v>23</v>
      </c>
      <c r="O9463" t="s">
        <v>23</v>
      </c>
      <c r="Q9463" t="str">
        <f>VLOOKUP(B9463,单基准基金!B:B,1,FALSE)</f>
        <v>160128.OF</v>
      </c>
      <c r="R9463" t="e">
        <f>VLOOKUP(B9463,双基准基金!B:B,1,FALSE)</f>
        <v>#N/A</v>
      </c>
      <c r="S9463" t="e">
        <f>VLOOKUP(B9463,三基准基金!B:B,1,FALSE)</f>
        <v>#N/A</v>
      </c>
      <c r="T9463" t="e">
        <f>VLOOKUP(B9463,四基准基金!B:B,1,FALSE)</f>
        <v>#N/A</v>
      </c>
      <c r="U9463" t="e">
        <f>VLOOKUP(B9463,五基准基金!B:B,1,FALSE)</f>
        <v>#N/A</v>
      </c>
    </row>
    <row r="9464" spans="1:21" x14ac:dyDescent="0.4">
      <c r="A9464">
        <v>9467</v>
      </c>
      <c r="B9464" t="s">
        <v>22447</v>
      </c>
      <c r="C9464" t="s">
        <v>22448</v>
      </c>
      <c r="D9464" t="s">
        <v>17</v>
      </c>
      <c r="E9464" t="s">
        <v>28</v>
      </c>
      <c r="F9464" t="s">
        <v>22446</v>
      </c>
      <c r="G9464" t="s">
        <v>22446</v>
      </c>
      <c r="I9464" t="s">
        <v>23</v>
      </c>
      <c r="K9464" t="s">
        <v>23</v>
      </c>
      <c r="M9464" t="s">
        <v>23</v>
      </c>
      <c r="O9464" t="s">
        <v>23</v>
      </c>
      <c r="Q9464" t="str">
        <f>VLOOKUP(B9464,单基准基金!B:B,1,FALSE)</f>
        <v>160129.OF</v>
      </c>
      <c r="R9464" t="e">
        <f>VLOOKUP(B9464,双基准基金!B:B,1,FALSE)</f>
        <v>#N/A</v>
      </c>
      <c r="S9464" t="e">
        <f>VLOOKUP(B9464,三基准基金!B:B,1,FALSE)</f>
        <v>#N/A</v>
      </c>
      <c r="T9464" t="e">
        <f>VLOOKUP(B9464,四基准基金!B:B,1,FALSE)</f>
        <v>#N/A</v>
      </c>
      <c r="U9464" t="e">
        <f>VLOOKUP(B9464,五基准基金!B:B,1,FALSE)</f>
        <v>#N/A</v>
      </c>
    </row>
    <row r="9465" spans="1:21" x14ac:dyDescent="0.4">
      <c r="A9465">
        <v>9468</v>
      </c>
      <c r="B9465" t="s">
        <v>22449</v>
      </c>
      <c r="C9465" t="s">
        <v>22450</v>
      </c>
      <c r="D9465" t="s">
        <v>17</v>
      </c>
      <c r="E9465" t="s">
        <v>28</v>
      </c>
      <c r="F9465" t="s">
        <v>22451</v>
      </c>
      <c r="G9465" t="s">
        <v>1493</v>
      </c>
      <c r="I9465" s="2">
        <v>1.2E-2</v>
      </c>
      <c r="K9465" t="s">
        <v>23</v>
      </c>
      <c r="M9465" t="s">
        <v>23</v>
      </c>
      <c r="O9465" t="s">
        <v>23</v>
      </c>
      <c r="Q9465" t="e">
        <f>VLOOKUP(B9465,单基准基金!B:B,1,FALSE)</f>
        <v>#N/A</v>
      </c>
      <c r="R9465" t="str">
        <f>VLOOKUP(B9465,双基准基金!B:B,1,FALSE)</f>
        <v>160131.OF</v>
      </c>
      <c r="S9465" t="e">
        <f>VLOOKUP(B9465,三基准基金!B:B,1,FALSE)</f>
        <v>#N/A</v>
      </c>
      <c r="T9465" t="e">
        <f>VLOOKUP(B9465,四基准基金!B:B,1,FALSE)</f>
        <v>#N/A</v>
      </c>
      <c r="U9465" t="e">
        <f>VLOOKUP(B9465,五基准基金!B:B,1,FALSE)</f>
        <v>#N/A</v>
      </c>
    </row>
    <row r="9466" spans="1:21" x14ac:dyDescent="0.4">
      <c r="A9466">
        <v>9469</v>
      </c>
      <c r="B9466" t="s">
        <v>22452</v>
      </c>
      <c r="C9466" t="s">
        <v>22453</v>
      </c>
      <c r="D9466" t="s">
        <v>40</v>
      </c>
      <c r="E9466" t="s">
        <v>245</v>
      </c>
      <c r="F9466" t="s">
        <v>69</v>
      </c>
      <c r="G9466" t="s">
        <v>70</v>
      </c>
      <c r="H9466" s="1">
        <v>0.8</v>
      </c>
      <c r="I9466" t="s">
        <v>71</v>
      </c>
      <c r="J9466" s="1">
        <v>0.2</v>
      </c>
      <c r="K9466" t="s">
        <v>23</v>
      </c>
      <c r="M9466" t="s">
        <v>23</v>
      </c>
      <c r="O9466" t="s">
        <v>23</v>
      </c>
      <c r="Q9466" t="e">
        <f>VLOOKUP(B9466,单基准基金!B:B,1,FALSE)</f>
        <v>#N/A</v>
      </c>
      <c r="R9466" t="str">
        <f>VLOOKUP(B9466,双基准基金!B:B,1,FALSE)</f>
        <v>160133.OF</v>
      </c>
      <c r="S9466" t="e">
        <f>VLOOKUP(B9466,三基准基金!B:B,1,FALSE)</f>
        <v>#N/A</v>
      </c>
      <c r="T9466" t="e">
        <f>VLOOKUP(B9466,四基准基金!B:B,1,FALSE)</f>
        <v>#N/A</v>
      </c>
      <c r="U9466" t="e">
        <f>VLOOKUP(B9466,五基准基金!B:B,1,FALSE)</f>
        <v>#N/A</v>
      </c>
    </row>
    <row r="9467" spans="1:21" x14ac:dyDescent="0.4">
      <c r="A9467">
        <v>9470</v>
      </c>
      <c r="B9467" t="s">
        <v>22454</v>
      </c>
      <c r="C9467" t="s">
        <v>22455</v>
      </c>
      <c r="D9467" t="s">
        <v>17</v>
      </c>
      <c r="E9467" t="s">
        <v>28</v>
      </c>
      <c r="F9467" t="s">
        <v>22451</v>
      </c>
      <c r="G9467" t="s">
        <v>1493</v>
      </c>
      <c r="I9467" s="2">
        <v>1.2E-2</v>
      </c>
      <c r="K9467" t="s">
        <v>23</v>
      </c>
      <c r="M9467" t="s">
        <v>23</v>
      </c>
      <c r="O9467" t="s">
        <v>23</v>
      </c>
      <c r="Q9467" t="e">
        <f>VLOOKUP(B9467,单基准基金!B:B,1,FALSE)</f>
        <v>#N/A</v>
      </c>
      <c r="R9467" t="str">
        <f>VLOOKUP(B9467,双基准基金!B:B,1,FALSE)</f>
        <v>160134.OF</v>
      </c>
      <c r="S9467" t="e">
        <f>VLOOKUP(B9467,三基准基金!B:B,1,FALSE)</f>
        <v>#N/A</v>
      </c>
      <c r="T9467" t="e">
        <f>VLOOKUP(B9467,四基准基金!B:B,1,FALSE)</f>
        <v>#N/A</v>
      </c>
      <c r="U9467" t="e">
        <f>VLOOKUP(B9467,五基准基金!B:B,1,FALSE)</f>
        <v>#N/A</v>
      </c>
    </row>
    <row r="9468" spans="1:21" x14ac:dyDescent="0.4">
      <c r="A9468">
        <v>9471</v>
      </c>
      <c r="B9468" t="s">
        <v>22456</v>
      </c>
      <c r="C9468" t="s">
        <v>22457</v>
      </c>
      <c r="D9468" t="s">
        <v>40</v>
      </c>
      <c r="E9468" t="s">
        <v>41</v>
      </c>
      <c r="F9468" t="s">
        <v>22458</v>
      </c>
      <c r="G9468" t="s">
        <v>22459</v>
      </c>
      <c r="H9468" s="1">
        <v>0.95</v>
      </c>
      <c r="I9468" t="s">
        <v>1207</v>
      </c>
      <c r="J9468" s="1">
        <v>0.05</v>
      </c>
      <c r="K9468" t="s">
        <v>23</v>
      </c>
      <c r="M9468" t="s">
        <v>23</v>
      </c>
      <c r="O9468" t="s">
        <v>23</v>
      </c>
      <c r="Q9468" t="e">
        <f>VLOOKUP(B9468,单基准基金!B:B,1,FALSE)</f>
        <v>#N/A</v>
      </c>
      <c r="R9468" t="str">
        <f>VLOOKUP(B9468,双基准基金!B:B,1,FALSE)</f>
        <v>160135.OF</v>
      </c>
      <c r="S9468" t="e">
        <f>VLOOKUP(B9468,三基准基金!B:B,1,FALSE)</f>
        <v>#N/A</v>
      </c>
      <c r="T9468" t="e">
        <f>VLOOKUP(B9468,四基准基金!B:B,1,FALSE)</f>
        <v>#N/A</v>
      </c>
      <c r="U9468" t="e">
        <f>VLOOKUP(B9468,五基准基金!B:B,1,FALSE)</f>
        <v>#N/A</v>
      </c>
    </row>
    <row r="9469" spans="1:21" x14ac:dyDescent="0.4">
      <c r="A9469">
        <v>9472</v>
      </c>
      <c r="B9469" t="s">
        <v>22460</v>
      </c>
      <c r="C9469" t="s">
        <v>22461</v>
      </c>
      <c r="D9469" t="s">
        <v>40</v>
      </c>
      <c r="E9469" t="s">
        <v>41</v>
      </c>
      <c r="F9469" t="s">
        <v>20708</v>
      </c>
      <c r="G9469" t="s">
        <v>2055</v>
      </c>
      <c r="H9469" s="1">
        <v>0.95</v>
      </c>
      <c r="I9469" t="s">
        <v>1207</v>
      </c>
      <c r="J9469" s="1">
        <v>0.05</v>
      </c>
      <c r="K9469" t="s">
        <v>23</v>
      </c>
      <c r="M9469" t="s">
        <v>23</v>
      </c>
      <c r="O9469" t="s">
        <v>23</v>
      </c>
      <c r="Q9469" t="e">
        <f>VLOOKUP(B9469,单基准基金!B:B,1,FALSE)</f>
        <v>#N/A</v>
      </c>
      <c r="R9469" t="str">
        <f>VLOOKUP(B9469,双基准基金!B:B,1,FALSE)</f>
        <v>160136.OF</v>
      </c>
      <c r="S9469" t="e">
        <f>VLOOKUP(B9469,三基准基金!B:B,1,FALSE)</f>
        <v>#N/A</v>
      </c>
      <c r="T9469" t="e">
        <f>VLOOKUP(B9469,四基准基金!B:B,1,FALSE)</f>
        <v>#N/A</v>
      </c>
      <c r="U9469" t="e">
        <f>VLOOKUP(B9469,五基准基金!B:B,1,FALSE)</f>
        <v>#N/A</v>
      </c>
    </row>
    <row r="9470" spans="1:21" x14ac:dyDescent="0.4">
      <c r="A9470">
        <v>9473</v>
      </c>
      <c r="B9470" t="s">
        <v>22462</v>
      </c>
      <c r="C9470" t="s">
        <v>22463</v>
      </c>
      <c r="D9470" t="s">
        <v>40</v>
      </c>
      <c r="E9470" t="s">
        <v>41</v>
      </c>
      <c r="F9470" t="s">
        <v>22464</v>
      </c>
      <c r="G9470" t="s">
        <v>3520</v>
      </c>
      <c r="H9470" s="1">
        <v>0.95</v>
      </c>
      <c r="I9470" t="s">
        <v>1207</v>
      </c>
      <c r="J9470" s="1">
        <v>0.05</v>
      </c>
      <c r="K9470" t="s">
        <v>23</v>
      </c>
      <c r="M9470" t="s">
        <v>23</v>
      </c>
      <c r="O9470" t="s">
        <v>23</v>
      </c>
      <c r="Q9470" t="e">
        <f>VLOOKUP(B9470,单基准基金!B:B,1,FALSE)</f>
        <v>#N/A</v>
      </c>
      <c r="R9470" t="str">
        <f>VLOOKUP(B9470,双基准基金!B:B,1,FALSE)</f>
        <v>160137.OF</v>
      </c>
      <c r="S9470" t="e">
        <f>VLOOKUP(B9470,三基准基金!B:B,1,FALSE)</f>
        <v>#N/A</v>
      </c>
      <c r="T9470" t="e">
        <f>VLOOKUP(B9470,四基准基金!B:B,1,FALSE)</f>
        <v>#N/A</v>
      </c>
      <c r="U9470" t="e">
        <f>VLOOKUP(B9470,五基准基金!B:B,1,FALSE)</f>
        <v>#N/A</v>
      </c>
    </row>
    <row r="9471" spans="1:21" x14ac:dyDescent="0.4">
      <c r="A9471">
        <v>9474</v>
      </c>
      <c r="B9471" t="s">
        <v>22465</v>
      </c>
      <c r="C9471" t="s">
        <v>22466</v>
      </c>
      <c r="D9471" t="s">
        <v>119</v>
      </c>
      <c r="E9471" t="s">
        <v>120</v>
      </c>
      <c r="F9471" t="s">
        <v>22467</v>
      </c>
      <c r="G9471" t="s">
        <v>22468</v>
      </c>
      <c r="H9471" s="1">
        <v>0.95</v>
      </c>
      <c r="I9471" t="s">
        <v>1207</v>
      </c>
      <c r="J9471" s="1">
        <v>0.05</v>
      </c>
      <c r="K9471" t="s">
        <v>23</v>
      </c>
      <c r="M9471" t="s">
        <v>23</v>
      </c>
      <c r="O9471" t="s">
        <v>23</v>
      </c>
      <c r="Q9471" t="e">
        <f>VLOOKUP(B9471,单基准基金!B:B,1,FALSE)</f>
        <v>#N/A</v>
      </c>
      <c r="R9471" t="str">
        <f>VLOOKUP(B9471,双基准基金!B:B,1,FALSE)</f>
        <v>160140.OF</v>
      </c>
      <c r="S9471" t="e">
        <f>VLOOKUP(B9471,三基准基金!B:B,1,FALSE)</f>
        <v>#N/A</v>
      </c>
      <c r="T9471" t="e">
        <f>VLOOKUP(B9471,四基准基金!B:B,1,FALSE)</f>
        <v>#N/A</v>
      </c>
      <c r="U9471" t="e">
        <f>VLOOKUP(B9471,五基准基金!B:B,1,FALSE)</f>
        <v>#N/A</v>
      </c>
    </row>
    <row r="9472" spans="1:21" x14ac:dyDescent="0.4">
      <c r="A9472">
        <v>9475</v>
      </c>
      <c r="B9472" t="s">
        <v>22469</v>
      </c>
      <c r="C9472" t="s">
        <v>22470</v>
      </c>
      <c r="D9472" t="s">
        <v>119</v>
      </c>
      <c r="E9472" t="s">
        <v>120</v>
      </c>
      <c r="F9472" t="s">
        <v>22467</v>
      </c>
      <c r="G9472" t="s">
        <v>22468</v>
      </c>
      <c r="H9472" s="1">
        <v>0.95</v>
      </c>
      <c r="I9472" t="s">
        <v>1207</v>
      </c>
      <c r="J9472" s="1">
        <v>0.05</v>
      </c>
      <c r="K9472" t="s">
        <v>23</v>
      </c>
      <c r="M9472" t="s">
        <v>23</v>
      </c>
      <c r="O9472" t="s">
        <v>23</v>
      </c>
      <c r="Q9472" t="e">
        <f>VLOOKUP(B9472,单基准基金!B:B,1,FALSE)</f>
        <v>#N/A</v>
      </c>
      <c r="R9472" t="str">
        <f>VLOOKUP(B9472,双基准基金!B:B,1,FALSE)</f>
        <v>160141.OF</v>
      </c>
      <c r="S9472" t="e">
        <f>VLOOKUP(B9472,三基准基金!B:B,1,FALSE)</f>
        <v>#N/A</v>
      </c>
      <c r="T9472" t="e">
        <f>VLOOKUP(B9472,四基准基金!B:B,1,FALSE)</f>
        <v>#N/A</v>
      </c>
      <c r="U9472" t="e">
        <f>VLOOKUP(B9472,五基准基金!B:B,1,FALSE)</f>
        <v>#N/A</v>
      </c>
    </row>
    <row r="9473" spans="1:21" x14ac:dyDescent="0.4">
      <c r="A9473">
        <v>9476</v>
      </c>
      <c r="B9473" t="s">
        <v>22471</v>
      </c>
      <c r="C9473" t="s">
        <v>22472</v>
      </c>
      <c r="D9473" t="s">
        <v>33</v>
      </c>
      <c r="E9473" t="s">
        <v>95</v>
      </c>
      <c r="F9473" t="s">
        <v>2394</v>
      </c>
      <c r="G9473" t="s">
        <v>70</v>
      </c>
      <c r="H9473" s="1">
        <v>0.6</v>
      </c>
      <c r="I9473" t="s">
        <v>155</v>
      </c>
      <c r="J9473" s="1">
        <v>0.4</v>
      </c>
      <c r="K9473" t="s">
        <v>23</v>
      </c>
      <c r="M9473" t="s">
        <v>23</v>
      </c>
      <c r="O9473" t="s">
        <v>23</v>
      </c>
      <c r="Q9473" t="e">
        <f>VLOOKUP(B9473,单基准基金!B:B,1,FALSE)</f>
        <v>#N/A</v>
      </c>
      <c r="R9473" t="str">
        <f>VLOOKUP(B9473,双基准基金!B:B,1,FALSE)</f>
        <v>160142.OF</v>
      </c>
      <c r="S9473" t="e">
        <f>VLOOKUP(B9473,三基准基金!B:B,1,FALSE)</f>
        <v>#N/A</v>
      </c>
      <c r="T9473" t="e">
        <f>VLOOKUP(B9473,四基准基金!B:B,1,FALSE)</f>
        <v>#N/A</v>
      </c>
      <c r="U9473" t="e">
        <f>VLOOKUP(B9473,五基准基金!B:B,1,FALSE)</f>
        <v>#N/A</v>
      </c>
    </row>
    <row r="9474" spans="1:21" x14ac:dyDescent="0.4">
      <c r="A9474">
        <v>9477</v>
      </c>
      <c r="B9474" t="s">
        <v>22473</v>
      </c>
      <c r="C9474" t="s">
        <v>22474</v>
      </c>
      <c r="D9474" t="s">
        <v>33</v>
      </c>
      <c r="E9474" t="s">
        <v>34</v>
      </c>
      <c r="F9474" t="s">
        <v>22475</v>
      </c>
      <c r="G9474" t="s">
        <v>3105</v>
      </c>
      <c r="H9474" s="1">
        <v>0.6</v>
      </c>
      <c r="I9474" t="s">
        <v>155</v>
      </c>
      <c r="J9474" s="1">
        <v>0.3</v>
      </c>
      <c r="K9474" t="s">
        <v>5025</v>
      </c>
      <c r="L9474" s="1">
        <v>0.1</v>
      </c>
      <c r="M9474" t="s">
        <v>23</v>
      </c>
      <c r="O9474" t="s">
        <v>23</v>
      </c>
      <c r="Q9474" t="e">
        <f>VLOOKUP(B9474,单基准基金!B:B,1,FALSE)</f>
        <v>#N/A</v>
      </c>
      <c r="R9474" t="e">
        <f>VLOOKUP(B9474,双基准基金!B:B,1,FALSE)</f>
        <v>#N/A</v>
      </c>
      <c r="S9474" t="str">
        <f>VLOOKUP(B9474,三基准基金!B:B,1,FALSE)</f>
        <v>160143.OF</v>
      </c>
      <c r="T9474" t="e">
        <f>VLOOKUP(B9474,四基准基金!B:B,1,FALSE)</f>
        <v>#N/A</v>
      </c>
      <c r="U9474" t="e">
        <f>VLOOKUP(B9474,五基准基金!B:B,1,FALSE)</f>
        <v>#N/A</v>
      </c>
    </row>
    <row r="9475" spans="1:21" x14ac:dyDescent="0.4">
      <c r="A9475">
        <v>9478</v>
      </c>
      <c r="B9475" t="s">
        <v>22476</v>
      </c>
      <c r="C9475" t="s">
        <v>22477</v>
      </c>
      <c r="D9475" t="s">
        <v>40</v>
      </c>
      <c r="E9475" t="s">
        <v>245</v>
      </c>
      <c r="F9475" t="s">
        <v>22442</v>
      </c>
      <c r="G9475" t="s">
        <v>170</v>
      </c>
      <c r="H9475" s="1">
        <v>0.55000000000000004</v>
      </c>
      <c r="I9475" t="s">
        <v>22443</v>
      </c>
      <c r="J9475" s="1">
        <v>0.3</v>
      </c>
      <c r="K9475" t="s">
        <v>187</v>
      </c>
      <c r="L9475" s="1">
        <v>0.15</v>
      </c>
      <c r="M9475" t="s">
        <v>23</v>
      </c>
      <c r="O9475" t="s">
        <v>23</v>
      </c>
      <c r="Q9475" t="e">
        <f>VLOOKUP(B9475,单基准基金!B:B,1,FALSE)</f>
        <v>#N/A</v>
      </c>
      <c r="R9475" t="e">
        <f>VLOOKUP(B9475,双基准基金!B:B,1,FALSE)</f>
        <v>#N/A</v>
      </c>
      <c r="S9475" t="str">
        <f>VLOOKUP(B9475,三基准基金!B:B,1,FALSE)</f>
        <v>160144.OF</v>
      </c>
      <c r="T9475" t="e">
        <f>VLOOKUP(B9475,四基准基金!B:B,1,FALSE)</f>
        <v>#N/A</v>
      </c>
      <c r="U9475" t="e">
        <f>VLOOKUP(B9475,五基准基金!B:B,1,FALSE)</f>
        <v>#N/A</v>
      </c>
    </row>
    <row r="9476" spans="1:21" x14ac:dyDescent="0.4">
      <c r="A9476">
        <v>9479</v>
      </c>
      <c r="B9476" t="s">
        <v>22478</v>
      </c>
      <c r="C9476" t="s">
        <v>22479</v>
      </c>
      <c r="D9476" t="s">
        <v>33</v>
      </c>
      <c r="E9476" t="s">
        <v>34</v>
      </c>
      <c r="F9476" t="s">
        <v>22480</v>
      </c>
      <c r="G9476" t="s">
        <v>21560</v>
      </c>
      <c r="H9476" s="1">
        <v>0.45</v>
      </c>
      <c r="I9476" t="s">
        <v>21559</v>
      </c>
      <c r="J9476" s="1">
        <v>0.35</v>
      </c>
      <c r="K9476" t="s">
        <v>76</v>
      </c>
      <c r="L9476" s="1">
        <v>0.2</v>
      </c>
      <c r="M9476" t="s">
        <v>23</v>
      </c>
      <c r="O9476" t="s">
        <v>23</v>
      </c>
      <c r="Q9476" t="e">
        <f>VLOOKUP(B9476,单基准基金!B:B,1,FALSE)</f>
        <v>#N/A</v>
      </c>
      <c r="R9476" t="e">
        <f>VLOOKUP(B9476,双基准基金!B:B,1,FALSE)</f>
        <v>#N/A</v>
      </c>
      <c r="S9476" t="str">
        <f>VLOOKUP(B9476,三基准基金!B:B,1,FALSE)</f>
        <v>160211.OF</v>
      </c>
      <c r="T9476" t="e">
        <f>VLOOKUP(B9476,四基准基金!B:B,1,FALSE)</f>
        <v>#N/A</v>
      </c>
      <c r="U9476" t="e">
        <f>VLOOKUP(B9476,五基准基金!B:B,1,FALSE)</f>
        <v>#N/A</v>
      </c>
    </row>
    <row r="9477" spans="1:21" x14ac:dyDescent="0.4">
      <c r="A9477">
        <v>9480</v>
      </c>
      <c r="B9477" t="s">
        <v>22481</v>
      </c>
      <c r="C9477" t="s">
        <v>22482</v>
      </c>
      <c r="D9477" t="s">
        <v>33</v>
      </c>
      <c r="E9477" t="s">
        <v>34</v>
      </c>
      <c r="F9477" t="s">
        <v>199</v>
      </c>
      <c r="G9477" t="s">
        <v>70</v>
      </c>
      <c r="H9477" s="1">
        <v>0.8</v>
      </c>
      <c r="I9477" t="s">
        <v>92</v>
      </c>
      <c r="J9477" s="1">
        <v>0.2</v>
      </c>
      <c r="K9477" t="s">
        <v>23</v>
      </c>
      <c r="M9477" t="s">
        <v>23</v>
      </c>
      <c r="O9477" t="s">
        <v>23</v>
      </c>
      <c r="Q9477" t="e">
        <f>VLOOKUP(B9477,单基准基金!B:B,1,FALSE)</f>
        <v>#N/A</v>
      </c>
      <c r="R9477" t="str">
        <f>VLOOKUP(B9477,双基准基金!B:B,1,FALSE)</f>
        <v>160212.OF</v>
      </c>
      <c r="S9477" t="e">
        <f>VLOOKUP(B9477,三基准基金!B:B,1,FALSE)</f>
        <v>#N/A</v>
      </c>
      <c r="T9477" t="e">
        <f>VLOOKUP(B9477,四基准基金!B:B,1,FALSE)</f>
        <v>#N/A</v>
      </c>
      <c r="U9477" t="e">
        <f>VLOOKUP(B9477,五基准基金!B:B,1,FALSE)</f>
        <v>#N/A</v>
      </c>
    </row>
    <row r="9478" spans="1:21" x14ac:dyDescent="0.4">
      <c r="A9478">
        <v>9481</v>
      </c>
      <c r="B9478" t="s">
        <v>22483</v>
      </c>
      <c r="C9478" t="s">
        <v>22484</v>
      </c>
      <c r="D9478" t="s">
        <v>119</v>
      </c>
      <c r="E9478" t="s">
        <v>120</v>
      </c>
      <c r="F9478" t="s">
        <v>22485</v>
      </c>
      <c r="G9478" t="s">
        <v>22485</v>
      </c>
      <c r="I9478" t="s">
        <v>23</v>
      </c>
      <c r="K9478" t="s">
        <v>23</v>
      </c>
      <c r="M9478" t="s">
        <v>23</v>
      </c>
      <c r="O9478" t="s">
        <v>23</v>
      </c>
      <c r="Q9478" t="str">
        <f>VLOOKUP(B9478,单基准基金!B:B,1,FALSE)</f>
        <v>160213.OF</v>
      </c>
      <c r="R9478" t="e">
        <f>VLOOKUP(B9478,双基准基金!B:B,1,FALSE)</f>
        <v>#N/A</v>
      </c>
      <c r="S9478" t="e">
        <f>VLOOKUP(B9478,三基准基金!B:B,1,FALSE)</f>
        <v>#N/A</v>
      </c>
      <c r="T9478" t="e">
        <f>VLOOKUP(B9478,四基准基金!B:B,1,FALSE)</f>
        <v>#N/A</v>
      </c>
      <c r="U9478" t="e">
        <f>VLOOKUP(B9478,五基准基金!B:B,1,FALSE)</f>
        <v>#N/A</v>
      </c>
    </row>
    <row r="9479" spans="1:21" x14ac:dyDescent="0.4">
      <c r="A9479">
        <v>9482</v>
      </c>
      <c r="B9479" t="s">
        <v>22486</v>
      </c>
      <c r="C9479" t="s">
        <v>22487</v>
      </c>
      <c r="D9479" t="s">
        <v>33</v>
      </c>
      <c r="E9479" t="s">
        <v>95</v>
      </c>
      <c r="F9479" t="s">
        <v>592</v>
      </c>
      <c r="G9479" t="s">
        <v>70</v>
      </c>
      <c r="H9479" s="1">
        <v>0.6</v>
      </c>
      <c r="I9479" t="s">
        <v>92</v>
      </c>
      <c r="J9479" s="1">
        <v>0.4</v>
      </c>
      <c r="K9479" t="s">
        <v>23</v>
      </c>
      <c r="M9479" t="s">
        <v>23</v>
      </c>
      <c r="O9479" t="s">
        <v>23</v>
      </c>
      <c r="Q9479" t="e">
        <f>VLOOKUP(B9479,单基准基金!B:B,1,FALSE)</f>
        <v>#N/A</v>
      </c>
      <c r="R9479" t="str">
        <f>VLOOKUP(B9479,双基准基金!B:B,1,FALSE)</f>
        <v>160215.OF</v>
      </c>
      <c r="S9479" t="e">
        <f>VLOOKUP(B9479,三基准基金!B:B,1,FALSE)</f>
        <v>#N/A</v>
      </c>
      <c r="T9479" t="e">
        <f>VLOOKUP(B9479,四基准基金!B:B,1,FALSE)</f>
        <v>#N/A</v>
      </c>
      <c r="U9479" t="e">
        <f>VLOOKUP(B9479,五基准基金!B:B,1,FALSE)</f>
        <v>#N/A</v>
      </c>
    </row>
    <row r="9480" spans="1:21" x14ac:dyDescent="0.4">
      <c r="A9480">
        <v>9483</v>
      </c>
      <c r="B9480" t="s">
        <v>22488</v>
      </c>
      <c r="C9480" t="s">
        <v>22489</v>
      </c>
      <c r="D9480" t="s">
        <v>119</v>
      </c>
      <c r="E9480" t="s">
        <v>418</v>
      </c>
      <c r="F9480" t="s">
        <v>22490</v>
      </c>
      <c r="G9480" t="s">
        <v>22490</v>
      </c>
      <c r="I9480" t="s">
        <v>23</v>
      </c>
      <c r="K9480" t="s">
        <v>23</v>
      </c>
      <c r="M9480" t="s">
        <v>23</v>
      </c>
      <c r="O9480" t="s">
        <v>23</v>
      </c>
      <c r="Q9480" t="str">
        <f>VLOOKUP(B9480,单基准基金!B:B,1,FALSE)</f>
        <v>160216.OF</v>
      </c>
      <c r="R9480" t="e">
        <f>VLOOKUP(B9480,双基准基金!B:B,1,FALSE)</f>
        <v>#N/A</v>
      </c>
      <c r="S9480" t="e">
        <f>VLOOKUP(B9480,三基准基金!B:B,1,FALSE)</f>
        <v>#N/A</v>
      </c>
      <c r="T9480" t="e">
        <f>VLOOKUP(B9480,四基准基金!B:B,1,FALSE)</f>
        <v>#N/A</v>
      </c>
      <c r="U9480" t="e">
        <f>VLOOKUP(B9480,五基准基金!B:B,1,FALSE)</f>
        <v>#N/A</v>
      </c>
    </row>
    <row r="9481" spans="1:21" x14ac:dyDescent="0.4">
      <c r="A9481">
        <v>9484</v>
      </c>
      <c r="B9481" t="s">
        <v>22491</v>
      </c>
      <c r="C9481" t="s">
        <v>22492</v>
      </c>
      <c r="D9481" t="s">
        <v>17</v>
      </c>
      <c r="E9481" t="s">
        <v>28</v>
      </c>
      <c r="F9481" t="s">
        <v>16023</v>
      </c>
      <c r="G9481" t="s">
        <v>16024</v>
      </c>
      <c r="H9481" s="1">
        <v>0.9</v>
      </c>
      <c r="I9481" t="s">
        <v>8864</v>
      </c>
      <c r="J9481" s="1">
        <v>0.1</v>
      </c>
      <c r="K9481" t="s">
        <v>23</v>
      </c>
      <c r="M9481" t="s">
        <v>23</v>
      </c>
      <c r="O9481" t="s">
        <v>23</v>
      </c>
      <c r="Q9481" t="e">
        <f>VLOOKUP(B9481,单基准基金!B:B,1,FALSE)</f>
        <v>#N/A</v>
      </c>
      <c r="R9481" t="str">
        <f>VLOOKUP(B9481,双基准基金!B:B,1,FALSE)</f>
        <v>160217.OF</v>
      </c>
      <c r="S9481" t="e">
        <f>VLOOKUP(B9481,三基准基金!B:B,1,FALSE)</f>
        <v>#N/A</v>
      </c>
      <c r="T9481" t="e">
        <f>VLOOKUP(B9481,四基准基金!B:B,1,FALSE)</f>
        <v>#N/A</v>
      </c>
      <c r="U9481" t="e">
        <f>VLOOKUP(B9481,五基准基金!B:B,1,FALSE)</f>
        <v>#N/A</v>
      </c>
    </row>
    <row r="9482" spans="1:21" x14ac:dyDescent="0.4">
      <c r="A9482">
        <v>9485</v>
      </c>
      <c r="B9482" t="s">
        <v>22493</v>
      </c>
      <c r="C9482" t="s">
        <v>22494</v>
      </c>
      <c r="D9482" t="s">
        <v>40</v>
      </c>
      <c r="E9482" t="s">
        <v>41</v>
      </c>
      <c r="F9482" t="s">
        <v>22495</v>
      </c>
      <c r="G9482" t="s">
        <v>22496</v>
      </c>
      <c r="H9482" s="1">
        <v>0.95</v>
      </c>
      <c r="I9482" t="s">
        <v>43</v>
      </c>
      <c r="J9482" s="1">
        <v>0.05</v>
      </c>
      <c r="K9482" t="s">
        <v>23</v>
      </c>
      <c r="M9482" t="s">
        <v>23</v>
      </c>
      <c r="O9482" t="s">
        <v>23</v>
      </c>
      <c r="Q9482" t="e">
        <f>VLOOKUP(B9482,单基准基金!B:B,1,FALSE)</f>
        <v>#N/A</v>
      </c>
      <c r="R9482" t="str">
        <f>VLOOKUP(B9482,双基准基金!B:B,1,FALSE)</f>
        <v>160218.OF</v>
      </c>
      <c r="S9482" t="e">
        <f>VLOOKUP(B9482,三基准基金!B:B,1,FALSE)</f>
        <v>#N/A</v>
      </c>
      <c r="T9482" t="e">
        <f>VLOOKUP(B9482,四基准基金!B:B,1,FALSE)</f>
        <v>#N/A</v>
      </c>
      <c r="U9482" t="e">
        <f>VLOOKUP(B9482,五基准基金!B:B,1,FALSE)</f>
        <v>#N/A</v>
      </c>
    </row>
    <row r="9483" spans="1:21" x14ac:dyDescent="0.4">
      <c r="A9483">
        <v>9486</v>
      </c>
      <c r="B9483" t="s">
        <v>22497</v>
      </c>
      <c r="C9483" t="s">
        <v>22498</v>
      </c>
      <c r="D9483" t="s">
        <v>40</v>
      </c>
      <c r="E9483" t="s">
        <v>41</v>
      </c>
      <c r="F9483" t="s">
        <v>22499</v>
      </c>
      <c r="G9483" t="s">
        <v>22500</v>
      </c>
      <c r="H9483" s="1">
        <v>0.95</v>
      </c>
      <c r="I9483" t="s">
        <v>43</v>
      </c>
      <c r="J9483" s="1">
        <v>0.05</v>
      </c>
      <c r="K9483" t="s">
        <v>23</v>
      </c>
      <c r="M9483" t="s">
        <v>23</v>
      </c>
      <c r="O9483" t="s">
        <v>23</v>
      </c>
      <c r="Q9483" t="e">
        <f>VLOOKUP(B9483,单基准基金!B:B,1,FALSE)</f>
        <v>#N/A</v>
      </c>
      <c r="R9483" t="str">
        <f>VLOOKUP(B9483,双基准基金!B:B,1,FALSE)</f>
        <v>160219.OF</v>
      </c>
      <c r="S9483" t="e">
        <f>VLOOKUP(B9483,三基准基金!B:B,1,FALSE)</f>
        <v>#N/A</v>
      </c>
      <c r="T9483" t="e">
        <f>VLOOKUP(B9483,四基准基金!B:B,1,FALSE)</f>
        <v>#N/A</v>
      </c>
      <c r="U9483" t="e">
        <f>VLOOKUP(B9483,五基准基金!B:B,1,FALSE)</f>
        <v>#N/A</v>
      </c>
    </row>
    <row r="9484" spans="1:21" x14ac:dyDescent="0.4">
      <c r="A9484">
        <v>9487</v>
      </c>
      <c r="B9484" t="s">
        <v>22501</v>
      </c>
      <c r="C9484" t="s">
        <v>22502</v>
      </c>
      <c r="D9484" t="s">
        <v>33</v>
      </c>
      <c r="E9484" t="s">
        <v>95</v>
      </c>
      <c r="F9484" t="s">
        <v>2391</v>
      </c>
      <c r="G9484" t="s">
        <v>70</v>
      </c>
      <c r="H9484" s="1">
        <v>0.5</v>
      </c>
      <c r="I9484" t="s">
        <v>97</v>
      </c>
      <c r="J9484" s="1">
        <v>0.5</v>
      </c>
      <c r="K9484" t="s">
        <v>23</v>
      </c>
      <c r="M9484" t="s">
        <v>23</v>
      </c>
      <c r="O9484" t="s">
        <v>23</v>
      </c>
      <c r="Q9484" t="e">
        <f>VLOOKUP(B9484,单基准基金!B:B,1,FALSE)</f>
        <v>#N/A</v>
      </c>
      <c r="R9484" t="str">
        <f>VLOOKUP(B9484,双基准基金!B:B,1,FALSE)</f>
        <v>160220.OF</v>
      </c>
      <c r="S9484" t="e">
        <f>VLOOKUP(B9484,三基准基金!B:B,1,FALSE)</f>
        <v>#N/A</v>
      </c>
      <c r="T9484" t="e">
        <f>VLOOKUP(B9484,四基准基金!B:B,1,FALSE)</f>
        <v>#N/A</v>
      </c>
      <c r="U9484" t="e">
        <f>VLOOKUP(B9484,五基准基金!B:B,1,FALSE)</f>
        <v>#N/A</v>
      </c>
    </row>
    <row r="9485" spans="1:21" x14ac:dyDescent="0.4">
      <c r="A9485">
        <v>9488</v>
      </c>
      <c r="B9485" t="s">
        <v>22503</v>
      </c>
      <c r="C9485" t="s">
        <v>22504</v>
      </c>
      <c r="D9485" t="s">
        <v>40</v>
      </c>
      <c r="E9485" t="s">
        <v>41</v>
      </c>
      <c r="F9485" t="s">
        <v>22505</v>
      </c>
      <c r="G9485" t="s">
        <v>22506</v>
      </c>
      <c r="H9485" s="1">
        <v>0.95</v>
      </c>
      <c r="I9485" t="s">
        <v>43</v>
      </c>
      <c r="J9485" s="1">
        <v>0.05</v>
      </c>
      <c r="K9485" t="s">
        <v>23</v>
      </c>
      <c r="M9485" t="s">
        <v>23</v>
      </c>
      <c r="O9485" t="s">
        <v>23</v>
      </c>
      <c r="Q9485" t="e">
        <f>VLOOKUP(B9485,单基准基金!B:B,1,FALSE)</f>
        <v>#N/A</v>
      </c>
      <c r="R9485" t="str">
        <f>VLOOKUP(B9485,双基准基金!B:B,1,FALSE)</f>
        <v>160221.OF</v>
      </c>
      <c r="S9485" t="e">
        <f>VLOOKUP(B9485,三基准基金!B:B,1,FALSE)</f>
        <v>#N/A</v>
      </c>
      <c r="T9485" t="e">
        <f>VLOOKUP(B9485,四基准基金!B:B,1,FALSE)</f>
        <v>#N/A</v>
      </c>
      <c r="U9485" t="e">
        <f>VLOOKUP(B9485,五基准基金!B:B,1,FALSE)</f>
        <v>#N/A</v>
      </c>
    </row>
    <row r="9486" spans="1:21" x14ac:dyDescent="0.4">
      <c r="A9486">
        <v>9489</v>
      </c>
      <c r="B9486" t="s">
        <v>22507</v>
      </c>
      <c r="C9486" t="s">
        <v>22508</v>
      </c>
      <c r="D9486" t="s">
        <v>40</v>
      </c>
      <c r="E9486" t="s">
        <v>41</v>
      </c>
      <c r="F9486" t="s">
        <v>22509</v>
      </c>
      <c r="G9486" t="s">
        <v>22189</v>
      </c>
      <c r="H9486" s="1">
        <v>0.95</v>
      </c>
      <c r="I9486" t="s">
        <v>43</v>
      </c>
      <c r="J9486" s="1">
        <v>0.05</v>
      </c>
      <c r="K9486" t="s">
        <v>23</v>
      </c>
      <c r="M9486" t="s">
        <v>23</v>
      </c>
      <c r="O9486" t="s">
        <v>23</v>
      </c>
      <c r="Q9486" t="e">
        <f>VLOOKUP(B9486,单基准基金!B:B,1,FALSE)</f>
        <v>#N/A</v>
      </c>
      <c r="R9486" t="str">
        <f>VLOOKUP(B9486,双基准基金!B:B,1,FALSE)</f>
        <v>160222.OF</v>
      </c>
      <c r="S9486" t="e">
        <f>VLOOKUP(B9486,三基准基金!B:B,1,FALSE)</f>
        <v>#N/A</v>
      </c>
      <c r="T9486" t="e">
        <f>VLOOKUP(B9486,四基准基金!B:B,1,FALSE)</f>
        <v>#N/A</v>
      </c>
      <c r="U9486" t="e">
        <f>VLOOKUP(B9486,五基准基金!B:B,1,FALSE)</f>
        <v>#N/A</v>
      </c>
    </row>
    <row r="9487" spans="1:21" x14ac:dyDescent="0.4">
      <c r="A9487">
        <v>9490</v>
      </c>
      <c r="B9487" t="s">
        <v>22510</v>
      </c>
      <c r="C9487" t="s">
        <v>22511</v>
      </c>
      <c r="D9487" t="s">
        <v>40</v>
      </c>
      <c r="E9487" t="s">
        <v>41</v>
      </c>
      <c r="F9487" t="s">
        <v>3104</v>
      </c>
      <c r="G9487" t="s">
        <v>3105</v>
      </c>
      <c r="H9487" s="1">
        <v>0.95</v>
      </c>
      <c r="I9487" t="s">
        <v>43</v>
      </c>
      <c r="J9487" s="1">
        <v>0.05</v>
      </c>
      <c r="K9487" t="s">
        <v>23</v>
      </c>
      <c r="M9487" t="s">
        <v>23</v>
      </c>
      <c r="O9487" t="s">
        <v>23</v>
      </c>
      <c r="Q9487" t="e">
        <f>VLOOKUP(B9487,单基准基金!B:B,1,FALSE)</f>
        <v>#N/A</v>
      </c>
      <c r="R9487" t="str">
        <f>VLOOKUP(B9487,双基准基金!B:B,1,FALSE)</f>
        <v>160223.OF</v>
      </c>
      <c r="S9487" t="e">
        <f>VLOOKUP(B9487,三基准基金!B:B,1,FALSE)</f>
        <v>#N/A</v>
      </c>
      <c r="T9487" t="e">
        <f>VLOOKUP(B9487,四基准基金!B:B,1,FALSE)</f>
        <v>#N/A</v>
      </c>
      <c r="U9487" t="e">
        <f>VLOOKUP(B9487,五基准基金!B:B,1,FALSE)</f>
        <v>#N/A</v>
      </c>
    </row>
    <row r="9488" spans="1:21" x14ac:dyDescent="0.4">
      <c r="A9488">
        <v>9491</v>
      </c>
      <c r="B9488" t="s">
        <v>22512</v>
      </c>
      <c r="C9488" t="s">
        <v>22513</v>
      </c>
      <c r="D9488" t="s">
        <v>40</v>
      </c>
      <c r="E9488" t="s">
        <v>41</v>
      </c>
      <c r="F9488" t="s">
        <v>3171</v>
      </c>
      <c r="G9488" t="s">
        <v>3172</v>
      </c>
      <c r="H9488" s="1">
        <v>0.95</v>
      </c>
      <c r="I9488" t="s">
        <v>43</v>
      </c>
      <c r="J9488" s="1">
        <v>0.05</v>
      </c>
      <c r="K9488" t="s">
        <v>23</v>
      </c>
      <c r="M9488" t="s">
        <v>23</v>
      </c>
      <c r="O9488" t="s">
        <v>23</v>
      </c>
      <c r="Q9488" t="e">
        <f>VLOOKUP(B9488,单基准基金!B:B,1,FALSE)</f>
        <v>#N/A</v>
      </c>
      <c r="R9488" t="str">
        <f>VLOOKUP(B9488,双基准基金!B:B,1,FALSE)</f>
        <v>160224.OF</v>
      </c>
      <c r="S9488" t="e">
        <f>VLOOKUP(B9488,三基准基金!B:B,1,FALSE)</f>
        <v>#N/A</v>
      </c>
      <c r="T9488" t="e">
        <f>VLOOKUP(B9488,四基准基金!B:B,1,FALSE)</f>
        <v>#N/A</v>
      </c>
      <c r="U9488" t="e">
        <f>VLOOKUP(B9488,五基准基金!B:B,1,FALSE)</f>
        <v>#N/A</v>
      </c>
    </row>
    <row r="9489" spans="1:21" x14ac:dyDescent="0.4">
      <c r="A9489">
        <v>9492</v>
      </c>
      <c r="B9489" t="s">
        <v>22514</v>
      </c>
      <c r="C9489" t="s">
        <v>22515</v>
      </c>
      <c r="D9489" t="s">
        <v>40</v>
      </c>
      <c r="E9489" t="s">
        <v>41</v>
      </c>
      <c r="F9489" t="s">
        <v>22516</v>
      </c>
      <c r="G9489" t="s">
        <v>22517</v>
      </c>
      <c r="H9489" s="1">
        <v>0.95</v>
      </c>
      <c r="I9489" t="s">
        <v>43</v>
      </c>
      <c r="J9489" s="1">
        <v>0.05</v>
      </c>
      <c r="K9489" t="s">
        <v>23</v>
      </c>
      <c r="M9489" t="s">
        <v>23</v>
      </c>
      <c r="O9489" t="s">
        <v>23</v>
      </c>
      <c r="Q9489" t="e">
        <f>VLOOKUP(B9489,单基准基金!B:B,1,FALSE)</f>
        <v>#N/A</v>
      </c>
      <c r="R9489" t="str">
        <f>VLOOKUP(B9489,双基准基金!B:B,1,FALSE)</f>
        <v>160225.OF</v>
      </c>
      <c r="S9489" t="e">
        <f>VLOOKUP(B9489,三基准基金!B:B,1,FALSE)</f>
        <v>#N/A</v>
      </c>
      <c r="T9489" t="e">
        <f>VLOOKUP(B9489,四基准基金!B:B,1,FALSE)</f>
        <v>#N/A</v>
      </c>
      <c r="U9489" t="e">
        <f>VLOOKUP(B9489,五基准基金!B:B,1,FALSE)</f>
        <v>#N/A</v>
      </c>
    </row>
    <row r="9490" spans="1:21" x14ac:dyDescent="0.4">
      <c r="A9490">
        <v>9493</v>
      </c>
      <c r="B9490" t="s">
        <v>22518</v>
      </c>
      <c r="C9490" t="s">
        <v>22519</v>
      </c>
      <c r="D9490" t="s">
        <v>33</v>
      </c>
      <c r="E9490" t="s">
        <v>95</v>
      </c>
      <c r="F9490" t="s">
        <v>2391</v>
      </c>
      <c r="G9490" t="s">
        <v>70</v>
      </c>
      <c r="H9490" s="1">
        <v>0.5</v>
      </c>
      <c r="I9490" t="s">
        <v>97</v>
      </c>
      <c r="J9490" s="1">
        <v>0.5</v>
      </c>
      <c r="K9490" t="s">
        <v>23</v>
      </c>
      <c r="M9490" t="s">
        <v>23</v>
      </c>
      <c r="O9490" t="s">
        <v>23</v>
      </c>
      <c r="Q9490" t="e">
        <f>VLOOKUP(B9490,单基准基金!B:B,1,FALSE)</f>
        <v>#N/A</v>
      </c>
      <c r="R9490" t="str">
        <f>VLOOKUP(B9490,双基准基金!B:B,1,FALSE)</f>
        <v>160226.OF</v>
      </c>
      <c r="S9490" t="e">
        <f>VLOOKUP(B9490,三基准基金!B:B,1,FALSE)</f>
        <v>#N/A</v>
      </c>
      <c r="T9490" t="e">
        <f>VLOOKUP(B9490,四基准基金!B:B,1,FALSE)</f>
        <v>#N/A</v>
      </c>
      <c r="U9490" t="e">
        <f>VLOOKUP(B9490,五基准基金!B:B,1,FALSE)</f>
        <v>#N/A</v>
      </c>
    </row>
    <row r="9491" spans="1:21" x14ac:dyDescent="0.4">
      <c r="A9491">
        <v>9494</v>
      </c>
      <c r="B9491" t="s">
        <v>22520</v>
      </c>
      <c r="C9491" t="s">
        <v>22521</v>
      </c>
      <c r="D9491" t="s">
        <v>33</v>
      </c>
      <c r="E9491" t="s">
        <v>34</v>
      </c>
      <c r="F9491" t="s">
        <v>826</v>
      </c>
      <c r="G9491" t="s">
        <v>70</v>
      </c>
      <c r="H9491" s="1">
        <v>0.6</v>
      </c>
      <c r="I9491" t="s">
        <v>71</v>
      </c>
      <c r="J9491" s="1">
        <v>0.4</v>
      </c>
      <c r="K9491" t="s">
        <v>23</v>
      </c>
      <c r="M9491" t="s">
        <v>23</v>
      </c>
      <c r="O9491" t="s">
        <v>23</v>
      </c>
      <c r="Q9491" t="e">
        <f>VLOOKUP(B9491,单基准基金!B:B,1,FALSE)</f>
        <v>#N/A</v>
      </c>
      <c r="R9491" t="str">
        <f>VLOOKUP(B9491,双基准基金!B:B,1,FALSE)</f>
        <v>160311.OF</v>
      </c>
      <c r="S9491" t="e">
        <f>VLOOKUP(B9491,三基准基金!B:B,1,FALSE)</f>
        <v>#N/A</v>
      </c>
      <c r="T9491" t="e">
        <f>VLOOKUP(B9491,四基准基金!B:B,1,FALSE)</f>
        <v>#N/A</v>
      </c>
      <c r="U9491" t="e">
        <f>VLOOKUP(B9491,五基准基金!B:B,1,FALSE)</f>
        <v>#N/A</v>
      </c>
    </row>
    <row r="9492" spans="1:21" x14ac:dyDescent="0.4">
      <c r="A9492">
        <v>9495</v>
      </c>
      <c r="B9492" t="s">
        <v>22522</v>
      </c>
      <c r="C9492" t="s">
        <v>22523</v>
      </c>
      <c r="D9492" t="s">
        <v>33</v>
      </c>
      <c r="E9492" t="s">
        <v>34</v>
      </c>
      <c r="F9492" t="s">
        <v>69</v>
      </c>
      <c r="G9492" t="s">
        <v>70</v>
      </c>
      <c r="H9492" s="1">
        <v>0.8</v>
      </c>
      <c r="I9492" t="s">
        <v>71</v>
      </c>
      <c r="J9492" s="1">
        <v>0.2</v>
      </c>
      <c r="K9492" t="s">
        <v>23</v>
      </c>
      <c r="M9492" t="s">
        <v>23</v>
      </c>
      <c r="O9492" t="s">
        <v>23</v>
      </c>
      <c r="Q9492" t="e">
        <f>VLOOKUP(B9492,单基准基金!B:B,1,FALSE)</f>
        <v>#N/A</v>
      </c>
      <c r="R9492" t="str">
        <f>VLOOKUP(B9492,双基准基金!B:B,1,FALSE)</f>
        <v>160314.OF</v>
      </c>
      <c r="S9492" t="e">
        <f>VLOOKUP(B9492,三基准基金!B:B,1,FALSE)</f>
        <v>#N/A</v>
      </c>
      <c r="T9492" t="e">
        <f>VLOOKUP(B9492,四基准基金!B:B,1,FALSE)</f>
        <v>#N/A</v>
      </c>
      <c r="U9492" t="e">
        <f>VLOOKUP(B9492,五基准基金!B:B,1,FALSE)</f>
        <v>#N/A</v>
      </c>
    </row>
    <row r="9493" spans="1:21" x14ac:dyDescent="0.4">
      <c r="A9493">
        <v>9496</v>
      </c>
      <c r="B9493" t="s">
        <v>22524</v>
      </c>
      <c r="C9493" t="s">
        <v>22525</v>
      </c>
      <c r="D9493" t="s">
        <v>40</v>
      </c>
      <c r="E9493" t="s">
        <v>245</v>
      </c>
      <c r="F9493" t="s">
        <v>22526</v>
      </c>
      <c r="G9493" t="s">
        <v>2384</v>
      </c>
      <c r="H9493" s="1">
        <v>0.9</v>
      </c>
      <c r="I9493" t="s">
        <v>22527</v>
      </c>
      <c r="J9493" s="1">
        <v>0.1</v>
      </c>
      <c r="K9493" t="s">
        <v>23</v>
      </c>
      <c r="M9493" t="s">
        <v>23</v>
      </c>
      <c r="O9493" t="s">
        <v>23</v>
      </c>
      <c r="Q9493" t="e">
        <f>VLOOKUP(B9493,单基准基金!B:B,1,FALSE)</f>
        <v>#N/A</v>
      </c>
      <c r="R9493" t="str">
        <f>VLOOKUP(B9493,双基准基金!B:B,1,FALSE)</f>
        <v>160322.OF</v>
      </c>
      <c r="S9493" t="e">
        <f>VLOOKUP(B9493,三基准基金!B:B,1,FALSE)</f>
        <v>#N/A</v>
      </c>
      <c r="T9493" t="e">
        <f>VLOOKUP(B9493,四基准基金!B:B,1,FALSE)</f>
        <v>#N/A</v>
      </c>
      <c r="U9493" t="e">
        <f>VLOOKUP(B9493,五基准基金!B:B,1,FALSE)</f>
        <v>#N/A</v>
      </c>
    </row>
    <row r="9494" spans="1:21" x14ac:dyDescent="0.4">
      <c r="A9494">
        <v>9497</v>
      </c>
      <c r="B9494" t="s">
        <v>22528</v>
      </c>
      <c r="C9494" t="s">
        <v>22529</v>
      </c>
      <c r="D9494" t="s">
        <v>33</v>
      </c>
      <c r="E9494" t="s">
        <v>294</v>
      </c>
      <c r="F9494" t="s">
        <v>9125</v>
      </c>
      <c r="G9494" t="s">
        <v>71</v>
      </c>
      <c r="H9494" s="1">
        <v>0.7</v>
      </c>
      <c r="I9494" t="s">
        <v>70</v>
      </c>
      <c r="J9494" s="1">
        <v>0.3</v>
      </c>
      <c r="K9494" t="s">
        <v>23</v>
      </c>
      <c r="M9494" t="s">
        <v>23</v>
      </c>
      <c r="O9494" t="s">
        <v>23</v>
      </c>
      <c r="Q9494" t="e">
        <f>VLOOKUP(B9494,单基准基金!B:B,1,FALSE)</f>
        <v>#N/A</v>
      </c>
      <c r="R9494" t="str">
        <f>VLOOKUP(B9494,双基准基金!B:B,1,FALSE)</f>
        <v>160323.OF</v>
      </c>
      <c r="S9494" t="e">
        <f>VLOOKUP(B9494,三基准基金!B:B,1,FALSE)</f>
        <v>#N/A</v>
      </c>
      <c r="T9494" t="e">
        <f>VLOOKUP(B9494,四基准基金!B:B,1,FALSE)</f>
        <v>#N/A</v>
      </c>
      <c r="U9494" t="e">
        <f>VLOOKUP(B9494,五基准基金!B:B,1,FALSE)</f>
        <v>#N/A</v>
      </c>
    </row>
    <row r="9495" spans="1:21" x14ac:dyDescent="0.4">
      <c r="A9495">
        <v>9498</v>
      </c>
      <c r="B9495" t="s">
        <v>22530</v>
      </c>
      <c r="C9495" t="s">
        <v>22531</v>
      </c>
      <c r="D9495" t="s">
        <v>33</v>
      </c>
      <c r="E9495" t="s">
        <v>95</v>
      </c>
      <c r="F9495" t="s">
        <v>1009</v>
      </c>
      <c r="G9495" t="s">
        <v>70</v>
      </c>
      <c r="H9495" s="1">
        <v>0.5</v>
      </c>
      <c r="I9495" t="s">
        <v>71</v>
      </c>
      <c r="J9495" s="1">
        <v>0.5</v>
      </c>
      <c r="K9495" t="s">
        <v>23</v>
      </c>
      <c r="M9495" t="s">
        <v>23</v>
      </c>
      <c r="O9495" t="s">
        <v>23</v>
      </c>
      <c r="Q9495" t="e">
        <f>VLOOKUP(B9495,单基准基金!B:B,1,FALSE)</f>
        <v>#N/A</v>
      </c>
      <c r="R9495" t="str">
        <f>VLOOKUP(B9495,双基准基金!B:B,1,FALSE)</f>
        <v>160324.OF</v>
      </c>
      <c r="S9495" t="e">
        <f>VLOOKUP(B9495,三基准基金!B:B,1,FALSE)</f>
        <v>#N/A</v>
      </c>
      <c r="T9495" t="e">
        <f>VLOOKUP(B9495,四基准基金!B:B,1,FALSE)</f>
        <v>#N/A</v>
      </c>
      <c r="U9495" t="e">
        <f>VLOOKUP(B9495,五基准基金!B:B,1,FALSE)</f>
        <v>#N/A</v>
      </c>
    </row>
    <row r="9496" spans="1:21" x14ac:dyDescent="0.4">
      <c r="A9496">
        <v>9499</v>
      </c>
      <c r="B9496" t="s">
        <v>22532</v>
      </c>
      <c r="C9496" t="s">
        <v>22533</v>
      </c>
      <c r="D9496" t="s">
        <v>33</v>
      </c>
      <c r="E9496" t="s">
        <v>34</v>
      </c>
      <c r="F9496" t="s">
        <v>22534</v>
      </c>
      <c r="G9496" t="s">
        <v>3105</v>
      </c>
      <c r="H9496" s="1">
        <v>0.7</v>
      </c>
      <c r="I9496" t="s">
        <v>43</v>
      </c>
      <c r="J9496" s="1">
        <v>0.2</v>
      </c>
      <c r="K9496" t="s">
        <v>4505</v>
      </c>
      <c r="L9496" s="1">
        <v>0.1</v>
      </c>
      <c r="M9496" t="s">
        <v>23</v>
      </c>
      <c r="O9496" t="s">
        <v>23</v>
      </c>
      <c r="Q9496" t="e">
        <f>VLOOKUP(B9496,单基准基金!B:B,1,FALSE)</f>
        <v>#N/A</v>
      </c>
      <c r="R9496" t="e">
        <f>VLOOKUP(B9496,双基准基金!B:B,1,FALSE)</f>
        <v>#N/A</v>
      </c>
      <c r="S9496" t="str">
        <f>VLOOKUP(B9496,三基准基金!B:B,1,FALSE)</f>
        <v>160325.OF</v>
      </c>
      <c r="T9496" t="e">
        <f>VLOOKUP(B9496,四基准基金!B:B,1,FALSE)</f>
        <v>#N/A</v>
      </c>
      <c r="U9496" t="e">
        <f>VLOOKUP(B9496,五基准基金!B:B,1,FALSE)</f>
        <v>#N/A</v>
      </c>
    </row>
    <row r="9497" spans="1:21" x14ac:dyDescent="0.4">
      <c r="A9497">
        <v>9500</v>
      </c>
      <c r="B9497" t="s">
        <v>22535</v>
      </c>
      <c r="C9497" t="s">
        <v>22536</v>
      </c>
      <c r="D9497" t="s">
        <v>33</v>
      </c>
      <c r="E9497" t="s">
        <v>34</v>
      </c>
      <c r="F9497" t="s">
        <v>320</v>
      </c>
      <c r="G9497" t="s">
        <v>70</v>
      </c>
      <c r="H9497" s="1">
        <v>0.8</v>
      </c>
      <c r="I9497" t="s">
        <v>97</v>
      </c>
      <c r="J9497" s="1">
        <v>0.2</v>
      </c>
      <c r="K9497" t="s">
        <v>23</v>
      </c>
      <c r="M9497" t="s">
        <v>23</v>
      </c>
      <c r="O9497" t="s">
        <v>23</v>
      </c>
      <c r="Q9497" t="e">
        <f>VLOOKUP(B9497,单基准基金!B:B,1,FALSE)</f>
        <v>#N/A</v>
      </c>
      <c r="R9497" t="str">
        <f>VLOOKUP(B9497,双基准基金!B:B,1,FALSE)</f>
        <v>160415.OF</v>
      </c>
      <c r="S9497" t="e">
        <f>VLOOKUP(B9497,三基准基金!B:B,1,FALSE)</f>
        <v>#N/A</v>
      </c>
      <c r="T9497" t="e">
        <f>VLOOKUP(B9497,四基准基金!B:B,1,FALSE)</f>
        <v>#N/A</v>
      </c>
      <c r="U9497" t="e">
        <f>VLOOKUP(B9497,五基准基金!B:B,1,FALSE)</f>
        <v>#N/A</v>
      </c>
    </row>
    <row r="9498" spans="1:21" x14ac:dyDescent="0.4">
      <c r="A9498">
        <v>9501</v>
      </c>
      <c r="B9498" t="s">
        <v>22537</v>
      </c>
      <c r="C9498" t="s">
        <v>22538</v>
      </c>
      <c r="D9498" t="s">
        <v>119</v>
      </c>
      <c r="E9498" t="s">
        <v>120</v>
      </c>
      <c r="F9498" t="s">
        <v>22539</v>
      </c>
      <c r="G9498" t="s">
        <v>22539</v>
      </c>
      <c r="I9498" t="s">
        <v>23</v>
      </c>
      <c r="K9498" t="s">
        <v>23</v>
      </c>
      <c r="M9498" t="s">
        <v>23</v>
      </c>
      <c r="O9498" t="s">
        <v>23</v>
      </c>
      <c r="Q9498" t="str">
        <f>VLOOKUP(B9498,单基准基金!B:B,1,FALSE)</f>
        <v>160416.OF</v>
      </c>
      <c r="R9498" t="e">
        <f>VLOOKUP(B9498,双基准基金!B:B,1,FALSE)</f>
        <v>#N/A</v>
      </c>
      <c r="S9498" t="e">
        <f>VLOOKUP(B9498,三基准基金!B:B,1,FALSE)</f>
        <v>#N/A</v>
      </c>
      <c r="T9498" t="e">
        <f>VLOOKUP(B9498,四基准基金!B:B,1,FALSE)</f>
        <v>#N/A</v>
      </c>
      <c r="U9498" t="e">
        <f>VLOOKUP(B9498,五基准基金!B:B,1,FALSE)</f>
        <v>#N/A</v>
      </c>
    </row>
    <row r="9499" spans="1:21" x14ac:dyDescent="0.4">
      <c r="A9499">
        <v>9502</v>
      </c>
      <c r="B9499" t="s">
        <v>22540</v>
      </c>
      <c r="C9499" t="s">
        <v>22541</v>
      </c>
      <c r="D9499" t="s">
        <v>40</v>
      </c>
      <c r="E9499" t="s">
        <v>41</v>
      </c>
      <c r="F9499" t="s">
        <v>22542</v>
      </c>
      <c r="G9499" t="s">
        <v>3111</v>
      </c>
      <c r="H9499" s="1">
        <v>0.95</v>
      </c>
      <c r="I9499" t="s">
        <v>37</v>
      </c>
      <c r="J9499" s="1">
        <v>0.05</v>
      </c>
      <c r="K9499" t="s">
        <v>23</v>
      </c>
      <c r="M9499" t="s">
        <v>23</v>
      </c>
      <c r="O9499" t="s">
        <v>23</v>
      </c>
      <c r="Q9499" t="e">
        <f>VLOOKUP(B9499,单基准基金!B:B,1,FALSE)</f>
        <v>#N/A</v>
      </c>
      <c r="R9499" t="str">
        <f>VLOOKUP(B9499,双基准基金!B:B,1,FALSE)</f>
        <v>160418.OF</v>
      </c>
      <c r="S9499" t="e">
        <f>VLOOKUP(B9499,三基准基金!B:B,1,FALSE)</f>
        <v>#N/A</v>
      </c>
      <c r="T9499" t="e">
        <f>VLOOKUP(B9499,四基准基金!B:B,1,FALSE)</f>
        <v>#N/A</v>
      </c>
      <c r="U9499" t="e">
        <f>VLOOKUP(B9499,五基准基金!B:B,1,FALSE)</f>
        <v>#N/A</v>
      </c>
    </row>
    <row r="9500" spans="1:21" x14ac:dyDescent="0.4">
      <c r="A9500">
        <v>9503</v>
      </c>
      <c r="B9500" t="s">
        <v>22543</v>
      </c>
      <c r="C9500" t="s">
        <v>22544</v>
      </c>
      <c r="D9500" t="s">
        <v>40</v>
      </c>
      <c r="E9500" t="s">
        <v>41</v>
      </c>
      <c r="F9500" t="s">
        <v>22545</v>
      </c>
      <c r="G9500" t="s">
        <v>7118</v>
      </c>
      <c r="H9500" s="1">
        <v>0.95</v>
      </c>
      <c r="I9500" t="s">
        <v>37</v>
      </c>
      <c r="J9500" s="1">
        <v>0.05</v>
      </c>
      <c r="K9500" t="s">
        <v>23</v>
      </c>
      <c r="M9500" t="s">
        <v>23</v>
      </c>
      <c r="O9500" t="s">
        <v>23</v>
      </c>
      <c r="Q9500" t="e">
        <f>VLOOKUP(B9500,单基准基金!B:B,1,FALSE)</f>
        <v>#N/A</v>
      </c>
      <c r="R9500" t="str">
        <f>VLOOKUP(B9500,双基准基金!B:B,1,FALSE)</f>
        <v>160419.OF</v>
      </c>
      <c r="S9500" t="e">
        <f>VLOOKUP(B9500,三基准基金!B:B,1,FALSE)</f>
        <v>#N/A</v>
      </c>
      <c r="T9500" t="e">
        <f>VLOOKUP(B9500,四基准基金!B:B,1,FALSE)</f>
        <v>#N/A</v>
      </c>
      <c r="U9500" t="e">
        <f>VLOOKUP(B9500,五基准基金!B:B,1,FALSE)</f>
        <v>#N/A</v>
      </c>
    </row>
    <row r="9501" spans="1:21" x14ac:dyDescent="0.4">
      <c r="A9501">
        <v>9504</v>
      </c>
      <c r="B9501" t="s">
        <v>22546</v>
      </c>
      <c r="C9501" t="s">
        <v>22547</v>
      </c>
      <c r="D9501" t="s">
        <v>40</v>
      </c>
      <c r="E9501" t="s">
        <v>41</v>
      </c>
      <c r="F9501" t="s">
        <v>22548</v>
      </c>
      <c r="G9501" t="s">
        <v>13747</v>
      </c>
      <c r="H9501" s="1">
        <v>0.95</v>
      </c>
      <c r="I9501" t="s">
        <v>37</v>
      </c>
      <c r="J9501" s="1">
        <v>0.05</v>
      </c>
      <c r="K9501" t="s">
        <v>23</v>
      </c>
      <c r="M9501" t="s">
        <v>23</v>
      </c>
      <c r="O9501" t="s">
        <v>23</v>
      </c>
      <c r="Q9501" t="e">
        <f>VLOOKUP(B9501,单基准基金!B:B,1,FALSE)</f>
        <v>#N/A</v>
      </c>
      <c r="R9501" t="str">
        <f>VLOOKUP(B9501,双基准基金!B:B,1,FALSE)</f>
        <v>160420.OF</v>
      </c>
      <c r="S9501" t="e">
        <f>VLOOKUP(B9501,三基准基金!B:B,1,FALSE)</f>
        <v>#N/A</v>
      </c>
      <c r="T9501" t="e">
        <f>VLOOKUP(B9501,四基准基金!B:B,1,FALSE)</f>
        <v>#N/A</v>
      </c>
      <c r="U9501" t="e">
        <f>VLOOKUP(B9501,五基准基金!B:B,1,FALSE)</f>
        <v>#N/A</v>
      </c>
    </row>
    <row r="9502" spans="1:21" x14ac:dyDescent="0.4">
      <c r="A9502">
        <v>9505</v>
      </c>
      <c r="B9502" t="s">
        <v>22549</v>
      </c>
      <c r="C9502" t="s">
        <v>22550</v>
      </c>
      <c r="D9502" t="s">
        <v>33</v>
      </c>
      <c r="E9502" t="s">
        <v>95</v>
      </c>
      <c r="F9502" t="s">
        <v>3286</v>
      </c>
      <c r="G9502" t="s">
        <v>70</v>
      </c>
      <c r="H9502" s="1">
        <v>0.5</v>
      </c>
      <c r="I9502" t="s">
        <v>166</v>
      </c>
      <c r="J9502" s="1">
        <v>0.5</v>
      </c>
      <c r="K9502" t="s">
        <v>23</v>
      </c>
      <c r="M9502" t="s">
        <v>23</v>
      </c>
      <c r="O9502" t="s">
        <v>23</v>
      </c>
      <c r="Q9502" t="e">
        <f>VLOOKUP(B9502,单基准基金!B:B,1,FALSE)</f>
        <v>#N/A</v>
      </c>
      <c r="R9502" t="str">
        <f>VLOOKUP(B9502,双基准基金!B:B,1,FALSE)</f>
        <v>160421.OF</v>
      </c>
      <c r="S9502" t="e">
        <f>VLOOKUP(B9502,三基准基金!B:B,1,FALSE)</f>
        <v>#N/A</v>
      </c>
      <c r="T9502" t="e">
        <f>VLOOKUP(B9502,四基准基金!B:B,1,FALSE)</f>
        <v>#N/A</v>
      </c>
      <c r="U9502" t="e">
        <f>VLOOKUP(B9502,五基准基金!B:B,1,FALSE)</f>
        <v>#N/A</v>
      </c>
    </row>
    <row r="9503" spans="1:21" x14ac:dyDescent="0.4">
      <c r="A9503">
        <v>9506</v>
      </c>
      <c r="B9503" t="s">
        <v>22551</v>
      </c>
      <c r="C9503" t="s">
        <v>22552</v>
      </c>
      <c r="D9503" t="s">
        <v>40</v>
      </c>
      <c r="E9503" t="s">
        <v>41</v>
      </c>
      <c r="F9503" t="s">
        <v>22553</v>
      </c>
      <c r="G9503" t="s">
        <v>13747</v>
      </c>
      <c r="H9503" s="1">
        <v>0.95</v>
      </c>
      <c r="I9503" t="s">
        <v>22554</v>
      </c>
      <c r="J9503" s="1">
        <v>0.05</v>
      </c>
      <c r="K9503" t="s">
        <v>23</v>
      </c>
      <c r="M9503" t="s">
        <v>23</v>
      </c>
      <c r="O9503" t="s">
        <v>23</v>
      </c>
      <c r="Q9503" t="e">
        <f>VLOOKUP(B9503,单基准基金!B:B,1,FALSE)</f>
        <v>#N/A</v>
      </c>
      <c r="R9503" t="str">
        <f>VLOOKUP(B9503,双基准基金!B:B,1,FALSE)</f>
        <v>160422.OF</v>
      </c>
      <c r="S9503" t="e">
        <f>VLOOKUP(B9503,三基准基金!B:B,1,FALSE)</f>
        <v>#N/A</v>
      </c>
      <c r="T9503" t="e">
        <f>VLOOKUP(B9503,四基准基金!B:B,1,FALSE)</f>
        <v>#N/A</v>
      </c>
      <c r="U9503" t="e">
        <f>VLOOKUP(B9503,五基准基金!B:B,1,FALSE)</f>
        <v>#N/A</v>
      </c>
    </row>
    <row r="9504" spans="1:21" x14ac:dyDescent="0.4">
      <c r="A9504">
        <v>9507</v>
      </c>
      <c r="B9504" t="s">
        <v>22555</v>
      </c>
      <c r="C9504" t="s">
        <v>22556</v>
      </c>
      <c r="D9504" t="s">
        <v>40</v>
      </c>
      <c r="E9504" t="s">
        <v>41</v>
      </c>
      <c r="F9504" t="s">
        <v>22553</v>
      </c>
      <c r="G9504" t="s">
        <v>13747</v>
      </c>
      <c r="H9504" s="1">
        <v>0.95</v>
      </c>
      <c r="I9504" t="s">
        <v>22554</v>
      </c>
      <c r="J9504" s="1">
        <v>0.05</v>
      </c>
      <c r="K9504" t="s">
        <v>23</v>
      </c>
      <c r="M9504" t="s">
        <v>23</v>
      </c>
      <c r="O9504" t="s">
        <v>23</v>
      </c>
      <c r="Q9504" t="e">
        <f>VLOOKUP(B9504,单基准基金!B:B,1,FALSE)</f>
        <v>#N/A</v>
      </c>
      <c r="R9504" t="str">
        <f>VLOOKUP(B9504,双基准基金!B:B,1,FALSE)</f>
        <v>160424.OF</v>
      </c>
      <c r="S9504" t="e">
        <f>VLOOKUP(B9504,三基准基金!B:B,1,FALSE)</f>
        <v>#N/A</v>
      </c>
      <c r="T9504" t="e">
        <f>VLOOKUP(B9504,四基准基金!B:B,1,FALSE)</f>
        <v>#N/A</v>
      </c>
      <c r="U9504" t="e">
        <f>VLOOKUP(B9504,五基准基金!B:B,1,FALSE)</f>
        <v>#N/A</v>
      </c>
    </row>
    <row r="9505" spans="1:21" x14ac:dyDescent="0.4">
      <c r="A9505">
        <v>9508</v>
      </c>
      <c r="B9505" t="s">
        <v>22557</v>
      </c>
      <c r="C9505" t="s">
        <v>22558</v>
      </c>
      <c r="D9505" t="s">
        <v>33</v>
      </c>
      <c r="E9505" t="s">
        <v>34</v>
      </c>
      <c r="F9505" t="s">
        <v>22559</v>
      </c>
      <c r="G9505" t="s">
        <v>5651</v>
      </c>
      <c r="H9505" s="1">
        <v>0.75</v>
      </c>
      <c r="I9505" t="s">
        <v>281</v>
      </c>
      <c r="J9505" s="1">
        <v>0.2</v>
      </c>
      <c r="K9505" t="s">
        <v>4505</v>
      </c>
      <c r="L9505" s="1">
        <v>0.05</v>
      </c>
      <c r="M9505" t="s">
        <v>23</v>
      </c>
      <c r="O9505" t="s">
        <v>23</v>
      </c>
      <c r="Q9505" t="e">
        <f>VLOOKUP(B9505,单基准基金!B:B,1,FALSE)</f>
        <v>#N/A</v>
      </c>
      <c r="R9505" t="e">
        <f>VLOOKUP(B9505,双基准基金!B:B,1,FALSE)</f>
        <v>#N/A</v>
      </c>
      <c r="S9505" t="str">
        <f>VLOOKUP(B9505,三基准基金!B:B,1,FALSE)</f>
        <v>160425.OF</v>
      </c>
      <c r="T9505" t="e">
        <f>VLOOKUP(B9505,四基准基金!B:B,1,FALSE)</f>
        <v>#N/A</v>
      </c>
      <c r="U9505" t="e">
        <f>VLOOKUP(B9505,五基准基金!B:B,1,FALSE)</f>
        <v>#N/A</v>
      </c>
    </row>
    <row r="9506" spans="1:21" x14ac:dyDescent="0.4">
      <c r="A9506">
        <v>9509</v>
      </c>
      <c r="B9506" t="s">
        <v>22560</v>
      </c>
      <c r="C9506" t="s">
        <v>22561</v>
      </c>
      <c r="D9506" t="s">
        <v>33</v>
      </c>
      <c r="E9506" t="s">
        <v>34</v>
      </c>
      <c r="F9506" t="s">
        <v>69</v>
      </c>
      <c r="G9506" t="s">
        <v>70</v>
      </c>
      <c r="H9506" s="1">
        <v>0.8</v>
      </c>
      <c r="I9506" t="s">
        <v>71</v>
      </c>
      <c r="J9506" s="1">
        <v>0.2</v>
      </c>
      <c r="K9506" t="s">
        <v>23</v>
      </c>
      <c r="M9506" t="s">
        <v>23</v>
      </c>
      <c r="O9506" t="s">
        <v>23</v>
      </c>
      <c r="Q9506" t="e">
        <f>VLOOKUP(B9506,单基准基金!B:B,1,FALSE)</f>
        <v>#N/A</v>
      </c>
      <c r="R9506" t="str">
        <f>VLOOKUP(B9506,双基准基金!B:B,1,FALSE)</f>
        <v>160505.OF</v>
      </c>
      <c r="S9506" t="e">
        <f>VLOOKUP(B9506,三基准基金!B:B,1,FALSE)</f>
        <v>#N/A</v>
      </c>
      <c r="T9506" t="e">
        <f>VLOOKUP(B9506,四基准基金!B:B,1,FALSE)</f>
        <v>#N/A</v>
      </c>
      <c r="U9506" t="e">
        <f>VLOOKUP(B9506,五基准基金!B:B,1,FALSE)</f>
        <v>#N/A</v>
      </c>
    </row>
    <row r="9507" spans="1:21" x14ac:dyDescent="0.4">
      <c r="A9507">
        <v>9510</v>
      </c>
      <c r="B9507" t="s">
        <v>22562</v>
      </c>
      <c r="C9507" t="s">
        <v>22563</v>
      </c>
      <c r="D9507" t="s">
        <v>33</v>
      </c>
      <c r="E9507" t="s">
        <v>34</v>
      </c>
      <c r="F9507" t="s">
        <v>199</v>
      </c>
      <c r="G9507" t="s">
        <v>70</v>
      </c>
      <c r="H9507" s="1">
        <v>0.8</v>
      </c>
      <c r="I9507" t="s">
        <v>92</v>
      </c>
      <c r="J9507" s="1">
        <v>0.2</v>
      </c>
      <c r="K9507" t="s">
        <v>23</v>
      </c>
      <c r="M9507" t="s">
        <v>23</v>
      </c>
      <c r="O9507" t="s">
        <v>23</v>
      </c>
      <c r="Q9507" t="e">
        <f>VLOOKUP(B9507,单基准基金!B:B,1,FALSE)</f>
        <v>#N/A</v>
      </c>
      <c r="R9507" t="str">
        <f>VLOOKUP(B9507,双基准基金!B:B,1,FALSE)</f>
        <v>160512.OF</v>
      </c>
      <c r="S9507" t="e">
        <f>VLOOKUP(B9507,三基准基金!B:B,1,FALSE)</f>
        <v>#N/A</v>
      </c>
      <c r="T9507" t="e">
        <f>VLOOKUP(B9507,四基准基金!B:B,1,FALSE)</f>
        <v>#N/A</v>
      </c>
      <c r="U9507" t="e">
        <f>VLOOKUP(B9507,五基准基金!B:B,1,FALSE)</f>
        <v>#N/A</v>
      </c>
    </row>
    <row r="9508" spans="1:21" x14ac:dyDescent="0.4">
      <c r="A9508">
        <v>9511</v>
      </c>
      <c r="B9508" t="s">
        <v>22564</v>
      </c>
      <c r="C9508" t="s">
        <v>22565</v>
      </c>
      <c r="D9508" t="s">
        <v>17</v>
      </c>
      <c r="E9508" t="s">
        <v>59</v>
      </c>
      <c r="F9508" t="s">
        <v>92</v>
      </c>
      <c r="G9508" t="s">
        <v>92</v>
      </c>
      <c r="I9508" t="s">
        <v>23</v>
      </c>
      <c r="K9508" t="s">
        <v>23</v>
      </c>
      <c r="M9508" t="s">
        <v>23</v>
      </c>
      <c r="O9508" t="s">
        <v>23</v>
      </c>
      <c r="Q9508" t="str">
        <f>VLOOKUP(B9508,单基准基金!B:B,1,FALSE)</f>
        <v>160513.OF</v>
      </c>
      <c r="R9508" t="e">
        <f>VLOOKUP(B9508,双基准基金!B:B,1,FALSE)</f>
        <v>#N/A</v>
      </c>
      <c r="S9508" t="e">
        <f>VLOOKUP(B9508,三基准基金!B:B,1,FALSE)</f>
        <v>#N/A</v>
      </c>
      <c r="T9508" t="e">
        <f>VLOOKUP(B9508,四基准基金!B:B,1,FALSE)</f>
        <v>#N/A</v>
      </c>
      <c r="U9508" t="e">
        <f>VLOOKUP(B9508,五基准基金!B:B,1,FALSE)</f>
        <v>#N/A</v>
      </c>
    </row>
    <row r="9509" spans="1:21" x14ac:dyDescent="0.4">
      <c r="A9509">
        <v>9512</v>
      </c>
      <c r="B9509" t="s">
        <v>22566</v>
      </c>
      <c r="C9509" t="s">
        <v>22567</v>
      </c>
      <c r="D9509" t="s">
        <v>17</v>
      </c>
      <c r="E9509" t="s">
        <v>59</v>
      </c>
      <c r="F9509" t="s">
        <v>92</v>
      </c>
      <c r="G9509" t="s">
        <v>92</v>
      </c>
      <c r="I9509" t="s">
        <v>23</v>
      </c>
      <c r="K9509" t="s">
        <v>23</v>
      </c>
      <c r="M9509" t="s">
        <v>23</v>
      </c>
      <c r="O9509" t="s">
        <v>23</v>
      </c>
      <c r="Q9509" t="str">
        <f>VLOOKUP(B9509,单基准基金!B:B,1,FALSE)</f>
        <v>160514.OF</v>
      </c>
      <c r="R9509" t="e">
        <f>VLOOKUP(B9509,双基准基金!B:B,1,FALSE)</f>
        <v>#N/A</v>
      </c>
      <c r="S9509" t="e">
        <f>VLOOKUP(B9509,三基准基金!B:B,1,FALSE)</f>
        <v>#N/A</v>
      </c>
      <c r="T9509" t="e">
        <f>VLOOKUP(B9509,四基准基金!B:B,1,FALSE)</f>
        <v>#N/A</v>
      </c>
      <c r="U9509" t="e">
        <f>VLOOKUP(B9509,五基准基金!B:B,1,FALSE)</f>
        <v>#N/A</v>
      </c>
    </row>
    <row r="9510" spans="1:21" x14ac:dyDescent="0.4">
      <c r="A9510">
        <v>9513</v>
      </c>
      <c r="B9510" t="s">
        <v>22568</v>
      </c>
      <c r="C9510" t="s">
        <v>22569</v>
      </c>
      <c r="D9510" t="s">
        <v>17</v>
      </c>
      <c r="E9510" t="s">
        <v>28</v>
      </c>
      <c r="F9510" t="s">
        <v>3944</v>
      </c>
      <c r="G9510" t="s">
        <v>3015</v>
      </c>
      <c r="H9510" s="1">
        <v>1.5</v>
      </c>
      <c r="I9510" t="s">
        <v>23</v>
      </c>
      <c r="K9510" t="s">
        <v>23</v>
      </c>
      <c r="M9510" t="s">
        <v>23</v>
      </c>
      <c r="O9510" t="s">
        <v>23</v>
      </c>
      <c r="Q9510" t="str">
        <f>VLOOKUP(B9510,单基准基金!B:B,1,FALSE)</f>
        <v>160515.OF</v>
      </c>
      <c r="R9510" t="e">
        <f>VLOOKUP(B9510,双基准基金!B:B,1,FALSE)</f>
        <v>#N/A</v>
      </c>
      <c r="S9510" t="e">
        <f>VLOOKUP(B9510,三基准基金!B:B,1,FALSE)</f>
        <v>#N/A</v>
      </c>
      <c r="T9510" t="e">
        <f>VLOOKUP(B9510,四基准基金!B:B,1,FALSE)</f>
        <v>#N/A</v>
      </c>
      <c r="U9510" t="e">
        <f>VLOOKUP(B9510,五基准基金!B:B,1,FALSE)</f>
        <v>#N/A</v>
      </c>
    </row>
    <row r="9511" spans="1:21" x14ac:dyDescent="0.4">
      <c r="A9511">
        <v>9514</v>
      </c>
      <c r="B9511" t="s">
        <v>22570</v>
      </c>
      <c r="C9511" t="s">
        <v>22571</v>
      </c>
      <c r="D9511" t="s">
        <v>40</v>
      </c>
      <c r="E9511" t="s">
        <v>41</v>
      </c>
      <c r="F9511" t="s">
        <v>22572</v>
      </c>
      <c r="G9511" t="s">
        <v>7118</v>
      </c>
      <c r="H9511" s="1">
        <v>0.95</v>
      </c>
      <c r="I9511" t="s">
        <v>779</v>
      </c>
      <c r="J9511" s="1">
        <v>0.05</v>
      </c>
      <c r="K9511" t="s">
        <v>23</v>
      </c>
      <c r="M9511" t="s">
        <v>23</v>
      </c>
      <c r="O9511" t="s">
        <v>23</v>
      </c>
      <c r="Q9511" t="e">
        <f>VLOOKUP(B9511,单基准基金!B:B,1,FALSE)</f>
        <v>#N/A</v>
      </c>
      <c r="R9511" t="str">
        <f>VLOOKUP(B9511,双基准基金!B:B,1,FALSE)</f>
        <v>160516.OF</v>
      </c>
      <c r="S9511" t="e">
        <f>VLOOKUP(B9511,三基准基金!B:B,1,FALSE)</f>
        <v>#N/A</v>
      </c>
      <c r="T9511" t="e">
        <f>VLOOKUP(B9511,四基准基金!B:B,1,FALSE)</f>
        <v>#N/A</v>
      </c>
      <c r="U9511" t="e">
        <f>VLOOKUP(B9511,五基准基金!B:B,1,FALSE)</f>
        <v>#N/A</v>
      </c>
    </row>
    <row r="9512" spans="1:21" x14ac:dyDescent="0.4">
      <c r="A9512">
        <v>9515</v>
      </c>
      <c r="B9512" t="s">
        <v>22573</v>
      </c>
      <c r="C9512" t="s">
        <v>22574</v>
      </c>
      <c r="D9512" t="s">
        <v>40</v>
      </c>
      <c r="E9512" t="s">
        <v>41</v>
      </c>
      <c r="F9512" t="s">
        <v>22575</v>
      </c>
      <c r="G9512" t="s">
        <v>3111</v>
      </c>
      <c r="H9512" s="1">
        <v>0.95</v>
      </c>
      <c r="I9512" t="s">
        <v>779</v>
      </c>
      <c r="J9512" s="1">
        <v>0.05</v>
      </c>
      <c r="K9512" t="s">
        <v>23</v>
      </c>
      <c r="M9512" t="s">
        <v>23</v>
      </c>
      <c r="O9512" t="s">
        <v>23</v>
      </c>
      <c r="Q9512" t="e">
        <f>VLOOKUP(B9512,单基准基金!B:B,1,FALSE)</f>
        <v>#N/A</v>
      </c>
      <c r="R9512" t="str">
        <f>VLOOKUP(B9512,双基准基金!B:B,1,FALSE)</f>
        <v>160517.OF</v>
      </c>
      <c r="S9512" t="e">
        <f>VLOOKUP(B9512,三基准基金!B:B,1,FALSE)</f>
        <v>#N/A</v>
      </c>
      <c r="T9512" t="e">
        <f>VLOOKUP(B9512,四基准基金!B:B,1,FALSE)</f>
        <v>#N/A</v>
      </c>
      <c r="U9512" t="e">
        <f>VLOOKUP(B9512,五基准基金!B:B,1,FALSE)</f>
        <v>#N/A</v>
      </c>
    </row>
    <row r="9513" spans="1:21" x14ac:dyDescent="0.4">
      <c r="A9513">
        <v>9516</v>
      </c>
      <c r="B9513" t="s">
        <v>22576</v>
      </c>
      <c r="C9513" t="s">
        <v>22577</v>
      </c>
      <c r="D9513" t="s">
        <v>33</v>
      </c>
      <c r="E9513" t="s">
        <v>95</v>
      </c>
      <c r="F9513" t="s">
        <v>2391</v>
      </c>
      <c r="G9513" t="s">
        <v>70</v>
      </c>
      <c r="H9513" s="1">
        <v>0.5</v>
      </c>
      <c r="I9513" t="s">
        <v>97</v>
      </c>
      <c r="J9513" s="1">
        <v>0.5</v>
      </c>
      <c r="K9513" t="s">
        <v>23</v>
      </c>
      <c r="M9513" t="s">
        <v>23</v>
      </c>
      <c r="O9513" t="s">
        <v>23</v>
      </c>
      <c r="Q9513" t="e">
        <f>VLOOKUP(B9513,单基准基金!B:B,1,FALSE)</f>
        <v>#N/A</v>
      </c>
      <c r="R9513" t="str">
        <f>VLOOKUP(B9513,双基准基金!B:B,1,FALSE)</f>
        <v>160518.OF</v>
      </c>
      <c r="S9513" t="e">
        <f>VLOOKUP(B9513,三基准基金!B:B,1,FALSE)</f>
        <v>#N/A</v>
      </c>
      <c r="T9513" t="e">
        <f>VLOOKUP(B9513,四基准基金!B:B,1,FALSE)</f>
        <v>#N/A</v>
      </c>
      <c r="U9513" t="e">
        <f>VLOOKUP(B9513,五基准基金!B:B,1,FALSE)</f>
        <v>#N/A</v>
      </c>
    </row>
    <row r="9514" spans="1:21" x14ac:dyDescent="0.4">
      <c r="A9514">
        <v>9517</v>
      </c>
      <c r="B9514" t="s">
        <v>22578</v>
      </c>
      <c r="C9514" t="s">
        <v>22579</v>
      </c>
      <c r="D9514" t="s">
        <v>33</v>
      </c>
      <c r="E9514" t="s">
        <v>95</v>
      </c>
      <c r="F9514" t="s">
        <v>2391</v>
      </c>
      <c r="G9514" t="s">
        <v>70</v>
      </c>
      <c r="H9514" s="1">
        <v>0.5</v>
      </c>
      <c r="I9514" t="s">
        <v>97</v>
      </c>
      <c r="J9514" s="1">
        <v>0.5</v>
      </c>
      <c r="K9514" t="s">
        <v>23</v>
      </c>
      <c r="M9514" t="s">
        <v>23</v>
      </c>
      <c r="O9514" t="s">
        <v>23</v>
      </c>
      <c r="Q9514" t="e">
        <f>VLOOKUP(B9514,单基准基金!B:B,1,FALSE)</f>
        <v>#N/A</v>
      </c>
      <c r="R9514" t="str">
        <f>VLOOKUP(B9514,双基准基金!B:B,1,FALSE)</f>
        <v>160519.OF</v>
      </c>
      <c r="S9514" t="e">
        <f>VLOOKUP(B9514,三基准基金!B:B,1,FALSE)</f>
        <v>#N/A</v>
      </c>
      <c r="T9514" t="e">
        <f>VLOOKUP(B9514,四基准基金!B:B,1,FALSE)</f>
        <v>#N/A</v>
      </c>
      <c r="U9514" t="e">
        <f>VLOOKUP(B9514,五基准基金!B:B,1,FALSE)</f>
        <v>#N/A</v>
      </c>
    </row>
    <row r="9515" spans="1:21" x14ac:dyDescent="0.4">
      <c r="A9515">
        <v>9518</v>
      </c>
      <c r="B9515" t="s">
        <v>22580</v>
      </c>
      <c r="C9515" t="s">
        <v>22581</v>
      </c>
      <c r="D9515" t="s">
        <v>33</v>
      </c>
      <c r="E9515" t="s">
        <v>294</v>
      </c>
      <c r="F9515" t="s">
        <v>22582</v>
      </c>
      <c r="G9515" t="s">
        <v>112</v>
      </c>
      <c r="H9515" s="1">
        <v>0.75</v>
      </c>
      <c r="I9515" t="s">
        <v>70</v>
      </c>
      <c r="J9515" s="1">
        <v>0.25</v>
      </c>
      <c r="K9515" t="s">
        <v>23</v>
      </c>
      <c r="M9515" t="s">
        <v>23</v>
      </c>
      <c r="O9515" t="s">
        <v>23</v>
      </c>
      <c r="Q9515" t="e">
        <f>VLOOKUP(B9515,单基准基金!B:B,1,FALSE)</f>
        <v>#N/A</v>
      </c>
      <c r="R9515" t="str">
        <f>VLOOKUP(B9515,双基准基金!B:B,1,FALSE)</f>
        <v>160520.OF</v>
      </c>
      <c r="S9515" t="e">
        <f>VLOOKUP(B9515,三基准基金!B:B,1,FALSE)</f>
        <v>#N/A</v>
      </c>
      <c r="T9515" t="e">
        <f>VLOOKUP(B9515,四基准基金!B:B,1,FALSE)</f>
        <v>#N/A</v>
      </c>
      <c r="U9515" t="e">
        <f>VLOOKUP(B9515,五基准基金!B:B,1,FALSE)</f>
        <v>#N/A</v>
      </c>
    </row>
    <row r="9516" spans="1:21" x14ac:dyDescent="0.4">
      <c r="A9516">
        <v>9519</v>
      </c>
      <c r="B9516" t="s">
        <v>22583</v>
      </c>
      <c r="C9516" t="s">
        <v>22584</v>
      </c>
      <c r="D9516" t="s">
        <v>33</v>
      </c>
      <c r="E9516" t="s">
        <v>294</v>
      </c>
      <c r="F9516" t="s">
        <v>22582</v>
      </c>
      <c r="G9516" t="s">
        <v>112</v>
      </c>
      <c r="H9516" s="1">
        <v>0.75</v>
      </c>
      <c r="I9516" t="s">
        <v>70</v>
      </c>
      <c r="J9516" s="1">
        <v>0.25</v>
      </c>
      <c r="K9516" t="s">
        <v>23</v>
      </c>
      <c r="M9516" t="s">
        <v>23</v>
      </c>
      <c r="O9516" t="s">
        <v>23</v>
      </c>
      <c r="Q9516" t="e">
        <f>VLOOKUP(B9516,单基准基金!B:B,1,FALSE)</f>
        <v>#N/A</v>
      </c>
      <c r="R9516" t="str">
        <f>VLOOKUP(B9516,双基准基金!B:B,1,FALSE)</f>
        <v>160521.OF</v>
      </c>
      <c r="S9516" t="e">
        <f>VLOOKUP(B9516,三基准基金!B:B,1,FALSE)</f>
        <v>#N/A</v>
      </c>
      <c r="T9516" t="e">
        <f>VLOOKUP(B9516,四基准基金!B:B,1,FALSE)</f>
        <v>#N/A</v>
      </c>
      <c r="U9516" t="e">
        <f>VLOOKUP(B9516,五基准基金!B:B,1,FALSE)</f>
        <v>#N/A</v>
      </c>
    </row>
    <row r="9517" spans="1:21" x14ac:dyDescent="0.4">
      <c r="A9517">
        <v>9520</v>
      </c>
      <c r="B9517" t="s">
        <v>22585</v>
      </c>
      <c r="C9517" t="s">
        <v>22586</v>
      </c>
      <c r="D9517" t="s">
        <v>33</v>
      </c>
      <c r="E9517" t="s">
        <v>95</v>
      </c>
      <c r="F9517" t="s">
        <v>2391</v>
      </c>
      <c r="G9517" t="s">
        <v>70</v>
      </c>
      <c r="H9517" s="1">
        <v>0.5</v>
      </c>
      <c r="I9517" t="s">
        <v>97</v>
      </c>
      <c r="J9517" s="1">
        <v>0.5</v>
      </c>
      <c r="K9517" t="s">
        <v>23</v>
      </c>
      <c r="M9517" t="s">
        <v>23</v>
      </c>
      <c r="O9517" t="s">
        <v>23</v>
      </c>
      <c r="Q9517" t="e">
        <f>VLOOKUP(B9517,单基准基金!B:B,1,FALSE)</f>
        <v>#N/A</v>
      </c>
      <c r="R9517" t="str">
        <f>VLOOKUP(B9517,双基准基金!B:B,1,FALSE)</f>
        <v>160522.OF</v>
      </c>
      <c r="S9517" t="e">
        <f>VLOOKUP(B9517,三基准基金!B:B,1,FALSE)</f>
        <v>#N/A</v>
      </c>
      <c r="T9517" t="e">
        <f>VLOOKUP(B9517,四基准基金!B:B,1,FALSE)</f>
        <v>#N/A</v>
      </c>
      <c r="U9517" t="e">
        <f>VLOOKUP(B9517,五基准基金!B:B,1,FALSE)</f>
        <v>#N/A</v>
      </c>
    </row>
    <row r="9518" spans="1:21" x14ac:dyDescent="0.4">
      <c r="A9518">
        <v>9521</v>
      </c>
      <c r="B9518" t="s">
        <v>22587</v>
      </c>
      <c r="C9518" t="s">
        <v>22588</v>
      </c>
      <c r="D9518" t="s">
        <v>17</v>
      </c>
      <c r="E9518" t="s">
        <v>28</v>
      </c>
      <c r="F9518" t="s">
        <v>3944</v>
      </c>
      <c r="G9518" t="s">
        <v>3015</v>
      </c>
      <c r="H9518" s="1">
        <v>1.5</v>
      </c>
      <c r="I9518" t="s">
        <v>23</v>
      </c>
      <c r="K9518" t="s">
        <v>23</v>
      </c>
      <c r="M9518" t="s">
        <v>23</v>
      </c>
      <c r="O9518" t="s">
        <v>23</v>
      </c>
      <c r="Q9518" t="str">
        <f>VLOOKUP(B9518,单基准基金!B:B,1,FALSE)</f>
        <v>160523.OF</v>
      </c>
      <c r="R9518" t="e">
        <f>VLOOKUP(B9518,双基准基金!B:B,1,FALSE)</f>
        <v>#N/A</v>
      </c>
      <c r="S9518" t="e">
        <f>VLOOKUP(B9518,三基准基金!B:B,1,FALSE)</f>
        <v>#N/A</v>
      </c>
      <c r="T9518" t="e">
        <f>VLOOKUP(B9518,四基准基金!B:B,1,FALSE)</f>
        <v>#N/A</v>
      </c>
      <c r="U9518" t="e">
        <f>VLOOKUP(B9518,五基准基金!B:B,1,FALSE)</f>
        <v>#N/A</v>
      </c>
    </row>
    <row r="9519" spans="1:21" x14ac:dyDescent="0.4">
      <c r="A9519">
        <v>9522</v>
      </c>
      <c r="B9519" t="s">
        <v>22589</v>
      </c>
      <c r="C9519" t="s">
        <v>22590</v>
      </c>
      <c r="D9519" t="s">
        <v>33</v>
      </c>
      <c r="E9519" t="s">
        <v>294</v>
      </c>
      <c r="F9519" t="s">
        <v>22582</v>
      </c>
      <c r="G9519" t="s">
        <v>112</v>
      </c>
      <c r="H9519" s="1">
        <v>0.75</v>
      </c>
      <c r="I9519" t="s">
        <v>70</v>
      </c>
      <c r="J9519" s="1">
        <v>0.25</v>
      </c>
      <c r="K9519" t="s">
        <v>23</v>
      </c>
      <c r="M9519" t="s">
        <v>23</v>
      </c>
      <c r="O9519" t="s">
        <v>23</v>
      </c>
      <c r="Q9519" t="e">
        <f>VLOOKUP(B9519,单基准基金!B:B,1,FALSE)</f>
        <v>#N/A</v>
      </c>
      <c r="R9519" t="str">
        <f>VLOOKUP(B9519,双基准基金!B:B,1,FALSE)</f>
        <v>160524.OF</v>
      </c>
      <c r="S9519" t="e">
        <f>VLOOKUP(B9519,三基准基金!B:B,1,FALSE)</f>
        <v>#N/A</v>
      </c>
      <c r="T9519" t="e">
        <f>VLOOKUP(B9519,四基准基金!B:B,1,FALSE)</f>
        <v>#N/A</v>
      </c>
      <c r="U9519" t="e">
        <f>VLOOKUP(B9519,五基准基金!B:B,1,FALSE)</f>
        <v>#N/A</v>
      </c>
    </row>
    <row r="9520" spans="1:21" x14ac:dyDescent="0.4">
      <c r="A9520">
        <v>9523</v>
      </c>
      <c r="B9520" t="s">
        <v>22591</v>
      </c>
      <c r="C9520" t="s">
        <v>22592</v>
      </c>
      <c r="D9520" t="s">
        <v>33</v>
      </c>
      <c r="E9520" t="s">
        <v>95</v>
      </c>
      <c r="F9520" t="s">
        <v>8641</v>
      </c>
      <c r="G9520" t="s">
        <v>70</v>
      </c>
      <c r="H9520" s="1">
        <v>0.6</v>
      </c>
      <c r="I9520" t="s">
        <v>615</v>
      </c>
      <c r="J9520" s="1">
        <v>0.2</v>
      </c>
      <c r="K9520" t="s">
        <v>112</v>
      </c>
      <c r="L9520" s="1">
        <v>0.2</v>
      </c>
      <c r="M9520" t="s">
        <v>23</v>
      </c>
      <c r="O9520" t="s">
        <v>23</v>
      </c>
      <c r="Q9520" t="e">
        <f>VLOOKUP(B9520,单基准基金!B:B,1,FALSE)</f>
        <v>#N/A</v>
      </c>
      <c r="R9520" t="e">
        <f>VLOOKUP(B9520,双基准基金!B:B,1,FALSE)</f>
        <v>#N/A</v>
      </c>
      <c r="S9520" t="str">
        <f>VLOOKUP(B9520,三基准基金!B:B,1,FALSE)</f>
        <v>160526.OF</v>
      </c>
      <c r="T9520" t="e">
        <f>VLOOKUP(B9520,四基准基金!B:B,1,FALSE)</f>
        <v>#N/A</v>
      </c>
      <c r="U9520" t="e">
        <f>VLOOKUP(B9520,五基准基金!B:B,1,FALSE)</f>
        <v>#N/A</v>
      </c>
    </row>
    <row r="9521" spans="1:21" x14ac:dyDescent="0.4">
      <c r="A9521">
        <v>9524</v>
      </c>
      <c r="B9521" t="s">
        <v>22593</v>
      </c>
      <c r="C9521" t="s">
        <v>22594</v>
      </c>
      <c r="D9521" t="s">
        <v>33</v>
      </c>
      <c r="E9521" t="s">
        <v>95</v>
      </c>
      <c r="F9521" t="s">
        <v>8641</v>
      </c>
      <c r="G9521" t="s">
        <v>70</v>
      </c>
      <c r="H9521" s="1">
        <v>0.6</v>
      </c>
      <c r="I9521" t="s">
        <v>615</v>
      </c>
      <c r="J9521" s="1">
        <v>0.2</v>
      </c>
      <c r="K9521" t="s">
        <v>112</v>
      </c>
      <c r="L9521" s="1">
        <v>0.2</v>
      </c>
      <c r="M9521" t="s">
        <v>23</v>
      </c>
      <c r="O9521" t="s">
        <v>23</v>
      </c>
      <c r="Q9521" t="e">
        <f>VLOOKUP(B9521,单基准基金!B:B,1,FALSE)</f>
        <v>#N/A</v>
      </c>
      <c r="R9521" t="e">
        <f>VLOOKUP(B9521,双基准基金!B:B,1,FALSE)</f>
        <v>#N/A</v>
      </c>
      <c r="S9521" t="str">
        <f>VLOOKUP(B9521,三基准基金!B:B,1,FALSE)</f>
        <v>160527.OF</v>
      </c>
      <c r="T9521" t="e">
        <f>VLOOKUP(B9521,四基准基金!B:B,1,FALSE)</f>
        <v>#N/A</v>
      </c>
      <c r="U9521" t="e">
        <f>VLOOKUP(B9521,五基准基金!B:B,1,FALSE)</f>
        <v>#N/A</v>
      </c>
    </row>
    <row r="9522" spans="1:21" x14ac:dyDescent="0.4">
      <c r="A9522">
        <v>9525</v>
      </c>
      <c r="B9522" t="s">
        <v>22595</v>
      </c>
      <c r="C9522" t="s">
        <v>22596</v>
      </c>
      <c r="D9522" t="s">
        <v>33</v>
      </c>
      <c r="E9522" t="s">
        <v>95</v>
      </c>
      <c r="F9522" t="s">
        <v>8641</v>
      </c>
      <c r="G9522" t="s">
        <v>70</v>
      </c>
      <c r="H9522" s="1">
        <v>0.6</v>
      </c>
      <c r="I9522" t="s">
        <v>615</v>
      </c>
      <c r="J9522" s="1">
        <v>0.2</v>
      </c>
      <c r="K9522" t="s">
        <v>112</v>
      </c>
      <c r="L9522" s="1">
        <v>0.2</v>
      </c>
      <c r="M9522" t="s">
        <v>23</v>
      </c>
      <c r="O9522" t="s">
        <v>23</v>
      </c>
      <c r="Q9522" t="e">
        <f>VLOOKUP(B9522,单基准基金!B:B,1,FALSE)</f>
        <v>#N/A</v>
      </c>
      <c r="R9522" t="e">
        <f>VLOOKUP(B9522,双基准基金!B:B,1,FALSE)</f>
        <v>#N/A</v>
      </c>
      <c r="S9522" t="str">
        <f>VLOOKUP(B9522,三基准基金!B:B,1,FALSE)</f>
        <v>160528.OF</v>
      </c>
      <c r="T9522" t="e">
        <f>VLOOKUP(B9522,四基准基金!B:B,1,FALSE)</f>
        <v>#N/A</v>
      </c>
      <c r="U9522" t="e">
        <f>VLOOKUP(B9522,五基准基金!B:B,1,FALSE)</f>
        <v>#N/A</v>
      </c>
    </row>
    <row r="9523" spans="1:21" x14ac:dyDescent="0.4">
      <c r="A9523">
        <v>9526</v>
      </c>
      <c r="B9523" t="s">
        <v>22597</v>
      </c>
      <c r="C9523" t="s">
        <v>22598</v>
      </c>
      <c r="D9523" t="s">
        <v>33</v>
      </c>
      <c r="E9523" t="s">
        <v>34</v>
      </c>
      <c r="F9523" t="s">
        <v>22599</v>
      </c>
      <c r="G9523" t="s">
        <v>5651</v>
      </c>
      <c r="H9523" s="1">
        <v>0.6</v>
      </c>
      <c r="I9523" t="s">
        <v>112</v>
      </c>
      <c r="J9523" s="1">
        <v>0.3</v>
      </c>
      <c r="K9523" t="s">
        <v>10051</v>
      </c>
      <c r="L9523" s="1">
        <v>0.1</v>
      </c>
      <c r="M9523" t="s">
        <v>23</v>
      </c>
      <c r="O9523" t="s">
        <v>23</v>
      </c>
      <c r="Q9523" t="e">
        <f>VLOOKUP(B9523,单基准基金!B:B,1,FALSE)</f>
        <v>#N/A</v>
      </c>
      <c r="R9523" t="e">
        <f>VLOOKUP(B9523,双基准基金!B:B,1,FALSE)</f>
        <v>#N/A</v>
      </c>
      <c r="S9523" t="str">
        <f>VLOOKUP(B9523,三基准基金!B:B,1,FALSE)</f>
        <v>160529.OF</v>
      </c>
      <c r="T9523" t="e">
        <f>VLOOKUP(B9523,四基准基金!B:B,1,FALSE)</f>
        <v>#N/A</v>
      </c>
      <c r="U9523" t="e">
        <f>VLOOKUP(B9523,五基准基金!B:B,1,FALSE)</f>
        <v>#N/A</v>
      </c>
    </row>
    <row r="9524" spans="1:21" x14ac:dyDescent="0.4">
      <c r="A9524">
        <v>9527</v>
      </c>
      <c r="B9524" t="s">
        <v>22600</v>
      </c>
      <c r="C9524" t="s">
        <v>22601</v>
      </c>
      <c r="D9524" t="s">
        <v>17</v>
      </c>
      <c r="E9524" t="s">
        <v>59</v>
      </c>
      <c r="F9524" t="s">
        <v>187</v>
      </c>
      <c r="G9524" t="s">
        <v>187</v>
      </c>
      <c r="I9524" t="s">
        <v>23</v>
      </c>
      <c r="K9524" t="s">
        <v>23</v>
      </c>
      <c r="M9524" t="s">
        <v>23</v>
      </c>
      <c r="O9524" t="s">
        <v>23</v>
      </c>
      <c r="Q9524" t="str">
        <f>VLOOKUP(B9524,单基准基金!B:B,1,FALSE)</f>
        <v>160602.OF</v>
      </c>
      <c r="R9524" t="e">
        <f>VLOOKUP(B9524,双基准基金!B:B,1,FALSE)</f>
        <v>#N/A</v>
      </c>
      <c r="S9524" t="e">
        <f>VLOOKUP(B9524,三基准基金!B:B,1,FALSE)</f>
        <v>#N/A</v>
      </c>
      <c r="T9524" t="e">
        <f>VLOOKUP(B9524,四基准基金!B:B,1,FALSE)</f>
        <v>#N/A</v>
      </c>
      <c r="U9524" t="e">
        <f>VLOOKUP(B9524,五基准基金!B:B,1,FALSE)</f>
        <v>#N/A</v>
      </c>
    </row>
    <row r="9525" spans="1:21" x14ac:dyDescent="0.4">
      <c r="A9525">
        <v>9528</v>
      </c>
      <c r="B9525" t="s">
        <v>22602</v>
      </c>
      <c r="C9525" t="s">
        <v>22603</v>
      </c>
      <c r="D9525" t="s">
        <v>33</v>
      </c>
      <c r="E9525" t="s">
        <v>34</v>
      </c>
      <c r="F9525" t="s">
        <v>2399</v>
      </c>
      <c r="G9525" t="s">
        <v>70</v>
      </c>
      <c r="H9525" s="1">
        <v>0.7</v>
      </c>
      <c r="I9525" t="s">
        <v>187</v>
      </c>
      <c r="J9525" s="1">
        <v>0.3</v>
      </c>
      <c r="K9525" t="s">
        <v>23</v>
      </c>
      <c r="M9525" t="s">
        <v>23</v>
      </c>
      <c r="O9525" t="s">
        <v>23</v>
      </c>
      <c r="Q9525" t="e">
        <f>VLOOKUP(B9525,单基准基金!B:B,1,FALSE)</f>
        <v>#N/A</v>
      </c>
      <c r="R9525" t="str">
        <f>VLOOKUP(B9525,双基准基金!B:B,1,FALSE)</f>
        <v>160603.OF</v>
      </c>
      <c r="S9525" t="e">
        <f>VLOOKUP(B9525,三基准基金!B:B,1,FALSE)</f>
        <v>#N/A</v>
      </c>
      <c r="T9525" t="e">
        <f>VLOOKUP(B9525,四基准基金!B:B,1,FALSE)</f>
        <v>#N/A</v>
      </c>
      <c r="U9525" t="e">
        <f>VLOOKUP(B9525,五基准基金!B:B,1,FALSE)</f>
        <v>#N/A</v>
      </c>
    </row>
    <row r="9526" spans="1:21" x14ac:dyDescent="0.4">
      <c r="A9526">
        <v>9529</v>
      </c>
      <c r="B9526" t="s">
        <v>22604</v>
      </c>
      <c r="C9526" t="s">
        <v>22605</v>
      </c>
      <c r="D9526" t="s">
        <v>33</v>
      </c>
      <c r="E9526" t="s">
        <v>34</v>
      </c>
      <c r="F9526" t="s">
        <v>22606</v>
      </c>
      <c r="G9526" t="s">
        <v>22607</v>
      </c>
      <c r="H9526" s="1">
        <v>0.65</v>
      </c>
      <c r="I9526" t="s">
        <v>22608</v>
      </c>
      <c r="J9526" s="1">
        <v>0.3</v>
      </c>
      <c r="K9526" t="s">
        <v>21544</v>
      </c>
      <c r="L9526" s="1">
        <v>0.05</v>
      </c>
      <c r="M9526" t="s">
        <v>23</v>
      </c>
      <c r="O9526" t="s">
        <v>23</v>
      </c>
      <c r="Q9526" t="e">
        <f>VLOOKUP(B9526,单基准基金!B:B,1,FALSE)</f>
        <v>#N/A</v>
      </c>
      <c r="R9526" t="e">
        <f>VLOOKUP(B9526,双基准基金!B:B,1,FALSE)</f>
        <v>#N/A</v>
      </c>
      <c r="S9526" t="str">
        <f>VLOOKUP(B9526,三基准基金!B:B,1,FALSE)</f>
        <v>160605.OF</v>
      </c>
      <c r="T9526" t="e">
        <f>VLOOKUP(B9526,四基准基金!B:B,1,FALSE)</f>
        <v>#N/A</v>
      </c>
      <c r="U9526" t="e">
        <f>VLOOKUP(B9526,五基准基金!B:B,1,FALSE)</f>
        <v>#N/A</v>
      </c>
    </row>
    <row r="9527" spans="1:21" x14ac:dyDescent="0.4">
      <c r="A9527">
        <v>9530</v>
      </c>
      <c r="B9527" t="s">
        <v>22609</v>
      </c>
      <c r="C9527" t="s">
        <v>22610</v>
      </c>
      <c r="D9527" t="s">
        <v>46</v>
      </c>
      <c r="E9527" t="s">
        <v>46</v>
      </c>
      <c r="F9527" t="s">
        <v>178</v>
      </c>
      <c r="G9527" t="s">
        <v>178</v>
      </c>
      <c r="I9527" t="s">
        <v>23</v>
      </c>
      <c r="K9527" t="s">
        <v>23</v>
      </c>
      <c r="M9527" t="s">
        <v>23</v>
      </c>
      <c r="O9527" t="s">
        <v>23</v>
      </c>
      <c r="Q9527" t="str">
        <f>VLOOKUP(B9527,单基准基金!B:B,1,FALSE)</f>
        <v>160606.OF</v>
      </c>
      <c r="R9527" t="e">
        <f>VLOOKUP(B9527,双基准基金!B:B,1,FALSE)</f>
        <v>#N/A</v>
      </c>
      <c r="S9527" t="e">
        <f>VLOOKUP(B9527,三基准基金!B:B,1,FALSE)</f>
        <v>#N/A</v>
      </c>
      <c r="T9527" t="e">
        <f>VLOOKUP(B9527,四基准基金!B:B,1,FALSE)</f>
        <v>#N/A</v>
      </c>
      <c r="U9527" t="e">
        <f>VLOOKUP(B9527,五基准基金!B:B,1,FALSE)</f>
        <v>#N/A</v>
      </c>
    </row>
    <row r="9528" spans="1:21" x14ac:dyDescent="0.4">
      <c r="A9528">
        <v>9531</v>
      </c>
      <c r="B9528" t="s">
        <v>22611</v>
      </c>
      <c r="C9528" t="s">
        <v>22612</v>
      </c>
      <c r="D9528" t="s">
        <v>33</v>
      </c>
      <c r="E9528" t="s">
        <v>34</v>
      </c>
      <c r="F9528" t="s">
        <v>2399</v>
      </c>
      <c r="G9528" t="s">
        <v>70</v>
      </c>
      <c r="H9528" s="1">
        <v>0.7</v>
      </c>
      <c r="I9528" t="s">
        <v>187</v>
      </c>
      <c r="J9528" s="1">
        <v>0.3</v>
      </c>
      <c r="K9528" t="s">
        <v>23</v>
      </c>
      <c r="M9528" t="s">
        <v>23</v>
      </c>
      <c r="O9528" t="s">
        <v>23</v>
      </c>
      <c r="Q9528" t="e">
        <f>VLOOKUP(B9528,单基准基金!B:B,1,FALSE)</f>
        <v>#N/A</v>
      </c>
      <c r="R9528" t="str">
        <f>VLOOKUP(B9528,双基准基金!B:B,1,FALSE)</f>
        <v>160607.OF</v>
      </c>
      <c r="S9528" t="e">
        <f>VLOOKUP(B9528,三基准基金!B:B,1,FALSE)</f>
        <v>#N/A</v>
      </c>
      <c r="T9528" t="e">
        <f>VLOOKUP(B9528,四基准基金!B:B,1,FALSE)</f>
        <v>#N/A</v>
      </c>
      <c r="U9528" t="e">
        <f>VLOOKUP(B9528,五基准基金!B:B,1,FALSE)</f>
        <v>#N/A</v>
      </c>
    </row>
    <row r="9529" spans="1:21" x14ac:dyDescent="0.4">
      <c r="A9529">
        <v>9532</v>
      </c>
      <c r="B9529" t="s">
        <v>22613</v>
      </c>
      <c r="C9529" t="s">
        <v>22614</v>
      </c>
      <c r="D9529" t="s">
        <v>17</v>
      </c>
      <c r="E9529" t="s">
        <v>59</v>
      </c>
      <c r="F9529" t="s">
        <v>187</v>
      </c>
      <c r="G9529" t="s">
        <v>187</v>
      </c>
      <c r="I9529" t="s">
        <v>23</v>
      </c>
      <c r="K9529" t="s">
        <v>23</v>
      </c>
      <c r="M9529" t="s">
        <v>23</v>
      </c>
      <c r="O9529" t="s">
        <v>23</v>
      </c>
      <c r="Q9529" t="str">
        <f>VLOOKUP(B9529,单基准基金!B:B,1,FALSE)</f>
        <v>160608.OF</v>
      </c>
      <c r="R9529" t="e">
        <f>VLOOKUP(B9529,双基准基金!B:B,1,FALSE)</f>
        <v>#N/A</v>
      </c>
      <c r="S9529" t="e">
        <f>VLOOKUP(B9529,三基准基金!B:B,1,FALSE)</f>
        <v>#N/A</v>
      </c>
      <c r="T9529" t="e">
        <f>VLOOKUP(B9529,四基准基金!B:B,1,FALSE)</f>
        <v>#N/A</v>
      </c>
      <c r="U9529" t="e">
        <f>VLOOKUP(B9529,五基准基金!B:B,1,FALSE)</f>
        <v>#N/A</v>
      </c>
    </row>
    <row r="9530" spans="1:21" x14ac:dyDescent="0.4">
      <c r="A9530">
        <v>9533</v>
      </c>
      <c r="B9530" t="s">
        <v>22615</v>
      </c>
      <c r="C9530" t="s">
        <v>22616</v>
      </c>
      <c r="D9530" t="s">
        <v>46</v>
      </c>
      <c r="E9530" t="s">
        <v>46</v>
      </c>
      <c r="F9530" t="s">
        <v>178</v>
      </c>
      <c r="G9530" t="s">
        <v>178</v>
      </c>
      <c r="I9530" t="s">
        <v>23</v>
      </c>
      <c r="K9530" t="s">
        <v>23</v>
      </c>
      <c r="M9530" t="s">
        <v>23</v>
      </c>
      <c r="O9530" t="s">
        <v>23</v>
      </c>
      <c r="Q9530" t="str">
        <f>VLOOKUP(B9530,单基准基金!B:B,1,FALSE)</f>
        <v>160609.OF</v>
      </c>
      <c r="R9530" t="e">
        <f>VLOOKUP(B9530,双基准基金!B:B,1,FALSE)</f>
        <v>#N/A</v>
      </c>
      <c r="S9530" t="e">
        <f>VLOOKUP(B9530,三基准基金!B:B,1,FALSE)</f>
        <v>#N/A</v>
      </c>
      <c r="T9530" t="e">
        <f>VLOOKUP(B9530,四基准基金!B:B,1,FALSE)</f>
        <v>#N/A</v>
      </c>
      <c r="U9530" t="e">
        <f>VLOOKUP(B9530,五基准基金!B:B,1,FALSE)</f>
        <v>#N/A</v>
      </c>
    </row>
    <row r="9531" spans="1:21" x14ac:dyDescent="0.4">
      <c r="A9531">
        <v>9534</v>
      </c>
      <c r="B9531" t="s">
        <v>22617</v>
      </c>
      <c r="C9531" t="s">
        <v>22618</v>
      </c>
      <c r="D9531" t="s">
        <v>33</v>
      </c>
      <c r="E9531" t="s">
        <v>34</v>
      </c>
      <c r="F9531" t="s">
        <v>2399</v>
      </c>
      <c r="G9531" t="s">
        <v>70</v>
      </c>
      <c r="H9531" s="1">
        <v>0.7</v>
      </c>
      <c r="I9531" t="s">
        <v>187</v>
      </c>
      <c r="J9531" s="1">
        <v>0.3</v>
      </c>
      <c r="K9531" t="s">
        <v>23</v>
      </c>
      <c r="M9531" t="s">
        <v>23</v>
      </c>
      <c r="O9531" t="s">
        <v>23</v>
      </c>
      <c r="Q9531" t="e">
        <f>VLOOKUP(B9531,单基准基金!B:B,1,FALSE)</f>
        <v>#N/A</v>
      </c>
      <c r="R9531" t="str">
        <f>VLOOKUP(B9531,双基准基金!B:B,1,FALSE)</f>
        <v>160610.OF</v>
      </c>
      <c r="S9531" t="e">
        <f>VLOOKUP(B9531,三基准基金!B:B,1,FALSE)</f>
        <v>#N/A</v>
      </c>
      <c r="T9531" t="e">
        <f>VLOOKUP(B9531,四基准基金!B:B,1,FALSE)</f>
        <v>#N/A</v>
      </c>
      <c r="U9531" t="e">
        <f>VLOOKUP(B9531,五基准基金!B:B,1,FALSE)</f>
        <v>#N/A</v>
      </c>
    </row>
    <row r="9532" spans="1:21" x14ac:dyDescent="0.4">
      <c r="A9532">
        <v>9535</v>
      </c>
      <c r="B9532" t="s">
        <v>22619</v>
      </c>
      <c r="C9532" t="s">
        <v>22620</v>
      </c>
      <c r="D9532" t="s">
        <v>33</v>
      </c>
      <c r="E9532" t="s">
        <v>34</v>
      </c>
      <c r="F9532" t="s">
        <v>470</v>
      </c>
      <c r="G9532" t="s">
        <v>70</v>
      </c>
      <c r="H9532" s="1">
        <v>0.75</v>
      </c>
      <c r="I9532" t="s">
        <v>187</v>
      </c>
      <c r="J9532" s="1">
        <v>0.25</v>
      </c>
      <c r="K9532" t="s">
        <v>23</v>
      </c>
      <c r="M9532" t="s">
        <v>23</v>
      </c>
      <c r="O9532" t="s">
        <v>23</v>
      </c>
      <c r="Q9532" t="e">
        <f>VLOOKUP(B9532,单基准基金!B:B,1,FALSE)</f>
        <v>#N/A</v>
      </c>
      <c r="R9532" t="str">
        <f>VLOOKUP(B9532,双基准基金!B:B,1,FALSE)</f>
        <v>160611.OF</v>
      </c>
      <c r="S9532" t="e">
        <f>VLOOKUP(B9532,三基准基金!B:B,1,FALSE)</f>
        <v>#N/A</v>
      </c>
      <c r="T9532" t="e">
        <f>VLOOKUP(B9532,四基准基金!B:B,1,FALSE)</f>
        <v>#N/A</v>
      </c>
      <c r="U9532" t="e">
        <f>VLOOKUP(B9532,五基准基金!B:B,1,FALSE)</f>
        <v>#N/A</v>
      </c>
    </row>
    <row r="9533" spans="1:21" x14ac:dyDescent="0.4">
      <c r="A9533">
        <v>9536</v>
      </c>
      <c r="B9533" t="s">
        <v>22621</v>
      </c>
      <c r="C9533" t="s">
        <v>22622</v>
      </c>
      <c r="D9533" t="s">
        <v>17</v>
      </c>
      <c r="E9533" t="s">
        <v>18</v>
      </c>
      <c r="F9533" t="s">
        <v>155</v>
      </c>
      <c r="G9533" t="s">
        <v>155</v>
      </c>
      <c r="I9533" t="s">
        <v>23</v>
      </c>
      <c r="K9533" t="s">
        <v>23</v>
      </c>
      <c r="M9533" t="s">
        <v>23</v>
      </c>
      <c r="O9533" t="s">
        <v>23</v>
      </c>
      <c r="Q9533" t="str">
        <f>VLOOKUP(B9533,单基准基金!B:B,1,FALSE)</f>
        <v>160612.OF</v>
      </c>
      <c r="R9533" t="e">
        <f>VLOOKUP(B9533,双基准基金!B:B,1,FALSE)</f>
        <v>#N/A</v>
      </c>
      <c r="S9533" t="e">
        <f>VLOOKUP(B9533,三基准基金!B:B,1,FALSE)</f>
        <v>#N/A</v>
      </c>
      <c r="T9533" t="e">
        <f>VLOOKUP(B9533,四基准基金!B:B,1,FALSE)</f>
        <v>#N/A</v>
      </c>
      <c r="U9533" t="e">
        <f>VLOOKUP(B9533,五基准基金!B:B,1,FALSE)</f>
        <v>#N/A</v>
      </c>
    </row>
    <row r="9534" spans="1:21" x14ac:dyDescent="0.4">
      <c r="A9534">
        <v>9537</v>
      </c>
      <c r="B9534" t="s">
        <v>22623</v>
      </c>
      <c r="C9534" t="s">
        <v>22624</v>
      </c>
      <c r="D9534" t="s">
        <v>33</v>
      </c>
      <c r="E9534" t="s">
        <v>34</v>
      </c>
      <c r="F9534" t="s">
        <v>470</v>
      </c>
      <c r="G9534" t="s">
        <v>70</v>
      </c>
      <c r="H9534" s="1">
        <v>0.75</v>
      </c>
      <c r="I9534" t="s">
        <v>187</v>
      </c>
      <c r="J9534" s="1">
        <v>0.25</v>
      </c>
      <c r="K9534" t="s">
        <v>23</v>
      </c>
      <c r="M9534" t="s">
        <v>23</v>
      </c>
      <c r="O9534" t="s">
        <v>23</v>
      </c>
      <c r="Q9534" t="e">
        <f>VLOOKUP(B9534,单基准基金!B:B,1,FALSE)</f>
        <v>#N/A</v>
      </c>
      <c r="R9534" t="str">
        <f>VLOOKUP(B9534,双基准基金!B:B,1,FALSE)</f>
        <v>160613.OF</v>
      </c>
      <c r="S9534" t="e">
        <f>VLOOKUP(B9534,三基准基金!B:B,1,FALSE)</f>
        <v>#N/A</v>
      </c>
      <c r="T9534" t="e">
        <f>VLOOKUP(B9534,四基准基金!B:B,1,FALSE)</f>
        <v>#N/A</v>
      </c>
      <c r="U9534" t="e">
        <f>VLOOKUP(B9534,五基准基金!B:B,1,FALSE)</f>
        <v>#N/A</v>
      </c>
    </row>
    <row r="9535" spans="1:21" x14ac:dyDescent="0.4">
      <c r="A9535">
        <v>9538</v>
      </c>
      <c r="B9535" t="s">
        <v>22625</v>
      </c>
      <c r="C9535" t="s">
        <v>22626</v>
      </c>
      <c r="D9535" t="s">
        <v>40</v>
      </c>
      <c r="E9535" t="s">
        <v>41</v>
      </c>
      <c r="F9535" t="s">
        <v>12542</v>
      </c>
      <c r="G9535" t="s">
        <v>70</v>
      </c>
      <c r="H9535" s="1">
        <v>0.95</v>
      </c>
      <c r="I9535" t="s">
        <v>1882</v>
      </c>
      <c r="J9535" s="1">
        <v>0.05</v>
      </c>
      <c r="K9535" t="s">
        <v>23</v>
      </c>
      <c r="M9535" t="s">
        <v>23</v>
      </c>
      <c r="O9535" t="s">
        <v>23</v>
      </c>
      <c r="Q9535" t="e">
        <f>VLOOKUP(B9535,单基准基金!B:B,1,FALSE)</f>
        <v>#N/A</v>
      </c>
      <c r="R9535" t="str">
        <f>VLOOKUP(B9535,双基准基金!B:B,1,FALSE)</f>
        <v>160615.OF</v>
      </c>
      <c r="S9535" t="e">
        <f>VLOOKUP(B9535,三基准基金!B:B,1,FALSE)</f>
        <v>#N/A</v>
      </c>
      <c r="T9535" t="e">
        <f>VLOOKUP(B9535,四基准基金!B:B,1,FALSE)</f>
        <v>#N/A</v>
      </c>
      <c r="U9535" t="e">
        <f>VLOOKUP(B9535,五基准基金!B:B,1,FALSE)</f>
        <v>#N/A</v>
      </c>
    </row>
    <row r="9536" spans="1:21" x14ac:dyDescent="0.4">
      <c r="A9536">
        <v>9539</v>
      </c>
      <c r="B9536" t="s">
        <v>22627</v>
      </c>
      <c r="C9536" t="s">
        <v>22628</v>
      </c>
      <c r="D9536" t="s">
        <v>40</v>
      </c>
      <c r="E9536" t="s">
        <v>41</v>
      </c>
      <c r="F9536" t="s">
        <v>12600</v>
      </c>
      <c r="G9536" t="s">
        <v>36</v>
      </c>
      <c r="H9536" s="1">
        <v>0.95</v>
      </c>
      <c r="I9536" t="s">
        <v>1882</v>
      </c>
      <c r="J9536" s="1">
        <v>0.05</v>
      </c>
      <c r="K9536" t="s">
        <v>23</v>
      </c>
      <c r="M9536" t="s">
        <v>23</v>
      </c>
      <c r="O9536" t="s">
        <v>23</v>
      </c>
      <c r="Q9536" t="e">
        <f>VLOOKUP(B9536,单基准基金!B:B,1,FALSE)</f>
        <v>#N/A</v>
      </c>
      <c r="R9536" t="str">
        <f>VLOOKUP(B9536,双基准基金!B:B,1,FALSE)</f>
        <v>160616.OF</v>
      </c>
      <c r="S9536" t="e">
        <f>VLOOKUP(B9536,三基准基金!B:B,1,FALSE)</f>
        <v>#N/A</v>
      </c>
      <c r="T9536" t="e">
        <f>VLOOKUP(B9536,四基准基金!B:B,1,FALSE)</f>
        <v>#N/A</v>
      </c>
      <c r="U9536" t="e">
        <f>VLOOKUP(B9536,五基准基金!B:B,1,FALSE)</f>
        <v>#N/A</v>
      </c>
    </row>
    <row r="9537" spans="1:21" x14ac:dyDescent="0.4">
      <c r="A9537">
        <v>9540</v>
      </c>
      <c r="B9537" t="s">
        <v>22629</v>
      </c>
      <c r="C9537" t="s">
        <v>22630</v>
      </c>
      <c r="D9537" t="s">
        <v>17</v>
      </c>
      <c r="E9537" t="s">
        <v>59</v>
      </c>
      <c r="F9537" t="s">
        <v>97</v>
      </c>
      <c r="G9537" t="s">
        <v>97</v>
      </c>
      <c r="I9537" t="s">
        <v>23</v>
      </c>
      <c r="K9537" t="s">
        <v>23</v>
      </c>
      <c r="M9537" t="s">
        <v>23</v>
      </c>
      <c r="O9537" t="s">
        <v>23</v>
      </c>
      <c r="Q9537" t="str">
        <f>VLOOKUP(B9537,单基准基金!B:B,1,FALSE)</f>
        <v>160617.OF</v>
      </c>
      <c r="R9537" t="e">
        <f>VLOOKUP(B9537,双基准基金!B:B,1,FALSE)</f>
        <v>#N/A</v>
      </c>
      <c r="S9537" t="e">
        <f>VLOOKUP(B9537,三基准基金!B:B,1,FALSE)</f>
        <v>#N/A</v>
      </c>
      <c r="T9537" t="e">
        <f>VLOOKUP(B9537,四基准基金!B:B,1,FALSE)</f>
        <v>#N/A</v>
      </c>
      <c r="U9537" t="e">
        <f>VLOOKUP(B9537,五基准基金!B:B,1,FALSE)</f>
        <v>#N/A</v>
      </c>
    </row>
    <row r="9538" spans="1:21" x14ac:dyDescent="0.4">
      <c r="A9538">
        <v>9541</v>
      </c>
      <c r="B9538" t="s">
        <v>22631</v>
      </c>
      <c r="C9538" t="s">
        <v>22632</v>
      </c>
      <c r="D9538" t="s">
        <v>17</v>
      </c>
      <c r="E9538" t="s">
        <v>28</v>
      </c>
      <c r="F9538" t="s">
        <v>155</v>
      </c>
      <c r="G9538" t="s">
        <v>155</v>
      </c>
      <c r="I9538" t="s">
        <v>23</v>
      </c>
      <c r="K9538" t="s">
        <v>23</v>
      </c>
      <c r="M9538" t="s">
        <v>23</v>
      </c>
      <c r="O9538" t="s">
        <v>23</v>
      </c>
      <c r="Q9538" t="str">
        <f>VLOOKUP(B9538,单基准基金!B:B,1,FALSE)</f>
        <v>160618.OF</v>
      </c>
      <c r="R9538" t="e">
        <f>VLOOKUP(B9538,双基准基金!B:B,1,FALSE)</f>
        <v>#N/A</v>
      </c>
      <c r="S9538" t="e">
        <f>VLOOKUP(B9538,三基准基金!B:B,1,FALSE)</f>
        <v>#N/A</v>
      </c>
      <c r="T9538" t="e">
        <f>VLOOKUP(B9538,四基准基金!B:B,1,FALSE)</f>
        <v>#N/A</v>
      </c>
      <c r="U9538" t="e">
        <f>VLOOKUP(B9538,五基准基金!B:B,1,FALSE)</f>
        <v>#N/A</v>
      </c>
    </row>
    <row r="9539" spans="1:21" x14ac:dyDescent="0.4">
      <c r="A9539">
        <v>9542</v>
      </c>
      <c r="B9539" t="s">
        <v>22633</v>
      </c>
      <c r="C9539" t="s">
        <v>22634</v>
      </c>
      <c r="D9539" t="s">
        <v>40</v>
      </c>
      <c r="E9539" t="s">
        <v>41</v>
      </c>
      <c r="F9539" t="s">
        <v>22635</v>
      </c>
      <c r="G9539" t="s">
        <v>22636</v>
      </c>
      <c r="H9539" s="1">
        <v>0.95</v>
      </c>
      <c r="I9539" t="s">
        <v>43</v>
      </c>
      <c r="J9539" s="1">
        <v>0.05</v>
      </c>
      <c r="K9539" t="s">
        <v>23</v>
      </c>
      <c r="M9539" t="s">
        <v>23</v>
      </c>
      <c r="O9539" t="s">
        <v>23</v>
      </c>
      <c r="Q9539" t="e">
        <f>VLOOKUP(B9539,单基准基金!B:B,1,FALSE)</f>
        <v>#N/A</v>
      </c>
      <c r="R9539" t="str">
        <f>VLOOKUP(B9539,双基准基金!B:B,1,FALSE)</f>
        <v>160620.OF</v>
      </c>
      <c r="S9539" t="e">
        <f>VLOOKUP(B9539,三基准基金!B:B,1,FALSE)</f>
        <v>#N/A</v>
      </c>
      <c r="T9539" t="e">
        <f>VLOOKUP(B9539,四基准基金!B:B,1,FALSE)</f>
        <v>#N/A</v>
      </c>
      <c r="U9539" t="e">
        <f>VLOOKUP(B9539,五基准基金!B:B,1,FALSE)</f>
        <v>#N/A</v>
      </c>
    </row>
    <row r="9540" spans="1:21" x14ac:dyDescent="0.4">
      <c r="A9540">
        <v>9543</v>
      </c>
      <c r="B9540" t="s">
        <v>22637</v>
      </c>
      <c r="C9540" t="s">
        <v>22638</v>
      </c>
      <c r="D9540" t="s">
        <v>17</v>
      </c>
      <c r="E9540" t="s">
        <v>18</v>
      </c>
      <c r="F9540" t="s">
        <v>97</v>
      </c>
      <c r="G9540" t="s">
        <v>97</v>
      </c>
      <c r="I9540" t="s">
        <v>23</v>
      </c>
      <c r="K9540" t="s">
        <v>23</v>
      </c>
      <c r="M9540" t="s">
        <v>23</v>
      </c>
      <c r="O9540" t="s">
        <v>23</v>
      </c>
      <c r="Q9540" t="str">
        <f>VLOOKUP(B9540,单基准基金!B:B,1,FALSE)</f>
        <v>160621.OF</v>
      </c>
      <c r="R9540" t="e">
        <f>VLOOKUP(B9540,双基准基金!B:B,1,FALSE)</f>
        <v>#N/A</v>
      </c>
      <c r="S9540" t="e">
        <f>VLOOKUP(B9540,三基准基金!B:B,1,FALSE)</f>
        <v>#N/A</v>
      </c>
      <c r="T9540" t="e">
        <f>VLOOKUP(B9540,四基准基金!B:B,1,FALSE)</f>
        <v>#N/A</v>
      </c>
      <c r="U9540" t="e">
        <f>VLOOKUP(B9540,五基准基金!B:B,1,FALSE)</f>
        <v>#N/A</v>
      </c>
    </row>
    <row r="9541" spans="1:21" x14ac:dyDescent="0.4">
      <c r="A9541">
        <v>9544</v>
      </c>
      <c r="B9541" t="s">
        <v>22639</v>
      </c>
      <c r="C9541" t="s">
        <v>22640</v>
      </c>
      <c r="D9541" t="s">
        <v>17</v>
      </c>
      <c r="E9541" t="s">
        <v>28</v>
      </c>
      <c r="F9541" t="s">
        <v>155</v>
      </c>
      <c r="G9541" t="s">
        <v>155</v>
      </c>
      <c r="I9541" t="s">
        <v>23</v>
      </c>
      <c r="K9541" t="s">
        <v>23</v>
      </c>
      <c r="M9541" t="s">
        <v>23</v>
      </c>
      <c r="O9541" t="s">
        <v>23</v>
      </c>
      <c r="Q9541" t="str">
        <f>VLOOKUP(B9541,单基准基金!B:B,1,FALSE)</f>
        <v>160622.OF</v>
      </c>
      <c r="R9541" t="e">
        <f>VLOOKUP(B9541,双基准基金!B:B,1,FALSE)</f>
        <v>#N/A</v>
      </c>
      <c r="S9541" t="e">
        <f>VLOOKUP(B9541,三基准基金!B:B,1,FALSE)</f>
        <v>#N/A</v>
      </c>
      <c r="T9541" t="e">
        <f>VLOOKUP(B9541,四基准基金!B:B,1,FALSE)</f>
        <v>#N/A</v>
      </c>
      <c r="U9541" t="e">
        <f>VLOOKUP(B9541,五基准基金!B:B,1,FALSE)</f>
        <v>#N/A</v>
      </c>
    </row>
    <row r="9542" spans="1:21" x14ac:dyDescent="0.4">
      <c r="A9542">
        <v>9545</v>
      </c>
      <c r="B9542" t="s">
        <v>22641</v>
      </c>
      <c r="C9542" t="s">
        <v>22642</v>
      </c>
      <c r="D9542" t="s">
        <v>33</v>
      </c>
      <c r="E9542" t="s">
        <v>95</v>
      </c>
      <c r="F9542" t="s">
        <v>2490</v>
      </c>
      <c r="G9542" t="s">
        <v>70</v>
      </c>
      <c r="H9542" s="1">
        <v>0.6</v>
      </c>
      <c r="I9542" t="s">
        <v>187</v>
      </c>
      <c r="J9542" s="1">
        <v>0.4</v>
      </c>
      <c r="K9542" t="s">
        <v>23</v>
      </c>
      <c r="M9542" t="s">
        <v>23</v>
      </c>
      <c r="O9542" t="s">
        <v>23</v>
      </c>
      <c r="Q9542" t="e">
        <f>VLOOKUP(B9542,单基准基金!B:B,1,FALSE)</f>
        <v>#N/A</v>
      </c>
      <c r="R9542" t="str">
        <f>VLOOKUP(B9542,双基准基金!B:B,1,FALSE)</f>
        <v>160624.OF</v>
      </c>
      <c r="S9542" t="e">
        <f>VLOOKUP(B9542,三基准基金!B:B,1,FALSE)</f>
        <v>#N/A</v>
      </c>
      <c r="T9542" t="e">
        <f>VLOOKUP(B9542,四基准基金!B:B,1,FALSE)</f>
        <v>#N/A</v>
      </c>
      <c r="U9542" t="e">
        <f>VLOOKUP(B9542,五基准基金!B:B,1,FALSE)</f>
        <v>#N/A</v>
      </c>
    </row>
    <row r="9543" spans="1:21" x14ac:dyDescent="0.4">
      <c r="A9543">
        <v>9546</v>
      </c>
      <c r="B9543" t="s">
        <v>22643</v>
      </c>
      <c r="C9543" t="s">
        <v>22644</v>
      </c>
      <c r="D9543" t="s">
        <v>40</v>
      </c>
      <c r="E9543" t="s">
        <v>41</v>
      </c>
      <c r="F9543" t="s">
        <v>22645</v>
      </c>
      <c r="G9543" t="s">
        <v>22646</v>
      </c>
      <c r="H9543" s="1">
        <v>0.95</v>
      </c>
      <c r="I9543" t="s">
        <v>795</v>
      </c>
      <c r="J9543" s="1">
        <v>0.05</v>
      </c>
      <c r="K9543" t="s">
        <v>23</v>
      </c>
      <c r="M9543" t="s">
        <v>23</v>
      </c>
      <c r="O9543" t="s">
        <v>23</v>
      </c>
      <c r="Q9543" t="e">
        <f>VLOOKUP(B9543,单基准基金!B:B,1,FALSE)</f>
        <v>#N/A</v>
      </c>
      <c r="R9543" t="str">
        <f>VLOOKUP(B9543,双基准基金!B:B,1,FALSE)</f>
        <v>160625.OF</v>
      </c>
      <c r="S9543" t="e">
        <f>VLOOKUP(B9543,三基准基金!B:B,1,FALSE)</f>
        <v>#N/A</v>
      </c>
      <c r="T9543" t="e">
        <f>VLOOKUP(B9543,四基准基金!B:B,1,FALSE)</f>
        <v>#N/A</v>
      </c>
      <c r="U9543" t="e">
        <f>VLOOKUP(B9543,五基准基金!B:B,1,FALSE)</f>
        <v>#N/A</v>
      </c>
    </row>
    <row r="9544" spans="1:21" x14ac:dyDescent="0.4">
      <c r="A9544">
        <v>9547</v>
      </c>
      <c r="B9544" t="s">
        <v>22647</v>
      </c>
      <c r="C9544" t="s">
        <v>22648</v>
      </c>
      <c r="D9544" t="s">
        <v>40</v>
      </c>
      <c r="E9544" t="s">
        <v>41</v>
      </c>
      <c r="F9544" t="s">
        <v>22649</v>
      </c>
      <c r="G9544" t="s">
        <v>13807</v>
      </c>
      <c r="H9544" s="1">
        <v>0.95</v>
      </c>
      <c r="I9544" t="s">
        <v>795</v>
      </c>
      <c r="J9544" s="1">
        <v>0.05</v>
      </c>
      <c r="K9544" t="s">
        <v>23</v>
      </c>
      <c r="M9544" t="s">
        <v>23</v>
      </c>
      <c r="O9544" t="s">
        <v>23</v>
      </c>
      <c r="Q9544" t="e">
        <f>VLOOKUP(B9544,单基准基金!B:B,1,FALSE)</f>
        <v>#N/A</v>
      </c>
      <c r="R9544" t="str">
        <f>VLOOKUP(B9544,双基准基金!B:B,1,FALSE)</f>
        <v>160626.OF</v>
      </c>
      <c r="S9544" t="e">
        <f>VLOOKUP(B9544,三基准基金!B:B,1,FALSE)</f>
        <v>#N/A</v>
      </c>
      <c r="T9544" t="e">
        <f>VLOOKUP(B9544,四基准基金!B:B,1,FALSE)</f>
        <v>#N/A</v>
      </c>
      <c r="U9544" t="e">
        <f>VLOOKUP(B9544,五基准基金!B:B,1,FALSE)</f>
        <v>#N/A</v>
      </c>
    </row>
    <row r="9545" spans="1:21" x14ac:dyDescent="0.4">
      <c r="A9545">
        <v>9548</v>
      </c>
      <c r="B9545" t="s">
        <v>22650</v>
      </c>
      <c r="C9545" t="s">
        <v>22651</v>
      </c>
      <c r="D9545" t="s">
        <v>33</v>
      </c>
      <c r="E9545" t="s">
        <v>95</v>
      </c>
      <c r="F9545" t="s">
        <v>2490</v>
      </c>
      <c r="G9545" t="s">
        <v>70</v>
      </c>
      <c r="H9545" s="1">
        <v>0.6</v>
      </c>
      <c r="I9545" t="s">
        <v>187</v>
      </c>
      <c r="J9545" s="1">
        <v>0.4</v>
      </c>
      <c r="K9545" t="s">
        <v>23</v>
      </c>
      <c r="M9545" t="s">
        <v>23</v>
      </c>
      <c r="O9545" t="s">
        <v>23</v>
      </c>
      <c r="Q9545" t="e">
        <f>VLOOKUP(B9545,单基准基金!B:B,1,FALSE)</f>
        <v>#N/A</v>
      </c>
      <c r="R9545" t="str">
        <f>VLOOKUP(B9545,双基准基金!B:B,1,FALSE)</f>
        <v>160627.OF</v>
      </c>
      <c r="S9545" t="e">
        <f>VLOOKUP(B9545,三基准基金!B:B,1,FALSE)</f>
        <v>#N/A</v>
      </c>
      <c r="T9545" t="e">
        <f>VLOOKUP(B9545,四基准基金!B:B,1,FALSE)</f>
        <v>#N/A</v>
      </c>
      <c r="U9545" t="e">
        <f>VLOOKUP(B9545,五基准基金!B:B,1,FALSE)</f>
        <v>#N/A</v>
      </c>
    </row>
    <row r="9546" spans="1:21" x14ac:dyDescent="0.4">
      <c r="A9546">
        <v>9549</v>
      </c>
      <c r="B9546" t="s">
        <v>22652</v>
      </c>
      <c r="C9546" t="s">
        <v>22653</v>
      </c>
      <c r="D9546" t="s">
        <v>40</v>
      </c>
      <c r="E9546" t="s">
        <v>41</v>
      </c>
      <c r="F9546" t="s">
        <v>22654</v>
      </c>
      <c r="G9546" t="s">
        <v>22655</v>
      </c>
      <c r="H9546" s="1">
        <v>0.95</v>
      </c>
      <c r="I9546" t="s">
        <v>795</v>
      </c>
      <c r="J9546" s="1">
        <v>0.05</v>
      </c>
      <c r="K9546" t="s">
        <v>23</v>
      </c>
      <c r="M9546" t="s">
        <v>23</v>
      </c>
      <c r="O9546" t="s">
        <v>23</v>
      </c>
      <c r="Q9546" t="e">
        <f>VLOOKUP(B9546,单基准基金!B:B,1,FALSE)</f>
        <v>#N/A</v>
      </c>
      <c r="R9546" t="str">
        <f>VLOOKUP(B9546,双基准基金!B:B,1,FALSE)</f>
        <v>160628.OF</v>
      </c>
      <c r="S9546" t="e">
        <f>VLOOKUP(B9546,三基准基金!B:B,1,FALSE)</f>
        <v>#N/A</v>
      </c>
      <c r="T9546" t="e">
        <f>VLOOKUP(B9546,四基准基金!B:B,1,FALSE)</f>
        <v>#N/A</v>
      </c>
      <c r="U9546" t="e">
        <f>VLOOKUP(B9546,五基准基金!B:B,1,FALSE)</f>
        <v>#N/A</v>
      </c>
    </row>
    <row r="9547" spans="1:21" x14ac:dyDescent="0.4">
      <c r="A9547">
        <v>9550</v>
      </c>
      <c r="B9547" t="s">
        <v>22656</v>
      </c>
      <c r="C9547" t="s">
        <v>22657</v>
      </c>
      <c r="D9547" t="s">
        <v>40</v>
      </c>
      <c r="E9547" t="s">
        <v>41</v>
      </c>
      <c r="F9547" t="s">
        <v>22658</v>
      </c>
      <c r="G9547" t="s">
        <v>2403</v>
      </c>
      <c r="H9547" s="1">
        <v>0.95</v>
      </c>
      <c r="I9547" t="s">
        <v>795</v>
      </c>
      <c r="J9547" s="1">
        <v>0.05</v>
      </c>
      <c r="K9547" t="s">
        <v>23</v>
      </c>
      <c r="M9547" t="s">
        <v>23</v>
      </c>
      <c r="O9547" t="s">
        <v>23</v>
      </c>
      <c r="Q9547" t="e">
        <f>VLOOKUP(B9547,单基准基金!B:B,1,FALSE)</f>
        <v>#N/A</v>
      </c>
      <c r="R9547" t="str">
        <f>VLOOKUP(B9547,双基准基金!B:B,1,FALSE)</f>
        <v>160629.OF</v>
      </c>
      <c r="S9547" t="e">
        <f>VLOOKUP(B9547,三基准基金!B:B,1,FALSE)</f>
        <v>#N/A</v>
      </c>
      <c r="T9547" t="e">
        <f>VLOOKUP(B9547,四基准基金!B:B,1,FALSE)</f>
        <v>#N/A</v>
      </c>
      <c r="U9547" t="e">
        <f>VLOOKUP(B9547,五基准基金!B:B,1,FALSE)</f>
        <v>#N/A</v>
      </c>
    </row>
    <row r="9548" spans="1:21" x14ac:dyDescent="0.4">
      <c r="A9548">
        <v>9551</v>
      </c>
      <c r="B9548" t="s">
        <v>22659</v>
      </c>
      <c r="C9548" t="s">
        <v>22660</v>
      </c>
      <c r="D9548" t="s">
        <v>40</v>
      </c>
      <c r="E9548" t="s">
        <v>41</v>
      </c>
      <c r="F9548" t="s">
        <v>22661</v>
      </c>
      <c r="G9548" t="s">
        <v>4276</v>
      </c>
      <c r="H9548" s="1">
        <v>0.95</v>
      </c>
      <c r="I9548" t="s">
        <v>795</v>
      </c>
      <c r="J9548" s="1">
        <v>0.05</v>
      </c>
      <c r="K9548" t="s">
        <v>23</v>
      </c>
      <c r="M9548" t="s">
        <v>23</v>
      </c>
      <c r="O9548" t="s">
        <v>23</v>
      </c>
      <c r="Q9548" t="e">
        <f>VLOOKUP(B9548,单基准基金!B:B,1,FALSE)</f>
        <v>#N/A</v>
      </c>
      <c r="R9548" t="str">
        <f>VLOOKUP(B9548,双基准基金!B:B,1,FALSE)</f>
        <v>160630.OF</v>
      </c>
      <c r="S9548" t="e">
        <f>VLOOKUP(B9548,三基准基金!B:B,1,FALSE)</f>
        <v>#N/A</v>
      </c>
      <c r="T9548" t="e">
        <f>VLOOKUP(B9548,四基准基金!B:B,1,FALSE)</f>
        <v>#N/A</v>
      </c>
      <c r="U9548" t="e">
        <f>VLOOKUP(B9548,五基准基金!B:B,1,FALSE)</f>
        <v>#N/A</v>
      </c>
    </row>
    <row r="9549" spans="1:21" x14ac:dyDescent="0.4">
      <c r="A9549">
        <v>9552</v>
      </c>
      <c r="B9549" t="s">
        <v>22662</v>
      </c>
      <c r="C9549" t="s">
        <v>22663</v>
      </c>
      <c r="D9549" t="s">
        <v>40</v>
      </c>
      <c r="E9549" t="s">
        <v>41</v>
      </c>
      <c r="F9549" t="s">
        <v>22664</v>
      </c>
      <c r="G9549" t="s">
        <v>3111</v>
      </c>
      <c r="H9549" s="1">
        <v>0.95</v>
      </c>
      <c r="I9549" t="s">
        <v>795</v>
      </c>
      <c r="J9549" s="1">
        <v>0.05</v>
      </c>
      <c r="K9549" t="s">
        <v>23</v>
      </c>
      <c r="M9549" t="s">
        <v>23</v>
      </c>
      <c r="O9549" t="s">
        <v>23</v>
      </c>
      <c r="Q9549" t="e">
        <f>VLOOKUP(B9549,单基准基金!B:B,1,FALSE)</f>
        <v>#N/A</v>
      </c>
      <c r="R9549" t="str">
        <f>VLOOKUP(B9549,双基准基金!B:B,1,FALSE)</f>
        <v>160631.OF</v>
      </c>
      <c r="S9549" t="e">
        <f>VLOOKUP(B9549,三基准基金!B:B,1,FALSE)</f>
        <v>#N/A</v>
      </c>
      <c r="T9549" t="e">
        <f>VLOOKUP(B9549,四基准基金!B:B,1,FALSE)</f>
        <v>#N/A</v>
      </c>
      <c r="U9549" t="e">
        <f>VLOOKUP(B9549,五基准基金!B:B,1,FALSE)</f>
        <v>#N/A</v>
      </c>
    </row>
    <row r="9550" spans="1:21" x14ac:dyDescent="0.4">
      <c r="A9550">
        <v>9553</v>
      </c>
      <c r="B9550" t="s">
        <v>22665</v>
      </c>
      <c r="C9550" t="s">
        <v>22666</v>
      </c>
      <c r="D9550" t="s">
        <v>40</v>
      </c>
      <c r="E9550" t="s">
        <v>41</v>
      </c>
      <c r="F9550" t="s">
        <v>22667</v>
      </c>
      <c r="G9550" t="s">
        <v>22668</v>
      </c>
      <c r="H9550" s="1">
        <v>0.95</v>
      </c>
      <c r="I9550" t="s">
        <v>795</v>
      </c>
      <c r="J9550" s="1">
        <v>0.05</v>
      </c>
      <c r="K9550" t="s">
        <v>23</v>
      </c>
      <c r="M9550" t="s">
        <v>23</v>
      </c>
      <c r="O9550" t="s">
        <v>23</v>
      </c>
      <c r="Q9550" t="e">
        <f>VLOOKUP(B9550,单基准基金!B:B,1,FALSE)</f>
        <v>#N/A</v>
      </c>
      <c r="R9550" t="str">
        <f>VLOOKUP(B9550,双基准基金!B:B,1,FALSE)</f>
        <v>160632.OF</v>
      </c>
      <c r="S9550" t="e">
        <f>VLOOKUP(B9550,三基准基金!B:B,1,FALSE)</f>
        <v>#N/A</v>
      </c>
      <c r="T9550" t="e">
        <f>VLOOKUP(B9550,四基准基金!B:B,1,FALSE)</f>
        <v>#N/A</v>
      </c>
      <c r="U9550" t="e">
        <f>VLOOKUP(B9550,五基准基金!B:B,1,FALSE)</f>
        <v>#N/A</v>
      </c>
    </row>
    <row r="9551" spans="1:21" x14ac:dyDescent="0.4">
      <c r="A9551">
        <v>9554</v>
      </c>
      <c r="B9551" t="s">
        <v>22669</v>
      </c>
      <c r="C9551" t="s">
        <v>22670</v>
      </c>
      <c r="D9551" t="s">
        <v>40</v>
      </c>
      <c r="E9551" t="s">
        <v>41</v>
      </c>
      <c r="F9551" t="s">
        <v>22671</v>
      </c>
      <c r="G9551" t="s">
        <v>7118</v>
      </c>
      <c r="H9551" s="1">
        <v>0.95</v>
      </c>
      <c r="I9551" t="s">
        <v>795</v>
      </c>
      <c r="J9551" s="1">
        <v>0.05</v>
      </c>
      <c r="K9551" t="s">
        <v>23</v>
      </c>
      <c r="M9551" t="s">
        <v>23</v>
      </c>
      <c r="O9551" t="s">
        <v>23</v>
      </c>
      <c r="Q9551" t="e">
        <f>VLOOKUP(B9551,单基准基金!B:B,1,FALSE)</f>
        <v>#N/A</v>
      </c>
      <c r="R9551" t="str">
        <f>VLOOKUP(B9551,双基准基金!B:B,1,FALSE)</f>
        <v>160633.OF</v>
      </c>
      <c r="S9551" t="e">
        <f>VLOOKUP(B9551,三基准基金!B:B,1,FALSE)</f>
        <v>#N/A</v>
      </c>
      <c r="T9551" t="e">
        <f>VLOOKUP(B9551,四基准基金!B:B,1,FALSE)</f>
        <v>#N/A</v>
      </c>
      <c r="U9551" t="e">
        <f>VLOOKUP(B9551,五基准基金!B:B,1,FALSE)</f>
        <v>#N/A</v>
      </c>
    </row>
    <row r="9552" spans="1:21" x14ac:dyDescent="0.4">
      <c r="A9552">
        <v>9555</v>
      </c>
      <c r="B9552" t="s">
        <v>22672</v>
      </c>
      <c r="C9552" t="s">
        <v>22673</v>
      </c>
      <c r="D9552" t="s">
        <v>40</v>
      </c>
      <c r="E9552" t="s">
        <v>41</v>
      </c>
      <c r="F9552" t="s">
        <v>22674</v>
      </c>
      <c r="G9552" t="s">
        <v>849</v>
      </c>
      <c r="H9552" s="1">
        <v>0.95</v>
      </c>
      <c r="I9552" t="s">
        <v>795</v>
      </c>
      <c r="J9552" s="1">
        <v>0.05</v>
      </c>
      <c r="K9552" t="s">
        <v>23</v>
      </c>
      <c r="M9552" t="s">
        <v>23</v>
      </c>
      <c r="O9552" t="s">
        <v>23</v>
      </c>
      <c r="Q9552" t="e">
        <f>VLOOKUP(B9552,单基准基金!B:B,1,FALSE)</f>
        <v>#N/A</v>
      </c>
      <c r="R9552" t="str">
        <f>VLOOKUP(B9552,双基准基金!B:B,1,FALSE)</f>
        <v>160634.OF</v>
      </c>
      <c r="S9552" t="e">
        <f>VLOOKUP(B9552,三基准基金!B:B,1,FALSE)</f>
        <v>#N/A</v>
      </c>
      <c r="T9552" t="e">
        <f>VLOOKUP(B9552,四基准基金!B:B,1,FALSE)</f>
        <v>#N/A</v>
      </c>
      <c r="U9552" t="e">
        <f>VLOOKUP(B9552,五基准基金!B:B,1,FALSE)</f>
        <v>#N/A</v>
      </c>
    </row>
    <row r="9553" spans="1:21" x14ac:dyDescent="0.4">
      <c r="A9553">
        <v>9556</v>
      </c>
      <c r="B9553" t="s">
        <v>22675</v>
      </c>
      <c r="C9553" t="s">
        <v>22676</v>
      </c>
      <c r="D9553" t="s">
        <v>40</v>
      </c>
      <c r="E9553" t="s">
        <v>41</v>
      </c>
      <c r="F9553" t="s">
        <v>20086</v>
      </c>
      <c r="G9553" t="s">
        <v>526</v>
      </c>
      <c r="H9553" s="1">
        <v>0.95</v>
      </c>
      <c r="I9553" t="s">
        <v>795</v>
      </c>
      <c r="J9553" s="1">
        <v>0.05</v>
      </c>
      <c r="K9553" t="s">
        <v>23</v>
      </c>
      <c r="M9553" t="s">
        <v>23</v>
      </c>
      <c r="O9553" t="s">
        <v>23</v>
      </c>
      <c r="Q9553" t="e">
        <f>VLOOKUP(B9553,单基准基金!B:B,1,FALSE)</f>
        <v>#N/A</v>
      </c>
      <c r="R9553" t="str">
        <f>VLOOKUP(B9553,双基准基金!B:B,1,FALSE)</f>
        <v>160635.OF</v>
      </c>
      <c r="S9553" t="e">
        <f>VLOOKUP(B9553,三基准基金!B:B,1,FALSE)</f>
        <v>#N/A</v>
      </c>
      <c r="T9553" t="e">
        <f>VLOOKUP(B9553,四基准基金!B:B,1,FALSE)</f>
        <v>#N/A</v>
      </c>
      <c r="U9553" t="e">
        <f>VLOOKUP(B9553,五基准基金!B:B,1,FALSE)</f>
        <v>#N/A</v>
      </c>
    </row>
    <row r="9554" spans="1:21" x14ac:dyDescent="0.4">
      <c r="A9554">
        <v>9557</v>
      </c>
      <c r="B9554" t="s">
        <v>22677</v>
      </c>
      <c r="C9554" t="s">
        <v>22678</v>
      </c>
      <c r="D9554" t="s">
        <v>40</v>
      </c>
      <c r="E9554" t="s">
        <v>41</v>
      </c>
      <c r="F9554" t="s">
        <v>22679</v>
      </c>
      <c r="G9554" t="s">
        <v>2758</v>
      </c>
      <c r="H9554" s="1">
        <v>0.95</v>
      </c>
      <c r="I9554" t="s">
        <v>795</v>
      </c>
      <c r="J9554" s="1">
        <v>0.05</v>
      </c>
      <c r="K9554" t="s">
        <v>23</v>
      </c>
      <c r="M9554" t="s">
        <v>23</v>
      </c>
      <c r="O9554" t="s">
        <v>23</v>
      </c>
      <c r="Q9554" t="e">
        <f>VLOOKUP(B9554,单基准基金!B:B,1,FALSE)</f>
        <v>#N/A</v>
      </c>
      <c r="R9554" t="str">
        <f>VLOOKUP(B9554,双基准基金!B:B,1,FALSE)</f>
        <v>160636.OF</v>
      </c>
      <c r="S9554" t="e">
        <f>VLOOKUP(B9554,三基准基金!B:B,1,FALSE)</f>
        <v>#N/A</v>
      </c>
      <c r="T9554" t="e">
        <f>VLOOKUP(B9554,四基准基金!B:B,1,FALSE)</f>
        <v>#N/A</v>
      </c>
      <c r="U9554" t="e">
        <f>VLOOKUP(B9554,五基准基金!B:B,1,FALSE)</f>
        <v>#N/A</v>
      </c>
    </row>
    <row r="9555" spans="1:21" x14ac:dyDescent="0.4">
      <c r="A9555">
        <v>9558</v>
      </c>
      <c r="B9555" t="s">
        <v>22680</v>
      </c>
      <c r="C9555" t="s">
        <v>22681</v>
      </c>
      <c r="D9555" t="s">
        <v>40</v>
      </c>
      <c r="E9555" t="s">
        <v>41</v>
      </c>
      <c r="F9555" t="s">
        <v>22682</v>
      </c>
      <c r="G9555" t="s">
        <v>3105</v>
      </c>
      <c r="H9555" s="1">
        <v>0.95</v>
      </c>
      <c r="I9555" t="s">
        <v>795</v>
      </c>
      <c r="J9555" s="1">
        <v>0.05</v>
      </c>
      <c r="K9555" t="s">
        <v>23</v>
      </c>
      <c r="M9555" t="s">
        <v>23</v>
      </c>
      <c r="O9555" t="s">
        <v>23</v>
      </c>
      <c r="Q9555" t="e">
        <f>VLOOKUP(B9555,单基准基金!B:B,1,FALSE)</f>
        <v>#N/A</v>
      </c>
      <c r="R9555" t="str">
        <f>VLOOKUP(B9555,双基准基金!B:B,1,FALSE)</f>
        <v>160637.OF</v>
      </c>
      <c r="S9555" t="e">
        <f>VLOOKUP(B9555,三基准基金!B:B,1,FALSE)</f>
        <v>#N/A</v>
      </c>
      <c r="T9555" t="e">
        <f>VLOOKUP(B9555,四基准基金!B:B,1,FALSE)</f>
        <v>#N/A</v>
      </c>
      <c r="U9555" t="e">
        <f>VLOOKUP(B9555,五基准基金!B:B,1,FALSE)</f>
        <v>#N/A</v>
      </c>
    </row>
    <row r="9556" spans="1:21" x14ac:dyDescent="0.4">
      <c r="A9556">
        <v>9559</v>
      </c>
      <c r="B9556" t="s">
        <v>22683</v>
      </c>
      <c r="C9556" t="s">
        <v>22684</v>
      </c>
      <c r="D9556" t="s">
        <v>40</v>
      </c>
      <c r="E9556" t="s">
        <v>41</v>
      </c>
      <c r="F9556" t="s">
        <v>22685</v>
      </c>
      <c r="G9556" t="s">
        <v>22686</v>
      </c>
      <c r="H9556" s="1">
        <v>0.95</v>
      </c>
      <c r="I9556" t="s">
        <v>795</v>
      </c>
      <c r="J9556" s="1">
        <v>0.05</v>
      </c>
      <c r="K9556" t="s">
        <v>23</v>
      </c>
      <c r="M9556" t="s">
        <v>23</v>
      </c>
      <c r="O9556" t="s">
        <v>23</v>
      </c>
      <c r="Q9556" t="e">
        <f>VLOOKUP(B9556,单基准基金!B:B,1,FALSE)</f>
        <v>#N/A</v>
      </c>
      <c r="R9556" t="str">
        <f>VLOOKUP(B9556,双基准基金!B:B,1,FALSE)</f>
        <v>160638.OF</v>
      </c>
      <c r="S9556" t="e">
        <f>VLOOKUP(B9556,三基准基金!B:B,1,FALSE)</f>
        <v>#N/A</v>
      </c>
      <c r="T9556" t="e">
        <f>VLOOKUP(B9556,四基准基金!B:B,1,FALSE)</f>
        <v>#N/A</v>
      </c>
      <c r="U9556" t="e">
        <f>VLOOKUP(B9556,五基准基金!B:B,1,FALSE)</f>
        <v>#N/A</v>
      </c>
    </row>
    <row r="9557" spans="1:21" x14ac:dyDescent="0.4">
      <c r="A9557">
        <v>9560</v>
      </c>
      <c r="B9557" t="s">
        <v>22687</v>
      </c>
      <c r="C9557" t="s">
        <v>22688</v>
      </c>
      <c r="D9557" t="s">
        <v>40</v>
      </c>
      <c r="E9557" t="s">
        <v>41</v>
      </c>
      <c r="F9557" t="s">
        <v>22689</v>
      </c>
      <c r="G9557" t="s">
        <v>22459</v>
      </c>
      <c r="H9557" s="1">
        <v>0.95</v>
      </c>
      <c r="I9557" t="s">
        <v>795</v>
      </c>
      <c r="J9557" s="1">
        <v>0.05</v>
      </c>
      <c r="K9557" t="s">
        <v>23</v>
      </c>
      <c r="M9557" t="s">
        <v>23</v>
      </c>
      <c r="O9557" t="s">
        <v>23</v>
      </c>
      <c r="Q9557" t="e">
        <f>VLOOKUP(B9557,单基准基金!B:B,1,FALSE)</f>
        <v>#N/A</v>
      </c>
      <c r="R9557" t="str">
        <f>VLOOKUP(B9557,双基准基金!B:B,1,FALSE)</f>
        <v>160639.OF</v>
      </c>
      <c r="S9557" t="e">
        <f>VLOOKUP(B9557,三基准基金!B:B,1,FALSE)</f>
        <v>#N/A</v>
      </c>
      <c r="T9557" t="e">
        <f>VLOOKUP(B9557,四基准基金!B:B,1,FALSE)</f>
        <v>#N/A</v>
      </c>
      <c r="U9557" t="e">
        <f>VLOOKUP(B9557,五基准基金!B:B,1,FALSE)</f>
        <v>#N/A</v>
      </c>
    </row>
    <row r="9558" spans="1:21" x14ac:dyDescent="0.4">
      <c r="A9558">
        <v>9561</v>
      </c>
      <c r="B9558" t="s">
        <v>22690</v>
      </c>
      <c r="C9558" t="s">
        <v>22691</v>
      </c>
      <c r="D9558" t="s">
        <v>33</v>
      </c>
      <c r="E9558" t="s">
        <v>95</v>
      </c>
      <c r="F9558" t="s">
        <v>2490</v>
      </c>
      <c r="G9558" t="s">
        <v>70</v>
      </c>
      <c r="H9558" s="1">
        <v>0.6</v>
      </c>
      <c r="I9558" t="s">
        <v>187</v>
      </c>
      <c r="J9558" s="1">
        <v>0.4</v>
      </c>
      <c r="K9558" t="s">
        <v>23</v>
      </c>
      <c r="M9558" t="s">
        <v>23</v>
      </c>
      <c r="O9558" t="s">
        <v>23</v>
      </c>
      <c r="Q9558" t="e">
        <f>VLOOKUP(B9558,单基准基金!B:B,1,FALSE)</f>
        <v>#N/A</v>
      </c>
      <c r="R9558" t="str">
        <f>VLOOKUP(B9558,双基准基金!B:B,1,FALSE)</f>
        <v>160642.OF</v>
      </c>
      <c r="S9558" t="e">
        <f>VLOOKUP(B9558,三基准基金!B:B,1,FALSE)</f>
        <v>#N/A</v>
      </c>
      <c r="T9558" t="e">
        <f>VLOOKUP(B9558,四基准基金!B:B,1,FALSE)</f>
        <v>#N/A</v>
      </c>
      <c r="U9558" t="e">
        <f>VLOOKUP(B9558,五基准基金!B:B,1,FALSE)</f>
        <v>#N/A</v>
      </c>
    </row>
    <row r="9559" spans="1:21" x14ac:dyDescent="0.4">
      <c r="A9559">
        <v>9562</v>
      </c>
      <c r="B9559" t="s">
        <v>22692</v>
      </c>
      <c r="C9559" t="s">
        <v>22693</v>
      </c>
      <c r="D9559" t="s">
        <v>40</v>
      </c>
      <c r="E9559" t="s">
        <v>41</v>
      </c>
      <c r="F9559" t="s">
        <v>20078</v>
      </c>
      <c r="G9559" t="s">
        <v>20079</v>
      </c>
      <c r="H9559" s="1">
        <v>0.95</v>
      </c>
      <c r="I9559" t="s">
        <v>43</v>
      </c>
      <c r="J9559" s="1">
        <v>0.05</v>
      </c>
      <c r="K9559" t="s">
        <v>23</v>
      </c>
      <c r="M9559" t="s">
        <v>23</v>
      </c>
      <c r="O9559" t="s">
        <v>23</v>
      </c>
      <c r="Q9559" t="e">
        <f>VLOOKUP(B9559,单基准基金!B:B,1,FALSE)</f>
        <v>#N/A</v>
      </c>
      <c r="R9559" t="str">
        <f>VLOOKUP(B9559,双基准基金!B:B,1,FALSE)</f>
        <v>160643.OF</v>
      </c>
      <c r="S9559" t="e">
        <f>VLOOKUP(B9559,三基准基金!B:B,1,FALSE)</f>
        <v>#N/A</v>
      </c>
      <c r="T9559" t="e">
        <f>VLOOKUP(B9559,四基准基金!B:B,1,FALSE)</f>
        <v>#N/A</v>
      </c>
      <c r="U9559" t="e">
        <f>VLOOKUP(B9559,五基准基金!B:B,1,FALSE)</f>
        <v>#N/A</v>
      </c>
    </row>
    <row r="9560" spans="1:21" x14ac:dyDescent="0.4">
      <c r="A9560">
        <v>9563</v>
      </c>
      <c r="B9560" t="s">
        <v>22694</v>
      </c>
      <c r="C9560" t="s">
        <v>22695</v>
      </c>
      <c r="D9560" t="s">
        <v>119</v>
      </c>
      <c r="E9560" t="s">
        <v>120</v>
      </c>
      <c r="F9560" t="s">
        <v>12275</v>
      </c>
      <c r="G9560" t="s">
        <v>12276</v>
      </c>
      <c r="H9560" s="1">
        <v>0.95</v>
      </c>
      <c r="I9560" t="s">
        <v>218</v>
      </c>
      <c r="J9560" s="1">
        <v>0.05</v>
      </c>
      <c r="K9560" t="s">
        <v>23</v>
      </c>
      <c r="M9560" t="s">
        <v>23</v>
      </c>
      <c r="O9560" t="s">
        <v>23</v>
      </c>
      <c r="Q9560" t="e">
        <f>VLOOKUP(B9560,单基准基金!B:B,1,FALSE)</f>
        <v>#N/A</v>
      </c>
      <c r="R9560" t="str">
        <f>VLOOKUP(B9560,双基准基金!B:B,1,FALSE)</f>
        <v>160644.OF</v>
      </c>
      <c r="S9560" t="e">
        <f>VLOOKUP(B9560,三基准基金!B:B,1,FALSE)</f>
        <v>#N/A</v>
      </c>
      <c r="T9560" t="e">
        <f>VLOOKUP(B9560,四基准基金!B:B,1,FALSE)</f>
        <v>#N/A</v>
      </c>
      <c r="U9560" t="e">
        <f>VLOOKUP(B9560,五基准基金!B:B,1,FALSE)</f>
        <v>#N/A</v>
      </c>
    </row>
    <row r="9561" spans="1:21" x14ac:dyDescent="0.4">
      <c r="A9561">
        <v>9564</v>
      </c>
      <c r="B9561" t="s">
        <v>22696</v>
      </c>
      <c r="C9561" t="s">
        <v>22697</v>
      </c>
      <c r="D9561" t="s">
        <v>33</v>
      </c>
      <c r="E9561" t="s">
        <v>34</v>
      </c>
      <c r="F9561" t="s">
        <v>16493</v>
      </c>
      <c r="G9561" t="s">
        <v>70</v>
      </c>
      <c r="H9561" s="1">
        <v>0.6</v>
      </c>
      <c r="I9561" t="s">
        <v>11066</v>
      </c>
      <c r="J9561" s="1">
        <v>0.2</v>
      </c>
      <c r="K9561" t="s">
        <v>187</v>
      </c>
      <c r="L9561" s="1">
        <v>0.2</v>
      </c>
      <c r="M9561" t="s">
        <v>23</v>
      </c>
      <c r="O9561" t="s">
        <v>23</v>
      </c>
      <c r="Q9561" t="e">
        <f>VLOOKUP(B9561,单基准基金!B:B,1,FALSE)</f>
        <v>#N/A</v>
      </c>
      <c r="R9561" t="e">
        <f>VLOOKUP(B9561,双基准基金!B:B,1,FALSE)</f>
        <v>#N/A</v>
      </c>
      <c r="S9561" t="str">
        <f>VLOOKUP(B9561,三基准基金!B:B,1,FALSE)</f>
        <v>160645.OF</v>
      </c>
      <c r="T9561" t="e">
        <f>VLOOKUP(B9561,四基准基金!B:B,1,FALSE)</f>
        <v>#N/A</v>
      </c>
      <c r="U9561" t="e">
        <f>VLOOKUP(B9561,五基准基金!B:B,1,FALSE)</f>
        <v>#N/A</v>
      </c>
    </row>
    <row r="9562" spans="1:21" x14ac:dyDescent="0.4">
      <c r="A9562">
        <v>9565</v>
      </c>
      <c r="B9562" t="s">
        <v>22698</v>
      </c>
      <c r="C9562" t="s">
        <v>22699</v>
      </c>
      <c r="D9562" t="s">
        <v>40</v>
      </c>
      <c r="E9562" t="s">
        <v>41</v>
      </c>
      <c r="F9562" t="s">
        <v>22700</v>
      </c>
      <c r="G9562" t="s">
        <v>7479</v>
      </c>
      <c r="H9562" s="1">
        <v>0.95</v>
      </c>
      <c r="I9562" t="s">
        <v>43</v>
      </c>
      <c r="J9562" s="1">
        <v>0.05</v>
      </c>
      <c r="K9562" t="s">
        <v>23</v>
      </c>
      <c r="M9562" t="s">
        <v>23</v>
      </c>
      <c r="O9562" t="s">
        <v>23</v>
      </c>
      <c r="Q9562" t="e">
        <f>VLOOKUP(B9562,单基准基金!B:B,1,FALSE)</f>
        <v>#N/A</v>
      </c>
      <c r="R9562" t="str">
        <f>VLOOKUP(B9562,双基准基金!B:B,1,FALSE)</f>
        <v>160706.OF</v>
      </c>
      <c r="S9562" t="e">
        <f>VLOOKUP(B9562,三基准基金!B:B,1,FALSE)</f>
        <v>#N/A</v>
      </c>
      <c r="T9562" t="e">
        <f>VLOOKUP(B9562,四基准基金!B:B,1,FALSE)</f>
        <v>#N/A</v>
      </c>
      <c r="U9562" t="e">
        <f>VLOOKUP(B9562,五基准基金!B:B,1,FALSE)</f>
        <v>#N/A</v>
      </c>
    </row>
    <row r="9563" spans="1:21" x14ac:dyDescent="0.4">
      <c r="A9563">
        <v>9566</v>
      </c>
      <c r="B9563" t="s">
        <v>22701</v>
      </c>
      <c r="C9563" t="s">
        <v>22702</v>
      </c>
      <c r="D9563" t="s">
        <v>40</v>
      </c>
      <c r="E9563" t="s">
        <v>41</v>
      </c>
      <c r="F9563" t="s">
        <v>22703</v>
      </c>
      <c r="G9563" t="s">
        <v>22704</v>
      </c>
      <c r="H9563" s="1">
        <v>0.95</v>
      </c>
      <c r="I9563" t="s">
        <v>10320</v>
      </c>
      <c r="J9563" s="1">
        <v>0.05</v>
      </c>
      <c r="K9563" t="s">
        <v>23</v>
      </c>
      <c r="M9563" t="s">
        <v>23</v>
      </c>
      <c r="O9563" t="s">
        <v>23</v>
      </c>
      <c r="Q9563" t="e">
        <f>VLOOKUP(B9563,单基准基金!B:B,1,FALSE)</f>
        <v>#N/A</v>
      </c>
      <c r="R9563" t="str">
        <f>VLOOKUP(B9563,双基准基金!B:B,1,FALSE)</f>
        <v>160716.OF</v>
      </c>
      <c r="S9563" t="e">
        <f>VLOOKUP(B9563,三基准基金!B:B,1,FALSE)</f>
        <v>#N/A</v>
      </c>
      <c r="T9563" t="e">
        <f>VLOOKUP(B9563,四基准基金!B:B,1,FALSE)</f>
        <v>#N/A</v>
      </c>
      <c r="U9563" t="e">
        <f>VLOOKUP(B9563,五基准基金!B:B,1,FALSE)</f>
        <v>#N/A</v>
      </c>
    </row>
    <row r="9564" spans="1:21" x14ac:dyDescent="0.4">
      <c r="A9564">
        <v>9567</v>
      </c>
      <c r="B9564" t="s">
        <v>22705</v>
      </c>
      <c r="C9564" t="s">
        <v>22706</v>
      </c>
      <c r="D9564" t="s">
        <v>119</v>
      </c>
      <c r="E9564" t="s">
        <v>120</v>
      </c>
      <c r="F9564" t="s">
        <v>22707</v>
      </c>
      <c r="G9564" t="s">
        <v>22708</v>
      </c>
      <c r="H9564" t="s">
        <v>22709</v>
      </c>
      <c r="I9564" t="s">
        <v>23</v>
      </c>
      <c r="K9564" t="s">
        <v>23</v>
      </c>
      <c r="M9564" t="s">
        <v>23</v>
      </c>
      <c r="O9564" t="s">
        <v>23</v>
      </c>
      <c r="Q9564" t="str">
        <f>VLOOKUP(B9564,单基准基金!B:B,1,FALSE)</f>
        <v>160717.OF</v>
      </c>
      <c r="R9564" t="e">
        <f>VLOOKUP(B9564,双基准基金!B:B,1,FALSE)</f>
        <v>#N/A</v>
      </c>
      <c r="S9564" t="e">
        <f>VLOOKUP(B9564,三基准基金!B:B,1,FALSE)</f>
        <v>#N/A</v>
      </c>
      <c r="T9564" t="e">
        <f>VLOOKUP(B9564,四基准基金!B:B,1,FALSE)</f>
        <v>#N/A</v>
      </c>
      <c r="U9564" t="e">
        <f>VLOOKUP(B9564,五基准基金!B:B,1,FALSE)</f>
        <v>#N/A</v>
      </c>
    </row>
    <row r="9565" spans="1:21" x14ac:dyDescent="0.4">
      <c r="A9565">
        <v>9568</v>
      </c>
      <c r="B9565" t="s">
        <v>22710</v>
      </c>
      <c r="C9565" t="s">
        <v>22711</v>
      </c>
      <c r="D9565" t="s">
        <v>17</v>
      </c>
      <c r="E9565" t="s">
        <v>18</v>
      </c>
      <c r="F9565" t="s">
        <v>6291</v>
      </c>
      <c r="G9565" t="s">
        <v>315</v>
      </c>
      <c r="H9565" s="1">
        <v>0.9</v>
      </c>
      <c r="I9565" t="s">
        <v>70</v>
      </c>
      <c r="J9565" s="1">
        <v>0.1</v>
      </c>
      <c r="K9565" t="s">
        <v>23</v>
      </c>
      <c r="M9565" t="s">
        <v>23</v>
      </c>
      <c r="O9565" t="s">
        <v>23</v>
      </c>
      <c r="Q9565" t="e">
        <f>VLOOKUP(B9565,单基准基金!B:B,1,FALSE)</f>
        <v>#N/A</v>
      </c>
      <c r="R9565" t="str">
        <f>VLOOKUP(B9565,双基准基金!B:B,1,FALSE)</f>
        <v>160718.OF</v>
      </c>
      <c r="S9565" t="e">
        <f>VLOOKUP(B9565,三基准基金!B:B,1,FALSE)</f>
        <v>#N/A</v>
      </c>
      <c r="T9565" t="e">
        <f>VLOOKUP(B9565,四基准基金!B:B,1,FALSE)</f>
        <v>#N/A</v>
      </c>
      <c r="U9565" t="e">
        <f>VLOOKUP(B9565,五基准基金!B:B,1,FALSE)</f>
        <v>#N/A</v>
      </c>
    </row>
    <row r="9566" spans="1:21" x14ac:dyDescent="0.4">
      <c r="A9566">
        <v>9569</v>
      </c>
      <c r="B9566" t="s">
        <v>22712</v>
      </c>
      <c r="C9566" t="s">
        <v>22713</v>
      </c>
      <c r="D9566" t="s">
        <v>119</v>
      </c>
      <c r="E9566" t="s">
        <v>418</v>
      </c>
      <c r="F9566" t="s">
        <v>22714</v>
      </c>
      <c r="G9566" t="s">
        <v>22714</v>
      </c>
      <c r="I9566" t="s">
        <v>23</v>
      </c>
      <c r="K9566" t="s">
        <v>23</v>
      </c>
      <c r="M9566" t="s">
        <v>23</v>
      </c>
      <c r="O9566" t="s">
        <v>23</v>
      </c>
      <c r="Q9566" t="str">
        <f>VLOOKUP(B9566,单基准基金!B:B,1,FALSE)</f>
        <v>160719.OF</v>
      </c>
      <c r="R9566" t="e">
        <f>VLOOKUP(B9566,双基准基金!B:B,1,FALSE)</f>
        <v>#N/A</v>
      </c>
      <c r="S9566" t="e">
        <f>VLOOKUP(B9566,三基准基金!B:B,1,FALSE)</f>
        <v>#N/A</v>
      </c>
      <c r="T9566" t="e">
        <f>VLOOKUP(B9566,四基准基金!B:B,1,FALSE)</f>
        <v>#N/A</v>
      </c>
      <c r="U9566" t="e">
        <f>VLOOKUP(B9566,五基准基金!B:B,1,FALSE)</f>
        <v>#N/A</v>
      </c>
    </row>
    <row r="9567" spans="1:21" x14ac:dyDescent="0.4">
      <c r="A9567">
        <v>9570</v>
      </c>
      <c r="B9567" t="s">
        <v>22715</v>
      </c>
      <c r="C9567" t="s">
        <v>22716</v>
      </c>
      <c r="D9567" t="s">
        <v>33</v>
      </c>
      <c r="E9567" t="s">
        <v>95</v>
      </c>
      <c r="F9567" t="s">
        <v>2391</v>
      </c>
      <c r="G9567" t="s">
        <v>70</v>
      </c>
      <c r="H9567" s="1">
        <v>0.5</v>
      </c>
      <c r="I9567" t="s">
        <v>97</v>
      </c>
      <c r="J9567" s="1">
        <v>0.5</v>
      </c>
      <c r="K9567" t="s">
        <v>23</v>
      </c>
      <c r="M9567" t="s">
        <v>23</v>
      </c>
      <c r="O9567" t="s">
        <v>23</v>
      </c>
      <c r="Q9567" t="e">
        <f>VLOOKUP(B9567,单基准基金!B:B,1,FALSE)</f>
        <v>#N/A</v>
      </c>
      <c r="R9567" t="str">
        <f>VLOOKUP(B9567,双基准基金!B:B,1,FALSE)</f>
        <v>160722.OF</v>
      </c>
      <c r="S9567" t="e">
        <f>VLOOKUP(B9567,三基准基金!B:B,1,FALSE)</f>
        <v>#N/A</v>
      </c>
      <c r="T9567" t="e">
        <f>VLOOKUP(B9567,四基准基金!B:B,1,FALSE)</f>
        <v>#N/A</v>
      </c>
      <c r="U9567" t="e">
        <f>VLOOKUP(B9567,五基准基金!B:B,1,FALSE)</f>
        <v>#N/A</v>
      </c>
    </row>
    <row r="9568" spans="1:21" x14ac:dyDescent="0.4">
      <c r="A9568">
        <v>9571</v>
      </c>
      <c r="B9568" t="s">
        <v>22717</v>
      </c>
      <c r="C9568" t="s">
        <v>22718</v>
      </c>
      <c r="D9568" t="s">
        <v>119</v>
      </c>
      <c r="E9568" t="s">
        <v>418</v>
      </c>
      <c r="F9568" t="s">
        <v>22719</v>
      </c>
      <c r="G9568" t="s">
        <v>11585</v>
      </c>
      <c r="H9568" s="1">
        <v>1</v>
      </c>
      <c r="I9568" t="s">
        <v>23</v>
      </c>
      <c r="K9568" t="s">
        <v>23</v>
      </c>
      <c r="M9568" t="s">
        <v>23</v>
      </c>
      <c r="O9568" t="s">
        <v>23</v>
      </c>
      <c r="Q9568" t="str">
        <f>VLOOKUP(B9568,单基准基金!B:B,1,FALSE)</f>
        <v>160723.OF</v>
      </c>
      <c r="R9568" t="e">
        <f>VLOOKUP(B9568,双基准基金!B:B,1,FALSE)</f>
        <v>#N/A</v>
      </c>
      <c r="S9568" t="e">
        <f>VLOOKUP(B9568,三基准基金!B:B,1,FALSE)</f>
        <v>#N/A</v>
      </c>
      <c r="T9568" t="e">
        <f>VLOOKUP(B9568,四基准基金!B:B,1,FALSE)</f>
        <v>#N/A</v>
      </c>
      <c r="U9568" t="e">
        <f>VLOOKUP(B9568,五基准基金!B:B,1,FALSE)</f>
        <v>#N/A</v>
      </c>
    </row>
    <row r="9569" spans="1:21" x14ac:dyDescent="0.4">
      <c r="A9569">
        <v>9572</v>
      </c>
      <c r="B9569" t="s">
        <v>22720</v>
      </c>
      <c r="C9569" t="s">
        <v>22721</v>
      </c>
      <c r="D9569" t="s">
        <v>40</v>
      </c>
      <c r="E9569" t="s">
        <v>41</v>
      </c>
      <c r="F9569" t="s">
        <v>22700</v>
      </c>
      <c r="G9569" t="s">
        <v>7479</v>
      </c>
      <c r="H9569" s="1">
        <v>0.95</v>
      </c>
      <c r="I9569" t="s">
        <v>43</v>
      </c>
      <c r="J9569" s="1">
        <v>0.05</v>
      </c>
      <c r="K9569" t="s">
        <v>23</v>
      </c>
      <c r="M9569" t="s">
        <v>23</v>
      </c>
      <c r="O9569" t="s">
        <v>23</v>
      </c>
      <c r="Q9569" t="e">
        <f>VLOOKUP(B9569,单基准基金!B:B,1,FALSE)</f>
        <v>#N/A</v>
      </c>
      <c r="R9569" t="str">
        <f>VLOOKUP(B9569,双基准基金!B:B,1,FALSE)</f>
        <v>160724.OF</v>
      </c>
      <c r="S9569" t="e">
        <f>VLOOKUP(B9569,三基准基金!B:B,1,FALSE)</f>
        <v>#N/A</v>
      </c>
      <c r="T9569" t="e">
        <f>VLOOKUP(B9569,四基准基金!B:B,1,FALSE)</f>
        <v>#N/A</v>
      </c>
      <c r="U9569" t="e">
        <f>VLOOKUP(B9569,五基准基金!B:B,1,FALSE)</f>
        <v>#N/A</v>
      </c>
    </row>
    <row r="9570" spans="1:21" x14ac:dyDescent="0.4">
      <c r="A9570">
        <v>9573</v>
      </c>
      <c r="B9570" t="s">
        <v>22722</v>
      </c>
      <c r="C9570" t="s">
        <v>22723</v>
      </c>
      <c r="D9570" t="s">
        <v>40</v>
      </c>
      <c r="E9570" t="s">
        <v>41</v>
      </c>
      <c r="F9570" t="s">
        <v>22703</v>
      </c>
      <c r="G9570" t="s">
        <v>22704</v>
      </c>
      <c r="H9570" s="1">
        <v>0.95</v>
      </c>
      <c r="I9570" t="s">
        <v>10320</v>
      </c>
      <c r="J9570" s="1">
        <v>0.05</v>
      </c>
      <c r="K9570" t="s">
        <v>23</v>
      </c>
      <c r="M9570" t="s">
        <v>23</v>
      </c>
      <c r="O9570" t="s">
        <v>23</v>
      </c>
      <c r="Q9570" t="e">
        <f>VLOOKUP(B9570,单基准基金!B:B,1,FALSE)</f>
        <v>#N/A</v>
      </c>
      <c r="R9570" t="str">
        <f>VLOOKUP(B9570,双基准基金!B:B,1,FALSE)</f>
        <v>160725.OF</v>
      </c>
      <c r="S9570" t="e">
        <f>VLOOKUP(B9570,三基准基金!B:B,1,FALSE)</f>
        <v>#N/A</v>
      </c>
      <c r="T9570" t="e">
        <f>VLOOKUP(B9570,四基准基金!B:B,1,FALSE)</f>
        <v>#N/A</v>
      </c>
      <c r="U9570" t="e">
        <f>VLOOKUP(B9570,五基准基金!B:B,1,FALSE)</f>
        <v>#N/A</v>
      </c>
    </row>
    <row r="9571" spans="1:21" x14ac:dyDescent="0.4">
      <c r="A9571">
        <v>9574</v>
      </c>
      <c r="B9571" t="s">
        <v>22724</v>
      </c>
      <c r="C9571" t="s">
        <v>22725</v>
      </c>
      <c r="D9571" t="s">
        <v>33</v>
      </c>
      <c r="E9571" t="s">
        <v>95</v>
      </c>
      <c r="F9571" t="s">
        <v>17428</v>
      </c>
      <c r="G9571" t="s">
        <v>70</v>
      </c>
      <c r="H9571" s="1">
        <v>0.5</v>
      </c>
      <c r="I9571" t="s">
        <v>615</v>
      </c>
      <c r="J9571" t="s">
        <v>17429</v>
      </c>
      <c r="K9571" t="s">
        <v>720</v>
      </c>
      <c r="L9571" s="1">
        <v>0.1</v>
      </c>
      <c r="M9571" t="s">
        <v>23</v>
      </c>
      <c r="O9571" t="s">
        <v>23</v>
      </c>
      <c r="Q9571" t="e">
        <f>VLOOKUP(B9571,单基准基金!B:B,1,FALSE)</f>
        <v>#N/A</v>
      </c>
      <c r="R9571" t="e">
        <f>VLOOKUP(B9571,双基准基金!B:B,1,FALSE)</f>
        <v>#N/A</v>
      </c>
      <c r="S9571" t="str">
        <f>VLOOKUP(B9571,三基准基金!B:B,1,FALSE)</f>
        <v>160726.OF</v>
      </c>
      <c r="T9571" t="e">
        <f>VLOOKUP(B9571,四基准基金!B:B,1,FALSE)</f>
        <v>#N/A</v>
      </c>
      <c r="U9571" t="e">
        <f>VLOOKUP(B9571,五基准基金!B:B,1,FALSE)</f>
        <v>#N/A</v>
      </c>
    </row>
    <row r="9572" spans="1:21" x14ac:dyDescent="0.4">
      <c r="A9572">
        <v>9575</v>
      </c>
      <c r="B9572" t="s">
        <v>22726</v>
      </c>
      <c r="C9572" t="s">
        <v>22727</v>
      </c>
      <c r="D9572" t="s">
        <v>33</v>
      </c>
      <c r="E9572" t="s">
        <v>34</v>
      </c>
      <c r="F9572" t="s">
        <v>22728</v>
      </c>
      <c r="G9572" t="s">
        <v>5651</v>
      </c>
      <c r="H9572" s="1">
        <v>0.7</v>
      </c>
      <c r="I9572" t="s">
        <v>720</v>
      </c>
      <c r="J9572" s="1">
        <v>0.2</v>
      </c>
      <c r="K9572" t="s">
        <v>22729</v>
      </c>
      <c r="L9572" s="1">
        <v>0.1</v>
      </c>
      <c r="M9572" t="s">
        <v>23</v>
      </c>
      <c r="O9572" t="s">
        <v>23</v>
      </c>
      <c r="Q9572" t="e">
        <f>VLOOKUP(B9572,单基准基金!B:B,1,FALSE)</f>
        <v>#N/A</v>
      </c>
      <c r="R9572" t="e">
        <f>VLOOKUP(B9572,双基准基金!B:B,1,FALSE)</f>
        <v>#N/A</v>
      </c>
      <c r="S9572" t="str">
        <f>VLOOKUP(B9572,三基准基金!B:B,1,FALSE)</f>
        <v>160727.OF</v>
      </c>
      <c r="T9572" t="e">
        <f>VLOOKUP(B9572,四基准基金!B:B,1,FALSE)</f>
        <v>#N/A</v>
      </c>
      <c r="U9572" t="e">
        <f>VLOOKUP(B9572,五基准基金!B:B,1,FALSE)</f>
        <v>#N/A</v>
      </c>
    </row>
    <row r="9573" spans="1:21" x14ac:dyDescent="0.4">
      <c r="A9573">
        <v>9576</v>
      </c>
      <c r="B9573" t="s">
        <v>22730</v>
      </c>
      <c r="C9573" t="s">
        <v>22731</v>
      </c>
      <c r="D9573" t="s">
        <v>33</v>
      </c>
      <c r="E9573" t="s">
        <v>34</v>
      </c>
      <c r="F9573" t="s">
        <v>22732</v>
      </c>
      <c r="G9573" t="s">
        <v>70</v>
      </c>
      <c r="H9573" s="1">
        <v>0.65</v>
      </c>
      <c r="I9573" t="s">
        <v>71</v>
      </c>
      <c r="J9573" s="1">
        <v>0.3</v>
      </c>
      <c r="K9573" t="s">
        <v>14055</v>
      </c>
      <c r="L9573" s="1">
        <v>0.05</v>
      </c>
      <c r="M9573" t="s">
        <v>23</v>
      </c>
      <c r="O9573" t="s">
        <v>23</v>
      </c>
      <c r="Q9573" t="e">
        <f>VLOOKUP(B9573,单基准基金!B:B,1,FALSE)</f>
        <v>#N/A</v>
      </c>
      <c r="R9573" t="e">
        <f>VLOOKUP(B9573,双基准基金!B:B,1,FALSE)</f>
        <v>#N/A</v>
      </c>
      <c r="S9573" t="str">
        <f>VLOOKUP(B9573,三基准基金!B:B,1,FALSE)</f>
        <v>160805.OF</v>
      </c>
      <c r="T9573" t="e">
        <f>VLOOKUP(B9573,四基准基金!B:B,1,FALSE)</f>
        <v>#N/A</v>
      </c>
      <c r="U9573" t="e">
        <f>VLOOKUP(B9573,五基准基金!B:B,1,FALSE)</f>
        <v>#N/A</v>
      </c>
    </row>
    <row r="9574" spans="1:21" x14ac:dyDescent="0.4">
      <c r="A9574">
        <v>9577</v>
      </c>
      <c r="B9574" t="s">
        <v>22733</v>
      </c>
      <c r="C9574" t="s">
        <v>22734</v>
      </c>
      <c r="D9574" t="s">
        <v>40</v>
      </c>
      <c r="E9574" t="s">
        <v>41</v>
      </c>
      <c r="F9574" t="s">
        <v>22735</v>
      </c>
      <c r="G9574" t="s">
        <v>638</v>
      </c>
      <c r="H9574" s="1">
        <v>0.95</v>
      </c>
      <c r="I9574" t="s">
        <v>555</v>
      </c>
      <c r="J9574" s="1">
        <v>0.05</v>
      </c>
      <c r="K9574" t="s">
        <v>23</v>
      </c>
      <c r="M9574" t="s">
        <v>23</v>
      </c>
      <c r="O9574" t="s">
        <v>23</v>
      </c>
      <c r="Q9574" t="e">
        <f>VLOOKUP(B9574,单基准基金!B:B,1,FALSE)</f>
        <v>#N/A</v>
      </c>
      <c r="R9574" t="str">
        <f>VLOOKUP(B9574,双基准基金!B:B,1,FALSE)</f>
        <v>160806.OF</v>
      </c>
      <c r="S9574" t="e">
        <f>VLOOKUP(B9574,三基准基金!B:B,1,FALSE)</f>
        <v>#N/A</v>
      </c>
      <c r="T9574" t="e">
        <f>VLOOKUP(B9574,四基准基金!B:B,1,FALSE)</f>
        <v>#N/A</v>
      </c>
      <c r="U9574" t="e">
        <f>VLOOKUP(B9574,五基准基金!B:B,1,FALSE)</f>
        <v>#N/A</v>
      </c>
    </row>
    <row r="9575" spans="1:21" x14ac:dyDescent="0.4">
      <c r="A9575">
        <v>9578</v>
      </c>
      <c r="B9575" t="s">
        <v>22736</v>
      </c>
      <c r="C9575" t="s">
        <v>22737</v>
      </c>
      <c r="D9575" t="s">
        <v>40</v>
      </c>
      <c r="E9575" t="s">
        <v>41</v>
      </c>
      <c r="F9575" t="s">
        <v>22738</v>
      </c>
      <c r="G9575" t="s">
        <v>70</v>
      </c>
      <c r="H9575" s="1">
        <v>0.95</v>
      </c>
      <c r="I9575" t="s">
        <v>555</v>
      </c>
      <c r="J9575" s="1">
        <v>0.05</v>
      </c>
      <c r="K9575" t="s">
        <v>23</v>
      </c>
      <c r="M9575" t="s">
        <v>23</v>
      </c>
      <c r="O9575" t="s">
        <v>23</v>
      </c>
      <c r="Q9575" t="e">
        <f>VLOOKUP(B9575,单基准基金!B:B,1,FALSE)</f>
        <v>#N/A</v>
      </c>
      <c r="R9575" t="str">
        <f>VLOOKUP(B9575,双基准基金!B:B,1,FALSE)</f>
        <v>160807.OF</v>
      </c>
      <c r="S9575" t="e">
        <f>VLOOKUP(B9575,三基准基金!B:B,1,FALSE)</f>
        <v>#N/A</v>
      </c>
      <c r="T9575" t="e">
        <f>VLOOKUP(B9575,四基准基金!B:B,1,FALSE)</f>
        <v>#N/A</v>
      </c>
      <c r="U9575" t="e">
        <f>VLOOKUP(B9575,五基准基金!B:B,1,FALSE)</f>
        <v>#N/A</v>
      </c>
    </row>
    <row r="9576" spans="1:21" x14ac:dyDescent="0.4">
      <c r="A9576">
        <v>9579</v>
      </c>
      <c r="B9576" t="s">
        <v>22739</v>
      </c>
      <c r="C9576" t="s">
        <v>22740</v>
      </c>
      <c r="D9576" t="s">
        <v>33</v>
      </c>
      <c r="E9576" t="s">
        <v>95</v>
      </c>
      <c r="F9576" t="s">
        <v>1329</v>
      </c>
      <c r="G9576" t="s">
        <v>70</v>
      </c>
      <c r="H9576" s="1">
        <v>0.5</v>
      </c>
      <c r="I9576" t="s">
        <v>187</v>
      </c>
      <c r="J9576" s="1">
        <v>0.5</v>
      </c>
      <c r="K9576" t="s">
        <v>23</v>
      </c>
      <c r="M9576" t="s">
        <v>23</v>
      </c>
      <c r="O9576" t="s">
        <v>23</v>
      </c>
      <c r="Q9576" t="e">
        <f>VLOOKUP(B9576,单基准基金!B:B,1,FALSE)</f>
        <v>#N/A</v>
      </c>
      <c r="R9576" t="str">
        <f>VLOOKUP(B9576,双基准基金!B:B,1,FALSE)</f>
        <v>160812.OF</v>
      </c>
      <c r="S9576" t="e">
        <f>VLOOKUP(B9576,三基准基金!B:B,1,FALSE)</f>
        <v>#N/A</v>
      </c>
      <c r="T9576" t="e">
        <f>VLOOKUP(B9576,四基准基金!B:B,1,FALSE)</f>
        <v>#N/A</v>
      </c>
      <c r="U9576" t="e">
        <f>VLOOKUP(B9576,五基准基金!B:B,1,FALSE)</f>
        <v>#N/A</v>
      </c>
    </row>
    <row r="9577" spans="1:21" x14ac:dyDescent="0.4">
      <c r="A9577">
        <v>9580</v>
      </c>
      <c r="B9577" t="s">
        <v>22741</v>
      </c>
      <c r="C9577" t="s">
        <v>22742</v>
      </c>
      <c r="D9577" t="s">
        <v>33</v>
      </c>
      <c r="E9577" t="s">
        <v>95</v>
      </c>
      <c r="F9577" t="s">
        <v>1329</v>
      </c>
      <c r="G9577" t="s">
        <v>70</v>
      </c>
      <c r="H9577" s="1">
        <v>0.5</v>
      </c>
      <c r="I9577" t="s">
        <v>187</v>
      </c>
      <c r="J9577" s="1">
        <v>0.5</v>
      </c>
      <c r="K9577" t="s">
        <v>23</v>
      </c>
      <c r="M9577" t="s">
        <v>23</v>
      </c>
      <c r="O9577" t="s">
        <v>23</v>
      </c>
      <c r="Q9577" t="e">
        <f>VLOOKUP(B9577,单基准基金!B:B,1,FALSE)</f>
        <v>#N/A</v>
      </c>
      <c r="R9577" t="str">
        <f>VLOOKUP(B9577,双基准基金!B:B,1,FALSE)</f>
        <v>160813.OF</v>
      </c>
      <c r="S9577" t="e">
        <f>VLOOKUP(B9577,三基准基金!B:B,1,FALSE)</f>
        <v>#N/A</v>
      </c>
      <c r="T9577" t="e">
        <f>VLOOKUP(B9577,四基准基金!B:B,1,FALSE)</f>
        <v>#N/A</v>
      </c>
      <c r="U9577" t="e">
        <f>VLOOKUP(B9577,五基准基金!B:B,1,FALSE)</f>
        <v>#N/A</v>
      </c>
    </row>
    <row r="9578" spans="1:21" x14ac:dyDescent="0.4">
      <c r="A9578">
        <v>9581</v>
      </c>
      <c r="B9578" t="s">
        <v>22743</v>
      </c>
      <c r="C9578" t="s">
        <v>22744</v>
      </c>
      <c r="D9578" t="s">
        <v>40</v>
      </c>
      <c r="E9578" t="s">
        <v>41</v>
      </c>
      <c r="F9578" t="s">
        <v>2998</v>
      </c>
      <c r="G9578" t="s">
        <v>2999</v>
      </c>
      <c r="H9578" s="1">
        <v>0.95</v>
      </c>
      <c r="I9578" t="s">
        <v>43</v>
      </c>
      <c r="J9578" s="1">
        <v>0.05</v>
      </c>
      <c r="K9578" t="s">
        <v>23</v>
      </c>
      <c r="M9578" t="s">
        <v>23</v>
      </c>
      <c r="O9578" t="s">
        <v>23</v>
      </c>
      <c r="Q9578" t="e">
        <f>VLOOKUP(B9578,单基准基金!B:B,1,FALSE)</f>
        <v>#N/A</v>
      </c>
      <c r="R9578" t="str">
        <f>VLOOKUP(B9578,双基准基金!B:B,1,FALSE)</f>
        <v>160814.OF</v>
      </c>
      <c r="S9578" t="e">
        <f>VLOOKUP(B9578,三基准基金!B:B,1,FALSE)</f>
        <v>#N/A</v>
      </c>
      <c r="T9578" t="e">
        <f>VLOOKUP(B9578,四基准基金!B:B,1,FALSE)</f>
        <v>#N/A</v>
      </c>
      <c r="U9578" t="e">
        <f>VLOOKUP(B9578,五基准基金!B:B,1,FALSE)</f>
        <v>#N/A</v>
      </c>
    </row>
    <row r="9579" spans="1:21" x14ac:dyDescent="0.4">
      <c r="A9579">
        <v>9582</v>
      </c>
      <c r="B9579" t="s">
        <v>22745</v>
      </c>
      <c r="C9579" t="s">
        <v>22746</v>
      </c>
      <c r="D9579" t="s">
        <v>33</v>
      </c>
      <c r="E9579" t="s">
        <v>34</v>
      </c>
      <c r="F9579" t="s">
        <v>22747</v>
      </c>
      <c r="G9579" t="s">
        <v>75</v>
      </c>
      <c r="H9579" s="1">
        <v>0.7</v>
      </c>
      <c r="I9579" t="s">
        <v>606</v>
      </c>
      <c r="J9579" s="1">
        <v>0.3</v>
      </c>
      <c r="K9579" t="s">
        <v>23</v>
      </c>
      <c r="M9579" t="s">
        <v>23</v>
      </c>
      <c r="O9579" t="s">
        <v>23</v>
      </c>
      <c r="Q9579" t="e">
        <f>VLOOKUP(B9579,单基准基金!B:B,1,FALSE)</f>
        <v>#N/A</v>
      </c>
      <c r="R9579" t="str">
        <f>VLOOKUP(B9579,双基准基金!B:B,1,FALSE)</f>
        <v>160910.OF</v>
      </c>
      <c r="S9579" t="e">
        <f>VLOOKUP(B9579,三基准基金!B:B,1,FALSE)</f>
        <v>#N/A</v>
      </c>
      <c r="T9579" t="e">
        <f>VLOOKUP(B9579,四基准基金!B:B,1,FALSE)</f>
        <v>#N/A</v>
      </c>
      <c r="U9579" t="e">
        <f>VLOOKUP(B9579,五基准基金!B:B,1,FALSE)</f>
        <v>#N/A</v>
      </c>
    </row>
    <row r="9580" spans="1:21" x14ac:dyDescent="0.4">
      <c r="A9580">
        <v>9583</v>
      </c>
      <c r="B9580" t="s">
        <v>22748</v>
      </c>
      <c r="C9580" t="s">
        <v>22749</v>
      </c>
      <c r="D9580" t="s">
        <v>33</v>
      </c>
      <c r="E9580" t="s">
        <v>34</v>
      </c>
      <c r="F9580" t="s">
        <v>1931</v>
      </c>
      <c r="G9580" t="s">
        <v>70</v>
      </c>
      <c r="H9580" s="1">
        <v>0.8</v>
      </c>
      <c r="I9580" t="s">
        <v>21</v>
      </c>
      <c r="J9580" s="1">
        <v>0.2</v>
      </c>
      <c r="K9580" t="s">
        <v>23</v>
      </c>
      <c r="M9580" t="s">
        <v>23</v>
      </c>
      <c r="O9580" t="s">
        <v>23</v>
      </c>
      <c r="Q9580" t="e">
        <f>VLOOKUP(B9580,单基准基金!B:B,1,FALSE)</f>
        <v>#N/A</v>
      </c>
      <c r="R9580" t="str">
        <f>VLOOKUP(B9580,双基准基金!B:B,1,FALSE)</f>
        <v>160916.OF</v>
      </c>
      <c r="S9580" t="e">
        <f>VLOOKUP(B9580,三基准基金!B:B,1,FALSE)</f>
        <v>#N/A</v>
      </c>
      <c r="T9580" t="e">
        <f>VLOOKUP(B9580,四基准基金!B:B,1,FALSE)</f>
        <v>#N/A</v>
      </c>
      <c r="U9580" t="e">
        <f>VLOOKUP(B9580,五基准基金!B:B,1,FALSE)</f>
        <v>#N/A</v>
      </c>
    </row>
    <row r="9581" spans="1:21" x14ac:dyDescent="0.4">
      <c r="A9581">
        <v>9584</v>
      </c>
      <c r="B9581" t="s">
        <v>22750</v>
      </c>
      <c r="C9581" t="s">
        <v>22751</v>
      </c>
      <c r="D9581" t="s">
        <v>33</v>
      </c>
      <c r="E9581" t="s">
        <v>34</v>
      </c>
      <c r="F9581" t="s">
        <v>21248</v>
      </c>
      <c r="G9581" t="s">
        <v>704</v>
      </c>
      <c r="H9581" s="1">
        <v>0.6</v>
      </c>
      <c r="I9581" t="s">
        <v>615</v>
      </c>
      <c r="J9581" s="1">
        <v>0.2</v>
      </c>
      <c r="K9581" t="s">
        <v>21</v>
      </c>
      <c r="L9581" s="1">
        <v>0.2</v>
      </c>
      <c r="M9581" t="s">
        <v>23</v>
      </c>
      <c r="O9581" t="s">
        <v>23</v>
      </c>
      <c r="Q9581" t="e">
        <f>VLOOKUP(B9581,单基准基金!B:B,1,FALSE)</f>
        <v>#N/A</v>
      </c>
      <c r="R9581" t="e">
        <f>VLOOKUP(B9581,双基准基金!B:B,1,FALSE)</f>
        <v>#N/A</v>
      </c>
      <c r="S9581" t="str">
        <f>VLOOKUP(B9581,三基准基金!B:B,1,FALSE)</f>
        <v>160918.OF</v>
      </c>
      <c r="T9581" t="e">
        <f>VLOOKUP(B9581,四基准基金!B:B,1,FALSE)</f>
        <v>#N/A</v>
      </c>
      <c r="U9581" t="e">
        <f>VLOOKUP(B9581,五基准基金!B:B,1,FALSE)</f>
        <v>#N/A</v>
      </c>
    </row>
    <row r="9582" spans="1:21" x14ac:dyDescent="0.4">
      <c r="A9582">
        <v>9585</v>
      </c>
      <c r="B9582" t="s">
        <v>22752</v>
      </c>
      <c r="C9582" t="s">
        <v>22753</v>
      </c>
      <c r="D9582" t="s">
        <v>40</v>
      </c>
      <c r="E9582" t="s">
        <v>245</v>
      </c>
      <c r="F9582" t="s">
        <v>1931</v>
      </c>
      <c r="G9582" t="s">
        <v>70</v>
      </c>
      <c r="H9582" s="1">
        <v>0.8</v>
      </c>
      <c r="I9582" t="s">
        <v>21</v>
      </c>
      <c r="J9582" s="1">
        <v>0.2</v>
      </c>
      <c r="K9582" t="s">
        <v>23</v>
      </c>
      <c r="M9582" t="s">
        <v>23</v>
      </c>
      <c r="O9582" t="s">
        <v>23</v>
      </c>
      <c r="Q9582" t="e">
        <f>VLOOKUP(B9582,单基准基金!B:B,1,FALSE)</f>
        <v>#N/A</v>
      </c>
      <c r="R9582" t="str">
        <f>VLOOKUP(B9582,双基准基金!B:B,1,FALSE)</f>
        <v>160919.OF</v>
      </c>
      <c r="S9582" t="e">
        <f>VLOOKUP(B9582,三基准基金!B:B,1,FALSE)</f>
        <v>#N/A</v>
      </c>
      <c r="T9582" t="e">
        <f>VLOOKUP(B9582,四基准基金!B:B,1,FALSE)</f>
        <v>#N/A</v>
      </c>
      <c r="U9582" t="e">
        <f>VLOOKUP(B9582,五基准基金!B:B,1,FALSE)</f>
        <v>#N/A</v>
      </c>
    </row>
    <row r="9583" spans="1:21" x14ac:dyDescent="0.4">
      <c r="A9583">
        <v>9586</v>
      </c>
      <c r="B9583" t="s">
        <v>22754</v>
      </c>
      <c r="C9583" t="s">
        <v>22755</v>
      </c>
      <c r="D9583" t="s">
        <v>33</v>
      </c>
      <c r="E9583" t="s">
        <v>95</v>
      </c>
      <c r="F9583" t="s">
        <v>685</v>
      </c>
      <c r="G9583" t="s">
        <v>70</v>
      </c>
      <c r="H9583" s="1">
        <v>0.6</v>
      </c>
      <c r="I9583" t="s">
        <v>97</v>
      </c>
      <c r="J9583" s="1">
        <v>0.4</v>
      </c>
      <c r="K9583" t="s">
        <v>23</v>
      </c>
      <c r="M9583" t="s">
        <v>23</v>
      </c>
      <c r="O9583" t="s">
        <v>23</v>
      </c>
      <c r="Q9583" t="e">
        <f>VLOOKUP(B9583,单基准基金!B:B,1,FALSE)</f>
        <v>#N/A</v>
      </c>
      <c r="R9583" t="str">
        <f>VLOOKUP(B9583,双基准基金!B:B,1,FALSE)</f>
        <v>160921.OF</v>
      </c>
      <c r="S9583" t="e">
        <f>VLOOKUP(B9583,三基准基金!B:B,1,FALSE)</f>
        <v>#N/A</v>
      </c>
      <c r="T9583" t="e">
        <f>VLOOKUP(B9583,四基准基金!B:B,1,FALSE)</f>
        <v>#N/A</v>
      </c>
      <c r="U9583" t="e">
        <f>VLOOKUP(B9583,五基准基金!B:B,1,FALSE)</f>
        <v>#N/A</v>
      </c>
    </row>
    <row r="9584" spans="1:21" x14ac:dyDescent="0.4">
      <c r="A9584">
        <v>9587</v>
      </c>
      <c r="B9584" t="s">
        <v>22756</v>
      </c>
      <c r="C9584" t="s">
        <v>22757</v>
      </c>
      <c r="D9584" t="s">
        <v>119</v>
      </c>
      <c r="E9584" t="s">
        <v>120</v>
      </c>
      <c r="F9584" t="s">
        <v>17051</v>
      </c>
      <c r="G9584" t="s">
        <v>17052</v>
      </c>
      <c r="H9584" s="1">
        <v>0.95</v>
      </c>
      <c r="I9584" t="s">
        <v>218</v>
      </c>
      <c r="J9584" s="1">
        <v>0.05</v>
      </c>
      <c r="K9584" t="s">
        <v>23</v>
      </c>
      <c r="M9584" t="s">
        <v>23</v>
      </c>
      <c r="O9584" t="s">
        <v>23</v>
      </c>
      <c r="Q9584" t="e">
        <f>VLOOKUP(B9584,单基准基金!B:B,1,FALSE)</f>
        <v>#N/A</v>
      </c>
      <c r="R9584" t="str">
        <f>VLOOKUP(B9584,双基准基金!B:B,1,FALSE)</f>
        <v>160922.OF</v>
      </c>
      <c r="S9584" t="e">
        <f>VLOOKUP(B9584,三基准基金!B:B,1,FALSE)</f>
        <v>#N/A</v>
      </c>
      <c r="T9584" t="e">
        <f>VLOOKUP(B9584,四基准基金!B:B,1,FALSE)</f>
        <v>#N/A</v>
      </c>
      <c r="U9584" t="e">
        <f>VLOOKUP(B9584,五基准基金!B:B,1,FALSE)</f>
        <v>#N/A</v>
      </c>
    </row>
    <row r="9585" spans="1:21" x14ac:dyDescent="0.4">
      <c r="A9585">
        <v>9588</v>
      </c>
      <c r="B9585" t="s">
        <v>22758</v>
      </c>
      <c r="C9585" t="s">
        <v>22759</v>
      </c>
      <c r="D9585" t="s">
        <v>119</v>
      </c>
      <c r="E9585" t="s">
        <v>120</v>
      </c>
      <c r="F9585" t="s">
        <v>22760</v>
      </c>
      <c r="G9585" t="s">
        <v>615</v>
      </c>
      <c r="H9585" s="1">
        <v>0.95</v>
      </c>
      <c r="I9585" t="s">
        <v>218</v>
      </c>
      <c r="J9585" s="1">
        <v>0.05</v>
      </c>
      <c r="K9585" t="s">
        <v>23</v>
      </c>
      <c r="M9585" t="s">
        <v>23</v>
      </c>
      <c r="O9585" t="s">
        <v>23</v>
      </c>
      <c r="Q9585" t="e">
        <f>VLOOKUP(B9585,单基准基金!B:B,1,FALSE)</f>
        <v>#N/A</v>
      </c>
      <c r="R9585" t="str">
        <f>VLOOKUP(B9585,双基准基金!B:B,1,FALSE)</f>
        <v>160924.OF</v>
      </c>
      <c r="S9585" t="e">
        <f>VLOOKUP(B9585,三基准基金!B:B,1,FALSE)</f>
        <v>#N/A</v>
      </c>
      <c r="T9585" t="e">
        <f>VLOOKUP(B9585,四基准基金!B:B,1,FALSE)</f>
        <v>#N/A</v>
      </c>
      <c r="U9585" t="e">
        <f>VLOOKUP(B9585,五基准基金!B:B,1,FALSE)</f>
        <v>#N/A</v>
      </c>
    </row>
    <row r="9586" spans="1:21" x14ac:dyDescent="0.4">
      <c r="A9586">
        <v>9589</v>
      </c>
      <c r="B9586" t="s">
        <v>22761</v>
      </c>
      <c r="C9586" t="s">
        <v>22762</v>
      </c>
      <c r="D9586" t="s">
        <v>40</v>
      </c>
      <c r="E9586" t="s">
        <v>41</v>
      </c>
      <c r="F9586" t="s">
        <v>17055</v>
      </c>
      <c r="G9586" t="s">
        <v>17056</v>
      </c>
      <c r="H9586" s="1">
        <v>0.95</v>
      </c>
      <c r="I9586" t="s">
        <v>218</v>
      </c>
      <c r="J9586" s="1">
        <v>0.05</v>
      </c>
      <c r="K9586" t="s">
        <v>23</v>
      </c>
      <c r="M9586" t="s">
        <v>23</v>
      </c>
      <c r="O9586" t="s">
        <v>23</v>
      </c>
      <c r="Q9586" t="e">
        <f>VLOOKUP(B9586,单基准基金!B:B,1,FALSE)</f>
        <v>#N/A</v>
      </c>
      <c r="R9586" t="str">
        <f>VLOOKUP(B9586,双基准基金!B:B,1,FALSE)</f>
        <v>160925.OF</v>
      </c>
      <c r="S9586" t="e">
        <f>VLOOKUP(B9586,三基准基金!B:B,1,FALSE)</f>
        <v>#N/A</v>
      </c>
      <c r="T9586" t="e">
        <f>VLOOKUP(B9586,四基准基金!B:B,1,FALSE)</f>
        <v>#N/A</v>
      </c>
      <c r="U9586" t="e">
        <f>VLOOKUP(B9586,五基准基金!B:B,1,FALSE)</f>
        <v>#N/A</v>
      </c>
    </row>
    <row r="9587" spans="1:21" x14ac:dyDescent="0.4">
      <c r="A9587">
        <v>9590</v>
      </c>
      <c r="B9587" t="s">
        <v>22763</v>
      </c>
      <c r="C9587" t="s">
        <v>22764</v>
      </c>
      <c r="D9587" t="s">
        <v>33</v>
      </c>
      <c r="E9587" t="s">
        <v>34</v>
      </c>
      <c r="F9587" t="s">
        <v>18922</v>
      </c>
      <c r="G9587" t="s">
        <v>5651</v>
      </c>
      <c r="H9587" s="1">
        <v>0.6</v>
      </c>
      <c r="I9587" t="s">
        <v>281</v>
      </c>
      <c r="J9587" s="1">
        <v>0.3</v>
      </c>
      <c r="K9587" t="s">
        <v>2384</v>
      </c>
      <c r="L9587" s="1">
        <v>0.1</v>
      </c>
      <c r="M9587" t="s">
        <v>23</v>
      </c>
      <c r="O9587" t="s">
        <v>23</v>
      </c>
      <c r="Q9587" t="e">
        <f>VLOOKUP(B9587,单基准基金!B:B,1,FALSE)</f>
        <v>#N/A</v>
      </c>
      <c r="R9587" t="e">
        <f>VLOOKUP(B9587,双基准基金!B:B,1,FALSE)</f>
        <v>#N/A</v>
      </c>
      <c r="S9587" t="str">
        <f>VLOOKUP(B9587,三基准基金!B:B,1,FALSE)</f>
        <v>160926.OF</v>
      </c>
      <c r="T9587" t="e">
        <f>VLOOKUP(B9587,四基准基金!B:B,1,FALSE)</f>
        <v>#N/A</v>
      </c>
      <c r="U9587" t="e">
        <f>VLOOKUP(B9587,五基准基金!B:B,1,FALSE)</f>
        <v>#N/A</v>
      </c>
    </row>
    <row r="9588" spans="1:21" x14ac:dyDescent="0.4">
      <c r="A9588">
        <v>9591</v>
      </c>
      <c r="B9588" t="s">
        <v>22765</v>
      </c>
      <c r="C9588" t="s">
        <v>22766</v>
      </c>
      <c r="D9588" t="s">
        <v>33</v>
      </c>
      <c r="E9588" t="s">
        <v>34</v>
      </c>
      <c r="F9588" t="s">
        <v>6340</v>
      </c>
      <c r="G9588" t="s">
        <v>70</v>
      </c>
      <c r="H9588" s="1">
        <v>0.7</v>
      </c>
      <c r="I9588" t="s">
        <v>281</v>
      </c>
      <c r="J9588" s="1">
        <v>0.25</v>
      </c>
      <c r="K9588" t="s">
        <v>4392</v>
      </c>
      <c r="L9588" s="1">
        <v>0.05</v>
      </c>
      <c r="M9588" t="s">
        <v>23</v>
      </c>
      <c r="O9588" t="s">
        <v>23</v>
      </c>
      <c r="Q9588" t="e">
        <f>VLOOKUP(B9588,单基准基金!B:B,1,FALSE)</f>
        <v>#N/A</v>
      </c>
      <c r="R9588" t="e">
        <f>VLOOKUP(B9588,双基准基金!B:B,1,FALSE)</f>
        <v>#N/A</v>
      </c>
      <c r="S9588" t="str">
        <f>VLOOKUP(B9588,三基准基金!B:B,1,FALSE)</f>
        <v>161005.OF</v>
      </c>
      <c r="T9588" t="e">
        <f>VLOOKUP(B9588,四基准基金!B:B,1,FALSE)</f>
        <v>#N/A</v>
      </c>
      <c r="U9588" t="e">
        <f>VLOOKUP(B9588,五基准基金!B:B,1,FALSE)</f>
        <v>#N/A</v>
      </c>
    </row>
    <row r="9589" spans="1:21" x14ac:dyDescent="0.4">
      <c r="A9589">
        <v>9592</v>
      </c>
      <c r="B9589" t="s">
        <v>22767</v>
      </c>
      <c r="C9589" t="s">
        <v>22768</v>
      </c>
      <c r="D9589" t="s">
        <v>17</v>
      </c>
      <c r="E9589" t="s">
        <v>59</v>
      </c>
      <c r="F9589" t="s">
        <v>64</v>
      </c>
      <c r="G9589" t="s">
        <v>64</v>
      </c>
      <c r="I9589" t="s">
        <v>23</v>
      </c>
      <c r="K9589" t="s">
        <v>23</v>
      </c>
      <c r="M9589" t="s">
        <v>23</v>
      </c>
      <c r="O9589" t="s">
        <v>23</v>
      </c>
      <c r="Q9589" t="str">
        <f>VLOOKUP(B9589,单基准基金!B:B,1,FALSE)</f>
        <v>161010.OF</v>
      </c>
      <c r="R9589" t="e">
        <f>VLOOKUP(B9589,双基准基金!B:B,1,FALSE)</f>
        <v>#N/A</v>
      </c>
      <c r="S9589" t="e">
        <f>VLOOKUP(B9589,三基准基金!B:B,1,FALSE)</f>
        <v>#N/A</v>
      </c>
      <c r="T9589" t="e">
        <f>VLOOKUP(B9589,四基准基金!B:B,1,FALSE)</f>
        <v>#N/A</v>
      </c>
      <c r="U9589" t="e">
        <f>VLOOKUP(B9589,五基准基金!B:B,1,FALSE)</f>
        <v>#N/A</v>
      </c>
    </row>
    <row r="9590" spans="1:21" x14ac:dyDescent="0.4">
      <c r="A9590">
        <v>9593</v>
      </c>
      <c r="B9590" t="s">
        <v>22769</v>
      </c>
      <c r="C9590" t="s">
        <v>22770</v>
      </c>
      <c r="D9590" t="s">
        <v>17</v>
      </c>
      <c r="E9590" t="s">
        <v>28</v>
      </c>
      <c r="F9590" t="s">
        <v>97</v>
      </c>
      <c r="G9590" t="s">
        <v>97</v>
      </c>
      <c r="I9590" t="s">
        <v>23</v>
      </c>
      <c r="K9590" t="s">
        <v>23</v>
      </c>
      <c r="M9590" t="s">
        <v>23</v>
      </c>
      <c r="O9590" t="s">
        <v>23</v>
      </c>
      <c r="Q9590" t="str">
        <f>VLOOKUP(B9590,单基准基金!B:B,1,FALSE)</f>
        <v>161014.OF</v>
      </c>
      <c r="R9590" t="e">
        <f>VLOOKUP(B9590,双基准基金!B:B,1,FALSE)</f>
        <v>#N/A</v>
      </c>
      <c r="S9590" t="e">
        <f>VLOOKUP(B9590,三基准基金!B:B,1,FALSE)</f>
        <v>#N/A</v>
      </c>
      <c r="T9590" t="e">
        <f>VLOOKUP(B9590,四基准基金!B:B,1,FALSE)</f>
        <v>#N/A</v>
      </c>
      <c r="U9590" t="e">
        <f>VLOOKUP(B9590,五基准基金!B:B,1,FALSE)</f>
        <v>#N/A</v>
      </c>
    </row>
    <row r="9591" spans="1:21" x14ac:dyDescent="0.4">
      <c r="A9591">
        <v>9594</v>
      </c>
      <c r="B9591" t="s">
        <v>22771</v>
      </c>
      <c r="C9591" t="s">
        <v>22772</v>
      </c>
      <c r="D9591" t="s">
        <v>17</v>
      </c>
      <c r="E9591" t="s">
        <v>59</v>
      </c>
      <c r="F9591" t="s">
        <v>64</v>
      </c>
      <c r="G9591" t="s">
        <v>64</v>
      </c>
      <c r="I9591" t="s">
        <v>23</v>
      </c>
      <c r="K9591" t="s">
        <v>23</v>
      </c>
      <c r="M9591" t="s">
        <v>23</v>
      </c>
      <c r="O9591" t="s">
        <v>23</v>
      </c>
      <c r="Q9591" t="str">
        <f>VLOOKUP(B9591,单基准基金!B:B,1,FALSE)</f>
        <v>161015.OF</v>
      </c>
      <c r="R9591" t="e">
        <f>VLOOKUP(B9591,双基准基金!B:B,1,FALSE)</f>
        <v>#N/A</v>
      </c>
      <c r="S9591" t="e">
        <f>VLOOKUP(B9591,三基准基金!B:B,1,FALSE)</f>
        <v>#N/A</v>
      </c>
      <c r="T9591" t="e">
        <f>VLOOKUP(B9591,四基准基金!B:B,1,FALSE)</f>
        <v>#N/A</v>
      </c>
      <c r="U9591" t="e">
        <f>VLOOKUP(B9591,五基准基金!B:B,1,FALSE)</f>
        <v>#N/A</v>
      </c>
    </row>
    <row r="9592" spans="1:21" x14ac:dyDescent="0.4">
      <c r="A9592">
        <v>9595</v>
      </c>
      <c r="B9592" t="s">
        <v>22773</v>
      </c>
      <c r="C9592" t="s">
        <v>22774</v>
      </c>
      <c r="D9592" t="s">
        <v>40</v>
      </c>
      <c r="E9592" t="s">
        <v>124</v>
      </c>
      <c r="F9592" t="s">
        <v>22775</v>
      </c>
      <c r="G9592" t="s">
        <v>36</v>
      </c>
      <c r="H9592" s="1">
        <v>0.95</v>
      </c>
      <c r="I9592" t="s">
        <v>22776</v>
      </c>
      <c r="K9592" t="s">
        <v>23</v>
      </c>
      <c r="M9592" t="s">
        <v>23</v>
      </c>
      <c r="O9592" t="s">
        <v>23</v>
      </c>
      <c r="Q9592" t="e">
        <f>VLOOKUP(B9592,单基准基金!B:B,1,FALSE)</f>
        <v>#N/A</v>
      </c>
      <c r="R9592" t="str">
        <f>VLOOKUP(B9592,双基准基金!B:B,1,FALSE)</f>
        <v>161017.OF</v>
      </c>
      <c r="S9592" t="e">
        <f>VLOOKUP(B9592,三基准基金!B:B,1,FALSE)</f>
        <v>#N/A</v>
      </c>
      <c r="T9592" t="e">
        <f>VLOOKUP(B9592,四基准基金!B:B,1,FALSE)</f>
        <v>#N/A</v>
      </c>
      <c r="U9592" t="e">
        <f>VLOOKUP(B9592,五基准基金!B:B,1,FALSE)</f>
        <v>#N/A</v>
      </c>
    </row>
    <row r="9593" spans="1:21" x14ac:dyDescent="0.4">
      <c r="A9593">
        <v>9596</v>
      </c>
      <c r="B9593" t="s">
        <v>22777</v>
      </c>
      <c r="C9593" t="s">
        <v>22778</v>
      </c>
      <c r="D9593" t="s">
        <v>17</v>
      </c>
      <c r="E9593" t="s">
        <v>28</v>
      </c>
      <c r="F9593" t="s">
        <v>64</v>
      </c>
      <c r="G9593" t="s">
        <v>64</v>
      </c>
      <c r="I9593" t="s">
        <v>23</v>
      </c>
      <c r="K9593" t="s">
        <v>23</v>
      </c>
      <c r="M9593" t="s">
        <v>23</v>
      </c>
      <c r="O9593" t="s">
        <v>23</v>
      </c>
      <c r="Q9593" t="str">
        <f>VLOOKUP(B9593,单基准基金!B:B,1,FALSE)</f>
        <v>161019.OF</v>
      </c>
      <c r="R9593" t="e">
        <f>VLOOKUP(B9593,双基准基金!B:B,1,FALSE)</f>
        <v>#N/A</v>
      </c>
      <c r="S9593" t="e">
        <f>VLOOKUP(B9593,三基准基金!B:B,1,FALSE)</f>
        <v>#N/A</v>
      </c>
      <c r="T9593" t="e">
        <f>VLOOKUP(B9593,四基准基金!B:B,1,FALSE)</f>
        <v>#N/A</v>
      </c>
      <c r="U9593" t="e">
        <f>VLOOKUP(B9593,五基准基金!B:B,1,FALSE)</f>
        <v>#N/A</v>
      </c>
    </row>
    <row r="9594" spans="1:21" x14ac:dyDescent="0.4">
      <c r="A9594">
        <v>9597</v>
      </c>
      <c r="B9594" t="s">
        <v>22779</v>
      </c>
      <c r="C9594" t="s">
        <v>22780</v>
      </c>
      <c r="D9594" t="s">
        <v>40</v>
      </c>
      <c r="E9594" t="s">
        <v>41</v>
      </c>
      <c r="F9594" t="s">
        <v>4972</v>
      </c>
      <c r="G9594" t="s">
        <v>3105</v>
      </c>
      <c r="H9594" s="1">
        <v>0.95</v>
      </c>
      <c r="I9594" t="s">
        <v>1207</v>
      </c>
      <c r="J9594" s="1">
        <v>0.05</v>
      </c>
      <c r="K9594" t="s">
        <v>23</v>
      </c>
      <c r="M9594" t="s">
        <v>23</v>
      </c>
      <c r="O9594" t="s">
        <v>23</v>
      </c>
      <c r="Q9594" t="e">
        <f>VLOOKUP(B9594,单基准基金!B:B,1,FALSE)</f>
        <v>#N/A</v>
      </c>
      <c r="R9594" t="str">
        <f>VLOOKUP(B9594,双基准基金!B:B,1,FALSE)</f>
        <v>161022.OF</v>
      </c>
      <c r="S9594" t="e">
        <f>VLOOKUP(B9594,三基准基金!B:B,1,FALSE)</f>
        <v>#N/A</v>
      </c>
      <c r="T9594" t="e">
        <f>VLOOKUP(B9594,四基准基金!B:B,1,FALSE)</f>
        <v>#N/A</v>
      </c>
      <c r="U9594" t="e">
        <f>VLOOKUP(B9594,五基准基金!B:B,1,FALSE)</f>
        <v>#N/A</v>
      </c>
    </row>
    <row r="9595" spans="1:21" x14ac:dyDescent="0.4">
      <c r="A9595">
        <v>9598</v>
      </c>
      <c r="B9595" t="s">
        <v>22781</v>
      </c>
      <c r="C9595" t="s">
        <v>22782</v>
      </c>
      <c r="D9595" t="s">
        <v>40</v>
      </c>
      <c r="E9595" t="s">
        <v>41</v>
      </c>
      <c r="F9595" t="s">
        <v>22783</v>
      </c>
      <c r="G9595" t="s">
        <v>22784</v>
      </c>
      <c r="H9595" s="1">
        <v>0.95</v>
      </c>
      <c r="I9595" t="s">
        <v>1207</v>
      </c>
      <c r="J9595" s="1">
        <v>0.05</v>
      </c>
      <c r="K9595" t="s">
        <v>23</v>
      </c>
      <c r="M9595" t="s">
        <v>23</v>
      </c>
      <c r="O9595" t="s">
        <v>23</v>
      </c>
      <c r="Q9595" t="e">
        <f>VLOOKUP(B9595,单基准基金!B:B,1,FALSE)</f>
        <v>#N/A</v>
      </c>
      <c r="R9595" t="str">
        <f>VLOOKUP(B9595,双基准基金!B:B,1,FALSE)</f>
        <v>161024.OF</v>
      </c>
      <c r="S9595" t="e">
        <f>VLOOKUP(B9595,三基准基金!B:B,1,FALSE)</f>
        <v>#N/A</v>
      </c>
      <c r="T9595" t="e">
        <f>VLOOKUP(B9595,四基准基金!B:B,1,FALSE)</f>
        <v>#N/A</v>
      </c>
      <c r="U9595" t="e">
        <f>VLOOKUP(B9595,五基准基金!B:B,1,FALSE)</f>
        <v>#N/A</v>
      </c>
    </row>
    <row r="9596" spans="1:21" x14ac:dyDescent="0.4">
      <c r="A9596">
        <v>9599</v>
      </c>
      <c r="B9596" t="s">
        <v>22785</v>
      </c>
      <c r="C9596" t="s">
        <v>22786</v>
      </c>
      <c r="D9596" t="s">
        <v>40</v>
      </c>
      <c r="E9596" t="s">
        <v>41</v>
      </c>
      <c r="F9596" t="s">
        <v>22787</v>
      </c>
      <c r="G9596" t="s">
        <v>2758</v>
      </c>
      <c r="H9596" s="1">
        <v>0.95</v>
      </c>
      <c r="I9596" t="s">
        <v>1207</v>
      </c>
      <c r="J9596" s="1">
        <v>0.05</v>
      </c>
      <c r="K9596" t="s">
        <v>23</v>
      </c>
      <c r="M9596" t="s">
        <v>23</v>
      </c>
      <c r="O9596" t="s">
        <v>23</v>
      </c>
      <c r="Q9596" t="e">
        <f>VLOOKUP(B9596,单基准基金!B:B,1,FALSE)</f>
        <v>#N/A</v>
      </c>
      <c r="R9596" t="str">
        <f>VLOOKUP(B9596,双基准基金!B:B,1,FALSE)</f>
        <v>161025.OF</v>
      </c>
      <c r="S9596" t="e">
        <f>VLOOKUP(B9596,三基准基金!B:B,1,FALSE)</f>
        <v>#N/A</v>
      </c>
      <c r="T9596" t="e">
        <f>VLOOKUP(B9596,四基准基金!B:B,1,FALSE)</f>
        <v>#N/A</v>
      </c>
      <c r="U9596" t="e">
        <f>VLOOKUP(B9596,五基准基金!B:B,1,FALSE)</f>
        <v>#N/A</v>
      </c>
    </row>
    <row r="9597" spans="1:21" x14ac:dyDescent="0.4">
      <c r="A9597">
        <v>9600</v>
      </c>
      <c r="B9597" t="s">
        <v>22788</v>
      </c>
      <c r="C9597" t="s">
        <v>22789</v>
      </c>
      <c r="D9597" t="s">
        <v>40</v>
      </c>
      <c r="E9597" t="s">
        <v>41</v>
      </c>
      <c r="F9597" t="s">
        <v>22790</v>
      </c>
      <c r="G9597" t="s">
        <v>1808</v>
      </c>
      <c r="H9597" s="1">
        <v>0.95</v>
      </c>
      <c r="I9597" t="s">
        <v>1207</v>
      </c>
      <c r="J9597" s="1">
        <v>0.05</v>
      </c>
      <c r="K9597" t="s">
        <v>23</v>
      </c>
      <c r="M9597" t="s">
        <v>23</v>
      </c>
      <c r="O9597" t="s">
        <v>23</v>
      </c>
      <c r="Q9597" t="e">
        <f>VLOOKUP(B9597,单基准基金!B:B,1,FALSE)</f>
        <v>#N/A</v>
      </c>
      <c r="R9597" t="str">
        <f>VLOOKUP(B9597,双基准基金!B:B,1,FALSE)</f>
        <v>161026.OF</v>
      </c>
      <c r="S9597" t="e">
        <f>VLOOKUP(B9597,三基准基金!B:B,1,FALSE)</f>
        <v>#N/A</v>
      </c>
      <c r="T9597" t="e">
        <f>VLOOKUP(B9597,四基准基金!B:B,1,FALSE)</f>
        <v>#N/A</v>
      </c>
      <c r="U9597" t="e">
        <f>VLOOKUP(B9597,五基准基金!B:B,1,FALSE)</f>
        <v>#N/A</v>
      </c>
    </row>
    <row r="9598" spans="1:21" x14ac:dyDescent="0.4">
      <c r="A9598">
        <v>9601</v>
      </c>
      <c r="B9598" t="s">
        <v>22791</v>
      </c>
      <c r="C9598" t="s">
        <v>22792</v>
      </c>
      <c r="D9598" t="s">
        <v>40</v>
      </c>
      <c r="E9598" t="s">
        <v>41</v>
      </c>
      <c r="F9598" t="s">
        <v>7117</v>
      </c>
      <c r="G9598" t="s">
        <v>7118</v>
      </c>
      <c r="H9598" s="1">
        <v>0.95</v>
      </c>
      <c r="I9598" t="s">
        <v>1207</v>
      </c>
      <c r="J9598" s="1">
        <v>0.05</v>
      </c>
      <c r="K9598" t="s">
        <v>23</v>
      </c>
      <c r="M9598" t="s">
        <v>23</v>
      </c>
      <c r="O9598" t="s">
        <v>23</v>
      </c>
      <c r="Q9598" t="e">
        <f>VLOOKUP(B9598,单基准基金!B:B,1,FALSE)</f>
        <v>#N/A</v>
      </c>
      <c r="R9598" t="str">
        <f>VLOOKUP(B9598,双基准基金!B:B,1,FALSE)</f>
        <v>161027.OF</v>
      </c>
      <c r="S9598" t="e">
        <f>VLOOKUP(B9598,三基准基金!B:B,1,FALSE)</f>
        <v>#N/A</v>
      </c>
      <c r="T9598" t="e">
        <f>VLOOKUP(B9598,四基准基金!B:B,1,FALSE)</f>
        <v>#N/A</v>
      </c>
      <c r="U9598" t="e">
        <f>VLOOKUP(B9598,五基准基金!B:B,1,FALSE)</f>
        <v>#N/A</v>
      </c>
    </row>
    <row r="9599" spans="1:21" x14ac:dyDescent="0.4">
      <c r="A9599">
        <v>9602</v>
      </c>
      <c r="B9599" t="s">
        <v>22793</v>
      </c>
      <c r="C9599" t="s">
        <v>22794</v>
      </c>
      <c r="D9599" t="s">
        <v>40</v>
      </c>
      <c r="E9599" t="s">
        <v>41</v>
      </c>
      <c r="F9599" t="s">
        <v>22795</v>
      </c>
      <c r="G9599" t="s">
        <v>2251</v>
      </c>
      <c r="H9599" s="1">
        <v>0.95</v>
      </c>
      <c r="I9599" t="s">
        <v>1207</v>
      </c>
      <c r="J9599" s="1">
        <v>0.05</v>
      </c>
      <c r="K9599" t="s">
        <v>23</v>
      </c>
      <c r="M9599" t="s">
        <v>23</v>
      </c>
      <c r="O9599" t="s">
        <v>23</v>
      </c>
      <c r="Q9599" t="e">
        <f>VLOOKUP(B9599,单基准基金!B:B,1,FALSE)</f>
        <v>#N/A</v>
      </c>
      <c r="R9599" t="str">
        <f>VLOOKUP(B9599,双基准基金!B:B,1,FALSE)</f>
        <v>161028.OF</v>
      </c>
      <c r="S9599" t="e">
        <f>VLOOKUP(B9599,三基准基金!B:B,1,FALSE)</f>
        <v>#N/A</v>
      </c>
      <c r="T9599" t="e">
        <f>VLOOKUP(B9599,四基准基金!B:B,1,FALSE)</f>
        <v>#N/A</v>
      </c>
      <c r="U9599" t="e">
        <f>VLOOKUP(B9599,五基准基金!B:B,1,FALSE)</f>
        <v>#N/A</v>
      </c>
    </row>
    <row r="9600" spans="1:21" x14ac:dyDescent="0.4">
      <c r="A9600">
        <v>9603</v>
      </c>
      <c r="B9600" t="s">
        <v>22796</v>
      </c>
      <c r="C9600" t="s">
        <v>22797</v>
      </c>
      <c r="D9600" t="s">
        <v>40</v>
      </c>
      <c r="E9600" t="s">
        <v>41</v>
      </c>
      <c r="F9600" t="s">
        <v>7907</v>
      </c>
      <c r="G9600" t="s">
        <v>3111</v>
      </c>
      <c r="H9600" s="1">
        <v>0.95</v>
      </c>
      <c r="I9600" t="s">
        <v>1207</v>
      </c>
      <c r="J9600" s="1">
        <v>0.05</v>
      </c>
      <c r="K9600" t="s">
        <v>23</v>
      </c>
      <c r="M9600" t="s">
        <v>23</v>
      </c>
      <c r="O9600" t="s">
        <v>23</v>
      </c>
      <c r="Q9600" t="e">
        <f>VLOOKUP(B9600,单基准基金!B:B,1,FALSE)</f>
        <v>#N/A</v>
      </c>
      <c r="R9600" t="str">
        <f>VLOOKUP(B9600,双基准基金!B:B,1,FALSE)</f>
        <v>161029.OF</v>
      </c>
      <c r="S9600" t="e">
        <f>VLOOKUP(B9600,三基准基金!B:B,1,FALSE)</f>
        <v>#N/A</v>
      </c>
      <c r="T9600" t="e">
        <f>VLOOKUP(B9600,四基准基金!B:B,1,FALSE)</f>
        <v>#N/A</v>
      </c>
      <c r="U9600" t="e">
        <f>VLOOKUP(B9600,五基准基金!B:B,1,FALSE)</f>
        <v>#N/A</v>
      </c>
    </row>
    <row r="9601" spans="1:21" x14ac:dyDescent="0.4">
      <c r="A9601">
        <v>9604</v>
      </c>
      <c r="B9601" t="s">
        <v>22798</v>
      </c>
      <c r="C9601" t="s">
        <v>22799</v>
      </c>
      <c r="D9601" t="s">
        <v>40</v>
      </c>
      <c r="E9601" t="s">
        <v>41</v>
      </c>
      <c r="F9601" t="s">
        <v>22800</v>
      </c>
      <c r="G9601" t="s">
        <v>22801</v>
      </c>
      <c r="H9601" s="1">
        <v>0.95</v>
      </c>
      <c r="I9601" t="s">
        <v>1207</v>
      </c>
      <c r="J9601" s="1">
        <v>0.05</v>
      </c>
      <c r="K9601" t="s">
        <v>23</v>
      </c>
      <c r="M9601" t="s">
        <v>23</v>
      </c>
      <c r="O9601" t="s">
        <v>23</v>
      </c>
      <c r="Q9601" t="e">
        <f>VLOOKUP(B9601,单基准基金!B:B,1,FALSE)</f>
        <v>#N/A</v>
      </c>
      <c r="R9601" t="str">
        <f>VLOOKUP(B9601,双基准基金!B:B,1,FALSE)</f>
        <v>161030.OF</v>
      </c>
      <c r="S9601" t="e">
        <f>VLOOKUP(B9601,三基准基金!B:B,1,FALSE)</f>
        <v>#N/A</v>
      </c>
      <c r="T9601" t="e">
        <f>VLOOKUP(B9601,四基准基金!B:B,1,FALSE)</f>
        <v>#N/A</v>
      </c>
      <c r="U9601" t="e">
        <f>VLOOKUP(B9601,五基准基金!B:B,1,FALSE)</f>
        <v>#N/A</v>
      </c>
    </row>
    <row r="9602" spans="1:21" x14ac:dyDescent="0.4">
      <c r="A9602">
        <v>9605</v>
      </c>
      <c r="B9602" t="s">
        <v>22802</v>
      </c>
      <c r="C9602" t="s">
        <v>22803</v>
      </c>
      <c r="D9602" t="s">
        <v>40</v>
      </c>
      <c r="E9602" t="s">
        <v>41</v>
      </c>
      <c r="F9602" t="s">
        <v>22804</v>
      </c>
      <c r="G9602" t="s">
        <v>3398</v>
      </c>
      <c r="H9602" s="1">
        <v>0.95</v>
      </c>
      <c r="I9602" t="s">
        <v>1207</v>
      </c>
      <c r="J9602" s="1">
        <v>0.05</v>
      </c>
      <c r="K9602" t="s">
        <v>23</v>
      </c>
      <c r="M9602" t="s">
        <v>23</v>
      </c>
      <c r="O9602" t="s">
        <v>23</v>
      </c>
      <c r="Q9602" t="e">
        <f>VLOOKUP(B9602,单基准基金!B:B,1,FALSE)</f>
        <v>#N/A</v>
      </c>
      <c r="R9602" t="str">
        <f>VLOOKUP(B9602,双基准基金!B:B,1,FALSE)</f>
        <v>161031.OF</v>
      </c>
      <c r="S9602" t="e">
        <f>VLOOKUP(B9602,三基准基金!B:B,1,FALSE)</f>
        <v>#N/A</v>
      </c>
      <c r="T9602" t="e">
        <f>VLOOKUP(B9602,四基准基金!B:B,1,FALSE)</f>
        <v>#N/A</v>
      </c>
      <c r="U9602" t="e">
        <f>VLOOKUP(B9602,五基准基金!B:B,1,FALSE)</f>
        <v>#N/A</v>
      </c>
    </row>
    <row r="9603" spans="1:21" x14ac:dyDescent="0.4">
      <c r="A9603">
        <v>9606</v>
      </c>
      <c r="B9603" t="s">
        <v>22805</v>
      </c>
      <c r="C9603" t="s">
        <v>22806</v>
      </c>
      <c r="D9603" t="s">
        <v>40</v>
      </c>
      <c r="E9603" t="s">
        <v>41</v>
      </c>
      <c r="F9603" t="s">
        <v>22807</v>
      </c>
      <c r="G9603" t="s">
        <v>15540</v>
      </c>
      <c r="H9603" s="1">
        <v>0.95</v>
      </c>
      <c r="I9603" t="s">
        <v>1207</v>
      </c>
      <c r="J9603" s="1">
        <v>0.05</v>
      </c>
      <c r="K9603" t="s">
        <v>23</v>
      </c>
      <c r="M9603" t="s">
        <v>23</v>
      </c>
      <c r="O9603" t="s">
        <v>23</v>
      </c>
      <c r="Q9603" t="e">
        <f>VLOOKUP(B9603,单基准基金!B:B,1,FALSE)</f>
        <v>#N/A</v>
      </c>
      <c r="R9603" t="str">
        <f>VLOOKUP(B9603,双基准基金!B:B,1,FALSE)</f>
        <v>161032.OF</v>
      </c>
      <c r="S9603" t="e">
        <f>VLOOKUP(B9603,三基准基金!B:B,1,FALSE)</f>
        <v>#N/A</v>
      </c>
      <c r="T9603" t="e">
        <f>VLOOKUP(B9603,四基准基金!B:B,1,FALSE)</f>
        <v>#N/A</v>
      </c>
      <c r="U9603" t="e">
        <f>VLOOKUP(B9603,五基准基金!B:B,1,FALSE)</f>
        <v>#N/A</v>
      </c>
    </row>
    <row r="9604" spans="1:21" x14ac:dyDescent="0.4">
      <c r="A9604">
        <v>9607</v>
      </c>
      <c r="B9604" t="s">
        <v>22808</v>
      </c>
      <c r="C9604" t="s">
        <v>22809</v>
      </c>
      <c r="D9604" t="s">
        <v>40</v>
      </c>
      <c r="E9604" t="s">
        <v>41</v>
      </c>
      <c r="F9604" t="s">
        <v>22810</v>
      </c>
      <c r="G9604" t="s">
        <v>21013</v>
      </c>
      <c r="H9604" s="1">
        <v>0.95</v>
      </c>
      <c r="I9604" t="s">
        <v>1207</v>
      </c>
      <c r="J9604" s="1">
        <v>0.05</v>
      </c>
      <c r="K9604" t="s">
        <v>23</v>
      </c>
      <c r="M9604" t="s">
        <v>23</v>
      </c>
      <c r="O9604" t="s">
        <v>23</v>
      </c>
      <c r="Q9604" t="e">
        <f>VLOOKUP(B9604,单基准基金!B:B,1,FALSE)</f>
        <v>#N/A</v>
      </c>
      <c r="R9604" t="str">
        <f>VLOOKUP(B9604,双基准基金!B:B,1,FALSE)</f>
        <v>161033.OF</v>
      </c>
      <c r="S9604" t="e">
        <f>VLOOKUP(B9604,三基准基金!B:B,1,FALSE)</f>
        <v>#N/A</v>
      </c>
      <c r="T9604" t="e">
        <f>VLOOKUP(B9604,四基准基金!B:B,1,FALSE)</f>
        <v>#N/A</v>
      </c>
      <c r="U9604" t="e">
        <f>VLOOKUP(B9604,五基准基金!B:B,1,FALSE)</f>
        <v>#N/A</v>
      </c>
    </row>
    <row r="9605" spans="1:21" x14ac:dyDescent="0.4">
      <c r="A9605">
        <v>9608</v>
      </c>
      <c r="B9605" t="s">
        <v>22811</v>
      </c>
      <c r="C9605" t="s">
        <v>22812</v>
      </c>
      <c r="D9605" t="s">
        <v>40</v>
      </c>
      <c r="E9605" t="s">
        <v>124</v>
      </c>
      <c r="F9605" t="s">
        <v>22813</v>
      </c>
      <c r="G9605" t="s">
        <v>22814</v>
      </c>
      <c r="H9605" s="1">
        <v>0.95</v>
      </c>
      <c r="I9605" t="s">
        <v>1207</v>
      </c>
      <c r="J9605" s="1">
        <v>0.05</v>
      </c>
      <c r="K9605" t="s">
        <v>23</v>
      </c>
      <c r="M9605" t="s">
        <v>23</v>
      </c>
      <c r="O9605" t="s">
        <v>23</v>
      </c>
      <c r="Q9605" t="e">
        <f>VLOOKUP(B9605,单基准基金!B:B,1,FALSE)</f>
        <v>#N/A</v>
      </c>
      <c r="R9605" t="str">
        <f>VLOOKUP(B9605,双基准基金!B:B,1,FALSE)</f>
        <v>161035.OF</v>
      </c>
      <c r="S9605" t="e">
        <f>VLOOKUP(B9605,三基准基金!B:B,1,FALSE)</f>
        <v>#N/A</v>
      </c>
      <c r="T9605" t="e">
        <f>VLOOKUP(B9605,四基准基金!B:B,1,FALSE)</f>
        <v>#N/A</v>
      </c>
      <c r="U9605" t="e">
        <f>VLOOKUP(B9605,五基准基金!B:B,1,FALSE)</f>
        <v>#N/A</v>
      </c>
    </row>
    <row r="9606" spans="1:21" x14ac:dyDescent="0.4">
      <c r="A9606">
        <v>9609</v>
      </c>
      <c r="B9606" t="s">
        <v>22815</v>
      </c>
      <c r="C9606" t="s">
        <v>22816</v>
      </c>
      <c r="D9606" t="s">
        <v>40</v>
      </c>
      <c r="E9606" t="s">
        <v>124</v>
      </c>
      <c r="F9606" t="s">
        <v>22817</v>
      </c>
      <c r="G9606" t="s">
        <v>22818</v>
      </c>
      <c r="H9606" s="1">
        <v>0.95</v>
      </c>
      <c r="I9606" t="s">
        <v>1207</v>
      </c>
      <c r="J9606" s="1">
        <v>0.05</v>
      </c>
      <c r="K9606" t="s">
        <v>23</v>
      </c>
      <c r="M9606" t="s">
        <v>23</v>
      </c>
      <c r="O9606" t="s">
        <v>23</v>
      </c>
      <c r="Q9606" t="e">
        <f>VLOOKUP(B9606,单基准基金!B:B,1,FALSE)</f>
        <v>#N/A</v>
      </c>
      <c r="R9606" t="str">
        <f>VLOOKUP(B9606,双基准基金!B:B,1,FALSE)</f>
        <v>161036.OF</v>
      </c>
      <c r="S9606" t="e">
        <f>VLOOKUP(B9606,三基准基金!B:B,1,FALSE)</f>
        <v>#N/A</v>
      </c>
      <c r="T9606" t="e">
        <f>VLOOKUP(B9606,四基准基金!B:B,1,FALSE)</f>
        <v>#N/A</v>
      </c>
      <c r="U9606" t="e">
        <f>VLOOKUP(B9606,五基准基金!B:B,1,FALSE)</f>
        <v>#N/A</v>
      </c>
    </row>
    <row r="9607" spans="1:21" x14ac:dyDescent="0.4">
      <c r="A9607">
        <v>9610</v>
      </c>
      <c r="B9607" t="s">
        <v>22819</v>
      </c>
      <c r="C9607" t="s">
        <v>22820</v>
      </c>
      <c r="D9607" t="s">
        <v>40</v>
      </c>
      <c r="E9607" t="s">
        <v>124</v>
      </c>
      <c r="F9607" t="s">
        <v>22821</v>
      </c>
      <c r="G9607" t="s">
        <v>12670</v>
      </c>
      <c r="H9607" s="1">
        <v>0.95</v>
      </c>
      <c r="I9607" t="s">
        <v>1207</v>
      </c>
      <c r="J9607" s="1">
        <v>0.05</v>
      </c>
      <c r="K9607" t="s">
        <v>23</v>
      </c>
      <c r="M9607" t="s">
        <v>23</v>
      </c>
      <c r="O9607" t="s">
        <v>23</v>
      </c>
      <c r="Q9607" t="e">
        <f>VLOOKUP(B9607,单基准基金!B:B,1,FALSE)</f>
        <v>#N/A</v>
      </c>
      <c r="R9607" t="str">
        <f>VLOOKUP(B9607,双基准基金!B:B,1,FALSE)</f>
        <v>161037.OF</v>
      </c>
      <c r="S9607" t="e">
        <f>VLOOKUP(B9607,三基准基金!B:B,1,FALSE)</f>
        <v>#N/A</v>
      </c>
      <c r="T9607" t="e">
        <f>VLOOKUP(B9607,四基准基金!B:B,1,FALSE)</f>
        <v>#N/A</v>
      </c>
      <c r="U9607" t="e">
        <f>VLOOKUP(B9607,五基准基金!B:B,1,FALSE)</f>
        <v>#N/A</v>
      </c>
    </row>
    <row r="9608" spans="1:21" x14ac:dyDescent="0.4">
      <c r="A9608">
        <v>9611</v>
      </c>
      <c r="B9608" t="s">
        <v>22822</v>
      </c>
      <c r="C9608" t="s">
        <v>22823</v>
      </c>
      <c r="D9608" t="s">
        <v>33</v>
      </c>
      <c r="E9608" t="s">
        <v>34</v>
      </c>
      <c r="F9608" t="s">
        <v>22824</v>
      </c>
      <c r="G9608" t="s">
        <v>36</v>
      </c>
      <c r="H9608" s="2">
        <v>0.47499999999999998</v>
      </c>
      <c r="I9608" t="s">
        <v>3105</v>
      </c>
      <c r="J9608" s="2">
        <v>0.47499999999999998</v>
      </c>
      <c r="K9608" t="s">
        <v>43</v>
      </c>
      <c r="L9608" s="1">
        <v>0.05</v>
      </c>
      <c r="M9608" t="s">
        <v>23</v>
      </c>
      <c r="O9608" t="s">
        <v>23</v>
      </c>
      <c r="Q9608" t="e">
        <f>VLOOKUP(B9608,单基准基金!B:B,1,FALSE)</f>
        <v>#N/A</v>
      </c>
      <c r="R9608" t="e">
        <f>VLOOKUP(B9608,双基准基金!B:B,1,FALSE)</f>
        <v>#N/A</v>
      </c>
      <c r="S9608" t="str">
        <f>VLOOKUP(B9608,三基准基金!B:B,1,FALSE)</f>
        <v>161038.OF</v>
      </c>
      <c r="T9608" t="e">
        <f>VLOOKUP(B9608,四基准基金!B:B,1,FALSE)</f>
        <v>#N/A</v>
      </c>
      <c r="U9608" t="e">
        <f>VLOOKUP(B9608,五基准基金!B:B,1,FALSE)</f>
        <v>#N/A</v>
      </c>
    </row>
    <row r="9609" spans="1:21" x14ac:dyDescent="0.4">
      <c r="A9609">
        <v>9612</v>
      </c>
      <c r="B9609" t="s">
        <v>22825</v>
      </c>
      <c r="C9609" t="s">
        <v>22826</v>
      </c>
      <c r="D9609" t="s">
        <v>40</v>
      </c>
      <c r="E9609" t="s">
        <v>124</v>
      </c>
      <c r="F9609" t="s">
        <v>22827</v>
      </c>
      <c r="G9609" t="s">
        <v>4206</v>
      </c>
      <c r="H9609" s="1">
        <v>0.95</v>
      </c>
      <c r="I9609" t="s">
        <v>1207</v>
      </c>
      <c r="J9609" s="1">
        <v>0.05</v>
      </c>
      <c r="K9609" t="s">
        <v>23</v>
      </c>
      <c r="M9609" t="s">
        <v>23</v>
      </c>
      <c r="O9609" t="s">
        <v>23</v>
      </c>
      <c r="Q9609" t="e">
        <f>VLOOKUP(B9609,单基准基金!B:B,1,FALSE)</f>
        <v>#N/A</v>
      </c>
      <c r="R9609" t="str">
        <f>VLOOKUP(B9609,双基准基金!B:B,1,FALSE)</f>
        <v>161039.OF</v>
      </c>
      <c r="S9609" t="e">
        <f>VLOOKUP(B9609,三基准基金!B:B,1,FALSE)</f>
        <v>#N/A</v>
      </c>
      <c r="T9609" t="e">
        <f>VLOOKUP(B9609,四基准基金!B:B,1,FALSE)</f>
        <v>#N/A</v>
      </c>
      <c r="U9609" t="e">
        <f>VLOOKUP(B9609,五基准基金!B:B,1,FALSE)</f>
        <v>#N/A</v>
      </c>
    </row>
    <row r="9610" spans="1:21" x14ac:dyDescent="0.4">
      <c r="A9610">
        <v>9613</v>
      </c>
      <c r="B9610" t="s">
        <v>22828</v>
      </c>
      <c r="C9610" t="s">
        <v>22829</v>
      </c>
      <c r="D9610" t="s">
        <v>33</v>
      </c>
      <c r="E9610" t="s">
        <v>34</v>
      </c>
      <c r="F9610" t="s">
        <v>22830</v>
      </c>
      <c r="G9610" t="s">
        <v>3105</v>
      </c>
      <c r="H9610" s="1">
        <v>0.55000000000000004</v>
      </c>
      <c r="I9610" t="s">
        <v>281</v>
      </c>
      <c r="J9610" s="1">
        <v>0.4</v>
      </c>
      <c r="K9610" t="s">
        <v>3278</v>
      </c>
      <c r="L9610" s="1">
        <v>0.05</v>
      </c>
      <c r="M9610" t="s">
        <v>23</v>
      </c>
      <c r="O9610" t="s">
        <v>23</v>
      </c>
      <c r="Q9610" t="e">
        <f>VLOOKUP(B9610,单基准基金!B:B,1,FALSE)</f>
        <v>#N/A</v>
      </c>
      <c r="R9610" t="e">
        <f>VLOOKUP(B9610,双基准基金!B:B,1,FALSE)</f>
        <v>#N/A</v>
      </c>
      <c r="S9610" t="str">
        <f>VLOOKUP(B9610,三基准基金!B:B,1,FALSE)</f>
        <v>161040.OF</v>
      </c>
      <c r="T9610" t="e">
        <f>VLOOKUP(B9610,四基准基金!B:B,1,FALSE)</f>
        <v>#N/A</v>
      </c>
      <c r="U9610" t="e">
        <f>VLOOKUP(B9610,五基准基金!B:B,1,FALSE)</f>
        <v>#N/A</v>
      </c>
    </row>
    <row r="9611" spans="1:21" x14ac:dyDescent="0.4">
      <c r="A9611">
        <v>9614</v>
      </c>
      <c r="B9611" t="s">
        <v>22831</v>
      </c>
      <c r="C9611" t="s">
        <v>22832</v>
      </c>
      <c r="D9611" t="s">
        <v>17</v>
      </c>
      <c r="E9611" t="s">
        <v>59</v>
      </c>
      <c r="F9611" t="s">
        <v>22833</v>
      </c>
      <c r="G9611" t="s">
        <v>22833</v>
      </c>
      <c r="I9611" t="s">
        <v>23</v>
      </c>
      <c r="K9611" t="s">
        <v>23</v>
      </c>
      <c r="M9611" t="s">
        <v>23</v>
      </c>
      <c r="O9611" t="s">
        <v>23</v>
      </c>
      <c r="Q9611" t="str">
        <f>VLOOKUP(B9611,单基准基金!B:B,1,FALSE)</f>
        <v>161115.OF</v>
      </c>
      <c r="R9611" t="e">
        <f>VLOOKUP(B9611,双基准基金!B:B,1,FALSE)</f>
        <v>#N/A</v>
      </c>
      <c r="S9611" t="e">
        <f>VLOOKUP(B9611,三基准基金!B:B,1,FALSE)</f>
        <v>#N/A</v>
      </c>
      <c r="T9611" t="e">
        <f>VLOOKUP(B9611,四基准基金!B:B,1,FALSE)</f>
        <v>#N/A</v>
      </c>
      <c r="U9611" t="e">
        <f>VLOOKUP(B9611,五基准基金!B:B,1,FALSE)</f>
        <v>#N/A</v>
      </c>
    </row>
    <row r="9612" spans="1:21" x14ac:dyDescent="0.4">
      <c r="A9612">
        <v>9615</v>
      </c>
      <c r="B9612" t="s">
        <v>22834</v>
      </c>
      <c r="C9612" t="s">
        <v>22835</v>
      </c>
      <c r="D9612" t="s">
        <v>119</v>
      </c>
      <c r="E9612" t="s">
        <v>418</v>
      </c>
      <c r="F9612" t="s">
        <v>14852</v>
      </c>
      <c r="G9612" t="s">
        <v>14853</v>
      </c>
      <c r="H9612" s="1">
        <v>0.5</v>
      </c>
      <c r="I9612" t="s">
        <v>14854</v>
      </c>
      <c r="J9612" s="1">
        <v>0.5</v>
      </c>
      <c r="K9612" t="s">
        <v>23</v>
      </c>
      <c r="M9612" t="s">
        <v>23</v>
      </c>
      <c r="O9612" t="s">
        <v>23</v>
      </c>
      <c r="Q9612" t="e">
        <f>VLOOKUP(B9612,单基准基金!B:B,1,FALSE)</f>
        <v>#N/A</v>
      </c>
      <c r="R9612" t="str">
        <f>VLOOKUP(B9612,双基准基金!B:B,1,FALSE)</f>
        <v>161116.OF</v>
      </c>
      <c r="S9612" t="e">
        <f>VLOOKUP(B9612,三基准基金!B:B,1,FALSE)</f>
        <v>#N/A</v>
      </c>
      <c r="T9612" t="e">
        <f>VLOOKUP(B9612,四基准基金!B:B,1,FALSE)</f>
        <v>#N/A</v>
      </c>
      <c r="U9612" t="e">
        <f>VLOOKUP(B9612,五基准基金!B:B,1,FALSE)</f>
        <v>#N/A</v>
      </c>
    </row>
    <row r="9613" spans="1:21" x14ac:dyDescent="0.4">
      <c r="A9613">
        <v>9616</v>
      </c>
      <c r="B9613" t="s">
        <v>22836</v>
      </c>
      <c r="C9613" t="s">
        <v>22837</v>
      </c>
      <c r="D9613" t="s">
        <v>17</v>
      </c>
      <c r="E9613" t="s">
        <v>28</v>
      </c>
      <c r="F9613" t="s">
        <v>22838</v>
      </c>
      <c r="G9613" t="s">
        <v>22839</v>
      </c>
      <c r="I9613" s="2">
        <v>5.0000000000000001E-3</v>
      </c>
      <c r="K9613" t="s">
        <v>23</v>
      </c>
      <c r="M9613" t="s">
        <v>23</v>
      </c>
      <c r="O9613" t="s">
        <v>23</v>
      </c>
      <c r="Q9613" t="e">
        <f>VLOOKUP(B9613,单基准基金!B:B,1,FALSE)</f>
        <v>#N/A</v>
      </c>
      <c r="R9613" t="str">
        <f>VLOOKUP(B9613,双基准基金!B:B,1,FALSE)</f>
        <v>161117.OF</v>
      </c>
      <c r="S9613" t="e">
        <f>VLOOKUP(B9613,三基准基金!B:B,1,FALSE)</f>
        <v>#N/A</v>
      </c>
      <c r="T9613" t="e">
        <f>VLOOKUP(B9613,四基准基金!B:B,1,FALSE)</f>
        <v>#N/A</v>
      </c>
      <c r="U9613" t="e">
        <f>VLOOKUP(B9613,五基准基金!B:B,1,FALSE)</f>
        <v>#N/A</v>
      </c>
    </row>
    <row r="9614" spans="1:21" x14ac:dyDescent="0.4">
      <c r="A9614">
        <v>9617</v>
      </c>
      <c r="B9614" t="s">
        <v>22840</v>
      </c>
      <c r="C9614" t="s">
        <v>22841</v>
      </c>
      <c r="D9614" t="s">
        <v>40</v>
      </c>
      <c r="E9614" t="s">
        <v>41</v>
      </c>
      <c r="F9614" t="s">
        <v>22842</v>
      </c>
      <c r="G9614" t="s">
        <v>22843</v>
      </c>
      <c r="H9614" s="1">
        <v>0.95</v>
      </c>
      <c r="I9614" t="s">
        <v>178</v>
      </c>
      <c r="J9614" s="1">
        <v>0.05</v>
      </c>
      <c r="K9614" t="s">
        <v>23</v>
      </c>
      <c r="M9614" t="s">
        <v>23</v>
      </c>
      <c r="O9614" t="s">
        <v>23</v>
      </c>
      <c r="Q9614" t="e">
        <f>VLOOKUP(B9614,单基准基金!B:B,1,FALSE)</f>
        <v>#N/A</v>
      </c>
      <c r="R9614" t="str">
        <f>VLOOKUP(B9614,双基准基金!B:B,1,FALSE)</f>
        <v>161118.OF</v>
      </c>
      <c r="S9614" t="e">
        <f>VLOOKUP(B9614,三基准基金!B:B,1,FALSE)</f>
        <v>#N/A</v>
      </c>
      <c r="T9614" t="e">
        <f>VLOOKUP(B9614,四基准基金!B:B,1,FALSE)</f>
        <v>#N/A</v>
      </c>
      <c r="U9614" t="e">
        <f>VLOOKUP(B9614,五基准基金!B:B,1,FALSE)</f>
        <v>#N/A</v>
      </c>
    </row>
    <row r="9615" spans="1:21" x14ac:dyDescent="0.4">
      <c r="A9615">
        <v>9618</v>
      </c>
      <c r="B9615" t="s">
        <v>22844</v>
      </c>
      <c r="C9615" t="s">
        <v>22845</v>
      </c>
      <c r="D9615" t="s">
        <v>17</v>
      </c>
      <c r="E9615" t="s">
        <v>265</v>
      </c>
      <c r="F9615" t="s">
        <v>22846</v>
      </c>
      <c r="G9615" t="s">
        <v>22846</v>
      </c>
      <c r="I9615" t="s">
        <v>23</v>
      </c>
      <c r="K9615" t="s">
        <v>23</v>
      </c>
      <c r="M9615" t="s">
        <v>23</v>
      </c>
      <c r="O9615" t="s">
        <v>23</v>
      </c>
      <c r="Q9615" t="str">
        <f>VLOOKUP(B9615,单基准基金!B:B,1,FALSE)</f>
        <v>161119.OF</v>
      </c>
      <c r="R9615" t="e">
        <f>VLOOKUP(B9615,双基准基金!B:B,1,FALSE)</f>
        <v>#N/A</v>
      </c>
      <c r="S9615" t="e">
        <f>VLOOKUP(B9615,三基准基金!B:B,1,FALSE)</f>
        <v>#N/A</v>
      </c>
      <c r="T9615" t="e">
        <f>VLOOKUP(B9615,四基准基金!B:B,1,FALSE)</f>
        <v>#N/A</v>
      </c>
      <c r="U9615" t="e">
        <f>VLOOKUP(B9615,五基准基金!B:B,1,FALSE)</f>
        <v>#N/A</v>
      </c>
    </row>
    <row r="9616" spans="1:21" x14ac:dyDescent="0.4">
      <c r="A9616">
        <v>9619</v>
      </c>
      <c r="B9616" t="s">
        <v>22847</v>
      </c>
      <c r="C9616" t="s">
        <v>22848</v>
      </c>
      <c r="D9616" t="s">
        <v>17</v>
      </c>
      <c r="E9616" t="s">
        <v>265</v>
      </c>
      <c r="F9616" t="s">
        <v>22846</v>
      </c>
      <c r="G9616" t="s">
        <v>22846</v>
      </c>
      <c r="I9616" t="s">
        <v>23</v>
      </c>
      <c r="K9616" t="s">
        <v>23</v>
      </c>
      <c r="M9616" t="s">
        <v>23</v>
      </c>
      <c r="O9616" t="s">
        <v>23</v>
      </c>
      <c r="Q9616" t="str">
        <f>VLOOKUP(B9616,单基准基金!B:B,1,FALSE)</f>
        <v>161120.OF</v>
      </c>
      <c r="R9616" t="e">
        <f>VLOOKUP(B9616,双基准基金!B:B,1,FALSE)</f>
        <v>#N/A</v>
      </c>
      <c r="S9616" t="e">
        <f>VLOOKUP(B9616,三基准基金!B:B,1,FALSE)</f>
        <v>#N/A</v>
      </c>
      <c r="T9616" t="e">
        <f>VLOOKUP(B9616,四基准基金!B:B,1,FALSE)</f>
        <v>#N/A</v>
      </c>
      <c r="U9616" t="e">
        <f>VLOOKUP(B9616,五基准基金!B:B,1,FALSE)</f>
        <v>#N/A</v>
      </c>
    </row>
    <row r="9617" spans="1:21" x14ac:dyDescent="0.4">
      <c r="A9617">
        <v>9620</v>
      </c>
      <c r="B9617" t="s">
        <v>22849</v>
      </c>
      <c r="C9617" t="s">
        <v>22850</v>
      </c>
      <c r="D9617" t="s">
        <v>40</v>
      </c>
      <c r="E9617" t="s">
        <v>41</v>
      </c>
      <c r="F9617" t="s">
        <v>19063</v>
      </c>
      <c r="G9617" t="s">
        <v>3111</v>
      </c>
      <c r="H9617" s="1">
        <v>0.95</v>
      </c>
      <c r="I9617" t="s">
        <v>178</v>
      </c>
      <c r="J9617" s="1">
        <v>0.05</v>
      </c>
      <c r="K9617" t="s">
        <v>23</v>
      </c>
      <c r="M9617" t="s">
        <v>23</v>
      </c>
      <c r="O9617" t="s">
        <v>23</v>
      </c>
      <c r="Q9617" t="e">
        <f>VLOOKUP(B9617,单基准基金!B:B,1,FALSE)</f>
        <v>#N/A</v>
      </c>
      <c r="R9617" t="str">
        <f>VLOOKUP(B9617,双基准基金!B:B,1,FALSE)</f>
        <v>161121.OF</v>
      </c>
      <c r="S9617" t="e">
        <f>VLOOKUP(B9617,三基准基金!B:B,1,FALSE)</f>
        <v>#N/A</v>
      </c>
      <c r="T9617" t="e">
        <f>VLOOKUP(B9617,四基准基金!B:B,1,FALSE)</f>
        <v>#N/A</v>
      </c>
      <c r="U9617" t="e">
        <f>VLOOKUP(B9617,五基准基金!B:B,1,FALSE)</f>
        <v>#N/A</v>
      </c>
    </row>
    <row r="9618" spans="1:21" x14ac:dyDescent="0.4">
      <c r="A9618">
        <v>9621</v>
      </c>
      <c r="B9618" t="s">
        <v>22851</v>
      </c>
      <c r="C9618" t="s">
        <v>22852</v>
      </c>
      <c r="D9618" t="s">
        <v>40</v>
      </c>
      <c r="E9618" t="s">
        <v>41</v>
      </c>
      <c r="F9618" t="s">
        <v>20467</v>
      </c>
      <c r="G9618" t="s">
        <v>20468</v>
      </c>
      <c r="H9618" s="1">
        <v>0.95</v>
      </c>
      <c r="I9618" t="s">
        <v>178</v>
      </c>
      <c r="J9618" s="1">
        <v>0.05</v>
      </c>
      <c r="K9618" t="s">
        <v>23</v>
      </c>
      <c r="M9618" t="s">
        <v>23</v>
      </c>
      <c r="O9618" t="s">
        <v>23</v>
      </c>
      <c r="Q9618" t="e">
        <f>VLOOKUP(B9618,单基准基金!B:B,1,FALSE)</f>
        <v>#N/A</v>
      </c>
      <c r="R9618" t="str">
        <f>VLOOKUP(B9618,双基准基金!B:B,1,FALSE)</f>
        <v>161122.OF</v>
      </c>
      <c r="S9618" t="e">
        <f>VLOOKUP(B9618,三基准基金!B:B,1,FALSE)</f>
        <v>#N/A</v>
      </c>
      <c r="T9618" t="e">
        <f>VLOOKUP(B9618,四基准基金!B:B,1,FALSE)</f>
        <v>#N/A</v>
      </c>
      <c r="U9618" t="e">
        <f>VLOOKUP(B9618,五基准基金!B:B,1,FALSE)</f>
        <v>#N/A</v>
      </c>
    </row>
    <row r="9619" spans="1:21" x14ac:dyDescent="0.4">
      <c r="A9619">
        <v>9622</v>
      </c>
      <c r="B9619" t="s">
        <v>22853</v>
      </c>
      <c r="C9619" t="s">
        <v>22854</v>
      </c>
      <c r="D9619" t="s">
        <v>40</v>
      </c>
      <c r="E9619" t="s">
        <v>41</v>
      </c>
      <c r="F9619" t="s">
        <v>22855</v>
      </c>
      <c r="G9619" t="s">
        <v>22856</v>
      </c>
      <c r="H9619" s="1">
        <v>0.95</v>
      </c>
      <c r="I9619" t="s">
        <v>178</v>
      </c>
      <c r="J9619" s="1">
        <v>0.05</v>
      </c>
      <c r="K9619" t="s">
        <v>23</v>
      </c>
      <c r="M9619" t="s">
        <v>23</v>
      </c>
      <c r="O9619" t="s">
        <v>23</v>
      </c>
      <c r="Q9619" t="e">
        <f>VLOOKUP(B9619,单基准基金!B:B,1,FALSE)</f>
        <v>#N/A</v>
      </c>
      <c r="R9619" t="str">
        <f>VLOOKUP(B9619,双基准基金!B:B,1,FALSE)</f>
        <v>161123.OF</v>
      </c>
      <c r="S9619" t="e">
        <f>VLOOKUP(B9619,三基准基金!B:B,1,FALSE)</f>
        <v>#N/A</v>
      </c>
      <c r="T9619" t="e">
        <f>VLOOKUP(B9619,四基准基金!B:B,1,FALSE)</f>
        <v>#N/A</v>
      </c>
      <c r="U9619" t="e">
        <f>VLOOKUP(B9619,五基准基金!B:B,1,FALSE)</f>
        <v>#N/A</v>
      </c>
    </row>
    <row r="9620" spans="1:21" x14ac:dyDescent="0.4">
      <c r="A9620">
        <v>9623</v>
      </c>
      <c r="B9620" t="s">
        <v>22857</v>
      </c>
      <c r="C9620" t="s">
        <v>22858</v>
      </c>
      <c r="D9620" t="s">
        <v>119</v>
      </c>
      <c r="E9620" t="s">
        <v>120</v>
      </c>
      <c r="F9620" t="s">
        <v>11139</v>
      </c>
      <c r="G9620" t="s">
        <v>11140</v>
      </c>
      <c r="H9620" s="1">
        <v>0.95</v>
      </c>
      <c r="I9620" t="s">
        <v>178</v>
      </c>
      <c r="J9620" s="1">
        <v>0.05</v>
      </c>
      <c r="K9620" t="s">
        <v>23</v>
      </c>
      <c r="M9620" t="s">
        <v>23</v>
      </c>
      <c r="O9620" t="s">
        <v>23</v>
      </c>
      <c r="Q9620" t="e">
        <f>VLOOKUP(B9620,单基准基金!B:B,1,FALSE)</f>
        <v>#N/A</v>
      </c>
      <c r="R9620" t="str">
        <f>VLOOKUP(B9620,双基准基金!B:B,1,FALSE)</f>
        <v>161124.OF</v>
      </c>
      <c r="S9620" t="e">
        <f>VLOOKUP(B9620,三基准基金!B:B,1,FALSE)</f>
        <v>#N/A</v>
      </c>
      <c r="T9620" t="e">
        <f>VLOOKUP(B9620,四基准基金!B:B,1,FALSE)</f>
        <v>#N/A</v>
      </c>
      <c r="U9620" t="e">
        <f>VLOOKUP(B9620,五基准基金!B:B,1,FALSE)</f>
        <v>#N/A</v>
      </c>
    </row>
    <row r="9621" spans="1:21" x14ac:dyDescent="0.4">
      <c r="A9621">
        <v>9624</v>
      </c>
      <c r="B9621" t="s">
        <v>22859</v>
      </c>
      <c r="C9621" t="s">
        <v>22860</v>
      </c>
      <c r="D9621" t="s">
        <v>119</v>
      </c>
      <c r="E9621" t="s">
        <v>120</v>
      </c>
      <c r="F9621" t="s">
        <v>6673</v>
      </c>
      <c r="G9621" t="s">
        <v>6674</v>
      </c>
      <c r="H9621" s="1">
        <v>0.95</v>
      </c>
      <c r="I9621" t="s">
        <v>178</v>
      </c>
      <c r="J9621" s="1">
        <v>0.05</v>
      </c>
      <c r="K9621" t="s">
        <v>23</v>
      </c>
      <c r="M9621" t="s">
        <v>23</v>
      </c>
      <c r="O9621" t="s">
        <v>23</v>
      </c>
      <c r="Q9621" t="e">
        <f>VLOOKUP(B9621,单基准基金!B:B,1,FALSE)</f>
        <v>#N/A</v>
      </c>
      <c r="R9621" t="str">
        <f>VLOOKUP(B9621,双基准基金!B:B,1,FALSE)</f>
        <v>161125.OF</v>
      </c>
      <c r="S9621" t="e">
        <f>VLOOKUP(B9621,三基准基金!B:B,1,FALSE)</f>
        <v>#N/A</v>
      </c>
      <c r="T9621" t="e">
        <f>VLOOKUP(B9621,四基准基金!B:B,1,FALSE)</f>
        <v>#N/A</v>
      </c>
      <c r="U9621" t="e">
        <f>VLOOKUP(B9621,五基准基金!B:B,1,FALSE)</f>
        <v>#N/A</v>
      </c>
    </row>
    <row r="9622" spans="1:21" x14ac:dyDescent="0.4">
      <c r="A9622">
        <v>9625</v>
      </c>
      <c r="B9622" t="s">
        <v>22861</v>
      </c>
      <c r="C9622" t="s">
        <v>22862</v>
      </c>
      <c r="D9622" t="s">
        <v>119</v>
      </c>
      <c r="E9622" t="s">
        <v>120</v>
      </c>
      <c r="F9622" t="s">
        <v>6677</v>
      </c>
      <c r="G9622" t="s">
        <v>6678</v>
      </c>
      <c r="H9622" s="1">
        <v>0.95</v>
      </c>
      <c r="I9622" t="s">
        <v>178</v>
      </c>
      <c r="J9622" s="1">
        <v>0.05</v>
      </c>
      <c r="K9622" t="s">
        <v>23</v>
      </c>
      <c r="M9622" t="s">
        <v>23</v>
      </c>
      <c r="O9622" t="s">
        <v>23</v>
      </c>
      <c r="Q9622" t="e">
        <f>VLOOKUP(B9622,单基准基金!B:B,1,FALSE)</f>
        <v>#N/A</v>
      </c>
      <c r="R9622" t="str">
        <f>VLOOKUP(B9622,双基准基金!B:B,1,FALSE)</f>
        <v>161126.OF</v>
      </c>
      <c r="S9622" t="e">
        <f>VLOOKUP(B9622,三基准基金!B:B,1,FALSE)</f>
        <v>#N/A</v>
      </c>
      <c r="T9622" t="e">
        <f>VLOOKUP(B9622,四基准基金!B:B,1,FALSE)</f>
        <v>#N/A</v>
      </c>
      <c r="U9622" t="e">
        <f>VLOOKUP(B9622,五基准基金!B:B,1,FALSE)</f>
        <v>#N/A</v>
      </c>
    </row>
    <row r="9623" spans="1:21" x14ac:dyDescent="0.4">
      <c r="A9623">
        <v>9626</v>
      </c>
      <c r="B9623" t="s">
        <v>22863</v>
      </c>
      <c r="C9623" t="s">
        <v>22864</v>
      </c>
      <c r="D9623" t="s">
        <v>119</v>
      </c>
      <c r="E9623" t="s">
        <v>120</v>
      </c>
      <c r="F9623" t="s">
        <v>6681</v>
      </c>
      <c r="G9623" t="s">
        <v>6682</v>
      </c>
      <c r="H9623" s="1">
        <v>0.95</v>
      </c>
      <c r="I9623" t="s">
        <v>178</v>
      </c>
      <c r="J9623" s="1">
        <v>0.05</v>
      </c>
      <c r="K9623" t="s">
        <v>23</v>
      </c>
      <c r="M9623" t="s">
        <v>23</v>
      </c>
      <c r="O9623" t="s">
        <v>23</v>
      </c>
      <c r="Q9623" t="e">
        <f>VLOOKUP(B9623,单基准基金!B:B,1,FALSE)</f>
        <v>#N/A</v>
      </c>
      <c r="R9623" t="str">
        <f>VLOOKUP(B9623,双基准基金!B:B,1,FALSE)</f>
        <v>161127.OF</v>
      </c>
      <c r="S9623" t="e">
        <f>VLOOKUP(B9623,三基准基金!B:B,1,FALSE)</f>
        <v>#N/A</v>
      </c>
      <c r="T9623" t="e">
        <f>VLOOKUP(B9623,四基准基金!B:B,1,FALSE)</f>
        <v>#N/A</v>
      </c>
      <c r="U9623" t="e">
        <f>VLOOKUP(B9623,五基准基金!B:B,1,FALSE)</f>
        <v>#N/A</v>
      </c>
    </row>
    <row r="9624" spans="1:21" x14ac:dyDescent="0.4">
      <c r="A9624">
        <v>9627</v>
      </c>
      <c r="B9624" t="s">
        <v>22865</v>
      </c>
      <c r="C9624" t="s">
        <v>22866</v>
      </c>
      <c r="D9624" t="s">
        <v>119</v>
      </c>
      <c r="E9624" t="s">
        <v>120</v>
      </c>
      <c r="F9624" t="s">
        <v>6685</v>
      </c>
      <c r="G9624" t="s">
        <v>6686</v>
      </c>
      <c r="H9624" s="1">
        <v>0.95</v>
      </c>
      <c r="I9624" t="s">
        <v>178</v>
      </c>
      <c r="J9624" s="1">
        <v>0.05</v>
      </c>
      <c r="K9624" t="s">
        <v>23</v>
      </c>
      <c r="M9624" t="s">
        <v>23</v>
      </c>
      <c r="O9624" t="s">
        <v>23</v>
      </c>
      <c r="Q9624" t="e">
        <f>VLOOKUP(B9624,单基准基金!B:B,1,FALSE)</f>
        <v>#N/A</v>
      </c>
      <c r="R9624" t="str">
        <f>VLOOKUP(B9624,双基准基金!B:B,1,FALSE)</f>
        <v>161128.OF</v>
      </c>
      <c r="S9624" t="e">
        <f>VLOOKUP(B9624,三基准基金!B:B,1,FALSE)</f>
        <v>#N/A</v>
      </c>
      <c r="T9624" t="e">
        <f>VLOOKUP(B9624,四基准基金!B:B,1,FALSE)</f>
        <v>#N/A</v>
      </c>
      <c r="U9624" t="e">
        <f>VLOOKUP(B9624,五基准基金!B:B,1,FALSE)</f>
        <v>#N/A</v>
      </c>
    </row>
    <row r="9625" spans="1:21" x14ac:dyDescent="0.4">
      <c r="A9625">
        <v>9628</v>
      </c>
      <c r="B9625" t="s">
        <v>22867</v>
      </c>
      <c r="C9625" t="s">
        <v>22868</v>
      </c>
      <c r="D9625" t="s">
        <v>119</v>
      </c>
      <c r="E9625" t="s">
        <v>418</v>
      </c>
      <c r="F9625" t="s">
        <v>6063</v>
      </c>
      <c r="G9625" t="s">
        <v>6063</v>
      </c>
      <c r="I9625" t="s">
        <v>23</v>
      </c>
      <c r="K9625" t="s">
        <v>23</v>
      </c>
      <c r="M9625" t="s">
        <v>23</v>
      </c>
      <c r="O9625" t="s">
        <v>23</v>
      </c>
      <c r="Q9625" t="str">
        <f>VLOOKUP(B9625,单基准基金!B:B,1,FALSE)</f>
        <v>161129.OF</v>
      </c>
      <c r="R9625" t="e">
        <f>VLOOKUP(B9625,双基准基金!B:B,1,FALSE)</f>
        <v>#N/A</v>
      </c>
      <c r="S9625" t="e">
        <f>VLOOKUP(B9625,三基准基金!B:B,1,FALSE)</f>
        <v>#N/A</v>
      </c>
      <c r="T9625" t="e">
        <f>VLOOKUP(B9625,四基准基金!B:B,1,FALSE)</f>
        <v>#N/A</v>
      </c>
      <c r="U9625" t="e">
        <f>VLOOKUP(B9625,五基准基金!B:B,1,FALSE)</f>
        <v>#N/A</v>
      </c>
    </row>
    <row r="9626" spans="1:21" x14ac:dyDescent="0.4">
      <c r="A9626">
        <v>9629</v>
      </c>
      <c r="B9626" t="s">
        <v>22869</v>
      </c>
      <c r="C9626" t="s">
        <v>22870</v>
      </c>
      <c r="D9626" t="s">
        <v>119</v>
      </c>
      <c r="E9626" t="s">
        <v>120</v>
      </c>
      <c r="F9626" t="s">
        <v>6689</v>
      </c>
      <c r="G9626" t="s">
        <v>6690</v>
      </c>
      <c r="H9626" s="1">
        <v>0.95</v>
      </c>
      <c r="I9626" t="s">
        <v>178</v>
      </c>
      <c r="J9626" s="1">
        <v>0.05</v>
      </c>
      <c r="K9626" t="s">
        <v>23</v>
      </c>
      <c r="M9626" t="s">
        <v>23</v>
      </c>
      <c r="O9626" t="s">
        <v>23</v>
      </c>
      <c r="Q9626" t="e">
        <f>VLOOKUP(B9626,单基准基金!B:B,1,FALSE)</f>
        <v>#N/A</v>
      </c>
      <c r="R9626" t="str">
        <f>VLOOKUP(B9626,双基准基金!B:B,1,FALSE)</f>
        <v>161130.OF</v>
      </c>
      <c r="S9626" t="e">
        <f>VLOOKUP(B9626,三基准基金!B:B,1,FALSE)</f>
        <v>#N/A</v>
      </c>
      <c r="T9626" t="e">
        <f>VLOOKUP(B9626,四基准基金!B:B,1,FALSE)</f>
        <v>#N/A</v>
      </c>
      <c r="U9626" t="e">
        <f>VLOOKUP(B9626,五基准基金!B:B,1,FALSE)</f>
        <v>#N/A</v>
      </c>
    </row>
    <row r="9627" spans="1:21" x14ac:dyDescent="0.4">
      <c r="A9627">
        <v>9630</v>
      </c>
      <c r="B9627" t="s">
        <v>22871</v>
      </c>
      <c r="C9627" t="s">
        <v>22872</v>
      </c>
      <c r="D9627" t="s">
        <v>33</v>
      </c>
      <c r="E9627" t="s">
        <v>95</v>
      </c>
      <c r="F9627" t="s">
        <v>2394</v>
      </c>
      <c r="G9627" t="s">
        <v>70</v>
      </c>
      <c r="H9627" s="1">
        <v>0.6</v>
      </c>
      <c r="I9627" t="s">
        <v>155</v>
      </c>
      <c r="J9627" s="1">
        <v>0.4</v>
      </c>
      <c r="K9627" t="s">
        <v>23</v>
      </c>
      <c r="M9627" t="s">
        <v>23</v>
      </c>
      <c r="O9627" t="s">
        <v>23</v>
      </c>
      <c r="Q9627" t="e">
        <f>VLOOKUP(B9627,单基准基金!B:B,1,FALSE)</f>
        <v>#N/A</v>
      </c>
      <c r="R9627" t="str">
        <f>VLOOKUP(B9627,双基准基金!B:B,1,FALSE)</f>
        <v>161131.OF</v>
      </c>
      <c r="S9627" t="e">
        <f>VLOOKUP(B9627,三基准基金!B:B,1,FALSE)</f>
        <v>#N/A</v>
      </c>
      <c r="T9627" t="e">
        <f>VLOOKUP(B9627,四基准基金!B:B,1,FALSE)</f>
        <v>#N/A</v>
      </c>
      <c r="U9627" t="e">
        <f>VLOOKUP(B9627,五基准基金!B:B,1,FALSE)</f>
        <v>#N/A</v>
      </c>
    </row>
    <row r="9628" spans="1:21" x14ac:dyDescent="0.4">
      <c r="A9628">
        <v>9631</v>
      </c>
      <c r="B9628" t="s">
        <v>22873</v>
      </c>
      <c r="C9628" t="s">
        <v>22874</v>
      </c>
      <c r="D9628" t="s">
        <v>33</v>
      </c>
      <c r="E9628" t="s">
        <v>95</v>
      </c>
      <c r="F9628" t="s">
        <v>22875</v>
      </c>
      <c r="G9628" t="s">
        <v>638</v>
      </c>
      <c r="H9628" s="1">
        <v>0.4</v>
      </c>
      <c r="I9628" t="s">
        <v>155</v>
      </c>
      <c r="J9628" s="1">
        <v>0.4</v>
      </c>
      <c r="K9628" t="s">
        <v>5025</v>
      </c>
      <c r="L9628" s="1">
        <v>0.2</v>
      </c>
      <c r="M9628" t="s">
        <v>23</v>
      </c>
      <c r="O9628" t="s">
        <v>23</v>
      </c>
      <c r="Q9628" t="e">
        <f>VLOOKUP(B9628,单基准基金!B:B,1,FALSE)</f>
        <v>#N/A</v>
      </c>
      <c r="R9628" t="e">
        <f>VLOOKUP(B9628,双基准基金!B:B,1,FALSE)</f>
        <v>#N/A</v>
      </c>
      <c r="S9628" t="str">
        <f>VLOOKUP(B9628,三基准基金!B:B,1,FALSE)</f>
        <v>161132.OF</v>
      </c>
      <c r="T9628" t="e">
        <f>VLOOKUP(B9628,四基准基金!B:B,1,FALSE)</f>
        <v>#N/A</v>
      </c>
      <c r="U9628" t="e">
        <f>VLOOKUP(B9628,五基准基金!B:B,1,FALSE)</f>
        <v>#N/A</v>
      </c>
    </row>
    <row r="9629" spans="1:21" x14ac:dyDescent="0.4">
      <c r="A9629">
        <v>9632</v>
      </c>
      <c r="B9629" t="s">
        <v>22876</v>
      </c>
      <c r="C9629" t="s">
        <v>22877</v>
      </c>
      <c r="D9629" t="s">
        <v>40</v>
      </c>
      <c r="E9629" t="s">
        <v>41</v>
      </c>
      <c r="F9629" t="s">
        <v>22878</v>
      </c>
      <c r="G9629" t="s">
        <v>2731</v>
      </c>
      <c r="H9629" s="1">
        <v>0.95</v>
      </c>
      <c r="I9629" t="s">
        <v>43</v>
      </c>
      <c r="J9629" s="1">
        <v>0.05</v>
      </c>
      <c r="K9629" t="s">
        <v>23</v>
      </c>
      <c r="M9629" t="s">
        <v>23</v>
      </c>
      <c r="O9629" t="s">
        <v>23</v>
      </c>
      <c r="Q9629" t="e">
        <f>VLOOKUP(B9629,单基准基金!B:B,1,FALSE)</f>
        <v>#N/A</v>
      </c>
      <c r="R9629" t="str">
        <f>VLOOKUP(B9629,双基准基金!B:B,1,FALSE)</f>
        <v>161211.OF</v>
      </c>
      <c r="S9629" t="e">
        <f>VLOOKUP(B9629,三基准基金!B:B,1,FALSE)</f>
        <v>#N/A</v>
      </c>
      <c r="T9629" t="e">
        <f>VLOOKUP(B9629,四基准基金!B:B,1,FALSE)</f>
        <v>#N/A</v>
      </c>
      <c r="U9629" t="e">
        <f>VLOOKUP(B9629,五基准基金!B:B,1,FALSE)</f>
        <v>#N/A</v>
      </c>
    </row>
    <row r="9630" spans="1:21" x14ac:dyDescent="0.4">
      <c r="A9630">
        <v>9633</v>
      </c>
      <c r="B9630" t="s">
        <v>22879</v>
      </c>
      <c r="C9630" t="s">
        <v>22880</v>
      </c>
      <c r="D9630" t="s">
        <v>40</v>
      </c>
      <c r="E9630" t="s">
        <v>41</v>
      </c>
      <c r="F9630" t="s">
        <v>22881</v>
      </c>
      <c r="G9630" t="s">
        <v>22882</v>
      </c>
      <c r="H9630" s="1">
        <v>0.95</v>
      </c>
      <c r="I9630" t="s">
        <v>43</v>
      </c>
      <c r="J9630" s="1">
        <v>0.05</v>
      </c>
      <c r="K9630" t="s">
        <v>23</v>
      </c>
      <c r="M9630" t="s">
        <v>23</v>
      </c>
      <c r="O9630" t="s">
        <v>23</v>
      </c>
      <c r="Q9630" t="e">
        <f>VLOOKUP(B9630,单基准基金!B:B,1,FALSE)</f>
        <v>#N/A</v>
      </c>
      <c r="R9630" t="str">
        <f>VLOOKUP(B9630,双基准基金!B:B,1,FALSE)</f>
        <v>161213.OF</v>
      </c>
      <c r="S9630" t="e">
        <f>VLOOKUP(B9630,三基准基金!B:B,1,FALSE)</f>
        <v>#N/A</v>
      </c>
      <c r="T9630" t="e">
        <f>VLOOKUP(B9630,四基准基金!B:B,1,FALSE)</f>
        <v>#N/A</v>
      </c>
      <c r="U9630" t="e">
        <f>VLOOKUP(B9630,五基准基金!B:B,1,FALSE)</f>
        <v>#N/A</v>
      </c>
    </row>
    <row r="9631" spans="1:21" x14ac:dyDescent="0.4">
      <c r="A9631">
        <v>9634</v>
      </c>
      <c r="B9631" t="s">
        <v>22883</v>
      </c>
      <c r="C9631" t="s">
        <v>22884</v>
      </c>
      <c r="D9631" t="s">
        <v>17</v>
      </c>
      <c r="E9631" t="s">
        <v>59</v>
      </c>
      <c r="F9631" t="s">
        <v>22885</v>
      </c>
      <c r="G9631" t="s">
        <v>16709</v>
      </c>
      <c r="H9631" s="1">
        <v>0.45</v>
      </c>
      <c r="I9631" t="s">
        <v>85</v>
      </c>
      <c r="J9631" s="1">
        <v>0.45</v>
      </c>
      <c r="K9631" t="s">
        <v>382</v>
      </c>
      <c r="L9631" s="1">
        <v>0.1</v>
      </c>
      <c r="M9631" t="s">
        <v>23</v>
      </c>
      <c r="O9631" t="s">
        <v>23</v>
      </c>
      <c r="Q9631" t="e">
        <f>VLOOKUP(B9631,单基准基金!B:B,1,FALSE)</f>
        <v>#N/A</v>
      </c>
      <c r="R9631" t="e">
        <f>VLOOKUP(B9631,双基准基金!B:B,1,FALSE)</f>
        <v>#N/A</v>
      </c>
      <c r="S9631" t="str">
        <f>VLOOKUP(B9631,三基准基金!B:B,1,FALSE)</f>
        <v>161216.OF</v>
      </c>
      <c r="T9631" t="e">
        <f>VLOOKUP(B9631,四基准基金!B:B,1,FALSE)</f>
        <v>#N/A</v>
      </c>
      <c r="U9631" t="e">
        <f>VLOOKUP(B9631,五基准基金!B:B,1,FALSE)</f>
        <v>#N/A</v>
      </c>
    </row>
    <row r="9632" spans="1:21" x14ac:dyDescent="0.4">
      <c r="A9632">
        <v>9635</v>
      </c>
      <c r="B9632" t="s">
        <v>22886</v>
      </c>
      <c r="C9632" t="s">
        <v>22887</v>
      </c>
      <c r="D9632" t="s">
        <v>40</v>
      </c>
      <c r="E9632" t="s">
        <v>41</v>
      </c>
      <c r="F9632" t="s">
        <v>22888</v>
      </c>
      <c r="G9632" t="s">
        <v>8883</v>
      </c>
      <c r="H9632" s="1">
        <v>0.95</v>
      </c>
      <c r="I9632" t="s">
        <v>43</v>
      </c>
      <c r="J9632" s="1">
        <v>0.05</v>
      </c>
      <c r="K9632" t="s">
        <v>23</v>
      </c>
      <c r="M9632" t="s">
        <v>23</v>
      </c>
      <c r="O9632" t="s">
        <v>23</v>
      </c>
      <c r="Q9632" t="e">
        <f>VLOOKUP(B9632,单基准基金!B:B,1,FALSE)</f>
        <v>#N/A</v>
      </c>
      <c r="R9632" t="str">
        <f>VLOOKUP(B9632,双基准基金!B:B,1,FALSE)</f>
        <v>161217.OF</v>
      </c>
      <c r="S9632" t="e">
        <f>VLOOKUP(B9632,三基准基金!B:B,1,FALSE)</f>
        <v>#N/A</v>
      </c>
      <c r="T9632" t="e">
        <f>VLOOKUP(B9632,四基准基金!B:B,1,FALSE)</f>
        <v>#N/A</v>
      </c>
      <c r="U9632" t="e">
        <f>VLOOKUP(B9632,五基准基金!B:B,1,FALSE)</f>
        <v>#N/A</v>
      </c>
    </row>
    <row r="9633" spans="1:21" x14ac:dyDescent="0.4">
      <c r="A9633">
        <v>9636</v>
      </c>
      <c r="B9633" t="s">
        <v>22889</v>
      </c>
      <c r="C9633" t="s">
        <v>22890</v>
      </c>
      <c r="D9633" t="s">
        <v>33</v>
      </c>
      <c r="E9633" t="s">
        <v>95</v>
      </c>
      <c r="F9633" t="s">
        <v>22891</v>
      </c>
      <c r="G9633" t="s">
        <v>2540</v>
      </c>
      <c r="H9633" s="1">
        <v>0.55000000000000004</v>
      </c>
      <c r="I9633" t="s">
        <v>392</v>
      </c>
      <c r="J9633" s="1">
        <v>0.45</v>
      </c>
      <c r="K9633" t="s">
        <v>23</v>
      </c>
      <c r="M9633" t="s">
        <v>23</v>
      </c>
      <c r="O9633" t="s">
        <v>23</v>
      </c>
      <c r="Q9633" t="e">
        <f>VLOOKUP(B9633,单基准基金!B:B,1,FALSE)</f>
        <v>#N/A</v>
      </c>
      <c r="R9633" t="str">
        <f>VLOOKUP(B9633,双基准基金!B:B,1,FALSE)</f>
        <v>161219.OF</v>
      </c>
      <c r="S9633" t="e">
        <f>VLOOKUP(B9633,三基准基金!B:B,1,FALSE)</f>
        <v>#N/A</v>
      </c>
      <c r="T9633" t="e">
        <f>VLOOKUP(B9633,四基准基金!B:B,1,FALSE)</f>
        <v>#N/A</v>
      </c>
      <c r="U9633" t="e">
        <f>VLOOKUP(B9633,五基准基金!B:B,1,FALSE)</f>
        <v>#N/A</v>
      </c>
    </row>
    <row r="9634" spans="1:21" x14ac:dyDescent="0.4">
      <c r="A9634">
        <v>9637</v>
      </c>
      <c r="B9634" t="s">
        <v>22892</v>
      </c>
      <c r="C9634" t="s">
        <v>22893</v>
      </c>
      <c r="D9634" t="s">
        <v>17</v>
      </c>
      <c r="E9634" t="s">
        <v>59</v>
      </c>
      <c r="F9634" t="s">
        <v>22885</v>
      </c>
      <c r="G9634" t="s">
        <v>16709</v>
      </c>
      <c r="H9634" s="1">
        <v>0.45</v>
      </c>
      <c r="I9634" t="s">
        <v>85</v>
      </c>
      <c r="J9634" s="1">
        <v>0.45</v>
      </c>
      <c r="K9634" t="s">
        <v>382</v>
      </c>
      <c r="L9634" s="1">
        <v>0.1</v>
      </c>
      <c r="M9634" t="s">
        <v>23</v>
      </c>
      <c r="O9634" t="s">
        <v>23</v>
      </c>
      <c r="Q9634" t="e">
        <f>VLOOKUP(B9634,单基准基金!B:B,1,FALSE)</f>
        <v>#N/A</v>
      </c>
      <c r="R9634" t="e">
        <f>VLOOKUP(B9634,双基准基金!B:B,1,FALSE)</f>
        <v>#N/A</v>
      </c>
      <c r="S9634" t="str">
        <f>VLOOKUP(B9634,三基准基金!B:B,1,FALSE)</f>
        <v>161221.OF</v>
      </c>
      <c r="T9634" t="e">
        <f>VLOOKUP(B9634,四基准基金!B:B,1,FALSE)</f>
        <v>#N/A</v>
      </c>
      <c r="U9634" t="e">
        <f>VLOOKUP(B9634,五基准基金!B:B,1,FALSE)</f>
        <v>#N/A</v>
      </c>
    </row>
    <row r="9635" spans="1:21" x14ac:dyDescent="0.4">
      <c r="A9635">
        <v>9638</v>
      </c>
      <c r="B9635" t="s">
        <v>22894</v>
      </c>
      <c r="C9635" t="s">
        <v>22895</v>
      </c>
      <c r="D9635" t="s">
        <v>33</v>
      </c>
      <c r="E9635" t="s">
        <v>95</v>
      </c>
      <c r="F9635" t="s">
        <v>2391</v>
      </c>
      <c r="G9635" t="s">
        <v>70</v>
      </c>
      <c r="H9635" s="1">
        <v>0.5</v>
      </c>
      <c r="I9635" t="s">
        <v>97</v>
      </c>
      <c r="J9635" s="1">
        <v>0.5</v>
      </c>
      <c r="K9635" t="s">
        <v>23</v>
      </c>
      <c r="M9635" t="s">
        <v>23</v>
      </c>
      <c r="O9635" t="s">
        <v>23</v>
      </c>
      <c r="Q9635" t="e">
        <f>VLOOKUP(B9635,单基准基金!B:B,1,FALSE)</f>
        <v>#N/A</v>
      </c>
      <c r="R9635" t="str">
        <f>VLOOKUP(B9635,双基准基金!B:B,1,FALSE)</f>
        <v>161222.OF</v>
      </c>
      <c r="S9635" t="e">
        <f>VLOOKUP(B9635,三基准基金!B:B,1,FALSE)</f>
        <v>#N/A</v>
      </c>
      <c r="T9635" t="e">
        <f>VLOOKUP(B9635,四基准基金!B:B,1,FALSE)</f>
        <v>#N/A</v>
      </c>
      <c r="U9635" t="e">
        <f>VLOOKUP(B9635,五基准基金!B:B,1,FALSE)</f>
        <v>#N/A</v>
      </c>
    </row>
    <row r="9636" spans="1:21" x14ac:dyDescent="0.4">
      <c r="A9636">
        <v>9639</v>
      </c>
      <c r="B9636" t="s">
        <v>22896</v>
      </c>
      <c r="C9636" t="s">
        <v>22897</v>
      </c>
      <c r="D9636" t="s">
        <v>33</v>
      </c>
      <c r="E9636" t="s">
        <v>95</v>
      </c>
      <c r="F9636" t="s">
        <v>685</v>
      </c>
      <c r="G9636" t="s">
        <v>70</v>
      </c>
      <c r="H9636" s="1">
        <v>0.6</v>
      </c>
      <c r="I9636" t="s">
        <v>97</v>
      </c>
      <c r="J9636" s="1">
        <v>0.4</v>
      </c>
      <c r="K9636" t="s">
        <v>23</v>
      </c>
      <c r="M9636" t="s">
        <v>23</v>
      </c>
      <c r="O9636" t="s">
        <v>23</v>
      </c>
      <c r="Q9636" t="e">
        <f>VLOOKUP(B9636,单基准基金!B:B,1,FALSE)</f>
        <v>#N/A</v>
      </c>
      <c r="R9636" t="str">
        <f>VLOOKUP(B9636,双基准基金!B:B,1,FALSE)</f>
        <v>161224.OF</v>
      </c>
      <c r="S9636" t="e">
        <f>VLOOKUP(B9636,三基准基金!B:B,1,FALSE)</f>
        <v>#N/A</v>
      </c>
      <c r="T9636" t="e">
        <f>VLOOKUP(B9636,四基准基金!B:B,1,FALSE)</f>
        <v>#N/A</v>
      </c>
      <c r="U9636" t="e">
        <f>VLOOKUP(B9636,五基准基金!B:B,1,FALSE)</f>
        <v>#N/A</v>
      </c>
    </row>
    <row r="9637" spans="1:21" x14ac:dyDescent="0.4">
      <c r="A9637">
        <v>9640</v>
      </c>
      <c r="B9637" t="s">
        <v>22898</v>
      </c>
      <c r="C9637" t="s">
        <v>22899</v>
      </c>
      <c r="D9637" t="s">
        <v>33</v>
      </c>
      <c r="E9637" t="s">
        <v>95</v>
      </c>
      <c r="F9637" t="s">
        <v>2391</v>
      </c>
      <c r="G9637" t="s">
        <v>70</v>
      </c>
      <c r="H9637" s="1">
        <v>0.5</v>
      </c>
      <c r="I9637" t="s">
        <v>97</v>
      </c>
      <c r="J9637" s="1">
        <v>0.5</v>
      </c>
      <c r="K9637" t="s">
        <v>23</v>
      </c>
      <c r="M9637" t="s">
        <v>23</v>
      </c>
      <c r="O9637" t="s">
        <v>23</v>
      </c>
      <c r="Q9637" t="e">
        <f>VLOOKUP(B9637,单基准基金!B:B,1,FALSE)</f>
        <v>#N/A</v>
      </c>
      <c r="R9637" t="str">
        <f>VLOOKUP(B9637,双基准基金!B:B,1,FALSE)</f>
        <v>161225.OF</v>
      </c>
      <c r="S9637" t="e">
        <f>VLOOKUP(B9637,三基准基金!B:B,1,FALSE)</f>
        <v>#N/A</v>
      </c>
      <c r="T9637" t="e">
        <f>VLOOKUP(B9637,四基准基金!B:B,1,FALSE)</f>
        <v>#N/A</v>
      </c>
      <c r="U9637" t="e">
        <f>VLOOKUP(B9637,五基准基金!B:B,1,FALSE)</f>
        <v>#N/A</v>
      </c>
    </row>
    <row r="9638" spans="1:21" x14ac:dyDescent="0.4">
      <c r="A9638">
        <v>9641</v>
      </c>
      <c r="B9638" t="s">
        <v>22900</v>
      </c>
      <c r="C9638" t="s">
        <v>22901</v>
      </c>
      <c r="D9638" t="s">
        <v>509</v>
      </c>
      <c r="E9638" t="s">
        <v>510</v>
      </c>
      <c r="F9638" t="s">
        <v>22902</v>
      </c>
      <c r="G9638" t="s">
        <v>22902</v>
      </c>
      <c r="I9638" t="s">
        <v>23</v>
      </c>
      <c r="K9638" t="s">
        <v>23</v>
      </c>
      <c r="M9638" t="s">
        <v>23</v>
      </c>
      <c r="O9638" t="s">
        <v>23</v>
      </c>
      <c r="Q9638" t="str">
        <f>VLOOKUP(B9638,单基准基金!B:B,1,FALSE)</f>
        <v>161226.OF</v>
      </c>
      <c r="R9638" t="e">
        <f>VLOOKUP(B9638,双基准基金!B:B,1,FALSE)</f>
        <v>#N/A</v>
      </c>
      <c r="S9638" t="e">
        <f>VLOOKUP(B9638,三基准基金!B:B,1,FALSE)</f>
        <v>#N/A</v>
      </c>
      <c r="T9638" t="e">
        <f>VLOOKUP(B9638,四基准基金!B:B,1,FALSE)</f>
        <v>#N/A</v>
      </c>
      <c r="U9638" t="e">
        <f>VLOOKUP(B9638,五基准基金!B:B,1,FALSE)</f>
        <v>#N/A</v>
      </c>
    </row>
    <row r="9639" spans="1:21" x14ac:dyDescent="0.4">
      <c r="A9639">
        <v>9642</v>
      </c>
      <c r="B9639" t="s">
        <v>22903</v>
      </c>
      <c r="C9639" t="s">
        <v>22904</v>
      </c>
      <c r="D9639" t="s">
        <v>40</v>
      </c>
      <c r="E9639" t="s">
        <v>41</v>
      </c>
      <c r="F9639" t="s">
        <v>18169</v>
      </c>
      <c r="G9639" t="s">
        <v>8128</v>
      </c>
      <c r="H9639" s="1">
        <v>0.95</v>
      </c>
      <c r="I9639" t="s">
        <v>43</v>
      </c>
      <c r="J9639" s="1">
        <v>0.05</v>
      </c>
      <c r="K9639" t="s">
        <v>23</v>
      </c>
      <c r="M9639" t="s">
        <v>23</v>
      </c>
      <c r="O9639" t="s">
        <v>23</v>
      </c>
      <c r="Q9639" t="e">
        <f>VLOOKUP(B9639,单基准基金!B:B,1,FALSE)</f>
        <v>#N/A</v>
      </c>
      <c r="R9639" t="str">
        <f>VLOOKUP(B9639,双基准基金!B:B,1,FALSE)</f>
        <v>161227.OF</v>
      </c>
      <c r="S9639" t="e">
        <f>VLOOKUP(B9639,三基准基金!B:B,1,FALSE)</f>
        <v>#N/A</v>
      </c>
      <c r="T9639" t="e">
        <f>VLOOKUP(B9639,四基准基金!B:B,1,FALSE)</f>
        <v>#N/A</v>
      </c>
      <c r="U9639" t="e">
        <f>VLOOKUP(B9639,五基准基金!B:B,1,FALSE)</f>
        <v>#N/A</v>
      </c>
    </row>
    <row r="9640" spans="1:21" x14ac:dyDescent="0.4">
      <c r="A9640">
        <v>9643</v>
      </c>
      <c r="B9640" t="s">
        <v>22905</v>
      </c>
      <c r="C9640" t="s">
        <v>22906</v>
      </c>
      <c r="D9640" t="s">
        <v>119</v>
      </c>
      <c r="E9640" t="s">
        <v>120</v>
      </c>
      <c r="F9640" t="s">
        <v>22907</v>
      </c>
      <c r="G9640" t="s">
        <v>21752</v>
      </c>
      <c r="H9640" s="1">
        <v>0.95</v>
      </c>
      <c r="I9640" t="s">
        <v>1826</v>
      </c>
      <c r="J9640" s="1">
        <v>0.05</v>
      </c>
      <c r="K9640" t="s">
        <v>23</v>
      </c>
      <c r="M9640" t="s">
        <v>23</v>
      </c>
      <c r="O9640" t="s">
        <v>23</v>
      </c>
      <c r="Q9640" t="e">
        <f>VLOOKUP(B9640,单基准基金!B:B,1,FALSE)</f>
        <v>#N/A</v>
      </c>
      <c r="R9640" t="str">
        <f>VLOOKUP(B9640,双基准基金!B:B,1,FALSE)</f>
        <v>161229.OF</v>
      </c>
      <c r="S9640" t="e">
        <f>VLOOKUP(B9640,三基准基金!B:B,1,FALSE)</f>
        <v>#N/A</v>
      </c>
      <c r="T9640" t="e">
        <f>VLOOKUP(B9640,四基准基金!B:B,1,FALSE)</f>
        <v>#N/A</v>
      </c>
      <c r="U9640" t="e">
        <f>VLOOKUP(B9640,五基准基金!B:B,1,FALSE)</f>
        <v>#N/A</v>
      </c>
    </row>
    <row r="9641" spans="1:21" x14ac:dyDescent="0.4">
      <c r="A9641">
        <v>9644</v>
      </c>
      <c r="B9641" t="s">
        <v>22908</v>
      </c>
      <c r="C9641" t="s">
        <v>22909</v>
      </c>
      <c r="D9641" t="s">
        <v>33</v>
      </c>
      <c r="E9641" t="s">
        <v>95</v>
      </c>
      <c r="F9641" t="s">
        <v>2391</v>
      </c>
      <c r="G9641" t="s">
        <v>70</v>
      </c>
      <c r="H9641" s="1">
        <v>0.5</v>
      </c>
      <c r="I9641" t="s">
        <v>97</v>
      </c>
      <c r="J9641" s="1">
        <v>0.5</v>
      </c>
      <c r="K9641" t="s">
        <v>23</v>
      </c>
      <c r="M9641" t="s">
        <v>23</v>
      </c>
      <c r="O9641" t="s">
        <v>23</v>
      </c>
      <c r="Q9641" t="e">
        <f>VLOOKUP(B9641,单基准基金!B:B,1,FALSE)</f>
        <v>#N/A</v>
      </c>
      <c r="R9641" t="str">
        <f>VLOOKUP(B9641,双基准基金!B:B,1,FALSE)</f>
        <v>161232.OF</v>
      </c>
      <c r="S9641" t="e">
        <f>VLOOKUP(B9641,三基准基金!B:B,1,FALSE)</f>
        <v>#N/A</v>
      </c>
      <c r="T9641" t="e">
        <f>VLOOKUP(B9641,四基准基金!B:B,1,FALSE)</f>
        <v>#N/A</v>
      </c>
      <c r="U9641" t="e">
        <f>VLOOKUP(B9641,五基准基金!B:B,1,FALSE)</f>
        <v>#N/A</v>
      </c>
    </row>
    <row r="9642" spans="1:21" x14ac:dyDescent="0.4">
      <c r="A9642">
        <v>9645</v>
      </c>
      <c r="B9642" t="s">
        <v>22910</v>
      </c>
      <c r="C9642" t="s">
        <v>22911</v>
      </c>
      <c r="D9642" t="s">
        <v>33</v>
      </c>
      <c r="E9642" t="s">
        <v>95</v>
      </c>
      <c r="F9642" t="s">
        <v>2391</v>
      </c>
      <c r="G9642" t="s">
        <v>70</v>
      </c>
      <c r="H9642" s="1">
        <v>0.5</v>
      </c>
      <c r="I9642" t="s">
        <v>97</v>
      </c>
      <c r="J9642" s="1">
        <v>0.5</v>
      </c>
      <c r="K9642" t="s">
        <v>23</v>
      </c>
      <c r="M9642" t="s">
        <v>23</v>
      </c>
      <c r="O9642" t="s">
        <v>23</v>
      </c>
      <c r="Q9642" t="e">
        <f>VLOOKUP(B9642,单基准基金!B:B,1,FALSE)</f>
        <v>#N/A</v>
      </c>
      <c r="R9642" t="str">
        <f>VLOOKUP(B9642,双基准基金!B:B,1,FALSE)</f>
        <v>161233.OF</v>
      </c>
      <c r="S9642" t="e">
        <f>VLOOKUP(B9642,三基准基金!B:B,1,FALSE)</f>
        <v>#N/A</v>
      </c>
      <c r="T9642" t="e">
        <f>VLOOKUP(B9642,四基准基金!B:B,1,FALSE)</f>
        <v>#N/A</v>
      </c>
      <c r="U9642" t="e">
        <f>VLOOKUP(B9642,五基准基金!B:B,1,FALSE)</f>
        <v>#N/A</v>
      </c>
    </row>
    <row r="9643" spans="1:21" x14ac:dyDescent="0.4">
      <c r="A9643">
        <v>9646</v>
      </c>
      <c r="B9643" t="s">
        <v>22912</v>
      </c>
      <c r="C9643" t="s">
        <v>22913</v>
      </c>
      <c r="D9643" t="s">
        <v>17</v>
      </c>
      <c r="E9643" t="s">
        <v>59</v>
      </c>
      <c r="F9643" t="s">
        <v>368</v>
      </c>
      <c r="G9643" t="s">
        <v>368</v>
      </c>
      <c r="I9643" t="s">
        <v>23</v>
      </c>
      <c r="K9643" t="s">
        <v>23</v>
      </c>
      <c r="M9643" t="s">
        <v>23</v>
      </c>
      <c r="O9643" t="s">
        <v>23</v>
      </c>
      <c r="Q9643" t="str">
        <f>VLOOKUP(B9643,单基准基金!B:B,1,FALSE)</f>
        <v>161505.OF</v>
      </c>
      <c r="R9643" t="e">
        <f>VLOOKUP(B9643,双基准基金!B:B,1,FALSE)</f>
        <v>#N/A</v>
      </c>
      <c r="S9643" t="e">
        <f>VLOOKUP(B9643,三基准基金!B:B,1,FALSE)</f>
        <v>#N/A</v>
      </c>
      <c r="T9643" t="e">
        <f>VLOOKUP(B9643,四基准基金!B:B,1,FALSE)</f>
        <v>#N/A</v>
      </c>
      <c r="U9643" t="e">
        <f>VLOOKUP(B9643,五基准基金!B:B,1,FALSE)</f>
        <v>#N/A</v>
      </c>
    </row>
    <row r="9644" spans="1:21" x14ac:dyDescent="0.4">
      <c r="A9644">
        <v>9647</v>
      </c>
      <c r="B9644" t="s">
        <v>22914</v>
      </c>
      <c r="C9644" t="s">
        <v>22915</v>
      </c>
      <c r="D9644" t="s">
        <v>17</v>
      </c>
      <c r="E9644" t="s">
        <v>59</v>
      </c>
      <c r="F9644" t="s">
        <v>368</v>
      </c>
      <c r="G9644" t="s">
        <v>368</v>
      </c>
      <c r="I9644" t="s">
        <v>23</v>
      </c>
      <c r="K9644" t="s">
        <v>23</v>
      </c>
      <c r="M9644" t="s">
        <v>23</v>
      </c>
      <c r="O9644" t="s">
        <v>23</v>
      </c>
      <c r="Q9644" t="str">
        <f>VLOOKUP(B9644,单基准基金!B:B,1,FALSE)</f>
        <v>161506.OF</v>
      </c>
      <c r="R9644" t="e">
        <f>VLOOKUP(B9644,双基准基金!B:B,1,FALSE)</f>
        <v>#N/A</v>
      </c>
      <c r="S9644" t="e">
        <f>VLOOKUP(B9644,三基准基金!B:B,1,FALSE)</f>
        <v>#N/A</v>
      </c>
      <c r="T9644" t="e">
        <f>VLOOKUP(B9644,四基准基金!B:B,1,FALSE)</f>
        <v>#N/A</v>
      </c>
      <c r="U9644" t="e">
        <f>VLOOKUP(B9644,五基准基金!B:B,1,FALSE)</f>
        <v>#N/A</v>
      </c>
    </row>
    <row r="9645" spans="1:21" x14ac:dyDescent="0.4">
      <c r="A9645">
        <v>9648</v>
      </c>
      <c r="B9645" t="s">
        <v>22916</v>
      </c>
      <c r="C9645" t="s">
        <v>22917</v>
      </c>
      <c r="D9645" t="s">
        <v>33</v>
      </c>
      <c r="E9645" t="s">
        <v>34</v>
      </c>
      <c r="F9645" t="s">
        <v>9136</v>
      </c>
      <c r="G9645" t="s">
        <v>70</v>
      </c>
      <c r="H9645" s="1">
        <v>0.75</v>
      </c>
      <c r="I9645" t="s">
        <v>336</v>
      </c>
      <c r="J9645" s="1">
        <v>0.25</v>
      </c>
      <c r="K9645" t="s">
        <v>23</v>
      </c>
      <c r="M9645" t="s">
        <v>23</v>
      </c>
      <c r="O9645" t="s">
        <v>23</v>
      </c>
      <c r="Q9645" t="e">
        <f>VLOOKUP(B9645,单基准基金!B:B,1,FALSE)</f>
        <v>#N/A</v>
      </c>
      <c r="R9645" t="str">
        <f>VLOOKUP(B9645,双基准基金!B:B,1,FALSE)</f>
        <v>161601.OF</v>
      </c>
      <c r="S9645" t="e">
        <f>VLOOKUP(B9645,三基准基金!B:B,1,FALSE)</f>
        <v>#N/A</v>
      </c>
      <c r="T9645" t="e">
        <f>VLOOKUP(B9645,四基准基金!B:B,1,FALSE)</f>
        <v>#N/A</v>
      </c>
      <c r="U9645" t="e">
        <f>VLOOKUP(B9645,五基准基金!B:B,1,FALSE)</f>
        <v>#N/A</v>
      </c>
    </row>
    <row r="9646" spans="1:21" x14ac:dyDescent="0.4">
      <c r="A9646">
        <v>9649</v>
      </c>
      <c r="B9646" t="s">
        <v>22918</v>
      </c>
      <c r="C9646" t="s">
        <v>22919</v>
      </c>
      <c r="D9646" t="s">
        <v>17</v>
      </c>
      <c r="E9646" t="s">
        <v>28</v>
      </c>
      <c r="F9646" t="s">
        <v>22920</v>
      </c>
      <c r="G9646" t="s">
        <v>22920</v>
      </c>
      <c r="I9646" t="s">
        <v>23</v>
      </c>
      <c r="K9646" t="s">
        <v>23</v>
      </c>
      <c r="M9646" t="s">
        <v>23</v>
      </c>
      <c r="O9646" t="s">
        <v>23</v>
      </c>
      <c r="Q9646" t="str">
        <f>VLOOKUP(B9646,单基准基金!B:B,1,FALSE)</f>
        <v>161603.OF</v>
      </c>
      <c r="R9646" t="e">
        <f>VLOOKUP(B9646,双基准基金!B:B,1,FALSE)</f>
        <v>#N/A</v>
      </c>
      <c r="S9646" t="e">
        <f>VLOOKUP(B9646,三基准基金!B:B,1,FALSE)</f>
        <v>#N/A</v>
      </c>
      <c r="T9646" t="e">
        <f>VLOOKUP(B9646,四基准基金!B:B,1,FALSE)</f>
        <v>#N/A</v>
      </c>
      <c r="U9646" t="e">
        <f>VLOOKUP(B9646,五基准基金!B:B,1,FALSE)</f>
        <v>#N/A</v>
      </c>
    </row>
    <row r="9647" spans="1:21" x14ac:dyDescent="0.4">
      <c r="A9647">
        <v>9650</v>
      </c>
      <c r="B9647" t="s">
        <v>22921</v>
      </c>
      <c r="C9647" t="s">
        <v>22922</v>
      </c>
      <c r="D9647" t="s">
        <v>40</v>
      </c>
      <c r="E9647" t="s">
        <v>41</v>
      </c>
      <c r="F9647" t="s">
        <v>8361</v>
      </c>
      <c r="G9647" t="s">
        <v>7664</v>
      </c>
      <c r="H9647" s="1">
        <v>0.95</v>
      </c>
      <c r="I9647" t="s">
        <v>1882</v>
      </c>
      <c r="J9647" s="1">
        <v>0.05</v>
      </c>
      <c r="K9647" t="s">
        <v>23</v>
      </c>
      <c r="M9647" t="s">
        <v>23</v>
      </c>
      <c r="O9647" t="s">
        <v>23</v>
      </c>
      <c r="Q9647" t="e">
        <f>VLOOKUP(B9647,单基准基金!B:B,1,FALSE)</f>
        <v>#N/A</v>
      </c>
      <c r="R9647" t="str">
        <f>VLOOKUP(B9647,双基准基金!B:B,1,FALSE)</f>
        <v>161604.OF</v>
      </c>
      <c r="S9647" t="e">
        <f>VLOOKUP(B9647,三基准基金!B:B,1,FALSE)</f>
        <v>#N/A</v>
      </c>
      <c r="T9647" t="e">
        <f>VLOOKUP(B9647,四基准基金!B:B,1,FALSE)</f>
        <v>#N/A</v>
      </c>
      <c r="U9647" t="e">
        <f>VLOOKUP(B9647,五基准基金!B:B,1,FALSE)</f>
        <v>#N/A</v>
      </c>
    </row>
    <row r="9648" spans="1:21" x14ac:dyDescent="0.4">
      <c r="A9648">
        <v>9651</v>
      </c>
      <c r="B9648" t="s">
        <v>22923</v>
      </c>
      <c r="C9648" t="s">
        <v>22924</v>
      </c>
      <c r="D9648" t="s">
        <v>33</v>
      </c>
      <c r="E9648" t="s">
        <v>2916</v>
      </c>
      <c r="F9648" t="s">
        <v>9136</v>
      </c>
      <c r="G9648" t="s">
        <v>70</v>
      </c>
      <c r="H9648" s="1">
        <v>0.75</v>
      </c>
      <c r="I9648" t="s">
        <v>336</v>
      </c>
      <c r="J9648" s="1">
        <v>0.25</v>
      </c>
      <c r="K9648" t="s">
        <v>23</v>
      </c>
      <c r="M9648" t="s">
        <v>23</v>
      </c>
      <c r="O9648" t="s">
        <v>23</v>
      </c>
      <c r="Q9648" t="e">
        <f>VLOOKUP(B9648,单基准基金!B:B,1,FALSE)</f>
        <v>#N/A</v>
      </c>
      <c r="R9648" t="str">
        <f>VLOOKUP(B9648,双基准基金!B:B,1,FALSE)</f>
        <v>161605.OF</v>
      </c>
      <c r="S9648" t="e">
        <f>VLOOKUP(B9648,三基准基金!B:B,1,FALSE)</f>
        <v>#N/A</v>
      </c>
      <c r="T9648" t="e">
        <f>VLOOKUP(B9648,四基准基金!B:B,1,FALSE)</f>
        <v>#N/A</v>
      </c>
      <c r="U9648" t="e">
        <f>VLOOKUP(B9648,五基准基金!B:B,1,FALSE)</f>
        <v>#N/A</v>
      </c>
    </row>
    <row r="9649" spans="1:21" x14ac:dyDescent="0.4">
      <c r="A9649">
        <v>9652</v>
      </c>
      <c r="B9649" t="s">
        <v>22925</v>
      </c>
      <c r="C9649" t="s">
        <v>22926</v>
      </c>
      <c r="D9649" t="s">
        <v>33</v>
      </c>
      <c r="E9649" t="s">
        <v>34</v>
      </c>
      <c r="F9649" t="s">
        <v>1072</v>
      </c>
      <c r="G9649" t="s">
        <v>70</v>
      </c>
      <c r="H9649" s="1">
        <v>0.7</v>
      </c>
      <c r="I9649" t="s">
        <v>336</v>
      </c>
      <c r="J9649" s="1">
        <v>0.3</v>
      </c>
      <c r="K9649" t="s">
        <v>23</v>
      </c>
      <c r="M9649" t="s">
        <v>23</v>
      </c>
      <c r="O9649" t="s">
        <v>23</v>
      </c>
      <c r="Q9649" t="e">
        <f>VLOOKUP(B9649,单基准基金!B:B,1,FALSE)</f>
        <v>#N/A</v>
      </c>
      <c r="R9649" t="str">
        <f>VLOOKUP(B9649,双基准基金!B:B,1,FALSE)</f>
        <v>161606.OF</v>
      </c>
      <c r="S9649" t="e">
        <f>VLOOKUP(B9649,三基准基金!B:B,1,FALSE)</f>
        <v>#N/A</v>
      </c>
      <c r="T9649" t="e">
        <f>VLOOKUP(B9649,四基准基金!B:B,1,FALSE)</f>
        <v>#N/A</v>
      </c>
      <c r="U9649" t="e">
        <f>VLOOKUP(B9649,五基准基金!B:B,1,FALSE)</f>
        <v>#N/A</v>
      </c>
    </row>
    <row r="9650" spans="1:21" x14ac:dyDescent="0.4">
      <c r="A9650">
        <v>9653</v>
      </c>
      <c r="B9650" t="s">
        <v>22927</v>
      </c>
      <c r="C9650" t="s">
        <v>22928</v>
      </c>
      <c r="D9650" t="s">
        <v>40</v>
      </c>
      <c r="E9650" t="s">
        <v>124</v>
      </c>
      <c r="F9650" t="s">
        <v>8354</v>
      </c>
      <c r="G9650" t="s">
        <v>8355</v>
      </c>
      <c r="H9650" s="1">
        <v>0.95</v>
      </c>
      <c r="I9650" t="s">
        <v>1882</v>
      </c>
      <c r="J9650" s="1">
        <v>0.05</v>
      </c>
      <c r="K9650" t="s">
        <v>23</v>
      </c>
      <c r="M9650" t="s">
        <v>23</v>
      </c>
      <c r="O9650" t="s">
        <v>23</v>
      </c>
      <c r="Q9650" t="e">
        <f>VLOOKUP(B9650,单基准基金!B:B,1,FALSE)</f>
        <v>#N/A</v>
      </c>
      <c r="R9650" t="str">
        <f>VLOOKUP(B9650,双基准基金!B:B,1,FALSE)</f>
        <v>161607.OF</v>
      </c>
      <c r="S9650" t="e">
        <f>VLOOKUP(B9650,三基准基金!B:B,1,FALSE)</f>
        <v>#N/A</v>
      </c>
      <c r="T9650" t="e">
        <f>VLOOKUP(B9650,四基准基金!B:B,1,FALSE)</f>
        <v>#N/A</v>
      </c>
      <c r="U9650" t="e">
        <f>VLOOKUP(B9650,五基准基金!B:B,1,FALSE)</f>
        <v>#N/A</v>
      </c>
    </row>
    <row r="9651" spans="1:21" x14ac:dyDescent="0.4">
      <c r="A9651">
        <v>9654</v>
      </c>
      <c r="B9651" t="s">
        <v>22929</v>
      </c>
      <c r="C9651" t="s">
        <v>22930</v>
      </c>
      <c r="D9651" t="s">
        <v>46</v>
      </c>
      <c r="E9651" t="s">
        <v>46</v>
      </c>
      <c r="F9651" t="s">
        <v>43</v>
      </c>
      <c r="G9651" t="s">
        <v>43</v>
      </c>
      <c r="I9651" t="s">
        <v>23</v>
      </c>
      <c r="K9651" t="s">
        <v>23</v>
      </c>
      <c r="M9651" t="s">
        <v>23</v>
      </c>
      <c r="O9651" t="s">
        <v>23</v>
      </c>
      <c r="Q9651" t="str">
        <f>VLOOKUP(B9651,单基准基金!B:B,1,FALSE)</f>
        <v>161608.OF</v>
      </c>
      <c r="R9651" t="e">
        <f>VLOOKUP(B9651,双基准基金!B:B,1,FALSE)</f>
        <v>#N/A</v>
      </c>
      <c r="S9651" t="e">
        <f>VLOOKUP(B9651,三基准基金!B:B,1,FALSE)</f>
        <v>#N/A</v>
      </c>
      <c r="T9651" t="e">
        <f>VLOOKUP(B9651,四基准基金!B:B,1,FALSE)</f>
        <v>#N/A</v>
      </c>
      <c r="U9651" t="e">
        <f>VLOOKUP(B9651,五基准基金!B:B,1,FALSE)</f>
        <v>#N/A</v>
      </c>
    </row>
    <row r="9652" spans="1:21" x14ac:dyDescent="0.4">
      <c r="A9652">
        <v>9655</v>
      </c>
      <c r="B9652" t="s">
        <v>22931</v>
      </c>
      <c r="C9652" t="s">
        <v>22932</v>
      </c>
      <c r="D9652" t="s">
        <v>33</v>
      </c>
      <c r="E9652" t="s">
        <v>34</v>
      </c>
      <c r="F9652" t="s">
        <v>320</v>
      </c>
      <c r="G9652" t="s">
        <v>70</v>
      </c>
      <c r="H9652" s="1">
        <v>0.8</v>
      </c>
      <c r="I9652" t="s">
        <v>97</v>
      </c>
      <c r="J9652" s="1">
        <v>0.2</v>
      </c>
      <c r="K9652" t="s">
        <v>23</v>
      </c>
      <c r="M9652" t="s">
        <v>23</v>
      </c>
      <c r="O9652" t="s">
        <v>23</v>
      </c>
      <c r="Q9652" t="e">
        <f>VLOOKUP(B9652,单基准基金!B:B,1,FALSE)</f>
        <v>#N/A</v>
      </c>
      <c r="R9652" t="str">
        <f>VLOOKUP(B9652,双基准基金!B:B,1,FALSE)</f>
        <v>161609.OF</v>
      </c>
      <c r="S9652" t="e">
        <f>VLOOKUP(B9652,三基准基金!B:B,1,FALSE)</f>
        <v>#N/A</v>
      </c>
      <c r="T9652" t="e">
        <f>VLOOKUP(B9652,四基准基金!B:B,1,FALSE)</f>
        <v>#N/A</v>
      </c>
      <c r="U9652" t="e">
        <f>VLOOKUP(B9652,五基准基金!B:B,1,FALSE)</f>
        <v>#N/A</v>
      </c>
    </row>
    <row r="9653" spans="1:21" x14ac:dyDescent="0.4">
      <c r="A9653">
        <v>9656</v>
      </c>
      <c r="B9653" t="s">
        <v>22933</v>
      </c>
      <c r="C9653" t="s">
        <v>22934</v>
      </c>
      <c r="D9653" t="s">
        <v>33</v>
      </c>
      <c r="E9653" t="s">
        <v>34</v>
      </c>
      <c r="F9653" t="s">
        <v>15904</v>
      </c>
      <c r="G9653" t="s">
        <v>70</v>
      </c>
      <c r="H9653" s="1">
        <v>0.8</v>
      </c>
      <c r="I9653" t="s">
        <v>336</v>
      </c>
      <c r="J9653" s="1">
        <v>0.2</v>
      </c>
      <c r="K9653" t="s">
        <v>23</v>
      </c>
      <c r="M9653" t="s">
        <v>23</v>
      </c>
      <c r="O9653" t="s">
        <v>23</v>
      </c>
      <c r="Q9653" t="e">
        <f>VLOOKUP(B9653,单基准基金!B:B,1,FALSE)</f>
        <v>#N/A</v>
      </c>
      <c r="R9653" t="str">
        <f>VLOOKUP(B9653,双基准基金!B:B,1,FALSE)</f>
        <v>161610.OF</v>
      </c>
      <c r="S9653" t="e">
        <f>VLOOKUP(B9653,三基准基金!B:B,1,FALSE)</f>
        <v>#N/A</v>
      </c>
      <c r="T9653" t="e">
        <f>VLOOKUP(B9653,四基准基金!B:B,1,FALSE)</f>
        <v>#N/A</v>
      </c>
      <c r="U9653" t="e">
        <f>VLOOKUP(B9653,五基准基金!B:B,1,FALSE)</f>
        <v>#N/A</v>
      </c>
    </row>
    <row r="9654" spans="1:21" x14ac:dyDescent="0.4">
      <c r="A9654">
        <v>9657</v>
      </c>
      <c r="B9654" t="s">
        <v>22935</v>
      </c>
      <c r="C9654" t="s">
        <v>22936</v>
      </c>
      <c r="D9654" t="s">
        <v>33</v>
      </c>
      <c r="E9654" t="s">
        <v>34</v>
      </c>
      <c r="F9654" t="s">
        <v>15904</v>
      </c>
      <c r="G9654" t="s">
        <v>70</v>
      </c>
      <c r="H9654" s="1">
        <v>0.8</v>
      </c>
      <c r="I9654" t="s">
        <v>336</v>
      </c>
      <c r="J9654" s="1">
        <v>0.2</v>
      </c>
      <c r="K9654" t="s">
        <v>23</v>
      </c>
      <c r="M9654" t="s">
        <v>23</v>
      </c>
      <c r="O9654" t="s">
        <v>23</v>
      </c>
      <c r="Q9654" t="e">
        <f>VLOOKUP(B9654,单基准基金!B:B,1,FALSE)</f>
        <v>#N/A</v>
      </c>
      <c r="R9654" t="str">
        <f>VLOOKUP(B9654,双基准基金!B:B,1,FALSE)</f>
        <v>161611.OF</v>
      </c>
      <c r="S9654" t="e">
        <f>VLOOKUP(B9654,三基准基金!B:B,1,FALSE)</f>
        <v>#N/A</v>
      </c>
      <c r="T9654" t="e">
        <f>VLOOKUP(B9654,四基准基金!B:B,1,FALSE)</f>
        <v>#N/A</v>
      </c>
      <c r="U9654" t="e">
        <f>VLOOKUP(B9654,五基准基金!B:B,1,FALSE)</f>
        <v>#N/A</v>
      </c>
    </row>
    <row r="9655" spans="1:21" x14ac:dyDescent="0.4">
      <c r="A9655">
        <v>9658</v>
      </c>
      <c r="B9655" t="s">
        <v>22937</v>
      </c>
      <c r="C9655" t="s">
        <v>22938</v>
      </c>
      <c r="D9655" t="s">
        <v>40</v>
      </c>
      <c r="E9655" t="s">
        <v>41</v>
      </c>
      <c r="F9655" t="s">
        <v>8358</v>
      </c>
      <c r="G9655" t="s">
        <v>5325</v>
      </c>
      <c r="H9655" s="1">
        <v>0.95</v>
      </c>
      <c r="I9655" t="s">
        <v>8348</v>
      </c>
      <c r="J9655" s="1">
        <v>0.05</v>
      </c>
      <c r="K9655" t="s">
        <v>23</v>
      </c>
      <c r="M9655" t="s">
        <v>23</v>
      </c>
      <c r="O9655" t="s">
        <v>23</v>
      </c>
      <c r="Q9655" t="e">
        <f>VLOOKUP(B9655,单基准基金!B:B,1,FALSE)</f>
        <v>#N/A</v>
      </c>
      <c r="R9655" t="str">
        <f>VLOOKUP(B9655,双基准基金!B:B,1,FALSE)</f>
        <v>161612.OF</v>
      </c>
      <c r="S9655" t="e">
        <f>VLOOKUP(B9655,三基准基金!B:B,1,FALSE)</f>
        <v>#N/A</v>
      </c>
      <c r="T9655" t="e">
        <f>VLOOKUP(B9655,四基准基金!B:B,1,FALSE)</f>
        <v>#N/A</v>
      </c>
      <c r="U9655" t="e">
        <f>VLOOKUP(B9655,五基准基金!B:B,1,FALSE)</f>
        <v>#N/A</v>
      </c>
    </row>
    <row r="9656" spans="1:21" x14ac:dyDescent="0.4">
      <c r="A9656">
        <v>9659</v>
      </c>
      <c r="B9656" t="s">
        <v>22939</v>
      </c>
      <c r="C9656" t="s">
        <v>22940</v>
      </c>
      <c r="D9656" t="s">
        <v>40</v>
      </c>
      <c r="E9656" t="s">
        <v>124</v>
      </c>
      <c r="F9656" t="s">
        <v>8347</v>
      </c>
      <c r="G9656" t="s">
        <v>3105</v>
      </c>
      <c r="H9656" s="1">
        <v>0.95</v>
      </c>
      <c r="I9656" t="s">
        <v>8348</v>
      </c>
      <c r="J9656" s="1">
        <v>0.05</v>
      </c>
      <c r="K9656" t="s">
        <v>23</v>
      </c>
      <c r="M9656" t="s">
        <v>23</v>
      </c>
      <c r="O9656" t="s">
        <v>23</v>
      </c>
      <c r="Q9656" t="e">
        <f>VLOOKUP(B9656,单基准基金!B:B,1,FALSE)</f>
        <v>#N/A</v>
      </c>
      <c r="R9656" t="str">
        <f>VLOOKUP(B9656,双基准基金!B:B,1,FALSE)</f>
        <v>161613.OF</v>
      </c>
      <c r="S9656" t="e">
        <f>VLOOKUP(B9656,三基准基金!B:B,1,FALSE)</f>
        <v>#N/A</v>
      </c>
      <c r="T9656" t="e">
        <f>VLOOKUP(B9656,四基准基金!B:B,1,FALSE)</f>
        <v>#N/A</v>
      </c>
      <c r="U9656" t="e">
        <f>VLOOKUP(B9656,五基准基金!B:B,1,FALSE)</f>
        <v>#N/A</v>
      </c>
    </row>
    <row r="9657" spans="1:21" x14ac:dyDescent="0.4">
      <c r="A9657">
        <v>9660</v>
      </c>
      <c r="B9657" t="s">
        <v>22941</v>
      </c>
      <c r="C9657" t="s">
        <v>22942</v>
      </c>
      <c r="D9657" t="s">
        <v>17</v>
      </c>
      <c r="E9657" t="s">
        <v>59</v>
      </c>
      <c r="F9657" t="s">
        <v>97</v>
      </c>
      <c r="G9657" t="s">
        <v>97</v>
      </c>
      <c r="I9657" t="s">
        <v>23</v>
      </c>
      <c r="K9657" t="s">
        <v>23</v>
      </c>
      <c r="M9657" t="s">
        <v>23</v>
      </c>
      <c r="O9657" t="s">
        <v>23</v>
      </c>
      <c r="Q9657" t="str">
        <f>VLOOKUP(B9657,单基准基金!B:B,1,FALSE)</f>
        <v>161614.OF</v>
      </c>
      <c r="R9657" t="e">
        <f>VLOOKUP(B9657,双基准基金!B:B,1,FALSE)</f>
        <v>#N/A</v>
      </c>
      <c r="S9657" t="e">
        <f>VLOOKUP(B9657,三基准基金!B:B,1,FALSE)</f>
        <v>#N/A</v>
      </c>
      <c r="T9657" t="e">
        <f>VLOOKUP(B9657,四基准基金!B:B,1,FALSE)</f>
        <v>#N/A</v>
      </c>
      <c r="U9657" t="e">
        <f>VLOOKUP(B9657,五基准基金!B:B,1,FALSE)</f>
        <v>#N/A</v>
      </c>
    </row>
    <row r="9658" spans="1:21" x14ac:dyDescent="0.4">
      <c r="A9658">
        <v>9661</v>
      </c>
      <c r="B9658" t="s">
        <v>22943</v>
      </c>
      <c r="C9658" t="s">
        <v>22944</v>
      </c>
      <c r="D9658" t="s">
        <v>46</v>
      </c>
      <c r="E9658" t="s">
        <v>46</v>
      </c>
      <c r="F9658" t="s">
        <v>43</v>
      </c>
      <c r="G9658" t="s">
        <v>43</v>
      </c>
      <c r="I9658" t="s">
        <v>23</v>
      </c>
      <c r="K9658" t="s">
        <v>23</v>
      </c>
      <c r="M9658" t="s">
        <v>23</v>
      </c>
      <c r="O9658" t="s">
        <v>23</v>
      </c>
      <c r="Q9658" t="str">
        <f>VLOOKUP(B9658,单基准基金!B:B,1,FALSE)</f>
        <v>161615.OF</v>
      </c>
      <c r="R9658" t="e">
        <f>VLOOKUP(B9658,双基准基金!B:B,1,FALSE)</f>
        <v>#N/A</v>
      </c>
      <c r="S9658" t="e">
        <f>VLOOKUP(B9658,三基准基金!B:B,1,FALSE)</f>
        <v>#N/A</v>
      </c>
      <c r="T9658" t="e">
        <f>VLOOKUP(B9658,四基准基金!B:B,1,FALSE)</f>
        <v>#N/A</v>
      </c>
      <c r="U9658" t="e">
        <f>VLOOKUP(B9658,五基准基金!B:B,1,FALSE)</f>
        <v>#N/A</v>
      </c>
    </row>
    <row r="9659" spans="1:21" x14ac:dyDescent="0.4">
      <c r="A9659">
        <v>9662</v>
      </c>
      <c r="B9659" t="s">
        <v>22945</v>
      </c>
      <c r="C9659" t="s">
        <v>22946</v>
      </c>
      <c r="D9659" t="s">
        <v>33</v>
      </c>
      <c r="E9659" t="s">
        <v>34</v>
      </c>
      <c r="F9659" t="s">
        <v>17755</v>
      </c>
      <c r="G9659" t="s">
        <v>1414</v>
      </c>
      <c r="H9659" s="1">
        <v>0.8</v>
      </c>
      <c r="I9659" t="s">
        <v>336</v>
      </c>
      <c r="J9659" s="1">
        <v>0.2</v>
      </c>
      <c r="K9659" t="s">
        <v>23</v>
      </c>
      <c r="M9659" t="s">
        <v>23</v>
      </c>
      <c r="O9659" t="s">
        <v>23</v>
      </c>
      <c r="Q9659" t="e">
        <f>VLOOKUP(B9659,单基准基金!B:B,1,FALSE)</f>
        <v>#N/A</v>
      </c>
      <c r="R9659" t="str">
        <f>VLOOKUP(B9659,双基准基金!B:B,1,FALSE)</f>
        <v>161616.OF</v>
      </c>
      <c r="S9659" t="e">
        <f>VLOOKUP(B9659,三基准基金!B:B,1,FALSE)</f>
        <v>#N/A</v>
      </c>
      <c r="T9659" t="e">
        <f>VLOOKUP(B9659,四基准基金!B:B,1,FALSE)</f>
        <v>#N/A</v>
      </c>
      <c r="U9659" t="e">
        <f>VLOOKUP(B9659,五基准基金!B:B,1,FALSE)</f>
        <v>#N/A</v>
      </c>
    </row>
    <row r="9660" spans="1:21" x14ac:dyDescent="0.4">
      <c r="A9660">
        <v>9663</v>
      </c>
      <c r="B9660" t="s">
        <v>22947</v>
      </c>
      <c r="C9660" t="s">
        <v>22948</v>
      </c>
      <c r="D9660" t="s">
        <v>17</v>
      </c>
      <c r="E9660" t="s">
        <v>28</v>
      </c>
      <c r="F9660" t="s">
        <v>30</v>
      </c>
      <c r="G9660" t="s">
        <v>30</v>
      </c>
      <c r="I9660" t="s">
        <v>23</v>
      </c>
      <c r="K9660" t="s">
        <v>23</v>
      </c>
      <c r="M9660" t="s">
        <v>23</v>
      </c>
      <c r="O9660" t="s">
        <v>23</v>
      </c>
      <c r="Q9660" t="str">
        <f>VLOOKUP(B9660,单基准基金!B:B,1,FALSE)</f>
        <v>161618.OF</v>
      </c>
      <c r="R9660" t="e">
        <f>VLOOKUP(B9660,双基准基金!B:B,1,FALSE)</f>
        <v>#N/A</v>
      </c>
      <c r="S9660" t="e">
        <f>VLOOKUP(B9660,三基准基金!B:B,1,FALSE)</f>
        <v>#N/A</v>
      </c>
      <c r="T9660" t="e">
        <f>VLOOKUP(B9660,四基准基金!B:B,1,FALSE)</f>
        <v>#N/A</v>
      </c>
      <c r="U9660" t="e">
        <f>VLOOKUP(B9660,五基准基金!B:B,1,FALSE)</f>
        <v>#N/A</v>
      </c>
    </row>
    <row r="9661" spans="1:21" x14ac:dyDescent="0.4">
      <c r="A9661">
        <v>9664</v>
      </c>
      <c r="B9661" t="s">
        <v>22949</v>
      </c>
      <c r="C9661" t="s">
        <v>22950</v>
      </c>
      <c r="D9661" t="s">
        <v>17</v>
      </c>
      <c r="E9661" t="s">
        <v>28</v>
      </c>
      <c r="F9661" t="s">
        <v>30</v>
      </c>
      <c r="G9661" t="s">
        <v>30</v>
      </c>
      <c r="I9661" t="s">
        <v>23</v>
      </c>
      <c r="K9661" t="s">
        <v>23</v>
      </c>
      <c r="M9661" t="s">
        <v>23</v>
      </c>
      <c r="O9661" t="s">
        <v>23</v>
      </c>
      <c r="Q9661" t="str">
        <f>VLOOKUP(B9661,单基准基金!B:B,1,FALSE)</f>
        <v>161619.OF</v>
      </c>
      <c r="R9661" t="e">
        <f>VLOOKUP(B9661,双基准基金!B:B,1,FALSE)</f>
        <v>#N/A</v>
      </c>
      <c r="S9661" t="e">
        <f>VLOOKUP(B9661,三基准基金!B:B,1,FALSE)</f>
        <v>#N/A</v>
      </c>
      <c r="T9661" t="e">
        <f>VLOOKUP(B9661,四基准基金!B:B,1,FALSE)</f>
        <v>#N/A</v>
      </c>
      <c r="U9661" t="e">
        <f>VLOOKUP(B9661,五基准基金!B:B,1,FALSE)</f>
        <v>#N/A</v>
      </c>
    </row>
    <row r="9662" spans="1:21" x14ac:dyDescent="0.4">
      <c r="A9662">
        <v>9665</v>
      </c>
      <c r="B9662" t="s">
        <v>22951</v>
      </c>
      <c r="C9662" t="s">
        <v>22952</v>
      </c>
      <c r="D9662" t="s">
        <v>119</v>
      </c>
      <c r="E9662" t="s">
        <v>1823</v>
      </c>
      <c r="F9662" t="s">
        <v>22953</v>
      </c>
      <c r="G9662" t="s">
        <v>22954</v>
      </c>
      <c r="H9662" s="1">
        <v>0.7</v>
      </c>
      <c r="I9662" t="s">
        <v>336</v>
      </c>
      <c r="J9662" s="1">
        <v>0.3</v>
      </c>
      <c r="K9662" t="s">
        <v>23</v>
      </c>
      <c r="M9662" t="s">
        <v>23</v>
      </c>
      <c r="O9662" t="s">
        <v>23</v>
      </c>
      <c r="Q9662" t="e">
        <f>VLOOKUP(B9662,单基准基金!B:B,1,FALSE)</f>
        <v>#N/A</v>
      </c>
      <c r="R9662" t="str">
        <f>VLOOKUP(B9662,双基准基金!B:B,1,FALSE)</f>
        <v>161620.OF</v>
      </c>
      <c r="S9662" t="e">
        <f>VLOOKUP(B9662,三基准基金!B:B,1,FALSE)</f>
        <v>#N/A</v>
      </c>
      <c r="T9662" t="e">
        <f>VLOOKUP(B9662,四基准基金!B:B,1,FALSE)</f>
        <v>#N/A</v>
      </c>
      <c r="U9662" t="e">
        <f>VLOOKUP(B9662,五基准基金!B:B,1,FALSE)</f>
        <v>#N/A</v>
      </c>
    </row>
    <row r="9663" spans="1:21" x14ac:dyDescent="0.4">
      <c r="A9663">
        <v>9666</v>
      </c>
      <c r="B9663" t="s">
        <v>22955</v>
      </c>
      <c r="C9663" t="s">
        <v>22956</v>
      </c>
      <c r="D9663" t="s">
        <v>46</v>
      </c>
      <c r="E9663" t="s">
        <v>46</v>
      </c>
      <c r="F9663" t="s">
        <v>178</v>
      </c>
      <c r="G9663" t="s">
        <v>178</v>
      </c>
      <c r="I9663" t="s">
        <v>23</v>
      </c>
      <c r="K9663" t="s">
        <v>23</v>
      </c>
      <c r="M9663" t="s">
        <v>23</v>
      </c>
      <c r="O9663" t="s">
        <v>23</v>
      </c>
      <c r="Q9663" t="str">
        <f>VLOOKUP(B9663,单基准基金!B:B,1,FALSE)</f>
        <v>161622.OF</v>
      </c>
      <c r="R9663" t="e">
        <f>VLOOKUP(B9663,双基准基金!B:B,1,FALSE)</f>
        <v>#N/A</v>
      </c>
      <c r="S9663" t="e">
        <f>VLOOKUP(B9663,三基准基金!B:B,1,FALSE)</f>
        <v>#N/A</v>
      </c>
      <c r="T9663" t="e">
        <f>VLOOKUP(B9663,四基准基金!B:B,1,FALSE)</f>
        <v>#N/A</v>
      </c>
      <c r="U9663" t="e">
        <f>VLOOKUP(B9663,五基准基金!B:B,1,FALSE)</f>
        <v>#N/A</v>
      </c>
    </row>
    <row r="9664" spans="1:21" x14ac:dyDescent="0.4">
      <c r="A9664">
        <v>9667</v>
      </c>
      <c r="B9664" t="s">
        <v>22957</v>
      </c>
      <c r="C9664" t="s">
        <v>22958</v>
      </c>
      <c r="D9664" t="s">
        <v>46</v>
      </c>
      <c r="E9664" t="s">
        <v>46</v>
      </c>
      <c r="F9664" t="s">
        <v>178</v>
      </c>
      <c r="G9664" t="s">
        <v>178</v>
      </c>
      <c r="I9664" t="s">
        <v>23</v>
      </c>
      <c r="K9664" t="s">
        <v>23</v>
      </c>
      <c r="M9664" t="s">
        <v>23</v>
      </c>
      <c r="O9664" t="s">
        <v>23</v>
      </c>
      <c r="Q9664" t="str">
        <f>VLOOKUP(B9664,单基准基金!B:B,1,FALSE)</f>
        <v>161623.OF</v>
      </c>
      <c r="R9664" t="e">
        <f>VLOOKUP(B9664,双基准基金!B:B,1,FALSE)</f>
        <v>#N/A</v>
      </c>
      <c r="S9664" t="e">
        <f>VLOOKUP(B9664,三基准基金!B:B,1,FALSE)</f>
        <v>#N/A</v>
      </c>
      <c r="T9664" t="e">
        <f>VLOOKUP(B9664,四基准基金!B:B,1,FALSE)</f>
        <v>#N/A</v>
      </c>
      <c r="U9664" t="e">
        <f>VLOOKUP(B9664,五基准基金!B:B,1,FALSE)</f>
        <v>#N/A</v>
      </c>
    </row>
    <row r="9665" spans="1:21" x14ac:dyDescent="0.4">
      <c r="A9665">
        <v>9668</v>
      </c>
      <c r="B9665" t="s">
        <v>22959</v>
      </c>
      <c r="C9665" t="s">
        <v>22960</v>
      </c>
      <c r="D9665" t="s">
        <v>17</v>
      </c>
      <c r="E9665" t="s">
        <v>18</v>
      </c>
      <c r="F9665" t="s">
        <v>22961</v>
      </c>
      <c r="G9665" t="s">
        <v>210</v>
      </c>
      <c r="H9665" s="1">
        <v>0.7</v>
      </c>
      <c r="I9665" t="s">
        <v>336</v>
      </c>
      <c r="J9665" s="1">
        <v>0.2</v>
      </c>
      <c r="K9665" t="s">
        <v>70</v>
      </c>
      <c r="L9665" s="1">
        <v>0.1</v>
      </c>
      <c r="M9665" t="s">
        <v>23</v>
      </c>
      <c r="O9665" t="s">
        <v>23</v>
      </c>
      <c r="Q9665" t="e">
        <f>VLOOKUP(B9665,单基准基金!B:B,1,FALSE)</f>
        <v>#N/A</v>
      </c>
      <c r="R9665" t="e">
        <f>VLOOKUP(B9665,双基准基金!B:B,1,FALSE)</f>
        <v>#N/A</v>
      </c>
      <c r="S9665" t="str">
        <f>VLOOKUP(B9665,三基准基金!B:B,1,FALSE)</f>
        <v>161624.OF</v>
      </c>
      <c r="T9665" t="e">
        <f>VLOOKUP(B9665,四基准基金!B:B,1,FALSE)</f>
        <v>#N/A</v>
      </c>
      <c r="U9665" t="e">
        <f>VLOOKUP(B9665,五基准基金!B:B,1,FALSE)</f>
        <v>#N/A</v>
      </c>
    </row>
    <row r="9666" spans="1:21" x14ac:dyDescent="0.4">
      <c r="A9666">
        <v>9669</v>
      </c>
      <c r="B9666" t="s">
        <v>22962</v>
      </c>
      <c r="C9666" t="s">
        <v>22963</v>
      </c>
      <c r="D9666" t="s">
        <v>17</v>
      </c>
      <c r="E9666" t="s">
        <v>18</v>
      </c>
      <c r="F9666" t="s">
        <v>22961</v>
      </c>
      <c r="G9666" t="s">
        <v>210</v>
      </c>
      <c r="H9666" s="1">
        <v>0.7</v>
      </c>
      <c r="I9666" t="s">
        <v>336</v>
      </c>
      <c r="J9666" s="1">
        <v>0.2</v>
      </c>
      <c r="K9666" t="s">
        <v>70</v>
      </c>
      <c r="L9666" s="1">
        <v>0.1</v>
      </c>
      <c r="M9666" t="s">
        <v>23</v>
      </c>
      <c r="O9666" t="s">
        <v>23</v>
      </c>
      <c r="Q9666" t="e">
        <f>VLOOKUP(B9666,单基准基金!B:B,1,FALSE)</f>
        <v>#N/A</v>
      </c>
      <c r="R9666" t="e">
        <f>VLOOKUP(B9666,双基准基金!B:B,1,FALSE)</f>
        <v>#N/A</v>
      </c>
      <c r="S9666" t="str">
        <f>VLOOKUP(B9666,三基准基金!B:B,1,FALSE)</f>
        <v>161625.OF</v>
      </c>
      <c r="T9666" t="e">
        <f>VLOOKUP(B9666,四基准基金!B:B,1,FALSE)</f>
        <v>#N/A</v>
      </c>
      <c r="U9666" t="e">
        <f>VLOOKUP(B9666,五基准基金!B:B,1,FALSE)</f>
        <v>#N/A</v>
      </c>
    </row>
    <row r="9667" spans="1:21" x14ac:dyDescent="0.4">
      <c r="A9667">
        <v>9670</v>
      </c>
      <c r="B9667" t="s">
        <v>22964</v>
      </c>
      <c r="C9667" t="s">
        <v>22965</v>
      </c>
      <c r="D9667" t="s">
        <v>17</v>
      </c>
      <c r="E9667" t="s">
        <v>59</v>
      </c>
      <c r="F9667" t="s">
        <v>926</v>
      </c>
      <c r="G9667" t="s">
        <v>926</v>
      </c>
      <c r="I9667" t="s">
        <v>23</v>
      </c>
      <c r="K9667" t="s">
        <v>23</v>
      </c>
      <c r="M9667" t="s">
        <v>23</v>
      </c>
      <c r="O9667" t="s">
        <v>23</v>
      </c>
      <c r="Q9667" t="str">
        <f>VLOOKUP(B9667,单基准基金!B:B,1,FALSE)</f>
        <v>161626.OF</v>
      </c>
      <c r="R9667" t="e">
        <f>VLOOKUP(B9667,双基准基金!B:B,1,FALSE)</f>
        <v>#N/A</v>
      </c>
      <c r="S9667" t="e">
        <f>VLOOKUP(B9667,三基准基金!B:B,1,FALSE)</f>
        <v>#N/A</v>
      </c>
      <c r="T9667" t="e">
        <f>VLOOKUP(B9667,四基准基金!B:B,1,FALSE)</f>
        <v>#N/A</v>
      </c>
      <c r="U9667" t="e">
        <f>VLOOKUP(B9667,五基准基金!B:B,1,FALSE)</f>
        <v>#N/A</v>
      </c>
    </row>
    <row r="9668" spans="1:21" x14ac:dyDescent="0.4">
      <c r="A9668">
        <v>9671</v>
      </c>
      <c r="B9668" t="s">
        <v>22966</v>
      </c>
      <c r="C9668" t="s">
        <v>22967</v>
      </c>
      <c r="D9668" t="s">
        <v>17</v>
      </c>
      <c r="E9668" t="s">
        <v>59</v>
      </c>
      <c r="F9668" t="s">
        <v>926</v>
      </c>
      <c r="G9668" t="s">
        <v>926</v>
      </c>
      <c r="I9668" t="s">
        <v>23</v>
      </c>
      <c r="K9668" t="s">
        <v>23</v>
      </c>
      <c r="M9668" t="s">
        <v>23</v>
      </c>
      <c r="O9668" t="s">
        <v>23</v>
      </c>
      <c r="Q9668" t="str">
        <f>VLOOKUP(B9668,单基准基金!B:B,1,FALSE)</f>
        <v>161627.OF</v>
      </c>
      <c r="R9668" t="e">
        <f>VLOOKUP(B9668,双基准基金!B:B,1,FALSE)</f>
        <v>#N/A</v>
      </c>
      <c r="S9668" t="e">
        <f>VLOOKUP(B9668,三基准基金!B:B,1,FALSE)</f>
        <v>#N/A</v>
      </c>
      <c r="T9668" t="e">
        <f>VLOOKUP(B9668,四基准基金!B:B,1,FALSE)</f>
        <v>#N/A</v>
      </c>
      <c r="U9668" t="e">
        <f>VLOOKUP(B9668,五基准基金!B:B,1,FALSE)</f>
        <v>#N/A</v>
      </c>
    </row>
    <row r="9669" spans="1:21" x14ac:dyDescent="0.4">
      <c r="A9669">
        <v>9672</v>
      </c>
      <c r="B9669" t="s">
        <v>22968</v>
      </c>
      <c r="C9669" t="s">
        <v>22969</v>
      </c>
      <c r="D9669" t="s">
        <v>40</v>
      </c>
      <c r="E9669" t="s">
        <v>41</v>
      </c>
      <c r="F9669" t="s">
        <v>22970</v>
      </c>
      <c r="G9669" t="s">
        <v>22971</v>
      </c>
      <c r="H9669" s="1">
        <v>0.95</v>
      </c>
      <c r="I9669" t="s">
        <v>1207</v>
      </c>
      <c r="J9669" s="1">
        <v>0.05</v>
      </c>
      <c r="K9669" t="s">
        <v>23</v>
      </c>
      <c r="M9669" t="s">
        <v>23</v>
      </c>
      <c r="O9669" t="s">
        <v>23</v>
      </c>
      <c r="Q9669" t="e">
        <f>VLOOKUP(B9669,单基准基金!B:B,1,FALSE)</f>
        <v>#N/A</v>
      </c>
      <c r="R9669" t="str">
        <f>VLOOKUP(B9669,双基准基金!B:B,1,FALSE)</f>
        <v>161628.OF</v>
      </c>
      <c r="S9669" t="e">
        <f>VLOOKUP(B9669,三基准基金!B:B,1,FALSE)</f>
        <v>#N/A</v>
      </c>
      <c r="T9669" t="e">
        <f>VLOOKUP(B9669,四基准基金!B:B,1,FALSE)</f>
        <v>#N/A</v>
      </c>
      <c r="U9669" t="e">
        <f>VLOOKUP(B9669,五基准基金!B:B,1,FALSE)</f>
        <v>#N/A</v>
      </c>
    </row>
    <row r="9670" spans="1:21" x14ac:dyDescent="0.4">
      <c r="A9670">
        <v>9673</v>
      </c>
      <c r="B9670" t="s">
        <v>22972</v>
      </c>
      <c r="C9670" t="s">
        <v>22973</v>
      </c>
      <c r="D9670" t="s">
        <v>40</v>
      </c>
      <c r="E9670" t="s">
        <v>41</v>
      </c>
      <c r="F9670" t="s">
        <v>22974</v>
      </c>
      <c r="G9670" t="s">
        <v>8916</v>
      </c>
      <c r="H9670" s="1">
        <v>0.95</v>
      </c>
      <c r="I9670" t="s">
        <v>1207</v>
      </c>
      <c r="J9670" s="1">
        <v>0.05</v>
      </c>
      <c r="K9670" t="s">
        <v>23</v>
      </c>
      <c r="M9670" t="s">
        <v>23</v>
      </c>
      <c r="O9670" t="s">
        <v>23</v>
      </c>
      <c r="Q9670" t="e">
        <f>VLOOKUP(B9670,单基准基金!B:B,1,FALSE)</f>
        <v>#N/A</v>
      </c>
      <c r="R9670" t="str">
        <f>VLOOKUP(B9670,双基准基金!B:B,1,FALSE)</f>
        <v>161629.OF</v>
      </c>
      <c r="S9670" t="e">
        <f>VLOOKUP(B9670,三基准基金!B:B,1,FALSE)</f>
        <v>#N/A</v>
      </c>
      <c r="T9670" t="e">
        <f>VLOOKUP(B9670,四基准基金!B:B,1,FALSE)</f>
        <v>#N/A</v>
      </c>
      <c r="U9670" t="e">
        <f>VLOOKUP(B9670,五基准基金!B:B,1,FALSE)</f>
        <v>#N/A</v>
      </c>
    </row>
    <row r="9671" spans="1:21" x14ac:dyDescent="0.4">
      <c r="A9671">
        <v>9674</v>
      </c>
      <c r="B9671" t="s">
        <v>22975</v>
      </c>
      <c r="C9671" t="s">
        <v>22976</v>
      </c>
      <c r="D9671" t="s">
        <v>40</v>
      </c>
      <c r="E9671" t="s">
        <v>41</v>
      </c>
      <c r="F9671" t="s">
        <v>17667</v>
      </c>
      <c r="G9671" t="s">
        <v>10023</v>
      </c>
      <c r="H9671" s="1">
        <v>0.95</v>
      </c>
      <c r="I9671" t="s">
        <v>1207</v>
      </c>
      <c r="J9671" s="1">
        <v>0.05</v>
      </c>
      <c r="K9671" t="s">
        <v>23</v>
      </c>
      <c r="M9671" t="s">
        <v>23</v>
      </c>
      <c r="O9671" t="s">
        <v>23</v>
      </c>
      <c r="Q9671" t="e">
        <f>VLOOKUP(B9671,单基准基金!B:B,1,FALSE)</f>
        <v>#N/A</v>
      </c>
      <c r="R9671" t="str">
        <f>VLOOKUP(B9671,双基准基金!B:B,1,FALSE)</f>
        <v>161631.OF</v>
      </c>
      <c r="S9671" t="e">
        <f>VLOOKUP(B9671,三基准基金!B:B,1,FALSE)</f>
        <v>#N/A</v>
      </c>
      <c r="T9671" t="e">
        <f>VLOOKUP(B9671,四基准基金!B:B,1,FALSE)</f>
        <v>#N/A</v>
      </c>
      <c r="U9671" t="e">
        <f>VLOOKUP(B9671,五基准基金!B:B,1,FALSE)</f>
        <v>#N/A</v>
      </c>
    </row>
    <row r="9672" spans="1:21" x14ac:dyDescent="0.4">
      <c r="A9672">
        <v>9675</v>
      </c>
      <c r="B9672" t="s">
        <v>22977</v>
      </c>
      <c r="C9672" t="s">
        <v>22978</v>
      </c>
      <c r="D9672" t="s">
        <v>17</v>
      </c>
      <c r="E9672" t="s">
        <v>28</v>
      </c>
      <c r="F9672" t="s">
        <v>22920</v>
      </c>
      <c r="G9672" t="s">
        <v>22920</v>
      </c>
      <c r="I9672" t="s">
        <v>23</v>
      </c>
      <c r="K9672" t="s">
        <v>23</v>
      </c>
      <c r="M9672" t="s">
        <v>23</v>
      </c>
      <c r="O9672" t="s">
        <v>23</v>
      </c>
      <c r="Q9672" t="str">
        <f>VLOOKUP(B9672,单基准基金!B:B,1,FALSE)</f>
        <v>161693.OF</v>
      </c>
      <c r="R9672" t="e">
        <f>VLOOKUP(B9672,双基准基金!B:B,1,FALSE)</f>
        <v>#N/A</v>
      </c>
      <c r="S9672" t="e">
        <f>VLOOKUP(B9672,三基准基金!B:B,1,FALSE)</f>
        <v>#N/A</v>
      </c>
      <c r="T9672" t="e">
        <f>VLOOKUP(B9672,四基准基金!B:B,1,FALSE)</f>
        <v>#N/A</v>
      </c>
      <c r="U9672" t="e">
        <f>VLOOKUP(B9672,五基准基金!B:B,1,FALSE)</f>
        <v>#N/A</v>
      </c>
    </row>
    <row r="9673" spans="1:21" x14ac:dyDescent="0.4">
      <c r="A9673">
        <v>9676</v>
      </c>
      <c r="B9673" t="s">
        <v>22979</v>
      </c>
      <c r="C9673" t="s">
        <v>22980</v>
      </c>
      <c r="D9673" t="s">
        <v>33</v>
      </c>
      <c r="E9673" t="s">
        <v>34</v>
      </c>
      <c r="F9673" t="s">
        <v>13230</v>
      </c>
      <c r="G9673" t="s">
        <v>75</v>
      </c>
      <c r="H9673" s="1">
        <v>0.95</v>
      </c>
      <c r="I9673" t="s">
        <v>4392</v>
      </c>
      <c r="J9673" s="1">
        <v>0.05</v>
      </c>
      <c r="K9673" t="s">
        <v>23</v>
      </c>
      <c r="M9673" t="s">
        <v>23</v>
      </c>
      <c r="O9673" t="s">
        <v>23</v>
      </c>
      <c r="Q9673" t="e">
        <f>VLOOKUP(B9673,单基准基金!B:B,1,FALSE)</f>
        <v>#N/A</v>
      </c>
      <c r="R9673" t="str">
        <f>VLOOKUP(B9673,双基准基金!B:B,1,FALSE)</f>
        <v>161706.OF</v>
      </c>
      <c r="S9673" t="e">
        <f>VLOOKUP(B9673,三基准基金!B:B,1,FALSE)</f>
        <v>#N/A</v>
      </c>
      <c r="T9673" t="e">
        <f>VLOOKUP(B9673,四基准基金!B:B,1,FALSE)</f>
        <v>#N/A</v>
      </c>
      <c r="U9673" t="e">
        <f>VLOOKUP(B9673,五基准基金!B:B,1,FALSE)</f>
        <v>#N/A</v>
      </c>
    </row>
    <row r="9674" spans="1:21" x14ac:dyDescent="0.4">
      <c r="A9674">
        <v>9677</v>
      </c>
      <c r="B9674" t="s">
        <v>22981</v>
      </c>
      <c r="C9674" t="s">
        <v>22982</v>
      </c>
      <c r="D9674" t="s">
        <v>17</v>
      </c>
      <c r="E9674" t="s">
        <v>59</v>
      </c>
      <c r="F9674" t="s">
        <v>64</v>
      </c>
      <c r="G9674" t="s">
        <v>64</v>
      </c>
      <c r="I9674" t="s">
        <v>23</v>
      </c>
      <c r="K9674" t="s">
        <v>23</v>
      </c>
      <c r="M9674" t="s">
        <v>23</v>
      </c>
      <c r="O9674" t="s">
        <v>23</v>
      </c>
      <c r="Q9674" t="str">
        <f>VLOOKUP(B9674,单基准基金!B:B,1,FALSE)</f>
        <v>161713.OF</v>
      </c>
      <c r="R9674" t="e">
        <f>VLOOKUP(B9674,双基准基金!B:B,1,FALSE)</f>
        <v>#N/A</v>
      </c>
      <c r="S9674" t="e">
        <f>VLOOKUP(B9674,三基准基金!B:B,1,FALSE)</f>
        <v>#N/A</v>
      </c>
      <c r="T9674" t="e">
        <f>VLOOKUP(B9674,四基准基金!B:B,1,FALSE)</f>
        <v>#N/A</v>
      </c>
      <c r="U9674" t="e">
        <f>VLOOKUP(B9674,五基准基金!B:B,1,FALSE)</f>
        <v>#N/A</v>
      </c>
    </row>
    <row r="9675" spans="1:21" x14ac:dyDescent="0.4">
      <c r="A9675">
        <v>9678</v>
      </c>
      <c r="B9675" t="s">
        <v>22983</v>
      </c>
      <c r="C9675" t="s">
        <v>22984</v>
      </c>
      <c r="D9675" t="s">
        <v>40</v>
      </c>
      <c r="E9675" t="s">
        <v>41</v>
      </c>
      <c r="F9675" t="s">
        <v>22985</v>
      </c>
      <c r="G9675" t="s">
        <v>22986</v>
      </c>
      <c r="H9675" s="1">
        <v>0.95</v>
      </c>
      <c r="I9675" t="s">
        <v>795</v>
      </c>
      <c r="J9675" s="1">
        <v>0.05</v>
      </c>
      <c r="K9675" t="s">
        <v>23</v>
      </c>
      <c r="M9675" t="s">
        <v>23</v>
      </c>
      <c r="O9675" t="s">
        <v>23</v>
      </c>
      <c r="Q9675" t="e">
        <f>VLOOKUP(B9675,单基准基金!B:B,1,FALSE)</f>
        <v>#N/A</v>
      </c>
      <c r="R9675" t="str">
        <f>VLOOKUP(B9675,双基准基金!B:B,1,FALSE)</f>
        <v>161715.OF</v>
      </c>
      <c r="S9675" t="e">
        <f>VLOOKUP(B9675,三基准基金!B:B,1,FALSE)</f>
        <v>#N/A</v>
      </c>
      <c r="T9675" t="e">
        <f>VLOOKUP(B9675,四基准基金!B:B,1,FALSE)</f>
        <v>#N/A</v>
      </c>
      <c r="U9675" t="e">
        <f>VLOOKUP(B9675,五基准基金!B:B,1,FALSE)</f>
        <v>#N/A</v>
      </c>
    </row>
    <row r="9676" spans="1:21" x14ac:dyDescent="0.4">
      <c r="A9676">
        <v>9679</v>
      </c>
      <c r="B9676" t="s">
        <v>22987</v>
      </c>
      <c r="C9676" t="s">
        <v>22988</v>
      </c>
      <c r="D9676" t="s">
        <v>17</v>
      </c>
      <c r="E9676" t="s">
        <v>59</v>
      </c>
      <c r="F9676" t="s">
        <v>6018</v>
      </c>
      <c r="G9676" t="s">
        <v>97</v>
      </c>
      <c r="H9676" s="1">
        <v>0.6</v>
      </c>
      <c r="I9676" t="s">
        <v>380</v>
      </c>
      <c r="J9676" s="1">
        <v>0.4</v>
      </c>
      <c r="K9676" t="s">
        <v>23</v>
      </c>
      <c r="M9676" t="s">
        <v>23</v>
      </c>
      <c r="O9676" t="s">
        <v>23</v>
      </c>
      <c r="Q9676" t="e">
        <f>VLOOKUP(B9676,单基准基金!B:B,1,FALSE)</f>
        <v>#N/A</v>
      </c>
      <c r="R9676" t="str">
        <f>VLOOKUP(B9676,双基准基金!B:B,1,FALSE)</f>
        <v>161716.OF</v>
      </c>
      <c r="S9676" t="e">
        <f>VLOOKUP(B9676,三基准基金!B:B,1,FALSE)</f>
        <v>#N/A</v>
      </c>
      <c r="T9676" t="e">
        <f>VLOOKUP(B9676,四基准基金!B:B,1,FALSE)</f>
        <v>#N/A</v>
      </c>
      <c r="U9676" t="e">
        <f>VLOOKUP(B9676,五基准基金!B:B,1,FALSE)</f>
        <v>#N/A</v>
      </c>
    </row>
    <row r="9677" spans="1:21" x14ac:dyDescent="0.4">
      <c r="A9677">
        <v>9680</v>
      </c>
      <c r="B9677" t="s">
        <v>22989</v>
      </c>
      <c r="C9677" t="s">
        <v>22990</v>
      </c>
      <c r="D9677" t="s">
        <v>40</v>
      </c>
      <c r="E9677" t="s">
        <v>41</v>
      </c>
      <c r="F9677" t="s">
        <v>22991</v>
      </c>
      <c r="G9677" t="s">
        <v>22992</v>
      </c>
      <c r="H9677" s="1">
        <v>0.95</v>
      </c>
      <c r="I9677" t="s">
        <v>779</v>
      </c>
      <c r="J9677" s="1">
        <v>0.05</v>
      </c>
      <c r="K9677" t="s">
        <v>23</v>
      </c>
      <c r="M9677" t="s">
        <v>23</v>
      </c>
      <c r="O9677" t="s">
        <v>23</v>
      </c>
      <c r="Q9677" t="e">
        <f>VLOOKUP(B9677,单基准基金!B:B,1,FALSE)</f>
        <v>#N/A</v>
      </c>
      <c r="R9677" t="str">
        <f>VLOOKUP(B9677,双基准基金!B:B,1,FALSE)</f>
        <v>161718.OF</v>
      </c>
      <c r="S9677" t="e">
        <f>VLOOKUP(B9677,三基准基金!B:B,1,FALSE)</f>
        <v>#N/A</v>
      </c>
      <c r="T9677" t="e">
        <f>VLOOKUP(B9677,四基准基金!B:B,1,FALSE)</f>
        <v>#N/A</v>
      </c>
      <c r="U9677" t="e">
        <f>VLOOKUP(B9677,五基准基金!B:B,1,FALSE)</f>
        <v>#N/A</v>
      </c>
    </row>
    <row r="9678" spans="1:21" x14ac:dyDescent="0.4">
      <c r="A9678">
        <v>9681</v>
      </c>
      <c r="B9678" t="s">
        <v>22993</v>
      </c>
      <c r="C9678" t="s">
        <v>22994</v>
      </c>
      <c r="D9678" t="s">
        <v>17</v>
      </c>
      <c r="E9678" t="s">
        <v>59</v>
      </c>
      <c r="F9678" t="s">
        <v>22995</v>
      </c>
      <c r="G9678" t="s">
        <v>210</v>
      </c>
      <c r="H9678" s="1">
        <v>0.7</v>
      </c>
      <c r="I9678" t="s">
        <v>97</v>
      </c>
      <c r="J9678" s="1">
        <v>0.2</v>
      </c>
      <c r="K9678" t="s">
        <v>70</v>
      </c>
      <c r="L9678" s="1">
        <v>0.05</v>
      </c>
      <c r="M9678" t="s">
        <v>13030</v>
      </c>
      <c r="N9678" s="1">
        <v>0.05</v>
      </c>
      <c r="O9678" t="s">
        <v>23</v>
      </c>
      <c r="Q9678" t="e">
        <f>VLOOKUP(B9678,单基准基金!B:B,1,FALSE)</f>
        <v>#N/A</v>
      </c>
      <c r="R9678" t="e">
        <f>VLOOKUP(B9678,双基准基金!B:B,1,FALSE)</f>
        <v>#N/A</v>
      </c>
      <c r="S9678" t="e">
        <f>VLOOKUP(B9678,三基准基金!B:B,1,FALSE)</f>
        <v>#N/A</v>
      </c>
      <c r="T9678" t="str">
        <f>VLOOKUP(B9678,四基准基金!B:B,1,FALSE)</f>
        <v>161719.OF</v>
      </c>
      <c r="U9678" t="e">
        <f>VLOOKUP(B9678,五基准基金!B:B,1,FALSE)</f>
        <v>#N/A</v>
      </c>
    </row>
    <row r="9679" spans="1:21" x14ac:dyDescent="0.4">
      <c r="A9679">
        <v>9682</v>
      </c>
      <c r="B9679" t="s">
        <v>22996</v>
      </c>
      <c r="C9679" t="s">
        <v>22997</v>
      </c>
      <c r="D9679" t="s">
        <v>40</v>
      </c>
      <c r="E9679" t="s">
        <v>41</v>
      </c>
      <c r="F9679" t="s">
        <v>22572</v>
      </c>
      <c r="G9679" t="s">
        <v>7118</v>
      </c>
      <c r="H9679" s="1">
        <v>0.95</v>
      </c>
      <c r="I9679" t="s">
        <v>779</v>
      </c>
      <c r="J9679" s="1">
        <v>0.05</v>
      </c>
      <c r="K9679" t="s">
        <v>23</v>
      </c>
      <c r="M9679" t="s">
        <v>23</v>
      </c>
      <c r="O9679" t="s">
        <v>23</v>
      </c>
      <c r="Q9679" t="e">
        <f>VLOOKUP(B9679,单基准基金!B:B,1,FALSE)</f>
        <v>#N/A</v>
      </c>
      <c r="R9679" t="str">
        <f>VLOOKUP(B9679,双基准基金!B:B,1,FALSE)</f>
        <v>161720.OF</v>
      </c>
      <c r="S9679" t="e">
        <f>VLOOKUP(B9679,三基准基金!B:B,1,FALSE)</f>
        <v>#N/A</v>
      </c>
      <c r="T9679" t="e">
        <f>VLOOKUP(B9679,四基准基金!B:B,1,FALSE)</f>
        <v>#N/A</v>
      </c>
      <c r="U9679" t="e">
        <f>VLOOKUP(B9679,五基准基金!B:B,1,FALSE)</f>
        <v>#N/A</v>
      </c>
    </row>
    <row r="9680" spans="1:21" x14ac:dyDescent="0.4">
      <c r="A9680">
        <v>9683</v>
      </c>
      <c r="B9680" t="s">
        <v>22998</v>
      </c>
      <c r="C9680" t="s">
        <v>22999</v>
      </c>
      <c r="D9680" t="s">
        <v>40</v>
      </c>
      <c r="E9680" t="s">
        <v>41</v>
      </c>
      <c r="F9680" t="s">
        <v>23000</v>
      </c>
      <c r="G9680" t="s">
        <v>23001</v>
      </c>
      <c r="H9680" s="1">
        <v>0.95</v>
      </c>
      <c r="I9680" t="s">
        <v>779</v>
      </c>
      <c r="J9680" s="1">
        <v>0.05</v>
      </c>
      <c r="K9680" t="s">
        <v>23</v>
      </c>
      <c r="M9680" t="s">
        <v>23</v>
      </c>
      <c r="O9680" t="s">
        <v>23</v>
      </c>
      <c r="Q9680" t="e">
        <f>VLOOKUP(B9680,单基准基金!B:B,1,FALSE)</f>
        <v>#N/A</v>
      </c>
      <c r="R9680" t="str">
        <f>VLOOKUP(B9680,双基准基金!B:B,1,FALSE)</f>
        <v>161721.OF</v>
      </c>
      <c r="S9680" t="e">
        <f>VLOOKUP(B9680,三基准基金!B:B,1,FALSE)</f>
        <v>#N/A</v>
      </c>
      <c r="T9680" t="e">
        <f>VLOOKUP(B9680,四基准基金!B:B,1,FALSE)</f>
        <v>#N/A</v>
      </c>
      <c r="U9680" t="e">
        <f>VLOOKUP(B9680,五基准基金!B:B,1,FALSE)</f>
        <v>#N/A</v>
      </c>
    </row>
    <row r="9681" spans="1:21" x14ac:dyDescent="0.4">
      <c r="A9681">
        <v>9684</v>
      </c>
      <c r="B9681" t="s">
        <v>23002</v>
      </c>
      <c r="C9681" t="s">
        <v>23003</v>
      </c>
      <c r="D9681" t="s">
        <v>33</v>
      </c>
      <c r="E9681" t="s">
        <v>95</v>
      </c>
      <c r="F9681" t="s">
        <v>2810</v>
      </c>
      <c r="G9681" t="s">
        <v>2811</v>
      </c>
      <c r="I9681" t="s">
        <v>1032</v>
      </c>
      <c r="K9681" t="s">
        <v>23</v>
      </c>
      <c r="M9681" t="s">
        <v>23</v>
      </c>
      <c r="O9681" t="s">
        <v>23</v>
      </c>
      <c r="Q9681" t="e">
        <f>VLOOKUP(B9681,单基准基金!B:B,1,FALSE)</f>
        <v>#N/A</v>
      </c>
      <c r="R9681" t="str">
        <f>VLOOKUP(B9681,双基准基金!B:B,1,FALSE)</f>
        <v>161722.OF</v>
      </c>
      <c r="S9681" t="e">
        <f>VLOOKUP(B9681,三基准基金!B:B,1,FALSE)</f>
        <v>#N/A</v>
      </c>
      <c r="T9681" t="e">
        <f>VLOOKUP(B9681,四基准基金!B:B,1,FALSE)</f>
        <v>#N/A</v>
      </c>
      <c r="U9681" t="e">
        <f>VLOOKUP(B9681,五基准基金!B:B,1,FALSE)</f>
        <v>#N/A</v>
      </c>
    </row>
    <row r="9682" spans="1:21" x14ac:dyDescent="0.4">
      <c r="A9682">
        <v>9685</v>
      </c>
      <c r="B9682" t="s">
        <v>23004</v>
      </c>
      <c r="C9682" t="s">
        <v>23005</v>
      </c>
      <c r="D9682" t="s">
        <v>40</v>
      </c>
      <c r="E9682" t="s">
        <v>41</v>
      </c>
      <c r="F9682" t="s">
        <v>22575</v>
      </c>
      <c r="G9682" t="s">
        <v>3111</v>
      </c>
      <c r="H9682" s="1">
        <v>0.95</v>
      </c>
      <c r="I9682" t="s">
        <v>779</v>
      </c>
      <c r="J9682" s="1">
        <v>0.05</v>
      </c>
      <c r="K9682" t="s">
        <v>23</v>
      </c>
      <c r="M9682" t="s">
        <v>23</v>
      </c>
      <c r="O9682" t="s">
        <v>23</v>
      </c>
      <c r="Q9682" t="e">
        <f>VLOOKUP(B9682,单基准基金!B:B,1,FALSE)</f>
        <v>#N/A</v>
      </c>
      <c r="R9682" t="str">
        <f>VLOOKUP(B9682,双基准基金!B:B,1,FALSE)</f>
        <v>161723.OF</v>
      </c>
      <c r="S9682" t="e">
        <f>VLOOKUP(B9682,三基准基金!B:B,1,FALSE)</f>
        <v>#N/A</v>
      </c>
      <c r="T9682" t="e">
        <f>VLOOKUP(B9682,四基准基金!B:B,1,FALSE)</f>
        <v>#N/A</v>
      </c>
      <c r="U9682" t="e">
        <f>VLOOKUP(B9682,五基准基金!B:B,1,FALSE)</f>
        <v>#N/A</v>
      </c>
    </row>
    <row r="9683" spans="1:21" x14ac:dyDescent="0.4">
      <c r="A9683">
        <v>9686</v>
      </c>
      <c r="B9683" t="s">
        <v>23006</v>
      </c>
      <c r="C9683" t="s">
        <v>23007</v>
      </c>
      <c r="D9683" t="s">
        <v>40</v>
      </c>
      <c r="E9683" t="s">
        <v>41</v>
      </c>
      <c r="F9683" t="s">
        <v>23008</v>
      </c>
      <c r="G9683" t="s">
        <v>23009</v>
      </c>
      <c r="H9683" s="1">
        <v>0.95</v>
      </c>
      <c r="I9683" t="s">
        <v>779</v>
      </c>
      <c r="J9683" s="1">
        <v>0.05</v>
      </c>
      <c r="K9683" t="s">
        <v>23</v>
      </c>
      <c r="M9683" t="s">
        <v>23</v>
      </c>
      <c r="O9683" t="s">
        <v>23</v>
      </c>
      <c r="Q9683" t="e">
        <f>VLOOKUP(B9683,单基准基金!B:B,1,FALSE)</f>
        <v>#N/A</v>
      </c>
      <c r="R9683" t="str">
        <f>VLOOKUP(B9683,双基准基金!B:B,1,FALSE)</f>
        <v>161724.OF</v>
      </c>
      <c r="S9683" t="e">
        <f>VLOOKUP(B9683,三基准基金!B:B,1,FALSE)</f>
        <v>#N/A</v>
      </c>
      <c r="T9683" t="e">
        <f>VLOOKUP(B9683,四基准基金!B:B,1,FALSE)</f>
        <v>#N/A</v>
      </c>
      <c r="U9683" t="e">
        <f>VLOOKUP(B9683,五基准基金!B:B,1,FALSE)</f>
        <v>#N/A</v>
      </c>
    </row>
    <row r="9684" spans="1:21" x14ac:dyDescent="0.4">
      <c r="A9684">
        <v>9687</v>
      </c>
      <c r="B9684" t="s">
        <v>23010</v>
      </c>
      <c r="C9684" t="s">
        <v>23011</v>
      </c>
      <c r="D9684" t="s">
        <v>40</v>
      </c>
      <c r="E9684" t="s">
        <v>41</v>
      </c>
      <c r="F9684" t="s">
        <v>23012</v>
      </c>
      <c r="G9684" t="s">
        <v>23013</v>
      </c>
      <c r="H9684" s="1">
        <v>0.95</v>
      </c>
      <c r="I9684" t="s">
        <v>779</v>
      </c>
      <c r="J9684" s="1">
        <v>0.05</v>
      </c>
      <c r="K9684" t="s">
        <v>23</v>
      </c>
      <c r="M9684" t="s">
        <v>23</v>
      </c>
      <c r="O9684" t="s">
        <v>23</v>
      </c>
      <c r="Q9684" t="e">
        <f>VLOOKUP(B9684,单基准基金!B:B,1,FALSE)</f>
        <v>#N/A</v>
      </c>
      <c r="R9684" t="str">
        <f>VLOOKUP(B9684,双基准基金!B:B,1,FALSE)</f>
        <v>161725.OF</v>
      </c>
      <c r="S9684" t="e">
        <f>VLOOKUP(B9684,三基准基金!B:B,1,FALSE)</f>
        <v>#N/A</v>
      </c>
      <c r="T9684" t="e">
        <f>VLOOKUP(B9684,四基准基金!B:B,1,FALSE)</f>
        <v>#N/A</v>
      </c>
      <c r="U9684" t="e">
        <f>VLOOKUP(B9684,五基准基金!B:B,1,FALSE)</f>
        <v>#N/A</v>
      </c>
    </row>
    <row r="9685" spans="1:21" x14ac:dyDescent="0.4">
      <c r="A9685">
        <v>9688</v>
      </c>
      <c r="B9685" t="s">
        <v>23014</v>
      </c>
      <c r="C9685" t="s">
        <v>23015</v>
      </c>
      <c r="D9685" t="s">
        <v>40</v>
      </c>
      <c r="E9685" t="s">
        <v>41</v>
      </c>
      <c r="F9685" t="s">
        <v>23016</v>
      </c>
      <c r="G9685" t="s">
        <v>21089</v>
      </c>
      <c r="H9685" s="1">
        <v>0.95</v>
      </c>
      <c r="I9685" t="s">
        <v>779</v>
      </c>
      <c r="J9685" s="1">
        <v>0.05</v>
      </c>
      <c r="K9685" t="s">
        <v>23</v>
      </c>
      <c r="M9685" t="s">
        <v>23</v>
      </c>
      <c r="O9685" t="s">
        <v>23</v>
      </c>
      <c r="Q9685" t="e">
        <f>VLOOKUP(B9685,单基准基金!B:B,1,FALSE)</f>
        <v>#N/A</v>
      </c>
      <c r="R9685" t="str">
        <f>VLOOKUP(B9685,双基准基金!B:B,1,FALSE)</f>
        <v>161726.OF</v>
      </c>
      <c r="S9685" t="e">
        <f>VLOOKUP(B9685,三基准基金!B:B,1,FALSE)</f>
        <v>#N/A</v>
      </c>
      <c r="T9685" t="e">
        <f>VLOOKUP(B9685,四基准基金!B:B,1,FALSE)</f>
        <v>#N/A</v>
      </c>
      <c r="U9685" t="e">
        <f>VLOOKUP(B9685,五基准基金!B:B,1,FALSE)</f>
        <v>#N/A</v>
      </c>
    </row>
    <row r="9686" spans="1:21" x14ac:dyDescent="0.4">
      <c r="A9686">
        <v>9689</v>
      </c>
      <c r="B9686" t="s">
        <v>23017</v>
      </c>
      <c r="C9686" t="s">
        <v>23018</v>
      </c>
      <c r="D9686" t="s">
        <v>33</v>
      </c>
      <c r="E9686" t="s">
        <v>95</v>
      </c>
      <c r="F9686" t="s">
        <v>2391</v>
      </c>
      <c r="G9686" t="s">
        <v>70</v>
      </c>
      <c r="H9686" s="1">
        <v>0.5</v>
      </c>
      <c r="I9686" t="s">
        <v>97</v>
      </c>
      <c r="J9686" s="1">
        <v>0.5</v>
      </c>
      <c r="K9686" t="s">
        <v>23</v>
      </c>
      <c r="M9686" t="s">
        <v>23</v>
      </c>
      <c r="O9686" t="s">
        <v>23</v>
      </c>
      <c r="Q9686" t="e">
        <f>VLOOKUP(B9686,单基准基金!B:B,1,FALSE)</f>
        <v>#N/A</v>
      </c>
      <c r="R9686" t="str">
        <f>VLOOKUP(B9686,双基准基金!B:B,1,FALSE)</f>
        <v>161727.OF</v>
      </c>
      <c r="S9686" t="e">
        <f>VLOOKUP(B9686,三基准基金!B:B,1,FALSE)</f>
        <v>#N/A</v>
      </c>
      <c r="T9686" t="e">
        <f>VLOOKUP(B9686,四基准基金!B:B,1,FALSE)</f>
        <v>#N/A</v>
      </c>
      <c r="U9686" t="e">
        <f>VLOOKUP(B9686,五基准基金!B:B,1,FALSE)</f>
        <v>#N/A</v>
      </c>
    </row>
    <row r="9687" spans="1:21" x14ac:dyDescent="0.4">
      <c r="A9687">
        <v>9690</v>
      </c>
      <c r="B9687" t="s">
        <v>23019</v>
      </c>
      <c r="C9687" t="s">
        <v>23020</v>
      </c>
      <c r="D9687" t="s">
        <v>33</v>
      </c>
      <c r="E9687" t="s">
        <v>95</v>
      </c>
      <c r="F9687" t="s">
        <v>2394</v>
      </c>
      <c r="G9687" t="s">
        <v>70</v>
      </c>
      <c r="H9687" s="1">
        <v>0.6</v>
      </c>
      <c r="I9687" t="s">
        <v>155</v>
      </c>
      <c r="J9687" s="1">
        <v>0.4</v>
      </c>
      <c r="K9687" t="s">
        <v>23</v>
      </c>
      <c r="M9687" t="s">
        <v>23</v>
      </c>
      <c r="O9687" t="s">
        <v>23</v>
      </c>
      <c r="Q9687" t="e">
        <f>VLOOKUP(B9687,单基准基金!B:B,1,FALSE)</f>
        <v>#N/A</v>
      </c>
      <c r="R9687" t="str">
        <f>VLOOKUP(B9687,双基准基金!B:B,1,FALSE)</f>
        <v>161728.OF</v>
      </c>
      <c r="S9687" t="e">
        <f>VLOOKUP(B9687,三基准基金!B:B,1,FALSE)</f>
        <v>#N/A</v>
      </c>
      <c r="T9687" t="e">
        <f>VLOOKUP(B9687,四基准基金!B:B,1,FALSE)</f>
        <v>#N/A</v>
      </c>
      <c r="U9687" t="e">
        <f>VLOOKUP(B9687,五基准基金!B:B,1,FALSE)</f>
        <v>#N/A</v>
      </c>
    </row>
    <row r="9688" spans="1:21" x14ac:dyDescent="0.4">
      <c r="A9688">
        <v>9691</v>
      </c>
      <c r="B9688" t="s">
        <v>23021</v>
      </c>
      <c r="C9688" t="s">
        <v>23022</v>
      </c>
      <c r="D9688" t="s">
        <v>33</v>
      </c>
      <c r="E9688" t="s">
        <v>95</v>
      </c>
      <c r="F9688" t="s">
        <v>17936</v>
      </c>
      <c r="G9688" t="s">
        <v>70</v>
      </c>
      <c r="H9688" s="1">
        <v>0.6</v>
      </c>
      <c r="I9688" t="s">
        <v>92</v>
      </c>
      <c r="J9688" s="1">
        <v>0.3</v>
      </c>
      <c r="K9688" t="s">
        <v>3278</v>
      </c>
      <c r="L9688" s="1">
        <v>0.1</v>
      </c>
      <c r="M9688" t="s">
        <v>23</v>
      </c>
      <c r="O9688" t="s">
        <v>23</v>
      </c>
      <c r="Q9688" t="e">
        <f>VLOOKUP(B9688,单基准基金!B:B,1,FALSE)</f>
        <v>#N/A</v>
      </c>
      <c r="R9688" t="e">
        <f>VLOOKUP(B9688,双基准基金!B:B,1,FALSE)</f>
        <v>#N/A</v>
      </c>
      <c r="S9688" t="str">
        <f>VLOOKUP(B9688,三基准基金!B:B,1,FALSE)</f>
        <v>161729.OF</v>
      </c>
      <c r="T9688" t="e">
        <f>VLOOKUP(B9688,四基准基金!B:B,1,FALSE)</f>
        <v>#N/A</v>
      </c>
      <c r="U9688" t="e">
        <f>VLOOKUP(B9688,五基准基金!B:B,1,FALSE)</f>
        <v>#N/A</v>
      </c>
    </row>
    <row r="9689" spans="1:21" x14ac:dyDescent="0.4">
      <c r="A9689">
        <v>9692</v>
      </c>
      <c r="B9689" t="s">
        <v>23023</v>
      </c>
      <c r="C9689" t="s">
        <v>23024</v>
      </c>
      <c r="D9689" t="s">
        <v>33</v>
      </c>
      <c r="E9689" t="s">
        <v>34</v>
      </c>
      <c r="F9689" t="s">
        <v>69</v>
      </c>
      <c r="G9689" t="s">
        <v>70</v>
      </c>
      <c r="H9689" s="1">
        <v>0.8</v>
      </c>
      <c r="I9689" t="s">
        <v>71</v>
      </c>
      <c r="J9689" s="1">
        <v>0.2</v>
      </c>
      <c r="K9689" t="s">
        <v>23</v>
      </c>
      <c r="M9689" t="s">
        <v>23</v>
      </c>
      <c r="O9689" t="s">
        <v>23</v>
      </c>
      <c r="Q9689" t="e">
        <f>VLOOKUP(B9689,单基准基金!B:B,1,FALSE)</f>
        <v>#N/A</v>
      </c>
      <c r="R9689" t="str">
        <f>VLOOKUP(B9689,双基准基金!B:B,1,FALSE)</f>
        <v>161810.OF</v>
      </c>
      <c r="S9689" t="e">
        <f>VLOOKUP(B9689,三基准基金!B:B,1,FALSE)</f>
        <v>#N/A</v>
      </c>
      <c r="T9689" t="e">
        <f>VLOOKUP(B9689,四基准基金!B:B,1,FALSE)</f>
        <v>#N/A</v>
      </c>
      <c r="U9689" t="e">
        <f>VLOOKUP(B9689,五基准基金!B:B,1,FALSE)</f>
        <v>#N/A</v>
      </c>
    </row>
    <row r="9690" spans="1:21" x14ac:dyDescent="0.4">
      <c r="A9690">
        <v>9693</v>
      </c>
      <c r="B9690" t="s">
        <v>23025</v>
      </c>
      <c r="C9690" t="s">
        <v>23026</v>
      </c>
      <c r="D9690" t="s">
        <v>40</v>
      </c>
      <c r="E9690" t="s">
        <v>41</v>
      </c>
      <c r="F9690" t="s">
        <v>9047</v>
      </c>
      <c r="G9690" t="s">
        <v>70</v>
      </c>
      <c r="H9690" s="1">
        <v>0.95</v>
      </c>
      <c r="I9690" t="s">
        <v>795</v>
      </c>
      <c r="J9690" s="1">
        <v>0.05</v>
      </c>
      <c r="K9690" t="s">
        <v>23</v>
      </c>
      <c r="M9690" t="s">
        <v>23</v>
      </c>
      <c r="O9690" t="s">
        <v>23</v>
      </c>
      <c r="Q9690" t="e">
        <f>VLOOKUP(B9690,单基准基金!B:B,1,FALSE)</f>
        <v>#N/A</v>
      </c>
      <c r="R9690" t="str">
        <f>VLOOKUP(B9690,双基准基金!B:B,1,FALSE)</f>
        <v>161811.OF</v>
      </c>
      <c r="S9690" t="e">
        <f>VLOOKUP(B9690,三基准基金!B:B,1,FALSE)</f>
        <v>#N/A</v>
      </c>
      <c r="T9690" t="e">
        <f>VLOOKUP(B9690,四基准基金!B:B,1,FALSE)</f>
        <v>#N/A</v>
      </c>
      <c r="U9690" t="e">
        <f>VLOOKUP(B9690,五基准基金!B:B,1,FALSE)</f>
        <v>#N/A</v>
      </c>
    </row>
    <row r="9691" spans="1:21" x14ac:dyDescent="0.4">
      <c r="A9691">
        <v>9694</v>
      </c>
      <c r="B9691" t="s">
        <v>23027</v>
      </c>
      <c r="C9691" t="s">
        <v>23028</v>
      </c>
      <c r="D9691" t="s">
        <v>40</v>
      </c>
      <c r="E9691" t="s">
        <v>41</v>
      </c>
      <c r="F9691" t="s">
        <v>23029</v>
      </c>
      <c r="G9691" t="s">
        <v>8128</v>
      </c>
      <c r="H9691" s="1">
        <v>0.95</v>
      </c>
      <c r="I9691" t="s">
        <v>795</v>
      </c>
      <c r="J9691" s="1">
        <v>0.05</v>
      </c>
      <c r="K9691" t="s">
        <v>23</v>
      </c>
      <c r="M9691" t="s">
        <v>23</v>
      </c>
      <c r="O9691" t="s">
        <v>23</v>
      </c>
      <c r="Q9691" t="e">
        <f>VLOOKUP(B9691,单基准基金!B:B,1,FALSE)</f>
        <v>#N/A</v>
      </c>
      <c r="R9691" t="str">
        <f>VLOOKUP(B9691,双基准基金!B:B,1,FALSE)</f>
        <v>161812.OF</v>
      </c>
      <c r="S9691" t="e">
        <f>VLOOKUP(B9691,三基准基金!B:B,1,FALSE)</f>
        <v>#N/A</v>
      </c>
      <c r="T9691" t="e">
        <f>VLOOKUP(B9691,四基准基金!B:B,1,FALSE)</f>
        <v>#N/A</v>
      </c>
      <c r="U9691" t="e">
        <f>VLOOKUP(B9691,五基准基金!B:B,1,FALSE)</f>
        <v>#N/A</v>
      </c>
    </row>
    <row r="9692" spans="1:21" x14ac:dyDescent="0.4">
      <c r="A9692">
        <v>9695</v>
      </c>
      <c r="B9692" t="s">
        <v>23030</v>
      </c>
      <c r="C9692" t="s">
        <v>23031</v>
      </c>
      <c r="D9692" t="s">
        <v>119</v>
      </c>
      <c r="E9692" t="s">
        <v>418</v>
      </c>
      <c r="F9692" t="s">
        <v>23032</v>
      </c>
      <c r="G9692" t="s">
        <v>23032</v>
      </c>
      <c r="I9692" t="s">
        <v>23</v>
      </c>
      <c r="K9692" t="s">
        <v>23</v>
      </c>
      <c r="M9692" t="s">
        <v>23</v>
      </c>
      <c r="O9692" t="s">
        <v>23</v>
      </c>
      <c r="Q9692" t="str">
        <f>VLOOKUP(B9692,单基准基金!B:B,1,FALSE)</f>
        <v>161815.OF</v>
      </c>
      <c r="R9692" t="e">
        <f>VLOOKUP(B9692,双基准基金!B:B,1,FALSE)</f>
        <v>#N/A</v>
      </c>
      <c r="S9692" t="e">
        <f>VLOOKUP(B9692,三基准基金!B:B,1,FALSE)</f>
        <v>#N/A</v>
      </c>
      <c r="T9692" t="e">
        <f>VLOOKUP(B9692,四基准基金!B:B,1,FALSE)</f>
        <v>#N/A</v>
      </c>
      <c r="U9692" t="e">
        <f>VLOOKUP(B9692,五基准基金!B:B,1,FALSE)</f>
        <v>#N/A</v>
      </c>
    </row>
    <row r="9693" spans="1:21" x14ac:dyDescent="0.4">
      <c r="A9693">
        <v>9696</v>
      </c>
      <c r="B9693" t="s">
        <v>23033</v>
      </c>
      <c r="C9693" t="s">
        <v>23034</v>
      </c>
      <c r="D9693" t="s">
        <v>40</v>
      </c>
      <c r="E9693" t="s">
        <v>41</v>
      </c>
      <c r="F9693" t="s">
        <v>23035</v>
      </c>
      <c r="G9693" t="s">
        <v>23036</v>
      </c>
      <c r="H9693" s="1">
        <v>0.95</v>
      </c>
      <c r="I9693" t="s">
        <v>8648</v>
      </c>
      <c r="J9693" s="1">
        <v>0.05</v>
      </c>
      <c r="K9693" t="s">
        <v>23</v>
      </c>
      <c r="M9693" t="s">
        <v>23</v>
      </c>
      <c r="O9693" t="s">
        <v>23</v>
      </c>
      <c r="Q9693" t="e">
        <f>VLOOKUP(B9693,单基准基金!B:B,1,FALSE)</f>
        <v>#N/A</v>
      </c>
      <c r="R9693" t="str">
        <f>VLOOKUP(B9693,双基准基金!B:B,1,FALSE)</f>
        <v>161816.OF</v>
      </c>
      <c r="S9693" t="e">
        <f>VLOOKUP(B9693,三基准基金!B:B,1,FALSE)</f>
        <v>#N/A</v>
      </c>
      <c r="T9693" t="e">
        <f>VLOOKUP(B9693,四基准基金!B:B,1,FALSE)</f>
        <v>#N/A</v>
      </c>
      <c r="U9693" t="e">
        <f>VLOOKUP(B9693,五基准基金!B:B,1,FALSE)</f>
        <v>#N/A</v>
      </c>
    </row>
    <row r="9694" spans="1:21" x14ac:dyDescent="0.4">
      <c r="A9694">
        <v>9697</v>
      </c>
      <c r="B9694" t="s">
        <v>23037</v>
      </c>
      <c r="C9694" t="s">
        <v>23038</v>
      </c>
      <c r="D9694" t="s">
        <v>33</v>
      </c>
      <c r="E9694" t="s">
        <v>34</v>
      </c>
      <c r="F9694" t="s">
        <v>18873</v>
      </c>
      <c r="G9694" t="s">
        <v>170</v>
      </c>
      <c r="H9694" s="1">
        <v>0.7</v>
      </c>
      <c r="I9694" t="s">
        <v>187</v>
      </c>
      <c r="J9694" s="1">
        <v>0.2</v>
      </c>
      <c r="K9694" t="s">
        <v>18874</v>
      </c>
      <c r="L9694" s="1">
        <v>0.1</v>
      </c>
      <c r="M9694" t="s">
        <v>23</v>
      </c>
      <c r="O9694" t="s">
        <v>23</v>
      </c>
      <c r="Q9694" t="e">
        <f>VLOOKUP(B9694,单基准基金!B:B,1,FALSE)</f>
        <v>#N/A</v>
      </c>
      <c r="R9694" t="e">
        <f>VLOOKUP(B9694,双基准基金!B:B,1,FALSE)</f>
        <v>#N/A</v>
      </c>
      <c r="S9694" t="str">
        <f>VLOOKUP(B9694,三基准基金!B:B,1,FALSE)</f>
        <v>161818.OF</v>
      </c>
      <c r="T9694" t="e">
        <f>VLOOKUP(B9694,四基准基金!B:B,1,FALSE)</f>
        <v>#N/A</v>
      </c>
      <c r="U9694" t="e">
        <f>VLOOKUP(B9694,五基准基金!B:B,1,FALSE)</f>
        <v>#N/A</v>
      </c>
    </row>
    <row r="9695" spans="1:21" x14ac:dyDescent="0.4">
      <c r="A9695">
        <v>9698</v>
      </c>
      <c r="B9695" t="s">
        <v>23039</v>
      </c>
      <c r="C9695" t="s">
        <v>23040</v>
      </c>
      <c r="D9695" t="s">
        <v>17</v>
      </c>
      <c r="E9695" t="s">
        <v>28</v>
      </c>
      <c r="F9695" t="s">
        <v>455</v>
      </c>
      <c r="G9695" t="s">
        <v>455</v>
      </c>
      <c r="I9695" t="s">
        <v>23</v>
      </c>
      <c r="K9695" t="s">
        <v>23</v>
      </c>
      <c r="M9695" t="s">
        <v>23</v>
      </c>
      <c r="O9695" t="s">
        <v>23</v>
      </c>
      <c r="Q9695" t="str">
        <f>VLOOKUP(B9695,单基准基金!B:B,1,FALSE)</f>
        <v>161820.OF</v>
      </c>
      <c r="R9695" t="e">
        <f>VLOOKUP(B9695,双基准基金!B:B,1,FALSE)</f>
        <v>#N/A</v>
      </c>
      <c r="S9695" t="e">
        <f>VLOOKUP(B9695,三基准基金!B:B,1,FALSE)</f>
        <v>#N/A</v>
      </c>
      <c r="T9695" t="e">
        <f>VLOOKUP(B9695,四基准基金!B:B,1,FALSE)</f>
        <v>#N/A</v>
      </c>
      <c r="U9695" t="e">
        <f>VLOOKUP(B9695,五基准基金!B:B,1,FALSE)</f>
        <v>#N/A</v>
      </c>
    </row>
    <row r="9696" spans="1:21" x14ac:dyDescent="0.4">
      <c r="A9696">
        <v>9699</v>
      </c>
      <c r="B9696" t="s">
        <v>23041</v>
      </c>
      <c r="C9696" t="s">
        <v>23042</v>
      </c>
      <c r="D9696" t="s">
        <v>17</v>
      </c>
      <c r="E9696" t="s">
        <v>28</v>
      </c>
      <c r="F9696" t="s">
        <v>76</v>
      </c>
      <c r="G9696" t="s">
        <v>76</v>
      </c>
      <c r="I9696" t="s">
        <v>23</v>
      </c>
      <c r="K9696" t="s">
        <v>23</v>
      </c>
      <c r="M9696" t="s">
        <v>23</v>
      </c>
      <c r="O9696" t="s">
        <v>23</v>
      </c>
      <c r="Q9696" t="str">
        <f>VLOOKUP(B9696,单基准基金!B:B,1,FALSE)</f>
        <v>161823.OF</v>
      </c>
      <c r="R9696" t="e">
        <f>VLOOKUP(B9696,双基准基金!B:B,1,FALSE)</f>
        <v>#N/A</v>
      </c>
      <c r="S9696" t="e">
        <f>VLOOKUP(B9696,三基准基金!B:B,1,FALSE)</f>
        <v>#N/A</v>
      </c>
      <c r="T9696" t="e">
        <f>VLOOKUP(B9696,四基准基金!B:B,1,FALSE)</f>
        <v>#N/A</v>
      </c>
      <c r="U9696" t="e">
        <f>VLOOKUP(B9696,五基准基金!B:B,1,FALSE)</f>
        <v>#N/A</v>
      </c>
    </row>
    <row r="9697" spans="1:21" x14ac:dyDescent="0.4">
      <c r="A9697">
        <v>9700</v>
      </c>
      <c r="B9697" t="s">
        <v>23043</v>
      </c>
      <c r="C9697" t="s">
        <v>23044</v>
      </c>
      <c r="D9697" t="s">
        <v>17</v>
      </c>
      <c r="E9697" t="s">
        <v>28</v>
      </c>
      <c r="F9697" t="s">
        <v>76</v>
      </c>
      <c r="G9697" t="s">
        <v>76</v>
      </c>
      <c r="I9697" t="s">
        <v>23</v>
      </c>
      <c r="K9697" t="s">
        <v>23</v>
      </c>
      <c r="M9697" t="s">
        <v>23</v>
      </c>
      <c r="O9697" t="s">
        <v>23</v>
      </c>
      <c r="Q9697" t="str">
        <f>VLOOKUP(B9697,单基准基金!B:B,1,FALSE)</f>
        <v>161824.OF</v>
      </c>
      <c r="R9697" t="e">
        <f>VLOOKUP(B9697,双基准基金!B:B,1,FALSE)</f>
        <v>#N/A</v>
      </c>
      <c r="S9697" t="e">
        <f>VLOOKUP(B9697,三基准基金!B:B,1,FALSE)</f>
        <v>#N/A</v>
      </c>
      <c r="T9697" t="e">
        <f>VLOOKUP(B9697,四基准基金!B:B,1,FALSE)</f>
        <v>#N/A</v>
      </c>
      <c r="U9697" t="e">
        <f>VLOOKUP(B9697,五基准基金!B:B,1,FALSE)</f>
        <v>#N/A</v>
      </c>
    </row>
    <row r="9698" spans="1:21" x14ac:dyDescent="0.4">
      <c r="A9698">
        <v>9701</v>
      </c>
      <c r="B9698" t="s">
        <v>23045</v>
      </c>
      <c r="C9698" t="s">
        <v>23046</v>
      </c>
      <c r="D9698" t="s">
        <v>119</v>
      </c>
      <c r="E9698" t="s">
        <v>120</v>
      </c>
      <c r="F9698" t="s">
        <v>23047</v>
      </c>
      <c r="G9698" t="s">
        <v>22708</v>
      </c>
      <c r="H9698" t="s">
        <v>11092</v>
      </c>
      <c r="I9698" t="s">
        <v>148</v>
      </c>
      <c r="J9698" s="1">
        <v>0.05</v>
      </c>
      <c r="K9698" t="s">
        <v>23</v>
      </c>
      <c r="M9698" t="s">
        <v>23</v>
      </c>
      <c r="O9698" t="s">
        <v>23</v>
      </c>
      <c r="Q9698" t="e">
        <f>VLOOKUP(B9698,单基准基金!B:B,1,FALSE)</f>
        <v>#N/A</v>
      </c>
      <c r="R9698" t="str">
        <f>VLOOKUP(B9698,双基准基金!B:B,1,FALSE)</f>
        <v>161831.OF</v>
      </c>
      <c r="S9698" t="e">
        <f>VLOOKUP(B9698,三基准基金!B:B,1,FALSE)</f>
        <v>#N/A</v>
      </c>
      <c r="T9698" t="e">
        <f>VLOOKUP(B9698,四基准基金!B:B,1,FALSE)</f>
        <v>#N/A</v>
      </c>
      <c r="U9698" t="e">
        <f>VLOOKUP(B9698,五基准基金!B:B,1,FALSE)</f>
        <v>#N/A</v>
      </c>
    </row>
    <row r="9699" spans="1:21" x14ac:dyDescent="0.4">
      <c r="A9699">
        <v>9702</v>
      </c>
      <c r="B9699" t="s">
        <v>23048</v>
      </c>
      <c r="C9699" t="s">
        <v>23049</v>
      </c>
      <c r="D9699" t="s">
        <v>33</v>
      </c>
      <c r="E9699" t="s">
        <v>95</v>
      </c>
      <c r="F9699" t="s">
        <v>3286</v>
      </c>
      <c r="G9699" t="s">
        <v>70</v>
      </c>
      <c r="H9699" s="1">
        <v>0.5</v>
      </c>
      <c r="I9699" t="s">
        <v>166</v>
      </c>
      <c r="J9699" s="1">
        <v>0.5</v>
      </c>
      <c r="K9699" t="s">
        <v>23</v>
      </c>
      <c r="M9699" t="s">
        <v>23</v>
      </c>
      <c r="O9699" t="s">
        <v>23</v>
      </c>
      <c r="Q9699" t="e">
        <f>VLOOKUP(B9699,单基准基金!B:B,1,FALSE)</f>
        <v>#N/A</v>
      </c>
      <c r="R9699" t="str">
        <f>VLOOKUP(B9699,双基准基金!B:B,1,FALSE)</f>
        <v>161834.OF</v>
      </c>
      <c r="S9699" t="e">
        <f>VLOOKUP(B9699,三基准基金!B:B,1,FALSE)</f>
        <v>#N/A</v>
      </c>
      <c r="T9699" t="e">
        <f>VLOOKUP(B9699,四基准基金!B:B,1,FALSE)</f>
        <v>#N/A</v>
      </c>
      <c r="U9699" t="e">
        <f>VLOOKUP(B9699,五基准基金!B:B,1,FALSE)</f>
        <v>#N/A</v>
      </c>
    </row>
    <row r="9700" spans="1:21" x14ac:dyDescent="0.4">
      <c r="A9700">
        <v>9703</v>
      </c>
      <c r="B9700" t="s">
        <v>23050</v>
      </c>
      <c r="C9700" t="s">
        <v>23051</v>
      </c>
      <c r="D9700" t="s">
        <v>33</v>
      </c>
      <c r="E9700" t="s">
        <v>34</v>
      </c>
      <c r="F9700" t="s">
        <v>23052</v>
      </c>
      <c r="G9700" t="s">
        <v>70</v>
      </c>
      <c r="H9700" s="1">
        <v>0.6</v>
      </c>
      <c r="I9700" t="s">
        <v>10284</v>
      </c>
      <c r="J9700" s="1">
        <v>0.2</v>
      </c>
      <c r="K9700" t="s">
        <v>187</v>
      </c>
      <c r="L9700" s="1">
        <v>0.2</v>
      </c>
      <c r="M9700" t="s">
        <v>23</v>
      </c>
      <c r="O9700" t="s">
        <v>23</v>
      </c>
      <c r="Q9700" t="e">
        <f>VLOOKUP(B9700,单基准基金!B:B,1,FALSE)</f>
        <v>#N/A</v>
      </c>
      <c r="R9700" t="e">
        <f>VLOOKUP(B9700,双基准基金!B:B,1,FALSE)</f>
        <v>#N/A</v>
      </c>
      <c r="S9700" t="str">
        <f>VLOOKUP(B9700,三基准基金!B:B,1,FALSE)</f>
        <v>161837.OF</v>
      </c>
      <c r="T9700" t="e">
        <f>VLOOKUP(B9700,四基准基金!B:B,1,FALSE)</f>
        <v>#N/A</v>
      </c>
      <c r="U9700" t="e">
        <f>VLOOKUP(B9700,五基准基金!B:B,1,FALSE)</f>
        <v>#N/A</v>
      </c>
    </row>
    <row r="9701" spans="1:21" x14ac:dyDescent="0.4">
      <c r="A9701">
        <v>9704</v>
      </c>
      <c r="B9701" t="s">
        <v>23053</v>
      </c>
      <c r="C9701" t="s">
        <v>23054</v>
      </c>
      <c r="D9701" t="s">
        <v>33</v>
      </c>
      <c r="E9701" t="s">
        <v>34</v>
      </c>
      <c r="F9701" t="s">
        <v>23055</v>
      </c>
      <c r="G9701" t="s">
        <v>23056</v>
      </c>
      <c r="H9701" s="1">
        <v>0.5</v>
      </c>
      <c r="I9701" t="s">
        <v>720</v>
      </c>
      <c r="J9701" s="1">
        <v>0.4</v>
      </c>
      <c r="K9701" t="s">
        <v>10284</v>
      </c>
      <c r="L9701" s="1">
        <v>0.1</v>
      </c>
      <c r="M9701" t="s">
        <v>23</v>
      </c>
      <c r="O9701" t="s">
        <v>23</v>
      </c>
      <c r="Q9701" t="e">
        <f>VLOOKUP(B9701,单基准基金!B:B,1,FALSE)</f>
        <v>#N/A</v>
      </c>
      <c r="R9701" t="e">
        <f>VLOOKUP(B9701,双基准基金!B:B,1,FALSE)</f>
        <v>#N/A</v>
      </c>
      <c r="S9701" t="str">
        <f>VLOOKUP(B9701,三基准基金!B:B,1,FALSE)</f>
        <v>161838.OF</v>
      </c>
      <c r="T9701" t="e">
        <f>VLOOKUP(B9701,四基准基金!B:B,1,FALSE)</f>
        <v>#N/A</v>
      </c>
      <c r="U9701" t="e">
        <f>VLOOKUP(B9701,五基准基金!B:B,1,FALSE)</f>
        <v>#N/A</v>
      </c>
    </row>
    <row r="9702" spans="1:21" x14ac:dyDescent="0.4">
      <c r="A9702">
        <v>9705</v>
      </c>
      <c r="B9702" t="s">
        <v>23057</v>
      </c>
      <c r="C9702" t="s">
        <v>23058</v>
      </c>
      <c r="D9702" t="s">
        <v>17</v>
      </c>
      <c r="E9702" t="s">
        <v>18</v>
      </c>
      <c r="F9702" t="s">
        <v>76</v>
      </c>
      <c r="G9702" t="s">
        <v>76</v>
      </c>
      <c r="I9702" t="s">
        <v>23</v>
      </c>
      <c r="K9702" t="s">
        <v>23</v>
      </c>
      <c r="M9702" t="s">
        <v>23</v>
      </c>
      <c r="O9702" t="s">
        <v>23</v>
      </c>
      <c r="Q9702" t="str">
        <f>VLOOKUP(B9702,单基准基金!B:B,1,FALSE)</f>
        <v>161902.OF</v>
      </c>
      <c r="R9702" t="e">
        <f>VLOOKUP(B9702,双基准基金!B:B,1,FALSE)</f>
        <v>#N/A</v>
      </c>
      <c r="S9702" t="e">
        <f>VLOOKUP(B9702,三基准基金!B:B,1,FALSE)</f>
        <v>#N/A</v>
      </c>
      <c r="T9702" t="e">
        <f>VLOOKUP(B9702,四基准基金!B:B,1,FALSE)</f>
        <v>#N/A</v>
      </c>
      <c r="U9702" t="e">
        <f>VLOOKUP(B9702,五基准基金!B:B,1,FALSE)</f>
        <v>#N/A</v>
      </c>
    </row>
    <row r="9703" spans="1:21" x14ac:dyDescent="0.4">
      <c r="A9703">
        <v>9706</v>
      </c>
      <c r="B9703" t="s">
        <v>23059</v>
      </c>
      <c r="C9703" t="s">
        <v>23060</v>
      </c>
      <c r="D9703" t="s">
        <v>33</v>
      </c>
      <c r="E9703" t="s">
        <v>34</v>
      </c>
      <c r="F9703" t="s">
        <v>69</v>
      </c>
      <c r="G9703" t="s">
        <v>70</v>
      </c>
      <c r="H9703" s="1">
        <v>0.8</v>
      </c>
      <c r="I9703" t="s">
        <v>71</v>
      </c>
      <c r="J9703" s="1">
        <v>0.2</v>
      </c>
      <c r="K9703" t="s">
        <v>23</v>
      </c>
      <c r="M9703" t="s">
        <v>23</v>
      </c>
      <c r="O9703" t="s">
        <v>23</v>
      </c>
      <c r="Q9703" t="e">
        <f>VLOOKUP(B9703,单基准基金!B:B,1,FALSE)</f>
        <v>#N/A</v>
      </c>
      <c r="R9703" t="str">
        <f>VLOOKUP(B9703,双基准基金!B:B,1,FALSE)</f>
        <v>161903.OF</v>
      </c>
      <c r="S9703" t="e">
        <f>VLOOKUP(B9703,三基准基金!B:B,1,FALSE)</f>
        <v>#N/A</v>
      </c>
      <c r="T9703" t="e">
        <f>VLOOKUP(B9703,四基准基金!B:B,1,FALSE)</f>
        <v>#N/A</v>
      </c>
      <c r="U9703" t="e">
        <f>VLOOKUP(B9703,五基准基金!B:B,1,FALSE)</f>
        <v>#N/A</v>
      </c>
    </row>
    <row r="9704" spans="1:21" x14ac:dyDescent="0.4">
      <c r="A9704">
        <v>9707</v>
      </c>
      <c r="B9704" t="s">
        <v>23061</v>
      </c>
      <c r="C9704" t="s">
        <v>23062</v>
      </c>
      <c r="D9704" t="s">
        <v>40</v>
      </c>
      <c r="E9704" t="s">
        <v>41</v>
      </c>
      <c r="F9704" t="s">
        <v>23063</v>
      </c>
      <c r="G9704" t="s">
        <v>626</v>
      </c>
      <c r="H9704" s="1">
        <v>0.95</v>
      </c>
      <c r="I9704" t="s">
        <v>1882</v>
      </c>
      <c r="J9704" s="1">
        <v>0.05</v>
      </c>
      <c r="K9704" t="s">
        <v>23</v>
      </c>
      <c r="M9704" t="s">
        <v>23</v>
      </c>
      <c r="O9704" t="s">
        <v>23</v>
      </c>
      <c r="Q9704" t="e">
        <f>VLOOKUP(B9704,单基准基金!B:B,1,FALSE)</f>
        <v>#N/A</v>
      </c>
      <c r="R9704" t="str">
        <f>VLOOKUP(B9704,双基准基金!B:B,1,FALSE)</f>
        <v>161907.OF</v>
      </c>
      <c r="S9704" t="e">
        <f>VLOOKUP(B9704,三基准基金!B:B,1,FALSE)</f>
        <v>#N/A</v>
      </c>
      <c r="T9704" t="e">
        <f>VLOOKUP(B9704,四基准基金!B:B,1,FALSE)</f>
        <v>#N/A</v>
      </c>
      <c r="U9704" t="e">
        <f>VLOOKUP(B9704,五基准基金!B:B,1,FALSE)</f>
        <v>#N/A</v>
      </c>
    </row>
    <row r="9705" spans="1:21" x14ac:dyDescent="0.4">
      <c r="A9705">
        <v>9708</v>
      </c>
      <c r="B9705" t="s">
        <v>23064</v>
      </c>
      <c r="C9705" t="s">
        <v>23065</v>
      </c>
      <c r="D9705" t="s">
        <v>17</v>
      </c>
      <c r="E9705" t="s">
        <v>59</v>
      </c>
      <c r="F9705" t="s">
        <v>606</v>
      </c>
      <c r="G9705" t="s">
        <v>606</v>
      </c>
      <c r="I9705" t="s">
        <v>23</v>
      </c>
      <c r="K9705" t="s">
        <v>23</v>
      </c>
      <c r="M9705" t="s">
        <v>23</v>
      </c>
      <c r="O9705" t="s">
        <v>23</v>
      </c>
      <c r="Q9705" t="str">
        <f>VLOOKUP(B9705,单基准基金!B:B,1,FALSE)</f>
        <v>161908.OF</v>
      </c>
      <c r="R9705" t="e">
        <f>VLOOKUP(B9705,双基准基金!B:B,1,FALSE)</f>
        <v>#N/A</v>
      </c>
      <c r="S9705" t="e">
        <f>VLOOKUP(B9705,三基准基金!B:B,1,FALSE)</f>
        <v>#N/A</v>
      </c>
      <c r="T9705" t="e">
        <f>VLOOKUP(B9705,四基准基金!B:B,1,FALSE)</f>
        <v>#N/A</v>
      </c>
      <c r="U9705" t="e">
        <f>VLOOKUP(B9705,五基准基金!B:B,1,FALSE)</f>
        <v>#N/A</v>
      </c>
    </row>
    <row r="9706" spans="1:21" x14ac:dyDescent="0.4">
      <c r="A9706">
        <v>9709</v>
      </c>
      <c r="B9706" t="s">
        <v>23066</v>
      </c>
      <c r="C9706" t="s">
        <v>23067</v>
      </c>
      <c r="D9706" t="s">
        <v>33</v>
      </c>
      <c r="E9706" t="s">
        <v>95</v>
      </c>
      <c r="F9706" t="s">
        <v>10218</v>
      </c>
      <c r="G9706" t="s">
        <v>92</v>
      </c>
      <c r="H9706" s="1">
        <v>0.4</v>
      </c>
      <c r="I9706" t="s">
        <v>70</v>
      </c>
      <c r="J9706" s="1">
        <v>0.35</v>
      </c>
      <c r="K9706" t="s">
        <v>615</v>
      </c>
      <c r="L9706" s="1">
        <v>0.25</v>
      </c>
      <c r="M9706" t="s">
        <v>23</v>
      </c>
      <c r="O9706" t="s">
        <v>23</v>
      </c>
      <c r="Q9706" t="e">
        <f>VLOOKUP(B9706,单基准基金!B:B,1,FALSE)</f>
        <v>#N/A</v>
      </c>
      <c r="R9706" t="e">
        <f>VLOOKUP(B9706,双基准基金!B:B,1,FALSE)</f>
        <v>#N/A</v>
      </c>
      <c r="S9706" t="str">
        <f>VLOOKUP(B9706,三基准基金!B:B,1,FALSE)</f>
        <v>161910.OF</v>
      </c>
      <c r="T9706" t="e">
        <f>VLOOKUP(B9706,四基准基金!B:B,1,FALSE)</f>
        <v>#N/A</v>
      </c>
      <c r="U9706" t="e">
        <f>VLOOKUP(B9706,五基准基金!B:B,1,FALSE)</f>
        <v>#N/A</v>
      </c>
    </row>
    <row r="9707" spans="1:21" x14ac:dyDescent="0.4">
      <c r="A9707">
        <v>9710</v>
      </c>
      <c r="B9707" t="s">
        <v>23068</v>
      </c>
      <c r="C9707" t="s">
        <v>23069</v>
      </c>
      <c r="D9707" t="s">
        <v>17</v>
      </c>
      <c r="E9707" t="s">
        <v>28</v>
      </c>
      <c r="F9707" t="s">
        <v>542</v>
      </c>
      <c r="G9707" t="s">
        <v>542</v>
      </c>
      <c r="I9707" t="s">
        <v>23</v>
      </c>
      <c r="K9707" t="s">
        <v>23</v>
      </c>
      <c r="M9707" t="s">
        <v>23</v>
      </c>
      <c r="O9707" t="s">
        <v>23</v>
      </c>
      <c r="Q9707" t="str">
        <f>VLOOKUP(B9707,单基准基金!B:B,1,FALSE)</f>
        <v>161911.OF</v>
      </c>
      <c r="R9707" t="e">
        <f>VLOOKUP(B9707,双基准基金!B:B,1,FALSE)</f>
        <v>#N/A</v>
      </c>
      <c r="S9707" t="e">
        <f>VLOOKUP(B9707,三基准基金!B:B,1,FALSE)</f>
        <v>#N/A</v>
      </c>
      <c r="T9707" t="e">
        <f>VLOOKUP(B9707,四基准基金!B:B,1,FALSE)</f>
        <v>#N/A</v>
      </c>
      <c r="U9707" t="e">
        <f>VLOOKUP(B9707,五基准基金!B:B,1,FALSE)</f>
        <v>#N/A</v>
      </c>
    </row>
    <row r="9708" spans="1:21" x14ac:dyDescent="0.4">
      <c r="A9708">
        <v>9711</v>
      </c>
      <c r="B9708" t="s">
        <v>23070</v>
      </c>
      <c r="C9708" t="s">
        <v>23071</v>
      </c>
      <c r="D9708" t="s">
        <v>33</v>
      </c>
      <c r="E9708" t="s">
        <v>34</v>
      </c>
      <c r="F9708" t="s">
        <v>69</v>
      </c>
      <c r="G9708" t="s">
        <v>70</v>
      </c>
      <c r="H9708" s="1">
        <v>0.8</v>
      </c>
      <c r="I9708" t="s">
        <v>71</v>
      </c>
      <c r="J9708" s="1">
        <v>0.2</v>
      </c>
      <c r="K9708" t="s">
        <v>23</v>
      </c>
      <c r="M9708" t="s">
        <v>23</v>
      </c>
      <c r="O9708" t="s">
        <v>23</v>
      </c>
      <c r="Q9708" t="e">
        <f>VLOOKUP(B9708,单基准基金!B:B,1,FALSE)</f>
        <v>#N/A</v>
      </c>
      <c r="R9708" t="str">
        <f>VLOOKUP(B9708,双基准基金!B:B,1,FALSE)</f>
        <v>161912.OF</v>
      </c>
      <c r="S9708" t="e">
        <f>VLOOKUP(B9708,三基准基金!B:B,1,FALSE)</f>
        <v>#N/A</v>
      </c>
      <c r="T9708" t="e">
        <f>VLOOKUP(B9708,四基准基金!B:B,1,FALSE)</f>
        <v>#N/A</v>
      </c>
      <c r="U9708" t="e">
        <f>VLOOKUP(B9708,五基准基金!B:B,1,FALSE)</f>
        <v>#N/A</v>
      </c>
    </row>
    <row r="9709" spans="1:21" x14ac:dyDescent="0.4">
      <c r="A9709">
        <v>9712</v>
      </c>
      <c r="B9709" t="s">
        <v>23072</v>
      </c>
      <c r="C9709" t="s">
        <v>23073</v>
      </c>
      <c r="D9709" t="s">
        <v>33</v>
      </c>
      <c r="E9709" t="s">
        <v>34</v>
      </c>
      <c r="F9709" t="s">
        <v>69</v>
      </c>
      <c r="G9709" t="s">
        <v>70</v>
      </c>
      <c r="H9709" s="1">
        <v>0.8</v>
      </c>
      <c r="I9709" t="s">
        <v>71</v>
      </c>
      <c r="J9709" s="1">
        <v>0.2</v>
      </c>
      <c r="K9709" t="s">
        <v>23</v>
      </c>
      <c r="M9709" t="s">
        <v>23</v>
      </c>
      <c r="O9709" t="s">
        <v>23</v>
      </c>
      <c r="Q9709" t="e">
        <f>VLOOKUP(B9709,单基准基金!B:B,1,FALSE)</f>
        <v>#N/A</v>
      </c>
      <c r="R9709" t="str">
        <f>VLOOKUP(B9709,双基准基金!B:B,1,FALSE)</f>
        <v>161913.OF</v>
      </c>
      <c r="S9709" t="e">
        <f>VLOOKUP(B9709,三基准基金!B:B,1,FALSE)</f>
        <v>#N/A</v>
      </c>
      <c r="T9709" t="e">
        <f>VLOOKUP(B9709,四基准基金!B:B,1,FALSE)</f>
        <v>#N/A</v>
      </c>
      <c r="U9709" t="e">
        <f>VLOOKUP(B9709,五基准基金!B:B,1,FALSE)</f>
        <v>#N/A</v>
      </c>
    </row>
    <row r="9710" spans="1:21" x14ac:dyDescent="0.4">
      <c r="A9710">
        <v>9713</v>
      </c>
      <c r="B9710" t="s">
        <v>23074</v>
      </c>
      <c r="C9710" t="s">
        <v>23075</v>
      </c>
      <c r="D9710" t="s">
        <v>33</v>
      </c>
      <c r="E9710" t="s">
        <v>34</v>
      </c>
      <c r="F9710" t="s">
        <v>23076</v>
      </c>
      <c r="G9710" t="s">
        <v>5651</v>
      </c>
      <c r="H9710" s="1">
        <v>0.8</v>
      </c>
      <c r="I9710" t="s">
        <v>97</v>
      </c>
      <c r="J9710" s="1">
        <v>0.2</v>
      </c>
      <c r="K9710" t="s">
        <v>23</v>
      </c>
      <c r="M9710" t="s">
        <v>23</v>
      </c>
      <c r="O9710" t="s">
        <v>23</v>
      </c>
      <c r="Q9710" t="e">
        <f>VLOOKUP(B9710,单基准基金!B:B,1,FALSE)</f>
        <v>#N/A</v>
      </c>
      <c r="R9710" t="str">
        <f>VLOOKUP(B9710,双基准基金!B:B,1,FALSE)</f>
        <v>161914.OF</v>
      </c>
      <c r="S9710" t="e">
        <f>VLOOKUP(B9710,三基准基金!B:B,1,FALSE)</f>
        <v>#N/A</v>
      </c>
      <c r="T9710" t="e">
        <f>VLOOKUP(B9710,四基准基金!B:B,1,FALSE)</f>
        <v>#N/A</v>
      </c>
      <c r="U9710" t="e">
        <f>VLOOKUP(B9710,五基准基金!B:B,1,FALSE)</f>
        <v>#N/A</v>
      </c>
    </row>
    <row r="9711" spans="1:21" x14ac:dyDescent="0.4">
      <c r="A9711">
        <v>9714</v>
      </c>
      <c r="B9711" t="s">
        <v>23077</v>
      </c>
      <c r="C9711" t="s">
        <v>23078</v>
      </c>
      <c r="D9711" t="s">
        <v>33</v>
      </c>
      <c r="E9711" t="s">
        <v>34</v>
      </c>
      <c r="F9711" t="s">
        <v>23076</v>
      </c>
      <c r="G9711" t="s">
        <v>5651</v>
      </c>
      <c r="H9711" s="1">
        <v>0.8</v>
      </c>
      <c r="I9711" t="s">
        <v>97</v>
      </c>
      <c r="J9711" s="1">
        <v>0.2</v>
      </c>
      <c r="K9711" t="s">
        <v>23</v>
      </c>
      <c r="M9711" t="s">
        <v>23</v>
      </c>
      <c r="O9711" t="s">
        <v>23</v>
      </c>
      <c r="Q9711" t="e">
        <f>VLOOKUP(B9711,单基准基金!B:B,1,FALSE)</f>
        <v>#N/A</v>
      </c>
      <c r="R9711" t="str">
        <f>VLOOKUP(B9711,双基准基金!B:B,1,FALSE)</f>
        <v>161915.OF</v>
      </c>
      <c r="S9711" t="e">
        <f>VLOOKUP(B9711,三基准基金!B:B,1,FALSE)</f>
        <v>#N/A</v>
      </c>
      <c r="T9711" t="e">
        <f>VLOOKUP(B9711,四基准基金!B:B,1,FALSE)</f>
        <v>#N/A</v>
      </c>
      <c r="U9711" t="e">
        <f>VLOOKUP(B9711,五基准基金!B:B,1,FALSE)</f>
        <v>#N/A</v>
      </c>
    </row>
    <row r="9712" spans="1:21" x14ac:dyDescent="0.4">
      <c r="A9712">
        <v>9715</v>
      </c>
      <c r="B9712" t="s">
        <v>23079</v>
      </c>
      <c r="C9712" t="s">
        <v>23080</v>
      </c>
      <c r="D9712" t="s">
        <v>33</v>
      </c>
      <c r="E9712" t="s">
        <v>34</v>
      </c>
      <c r="F9712" t="s">
        <v>470</v>
      </c>
      <c r="G9712" t="s">
        <v>70</v>
      </c>
      <c r="H9712" s="1">
        <v>0.75</v>
      </c>
      <c r="I9712" t="s">
        <v>187</v>
      </c>
      <c r="J9712" s="1">
        <v>0.25</v>
      </c>
      <c r="K9712" t="s">
        <v>23</v>
      </c>
      <c r="M9712" t="s">
        <v>23</v>
      </c>
      <c r="O9712" t="s">
        <v>23</v>
      </c>
      <c r="Q9712" t="e">
        <f>VLOOKUP(B9712,单基准基金!B:B,1,FALSE)</f>
        <v>#N/A</v>
      </c>
      <c r="R9712" t="str">
        <f>VLOOKUP(B9712,双基准基金!B:B,1,FALSE)</f>
        <v>162006.OF</v>
      </c>
      <c r="S9712" t="e">
        <f>VLOOKUP(B9712,三基准基金!B:B,1,FALSE)</f>
        <v>#N/A</v>
      </c>
      <c r="T9712" t="e">
        <f>VLOOKUP(B9712,四基准基金!B:B,1,FALSE)</f>
        <v>#N/A</v>
      </c>
      <c r="U9712" t="e">
        <f>VLOOKUP(B9712,五基准基金!B:B,1,FALSE)</f>
        <v>#N/A</v>
      </c>
    </row>
    <row r="9713" spans="1:21" x14ac:dyDescent="0.4">
      <c r="A9713">
        <v>9716</v>
      </c>
      <c r="B9713" t="s">
        <v>23081</v>
      </c>
      <c r="C9713" t="s">
        <v>23082</v>
      </c>
      <c r="D9713" t="s">
        <v>33</v>
      </c>
      <c r="E9713" t="s">
        <v>34</v>
      </c>
      <c r="F9713" t="s">
        <v>23083</v>
      </c>
      <c r="G9713" t="s">
        <v>704</v>
      </c>
      <c r="H9713" s="1">
        <v>0.75</v>
      </c>
      <c r="I9713" t="s">
        <v>92</v>
      </c>
      <c r="J9713" s="1">
        <v>0.25</v>
      </c>
      <c r="K9713" t="s">
        <v>23</v>
      </c>
      <c r="M9713" t="s">
        <v>23</v>
      </c>
      <c r="O9713" t="s">
        <v>23</v>
      </c>
      <c r="Q9713" t="e">
        <f>VLOOKUP(B9713,单基准基金!B:B,1,FALSE)</f>
        <v>#N/A</v>
      </c>
      <c r="R9713" t="str">
        <f>VLOOKUP(B9713,双基准基金!B:B,1,FALSE)</f>
        <v>162102.OF</v>
      </c>
      <c r="S9713" t="e">
        <f>VLOOKUP(B9713,三基准基金!B:B,1,FALSE)</f>
        <v>#N/A</v>
      </c>
      <c r="T9713" t="e">
        <f>VLOOKUP(B9713,四基准基金!B:B,1,FALSE)</f>
        <v>#N/A</v>
      </c>
      <c r="U9713" t="e">
        <f>VLOOKUP(B9713,五基准基金!B:B,1,FALSE)</f>
        <v>#N/A</v>
      </c>
    </row>
    <row r="9714" spans="1:21" x14ac:dyDescent="0.4">
      <c r="A9714">
        <v>9717</v>
      </c>
      <c r="B9714" t="s">
        <v>23084</v>
      </c>
      <c r="C9714" t="s">
        <v>23085</v>
      </c>
      <c r="D9714" t="s">
        <v>17</v>
      </c>
      <c r="E9714" t="s">
        <v>18</v>
      </c>
      <c r="F9714" t="s">
        <v>7477</v>
      </c>
      <c r="G9714" t="s">
        <v>7478</v>
      </c>
      <c r="H9714" s="1">
        <v>0.95</v>
      </c>
      <c r="I9714" t="s">
        <v>7479</v>
      </c>
      <c r="J9714" s="1">
        <v>0.05</v>
      </c>
      <c r="K9714" t="s">
        <v>23</v>
      </c>
      <c r="M9714" t="s">
        <v>23</v>
      </c>
      <c r="O9714" t="s">
        <v>23</v>
      </c>
      <c r="Q9714" t="e">
        <f>VLOOKUP(B9714,单基准基金!B:B,1,FALSE)</f>
        <v>#N/A</v>
      </c>
      <c r="R9714" t="str">
        <f>VLOOKUP(B9714,双基准基金!B:B,1,FALSE)</f>
        <v>162105.OF</v>
      </c>
      <c r="S9714" t="e">
        <f>VLOOKUP(B9714,三基准基金!B:B,1,FALSE)</f>
        <v>#N/A</v>
      </c>
      <c r="T9714" t="e">
        <f>VLOOKUP(B9714,四基准基金!B:B,1,FALSE)</f>
        <v>#N/A</v>
      </c>
      <c r="U9714" t="e">
        <f>VLOOKUP(B9714,五基准基金!B:B,1,FALSE)</f>
        <v>#N/A</v>
      </c>
    </row>
    <row r="9715" spans="1:21" x14ac:dyDescent="0.4">
      <c r="A9715">
        <v>9718</v>
      </c>
      <c r="B9715" t="s">
        <v>23086</v>
      </c>
      <c r="C9715" t="s">
        <v>23087</v>
      </c>
      <c r="D9715" t="s">
        <v>40</v>
      </c>
      <c r="E9715" t="s">
        <v>245</v>
      </c>
      <c r="F9715" t="s">
        <v>199</v>
      </c>
      <c r="G9715" t="s">
        <v>70</v>
      </c>
      <c r="H9715" s="1">
        <v>0.8</v>
      </c>
      <c r="I9715" t="s">
        <v>92</v>
      </c>
      <c r="J9715" s="1">
        <v>0.2</v>
      </c>
      <c r="K9715" t="s">
        <v>23</v>
      </c>
      <c r="M9715" t="s">
        <v>23</v>
      </c>
      <c r="O9715" t="s">
        <v>23</v>
      </c>
      <c r="Q9715" t="e">
        <f>VLOOKUP(B9715,单基准基金!B:B,1,FALSE)</f>
        <v>#N/A</v>
      </c>
      <c r="R9715" t="str">
        <f>VLOOKUP(B9715,双基准基金!B:B,1,FALSE)</f>
        <v>162107.OF</v>
      </c>
      <c r="S9715" t="e">
        <f>VLOOKUP(B9715,三基准基金!B:B,1,FALSE)</f>
        <v>#N/A</v>
      </c>
      <c r="T9715" t="e">
        <f>VLOOKUP(B9715,四基准基金!B:B,1,FALSE)</f>
        <v>#N/A</v>
      </c>
      <c r="U9715" t="e">
        <f>VLOOKUP(B9715,五基准基金!B:B,1,FALSE)</f>
        <v>#N/A</v>
      </c>
    </row>
    <row r="9716" spans="1:21" x14ac:dyDescent="0.4">
      <c r="A9716">
        <v>9719</v>
      </c>
      <c r="B9716" t="s">
        <v>23088</v>
      </c>
      <c r="C9716" t="s">
        <v>23089</v>
      </c>
      <c r="D9716" t="s">
        <v>17</v>
      </c>
      <c r="E9716" t="s">
        <v>28</v>
      </c>
      <c r="F9716" t="s">
        <v>6096</v>
      </c>
      <c r="G9716" t="s">
        <v>6096</v>
      </c>
      <c r="I9716" t="s">
        <v>23</v>
      </c>
      <c r="K9716" t="s">
        <v>23</v>
      </c>
      <c r="M9716" t="s">
        <v>23</v>
      </c>
      <c r="O9716" t="s">
        <v>23</v>
      </c>
      <c r="Q9716" t="str">
        <f>VLOOKUP(B9716,单基准基金!B:B,1,FALSE)</f>
        <v>162108.OF</v>
      </c>
      <c r="R9716" t="e">
        <f>VLOOKUP(B9716,双基准基金!B:B,1,FALSE)</f>
        <v>#N/A</v>
      </c>
      <c r="S9716" t="e">
        <f>VLOOKUP(B9716,三基准基金!B:B,1,FALSE)</f>
        <v>#N/A</v>
      </c>
      <c r="T9716" t="e">
        <f>VLOOKUP(B9716,四基准基金!B:B,1,FALSE)</f>
        <v>#N/A</v>
      </c>
      <c r="U9716" t="e">
        <f>VLOOKUP(B9716,五基准基金!B:B,1,FALSE)</f>
        <v>#N/A</v>
      </c>
    </row>
    <row r="9717" spans="1:21" x14ac:dyDescent="0.4">
      <c r="A9717">
        <v>9720</v>
      </c>
      <c r="B9717" t="s">
        <v>23090</v>
      </c>
      <c r="C9717" t="s">
        <v>23091</v>
      </c>
      <c r="D9717" t="s">
        <v>33</v>
      </c>
      <c r="E9717" t="s">
        <v>34</v>
      </c>
      <c r="F9717" t="s">
        <v>23092</v>
      </c>
      <c r="G9717" t="s">
        <v>23093</v>
      </c>
      <c r="H9717" s="1">
        <v>0.65</v>
      </c>
      <c r="I9717" t="s">
        <v>182</v>
      </c>
      <c r="J9717" s="1">
        <v>0.35</v>
      </c>
      <c r="K9717" t="s">
        <v>23</v>
      </c>
      <c r="M9717" t="s">
        <v>23</v>
      </c>
      <c r="O9717" t="s">
        <v>23</v>
      </c>
      <c r="Q9717" t="e">
        <f>VLOOKUP(B9717,单基准基金!B:B,1,FALSE)</f>
        <v>#N/A</v>
      </c>
      <c r="R9717" t="str">
        <f>VLOOKUP(B9717,双基准基金!B:B,1,FALSE)</f>
        <v>162201.OF</v>
      </c>
      <c r="S9717" t="e">
        <f>VLOOKUP(B9717,三基准基金!B:B,1,FALSE)</f>
        <v>#N/A</v>
      </c>
      <c r="T9717" t="e">
        <f>VLOOKUP(B9717,四基准基金!B:B,1,FALSE)</f>
        <v>#N/A</v>
      </c>
      <c r="U9717" t="e">
        <f>VLOOKUP(B9717,五基准基金!B:B,1,FALSE)</f>
        <v>#N/A</v>
      </c>
    </row>
    <row r="9718" spans="1:21" x14ac:dyDescent="0.4">
      <c r="A9718">
        <v>9721</v>
      </c>
      <c r="B9718" t="s">
        <v>23094</v>
      </c>
      <c r="C9718" t="s">
        <v>23095</v>
      </c>
      <c r="D9718" t="s">
        <v>33</v>
      </c>
      <c r="E9718" t="s">
        <v>34</v>
      </c>
      <c r="F9718" t="s">
        <v>23096</v>
      </c>
      <c r="G9718" t="s">
        <v>23097</v>
      </c>
      <c r="H9718" s="1">
        <v>0.65</v>
      </c>
      <c r="I9718" t="s">
        <v>182</v>
      </c>
      <c r="J9718" s="1">
        <v>0.35</v>
      </c>
      <c r="K9718" t="s">
        <v>23</v>
      </c>
      <c r="M9718" t="s">
        <v>23</v>
      </c>
      <c r="O9718" t="s">
        <v>23</v>
      </c>
      <c r="Q9718" t="e">
        <f>VLOOKUP(B9718,单基准基金!B:B,1,FALSE)</f>
        <v>#N/A</v>
      </c>
      <c r="R9718" t="str">
        <f>VLOOKUP(B9718,双基准基金!B:B,1,FALSE)</f>
        <v>162202.OF</v>
      </c>
      <c r="S9718" t="e">
        <f>VLOOKUP(B9718,三基准基金!B:B,1,FALSE)</f>
        <v>#N/A</v>
      </c>
      <c r="T9718" t="e">
        <f>VLOOKUP(B9718,四基准基金!B:B,1,FALSE)</f>
        <v>#N/A</v>
      </c>
      <c r="U9718" t="e">
        <f>VLOOKUP(B9718,五基准基金!B:B,1,FALSE)</f>
        <v>#N/A</v>
      </c>
    </row>
    <row r="9719" spans="1:21" x14ac:dyDescent="0.4">
      <c r="A9719">
        <v>9722</v>
      </c>
      <c r="B9719" t="s">
        <v>23098</v>
      </c>
      <c r="C9719" t="s">
        <v>23099</v>
      </c>
      <c r="D9719" t="s">
        <v>33</v>
      </c>
      <c r="E9719" t="s">
        <v>34</v>
      </c>
      <c r="F9719" t="s">
        <v>23100</v>
      </c>
      <c r="G9719" t="s">
        <v>23101</v>
      </c>
      <c r="H9719" s="1">
        <v>0.65</v>
      </c>
      <c r="I9719" t="s">
        <v>182</v>
      </c>
      <c r="J9719" s="1">
        <v>0.35</v>
      </c>
      <c r="K9719" t="s">
        <v>23</v>
      </c>
      <c r="M9719" t="s">
        <v>23</v>
      </c>
      <c r="O9719" t="s">
        <v>23</v>
      </c>
      <c r="Q9719" t="e">
        <f>VLOOKUP(B9719,单基准基金!B:B,1,FALSE)</f>
        <v>#N/A</v>
      </c>
      <c r="R9719" t="str">
        <f>VLOOKUP(B9719,双基准基金!B:B,1,FALSE)</f>
        <v>162203.OF</v>
      </c>
      <c r="S9719" t="e">
        <f>VLOOKUP(B9719,三基准基金!B:B,1,FALSE)</f>
        <v>#N/A</v>
      </c>
      <c r="T9719" t="e">
        <f>VLOOKUP(B9719,四基准基金!B:B,1,FALSE)</f>
        <v>#N/A</v>
      </c>
      <c r="U9719" t="e">
        <f>VLOOKUP(B9719,五基准基金!B:B,1,FALSE)</f>
        <v>#N/A</v>
      </c>
    </row>
    <row r="9720" spans="1:21" x14ac:dyDescent="0.4">
      <c r="A9720">
        <v>9723</v>
      </c>
      <c r="B9720" t="s">
        <v>23102</v>
      </c>
      <c r="C9720" t="s">
        <v>23103</v>
      </c>
      <c r="D9720" t="s">
        <v>33</v>
      </c>
      <c r="E9720" t="s">
        <v>34</v>
      </c>
      <c r="F9720" t="s">
        <v>23104</v>
      </c>
      <c r="G9720" t="s">
        <v>80</v>
      </c>
      <c r="H9720" s="1">
        <v>0.7</v>
      </c>
      <c r="I9720" t="s">
        <v>23105</v>
      </c>
      <c r="J9720" s="1">
        <v>0.3</v>
      </c>
      <c r="K9720" t="s">
        <v>23</v>
      </c>
      <c r="M9720" t="s">
        <v>23</v>
      </c>
      <c r="O9720" t="s">
        <v>23</v>
      </c>
      <c r="Q9720" t="e">
        <f>VLOOKUP(B9720,单基准基金!B:B,1,FALSE)</f>
        <v>#N/A</v>
      </c>
      <c r="R9720" t="str">
        <f>VLOOKUP(B9720,双基准基金!B:B,1,FALSE)</f>
        <v>162204.OF</v>
      </c>
      <c r="S9720" t="e">
        <f>VLOOKUP(B9720,三基准基金!B:B,1,FALSE)</f>
        <v>#N/A</v>
      </c>
      <c r="T9720" t="e">
        <f>VLOOKUP(B9720,四基准基金!B:B,1,FALSE)</f>
        <v>#N/A</v>
      </c>
      <c r="U9720" t="e">
        <f>VLOOKUP(B9720,五基准基金!B:B,1,FALSE)</f>
        <v>#N/A</v>
      </c>
    </row>
    <row r="9721" spans="1:21" x14ac:dyDescent="0.4">
      <c r="A9721">
        <v>9724</v>
      </c>
      <c r="B9721" t="s">
        <v>23106</v>
      </c>
      <c r="C9721" t="s">
        <v>23107</v>
      </c>
      <c r="D9721" t="s">
        <v>33</v>
      </c>
      <c r="E9721" t="s">
        <v>294</v>
      </c>
      <c r="F9721" t="s">
        <v>23108</v>
      </c>
      <c r="G9721" t="s">
        <v>555</v>
      </c>
      <c r="H9721" s="1">
        <v>0.5</v>
      </c>
      <c r="I9721" t="s">
        <v>53</v>
      </c>
      <c r="J9721" s="1">
        <v>0.2</v>
      </c>
      <c r="K9721" t="s">
        <v>23109</v>
      </c>
      <c r="L9721" s="1">
        <v>0.15</v>
      </c>
      <c r="M9721" t="s">
        <v>23110</v>
      </c>
      <c r="N9721" s="1">
        <v>0.1</v>
      </c>
      <c r="O9721" t="s">
        <v>23111</v>
      </c>
      <c r="P9721" s="1">
        <v>0.05</v>
      </c>
      <c r="Q9721" t="e">
        <f>VLOOKUP(B9721,单基准基金!B:B,1,FALSE)</f>
        <v>#N/A</v>
      </c>
      <c r="R9721" t="e">
        <f>VLOOKUP(B9721,双基准基金!B:B,1,FALSE)</f>
        <v>#N/A</v>
      </c>
      <c r="S9721" t="e">
        <f>VLOOKUP(B9721,三基准基金!B:B,1,FALSE)</f>
        <v>#N/A</v>
      </c>
      <c r="T9721" t="e">
        <f>VLOOKUP(B9721,四基准基金!B:B,1,FALSE)</f>
        <v>#N/A</v>
      </c>
      <c r="U9721" t="str">
        <f>VLOOKUP(B9721,五基准基金!B:B,1,FALSE)</f>
        <v>162205.OF</v>
      </c>
    </row>
    <row r="9722" spans="1:21" x14ac:dyDescent="0.4">
      <c r="A9722">
        <v>9725</v>
      </c>
      <c r="B9722" t="s">
        <v>23112</v>
      </c>
      <c r="C9722" t="s">
        <v>23113</v>
      </c>
      <c r="D9722" t="s">
        <v>46</v>
      </c>
      <c r="E9722" t="s">
        <v>46</v>
      </c>
      <c r="F9722" t="s">
        <v>555</v>
      </c>
      <c r="G9722" t="s">
        <v>555</v>
      </c>
      <c r="I9722" t="s">
        <v>23</v>
      </c>
      <c r="K9722" t="s">
        <v>23</v>
      </c>
      <c r="M9722" t="s">
        <v>23</v>
      </c>
      <c r="O9722" t="s">
        <v>23</v>
      </c>
      <c r="Q9722" t="str">
        <f>VLOOKUP(B9722,单基准基金!B:B,1,FALSE)</f>
        <v>162206.OF</v>
      </c>
      <c r="R9722" t="e">
        <f>VLOOKUP(B9722,双基准基金!B:B,1,FALSE)</f>
        <v>#N/A</v>
      </c>
      <c r="S9722" t="e">
        <f>VLOOKUP(B9722,三基准基金!B:B,1,FALSE)</f>
        <v>#N/A</v>
      </c>
      <c r="T9722" t="e">
        <f>VLOOKUP(B9722,四基准基金!B:B,1,FALSE)</f>
        <v>#N/A</v>
      </c>
      <c r="U9722" t="e">
        <f>VLOOKUP(B9722,五基准基金!B:B,1,FALSE)</f>
        <v>#N/A</v>
      </c>
    </row>
    <row r="9723" spans="1:21" x14ac:dyDescent="0.4">
      <c r="A9723">
        <v>9726</v>
      </c>
      <c r="B9723" t="s">
        <v>23114</v>
      </c>
      <c r="C9723" t="s">
        <v>23115</v>
      </c>
      <c r="D9723" t="s">
        <v>33</v>
      </c>
      <c r="E9723" t="s">
        <v>34</v>
      </c>
      <c r="F9723" t="s">
        <v>23116</v>
      </c>
      <c r="G9723" t="s">
        <v>80</v>
      </c>
      <c r="H9723" s="1">
        <v>0.6</v>
      </c>
      <c r="I9723" t="s">
        <v>203</v>
      </c>
      <c r="J9723" s="1">
        <v>0.35</v>
      </c>
      <c r="K9723" t="s">
        <v>4392</v>
      </c>
      <c r="L9723" s="1">
        <v>0.05</v>
      </c>
      <c r="M9723" t="s">
        <v>23</v>
      </c>
      <c r="O9723" t="s">
        <v>23</v>
      </c>
      <c r="Q9723" t="e">
        <f>VLOOKUP(B9723,单基准基金!B:B,1,FALSE)</f>
        <v>#N/A</v>
      </c>
      <c r="R9723" t="e">
        <f>VLOOKUP(B9723,双基准基金!B:B,1,FALSE)</f>
        <v>#N/A</v>
      </c>
      <c r="S9723" t="str">
        <f>VLOOKUP(B9723,三基准基金!B:B,1,FALSE)</f>
        <v>162207.OF</v>
      </c>
      <c r="T9723" t="e">
        <f>VLOOKUP(B9723,四基准基金!B:B,1,FALSE)</f>
        <v>#N/A</v>
      </c>
      <c r="U9723" t="e">
        <f>VLOOKUP(B9723,五基准基金!B:B,1,FALSE)</f>
        <v>#N/A</v>
      </c>
    </row>
    <row r="9724" spans="1:21" x14ac:dyDescent="0.4">
      <c r="A9724">
        <v>9727</v>
      </c>
      <c r="B9724" t="s">
        <v>23117</v>
      </c>
      <c r="C9724" t="s">
        <v>23118</v>
      </c>
      <c r="D9724" t="s">
        <v>40</v>
      </c>
      <c r="E9724" t="s">
        <v>245</v>
      </c>
      <c r="F9724" t="s">
        <v>23119</v>
      </c>
      <c r="G9724" t="s">
        <v>23120</v>
      </c>
      <c r="H9724" s="1">
        <v>0.9</v>
      </c>
      <c r="I9724" t="s">
        <v>4392</v>
      </c>
      <c r="J9724" s="1">
        <v>0.1</v>
      </c>
      <c r="K9724" t="s">
        <v>23</v>
      </c>
      <c r="M9724" t="s">
        <v>23</v>
      </c>
      <c r="O9724" t="s">
        <v>23</v>
      </c>
      <c r="Q9724" t="e">
        <f>VLOOKUP(B9724,单基准基金!B:B,1,FALSE)</f>
        <v>#N/A</v>
      </c>
      <c r="R9724" t="str">
        <f>VLOOKUP(B9724,双基准基金!B:B,1,FALSE)</f>
        <v>162208.OF</v>
      </c>
      <c r="S9724" t="e">
        <f>VLOOKUP(B9724,三基准基金!B:B,1,FALSE)</f>
        <v>#N/A</v>
      </c>
      <c r="T9724" t="e">
        <f>VLOOKUP(B9724,四基准基金!B:B,1,FALSE)</f>
        <v>#N/A</v>
      </c>
      <c r="U9724" t="e">
        <f>VLOOKUP(B9724,五基准基金!B:B,1,FALSE)</f>
        <v>#N/A</v>
      </c>
    </row>
    <row r="9725" spans="1:21" x14ac:dyDescent="0.4">
      <c r="A9725">
        <v>9728</v>
      </c>
      <c r="B9725" t="s">
        <v>23121</v>
      </c>
      <c r="C9725" t="s">
        <v>23122</v>
      </c>
      <c r="D9725" t="s">
        <v>33</v>
      </c>
      <c r="E9725" t="s">
        <v>34</v>
      </c>
      <c r="F9725" t="s">
        <v>1550</v>
      </c>
      <c r="G9725" t="s">
        <v>70</v>
      </c>
      <c r="H9725" s="1">
        <v>0.75</v>
      </c>
      <c r="I9725" t="s">
        <v>71</v>
      </c>
      <c r="J9725" s="1">
        <v>0.25</v>
      </c>
      <c r="K9725" t="s">
        <v>23</v>
      </c>
      <c r="M9725" t="s">
        <v>23</v>
      </c>
      <c r="O9725" t="s">
        <v>23</v>
      </c>
      <c r="Q9725" t="e">
        <f>VLOOKUP(B9725,单基准基金!B:B,1,FALSE)</f>
        <v>#N/A</v>
      </c>
      <c r="R9725" t="str">
        <f>VLOOKUP(B9725,双基准基金!B:B,1,FALSE)</f>
        <v>162209.OF</v>
      </c>
      <c r="S9725" t="e">
        <f>VLOOKUP(B9725,三基准基金!B:B,1,FALSE)</f>
        <v>#N/A</v>
      </c>
      <c r="T9725" t="e">
        <f>VLOOKUP(B9725,四基准基金!B:B,1,FALSE)</f>
        <v>#N/A</v>
      </c>
      <c r="U9725" t="e">
        <f>VLOOKUP(B9725,五基准基金!B:B,1,FALSE)</f>
        <v>#N/A</v>
      </c>
    </row>
    <row r="9726" spans="1:21" x14ac:dyDescent="0.4">
      <c r="A9726">
        <v>9729</v>
      </c>
      <c r="B9726" t="s">
        <v>23123</v>
      </c>
      <c r="C9726" t="s">
        <v>23124</v>
      </c>
      <c r="D9726" t="s">
        <v>17</v>
      </c>
      <c r="E9726" t="s">
        <v>18</v>
      </c>
      <c r="F9726" t="s">
        <v>23125</v>
      </c>
      <c r="G9726" t="s">
        <v>71</v>
      </c>
      <c r="H9726" s="1">
        <v>0.9</v>
      </c>
      <c r="I9726" t="s">
        <v>626</v>
      </c>
      <c r="J9726" s="1">
        <v>0.1</v>
      </c>
      <c r="K9726" t="s">
        <v>23</v>
      </c>
      <c r="M9726" t="s">
        <v>23</v>
      </c>
      <c r="O9726" t="s">
        <v>23</v>
      </c>
      <c r="Q9726" t="e">
        <f>VLOOKUP(B9726,单基准基金!B:B,1,FALSE)</f>
        <v>#N/A</v>
      </c>
      <c r="R9726" t="str">
        <f>VLOOKUP(B9726,双基准基金!B:B,1,FALSE)</f>
        <v>162210.OF</v>
      </c>
      <c r="S9726" t="e">
        <f>VLOOKUP(B9726,三基准基金!B:B,1,FALSE)</f>
        <v>#N/A</v>
      </c>
      <c r="T9726" t="e">
        <f>VLOOKUP(B9726,四基准基金!B:B,1,FALSE)</f>
        <v>#N/A</v>
      </c>
      <c r="U9726" t="e">
        <f>VLOOKUP(B9726,五基准基金!B:B,1,FALSE)</f>
        <v>#N/A</v>
      </c>
    </row>
    <row r="9727" spans="1:21" x14ac:dyDescent="0.4">
      <c r="A9727">
        <v>9730</v>
      </c>
      <c r="B9727" t="s">
        <v>23126</v>
      </c>
      <c r="C9727" t="s">
        <v>23127</v>
      </c>
      <c r="D9727" t="s">
        <v>33</v>
      </c>
      <c r="E9727" t="s">
        <v>95</v>
      </c>
      <c r="F9727" t="s">
        <v>826</v>
      </c>
      <c r="G9727" t="s">
        <v>70</v>
      </c>
      <c r="H9727" s="1">
        <v>0.6</v>
      </c>
      <c r="I9727" t="s">
        <v>71</v>
      </c>
      <c r="J9727" s="1">
        <v>0.4</v>
      </c>
      <c r="K9727" t="s">
        <v>23</v>
      </c>
      <c r="M9727" t="s">
        <v>23</v>
      </c>
      <c r="O9727" t="s">
        <v>23</v>
      </c>
      <c r="Q9727" t="e">
        <f>VLOOKUP(B9727,单基准基金!B:B,1,FALSE)</f>
        <v>#N/A</v>
      </c>
      <c r="R9727" t="str">
        <f>VLOOKUP(B9727,双基准基金!B:B,1,FALSE)</f>
        <v>162211.OF</v>
      </c>
      <c r="S9727" t="e">
        <f>VLOOKUP(B9727,三基准基金!B:B,1,FALSE)</f>
        <v>#N/A</v>
      </c>
      <c r="T9727" t="e">
        <f>VLOOKUP(B9727,四基准基金!B:B,1,FALSE)</f>
        <v>#N/A</v>
      </c>
      <c r="U9727" t="e">
        <f>VLOOKUP(B9727,五基准基金!B:B,1,FALSE)</f>
        <v>#N/A</v>
      </c>
    </row>
    <row r="9728" spans="1:21" x14ac:dyDescent="0.4">
      <c r="A9728">
        <v>9731</v>
      </c>
      <c r="B9728" t="s">
        <v>23128</v>
      </c>
      <c r="C9728" t="s">
        <v>23129</v>
      </c>
      <c r="D9728" t="s">
        <v>33</v>
      </c>
      <c r="E9728" t="s">
        <v>34</v>
      </c>
      <c r="F9728" t="s">
        <v>23130</v>
      </c>
      <c r="G9728" t="s">
        <v>8819</v>
      </c>
      <c r="H9728" s="1">
        <v>0.75</v>
      </c>
      <c r="I9728" t="s">
        <v>71</v>
      </c>
      <c r="J9728" s="1">
        <v>0.25</v>
      </c>
      <c r="K9728" t="s">
        <v>23</v>
      </c>
      <c r="M9728" t="s">
        <v>23</v>
      </c>
      <c r="O9728" t="s">
        <v>23</v>
      </c>
      <c r="Q9728" t="e">
        <f>VLOOKUP(B9728,单基准基金!B:B,1,FALSE)</f>
        <v>#N/A</v>
      </c>
      <c r="R9728" t="str">
        <f>VLOOKUP(B9728,双基准基金!B:B,1,FALSE)</f>
        <v>162212.OF</v>
      </c>
      <c r="S9728" t="e">
        <f>VLOOKUP(B9728,三基准基金!B:B,1,FALSE)</f>
        <v>#N/A</v>
      </c>
      <c r="T9728" t="e">
        <f>VLOOKUP(B9728,四基准基金!B:B,1,FALSE)</f>
        <v>#N/A</v>
      </c>
      <c r="U9728" t="e">
        <f>VLOOKUP(B9728,五基准基金!B:B,1,FALSE)</f>
        <v>#N/A</v>
      </c>
    </row>
    <row r="9729" spans="1:21" x14ac:dyDescent="0.4">
      <c r="A9729">
        <v>9732</v>
      </c>
      <c r="B9729" t="s">
        <v>23131</v>
      </c>
      <c r="C9729" t="s">
        <v>23132</v>
      </c>
      <c r="D9729" t="s">
        <v>40</v>
      </c>
      <c r="E9729" t="s">
        <v>124</v>
      </c>
      <c r="F9729" t="s">
        <v>6429</v>
      </c>
      <c r="G9729" t="s">
        <v>70</v>
      </c>
      <c r="H9729" s="1">
        <v>0.95</v>
      </c>
      <c r="I9729" t="s">
        <v>4392</v>
      </c>
      <c r="J9729" s="1">
        <v>0.05</v>
      </c>
      <c r="K9729" t="s">
        <v>23</v>
      </c>
      <c r="M9729" t="s">
        <v>23</v>
      </c>
      <c r="O9729" t="s">
        <v>23</v>
      </c>
      <c r="Q9729" t="e">
        <f>VLOOKUP(B9729,单基准基金!B:B,1,FALSE)</f>
        <v>#N/A</v>
      </c>
      <c r="R9729" t="str">
        <f>VLOOKUP(B9729,双基准基金!B:B,1,FALSE)</f>
        <v>162213.OF</v>
      </c>
      <c r="S9729" t="e">
        <f>VLOOKUP(B9729,三基准基金!B:B,1,FALSE)</f>
        <v>#N/A</v>
      </c>
      <c r="T9729" t="e">
        <f>VLOOKUP(B9729,四基准基金!B:B,1,FALSE)</f>
        <v>#N/A</v>
      </c>
      <c r="U9729" t="e">
        <f>VLOOKUP(B9729,五基准基金!B:B,1,FALSE)</f>
        <v>#N/A</v>
      </c>
    </row>
    <row r="9730" spans="1:21" x14ac:dyDescent="0.4">
      <c r="A9730">
        <v>9733</v>
      </c>
      <c r="B9730" t="s">
        <v>23133</v>
      </c>
      <c r="C9730" t="s">
        <v>23134</v>
      </c>
      <c r="D9730" t="s">
        <v>33</v>
      </c>
      <c r="E9730" t="s">
        <v>34</v>
      </c>
      <c r="F9730" t="s">
        <v>703</v>
      </c>
      <c r="G9730" t="s">
        <v>704</v>
      </c>
      <c r="H9730" s="1">
        <v>0.8</v>
      </c>
      <c r="I9730" t="s">
        <v>71</v>
      </c>
      <c r="J9730" s="1">
        <v>0.2</v>
      </c>
      <c r="K9730" t="s">
        <v>23</v>
      </c>
      <c r="M9730" t="s">
        <v>23</v>
      </c>
      <c r="O9730" t="s">
        <v>23</v>
      </c>
      <c r="Q9730" t="e">
        <f>VLOOKUP(B9730,单基准基金!B:B,1,FALSE)</f>
        <v>#N/A</v>
      </c>
      <c r="R9730" t="str">
        <f>VLOOKUP(B9730,双基准基金!B:B,1,FALSE)</f>
        <v>162214.OF</v>
      </c>
      <c r="S9730" t="e">
        <f>VLOOKUP(B9730,三基准基金!B:B,1,FALSE)</f>
        <v>#N/A</v>
      </c>
      <c r="T9730" t="e">
        <f>VLOOKUP(B9730,四基准基金!B:B,1,FALSE)</f>
        <v>#N/A</v>
      </c>
      <c r="U9730" t="e">
        <f>VLOOKUP(B9730,五基准基金!B:B,1,FALSE)</f>
        <v>#N/A</v>
      </c>
    </row>
    <row r="9731" spans="1:21" x14ac:dyDescent="0.4">
      <c r="A9731">
        <v>9734</v>
      </c>
      <c r="B9731" t="s">
        <v>23135</v>
      </c>
      <c r="C9731" t="s">
        <v>23136</v>
      </c>
      <c r="D9731" t="s">
        <v>17</v>
      </c>
      <c r="E9731" t="s">
        <v>59</v>
      </c>
      <c r="F9731" t="s">
        <v>23137</v>
      </c>
      <c r="G9731" t="s">
        <v>85</v>
      </c>
      <c r="H9731" s="1">
        <v>0.9</v>
      </c>
      <c r="I9731" t="s">
        <v>87</v>
      </c>
      <c r="J9731" s="1">
        <v>0.1</v>
      </c>
      <c r="K9731" t="s">
        <v>23</v>
      </c>
      <c r="M9731" t="s">
        <v>23</v>
      </c>
      <c r="O9731" t="s">
        <v>23</v>
      </c>
      <c r="Q9731" t="e">
        <f>VLOOKUP(B9731,单基准基金!B:B,1,FALSE)</f>
        <v>#N/A</v>
      </c>
      <c r="R9731" t="str">
        <f>VLOOKUP(B9731,双基准基金!B:B,1,FALSE)</f>
        <v>162215.OF</v>
      </c>
      <c r="S9731" t="e">
        <f>VLOOKUP(B9731,三基准基金!B:B,1,FALSE)</f>
        <v>#N/A</v>
      </c>
      <c r="T9731" t="e">
        <f>VLOOKUP(B9731,四基准基金!B:B,1,FALSE)</f>
        <v>#N/A</v>
      </c>
      <c r="U9731" t="e">
        <f>VLOOKUP(B9731,五基准基金!B:B,1,FALSE)</f>
        <v>#N/A</v>
      </c>
    </row>
    <row r="9732" spans="1:21" x14ac:dyDescent="0.4">
      <c r="A9732">
        <v>9735</v>
      </c>
      <c r="B9732" t="s">
        <v>23138</v>
      </c>
      <c r="C9732" t="s">
        <v>23139</v>
      </c>
      <c r="D9732" t="s">
        <v>40</v>
      </c>
      <c r="E9732" t="s">
        <v>124</v>
      </c>
      <c r="F9732" t="s">
        <v>23140</v>
      </c>
      <c r="G9732" t="s">
        <v>36</v>
      </c>
      <c r="H9732" s="1">
        <v>0.95</v>
      </c>
      <c r="I9732" t="s">
        <v>3015</v>
      </c>
      <c r="J9732" s="1">
        <v>0.05</v>
      </c>
      <c r="K9732" t="s">
        <v>23</v>
      </c>
      <c r="M9732" t="s">
        <v>23</v>
      </c>
      <c r="O9732" t="s">
        <v>23</v>
      </c>
      <c r="Q9732" t="e">
        <f>VLOOKUP(B9732,单基准基金!B:B,1,FALSE)</f>
        <v>#N/A</v>
      </c>
      <c r="R9732" t="str">
        <f>VLOOKUP(B9732,双基准基金!B:B,1,FALSE)</f>
        <v>162216.OF</v>
      </c>
      <c r="S9732" t="e">
        <f>VLOOKUP(B9732,三基准基金!B:B,1,FALSE)</f>
        <v>#N/A</v>
      </c>
      <c r="T9732" t="e">
        <f>VLOOKUP(B9732,四基准基金!B:B,1,FALSE)</f>
        <v>#N/A</v>
      </c>
      <c r="U9732" t="e">
        <f>VLOOKUP(B9732,五基准基金!B:B,1,FALSE)</f>
        <v>#N/A</v>
      </c>
    </row>
    <row r="9733" spans="1:21" x14ac:dyDescent="0.4">
      <c r="A9733">
        <v>9736</v>
      </c>
      <c r="B9733" t="s">
        <v>23141</v>
      </c>
      <c r="C9733" t="s">
        <v>23142</v>
      </c>
      <c r="D9733" t="s">
        <v>17</v>
      </c>
      <c r="E9733" t="s">
        <v>18</v>
      </c>
      <c r="F9733" t="s">
        <v>23125</v>
      </c>
      <c r="G9733" t="s">
        <v>71</v>
      </c>
      <c r="H9733" s="1">
        <v>0.9</v>
      </c>
      <c r="I9733" t="s">
        <v>626</v>
      </c>
      <c r="J9733" s="1">
        <v>0.1</v>
      </c>
      <c r="K9733" t="s">
        <v>23</v>
      </c>
      <c r="M9733" t="s">
        <v>23</v>
      </c>
      <c r="O9733" t="s">
        <v>23</v>
      </c>
      <c r="Q9733" t="e">
        <f>VLOOKUP(B9733,单基准基金!B:B,1,FALSE)</f>
        <v>#N/A</v>
      </c>
      <c r="R9733" t="str">
        <f>VLOOKUP(B9733,双基准基金!B:B,1,FALSE)</f>
        <v>162299.OF</v>
      </c>
      <c r="S9733" t="e">
        <f>VLOOKUP(B9733,三基准基金!B:B,1,FALSE)</f>
        <v>#N/A</v>
      </c>
      <c r="T9733" t="e">
        <f>VLOOKUP(B9733,四基准基金!B:B,1,FALSE)</f>
        <v>#N/A</v>
      </c>
      <c r="U9733" t="e">
        <f>VLOOKUP(B9733,五基准基金!B:B,1,FALSE)</f>
        <v>#N/A</v>
      </c>
    </row>
    <row r="9734" spans="1:21" x14ac:dyDescent="0.4">
      <c r="A9734">
        <v>9737</v>
      </c>
      <c r="B9734" t="s">
        <v>23143</v>
      </c>
      <c r="C9734" t="s">
        <v>23144</v>
      </c>
      <c r="D9734" t="s">
        <v>40</v>
      </c>
      <c r="E9734" t="s">
        <v>41</v>
      </c>
      <c r="F9734" t="s">
        <v>14002</v>
      </c>
      <c r="G9734" t="s">
        <v>14003</v>
      </c>
      <c r="H9734" s="1">
        <v>0.95</v>
      </c>
      <c r="I9734" t="s">
        <v>178</v>
      </c>
      <c r="J9734" s="1">
        <v>0.05</v>
      </c>
      <c r="K9734" t="s">
        <v>23</v>
      </c>
      <c r="M9734" t="s">
        <v>23</v>
      </c>
      <c r="O9734" t="s">
        <v>23</v>
      </c>
      <c r="Q9734" t="e">
        <f>VLOOKUP(B9734,单基准基金!B:B,1,FALSE)</f>
        <v>#N/A</v>
      </c>
      <c r="R9734" t="str">
        <f>VLOOKUP(B9734,双基准基金!B:B,1,FALSE)</f>
        <v>162307.OF</v>
      </c>
      <c r="S9734" t="e">
        <f>VLOOKUP(B9734,三基准基金!B:B,1,FALSE)</f>
        <v>#N/A</v>
      </c>
      <c r="T9734" t="e">
        <f>VLOOKUP(B9734,四基准基金!B:B,1,FALSE)</f>
        <v>#N/A</v>
      </c>
      <c r="U9734" t="e">
        <f>VLOOKUP(B9734,五基准基金!B:B,1,FALSE)</f>
        <v>#N/A</v>
      </c>
    </row>
    <row r="9735" spans="1:21" x14ac:dyDescent="0.4">
      <c r="A9735">
        <v>9738</v>
      </c>
      <c r="B9735" t="s">
        <v>23145</v>
      </c>
      <c r="C9735" t="s">
        <v>23146</v>
      </c>
      <c r="D9735" t="s">
        <v>119</v>
      </c>
      <c r="E9735" t="s">
        <v>120</v>
      </c>
      <c r="F9735" t="s">
        <v>2895</v>
      </c>
      <c r="G9735" t="s">
        <v>2895</v>
      </c>
      <c r="I9735" t="s">
        <v>23</v>
      </c>
      <c r="K9735" t="s">
        <v>23</v>
      </c>
      <c r="M9735" t="s">
        <v>23</v>
      </c>
      <c r="O9735" t="s">
        <v>23</v>
      </c>
      <c r="Q9735" t="str">
        <f>VLOOKUP(B9735,单基准基金!B:B,1,FALSE)</f>
        <v>162411.OF</v>
      </c>
      <c r="R9735" t="e">
        <f>VLOOKUP(B9735,双基准基金!B:B,1,FALSE)</f>
        <v>#N/A</v>
      </c>
      <c r="S9735" t="e">
        <f>VLOOKUP(B9735,三基准基金!B:B,1,FALSE)</f>
        <v>#N/A</v>
      </c>
      <c r="T9735" t="e">
        <f>VLOOKUP(B9735,四基准基金!B:B,1,FALSE)</f>
        <v>#N/A</v>
      </c>
      <c r="U9735" t="e">
        <f>VLOOKUP(B9735,五基准基金!B:B,1,FALSE)</f>
        <v>#N/A</v>
      </c>
    </row>
    <row r="9736" spans="1:21" x14ac:dyDescent="0.4">
      <c r="A9736">
        <v>9739</v>
      </c>
      <c r="B9736" t="s">
        <v>23147</v>
      </c>
      <c r="C9736" t="s">
        <v>23148</v>
      </c>
      <c r="D9736" t="s">
        <v>40</v>
      </c>
      <c r="E9736" t="s">
        <v>41</v>
      </c>
      <c r="F9736" t="s">
        <v>23149</v>
      </c>
      <c r="G9736" t="s">
        <v>5426</v>
      </c>
      <c r="H9736" s="1">
        <v>0.95</v>
      </c>
      <c r="I9736" t="s">
        <v>37</v>
      </c>
      <c r="J9736" s="1">
        <v>0.05</v>
      </c>
      <c r="K9736" t="s">
        <v>23</v>
      </c>
      <c r="M9736" t="s">
        <v>23</v>
      </c>
      <c r="O9736" t="s">
        <v>23</v>
      </c>
      <c r="Q9736" t="e">
        <f>VLOOKUP(B9736,单基准基金!B:B,1,FALSE)</f>
        <v>#N/A</v>
      </c>
      <c r="R9736" t="str">
        <f>VLOOKUP(B9736,双基准基金!B:B,1,FALSE)</f>
        <v>162412.OF</v>
      </c>
      <c r="S9736" t="e">
        <f>VLOOKUP(B9736,三基准基金!B:B,1,FALSE)</f>
        <v>#N/A</v>
      </c>
      <c r="T9736" t="e">
        <f>VLOOKUP(B9736,四基准基金!B:B,1,FALSE)</f>
        <v>#N/A</v>
      </c>
      <c r="U9736" t="e">
        <f>VLOOKUP(B9736,五基准基金!B:B,1,FALSE)</f>
        <v>#N/A</v>
      </c>
    </row>
    <row r="9737" spans="1:21" x14ac:dyDescent="0.4">
      <c r="A9737">
        <v>9740</v>
      </c>
      <c r="B9737" t="s">
        <v>23150</v>
      </c>
      <c r="C9737" t="s">
        <v>23151</v>
      </c>
      <c r="D9737" t="s">
        <v>40</v>
      </c>
      <c r="E9737" t="s">
        <v>41</v>
      </c>
      <c r="F9737" t="s">
        <v>7342</v>
      </c>
      <c r="G9737" t="s">
        <v>4206</v>
      </c>
      <c r="H9737" s="1">
        <v>0.95</v>
      </c>
      <c r="I9737" t="s">
        <v>37</v>
      </c>
      <c r="J9737" s="1">
        <v>0.05</v>
      </c>
      <c r="K9737" t="s">
        <v>23</v>
      </c>
      <c r="M9737" t="s">
        <v>23</v>
      </c>
      <c r="O9737" t="s">
        <v>23</v>
      </c>
      <c r="Q9737" t="e">
        <f>VLOOKUP(B9737,单基准基金!B:B,1,FALSE)</f>
        <v>#N/A</v>
      </c>
      <c r="R9737" t="str">
        <f>VLOOKUP(B9737,双基准基金!B:B,1,FALSE)</f>
        <v>162413.OF</v>
      </c>
      <c r="S9737" t="e">
        <f>VLOOKUP(B9737,三基准基金!B:B,1,FALSE)</f>
        <v>#N/A</v>
      </c>
      <c r="T9737" t="e">
        <f>VLOOKUP(B9737,四基准基金!B:B,1,FALSE)</f>
        <v>#N/A</v>
      </c>
      <c r="U9737" t="e">
        <f>VLOOKUP(B9737,五基准基金!B:B,1,FALSE)</f>
        <v>#N/A</v>
      </c>
    </row>
    <row r="9738" spans="1:21" x14ac:dyDescent="0.4">
      <c r="A9738">
        <v>9741</v>
      </c>
      <c r="B9738" t="s">
        <v>23152</v>
      </c>
      <c r="C9738" t="s">
        <v>23153</v>
      </c>
      <c r="D9738" t="s">
        <v>33</v>
      </c>
      <c r="E9738" t="s">
        <v>95</v>
      </c>
      <c r="F9738" t="s">
        <v>2601</v>
      </c>
      <c r="G9738" t="s">
        <v>2602</v>
      </c>
      <c r="I9738" s="1">
        <v>0.03</v>
      </c>
      <c r="K9738" t="s">
        <v>23</v>
      </c>
      <c r="M9738" t="s">
        <v>23</v>
      </c>
      <c r="O9738" t="s">
        <v>23</v>
      </c>
      <c r="Q9738" t="e">
        <f>VLOOKUP(B9738,单基准基金!B:B,1,FALSE)</f>
        <v>#N/A</v>
      </c>
      <c r="R9738" t="str">
        <f>VLOOKUP(B9738,双基准基金!B:B,1,FALSE)</f>
        <v>162414.OF</v>
      </c>
      <c r="S9738" t="e">
        <f>VLOOKUP(B9738,三基准基金!B:B,1,FALSE)</f>
        <v>#N/A</v>
      </c>
      <c r="T9738" t="e">
        <f>VLOOKUP(B9738,四基准基金!B:B,1,FALSE)</f>
        <v>#N/A</v>
      </c>
      <c r="U9738" t="e">
        <f>VLOOKUP(B9738,五基准基金!B:B,1,FALSE)</f>
        <v>#N/A</v>
      </c>
    </row>
    <row r="9739" spans="1:21" x14ac:dyDescent="0.4">
      <c r="A9739">
        <v>9742</v>
      </c>
      <c r="B9739" t="s">
        <v>23154</v>
      </c>
      <c r="C9739" t="s">
        <v>23155</v>
      </c>
      <c r="D9739" t="s">
        <v>119</v>
      </c>
      <c r="E9739" t="s">
        <v>120</v>
      </c>
      <c r="F9739" t="s">
        <v>4579</v>
      </c>
      <c r="G9739" t="s">
        <v>4580</v>
      </c>
      <c r="H9739" s="1">
        <v>0.95</v>
      </c>
      <c r="I9739" t="s">
        <v>218</v>
      </c>
      <c r="J9739" s="1">
        <v>0.05</v>
      </c>
      <c r="K9739" t="s">
        <v>23</v>
      </c>
      <c r="M9739" t="s">
        <v>23</v>
      </c>
      <c r="O9739" t="s">
        <v>23</v>
      </c>
      <c r="Q9739" t="e">
        <f>VLOOKUP(B9739,单基准基金!B:B,1,FALSE)</f>
        <v>#N/A</v>
      </c>
      <c r="R9739" t="str">
        <f>VLOOKUP(B9739,双基准基金!B:B,1,FALSE)</f>
        <v>162415.OF</v>
      </c>
      <c r="S9739" t="e">
        <f>VLOOKUP(B9739,三基准基金!B:B,1,FALSE)</f>
        <v>#N/A</v>
      </c>
      <c r="T9739" t="e">
        <f>VLOOKUP(B9739,四基准基金!B:B,1,FALSE)</f>
        <v>#N/A</v>
      </c>
      <c r="U9739" t="e">
        <f>VLOOKUP(B9739,五基准基金!B:B,1,FALSE)</f>
        <v>#N/A</v>
      </c>
    </row>
    <row r="9740" spans="1:21" x14ac:dyDescent="0.4">
      <c r="A9740">
        <v>9743</v>
      </c>
      <c r="B9740" t="s">
        <v>23156</v>
      </c>
      <c r="C9740" t="s">
        <v>23157</v>
      </c>
      <c r="D9740" t="s">
        <v>40</v>
      </c>
      <c r="E9740" t="s">
        <v>41</v>
      </c>
      <c r="F9740" t="s">
        <v>23158</v>
      </c>
      <c r="G9740" t="s">
        <v>23159</v>
      </c>
      <c r="H9740" s="1">
        <v>0.95</v>
      </c>
      <c r="I9740" t="s">
        <v>10358</v>
      </c>
      <c r="J9740" s="1">
        <v>0.05</v>
      </c>
      <c r="K9740" t="s">
        <v>23</v>
      </c>
      <c r="M9740" t="s">
        <v>23</v>
      </c>
      <c r="O9740" t="s">
        <v>23</v>
      </c>
      <c r="Q9740" t="e">
        <f>VLOOKUP(B9740,单基准基金!B:B,1,FALSE)</f>
        <v>#N/A</v>
      </c>
      <c r="R9740" t="str">
        <f>VLOOKUP(B9740,双基准基金!B:B,1,FALSE)</f>
        <v>162416.OF</v>
      </c>
      <c r="S9740" t="e">
        <f>VLOOKUP(B9740,三基准基金!B:B,1,FALSE)</f>
        <v>#N/A</v>
      </c>
      <c r="T9740" t="e">
        <f>VLOOKUP(B9740,四基准基金!B:B,1,FALSE)</f>
        <v>#N/A</v>
      </c>
      <c r="U9740" t="e">
        <f>VLOOKUP(B9740,五基准基金!B:B,1,FALSE)</f>
        <v>#N/A</v>
      </c>
    </row>
    <row r="9741" spans="1:21" x14ac:dyDescent="0.4">
      <c r="A9741">
        <v>9744</v>
      </c>
      <c r="B9741" t="s">
        <v>23160</v>
      </c>
      <c r="C9741" t="s">
        <v>23161</v>
      </c>
      <c r="D9741" t="s">
        <v>40</v>
      </c>
      <c r="E9741" t="s">
        <v>41</v>
      </c>
      <c r="F9741" t="s">
        <v>23162</v>
      </c>
      <c r="G9741" t="s">
        <v>9936</v>
      </c>
      <c r="H9741" s="1">
        <v>0.95</v>
      </c>
      <c r="I9741" t="s">
        <v>178</v>
      </c>
      <c r="J9741" s="1">
        <v>0.05</v>
      </c>
      <c r="K9741" t="s">
        <v>23</v>
      </c>
      <c r="M9741" t="s">
        <v>23</v>
      </c>
      <c r="O9741" t="s">
        <v>23</v>
      </c>
      <c r="Q9741" t="e">
        <f>VLOOKUP(B9741,单基准基金!B:B,1,FALSE)</f>
        <v>#N/A</v>
      </c>
      <c r="R9741" t="str">
        <f>VLOOKUP(B9741,双基准基金!B:B,1,FALSE)</f>
        <v>162509.OF</v>
      </c>
      <c r="S9741" t="e">
        <f>VLOOKUP(B9741,三基准基金!B:B,1,FALSE)</f>
        <v>#N/A</v>
      </c>
      <c r="T9741" t="e">
        <f>VLOOKUP(B9741,四基准基金!B:B,1,FALSE)</f>
        <v>#N/A</v>
      </c>
      <c r="U9741" t="e">
        <f>VLOOKUP(B9741,五基准基金!B:B,1,FALSE)</f>
        <v>#N/A</v>
      </c>
    </row>
    <row r="9742" spans="1:21" x14ac:dyDescent="0.4">
      <c r="A9742">
        <v>9745</v>
      </c>
      <c r="B9742" t="s">
        <v>23163</v>
      </c>
      <c r="C9742" t="s">
        <v>23164</v>
      </c>
      <c r="D9742" t="s">
        <v>40</v>
      </c>
      <c r="E9742" t="s">
        <v>41</v>
      </c>
      <c r="F9742" t="s">
        <v>23165</v>
      </c>
      <c r="G9742" t="s">
        <v>23166</v>
      </c>
      <c r="H9742" s="1">
        <v>0.95</v>
      </c>
      <c r="I9742" t="s">
        <v>178</v>
      </c>
      <c r="J9742" s="1">
        <v>0.05</v>
      </c>
      <c r="K9742" t="s">
        <v>23</v>
      </c>
      <c r="M9742" t="s">
        <v>23</v>
      </c>
      <c r="O9742" t="s">
        <v>23</v>
      </c>
      <c r="Q9742" t="e">
        <f>VLOOKUP(B9742,单基准基金!B:B,1,FALSE)</f>
        <v>#N/A</v>
      </c>
      <c r="R9742" t="str">
        <f>VLOOKUP(B9742,双基准基金!B:B,1,FALSE)</f>
        <v>162510.OF</v>
      </c>
      <c r="S9742" t="e">
        <f>VLOOKUP(B9742,三基准基金!B:B,1,FALSE)</f>
        <v>#N/A</v>
      </c>
      <c r="T9742" t="e">
        <f>VLOOKUP(B9742,四基准基金!B:B,1,FALSE)</f>
        <v>#N/A</v>
      </c>
      <c r="U9742" t="e">
        <f>VLOOKUP(B9742,五基准基金!B:B,1,FALSE)</f>
        <v>#N/A</v>
      </c>
    </row>
    <row r="9743" spans="1:21" x14ac:dyDescent="0.4">
      <c r="A9743">
        <v>9746</v>
      </c>
      <c r="B9743" t="s">
        <v>23167</v>
      </c>
      <c r="C9743" t="s">
        <v>23168</v>
      </c>
      <c r="D9743" t="s">
        <v>17</v>
      </c>
      <c r="E9743" t="s">
        <v>59</v>
      </c>
      <c r="F9743" t="s">
        <v>64</v>
      </c>
      <c r="G9743" t="s">
        <v>64</v>
      </c>
      <c r="I9743" t="s">
        <v>23</v>
      </c>
      <c r="K9743" t="s">
        <v>23</v>
      </c>
      <c r="M9743" t="s">
        <v>23</v>
      </c>
      <c r="O9743" t="s">
        <v>23</v>
      </c>
      <c r="Q9743" t="str">
        <f>VLOOKUP(B9743,单基准基金!B:B,1,FALSE)</f>
        <v>162511.OF</v>
      </c>
      <c r="R9743" t="e">
        <f>VLOOKUP(B9743,双基准基金!B:B,1,FALSE)</f>
        <v>#N/A</v>
      </c>
      <c r="S9743" t="e">
        <f>VLOOKUP(B9743,三基准基金!B:B,1,FALSE)</f>
        <v>#N/A</v>
      </c>
      <c r="T9743" t="e">
        <f>VLOOKUP(B9743,四基准基金!B:B,1,FALSE)</f>
        <v>#N/A</v>
      </c>
      <c r="U9743" t="e">
        <f>VLOOKUP(B9743,五基准基金!B:B,1,FALSE)</f>
        <v>#N/A</v>
      </c>
    </row>
    <row r="9744" spans="1:21" x14ac:dyDescent="0.4">
      <c r="A9744">
        <v>9747</v>
      </c>
      <c r="B9744" t="s">
        <v>23169</v>
      </c>
      <c r="C9744" t="s">
        <v>23170</v>
      </c>
      <c r="D9744" t="s">
        <v>33</v>
      </c>
      <c r="E9744" t="s">
        <v>34</v>
      </c>
      <c r="F9744" t="s">
        <v>23171</v>
      </c>
      <c r="G9744" t="s">
        <v>75</v>
      </c>
      <c r="H9744" s="1">
        <v>0.8</v>
      </c>
      <c r="I9744" t="s">
        <v>1882</v>
      </c>
      <c r="J9744" s="1">
        <v>0.2</v>
      </c>
      <c r="K9744" t="s">
        <v>23</v>
      </c>
      <c r="M9744" t="s">
        <v>23</v>
      </c>
      <c r="O9744" t="s">
        <v>23</v>
      </c>
      <c r="Q9744" t="e">
        <f>VLOOKUP(B9744,单基准基金!B:B,1,FALSE)</f>
        <v>#N/A</v>
      </c>
      <c r="R9744" t="str">
        <f>VLOOKUP(B9744,双基准基金!B:B,1,FALSE)</f>
        <v>162605.OF</v>
      </c>
      <c r="S9744" t="e">
        <f>VLOOKUP(B9744,三基准基金!B:B,1,FALSE)</f>
        <v>#N/A</v>
      </c>
      <c r="T9744" t="e">
        <f>VLOOKUP(B9744,四基准基金!B:B,1,FALSE)</f>
        <v>#N/A</v>
      </c>
      <c r="U9744" t="e">
        <f>VLOOKUP(B9744,五基准基金!B:B,1,FALSE)</f>
        <v>#N/A</v>
      </c>
    </row>
    <row r="9745" spans="1:21" x14ac:dyDescent="0.4">
      <c r="A9745">
        <v>9748</v>
      </c>
      <c r="B9745" t="s">
        <v>23172</v>
      </c>
      <c r="C9745" t="s">
        <v>23173</v>
      </c>
      <c r="D9745" t="s">
        <v>33</v>
      </c>
      <c r="E9745" t="s">
        <v>34</v>
      </c>
      <c r="F9745" t="s">
        <v>23174</v>
      </c>
      <c r="G9745" t="s">
        <v>75</v>
      </c>
      <c r="H9745" s="1">
        <v>0.8</v>
      </c>
      <c r="I9745" t="s">
        <v>606</v>
      </c>
      <c r="J9745" s="1">
        <v>0.2</v>
      </c>
      <c r="K9745" t="s">
        <v>23</v>
      </c>
      <c r="M9745" t="s">
        <v>23</v>
      </c>
      <c r="O9745" t="s">
        <v>23</v>
      </c>
      <c r="Q9745" t="e">
        <f>VLOOKUP(B9745,单基准基金!B:B,1,FALSE)</f>
        <v>#N/A</v>
      </c>
      <c r="R9745" t="str">
        <f>VLOOKUP(B9745,双基准基金!B:B,1,FALSE)</f>
        <v>162607.OF</v>
      </c>
      <c r="S9745" t="e">
        <f>VLOOKUP(B9745,三基准基金!B:B,1,FALSE)</f>
        <v>#N/A</v>
      </c>
      <c r="T9745" t="e">
        <f>VLOOKUP(B9745,四基准基金!B:B,1,FALSE)</f>
        <v>#N/A</v>
      </c>
      <c r="U9745" t="e">
        <f>VLOOKUP(B9745,五基准基金!B:B,1,FALSE)</f>
        <v>#N/A</v>
      </c>
    </row>
    <row r="9746" spans="1:21" x14ac:dyDescent="0.4">
      <c r="A9746">
        <v>9749</v>
      </c>
      <c r="B9746" t="s">
        <v>23175</v>
      </c>
      <c r="C9746" t="s">
        <v>23176</v>
      </c>
      <c r="D9746" t="s">
        <v>33</v>
      </c>
      <c r="E9746" t="s">
        <v>34</v>
      </c>
      <c r="F9746" t="s">
        <v>17412</v>
      </c>
      <c r="G9746" t="s">
        <v>17412</v>
      </c>
      <c r="I9746" t="s">
        <v>23</v>
      </c>
      <c r="K9746" t="s">
        <v>23</v>
      </c>
      <c r="M9746" t="s">
        <v>23</v>
      </c>
      <c r="O9746" t="s">
        <v>23</v>
      </c>
      <c r="Q9746" t="str">
        <f>VLOOKUP(B9746,单基准基金!B:B,1,FALSE)</f>
        <v>162703.OF</v>
      </c>
      <c r="R9746" t="e">
        <f>VLOOKUP(B9746,双基准基金!B:B,1,FALSE)</f>
        <v>#N/A</v>
      </c>
      <c r="S9746" t="e">
        <f>VLOOKUP(B9746,三基准基金!B:B,1,FALSE)</f>
        <v>#N/A</v>
      </c>
      <c r="T9746" t="e">
        <f>VLOOKUP(B9746,四基准基金!B:B,1,FALSE)</f>
        <v>#N/A</v>
      </c>
      <c r="U9746" t="e">
        <f>VLOOKUP(B9746,五基准基金!B:B,1,FALSE)</f>
        <v>#N/A</v>
      </c>
    </row>
    <row r="9747" spans="1:21" x14ac:dyDescent="0.4">
      <c r="A9747">
        <v>9750</v>
      </c>
      <c r="B9747" t="s">
        <v>23177</v>
      </c>
      <c r="C9747" t="s">
        <v>23178</v>
      </c>
      <c r="D9747" t="s">
        <v>40</v>
      </c>
      <c r="E9747" t="s">
        <v>41</v>
      </c>
      <c r="F9747" t="s">
        <v>42</v>
      </c>
      <c r="G9747" t="s">
        <v>36</v>
      </c>
      <c r="H9747" s="1">
        <v>0.95</v>
      </c>
      <c r="I9747" t="s">
        <v>43</v>
      </c>
      <c r="J9747" s="1">
        <v>0.05</v>
      </c>
      <c r="K9747" t="s">
        <v>23</v>
      </c>
      <c r="M9747" t="s">
        <v>23</v>
      </c>
      <c r="O9747" t="s">
        <v>23</v>
      </c>
      <c r="Q9747" t="e">
        <f>VLOOKUP(B9747,单基准基金!B:B,1,FALSE)</f>
        <v>#N/A</v>
      </c>
      <c r="R9747" t="str">
        <f>VLOOKUP(B9747,双基准基金!B:B,1,FALSE)</f>
        <v>162711.OF</v>
      </c>
      <c r="S9747" t="e">
        <f>VLOOKUP(B9747,三基准基金!B:B,1,FALSE)</f>
        <v>#N/A</v>
      </c>
      <c r="T9747" t="e">
        <f>VLOOKUP(B9747,四基准基金!B:B,1,FALSE)</f>
        <v>#N/A</v>
      </c>
      <c r="U9747" t="e">
        <f>VLOOKUP(B9747,五基准基金!B:B,1,FALSE)</f>
        <v>#N/A</v>
      </c>
    </row>
    <row r="9748" spans="1:21" x14ac:dyDescent="0.4">
      <c r="A9748">
        <v>9751</v>
      </c>
      <c r="B9748" t="s">
        <v>23179</v>
      </c>
      <c r="C9748" t="s">
        <v>23180</v>
      </c>
      <c r="D9748" t="s">
        <v>17</v>
      </c>
      <c r="E9748" t="s">
        <v>59</v>
      </c>
      <c r="F9748" t="s">
        <v>92</v>
      </c>
      <c r="G9748" t="s">
        <v>92</v>
      </c>
      <c r="I9748" t="s">
        <v>23</v>
      </c>
      <c r="K9748" t="s">
        <v>23</v>
      </c>
      <c r="M9748" t="s">
        <v>23</v>
      </c>
      <c r="O9748" t="s">
        <v>23</v>
      </c>
      <c r="Q9748" t="str">
        <f>VLOOKUP(B9748,单基准基金!B:B,1,FALSE)</f>
        <v>162712.OF</v>
      </c>
      <c r="R9748" t="e">
        <f>VLOOKUP(B9748,双基准基金!B:B,1,FALSE)</f>
        <v>#N/A</v>
      </c>
      <c r="S9748" t="e">
        <f>VLOOKUP(B9748,三基准基金!B:B,1,FALSE)</f>
        <v>#N/A</v>
      </c>
      <c r="T9748" t="e">
        <f>VLOOKUP(B9748,四基准基金!B:B,1,FALSE)</f>
        <v>#N/A</v>
      </c>
      <c r="U9748" t="e">
        <f>VLOOKUP(B9748,五基准基金!B:B,1,FALSE)</f>
        <v>#N/A</v>
      </c>
    </row>
    <row r="9749" spans="1:21" x14ac:dyDescent="0.4">
      <c r="A9749">
        <v>9752</v>
      </c>
      <c r="B9749" t="s">
        <v>23181</v>
      </c>
      <c r="C9749" t="s">
        <v>23182</v>
      </c>
      <c r="D9749" t="s">
        <v>40</v>
      </c>
      <c r="E9749" t="s">
        <v>41</v>
      </c>
      <c r="F9749" t="s">
        <v>18169</v>
      </c>
      <c r="G9749" t="s">
        <v>8128</v>
      </c>
      <c r="H9749" s="1">
        <v>0.95</v>
      </c>
      <c r="I9749" t="s">
        <v>43</v>
      </c>
      <c r="J9749" s="1">
        <v>0.05</v>
      </c>
      <c r="K9749" t="s">
        <v>23</v>
      </c>
      <c r="M9749" t="s">
        <v>23</v>
      </c>
      <c r="O9749" t="s">
        <v>23</v>
      </c>
      <c r="Q9749" t="e">
        <f>VLOOKUP(B9749,单基准基金!B:B,1,FALSE)</f>
        <v>#N/A</v>
      </c>
      <c r="R9749" t="str">
        <f>VLOOKUP(B9749,双基准基金!B:B,1,FALSE)</f>
        <v>162714.OF</v>
      </c>
      <c r="S9749" t="e">
        <f>VLOOKUP(B9749,三基准基金!B:B,1,FALSE)</f>
        <v>#N/A</v>
      </c>
      <c r="T9749" t="e">
        <f>VLOOKUP(B9749,四基准基金!B:B,1,FALSE)</f>
        <v>#N/A</v>
      </c>
      <c r="U9749" t="e">
        <f>VLOOKUP(B9749,五基准基金!B:B,1,FALSE)</f>
        <v>#N/A</v>
      </c>
    </row>
    <row r="9750" spans="1:21" x14ac:dyDescent="0.4">
      <c r="A9750">
        <v>9753</v>
      </c>
      <c r="B9750" t="s">
        <v>23183</v>
      </c>
      <c r="C9750" t="s">
        <v>23184</v>
      </c>
      <c r="D9750" t="s">
        <v>17</v>
      </c>
      <c r="E9750" t="s">
        <v>28</v>
      </c>
      <c r="F9750" t="s">
        <v>315</v>
      </c>
      <c r="G9750" t="s">
        <v>315</v>
      </c>
      <c r="I9750" t="s">
        <v>23</v>
      </c>
      <c r="K9750" t="s">
        <v>23</v>
      </c>
      <c r="M9750" t="s">
        <v>23</v>
      </c>
      <c r="O9750" t="s">
        <v>23</v>
      </c>
      <c r="Q9750" t="str">
        <f>VLOOKUP(B9750,单基准基金!B:B,1,FALSE)</f>
        <v>162715.OF</v>
      </c>
      <c r="R9750" t="e">
        <f>VLOOKUP(B9750,双基准基金!B:B,1,FALSE)</f>
        <v>#N/A</v>
      </c>
      <c r="S9750" t="e">
        <f>VLOOKUP(B9750,三基准基金!B:B,1,FALSE)</f>
        <v>#N/A</v>
      </c>
      <c r="T9750" t="e">
        <f>VLOOKUP(B9750,四基准基金!B:B,1,FALSE)</f>
        <v>#N/A</v>
      </c>
      <c r="U9750" t="e">
        <f>VLOOKUP(B9750,五基准基金!B:B,1,FALSE)</f>
        <v>#N/A</v>
      </c>
    </row>
    <row r="9751" spans="1:21" x14ac:dyDescent="0.4">
      <c r="A9751">
        <v>9754</v>
      </c>
      <c r="B9751" t="s">
        <v>23185</v>
      </c>
      <c r="C9751" t="s">
        <v>23186</v>
      </c>
      <c r="D9751" t="s">
        <v>17</v>
      </c>
      <c r="E9751" t="s">
        <v>28</v>
      </c>
      <c r="F9751" t="s">
        <v>315</v>
      </c>
      <c r="G9751" t="s">
        <v>315</v>
      </c>
      <c r="I9751" t="s">
        <v>23</v>
      </c>
      <c r="K9751" t="s">
        <v>23</v>
      </c>
      <c r="M9751" t="s">
        <v>23</v>
      </c>
      <c r="O9751" t="s">
        <v>23</v>
      </c>
      <c r="Q9751" t="str">
        <f>VLOOKUP(B9751,单基准基金!B:B,1,FALSE)</f>
        <v>162716.OF</v>
      </c>
      <c r="R9751" t="e">
        <f>VLOOKUP(B9751,双基准基金!B:B,1,FALSE)</f>
        <v>#N/A</v>
      </c>
      <c r="S9751" t="e">
        <f>VLOOKUP(B9751,三基准基金!B:B,1,FALSE)</f>
        <v>#N/A</v>
      </c>
      <c r="T9751" t="e">
        <f>VLOOKUP(B9751,四基准基金!B:B,1,FALSE)</f>
        <v>#N/A</v>
      </c>
      <c r="U9751" t="e">
        <f>VLOOKUP(B9751,五基准基金!B:B,1,FALSE)</f>
        <v>#N/A</v>
      </c>
    </row>
    <row r="9752" spans="1:21" x14ac:dyDescent="0.4">
      <c r="A9752">
        <v>9755</v>
      </c>
      <c r="B9752" t="s">
        <v>23187</v>
      </c>
      <c r="C9752" t="s">
        <v>23188</v>
      </c>
      <c r="D9752" t="s">
        <v>33</v>
      </c>
      <c r="E9752" t="s">
        <v>95</v>
      </c>
      <c r="F9752" t="s">
        <v>12419</v>
      </c>
      <c r="G9752" t="s">
        <v>638</v>
      </c>
      <c r="H9752" s="1">
        <v>0.55000000000000004</v>
      </c>
      <c r="I9752" t="s">
        <v>92</v>
      </c>
      <c r="J9752" s="1">
        <v>0.45</v>
      </c>
      <c r="K9752" t="s">
        <v>23</v>
      </c>
      <c r="M9752" t="s">
        <v>23</v>
      </c>
      <c r="O9752" t="s">
        <v>23</v>
      </c>
      <c r="Q9752" t="e">
        <f>VLOOKUP(B9752,单基准基金!B:B,1,FALSE)</f>
        <v>#N/A</v>
      </c>
      <c r="R9752" t="str">
        <f>VLOOKUP(B9752,双基准基金!B:B,1,FALSE)</f>
        <v>162717.OF</v>
      </c>
      <c r="S9752" t="e">
        <f>VLOOKUP(B9752,三基准基金!B:B,1,FALSE)</f>
        <v>#N/A</v>
      </c>
      <c r="T9752" t="e">
        <f>VLOOKUP(B9752,四基准基金!B:B,1,FALSE)</f>
        <v>#N/A</v>
      </c>
      <c r="U9752" t="e">
        <f>VLOOKUP(B9752,五基准基金!B:B,1,FALSE)</f>
        <v>#N/A</v>
      </c>
    </row>
    <row r="9753" spans="1:21" x14ac:dyDescent="0.4">
      <c r="A9753">
        <v>9756</v>
      </c>
      <c r="B9753" t="s">
        <v>23189</v>
      </c>
      <c r="C9753" t="s">
        <v>23190</v>
      </c>
      <c r="D9753" t="s">
        <v>119</v>
      </c>
      <c r="E9753" t="s">
        <v>120</v>
      </c>
      <c r="F9753" t="s">
        <v>7428</v>
      </c>
      <c r="G9753" t="s">
        <v>7429</v>
      </c>
      <c r="H9753" s="1">
        <v>0.95</v>
      </c>
      <c r="I9753" t="s">
        <v>148</v>
      </c>
      <c r="J9753" s="1">
        <v>0.05</v>
      </c>
      <c r="K9753" t="s">
        <v>23</v>
      </c>
      <c r="M9753" t="s">
        <v>23</v>
      </c>
      <c r="O9753" t="s">
        <v>23</v>
      </c>
      <c r="Q9753" t="e">
        <f>VLOOKUP(B9753,单基准基金!B:B,1,FALSE)</f>
        <v>#N/A</v>
      </c>
      <c r="R9753" t="str">
        <f>VLOOKUP(B9753,双基准基金!B:B,1,FALSE)</f>
        <v>162719.OF</v>
      </c>
      <c r="S9753" t="e">
        <f>VLOOKUP(B9753,三基准基金!B:B,1,FALSE)</f>
        <v>#N/A</v>
      </c>
      <c r="T9753" t="e">
        <f>VLOOKUP(B9753,四基准基金!B:B,1,FALSE)</f>
        <v>#N/A</v>
      </c>
      <c r="U9753" t="e">
        <f>VLOOKUP(B9753,五基准基金!B:B,1,FALSE)</f>
        <v>#N/A</v>
      </c>
    </row>
    <row r="9754" spans="1:21" x14ac:dyDescent="0.4">
      <c r="A9754">
        <v>9757</v>
      </c>
      <c r="B9754" t="s">
        <v>23191</v>
      </c>
      <c r="C9754" t="s">
        <v>23192</v>
      </c>
      <c r="D9754" t="s">
        <v>33</v>
      </c>
      <c r="E9754" t="s">
        <v>34</v>
      </c>
      <c r="F9754" t="s">
        <v>23193</v>
      </c>
      <c r="G9754" t="s">
        <v>3105</v>
      </c>
      <c r="H9754" s="1">
        <v>0.8</v>
      </c>
      <c r="I9754" t="s">
        <v>112</v>
      </c>
      <c r="J9754" s="1">
        <v>0.2</v>
      </c>
      <c r="K9754" t="s">
        <v>23</v>
      </c>
      <c r="M9754" t="s">
        <v>23</v>
      </c>
      <c r="O9754" t="s">
        <v>23</v>
      </c>
      <c r="Q9754" t="e">
        <f>VLOOKUP(B9754,单基准基金!B:B,1,FALSE)</f>
        <v>#N/A</v>
      </c>
      <c r="R9754" t="str">
        <f>VLOOKUP(B9754,双基准基金!B:B,1,FALSE)</f>
        <v>162720.OF</v>
      </c>
      <c r="S9754" t="e">
        <f>VLOOKUP(B9754,三基准基金!B:B,1,FALSE)</f>
        <v>#N/A</v>
      </c>
      <c r="T9754" t="e">
        <f>VLOOKUP(B9754,四基准基金!B:B,1,FALSE)</f>
        <v>#N/A</v>
      </c>
      <c r="U9754" t="e">
        <f>VLOOKUP(B9754,五基准基金!B:B,1,FALSE)</f>
        <v>#N/A</v>
      </c>
    </row>
    <row r="9755" spans="1:21" x14ac:dyDescent="0.4">
      <c r="A9755">
        <v>9758</v>
      </c>
      <c r="B9755" t="s">
        <v>23194</v>
      </c>
      <c r="C9755" t="s">
        <v>23195</v>
      </c>
      <c r="D9755" t="s">
        <v>40</v>
      </c>
      <c r="E9755" t="s">
        <v>41</v>
      </c>
      <c r="F9755" t="s">
        <v>23196</v>
      </c>
      <c r="G9755" t="s">
        <v>23197</v>
      </c>
      <c r="H9755" s="1">
        <v>0.95</v>
      </c>
      <c r="I9755" t="s">
        <v>8648</v>
      </c>
      <c r="J9755" s="1">
        <v>0.05</v>
      </c>
      <c r="K9755" t="s">
        <v>23</v>
      </c>
      <c r="M9755" t="s">
        <v>23</v>
      </c>
      <c r="O9755" t="s">
        <v>23</v>
      </c>
      <c r="Q9755" t="e">
        <f>VLOOKUP(B9755,单基准基金!B:B,1,FALSE)</f>
        <v>#N/A</v>
      </c>
      <c r="R9755" t="str">
        <f>VLOOKUP(B9755,双基准基金!B:B,1,FALSE)</f>
        <v>162907.OF</v>
      </c>
      <c r="S9755" t="e">
        <f>VLOOKUP(B9755,三基准基金!B:B,1,FALSE)</f>
        <v>#N/A</v>
      </c>
      <c r="T9755" t="e">
        <f>VLOOKUP(B9755,四基准基金!B:B,1,FALSE)</f>
        <v>#N/A</v>
      </c>
      <c r="U9755" t="e">
        <f>VLOOKUP(B9755,五基准基金!B:B,1,FALSE)</f>
        <v>#N/A</v>
      </c>
    </row>
    <row r="9756" spans="1:21" x14ac:dyDescent="0.4">
      <c r="A9756">
        <v>9759</v>
      </c>
      <c r="B9756" t="s">
        <v>23198</v>
      </c>
      <c r="C9756" t="s">
        <v>23199</v>
      </c>
      <c r="D9756" t="s">
        <v>33</v>
      </c>
      <c r="E9756" t="s">
        <v>95</v>
      </c>
      <c r="F9756" t="s">
        <v>1017</v>
      </c>
      <c r="G9756" t="s">
        <v>526</v>
      </c>
      <c r="H9756" s="1">
        <v>0.6</v>
      </c>
      <c r="I9756" t="s">
        <v>166</v>
      </c>
      <c r="J9756" s="1">
        <v>0.4</v>
      </c>
      <c r="K9756" t="s">
        <v>23</v>
      </c>
      <c r="M9756" t="s">
        <v>23</v>
      </c>
      <c r="O9756" t="s">
        <v>23</v>
      </c>
      <c r="Q9756" t="e">
        <f>VLOOKUP(B9756,单基准基金!B:B,1,FALSE)</f>
        <v>#N/A</v>
      </c>
      <c r="R9756" t="str">
        <f>VLOOKUP(B9756,双基准基金!B:B,1,FALSE)</f>
        <v>163001.OF</v>
      </c>
      <c r="S9756" t="e">
        <f>VLOOKUP(B9756,三基准基金!B:B,1,FALSE)</f>
        <v>#N/A</v>
      </c>
      <c r="T9756" t="e">
        <f>VLOOKUP(B9756,四基准基金!B:B,1,FALSE)</f>
        <v>#N/A</v>
      </c>
      <c r="U9756" t="e">
        <f>VLOOKUP(B9756,五基准基金!B:B,1,FALSE)</f>
        <v>#N/A</v>
      </c>
    </row>
    <row r="9757" spans="1:21" x14ac:dyDescent="0.4">
      <c r="A9757">
        <v>9760</v>
      </c>
      <c r="B9757" t="s">
        <v>23200</v>
      </c>
      <c r="C9757" t="s">
        <v>23201</v>
      </c>
      <c r="D9757" t="s">
        <v>17</v>
      </c>
      <c r="E9757" t="s">
        <v>59</v>
      </c>
      <c r="F9757" t="s">
        <v>64</v>
      </c>
      <c r="G9757" t="s">
        <v>64</v>
      </c>
      <c r="I9757" t="s">
        <v>23</v>
      </c>
      <c r="K9757" t="s">
        <v>23</v>
      </c>
      <c r="M9757" t="s">
        <v>23</v>
      </c>
      <c r="O9757" t="s">
        <v>23</v>
      </c>
      <c r="Q9757" t="str">
        <f>VLOOKUP(B9757,单基准基金!B:B,1,FALSE)</f>
        <v>163003.OF</v>
      </c>
      <c r="R9757" t="e">
        <f>VLOOKUP(B9757,双基准基金!B:B,1,FALSE)</f>
        <v>#N/A</v>
      </c>
      <c r="S9757" t="e">
        <f>VLOOKUP(B9757,三基准基金!B:B,1,FALSE)</f>
        <v>#N/A</v>
      </c>
      <c r="T9757" t="e">
        <f>VLOOKUP(B9757,四基准基金!B:B,1,FALSE)</f>
        <v>#N/A</v>
      </c>
      <c r="U9757" t="e">
        <f>VLOOKUP(B9757,五基准基金!B:B,1,FALSE)</f>
        <v>#N/A</v>
      </c>
    </row>
    <row r="9758" spans="1:21" x14ac:dyDescent="0.4">
      <c r="A9758">
        <v>9761</v>
      </c>
      <c r="B9758" t="s">
        <v>23202</v>
      </c>
      <c r="C9758" t="s">
        <v>23203</v>
      </c>
      <c r="D9758" t="s">
        <v>17</v>
      </c>
      <c r="E9758" t="s">
        <v>59</v>
      </c>
      <c r="F9758" t="s">
        <v>4851</v>
      </c>
      <c r="G9758" t="s">
        <v>4851</v>
      </c>
      <c r="I9758" t="s">
        <v>23</v>
      </c>
      <c r="K9758" t="s">
        <v>23</v>
      </c>
      <c r="M9758" t="s">
        <v>23</v>
      </c>
      <c r="O9758" t="s">
        <v>23</v>
      </c>
      <c r="Q9758" t="str">
        <f>VLOOKUP(B9758,单基准基金!B:B,1,FALSE)</f>
        <v>163005.OF</v>
      </c>
      <c r="R9758" t="e">
        <f>VLOOKUP(B9758,双基准基金!B:B,1,FALSE)</f>
        <v>#N/A</v>
      </c>
      <c r="S9758" t="e">
        <f>VLOOKUP(B9758,三基准基金!B:B,1,FALSE)</f>
        <v>#N/A</v>
      </c>
      <c r="T9758" t="e">
        <f>VLOOKUP(B9758,四基准基金!B:B,1,FALSE)</f>
        <v>#N/A</v>
      </c>
      <c r="U9758" t="e">
        <f>VLOOKUP(B9758,五基准基金!B:B,1,FALSE)</f>
        <v>#N/A</v>
      </c>
    </row>
    <row r="9759" spans="1:21" x14ac:dyDescent="0.4">
      <c r="A9759">
        <v>9762</v>
      </c>
      <c r="B9759" t="s">
        <v>23204</v>
      </c>
      <c r="C9759" t="s">
        <v>23205</v>
      </c>
      <c r="D9759" t="s">
        <v>17</v>
      </c>
      <c r="E9759" t="s">
        <v>59</v>
      </c>
      <c r="F9759" t="s">
        <v>4851</v>
      </c>
      <c r="G9759" t="s">
        <v>4851</v>
      </c>
      <c r="I9759" t="s">
        <v>23</v>
      </c>
      <c r="K9759" t="s">
        <v>23</v>
      </c>
      <c r="M9759" t="s">
        <v>23</v>
      </c>
      <c r="O9759" t="s">
        <v>23</v>
      </c>
      <c r="Q9759" t="str">
        <f>VLOOKUP(B9759,单基准基金!B:B,1,FALSE)</f>
        <v>163007.OF</v>
      </c>
      <c r="R9759" t="e">
        <f>VLOOKUP(B9759,双基准基金!B:B,1,FALSE)</f>
        <v>#N/A</v>
      </c>
      <c r="S9759" t="e">
        <f>VLOOKUP(B9759,三基准基金!B:B,1,FALSE)</f>
        <v>#N/A</v>
      </c>
      <c r="T9759" t="e">
        <f>VLOOKUP(B9759,四基准基金!B:B,1,FALSE)</f>
        <v>#N/A</v>
      </c>
      <c r="U9759" t="e">
        <f>VLOOKUP(B9759,五基准基金!B:B,1,FALSE)</f>
        <v>#N/A</v>
      </c>
    </row>
    <row r="9760" spans="1:21" x14ac:dyDescent="0.4">
      <c r="A9760">
        <v>9763</v>
      </c>
      <c r="B9760" t="s">
        <v>23206</v>
      </c>
      <c r="C9760" t="s">
        <v>23207</v>
      </c>
      <c r="D9760" t="s">
        <v>17</v>
      </c>
      <c r="E9760" t="s">
        <v>59</v>
      </c>
      <c r="F9760" t="s">
        <v>64</v>
      </c>
      <c r="G9760" t="s">
        <v>64</v>
      </c>
      <c r="I9760" t="s">
        <v>23</v>
      </c>
      <c r="K9760" t="s">
        <v>23</v>
      </c>
      <c r="M9760" t="s">
        <v>23</v>
      </c>
      <c r="O9760" t="s">
        <v>23</v>
      </c>
      <c r="Q9760" t="str">
        <f>VLOOKUP(B9760,单基准基金!B:B,1,FALSE)</f>
        <v>163008.OF</v>
      </c>
      <c r="R9760" t="e">
        <f>VLOOKUP(B9760,双基准基金!B:B,1,FALSE)</f>
        <v>#N/A</v>
      </c>
      <c r="S9760" t="e">
        <f>VLOOKUP(B9760,三基准基金!B:B,1,FALSE)</f>
        <v>#N/A</v>
      </c>
      <c r="T9760" t="e">
        <f>VLOOKUP(B9760,四基准基金!B:B,1,FALSE)</f>
        <v>#N/A</v>
      </c>
      <c r="U9760" t="e">
        <f>VLOOKUP(B9760,五基准基金!B:B,1,FALSE)</f>
        <v>#N/A</v>
      </c>
    </row>
    <row r="9761" spans="1:21" x14ac:dyDescent="0.4">
      <c r="A9761">
        <v>9764</v>
      </c>
      <c r="B9761" t="s">
        <v>23208</v>
      </c>
      <c r="C9761" t="s">
        <v>23209</v>
      </c>
      <c r="D9761" t="s">
        <v>40</v>
      </c>
      <c r="E9761" t="s">
        <v>41</v>
      </c>
      <c r="F9761" t="s">
        <v>23210</v>
      </c>
      <c r="G9761" t="s">
        <v>23211</v>
      </c>
      <c r="H9761" s="1">
        <v>0.95</v>
      </c>
      <c r="I9761" t="s">
        <v>1882</v>
      </c>
      <c r="J9761" s="1">
        <v>0.05</v>
      </c>
      <c r="K9761" t="s">
        <v>23</v>
      </c>
      <c r="M9761" t="s">
        <v>23</v>
      </c>
      <c r="O9761" t="s">
        <v>23</v>
      </c>
      <c r="Q9761" t="e">
        <f>VLOOKUP(B9761,单基准基金!B:B,1,FALSE)</f>
        <v>#N/A</v>
      </c>
      <c r="R9761" t="str">
        <f>VLOOKUP(B9761,双基准基金!B:B,1,FALSE)</f>
        <v>163109.OF</v>
      </c>
      <c r="S9761" t="e">
        <f>VLOOKUP(B9761,三基准基金!B:B,1,FALSE)</f>
        <v>#N/A</v>
      </c>
      <c r="T9761" t="e">
        <f>VLOOKUP(B9761,四基准基金!B:B,1,FALSE)</f>
        <v>#N/A</v>
      </c>
      <c r="U9761" t="e">
        <f>VLOOKUP(B9761,五基准基金!B:B,1,FALSE)</f>
        <v>#N/A</v>
      </c>
    </row>
    <row r="9762" spans="1:21" x14ac:dyDescent="0.4">
      <c r="A9762">
        <v>9765</v>
      </c>
      <c r="B9762" t="s">
        <v>23212</v>
      </c>
      <c r="C9762" t="s">
        <v>23213</v>
      </c>
      <c r="D9762" t="s">
        <v>40</v>
      </c>
      <c r="E9762" t="s">
        <v>245</v>
      </c>
      <c r="F9762" t="s">
        <v>23214</v>
      </c>
      <c r="G9762" t="s">
        <v>36</v>
      </c>
      <c r="H9762" s="1">
        <v>0.9</v>
      </c>
      <c r="I9762" t="s">
        <v>23215</v>
      </c>
      <c r="J9762" s="1">
        <v>0.1</v>
      </c>
      <c r="K9762" t="s">
        <v>23</v>
      </c>
      <c r="M9762" t="s">
        <v>23</v>
      </c>
      <c r="O9762" t="s">
        <v>23</v>
      </c>
      <c r="Q9762" t="e">
        <f>VLOOKUP(B9762,单基准基金!B:B,1,FALSE)</f>
        <v>#N/A</v>
      </c>
      <c r="R9762" t="str">
        <f>VLOOKUP(B9762,双基准基金!B:B,1,FALSE)</f>
        <v>163110.OF</v>
      </c>
      <c r="S9762" t="e">
        <f>VLOOKUP(B9762,三基准基金!B:B,1,FALSE)</f>
        <v>#N/A</v>
      </c>
      <c r="T9762" t="e">
        <f>VLOOKUP(B9762,四基准基金!B:B,1,FALSE)</f>
        <v>#N/A</v>
      </c>
      <c r="U9762" t="e">
        <f>VLOOKUP(B9762,五基准基金!B:B,1,FALSE)</f>
        <v>#N/A</v>
      </c>
    </row>
    <row r="9763" spans="1:21" x14ac:dyDescent="0.4">
      <c r="A9763">
        <v>9766</v>
      </c>
      <c r="B9763" t="s">
        <v>23216</v>
      </c>
      <c r="C9763" t="s">
        <v>23217</v>
      </c>
      <c r="D9763" t="s">
        <v>40</v>
      </c>
      <c r="E9763" t="s">
        <v>41</v>
      </c>
      <c r="F9763" t="s">
        <v>14482</v>
      </c>
      <c r="G9763" t="s">
        <v>14483</v>
      </c>
      <c r="H9763" s="1">
        <v>0.95</v>
      </c>
      <c r="I9763" t="s">
        <v>1882</v>
      </c>
      <c r="J9763" s="1">
        <v>0.05</v>
      </c>
      <c r="K9763" t="s">
        <v>23</v>
      </c>
      <c r="M9763" t="s">
        <v>23</v>
      </c>
      <c r="O9763" t="s">
        <v>23</v>
      </c>
      <c r="Q9763" t="e">
        <f>VLOOKUP(B9763,单基准基金!B:B,1,FALSE)</f>
        <v>#N/A</v>
      </c>
      <c r="R9763" t="str">
        <f>VLOOKUP(B9763,双基准基金!B:B,1,FALSE)</f>
        <v>163111.OF</v>
      </c>
      <c r="S9763" t="e">
        <f>VLOOKUP(B9763,三基准基金!B:B,1,FALSE)</f>
        <v>#N/A</v>
      </c>
      <c r="T9763" t="e">
        <f>VLOOKUP(B9763,四基准基金!B:B,1,FALSE)</f>
        <v>#N/A</v>
      </c>
      <c r="U9763" t="e">
        <f>VLOOKUP(B9763,五基准基金!B:B,1,FALSE)</f>
        <v>#N/A</v>
      </c>
    </row>
    <row r="9764" spans="1:21" x14ac:dyDescent="0.4">
      <c r="A9764">
        <v>9767</v>
      </c>
      <c r="B9764" t="s">
        <v>23218</v>
      </c>
      <c r="C9764" t="s">
        <v>23219</v>
      </c>
      <c r="D9764" t="s">
        <v>40</v>
      </c>
      <c r="E9764" t="s">
        <v>41</v>
      </c>
      <c r="F9764" t="s">
        <v>23220</v>
      </c>
      <c r="G9764" t="s">
        <v>23221</v>
      </c>
      <c r="H9764" s="1">
        <v>0.95</v>
      </c>
      <c r="I9764" t="s">
        <v>1882</v>
      </c>
      <c r="J9764" s="1">
        <v>0.05</v>
      </c>
      <c r="K9764" t="s">
        <v>23</v>
      </c>
      <c r="M9764" t="s">
        <v>23</v>
      </c>
      <c r="O9764" t="s">
        <v>23</v>
      </c>
      <c r="Q9764" t="e">
        <f>VLOOKUP(B9764,单基准基金!B:B,1,FALSE)</f>
        <v>#N/A</v>
      </c>
      <c r="R9764" t="str">
        <f>VLOOKUP(B9764,双基准基金!B:B,1,FALSE)</f>
        <v>163113.OF</v>
      </c>
      <c r="S9764" t="e">
        <f>VLOOKUP(B9764,三基准基金!B:B,1,FALSE)</f>
        <v>#N/A</v>
      </c>
      <c r="T9764" t="e">
        <f>VLOOKUP(B9764,四基准基金!B:B,1,FALSE)</f>
        <v>#N/A</v>
      </c>
      <c r="U9764" t="e">
        <f>VLOOKUP(B9764,五基准基金!B:B,1,FALSE)</f>
        <v>#N/A</v>
      </c>
    </row>
    <row r="9765" spans="1:21" x14ac:dyDescent="0.4">
      <c r="A9765">
        <v>9768</v>
      </c>
      <c r="B9765" t="s">
        <v>23222</v>
      </c>
      <c r="C9765" t="s">
        <v>23223</v>
      </c>
      <c r="D9765" t="s">
        <v>40</v>
      </c>
      <c r="E9765" t="s">
        <v>41</v>
      </c>
      <c r="F9765" t="s">
        <v>2089</v>
      </c>
      <c r="G9765" t="s">
        <v>849</v>
      </c>
      <c r="H9765" s="1">
        <v>0.95</v>
      </c>
      <c r="I9765" t="s">
        <v>43</v>
      </c>
      <c r="J9765" s="1">
        <v>0.05</v>
      </c>
      <c r="K9765" t="s">
        <v>23</v>
      </c>
      <c r="M9765" t="s">
        <v>23</v>
      </c>
      <c r="O9765" t="s">
        <v>23</v>
      </c>
      <c r="Q9765" t="e">
        <f>VLOOKUP(B9765,单基准基金!B:B,1,FALSE)</f>
        <v>#N/A</v>
      </c>
      <c r="R9765" t="str">
        <f>VLOOKUP(B9765,双基准基金!B:B,1,FALSE)</f>
        <v>163114.OF</v>
      </c>
      <c r="S9765" t="e">
        <f>VLOOKUP(B9765,三基准基金!B:B,1,FALSE)</f>
        <v>#N/A</v>
      </c>
      <c r="T9765" t="e">
        <f>VLOOKUP(B9765,四基准基金!B:B,1,FALSE)</f>
        <v>#N/A</v>
      </c>
      <c r="U9765" t="e">
        <f>VLOOKUP(B9765,五基准基金!B:B,1,FALSE)</f>
        <v>#N/A</v>
      </c>
    </row>
    <row r="9766" spans="1:21" x14ac:dyDescent="0.4">
      <c r="A9766">
        <v>9769</v>
      </c>
      <c r="B9766" t="s">
        <v>23224</v>
      </c>
      <c r="C9766" t="s">
        <v>23225</v>
      </c>
      <c r="D9766" t="s">
        <v>40</v>
      </c>
      <c r="E9766" t="s">
        <v>41</v>
      </c>
      <c r="F9766" t="s">
        <v>23226</v>
      </c>
      <c r="G9766" t="s">
        <v>1180</v>
      </c>
      <c r="H9766" s="1">
        <v>0.95</v>
      </c>
      <c r="I9766" t="s">
        <v>1882</v>
      </c>
      <c r="J9766" s="1">
        <v>0.05</v>
      </c>
      <c r="K9766" t="s">
        <v>23</v>
      </c>
      <c r="M9766" t="s">
        <v>23</v>
      </c>
      <c r="O9766" t="s">
        <v>23</v>
      </c>
      <c r="Q9766" t="e">
        <f>VLOOKUP(B9766,单基准基金!B:B,1,FALSE)</f>
        <v>#N/A</v>
      </c>
      <c r="R9766" t="str">
        <f>VLOOKUP(B9766,双基准基金!B:B,1,FALSE)</f>
        <v>163115.OF</v>
      </c>
      <c r="S9766" t="e">
        <f>VLOOKUP(B9766,三基准基金!B:B,1,FALSE)</f>
        <v>#N/A</v>
      </c>
      <c r="T9766" t="e">
        <f>VLOOKUP(B9766,四基准基金!B:B,1,FALSE)</f>
        <v>#N/A</v>
      </c>
      <c r="U9766" t="e">
        <f>VLOOKUP(B9766,五基准基金!B:B,1,FALSE)</f>
        <v>#N/A</v>
      </c>
    </row>
    <row r="9767" spans="1:21" x14ac:dyDescent="0.4">
      <c r="A9767">
        <v>9770</v>
      </c>
      <c r="B9767" t="s">
        <v>23227</v>
      </c>
      <c r="C9767" t="s">
        <v>23228</v>
      </c>
      <c r="D9767" t="s">
        <v>40</v>
      </c>
      <c r="E9767" t="s">
        <v>41</v>
      </c>
      <c r="F9767" t="s">
        <v>20392</v>
      </c>
      <c r="G9767" t="s">
        <v>20393</v>
      </c>
      <c r="H9767" s="1">
        <v>0.95</v>
      </c>
      <c r="I9767" t="s">
        <v>1882</v>
      </c>
      <c r="J9767" s="1">
        <v>0.05</v>
      </c>
      <c r="K9767" t="s">
        <v>23</v>
      </c>
      <c r="M9767" t="s">
        <v>23</v>
      </c>
      <c r="O9767" t="s">
        <v>23</v>
      </c>
      <c r="Q9767" t="e">
        <f>VLOOKUP(B9767,单基准基金!B:B,1,FALSE)</f>
        <v>#N/A</v>
      </c>
      <c r="R9767" t="str">
        <f>VLOOKUP(B9767,双基准基金!B:B,1,FALSE)</f>
        <v>163116.OF</v>
      </c>
      <c r="S9767" t="e">
        <f>VLOOKUP(B9767,三基准基金!B:B,1,FALSE)</f>
        <v>#N/A</v>
      </c>
      <c r="T9767" t="e">
        <f>VLOOKUP(B9767,四基准基金!B:B,1,FALSE)</f>
        <v>#N/A</v>
      </c>
      <c r="U9767" t="e">
        <f>VLOOKUP(B9767,五基准基金!B:B,1,FALSE)</f>
        <v>#N/A</v>
      </c>
    </row>
    <row r="9768" spans="1:21" x14ac:dyDescent="0.4">
      <c r="A9768">
        <v>9771</v>
      </c>
      <c r="B9768" t="s">
        <v>23229</v>
      </c>
      <c r="C9768" t="s">
        <v>23230</v>
      </c>
      <c r="D9768" t="s">
        <v>40</v>
      </c>
      <c r="E9768" t="s">
        <v>41</v>
      </c>
      <c r="F9768" t="s">
        <v>23231</v>
      </c>
      <c r="G9768" t="s">
        <v>23232</v>
      </c>
      <c r="H9768" s="1">
        <v>0.95</v>
      </c>
      <c r="I9768" t="s">
        <v>1882</v>
      </c>
      <c r="J9768" s="1">
        <v>0.05</v>
      </c>
      <c r="K9768" t="s">
        <v>23</v>
      </c>
      <c r="M9768" t="s">
        <v>23</v>
      </c>
      <c r="O9768" t="s">
        <v>23</v>
      </c>
      <c r="Q9768" t="e">
        <f>VLOOKUP(B9768,单基准基金!B:B,1,FALSE)</f>
        <v>#N/A</v>
      </c>
      <c r="R9768" t="str">
        <f>VLOOKUP(B9768,双基准基金!B:B,1,FALSE)</f>
        <v>163118.OF</v>
      </c>
      <c r="S9768" t="e">
        <f>VLOOKUP(B9768,三基准基金!B:B,1,FALSE)</f>
        <v>#N/A</v>
      </c>
      <c r="T9768" t="e">
        <f>VLOOKUP(B9768,四基准基金!B:B,1,FALSE)</f>
        <v>#N/A</v>
      </c>
      <c r="U9768" t="e">
        <f>VLOOKUP(B9768,五基准基金!B:B,1,FALSE)</f>
        <v>#N/A</v>
      </c>
    </row>
    <row r="9769" spans="1:21" x14ac:dyDescent="0.4">
      <c r="A9769">
        <v>9772</v>
      </c>
      <c r="B9769" t="s">
        <v>23233</v>
      </c>
      <c r="C9769" t="s">
        <v>23234</v>
      </c>
      <c r="D9769" t="s">
        <v>119</v>
      </c>
      <c r="E9769" t="s">
        <v>120</v>
      </c>
      <c r="F9769" t="s">
        <v>23235</v>
      </c>
      <c r="G9769" t="s">
        <v>23235</v>
      </c>
      <c r="I9769" t="s">
        <v>23</v>
      </c>
      <c r="K9769" t="s">
        <v>23</v>
      </c>
      <c r="M9769" t="s">
        <v>23</v>
      </c>
      <c r="O9769" t="s">
        <v>23</v>
      </c>
      <c r="Q9769" t="str">
        <f>VLOOKUP(B9769,单基准基金!B:B,1,FALSE)</f>
        <v>163208.OF</v>
      </c>
      <c r="R9769" t="e">
        <f>VLOOKUP(B9769,双基准基金!B:B,1,FALSE)</f>
        <v>#N/A</v>
      </c>
      <c r="S9769" t="e">
        <f>VLOOKUP(B9769,三基准基金!B:B,1,FALSE)</f>
        <v>#N/A</v>
      </c>
      <c r="T9769" t="e">
        <f>VLOOKUP(B9769,四基准基金!B:B,1,FALSE)</f>
        <v>#N/A</v>
      </c>
      <c r="U9769" t="e">
        <f>VLOOKUP(B9769,五基准基金!B:B,1,FALSE)</f>
        <v>#N/A</v>
      </c>
    </row>
    <row r="9770" spans="1:21" x14ac:dyDescent="0.4">
      <c r="A9770">
        <v>9773</v>
      </c>
      <c r="B9770" t="s">
        <v>23236</v>
      </c>
      <c r="C9770" t="s">
        <v>23237</v>
      </c>
      <c r="D9770" t="s">
        <v>40</v>
      </c>
      <c r="E9770" t="s">
        <v>124</v>
      </c>
      <c r="F9770" t="s">
        <v>20068</v>
      </c>
      <c r="G9770" t="s">
        <v>3105</v>
      </c>
      <c r="H9770" s="1">
        <v>0.95</v>
      </c>
      <c r="I9770" t="s">
        <v>2651</v>
      </c>
      <c r="J9770" s="1">
        <v>0.05</v>
      </c>
      <c r="K9770" t="s">
        <v>23</v>
      </c>
      <c r="M9770" t="s">
        <v>23</v>
      </c>
      <c r="O9770" t="s">
        <v>23</v>
      </c>
      <c r="Q9770" t="e">
        <f>VLOOKUP(B9770,单基准基金!B:B,1,FALSE)</f>
        <v>#N/A</v>
      </c>
      <c r="R9770" t="str">
        <f>VLOOKUP(B9770,双基准基金!B:B,1,FALSE)</f>
        <v>163209.OF</v>
      </c>
      <c r="S9770" t="e">
        <f>VLOOKUP(B9770,三基准基金!B:B,1,FALSE)</f>
        <v>#N/A</v>
      </c>
      <c r="T9770" t="e">
        <f>VLOOKUP(B9770,四基准基金!B:B,1,FALSE)</f>
        <v>#N/A</v>
      </c>
      <c r="U9770" t="e">
        <f>VLOOKUP(B9770,五基准基金!B:B,1,FALSE)</f>
        <v>#N/A</v>
      </c>
    </row>
    <row r="9771" spans="1:21" x14ac:dyDescent="0.4">
      <c r="A9771">
        <v>9774</v>
      </c>
      <c r="B9771" t="s">
        <v>23238</v>
      </c>
      <c r="C9771" t="s">
        <v>23239</v>
      </c>
      <c r="D9771" t="s">
        <v>17</v>
      </c>
      <c r="E9771" t="s">
        <v>28</v>
      </c>
      <c r="F9771" t="s">
        <v>22446</v>
      </c>
      <c r="G9771" t="s">
        <v>22446</v>
      </c>
      <c r="I9771" t="s">
        <v>23</v>
      </c>
      <c r="K9771" t="s">
        <v>23</v>
      </c>
      <c r="M9771" t="s">
        <v>23</v>
      </c>
      <c r="O9771" t="s">
        <v>23</v>
      </c>
      <c r="Q9771" t="str">
        <f>VLOOKUP(B9771,单基准基金!B:B,1,FALSE)</f>
        <v>163210.OF</v>
      </c>
      <c r="R9771" t="e">
        <f>VLOOKUP(B9771,双基准基金!B:B,1,FALSE)</f>
        <v>#N/A</v>
      </c>
      <c r="S9771" t="e">
        <f>VLOOKUP(B9771,三基准基金!B:B,1,FALSE)</f>
        <v>#N/A</v>
      </c>
      <c r="T9771" t="e">
        <f>VLOOKUP(B9771,四基准基金!B:B,1,FALSE)</f>
        <v>#N/A</v>
      </c>
      <c r="U9771" t="e">
        <f>VLOOKUP(B9771,五基准基金!B:B,1,FALSE)</f>
        <v>#N/A</v>
      </c>
    </row>
    <row r="9772" spans="1:21" x14ac:dyDescent="0.4">
      <c r="A9772">
        <v>9775</v>
      </c>
      <c r="B9772" t="s">
        <v>23240</v>
      </c>
      <c r="C9772" t="s">
        <v>23241</v>
      </c>
      <c r="D9772" t="s">
        <v>17</v>
      </c>
      <c r="E9772" t="s">
        <v>28</v>
      </c>
      <c r="F9772" t="s">
        <v>22446</v>
      </c>
      <c r="G9772" t="s">
        <v>22446</v>
      </c>
      <c r="I9772" t="s">
        <v>23</v>
      </c>
      <c r="K9772" t="s">
        <v>23</v>
      </c>
      <c r="M9772" t="s">
        <v>23</v>
      </c>
      <c r="O9772" t="s">
        <v>23</v>
      </c>
      <c r="Q9772" t="str">
        <f>VLOOKUP(B9772,单基准基金!B:B,1,FALSE)</f>
        <v>163211.OF</v>
      </c>
      <c r="R9772" t="e">
        <f>VLOOKUP(B9772,双基准基金!B:B,1,FALSE)</f>
        <v>#N/A</v>
      </c>
      <c r="S9772" t="e">
        <f>VLOOKUP(B9772,三基准基金!B:B,1,FALSE)</f>
        <v>#N/A</v>
      </c>
      <c r="T9772" t="e">
        <f>VLOOKUP(B9772,四基准基金!B:B,1,FALSE)</f>
        <v>#N/A</v>
      </c>
      <c r="U9772" t="e">
        <f>VLOOKUP(B9772,五基准基金!B:B,1,FALSE)</f>
        <v>#N/A</v>
      </c>
    </row>
    <row r="9773" spans="1:21" x14ac:dyDescent="0.4">
      <c r="A9773">
        <v>9776</v>
      </c>
      <c r="B9773" t="s">
        <v>23242</v>
      </c>
      <c r="C9773" t="s">
        <v>23243</v>
      </c>
      <c r="D9773" t="s">
        <v>33</v>
      </c>
      <c r="E9773" t="s">
        <v>34</v>
      </c>
      <c r="F9773" t="s">
        <v>23244</v>
      </c>
      <c r="G9773" t="s">
        <v>70</v>
      </c>
      <c r="H9773" s="1">
        <v>0.7</v>
      </c>
      <c r="I9773" t="s">
        <v>668</v>
      </c>
      <c r="J9773" s="1">
        <v>0.3</v>
      </c>
      <c r="K9773" t="s">
        <v>23</v>
      </c>
      <c r="M9773" t="s">
        <v>23</v>
      </c>
      <c r="O9773" t="s">
        <v>23</v>
      </c>
      <c r="Q9773" t="e">
        <f>VLOOKUP(B9773,单基准基金!B:B,1,FALSE)</f>
        <v>#N/A</v>
      </c>
      <c r="R9773" t="str">
        <f>VLOOKUP(B9773,双基准基金!B:B,1,FALSE)</f>
        <v>163302.OF</v>
      </c>
      <c r="S9773" t="e">
        <f>VLOOKUP(B9773,三基准基金!B:B,1,FALSE)</f>
        <v>#N/A</v>
      </c>
      <c r="T9773" t="e">
        <f>VLOOKUP(B9773,四基准基金!B:B,1,FALSE)</f>
        <v>#N/A</v>
      </c>
      <c r="U9773" t="e">
        <f>VLOOKUP(B9773,五基准基金!B:B,1,FALSE)</f>
        <v>#N/A</v>
      </c>
    </row>
    <row r="9774" spans="1:21" x14ac:dyDescent="0.4">
      <c r="A9774">
        <v>9777</v>
      </c>
      <c r="B9774" t="s">
        <v>23245</v>
      </c>
      <c r="C9774" t="s">
        <v>23246</v>
      </c>
      <c r="D9774" t="s">
        <v>33</v>
      </c>
      <c r="E9774" t="s">
        <v>95</v>
      </c>
      <c r="F9774" t="s">
        <v>23247</v>
      </c>
      <c r="G9774" t="s">
        <v>75</v>
      </c>
      <c r="H9774" s="1">
        <v>0.5</v>
      </c>
      <c r="I9774" t="s">
        <v>23111</v>
      </c>
      <c r="J9774" s="1">
        <v>0.45</v>
      </c>
      <c r="K9774" t="s">
        <v>4392</v>
      </c>
      <c r="L9774" s="1">
        <v>0.05</v>
      </c>
      <c r="M9774" t="s">
        <v>23</v>
      </c>
      <c r="O9774" t="s">
        <v>23</v>
      </c>
      <c r="Q9774" t="e">
        <f>VLOOKUP(B9774,单基准基金!B:B,1,FALSE)</f>
        <v>#N/A</v>
      </c>
      <c r="R9774" t="e">
        <f>VLOOKUP(B9774,双基准基金!B:B,1,FALSE)</f>
        <v>#N/A</v>
      </c>
      <c r="S9774" t="str">
        <f>VLOOKUP(B9774,三基准基金!B:B,1,FALSE)</f>
        <v>163402.OF</v>
      </c>
      <c r="T9774" t="e">
        <f>VLOOKUP(B9774,四基准基金!B:B,1,FALSE)</f>
        <v>#N/A</v>
      </c>
      <c r="U9774" t="e">
        <f>VLOOKUP(B9774,五基准基金!B:B,1,FALSE)</f>
        <v>#N/A</v>
      </c>
    </row>
    <row r="9775" spans="1:21" x14ac:dyDescent="0.4">
      <c r="A9775">
        <v>9778</v>
      </c>
      <c r="B9775" t="s">
        <v>23248</v>
      </c>
      <c r="C9775" t="s">
        <v>23249</v>
      </c>
      <c r="D9775" t="s">
        <v>33</v>
      </c>
      <c r="E9775" t="s">
        <v>34</v>
      </c>
      <c r="F9775" t="s">
        <v>23250</v>
      </c>
      <c r="G9775" t="s">
        <v>75</v>
      </c>
      <c r="H9775" s="1">
        <v>0.8</v>
      </c>
      <c r="I9775" t="s">
        <v>23111</v>
      </c>
      <c r="J9775" s="1">
        <v>0.2</v>
      </c>
      <c r="K9775" t="s">
        <v>23</v>
      </c>
      <c r="M9775" t="s">
        <v>23</v>
      </c>
      <c r="O9775" t="s">
        <v>23</v>
      </c>
      <c r="Q9775" t="e">
        <f>VLOOKUP(B9775,单基准基金!B:B,1,FALSE)</f>
        <v>#N/A</v>
      </c>
      <c r="R9775" t="str">
        <f>VLOOKUP(B9775,双基准基金!B:B,1,FALSE)</f>
        <v>163406.OF</v>
      </c>
      <c r="S9775" t="e">
        <f>VLOOKUP(B9775,三基准基金!B:B,1,FALSE)</f>
        <v>#N/A</v>
      </c>
      <c r="T9775" t="e">
        <f>VLOOKUP(B9775,四基准基金!B:B,1,FALSE)</f>
        <v>#N/A</v>
      </c>
      <c r="U9775" t="e">
        <f>VLOOKUP(B9775,五基准基金!B:B,1,FALSE)</f>
        <v>#N/A</v>
      </c>
    </row>
    <row r="9776" spans="1:21" x14ac:dyDescent="0.4">
      <c r="A9776">
        <v>9779</v>
      </c>
      <c r="B9776" t="s">
        <v>23251</v>
      </c>
      <c r="C9776" t="s">
        <v>23252</v>
      </c>
      <c r="D9776" t="s">
        <v>40</v>
      </c>
      <c r="E9776" t="s">
        <v>124</v>
      </c>
      <c r="F9776" t="s">
        <v>13230</v>
      </c>
      <c r="G9776" t="s">
        <v>75</v>
      </c>
      <c r="H9776" s="1">
        <v>0.95</v>
      </c>
      <c r="I9776" t="s">
        <v>4392</v>
      </c>
      <c r="J9776" s="1">
        <v>0.05</v>
      </c>
      <c r="K9776" t="s">
        <v>23</v>
      </c>
      <c r="M9776" t="s">
        <v>23</v>
      </c>
      <c r="O9776" t="s">
        <v>23</v>
      </c>
      <c r="Q9776" t="e">
        <f>VLOOKUP(B9776,单基准基金!B:B,1,FALSE)</f>
        <v>#N/A</v>
      </c>
      <c r="R9776" t="str">
        <f>VLOOKUP(B9776,双基准基金!B:B,1,FALSE)</f>
        <v>163407.OF</v>
      </c>
      <c r="S9776" t="e">
        <f>VLOOKUP(B9776,三基准基金!B:B,1,FALSE)</f>
        <v>#N/A</v>
      </c>
      <c r="T9776" t="e">
        <f>VLOOKUP(B9776,四基准基金!B:B,1,FALSE)</f>
        <v>#N/A</v>
      </c>
      <c r="U9776" t="e">
        <f>VLOOKUP(B9776,五基准基金!B:B,1,FALSE)</f>
        <v>#N/A</v>
      </c>
    </row>
    <row r="9777" spans="1:21" x14ac:dyDescent="0.4">
      <c r="A9777">
        <v>9780</v>
      </c>
      <c r="B9777" t="s">
        <v>23253</v>
      </c>
      <c r="C9777" t="s">
        <v>23254</v>
      </c>
      <c r="D9777" t="s">
        <v>33</v>
      </c>
      <c r="E9777" t="s">
        <v>34</v>
      </c>
      <c r="F9777" t="s">
        <v>23255</v>
      </c>
      <c r="G9777" t="s">
        <v>23256</v>
      </c>
      <c r="H9777" s="1">
        <v>0.8</v>
      </c>
      <c r="I9777" t="s">
        <v>203</v>
      </c>
      <c r="J9777" s="1">
        <v>0.2</v>
      </c>
      <c r="K9777" t="s">
        <v>23</v>
      </c>
      <c r="M9777" t="s">
        <v>23</v>
      </c>
      <c r="O9777" t="s">
        <v>23</v>
      </c>
      <c r="Q9777" t="e">
        <f>VLOOKUP(B9777,单基准基金!B:B,1,FALSE)</f>
        <v>#N/A</v>
      </c>
      <c r="R9777" t="str">
        <f>VLOOKUP(B9777,双基准基金!B:B,1,FALSE)</f>
        <v>163409.OF</v>
      </c>
      <c r="S9777" t="e">
        <f>VLOOKUP(B9777,三基准基金!B:B,1,FALSE)</f>
        <v>#N/A</v>
      </c>
      <c r="T9777" t="e">
        <f>VLOOKUP(B9777,四基准基金!B:B,1,FALSE)</f>
        <v>#N/A</v>
      </c>
      <c r="U9777" t="e">
        <f>VLOOKUP(B9777,五基准基金!B:B,1,FALSE)</f>
        <v>#N/A</v>
      </c>
    </row>
    <row r="9778" spans="1:21" x14ac:dyDescent="0.4">
      <c r="A9778">
        <v>9781</v>
      </c>
      <c r="B9778" t="s">
        <v>23257</v>
      </c>
      <c r="C9778" t="s">
        <v>23258</v>
      </c>
      <c r="D9778" t="s">
        <v>33</v>
      </c>
      <c r="E9778" t="s">
        <v>34</v>
      </c>
      <c r="F9778" t="s">
        <v>23259</v>
      </c>
      <c r="G9778" t="s">
        <v>70</v>
      </c>
      <c r="H9778" s="1">
        <v>0.8</v>
      </c>
      <c r="I9778" t="s">
        <v>203</v>
      </c>
      <c r="J9778" s="1">
        <v>0.2</v>
      </c>
      <c r="K9778" t="s">
        <v>23</v>
      </c>
      <c r="M9778" t="s">
        <v>23</v>
      </c>
      <c r="O9778" t="s">
        <v>23</v>
      </c>
      <c r="Q9778" t="e">
        <f>VLOOKUP(B9778,单基准基金!B:B,1,FALSE)</f>
        <v>#N/A</v>
      </c>
      <c r="R9778" t="str">
        <f>VLOOKUP(B9778,双基准基金!B:B,1,FALSE)</f>
        <v>163411.OF</v>
      </c>
      <c r="S9778" t="e">
        <f>VLOOKUP(B9778,三基准基金!B:B,1,FALSE)</f>
        <v>#N/A</v>
      </c>
      <c r="T9778" t="e">
        <f>VLOOKUP(B9778,四基准基金!B:B,1,FALSE)</f>
        <v>#N/A</v>
      </c>
      <c r="U9778" t="e">
        <f>VLOOKUP(B9778,五基准基金!B:B,1,FALSE)</f>
        <v>#N/A</v>
      </c>
    </row>
    <row r="9779" spans="1:21" x14ac:dyDescent="0.4">
      <c r="A9779">
        <v>9782</v>
      </c>
      <c r="B9779" t="s">
        <v>23260</v>
      </c>
      <c r="C9779" t="s">
        <v>23261</v>
      </c>
      <c r="D9779" t="s">
        <v>33</v>
      </c>
      <c r="E9779" t="s">
        <v>34</v>
      </c>
      <c r="F9779" t="s">
        <v>23250</v>
      </c>
      <c r="G9779" t="s">
        <v>75</v>
      </c>
      <c r="H9779" s="1">
        <v>0.8</v>
      </c>
      <c r="I9779" t="s">
        <v>23111</v>
      </c>
      <c r="J9779" s="1">
        <v>0.2</v>
      </c>
      <c r="K9779" t="s">
        <v>23</v>
      </c>
      <c r="M9779" t="s">
        <v>23</v>
      </c>
      <c r="O9779" t="s">
        <v>23</v>
      </c>
      <c r="Q9779" t="e">
        <f>VLOOKUP(B9779,单基准基金!B:B,1,FALSE)</f>
        <v>#N/A</v>
      </c>
      <c r="R9779" t="str">
        <f>VLOOKUP(B9779,双基准基金!B:B,1,FALSE)</f>
        <v>163412.OF</v>
      </c>
      <c r="S9779" t="e">
        <f>VLOOKUP(B9779,三基准基金!B:B,1,FALSE)</f>
        <v>#N/A</v>
      </c>
      <c r="T9779" t="e">
        <f>VLOOKUP(B9779,四基准基金!B:B,1,FALSE)</f>
        <v>#N/A</v>
      </c>
      <c r="U9779" t="e">
        <f>VLOOKUP(B9779,五基准基金!B:B,1,FALSE)</f>
        <v>#N/A</v>
      </c>
    </row>
    <row r="9780" spans="1:21" x14ac:dyDescent="0.4">
      <c r="A9780">
        <v>9783</v>
      </c>
      <c r="B9780" t="s">
        <v>23262</v>
      </c>
      <c r="C9780" t="s">
        <v>23263</v>
      </c>
      <c r="D9780" t="s">
        <v>33</v>
      </c>
      <c r="E9780" t="s">
        <v>34</v>
      </c>
      <c r="F9780" t="s">
        <v>23250</v>
      </c>
      <c r="G9780" t="s">
        <v>75</v>
      </c>
      <c r="H9780" s="1">
        <v>0.8</v>
      </c>
      <c r="I9780" t="s">
        <v>23111</v>
      </c>
      <c r="J9780" s="1">
        <v>0.2</v>
      </c>
      <c r="K9780" t="s">
        <v>23</v>
      </c>
      <c r="M9780" t="s">
        <v>23</v>
      </c>
      <c r="O9780" t="s">
        <v>23</v>
      </c>
      <c r="Q9780" t="e">
        <f>VLOOKUP(B9780,单基准基金!B:B,1,FALSE)</f>
        <v>#N/A</v>
      </c>
      <c r="R9780" t="str">
        <f>VLOOKUP(B9780,双基准基金!B:B,1,FALSE)</f>
        <v>163415.OF</v>
      </c>
      <c r="S9780" t="e">
        <f>VLOOKUP(B9780,三基准基金!B:B,1,FALSE)</f>
        <v>#N/A</v>
      </c>
      <c r="T9780" t="e">
        <f>VLOOKUP(B9780,四基准基金!B:B,1,FALSE)</f>
        <v>#N/A</v>
      </c>
      <c r="U9780" t="e">
        <f>VLOOKUP(B9780,五基准基金!B:B,1,FALSE)</f>
        <v>#N/A</v>
      </c>
    </row>
    <row r="9781" spans="1:21" x14ac:dyDescent="0.4">
      <c r="A9781">
        <v>9784</v>
      </c>
      <c r="B9781" t="s">
        <v>23264</v>
      </c>
      <c r="C9781" t="s">
        <v>23265</v>
      </c>
      <c r="D9781" t="s">
        <v>33</v>
      </c>
      <c r="E9781" t="s">
        <v>95</v>
      </c>
      <c r="F9781" t="s">
        <v>9526</v>
      </c>
      <c r="G9781" t="s">
        <v>70</v>
      </c>
      <c r="H9781" s="1">
        <v>0.6</v>
      </c>
      <c r="I9781" t="s">
        <v>615</v>
      </c>
      <c r="J9781" s="1">
        <v>0.2</v>
      </c>
      <c r="K9781" t="s">
        <v>166</v>
      </c>
      <c r="L9781" s="1">
        <v>0.2</v>
      </c>
      <c r="M9781" t="s">
        <v>23</v>
      </c>
      <c r="O9781" t="s">
        <v>23</v>
      </c>
      <c r="Q9781" t="e">
        <f>VLOOKUP(B9781,单基准基金!B:B,1,FALSE)</f>
        <v>#N/A</v>
      </c>
      <c r="R9781" t="e">
        <f>VLOOKUP(B9781,双基准基金!B:B,1,FALSE)</f>
        <v>#N/A</v>
      </c>
      <c r="S9781" t="str">
        <f>VLOOKUP(B9781,三基准基金!B:B,1,FALSE)</f>
        <v>163417.OF</v>
      </c>
      <c r="T9781" t="e">
        <f>VLOOKUP(B9781,四基准基金!B:B,1,FALSE)</f>
        <v>#N/A</v>
      </c>
      <c r="U9781" t="e">
        <f>VLOOKUP(B9781,五基准基金!B:B,1,FALSE)</f>
        <v>#N/A</v>
      </c>
    </row>
    <row r="9782" spans="1:21" x14ac:dyDescent="0.4">
      <c r="A9782">
        <v>9785</v>
      </c>
      <c r="B9782" t="s">
        <v>23266</v>
      </c>
      <c r="C9782" t="s">
        <v>23267</v>
      </c>
      <c r="D9782" t="s">
        <v>33</v>
      </c>
      <c r="E9782" t="s">
        <v>34</v>
      </c>
      <c r="F9782" t="s">
        <v>13710</v>
      </c>
      <c r="G9782" t="s">
        <v>70</v>
      </c>
      <c r="H9782" s="1">
        <v>0.6</v>
      </c>
      <c r="I9782" t="s">
        <v>3278</v>
      </c>
      <c r="J9782" s="1">
        <v>0.2</v>
      </c>
      <c r="K9782" t="s">
        <v>926</v>
      </c>
      <c r="L9782" s="1">
        <v>0.2</v>
      </c>
      <c r="M9782" t="s">
        <v>23</v>
      </c>
      <c r="O9782" t="s">
        <v>23</v>
      </c>
      <c r="Q9782" t="e">
        <f>VLOOKUP(B9782,单基准基金!B:B,1,FALSE)</f>
        <v>#N/A</v>
      </c>
      <c r="R9782" t="e">
        <f>VLOOKUP(B9782,双基准基金!B:B,1,FALSE)</f>
        <v>#N/A</v>
      </c>
      <c r="S9782" t="str">
        <f>VLOOKUP(B9782,三基准基金!B:B,1,FALSE)</f>
        <v>163418.OF</v>
      </c>
      <c r="T9782" t="e">
        <f>VLOOKUP(B9782,四基准基金!B:B,1,FALSE)</f>
        <v>#N/A</v>
      </c>
      <c r="U9782" t="e">
        <f>VLOOKUP(B9782,五基准基金!B:B,1,FALSE)</f>
        <v>#N/A</v>
      </c>
    </row>
    <row r="9783" spans="1:21" x14ac:dyDescent="0.4">
      <c r="A9783">
        <v>9786</v>
      </c>
      <c r="B9783" t="s">
        <v>23268</v>
      </c>
      <c r="C9783" t="s">
        <v>23269</v>
      </c>
      <c r="D9783" t="s">
        <v>33</v>
      </c>
      <c r="E9783" t="s">
        <v>34</v>
      </c>
      <c r="F9783" t="s">
        <v>23270</v>
      </c>
      <c r="G9783" t="s">
        <v>23271</v>
      </c>
      <c r="H9783" s="1">
        <v>0.75</v>
      </c>
      <c r="I9783" t="s">
        <v>54</v>
      </c>
      <c r="J9783" s="1">
        <v>0.25</v>
      </c>
      <c r="K9783" t="s">
        <v>23</v>
      </c>
      <c r="M9783" t="s">
        <v>23</v>
      </c>
      <c r="O9783" t="s">
        <v>23</v>
      </c>
      <c r="Q9783" t="e">
        <f>VLOOKUP(B9783,单基准基金!B:B,1,FALSE)</f>
        <v>#N/A</v>
      </c>
      <c r="R9783" t="str">
        <f>VLOOKUP(B9783,双基准基金!B:B,1,FALSE)</f>
        <v>163503.OF</v>
      </c>
      <c r="S9783" t="e">
        <f>VLOOKUP(B9783,三基准基金!B:B,1,FALSE)</f>
        <v>#N/A</v>
      </c>
      <c r="T9783" t="e">
        <f>VLOOKUP(B9783,四基准基金!B:B,1,FALSE)</f>
        <v>#N/A</v>
      </c>
      <c r="U9783" t="e">
        <f>VLOOKUP(B9783,五基准基金!B:B,1,FALSE)</f>
        <v>#N/A</v>
      </c>
    </row>
    <row r="9784" spans="1:21" x14ac:dyDescent="0.4">
      <c r="A9784">
        <v>9787</v>
      </c>
      <c r="B9784" t="s">
        <v>23272</v>
      </c>
      <c r="C9784" t="s">
        <v>23273</v>
      </c>
      <c r="D9784" t="s">
        <v>33</v>
      </c>
      <c r="E9784" t="s">
        <v>34</v>
      </c>
      <c r="F9784" t="s">
        <v>23274</v>
      </c>
      <c r="G9784" t="s">
        <v>75</v>
      </c>
      <c r="H9784" s="1">
        <v>0.7</v>
      </c>
      <c r="I9784" t="s">
        <v>23111</v>
      </c>
      <c r="J9784" s="1">
        <v>0.2</v>
      </c>
      <c r="K9784" t="s">
        <v>23275</v>
      </c>
      <c r="L9784" s="1">
        <v>0.1</v>
      </c>
      <c r="M9784" t="s">
        <v>23</v>
      </c>
      <c r="O9784" t="s">
        <v>23</v>
      </c>
      <c r="Q9784" t="e">
        <f>VLOOKUP(B9784,单基准基金!B:B,1,FALSE)</f>
        <v>#N/A</v>
      </c>
      <c r="R9784" t="e">
        <f>VLOOKUP(B9784,双基准基金!B:B,1,FALSE)</f>
        <v>#N/A</v>
      </c>
      <c r="S9784" t="str">
        <f>VLOOKUP(B9784,三基准基金!B:B,1,FALSE)</f>
        <v>163801.OF</v>
      </c>
      <c r="T9784" t="e">
        <f>VLOOKUP(B9784,四基准基金!B:B,1,FALSE)</f>
        <v>#N/A</v>
      </c>
      <c r="U9784" t="e">
        <f>VLOOKUP(B9784,五基准基金!B:B,1,FALSE)</f>
        <v>#N/A</v>
      </c>
    </row>
    <row r="9785" spans="1:21" x14ac:dyDescent="0.4">
      <c r="A9785">
        <v>9788</v>
      </c>
      <c r="B9785" t="s">
        <v>23276</v>
      </c>
      <c r="C9785" t="s">
        <v>23277</v>
      </c>
      <c r="D9785" t="s">
        <v>46</v>
      </c>
      <c r="E9785" t="s">
        <v>46</v>
      </c>
      <c r="F9785" t="s">
        <v>178</v>
      </c>
      <c r="G9785" t="s">
        <v>178</v>
      </c>
      <c r="I9785" t="s">
        <v>23</v>
      </c>
      <c r="K9785" t="s">
        <v>23</v>
      </c>
      <c r="M9785" t="s">
        <v>23</v>
      </c>
      <c r="O9785" t="s">
        <v>23</v>
      </c>
      <c r="Q9785" t="str">
        <f>VLOOKUP(B9785,单基准基金!B:B,1,FALSE)</f>
        <v>163802.OF</v>
      </c>
      <c r="R9785" t="e">
        <f>VLOOKUP(B9785,双基准基金!B:B,1,FALSE)</f>
        <v>#N/A</v>
      </c>
      <c r="S9785" t="e">
        <f>VLOOKUP(B9785,三基准基金!B:B,1,FALSE)</f>
        <v>#N/A</v>
      </c>
      <c r="T9785" t="e">
        <f>VLOOKUP(B9785,四基准基金!B:B,1,FALSE)</f>
        <v>#N/A</v>
      </c>
      <c r="U9785" t="e">
        <f>VLOOKUP(B9785,五基准基金!B:B,1,FALSE)</f>
        <v>#N/A</v>
      </c>
    </row>
    <row r="9786" spans="1:21" x14ac:dyDescent="0.4">
      <c r="A9786">
        <v>9789</v>
      </c>
      <c r="B9786" t="s">
        <v>23278</v>
      </c>
      <c r="C9786" t="s">
        <v>23279</v>
      </c>
      <c r="D9786" t="s">
        <v>33</v>
      </c>
      <c r="E9786" t="s">
        <v>34</v>
      </c>
      <c r="F9786" t="s">
        <v>1000</v>
      </c>
      <c r="G9786" t="s">
        <v>638</v>
      </c>
      <c r="H9786" s="1">
        <v>0.8</v>
      </c>
      <c r="I9786" t="s">
        <v>97</v>
      </c>
      <c r="J9786" s="1">
        <v>0.2</v>
      </c>
      <c r="K9786" t="s">
        <v>23</v>
      </c>
      <c r="M9786" t="s">
        <v>23</v>
      </c>
      <c r="O9786" t="s">
        <v>23</v>
      </c>
      <c r="Q9786" t="e">
        <f>VLOOKUP(B9786,单基准基金!B:B,1,FALSE)</f>
        <v>#N/A</v>
      </c>
      <c r="R9786" t="str">
        <f>VLOOKUP(B9786,双基准基金!B:B,1,FALSE)</f>
        <v>163803.OF</v>
      </c>
      <c r="S9786" t="e">
        <f>VLOOKUP(B9786,三基准基金!B:B,1,FALSE)</f>
        <v>#N/A</v>
      </c>
      <c r="T9786" t="e">
        <f>VLOOKUP(B9786,四基准基金!B:B,1,FALSE)</f>
        <v>#N/A</v>
      </c>
      <c r="U9786" t="e">
        <f>VLOOKUP(B9786,五基准基金!B:B,1,FALSE)</f>
        <v>#N/A</v>
      </c>
    </row>
    <row r="9787" spans="1:21" x14ac:dyDescent="0.4">
      <c r="A9787">
        <v>9790</v>
      </c>
      <c r="B9787" t="s">
        <v>23280</v>
      </c>
      <c r="C9787" t="s">
        <v>23281</v>
      </c>
      <c r="D9787" t="s">
        <v>33</v>
      </c>
      <c r="E9787" t="s">
        <v>34</v>
      </c>
      <c r="F9787" t="s">
        <v>2647</v>
      </c>
      <c r="G9787" t="s">
        <v>638</v>
      </c>
      <c r="H9787" s="1">
        <v>0.6</v>
      </c>
      <c r="I9787" t="s">
        <v>97</v>
      </c>
      <c r="J9787" s="1">
        <v>0.4</v>
      </c>
      <c r="K9787" t="s">
        <v>23</v>
      </c>
      <c r="M9787" t="s">
        <v>23</v>
      </c>
      <c r="O9787" t="s">
        <v>23</v>
      </c>
      <c r="Q9787" t="e">
        <f>VLOOKUP(B9787,单基准基金!B:B,1,FALSE)</f>
        <v>#N/A</v>
      </c>
      <c r="R9787" t="str">
        <f>VLOOKUP(B9787,双基准基金!B:B,1,FALSE)</f>
        <v>163804.OF</v>
      </c>
      <c r="S9787" t="e">
        <f>VLOOKUP(B9787,三基准基金!B:B,1,FALSE)</f>
        <v>#N/A</v>
      </c>
      <c r="T9787" t="e">
        <f>VLOOKUP(B9787,四基准基金!B:B,1,FALSE)</f>
        <v>#N/A</v>
      </c>
      <c r="U9787" t="e">
        <f>VLOOKUP(B9787,五基准基金!B:B,1,FALSE)</f>
        <v>#N/A</v>
      </c>
    </row>
    <row r="9788" spans="1:21" x14ac:dyDescent="0.4">
      <c r="A9788">
        <v>9791</v>
      </c>
      <c r="B9788" t="s">
        <v>23282</v>
      </c>
      <c r="C9788" t="s">
        <v>23283</v>
      </c>
      <c r="D9788" t="s">
        <v>33</v>
      </c>
      <c r="E9788" t="s">
        <v>34</v>
      </c>
      <c r="F9788" t="s">
        <v>23284</v>
      </c>
      <c r="G9788" t="s">
        <v>75</v>
      </c>
      <c r="H9788" s="1">
        <v>0.75</v>
      </c>
      <c r="I9788" t="s">
        <v>23111</v>
      </c>
      <c r="J9788" s="1">
        <v>0.25</v>
      </c>
      <c r="K9788" t="s">
        <v>23</v>
      </c>
      <c r="M9788" t="s">
        <v>23</v>
      </c>
      <c r="O9788" t="s">
        <v>23</v>
      </c>
      <c r="Q9788" t="e">
        <f>VLOOKUP(B9788,单基准基金!B:B,1,FALSE)</f>
        <v>#N/A</v>
      </c>
      <c r="R9788" t="str">
        <f>VLOOKUP(B9788,双基准基金!B:B,1,FALSE)</f>
        <v>163805.OF</v>
      </c>
      <c r="S9788" t="e">
        <f>VLOOKUP(B9788,三基准基金!B:B,1,FALSE)</f>
        <v>#N/A</v>
      </c>
      <c r="T9788" t="e">
        <f>VLOOKUP(B9788,四基准基金!B:B,1,FALSE)</f>
        <v>#N/A</v>
      </c>
      <c r="U9788" t="e">
        <f>VLOOKUP(B9788,五基准基金!B:B,1,FALSE)</f>
        <v>#N/A</v>
      </c>
    </row>
    <row r="9789" spans="1:21" x14ac:dyDescent="0.4">
      <c r="A9789">
        <v>9792</v>
      </c>
      <c r="B9789" t="s">
        <v>23285</v>
      </c>
      <c r="C9789" t="s">
        <v>23286</v>
      </c>
      <c r="D9789" t="s">
        <v>17</v>
      </c>
      <c r="E9789" t="s">
        <v>59</v>
      </c>
      <c r="F9789" t="s">
        <v>606</v>
      </c>
      <c r="G9789" t="s">
        <v>606</v>
      </c>
      <c r="I9789" t="s">
        <v>23</v>
      </c>
      <c r="K9789" t="s">
        <v>23</v>
      </c>
      <c r="M9789" t="s">
        <v>23</v>
      </c>
      <c r="O9789" t="s">
        <v>23</v>
      </c>
      <c r="Q9789" t="str">
        <f>VLOOKUP(B9789,单基准基金!B:B,1,FALSE)</f>
        <v>163806.OF</v>
      </c>
      <c r="R9789" t="e">
        <f>VLOOKUP(B9789,双基准基金!B:B,1,FALSE)</f>
        <v>#N/A</v>
      </c>
      <c r="S9789" t="e">
        <f>VLOOKUP(B9789,三基准基金!B:B,1,FALSE)</f>
        <v>#N/A</v>
      </c>
      <c r="T9789" t="e">
        <f>VLOOKUP(B9789,四基准基金!B:B,1,FALSE)</f>
        <v>#N/A</v>
      </c>
      <c r="U9789" t="e">
        <f>VLOOKUP(B9789,五基准基金!B:B,1,FALSE)</f>
        <v>#N/A</v>
      </c>
    </row>
    <row r="9790" spans="1:21" x14ac:dyDescent="0.4">
      <c r="A9790">
        <v>9793</v>
      </c>
      <c r="B9790" t="s">
        <v>23287</v>
      </c>
      <c r="C9790" t="s">
        <v>23288</v>
      </c>
      <c r="D9790" t="s">
        <v>33</v>
      </c>
      <c r="E9790" t="s">
        <v>95</v>
      </c>
      <c r="F9790" t="s">
        <v>23289</v>
      </c>
      <c r="G9790" t="s">
        <v>75</v>
      </c>
      <c r="H9790" s="1">
        <v>0.65</v>
      </c>
      <c r="I9790" t="s">
        <v>23111</v>
      </c>
      <c r="J9790" s="1">
        <v>0.35</v>
      </c>
      <c r="K9790" t="s">
        <v>23</v>
      </c>
      <c r="M9790" t="s">
        <v>23</v>
      </c>
      <c r="O9790" t="s">
        <v>23</v>
      </c>
      <c r="Q9790" t="e">
        <f>VLOOKUP(B9790,单基准基金!B:B,1,FALSE)</f>
        <v>#N/A</v>
      </c>
      <c r="R9790" t="str">
        <f>VLOOKUP(B9790,双基准基金!B:B,1,FALSE)</f>
        <v>163807.OF</v>
      </c>
      <c r="S9790" t="e">
        <f>VLOOKUP(B9790,三基准基金!B:B,1,FALSE)</f>
        <v>#N/A</v>
      </c>
      <c r="T9790" t="e">
        <f>VLOOKUP(B9790,四基准基金!B:B,1,FALSE)</f>
        <v>#N/A</v>
      </c>
      <c r="U9790" t="e">
        <f>VLOOKUP(B9790,五基准基金!B:B,1,FALSE)</f>
        <v>#N/A</v>
      </c>
    </row>
    <row r="9791" spans="1:21" x14ac:dyDescent="0.4">
      <c r="A9791">
        <v>9794</v>
      </c>
      <c r="B9791" t="s">
        <v>23290</v>
      </c>
      <c r="C9791" t="s">
        <v>23291</v>
      </c>
      <c r="D9791" t="s">
        <v>40</v>
      </c>
      <c r="E9791" t="s">
        <v>124</v>
      </c>
      <c r="F9791" t="s">
        <v>23292</v>
      </c>
      <c r="G9791" t="s">
        <v>9936</v>
      </c>
      <c r="H9791" s="1">
        <v>0.9</v>
      </c>
      <c r="I9791" t="s">
        <v>1882</v>
      </c>
      <c r="J9791" s="1">
        <v>0.1</v>
      </c>
      <c r="K9791" t="s">
        <v>23</v>
      </c>
      <c r="M9791" t="s">
        <v>23</v>
      </c>
      <c r="O9791" t="s">
        <v>23</v>
      </c>
      <c r="Q9791" t="e">
        <f>VLOOKUP(B9791,单基准基金!B:B,1,FALSE)</f>
        <v>#N/A</v>
      </c>
      <c r="R9791" t="str">
        <f>VLOOKUP(B9791,双基准基金!B:B,1,FALSE)</f>
        <v>163808.OF</v>
      </c>
      <c r="S9791" t="e">
        <f>VLOOKUP(B9791,三基准基金!B:B,1,FALSE)</f>
        <v>#N/A</v>
      </c>
      <c r="T9791" t="e">
        <f>VLOOKUP(B9791,四基准基金!B:B,1,FALSE)</f>
        <v>#N/A</v>
      </c>
      <c r="U9791" t="e">
        <f>VLOOKUP(B9791,五基准基金!B:B,1,FALSE)</f>
        <v>#N/A</v>
      </c>
    </row>
    <row r="9792" spans="1:21" x14ac:dyDescent="0.4">
      <c r="A9792">
        <v>9795</v>
      </c>
      <c r="B9792" t="s">
        <v>23293</v>
      </c>
      <c r="C9792" t="s">
        <v>23294</v>
      </c>
      <c r="D9792" t="s">
        <v>33</v>
      </c>
      <c r="E9792" t="s">
        <v>95</v>
      </c>
      <c r="F9792" t="s">
        <v>826</v>
      </c>
      <c r="G9792" t="s">
        <v>70</v>
      </c>
      <c r="H9792" s="1">
        <v>0.6</v>
      </c>
      <c r="I9792" t="s">
        <v>71</v>
      </c>
      <c r="J9792" s="1">
        <v>0.4</v>
      </c>
      <c r="K9792" t="s">
        <v>23</v>
      </c>
      <c r="M9792" t="s">
        <v>23</v>
      </c>
      <c r="O9792" t="s">
        <v>23</v>
      </c>
      <c r="Q9792" t="e">
        <f>VLOOKUP(B9792,单基准基金!B:B,1,FALSE)</f>
        <v>#N/A</v>
      </c>
      <c r="R9792" t="str">
        <f>VLOOKUP(B9792,双基准基金!B:B,1,FALSE)</f>
        <v>163809.OF</v>
      </c>
      <c r="S9792" t="e">
        <f>VLOOKUP(B9792,三基准基金!B:B,1,FALSE)</f>
        <v>#N/A</v>
      </c>
      <c r="T9792" t="e">
        <f>VLOOKUP(B9792,四基准基金!B:B,1,FALSE)</f>
        <v>#N/A</v>
      </c>
      <c r="U9792" t="e">
        <f>VLOOKUP(B9792,五基准基金!B:B,1,FALSE)</f>
        <v>#N/A</v>
      </c>
    </row>
    <row r="9793" spans="1:21" x14ac:dyDescent="0.4">
      <c r="A9793">
        <v>9796</v>
      </c>
      <c r="B9793" t="s">
        <v>23295</v>
      </c>
      <c r="C9793" t="s">
        <v>23296</v>
      </c>
      <c r="D9793" t="s">
        <v>33</v>
      </c>
      <c r="E9793" t="s">
        <v>95</v>
      </c>
      <c r="F9793" t="s">
        <v>826</v>
      </c>
      <c r="G9793" t="s">
        <v>70</v>
      </c>
      <c r="H9793" s="1">
        <v>0.6</v>
      </c>
      <c r="I9793" t="s">
        <v>71</v>
      </c>
      <c r="J9793" s="1">
        <v>0.4</v>
      </c>
      <c r="K9793" t="s">
        <v>23</v>
      </c>
      <c r="M9793" t="s">
        <v>23</v>
      </c>
      <c r="O9793" t="s">
        <v>23</v>
      </c>
      <c r="Q9793" t="e">
        <f>VLOOKUP(B9793,单基准基金!B:B,1,FALSE)</f>
        <v>#N/A</v>
      </c>
      <c r="R9793" t="str">
        <f>VLOOKUP(B9793,双基准基金!B:B,1,FALSE)</f>
        <v>163810.OF</v>
      </c>
      <c r="S9793" t="e">
        <f>VLOOKUP(B9793,三基准基金!B:B,1,FALSE)</f>
        <v>#N/A</v>
      </c>
      <c r="T9793" t="e">
        <f>VLOOKUP(B9793,四基准基金!B:B,1,FALSE)</f>
        <v>#N/A</v>
      </c>
      <c r="U9793" t="e">
        <f>VLOOKUP(B9793,五基准基金!B:B,1,FALSE)</f>
        <v>#N/A</v>
      </c>
    </row>
    <row r="9794" spans="1:21" x14ac:dyDescent="0.4">
      <c r="A9794">
        <v>9797</v>
      </c>
      <c r="B9794" t="s">
        <v>23297</v>
      </c>
      <c r="C9794" t="s">
        <v>23298</v>
      </c>
      <c r="D9794" t="s">
        <v>17</v>
      </c>
      <c r="E9794" t="s">
        <v>18</v>
      </c>
      <c r="F9794" t="s">
        <v>1036</v>
      </c>
      <c r="G9794" t="s">
        <v>1036</v>
      </c>
      <c r="I9794" t="s">
        <v>23</v>
      </c>
      <c r="K9794" t="s">
        <v>23</v>
      </c>
      <c r="M9794" t="s">
        <v>23</v>
      </c>
      <c r="O9794" t="s">
        <v>23</v>
      </c>
      <c r="Q9794" t="str">
        <f>VLOOKUP(B9794,单基准基金!B:B,1,FALSE)</f>
        <v>163811.OF</v>
      </c>
      <c r="R9794" t="e">
        <f>VLOOKUP(B9794,双基准基金!B:B,1,FALSE)</f>
        <v>#N/A</v>
      </c>
      <c r="S9794" t="e">
        <f>VLOOKUP(B9794,三基准基金!B:B,1,FALSE)</f>
        <v>#N/A</v>
      </c>
      <c r="T9794" t="e">
        <f>VLOOKUP(B9794,四基准基金!B:B,1,FALSE)</f>
        <v>#N/A</v>
      </c>
      <c r="U9794" t="e">
        <f>VLOOKUP(B9794,五基准基金!B:B,1,FALSE)</f>
        <v>#N/A</v>
      </c>
    </row>
    <row r="9795" spans="1:21" x14ac:dyDescent="0.4">
      <c r="A9795">
        <v>9798</v>
      </c>
      <c r="B9795" t="s">
        <v>23299</v>
      </c>
      <c r="C9795" t="s">
        <v>23300</v>
      </c>
      <c r="D9795" t="s">
        <v>17</v>
      </c>
      <c r="E9795" t="s">
        <v>18</v>
      </c>
      <c r="F9795" t="s">
        <v>1036</v>
      </c>
      <c r="G9795" t="s">
        <v>1036</v>
      </c>
      <c r="I9795" t="s">
        <v>23</v>
      </c>
      <c r="K9795" t="s">
        <v>23</v>
      </c>
      <c r="M9795" t="s">
        <v>23</v>
      </c>
      <c r="O9795" t="s">
        <v>23</v>
      </c>
      <c r="Q9795" t="str">
        <f>VLOOKUP(B9795,单基准基金!B:B,1,FALSE)</f>
        <v>163812.OF</v>
      </c>
      <c r="R9795" t="e">
        <f>VLOOKUP(B9795,双基准基金!B:B,1,FALSE)</f>
        <v>#N/A</v>
      </c>
      <c r="S9795" t="e">
        <f>VLOOKUP(B9795,三基准基金!B:B,1,FALSE)</f>
        <v>#N/A</v>
      </c>
      <c r="T9795" t="e">
        <f>VLOOKUP(B9795,四基准基金!B:B,1,FALSE)</f>
        <v>#N/A</v>
      </c>
      <c r="U9795" t="e">
        <f>VLOOKUP(B9795,五基准基金!B:B,1,FALSE)</f>
        <v>#N/A</v>
      </c>
    </row>
    <row r="9796" spans="1:21" x14ac:dyDescent="0.4">
      <c r="A9796">
        <v>9799</v>
      </c>
      <c r="B9796" t="s">
        <v>23301</v>
      </c>
      <c r="C9796" t="s">
        <v>23302</v>
      </c>
      <c r="D9796" t="s">
        <v>119</v>
      </c>
      <c r="E9796" t="s">
        <v>1823</v>
      </c>
      <c r="F9796" t="s">
        <v>23303</v>
      </c>
      <c r="G9796" t="s">
        <v>23304</v>
      </c>
      <c r="H9796" s="1">
        <v>0.6</v>
      </c>
      <c r="I9796" t="s">
        <v>23305</v>
      </c>
      <c r="J9796" s="1">
        <v>0.4</v>
      </c>
      <c r="K9796" t="s">
        <v>23</v>
      </c>
      <c r="M9796" t="s">
        <v>23</v>
      </c>
      <c r="O9796" t="s">
        <v>23</v>
      </c>
      <c r="Q9796" t="e">
        <f>VLOOKUP(B9796,单基准基金!B:B,1,FALSE)</f>
        <v>#N/A</v>
      </c>
      <c r="R9796" t="str">
        <f>VLOOKUP(B9796,双基准基金!B:B,1,FALSE)</f>
        <v>163813.OF</v>
      </c>
      <c r="S9796" t="e">
        <f>VLOOKUP(B9796,三基准基金!B:B,1,FALSE)</f>
        <v>#N/A</v>
      </c>
      <c r="T9796" t="e">
        <f>VLOOKUP(B9796,四基准基金!B:B,1,FALSE)</f>
        <v>#N/A</v>
      </c>
      <c r="U9796" t="e">
        <f>VLOOKUP(B9796,五基准基金!B:B,1,FALSE)</f>
        <v>#N/A</v>
      </c>
    </row>
    <row r="9797" spans="1:21" x14ac:dyDescent="0.4">
      <c r="A9797">
        <v>9800</v>
      </c>
      <c r="B9797" t="s">
        <v>23306</v>
      </c>
      <c r="C9797" t="s">
        <v>23307</v>
      </c>
      <c r="D9797" t="s">
        <v>17</v>
      </c>
      <c r="E9797" t="s">
        <v>18</v>
      </c>
      <c r="F9797" t="s">
        <v>23308</v>
      </c>
      <c r="G9797" t="s">
        <v>15822</v>
      </c>
      <c r="H9797" s="1">
        <v>0.8</v>
      </c>
      <c r="I9797" t="s">
        <v>97</v>
      </c>
      <c r="J9797" s="1">
        <v>0.2</v>
      </c>
      <c r="K9797" t="s">
        <v>23</v>
      </c>
      <c r="M9797" t="s">
        <v>23</v>
      </c>
      <c r="O9797" t="s">
        <v>23</v>
      </c>
      <c r="Q9797" t="e">
        <f>VLOOKUP(B9797,单基准基金!B:B,1,FALSE)</f>
        <v>#N/A</v>
      </c>
      <c r="R9797" t="str">
        <f>VLOOKUP(B9797,双基准基金!B:B,1,FALSE)</f>
        <v>163816.OF</v>
      </c>
      <c r="S9797" t="e">
        <f>VLOOKUP(B9797,三基准基金!B:B,1,FALSE)</f>
        <v>#N/A</v>
      </c>
      <c r="T9797" t="e">
        <f>VLOOKUP(B9797,四基准基金!B:B,1,FALSE)</f>
        <v>#N/A</v>
      </c>
      <c r="U9797" t="e">
        <f>VLOOKUP(B9797,五基准基金!B:B,1,FALSE)</f>
        <v>#N/A</v>
      </c>
    </row>
    <row r="9798" spans="1:21" x14ac:dyDescent="0.4">
      <c r="A9798">
        <v>9801</v>
      </c>
      <c r="B9798" t="s">
        <v>23309</v>
      </c>
      <c r="C9798" t="s">
        <v>23310</v>
      </c>
      <c r="D9798" t="s">
        <v>17</v>
      </c>
      <c r="E9798" t="s">
        <v>18</v>
      </c>
      <c r="F9798" t="s">
        <v>23308</v>
      </c>
      <c r="G9798" t="s">
        <v>15822</v>
      </c>
      <c r="H9798" s="1">
        <v>0.8</v>
      </c>
      <c r="I9798" t="s">
        <v>97</v>
      </c>
      <c r="J9798" s="1">
        <v>0.2</v>
      </c>
      <c r="K9798" t="s">
        <v>23</v>
      </c>
      <c r="M9798" t="s">
        <v>23</v>
      </c>
      <c r="O9798" t="s">
        <v>23</v>
      </c>
      <c r="Q9798" t="e">
        <f>VLOOKUP(B9798,单基准基金!B:B,1,FALSE)</f>
        <v>#N/A</v>
      </c>
      <c r="R9798" t="str">
        <f>VLOOKUP(B9798,双基准基金!B:B,1,FALSE)</f>
        <v>163817.OF</v>
      </c>
      <c r="S9798" t="e">
        <f>VLOOKUP(B9798,三基准基金!B:B,1,FALSE)</f>
        <v>#N/A</v>
      </c>
      <c r="T9798" t="e">
        <f>VLOOKUP(B9798,四基准基金!B:B,1,FALSE)</f>
        <v>#N/A</v>
      </c>
      <c r="U9798" t="e">
        <f>VLOOKUP(B9798,五基准基金!B:B,1,FALSE)</f>
        <v>#N/A</v>
      </c>
    </row>
    <row r="9799" spans="1:21" x14ac:dyDescent="0.4">
      <c r="A9799">
        <v>9802</v>
      </c>
      <c r="B9799" t="s">
        <v>23311</v>
      </c>
      <c r="C9799" t="s">
        <v>23312</v>
      </c>
      <c r="D9799" t="s">
        <v>33</v>
      </c>
      <c r="E9799" t="s">
        <v>34</v>
      </c>
      <c r="F9799" t="s">
        <v>23313</v>
      </c>
      <c r="G9799" t="s">
        <v>23314</v>
      </c>
      <c r="H9799" s="1">
        <v>0.8</v>
      </c>
      <c r="I9799" t="s">
        <v>182</v>
      </c>
      <c r="J9799" s="1">
        <v>0.2</v>
      </c>
      <c r="K9799" t="s">
        <v>23</v>
      </c>
      <c r="M9799" t="s">
        <v>23</v>
      </c>
      <c r="O9799" t="s">
        <v>23</v>
      </c>
      <c r="Q9799" t="e">
        <f>VLOOKUP(B9799,单基准基金!B:B,1,FALSE)</f>
        <v>#N/A</v>
      </c>
      <c r="R9799" t="str">
        <f>VLOOKUP(B9799,双基准基金!B:B,1,FALSE)</f>
        <v>163818.OF</v>
      </c>
      <c r="S9799" t="e">
        <f>VLOOKUP(B9799,三基准基金!B:B,1,FALSE)</f>
        <v>#N/A</v>
      </c>
      <c r="T9799" t="e">
        <f>VLOOKUP(B9799,四基准基金!B:B,1,FALSE)</f>
        <v>#N/A</v>
      </c>
      <c r="U9799" t="e">
        <f>VLOOKUP(B9799,五基准基金!B:B,1,FALSE)</f>
        <v>#N/A</v>
      </c>
    </row>
    <row r="9800" spans="1:21" x14ac:dyDescent="0.4">
      <c r="A9800">
        <v>9803</v>
      </c>
      <c r="B9800" t="s">
        <v>23315</v>
      </c>
      <c r="C9800" t="s">
        <v>23316</v>
      </c>
      <c r="D9800" t="s">
        <v>17</v>
      </c>
      <c r="E9800" t="s">
        <v>59</v>
      </c>
      <c r="F9800" t="s">
        <v>9311</v>
      </c>
      <c r="G9800" t="s">
        <v>85</v>
      </c>
      <c r="H9800" s="1">
        <v>0.8</v>
      </c>
      <c r="I9800" t="s">
        <v>87</v>
      </c>
      <c r="J9800" s="1">
        <v>0.2</v>
      </c>
      <c r="K9800" t="s">
        <v>23</v>
      </c>
      <c r="M9800" t="s">
        <v>23</v>
      </c>
      <c r="O9800" t="s">
        <v>23</v>
      </c>
      <c r="Q9800" t="e">
        <f>VLOOKUP(B9800,单基准基金!B:B,1,FALSE)</f>
        <v>#N/A</v>
      </c>
      <c r="R9800" t="str">
        <f>VLOOKUP(B9800,双基准基金!B:B,1,FALSE)</f>
        <v>163819.OF</v>
      </c>
      <c r="S9800" t="e">
        <f>VLOOKUP(B9800,三基准基金!B:B,1,FALSE)</f>
        <v>#N/A</v>
      </c>
      <c r="T9800" t="e">
        <f>VLOOKUP(B9800,四基准基金!B:B,1,FALSE)</f>
        <v>#N/A</v>
      </c>
      <c r="U9800" t="e">
        <f>VLOOKUP(B9800,五基准基金!B:B,1,FALSE)</f>
        <v>#N/A</v>
      </c>
    </row>
    <row r="9801" spans="1:21" x14ac:dyDescent="0.4">
      <c r="A9801">
        <v>9804</v>
      </c>
      <c r="B9801" t="s">
        <v>23317</v>
      </c>
      <c r="C9801" t="s">
        <v>23318</v>
      </c>
      <c r="D9801" t="s">
        <v>46</v>
      </c>
      <c r="E9801" t="s">
        <v>46</v>
      </c>
      <c r="F9801" t="s">
        <v>178</v>
      </c>
      <c r="G9801" t="s">
        <v>178</v>
      </c>
      <c r="I9801" t="s">
        <v>23</v>
      </c>
      <c r="K9801" t="s">
        <v>23</v>
      </c>
      <c r="M9801" t="s">
        <v>23</v>
      </c>
      <c r="O9801" t="s">
        <v>23</v>
      </c>
      <c r="Q9801" t="str">
        <f>VLOOKUP(B9801,单基准基金!B:B,1,FALSE)</f>
        <v>163820.OF</v>
      </c>
      <c r="R9801" t="e">
        <f>VLOOKUP(B9801,双基准基金!B:B,1,FALSE)</f>
        <v>#N/A</v>
      </c>
      <c r="S9801" t="e">
        <f>VLOOKUP(B9801,三基准基金!B:B,1,FALSE)</f>
        <v>#N/A</v>
      </c>
      <c r="T9801" t="e">
        <f>VLOOKUP(B9801,四基准基金!B:B,1,FALSE)</f>
        <v>#N/A</v>
      </c>
      <c r="U9801" t="e">
        <f>VLOOKUP(B9801,五基准基金!B:B,1,FALSE)</f>
        <v>#N/A</v>
      </c>
    </row>
    <row r="9802" spans="1:21" x14ac:dyDescent="0.4">
      <c r="A9802">
        <v>9805</v>
      </c>
      <c r="B9802" t="s">
        <v>23319</v>
      </c>
      <c r="C9802" t="s">
        <v>23320</v>
      </c>
      <c r="D9802" t="s">
        <v>40</v>
      </c>
      <c r="E9802" t="s">
        <v>41</v>
      </c>
      <c r="F9802" t="s">
        <v>23321</v>
      </c>
      <c r="G9802" t="s">
        <v>23322</v>
      </c>
      <c r="H9802" s="1">
        <v>0.95</v>
      </c>
      <c r="I9802" t="s">
        <v>8864</v>
      </c>
      <c r="J9802" s="1">
        <v>0.05</v>
      </c>
      <c r="K9802" t="s">
        <v>23</v>
      </c>
      <c r="M9802" t="s">
        <v>23</v>
      </c>
      <c r="O9802" t="s">
        <v>23</v>
      </c>
      <c r="Q9802" t="e">
        <f>VLOOKUP(B9802,单基准基金!B:B,1,FALSE)</f>
        <v>#N/A</v>
      </c>
      <c r="R9802" t="str">
        <f>VLOOKUP(B9802,双基准基金!B:B,1,FALSE)</f>
        <v>163821.OF</v>
      </c>
      <c r="S9802" t="e">
        <f>VLOOKUP(B9802,三基准基金!B:B,1,FALSE)</f>
        <v>#N/A</v>
      </c>
      <c r="T9802" t="e">
        <f>VLOOKUP(B9802,四基准基金!B:B,1,FALSE)</f>
        <v>#N/A</v>
      </c>
      <c r="U9802" t="e">
        <f>VLOOKUP(B9802,五基准基金!B:B,1,FALSE)</f>
        <v>#N/A</v>
      </c>
    </row>
    <row r="9803" spans="1:21" x14ac:dyDescent="0.4">
      <c r="A9803">
        <v>9806</v>
      </c>
      <c r="B9803" t="s">
        <v>23323</v>
      </c>
      <c r="C9803" t="s">
        <v>23324</v>
      </c>
      <c r="D9803" t="s">
        <v>33</v>
      </c>
      <c r="E9803" t="s">
        <v>34</v>
      </c>
      <c r="F9803" t="s">
        <v>69</v>
      </c>
      <c r="G9803" t="s">
        <v>70</v>
      </c>
      <c r="H9803" s="1">
        <v>0.8</v>
      </c>
      <c r="I9803" t="s">
        <v>71</v>
      </c>
      <c r="J9803" s="1">
        <v>0.2</v>
      </c>
      <c r="K9803" t="s">
        <v>23</v>
      </c>
      <c r="M9803" t="s">
        <v>23</v>
      </c>
      <c r="O9803" t="s">
        <v>23</v>
      </c>
      <c r="Q9803" t="e">
        <f>VLOOKUP(B9803,单基准基金!B:B,1,FALSE)</f>
        <v>#N/A</v>
      </c>
      <c r="R9803" t="str">
        <f>VLOOKUP(B9803,双基准基金!B:B,1,FALSE)</f>
        <v>163822.OF</v>
      </c>
      <c r="S9803" t="e">
        <f>VLOOKUP(B9803,三基准基金!B:B,1,FALSE)</f>
        <v>#N/A</v>
      </c>
      <c r="T9803" t="e">
        <f>VLOOKUP(B9803,四基准基金!B:B,1,FALSE)</f>
        <v>#N/A</v>
      </c>
      <c r="U9803" t="e">
        <f>VLOOKUP(B9803,五基准基金!B:B,1,FALSE)</f>
        <v>#N/A</v>
      </c>
    </row>
    <row r="9804" spans="1:21" x14ac:dyDescent="0.4">
      <c r="A9804">
        <v>9807</v>
      </c>
      <c r="B9804" t="s">
        <v>23325</v>
      </c>
      <c r="C9804" t="s">
        <v>23326</v>
      </c>
      <c r="D9804" t="s">
        <v>33</v>
      </c>
      <c r="E9804" t="s">
        <v>95</v>
      </c>
      <c r="F9804" t="s">
        <v>23327</v>
      </c>
      <c r="G9804" t="s">
        <v>75</v>
      </c>
      <c r="H9804" s="1">
        <v>0.55000000000000004</v>
      </c>
      <c r="I9804" t="s">
        <v>1036</v>
      </c>
      <c r="J9804" s="1">
        <v>0.45</v>
      </c>
      <c r="K9804" t="s">
        <v>23</v>
      </c>
      <c r="M9804" t="s">
        <v>23</v>
      </c>
      <c r="O9804" t="s">
        <v>23</v>
      </c>
      <c r="Q9804" t="e">
        <f>VLOOKUP(B9804,单基准基金!B:B,1,FALSE)</f>
        <v>#N/A</v>
      </c>
      <c r="R9804" t="str">
        <f>VLOOKUP(B9804,双基准基金!B:B,1,FALSE)</f>
        <v>163823.OF</v>
      </c>
      <c r="S9804" t="e">
        <f>VLOOKUP(B9804,三基准基金!B:B,1,FALSE)</f>
        <v>#N/A</v>
      </c>
      <c r="T9804" t="e">
        <f>VLOOKUP(B9804,四基准基金!B:B,1,FALSE)</f>
        <v>#N/A</v>
      </c>
      <c r="U9804" t="e">
        <f>VLOOKUP(B9804,五基准基金!B:B,1,FALSE)</f>
        <v>#N/A</v>
      </c>
    </row>
    <row r="9805" spans="1:21" x14ac:dyDescent="0.4">
      <c r="A9805">
        <v>9808</v>
      </c>
      <c r="B9805" t="s">
        <v>23328</v>
      </c>
      <c r="C9805" t="s">
        <v>23329</v>
      </c>
      <c r="D9805" t="s">
        <v>17</v>
      </c>
      <c r="E9805" t="s">
        <v>28</v>
      </c>
      <c r="F9805" t="s">
        <v>1241</v>
      </c>
      <c r="G9805" t="s">
        <v>1241</v>
      </c>
      <c r="I9805" t="s">
        <v>23</v>
      </c>
      <c r="K9805" t="s">
        <v>23</v>
      </c>
      <c r="M9805" t="s">
        <v>23</v>
      </c>
      <c r="O9805" t="s">
        <v>23</v>
      </c>
      <c r="Q9805" t="str">
        <f>VLOOKUP(B9805,单基准基金!B:B,1,FALSE)</f>
        <v>163825.OF</v>
      </c>
      <c r="R9805" t="e">
        <f>VLOOKUP(B9805,双基准基金!B:B,1,FALSE)</f>
        <v>#N/A</v>
      </c>
      <c r="S9805" t="e">
        <f>VLOOKUP(B9805,三基准基金!B:B,1,FALSE)</f>
        <v>#N/A</v>
      </c>
      <c r="T9805" t="e">
        <f>VLOOKUP(B9805,四基准基金!B:B,1,FALSE)</f>
        <v>#N/A</v>
      </c>
      <c r="U9805" t="e">
        <f>VLOOKUP(B9805,五基准基金!B:B,1,FALSE)</f>
        <v>#N/A</v>
      </c>
    </row>
    <row r="9806" spans="1:21" x14ac:dyDescent="0.4">
      <c r="A9806">
        <v>9809</v>
      </c>
      <c r="B9806" t="s">
        <v>23330</v>
      </c>
      <c r="C9806" t="s">
        <v>23331</v>
      </c>
      <c r="D9806" t="s">
        <v>17</v>
      </c>
      <c r="E9806" t="s">
        <v>18</v>
      </c>
      <c r="F9806" t="s">
        <v>336</v>
      </c>
      <c r="G9806" t="s">
        <v>336</v>
      </c>
      <c r="I9806" t="s">
        <v>23</v>
      </c>
      <c r="K9806" t="s">
        <v>23</v>
      </c>
      <c r="M9806" t="s">
        <v>23</v>
      </c>
      <c r="O9806" t="s">
        <v>23</v>
      </c>
      <c r="Q9806" t="str">
        <f>VLOOKUP(B9806,单基准基金!B:B,1,FALSE)</f>
        <v>163827.OF</v>
      </c>
      <c r="R9806" t="e">
        <f>VLOOKUP(B9806,双基准基金!B:B,1,FALSE)</f>
        <v>#N/A</v>
      </c>
      <c r="S9806" t="e">
        <f>VLOOKUP(B9806,三基准基金!B:B,1,FALSE)</f>
        <v>#N/A</v>
      </c>
      <c r="T9806" t="e">
        <f>VLOOKUP(B9806,四基准基金!B:B,1,FALSE)</f>
        <v>#N/A</v>
      </c>
      <c r="U9806" t="e">
        <f>VLOOKUP(B9806,五基准基金!B:B,1,FALSE)</f>
        <v>#N/A</v>
      </c>
    </row>
    <row r="9807" spans="1:21" x14ac:dyDescent="0.4">
      <c r="A9807">
        <v>9810</v>
      </c>
      <c r="B9807" t="s">
        <v>23332</v>
      </c>
      <c r="C9807" t="s">
        <v>23333</v>
      </c>
      <c r="D9807" t="s">
        <v>17</v>
      </c>
      <c r="E9807" t="s">
        <v>28</v>
      </c>
      <c r="F9807" t="s">
        <v>76</v>
      </c>
      <c r="G9807" t="s">
        <v>76</v>
      </c>
      <c r="I9807" t="s">
        <v>23</v>
      </c>
      <c r="K9807" t="s">
        <v>23</v>
      </c>
      <c r="M9807" t="s">
        <v>23</v>
      </c>
      <c r="O9807" t="s">
        <v>23</v>
      </c>
      <c r="Q9807" t="str">
        <f>VLOOKUP(B9807,单基准基金!B:B,1,FALSE)</f>
        <v>163907.OF</v>
      </c>
      <c r="R9807" t="e">
        <f>VLOOKUP(B9807,双基准基金!B:B,1,FALSE)</f>
        <v>#N/A</v>
      </c>
      <c r="S9807" t="e">
        <f>VLOOKUP(B9807,三基准基金!B:B,1,FALSE)</f>
        <v>#N/A</v>
      </c>
      <c r="T9807" t="e">
        <f>VLOOKUP(B9807,四基准基金!B:B,1,FALSE)</f>
        <v>#N/A</v>
      </c>
      <c r="U9807" t="e">
        <f>VLOOKUP(B9807,五基准基金!B:B,1,FALSE)</f>
        <v>#N/A</v>
      </c>
    </row>
    <row r="9808" spans="1:21" x14ac:dyDescent="0.4">
      <c r="A9808">
        <v>9811</v>
      </c>
      <c r="B9808" t="s">
        <v>23334</v>
      </c>
      <c r="C9808" t="s">
        <v>23335</v>
      </c>
      <c r="D9808" t="s">
        <v>17</v>
      </c>
      <c r="E9808" t="s">
        <v>59</v>
      </c>
      <c r="F9808" t="s">
        <v>76</v>
      </c>
      <c r="G9808" t="s">
        <v>76</v>
      </c>
      <c r="I9808" t="s">
        <v>23</v>
      </c>
      <c r="K9808" t="s">
        <v>23</v>
      </c>
      <c r="M9808" t="s">
        <v>23</v>
      </c>
      <c r="O9808" t="s">
        <v>23</v>
      </c>
      <c r="Q9808" t="str">
        <f>VLOOKUP(B9808,单基准基金!B:B,1,FALSE)</f>
        <v>164105.OF</v>
      </c>
      <c r="R9808" t="e">
        <f>VLOOKUP(B9808,双基准基金!B:B,1,FALSE)</f>
        <v>#N/A</v>
      </c>
      <c r="S9808" t="e">
        <f>VLOOKUP(B9808,三基准基金!B:B,1,FALSE)</f>
        <v>#N/A</v>
      </c>
      <c r="T9808" t="e">
        <f>VLOOKUP(B9808,四基准基金!B:B,1,FALSE)</f>
        <v>#N/A</v>
      </c>
      <c r="U9808" t="e">
        <f>VLOOKUP(B9808,五基准基金!B:B,1,FALSE)</f>
        <v>#N/A</v>
      </c>
    </row>
    <row r="9809" spans="1:21" x14ac:dyDescent="0.4">
      <c r="A9809">
        <v>9812</v>
      </c>
      <c r="B9809" t="s">
        <v>23336</v>
      </c>
      <c r="C9809" t="s">
        <v>23337</v>
      </c>
      <c r="D9809" t="s">
        <v>40</v>
      </c>
      <c r="E9809" t="s">
        <v>245</v>
      </c>
      <c r="F9809" t="s">
        <v>8611</v>
      </c>
      <c r="G9809" t="s">
        <v>638</v>
      </c>
      <c r="H9809" s="1">
        <v>0.8</v>
      </c>
      <c r="I9809" t="s">
        <v>187</v>
      </c>
      <c r="J9809" s="1">
        <v>0.2</v>
      </c>
      <c r="K9809" t="s">
        <v>23</v>
      </c>
      <c r="M9809" t="s">
        <v>23</v>
      </c>
      <c r="O9809" t="s">
        <v>23</v>
      </c>
      <c r="Q9809" t="e">
        <f>VLOOKUP(B9809,单基准基金!B:B,1,FALSE)</f>
        <v>#N/A</v>
      </c>
      <c r="R9809" t="str">
        <f>VLOOKUP(B9809,双基准基金!B:B,1,FALSE)</f>
        <v>164205.OF</v>
      </c>
      <c r="S9809" t="e">
        <f>VLOOKUP(B9809,三基准基金!B:B,1,FALSE)</f>
        <v>#N/A</v>
      </c>
      <c r="T9809" t="e">
        <f>VLOOKUP(B9809,四基准基金!B:B,1,FALSE)</f>
        <v>#N/A</v>
      </c>
      <c r="U9809" t="e">
        <f>VLOOKUP(B9809,五基准基金!B:B,1,FALSE)</f>
        <v>#N/A</v>
      </c>
    </row>
    <row r="9810" spans="1:21" x14ac:dyDescent="0.4">
      <c r="A9810">
        <v>9813</v>
      </c>
      <c r="B9810" t="s">
        <v>23338</v>
      </c>
      <c r="C9810" t="s">
        <v>23339</v>
      </c>
      <c r="D9810" t="s">
        <v>17</v>
      </c>
      <c r="E9810" t="s">
        <v>59</v>
      </c>
      <c r="F9810" t="s">
        <v>606</v>
      </c>
      <c r="G9810" t="s">
        <v>606</v>
      </c>
      <c r="I9810" t="s">
        <v>23</v>
      </c>
      <c r="K9810" t="s">
        <v>23</v>
      </c>
      <c r="M9810" t="s">
        <v>23</v>
      </c>
      <c r="O9810" t="s">
        <v>23</v>
      </c>
      <c r="Q9810" t="str">
        <f>VLOOKUP(B9810,单基准基金!B:B,1,FALSE)</f>
        <v>164206.OF</v>
      </c>
      <c r="R9810" t="e">
        <f>VLOOKUP(B9810,双基准基金!B:B,1,FALSE)</f>
        <v>#N/A</v>
      </c>
      <c r="S9810" t="e">
        <f>VLOOKUP(B9810,三基准基金!B:B,1,FALSE)</f>
        <v>#N/A</v>
      </c>
      <c r="T9810" t="e">
        <f>VLOOKUP(B9810,四基准基金!B:B,1,FALSE)</f>
        <v>#N/A</v>
      </c>
      <c r="U9810" t="e">
        <f>VLOOKUP(B9810,五基准基金!B:B,1,FALSE)</f>
        <v>#N/A</v>
      </c>
    </row>
    <row r="9811" spans="1:21" x14ac:dyDescent="0.4">
      <c r="A9811">
        <v>9814</v>
      </c>
      <c r="B9811" t="s">
        <v>23340</v>
      </c>
      <c r="C9811" t="s">
        <v>23341</v>
      </c>
      <c r="D9811" t="s">
        <v>17</v>
      </c>
      <c r="E9811" t="s">
        <v>59</v>
      </c>
      <c r="F9811" t="s">
        <v>64</v>
      </c>
      <c r="G9811" t="s">
        <v>64</v>
      </c>
      <c r="I9811" t="s">
        <v>23</v>
      </c>
      <c r="K9811" t="s">
        <v>23</v>
      </c>
      <c r="M9811" t="s">
        <v>23</v>
      </c>
      <c r="O9811" t="s">
        <v>23</v>
      </c>
      <c r="Q9811" t="str">
        <f>VLOOKUP(B9811,单基准基金!B:B,1,FALSE)</f>
        <v>164208.OF</v>
      </c>
      <c r="R9811" t="e">
        <f>VLOOKUP(B9811,双基准基金!B:B,1,FALSE)</f>
        <v>#N/A</v>
      </c>
      <c r="S9811" t="e">
        <f>VLOOKUP(B9811,三基准基金!B:B,1,FALSE)</f>
        <v>#N/A</v>
      </c>
      <c r="T9811" t="e">
        <f>VLOOKUP(B9811,四基准基金!B:B,1,FALSE)</f>
        <v>#N/A</v>
      </c>
      <c r="U9811" t="e">
        <f>VLOOKUP(B9811,五基准基金!B:B,1,FALSE)</f>
        <v>#N/A</v>
      </c>
    </row>
    <row r="9812" spans="1:21" x14ac:dyDescent="0.4">
      <c r="A9812">
        <v>9815</v>
      </c>
      <c r="B9812" t="s">
        <v>23342</v>
      </c>
      <c r="C9812" t="s">
        <v>23343</v>
      </c>
      <c r="D9812" t="s">
        <v>17</v>
      </c>
      <c r="E9812" t="s">
        <v>28</v>
      </c>
      <c r="F9812" t="s">
        <v>64</v>
      </c>
      <c r="G9812" t="s">
        <v>64</v>
      </c>
      <c r="I9812" t="s">
        <v>23</v>
      </c>
      <c r="K9812" t="s">
        <v>23</v>
      </c>
      <c r="M9812" t="s">
        <v>23</v>
      </c>
      <c r="O9812" t="s">
        <v>23</v>
      </c>
      <c r="Q9812" t="str">
        <f>VLOOKUP(B9812,单基准基金!B:B,1,FALSE)</f>
        <v>164210.OF</v>
      </c>
      <c r="R9812" t="e">
        <f>VLOOKUP(B9812,双基准基金!B:B,1,FALSE)</f>
        <v>#N/A</v>
      </c>
      <c r="S9812" t="e">
        <f>VLOOKUP(B9812,三基准基金!B:B,1,FALSE)</f>
        <v>#N/A</v>
      </c>
      <c r="T9812" t="e">
        <f>VLOOKUP(B9812,四基准基金!B:B,1,FALSE)</f>
        <v>#N/A</v>
      </c>
      <c r="U9812" t="e">
        <f>VLOOKUP(B9812,五基准基金!B:B,1,FALSE)</f>
        <v>#N/A</v>
      </c>
    </row>
    <row r="9813" spans="1:21" x14ac:dyDescent="0.4">
      <c r="A9813">
        <v>9816</v>
      </c>
      <c r="B9813" t="s">
        <v>23344</v>
      </c>
      <c r="C9813" t="s">
        <v>23345</v>
      </c>
      <c r="D9813" t="s">
        <v>40</v>
      </c>
      <c r="E9813" t="s">
        <v>41</v>
      </c>
      <c r="F9813" t="s">
        <v>22674</v>
      </c>
      <c r="G9813" t="s">
        <v>849</v>
      </c>
      <c r="H9813" s="1">
        <v>0.95</v>
      </c>
      <c r="I9813" t="s">
        <v>795</v>
      </c>
      <c r="J9813" s="1">
        <v>0.05</v>
      </c>
      <c r="K9813" t="s">
        <v>23</v>
      </c>
      <c r="M9813" t="s">
        <v>23</v>
      </c>
      <c r="O9813" t="s">
        <v>23</v>
      </c>
      <c r="Q9813" t="e">
        <f>VLOOKUP(B9813,单基准基金!B:B,1,FALSE)</f>
        <v>#N/A</v>
      </c>
      <c r="R9813" t="str">
        <f>VLOOKUP(B9813,双基准基金!B:B,1,FALSE)</f>
        <v>164304.OF</v>
      </c>
      <c r="S9813" t="e">
        <f>VLOOKUP(B9813,三基准基金!B:B,1,FALSE)</f>
        <v>#N/A</v>
      </c>
      <c r="T9813" t="e">
        <f>VLOOKUP(B9813,四基准基金!B:B,1,FALSE)</f>
        <v>#N/A</v>
      </c>
      <c r="U9813" t="e">
        <f>VLOOKUP(B9813,五基准基金!B:B,1,FALSE)</f>
        <v>#N/A</v>
      </c>
    </row>
    <row r="9814" spans="1:21" x14ac:dyDescent="0.4">
      <c r="A9814">
        <v>9817</v>
      </c>
      <c r="B9814" t="s">
        <v>23346</v>
      </c>
      <c r="C9814" t="s">
        <v>23347</v>
      </c>
      <c r="D9814" t="s">
        <v>40</v>
      </c>
      <c r="E9814" t="s">
        <v>41</v>
      </c>
      <c r="F9814" t="s">
        <v>23348</v>
      </c>
      <c r="G9814" t="s">
        <v>3208</v>
      </c>
      <c r="H9814" s="1">
        <v>0.95</v>
      </c>
      <c r="I9814" t="s">
        <v>1207</v>
      </c>
      <c r="J9814" s="1">
        <v>0.05</v>
      </c>
      <c r="K9814" t="s">
        <v>23</v>
      </c>
      <c r="M9814" t="s">
        <v>23</v>
      </c>
      <c r="O9814" t="s">
        <v>23</v>
      </c>
      <c r="Q9814" t="e">
        <f>VLOOKUP(B9814,单基准基金!B:B,1,FALSE)</f>
        <v>#N/A</v>
      </c>
      <c r="R9814" t="str">
        <f>VLOOKUP(B9814,双基准基金!B:B,1,FALSE)</f>
        <v>164401.OF</v>
      </c>
      <c r="S9814" t="e">
        <f>VLOOKUP(B9814,三基准基金!B:B,1,FALSE)</f>
        <v>#N/A</v>
      </c>
      <c r="T9814" t="e">
        <f>VLOOKUP(B9814,四基准基金!B:B,1,FALSE)</f>
        <v>#N/A</v>
      </c>
      <c r="U9814" t="e">
        <f>VLOOKUP(B9814,五基准基金!B:B,1,FALSE)</f>
        <v>#N/A</v>
      </c>
    </row>
    <row r="9815" spans="1:21" x14ac:dyDescent="0.4">
      <c r="A9815">
        <v>9818</v>
      </c>
      <c r="B9815" t="s">
        <v>23349</v>
      </c>
      <c r="C9815" t="s">
        <v>23350</v>
      </c>
      <c r="D9815" t="s">
        <v>40</v>
      </c>
      <c r="E9815" t="s">
        <v>41</v>
      </c>
      <c r="F9815" t="s">
        <v>23351</v>
      </c>
      <c r="G9815" t="s">
        <v>23352</v>
      </c>
      <c r="H9815" s="1">
        <v>0.95</v>
      </c>
      <c r="I9815" t="s">
        <v>1207</v>
      </c>
      <c r="J9815" s="1">
        <v>0.05</v>
      </c>
      <c r="K9815" t="s">
        <v>23</v>
      </c>
      <c r="M9815" t="s">
        <v>23</v>
      </c>
      <c r="O9815" t="s">
        <v>23</v>
      </c>
      <c r="Q9815" t="e">
        <f>VLOOKUP(B9815,单基准基金!B:B,1,FALSE)</f>
        <v>#N/A</v>
      </c>
      <c r="R9815" t="str">
        <f>VLOOKUP(B9815,双基准基金!B:B,1,FALSE)</f>
        <v>164402.OF</v>
      </c>
      <c r="S9815" t="e">
        <f>VLOOKUP(B9815,三基准基金!B:B,1,FALSE)</f>
        <v>#N/A</v>
      </c>
      <c r="T9815" t="e">
        <f>VLOOKUP(B9815,四基准基金!B:B,1,FALSE)</f>
        <v>#N/A</v>
      </c>
      <c r="U9815" t="e">
        <f>VLOOKUP(B9815,五基准基金!B:B,1,FALSE)</f>
        <v>#N/A</v>
      </c>
    </row>
    <row r="9816" spans="1:21" x14ac:dyDescent="0.4">
      <c r="A9816">
        <v>9819</v>
      </c>
      <c r="B9816" t="s">
        <v>23353</v>
      </c>
      <c r="C9816" t="s">
        <v>23354</v>
      </c>
      <c r="D9816" t="s">
        <v>33</v>
      </c>
      <c r="E9816" t="s">
        <v>95</v>
      </c>
      <c r="F9816" t="s">
        <v>23355</v>
      </c>
      <c r="G9816" t="s">
        <v>2013</v>
      </c>
      <c r="H9816" s="1">
        <v>0.6</v>
      </c>
      <c r="I9816" t="s">
        <v>92</v>
      </c>
      <c r="J9816" s="1">
        <v>0.3</v>
      </c>
      <c r="K9816" t="s">
        <v>615</v>
      </c>
      <c r="L9816" s="1">
        <v>0.1</v>
      </c>
      <c r="M9816" t="s">
        <v>23</v>
      </c>
      <c r="O9816" t="s">
        <v>23</v>
      </c>
      <c r="Q9816" t="e">
        <f>VLOOKUP(B9816,单基准基金!B:B,1,FALSE)</f>
        <v>#N/A</v>
      </c>
      <c r="R9816" t="e">
        <f>VLOOKUP(B9816,双基准基金!B:B,1,FALSE)</f>
        <v>#N/A</v>
      </c>
      <c r="S9816" t="str">
        <f>VLOOKUP(B9816,三基准基金!B:B,1,FALSE)</f>
        <v>164403.OF</v>
      </c>
      <c r="T9816" t="e">
        <f>VLOOKUP(B9816,四基准基金!B:B,1,FALSE)</f>
        <v>#N/A</v>
      </c>
      <c r="U9816" t="e">
        <f>VLOOKUP(B9816,五基准基金!B:B,1,FALSE)</f>
        <v>#N/A</v>
      </c>
    </row>
    <row r="9817" spans="1:21" x14ac:dyDescent="0.4">
      <c r="A9817">
        <v>9820</v>
      </c>
      <c r="B9817" t="s">
        <v>23356</v>
      </c>
      <c r="C9817" t="s">
        <v>23357</v>
      </c>
      <c r="D9817" t="s">
        <v>40</v>
      </c>
      <c r="E9817" t="s">
        <v>124</v>
      </c>
      <c r="F9817" t="s">
        <v>23358</v>
      </c>
      <c r="G9817" t="s">
        <v>9936</v>
      </c>
      <c r="H9817" s="1">
        <v>0.95</v>
      </c>
      <c r="I9817" t="s">
        <v>1882</v>
      </c>
      <c r="J9817" s="1">
        <v>0.05</v>
      </c>
      <c r="K9817" t="s">
        <v>23</v>
      </c>
      <c r="M9817" t="s">
        <v>23</v>
      </c>
      <c r="O9817" t="s">
        <v>23</v>
      </c>
      <c r="Q9817" t="e">
        <f>VLOOKUP(B9817,单基准基金!B:B,1,FALSE)</f>
        <v>#N/A</v>
      </c>
      <c r="R9817" t="str">
        <f>VLOOKUP(B9817,双基准基金!B:B,1,FALSE)</f>
        <v>164508.OF</v>
      </c>
      <c r="S9817" t="e">
        <f>VLOOKUP(B9817,三基准基金!B:B,1,FALSE)</f>
        <v>#N/A</v>
      </c>
      <c r="T9817" t="e">
        <f>VLOOKUP(B9817,四基准基金!B:B,1,FALSE)</f>
        <v>#N/A</v>
      </c>
      <c r="U9817" t="e">
        <f>VLOOKUP(B9817,五基准基金!B:B,1,FALSE)</f>
        <v>#N/A</v>
      </c>
    </row>
    <row r="9818" spans="1:21" x14ac:dyDescent="0.4">
      <c r="A9818">
        <v>9821</v>
      </c>
      <c r="B9818" t="s">
        <v>23359</v>
      </c>
      <c r="C9818" t="s">
        <v>23360</v>
      </c>
      <c r="D9818" t="s">
        <v>17</v>
      </c>
      <c r="E9818" t="s">
        <v>28</v>
      </c>
      <c r="F9818" t="s">
        <v>455</v>
      </c>
      <c r="G9818" t="s">
        <v>455</v>
      </c>
      <c r="I9818" t="s">
        <v>23</v>
      </c>
      <c r="K9818" t="s">
        <v>23</v>
      </c>
      <c r="M9818" t="s">
        <v>23</v>
      </c>
      <c r="O9818" t="s">
        <v>23</v>
      </c>
      <c r="Q9818" t="str">
        <f>VLOOKUP(B9818,单基准基金!B:B,1,FALSE)</f>
        <v>164509.OF</v>
      </c>
      <c r="R9818" t="e">
        <f>VLOOKUP(B9818,双基准基金!B:B,1,FALSE)</f>
        <v>#N/A</v>
      </c>
      <c r="S9818" t="e">
        <f>VLOOKUP(B9818,三基准基金!B:B,1,FALSE)</f>
        <v>#N/A</v>
      </c>
      <c r="T9818" t="e">
        <f>VLOOKUP(B9818,四基准基金!B:B,1,FALSE)</f>
        <v>#N/A</v>
      </c>
      <c r="U9818" t="e">
        <f>VLOOKUP(B9818,五基准基金!B:B,1,FALSE)</f>
        <v>#N/A</v>
      </c>
    </row>
    <row r="9819" spans="1:21" x14ac:dyDescent="0.4">
      <c r="A9819">
        <v>9822</v>
      </c>
      <c r="B9819" t="s">
        <v>23361</v>
      </c>
      <c r="C9819" t="s">
        <v>23362</v>
      </c>
      <c r="D9819" t="s">
        <v>17</v>
      </c>
      <c r="E9819" t="s">
        <v>28</v>
      </c>
      <c r="F9819" t="s">
        <v>455</v>
      </c>
      <c r="G9819" t="s">
        <v>455</v>
      </c>
      <c r="I9819" t="s">
        <v>23</v>
      </c>
      <c r="K9819" t="s">
        <v>23</v>
      </c>
      <c r="M9819" t="s">
        <v>23</v>
      </c>
      <c r="O9819" t="s">
        <v>23</v>
      </c>
      <c r="Q9819" t="str">
        <f>VLOOKUP(B9819,单基准基金!B:B,1,FALSE)</f>
        <v>164510.OF</v>
      </c>
      <c r="R9819" t="e">
        <f>VLOOKUP(B9819,双基准基金!B:B,1,FALSE)</f>
        <v>#N/A</v>
      </c>
      <c r="S9819" t="e">
        <f>VLOOKUP(B9819,三基准基金!B:B,1,FALSE)</f>
        <v>#N/A</v>
      </c>
      <c r="T9819" t="e">
        <f>VLOOKUP(B9819,四基准基金!B:B,1,FALSE)</f>
        <v>#N/A</v>
      </c>
      <c r="U9819" t="e">
        <f>VLOOKUP(B9819,五基准基金!B:B,1,FALSE)</f>
        <v>#N/A</v>
      </c>
    </row>
    <row r="9820" spans="1:21" x14ac:dyDescent="0.4">
      <c r="A9820">
        <v>9823</v>
      </c>
      <c r="B9820" t="s">
        <v>23363</v>
      </c>
      <c r="C9820" t="s">
        <v>23364</v>
      </c>
      <c r="D9820" t="s">
        <v>17</v>
      </c>
      <c r="E9820" t="s">
        <v>59</v>
      </c>
      <c r="F9820" t="s">
        <v>64</v>
      </c>
      <c r="G9820" t="s">
        <v>64</v>
      </c>
      <c r="I9820" t="s">
        <v>23</v>
      </c>
      <c r="K9820" t="s">
        <v>23</v>
      </c>
      <c r="M9820" t="s">
        <v>23</v>
      </c>
      <c r="O9820" t="s">
        <v>23</v>
      </c>
      <c r="Q9820" t="str">
        <f>VLOOKUP(B9820,单基准基金!B:B,1,FALSE)</f>
        <v>164606.OF</v>
      </c>
      <c r="R9820" t="e">
        <f>VLOOKUP(B9820,双基准基金!B:B,1,FALSE)</f>
        <v>#N/A</v>
      </c>
      <c r="S9820" t="e">
        <f>VLOOKUP(B9820,三基准基金!B:B,1,FALSE)</f>
        <v>#N/A</v>
      </c>
      <c r="T9820" t="e">
        <f>VLOOKUP(B9820,四基准基金!B:B,1,FALSE)</f>
        <v>#N/A</v>
      </c>
      <c r="U9820" t="e">
        <f>VLOOKUP(B9820,五基准基金!B:B,1,FALSE)</f>
        <v>#N/A</v>
      </c>
    </row>
    <row r="9821" spans="1:21" x14ac:dyDescent="0.4">
      <c r="A9821">
        <v>9824</v>
      </c>
      <c r="B9821" t="s">
        <v>23365</v>
      </c>
      <c r="C9821" t="s">
        <v>23366</v>
      </c>
      <c r="D9821" t="s">
        <v>119</v>
      </c>
      <c r="E9821" t="s">
        <v>418</v>
      </c>
      <c r="F9821" t="s">
        <v>23367</v>
      </c>
      <c r="G9821" t="s">
        <v>23367</v>
      </c>
      <c r="I9821" t="s">
        <v>23</v>
      </c>
      <c r="K9821" t="s">
        <v>23</v>
      </c>
      <c r="M9821" t="s">
        <v>23</v>
      </c>
      <c r="O9821" t="s">
        <v>23</v>
      </c>
      <c r="Q9821" t="str">
        <f>VLOOKUP(B9821,单基准基金!B:B,1,FALSE)</f>
        <v>164701.OF</v>
      </c>
      <c r="R9821" t="e">
        <f>VLOOKUP(B9821,双基准基金!B:B,1,FALSE)</f>
        <v>#N/A</v>
      </c>
      <c r="S9821" t="e">
        <f>VLOOKUP(B9821,三基准基金!B:B,1,FALSE)</f>
        <v>#N/A</v>
      </c>
      <c r="T9821" t="e">
        <f>VLOOKUP(B9821,四基准基金!B:B,1,FALSE)</f>
        <v>#N/A</v>
      </c>
      <c r="U9821" t="e">
        <f>VLOOKUP(B9821,五基准基金!B:B,1,FALSE)</f>
        <v>#N/A</v>
      </c>
    </row>
    <row r="9822" spans="1:21" x14ac:dyDescent="0.4">
      <c r="A9822">
        <v>9825</v>
      </c>
      <c r="B9822" t="s">
        <v>23368</v>
      </c>
      <c r="C9822" t="s">
        <v>23369</v>
      </c>
      <c r="D9822" t="s">
        <v>17</v>
      </c>
      <c r="E9822" t="s">
        <v>59</v>
      </c>
      <c r="F9822" t="s">
        <v>23370</v>
      </c>
      <c r="G9822" t="s">
        <v>23371</v>
      </c>
      <c r="I9822" s="1">
        <v>0.01</v>
      </c>
      <c r="K9822" t="s">
        <v>23</v>
      </c>
      <c r="M9822" t="s">
        <v>23</v>
      </c>
      <c r="O9822" t="s">
        <v>23</v>
      </c>
      <c r="Q9822" t="e">
        <f>VLOOKUP(B9822,单基准基金!B:B,1,FALSE)</f>
        <v>#N/A</v>
      </c>
      <c r="R9822" t="str">
        <f>VLOOKUP(B9822,双基准基金!B:B,1,FALSE)</f>
        <v>164702.OF</v>
      </c>
      <c r="S9822" t="e">
        <f>VLOOKUP(B9822,三基准基金!B:B,1,FALSE)</f>
        <v>#N/A</v>
      </c>
      <c r="T9822" t="e">
        <f>VLOOKUP(B9822,四基准基金!B:B,1,FALSE)</f>
        <v>#N/A</v>
      </c>
      <c r="U9822" t="e">
        <f>VLOOKUP(B9822,五基准基金!B:B,1,FALSE)</f>
        <v>#N/A</v>
      </c>
    </row>
    <row r="9823" spans="1:21" x14ac:dyDescent="0.4">
      <c r="A9823">
        <v>9826</v>
      </c>
      <c r="B9823" t="s">
        <v>23372</v>
      </c>
      <c r="C9823" t="s">
        <v>23373</v>
      </c>
      <c r="D9823" t="s">
        <v>17</v>
      </c>
      <c r="E9823" t="s">
        <v>28</v>
      </c>
      <c r="F9823" t="s">
        <v>64</v>
      </c>
      <c r="G9823" t="s">
        <v>64</v>
      </c>
      <c r="I9823" t="s">
        <v>23</v>
      </c>
      <c r="K9823" t="s">
        <v>23</v>
      </c>
      <c r="M9823" t="s">
        <v>23</v>
      </c>
      <c r="O9823" t="s">
        <v>23</v>
      </c>
      <c r="Q9823" t="str">
        <f>VLOOKUP(B9823,单基准基金!B:B,1,FALSE)</f>
        <v>164703.OF</v>
      </c>
      <c r="R9823" t="e">
        <f>VLOOKUP(B9823,双基准基金!B:B,1,FALSE)</f>
        <v>#N/A</v>
      </c>
      <c r="S9823" t="e">
        <f>VLOOKUP(B9823,三基准基金!B:B,1,FALSE)</f>
        <v>#N/A</v>
      </c>
      <c r="T9823" t="e">
        <f>VLOOKUP(B9823,四基准基金!B:B,1,FALSE)</f>
        <v>#N/A</v>
      </c>
      <c r="U9823" t="e">
        <f>VLOOKUP(B9823,五基准基金!B:B,1,FALSE)</f>
        <v>#N/A</v>
      </c>
    </row>
    <row r="9824" spans="1:21" x14ac:dyDescent="0.4">
      <c r="A9824">
        <v>9827</v>
      </c>
      <c r="B9824" t="s">
        <v>23374</v>
      </c>
      <c r="C9824" t="s">
        <v>23375</v>
      </c>
      <c r="D9824" t="s">
        <v>119</v>
      </c>
      <c r="E9824" t="s">
        <v>120</v>
      </c>
      <c r="F9824" t="s">
        <v>20817</v>
      </c>
      <c r="G9824" t="s">
        <v>3290</v>
      </c>
      <c r="H9824" s="1">
        <v>0.95</v>
      </c>
      <c r="I9824" t="s">
        <v>795</v>
      </c>
      <c r="J9824" s="1">
        <v>0.05</v>
      </c>
      <c r="K9824" t="s">
        <v>23</v>
      </c>
      <c r="M9824" t="s">
        <v>23</v>
      </c>
      <c r="O9824" t="s">
        <v>23</v>
      </c>
      <c r="Q9824" t="e">
        <f>VLOOKUP(B9824,单基准基金!B:B,1,FALSE)</f>
        <v>#N/A</v>
      </c>
      <c r="R9824" t="str">
        <f>VLOOKUP(B9824,双基准基金!B:B,1,FALSE)</f>
        <v>164705.OF</v>
      </c>
      <c r="S9824" t="e">
        <f>VLOOKUP(B9824,三基准基金!B:B,1,FALSE)</f>
        <v>#N/A</v>
      </c>
      <c r="T9824" t="e">
        <f>VLOOKUP(B9824,四基准基金!B:B,1,FALSE)</f>
        <v>#N/A</v>
      </c>
      <c r="U9824" t="e">
        <f>VLOOKUP(B9824,五基准基金!B:B,1,FALSE)</f>
        <v>#N/A</v>
      </c>
    </row>
    <row r="9825" spans="1:21" x14ac:dyDescent="0.4">
      <c r="A9825">
        <v>9828</v>
      </c>
      <c r="B9825" t="s">
        <v>23376</v>
      </c>
      <c r="C9825" t="s">
        <v>23377</v>
      </c>
      <c r="D9825" t="s">
        <v>17</v>
      </c>
      <c r="E9825" t="s">
        <v>59</v>
      </c>
      <c r="F9825" t="s">
        <v>829</v>
      </c>
      <c r="G9825" t="s">
        <v>830</v>
      </c>
      <c r="H9825" s="1">
        <v>0.8</v>
      </c>
      <c r="I9825" t="s">
        <v>831</v>
      </c>
      <c r="J9825" s="1">
        <v>0.2</v>
      </c>
      <c r="K9825" t="s">
        <v>23</v>
      </c>
      <c r="M9825" t="s">
        <v>23</v>
      </c>
      <c r="O9825" t="s">
        <v>23</v>
      </c>
      <c r="Q9825" t="e">
        <f>VLOOKUP(B9825,单基准基金!B:B,1,FALSE)</f>
        <v>#N/A</v>
      </c>
      <c r="R9825" t="str">
        <f>VLOOKUP(B9825,双基准基金!B:B,1,FALSE)</f>
        <v>164808.OF</v>
      </c>
      <c r="S9825" t="e">
        <f>VLOOKUP(B9825,三基准基金!B:B,1,FALSE)</f>
        <v>#N/A</v>
      </c>
      <c r="T9825" t="e">
        <f>VLOOKUP(B9825,四基准基金!B:B,1,FALSE)</f>
        <v>#N/A</v>
      </c>
      <c r="U9825" t="e">
        <f>VLOOKUP(B9825,五基准基金!B:B,1,FALSE)</f>
        <v>#N/A</v>
      </c>
    </row>
    <row r="9826" spans="1:21" x14ac:dyDescent="0.4">
      <c r="A9826">
        <v>9829</v>
      </c>
      <c r="B9826" t="s">
        <v>23378</v>
      </c>
      <c r="C9826" t="s">
        <v>23379</v>
      </c>
      <c r="D9826" t="s">
        <v>40</v>
      </c>
      <c r="E9826" t="s">
        <v>41</v>
      </c>
      <c r="F9826" t="s">
        <v>11024</v>
      </c>
      <c r="G9826" t="s">
        <v>36</v>
      </c>
      <c r="H9826" s="1">
        <v>0.95</v>
      </c>
      <c r="I9826" t="s">
        <v>1207</v>
      </c>
      <c r="J9826" s="1">
        <v>0.05</v>
      </c>
      <c r="K9826" t="s">
        <v>23</v>
      </c>
      <c r="M9826" t="s">
        <v>23</v>
      </c>
      <c r="O9826" t="s">
        <v>23</v>
      </c>
      <c r="Q9826" t="e">
        <f>VLOOKUP(B9826,单基准基金!B:B,1,FALSE)</f>
        <v>#N/A</v>
      </c>
      <c r="R9826" t="str">
        <f>VLOOKUP(B9826,双基准基金!B:B,1,FALSE)</f>
        <v>164809.OF</v>
      </c>
      <c r="S9826" t="e">
        <f>VLOOKUP(B9826,三基准基金!B:B,1,FALSE)</f>
        <v>#N/A</v>
      </c>
      <c r="T9826" t="e">
        <f>VLOOKUP(B9826,四基准基金!B:B,1,FALSE)</f>
        <v>#N/A</v>
      </c>
      <c r="U9826" t="e">
        <f>VLOOKUP(B9826,五基准基金!B:B,1,FALSE)</f>
        <v>#N/A</v>
      </c>
    </row>
    <row r="9827" spans="1:21" x14ac:dyDescent="0.4">
      <c r="A9827">
        <v>9830</v>
      </c>
      <c r="B9827" t="s">
        <v>23380</v>
      </c>
      <c r="C9827" t="s">
        <v>23381</v>
      </c>
      <c r="D9827" t="s">
        <v>17</v>
      </c>
      <c r="E9827" t="s">
        <v>28</v>
      </c>
      <c r="F9827" t="s">
        <v>542</v>
      </c>
      <c r="G9827" t="s">
        <v>542</v>
      </c>
      <c r="I9827" t="s">
        <v>23</v>
      </c>
      <c r="K9827" t="s">
        <v>23</v>
      </c>
      <c r="M9827" t="s">
        <v>23</v>
      </c>
      <c r="O9827" t="s">
        <v>23</v>
      </c>
      <c r="Q9827" t="str">
        <f>VLOOKUP(B9827,单基准基金!B:B,1,FALSE)</f>
        <v>164810.OF</v>
      </c>
      <c r="R9827" t="e">
        <f>VLOOKUP(B9827,双基准基金!B:B,1,FALSE)</f>
        <v>#N/A</v>
      </c>
      <c r="S9827" t="e">
        <f>VLOOKUP(B9827,三基准基金!B:B,1,FALSE)</f>
        <v>#N/A</v>
      </c>
      <c r="T9827" t="e">
        <f>VLOOKUP(B9827,四基准基金!B:B,1,FALSE)</f>
        <v>#N/A</v>
      </c>
      <c r="U9827" t="e">
        <f>VLOOKUP(B9827,五基准基金!B:B,1,FALSE)</f>
        <v>#N/A</v>
      </c>
    </row>
    <row r="9828" spans="1:21" x14ac:dyDescent="0.4">
      <c r="A9828">
        <v>9831</v>
      </c>
      <c r="B9828" t="s">
        <v>23382</v>
      </c>
      <c r="C9828" t="s">
        <v>23383</v>
      </c>
      <c r="D9828" t="s">
        <v>40</v>
      </c>
      <c r="E9828" t="s">
        <v>41</v>
      </c>
      <c r="F9828" t="s">
        <v>23384</v>
      </c>
      <c r="G9828" t="s">
        <v>10183</v>
      </c>
      <c r="H9828" s="1">
        <v>0.95</v>
      </c>
      <c r="I9828" t="s">
        <v>779</v>
      </c>
      <c r="J9828" s="1">
        <v>0.05</v>
      </c>
      <c r="K9828" t="s">
        <v>23</v>
      </c>
      <c r="M9828" t="s">
        <v>23</v>
      </c>
      <c r="O9828" t="s">
        <v>23</v>
      </c>
      <c r="Q9828" t="e">
        <f>VLOOKUP(B9828,单基准基金!B:B,1,FALSE)</f>
        <v>#N/A</v>
      </c>
      <c r="R9828" t="str">
        <f>VLOOKUP(B9828,双基准基金!B:B,1,FALSE)</f>
        <v>164811.OF</v>
      </c>
      <c r="S9828" t="e">
        <f>VLOOKUP(B9828,三基准基金!B:B,1,FALSE)</f>
        <v>#N/A</v>
      </c>
      <c r="T9828" t="e">
        <f>VLOOKUP(B9828,四基准基金!B:B,1,FALSE)</f>
        <v>#N/A</v>
      </c>
      <c r="U9828" t="e">
        <f>VLOOKUP(B9828,五基准基金!B:B,1,FALSE)</f>
        <v>#N/A</v>
      </c>
    </row>
    <row r="9829" spans="1:21" x14ac:dyDescent="0.4">
      <c r="A9829">
        <v>9832</v>
      </c>
      <c r="B9829" t="s">
        <v>23385</v>
      </c>
      <c r="C9829" t="s">
        <v>23386</v>
      </c>
      <c r="D9829" t="s">
        <v>17</v>
      </c>
      <c r="E9829" t="s">
        <v>18</v>
      </c>
      <c r="F9829" t="s">
        <v>23387</v>
      </c>
      <c r="G9829" t="s">
        <v>85</v>
      </c>
      <c r="H9829" s="1">
        <v>0.6</v>
      </c>
      <c r="I9829" t="s">
        <v>380</v>
      </c>
      <c r="J9829" s="1">
        <v>0.4</v>
      </c>
      <c r="K9829" t="s">
        <v>23</v>
      </c>
      <c r="M9829" t="s">
        <v>23</v>
      </c>
      <c r="O9829" t="s">
        <v>23</v>
      </c>
      <c r="Q9829" t="e">
        <f>VLOOKUP(B9829,单基准基金!B:B,1,FALSE)</f>
        <v>#N/A</v>
      </c>
      <c r="R9829" t="str">
        <f>VLOOKUP(B9829,双基准基金!B:B,1,FALSE)</f>
        <v>164814.OF</v>
      </c>
      <c r="S9829" t="e">
        <f>VLOOKUP(B9829,三基准基金!B:B,1,FALSE)</f>
        <v>#N/A</v>
      </c>
      <c r="T9829" t="e">
        <f>VLOOKUP(B9829,四基准基金!B:B,1,FALSE)</f>
        <v>#N/A</v>
      </c>
      <c r="U9829" t="e">
        <f>VLOOKUP(B9829,五基准基金!B:B,1,FALSE)</f>
        <v>#N/A</v>
      </c>
    </row>
    <row r="9830" spans="1:21" x14ac:dyDescent="0.4">
      <c r="A9830">
        <v>9833</v>
      </c>
      <c r="B9830" t="s">
        <v>23388</v>
      </c>
      <c r="C9830" t="s">
        <v>23389</v>
      </c>
      <c r="D9830" t="s">
        <v>40</v>
      </c>
      <c r="E9830" t="s">
        <v>41</v>
      </c>
      <c r="F9830" t="s">
        <v>20639</v>
      </c>
      <c r="G9830" t="s">
        <v>2403</v>
      </c>
      <c r="H9830" s="1">
        <v>0.95</v>
      </c>
      <c r="I9830" t="s">
        <v>779</v>
      </c>
      <c r="J9830" s="1">
        <v>0.05</v>
      </c>
      <c r="K9830" t="s">
        <v>23</v>
      </c>
      <c r="M9830" t="s">
        <v>23</v>
      </c>
      <c r="O9830" t="s">
        <v>23</v>
      </c>
      <c r="Q9830" t="e">
        <f>VLOOKUP(B9830,单基准基金!B:B,1,FALSE)</f>
        <v>#N/A</v>
      </c>
      <c r="R9830" t="str">
        <f>VLOOKUP(B9830,双基准基金!B:B,1,FALSE)</f>
        <v>164818.OF</v>
      </c>
      <c r="S9830" t="e">
        <f>VLOOKUP(B9830,三基准基金!B:B,1,FALSE)</f>
        <v>#N/A</v>
      </c>
      <c r="T9830" t="e">
        <f>VLOOKUP(B9830,四基准基金!B:B,1,FALSE)</f>
        <v>#N/A</v>
      </c>
      <c r="U9830" t="e">
        <f>VLOOKUP(B9830,五基准基金!B:B,1,FALSE)</f>
        <v>#N/A</v>
      </c>
    </row>
    <row r="9831" spans="1:21" x14ac:dyDescent="0.4">
      <c r="A9831">
        <v>9834</v>
      </c>
      <c r="B9831" t="s">
        <v>23390</v>
      </c>
      <c r="C9831" t="s">
        <v>23391</v>
      </c>
      <c r="D9831" t="s">
        <v>119</v>
      </c>
      <c r="E9831" t="s">
        <v>120</v>
      </c>
      <c r="F9831" t="s">
        <v>10174</v>
      </c>
      <c r="G9831" t="s">
        <v>10175</v>
      </c>
      <c r="H9831" s="1">
        <v>0.9</v>
      </c>
      <c r="I9831" t="s">
        <v>148</v>
      </c>
      <c r="J9831" s="1">
        <v>0.1</v>
      </c>
      <c r="K9831" t="s">
        <v>23</v>
      </c>
      <c r="M9831" t="s">
        <v>23</v>
      </c>
      <c r="O9831" t="s">
        <v>23</v>
      </c>
      <c r="Q9831" t="e">
        <f>VLOOKUP(B9831,单基准基金!B:B,1,FALSE)</f>
        <v>#N/A</v>
      </c>
      <c r="R9831" t="str">
        <f>VLOOKUP(B9831,双基准基金!B:B,1,FALSE)</f>
        <v>164824.OF</v>
      </c>
      <c r="S9831" t="e">
        <f>VLOOKUP(B9831,三基准基金!B:B,1,FALSE)</f>
        <v>#N/A</v>
      </c>
      <c r="T9831" t="e">
        <f>VLOOKUP(B9831,四基准基金!B:B,1,FALSE)</f>
        <v>#N/A</v>
      </c>
      <c r="U9831" t="e">
        <f>VLOOKUP(B9831,五基准基金!B:B,1,FALSE)</f>
        <v>#N/A</v>
      </c>
    </row>
    <row r="9832" spans="1:21" x14ac:dyDescent="0.4">
      <c r="A9832">
        <v>9835</v>
      </c>
      <c r="B9832" t="s">
        <v>23392</v>
      </c>
      <c r="C9832" t="s">
        <v>23393</v>
      </c>
      <c r="D9832" t="s">
        <v>40</v>
      </c>
      <c r="E9832" t="s">
        <v>41</v>
      </c>
      <c r="F9832" t="s">
        <v>23384</v>
      </c>
      <c r="G9832" t="s">
        <v>10183</v>
      </c>
      <c r="H9832" s="1">
        <v>0.95</v>
      </c>
      <c r="I9832" t="s">
        <v>779</v>
      </c>
      <c r="J9832" s="1">
        <v>0.05</v>
      </c>
      <c r="K9832" t="s">
        <v>23</v>
      </c>
      <c r="M9832" t="s">
        <v>23</v>
      </c>
      <c r="O9832" t="s">
        <v>23</v>
      </c>
      <c r="Q9832" t="e">
        <f>VLOOKUP(B9832,单基准基金!B:B,1,FALSE)</f>
        <v>#N/A</v>
      </c>
      <c r="R9832" t="str">
        <f>VLOOKUP(B9832,双基准基金!B:B,1,FALSE)</f>
        <v>164825.OF</v>
      </c>
      <c r="S9832" t="e">
        <f>VLOOKUP(B9832,三基准基金!B:B,1,FALSE)</f>
        <v>#N/A</v>
      </c>
      <c r="T9832" t="e">
        <f>VLOOKUP(B9832,四基准基金!B:B,1,FALSE)</f>
        <v>#N/A</v>
      </c>
      <c r="U9832" t="e">
        <f>VLOOKUP(B9832,五基准基金!B:B,1,FALSE)</f>
        <v>#N/A</v>
      </c>
    </row>
    <row r="9833" spans="1:21" x14ac:dyDescent="0.4">
      <c r="A9833">
        <v>9836</v>
      </c>
      <c r="B9833" t="s">
        <v>23394</v>
      </c>
      <c r="C9833" t="s">
        <v>23395</v>
      </c>
      <c r="D9833" t="s">
        <v>17</v>
      </c>
      <c r="E9833" t="s">
        <v>59</v>
      </c>
      <c r="F9833" t="s">
        <v>9311</v>
      </c>
      <c r="G9833" t="s">
        <v>85</v>
      </c>
      <c r="H9833" s="1">
        <v>0.8</v>
      </c>
      <c r="I9833" t="s">
        <v>87</v>
      </c>
      <c r="J9833" s="1">
        <v>0.2</v>
      </c>
      <c r="K9833" t="s">
        <v>23</v>
      </c>
      <c r="M9833" t="s">
        <v>23</v>
      </c>
      <c r="O9833" t="s">
        <v>23</v>
      </c>
      <c r="Q9833" t="e">
        <f>VLOOKUP(B9833,单基准基金!B:B,1,FALSE)</f>
        <v>#N/A</v>
      </c>
      <c r="R9833" t="str">
        <f>VLOOKUP(B9833,双基准基金!B:B,1,FALSE)</f>
        <v>164902.OF</v>
      </c>
      <c r="S9833" t="e">
        <f>VLOOKUP(B9833,三基准基金!B:B,1,FALSE)</f>
        <v>#N/A</v>
      </c>
      <c r="T9833" t="e">
        <f>VLOOKUP(B9833,四基准基金!B:B,1,FALSE)</f>
        <v>#N/A</v>
      </c>
      <c r="U9833" t="e">
        <f>VLOOKUP(B9833,五基准基金!B:B,1,FALSE)</f>
        <v>#N/A</v>
      </c>
    </row>
    <row r="9834" spans="1:21" x14ac:dyDescent="0.4">
      <c r="A9834">
        <v>9837</v>
      </c>
      <c r="B9834" t="s">
        <v>23396</v>
      </c>
      <c r="C9834" t="s">
        <v>23397</v>
      </c>
      <c r="D9834" t="s">
        <v>40</v>
      </c>
      <c r="E9834" t="s">
        <v>41</v>
      </c>
      <c r="F9834" t="s">
        <v>23398</v>
      </c>
      <c r="G9834" t="s">
        <v>23399</v>
      </c>
      <c r="H9834" s="1">
        <v>0.95</v>
      </c>
      <c r="I9834" t="s">
        <v>43</v>
      </c>
      <c r="J9834" s="1">
        <v>0.05</v>
      </c>
      <c r="K9834" t="s">
        <v>23</v>
      </c>
      <c r="M9834" t="s">
        <v>23</v>
      </c>
      <c r="O9834" t="s">
        <v>23</v>
      </c>
      <c r="Q9834" t="e">
        <f>VLOOKUP(B9834,单基准基金!B:B,1,FALSE)</f>
        <v>#N/A</v>
      </c>
      <c r="R9834" t="str">
        <f>VLOOKUP(B9834,双基准基金!B:B,1,FALSE)</f>
        <v>164905.OF</v>
      </c>
      <c r="S9834" t="e">
        <f>VLOOKUP(B9834,三基准基金!B:B,1,FALSE)</f>
        <v>#N/A</v>
      </c>
      <c r="T9834" t="e">
        <f>VLOOKUP(B9834,四基准基金!B:B,1,FALSE)</f>
        <v>#N/A</v>
      </c>
      <c r="U9834" t="e">
        <f>VLOOKUP(B9834,五基准基金!B:B,1,FALSE)</f>
        <v>#N/A</v>
      </c>
    </row>
    <row r="9835" spans="1:21" x14ac:dyDescent="0.4">
      <c r="A9835">
        <v>9838</v>
      </c>
      <c r="B9835" t="s">
        <v>23400</v>
      </c>
      <c r="C9835" t="s">
        <v>23401</v>
      </c>
      <c r="D9835" t="s">
        <v>119</v>
      </c>
      <c r="E9835" t="s">
        <v>120</v>
      </c>
      <c r="F9835" t="s">
        <v>23402</v>
      </c>
      <c r="G9835" t="s">
        <v>5373</v>
      </c>
      <c r="H9835" s="1">
        <v>0.95</v>
      </c>
      <c r="I9835" t="s">
        <v>43</v>
      </c>
      <c r="J9835" s="1">
        <v>0.05</v>
      </c>
      <c r="K9835" t="s">
        <v>23</v>
      </c>
      <c r="M9835" t="s">
        <v>23</v>
      </c>
      <c r="O9835" t="s">
        <v>23</v>
      </c>
      <c r="Q9835" t="e">
        <f>VLOOKUP(B9835,单基准基金!B:B,1,FALSE)</f>
        <v>#N/A</v>
      </c>
      <c r="R9835" t="str">
        <f>VLOOKUP(B9835,双基准基金!B:B,1,FALSE)</f>
        <v>164906.OF</v>
      </c>
      <c r="S9835" t="e">
        <f>VLOOKUP(B9835,三基准基金!B:B,1,FALSE)</f>
        <v>#N/A</v>
      </c>
      <c r="T9835" t="e">
        <f>VLOOKUP(B9835,四基准基金!B:B,1,FALSE)</f>
        <v>#N/A</v>
      </c>
      <c r="U9835" t="e">
        <f>VLOOKUP(B9835,五基准基金!B:B,1,FALSE)</f>
        <v>#N/A</v>
      </c>
    </row>
    <row r="9836" spans="1:21" x14ac:dyDescent="0.4">
      <c r="A9836">
        <v>9839</v>
      </c>
      <c r="B9836" t="s">
        <v>23403</v>
      </c>
      <c r="C9836" t="s">
        <v>23404</v>
      </c>
      <c r="D9836" t="s">
        <v>40</v>
      </c>
      <c r="E9836" t="s">
        <v>41</v>
      </c>
      <c r="F9836" t="s">
        <v>23405</v>
      </c>
      <c r="G9836" t="s">
        <v>23406</v>
      </c>
      <c r="H9836" s="1">
        <v>0.95</v>
      </c>
      <c r="I9836" t="s">
        <v>43</v>
      </c>
      <c r="J9836" s="1">
        <v>0.05</v>
      </c>
      <c r="K9836" t="s">
        <v>23</v>
      </c>
      <c r="M9836" t="s">
        <v>23</v>
      </c>
      <c r="O9836" t="s">
        <v>23</v>
      </c>
      <c r="Q9836" t="e">
        <f>VLOOKUP(B9836,单基准基金!B:B,1,FALSE)</f>
        <v>#N/A</v>
      </c>
      <c r="R9836" t="str">
        <f>VLOOKUP(B9836,双基准基金!B:B,1,FALSE)</f>
        <v>164908.OF</v>
      </c>
      <c r="S9836" t="e">
        <f>VLOOKUP(B9836,三基准基金!B:B,1,FALSE)</f>
        <v>#N/A</v>
      </c>
      <c r="T9836" t="e">
        <f>VLOOKUP(B9836,四基准基金!B:B,1,FALSE)</f>
        <v>#N/A</v>
      </c>
      <c r="U9836" t="e">
        <f>VLOOKUP(B9836,五基准基金!B:B,1,FALSE)</f>
        <v>#N/A</v>
      </c>
    </row>
    <row r="9837" spans="1:21" x14ac:dyDescent="0.4">
      <c r="A9837">
        <v>9840</v>
      </c>
      <c r="B9837" t="s">
        <v>23407</v>
      </c>
      <c r="C9837" t="s">
        <v>23408</v>
      </c>
      <c r="D9837" t="s">
        <v>40</v>
      </c>
      <c r="E9837" t="s">
        <v>41</v>
      </c>
      <c r="F9837" t="s">
        <v>9047</v>
      </c>
      <c r="G9837" t="s">
        <v>70</v>
      </c>
      <c r="H9837" s="1">
        <v>0.95</v>
      </c>
      <c r="I9837" t="s">
        <v>795</v>
      </c>
      <c r="J9837" s="1">
        <v>0.05</v>
      </c>
      <c r="K9837" t="s">
        <v>23</v>
      </c>
      <c r="M9837" t="s">
        <v>23</v>
      </c>
      <c r="O9837" t="s">
        <v>23</v>
      </c>
      <c r="Q9837" t="e">
        <f>VLOOKUP(B9837,单基准基金!B:B,1,FALSE)</f>
        <v>#N/A</v>
      </c>
      <c r="R9837" t="str">
        <f>VLOOKUP(B9837,双基准基金!B:B,1,FALSE)</f>
        <v>165309.OF</v>
      </c>
      <c r="S9837" t="e">
        <f>VLOOKUP(B9837,三基准基金!B:B,1,FALSE)</f>
        <v>#N/A</v>
      </c>
      <c r="T9837" t="e">
        <f>VLOOKUP(B9837,四基准基金!B:B,1,FALSE)</f>
        <v>#N/A</v>
      </c>
      <c r="U9837" t="e">
        <f>VLOOKUP(B9837,五基准基金!B:B,1,FALSE)</f>
        <v>#N/A</v>
      </c>
    </row>
    <row r="9838" spans="1:21" x14ac:dyDescent="0.4">
      <c r="A9838">
        <v>9841</v>
      </c>
      <c r="B9838" t="s">
        <v>23409</v>
      </c>
      <c r="C9838" t="s">
        <v>23410</v>
      </c>
      <c r="D9838" t="s">
        <v>40</v>
      </c>
      <c r="E9838" t="s">
        <v>124</v>
      </c>
      <c r="F9838" t="s">
        <v>415</v>
      </c>
      <c r="G9838" t="s">
        <v>70</v>
      </c>
      <c r="H9838" s="1">
        <v>0.95</v>
      </c>
      <c r="I9838" t="s">
        <v>43</v>
      </c>
      <c r="J9838" s="1">
        <v>0.05</v>
      </c>
      <c r="K9838" t="s">
        <v>23</v>
      </c>
      <c r="M9838" t="s">
        <v>23</v>
      </c>
      <c r="O9838" t="s">
        <v>23</v>
      </c>
      <c r="Q9838" t="e">
        <f>VLOOKUP(B9838,单基准基金!B:B,1,FALSE)</f>
        <v>#N/A</v>
      </c>
      <c r="R9838" t="str">
        <f>VLOOKUP(B9838,双基准基金!B:B,1,FALSE)</f>
        <v>165310.OF</v>
      </c>
      <c r="S9838" t="e">
        <f>VLOOKUP(B9838,三基准基金!B:B,1,FALSE)</f>
        <v>#N/A</v>
      </c>
      <c r="T9838" t="e">
        <f>VLOOKUP(B9838,四基准基金!B:B,1,FALSE)</f>
        <v>#N/A</v>
      </c>
      <c r="U9838" t="e">
        <f>VLOOKUP(B9838,五基准基金!B:B,1,FALSE)</f>
        <v>#N/A</v>
      </c>
    </row>
    <row r="9839" spans="1:21" x14ac:dyDescent="0.4">
      <c r="A9839">
        <v>9842</v>
      </c>
      <c r="B9839" t="s">
        <v>23411</v>
      </c>
      <c r="C9839" t="s">
        <v>23412</v>
      </c>
      <c r="D9839" t="s">
        <v>17</v>
      </c>
      <c r="E9839" t="s">
        <v>59</v>
      </c>
      <c r="F9839" t="s">
        <v>166</v>
      </c>
      <c r="G9839" t="s">
        <v>166</v>
      </c>
      <c r="I9839" t="s">
        <v>23</v>
      </c>
      <c r="K9839" t="s">
        <v>23</v>
      </c>
      <c r="M9839" t="s">
        <v>23</v>
      </c>
      <c r="O9839" t="s">
        <v>23</v>
      </c>
      <c r="Q9839" t="str">
        <f>VLOOKUP(B9839,单基准基金!B:B,1,FALSE)</f>
        <v>165311.OF</v>
      </c>
      <c r="R9839" t="e">
        <f>VLOOKUP(B9839,双基准基金!B:B,1,FALSE)</f>
        <v>#N/A</v>
      </c>
      <c r="S9839" t="e">
        <f>VLOOKUP(B9839,三基准基金!B:B,1,FALSE)</f>
        <v>#N/A</v>
      </c>
      <c r="T9839" t="e">
        <f>VLOOKUP(B9839,四基准基金!B:B,1,FALSE)</f>
        <v>#N/A</v>
      </c>
      <c r="U9839" t="e">
        <f>VLOOKUP(B9839,五基准基金!B:B,1,FALSE)</f>
        <v>#N/A</v>
      </c>
    </row>
    <row r="9840" spans="1:21" x14ac:dyDescent="0.4">
      <c r="A9840">
        <v>9843</v>
      </c>
      <c r="B9840" t="s">
        <v>23413</v>
      </c>
      <c r="C9840" t="s">
        <v>23414</v>
      </c>
      <c r="D9840" t="s">
        <v>40</v>
      </c>
      <c r="E9840" t="s">
        <v>41</v>
      </c>
      <c r="F9840" t="s">
        <v>12162</v>
      </c>
      <c r="G9840" t="s">
        <v>7672</v>
      </c>
      <c r="H9840" s="1">
        <v>0.95</v>
      </c>
      <c r="I9840" t="s">
        <v>43</v>
      </c>
      <c r="J9840" s="1">
        <v>0.05</v>
      </c>
      <c r="K9840" t="s">
        <v>23</v>
      </c>
      <c r="M9840" t="s">
        <v>23</v>
      </c>
      <c r="O9840" t="s">
        <v>23</v>
      </c>
      <c r="Q9840" t="e">
        <f>VLOOKUP(B9840,单基准基金!B:B,1,FALSE)</f>
        <v>#N/A</v>
      </c>
      <c r="R9840" t="str">
        <f>VLOOKUP(B9840,双基准基金!B:B,1,FALSE)</f>
        <v>165312.OF</v>
      </c>
      <c r="S9840" t="e">
        <f>VLOOKUP(B9840,三基准基金!B:B,1,FALSE)</f>
        <v>#N/A</v>
      </c>
      <c r="T9840" t="e">
        <f>VLOOKUP(B9840,四基准基金!B:B,1,FALSE)</f>
        <v>#N/A</v>
      </c>
      <c r="U9840" t="e">
        <f>VLOOKUP(B9840,五基准基金!B:B,1,FALSE)</f>
        <v>#N/A</v>
      </c>
    </row>
    <row r="9841" spans="1:21" x14ac:dyDescent="0.4">
      <c r="A9841">
        <v>9844</v>
      </c>
      <c r="B9841" t="s">
        <v>23415</v>
      </c>
      <c r="C9841" t="s">
        <v>23416</v>
      </c>
      <c r="D9841" t="s">
        <v>33</v>
      </c>
      <c r="E9841" t="s">
        <v>34</v>
      </c>
      <c r="F9841" t="s">
        <v>165</v>
      </c>
      <c r="G9841" t="s">
        <v>70</v>
      </c>
      <c r="H9841" s="1">
        <v>0.75</v>
      </c>
      <c r="I9841" t="s">
        <v>166</v>
      </c>
      <c r="J9841" s="1">
        <v>0.25</v>
      </c>
      <c r="K9841" t="s">
        <v>23</v>
      </c>
      <c r="M9841" t="s">
        <v>23</v>
      </c>
      <c r="O9841" t="s">
        <v>23</v>
      </c>
      <c r="Q9841" t="e">
        <f>VLOOKUP(B9841,单基准基金!B:B,1,FALSE)</f>
        <v>#N/A</v>
      </c>
      <c r="R9841" t="str">
        <f>VLOOKUP(B9841,双基准基金!B:B,1,FALSE)</f>
        <v>165313.OF</v>
      </c>
      <c r="S9841" t="e">
        <f>VLOOKUP(B9841,三基准基金!B:B,1,FALSE)</f>
        <v>#N/A</v>
      </c>
      <c r="T9841" t="e">
        <f>VLOOKUP(B9841,四基准基金!B:B,1,FALSE)</f>
        <v>#N/A</v>
      </c>
      <c r="U9841" t="e">
        <f>VLOOKUP(B9841,五基准基金!B:B,1,FALSE)</f>
        <v>#N/A</v>
      </c>
    </row>
    <row r="9842" spans="1:21" x14ac:dyDescent="0.4">
      <c r="A9842">
        <v>9845</v>
      </c>
      <c r="B9842" t="s">
        <v>23417</v>
      </c>
      <c r="C9842" t="s">
        <v>23418</v>
      </c>
      <c r="D9842" t="s">
        <v>17</v>
      </c>
      <c r="E9842" t="s">
        <v>59</v>
      </c>
      <c r="F9842" t="s">
        <v>166</v>
      </c>
      <c r="G9842" t="s">
        <v>166</v>
      </c>
      <c r="I9842" t="s">
        <v>23</v>
      </c>
      <c r="K9842" t="s">
        <v>23</v>
      </c>
      <c r="M9842" t="s">
        <v>23</v>
      </c>
      <c r="O9842" t="s">
        <v>23</v>
      </c>
      <c r="Q9842" t="str">
        <f>VLOOKUP(B9842,单基准基金!B:B,1,FALSE)</f>
        <v>165314.OF</v>
      </c>
      <c r="R9842" t="e">
        <f>VLOOKUP(B9842,双基准基金!B:B,1,FALSE)</f>
        <v>#N/A</v>
      </c>
      <c r="S9842" t="e">
        <f>VLOOKUP(B9842,三基准基金!B:B,1,FALSE)</f>
        <v>#N/A</v>
      </c>
      <c r="T9842" t="e">
        <f>VLOOKUP(B9842,四基准基金!B:B,1,FALSE)</f>
        <v>#N/A</v>
      </c>
      <c r="U9842" t="e">
        <f>VLOOKUP(B9842,五基准基金!B:B,1,FALSE)</f>
        <v>#N/A</v>
      </c>
    </row>
    <row r="9843" spans="1:21" x14ac:dyDescent="0.4">
      <c r="A9843">
        <v>9846</v>
      </c>
      <c r="B9843" t="s">
        <v>23419</v>
      </c>
      <c r="C9843" t="s">
        <v>23420</v>
      </c>
      <c r="D9843" t="s">
        <v>33</v>
      </c>
      <c r="E9843" t="s">
        <v>95</v>
      </c>
      <c r="F9843" t="s">
        <v>23421</v>
      </c>
      <c r="G9843" t="s">
        <v>70</v>
      </c>
      <c r="H9843" s="1">
        <v>0.5</v>
      </c>
      <c r="I9843" t="s">
        <v>1538</v>
      </c>
      <c r="J9843" s="1">
        <v>0.5</v>
      </c>
      <c r="K9843" t="s">
        <v>23</v>
      </c>
      <c r="M9843" t="s">
        <v>23</v>
      </c>
      <c r="O9843" t="s">
        <v>23</v>
      </c>
      <c r="Q9843" t="e">
        <f>VLOOKUP(B9843,单基准基金!B:B,1,FALSE)</f>
        <v>#N/A</v>
      </c>
      <c r="R9843" t="str">
        <f>VLOOKUP(B9843,双基准基金!B:B,1,FALSE)</f>
        <v>165317.OF</v>
      </c>
      <c r="S9843" t="e">
        <f>VLOOKUP(B9843,三基准基金!B:B,1,FALSE)</f>
        <v>#N/A</v>
      </c>
      <c r="T9843" t="e">
        <f>VLOOKUP(B9843,四基准基金!B:B,1,FALSE)</f>
        <v>#N/A</v>
      </c>
      <c r="U9843" t="e">
        <f>VLOOKUP(B9843,五基准基金!B:B,1,FALSE)</f>
        <v>#N/A</v>
      </c>
    </row>
    <row r="9844" spans="1:21" x14ac:dyDescent="0.4">
      <c r="A9844">
        <v>9847</v>
      </c>
      <c r="B9844" t="s">
        <v>23422</v>
      </c>
      <c r="C9844" t="s">
        <v>23423</v>
      </c>
      <c r="D9844" t="s">
        <v>33</v>
      </c>
      <c r="E9844" t="s">
        <v>34</v>
      </c>
      <c r="F9844" t="s">
        <v>23424</v>
      </c>
      <c r="G9844" t="s">
        <v>21625</v>
      </c>
      <c r="H9844" s="1">
        <v>0.8</v>
      </c>
      <c r="I9844" t="s">
        <v>187</v>
      </c>
      <c r="J9844" s="1">
        <v>0.2</v>
      </c>
      <c r="K9844" t="s">
        <v>23</v>
      </c>
      <c r="M9844" t="s">
        <v>23</v>
      </c>
      <c r="O9844" t="s">
        <v>23</v>
      </c>
      <c r="Q9844" t="e">
        <f>VLOOKUP(B9844,单基准基金!B:B,1,FALSE)</f>
        <v>#N/A</v>
      </c>
      <c r="R9844" t="str">
        <f>VLOOKUP(B9844,双基准基金!B:B,1,FALSE)</f>
        <v>165508.OF</v>
      </c>
      <c r="S9844" t="e">
        <f>VLOOKUP(B9844,三基准基金!B:B,1,FALSE)</f>
        <v>#N/A</v>
      </c>
      <c r="T9844" t="e">
        <f>VLOOKUP(B9844,四基准基金!B:B,1,FALSE)</f>
        <v>#N/A</v>
      </c>
      <c r="U9844" t="e">
        <f>VLOOKUP(B9844,五基准基金!B:B,1,FALSE)</f>
        <v>#N/A</v>
      </c>
    </row>
    <row r="9845" spans="1:21" x14ac:dyDescent="0.4">
      <c r="A9845">
        <v>9848</v>
      </c>
      <c r="B9845" t="s">
        <v>23425</v>
      </c>
      <c r="C9845" t="s">
        <v>23426</v>
      </c>
      <c r="D9845" t="s">
        <v>17</v>
      </c>
      <c r="E9845" t="s">
        <v>18</v>
      </c>
      <c r="F9845" t="s">
        <v>187</v>
      </c>
      <c r="G9845" t="s">
        <v>187</v>
      </c>
      <c r="I9845" t="s">
        <v>23</v>
      </c>
      <c r="K9845" t="s">
        <v>23</v>
      </c>
      <c r="M9845" t="s">
        <v>23</v>
      </c>
      <c r="O9845" t="s">
        <v>23</v>
      </c>
      <c r="Q9845" t="str">
        <f>VLOOKUP(B9845,单基准基金!B:B,1,FALSE)</f>
        <v>165509.OF</v>
      </c>
      <c r="R9845" t="e">
        <f>VLOOKUP(B9845,双基准基金!B:B,1,FALSE)</f>
        <v>#N/A</v>
      </c>
      <c r="S9845" t="e">
        <f>VLOOKUP(B9845,三基准基金!B:B,1,FALSE)</f>
        <v>#N/A</v>
      </c>
      <c r="T9845" t="e">
        <f>VLOOKUP(B9845,四基准基金!B:B,1,FALSE)</f>
        <v>#N/A</v>
      </c>
      <c r="U9845" t="e">
        <f>VLOOKUP(B9845,五基准基金!B:B,1,FALSE)</f>
        <v>#N/A</v>
      </c>
    </row>
    <row r="9846" spans="1:21" x14ac:dyDescent="0.4">
      <c r="A9846">
        <v>9849</v>
      </c>
      <c r="B9846" t="s">
        <v>23427</v>
      </c>
      <c r="C9846" t="s">
        <v>23428</v>
      </c>
      <c r="D9846" t="s">
        <v>119</v>
      </c>
      <c r="E9846" t="s">
        <v>120</v>
      </c>
      <c r="F9846" t="s">
        <v>23429</v>
      </c>
      <c r="G9846" t="s">
        <v>23429</v>
      </c>
      <c r="I9846" t="s">
        <v>23</v>
      </c>
      <c r="K9846" t="s">
        <v>23</v>
      </c>
      <c r="M9846" t="s">
        <v>23</v>
      </c>
      <c r="O9846" t="s">
        <v>23</v>
      </c>
      <c r="Q9846" t="str">
        <f>VLOOKUP(B9846,单基准基金!B:B,1,FALSE)</f>
        <v>165510.OF</v>
      </c>
      <c r="R9846" t="e">
        <f>VLOOKUP(B9846,双基准基金!B:B,1,FALSE)</f>
        <v>#N/A</v>
      </c>
      <c r="S9846" t="e">
        <f>VLOOKUP(B9846,三基准基金!B:B,1,FALSE)</f>
        <v>#N/A</v>
      </c>
      <c r="T9846" t="e">
        <f>VLOOKUP(B9846,四基准基金!B:B,1,FALSE)</f>
        <v>#N/A</v>
      </c>
      <c r="U9846" t="e">
        <f>VLOOKUP(B9846,五基准基金!B:B,1,FALSE)</f>
        <v>#N/A</v>
      </c>
    </row>
    <row r="9847" spans="1:21" x14ac:dyDescent="0.4">
      <c r="A9847">
        <v>9850</v>
      </c>
      <c r="B9847" t="s">
        <v>23430</v>
      </c>
      <c r="C9847" t="s">
        <v>23431</v>
      </c>
      <c r="D9847" t="s">
        <v>40</v>
      </c>
      <c r="E9847" t="s">
        <v>41</v>
      </c>
      <c r="F9847" t="s">
        <v>23432</v>
      </c>
      <c r="G9847" t="s">
        <v>36</v>
      </c>
      <c r="H9847" s="1">
        <v>0.95</v>
      </c>
      <c r="I9847" t="s">
        <v>21544</v>
      </c>
      <c r="J9847" s="1">
        <v>0.05</v>
      </c>
      <c r="K9847" t="s">
        <v>23</v>
      </c>
      <c r="M9847" t="s">
        <v>23</v>
      </c>
      <c r="O9847" t="s">
        <v>23</v>
      </c>
      <c r="Q9847" t="e">
        <f>VLOOKUP(B9847,单基准基金!B:B,1,FALSE)</f>
        <v>#N/A</v>
      </c>
      <c r="R9847" t="str">
        <f>VLOOKUP(B9847,双基准基金!B:B,1,FALSE)</f>
        <v>165511.OF</v>
      </c>
      <c r="S9847" t="e">
        <f>VLOOKUP(B9847,三基准基金!B:B,1,FALSE)</f>
        <v>#N/A</v>
      </c>
      <c r="T9847" t="e">
        <f>VLOOKUP(B9847,四基准基金!B:B,1,FALSE)</f>
        <v>#N/A</v>
      </c>
      <c r="U9847" t="e">
        <f>VLOOKUP(B9847,五基准基金!B:B,1,FALSE)</f>
        <v>#N/A</v>
      </c>
    </row>
    <row r="9848" spans="1:21" x14ac:dyDescent="0.4">
      <c r="A9848">
        <v>9851</v>
      </c>
      <c r="B9848" t="s">
        <v>23433</v>
      </c>
      <c r="C9848" t="s">
        <v>23434</v>
      </c>
      <c r="D9848" t="s">
        <v>33</v>
      </c>
      <c r="E9848" t="s">
        <v>34</v>
      </c>
      <c r="F9848" t="s">
        <v>758</v>
      </c>
      <c r="G9848" t="s">
        <v>70</v>
      </c>
      <c r="H9848" s="1">
        <v>0.8</v>
      </c>
      <c r="I9848" t="s">
        <v>187</v>
      </c>
      <c r="J9848" s="1">
        <v>0.2</v>
      </c>
      <c r="K9848" t="s">
        <v>23</v>
      </c>
      <c r="M9848" t="s">
        <v>23</v>
      </c>
      <c r="O9848" t="s">
        <v>23</v>
      </c>
      <c r="Q9848" t="e">
        <f>VLOOKUP(B9848,单基准基金!B:B,1,FALSE)</f>
        <v>#N/A</v>
      </c>
      <c r="R9848" t="str">
        <f>VLOOKUP(B9848,双基准基金!B:B,1,FALSE)</f>
        <v>165512.OF</v>
      </c>
      <c r="S9848" t="e">
        <f>VLOOKUP(B9848,三基准基金!B:B,1,FALSE)</f>
        <v>#N/A</v>
      </c>
      <c r="T9848" t="e">
        <f>VLOOKUP(B9848,四基准基金!B:B,1,FALSE)</f>
        <v>#N/A</v>
      </c>
      <c r="U9848" t="e">
        <f>VLOOKUP(B9848,五基准基金!B:B,1,FALSE)</f>
        <v>#N/A</v>
      </c>
    </row>
    <row r="9849" spans="1:21" x14ac:dyDescent="0.4">
      <c r="A9849">
        <v>9852</v>
      </c>
      <c r="B9849" t="s">
        <v>23435</v>
      </c>
      <c r="C9849" t="s">
        <v>23436</v>
      </c>
      <c r="D9849" t="s">
        <v>119</v>
      </c>
      <c r="E9849" t="s">
        <v>418</v>
      </c>
      <c r="F9849" t="s">
        <v>23437</v>
      </c>
      <c r="G9849" t="s">
        <v>23437</v>
      </c>
      <c r="I9849" t="s">
        <v>23</v>
      </c>
      <c r="K9849" t="s">
        <v>23</v>
      </c>
      <c r="M9849" t="s">
        <v>23</v>
      </c>
      <c r="O9849" t="s">
        <v>23</v>
      </c>
      <c r="Q9849" t="str">
        <f>VLOOKUP(B9849,单基准基金!B:B,1,FALSE)</f>
        <v>165513.OF</v>
      </c>
      <c r="R9849" t="e">
        <f>VLOOKUP(B9849,双基准基金!B:B,1,FALSE)</f>
        <v>#N/A</v>
      </c>
      <c r="S9849" t="e">
        <f>VLOOKUP(B9849,三基准基金!B:B,1,FALSE)</f>
        <v>#N/A</v>
      </c>
      <c r="T9849" t="e">
        <f>VLOOKUP(B9849,四基准基金!B:B,1,FALSE)</f>
        <v>#N/A</v>
      </c>
      <c r="U9849" t="e">
        <f>VLOOKUP(B9849,五基准基金!B:B,1,FALSE)</f>
        <v>#N/A</v>
      </c>
    </row>
    <row r="9850" spans="1:21" x14ac:dyDescent="0.4">
      <c r="A9850">
        <v>9853</v>
      </c>
      <c r="B9850" t="s">
        <v>23438</v>
      </c>
      <c r="C9850" t="s">
        <v>23439</v>
      </c>
      <c r="D9850" t="s">
        <v>40</v>
      </c>
      <c r="E9850" t="s">
        <v>41</v>
      </c>
      <c r="F9850" t="s">
        <v>23440</v>
      </c>
      <c r="G9850" t="s">
        <v>70</v>
      </c>
      <c r="H9850" s="1">
        <v>0.95</v>
      </c>
      <c r="I9850" t="s">
        <v>21544</v>
      </c>
      <c r="J9850" s="1">
        <v>0.05</v>
      </c>
      <c r="K9850" t="s">
        <v>23</v>
      </c>
      <c r="M9850" t="s">
        <v>23</v>
      </c>
      <c r="O9850" t="s">
        <v>23</v>
      </c>
      <c r="Q9850" t="e">
        <f>VLOOKUP(B9850,单基准基金!B:B,1,FALSE)</f>
        <v>#N/A</v>
      </c>
      <c r="R9850" t="str">
        <f>VLOOKUP(B9850,双基准基金!B:B,1,FALSE)</f>
        <v>165515.OF</v>
      </c>
      <c r="S9850" t="e">
        <f>VLOOKUP(B9850,三基准基金!B:B,1,FALSE)</f>
        <v>#N/A</v>
      </c>
      <c r="T9850" t="e">
        <f>VLOOKUP(B9850,四基准基金!B:B,1,FALSE)</f>
        <v>#N/A</v>
      </c>
      <c r="U9850" t="e">
        <f>VLOOKUP(B9850,五基准基金!B:B,1,FALSE)</f>
        <v>#N/A</v>
      </c>
    </row>
    <row r="9851" spans="1:21" x14ac:dyDescent="0.4">
      <c r="A9851">
        <v>9854</v>
      </c>
      <c r="B9851" t="s">
        <v>23441</v>
      </c>
      <c r="C9851" t="s">
        <v>23442</v>
      </c>
      <c r="D9851" t="s">
        <v>33</v>
      </c>
      <c r="E9851" t="s">
        <v>34</v>
      </c>
      <c r="F9851" t="s">
        <v>758</v>
      </c>
      <c r="G9851" t="s">
        <v>70</v>
      </c>
      <c r="H9851" s="1">
        <v>0.8</v>
      </c>
      <c r="I9851" t="s">
        <v>187</v>
      </c>
      <c r="J9851" s="1">
        <v>0.2</v>
      </c>
      <c r="K9851" t="s">
        <v>23</v>
      </c>
      <c r="M9851" t="s">
        <v>23</v>
      </c>
      <c r="O9851" t="s">
        <v>23</v>
      </c>
      <c r="Q9851" t="e">
        <f>VLOOKUP(B9851,单基准基金!B:B,1,FALSE)</f>
        <v>#N/A</v>
      </c>
      <c r="R9851" t="str">
        <f>VLOOKUP(B9851,双基准基金!B:B,1,FALSE)</f>
        <v>165516.OF</v>
      </c>
      <c r="S9851" t="e">
        <f>VLOOKUP(B9851,三基准基金!B:B,1,FALSE)</f>
        <v>#N/A</v>
      </c>
      <c r="T9851" t="e">
        <f>VLOOKUP(B9851,四基准基金!B:B,1,FALSE)</f>
        <v>#N/A</v>
      </c>
      <c r="U9851" t="e">
        <f>VLOOKUP(B9851,五基准基金!B:B,1,FALSE)</f>
        <v>#N/A</v>
      </c>
    </row>
    <row r="9852" spans="1:21" x14ac:dyDescent="0.4">
      <c r="A9852">
        <v>9855</v>
      </c>
      <c r="B9852" t="s">
        <v>23443</v>
      </c>
      <c r="C9852" t="s">
        <v>23444</v>
      </c>
      <c r="D9852" t="s">
        <v>17</v>
      </c>
      <c r="E9852" t="s">
        <v>59</v>
      </c>
      <c r="F9852" t="s">
        <v>187</v>
      </c>
      <c r="G9852" t="s">
        <v>187</v>
      </c>
      <c r="I9852" t="s">
        <v>23</v>
      </c>
      <c r="K9852" t="s">
        <v>23</v>
      </c>
      <c r="M9852" t="s">
        <v>23</v>
      </c>
      <c r="O9852" t="s">
        <v>23</v>
      </c>
      <c r="Q9852" t="str">
        <f>VLOOKUP(B9852,单基准基金!B:B,1,FALSE)</f>
        <v>165517.OF</v>
      </c>
      <c r="R9852" t="e">
        <f>VLOOKUP(B9852,双基准基金!B:B,1,FALSE)</f>
        <v>#N/A</v>
      </c>
      <c r="S9852" t="e">
        <f>VLOOKUP(B9852,三基准基金!B:B,1,FALSE)</f>
        <v>#N/A</v>
      </c>
      <c r="T9852" t="e">
        <f>VLOOKUP(B9852,四基准基金!B:B,1,FALSE)</f>
        <v>#N/A</v>
      </c>
      <c r="U9852" t="e">
        <f>VLOOKUP(B9852,五基准基金!B:B,1,FALSE)</f>
        <v>#N/A</v>
      </c>
    </row>
    <row r="9853" spans="1:21" x14ac:dyDescent="0.4">
      <c r="A9853">
        <v>9856</v>
      </c>
      <c r="B9853" t="s">
        <v>23445</v>
      </c>
      <c r="C9853" t="s">
        <v>23446</v>
      </c>
      <c r="D9853" t="s">
        <v>40</v>
      </c>
      <c r="E9853" t="s">
        <v>41</v>
      </c>
      <c r="F9853" t="s">
        <v>23447</v>
      </c>
      <c r="G9853" t="s">
        <v>23448</v>
      </c>
      <c r="H9853" s="1">
        <v>0.95</v>
      </c>
      <c r="I9853" t="s">
        <v>21544</v>
      </c>
      <c r="J9853" s="1">
        <v>0.05</v>
      </c>
      <c r="K9853" t="s">
        <v>23</v>
      </c>
      <c r="M9853" t="s">
        <v>23</v>
      </c>
      <c r="O9853" t="s">
        <v>23</v>
      </c>
      <c r="Q9853" t="e">
        <f>VLOOKUP(B9853,单基准基金!B:B,1,FALSE)</f>
        <v>#N/A</v>
      </c>
      <c r="R9853" t="str">
        <f>VLOOKUP(B9853,双基准基金!B:B,1,FALSE)</f>
        <v>165519.OF</v>
      </c>
      <c r="S9853" t="e">
        <f>VLOOKUP(B9853,三基准基金!B:B,1,FALSE)</f>
        <v>#N/A</v>
      </c>
      <c r="T9853" t="e">
        <f>VLOOKUP(B9853,四基准基金!B:B,1,FALSE)</f>
        <v>#N/A</v>
      </c>
      <c r="U9853" t="e">
        <f>VLOOKUP(B9853,五基准基金!B:B,1,FALSE)</f>
        <v>#N/A</v>
      </c>
    </row>
    <row r="9854" spans="1:21" x14ac:dyDescent="0.4">
      <c r="A9854">
        <v>9857</v>
      </c>
      <c r="B9854" t="s">
        <v>23449</v>
      </c>
      <c r="C9854" t="s">
        <v>23450</v>
      </c>
      <c r="D9854" t="s">
        <v>40</v>
      </c>
      <c r="E9854" t="s">
        <v>41</v>
      </c>
      <c r="F9854" t="s">
        <v>23451</v>
      </c>
      <c r="G9854" t="s">
        <v>23452</v>
      </c>
      <c r="H9854" s="1">
        <v>0.95</v>
      </c>
      <c r="I9854" t="s">
        <v>21544</v>
      </c>
      <c r="J9854" s="1">
        <v>0.05</v>
      </c>
      <c r="K9854" t="s">
        <v>23</v>
      </c>
      <c r="M9854" t="s">
        <v>23</v>
      </c>
      <c r="O9854" t="s">
        <v>23</v>
      </c>
      <c r="Q9854" t="e">
        <f>VLOOKUP(B9854,单基准基金!B:B,1,FALSE)</f>
        <v>#N/A</v>
      </c>
      <c r="R9854" t="str">
        <f>VLOOKUP(B9854,双基准基金!B:B,1,FALSE)</f>
        <v>165520.OF</v>
      </c>
      <c r="S9854" t="e">
        <f>VLOOKUP(B9854,三基准基金!B:B,1,FALSE)</f>
        <v>#N/A</v>
      </c>
      <c r="T9854" t="e">
        <f>VLOOKUP(B9854,四基准基金!B:B,1,FALSE)</f>
        <v>#N/A</v>
      </c>
      <c r="U9854" t="e">
        <f>VLOOKUP(B9854,五基准基金!B:B,1,FALSE)</f>
        <v>#N/A</v>
      </c>
    </row>
    <row r="9855" spans="1:21" x14ac:dyDescent="0.4">
      <c r="A9855">
        <v>9858</v>
      </c>
      <c r="B9855" t="s">
        <v>23453</v>
      </c>
      <c r="C9855" t="s">
        <v>23454</v>
      </c>
      <c r="D9855" t="s">
        <v>40</v>
      </c>
      <c r="E9855" t="s">
        <v>41</v>
      </c>
      <c r="F9855" t="s">
        <v>23455</v>
      </c>
      <c r="G9855" t="s">
        <v>23456</v>
      </c>
      <c r="H9855" s="1">
        <v>0.95</v>
      </c>
      <c r="I9855" t="s">
        <v>21544</v>
      </c>
      <c r="J9855" s="1">
        <v>0.05</v>
      </c>
      <c r="K9855" t="s">
        <v>23</v>
      </c>
      <c r="M9855" t="s">
        <v>23</v>
      </c>
      <c r="O9855" t="s">
        <v>23</v>
      </c>
      <c r="Q9855" t="e">
        <f>VLOOKUP(B9855,单基准基金!B:B,1,FALSE)</f>
        <v>#N/A</v>
      </c>
      <c r="R9855" t="str">
        <f>VLOOKUP(B9855,双基准基金!B:B,1,FALSE)</f>
        <v>165521.OF</v>
      </c>
      <c r="S9855" t="e">
        <f>VLOOKUP(B9855,三基准基金!B:B,1,FALSE)</f>
        <v>#N/A</v>
      </c>
      <c r="T9855" t="e">
        <f>VLOOKUP(B9855,四基准基金!B:B,1,FALSE)</f>
        <v>#N/A</v>
      </c>
      <c r="U9855" t="e">
        <f>VLOOKUP(B9855,五基准基金!B:B,1,FALSE)</f>
        <v>#N/A</v>
      </c>
    </row>
    <row r="9856" spans="1:21" x14ac:dyDescent="0.4">
      <c r="A9856">
        <v>9859</v>
      </c>
      <c r="B9856" t="s">
        <v>23457</v>
      </c>
      <c r="C9856" t="s">
        <v>23458</v>
      </c>
      <c r="D9856" t="s">
        <v>40</v>
      </c>
      <c r="E9856" t="s">
        <v>41</v>
      </c>
      <c r="F9856" t="s">
        <v>23459</v>
      </c>
      <c r="G9856" t="s">
        <v>186</v>
      </c>
      <c r="H9856" s="1">
        <v>0.95</v>
      </c>
      <c r="I9856" t="s">
        <v>21544</v>
      </c>
      <c r="J9856" s="1">
        <v>0.05</v>
      </c>
      <c r="K9856" t="s">
        <v>23</v>
      </c>
      <c r="M9856" t="s">
        <v>23</v>
      </c>
      <c r="O9856" t="s">
        <v>23</v>
      </c>
      <c r="Q9856" t="e">
        <f>VLOOKUP(B9856,单基准基金!B:B,1,FALSE)</f>
        <v>#N/A</v>
      </c>
      <c r="R9856" t="str">
        <f>VLOOKUP(B9856,双基准基金!B:B,1,FALSE)</f>
        <v>165522.OF</v>
      </c>
      <c r="S9856" t="e">
        <f>VLOOKUP(B9856,三基准基金!B:B,1,FALSE)</f>
        <v>#N/A</v>
      </c>
      <c r="T9856" t="e">
        <f>VLOOKUP(B9856,四基准基金!B:B,1,FALSE)</f>
        <v>#N/A</v>
      </c>
      <c r="U9856" t="e">
        <f>VLOOKUP(B9856,五基准基金!B:B,1,FALSE)</f>
        <v>#N/A</v>
      </c>
    </row>
    <row r="9857" spans="1:21" x14ac:dyDescent="0.4">
      <c r="A9857">
        <v>9860</v>
      </c>
      <c r="B9857" t="s">
        <v>23460</v>
      </c>
      <c r="C9857" t="s">
        <v>23461</v>
      </c>
      <c r="D9857" t="s">
        <v>40</v>
      </c>
      <c r="E9857" t="s">
        <v>41</v>
      </c>
      <c r="F9857" t="s">
        <v>23462</v>
      </c>
      <c r="G9857" t="s">
        <v>23463</v>
      </c>
      <c r="H9857" s="1">
        <v>0.95</v>
      </c>
      <c r="I9857" t="s">
        <v>21544</v>
      </c>
      <c r="J9857" s="1">
        <v>0.05</v>
      </c>
      <c r="K9857" t="s">
        <v>23</v>
      </c>
      <c r="M9857" t="s">
        <v>23</v>
      </c>
      <c r="O9857" t="s">
        <v>23</v>
      </c>
      <c r="Q9857" t="e">
        <f>VLOOKUP(B9857,单基准基金!B:B,1,FALSE)</f>
        <v>#N/A</v>
      </c>
      <c r="R9857" t="str">
        <f>VLOOKUP(B9857,双基准基金!B:B,1,FALSE)</f>
        <v>165523.OF</v>
      </c>
      <c r="S9857" t="e">
        <f>VLOOKUP(B9857,三基准基金!B:B,1,FALSE)</f>
        <v>#N/A</v>
      </c>
      <c r="T9857" t="e">
        <f>VLOOKUP(B9857,四基准基金!B:B,1,FALSE)</f>
        <v>#N/A</v>
      </c>
      <c r="U9857" t="e">
        <f>VLOOKUP(B9857,五基准基金!B:B,1,FALSE)</f>
        <v>#N/A</v>
      </c>
    </row>
    <row r="9858" spans="1:21" x14ac:dyDescent="0.4">
      <c r="A9858">
        <v>9861</v>
      </c>
      <c r="B9858" t="s">
        <v>23464</v>
      </c>
      <c r="C9858" t="s">
        <v>23465</v>
      </c>
      <c r="D9858" t="s">
        <v>40</v>
      </c>
      <c r="E9858" t="s">
        <v>41</v>
      </c>
      <c r="F9858" t="s">
        <v>23466</v>
      </c>
      <c r="G9858" t="s">
        <v>23467</v>
      </c>
      <c r="H9858" s="1">
        <v>0.95</v>
      </c>
      <c r="I9858" t="s">
        <v>21544</v>
      </c>
      <c r="J9858" s="1">
        <v>0.05</v>
      </c>
      <c r="K9858" t="s">
        <v>23</v>
      </c>
      <c r="M9858" t="s">
        <v>23</v>
      </c>
      <c r="O9858" t="s">
        <v>23</v>
      </c>
      <c r="Q9858" t="e">
        <f>VLOOKUP(B9858,单基准基金!B:B,1,FALSE)</f>
        <v>#N/A</v>
      </c>
      <c r="R9858" t="str">
        <f>VLOOKUP(B9858,双基准基金!B:B,1,FALSE)</f>
        <v>165524.OF</v>
      </c>
      <c r="S9858" t="e">
        <f>VLOOKUP(B9858,三基准基金!B:B,1,FALSE)</f>
        <v>#N/A</v>
      </c>
      <c r="T9858" t="e">
        <f>VLOOKUP(B9858,四基准基金!B:B,1,FALSE)</f>
        <v>#N/A</v>
      </c>
      <c r="U9858" t="e">
        <f>VLOOKUP(B9858,五基准基金!B:B,1,FALSE)</f>
        <v>#N/A</v>
      </c>
    </row>
    <row r="9859" spans="1:21" x14ac:dyDescent="0.4">
      <c r="A9859">
        <v>9862</v>
      </c>
      <c r="B9859" t="s">
        <v>23468</v>
      </c>
      <c r="C9859" t="s">
        <v>23469</v>
      </c>
      <c r="D9859" t="s">
        <v>40</v>
      </c>
      <c r="E9859" t="s">
        <v>41</v>
      </c>
      <c r="F9859" t="s">
        <v>23470</v>
      </c>
      <c r="G9859" t="s">
        <v>8993</v>
      </c>
      <c r="H9859" s="1">
        <v>0.95</v>
      </c>
      <c r="I9859" t="s">
        <v>21544</v>
      </c>
      <c r="J9859" s="1">
        <v>0.05</v>
      </c>
      <c r="K9859" t="s">
        <v>23</v>
      </c>
      <c r="M9859" t="s">
        <v>23</v>
      </c>
      <c r="O9859" t="s">
        <v>23</v>
      </c>
      <c r="Q9859" t="e">
        <f>VLOOKUP(B9859,单基准基金!B:B,1,FALSE)</f>
        <v>#N/A</v>
      </c>
      <c r="R9859" t="str">
        <f>VLOOKUP(B9859,双基准基金!B:B,1,FALSE)</f>
        <v>165525.OF</v>
      </c>
      <c r="S9859" t="e">
        <f>VLOOKUP(B9859,三基准基金!B:B,1,FALSE)</f>
        <v>#N/A</v>
      </c>
      <c r="T9859" t="e">
        <f>VLOOKUP(B9859,四基准基金!B:B,1,FALSE)</f>
        <v>#N/A</v>
      </c>
      <c r="U9859" t="e">
        <f>VLOOKUP(B9859,五基准基金!B:B,1,FALSE)</f>
        <v>#N/A</v>
      </c>
    </row>
    <row r="9860" spans="1:21" x14ac:dyDescent="0.4">
      <c r="A9860">
        <v>9863</v>
      </c>
      <c r="B9860" t="s">
        <v>23471</v>
      </c>
      <c r="C9860" t="s">
        <v>23472</v>
      </c>
      <c r="D9860" t="s">
        <v>33</v>
      </c>
      <c r="E9860" t="s">
        <v>95</v>
      </c>
      <c r="F9860" t="s">
        <v>2096</v>
      </c>
      <c r="G9860" t="s">
        <v>555</v>
      </c>
      <c r="I9860" s="1">
        <v>0.03</v>
      </c>
      <c r="K9860" t="s">
        <v>23</v>
      </c>
      <c r="M9860" t="s">
        <v>23</v>
      </c>
      <c r="O9860" t="s">
        <v>23</v>
      </c>
      <c r="Q9860" t="e">
        <f>VLOOKUP(B9860,单基准基金!B:B,1,FALSE)</f>
        <v>#N/A</v>
      </c>
      <c r="R9860" t="str">
        <f>VLOOKUP(B9860,双基准基金!B:B,1,FALSE)</f>
        <v>165526.OF</v>
      </c>
      <c r="S9860" t="e">
        <f>VLOOKUP(B9860,三基准基金!B:B,1,FALSE)</f>
        <v>#N/A</v>
      </c>
      <c r="T9860" t="e">
        <f>VLOOKUP(B9860,四基准基金!B:B,1,FALSE)</f>
        <v>#N/A</v>
      </c>
      <c r="U9860" t="e">
        <f>VLOOKUP(B9860,五基准基金!B:B,1,FALSE)</f>
        <v>#N/A</v>
      </c>
    </row>
    <row r="9861" spans="1:21" x14ac:dyDescent="0.4">
      <c r="A9861">
        <v>9864</v>
      </c>
      <c r="B9861" t="s">
        <v>23473</v>
      </c>
      <c r="C9861" t="s">
        <v>23474</v>
      </c>
      <c r="D9861" t="s">
        <v>33</v>
      </c>
      <c r="E9861" t="s">
        <v>95</v>
      </c>
      <c r="F9861" t="s">
        <v>2096</v>
      </c>
      <c r="G9861" t="s">
        <v>555</v>
      </c>
      <c r="I9861" s="1">
        <v>0.03</v>
      </c>
      <c r="K9861" t="s">
        <v>23</v>
      </c>
      <c r="M9861" t="s">
        <v>23</v>
      </c>
      <c r="O9861" t="s">
        <v>23</v>
      </c>
      <c r="Q9861" t="e">
        <f>VLOOKUP(B9861,单基准基金!B:B,1,FALSE)</f>
        <v>#N/A</v>
      </c>
      <c r="R9861" t="str">
        <f>VLOOKUP(B9861,双基准基金!B:B,1,FALSE)</f>
        <v>165527.OF</v>
      </c>
      <c r="S9861" t="e">
        <f>VLOOKUP(B9861,三基准基金!B:B,1,FALSE)</f>
        <v>#N/A</v>
      </c>
      <c r="T9861" t="e">
        <f>VLOOKUP(B9861,四基准基金!B:B,1,FALSE)</f>
        <v>#N/A</v>
      </c>
      <c r="U9861" t="e">
        <f>VLOOKUP(B9861,五基准基金!B:B,1,FALSE)</f>
        <v>#N/A</v>
      </c>
    </row>
    <row r="9862" spans="1:21" x14ac:dyDescent="0.4">
      <c r="A9862">
        <v>9865</v>
      </c>
      <c r="B9862" t="s">
        <v>23475</v>
      </c>
      <c r="C9862" t="s">
        <v>23476</v>
      </c>
      <c r="D9862" t="s">
        <v>33</v>
      </c>
      <c r="E9862" t="s">
        <v>95</v>
      </c>
      <c r="F9862" t="s">
        <v>1329</v>
      </c>
      <c r="G9862" t="s">
        <v>70</v>
      </c>
      <c r="H9862" s="1">
        <v>0.5</v>
      </c>
      <c r="I9862" t="s">
        <v>187</v>
      </c>
      <c r="J9862" s="1">
        <v>0.5</v>
      </c>
      <c r="K9862" t="s">
        <v>23</v>
      </c>
      <c r="M9862" t="s">
        <v>23</v>
      </c>
      <c r="O9862" t="s">
        <v>23</v>
      </c>
      <c r="Q9862" t="e">
        <f>VLOOKUP(B9862,单基准基金!B:B,1,FALSE)</f>
        <v>#N/A</v>
      </c>
      <c r="R9862" t="str">
        <f>VLOOKUP(B9862,双基准基金!B:B,1,FALSE)</f>
        <v>165528.OF</v>
      </c>
      <c r="S9862" t="e">
        <f>VLOOKUP(B9862,三基准基金!B:B,1,FALSE)</f>
        <v>#N/A</v>
      </c>
      <c r="T9862" t="e">
        <f>VLOOKUP(B9862,四基准基金!B:B,1,FALSE)</f>
        <v>#N/A</v>
      </c>
      <c r="U9862" t="e">
        <f>VLOOKUP(B9862,五基准基金!B:B,1,FALSE)</f>
        <v>#N/A</v>
      </c>
    </row>
    <row r="9863" spans="1:21" x14ac:dyDescent="0.4">
      <c r="A9863">
        <v>9866</v>
      </c>
      <c r="B9863" t="s">
        <v>23477</v>
      </c>
      <c r="C9863" t="s">
        <v>23478</v>
      </c>
      <c r="D9863" t="s">
        <v>17</v>
      </c>
      <c r="E9863" t="s">
        <v>18</v>
      </c>
      <c r="F9863" t="s">
        <v>23479</v>
      </c>
      <c r="G9863" t="s">
        <v>187</v>
      </c>
      <c r="H9863" s="1">
        <v>0.8</v>
      </c>
      <c r="I9863" t="s">
        <v>30</v>
      </c>
      <c r="J9863" s="1">
        <v>0.2</v>
      </c>
      <c r="K9863" t="s">
        <v>23</v>
      </c>
      <c r="M9863" t="s">
        <v>23</v>
      </c>
      <c r="O9863" t="s">
        <v>23</v>
      </c>
      <c r="Q9863" t="e">
        <f>VLOOKUP(B9863,单基准基金!B:B,1,FALSE)</f>
        <v>#N/A</v>
      </c>
      <c r="R9863" t="str">
        <f>VLOOKUP(B9863,双基准基金!B:B,1,FALSE)</f>
        <v>165530.OF</v>
      </c>
      <c r="S9863" t="e">
        <f>VLOOKUP(B9863,三基准基金!B:B,1,FALSE)</f>
        <v>#N/A</v>
      </c>
      <c r="T9863" t="e">
        <f>VLOOKUP(B9863,四基准基金!B:B,1,FALSE)</f>
        <v>#N/A</v>
      </c>
      <c r="U9863" t="e">
        <f>VLOOKUP(B9863,五基准基金!B:B,1,FALSE)</f>
        <v>#N/A</v>
      </c>
    </row>
    <row r="9864" spans="1:21" x14ac:dyDescent="0.4">
      <c r="A9864">
        <v>9867</v>
      </c>
      <c r="B9864" t="s">
        <v>23480</v>
      </c>
      <c r="C9864" t="s">
        <v>23481</v>
      </c>
      <c r="D9864" t="s">
        <v>33</v>
      </c>
      <c r="E9864" t="s">
        <v>95</v>
      </c>
      <c r="F9864" t="s">
        <v>1329</v>
      </c>
      <c r="G9864" t="s">
        <v>70</v>
      </c>
      <c r="H9864" s="1">
        <v>0.5</v>
      </c>
      <c r="I9864" t="s">
        <v>187</v>
      </c>
      <c r="J9864" s="1">
        <v>0.5</v>
      </c>
      <c r="K9864" t="s">
        <v>23</v>
      </c>
      <c r="M9864" t="s">
        <v>23</v>
      </c>
      <c r="O9864" t="s">
        <v>23</v>
      </c>
      <c r="Q9864" t="e">
        <f>VLOOKUP(B9864,单基准基金!B:B,1,FALSE)</f>
        <v>#N/A</v>
      </c>
      <c r="R9864" t="str">
        <f>VLOOKUP(B9864,双基准基金!B:B,1,FALSE)</f>
        <v>165531.OF</v>
      </c>
      <c r="S9864" t="e">
        <f>VLOOKUP(B9864,三基准基金!B:B,1,FALSE)</f>
        <v>#N/A</v>
      </c>
      <c r="T9864" t="e">
        <f>VLOOKUP(B9864,四基准基金!B:B,1,FALSE)</f>
        <v>#N/A</v>
      </c>
      <c r="U9864" t="e">
        <f>VLOOKUP(B9864,五基准基金!B:B,1,FALSE)</f>
        <v>#N/A</v>
      </c>
    </row>
    <row r="9865" spans="1:21" x14ac:dyDescent="0.4">
      <c r="A9865">
        <v>9868</v>
      </c>
      <c r="B9865" t="s">
        <v>23482</v>
      </c>
      <c r="C9865" t="s">
        <v>23483</v>
      </c>
      <c r="D9865" t="s">
        <v>40</v>
      </c>
      <c r="E9865" t="s">
        <v>41</v>
      </c>
      <c r="F9865" t="s">
        <v>415</v>
      </c>
      <c r="G9865" t="s">
        <v>70</v>
      </c>
      <c r="H9865" s="1">
        <v>0.95</v>
      </c>
      <c r="I9865" t="s">
        <v>43</v>
      </c>
      <c r="J9865" s="1">
        <v>0.05</v>
      </c>
      <c r="K9865" t="s">
        <v>23</v>
      </c>
      <c r="M9865" t="s">
        <v>23</v>
      </c>
      <c r="O9865" t="s">
        <v>23</v>
      </c>
      <c r="Q9865" t="e">
        <f>VLOOKUP(B9865,单基准基金!B:B,1,FALSE)</f>
        <v>#N/A</v>
      </c>
      <c r="R9865" t="str">
        <f>VLOOKUP(B9865,双基准基金!B:B,1,FALSE)</f>
        <v>165806.OF</v>
      </c>
      <c r="S9865" t="e">
        <f>VLOOKUP(B9865,三基准基金!B:B,1,FALSE)</f>
        <v>#N/A</v>
      </c>
      <c r="T9865" t="e">
        <f>VLOOKUP(B9865,四基准基金!B:B,1,FALSE)</f>
        <v>#N/A</v>
      </c>
      <c r="U9865" t="e">
        <f>VLOOKUP(B9865,五基准基金!B:B,1,FALSE)</f>
        <v>#N/A</v>
      </c>
    </row>
    <row r="9866" spans="1:21" x14ac:dyDescent="0.4">
      <c r="A9866">
        <v>9869</v>
      </c>
      <c r="B9866" t="s">
        <v>23484</v>
      </c>
      <c r="C9866" t="s">
        <v>23485</v>
      </c>
      <c r="D9866" t="s">
        <v>17</v>
      </c>
      <c r="E9866" t="s">
        <v>265</v>
      </c>
      <c r="F9866" t="s">
        <v>23486</v>
      </c>
      <c r="G9866" t="s">
        <v>210</v>
      </c>
      <c r="H9866" s="1">
        <v>0.95</v>
      </c>
      <c r="I9866" t="s">
        <v>43</v>
      </c>
      <c r="J9866" s="1">
        <v>0.05</v>
      </c>
      <c r="K9866" t="s">
        <v>23</v>
      </c>
      <c r="M9866" t="s">
        <v>23</v>
      </c>
      <c r="O9866" t="s">
        <v>23</v>
      </c>
      <c r="Q9866" t="e">
        <f>VLOOKUP(B9866,单基准基金!B:B,1,FALSE)</f>
        <v>#N/A</v>
      </c>
      <c r="R9866" t="str">
        <f>VLOOKUP(B9866,双基准基金!B:B,1,FALSE)</f>
        <v>165809.OF</v>
      </c>
      <c r="S9866" t="e">
        <f>VLOOKUP(B9866,三基准基金!B:B,1,FALSE)</f>
        <v>#N/A</v>
      </c>
      <c r="T9866" t="e">
        <f>VLOOKUP(B9866,四基准基金!B:B,1,FALSE)</f>
        <v>#N/A</v>
      </c>
      <c r="U9866" t="e">
        <f>VLOOKUP(B9866,五基准基金!B:B,1,FALSE)</f>
        <v>#N/A</v>
      </c>
    </row>
    <row r="9867" spans="1:21" x14ac:dyDescent="0.4">
      <c r="A9867">
        <v>9870</v>
      </c>
      <c r="B9867" t="s">
        <v>23487</v>
      </c>
      <c r="C9867" t="s">
        <v>23488</v>
      </c>
      <c r="D9867" t="s">
        <v>40</v>
      </c>
      <c r="E9867" t="s">
        <v>41</v>
      </c>
      <c r="F9867" t="s">
        <v>415</v>
      </c>
      <c r="G9867" t="s">
        <v>70</v>
      </c>
      <c r="H9867" s="1">
        <v>0.95</v>
      </c>
      <c r="I9867" t="s">
        <v>43</v>
      </c>
      <c r="J9867" s="1">
        <v>0.05</v>
      </c>
      <c r="K9867" t="s">
        <v>23</v>
      </c>
      <c r="M9867" t="s">
        <v>23</v>
      </c>
      <c r="O9867" t="s">
        <v>23</v>
      </c>
      <c r="Q9867" t="e">
        <f>VLOOKUP(B9867,单基准基金!B:B,1,FALSE)</f>
        <v>#N/A</v>
      </c>
      <c r="R9867" t="str">
        <f>VLOOKUP(B9867,双基准基金!B:B,1,FALSE)</f>
        <v>165810.OF</v>
      </c>
      <c r="S9867" t="e">
        <f>VLOOKUP(B9867,三基准基金!B:B,1,FALSE)</f>
        <v>#N/A</v>
      </c>
      <c r="T9867" t="e">
        <f>VLOOKUP(B9867,四基准基金!B:B,1,FALSE)</f>
        <v>#N/A</v>
      </c>
      <c r="U9867" t="e">
        <f>VLOOKUP(B9867,五基准基金!B:B,1,FALSE)</f>
        <v>#N/A</v>
      </c>
    </row>
    <row r="9868" spans="1:21" x14ac:dyDescent="0.4">
      <c r="A9868">
        <v>9871</v>
      </c>
      <c r="B9868" t="s">
        <v>23489</v>
      </c>
      <c r="C9868" t="s">
        <v>23490</v>
      </c>
      <c r="D9868" t="s">
        <v>33</v>
      </c>
      <c r="E9868" t="s">
        <v>34</v>
      </c>
      <c r="F9868" t="s">
        <v>3648</v>
      </c>
      <c r="G9868" t="s">
        <v>3649</v>
      </c>
      <c r="H9868" s="1">
        <v>0.8</v>
      </c>
      <c r="I9868" t="s">
        <v>54</v>
      </c>
      <c r="J9868" s="1">
        <v>0.2</v>
      </c>
      <c r="K9868" t="s">
        <v>23</v>
      </c>
      <c r="M9868" t="s">
        <v>23</v>
      </c>
      <c r="O9868" t="s">
        <v>23</v>
      </c>
      <c r="Q9868" t="e">
        <f>VLOOKUP(B9868,单基准基金!B:B,1,FALSE)</f>
        <v>#N/A</v>
      </c>
      <c r="R9868" t="str">
        <f>VLOOKUP(B9868,双基准基金!B:B,1,FALSE)</f>
        <v>166001.OF</v>
      </c>
      <c r="S9868" t="e">
        <f>VLOOKUP(B9868,三基准基金!B:B,1,FALSE)</f>
        <v>#N/A</v>
      </c>
      <c r="T9868" t="e">
        <f>VLOOKUP(B9868,四基准基金!B:B,1,FALSE)</f>
        <v>#N/A</v>
      </c>
      <c r="U9868" t="e">
        <f>VLOOKUP(B9868,五基准基金!B:B,1,FALSE)</f>
        <v>#N/A</v>
      </c>
    </row>
    <row r="9869" spans="1:21" x14ac:dyDescent="0.4">
      <c r="A9869">
        <v>9872</v>
      </c>
      <c r="B9869" t="s">
        <v>23491</v>
      </c>
      <c r="C9869" t="s">
        <v>23492</v>
      </c>
      <c r="D9869" t="s">
        <v>33</v>
      </c>
      <c r="E9869" t="s">
        <v>95</v>
      </c>
      <c r="F9869" t="s">
        <v>3659</v>
      </c>
      <c r="G9869" t="s">
        <v>75</v>
      </c>
      <c r="H9869" s="1">
        <v>0.6</v>
      </c>
      <c r="I9869" t="s">
        <v>182</v>
      </c>
      <c r="J9869" s="1">
        <v>0.35</v>
      </c>
      <c r="K9869" t="s">
        <v>3660</v>
      </c>
      <c r="L9869" s="1">
        <v>0.05</v>
      </c>
      <c r="M9869" t="s">
        <v>23</v>
      </c>
      <c r="O9869" t="s">
        <v>23</v>
      </c>
      <c r="Q9869" t="e">
        <f>VLOOKUP(B9869,单基准基金!B:B,1,FALSE)</f>
        <v>#N/A</v>
      </c>
      <c r="R9869" t="e">
        <f>VLOOKUP(B9869,双基准基金!B:B,1,FALSE)</f>
        <v>#N/A</v>
      </c>
      <c r="S9869" t="str">
        <f>VLOOKUP(B9869,三基准基金!B:B,1,FALSE)</f>
        <v>166002.OF</v>
      </c>
      <c r="T9869" t="e">
        <f>VLOOKUP(B9869,四基准基金!B:B,1,FALSE)</f>
        <v>#N/A</v>
      </c>
      <c r="U9869" t="e">
        <f>VLOOKUP(B9869,五基准基金!B:B,1,FALSE)</f>
        <v>#N/A</v>
      </c>
    </row>
    <row r="9870" spans="1:21" x14ac:dyDescent="0.4">
      <c r="A9870">
        <v>9873</v>
      </c>
      <c r="B9870" t="s">
        <v>23493</v>
      </c>
      <c r="C9870" t="s">
        <v>23494</v>
      </c>
      <c r="D9870" t="s">
        <v>33</v>
      </c>
      <c r="E9870" t="s">
        <v>34</v>
      </c>
      <c r="F9870" t="s">
        <v>181</v>
      </c>
      <c r="G9870" t="s">
        <v>75</v>
      </c>
      <c r="H9870" s="1">
        <v>0.8</v>
      </c>
      <c r="I9870" t="s">
        <v>182</v>
      </c>
      <c r="J9870" s="1">
        <v>0.2</v>
      </c>
      <c r="K9870" t="s">
        <v>23</v>
      </c>
      <c r="M9870" t="s">
        <v>23</v>
      </c>
      <c r="O9870" t="s">
        <v>23</v>
      </c>
      <c r="Q9870" t="e">
        <f>VLOOKUP(B9870,单基准基金!B:B,1,FALSE)</f>
        <v>#N/A</v>
      </c>
      <c r="R9870" t="str">
        <f>VLOOKUP(B9870,双基准基金!B:B,1,FALSE)</f>
        <v>166005.OF</v>
      </c>
      <c r="S9870" t="e">
        <f>VLOOKUP(B9870,三基准基金!B:B,1,FALSE)</f>
        <v>#N/A</v>
      </c>
      <c r="T9870" t="e">
        <f>VLOOKUP(B9870,四基准基金!B:B,1,FALSE)</f>
        <v>#N/A</v>
      </c>
      <c r="U9870" t="e">
        <f>VLOOKUP(B9870,五基准基金!B:B,1,FALSE)</f>
        <v>#N/A</v>
      </c>
    </row>
    <row r="9871" spans="1:21" x14ac:dyDescent="0.4">
      <c r="A9871">
        <v>9874</v>
      </c>
      <c r="B9871" t="s">
        <v>23495</v>
      </c>
      <c r="C9871" t="s">
        <v>23496</v>
      </c>
      <c r="D9871" t="s">
        <v>33</v>
      </c>
      <c r="E9871" t="s">
        <v>34</v>
      </c>
      <c r="F9871" t="s">
        <v>3663</v>
      </c>
      <c r="G9871" t="s">
        <v>70</v>
      </c>
      <c r="H9871" s="1">
        <v>0.75</v>
      </c>
      <c r="I9871" t="s">
        <v>97</v>
      </c>
      <c r="J9871" s="1">
        <v>0.25</v>
      </c>
      <c r="K9871" t="s">
        <v>23</v>
      </c>
      <c r="M9871" t="s">
        <v>23</v>
      </c>
      <c r="O9871" t="s">
        <v>23</v>
      </c>
      <c r="Q9871" t="e">
        <f>VLOOKUP(B9871,单基准基金!B:B,1,FALSE)</f>
        <v>#N/A</v>
      </c>
      <c r="R9871" t="str">
        <f>VLOOKUP(B9871,双基准基金!B:B,1,FALSE)</f>
        <v>166006.OF</v>
      </c>
      <c r="S9871" t="e">
        <f>VLOOKUP(B9871,三基准基金!B:B,1,FALSE)</f>
        <v>#N/A</v>
      </c>
      <c r="T9871" t="e">
        <f>VLOOKUP(B9871,四基准基金!B:B,1,FALSE)</f>
        <v>#N/A</v>
      </c>
      <c r="U9871" t="e">
        <f>VLOOKUP(B9871,五基准基金!B:B,1,FALSE)</f>
        <v>#N/A</v>
      </c>
    </row>
    <row r="9872" spans="1:21" x14ac:dyDescent="0.4">
      <c r="A9872">
        <v>9875</v>
      </c>
      <c r="B9872" t="s">
        <v>23497</v>
      </c>
      <c r="C9872" t="s">
        <v>23498</v>
      </c>
      <c r="D9872" t="s">
        <v>33</v>
      </c>
      <c r="E9872" t="s">
        <v>34</v>
      </c>
      <c r="F9872" t="s">
        <v>3656</v>
      </c>
      <c r="G9872" t="s">
        <v>1909</v>
      </c>
      <c r="H9872" s="1">
        <v>0.8</v>
      </c>
      <c r="I9872" t="s">
        <v>97</v>
      </c>
      <c r="J9872" s="1">
        <v>0.2</v>
      </c>
      <c r="K9872" t="s">
        <v>23</v>
      </c>
      <c r="M9872" t="s">
        <v>23</v>
      </c>
      <c r="O9872" t="s">
        <v>23</v>
      </c>
      <c r="Q9872" t="e">
        <f>VLOOKUP(B9872,单基准基金!B:B,1,FALSE)</f>
        <v>#N/A</v>
      </c>
      <c r="R9872" t="str">
        <f>VLOOKUP(B9872,双基准基金!B:B,1,FALSE)</f>
        <v>166007.OF</v>
      </c>
      <c r="S9872" t="e">
        <f>VLOOKUP(B9872,三基准基金!B:B,1,FALSE)</f>
        <v>#N/A</v>
      </c>
      <c r="T9872" t="e">
        <f>VLOOKUP(B9872,四基准基金!B:B,1,FALSE)</f>
        <v>#N/A</v>
      </c>
      <c r="U9872" t="e">
        <f>VLOOKUP(B9872,五基准基金!B:B,1,FALSE)</f>
        <v>#N/A</v>
      </c>
    </row>
    <row r="9873" spans="1:21" x14ac:dyDescent="0.4">
      <c r="A9873">
        <v>9876</v>
      </c>
      <c r="B9873" t="s">
        <v>23499</v>
      </c>
      <c r="C9873" t="s">
        <v>23500</v>
      </c>
      <c r="D9873" t="s">
        <v>17</v>
      </c>
      <c r="E9873" t="s">
        <v>59</v>
      </c>
      <c r="F9873" t="s">
        <v>606</v>
      </c>
      <c r="G9873" t="s">
        <v>606</v>
      </c>
      <c r="I9873" t="s">
        <v>23</v>
      </c>
      <c r="K9873" t="s">
        <v>23</v>
      </c>
      <c r="M9873" t="s">
        <v>23</v>
      </c>
      <c r="O9873" t="s">
        <v>23</v>
      </c>
      <c r="Q9873" t="str">
        <f>VLOOKUP(B9873,单基准基金!B:B,1,FALSE)</f>
        <v>166008.OF</v>
      </c>
      <c r="R9873" t="e">
        <f>VLOOKUP(B9873,双基准基金!B:B,1,FALSE)</f>
        <v>#N/A</v>
      </c>
      <c r="S9873" t="e">
        <f>VLOOKUP(B9873,三基准基金!B:B,1,FALSE)</f>
        <v>#N/A</v>
      </c>
      <c r="T9873" t="e">
        <f>VLOOKUP(B9873,四基准基金!B:B,1,FALSE)</f>
        <v>#N/A</v>
      </c>
      <c r="U9873" t="e">
        <f>VLOOKUP(B9873,五基准基金!B:B,1,FALSE)</f>
        <v>#N/A</v>
      </c>
    </row>
    <row r="9874" spans="1:21" x14ac:dyDescent="0.4">
      <c r="A9874">
        <v>9877</v>
      </c>
      <c r="B9874" t="s">
        <v>23501</v>
      </c>
      <c r="C9874" t="s">
        <v>23502</v>
      </c>
      <c r="D9874" t="s">
        <v>33</v>
      </c>
      <c r="E9874" t="s">
        <v>34</v>
      </c>
      <c r="F9874" t="s">
        <v>1160</v>
      </c>
      <c r="G9874" t="s">
        <v>70</v>
      </c>
      <c r="H9874" s="1">
        <v>0.75</v>
      </c>
      <c r="I9874" t="s">
        <v>92</v>
      </c>
      <c r="J9874" s="1">
        <v>0.25</v>
      </c>
      <c r="K9874" t="s">
        <v>23</v>
      </c>
      <c r="M9874" t="s">
        <v>23</v>
      </c>
      <c r="O9874" t="s">
        <v>23</v>
      </c>
      <c r="Q9874" t="e">
        <f>VLOOKUP(B9874,单基准基金!B:B,1,FALSE)</f>
        <v>#N/A</v>
      </c>
      <c r="R9874" t="str">
        <f>VLOOKUP(B9874,双基准基金!B:B,1,FALSE)</f>
        <v>166009.OF</v>
      </c>
      <c r="S9874" t="e">
        <f>VLOOKUP(B9874,三基准基金!B:B,1,FALSE)</f>
        <v>#N/A</v>
      </c>
      <c r="T9874" t="e">
        <f>VLOOKUP(B9874,四基准基金!B:B,1,FALSE)</f>
        <v>#N/A</v>
      </c>
      <c r="U9874" t="e">
        <f>VLOOKUP(B9874,五基准基金!B:B,1,FALSE)</f>
        <v>#N/A</v>
      </c>
    </row>
    <row r="9875" spans="1:21" x14ac:dyDescent="0.4">
      <c r="A9875">
        <v>9878</v>
      </c>
      <c r="B9875" t="s">
        <v>23503</v>
      </c>
      <c r="C9875" t="s">
        <v>23504</v>
      </c>
      <c r="D9875" t="s">
        <v>17</v>
      </c>
      <c r="E9875" t="s">
        <v>18</v>
      </c>
      <c r="F9875" t="s">
        <v>18273</v>
      </c>
      <c r="G9875" t="s">
        <v>720</v>
      </c>
      <c r="H9875" s="1">
        <v>0.6</v>
      </c>
      <c r="I9875" t="s">
        <v>2049</v>
      </c>
      <c r="J9875" s="1">
        <v>0.25</v>
      </c>
      <c r="K9875" t="s">
        <v>638</v>
      </c>
      <c r="L9875" s="1">
        <v>0.15</v>
      </c>
      <c r="M9875" t="s">
        <v>23</v>
      </c>
      <c r="O9875" t="s">
        <v>23</v>
      </c>
      <c r="Q9875" t="e">
        <f>VLOOKUP(B9875,单基准基金!B:B,1,FALSE)</f>
        <v>#N/A</v>
      </c>
      <c r="R9875" t="e">
        <f>VLOOKUP(B9875,双基准基金!B:B,1,FALSE)</f>
        <v>#N/A</v>
      </c>
      <c r="S9875" t="str">
        <f>VLOOKUP(B9875,三基准基金!B:B,1,FALSE)</f>
        <v>166010.OF</v>
      </c>
      <c r="T9875" t="e">
        <f>VLOOKUP(B9875,四基准基金!B:B,1,FALSE)</f>
        <v>#N/A</v>
      </c>
      <c r="U9875" t="e">
        <f>VLOOKUP(B9875,五基准基金!B:B,1,FALSE)</f>
        <v>#N/A</v>
      </c>
    </row>
    <row r="9876" spans="1:21" x14ac:dyDescent="0.4">
      <c r="A9876">
        <v>9879</v>
      </c>
      <c r="B9876" t="s">
        <v>23505</v>
      </c>
      <c r="C9876" t="s">
        <v>23506</v>
      </c>
      <c r="D9876" t="s">
        <v>33</v>
      </c>
      <c r="E9876" t="s">
        <v>34</v>
      </c>
      <c r="F9876" t="s">
        <v>1160</v>
      </c>
      <c r="G9876" t="s">
        <v>70</v>
      </c>
      <c r="H9876" s="1">
        <v>0.75</v>
      </c>
      <c r="I9876" t="s">
        <v>92</v>
      </c>
      <c r="J9876" s="1">
        <v>0.25</v>
      </c>
      <c r="K9876" t="s">
        <v>23</v>
      </c>
      <c r="M9876" t="s">
        <v>23</v>
      </c>
      <c r="O9876" t="s">
        <v>23</v>
      </c>
      <c r="Q9876" t="e">
        <f>VLOOKUP(B9876,单基准基金!B:B,1,FALSE)</f>
        <v>#N/A</v>
      </c>
      <c r="R9876" t="str">
        <f>VLOOKUP(B9876,双基准基金!B:B,1,FALSE)</f>
        <v>166011.OF</v>
      </c>
      <c r="S9876" t="e">
        <f>VLOOKUP(B9876,三基准基金!B:B,1,FALSE)</f>
        <v>#N/A</v>
      </c>
      <c r="T9876" t="e">
        <f>VLOOKUP(B9876,四基准基金!B:B,1,FALSE)</f>
        <v>#N/A</v>
      </c>
      <c r="U9876" t="e">
        <f>VLOOKUP(B9876,五基准基金!B:B,1,FALSE)</f>
        <v>#N/A</v>
      </c>
    </row>
    <row r="9877" spans="1:21" x14ac:dyDescent="0.4">
      <c r="A9877">
        <v>9880</v>
      </c>
      <c r="B9877" t="s">
        <v>23507</v>
      </c>
      <c r="C9877" t="s">
        <v>23508</v>
      </c>
      <c r="D9877" t="s">
        <v>17</v>
      </c>
      <c r="E9877" t="s">
        <v>28</v>
      </c>
      <c r="F9877" t="s">
        <v>4851</v>
      </c>
      <c r="G9877" t="s">
        <v>4851</v>
      </c>
      <c r="I9877" t="s">
        <v>23</v>
      </c>
      <c r="K9877" t="s">
        <v>23</v>
      </c>
      <c r="M9877" t="s">
        <v>23</v>
      </c>
      <c r="O9877" t="s">
        <v>23</v>
      </c>
      <c r="Q9877" t="str">
        <f>VLOOKUP(B9877,单基准基金!B:B,1,FALSE)</f>
        <v>166012.OF</v>
      </c>
      <c r="R9877" t="e">
        <f>VLOOKUP(B9877,双基准基金!B:B,1,FALSE)</f>
        <v>#N/A</v>
      </c>
      <c r="S9877" t="e">
        <f>VLOOKUP(B9877,三基准基金!B:B,1,FALSE)</f>
        <v>#N/A</v>
      </c>
      <c r="T9877" t="e">
        <f>VLOOKUP(B9877,四基准基金!B:B,1,FALSE)</f>
        <v>#N/A</v>
      </c>
      <c r="U9877" t="e">
        <f>VLOOKUP(B9877,五基准基金!B:B,1,FALSE)</f>
        <v>#N/A</v>
      </c>
    </row>
    <row r="9878" spans="1:21" x14ac:dyDescent="0.4">
      <c r="A9878">
        <v>9881</v>
      </c>
      <c r="B9878" t="s">
        <v>23509</v>
      </c>
      <c r="C9878" t="s">
        <v>23510</v>
      </c>
      <c r="D9878" t="s">
        <v>46</v>
      </c>
      <c r="E9878" t="s">
        <v>46</v>
      </c>
      <c r="F9878" t="s">
        <v>467</v>
      </c>
      <c r="G9878" t="s">
        <v>467</v>
      </c>
      <c r="I9878" t="s">
        <v>23</v>
      </c>
      <c r="K9878" t="s">
        <v>23</v>
      </c>
      <c r="M9878" t="s">
        <v>23</v>
      </c>
      <c r="O9878" t="s">
        <v>23</v>
      </c>
      <c r="Q9878" t="str">
        <f>VLOOKUP(B9878,单基准基金!B:B,1,FALSE)</f>
        <v>166014.OF</v>
      </c>
      <c r="R9878" t="e">
        <f>VLOOKUP(B9878,双基准基金!B:B,1,FALSE)</f>
        <v>#N/A</v>
      </c>
      <c r="S9878" t="e">
        <f>VLOOKUP(B9878,三基准基金!B:B,1,FALSE)</f>
        <v>#N/A</v>
      </c>
      <c r="T9878" t="e">
        <f>VLOOKUP(B9878,四基准基金!B:B,1,FALSE)</f>
        <v>#N/A</v>
      </c>
      <c r="U9878" t="e">
        <f>VLOOKUP(B9878,五基准基金!B:B,1,FALSE)</f>
        <v>#N/A</v>
      </c>
    </row>
    <row r="9879" spans="1:21" x14ac:dyDescent="0.4">
      <c r="A9879">
        <v>9882</v>
      </c>
      <c r="B9879" t="s">
        <v>23511</v>
      </c>
      <c r="C9879" t="s">
        <v>23512</v>
      </c>
      <c r="D9879" t="s">
        <v>46</v>
      </c>
      <c r="E9879" t="s">
        <v>46</v>
      </c>
      <c r="F9879" t="s">
        <v>467</v>
      </c>
      <c r="G9879" t="s">
        <v>467</v>
      </c>
      <c r="I9879" t="s">
        <v>23</v>
      </c>
      <c r="K9879" t="s">
        <v>23</v>
      </c>
      <c r="M9879" t="s">
        <v>23</v>
      </c>
      <c r="O9879" t="s">
        <v>23</v>
      </c>
      <c r="Q9879" t="str">
        <f>VLOOKUP(B9879,单基准基金!B:B,1,FALSE)</f>
        <v>166015.OF</v>
      </c>
      <c r="R9879" t="e">
        <f>VLOOKUP(B9879,双基准基金!B:B,1,FALSE)</f>
        <v>#N/A</v>
      </c>
      <c r="S9879" t="e">
        <f>VLOOKUP(B9879,三基准基金!B:B,1,FALSE)</f>
        <v>#N/A</v>
      </c>
      <c r="T9879" t="e">
        <f>VLOOKUP(B9879,四基准基金!B:B,1,FALSE)</f>
        <v>#N/A</v>
      </c>
      <c r="U9879" t="e">
        <f>VLOOKUP(B9879,五基准基金!B:B,1,FALSE)</f>
        <v>#N/A</v>
      </c>
    </row>
    <row r="9880" spans="1:21" x14ac:dyDescent="0.4">
      <c r="A9880">
        <v>9883</v>
      </c>
      <c r="B9880" t="s">
        <v>23513</v>
      </c>
      <c r="C9880" t="s">
        <v>23514</v>
      </c>
      <c r="D9880" t="s">
        <v>17</v>
      </c>
      <c r="E9880" t="s">
        <v>28</v>
      </c>
      <c r="F9880" t="s">
        <v>926</v>
      </c>
      <c r="G9880" t="s">
        <v>926</v>
      </c>
      <c r="I9880" t="s">
        <v>23</v>
      </c>
      <c r="K9880" t="s">
        <v>23</v>
      </c>
      <c r="M9880" t="s">
        <v>23</v>
      </c>
      <c r="O9880" t="s">
        <v>23</v>
      </c>
      <c r="Q9880" t="str">
        <f>VLOOKUP(B9880,单基准基金!B:B,1,FALSE)</f>
        <v>166016.OF</v>
      </c>
      <c r="R9880" t="e">
        <f>VLOOKUP(B9880,双基准基金!B:B,1,FALSE)</f>
        <v>#N/A</v>
      </c>
      <c r="S9880" t="e">
        <f>VLOOKUP(B9880,三基准基金!B:B,1,FALSE)</f>
        <v>#N/A</v>
      </c>
      <c r="T9880" t="e">
        <f>VLOOKUP(B9880,四基准基金!B:B,1,FALSE)</f>
        <v>#N/A</v>
      </c>
      <c r="U9880" t="e">
        <f>VLOOKUP(B9880,五基准基金!B:B,1,FALSE)</f>
        <v>#N/A</v>
      </c>
    </row>
    <row r="9881" spans="1:21" x14ac:dyDescent="0.4">
      <c r="A9881">
        <v>9884</v>
      </c>
      <c r="B9881" t="s">
        <v>23515</v>
      </c>
      <c r="C9881" t="s">
        <v>23516</v>
      </c>
      <c r="D9881" t="s">
        <v>33</v>
      </c>
      <c r="E9881" t="s">
        <v>95</v>
      </c>
      <c r="F9881" t="s">
        <v>2161</v>
      </c>
      <c r="G9881" t="s">
        <v>2161</v>
      </c>
      <c r="I9881" t="s">
        <v>23</v>
      </c>
      <c r="K9881" t="s">
        <v>23</v>
      </c>
      <c r="M9881" t="s">
        <v>23</v>
      </c>
      <c r="O9881" t="s">
        <v>23</v>
      </c>
      <c r="Q9881" t="str">
        <f>VLOOKUP(B9881,单基准基金!B:B,1,FALSE)</f>
        <v>166019.OF</v>
      </c>
      <c r="R9881" t="e">
        <f>VLOOKUP(B9881,双基准基金!B:B,1,FALSE)</f>
        <v>#N/A</v>
      </c>
      <c r="S9881" t="e">
        <f>VLOOKUP(B9881,三基准基金!B:B,1,FALSE)</f>
        <v>#N/A</v>
      </c>
      <c r="T9881" t="e">
        <f>VLOOKUP(B9881,四基准基金!B:B,1,FALSE)</f>
        <v>#N/A</v>
      </c>
      <c r="U9881" t="e">
        <f>VLOOKUP(B9881,五基准基金!B:B,1,FALSE)</f>
        <v>#N/A</v>
      </c>
    </row>
    <row r="9882" spans="1:21" x14ac:dyDescent="0.4">
      <c r="A9882">
        <v>9885</v>
      </c>
      <c r="B9882" t="s">
        <v>23517</v>
      </c>
      <c r="C9882" t="s">
        <v>23518</v>
      </c>
      <c r="D9882" t="s">
        <v>33</v>
      </c>
      <c r="E9882" t="s">
        <v>95</v>
      </c>
      <c r="F9882" t="s">
        <v>2161</v>
      </c>
      <c r="G9882" t="s">
        <v>2161</v>
      </c>
      <c r="I9882" t="s">
        <v>23</v>
      </c>
      <c r="K9882" t="s">
        <v>23</v>
      </c>
      <c r="M9882" t="s">
        <v>23</v>
      </c>
      <c r="O9882" t="s">
        <v>23</v>
      </c>
      <c r="Q9882" t="str">
        <f>VLOOKUP(B9882,单基准基金!B:B,1,FALSE)</f>
        <v>166020.OF</v>
      </c>
      <c r="R9882" t="e">
        <f>VLOOKUP(B9882,双基准基金!B:B,1,FALSE)</f>
        <v>#N/A</v>
      </c>
      <c r="S9882" t="e">
        <f>VLOOKUP(B9882,三基准基金!B:B,1,FALSE)</f>
        <v>#N/A</v>
      </c>
      <c r="T9882" t="e">
        <f>VLOOKUP(B9882,四基准基金!B:B,1,FALSE)</f>
        <v>#N/A</v>
      </c>
      <c r="U9882" t="e">
        <f>VLOOKUP(B9882,五基准基金!B:B,1,FALSE)</f>
        <v>#N/A</v>
      </c>
    </row>
    <row r="9883" spans="1:21" x14ac:dyDescent="0.4">
      <c r="A9883">
        <v>9886</v>
      </c>
      <c r="B9883" t="s">
        <v>23519</v>
      </c>
      <c r="C9883" t="s">
        <v>23520</v>
      </c>
      <c r="D9883" t="s">
        <v>33</v>
      </c>
      <c r="E9883" t="s">
        <v>95</v>
      </c>
      <c r="F9883" t="s">
        <v>685</v>
      </c>
      <c r="G9883" t="s">
        <v>70</v>
      </c>
      <c r="H9883" s="1">
        <v>0.6</v>
      </c>
      <c r="I9883" t="s">
        <v>97</v>
      </c>
      <c r="J9883" s="1">
        <v>0.4</v>
      </c>
      <c r="K9883" t="s">
        <v>23</v>
      </c>
      <c r="M9883" t="s">
        <v>23</v>
      </c>
      <c r="O9883" t="s">
        <v>23</v>
      </c>
      <c r="Q9883" t="e">
        <f>VLOOKUP(B9883,单基准基金!B:B,1,FALSE)</f>
        <v>#N/A</v>
      </c>
      <c r="R9883" t="str">
        <f>VLOOKUP(B9883,双基准基金!B:B,1,FALSE)</f>
        <v>166023.OF</v>
      </c>
      <c r="S9883" t="e">
        <f>VLOOKUP(B9883,三基准基金!B:B,1,FALSE)</f>
        <v>#N/A</v>
      </c>
      <c r="T9883" t="e">
        <f>VLOOKUP(B9883,四基准基金!B:B,1,FALSE)</f>
        <v>#N/A</v>
      </c>
      <c r="U9883" t="e">
        <f>VLOOKUP(B9883,五基准基金!B:B,1,FALSE)</f>
        <v>#N/A</v>
      </c>
    </row>
    <row r="9884" spans="1:21" x14ac:dyDescent="0.4">
      <c r="A9884">
        <v>9887</v>
      </c>
      <c r="B9884" t="s">
        <v>23521</v>
      </c>
      <c r="C9884" t="s">
        <v>23522</v>
      </c>
      <c r="D9884" t="s">
        <v>33</v>
      </c>
      <c r="E9884" t="s">
        <v>34</v>
      </c>
      <c r="F9884" t="s">
        <v>685</v>
      </c>
      <c r="G9884" t="s">
        <v>70</v>
      </c>
      <c r="H9884" s="1">
        <v>0.6</v>
      </c>
      <c r="I9884" t="s">
        <v>97</v>
      </c>
      <c r="J9884" s="1">
        <v>0.4</v>
      </c>
      <c r="K9884" t="s">
        <v>23</v>
      </c>
      <c r="M9884" t="s">
        <v>23</v>
      </c>
      <c r="O9884" t="s">
        <v>23</v>
      </c>
      <c r="Q9884" t="e">
        <f>VLOOKUP(B9884,单基准基金!B:B,1,FALSE)</f>
        <v>#N/A</v>
      </c>
      <c r="R9884" t="str">
        <f>VLOOKUP(B9884,双基准基金!B:B,1,FALSE)</f>
        <v>166024.OF</v>
      </c>
      <c r="S9884" t="e">
        <f>VLOOKUP(B9884,三基准基金!B:B,1,FALSE)</f>
        <v>#N/A</v>
      </c>
      <c r="T9884" t="e">
        <f>VLOOKUP(B9884,四基准基金!B:B,1,FALSE)</f>
        <v>#N/A</v>
      </c>
      <c r="U9884" t="e">
        <f>VLOOKUP(B9884,五基准基金!B:B,1,FALSE)</f>
        <v>#N/A</v>
      </c>
    </row>
    <row r="9885" spans="1:21" x14ac:dyDescent="0.4">
      <c r="A9885">
        <v>9888</v>
      </c>
      <c r="B9885" t="s">
        <v>23523</v>
      </c>
      <c r="C9885" t="s">
        <v>23524</v>
      </c>
      <c r="D9885" t="s">
        <v>33</v>
      </c>
      <c r="E9885" t="s">
        <v>34</v>
      </c>
      <c r="F9885" t="s">
        <v>12941</v>
      </c>
      <c r="G9885" t="s">
        <v>70</v>
      </c>
      <c r="H9885" s="1">
        <v>0.5</v>
      </c>
      <c r="I9885" t="s">
        <v>97</v>
      </c>
      <c r="J9885" s="1">
        <v>0.4</v>
      </c>
      <c r="K9885" t="s">
        <v>3278</v>
      </c>
      <c r="L9885" s="1">
        <v>0.1</v>
      </c>
      <c r="M9885" t="s">
        <v>23</v>
      </c>
      <c r="O9885" t="s">
        <v>23</v>
      </c>
      <c r="Q9885" t="e">
        <f>VLOOKUP(B9885,单基准基金!B:B,1,FALSE)</f>
        <v>#N/A</v>
      </c>
      <c r="R9885" t="e">
        <f>VLOOKUP(B9885,双基准基金!B:B,1,FALSE)</f>
        <v>#N/A</v>
      </c>
      <c r="S9885" t="str">
        <f>VLOOKUP(B9885,三基准基金!B:B,1,FALSE)</f>
        <v>166025.OF</v>
      </c>
      <c r="T9885" t="e">
        <f>VLOOKUP(B9885,四基准基金!B:B,1,FALSE)</f>
        <v>#N/A</v>
      </c>
      <c r="U9885" t="e">
        <f>VLOOKUP(B9885,五基准基金!B:B,1,FALSE)</f>
        <v>#N/A</v>
      </c>
    </row>
    <row r="9886" spans="1:21" x14ac:dyDescent="0.4">
      <c r="A9886">
        <v>9889</v>
      </c>
      <c r="B9886" t="s">
        <v>23525</v>
      </c>
      <c r="C9886" t="s">
        <v>23526</v>
      </c>
      <c r="D9886" t="s">
        <v>33</v>
      </c>
      <c r="E9886" t="s">
        <v>34</v>
      </c>
      <c r="F9886" t="s">
        <v>18907</v>
      </c>
      <c r="G9886" t="s">
        <v>3105</v>
      </c>
      <c r="H9886" s="1">
        <v>0.7</v>
      </c>
      <c r="I9886" t="s">
        <v>2284</v>
      </c>
      <c r="J9886" s="1">
        <v>0.2</v>
      </c>
      <c r="K9886" t="s">
        <v>15632</v>
      </c>
      <c r="L9886" s="1">
        <v>0.1</v>
      </c>
      <c r="M9886" t="s">
        <v>23</v>
      </c>
      <c r="O9886" t="s">
        <v>23</v>
      </c>
      <c r="Q9886" t="e">
        <f>VLOOKUP(B9886,单基准基金!B:B,1,FALSE)</f>
        <v>#N/A</v>
      </c>
      <c r="R9886" t="e">
        <f>VLOOKUP(B9886,双基准基金!B:B,1,FALSE)</f>
        <v>#N/A</v>
      </c>
      <c r="S9886" t="str">
        <f>VLOOKUP(B9886,三基准基金!B:B,1,FALSE)</f>
        <v>166027.OF</v>
      </c>
      <c r="T9886" t="e">
        <f>VLOOKUP(B9886,四基准基金!B:B,1,FALSE)</f>
        <v>#N/A</v>
      </c>
      <c r="U9886" t="e">
        <f>VLOOKUP(B9886,五基准基金!B:B,1,FALSE)</f>
        <v>#N/A</v>
      </c>
    </row>
    <row r="9887" spans="1:21" x14ac:dyDescent="0.4">
      <c r="A9887">
        <v>9890</v>
      </c>
      <c r="B9887" t="s">
        <v>23527</v>
      </c>
      <c r="C9887" t="s">
        <v>23528</v>
      </c>
      <c r="D9887" t="s">
        <v>17</v>
      </c>
      <c r="E9887" t="s">
        <v>18</v>
      </c>
      <c r="F9887" t="s">
        <v>23529</v>
      </c>
      <c r="G9887" t="s">
        <v>296</v>
      </c>
      <c r="H9887" s="1">
        <v>0.8</v>
      </c>
      <c r="I9887" t="s">
        <v>70</v>
      </c>
      <c r="J9887" s="1">
        <v>0.15</v>
      </c>
      <c r="K9887" t="s">
        <v>779</v>
      </c>
      <c r="L9887" s="1">
        <v>0.05</v>
      </c>
      <c r="M9887" t="s">
        <v>23</v>
      </c>
      <c r="O9887" t="s">
        <v>23</v>
      </c>
      <c r="Q9887" t="e">
        <f>VLOOKUP(B9887,单基准基金!B:B,1,FALSE)</f>
        <v>#N/A</v>
      </c>
      <c r="R9887" t="e">
        <f>VLOOKUP(B9887,双基准基金!B:B,1,FALSE)</f>
        <v>#N/A</v>
      </c>
      <c r="S9887" t="str">
        <f>VLOOKUP(B9887,三基准基金!B:B,1,FALSE)</f>
        <v>166105.OF</v>
      </c>
      <c r="T9887" t="e">
        <f>VLOOKUP(B9887,四基准基金!B:B,1,FALSE)</f>
        <v>#N/A</v>
      </c>
      <c r="U9887" t="e">
        <f>VLOOKUP(B9887,五基准基金!B:B,1,FALSE)</f>
        <v>#N/A</v>
      </c>
    </row>
    <row r="9888" spans="1:21" x14ac:dyDescent="0.4">
      <c r="A9888">
        <v>9891</v>
      </c>
      <c r="B9888" t="s">
        <v>23530</v>
      </c>
      <c r="C9888" t="s">
        <v>23531</v>
      </c>
      <c r="D9888" t="s">
        <v>33</v>
      </c>
      <c r="E9888" t="s">
        <v>34</v>
      </c>
      <c r="F9888" t="s">
        <v>42</v>
      </c>
      <c r="G9888" t="s">
        <v>36</v>
      </c>
      <c r="H9888" s="1">
        <v>0.95</v>
      </c>
      <c r="I9888" t="s">
        <v>43</v>
      </c>
      <c r="J9888" s="1">
        <v>0.05</v>
      </c>
      <c r="K9888" t="s">
        <v>23</v>
      </c>
      <c r="M9888" t="s">
        <v>23</v>
      </c>
      <c r="O9888" t="s">
        <v>23</v>
      </c>
      <c r="Q9888" t="e">
        <f>VLOOKUP(B9888,单基准基金!B:B,1,FALSE)</f>
        <v>#N/A</v>
      </c>
      <c r="R9888" t="str">
        <f>VLOOKUP(B9888,双基准基金!B:B,1,FALSE)</f>
        <v>166107.OF</v>
      </c>
      <c r="S9888" t="e">
        <f>VLOOKUP(B9888,三基准基金!B:B,1,FALSE)</f>
        <v>#N/A</v>
      </c>
      <c r="T9888" t="e">
        <f>VLOOKUP(B9888,四基准基金!B:B,1,FALSE)</f>
        <v>#N/A</v>
      </c>
      <c r="U9888" t="e">
        <f>VLOOKUP(B9888,五基准基金!B:B,1,FALSE)</f>
        <v>#N/A</v>
      </c>
    </row>
    <row r="9889" spans="1:21" x14ac:dyDescent="0.4">
      <c r="A9889">
        <v>9892</v>
      </c>
      <c r="B9889" t="s">
        <v>23532</v>
      </c>
      <c r="C9889" t="s">
        <v>23533</v>
      </c>
      <c r="D9889" t="s">
        <v>33</v>
      </c>
      <c r="E9889" t="s">
        <v>34</v>
      </c>
      <c r="F9889" t="s">
        <v>42</v>
      </c>
      <c r="G9889" t="s">
        <v>36</v>
      </c>
      <c r="H9889" s="1">
        <v>0.95</v>
      </c>
      <c r="I9889" t="s">
        <v>43</v>
      </c>
      <c r="J9889" s="1">
        <v>0.05</v>
      </c>
      <c r="K9889" t="s">
        <v>23</v>
      </c>
      <c r="M9889" t="s">
        <v>23</v>
      </c>
      <c r="O9889" t="s">
        <v>23</v>
      </c>
      <c r="Q9889" t="e">
        <f>VLOOKUP(B9889,单基准基金!B:B,1,FALSE)</f>
        <v>#N/A</v>
      </c>
      <c r="R9889" t="str">
        <f>VLOOKUP(B9889,双基准基金!B:B,1,FALSE)</f>
        <v>166108.OF</v>
      </c>
      <c r="S9889" t="e">
        <f>VLOOKUP(B9889,三基准基金!B:B,1,FALSE)</f>
        <v>#N/A</v>
      </c>
      <c r="T9889" t="e">
        <f>VLOOKUP(B9889,四基准基金!B:B,1,FALSE)</f>
        <v>#N/A</v>
      </c>
      <c r="U9889" t="e">
        <f>VLOOKUP(B9889,五基准基金!B:B,1,FALSE)</f>
        <v>#N/A</v>
      </c>
    </row>
    <row r="9890" spans="1:21" x14ac:dyDescent="0.4">
      <c r="A9890">
        <v>9893</v>
      </c>
      <c r="B9890" t="s">
        <v>23534</v>
      </c>
      <c r="C9890" t="s">
        <v>23535</v>
      </c>
      <c r="D9890" t="s">
        <v>33</v>
      </c>
      <c r="E9890" t="s">
        <v>34</v>
      </c>
      <c r="F9890" t="s">
        <v>415</v>
      </c>
      <c r="G9890" t="s">
        <v>70</v>
      </c>
      <c r="H9890" s="1">
        <v>0.95</v>
      </c>
      <c r="I9890" t="s">
        <v>43</v>
      </c>
      <c r="J9890" s="1">
        <v>0.05</v>
      </c>
      <c r="K9890" t="s">
        <v>23</v>
      </c>
      <c r="M9890" t="s">
        <v>23</v>
      </c>
      <c r="O9890" t="s">
        <v>23</v>
      </c>
      <c r="Q9890" t="e">
        <f>VLOOKUP(B9890,单基准基金!B:B,1,FALSE)</f>
        <v>#N/A</v>
      </c>
      <c r="R9890" t="str">
        <f>VLOOKUP(B9890,双基准基金!B:B,1,FALSE)</f>
        <v>166109.OF</v>
      </c>
      <c r="S9890" t="e">
        <f>VLOOKUP(B9890,三基准基金!B:B,1,FALSE)</f>
        <v>#N/A</v>
      </c>
      <c r="T9890" t="e">
        <f>VLOOKUP(B9890,四基准基金!B:B,1,FALSE)</f>
        <v>#N/A</v>
      </c>
      <c r="U9890" t="e">
        <f>VLOOKUP(B9890,五基准基金!B:B,1,FALSE)</f>
        <v>#N/A</v>
      </c>
    </row>
    <row r="9891" spans="1:21" x14ac:dyDescent="0.4">
      <c r="A9891">
        <v>9894</v>
      </c>
      <c r="B9891" t="s">
        <v>23536</v>
      </c>
      <c r="C9891" t="s">
        <v>23537</v>
      </c>
      <c r="D9891" t="s">
        <v>33</v>
      </c>
      <c r="E9891" t="s">
        <v>34</v>
      </c>
      <c r="F9891" t="s">
        <v>415</v>
      </c>
      <c r="G9891" t="s">
        <v>70</v>
      </c>
      <c r="H9891" s="1">
        <v>0.95</v>
      </c>
      <c r="I9891" t="s">
        <v>43</v>
      </c>
      <c r="J9891" s="1">
        <v>0.05</v>
      </c>
      <c r="K9891" t="s">
        <v>23</v>
      </c>
      <c r="M9891" t="s">
        <v>23</v>
      </c>
      <c r="O9891" t="s">
        <v>23</v>
      </c>
      <c r="Q9891" t="e">
        <f>VLOOKUP(B9891,单基准基金!B:B,1,FALSE)</f>
        <v>#N/A</v>
      </c>
      <c r="R9891" t="str">
        <f>VLOOKUP(B9891,双基准基金!B:B,1,FALSE)</f>
        <v>166110.OF</v>
      </c>
      <c r="S9891" t="e">
        <f>VLOOKUP(B9891,三基准基金!B:B,1,FALSE)</f>
        <v>#N/A</v>
      </c>
      <c r="T9891" t="e">
        <f>VLOOKUP(B9891,四基准基金!B:B,1,FALSE)</f>
        <v>#N/A</v>
      </c>
      <c r="U9891" t="e">
        <f>VLOOKUP(B9891,五基准基金!B:B,1,FALSE)</f>
        <v>#N/A</v>
      </c>
    </row>
    <row r="9892" spans="1:21" x14ac:dyDescent="0.4">
      <c r="A9892">
        <v>9895</v>
      </c>
      <c r="B9892" t="s">
        <v>23538</v>
      </c>
      <c r="C9892" t="s">
        <v>23539</v>
      </c>
      <c r="D9892" t="s">
        <v>33</v>
      </c>
      <c r="E9892" t="s">
        <v>95</v>
      </c>
      <c r="F9892" t="s">
        <v>1276</v>
      </c>
      <c r="G9892" t="s">
        <v>70</v>
      </c>
      <c r="H9892" s="1">
        <v>0.65</v>
      </c>
      <c r="I9892" t="s">
        <v>71</v>
      </c>
      <c r="J9892" s="1">
        <v>0.35</v>
      </c>
      <c r="K9892" t="s">
        <v>23</v>
      </c>
      <c r="M9892" t="s">
        <v>23</v>
      </c>
      <c r="O9892" t="s">
        <v>23</v>
      </c>
      <c r="Q9892" t="e">
        <f>VLOOKUP(B9892,单基准基金!B:B,1,FALSE)</f>
        <v>#N/A</v>
      </c>
      <c r="R9892" t="str">
        <f>VLOOKUP(B9892,双基准基金!B:B,1,FALSE)</f>
        <v>166301.OF</v>
      </c>
      <c r="S9892" t="e">
        <f>VLOOKUP(B9892,三基准基金!B:B,1,FALSE)</f>
        <v>#N/A</v>
      </c>
      <c r="T9892" t="e">
        <f>VLOOKUP(B9892,四基准基金!B:B,1,FALSE)</f>
        <v>#N/A</v>
      </c>
      <c r="U9892" t="e">
        <f>VLOOKUP(B9892,五基准基金!B:B,1,FALSE)</f>
        <v>#N/A</v>
      </c>
    </row>
    <row r="9893" spans="1:21" x14ac:dyDescent="0.4">
      <c r="A9893">
        <v>9896</v>
      </c>
      <c r="B9893" t="s">
        <v>23540</v>
      </c>
      <c r="C9893" t="s">
        <v>23541</v>
      </c>
      <c r="D9893" t="s">
        <v>17</v>
      </c>
      <c r="E9893" t="s">
        <v>59</v>
      </c>
      <c r="F9893" t="s">
        <v>76</v>
      </c>
      <c r="G9893" t="s">
        <v>76</v>
      </c>
      <c r="I9893" t="s">
        <v>23</v>
      </c>
      <c r="K9893" t="s">
        <v>23</v>
      </c>
      <c r="M9893" t="s">
        <v>23</v>
      </c>
      <c r="O9893" t="s">
        <v>23</v>
      </c>
      <c r="Q9893" t="str">
        <f>VLOOKUP(B9893,单基准基金!B:B,1,FALSE)</f>
        <v>166401.OF</v>
      </c>
      <c r="R9893" t="e">
        <f>VLOOKUP(B9893,双基准基金!B:B,1,FALSE)</f>
        <v>#N/A</v>
      </c>
      <c r="S9893" t="e">
        <f>VLOOKUP(B9893,三基准基金!B:B,1,FALSE)</f>
        <v>#N/A</v>
      </c>
      <c r="T9893" t="e">
        <f>VLOOKUP(B9893,四基准基金!B:B,1,FALSE)</f>
        <v>#N/A</v>
      </c>
      <c r="U9893" t="e">
        <f>VLOOKUP(B9893,五基准基金!B:B,1,FALSE)</f>
        <v>#N/A</v>
      </c>
    </row>
    <row r="9894" spans="1:21" x14ac:dyDescent="0.4">
      <c r="A9894">
        <v>9897</v>
      </c>
      <c r="B9894" t="s">
        <v>23542</v>
      </c>
      <c r="C9894" t="s">
        <v>23543</v>
      </c>
      <c r="D9894" t="s">
        <v>40</v>
      </c>
      <c r="E9894" t="s">
        <v>41</v>
      </c>
      <c r="F9894" t="s">
        <v>23544</v>
      </c>
      <c r="G9894" t="s">
        <v>23545</v>
      </c>
      <c r="H9894" s="1">
        <v>0.95</v>
      </c>
      <c r="I9894" t="s">
        <v>1207</v>
      </c>
      <c r="J9894" s="1">
        <v>0.05</v>
      </c>
      <c r="K9894" t="s">
        <v>23</v>
      </c>
      <c r="M9894" t="s">
        <v>23</v>
      </c>
      <c r="O9894" t="s">
        <v>23</v>
      </c>
      <c r="Q9894" t="e">
        <f>VLOOKUP(B9894,单基准基金!B:B,1,FALSE)</f>
        <v>#N/A</v>
      </c>
      <c r="R9894" t="str">
        <f>VLOOKUP(B9894,双基准基金!B:B,1,FALSE)</f>
        <v>166402.OF</v>
      </c>
      <c r="S9894" t="e">
        <f>VLOOKUP(B9894,三基准基金!B:B,1,FALSE)</f>
        <v>#N/A</v>
      </c>
      <c r="T9894" t="e">
        <f>VLOOKUP(B9894,四基准基金!B:B,1,FALSE)</f>
        <v>#N/A</v>
      </c>
      <c r="U9894" t="e">
        <f>VLOOKUP(B9894,五基准基金!B:B,1,FALSE)</f>
        <v>#N/A</v>
      </c>
    </row>
    <row r="9895" spans="1:21" x14ac:dyDescent="0.4">
      <c r="A9895">
        <v>9898</v>
      </c>
      <c r="B9895" t="s">
        <v>23546</v>
      </c>
      <c r="C9895" t="s">
        <v>23547</v>
      </c>
      <c r="D9895" t="s">
        <v>33</v>
      </c>
      <c r="E9895" t="s">
        <v>34</v>
      </c>
      <c r="F9895" t="s">
        <v>173</v>
      </c>
      <c r="G9895" t="s">
        <v>70</v>
      </c>
      <c r="H9895" s="1">
        <v>0.55000000000000004</v>
      </c>
      <c r="I9895" t="s">
        <v>71</v>
      </c>
      <c r="J9895" s="1">
        <v>0.45</v>
      </c>
      <c r="K9895" t="s">
        <v>23</v>
      </c>
      <c r="M9895" t="s">
        <v>23</v>
      </c>
      <c r="O9895" t="s">
        <v>23</v>
      </c>
      <c r="Q9895" t="e">
        <f>VLOOKUP(B9895,单基准基金!B:B,1,FALSE)</f>
        <v>#N/A</v>
      </c>
      <c r="R9895" t="str">
        <f>VLOOKUP(B9895,双基准基金!B:B,1,FALSE)</f>
        <v>166801.OF</v>
      </c>
      <c r="S9895" t="e">
        <f>VLOOKUP(B9895,三基准基金!B:B,1,FALSE)</f>
        <v>#N/A</v>
      </c>
      <c r="T9895" t="e">
        <f>VLOOKUP(B9895,四基准基金!B:B,1,FALSE)</f>
        <v>#N/A</v>
      </c>
      <c r="U9895" t="e">
        <f>VLOOKUP(B9895,五基准基金!B:B,1,FALSE)</f>
        <v>#N/A</v>
      </c>
    </row>
    <row r="9896" spans="1:21" x14ac:dyDescent="0.4">
      <c r="A9896">
        <v>9899</v>
      </c>
      <c r="B9896" t="s">
        <v>23548</v>
      </c>
      <c r="C9896" t="s">
        <v>23549</v>
      </c>
      <c r="D9896" t="s">
        <v>40</v>
      </c>
      <c r="E9896" t="s">
        <v>124</v>
      </c>
      <c r="F9896" t="s">
        <v>23440</v>
      </c>
      <c r="G9896" t="s">
        <v>70</v>
      </c>
      <c r="H9896" s="1">
        <v>0.95</v>
      </c>
      <c r="I9896" t="s">
        <v>21544</v>
      </c>
      <c r="J9896" s="1">
        <v>0.05</v>
      </c>
      <c r="K9896" t="s">
        <v>23</v>
      </c>
      <c r="M9896" t="s">
        <v>23</v>
      </c>
      <c r="O9896" t="s">
        <v>23</v>
      </c>
      <c r="Q9896" t="e">
        <f>VLOOKUP(B9896,单基准基金!B:B,1,FALSE)</f>
        <v>#N/A</v>
      </c>
      <c r="R9896" t="str">
        <f>VLOOKUP(B9896,双基准基金!B:B,1,FALSE)</f>
        <v>166802.OF</v>
      </c>
      <c r="S9896" t="e">
        <f>VLOOKUP(B9896,三基准基金!B:B,1,FALSE)</f>
        <v>#N/A</v>
      </c>
      <c r="T9896" t="e">
        <f>VLOOKUP(B9896,四基准基金!B:B,1,FALSE)</f>
        <v>#N/A</v>
      </c>
      <c r="U9896" t="e">
        <f>VLOOKUP(B9896,五基准基金!B:B,1,FALSE)</f>
        <v>#N/A</v>
      </c>
    </row>
    <row r="9897" spans="1:21" x14ac:dyDescent="0.4">
      <c r="A9897">
        <v>9900</v>
      </c>
      <c r="B9897" t="s">
        <v>23550</v>
      </c>
      <c r="C9897" t="s">
        <v>23551</v>
      </c>
      <c r="D9897" t="s">
        <v>17</v>
      </c>
      <c r="E9897" t="s">
        <v>28</v>
      </c>
      <c r="F9897" t="s">
        <v>14019</v>
      </c>
      <c r="G9897" t="s">
        <v>1617</v>
      </c>
      <c r="H9897" s="1">
        <v>0.9</v>
      </c>
      <c r="I9897" t="s">
        <v>13120</v>
      </c>
      <c r="J9897" s="1">
        <v>0.1</v>
      </c>
      <c r="K9897" t="s">
        <v>23</v>
      </c>
      <c r="M9897" t="s">
        <v>23</v>
      </c>
      <c r="O9897" t="s">
        <v>23</v>
      </c>
      <c r="Q9897" t="e">
        <f>VLOOKUP(B9897,单基准基金!B:B,1,FALSE)</f>
        <v>#N/A</v>
      </c>
      <c r="R9897" t="str">
        <f>VLOOKUP(B9897,双基准基金!B:B,1,FALSE)</f>
        <v>166803.OF</v>
      </c>
      <c r="S9897" t="e">
        <f>VLOOKUP(B9897,三基准基金!B:B,1,FALSE)</f>
        <v>#N/A</v>
      </c>
      <c r="T9897" t="e">
        <f>VLOOKUP(B9897,四基准基金!B:B,1,FALSE)</f>
        <v>#N/A</v>
      </c>
      <c r="U9897" t="e">
        <f>VLOOKUP(B9897,五基准基金!B:B,1,FALSE)</f>
        <v>#N/A</v>
      </c>
    </row>
    <row r="9898" spans="1:21" x14ac:dyDescent="0.4">
      <c r="A9898">
        <v>9901</v>
      </c>
      <c r="B9898" t="s">
        <v>23552</v>
      </c>
      <c r="C9898" t="s">
        <v>23553</v>
      </c>
      <c r="D9898" t="s">
        <v>17</v>
      </c>
      <c r="E9898" t="s">
        <v>28</v>
      </c>
      <c r="F9898" t="s">
        <v>4633</v>
      </c>
      <c r="G9898" t="s">
        <v>4633</v>
      </c>
      <c r="I9898" t="s">
        <v>23</v>
      </c>
      <c r="K9898" t="s">
        <v>23</v>
      </c>
      <c r="M9898" t="s">
        <v>23</v>
      </c>
      <c r="O9898" t="s">
        <v>23</v>
      </c>
      <c r="Q9898" t="str">
        <f>VLOOKUP(B9898,单基准基金!B:B,1,FALSE)</f>
        <v>166902.OF</v>
      </c>
      <c r="R9898" t="e">
        <f>VLOOKUP(B9898,双基准基金!B:B,1,FALSE)</f>
        <v>#N/A</v>
      </c>
      <c r="S9898" t="e">
        <f>VLOOKUP(B9898,三基准基金!B:B,1,FALSE)</f>
        <v>#N/A</v>
      </c>
      <c r="T9898" t="e">
        <f>VLOOKUP(B9898,四基准基金!B:B,1,FALSE)</f>
        <v>#N/A</v>
      </c>
      <c r="U9898" t="e">
        <f>VLOOKUP(B9898,五基准基金!B:B,1,FALSE)</f>
        <v>#N/A</v>
      </c>
    </row>
    <row r="9899" spans="1:21" x14ac:dyDescent="0.4">
      <c r="A9899">
        <v>9902</v>
      </c>
      <c r="B9899" t="s">
        <v>23554</v>
      </c>
      <c r="C9899" t="s">
        <v>23555</v>
      </c>
      <c r="D9899" t="s">
        <v>17</v>
      </c>
      <c r="E9899" t="s">
        <v>28</v>
      </c>
      <c r="F9899" t="s">
        <v>4633</v>
      </c>
      <c r="G9899" t="s">
        <v>4633</v>
      </c>
      <c r="I9899" t="s">
        <v>23</v>
      </c>
      <c r="K9899" t="s">
        <v>23</v>
      </c>
      <c r="M9899" t="s">
        <v>23</v>
      </c>
      <c r="O9899" t="s">
        <v>23</v>
      </c>
      <c r="Q9899" t="str">
        <f>VLOOKUP(B9899,单基准基金!B:B,1,FALSE)</f>
        <v>166903.OF</v>
      </c>
      <c r="R9899" t="e">
        <f>VLOOKUP(B9899,双基准基金!B:B,1,FALSE)</f>
        <v>#N/A</v>
      </c>
      <c r="S9899" t="e">
        <f>VLOOKUP(B9899,三基准基金!B:B,1,FALSE)</f>
        <v>#N/A</v>
      </c>
      <c r="T9899" t="e">
        <f>VLOOKUP(B9899,四基准基金!B:B,1,FALSE)</f>
        <v>#N/A</v>
      </c>
      <c r="U9899" t="e">
        <f>VLOOKUP(B9899,五基准基金!B:B,1,FALSE)</f>
        <v>#N/A</v>
      </c>
    </row>
    <row r="9900" spans="1:21" x14ac:dyDescent="0.4">
      <c r="A9900">
        <v>9903</v>
      </c>
      <c r="B9900" t="s">
        <v>23556</v>
      </c>
      <c r="C9900" t="s">
        <v>23557</v>
      </c>
      <c r="D9900" t="s">
        <v>17</v>
      </c>
      <c r="E9900" t="s">
        <v>28</v>
      </c>
      <c r="F9900" t="s">
        <v>4633</v>
      </c>
      <c r="G9900" t="s">
        <v>4633</v>
      </c>
      <c r="I9900" t="s">
        <v>23</v>
      </c>
      <c r="K9900" t="s">
        <v>23</v>
      </c>
      <c r="M9900" t="s">
        <v>23</v>
      </c>
      <c r="O9900" t="s">
        <v>23</v>
      </c>
      <c r="Q9900" t="str">
        <f>VLOOKUP(B9900,单基准基金!B:B,1,FALSE)</f>
        <v>166904.OF</v>
      </c>
      <c r="R9900" t="e">
        <f>VLOOKUP(B9900,双基准基金!B:B,1,FALSE)</f>
        <v>#N/A</v>
      </c>
      <c r="S9900" t="e">
        <f>VLOOKUP(B9900,三基准基金!B:B,1,FALSE)</f>
        <v>#N/A</v>
      </c>
      <c r="T9900" t="e">
        <f>VLOOKUP(B9900,四基准基金!B:B,1,FALSE)</f>
        <v>#N/A</v>
      </c>
      <c r="U9900" t="e">
        <f>VLOOKUP(B9900,五基准基金!B:B,1,FALSE)</f>
        <v>#N/A</v>
      </c>
    </row>
    <row r="9901" spans="1:21" x14ac:dyDescent="0.4">
      <c r="A9901">
        <v>9904</v>
      </c>
      <c r="B9901" t="s">
        <v>23558</v>
      </c>
      <c r="C9901" t="s">
        <v>23559</v>
      </c>
      <c r="D9901" t="s">
        <v>17</v>
      </c>
      <c r="E9901" t="s">
        <v>28</v>
      </c>
      <c r="F9901" t="s">
        <v>4633</v>
      </c>
      <c r="G9901" t="s">
        <v>4633</v>
      </c>
      <c r="I9901" t="s">
        <v>23</v>
      </c>
      <c r="K9901" t="s">
        <v>23</v>
      </c>
      <c r="M9901" t="s">
        <v>23</v>
      </c>
      <c r="O9901" t="s">
        <v>23</v>
      </c>
      <c r="Q9901" t="str">
        <f>VLOOKUP(B9901,单基准基金!B:B,1,FALSE)</f>
        <v>166905.OF</v>
      </c>
      <c r="R9901" t="e">
        <f>VLOOKUP(B9901,双基准基金!B:B,1,FALSE)</f>
        <v>#N/A</v>
      </c>
      <c r="S9901" t="e">
        <f>VLOOKUP(B9901,三基准基金!B:B,1,FALSE)</f>
        <v>#N/A</v>
      </c>
      <c r="T9901" t="e">
        <f>VLOOKUP(B9901,四基准基金!B:B,1,FALSE)</f>
        <v>#N/A</v>
      </c>
      <c r="U9901" t="e">
        <f>VLOOKUP(B9901,五基准基金!B:B,1,FALSE)</f>
        <v>#N/A</v>
      </c>
    </row>
    <row r="9902" spans="1:21" x14ac:dyDescent="0.4">
      <c r="A9902">
        <v>9905</v>
      </c>
      <c r="B9902" t="s">
        <v>23560</v>
      </c>
      <c r="C9902" t="s">
        <v>23561</v>
      </c>
      <c r="D9902" t="s">
        <v>33</v>
      </c>
      <c r="E9902" t="s">
        <v>95</v>
      </c>
      <c r="F9902" t="s">
        <v>1329</v>
      </c>
      <c r="G9902" t="s">
        <v>70</v>
      </c>
      <c r="H9902" s="1">
        <v>0.5</v>
      </c>
      <c r="I9902" t="s">
        <v>187</v>
      </c>
      <c r="J9902" s="1">
        <v>0.5</v>
      </c>
      <c r="K9902" t="s">
        <v>23</v>
      </c>
      <c r="M9902" t="s">
        <v>23</v>
      </c>
      <c r="O9902" t="s">
        <v>23</v>
      </c>
      <c r="Q9902" t="e">
        <f>VLOOKUP(B9902,单基准基金!B:B,1,FALSE)</f>
        <v>#N/A</v>
      </c>
      <c r="R9902" t="str">
        <f>VLOOKUP(B9902,双基准基金!B:B,1,FALSE)</f>
        <v>167001.OF</v>
      </c>
      <c r="S9902" t="e">
        <f>VLOOKUP(B9902,三基准基金!B:B,1,FALSE)</f>
        <v>#N/A</v>
      </c>
      <c r="T9902" t="e">
        <f>VLOOKUP(B9902,四基准基金!B:B,1,FALSE)</f>
        <v>#N/A</v>
      </c>
      <c r="U9902" t="e">
        <f>VLOOKUP(B9902,五基准基金!B:B,1,FALSE)</f>
        <v>#N/A</v>
      </c>
    </row>
    <row r="9903" spans="1:21" x14ac:dyDescent="0.4">
      <c r="A9903">
        <v>9906</v>
      </c>
      <c r="B9903" t="s">
        <v>23562</v>
      </c>
      <c r="C9903" t="s">
        <v>23563</v>
      </c>
      <c r="D9903" t="s">
        <v>33</v>
      </c>
      <c r="E9903" t="s">
        <v>95</v>
      </c>
      <c r="F9903" t="s">
        <v>1329</v>
      </c>
      <c r="G9903" t="s">
        <v>70</v>
      </c>
      <c r="H9903" s="1">
        <v>0.5</v>
      </c>
      <c r="I9903" t="s">
        <v>187</v>
      </c>
      <c r="J9903" s="1">
        <v>0.5</v>
      </c>
      <c r="K9903" t="s">
        <v>23</v>
      </c>
      <c r="M9903" t="s">
        <v>23</v>
      </c>
      <c r="O9903" t="s">
        <v>23</v>
      </c>
      <c r="Q9903" t="e">
        <f>VLOOKUP(B9903,单基准基金!B:B,1,FALSE)</f>
        <v>#N/A</v>
      </c>
      <c r="R9903" t="str">
        <f>VLOOKUP(B9903,双基准基金!B:B,1,FALSE)</f>
        <v>167002.OF</v>
      </c>
      <c r="S9903" t="e">
        <f>VLOOKUP(B9903,三基准基金!B:B,1,FALSE)</f>
        <v>#N/A</v>
      </c>
      <c r="T9903" t="e">
        <f>VLOOKUP(B9903,四基准基金!B:B,1,FALSE)</f>
        <v>#N/A</v>
      </c>
      <c r="U9903" t="e">
        <f>VLOOKUP(B9903,五基准基金!B:B,1,FALSE)</f>
        <v>#N/A</v>
      </c>
    </row>
    <row r="9904" spans="1:21" x14ac:dyDescent="0.4">
      <c r="A9904">
        <v>9907</v>
      </c>
      <c r="B9904" t="s">
        <v>23564</v>
      </c>
      <c r="C9904" t="s">
        <v>23565</v>
      </c>
      <c r="D9904" t="s">
        <v>33</v>
      </c>
      <c r="E9904" t="s">
        <v>294</v>
      </c>
      <c r="F9904" t="s">
        <v>10597</v>
      </c>
      <c r="G9904" t="s">
        <v>187</v>
      </c>
      <c r="H9904" s="1">
        <v>0.8</v>
      </c>
      <c r="I9904" t="s">
        <v>70</v>
      </c>
      <c r="J9904" s="1">
        <v>0.2</v>
      </c>
      <c r="K9904" t="s">
        <v>23</v>
      </c>
      <c r="M9904" t="s">
        <v>23</v>
      </c>
      <c r="O9904" t="s">
        <v>23</v>
      </c>
      <c r="Q9904" t="e">
        <f>VLOOKUP(B9904,单基准基金!B:B,1,FALSE)</f>
        <v>#N/A</v>
      </c>
      <c r="R9904" t="str">
        <f>VLOOKUP(B9904,双基准基金!B:B,1,FALSE)</f>
        <v>167003.OF</v>
      </c>
      <c r="S9904" t="e">
        <f>VLOOKUP(B9904,三基准基金!B:B,1,FALSE)</f>
        <v>#N/A</v>
      </c>
      <c r="T9904" t="e">
        <f>VLOOKUP(B9904,四基准基金!B:B,1,FALSE)</f>
        <v>#N/A</v>
      </c>
      <c r="U9904" t="e">
        <f>VLOOKUP(B9904,五基准基金!B:B,1,FALSE)</f>
        <v>#N/A</v>
      </c>
    </row>
    <row r="9905" spans="1:21" x14ac:dyDescent="0.4">
      <c r="A9905">
        <v>9908</v>
      </c>
      <c r="B9905" t="s">
        <v>23566</v>
      </c>
      <c r="C9905" t="s">
        <v>23567</v>
      </c>
      <c r="D9905" t="s">
        <v>40</v>
      </c>
      <c r="E9905" t="s">
        <v>41</v>
      </c>
      <c r="F9905" t="s">
        <v>23568</v>
      </c>
      <c r="G9905" t="s">
        <v>23569</v>
      </c>
      <c r="H9905" s="1">
        <v>0.95</v>
      </c>
      <c r="I9905" t="s">
        <v>779</v>
      </c>
      <c r="J9905" s="1">
        <v>0.05</v>
      </c>
      <c r="K9905" t="s">
        <v>23</v>
      </c>
      <c r="M9905" t="s">
        <v>23</v>
      </c>
      <c r="O9905" t="s">
        <v>23</v>
      </c>
      <c r="Q9905" t="e">
        <f>VLOOKUP(B9905,单基准基金!B:B,1,FALSE)</f>
        <v>#N/A</v>
      </c>
      <c r="R9905" t="str">
        <f>VLOOKUP(B9905,双基准基金!B:B,1,FALSE)</f>
        <v>167301.OF</v>
      </c>
      <c r="S9905" t="e">
        <f>VLOOKUP(B9905,三基准基金!B:B,1,FALSE)</f>
        <v>#N/A</v>
      </c>
      <c r="T9905" t="e">
        <f>VLOOKUP(B9905,四基准基金!B:B,1,FALSE)</f>
        <v>#N/A</v>
      </c>
      <c r="U9905" t="e">
        <f>VLOOKUP(B9905,五基准基金!B:B,1,FALSE)</f>
        <v>#N/A</v>
      </c>
    </row>
    <row r="9906" spans="1:21" x14ac:dyDescent="0.4">
      <c r="A9906">
        <v>9909</v>
      </c>
      <c r="B9906" t="s">
        <v>23570</v>
      </c>
      <c r="C9906" t="s">
        <v>23571</v>
      </c>
      <c r="D9906" t="s">
        <v>40</v>
      </c>
      <c r="E9906" t="s">
        <v>41</v>
      </c>
      <c r="F9906" t="s">
        <v>23572</v>
      </c>
      <c r="G9906" t="s">
        <v>22140</v>
      </c>
      <c r="H9906" s="1">
        <v>0.95</v>
      </c>
      <c r="I9906" t="s">
        <v>10358</v>
      </c>
      <c r="J9906" s="1">
        <v>0.05</v>
      </c>
      <c r="K9906" t="s">
        <v>23</v>
      </c>
      <c r="M9906" t="s">
        <v>23</v>
      </c>
      <c r="O9906" t="s">
        <v>23</v>
      </c>
      <c r="Q9906" t="e">
        <f>VLOOKUP(B9906,单基准基金!B:B,1,FALSE)</f>
        <v>#N/A</v>
      </c>
      <c r="R9906" t="str">
        <f>VLOOKUP(B9906,双基准基金!B:B,1,FALSE)</f>
        <v>167302.OF</v>
      </c>
      <c r="S9906" t="e">
        <f>VLOOKUP(B9906,三基准基金!B:B,1,FALSE)</f>
        <v>#N/A</v>
      </c>
      <c r="T9906" t="e">
        <f>VLOOKUP(B9906,四基准基金!B:B,1,FALSE)</f>
        <v>#N/A</v>
      </c>
      <c r="U9906" t="e">
        <f>VLOOKUP(B9906,五基准基金!B:B,1,FALSE)</f>
        <v>#N/A</v>
      </c>
    </row>
    <row r="9907" spans="1:21" x14ac:dyDescent="0.4">
      <c r="A9907">
        <v>9910</v>
      </c>
      <c r="B9907" t="s">
        <v>23573</v>
      </c>
      <c r="C9907" t="s">
        <v>23574</v>
      </c>
      <c r="D9907" t="s">
        <v>17</v>
      </c>
      <c r="E9907" t="s">
        <v>59</v>
      </c>
      <c r="F9907" t="s">
        <v>64</v>
      </c>
      <c r="G9907" t="s">
        <v>64</v>
      </c>
      <c r="I9907" t="s">
        <v>23</v>
      </c>
      <c r="K9907" t="s">
        <v>23</v>
      </c>
      <c r="M9907" t="s">
        <v>23</v>
      </c>
      <c r="O9907" t="s">
        <v>23</v>
      </c>
      <c r="Q9907" t="str">
        <f>VLOOKUP(B9907,单基准基金!B:B,1,FALSE)</f>
        <v>167501.OF</v>
      </c>
      <c r="R9907" t="e">
        <f>VLOOKUP(B9907,双基准基金!B:B,1,FALSE)</f>
        <v>#N/A</v>
      </c>
      <c r="S9907" t="e">
        <f>VLOOKUP(B9907,三基准基金!B:B,1,FALSE)</f>
        <v>#N/A</v>
      </c>
      <c r="T9907" t="e">
        <f>VLOOKUP(B9907,四基准基金!B:B,1,FALSE)</f>
        <v>#N/A</v>
      </c>
      <c r="U9907" t="e">
        <f>VLOOKUP(B9907,五基准基金!B:B,1,FALSE)</f>
        <v>#N/A</v>
      </c>
    </row>
    <row r="9908" spans="1:21" x14ac:dyDescent="0.4">
      <c r="A9908">
        <v>9911</v>
      </c>
      <c r="B9908" t="s">
        <v>23575</v>
      </c>
      <c r="C9908" t="s">
        <v>23576</v>
      </c>
      <c r="D9908" t="s">
        <v>40</v>
      </c>
      <c r="E9908" t="s">
        <v>41</v>
      </c>
      <c r="F9908" t="s">
        <v>23577</v>
      </c>
      <c r="G9908" t="s">
        <v>23578</v>
      </c>
      <c r="H9908" s="1">
        <v>0.95</v>
      </c>
      <c r="I9908" t="s">
        <v>795</v>
      </c>
      <c r="J9908" s="1">
        <v>0.05</v>
      </c>
      <c r="K9908" t="s">
        <v>23</v>
      </c>
      <c r="M9908" t="s">
        <v>23</v>
      </c>
      <c r="O9908" t="s">
        <v>23</v>
      </c>
      <c r="Q9908" t="e">
        <f>VLOOKUP(B9908,单基准基金!B:B,1,FALSE)</f>
        <v>#N/A</v>
      </c>
      <c r="R9908" t="str">
        <f>VLOOKUP(B9908,双基准基金!B:B,1,FALSE)</f>
        <v>167503.OF</v>
      </c>
      <c r="S9908" t="e">
        <f>VLOOKUP(B9908,三基准基金!B:B,1,FALSE)</f>
        <v>#N/A</v>
      </c>
      <c r="T9908" t="e">
        <f>VLOOKUP(B9908,四基准基金!B:B,1,FALSE)</f>
        <v>#N/A</v>
      </c>
      <c r="U9908" t="e">
        <f>VLOOKUP(B9908,五基准基金!B:B,1,FALSE)</f>
        <v>#N/A</v>
      </c>
    </row>
    <row r="9909" spans="1:21" x14ac:dyDescent="0.4">
      <c r="A9909">
        <v>9912</v>
      </c>
      <c r="B9909" t="s">
        <v>23579</v>
      </c>
      <c r="C9909" t="s">
        <v>23580</v>
      </c>
      <c r="D9909" t="s">
        <v>17</v>
      </c>
      <c r="E9909" t="s">
        <v>255</v>
      </c>
      <c r="F9909" t="s">
        <v>23581</v>
      </c>
      <c r="G9909" t="s">
        <v>23581</v>
      </c>
      <c r="I9909" t="s">
        <v>23</v>
      </c>
      <c r="K9909" t="s">
        <v>23</v>
      </c>
      <c r="M9909" t="s">
        <v>23</v>
      </c>
      <c r="O9909" t="s">
        <v>23</v>
      </c>
      <c r="Q9909" t="str">
        <f>VLOOKUP(B9909,单基准基金!B:B,1,FALSE)</f>
        <v>167504.OF</v>
      </c>
      <c r="R9909" t="e">
        <f>VLOOKUP(B9909,双基准基金!B:B,1,FALSE)</f>
        <v>#N/A</v>
      </c>
      <c r="S9909" t="e">
        <f>VLOOKUP(B9909,三基准基金!B:B,1,FALSE)</f>
        <v>#N/A</v>
      </c>
      <c r="T9909" t="e">
        <f>VLOOKUP(B9909,四基准基金!B:B,1,FALSE)</f>
        <v>#N/A</v>
      </c>
      <c r="U9909" t="e">
        <f>VLOOKUP(B9909,五基准基金!B:B,1,FALSE)</f>
        <v>#N/A</v>
      </c>
    </row>
    <row r="9910" spans="1:21" x14ac:dyDescent="0.4">
      <c r="A9910">
        <v>9913</v>
      </c>
      <c r="B9910" t="s">
        <v>23582</v>
      </c>
      <c r="C9910" t="s">
        <v>23583</v>
      </c>
      <c r="D9910" t="s">
        <v>17</v>
      </c>
      <c r="E9910" t="s">
        <v>255</v>
      </c>
      <c r="F9910" t="s">
        <v>23581</v>
      </c>
      <c r="G9910" t="s">
        <v>23581</v>
      </c>
      <c r="I9910" t="s">
        <v>23</v>
      </c>
      <c r="K9910" t="s">
        <v>23</v>
      </c>
      <c r="M9910" t="s">
        <v>23</v>
      </c>
      <c r="O9910" t="s">
        <v>23</v>
      </c>
      <c r="Q9910" t="str">
        <f>VLOOKUP(B9910,单基准基金!B:B,1,FALSE)</f>
        <v>167505.OF</v>
      </c>
      <c r="R9910" t="e">
        <f>VLOOKUP(B9910,双基准基金!B:B,1,FALSE)</f>
        <v>#N/A</v>
      </c>
      <c r="S9910" t="e">
        <f>VLOOKUP(B9910,三基准基金!B:B,1,FALSE)</f>
        <v>#N/A</v>
      </c>
      <c r="T9910" t="e">
        <f>VLOOKUP(B9910,四基准基金!B:B,1,FALSE)</f>
        <v>#N/A</v>
      </c>
      <c r="U9910" t="e">
        <f>VLOOKUP(B9910,五基准基金!B:B,1,FALSE)</f>
        <v>#N/A</v>
      </c>
    </row>
    <row r="9911" spans="1:21" x14ac:dyDescent="0.4">
      <c r="A9911">
        <v>9914</v>
      </c>
      <c r="B9911" t="s">
        <v>23584</v>
      </c>
      <c r="C9911" t="s">
        <v>23585</v>
      </c>
      <c r="D9911" t="s">
        <v>40</v>
      </c>
      <c r="E9911" t="s">
        <v>41</v>
      </c>
      <c r="F9911" t="s">
        <v>23586</v>
      </c>
      <c r="G9911" t="s">
        <v>23587</v>
      </c>
      <c r="H9911" s="1">
        <v>0.95</v>
      </c>
      <c r="I9911" t="s">
        <v>43</v>
      </c>
      <c r="J9911" s="1">
        <v>0.05</v>
      </c>
      <c r="K9911" t="s">
        <v>23</v>
      </c>
      <c r="M9911" t="s">
        <v>23</v>
      </c>
      <c r="O9911" t="s">
        <v>23</v>
      </c>
      <c r="Q9911" t="e">
        <f>VLOOKUP(B9911,单基准基金!B:B,1,FALSE)</f>
        <v>#N/A</v>
      </c>
      <c r="R9911" t="str">
        <f>VLOOKUP(B9911,双基准基金!B:B,1,FALSE)</f>
        <v>167506.OF</v>
      </c>
      <c r="S9911" t="e">
        <f>VLOOKUP(B9911,三基准基金!B:B,1,FALSE)</f>
        <v>#N/A</v>
      </c>
      <c r="T9911" t="e">
        <f>VLOOKUP(B9911,四基准基金!B:B,1,FALSE)</f>
        <v>#N/A</v>
      </c>
      <c r="U9911" t="e">
        <f>VLOOKUP(B9911,五基准基金!B:B,1,FALSE)</f>
        <v>#N/A</v>
      </c>
    </row>
    <row r="9912" spans="1:21" x14ac:dyDescent="0.4">
      <c r="A9912">
        <v>9915</v>
      </c>
      <c r="B9912" t="s">
        <v>23588</v>
      </c>
      <c r="C9912" t="s">
        <v>23589</v>
      </c>
      <c r="D9912" t="s">
        <v>40</v>
      </c>
      <c r="E9912" t="s">
        <v>41</v>
      </c>
      <c r="F9912" t="s">
        <v>23586</v>
      </c>
      <c r="G9912" t="s">
        <v>23587</v>
      </c>
      <c r="H9912" s="1">
        <v>0.95</v>
      </c>
      <c r="I9912" t="s">
        <v>43</v>
      </c>
      <c r="J9912" s="1">
        <v>0.05</v>
      </c>
      <c r="K9912" t="s">
        <v>23</v>
      </c>
      <c r="M9912" t="s">
        <v>23</v>
      </c>
      <c r="O9912" t="s">
        <v>23</v>
      </c>
      <c r="Q9912" t="e">
        <f>VLOOKUP(B9912,单基准基金!B:B,1,FALSE)</f>
        <v>#N/A</v>
      </c>
      <c r="R9912" t="str">
        <f>VLOOKUP(B9912,双基准基金!B:B,1,FALSE)</f>
        <v>167507.OF</v>
      </c>
      <c r="S9912" t="e">
        <f>VLOOKUP(B9912,三基准基金!B:B,1,FALSE)</f>
        <v>#N/A</v>
      </c>
      <c r="T9912" t="e">
        <f>VLOOKUP(B9912,四基准基金!B:B,1,FALSE)</f>
        <v>#N/A</v>
      </c>
      <c r="U9912" t="e">
        <f>VLOOKUP(B9912,五基准基金!B:B,1,FALSE)</f>
        <v>#N/A</v>
      </c>
    </row>
    <row r="9913" spans="1:21" x14ac:dyDescent="0.4">
      <c r="A9913">
        <v>9916</v>
      </c>
      <c r="B9913" t="s">
        <v>23590</v>
      </c>
      <c r="C9913" t="s">
        <v>23591</v>
      </c>
      <c r="D9913" t="s">
        <v>33</v>
      </c>
      <c r="E9913" t="s">
        <v>34</v>
      </c>
      <c r="F9913" t="s">
        <v>16874</v>
      </c>
      <c r="G9913" t="s">
        <v>70</v>
      </c>
      <c r="H9913" s="1">
        <v>0.7</v>
      </c>
      <c r="I9913" t="s">
        <v>1110</v>
      </c>
      <c r="J9913" s="1">
        <v>0.25</v>
      </c>
      <c r="K9913" t="s">
        <v>615</v>
      </c>
      <c r="L9913" s="1">
        <v>0.05</v>
      </c>
      <c r="M9913" t="s">
        <v>23</v>
      </c>
      <c r="O9913" t="s">
        <v>23</v>
      </c>
      <c r="Q9913" t="e">
        <f>VLOOKUP(B9913,单基准基金!B:B,1,FALSE)</f>
        <v>#N/A</v>
      </c>
      <c r="R9913" t="e">
        <f>VLOOKUP(B9913,双基准基金!B:B,1,FALSE)</f>
        <v>#N/A</v>
      </c>
      <c r="S9913" t="str">
        <f>VLOOKUP(B9913,三基准基金!B:B,1,FALSE)</f>
        <v>167508.OF</v>
      </c>
      <c r="T9913" t="e">
        <f>VLOOKUP(B9913,四基准基金!B:B,1,FALSE)</f>
        <v>#N/A</v>
      </c>
      <c r="U9913" t="e">
        <f>VLOOKUP(B9913,五基准基金!B:B,1,FALSE)</f>
        <v>#N/A</v>
      </c>
    </row>
    <row r="9914" spans="1:21" x14ac:dyDescent="0.4">
      <c r="A9914">
        <v>9917</v>
      </c>
      <c r="B9914" t="s">
        <v>23592</v>
      </c>
      <c r="C9914" t="s">
        <v>23593</v>
      </c>
      <c r="D9914" t="s">
        <v>40</v>
      </c>
      <c r="E9914" t="s">
        <v>124</v>
      </c>
      <c r="F9914" t="s">
        <v>997</v>
      </c>
      <c r="G9914" t="s">
        <v>70</v>
      </c>
      <c r="H9914" s="1">
        <v>0.95</v>
      </c>
      <c r="I9914" t="s">
        <v>37</v>
      </c>
      <c r="J9914" s="1">
        <v>0.05</v>
      </c>
      <c r="K9914" t="s">
        <v>23</v>
      </c>
      <c r="M9914" t="s">
        <v>23</v>
      </c>
      <c r="O9914" t="s">
        <v>23</v>
      </c>
      <c r="Q9914" t="e">
        <f>VLOOKUP(B9914,单基准基金!B:B,1,FALSE)</f>
        <v>#N/A</v>
      </c>
      <c r="R9914" t="str">
        <f>VLOOKUP(B9914,双基准基金!B:B,1,FALSE)</f>
        <v>167601.OF</v>
      </c>
      <c r="S9914" t="e">
        <f>VLOOKUP(B9914,三基准基金!B:B,1,FALSE)</f>
        <v>#N/A</v>
      </c>
      <c r="T9914" t="e">
        <f>VLOOKUP(B9914,四基准基金!B:B,1,FALSE)</f>
        <v>#N/A</v>
      </c>
      <c r="U9914" t="e">
        <f>VLOOKUP(B9914,五基准基金!B:B,1,FALSE)</f>
        <v>#N/A</v>
      </c>
    </row>
    <row r="9915" spans="1:21" x14ac:dyDescent="0.4">
      <c r="A9915">
        <v>9918</v>
      </c>
      <c r="B9915" t="s">
        <v>23594</v>
      </c>
      <c r="C9915" t="s">
        <v>23595</v>
      </c>
      <c r="D9915" t="s">
        <v>40</v>
      </c>
      <c r="E9915" t="s">
        <v>245</v>
      </c>
      <c r="F9915" t="s">
        <v>415</v>
      </c>
      <c r="G9915" t="s">
        <v>70</v>
      </c>
      <c r="H9915" s="1">
        <v>0.95</v>
      </c>
      <c r="I9915" t="s">
        <v>43</v>
      </c>
      <c r="J9915" s="1">
        <v>0.05</v>
      </c>
      <c r="K9915" t="s">
        <v>23</v>
      </c>
      <c r="M9915" t="s">
        <v>23</v>
      </c>
      <c r="O9915" t="s">
        <v>23</v>
      </c>
      <c r="Q9915" t="e">
        <f>VLOOKUP(B9915,单基准基金!B:B,1,FALSE)</f>
        <v>#N/A</v>
      </c>
      <c r="R9915" t="str">
        <f>VLOOKUP(B9915,双基准基金!B:B,1,FALSE)</f>
        <v>167702.OF</v>
      </c>
      <c r="S9915" t="e">
        <f>VLOOKUP(B9915,三基准基金!B:B,1,FALSE)</f>
        <v>#N/A</v>
      </c>
      <c r="T9915" t="e">
        <f>VLOOKUP(B9915,四基准基金!B:B,1,FALSE)</f>
        <v>#N/A</v>
      </c>
      <c r="U9915" t="e">
        <f>VLOOKUP(B9915,五基准基金!B:B,1,FALSE)</f>
        <v>#N/A</v>
      </c>
    </row>
    <row r="9916" spans="1:21" x14ac:dyDescent="0.4">
      <c r="A9916">
        <v>9919</v>
      </c>
      <c r="B9916" t="s">
        <v>23596</v>
      </c>
      <c r="C9916" t="s">
        <v>23597</v>
      </c>
      <c r="D9916" t="s">
        <v>40</v>
      </c>
      <c r="E9916" t="s">
        <v>245</v>
      </c>
      <c r="F9916" t="s">
        <v>415</v>
      </c>
      <c r="G9916" t="s">
        <v>70</v>
      </c>
      <c r="H9916" s="1">
        <v>0.95</v>
      </c>
      <c r="I9916" t="s">
        <v>43</v>
      </c>
      <c r="J9916" s="1">
        <v>0.05</v>
      </c>
      <c r="K9916" t="s">
        <v>23</v>
      </c>
      <c r="M9916" t="s">
        <v>23</v>
      </c>
      <c r="O9916" t="s">
        <v>23</v>
      </c>
      <c r="Q9916" t="e">
        <f>VLOOKUP(B9916,单基准基金!B:B,1,FALSE)</f>
        <v>#N/A</v>
      </c>
      <c r="R9916" t="str">
        <f>VLOOKUP(B9916,双基准基金!B:B,1,FALSE)</f>
        <v>167703.OF</v>
      </c>
      <c r="S9916" t="e">
        <f>VLOOKUP(B9916,三基准基金!B:B,1,FALSE)</f>
        <v>#N/A</v>
      </c>
      <c r="T9916" t="e">
        <f>VLOOKUP(B9916,四基准基金!B:B,1,FALSE)</f>
        <v>#N/A</v>
      </c>
      <c r="U9916" t="e">
        <f>VLOOKUP(B9916,五基准基金!B:B,1,FALSE)</f>
        <v>#N/A</v>
      </c>
    </row>
    <row r="9917" spans="1:21" x14ac:dyDescent="0.4">
      <c r="A9917">
        <v>9920</v>
      </c>
      <c r="B9917" t="s">
        <v>23598</v>
      </c>
      <c r="C9917" t="s">
        <v>23599</v>
      </c>
      <c r="D9917" t="s">
        <v>40</v>
      </c>
      <c r="E9917" t="s">
        <v>245</v>
      </c>
      <c r="F9917" t="s">
        <v>42</v>
      </c>
      <c r="G9917" t="s">
        <v>36</v>
      </c>
      <c r="H9917" s="1">
        <v>0.95</v>
      </c>
      <c r="I9917" t="s">
        <v>43</v>
      </c>
      <c r="J9917" s="1">
        <v>0.05</v>
      </c>
      <c r="K9917" t="s">
        <v>23</v>
      </c>
      <c r="M9917" t="s">
        <v>23</v>
      </c>
      <c r="O9917" t="s">
        <v>23</v>
      </c>
      <c r="Q9917" t="e">
        <f>VLOOKUP(B9917,单基准基金!B:B,1,FALSE)</f>
        <v>#N/A</v>
      </c>
      <c r="R9917" t="str">
        <f>VLOOKUP(B9917,双基准基金!B:B,1,FALSE)</f>
        <v>167705.OF</v>
      </c>
      <c r="S9917" t="e">
        <f>VLOOKUP(B9917,三基准基金!B:B,1,FALSE)</f>
        <v>#N/A</v>
      </c>
      <c r="T9917" t="e">
        <f>VLOOKUP(B9917,四基准基金!B:B,1,FALSE)</f>
        <v>#N/A</v>
      </c>
      <c r="U9917" t="e">
        <f>VLOOKUP(B9917,五基准基金!B:B,1,FALSE)</f>
        <v>#N/A</v>
      </c>
    </row>
    <row r="9918" spans="1:21" x14ac:dyDescent="0.4">
      <c r="A9918">
        <v>9921</v>
      </c>
      <c r="B9918" t="s">
        <v>23600</v>
      </c>
      <c r="C9918" t="s">
        <v>23601</v>
      </c>
      <c r="D9918" t="s">
        <v>40</v>
      </c>
      <c r="E9918" t="s">
        <v>245</v>
      </c>
      <c r="F9918" t="s">
        <v>42</v>
      </c>
      <c r="G9918" t="s">
        <v>36</v>
      </c>
      <c r="H9918" s="1">
        <v>0.95</v>
      </c>
      <c r="I9918" t="s">
        <v>43</v>
      </c>
      <c r="J9918" s="1">
        <v>0.05</v>
      </c>
      <c r="K9918" t="s">
        <v>23</v>
      </c>
      <c r="M9918" t="s">
        <v>23</v>
      </c>
      <c r="O9918" t="s">
        <v>23</v>
      </c>
      <c r="Q9918" t="e">
        <f>VLOOKUP(B9918,单基准基金!B:B,1,FALSE)</f>
        <v>#N/A</v>
      </c>
      <c r="R9918" t="str">
        <f>VLOOKUP(B9918,双基准基金!B:B,1,FALSE)</f>
        <v>167706.OF</v>
      </c>
      <c r="S9918" t="e">
        <f>VLOOKUP(B9918,三基准基金!B:B,1,FALSE)</f>
        <v>#N/A</v>
      </c>
      <c r="T9918" t="e">
        <f>VLOOKUP(B9918,四基准基金!B:B,1,FALSE)</f>
        <v>#N/A</v>
      </c>
      <c r="U9918" t="e">
        <f>VLOOKUP(B9918,五基准基金!B:B,1,FALSE)</f>
        <v>#N/A</v>
      </c>
    </row>
    <row r="9919" spans="1:21" x14ac:dyDescent="0.4">
      <c r="A9919">
        <v>9922</v>
      </c>
      <c r="B9919" t="s">
        <v>23602</v>
      </c>
      <c r="C9919" t="s">
        <v>23603</v>
      </c>
      <c r="D9919" t="s">
        <v>40</v>
      </c>
      <c r="E9919" t="s">
        <v>124</v>
      </c>
      <c r="F9919" t="s">
        <v>23604</v>
      </c>
      <c r="G9919" t="s">
        <v>1891</v>
      </c>
      <c r="H9919" s="1">
        <v>0.95</v>
      </c>
      <c r="I9919" t="s">
        <v>1207</v>
      </c>
      <c r="J9919" s="1">
        <v>0.05</v>
      </c>
      <c r="K9919" t="s">
        <v>23</v>
      </c>
      <c r="M9919" t="s">
        <v>23</v>
      </c>
      <c r="O9919" t="s">
        <v>23</v>
      </c>
      <c r="Q9919" t="e">
        <f>VLOOKUP(B9919,单基准基金!B:B,1,FALSE)</f>
        <v>#N/A</v>
      </c>
      <c r="R9919" t="str">
        <f>VLOOKUP(B9919,双基准基金!B:B,1,FALSE)</f>
        <v>168001.OF</v>
      </c>
      <c r="S9919" t="e">
        <f>VLOOKUP(B9919,三基准基金!B:B,1,FALSE)</f>
        <v>#N/A</v>
      </c>
      <c r="T9919" t="e">
        <f>VLOOKUP(B9919,四基准基金!B:B,1,FALSE)</f>
        <v>#N/A</v>
      </c>
      <c r="U9919" t="e">
        <f>VLOOKUP(B9919,五基准基金!B:B,1,FALSE)</f>
        <v>#N/A</v>
      </c>
    </row>
    <row r="9920" spans="1:21" x14ac:dyDescent="0.4">
      <c r="A9920">
        <v>9923</v>
      </c>
      <c r="B9920" t="s">
        <v>23605</v>
      </c>
      <c r="C9920" t="s">
        <v>23606</v>
      </c>
      <c r="D9920" t="s">
        <v>33</v>
      </c>
      <c r="E9920" t="s">
        <v>95</v>
      </c>
      <c r="F9920" t="s">
        <v>1394</v>
      </c>
      <c r="G9920" t="s">
        <v>70</v>
      </c>
      <c r="H9920" s="1">
        <v>0.5</v>
      </c>
      <c r="I9920" t="s">
        <v>926</v>
      </c>
      <c r="J9920" s="1">
        <v>0.5</v>
      </c>
      <c r="K9920" t="s">
        <v>23</v>
      </c>
      <c r="M9920" t="s">
        <v>23</v>
      </c>
      <c r="O9920" t="s">
        <v>23</v>
      </c>
      <c r="Q9920" t="e">
        <f>VLOOKUP(B9920,单基准基金!B:B,1,FALSE)</f>
        <v>#N/A</v>
      </c>
      <c r="R9920" t="str">
        <f>VLOOKUP(B9920,双基准基金!B:B,1,FALSE)</f>
        <v>168002.OF</v>
      </c>
      <c r="S9920" t="e">
        <f>VLOOKUP(B9920,三基准基金!B:B,1,FALSE)</f>
        <v>#N/A</v>
      </c>
      <c r="T9920" t="e">
        <f>VLOOKUP(B9920,四基准基金!B:B,1,FALSE)</f>
        <v>#N/A</v>
      </c>
      <c r="U9920" t="e">
        <f>VLOOKUP(B9920,五基准基金!B:B,1,FALSE)</f>
        <v>#N/A</v>
      </c>
    </row>
    <row r="9921" spans="1:21" x14ac:dyDescent="0.4">
      <c r="A9921">
        <v>9924</v>
      </c>
      <c r="B9921" t="s">
        <v>23607</v>
      </c>
      <c r="C9921" t="s">
        <v>23608</v>
      </c>
      <c r="D9921" t="s">
        <v>33</v>
      </c>
      <c r="E9921" t="s">
        <v>95</v>
      </c>
      <c r="F9921" t="s">
        <v>221</v>
      </c>
      <c r="G9921" t="s">
        <v>70</v>
      </c>
      <c r="H9921" s="1">
        <v>0.6</v>
      </c>
      <c r="I9921" t="s">
        <v>166</v>
      </c>
      <c r="J9921" s="1">
        <v>0.4</v>
      </c>
      <c r="K9921" t="s">
        <v>23</v>
      </c>
      <c r="M9921" t="s">
        <v>23</v>
      </c>
      <c r="O9921" t="s">
        <v>23</v>
      </c>
      <c r="Q9921" t="e">
        <f>VLOOKUP(B9921,单基准基金!B:B,1,FALSE)</f>
        <v>#N/A</v>
      </c>
      <c r="R9921" t="str">
        <f>VLOOKUP(B9921,双基准基金!B:B,1,FALSE)</f>
        <v>168101.OF</v>
      </c>
      <c r="S9921" t="e">
        <f>VLOOKUP(B9921,三基准基金!B:B,1,FALSE)</f>
        <v>#N/A</v>
      </c>
      <c r="T9921" t="e">
        <f>VLOOKUP(B9921,四基准基金!B:B,1,FALSE)</f>
        <v>#N/A</v>
      </c>
      <c r="U9921" t="e">
        <f>VLOOKUP(B9921,五基准基金!B:B,1,FALSE)</f>
        <v>#N/A</v>
      </c>
    </row>
    <row r="9922" spans="1:21" x14ac:dyDescent="0.4">
      <c r="A9922">
        <v>9925</v>
      </c>
      <c r="B9922" t="s">
        <v>23609</v>
      </c>
      <c r="C9922" t="s">
        <v>23610</v>
      </c>
      <c r="D9922" t="s">
        <v>33</v>
      </c>
      <c r="E9922" t="s">
        <v>95</v>
      </c>
      <c r="F9922" t="s">
        <v>221</v>
      </c>
      <c r="G9922" t="s">
        <v>70</v>
      </c>
      <c r="H9922" s="1">
        <v>0.6</v>
      </c>
      <c r="I9922" t="s">
        <v>166</v>
      </c>
      <c r="J9922" s="1">
        <v>0.4</v>
      </c>
      <c r="K9922" t="s">
        <v>23</v>
      </c>
      <c r="M9922" t="s">
        <v>23</v>
      </c>
      <c r="O9922" t="s">
        <v>23</v>
      </c>
      <c r="Q9922" t="e">
        <f>VLOOKUP(B9922,单基准基金!B:B,1,FALSE)</f>
        <v>#N/A</v>
      </c>
      <c r="R9922" t="str">
        <f>VLOOKUP(B9922,双基准基金!B:B,1,FALSE)</f>
        <v>168102.OF</v>
      </c>
      <c r="S9922" t="e">
        <f>VLOOKUP(B9922,三基准基金!B:B,1,FALSE)</f>
        <v>#N/A</v>
      </c>
      <c r="T9922" t="e">
        <f>VLOOKUP(B9922,四基准基金!B:B,1,FALSE)</f>
        <v>#N/A</v>
      </c>
      <c r="U9922" t="e">
        <f>VLOOKUP(B9922,五基准基金!B:B,1,FALSE)</f>
        <v>#N/A</v>
      </c>
    </row>
    <row r="9923" spans="1:21" x14ac:dyDescent="0.4">
      <c r="A9923">
        <v>9926</v>
      </c>
      <c r="B9923" t="s">
        <v>23611</v>
      </c>
      <c r="C9923" t="s">
        <v>23612</v>
      </c>
      <c r="D9923" t="s">
        <v>33</v>
      </c>
      <c r="E9923" t="s">
        <v>95</v>
      </c>
      <c r="F9923" t="s">
        <v>4636</v>
      </c>
      <c r="G9923" t="s">
        <v>70</v>
      </c>
      <c r="H9923" s="1">
        <v>0.6</v>
      </c>
      <c r="I9923" t="s">
        <v>4498</v>
      </c>
      <c r="J9923" s="1">
        <v>0.4</v>
      </c>
      <c r="K9923" t="s">
        <v>23</v>
      </c>
      <c r="M9923" t="s">
        <v>23</v>
      </c>
      <c r="O9923" t="s">
        <v>23</v>
      </c>
      <c r="Q9923" t="e">
        <f>VLOOKUP(B9923,单基准基金!B:B,1,FALSE)</f>
        <v>#N/A</v>
      </c>
      <c r="R9923" t="str">
        <f>VLOOKUP(B9923,双基准基金!B:B,1,FALSE)</f>
        <v>168103.OF</v>
      </c>
      <c r="S9923" t="e">
        <f>VLOOKUP(B9923,三基准基金!B:B,1,FALSE)</f>
        <v>#N/A</v>
      </c>
      <c r="T9923" t="e">
        <f>VLOOKUP(B9923,四基准基金!B:B,1,FALSE)</f>
        <v>#N/A</v>
      </c>
      <c r="U9923" t="e">
        <f>VLOOKUP(B9923,五基准基金!B:B,1,FALSE)</f>
        <v>#N/A</v>
      </c>
    </row>
    <row r="9924" spans="1:21" x14ac:dyDescent="0.4">
      <c r="A9924">
        <v>9927</v>
      </c>
      <c r="B9924" t="s">
        <v>23613</v>
      </c>
      <c r="C9924" t="s">
        <v>23614</v>
      </c>
      <c r="D9924" t="s">
        <v>33</v>
      </c>
      <c r="E9924" t="s">
        <v>95</v>
      </c>
      <c r="F9924" t="s">
        <v>4636</v>
      </c>
      <c r="G9924" t="s">
        <v>70</v>
      </c>
      <c r="H9924" s="1">
        <v>0.6</v>
      </c>
      <c r="I9924" t="s">
        <v>4498</v>
      </c>
      <c r="J9924" s="1">
        <v>0.4</v>
      </c>
      <c r="K9924" t="s">
        <v>23</v>
      </c>
      <c r="M9924" t="s">
        <v>23</v>
      </c>
      <c r="O9924" t="s">
        <v>23</v>
      </c>
      <c r="Q9924" t="e">
        <f>VLOOKUP(B9924,单基准基金!B:B,1,FALSE)</f>
        <v>#N/A</v>
      </c>
      <c r="R9924" t="str">
        <f>VLOOKUP(B9924,双基准基金!B:B,1,FALSE)</f>
        <v>168104.OF</v>
      </c>
      <c r="S9924" t="e">
        <f>VLOOKUP(B9924,三基准基金!B:B,1,FALSE)</f>
        <v>#N/A</v>
      </c>
      <c r="T9924" t="e">
        <f>VLOOKUP(B9924,四基准基金!B:B,1,FALSE)</f>
        <v>#N/A</v>
      </c>
      <c r="U9924" t="e">
        <f>VLOOKUP(B9924,五基准基金!B:B,1,FALSE)</f>
        <v>#N/A</v>
      </c>
    </row>
    <row r="9925" spans="1:21" x14ac:dyDescent="0.4">
      <c r="A9925">
        <v>9928</v>
      </c>
      <c r="B9925" t="s">
        <v>23615</v>
      </c>
      <c r="C9925" t="s">
        <v>23616</v>
      </c>
      <c r="D9925" t="s">
        <v>33</v>
      </c>
      <c r="E9925" t="s">
        <v>95</v>
      </c>
      <c r="F9925" t="s">
        <v>4636</v>
      </c>
      <c r="G9925" t="s">
        <v>70</v>
      </c>
      <c r="H9925" s="1">
        <v>0.6</v>
      </c>
      <c r="I9925" t="s">
        <v>4498</v>
      </c>
      <c r="J9925" s="1">
        <v>0.4</v>
      </c>
      <c r="K9925" t="s">
        <v>23</v>
      </c>
      <c r="M9925" t="s">
        <v>23</v>
      </c>
      <c r="O9925" t="s">
        <v>23</v>
      </c>
      <c r="Q9925" t="e">
        <f>VLOOKUP(B9925,单基准基金!B:B,1,FALSE)</f>
        <v>#N/A</v>
      </c>
      <c r="R9925" t="str">
        <f>VLOOKUP(B9925,双基准基金!B:B,1,FALSE)</f>
        <v>168105.OF</v>
      </c>
      <c r="S9925" t="e">
        <f>VLOOKUP(B9925,三基准基金!B:B,1,FALSE)</f>
        <v>#N/A</v>
      </c>
      <c r="T9925" t="e">
        <f>VLOOKUP(B9925,四基准基金!B:B,1,FALSE)</f>
        <v>#N/A</v>
      </c>
      <c r="U9925" t="e">
        <f>VLOOKUP(B9925,五基准基金!B:B,1,FALSE)</f>
        <v>#N/A</v>
      </c>
    </row>
    <row r="9926" spans="1:21" x14ac:dyDescent="0.4">
      <c r="A9926">
        <v>9929</v>
      </c>
      <c r="B9926" t="s">
        <v>23617</v>
      </c>
      <c r="C9926" t="s">
        <v>23618</v>
      </c>
      <c r="D9926" t="s">
        <v>33</v>
      </c>
      <c r="E9926" t="s">
        <v>95</v>
      </c>
      <c r="F9926" t="s">
        <v>4636</v>
      </c>
      <c r="G9926" t="s">
        <v>70</v>
      </c>
      <c r="H9926" s="1">
        <v>0.6</v>
      </c>
      <c r="I9926" t="s">
        <v>4498</v>
      </c>
      <c r="J9926" s="1">
        <v>0.4</v>
      </c>
      <c r="K9926" t="s">
        <v>23</v>
      </c>
      <c r="M9926" t="s">
        <v>23</v>
      </c>
      <c r="O9926" t="s">
        <v>23</v>
      </c>
      <c r="Q9926" t="e">
        <f>VLOOKUP(B9926,单基准基金!B:B,1,FALSE)</f>
        <v>#N/A</v>
      </c>
      <c r="R9926" t="str">
        <f>VLOOKUP(B9926,双基准基金!B:B,1,FALSE)</f>
        <v>168106.OF</v>
      </c>
      <c r="S9926" t="e">
        <f>VLOOKUP(B9926,三基准基金!B:B,1,FALSE)</f>
        <v>#N/A</v>
      </c>
      <c r="T9926" t="e">
        <f>VLOOKUP(B9926,四基准基金!B:B,1,FALSE)</f>
        <v>#N/A</v>
      </c>
      <c r="U9926" t="e">
        <f>VLOOKUP(B9926,五基准基金!B:B,1,FALSE)</f>
        <v>#N/A</v>
      </c>
    </row>
    <row r="9927" spans="1:21" x14ac:dyDescent="0.4">
      <c r="A9927">
        <v>9930</v>
      </c>
      <c r="B9927" t="s">
        <v>23619</v>
      </c>
      <c r="C9927" t="s">
        <v>23620</v>
      </c>
      <c r="D9927" t="s">
        <v>33</v>
      </c>
      <c r="E9927" t="s">
        <v>95</v>
      </c>
      <c r="F9927" t="s">
        <v>4636</v>
      </c>
      <c r="G9927" t="s">
        <v>70</v>
      </c>
      <c r="H9927" s="1">
        <v>0.6</v>
      </c>
      <c r="I9927" t="s">
        <v>4498</v>
      </c>
      <c r="J9927" s="1">
        <v>0.4</v>
      </c>
      <c r="K9927" t="s">
        <v>23</v>
      </c>
      <c r="M9927" t="s">
        <v>23</v>
      </c>
      <c r="O9927" t="s">
        <v>23</v>
      </c>
      <c r="Q9927" t="e">
        <f>VLOOKUP(B9927,单基准基金!B:B,1,FALSE)</f>
        <v>#N/A</v>
      </c>
      <c r="R9927" t="str">
        <f>VLOOKUP(B9927,双基准基金!B:B,1,FALSE)</f>
        <v>168107.OF</v>
      </c>
      <c r="S9927" t="e">
        <f>VLOOKUP(B9927,三基准基金!B:B,1,FALSE)</f>
        <v>#N/A</v>
      </c>
      <c r="T9927" t="e">
        <f>VLOOKUP(B9927,四基准基金!B:B,1,FALSE)</f>
        <v>#N/A</v>
      </c>
      <c r="U9927" t="e">
        <f>VLOOKUP(B9927,五基准基金!B:B,1,FALSE)</f>
        <v>#N/A</v>
      </c>
    </row>
    <row r="9928" spans="1:21" x14ac:dyDescent="0.4">
      <c r="A9928">
        <v>9931</v>
      </c>
      <c r="B9928" t="s">
        <v>23621</v>
      </c>
      <c r="C9928" t="s">
        <v>23622</v>
      </c>
      <c r="D9928" t="s">
        <v>33</v>
      </c>
      <c r="E9928" t="s">
        <v>95</v>
      </c>
      <c r="F9928" t="s">
        <v>4636</v>
      </c>
      <c r="G9928" t="s">
        <v>70</v>
      </c>
      <c r="H9928" s="1">
        <v>0.6</v>
      </c>
      <c r="I9928" t="s">
        <v>4498</v>
      </c>
      <c r="J9928" s="1">
        <v>0.4</v>
      </c>
      <c r="K9928" t="s">
        <v>23</v>
      </c>
      <c r="M9928" t="s">
        <v>23</v>
      </c>
      <c r="O9928" t="s">
        <v>23</v>
      </c>
      <c r="Q9928" t="e">
        <f>VLOOKUP(B9928,单基准基金!B:B,1,FALSE)</f>
        <v>#N/A</v>
      </c>
      <c r="R9928" t="str">
        <f>VLOOKUP(B9928,双基准基金!B:B,1,FALSE)</f>
        <v>168108.OF</v>
      </c>
      <c r="S9928" t="e">
        <f>VLOOKUP(B9928,三基准基金!B:B,1,FALSE)</f>
        <v>#N/A</v>
      </c>
      <c r="T9928" t="e">
        <f>VLOOKUP(B9928,四基准基金!B:B,1,FALSE)</f>
        <v>#N/A</v>
      </c>
      <c r="U9928" t="e">
        <f>VLOOKUP(B9928,五基准基金!B:B,1,FALSE)</f>
        <v>#N/A</v>
      </c>
    </row>
    <row r="9929" spans="1:21" x14ac:dyDescent="0.4">
      <c r="A9929">
        <v>9932</v>
      </c>
      <c r="B9929" t="s">
        <v>23623</v>
      </c>
      <c r="C9929" t="s">
        <v>23624</v>
      </c>
      <c r="D9929" t="s">
        <v>33</v>
      </c>
      <c r="E9929" t="s">
        <v>95</v>
      </c>
      <c r="F9929" t="s">
        <v>4636</v>
      </c>
      <c r="G9929" t="s">
        <v>70</v>
      </c>
      <c r="H9929" s="1">
        <v>0.6</v>
      </c>
      <c r="I9929" t="s">
        <v>4498</v>
      </c>
      <c r="J9929" s="1">
        <v>0.4</v>
      </c>
      <c r="K9929" t="s">
        <v>23</v>
      </c>
      <c r="M9929" t="s">
        <v>23</v>
      </c>
      <c r="O9929" t="s">
        <v>23</v>
      </c>
      <c r="Q9929" t="e">
        <f>VLOOKUP(B9929,单基准基金!B:B,1,FALSE)</f>
        <v>#N/A</v>
      </c>
      <c r="R9929" t="str">
        <f>VLOOKUP(B9929,双基准基金!B:B,1,FALSE)</f>
        <v>168111.OF</v>
      </c>
      <c r="S9929" t="e">
        <f>VLOOKUP(B9929,三基准基金!B:B,1,FALSE)</f>
        <v>#N/A</v>
      </c>
      <c r="T9929" t="e">
        <f>VLOOKUP(B9929,四基准基金!B:B,1,FALSE)</f>
        <v>#N/A</v>
      </c>
      <c r="U9929" t="e">
        <f>VLOOKUP(B9929,五基准基金!B:B,1,FALSE)</f>
        <v>#N/A</v>
      </c>
    </row>
    <row r="9930" spans="1:21" x14ac:dyDescent="0.4">
      <c r="A9930">
        <v>9933</v>
      </c>
      <c r="B9930" t="s">
        <v>23625</v>
      </c>
      <c r="C9930" t="s">
        <v>23626</v>
      </c>
      <c r="D9930" t="s">
        <v>40</v>
      </c>
      <c r="E9930" t="s">
        <v>41</v>
      </c>
      <c r="F9930" t="s">
        <v>23627</v>
      </c>
      <c r="G9930" t="s">
        <v>23628</v>
      </c>
      <c r="H9930" s="1">
        <v>0.95</v>
      </c>
      <c r="I9930" t="s">
        <v>37</v>
      </c>
      <c r="J9930" s="1">
        <v>0.05</v>
      </c>
      <c r="K9930" t="s">
        <v>23</v>
      </c>
      <c r="M9930" t="s">
        <v>23</v>
      </c>
      <c r="O9930" t="s">
        <v>23</v>
      </c>
      <c r="Q9930" t="e">
        <f>VLOOKUP(B9930,单基准基金!B:B,1,FALSE)</f>
        <v>#N/A</v>
      </c>
      <c r="R9930" t="str">
        <f>VLOOKUP(B9930,双基准基金!B:B,1,FALSE)</f>
        <v>168203.OF</v>
      </c>
      <c r="S9930" t="e">
        <f>VLOOKUP(B9930,三基准基金!B:B,1,FALSE)</f>
        <v>#N/A</v>
      </c>
      <c r="T9930" t="e">
        <f>VLOOKUP(B9930,四基准基金!B:B,1,FALSE)</f>
        <v>#N/A</v>
      </c>
      <c r="U9930" t="e">
        <f>VLOOKUP(B9930,五基准基金!B:B,1,FALSE)</f>
        <v>#N/A</v>
      </c>
    </row>
    <row r="9931" spans="1:21" x14ac:dyDescent="0.4">
      <c r="A9931">
        <v>9934</v>
      </c>
      <c r="B9931" t="s">
        <v>23629</v>
      </c>
      <c r="C9931" t="s">
        <v>23630</v>
      </c>
      <c r="D9931" t="s">
        <v>40</v>
      </c>
      <c r="E9931" t="s">
        <v>41</v>
      </c>
      <c r="F9931" t="s">
        <v>23631</v>
      </c>
      <c r="G9931" t="s">
        <v>15540</v>
      </c>
      <c r="H9931" s="1">
        <v>0.95</v>
      </c>
      <c r="I9931" t="s">
        <v>37</v>
      </c>
      <c r="J9931" s="1">
        <v>0.05</v>
      </c>
      <c r="K9931" t="s">
        <v>23</v>
      </c>
      <c r="M9931" t="s">
        <v>23</v>
      </c>
      <c r="O9931" t="s">
        <v>23</v>
      </c>
      <c r="Q9931" t="e">
        <f>VLOOKUP(B9931,单基准基金!B:B,1,FALSE)</f>
        <v>#N/A</v>
      </c>
      <c r="R9931" t="str">
        <f>VLOOKUP(B9931,双基准基金!B:B,1,FALSE)</f>
        <v>168204.OF</v>
      </c>
      <c r="S9931" t="e">
        <f>VLOOKUP(B9931,三基准基金!B:B,1,FALSE)</f>
        <v>#N/A</v>
      </c>
      <c r="T9931" t="e">
        <f>VLOOKUP(B9931,四基准基金!B:B,1,FALSE)</f>
        <v>#N/A</v>
      </c>
      <c r="U9931" t="e">
        <f>VLOOKUP(B9931,五基准基金!B:B,1,FALSE)</f>
        <v>#N/A</v>
      </c>
    </row>
    <row r="9932" spans="1:21" x14ac:dyDescent="0.4">
      <c r="A9932">
        <v>9935</v>
      </c>
      <c r="B9932" t="s">
        <v>23632</v>
      </c>
      <c r="C9932" t="s">
        <v>23633</v>
      </c>
      <c r="D9932" t="s">
        <v>40</v>
      </c>
      <c r="E9932" t="s">
        <v>41</v>
      </c>
      <c r="F9932" t="s">
        <v>22542</v>
      </c>
      <c r="G9932" t="s">
        <v>3111</v>
      </c>
      <c r="H9932" s="1">
        <v>0.95</v>
      </c>
      <c r="I9932" t="s">
        <v>37</v>
      </c>
      <c r="J9932" s="1">
        <v>0.05</v>
      </c>
      <c r="K9932" t="s">
        <v>23</v>
      </c>
      <c r="M9932" t="s">
        <v>23</v>
      </c>
      <c r="O9932" t="s">
        <v>23</v>
      </c>
      <c r="Q9932" t="e">
        <f>VLOOKUP(B9932,单基准基金!B:B,1,FALSE)</f>
        <v>#N/A</v>
      </c>
      <c r="R9932" t="str">
        <f>VLOOKUP(B9932,双基准基金!B:B,1,FALSE)</f>
        <v>168205.OF</v>
      </c>
      <c r="S9932" t="e">
        <f>VLOOKUP(B9932,三基准基金!B:B,1,FALSE)</f>
        <v>#N/A</v>
      </c>
      <c r="T9932" t="e">
        <f>VLOOKUP(B9932,四基准基金!B:B,1,FALSE)</f>
        <v>#N/A</v>
      </c>
      <c r="U9932" t="e">
        <f>VLOOKUP(B9932,五基准基金!B:B,1,FALSE)</f>
        <v>#N/A</v>
      </c>
    </row>
    <row r="9933" spans="1:21" x14ac:dyDescent="0.4">
      <c r="A9933">
        <v>9936</v>
      </c>
      <c r="B9933" t="s">
        <v>23634</v>
      </c>
      <c r="C9933" t="s">
        <v>23635</v>
      </c>
      <c r="D9933" t="s">
        <v>33</v>
      </c>
      <c r="E9933" t="s">
        <v>34</v>
      </c>
      <c r="F9933" t="s">
        <v>23636</v>
      </c>
      <c r="G9933" t="s">
        <v>23056</v>
      </c>
      <c r="H9933" s="1">
        <v>0.7</v>
      </c>
      <c r="I9933" t="s">
        <v>720</v>
      </c>
      <c r="J9933" s="1">
        <v>0.25</v>
      </c>
      <c r="K9933" t="s">
        <v>615</v>
      </c>
      <c r="L9933" s="1">
        <v>0.05</v>
      </c>
      <c r="M9933" t="s">
        <v>23</v>
      </c>
      <c r="O9933" t="s">
        <v>23</v>
      </c>
      <c r="Q9933" t="e">
        <f>VLOOKUP(B9933,单基准基金!B:B,1,FALSE)</f>
        <v>#N/A</v>
      </c>
      <c r="R9933" t="e">
        <f>VLOOKUP(B9933,双基准基金!B:B,1,FALSE)</f>
        <v>#N/A</v>
      </c>
      <c r="S9933" t="str">
        <f>VLOOKUP(B9933,三基准基金!B:B,1,FALSE)</f>
        <v>168207.OF</v>
      </c>
      <c r="T9933" t="e">
        <f>VLOOKUP(B9933,四基准基金!B:B,1,FALSE)</f>
        <v>#N/A</v>
      </c>
      <c r="U9933" t="e">
        <f>VLOOKUP(B9933,五基准基金!B:B,1,FALSE)</f>
        <v>#N/A</v>
      </c>
    </row>
    <row r="9934" spans="1:21" x14ac:dyDescent="0.4">
      <c r="A9934">
        <v>9937</v>
      </c>
      <c r="B9934" t="s">
        <v>23637</v>
      </c>
      <c r="C9934" t="s">
        <v>23638</v>
      </c>
      <c r="D9934" t="s">
        <v>33</v>
      </c>
      <c r="E9934" t="s">
        <v>95</v>
      </c>
      <c r="F9934" t="s">
        <v>2391</v>
      </c>
      <c r="G9934" t="s">
        <v>70</v>
      </c>
      <c r="H9934" s="1">
        <v>0.5</v>
      </c>
      <c r="I9934" t="s">
        <v>97</v>
      </c>
      <c r="J9934" s="1">
        <v>0.5</v>
      </c>
      <c r="K9934" t="s">
        <v>23</v>
      </c>
      <c r="M9934" t="s">
        <v>23</v>
      </c>
      <c r="O9934" t="s">
        <v>23</v>
      </c>
      <c r="Q9934" t="e">
        <f>VLOOKUP(B9934,单基准基金!B:B,1,FALSE)</f>
        <v>#N/A</v>
      </c>
      <c r="R9934" t="str">
        <f>VLOOKUP(B9934,双基准基金!B:B,1,FALSE)</f>
        <v>168301.OF</v>
      </c>
      <c r="S9934" t="e">
        <f>VLOOKUP(B9934,三基准基金!B:B,1,FALSE)</f>
        <v>#N/A</v>
      </c>
      <c r="T9934" t="e">
        <f>VLOOKUP(B9934,四基准基金!B:B,1,FALSE)</f>
        <v>#N/A</v>
      </c>
      <c r="U9934" t="e">
        <f>VLOOKUP(B9934,五基准基金!B:B,1,FALSE)</f>
        <v>#N/A</v>
      </c>
    </row>
    <row r="9935" spans="1:21" x14ac:dyDescent="0.4">
      <c r="A9935">
        <v>9938</v>
      </c>
      <c r="B9935" t="s">
        <v>23639</v>
      </c>
      <c r="C9935" t="s">
        <v>23640</v>
      </c>
      <c r="D9935" t="s">
        <v>33</v>
      </c>
      <c r="E9935" t="s">
        <v>95</v>
      </c>
      <c r="F9935" t="s">
        <v>592</v>
      </c>
      <c r="G9935" t="s">
        <v>70</v>
      </c>
      <c r="H9935" s="1">
        <v>0.6</v>
      </c>
      <c r="I9935" t="s">
        <v>92</v>
      </c>
      <c r="J9935" s="1">
        <v>0.4</v>
      </c>
      <c r="K9935" t="s">
        <v>23</v>
      </c>
      <c r="M9935" t="s">
        <v>23</v>
      </c>
      <c r="O9935" t="s">
        <v>23</v>
      </c>
      <c r="Q9935" t="e">
        <f>VLOOKUP(B9935,单基准基金!B:B,1,FALSE)</f>
        <v>#N/A</v>
      </c>
      <c r="R9935" t="str">
        <f>VLOOKUP(B9935,双基准基金!B:B,1,FALSE)</f>
        <v>168401.OF</v>
      </c>
      <c r="S9935" t="e">
        <f>VLOOKUP(B9935,三基准基金!B:B,1,FALSE)</f>
        <v>#N/A</v>
      </c>
      <c r="T9935" t="e">
        <f>VLOOKUP(B9935,四基准基金!B:B,1,FALSE)</f>
        <v>#N/A</v>
      </c>
      <c r="U9935" t="e">
        <f>VLOOKUP(B9935,五基准基金!B:B,1,FALSE)</f>
        <v>#N/A</v>
      </c>
    </row>
    <row r="9936" spans="1:21" x14ac:dyDescent="0.4">
      <c r="A9936">
        <v>9939</v>
      </c>
      <c r="B9936" t="s">
        <v>23641</v>
      </c>
      <c r="C9936" t="s">
        <v>23642</v>
      </c>
      <c r="D9936" t="s">
        <v>33</v>
      </c>
      <c r="E9936" t="s">
        <v>34</v>
      </c>
      <c r="F9936" t="s">
        <v>2399</v>
      </c>
      <c r="G9936" t="s">
        <v>70</v>
      </c>
      <c r="H9936" s="1">
        <v>0.7</v>
      </c>
      <c r="I9936" t="s">
        <v>187</v>
      </c>
      <c r="J9936" s="1">
        <v>0.3</v>
      </c>
      <c r="K9936" t="s">
        <v>23</v>
      </c>
      <c r="M9936" t="s">
        <v>23</v>
      </c>
      <c r="O9936" t="s">
        <v>23</v>
      </c>
      <c r="Q9936" t="e">
        <f>VLOOKUP(B9936,单基准基金!B:B,1,FALSE)</f>
        <v>#N/A</v>
      </c>
      <c r="R9936" t="str">
        <f>VLOOKUP(B9936,双基准基金!B:B,1,FALSE)</f>
        <v>168501.OF</v>
      </c>
      <c r="S9936" t="e">
        <f>VLOOKUP(B9936,三基准基金!B:B,1,FALSE)</f>
        <v>#N/A</v>
      </c>
      <c r="T9936" t="e">
        <f>VLOOKUP(B9936,四基准基金!B:B,1,FALSE)</f>
        <v>#N/A</v>
      </c>
      <c r="U9936" t="e">
        <f>VLOOKUP(B9936,五基准基金!B:B,1,FALSE)</f>
        <v>#N/A</v>
      </c>
    </row>
    <row r="9937" spans="1:21" x14ac:dyDescent="0.4">
      <c r="A9937">
        <v>9940</v>
      </c>
      <c r="B9937" t="s">
        <v>23643</v>
      </c>
      <c r="C9937" t="s">
        <v>23644</v>
      </c>
      <c r="D9937" t="s">
        <v>33</v>
      </c>
      <c r="E9937" t="s">
        <v>34</v>
      </c>
      <c r="F9937" t="s">
        <v>221</v>
      </c>
      <c r="G9937" t="s">
        <v>70</v>
      </c>
      <c r="H9937" s="1">
        <v>0.6</v>
      </c>
      <c r="I9937" t="s">
        <v>166</v>
      </c>
      <c r="J9937" s="1">
        <v>0.4</v>
      </c>
      <c r="K9937" t="s">
        <v>23</v>
      </c>
      <c r="M9937" t="s">
        <v>23</v>
      </c>
      <c r="O9937" t="s">
        <v>23</v>
      </c>
      <c r="Q9937" t="e">
        <f>VLOOKUP(B9937,单基准基金!B:B,1,FALSE)</f>
        <v>#N/A</v>
      </c>
      <c r="R9937" t="str">
        <f>VLOOKUP(B9937,双基准基金!B:B,1,FALSE)</f>
        <v>168601.OF</v>
      </c>
      <c r="S9937" t="e">
        <f>VLOOKUP(B9937,三基准基金!B:B,1,FALSE)</f>
        <v>#N/A</v>
      </c>
      <c r="T9937" t="e">
        <f>VLOOKUP(B9937,四基准基金!B:B,1,FALSE)</f>
        <v>#N/A</v>
      </c>
      <c r="U9937" t="e">
        <f>VLOOKUP(B9937,五基准基金!B:B,1,FALSE)</f>
        <v>#N/A</v>
      </c>
    </row>
    <row r="9938" spans="1:21" x14ac:dyDescent="0.4">
      <c r="A9938">
        <v>9941</v>
      </c>
      <c r="B9938" t="s">
        <v>23645</v>
      </c>
      <c r="C9938" t="s">
        <v>23646</v>
      </c>
      <c r="D9938" t="s">
        <v>40</v>
      </c>
      <c r="E9938" t="s">
        <v>41</v>
      </c>
      <c r="F9938" t="s">
        <v>23647</v>
      </c>
      <c r="G9938" t="s">
        <v>23647</v>
      </c>
      <c r="I9938" t="s">
        <v>23</v>
      </c>
      <c r="K9938" t="s">
        <v>23</v>
      </c>
      <c r="M9938" t="s">
        <v>23</v>
      </c>
      <c r="O9938" t="s">
        <v>23</v>
      </c>
      <c r="Q9938" t="str">
        <f>VLOOKUP(B9938,单基准基金!B:B,1,FALSE)</f>
        <v>168701.OF</v>
      </c>
      <c r="R9938" t="e">
        <f>VLOOKUP(B9938,双基准基金!B:B,1,FALSE)</f>
        <v>#N/A</v>
      </c>
      <c r="S9938" t="e">
        <f>VLOOKUP(B9938,三基准基金!B:B,1,FALSE)</f>
        <v>#N/A</v>
      </c>
      <c r="T9938" t="e">
        <f>VLOOKUP(B9938,四基准基金!B:B,1,FALSE)</f>
        <v>#N/A</v>
      </c>
      <c r="U9938" t="e">
        <f>VLOOKUP(B9938,五基准基金!B:B,1,FALSE)</f>
        <v>#N/A</v>
      </c>
    </row>
    <row r="9939" spans="1:21" x14ac:dyDescent="0.4">
      <c r="A9939">
        <v>9942</v>
      </c>
      <c r="B9939" t="s">
        <v>23648</v>
      </c>
      <c r="C9939" t="s">
        <v>23649</v>
      </c>
      <c r="D9939" t="s">
        <v>40</v>
      </c>
      <c r="E9939" t="s">
        <v>41</v>
      </c>
      <c r="F9939" t="s">
        <v>23647</v>
      </c>
      <c r="G9939" t="s">
        <v>23647</v>
      </c>
      <c r="I9939" t="s">
        <v>23</v>
      </c>
      <c r="K9939" t="s">
        <v>23</v>
      </c>
      <c r="M9939" t="s">
        <v>23</v>
      </c>
      <c r="O9939" t="s">
        <v>23</v>
      </c>
      <c r="Q9939" t="str">
        <f>VLOOKUP(B9939,单基准基金!B:B,1,FALSE)</f>
        <v>168702.OF</v>
      </c>
      <c r="R9939" t="e">
        <f>VLOOKUP(B9939,双基准基金!B:B,1,FALSE)</f>
        <v>#N/A</v>
      </c>
      <c r="S9939" t="e">
        <f>VLOOKUP(B9939,三基准基金!B:B,1,FALSE)</f>
        <v>#N/A</v>
      </c>
      <c r="T9939" t="e">
        <f>VLOOKUP(B9939,四基准基金!B:B,1,FALSE)</f>
        <v>#N/A</v>
      </c>
      <c r="U9939" t="e">
        <f>VLOOKUP(B9939,五基准基金!B:B,1,FALSE)</f>
        <v>#N/A</v>
      </c>
    </row>
    <row r="9940" spans="1:21" x14ac:dyDescent="0.4">
      <c r="A9940">
        <v>9943</v>
      </c>
      <c r="B9940" t="s">
        <v>23650</v>
      </c>
      <c r="C9940" t="s">
        <v>23651</v>
      </c>
      <c r="D9940" t="s">
        <v>33</v>
      </c>
      <c r="E9940" t="s">
        <v>95</v>
      </c>
      <c r="F9940" t="s">
        <v>946</v>
      </c>
      <c r="G9940" t="s">
        <v>70</v>
      </c>
      <c r="H9940" s="1">
        <v>0.7</v>
      </c>
      <c r="I9940" t="s">
        <v>166</v>
      </c>
      <c r="J9940" s="1">
        <v>0.3</v>
      </c>
      <c r="K9940" t="s">
        <v>23</v>
      </c>
      <c r="M9940" t="s">
        <v>23</v>
      </c>
      <c r="O9940" t="s">
        <v>23</v>
      </c>
      <c r="Q9940" t="e">
        <f>VLOOKUP(B9940,单基准基金!B:B,1,FALSE)</f>
        <v>#N/A</v>
      </c>
      <c r="R9940" t="str">
        <f>VLOOKUP(B9940,双基准基金!B:B,1,FALSE)</f>
        <v>169101.OF</v>
      </c>
      <c r="S9940" t="e">
        <f>VLOOKUP(B9940,三基准基金!B:B,1,FALSE)</f>
        <v>#N/A</v>
      </c>
      <c r="T9940" t="e">
        <f>VLOOKUP(B9940,四基准基金!B:B,1,FALSE)</f>
        <v>#N/A</v>
      </c>
      <c r="U9940" t="e">
        <f>VLOOKUP(B9940,五基准基金!B:B,1,FALSE)</f>
        <v>#N/A</v>
      </c>
    </row>
    <row r="9941" spans="1:21" x14ac:dyDescent="0.4">
      <c r="A9941">
        <v>9944</v>
      </c>
      <c r="B9941" t="s">
        <v>23652</v>
      </c>
      <c r="C9941" t="s">
        <v>23653</v>
      </c>
      <c r="D9941" t="s">
        <v>33</v>
      </c>
      <c r="E9941" t="s">
        <v>95</v>
      </c>
      <c r="F9941" t="s">
        <v>9526</v>
      </c>
      <c r="G9941" t="s">
        <v>70</v>
      </c>
      <c r="H9941" s="1">
        <v>0.6</v>
      </c>
      <c r="I9941" t="s">
        <v>615</v>
      </c>
      <c r="J9941" s="1">
        <v>0.2</v>
      </c>
      <c r="K9941" t="s">
        <v>166</v>
      </c>
      <c r="L9941" s="1">
        <v>0.2</v>
      </c>
      <c r="M9941" t="s">
        <v>23</v>
      </c>
      <c r="O9941" t="s">
        <v>23</v>
      </c>
      <c r="Q9941" t="e">
        <f>VLOOKUP(B9941,单基准基金!B:B,1,FALSE)</f>
        <v>#N/A</v>
      </c>
      <c r="R9941" t="e">
        <f>VLOOKUP(B9941,双基准基金!B:B,1,FALSE)</f>
        <v>#N/A</v>
      </c>
      <c r="S9941" t="str">
        <f>VLOOKUP(B9941,三基准基金!B:B,1,FALSE)</f>
        <v>169102.OF</v>
      </c>
      <c r="T9941" t="e">
        <f>VLOOKUP(B9941,四基准基金!B:B,1,FALSE)</f>
        <v>#N/A</v>
      </c>
      <c r="U9941" t="e">
        <f>VLOOKUP(B9941,五基准基金!B:B,1,FALSE)</f>
        <v>#N/A</v>
      </c>
    </row>
    <row r="9942" spans="1:21" x14ac:dyDescent="0.4">
      <c r="A9942">
        <v>9945</v>
      </c>
      <c r="B9942" t="s">
        <v>23654</v>
      </c>
      <c r="C9942" t="s">
        <v>23655</v>
      </c>
      <c r="D9942" t="s">
        <v>33</v>
      </c>
      <c r="E9942" t="s">
        <v>95</v>
      </c>
      <c r="F9942" t="s">
        <v>23656</v>
      </c>
      <c r="G9942" t="s">
        <v>75</v>
      </c>
      <c r="H9942" s="1">
        <v>0.6</v>
      </c>
      <c r="I9942" t="s">
        <v>1922</v>
      </c>
      <c r="J9942" s="1">
        <v>0.2</v>
      </c>
      <c r="K9942" t="s">
        <v>166</v>
      </c>
      <c r="L9942" s="1">
        <v>0.2</v>
      </c>
      <c r="M9942" t="s">
        <v>23</v>
      </c>
      <c r="O9942" t="s">
        <v>23</v>
      </c>
      <c r="Q9942" t="e">
        <f>VLOOKUP(B9942,单基准基金!B:B,1,FALSE)</f>
        <v>#N/A</v>
      </c>
      <c r="R9942" t="e">
        <f>VLOOKUP(B9942,双基准基金!B:B,1,FALSE)</f>
        <v>#N/A</v>
      </c>
      <c r="S9942" t="str">
        <f>VLOOKUP(B9942,三基准基金!B:B,1,FALSE)</f>
        <v>169103.OF</v>
      </c>
      <c r="T9942" t="e">
        <f>VLOOKUP(B9942,四基准基金!B:B,1,FALSE)</f>
        <v>#N/A</v>
      </c>
      <c r="U9942" t="e">
        <f>VLOOKUP(B9942,五基准基金!B:B,1,FALSE)</f>
        <v>#N/A</v>
      </c>
    </row>
    <row r="9943" spans="1:21" x14ac:dyDescent="0.4">
      <c r="A9943">
        <v>9946</v>
      </c>
      <c r="B9943" t="s">
        <v>23657</v>
      </c>
      <c r="C9943" t="s">
        <v>23658</v>
      </c>
      <c r="D9943" t="s">
        <v>33</v>
      </c>
      <c r="E9943" t="s">
        <v>95</v>
      </c>
      <c r="F9943" t="s">
        <v>9526</v>
      </c>
      <c r="G9943" t="s">
        <v>70</v>
      </c>
      <c r="H9943" s="1">
        <v>0.6</v>
      </c>
      <c r="I9943" t="s">
        <v>615</v>
      </c>
      <c r="J9943" s="1">
        <v>0.2</v>
      </c>
      <c r="K9943" t="s">
        <v>166</v>
      </c>
      <c r="L9943" s="1">
        <v>0.2</v>
      </c>
      <c r="M9943" t="s">
        <v>23</v>
      </c>
      <c r="O9943" t="s">
        <v>23</v>
      </c>
      <c r="Q9943" t="e">
        <f>VLOOKUP(B9943,单基准基金!B:B,1,FALSE)</f>
        <v>#N/A</v>
      </c>
      <c r="R9943" t="e">
        <f>VLOOKUP(B9943,双基准基金!B:B,1,FALSE)</f>
        <v>#N/A</v>
      </c>
      <c r="S9943" t="str">
        <f>VLOOKUP(B9943,三基准基金!B:B,1,FALSE)</f>
        <v>169104.OF</v>
      </c>
      <c r="T9943" t="e">
        <f>VLOOKUP(B9943,四基准基金!B:B,1,FALSE)</f>
        <v>#N/A</v>
      </c>
      <c r="U9943" t="e">
        <f>VLOOKUP(B9943,五基准基金!B:B,1,FALSE)</f>
        <v>#N/A</v>
      </c>
    </row>
    <row r="9944" spans="1:21" x14ac:dyDescent="0.4">
      <c r="A9944">
        <v>9947</v>
      </c>
      <c r="B9944" t="s">
        <v>23659</v>
      </c>
      <c r="C9944" t="s">
        <v>23660</v>
      </c>
      <c r="D9944" t="s">
        <v>33</v>
      </c>
      <c r="E9944" t="s">
        <v>95</v>
      </c>
      <c r="F9944" t="s">
        <v>9526</v>
      </c>
      <c r="G9944" t="s">
        <v>70</v>
      </c>
      <c r="H9944" s="1">
        <v>0.6</v>
      </c>
      <c r="I9944" t="s">
        <v>615</v>
      </c>
      <c r="J9944" s="1">
        <v>0.2</v>
      </c>
      <c r="K9944" t="s">
        <v>166</v>
      </c>
      <c r="L9944" s="1">
        <v>0.2</v>
      </c>
      <c r="M9944" t="s">
        <v>23</v>
      </c>
      <c r="O9944" t="s">
        <v>23</v>
      </c>
      <c r="Q9944" t="e">
        <f>VLOOKUP(B9944,单基准基金!B:B,1,FALSE)</f>
        <v>#N/A</v>
      </c>
      <c r="R9944" t="e">
        <f>VLOOKUP(B9944,双基准基金!B:B,1,FALSE)</f>
        <v>#N/A</v>
      </c>
      <c r="S9944" t="str">
        <f>VLOOKUP(B9944,三基准基金!B:B,1,FALSE)</f>
        <v>169105.OF</v>
      </c>
      <c r="T9944" t="e">
        <f>VLOOKUP(B9944,四基准基金!B:B,1,FALSE)</f>
        <v>#N/A</v>
      </c>
      <c r="U9944" t="e">
        <f>VLOOKUP(B9944,五基准基金!B:B,1,FALSE)</f>
        <v>#N/A</v>
      </c>
    </row>
    <row r="9945" spans="1:21" x14ac:dyDescent="0.4">
      <c r="A9945">
        <v>9948</v>
      </c>
      <c r="B9945" t="s">
        <v>23661</v>
      </c>
      <c r="C9945" t="s">
        <v>23662</v>
      </c>
      <c r="D9945" t="s">
        <v>33</v>
      </c>
      <c r="E9945" t="s">
        <v>294</v>
      </c>
      <c r="F9945" t="s">
        <v>5198</v>
      </c>
      <c r="G9945" t="s">
        <v>97</v>
      </c>
      <c r="H9945" s="1">
        <v>0.8</v>
      </c>
      <c r="I9945" t="s">
        <v>70</v>
      </c>
      <c r="J9945" s="1">
        <v>0.2</v>
      </c>
      <c r="K9945" t="s">
        <v>23</v>
      </c>
      <c r="M9945" t="s">
        <v>23</v>
      </c>
      <c r="O9945" t="s">
        <v>23</v>
      </c>
      <c r="Q9945" t="e">
        <f>VLOOKUP(B9945,单基准基金!B:B,1,FALSE)</f>
        <v>#N/A</v>
      </c>
      <c r="R9945" t="str">
        <f>VLOOKUP(B9945,双基准基金!B:B,1,FALSE)</f>
        <v>169106.OF</v>
      </c>
      <c r="S9945" t="e">
        <f>VLOOKUP(B9945,三基准基金!B:B,1,FALSE)</f>
        <v>#N/A</v>
      </c>
      <c r="T9945" t="e">
        <f>VLOOKUP(B9945,四基准基金!B:B,1,FALSE)</f>
        <v>#N/A</v>
      </c>
      <c r="U9945" t="e">
        <f>VLOOKUP(B9945,五基准基金!B:B,1,FALSE)</f>
        <v>#N/A</v>
      </c>
    </row>
    <row r="9946" spans="1:21" x14ac:dyDescent="0.4">
      <c r="A9946">
        <v>9949</v>
      </c>
      <c r="B9946" t="s">
        <v>23663</v>
      </c>
      <c r="C9946" t="s">
        <v>23664</v>
      </c>
      <c r="D9946" t="s">
        <v>33</v>
      </c>
      <c r="E9946" t="s">
        <v>34</v>
      </c>
      <c r="F9946" t="s">
        <v>23665</v>
      </c>
      <c r="G9946" t="s">
        <v>70</v>
      </c>
      <c r="H9946" s="1">
        <v>0.7</v>
      </c>
      <c r="I9946" t="s">
        <v>615</v>
      </c>
      <c r="J9946" s="1">
        <v>0.2</v>
      </c>
      <c r="K9946" t="s">
        <v>166</v>
      </c>
      <c r="L9946" s="1">
        <v>0.1</v>
      </c>
      <c r="M9946" t="s">
        <v>23</v>
      </c>
      <c r="O9946" t="s">
        <v>23</v>
      </c>
      <c r="Q9946" t="e">
        <f>VLOOKUP(B9946,单基准基金!B:B,1,FALSE)</f>
        <v>#N/A</v>
      </c>
      <c r="R9946" t="e">
        <f>VLOOKUP(B9946,双基准基金!B:B,1,FALSE)</f>
        <v>#N/A</v>
      </c>
      <c r="S9946" t="str">
        <f>VLOOKUP(B9946,三基准基金!B:B,1,FALSE)</f>
        <v>169107.OF</v>
      </c>
      <c r="T9946" t="e">
        <f>VLOOKUP(B9946,四基准基金!B:B,1,FALSE)</f>
        <v>#N/A</v>
      </c>
      <c r="U9946" t="e">
        <f>VLOOKUP(B9946,五基准基金!B:B,1,FALSE)</f>
        <v>#N/A</v>
      </c>
    </row>
    <row r="9947" spans="1:21" x14ac:dyDescent="0.4">
      <c r="A9947">
        <v>9950</v>
      </c>
      <c r="B9947" t="s">
        <v>23666</v>
      </c>
      <c r="C9947" t="s">
        <v>23667</v>
      </c>
      <c r="D9947" t="s">
        <v>33</v>
      </c>
      <c r="E9947" t="s">
        <v>294</v>
      </c>
      <c r="F9947" t="s">
        <v>11342</v>
      </c>
      <c r="G9947" t="s">
        <v>97</v>
      </c>
      <c r="H9947" s="1">
        <v>0.8</v>
      </c>
      <c r="I9947" t="s">
        <v>70</v>
      </c>
      <c r="J9947" s="1">
        <v>0.15</v>
      </c>
      <c r="K9947" t="s">
        <v>615</v>
      </c>
      <c r="L9947" s="1">
        <v>0.05</v>
      </c>
      <c r="M9947" t="s">
        <v>23</v>
      </c>
      <c r="O9947" t="s">
        <v>23</v>
      </c>
      <c r="Q9947" t="e">
        <f>VLOOKUP(B9947,单基准基金!B:B,1,FALSE)</f>
        <v>#N/A</v>
      </c>
      <c r="R9947" t="e">
        <f>VLOOKUP(B9947,双基准基金!B:B,1,FALSE)</f>
        <v>#N/A</v>
      </c>
      <c r="S9947" t="str">
        <f>VLOOKUP(B9947,三基准基金!B:B,1,FALSE)</f>
        <v>169108.OF</v>
      </c>
      <c r="T9947" t="e">
        <f>VLOOKUP(B9947,四基准基金!B:B,1,FALSE)</f>
        <v>#N/A</v>
      </c>
      <c r="U9947" t="e">
        <f>VLOOKUP(B9947,五基准基金!B:B,1,FALSE)</f>
        <v>#N/A</v>
      </c>
    </row>
    <row r="9948" spans="1:21" x14ac:dyDescent="0.4">
      <c r="A9948">
        <v>9951</v>
      </c>
      <c r="B9948" t="s">
        <v>23668</v>
      </c>
      <c r="C9948" t="s">
        <v>23669</v>
      </c>
      <c r="D9948" t="s">
        <v>33</v>
      </c>
      <c r="E9948" t="s">
        <v>95</v>
      </c>
      <c r="F9948" t="s">
        <v>946</v>
      </c>
      <c r="G9948" t="s">
        <v>70</v>
      </c>
      <c r="H9948" s="1">
        <v>0.7</v>
      </c>
      <c r="I9948" t="s">
        <v>166</v>
      </c>
      <c r="J9948" s="1">
        <v>0.3</v>
      </c>
      <c r="K9948" t="s">
        <v>23</v>
      </c>
      <c r="M9948" t="s">
        <v>23</v>
      </c>
      <c r="O9948" t="s">
        <v>23</v>
      </c>
      <c r="Q9948" t="e">
        <f>VLOOKUP(B9948,单基准基金!B:B,1,FALSE)</f>
        <v>#N/A</v>
      </c>
      <c r="R9948" t="str">
        <f>VLOOKUP(B9948,双基准基金!B:B,1,FALSE)</f>
        <v>169201.OF</v>
      </c>
      <c r="S9948" t="e">
        <f>VLOOKUP(B9948,三基准基金!B:B,1,FALSE)</f>
        <v>#N/A</v>
      </c>
      <c r="T9948" t="e">
        <f>VLOOKUP(B9948,四基准基金!B:B,1,FALSE)</f>
        <v>#N/A</v>
      </c>
      <c r="U9948" t="e">
        <f>VLOOKUP(B9948,五基准基金!B:B,1,FALSE)</f>
        <v>#N/A</v>
      </c>
    </row>
    <row r="9949" spans="1:21" x14ac:dyDescent="0.4">
      <c r="A9949">
        <v>9952</v>
      </c>
      <c r="B9949" t="s">
        <v>23670</v>
      </c>
      <c r="C9949" t="s">
        <v>23671</v>
      </c>
      <c r="D9949" t="s">
        <v>33</v>
      </c>
      <c r="E9949" t="s">
        <v>2916</v>
      </c>
      <c r="F9949" t="s">
        <v>23672</v>
      </c>
      <c r="G9949" t="s">
        <v>23673</v>
      </c>
      <c r="H9949" s="1">
        <v>0.7</v>
      </c>
      <c r="I9949" t="s">
        <v>71</v>
      </c>
      <c r="J9949" s="1">
        <v>0.2</v>
      </c>
      <c r="K9949" t="s">
        <v>23674</v>
      </c>
      <c r="L9949" s="1">
        <v>0.1</v>
      </c>
      <c r="M9949" t="s">
        <v>23</v>
      </c>
      <c r="O9949" t="s">
        <v>23</v>
      </c>
      <c r="Q9949" t="e">
        <f>VLOOKUP(B9949,单基准基金!B:B,1,FALSE)</f>
        <v>#N/A</v>
      </c>
      <c r="R9949" t="e">
        <f>VLOOKUP(B9949,双基准基金!B:B,1,FALSE)</f>
        <v>#N/A</v>
      </c>
      <c r="S9949" t="str">
        <f>VLOOKUP(B9949,三基准基金!B:B,1,FALSE)</f>
        <v>180001.OF</v>
      </c>
      <c r="T9949" t="e">
        <f>VLOOKUP(B9949,四基准基金!B:B,1,FALSE)</f>
        <v>#N/A</v>
      </c>
      <c r="U9949" t="e">
        <f>VLOOKUP(B9949,五基准基金!B:B,1,FALSE)</f>
        <v>#N/A</v>
      </c>
    </row>
    <row r="9950" spans="1:21" x14ac:dyDescent="0.4">
      <c r="A9950">
        <v>9953</v>
      </c>
      <c r="B9950" t="s">
        <v>23675</v>
      </c>
      <c r="C9950" t="s">
        <v>23676</v>
      </c>
      <c r="D9950" t="s">
        <v>40</v>
      </c>
      <c r="E9950" t="s">
        <v>124</v>
      </c>
      <c r="F9950" t="s">
        <v>23677</v>
      </c>
      <c r="G9950" t="s">
        <v>23677</v>
      </c>
      <c r="I9950" t="s">
        <v>23</v>
      </c>
      <c r="K9950" t="s">
        <v>23</v>
      </c>
      <c r="M9950" t="s">
        <v>23</v>
      </c>
      <c r="O9950" t="s">
        <v>23</v>
      </c>
      <c r="Q9950" t="str">
        <f>VLOOKUP(B9950,单基准基金!B:B,1,FALSE)</f>
        <v>180003.OF</v>
      </c>
      <c r="R9950" t="e">
        <f>VLOOKUP(B9950,双基准基金!B:B,1,FALSE)</f>
        <v>#N/A</v>
      </c>
      <c r="S9950" t="e">
        <f>VLOOKUP(B9950,三基准基金!B:B,1,FALSE)</f>
        <v>#N/A</v>
      </c>
      <c r="T9950" t="e">
        <f>VLOOKUP(B9950,四基准基金!B:B,1,FALSE)</f>
        <v>#N/A</v>
      </c>
      <c r="U9950" t="e">
        <f>VLOOKUP(B9950,五基准基金!B:B,1,FALSE)</f>
        <v>#N/A</v>
      </c>
    </row>
    <row r="9951" spans="1:21" x14ac:dyDescent="0.4">
      <c r="A9951">
        <v>9954</v>
      </c>
      <c r="B9951" t="s">
        <v>23678</v>
      </c>
      <c r="C9951" t="s">
        <v>23679</v>
      </c>
      <c r="D9951" t="s">
        <v>46</v>
      </c>
      <c r="E9951" t="s">
        <v>46</v>
      </c>
      <c r="F9951" t="s">
        <v>555</v>
      </c>
      <c r="G9951" t="s">
        <v>555</v>
      </c>
      <c r="I9951" t="s">
        <v>23</v>
      </c>
      <c r="K9951" t="s">
        <v>23</v>
      </c>
      <c r="M9951" t="s">
        <v>23</v>
      </c>
      <c r="O9951" t="s">
        <v>23</v>
      </c>
      <c r="Q9951" t="str">
        <f>VLOOKUP(B9951,单基准基金!B:B,1,FALSE)</f>
        <v>180008.OF</v>
      </c>
      <c r="R9951" t="e">
        <f>VLOOKUP(B9951,双基准基金!B:B,1,FALSE)</f>
        <v>#N/A</v>
      </c>
      <c r="S9951" t="e">
        <f>VLOOKUP(B9951,三基准基金!B:B,1,FALSE)</f>
        <v>#N/A</v>
      </c>
      <c r="T9951" t="e">
        <f>VLOOKUP(B9951,四基准基金!B:B,1,FALSE)</f>
        <v>#N/A</v>
      </c>
      <c r="U9951" t="e">
        <f>VLOOKUP(B9951,五基准基金!B:B,1,FALSE)</f>
        <v>#N/A</v>
      </c>
    </row>
    <row r="9952" spans="1:21" x14ac:dyDescent="0.4">
      <c r="A9952">
        <v>9955</v>
      </c>
      <c r="B9952" t="s">
        <v>23680</v>
      </c>
      <c r="C9952" t="s">
        <v>23681</v>
      </c>
      <c r="D9952" t="s">
        <v>46</v>
      </c>
      <c r="E9952" t="s">
        <v>46</v>
      </c>
      <c r="F9952" t="s">
        <v>555</v>
      </c>
      <c r="G9952" t="s">
        <v>555</v>
      </c>
      <c r="I9952" t="s">
        <v>23</v>
      </c>
      <c r="K9952" t="s">
        <v>23</v>
      </c>
      <c r="M9952" t="s">
        <v>23</v>
      </c>
      <c r="O9952" t="s">
        <v>23</v>
      </c>
      <c r="Q9952" t="str">
        <f>VLOOKUP(B9952,单基准基金!B:B,1,FALSE)</f>
        <v>180009.OF</v>
      </c>
      <c r="R9952" t="e">
        <f>VLOOKUP(B9952,双基准基金!B:B,1,FALSE)</f>
        <v>#N/A</v>
      </c>
      <c r="S9952" t="e">
        <f>VLOOKUP(B9952,三基准基金!B:B,1,FALSE)</f>
        <v>#N/A</v>
      </c>
      <c r="T9952" t="e">
        <f>VLOOKUP(B9952,四基准基金!B:B,1,FALSE)</f>
        <v>#N/A</v>
      </c>
      <c r="U9952" t="e">
        <f>VLOOKUP(B9952,五基准基金!B:B,1,FALSE)</f>
        <v>#N/A</v>
      </c>
    </row>
    <row r="9953" spans="1:21" x14ac:dyDescent="0.4">
      <c r="A9953">
        <v>9956</v>
      </c>
      <c r="B9953" t="s">
        <v>23682</v>
      </c>
      <c r="C9953" t="s">
        <v>23683</v>
      </c>
      <c r="D9953" t="s">
        <v>33</v>
      </c>
      <c r="E9953" t="s">
        <v>34</v>
      </c>
      <c r="F9953" t="s">
        <v>3684</v>
      </c>
      <c r="G9953" t="s">
        <v>70</v>
      </c>
      <c r="H9953" s="1">
        <v>0.8</v>
      </c>
      <c r="I9953" t="s">
        <v>166</v>
      </c>
      <c r="J9953" s="1">
        <v>0.2</v>
      </c>
      <c r="K9953" t="s">
        <v>23</v>
      </c>
      <c r="M9953" t="s">
        <v>23</v>
      </c>
      <c r="O9953" t="s">
        <v>23</v>
      </c>
      <c r="Q9953" t="e">
        <f>VLOOKUP(B9953,单基准基金!B:B,1,FALSE)</f>
        <v>#N/A</v>
      </c>
      <c r="R9953" t="str">
        <f>VLOOKUP(B9953,双基准基金!B:B,1,FALSE)</f>
        <v>180010.OF</v>
      </c>
      <c r="S9953" t="e">
        <f>VLOOKUP(B9953,三基准基金!B:B,1,FALSE)</f>
        <v>#N/A</v>
      </c>
      <c r="T9953" t="e">
        <f>VLOOKUP(B9953,四基准基金!B:B,1,FALSE)</f>
        <v>#N/A</v>
      </c>
      <c r="U9953" t="e">
        <f>VLOOKUP(B9953,五基准基金!B:B,1,FALSE)</f>
        <v>#N/A</v>
      </c>
    </row>
    <row r="9954" spans="1:21" x14ac:dyDescent="0.4">
      <c r="A9954">
        <v>9957</v>
      </c>
      <c r="B9954" t="s">
        <v>23684</v>
      </c>
      <c r="C9954" t="s">
        <v>23685</v>
      </c>
      <c r="D9954" t="s">
        <v>33</v>
      </c>
      <c r="E9954" t="s">
        <v>34</v>
      </c>
      <c r="F9954" t="s">
        <v>3684</v>
      </c>
      <c r="G9954" t="s">
        <v>70</v>
      </c>
      <c r="H9954" s="1">
        <v>0.8</v>
      </c>
      <c r="I9954" t="s">
        <v>166</v>
      </c>
      <c r="J9954" s="1">
        <v>0.2</v>
      </c>
      <c r="K9954" t="s">
        <v>23</v>
      </c>
      <c r="M9954" t="s">
        <v>23</v>
      </c>
      <c r="O9954" t="s">
        <v>23</v>
      </c>
      <c r="Q9954" t="e">
        <f>VLOOKUP(B9954,单基准基金!B:B,1,FALSE)</f>
        <v>#N/A</v>
      </c>
      <c r="R9954" t="str">
        <f>VLOOKUP(B9954,双基准基金!B:B,1,FALSE)</f>
        <v>180012.OF</v>
      </c>
      <c r="S9954" t="e">
        <f>VLOOKUP(B9954,三基准基金!B:B,1,FALSE)</f>
        <v>#N/A</v>
      </c>
      <c r="T9954" t="e">
        <f>VLOOKUP(B9954,四基准基金!B:B,1,FALSE)</f>
        <v>#N/A</v>
      </c>
      <c r="U9954" t="e">
        <f>VLOOKUP(B9954,五基准基金!B:B,1,FALSE)</f>
        <v>#N/A</v>
      </c>
    </row>
    <row r="9955" spans="1:21" x14ac:dyDescent="0.4">
      <c r="A9955">
        <v>9958</v>
      </c>
      <c r="B9955" t="s">
        <v>23686</v>
      </c>
      <c r="C9955" t="s">
        <v>23687</v>
      </c>
      <c r="D9955" t="s">
        <v>33</v>
      </c>
      <c r="E9955" t="s">
        <v>34</v>
      </c>
      <c r="F9955" t="s">
        <v>2130</v>
      </c>
      <c r="G9955" t="s">
        <v>70</v>
      </c>
      <c r="H9955" s="1">
        <v>0.7</v>
      </c>
      <c r="I9955" t="s">
        <v>71</v>
      </c>
      <c r="J9955" s="1">
        <v>0.3</v>
      </c>
      <c r="K9955" t="s">
        <v>23</v>
      </c>
      <c r="M9955" t="s">
        <v>23</v>
      </c>
      <c r="O9955" t="s">
        <v>23</v>
      </c>
      <c r="Q9955" t="e">
        <f>VLOOKUP(B9955,单基准基金!B:B,1,FALSE)</f>
        <v>#N/A</v>
      </c>
      <c r="R9955" t="str">
        <f>VLOOKUP(B9955,双基准基金!B:B,1,FALSE)</f>
        <v>180013.OF</v>
      </c>
      <c r="S9955" t="e">
        <f>VLOOKUP(B9955,三基准基金!B:B,1,FALSE)</f>
        <v>#N/A</v>
      </c>
      <c r="T9955" t="e">
        <f>VLOOKUP(B9955,四基准基金!B:B,1,FALSE)</f>
        <v>#N/A</v>
      </c>
      <c r="U9955" t="e">
        <f>VLOOKUP(B9955,五基准基金!B:B,1,FALSE)</f>
        <v>#N/A</v>
      </c>
    </row>
    <row r="9956" spans="1:21" x14ac:dyDescent="0.4">
      <c r="A9956">
        <v>9959</v>
      </c>
      <c r="B9956" t="s">
        <v>23688</v>
      </c>
      <c r="C9956" t="s">
        <v>23689</v>
      </c>
      <c r="D9956" t="s">
        <v>17</v>
      </c>
      <c r="E9956" t="s">
        <v>18</v>
      </c>
      <c r="F9956" t="s">
        <v>166</v>
      </c>
      <c r="G9956" t="s">
        <v>166</v>
      </c>
      <c r="I9956" t="s">
        <v>23</v>
      </c>
      <c r="K9956" t="s">
        <v>23</v>
      </c>
      <c r="M9956" t="s">
        <v>23</v>
      </c>
      <c r="O9956" t="s">
        <v>23</v>
      </c>
      <c r="Q9956" t="str">
        <f>VLOOKUP(B9956,单基准基金!B:B,1,FALSE)</f>
        <v>180015.OF</v>
      </c>
      <c r="R9956" t="e">
        <f>VLOOKUP(B9956,双基准基金!B:B,1,FALSE)</f>
        <v>#N/A</v>
      </c>
      <c r="S9956" t="e">
        <f>VLOOKUP(B9956,三基准基金!B:B,1,FALSE)</f>
        <v>#N/A</v>
      </c>
      <c r="T9956" t="e">
        <f>VLOOKUP(B9956,四基准基金!B:B,1,FALSE)</f>
        <v>#N/A</v>
      </c>
      <c r="U9956" t="e">
        <f>VLOOKUP(B9956,五基准基金!B:B,1,FALSE)</f>
        <v>#N/A</v>
      </c>
    </row>
    <row r="9957" spans="1:21" x14ac:dyDescent="0.4">
      <c r="A9957">
        <v>9960</v>
      </c>
      <c r="B9957" t="s">
        <v>23690</v>
      </c>
      <c r="C9957" t="s">
        <v>23691</v>
      </c>
      <c r="D9957" t="s">
        <v>33</v>
      </c>
      <c r="E9957" t="s">
        <v>95</v>
      </c>
      <c r="F9957" t="s">
        <v>2703</v>
      </c>
      <c r="G9957" t="s">
        <v>70</v>
      </c>
      <c r="H9957" s="1">
        <v>0.55000000000000004</v>
      </c>
      <c r="I9957" t="s">
        <v>166</v>
      </c>
      <c r="J9957" s="1">
        <v>0.45</v>
      </c>
      <c r="K9957" t="s">
        <v>23</v>
      </c>
      <c r="M9957" t="s">
        <v>23</v>
      </c>
      <c r="O9957" t="s">
        <v>23</v>
      </c>
      <c r="Q9957" t="e">
        <f>VLOOKUP(B9957,单基准基金!B:B,1,FALSE)</f>
        <v>#N/A</v>
      </c>
      <c r="R9957" t="str">
        <f>VLOOKUP(B9957,双基准基金!B:B,1,FALSE)</f>
        <v>180018.OF</v>
      </c>
      <c r="S9957" t="e">
        <f>VLOOKUP(B9957,三基准基金!B:B,1,FALSE)</f>
        <v>#N/A</v>
      </c>
      <c r="T9957" t="e">
        <f>VLOOKUP(B9957,四基准基金!B:B,1,FALSE)</f>
        <v>#N/A</v>
      </c>
      <c r="U9957" t="e">
        <f>VLOOKUP(B9957,五基准基金!B:B,1,FALSE)</f>
        <v>#N/A</v>
      </c>
    </row>
    <row r="9958" spans="1:21" x14ac:dyDescent="0.4">
      <c r="A9958">
        <v>9961</v>
      </c>
      <c r="B9958" t="s">
        <v>23692</v>
      </c>
      <c r="C9958" t="s">
        <v>23693</v>
      </c>
      <c r="D9958" t="s">
        <v>33</v>
      </c>
      <c r="E9958" t="s">
        <v>95</v>
      </c>
      <c r="F9958" t="s">
        <v>221</v>
      </c>
      <c r="G9958" t="s">
        <v>70</v>
      </c>
      <c r="H9958" s="1">
        <v>0.6</v>
      </c>
      <c r="I9958" t="s">
        <v>166</v>
      </c>
      <c r="J9958" s="1">
        <v>0.4</v>
      </c>
      <c r="K9958" t="s">
        <v>23</v>
      </c>
      <c r="M9958" t="s">
        <v>23</v>
      </c>
      <c r="O9958" t="s">
        <v>23</v>
      </c>
      <c r="Q9958" t="e">
        <f>VLOOKUP(B9958,单基准基金!B:B,1,FALSE)</f>
        <v>#N/A</v>
      </c>
      <c r="R9958" t="str">
        <f>VLOOKUP(B9958,双基准基金!B:B,1,FALSE)</f>
        <v>180020.OF</v>
      </c>
      <c r="S9958" t="e">
        <f>VLOOKUP(B9958,三基准基金!B:B,1,FALSE)</f>
        <v>#N/A</v>
      </c>
      <c r="T9958" t="e">
        <f>VLOOKUP(B9958,四基准基金!B:B,1,FALSE)</f>
        <v>#N/A</v>
      </c>
      <c r="U9958" t="e">
        <f>VLOOKUP(B9958,五基准基金!B:B,1,FALSE)</f>
        <v>#N/A</v>
      </c>
    </row>
    <row r="9959" spans="1:21" x14ac:dyDescent="0.4">
      <c r="A9959">
        <v>9962</v>
      </c>
      <c r="B9959" t="s">
        <v>23694</v>
      </c>
      <c r="C9959" t="s">
        <v>23695</v>
      </c>
      <c r="D9959" t="s">
        <v>17</v>
      </c>
      <c r="E9959" t="s">
        <v>18</v>
      </c>
      <c r="F9959" t="s">
        <v>23696</v>
      </c>
      <c r="G9959" t="s">
        <v>85</v>
      </c>
      <c r="H9959" s="1">
        <v>0.6</v>
      </c>
      <c r="I9959" t="s">
        <v>87</v>
      </c>
      <c r="J9959" s="1">
        <v>0.4</v>
      </c>
      <c r="K9959" t="s">
        <v>23</v>
      </c>
      <c r="M9959" t="s">
        <v>23</v>
      </c>
      <c r="O9959" t="s">
        <v>23</v>
      </c>
      <c r="Q9959" t="e">
        <f>VLOOKUP(B9959,单基准基金!B:B,1,FALSE)</f>
        <v>#N/A</v>
      </c>
      <c r="R9959" t="str">
        <f>VLOOKUP(B9959,双基准基金!B:B,1,FALSE)</f>
        <v>180025.OF</v>
      </c>
      <c r="S9959" t="e">
        <f>VLOOKUP(B9959,三基准基金!B:B,1,FALSE)</f>
        <v>#N/A</v>
      </c>
      <c r="T9959" t="e">
        <f>VLOOKUP(B9959,四基准基金!B:B,1,FALSE)</f>
        <v>#N/A</v>
      </c>
      <c r="U9959" t="e">
        <f>VLOOKUP(B9959,五基准基金!B:B,1,FALSE)</f>
        <v>#N/A</v>
      </c>
    </row>
    <row r="9960" spans="1:21" x14ac:dyDescent="0.4">
      <c r="A9960">
        <v>9963</v>
      </c>
      <c r="B9960" t="s">
        <v>23697</v>
      </c>
      <c r="C9960" t="s">
        <v>23698</v>
      </c>
      <c r="D9960" t="s">
        <v>17</v>
      </c>
      <c r="E9960" t="s">
        <v>18</v>
      </c>
      <c r="F9960" t="s">
        <v>23696</v>
      </c>
      <c r="G9960" t="s">
        <v>85</v>
      </c>
      <c r="H9960" s="1">
        <v>0.6</v>
      </c>
      <c r="I9960" t="s">
        <v>87</v>
      </c>
      <c r="J9960" s="1">
        <v>0.4</v>
      </c>
      <c r="K9960" t="s">
        <v>23</v>
      </c>
      <c r="M9960" t="s">
        <v>23</v>
      </c>
      <c r="O9960" t="s">
        <v>23</v>
      </c>
      <c r="Q9960" t="e">
        <f>VLOOKUP(B9960,单基准基金!B:B,1,FALSE)</f>
        <v>#N/A</v>
      </c>
      <c r="R9960" t="str">
        <f>VLOOKUP(B9960,双基准基金!B:B,1,FALSE)</f>
        <v>180026.OF</v>
      </c>
      <c r="S9960" t="e">
        <f>VLOOKUP(B9960,三基准基金!B:B,1,FALSE)</f>
        <v>#N/A</v>
      </c>
      <c r="T9960" t="e">
        <f>VLOOKUP(B9960,四基准基金!B:B,1,FALSE)</f>
        <v>#N/A</v>
      </c>
      <c r="U9960" t="e">
        <f>VLOOKUP(B9960,五基准基金!B:B,1,FALSE)</f>
        <v>#N/A</v>
      </c>
    </row>
    <row r="9961" spans="1:21" x14ac:dyDescent="0.4">
      <c r="A9961">
        <v>9964</v>
      </c>
      <c r="B9961" t="s">
        <v>23699</v>
      </c>
      <c r="C9961" t="s">
        <v>23700</v>
      </c>
      <c r="D9961" t="s">
        <v>33</v>
      </c>
      <c r="E9961" t="s">
        <v>95</v>
      </c>
      <c r="F9961" t="s">
        <v>2703</v>
      </c>
      <c r="G9961" t="s">
        <v>70</v>
      </c>
      <c r="H9961" s="1">
        <v>0.55000000000000004</v>
      </c>
      <c r="I9961" t="s">
        <v>166</v>
      </c>
      <c r="J9961" s="1">
        <v>0.45</v>
      </c>
      <c r="K9961" t="s">
        <v>23</v>
      </c>
      <c r="M9961" t="s">
        <v>23</v>
      </c>
      <c r="O9961" t="s">
        <v>23</v>
      </c>
      <c r="Q9961" t="e">
        <f>VLOOKUP(B9961,单基准基金!B:B,1,FALSE)</f>
        <v>#N/A</v>
      </c>
      <c r="R9961" t="str">
        <f>VLOOKUP(B9961,双基准基金!B:B,1,FALSE)</f>
        <v>180028.OF</v>
      </c>
      <c r="S9961" t="e">
        <f>VLOOKUP(B9961,三基准基金!B:B,1,FALSE)</f>
        <v>#N/A</v>
      </c>
      <c r="T9961" t="e">
        <f>VLOOKUP(B9961,四基准基金!B:B,1,FALSE)</f>
        <v>#N/A</v>
      </c>
      <c r="U9961" t="e">
        <f>VLOOKUP(B9961,五基准基金!B:B,1,FALSE)</f>
        <v>#N/A</v>
      </c>
    </row>
    <row r="9962" spans="1:21" x14ac:dyDescent="0.4">
      <c r="A9962">
        <v>9965</v>
      </c>
      <c r="B9962" t="s">
        <v>23701</v>
      </c>
      <c r="C9962" t="s">
        <v>23702</v>
      </c>
      <c r="D9962" t="s">
        <v>33</v>
      </c>
      <c r="E9962" t="s">
        <v>34</v>
      </c>
      <c r="F9962" t="s">
        <v>7372</v>
      </c>
      <c r="G9962" t="s">
        <v>36</v>
      </c>
      <c r="H9962" s="1">
        <v>0.8</v>
      </c>
      <c r="I9962" t="s">
        <v>187</v>
      </c>
      <c r="J9962" s="1">
        <v>0.2</v>
      </c>
      <c r="K9962" t="s">
        <v>23</v>
      </c>
      <c r="M9962" t="s">
        <v>23</v>
      </c>
      <c r="O9962" t="s">
        <v>23</v>
      </c>
      <c r="Q9962" t="e">
        <f>VLOOKUP(B9962,单基准基金!B:B,1,FALSE)</f>
        <v>#N/A</v>
      </c>
      <c r="R9962" t="str">
        <f>VLOOKUP(B9962,双基准基金!B:B,1,FALSE)</f>
        <v>180031.OF</v>
      </c>
      <c r="S9962" t="e">
        <f>VLOOKUP(B9962,三基准基金!B:B,1,FALSE)</f>
        <v>#N/A</v>
      </c>
      <c r="T9962" t="e">
        <f>VLOOKUP(B9962,四基准基金!B:B,1,FALSE)</f>
        <v>#N/A</v>
      </c>
      <c r="U9962" t="e">
        <f>VLOOKUP(B9962,五基准基金!B:B,1,FALSE)</f>
        <v>#N/A</v>
      </c>
    </row>
    <row r="9963" spans="1:21" x14ac:dyDescent="0.4">
      <c r="A9963">
        <v>9966</v>
      </c>
      <c r="B9963" t="s">
        <v>23703</v>
      </c>
      <c r="C9963" t="s">
        <v>23704</v>
      </c>
      <c r="D9963" t="s">
        <v>119</v>
      </c>
      <c r="E9963" t="s">
        <v>120</v>
      </c>
      <c r="F9963" t="s">
        <v>23705</v>
      </c>
      <c r="G9963" t="s">
        <v>23706</v>
      </c>
      <c r="H9963" s="1">
        <v>0.6</v>
      </c>
      <c r="I9963" t="s">
        <v>23707</v>
      </c>
      <c r="J9963" s="1">
        <v>0.4</v>
      </c>
      <c r="K9963" t="s">
        <v>23</v>
      </c>
      <c r="M9963" t="s">
        <v>23</v>
      </c>
      <c r="O9963" t="s">
        <v>23</v>
      </c>
      <c r="Q9963" t="e">
        <f>VLOOKUP(B9963,单基准基金!B:B,1,FALSE)</f>
        <v>#N/A</v>
      </c>
      <c r="R9963" t="str">
        <f>VLOOKUP(B9963,双基准基金!B:B,1,FALSE)</f>
        <v>183001.OF</v>
      </c>
      <c r="S9963" t="e">
        <f>VLOOKUP(B9963,三基准基金!B:B,1,FALSE)</f>
        <v>#N/A</v>
      </c>
      <c r="T9963" t="e">
        <f>VLOOKUP(B9963,四基准基金!B:B,1,FALSE)</f>
        <v>#N/A</v>
      </c>
      <c r="U9963" t="e">
        <f>VLOOKUP(B9963,五基准基金!B:B,1,FALSE)</f>
        <v>#N/A</v>
      </c>
    </row>
    <row r="9964" spans="1:21" x14ac:dyDescent="0.4">
      <c r="A9964">
        <v>9967</v>
      </c>
      <c r="B9964" t="s">
        <v>23708</v>
      </c>
      <c r="C9964" t="s">
        <v>23709</v>
      </c>
      <c r="D9964" t="s">
        <v>509</v>
      </c>
      <c r="E9964" t="s">
        <v>23710</v>
      </c>
      <c r="F9964" t="s">
        <v>23711</v>
      </c>
      <c r="G9964" t="s">
        <v>23712</v>
      </c>
      <c r="I9964" s="2">
        <v>1.4999999999999999E-2</v>
      </c>
      <c r="K9964" t="s">
        <v>23</v>
      </c>
      <c r="M9964" t="s">
        <v>23</v>
      </c>
      <c r="O9964" t="s">
        <v>23</v>
      </c>
      <c r="Q9964" t="e">
        <f>VLOOKUP(B9964,单基准基金!B:B,1,FALSE)</f>
        <v>#N/A</v>
      </c>
      <c r="R9964" t="str">
        <f>VLOOKUP(B9964,双基准基金!B:B,1,FALSE)</f>
        <v>184801.OF</v>
      </c>
      <c r="S9964" t="e">
        <f>VLOOKUP(B9964,三基准基金!B:B,1,FALSE)</f>
        <v>#N/A</v>
      </c>
      <c r="T9964" t="e">
        <f>VLOOKUP(B9964,四基准基金!B:B,1,FALSE)</f>
        <v>#N/A</v>
      </c>
      <c r="U9964" t="e">
        <f>VLOOKUP(B9964,五基准基金!B:B,1,FALSE)</f>
        <v>#N/A</v>
      </c>
    </row>
    <row r="9965" spans="1:21" x14ac:dyDescent="0.4">
      <c r="A9965">
        <v>9968</v>
      </c>
      <c r="B9965" t="s">
        <v>23713</v>
      </c>
      <c r="C9965" t="s">
        <v>23714</v>
      </c>
      <c r="D9965" t="s">
        <v>33</v>
      </c>
      <c r="E9965" t="s">
        <v>95</v>
      </c>
      <c r="F9965" t="s">
        <v>2543</v>
      </c>
      <c r="G9965" t="s">
        <v>638</v>
      </c>
      <c r="H9965" s="1">
        <v>0.5</v>
      </c>
      <c r="I9965" t="s">
        <v>720</v>
      </c>
      <c r="J9965" s="1">
        <v>0.5</v>
      </c>
      <c r="K9965" t="s">
        <v>23</v>
      </c>
      <c r="M9965" t="s">
        <v>23</v>
      </c>
      <c r="O9965" t="s">
        <v>23</v>
      </c>
      <c r="Q9965" t="e">
        <f>VLOOKUP(B9965,单基准基金!B:B,1,FALSE)</f>
        <v>#N/A</v>
      </c>
      <c r="R9965" t="str">
        <f>VLOOKUP(B9965,双基准基金!B:B,1,FALSE)</f>
        <v>200001.OF</v>
      </c>
      <c r="S9965" t="e">
        <f>VLOOKUP(B9965,三基准基金!B:B,1,FALSE)</f>
        <v>#N/A</v>
      </c>
      <c r="T9965" t="e">
        <f>VLOOKUP(B9965,四基准基金!B:B,1,FALSE)</f>
        <v>#N/A</v>
      </c>
      <c r="U9965" t="e">
        <f>VLOOKUP(B9965,五基准基金!B:B,1,FALSE)</f>
        <v>#N/A</v>
      </c>
    </row>
    <row r="9966" spans="1:21" x14ac:dyDescent="0.4">
      <c r="A9966">
        <v>9969</v>
      </c>
      <c r="B9966" t="s">
        <v>23715</v>
      </c>
      <c r="C9966" t="s">
        <v>23716</v>
      </c>
      <c r="D9966" t="s">
        <v>40</v>
      </c>
      <c r="E9966" t="s">
        <v>124</v>
      </c>
      <c r="F9966" t="s">
        <v>12542</v>
      </c>
      <c r="G9966" t="s">
        <v>70</v>
      </c>
      <c r="H9966" s="1">
        <v>0.95</v>
      </c>
      <c r="I9966" t="s">
        <v>1882</v>
      </c>
      <c r="J9966" s="1">
        <v>0.05</v>
      </c>
      <c r="K9966" t="s">
        <v>23</v>
      </c>
      <c r="M9966" t="s">
        <v>23</v>
      </c>
      <c r="O9966" t="s">
        <v>23</v>
      </c>
      <c r="Q9966" t="e">
        <f>VLOOKUP(B9966,单基准基金!B:B,1,FALSE)</f>
        <v>#N/A</v>
      </c>
      <c r="R9966" t="str">
        <f>VLOOKUP(B9966,双基准基金!B:B,1,FALSE)</f>
        <v>200002.OF</v>
      </c>
      <c r="S9966" t="e">
        <f>VLOOKUP(B9966,三基准基金!B:B,1,FALSE)</f>
        <v>#N/A</v>
      </c>
      <c r="T9966" t="e">
        <f>VLOOKUP(B9966,四基准基金!B:B,1,FALSE)</f>
        <v>#N/A</v>
      </c>
      <c r="U9966" t="e">
        <f>VLOOKUP(B9966,五基准基金!B:B,1,FALSE)</f>
        <v>#N/A</v>
      </c>
    </row>
    <row r="9967" spans="1:21" x14ac:dyDescent="0.4">
      <c r="A9967">
        <v>9970</v>
      </c>
      <c r="B9967" t="s">
        <v>23717</v>
      </c>
      <c r="C9967" t="s">
        <v>23718</v>
      </c>
      <c r="D9967" t="s">
        <v>46</v>
      </c>
      <c r="E9967" t="s">
        <v>46</v>
      </c>
      <c r="F9967" t="s">
        <v>43</v>
      </c>
      <c r="G9967" t="s">
        <v>43</v>
      </c>
      <c r="I9967" t="s">
        <v>23</v>
      </c>
      <c r="K9967" t="s">
        <v>23</v>
      </c>
      <c r="M9967" t="s">
        <v>23</v>
      </c>
      <c r="O9967" t="s">
        <v>23</v>
      </c>
      <c r="Q9967" t="str">
        <f>VLOOKUP(B9967,单基准基金!B:B,1,FALSE)</f>
        <v>200003.OF</v>
      </c>
      <c r="R9967" t="e">
        <f>VLOOKUP(B9967,双基准基金!B:B,1,FALSE)</f>
        <v>#N/A</v>
      </c>
      <c r="S9967" t="e">
        <f>VLOOKUP(B9967,三基准基金!B:B,1,FALSE)</f>
        <v>#N/A</v>
      </c>
      <c r="T9967" t="e">
        <f>VLOOKUP(B9967,四基准基金!B:B,1,FALSE)</f>
        <v>#N/A</v>
      </c>
      <c r="U9967" t="e">
        <f>VLOOKUP(B9967,五基准基金!B:B,1,FALSE)</f>
        <v>#N/A</v>
      </c>
    </row>
    <row r="9968" spans="1:21" x14ac:dyDescent="0.4">
      <c r="A9968">
        <v>9971</v>
      </c>
      <c r="B9968" t="s">
        <v>23719</v>
      </c>
      <c r="C9968" t="s">
        <v>23720</v>
      </c>
      <c r="D9968" t="s">
        <v>33</v>
      </c>
      <c r="E9968" t="s">
        <v>34</v>
      </c>
      <c r="F9968" t="s">
        <v>23721</v>
      </c>
      <c r="G9968" t="s">
        <v>23722</v>
      </c>
      <c r="H9968" s="1">
        <v>0.8</v>
      </c>
      <c r="I9968" t="s">
        <v>187</v>
      </c>
      <c r="J9968" s="1">
        <v>0.15</v>
      </c>
      <c r="K9968" t="s">
        <v>4392</v>
      </c>
      <c r="L9968" s="1">
        <v>0.05</v>
      </c>
      <c r="M9968" t="s">
        <v>23</v>
      </c>
      <c r="O9968" t="s">
        <v>23</v>
      </c>
      <c r="Q9968" t="e">
        <f>VLOOKUP(B9968,单基准基金!B:B,1,FALSE)</f>
        <v>#N/A</v>
      </c>
      <c r="R9968" t="e">
        <f>VLOOKUP(B9968,双基准基金!B:B,1,FALSE)</f>
        <v>#N/A</v>
      </c>
      <c r="S9968" t="str">
        <f>VLOOKUP(B9968,三基准基金!B:B,1,FALSE)</f>
        <v>200006.OF</v>
      </c>
      <c r="T9968" t="e">
        <f>VLOOKUP(B9968,四基准基金!B:B,1,FALSE)</f>
        <v>#N/A</v>
      </c>
      <c r="U9968" t="e">
        <f>VLOOKUP(B9968,五基准基金!B:B,1,FALSE)</f>
        <v>#N/A</v>
      </c>
    </row>
    <row r="9969" spans="1:21" x14ac:dyDescent="0.4">
      <c r="A9969">
        <v>9972</v>
      </c>
      <c r="B9969" t="s">
        <v>23723</v>
      </c>
      <c r="C9969" t="s">
        <v>23724</v>
      </c>
      <c r="D9969" t="s">
        <v>33</v>
      </c>
      <c r="E9969" t="s">
        <v>95</v>
      </c>
      <c r="F9969" t="s">
        <v>23725</v>
      </c>
      <c r="G9969" t="s">
        <v>23725</v>
      </c>
      <c r="I9969" t="s">
        <v>23</v>
      </c>
      <c r="K9969" t="s">
        <v>23</v>
      </c>
      <c r="M9969" t="s">
        <v>23</v>
      </c>
      <c r="O9969" t="s">
        <v>23</v>
      </c>
      <c r="Q9969" t="str">
        <f>VLOOKUP(B9969,单基准基金!B:B,1,FALSE)</f>
        <v>200007.OF</v>
      </c>
      <c r="R9969" t="e">
        <f>VLOOKUP(B9969,双基准基金!B:B,1,FALSE)</f>
        <v>#N/A</v>
      </c>
      <c r="S9969" t="e">
        <f>VLOOKUP(B9969,三基准基金!B:B,1,FALSE)</f>
        <v>#N/A</v>
      </c>
      <c r="T9969" t="e">
        <f>VLOOKUP(B9969,四基准基金!B:B,1,FALSE)</f>
        <v>#N/A</v>
      </c>
      <c r="U9969" t="e">
        <f>VLOOKUP(B9969,五基准基金!B:B,1,FALSE)</f>
        <v>#N/A</v>
      </c>
    </row>
    <row r="9970" spans="1:21" x14ac:dyDescent="0.4">
      <c r="A9970">
        <v>9973</v>
      </c>
      <c r="B9970" t="s">
        <v>23726</v>
      </c>
      <c r="C9970" t="s">
        <v>23727</v>
      </c>
      <c r="D9970" t="s">
        <v>33</v>
      </c>
      <c r="E9970" t="s">
        <v>34</v>
      </c>
      <c r="F9970" t="s">
        <v>23728</v>
      </c>
      <c r="G9970" t="s">
        <v>23722</v>
      </c>
      <c r="H9970" s="1">
        <v>0.75</v>
      </c>
      <c r="I9970" t="s">
        <v>4392</v>
      </c>
      <c r="J9970" s="1">
        <v>0.25</v>
      </c>
      <c r="K9970" t="s">
        <v>23</v>
      </c>
      <c r="M9970" t="s">
        <v>23</v>
      </c>
      <c r="O9970" t="s">
        <v>23</v>
      </c>
      <c r="Q9970" t="e">
        <f>VLOOKUP(B9970,单基准基金!B:B,1,FALSE)</f>
        <v>#N/A</v>
      </c>
      <c r="R9970" t="str">
        <f>VLOOKUP(B9970,双基准基金!B:B,1,FALSE)</f>
        <v>200008.OF</v>
      </c>
      <c r="S9970" t="e">
        <f>VLOOKUP(B9970,三基准基金!B:B,1,FALSE)</f>
        <v>#N/A</v>
      </c>
      <c r="T9970" t="e">
        <f>VLOOKUP(B9970,四基准基金!B:B,1,FALSE)</f>
        <v>#N/A</v>
      </c>
      <c r="U9970" t="e">
        <f>VLOOKUP(B9970,五基准基金!B:B,1,FALSE)</f>
        <v>#N/A</v>
      </c>
    </row>
    <row r="9971" spans="1:21" x14ac:dyDescent="0.4">
      <c r="A9971">
        <v>9974</v>
      </c>
      <c r="B9971" t="s">
        <v>23729</v>
      </c>
      <c r="C9971" t="s">
        <v>23730</v>
      </c>
      <c r="D9971" t="s">
        <v>17</v>
      </c>
      <c r="E9971" t="s">
        <v>18</v>
      </c>
      <c r="F9971" t="s">
        <v>606</v>
      </c>
      <c r="G9971" t="s">
        <v>606</v>
      </c>
      <c r="I9971" t="s">
        <v>23</v>
      </c>
      <c r="K9971" t="s">
        <v>23</v>
      </c>
      <c r="M9971" t="s">
        <v>23</v>
      </c>
      <c r="O9971" t="s">
        <v>23</v>
      </c>
      <c r="Q9971" t="str">
        <f>VLOOKUP(B9971,单基准基金!B:B,1,FALSE)</f>
        <v>200009.OF</v>
      </c>
      <c r="R9971" t="e">
        <f>VLOOKUP(B9971,双基准基金!B:B,1,FALSE)</f>
        <v>#N/A</v>
      </c>
      <c r="S9971" t="e">
        <f>VLOOKUP(B9971,三基准基金!B:B,1,FALSE)</f>
        <v>#N/A</v>
      </c>
      <c r="T9971" t="e">
        <f>VLOOKUP(B9971,四基准基金!B:B,1,FALSE)</f>
        <v>#N/A</v>
      </c>
      <c r="U9971" t="e">
        <f>VLOOKUP(B9971,五基准基金!B:B,1,FALSE)</f>
        <v>#N/A</v>
      </c>
    </row>
    <row r="9972" spans="1:21" x14ac:dyDescent="0.4">
      <c r="A9972">
        <v>9975</v>
      </c>
      <c r="B9972" t="s">
        <v>23731</v>
      </c>
      <c r="C9972" t="s">
        <v>23732</v>
      </c>
      <c r="D9972" t="s">
        <v>33</v>
      </c>
      <c r="E9972" t="s">
        <v>34</v>
      </c>
      <c r="F9972" t="s">
        <v>23733</v>
      </c>
      <c r="G9972" t="s">
        <v>23722</v>
      </c>
      <c r="H9972" s="1">
        <v>0.75</v>
      </c>
      <c r="I9972" t="s">
        <v>187</v>
      </c>
      <c r="J9972" s="1">
        <v>0.25</v>
      </c>
      <c r="K9972" t="s">
        <v>23</v>
      </c>
      <c r="M9972" t="s">
        <v>23</v>
      </c>
      <c r="O9972" t="s">
        <v>23</v>
      </c>
      <c r="Q9972" t="e">
        <f>VLOOKUP(B9972,单基准基金!B:B,1,FALSE)</f>
        <v>#N/A</v>
      </c>
      <c r="R9972" t="str">
        <f>VLOOKUP(B9972,双基准基金!B:B,1,FALSE)</f>
        <v>200010.OF</v>
      </c>
      <c r="S9972" t="e">
        <f>VLOOKUP(B9972,三基准基金!B:B,1,FALSE)</f>
        <v>#N/A</v>
      </c>
      <c r="T9972" t="e">
        <f>VLOOKUP(B9972,四基准基金!B:B,1,FALSE)</f>
        <v>#N/A</v>
      </c>
      <c r="U9972" t="e">
        <f>VLOOKUP(B9972,五基准基金!B:B,1,FALSE)</f>
        <v>#N/A</v>
      </c>
    </row>
    <row r="9973" spans="1:21" x14ac:dyDescent="0.4">
      <c r="A9973">
        <v>9976</v>
      </c>
      <c r="B9973" t="s">
        <v>23734</v>
      </c>
      <c r="C9973" t="s">
        <v>23735</v>
      </c>
      <c r="D9973" t="s">
        <v>33</v>
      </c>
      <c r="E9973" t="s">
        <v>95</v>
      </c>
      <c r="F9973" t="s">
        <v>100</v>
      </c>
      <c r="G9973" t="s">
        <v>70</v>
      </c>
      <c r="H9973" s="1">
        <v>0.55000000000000004</v>
      </c>
      <c r="I9973" t="s">
        <v>101</v>
      </c>
      <c r="J9973" s="1">
        <v>0.45</v>
      </c>
      <c r="K9973" t="s">
        <v>23</v>
      </c>
      <c r="M9973" t="s">
        <v>23</v>
      </c>
      <c r="O9973" t="s">
        <v>23</v>
      </c>
      <c r="Q9973" t="e">
        <f>VLOOKUP(B9973,单基准基金!B:B,1,FALSE)</f>
        <v>#N/A</v>
      </c>
      <c r="R9973" t="str">
        <f>VLOOKUP(B9973,双基准基金!B:B,1,FALSE)</f>
        <v>200011.OF</v>
      </c>
      <c r="S9973" t="e">
        <f>VLOOKUP(B9973,三基准基金!B:B,1,FALSE)</f>
        <v>#N/A</v>
      </c>
      <c r="T9973" t="e">
        <f>VLOOKUP(B9973,四基准基金!B:B,1,FALSE)</f>
        <v>#N/A</v>
      </c>
      <c r="U9973" t="e">
        <f>VLOOKUP(B9973,五基准基金!B:B,1,FALSE)</f>
        <v>#N/A</v>
      </c>
    </row>
    <row r="9974" spans="1:21" x14ac:dyDescent="0.4">
      <c r="A9974">
        <v>9977</v>
      </c>
      <c r="B9974" t="s">
        <v>23736</v>
      </c>
      <c r="C9974" t="s">
        <v>23737</v>
      </c>
      <c r="D9974" t="s">
        <v>33</v>
      </c>
      <c r="E9974" t="s">
        <v>34</v>
      </c>
      <c r="F9974" t="s">
        <v>23738</v>
      </c>
      <c r="G9974" t="s">
        <v>704</v>
      </c>
      <c r="H9974" s="1">
        <v>0.8</v>
      </c>
      <c r="I9974" t="s">
        <v>92</v>
      </c>
      <c r="J9974" s="1">
        <v>0.2</v>
      </c>
      <c r="K9974" t="s">
        <v>23</v>
      </c>
      <c r="M9974" t="s">
        <v>23</v>
      </c>
      <c r="O9974" t="s">
        <v>23</v>
      </c>
      <c r="Q9974" t="e">
        <f>VLOOKUP(B9974,单基准基金!B:B,1,FALSE)</f>
        <v>#N/A</v>
      </c>
      <c r="R9974" t="str">
        <f>VLOOKUP(B9974,双基准基金!B:B,1,FALSE)</f>
        <v>200012.OF</v>
      </c>
      <c r="S9974" t="e">
        <f>VLOOKUP(B9974,三基准基金!B:B,1,FALSE)</f>
        <v>#N/A</v>
      </c>
      <c r="T9974" t="e">
        <f>VLOOKUP(B9974,四基准基金!B:B,1,FALSE)</f>
        <v>#N/A</v>
      </c>
      <c r="U9974" t="e">
        <f>VLOOKUP(B9974,五基准基金!B:B,1,FALSE)</f>
        <v>#N/A</v>
      </c>
    </row>
    <row r="9975" spans="1:21" x14ac:dyDescent="0.4">
      <c r="A9975">
        <v>9978</v>
      </c>
      <c r="B9975" t="s">
        <v>23739</v>
      </c>
      <c r="C9975" t="s">
        <v>23740</v>
      </c>
      <c r="D9975" t="s">
        <v>17</v>
      </c>
      <c r="E9975" t="s">
        <v>59</v>
      </c>
      <c r="F9975" t="s">
        <v>4673</v>
      </c>
      <c r="G9975" t="s">
        <v>4673</v>
      </c>
      <c r="I9975" t="s">
        <v>23</v>
      </c>
      <c r="K9975" t="s">
        <v>23</v>
      </c>
      <c r="M9975" t="s">
        <v>23</v>
      </c>
      <c r="O9975" t="s">
        <v>23</v>
      </c>
      <c r="Q9975" t="str">
        <f>VLOOKUP(B9975,单基准基金!B:B,1,FALSE)</f>
        <v>200013.OF</v>
      </c>
      <c r="R9975" t="e">
        <f>VLOOKUP(B9975,双基准基金!B:B,1,FALSE)</f>
        <v>#N/A</v>
      </c>
      <c r="S9975" t="e">
        <f>VLOOKUP(B9975,三基准基金!B:B,1,FALSE)</f>
        <v>#N/A</v>
      </c>
      <c r="T9975" t="e">
        <f>VLOOKUP(B9975,四基准基金!B:B,1,FALSE)</f>
        <v>#N/A</v>
      </c>
      <c r="U9975" t="e">
        <f>VLOOKUP(B9975,五基准基金!B:B,1,FALSE)</f>
        <v>#N/A</v>
      </c>
    </row>
    <row r="9976" spans="1:21" x14ac:dyDescent="0.4">
      <c r="A9976">
        <v>9979</v>
      </c>
      <c r="B9976" t="s">
        <v>23741</v>
      </c>
      <c r="C9976" t="s">
        <v>23742</v>
      </c>
      <c r="D9976" t="s">
        <v>33</v>
      </c>
      <c r="E9976" t="s">
        <v>34</v>
      </c>
      <c r="F9976" t="s">
        <v>3217</v>
      </c>
      <c r="G9976" t="s">
        <v>70</v>
      </c>
      <c r="H9976" s="1">
        <v>0.8</v>
      </c>
      <c r="I9976" t="s">
        <v>720</v>
      </c>
      <c r="J9976" s="1">
        <v>0.2</v>
      </c>
      <c r="K9976" t="s">
        <v>23</v>
      </c>
      <c r="M9976" t="s">
        <v>23</v>
      </c>
      <c r="O9976" t="s">
        <v>23</v>
      </c>
      <c r="Q9976" t="e">
        <f>VLOOKUP(B9976,单基准基金!B:B,1,FALSE)</f>
        <v>#N/A</v>
      </c>
      <c r="R9976" t="str">
        <f>VLOOKUP(B9976,双基准基金!B:B,1,FALSE)</f>
        <v>200015.OF</v>
      </c>
      <c r="S9976" t="e">
        <f>VLOOKUP(B9976,三基准基金!B:B,1,FALSE)</f>
        <v>#N/A</v>
      </c>
      <c r="T9976" t="e">
        <f>VLOOKUP(B9976,四基准基金!B:B,1,FALSE)</f>
        <v>#N/A</v>
      </c>
      <c r="U9976" t="e">
        <f>VLOOKUP(B9976,五基准基金!B:B,1,FALSE)</f>
        <v>#N/A</v>
      </c>
    </row>
    <row r="9977" spans="1:21" x14ac:dyDescent="0.4">
      <c r="A9977">
        <v>9980</v>
      </c>
      <c r="B9977" t="s">
        <v>23743</v>
      </c>
      <c r="C9977" t="s">
        <v>23744</v>
      </c>
      <c r="D9977" t="s">
        <v>33</v>
      </c>
      <c r="E9977" t="s">
        <v>95</v>
      </c>
      <c r="F9977" t="s">
        <v>100</v>
      </c>
      <c r="G9977" t="s">
        <v>70</v>
      </c>
      <c r="H9977" s="1">
        <v>0.55000000000000004</v>
      </c>
      <c r="I9977" t="s">
        <v>101</v>
      </c>
      <c r="J9977" s="1">
        <v>0.45</v>
      </c>
      <c r="K9977" t="s">
        <v>23</v>
      </c>
      <c r="M9977" t="s">
        <v>23</v>
      </c>
      <c r="O9977" t="s">
        <v>23</v>
      </c>
      <c r="Q9977" t="e">
        <f>VLOOKUP(B9977,单基准基金!B:B,1,FALSE)</f>
        <v>#N/A</v>
      </c>
      <c r="R9977" t="str">
        <f>VLOOKUP(B9977,双基准基金!B:B,1,FALSE)</f>
        <v>200016.OF</v>
      </c>
      <c r="S9977" t="e">
        <f>VLOOKUP(B9977,三基准基金!B:B,1,FALSE)</f>
        <v>#N/A</v>
      </c>
      <c r="T9977" t="e">
        <f>VLOOKUP(B9977,四基准基金!B:B,1,FALSE)</f>
        <v>#N/A</v>
      </c>
      <c r="U9977" t="e">
        <f>VLOOKUP(B9977,五基准基金!B:B,1,FALSE)</f>
        <v>#N/A</v>
      </c>
    </row>
    <row r="9978" spans="1:21" x14ac:dyDescent="0.4">
      <c r="A9978">
        <v>9981</v>
      </c>
      <c r="B9978" t="s">
        <v>23745</v>
      </c>
      <c r="C9978" t="s">
        <v>23746</v>
      </c>
      <c r="D9978" t="s">
        <v>46</v>
      </c>
      <c r="E9978" t="s">
        <v>46</v>
      </c>
      <c r="F9978" t="s">
        <v>43</v>
      </c>
      <c r="G9978" t="s">
        <v>43</v>
      </c>
      <c r="I9978" t="s">
        <v>23</v>
      </c>
      <c r="K9978" t="s">
        <v>23</v>
      </c>
      <c r="M9978" t="s">
        <v>23</v>
      </c>
      <c r="O9978" t="s">
        <v>23</v>
      </c>
      <c r="Q9978" t="str">
        <f>VLOOKUP(B9978,单基准基金!B:B,1,FALSE)</f>
        <v>200103.OF</v>
      </c>
      <c r="R9978" t="e">
        <f>VLOOKUP(B9978,双基准基金!B:B,1,FALSE)</f>
        <v>#N/A</v>
      </c>
      <c r="S9978" t="e">
        <f>VLOOKUP(B9978,三基准基金!B:B,1,FALSE)</f>
        <v>#N/A</v>
      </c>
      <c r="T9978" t="e">
        <f>VLOOKUP(B9978,四基准基金!B:B,1,FALSE)</f>
        <v>#N/A</v>
      </c>
      <c r="U9978" t="e">
        <f>VLOOKUP(B9978,五基准基金!B:B,1,FALSE)</f>
        <v>#N/A</v>
      </c>
    </row>
    <row r="9979" spans="1:21" x14ac:dyDescent="0.4">
      <c r="A9979">
        <v>9982</v>
      </c>
      <c r="B9979" t="s">
        <v>23747</v>
      </c>
      <c r="C9979" t="s">
        <v>23748</v>
      </c>
      <c r="D9979" t="s">
        <v>17</v>
      </c>
      <c r="E9979" t="s">
        <v>59</v>
      </c>
      <c r="F9979" t="s">
        <v>4673</v>
      </c>
      <c r="G9979" t="s">
        <v>4673</v>
      </c>
      <c r="I9979" t="s">
        <v>23</v>
      </c>
      <c r="K9979" t="s">
        <v>23</v>
      </c>
      <c r="M9979" t="s">
        <v>23</v>
      </c>
      <c r="O9979" t="s">
        <v>23</v>
      </c>
      <c r="Q9979" t="str">
        <f>VLOOKUP(B9979,单基准基金!B:B,1,FALSE)</f>
        <v>200113.OF</v>
      </c>
      <c r="R9979" t="e">
        <f>VLOOKUP(B9979,双基准基金!B:B,1,FALSE)</f>
        <v>#N/A</v>
      </c>
      <c r="S9979" t="e">
        <f>VLOOKUP(B9979,三基准基金!B:B,1,FALSE)</f>
        <v>#N/A</v>
      </c>
      <c r="T9979" t="e">
        <f>VLOOKUP(B9979,四基准基金!B:B,1,FALSE)</f>
        <v>#N/A</v>
      </c>
      <c r="U9979" t="e">
        <f>VLOOKUP(B9979,五基准基金!B:B,1,FALSE)</f>
        <v>#N/A</v>
      </c>
    </row>
    <row r="9980" spans="1:21" x14ac:dyDescent="0.4">
      <c r="A9980">
        <v>9984</v>
      </c>
      <c r="B9980" t="s">
        <v>23749</v>
      </c>
      <c r="C9980" t="s">
        <v>23750</v>
      </c>
      <c r="D9980" t="s">
        <v>33</v>
      </c>
      <c r="E9980" t="s">
        <v>34</v>
      </c>
      <c r="F9980" t="s">
        <v>23751</v>
      </c>
      <c r="G9980" t="s">
        <v>22429</v>
      </c>
      <c r="H9980" s="1">
        <v>0.8</v>
      </c>
      <c r="I9980" t="s">
        <v>182</v>
      </c>
      <c r="J9980" s="1">
        <v>0.2</v>
      </c>
      <c r="K9980" t="s">
        <v>23</v>
      </c>
      <c r="M9980" t="s">
        <v>23</v>
      </c>
      <c r="O9980" t="s">
        <v>23</v>
      </c>
      <c r="Q9980" t="e">
        <f>VLOOKUP(B9980,单基准基金!B:B,1,FALSE)</f>
        <v>#N/A</v>
      </c>
      <c r="R9980" t="str">
        <f>VLOOKUP(B9980,双基准基金!B:B,1,FALSE)</f>
        <v>202002.OF</v>
      </c>
      <c r="S9980" t="e">
        <f>VLOOKUP(B9980,三基准基金!B:B,1,FALSE)</f>
        <v>#N/A</v>
      </c>
      <c r="T9980" t="e">
        <f>VLOOKUP(B9980,四基准基金!B:B,1,FALSE)</f>
        <v>#N/A</v>
      </c>
      <c r="U9980" t="e">
        <f>VLOOKUP(B9980,五基准基金!B:B,1,FALSE)</f>
        <v>#N/A</v>
      </c>
    </row>
    <row r="9981" spans="1:21" x14ac:dyDescent="0.4">
      <c r="A9981">
        <v>9985</v>
      </c>
      <c r="B9981" t="s">
        <v>23752</v>
      </c>
      <c r="C9981" t="s">
        <v>23753</v>
      </c>
      <c r="D9981" t="s">
        <v>33</v>
      </c>
      <c r="E9981" t="s">
        <v>34</v>
      </c>
      <c r="F9981" t="s">
        <v>181</v>
      </c>
      <c r="G9981" t="s">
        <v>75</v>
      </c>
      <c r="H9981" s="1">
        <v>0.8</v>
      </c>
      <c r="I9981" t="s">
        <v>182</v>
      </c>
      <c r="J9981" s="1">
        <v>0.2</v>
      </c>
      <c r="K9981" t="s">
        <v>23</v>
      </c>
      <c r="M9981" t="s">
        <v>23</v>
      </c>
      <c r="O9981" t="s">
        <v>23</v>
      </c>
      <c r="Q9981" t="e">
        <f>VLOOKUP(B9981,单基准基金!B:B,1,FALSE)</f>
        <v>#N/A</v>
      </c>
      <c r="R9981" t="str">
        <f>VLOOKUP(B9981,双基准基金!B:B,1,FALSE)</f>
        <v>202003.OF</v>
      </c>
      <c r="S9981" t="e">
        <f>VLOOKUP(B9981,三基准基金!B:B,1,FALSE)</f>
        <v>#N/A</v>
      </c>
      <c r="T9981" t="e">
        <f>VLOOKUP(B9981,四基准基金!B:B,1,FALSE)</f>
        <v>#N/A</v>
      </c>
      <c r="U9981" t="e">
        <f>VLOOKUP(B9981,五基准基金!B:B,1,FALSE)</f>
        <v>#N/A</v>
      </c>
    </row>
    <row r="9982" spans="1:21" x14ac:dyDescent="0.4">
      <c r="A9982">
        <v>9986</v>
      </c>
      <c r="B9982" t="s">
        <v>23754</v>
      </c>
      <c r="C9982" t="s">
        <v>23755</v>
      </c>
      <c r="D9982" t="s">
        <v>33</v>
      </c>
      <c r="E9982" t="s">
        <v>34</v>
      </c>
      <c r="F9982" t="s">
        <v>181</v>
      </c>
      <c r="G9982" t="s">
        <v>75</v>
      </c>
      <c r="H9982" s="1">
        <v>0.8</v>
      </c>
      <c r="I9982" t="s">
        <v>182</v>
      </c>
      <c r="J9982" s="1">
        <v>0.2</v>
      </c>
      <c r="K9982" t="s">
        <v>23</v>
      </c>
      <c r="M9982" t="s">
        <v>23</v>
      </c>
      <c r="O9982" t="s">
        <v>23</v>
      </c>
      <c r="Q9982" t="e">
        <f>VLOOKUP(B9982,单基准基金!B:B,1,FALSE)</f>
        <v>#N/A</v>
      </c>
      <c r="R9982" t="str">
        <f>VLOOKUP(B9982,双基准基金!B:B,1,FALSE)</f>
        <v>202005.OF</v>
      </c>
      <c r="S9982" t="e">
        <f>VLOOKUP(B9982,三基准基金!B:B,1,FALSE)</f>
        <v>#N/A</v>
      </c>
      <c r="T9982" t="e">
        <f>VLOOKUP(B9982,四基准基金!B:B,1,FALSE)</f>
        <v>#N/A</v>
      </c>
      <c r="U9982" t="e">
        <f>VLOOKUP(B9982,五基准基金!B:B,1,FALSE)</f>
        <v>#N/A</v>
      </c>
    </row>
    <row r="9983" spans="1:21" x14ac:dyDescent="0.4">
      <c r="A9983">
        <v>9987</v>
      </c>
      <c r="B9983" t="s">
        <v>23756</v>
      </c>
      <c r="C9983" t="s">
        <v>23757</v>
      </c>
      <c r="D9983" t="s">
        <v>33</v>
      </c>
      <c r="E9983" t="s">
        <v>34</v>
      </c>
      <c r="F9983" t="s">
        <v>865</v>
      </c>
      <c r="G9983" t="s">
        <v>75</v>
      </c>
      <c r="H9983" s="1">
        <v>0.85</v>
      </c>
      <c r="I9983" t="s">
        <v>182</v>
      </c>
      <c r="J9983" s="1">
        <v>0.15</v>
      </c>
      <c r="K9983" t="s">
        <v>23</v>
      </c>
      <c r="M9983" t="s">
        <v>23</v>
      </c>
      <c r="O9983" t="s">
        <v>23</v>
      </c>
      <c r="Q9983" t="e">
        <f>VLOOKUP(B9983,单基准基金!B:B,1,FALSE)</f>
        <v>#N/A</v>
      </c>
      <c r="R9983" t="str">
        <f>VLOOKUP(B9983,双基准基金!B:B,1,FALSE)</f>
        <v>202007.OF</v>
      </c>
      <c r="S9983" t="e">
        <f>VLOOKUP(B9983,三基准基金!B:B,1,FALSE)</f>
        <v>#N/A</v>
      </c>
      <c r="T9983" t="e">
        <f>VLOOKUP(B9983,四基准基金!B:B,1,FALSE)</f>
        <v>#N/A</v>
      </c>
      <c r="U9983" t="e">
        <f>VLOOKUP(B9983,五基准基金!B:B,1,FALSE)</f>
        <v>#N/A</v>
      </c>
    </row>
    <row r="9984" spans="1:21" x14ac:dyDescent="0.4">
      <c r="A9984">
        <v>9988</v>
      </c>
      <c r="B9984" t="s">
        <v>23758</v>
      </c>
      <c r="C9984" t="s">
        <v>23759</v>
      </c>
      <c r="D9984" t="s">
        <v>33</v>
      </c>
      <c r="E9984" t="s">
        <v>34</v>
      </c>
      <c r="F9984" t="s">
        <v>23760</v>
      </c>
      <c r="G9984" t="s">
        <v>22</v>
      </c>
      <c r="H9984" s="1">
        <v>0.9</v>
      </c>
      <c r="I9984" t="s">
        <v>182</v>
      </c>
      <c r="J9984" s="1">
        <v>0.1</v>
      </c>
      <c r="K9984" t="s">
        <v>23</v>
      </c>
      <c r="M9984" t="s">
        <v>23</v>
      </c>
      <c r="O9984" t="s">
        <v>23</v>
      </c>
      <c r="Q9984" t="e">
        <f>VLOOKUP(B9984,单基准基金!B:B,1,FALSE)</f>
        <v>#N/A</v>
      </c>
      <c r="R9984" t="str">
        <f>VLOOKUP(B9984,双基准基金!B:B,1,FALSE)</f>
        <v>202009.OF</v>
      </c>
      <c r="S9984" t="e">
        <f>VLOOKUP(B9984,三基准基金!B:B,1,FALSE)</f>
        <v>#N/A</v>
      </c>
      <c r="T9984" t="e">
        <f>VLOOKUP(B9984,四基准基金!B:B,1,FALSE)</f>
        <v>#N/A</v>
      </c>
      <c r="U9984" t="e">
        <f>VLOOKUP(B9984,五基准基金!B:B,1,FALSE)</f>
        <v>#N/A</v>
      </c>
    </row>
    <row r="9985" spans="1:21" x14ac:dyDescent="0.4">
      <c r="A9985">
        <v>9989</v>
      </c>
      <c r="B9985" t="s">
        <v>23761</v>
      </c>
      <c r="C9985" t="s">
        <v>23762</v>
      </c>
      <c r="D9985" t="s">
        <v>33</v>
      </c>
      <c r="E9985" t="s">
        <v>34</v>
      </c>
      <c r="F9985" t="s">
        <v>181</v>
      </c>
      <c r="G9985" t="s">
        <v>75</v>
      </c>
      <c r="H9985" s="1">
        <v>0.8</v>
      </c>
      <c r="I9985" t="s">
        <v>182</v>
      </c>
      <c r="J9985" s="1">
        <v>0.2</v>
      </c>
      <c r="K9985" t="s">
        <v>23</v>
      </c>
      <c r="M9985" t="s">
        <v>23</v>
      </c>
      <c r="O9985" t="s">
        <v>23</v>
      </c>
      <c r="Q9985" t="e">
        <f>VLOOKUP(B9985,单基准基金!B:B,1,FALSE)</f>
        <v>#N/A</v>
      </c>
      <c r="R9985" t="str">
        <f>VLOOKUP(B9985,双基准基金!B:B,1,FALSE)</f>
        <v>202011.OF</v>
      </c>
      <c r="S9985" t="e">
        <f>VLOOKUP(B9985,三基准基金!B:B,1,FALSE)</f>
        <v>#N/A</v>
      </c>
      <c r="T9985" t="e">
        <f>VLOOKUP(B9985,四基准基金!B:B,1,FALSE)</f>
        <v>#N/A</v>
      </c>
      <c r="U9985" t="e">
        <f>VLOOKUP(B9985,五基准基金!B:B,1,FALSE)</f>
        <v>#N/A</v>
      </c>
    </row>
    <row r="9986" spans="1:21" x14ac:dyDescent="0.4">
      <c r="A9986">
        <v>9990</v>
      </c>
      <c r="B9986" t="s">
        <v>23763</v>
      </c>
      <c r="C9986" t="s">
        <v>23764</v>
      </c>
      <c r="D9986" t="s">
        <v>40</v>
      </c>
      <c r="E9986" t="s">
        <v>41</v>
      </c>
      <c r="F9986" t="s">
        <v>415</v>
      </c>
      <c r="G9986" t="s">
        <v>70</v>
      </c>
      <c r="H9986" s="1">
        <v>0.95</v>
      </c>
      <c r="I9986" t="s">
        <v>43</v>
      </c>
      <c r="J9986" s="1">
        <v>0.05</v>
      </c>
      <c r="K9986" t="s">
        <v>23</v>
      </c>
      <c r="M9986" t="s">
        <v>23</v>
      </c>
      <c r="O9986" t="s">
        <v>23</v>
      </c>
      <c r="Q9986" t="e">
        <f>VLOOKUP(B9986,单基准基金!B:B,1,FALSE)</f>
        <v>#N/A</v>
      </c>
      <c r="R9986" t="str">
        <f>VLOOKUP(B9986,双基准基金!B:B,1,FALSE)</f>
        <v>202015.OF</v>
      </c>
      <c r="S9986" t="e">
        <f>VLOOKUP(B9986,三基准基金!B:B,1,FALSE)</f>
        <v>#N/A</v>
      </c>
      <c r="T9986" t="e">
        <f>VLOOKUP(B9986,四基准基金!B:B,1,FALSE)</f>
        <v>#N/A</v>
      </c>
      <c r="U9986" t="e">
        <f>VLOOKUP(B9986,五基准基金!B:B,1,FALSE)</f>
        <v>#N/A</v>
      </c>
    </row>
    <row r="9987" spans="1:21" x14ac:dyDescent="0.4">
      <c r="A9987">
        <v>9991</v>
      </c>
      <c r="B9987" t="s">
        <v>23765</v>
      </c>
      <c r="C9987" t="s">
        <v>23766</v>
      </c>
      <c r="D9987" t="s">
        <v>40</v>
      </c>
      <c r="E9987" t="s">
        <v>41</v>
      </c>
      <c r="F9987" t="s">
        <v>7564</v>
      </c>
      <c r="G9987" t="s">
        <v>5325</v>
      </c>
      <c r="H9987" s="1">
        <v>0.95</v>
      </c>
      <c r="I9987" t="s">
        <v>43</v>
      </c>
      <c r="J9987" s="1">
        <v>0.05</v>
      </c>
      <c r="K9987" t="s">
        <v>23</v>
      </c>
      <c r="M9987" t="s">
        <v>23</v>
      </c>
      <c r="O9987" t="s">
        <v>23</v>
      </c>
      <c r="Q9987" t="e">
        <f>VLOOKUP(B9987,单基准基金!B:B,1,FALSE)</f>
        <v>#N/A</v>
      </c>
      <c r="R9987" t="str">
        <f>VLOOKUP(B9987,双基准基金!B:B,1,FALSE)</f>
        <v>202017.OF</v>
      </c>
      <c r="S9987" t="e">
        <f>VLOOKUP(B9987,三基准基金!B:B,1,FALSE)</f>
        <v>#N/A</v>
      </c>
      <c r="T9987" t="e">
        <f>VLOOKUP(B9987,四基准基金!B:B,1,FALSE)</f>
        <v>#N/A</v>
      </c>
      <c r="U9987" t="e">
        <f>VLOOKUP(B9987,五基准基金!B:B,1,FALSE)</f>
        <v>#N/A</v>
      </c>
    </row>
    <row r="9988" spans="1:21" x14ac:dyDescent="0.4">
      <c r="A9988">
        <v>9992</v>
      </c>
      <c r="B9988" t="s">
        <v>23767</v>
      </c>
      <c r="C9988" t="s">
        <v>23768</v>
      </c>
      <c r="D9988" t="s">
        <v>33</v>
      </c>
      <c r="E9988" t="s">
        <v>34</v>
      </c>
      <c r="F9988" t="s">
        <v>181</v>
      </c>
      <c r="G9988" t="s">
        <v>75</v>
      </c>
      <c r="H9988" s="1">
        <v>0.8</v>
      </c>
      <c r="I9988" t="s">
        <v>182</v>
      </c>
      <c r="J9988" s="1">
        <v>0.2</v>
      </c>
      <c r="K9988" t="s">
        <v>23</v>
      </c>
      <c r="M9988" t="s">
        <v>23</v>
      </c>
      <c r="O9988" t="s">
        <v>23</v>
      </c>
      <c r="Q9988" t="e">
        <f>VLOOKUP(B9988,单基准基金!B:B,1,FALSE)</f>
        <v>#N/A</v>
      </c>
      <c r="R9988" t="str">
        <f>VLOOKUP(B9988,双基准基金!B:B,1,FALSE)</f>
        <v>202019.OF</v>
      </c>
      <c r="S9988" t="e">
        <f>VLOOKUP(B9988,三基准基金!B:B,1,FALSE)</f>
        <v>#N/A</v>
      </c>
      <c r="T9988" t="e">
        <f>VLOOKUP(B9988,四基准基金!B:B,1,FALSE)</f>
        <v>#N/A</v>
      </c>
      <c r="U9988" t="e">
        <f>VLOOKUP(B9988,五基准基金!B:B,1,FALSE)</f>
        <v>#N/A</v>
      </c>
    </row>
    <row r="9989" spans="1:21" x14ac:dyDescent="0.4">
      <c r="A9989">
        <v>9993</v>
      </c>
      <c r="B9989" t="s">
        <v>23769</v>
      </c>
      <c r="C9989" t="s">
        <v>23770</v>
      </c>
      <c r="D9989" t="s">
        <v>40</v>
      </c>
      <c r="E9989" t="s">
        <v>41</v>
      </c>
      <c r="F9989" t="s">
        <v>7567</v>
      </c>
      <c r="G9989" t="s">
        <v>7568</v>
      </c>
      <c r="H9989" s="1">
        <v>0.95</v>
      </c>
      <c r="I9989" t="s">
        <v>43</v>
      </c>
      <c r="J9989" s="1">
        <v>0.05</v>
      </c>
      <c r="K9989" t="s">
        <v>23</v>
      </c>
      <c r="M9989" t="s">
        <v>23</v>
      </c>
      <c r="O9989" t="s">
        <v>23</v>
      </c>
      <c r="Q9989" t="e">
        <f>VLOOKUP(B9989,单基准基金!B:B,1,FALSE)</f>
        <v>#N/A</v>
      </c>
      <c r="R9989" t="str">
        <f>VLOOKUP(B9989,双基准基金!B:B,1,FALSE)</f>
        <v>202021.OF</v>
      </c>
      <c r="S9989" t="e">
        <f>VLOOKUP(B9989,三基准基金!B:B,1,FALSE)</f>
        <v>#N/A</v>
      </c>
      <c r="T9989" t="e">
        <f>VLOOKUP(B9989,四基准基金!B:B,1,FALSE)</f>
        <v>#N/A</v>
      </c>
      <c r="U9989" t="e">
        <f>VLOOKUP(B9989,五基准基金!B:B,1,FALSE)</f>
        <v>#N/A</v>
      </c>
    </row>
    <row r="9990" spans="1:21" x14ac:dyDescent="0.4">
      <c r="A9990">
        <v>9994</v>
      </c>
      <c r="B9990" t="s">
        <v>23771</v>
      </c>
      <c r="C9990" t="s">
        <v>23772</v>
      </c>
      <c r="D9990" t="s">
        <v>33</v>
      </c>
      <c r="E9990" t="s">
        <v>95</v>
      </c>
      <c r="F9990" t="s">
        <v>1369</v>
      </c>
      <c r="G9990" t="s">
        <v>75</v>
      </c>
      <c r="H9990" s="1">
        <v>0.6</v>
      </c>
      <c r="I9990" t="s">
        <v>182</v>
      </c>
      <c r="J9990" s="1">
        <v>0.4</v>
      </c>
      <c r="K9990" t="s">
        <v>23</v>
      </c>
      <c r="M9990" t="s">
        <v>23</v>
      </c>
      <c r="O9990" t="s">
        <v>23</v>
      </c>
      <c r="Q9990" t="e">
        <f>VLOOKUP(B9990,单基准基金!B:B,1,FALSE)</f>
        <v>#N/A</v>
      </c>
      <c r="R9990" t="str">
        <f>VLOOKUP(B9990,双基准基金!B:B,1,FALSE)</f>
        <v>202023.OF</v>
      </c>
      <c r="S9990" t="e">
        <f>VLOOKUP(B9990,三基准基金!B:B,1,FALSE)</f>
        <v>#N/A</v>
      </c>
      <c r="T9990" t="e">
        <f>VLOOKUP(B9990,四基准基金!B:B,1,FALSE)</f>
        <v>#N/A</v>
      </c>
      <c r="U9990" t="e">
        <f>VLOOKUP(B9990,五基准基金!B:B,1,FALSE)</f>
        <v>#N/A</v>
      </c>
    </row>
    <row r="9991" spans="1:21" x14ac:dyDescent="0.4">
      <c r="A9991">
        <v>9995</v>
      </c>
      <c r="B9991" t="s">
        <v>23773</v>
      </c>
      <c r="C9991" t="s">
        <v>23774</v>
      </c>
      <c r="D9991" t="s">
        <v>40</v>
      </c>
      <c r="E9991" t="s">
        <v>41</v>
      </c>
      <c r="F9991" t="s">
        <v>13981</v>
      </c>
      <c r="G9991" t="s">
        <v>13982</v>
      </c>
      <c r="H9991" s="1">
        <v>0.95</v>
      </c>
      <c r="I9991" t="s">
        <v>43</v>
      </c>
      <c r="J9991" s="1">
        <v>0.05</v>
      </c>
      <c r="K9991" t="s">
        <v>23</v>
      </c>
      <c r="M9991" t="s">
        <v>23</v>
      </c>
      <c r="O9991" t="s">
        <v>23</v>
      </c>
      <c r="Q9991" t="e">
        <f>VLOOKUP(B9991,单基准基金!B:B,1,FALSE)</f>
        <v>#N/A</v>
      </c>
      <c r="R9991" t="str">
        <f>VLOOKUP(B9991,双基准基金!B:B,1,FALSE)</f>
        <v>202025.OF</v>
      </c>
      <c r="S9991" t="e">
        <f>VLOOKUP(B9991,三基准基金!B:B,1,FALSE)</f>
        <v>#N/A</v>
      </c>
      <c r="T9991" t="e">
        <f>VLOOKUP(B9991,四基准基金!B:B,1,FALSE)</f>
        <v>#N/A</v>
      </c>
      <c r="U9991" t="e">
        <f>VLOOKUP(B9991,五基准基金!B:B,1,FALSE)</f>
        <v>#N/A</v>
      </c>
    </row>
    <row r="9992" spans="1:21" x14ac:dyDescent="0.4">
      <c r="A9992">
        <v>9996</v>
      </c>
      <c r="B9992" t="s">
        <v>23775</v>
      </c>
      <c r="C9992" t="s">
        <v>23776</v>
      </c>
      <c r="D9992" t="s">
        <v>33</v>
      </c>
      <c r="E9992" t="s">
        <v>95</v>
      </c>
      <c r="F9992" t="s">
        <v>8953</v>
      </c>
      <c r="G9992" t="s">
        <v>3201</v>
      </c>
      <c r="H9992" s="1">
        <v>0.8</v>
      </c>
      <c r="I9992" t="s">
        <v>182</v>
      </c>
      <c r="J9992" s="1">
        <v>0.2</v>
      </c>
      <c r="K9992" t="s">
        <v>23</v>
      </c>
      <c r="M9992" t="s">
        <v>23</v>
      </c>
      <c r="O9992" t="s">
        <v>23</v>
      </c>
      <c r="Q9992" t="e">
        <f>VLOOKUP(B9992,单基准基金!B:B,1,FALSE)</f>
        <v>#N/A</v>
      </c>
      <c r="R9992" t="str">
        <f>VLOOKUP(B9992,双基准基金!B:B,1,FALSE)</f>
        <v>202027.OF</v>
      </c>
      <c r="S9992" t="e">
        <f>VLOOKUP(B9992,三基准基金!B:B,1,FALSE)</f>
        <v>#N/A</v>
      </c>
      <c r="T9992" t="e">
        <f>VLOOKUP(B9992,四基准基金!B:B,1,FALSE)</f>
        <v>#N/A</v>
      </c>
      <c r="U9992" t="e">
        <f>VLOOKUP(B9992,五基准基金!B:B,1,FALSE)</f>
        <v>#N/A</v>
      </c>
    </row>
    <row r="9993" spans="1:21" x14ac:dyDescent="0.4">
      <c r="A9993">
        <v>9997</v>
      </c>
      <c r="B9993" t="s">
        <v>23777</v>
      </c>
      <c r="C9993" t="s">
        <v>23778</v>
      </c>
      <c r="D9993" t="s">
        <v>17</v>
      </c>
      <c r="E9993" t="s">
        <v>18</v>
      </c>
      <c r="F9993" t="s">
        <v>11832</v>
      </c>
      <c r="G9993" t="s">
        <v>11833</v>
      </c>
      <c r="H9993" s="1">
        <v>0.75</v>
      </c>
      <c r="I9993" t="s">
        <v>11834</v>
      </c>
      <c r="K9993" t="s">
        <v>11835</v>
      </c>
      <c r="L9993" s="1">
        <v>0.25</v>
      </c>
      <c r="M9993" t="s">
        <v>23</v>
      </c>
      <c r="O9993" t="s">
        <v>23</v>
      </c>
      <c r="Q9993" t="e">
        <f>VLOOKUP(B9993,单基准基金!B:B,1,FALSE)</f>
        <v>#N/A</v>
      </c>
      <c r="R9993" t="e">
        <f>VLOOKUP(B9993,双基准基金!B:B,1,FALSE)</f>
        <v>#N/A</v>
      </c>
      <c r="S9993" t="str">
        <f>VLOOKUP(B9993,三基准基金!B:B,1,FALSE)</f>
        <v>202101.OF</v>
      </c>
      <c r="T9993" t="e">
        <f>VLOOKUP(B9993,四基准基金!B:B,1,FALSE)</f>
        <v>#N/A</v>
      </c>
      <c r="U9993" t="e">
        <f>VLOOKUP(B9993,五基准基金!B:B,1,FALSE)</f>
        <v>#N/A</v>
      </c>
    </row>
    <row r="9994" spans="1:21" x14ac:dyDescent="0.4">
      <c r="A9994">
        <v>9998</v>
      </c>
      <c r="B9994" t="s">
        <v>23779</v>
      </c>
      <c r="C9994" t="s">
        <v>23780</v>
      </c>
      <c r="D9994" t="s">
        <v>17</v>
      </c>
      <c r="E9994" t="s">
        <v>59</v>
      </c>
      <c r="F9994" t="s">
        <v>3466</v>
      </c>
      <c r="G9994" t="s">
        <v>3466</v>
      </c>
      <c r="I9994" t="s">
        <v>23</v>
      </c>
      <c r="K9994" t="s">
        <v>23</v>
      </c>
      <c r="M9994" t="s">
        <v>23</v>
      </c>
      <c r="O9994" t="s">
        <v>23</v>
      </c>
      <c r="Q9994" t="str">
        <f>VLOOKUP(B9994,单基准基金!B:B,1,FALSE)</f>
        <v>202102.OF</v>
      </c>
      <c r="R9994" t="e">
        <f>VLOOKUP(B9994,双基准基金!B:B,1,FALSE)</f>
        <v>#N/A</v>
      </c>
      <c r="S9994" t="e">
        <f>VLOOKUP(B9994,三基准基金!B:B,1,FALSE)</f>
        <v>#N/A</v>
      </c>
      <c r="T9994" t="e">
        <f>VLOOKUP(B9994,四基准基金!B:B,1,FALSE)</f>
        <v>#N/A</v>
      </c>
      <c r="U9994" t="e">
        <f>VLOOKUP(B9994,五基准基金!B:B,1,FALSE)</f>
        <v>#N/A</v>
      </c>
    </row>
    <row r="9995" spans="1:21" x14ac:dyDescent="0.4">
      <c r="A9995">
        <v>9999</v>
      </c>
      <c r="B9995" t="s">
        <v>23781</v>
      </c>
      <c r="C9995" t="s">
        <v>23782</v>
      </c>
      <c r="D9995" t="s">
        <v>17</v>
      </c>
      <c r="E9995" t="s">
        <v>59</v>
      </c>
      <c r="F9995" t="s">
        <v>3466</v>
      </c>
      <c r="G9995" t="s">
        <v>3466</v>
      </c>
      <c r="I9995" t="s">
        <v>23</v>
      </c>
      <c r="K9995" t="s">
        <v>23</v>
      </c>
      <c r="M9995" t="s">
        <v>23</v>
      </c>
      <c r="O9995" t="s">
        <v>23</v>
      </c>
      <c r="Q9995" t="str">
        <f>VLOOKUP(B9995,单基准基金!B:B,1,FALSE)</f>
        <v>202103.OF</v>
      </c>
      <c r="R9995" t="e">
        <f>VLOOKUP(B9995,双基准基金!B:B,1,FALSE)</f>
        <v>#N/A</v>
      </c>
      <c r="S9995" t="e">
        <f>VLOOKUP(B9995,三基准基金!B:B,1,FALSE)</f>
        <v>#N/A</v>
      </c>
      <c r="T9995" t="e">
        <f>VLOOKUP(B9995,四基准基金!B:B,1,FALSE)</f>
        <v>#N/A</v>
      </c>
      <c r="U9995" t="e">
        <f>VLOOKUP(B9995,五基准基金!B:B,1,FALSE)</f>
        <v>#N/A</v>
      </c>
    </row>
    <row r="9996" spans="1:21" x14ac:dyDescent="0.4">
      <c r="A9996">
        <v>10000</v>
      </c>
      <c r="B9996" t="s">
        <v>23783</v>
      </c>
      <c r="C9996" t="s">
        <v>23784</v>
      </c>
      <c r="D9996" t="s">
        <v>17</v>
      </c>
      <c r="E9996" t="s">
        <v>18</v>
      </c>
      <c r="F9996" t="s">
        <v>76</v>
      </c>
      <c r="G9996" t="s">
        <v>76</v>
      </c>
      <c r="I9996" t="s">
        <v>23</v>
      </c>
      <c r="K9996" t="s">
        <v>23</v>
      </c>
      <c r="M9996" t="s">
        <v>23</v>
      </c>
      <c r="O9996" t="s">
        <v>23</v>
      </c>
      <c r="Q9996" t="str">
        <f>VLOOKUP(B9996,单基准基金!B:B,1,FALSE)</f>
        <v>202105.OF</v>
      </c>
      <c r="R9996" t="e">
        <f>VLOOKUP(B9996,双基准基金!B:B,1,FALSE)</f>
        <v>#N/A</v>
      </c>
      <c r="S9996" t="e">
        <f>VLOOKUP(B9996,三基准基金!B:B,1,FALSE)</f>
        <v>#N/A</v>
      </c>
      <c r="T9996" t="e">
        <f>VLOOKUP(B9996,四基准基金!B:B,1,FALSE)</f>
        <v>#N/A</v>
      </c>
      <c r="U9996" t="e">
        <f>VLOOKUP(B9996,五基准基金!B:B,1,FALSE)</f>
        <v>#N/A</v>
      </c>
    </row>
    <row r="9997" spans="1:21" x14ac:dyDescent="0.4">
      <c r="A9997">
        <v>10001</v>
      </c>
      <c r="B9997" t="s">
        <v>23785</v>
      </c>
      <c r="C9997" t="s">
        <v>23786</v>
      </c>
      <c r="D9997" t="s">
        <v>17</v>
      </c>
      <c r="E9997" t="s">
        <v>18</v>
      </c>
      <c r="F9997" t="s">
        <v>76</v>
      </c>
      <c r="G9997" t="s">
        <v>76</v>
      </c>
      <c r="I9997" t="s">
        <v>23</v>
      </c>
      <c r="K9997" t="s">
        <v>23</v>
      </c>
      <c r="M9997" t="s">
        <v>23</v>
      </c>
      <c r="O9997" t="s">
        <v>23</v>
      </c>
      <c r="Q9997" t="str">
        <f>VLOOKUP(B9997,单基准基金!B:B,1,FALSE)</f>
        <v>202107.OF</v>
      </c>
      <c r="R9997" t="e">
        <f>VLOOKUP(B9997,双基准基金!B:B,1,FALSE)</f>
        <v>#N/A</v>
      </c>
      <c r="S9997" t="e">
        <f>VLOOKUP(B9997,三基准基金!B:B,1,FALSE)</f>
        <v>#N/A</v>
      </c>
      <c r="T9997" t="e">
        <f>VLOOKUP(B9997,四基准基金!B:B,1,FALSE)</f>
        <v>#N/A</v>
      </c>
      <c r="U9997" t="e">
        <f>VLOOKUP(B9997,五基准基金!B:B,1,FALSE)</f>
        <v>#N/A</v>
      </c>
    </row>
    <row r="9998" spans="1:21" x14ac:dyDescent="0.4">
      <c r="A9998">
        <v>10002</v>
      </c>
      <c r="B9998" t="s">
        <v>23787</v>
      </c>
      <c r="C9998" t="s">
        <v>23788</v>
      </c>
      <c r="D9998" t="s">
        <v>17</v>
      </c>
      <c r="E9998" t="s">
        <v>28</v>
      </c>
      <c r="F9998" t="s">
        <v>76</v>
      </c>
      <c r="G9998" t="s">
        <v>76</v>
      </c>
      <c r="I9998" t="s">
        <v>23</v>
      </c>
      <c r="K9998" t="s">
        <v>23</v>
      </c>
      <c r="M9998" t="s">
        <v>23</v>
      </c>
      <c r="O9998" t="s">
        <v>23</v>
      </c>
      <c r="Q9998" t="str">
        <f>VLOOKUP(B9998,单基准基金!B:B,1,FALSE)</f>
        <v>202108.OF</v>
      </c>
      <c r="R9998" t="e">
        <f>VLOOKUP(B9998,双基准基金!B:B,1,FALSE)</f>
        <v>#N/A</v>
      </c>
      <c r="S9998" t="e">
        <f>VLOOKUP(B9998,三基准基金!B:B,1,FALSE)</f>
        <v>#N/A</v>
      </c>
      <c r="T9998" t="e">
        <f>VLOOKUP(B9998,四基准基金!B:B,1,FALSE)</f>
        <v>#N/A</v>
      </c>
      <c r="U9998" t="e">
        <f>VLOOKUP(B9998,五基准基金!B:B,1,FALSE)</f>
        <v>#N/A</v>
      </c>
    </row>
    <row r="9999" spans="1:21" x14ac:dyDescent="0.4">
      <c r="A9999">
        <v>10003</v>
      </c>
      <c r="B9999" t="s">
        <v>23789</v>
      </c>
      <c r="C9999" t="s">
        <v>23790</v>
      </c>
      <c r="D9999" t="s">
        <v>17</v>
      </c>
      <c r="E9999" t="s">
        <v>28</v>
      </c>
      <c r="F9999" t="s">
        <v>76</v>
      </c>
      <c r="G9999" t="s">
        <v>76</v>
      </c>
      <c r="I9999" t="s">
        <v>23</v>
      </c>
      <c r="K9999" t="s">
        <v>23</v>
      </c>
      <c r="M9999" t="s">
        <v>23</v>
      </c>
      <c r="O9999" t="s">
        <v>23</v>
      </c>
      <c r="Q9999" t="str">
        <f>VLOOKUP(B9999,单基准基金!B:B,1,FALSE)</f>
        <v>202110.OF</v>
      </c>
      <c r="R9999" t="e">
        <f>VLOOKUP(B9999,双基准基金!B:B,1,FALSE)</f>
        <v>#N/A</v>
      </c>
      <c r="S9999" t="e">
        <f>VLOOKUP(B9999,三基准基金!B:B,1,FALSE)</f>
        <v>#N/A</v>
      </c>
      <c r="T9999" t="e">
        <f>VLOOKUP(B9999,四基准基金!B:B,1,FALSE)</f>
        <v>#N/A</v>
      </c>
      <c r="U9999" t="e">
        <f>VLOOKUP(B9999,五基准基金!B:B,1,FALSE)</f>
        <v>#N/A</v>
      </c>
    </row>
    <row r="10000" spans="1:21" x14ac:dyDescent="0.4">
      <c r="A10000">
        <v>10004</v>
      </c>
      <c r="B10000" t="s">
        <v>23791</v>
      </c>
      <c r="C10000" t="s">
        <v>23792</v>
      </c>
      <c r="D10000" t="s">
        <v>40</v>
      </c>
      <c r="E10000" t="s">
        <v>41</v>
      </c>
      <c r="F10000" t="s">
        <v>9935</v>
      </c>
      <c r="G10000" t="s">
        <v>9936</v>
      </c>
      <c r="H10000" s="1">
        <v>0.9</v>
      </c>
      <c r="I10000" t="s">
        <v>30</v>
      </c>
      <c r="J10000" s="1">
        <v>0.1</v>
      </c>
      <c r="K10000" t="s">
        <v>23</v>
      </c>
      <c r="M10000" t="s">
        <v>23</v>
      </c>
      <c r="O10000" t="s">
        <v>23</v>
      </c>
      <c r="Q10000" t="e">
        <f>VLOOKUP(B10000,单基准基金!B:B,1,FALSE)</f>
        <v>#N/A</v>
      </c>
      <c r="R10000" t="str">
        <f>VLOOKUP(B10000,双基准基金!B:B,1,FALSE)</f>
        <v>202211.OF</v>
      </c>
      <c r="S10000" t="e">
        <f>VLOOKUP(B10000,三基准基金!B:B,1,FALSE)</f>
        <v>#N/A</v>
      </c>
      <c r="T10000" t="e">
        <f>VLOOKUP(B10000,四基准基金!B:B,1,FALSE)</f>
        <v>#N/A</v>
      </c>
      <c r="U10000" t="e">
        <f>VLOOKUP(B10000,五基准基金!B:B,1,FALSE)</f>
        <v>#N/A</v>
      </c>
    </row>
    <row r="10001" spans="1:21" x14ac:dyDescent="0.4">
      <c r="A10001">
        <v>10005</v>
      </c>
      <c r="B10001" t="s">
        <v>23793</v>
      </c>
      <c r="C10001" t="s">
        <v>23794</v>
      </c>
      <c r="D10001" t="s">
        <v>33</v>
      </c>
      <c r="E10001" t="s">
        <v>2916</v>
      </c>
      <c r="F10001" t="s">
        <v>1434</v>
      </c>
      <c r="G10001" t="s">
        <v>70</v>
      </c>
      <c r="H10001" s="1">
        <v>0.5</v>
      </c>
      <c r="I10001" t="s">
        <v>92</v>
      </c>
      <c r="J10001" s="1">
        <v>0.5</v>
      </c>
      <c r="K10001" t="s">
        <v>23</v>
      </c>
      <c r="M10001" t="s">
        <v>23</v>
      </c>
      <c r="O10001" t="s">
        <v>23</v>
      </c>
      <c r="Q10001" t="e">
        <f>VLOOKUP(B10001,单基准基金!B:B,1,FALSE)</f>
        <v>#N/A</v>
      </c>
      <c r="R10001" t="str">
        <f>VLOOKUP(B10001,双基准基金!B:B,1,FALSE)</f>
        <v>202212.OF</v>
      </c>
      <c r="S10001" t="e">
        <f>VLOOKUP(B10001,三基准基金!B:B,1,FALSE)</f>
        <v>#N/A</v>
      </c>
      <c r="T10001" t="e">
        <f>VLOOKUP(B10001,四基准基金!B:B,1,FALSE)</f>
        <v>#N/A</v>
      </c>
      <c r="U10001" t="e">
        <f>VLOOKUP(B10001,五基准基金!B:B,1,FALSE)</f>
        <v>#N/A</v>
      </c>
    </row>
    <row r="10002" spans="1:21" x14ac:dyDescent="0.4">
      <c r="A10002">
        <v>10006</v>
      </c>
      <c r="B10002" t="s">
        <v>23795</v>
      </c>
      <c r="C10002" t="s">
        <v>23796</v>
      </c>
      <c r="D10002" t="s">
        <v>33</v>
      </c>
      <c r="E10002" t="s">
        <v>2916</v>
      </c>
      <c r="F10002" t="s">
        <v>1434</v>
      </c>
      <c r="G10002" t="s">
        <v>70</v>
      </c>
      <c r="H10002" s="1">
        <v>0.5</v>
      </c>
      <c r="I10002" t="s">
        <v>92</v>
      </c>
      <c r="J10002" s="1">
        <v>0.5</v>
      </c>
      <c r="K10002" t="s">
        <v>23</v>
      </c>
      <c r="M10002" t="s">
        <v>23</v>
      </c>
      <c r="O10002" t="s">
        <v>23</v>
      </c>
      <c r="Q10002" t="e">
        <f>VLOOKUP(B10002,单基准基金!B:B,1,FALSE)</f>
        <v>#N/A</v>
      </c>
      <c r="R10002" t="str">
        <f>VLOOKUP(B10002,双基准基金!B:B,1,FALSE)</f>
        <v>202213.OF</v>
      </c>
      <c r="S10002" t="e">
        <f>VLOOKUP(B10002,三基准基金!B:B,1,FALSE)</f>
        <v>#N/A</v>
      </c>
      <c r="T10002" t="e">
        <f>VLOOKUP(B10002,四基准基金!B:B,1,FALSE)</f>
        <v>#N/A</v>
      </c>
      <c r="U10002" t="e">
        <f>VLOOKUP(B10002,五基准基金!B:B,1,FALSE)</f>
        <v>#N/A</v>
      </c>
    </row>
    <row r="10003" spans="1:21" x14ac:dyDescent="0.4">
      <c r="A10003">
        <v>10007</v>
      </c>
      <c r="B10003" t="s">
        <v>23797</v>
      </c>
      <c r="C10003" t="s">
        <v>23798</v>
      </c>
      <c r="D10003" t="s">
        <v>46</v>
      </c>
      <c r="E10003" t="s">
        <v>46</v>
      </c>
      <c r="F10003" t="s">
        <v>467</v>
      </c>
      <c r="G10003" t="s">
        <v>467</v>
      </c>
      <c r="I10003" t="s">
        <v>23</v>
      </c>
      <c r="K10003" t="s">
        <v>23</v>
      </c>
      <c r="M10003" t="s">
        <v>23</v>
      </c>
      <c r="O10003" t="s">
        <v>23</v>
      </c>
      <c r="Q10003" t="str">
        <f>VLOOKUP(B10003,单基准基金!B:B,1,FALSE)</f>
        <v>202301.OF</v>
      </c>
      <c r="R10003" t="e">
        <f>VLOOKUP(B10003,双基准基金!B:B,1,FALSE)</f>
        <v>#N/A</v>
      </c>
      <c r="S10003" t="e">
        <f>VLOOKUP(B10003,三基准基金!B:B,1,FALSE)</f>
        <v>#N/A</v>
      </c>
      <c r="T10003" t="e">
        <f>VLOOKUP(B10003,四基准基金!B:B,1,FALSE)</f>
        <v>#N/A</v>
      </c>
      <c r="U10003" t="e">
        <f>VLOOKUP(B10003,五基准基金!B:B,1,FALSE)</f>
        <v>#N/A</v>
      </c>
    </row>
    <row r="10004" spans="1:21" x14ac:dyDescent="0.4">
      <c r="A10004">
        <v>10008</v>
      </c>
      <c r="B10004" t="s">
        <v>23799</v>
      </c>
      <c r="C10004" t="s">
        <v>23800</v>
      </c>
      <c r="D10004" t="s">
        <v>46</v>
      </c>
      <c r="E10004" t="s">
        <v>46</v>
      </c>
      <c r="F10004" t="s">
        <v>467</v>
      </c>
      <c r="G10004" t="s">
        <v>467</v>
      </c>
      <c r="I10004" t="s">
        <v>23</v>
      </c>
      <c r="K10004" t="s">
        <v>23</v>
      </c>
      <c r="M10004" t="s">
        <v>23</v>
      </c>
      <c r="O10004" t="s">
        <v>23</v>
      </c>
      <c r="Q10004" t="str">
        <f>VLOOKUP(B10004,单基准基金!B:B,1,FALSE)</f>
        <v>202302.OF</v>
      </c>
      <c r="R10004" t="e">
        <f>VLOOKUP(B10004,双基准基金!B:B,1,FALSE)</f>
        <v>#N/A</v>
      </c>
      <c r="S10004" t="e">
        <f>VLOOKUP(B10004,三基准基金!B:B,1,FALSE)</f>
        <v>#N/A</v>
      </c>
      <c r="T10004" t="e">
        <f>VLOOKUP(B10004,四基准基金!B:B,1,FALSE)</f>
        <v>#N/A</v>
      </c>
      <c r="U10004" t="e">
        <f>VLOOKUP(B10004,五基准基金!B:B,1,FALSE)</f>
        <v>#N/A</v>
      </c>
    </row>
    <row r="10005" spans="1:21" x14ac:dyDescent="0.4">
      <c r="A10005">
        <v>10009</v>
      </c>
      <c r="B10005" t="s">
        <v>23801</v>
      </c>
      <c r="C10005" t="s">
        <v>23802</v>
      </c>
      <c r="D10005" t="s">
        <v>17</v>
      </c>
      <c r="E10005" t="s">
        <v>255</v>
      </c>
      <c r="F10005" t="s">
        <v>652</v>
      </c>
      <c r="G10005" t="s">
        <v>652</v>
      </c>
      <c r="I10005" t="s">
        <v>23</v>
      </c>
      <c r="K10005" t="s">
        <v>23</v>
      </c>
      <c r="M10005" t="s">
        <v>23</v>
      </c>
      <c r="O10005" t="s">
        <v>23</v>
      </c>
      <c r="Q10005" t="str">
        <f>VLOOKUP(B10005,单基准基金!B:B,1,FALSE)</f>
        <v>202305.OF</v>
      </c>
      <c r="R10005" t="e">
        <f>VLOOKUP(B10005,双基准基金!B:B,1,FALSE)</f>
        <v>#N/A</v>
      </c>
      <c r="S10005" t="e">
        <f>VLOOKUP(B10005,三基准基金!B:B,1,FALSE)</f>
        <v>#N/A</v>
      </c>
      <c r="T10005" t="e">
        <f>VLOOKUP(B10005,四基准基金!B:B,1,FALSE)</f>
        <v>#N/A</v>
      </c>
      <c r="U10005" t="e">
        <f>VLOOKUP(B10005,五基准基金!B:B,1,FALSE)</f>
        <v>#N/A</v>
      </c>
    </row>
    <row r="10006" spans="1:21" x14ac:dyDescent="0.4">
      <c r="A10006">
        <v>10010</v>
      </c>
      <c r="B10006" t="s">
        <v>23803</v>
      </c>
      <c r="C10006" t="s">
        <v>23804</v>
      </c>
      <c r="D10006" t="s">
        <v>17</v>
      </c>
      <c r="E10006" t="s">
        <v>255</v>
      </c>
      <c r="F10006" t="s">
        <v>652</v>
      </c>
      <c r="G10006" t="s">
        <v>652</v>
      </c>
      <c r="I10006" t="s">
        <v>23</v>
      </c>
      <c r="K10006" t="s">
        <v>23</v>
      </c>
      <c r="M10006" t="s">
        <v>23</v>
      </c>
      <c r="O10006" t="s">
        <v>23</v>
      </c>
      <c r="Q10006" t="str">
        <f>VLOOKUP(B10006,单基准基金!B:B,1,FALSE)</f>
        <v>202306.OF</v>
      </c>
      <c r="R10006" t="e">
        <f>VLOOKUP(B10006,双基准基金!B:B,1,FALSE)</f>
        <v>#N/A</v>
      </c>
      <c r="S10006" t="e">
        <f>VLOOKUP(B10006,三基准基金!B:B,1,FALSE)</f>
        <v>#N/A</v>
      </c>
      <c r="T10006" t="e">
        <f>VLOOKUP(B10006,四基准基金!B:B,1,FALSE)</f>
        <v>#N/A</v>
      </c>
      <c r="U10006" t="e">
        <f>VLOOKUP(B10006,五基准基金!B:B,1,FALSE)</f>
        <v>#N/A</v>
      </c>
    </row>
    <row r="10007" spans="1:21" x14ac:dyDescent="0.4">
      <c r="A10007">
        <v>10011</v>
      </c>
      <c r="B10007" t="s">
        <v>23805</v>
      </c>
      <c r="C10007" t="s">
        <v>23806</v>
      </c>
      <c r="D10007" t="s">
        <v>46</v>
      </c>
      <c r="E10007" t="s">
        <v>46</v>
      </c>
      <c r="F10007" t="s">
        <v>652</v>
      </c>
      <c r="G10007" t="s">
        <v>652</v>
      </c>
      <c r="I10007" t="s">
        <v>23</v>
      </c>
      <c r="K10007" t="s">
        <v>23</v>
      </c>
      <c r="M10007" t="s">
        <v>23</v>
      </c>
      <c r="O10007" t="s">
        <v>23</v>
      </c>
      <c r="Q10007" t="str">
        <f>VLOOKUP(B10007,单基准基金!B:B,1,FALSE)</f>
        <v>202307.OF</v>
      </c>
      <c r="R10007" t="e">
        <f>VLOOKUP(B10007,双基准基金!B:B,1,FALSE)</f>
        <v>#N/A</v>
      </c>
      <c r="S10007" t="e">
        <f>VLOOKUP(B10007,三基准基金!B:B,1,FALSE)</f>
        <v>#N/A</v>
      </c>
      <c r="T10007" t="e">
        <f>VLOOKUP(B10007,四基准基金!B:B,1,FALSE)</f>
        <v>#N/A</v>
      </c>
      <c r="U10007" t="e">
        <f>VLOOKUP(B10007,五基准基金!B:B,1,FALSE)</f>
        <v>#N/A</v>
      </c>
    </row>
    <row r="10008" spans="1:21" x14ac:dyDescent="0.4">
      <c r="A10008">
        <v>10012</v>
      </c>
      <c r="B10008" t="s">
        <v>23807</v>
      </c>
      <c r="C10008" t="s">
        <v>23808</v>
      </c>
      <c r="D10008" t="s">
        <v>46</v>
      </c>
      <c r="E10008" t="s">
        <v>46</v>
      </c>
      <c r="F10008" t="s">
        <v>652</v>
      </c>
      <c r="G10008" t="s">
        <v>652</v>
      </c>
      <c r="I10008" t="s">
        <v>23</v>
      </c>
      <c r="K10008" t="s">
        <v>23</v>
      </c>
      <c r="M10008" t="s">
        <v>23</v>
      </c>
      <c r="O10008" t="s">
        <v>23</v>
      </c>
      <c r="Q10008" t="str">
        <f>VLOOKUP(B10008,单基准基金!B:B,1,FALSE)</f>
        <v>202308.OF</v>
      </c>
      <c r="R10008" t="e">
        <f>VLOOKUP(B10008,双基准基金!B:B,1,FALSE)</f>
        <v>#N/A</v>
      </c>
      <c r="S10008" t="e">
        <f>VLOOKUP(B10008,三基准基金!B:B,1,FALSE)</f>
        <v>#N/A</v>
      </c>
      <c r="T10008" t="e">
        <f>VLOOKUP(B10008,四基准基金!B:B,1,FALSE)</f>
        <v>#N/A</v>
      </c>
      <c r="U10008" t="e">
        <f>VLOOKUP(B10008,五基准基金!B:B,1,FALSE)</f>
        <v>#N/A</v>
      </c>
    </row>
    <row r="10009" spans="1:21" x14ac:dyDescent="0.4">
      <c r="A10009">
        <v>10013</v>
      </c>
      <c r="B10009" t="s">
        <v>23809</v>
      </c>
      <c r="C10009" t="s">
        <v>23810</v>
      </c>
      <c r="D10009" t="s">
        <v>119</v>
      </c>
      <c r="E10009" t="s">
        <v>120</v>
      </c>
      <c r="F10009" t="s">
        <v>23811</v>
      </c>
      <c r="G10009" t="s">
        <v>23812</v>
      </c>
      <c r="H10009" s="1">
        <v>0.6</v>
      </c>
      <c r="I10009" t="s">
        <v>23813</v>
      </c>
      <c r="J10009" s="1">
        <v>0.4</v>
      </c>
      <c r="K10009" t="s">
        <v>23</v>
      </c>
      <c r="M10009" t="s">
        <v>23</v>
      </c>
      <c r="O10009" t="s">
        <v>23</v>
      </c>
      <c r="Q10009" t="e">
        <f>VLOOKUP(B10009,单基准基金!B:B,1,FALSE)</f>
        <v>#N/A</v>
      </c>
      <c r="R10009" t="str">
        <f>VLOOKUP(B10009,双基准基金!B:B,1,FALSE)</f>
        <v>202801.OF</v>
      </c>
      <c r="S10009" t="e">
        <f>VLOOKUP(B10009,三基准基金!B:B,1,FALSE)</f>
        <v>#N/A</v>
      </c>
      <c r="T10009" t="e">
        <f>VLOOKUP(B10009,四基准基金!B:B,1,FALSE)</f>
        <v>#N/A</v>
      </c>
      <c r="U10009" t="e">
        <f>VLOOKUP(B10009,五基准基金!B:B,1,FALSE)</f>
        <v>#N/A</v>
      </c>
    </row>
    <row r="10010" spans="1:21" x14ac:dyDescent="0.4">
      <c r="A10010">
        <v>10014</v>
      </c>
      <c r="B10010" t="s">
        <v>23814</v>
      </c>
      <c r="C10010" t="s">
        <v>23815</v>
      </c>
      <c r="D10010" t="s">
        <v>33</v>
      </c>
      <c r="E10010" t="s">
        <v>95</v>
      </c>
      <c r="F10010" t="s">
        <v>2096</v>
      </c>
      <c r="G10010" t="s">
        <v>555</v>
      </c>
      <c r="I10010" s="1">
        <v>0.03</v>
      </c>
      <c r="K10010" t="s">
        <v>23</v>
      </c>
      <c r="M10010" t="s">
        <v>23</v>
      </c>
      <c r="O10010" t="s">
        <v>23</v>
      </c>
      <c r="Q10010" t="e">
        <f>VLOOKUP(B10010,单基准基金!B:B,1,FALSE)</f>
        <v>#N/A</v>
      </c>
      <c r="R10010" t="str">
        <f>VLOOKUP(B10010,双基准基金!B:B,1,FALSE)</f>
        <v>206001.OF</v>
      </c>
      <c r="S10010" t="e">
        <f>VLOOKUP(B10010,三基准基金!B:B,1,FALSE)</f>
        <v>#N/A</v>
      </c>
      <c r="T10010" t="e">
        <f>VLOOKUP(B10010,四基准基金!B:B,1,FALSE)</f>
        <v>#N/A</v>
      </c>
      <c r="U10010" t="e">
        <f>VLOOKUP(B10010,五基准基金!B:B,1,FALSE)</f>
        <v>#N/A</v>
      </c>
    </row>
    <row r="10011" spans="1:21" x14ac:dyDescent="0.4">
      <c r="A10011">
        <v>10015</v>
      </c>
      <c r="B10011" t="s">
        <v>23816</v>
      </c>
      <c r="C10011" t="s">
        <v>23817</v>
      </c>
      <c r="D10011" t="s">
        <v>33</v>
      </c>
      <c r="E10011" t="s">
        <v>34</v>
      </c>
      <c r="F10011" t="s">
        <v>758</v>
      </c>
      <c r="G10011" t="s">
        <v>70</v>
      </c>
      <c r="H10011" s="1">
        <v>0.8</v>
      </c>
      <c r="I10011" t="s">
        <v>187</v>
      </c>
      <c r="J10011" s="1">
        <v>0.2</v>
      </c>
      <c r="K10011" t="s">
        <v>23</v>
      </c>
      <c r="M10011" t="s">
        <v>23</v>
      </c>
      <c r="O10011" t="s">
        <v>23</v>
      </c>
      <c r="Q10011" t="e">
        <f>VLOOKUP(B10011,单基准基金!B:B,1,FALSE)</f>
        <v>#N/A</v>
      </c>
      <c r="R10011" t="str">
        <f>VLOOKUP(B10011,双基准基金!B:B,1,FALSE)</f>
        <v>206002.OF</v>
      </c>
      <c r="S10011" t="e">
        <f>VLOOKUP(B10011,三基准基金!B:B,1,FALSE)</f>
        <v>#N/A</v>
      </c>
      <c r="T10011" t="e">
        <f>VLOOKUP(B10011,四基准基金!B:B,1,FALSE)</f>
        <v>#N/A</v>
      </c>
      <c r="U10011" t="e">
        <f>VLOOKUP(B10011,五基准基金!B:B,1,FALSE)</f>
        <v>#N/A</v>
      </c>
    </row>
    <row r="10012" spans="1:21" x14ac:dyDescent="0.4">
      <c r="A10012">
        <v>10016</v>
      </c>
      <c r="B10012" t="s">
        <v>23818</v>
      </c>
      <c r="C10012" t="s">
        <v>23819</v>
      </c>
      <c r="D10012" t="s">
        <v>17</v>
      </c>
      <c r="E10012" t="s">
        <v>18</v>
      </c>
      <c r="F10012" t="s">
        <v>155</v>
      </c>
      <c r="G10012" t="s">
        <v>155</v>
      </c>
      <c r="I10012" t="s">
        <v>23</v>
      </c>
      <c r="K10012" t="s">
        <v>23</v>
      </c>
      <c r="M10012" t="s">
        <v>23</v>
      </c>
      <c r="O10012" t="s">
        <v>23</v>
      </c>
      <c r="Q10012" t="str">
        <f>VLOOKUP(B10012,单基准基金!B:B,1,FALSE)</f>
        <v>206003.OF</v>
      </c>
      <c r="R10012" t="e">
        <f>VLOOKUP(B10012,双基准基金!B:B,1,FALSE)</f>
        <v>#N/A</v>
      </c>
      <c r="S10012" t="e">
        <f>VLOOKUP(B10012,三基准基金!B:B,1,FALSE)</f>
        <v>#N/A</v>
      </c>
      <c r="T10012" t="e">
        <f>VLOOKUP(B10012,四基准基金!B:B,1,FALSE)</f>
        <v>#N/A</v>
      </c>
      <c r="U10012" t="e">
        <f>VLOOKUP(B10012,五基准基金!B:B,1,FALSE)</f>
        <v>#N/A</v>
      </c>
    </row>
    <row r="10013" spans="1:21" x14ac:dyDescent="0.4">
      <c r="A10013">
        <v>10017</v>
      </c>
      <c r="B10013" t="s">
        <v>23820</v>
      </c>
      <c r="C10013" t="s">
        <v>23821</v>
      </c>
      <c r="D10013" t="s">
        <v>17</v>
      </c>
      <c r="E10013" t="s">
        <v>18</v>
      </c>
      <c r="F10013" t="s">
        <v>155</v>
      </c>
      <c r="G10013" t="s">
        <v>155</v>
      </c>
      <c r="I10013" t="s">
        <v>23</v>
      </c>
      <c r="K10013" t="s">
        <v>23</v>
      </c>
      <c r="M10013" t="s">
        <v>23</v>
      </c>
      <c r="O10013" t="s">
        <v>23</v>
      </c>
      <c r="Q10013" t="str">
        <f>VLOOKUP(B10013,单基准基金!B:B,1,FALSE)</f>
        <v>206004.OF</v>
      </c>
      <c r="R10013" t="e">
        <f>VLOOKUP(B10013,双基准基金!B:B,1,FALSE)</f>
        <v>#N/A</v>
      </c>
      <c r="S10013" t="e">
        <f>VLOOKUP(B10013,三基准基金!B:B,1,FALSE)</f>
        <v>#N/A</v>
      </c>
      <c r="T10013" t="e">
        <f>VLOOKUP(B10013,四基准基金!B:B,1,FALSE)</f>
        <v>#N/A</v>
      </c>
      <c r="U10013" t="e">
        <f>VLOOKUP(B10013,五基准基金!B:B,1,FALSE)</f>
        <v>#N/A</v>
      </c>
    </row>
    <row r="10014" spans="1:21" x14ac:dyDescent="0.4">
      <c r="A10014">
        <v>10018</v>
      </c>
      <c r="B10014" t="s">
        <v>23822</v>
      </c>
      <c r="C10014" t="s">
        <v>23823</v>
      </c>
      <c r="D10014" t="s">
        <v>119</v>
      </c>
      <c r="E10014" t="s">
        <v>277</v>
      </c>
      <c r="F10014" t="s">
        <v>11185</v>
      </c>
      <c r="G10014" t="s">
        <v>11185</v>
      </c>
      <c r="I10014" t="s">
        <v>23</v>
      </c>
      <c r="K10014" t="s">
        <v>23</v>
      </c>
      <c r="M10014" t="s">
        <v>23</v>
      </c>
      <c r="O10014" t="s">
        <v>23</v>
      </c>
      <c r="Q10014" t="str">
        <f>VLOOKUP(B10014,单基准基金!B:B,1,FALSE)</f>
        <v>206006.OF</v>
      </c>
      <c r="R10014" t="e">
        <f>VLOOKUP(B10014,双基准基金!B:B,1,FALSE)</f>
        <v>#N/A</v>
      </c>
      <c r="S10014" t="e">
        <f>VLOOKUP(B10014,三基准基金!B:B,1,FALSE)</f>
        <v>#N/A</v>
      </c>
      <c r="T10014" t="e">
        <f>VLOOKUP(B10014,四基准基金!B:B,1,FALSE)</f>
        <v>#N/A</v>
      </c>
      <c r="U10014" t="e">
        <f>VLOOKUP(B10014,五基准基金!B:B,1,FALSE)</f>
        <v>#N/A</v>
      </c>
    </row>
    <row r="10015" spans="1:21" x14ac:dyDescent="0.4">
      <c r="A10015">
        <v>10019</v>
      </c>
      <c r="B10015" t="s">
        <v>23824</v>
      </c>
      <c r="C10015" t="s">
        <v>23825</v>
      </c>
      <c r="D10015" t="s">
        <v>33</v>
      </c>
      <c r="E10015" t="s">
        <v>34</v>
      </c>
      <c r="F10015" t="s">
        <v>758</v>
      </c>
      <c r="G10015" t="s">
        <v>70</v>
      </c>
      <c r="H10015" s="1">
        <v>0.8</v>
      </c>
      <c r="I10015" t="s">
        <v>187</v>
      </c>
      <c r="J10015" s="1">
        <v>0.2</v>
      </c>
      <c r="K10015" t="s">
        <v>23</v>
      </c>
      <c r="M10015" t="s">
        <v>23</v>
      </c>
      <c r="O10015" t="s">
        <v>23</v>
      </c>
      <c r="Q10015" t="e">
        <f>VLOOKUP(B10015,单基准基金!B:B,1,FALSE)</f>
        <v>#N/A</v>
      </c>
      <c r="R10015" t="str">
        <f>VLOOKUP(B10015,双基准基金!B:B,1,FALSE)</f>
        <v>206007.OF</v>
      </c>
      <c r="S10015" t="e">
        <f>VLOOKUP(B10015,三基准基金!B:B,1,FALSE)</f>
        <v>#N/A</v>
      </c>
      <c r="T10015" t="e">
        <f>VLOOKUP(B10015,四基准基金!B:B,1,FALSE)</f>
        <v>#N/A</v>
      </c>
      <c r="U10015" t="e">
        <f>VLOOKUP(B10015,五基准基金!B:B,1,FALSE)</f>
        <v>#N/A</v>
      </c>
    </row>
    <row r="10016" spans="1:21" x14ac:dyDescent="0.4">
      <c r="A10016">
        <v>10020</v>
      </c>
      <c r="B10016" t="s">
        <v>23826</v>
      </c>
      <c r="C10016" t="s">
        <v>23827</v>
      </c>
      <c r="D10016" t="s">
        <v>17</v>
      </c>
      <c r="E10016" t="s">
        <v>18</v>
      </c>
      <c r="F10016" t="s">
        <v>23828</v>
      </c>
      <c r="G10016" t="s">
        <v>159</v>
      </c>
      <c r="I10016" s="2">
        <v>1.6E-2</v>
      </c>
      <c r="K10016" t="s">
        <v>23</v>
      </c>
      <c r="M10016" t="s">
        <v>23</v>
      </c>
      <c r="O10016" t="s">
        <v>23</v>
      </c>
      <c r="Q10016" t="e">
        <f>VLOOKUP(B10016,单基准基金!B:B,1,FALSE)</f>
        <v>#N/A</v>
      </c>
      <c r="R10016" t="str">
        <f>VLOOKUP(B10016,双基准基金!B:B,1,FALSE)</f>
        <v>206008.OF</v>
      </c>
      <c r="S10016" t="e">
        <f>VLOOKUP(B10016,三基准基金!B:B,1,FALSE)</f>
        <v>#N/A</v>
      </c>
      <c r="T10016" t="e">
        <f>VLOOKUP(B10016,四基准基金!B:B,1,FALSE)</f>
        <v>#N/A</v>
      </c>
      <c r="U10016" t="e">
        <f>VLOOKUP(B10016,五基准基金!B:B,1,FALSE)</f>
        <v>#N/A</v>
      </c>
    </row>
    <row r="10017" spans="1:21" x14ac:dyDescent="0.4">
      <c r="A10017">
        <v>10021</v>
      </c>
      <c r="B10017" t="s">
        <v>23829</v>
      </c>
      <c r="C10017" t="s">
        <v>23830</v>
      </c>
      <c r="D10017" t="s">
        <v>33</v>
      </c>
      <c r="E10017" t="s">
        <v>34</v>
      </c>
      <c r="F10017" t="s">
        <v>23831</v>
      </c>
      <c r="G10017" t="s">
        <v>492</v>
      </c>
      <c r="H10017" s="1">
        <v>0.75</v>
      </c>
      <c r="I10017" t="s">
        <v>187</v>
      </c>
      <c r="J10017" s="1">
        <v>0.25</v>
      </c>
      <c r="K10017" t="s">
        <v>23</v>
      </c>
      <c r="M10017" t="s">
        <v>23</v>
      </c>
      <c r="O10017" t="s">
        <v>23</v>
      </c>
      <c r="Q10017" t="e">
        <f>VLOOKUP(B10017,单基准基金!B:B,1,FALSE)</f>
        <v>#N/A</v>
      </c>
      <c r="R10017" t="str">
        <f>VLOOKUP(B10017,双基准基金!B:B,1,FALSE)</f>
        <v>206009.OF</v>
      </c>
      <c r="S10017" t="e">
        <f>VLOOKUP(B10017,三基准基金!B:B,1,FALSE)</f>
        <v>#N/A</v>
      </c>
      <c r="T10017" t="e">
        <f>VLOOKUP(B10017,四基准基金!B:B,1,FALSE)</f>
        <v>#N/A</v>
      </c>
      <c r="U10017" t="e">
        <f>VLOOKUP(B10017,五基准基金!B:B,1,FALSE)</f>
        <v>#N/A</v>
      </c>
    </row>
    <row r="10018" spans="1:21" x14ac:dyDescent="0.4">
      <c r="A10018">
        <v>10022</v>
      </c>
      <c r="B10018" t="s">
        <v>23832</v>
      </c>
      <c r="C10018" t="s">
        <v>23833</v>
      </c>
      <c r="D10018" t="s">
        <v>119</v>
      </c>
      <c r="E10018" t="s">
        <v>418</v>
      </c>
      <c r="F10018" t="s">
        <v>419</v>
      </c>
      <c r="G10018" t="s">
        <v>419</v>
      </c>
      <c r="I10018" t="s">
        <v>23</v>
      </c>
      <c r="K10018" t="s">
        <v>23</v>
      </c>
      <c r="M10018" t="s">
        <v>23</v>
      </c>
      <c r="O10018" t="s">
        <v>23</v>
      </c>
      <c r="Q10018" t="str">
        <f>VLOOKUP(B10018,单基准基金!B:B,1,FALSE)</f>
        <v>206011.OF</v>
      </c>
      <c r="R10018" t="e">
        <f>VLOOKUP(B10018,双基准基金!B:B,1,FALSE)</f>
        <v>#N/A</v>
      </c>
      <c r="S10018" t="e">
        <f>VLOOKUP(B10018,三基准基金!B:B,1,FALSE)</f>
        <v>#N/A</v>
      </c>
      <c r="T10018" t="e">
        <f>VLOOKUP(B10018,四基准基金!B:B,1,FALSE)</f>
        <v>#N/A</v>
      </c>
      <c r="U10018" t="e">
        <f>VLOOKUP(B10018,五基准基金!B:B,1,FALSE)</f>
        <v>#N/A</v>
      </c>
    </row>
    <row r="10019" spans="1:21" x14ac:dyDescent="0.4">
      <c r="A10019">
        <v>10023</v>
      </c>
      <c r="B10019" t="s">
        <v>23834</v>
      </c>
      <c r="C10019" t="s">
        <v>23835</v>
      </c>
      <c r="D10019" t="s">
        <v>40</v>
      </c>
      <c r="E10019" t="s">
        <v>245</v>
      </c>
      <c r="F10019" t="s">
        <v>23836</v>
      </c>
      <c r="G10019" t="s">
        <v>70</v>
      </c>
      <c r="H10019" s="1">
        <v>0.9</v>
      </c>
      <c r="I10019" t="s">
        <v>187</v>
      </c>
      <c r="J10019" s="1">
        <v>0.1</v>
      </c>
      <c r="K10019" t="s">
        <v>23</v>
      </c>
      <c r="M10019" t="s">
        <v>23</v>
      </c>
      <c r="O10019" t="s">
        <v>23</v>
      </c>
      <c r="Q10019" t="e">
        <f>VLOOKUP(B10019,单基准基金!B:B,1,FALSE)</f>
        <v>#N/A</v>
      </c>
      <c r="R10019" t="str">
        <f>VLOOKUP(B10019,双基准基金!B:B,1,FALSE)</f>
        <v>206012.OF</v>
      </c>
      <c r="S10019" t="e">
        <f>VLOOKUP(B10019,三基准基金!B:B,1,FALSE)</f>
        <v>#N/A</v>
      </c>
      <c r="T10019" t="e">
        <f>VLOOKUP(B10019,四基准基金!B:B,1,FALSE)</f>
        <v>#N/A</v>
      </c>
      <c r="U10019" t="e">
        <f>VLOOKUP(B10019,五基准基金!B:B,1,FALSE)</f>
        <v>#N/A</v>
      </c>
    </row>
    <row r="10020" spans="1:21" x14ac:dyDescent="0.4">
      <c r="A10020">
        <v>10024</v>
      </c>
      <c r="B10020" t="s">
        <v>23837</v>
      </c>
      <c r="C10020" t="s">
        <v>23838</v>
      </c>
      <c r="D10020" t="s">
        <v>33</v>
      </c>
      <c r="E10020" t="s">
        <v>95</v>
      </c>
      <c r="F10020" t="s">
        <v>6484</v>
      </c>
      <c r="G10020" t="s">
        <v>70</v>
      </c>
      <c r="H10020" s="1">
        <v>0.55000000000000004</v>
      </c>
      <c r="I10020" t="s">
        <v>155</v>
      </c>
      <c r="J10020" s="1">
        <v>0.45</v>
      </c>
      <c r="K10020" t="s">
        <v>23</v>
      </c>
      <c r="M10020" t="s">
        <v>23</v>
      </c>
      <c r="O10020" t="s">
        <v>23</v>
      </c>
      <c r="Q10020" t="e">
        <f>VLOOKUP(B10020,单基准基金!B:B,1,FALSE)</f>
        <v>#N/A</v>
      </c>
      <c r="R10020" t="str">
        <f>VLOOKUP(B10020,双基准基金!B:B,1,FALSE)</f>
        <v>206013.OF</v>
      </c>
      <c r="S10020" t="e">
        <f>VLOOKUP(B10020,三基准基金!B:B,1,FALSE)</f>
        <v>#N/A</v>
      </c>
      <c r="T10020" t="e">
        <f>VLOOKUP(B10020,四基准基金!B:B,1,FALSE)</f>
        <v>#N/A</v>
      </c>
      <c r="U10020" t="e">
        <f>VLOOKUP(B10020,五基准基金!B:B,1,FALSE)</f>
        <v>#N/A</v>
      </c>
    </row>
    <row r="10021" spans="1:21" x14ac:dyDescent="0.4">
      <c r="A10021">
        <v>10025</v>
      </c>
      <c r="B10021" t="s">
        <v>23839</v>
      </c>
      <c r="C10021" t="s">
        <v>23840</v>
      </c>
      <c r="D10021" t="s">
        <v>17</v>
      </c>
      <c r="E10021" t="s">
        <v>28</v>
      </c>
      <c r="F10021" t="s">
        <v>155</v>
      </c>
      <c r="G10021" t="s">
        <v>155</v>
      </c>
      <c r="I10021" t="s">
        <v>23</v>
      </c>
      <c r="K10021" t="s">
        <v>23</v>
      </c>
      <c r="M10021" t="s">
        <v>23</v>
      </c>
      <c r="O10021" t="s">
        <v>23</v>
      </c>
      <c r="Q10021" t="str">
        <f>VLOOKUP(B10021,单基准基金!B:B,1,FALSE)</f>
        <v>206015.OF</v>
      </c>
      <c r="R10021" t="e">
        <f>VLOOKUP(B10021,双基准基金!B:B,1,FALSE)</f>
        <v>#N/A</v>
      </c>
      <c r="S10021" t="e">
        <f>VLOOKUP(B10021,三基准基金!B:B,1,FALSE)</f>
        <v>#N/A</v>
      </c>
      <c r="T10021" t="e">
        <f>VLOOKUP(B10021,四基准基金!B:B,1,FALSE)</f>
        <v>#N/A</v>
      </c>
      <c r="U10021" t="e">
        <f>VLOOKUP(B10021,五基准基金!B:B,1,FALSE)</f>
        <v>#N/A</v>
      </c>
    </row>
    <row r="10022" spans="1:21" x14ac:dyDescent="0.4">
      <c r="A10022">
        <v>10026</v>
      </c>
      <c r="B10022" t="s">
        <v>23841</v>
      </c>
      <c r="C10022" t="s">
        <v>23842</v>
      </c>
      <c r="D10022" t="s">
        <v>17</v>
      </c>
      <c r="E10022" t="s">
        <v>28</v>
      </c>
      <c r="F10022" t="s">
        <v>155</v>
      </c>
      <c r="G10022" t="s">
        <v>155</v>
      </c>
      <c r="I10022" t="s">
        <v>23</v>
      </c>
      <c r="K10022" t="s">
        <v>23</v>
      </c>
      <c r="M10022" t="s">
        <v>23</v>
      </c>
      <c r="O10022" t="s">
        <v>23</v>
      </c>
      <c r="Q10022" t="str">
        <f>VLOOKUP(B10022,单基准基金!B:B,1,FALSE)</f>
        <v>206018.OF</v>
      </c>
      <c r="R10022" t="e">
        <f>VLOOKUP(B10022,双基准基金!B:B,1,FALSE)</f>
        <v>#N/A</v>
      </c>
      <c r="S10022" t="e">
        <f>VLOOKUP(B10022,三基准基金!B:B,1,FALSE)</f>
        <v>#N/A</v>
      </c>
      <c r="T10022" t="e">
        <f>VLOOKUP(B10022,四基准基金!B:B,1,FALSE)</f>
        <v>#N/A</v>
      </c>
      <c r="U10022" t="e">
        <f>VLOOKUP(B10022,五基准基金!B:B,1,FALSE)</f>
        <v>#N/A</v>
      </c>
    </row>
    <row r="10023" spans="1:21" x14ac:dyDescent="0.4">
      <c r="A10023">
        <v>10027</v>
      </c>
      <c r="B10023" t="s">
        <v>23843</v>
      </c>
      <c r="C10023" t="s">
        <v>23844</v>
      </c>
      <c r="D10023" t="s">
        <v>33</v>
      </c>
      <c r="E10023" t="s">
        <v>95</v>
      </c>
      <c r="F10023" t="s">
        <v>23845</v>
      </c>
      <c r="G10023" t="s">
        <v>23846</v>
      </c>
      <c r="H10023" s="1">
        <v>0.8</v>
      </c>
      <c r="I10023" t="s">
        <v>7664</v>
      </c>
      <c r="J10023" t="s">
        <v>23847</v>
      </c>
      <c r="K10023" t="s">
        <v>92</v>
      </c>
      <c r="L10023" s="1">
        <v>0.25</v>
      </c>
      <c r="M10023" t="s">
        <v>23</v>
      </c>
      <c r="O10023" t="s">
        <v>23</v>
      </c>
      <c r="Q10023" t="e">
        <f>VLOOKUP(B10023,单基准基金!B:B,1,FALSE)</f>
        <v>#N/A</v>
      </c>
      <c r="R10023" t="e">
        <f>VLOOKUP(B10023,双基准基金!B:B,1,FALSE)</f>
        <v>#N/A</v>
      </c>
      <c r="S10023" t="str">
        <f>VLOOKUP(B10023,三基准基金!B:B,1,FALSE)</f>
        <v>210001.OF</v>
      </c>
      <c r="T10023" t="e">
        <f>VLOOKUP(B10023,四基准基金!B:B,1,FALSE)</f>
        <v>#N/A</v>
      </c>
      <c r="U10023" t="e">
        <f>VLOOKUP(B10023,五基准基金!B:B,1,FALSE)</f>
        <v>#N/A</v>
      </c>
    </row>
    <row r="10024" spans="1:21" x14ac:dyDescent="0.4">
      <c r="A10024">
        <v>10028</v>
      </c>
      <c r="B10024" t="s">
        <v>23848</v>
      </c>
      <c r="C10024" t="s">
        <v>23849</v>
      </c>
      <c r="D10024" t="s">
        <v>33</v>
      </c>
      <c r="E10024" t="s">
        <v>95</v>
      </c>
      <c r="F10024" t="s">
        <v>23850</v>
      </c>
      <c r="G10024" t="s">
        <v>626</v>
      </c>
      <c r="H10024" s="1">
        <v>0.6</v>
      </c>
      <c r="I10024" t="s">
        <v>71</v>
      </c>
      <c r="J10024" s="1">
        <v>0.4</v>
      </c>
      <c r="K10024" t="s">
        <v>23</v>
      </c>
      <c r="M10024" t="s">
        <v>23</v>
      </c>
      <c r="O10024" t="s">
        <v>23</v>
      </c>
      <c r="Q10024" t="e">
        <f>VLOOKUP(B10024,单基准基金!B:B,1,FALSE)</f>
        <v>#N/A</v>
      </c>
      <c r="R10024" t="str">
        <f>VLOOKUP(B10024,双基准基金!B:B,1,FALSE)</f>
        <v>210002.OF</v>
      </c>
      <c r="S10024" t="e">
        <f>VLOOKUP(B10024,三基准基金!B:B,1,FALSE)</f>
        <v>#N/A</v>
      </c>
      <c r="T10024" t="e">
        <f>VLOOKUP(B10024,四基准基金!B:B,1,FALSE)</f>
        <v>#N/A</v>
      </c>
      <c r="U10024" t="e">
        <f>VLOOKUP(B10024,五基准基金!B:B,1,FALSE)</f>
        <v>#N/A</v>
      </c>
    </row>
    <row r="10025" spans="1:21" x14ac:dyDescent="0.4">
      <c r="A10025">
        <v>10029</v>
      </c>
      <c r="B10025" t="s">
        <v>23851</v>
      </c>
      <c r="C10025" t="s">
        <v>23852</v>
      </c>
      <c r="D10025" t="s">
        <v>33</v>
      </c>
      <c r="E10025" t="s">
        <v>34</v>
      </c>
      <c r="F10025" t="s">
        <v>1160</v>
      </c>
      <c r="G10025" t="s">
        <v>70</v>
      </c>
      <c r="H10025" s="1">
        <v>0.75</v>
      </c>
      <c r="I10025" t="s">
        <v>92</v>
      </c>
      <c r="J10025" s="1">
        <v>0.25</v>
      </c>
      <c r="K10025" t="s">
        <v>23</v>
      </c>
      <c r="M10025" t="s">
        <v>23</v>
      </c>
      <c r="O10025" t="s">
        <v>23</v>
      </c>
      <c r="Q10025" t="e">
        <f>VLOOKUP(B10025,单基准基金!B:B,1,FALSE)</f>
        <v>#N/A</v>
      </c>
      <c r="R10025" t="str">
        <f>VLOOKUP(B10025,双基准基金!B:B,1,FALSE)</f>
        <v>210003.OF</v>
      </c>
      <c r="S10025" t="e">
        <f>VLOOKUP(B10025,三基准基金!B:B,1,FALSE)</f>
        <v>#N/A</v>
      </c>
      <c r="T10025" t="e">
        <f>VLOOKUP(B10025,四基准基金!B:B,1,FALSE)</f>
        <v>#N/A</v>
      </c>
      <c r="U10025" t="e">
        <f>VLOOKUP(B10025,五基准基金!B:B,1,FALSE)</f>
        <v>#N/A</v>
      </c>
    </row>
    <row r="10026" spans="1:21" x14ac:dyDescent="0.4">
      <c r="A10026">
        <v>10030</v>
      </c>
      <c r="B10026" t="s">
        <v>23853</v>
      </c>
      <c r="C10026" t="s">
        <v>23854</v>
      </c>
      <c r="D10026" t="s">
        <v>33</v>
      </c>
      <c r="E10026" t="s">
        <v>34</v>
      </c>
      <c r="F10026" t="s">
        <v>1160</v>
      </c>
      <c r="G10026" t="s">
        <v>70</v>
      </c>
      <c r="H10026" s="1">
        <v>0.75</v>
      </c>
      <c r="I10026" t="s">
        <v>92</v>
      </c>
      <c r="J10026" s="1">
        <v>0.25</v>
      </c>
      <c r="K10026" t="s">
        <v>23</v>
      </c>
      <c r="M10026" t="s">
        <v>23</v>
      </c>
      <c r="O10026" t="s">
        <v>23</v>
      </c>
      <c r="Q10026" t="e">
        <f>VLOOKUP(B10026,单基准基金!B:B,1,FALSE)</f>
        <v>#N/A</v>
      </c>
      <c r="R10026" t="str">
        <f>VLOOKUP(B10026,双基准基金!B:B,1,FALSE)</f>
        <v>210004.OF</v>
      </c>
      <c r="S10026" t="e">
        <f>VLOOKUP(B10026,三基准基金!B:B,1,FALSE)</f>
        <v>#N/A</v>
      </c>
      <c r="T10026" t="e">
        <f>VLOOKUP(B10026,四基准基金!B:B,1,FALSE)</f>
        <v>#N/A</v>
      </c>
      <c r="U10026" t="e">
        <f>VLOOKUP(B10026,五基准基金!B:B,1,FALSE)</f>
        <v>#N/A</v>
      </c>
    </row>
    <row r="10027" spans="1:21" x14ac:dyDescent="0.4">
      <c r="A10027">
        <v>10031</v>
      </c>
      <c r="B10027" t="s">
        <v>23855</v>
      </c>
      <c r="C10027" t="s">
        <v>23856</v>
      </c>
      <c r="D10027" t="s">
        <v>33</v>
      </c>
      <c r="E10027" t="s">
        <v>34</v>
      </c>
      <c r="F10027" t="s">
        <v>1160</v>
      </c>
      <c r="G10027" t="s">
        <v>70</v>
      </c>
      <c r="H10027" s="1">
        <v>0.75</v>
      </c>
      <c r="I10027" t="s">
        <v>92</v>
      </c>
      <c r="J10027" s="1">
        <v>0.25</v>
      </c>
      <c r="K10027" t="s">
        <v>23</v>
      </c>
      <c r="M10027" t="s">
        <v>23</v>
      </c>
      <c r="O10027" t="s">
        <v>23</v>
      </c>
      <c r="Q10027" t="e">
        <f>VLOOKUP(B10027,单基准基金!B:B,1,FALSE)</f>
        <v>#N/A</v>
      </c>
      <c r="R10027" t="str">
        <f>VLOOKUP(B10027,双基准基金!B:B,1,FALSE)</f>
        <v>210005.OF</v>
      </c>
      <c r="S10027" t="e">
        <f>VLOOKUP(B10027,三基准基金!B:B,1,FALSE)</f>
        <v>#N/A</v>
      </c>
      <c r="T10027" t="e">
        <f>VLOOKUP(B10027,四基准基金!B:B,1,FALSE)</f>
        <v>#N/A</v>
      </c>
      <c r="U10027" t="e">
        <f>VLOOKUP(B10027,五基准基金!B:B,1,FALSE)</f>
        <v>#N/A</v>
      </c>
    </row>
    <row r="10028" spans="1:21" x14ac:dyDescent="0.4">
      <c r="A10028">
        <v>10032</v>
      </c>
      <c r="B10028" t="s">
        <v>23857</v>
      </c>
      <c r="C10028" t="s">
        <v>23858</v>
      </c>
      <c r="D10028" t="s">
        <v>33</v>
      </c>
      <c r="E10028" t="s">
        <v>294</v>
      </c>
      <c r="F10028" t="s">
        <v>295</v>
      </c>
      <c r="G10028" t="s">
        <v>296</v>
      </c>
      <c r="H10028" s="1">
        <v>0.8</v>
      </c>
      <c r="I10028" t="s">
        <v>70</v>
      </c>
      <c r="J10028" s="1">
        <v>0.2</v>
      </c>
      <c r="K10028" t="s">
        <v>23</v>
      </c>
      <c r="M10028" t="s">
        <v>23</v>
      </c>
      <c r="O10028" t="s">
        <v>23</v>
      </c>
      <c r="Q10028" t="e">
        <f>VLOOKUP(B10028,单基准基金!B:B,1,FALSE)</f>
        <v>#N/A</v>
      </c>
      <c r="R10028" t="str">
        <f>VLOOKUP(B10028,双基准基金!B:B,1,FALSE)</f>
        <v>210006.OF</v>
      </c>
      <c r="S10028" t="e">
        <f>VLOOKUP(B10028,三基准基金!B:B,1,FALSE)</f>
        <v>#N/A</v>
      </c>
      <c r="T10028" t="e">
        <f>VLOOKUP(B10028,四基准基金!B:B,1,FALSE)</f>
        <v>#N/A</v>
      </c>
      <c r="U10028" t="e">
        <f>VLOOKUP(B10028,五基准基金!B:B,1,FALSE)</f>
        <v>#N/A</v>
      </c>
    </row>
    <row r="10029" spans="1:21" x14ac:dyDescent="0.4">
      <c r="A10029">
        <v>10033</v>
      </c>
      <c r="B10029" t="s">
        <v>23859</v>
      </c>
      <c r="C10029" t="s">
        <v>23860</v>
      </c>
      <c r="D10029" t="s">
        <v>33</v>
      </c>
      <c r="E10029" t="s">
        <v>95</v>
      </c>
      <c r="F10029" t="s">
        <v>1434</v>
      </c>
      <c r="G10029" t="s">
        <v>70</v>
      </c>
      <c r="H10029" s="1">
        <v>0.5</v>
      </c>
      <c r="I10029" t="s">
        <v>92</v>
      </c>
      <c r="J10029" s="1">
        <v>0.5</v>
      </c>
      <c r="K10029" t="s">
        <v>23</v>
      </c>
      <c r="M10029" t="s">
        <v>23</v>
      </c>
      <c r="O10029" t="s">
        <v>23</v>
      </c>
      <c r="Q10029" t="e">
        <f>VLOOKUP(B10029,单基准基金!B:B,1,FALSE)</f>
        <v>#N/A</v>
      </c>
      <c r="R10029" t="str">
        <f>VLOOKUP(B10029,双基准基金!B:B,1,FALSE)</f>
        <v>210007.OF</v>
      </c>
      <c r="S10029" t="e">
        <f>VLOOKUP(B10029,三基准基金!B:B,1,FALSE)</f>
        <v>#N/A</v>
      </c>
      <c r="T10029" t="e">
        <f>VLOOKUP(B10029,四基准基金!B:B,1,FALSE)</f>
        <v>#N/A</v>
      </c>
      <c r="U10029" t="e">
        <f>VLOOKUP(B10029,五基准基金!B:B,1,FALSE)</f>
        <v>#N/A</v>
      </c>
    </row>
    <row r="10030" spans="1:21" x14ac:dyDescent="0.4">
      <c r="A10030">
        <v>10034</v>
      </c>
      <c r="B10030" t="s">
        <v>23861</v>
      </c>
      <c r="C10030" t="s">
        <v>23862</v>
      </c>
      <c r="D10030" t="s">
        <v>33</v>
      </c>
      <c r="E10030" t="s">
        <v>34</v>
      </c>
      <c r="F10030" t="s">
        <v>23863</v>
      </c>
      <c r="G10030" t="s">
        <v>7479</v>
      </c>
      <c r="H10030" s="1">
        <v>0.75</v>
      </c>
      <c r="I10030" t="s">
        <v>23864</v>
      </c>
      <c r="J10030" s="1">
        <v>0.25</v>
      </c>
      <c r="K10030" t="s">
        <v>23</v>
      </c>
      <c r="M10030" t="s">
        <v>23</v>
      </c>
      <c r="O10030" t="s">
        <v>23</v>
      </c>
      <c r="Q10030" t="e">
        <f>VLOOKUP(B10030,单基准基金!B:B,1,FALSE)</f>
        <v>#N/A</v>
      </c>
      <c r="R10030" t="str">
        <f>VLOOKUP(B10030,双基准基金!B:B,1,FALSE)</f>
        <v>210008.OF</v>
      </c>
      <c r="S10030" t="e">
        <f>VLOOKUP(B10030,三基准基金!B:B,1,FALSE)</f>
        <v>#N/A</v>
      </c>
      <c r="T10030" t="e">
        <f>VLOOKUP(B10030,四基准基金!B:B,1,FALSE)</f>
        <v>#N/A</v>
      </c>
      <c r="U10030" t="e">
        <f>VLOOKUP(B10030,五基准基金!B:B,1,FALSE)</f>
        <v>#N/A</v>
      </c>
    </row>
    <row r="10031" spans="1:21" x14ac:dyDescent="0.4">
      <c r="A10031">
        <v>10035</v>
      </c>
      <c r="B10031" t="s">
        <v>23865</v>
      </c>
      <c r="C10031" t="s">
        <v>23866</v>
      </c>
      <c r="D10031" t="s">
        <v>33</v>
      </c>
      <c r="E10031" t="s">
        <v>34</v>
      </c>
      <c r="F10031" t="s">
        <v>1160</v>
      </c>
      <c r="G10031" t="s">
        <v>70</v>
      </c>
      <c r="H10031" s="1">
        <v>0.75</v>
      </c>
      <c r="I10031" t="s">
        <v>92</v>
      </c>
      <c r="J10031" s="1">
        <v>0.25</v>
      </c>
      <c r="K10031" t="s">
        <v>23</v>
      </c>
      <c r="M10031" t="s">
        <v>23</v>
      </c>
      <c r="O10031" t="s">
        <v>23</v>
      </c>
      <c r="Q10031" t="e">
        <f>VLOOKUP(B10031,单基准基金!B:B,1,FALSE)</f>
        <v>#N/A</v>
      </c>
      <c r="R10031" t="str">
        <f>VLOOKUP(B10031,双基准基金!B:B,1,FALSE)</f>
        <v>210009.OF</v>
      </c>
      <c r="S10031" t="e">
        <f>VLOOKUP(B10031,三基准基金!B:B,1,FALSE)</f>
        <v>#N/A</v>
      </c>
      <c r="T10031" t="e">
        <f>VLOOKUP(B10031,四基准基金!B:B,1,FALSE)</f>
        <v>#N/A</v>
      </c>
      <c r="U10031" t="e">
        <f>VLOOKUP(B10031,五基准基金!B:B,1,FALSE)</f>
        <v>#N/A</v>
      </c>
    </row>
    <row r="10032" spans="1:21" x14ac:dyDescent="0.4">
      <c r="A10032">
        <v>10036</v>
      </c>
      <c r="B10032" t="s">
        <v>23867</v>
      </c>
      <c r="C10032" t="s">
        <v>23868</v>
      </c>
      <c r="D10032" t="s">
        <v>33</v>
      </c>
      <c r="E10032" t="s">
        <v>95</v>
      </c>
      <c r="F10032" t="s">
        <v>1434</v>
      </c>
      <c r="G10032" t="s">
        <v>70</v>
      </c>
      <c r="H10032" s="1">
        <v>0.5</v>
      </c>
      <c r="I10032" t="s">
        <v>92</v>
      </c>
      <c r="J10032" s="1">
        <v>0.5</v>
      </c>
      <c r="K10032" t="s">
        <v>23</v>
      </c>
      <c r="M10032" t="s">
        <v>23</v>
      </c>
      <c r="O10032" t="s">
        <v>23</v>
      </c>
      <c r="Q10032" t="e">
        <f>VLOOKUP(B10032,单基准基金!B:B,1,FALSE)</f>
        <v>#N/A</v>
      </c>
      <c r="R10032" t="str">
        <f>VLOOKUP(B10032,双基准基金!B:B,1,FALSE)</f>
        <v>210010.OF</v>
      </c>
      <c r="S10032" t="e">
        <f>VLOOKUP(B10032,三基准基金!B:B,1,FALSE)</f>
        <v>#N/A</v>
      </c>
      <c r="T10032" t="e">
        <f>VLOOKUP(B10032,四基准基金!B:B,1,FALSE)</f>
        <v>#N/A</v>
      </c>
      <c r="U10032" t="e">
        <f>VLOOKUP(B10032,五基准基金!B:B,1,FALSE)</f>
        <v>#N/A</v>
      </c>
    </row>
    <row r="10033" spans="1:21" x14ac:dyDescent="0.4">
      <c r="A10033">
        <v>10037</v>
      </c>
      <c r="B10033" t="s">
        <v>23869</v>
      </c>
      <c r="C10033" t="s">
        <v>23870</v>
      </c>
      <c r="D10033" t="s">
        <v>33</v>
      </c>
      <c r="E10033" t="s">
        <v>95</v>
      </c>
      <c r="F10033" t="s">
        <v>1434</v>
      </c>
      <c r="G10033" t="s">
        <v>70</v>
      </c>
      <c r="H10033" s="1">
        <v>0.5</v>
      </c>
      <c r="I10033" t="s">
        <v>92</v>
      </c>
      <c r="J10033" s="1">
        <v>0.5</v>
      </c>
      <c r="K10033" t="s">
        <v>23</v>
      </c>
      <c r="M10033" t="s">
        <v>23</v>
      </c>
      <c r="O10033" t="s">
        <v>23</v>
      </c>
      <c r="Q10033" t="e">
        <f>VLOOKUP(B10033,单基准基金!B:B,1,FALSE)</f>
        <v>#N/A</v>
      </c>
      <c r="R10033" t="str">
        <f>VLOOKUP(B10033,双基准基金!B:B,1,FALSE)</f>
        <v>210011.OF</v>
      </c>
      <c r="S10033" t="e">
        <f>VLOOKUP(B10033,三基准基金!B:B,1,FALSE)</f>
        <v>#N/A</v>
      </c>
      <c r="T10033" t="e">
        <f>VLOOKUP(B10033,四基准基金!B:B,1,FALSE)</f>
        <v>#N/A</v>
      </c>
      <c r="U10033" t="e">
        <f>VLOOKUP(B10033,五基准基金!B:B,1,FALSE)</f>
        <v>#N/A</v>
      </c>
    </row>
    <row r="10034" spans="1:21" x14ac:dyDescent="0.4">
      <c r="A10034">
        <v>10038</v>
      </c>
      <c r="B10034" t="s">
        <v>23871</v>
      </c>
      <c r="C10034" t="s">
        <v>23872</v>
      </c>
      <c r="D10034" t="s">
        <v>46</v>
      </c>
      <c r="E10034" t="s">
        <v>46</v>
      </c>
      <c r="F10034" t="s">
        <v>61</v>
      </c>
      <c r="G10034" t="s">
        <v>61</v>
      </c>
      <c r="I10034" t="s">
        <v>23</v>
      </c>
      <c r="K10034" t="s">
        <v>23</v>
      </c>
      <c r="M10034" t="s">
        <v>23</v>
      </c>
      <c r="O10034" t="s">
        <v>23</v>
      </c>
      <c r="Q10034" t="str">
        <f>VLOOKUP(B10034,单基准基金!B:B,1,FALSE)</f>
        <v>210012.OF</v>
      </c>
      <c r="R10034" t="e">
        <f>VLOOKUP(B10034,双基准基金!B:B,1,FALSE)</f>
        <v>#N/A</v>
      </c>
      <c r="S10034" t="e">
        <f>VLOOKUP(B10034,三基准基金!B:B,1,FALSE)</f>
        <v>#N/A</v>
      </c>
      <c r="T10034" t="e">
        <f>VLOOKUP(B10034,四基准基金!B:B,1,FALSE)</f>
        <v>#N/A</v>
      </c>
      <c r="U10034" t="e">
        <f>VLOOKUP(B10034,五基准基金!B:B,1,FALSE)</f>
        <v>#N/A</v>
      </c>
    </row>
    <row r="10035" spans="1:21" x14ac:dyDescent="0.4">
      <c r="A10035">
        <v>10039</v>
      </c>
      <c r="B10035" t="s">
        <v>23873</v>
      </c>
      <c r="C10035" t="s">
        <v>23874</v>
      </c>
      <c r="D10035" t="s">
        <v>46</v>
      </c>
      <c r="E10035" t="s">
        <v>46</v>
      </c>
      <c r="F10035" t="s">
        <v>61</v>
      </c>
      <c r="G10035" t="s">
        <v>61</v>
      </c>
      <c r="I10035" t="s">
        <v>23</v>
      </c>
      <c r="K10035" t="s">
        <v>23</v>
      </c>
      <c r="M10035" t="s">
        <v>23</v>
      </c>
      <c r="O10035" t="s">
        <v>23</v>
      </c>
      <c r="Q10035" t="str">
        <f>VLOOKUP(B10035,单基准基金!B:B,1,FALSE)</f>
        <v>210013.OF</v>
      </c>
      <c r="R10035" t="e">
        <f>VLOOKUP(B10035,双基准基金!B:B,1,FALSE)</f>
        <v>#N/A</v>
      </c>
      <c r="S10035" t="e">
        <f>VLOOKUP(B10035,三基准基金!B:B,1,FALSE)</f>
        <v>#N/A</v>
      </c>
      <c r="T10035" t="e">
        <f>VLOOKUP(B10035,四基准基金!B:B,1,FALSE)</f>
        <v>#N/A</v>
      </c>
      <c r="U10035" t="e">
        <f>VLOOKUP(B10035,五基准基金!B:B,1,FALSE)</f>
        <v>#N/A</v>
      </c>
    </row>
    <row r="10036" spans="1:21" x14ac:dyDescent="0.4">
      <c r="A10036">
        <v>10040</v>
      </c>
      <c r="B10036" t="s">
        <v>23875</v>
      </c>
      <c r="C10036" t="s">
        <v>23876</v>
      </c>
      <c r="D10036" t="s">
        <v>17</v>
      </c>
      <c r="E10036" t="s">
        <v>18</v>
      </c>
      <c r="F10036" t="s">
        <v>23877</v>
      </c>
      <c r="G10036" t="s">
        <v>23878</v>
      </c>
      <c r="H10036" s="1">
        <v>0.9</v>
      </c>
      <c r="I10036" t="s">
        <v>75</v>
      </c>
      <c r="J10036" s="1">
        <v>0.1</v>
      </c>
      <c r="K10036" t="s">
        <v>23</v>
      </c>
      <c r="M10036" t="s">
        <v>23</v>
      </c>
      <c r="O10036" t="s">
        <v>23</v>
      </c>
      <c r="Q10036" t="e">
        <f>VLOOKUP(B10036,单基准基金!B:B,1,FALSE)</f>
        <v>#N/A</v>
      </c>
      <c r="R10036" t="str">
        <f>VLOOKUP(B10036,双基准基金!B:B,1,FALSE)</f>
        <v>210014.OF</v>
      </c>
      <c r="S10036" t="e">
        <f>VLOOKUP(B10036,三基准基金!B:B,1,FALSE)</f>
        <v>#N/A</v>
      </c>
      <c r="T10036" t="e">
        <f>VLOOKUP(B10036,四基准基金!B:B,1,FALSE)</f>
        <v>#N/A</v>
      </c>
      <c r="U10036" t="e">
        <f>VLOOKUP(B10036,五基准基金!B:B,1,FALSE)</f>
        <v>#N/A</v>
      </c>
    </row>
    <row r="10037" spans="1:21" x14ac:dyDescent="0.4">
      <c r="A10037">
        <v>10041</v>
      </c>
      <c r="B10037" t="s">
        <v>23879</v>
      </c>
      <c r="C10037" t="s">
        <v>23880</v>
      </c>
      <c r="D10037" t="s">
        <v>33</v>
      </c>
      <c r="E10037" t="s">
        <v>95</v>
      </c>
      <c r="F10037" t="s">
        <v>1537</v>
      </c>
      <c r="G10037" t="s">
        <v>70</v>
      </c>
      <c r="H10037" s="1">
        <v>0.65</v>
      </c>
      <c r="I10037" t="s">
        <v>1538</v>
      </c>
      <c r="J10037" s="1">
        <v>0.35</v>
      </c>
      <c r="K10037" t="s">
        <v>23</v>
      </c>
      <c r="M10037" t="s">
        <v>23</v>
      </c>
      <c r="O10037" t="s">
        <v>23</v>
      </c>
      <c r="Q10037" t="e">
        <f>VLOOKUP(B10037,单基准基金!B:B,1,FALSE)</f>
        <v>#N/A</v>
      </c>
      <c r="R10037" t="str">
        <f>VLOOKUP(B10037,双基准基金!B:B,1,FALSE)</f>
        <v>213001.OF</v>
      </c>
      <c r="S10037" t="e">
        <f>VLOOKUP(B10037,三基准基金!B:B,1,FALSE)</f>
        <v>#N/A</v>
      </c>
      <c r="T10037" t="e">
        <f>VLOOKUP(B10037,四基准基金!B:B,1,FALSE)</f>
        <v>#N/A</v>
      </c>
      <c r="U10037" t="e">
        <f>VLOOKUP(B10037,五基准基金!B:B,1,FALSE)</f>
        <v>#N/A</v>
      </c>
    </row>
    <row r="10038" spans="1:21" x14ac:dyDescent="0.4">
      <c r="A10038">
        <v>10042</v>
      </c>
      <c r="B10038" t="s">
        <v>23881</v>
      </c>
      <c r="C10038" t="s">
        <v>23882</v>
      </c>
      <c r="D10038" t="s">
        <v>33</v>
      </c>
      <c r="E10038" t="s">
        <v>34</v>
      </c>
      <c r="F10038" t="s">
        <v>23883</v>
      </c>
      <c r="G10038" t="s">
        <v>21724</v>
      </c>
      <c r="H10038" s="1">
        <v>0.8</v>
      </c>
      <c r="I10038" t="s">
        <v>182</v>
      </c>
      <c r="J10038" s="1">
        <v>0.2</v>
      </c>
      <c r="K10038" t="s">
        <v>23</v>
      </c>
      <c r="M10038" t="s">
        <v>23</v>
      </c>
      <c r="O10038" t="s">
        <v>23</v>
      </c>
      <c r="Q10038" t="e">
        <f>VLOOKUP(B10038,单基准基金!B:B,1,FALSE)</f>
        <v>#N/A</v>
      </c>
      <c r="R10038" t="str">
        <f>VLOOKUP(B10038,双基准基金!B:B,1,FALSE)</f>
        <v>213002.OF</v>
      </c>
      <c r="S10038" t="e">
        <f>VLOOKUP(B10038,三基准基金!B:B,1,FALSE)</f>
        <v>#N/A</v>
      </c>
      <c r="T10038" t="e">
        <f>VLOOKUP(B10038,四基准基金!B:B,1,FALSE)</f>
        <v>#N/A</v>
      </c>
      <c r="U10038" t="e">
        <f>VLOOKUP(B10038,五基准基金!B:B,1,FALSE)</f>
        <v>#N/A</v>
      </c>
    </row>
    <row r="10039" spans="1:21" x14ac:dyDescent="0.4">
      <c r="A10039">
        <v>10043</v>
      </c>
      <c r="B10039" t="s">
        <v>23884</v>
      </c>
      <c r="C10039" t="s">
        <v>23885</v>
      </c>
      <c r="D10039" t="s">
        <v>33</v>
      </c>
      <c r="E10039" t="s">
        <v>34</v>
      </c>
      <c r="F10039" t="s">
        <v>23886</v>
      </c>
      <c r="G10039" t="s">
        <v>21724</v>
      </c>
      <c r="H10039" s="1">
        <v>0.75</v>
      </c>
      <c r="I10039" t="s">
        <v>182</v>
      </c>
      <c r="J10039" s="1">
        <v>0.2</v>
      </c>
      <c r="K10039" t="s">
        <v>23887</v>
      </c>
      <c r="L10039" s="1">
        <v>0.05</v>
      </c>
      <c r="M10039" t="s">
        <v>23</v>
      </c>
      <c r="O10039" t="s">
        <v>23</v>
      </c>
      <c r="Q10039" t="e">
        <f>VLOOKUP(B10039,单基准基金!B:B,1,FALSE)</f>
        <v>#N/A</v>
      </c>
      <c r="R10039" t="e">
        <f>VLOOKUP(B10039,双基准基金!B:B,1,FALSE)</f>
        <v>#N/A</v>
      </c>
      <c r="S10039" t="str">
        <f>VLOOKUP(B10039,三基准基金!B:B,1,FALSE)</f>
        <v>213003.OF</v>
      </c>
      <c r="T10039" t="e">
        <f>VLOOKUP(B10039,四基准基金!B:B,1,FALSE)</f>
        <v>#N/A</v>
      </c>
      <c r="U10039" t="e">
        <f>VLOOKUP(B10039,五基准基金!B:B,1,FALSE)</f>
        <v>#N/A</v>
      </c>
    </row>
    <row r="10040" spans="1:21" x14ac:dyDescent="0.4">
      <c r="A10040">
        <v>10044</v>
      </c>
      <c r="B10040" t="s">
        <v>23888</v>
      </c>
      <c r="C10040" t="s">
        <v>23889</v>
      </c>
      <c r="D10040" t="s">
        <v>33</v>
      </c>
      <c r="E10040" t="s">
        <v>95</v>
      </c>
      <c r="F10040" t="s">
        <v>549</v>
      </c>
      <c r="G10040" t="s">
        <v>75</v>
      </c>
      <c r="H10040" s="1">
        <v>0.65</v>
      </c>
      <c r="I10040" t="s">
        <v>182</v>
      </c>
      <c r="J10040" s="1">
        <v>0.35</v>
      </c>
      <c r="K10040" t="s">
        <v>23</v>
      </c>
      <c r="M10040" t="s">
        <v>23</v>
      </c>
      <c r="O10040" t="s">
        <v>23</v>
      </c>
      <c r="Q10040" t="e">
        <f>VLOOKUP(B10040,单基准基金!B:B,1,FALSE)</f>
        <v>#N/A</v>
      </c>
      <c r="R10040" t="str">
        <f>VLOOKUP(B10040,双基准基金!B:B,1,FALSE)</f>
        <v>213006.OF</v>
      </c>
      <c r="S10040" t="e">
        <f>VLOOKUP(B10040,三基准基金!B:B,1,FALSE)</f>
        <v>#N/A</v>
      </c>
      <c r="T10040" t="e">
        <f>VLOOKUP(B10040,四基准基金!B:B,1,FALSE)</f>
        <v>#N/A</v>
      </c>
      <c r="U10040" t="e">
        <f>VLOOKUP(B10040,五基准基金!B:B,1,FALSE)</f>
        <v>#N/A</v>
      </c>
    </row>
    <row r="10041" spans="1:21" x14ac:dyDescent="0.4">
      <c r="A10041">
        <v>10045</v>
      </c>
      <c r="B10041" t="s">
        <v>23890</v>
      </c>
      <c r="C10041" t="s">
        <v>23891</v>
      </c>
      <c r="D10041" t="s">
        <v>17</v>
      </c>
      <c r="E10041" t="s">
        <v>18</v>
      </c>
      <c r="F10041" t="s">
        <v>424</v>
      </c>
      <c r="G10041" t="s">
        <v>424</v>
      </c>
      <c r="I10041" t="s">
        <v>23</v>
      </c>
      <c r="K10041" t="s">
        <v>23</v>
      </c>
      <c r="M10041" t="s">
        <v>23</v>
      </c>
      <c r="O10041" t="s">
        <v>23</v>
      </c>
      <c r="Q10041" t="str">
        <f>VLOOKUP(B10041,单基准基金!B:B,1,FALSE)</f>
        <v>213007.OF</v>
      </c>
      <c r="R10041" t="e">
        <f>VLOOKUP(B10041,双基准基金!B:B,1,FALSE)</f>
        <v>#N/A</v>
      </c>
      <c r="S10041" t="e">
        <f>VLOOKUP(B10041,三基准基金!B:B,1,FALSE)</f>
        <v>#N/A</v>
      </c>
      <c r="T10041" t="e">
        <f>VLOOKUP(B10041,四基准基金!B:B,1,FALSE)</f>
        <v>#N/A</v>
      </c>
      <c r="U10041" t="e">
        <f>VLOOKUP(B10041,五基准基金!B:B,1,FALSE)</f>
        <v>#N/A</v>
      </c>
    </row>
    <row r="10042" spans="1:21" x14ac:dyDescent="0.4">
      <c r="A10042">
        <v>10046</v>
      </c>
      <c r="B10042" t="s">
        <v>23892</v>
      </c>
      <c r="C10042" t="s">
        <v>23893</v>
      </c>
      <c r="D10042" t="s">
        <v>33</v>
      </c>
      <c r="E10042" t="s">
        <v>34</v>
      </c>
      <c r="F10042" t="s">
        <v>21749</v>
      </c>
      <c r="G10042" t="s">
        <v>75</v>
      </c>
      <c r="H10042" s="1">
        <v>0.75</v>
      </c>
      <c r="I10042" t="s">
        <v>182</v>
      </c>
      <c r="J10042" s="1">
        <v>0.25</v>
      </c>
      <c r="K10042" t="s">
        <v>23</v>
      </c>
      <c r="M10042" t="s">
        <v>23</v>
      </c>
      <c r="O10042" t="s">
        <v>23</v>
      </c>
      <c r="Q10042" t="e">
        <f>VLOOKUP(B10042,单基准基金!B:B,1,FALSE)</f>
        <v>#N/A</v>
      </c>
      <c r="R10042" t="str">
        <f>VLOOKUP(B10042,双基准基金!B:B,1,FALSE)</f>
        <v>213008.OF</v>
      </c>
      <c r="S10042" t="e">
        <f>VLOOKUP(B10042,三基准基金!B:B,1,FALSE)</f>
        <v>#N/A</v>
      </c>
      <c r="T10042" t="e">
        <f>VLOOKUP(B10042,四基准基金!B:B,1,FALSE)</f>
        <v>#N/A</v>
      </c>
      <c r="U10042" t="e">
        <f>VLOOKUP(B10042,五基准基金!B:B,1,FALSE)</f>
        <v>#N/A</v>
      </c>
    </row>
    <row r="10043" spans="1:21" x14ac:dyDescent="0.4">
      <c r="A10043">
        <v>10047</v>
      </c>
      <c r="B10043" t="s">
        <v>23894</v>
      </c>
      <c r="C10043" t="s">
        <v>23895</v>
      </c>
      <c r="D10043" t="s">
        <v>46</v>
      </c>
      <c r="E10043" t="s">
        <v>46</v>
      </c>
      <c r="F10043" t="s">
        <v>178</v>
      </c>
      <c r="G10043" t="s">
        <v>178</v>
      </c>
      <c r="I10043" t="s">
        <v>23</v>
      </c>
      <c r="K10043" t="s">
        <v>23</v>
      </c>
      <c r="M10043" t="s">
        <v>23</v>
      </c>
      <c r="O10043" t="s">
        <v>23</v>
      </c>
      <c r="Q10043" t="str">
        <f>VLOOKUP(B10043,单基准基金!B:B,1,FALSE)</f>
        <v>213009.OF</v>
      </c>
      <c r="R10043" t="e">
        <f>VLOOKUP(B10043,双基准基金!B:B,1,FALSE)</f>
        <v>#N/A</v>
      </c>
      <c r="S10043" t="e">
        <f>VLOOKUP(B10043,三基准基金!B:B,1,FALSE)</f>
        <v>#N/A</v>
      </c>
      <c r="T10043" t="e">
        <f>VLOOKUP(B10043,四基准基金!B:B,1,FALSE)</f>
        <v>#N/A</v>
      </c>
      <c r="U10043" t="e">
        <f>VLOOKUP(B10043,五基准基金!B:B,1,FALSE)</f>
        <v>#N/A</v>
      </c>
    </row>
    <row r="10044" spans="1:21" x14ac:dyDescent="0.4">
      <c r="A10044">
        <v>10048</v>
      </c>
      <c r="B10044" t="s">
        <v>23896</v>
      </c>
      <c r="C10044" t="s">
        <v>23897</v>
      </c>
      <c r="D10044" t="s">
        <v>40</v>
      </c>
      <c r="E10044" t="s">
        <v>124</v>
      </c>
      <c r="F10044" t="s">
        <v>14002</v>
      </c>
      <c r="G10044" t="s">
        <v>14003</v>
      </c>
      <c r="H10044" s="1">
        <v>0.95</v>
      </c>
      <c r="I10044" t="s">
        <v>178</v>
      </c>
      <c r="J10044" s="1">
        <v>0.05</v>
      </c>
      <c r="K10044" t="s">
        <v>23</v>
      </c>
      <c r="M10044" t="s">
        <v>23</v>
      </c>
      <c r="O10044" t="s">
        <v>23</v>
      </c>
      <c r="Q10044" t="e">
        <f>VLOOKUP(B10044,单基准基金!B:B,1,FALSE)</f>
        <v>#N/A</v>
      </c>
      <c r="R10044" t="str">
        <f>VLOOKUP(B10044,双基准基金!B:B,1,FALSE)</f>
        <v>213010.OF</v>
      </c>
      <c r="S10044" t="e">
        <f>VLOOKUP(B10044,三基准基金!B:B,1,FALSE)</f>
        <v>#N/A</v>
      </c>
      <c r="T10044" t="e">
        <f>VLOOKUP(B10044,四基准基金!B:B,1,FALSE)</f>
        <v>#N/A</v>
      </c>
      <c r="U10044" t="e">
        <f>VLOOKUP(B10044,五基准基金!B:B,1,FALSE)</f>
        <v>#N/A</v>
      </c>
    </row>
    <row r="10045" spans="1:21" x14ac:dyDescent="0.4">
      <c r="A10045">
        <v>10049</v>
      </c>
      <c r="B10045" t="s">
        <v>23898</v>
      </c>
      <c r="C10045" t="s">
        <v>23899</v>
      </c>
      <c r="D10045" t="s">
        <v>46</v>
      </c>
      <c r="E10045" t="s">
        <v>46</v>
      </c>
      <c r="F10045" t="s">
        <v>178</v>
      </c>
      <c r="G10045" t="s">
        <v>178</v>
      </c>
      <c r="I10045" t="s">
        <v>23</v>
      </c>
      <c r="K10045" t="s">
        <v>23</v>
      </c>
      <c r="M10045" t="s">
        <v>23</v>
      </c>
      <c r="O10045" t="s">
        <v>23</v>
      </c>
      <c r="Q10045" t="str">
        <f>VLOOKUP(B10045,单基准基金!B:B,1,FALSE)</f>
        <v>213909.OF</v>
      </c>
      <c r="R10045" t="e">
        <f>VLOOKUP(B10045,双基准基金!B:B,1,FALSE)</f>
        <v>#N/A</v>
      </c>
      <c r="S10045" t="e">
        <f>VLOOKUP(B10045,三基准基金!B:B,1,FALSE)</f>
        <v>#N/A</v>
      </c>
      <c r="T10045" t="e">
        <f>VLOOKUP(B10045,四基准基金!B:B,1,FALSE)</f>
        <v>#N/A</v>
      </c>
      <c r="U10045" t="e">
        <f>VLOOKUP(B10045,五基准基金!B:B,1,FALSE)</f>
        <v>#N/A</v>
      </c>
    </row>
    <row r="10046" spans="1:21" x14ac:dyDescent="0.4">
      <c r="A10046">
        <v>10050</v>
      </c>
      <c r="B10046" t="s">
        <v>23900</v>
      </c>
      <c r="C10046" t="s">
        <v>23901</v>
      </c>
      <c r="D10046" t="s">
        <v>17</v>
      </c>
      <c r="E10046" t="s">
        <v>18</v>
      </c>
      <c r="F10046" t="s">
        <v>424</v>
      </c>
      <c r="G10046" t="s">
        <v>424</v>
      </c>
      <c r="I10046" t="s">
        <v>23</v>
      </c>
      <c r="K10046" t="s">
        <v>23</v>
      </c>
      <c r="M10046" t="s">
        <v>23</v>
      </c>
      <c r="O10046" t="s">
        <v>23</v>
      </c>
      <c r="Q10046" t="str">
        <f>VLOOKUP(B10046,单基准基金!B:B,1,FALSE)</f>
        <v>213917.OF</v>
      </c>
      <c r="R10046" t="e">
        <f>VLOOKUP(B10046,双基准基金!B:B,1,FALSE)</f>
        <v>#N/A</v>
      </c>
      <c r="S10046" t="e">
        <f>VLOOKUP(B10046,三基准基金!B:B,1,FALSE)</f>
        <v>#N/A</v>
      </c>
      <c r="T10046" t="e">
        <f>VLOOKUP(B10046,四基准基金!B:B,1,FALSE)</f>
        <v>#N/A</v>
      </c>
      <c r="U10046" t="e">
        <f>VLOOKUP(B10046,五基准基金!B:B,1,FALSE)</f>
        <v>#N/A</v>
      </c>
    </row>
    <row r="10047" spans="1:21" x14ac:dyDescent="0.4">
      <c r="A10047">
        <v>10051</v>
      </c>
      <c r="B10047" t="s">
        <v>23902</v>
      </c>
      <c r="C10047" t="s">
        <v>23903</v>
      </c>
      <c r="D10047" t="s">
        <v>33</v>
      </c>
      <c r="E10047" t="s">
        <v>34</v>
      </c>
      <c r="F10047" t="s">
        <v>23904</v>
      </c>
      <c r="G10047" t="s">
        <v>21625</v>
      </c>
      <c r="H10047" s="1">
        <v>0.75</v>
      </c>
      <c r="I10047" t="s">
        <v>203</v>
      </c>
      <c r="J10047" s="1">
        <v>0.2</v>
      </c>
      <c r="K10047" t="s">
        <v>4392</v>
      </c>
      <c r="L10047" s="1">
        <v>0.05</v>
      </c>
      <c r="M10047" t="s">
        <v>23</v>
      </c>
      <c r="O10047" t="s">
        <v>23</v>
      </c>
      <c r="Q10047" t="e">
        <f>VLOOKUP(B10047,单基准基金!B:B,1,FALSE)</f>
        <v>#N/A</v>
      </c>
      <c r="R10047" t="e">
        <f>VLOOKUP(B10047,双基准基金!B:B,1,FALSE)</f>
        <v>#N/A</v>
      </c>
      <c r="S10047" t="str">
        <f>VLOOKUP(B10047,三基准基金!B:B,1,FALSE)</f>
        <v>217001.OF</v>
      </c>
      <c r="T10047" t="e">
        <f>VLOOKUP(B10047,四基准基金!B:B,1,FALSE)</f>
        <v>#N/A</v>
      </c>
      <c r="U10047" t="e">
        <f>VLOOKUP(B10047,五基准基金!B:B,1,FALSE)</f>
        <v>#N/A</v>
      </c>
    </row>
    <row r="10048" spans="1:21" x14ac:dyDescent="0.4">
      <c r="A10048">
        <v>10052</v>
      </c>
      <c r="B10048" t="s">
        <v>23905</v>
      </c>
      <c r="C10048" t="s">
        <v>23906</v>
      </c>
      <c r="D10048" t="s">
        <v>33</v>
      </c>
      <c r="E10048" t="s">
        <v>2916</v>
      </c>
      <c r="F10048" t="s">
        <v>23907</v>
      </c>
      <c r="G10048" t="s">
        <v>203</v>
      </c>
      <c r="H10048" s="1">
        <v>0.5</v>
      </c>
      <c r="I10048" t="s">
        <v>21625</v>
      </c>
      <c r="J10048" s="1">
        <v>0.45</v>
      </c>
      <c r="K10048" t="s">
        <v>4392</v>
      </c>
      <c r="L10048" s="1">
        <v>0.05</v>
      </c>
      <c r="M10048" t="s">
        <v>23</v>
      </c>
      <c r="O10048" t="s">
        <v>23</v>
      </c>
      <c r="Q10048" t="e">
        <f>VLOOKUP(B10048,单基准基金!B:B,1,FALSE)</f>
        <v>#N/A</v>
      </c>
      <c r="R10048" t="e">
        <f>VLOOKUP(B10048,双基准基金!B:B,1,FALSE)</f>
        <v>#N/A</v>
      </c>
      <c r="S10048" t="str">
        <f>VLOOKUP(B10048,三基准基金!B:B,1,FALSE)</f>
        <v>217002.OF</v>
      </c>
      <c r="T10048" t="e">
        <f>VLOOKUP(B10048,四基准基金!B:B,1,FALSE)</f>
        <v>#N/A</v>
      </c>
      <c r="U10048" t="e">
        <f>VLOOKUP(B10048,五基准基金!B:B,1,FALSE)</f>
        <v>#N/A</v>
      </c>
    </row>
    <row r="10049" spans="1:21" x14ac:dyDescent="0.4">
      <c r="A10049">
        <v>10053</v>
      </c>
      <c r="B10049" t="s">
        <v>23908</v>
      </c>
      <c r="C10049" t="s">
        <v>23909</v>
      </c>
      <c r="D10049" t="s">
        <v>17</v>
      </c>
      <c r="E10049" t="s">
        <v>28</v>
      </c>
      <c r="F10049" t="s">
        <v>23910</v>
      </c>
      <c r="G10049" t="s">
        <v>203</v>
      </c>
      <c r="H10049" s="1">
        <v>0.95</v>
      </c>
      <c r="I10049" t="s">
        <v>4392</v>
      </c>
      <c r="J10049" s="1">
        <v>0.05</v>
      </c>
      <c r="K10049" t="s">
        <v>23</v>
      </c>
      <c r="M10049" t="s">
        <v>23</v>
      </c>
      <c r="O10049" t="s">
        <v>23</v>
      </c>
      <c r="Q10049" t="e">
        <f>VLOOKUP(B10049,单基准基金!B:B,1,FALSE)</f>
        <v>#N/A</v>
      </c>
      <c r="R10049" t="str">
        <f>VLOOKUP(B10049,双基准基金!B:B,1,FALSE)</f>
        <v>217003.OF</v>
      </c>
      <c r="S10049" t="e">
        <f>VLOOKUP(B10049,三基准基金!B:B,1,FALSE)</f>
        <v>#N/A</v>
      </c>
      <c r="T10049" t="e">
        <f>VLOOKUP(B10049,四基准基金!B:B,1,FALSE)</f>
        <v>#N/A</v>
      </c>
      <c r="U10049" t="e">
        <f>VLOOKUP(B10049,五基准基金!B:B,1,FALSE)</f>
        <v>#N/A</v>
      </c>
    </row>
    <row r="10050" spans="1:21" x14ac:dyDescent="0.4">
      <c r="A10050">
        <v>10054</v>
      </c>
      <c r="B10050" t="s">
        <v>23911</v>
      </c>
      <c r="C10050" t="s">
        <v>23912</v>
      </c>
      <c r="D10050" t="s">
        <v>46</v>
      </c>
      <c r="E10050" t="s">
        <v>46</v>
      </c>
      <c r="F10050" t="s">
        <v>23913</v>
      </c>
      <c r="G10050" t="s">
        <v>23913</v>
      </c>
      <c r="I10050" t="s">
        <v>23</v>
      </c>
      <c r="K10050" t="s">
        <v>23</v>
      </c>
      <c r="M10050" t="s">
        <v>23</v>
      </c>
      <c r="O10050" t="s">
        <v>23</v>
      </c>
      <c r="Q10050" t="str">
        <f>VLOOKUP(B10050,单基准基金!B:B,1,FALSE)</f>
        <v>217004.OF</v>
      </c>
      <c r="R10050" t="e">
        <f>VLOOKUP(B10050,双基准基金!B:B,1,FALSE)</f>
        <v>#N/A</v>
      </c>
      <c r="S10050" t="e">
        <f>VLOOKUP(B10050,三基准基金!B:B,1,FALSE)</f>
        <v>#N/A</v>
      </c>
      <c r="T10050" t="e">
        <f>VLOOKUP(B10050,四基准基金!B:B,1,FALSE)</f>
        <v>#N/A</v>
      </c>
      <c r="U10050" t="e">
        <f>VLOOKUP(B10050,五基准基金!B:B,1,FALSE)</f>
        <v>#N/A</v>
      </c>
    </row>
    <row r="10051" spans="1:21" x14ac:dyDescent="0.4">
      <c r="A10051">
        <v>10055</v>
      </c>
      <c r="B10051" t="s">
        <v>23914</v>
      </c>
      <c r="C10051" t="s">
        <v>23915</v>
      </c>
      <c r="D10051" t="s">
        <v>33</v>
      </c>
      <c r="E10051" t="s">
        <v>34</v>
      </c>
      <c r="F10051" t="s">
        <v>23916</v>
      </c>
      <c r="G10051" t="s">
        <v>21625</v>
      </c>
      <c r="H10051" s="1">
        <v>0.65</v>
      </c>
      <c r="I10051" t="s">
        <v>23917</v>
      </c>
      <c r="J10051" s="1">
        <v>0.35</v>
      </c>
      <c r="K10051" t="s">
        <v>23</v>
      </c>
      <c r="M10051" t="s">
        <v>23</v>
      </c>
      <c r="O10051" t="s">
        <v>23</v>
      </c>
      <c r="Q10051" t="e">
        <f>VLOOKUP(B10051,单基准基金!B:B,1,FALSE)</f>
        <v>#N/A</v>
      </c>
      <c r="R10051" t="str">
        <f>VLOOKUP(B10051,双基准基金!B:B,1,FALSE)</f>
        <v>217005.OF</v>
      </c>
      <c r="S10051" t="e">
        <f>VLOOKUP(B10051,三基准基金!B:B,1,FALSE)</f>
        <v>#N/A</v>
      </c>
      <c r="T10051" t="e">
        <f>VLOOKUP(B10051,四基准基金!B:B,1,FALSE)</f>
        <v>#N/A</v>
      </c>
      <c r="U10051" t="e">
        <f>VLOOKUP(B10051,五基准基金!B:B,1,FALSE)</f>
        <v>#N/A</v>
      </c>
    </row>
    <row r="10052" spans="1:21" x14ac:dyDescent="0.4">
      <c r="A10052">
        <v>10056</v>
      </c>
      <c r="B10052" t="s">
        <v>23918</v>
      </c>
      <c r="C10052" t="s">
        <v>23919</v>
      </c>
      <c r="D10052" t="s">
        <v>17</v>
      </c>
      <c r="E10052" t="s">
        <v>18</v>
      </c>
      <c r="F10052" t="s">
        <v>23920</v>
      </c>
      <c r="G10052" t="s">
        <v>159</v>
      </c>
      <c r="I10052" s="2">
        <v>2E-3</v>
      </c>
      <c r="K10052" t="s">
        <v>23</v>
      </c>
      <c r="M10052" t="s">
        <v>23</v>
      </c>
      <c r="O10052" t="s">
        <v>23</v>
      </c>
      <c r="Q10052" t="e">
        <f>VLOOKUP(B10052,单基准基金!B:B,1,FALSE)</f>
        <v>#N/A</v>
      </c>
      <c r="R10052" t="str">
        <f>VLOOKUP(B10052,双基准基金!B:B,1,FALSE)</f>
        <v>217008.OF</v>
      </c>
      <c r="S10052" t="e">
        <f>VLOOKUP(B10052,三基准基金!B:B,1,FALSE)</f>
        <v>#N/A</v>
      </c>
      <c r="T10052" t="e">
        <f>VLOOKUP(B10052,四基准基金!B:B,1,FALSE)</f>
        <v>#N/A</v>
      </c>
      <c r="U10052" t="e">
        <f>VLOOKUP(B10052,五基准基金!B:B,1,FALSE)</f>
        <v>#N/A</v>
      </c>
    </row>
    <row r="10053" spans="1:21" x14ac:dyDescent="0.4">
      <c r="A10053">
        <v>10057</v>
      </c>
      <c r="B10053" t="s">
        <v>23921</v>
      </c>
      <c r="C10053" t="s">
        <v>23922</v>
      </c>
      <c r="D10053" t="s">
        <v>33</v>
      </c>
      <c r="E10053" t="s">
        <v>34</v>
      </c>
      <c r="F10053" t="s">
        <v>23923</v>
      </c>
      <c r="G10053" t="s">
        <v>70</v>
      </c>
      <c r="H10053" s="1">
        <v>0.65</v>
      </c>
      <c r="I10053" t="s">
        <v>23917</v>
      </c>
      <c r="J10053" s="1">
        <v>0.35</v>
      </c>
      <c r="K10053" t="s">
        <v>23</v>
      </c>
      <c r="M10053" t="s">
        <v>23</v>
      </c>
      <c r="O10053" t="s">
        <v>23</v>
      </c>
      <c r="Q10053" t="e">
        <f>VLOOKUP(B10053,单基准基金!B:B,1,FALSE)</f>
        <v>#N/A</v>
      </c>
      <c r="R10053" t="str">
        <f>VLOOKUP(B10053,双基准基金!B:B,1,FALSE)</f>
        <v>217009.OF</v>
      </c>
      <c r="S10053" t="e">
        <f>VLOOKUP(B10053,三基准基金!B:B,1,FALSE)</f>
        <v>#N/A</v>
      </c>
      <c r="T10053" t="e">
        <f>VLOOKUP(B10053,四基准基金!B:B,1,FALSE)</f>
        <v>#N/A</v>
      </c>
      <c r="U10053" t="e">
        <f>VLOOKUP(B10053,五基准基金!B:B,1,FALSE)</f>
        <v>#N/A</v>
      </c>
    </row>
    <row r="10054" spans="1:21" x14ac:dyDescent="0.4">
      <c r="A10054">
        <v>10058</v>
      </c>
      <c r="B10054" t="s">
        <v>23924</v>
      </c>
      <c r="C10054" t="s">
        <v>23925</v>
      </c>
      <c r="D10054" t="s">
        <v>33</v>
      </c>
      <c r="E10054" t="s">
        <v>34</v>
      </c>
      <c r="F10054" t="s">
        <v>23926</v>
      </c>
      <c r="G10054" t="s">
        <v>70</v>
      </c>
      <c r="H10054" s="1">
        <v>0.75</v>
      </c>
      <c r="I10054" t="s">
        <v>23917</v>
      </c>
      <c r="J10054" s="1">
        <v>0.25</v>
      </c>
      <c r="K10054" t="s">
        <v>23</v>
      </c>
      <c r="M10054" t="s">
        <v>23</v>
      </c>
      <c r="O10054" t="s">
        <v>23</v>
      </c>
      <c r="Q10054" t="e">
        <f>VLOOKUP(B10054,单基准基金!B:B,1,FALSE)</f>
        <v>#N/A</v>
      </c>
      <c r="R10054" t="str">
        <f>VLOOKUP(B10054,双基准基金!B:B,1,FALSE)</f>
        <v>217010.OF</v>
      </c>
      <c r="S10054" t="e">
        <f>VLOOKUP(B10054,三基准基金!B:B,1,FALSE)</f>
        <v>#N/A</v>
      </c>
      <c r="T10054" t="e">
        <f>VLOOKUP(B10054,四基准基金!B:B,1,FALSE)</f>
        <v>#N/A</v>
      </c>
      <c r="U10054" t="e">
        <f>VLOOKUP(B10054,五基准基金!B:B,1,FALSE)</f>
        <v>#N/A</v>
      </c>
    </row>
    <row r="10055" spans="1:21" x14ac:dyDescent="0.4">
      <c r="A10055">
        <v>10059</v>
      </c>
      <c r="B10055" t="s">
        <v>23927</v>
      </c>
      <c r="C10055" t="s">
        <v>23928</v>
      </c>
      <c r="D10055" t="s">
        <v>17</v>
      </c>
      <c r="E10055" t="s">
        <v>59</v>
      </c>
      <c r="F10055" t="s">
        <v>336</v>
      </c>
      <c r="G10055" t="s">
        <v>336</v>
      </c>
      <c r="I10055" t="s">
        <v>23</v>
      </c>
      <c r="K10055" t="s">
        <v>23</v>
      </c>
      <c r="M10055" t="s">
        <v>23</v>
      </c>
      <c r="O10055" t="s">
        <v>23</v>
      </c>
      <c r="Q10055" t="str">
        <f>VLOOKUP(B10055,单基准基金!B:B,1,FALSE)</f>
        <v>217011.OF</v>
      </c>
      <c r="R10055" t="e">
        <f>VLOOKUP(B10055,双基准基金!B:B,1,FALSE)</f>
        <v>#N/A</v>
      </c>
      <c r="S10055" t="e">
        <f>VLOOKUP(B10055,三基准基金!B:B,1,FALSE)</f>
        <v>#N/A</v>
      </c>
      <c r="T10055" t="e">
        <f>VLOOKUP(B10055,四基准基金!B:B,1,FALSE)</f>
        <v>#N/A</v>
      </c>
      <c r="U10055" t="e">
        <f>VLOOKUP(B10055,五基准基金!B:B,1,FALSE)</f>
        <v>#N/A</v>
      </c>
    </row>
    <row r="10056" spans="1:21" x14ac:dyDescent="0.4">
      <c r="A10056">
        <v>10060</v>
      </c>
      <c r="B10056" t="s">
        <v>23929</v>
      </c>
      <c r="C10056" t="s">
        <v>23930</v>
      </c>
      <c r="D10056" t="s">
        <v>33</v>
      </c>
      <c r="E10056" t="s">
        <v>34</v>
      </c>
      <c r="F10056" t="s">
        <v>9136</v>
      </c>
      <c r="G10056" t="s">
        <v>70</v>
      </c>
      <c r="H10056" s="1">
        <v>0.75</v>
      </c>
      <c r="I10056" t="s">
        <v>336</v>
      </c>
      <c r="J10056" s="1">
        <v>0.25</v>
      </c>
      <c r="K10056" t="s">
        <v>23</v>
      </c>
      <c r="M10056" t="s">
        <v>23</v>
      </c>
      <c r="O10056" t="s">
        <v>23</v>
      </c>
      <c r="Q10056" t="e">
        <f>VLOOKUP(B10056,单基准基金!B:B,1,FALSE)</f>
        <v>#N/A</v>
      </c>
      <c r="R10056" t="str">
        <f>VLOOKUP(B10056,双基准基金!B:B,1,FALSE)</f>
        <v>217012.OF</v>
      </c>
      <c r="S10056" t="e">
        <f>VLOOKUP(B10056,三基准基金!B:B,1,FALSE)</f>
        <v>#N/A</v>
      </c>
      <c r="T10056" t="e">
        <f>VLOOKUP(B10056,四基准基金!B:B,1,FALSE)</f>
        <v>#N/A</v>
      </c>
      <c r="U10056" t="e">
        <f>VLOOKUP(B10056,五基准基金!B:B,1,FALSE)</f>
        <v>#N/A</v>
      </c>
    </row>
    <row r="10057" spans="1:21" x14ac:dyDescent="0.4">
      <c r="A10057">
        <v>10061</v>
      </c>
      <c r="B10057" t="s">
        <v>23931</v>
      </c>
      <c r="C10057" t="s">
        <v>23932</v>
      </c>
      <c r="D10057" t="s">
        <v>33</v>
      </c>
      <c r="E10057" t="s">
        <v>34</v>
      </c>
      <c r="F10057" t="s">
        <v>23933</v>
      </c>
      <c r="G10057" t="s">
        <v>21984</v>
      </c>
      <c r="H10057" s="1">
        <v>0.4</v>
      </c>
      <c r="I10057" t="s">
        <v>21985</v>
      </c>
      <c r="J10057" s="1">
        <v>0.4</v>
      </c>
      <c r="K10057" t="s">
        <v>336</v>
      </c>
      <c r="L10057" s="1">
        <v>0.2</v>
      </c>
      <c r="M10057" t="s">
        <v>23</v>
      </c>
      <c r="O10057" t="s">
        <v>23</v>
      </c>
      <c r="Q10057" t="e">
        <f>VLOOKUP(B10057,单基准基金!B:B,1,FALSE)</f>
        <v>#N/A</v>
      </c>
      <c r="R10057" t="e">
        <f>VLOOKUP(B10057,双基准基金!B:B,1,FALSE)</f>
        <v>#N/A</v>
      </c>
      <c r="S10057" t="str">
        <f>VLOOKUP(B10057,三基准基金!B:B,1,FALSE)</f>
        <v>217013.OF</v>
      </c>
      <c r="T10057" t="e">
        <f>VLOOKUP(B10057,四基准基金!B:B,1,FALSE)</f>
        <v>#N/A</v>
      </c>
      <c r="U10057" t="e">
        <f>VLOOKUP(B10057,五基准基金!B:B,1,FALSE)</f>
        <v>#N/A</v>
      </c>
    </row>
    <row r="10058" spans="1:21" x14ac:dyDescent="0.4">
      <c r="A10058">
        <v>10062</v>
      </c>
      <c r="B10058" t="s">
        <v>23934</v>
      </c>
      <c r="C10058" t="s">
        <v>23935</v>
      </c>
      <c r="D10058" t="s">
        <v>46</v>
      </c>
      <c r="E10058" t="s">
        <v>46</v>
      </c>
      <c r="F10058" t="s">
        <v>23913</v>
      </c>
      <c r="G10058" t="s">
        <v>23913</v>
      </c>
      <c r="I10058" t="s">
        <v>23</v>
      </c>
      <c r="K10058" t="s">
        <v>23</v>
      </c>
      <c r="M10058" t="s">
        <v>23</v>
      </c>
      <c r="O10058" t="s">
        <v>23</v>
      </c>
      <c r="Q10058" t="str">
        <f>VLOOKUP(B10058,单基准基金!B:B,1,FALSE)</f>
        <v>217014.OF</v>
      </c>
      <c r="R10058" t="e">
        <f>VLOOKUP(B10058,双基准基金!B:B,1,FALSE)</f>
        <v>#N/A</v>
      </c>
      <c r="S10058" t="e">
        <f>VLOOKUP(B10058,三基准基金!B:B,1,FALSE)</f>
        <v>#N/A</v>
      </c>
      <c r="T10058" t="e">
        <f>VLOOKUP(B10058,四基准基金!B:B,1,FALSE)</f>
        <v>#N/A</v>
      </c>
      <c r="U10058" t="e">
        <f>VLOOKUP(B10058,五基准基金!B:B,1,FALSE)</f>
        <v>#N/A</v>
      </c>
    </row>
    <row r="10059" spans="1:21" x14ac:dyDescent="0.4">
      <c r="A10059">
        <v>10063</v>
      </c>
      <c r="B10059" t="s">
        <v>23936</v>
      </c>
      <c r="C10059" t="s">
        <v>23937</v>
      </c>
      <c r="D10059" t="s">
        <v>40</v>
      </c>
      <c r="E10059" t="s">
        <v>41</v>
      </c>
      <c r="F10059" t="s">
        <v>7663</v>
      </c>
      <c r="G10059" t="s">
        <v>7664</v>
      </c>
      <c r="H10059" s="1">
        <v>0.95</v>
      </c>
      <c r="I10059" t="s">
        <v>795</v>
      </c>
      <c r="J10059" s="1">
        <v>0.05</v>
      </c>
      <c r="K10059" t="s">
        <v>23</v>
      </c>
      <c r="M10059" t="s">
        <v>23</v>
      </c>
      <c r="O10059" t="s">
        <v>23</v>
      </c>
      <c r="Q10059" t="e">
        <f>VLOOKUP(B10059,单基准基金!B:B,1,FALSE)</f>
        <v>#N/A</v>
      </c>
      <c r="R10059" t="str">
        <f>VLOOKUP(B10059,双基准基金!B:B,1,FALSE)</f>
        <v>217016.OF</v>
      </c>
      <c r="S10059" t="e">
        <f>VLOOKUP(B10059,三基准基金!B:B,1,FALSE)</f>
        <v>#N/A</v>
      </c>
      <c r="T10059" t="e">
        <f>VLOOKUP(B10059,四基准基金!B:B,1,FALSE)</f>
        <v>#N/A</v>
      </c>
      <c r="U10059" t="e">
        <f>VLOOKUP(B10059,五基准基金!B:B,1,FALSE)</f>
        <v>#N/A</v>
      </c>
    </row>
    <row r="10060" spans="1:21" x14ac:dyDescent="0.4">
      <c r="A10060">
        <v>10064</v>
      </c>
      <c r="B10060" t="s">
        <v>23938</v>
      </c>
      <c r="C10060" t="s">
        <v>23939</v>
      </c>
      <c r="D10060" t="s">
        <v>40</v>
      </c>
      <c r="E10060" t="s">
        <v>41</v>
      </c>
      <c r="F10060" t="s">
        <v>7659</v>
      </c>
      <c r="G10060" t="s">
        <v>7660</v>
      </c>
      <c r="H10060" s="1">
        <v>0.95</v>
      </c>
      <c r="I10060" t="s">
        <v>795</v>
      </c>
      <c r="J10060" s="1">
        <v>0.05</v>
      </c>
      <c r="K10060" t="s">
        <v>23</v>
      </c>
      <c r="M10060" t="s">
        <v>23</v>
      </c>
      <c r="O10060" t="s">
        <v>23</v>
      </c>
      <c r="Q10060" t="e">
        <f>VLOOKUP(B10060,单基准基金!B:B,1,FALSE)</f>
        <v>#N/A</v>
      </c>
      <c r="R10060" t="str">
        <f>VLOOKUP(B10060,双基准基金!B:B,1,FALSE)</f>
        <v>217017.OF</v>
      </c>
      <c r="S10060" t="e">
        <f>VLOOKUP(B10060,三基准基金!B:B,1,FALSE)</f>
        <v>#N/A</v>
      </c>
      <c r="T10060" t="e">
        <f>VLOOKUP(B10060,四基准基金!B:B,1,FALSE)</f>
        <v>#N/A</v>
      </c>
      <c r="U10060" t="e">
        <f>VLOOKUP(B10060,五基准基金!B:B,1,FALSE)</f>
        <v>#N/A</v>
      </c>
    </row>
    <row r="10061" spans="1:21" x14ac:dyDescent="0.4">
      <c r="A10061">
        <v>10065</v>
      </c>
      <c r="B10061" t="s">
        <v>23940</v>
      </c>
      <c r="C10061" t="s">
        <v>23941</v>
      </c>
      <c r="D10061" t="s">
        <v>17</v>
      </c>
      <c r="E10061" t="s">
        <v>18</v>
      </c>
      <c r="F10061" t="s">
        <v>23942</v>
      </c>
      <c r="G10061" t="s">
        <v>380</v>
      </c>
      <c r="H10061" s="1">
        <v>0.6</v>
      </c>
      <c r="I10061" t="s">
        <v>336</v>
      </c>
      <c r="J10061" s="1">
        <v>0.4</v>
      </c>
      <c r="K10061" t="s">
        <v>23</v>
      </c>
      <c r="M10061" t="s">
        <v>23</v>
      </c>
      <c r="O10061" t="s">
        <v>23</v>
      </c>
      <c r="Q10061" t="e">
        <f>VLOOKUP(B10061,单基准基金!B:B,1,FALSE)</f>
        <v>#N/A</v>
      </c>
      <c r="R10061" t="str">
        <f>VLOOKUP(B10061,双基准基金!B:B,1,FALSE)</f>
        <v>217018.OF</v>
      </c>
      <c r="S10061" t="e">
        <f>VLOOKUP(B10061,三基准基金!B:B,1,FALSE)</f>
        <v>#N/A</v>
      </c>
      <c r="T10061" t="e">
        <f>VLOOKUP(B10061,四基准基金!B:B,1,FALSE)</f>
        <v>#N/A</v>
      </c>
      <c r="U10061" t="e">
        <f>VLOOKUP(B10061,五基准基金!B:B,1,FALSE)</f>
        <v>#N/A</v>
      </c>
    </row>
    <row r="10062" spans="1:21" x14ac:dyDescent="0.4">
      <c r="A10062">
        <v>10066</v>
      </c>
      <c r="B10062" t="s">
        <v>23943</v>
      </c>
      <c r="C10062" t="s">
        <v>23944</v>
      </c>
      <c r="D10062" t="s">
        <v>40</v>
      </c>
      <c r="E10062" t="s">
        <v>41</v>
      </c>
      <c r="F10062" t="s">
        <v>7667</v>
      </c>
      <c r="G10062" t="s">
        <v>7668</v>
      </c>
      <c r="H10062" s="1">
        <v>0.95</v>
      </c>
      <c r="I10062" t="s">
        <v>795</v>
      </c>
      <c r="J10062" s="1">
        <v>0.05</v>
      </c>
      <c r="K10062" t="s">
        <v>23</v>
      </c>
      <c r="M10062" t="s">
        <v>23</v>
      </c>
      <c r="O10062" t="s">
        <v>23</v>
      </c>
      <c r="Q10062" t="e">
        <f>VLOOKUP(B10062,单基准基金!B:B,1,FALSE)</f>
        <v>#N/A</v>
      </c>
      <c r="R10062" t="str">
        <f>VLOOKUP(B10062,双基准基金!B:B,1,FALSE)</f>
        <v>217019.OF</v>
      </c>
      <c r="S10062" t="e">
        <f>VLOOKUP(B10062,三基准基金!B:B,1,FALSE)</f>
        <v>#N/A</v>
      </c>
      <c r="T10062" t="e">
        <f>VLOOKUP(B10062,四基准基金!B:B,1,FALSE)</f>
        <v>#N/A</v>
      </c>
      <c r="U10062" t="e">
        <f>VLOOKUP(B10062,五基准基金!B:B,1,FALSE)</f>
        <v>#N/A</v>
      </c>
    </row>
    <row r="10063" spans="1:21" x14ac:dyDescent="0.4">
      <c r="A10063">
        <v>10067</v>
      </c>
      <c r="B10063" t="s">
        <v>23945</v>
      </c>
      <c r="C10063" t="s">
        <v>23946</v>
      </c>
      <c r="D10063" t="s">
        <v>33</v>
      </c>
      <c r="E10063" t="s">
        <v>95</v>
      </c>
      <c r="F10063" t="s">
        <v>23947</v>
      </c>
      <c r="G10063" t="s">
        <v>70</v>
      </c>
      <c r="H10063" s="1">
        <v>0.55000000000000004</v>
      </c>
      <c r="I10063" t="s">
        <v>23948</v>
      </c>
      <c r="J10063" s="1">
        <v>0.45</v>
      </c>
      <c r="K10063" t="s">
        <v>23</v>
      </c>
      <c r="M10063" t="s">
        <v>23</v>
      </c>
      <c r="O10063" t="s">
        <v>23</v>
      </c>
      <c r="Q10063" t="e">
        <f>VLOOKUP(B10063,单基准基金!B:B,1,FALSE)</f>
        <v>#N/A</v>
      </c>
      <c r="R10063" t="str">
        <f>VLOOKUP(B10063,双基准基金!B:B,1,FALSE)</f>
        <v>217020.OF</v>
      </c>
      <c r="S10063" t="e">
        <f>VLOOKUP(B10063,三基准基金!B:B,1,FALSE)</f>
        <v>#N/A</v>
      </c>
      <c r="T10063" t="e">
        <f>VLOOKUP(B10063,四基准基金!B:B,1,FALSE)</f>
        <v>#N/A</v>
      </c>
      <c r="U10063" t="e">
        <f>VLOOKUP(B10063,五基准基金!B:B,1,FALSE)</f>
        <v>#N/A</v>
      </c>
    </row>
    <row r="10064" spans="1:21" x14ac:dyDescent="0.4">
      <c r="A10064">
        <v>10068</v>
      </c>
      <c r="B10064" t="s">
        <v>23949</v>
      </c>
      <c r="C10064" t="s">
        <v>23950</v>
      </c>
      <c r="D10064" t="s">
        <v>33</v>
      </c>
      <c r="E10064" t="s">
        <v>95</v>
      </c>
      <c r="F10064" t="s">
        <v>335</v>
      </c>
      <c r="G10064" t="s">
        <v>70</v>
      </c>
      <c r="H10064" s="1">
        <v>0.55000000000000004</v>
      </c>
      <c r="I10064" t="s">
        <v>336</v>
      </c>
      <c r="J10064" s="1">
        <v>0.45</v>
      </c>
      <c r="K10064" t="s">
        <v>23</v>
      </c>
      <c r="M10064" t="s">
        <v>23</v>
      </c>
      <c r="O10064" t="s">
        <v>23</v>
      </c>
      <c r="Q10064" t="e">
        <f>VLOOKUP(B10064,单基准基金!B:B,1,FALSE)</f>
        <v>#N/A</v>
      </c>
      <c r="R10064" t="str">
        <f>VLOOKUP(B10064,双基准基金!B:B,1,FALSE)</f>
        <v>217021.OF</v>
      </c>
      <c r="S10064" t="e">
        <f>VLOOKUP(B10064,三基准基金!B:B,1,FALSE)</f>
        <v>#N/A</v>
      </c>
      <c r="T10064" t="e">
        <f>VLOOKUP(B10064,四基准基金!B:B,1,FALSE)</f>
        <v>#N/A</v>
      </c>
      <c r="U10064" t="e">
        <f>VLOOKUP(B10064,五基准基金!B:B,1,FALSE)</f>
        <v>#N/A</v>
      </c>
    </row>
    <row r="10065" spans="1:21" x14ac:dyDescent="0.4">
      <c r="A10065">
        <v>10069</v>
      </c>
      <c r="B10065" t="s">
        <v>23951</v>
      </c>
      <c r="C10065" t="s">
        <v>23952</v>
      </c>
      <c r="D10065" t="s">
        <v>17</v>
      </c>
      <c r="E10065" t="s">
        <v>59</v>
      </c>
      <c r="F10065" t="s">
        <v>542</v>
      </c>
      <c r="G10065" t="s">
        <v>542</v>
      </c>
      <c r="I10065" t="s">
        <v>23</v>
      </c>
      <c r="K10065" t="s">
        <v>23</v>
      </c>
      <c r="M10065" t="s">
        <v>23</v>
      </c>
      <c r="O10065" t="s">
        <v>23</v>
      </c>
      <c r="Q10065" t="str">
        <f>VLOOKUP(B10065,单基准基金!B:B,1,FALSE)</f>
        <v>217022.OF</v>
      </c>
      <c r="R10065" t="e">
        <f>VLOOKUP(B10065,双基准基金!B:B,1,FALSE)</f>
        <v>#N/A</v>
      </c>
      <c r="S10065" t="e">
        <f>VLOOKUP(B10065,三基准基金!B:B,1,FALSE)</f>
        <v>#N/A</v>
      </c>
      <c r="T10065" t="e">
        <f>VLOOKUP(B10065,四基准基金!B:B,1,FALSE)</f>
        <v>#N/A</v>
      </c>
      <c r="U10065" t="e">
        <f>VLOOKUP(B10065,五基准基金!B:B,1,FALSE)</f>
        <v>#N/A</v>
      </c>
    </row>
    <row r="10066" spans="1:21" x14ac:dyDescent="0.4">
      <c r="A10066">
        <v>10070</v>
      </c>
      <c r="B10066" t="s">
        <v>23953</v>
      </c>
      <c r="C10066" t="s">
        <v>23954</v>
      </c>
      <c r="D10066" t="s">
        <v>17</v>
      </c>
      <c r="E10066" t="s">
        <v>18</v>
      </c>
      <c r="F10066" t="s">
        <v>97</v>
      </c>
      <c r="G10066" t="s">
        <v>97</v>
      </c>
      <c r="I10066" t="s">
        <v>23</v>
      </c>
      <c r="K10066" t="s">
        <v>23</v>
      </c>
      <c r="M10066" t="s">
        <v>23</v>
      </c>
      <c r="O10066" t="s">
        <v>23</v>
      </c>
      <c r="Q10066" t="str">
        <f>VLOOKUP(B10066,单基准基金!B:B,1,FALSE)</f>
        <v>217023.OF</v>
      </c>
      <c r="R10066" t="e">
        <f>VLOOKUP(B10066,双基准基金!B:B,1,FALSE)</f>
        <v>#N/A</v>
      </c>
      <c r="S10066" t="e">
        <f>VLOOKUP(B10066,三基准基金!B:B,1,FALSE)</f>
        <v>#N/A</v>
      </c>
      <c r="T10066" t="e">
        <f>VLOOKUP(B10066,四基准基金!B:B,1,FALSE)</f>
        <v>#N/A</v>
      </c>
      <c r="U10066" t="e">
        <f>VLOOKUP(B10066,五基准基金!B:B,1,FALSE)</f>
        <v>#N/A</v>
      </c>
    </row>
    <row r="10067" spans="1:21" x14ac:dyDescent="0.4">
      <c r="A10067">
        <v>10071</v>
      </c>
      <c r="B10067" t="s">
        <v>23955</v>
      </c>
      <c r="C10067" t="s">
        <v>23956</v>
      </c>
      <c r="D10067" t="s">
        <v>17</v>
      </c>
      <c r="E10067" t="s">
        <v>18</v>
      </c>
      <c r="F10067" t="s">
        <v>336</v>
      </c>
      <c r="G10067" t="s">
        <v>336</v>
      </c>
      <c r="I10067" t="s">
        <v>23</v>
      </c>
      <c r="K10067" t="s">
        <v>23</v>
      </c>
      <c r="M10067" t="s">
        <v>23</v>
      </c>
      <c r="O10067" t="s">
        <v>23</v>
      </c>
      <c r="Q10067" t="str">
        <f>VLOOKUP(B10067,单基准基金!B:B,1,FALSE)</f>
        <v>217024.OF</v>
      </c>
      <c r="R10067" t="e">
        <f>VLOOKUP(B10067,双基准基金!B:B,1,FALSE)</f>
        <v>#N/A</v>
      </c>
      <c r="S10067" t="e">
        <f>VLOOKUP(B10067,三基准基金!B:B,1,FALSE)</f>
        <v>#N/A</v>
      </c>
      <c r="T10067" t="e">
        <f>VLOOKUP(B10067,四基准基金!B:B,1,FALSE)</f>
        <v>#N/A</v>
      </c>
      <c r="U10067" t="e">
        <f>VLOOKUP(B10067,五基准基金!B:B,1,FALSE)</f>
        <v>#N/A</v>
      </c>
    </row>
    <row r="10068" spans="1:21" x14ac:dyDescent="0.4">
      <c r="A10068">
        <v>10072</v>
      </c>
      <c r="B10068" t="s">
        <v>23957</v>
      </c>
      <c r="C10068" t="s">
        <v>23958</v>
      </c>
      <c r="D10068" t="s">
        <v>17</v>
      </c>
      <c r="E10068" t="s">
        <v>255</v>
      </c>
      <c r="F10068" t="s">
        <v>1565</v>
      </c>
      <c r="G10068" t="s">
        <v>1565</v>
      </c>
      <c r="I10068" t="s">
        <v>23</v>
      </c>
      <c r="K10068" t="s">
        <v>23</v>
      </c>
      <c r="M10068" t="s">
        <v>23</v>
      </c>
      <c r="O10068" t="s">
        <v>23</v>
      </c>
      <c r="Q10068" t="str">
        <f>VLOOKUP(B10068,单基准基金!B:B,1,FALSE)</f>
        <v>217025.OF</v>
      </c>
      <c r="R10068" t="e">
        <f>VLOOKUP(B10068,双基准基金!B:B,1,FALSE)</f>
        <v>#N/A</v>
      </c>
      <c r="S10068" t="e">
        <f>VLOOKUP(B10068,三基准基金!B:B,1,FALSE)</f>
        <v>#N/A</v>
      </c>
      <c r="T10068" t="e">
        <f>VLOOKUP(B10068,四基准基金!B:B,1,FALSE)</f>
        <v>#N/A</v>
      </c>
      <c r="U10068" t="e">
        <f>VLOOKUP(B10068,五基准基金!B:B,1,FALSE)</f>
        <v>#N/A</v>
      </c>
    </row>
    <row r="10069" spans="1:21" x14ac:dyDescent="0.4">
      <c r="A10069">
        <v>10073</v>
      </c>
      <c r="B10069" t="s">
        <v>23959</v>
      </c>
      <c r="C10069" t="s">
        <v>23960</v>
      </c>
      <c r="D10069" t="s">
        <v>17</v>
      </c>
      <c r="E10069" t="s">
        <v>255</v>
      </c>
      <c r="F10069" t="s">
        <v>1565</v>
      </c>
      <c r="G10069" t="s">
        <v>1565</v>
      </c>
      <c r="I10069" t="s">
        <v>23</v>
      </c>
      <c r="K10069" t="s">
        <v>23</v>
      </c>
      <c r="M10069" t="s">
        <v>23</v>
      </c>
      <c r="O10069" t="s">
        <v>23</v>
      </c>
      <c r="Q10069" t="str">
        <f>VLOOKUP(B10069,单基准基金!B:B,1,FALSE)</f>
        <v>217026.OF</v>
      </c>
      <c r="R10069" t="e">
        <f>VLOOKUP(B10069,双基准基金!B:B,1,FALSE)</f>
        <v>#N/A</v>
      </c>
      <c r="S10069" t="e">
        <f>VLOOKUP(B10069,三基准基金!B:B,1,FALSE)</f>
        <v>#N/A</v>
      </c>
      <c r="T10069" t="e">
        <f>VLOOKUP(B10069,四基准基金!B:B,1,FALSE)</f>
        <v>#N/A</v>
      </c>
      <c r="U10069" t="e">
        <f>VLOOKUP(B10069,五基准基金!B:B,1,FALSE)</f>
        <v>#N/A</v>
      </c>
    </row>
    <row r="10070" spans="1:21" x14ac:dyDescent="0.4">
      <c r="A10070">
        <v>10074</v>
      </c>
      <c r="B10070" t="s">
        <v>23961</v>
      </c>
      <c r="C10070" t="s">
        <v>23962</v>
      </c>
      <c r="D10070" t="s">
        <v>40</v>
      </c>
      <c r="E10070" t="s">
        <v>41</v>
      </c>
      <c r="F10070" t="s">
        <v>7671</v>
      </c>
      <c r="G10070" t="s">
        <v>7672</v>
      </c>
      <c r="H10070" s="1">
        <v>0.95</v>
      </c>
      <c r="I10070" t="s">
        <v>779</v>
      </c>
      <c r="J10070" s="1">
        <v>0.05</v>
      </c>
      <c r="K10070" t="s">
        <v>23</v>
      </c>
      <c r="M10070" t="s">
        <v>23</v>
      </c>
      <c r="O10070" t="s">
        <v>23</v>
      </c>
      <c r="Q10070" t="e">
        <f>VLOOKUP(B10070,单基准基金!B:B,1,FALSE)</f>
        <v>#N/A</v>
      </c>
      <c r="R10070" t="str">
        <f>VLOOKUP(B10070,双基准基金!B:B,1,FALSE)</f>
        <v>217027.OF</v>
      </c>
      <c r="S10070" t="e">
        <f>VLOOKUP(B10070,三基准基金!B:B,1,FALSE)</f>
        <v>#N/A</v>
      </c>
      <c r="T10070" t="e">
        <f>VLOOKUP(B10070,四基准基金!B:B,1,FALSE)</f>
        <v>#N/A</v>
      </c>
      <c r="U10070" t="e">
        <f>VLOOKUP(B10070,五基准基金!B:B,1,FALSE)</f>
        <v>#N/A</v>
      </c>
    </row>
    <row r="10071" spans="1:21" x14ac:dyDescent="0.4">
      <c r="A10071">
        <v>10075</v>
      </c>
      <c r="B10071" t="s">
        <v>23963</v>
      </c>
      <c r="C10071" t="s">
        <v>23964</v>
      </c>
      <c r="D10071" t="s">
        <v>17</v>
      </c>
      <c r="E10071" t="s">
        <v>28</v>
      </c>
      <c r="F10071" t="s">
        <v>23910</v>
      </c>
      <c r="G10071" t="s">
        <v>203</v>
      </c>
      <c r="H10071" s="1">
        <v>0.95</v>
      </c>
      <c r="I10071" t="s">
        <v>4392</v>
      </c>
      <c r="J10071" s="1">
        <v>0.05</v>
      </c>
      <c r="K10071" t="s">
        <v>23</v>
      </c>
      <c r="M10071" t="s">
        <v>23</v>
      </c>
      <c r="O10071" t="s">
        <v>23</v>
      </c>
      <c r="Q10071" t="e">
        <f>VLOOKUP(B10071,单基准基金!B:B,1,FALSE)</f>
        <v>#N/A</v>
      </c>
      <c r="R10071" t="str">
        <f>VLOOKUP(B10071,双基准基金!B:B,1,FALSE)</f>
        <v>217203.OF</v>
      </c>
      <c r="S10071" t="e">
        <f>VLOOKUP(B10071,三基准基金!B:B,1,FALSE)</f>
        <v>#N/A</v>
      </c>
      <c r="T10071" t="e">
        <f>VLOOKUP(B10071,四基准基金!B:B,1,FALSE)</f>
        <v>#N/A</v>
      </c>
      <c r="U10071" t="e">
        <f>VLOOKUP(B10071,五基准基金!B:B,1,FALSE)</f>
        <v>#N/A</v>
      </c>
    </row>
    <row r="10072" spans="1:21" x14ac:dyDescent="0.4">
      <c r="A10072">
        <v>10076</v>
      </c>
      <c r="B10072" t="s">
        <v>23965</v>
      </c>
      <c r="C10072" t="s">
        <v>23966</v>
      </c>
      <c r="D10072" t="s">
        <v>33</v>
      </c>
      <c r="E10072" t="s">
        <v>34</v>
      </c>
      <c r="F10072" t="s">
        <v>1550</v>
      </c>
      <c r="G10072" t="s">
        <v>70</v>
      </c>
      <c r="H10072" s="1">
        <v>0.75</v>
      </c>
      <c r="I10072" t="s">
        <v>71</v>
      </c>
      <c r="J10072" s="1">
        <v>0.25</v>
      </c>
      <c r="K10072" t="s">
        <v>23</v>
      </c>
      <c r="M10072" t="s">
        <v>23</v>
      </c>
      <c r="O10072" t="s">
        <v>23</v>
      </c>
      <c r="Q10072" t="e">
        <f>VLOOKUP(B10072,单基准基金!B:B,1,FALSE)</f>
        <v>#N/A</v>
      </c>
      <c r="R10072" t="str">
        <f>VLOOKUP(B10072,双基准基金!B:B,1,FALSE)</f>
        <v>229002.OF</v>
      </c>
      <c r="S10072" t="e">
        <f>VLOOKUP(B10072,三基准基金!B:B,1,FALSE)</f>
        <v>#N/A</v>
      </c>
      <c r="T10072" t="e">
        <f>VLOOKUP(B10072,四基准基金!B:B,1,FALSE)</f>
        <v>#N/A</v>
      </c>
      <c r="U10072" t="e">
        <f>VLOOKUP(B10072,五基准基金!B:B,1,FALSE)</f>
        <v>#N/A</v>
      </c>
    </row>
    <row r="10073" spans="1:21" x14ac:dyDescent="0.4">
      <c r="A10073">
        <v>10077</v>
      </c>
      <c r="B10073" t="s">
        <v>23967</v>
      </c>
      <c r="C10073" t="s">
        <v>23968</v>
      </c>
      <c r="D10073" t="s">
        <v>33</v>
      </c>
      <c r="E10073" t="s">
        <v>34</v>
      </c>
      <c r="F10073" t="s">
        <v>23969</v>
      </c>
      <c r="G10073" t="s">
        <v>75</v>
      </c>
      <c r="H10073" s="1">
        <v>0.55000000000000004</v>
      </c>
      <c r="I10073" t="s">
        <v>424</v>
      </c>
      <c r="J10073" s="1">
        <v>0.45</v>
      </c>
      <c r="K10073" t="s">
        <v>23</v>
      </c>
      <c r="M10073" t="s">
        <v>23</v>
      </c>
      <c r="O10073" t="s">
        <v>23</v>
      </c>
      <c r="Q10073" t="e">
        <f>VLOOKUP(B10073,单基准基金!B:B,1,FALSE)</f>
        <v>#N/A</v>
      </c>
      <c r="R10073" t="str">
        <f>VLOOKUP(B10073,双基准基金!B:B,1,FALSE)</f>
        <v>233001.OF</v>
      </c>
      <c r="S10073" t="e">
        <f>VLOOKUP(B10073,三基准基金!B:B,1,FALSE)</f>
        <v>#N/A</v>
      </c>
      <c r="T10073" t="e">
        <f>VLOOKUP(B10073,四基准基金!B:B,1,FALSE)</f>
        <v>#N/A</v>
      </c>
      <c r="U10073" t="e">
        <f>VLOOKUP(B10073,五基准基金!B:B,1,FALSE)</f>
        <v>#N/A</v>
      </c>
    </row>
    <row r="10074" spans="1:21" x14ac:dyDescent="0.4">
      <c r="A10074">
        <v>10078</v>
      </c>
      <c r="B10074" t="s">
        <v>23970</v>
      </c>
      <c r="C10074" t="s">
        <v>23971</v>
      </c>
      <c r="D10074" t="s">
        <v>17</v>
      </c>
      <c r="E10074" t="s">
        <v>59</v>
      </c>
      <c r="F10074" t="s">
        <v>64</v>
      </c>
      <c r="G10074" t="s">
        <v>64</v>
      </c>
      <c r="I10074" t="s">
        <v>23</v>
      </c>
      <c r="K10074" t="s">
        <v>23</v>
      </c>
      <c r="M10074" t="s">
        <v>23</v>
      </c>
      <c r="O10074" t="s">
        <v>23</v>
      </c>
      <c r="Q10074" t="str">
        <f>VLOOKUP(B10074,单基准基金!B:B,1,FALSE)</f>
        <v>233005.OF</v>
      </c>
      <c r="R10074" t="e">
        <f>VLOOKUP(B10074,双基准基金!B:B,1,FALSE)</f>
        <v>#N/A</v>
      </c>
      <c r="S10074" t="e">
        <f>VLOOKUP(B10074,三基准基金!B:B,1,FALSE)</f>
        <v>#N/A</v>
      </c>
      <c r="T10074" t="e">
        <f>VLOOKUP(B10074,四基准基金!B:B,1,FALSE)</f>
        <v>#N/A</v>
      </c>
      <c r="U10074" t="e">
        <f>VLOOKUP(B10074,五基准基金!B:B,1,FALSE)</f>
        <v>#N/A</v>
      </c>
    </row>
    <row r="10075" spans="1:21" x14ac:dyDescent="0.4">
      <c r="A10075">
        <v>10079</v>
      </c>
      <c r="B10075" t="s">
        <v>23972</v>
      </c>
      <c r="C10075" t="s">
        <v>23973</v>
      </c>
      <c r="D10075" t="s">
        <v>33</v>
      </c>
      <c r="E10075" t="s">
        <v>34</v>
      </c>
      <c r="F10075" t="s">
        <v>320</v>
      </c>
      <c r="G10075" t="s">
        <v>70</v>
      </c>
      <c r="H10075" s="1">
        <v>0.8</v>
      </c>
      <c r="I10075" t="s">
        <v>97</v>
      </c>
      <c r="J10075" s="1">
        <v>0.2</v>
      </c>
      <c r="K10075" t="s">
        <v>23</v>
      </c>
      <c r="M10075" t="s">
        <v>23</v>
      </c>
      <c r="O10075" t="s">
        <v>23</v>
      </c>
      <c r="Q10075" t="e">
        <f>VLOOKUP(B10075,单基准基金!B:B,1,FALSE)</f>
        <v>#N/A</v>
      </c>
      <c r="R10075" t="str">
        <f>VLOOKUP(B10075,双基准基金!B:B,1,FALSE)</f>
        <v>233006.OF</v>
      </c>
      <c r="S10075" t="e">
        <f>VLOOKUP(B10075,三基准基金!B:B,1,FALSE)</f>
        <v>#N/A</v>
      </c>
      <c r="T10075" t="e">
        <f>VLOOKUP(B10075,四基准基金!B:B,1,FALSE)</f>
        <v>#N/A</v>
      </c>
      <c r="U10075" t="e">
        <f>VLOOKUP(B10075,五基准基金!B:B,1,FALSE)</f>
        <v>#N/A</v>
      </c>
    </row>
    <row r="10076" spans="1:21" x14ac:dyDescent="0.4">
      <c r="A10076">
        <v>10080</v>
      </c>
      <c r="B10076" t="s">
        <v>23974</v>
      </c>
      <c r="C10076" t="s">
        <v>23975</v>
      </c>
      <c r="D10076" t="s">
        <v>33</v>
      </c>
      <c r="E10076" t="s">
        <v>34</v>
      </c>
      <c r="F10076" t="s">
        <v>21851</v>
      </c>
      <c r="G10076" t="s">
        <v>75</v>
      </c>
      <c r="H10076" s="1">
        <v>0.8</v>
      </c>
      <c r="I10076" t="s">
        <v>424</v>
      </c>
      <c r="J10076" s="1">
        <v>0.2</v>
      </c>
      <c r="K10076" t="s">
        <v>23</v>
      </c>
      <c r="M10076" t="s">
        <v>23</v>
      </c>
      <c r="O10076" t="s">
        <v>23</v>
      </c>
      <c r="Q10076" t="e">
        <f>VLOOKUP(B10076,单基准基金!B:B,1,FALSE)</f>
        <v>#N/A</v>
      </c>
      <c r="R10076" t="str">
        <f>VLOOKUP(B10076,双基准基金!B:B,1,FALSE)</f>
        <v>233007.OF</v>
      </c>
      <c r="S10076" t="e">
        <f>VLOOKUP(B10076,三基准基金!B:B,1,FALSE)</f>
        <v>#N/A</v>
      </c>
      <c r="T10076" t="e">
        <f>VLOOKUP(B10076,四基准基金!B:B,1,FALSE)</f>
        <v>#N/A</v>
      </c>
      <c r="U10076" t="e">
        <f>VLOOKUP(B10076,五基准基金!B:B,1,FALSE)</f>
        <v>#N/A</v>
      </c>
    </row>
    <row r="10077" spans="1:21" x14ac:dyDescent="0.4">
      <c r="A10077">
        <v>10081</v>
      </c>
      <c r="B10077" t="s">
        <v>23976</v>
      </c>
      <c r="C10077" t="s">
        <v>23977</v>
      </c>
      <c r="D10077" t="s">
        <v>33</v>
      </c>
      <c r="E10077" t="s">
        <v>95</v>
      </c>
      <c r="F10077" t="s">
        <v>23969</v>
      </c>
      <c r="G10077" t="s">
        <v>75</v>
      </c>
      <c r="H10077" s="1">
        <v>0.55000000000000004</v>
      </c>
      <c r="I10077" t="s">
        <v>424</v>
      </c>
      <c r="J10077" s="1">
        <v>0.45</v>
      </c>
      <c r="K10077" t="s">
        <v>23</v>
      </c>
      <c r="M10077" t="s">
        <v>23</v>
      </c>
      <c r="O10077" t="s">
        <v>23</v>
      </c>
      <c r="Q10077" t="e">
        <f>VLOOKUP(B10077,单基准基金!B:B,1,FALSE)</f>
        <v>#N/A</v>
      </c>
      <c r="R10077" t="str">
        <f>VLOOKUP(B10077,双基准基金!B:B,1,FALSE)</f>
        <v>233008.OF</v>
      </c>
      <c r="S10077" t="e">
        <f>VLOOKUP(B10077,三基准基金!B:B,1,FALSE)</f>
        <v>#N/A</v>
      </c>
      <c r="T10077" t="e">
        <f>VLOOKUP(B10077,四基准基金!B:B,1,FALSE)</f>
        <v>#N/A</v>
      </c>
      <c r="U10077" t="e">
        <f>VLOOKUP(B10077,五基准基金!B:B,1,FALSE)</f>
        <v>#N/A</v>
      </c>
    </row>
    <row r="10078" spans="1:21" x14ac:dyDescent="0.4">
      <c r="A10078">
        <v>10082</v>
      </c>
      <c r="B10078" t="s">
        <v>23978</v>
      </c>
      <c r="C10078" t="s">
        <v>23979</v>
      </c>
      <c r="D10078" t="s">
        <v>33</v>
      </c>
      <c r="E10078" t="s">
        <v>34</v>
      </c>
      <c r="F10078" t="s">
        <v>23980</v>
      </c>
      <c r="G10078" t="s">
        <v>21830</v>
      </c>
      <c r="H10078" s="1">
        <v>0.8</v>
      </c>
      <c r="I10078" t="s">
        <v>424</v>
      </c>
      <c r="J10078" s="1">
        <v>0.2</v>
      </c>
      <c r="K10078" t="s">
        <v>23</v>
      </c>
      <c r="M10078" t="s">
        <v>23</v>
      </c>
      <c r="O10078" t="s">
        <v>23</v>
      </c>
      <c r="Q10078" t="e">
        <f>VLOOKUP(B10078,单基准基金!B:B,1,FALSE)</f>
        <v>#N/A</v>
      </c>
      <c r="R10078" t="str">
        <f>VLOOKUP(B10078,双基准基金!B:B,1,FALSE)</f>
        <v>233009.OF</v>
      </c>
      <c r="S10078" t="e">
        <f>VLOOKUP(B10078,三基准基金!B:B,1,FALSE)</f>
        <v>#N/A</v>
      </c>
      <c r="T10078" t="e">
        <f>VLOOKUP(B10078,四基准基金!B:B,1,FALSE)</f>
        <v>#N/A</v>
      </c>
      <c r="U10078" t="e">
        <f>VLOOKUP(B10078,五基准基金!B:B,1,FALSE)</f>
        <v>#N/A</v>
      </c>
    </row>
    <row r="10079" spans="1:21" x14ac:dyDescent="0.4">
      <c r="A10079">
        <v>10083</v>
      </c>
      <c r="B10079" t="s">
        <v>23981</v>
      </c>
      <c r="C10079" t="s">
        <v>23982</v>
      </c>
      <c r="D10079" t="s">
        <v>40</v>
      </c>
      <c r="E10079" t="s">
        <v>124</v>
      </c>
      <c r="F10079" t="s">
        <v>23983</v>
      </c>
      <c r="G10079" t="s">
        <v>23984</v>
      </c>
      <c r="H10079" s="1">
        <v>0.95</v>
      </c>
      <c r="I10079" t="s">
        <v>43</v>
      </c>
      <c r="J10079" s="1">
        <v>0.05</v>
      </c>
      <c r="K10079" t="s">
        <v>23</v>
      </c>
      <c r="M10079" t="s">
        <v>23</v>
      </c>
      <c r="O10079" t="s">
        <v>23</v>
      </c>
      <c r="Q10079" t="e">
        <f>VLOOKUP(B10079,单基准基金!B:B,1,FALSE)</f>
        <v>#N/A</v>
      </c>
      <c r="R10079" t="str">
        <f>VLOOKUP(B10079,双基准基金!B:B,1,FALSE)</f>
        <v>233010.OF</v>
      </c>
      <c r="S10079" t="e">
        <f>VLOOKUP(B10079,三基准基金!B:B,1,FALSE)</f>
        <v>#N/A</v>
      </c>
      <c r="T10079" t="e">
        <f>VLOOKUP(B10079,四基准基金!B:B,1,FALSE)</f>
        <v>#N/A</v>
      </c>
      <c r="U10079" t="e">
        <f>VLOOKUP(B10079,五基准基金!B:B,1,FALSE)</f>
        <v>#N/A</v>
      </c>
    </row>
    <row r="10080" spans="1:21" x14ac:dyDescent="0.4">
      <c r="A10080">
        <v>10084</v>
      </c>
      <c r="B10080" t="s">
        <v>23985</v>
      </c>
      <c r="C10080" t="s">
        <v>23986</v>
      </c>
      <c r="D10080" t="s">
        <v>33</v>
      </c>
      <c r="E10080" t="s">
        <v>34</v>
      </c>
      <c r="F10080" t="s">
        <v>15608</v>
      </c>
      <c r="G10080" t="s">
        <v>70</v>
      </c>
      <c r="H10080" s="1">
        <v>0.8</v>
      </c>
      <c r="I10080" t="s">
        <v>668</v>
      </c>
      <c r="J10080" s="1">
        <v>0.2</v>
      </c>
      <c r="K10080" t="s">
        <v>23</v>
      </c>
      <c r="M10080" t="s">
        <v>23</v>
      </c>
      <c r="O10080" t="s">
        <v>23</v>
      </c>
      <c r="Q10080" t="e">
        <f>VLOOKUP(B10080,单基准基金!B:B,1,FALSE)</f>
        <v>#N/A</v>
      </c>
      <c r="R10080" t="str">
        <f>VLOOKUP(B10080,双基准基金!B:B,1,FALSE)</f>
        <v>233011.OF</v>
      </c>
      <c r="S10080" t="e">
        <f>VLOOKUP(B10080,三基准基金!B:B,1,FALSE)</f>
        <v>#N/A</v>
      </c>
      <c r="T10080" t="e">
        <f>VLOOKUP(B10080,四基准基金!B:B,1,FALSE)</f>
        <v>#N/A</v>
      </c>
      <c r="U10080" t="e">
        <f>VLOOKUP(B10080,五基准基金!B:B,1,FALSE)</f>
        <v>#N/A</v>
      </c>
    </row>
    <row r="10081" spans="1:21" x14ac:dyDescent="0.4">
      <c r="A10081">
        <v>10085</v>
      </c>
      <c r="B10081" t="s">
        <v>23987</v>
      </c>
      <c r="C10081" t="s">
        <v>23988</v>
      </c>
      <c r="D10081" t="s">
        <v>17</v>
      </c>
      <c r="E10081" t="s">
        <v>18</v>
      </c>
      <c r="F10081" t="s">
        <v>23989</v>
      </c>
      <c r="G10081" t="s">
        <v>668</v>
      </c>
      <c r="H10081" s="1">
        <v>0.9</v>
      </c>
      <c r="I10081" t="s">
        <v>70</v>
      </c>
      <c r="J10081" s="1">
        <v>0.1</v>
      </c>
      <c r="K10081" t="s">
        <v>23</v>
      </c>
      <c r="M10081" t="s">
        <v>23</v>
      </c>
      <c r="O10081" t="s">
        <v>23</v>
      </c>
      <c r="Q10081" t="e">
        <f>VLOOKUP(B10081,单基准基金!B:B,1,FALSE)</f>
        <v>#N/A</v>
      </c>
      <c r="R10081" t="str">
        <f>VLOOKUP(B10081,双基准基金!B:B,1,FALSE)</f>
        <v>233012.OF</v>
      </c>
      <c r="S10081" t="e">
        <f>VLOOKUP(B10081,三基准基金!B:B,1,FALSE)</f>
        <v>#N/A</v>
      </c>
      <c r="T10081" t="e">
        <f>VLOOKUP(B10081,四基准基金!B:B,1,FALSE)</f>
        <v>#N/A</v>
      </c>
      <c r="U10081" t="e">
        <f>VLOOKUP(B10081,五基准基金!B:B,1,FALSE)</f>
        <v>#N/A</v>
      </c>
    </row>
    <row r="10082" spans="1:21" x14ac:dyDescent="0.4">
      <c r="A10082">
        <v>10086</v>
      </c>
      <c r="B10082" t="s">
        <v>23990</v>
      </c>
      <c r="C10082" t="s">
        <v>23991</v>
      </c>
      <c r="D10082" t="s">
        <v>17</v>
      </c>
      <c r="E10082" t="s">
        <v>18</v>
      </c>
      <c r="F10082" t="s">
        <v>23989</v>
      </c>
      <c r="G10082" t="s">
        <v>668</v>
      </c>
      <c r="H10082" s="1">
        <v>0.9</v>
      </c>
      <c r="I10082" t="s">
        <v>70</v>
      </c>
      <c r="J10082" s="1">
        <v>0.1</v>
      </c>
      <c r="K10082" t="s">
        <v>23</v>
      </c>
      <c r="M10082" t="s">
        <v>23</v>
      </c>
      <c r="O10082" t="s">
        <v>23</v>
      </c>
      <c r="Q10082" t="e">
        <f>VLOOKUP(B10082,单基准基金!B:B,1,FALSE)</f>
        <v>#N/A</v>
      </c>
      <c r="R10082" t="str">
        <f>VLOOKUP(B10082,双基准基金!B:B,1,FALSE)</f>
        <v>233013.OF</v>
      </c>
      <c r="S10082" t="e">
        <f>VLOOKUP(B10082,三基准基金!B:B,1,FALSE)</f>
        <v>#N/A</v>
      </c>
      <c r="T10082" t="e">
        <f>VLOOKUP(B10082,四基准基金!B:B,1,FALSE)</f>
        <v>#N/A</v>
      </c>
      <c r="U10082" t="e">
        <f>VLOOKUP(B10082,五基准基金!B:B,1,FALSE)</f>
        <v>#N/A</v>
      </c>
    </row>
    <row r="10083" spans="1:21" x14ac:dyDescent="0.4">
      <c r="A10083">
        <v>10087</v>
      </c>
      <c r="B10083" t="s">
        <v>23992</v>
      </c>
      <c r="C10083" t="s">
        <v>23993</v>
      </c>
      <c r="D10083" t="s">
        <v>33</v>
      </c>
      <c r="E10083" t="s">
        <v>34</v>
      </c>
      <c r="F10083" t="s">
        <v>15608</v>
      </c>
      <c r="G10083" t="s">
        <v>70</v>
      </c>
      <c r="H10083" s="1">
        <v>0.8</v>
      </c>
      <c r="I10083" t="s">
        <v>668</v>
      </c>
      <c r="J10083" s="1">
        <v>0.2</v>
      </c>
      <c r="K10083" t="s">
        <v>23</v>
      </c>
      <c r="M10083" t="s">
        <v>23</v>
      </c>
      <c r="O10083" t="s">
        <v>23</v>
      </c>
      <c r="Q10083" t="e">
        <f>VLOOKUP(B10083,单基准基金!B:B,1,FALSE)</f>
        <v>#N/A</v>
      </c>
      <c r="R10083" t="str">
        <f>VLOOKUP(B10083,双基准基金!B:B,1,FALSE)</f>
        <v>233015.OF</v>
      </c>
      <c r="S10083" t="e">
        <f>VLOOKUP(B10083,三基准基金!B:B,1,FALSE)</f>
        <v>#N/A</v>
      </c>
      <c r="T10083" t="e">
        <f>VLOOKUP(B10083,四基准基金!B:B,1,FALSE)</f>
        <v>#N/A</v>
      </c>
      <c r="U10083" t="e">
        <f>VLOOKUP(B10083,五基准基金!B:B,1,FALSE)</f>
        <v>#N/A</v>
      </c>
    </row>
    <row r="10084" spans="1:21" x14ac:dyDescent="0.4">
      <c r="A10084">
        <v>10088</v>
      </c>
      <c r="B10084" t="s">
        <v>23994</v>
      </c>
      <c r="C10084" t="s">
        <v>23995</v>
      </c>
      <c r="D10084" t="s">
        <v>33</v>
      </c>
      <c r="E10084" t="s">
        <v>34</v>
      </c>
      <c r="F10084" t="s">
        <v>758</v>
      </c>
      <c r="G10084" t="s">
        <v>70</v>
      </c>
      <c r="H10084" s="1">
        <v>0.8</v>
      </c>
      <c r="I10084" t="s">
        <v>187</v>
      </c>
      <c r="J10084" s="1">
        <v>0.2</v>
      </c>
      <c r="K10084" t="s">
        <v>23</v>
      </c>
      <c r="M10084" t="s">
        <v>23</v>
      </c>
      <c r="O10084" t="s">
        <v>23</v>
      </c>
      <c r="Q10084" t="e">
        <f>VLOOKUP(B10084,单基准基金!B:B,1,FALSE)</f>
        <v>#N/A</v>
      </c>
      <c r="R10084" t="str">
        <f>VLOOKUP(B10084,双基准基金!B:B,1,FALSE)</f>
        <v>240001.OF</v>
      </c>
      <c r="S10084" t="e">
        <f>VLOOKUP(B10084,三基准基金!B:B,1,FALSE)</f>
        <v>#N/A</v>
      </c>
      <c r="T10084" t="e">
        <f>VLOOKUP(B10084,四基准基金!B:B,1,FALSE)</f>
        <v>#N/A</v>
      </c>
      <c r="U10084" t="e">
        <f>VLOOKUP(B10084,五基准基金!B:B,1,FALSE)</f>
        <v>#N/A</v>
      </c>
    </row>
    <row r="10085" spans="1:21" x14ac:dyDescent="0.4">
      <c r="A10085">
        <v>10089</v>
      </c>
      <c r="B10085" t="s">
        <v>23996</v>
      </c>
      <c r="C10085" t="s">
        <v>23997</v>
      </c>
      <c r="D10085" t="s">
        <v>33</v>
      </c>
      <c r="E10085" t="s">
        <v>95</v>
      </c>
      <c r="F10085" t="s">
        <v>23998</v>
      </c>
      <c r="G10085" t="s">
        <v>187</v>
      </c>
      <c r="H10085" s="1">
        <v>0.65</v>
      </c>
      <c r="I10085" t="s">
        <v>70</v>
      </c>
      <c r="J10085" s="1">
        <v>0.35</v>
      </c>
      <c r="K10085" t="s">
        <v>23</v>
      </c>
      <c r="M10085" t="s">
        <v>23</v>
      </c>
      <c r="O10085" t="s">
        <v>23</v>
      </c>
      <c r="Q10085" t="e">
        <f>VLOOKUP(B10085,单基准基金!B:B,1,FALSE)</f>
        <v>#N/A</v>
      </c>
      <c r="R10085" t="str">
        <f>VLOOKUP(B10085,双基准基金!B:B,1,FALSE)</f>
        <v>240002.OF</v>
      </c>
      <c r="S10085" t="e">
        <f>VLOOKUP(B10085,三基准基金!B:B,1,FALSE)</f>
        <v>#N/A</v>
      </c>
      <c r="T10085" t="e">
        <f>VLOOKUP(B10085,四基准基金!B:B,1,FALSE)</f>
        <v>#N/A</v>
      </c>
      <c r="U10085" t="e">
        <f>VLOOKUP(B10085,五基准基金!B:B,1,FALSE)</f>
        <v>#N/A</v>
      </c>
    </row>
    <row r="10086" spans="1:21" x14ac:dyDescent="0.4">
      <c r="A10086">
        <v>10090</v>
      </c>
      <c r="B10086" t="s">
        <v>23999</v>
      </c>
      <c r="C10086" t="s">
        <v>24000</v>
      </c>
      <c r="D10086" t="s">
        <v>17</v>
      </c>
      <c r="E10086" t="s">
        <v>59</v>
      </c>
      <c r="F10086" t="s">
        <v>187</v>
      </c>
      <c r="G10086" t="s">
        <v>187</v>
      </c>
      <c r="I10086" t="s">
        <v>23</v>
      </c>
      <c r="K10086" t="s">
        <v>23</v>
      </c>
      <c r="M10086" t="s">
        <v>23</v>
      </c>
      <c r="O10086" t="s">
        <v>23</v>
      </c>
      <c r="Q10086" t="str">
        <f>VLOOKUP(B10086,单基准基金!B:B,1,FALSE)</f>
        <v>240003.OF</v>
      </c>
      <c r="R10086" t="e">
        <f>VLOOKUP(B10086,双基准基金!B:B,1,FALSE)</f>
        <v>#N/A</v>
      </c>
      <c r="S10086" t="e">
        <f>VLOOKUP(B10086,三基准基金!B:B,1,FALSE)</f>
        <v>#N/A</v>
      </c>
      <c r="T10086" t="e">
        <f>VLOOKUP(B10086,四基准基金!B:B,1,FALSE)</f>
        <v>#N/A</v>
      </c>
      <c r="U10086" t="e">
        <f>VLOOKUP(B10086,五基准基金!B:B,1,FALSE)</f>
        <v>#N/A</v>
      </c>
    </row>
    <row r="10087" spans="1:21" x14ac:dyDescent="0.4">
      <c r="A10087">
        <v>10091</v>
      </c>
      <c r="B10087" t="s">
        <v>24001</v>
      </c>
      <c r="C10087" t="s">
        <v>24002</v>
      </c>
      <c r="D10087" t="s">
        <v>33</v>
      </c>
      <c r="E10087" t="s">
        <v>34</v>
      </c>
      <c r="F10087" t="s">
        <v>24003</v>
      </c>
      <c r="G10087" t="s">
        <v>24004</v>
      </c>
      <c r="H10087" s="1">
        <v>0.8</v>
      </c>
      <c r="I10087" t="s">
        <v>71</v>
      </c>
      <c r="J10087" s="1">
        <v>0.2</v>
      </c>
      <c r="K10087" t="s">
        <v>23</v>
      </c>
      <c r="M10087" t="s">
        <v>23</v>
      </c>
      <c r="O10087" t="s">
        <v>23</v>
      </c>
      <c r="Q10087" t="e">
        <f>VLOOKUP(B10087,单基准基金!B:B,1,FALSE)</f>
        <v>#N/A</v>
      </c>
      <c r="R10087" t="str">
        <f>VLOOKUP(B10087,双基准基金!B:B,1,FALSE)</f>
        <v>240004.OF</v>
      </c>
      <c r="S10087" t="e">
        <f>VLOOKUP(B10087,三基准基金!B:B,1,FALSE)</f>
        <v>#N/A</v>
      </c>
      <c r="T10087" t="e">
        <f>VLOOKUP(B10087,四基准基金!B:B,1,FALSE)</f>
        <v>#N/A</v>
      </c>
      <c r="U10087" t="e">
        <f>VLOOKUP(B10087,五基准基金!B:B,1,FALSE)</f>
        <v>#N/A</v>
      </c>
    </row>
    <row r="10088" spans="1:21" x14ac:dyDescent="0.4">
      <c r="A10088">
        <v>10092</v>
      </c>
      <c r="B10088" t="s">
        <v>24005</v>
      </c>
      <c r="C10088" t="s">
        <v>24006</v>
      </c>
      <c r="D10088" t="s">
        <v>33</v>
      </c>
      <c r="E10088" t="s">
        <v>34</v>
      </c>
      <c r="F10088" t="s">
        <v>24007</v>
      </c>
      <c r="G10088" t="s">
        <v>24008</v>
      </c>
      <c r="H10088" s="1">
        <v>0.8</v>
      </c>
      <c r="I10088" t="s">
        <v>182</v>
      </c>
      <c r="J10088" s="1">
        <v>0.2</v>
      </c>
      <c r="K10088" t="s">
        <v>23</v>
      </c>
      <c r="M10088" t="s">
        <v>23</v>
      </c>
      <c r="O10088" t="s">
        <v>23</v>
      </c>
      <c r="Q10088" t="e">
        <f>VLOOKUP(B10088,单基准基金!B:B,1,FALSE)</f>
        <v>#N/A</v>
      </c>
      <c r="R10088" t="str">
        <f>VLOOKUP(B10088,双基准基金!B:B,1,FALSE)</f>
        <v>240005.OF</v>
      </c>
      <c r="S10088" t="e">
        <f>VLOOKUP(B10088,三基准基金!B:B,1,FALSE)</f>
        <v>#N/A</v>
      </c>
      <c r="T10088" t="e">
        <f>VLOOKUP(B10088,四基准基金!B:B,1,FALSE)</f>
        <v>#N/A</v>
      </c>
      <c r="U10088" t="e">
        <f>VLOOKUP(B10088,五基准基金!B:B,1,FALSE)</f>
        <v>#N/A</v>
      </c>
    </row>
    <row r="10089" spans="1:21" x14ac:dyDescent="0.4">
      <c r="A10089">
        <v>10093</v>
      </c>
      <c r="B10089" t="s">
        <v>24009</v>
      </c>
      <c r="C10089" t="s">
        <v>24010</v>
      </c>
      <c r="D10089" t="s">
        <v>46</v>
      </c>
      <c r="E10089" t="s">
        <v>46</v>
      </c>
      <c r="F10089" t="s">
        <v>467</v>
      </c>
      <c r="G10089" t="s">
        <v>467</v>
      </c>
      <c r="I10089" t="s">
        <v>23</v>
      </c>
      <c r="K10089" t="s">
        <v>23</v>
      </c>
      <c r="M10089" t="s">
        <v>23</v>
      </c>
      <c r="O10089" t="s">
        <v>23</v>
      </c>
      <c r="Q10089" t="str">
        <f>VLOOKUP(B10089,单基准基金!B:B,1,FALSE)</f>
        <v>240006.OF</v>
      </c>
      <c r="R10089" t="e">
        <f>VLOOKUP(B10089,双基准基金!B:B,1,FALSE)</f>
        <v>#N/A</v>
      </c>
      <c r="S10089" t="e">
        <f>VLOOKUP(B10089,三基准基金!B:B,1,FALSE)</f>
        <v>#N/A</v>
      </c>
      <c r="T10089" t="e">
        <f>VLOOKUP(B10089,四基准基金!B:B,1,FALSE)</f>
        <v>#N/A</v>
      </c>
      <c r="U10089" t="e">
        <f>VLOOKUP(B10089,五基准基金!B:B,1,FALSE)</f>
        <v>#N/A</v>
      </c>
    </row>
    <row r="10090" spans="1:21" x14ac:dyDescent="0.4">
      <c r="A10090">
        <v>10094</v>
      </c>
      <c r="B10090" t="s">
        <v>24011</v>
      </c>
      <c r="C10090" t="s">
        <v>24012</v>
      </c>
      <c r="D10090" t="s">
        <v>46</v>
      </c>
      <c r="E10090" t="s">
        <v>46</v>
      </c>
      <c r="F10090" t="s">
        <v>467</v>
      </c>
      <c r="G10090" t="s">
        <v>467</v>
      </c>
      <c r="I10090" t="s">
        <v>23</v>
      </c>
      <c r="K10090" t="s">
        <v>23</v>
      </c>
      <c r="M10090" t="s">
        <v>23</v>
      </c>
      <c r="O10090" t="s">
        <v>23</v>
      </c>
      <c r="Q10090" t="str">
        <f>VLOOKUP(B10090,单基准基金!B:B,1,FALSE)</f>
        <v>240007.OF</v>
      </c>
      <c r="R10090" t="e">
        <f>VLOOKUP(B10090,双基准基金!B:B,1,FALSE)</f>
        <v>#N/A</v>
      </c>
      <c r="S10090" t="e">
        <f>VLOOKUP(B10090,三基准基金!B:B,1,FALSE)</f>
        <v>#N/A</v>
      </c>
      <c r="T10090" t="e">
        <f>VLOOKUP(B10090,四基准基金!B:B,1,FALSE)</f>
        <v>#N/A</v>
      </c>
      <c r="U10090" t="e">
        <f>VLOOKUP(B10090,五基准基金!B:B,1,FALSE)</f>
        <v>#N/A</v>
      </c>
    </row>
    <row r="10091" spans="1:21" x14ac:dyDescent="0.4">
      <c r="A10091">
        <v>10095</v>
      </c>
      <c r="B10091" t="s">
        <v>24013</v>
      </c>
      <c r="C10091" t="s">
        <v>24014</v>
      </c>
      <c r="D10091" t="s">
        <v>33</v>
      </c>
      <c r="E10091" t="s">
        <v>34</v>
      </c>
      <c r="F10091" t="s">
        <v>24015</v>
      </c>
      <c r="G10091" t="s">
        <v>21516</v>
      </c>
      <c r="H10091" s="1">
        <v>0.65</v>
      </c>
      <c r="I10091" t="s">
        <v>71</v>
      </c>
      <c r="J10091" s="1">
        <v>0.35</v>
      </c>
      <c r="K10091" t="s">
        <v>23</v>
      </c>
      <c r="M10091" t="s">
        <v>23</v>
      </c>
      <c r="O10091" t="s">
        <v>23</v>
      </c>
      <c r="Q10091" t="e">
        <f>VLOOKUP(B10091,单基准基金!B:B,1,FALSE)</f>
        <v>#N/A</v>
      </c>
      <c r="R10091" t="str">
        <f>VLOOKUP(B10091,双基准基金!B:B,1,FALSE)</f>
        <v>240008.OF</v>
      </c>
      <c r="S10091" t="e">
        <f>VLOOKUP(B10091,三基准基金!B:B,1,FALSE)</f>
        <v>#N/A</v>
      </c>
      <c r="T10091" t="e">
        <f>VLOOKUP(B10091,四基准基金!B:B,1,FALSE)</f>
        <v>#N/A</v>
      </c>
      <c r="U10091" t="e">
        <f>VLOOKUP(B10091,五基准基金!B:B,1,FALSE)</f>
        <v>#N/A</v>
      </c>
    </row>
    <row r="10092" spans="1:21" x14ac:dyDescent="0.4">
      <c r="A10092">
        <v>10096</v>
      </c>
      <c r="B10092" t="s">
        <v>24016</v>
      </c>
      <c r="C10092" t="s">
        <v>24017</v>
      </c>
      <c r="D10092" t="s">
        <v>33</v>
      </c>
      <c r="E10092" t="s">
        <v>34</v>
      </c>
      <c r="F10092" t="s">
        <v>24018</v>
      </c>
      <c r="G10092" t="s">
        <v>24018</v>
      </c>
      <c r="I10092" t="s">
        <v>23</v>
      </c>
      <c r="K10092" t="s">
        <v>23</v>
      </c>
      <c r="M10092" t="s">
        <v>23</v>
      </c>
      <c r="O10092" t="s">
        <v>23</v>
      </c>
      <c r="Q10092" t="str">
        <f>VLOOKUP(B10092,单基准基金!B:B,1,FALSE)</f>
        <v>240009.OF</v>
      </c>
      <c r="R10092" t="e">
        <f>VLOOKUP(B10092,双基准基金!B:B,1,FALSE)</f>
        <v>#N/A</v>
      </c>
      <c r="S10092" t="e">
        <f>VLOOKUP(B10092,三基准基金!B:B,1,FALSE)</f>
        <v>#N/A</v>
      </c>
      <c r="T10092" t="e">
        <f>VLOOKUP(B10092,四基准基金!B:B,1,FALSE)</f>
        <v>#N/A</v>
      </c>
      <c r="U10092" t="e">
        <f>VLOOKUP(B10092,五基准基金!B:B,1,FALSE)</f>
        <v>#N/A</v>
      </c>
    </row>
    <row r="10093" spans="1:21" x14ac:dyDescent="0.4">
      <c r="A10093">
        <v>10097</v>
      </c>
      <c r="B10093" t="s">
        <v>24019</v>
      </c>
      <c r="C10093" t="s">
        <v>24020</v>
      </c>
      <c r="D10093" t="s">
        <v>33</v>
      </c>
      <c r="E10093" t="s">
        <v>34</v>
      </c>
      <c r="F10093" t="s">
        <v>70</v>
      </c>
      <c r="G10093" t="s">
        <v>70</v>
      </c>
      <c r="I10093" t="s">
        <v>23</v>
      </c>
      <c r="K10093" t="s">
        <v>23</v>
      </c>
      <c r="M10093" t="s">
        <v>23</v>
      </c>
      <c r="O10093" t="s">
        <v>23</v>
      </c>
      <c r="Q10093" t="str">
        <f>VLOOKUP(B10093,单基准基金!B:B,1,FALSE)</f>
        <v>240010.OF</v>
      </c>
      <c r="R10093" t="e">
        <f>VLOOKUP(B10093,双基准基金!B:B,1,FALSE)</f>
        <v>#N/A</v>
      </c>
      <c r="S10093" t="e">
        <f>VLOOKUP(B10093,三基准基金!B:B,1,FALSE)</f>
        <v>#N/A</v>
      </c>
      <c r="T10093" t="e">
        <f>VLOOKUP(B10093,四基准基金!B:B,1,FALSE)</f>
        <v>#N/A</v>
      </c>
      <c r="U10093" t="e">
        <f>VLOOKUP(B10093,五基准基金!B:B,1,FALSE)</f>
        <v>#N/A</v>
      </c>
    </row>
    <row r="10094" spans="1:21" x14ac:dyDescent="0.4">
      <c r="A10094">
        <v>10098</v>
      </c>
      <c r="B10094" t="s">
        <v>24021</v>
      </c>
      <c r="C10094" t="s">
        <v>24022</v>
      </c>
      <c r="D10094" t="s">
        <v>33</v>
      </c>
      <c r="E10094" t="s">
        <v>34</v>
      </c>
      <c r="F10094" t="s">
        <v>69</v>
      </c>
      <c r="G10094" t="s">
        <v>70</v>
      </c>
      <c r="H10094" s="1">
        <v>0.8</v>
      </c>
      <c r="I10094" t="s">
        <v>71</v>
      </c>
      <c r="J10094" s="1">
        <v>0.2</v>
      </c>
      <c r="K10094" t="s">
        <v>23</v>
      </c>
      <c r="M10094" t="s">
        <v>23</v>
      </c>
      <c r="O10094" t="s">
        <v>23</v>
      </c>
      <c r="Q10094" t="e">
        <f>VLOOKUP(B10094,单基准基金!B:B,1,FALSE)</f>
        <v>#N/A</v>
      </c>
      <c r="R10094" t="str">
        <f>VLOOKUP(B10094,双基准基金!B:B,1,FALSE)</f>
        <v>240011.OF</v>
      </c>
      <c r="S10094" t="e">
        <f>VLOOKUP(B10094,三基准基金!B:B,1,FALSE)</f>
        <v>#N/A</v>
      </c>
      <c r="T10094" t="e">
        <f>VLOOKUP(B10094,四基准基金!B:B,1,FALSE)</f>
        <v>#N/A</v>
      </c>
      <c r="U10094" t="e">
        <f>VLOOKUP(B10094,五基准基金!B:B,1,FALSE)</f>
        <v>#N/A</v>
      </c>
    </row>
    <row r="10095" spans="1:21" x14ac:dyDescent="0.4">
      <c r="A10095">
        <v>10099</v>
      </c>
      <c r="B10095" t="s">
        <v>24023</v>
      </c>
      <c r="C10095" t="s">
        <v>24024</v>
      </c>
      <c r="D10095" t="s">
        <v>17</v>
      </c>
      <c r="E10095" t="s">
        <v>18</v>
      </c>
      <c r="F10095" t="s">
        <v>24025</v>
      </c>
      <c r="G10095" t="s">
        <v>166</v>
      </c>
      <c r="H10095" s="1">
        <v>1</v>
      </c>
      <c r="I10095" t="s">
        <v>23</v>
      </c>
      <c r="K10095" t="s">
        <v>23</v>
      </c>
      <c r="M10095" t="s">
        <v>23</v>
      </c>
      <c r="O10095" t="s">
        <v>23</v>
      </c>
      <c r="Q10095" t="str">
        <f>VLOOKUP(B10095,单基准基金!B:B,1,FALSE)</f>
        <v>240012.OF</v>
      </c>
      <c r="R10095" t="e">
        <f>VLOOKUP(B10095,双基准基金!B:B,1,FALSE)</f>
        <v>#N/A</v>
      </c>
      <c r="S10095" t="e">
        <f>VLOOKUP(B10095,三基准基金!B:B,1,FALSE)</f>
        <v>#N/A</v>
      </c>
      <c r="T10095" t="e">
        <f>VLOOKUP(B10095,四基准基金!B:B,1,FALSE)</f>
        <v>#N/A</v>
      </c>
      <c r="U10095" t="e">
        <f>VLOOKUP(B10095,五基准基金!B:B,1,FALSE)</f>
        <v>#N/A</v>
      </c>
    </row>
    <row r="10096" spans="1:21" x14ac:dyDescent="0.4">
      <c r="A10096">
        <v>10100</v>
      </c>
      <c r="B10096" t="s">
        <v>24026</v>
      </c>
      <c r="C10096" t="s">
        <v>24027</v>
      </c>
      <c r="D10096" t="s">
        <v>17</v>
      </c>
      <c r="E10096" t="s">
        <v>18</v>
      </c>
      <c r="F10096" t="s">
        <v>24025</v>
      </c>
      <c r="G10096" t="s">
        <v>166</v>
      </c>
      <c r="H10096" s="1">
        <v>1</v>
      </c>
      <c r="I10096" t="s">
        <v>23</v>
      </c>
      <c r="K10096" t="s">
        <v>23</v>
      </c>
      <c r="M10096" t="s">
        <v>23</v>
      </c>
      <c r="O10096" t="s">
        <v>23</v>
      </c>
      <c r="Q10096" t="str">
        <f>VLOOKUP(B10096,单基准基金!B:B,1,FALSE)</f>
        <v>240013.OF</v>
      </c>
      <c r="R10096" t="e">
        <f>VLOOKUP(B10096,双基准基金!B:B,1,FALSE)</f>
        <v>#N/A</v>
      </c>
      <c r="S10096" t="e">
        <f>VLOOKUP(B10096,三基准基金!B:B,1,FALSE)</f>
        <v>#N/A</v>
      </c>
      <c r="T10096" t="e">
        <f>VLOOKUP(B10096,四基准基金!B:B,1,FALSE)</f>
        <v>#N/A</v>
      </c>
      <c r="U10096" t="e">
        <f>VLOOKUP(B10096,五基准基金!B:B,1,FALSE)</f>
        <v>#N/A</v>
      </c>
    </row>
    <row r="10097" spans="1:21" x14ac:dyDescent="0.4">
      <c r="A10097">
        <v>10101</v>
      </c>
      <c r="B10097" t="s">
        <v>24028</v>
      </c>
      <c r="C10097" t="s">
        <v>24029</v>
      </c>
      <c r="D10097" t="s">
        <v>40</v>
      </c>
      <c r="E10097" t="s">
        <v>41</v>
      </c>
      <c r="F10097" t="s">
        <v>13613</v>
      </c>
      <c r="G10097" t="s">
        <v>9936</v>
      </c>
      <c r="H10097" s="1">
        <v>0.95</v>
      </c>
      <c r="I10097" t="s">
        <v>10320</v>
      </c>
      <c r="J10097" s="1">
        <v>0.05</v>
      </c>
      <c r="K10097" t="s">
        <v>23</v>
      </c>
      <c r="M10097" t="s">
        <v>23</v>
      </c>
      <c r="O10097" t="s">
        <v>23</v>
      </c>
      <c r="Q10097" t="e">
        <f>VLOOKUP(B10097,单基准基金!B:B,1,FALSE)</f>
        <v>#N/A</v>
      </c>
      <c r="R10097" t="str">
        <f>VLOOKUP(B10097,双基准基金!B:B,1,FALSE)</f>
        <v>240014.OF</v>
      </c>
      <c r="S10097" t="e">
        <f>VLOOKUP(B10097,三基准基金!B:B,1,FALSE)</f>
        <v>#N/A</v>
      </c>
      <c r="T10097" t="e">
        <f>VLOOKUP(B10097,四基准基金!B:B,1,FALSE)</f>
        <v>#N/A</v>
      </c>
      <c r="U10097" t="e">
        <f>VLOOKUP(B10097,五基准基金!B:B,1,FALSE)</f>
        <v>#N/A</v>
      </c>
    </row>
    <row r="10098" spans="1:21" x14ac:dyDescent="0.4">
      <c r="A10098">
        <v>10102</v>
      </c>
      <c r="B10098" t="s">
        <v>24030</v>
      </c>
      <c r="C10098" t="s">
        <v>24031</v>
      </c>
      <c r="D10098" t="s">
        <v>40</v>
      </c>
      <c r="E10098" t="s">
        <v>41</v>
      </c>
      <c r="F10098" t="s">
        <v>24032</v>
      </c>
      <c r="G10098" t="s">
        <v>24033</v>
      </c>
      <c r="H10098" s="1">
        <v>0.95</v>
      </c>
      <c r="I10098" t="s">
        <v>1882</v>
      </c>
      <c r="J10098" s="1">
        <v>0.05</v>
      </c>
      <c r="K10098" t="s">
        <v>23</v>
      </c>
      <c r="M10098" t="s">
        <v>23</v>
      </c>
      <c r="O10098" t="s">
        <v>23</v>
      </c>
      <c r="Q10098" t="e">
        <f>VLOOKUP(B10098,单基准基金!B:B,1,FALSE)</f>
        <v>#N/A</v>
      </c>
      <c r="R10098" t="str">
        <f>VLOOKUP(B10098,双基准基金!B:B,1,FALSE)</f>
        <v>240016.OF</v>
      </c>
      <c r="S10098" t="e">
        <f>VLOOKUP(B10098,三基准基金!B:B,1,FALSE)</f>
        <v>#N/A</v>
      </c>
      <c r="T10098" t="e">
        <f>VLOOKUP(B10098,四基准基金!B:B,1,FALSE)</f>
        <v>#N/A</v>
      </c>
      <c r="U10098" t="e">
        <f>VLOOKUP(B10098,五基准基金!B:B,1,FALSE)</f>
        <v>#N/A</v>
      </c>
    </row>
    <row r="10099" spans="1:21" x14ac:dyDescent="0.4">
      <c r="A10099">
        <v>10103</v>
      </c>
      <c r="B10099" t="s">
        <v>24034</v>
      </c>
      <c r="C10099" t="s">
        <v>24035</v>
      </c>
      <c r="D10099" t="s">
        <v>33</v>
      </c>
      <c r="E10099" t="s">
        <v>34</v>
      </c>
      <c r="F10099" t="s">
        <v>8018</v>
      </c>
      <c r="G10099" t="s">
        <v>2540</v>
      </c>
      <c r="H10099" s="1">
        <v>0.75</v>
      </c>
      <c r="I10099" t="s">
        <v>182</v>
      </c>
      <c r="J10099" s="1">
        <v>0.25</v>
      </c>
      <c r="K10099" t="s">
        <v>23</v>
      </c>
      <c r="M10099" t="s">
        <v>23</v>
      </c>
      <c r="O10099" t="s">
        <v>23</v>
      </c>
      <c r="Q10099" t="e">
        <f>VLOOKUP(B10099,单基准基金!B:B,1,FALSE)</f>
        <v>#N/A</v>
      </c>
      <c r="R10099" t="str">
        <f>VLOOKUP(B10099,双基准基金!B:B,1,FALSE)</f>
        <v>240017.OF</v>
      </c>
      <c r="S10099" t="e">
        <f>VLOOKUP(B10099,三基准基金!B:B,1,FALSE)</f>
        <v>#N/A</v>
      </c>
      <c r="T10099" t="e">
        <f>VLOOKUP(B10099,四基准基金!B:B,1,FALSE)</f>
        <v>#N/A</v>
      </c>
      <c r="U10099" t="e">
        <f>VLOOKUP(B10099,五基准基金!B:B,1,FALSE)</f>
        <v>#N/A</v>
      </c>
    </row>
    <row r="10100" spans="1:21" x14ac:dyDescent="0.4">
      <c r="A10100">
        <v>10104</v>
      </c>
      <c r="B10100" t="s">
        <v>24036</v>
      </c>
      <c r="C10100" t="s">
        <v>24037</v>
      </c>
      <c r="D10100" t="s">
        <v>17</v>
      </c>
      <c r="E10100" t="s">
        <v>59</v>
      </c>
      <c r="F10100" t="s">
        <v>16708</v>
      </c>
      <c r="G10100" t="s">
        <v>16709</v>
      </c>
      <c r="H10100" s="1">
        <v>0.7</v>
      </c>
      <c r="I10100" t="s">
        <v>71</v>
      </c>
      <c r="J10100" s="1">
        <v>0.3</v>
      </c>
      <c r="K10100" t="s">
        <v>23</v>
      </c>
      <c r="M10100" t="s">
        <v>23</v>
      </c>
      <c r="O10100" t="s">
        <v>23</v>
      </c>
      <c r="Q10100" t="e">
        <f>VLOOKUP(B10100,单基准基金!B:B,1,FALSE)</f>
        <v>#N/A</v>
      </c>
      <c r="R10100" t="str">
        <f>VLOOKUP(B10100,双基准基金!B:B,1,FALSE)</f>
        <v>240018.OF</v>
      </c>
      <c r="S10100" t="e">
        <f>VLOOKUP(B10100,三基准基金!B:B,1,FALSE)</f>
        <v>#N/A</v>
      </c>
      <c r="T10100" t="e">
        <f>VLOOKUP(B10100,四基准基金!B:B,1,FALSE)</f>
        <v>#N/A</v>
      </c>
      <c r="U10100" t="e">
        <f>VLOOKUP(B10100,五基准基金!B:B,1,FALSE)</f>
        <v>#N/A</v>
      </c>
    </row>
    <row r="10101" spans="1:21" x14ac:dyDescent="0.4">
      <c r="A10101">
        <v>10105</v>
      </c>
      <c r="B10101" t="s">
        <v>24038</v>
      </c>
      <c r="C10101" t="s">
        <v>24039</v>
      </c>
      <c r="D10101" t="s">
        <v>40</v>
      </c>
      <c r="E10101" t="s">
        <v>41</v>
      </c>
      <c r="F10101" t="s">
        <v>3110</v>
      </c>
      <c r="G10101" t="s">
        <v>3111</v>
      </c>
      <c r="H10101" s="1">
        <v>0.95</v>
      </c>
      <c r="I10101" t="s">
        <v>43</v>
      </c>
      <c r="J10101" s="1">
        <v>0.05</v>
      </c>
      <c r="K10101" t="s">
        <v>23</v>
      </c>
      <c r="M10101" t="s">
        <v>23</v>
      </c>
      <c r="O10101" t="s">
        <v>23</v>
      </c>
      <c r="Q10101" t="e">
        <f>VLOOKUP(B10101,单基准基金!B:B,1,FALSE)</f>
        <v>#N/A</v>
      </c>
      <c r="R10101" t="str">
        <f>VLOOKUP(B10101,双基准基金!B:B,1,FALSE)</f>
        <v>240019.OF</v>
      </c>
      <c r="S10101" t="e">
        <f>VLOOKUP(B10101,三基准基金!B:B,1,FALSE)</f>
        <v>#N/A</v>
      </c>
      <c r="T10101" t="e">
        <f>VLOOKUP(B10101,四基准基金!B:B,1,FALSE)</f>
        <v>#N/A</v>
      </c>
      <c r="U10101" t="e">
        <f>VLOOKUP(B10101,五基准基金!B:B,1,FALSE)</f>
        <v>#N/A</v>
      </c>
    </row>
    <row r="10102" spans="1:21" x14ac:dyDescent="0.4">
      <c r="A10102">
        <v>10106</v>
      </c>
      <c r="B10102" t="s">
        <v>24040</v>
      </c>
      <c r="C10102" t="s">
        <v>24041</v>
      </c>
      <c r="D10102" t="s">
        <v>33</v>
      </c>
      <c r="E10102" t="s">
        <v>34</v>
      </c>
      <c r="F10102" t="s">
        <v>20230</v>
      </c>
      <c r="G10102" t="s">
        <v>1772</v>
      </c>
      <c r="H10102" s="1">
        <v>0.8</v>
      </c>
      <c r="I10102" t="s">
        <v>182</v>
      </c>
      <c r="J10102" s="1">
        <v>0.2</v>
      </c>
      <c r="K10102" t="s">
        <v>23</v>
      </c>
      <c r="M10102" t="s">
        <v>23</v>
      </c>
      <c r="O10102" t="s">
        <v>23</v>
      </c>
      <c r="Q10102" t="e">
        <f>VLOOKUP(B10102,单基准基金!B:B,1,FALSE)</f>
        <v>#N/A</v>
      </c>
      <c r="R10102" t="str">
        <f>VLOOKUP(B10102,双基准基金!B:B,1,FALSE)</f>
        <v>240020.OF</v>
      </c>
      <c r="S10102" t="e">
        <f>VLOOKUP(B10102,三基准基金!B:B,1,FALSE)</f>
        <v>#N/A</v>
      </c>
      <c r="T10102" t="e">
        <f>VLOOKUP(B10102,四基准基金!B:B,1,FALSE)</f>
        <v>#N/A</v>
      </c>
      <c r="U10102" t="e">
        <f>VLOOKUP(B10102,五基准基金!B:B,1,FALSE)</f>
        <v>#N/A</v>
      </c>
    </row>
    <row r="10103" spans="1:21" x14ac:dyDescent="0.4">
      <c r="A10103">
        <v>10107</v>
      </c>
      <c r="B10103" t="s">
        <v>24042</v>
      </c>
      <c r="C10103" t="s">
        <v>24043</v>
      </c>
      <c r="D10103" t="s">
        <v>33</v>
      </c>
      <c r="E10103" t="s">
        <v>34</v>
      </c>
      <c r="F10103" t="s">
        <v>21123</v>
      </c>
      <c r="G10103" t="s">
        <v>9866</v>
      </c>
      <c r="H10103" s="1">
        <v>0.8</v>
      </c>
      <c r="I10103" t="s">
        <v>71</v>
      </c>
      <c r="J10103" s="1">
        <v>0.2</v>
      </c>
      <c r="K10103" t="s">
        <v>23</v>
      </c>
      <c r="M10103" t="s">
        <v>23</v>
      </c>
      <c r="O10103" t="s">
        <v>23</v>
      </c>
      <c r="Q10103" t="e">
        <f>VLOOKUP(B10103,单基准基金!B:B,1,FALSE)</f>
        <v>#N/A</v>
      </c>
      <c r="R10103" t="str">
        <f>VLOOKUP(B10103,双基准基金!B:B,1,FALSE)</f>
        <v>240022.OF</v>
      </c>
      <c r="S10103" t="e">
        <f>VLOOKUP(B10103,三基准基金!B:B,1,FALSE)</f>
        <v>#N/A</v>
      </c>
      <c r="T10103" t="e">
        <f>VLOOKUP(B10103,四基准基金!B:B,1,FALSE)</f>
        <v>#N/A</v>
      </c>
      <c r="U10103" t="e">
        <f>VLOOKUP(B10103,五基准基金!B:B,1,FALSE)</f>
        <v>#N/A</v>
      </c>
    </row>
    <row r="10104" spans="1:21" x14ac:dyDescent="0.4">
      <c r="A10104">
        <v>10108</v>
      </c>
      <c r="B10104" t="s">
        <v>24044</v>
      </c>
      <c r="C10104" t="s">
        <v>24045</v>
      </c>
      <c r="D10104" t="s">
        <v>119</v>
      </c>
      <c r="E10104" t="s">
        <v>1823</v>
      </c>
      <c r="F10104" t="s">
        <v>24046</v>
      </c>
      <c r="G10104" t="s">
        <v>24046</v>
      </c>
      <c r="I10104" t="s">
        <v>23</v>
      </c>
      <c r="K10104" t="s">
        <v>23</v>
      </c>
      <c r="M10104" t="s">
        <v>23</v>
      </c>
      <c r="O10104" t="s">
        <v>23</v>
      </c>
      <c r="Q10104" t="str">
        <f>VLOOKUP(B10104,单基准基金!B:B,1,FALSE)</f>
        <v>241001.OF</v>
      </c>
      <c r="R10104" t="e">
        <f>VLOOKUP(B10104,双基准基金!B:B,1,FALSE)</f>
        <v>#N/A</v>
      </c>
      <c r="S10104" t="e">
        <f>VLOOKUP(B10104,三基准基金!B:B,1,FALSE)</f>
        <v>#N/A</v>
      </c>
      <c r="T10104" t="e">
        <f>VLOOKUP(B10104,四基准基金!B:B,1,FALSE)</f>
        <v>#N/A</v>
      </c>
      <c r="U10104" t="e">
        <f>VLOOKUP(B10104,五基准基金!B:B,1,FALSE)</f>
        <v>#N/A</v>
      </c>
    </row>
    <row r="10105" spans="1:21" x14ac:dyDescent="0.4">
      <c r="A10105">
        <v>10109</v>
      </c>
      <c r="B10105" t="s">
        <v>24047</v>
      </c>
      <c r="C10105" t="s">
        <v>24048</v>
      </c>
      <c r="D10105" t="s">
        <v>33</v>
      </c>
      <c r="E10105" t="s">
        <v>294</v>
      </c>
      <c r="F10105" t="s">
        <v>24049</v>
      </c>
      <c r="G10105" t="s">
        <v>24049</v>
      </c>
      <c r="I10105" t="s">
        <v>23</v>
      </c>
      <c r="K10105" t="s">
        <v>23</v>
      </c>
      <c r="M10105" t="s">
        <v>23</v>
      </c>
      <c r="O10105" t="s">
        <v>23</v>
      </c>
      <c r="Q10105" t="str">
        <f>VLOOKUP(B10105,单基准基金!B:B,1,FALSE)</f>
        <v>253010.OF</v>
      </c>
      <c r="R10105" t="e">
        <f>VLOOKUP(B10105,双基准基金!B:B,1,FALSE)</f>
        <v>#N/A</v>
      </c>
      <c r="S10105" t="e">
        <f>VLOOKUP(B10105,三基准基金!B:B,1,FALSE)</f>
        <v>#N/A</v>
      </c>
      <c r="T10105" t="e">
        <f>VLOOKUP(B10105,四基准基金!B:B,1,FALSE)</f>
        <v>#N/A</v>
      </c>
      <c r="U10105" t="e">
        <f>VLOOKUP(B10105,五基准基金!B:B,1,FALSE)</f>
        <v>#N/A</v>
      </c>
    </row>
    <row r="10106" spans="1:21" x14ac:dyDescent="0.4">
      <c r="A10106">
        <v>10110</v>
      </c>
      <c r="B10106" t="s">
        <v>24050</v>
      </c>
      <c r="C10106" t="s">
        <v>24051</v>
      </c>
      <c r="D10106" t="s">
        <v>17</v>
      </c>
      <c r="E10106" t="s">
        <v>59</v>
      </c>
      <c r="F10106" t="s">
        <v>64</v>
      </c>
      <c r="G10106" t="s">
        <v>64</v>
      </c>
      <c r="I10106" t="s">
        <v>23</v>
      </c>
      <c r="K10106" t="s">
        <v>23</v>
      </c>
      <c r="M10106" t="s">
        <v>23</v>
      </c>
      <c r="O10106" t="s">
        <v>23</v>
      </c>
      <c r="Q10106" t="str">
        <f>VLOOKUP(B10106,单基准基金!B:B,1,FALSE)</f>
        <v>253020.OF</v>
      </c>
      <c r="R10106" t="e">
        <f>VLOOKUP(B10106,双基准基金!B:B,1,FALSE)</f>
        <v>#N/A</v>
      </c>
      <c r="S10106" t="e">
        <f>VLOOKUP(B10106,三基准基金!B:B,1,FALSE)</f>
        <v>#N/A</v>
      </c>
      <c r="T10106" t="e">
        <f>VLOOKUP(B10106,四基准基金!B:B,1,FALSE)</f>
        <v>#N/A</v>
      </c>
      <c r="U10106" t="e">
        <f>VLOOKUP(B10106,五基准基金!B:B,1,FALSE)</f>
        <v>#N/A</v>
      </c>
    </row>
    <row r="10107" spans="1:21" x14ac:dyDescent="0.4">
      <c r="A10107">
        <v>10111</v>
      </c>
      <c r="B10107" t="s">
        <v>24052</v>
      </c>
      <c r="C10107" t="s">
        <v>24053</v>
      </c>
      <c r="D10107" t="s">
        <v>17</v>
      </c>
      <c r="E10107" t="s">
        <v>59</v>
      </c>
      <c r="F10107" t="s">
        <v>64</v>
      </c>
      <c r="G10107" t="s">
        <v>64</v>
      </c>
      <c r="I10107" t="s">
        <v>23</v>
      </c>
      <c r="K10107" t="s">
        <v>23</v>
      </c>
      <c r="M10107" t="s">
        <v>23</v>
      </c>
      <c r="O10107" t="s">
        <v>23</v>
      </c>
      <c r="Q10107" t="str">
        <f>VLOOKUP(B10107,单基准基金!B:B,1,FALSE)</f>
        <v>253021.OF</v>
      </c>
      <c r="R10107" t="e">
        <f>VLOOKUP(B10107,双基准基金!B:B,1,FALSE)</f>
        <v>#N/A</v>
      </c>
      <c r="S10107" t="e">
        <f>VLOOKUP(B10107,三基准基金!B:B,1,FALSE)</f>
        <v>#N/A</v>
      </c>
      <c r="T10107" t="e">
        <f>VLOOKUP(B10107,四基准基金!B:B,1,FALSE)</f>
        <v>#N/A</v>
      </c>
      <c r="U10107" t="e">
        <f>VLOOKUP(B10107,五基准基金!B:B,1,FALSE)</f>
        <v>#N/A</v>
      </c>
    </row>
    <row r="10108" spans="1:21" x14ac:dyDescent="0.4">
      <c r="A10108">
        <v>10112</v>
      </c>
      <c r="B10108" t="s">
        <v>24054</v>
      </c>
      <c r="C10108" t="s">
        <v>24055</v>
      </c>
      <c r="D10108" t="s">
        <v>17</v>
      </c>
      <c r="E10108" t="s">
        <v>59</v>
      </c>
      <c r="F10108" t="s">
        <v>64</v>
      </c>
      <c r="G10108" t="s">
        <v>64</v>
      </c>
      <c r="I10108" t="s">
        <v>23</v>
      </c>
      <c r="K10108" t="s">
        <v>23</v>
      </c>
      <c r="M10108" t="s">
        <v>23</v>
      </c>
      <c r="O10108" t="s">
        <v>23</v>
      </c>
      <c r="Q10108" t="str">
        <f>VLOOKUP(B10108,单基准基金!B:B,1,FALSE)</f>
        <v>253030.OF</v>
      </c>
      <c r="R10108" t="e">
        <f>VLOOKUP(B10108,双基准基金!B:B,1,FALSE)</f>
        <v>#N/A</v>
      </c>
      <c r="S10108" t="e">
        <f>VLOOKUP(B10108,三基准基金!B:B,1,FALSE)</f>
        <v>#N/A</v>
      </c>
      <c r="T10108" t="e">
        <f>VLOOKUP(B10108,四基准基金!B:B,1,FALSE)</f>
        <v>#N/A</v>
      </c>
      <c r="U10108" t="e">
        <f>VLOOKUP(B10108,五基准基金!B:B,1,FALSE)</f>
        <v>#N/A</v>
      </c>
    </row>
    <row r="10109" spans="1:21" x14ac:dyDescent="0.4">
      <c r="A10109">
        <v>10113</v>
      </c>
      <c r="B10109" t="s">
        <v>24056</v>
      </c>
      <c r="C10109" t="s">
        <v>24057</v>
      </c>
      <c r="D10109" t="s">
        <v>46</v>
      </c>
      <c r="E10109" t="s">
        <v>46</v>
      </c>
      <c r="F10109" t="s">
        <v>467</v>
      </c>
      <c r="G10109" t="s">
        <v>467</v>
      </c>
      <c r="I10109" t="s">
        <v>23</v>
      </c>
      <c r="K10109" t="s">
        <v>23</v>
      </c>
      <c r="M10109" t="s">
        <v>23</v>
      </c>
      <c r="O10109" t="s">
        <v>23</v>
      </c>
      <c r="Q10109" t="str">
        <f>VLOOKUP(B10109,单基准基金!B:B,1,FALSE)</f>
        <v>253050.OF</v>
      </c>
      <c r="R10109" t="e">
        <f>VLOOKUP(B10109,双基准基金!B:B,1,FALSE)</f>
        <v>#N/A</v>
      </c>
      <c r="S10109" t="e">
        <f>VLOOKUP(B10109,三基准基金!B:B,1,FALSE)</f>
        <v>#N/A</v>
      </c>
      <c r="T10109" t="e">
        <f>VLOOKUP(B10109,四基准基金!B:B,1,FALSE)</f>
        <v>#N/A</v>
      </c>
      <c r="U10109" t="e">
        <f>VLOOKUP(B10109,五基准基金!B:B,1,FALSE)</f>
        <v>#N/A</v>
      </c>
    </row>
    <row r="10110" spans="1:21" x14ac:dyDescent="0.4">
      <c r="A10110">
        <v>10114</v>
      </c>
      <c r="B10110" t="s">
        <v>24058</v>
      </c>
      <c r="C10110" t="s">
        <v>24059</v>
      </c>
      <c r="D10110" t="s">
        <v>46</v>
      </c>
      <c r="E10110" t="s">
        <v>46</v>
      </c>
      <c r="F10110" t="s">
        <v>467</v>
      </c>
      <c r="G10110" t="s">
        <v>467</v>
      </c>
      <c r="I10110" t="s">
        <v>23</v>
      </c>
      <c r="K10110" t="s">
        <v>23</v>
      </c>
      <c r="M10110" t="s">
        <v>23</v>
      </c>
      <c r="O10110" t="s">
        <v>23</v>
      </c>
      <c r="Q10110" t="str">
        <f>VLOOKUP(B10110,单基准基金!B:B,1,FALSE)</f>
        <v>253051.OF</v>
      </c>
      <c r="R10110" t="e">
        <f>VLOOKUP(B10110,双基准基金!B:B,1,FALSE)</f>
        <v>#N/A</v>
      </c>
      <c r="S10110" t="e">
        <f>VLOOKUP(B10110,三基准基金!B:B,1,FALSE)</f>
        <v>#N/A</v>
      </c>
      <c r="T10110" t="e">
        <f>VLOOKUP(B10110,四基准基金!B:B,1,FALSE)</f>
        <v>#N/A</v>
      </c>
      <c r="U10110" t="e">
        <f>VLOOKUP(B10110,五基准基金!B:B,1,FALSE)</f>
        <v>#N/A</v>
      </c>
    </row>
    <row r="10111" spans="1:21" x14ac:dyDescent="0.4">
      <c r="A10111">
        <v>10115</v>
      </c>
      <c r="B10111" t="s">
        <v>24060</v>
      </c>
      <c r="C10111" t="s">
        <v>24061</v>
      </c>
      <c r="D10111" t="s">
        <v>17</v>
      </c>
      <c r="E10111" t="s">
        <v>18</v>
      </c>
      <c r="F10111" t="s">
        <v>76</v>
      </c>
      <c r="G10111" t="s">
        <v>76</v>
      </c>
      <c r="I10111" t="s">
        <v>23</v>
      </c>
      <c r="K10111" t="s">
        <v>23</v>
      </c>
      <c r="M10111" t="s">
        <v>23</v>
      </c>
      <c r="O10111" t="s">
        <v>23</v>
      </c>
      <c r="Q10111" t="str">
        <f>VLOOKUP(B10111,单基准基金!B:B,1,FALSE)</f>
        <v>253060.OF</v>
      </c>
      <c r="R10111" t="e">
        <f>VLOOKUP(B10111,双基准基金!B:B,1,FALSE)</f>
        <v>#N/A</v>
      </c>
      <c r="S10111" t="e">
        <f>VLOOKUP(B10111,三基准基金!B:B,1,FALSE)</f>
        <v>#N/A</v>
      </c>
      <c r="T10111" t="e">
        <f>VLOOKUP(B10111,四基准基金!B:B,1,FALSE)</f>
        <v>#N/A</v>
      </c>
      <c r="U10111" t="e">
        <f>VLOOKUP(B10111,五基准基金!B:B,1,FALSE)</f>
        <v>#N/A</v>
      </c>
    </row>
    <row r="10112" spans="1:21" x14ac:dyDescent="0.4">
      <c r="A10112">
        <v>10116</v>
      </c>
      <c r="B10112" t="s">
        <v>24062</v>
      </c>
      <c r="C10112" t="s">
        <v>24063</v>
      </c>
      <c r="D10112" t="s">
        <v>17</v>
      </c>
      <c r="E10112" t="s">
        <v>18</v>
      </c>
      <c r="F10112" t="s">
        <v>76</v>
      </c>
      <c r="G10112" t="s">
        <v>76</v>
      </c>
      <c r="I10112" t="s">
        <v>23</v>
      </c>
      <c r="K10112" t="s">
        <v>23</v>
      </c>
      <c r="M10112" t="s">
        <v>23</v>
      </c>
      <c r="O10112" t="s">
        <v>23</v>
      </c>
      <c r="Q10112" t="str">
        <f>VLOOKUP(B10112,单基准基金!B:B,1,FALSE)</f>
        <v>253061.OF</v>
      </c>
      <c r="R10112" t="e">
        <f>VLOOKUP(B10112,双基准基金!B:B,1,FALSE)</f>
        <v>#N/A</v>
      </c>
      <c r="S10112" t="e">
        <f>VLOOKUP(B10112,三基准基金!B:B,1,FALSE)</f>
        <v>#N/A</v>
      </c>
      <c r="T10112" t="e">
        <f>VLOOKUP(B10112,四基准基金!B:B,1,FALSE)</f>
        <v>#N/A</v>
      </c>
      <c r="U10112" t="e">
        <f>VLOOKUP(B10112,五基准基金!B:B,1,FALSE)</f>
        <v>#N/A</v>
      </c>
    </row>
    <row r="10113" spans="1:21" x14ac:dyDescent="0.4">
      <c r="A10113">
        <v>10117</v>
      </c>
      <c r="B10113" t="s">
        <v>24064</v>
      </c>
      <c r="C10113" t="s">
        <v>24065</v>
      </c>
      <c r="D10113" t="s">
        <v>33</v>
      </c>
      <c r="E10113" t="s">
        <v>2916</v>
      </c>
      <c r="F10113" t="s">
        <v>549</v>
      </c>
      <c r="G10113" t="s">
        <v>75</v>
      </c>
      <c r="H10113" s="1">
        <v>0.65</v>
      </c>
      <c r="I10113" t="s">
        <v>182</v>
      </c>
      <c r="J10113" s="1">
        <v>0.35</v>
      </c>
      <c r="K10113" t="s">
        <v>23</v>
      </c>
      <c r="M10113" t="s">
        <v>23</v>
      </c>
      <c r="O10113" t="s">
        <v>23</v>
      </c>
      <c r="Q10113" t="e">
        <f>VLOOKUP(B10113,单基准基金!B:B,1,FALSE)</f>
        <v>#N/A</v>
      </c>
      <c r="R10113" t="str">
        <f>VLOOKUP(B10113,双基准基金!B:B,1,FALSE)</f>
        <v>255010.OF</v>
      </c>
      <c r="S10113" t="e">
        <f>VLOOKUP(B10113,三基准基金!B:B,1,FALSE)</f>
        <v>#N/A</v>
      </c>
      <c r="T10113" t="e">
        <f>VLOOKUP(B10113,四基准基金!B:B,1,FALSE)</f>
        <v>#N/A</v>
      </c>
      <c r="U10113" t="e">
        <f>VLOOKUP(B10113,五基准基金!B:B,1,FALSE)</f>
        <v>#N/A</v>
      </c>
    </row>
    <row r="10114" spans="1:21" x14ac:dyDescent="0.4">
      <c r="A10114">
        <v>10118</v>
      </c>
      <c r="B10114" t="s">
        <v>24066</v>
      </c>
      <c r="C10114" t="s">
        <v>24067</v>
      </c>
      <c r="D10114" t="s">
        <v>33</v>
      </c>
      <c r="E10114" t="s">
        <v>34</v>
      </c>
      <c r="F10114" t="s">
        <v>24068</v>
      </c>
      <c r="G10114" t="s">
        <v>24069</v>
      </c>
      <c r="H10114" s="1">
        <v>0.6</v>
      </c>
      <c r="I10114" t="s">
        <v>24070</v>
      </c>
      <c r="J10114" t="s">
        <v>24071</v>
      </c>
      <c r="K10114" t="s">
        <v>182</v>
      </c>
      <c r="L10114" s="1">
        <v>0.4</v>
      </c>
      <c r="M10114" t="s">
        <v>23</v>
      </c>
      <c r="O10114" t="s">
        <v>23</v>
      </c>
      <c r="Q10114" t="e">
        <f>VLOOKUP(B10114,单基准基金!B:B,1,FALSE)</f>
        <v>#N/A</v>
      </c>
      <c r="R10114" t="e">
        <f>VLOOKUP(B10114,双基准基金!B:B,1,FALSE)</f>
        <v>#N/A</v>
      </c>
      <c r="S10114" t="str">
        <f>VLOOKUP(B10114,三基准基金!B:B,1,FALSE)</f>
        <v>257010.OF</v>
      </c>
      <c r="T10114" t="e">
        <f>VLOOKUP(B10114,四基准基金!B:B,1,FALSE)</f>
        <v>#N/A</v>
      </c>
      <c r="U10114" t="e">
        <f>VLOOKUP(B10114,五基准基金!B:B,1,FALSE)</f>
        <v>#N/A</v>
      </c>
    </row>
    <row r="10115" spans="1:21" x14ac:dyDescent="0.4">
      <c r="A10115">
        <v>10119</v>
      </c>
      <c r="B10115" t="s">
        <v>24072</v>
      </c>
      <c r="C10115" t="s">
        <v>24073</v>
      </c>
      <c r="D10115" t="s">
        <v>33</v>
      </c>
      <c r="E10115" t="s">
        <v>34</v>
      </c>
      <c r="F10115" t="s">
        <v>865</v>
      </c>
      <c r="G10115" t="s">
        <v>75</v>
      </c>
      <c r="H10115" s="1">
        <v>0.85</v>
      </c>
      <c r="I10115" t="s">
        <v>182</v>
      </c>
      <c r="J10115" s="1">
        <v>0.15</v>
      </c>
      <c r="K10115" t="s">
        <v>23</v>
      </c>
      <c r="M10115" t="s">
        <v>23</v>
      </c>
      <c r="O10115" t="s">
        <v>23</v>
      </c>
      <c r="Q10115" t="e">
        <f>VLOOKUP(B10115,单基准基金!B:B,1,FALSE)</f>
        <v>#N/A</v>
      </c>
      <c r="R10115" t="str">
        <f>VLOOKUP(B10115,双基准基金!B:B,1,FALSE)</f>
        <v>257020.OF</v>
      </c>
      <c r="S10115" t="e">
        <f>VLOOKUP(B10115,三基准基金!B:B,1,FALSE)</f>
        <v>#N/A</v>
      </c>
      <c r="T10115" t="e">
        <f>VLOOKUP(B10115,四基准基金!B:B,1,FALSE)</f>
        <v>#N/A</v>
      </c>
      <c r="U10115" t="e">
        <f>VLOOKUP(B10115,五基准基金!B:B,1,FALSE)</f>
        <v>#N/A</v>
      </c>
    </row>
    <row r="10116" spans="1:21" x14ac:dyDescent="0.4">
      <c r="A10116">
        <v>10120</v>
      </c>
      <c r="B10116" t="s">
        <v>24074</v>
      </c>
      <c r="C10116" t="s">
        <v>24075</v>
      </c>
      <c r="D10116" t="s">
        <v>33</v>
      </c>
      <c r="E10116" t="s">
        <v>34</v>
      </c>
      <c r="F10116" t="s">
        <v>1176</v>
      </c>
      <c r="G10116" t="s">
        <v>75</v>
      </c>
      <c r="H10116" s="1">
        <v>0.7</v>
      </c>
      <c r="I10116" t="s">
        <v>182</v>
      </c>
      <c r="J10116" s="1">
        <v>0.3</v>
      </c>
      <c r="K10116" t="s">
        <v>23</v>
      </c>
      <c r="M10116" t="s">
        <v>23</v>
      </c>
      <c r="O10116" t="s">
        <v>23</v>
      </c>
      <c r="Q10116" t="e">
        <f>VLOOKUP(B10116,单基准基金!B:B,1,FALSE)</f>
        <v>#N/A</v>
      </c>
      <c r="R10116" t="str">
        <f>VLOOKUP(B10116,双基准基金!B:B,1,FALSE)</f>
        <v>257030.OF</v>
      </c>
      <c r="S10116" t="e">
        <f>VLOOKUP(B10116,三基准基金!B:B,1,FALSE)</f>
        <v>#N/A</v>
      </c>
      <c r="T10116" t="e">
        <f>VLOOKUP(B10116,四基准基金!B:B,1,FALSE)</f>
        <v>#N/A</v>
      </c>
      <c r="U10116" t="e">
        <f>VLOOKUP(B10116,五基准基金!B:B,1,FALSE)</f>
        <v>#N/A</v>
      </c>
    </row>
    <row r="10117" spans="1:21" x14ac:dyDescent="0.4">
      <c r="A10117">
        <v>10121</v>
      </c>
      <c r="B10117" t="s">
        <v>24076</v>
      </c>
      <c r="C10117" t="s">
        <v>24077</v>
      </c>
      <c r="D10117" t="s">
        <v>33</v>
      </c>
      <c r="E10117" t="s">
        <v>34</v>
      </c>
      <c r="F10117" t="s">
        <v>181</v>
      </c>
      <c r="G10117" t="s">
        <v>75</v>
      </c>
      <c r="H10117" s="1">
        <v>0.8</v>
      </c>
      <c r="I10117" t="s">
        <v>182</v>
      </c>
      <c r="J10117" s="1">
        <v>0.2</v>
      </c>
      <c r="K10117" t="s">
        <v>23</v>
      </c>
      <c r="M10117" t="s">
        <v>23</v>
      </c>
      <c r="O10117" t="s">
        <v>23</v>
      </c>
      <c r="Q10117" t="e">
        <f>VLOOKUP(B10117,单基准基金!B:B,1,FALSE)</f>
        <v>#N/A</v>
      </c>
      <c r="R10117" t="str">
        <f>VLOOKUP(B10117,双基准基金!B:B,1,FALSE)</f>
        <v>257040.OF</v>
      </c>
      <c r="S10117" t="e">
        <f>VLOOKUP(B10117,三基准基金!B:B,1,FALSE)</f>
        <v>#N/A</v>
      </c>
      <c r="T10117" t="e">
        <f>VLOOKUP(B10117,四基准基金!B:B,1,FALSE)</f>
        <v>#N/A</v>
      </c>
      <c r="U10117" t="e">
        <f>VLOOKUP(B10117,五基准基金!B:B,1,FALSE)</f>
        <v>#N/A</v>
      </c>
    </row>
    <row r="10118" spans="1:21" x14ac:dyDescent="0.4">
      <c r="A10118">
        <v>10122</v>
      </c>
      <c r="B10118" t="s">
        <v>24078</v>
      </c>
      <c r="C10118" t="s">
        <v>24079</v>
      </c>
      <c r="D10118" t="s">
        <v>33</v>
      </c>
      <c r="E10118" t="s">
        <v>34</v>
      </c>
      <c r="F10118" t="s">
        <v>181</v>
      </c>
      <c r="G10118" t="s">
        <v>75</v>
      </c>
      <c r="H10118" s="1">
        <v>0.8</v>
      </c>
      <c r="I10118" t="s">
        <v>182</v>
      </c>
      <c r="J10118" s="1">
        <v>0.2</v>
      </c>
      <c r="K10118" t="s">
        <v>23</v>
      </c>
      <c r="M10118" t="s">
        <v>23</v>
      </c>
      <c r="O10118" t="s">
        <v>23</v>
      </c>
      <c r="Q10118" t="e">
        <f>VLOOKUP(B10118,单基准基金!B:B,1,FALSE)</f>
        <v>#N/A</v>
      </c>
      <c r="R10118" t="str">
        <f>VLOOKUP(B10118,双基准基金!B:B,1,FALSE)</f>
        <v>257050.OF</v>
      </c>
      <c r="S10118" t="e">
        <f>VLOOKUP(B10118,三基准基金!B:B,1,FALSE)</f>
        <v>#N/A</v>
      </c>
      <c r="T10118" t="e">
        <f>VLOOKUP(B10118,四基准基金!B:B,1,FALSE)</f>
        <v>#N/A</v>
      </c>
      <c r="U10118" t="e">
        <f>VLOOKUP(B10118,五基准基金!B:B,1,FALSE)</f>
        <v>#N/A</v>
      </c>
    </row>
    <row r="10119" spans="1:21" x14ac:dyDescent="0.4">
      <c r="A10119">
        <v>10123</v>
      </c>
      <c r="B10119" t="s">
        <v>24080</v>
      </c>
      <c r="C10119" t="s">
        <v>24081</v>
      </c>
      <c r="D10119" t="s">
        <v>40</v>
      </c>
      <c r="E10119" t="s">
        <v>41</v>
      </c>
      <c r="F10119" t="s">
        <v>24082</v>
      </c>
      <c r="G10119" t="s">
        <v>24083</v>
      </c>
      <c r="H10119" s="1">
        <v>0.95</v>
      </c>
      <c r="I10119" t="s">
        <v>43</v>
      </c>
      <c r="J10119" s="1">
        <v>0.05</v>
      </c>
      <c r="K10119" t="s">
        <v>23</v>
      </c>
      <c r="M10119" t="s">
        <v>23</v>
      </c>
      <c r="O10119" t="s">
        <v>23</v>
      </c>
      <c r="Q10119" t="e">
        <f>VLOOKUP(B10119,单基准基金!B:B,1,FALSE)</f>
        <v>#N/A</v>
      </c>
      <c r="R10119" t="str">
        <f>VLOOKUP(B10119,双基准基金!B:B,1,FALSE)</f>
        <v>257060.OF</v>
      </c>
      <c r="S10119" t="e">
        <f>VLOOKUP(B10119,三基准基金!B:B,1,FALSE)</f>
        <v>#N/A</v>
      </c>
      <c r="T10119" t="e">
        <f>VLOOKUP(B10119,四基准基金!B:B,1,FALSE)</f>
        <v>#N/A</v>
      </c>
      <c r="U10119" t="e">
        <f>VLOOKUP(B10119,五基准基金!B:B,1,FALSE)</f>
        <v>#N/A</v>
      </c>
    </row>
    <row r="10120" spans="1:21" x14ac:dyDescent="0.4">
      <c r="A10120">
        <v>10124</v>
      </c>
      <c r="B10120" t="s">
        <v>24084</v>
      </c>
      <c r="C10120" t="s">
        <v>24085</v>
      </c>
      <c r="D10120" t="s">
        <v>33</v>
      </c>
      <c r="E10120" t="s">
        <v>34</v>
      </c>
      <c r="F10120" t="s">
        <v>181</v>
      </c>
      <c r="G10120" t="s">
        <v>75</v>
      </c>
      <c r="H10120" s="1">
        <v>0.8</v>
      </c>
      <c r="I10120" t="s">
        <v>182</v>
      </c>
      <c r="J10120" s="1">
        <v>0.2</v>
      </c>
      <c r="K10120" t="s">
        <v>23</v>
      </c>
      <c r="M10120" t="s">
        <v>23</v>
      </c>
      <c r="O10120" t="s">
        <v>23</v>
      </c>
      <c r="Q10120" t="e">
        <f>VLOOKUP(B10120,单基准基金!B:B,1,FALSE)</f>
        <v>#N/A</v>
      </c>
      <c r="R10120" t="str">
        <f>VLOOKUP(B10120,双基准基金!B:B,1,FALSE)</f>
        <v>257070.OF</v>
      </c>
      <c r="S10120" t="e">
        <f>VLOOKUP(B10120,三基准基金!B:B,1,FALSE)</f>
        <v>#N/A</v>
      </c>
      <c r="T10120" t="e">
        <f>VLOOKUP(B10120,四基准基金!B:B,1,FALSE)</f>
        <v>#N/A</v>
      </c>
      <c r="U10120" t="e">
        <f>VLOOKUP(B10120,五基准基金!B:B,1,FALSE)</f>
        <v>#N/A</v>
      </c>
    </row>
    <row r="10121" spans="1:21" x14ac:dyDescent="0.4">
      <c r="A10121">
        <v>10125</v>
      </c>
      <c r="B10121" t="s">
        <v>24086</v>
      </c>
      <c r="C10121" t="s">
        <v>24087</v>
      </c>
      <c r="D10121" t="s">
        <v>33</v>
      </c>
      <c r="E10121" t="s">
        <v>34</v>
      </c>
      <c r="F10121" t="s">
        <v>637</v>
      </c>
      <c r="G10121" t="s">
        <v>638</v>
      </c>
      <c r="H10121" s="1">
        <v>0.8</v>
      </c>
      <c r="I10121" t="s">
        <v>166</v>
      </c>
      <c r="J10121" s="1">
        <v>0.2</v>
      </c>
      <c r="K10121" t="s">
        <v>23</v>
      </c>
      <c r="M10121" t="s">
        <v>23</v>
      </c>
      <c r="O10121" t="s">
        <v>23</v>
      </c>
      <c r="Q10121" t="e">
        <f>VLOOKUP(B10121,单基准基金!B:B,1,FALSE)</f>
        <v>#N/A</v>
      </c>
      <c r="R10121" t="str">
        <f>VLOOKUP(B10121,双基准基金!B:B,1,FALSE)</f>
        <v>260101.OF</v>
      </c>
      <c r="S10121" t="e">
        <f>VLOOKUP(B10121,三基准基金!B:B,1,FALSE)</f>
        <v>#N/A</v>
      </c>
      <c r="T10121" t="e">
        <f>VLOOKUP(B10121,四基准基金!B:B,1,FALSE)</f>
        <v>#N/A</v>
      </c>
      <c r="U10121" t="e">
        <f>VLOOKUP(B10121,五基准基金!B:B,1,FALSE)</f>
        <v>#N/A</v>
      </c>
    </row>
    <row r="10122" spans="1:21" x14ac:dyDescent="0.4">
      <c r="A10122">
        <v>10126</v>
      </c>
      <c r="B10122" t="s">
        <v>24088</v>
      </c>
      <c r="C10122" t="s">
        <v>24089</v>
      </c>
      <c r="D10122" t="s">
        <v>46</v>
      </c>
      <c r="E10122" t="s">
        <v>46</v>
      </c>
      <c r="F10122" t="s">
        <v>24090</v>
      </c>
      <c r="G10122" t="s">
        <v>24090</v>
      </c>
      <c r="I10122" t="s">
        <v>23</v>
      </c>
      <c r="K10122" t="s">
        <v>23</v>
      </c>
      <c r="M10122" t="s">
        <v>23</v>
      </c>
      <c r="O10122" t="s">
        <v>23</v>
      </c>
      <c r="Q10122" t="str">
        <f>VLOOKUP(B10122,单基准基金!B:B,1,FALSE)</f>
        <v>260102.OF</v>
      </c>
      <c r="R10122" t="e">
        <f>VLOOKUP(B10122,双基准基金!B:B,1,FALSE)</f>
        <v>#N/A</v>
      </c>
      <c r="S10122" t="e">
        <f>VLOOKUP(B10122,三基准基金!B:B,1,FALSE)</f>
        <v>#N/A</v>
      </c>
      <c r="T10122" t="e">
        <f>VLOOKUP(B10122,四基准基金!B:B,1,FALSE)</f>
        <v>#N/A</v>
      </c>
      <c r="U10122" t="e">
        <f>VLOOKUP(B10122,五基准基金!B:B,1,FALSE)</f>
        <v>#N/A</v>
      </c>
    </row>
    <row r="10123" spans="1:21" x14ac:dyDescent="0.4">
      <c r="A10123">
        <v>10127</v>
      </c>
      <c r="B10123" t="s">
        <v>24091</v>
      </c>
      <c r="C10123" t="s">
        <v>24092</v>
      </c>
      <c r="D10123" t="s">
        <v>33</v>
      </c>
      <c r="E10123" t="s">
        <v>95</v>
      </c>
      <c r="F10123" t="s">
        <v>24093</v>
      </c>
      <c r="G10123" t="s">
        <v>70</v>
      </c>
      <c r="H10123" s="1">
        <v>0.5</v>
      </c>
      <c r="I10123" t="s">
        <v>166</v>
      </c>
      <c r="J10123" s="1">
        <v>0.45</v>
      </c>
      <c r="K10123" t="s">
        <v>10320</v>
      </c>
      <c r="L10123" s="1">
        <v>0.05</v>
      </c>
      <c r="M10123" t="s">
        <v>23</v>
      </c>
      <c r="O10123" t="s">
        <v>23</v>
      </c>
      <c r="Q10123" t="e">
        <f>VLOOKUP(B10123,单基准基金!B:B,1,FALSE)</f>
        <v>#N/A</v>
      </c>
      <c r="R10123" t="e">
        <f>VLOOKUP(B10123,双基准基金!B:B,1,FALSE)</f>
        <v>#N/A</v>
      </c>
      <c r="S10123" t="str">
        <f>VLOOKUP(B10123,三基准基金!B:B,1,FALSE)</f>
        <v>260103.OF</v>
      </c>
      <c r="T10123" t="e">
        <f>VLOOKUP(B10123,四基准基金!B:B,1,FALSE)</f>
        <v>#N/A</v>
      </c>
      <c r="U10123" t="e">
        <f>VLOOKUP(B10123,五基准基金!B:B,1,FALSE)</f>
        <v>#N/A</v>
      </c>
    </row>
    <row r="10124" spans="1:21" x14ac:dyDescent="0.4">
      <c r="A10124">
        <v>10128</v>
      </c>
      <c r="B10124" t="s">
        <v>24094</v>
      </c>
      <c r="C10124" t="s">
        <v>24095</v>
      </c>
      <c r="D10124" t="s">
        <v>33</v>
      </c>
      <c r="E10124" t="s">
        <v>34</v>
      </c>
      <c r="F10124" t="s">
        <v>24096</v>
      </c>
      <c r="G10124" t="s">
        <v>1652</v>
      </c>
      <c r="H10124" s="1">
        <v>0.8</v>
      </c>
      <c r="I10124" t="s">
        <v>606</v>
      </c>
      <c r="J10124" s="1">
        <v>0.2</v>
      </c>
      <c r="K10124" t="s">
        <v>23</v>
      </c>
      <c r="M10124" t="s">
        <v>23</v>
      </c>
      <c r="O10124" t="s">
        <v>23</v>
      </c>
      <c r="Q10124" t="e">
        <f>VLOOKUP(B10124,单基准基金!B:B,1,FALSE)</f>
        <v>#N/A</v>
      </c>
      <c r="R10124" t="str">
        <f>VLOOKUP(B10124,双基准基金!B:B,1,FALSE)</f>
        <v>260104.OF</v>
      </c>
      <c r="S10124" t="e">
        <f>VLOOKUP(B10124,三基准基金!B:B,1,FALSE)</f>
        <v>#N/A</v>
      </c>
      <c r="T10124" t="e">
        <f>VLOOKUP(B10124,四基准基金!B:B,1,FALSE)</f>
        <v>#N/A</v>
      </c>
      <c r="U10124" t="e">
        <f>VLOOKUP(B10124,五基准基金!B:B,1,FALSE)</f>
        <v>#N/A</v>
      </c>
    </row>
    <row r="10125" spans="1:21" x14ac:dyDescent="0.4">
      <c r="A10125">
        <v>10129</v>
      </c>
      <c r="B10125" t="s">
        <v>24097</v>
      </c>
      <c r="C10125" t="s">
        <v>24098</v>
      </c>
      <c r="D10125" t="s">
        <v>33</v>
      </c>
      <c r="E10125" t="s">
        <v>34</v>
      </c>
      <c r="F10125" t="s">
        <v>24099</v>
      </c>
      <c r="G10125" t="s">
        <v>24100</v>
      </c>
      <c r="H10125" s="1">
        <v>0.8</v>
      </c>
      <c r="I10125" t="s">
        <v>1882</v>
      </c>
      <c r="J10125" s="1">
        <v>0.2</v>
      </c>
      <c r="K10125" t="s">
        <v>23</v>
      </c>
      <c r="M10125" t="s">
        <v>23</v>
      </c>
      <c r="O10125" t="s">
        <v>23</v>
      </c>
      <c r="Q10125" t="e">
        <f>VLOOKUP(B10125,单基准基金!B:B,1,FALSE)</f>
        <v>#N/A</v>
      </c>
      <c r="R10125" t="str">
        <f>VLOOKUP(B10125,双基准基金!B:B,1,FALSE)</f>
        <v>260108.OF</v>
      </c>
      <c r="S10125" t="e">
        <f>VLOOKUP(B10125,三基准基金!B:B,1,FALSE)</f>
        <v>#N/A</v>
      </c>
      <c r="T10125" t="e">
        <f>VLOOKUP(B10125,四基准基金!B:B,1,FALSE)</f>
        <v>#N/A</v>
      </c>
      <c r="U10125" t="e">
        <f>VLOOKUP(B10125,五基准基金!B:B,1,FALSE)</f>
        <v>#N/A</v>
      </c>
    </row>
    <row r="10126" spans="1:21" x14ac:dyDescent="0.4">
      <c r="A10126">
        <v>10130</v>
      </c>
      <c r="B10126" t="s">
        <v>24101</v>
      </c>
      <c r="C10126" t="s">
        <v>24102</v>
      </c>
      <c r="D10126" t="s">
        <v>33</v>
      </c>
      <c r="E10126" t="s">
        <v>34</v>
      </c>
      <c r="F10126" t="s">
        <v>24096</v>
      </c>
      <c r="G10126" t="s">
        <v>1652</v>
      </c>
      <c r="H10126" s="1">
        <v>0.8</v>
      </c>
      <c r="I10126" t="s">
        <v>606</v>
      </c>
      <c r="J10126" s="1">
        <v>0.2</v>
      </c>
      <c r="K10126" t="s">
        <v>23</v>
      </c>
      <c r="M10126" t="s">
        <v>23</v>
      </c>
      <c r="O10126" t="s">
        <v>23</v>
      </c>
      <c r="Q10126" t="e">
        <f>VLOOKUP(B10126,单基准基金!B:B,1,FALSE)</f>
        <v>#N/A</v>
      </c>
      <c r="R10126" t="str">
        <f>VLOOKUP(B10126,双基准基金!B:B,1,FALSE)</f>
        <v>260109.OF</v>
      </c>
      <c r="S10126" t="e">
        <f>VLOOKUP(B10126,三基准基金!B:B,1,FALSE)</f>
        <v>#N/A</v>
      </c>
      <c r="T10126" t="e">
        <f>VLOOKUP(B10126,四基准基金!B:B,1,FALSE)</f>
        <v>#N/A</v>
      </c>
      <c r="U10126" t="e">
        <f>VLOOKUP(B10126,五基准基金!B:B,1,FALSE)</f>
        <v>#N/A</v>
      </c>
    </row>
    <row r="10127" spans="1:21" x14ac:dyDescent="0.4">
      <c r="A10127">
        <v>10131</v>
      </c>
      <c r="B10127" t="s">
        <v>24103</v>
      </c>
      <c r="C10127" t="s">
        <v>24104</v>
      </c>
      <c r="D10127" t="s">
        <v>33</v>
      </c>
      <c r="E10127" t="s">
        <v>34</v>
      </c>
      <c r="F10127" t="s">
        <v>23174</v>
      </c>
      <c r="G10127" t="s">
        <v>75</v>
      </c>
      <c r="H10127" s="1">
        <v>0.8</v>
      </c>
      <c r="I10127" t="s">
        <v>606</v>
      </c>
      <c r="J10127" s="1">
        <v>0.2</v>
      </c>
      <c r="K10127" t="s">
        <v>23</v>
      </c>
      <c r="M10127" t="s">
        <v>23</v>
      </c>
      <c r="O10127" t="s">
        <v>23</v>
      </c>
      <c r="Q10127" t="e">
        <f>VLOOKUP(B10127,单基准基金!B:B,1,FALSE)</f>
        <v>#N/A</v>
      </c>
      <c r="R10127" t="str">
        <f>VLOOKUP(B10127,双基准基金!B:B,1,FALSE)</f>
        <v>260110.OF</v>
      </c>
      <c r="S10127" t="e">
        <f>VLOOKUP(B10127,三基准基金!B:B,1,FALSE)</f>
        <v>#N/A</v>
      </c>
      <c r="T10127" t="e">
        <f>VLOOKUP(B10127,四基准基金!B:B,1,FALSE)</f>
        <v>#N/A</v>
      </c>
      <c r="U10127" t="e">
        <f>VLOOKUP(B10127,五基准基金!B:B,1,FALSE)</f>
        <v>#N/A</v>
      </c>
    </row>
    <row r="10128" spans="1:21" x14ac:dyDescent="0.4">
      <c r="A10128">
        <v>10132</v>
      </c>
      <c r="B10128" t="s">
        <v>24105</v>
      </c>
      <c r="C10128" t="s">
        <v>24106</v>
      </c>
      <c r="D10128" t="s">
        <v>33</v>
      </c>
      <c r="E10128" t="s">
        <v>34</v>
      </c>
      <c r="F10128" t="s">
        <v>74</v>
      </c>
      <c r="G10128" t="s">
        <v>75</v>
      </c>
      <c r="H10128" s="1">
        <v>0.8</v>
      </c>
      <c r="I10128" t="s">
        <v>76</v>
      </c>
      <c r="J10128" s="1">
        <v>0.2</v>
      </c>
      <c r="K10128" t="s">
        <v>23</v>
      </c>
      <c r="M10128" t="s">
        <v>23</v>
      </c>
      <c r="O10128" t="s">
        <v>23</v>
      </c>
      <c r="Q10128" t="e">
        <f>VLOOKUP(B10128,单基准基金!B:B,1,FALSE)</f>
        <v>#N/A</v>
      </c>
      <c r="R10128" t="str">
        <f>VLOOKUP(B10128,双基准基金!B:B,1,FALSE)</f>
        <v>260111.OF</v>
      </c>
      <c r="S10128" t="e">
        <f>VLOOKUP(B10128,三基准基金!B:B,1,FALSE)</f>
        <v>#N/A</v>
      </c>
      <c r="T10128" t="e">
        <f>VLOOKUP(B10128,四基准基金!B:B,1,FALSE)</f>
        <v>#N/A</v>
      </c>
      <c r="U10128" t="e">
        <f>VLOOKUP(B10128,五基准基金!B:B,1,FALSE)</f>
        <v>#N/A</v>
      </c>
    </row>
    <row r="10129" spans="1:21" x14ac:dyDescent="0.4">
      <c r="A10129">
        <v>10133</v>
      </c>
      <c r="B10129" t="s">
        <v>24107</v>
      </c>
      <c r="C10129" t="s">
        <v>24108</v>
      </c>
      <c r="D10129" t="s">
        <v>33</v>
      </c>
      <c r="E10129" t="s">
        <v>34</v>
      </c>
      <c r="F10129" t="s">
        <v>74</v>
      </c>
      <c r="G10129" t="s">
        <v>75</v>
      </c>
      <c r="H10129" s="1">
        <v>0.8</v>
      </c>
      <c r="I10129" t="s">
        <v>76</v>
      </c>
      <c r="J10129" s="1">
        <v>0.2</v>
      </c>
      <c r="K10129" t="s">
        <v>23</v>
      </c>
      <c r="M10129" t="s">
        <v>23</v>
      </c>
      <c r="O10129" t="s">
        <v>23</v>
      </c>
      <c r="Q10129" t="e">
        <f>VLOOKUP(B10129,单基准基金!B:B,1,FALSE)</f>
        <v>#N/A</v>
      </c>
      <c r="R10129" t="str">
        <f>VLOOKUP(B10129,双基准基金!B:B,1,FALSE)</f>
        <v>260112.OF</v>
      </c>
      <c r="S10129" t="e">
        <f>VLOOKUP(B10129,三基准基金!B:B,1,FALSE)</f>
        <v>#N/A</v>
      </c>
      <c r="T10129" t="e">
        <f>VLOOKUP(B10129,四基准基金!B:B,1,FALSE)</f>
        <v>#N/A</v>
      </c>
      <c r="U10129" t="e">
        <f>VLOOKUP(B10129,五基准基金!B:B,1,FALSE)</f>
        <v>#N/A</v>
      </c>
    </row>
    <row r="10130" spans="1:21" x14ac:dyDescent="0.4">
      <c r="A10130">
        <v>10134</v>
      </c>
      <c r="B10130" t="s">
        <v>24109</v>
      </c>
      <c r="C10130" t="s">
        <v>24110</v>
      </c>
      <c r="D10130" t="s">
        <v>33</v>
      </c>
      <c r="E10130" t="s">
        <v>34</v>
      </c>
      <c r="F10130" t="s">
        <v>24111</v>
      </c>
      <c r="G10130" t="s">
        <v>23314</v>
      </c>
      <c r="H10130" s="1">
        <v>0.8</v>
      </c>
      <c r="I10130" t="s">
        <v>76</v>
      </c>
      <c r="J10130" s="1">
        <v>0.2</v>
      </c>
      <c r="K10130" t="s">
        <v>23</v>
      </c>
      <c r="M10130" t="s">
        <v>23</v>
      </c>
      <c r="O10130" t="s">
        <v>23</v>
      </c>
      <c r="Q10130" t="e">
        <f>VLOOKUP(B10130,单基准基金!B:B,1,FALSE)</f>
        <v>#N/A</v>
      </c>
      <c r="R10130" t="str">
        <f>VLOOKUP(B10130,双基准基金!B:B,1,FALSE)</f>
        <v>260115.OF</v>
      </c>
      <c r="S10130" t="e">
        <f>VLOOKUP(B10130,三基准基金!B:B,1,FALSE)</f>
        <v>#N/A</v>
      </c>
      <c r="T10130" t="e">
        <f>VLOOKUP(B10130,四基准基金!B:B,1,FALSE)</f>
        <v>#N/A</v>
      </c>
      <c r="U10130" t="e">
        <f>VLOOKUP(B10130,五基准基金!B:B,1,FALSE)</f>
        <v>#N/A</v>
      </c>
    </row>
    <row r="10131" spans="1:21" x14ac:dyDescent="0.4">
      <c r="A10131">
        <v>10135</v>
      </c>
      <c r="B10131" t="s">
        <v>24112</v>
      </c>
      <c r="C10131" t="s">
        <v>24113</v>
      </c>
      <c r="D10131" t="s">
        <v>33</v>
      </c>
      <c r="E10131" t="s">
        <v>34</v>
      </c>
      <c r="F10131" t="s">
        <v>74</v>
      </c>
      <c r="G10131" t="s">
        <v>75</v>
      </c>
      <c r="H10131" s="1">
        <v>0.8</v>
      </c>
      <c r="I10131" t="s">
        <v>76</v>
      </c>
      <c r="J10131" s="1">
        <v>0.2</v>
      </c>
      <c r="K10131" t="s">
        <v>23</v>
      </c>
      <c r="M10131" t="s">
        <v>23</v>
      </c>
      <c r="O10131" t="s">
        <v>23</v>
      </c>
      <c r="Q10131" t="e">
        <f>VLOOKUP(B10131,单基准基金!B:B,1,FALSE)</f>
        <v>#N/A</v>
      </c>
      <c r="R10131" t="str">
        <f>VLOOKUP(B10131,双基准基金!B:B,1,FALSE)</f>
        <v>260116.OF</v>
      </c>
      <c r="S10131" t="e">
        <f>VLOOKUP(B10131,三基准基金!B:B,1,FALSE)</f>
        <v>#N/A</v>
      </c>
      <c r="T10131" t="e">
        <f>VLOOKUP(B10131,四基准基金!B:B,1,FALSE)</f>
        <v>#N/A</v>
      </c>
      <c r="U10131" t="e">
        <f>VLOOKUP(B10131,五基准基金!B:B,1,FALSE)</f>
        <v>#N/A</v>
      </c>
    </row>
    <row r="10132" spans="1:21" x14ac:dyDescent="0.4">
      <c r="A10132">
        <v>10136</v>
      </c>
      <c r="B10132" t="s">
        <v>24114</v>
      </c>
      <c r="C10132" t="s">
        <v>24115</v>
      </c>
      <c r="D10132" t="s">
        <v>33</v>
      </c>
      <c r="E10132" t="s">
        <v>34</v>
      </c>
      <c r="F10132" t="s">
        <v>24116</v>
      </c>
      <c r="G10132" t="s">
        <v>24117</v>
      </c>
      <c r="H10132" s="1">
        <v>0.8</v>
      </c>
      <c r="I10132" t="s">
        <v>76</v>
      </c>
      <c r="J10132" s="1">
        <v>0.2</v>
      </c>
      <c r="K10132" t="s">
        <v>23</v>
      </c>
      <c r="M10132" t="s">
        <v>23</v>
      </c>
      <c r="O10132" t="s">
        <v>23</v>
      </c>
      <c r="Q10132" t="e">
        <f>VLOOKUP(B10132,单基准基金!B:B,1,FALSE)</f>
        <v>#N/A</v>
      </c>
      <c r="R10132" t="str">
        <f>VLOOKUP(B10132,双基准基金!B:B,1,FALSE)</f>
        <v>260117.OF</v>
      </c>
      <c r="S10132" t="e">
        <f>VLOOKUP(B10132,三基准基金!B:B,1,FALSE)</f>
        <v>#N/A</v>
      </c>
      <c r="T10132" t="e">
        <f>VLOOKUP(B10132,四基准基金!B:B,1,FALSE)</f>
        <v>#N/A</v>
      </c>
      <c r="U10132" t="e">
        <f>VLOOKUP(B10132,五基准基金!B:B,1,FALSE)</f>
        <v>#N/A</v>
      </c>
    </row>
    <row r="10133" spans="1:21" x14ac:dyDescent="0.4">
      <c r="A10133">
        <v>10137</v>
      </c>
      <c r="B10133" t="s">
        <v>24118</v>
      </c>
      <c r="C10133" t="s">
        <v>24119</v>
      </c>
      <c r="D10133" t="s">
        <v>46</v>
      </c>
      <c r="E10133" t="s">
        <v>46</v>
      </c>
      <c r="F10133" t="s">
        <v>24090</v>
      </c>
      <c r="G10133" t="s">
        <v>24090</v>
      </c>
      <c r="I10133" t="s">
        <v>23</v>
      </c>
      <c r="K10133" t="s">
        <v>23</v>
      </c>
      <c r="M10133" t="s">
        <v>23</v>
      </c>
      <c r="O10133" t="s">
        <v>23</v>
      </c>
      <c r="Q10133" t="str">
        <f>VLOOKUP(B10133,单基准基金!B:B,1,FALSE)</f>
        <v>260202.OF</v>
      </c>
      <c r="R10133" t="e">
        <f>VLOOKUP(B10133,双基准基金!B:B,1,FALSE)</f>
        <v>#N/A</v>
      </c>
      <c r="S10133" t="e">
        <f>VLOOKUP(B10133,三基准基金!B:B,1,FALSE)</f>
        <v>#N/A</v>
      </c>
      <c r="T10133" t="e">
        <f>VLOOKUP(B10133,四基准基金!B:B,1,FALSE)</f>
        <v>#N/A</v>
      </c>
      <c r="U10133" t="e">
        <f>VLOOKUP(B10133,五基准基金!B:B,1,FALSE)</f>
        <v>#N/A</v>
      </c>
    </row>
    <row r="10134" spans="1:21" x14ac:dyDescent="0.4">
      <c r="A10134">
        <v>10138</v>
      </c>
      <c r="B10134" t="s">
        <v>24120</v>
      </c>
      <c r="C10134" t="s">
        <v>24121</v>
      </c>
      <c r="D10134" t="s">
        <v>17</v>
      </c>
      <c r="E10134" t="s">
        <v>59</v>
      </c>
      <c r="F10134" t="s">
        <v>3977</v>
      </c>
      <c r="G10134" t="s">
        <v>3977</v>
      </c>
      <c r="I10134" t="s">
        <v>23</v>
      </c>
      <c r="K10134" t="s">
        <v>23</v>
      </c>
      <c r="M10134" t="s">
        <v>23</v>
      </c>
      <c r="O10134" t="s">
        <v>23</v>
      </c>
      <c r="Q10134" t="str">
        <f>VLOOKUP(B10134,单基准基金!B:B,1,FALSE)</f>
        <v>261001.OF</v>
      </c>
      <c r="R10134" t="e">
        <f>VLOOKUP(B10134,双基准基金!B:B,1,FALSE)</f>
        <v>#N/A</v>
      </c>
      <c r="S10134" t="e">
        <f>VLOOKUP(B10134,三基准基金!B:B,1,FALSE)</f>
        <v>#N/A</v>
      </c>
      <c r="T10134" t="e">
        <f>VLOOKUP(B10134,四基准基金!B:B,1,FALSE)</f>
        <v>#N/A</v>
      </c>
      <c r="U10134" t="e">
        <f>VLOOKUP(B10134,五基准基金!B:B,1,FALSE)</f>
        <v>#N/A</v>
      </c>
    </row>
    <row r="10135" spans="1:21" x14ac:dyDescent="0.4">
      <c r="A10135">
        <v>10139</v>
      </c>
      <c r="B10135" t="s">
        <v>24122</v>
      </c>
      <c r="C10135" t="s">
        <v>24123</v>
      </c>
      <c r="D10135" t="s">
        <v>17</v>
      </c>
      <c r="E10135" t="s">
        <v>28</v>
      </c>
      <c r="F10135" t="s">
        <v>76</v>
      </c>
      <c r="G10135" t="s">
        <v>76</v>
      </c>
      <c r="I10135" t="s">
        <v>23</v>
      </c>
      <c r="K10135" t="s">
        <v>23</v>
      </c>
      <c r="M10135" t="s">
        <v>23</v>
      </c>
      <c r="O10135" t="s">
        <v>23</v>
      </c>
      <c r="Q10135" t="str">
        <f>VLOOKUP(B10135,单基准基金!B:B,1,FALSE)</f>
        <v>261002.OF</v>
      </c>
      <c r="R10135" t="e">
        <f>VLOOKUP(B10135,双基准基金!B:B,1,FALSE)</f>
        <v>#N/A</v>
      </c>
      <c r="S10135" t="e">
        <f>VLOOKUP(B10135,三基准基金!B:B,1,FALSE)</f>
        <v>#N/A</v>
      </c>
      <c r="T10135" t="e">
        <f>VLOOKUP(B10135,四基准基金!B:B,1,FALSE)</f>
        <v>#N/A</v>
      </c>
      <c r="U10135" t="e">
        <f>VLOOKUP(B10135,五基准基金!B:B,1,FALSE)</f>
        <v>#N/A</v>
      </c>
    </row>
    <row r="10136" spans="1:21" x14ac:dyDescent="0.4">
      <c r="A10136">
        <v>10140</v>
      </c>
      <c r="B10136" t="s">
        <v>24124</v>
      </c>
      <c r="C10136" t="s">
        <v>24125</v>
      </c>
      <c r="D10136" t="s">
        <v>17</v>
      </c>
      <c r="E10136" t="s">
        <v>59</v>
      </c>
      <c r="F10136" t="s">
        <v>3977</v>
      </c>
      <c r="G10136" t="s">
        <v>3977</v>
      </c>
      <c r="I10136" t="s">
        <v>23</v>
      </c>
      <c r="K10136" t="s">
        <v>23</v>
      </c>
      <c r="M10136" t="s">
        <v>23</v>
      </c>
      <c r="O10136" t="s">
        <v>23</v>
      </c>
      <c r="Q10136" t="str">
        <f>VLOOKUP(B10136,单基准基金!B:B,1,FALSE)</f>
        <v>261101.OF</v>
      </c>
      <c r="R10136" t="e">
        <f>VLOOKUP(B10136,双基准基金!B:B,1,FALSE)</f>
        <v>#N/A</v>
      </c>
      <c r="S10136" t="e">
        <f>VLOOKUP(B10136,三基准基金!B:B,1,FALSE)</f>
        <v>#N/A</v>
      </c>
      <c r="T10136" t="e">
        <f>VLOOKUP(B10136,四基准基金!B:B,1,FALSE)</f>
        <v>#N/A</v>
      </c>
      <c r="U10136" t="e">
        <f>VLOOKUP(B10136,五基准基金!B:B,1,FALSE)</f>
        <v>#N/A</v>
      </c>
    </row>
    <row r="10137" spans="1:21" x14ac:dyDescent="0.4">
      <c r="A10137">
        <v>10141</v>
      </c>
      <c r="B10137" t="s">
        <v>24126</v>
      </c>
      <c r="C10137" t="s">
        <v>24127</v>
      </c>
      <c r="D10137" t="s">
        <v>17</v>
      </c>
      <c r="E10137" t="s">
        <v>28</v>
      </c>
      <c r="F10137" t="s">
        <v>76</v>
      </c>
      <c r="G10137" t="s">
        <v>76</v>
      </c>
      <c r="I10137" t="s">
        <v>23</v>
      </c>
      <c r="K10137" t="s">
        <v>23</v>
      </c>
      <c r="M10137" t="s">
        <v>23</v>
      </c>
      <c r="O10137" t="s">
        <v>23</v>
      </c>
      <c r="Q10137" t="str">
        <f>VLOOKUP(B10137,单基准基金!B:B,1,FALSE)</f>
        <v>261102.OF</v>
      </c>
      <c r="R10137" t="e">
        <f>VLOOKUP(B10137,双基准基金!B:B,1,FALSE)</f>
        <v>#N/A</v>
      </c>
      <c r="S10137" t="e">
        <f>VLOOKUP(B10137,三基准基金!B:B,1,FALSE)</f>
        <v>#N/A</v>
      </c>
      <c r="T10137" t="e">
        <f>VLOOKUP(B10137,四基准基金!B:B,1,FALSE)</f>
        <v>#N/A</v>
      </c>
      <c r="U10137" t="e">
        <f>VLOOKUP(B10137,五基准基金!B:B,1,FALSE)</f>
        <v>#N/A</v>
      </c>
    </row>
    <row r="10138" spans="1:21" x14ac:dyDescent="0.4">
      <c r="A10138">
        <v>10142</v>
      </c>
      <c r="B10138" t="s">
        <v>24128</v>
      </c>
      <c r="C10138" t="s">
        <v>24129</v>
      </c>
      <c r="D10138" t="s">
        <v>119</v>
      </c>
      <c r="E10138" t="s">
        <v>1823</v>
      </c>
      <c r="F10138" t="s">
        <v>20631</v>
      </c>
      <c r="G10138" t="s">
        <v>20631</v>
      </c>
      <c r="I10138" t="s">
        <v>23</v>
      </c>
      <c r="K10138" t="s">
        <v>23</v>
      </c>
      <c r="M10138" t="s">
        <v>23</v>
      </c>
      <c r="O10138" t="s">
        <v>23</v>
      </c>
      <c r="Q10138" t="str">
        <f>VLOOKUP(B10138,单基准基金!B:B,1,FALSE)</f>
        <v>262001.OF</v>
      </c>
      <c r="R10138" t="e">
        <f>VLOOKUP(B10138,双基准基金!B:B,1,FALSE)</f>
        <v>#N/A</v>
      </c>
      <c r="S10138" t="e">
        <f>VLOOKUP(B10138,三基准基金!B:B,1,FALSE)</f>
        <v>#N/A</v>
      </c>
      <c r="T10138" t="e">
        <f>VLOOKUP(B10138,四基准基金!B:B,1,FALSE)</f>
        <v>#N/A</v>
      </c>
      <c r="U10138" t="e">
        <f>VLOOKUP(B10138,五基准基金!B:B,1,FALSE)</f>
        <v>#N/A</v>
      </c>
    </row>
    <row r="10139" spans="1:21" x14ac:dyDescent="0.4">
      <c r="A10139">
        <v>10143</v>
      </c>
      <c r="B10139" t="s">
        <v>24130</v>
      </c>
      <c r="C10139" t="s">
        <v>24131</v>
      </c>
      <c r="D10139" t="s">
        <v>33</v>
      </c>
      <c r="E10139" t="s">
        <v>2916</v>
      </c>
      <c r="F10139" t="s">
        <v>199</v>
      </c>
      <c r="G10139" t="s">
        <v>70</v>
      </c>
      <c r="H10139" s="1">
        <v>0.8</v>
      </c>
      <c r="I10139" t="s">
        <v>92</v>
      </c>
      <c r="J10139" s="1">
        <v>0.2</v>
      </c>
      <c r="K10139" t="s">
        <v>23</v>
      </c>
      <c r="M10139" t="s">
        <v>23</v>
      </c>
      <c r="O10139" t="s">
        <v>23</v>
      </c>
      <c r="Q10139" t="e">
        <f>VLOOKUP(B10139,单基准基金!B:B,1,FALSE)</f>
        <v>#N/A</v>
      </c>
      <c r="R10139" t="str">
        <f>VLOOKUP(B10139,双基准基金!B:B,1,FALSE)</f>
        <v>270001.OF</v>
      </c>
      <c r="S10139" t="e">
        <f>VLOOKUP(B10139,三基准基金!B:B,1,FALSE)</f>
        <v>#N/A</v>
      </c>
      <c r="T10139" t="e">
        <f>VLOOKUP(B10139,四基准基金!B:B,1,FALSE)</f>
        <v>#N/A</v>
      </c>
      <c r="U10139" t="e">
        <f>VLOOKUP(B10139,五基准基金!B:B,1,FALSE)</f>
        <v>#N/A</v>
      </c>
    </row>
    <row r="10140" spans="1:21" x14ac:dyDescent="0.4">
      <c r="A10140">
        <v>10144</v>
      </c>
      <c r="B10140" t="s">
        <v>24132</v>
      </c>
      <c r="C10140" t="s">
        <v>24133</v>
      </c>
      <c r="D10140" t="s">
        <v>33</v>
      </c>
      <c r="E10140" t="s">
        <v>2916</v>
      </c>
      <c r="F10140" t="s">
        <v>852</v>
      </c>
      <c r="G10140" t="s">
        <v>70</v>
      </c>
      <c r="H10140" s="1">
        <v>0.65</v>
      </c>
      <c r="I10140" t="s">
        <v>92</v>
      </c>
      <c r="J10140" s="1">
        <v>0.35</v>
      </c>
      <c r="K10140" t="s">
        <v>23</v>
      </c>
      <c r="M10140" t="s">
        <v>23</v>
      </c>
      <c r="O10140" t="s">
        <v>23</v>
      </c>
      <c r="Q10140" t="e">
        <f>VLOOKUP(B10140,单基准基金!B:B,1,FALSE)</f>
        <v>#N/A</v>
      </c>
      <c r="R10140" t="str">
        <f>VLOOKUP(B10140,双基准基金!B:B,1,FALSE)</f>
        <v>270002.OF</v>
      </c>
      <c r="S10140" t="e">
        <f>VLOOKUP(B10140,三基准基金!B:B,1,FALSE)</f>
        <v>#N/A</v>
      </c>
      <c r="T10140" t="e">
        <f>VLOOKUP(B10140,四基准基金!B:B,1,FALSE)</f>
        <v>#N/A</v>
      </c>
      <c r="U10140" t="e">
        <f>VLOOKUP(B10140,五基准基金!B:B,1,FALSE)</f>
        <v>#N/A</v>
      </c>
    </row>
    <row r="10141" spans="1:21" x14ac:dyDescent="0.4">
      <c r="A10141">
        <v>10145</v>
      </c>
      <c r="B10141" t="s">
        <v>24134</v>
      </c>
      <c r="C10141" t="s">
        <v>24135</v>
      </c>
      <c r="D10141" t="s">
        <v>46</v>
      </c>
      <c r="E10141" t="s">
        <v>46</v>
      </c>
      <c r="F10141" t="s">
        <v>178</v>
      </c>
      <c r="G10141" t="s">
        <v>178</v>
      </c>
      <c r="I10141" t="s">
        <v>23</v>
      </c>
      <c r="K10141" t="s">
        <v>23</v>
      </c>
      <c r="M10141" t="s">
        <v>23</v>
      </c>
      <c r="O10141" t="s">
        <v>23</v>
      </c>
      <c r="Q10141" t="str">
        <f>VLOOKUP(B10141,单基准基金!B:B,1,FALSE)</f>
        <v>270004.OF</v>
      </c>
      <c r="R10141" t="e">
        <f>VLOOKUP(B10141,双基准基金!B:B,1,FALSE)</f>
        <v>#N/A</v>
      </c>
      <c r="S10141" t="e">
        <f>VLOOKUP(B10141,三基准基金!B:B,1,FALSE)</f>
        <v>#N/A</v>
      </c>
      <c r="T10141" t="e">
        <f>VLOOKUP(B10141,四基准基金!B:B,1,FALSE)</f>
        <v>#N/A</v>
      </c>
      <c r="U10141" t="e">
        <f>VLOOKUP(B10141,五基准基金!B:B,1,FALSE)</f>
        <v>#N/A</v>
      </c>
    </row>
    <row r="10142" spans="1:21" x14ac:dyDescent="0.4">
      <c r="A10142">
        <v>10146</v>
      </c>
      <c r="B10142" t="s">
        <v>24136</v>
      </c>
      <c r="C10142" t="s">
        <v>24137</v>
      </c>
      <c r="D10142" t="s">
        <v>33</v>
      </c>
      <c r="E10142" t="s">
        <v>34</v>
      </c>
      <c r="F10142" t="s">
        <v>74</v>
      </c>
      <c r="G10142" t="s">
        <v>75</v>
      </c>
      <c r="H10142" s="1">
        <v>0.8</v>
      </c>
      <c r="I10142" t="s">
        <v>76</v>
      </c>
      <c r="J10142" s="1">
        <v>0.2</v>
      </c>
      <c r="K10142" t="s">
        <v>23</v>
      </c>
      <c r="M10142" t="s">
        <v>23</v>
      </c>
      <c r="O10142" t="s">
        <v>23</v>
      </c>
      <c r="Q10142" t="e">
        <f>VLOOKUP(B10142,单基准基金!B:B,1,FALSE)</f>
        <v>#N/A</v>
      </c>
      <c r="R10142" t="str">
        <f>VLOOKUP(B10142,双基准基金!B:B,1,FALSE)</f>
        <v>270005.OF</v>
      </c>
      <c r="S10142" t="e">
        <f>VLOOKUP(B10142,三基准基金!B:B,1,FALSE)</f>
        <v>#N/A</v>
      </c>
      <c r="T10142" t="e">
        <f>VLOOKUP(B10142,四基准基金!B:B,1,FALSE)</f>
        <v>#N/A</v>
      </c>
      <c r="U10142" t="e">
        <f>VLOOKUP(B10142,五基准基金!B:B,1,FALSE)</f>
        <v>#N/A</v>
      </c>
    </row>
    <row r="10143" spans="1:21" x14ac:dyDescent="0.4">
      <c r="A10143">
        <v>10147</v>
      </c>
      <c r="B10143" t="s">
        <v>24138</v>
      </c>
      <c r="C10143" t="s">
        <v>24139</v>
      </c>
      <c r="D10143" t="s">
        <v>33</v>
      </c>
      <c r="E10143" t="s">
        <v>34</v>
      </c>
      <c r="F10143" t="s">
        <v>116</v>
      </c>
      <c r="G10143" t="s">
        <v>75</v>
      </c>
      <c r="H10143" s="1">
        <v>0.75</v>
      </c>
      <c r="I10143" t="s">
        <v>76</v>
      </c>
      <c r="J10143" s="1">
        <v>0.25</v>
      </c>
      <c r="K10143" t="s">
        <v>23</v>
      </c>
      <c r="M10143" t="s">
        <v>23</v>
      </c>
      <c r="O10143" t="s">
        <v>23</v>
      </c>
      <c r="Q10143" t="e">
        <f>VLOOKUP(B10143,单基准基金!B:B,1,FALSE)</f>
        <v>#N/A</v>
      </c>
      <c r="R10143" t="str">
        <f>VLOOKUP(B10143,双基准基金!B:B,1,FALSE)</f>
        <v>270006.OF</v>
      </c>
      <c r="S10143" t="e">
        <f>VLOOKUP(B10143,三基准基金!B:B,1,FALSE)</f>
        <v>#N/A</v>
      </c>
      <c r="T10143" t="e">
        <f>VLOOKUP(B10143,四基准基金!B:B,1,FALSE)</f>
        <v>#N/A</v>
      </c>
      <c r="U10143" t="e">
        <f>VLOOKUP(B10143,五基准基金!B:B,1,FALSE)</f>
        <v>#N/A</v>
      </c>
    </row>
    <row r="10144" spans="1:21" x14ac:dyDescent="0.4">
      <c r="A10144">
        <v>10148</v>
      </c>
      <c r="B10144" t="s">
        <v>24140</v>
      </c>
      <c r="C10144" t="s">
        <v>24141</v>
      </c>
      <c r="D10144" t="s">
        <v>33</v>
      </c>
      <c r="E10144" t="s">
        <v>34</v>
      </c>
      <c r="F10144" t="s">
        <v>21749</v>
      </c>
      <c r="G10144" t="s">
        <v>75</v>
      </c>
      <c r="H10144" s="1">
        <v>0.75</v>
      </c>
      <c r="I10144" t="s">
        <v>182</v>
      </c>
      <c r="J10144" s="1">
        <v>0.25</v>
      </c>
      <c r="K10144" t="s">
        <v>23</v>
      </c>
      <c r="M10144" t="s">
        <v>23</v>
      </c>
      <c r="O10144" t="s">
        <v>23</v>
      </c>
      <c r="Q10144" t="e">
        <f>VLOOKUP(B10144,单基准基金!B:B,1,FALSE)</f>
        <v>#N/A</v>
      </c>
      <c r="R10144" t="str">
        <f>VLOOKUP(B10144,双基准基金!B:B,1,FALSE)</f>
        <v>270007.OF</v>
      </c>
      <c r="S10144" t="e">
        <f>VLOOKUP(B10144,三基准基金!B:B,1,FALSE)</f>
        <v>#N/A</v>
      </c>
      <c r="T10144" t="e">
        <f>VLOOKUP(B10144,四基准基金!B:B,1,FALSE)</f>
        <v>#N/A</v>
      </c>
      <c r="U10144" t="e">
        <f>VLOOKUP(B10144,五基准基金!B:B,1,FALSE)</f>
        <v>#N/A</v>
      </c>
    </row>
    <row r="10145" spans="1:21" x14ac:dyDescent="0.4">
      <c r="A10145">
        <v>10149</v>
      </c>
      <c r="B10145" t="s">
        <v>24142</v>
      </c>
      <c r="C10145" t="s">
        <v>24143</v>
      </c>
      <c r="D10145" t="s">
        <v>33</v>
      </c>
      <c r="E10145" t="s">
        <v>34</v>
      </c>
      <c r="F10145" t="s">
        <v>181</v>
      </c>
      <c r="G10145" t="s">
        <v>75</v>
      </c>
      <c r="H10145" s="1">
        <v>0.8</v>
      </c>
      <c r="I10145" t="s">
        <v>182</v>
      </c>
      <c r="J10145" s="1">
        <v>0.2</v>
      </c>
      <c r="K10145" t="s">
        <v>23</v>
      </c>
      <c r="M10145" t="s">
        <v>23</v>
      </c>
      <c r="O10145" t="s">
        <v>23</v>
      </c>
      <c r="Q10145" t="e">
        <f>VLOOKUP(B10145,单基准基金!B:B,1,FALSE)</f>
        <v>#N/A</v>
      </c>
      <c r="R10145" t="str">
        <f>VLOOKUP(B10145,双基准基金!B:B,1,FALSE)</f>
        <v>270008.OF</v>
      </c>
      <c r="S10145" t="e">
        <f>VLOOKUP(B10145,三基准基金!B:B,1,FALSE)</f>
        <v>#N/A</v>
      </c>
      <c r="T10145" t="e">
        <f>VLOOKUP(B10145,四基准基金!B:B,1,FALSE)</f>
        <v>#N/A</v>
      </c>
      <c r="U10145" t="e">
        <f>VLOOKUP(B10145,五基准基金!B:B,1,FALSE)</f>
        <v>#N/A</v>
      </c>
    </row>
    <row r="10146" spans="1:21" x14ac:dyDescent="0.4">
      <c r="A10146">
        <v>10150</v>
      </c>
      <c r="B10146" t="s">
        <v>24144</v>
      </c>
      <c r="C10146" t="s">
        <v>24145</v>
      </c>
      <c r="D10146" t="s">
        <v>17</v>
      </c>
      <c r="E10146" t="s">
        <v>59</v>
      </c>
      <c r="F10146" t="s">
        <v>92</v>
      </c>
      <c r="G10146" t="s">
        <v>92</v>
      </c>
      <c r="I10146" t="s">
        <v>23</v>
      </c>
      <c r="K10146" t="s">
        <v>23</v>
      </c>
      <c r="M10146" t="s">
        <v>23</v>
      </c>
      <c r="O10146" t="s">
        <v>23</v>
      </c>
      <c r="Q10146" t="str">
        <f>VLOOKUP(B10146,单基准基金!B:B,1,FALSE)</f>
        <v>270009.OF</v>
      </c>
      <c r="R10146" t="e">
        <f>VLOOKUP(B10146,双基准基金!B:B,1,FALSE)</f>
        <v>#N/A</v>
      </c>
      <c r="S10146" t="e">
        <f>VLOOKUP(B10146,三基准基金!B:B,1,FALSE)</f>
        <v>#N/A</v>
      </c>
      <c r="T10146" t="e">
        <f>VLOOKUP(B10146,四基准基金!B:B,1,FALSE)</f>
        <v>#N/A</v>
      </c>
      <c r="U10146" t="e">
        <f>VLOOKUP(B10146,五基准基金!B:B,1,FALSE)</f>
        <v>#N/A</v>
      </c>
    </row>
    <row r="10147" spans="1:21" x14ac:dyDescent="0.4">
      <c r="A10147">
        <v>10151</v>
      </c>
      <c r="B10147" t="s">
        <v>24146</v>
      </c>
      <c r="C10147" t="s">
        <v>24147</v>
      </c>
      <c r="D10147" t="s">
        <v>40</v>
      </c>
      <c r="E10147" t="s">
        <v>41</v>
      </c>
      <c r="F10147" t="s">
        <v>415</v>
      </c>
      <c r="G10147" t="s">
        <v>70</v>
      </c>
      <c r="H10147" s="1">
        <v>0.95</v>
      </c>
      <c r="I10147" t="s">
        <v>43</v>
      </c>
      <c r="J10147" s="1">
        <v>0.05</v>
      </c>
      <c r="K10147" t="s">
        <v>23</v>
      </c>
      <c r="M10147" t="s">
        <v>23</v>
      </c>
      <c r="O10147" t="s">
        <v>23</v>
      </c>
      <c r="Q10147" t="e">
        <f>VLOOKUP(B10147,单基准基金!B:B,1,FALSE)</f>
        <v>#N/A</v>
      </c>
      <c r="R10147" t="str">
        <f>VLOOKUP(B10147,双基准基金!B:B,1,FALSE)</f>
        <v>270010.OF</v>
      </c>
      <c r="S10147" t="e">
        <f>VLOOKUP(B10147,三基准基金!B:B,1,FALSE)</f>
        <v>#N/A</v>
      </c>
      <c r="T10147" t="e">
        <f>VLOOKUP(B10147,四基准基金!B:B,1,FALSE)</f>
        <v>#N/A</v>
      </c>
      <c r="U10147" t="e">
        <f>VLOOKUP(B10147,五基准基金!B:B,1,FALSE)</f>
        <v>#N/A</v>
      </c>
    </row>
    <row r="10148" spans="1:21" x14ac:dyDescent="0.4">
      <c r="A10148">
        <v>10152</v>
      </c>
      <c r="B10148" t="s">
        <v>24148</v>
      </c>
      <c r="C10148" t="s">
        <v>24149</v>
      </c>
      <c r="D10148" t="s">
        <v>46</v>
      </c>
      <c r="E10148" t="s">
        <v>46</v>
      </c>
      <c r="F10148" t="s">
        <v>178</v>
      </c>
      <c r="G10148" t="s">
        <v>178</v>
      </c>
      <c r="I10148" t="s">
        <v>23</v>
      </c>
      <c r="K10148" t="s">
        <v>23</v>
      </c>
      <c r="M10148" t="s">
        <v>23</v>
      </c>
      <c r="O10148" t="s">
        <v>23</v>
      </c>
      <c r="Q10148" t="str">
        <f>VLOOKUP(B10148,单基准基金!B:B,1,FALSE)</f>
        <v>270014.OF</v>
      </c>
      <c r="R10148" t="e">
        <f>VLOOKUP(B10148,双基准基金!B:B,1,FALSE)</f>
        <v>#N/A</v>
      </c>
      <c r="S10148" t="e">
        <f>VLOOKUP(B10148,三基准基金!B:B,1,FALSE)</f>
        <v>#N/A</v>
      </c>
      <c r="T10148" t="e">
        <f>VLOOKUP(B10148,四基准基金!B:B,1,FALSE)</f>
        <v>#N/A</v>
      </c>
      <c r="U10148" t="e">
        <f>VLOOKUP(B10148,五基准基金!B:B,1,FALSE)</f>
        <v>#N/A</v>
      </c>
    </row>
    <row r="10149" spans="1:21" x14ac:dyDescent="0.4">
      <c r="A10149">
        <v>10153</v>
      </c>
      <c r="B10149" t="s">
        <v>24150</v>
      </c>
      <c r="C10149" t="s">
        <v>24151</v>
      </c>
      <c r="D10149" t="s">
        <v>33</v>
      </c>
      <c r="E10149" t="s">
        <v>34</v>
      </c>
      <c r="F10149" t="s">
        <v>74</v>
      </c>
      <c r="G10149" t="s">
        <v>75</v>
      </c>
      <c r="H10149" s="1">
        <v>0.8</v>
      </c>
      <c r="I10149" t="s">
        <v>76</v>
      </c>
      <c r="J10149" s="1">
        <v>0.2</v>
      </c>
      <c r="K10149" t="s">
        <v>23</v>
      </c>
      <c r="M10149" t="s">
        <v>23</v>
      </c>
      <c r="O10149" t="s">
        <v>23</v>
      </c>
      <c r="Q10149" t="e">
        <f>VLOOKUP(B10149,单基准基金!B:B,1,FALSE)</f>
        <v>#N/A</v>
      </c>
      <c r="R10149" t="str">
        <f>VLOOKUP(B10149,双基准基金!B:B,1,FALSE)</f>
        <v>270021.OF</v>
      </c>
      <c r="S10149" t="e">
        <f>VLOOKUP(B10149,三基准基金!B:B,1,FALSE)</f>
        <v>#N/A</v>
      </c>
      <c r="T10149" t="e">
        <f>VLOOKUP(B10149,四基准基金!B:B,1,FALSE)</f>
        <v>#N/A</v>
      </c>
      <c r="U10149" t="e">
        <f>VLOOKUP(B10149,五基准基金!B:B,1,FALSE)</f>
        <v>#N/A</v>
      </c>
    </row>
    <row r="10150" spans="1:21" x14ac:dyDescent="0.4">
      <c r="A10150">
        <v>10154</v>
      </c>
      <c r="B10150" t="s">
        <v>24152</v>
      </c>
      <c r="C10150" t="s">
        <v>24153</v>
      </c>
      <c r="D10150" t="s">
        <v>33</v>
      </c>
      <c r="E10150" t="s">
        <v>95</v>
      </c>
      <c r="F10150" t="s">
        <v>1113</v>
      </c>
      <c r="G10150" t="s">
        <v>75</v>
      </c>
      <c r="H10150" s="1">
        <v>0.55000000000000004</v>
      </c>
      <c r="I10150" t="s">
        <v>76</v>
      </c>
      <c r="J10150" s="1">
        <v>0.45</v>
      </c>
      <c r="K10150" t="s">
        <v>23</v>
      </c>
      <c r="M10150" t="s">
        <v>23</v>
      </c>
      <c r="O10150" t="s">
        <v>23</v>
      </c>
      <c r="Q10150" t="e">
        <f>VLOOKUP(B10150,单基准基金!B:B,1,FALSE)</f>
        <v>#N/A</v>
      </c>
      <c r="R10150" t="str">
        <f>VLOOKUP(B10150,双基准基金!B:B,1,FALSE)</f>
        <v>270022.OF</v>
      </c>
      <c r="S10150" t="e">
        <f>VLOOKUP(B10150,三基准基金!B:B,1,FALSE)</f>
        <v>#N/A</v>
      </c>
      <c r="T10150" t="e">
        <f>VLOOKUP(B10150,四基准基金!B:B,1,FALSE)</f>
        <v>#N/A</v>
      </c>
      <c r="U10150" t="e">
        <f>VLOOKUP(B10150,五基准基金!B:B,1,FALSE)</f>
        <v>#N/A</v>
      </c>
    </row>
    <row r="10151" spans="1:21" x14ac:dyDescent="0.4">
      <c r="A10151">
        <v>10155</v>
      </c>
      <c r="B10151" t="s">
        <v>24154</v>
      </c>
      <c r="C10151" t="s">
        <v>24155</v>
      </c>
      <c r="D10151" t="s">
        <v>119</v>
      </c>
      <c r="E10151" t="s">
        <v>120</v>
      </c>
      <c r="F10151" t="s">
        <v>1756</v>
      </c>
      <c r="G10151" t="s">
        <v>1757</v>
      </c>
      <c r="H10151" s="1">
        <v>0.6</v>
      </c>
      <c r="I10151" t="s">
        <v>1758</v>
      </c>
      <c r="J10151" s="1">
        <v>0.4</v>
      </c>
      <c r="K10151" t="s">
        <v>23</v>
      </c>
      <c r="M10151" t="s">
        <v>23</v>
      </c>
      <c r="O10151" t="s">
        <v>23</v>
      </c>
      <c r="Q10151" t="e">
        <f>VLOOKUP(B10151,单基准基金!B:B,1,FALSE)</f>
        <v>#N/A</v>
      </c>
      <c r="R10151" t="str">
        <f>VLOOKUP(B10151,双基准基金!B:B,1,FALSE)</f>
        <v>270023.OF</v>
      </c>
      <c r="S10151" t="e">
        <f>VLOOKUP(B10151,三基准基金!B:B,1,FALSE)</f>
        <v>#N/A</v>
      </c>
      <c r="T10151" t="e">
        <f>VLOOKUP(B10151,四基准基金!B:B,1,FALSE)</f>
        <v>#N/A</v>
      </c>
      <c r="U10151" t="e">
        <f>VLOOKUP(B10151,五基准基金!B:B,1,FALSE)</f>
        <v>#N/A</v>
      </c>
    </row>
    <row r="10152" spans="1:21" x14ac:dyDescent="0.4">
      <c r="A10152">
        <v>10156</v>
      </c>
      <c r="B10152" t="s">
        <v>24156</v>
      </c>
      <c r="C10152" t="s">
        <v>24157</v>
      </c>
      <c r="D10152" t="s">
        <v>33</v>
      </c>
      <c r="E10152" t="s">
        <v>34</v>
      </c>
      <c r="F10152" t="s">
        <v>74</v>
      </c>
      <c r="G10152" t="s">
        <v>75</v>
      </c>
      <c r="H10152" s="1">
        <v>0.8</v>
      </c>
      <c r="I10152" t="s">
        <v>76</v>
      </c>
      <c r="J10152" s="1">
        <v>0.2</v>
      </c>
      <c r="K10152" t="s">
        <v>23</v>
      </c>
      <c r="M10152" t="s">
        <v>23</v>
      </c>
      <c r="O10152" t="s">
        <v>23</v>
      </c>
      <c r="Q10152" t="e">
        <f>VLOOKUP(B10152,单基准基金!B:B,1,FALSE)</f>
        <v>#N/A</v>
      </c>
      <c r="R10152" t="str">
        <f>VLOOKUP(B10152,双基准基金!B:B,1,FALSE)</f>
        <v>270025.OF</v>
      </c>
      <c r="S10152" t="e">
        <f>VLOOKUP(B10152,三基准基金!B:B,1,FALSE)</f>
        <v>#N/A</v>
      </c>
      <c r="T10152" t="e">
        <f>VLOOKUP(B10152,四基准基金!B:B,1,FALSE)</f>
        <v>#N/A</v>
      </c>
      <c r="U10152" t="e">
        <f>VLOOKUP(B10152,五基准基金!B:B,1,FALSE)</f>
        <v>#N/A</v>
      </c>
    </row>
    <row r="10153" spans="1:21" x14ac:dyDescent="0.4">
      <c r="A10153">
        <v>10157</v>
      </c>
      <c r="B10153" t="s">
        <v>24158</v>
      </c>
      <c r="C10153" t="s">
        <v>24159</v>
      </c>
      <c r="D10153" t="s">
        <v>40</v>
      </c>
      <c r="E10153" t="s">
        <v>41</v>
      </c>
      <c r="F10153" t="s">
        <v>20224</v>
      </c>
      <c r="G10153" t="s">
        <v>20225</v>
      </c>
      <c r="H10153" s="1">
        <v>0.95</v>
      </c>
      <c r="I10153" t="s">
        <v>43</v>
      </c>
      <c r="J10153" s="1">
        <v>0.05</v>
      </c>
      <c r="K10153" t="s">
        <v>23</v>
      </c>
      <c r="M10153" t="s">
        <v>23</v>
      </c>
      <c r="O10153" t="s">
        <v>23</v>
      </c>
      <c r="Q10153" t="e">
        <f>VLOOKUP(B10153,单基准基金!B:B,1,FALSE)</f>
        <v>#N/A</v>
      </c>
      <c r="R10153" t="str">
        <f>VLOOKUP(B10153,双基准基金!B:B,1,FALSE)</f>
        <v>270026.OF</v>
      </c>
      <c r="S10153" t="e">
        <f>VLOOKUP(B10153,三基准基金!B:B,1,FALSE)</f>
        <v>#N/A</v>
      </c>
      <c r="T10153" t="e">
        <f>VLOOKUP(B10153,四基准基金!B:B,1,FALSE)</f>
        <v>#N/A</v>
      </c>
      <c r="U10153" t="e">
        <f>VLOOKUP(B10153,五基准基金!B:B,1,FALSE)</f>
        <v>#N/A</v>
      </c>
    </row>
    <row r="10154" spans="1:21" x14ac:dyDescent="0.4">
      <c r="A10154">
        <v>10158</v>
      </c>
      <c r="B10154" t="s">
        <v>24160</v>
      </c>
      <c r="C10154" t="s">
        <v>24161</v>
      </c>
      <c r="D10154" t="s">
        <v>33</v>
      </c>
      <c r="E10154" t="s">
        <v>34</v>
      </c>
      <c r="F10154" t="s">
        <v>19422</v>
      </c>
      <c r="G10154" t="s">
        <v>1590</v>
      </c>
      <c r="H10154" s="1">
        <v>0.8</v>
      </c>
      <c r="I10154" t="s">
        <v>76</v>
      </c>
      <c r="J10154" s="1">
        <v>0.2</v>
      </c>
      <c r="K10154" t="s">
        <v>23</v>
      </c>
      <c r="M10154" t="s">
        <v>23</v>
      </c>
      <c r="O10154" t="s">
        <v>23</v>
      </c>
      <c r="Q10154" t="e">
        <f>VLOOKUP(B10154,单基准基金!B:B,1,FALSE)</f>
        <v>#N/A</v>
      </c>
      <c r="R10154" t="str">
        <f>VLOOKUP(B10154,双基准基金!B:B,1,FALSE)</f>
        <v>270028.OF</v>
      </c>
      <c r="S10154" t="e">
        <f>VLOOKUP(B10154,三基准基金!B:B,1,FALSE)</f>
        <v>#N/A</v>
      </c>
      <c r="T10154" t="e">
        <f>VLOOKUP(B10154,四基准基金!B:B,1,FALSE)</f>
        <v>#N/A</v>
      </c>
      <c r="U10154" t="e">
        <f>VLOOKUP(B10154,五基准基金!B:B,1,FALSE)</f>
        <v>#N/A</v>
      </c>
    </row>
    <row r="10155" spans="1:21" x14ac:dyDescent="0.4">
      <c r="A10155">
        <v>10159</v>
      </c>
      <c r="B10155" t="s">
        <v>24162</v>
      </c>
      <c r="C10155" t="s">
        <v>24163</v>
      </c>
      <c r="D10155" t="s">
        <v>17</v>
      </c>
      <c r="E10155" t="s">
        <v>59</v>
      </c>
      <c r="F10155" t="s">
        <v>9311</v>
      </c>
      <c r="G10155" t="s">
        <v>85</v>
      </c>
      <c r="H10155" s="1">
        <v>0.8</v>
      </c>
      <c r="I10155" t="s">
        <v>87</v>
      </c>
      <c r="J10155" s="1">
        <v>0.2</v>
      </c>
      <c r="K10155" t="s">
        <v>23</v>
      </c>
      <c r="M10155" t="s">
        <v>23</v>
      </c>
      <c r="O10155" t="s">
        <v>23</v>
      </c>
      <c r="Q10155" t="e">
        <f>VLOOKUP(B10155,单基准基金!B:B,1,FALSE)</f>
        <v>#N/A</v>
      </c>
      <c r="R10155" t="str">
        <f>VLOOKUP(B10155,双基准基金!B:B,1,FALSE)</f>
        <v>270029.OF</v>
      </c>
      <c r="S10155" t="e">
        <f>VLOOKUP(B10155,三基准基金!B:B,1,FALSE)</f>
        <v>#N/A</v>
      </c>
      <c r="T10155" t="e">
        <f>VLOOKUP(B10155,四基准基金!B:B,1,FALSE)</f>
        <v>#N/A</v>
      </c>
      <c r="U10155" t="e">
        <f>VLOOKUP(B10155,五基准基金!B:B,1,FALSE)</f>
        <v>#N/A</v>
      </c>
    </row>
    <row r="10156" spans="1:21" x14ac:dyDescent="0.4">
      <c r="A10156">
        <v>10160</v>
      </c>
      <c r="B10156" t="s">
        <v>24164</v>
      </c>
      <c r="C10156" t="s">
        <v>24165</v>
      </c>
      <c r="D10156" t="s">
        <v>17</v>
      </c>
      <c r="E10156" t="s">
        <v>59</v>
      </c>
      <c r="F10156" t="s">
        <v>9311</v>
      </c>
      <c r="G10156" t="s">
        <v>85</v>
      </c>
      <c r="H10156" s="1">
        <v>0.8</v>
      </c>
      <c r="I10156" t="s">
        <v>87</v>
      </c>
      <c r="J10156" s="1">
        <v>0.2</v>
      </c>
      <c r="K10156" t="s">
        <v>23</v>
      </c>
      <c r="M10156" t="s">
        <v>23</v>
      </c>
      <c r="O10156" t="s">
        <v>23</v>
      </c>
      <c r="Q10156" t="e">
        <f>VLOOKUP(B10156,单基准基金!B:B,1,FALSE)</f>
        <v>#N/A</v>
      </c>
      <c r="R10156" t="str">
        <f>VLOOKUP(B10156,双基准基金!B:B,1,FALSE)</f>
        <v>270030.OF</v>
      </c>
      <c r="S10156" t="e">
        <f>VLOOKUP(B10156,三基准基金!B:B,1,FALSE)</f>
        <v>#N/A</v>
      </c>
      <c r="T10156" t="e">
        <f>VLOOKUP(B10156,四基准基金!B:B,1,FALSE)</f>
        <v>#N/A</v>
      </c>
      <c r="U10156" t="e">
        <f>VLOOKUP(B10156,五基准基金!B:B,1,FALSE)</f>
        <v>#N/A</v>
      </c>
    </row>
    <row r="10157" spans="1:21" x14ac:dyDescent="0.4">
      <c r="A10157">
        <v>10161</v>
      </c>
      <c r="B10157" t="s">
        <v>24166</v>
      </c>
      <c r="C10157" t="s">
        <v>24167</v>
      </c>
      <c r="D10157" t="s">
        <v>33</v>
      </c>
      <c r="E10157" t="s">
        <v>34</v>
      </c>
      <c r="F10157" t="s">
        <v>2101</v>
      </c>
      <c r="G10157" t="s">
        <v>2102</v>
      </c>
      <c r="H10157" s="1">
        <v>0.8</v>
      </c>
      <c r="I10157" t="s">
        <v>76</v>
      </c>
      <c r="J10157" s="1">
        <v>0.2</v>
      </c>
      <c r="K10157" t="s">
        <v>23</v>
      </c>
      <c r="M10157" t="s">
        <v>23</v>
      </c>
      <c r="O10157" t="s">
        <v>23</v>
      </c>
      <c r="Q10157" t="e">
        <f>VLOOKUP(B10157,单基准基金!B:B,1,FALSE)</f>
        <v>#N/A</v>
      </c>
      <c r="R10157" t="str">
        <f>VLOOKUP(B10157,双基准基金!B:B,1,FALSE)</f>
        <v>270041.OF</v>
      </c>
      <c r="S10157" t="e">
        <f>VLOOKUP(B10157,三基准基金!B:B,1,FALSE)</f>
        <v>#N/A</v>
      </c>
      <c r="T10157" t="e">
        <f>VLOOKUP(B10157,四基准基金!B:B,1,FALSE)</f>
        <v>#N/A</v>
      </c>
      <c r="U10157" t="e">
        <f>VLOOKUP(B10157,五基准基金!B:B,1,FALSE)</f>
        <v>#N/A</v>
      </c>
    </row>
    <row r="10158" spans="1:21" x14ac:dyDescent="0.4">
      <c r="A10158">
        <v>10162</v>
      </c>
      <c r="B10158" t="s">
        <v>24168</v>
      </c>
      <c r="C10158" t="s">
        <v>24169</v>
      </c>
      <c r="D10158" t="s">
        <v>119</v>
      </c>
      <c r="E10158" t="s">
        <v>120</v>
      </c>
      <c r="F10158" t="s">
        <v>162</v>
      </c>
      <c r="G10158" t="s">
        <v>162</v>
      </c>
      <c r="I10158" t="s">
        <v>23</v>
      </c>
      <c r="K10158" t="s">
        <v>23</v>
      </c>
      <c r="M10158" t="s">
        <v>23</v>
      </c>
      <c r="O10158" t="s">
        <v>23</v>
      </c>
      <c r="Q10158" t="str">
        <f>VLOOKUP(B10158,单基准基金!B:B,1,FALSE)</f>
        <v>270042.OF</v>
      </c>
      <c r="R10158" t="e">
        <f>VLOOKUP(B10158,双基准基金!B:B,1,FALSE)</f>
        <v>#N/A</v>
      </c>
      <c r="S10158" t="e">
        <f>VLOOKUP(B10158,三基准基金!B:B,1,FALSE)</f>
        <v>#N/A</v>
      </c>
      <c r="T10158" t="e">
        <f>VLOOKUP(B10158,四基准基金!B:B,1,FALSE)</f>
        <v>#N/A</v>
      </c>
      <c r="U10158" t="e">
        <f>VLOOKUP(B10158,五基准基金!B:B,1,FALSE)</f>
        <v>#N/A</v>
      </c>
    </row>
    <row r="10159" spans="1:21" x14ac:dyDescent="0.4">
      <c r="A10159">
        <v>10163</v>
      </c>
      <c r="B10159" t="s">
        <v>24170</v>
      </c>
      <c r="C10159" t="s">
        <v>24171</v>
      </c>
      <c r="D10159" t="s">
        <v>17</v>
      </c>
      <c r="E10159" t="s">
        <v>255</v>
      </c>
      <c r="F10159" t="s">
        <v>113</v>
      </c>
      <c r="G10159" t="s">
        <v>113</v>
      </c>
      <c r="I10159" t="s">
        <v>23</v>
      </c>
      <c r="K10159" t="s">
        <v>23</v>
      </c>
      <c r="M10159" t="s">
        <v>23</v>
      </c>
      <c r="O10159" t="s">
        <v>23</v>
      </c>
      <c r="Q10159" t="str">
        <f>VLOOKUP(B10159,单基准基金!B:B,1,FALSE)</f>
        <v>270043.OF</v>
      </c>
      <c r="R10159" t="e">
        <f>VLOOKUP(B10159,双基准基金!B:B,1,FALSE)</f>
        <v>#N/A</v>
      </c>
      <c r="S10159" t="e">
        <f>VLOOKUP(B10159,三基准基金!B:B,1,FALSE)</f>
        <v>#N/A</v>
      </c>
      <c r="T10159" t="e">
        <f>VLOOKUP(B10159,四基准基金!B:B,1,FALSE)</f>
        <v>#N/A</v>
      </c>
      <c r="U10159" t="e">
        <f>VLOOKUP(B10159,五基准基金!B:B,1,FALSE)</f>
        <v>#N/A</v>
      </c>
    </row>
    <row r="10160" spans="1:21" x14ac:dyDescent="0.4">
      <c r="A10160">
        <v>10164</v>
      </c>
      <c r="B10160" t="s">
        <v>24172</v>
      </c>
      <c r="C10160" t="s">
        <v>24173</v>
      </c>
      <c r="D10160" t="s">
        <v>17</v>
      </c>
      <c r="E10160" t="s">
        <v>28</v>
      </c>
      <c r="F10160" t="s">
        <v>17738</v>
      </c>
      <c r="G10160" t="s">
        <v>85</v>
      </c>
      <c r="H10160" s="1">
        <v>0.45</v>
      </c>
      <c r="I10160" t="s">
        <v>20</v>
      </c>
      <c r="J10160" s="1">
        <v>0.45</v>
      </c>
      <c r="K10160" t="s">
        <v>382</v>
      </c>
      <c r="L10160" s="1">
        <v>0.1</v>
      </c>
      <c r="M10160" t="s">
        <v>23</v>
      </c>
      <c r="O10160" t="s">
        <v>23</v>
      </c>
      <c r="Q10160" t="e">
        <f>VLOOKUP(B10160,单基准基金!B:B,1,FALSE)</f>
        <v>#N/A</v>
      </c>
      <c r="R10160" t="e">
        <f>VLOOKUP(B10160,双基准基金!B:B,1,FALSE)</f>
        <v>#N/A</v>
      </c>
      <c r="S10160" t="str">
        <f>VLOOKUP(B10160,三基准基金!B:B,1,FALSE)</f>
        <v>270044.OF</v>
      </c>
      <c r="T10160" t="e">
        <f>VLOOKUP(B10160,四基准基金!B:B,1,FALSE)</f>
        <v>#N/A</v>
      </c>
      <c r="U10160" t="e">
        <f>VLOOKUP(B10160,五基准基金!B:B,1,FALSE)</f>
        <v>#N/A</v>
      </c>
    </row>
    <row r="10161" spans="1:21" x14ac:dyDescent="0.4">
      <c r="A10161">
        <v>10165</v>
      </c>
      <c r="B10161" t="s">
        <v>24174</v>
      </c>
      <c r="C10161" t="s">
        <v>24175</v>
      </c>
      <c r="D10161" t="s">
        <v>17</v>
      </c>
      <c r="E10161" t="s">
        <v>28</v>
      </c>
      <c r="F10161" t="s">
        <v>17738</v>
      </c>
      <c r="G10161" t="s">
        <v>85</v>
      </c>
      <c r="H10161" s="1">
        <v>0.45</v>
      </c>
      <c r="I10161" t="s">
        <v>20</v>
      </c>
      <c r="J10161" s="1">
        <v>0.45</v>
      </c>
      <c r="K10161" t="s">
        <v>382</v>
      </c>
      <c r="L10161" s="1">
        <v>0.1</v>
      </c>
      <c r="M10161" t="s">
        <v>23</v>
      </c>
      <c r="O10161" t="s">
        <v>23</v>
      </c>
      <c r="Q10161" t="e">
        <f>VLOOKUP(B10161,单基准基金!B:B,1,FALSE)</f>
        <v>#N/A</v>
      </c>
      <c r="R10161" t="e">
        <f>VLOOKUP(B10161,双基准基金!B:B,1,FALSE)</f>
        <v>#N/A</v>
      </c>
      <c r="S10161" t="str">
        <f>VLOOKUP(B10161,三基准基金!B:B,1,FALSE)</f>
        <v>270045.OF</v>
      </c>
      <c r="T10161" t="e">
        <f>VLOOKUP(B10161,四基准基金!B:B,1,FALSE)</f>
        <v>#N/A</v>
      </c>
      <c r="U10161" t="e">
        <f>VLOOKUP(B10161,五基准基金!B:B,1,FALSE)</f>
        <v>#N/A</v>
      </c>
    </row>
    <row r="10162" spans="1:21" x14ac:dyDescent="0.4">
      <c r="A10162">
        <v>10166</v>
      </c>
      <c r="B10162" t="s">
        <v>24176</v>
      </c>
      <c r="C10162" t="s">
        <v>24177</v>
      </c>
      <c r="D10162" t="s">
        <v>17</v>
      </c>
      <c r="E10162" t="s">
        <v>28</v>
      </c>
      <c r="F10162" t="s">
        <v>111</v>
      </c>
      <c r="G10162" t="s">
        <v>112</v>
      </c>
      <c r="H10162" s="1">
        <v>0.9</v>
      </c>
      <c r="I10162" t="s">
        <v>113</v>
      </c>
      <c r="J10162" s="1">
        <v>0.1</v>
      </c>
      <c r="K10162" t="s">
        <v>23</v>
      </c>
      <c r="M10162" t="s">
        <v>23</v>
      </c>
      <c r="O10162" t="s">
        <v>23</v>
      </c>
      <c r="Q10162" t="e">
        <f>VLOOKUP(B10162,单基准基金!B:B,1,FALSE)</f>
        <v>#N/A</v>
      </c>
      <c r="R10162" t="str">
        <f>VLOOKUP(B10162,双基准基金!B:B,1,FALSE)</f>
        <v>270046.OF</v>
      </c>
      <c r="S10162" t="e">
        <f>VLOOKUP(B10162,三基准基金!B:B,1,FALSE)</f>
        <v>#N/A</v>
      </c>
      <c r="T10162" t="e">
        <f>VLOOKUP(B10162,四基准基金!B:B,1,FALSE)</f>
        <v>#N/A</v>
      </c>
      <c r="U10162" t="e">
        <f>VLOOKUP(B10162,五基准基金!B:B,1,FALSE)</f>
        <v>#N/A</v>
      </c>
    </row>
    <row r="10163" spans="1:21" x14ac:dyDescent="0.4">
      <c r="A10163">
        <v>10167</v>
      </c>
      <c r="B10163" t="s">
        <v>24178</v>
      </c>
      <c r="C10163" t="s">
        <v>24179</v>
      </c>
      <c r="D10163" t="s">
        <v>17</v>
      </c>
      <c r="E10163" t="s">
        <v>28</v>
      </c>
      <c r="F10163" t="s">
        <v>315</v>
      </c>
      <c r="G10163" t="s">
        <v>315</v>
      </c>
      <c r="I10163" t="s">
        <v>23</v>
      </c>
      <c r="K10163" t="s">
        <v>23</v>
      </c>
      <c r="M10163" t="s">
        <v>23</v>
      </c>
      <c r="O10163" t="s">
        <v>23</v>
      </c>
      <c r="Q10163" t="str">
        <f>VLOOKUP(B10163,单基准基金!B:B,1,FALSE)</f>
        <v>270048.OF</v>
      </c>
      <c r="R10163" t="e">
        <f>VLOOKUP(B10163,双基准基金!B:B,1,FALSE)</f>
        <v>#N/A</v>
      </c>
      <c r="S10163" t="e">
        <f>VLOOKUP(B10163,三基准基金!B:B,1,FALSE)</f>
        <v>#N/A</v>
      </c>
      <c r="T10163" t="e">
        <f>VLOOKUP(B10163,四基准基金!B:B,1,FALSE)</f>
        <v>#N/A</v>
      </c>
      <c r="U10163" t="e">
        <f>VLOOKUP(B10163,五基准基金!B:B,1,FALSE)</f>
        <v>#N/A</v>
      </c>
    </row>
    <row r="10164" spans="1:21" x14ac:dyDescent="0.4">
      <c r="A10164">
        <v>10168</v>
      </c>
      <c r="B10164" t="s">
        <v>24180</v>
      </c>
      <c r="C10164" t="s">
        <v>24181</v>
      </c>
      <c r="D10164" t="s">
        <v>17</v>
      </c>
      <c r="E10164" t="s">
        <v>28</v>
      </c>
      <c r="F10164" t="s">
        <v>315</v>
      </c>
      <c r="G10164" t="s">
        <v>315</v>
      </c>
      <c r="I10164" t="s">
        <v>23</v>
      </c>
      <c r="K10164" t="s">
        <v>23</v>
      </c>
      <c r="M10164" t="s">
        <v>23</v>
      </c>
      <c r="O10164" t="s">
        <v>23</v>
      </c>
      <c r="Q10164" t="str">
        <f>VLOOKUP(B10164,单基准基金!B:B,1,FALSE)</f>
        <v>270049.OF</v>
      </c>
      <c r="R10164" t="e">
        <f>VLOOKUP(B10164,双基准基金!B:B,1,FALSE)</f>
        <v>#N/A</v>
      </c>
      <c r="S10164" t="e">
        <f>VLOOKUP(B10164,三基准基金!B:B,1,FALSE)</f>
        <v>#N/A</v>
      </c>
      <c r="T10164" t="e">
        <f>VLOOKUP(B10164,四基准基金!B:B,1,FALSE)</f>
        <v>#N/A</v>
      </c>
      <c r="U10164" t="e">
        <f>VLOOKUP(B10164,五基准基金!B:B,1,FALSE)</f>
        <v>#N/A</v>
      </c>
    </row>
    <row r="10165" spans="1:21" x14ac:dyDescent="0.4">
      <c r="A10165">
        <v>10169</v>
      </c>
      <c r="B10165" t="s">
        <v>24182</v>
      </c>
      <c r="C10165" t="s">
        <v>24183</v>
      </c>
      <c r="D10165" t="s">
        <v>33</v>
      </c>
      <c r="E10165" t="s">
        <v>34</v>
      </c>
      <c r="F10165" t="s">
        <v>74</v>
      </c>
      <c r="G10165" t="s">
        <v>75</v>
      </c>
      <c r="H10165" s="1">
        <v>0.8</v>
      </c>
      <c r="I10165" t="s">
        <v>76</v>
      </c>
      <c r="J10165" s="1">
        <v>0.2</v>
      </c>
      <c r="K10165" t="s">
        <v>23</v>
      </c>
      <c r="M10165" t="s">
        <v>23</v>
      </c>
      <c r="O10165" t="s">
        <v>23</v>
      </c>
      <c r="Q10165" t="e">
        <f>VLOOKUP(B10165,单基准基金!B:B,1,FALSE)</f>
        <v>#N/A</v>
      </c>
      <c r="R10165" t="str">
        <f>VLOOKUP(B10165,双基准基金!B:B,1,FALSE)</f>
        <v>270050.OF</v>
      </c>
      <c r="S10165" t="e">
        <f>VLOOKUP(B10165,三基准基金!B:B,1,FALSE)</f>
        <v>#N/A</v>
      </c>
      <c r="T10165" t="e">
        <f>VLOOKUP(B10165,四基准基金!B:B,1,FALSE)</f>
        <v>#N/A</v>
      </c>
      <c r="U10165" t="e">
        <f>VLOOKUP(B10165,五基准基金!B:B,1,FALSE)</f>
        <v>#N/A</v>
      </c>
    </row>
    <row r="10166" spans="1:21" x14ac:dyDescent="0.4">
      <c r="A10166">
        <v>10170</v>
      </c>
      <c r="B10166" t="s">
        <v>24184</v>
      </c>
      <c r="C10166" t="s">
        <v>24185</v>
      </c>
      <c r="D10166" t="s">
        <v>33</v>
      </c>
      <c r="E10166" t="s">
        <v>34</v>
      </c>
      <c r="F10166" t="s">
        <v>24186</v>
      </c>
      <c r="G10166" t="s">
        <v>75</v>
      </c>
      <c r="H10166" s="1">
        <v>0.6</v>
      </c>
      <c r="I10166" t="s">
        <v>424</v>
      </c>
      <c r="J10166" s="1">
        <v>0.2</v>
      </c>
      <c r="K10166" t="s">
        <v>3660</v>
      </c>
      <c r="L10166" s="1">
        <v>0.2</v>
      </c>
      <c r="M10166" t="s">
        <v>23</v>
      </c>
      <c r="O10166" t="s">
        <v>23</v>
      </c>
      <c r="Q10166" t="e">
        <f>VLOOKUP(B10166,单基准基金!B:B,1,FALSE)</f>
        <v>#N/A</v>
      </c>
      <c r="R10166" t="e">
        <f>VLOOKUP(B10166,双基准基金!B:B,1,FALSE)</f>
        <v>#N/A</v>
      </c>
      <c r="S10166" t="str">
        <f>VLOOKUP(B10166,三基准基金!B:B,1,FALSE)</f>
        <v>288001.OF</v>
      </c>
      <c r="T10166" t="e">
        <f>VLOOKUP(B10166,四基准基金!B:B,1,FALSE)</f>
        <v>#N/A</v>
      </c>
      <c r="U10166" t="e">
        <f>VLOOKUP(B10166,五基准基金!B:B,1,FALSE)</f>
        <v>#N/A</v>
      </c>
    </row>
    <row r="10167" spans="1:21" x14ac:dyDescent="0.4">
      <c r="A10167">
        <v>10171</v>
      </c>
      <c r="B10167" t="s">
        <v>24187</v>
      </c>
      <c r="C10167" t="s">
        <v>24188</v>
      </c>
      <c r="D10167" t="s">
        <v>33</v>
      </c>
      <c r="E10167" t="s">
        <v>34</v>
      </c>
      <c r="F10167" t="s">
        <v>24189</v>
      </c>
      <c r="G10167" t="s">
        <v>24190</v>
      </c>
      <c r="H10167" s="1">
        <v>0.8</v>
      </c>
      <c r="I10167" t="s">
        <v>54</v>
      </c>
      <c r="J10167" s="1">
        <v>0.2</v>
      </c>
      <c r="K10167" t="s">
        <v>23</v>
      </c>
      <c r="M10167" t="s">
        <v>23</v>
      </c>
      <c r="O10167" t="s">
        <v>23</v>
      </c>
      <c r="Q10167" t="e">
        <f>VLOOKUP(B10167,单基准基金!B:B,1,FALSE)</f>
        <v>#N/A</v>
      </c>
      <c r="R10167" t="str">
        <f>VLOOKUP(B10167,双基准基金!B:B,1,FALSE)</f>
        <v>288002.OF</v>
      </c>
      <c r="S10167" t="e">
        <f>VLOOKUP(B10167,三基准基金!B:B,1,FALSE)</f>
        <v>#N/A</v>
      </c>
      <c r="T10167" t="e">
        <f>VLOOKUP(B10167,四基准基金!B:B,1,FALSE)</f>
        <v>#N/A</v>
      </c>
      <c r="U10167" t="e">
        <f>VLOOKUP(B10167,五基准基金!B:B,1,FALSE)</f>
        <v>#N/A</v>
      </c>
    </row>
    <row r="10168" spans="1:21" x14ac:dyDescent="0.4">
      <c r="A10168">
        <v>10172</v>
      </c>
      <c r="B10168" t="s">
        <v>24191</v>
      </c>
      <c r="C10168" t="s">
        <v>24192</v>
      </c>
      <c r="D10168" t="s">
        <v>46</v>
      </c>
      <c r="E10168" t="s">
        <v>46</v>
      </c>
      <c r="F10168" t="s">
        <v>262</v>
      </c>
      <c r="G10168" t="s">
        <v>262</v>
      </c>
      <c r="I10168" t="s">
        <v>23</v>
      </c>
      <c r="K10168" t="s">
        <v>23</v>
      </c>
      <c r="M10168" t="s">
        <v>23</v>
      </c>
      <c r="O10168" t="s">
        <v>23</v>
      </c>
      <c r="Q10168" t="str">
        <f>VLOOKUP(B10168,单基准基金!B:B,1,FALSE)</f>
        <v>288101.OF</v>
      </c>
      <c r="R10168" t="e">
        <f>VLOOKUP(B10168,双基准基金!B:B,1,FALSE)</f>
        <v>#N/A</v>
      </c>
      <c r="S10168" t="e">
        <f>VLOOKUP(B10168,三基准基金!B:B,1,FALSE)</f>
        <v>#N/A</v>
      </c>
      <c r="T10168" t="e">
        <f>VLOOKUP(B10168,四基准基金!B:B,1,FALSE)</f>
        <v>#N/A</v>
      </c>
      <c r="U10168" t="e">
        <f>VLOOKUP(B10168,五基准基金!B:B,1,FALSE)</f>
        <v>#N/A</v>
      </c>
    </row>
    <row r="10169" spans="1:21" x14ac:dyDescent="0.4">
      <c r="A10169">
        <v>10173</v>
      </c>
      <c r="B10169" t="s">
        <v>24193</v>
      </c>
      <c r="C10169" t="s">
        <v>24194</v>
      </c>
      <c r="D10169" t="s">
        <v>17</v>
      </c>
      <c r="E10169" t="s">
        <v>59</v>
      </c>
      <c r="F10169" t="s">
        <v>7855</v>
      </c>
      <c r="G10169" t="s">
        <v>424</v>
      </c>
      <c r="H10169" s="1">
        <v>0.8</v>
      </c>
      <c r="I10169" t="s">
        <v>61</v>
      </c>
      <c r="J10169" s="1">
        <v>0.2</v>
      </c>
      <c r="K10169" t="s">
        <v>23</v>
      </c>
      <c r="M10169" t="s">
        <v>23</v>
      </c>
      <c r="O10169" t="s">
        <v>23</v>
      </c>
      <c r="Q10169" t="e">
        <f>VLOOKUP(B10169,单基准基金!B:B,1,FALSE)</f>
        <v>#N/A</v>
      </c>
      <c r="R10169" t="str">
        <f>VLOOKUP(B10169,双基准基金!B:B,1,FALSE)</f>
        <v>288102.OF</v>
      </c>
      <c r="S10169" t="e">
        <f>VLOOKUP(B10169,三基准基金!B:B,1,FALSE)</f>
        <v>#N/A</v>
      </c>
      <c r="T10169" t="e">
        <f>VLOOKUP(B10169,四基准基金!B:B,1,FALSE)</f>
        <v>#N/A</v>
      </c>
      <c r="U10169" t="e">
        <f>VLOOKUP(B10169,五基准基金!B:B,1,FALSE)</f>
        <v>#N/A</v>
      </c>
    </row>
    <row r="10170" spans="1:21" x14ac:dyDescent="0.4">
      <c r="A10170">
        <v>10174</v>
      </c>
      <c r="B10170" t="s">
        <v>24195</v>
      </c>
      <c r="C10170" t="s">
        <v>24196</v>
      </c>
      <c r="D10170" t="s">
        <v>46</v>
      </c>
      <c r="E10170" t="s">
        <v>46</v>
      </c>
      <c r="F10170" t="s">
        <v>262</v>
      </c>
      <c r="G10170" t="s">
        <v>262</v>
      </c>
      <c r="I10170" t="s">
        <v>23</v>
      </c>
      <c r="K10170" t="s">
        <v>23</v>
      </c>
      <c r="M10170" t="s">
        <v>23</v>
      </c>
      <c r="O10170" t="s">
        <v>23</v>
      </c>
      <c r="Q10170" t="str">
        <f>VLOOKUP(B10170,单基准基金!B:B,1,FALSE)</f>
        <v>288201.OF</v>
      </c>
      <c r="R10170" t="e">
        <f>VLOOKUP(B10170,双基准基金!B:B,1,FALSE)</f>
        <v>#N/A</v>
      </c>
      <c r="S10170" t="e">
        <f>VLOOKUP(B10170,三基准基金!B:B,1,FALSE)</f>
        <v>#N/A</v>
      </c>
      <c r="T10170" t="e">
        <f>VLOOKUP(B10170,四基准基金!B:B,1,FALSE)</f>
        <v>#N/A</v>
      </c>
      <c r="U10170" t="e">
        <f>VLOOKUP(B10170,五基准基金!B:B,1,FALSE)</f>
        <v>#N/A</v>
      </c>
    </row>
    <row r="10171" spans="1:21" x14ac:dyDescent="0.4">
      <c r="A10171">
        <v>10175</v>
      </c>
      <c r="B10171" t="s">
        <v>24197</v>
      </c>
      <c r="C10171" t="s">
        <v>24198</v>
      </c>
      <c r="D10171" t="s">
        <v>46</v>
      </c>
      <c r="E10171" t="s">
        <v>46</v>
      </c>
      <c r="F10171" t="s">
        <v>652</v>
      </c>
      <c r="G10171" t="s">
        <v>652</v>
      </c>
      <c r="I10171" t="s">
        <v>23</v>
      </c>
      <c r="K10171" t="s">
        <v>23</v>
      </c>
      <c r="M10171" t="s">
        <v>23</v>
      </c>
      <c r="O10171" t="s">
        <v>23</v>
      </c>
      <c r="Q10171" t="str">
        <f>VLOOKUP(B10171,单基准基金!B:B,1,FALSE)</f>
        <v>290001.OF</v>
      </c>
      <c r="R10171" t="e">
        <f>VLOOKUP(B10171,双基准基金!B:B,1,FALSE)</f>
        <v>#N/A</v>
      </c>
      <c r="S10171" t="e">
        <f>VLOOKUP(B10171,三基准基金!B:B,1,FALSE)</f>
        <v>#N/A</v>
      </c>
      <c r="T10171" t="e">
        <f>VLOOKUP(B10171,四基准基金!B:B,1,FALSE)</f>
        <v>#N/A</v>
      </c>
      <c r="U10171" t="e">
        <f>VLOOKUP(B10171,五基准基金!B:B,1,FALSE)</f>
        <v>#N/A</v>
      </c>
    </row>
    <row r="10172" spans="1:21" x14ac:dyDescent="0.4">
      <c r="A10172">
        <v>10176</v>
      </c>
      <c r="B10172" t="s">
        <v>24199</v>
      </c>
      <c r="C10172" t="s">
        <v>24200</v>
      </c>
      <c r="D10172" t="s">
        <v>33</v>
      </c>
      <c r="E10172" t="s">
        <v>34</v>
      </c>
      <c r="F10172" t="s">
        <v>24201</v>
      </c>
      <c r="G10172" t="s">
        <v>3649</v>
      </c>
      <c r="H10172" s="1">
        <v>0.65</v>
      </c>
      <c r="I10172" t="s">
        <v>54</v>
      </c>
      <c r="J10172" s="1">
        <v>0.35</v>
      </c>
      <c r="K10172" t="s">
        <v>23</v>
      </c>
      <c r="M10172" t="s">
        <v>23</v>
      </c>
      <c r="O10172" t="s">
        <v>23</v>
      </c>
      <c r="Q10172" t="e">
        <f>VLOOKUP(B10172,单基准基金!B:B,1,FALSE)</f>
        <v>#N/A</v>
      </c>
      <c r="R10172" t="str">
        <f>VLOOKUP(B10172,双基准基金!B:B,1,FALSE)</f>
        <v>290002.OF</v>
      </c>
      <c r="S10172" t="e">
        <f>VLOOKUP(B10172,三基准基金!B:B,1,FALSE)</f>
        <v>#N/A</v>
      </c>
      <c r="T10172" t="e">
        <f>VLOOKUP(B10172,四基准基金!B:B,1,FALSE)</f>
        <v>#N/A</v>
      </c>
      <c r="U10172" t="e">
        <f>VLOOKUP(B10172,五基准基金!B:B,1,FALSE)</f>
        <v>#N/A</v>
      </c>
    </row>
    <row r="10173" spans="1:21" x14ac:dyDescent="0.4">
      <c r="A10173">
        <v>10177</v>
      </c>
      <c r="B10173" t="s">
        <v>24202</v>
      </c>
      <c r="C10173" t="s">
        <v>24203</v>
      </c>
      <c r="D10173" t="s">
        <v>17</v>
      </c>
      <c r="E10173" t="s">
        <v>18</v>
      </c>
      <c r="F10173" t="s">
        <v>182</v>
      </c>
      <c r="G10173" t="s">
        <v>182</v>
      </c>
      <c r="I10173" t="s">
        <v>23</v>
      </c>
      <c r="K10173" t="s">
        <v>23</v>
      </c>
      <c r="M10173" t="s">
        <v>23</v>
      </c>
      <c r="O10173" t="s">
        <v>23</v>
      </c>
      <c r="Q10173" t="str">
        <f>VLOOKUP(B10173,单基准基金!B:B,1,FALSE)</f>
        <v>290003.OF</v>
      </c>
      <c r="R10173" t="e">
        <f>VLOOKUP(B10173,双基准基金!B:B,1,FALSE)</f>
        <v>#N/A</v>
      </c>
      <c r="S10173" t="e">
        <f>VLOOKUP(B10173,三基准基金!B:B,1,FALSE)</f>
        <v>#N/A</v>
      </c>
      <c r="T10173" t="e">
        <f>VLOOKUP(B10173,四基准基金!B:B,1,FALSE)</f>
        <v>#N/A</v>
      </c>
      <c r="U10173" t="e">
        <f>VLOOKUP(B10173,五基准基金!B:B,1,FALSE)</f>
        <v>#N/A</v>
      </c>
    </row>
    <row r="10174" spans="1:21" x14ac:dyDescent="0.4">
      <c r="A10174">
        <v>10178</v>
      </c>
      <c r="B10174" t="s">
        <v>24204</v>
      </c>
      <c r="C10174" t="s">
        <v>24205</v>
      </c>
      <c r="D10174" t="s">
        <v>33</v>
      </c>
      <c r="E10174" t="s">
        <v>34</v>
      </c>
      <c r="F10174" t="s">
        <v>24206</v>
      </c>
      <c r="G10174" t="s">
        <v>3649</v>
      </c>
      <c r="H10174" s="1">
        <v>0.75</v>
      </c>
      <c r="I10174" t="s">
        <v>54</v>
      </c>
      <c r="J10174" s="1">
        <v>0.25</v>
      </c>
      <c r="K10174" t="s">
        <v>23</v>
      </c>
      <c r="M10174" t="s">
        <v>23</v>
      </c>
      <c r="O10174" t="s">
        <v>23</v>
      </c>
      <c r="Q10174" t="e">
        <f>VLOOKUP(B10174,单基准基金!B:B,1,FALSE)</f>
        <v>#N/A</v>
      </c>
      <c r="R10174" t="str">
        <f>VLOOKUP(B10174,双基准基金!B:B,1,FALSE)</f>
        <v>290004.OF</v>
      </c>
      <c r="S10174" t="e">
        <f>VLOOKUP(B10174,三基准基金!B:B,1,FALSE)</f>
        <v>#N/A</v>
      </c>
      <c r="T10174" t="e">
        <f>VLOOKUP(B10174,四基准基金!B:B,1,FALSE)</f>
        <v>#N/A</v>
      </c>
      <c r="U10174" t="e">
        <f>VLOOKUP(B10174,五基准基金!B:B,1,FALSE)</f>
        <v>#N/A</v>
      </c>
    </row>
    <row r="10175" spans="1:21" x14ac:dyDescent="0.4">
      <c r="A10175">
        <v>10179</v>
      </c>
      <c r="B10175" t="s">
        <v>24207</v>
      </c>
      <c r="C10175" t="s">
        <v>24208</v>
      </c>
      <c r="D10175" t="s">
        <v>33</v>
      </c>
      <c r="E10175" t="s">
        <v>95</v>
      </c>
      <c r="F10175" t="s">
        <v>1113</v>
      </c>
      <c r="G10175" t="s">
        <v>75</v>
      </c>
      <c r="H10175" s="1">
        <v>0.55000000000000004</v>
      </c>
      <c r="I10175" t="s">
        <v>76</v>
      </c>
      <c r="J10175" s="1">
        <v>0.45</v>
      </c>
      <c r="K10175" t="s">
        <v>23</v>
      </c>
      <c r="M10175" t="s">
        <v>23</v>
      </c>
      <c r="O10175" t="s">
        <v>23</v>
      </c>
      <c r="Q10175" t="e">
        <f>VLOOKUP(B10175,单基准基金!B:B,1,FALSE)</f>
        <v>#N/A</v>
      </c>
      <c r="R10175" t="str">
        <f>VLOOKUP(B10175,双基准基金!B:B,1,FALSE)</f>
        <v>290005.OF</v>
      </c>
      <c r="S10175" t="e">
        <f>VLOOKUP(B10175,三基准基金!B:B,1,FALSE)</f>
        <v>#N/A</v>
      </c>
      <c r="T10175" t="e">
        <f>VLOOKUP(B10175,四基准基金!B:B,1,FALSE)</f>
        <v>#N/A</v>
      </c>
      <c r="U10175" t="e">
        <f>VLOOKUP(B10175,五基准基金!B:B,1,FALSE)</f>
        <v>#N/A</v>
      </c>
    </row>
    <row r="10176" spans="1:21" x14ac:dyDescent="0.4">
      <c r="A10176">
        <v>10180</v>
      </c>
      <c r="B10176" t="s">
        <v>24209</v>
      </c>
      <c r="C10176" t="s">
        <v>24210</v>
      </c>
      <c r="D10176" t="s">
        <v>33</v>
      </c>
      <c r="E10176" t="s">
        <v>34</v>
      </c>
      <c r="F10176" t="s">
        <v>21749</v>
      </c>
      <c r="G10176" t="s">
        <v>75</v>
      </c>
      <c r="H10176" s="1">
        <v>0.75</v>
      </c>
      <c r="I10176" t="s">
        <v>182</v>
      </c>
      <c r="J10176" s="1">
        <v>0.25</v>
      </c>
      <c r="K10176" t="s">
        <v>23</v>
      </c>
      <c r="M10176" t="s">
        <v>23</v>
      </c>
      <c r="O10176" t="s">
        <v>23</v>
      </c>
      <c r="Q10176" t="e">
        <f>VLOOKUP(B10176,单基准基金!B:B,1,FALSE)</f>
        <v>#N/A</v>
      </c>
      <c r="R10176" t="str">
        <f>VLOOKUP(B10176,双基准基金!B:B,1,FALSE)</f>
        <v>290006.OF</v>
      </c>
      <c r="S10176" t="e">
        <f>VLOOKUP(B10176,三基准基金!B:B,1,FALSE)</f>
        <v>#N/A</v>
      </c>
      <c r="T10176" t="e">
        <f>VLOOKUP(B10176,四基准基金!B:B,1,FALSE)</f>
        <v>#N/A</v>
      </c>
      <c r="U10176" t="e">
        <f>VLOOKUP(B10176,五基准基金!B:B,1,FALSE)</f>
        <v>#N/A</v>
      </c>
    </row>
    <row r="10177" spans="1:21" x14ac:dyDescent="0.4">
      <c r="A10177">
        <v>10181</v>
      </c>
      <c r="B10177" t="s">
        <v>24211</v>
      </c>
      <c r="C10177" t="s">
        <v>24212</v>
      </c>
      <c r="D10177" t="s">
        <v>17</v>
      </c>
      <c r="E10177" t="s">
        <v>59</v>
      </c>
      <c r="F10177" t="s">
        <v>24213</v>
      </c>
      <c r="G10177" t="s">
        <v>24214</v>
      </c>
      <c r="H10177" s="1">
        <v>0.8</v>
      </c>
      <c r="I10177" t="s">
        <v>182</v>
      </c>
      <c r="J10177" s="1">
        <v>0.2</v>
      </c>
      <c r="K10177" t="s">
        <v>23</v>
      </c>
      <c r="M10177" t="s">
        <v>23</v>
      </c>
      <c r="O10177" t="s">
        <v>23</v>
      </c>
      <c r="Q10177" t="e">
        <f>VLOOKUP(B10177,单基准基金!B:B,1,FALSE)</f>
        <v>#N/A</v>
      </c>
      <c r="R10177" t="str">
        <f>VLOOKUP(B10177,双基准基金!B:B,1,FALSE)</f>
        <v>290007.OF</v>
      </c>
      <c r="S10177" t="e">
        <f>VLOOKUP(B10177,三基准基金!B:B,1,FALSE)</f>
        <v>#N/A</v>
      </c>
      <c r="T10177" t="e">
        <f>VLOOKUP(B10177,四基准基金!B:B,1,FALSE)</f>
        <v>#N/A</v>
      </c>
      <c r="U10177" t="e">
        <f>VLOOKUP(B10177,五基准基金!B:B,1,FALSE)</f>
        <v>#N/A</v>
      </c>
    </row>
    <row r="10178" spans="1:21" x14ac:dyDescent="0.4">
      <c r="A10178">
        <v>10182</v>
      </c>
      <c r="B10178" t="s">
        <v>24215</v>
      </c>
      <c r="C10178" t="s">
        <v>24216</v>
      </c>
      <c r="D10178" t="s">
        <v>33</v>
      </c>
      <c r="E10178" t="s">
        <v>34</v>
      </c>
      <c r="F10178" t="s">
        <v>116</v>
      </c>
      <c r="G10178" t="s">
        <v>75</v>
      </c>
      <c r="H10178" s="1">
        <v>0.75</v>
      </c>
      <c r="I10178" t="s">
        <v>76</v>
      </c>
      <c r="J10178" s="1">
        <v>0.25</v>
      </c>
      <c r="K10178" t="s">
        <v>23</v>
      </c>
      <c r="M10178" t="s">
        <v>23</v>
      </c>
      <c r="O10178" t="s">
        <v>23</v>
      </c>
      <c r="Q10178" t="e">
        <f>VLOOKUP(B10178,单基准基金!B:B,1,FALSE)</f>
        <v>#N/A</v>
      </c>
      <c r="R10178" t="str">
        <f>VLOOKUP(B10178,双基准基金!B:B,1,FALSE)</f>
        <v>290008.OF</v>
      </c>
      <c r="S10178" t="e">
        <f>VLOOKUP(B10178,三基准基金!B:B,1,FALSE)</f>
        <v>#N/A</v>
      </c>
      <c r="T10178" t="e">
        <f>VLOOKUP(B10178,四基准基金!B:B,1,FALSE)</f>
        <v>#N/A</v>
      </c>
      <c r="U10178" t="e">
        <f>VLOOKUP(B10178,五基准基金!B:B,1,FALSE)</f>
        <v>#N/A</v>
      </c>
    </row>
    <row r="10179" spans="1:21" x14ac:dyDescent="0.4">
      <c r="A10179">
        <v>10183</v>
      </c>
      <c r="B10179" t="s">
        <v>24217</v>
      </c>
      <c r="C10179" t="s">
        <v>24218</v>
      </c>
      <c r="D10179" t="s">
        <v>17</v>
      </c>
      <c r="E10179" t="s">
        <v>59</v>
      </c>
      <c r="F10179" t="s">
        <v>76</v>
      </c>
      <c r="G10179" t="s">
        <v>76</v>
      </c>
      <c r="I10179" t="s">
        <v>23</v>
      </c>
      <c r="K10179" t="s">
        <v>23</v>
      </c>
      <c r="M10179" t="s">
        <v>23</v>
      </c>
      <c r="O10179" t="s">
        <v>23</v>
      </c>
      <c r="Q10179" t="str">
        <f>VLOOKUP(B10179,单基准基金!B:B,1,FALSE)</f>
        <v>290009.OF</v>
      </c>
      <c r="R10179" t="e">
        <f>VLOOKUP(B10179,双基准基金!B:B,1,FALSE)</f>
        <v>#N/A</v>
      </c>
      <c r="S10179" t="e">
        <f>VLOOKUP(B10179,三基准基金!B:B,1,FALSE)</f>
        <v>#N/A</v>
      </c>
      <c r="T10179" t="e">
        <f>VLOOKUP(B10179,四基准基金!B:B,1,FALSE)</f>
        <v>#N/A</v>
      </c>
      <c r="U10179" t="e">
        <f>VLOOKUP(B10179,五基准基金!B:B,1,FALSE)</f>
        <v>#N/A</v>
      </c>
    </row>
    <row r="10180" spans="1:21" x14ac:dyDescent="0.4">
      <c r="A10180">
        <v>10184</v>
      </c>
      <c r="B10180" t="s">
        <v>24219</v>
      </c>
      <c r="C10180" t="s">
        <v>24220</v>
      </c>
      <c r="D10180" t="s">
        <v>40</v>
      </c>
      <c r="E10180" t="s">
        <v>41</v>
      </c>
      <c r="F10180" t="s">
        <v>24221</v>
      </c>
      <c r="G10180" t="s">
        <v>19179</v>
      </c>
      <c r="H10180" s="1">
        <v>0.95</v>
      </c>
      <c r="I10180" t="s">
        <v>795</v>
      </c>
      <c r="J10180" s="1">
        <v>0.05</v>
      </c>
      <c r="K10180" t="s">
        <v>23</v>
      </c>
      <c r="M10180" t="s">
        <v>23</v>
      </c>
      <c r="O10180" t="s">
        <v>23</v>
      </c>
      <c r="Q10180" t="e">
        <f>VLOOKUP(B10180,单基准基金!B:B,1,FALSE)</f>
        <v>#N/A</v>
      </c>
      <c r="R10180" t="str">
        <f>VLOOKUP(B10180,双基准基金!B:B,1,FALSE)</f>
        <v>290010.OF</v>
      </c>
      <c r="S10180" t="e">
        <f>VLOOKUP(B10180,三基准基金!B:B,1,FALSE)</f>
        <v>#N/A</v>
      </c>
      <c r="T10180" t="e">
        <f>VLOOKUP(B10180,四基准基金!B:B,1,FALSE)</f>
        <v>#N/A</v>
      </c>
      <c r="U10180" t="e">
        <f>VLOOKUP(B10180,五基准基金!B:B,1,FALSE)</f>
        <v>#N/A</v>
      </c>
    </row>
    <row r="10181" spans="1:21" x14ac:dyDescent="0.4">
      <c r="A10181">
        <v>10185</v>
      </c>
      <c r="B10181" t="s">
        <v>24222</v>
      </c>
      <c r="C10181" t="s">
        <v>24223</v>
      </c>
      <c r="D10181" t="s">
        <v>33</v>
      </c>
      <c r="E10181" t="s">
        <v>34</v>
      </c>
      <c r="F10181" t="s">
        <v>23738</v>
      </c>
      <c r="G10181" t="s">
        <v>704</v>
      </c>
      <c r="H10181" s="1">
        <v>0.8</v>
      </c>
      <c r="I10181" t="s">
        <v>92</v>
      </c>
      <c r="J10181" s="1">
        <v>0.2</v>
      </c>
      <c r="K10181" t="s">
        <v>23</v>
      </c>
      <c r="M10181" t="s">
        <v>23</v>
      </c>
      <c r="O10181" t="s">
        <v>23</v>
      </c>
      <c r="Q10181" t="e">
        <f>VLOOKUP(B10181,单基准基金!B:B,1,FALSE)</f>
        <v>#N/A</v>
      </c>
      <c r="R10181" t="str">
        <f>VLOOKUP(B10181,双基准基金!B:B,1,FALSE)</f>
        <v>290011.OF</v>
      </c>
      <c r="S10181" t="e">
        <f>VLOOKUP(B10181,三基准基金!B:B,1,FALSE)</f>
        <v>#N/A</v>
      </c>
      <c r="T10181" t="e">
        <f>VLOOKUP(B10181,四基准基金!B:B,1,FALSE)</f>
        <v>#N/A</v>
      </c>
      <c r="U10181" t="e">
        <f>VLOOKUP(B10181,五基准基金!B:B,1,FALSE)</f>
        <v>#N/A</v>
      </c>
    </row>
    <row r="10182" spans="1:21" x14ac:dyDescent="0.4">
      <c r="A10182">
        <v>10186</v>
      </c>
      <c r="B10182" t="s">
        <v>24224</v>
      </c>
      <c r="C10182" t="s">
        <v>24225</v>
      </c>
      <c r="D10182" t="s">
        <v>33</v>
      </c>
      <c r="E10182" t="s">
        <v>95</v>
      </c>
      <c r="F10182" t="s">
        <v>173</v>
      </c>
      <c r="G10182" t="s">
        <v>70</v>
      </c>
      <c r="H10182" s="1">
        <v>0.55000000000000004</v>
      </c>
      <c r="I10182" t="s">
        <v>71</v>
      </c>
      <c r="J10182" s="1">
        <v>0.45</v>
      </c>
      <c r="K10182" t="s">
        <v>23</v>
      </c>
      <c r="M10182" t="s">
        <v>23</v>
      </c>
      <c r="O10182" t="s">
        <v>23</v>
      </c>
      <c r="Q10182" t="e">
        <f>VLOOKUP(B10182,单基准基金!B:B,1,FALSE)</f>
        <v>#N/A</v>
      </c>
      <c r="R10182" t="str">
        <f>VLOOKUP(B10182,双基准基金!B:B,1,FALSE)</f>
        <v>290012.OF</v>
      </c>
      <c r="S10182" t="e">
        <f>VLOOKUP(B10182,三基准基金!B:B,1,FALSE)</f>
        <v>#N/A</v>
      </c>
      <c r="T10182" t="e">
        <f>VLOOKUP(B10182,四基准基金!B:B,1,FALSE)</f>
        <v>#N/A</v>
      </c>
      <c r="U10182" t="e">
        <f>VLOOKUP(B10182,五基准基金!B:B,1,FALSE)</f>
        <v>#N/A</v>
      </c>
    </row>
    <row r="10183" spans="1:21" x14ac:dyDescent="0.4">
      <c r="A10183">
        <v>10187</v>
      </c>
      <c r="B10183" t="s">
        <v>24226</v>
      </c>
      <c r="C10183" t="s">
        <v>24227</v>
      </c>
      <c r="D10183" t="s">
        <v>33</v>
      </c>
      <c r="E10183" t="s">
        <v>34</v>
      </c>
      <c r="F10183" t="s">
        <v>116</v>
      </c>
      <c r="G10183" t="s">
        <v>75</v>
      </c>
      <c r="H10183" s="1">
        <v>0.75</v>
      </c>
      <c r="I10183" t="s">
        <v>76</v>
      </c>
      <c r="J10183" s="1">
        <v>0.25</v>
      </c>
      <c r="K10183" t="s">
        <v>23</v>
      </c>
      <c r="M10183" t="s">
        <v>23</v>
      </c>
      <c r="O10183" t="s">
        <v>23</v>
      </c>
      <c r="Q10183" t="e">
        <f>VLOOKUP(B10183,单基准基金!B:B,1,FALSE)</f>
        <v>#N/A</v>
      </c>
      <c r="R10183" t="str">
        <f>VLOOKUP(B10183,双基准基金!B:B,1,FALSE)</f>
        <v>290014.OF</v>
      </c>
      <c r="S10183" t="e">
        <f>VLOOKUP(B10183,三基准基金!B:B,1,FALSE)</f>
        <v>#N/A</v>
      </c>
      <c r="T10183" t="e">
        <f>VLOOKUP(B10183,四基准基金!B:B,1,FALSE)</f>
        <v>#N/A</v>
      </c>
      <c r="U10183" t="e">
        <f>VLOOKUP(B10183,五基准基金!B:B,1,FALSE)</f>
        <v>#N/A</v>
      </c>
    </row>
    <row r="10184" spans="1:21" x14ac:dyDescent="0.4">
      <c r="A10184">
        <v>10188</v>
      </c>
      <c r="B10184" t="s">
        <v>24228</v>
      </c>
      <c r="C10184" t="s">
        <v>24229</v>
      </c>
      <c r="D10184" t="s">
        <v>17</v>
      </c>
      <c r="E10184" t="s">
        <v>59</v>
      </c>
      <c r="F10184" t="s">
        <v>24213</v>
      </c>
      <c r="G10184" t="s">
        <v>24214</v>
      </c>
      <c r="H10184" s="1">
        <v>0.8</v>
      </c>
      <c r="I10184" t="s">
        <v>182</v>
      </c>
      <c r="J10184" s="1">
        <v>0.2</v>
      </c>
      <c r="K10184" t="s">
        <v>23</v>
      </c>
      <c r="M10184" t="s">
        <v>23</v>
      </c>
      <c r="O10184" t="s">
        <v>23</v>
      </c>
      <c r="Q10184" t="e">
        <f>VLOOKUP(B10184,单基准基金!B:B,1,FALSE)</f>
        <v>#N/A</v>
      </c>
      <c r="R10184" t="str">
        <f>VLOOKUP(B10184,双基准基金!B:B,1,FALSE)</f>
        <v>291007.OF</v>
      </c>
      <c r="S10184" t="e">
        <f>VLOOKUP(B10184,三基准基金!B:B,1,FALSE)</f>
        <v>#N/A</v>
      </c>
      <c r="T10184" t="e">
        <f>VLOOKUP(B10184,四基准基金!B:B,1,FALSE)</f>
        <v>#N/A</v>
      </c>
      <c r="U10184" t="e">
        <f>VLOOKUP(B10184,五基准基金!B:B,1,FALSE)</f>
        <v>#N/A</v>
      </c>
    </row>
    <row r="10185" spans="1:21" x14ac:dyDescent="0.4">
      <c r="A10185">
        <v>10189</v>
      </c>
      <c r="B10185" t="s">
        <v>24230</v>
      </c>
      <c r="C10185" t="s">
        <v>24231</v>
      </c>
      <c r="D10185" t="s">
        <v>33</v>
      </c>
      <c r="E10185" t="s">
        <v>34</v>
      </c>
      <c r="F10185" t="s">
        <v>24232</v>
      </c>
      <c r="G10185" t="s">
        <v>75</v>
      </c>
      <c r="H10185" s="1">
        <v>0.75</v>
      </c>
      <c r="I10185" t="s">
        <v>3466</v>
      </c>
      <c r="J10185" s="1">
        <v>0.2</v>
      </c>
      <c r="K10185" t="s">
        <v>24233</v>
      </c>
      <c r="L10185" s="1">
        <v>0.05</v>
      </c>
      <c r="M10185" t="s">
        <v>23</v>
      </c>
      <c r="O10185" t="s">
        <v>23</v>
      </c>
      <c r="Q10185" t="e">
        <f>VLOOKUP(B10185,单基准基金!B:B,1,FALSE)</f>
        <v>#N/A</v>
      </c>
      <c r="R10185" t="e">
        <f>VLOOKUP(B10185,双基准基金!B:B,1,FALSE)</f>
        <v>#N/A</v>
      </c>
      <c r="S10185" t="str">
        <f>VLOOKUP(B10185,三基准基金!B:B,1,FALSE)</f>
        <v>310308.OF</v>
      </c>
      <c r="T10185" t="e">
        <f>VLOOKUP(B10185,四基准基金!B:B,1,FALSE)</f>
        <v>#N/A</v>
      </c>
      <c r="U10185" t="e">
        <f>VLOOKUP(B10185,五基准基金!B:B,1,FALSE)</f>
        <v>#N/A</v>
      </c>
    </row>
    <row r="10186" spans="1:21" x14ac:dyDescent="0.4">
      <c r="A10186">
        <v>10190</v>
      </c>
      <c r="B10186" t="s">
        <v>24234</v>
      </c>
      <c r="C10186" t="s">
        <v>24235</v>
      </c>
      <c r="D10186" t="s">
        <v>40</v>
      </c>
      <c r="E10186" t="s">
        <v>124</v>
      </c>
      <c r="F10186" t="s">
        <v>675</v>
      </c>
      <c r="G10186" t="s">
        <v>70</v>
      </c>
      <c r="H10186" s="1">
        <v>0.95</v>
      </c>
      <c r="I10186" t="s">
        <v>676</v>
      </c>
      <c r="K10186" t="s">
        <v>23</v>
      </c>
      <c r="M10186" t="s">
        <v>23</v>
      </c>
      <c r="O10186" t="s">
        <v>23</v>
      </c>
      <c r="Q10186" t="e">
        <f>VLOOKUP(B10186,单基准基金!B:B,1,FALSE)</f>
        <v>#N/A</v>
      </c>
      <c r="R10186" t="str">
        <f>VLOOKUP(B10186,双基准基金!B:B,1,FALSE)</f>
        <v>310318.OF</v>
      </c>
      <c r="S10186" t="e">
        <f>VLOOKUP(B10186,三基准基金!B:B,1,FALSE)</f>
        <v>#N/A</v>
      </c>
      <c r="T10186" t="e">
        <f>VLOOKUP(B10186,四基准基金!B:B,1,FALSE)</f>
        <v>#N/A</v>
      </c>
      <c r="U10186" t="e">
        <f>VLOOKUP(B10186,五基准基金!B:B,1,FALSE)</f>
        <v>#N/A</v>
      </c>
    </row>
    <row r="10187" spans="1:21" x14ac:dyDescent="0.4">
      <c r="A10187">
        <v>10191</v>
      </c>
      <c r="B10187" t="s">
        <v>24236</v>
      </c>
      <c r="C10187" t="s">
        <v>24237</v>
      </c>
      <c r="D10187" t="s">
        <v>33</v>
      </c>
      <c r="E10187" t="s">
        <v>34</v>
      </c>
      <c r="F10187" t="s">
        <v>24238</v>
      </c>
      <c r="G10187" t="s">
        <v>75</v>
      </c>
      <c r="H10187" s="1">
        <v>0.8</v>
      </c>
      <c r="I10187" t="s">
        <v>1110</v>
      </c>
      <c r="J10187" s="1">
        <v>0.2</v>
      </c>
      <c r="K10187" t="s">
        <v>23</v>
      </c>
      <c r="M10187" t="s">
        <v>23</v>
      </c>
      <c r="O10187" t="s">
        <v>23</v>
      </c>
      <c r="Q10187" t="e">
        <f>VLOOKUP(B10187,单基准基金!B:B,1,FALSE)</f>
        <v>#N/A</v>
      </c>
      <c r="R10187" t="str">
        <f>VLOOKUP(B10187,双基准基金!B:B,1,FALSE)</f>
        <v>310328.OF</v>
      </c>
      <c r="S10187" t="e">
        <f>VLOOKUP(B10187,三基准基金!B:B,1,FALSE)</f>
        <v>#N/A</v>
      </c>
      <c r="T10187" t="e">
        <f>VLOOKUP(B10187,四基准基金!B:B,1,FALSE)</f>
        <v>#N/A</v>
      </c>
      <c r="U10187" t="e">
        <f>VLOOKUP(B10187,五基准基金!B:B,1,FALSE)</f>
        <v>#N/A</v>
      </c>
    </row>
    <row r="10188" spans="1:21" x14ac:dyDescent="0.4">
      <c r="A10188">
        <v>10192</v>
      </c>
      <c r="B10188" t="s">
        <v>24239</v>
      </c>
      <c r="C10188" t="s">
        <v>24240</v>
      </c>
      <c r="D10188" t="s">
        <v>46</v>
      </c>
      <c r="E10188" t="s">
        <v>46</v>
      </c>
      <c r="F10188" t="s">
        <v>43</v>
      </c>
      <c r="G10188" t="s">
        <v>43</v>
      </c>
      <c r="I10188" t="s">
        <v>23</v>
      </c>
      <c r="K10188" t="s">
        <v>23</v>
      </c>
      <c r="M10188" t="s">
        <v>23</v>
      </c>
      <c r="O10188" t="s">
        <v>23</v>
      </c>
      <c r="Q10188" t="str">
        <f>VLOOKUP(B10188,单基准基金!B:B,1,FALSE)</f>
        <v>310338.OF</v>
      </c>
      <c r="R10188" t="e">
        <f>VLOOKUP(B10188,双基准基金!B:B,1,FALSE)</f>
        <v>#N/A</v>
      </c>
      <c r="S10188" t="e">
        <f>VLOOKUP(B10188,三基准基金!B:B,1,FALSE)</f>
        <v>#N/A</v>
      </c>
      <c r="T10188" t="e">
        <f>VLOOKUP(B10188,四基准基金!B:B,1,FALSE)</f>
        <v>#N/A</v>
      </c>
      <c r="U10188" t="e">
        <f>VLOOKUP(B10188,五基准基金!B:B,1,FALSE)</f>
        <v>#N/A</v>
      </c>
    </row>
    <row r="10189" spans="1:21" x14ac:dyDescent="0.4">
      <c r="A10189">
        <v>10193</v>
      </c>
      <c r="B10189" t="s">
        <v>24241</v>
      </c>
      <c r="C10189" t="s">
        <v>24242</v>
      </c>
      <c r="D10189" t="s">
        <v>46</v>
      </c>
      <c r="E10189" t="s">
        <v>46</v>
      </c>
      <c r="F10189" t="s">
        <v>43</v>
      </c>
      <c r="G10189" t="s">
        <v>43</v>
      </c>
      <c r="I10189" t="s">
        <v>23</v>
      </c>
      <c r="K10189" t="s">
        <v>23</v>
      </c>
      <c r="M10189" t="s">
        <v>23</v>
      </c>
      <c r="O10189" t="s">
        <v>23</v>
      </c>
      <c r="Q10189" t="str">
        <f>VLOOKUP(B10189,单基准基金!B:B,1,FALSE)</f>
        <v>310339.OF</v>
      </c>
      <c r="R10189" t="e">
        <f>VLOOKUP(B10189,双基准基金!B:B,1,FALSE)</f>
        <v>#N/A</v>
      </c>
      <c r="S10189" t="e">
        <f>VLOOKUP(B10189,三基准基金!B:B,1,FALSE)</f>
        <v>#N/A</v>
      </c>
      <c r="T10189" t="e">
        <f>VLOOKUP(B10189,四基准基金!B:B,1,FALSE)</f>
        <v>#N/A</v>
      </c>
      <c r="U10189" t="e">
        <f>VLOOKUP(B10189,五基准基金!B:B,1,FALSE)</f>
        <v>#N/A</v>
      </c>
    </row>
    <row r="10190" spans="1:21" x14ac:dyDescent="0.4">
      <c r="A10190">
        <v>10194</v>
      </c>
      <c r="B10190" t="s">
        <v>24243</v>
      </c>
      <c r="C10190" t="s">
        <v>24244</v>
      </c>
      <c r="D10190" t="s">
        <v>33</v>
      </c>
      <c r="E10190" t="s">
        <v>34</v>
      </c>
      <c r="F10190" t="s">
        <v>24245</v>
      </c>
      <c r="G10190" t="s">
        <v>75</v>
      </c>
      <c r="H10190" s="1">
        <v>0.85</v>
      </c>
      <c r="I10190" t="s">
        <v>21544</v>
      </c>
      <c r="J10190" s="1">
        <v>0.15</v>
      </c>
      <c r="K10190" t="s">
        <v>23</v>
      </c>
      <c r="M10190" t="s">
        <v>23</v>
      </c>
      <c r="O10190" t="s">
        <v>23</v>
      </c>
      <c r="Q10190" t="e">
        <f>VLOOKUP(B10190,单基准基金!B:B,1,FALSE)</f>
        <v>#N/A</v>
      </c>
      <c r="R10190" t="str">
        <f>VLOOKUP(B10190,双基准基金!B:B,1,FALSE)</f>
        <v>310358.OF</v>
      </c>
      <c r="S10190" t="e">
        <f>VLOOKUP(B10190,三基准基金!B:B,1,FALSE)</f>
        <v>#N/A</v>
      </c>
      <c r="T10190" t="e">
        <f>VLOOKUP(B10190,四基准基金!B:B,1,FALSE)</f>
        <v>#N/A</v>
      </c>
      <c r="U10190" t="e">
        <f>VLOOKUP(B10190,五基准基金!B:B,1,FALSE)</f>
        <v>#N/A</v>
      </c>
    </row>
    <row r="10191" spans="1:21" x14ac:dyDescent="0.4">
      <c r="A10191">
        <v>10195</v>
      </c>
      <c r="B10191" t="s">
        <v>24246</v>
      </c>
      <c r="C10191" t="s">
        <v>24247</v>
      </c>
      <c r="D10191" t="s">
        <v>33</v>
      </c>
      <c r="E10191" t="s">
        <v>34</v>
      </c>
      <c r="F10191" t="s">
        <v>24248</v>
      </c>
      <c r="G10191" t="s">
        <v>24249</v>
      </c>
      <c r="H10191" s="1">
        <v>0.8</v>
      </c>
      <c r="I10191" t="s">
        <v>1110</v>
      </c>
      <c r="J10191" s="1">
        <v>0.2</v>
      </c>
      <c r="K10191" t="s">
        <v>23</v>
      </c>
      <c r="M10191" t="s">
        <v>23</v>
      </c>
      <c r="O10191" t="s">
        <v>23</v>
      </c>
      <c r="Q10191" t="e">
        <f>VLOOKUP(B10191,单基准基金!B:B,1,FALSE)</f>
        <v>#N/A</v>
      </c>
      <c r="R10191" t="str">
        <f>VLOOKUP(B10191,双基准基金!B:B,1,FALSE)</f>
        <v>310368.OF</v>
      </c>
      <c r="S10191" t="e">
        <f>VLOOKUP(B10191,三基准基金!B:B,1,FALSE)</f>
        <v>#N/A</v>
      </c>
      <c r="T10191" t="e">
        <f>VLOOKUP(B10191,四基准基金!B:B,1,FALSE)</f>
        <v>#N/A</v>
      </c>
      <c r="U10191" t="e">
        <f>VLOOKUP(B10191,五基准基金!B:B,1,FALSE)</f>
        <v>#N/A</v>
      </c>
    </row>
    <row r="10192" spans="1:21" x14ac:dyDescent="0.4">
      <c r="A10192">
        <v>10196</v>
      </c>
      <c r="B10192" t="s">
        <v>24250</v>
      </c>
      <c r="C10192" t="s">
        <v>24251</v>
      </c>
      <c r="D10192" t="s">
        <v>33</v>
      </c>
      <c r="E10192" t="s">
        <v>34</v>
      </c>
      <c r="F10192" t="s">
        <v>14016</v>
      </c>
      <c r="G10192" t="s">
        <v>70</v>
      </c>
      <c r="H10192" s="1">
        <v>0.8</v>
      </c>
      <c r="I10192" t="s">
        <v>1110</v>
      </c>
      <c r="J10192" s="1">
        <v>0.2</v>
      </c>
      <c r="K10192" t="s">
        <v>23</v>
      </c>
      <c r="M10192" t="s">
        <v>23</v>
      </c>
      <c r="O10192" t="s">
        <v>23</v>
      </c>
      <c r="Q10192" t="e">
        <f>VLOOKUP(B10192,单基准基金!B:B,1,FALSE)</f>
        <v>#N/A</v>
      </c>
      <c r="R10192" t="str">
        <f>VLOOKUP(B10192,双基准基金!B:B,1,FALSE)</f>
        <v>310388.OF</v>
      </c>
      <c r="S10192" t="e">
        <f>VLOOKUP(B10192,三基准基金!B:B,1,FALSE)</f>
        <v>#N/A</v>
      </c>
      <c r="T10192" t="e">
        <f>VLOOKUP(B10192,四基准基金!B:B,1,FALSE)</f>
        <v>#N/A</v>
      </c>
      <c r="U10192" t="e">
        <f>VLOOKUP(B10192,五基准基金!B:B,1,FALSE)</f>
        <v>#N/A</v>
      </c>
    </row>
    <row r="10193" spans="1:21" x14ac:dyDescent="0.4">
      <c r="A10193">
        <v>10197</v>
      </c>
      <c r="B10193" t="s">
        <v>24252</v>
      </c>
      <c r="C10193" t="s">
        <v>24253</v>
      </c>
      <c r="D10193" t="s">
        <v>40</v>
      </c>
      <c r="E10193" t="s">
        <v>41</v>
      </c>
      <c r="F10193" t="s">
        <v>14486</v>
      </c>
      <c r="G10193" t="s">
        <v>14487</v>
      </c>
      <c r="H10193" s="1">
        <v>0.95</v>
      </c>
      <c r="I10193" t="s">
        <v>1882</v>
      </c>
      <c r="J10193" s="1">
        <v>0.05</v>
      </c>
      <c r="K10193" t="s">
        <v>23</v>
      </c>
      <c r="M10193" t="s">
        <v>23</v>
      </c>
      <c r="O10193" t="s">
        <v>23</v>
      </c>
      <c r="Q10193" t="e">
        <f>VLOOKUP(B10193,单基准基金!B:B,1,FALSE)</f>
        <v>#N/A</v>
      </c>
      <c r="R10193" t="str">
        <f>VLOOKUP(B10193,双基准基金!B:B,1,FALSE)</f>
        <v>310398.OF</v>
      </c>
      <c r="S10193" t="e">
        <f>VLOOKUP(B10193,三基准基金!B:B,1,FALSE)</f>
        <v>#N/A</v>
      </c>
      <c r="T10193" t="e">
        <f>VLOOKUP(B10193,四基准基金!B:B,1,FALSE)</f>
        <v>#N/A</v>
      </c>
      <c r="U10193" t="e">
        <f>VLOOKUP(B10193,五基准基金!B:B,1,FALSE)</f>
        <v>#N/A</v>
      </c>
    </row>
    <row r="10194" spans="1:21" x14ac:dyDescent="0.4">
      <c r="A10194">
        <v>10198</v>
      </c>
      <c r="B10194" t="s">
        <v>24254</v>
      </c>
      <c r="C10194" t="s">
        <v>24255</v>
      </c>
      <c r="D10194" t="s">
        <v>17</v>
      </c>
      <c r="E10194" t="s">
        <v>18</v>
      </c>
      <c r="F10194" t="s">
        <v>24256</v>
      </c>
      <c r="G10194" t="s">
        <v>24256</v>
      </c>
      <c r="I10194" t="s">
        <v>23</v>
      </c>
      <c r="K10194" t="s">
        <v>23</v>
      </c>
      <c r="M10194" t="s">
        <v>23</v>
      </c>
      <c r="O10194" t="s">
        <v>23</v>
      </c>
      <c r="Q10194" t="str">
        <f>VLOOKUP(B10194,单基准基金!B:B,1,FALSE)</f>
        <v>310508.OF</v>
      </c>
      <c r="R10194" t="e">
        <f>VLOOKUP(B10194,双基准基金!B:B,1,FALSE)</f>
        <v>#N/A</v>
      </c>
      <c r="S10194" t="e">
        <f>VLOOKUP(B10194,三基准基金!B:B,1,FALSE)</f>
        <v>#N/A</v>
      </c>
      <c r="T10194" t="e">
        <f>VLOOKUP(B10194,四基准基金!B:B,1,FALSE)</f>
        <v>#N/A</v>
      </c>
      <c r="U10194" t="e">
        <f>VLOOKUP(B10194,五基准基金!B:B,1,FALSE)</f>
        <v>#N/A</v>
      </c>
    </row>
    <row r="10195" spans="1:21" x14ac:dyDescent="0.4">
      <c r="A10195">
        <v>10199</v>
      </c>
      <c r="B10195" t="s">
        <v>24257</v>
      </c>
      <c r="C10195" t="s">
        <v>24258</v>
      </c>
      <c r="D10195" t="s">
        <v>17</v>
      </c>
      <c r="E10195" t="s">
        <v>18</v>
      </c>
      <c r="F10195" t="s">
        <v>24259</v>
      </c>
      <c r="G10195" t="s">
        <v>18824</v>
      </c>
      <c r="H10195" s="1">
        <v>0.7</v>
      </c>
      <c r="I10195" t="s">
        <v>1110</v>
      </c>
      <c r="J10195" s="1">
        <v>0.2</v>
      </c>
      <c r="K10195" t="s">
        <v>70</v>
      </c>
      <c r="L10195" s="1">
        <v>0.1</v>
      </c>
      <c r="M10195" t="s">
        <v>23</v>
      </c>
      <c r="O10195" t="s">
        <v>23</v>
      </c>
      <c r="Q10195" t="e">
        <f>VLOOKUP(B10195,单基准基金!B:B,1,FALSE)</f>
        <v>#N/A</v>
      </c>
      <c r="R10195" t="e">
        <f>VLOOKUP(B10195,双基准基金!B:B,1,FALSE)</f>
        <v>#N/A</v>
      </c>
      <c r="S10195" t="str">
        <f>VLOOKUP(B10195,三基准基金!B:B,1,FALSE)</f>
        <v>310518.OF</v>
      </c>
      <c r="T10195" t="e">
        <f>VLOOKUP(B10195,四基准基金!B:B,1,FALSE)</f>
        <v>#N/A</v>
      </c>
      <c r="U10195" t="e">
        <f>VLOOKUP(B10195,五基准基金!B:B,1,FALSE)</f>
        <v>#N/A</v>
      </c>
    </row>
    <row r="10196" spans="1:21" x14ac:dyDescent="0.4">
      <c r="A10196">
        <v>10200</v>
      </c>
      <c r="B10196" t="s">
        <v>24260</v>
      </c>
      <c r="C10196" t="s">
        <v>24261</v>
      </c>
      <c r="D10196" t="s">
        <v>33</v>
      </c>
      <c r="E10196" t="s">
        <v>34</v>
      </c>
      <c r="F10196" t="s">
        <v>24262</v>
      </c>
      <c r="G10196" t="s">
        <v>70</v>
      </c>
      <c r="H10196" s="1">
        <v>0.65</v>
      </c>
      <c r="I10196" t="s">
        <v>21</v>
      </c>
      <c r="J10196" s="1">
        <v>0.35</v>
      </c>
      <c r="K10196" t="s">
        <v>23</v>
      </c>
      <c r="M10196" t="s">
        <v>23</v>
      </c>
      <c r="O10196" t="s">
        <v>23</v>
      </c>
      <c r="Q10196" t="e">
        <f>VLOOKUP(B10196,单基准基金!B:B,1,FALSE)</f>
        <v>#N/A</v>
      </c>
      <c r="R10196" t="str">
        <f>VLOOKUP(B10196,双基准基金!B:B,1,FALSE)</f>
        <v>320001.OF</v>
      </c>
      <c r="S10196" t="e">
        <f>VLOOKUP(B10196,三基准基金!B:B,1,FALSE)</f>
        <v>#N/A</v>
      </c>
      <c r="T10196" t="e">
        <f>VLOOKUP(B10196,四基准基金!B:B,1,FALSE)</f>
        <v>#N/A</v>
      </c>
      <c r="U10196" t="e">
        <f>VLOOKUP(B10196,五基准基金!B:B,1,FALSE)</f>
        <v>#N/A</v>
      </c>
    </row>
    <row r="10197" spans="1:21" x14ac:dyDescent="0.4">
      <c r="A10197">
        <v>10201</v>
      </c>
      <c r="B10197" t="s">
        <v>24263</v>
      </c>
      <c r="C10197" t="s">
        <v>24264</v>
      </c>
      <c r="D10197" t="s">
        <v>46</v>
      </c>
      <c r="E10197" t="s">
        <v>46</v>
      </c>
      <c r="F10197" t="s">
        <v>24265</v>
      </c>
      <c r="G10197" t="s">
        <v>24265</v>
      </c>
      <c r="I10197" t="s">
        <v>23</v>
      </c>
      <c r="K10197" t="s">
        <v>23</v>
      </c>
      <c r="M10197" t="s">
        <v>23</v>
      </c>
      <c r="O10197" t="s">
        <v>23</v>
      </c>
      <c r="Q10197" t="str">
        <f>VLOOKUP(B10197,单基准基金!B:B,1,FALSE)</f>
        <v>320002.OF</v>
      </c>
      <c r="R10197" t="e">
        <f>VLOOKUP(B10197,双基准基金!B:B,1,FALSE)</f>
        <v>#N/A</v>
      </c>
      <c r="S10197" t="e">
        <f>VLOOKUP(B10197,三基准基金!B:B,1,FALSE)</f>
        <v>#N/A</v>
      </c>
      <c r="T10197" t="e">
        <f>VLOOKUP(B10197,四基准基金!B:B,1,FALSE)</f>
        <v>#N/A</v>
      </c>
      <c r="U10197" t="e">
        <f>VLOOKUP(B10197,五基准基金!B:B,1,FALSE)</f>
        <v>#N/A</v>
      </c>
    </row>
    <row r="10198" spans="1:21" x14ac:dyDescent="0.4">
      <c r="A10198">
        <v>10202</v>
      </c>
      <c r="B10198" t="s">
        <v>24266</v>
      </c>
      <c r="C10198" t="s">
        <v>24267</v>
      </c>
      <c r="D10198" t="s">
        <v>33</v>
      </c>
      <c r="E10198" t="s">
        <v>34</v>
      </c>
      <c r="F10198" t="s">
        <v>199</v>
      </c>
      <c r="G10198" t="s">
        <v>70</v>
      </c>
      <c r="H10198" s="1">
        <v>0.8</v>
      </c>
      <c r="I10198" t="s">
        <v>92</v>
      </c>
      <c r="J10198" s="1">
        <v>0.2</v>
      </c>
      <c r="K10198" t="s">
        <v>23</v>
      </c>
      <c r="M10198" t="s">
        <v>23</v>
      </c>
      <c r="O10198" t="s">
        <v>23</v>
      </c>
      <c r="Q10198" t="e">
        <f>VLOOKUP(B10198,单基准基金!B:B,1,FALSE)</f>
        <v>#N/A</v>
      </c>
      <c r="R10198" t="str">
        <f>VLOOKUP(B10198,双基准基金!B:B,1,FALSE)</f>
        <v>320003.OF</v>
      </c>
      <c r="S10198" t="e">
        <f>VLOOKUP(B10198,三基准基金!B:B,1,FALSE)</f>
        <v>#N/A</v>
      </c>
      <c r="T10198" t="e">
        <f>VLOOKUP(B10198,四基准基金!B:B,1,FALSE)</f>
        <v>#N/A</v>
      </c>
      <c r="U10198" t="e">
        <f>VLOOKUP(B10198,五基准基金!B:B,1,FALSE)</f>
        <v>#N/A</v>
      </c>
    </row>
    <row r="10199" spans="1:21" x14ac:dyDescent="0.4">
      <c r="A10199">
        <v>10203</v>
      </c>
      <c r="B10199" t="s">
        <v>24268</v>
      </c>
      <c r="C10199" t="s">
        <v>24269</v>
      </c>
      <c r="D10199" t="s">
        <v>17</v>
      </c>
      <c r="E10199" t="s">
        <v>59</v>
      </c>
      <c r="F10199" t="s">
        <v>3977</v>
      </c>
      <c r="G10199" t="s">
        <v>3977</v>
      </c>
      <c r="I10199" t="s">
        <v>23</v>
      </c>
      <c r="K10199" t="s">
        <v>23</v>
      </c>
      <c r="M10199" t="s">
        <v>23</v>
      </c>
      <c r="O10199" t="s">
        <v>23</v>
      </c>
      <c r="Q10199" t="str">
        <f>VLOOKUP(B10199,单基准基金!B:B,1,FALSE)</f>
        <v>320004.OF</v>
      </c>
      <c r="R10199" t="e">
        <f>VLOOKUP(B10199,双基准基金!B:B,1,FALSE)</f>
        <v>#N/A</v>
      </c>
      <c r="S10199" t="e">
        <f>VLOOKUP(B10199,三基准基金!B:B,1,FALSE)</f>
        <v>#N/A</v>
      </c>
      <c r="T10199" t="e">
        <f>VLOOKUP(B10199,四基准基金!B:B,1,FALSE)</f>
        <v>#N/A</v>
      </c>
      <c r="U10199" t="e">
        <f>VLOOKUP(B10199,五基准基金!B:B,1,FALSE)</f>
        <v>#N/A</v>
      </c>
    </row>
    <row r="10200" spans="1:21" x14ac:dyDescent="0.4">
      <c r="A10200">
        <v>10204</v>
      </c>
      <c r="B10200" t="s">
        <v>24270</v>
      </c>
      <c r="C10200" t="s">
        <v>24271</v>
      </c>
      <c r="D10200" t="s">
        <v>33</v>
      </c>
      <c r="E10200" t="s">
        <v>34</v>
      </c>
      <c r="F10200" t="s">
        <v>199</v>
      </c>
      <c r="G10200" t="s">
        <v>70</v>
      </c>
      <c r="H10200" s="1">
        <v>0.8</v>
      </c>
      <c r="I10200" t="s">
        <v>92</v>
      </c>
      <c r="J10200" s="1">
        <v>0.2</v>
      </c>
      <c r="K10200" t="s">
        <v>23</v>
      </c>
      <c r="M10200" t="s">
        <v>23</v>
      </c>
      <c r="O10200" t="s">
        <v>23</v>
      </c>
      <c r="Q10200" t="e">
        <f>VLOOKUP(B10200,单基准基金!B:B,1,FALSE)</f>
        <v>#N/A</v>
      </c>
      <c r="R10200" t="str">
        <f>VLOOKUP(B10200,双基准基金!B:B,1,FALSE)</f>
        <v>320005.OF</v>
      </c>
      <c r="S10200" t="e">
        <f>VLOOKUP(B10200,三基准基金!B:B,1,FALSE)</f>
        <v>#N/A</v>
      </c>
      <c r="T10200" t="e">
        <f>VLOOKUP(B10200,四基准基金!B:B,1,FALSE)</f>
        <v>#N/A</v>
      </c>
      <c r="U10200" t="e">
        <f>VLOOKUP(B10200,五基准基金!B:B,1,FALSE)</f>
        <v>#N/A</v>
      </c>
    </row>
    <row r="10201" spans="1:21" x14ac:dyDescent="0.4">
      <c r="A10201">
        <v>10205</v>
      </c>
      <c r="B10201" t="s">
        <v>24272</v>
      </c>
      <c r="C10201" t="s">
        <v>24273</v>
      </c>
      <c r="D10201" t="s">
        <v>33</v>
      </c>
      <c r="E10201" t="s">
        <v>95</v>
      </c>
      <c r="F10201" t="s">
        <v>1369</v>
      </c>
      <c r="G10201" t="s">
        <v>75</v>
      </c>
      <c r="H10201" s="1">
        <v>0.6</v>
      </c>
      <c r="I10201" t="s">
        <v>182</v>
      </c>
      <c r="J10201" s="1">
        <v>0.4</v>
      </c>
      <c r="K10201" t="s">
        <v>23</v>
      </c>
      <c r="M10201" t="s">
        <v>23</v>
      </c>
      <c r="O10201" t="s">
        <v>23</v>
      </c>
      <c r="Q10201" t="e">
        <f>VLOOKUP(B10201,单基准基金!B:B,1,FALSE)</f>
        <v>#N/A</v>
      </c>
      <c r="R10201" t="str">
        <f>VLOOKUP(B10201,双基准基金!B:B,1,FALSE)</f>
        <v>320006.OF</v>
      </c>
      <c r="S10201" t="e">
        <f>VLOOKUP(B10201,三基准基金!B:B,1,FALSE)</f>
        <v>#N/A</v>
      </c>
      <c r="T10201" t="e">
        <f>VLOOKUP(B10201,四基准基金!B:B,1,FALSE)</f>
        <v>#N/A</v>
      </c>
      <c r="U10201" t="e">
        <f>VLOOKUP(B10201,五基准基金!B:B,1,FALSE)</f>
        <v>#N/A</v>
      </c>
    </row>
    <row r="10202" spans="1:21" x14ac:dyDescent="0.4">
      <c r="A10202">
        <v>10206</v>
      </c>
      <c r="B10202" t="s">
        <v>24274</v>
      </c>
      <c r="C10202" t="s">
        <v>24275</v>
      </c>
      <c r="D10202" t="s">
        <v>33</v>
      </c>
      <c r="E10202" t="s">
        <v>34</v>
      </c>
      <c r="F10202" t="s">
        <v>2116</v>
      </c>
      <c r="G10202" t="s">
        <v>638</v>
      </c>
      <c r="H10202" s="1">
        <v>0.7</v>
      </c>
      <c r="I10202" t="s">
        <v>21</v>
      </c>
      <c r="J10202" s="1">
        <v>0.3</v>
      </c>
      <c r="K10202" t="s">
        <v>23</v>
      </c>
      <c r="M10202" t="s">
        <v>23</v>
      </c>
      <c r="O10202" t="s">
        <v>23</v>
      </c>
      <c r="Q10202" t="e">
        <f>VLOOKUP(B10202,单基准基金!B:B,1,FALSE)</f>
        <v>#N/A</v>
      </c>
      <c r="R10202" t="str">
        <f>VLOOKUP(B10202,双基准基金!B:B,1,FALSE)</f>
        <v>320007.OF</v>
      </c>
      <c r="S10202" t="e">
        <f>VLOOKUP(B10202,三基准基金!B:B,1,FALSE)</f>
        <v>#N/A</v>
      </c>
      <c r="T10202" t="e">
        <f>VLOOKUP(B10202,四基准基金!B:B,1,FALSE)</f>
        <v>#N/A</v>
      </c>
      <c r="U10202" t="e">
        <f>VLOOKUP(B10202,五基准基金!B:B,1,FALSE)</f>
        <v>#N/A</v>
      </c>
    </row>
    <row r="10203" spans="1:21" x14ac:dyDescent="0.4">
      <c r="A10203">
        <v>10207</v>
      </c>
      <c r="B10203" t="s">
        <v>24276</v>
      </c>
      <c r="C10203" t="s">
        <v>24277</v>
      </c>
      <c r="D10203" t="s">
        <v>17</v>
      </c>
      <c r="E10203" t="s">
        <v>18</v>
      </c>
      <c r="F10203" t="s">
        <v>3977</v>
      </c>
      <c r="G10203" t="s">
        <v>3977</v>
      </c>
      <c r="I10203" t="s">
        <v>23</v>
      </c>
      <c r="K10203" t="s">
        <v>23</v>
      </c>
      <c r="M10203" t="s">
        <v>23</v>
      </c>
      <c r="O10203" t="s">
        <v>23</v>
      </c>
      <c r="Q10203" t="str">
        <f>VLOOKUP(B10203,单基准基金!B:B,1,FALSE)</f>
        <v>320008.OF</v>
      </c>
      <c r="R10203" t="e">
        <f>VLOOKUP(B10203,双基准基金!B:B,1,FALSE)</f>
        <v>#N/A</v>
      </c>
      <c r="S10203" t="e">
        <f>VLOOKUP(B10203,三基准基金!B:B,1,FALSE)</f>
        <v>#N/A</v>
      </c>
      <c r="T10203" t="e">
        <f>VLOOKUP(B10203,四基准基金!B:B,1,FALSE)</f>
        <v>#N/A</v>
      </c>
      <c r="U10203" t="e">
        <f>VLOOKUP(B10203,五基准基金!B:B,1,FALSE)</f>
        <v>#N/A</v>
      </c>
    </row>
    <row r="10204" spans="1:21" x14ac:dyDescent="0.4">
      <c r="A10204">
        <v>10208</v>
      </c>
      <c r="B10204" t="s">
        <v>24278</v>
      </c>
      <c r="C10204" t="s">
        <v>24279</v>
      </c>
      <c r="D10204" t="s">
        <v>17</v>
      </c>
      <c r="E10204" t="s">
        <v>18</v>
      </c>
      <c r="F10204" t="s">
        <v>3977</v>
      </c>
      <c r="G10204" t="s">
        <v>3977</v>
      </c>
      <c r="I10204" t="s">
        <v>23</v>
      </c>
      <c r="K10204" t="s">
        <v>23</v>
      </c>
      <c r="M10204" t="s">
        <v>23</v>
      </c>
      <c r="O10204" t="s">
        <v>23</v>
      </c>
      <c r="Q10204" t="str">
        <f>VLOOKUP(B10204,单基准基金!B:B,1,FALSE)</f>
        <v>320009.OF</v>
      </c>
      <c r="R10204" t="e">
        <f>VLOOKUP(B10204,双基准基金!B:B,1,FALSE)</f>
        <v>#N/A</v>
      </c>
      <c r="S10204" t="e">
        <f>VLOOKUP(B10204,三基准基金!B:B,1,FALSE)</f>
        <v>#N/A</v>
      </c>
      <c r="T10204" t="e">
        <f>VLOOKUP(B10204,四基准基金!B:B,1,FALSE)</f>
        <v>#N/A</v>
      </c>
      <c r="U10204" t="e">
        <f>VLOOKUP(B10204,五基准基金!B:B,1,FALSE)</f>
        <v>#N/A</v>
      </c>
    </row>
    <row r="10205" spans="1:21" x14ac:dyDescent="0.4">
      <c r="A10205">
        <v>10209</v>
      </c>
      <c r="B10205" t="s">
        <v>24280</v>
      </c>
      <c r="C10205" t="s">
        <v>24281</v>
      </c>
      <c r="D10205" t="s">
        <v>40</v>
      </c>
      <c r="E10205" t="s">
        <v>41</v>
      </c>
      <c r="F10205" t="s">
        <v>20060</v>
      </c>
      <c r="G10205" t="s">
        <v>9936</v>
      </c>
      <c r="H10205" s="1">
        <v>0.95</v>
      </c>
      <c r="I10205" t="s">
        <v>2651</v>
      </c>
      <c r="J10205" s="1">
        <v>0.05</v>
      </c>
      <c r="K10205" t="s">
        <v>23</v>
      </c>
      <c r="M10205" t="s">
        <v>23</v>
      </c>
      <c r="O10205" t="s">
        <v>23</v>
      </c>
      <c r="Q10205" t="e">
        <f>VLOOKUP(B10205,单基准基金!B:B,1,FALSE)</f>
        <v>#N/A</v>
      </c>
      <c r="R10205" t="str">
        <f>VLOOKUP(B10205,双基准基金!B:B,1,FALSE)</f>
        <v>320010.OF</v>
      </c>
      <c r="S10205" t="e">
        <f>VLOOKUP(B10205,三基准基金!B:B,1,FALSE)</f>
        <v>#N/A</v>
      </c>
      <c r="T10205" t="e">
        <f>VLOOKUP(B10205,四基准基金!B:B,1,FALSE)</f>
        <v>#N/A</v>
      </c>
      <c r="U10205" t="e">
        <f>VLOOKUP(B10205,五基准基金!B:B,1,FALSE)</f>
        <v>#N/A</v>
      </c>
    </row>
    <row r="10206" spans="1:21" x14ac:dyDescent="0.4">
      <c r="A10206">
        <v>10210</v>
      </c>
      <c r="B10206" t="s">
        <v>24282</v>
      </c>
      <c r="C10206" t="s">
        <v>24283</v>
      </c>
      <c r="D10206" t="s">
        <v>33</v>
      </c>
      <c r="E10206" t="s">
        <v>34</v>
      </c>
      <c r="F10206" t="s">
        <v>23738</v>
      </c>
      <c r="G10206" t="s">
        <v>704</v>
      </c>
      <c r="H10206" s="1">
        <v>0.8</v>
      </c>
      <c r="I10206" t="s">
        <v>92</v>
      </c>
      <c r="J10206" s="1">
        <v>0.2</v>
      </c>
      <c r="K10206" t="s">
        <v>23</v>
      </c>
      <c r="M10206" t="s">
        <v>23</v>
      </c>
      <c r="O10206" t="s">
        <v>23</v>
      </c>
      <c r="Q10206" t="e">
        <f>VLOOKUP(B10206,单基准基金!B:B,1,FALSE)</f>
        <v>#N/A</v>
      </c>
      <c r="R10206" t="str">
        <f>VLOOKUP(B10206,双基准基金!B:B,1,FALSE)</f>
        <v>320011.OF</v>
      </c>
      <c r="S10206" t="e">
        <f>VLOOKUP(B10206,三基准基金!B:B,1,FALSE)</f>
        <v>#N/A</v>
      </c>
      <c r="T10206" t="e">
        <f>VLOOKUP(B10206,四基准基金!B:B,1,FALSE)</f>
        <v>#N/A</v>
      </c>
      <c r="U10206" t="e">
        <f>VLOOKUP(B10206,五基准基金!B:B,1,FALSE)</f>
        <v>#N/A</v>
      </c>
    </row>
    <row r="10207" spans="1:21" x14ac:dyDescent="0.4">
      <c r="A10207">
        <v>10211</v>
      </c>
      <c r="B10207" t="s">
        <v>24284</v>
      </c>
      <c r="C10207" t="s">
        <v>24285</v>
      </c>
      <c r="D10207" t="s">
        <v>33</v>
      </c>
      <c r="E10207" t="s">
        <v>34</v>
      </c>
      <c r="F10207" t="s">
        <v>116</v>
      </c>
      <c r="G10207" t="s">
        <v>75</v>
      </c>
      <c r="H10207" s="1">
        <v>0.75</v>
      </c>
      <c r="I10207" t="s">
        <v>76</v>
      </c>
      <c r="J10207" s="1">
        <v>0.25</v>
      </c>
      <c r="K10207" t="s">
        <v>23</v>
      </c>
      <c r="M10207" t="s">
        <v>23</v>
      </c>
      <c r="O10207" t="s">
        <v>23</v>
      </c>
      <c r="Q10207" t="e">
        <f>VLOOKUP(B10207,单基准基金!B:B,1,FALSE)</f>
        <v>#N/A</v>
      </c>
      <c r="R10207" t="str">
        <f>VLOOKUP(B10207,双基准基金!B:B,1,FALSE)</f>
        <v>320012.OF</v>
      </c>
      <c r="S10207" t="e">
        <f>VLOOKUP(B10207,三基准基金!B:B,1,FALSE)</f>
        <v>#N/A</v>
      </c>
      <c r="T10207" t="e">
        <f>VLOOKUP(B10207,四基准基金!B:B,1,FALSE)</f>
        <v>#N/A</v>
      </c>
      <c r="U10207" t="e">
        <f>VLOOKUP(B10207,五基准基金!B:B,1,FALSE)</f>
        <v>#N/A</v>
      </c>
    </row>
    <row r="10208" spans="1:21" x14ac:dyDescent="0.4">
      <c r="A10208">
        <v>10212</v>
      </c>
      <c r="B10208" t="s">
        <v>24286</v>
      </c>
      <c r="C10208" t="s">
        <v>24287</v>
      </c>
      <c r="D10208" t="s">
        <v>119</v>
      </c>
      <c r="E10208" t="s">
        <v>418</v>
      </c>
      <c r="F10208" t="s">
        <v>24288</v>
      </c>
      <c r="G10208" t="s">
        <v>24288</v>
      </c>
      <c r="I10208" t="s">
        <v>23</v>
      </c>
      <c r="K10208" t="s">
        <v>23</v>
      </c>
      <c r="M10208" t="s">
        <v>23</v>
      </c>
      <c r="O10208" t="s">
        <v>23</v>
      </c>
      <c r="Q10208" t="str">
        <f>VLOOKUP(B10208,单基准基金!B:B,1,FALSE)</f>
        <v>320013.OF</v>
      </c>
      <c r="R10208" t="e">
        <f>VLOOKUP(B10208,双基准基金!B:B,1,FALSE)</f>
        <v>#N/A</v>
      </c>
      <c r="S10208" t="e">
        <f>VLOOKUP(B10208,三基准基金!B:B,1,FALSE)</f>
        <v>#N/A</v>
      </c>
      <c r="T10208" t="e">
        <f>VLOOKUP(B10208,四基准基金!B:B,1,FALSE)</f>
        <v>#N/A</v>
      </c>
      <c r="U10208" t="e">
        <f>VLOOKUP(B10208,五基准基金!B:B,1,FALSE)</f>
        <v>#N/A</v>
      </c>
    </row>
    <row r="10209" spans="1:21" x14ac:dyDescent="0.4">
      <c r="A10209">
        <v>10213</v>
      </c>
      <c r="B10209" t="s">
        <v>24289</v>
      </c>
      <c r="C10209" t="s">
        <v>24290</v>
      </c>
      <c r="D10209" t="s">
        <v>40</v>
      </c>
      <c r="E10209" t="s">
        <v>124</v>
      </c>
      <c r="F10209" t="s">
        <v>20063</v>
      </c>
      <c r="G10209" t="s">
        <v>70</v>
      </c>
      <c r="H10209" s="1">
        <v>0.95</v>
      </c>
      <c r="I10209" t="s">
        <v>2651</v>
      </c>
      <c r="J10209" s="1">
        <v>0.05</v>
      </c>
      <c r="K10209" t="s">
        <v>23</v>
      </c>
      <c r="M10209" t="s">
        <v>23</v>
      </c>
      <c r="O10209" t="s">
        <v>23</v>
      </c>
      <c r="Q10209" t="e">
        <f>VLOOKUP(B10209,单基准基金!B:B,1,FALSE)</f>
        <v>#N/A</v>
      </c>
      <c r="R10209" t="str">
        <f>VLOOKUP(B10209,双基准基金!B:B,1,FALSE)</f>
        <v>320014.OF</v>
      </c>
      <c r="S10209" t="e">
        <f>VLOOKUP(B10209,三基准基金!B:B,1,FALSE)</f>
        <v>#N/A</v>
      </c>
      <c r="T10209" t="e">
        <f>VLOOKUP(B10209,四基准基金!B:B,1,FALSE)</f>
        <v>#N/A</v>
      </c>
      <c r="U10209" t="e">
        <f>VLOOKUP(B10209,五基准基金!B:B,1,FALSE)</f>
        <v>#N/A</v>
      </c>
    </row>
    <row r="10210" spans="1:21" x14ac:dyDescent="0.4">
      <c r="A10210">
        <v>10214</v>
      </c>
      <c r="B10210" t="s">
        <v>24291</v>
      </c>
      <c r="C10210" t="s">
        <v>24292</v>
      </c>
      <c r="D10210" t="s">
        <v>33</v>
      </c>
      <c r="E10210" t="s">
        <v>34</v>
      </c>
      <c r="F10210" t="s">
        <v>592</v>
      </c>
      <c r="G10210" t="s">
        <v>70</v>
      </c>
      <c r="H10210" s="1">
        <v>0.6</v>
      </c>
      <c r="I10210" t="s">
        <v>92</v>
      </c>
      <c r="J10210" s="1">
        <v>0.4</v>
      </c>
      <c r="K10210" t="s">
        <v>23</v>
      </c>
      <c r="M10210" t="s">
        <v>23</v>
      </c>
      <c r="O10210" t="s">
        <v>23</v>
      </c>
      <c r="Q10210" t="e">
        <f>VLOOKUP(B10210,单基准基金!B:B,1,FALSE)</f>
        <v>#N/A</v>
      </c>
      <c r="R10210" t="str">
        <f>VLOOKUP(B10210,双基准基金!B:B,1,FALSE)</f>
        <v>320015.OF</v>
      </c>
      <c r="S10210" t="e">
        <f>VLOOKUP(B10210,三基准基金!B:B,1,FALSE)</f>
        <v>#N/A</v>
      </c>
      <c r="T10210" t="e">
        <f>VLOOKUP(B10210,四基准基金!B:B,1,FALSE)</f>
        <v>#N/A</v>
      </c>
      <c r="U10210" t="e">
        <f>VLOOKUP(B10210,五基准基金!B:B,1,FALSE)</f>
        <v>#N/A</v>
      </c>
    </row>
    <row r="10211" spans="1:21" x14ac:dyDescent="0.4">
      <c r="A10211">
        <v>10215</v>
      </c>
      <c r="B10211" t="s">
        <v>24293</v>
      </c>
      <c r="C10211" t="s">
        <v>24294</v>
      </c>
      <c r="D10211" t="s">
        <v>33</v>
      </c>
      <c r="E10211" t="s">
        <v>34</v>
      </c>
      <c r="F10211" t="s">
        <v>21749</v>
      </c>
      <c r="G10211" t="s">
        <v>75</v>
      </c>
      <c r="H10211" s="1">
        <v>0.75</v>
      </c>
      <c r="I10211" t="s">
        <v>182</v>
      </c>
      <c r="J10211" s="1">
        <v>0.25</v>
      </c>
      <c r="K10211" t="s">
        <v>23</v>
      </c>
      <c r="M10211" t="s">
        <v>23</v>
      </c>
      <c r="O10211" t="s">
        <v>23</v>
      </c>
      <c r="Q10211" t="e">
        <f>VLOOKUP(B10211,单基准基金!B:B,1,FALSE)</f>
        <v>#N/A</v>
      </c>
      <c r="R10211" t="str">
        <f>VLOOKUP(B10211,双基准基金!B:B,1,FALSE)</f>
        <v>320016.OF</v>
      </c>
      <c r="S10211" t="e">
        <f>VLOOKUP(B10211,三基准基金!B:B,1,FALSE)</f>
        <v>#N/A</v>
      </c>
      <c r="T10211" t="e">
        <f>VLOOKUP(B10211,四基准基金!B:B,1,FALSE)</f>
        <v>#N/A</v>
      </c>
      <c r="U10211" t="e">
        <f>VLOOKUP(B10211,五基准基金!B:B,1,FALSE)</f>
        <v>#N/A</v>
      </c>
    </row>
    <row r="10212" spans="1:21" x14ac:dyDescent="0.4">
      <c r="A10212">
        <v>10216</v>
      </c>
      <c r="B10212" t="s">
        <v>24295</v>
      </c>
      <c r="C10212" t="s">
        <v>24296</v>
      </c>
      <c r="D10212" t="s">
        <v>119</v>
      </c>
      <c r="E10212" t="s">
        <v>418</v>
      </c>
      <c r="F10212" t="s">
        <v>24297</v>
      </c>
      <c r="G10212" t="s">
        <v>24297</v>
      </c>
      <c r="I10212" t="s">
        <v>23</v>
      </c>
      <c r="K10212" t="s">
        <v>23</v>
      </c>
      <c r="M10212" t="s">
        <v>23</v>
      </c>
      <c r="O10212" t="s">
        <v>23</v>
      </c>
      <c r="Q10212" t="str">
        <f>VLOOKUP(B10212,单基准基金!B:B,1,FALSE)</f>
        <v>320017.OF</v>
      </c>
      <c r="R10212" t="e">
        <f>VLOOKUP(B10212,双基准基金!B:B,1,FALSE)</f>
        <v>#N/A</v>
      </c>
      <c r="S10212" t="e">
        <f>VLOOKUP(B10212,三基准基金!B:B,1,FALSE)</f>
        <v>#N/A</v>
      </c>
      <c r="T10212" t="e">
        <f>VLOOKUP(B10212,四基准基金!B:B,1,FALSE)</f>
        <v>#N/A</v>
      </c>
      <c r="U10212" t="e">
        <f>VLOOKUP(B10212,五基准基金!B:B,1,FALSE)</f>
        <v>#N/A</v>
      </c>
    </row>
    <row r="10213" spans="1:21" x14ac:dyDescent="0.4">
      <c r="A10213">
        <v>10217</v>
      </c>
      <c r="B10213" t="s">
        <v>24298</v>
      </c>
      <c r="C10213" t="s">
        <v>24299</v>
      </c>
      <c r="D10213" t="s">
        <v>33</v>
      </c>
      <c r="E10213" t="s">
        <v>95</v>
      </c>
      <c r="F10213" t="s">
        <v>24300</v>
      </c>
      <c r="G10213" t="s">
        <v>75</v>
      </c>
      <c r="H10213" s="1">
        <v>0.6</v>
      </c>
      <c r="I10213" t="s">
        <v>424</v>
      </c>
      <c r="J10213" s="1">
        <v>0.4</v>
      </c>
      <c r="K10213" t="s">
        <v>23</v>
      </c>
      <c r="M10213" t="s">
        <v>23</v>
      </c>
      <c r="O10213" t="s">
        <v>23</v>
      </c>
      <c r="Q10213" t="e">
        <f>VLOOKUP(B10213,单基准基金!B:B,1,FALSE)</f>
        <v>#N/A</v>
      </c>
      <c r="R10213" t="str">
        <f>VLOOKUP(B10213,双基准基金!B:B,1,FALSE)</f>
        <v>320018.OF</v>
      </c>
      <c r="S10213" t="e">
        <f>VLOOKUP(B10213,三基准基金!B:B,1,FALSE)</f>
        <v>#N/A</v>
      </c>
      <c r="T10213" t="e">
        <f>VLOOKUP(B10213,四基准基金!B:B,1,FALSE)</f>
        <v>#N/A</v>
      </c>
      <c r="U10213" t="e">
        <f>VLOOKUP(B10213,五基准基金!B:B,1,FALSE)</f>
        <v>#N/A</v>
      </c>
    </row>
    <row r="10214" spans="1:21" x14ac:dyDescent="0.4">
      <c r="A10214">
        <v>10218</v>
      </c>
      <c r="B10214" t="s">
        <v>24301</v>
      </c>
      <c r="C10214" t="s">
        <v>24302</v>
      </c>
      <c r="D10214" t="s">
        <v>46</v>
      </c>
      <c r="E10214" t="s">
        <v>46</v>
      </c>
      <c r="F10214" t="s">
        <v>24265</v>
      </c>
      <c r="G10214" t="s">
        <v>24265</v>
      </c>
      <c r="I10214" t="s">
        <v>23</v>
      </c>
      <c r="K10214" t="s">
        <v>23</v>
      </c>
      <c r="M10214" t="s">
        <v>23</v>
      </c>
      <c r="O10214" t="s">
        <v>23</v>
      </c>
      <c r="Q10214" t="str">
        <f>VLOOKUP(B10214,单基准基金!B:B,1,FALSE)</f>
        <v>320019.OF</v>
      </c>
      <c r="R10214" t="e">
        <f>VLOOKUP(B10214,双基准基金!B:B,1,FALSE)</f>
        <v>#N/A</v>
      </c>
      <c r="S10214" t="e">
        <f>VLOOKUP(B10214,三基准基金!B:B,1,FALSE)</f>
        <v>#N/A</v>
      </c>
      <c r="T10214" t="e">
        <f>VLOOKUP(B10214,四基准基金!B:B,1,FALSE)</f>
        <v>#N/A</v>
      </c>
      <c r="U10214" t="e">
        <f>VLOOKUP(B10214,五基准基金!B:B,1,FALSE)</f>
        <v>#N/A</v>
      </c>
    </row>
    <row r="10215" spans="1:21" x14ac:dyDescent="0.4">
      <c r="A10215">
        <v>10219</v>
      </c>
      <c r="B10215" t="s">
        <v>24303</v>
      </c>
      <c r="C10215" t="s">
        <v>24304</v>
      </c>
      <c r="D10215" t="s">
        <v>40</v>
      </c>
      <c r="E10215" t="s">
        <v>245</v>
      </c>
      <c r="F10215" t="s">
        <v>74</v>
      </c>
      <c r="G10215" t="s">
        <v>75</v>
      </c>
      <c r="H10215" s="1">
        <v>0.8</v>
      </c>
      <c r="I10215" t="s">
        <v>76</v>
      </c>
      <c r="J10215" s="1">
        <v>0.2</v>
      </c>
      <c r="K10215" t="s">
        <v>23</v>
      </c>
      <c r="M10215" t="s">
        <v>23</v>
      </c>
      <c r="O10215" t="s">
        <v>23</v>
      </c>
      <c r="Q10215" t="e">
        <f>VLOOKUP(B10215,单基准基金!B:B,1,FALSE)</f>
        <v>#N/A</v>
      </c>
      <c r="R10215" t="str">
        <f>VLOOKUP(B10215,双基准基金!B:B,1,FALSE)</f>
        <v>320020.OF</v>
      </c>
      <c r="S10215" t="e">
        <f>VLOOKUP(B10215,三基准基金!B:B,1,FALSE)</f>
        <v>#N/A</v>
      </c>
      <c r="T10215" t="e">
        <f>VLOOKUP(B10215,四基准基金!B:B,1,FALSE)</f>
        <v>#N/A</v>
      </c>
      <c r="U10215" t="e">
        <f>VLOOKUP(B10215,五基准基金!B:B,1,FALSE)</f>
        <v>#N/A</v>
      </c>
    </row>
    <row r="10216" spans="1:21" x14ac:dyDescent="0.4">
      <c r="A10216">
        <v>10220</v>
      </c>
      <c r="B10216" t="s">
        <v>24305</v>
      </c>
      <c r="C10216" t="s">
        <v>24306</v>
      </c>
      <c r="D10216" t="s">
        <v>17</v>
      </c>
      <c r="E10216" t="s">
        <v>18</v>
      </c>
      <c r="F10216" t="s">
        <v>455</v>
      </c>
      <c r="G10216" t="s">
        <v>455</v>
      </c>
      <c r="I10216" t="s">
        <v>23</v>
      </c>
      <c r="K10216" t="s">
        <v>23</v>
      </c>
      <c r="M10216" t="s">
        <v>23</v>
      </c>
      <c r="O10216" t="s">
        <v>23</v>
      </c>
      <c r="Q10216" t="str">
        <f>VLOOKUP(B10216,单基准基金!B:B,1,FALSE)</f>
        <v>320021.OF</v>
      </c>
      <c r="R10216" t="e">
        <f>VLOOKUP(B10216,双基准基金!B:B,1,FALSE)</f>
        <v>#N/A</v>
      </c>
      <c r="S10216" t="e">
        <f>VLOOKUP(B10216,三基准基金!B:B,1,FALSE)</f>
        <v>#N/A</v>
      </c>
      <c r="T10216" t="e">
        <f>VLOOKUP(B10216,四基准基金!B:B,1,FALSE)</f>
        <v>#N/A</v>
      </c>
      <c r="U10216" t="e">
        <f>VLOOKUP(B10216,五基准基金!B:B,1,FALSE)</f>
        <v>#N/A</v>
      </c>
    </row>
    <row r="10217" spans="1:21" x14ac:dyDescent="0.4">
      <c r="A10217">
        <v>10221</v>
      </c>
      <c r="B10217" t="s">
        <v>24307</v>
      </c>
      <c r="C10217" t="s">
        <v>24308</v>
      </c>
      <c r="D10217" t="s">
        <v>40</v>
      </c>
      <c r="E10217" t="s">
        <v>245</v>
      </c>
      <c r="F10217" t="s">
        <v>855</v>
      </c>
      <c r="G10217" t="s">
        <v>75</v>
      </c>
      <c r="H10217" s="1">
        <v>0.9</v>
      </c>
      <c r="I10217" t="s">
        <v>76</v>
      </c>
      <c r="J10217" s="1">
        <v>0.1</v>
      </c>
      <c r="K10217" t="s">
        <v>23</v>
      </c>
      <c r="M10217" t="s">
        <v>23</v>
      </c>
      <c r="O10217" t="s">
        <v>23</v>
      </c>
      <c r="Q10217" t="e">
        <f>VLOOKUP(B10217,单基准基金!B:B,1,FALSE)</f>
        <v>#N/A</v>
      </c>
      <c r="R10217" t="str">
        <f>VLOOKUP(B10217,双基准基金!B:B,1,FALSE)</f>
        <v>320022.OF</v>
      </c>
      <c r="S10217" t="e">
        <f>VLOOKUP(B10217,三基准基金!B:B,1,FALSE)</f>
        <v>#N/A</v>
      </c>
      <c r="T10217" t="e">
        <f>VLOOKUP(B10217,四基准基金!B:B,1,FALSE)</f>
        <v>#N/A</v>
      </c>
      <c r="U10217" t="e">
        <f>VLOOKUP(B10217,五基准基金!B:B,1,FALSE)</f>
        <v>#N/A</v>
      </c>
    </row>
    <row r="10218" spans="1:21" x14ac:dyDescent="0.4">
      <c r="A10218">
        <v>10222</v>
      </c>
      <c r="B10218" t="s">
        <v>24309</v>
      </c>
      <c r="C10218" t="s">
        <v>24310</v>
      </c>
      <c r="D10218" t="s">
        <v>33</v>
      </c>
      <c r="E10218" t="s">
        <v>294</v>
      </c>
      <c r="F10218" t="s">
        <v>24311</v>
      </c>
      <c r="G10218" t="s">
        <v>2049</v>
      </c>
      <c r="H10218" s="1">
        <v>0.8</v>
      </c>
      <c r="I10218" t="s">
        <v>75</v>
      </c>
      <c r="J10218" s="1">
        <v>0.15</v>
      </c>
      <c r="K10218" t="s">
        <v>4392</v>
      </c>
      <c r="L10218" s="1">
        <v>0.05</v>
      </c>
      <c r="M10218" t="s">
        <v>23</v>
      </c>
      <c r="O10218" t="s">
        <v>23</v>
      </c>
      <c r="Q10218" t="e">
        <f>VLOOKUP(B10218,单基准基金!B:B,1,FALSE)</f>
        <v>#N/A</v>
      </c>
      <c r="R10218" t="e">
        <f>VLOOKUP(B10218,双基准基金!B:B,1,FALSE)</f>
        <v>#N/A</v>
      </c>
      <c r="S10218" t="str">
        <f>VLOOKUP(B10218,三基准基金!B:B,1,FALSE)</f>
        <v>340001.OF</v>
      </c>
      <c r="T10218" t="e">
        <f>VLOOKUP(B10218,四基准基金!B:B,1,FALSE)</f>
        <v>#N/A</v>
      </c>
      <c r="U10218" t="e">
        <f>VLOOKUP(B10218,五基准基金!B:B,1,FALSE)</f>
        <v>#N/A</v>
      </c>
    </row>
    <row r="10219" spans="1:21" x14ac:dyDescent="0.4">
      <c r="A10219">
        <v>10223</v>
      </c>
      <c r="B10219" t="s">
        <v>24312</v>
      </c>
      <c r="C10219" t="s">
        <v>24313</v>
      </c>
      <c r="D10219" t="s">
        <v>46</v>
      </c>
      <c r="E10219" t="s">
        <v>46</v>
      </c>
      <c r="F10219" t="s">
        <v>5826</v>
      </c>
      <c r="G10219" t="s">
        <v>5826</v>
      </c>
      <c r="I10219" t="s">
        <v>23</v>
      </c>
      <c r="K10219" t="s">
        <v>23</v>
      </c>
      <c r="M10219" t="s">
        <v>23</v>
      </c>
      <c r="O10219" t="s">
        <v>23</v>
      </c>
      <c r="Q10219" t="str">
        <f>VLOOKUP(B10219,单基准基金!B:B,1,FALSE)</f>
        <v>340005.OF</v>
      </c>
      <c r="R10219" t="e">
        <f>VLOOKUP(B10219,双基准基金!B:B,1,FALSE)</f>
        <v>#N/A</v>
      </c>
      <c r="S10219" t="e">
        <f>VLOOKUP(B10219,三基准基金!B:B,1,FALSE)</f>
        <v>#N/A</v>
      </c>
      <c r="T10219" t="e">
        <f>VLOOKUP(B10219,四基准基金!B:B,1,FALSE)</f>
        <v>#N/A</v>
      </c>
      <c r="U10219" t="e">
        <f>VLOOKUP(B10219,五基准基金!B:B,1,FALSE)</f>
        <v>#N/A</v>
      </c>
    </row>
    <row r="10220" spans="1:21" x14ac:dyDescent="0.4">
      <c r="A10220">
        <v>10224</v>
      </c>
      <c r="B10220" t="s">
        <v>24314</v>
      </c>
      <c r="C10220" t="s">
        <v>24315</v>
      </c>
      <c r="D10220" t="s">
        <v>40</v>
      </c>
      <c r="E10220" t="s">
        <v>245</v>
      </c>
      <c r="F10220" t="s">
        <v>24316</v>
      </c>
      <c r="G10220" t="s">
        <v>75</v>
      </c>
      <c r="H10220" s="1">
        <v>0.8</v>
      </c>
      <c r="I10220" t="s">
        <v>23111</v>
      </c>
      <c r="J10220" s="1">
        <v>0.15</v>
      </c>
      <c r="K10220" t="s">
        <v>4392</v>
      </c>
      <c r="L10220" s="1">
        <v>0.05</v>
      </c>
      <c r="M10220" t="s">
        <v>23</v>
      </c>
      <c r="O10220" t="s">
        <v>23</v>
      </c>
      <c r="Q10220" t="e">
        <f>VLOOKUP(B10220,单基准基金!B:B,1,FALSE)</f>
        <v>#N/A</v>
      </c>
      <c r="R10220" t="e">
        <f>VLOOKUP(B10220,双基准基金!B:B,1,FALSE)</f>
        <v>#N/A</v>
      </c>
      <c r="S10220" t="str">
        <f>VLOOKUP(B10220,三基准基金!B:B,1,FALSE)</f>
        <v>340006.OF</v>
      </c>
      <c r="T10220" t="e">
        <f>VLOOKUP(B10220,四基准基金!B:B,1,FALSE)</f>
        <v>#N/A</v>
      </c>
      <c r="U10220" t="e">
        <f>VLOOKUP(B10220,五基准基金!B:B,1,FALSE)</f>
        <v>#N/A</v>
      </c>
    </row>
    <row r="10221" spans="1:21" x14ac:dyDescent="0.4">
      <c r="A10221">
        <v>10225</v>
      </c>
      <c r="B10221" t="s">
        <v>24317</v>
      </c>
      <c r="C10221" t="s">
        <v>24318</v>
      </c>
      <c r="D10221" t="s">
        <v>33</v>
      </c>
      <c r="E10221" t="s">
        <v>34</v>
      </c>
      <c r="F10221" t="s">
        <v>23250</v>
      </c>
      <c r="G10221" t="s">
        <v>75</v>
      </c>
      <c r="H10221" s="1">
        <v>0.8</v>
      </c>
      <c r="I10221" t="s">
        <v>23111</v>
      </c>
      <c r="J10221" s="1">
        <v>0.2</v>
      </c>
      <c r="K10221" t="s">
        <v>23</v>
      </c>
      <c r="M10221" t="s">
        <v>23</v>
      </c>
      <c r="O10221" t="s">
        <v>23</v>
      </c>
      <c r="Q10221" t="e">
        <f>VLOOKUP(B10221,单基准基金!B:B,1,FALSE)</f>
        <v>#N/A</v>
      </c>
      <c r="R10221" t="str">
        <f>VLOOKUP(B10221,双基准基金!B:B,1,FALSE)</f>
        <v>340007.OF</v>
      </c>
      <c r="S10221" t="e">
        <f>VLOOKUP(B10221,三基准基金!B:B,1,FALSE)</f>
        <v>#N/A</v>
      </c>
      <c r="T10221" t="e">
        <f>VLOOKUP(B10221,四基准基金!B:B,1,FALSE)</f>
        <v>#N/A</v>
      </c>
      <c r="U10221" t="e">
        <f>VLOOKUP(B10221,五基准基金!B:B,1,FALSE)</f>
        <v>#N/A</v>
      </c>
    </row>
    <row r="10222" spans="1:21" x14ac:dyDescent="0.4">
      <c r="A10222">
        <v>10226</v>
      </c>
      <c r="B10222" t="s">
        <v>24319</v>
      </c>
      <c r="C10222" t="s">
        <v>24320</v>
      </c>
      <c r="D10222" t="s">
        <v>33</v>
      </c>
      <c r="E10222" t="s">
        <v>95</v>
      </c>
      <c r="F10222" t="s">
        <v>23247</v>
      </c>
      <c r="G10222" t="s">
        <v>75</v>
      </c>
      <c r="H10222" s="1">
        <v>0.5</v>
      </c>
      <c r="I10222" t="s">
        <v>23111</v>
      </c>
      <c r="J10222" s="1">
        <v>0.45</v>
      </c>
      <c r="K10222" t="s">
        <v>4392</v>
      </c>
      <c r="L10222" s="1">
        <v>0.05</v>
      </c>
      <c r="M10222" t="s">
        <v>23</v>
      </c>
      <c r="O10222" t="s">
        <v>23</v>
      </c>
      <c r="Q10222" t="e">
        <f>VLOOKUP(B10222,单基准基金!B:B,1,FALSE)</f>
        <v>#N/A</v>
      </c>
      <c r="R10222" t="e">
        <f>VLOOKUP(B10222,双基准基金!B:B,1,FALSE)</f>
        <v>#N/A</v>
      </c>
      <c r="S10222" t="str">
        <f>VLOOKUP(B10222,三基准基金!B:B,1,FALSE)</f>
        <v>340008.OF</v>
      </c>
      <c r="T10222" t="e">
        <f>VLOOKUP(B10222,四基准基金!B:B,1,FALSE)</f>
        <v>#N/A</v>
      </c>
      <c r="U10222" t="e">
        <f>VLOOKUP(B10222,五基准基金!B:B,1,FALSE)</f>
        <v>#N/A</v>
      </c>
    </row>
    <row r="10223" spans="1:21" x14ac:dyDescent="0.4">
      <c r="A10223">
        <v>10227</v>
      </c>
      <c r="B10223" t="s">
        <v>24321</v>
      </c>
      <c r="C10223" t="s">
        <v>24322</v>
      </c>
      <c r="D10223" t="s">
        <v>17</v>
      </c>
      <c r="E10223" t="s">
        <v>59</v>
      </c>
      <c r="F10223" t="s">
        <v>13601</v>
      </c>
      <c r="G10223" t="s">
        <v>76</v>
      </c>
      <c r="H10223" s="1">
        <v>0.95</v>
      </c>
      <c r="I10223" t="s">
        <v>4392</v>
      </c>
      <c r="J10223" s="1">
        <v>0.05</v>
      </c>
      <c r="K10223" t="s">
        <v>23</v>
      </c>
      <c r="M10223" t="s">
        <v>23</v>
      </c>
      <c r="O10223" t="s">
        <v>23</v>
      </c>
      <c r="Q10223" t="e">
        <f>VLOOKUP(B10223,单基准基金!B:B,1,FALSE)</f>
        <v>#N/A</v>
      </c>
      <c r="R10223" t="str">
        <f>VLOOKUP(B10223,双基准基金!B:B,1,FALSE)</f>
        <v>340009.OF</v>
      </c>
      <c r="S10223" t="e">
        <f>VLOOKUP(B10223,三基准基金!B:B,1,FALSE)</f>
        <v>#N/A</v>
      </c>
      <c r="T10223" t="e">
        <f>VLOOKUP(B10223,四基准基金!B:B,1,FALSE)</f>
        <v>#N/A</v>
      </c>
      <c r="U10223" t="e">
        <f>VLOOKUP(B10223,五基准基金!B:B,1,FALSE)</f>
        <v>#N/A</v>
      </c>
    </row>
    <row r="10224" spans="1:21" x14ac:dyDescent="0.4">
      <c r="A10224">
        <v>10228</v>
      </c>
      <c r="B10224" t="s">
        <v>24323</v>
      </c>
      <c r="C10224" t="s">
        <v>24324</v>
      </c>
      <c r="D10224" t="s">
        <v>33</v>
      </c>
      <c r="E10224" t="s">
        <v>294</v>
      </c>
      <c r="F10224" t="s">
        <v>3239</v>
      </c>
      <c r="G10224" t="s">
        <v>92</v>
      </c>
      <c r="H10224" s="1">
        <v>0.6</v>
      </c>
      <c r="I10224" t="s">
        <v>70</v>
      </c>
      <c r="J10224" s="1">
        <v>0.4</v>
      </c>
      <c r="K10224" t="s">
        <v>23</v>
      </c>
      <c r="M10224" t="s">
        <v>23</v>
      </c>
      <c r="O10224" t="s">
        <v>23</v>
      </c>
      <c r="Q10224" t="e">
        <f>VLOOKUP(B10224,单基准基金!B:B,1,FALSE)</f>
        <v>#N/A</v>
      </c>
      <c r="R10224" t="str">
        <f>VLOOKUP(B10224,双基准基金!B:B,1,FALSE)</f>
        <v>350001.OF</v>
      </c>
      <c r="S10224" t="e">
        <f>VLOOKUP(B10224,三基准基金!B:B,1,FALSE)</f>
        <v>#N/A</v>
      </c>
      <c r="T10224" t="e">
        <f>VLOOKUP(B10224,四基准基金!B:B,1,FALSE)</f>
        <v>#N/A</v>
      </c>
      <c r="U10224" t="e">
        <f>VLOOKUP(B10224,五基准基金!B:B,1,FALSE)</f>
        <v>#N/A</v>
      </c>
    </row>
    <row r="10225" spans="1:21" x14ac:dyDescent="0.4">
      <c r="A10225">
        <v>10229</v>
      </c>
      <c r="B10225" t="s">
        <v>24325</v>
      </c>
      <c r="C10225" t="s">
        <v>24326</v>
      </c>
      <c r="D10225" t="s">
        <v>33</v>
      </c>
      <c r="E10225" t="s">
        <v>95</v>
      </c>
      <c r="F10225" t="s">
        <v>24327</v>
      </c>
      <c r="G10225" t="s">
        <v>2366</v>
      </c>
      <c r="H10225" s="1">
        <v>0.5</v>
      </c>
      <c r="I10225" t="s">
        <v>92</v>
      </c>
      <c r="J10225" s="1">
        <v>0.5</v>
      </c>
      <c r="K10225" t="s">
        <v>23</v>
      </c>
      <c r="M10225" t="s">
        <v>23</v>
      </c>
      <c r="O10225" t="s">
        <v>23</v>
      </c>
      <c r="Q10225" t="e">
        <f>VLOOKUP(B10225,单基准基金!B:B,1,FALSE)</f>
        <v>#N/A</v>
      </c>
      <c r="R10225" t="str">
        <f>VLOOKUP(B10225,双基准基金!B:B,1,FALSE)</f>
        <v>350002.OF</v>
      </c>
      <c r="S10225" t="e">
        <f>VLOOKUP(B10225,三基准基金!B:B,1,FALSE)</f>
        <v>#N/A</v>
      </c>
      <c r="T10225" t="e">
        <f>VLOOKUP(B10225,四基准基金!B:B,1,FALSE)</f>
        <v>#N/A</v>
      </c>
      <c r="U10225" t="e">
        <f>VLOOKUP(B10225,五基准基金!B:B,1,FALSE)</f>
        <v>#N/A</v>
      </c>
    </row>
    <row r="10226" spans="1:21" x14ac:dyDescent="0.4">
      <c r="A10226">
        <v>10230</v>
      </c>
      <c r="B10226" t="s">
        <v>24328</v>
      </c>
      <c r="C10226" t="s">
        <v>24329</v>
      </c>
      <c r="D10226" t="s">
        <v>46</v>
      </c>
      <c r="E10226" t="s">
        <v>46</v>
      </c>
      <c r="F10226" t="s">
        <v>16550</v>
      </c>
      <c r="G10226" t="s">
        <v>16550</v>
      </c>
      <c r="I10226" t="s">
        <v>23</v>
      </c>
      <c r="K10226" t="s">
        <v>23</v>
      </c>
      <c r="M10226" t="s">
        <v>23</v>
      </c>
      <c r="O10226" t="s">
        <v>23</v>
      </c>
      <c r="Q10226" t="str">
        <f>VLOOKUP(B10226,单基准基金!B:B,1,FALSE)</f>
        <v>350004.OF</v>
      </c>
      <c r="R10226" t="e">
        <f>VLOOKUP(B10226,双基准基金!B:B,1,FALSE)</f>
        <v>#N/A</v>
      </c>
      <c r="S10226" t="e">
        <f>VLOOKUP(B10226,三基准基金!B:B,1,FALSE)</f>
        <v>#N/A</v>
      </c>
      <c r="T10226" t="e">
        <f>VLOOKUP(B10226,四基准基金!B:B,1,FALSE)</f>
        <v>#N/A</v>
      </c>
      <c r="U10226" t="e">
        <f>VLOOKUP(B10226,五基准基金!B:B,1,FALSE)</f>
        <v>#N/A</v>
      </c>
    </row>
    <row r="10227" spans="1:21" x14ac:dyDescent="0.4">
      <c r="A10227">
        <v>10231</v>
      </c>
      <c r="B10227" t="s">
        <v>24330</v>
      </c>
      <c r="C10227" t="s">
        <v>24331</v>
      </c>
      <c r="D10227" t="s">
        <v>33</v>
      </c>
      <c r="E10227" t="s">
        <v>95</v>
      </c>
      <c r="F10227" t="s">
        <v>24332</v>
      </c>
      <c r="G10227" t="s">
        <v>1678</v>
      </c>
      <c r="H10227" s="1">
        <v>0.5</v>
      </c>
      <c r="I10227" t="s">
        <v>92</v>
      </c>
      <c r="J10227" s="1">
        <v>0.5</v>
      </c>
      <c r="K10227" t="s">
        <v>23</v>
      </c>
      <c r="M10227" t="s">
        <v>23</v>
      </c>
      <c r="O10227" t="s">
        <v>23</v>
      </c>
      <c r="Q10227" t="e">
        <f>VLOOKUP(B10227,单基准基金!B:B,1,FALSE)</f>
        <v>#N/A</v>
      </c>
      <c r="R10227" t="str">
        <f>VLOOKUP(B10227,双基准基金!B:B,1,FALSE)</f>
        <v>350005.OF</v>
      </c>
      <c r="S10227" t="e">
        <f>VLOOKUP(B10227,三基准基金!B:B,1,FALSE)</f>
        <v>#N/A</v>
      </c>
      <c r="T10227" t="e">
        <f>VLOOKUP(B10227,四基准基金!B:B,1,FALSE)</f>
        <v>#N/A</v>
      </c>
      <c r="U10227" t="e">
        <f>VLOOKUP(B10227,五基准基金!B:B,1,FALSE)</f>
        <v>#N/A</v>
      </c>
    </row>
    <row r="10228" spans="1:21" x14ac:dyDescent="0.4">
      <c r="A10228">
        <v>10232</v>
      </c>
      <c r="B10228" t="s">
        <v>24333</v>
      </c>
      <c r="C10228" t="s">
        <v>24334</v>
      </c>
      <c r="D10228" t="s">
        <v>17</v>
      </c>
      <c r="E10228" t="s">
        <v>18</v>
      </c>
      <c r="F10228" t="s">
        <v>1736</v>
      </c>
      <c r="G10228" t="s">
        <v>92</v>
      </c>
      <c r="H10228" s="1">
        <v>0.9</v>
      </c>
      <c r="I10228" t="s">
        <v>70</v>
      </c>
      <c r="J10228" s="1">
        <v>0.1</v>
      </c>
      <c r="K10228" t="s">
        <v>23</v>
      </c>
      <c r="M10228" t="s">
        <v>23</v>
      </c>
      <c r="O10228" t="s">
        <v>23</v>
      </c>
      <c r="Q10228" t="e">
        <f>VLOOKUP(B10228,单基准基金!B:B,1,FALSE)</f>
        <v>#N/A</v>
      </c>
      <c r="R10228" t="str">
        <f>VLOOKUP(B10228,双基准基金!B:B,1,FALSE)</f>
        <v>350006.OF</v>
      </c>
      <c r="S10228" t="e">
        <f>VLOOKUP(B10228,三基准基金!B:B,1,FALSE)</f>
        <v>#N/A</v>
      </c>
      <c r="T10228" t="e">
        <f>VLOOKUP(B10228,四基准基金!B:B,1,FALSE)</f>
        <v>#N/A</v>
      </c>
      <c r="U10228" t="e">
        <f>VLOOKUP(B10228,五基准基金!B:B,1,FALSE)</f>
        <v>#N/A</v>
      </c>
    </row>
    <row r="10229" spans="1:21" x14ac:dyDescent="0.4">
      <c r="A10229">
        <v>10233</v>
      </c>
      <c r="B10229" t="s">
        <v>24335</v>
      </c>
      <c r="C10229" t="s">
        <v>24336</v>
      </c>
      <c r="D10229" t="s">
        <v>33</v>
      </c>
      <c r="E10229" t="s">
        <v>95</v>
      </c>
      <c r="F10229" t="s">
        <v>24337</v>
      </c>
      <c r="G10229" t="s">
        <v>70</v>
      </c>
      <c r="H10229" s="1">
        <v>0.5</v>
      </c>
      <c r="I10229" t="s">
        <v>3015</v>
      </c>
      <c r="J10229" s="1">
        <v>0.5</v>
      </c>
      <c r="K10229" t="s">
        <v>23</v>
      </c>
      <c r="M10229" t="s">
        <v>23</v>
      </c>
      <c r="O10229" t="s">
        <v>23</v>
      </c>
      <c r="Q10229" t="e">
        <f>VLOOKUP(B10229,单基准基金!B:B,1,FALSE)</f>
        <v>#N/A</v>
      </c>
      <c r="R10229" t="str">
        <f>VLOOKUP(B10229,双基准基金!B:B,1,FALSE)</f>
        <v>350007.OF</v>
      </c>
      <c r="S10229" t="e">
        <f>VLOOKUP(B10229,三基准基金!B:B,1,FALSE)</f>
        <v>#N/A</v>
      </c>
      <c r="T10229" t="e">
        <f>VLOOKUP(B10229,四基准基金!B:B,1,FALSE)</f>
        <v>#N/A</v>
      </c>
      <c r="U10229" t="e">
        <f>VLOOKUP(B10229,五基准基金!B:B,1,FALSE)</f>
        <v>#N/A</v>
      </c>
    </row>
    <row r="10230" spans="1:21" x14ac:dyDescent="0.4">
      <c r="A10230">
        <v>10234</v>
      </c>
      <c r="B10230" t="s">
        <v>24338</v>
      </c>
      <c r="C10230" t="s">
        <v>24339</v>
      </c>
      <c r="D10230" t="s">
        <v>33</v>
      </c>
      <c r="E10230" t="s">
        <v>95</v>
      </c>
      <c r="F10230" t="s">
        <v>24340</v>
      </c>
      <c r="G10230" t="s">
        <v>9903</v>
      </c>
      <c r="H10230" s="1">
        <v>0.5</v>
      </c>
      <c r="I10230" t="s">
        <v>92</v>
      </c>
      <c r="J10230" s="1">
        <v>0.5</v>
      </c>
      <c r="K10230" t="s">
        <v>23</v>
      </c>
      <c r="M10230" t="s">
        <v>23</v>
      </c>
      <c r="O10230" t="s">
        <v>23</v>
      </c>
      <c r="Q10230" t="e">
        <f>VLOOKUP(B10230,单基准基金!B:B,1,FALSE)</f>
        <v>#N/A</v>
      </c>
      <c r="R10230" t="str">
        <f>VLOOKUP(B10230,双基准基金!B:B,1,FALSE)</f>
        <v>350008.OF</v>
      </c>
      <c r="S10230" t="e">
        <f>VLOOKUP(B10230,三基准基金!B:B,1,FALSE)</f>
        <v>#N/A</v>
      </c>
      <c r="T10230" t="e">
        <f>VLOOKUP(B10230,四基准基金!B:B,1,FALSE)</f>
        <v>#N/A</v>
      </c>
      <c r="U10230" t="e">
        <f>VLOOKUP(B10230,五基准基金!B:B,1,FALSE)</f>
        <v>#N/A</v>
      </c>
    </row>
    <row r="10231" spans="1:21" x14ac:dyDescent="0.4">
      <c r="A10231">
        <v>10235</v>
      </c>
      <c r="B10231" t="s">
        <v>24341</v>
      </c>
      <c r="C10231" t="s">
        <v>24342</v>
      </c>
      <c r="D10231" t="s">
        <v>33</v>
      </c>
      <c r="E10231" t="s">
        <v>95</v>
      </c>
      <c r="F10231" t="s">
        <v>3939</v>
      </c>
      <c r="G10231" t="s">
        <v>70</v>
      </c>
      <c r="H10231" s="1">
        <v>0.6</v>
      </c>
      <c r="I10231" t="s">
        <v>3015</v>
      </c>
      <c r="J10231" s="1">
        <v>0.4</v>
      </c>
      <c r="K10231" t="s">
        <v>23</v>
      </c>
      <c r="M10231" t="s">
        <v>23</v>
      </c>
      <c r="O10231" t="s">
        <v>23</v>
      </c>
      <c r="Q10231" t="e">
        <f>VLOOKUP(B10231,单基准基金!B:B,1,FALSE)</f>
        <v>#N/A</v>
      </c>
      <c r="R10231" t="str">
        <f>VLOOKUP(B10231,双基准基金!B:B,1,FALSE)</f>
        <v>350009.OF</v>
      </c>
      <c r="S10231" t="e">
        <f>VLOOKUP(B10231,三基准基金!B:B,1,FALSE)</f>
        <v>#N/A</v>
      </c>
      <c r="T10231" t="e">
        <f>VLOOKUP(B10231,四基准基金!B:B,1,FALSE)</f>
        <v>#N/A</v>
      </c>
      <c r="U10231" t="e">
        <f>VLOOKUP(B10231,五基准基金!B:B,1,FALSE)</f>
        <v>#N/A</v>
      </c>
    </row>
    <row r="10232" spans="1:21" x14ac:dyDescent="0.4">
      <c r="A10232">
        <v>10236</v>
      </c>
      <c r="B10232" t="s">
        <v>24343</v>
      </c>
      <c r="C10232" t="s">
        <v>24344</v>
      </c>
      <c r="D10232" t="s">
        <v>40</v>
      </c>
      <c r="E10232" t="s">
        <v>245</v>
      </c>
      <c r="F10232" t="s">
        <v>24345</v>
      </c>
      <c r="G10232" t="s">
        <v>75</v>
      </c>
      <c r="H10232" s="1">
        <v>0.9</v>
      </c>
      <c r="I10232" t="s">
        <v>4392</v>
      </c>
      <c r="J10232" s="1">
        <v>0.1</v>
      </c>
      <c r="K10232" t="s">
        <v>23</v>
      </c>
      <c r="M10232" t="s">
        <v>23</v>
      </c>
      <c r="O10232" t="s">
        <v>23</v>
      </c>
      <c r="Q10232" t="e">
        <f>VLOOKUP(B10232,单基准基金!B:B,1,FALSE)</f>
        <v>#N/A</v>
      </c>
      <c r="R10232" t="str">
        <f>VLOOKUP(B10232,双基准基金!B:B,1,FALSE)</f>
        <v>360001.OF</v>
      </c>
      <c r="S10232" t="e">
        <f>VLOOKUP(B10232,三基准基金!B:B,1,FALSE)</f>
        <v>#N/A</v>
      </c>
      <c r="T10232" t="e">
        <f>VLOOKUP(B10232,四基准基金!B:B,1,FALSE)</f>
        <v>#N/A</v>
      </c>
      <c r="U10232" t="e">
        <f>VLOOKUP(B10232,五基准基金!B:B,1,FALSE)</f>
        <v>#N/A</v>
      </c>
    </row>
    <row r="10233" spans="1:21" x14ac:dyDescent="0.4">
      <c r="A10233">
        <v>10237</v>
      </c>
      <c r="B10233" t="s">
        <v>24346</v>
      </c>
      <c r="C10233" t="s">
        <v>24347</v>
      </c>
      <c r="D10233" t="s">
        <v>46</v>
      </c>
      <c r="E10233" t="s">
        <v>46</v>
      </c>
      <c r="F10233" t="s">
        <v>178</v>
      </c>
      <c r="G10233" t="s">
        <v>178</v>
      </c>
      <c r="I10233" t="s">
        <v>23</v>
      </c>
      <c r="K10233" t="s">
        <v>23</v>
      </c>
      <c r="M10233" t="s">
        <v>23</v>
      </c>
      <c r="O10233" t="s">
        <v>23</v>
      </c>
      <c r="Q10233" t="str">
        <f>VLOOKUP(B10233,单基准基金!B:B,1,FALSE)</f>
        <v>360003.OF</v>
      </c>
      <c r="R10233" t="e">
        <f>VLOOKUP(B10233,双基准基金!B:B,1,FALSE)</f>
        <v>#N/A</v>
      </c>
      <c r="S10233" t="e">
        <f>VLOOKUP(B10233,三基准基金!B:B,1,FALSE)</f>
        <v>#N/A</v>
      </c>
      <c r="T10233" t="e">
        <f>VLOOKUP(B10233,四基准基金!B:B,1,FALSE)</f>
        <v>#N/A</v>
      </c>
      <c r="U10233" t="e">
        <f>VLOOKUP(B10233,五基准基金!B:B,1,FALSE)</f>
        <v>#N/A</v>
      </c>
    </row>
    <row r="10234" spans="1:21" x14ac:dyDescent="0.4">
      <c r="A10234">
        <v>10238</v>
      </c>
      <c r="B10234" t="s">
        <v>24348</v>
      </c>
      <c r="C10234" t="s">
        <v>24349</v>
      </c>
      <c r="D10234" t="s">
        <v>33</v>
      </c>
      <c r="E10234" t="s">
        <v>34</v>
      </c>
      <c r="F10234" t="s">
        <v>24350</v>
      </c>
      <c r="G10234" t="s">
        <v>22</v>
      </c>
      <c r="H10234" s="1">
        <v>0.75</v>
      </c>
      <c r="I10234" t="s">
        <v>76</v>
      </c>
      <c r="J10234" s="1">
        <v>0.2</v>
      </c>
      <c r="K10234" t="s">
        <v>8348</v>
      </c>
      <c r="L10234" s="1">
        <v>0.05</v>
      </c>
      <c r="M10234" t="s">
        <v>23</v>
      </c>
      <c r="O10234" t="s">
        <v>23</v>
      </c>
      <c r="Q10234" t="e">
        <f>VLOOKUP(B10234,单基准基金!B:B,1,FALSE)</f>
        <v>#N/A</v>
      </c>
      <c r="R10234" t="e">
        <f>VLOOKUP(B10234,双基准基金!B:B,1,FALSE)</f>
        <v>#N/A</v>
      </c>
      <c r="S10234" t="str">
        <f>VLOOKUP(B10234,三基准基金!B:B,1,FALSE)</f>
        <v>360005.OF</v>
      </c>
      <c r="T10234" t="e">
        <f>VLOOKUP(B10234,四基准基金!B:B,1,FALSE)</f>
        <v>#N/A</v>
      </c>
      <c r="U10234" t="e">
        <f>VLOOKUP(B10234,五基准基金!B:B,1,FALSE)</f>
        <v>#N/A</v>
      </c>
    </row>
    <row r="10235" spans="1:21" x14ac:dyDescent="0.4">
      <c r="A10235">
        <v>10239</v>
      </c>
      <c r="B10235" t="s">
        <v>24351</v>
      </c>
      <c r="C10235" t="s">
        <v>24352</v>
      </c>
      <c r="D10235" t="s">
        <v>33</v>
      </c>
      <c r="E10235" t="s">
        <v>34</v>
      </c>
      <c r="F10235" t="s">
        <v>24353</v>
      </c>
      <c r="G10235" t="s">
        <v>75</v>
      </c>
      <c r="H10235" s="1">
        <v>0.75</v>
      </c>
      <c r="I10235" t="s">
        <v>76</v>
      </c>
      <c r="J10235" s="1">
        <v>0.2</v>
      </c>
      <c r="K10235" t="s">
        <v>1882</v>
      </c>
      <c r="L10235" s="1">
        <v>0.05</v>
      </c>
      <c r="M10235" t="s">
        <v>23</v>
      </c>
      <c r="O10235" t="s">
        <v>23</v>
      </c>
      <c r="Q10235" t="e">
        <f>VLOOKUP(B10235,单基准基金!B:B,1,FALSE)</f>
        <v>#N/A</v>
      </c>
      <c r="R10235" t="e">
        <f>VLOOKUP(B10235,双基准基金!B:B,1,FALSE)</f>
        <v>#N/A</v>
      </c>
      <c r="S10235" t="str">
        <f>VLOOKUP(B10235,三基准基金!B:B,1,FALSE)</f>
        <v>360006.OF</v>
      </c>
      <c r="T10235" t="e">
        <f>VLOOKUP(B10235,四基准基金!B:B,1,FALSE)</f>
        <v>#N/A</v>
      </c>
      <c r="U10235" t="e">
        <f>VLOOKUP(B10235,五基准基金!B:B,1,FALSE)</f>
        <v>#N/A</v>
      </c>
    </row>
    <row r="10236" spans="1:21" x14ac:dyDescent="0.4">
      <c r="A10236">
        <v>10240</v>
      </c>
      <c r="B10236" t="s">
        <v>24354</v>
      </c>
      <c r="C10236" t="s">
        <v>24355</v>
      </c>
      <c r="D10236" t="s">
        <v>33</v>
      </c>
      <c r="E10236" t="s">
        <v>34</v>
      </c>
      <c r="F10236" t="s">
        <v>116</v>
      </c>
      <c r="G10236" t="s">
        <v>75</v>
      </c>
      <c r="H10236" s="1">
        <v>0.75</v>
      </c>
      <c r="I10236" t="s">
        <v>76</v>
      </c>
      <c r="J10236" s="1">
        <v>0.25</v>
      </c>
      <c r="K10236" t="s">
        <v>23</v>
      </c>
      <c r="M10236" t="s">
        <v>23</v>
      </c>
      <c r="O10236" t="s">
        <v>23</v>
      </c>
      <c r="Q10236" t="e">
        <f>VLOOKUP(B10236,单基准基金!B:B,1,FALSE)</f>
        <v>#N/A</v>
      </c>
      <c r="R10236" t="str">
        <f>VLOOKUP(B10236,双基准基金!B:B,1,FALSE)</f>
        <v>360007.OF</v>
      </c>
      <c r="S10236" t="e">
        <f>VLOOKUP(B10236,三基准基金!B:B,1,FALSE)</f>
        <v>#N/A</v>
      </c>
      <c r="T10236" t="e">
        <f>VLOOKUP(B10236,四基准基金!B:B,1,FALSE)</f>
        <v>#N/A</v>
      </c>
      <c r="U10236" t="e">
        <f>VLOOKUP(B10236,五基准基金!B:B,1,FALSE)</f>
        <v>#N/A</v>
      </c>
    </row>
    <row r="10237" spans="1:21" x14ac:dyDescent="0.4">
      <c r="A10237">
        <v>10241</v>
      </c>
      <c r="B10237" t="s">
        <v>24356</v>
      </c>
      <c r="C10237" t="s">
        <v>24357</v>
      </c>
      <c r="D10237" t="s">
        <v>17</v>
      </c>
      <c r="E10237" t="s">
        <v>59</v>
      </c>
      <c r="F10237" t="s">
        <v>76</v>
      </c>
      <c r="G10237" t="s">
        <v>76</v>
      </c>
      <c r="I10237" t="s">
        <v>23</v>
      </c>
      <c r="K10237" t="s">
        <v>23</v>
      </c>
      <c r="M10237" t="s">
        <v>23</v>
      </c>
      <c r="O10237" t="s">
        <v>23</v>
      </c>
      <c r="Q10237" t="str">
        <f>VLOOKUP(B10237,单基准基金!B:B,1,FALSE)</f>
        <v>360008.OF</v>
      </c>
      <c r="R10237" t="e">
        <f>VLOOKUP(B10237,双基准基金!B:B,1,FALSE)</f>
        <v>#N/A</v>
      </c>
      <c r="S10237" t="e">
        <f>VLOOKUP(B10237,三基准基金!B:B,1,FALSE)</f>
        <v>#N/A</v>
      </c>
      <c r="T10237" t="e">
        <f>VLOOKUP(B10237,四基准基金!B:B,1,FALSE)</f>
        <v>#N/A</v>
      </c>
      <c r="U10237" t="e">
        <f>VLOOKUP(B10237,五基准基金!B:B,1,FALSE)</f>
        <v>#N/A</v>
      </c>
    </row>
    <row r="10238" spans="1:21" x14ac:dyDescent="0.4">
      <c r="A10238">
        <v>10242</v>
      </c>
      <c r="B10238" t="s">
        <v>24358</v>
      </c>
      <c r="C10238" t="s">
        <v>24359</v>
      </c>
      <c r="D10238" t="s">
        <v>17</v>
      </c>
      <c r="E10238" t="s">
        <v>59</v>
      </c>
      <c r="F10238" t="s">
        <v>76</v>
      </c>
      <c r="G10238" t="s">
        <v>76</v>
      </c>
      <c r="I10238" t="s">
        <v>23</v>
      </c>
      <c r="K10238" t="s">
        <v>23</v>
      </c>
      <c r="M10238" t="s">
        <v>23</v>
      </c>
      <c r="O10238" t="s">
        <v>23</v>
      </c>
      <c r="Q10238" t="str">
        <f>VLOOKUP(B10238,单基准基金!B:B,1,FALSE)</f>
        <v>360009.OF</v>
      </c>
      <c r="R10238" t="e">
        <f>VLOOKUP(B10238,双基准基金!B:B,1,FALSE)</f>
        <v>#N/A</v>
      </c>
      <c r="S10238" t="e">
        <f>VLOOKUP(B10238,三基准基金!B:B,1,FALSE)</f>
        <v>#N/A</v>
      </c>
      <c r="T10238" t="e">
        <f>VLOOKUP(B10238,四基准基金!B:B,1,FALSE)</f>
        <v>#N/A</v>
      </c>
      <c r="U10238" t="e">
        <f>VLOOKUP(B10238,五基准基金!B:B,1,FALSE)</f>
        <v>#N/A</v>
      </c>
    </row>
    <row r="10239" spans="1:21" x14ac:dyDescent="0.4">
      <c r="A10239">
        <v>10243</v>
      </c>
      <c r="B10239" t="s">
        <v>24360</v>
      </c>
      <c r="C10239" t="s">
        <v>24361</v>
      </c>
      <c r="D10239" t="s">
        <v>33</v>
      </c>
      <c r="E10239" t="s">
        <v>34</v>
      </c>
      <c r="F10239" t="s">
        <v>1160</v>
      </c>
      <c r="G10239" t="s">
        <v>70</v>
      </c>
      <c r="H10239" s="1">
        <v>0.75</v>
      </c>
      <c r="I10239" t="s">
        <v>92</v>
      </c>
      <c r="J10239" s="1">
        <v>0.25</v>
      </c>
      <c r="K10239" t="s">
        <v>23</v>
      </c>
      <c r="M10239" t="s">
        <v>23</v>
      </c>
      <c r="O10239" t="s">
        <v>23</v>
      </c>
      <c r="Q10239" t="e">
        <f>VLOOKUP(B10239,单基准基金!B:B,1,FALSE)</f>
        <v>#N/A</v>
      </c>
      <c r="R10239" t="str">
        <f>VLOOKUP(B10239,双基准基金!B:B,1,FALSE)</f>
        <v>360010.OF</v>
      </c>
      <c r="S10239" t="e">
        <f>VLOOKUP(B10239,三基准基金!B:B,1,FALSE)</f>
        <v>#N/A</v>
      </c>
      <c r="T10239" t="e">
        <f>VLOOKUP(B10239,四基准基金!B:B,1,FALSE)</f>
        <v>#N/A</v>
      </c>
      <c r="U10239" t="e">
        <f>VLOOKUP(B10239,五基准基金!B:B,1,FALSE)</f>
        <v>#N/A</v>
      </c>
    </row>
    <row r="10240" spans="1:21" x14ac:dyDescent="0.4">
      <c r="A10240">
        <v>10244</v>
      </c>
      <c r="B10240" t="s">
        <v>24362</v>
      </c>
      <c r="C10240" t="s">
        <v>24363</v>
      </c>
      <c r="D10240" t="s">
        <v>33</v>
      </c>
      <c r="E10240" t="s">
        <v>95</v>
      </c>
      <c r="F10240" t="s">
        <v>24364</v>
      </c>
      <c r="G10240" t="s">
        <v>70</v>
      </c>
      <c r="H10240" s="1">
        <v>0.55000000000000004</v>
      </c>
      <c r="I10240" t="s">
        <v>92</v>
      </c>
      <c r="J10240" s="1">
        <v>0.45</v>
      </c>
      <c r="K10240" t="s">
        <v>23</v>
      </c>
      <c r="M10240" t="s">
        <v>23</v>
      </c>
      <c r="O10240" t="s">
        <v>23</v>
      </c>
      <c r="Q10240" t="e">
        <f>VLOOKUP(B10240,单基准基金!B:B,1,FALSE)</f>
        <v>#N/A</v>
      </c>
      <c r="R10240" t="str">
        <f>VLOOKUP(B10240,双基准基金!B:B,1,FALSE)</f>
        <v>360011.OF</v>
      </c>
      <c r="S10240" t="e">
        <f>VLOOKUP(B10240,三基准基金!B:B,1,FALSE)</f>
        <v>#N/A</v>
      </c>
      <c r="T10240" t="e">
        <f>VLOOKUP(B10240,四基准基金!B:B,1,FALSE)</f>
        <v>#N/A</v>
      </c>
      <c r="U10240" t="e">
        <f>VLOOKUP(B10240,五基准基金!B:B,1,FALSE)</f>
        <v>#N/A</v>
      </c>
    </row>
    <row r="10241" spans="1:21" x14ac:dyDescent="0.4">
      <c r="A10241">
        <v>10245</v>
      </c>
      <c r="B10241" t="s">
        <v>24365</v>
      </c>
      <c r="C10241" t="s">
        <v>24366</v>
      </c>
      <c r="D10241" t="s">
        <v>33</v>
      </c>
      <c r="E10241" t="s">
        <v>34</v>
      </c>
      <c r="F10241" t="s">
        <v>23083</v>
      </c>
      <c r="G10241" t="s">
        <v>704</v>
      </c>
      <c r="H10241" s="1">
        <v>0.75</v>
      </c>
      <c r="I10241" t="s">
        <v>92</v>
      </c>
      <c r="J10241" s="1">
        <v>0.25</v>
      </c>
      <c r="K10241" t="s">
        <v>23</v>
      </c>
      <c r="M10241" t="s">
        <v>23</v>
      </c>
      <c r="O10241" t="s">
        <v>23</v>
      </c>
      <c r="Q10241" t="e">
        <f>VLOOKUP(B10241,单基准基金!B:B,1,FALSE)</f>
        <v>#N/A</v>
      </c>
      <c r="R10241" t="str">
        <f>VLOOKUP(B10241,双基准基金!B:B,1,FALSE)</f>
        <v>360012.OF</v>
      </c>
      <c r="S10241" t="e">
        <f>VLOOKUP(B10241,三基准基金!B:B,1,FALSE)</f>
        <v>#N/A</v>
      </c>
      <c r="T10241" t="e">
        <f>VLOOKUP(B10241,四基准基金!B:B,1,FALSE)</f>
        <v>#N/A</v>
      </c>
      <c r="U10241" t="e">
        <f>VLOOKUP(B10241,五基准基金!B:B,1,FALSE)</f>
        <v>#N/A</v>
      </c>
    </row>
    <row r="10242" spans="1:21" x14ac:dyDescent="0.4">
      <c r="A10242">
        <v>10246</v>
      </c>
      <c r="B10242" t="s">
        <v>24367</v>
      </c>
      <c r="C10242" t="s">
        <v>24368</v>
      </c>
      <c r="D10242" t="s">
        <v>17</v>
      </c>
      <c r="E10242" t="s">
        <v>18</v>
      </c>
      <c r="F10242" t="s">
        <v>76</v>
      </c>
      <c r="G10242" t="s">
        <v>76</v>
      </c>
      <c r="I10242" t="s">
        <v>23</v>
      </c>
      <c r="K10242" t="s">
        <v>23</v>
      </c>
      <c r="M10242" t="s">
        <v>23</v>
      </c>
      <c r="O10242" t="s">
        <v>23</v>
      </c>
      <c r="Q10242" t="str">
        <f>VLOOKUP(B10242,单基准基金!B:B,1,FALSE)</f>
        <v>360013.OF</v>
      </c>
      <c r="R10242" t="e">
        <f>VLOOKUP(B10242,双基准基金!B:B,1,FALSE)</f>
        <v>#N/A</v>
      </c>
      <c r="S10242" t="e">
        <f>VLOOKUP(B10242,三基准基金!B:B,1,FALSE)</f>
        <v>#N/A</v>
      </c>
      <c r="T10242" t="e">
        <f>VLOOKUP(B10242,四基准基金!B:B,1,FALSE)</f>
        <v>#N/A</v>
      </c>
      <c r="U10242" t="e">
        <f>VLOOKUP(B10242,五基准基金!B:B,1,FALSE)</f>
        <v>#N/A</v>
      </c>
    </row>
    <row r="10243" spans="1:21" x14ac:dyDescent="0.4">
      <c r="A10243">
        <v>10247</v>
      </c>
      <c r="B10243" t="s">
        <v>24369</v>
      </c>
      <c r="C10243" t="s">
        <v>24370</v>
      </c>
      <c r="D10243" t="s">
        <v>17</v>
      </c>
      <c r="E10243" t="s">
        <v>18</v>
      </c>
      <c r="F10243" t="s">
        <v>76</v>
      </c>
      <c r="G10243" t="s">
        <v>76</v>
      </c>
      <c r="I10243" t="s">
        <v>23</v>
      </c>
      <c r="K10243" t="s">
        <v>23</v>
      </c>
      <c r="M10243" t="s">
        <v>23</v>
      </c>
      <c r="O10243" t="s">
        <v>23</v>
      </c>
      <c r="Q10243" t="str">
        <f>VLOOKUP(B10243,单基准基金!B:B,1,FALSE)</f>
        <v>360014.OF</v>
      </c>
      <c r="R10243" t="e">
        <f>VLOOKUP(B10243,双基准基金!B:B,1,FALSE)</f>
        <v>#N/A</v>
      </c>
      <c r="S10243" t="e">
        <f>VLOOKUP(B10243,三基准基金!B:B,1,FALSE)</f>
        <v>#N/A</v>
      </c>
      <c r="T10243" t="e">
        <f>VLOOKUP(B10243,四基准基金!B:B,1,FALSE)</f>
        <v>#N/A</v>
      </c>
      <c r="U10243" t="e">
        <f>VLOOKUP(B10243,五基准基金!B:B,1,FALSE)</f>
        <v>#N/A</v>
      </c>
    </row>
    <row r="10244" spans="1:21" x14ac:dyDescent="0.4">
      <c r="A10244">
        <v>10248</v>
      </c>
      <c r="B10244" t="s">
        <v>24371</v>
      </c>
      <c r="C10244" t="s">
        <v>24372</v>
      </c>
      <c r="D10244" t="s">
        <v>33</v>
      </c>
      <c r="E10244" t="s">
        <v>34</v>
      </c>
      <c r="F10244" t="s">
        <v>1160</v>
      </c>
      <c r="G10244" t="s">
        <v>70</v>
      </c>
      <c r="H10244" s="1">
        <v>0.75</v>
      </c>
      <c r="I10244" t="s">
        <v>92</v>
      </c>
      <c r="J10244" s="1">
        <v>0.25</v>
      </c>
      <c r="K10244" t="s">
        <v>23</v>
      </c>
      <c r="M10244" t="s">
        <v>23</v>
      </c>
      <c r="O10244" t="s">
        <v>23</v>
      </c>
      <c r="Q10244" t="e">
        <f>VLOOKUP(B10244,单基准基金!B:B,1,FALSE)</f>
        <v>#N/A</v>
      </c>
      <c r="R10244" t="str">
        <f>VLOOKUP(B10244,双基准基金!B:B,1,FALSE)</f>
        <v>360016.OF</v>
      </c>
      <c r="S10244" t="e">
        <f>VLOOKUP(B10244,三基准基金!B:B,1,FALSE)</f>
        <v>#N/A</v>
      </c>
      <c r="T10244" t="e">
        <f>VLOOKUP(B10244,四基准基金!B:B,1,FALSE)</f>
        <v>#N/A</v>
      </c>
      <c r="U10244" t="e">
        <f>VLOOKUP(B10244,五基准基金!B:B,1,FALSE)</f>
        <v>#N/A</v>
      </c>
    </row>
    <row r="10245" spans="1:21" x14ac:dyDescent="0.4">
      <c r="A10245">
        <v>10249</v>
      </c>
      <c r="B10245" t="s">
        <v>24373</v>
      </c>
      <c r="C10245" t="s">
        <v>24374</v>
      </c>
      <c r="D10245" t="s">
        <v>17</v>
      </c>
      <c r="E10245" t="s">
        <v>28</v>
      </c>
      <c r="F10245" t="s">
        <v>24375</v>
      </c>
      <c r="G10245" t="s">
        <v>11787</v>
      </c>
      <c r="I10245" s="1">
        <v>0.02</v>
      </c>
      <c r="K10245" t="s">
        <v>23</v>
      </c>
      <c r="M10245" t="s">
        <v>23</v>
      </c>
      <c r="O10245" t="s">
        <v>23</v>
      </c>
      <c r="Q10245" t="e">
        <f>VLOOKUP(B10245,单基准基金!B:B,1,FALSE)</f>
        <v>#N/A</v>
      </c>
      <c r="R10245" t="str">
        <f>VLOOKUP(B10245,双基准基金!B:B,1,FALSE)</f>
        <v>360019.OF</v>
      </c>
      <c r="S10245" t="e">
        <f>VLOOKUP(B10245,三基准基金!B:B,1,FALSE)</f>
        <v>#N/A</v>
      </c>
      <c r="T10245" t="e">
        <f>VLOOKUP(B10245,四基准基金!B:B,1,FALSE)</f>
        <v>#N/A</v>
      </c>
      <c r="U10245" t="e">
        <f>VLOOKUP(B10245,五基准基金!B:B,1,FALSE)</f>
        <v>#N/A</v>
      </c>
    </row>
    <row r="10246" spans="1:21" x14ac:dyDescent="0.4">
      <c r="A10246">
        <v>10250</v>
      </c>
      <c r="B10246" t="s">
        <v>24376</v>
      </c>
      <c r="C10246" t="s">
        <v>24377</v>
      </c>
      <c r="D10246" t="s">
        <v>46</v>
      </c>
      <c r="E10246" t="s">
        <v>46</v>
      </c>
      <c r="F10246" t="s">
        <v>467</v>
      </c>
      <c r="G10246" t="s">
        <v>467</v>
      </c>
      <c r="I10246" t="s">
        <v>23</v>
      </c>
      <c r="K10246" t="s">
        <v>23</v>
      </c>
      <c r="M10246" t="s">
        <v>23</v>
      </c>
      <c r="O10246" t="s">
        <v>23</v>
      </c>
      <c r="Q10246" t="str">
        <f>VLOOKUP(B10246,单基准基金!B:B,1,FALSE)</f>
        <v>370010.OF</v>
      </c>
      <c r="R10246" t="e">
        <f>VLOOKUP(B10246,双基准基金!B:B,1,FALSE)</f>
        <v>#N/A</v>
      </c>
      <c r="S10246" t="e">
        <f>VLOOKUP(B10246,三基准基金!B:B,1,FALSE)</f>
        <v>#N/A</v>
      </c>
      <c r="T10246" t="e">
        <f>VLOOKUP(B10246,四基准基金!B:B,1,FALSE)</f>
        <v>#N/A</v>
      </c>
      <c r="U10246" t="e">
        <f>VLOOKUP(B10246,五基准基金!B:B,1,FALSE)</f>
        <v>#N/A</v>
      </c>
    </row>
    <row r="10247" spans="1:21" x14ac:dyDescent="0.4">
      <c r="A10247">
        <v>10251</v>
      </c>
      <c r="B10247" t="s">
        <v>24378</v>
      </c>
      <c r="C10247" t="s">
        <v>24379</v>
      </c>
      <c r="D10247" t="s">
        <v>46</v>
      </c>
      <c r="E10247" t="s">
        <v>46</v>
      </c>
      <c r="F10247" t="s">
        <v>467</v>
      </c>
      <c r="G10247" t="s">
        <v>467</v>
      </c>
      <c r="I10247" t="s">
        <v>23</v>
      </c>
      <c r="K10247" t="s">
        <v>23</v>
      </c>
      <c r="M10247" t="s">
        <v>23</v>
      </c>
      <c r="O10247" t="s">
        <v>23</v>
      </c>
      <c r="Q10247" t="str">
        <f>VLOOKUP(B10247,单基准基金!B:B,1,FALSE)</f>
        <v>37001B.OF</v>
      </c>
      <c r="R10247" t="e">
        <f>VLOOKUP(B10247,双基准基金!B:B,1,FALSE)</f>
        <v>#N/A</v>
      </c>
      <c r="S10247" t="e">
        <f>VLOOKUP(B10247,三基准基金!B:B,1,FALSE)</f>
        <v>#N/A</v>
      </c>
      <c r="T10247" t="e">
        <f>VLOOKUP(B10247,四基准基金!B:B,1,FALSE)</f>
        <v>#N/A</v>
      </c>
      <c r="U10247" t="e">
        <f>VLOOKUP(B10247,五基准基金!B:B,1,FALSE)</f>
        <v>#N/A</v>
      </c>
    </row>
    <row r="10248" spans="1:21" x14ac:dyDescent="0.4">
      <c r="A10248">
        <v>10252</v>
      </c>
      <c r="B10248" t="s">
        <v>24380</v>
      </c>
      <c r="C10248" t="s">
        <v>24381</v>
      </c>
      <c r="D10248" t="s">
        <v>17</v>
      </c>
      <c r="E10248" t="s">
        <v>59</v>
      </c>
      <c r="F10248" t="s">
        <v>424</v>
      </c>
      <c r="G10248" t="s">
        <v>424</v>
      </c>
      <c r="I10248" t="s">
        <v>23</v>
      </c>
      <c r="K10248" t="s">
        <v>23</v>
      </c>
      <c r="M10248" t="s">
        <v>23</v>
      </c>
      <c r="O10248" t="s">
        <v>23</v>
      </c>
      <c r="Q10248" t="str">
        <f>VLOOKUP(B10248,单基准基金!B:B,1,FALSE)</f>
        <v>370021.OF</v>
      </c>
      <c r="R10248" t="e">
        <f>VLOOKUP(B10248,双基准基金!B:B,1,FALSE)</f>
        <v>#N/A</v>
      </c>
      <c r="S10248" t="e">
        <f>VLOOKUP(B10248,三基准基金!B:B,1,FALSE)</f>
        <v>#N/A</v>
      </c>
      <c r="T10248" t="e">
        <f>VLOOKUP(B10248,四基准基金!B:B,1,FALSE)</f>
        <v>#N/A</v>
      </c>
      <c r="U10248" t="e">
        <f>VLOOKUP(B10248,五基准基金!B:B,1,FALSE)</f>
        <v>#N/A</v>
      </c>
    </row>
    <row r="10249" spans="1:21" x14ac:dyDescent="0.4">
      <c r="A10249">
        <v>10253</v>
      </c>
      <c r="B10249" t="s">
        <v>24382</v>
      </c>
      <c r="C10249" t="s">
        <v>24383</v>
      </c>
      <c r="D10249" t="s">
        <v>17</v>
      </c>
      <c r="E10249" t="s">
        <v>59</v>
      </c>
      <c r="F10249" t="s">
        <v>424</v>
      </c>
      <c r="G10249" t="s">
        <v>424</v>
      </c>
      <c r="I10249" t="s">
        <v>23</v>
      </c>
      <c r="K10249" t="s">
        <v>23</v>
      </c>
      <c r="M10249" t="s">
        <v>23</v>
      </c>
      <c r="O10249" t="s">
        <v>23</v>
      </c>
      <c r="Q10249" t="str">
        <f>VLOOKUP(B10249,单基准基金!B:B,1,FALSE)</f>
        <v>370022.OF</v>
      </c>
      <c r="R10249" t="e">
        <f>VLOOKUP(B10249,双基准基金!B:B,1,FALSE)</f>
        <v>#N/A</v>
      </c>
      <c r="S10249" t="e">
        <f>VLOOKUP(B10249,三基准基金!B:B,1,FALSE)</f>
        <v>#N/A</v>
      </c>
      <c r="T10249" t="e">
        <f>VLOOKUP(B10249,四基准基金!B:B,1,FALSE)</f>
        <v>#N/A</v>
      </c>
      <c r="U10249" t="e">
        <f>VLOOKUP(B10249,五基准基金!B:B,1,FALSE)</f>
        <v>#N/A</v>
      </c>
    </row>
    <row r="10250" spans="1:21" x14ac:dyDescent="0.4">
      <c r="A10250">
        <v>10254</v>
      </c>
      <c r="B10250" t="s">
        <v>24384</v>
      </c>
      <c r="C10250" t="s">
        <v>24385</v>
      </c>
      <c r="D10250" t="s">
        <v>40</v>
      </c>
      <c r="E10250" t="s">
        <v>41</v>
      </c>
      <c r="F10250" t="s">
        <v>24386</v>
      </c>
      <c r="G10250" t="s">
        <v>6667</v>
      </c>
      <c r="H10250" s="1">
        <v>0.95</v>
      </c>
      <c r="I10250" t="s">
        <v>519</v>
      </c>
      <c r="J10250" s="1">
        <v>0.05</v>
      </c>
      <c r="K10250" t="s">
        <v>23</v>
      </c>
      <c r="M10250" t="s">
        <v>23</v>
      </c>
      <c r="O10250" t="s">
        <v>23</v>
      </c>
      <c r="Q10250" t="e">
        <f>VLOOKUP(B10250,单基准基金!B:B,1,FALSE)</f>
        <v>#N/A</v>
      </c>
      <c r="R10250" t="str">
        <f>VLOOKUP(B10250,双基准基金!B:B,1,FALSE)</f>
        <v>370023.OF</v>
      </c>
      <c r="S10250" t="e">
        <f>VLOOKUP(B10250,三基准基金!B:B,1,FALSE)</f>
        <v>#N/A</v>
      </c>
      <c r="T10250" t="e">
        <f>VLOOKUP(B10250,四基准基金!B:B,1,FALSE)</f>
        <v>#N/A</v>
      </c>
      <c r="U10250" t="e">
        <f>VLOOKUP(B10250,五基准基金!B:B,1,FALSE)</f>
        <v>#N/A</v>
      </c>
    </row>
    <row r="10251" spans="1:21" x14ac:dyDescent="0.4">
      <c r="A10251">
        <v>10255</v>
      </c>
      <c r="B10251" t="s">
        <v>24387</v>
      </c>
      <c r="C10251" t="s">
        <v>24388</v>
      </c>
      <c r="D10251" t="s">
        <v>33</v>
      </c>
      <c r="E10251" t="s">
        <v>34</v>
      </c>
      <c r="F10251" t="s">
        <v>2156</v>
      </c>
      <c r="G10251" t="s">
        <v>70</v>
      </c>
      <c r="H10251" s="1">
        <v>0.85</v>
      </c>
      <c r="I10251" t="s">
        <v>71</v>
      </c>
      <c r="J10251" s="1">
        <v>0.15</v>
      </c>
      <c r="K10251" t="s">
        <v>23</v>
      </c>
      <c r="M10251" t="s">
        <v>23</v>
      </c>
      <c r="O10251" t="s">
        <v>23</v>
      </c>
      <c r="Q10251" t="e">
        <f>VLOOKUP(B10251,单基准基金!B:B,1,FALSE)</f>
        <v>#N/A</v>
      </c>
      <c r="R10251" t="str">
        <f>VLOOKUP(B10251,双基准基金!B:B,1,FALSE)</f>
        <v>370024.OF</v>
      </c>
      <c r="S10251" t="e">
        <f>VLOOKUP(B10251,三基准基金!B:B,1,FALSE)</f>
        <v>#N/A</v>
      </c>
      <c r="T10251" t="e">
        <f>VLOOKUP(B10251,四基准基金!B:B,1,FALSE)</f>
        <v>#N/A</v>
      </c>
      <c r="U10251" t="e">
        <f>VLOOKUP(B10251,五基准基金!B:B,1,FALSE)</f>
        <v>#N/A</v>
      </c>
    </row>
    <row r="10252" spans="1:21" x14ac:dyDescent="0.4">
      <c r="A10252">
        <v>10256</v>
      </c>
      <c r="B10252" t="s">
        <v>24389</v>
      </c>
      <c r="C10252" t="s">
        <v>24390</v>
      </c>
      <c r="D10252" t="s">
        <v>33</v>
      </c>
      <c r="E10252" t="s">
        <v>34</v>
      </c>
      <c r="F10252" t="s">
        <v>69</v>
      </c>
      <c r="G10252" t="s">
        <v>70</v>
      </c>
      <c r="H10252" s="1">
        <v>0.8</v>
      </c>
      <c r="I10252" t="s">
        <v>71</v>
      </c>
      <c r="J10252" s="1">
        <v>0.2</v>
      </c>
      <c r="K10252" t="s">
        <v>23</v>
      </c>
      <c r="M10252" t="s">
        <v>23</v>
      </c>
      <c r="O10252" t="s">
        <v>23</v>
      </c>
      <c r="Q10252" t="e">
        <f>VLOOKUP(B10252,单基准基金!B:B,1,FALSE)</f>
        <v>#N/A</v>
      </c>
      <c r="R10252" t="str">
        <f>VLOOKUP(B10252,双基准基金!B:B,1,FALSE)</f>
        <v>370027.OF</v>
      </c>
      <c r="S10252" t="e">
        <f>VLOOKUP(B10252,三基准基金!B:B,1,FALSE)</f>
        <v>#N/A</v>
      </c>
      <c r="T10252" t="e">
        <f>VLOOKUP(B10252,四基准基金!B:B,1,FALSE)</f>
        <v>#N/A</v>
      </c>
      <c r="U10252" t="e">
        <f>VLOOKUP(B10252,五基准基金!B:B,1,FALSE)</f>
        <v>#N/A</v>
      </c>
    </row>
    <row r="10253" spans="1:21" x14ac:dyDescent="0.4">
      <c r="A10253">
        <v>10257</v>
      </c>
      <c r="B10253" t="s">
        <v>24391</v>
      </c>
      <c r="C10253" t="s">
        <v>24392</v>
      </c>
      <c r="D10253" t="s">
        <v>17</v>
      </c>
      <c r="E10253" t="s">
        <v>28</v>
      </c>
      <c r="F10253" t="s">
        <v>606</v>
      </c>
      <c r="G10253" t="s">
        <v>606</v>
      </c>
      <c r="I10253" t="s">
        <v>23</v>
      </c>
      <c r="K10253" t="s">
        <v>23</v>
      </c>
      <c r="M10253" t="s">
        <v>23</v>
      </c>
      <c r="O10253" t="s">
        <v>23</v>
      </c>
      <c r="Q10253" t="str">
        <f>VLOOKUP(B10253,单基准基金!B:B,1,FALSE)</f>
        <v>371020.OF</v>
      </c>
      <c r="R10253" t="e">
        <f>VLOOKUP(B10253,双基准基金!B:B,1,FALSE)</f>
        <v>#N/A</v>
      </c>
      <c r="S10253" t="e">
        <f>VLOOKUP(B10253,三基准基金!B:B,1,FALSE)</f>
        <v>#N/A</v>
      </c>
      <c r="T10253" t="e">
        <f>VLOOKUP(B10253,四基准基金!B:B,1,FALSE)</f>
        <v>#N/A</v>
      </c>
      <c r="U10253" t="e">
        <f>VLOOKUP(B10253,五基准基金!B:B,1,FALSE)</f>
        <v>#N/A</v>
      </c>
    </row>
    <row r="10254" spans="1:21" x14ac:dyDescent="0.4">
      <c r="A10254">
        <v>10258</v>
      </c>
      <c r="B10254" t="s">
        <v>24393</v>
      </c>
      <c r="C10254" t="s">
        <v>24394</v>
      </c>
      <c r="D10254" t="s">
        <v>17</v>
      </c>
      <c r="E10254" t="s">
        <v>28</v>
      </c>
      <c r="F10254" t="s">
        <v>606</v>
      </c>
      <c r="G10254" t="s">
        <v>606</v>
      </c>
      <c r="I10254" t="s">
        <v>23</v>
      </c>
      <c r="K10254" t="s">
        <v>23</v>
      </c>
      <c r="M10254" t="s">
        <v>23</v>
      </c>
      <c r="O10254" t="s">
        <v>23</v>
      </c>
      <c r="Q10254" t="str">
        <f>VLOOKUP(B10254,单基准基金!B:B,1,FALSE)</f>
        <v>371120.OF</v>
      </c>
      <c r="R10254" t="e">
        <f>VLOOKUP(B10254,双基准基金!B:B,1,FALSE)</f>
        <v>#N/A</v>
      </c>
      <c r="S10254" t="e">
        <f>VLOOKUP(B10254,三基准基金!B:B,1,FALSE)</f>
        <v>#N/A</v>
      </c>
      <c r="T10254" t="e">
        <f>VLOOKUP(B10254,四基准基金!B:B,1,FALSE)</f>
        <v>#N/A</v>
      </c>
      <c r="U10254" t="e">
        <f>VLOOKUP(B10254,五基准基金!B:B,1,FALSE)</f>
        <v>#N/A</v>
      </c>
    </row>
    <row r="10255" spans="1:21" x14ac:dyDescent="0.4">
      <c r="A10255">
        <v>10259</v>
      </c>
      <c r="B10255" t="s">
        <v>24395</v>
      </c>
      <c r="C10255" t="s">
        <v>24396</v>
      </c>
      <c r="D10255" t="s">
        <v>17</v>
      </c>
      <c r="E10255" t="s">
        <v>18</v>
      </c>
      <c r="F10255" t="s">
        <v>424</v>
      </c>
      <c r="G10255" t="s">
        <v>424</v>
      </c>
      <c r="I10255" t="s">
        <v>23</v>
      </c>
      <c r="K10255" t="s">
        <v>23</v>
      </c>
      <c r="M10255" t="s">
        <v>23</v>
      </c>
      <c r="O10255" t="s">
        <v>23</v>
      </c>
      <c r="Q10255" t="str">
        <f>VLOOKUP(B10255,单基准基金!B:B,1,FALSE)</f>
        <v>372010.OF</v>
      </c>
      <c r="R10255" t="e">
        <f>VLOOKUP(B10255,双基准基金!B:B,1,FALSE)</f>
        <v>#N/A</v>
      </c>
      <c r="S10255" t="e">
        <f>VLOOKUP(B10255,三基准基金!B:B,1,FALSE)</f>
        <v>#N/A</v>
      </c>
      <c r="T10255" t="e">
        <f>VLOOKUP(B10255,四基准基金!B:B,1,FALSE)</f>
        <v>#N/A</v>
      </c>
      <c r="U10255" t="e">
        <f>VLOOKUP(B10255,五基准基金!B:B,1,FALSE)</f>
        <v>#N/A</v>
      </c>
    </row>
    <row r="10256" spans="1:21" x14ac:dyDescent="0.4">
      <c r="A10256">
        <v>10260</v>
      </c>
      <c r="B10256" t="s">
        <v>24397</v>
      </c>
      <c r="C10256" t="s">
        <v>24398</v>
      </c>
      <c r="D10256" t="s">
        <v>17</v>
      </c>
      <c r="E10256" t="s">
        <v>18</v>
      </c>
      <c r="F10256" t="s">
        <v>424</v>
      </c>
      <c r="G10256" t="s">
        <v>424</v>
      </c>
      <c r="I10256" t="s">
        <v>23</v>
      </c>
      <c r="K10256" t="s">
        <v>23</v>
      </c>
      <c r="M10256" t="s">
        <v>23</v>
      </c>
      <c r="O10256" t="s">
        <v>23</v>
      </c>
      <c r="Q10256" t="str">
        <f>VLOOKUP(B10256,单基准基金!B:B,1,FALSE)</f>
        <v>372110.OF</v>
      </c>
      <c r="R10256" t="e">
        <f>VLOOKUP(B10256,双基准基金!B:B,1,FALSE)</f>
        <v>#N/A</v>
      </c>
      <c r="S10256" t="e">
        <f>VLOOKUP(B10256,三基准基金!B:B,1,FALSE)</f>
        <v>#N/A</v>
      </c>
      <c r="T10256" t="e">
        <f>VLOOKUP(B10256,四基准基金!B:B,1,FALSE)</f>
        <v>#N/A</v>
      </c>
      <c r="U10256" t="e">
        <f>VLOOKUP(B10256,五基准基金!B:B,1,FALSE)</f>
        <v>#N/A</v>
      </c>
    </row>
    <row r="10257" spans="1:21" x14ac:dyDescent="0.4">
      <c r="A10257">
        <v>10261</v>
      </c>
      <c r="B10257" t="s">
        <v>24399</v>
      </c>
      <c r="C10257" t="s">
        <v>24400</v>
      </c>
      <c r="D10257" t="s">
        <v>33</v>
      </c>
      <c r="E10257" t="s">
        <v>2916</v>
      </c>
      <c r="F10257" t="s">
        <v>24401</v>
      </c>
      <c r="G10257" t="s">
        <v>155</v>
      </c>
      <c r="H10257" s="1">
        <v>0.55000000000000004</v>
      </c>
      <c r="I10257" t="s">
        <v>626</v>
      </c>
      <c r="J10257" s="1">
        <v>0.45</v>
      </c>
      <c r="K10257" t="s">
        <v>23</v>
      </c>
      <c r="M10257" t="s">
        <v>23</v>
      </c>
      <c r="O10257" t="s">
        <v>23</v>
      </c>
      <c r="Q10257" t="e">
        <f>VLOOKUP(B10257,单基准基金!B:B,1,FALSE)</f>
        <v>#N/A</v>
      </c>
      <c r="R10257" t="str">
        <f>VLOOKUP(B10257,双基准基金!B:B,1,FALSE)</f>
        <v>373010.OF</v>
      </c>
      <c r="S10257" t="e">
        <f>VLOOKUP(B10257,三基准基金!B:B,1,FALSE)</f>
        <v>#N/A</v>
      </c>
      <c r="T10257" t="e">
        <f>VLOOKUP(B10257,四基准基金!B:B,1,FALSE)</f>
        <v>#N/A</v>
      </c>
      <c r="U10257" t="e">
        <f>VLOOKUP(B10257,五基准基金!B:B,1,FALSE)</f>
        <v>#N/A</v>
      </c>
    </row>
    <row r="10258" spans="1:21" x14ac:dyDescent="0.4">
      <c r="A10258">
        <v>10262</v>
      </c>
      <c r="B10258" t="s">
        <v>24402</v>
      </c>
      <c r="C10258" t="s">
        <v>24403</v>
      </c>
      <c r="D10258" t="s">
        <v>33</v>
      </c>
      <c r="E10258" t="s">
        <v>34</v>
      </c>
      <c r="F10258" t="s">
        <v>1009</v>
      </c>
      <c r="G10258" t="s">
        <v>70</v>
      </c>
      <c r="H10258" s="1">
        <v>0.5</v>
      </c>
      <c r="I10258" t="s">
        <v>71</v>
      </c>
      <c r="J10258" s="1">
        <v>0.5</v>
      </c>
      <c r="K10258" t="s">
        <v>23</v>
      </c>
      <c r="M10258" t="s">
        <v>23</v>
      </c>
      <c r="O10258" t="s">
        <v>23</v>
      </c>
      <c r="Q10258" t="e">
        <f>VLOOKUP(B10258,单基准基金!B:B,1,FALSE)</f>
        <v>#N/A</v>
      </c>
      <c r="R10258" t="str">
        <f>VLOOKUP(B10258,双基准基金!B:B,1,FALSE)</f>
        <v>373020.OF</v>
      </c>
      <c r="S10258" t="e">
        <f>VLOOKUP(B10258,三基准基金!B:B,1,FALSE)</f>
        <v>#N/A</v>
      </c>
      <c r="T10258" t="e">
        <f>VLOOKUP(B10258,四基准基金!B:B,1,FALSE)</f>
        <v>#N/A</v>
      </c>
      <c r="U10258" t="e">
        <f>VLOOKUP(B10258,五基准基金!B:B,1,FALSE)</f>
        <v>#N/A</v>
      </c>
    </row>
    <row r="10259" spans="1:21" x14ac:dyDescent="0.4">
      <c r="A10259">
        <v>10263</v>
      </c>
      <c r="B10259" t="s">
        <v>24404</v>
      </c>
      <c r="C10259" t="s">
        <v>24405</v>
      </c>
      <c r="D10259" t="s">
        <v>33</v>
      </c>
      <c r="E10259" t="s">
        <v>34</v>
      </c>
      <c r="F10259" t="s">
        <v>3984</v>
      </c>
      <c r="G10259" t="s">
        <v>70</v>
      </c>
      <c r="H10259" s="1">
        <v>0.7</v>
      </c>
      <c r="I10259" t="s">
        <v>155</v>
      </c>
      <c r="J10259" s="1">
        <v>0.3</v>
      </c>
      <c r="K10259" t="s">
        <v>23</v>
      </c>
      <c r="M10259" t="s">
        <v>23</v>
      </c>
      <c r="O10259" t="s">
        <v>23</v>
      </c>
      <c r="Q10259" t="e">
        <f>VLOOKUP(B10259,单基准基金!B:B,1,FALSE)</f>
        <v>#N/A</v>
      </c>
      <c r="R10259" t="str">
        <f>VLOOKUP(B10259,双基准基金!B:B,1,FALSE)</f>
        <v>375010.OF</v>
      </c>
      <c r="S10259" t="e">
        <f>VLOOKUP(B10259,三基准基金!B:B,1,FALSE)</f>
        <v>#N/A</v>
      </c>
      <c r="T10259" t="e">
        <f>VLOOKUP(B10259,四基准基金!B:B,1,FALSE)</f>
        <v>#N/A</v>
      </c>
      <c r="U10259" t="e">
        <f>VLOOKUP(B10259,五基准基金!B:B,1,FALSE)</f>
        <v>#N/A</v>
      </c>
    </row>
    <row r="10260" spans="1:21" x14ac:dyDescent="0.4">
      <c r="A10260">
        <v>10264</v>
      </c>
      <c r="B10260" t="s">
        <v>24406</v>
      </c>
      <c r="C10260" t="s">
        <v>24407</v>
      </c>
      <c r="D10260" t="s">
        <v>40</v>
      </c>
      <c r="E10260" t="s">
        <v>245</v>
      </c>
      <c r="F10260" t="s">
        <v>2156</v>
      </c>
      <c r="G10260" t="s">
        <v>70</v>
      </c>
      <c r="H10260" s="1">
        <v>0.85</v>
      </c>
      <c r="I10260" t="s">
        <v>71</v>
      </c>
      <c r="J10260" s="1">
        <v>0.15</v>
      </c>
      <c r="K10260" t="s">
        <v>23</v>
      </c>
      <c r="M10260" t="s">
        <v>23</v>
      </c>
      <c r="O10260" t="s">
        <v>23</v>
      </c>
      <c r="Q10260" t="e">
        <f>VLOOKUP(B10260,单基准基金!B:B,1,FALSE)</f>
        <v>#N/A</v>
      </c>
      <c r="R10260" t="str">
        <f>VLOOKUP(B10260,双基准基金!B:B,1,FALSE)</f>
        <v>376510.OF</v>
      </c>
      <c r="S10260" t="e">
        <f>VLOOKUP(B10260,三基准基金!B:B,1,FALSE)</f>
        <v>#N/A</v>
      </c>
      <c r="T10260" t="e">
        <f>VLOOKUP(B10260,四基准基金!B:B,1,FALSE)</f>
        <v>#N/A</v>
      </c>
      <c r="U10260" t="e">
        <f>VLOOKUP(B10260,五基准基金!B:B,1,FALSE)</f>
        <v>#N/A</v>
      </c>
    </row>
    <row r="10261" spans="1:21" x14ac:dyDescent="0.4">
      <c r="A10261">
        <v>10265</v>
      </c>
      <c r="B10261" t="s">
        <v>24408</v>
      </c>
      <c r="C10261" t="s">
        <v>24409</v>
      </c>
      <c r="D10261" t="s">
        <v>33</v>
      </c>
      <c r="E10261" t="s">
        <v>34</v>
      </c>
      <c r="F10261" t="s">
        <v>224</v>
      </c>
      <c r="G10261" t="s">
        <v>70</v>
      </c>
      <c r="H10261" s="1">
        <v>0.8</v>
      </c>
      <c r="I10261" t="s">
        <v>155</v>
      </c>
      <c r="J10261" s="1">
        <v>0.2</v>
      </c>
      <c r="K10261" t="s">
        <v>23</v>
      </c>
      <c r="M10261" t="s">
        <v>23</v>
      </c>
      <c r="O10261" t="s">
        <v>23</v>
      </c>
      <c r="Q10261" t="e">
        <f>VLOOKUP(B10261,单基准基金!B:B,1,FALSE)</f>
        <v>#N/A</v>
      </c>
      <c r="R10261" t="str">
        <f>VLOOKUP(B10261,双基准基金!B:B,1,FALSE)</f>
        <v>377010.OF</v>
      </c>
      <c r="S10261" t="e">
        <f>VLOOKUP(B10261,三基准基金!B:B,1,FALSE)</f>
        <v>#N/A</v>
      </c>
      <c r="T10261" t="e">
        <f>VLOOKUP(B10261,四基准基金!B:B,1,FALSE)</f>
        <v>#N/A</v>
      </c>
      <c r="U10261" t="e">
        <f>VLOOKUP(B10261,五基准基金!B:B,1,FALSE)</f>
        <v>#N/A</v>
      </c>
    </row>
    <row r="10262" spans="1:21" x14ac:dyDescent="0.4">
      <c r="A10262">
        <v>10266</v>
      </c>
      <c r="B10262" t="s">
        <v>24410</v>
      </c>
      <c r="C10262" t="s">
        <v>24411</v>
      </c>
      <c r="D10262" t="s">
        <v>119</v>
      </c>
      <c r="E10262" t="s">
        <v>1823</v>
      </c>
      <c r="F10262" t="s">
        <v>24412</v>
      </c>
      <c r="G10262" t="s">
        <v>24412</v>
      </c>
      <c r="I10262" t="s">
        <v>23</v>
      </c>
      <c r="K10262" t="s">
        <v>23</v>
      </c>
      <c r="M10262" t="s">
        <v>23</v>
      </c>
      <c r="O10262" t="s">
        <v>23</v>
      </c>
      <c r="Q10262" t="str">
        <f>VLOOKUP(B10262,单基准基金!B:B,1,FALSE)</f>
        <v>377016.OF</v>
      </c>
      <c r="R10262" t="e">
        <f>VLOOKUP(B10262,双基准基金!B:B,1,FALSE)</f>
        <v>#N/A</v>
      </c>
      <c r="S10262" t="e">
        <f>VLOOKUP(B10262,三基准基金!B:B,1,FALSE)</f>
        <v>#N/A</v>
      </c>
      <c r="T10262" t="e">
        <f>VLOOKUP(B10262,四基准基金!B:B,1,FALSE)</f>
        <v>#N/A</v>
      </c>
      <c r="U10262" t="e">
        <f>VLOOKUP(B10262,五基准基金!B:B,1,FALSE)</f>
        <v>#N/A</v>
      </c>
    </row>
    <row r="10263" spans="1:21" x14ac:dyDescent="0.4">
      <c r="A10263">
        <v>10267</v>
      </c>
      <c r="B10263" t="s">
        <v>24413</v>
      </c>
      <c r="C10263" t="s">
        <v>24414</v>
      </c>
      <c r="D10263" t="s">
        <v>33</v>
      </c>
      <c r="E10263" t="s">
        <v>34</v>
      </c>
      <c r="F10263" t="s">
        <v>69</v>
      </c>
      <c r="G10263" t="s">
        <v>70</v>
      </c>
      <c r="H10263" s="1">
        <v>0.8</v>
      </c>
      <c r="I10263" t="s">
        <v>71</v>
      </c>
      <c r="J10263" s="1">
        <v>0.2</v>
      </c>
      <c r="K10263" t="s">
        <v>23</v>
      </c>
      <c r="M10263" t="s">
        <v>23</v>
      </c>
      <c r="O10263" t="s">
        <v>23</v>
      </c>
      <c r="Q10263" t="e">
        <f>VLOOKUP(B10263,单基准基金!B:B,1,FALSE)</f>
        <v>#N/A</v>
      </c>
      <c r="R10263" t="str">
        <f>VLOOKUP(B10263,双基准基金!B:B,1,FALSE)</f>
        <v>377020.OF</v>
      </c>
      <c r="S10263" t="e">
        <f>VLOOKUP(B10263,三基准基金!B:B,1,FALSE)</f>
        <v>#N/A</v>
      </c>
      <c r="T10263" t="e">
        <f>VLOOKUP(B10263,四基准基金!B:B,1,FALSE)</f>
        <v>#N/A</v>
      </c>
      <c r="U10263" t="e">
        <f>VLOOKUP(B10263,五基准基金!B:B,1,FALSE)</f>
        <v>#N/A</v>
      </c>
    </row>
    <row r="10264" spans="1:21" x14ac:dyDescent="0.4">
      <c r="A10264">
        <v>10268</v>
      </c>
      <c r="B10264" t="s">
        <v>24415</v>
      </c>
      <c r="C10264" t="s">
        <v>24416</v>
      </c>
      <c r="D10264" t="s">
        <v>33</v>
      </c>
      <c r="E10264" t="s">
        <v>34</v>
      </c>
      <c r="F10264" t="s">
        <v>2156</v>
      </c>
      <c r="G10264" t="s">
        <v>70</v>
      </c>
      <c r="H10264" s="1">
        <v>0.85</v>
      </c>
      <c r="I10264" t="s">
        <v>71</v>
      </c>
      <c r="J10264" s="1">
        <v>0.15</v>
      </c>
      <c r="K10264" t="s">
        <v>23</v>
      </c>
      <c r="M10264" t="s">
        <v>23</v>
      </c>
      <c r="O10264" t="s">
        <v>23</v>
      </c>
      <c r="Q10264" t="e">
        <f>VLOOKUP(B10264,单基准基金!B:B,1,FALSE)</f>
        <v>#N/A</v>
      </c>
      <c r="R10264" t="str">
        <f>VLOOKUP(B10264,双基准基金!B:B,1,FALSE)</f>
        <v>377150.OF</v>
      </c>
      <c r="S10264" t="e">
        <f>VLOOKUP(B10264,三基准基金!B:B,1,FALSE)</f>
        <v>#N/A</v>
      </c>
      <c r="T10264" t="e">
        <f>VLOOKUP(B10264,四基准基金!B:B,1,FALSE)</f>
        <v>#N/A</v>
      </c>
      <c r="U10264" t="e">
        <f>VLOOKUP(B10264,五基准基金!B:B,1,FALSE)</f>
        <v>#N/A</v>
      </c>
    </row>
    <row r="10265" spans="1:21" x14ac:dyDescent="0.4">
      <c r="A10265">
        <v>10269</v>
      </c>
      <c r="B10265" t="s">
        <v>24417</v>
      </c>
      <c r="C10265" t="s">
        <v>24418</v>
      </c>
      <c r="D10265" t="s">
        <v>33</v>
      </c>
      <c r="E10265" t="s">
        <v>34</v>
      </c>
      <c r="F10265" t="s">
        <v>24419</v>
      </c>
      <c r="G10265" t="s">
        <v>3362</v>
      </c>
      <c r="H10265" s="1">
        <v>0.85</v>
      </c>
      <c r="I10265" t="s">
        <v>71</v>
      </c>
      <c r="J10265" s="1">
        <v>0.15</v>
      </c>
      <c r="K10265" t="s">
        <v>23</v>
      </c>
      <c r="M10265" t="s">
        <v>23</v>
      </c>
      <c r="O10265" t="s">
        <v>23</v>
      </c>
      <c r="Q10265" t="e">
        <f>VLOOKUP(B10265,单基准基金!B:B,1,FALSE)</f>
        <v>#N/A</v>
      </c>
      <c r="R10265" t="str">
        <f>VLOOKUP(B10265,双基准基金!B:B,1,FALSE)</f>
        <v>377240.OF</v>
      </c>
      <c r="S10265" t="e">
        <f>VLOOKUP(B10265,三基准基金!B:B,1,FALSE)</f>
        <v>#N/A</v>
      </c>
      <c r="T10265" t="e">
        <f>VLOOKUP(B10265,四基准基金!B:B,1,FALSE)</f>
        <v>#N/A</v>
      </c>
      <c r="U10265" t="e">
        <f>VLOOKUP(B10265,五基准基金!B:B,1,FALSE)</f>
        <v>#N/A</v>
      </c>
    </row>
    <row r="10266" spans="1:21" x14ac:dyDescent="0.4">
      <c r="A10266">
        <v>10270</v>
      </c>
      <c r="B10266" t="s">
        <v>24420</v>
      </c>
      <c r="C10266" t="s">
        <v>24421</v>
      </c>
      <c r="D10266" t="s">
        <v>33</v>
      </c>
      <c r="E10266" t="s">
        <v>34</v>
      </c>
      <c r="F10266" t="s">
        <v>69</v>
      </c>
      <c r="G10266" t="s">
        <v>70</v>
      </c>
      <c r="H10266" s="1">
        <v>0.8</v>
      </c>
      <c r="I10266" t="s">
        <v>71</v>
      </c>
      <c r="J10266" s="1">
        <v>0.2</v>
      </c>
      <c r="K10266" t="s">
        <v>23</v>
      </c>
      <c r="M10266" t="s">
        <v>23</v>
      </c>
      <c r="O10266" t="s">
        <v>23</v>
      </c>
      <c r="Q10266" t="e">
        <f>VLOOKUP(B10266,单基准基金!B:B,1,FALSE)</f>
        <v>#N/A</v>
      </c>
      <c r="R10266" t="str">
        <f>VLOOKUP(B10266,双基准基金!B:B,1,FALSE)</f>
        <v>377530.OF</v>
      </c>
      <c r="S10266" t="e">
        <f>VLOOKUP(B10266,三基准基金!B:B,1,FALSE)</f>
        <v>#N/A</v>
      </c>
      <c r="T10266" t="e">
        <f>VLOOKUP(B10266,四基准基金!B:B,1,FALSE)</f>
        <v>#N/A</v>
      </c>
      <c r="U10266" t="e">
        <f>VLOOKUP(B10266,五基准基金!B:B,1,FALSE)</f>
        <v>#N/A</v>
      </c>
    </row>
    <row r="10267" spans="1:21" x14ac:dyDescent="0.4">
      <c r="A10267">
        <v>10271</v>
      </c>
      <c r="B10267" t="s">
        <v>24422</v>
      </c>
      <c r="C10267" t="s">
        <v>24423</v>
      </c>
      <c r="D10267" t="s">
        <v>119</v>
      </c>
      <c r="E10267" t="s">
        <v>1823</v>
      </c>
      <c r="F10267" t="s">
        <v>24424</v>
      </c>
      <c r="G10267" t="s">
        <v>24424</v>
      </c>
      <c r="I10267" t="s">
        <v>23</v>
      </c>
      <c r="K10267" t="s">
        <v>23</v>
      </c>
      <c r="M10267" t="s">
        <v>23</v>
      </c>
      <c r="O10267" t="s">
        <v>23</v>
      </c>
      <c r="Q10267" t="str">
        <f>VLOOKUP(B10267,单基准基金!B:B,1,FALSE)</f>
        <v>378006.OF</v>
      </c>
      <c r="R10267" t="e">
        <f>VLOOKUP(B10267,双基准基金!B:B,1,FALSE)</f>
        <v>#N/A</v>
      </c>
      <c r="S10267" t="e">
        <f>VLOOKUP(B10267,三基准基金!B:B,1,FALSE)</f>
        <v>#N/A</v>
      </c>
      <c r="T10267" t="e">
        <f>VLOOKUP(B10267,四基准基金!B:B,1,FALSE)</f>
        <v>#N/A</v>
      </c>
      <c r="U10267" t="e">
        <f>VLOOKUP(B10267,五基准基金!B:B,1,FALSE)</f>
        <v>#N/A</v>
      </c>
    </row>
    <row r="10268" spans="1:21" x14ac:dyDescent="0.4">
      <c r="A10268">
        <v>10272</v>
      </c>
      <c r="B10268" t="s">
        <v>24425</v>
      </c>
      <c r="C10268" t="s">
        <v>24426</v>
      </c>
      <c r="D10268" t="s">
        <v>33</v>
      </c>
      <c r="E10268" t="s">
        <v>34</v>
      </c>
      <c r="F10268" t="s">
        <v>224</v>
      </c>
      <c r="G10268" t="s">
        <v>70</v>
      </c>
      <c r="H10268" s="1">
        <v>0.8</v>
      </c>
      <c r="I10268" t="s">
        <v>155</v>
      </c>
      <c r="J10268" s="1">
        <v>0.2</v>
      </c>
      <c r="K10268" t="s">
        <v>23</v>
      </c>
      <c r="M10268" t="s">
        <v>23</v>
      </c>
      <c r="O10268" t="s">
        <v>23</v>
      </c>
      <c r="Q10268" t="e">
        <f>VLOOKUP(B10268,单基准基金!B:B,1,FALSE)</f>
        <v>#N/A</v>
      </c>
      <c r="R10268" t="str">
        <f>VLOOKUP(B10268,双基准基金!B:B,1,FALSE)</f>
        <v>378010.OF</v>
      </c>
      <c r="S10268" t="e">
        <f>VLOOKUP(B10268,三基准基金!B:B,1,FALSE)</f>
        <v>#N/A</v>
      </c>
      <c r="T10268" t="e">
        <f>VLOOKUP(B10268,四基准基金!B:B,1,FALSE)</f>
        <v>#N/A</v>
      </c>
      <c r="U10268" t="e">
        <f>VLOOKUP(B10268,五基准基金!B:B,1,FALSE)</f>
        <v>#N/A</v>
      </c>
    </row>
    <row r="10269" spans="1:21" x14ac:dyDescent="0.4">
      <c r="A10269">
        <v>10273</v>
      </c>
      <c r="B10269" t="s">
        <v>24427</v>
      </c>
      <c r="C10269" t="s">
        <v>24428</v>
      </c>
      <c r="D10269" t="s">
        <v>119</v>
      </c>
      <c r="E10269" t="s">
        <v>1823</v>
      </c>
      <c r="F10269" t="s">
        <v>24429</v>
      </c>
      <c r="G10269" t="s">
        <v>24429</v>
      </c>
      <c r="I10269" t="s">
        <v>23</v>
      </c>
      <c r="K10269" t="s">
        <v>23</v>
      </c>
      <c r="M10269" t="s">
        <v>23</v>
      </c>
      <c r="O10269" t="s">
        <v>23</v>
      </c>
      <c r="Q10269" t="str">
        <f>VLOOKUP(B10269,单基准基金!B:B,1,FALSE)</f>
        <v>378546.OF</v>
      </c>
      <c r="R10269" t="e">
        <f>VLOOKUP(B10269,双基准基金!B:B,1,FALSE)</f>
        <v>#N/A</v>
      </c>
      <c r="S10269" t="e">
        <f>VLOOKUP(B10269,三基准基金!B:B,1,FALSE)</f>
        <v>#N/A</v>
      </c>
      <c r="T10269" t="e">
        <f>VLOOKUP(B10269,四基准基金!B:B,1,FALSE)</f>
        <v>#N/A</v>
      </c>
      <c r="U10269" t="e">
        <f>VLOOKUP(B10269,五基准基金!B:B,1,FALSE)</f>
        <v>#N/A</v>
      </c>
    </row>
    <row r="10270" spans="1:21" x14ac:dyDescent="0.4">
      <c r="A10270">
        <v>10274</v>
      </c>
      <c r="B10270" t="s">
        <v>24430</v>
      </c>
      <c r="C10270" t="s">
        <v>24431</v>
      </c>
      <c r="D10270" t="s">
        <v>33</v>
      </c>
      <c r="E10270" t="s">
        <v>34</v>
      </c>
      <c r="F10270" t="s">
        <v>24432</v>
      </c>
      <c r="G10270" t="s">
        <v>21984</v>
      </c>
      <c r="H10270" s="1">
        <v>0.4</v>
      </c>
      <c r="I10270" t="s">
        <v>21985</v>
      </c>
      <c r="J10270" s="1">
        <v>0.4</v>
      </c>
      <c r="K10270" t="s">
        <v>71</v>
      </c>
      <c r="L10270" s="1">
        <v>0.2</v>
      </c>
      <c r="M10270" t="s">
        <v>23</v>
      </c>
      <c r="O10270" t="s">
        <v>23</v>
      </c>
      <c r="Q10270" t="e">
        <f>VLOOKUP(B10270,单基准基金!B:B,1,FALSE)</f>
        <v>#N/A</v>
      </c>
      <c r="R10270" t="e">
        <f>VLOOKUP(B10270,双基准基金!B:B,1,FALSE)</f>
        <v>#N/A</v>
      </c>
      <c r="S10270" t="str">
        <f>VLOOKUP(B10270,三基准基金!B:B,1,FALSE)</f>
        <v>379010.OF</v>
      </c>
      <c r="T10270" t="e">
        <f>VLOOKUP(B10270,四基准基金!B:B,1,FALSE)</f>
        <v>#N/A</v>
      </c>
      <c r="U10270" t="e">
        <f>VLOOKUP(B10270,五基准基金!B:B,1,FALSE)</f>
        <v>#N/A</v>
      </c>
    </row>
    <row r="10271" spans="1:21" x14ac:dyDescent="0.4">
      <c r="A10271">
        <v>10275</v>
      </c>
      <c r="B10271" t="s">
        <v>24433</v>
      </c>
      <c r="C10271" t="s">
        <v>24434</v>
      </c>
      <c r="D10271" t="s">
        <v>17</v>
      </c>
      <c r="E10271" t="s">
        <v>28</v>
      </c>
      <c r="F10271" t="s">
        <v>455</v>
      </c>
      <c r="G10271" t="s">
        <v>455</v>
      </c>
      <c r="I10271" t="s">
        <v>23</v>
      </c>
      <c r="K10271" t="s">
        <v>23</v>
      </c>
      <c r="M10271" t="s">
        <v>23</v>
      </c>
      <c r="O10271" t="s">
        <v>23</v>
      </c>
      <c r="Q10271" t="str">
        <f>VLOOKUP(B10271,单基准基金!B:B,1,FALSE)</f>
        <v>380005.OF</v>
      </c>
      <c r="R10271" t="e">
        <f>VLOOKUP(B10271,双基准基金!B:B,1,FALSE)</f>
        <v>#N/A</v>
      </c>
      <c r="S10271" t="e">
        <f>VLOOKUP(B10271,三基准基金!B:B,1,FALSE)</f>
        <v>#N/A</v>
      </c>
      <c r="T10271" t="e">
        <f>VLOOKUP(B10271,四基准基金!B:B,1,FALSE)</f>
        <v>#N/A</v>
      </c>
      <c r="U10271" t="e">
        <f>VLOOKUP(B10271,五基准基金!B:B,1,FALSE)</f>
        <v>#N/A</v>
      </c>
    </row>
    <row r="10272" spans="1:21" x14ac:dyDescent="0.4">
      <c r="A10272">
        <v>10276</v>
      </c>
      <c r="B10272" t="s">
        <v>24435</v>
      </c>
      <c r="C10272" t="s">
        <v>24436</v>
      </c>
      <c r="D10272" t="s">
        <v>17</v>
      </c>
      <c r="E10272" t="s">
        <v>28</v>
      </c>
      <c r="F10272" t="s">
        <v>455</v>
      </c>
      <c r="G10272" t="s">
        <v>455</v>
      </c>
      <c r="I10272" t="s">
        <v>23</v>
      </c>
      <c r="K10272" t="s">
        <v>23</v>
      </c>
      <c r="M10272" t="s">
        <v>23</v>
      </c>
      <c r="O10272" t="s">
        <v>23</v>
      </c>
      <c r="Q10272" t="str">
        <f>VLOOKUP(B10272,单基准基金!B:B,1,FALSE)</f>
        <v>380006.OF</v>
      </c>
      <c r="R10272" t="e">
        <f>VLOOKUP(B10272,双基准基金!B:B,1,FALSE)</f>
        <v>#N/A</v>
      </c>
      <c r="S10272" t="e">
        <f>VLOOKUP(B10272,三基准基金!B:B,1,FALSE)</f>
        <v>#N/A</v>
      </c>
      <c r="T10272" t="e">
        <f>VLOOKUP(B10272,四基准基金!B:B,1,FALSE)</f>
        <v>#N/A</v>
      </c>
      <c r="U10272" t="e">
        <f>VLOOKUP(B10272,五基准基金!B:B,1,FALSE)</f>
        <v>#N/A</v>
      </c>
    </row>
    <row r="10273" spans="1:21" x14ac:dyDescent="0.4">
      <c r="A10273">
        <v>10277</v>
      </c>
      <c r="B10273" t="s">
        <v>24437</v>
      </c>
      <c r="C10273" t="s">
        <v>24438</v>
      </c>
      <c r="D10273" t="s">
        <v>17</v>
      </c>
      <c r="E10273" t="s">
        <v>18</v>
      </c>
      <c r="F10273" t="s">
        <v>1036</v>
      </c>
      <c r="G10273" t="s">
        <v>1036</v>
      </c>
      <c r="I10273" t="s">
        <v>23</v>
      </c>
      <c r="K10273" t="s">
        <v>23</v>
      </c>
      <c r="M10273" t="s">
        <v>23</v>
      </c>
      <c r="O10273" t="s">
        <v>23</v>
      </c>
      <c r="Q10273" t="str">
        <f>VLOOKUP(B10273,单基准基金!B:B,1,FALSE)</f>
        <v>380009.OF</v>
      </c>
      <c r="R10273" t="e">
        <f>VLOOKUP(B10273,双基准基金!B:B,1,FALSE)</f>
        <v>#N/A</v>
      </c>
      <c r="S10273" t="e">
        <f>VLOOKUP(B10273,三基准基金!B:B,1,FALSE)</f>
        <v>#N/A</v>
      </c>
      <c r="T10273" t="e">
        <f>VLOOKUP(B10273,四基准基金!B:B,1,FALSE)</f>
        <v>#N/A</v>
      </c>
      <c r="U10273" t="e">
        <f>VLOOKUP(B10273,五基准基金!B:B,1,FALSE)</f>
        <v>#N/A</v>
      </c>
    </row>
    <row r="10274" spans="1:21" x14ac:dyDescent="0.4">
      <c r="A10274">
        <v>10278</v>
      </c>
      <c r="B10274" t="s">
        <v>24439</v>
      </c>
      <c r="C10274" t="s">
        <v>24440</v>
      </c>
      <c r="D10274" t="s">
        <v>17</v>
      </c>
      <c r="E10274" t="s">
        <v>28</v>
      </c>
      <c r="F10274" t="s">
        <v>24441</v>
      </c>
      <c r="G10274" t="s">
        <v>24441</v>
      </c>
      <c r="I10274" t="s">
        <v>23</v>
      </c>
      <c r="K10274" t="s">
        <v>23</v>
      </c>
      <c r="M10274" t="s">
        <v>23</v>
      </c>
      <c r="O10274" t="s">
        <v>23</v>
      </c>
      <c r="Q10274" t="str">
        <f>VLOOKUP(B10274,单基准基金!B:B,1,FALSE)</f>
        <v>380010.OF</v>
      </c>
      <c r="R10274" t="e">
        <f>VLOOKUP(B10274,双基准基金!B:B,1,FALSE)</f>
        <v>#N/A</v>
      </c>
      <c r="S10274" t="e">
        <f>VLOOKUP(B10274,三基准基金!B:B,1,FALSE)</f>
        <v>#N/A</v>
      </c>
      <c r="T10274" t="e">
        <f>VLOOKUP(B10274,四基准基金!B:B,1,FALSE)</f>
        <v>#N/A</v>
      </c>
      <c r="U10274" t="e">
        <f>VLOOKUP(B10274,五基准基金!B:B,1,FALSE)</f>
        <v>#N/A</v>
      </c>
    </row>
    <row r="10275" spans="1:21" x14ac:dyDescent="0.4">
      <c r="A10275">
        <v>10279</v>
      </c>
      <c r="B10275" t="s">
        <v>24442</v>
      </c>
      <c r="C10275" t="s">
        <v>24443</v>
      </c>
      <c r="D10275" t="s">
        <v>17</v>
      </c>
      <c r="E10275" t="s">
        <v>28</v>
      </c>
      <c r="F10275" t="s">
        <v>24441</v>
      </c>
      <c r="G10275" t="s">
        <v>24441</v>
      </c>
      <c r="I10275" t="s">
        <v>23</v>
      </c>
      <c r="K10275" t="s">
        <v>23</v>
      </c>
      <c r="M10275" t="s">
        <v>23</v>
      </c>
      <c r="O10275" t="s">
        <v>23</v>
      </c>
      <c r="Q10275" t="str">
        <f>VLOOKUP(B10275,单基准基金!B:B,1,FALSE)</f>
        <v>380011.OF</v>
      </c>
      <c r="R10275" t="e">
        <f>VLOOKUP(B10275,双基准基金!B:B,1,FALSE)</f>
        <v>#N/A</v>
      </c>
      <c r="S10275" t="e">
        <f>VLOOKUP(B10275,三基准基金!B:B,1,FALSE)</f>
        <v>#N/A</v>
      </c>
      <c r="T10275" t="e">
        <f>VLOOKUP(B10275,四基准基金!B:B,1,FALSE)</f>
        <v>#N/A</v>
      </c>
      <c r="U10275" t="e">
        <f>VLOOKUP(B10275,五基准基金!B:B,1,FALSE)</f>
        <v>#N/A</v>
      </c>
    </row>
    <row r="10276" spans="1:21" x14ac:dyDescent="0.4">
      <c r="A10276">
        <v>10280</v>
      </c>
      <c r="B10276" t="s">
        <v>24444</v>
      </c>
      <c r="C10276" t="s">
        <v>24445</v>
      </c>
      <c r="D10276" t="s">
        <v>46</v>
      </c>
      <c r="E10276" t="s">
        <v>46</v>
      </c>
      <c r="F10276" t="s">
        <v>478</v>
      </c>
      <c r="G10276" t="s">
        <v>478</v>
      </c>
      <c r="I10276" t="s">
        <v>23</v>
      </c>
      <c r="K10276" t="s">
        <v>23</v>
      </c>
      <c r="M10276" t="s">
        <v>23</v>
      </c>
      <c r="O10276" t="s">
        <v>23</v>
      </c>
      <c r="Q10276" t="str">
        <f>VLOOKUP(B10276,单基准基金!B:B,1,FALSE)</f>
        <v>392001.OF</v>
      </c>
      <c r="R10276" t="e">
        <f>VLOOKUP(B10276,双基准基金!B:B,1,FALSE)</f>
        <v>#N/A</v>
      </c>
      <c r="S10276" t="e">
        <f>VLOOKUP(B10276,三基准基金!B:B,1,FALSE)</f>
        <v>#N/A</v>
      </c>
      <c r="T10276" t="e">
        <f>VLOOKUP(B10276,四基准基金!B:B,1,FALSE)</f>
        <v>#N/A</v>
      </c>
      <c r="U10276" t="e">
        <f>VLOOKUP(B10276,五基准基金!B:B,1,FALSE)</f>
        <v>#N/A</v>
      </c>
    </row>
    <row r="10277" spans="1:21" x14ac:dyDescent="0.4">
      <c r="A10277">
        <v>10281</v>
      </c>
      <c r="B10277" t="s">
        <v>24446</v>
      </c>
      <c r="C10277" t="s">
        <v>24447</v>
      </c>
      <c r="D10277" t="s">
        <v>46</v>
      </c>
      <c r="E10277" t="s">
        <v>46</v>
      </c>
      <c r="F10277" t="s">
        <v>478</v>
      </c>
      <c r="G10277" t="s">
        <v>478</v>
      </c>
      <c r="I10277" t="s">
        <v>23</v>
      </c>
      <c r="K10277" t="s">
        <v>23</v>
      </c>
      <c r="M10277" t="s">
        <v>23</v>
      </c>
      <c r="O10277" t="s">
        <v>23</v>
      </c>
      <c r="Q10277" t="str">
        <f>VLOOKUP(B10277,单基准基金!B:B,1,FALSE)</f>
        <v>392002.OF</v>
      </c>
      <c r="R10277" t="e">
        <f>VLOOKUP(B10277,双基准基金!B:B,1,FALSE)</f>
        <v>#N/A</v>
      </c>
      <c r="S10277" t="e">
        <f>VLOOKUP(B10277,三基准基金!B:B,1,FALSE)</f>
        <v>#N/A</v>
      </c>
      <c r="T10277" t="e">
        <f>VLOOKUP(B10277,四基准基金!B:B,1,FALSE)</f>
        <v>#N/A</v>
      </c>
      <c r="U10277" t="e">
        <f>VLOOKUP(B10277,五基准基金!B:B,1,FALSE)</f>
        <v>#N/A</v>
      </c>
    </row>
    <row r="10278" spans="1:21" x14ac:dyDescent="0.4">
      <c r="A10278">
        <v>10282</v>
      </c>
      <c r="B10278" t="s">
        <v>24448</v>
      </c>
      <c r="C10278" t="s">
        <v>24449</v>
      </c>
      <c r="D10278" t="s">
        <v>33</v>
      </c>
      <c r="E10278" t="s">
        <v>95</v>
      </c>
      <c r="F10278" t="s">
        <v>605</v>
      </c>
      <c r="G10278" t="s">
        <v>75</v>
      </c>
      <c r="H10278" s="1">
        <v>0.55000000000000004</v>
      </c>
      <c r="I10278" t="s">
        <v>606</v>
      </c>
      <c r="J10278" s="1">
        <v>0.45</v>
      </c>
      <c r="K10278" t="s">
        <v>23</v>
      </c>
      <c r="M10278" t="s">
        <v>23</v>
      </c>
      <c r="O10278" t="s">
        <v>23</v>
      </c>
      <c r="Q10278" t="e">
        <f>VLOOKUP(B10278,单基准基金!B:B,1,FALSE)</f>
        <v>#N/A</v>
      </c>
      <c r="R10278" t="str">
        <f>VLOOKUP(B10278,双基准基金!B:B,1,FALSE)</f>
        <v>393001.OF</v>
      </c>
      <c r="S10278" t="e">
        <f>VLOOKUP(B10278,三基准基金!B:B,1,FALSE)</f>
        <v>#N/A</v>
      </c>
      <c r="T10278" t="e">
        <f>VLOOKUP(B10278,四基准基金!B:B,1,FALSE)</f>
        <v>#N/A</v>
      </c>
      <c r="U10278" t="e">
        <f>VLOOKUP(B10278,五基准基金!B:B,1,FALSE)</f>
        <v>#N/A</v>
      </c>
    </row>
    <row r="10279" spans="1:21" x14ac:dyDescent="0.4">
      <c r="A10279">
        <v>10283</v>
      </c>
      <c r="B10279" t="s">
        <v>24450</v>
      </c>
      <c r="C10279" t="s">
        <v>24451</v>
      </c>
      <c r="D10279" t="s">
        <v>17</v>
      </c>
      <c r="E10279" t="s">
        <v>59</v>
      </c>
      <c r="F10279" t="s">
        <v>24025</v>
      </c>
      <c r="G10279" t="s">
        <v>166</v>
      </c>
      <c r="H10279" s="1">
        <v>1</v>
      </c>
      <c r="I10279" t="s">
        <v>23</v>
      </c>
      <c r="K10279" t="s">
        <v>23</v>
      </c>
      <c r="M10279" t="s">
        <v>23</v>
      </c>
      <c r="O10279" t="s">
        <v>23</v>
      </c>
      <c r="Q10279" t="str">
        <f>VLOOKUP(B10279,单基准基金!B:B,1,FALSE)</f>
        <v>395001.OF</v>
      </c>
      <c r="R10279" t="e">
        <f>VLOOKUP(B10279,双基准基金!B:B,1,FALSE)</f>
        <v>#N/A</v>
      </c>
      <c r="S10279" t="e">
        <f>VLOOKUP(B10279,三基准基金!B:B,1,FALSE)</f>
        <v>#N/A</v>
      </c>
      <c r="T10279" t="e">
        <f>VLOOKUP(B10279,四基准基金!B:B,1,FALSE)</f>
        <v>#N/A</v>
      </c>
      <c r="U10279" t="e">
        <f>VLOOKUP(B10279,五基准基金!B:B,1,FALSE)</f>
        <v>#N/A</v>
      </c>
    </row>
    <row r="10280" spans="1:21" x14ac:dyDescent="0.4">
      <c r="A10280">
        <v>10284</v>
      </c>
      <c r="B10280" t="s">
        <v>24452</v>
      </c>
      <c r="C10280" t="s">
        <v>24453</v>
      </c>
      <c r="D10280" t="s">
        <v>17</v>
      </c>
      <c r="E10280" t="s">
        <v>18</v>
      </c>
      <c r="F10280" t="s">
        <v>24454</v>
      </c>
      <c r="G10280" t="s">
        <v>166</v>
      </c>
      <c r="H10280" s="1">
        <v>0.9</v>
      </c>
      <c r="I10280" t="s">
        <v>21516</v>
      </c>
      <c r="J10280" s="1">
        <v>0.1</v>
      </c>
      <c r="K10280" t="s">
        <v>23</v>
      </c>
      <c r="M10280" t="s">
        <v>23</v>
      </c>
      <c r="O10280" t="s">
        <v>23</v>
      </c>
      <c r="Q10280" t="e">
        <f>VLOOKUP(B10280,单基准基金!B:B,1,FALSE)</f>
        <v>#N/A</v>
      </c>
      <c r="R10280" t="str">
        <f>VLOOKUP(B10280,双基准基金!B:B,1,FALSE)</f>
        <v>395011.OF</v>
      </c>
      <c r="S10280" t="e">
        <f>VLOOKUP(B10280,三基准基金!B:B,1,FALSE)</f>
        <v>#N/A</v>
      </c>
      <c r="T10280" t="e">
        <f>VLOOKUP(B10280,四基准基金!B:B,1,FALSE)</f>
        <v>#N/A</v>
      </c>
      <c r="U10280" t="e">
        <f>VLOOKUP(B10280,五基准基金!B:B,1,FALSE)</f>
        <v>#N/A</v>
      </c>
    </row>
    <row r="10281" spans="1:21" x14ac:dyDescent="0.4">
      <c r="A10281">
        <v>10285</v>
      </c>
      <c r="B10281" t="s">
        <v>24455</v>
      </c>
      <c r="C10281" t="s">
        <v>24456</v>
      </c>
      <c r="D10281" t="s">
        <v>17</v>
      </c>
      <c r="E10281" t="s">
        <v>18</v>
      </c>
      <c r="F10281" t="s">
        <v>24454</v>
      </c>
      <c r="G10281" t="s">
        <v>166</v>
      </c>
      <c r="H10281" s="1">
        <v>0.9</v>
      </c>
      <c r="I10281" t="s">
        <v>21516</v>
      </c>
      <c r="J10281" s="1">
        <v>0.1</v>
      </c>
      <c r="K10281" t="s">
        <v>23</v>
      </c>
      <c r="M10281" t="s">
        <v>23</v>
      </c>
      <c r="O10281" t="s">
        <v>23</v>
      </c>
      <c r="Q10281" t="e">
        <f>VLOOKUP(B10281,单基准基金!B:B,1,FALSE)</f>
        <v>#N/A</v>
      </c>
      <c r="R10281" t="str">
        <f>VLOOKUP(B10281,双基准基金!B:B,1,FALSE)</f>
        <v>395012.OF</v>
      </c>
      <c r="S10281" t="e">
        <f>VLOOKUP(B10281,三基准基金!B:B,1,FALSE)</f>
        <v>#N/A</v>
      </c>
      <c r="T10281" t="e">
        <f>VLOOKUP(B10281,四基准基金!B:B,1,FALSE)</f>
        <v>#N/A</v>
      </c>
      <c r="U10281" t="e">
        <f>VLOOKUP(B10281,五基准基金!B:B,1,FALSE)</f>
        <v>#N/A</v>
      </c>
    </row>
    <row r="10282" spans="1:21" x14ac:dyDescent="0.4">
      <c r="A10282">
        <v>10286</v>
      </c>
      <c r="B10282" t="s">
        <v>24457</v>
      </c>
      <c r="C10282" t="s">
        <v>24458</v>
      </c>
      <c r="D10282" t="s">
        <v>33</v>
      </c>
      <c r="E10282" t="s">
        <v>34</v>
      </c>
      <c r="F10282" t="s">
        <v>21749</v>
      </c>
      <c r="G10282" t="s">
        <v>75</v>
      </c>
      <c r="H10282" s="1">
        <v>0.75</v>
      </c>
      <c r="I10282" t="s">
        <v>182</v>
      </c>
      <c r="J10282" s="1">
        <v>0.25</v>
      </c>
      <c r="K10282" t="s">
        <v>23</v>
      </c>
      <c r="M10282" t="s">
        <v>23</v>
      </c>
      <c r="O10282" t="s">
        <v>23</v>
      </c>
      <c r="Q10282" t="e">
        <f>VLOOKUP(B10282,单基准基金!B:B,1,FALSE)</f>
        <v>#N/A</v>
      </c>
      <c r="R10282" t="str">
        <f>VLOOKUP(B10282,双基准基金!B:B,1,FALSE)</f>
        <v>398001.OF</v>
      </c>
      <c r="S10282" t="e">
        <f>VLOOKUP(B10282,三基准基金!B:B,1,FALSE)</f>
        <v>#N/A</v>
      </c>
      <c r="T10282" t="e">
        <f>VLOOKUP(B10282,四基准基金!B:B,1,FALSE)</f>
        <v>#N/A</v>
      </c>
      <c r="U10282" t="e">
        <f>VLOOKUP(B10282,五基准基金!B:B,1,FALSE)</f>
        <v>#N/A</v>
      </c>
    </row>
    <row r="10283" spans="1:21" x14ac:dyDescent="0.4">
      <c r="A10283">
        <v>10287</v>
      </c>
      <c r="B10283" t="s">
        <v>24459</v>
      </c>
      <c r="C10283" t="s">
        <v>24460</v>
      </c>
      <c r="D10283" t="s">
        <v>33</v>
      </c>
      <c r="E10283" t="s">
        <v>34</v>
      </c>
      <c r="F10283" t="s">
        <v>24461</v>
      </c>
      <c r="G10283" t="s">
        <v>22</v>
      </c>
      <c r="H10283" s="1">
        <v>0.7</v>
      </c>
      <c r="I10283" t="s">
        <v>182</v>
      </c>
      <c r="J10283" s="1">
        <v>0.25</v>
      </c>
      <c r="K10283" t="s">
        <v>2681</v>
      </c>
      <c r="L10283" s="1">
        <v>0.05</v>
      </c>
      <c r="M10283" t="s">
        <v>23</v>
      </c>
      <c r="O10283" t="s">
        <v>23</v>
      </c>
      <c r="Q10283" t="e">
        <f>VLOOKUP(B10283,单基准基金!B:B,1,FALSE)</f>
        <v>#N/A</v>
      </c>
      <c r="R10283" t="e">
        <f>VLOOKUP(B10283,双基准基金!B:B,1,FALSE)</f>
        <v>#N/A</v>
      </c>
      <c r="S10283" t="str">
        <f>VLOOKUP(B10283,三基准基金!B:B,1,FALSE)</f>
        <v>398011.OF</v>
      </c>
      <c r="T10283" t="e">
        <f>VLOOKUP(B10283,四基准基金!B:B,1,FALSE)</f>
        <v>#N/A</v>
      </c>
      <c r="U10283" t="e">
        <f>VLOOKUP(B10283,五基准基金!B:B,1,FALSE)</f>
        <v>#N/A</v>
      </c>
    </row>
    <row r="10284" spans="1:21" x14ac:dyDescent="0.4">
      <c r="A10284">
        <v>10288</v>
      </c>
      <c r="B10284" t="s">
        <v>24462</v>
      </c>
      <c r="C10284" t="s">
        <v>24463</v>
      </c>
      <c r="D10284" t="s">
        <v>33</v>
      </c>
      <c r="E10284" t="s">
        <v>34</v>
      </c>
      <c r="F10284" t="s">
        <v>24464</v>
      </c>
      <c r="G10284" t="s">
        <v>24465</v>
      </c>
      <c r="H10284" s="1">
        <v>0.65</v>
      </c>
      <c r="I10284" t="s">
        <v>22102</v>
      </c>
      <c r="J10284" s="1">
        <v>0.35</v>
      </c>
      <c r="K10284" t="s">
        <v>23</v>
      </c>
      <c r="M10284" t="s">
        <v>23</v>
      </c>
      <c r="O10284" t="s">
        <v>23</v>
      </c>
      <c r="Q10284" t="e">
        <f>VLOOKUP(B10284,单基准基金!B:B,1,FALSE)</f>
        <v>#N/A</v>
      </c>
      <c r="R10284" t="str">
        <f>VLOOKUP(B10284,双基准基金!B:B,1,FALSE)</f>
        <v>398021.OF</v>
      </c>
      <c r="S10284" t="e">
        <f>VLOOKUP(B10284,三基准基金!B:B,1,FALSE)</f>
        <v>#N/A</v>
      </c>
      <c r="T10284" t="e">
        <f>VLOOKUP(B10284,四基准基金!B:B,1,FALSE)</f>
        <v>#N/A</v>
      </c>
      <c r="U10284" t="e">
        <f>VLOOKUP(B10284,五基准基金!B:B,1,FALSE)</f>
        <v>#N/A</v>
      </c>
    </row>
    <row r="10285" spans="1:21" x14ac:dyDescent="0.4">
      <c r="A10285">
        <v>10289</v>
      </c>
      <c r="B10285" t="s">
        <v>24466</v>
      </c>
      <c r="C10285" t="s">
        <v>24467</v>
      </c>
      <c r="D10285" t="s">
        <v>33</v>
      </c>
      <c r="E10285" t="s">
        <v>95</v>
      </c>
      <c r="F10285" t="s">
        <v>24468</v>
      </c>
      <c r="G10285" t="s">
        <v>75</v>
      </c>
      <c r="H10285" s="1">
        <v>0.6</v>
      </c>
      <c r="I10285" t="s">
        <v>24469</v>
      </c>
      <c r="J10285" s="1">
        <v>0.4</v>
      </c>
      <c r="K10285" t="s">
        <v>23</v>
      </c>
      <c r="M10285" t="s">
        <v>23</v>
      </c>
      <c r="O10285" t="s">
        <v>23</v>
      </c>
      <c r="Q10285" t="e">
        <f>VLOOKUP(B10285,单基准基金!B:B,1,FALSE)</f>
        <v>#N/A</v>
      </c>
      <c r="R10285" t="str">
        <f>VLOOKUP(B10285,双基准基金!B:B,1,FALSE)</f>
        <v>398031.OF</v>
      </c>
      <c r="S10285" t="e">
        <f>VLOOKUP(B10285,三基准基金!B:B,1,FALSE)</f>
        <v>#N/A</v>
      </c>
      <c r="T10285" t="e">
        <f>VLOOKUP(B10285,四基准基金!B:B,1,FALSE)</f>
        <v>#N/A</v>
      </c>
      <c r="U10285" t="e">
        <f>VLOOKUP(B10285,五基准基金!B:B,1,FALSE)</f>
        <v>#N/A</v>
      </c>
    </row>
    <row r="10286" spans="1:21" x14ac:dyDescent="0.4">
      <c r="A10286">
        <v>10290</v>
      </c>
      <c r="B10286" t="s">
        <v>24470</v>
      </c>
      <c r="C10286" t="s">
        <v>24471</v>
      </c>
      <c r="D10286" t="s">
        <v>33</v>
      </c>
      <c r="E10286" t="s">
        <v>34</v>
      </c>
      <c r="F10286" t="s">
        <v>24472</v>
      </c>
      <c r="G10286" t="s">
        <v>24465</v>
      </c>
      <c r="H10286" s="1">
        <v>0.8</v>
      </c>
      <c r="I10286" t="s">
        <v>24473</v>
      </c>
      <c r="J10286" s="1">
        <v>0.2</v>
      </c>
      <c r="K10286" t="s">
        <v>23</v>
      </c>
      <c r="M10286" t="s">
        <v>23</v>
      </c>
      <c r="O10286" t="s">
        <v>23</v>
      </c>
      <c r="Q10286" t="e">
        <f>VLOOKUP(B10286,单基准基金!B:B,1,FALSE)</f>
        <v>#N/A</v>
      </c>
      <c r="R10286" t="str">
        <f>VLOOKUP(B10286,双基准基金!B:B,1,FALSE)</f>
        <v>398041.OF</v>
      </c>
      <c r="S10286" t="e">
        <f>VLOOKUP(B10286,三基准基金!B:B,1,FALSE)</f>
        <v>#N/A</v>
      </c>
      <c r="T10286" t="e">
        <f>VLOOKUP(B10286,四基准基金!B:B,1,FALSE)</f>
        <v>#N/A</v>
      </c>
      <c r="U10286" t="e">
        <f>VLOOKUP(B10286,五基准基金!B:B,1,FALSE)</f>
        <v>#N/A</v>
      </c>
    </row>
    <row r="10287" spans="1:21" x14ac:dyDescent="0.4">
      <c r="A10287">
        <v>10291</v>
      </c>
      <c r="B10287" t="s">
        <v>24474</v>
      </c>
      <c r="C10287" t="s">
        <v>24475</v>
      </c>
      <c r="D10287" t="s">
        <v>33</v>
      </c>
      <c r="E10287" t="s">
        <v>95</v>
      </c>
      <c r="F10287" t="s">
        <v>24476</v>
      </c>
      <c r="G10287" t="s">
        <v>24465</v>
      </c>
      <c r="H10287" s="1">
        <v>0.6</v>
      </c>
      <c r="I10287" t="s">
        <v>24473</v>
      </c>
      <c r="J10287" s="1">
        <v>0.4</v>
      </c>
      <c r="K10287" t="s">
        <v>23</v>
      </c>
      <c r="M10287" t="s">
        <v>23</v>
      </c>
      <c r="O10287" t="s">
        <v>23</v>
      </c>
      <c r="Q10287" t="e">
        <f>VLOOKUP(B10287,单基准基金!B:B,1,FALSE)</f>
        <v>#N/A</v>
      </c>
      <c r="R10287" t="str">
        <f>VLOOKUP(B10287,双基准基金!B:B,1,FALSE)</f>
        <v>398051.OF</v>
      </c>
      <c r="S10287" t="e">
        <f>VLOOKUP(B10287,三基准基金!B:B,1,FALSE)</f>
        <v>#N/A</v>
      </c>
      <c r="T10287" t="e">
        <f>VLOOKUP(B10287,四基准基金!B:B,1,FALSE)</f>
        <v>#N/A</v>
      </c>
      <c r="U10287" t="e">
        <f>VLOOKUP(B10287,五基准基金!B:B,1,FALSE)</f>
        <v>#N/A</v>
      </c>
    </row>
    <row r="10288" spans="1:21" x14ac:dyDescent="0.4">
      <c r="A10288">
        <v>10292</v>
      </c>
      <c r="B10288" t="s">
        <v>24477</v>
      </c>
      <c r="C10288" t="s">
        <v>24478</v>
      </c>
      <c r="D10288" t="s">
        <v>33</v>
      </c>
      <c r="E10288" t="s">
        <v>34</v>
      </c>
      <c r="F10288" t="s">
        <v>24479</v>
      </c>
      <c r="G10288" t="s">
        <v>24480</v>
      </c>
      <c r="H10288" s="1">
        <v>0.8</v>
      </c>
      <c r="I10288" t="s">
        <v>24473</v>
      </c>
      <c r="J10288" s="1">
        <v>0.2</v>
      </c>
      <c r="K10288" t="s">
        <v>23</v>
      </c>
      <c r="M10288" t="s">
        <v>23</v>
      </c>
      <c r="O10288" t="s">
        <v>23</v>
      </c>
      <c r="Q10288" t="e">
        <f>VLOOKUP(B10288,单基准基金!B:B,1,FALSE)</f>
        <v>#N/A</v>
      </c>
      <c r="R10288" t="str">
        <f>VLOOKUP(B10288,双基准基金!B:B,1,FALSE)</f>
        <v>398061.OF</v>
      </c>
      <c r="S10288" t="e">
        <f>VLOOKUP(B10288,三基准基金!B:B,1,FALSE)</f>
        <v>#N/A</v>
      </c>
      <c r="T10288" t="e">
        <f>VLOOKUP(B10288,四基准基金!B:B,1,FALSE)</f>
        <v>#N/A</v>
      </c>
      <c r="U10288" t="e">
        <f>VLOOKUP(B10288,五基准基金!B:B,1,FALSE)</f>
        <v>#N/A</v>
      </c>
    </row>
    <row r="10289" spans="1:21" x14ac:dyDescent="0.4">
      <c r="A10289">
        <v>10293</v>
      </c>
      <c r="B10289" t="s">
        <v>24481</v>
      </c>
      <c r="C10289" t="s">
        <v>24482</v>
      </c>
      <c r="D10289" t="s">
        <v>40</v>
      </c>
      <c r="E10289" t="s">
        <v>124</v>
      </c>
      <c r="F10289" t="s">
        <v>24483</v>
      </c>
      <c r="G10289" t="s">
        <v>8140</v>
      </c>
      <c r="H10289" s="1">
        <v>0.95</v>
      </c>
      <c r="I10289" t="s">
        <v>555</v>
      </c>
      <c r="J10289" s="1">
        <v>0.05</v>
      </c>
      <c r="K10289" t="s">
        <v>23</v>
      </c>
      <c r="M10289" t="s">
        <v>23</v>
      </c>
      <c r="O10289" t="s">
        <v>23</v>
      </c>
      <c r="Q10289" t="e">
        <f>VLOOKUP(B10289,单基准基金!B:B,1,FALSE)</f>
        <v>#N/A</v>
      </c>
      <c r="R10289" t="str">
        <f>VLOOKUP(B10289,双基准基金!B:B,1,FALSE)</f>
        <v>399001.OF</v>
      </c>
      <c r="S10289" t="e">
        <f>VLOOKUP(B10289,三基准基金!B:B,1,FALSE)</f>
        <v>#N/A</v>
      </c>
      <c r="T10289" t="e">
        <f>VLOOKUP(B10289,四基准基金!B:B,1,FALSE)</f>
        <v>#N/A</v>
      </c>
      <c r="U10289" t="e">
        <f>VLOOKUP(B10289,五基准基金!B:B,1,FALSE)</f>
        <v>#N/A</v>
      </c>
    </row>
    <row r="10290" spans="1:21" x14ac:dyDescent="0.4">
      <c r="A10290">
        <v>10294</v>
      </c>
      <c r="B10290" t="s">
        <v>24484</v>
      </c>
      <c r="C10290" t="s">
        <v>24485</v>
      </c>
      <c r="D10290" t="s">
        <v>40</v>
      </c>
      <c r="E10290" t="s">
        <v>245</v>
      </c>
      <c r="F10290" t="s">
        <v>8307</v>
      </c>
      <c r="G10290" t="s">
        <v>526</v>
      </c>
      <c r="H10290" s="1">
        <v>0.8</v>
      </c>
      <c r="I10290" t="s">
        <v>92</v>
      </c>
      <c r="J10290" s="1">
        <v>0.2</v>
      </c>
      <c r="K10290" t="s">
        <v>23</v>
      </c>
      <c r="M10290" t="s">
        <v>23</v>
      </c>
      <c r="O10290" t="s">
        <v>23</v>
      </c>
      <c r="Q10290" t="e">
        <f>VLOOKUP(B10290,单基准基金!B:B,1,FALSE)</f>
        <v>#N/A</v>
      </c>
      <c r="R10290" t="str">
        <f>VLOOKUP(B10290,双基准基金!B:B,1,FALSE)</f>
        <v>399011.OF</v>
      </c>
      <c r="S10290" t="e">
        <f>VLOOKUP(B10290,三基准基金!B:B,1,FALSE)</f>
        <v>#N/A</v>
      </c>
      <c r="T10290" t="e">
        <f>VLOOKUP(B10290,四基准基金!B:B,1,FALSE)</f>
        <v>#N/A</v>
      </c>
      <c r="U10290" t="e">
        <f>VLOOKUP(B10290,五基准基金!B:B,1,FALSE)</f>
        <v>#N/A</v>
      </c>
    </row>
    <row r="10291" spans="1:21" x14ac:dyDescent="0.4">
      <c r="A10291">
        <v>10295</v>
      </c>
      <c r="B10291" t="s">
        <v>24486</v>
      </c>
      <c r="C10291" t="s">
        <v>24487</v>
      </c>
      <c r="D10291" t="s">
        <v>33</v>
      </c>
      <c r="E10291" t="s">
        <v>95</v>
      </c>
      <c r="F10291" t="s">
        <v>24488</v>
      </c>
      <c r="G10291" t="s">
        <v>24489</v>
      </c>
      <c r="H10291" s="1">
        <v>0.45</v>
      </c>
      <c r="I10291" t="s">
        <v>24490</v>
      </c>
      <c r="J10291" s="1">
        <v>0.3</v>
      </c>
      <c r="K10291" t="s">
        <v>3977</v>
      </c>
      <c r="L10291" s="1">
        <v>0.25</v>
      </c>
      <c r="M10291" t="s">
        <v>23</v>
      </c>
      <c r="O10291" t="s">
        <v>23</v>
      </c>
      <c r="Q10291" t="e">
        <f>VLOOKUP(B10291,单基准基金!B:B,1,FALSE)</f>
        <v>#N/A</v>
      </c>
      <c r="R10291" t="e">
        <f>VLOOKUP(B10291,双基准基金!B:B,1,FALSE)</f>
        <v>#N/A</v>
      </c>
      <c r="S10291" t="str">
        <f>VLOOKUP(B10291,三基准基金!B:B,1,FALSE)</f>
        <v>400001.OF</v>
      </c>
      <c r="T10291" t="e">
        <f>VLOOKUP(B10291,四基准基金!B:B,1,FALSE)</f>
        <v>#N/A</v>
      </c>
      <c r="U10291" t="e">
        <f>VLOOKUP(B10291,五基准基金!B:B,1,FALSE)</f>
        <v>#N/A</v>
      </c>
    </row>
    <row r="10292" spans="1:21" x14ac:dyDescent="0.4">
      <c r="A10292">
        <v>10296</v>
      </c>
      <c r="B10292" t="s">
        <v>24491</v>
      </c>
      <c r="C10292" t="s">
        <v>24492</v>
      </c>
      <c r="D10292" t="s">
        <v>33</v>
      </c>
      <c r="E10292" t="s">
        <v>34</v>
      </c>
      <c r="F10292" t="s">
        <v>24493</v>
      </c>
      <c r="G10292" t="s">
        <v>24490</v>
      </c>
      <c r="H10292" s="1">
        <v>0.6</v>
      </c>
      <c r="I10292" t="s">
        <v>3977</v>
      </c>
      <c r="J10292" s="1">
        <v>0.4</v>
      </c>
      <c r="K10292" t="s">
        <v>23</v>
      </c>
      <c r="M10292" t="s">
        <v>23</v>
      </c>
      <c r="O10292" t="s">
        <v>23</v>
      </c>
      <c r="Q10292" t="e">
        <f>VLOOKUP(B10292,单基准基金!B:B,1,FALSE)</f>
        <v>#N/A</v>
      </c>
      <c r="R10292" t="str">
        <f>VLOOKUP(B10292,双基准基金!B:B,1,FALSE)</f>
        <v>400003.OF</v>
      </c>
      <c r="S10292" t="e">
        <f>VLOOKUP(B10292,三基准基金!B:B,1,FALSE)</f>
        <v>#N/A</v>
      </c>
      <c r="T10292" t="e">
        <f>VLOOKUP(B10292,四基准基金!B:B,1,FALSE)</f>
        <v>#N/A</v>
      </c>
      <c r="U10292" t="e">
        <f>VLOOKUP(B10292,五基准基金!B:B,1,FALSE)</f>
        <v>#N/A</v>
      </c>
    </row>
    <row r="10293" spans="1:21" x14ac:dyDescent="0.4">
      <c r="A10293">
        <v>10297</v>
      </c>
      <c r="B10293" t="s">
        <v>24494</v>
      </c>
      <c r="C10293" t="s">
        <v>24495</v>
      </c>
      <c r="D10293" t="s">
        <v>46</v>
      </c>
      <c r="E10293" t="s">
        <v>46</v>
      </c>
      <c r="F10293" t="s">
        <v>24496</v>
      </c>
      <c r="G10293" t="s">
        <v>24496</v>
      </c>
      <c r="I10293" t="s">
        <v>23</v>
      </c>
      <c r="K10293" t="s">
        <v>23</v>
      </c>
      <c r="M10293" t="s">
        <v>23</v>
      </c>
      <c r="O10293" t="s">
        <v>23</v>
      </c>
      <c r="Q10293" t="str">
        <f>VLOOKUP(B10293,单基准基金!B:B,1,FALSE)</f>
        <v>400005.OF</v>
      </c>
      <c r="R10293" t="e">
        <f>VLOOKUP(B10293,双基准基金!B:B,1,FALSE)</f>
        <v>#N/A</v>
      </c>
      <c r="S10293" t="e">
        <f>VLOOKUP(B10293,三基准基金!B:B,1,FALSE)</f>
        <v>#N/A</v>
      </c>
      <c r="T10293" t="e">
        <f>VLOOKUP(B10293,四基准基金!B:B,1,FALSE)</f>
        <v>#N/A</v>
      </c>
      <c r="U10293" t="e">
        <f>VLOOKUP(B10293,五基准基金!B:B,1,FALSE)</f>
        <v>#N/A</v>
      </c>
    </row>
    <row r="10294" spans="1:21" x14ac:dyDescent="0.4">
      <c r="A10294">
        <v>10298</v>
      </c>
      <c r="B10294" t="s">
        <v>24497</v>
      </c>
      <c r="C10294" t="s">
        <v>24498</v>
      </c>
      <c r="D10294" t="s">
        <v>46</v>
      </c>
      <c r="E10294" t="s">
        <v>46</v>
      </c>
      <c r="F10294" t="s">
        <v>24496</v>
      </c>
      <c r="G10294" t="s">
        <v>24496</v>
      </c>
      <c r="I10294" t="s">
        <v>23</v>
      </c>
      <c r="K10294" t="s">
        <v>23</v>
      </c>
      <c r="M10294" t="s">
        <v>23</v>
      </c>
      <c r="O10294" t="s">
        <v>23</v>
      </c>
      <c r="Q10294" t="str">
        <f>VLOOKUP(B10294,单基准基金!B:B,1,FALSE)</f>
        <v>400006.OF</v>
      </c>
      <c r="R10294" t="e">
        <f>VLOOKUP(B10294,双基准基金!B:B,1,FALSE)</f>
        <v>#N/A</v>
      </c>
      <c r="S10294" t="e">
        <f>VLOOKUP(B10294,三基准基金!B:B,1,FALSE)</f>
        <v>#N/A</v>
      </c>
      <c r="T10294" t="e">
        <f>VLOOKUP(B10294,四基准基金!B:B,1,FALSE)</f>
        <v>#N/A</v>
      </c>
      <c r="U10294" t="e">
        <f>VLOOKUP(B10294,五基准基金!B:B,1,FALSE)</f>
        <v>#N/A</v>
      </c>
    </row>
    <row r="10295" spans="1:21" x14ac:dyDescent="0.4">
      <c r="A10295">
        <v>10299</v>
      </c>
      <c r="B10295" t="s">
        <v>24499</v>
      </c>
      <c r="C10295" t="s">
        <v>24500</v>
      </c>
      <c r="D10295" t="s">
        <v>33</v>
      </c>
      <c r="E10295" t="s">
        <v>34</v>
      </c>
      <c r="F10295" t="s">
        <v>24501</v>
      </c>
      <c r="G10295" t="s">
        <v>23722</v>
      </c>
      <c r="H10295" s="1">
        <v>0.7</v>
      </c>
      <c r="I10295" t="s">
        <v>187</v>
      </c>
      <c r="J10295" s="1">
        <v>0.3</v>
      </c>
      <c r="K10295" t="s">
        <v>23</v>
      </c>
      <c r="M10295" t="s">
        <v>23</v>
      </c>
      <c r="O10295" t="s">
        <v>23</v>
      </c>
      <c r="Q10295" t="e">
        <f>VLOOKUP(B10295,单基准基金!B:B,1,FALSE)</f>
        <v>#N/A</v>
      </c>
      <c r="R10295" t="str">
        <f>VLOOKUP(B10295,双基准基金!B:B,1,FALSE)</f>
        <v>400007.OF</v>
      </c>
      <c r="S10295" t="e">
        <f>VLOOKUP(B10295,三基准基金!B:B,1,FALSE)</f>
        <v>#N/A</v>
      </c>
      <c r="T10295" t="e">
        <f>VLOOKUP(B10295,四基准基金!B:B,1,FALSE)</f>
        <v>#N/A</v>
      </c>
      <c r="U10295" t="e">
        <f>VLOOKUP(B10295,五基准基金!B:B,1,FALSE)</f>
        <v>#N/A</v>
      </c>
    </row>
    <row r="10296" spans="1:21" x14ac:dyDescent="0.4">
      <c r="A10296">
        <v>10300</v>
      </c>
      <c r="B10296" t="s">
        <v>24502</v>
      </c>
      <c r="C10296" t="s">
        <v>24503</v>
      </c>
      <c r="D10296" t="s">
        <v>17</v>
      </c>
      <c r="E10296" t="s">
        <v>59</v>
      </c>
      <c r="F10296" t="s">
        <v>392</v>
      </c>
      <c r="G10296" t="s">
        <v>392</v>
      </c>
      <c r="I10296" t="s">
        <v>23</v>
      </c>
      <c r="K10296" t="s">
        <v>23</v>
      </c>
      <c r="M10296" t="s">
        <v>23</v>
      </c>
      <c r="O10296" t="s">
        <v>23</v>
      </c>
      <c r="Q10296" t="str">
        <f>VLOOKUP(B10296,单基准基金!B:B,1,FALSE)</f>
        <v>400009.OF</v>
      </c>
      <c r="R10296" t="e">
        <f>VLOOKUP(B10296,双基准基金!B:B,1,FALSE)</f>
        <v>#N/A</v>
      </c>
      <c r="S10296" t="e">
        <f>VLOOKUP(B10296,三基准基金!B:B,1,FALSE)</f>
        <v>#N/A</v>
      </c>
      <c r="T10296" t="e">
        <f>VLOOKUP(B10296,四基准基金!B:B,1,FALSE)</f>
        <v>#N/A</v>
      </c>
      <c r="U10296" t="e">
        <f>VLOOKUP(B10296,五基准基金!B:B,1,FALSE)</f>
        <v>#N/A</v>
      </c>
    </row>
    <row r="10297" spans="1:21" x14ac:dyDescent="0.4">
      <c r="A10297">
        <v>10301</v>
      </c>
      <c r="B10297" t="s">
        <v>24504</v>
      </c>
      <c r="C10297" t="s">
        <v>24505</v>
      </c>
      <c r="D10297" t="s">
        <v>33</v>
      </c>
      <c r="E10297" t="s">
        <v>34</v>
      </c>
      <c r="F10297" t="s">
        <v>199</v>
      </c>
      <c r="G10297" t="s">
        <v>70</v>
      </c>
      <c r="H10297" s="1">
        <v>0.8</v>
      </c>
      <c r="I10297" t="s">
        <v>92</v>
      </c>
      <c r="J10297" s="1">
        <v>0.2</v>
      </c>
      <c r="K10297" t="s">
        <v>23</v>
      </c>
      <c r="M10297" t="s">
        <v>23</v>
      </c>
      <c r="O10297" t="s">
        <v>23</v>
      </c>
      <c r="Q10297" t="e">
        <f>VLOOKUP(B10297,单基准基金!B:B,1,FALSE)</f>
        <v>#N/A</v>
      </c>
      <c r="R10297" t="str">
        <f>VLOOKUP(B10297,双基准基金!B:B,1,FALSE)</f>
        <v>400011.OF</v>
      </c>
      <c r="S10297" t="e">
        <f>VLOOKUP(B10297,三基准基金!B:B,1,FALSE)</f>
        <v>#N/A</v>
      </c>
      <c r="T10297" t="e">
        <f>VLOOKUP(B10297,四基准基金!B:B,1,FALSE)</f>
        <v>#N/A</v>
      </c>
      <c r="U10297" t="e">
        <f>VLOOKUP(B10297,五基准基金!B:B,1,FALSE)</f>
        <v>#N/A</v>
      </c>
    </row>
    <row r="10298" spans="1:21" x14ac:dyDescent="0.4">
      <c r="A10298">
        <v>10302</v>
      </c>
      <c r="B10298" t="s">
        <v>24506</v>
      </c>
      <c r="C10298" t="s">
        <v>24507</v>
      </c>
      <c r="D10298" t="s">
        <v>33</v>
      </c>
      <c r="E10298" t="s">
        <v>95</v>
      </c>
      <c r="F10298" t="s">
        <v>7031</v>
      </c>
      <c r="G10298" t="s">
        <v>315</v>
      </c>
      <c r="H10298" s="1">
        <v>0.85</v>
      </c>
      <c r="I10298" t="s">
        <v>70</v>
      </c>
      <c r="J10298" s="1">
        <v>0.15</v>
      </c>
      <c r="K10298" t="s">
        <v>23</v>
      </c>
      <c r="M10298" t="s">
        <v>23</v>
      </c>
      <c r="O10298" t="s">
        <v>23</v>
      </c>
      <c r="Q10298" t="e">
        <f>VLOOKUP(B10298,单基准基金!B:B,1,FALSE)</f>
        <v>#N/A</v>
      </c>
      <c r="R10298" t="str">
        <f>VLOOKUP(B10298,双基准基金!B:B,1,FALSE)</f>
        <v>400013.OF</v>
      </c>
      <c r="S10298" t="e">
        <f>VLOOKUP(B10298,三基准基金!B:B,1,FALSE)</f>
        <v>#N/A</v>
      </c>
      <c r="T10298" t="e">
        <f>VLOOKUP(B10298,四基准基金!B:B,1,FALSE)</f>
        <v>#N/A</v>
      </c>
      <c r="U10298" t="e">
        <f>VLOOKUP(B10298,五基准基金!B:B,1,FALSE)</f>
        <v>#N/A</v>
      </c>
    </row>
    <row r="10299" spans="1:21" x14ac:dyDescent="0.4">
      <c r="A10299">
        <v>10303</v>
      </c>
      <c r="B10299" t="s">
        <v>24508</v>
      </c>
      <c r="C10299" t="s">
        <v>24509</v>
      </c>
      <c r="D10299" t="s">
        <v>33</v>
      </c>
      <c r="E10299" t="s">
        <v>34</v>
      </c>
      <c r="F10299" t="s">
        <v>24510</v>
      </c>
      <c r="G10299" t="s">
        <v>2251</v>
      </c>
      <c r="H10299" s="1">
        <v>0.8</v>
      </c>
      <c r="I10299" t="s">
        <v>8348</v>
      </c>
      <c r="J10299" s="1">
        <v>0.2</v>
      </c>
      <c r="K10299" t="s">
        <v>23</v>
      </c>
      <c r="M10299" t="s">
        <v>23</v>
      </c>
      <c r="O10299" t="s">
        <v>23</v>
      </c>
      <c r="Q10299" t="e">
        <f>VLOOKUP(B10299,单基准基金!B:B,1,FALSE)</f>
        <v>#N/A</v>
      </c>
      <c r="R10299" t="str">
        <f>VLOOKUP(B10299,双基准基金!B:B,1,FALSE)</f>
        <v>400015.OF</v>
      </c>
      <c r="S10299" t="e">
        <f>VLOOKUP(B10299,三基准基金!B:B,1,FALSE)</f>
        <v>#N/A</v>
      </c>
      <c r="T10299" t="e">
        <f>VLOOKUP(B10299,四基准基金!B:B,1,FALSE)</f>
        <v>#N/A</v>
      </c>
      <c r="U10299" t="e">
        <f>VLOOKUP(B10299,五基准基金!B:B,1,FALSE)</f>
        <v>#N/A</v>
      </c>
    </row>
    <row r="10300" spans="1:21" x14ac:dyDescent="0.4">
      <c r="A10300">
        <v>10304</v>
      </c>
      <c r="B10300" t="s">
        <v>24511</v>
      </c>
      <c r="C10300" t="s">
        <v>24512</v>
      </c>
      <c r="D10300" t="s">
        <v>17</v>
      </c>
      <c r="E10300" t="s">
        <v>18</v>
      </c>
      <c r="F10300" t="s">
        <v>289</v>
      </c>
      <c r="G10300" t="s">
        <v>281</v>
      </c>
      <c r="H10300" s="1">
        <v>0.9</v>
      </c>
      <c r="I10300" t="s">
        <v>70</v>
      </c>
      <c r="J10300" s="1">
        <v>0.1</v>
      </c>
      <c r="K10300" t="s">
        <v>23</v>
      </c>
      <c r="M10300" t="s">
        <v>23</v>
      </c>
      <c r="O10300" t="s">
        <v>23</v>
      </c>
      <c r="Q10300" t="e">
        <f>VLOOKUP(B10300,单基准基金!B:B,1,FALSE)</f>
        <v>#N/A</v>
      </c>
      <c r="R10300" t="str">
        <f>VLOOKUP(B10300,双基准基金!B:B,1,FALSE)</f>
        <v>400016.OF</v>
      </c>
      <c r="S10300" t="e">
        <f>VLOOKUP(B10300,三基准基金!B:B,1,FALSE)</f>
        <v>#N/A</v>
      </c>
      <c r="T10300" t="e">
        <f>VLOOKUP(B10300,四基准基金!B:B,1,FALSE)</f>
        <v>#N/A</v>
      </c>
      <c r="U10300" t="e">
        <f>VLOOKUP(B10300,五基准基金!B:B,1,FALSE)</f>
        <v>#N/A</v>
      </c>
    </row>
    <row r="10301" spans="1:21" x14ac:dyDescent="0.4">
      <c r="A10301">
        <v>10305</v>
      </c>
      <c r="B10301" t="s">
        <v>24513</v>
      </c>
      <c r="C10301" t="s">
        <v>24514</v>
      </c>
      <c r="D10301" t="s">
        <v>33</v>
      </c>
      <c r="E10301" t="s">
        <v>2916</v>
      </c>
      <c r="F10301" t="s">
        <v>24515</v>
      </c>
      <c r="G10301" t="s">
        <v>24516</v>
      </c>
      <c r="H10301" s="1">
        <v>0.55000000000000004</v>
      </c>
      <c r="I10301" t="s">
        <v>92</v>
      </c>
      <c r="J10301" s="1">
        <v>0.45</v>
      </c>
      <c r="K10301" t="s">
        <v>23</v>
      </c>
      <c r="M10301" t="s">
        <v>23</v>
      </c>
      <c r="O10301" t="s">
        <v>23</v>
      </c>
      <c r="Q10301" t="e">
        <f>VLOOKUP(B10301,单基准基金!B:B,1,FALSE)</f>
        <v>#N/A</v>
      </c>
      <c r="R10301" t="str">
        <f>VLOOKUP(B10301,双基准基金!B:B,1,FALSE)</f>
        <v>400020.OF</v>
      </c>
      <c r="S10301" t="e">
        <f>VLOOKUP(B10301,三基准基金!B:B,1,FALSE)</f>
        <v>#N/A</v>
      </c>
      <c r="T10301" t="e">
        <f>VLOOKUP(B10301,四基准基金!B:B,1,FALSE)</f>
        <v>#N/A</v>
      </c>
      <c r="U10301" t="e">
        <f>VLOOKUP(B10301,五基准基金!B:B,1,FALSE)</f>
        <v>#N/A</v>
      </c>
    </row>
    <row r="10302" spans="1:21" x14ac:dyDescent="0.4">
      <c r="A10302">
        <v>10306</v>
      </c>
      <c r="B10302" t="s">
        <v>24517</v>
      </c>
      <c r="C10302" t="s">
        <v>24518</v>
      </c>
      <c r="D10302" t="s">
        <v>33</v>
      </c>
      <c r="E10302" t="s">
        <v>95</v>
      </c>
      <c r="F10302" t="s">
        <v>3984</v>
      </c>
      <c r="G10302" t="s">
        <v>70</v>
      </c>
      <c r="H10302" s="1">
        <v>0.7</v>
      </c>
      <c r="I10302" t="s">
        <v>155</v>
      </c>
      <c r="J10302" s="1">
        <v>0.3</v>
      </c>
      <c r="K10302" t="s">
        <v>23</v>
      </c>
      <c r="M10302" t="s">
        <v>23</v>
      </c>
      <c r="O10302" t="s">
        <v>23</v>
      </c>
      <c r="Q10302" t="e">
        <f>VLOOKUP(B10302,单基准基金!B:B,1,FALSE)</f>
        <v>#N/A</v>
      </c>
      <c r="R10302" t="str">
        <f>VLOOKUP(B10302,双基准基金!B:B,1,FALSE)</f>
        <v>400023.OF</v>
      </c>
      <c r="S10302" t="e">
        <f>VLOOKUP(B10302,三基准基金!B:B,1,FALSE)</f>
        <v>#N/A</v>
      </c>
      <c r="T10302" t="e">
        <f>VLOOKUP(B10302,四基准基金!B:B,1,FALSE)</f>
        <v>#N/A</v>
      </c>
      <c r="U10302" t="e">
        <f>VLOOKUP(B10302,五基准基金!B:B,1,FALSE)</f>
        <v>#N/A</v>
      </c>
    </row>
    <row r="10303" spans="1:21" x14ac:dyDescent="0.4">
      <c r="A10303">
        <v>10307</v>
      </c>
      <c r="B10303" t="s">
        <v>24519</v>
      </c>
      <c r="C10303" t="s">
        <v>24520</v>
      </c>
      <c r="D10303" t="s">
        <v>33</v>
      </c>
      <c r="E10303" t="s">
        <v>95</v>
      </c>
      <c r="F10303" t="s">
        <v>2394</v>
      </c>
      <c r="G10303" t="s">
        <v>70</v>
      </c>
      <c r="H10303" s="1">
        <v>0.6</v>
      </c>
      <c r="I10303" t="s">
        <v>155</v>
      </c>
      <c r="J10303" s="1">
        <v>0.4</v>
      </c>
      <c r="K10303" t="s">
        <v>23</v>
      </c>
      <c r="M10303" t="s">
        <v>23</v>
      </c>
      <c r="O10303" t="s">
        <v>23</v>
      </c>
      <c r="Q10303" t="e">
        <f>VLOOKUP(B10303,单基准基金!B:B,1,FALSE)</f>
        <v>#N/A</v>
      </c>
      <c r="R10303" t="str">
        <f>VLOOKUP(B10303,双基准基金!B:B,1,FALSE)</f>
        <v>400025.OF</v>
      </c>
      <c r="S10303" t="e">
        <f>VLOOKUP(B10303,三基准基金!B:B,1,FALSE)</f>
        <v>#N/A</v>
      </c>
      <c r="T10303" t="e">
        <f>VLOOKUP(B10303,四基准基金!B:B,1,FALSE)</f>
        <v>#N/A</v>
      </c>
      <c r="U10303" t="e">
        <f>VLOOKUP(B10303,五基准基金!B:B,1,FALSE)</f>
        <v>#N/A</v>
      </c>
    </row>
    <row r="10304" spans="1:21" x14ac:dyDescent="0.4">
      <c r="A10304">
        <v>10308</v>
      </c>
      <c r="B10304" t="s">
        <v>24521</v>
      </c>
      <c r="C10304" t="s">
        <v>24522</v>
      </c>
      <c r="D10304" t="s">
        <v>17</v>
      </c>
      <c r="E10304" t="s">
        <v>18</v>
      </c>
      <c r="F10304" t="s">
        <v>3021</v>
      </c>
      <c r="G10304" t="s">
        <v>281</v>
      </c>
      <c r="H10304" s="1">
        <v>0.8</v>
      </c>
      <c r="I10304" t="s">
        <v>70</v>
      </c>
      <c r="J10304" s="1">
        <v>0.2</v>
      </c>
      <c r="K10304" t="s">
        <v>23</v>
      </c>
      <c r="M10304" t="s">
        <v>23</v>
      </c>
      <c r="O10304" t="s">
        <v>23</v>
      </c>
      <c r="Q10304" t="e">
        <f>VLOOKUP(B10304,单基准基金!B:B,1,FALSE)</f>
        <v>#N/A</v>
      </c>
      <c r="R10304" t="str">
        <f>VLOOKUP(B10304,双基准基金!B:B,1,FALSE)</f>
        <v>400027.OF</v>
      </c>
      <c r="S10304" t="e">
        <f>VLOOKUP(B10304,三基准基金!B:B,1,FALSE)</f>
        <v>#N/A</v>
      </c>
      <c r="T10304" t="e">
        <f>VLOOKUP(B10304,四基准基金!B:B,1,FALSE)</f>
        <v>#N/A</v>
      </c>
      <c r="U10304" t="e">
        <f>VLOOKUP(B10304,五基准基金!B:B,1,FALSE)</f>
        <v>#N/A</v>
      </c>
    </row>
    <row r="10305" spans="1:21" x14ac:dyDescent="0.4">
      <c r="A10305">
        <v>10309</v>
      </c>
      <c r="B10305" t="s">
        <v>24523</v>
      </c>
      <c r="C10305" t="s">
        <v>24524</v>
      </c>
      <c r="D10305" t="s">
        <v>17</v>
      </c>
      <c r="E10305" t="s">
        <v>18</v>
      </c>
      <c r="F10305" t="s">
        <v>3021</v>
      </c>
      <c r="G10305" t="s">
        <v>281</v>
      </c>
      <c r="H10305" s="1">
        <v>0.8</v>
      </c>
      <c r="I10305" t="s">
        <v>70</v>
      </c>
      <c r="J10305" s="1">
        <v>0.2</v>
      </c>
      <c r="K10305" t="s">
        <v>23</v>
      </c>
      <c r="M10305" t="s">
        <v>23</v>
      </c>
      <c r="O10305" t="s">
        <v>23</v>
      </c>
      <c r="Q10305" t="e">
        <f>VLOOKUP(B10305,单基准基金!B:B,1,FALSE)</f>
        <v>#N/A</v>
      </c>
      <c r="R10305" t="str">
        <f>VLOOKUP(B10305,双基准基金!B:B,1,FALSE)</f>
        <v>400029.OF</v>
      </c>
      <c r="S10305" t="e">
        <f>VLOOKUP(B10305,三基准基金!B:B,1,FALSE)</f>
        <v>#N/A</v>
      </c>
      <c r="T10305" t="e">
        <f>VLOOKUP(B10305,四基准基金!B:B,1,FALSE)</f>
        <v>#N/A</v>
      </c>
      <c r="U10305" t="e">
        <f>VLOOKUP(B10305,五基准基金!B:B,1,FALSE)</f>
        <v>#N/A</v>
      </c>
    </row>
    <row r="10306" spans="1:21" x14ac:dyDescent="0.4">
      <c r="A10306">
        <v>10310</v>
      </c>
      <c r="B10306" t="s">
        <v>24525</v>
      </c>
      <c r="C10306" t="s">
        <v>24526</v>
      </c>
      <c r="D10306" t="s">
        <v>17</v>
      </c>
      <c r="E10306" t="s">
        <v>28</v>
      </c>
      <c r="F10306" t="s">
        <v>281</v>
      </c>
      <c r="G10306" t="s">
        <v>281</v>
      </c>
      <c r="I10306" t="s">
        <v>23</v>
      </c>
      <c r="K10306" t="s">
        <v>23</v>
      </c>
      <c r="M10306" t="s">
        <v>23</v>
      </c>
      <c r="O10306" t="s">
        <v>23</v>
      </c>
      <c r="Q10306" t="str">
        <f>VLOOKUP(B10306,单基准基金!B:B,1,FALSE)</f>
        <v>400030.OF</v>
      </c>
      <c r="R10306" t="e">
        <f>VLOOKUP(B10306,双基准基金!B:B,1,FALSE)</f>
        <v>#N/A</v>
      </c>
      <c r="S10306" t="e">
        <f>VLOOKUP(B10306,三基准基金!B:B,1,FALSE)</f>
        <v>#N/A</v>
      </c>
      <c r="T10306" t="e">
        <f>VLOOKUP(B10306,四基准基金!B:B,1,FALSE)</f>
        <v>#N/A</v>
      </c>
      <c r="U10306" t="e">
        <f>VLOOKUP(B10306,五基准基金!B:B,1,FALSE)</f>
        <v>#N/A</v>
      </c>
    </row>
    <row r="10307" spans="1:21" x14ac:dyDescent="0.4">
      <c r="A10307">
        <v>10311</v>
      </c>
      <c r="B10307" t="s">
        <v>24527</v>
      </c>
      <c r="C10307" t="s">
        <v>24528</v>
      </c>
      <c r="D10307" t="s">
        <v>33</v>
      </c>
      <c r="E10307" t="s">
        <v>34</v>
      </c>
      <c r="F10307" t="s">
        <v>2717</v>
      </c>
      <c r="G10307" t="s">
        <v>70</v>
      </c>
      <c r="H10307" s="1">
        <v>0.6</v>
      </c>
      <c r="I10307" t="s">
        <v>315</v>
      </c>
      <c r="J10307" s="1">
        <v>0.4</v>
      </c>
      <c r="K10307" t="s">
        <v>23</v>
      </c>
      <c r="M10307" t="s">
        <v>23</v>
      </c>
      <c r="O10307" t="s">
        <v>23</v>
      </c>
      <c r="Q10307" t="e">
        <f>VLOOKUP(B10307,单基准基金!B:B,1,FALSE)</f>
        <v>#N/A</v>
      </c>
      <c r="R10307" t="str">
        <f>VLOOKUP(B10307,双基准基金!B:B,1,FALSE)</f>
        <v>400032.OF</v>
      </c>
      <c r="S10307" t="e">
        <f>VLOOKUP(B10307,三基准基金!B:B,1,FALSE)</f>
        <v>#N/A</v>
      </c>
      <c r="T10307" t="e">
        <f>VLOOKUP(B10307,四基准基金!B:B,1,FALSE)</f>
        <v>#N/A</v>
      </c>
      <c r="U10307" t="e">
        <f>VLOOKUP(B10307,五基准基金!B:B,1,FALSE)</f>
        <v>#N/A</v>
      </c>
    </row>
    <row r="10308" spans="1:21" x14ac:dyDescent="0.4">
      <c r="A10308">
        <v>10312</v>
      </c>
      <c r="B10308" t="s">
        <v>24529</v>
      </c>
      <c r="C10308" t="s">
        <v>24530</v>
      </c>
      <c r="D10308" t="s">
        <v>33</v>
      </c>
      <c r="E10308" t="s">
        <v>34</v>
      </c>
      <c r="F10308" t="s">
        <v>24531</v>
      </c>
      <c r="G10308" t="s">
        <v>23673</v>
      </c>
      <c r="H10308" s="1">
        <v>0.6</v>
      </c>
      <c r="I10308" t="s">
        <v>76</v>
      </c>
      <c r="J10308" s="1">
        <v>0.35</v>
      </c>
      <c r="K10308" t="s">
        <v>4392</v>
      </c>
      <c r="L10308" s="1">
        <v>0.05</v>
      </c>
      <c r="M10308" t="s">
        <v>23</v>
      </c>
      <c r="O10308" t="s">
        <v>23</v>
      </c>
      <c r="Q10308" t="e">
        <f>VLOOKUP(B10308,单基准基金!B:B,1,FALSE)</f>
        <v>#N/A</v>
      </c>
      <c r="R10308" t="e">
        <f>VLOOKUP(B10308,双基准基金!B:B,1,FALSE)</f>
        <v>#N/A</v>
      </c>
      <c r="S10308" t="str">
        <f>VLOOKUP(B10308,三基准基金!B:B,1,FALSE)</f>
        <v>410001.OF</v>
      </c>
      <c r="T10308" t="e">
        <f>VLOOKUP(B10308,四基准基金!B:B,1,FALSE)</f>
        <v>#N/A</v>
      </c>
      <c r="U10308" t="e">
        <f>VLOOKUP(B10308,五基准基金!B:B,1,FALSE)</f>
        <v>#N/A</v>
      </c>
    </row>
    <row r="10309" spans="1:21" x14ac:dyDescent="0.4">
      <c r="A10309">
        <v>10313</v>
      </c>
      <c r="B10309" t="s">
        <v>24532</v>
      </c>
      <c r="C10309" t="s">
        <v>24533</v>
      </c>
      <c r="D10309" t="s">
        <v>46</v>
      </c>
      <c r="E10309" t="s">
        <v>46</v>
      </c>
      <c r="F10309" t="s">
        <v>7018</v>
      </c>
      <c r="G10309" t="s">
        <v>7018</v>
      </c>
      <c r="I10309" t="s">
        <v>23</v>
      </c>
      <c r="K10309" t="s">
        <v>23</v>
      </c>
      <c r="M10309" t="s">
        <v>23</v>
      </c>
      <c r="O10309" t="s">
        <v>23</v>
      </c>
      <c r="Q10309" t="str">
        <f>VLOOKUP(B10309,单基准基金!B:B,1,FALSE)</f>
        <v>410002.OF</v>
      </c>
      <c r="R10309" t="e">
        <f>VLOOKUP(B10309,双基准基金!B:B,1,FALSE)</f>
        <v>#N/A</v>
      </c>
      <c r="S10309" t="e">
        <f>VLOOKUP(B10309,三基准基金!B:B,1,FALSE)</f>
        <v>#N/A</v>
      </c>
      <c r="T10309" t="e">
        <f>VLOOKUP(B10309,四基准基金!B:B,1,FALSE)</f>
        <v>#N/A</v>
      </c>
      <c r="U10309" t="e">
        <f>VLOOKUP(B10309,五基准基金!B:B,1,FALSE)</f>
        <v>#N/A</v>
      </c>
    </row>
    <row r="10310" spans="1:21" x14ac:dyDescent="0.4">
      <c r="A10310">
        <v>10314</v>
      </c>
      <c r="B10310" t="s">
        <v>24534</v>
      </c>
      <c r="C10310" t="s">
        <v>24535</v>
      </c>
      <c r="D10310" t="s">
        <v>33</v>
      </c>
      <c r="E10310" t="s">
        <v>34</v>
      </c>
      <c r="F10310" t="s">
        <v>24536</v>
      </c>
      <c r="G10310" t="s">
        <v>23673</v>
      </c>
      <c r="H10310" s="1">
        <v>0.8</v>
      </c>
      <c r="I10310" t="s">
        <v>76</v>
      </c>
      <c r="J10310" s="1">
        <v>0.2</v>
      </c>
      <c r="K10310" t="s">
        <v>23</v>
      </c>
      <c r="M10310" t="s">
        <v>23</v>
      </c>
      <c r="O10310" t="s">
        <v>23</v>
      </c>
      <c r="Q10310" t="e">
        <f>VLOOKUP(B10310,单基准基金!B:B,1,FALSE)</f>
        <v>#N/A</v>
      </c>
      <c r="R10310" t="str">
        <f>VLOOKUP(B10310,双基准基金!B:B,1,FALSE)</f>
        <v>410003.OF</v>
      </c>
      <c r="S10310" t="e">
        <f>VLOOKUP(B10310,三基准基金!B:B,1,FALSE)</f>
        <v>#N/A</v>
      </c>
      <c r="T10310" t="e">
        <f>VLOOKUP(B10310,四基准基金!B:B,1,FALSE)</f>
        <v>#N/A</v>
      </c>
      <c r="U10310" t="e">
        <f>VLOOKUP(B10310,五基准基金!B:B,1,FALSE)</f>
        <v>#N/A</v>
      </c>
    </row>
    <row r="10311" spans="1:21" x14ac:dyDescent="0.4">
      <c r="A10311">
        <v>10315</v>
      </c>
      <c r="B10311" t="s">
        <v>24537</v>
      </c>
      <c r="C10311" t="s">
        <v>24538</v>
      </c>
      <c r="D10311" t="s">
        <v>17</v>
      </c>
      <c r="E10311" t="s">
        <v>59</v>
      </c>
      <c r="F10311" t="s">
        <v>76</v>
      </c>
      <c r="G10311" t="s">
        <v>76</v>
      </c>
      <c r="I10311" t="s">
        <v>23</v>
      </c>
      <c r="K10311" t="s">
        <v>23</v>
      </c>
      <c r="M10311" t="s">
        <v>23</v>
      </c>
      <c r="O10311" t="s">
        <v>23</v>
      </c>
      <c r="Q10311" t="str">
        <f>VLOOKUP(B10311,单基准基金!B:B,1,FALSE)</f>
        <v>410004.OF</v>
      </c>
      <c r="R10311" t="e">
        <f>VLOOKUP(B10311,双基准基金!B:B,1,FALSE)</f>
        <v>#N/A</v>
      </c>
      <c r="S10311" t="e">
        <f>VLOOKUP(B10311,三基准基金!B:B,1,FALSE)</f>
        <v>#N/A</v>
      </c>
      <c r="T10311" t="e">
        <f>VLOOKUP(B10311,四基准基金!B:B,1,FALSE)</f>
        <v>#N/A</v>
      </c>
      <c r="U10311" t="e">
        <f>VLOOKUP(B10311,五基准基金!B:B,1,FALSE)</f>
        <v>#N/A</v>
      </c>
    </row>
    <row r="10312" spans="1:21" x14ac:dyDescent="0.4">
      <c r="A10312">
        <v>10316</v>
      </c>
      <c r="B10312" t="s">
        <v>24539</v>
      </c>
      <c r="C10312" t="s">
        <v>24540</v>
      </c>
      <c r="D10312" t="s">
        <v>17</v>
      </c>
      <c r="E10312" t="s">
        <v>59</v>
      </c>
      <c r="F10312" t="s">
        <v>76</v>
      </c>
      <c r="G10312" t="s">
        <v>76</v>
      </c>
      <c r="I10312" t="s">
        <v>23</v>
      </c>
      <c r="K10312" t="s">
        <v>23</v>
      </c>
      <c r="M10312" t="s">
        <v>23</v>
      </c>
      <c r="O10312" t="s">
        <v>23</v>
      </c>
      <c r="Q10312" t="str">
        <f>VLOOKUP(B10312,单基准基金!B:B,1,FALSE)</f>
        <v>410005.OF</v>
      </c>
      <c r="R10312" t="e">
        <f>VLOOKUP(B10312,双基准基金!B:B,1,FALSE)</f>
        <v>#N/A</v>
      </c>
      <c r="S10312" t="e">
        <f>VLOOKUP(B10312,三基准基金!B:B,1,FALSE)</f>
        <v>#N/A</v>
      </c>
      <c r="T10312" t="e">
        <f>VLOOKUP(B10312,四基准基金!B:B,1,FALSE)</f>
        <v>#N/A</v>
      </c>
      <c r="U10312" t="e">
        <f>VLOOKUP(B10312,五基准基金!B:B,1,FALSE)</f>
        <v>#N/A</v>
      </c>
    </row>
    <row r="10313" spans="1:21" x14ac:dyDescent="0.4">
      <c r="A10313">
        <v>10317</v>
      </c>
      <c r="B10313" t="s">
        <v>24541</v>
      </c>
      <c r="C10313" t="s">
        <v>24542</v>
      </c>
      <c r="D10313" t="s">
        <v>33</v>
      </c>
      <c r="E10313" t="s">
        <v>95</v>
      </c>
      <c r="F10313" t="s">
        <v>1369</v>
      </c>
      <c r="G10313" t="s">
        <v>75</v>
      </c>
      <c r="H10313" s="1">
        <v>0.6</v>
      </c>
      <c r="I10313" t="s">
        <v>182</v>
      </c>
      <c r="J10313" s="1">
        <v>0.4</v>
      </c>
      <c r="K10313" t="s">
        <v>23</v>
      </c>
      <c r="M10313" t="s">
        <v>23</v>
      </c>
      <c r="O10313" t="s">
        <v>23</v>
      </c>
      <c r="Q10313" t="e">
        <f>VLOOKUP(B10313,单基准基金!B:B,1,FALSE)</f>
        <v>#N/A</v>
      </c>
      <c r="R10313" t="str">
        <f>VLOOKUP(B10313,双基准基金!B:B,1,FALSE)</f>
        <v>410006.OF</v>
      </c>
      <c r="S10313" t="e">
        <f>VLOOKUP(B10313,三基准基金!B:B,1,FALSE)</f>
        <v>#N/A</v>
      </c>
      <c r="T10313" t="e">
        <f>VLOOKUP(B10313,四基准基金!B:B,1,FALSE)</f>
        <v>#N/A</v>
      </c>
      <c r="U10313" t="e">
        <f>VLOOKUP(B10313,五基准基金!B:B,1,FALSE)</f>
        <v>#N/A</v>
      </c>
    </row>
    <row r="10314" spans="1:21" x14ac:dyDescent="0.4">
      <c r="A10314">
        <v>10318</v>
      </c>
      <c r="B10314" t="s">
        <v>24543</v>
      </c>
      <c r="C10314" t="s">
        <v>24544</v>
      </c>
      <c r="D10314" t="s">
        <v>33</v>
      </c>
      <c r="E10314" t="s">
        <v>95</v>
      </c>
      <c r="F10314" t="s">
        <v>592</v>
      </c>
      <c r="G10314" t="s">
        <v>70</v>
      </c>
      <c r="H10314" s="1">
        <v>0.6</v>
      </c>
      <c r="I10314" t="s">
        <v>92</v>
      </c>
      <c r="J10314" s="1">
        <v>0.4</v>
      </c>
      <c r="K10314" t="s">
        <v>23</v>
      </c>
      <c r="M10314" t="s">
        <v>23</v>
      </c>
      <c r="O10314" t="s">
        <v>23</v>
      </c>
      <c r="Q10314" t="e">
        <f>VLOOKUP(B10314,单基准基金!B:B,1,FALSE)</f>
        <v>#N/A</v>
      </c>
      <c r="R10314" t="str">
        <f>VLOOKUP(B10314,双基准基金!B:B,1,FALSE)</f>
        <v>410007.OF</v>
      </c>
      <c r="S10314" t="e">
        <f>VLOOKUP(B10314,三基准基金!B:B,1,FALSE)</f>
        <v>#N/A</v>
      </c>
      <c r="T10314" t="e">
        <f>VLOOKUP(B10314,四基准基金!B:B,1,FALSE)</f>
        <v>#N/A</v>
      </c>
      <c r="U10314" t="e">
        <f>VLOOKUP(B10314,五基准基金!B:B,1,FALSE)</f>
        <v>#N/A</v>
      </c>
    </row>
    <row r="10315" spans="1:21" x14ac:dyDescent="0.4">
      <c r="A10315">
        <v>10319</v>
      </c>
      <c r="B10315" t="s">
        <v>24545</v>
      </c>
      <c r="C10315" t="s">
        <v>24546</v>
      </c>
      <c r="D10315" t="s">
        <v>40</v>
      </c>
      <c r="E10315" t="s">
        <v>41</v>
      </c>
      <c r="F10315" t="s">
        <v>24547</v>
      </c>
      <c r="G10315" t="s">
        <v>9936</v>
      </c>
      <c r="H10315" s="1">
        <v>0.95</v>
      </c>
      <c r="I10315" t="s">
        <v>30</v>
      </c>
      <c r="J10315" s="1">
        <v>0.05</v>
      </c>
      <c r="K10315" t="s">
        <v>23</v>
      </c>
      <c r="M10315" t="s">
        <v>23</v>
      </c>
      <c r="O10315" t="s">
        <v>23</v>
      </c>
      <c r="Q10315" t="e">
        <f>VLOOKUP(B10315,单基准基金!B:B,1,FALSE)</f>
        <v>#N/A</v>
      </c>
      <c r="R10315" t="str">
        <f>VLOOKUP(B10315,双基准基金!B:B,1,FALSE)</f>
        <v>410008.OF</v>
      </c>
      <c r="S10315" t="e">
        <f>VLOOKUP(B10315,三基准基金!B:B,1,FALSE)</f>
        <v>#N/A</v>
      </c>
      <c r="T10315" t="e">
        <f>VLOOKUP(B10315,四基准基金!B:B,1,FALSE)</f>
        <v>#N/A</v>
      </c>
      <c r="U10315" t="e">
        <f>VLOOKUP(B10315,五基准基金!B:B,1,FALSE)</f>
        <v>#N/A</v>
      </c>
    </row>
    <row r="10316" spans="1:21" x14ac:dyDescent="0.4">
      <c r="A10316">
        <v>10320</v>
      </c>
      <c r="B10316" t="s">
        <v>24548</v>
      </c>
      <c r="C10316" t="s">
        <v>24549</v>
      </c>
      <c r="D10316" t="s">
        <v>33</v>
      </c>
      <c r="E10316" t="s">
        <v>34</v>
      </c>
      <c r="F10316" t="s">
        <v>1160</v>
      </c>
      <c r="G10316" t="s">
        <v>70</v>
      </c>
      <c r="H10316" s="1">
        <v>0.75</v>
      </c>
      <c r="I10316" t="s">
        <v>92</v>
      </c>
      <c r="J10316" s="1">
        <v>0.25</v>
      </c>
      <c r="K10316" t="s">
        <v>23</v>
      </c>
      <c r="M10316" t="s">
        <v>23</v>
      </c>
      <c r="O10316" t="s">
        <v>23</v>
      </c>
      <c r="Q10316" t="e">
        <f>VLOOKUP(B10316,单基准基金!B:B,1,FALSE)</f>
        <v>#N/A</v>
      </c>
      <c r="R10316" t="str">
        <f>VLOOKUP(B10316,双基准基金!B:B,1,FALSE)</f>
        <v>410009.OF</v>
      </c>
      <c r="S10316" t="e">
        <f>VLOOKUP(B10316,三基准基金!B:B,1,FALSE)</f>
        <v>#N/A</v>
      </c>
      <c r="T10316" t="e">
        <f>VLOOKUP(B10316,四基准基金!B:B,1,FALSE)</f>
        <v>#N/A</v>
      </c>
      <c r="U10316" t="e">
        <f>VLOOKUP(B10316,五基准基金!B:B,1,FALSE)</f>
        <v>#N/A</v>
      </c>
    </row>
    <row r="10317" spans="1:21" x14ac:dyDescent="0.4">
      <c r="A10317">
        <v>10321</v>
      </c>
      <c r="B10317" t="s">
        <v>24550</v>
      </c>
      <c r="C10317" t="s">
        <v>24551</v>
      </c>
      <c r="D10317" t="s">
        <v>40</v>
      </c>
      <c r="E10317" t="s">
        <v>124</v>
      </c>
      <c r="F10317" t="s">
        <v>24552</v>
      </c>
      <c r="G10317" t="s">
        <v>14483</v>
      </c>
      <c r="H10317" s="1">
        <v>0.9</v>
      </c>
      <c r="I10317" t="s">
        <v>555</v>
      </c>
      <c r="J10317" s="1">
        <v>0.1</v>
      </c>
      <c r="K10317" t="s">
        <v>23</v>
      </c>
      <c r="M10317" t="s">
        <v>23</v>
      </c>
      <c r="O10317" t="s">
        <v>23</v>
      </c>
      <c r="Q10317" t="e">
        <f>VLOOKUP(B10317,单基准基金!B:B,1,FALSE)</f>
        <v>#N/A</v>
      </c>
      <c r="R10317" t="str">
        <f>VLOOKUP(B10317,双基准基金!B:B,1,FALSE)</f>
        <v>410010.OF</v>
      </c>
      <c r="S10317" t="e">
        <f>VLOOKUP(B10317,三基准基金!B:B,1,FALSE)</f>
        <v>#N/A</v>
      </c>
      <c r="T10317" t="e">
        <f>VLOOKUP(B10317,四基准基金!B:B,1,FALSE)</f>
        <v>#N/A</v>
      </c>
      <c r="U10317" t="e">
        <f>VLOOKUP(B10317,五基准基金!B:B,1,FALSE)</f>
        <v>#N/A</v>
      </c>
    </row>
    <row r="10318" spans="1:21" x14ac:dyDescent="0.4">
      <c r="A10318">
        <v>10322</v>
      </c>
      <c r="B10318" t="s">
        <v>24553</v>
      </c>
      <c r="C10318" t="s">
        <v>24554</v>
      </c>
      <c r="D10318" t="s">
        <v>33</v>
      </c>
      <c r="E10318" t="s">
        <v>95</v>
      </c>
      <c r="F10318" t="s">
        <v>24555</v>
      </c>
      <c r="G10318" t="s">
        <v>21625</v>
      </c>
      <c r="H10318" s="1">
        <v>0.55000000000000004</v>
      </c>
      <c r="I10318" t="s">
        <v>71</v>
      </c>
      <c r="J10318" s="1">
        <v>0.45</v>
      </c>
      <c r="K10318" t="s">
        <v>23</v>
      </c>
      <c r="M10318" t="s">
        <v>23</v>
      </c>
      <c r="O10318" t="s">
        <v>23</v>
      </c>
      <c r="Q10318" t="e">
        <f>VLOOKUP(B10318,单基准基金!B:B,1,FALSE)</f>
        <v>#N/A</v>
      </c>
      <c r="R10318" t="str">
        <f>VLOOKUP(B10318,双基准基金!B:B,1,FALSE)</f>
        <v>420001.OF</v>
      </c>
      <c r="S10318" t="e">
        <f>VLOOKUP(B10318,三基准基金!B:B,1,FALSE)</f>
        <v>#N/A</v>
      </c>
      <c r="T10318" t="e">
        <f>VLOOKUP(B10318,四基准基金!B:B,1,FALSE)</f>
        <v>#N/A</v>
      </c>
      <c r="U10318" t="e">
        <f>VLOOKUP(B10318,五基准基金!B:B,1,FALSE)</f>
        <v>#N/A</v>
      </c>
    </row>
    <row r="10319" spans="1:21" x14ac:dyDescent="0.4">
      <c r="A10319">
        <v>10323</v>
      </c>
      <c r="B10319" t="s">
        <v>24556</v>
      </c>
      <c r="C10319" t="s">
        <v>24557</v>
      </c>
      <c r="D10319" t="s">
        <v>17</v>
      </c>
      <c r="E10319" t="s">
        <v>18</v>
      </c>
      <c r="F10319" t="s">
        <v>1653</v>
      </c>
      <c r="G10319" t="s">
        <v>1653</v>
      </c>
      <c r="I10319" t="s">
        <v>23</v>
      </c>
      <c r="K10319" t="s">
        <v>23</v>
      </c>
      <c r="M10319" t="s">
        <v>23</v>
      </c>
      <c r="O10319" t="s">
        <v>23</v>
      </c>
      <c r="Q10319" t="str">
        <f>VLOOKUP(B10319,单基准基金!B:B,1,FALSE)</f>
        <v>420002.OF</v>
      </c>
      <c r="R10319" t="e">
        <f>VLOOKUP(B10319,双基准基金!B:B,1,FALSE)</f>
        <v>#N/A</v>
      </c>
      <c r="S10319" t="e">
        <f>VLOOKUP(B10319,三基准基金!B:B,1,FALSE)</f>
        <v>#N/A</v>
      </c>
      <c r="T10319" t="e">
        <f>VLOOKUP(B10319,四基准基金!B:B,1,FALSE)</f>
        <v>#N/A</v>
      </c>
      <c r="U10319" t="e">
        <f>VLOOKUP(B10319,五基准基金!B:B,1,FALSE)</f>
        <v>#N/A</v>
      </c>
    </row>
    <row r="10320" spans="1:21" x14ac:dyDescent="0.4">
      <c r="A10320">
        <v>10324</v>
      </c>
      <c r="B10320" t="s">
        <v>24558</v>
      </c>
      <c r="C10320" t="s">
        <v>24559</v>
      </c>
      <c r="D10320" t="s">
        <v>33</v>
      </c>
      <c r="E10320" t="s">
        <v>34</v>
      </c>
      <c r="F10320" t="s">
        <v>69</v>
      </c>
      <c r="G10320" t="s">
        <v>70</v>
      </c>
      <c r="H10320" s="1">
        <v>0.8</v>
      </c>
      <c r="I10320" t="s">
        <v>71</v>
      </c>
      <c r="J10320" s="1">
        <v>0.2</v>
      </c>
      <c r="K10320" t="s">
        <v>23</v>
      </c>
      <c r="M10320" t="s">
        <v>23</v>
      </c>
      <c r="O10320" t="s">
        <v>23</v>
      </c>
      <c r="Q10320" t="e">
        <f>VLOOKUP(B10320,单基准基金!B:B,1,FALSE)</f>
        <v>#N/A</v>
      </c>
      <c r="R10320" t="str">
        <f>VLOOKUP(B10320,双基准基金!B:B,1,FALSE)</f>
        <v>420003.OF</v>
      </c>
      <c r="S10320" t="e">
        <f>VLOOKUP(B10320,三基准基金!B:B,1,FALSE)</f>
        <v>#N/A</v>
      </c>
      <c r="T10320" t="e">
        <f>VLOOKUP(B10320,四基准基金!B:B,1,FALSE)</f>
        <v>#N/A</v>
      </c>
      <c r="U10320" t="e">
        <f>VLOOKUP(B10320,五基准基金!B:B,1,FALSE)</f>
        <v>#N/A</v>
      </c>
    </row>
    <row r="10321" spans="1:21" x14ac:dyDescent="0.4">
      <c r="A10321">
        <v>10325</v>
      </c>
      <c r="B10321" t="s">
        <v>24560</v>
      </c>
      <c r="C10321" t="s">
        <v>24561</v>
      </c>
      <c r="D10321" t="s">
        <v>33</v>
      </c>
      <c r="E10321" t="s">
        <v>34</v>
      </c>
      <c r="F10321" t="s">
        <v>24562</v>
      </c>
      <c r="G10321" t="s">
        <v>70</v>
      </c>
      <c r="H10321" s="1">
        <v>0.75</v>
      </c>
      <c r="I10321" t="s">
        <v>315</v>
      </c>
      <c r="J10321" s="1">
        <v>0.25</v>
      </c>
      <c r="K10321" t="s">
        <v>23</v>
      </c>
      <c r="M10321" t="s">
        <v>23</v>
      </c>
      <c r="O10321" t="s">
        <v>23</v>
      </c>
      <c r="Q10321" t="e">
        <f>VLOOKUP(B10321,单基准基金!B:B,1,FALSE)</f>
        <v>#N/A</v>
      </c>
      <c r="R10321" t="str">
        <f>VLOOKUP(B10321,双基准基金!B:B,1,FALSE)</f>
        <v>420005.OF</v>
      </c>
      <c r="S10321" t="e">
        <f>VLOOKUP(B10321,三基准基金!B:B,1,FALSE)</f>
        <v>#N/A</v>
      </c>
      <c r="T10321" t="e">
        <f>VLOOKUP(B10321,四基准基金!B:B,1,FALSE)</f>
        <v>#N/A</v>
      </c>
      <c r="U10321" t="e">
        <f>VLOOKUP(B10321,五基准基金!B:B,1,FALSE)</f>
        <v>#N/A</v>
      </c>
    </row>
    <row r="10322" spans="1:21" x14ac:dyDescent="0.4">
      <c r="A10322">
        <v>10326</v>
      </c>
      <c r="B10322" t="s">
        <v>24563</v>
      </c>
      <c r="C10322" t="s">
        <v>24564</v>
      </c>
      <c r="D10322" t="s">
        <v>46</v>
      </c>
      <c r="E10322" t="s">
        <v>46</v>
      </c>
      <c r="F10322" t="s">
        <v>467</v>
      </c>
      <c r="G10322" t="s">
        <v>467</v>
      </c>
      <c r="I10322" t="s">
        <v>23</v>
      </c>
      <c r="K10322" t="s">
        <v>23</v>
      </c>
      <c r="M10322" t="s">
        <v>23</v>
      </c>
      <c r="O10322" t="s">
        <v>23</v>
      </c>
      <c r="Q10322" t="str">
        <f>VLOOKUP(B10322,单基准基金!B:B,1,FALSE)</f>
        <v>420006.OF</v>
      </c>
      <c r="R10322" t="e">
        <f>VLOOKUP(B10322,双基准基金!B:B,1,FALSE)</f>
        <v>#N/A</v>
      </c>
      <c r="S10322" t="e">
        <f>VLOOKUP(B10322,三基准基金!B:B,1,FALSE)</f>
        <v>#N/A</v>
      </c>
      <c r="T10322" t="e">
        <f>VLOOKUP(B10322,四基准基金!B:B,1,FALSE)</f>
        <v>#N/A</v>
      </c>
      <c r="U10322" t="e">
        <f>VLOOKUP(B10322,五基准基金!B:B,1,FALSE)</f>
        <v>#N/A</v>
      </c>
    </row>
    <row r="10323" spans="1:21" x14ac:dyDescent="0.4">
      <c r="A10323">
        <v>10327</v>
      </c>
      <c r="B10323" t="s">
        <v>24565</v>
      </c>
      <c r="C10323" t="s">
        <v>24566</v>
      </c>
      <c r="D10323" t="s">
        <v>17</v>
      </c>
      <c r="E10323" t="s">
        <v>18</v>
      </c>
      <c r="F10323" t="s">
        <v>64</v>
      </c>
      <c r="G10323" t="s">
        <v>64</v>
      </c>
      <c r="I10323" t="s">
        <v>23</v>
      </c>
      <c r="K10323" t="s">
        <v>23</v>
      </c>
      <c r="M10323" t="s">
        <v>23</v>
      </c>
      <c r="O10323" t="s">
        <v>23</v>
      </c>
      <c r="Q10323" t="str">
        <f>VLOOKUP(B10323,单基准基金!B:B,1,FALSE)</f>
        <v>420008.OF</v>
      </c>
      <c r="R10323" t="e">
        <f>VLOOKUP(B10323,双基准基金!B:B,1,FALSE)</f>
        <v>#N/A</v>
      </c>
      <c r="S10323" t="e">
        <f>VLOOKUP(B10323,三基准基金!B:B,1,FALSE)</f>
        <v>#N/A</v>
      </c>
      <c r="T10323" t="e">
        <f>VLOOKUP(B10323,四基准基金!B:B,1,FALSE)</f>
        <v>#N/A</v>
      </c>
      <c r="U10323" t="e">
        <f>VLOOKUP(B10323,五基准基金!B:B,1,FALSE)</f>
        <v>#N/A</v>
      </c>
    </row>
    <row r="10324" spans="1:21" x14ac:dyDescent="0.4">
      <c r="A10324">
        <v>10328</v>
      </c>
      <c r="B10324" t="s">
        <v>24567</v>
      </c>
      <c r="C10324" t="s">
        <v>24568</v>
      </c>
      <c r="D10324" t="s">
        <v>33</v>
      </c>
      <c r="E10324" t="s">
        <v>294</v>
      </c>
      <c r="F10324" t="s">
        <v>1120</v>
      </c>
      <c r="G10324" t="s">
        <v>159</v>
      </c>
      <c r="I10324" s="2">
        <v>7.4999999999999997E-3</v>
      </c>
      <c r="K10324" t="s">
        <v>23</v>
      </c>
      <c r="M10324" t="s">
        <v>23</v>
      </c>
      <c r="O10324" t="s">
        <v>23</v>
      </c>
      <c r="Q10324" t="e">
        <f>VLOOKUP(B10324,单基准基金!B:B,1,FALSE)</f>
        <v>#N/A</v>
      </c>
      <c r="R10324" t="str">
        <f>VLOOKUP(B10324,双基准基金!B:B,1,FALSE)</f>
        <v>420009.OF</v>
      </c>
      <c r="S10324" t="e">
        <f>VLOOKUP(B10324,三基准基金!B:B,1,FALSE)</f>
        <v>#N/A</v>
      </c>
      <c r="T10324" t="e">
        <f>VLOOKUP(B10324,四基准基金!B:B,1,FALSE)</f>
        <v>#N/A</v>
      </c>
      <c r="U10324" t="e">
        <f>VLOOKUP(B10324,五基准基金!B:B,1,FALSE)</f>
        <v>#N/A</v>
      </c>
    </row>
    <row r="10325" spans="1:21" x14ac:dyDescent="0.4">
      <c r="A10325">
        <v>10329</v>
      </c>
      <c r="B10325" t="s">
        <v>24569</v>
      </c>
      <c r="C10325" t="s">
        <v>24570</v>
      </c>
      <c r="D10325" t="s">
        <v>17</v>
      </c>
      <c r="E10325" t="s">
        <v>18</v>
      </c>
      <c r="F10325" t="s">
        <v>1653</v>
      </c>
      <c r="G10325" t="s">
        <v>1653</v>
      </c>
      <c r="I10325" t="s">
        <v>23</v>
      </c>
      <c r="K10325" t="s">
        <v>23</v>
      </c>
      <c r="M10325" t="s">
        <v>23</v>
      </c>
      <c r="O10325" t="s">
        <v>23</v>
      </c>
      <c r="Q10325" t="str">
        <f>VLOOKUP(B10325,单基准基金!B:B,1,FALSE)</f>
        <v>420102.OF</v>
      </c>
      <c r="R10325" t="e">
        <f>VLOOKUP(B10325,双基准基金!B:B,1,FALSE)</f>
        <v>#N/A</v>
      </c>
      <c r="S10325" t="e">
        <f>VLOOKUP(B10325,三基准基金!B:B,1,FALSE)</f>
        <v>#N/A</v>
      </c>
      <c r="T10325" t="e">
        <f>VLOOKUP(B10325,四基准基金!B:B,1,FALSE)</f>
        <v>#N/A</v>
      </c>
      <c r="U10325" t="e">
        <f>VLOOKUP(B10325,五基准基金!B:B,1,FALSE)</f>
        <v>#N/A</v>
      </c>
    </row>
    <row r="10326" spans="1:21" x14ac:dyDescent="0.4">
      <c r="A10326">
        <v>10330</v>
      </c>
      <c r="B10326" t="s">
        <v>24571</v>
      </c>
      <c r="C10326" t="s">
        <v>24572</v>
      </c>
      <c r="D10326" t="s">
        <v>46</v>
      </c>
      <c r="E10326" t="s">
        <v>46</v>
      </c>
      <c r="F10326" t="s">
        <v>467</v>
      </c>
      <c r="G10326" t="s">
        <v>467</v>
      </c>
      <c r="I10326" t="s">
        <v>23</v>
      </c>
      <c r="K10326" t="s">
        <v>23</v>
      </c>
      <c r="M10326" t="s">
        <v>23</v>
      </c>
      <c r="O10326" t="s">
        <v>23</v>
      </c>
      <c r="Q10326" t="str">
        <f>VLOOKUP(B10326,单基准基金!B:B,1,FALSE)</f>
        <v>420106.OF</v>
      </c>
      <c r="R10326" t="e">
        <f>VLOOKUP(B10326,双基准基金!B:B,1,FALSE)</f>
        <v>#N/A</v>
      </c>
      <c r="S10326" t="e">
        <f>VLOOKUP(B10326,三基准基金!B:B,1,FALSE)</f>
        <v>#N/A</v>
      </c>
      <c r="T10326" t="e">
        <f>VLOOKUP(B10326,四基准基金!B:B,1,FALSE)</f>
        <v>#N/A</v>
      </c>
      <c r="U10326" t="e">
        <f>VLOOKUP(B10326,五基准基金!B:B,1,FALSE)</f>
        <v>#N/A</v>
      </c>
    </row>
    <row r="10327" spans="1:21" x14ac:dyDescent="0.4">
      <c r="A10327">
        <v>10331</v>
      </c>
      <c r="B10327" t="s">
        <v>24573</v>
      </c>
      <c r="C10327" t="s">
        <v>24574</v>
      </c>
      <c r="D10327" t="s">
        <v>17</v>
      </c>
      <c r="E10327" t="s">
        <v>18</v>
      </c>
      <c r="F10327" t="s">
        <v>64</v>
      </c>
      <c r="G10327" t="s">
        <v>64</v>
      </c>
      <c r="I10327" t="s">
        <v>23</v>
      </c>
      <c r="K10327" t="s">
        <v>23</v>
      </c>
      <c r="M10327" t="s">
        <v>23</v>
      </c>
      <c r="O10327" t="s">
        <v>23</v>
      </c>
      <c r="Q10327" t="str">
        <f>VLOOKUP(B10327,单基准基金!B:B,1,FALSE)</f>
        <v>420108.OF</v>
      </c>
      <c r="R10327" t="e">
        <f>VLOOKUP(B10327,双基准基金!B:B,1,FALSE)</f>
        <v>#N/A</v>
      </c>
      <c r="S10327" t="e">
        <f>VLOOKUP(B10327,三基准基金!B:B,1,FALSE)</f>
        <v>#N/A</v>
      </c>
      <c r="T10327" t="e">
        <f>VLOOKUP(B10327,四基准基金!B:B,1,FALSE)</f>
        <v>#N/A</v>
      </c>
      <c r="U10327" t="e">
        <f>VLOOKUP(B10327,五基准基金!B:B,1,FALSE)</f>
        <v>#N/A</v>
      </c>
    </row>
    <row r="10328" spans="1:21" x14ac:dyDescent="0.4">
      <c r="A10328">
        <v>10332</v>
      </c>
      <c r="B10328" t="s">
        <v>24575</v>
      </c>
      <c r="C10328" t="s">
        <v>24576</v>
      </c>
      <c r="D10328" t="s">
        <v>33</v>
      </c>
      <c r="E10328" t="s">
        <v>2916</v>
      </c>
      <c r="F10328" t="s">
        <v>24577</v>
      </c>
      <c r="G10328" t="s">
        <v>24578</v>
      </c>
      <c r="H10328" s="1">
        <v>0.55000000000000004</v>
      </c>
      <c r="I10328" t="s">
        <v>75</v>
      </c>
      <c r="J10328" s="1">
        <v>0.4</v>
      </c>
      <c r="K10328" t="s">
        <v>24579</v>
      </c>
      <c r="L10328" s="1">
        <v>0.05</v>
      </c>
      <c r="M10328" t="s">
        <v>23</v>
      </c>
      <c r="O10328" t="s">
        <v>23</v>
      </c>
      <c r="Q10328" t="e">
        <f>VLOOKUP(B10328,单基准基金!B:B,1,FALSE)</f>
        <v>#N/A</v>
      </c>
      <c r="R10328" t="e">
        <f>VLOOKUP(B10328,双基准基金!B:B,1,FALSE)</f>
        <v>#N/A</v>
      </c>
      <c r="S10328" t="str">
        <f>VLOOKUP(B10328,三基准基金!B:B,1,FALSE)</f>
        <v>450001.OF</v>
      </c>
      <c r="T10328" t="e">
        <f>VLOOKUP(B10328,四基准基金!B:B,1,FALSE)</f>
        <v>#N/A</v>
      </c>
      <c r="U10328" t="e">
        <f>VLOOKUP(B10328,五基准基金!B:B,1,FALSE)</f>
        <v>#N/A</v>
      </c>
    </row>
    <row r="10329" spans="1:21" x14ac:dyDescent="0.4">
      <c r="A10329">
        <v>10333</v>
      </c>
      <c r="B10329" t="s">
        <v>24580</v>
      </c>
      <c r="C10329" t="s">
        <v>24581</v>
      </c>
      <c r="D10329" t="s">
        <v>33</v>
      </c>
      <c r="E10329" t="s">
        <v>34</v>
      </c>
      <c r="F10329" t="s">
        <v>24582</v>
      </c>
      <c r="G10329" t="s">
        <v>4140</v>
      </c>
      <c r="H10329" s="1">
        <v>0.7</v>
      </c>
      <c r="I10329" t="s">
        <v>24578</v>
      </c>
      <c r="J10329" s="1">
        <v>0.25</v>
      </c>
      <c r="K10329" t="s">
        <v>4392</v>
      </c>
      <c r="L10329" s="1">
        <v>0.05</v>
      </c>
      <c r="M10329" t="s">
        <v>23</v>
      </c>
      <c r="O10329" t="s">
        <v>23</v>
      </c>
      <c r="Q10329" t="e">
        <f>VLOOKUP(B10329,单基准基金!B:B,1,FALSE)</f>
        <v>#N/A</v>
      </c>
      <c r="R10329" t="e">
        <f>VLOOKUP(B10329,双基准基金!B:B,1,FALSE)</f>
        <v>#N/A</v>
      </c>
      <c r="S10329" t="str">
        <f>VLOOKUP(B10329,三基准基金!B:B,1,FALSE)</f>
        <v>450002.OF</v>
      </c>
      <c r="T10329" t="e">
        <f>VLOOKUP(B10329,四基准基金!B:B,1,FALSE)</f>
        <v>#N/A</v>
      </c>
      <c r="U10329" t="e">
        <f>VLOOKUP(B10329,五基准基金!B:B,1,FALSE)</f>
        <v>#N/A</v>
      </c>
    </row>
    <row r="10330" spans="1:21" x14ac:dyDescent="0.4">
      <c r="A10330">
        <v>10334</v>
      </c>
      <c r="B10330" t="s">
        <v>24583</v>
      </c>
      <c r="C10330" t="s">
        <v>24584</v>
      </c>
      <c r="D10330" t="s">
        <v>33</v>
      </c>
      <c r="E10330" t="s">
        <v>34</v>
      </c>
      <c r="F10330" t="s">
        <v>24585</v>
      </c>
      <c r="G10330" t="s">
        <v>4140</v>
      </c>
      <c r="H10330" s="1">
        <v>0.85</v>
      </c>
      <c r="I10330" t="s">
        <v>24578</v>
      </c>
      <c r="J10330" s="1">
        <v>0.1</v>
      </c>
      <c r="K10330" t="s">
        <v>24579</v>
      </c>
      <c r="L10330" s="1">
        <v>0.05</v>
      </c>
      <c r="M10330" t="s">
        <v>23</v>
      </c>
      <c r="O10330" t="s">
        <v>23</v>
      </c>
      <c r="Q10330" t="e">
        <f>VLOOKUP(B10330,单基准基金!B:B,1,FALSE)</f>
        <v>#N/A</v>
      </c>
      <c r="R10330" t="e">
        <f>VLOOKUP(B10330,双基准基金!B:B,1,FALSE)</f>
        <v>#N/A</v>
      </c>
      <c r="S10330" t="str">
        <f>VLOOKUP(B10330,三基准基金!B:B,1,FALSE)</f>
        <v>450003.OF</v>
      </c>
      <c r="T10330" t="e">
        <f>VLOOKUP(B10330,四基准基金!B:B,1,FALSE)</f>
        <v>#N/A</v>
      </c>
      <c r="U10330" t="e">
        <f>VLOOKUP(B10330,五基准基金!B:B,1,FALSE)</f>
        <v>#N/A</v>
      </c>
    </row>
    <row r="10331" spans="1:21" x14ac:dyDescent="0.4">
      <c r="A10331">
        <v>10335</v>
      </c>
      <c r="B10331" t="s">
        <v>24586</v>
      </c>
      <c r="C10331" t="s">
        <v>24587</v>
      </c>
      <c r="D10331" t="s">
        <v>33</v>
      </c>
      <c r="E10331" t="s">
        <v>34</v>
      </c>
      <c r="F10331" t="s">
        <v>24588</v>
      </c>
      <c r="G10331" t="s">
        <v>75</v>
      </c>
      <c r="H10331" s="1">
        <v>0.85</v>
      </c>
      <c r="I10331" t="s">
        <v>24578</v>
      </c>
      <c r="J10331" s="1">
        <v>0.15</v>
      </c>
      <c r="K10331" t="s">
        <v>23</v>
      </c>
      <c r="M10331" t="s">
        <v>23</v>
      </c>
      <c r="O10331" t="s">
        <v>23</v>
      </c>
      <c r="Q10331" t="e">
        <f>VLOOKUP(B10331,单基准基金!B:B,1,FALSE)</f>
        <v>#N/A</v>
      </c>
      <c r="R10331" t="str">
        <f>VLOOKUP(B10331,双基准基金!B:B,1,FALSE)</f>
        <v>450004.OF</v>
      </c>
      <c r="S10331" t="e">
        <f>VLOOKUP(B10331,三基准基金!B:B,1,FALSE)</f>
        <v>#N/A</v>
      </c>
      <c r="T10331" t="e">
        <f>VLOOKUP(B10331,四基准基金!B:B,1,FALSE)</f>
        <v>#N/A</v>
      </c>
      <c r="U10331" t="e">
        <f>VLOOKUP(B10331,五基准基金!B:B,1,FALSE)</f>
        <v>#N/A</v>
      </c>
    </row>
    <row r="10332" spans="1:21" x14ac:dyDescent="0.4">
      <c r="A10332">
        <v>10336</v>
      </c>
      <c r="B10332" t="s">
        <v>24589</v>
      </c>
      <c r="C10332" t="s">
        <v>24590</v>
      </c>
      <c r="D10332" t="s">
        <v>17</v>
      </c>
      <c r="E10332" t="s">
        <v>18</v>
      </c>
      <c r="F10332" t="s">
        <v>3466</v>
      </c>
      <c r="G10332" t="s">
        <v>3466</v>
      </c>
      <c r="I10332" t="s">
        <v>23</v>
      </c>
      <c r="K10332" t="s">
        <v>23</v>
      </c>
      <c r="M10332" t="s">
        <v>23</v>
      </c>
      <c r="O10332" t="s">
        <v>23</v>
      </c>
      <c r="Q10332" t="str">
        <f>VLOOKUP(B10332,单基准基金!B:B,1,FALSE)</f>
        <v>450005.OF</v>
      </c>
      <c r="R10332" t="e">
        <f>VLOOKUP(B10332,双基准基金!B:B,1,FALSE)</f>
        <v>#N/A</v>
      </c>
      <c r="S10332" t="e">
        <f>VLOOKUP(B10332,三基准基金!B:B,1,FALSE)</f>
        <v>#N/A</v>
      </c>
      <c r="T10332" t="e">
        <f>VLOOKUP(B10332,四基准基金!B:B,1,FALSE)</f>
        <v>#N/A</v>
      </c>
      <c r="U10332" t="e">
        <f>VLOOKUP(B10332,五基准基金!B:B,1,FALSE)</f>
        <v>#N/A</v>
      </c>
    </row>
    <row r="10333" spans="1:21" x14ac:dyDescent="0.4">
      <c r="A10333">
        <v>10337</v>
      </c>
      <c r="B10333" t="s">
        <v>24591</v>
      </c>
      <c r="C10333" t="s">
        <v>24592</v>
      </c>
      <c r="D10333" t="s">
        <v>17</v>
      </c>
      <c r="E10333" t="s">
        <v>18</v>
      </c>
      <c r="F10333" t="s">
        <v>3466</v>
      </c>
      <c r="G10333" t="s">
        <v>3466</v>
      </c>
      <c r="I10333" t="s">
        <v>23</v>
      </c>
      <c r="K10333" t="s">
        <v>23</v>
      </c>
      <c r="M10333" t="s">
        <v>23</v>
      </c>
      <c r="O10333" t="s">
        <v>23</v>
      </c>
      <c r="Q10333" t="str">
        <f>VLOOKUP(B10333,单基准基金!B:B,1,FALSE)</f>
        <v>450006.OF</v>
      </c>
      <c r="R10333" t="e">
        <f>VLOOKUP(B10333,双基准基金!B:B,1,FALSE)</f>
        <v>#N/A</v>
      </c>
      <c r="S10333" t="e">
        <f>VLOOKUP(B10333,三基准基金!B:B,1,FALSE)</f>
        <v>#N/A</v>
      </c>
      <c r="T10333" t="e">
        <f>VLOOKUP(B10333,四基准基金!B:B,1,FALSE)</f>
        <v>#N/A</v>
      </c>
      <c r="U10333" t="e">
        <f>VLOOKUP(B10333,五基准基金!B:B,1,FALSE)</f>
        <v>#N/A</v>
      </c>
    </row>
    <row r="10334" spans="1:21" x14ac:dyDescent="0.4">
      <c r="A10334">
        <v>10338</v>
      </c>
      <c r="B10334" t="s">
        <v>24593</v>
      </c>
      <c r="C10334" t="s">
        <v>24594</v>
      </c>
      <c r="D10334" t="s">
        <v>33</v>
      </c>
      <c r="E10334" t="s">
        <v>34</v>
      </c>
      <c r="F10334" t="s">
        <v>24595</v>
      </c>
      <c r="G10334" t="s">
        <v>75</v>
      </c>
      <c r="H10334" s="1">
        <v>0.85</v>
      </c>
      <c r="I10334" t="s">
        <v>24578</v>
      </c>
      <c r="J10334" s="1">
        <v>0.1</v>
      </c>
      <c r="K10334" t="s">
        <v>24579</v>
      </c>
      <c r="L10334" s="1">
        <v>0.05</v>
      </c>
      <c r="M10334" t="s">
        <v>23</v>
      </c>
      <c r="O10334" t="s">
        <v>23</v>
      </c>
      <c r="Q10334" t="e">
        <f>VLOOKUP(B10334,单基准基金!B:B,1,FALSE)</f>
        <v>#N/A</v>
      </c>
      <c r="R10334" t="e">
        <f>VLOOKUP(B10334,双基准基金!B:B,1,FALSE)</f>
        <v>#N/A</v>
      </c>
      <c r="S10334" t="str">
        <f>VLOOKUP(B10334,三基准基金!B:B,1,FALSE)</f>
        <v>450007.OF</v>
      </c>
      <c r="T10334" t="e">
        <f>VLOOKUP(B10334,四基准基金!B:B,1,FALSE)</f>
        <v>#N/A</v>
      </c>
      <c r="U10334" t="e">
        <f>VLOOKUP(B10334,五基准基金!B:B,1,FALSE)</f>
        <v>#N/A</v>
      </c>
    </row>
    <row r="10335" spans="1:21" x14ac:dyDescent="0.4">
      <c r="A10335">
        <v>10339</v>
      </c>
      <c r="B10335" t="s">
        <v>24596</v>
      </c>
      <c r="C10335" t="s">
        <v>24597</v>
      </c>
      <c r="D10335" t="s">
        <v>40</v>
      </c>
      <c r="E10335" t="s">
        <v>124</v>
      </c>
      <c r="F10335" t="s">
        <v>4501</v>
      </c>
      <c r="G10335" t="s">
        <v>75</v>
      </c>
      <c r="H10335" s="1">
        <v>0.95</v>
      </c>
      <c r="I10335" t="s">
        <v>1882</v>
      </c>
      <c r="J10335" s="1">
        <v>0.05</v>
      </c>
      <c r="K10335" t="s">
        <v>23</v>
      </c>
      <c r="M10335" t="s">
        <v>23</v>
      </c>
      <c r="O10335" t="s">
        <v>23</v>
      </c>
      <c r="Q10335" t="e">
        <f>VLOOKUP(B10335,单基准基金!B:B,1,FALSE)</f>
        <v>#N/A</v>
      </c>
      <c r="R10335" t="str">
        <f>VLOOKUP(B10335,双基准基金!B:B,1,FALSE)</f>
        <v>450008.OF</v>
      </c>
      <c r="S10335" t="e">
        <f>VLOOKUP(B10335,三基准基金!B:B,1,FALSE)</f>
        <v>#N/A</v>
      </c>
      <c r="T10335" t="e">
        <f>VLOOKUP(B10335,四基准基金!B:B,1,FALSE)</f>
        <v>#N/A</v>
      </c>
      <c r="U10335" t="e">
        <f>VLOOKUP(B10335,五基准基金!B:B,1,FALSE)</f>
        <v>#N/A</v>
      </c>
    </row>
    <row r="10336" spans="1:21" x14ac:dyDescent="0.4">
      <c r="A10336">
        <v>10340</v>
      </c>
      <c r="B10336" t="s">
        <v>24598</v>
      </c>
      <c r="C10336" t="s">
        <v>24599</v>
      </c>
      <c r="D10336" t="s">
        <v>40</v>
      </c>
      <c r="E10336" t="s">
        <v>245</v>
      </c>
      <c r="F10336" t="s">
        <v>24600</v>
      </c>
      <c r="G10336" t="s">
        <v>704</v>
      </c>
      <c r="H10336" s="1">
        <v>0.9</v>
      </c>
      <c r="I10336" t="s">
        <v>1882</v>
      </c>
      <c r="J10336" s="1">
        <v>0.1</v>
      </c>
      <c r="K10336" t="s">
        <v>23</v>
      </c>
      <c r="M10336" t="s">
        <v>23</v>
      </c>
      <c r="O10336" t="s">
        <v>23</v>
      </c>
      <c r="Q10336" t="e">
        <f>VLOOKUP(B10336,单基准基金!B:B,1,FALSE)</f>
        <v>#N/A</v>
      </c>
      <c r="R10336" t="str">
        <f>VLOOKUP(B10336,双基准基金!B:B,1,FALSE)</f>
        <v>450009.OF</v>
      </c>
      <c r="S10336" t="e">
        <f>VLOOKUP(B10336,三基准基金!B:B,1,FALSE)</f>
        <v>#N/A</v>
      </c>
      <c r="T10336" t="e">
        <f>VLOOKUP(B10336,四基准基金!B:B,1,FALSE)</f>
        <v>#N/A</v>
      </c>
      <c r="U10336" t="e">
        <f>VLOOKUP(B10336,五基准基金!B:B,1,FALSE)</f>
        <v>#N/A</v>
      </c>
    </row>
    <row r="10337" spans="1:21" x14ac:dyDescent="0.4">
      <c r="A10337">
        <v>10341</v>
      </c>
      <c r="B10337" t="s">
        <v>24601</v>
      </c>
      <c r="C10337" t="s">
        <v>24602</v>
      </c>
      <c r="D10337" t="s">
        <v>33</v>
      </c>
      <c r="E10337" t="s">
        <v>95</v>
      </c>
      <c r="F10337" t="s">
        <v>195</v>
      </c>
      <c r="G10337" t="s">
        <v>70</v>
      </c>
      <c r="H10337" s="1">
        <v>0.6</v>
      </c>
      <c r="I10337" t="s">
        <v>196</v>
      </c>
      <c r="J10337" s="1">
        <v>0.4</v>
      </c>
      <c r="K10337" t="s">
        <v>23</v>
      </c>
      <c r="M10337" t="s">
        <v>23</v>
      </c>
      <c r="O10337" t="s">
        <v>23</v>
      </c>
      <c r="Q10337" t="e">
        <f>VLOOKUP(B10337,单基准基金!B:B,1,FALSE)</f>
        <v>#N/A</v>
      </c>
      <c r="R10337" t="str">
        <f>VLOOKUP(B10337,双基准基金!B:B,1,FALSE)</f>
        <v>450010.OF</v>
      </c>
      <c r="S10337" t="e">
        <f>VLOOKUP(B10337,三基准基金!B:B,1,FALSE)</f>
        <v>#N/A</v>
      </c>
      <c r="T10337" t="e">
        <f>VLOOKUP(B10337,四基准基金!B:B,1,FALSE)</f>
        <v>#N/A</v>
      </c>
      <c r="U10337" t="e">
        <f>VLOOKUP(B10337,五基准基金!B:B,1,FALSE)</f>
        <v>#N/A</v>
      </c>
    </row>
    <row r="10338" spans="1:21" x14ac:dyDescent="0.4">
      <c r="A10338">
        <v>10342</v>
      </c>
      <c r="B10338" t="s">
        <v>24603</v>
      </c>
      <c r="C10338" t="s">
        <v>24604</v>
      </c>
      <c r="D10338" t="s">
        <v>33</v>
      </c>
      <c r="E10338" t="s">
        <v>34</v>
      </c>
      <c r="F10338" t="s">
        <v>24605</v>
      </c>
      <c r="G10338" t="s">
        <v>70</v>
      </c>
      <c r="H10338" s="1">
        <v>0.8</v>
      </c>
      <c r="I10338" t="s">
        <v>24606</v>
      </c>
      <c r="J10338" s="1">
        <v>0.2</v>
      </c>
      <c r="K10338" t="s">
        <v>23</v>
      </c>
      <c r="M10338" t="s">
        <v>23</v>
      </c>
      <c r="O10338" t="s">
        <v>23</v>
      </c>
      <c r="Q10338" t="e">
        <f>VLOOKUP(B10338,单基准基金!B:B,1,FALSE)</f>
        <v>#N/A</v>
      </c>
      <c r="R10338" t="str">
        <f>VLOOKUP(B10338,双基准基金!B:B,1,FALSE)</f>
        <v>450011.OF</v>
      </c>
      <c r="S10338" t="e">
        <f>VLOOKUP(B10338,三基准基金!B:B,1,FALSE)</f>
        <v>#N/A</v>
      </c>
      <c r="T10338" t="e">
        <f>VLOOKUP(B10338,四基准基金!B:B,1,FALSE)</f>
        <v>#N/A</v>
      </c>
      <c r="U10338" t="e">
        <f>VLOOKUP(B10338,五基准基金!B:B,1,FALSE)</f>
        <v>#N/A</v>
      </c>
    </row>
    <row r="10339" spans="1:21" x14ac:dyDescent="0.4">
      <c r="A10339">
        <v>10343</v>
      </c>
      <c r="B10339" t="s">
        <v>24607</v>
      </c>
      <c r="C10339" t="s">
        <v>24608</v>
      </c>
      <c r="D10339" t="s">
        <v>17</v>
      </c>
      <c r="E10339" t="s">
        <v>28</v>
      </c>
      <c r="F10339" t="s">
        <v>23696</v>
      </c>
      <c r="G10339" t="s">
        <v>85</v>
      </c>
      <c r="H10339" s="1">
        <v>0.6</v>
      </c>
      <c r="I10339" t="s">
        <v>87</v>
      </c>
      <c r="J10339" s="1">
        <v>0.4</v>
      </c>
      <c r="K10339" t="s">
        <v>23</v>
      </c>
      <c r="M10339" t="s">
        <v>23</v>
      </c>
      <c r="O10339" t="s">
        <v>23</v>
      </c>
      <c r="Q10339" t="e">
        <f>VLOOKUP(B10339,单基准基金!B:B,1,FALSE)</f>
        <v>#N/A</v>
      </c>
      <c r="R10339" t="str">
        <f>VLOOKUP(B10339,双基准基金!B:B,1,FALSE)</f>
        <v>450018.OF</v>
      </c>
      <c r="S10339" t="e">
        <f>VLOOKUP(B10339,三基准基金!B:B,1,FALSE)</f>
        <v>#N/A</v>
      </c>
      <c r="T10339" t="e">
        <f>VLOOKUP(B10339,四基准基金!B:B,1,FALSE)</f>
        <v>#N/A</v>
      </c>
      <c r="U10339" t="e">
        <f>VLOOKUP(B10339,五基准基金!B:B,1,FALSE)</f>
        <v>#N/A</v>
      </c>
    </row>
    <row r="10340" spans="1:21" x14ac:dyDescent="0.4">
      <c r="A10340">
        <v>10344</v>
      </c>
      <c r="B10340" t="s">
        <v>24609</v>
      </c>
      <c r="C10340" t="s">
        <v>24610</v>
      </c>
      <c r="D10340" t="s">
        <v>17</v>
      </c>
      <c r="E10340" t="s">
        <v>28</v>
      </c>
      <c r="F10340" t="s">
        <v>23696</v>
      </c>
      <c r="G10340" t="s">
        <v>85</v>
      </c>
      <c r="H10340" s="1">
        <v>0.6</v>
      </c>
      <c r="I10340" t="s">
        <v>87</v>
      </c>
      <c r="J10340" s="1">
        <v>0.4</v>
      </c>
      <c r="K10340" t="s">
        <v>23</v>
      </c>
      <c r="M10340" t="s">
        <v>23</v>
      </c>
      <c r="O10340" t="s">
        <v>23</v>
      </c>
      <c r="Q10340" t="e">
        <f>VLOOKUP(B10340,单基准基金!B:B,1,FALSE)</f>
        <v>#N/A</v>
      </c>
      <c r="R10340" t="str">
        <f>VLOOKUP(B10340,双基准基金!B:B,1,FALSE)</f>
        <v>450019.OF</v>
      </c>
      <c r="S10340" t="e">
        <f>VLOOKUP(B10340,三基准基金!B:B,1,FALSE)</f>
        <v>#N/A</v>
      </c>
      <c r="T10340" t="e">
        <f>VLOOKUP(B10340,四基准基金!B:B,1,FALSE)</f>
        <v>#N/A</v>
      </c>
      <c r="U10340" t="e">
        <f>VLOOKUP(B10340,五基准基金!B:B,1,FALSE)</f>
        <v>#N/A</v>
      </c>
    </row>
    <row r="10341" spans="1:21" x14ac:dyDescent="0.4">
      <c r="A10341">
        <v>10345</v>
      </c>
      <c r="B10341" t="s">
        <v>24611</v>
      </c>
      <c r="C10341" t="s">
        <v>24612</v>
      </c>
      <c r="D10341" t="s">
        <v>119</v>
      </c>
      <c r="E10341" t="s">
        <v>120</v>
      </c>
      <c r="F10341" t="s">
        <v>24613</v>
      </c>
      <c r="G10341" t="s">
        <v>24613</v>
      </c>
      <c r="I10341" t="s">
        <v>23</v>
      </c>
      <c r="K10341" t="s">
        <v>23</v>
      </c>
      <c r="M10341" t="s">
        <v>23</v>
      </c>
      <c r="O10341" t="s">
        <v>23</v>
      </c>
      <c r="Q10341" t="str">
        <f>VLOOKUP(B10341,单基准基金!B:B,1,FALSE)</f>
        <v>457001.OF</v>
      </c>
      <c r="R10341" t="e">
        <f>VLOOKUP(B10341,双基准基金!B:B,1,FALSE)</f>
        <v>#N/A</v>
      </c>
      <c r="S10341" t="e">
        <f>VLOOKUP(B10341,三基准基金!B:B,1,FALSE)</f>
        <v>#N/A</v>
      </c>
      <c r="T10341" t="e">
        <f>VLOOKUP(B10341,四基准基金!B:B,1,FALSE)</f>
        <v>#N/A</v>
      </c>
      <c r="U10341" t="e">
        <f>VLOOKUP(B10341,五基准基金!B:B,1,FALSE)</f>
        <v>#N/A</v>
      </c>
    </row>
    <row r="10342" spans="1:21" x14ac:dyDescent="0.4">
      <c r="A10342">
        <v>10346</v>
      </c>
      <c r="B10342" t="s">
        <v>24614</v>
      </c>
      <c r="C10342" t="s">
        <v>24615</v>
      </c>
      <c r="D10342" t="s">
        <v>33</v>
      </c>
      <c r="E10342" t="s">
        <v>34</v>
      </c>
      <c r="F10342" t="s">
        <v>24616</v>
      </c>
      <c r="G10342" t="s">
        <v>23673</v>
      </c>
      <c r="H10342" s="1">
        <v>0.7</v>
      </c>
      <c r="I10342" t="s">
        <v>76</v>
      </c>
      <c r="J10342" s="1">
        <v>0.3</v>
      </c>
      <c r="K10342" t="s">
        <v>23</v>
      </c>
      <c r="M10342" t="s">
        <v>23</v>
      </c>
      <c r="O10342" t="s">
        <v>23</v>
      </c>
      <c r="Q10342" t="e">
        <f>VLOOKUP(B10342,单基准基金!B:B,1,FALSE)</f>
        <v>#N/A</v>
      </c>
      <c r="R10342" t="str">
        <f>VLOOKUP(B10342,双基准基金!B:B,1,FALSE)</f>
        <v>460001.OF</v>
      </c>
      <c r="S10342" t="e">
        <f>VLOOKUP(B10342,三基准基金!B:B,1,FALSE)</f>
        <v>#N/A</v>
      </c>
      <c r="T10342" t="e">
        <f>VLOOKUP(B10342,四基准基金!B:B,1,FALSE)</f>
        <v>#N/A</v>
      </c>
      <c r="U10342" t="e">
        <f>VLOOKUP(B10342,五基准基金!B:B,1,FALSE)</f>
        <v>#N/A</v>
      </c>
    </row>
    <row r="10343" spans="1:21" x14ac:dyDescent="0.4">
      <c r="A10343">
        <v>10347</v>
      </c>
      <c r="B10343" t="s">
        <v>24617</v>
      </c>
      <c r="C10343" t="s">
        <v>24618</v>
      </c>
      <c r="D10343" t="s">
        <v>33</v>
      </c>
      <c r="E10343" t="s">
        <v>34</v>
      </c>
      <c r="F10343" t="s">
        <v>24619</v>
      </c>
      <c r="G10343" t="s">
        <v>75</v>
      </c>
      <c r="H10343" s="1">
        <v>0.6</v>
      </c>
      <c r="I10343" t="s">
        <v>24620</v>
      </c>
      <c r="J10343" s="1">
        <v>0.4</v>
      </c>
      <c r="K10343" t="s">
        <v>23</v>
      </c>
      <c r="M10343" t="s">
        <v>23</v>
      </c>
      <c r="O10343" t="s">
        <v>23</v>
      </c>
      <c r="Q10343" t="e">
        <f>VLOOKUP(B10343,单基准基金!B:B,1,FALSE)</f>
        <v>#N/A</v>
      </c>
      <c r="R10343" t="str">
        <f>VLOOKUP(B10343,双基准基金!B:B,1,FALSE)</f>
        <v>460002.OF</v>
      </c>
      <c r="S10343" t="e">
        <f>VLOOKUP(B10343,三基准基金!B:B,1,FALSE)</f>
        <v>#N/A</v>
      </c>
      <c r="T10343" t="e">
        <f>VLOOKUP(B10343,四基准基金!B:B,1,FALSE)</f>
        <v>#N/A</v>
      </c>
      <c r="U10343" t="e">
        <f>VLOOKUP(B10343,五基准基金!B:B,1,FALSE)</f>
        <v>#N/A</v>
      </c>
    </row>
    <row r="10344" spans="1:21" x14ac:dyDescent="0.4">
      <c r="A10344">
        <v>10348</v>
      </c>
      <c r="B10344" t="s">
        <v>24621</v>
      </c>
      <c r="C10344" t="s">
        <v>24622</v>
      </c>
      <c r="D10344" t="s">
        <v>17</v>
      </c>
      <c r="E10344" t="s">
        <v>18</v>
      </c>
      <c r="F10344" t="s">
        <v>24623</v>
      </c>
      <c r="G10344" t="s">
        <v>97</v>
      </c>
      <c r="H10344" s="1">
        <v>0.8</v>
      </c>
      <c r="I10344" t="s">
        <v>30</v>
      </c>
      <c r="J10344" s="1">
        <v>0.2</v>
      </c>
      <c r="K10344" t="s">
        <v>23</v>
      </c>
      <c r="M10344" t="s">
        <v>23</v>
      </c>
      <c r="O10344" t="s">
        <v>23</v>
      </c>
      <c r="Q10344" t="e">
        <f>VLOOKUP(B10344,单基准基金!B:B,1,FALSE)</f>
        <v>#N/A</v>
      </c>
      <c r="R10344" t="str">
        <f>VLOOKUP(B10344,双基准基金!B:B,1,FALSE)</f>
        <v>460003.OF</v>
      </c>
      <c r="S10344" t="e">
        <f>VLOOKUP(B10344,三基准基金!B:B,1,FALSE)</f>
        <v>#N/A</v>
      </c>
      <c r="T10344" t="e">
        <f>VLOOKUP(B10344,四基准基金!B:B,1,FALSE)</f>
        <v>#N/A</v>
      </c>
      <c r="U10344" t="e">
        <f>VLOOKUP(B10344,五基准基金!B:B,1,FALSE)</f>
        <v>#N/A</v>
      </c>
    </row>
    <row r="10345" spans="1:21" x14ac:dyDescent="0.4">
      <c r="A10345">
        <v>10349</v>
      </c>
      <c r="B10345" t="s">
        <v>24624</v>
      </c>
      <c r="C10345" t="s">
        <v>24625</v>
      </c>
      <c r="D10345" t="s">
        <v>33</v>
      </c>
      <c r="E10345" t="s">
        <v>34</v>
      </c>
      <c r="F10345" t="s">
        <v>181</v>
      </c>
      <c r="G10345" t="s">
        <v>75</v>
      </c>
      <c r="H10345" s="1">
        <v>0.8</v>
      </c>
      <c r="I10345" t="s">
        <v>182</v>
      </c>
      <c r="J10345" s="1">
        <v>0.2</v>
      </c>
      <c r="K10345" t="s">
        <v>23</v>
      </c>
      <c r="M10345" t="s">
        <v>23</v>
      </c>
      <c r="O10345" t="s">
        <v>23</v>
      </c>
      <c r="Q10345" t="e">
        <f>VLOOKUP(B10345,单基准基金!B:B,1,FALSE)</f>
        <v>#N/A</v>
      </c>
      <c r="R10345" t="str">
        <f>VLOOKUP(B10345,双基准基金!B:B,1,FALSE)</f>
        <v>460005.OF</v>
      </c>
      <c r="S10345" t="e">
        <f>VLOOKUP(B10345,三基准基金!B:B,1,FALSE)</f>
        <v>#N/A</v>
      </c>
      <c r="T10345" t="e">
        <f>VLOOKUP(B10345,四基准基金!B:B,1,FALSE)</f>
        <v>#N/A</v>
      </c>
      <c r="U10345" t="e">
        <f>VLOOKUP(B10345,五基准基金!B:B,1,FALSE)</f>
        <v>#N/A</v>
      </c>
    </row>
    <row r="10346" spans="1:21" x14ac:dyDescent="0.4">
      <c r="A10346">
        <v>10350</v>
      </c>
      <c r="B10346" t="s">
        <v>24626</v>
      </c>
      <c r="C10346" t="s">
        <v>24627</v>
      </c>
      <c r="D10346" t="s">
        <v>46</v>
      </c>
      <c r="E10346" t="s">
        <v>46</v>
      </c>
      <c r="F10346" t="s">
        <v>24628</v>
      </c>
      <c r="G10346" t="s">
        <v>24628</v>
      </c>
      <c r="I10346" t="s">
        <v>23</v>
      </c>
      <c r="K10346" t="s">
        <v>23</v>
      </c>
      <c r="M10346" t="s">
        <v>23</v>
      </c>
      <c r="O10346" t="s">
        <v>23</v>
      </c>
      <c r="Q10346" t="str">
        <f>VLOOKUP(B10346,单基准基金!B:B,1,FALSE)</f>
        <v>460006.OF</v>
      </c>
      <c r="R10346" t="e">
        <f>VLOOKUP(B10346,双基准基金!B:B,1,FALSE)</f>
        <v>#N/A</v>
      </c>
      <c r="S10346" t="e">
        <f>VLOOKUP(B10346,三基准基金!B:B,1,FALSE)</f>
        <v>#N/A</v>
      </c>
      <c r="T10346" t="e">
        <f>VLOOKUP(B10346,四基准基金!B:B,1,FALSE)</f>
        <v>#N/A</v>
      </c>
      <c r="U10346" t="e">
        <f>VLOOKUP(B10346,五基准基金!B:B,1,FALSE)</f>
        <v>#N/A</v>
      </c>
    </row>
    <row r="10347" spans="1:21" x14ac:dyDescent="0.4">
      <c r="A10347">
        <v>10351</v>
      </c>
      <c r="B10347" t="s">
        <v>24629</v>
      </c>
      <c r="C10347" t="s">
        <v>24630</v>
      </c>
      <c r="D10347" t="s">
        <v>33</v>
      </c>
      <c r="E10347" t="s">
        <v>34</v>
      </c>
      <c r="F10347" t="s">
        <v>24631</v>
      </c>
      <c r="G10347" t="s">
        <v>75</v>
      </c>
      <c r="H10347" s="1">
        <v>0.8</v>
      </c>
      <c r="I10347" t="s">
        <v>182</v>
      </c>
      <c r="J10347" s="1">
        <v>0.15</v>
      </c>
      <c r="K10347" t="s">
        <v>4392</v>
      </c>
      <c r="L10347" s="1">
        <v>0.05</v>
      </c>
      <c r="M10347" t="s">
        <v>23</v>
      </c>
      <c r="O10347" t="s">
        <v>23</v>
      </c>
      <c r="Q10347" t="e">
        <f>VLOOKUP(B10347,单基准基金!B:B,1,FALSE)</f>
        <v>#N/A</v>
      </c>
      <c r="R10347" t="e">
        <f>VLOOKUP(B10347,双基准基金!B:B,1,FALSE)</f>
        <v>#N/A</v>
      </c>
      <c r="S10347" t="str">
        <f>VLOOKUP(B10347,三基准基金!B:B,1,FALSE)</f>
        <v>460007.OF</v>
      </c>
      <c r="T10347" t="e">
        <f>VLOOKUP(B10347,四基准基金!B:B,1,FALSE)</f>
        <v>#N/A</v>
      </c>
      <c r="U10347" t="e">
        <f>VLOOKUP(B10347,五基准基金!B:B,1,FALSE)</f>
        <v>#N/A</v>
      </c>
    </row>
    <row r="10348" spans="1:21" x14ac:dyDescent="0.4">
      <c r="A10348">
        <v>10352</v>
      </c>
      <c r="B10348" t="s">
        <v>24632</v>
      </c>
      <c r="C10348" t="s">
        <v>24633</v>
      </c>
      <c r="D10348" t="s">
        <v>17</v>
      </c>
      <c r="E10348" t="s">
        <v>28</v>
      </c>
      <c r="F10348" t="s">
        <v>436</v>
      </c>
      <c r="G10348" t="s">
        <v>30</v>
      </c>
      <c r="I10348" s="1">
        <v>0.01</v>
      </c>
      <c r="K10348" t="s">
        <v>23</v>
      </c>
      <c r="M10348" t="s">
        <v>23</v>
      </c>
      <c r="O10348" t="s">
        <v>23</v>
      </c>
      <c r="Q10348" t="e">
        <f>VLOOKUP(B10348,单基准基金!B:B,1,FALSE)</f>
        <v>#N/A</v>
      </c>
      <c r="R10348" t="str">
        <f>VLOOKUP(B10348,双基准基金!B:B,1,FALSE)</f>
        <v>460008.OF</v>
      </c>
      <c r="S10348" t="e">
        <f>VLOOKUP(B10348,三基准基金!B:B,1,FALSE)</f>
        <v>#N/A</v>
      </c>
      <c r="T10348" t="e">
        <f>VLOOKUP(B10348,四基准基金!B:B,1,FALSE)</f>
        <v>#N/A</v>
      </c>
      <c r="U10348" t="e">
        <f>VLOOKUP(B10348,五基准基金!B:B,1,FALSE)</f>
        <v>#N/A</v>
      </c>
    </row>
    <row r="10349" spans="1:21" x14ac:dyDescent="0.4">
      <c r="A10349">
        <v>10353</v>
      </c>
      <c r="B10349" t="s">
        <v>24634</v>
      </c>
      <c r="C10349" t="s">
        <v>24635</v>
      </c>
      <c r="D10349" t="s">
        <v>33</v>
      </c>
      <c r="E10349" t="s">
        <v>34</v>
      </c>
      <c r="F10349" t="s">
        <v>19880</v>
      </c>
      <c r="G10349" t="s">
        <v>36</v>
      </c>
      <c r="H10349" s="1">
        <v>0.95</v>
      </c>
      <c r="I10349" t="s">
        <v>8348</v>
      </c>
      <c r="J10349" s="1">
        <v>0.05</v>
      </c>
      <c r="K10349" t="s">
        <v>23</v>
      </c>
      <c r="M10349" t="s">
        <v>23</v>
      </c>
      <c r="O10349" t="s">
        <v>23</v>
      </c>
      <c r="Q10349" t="e">
        <f>VLOOKUP(B10349,单基准基金!B:B,1,FALSE)</f>
        <v>#N/A</v>
      </c>
      <c r="R10349" t="str">
        <f>VLOOKUP(B10349,双基准基金!B:B,1,FALSE)</f>
        <v>460009.OF</v>
      </c>
      <c r="S10349" t="e">
        <f>VLOOKUP(B10349,三基准基金!B:B,1,FALSE)</f>
        <v>#N/A</v>
      </c>
      <c r="T10349" t="e">
        <f>VLOOKUP(B10349,四基准基金!B:B,1,FALSE)</f>
        <v>#N/A</v>
      </c>
      <c r="U10349" t="e">
        <f>VLOOKUP(B10349,五基准基金!B:B,1,FALSE)</f>
        <v>#N/A</v>
      </c>
    </row>
    <row r="10350" spans="1:21" x14ac:dyDescent="0.4">
      <c r="A10350">
        <v>10354</v>
      </c>
      <c r="B10350" t="s">
        <v>24636</v>
      </c>
      <c r="C10350" t="s">
        <v>24637</v>
      </c>
      <c r="D10350" t="s">
        <v>119</v>
      </c>
      <c r="E10350" t="s">
        <v>1823</v>
      </c>
      <c r="F10350" t="s">
        <v>24638</v>
      </c>
      <c r="G10350" t="s">
        <v>24638</v>
      </c>
      <c r="I10350" t="s">
        <v>23</v>
      </c>
      <c r="K10350" t="s">
        <v>23</v>
      </c>
      <c r="M10350" t="s">
        <v>23</v>
      </c>
      <c r="O10350" t="s">
        <v>23</v>
      </c>
      <c r="Q10350" t="str">
        <f>VLOOKUP(B10350,单基准基金!B:B,1,FALSE)</f>
        <v>460010.OF</v>
      </c>
      <c r="R10350" t="e">
        <f>VLOOKUP(B10350,双基准基金!B:B,1,FALSE)</f>
        <v>#N/A</v>
      </c>
      <c r="S10350" t="e">
        <f>VLOOKUP(B10350,三基准基金!B:B,1,FALSE)</f>
        <v>#N/A</v>
      </c>
      <c r="T10350" t="e">
        <f>VLOOKUP(B10350,四基准基金!B:B,1,FALSE)</f>
        <v>#N/A</v>
      </c>
      <c r="U10350" t="e">
        <f>VLOOKUP(B10350,五基准基金!B:B,1,FALSE)</f>
        <v>#N/A</v>
      </c>
    </row>
    <row r="10351" spans="1:21" x14ac:dyDescent="0.4">
      <c r="A10351">
        <v>10355</v>
      </c>
      <c r="B10351" t="s">
        <v>24639</v>
      </c>
      <c r="C10351" t="s">
        <v>24640</v>
      </c>
      <c r="D10351" t="s">
        <v>46</v>
      </c>
      <c r="E10351" t="s">
        <v>46</v>
      </c>
      <c r="F10351" t="s">
        <v>24628</v>
      </c>
      <c r="G10351" t="s">
        <v>24628</v>
      </c>
      <c r="I10351" t="s">
        <v>23</v>
      </c>
      <c r="K10351" t="s">
        <v>23</v>
      </c>
      <c r="M10351" t="s">
        <v>23</v>
      </c>
      <c r="O10351" t="s">
        <v>23</v>
      </c>
      <c r="Q10351" t="str">
        <f>VLOOKUP(B10351,单基准基金!B:B,1,FALSE)</f>
        <v>460106.OF</v>
      </c>
      <c r="R10351" t="e">
        <f>VLOOKUP(B10351,双基准基金!B:B,1,FALSE)</f>
        <v>#N/A</v>
      </c>
      <c r="S10351" t="e">
        <f>VLOOKUP(B10351,三基准基金!B:B,1,FALSE)</f>
        <v>#N/A</v>
      </c>
      <c r="T10351" t="e">
        <f>VLOOKUP(B10351,四基准基金!B:B,1,FALSE)</f>
        <v>#N/A</v>
      </c>
      <c r="U10351" t="e">
        <f>VLOOKUP(B10351,五基准基金!B:B,1,FALSE)</f>
        <v>#N/A</v>
      </c>
    </row>
    <row r="10352" spans="1:21" x14ac:dyDescent="0.4">
      <c r="A10352">
        <v>10356</v>
      </c>
      <c r="B10352" t="s">
        <v>24641</v>
      </c>
      <c r="C10352" t="s">
        <v>24642</v>
      </c>
      <c r="D10352" t="s">
        <v>17</v>
      </c>
      <c r="E10352" t="s">
        <v>28</v>
      </c>
      <c r="F10352" t="s">
        <v>436</v>
      </c>
      <c r="G10352" t="s">
        <v>30</v>
      </c>
      <c r="I10352" s="1">
        <v>0.01</v>
      </c>
      <c r="K10352" t="s">
        <v>23</v>
      </c>
      <c r="M10352" t="s">
        <v>23</v>
      </c>
      <c r="O10352" t="s">
        <v>23</v>
      </c>
      <c r="Q10352" t="e">
        <f>VLOOKUP(B10352,单基准基金!B:B,1,FALSE)</f>
        <v>#N/A</v>
      </c>
      <c r="R10352" t="str">
        <f>VLOOKUP(B10352,双基准基金!B:B,1,FALSE)</f>
        <v>460108.OF</v>
      </c>
      <c r="S10352" t="e">
        <f>VLOOKUP(B10352,三基准基金!B:B,1,FALSE)</f>
        <v>#N/A</v>
      </c>
      <c r="T10352" t="e">
        <f>VLOOKUP(B10352,四基准基金!B:B,1,FALSE)</f>
        <v>#N/A</v>
      </c>
      <c r="U10352" t="e">
        <f>VLOOKUP(B10352,五基准基金!B:B,1,FALSE)</f>
        <v>#N/A</v>
      </c>
    </row>
    <row r="10353" spans="1:21" x14ac:dyDescent="0.4">
      <c r="A10353">
        <v>10357</v>
      </c>
      <c r="B10353" t="s">
        <v>24643</v>
      </c>
      <c r="C10353" t="s">
        <v>24644</v>
      </c>
      <c r="D10353" t="s">
        <v>40</v>
      </c>
      <c r="E10353" t="s">
        <v>41</v>
      </c>
      <c r="F10353" t="s">
        <v>24645</v>
      </c>
      <c r="G10353" t="s">
        <v>24646</v>
      </c>
      <c r="H10353" s="1">
        <v>0.95</v>
      </c>
      <c r="I10353" t="s">
        <v>519</v>
      </c>
      <c r="J10353" s="1">
        <v>0.05</v>
      </c>
      <c r="K10353" t="s">
        <v>23</v>
      </c>
      <c r="M10353" t="s">
        <v>23</v>
      </c>
      <c r="O10353" t="s">
        <v>23</v>
      </c>
      <c r="Q10353" t="e">
        <f>VLOOKUP(B10353,单基准基金!B:B,1,FALSE)</f>
        <v>#N/A</v>
      </c>
      <c r="R10353" t="str">
        <f>VLOOKUP(B10353,双基准基金!B:B,1,FALSE)</f>
        <v>460220.OF</v>
      </c>
      <c r="S10353" t="e">
        <f>VLOOKUP(B10353,三基准基金!B:B,1,FALSE)</f>
        <v>#N/A</v>
      </c>
      <c r="T10353" t="e">
        <f>VLOOKUP(B10353,四基准基金!B:B,1,FALSE)</f>
        <v>#N/A</v>
      </c>
      <c r="U10353" t="e">
        <f>VLOOKUP(B10353,五基准基金!B:B,1,FALSE)</f>
        <v>#N/A</v>
      </c>
    </row>
    <row r="10354" spans="1:21" x14ac:dyDescent="0.4">
      <c r="A10354">
        <v>10358</v>
      </c>
      <c r="B10354" t="s">
        <v>24647</v>
      </c>
      <c r="C10354" t="s">
        <v>24648</v>
      </c>
      <c r="D10354" t="s">
        <v>40</v>
      </c>
      <c r="E10354" t="s">
        <v>41</v>
      </c>
      <c r="F10354" t="s">
        <v>10850</v>
      </c>
      <c r="G10354" t="s">
        <v>75</v>
      </c>
      <c r="H10354" s="1">
        <v>0.95</v>
      </c>
      <c r="I10354" t="s">
        <v>519</v>
      </c>
      <c r="J10354" s="1">
        <v>0.05</v>
      </c>
      <c r="K10354" t="s">
        <v>23</v>
      </c>
      <c r="M10354" t="s">
        <v>23</v>
      </c>
      <c r="O10354" t="s">
        <v>23</v>
      </c>
      <c r="Q10354" t="e">
        <f>VLOOKUP(B10354,单基准基金!B:B,1,FALSE)</f>
        <v>#N/A</v>
      </c>
      <c r="R10354" t="str">
        <f>VLOOKUP(B10354,双基准基金!B:B,1,FALSE)</f>
        <v>460300.OF</v>
      </c>
      <c r="S10354" t="e">
        <f>VLOOKUP(B10354,三基准基金!B:B,1,FALSE)</f>
        <v>#N/A</v>
      </c>
      <c r="T10354" t="e">
        <f>VLOOKUP(B10354,四基准基金!B:B,1,FALSE)</f>
        <v>#N/A</v>
      </c>
      <c r="U10354" t="e">
        <f>VLOOKUP(B10354,五基准基金!B:B,1,FALSE)</f>
        <v>#N/A</v>
      </c>
    </row>
    <row r="10355" spans="1:21" x14ac:dyDescent="0.4">
      <c r="A10355">
        <v>10359</v>
      </c>
      <c r="B10355" t="s">
        <v>24649</v>
      </c>
      <c r="C10355" t="s">
        <v>24650</v>
      </c>
      <c r="D10355" t="s">
        <v>33</v>
      </c>
      <c r="E10355" t="s">
        <v>34</v>
      </c>
      <c r="F10355" t="s">
        <v>20230</v>
      </c>
      <c r="G10355" t="s">
        <v>1772</v>
      </c>
      <c r="H10355" s="1">
        <v>0.8</v>
      </c>
      <c r="I10355" t="s">
        <v>182</v>
      </c>
      <c r="J10355" s="1">
        <v>0.2</v>
      </c>
      <c r="K10355" t="s">
        <v>23</v>
      </c>
      <c r="M10355" t="s">
        <v>23</v>
      </c>
      <c r="O10355" t="s">
        <v>23</v>
      </c>
      <c r="Q10355" t="e">
        <f>VLOOKUP(B10355,单基准基金!B:B,1,FALSE)</f>
        <v>#N/A</v>
      </c>
      <c r="R10355" t="str">
        <f>VLOOKUP(B10355,双基准基金!B:B,1,FALSE)</f>
        <v>470006.OF</v>
      </c>
      <c r="S10355" t="e">
        <f>VLOOKUP(B10355,三基准基金!B:B,1,FALSE)</f>
        <v>#N/A</v>
      </c>
      <c r="T10355" t="e">
        <f>VLOOKUP(B10355,四基准基金!B:B,1,FALSE)</f>
        <v>#N/A</v>
      </c>
      <c r="U10355" t="e">
        <f>VLOOKUP(B10355,五基准基金!B:B,1,FALSE)</f>
        <v>#N/A</v>
      </c>
    </row>
    <row r="10356" spans="1:21" x14ac:dyDescent="0.4">
      <c r="A10356">
        <v>10360</v>
      </c>
      <c r="B10356" t="s">
        <v>24651</v>
      </c>
      <c r="C10356" t="s">
        <v>24652</v>
      </c>
      <c r="D10356" t="s">
        <v>40</v>
      </c>
      <c r="E10356" t="s">
        <v>41</v>
      </c>
      <c r="F10356" t="s">
        <v>21364</v>
      </c>
      <c r="G10356" t="s">
        <v>21365</v>
      </c>
      <c r="H10356" s="1">
        <v>0.95</v>
      </c>
      <c r="I10356" t="s">
        <v>43</v>
      </c>
      <c r="J10356" s="1">
        <v>0.05</v>
      </c>
      <c r="K10356" t="s">
        <v>23</v>
      </c>
      <c r="M10356" t="s">
        <v>23</v>
      </c>
      <c r="O10356" t="s">
        <v>23</v>
      </c>
      <c r="Q10356" t="e">
        <f>VLOOKUP(B10356,单基准基金!B:B,1,FALSE)</f>
        <v>#N/A</v>
      </c>
      <c r="R10356" t="str">
        <f>VLOOKUP(B10356,双基准基金!B:B,1,FALSE)</f>
        <v>470007.OF</v>
      </c>
      <c r="S10356" t="e">
        <f>VLOOKUP(B10356,三基准基金!B:B,1,FALSE)</f>
        <v>#N/A</v>
      </c>
      <c r="T10356" t="e">
        <f>VLOOKUP(B10356,四基准基金!B:B,1,FALSE)</f>
        <v>#N/A</v>
      </c>
      <c r="U10356" t="e">
        <f>VLOOKUP(B10356,五基准基金!B:B,1,FALSE)</f>
        <v>#N/A</v>
      </c>
    </row>
    <row r="10357" spans="1:21" x14ac:dyDescent="0.4">
      <c r="A10357">
        <v>10361</v>
      </c>
      <c r="B10357" t="s">
        <v>24653</v>
      </c>
      <c r="C10357" t="s">
        <v>24654</v>
      </c>
      <c r="D10357" t="s">
        <v>33</v>
      </c>
      <c r="E10357" t="s">
        <v>34</v>
      </c>
      <c r="F10357" t="s">
        <v>181</v>
      </c>
      <c r="G10357" t="s">
        <v>75</v>
      </c>
      <c r="H10357" s="1">
        <v>0.8</v>
      </c>
      <c r="I10357" t="s">
        <v>182</v>
      </c>
      <c r="J10357" s="1">
        <v>0.2</v>
      </c>
      <c r="K10357" t="s">
        <v>23</v>
      </c>
      <c r="M10357" t="s">
        <v>23</v>
      </c>
      <c r="O10357" t="s">
        <v>23</v>
      </c>
      <c r="Q10357" t="e">
        <f>VLOOKUP(B10357,单基准基金!B:B,1,FALSE)</f>
        <v>#N/A</v>
      </c>
      <c r="R10357" t="str">
        <f>VLOOKUP(B10357,双基准基金!B:B,1,FALSE)</f>
        <v>470008.OF</v>
      </c>
      <c r="S10357" t="e">
        <f>VLOOKUP(B10357,三基准基金!B:B,1,FALSE)</f>
        <v>#N/A</v>
      </c>
      <c r="T10357" t="e">
        <f>VLOOKUP(B10357,四基准基金!B:B,1,FALSE)</f>
        <v>#N/A</v>
      </c>
      <c r="U10357" t="e">
        <f>VLOOKUP(B10357,五基准基金!B:B,1,FALSE)</f>
        <v>#N/A</v>
      </c>
    </row>
    <row r="10358" spans="1:21" x14ac:dyDescent="0.4">
      <c r="A10358">
        <v>10362</v>
      </c>
      <c r="B10358" t="s">
        <v>24655</v>
      </c>
      <c r="C10358" t="s">
        <v>24656</v>
      </c>
      <c r="D10358" t="s">
        <v>33</v>
      </c>
      <c r="E10358" t="s">
        <v>34</v>
      </c>
      <c r="F10358" t="s">
        <v>24657</v>
      </c>
      <c r="G10358" t="s">
        <v>3006</v>
      </c>
      <c r="H10358" s="1">
        <v>0.8</v>
      </c>
      <c r="I10358" t="s">
        <v>182</v>
      </c>
      <c r="J10358" s="1">
        <v>0.2</v>
      </c>
      <c r="K10358" t="s">
        <v>23</v>
      </c>
      <c r="M10358" t="s">
        <v>23</v>
      </c>
      <c r="O10358" t="s">
        <v>23</v>
      </c>
      <c r="Q10358" t="e">
        <f>VLOOKUP(B10358,单基准基金!B:B,1,FALSE)</f>
        <v>#N/A</v>
      </c>
      <c r="R10358" t="str">
        <f>VLOOKUP(B10358,双基准基金!B:B,1,FALSE)</f>
        <v>470009.OF</v>
      </c>
      <c r="S10358" t="e">
        <f>VLOOKUP(B10358,三基准基金!B:B,1,FALSE)</f>
        <v>#N/A</v>
      </c>
      <c r="T10358" t="e">
        <f>VLOOKUP(B10358,四基准基金!B:B,1,FALSE)</f>
        <v>#N/A</v>
      </c>
      <c r="U10358" t="e">
        <f>VLOOKUP(B10358,五基准基金!B:B,1,FALSE)</f>
        <v>#N/A</v>
      </c>
    </row>
    <row r="10359" spans="1:21" x14ac:dyDescent="0.4">
      <c r="A10359">
        <v>10363</v>
      </c>
      <c r="B10359" t="s">
        <v>24658</v>
      </c>
      <c r="C10359" t="s">
        <v>24659</v>
      </c>
      <c r="D10359" t="s">
        <v>17</v>
      </c>
      <c r="E10359" t="s">
        <v>18</v>
      </c>
      <c r="F10359" t="s">
        <v>24660</v>
      </c>
      <c r="G10359" t="s">
        <v>64</v>
      </c>
      <c r="H10359" s="1">
        <v>0.9</v>
      </c>
      <c r="I10359" t="s">
        <v>75</v>
      </c>
      <c r="J10359" s="1">
        <v>0.1</v>
      </c>
      <c r="K10359" t="s">
        <v>23</v>
      </c>
      <c r="M10359" t="s">
        <v>23</v>
      </c>
      <c r="O10359" t="s">
        <v>23</v>
      </c>
      <c r="Q10359" t="e">
        <f>VLOOKUP(B10359,单基准基金!B:B,1,FALSE)</f>
        <v>#N/A</v>
      </c>
      <c r="R10359" t="str">
        <f>VLOOKUP(B10359,双基准基金!B:B,1,FALSE)</f>
        <v>470010.OF</v>
      </c>
      <c r="S10359" t="e">
        <f>VLOOKUP(B10359,三基准基金!B:B,1,FALSE)</f>
        <v>#N/A</v>
      </c>
      <c r="T10359" t="e">
        <f>VLOOKUP(B10359,四基准基金!B:B,1,FALSE)</f>
        <v>#N/A</v>
      </c>
      <c r="U10359" t="e">
        <f>VLOOKUP(B10359,五基准基金!B:B,1,FALSE)</f>
        <v>#N/A</v>
      </c>
    </row>
    <row r="10360" spans="1:21" x14ac:dyDescent="0.4">
      <c r="A10360">
        <v>10364</v>
      </c>
      <c r="B10360" t="s">
        <v>24661</v>
      </c>
      <c r="C10360" t="s">
        <v>24662</v>
      </c>
      <c r="D10360" t="s">
        <v>17</v>
      </c>
      <c r="E10360" t="s">
        <v>18</v>
      </c>
      <c r="F10360" t="s">
        <v>24660</v>
      </c>
      <c r="G10360" t="s">
        <v>64</v>
      </c>
      <c r="H10360" s="1">
        <v>0.9</v>
      </c>
      <c r="I10360" t="s">
        <v>75</v>
      </c>
      <c r="J10360" s="1">
        <v>0.1</v>
      </c>
      <c r="K10360" t="s">
        <v>23</v>
      </c>
      <c r="M10360" t="s">
        <v>23</v>
      </c>
      <c r="O10360" t="s">
        <v>23</v>
      </c>
      <c r="Q10360" t="e">
        <f>VLOOKUP(B10360,单基准基金!B:B,1,FALSE)</f>
        <v>#N/A</v>
      </c>
      <c r="R10360" t="str">
        <f>VLOOKUP(B10360,双基准基金!B:B,1,FALSE)</f>
        <v>470011.OF</v>
      </c>
      <c r="S10360" t="e">
        <f>VLOOKUP(B10360,三基准基金!B:B,1,FALSE)</f>
        <v>#N/A</v>
      </c>
      <c r="T10360" t="e">
        <f>VLOOKUP(B10360,四基准基金!B:B,1,FALSE)</f>
        <v>#N/A</v>
      </c>
      <c r="U10360" t="e">
        <f>VLOOKUP(B10360,五基准基金!B:B,1,FALSE)</f>
        <v>#N/A</v>
      </c>
    </row>
    <row r="10361" spans="1:21" x14ac:dyDescent="0.4">
      <c r="A10361">
        <v>10365</v>
      </c>
      <c r="B10361" t="s">
        <v>24663</v>
      </c>
      <c r="C10361" t="s">
        <v>24664</v>
      </c>
      <c r="D10361" t="s">
        <v>17</v>
      </c>
      <c r="E10361" t="s">
        <v>255</v>
      </c>
      <c r="F10361" t="s">
        <v>652</v>
      </c>
      <c r="G10361" t="s">
        <v>652</v>
      </c>
      <c r="I10361" t="s">
        <v>23</v>
      </c>
      <c r="K10361" t="s">
        <v>23</v>
      </c>
      <c r="M10361" t="s">
        <v>23</v>
      </c>
      <c r="O10361" t="s">
        <v>23</v>
      </c>
      <c r="Q10361" t="str">
        <f>VLOOKUP(B10361,单基准基金!B:B,1,FALSE)</f>
        <v>470014.OF</v>
      </c>
      <c r="R10361" t="e">
        <f>VLOOKUP(B10361,双基准基金!B:B,1,FALSE)</f>
        <v>#N/A</v>
      </c>
      <c r="S10361" t="e">
        <f>VLOOKUP(B10361,三基准基金!B:B,1,FALSE)</f>
        <v>#N/A</v>
      </c>
      <c r="T10361" t="e">
        <f>VLOOKUP(B10361,四基准基金!B:B,1,FALSE)</f>
        <v>#N/A</v>
      </c>
      <c r="U10361" t="e">
        <f>VLOOKUP(B10361,五基准基金!B:B,1,FALSE)</f>
        <v>#N/A</v>
      </c>
    </row>
    <row r="10362" spans="1:21" x14ac:dyDescent="0.4">
      <c r="A10362">
        <v>10366</v>
      </c>
      <c r="B10362" t="s">
        <v>24665</v>
      </c>
      <c r="C10362" t="s">
        <v>24666</v>
      </c>
      <c r="D10362" t="s">
        <v>17</v>
      </c>
      <c r="E10362" t="s">
        <v>18</v>
      </c>
      <c r="F10362" t="s">
        <v>64</v>
      </c>
      <c r="G10362" t="s">
        <v>64</v>
      </c>
      <c r="I10362" t="s">
        <v>23</v>
      </c>
      <c r="K10362" t="s">
        <v>23</v>
      </c>
      <c r="M10362" t="s">
        <v>23</v>
      </c>
      <c r="O10362" t="s">
        <v>23</v>
      </c>
      <c r="Q10362" t="str">
        <f>VLOOKUP(B10362,单基准基金!B:B,1,FALSE)</f>
        <v>470018.OF</v>
      </c>
      <c r="R10362" t="e">
        <f>VLOOKUP(B10362,双基准基金!B:B,1,FALSE)</f>
        <v>#N/A</v>
      </c>
      <c r="S10362" t="e">
        <f>VLOOKUP(B10362,三基准基金!B:B,1,FALSE)</f>
        <v>#N/A</v>
      </c>
      <c r="T10362" t="e">
        <f>VLOOKUP(B10362,四基准基金!B:B,1,FALSE)</f>
        <v>#N/A</v>
      </c>
      <c r="U10362" t="e">
        <f>VLOOKUP(B10362,五基准基金!B:B,1,FALSE)</f>
        <v>#N/A</v>
      </c>
    </row>
    <row r="10363" spans="1:21" x14ac:dyDescent="0.4">
      <c r="A10363">
        <v>10367</v>
      </c>
      <c r="B10363" t="s">
        <v>24667</v>
      </c>
      <c r="C10363" t="s">
        <v>24668</v>
      </c>
      <c r="D10363" t="s">
        <v>33</v>
      </c>
      <c r="E10363" t="s">
        <v>95</v>
      </c>
      <c r="F10363" t="s">
        <v>2391</v>
      </c>
      <c r="G10363" t="s">
        <v>70</v>
      </c>
      <c r="H10363" s="1">
        <v>0.5</v>
      </c>
      <c r="I10363" t="s">
        <v>97</v>
      </c>
      <c r="J10363" s="1">
        <v>0.5</v>
      </c>
      <c r="K10363" t="s">
        <v>23</v>
      </c>
      <c r="M10363" t="s">
        <v>23</v>
      </c>
      <c r="O10363" t="s">
        <v>23</v>
      </c>
      <c r="Q10363" t="e">
        <f>VLOOKUP(B10363,单基准基金!B:B,1,FALSE)</f>
        <v>#N/A</v>
      </c>
      <c r="R10363" t="str">
        <f>VLOOKUP(B10363,双基准基金!B:B,1,FALSE)</f>
        <v>470021.OF</v>
      </c>
      <c r="S10363" t="e">
        <f>VLOOKUP(B10363,三基准基金!B:B,1,FALSE)</f>
        <v>#N/A</v>
      </c>
      <c r="T10363" t="e">
        <f>VLOOKUP(B10363,四基准基金!B:B,1,FALSE)</f>
        <v>#N/A</v>
      </c>
      <c r="U10363" t="e">
        <f>VLOOKUP(B10363,五基准基金!B:B,1,FALSE)</f>
        <v>#N/A</v>
      </c>
    </row>
    <row r="10364" spans="1:21" x14ac:dyDescent="0.4">
      <c r="A10364">
        <v>10368</v>
      </c>
      <c r="B10364" t="s">
        <v>24669</v>
      </c>
      <c r="C10364" t="s">
        <v>24670</v>
      </c>
      <c r="D10364" t="s">
        <v>33</v>
      </c>
      <c r="E10364" t="s">
        <v>34</v>
      </c>
      <c r="F10364" t="s">
        <v>199</v>
      </c>
      <c r="G10364" t="s">
        <v>70</v>
      </c>
      <c r="H10364" s="1">
        <v>0.8</v>
      </c>
      <c r="I10364" t="s">
        <v>92</v>
      </c>
      <c r="J10364" s="1">
        <v>0.2</v>
      </c>
      <c r="K10364" t="s">
        <v>23</v>
      </c>
      <c r="M10364" t="s">
        <v>23</v>
      </c>
      <c r="O10364" t="s">
        <v>23</v>
      </c>
      <c r="Q10364" t="e">
        <f>VLOOKUP(B10364,单基准基金!B:B,1,FALSE)</f>
        <v>#N/A</v>
      </c>
      <c r="R10364" t="str">
        <f>VLOOKUP(B10364,双基准基金!B:B,1,FALSE)</f>
        <v>470028.OF</v>
      </c>
      <c r="S10364" t="e">
        <f>VLOOKUP(B10364,三基准基金!B:B,1,FALSE)</f>
        <v>#N/A</v>
      </c>
      <c r="T10364" t="e">
        <f>VLOOKUP(B10364,四基准基金!B:B,1,FALSE)</f>
        <v>#N/A</v>
      </c>
      <c r="U10364" t="e">
        <f>VLOOKUP(B10364,五基准基金!B:B,1,FALSE)</f>
        <v>#N/A</v>
      </c>
    </row>
    <row r="10365" spans="1:21" x14ac:dyDescent="0.4">
      <c r="A10365">
        <v>10369</v>
      </c>
      <c r="B10365" t="s">
        <v>24671</v>
      </c>
      <c r="C10365" t="s">
        <v>24672</v>
      </c>
      <c r="D10365" t="s">
        <v>17</v>
      </c>
      <c r="E10365" t="s">
        <v>28</v>
      </c>
      <c r="F10365" t="s">
        <v>336</v>
      </c>
      <c r="G10365" t="s">
        <v>336</v>
      </c>
      <c r="I10365" t="s">
        <v>23</v>
      </c>
      <c r="K10365" t="s">
        <v>23</v>
      </c>
      <c r="M10365" t="s">
        <v>23</v>
      </c>
      <c r="O10365" t="s">
        <v>23</v>
      </c>
      <c r="Q10365" t="str">
        <f>VLOOKUP(B10365,单基准基金!B:B,1,FALSE)</f>
        <v>470030.OF</v>
      </c>
      <c r="R10365" t="e">
        <f>VLOOKUP(B10365,双基准基金!B:B,1,FALSE)</f>
        <v>#N/A</v>
      </c>
      <c r="S10365" t="e">
        <f>VLOOKUP(B10365,三基准基金!B:B,1,FALSE)</f>
        <v>#N/A</v>
      </c>
      <c r="T10365" t="e">
        <f>VLOOKUP(B10365,四基准基金!B:B,1,FALSE)</f>
        <v>#N/A</v>
      </c>
      <c r="U10365" t="e">
        <f>VLOOKUP(B10365,五基准基金!B:B,1,FALSE)</f>
        <v>#N/A</v>
      </c>
    </row>
    <row r="10366" spans="1:21" x14ac:dyDescent="0.4">
      <c r="A10366">
        <v>10370</v>
      </c>
      <c r="B10366" t="s">
        <v>24673</v>
      </c>
      <c r="C10366" t="s">
        <v>24674</v>
      </c>
      <c r="D10366" t="s">
        <v>17</v>
      </c>
      <c r="E10366" t="s">
        <v>18</v>
      </c>
      <c r="F10366" t="s">
        <v>10643</v>
      </c>
      <c r="G10366" t="s">
        <v>210</v>
      </c>
      <c r="H10366" s="1">
        <v>0.7</v>
      </c>
      <c r="I10366" t="s">
        <v>97</v>
      </c>
      <c r="J10366" s="1">
        <v>0.2</v>
      </c>
      <c r="K10366" t="s">
        <v>70</v>
      </c>
      <c r="L10366" s="1">
        <v>0.1</v>
      </c>
      <c r="M10366" t="s">
        <v>23</v>
      </c>
      <c r="O10366" t="s">
        <v>23</v>
      </c>
      <c r="Q10366" t="e">
        <f>VLOOKUP(B10366,单基准基金!B:B,1,FALSE)</f>
        <v>#N/A</v>
      </c>
      <c r="R10366" t="e">
        <f>VLOOKUP(B10366,双基准基金!B:B,1,FALSE)</f>
        <v>#N/A</v>
      </c>
      <c r="S10366" t="str">
        <f>VLOOKUP(B10366,三基准基金!B:B,1,FALSE)</f>
        <v>470058.OF</v>
      </c>
      <c r="T10366" t="e">
        <f>VLOOKUP(B10366,四基准基金!B:B,1,FALSE)</f>
        <v>#N/A</v>
      </c>
      <c r="U10366" t="e">
        <f>VLOOKUP(B10366,五基准基金!B:B,1,FALSE)</f>
        <v>#N/A</v>
      </c>
    </row>
    <row r="10367" spans="1:21" x14ac:dyDescent="0.4">
      <c r="A10367">
        <v>10371</v>
      </c>
      <c r="B10367" t="s">
        <v>24675</v>
      </c>
      <c r="C10367" t="s">
        <v>24676</v>
      </c>
      <c r="D10367" t="s">
        <v>17</v>
      </c>
      <c r="E10367" t="s">
        <v>18</v>
      </c>
      <c r="F10367" t="s">
        <v>10643</v>
      </c>
      <c r="G10367" t="s">
        <v>210</v>
      </c>
      <c r="H10367" s="1">
        <v>0.7</v>
      </c>
      <c r="I10367" t="s">
        <v>97</v>
      </c>
      <c r="J10367" s="1">
        <v>0.2</v>
      </c>
      <c r="K10367" t="s">
        <v>70</v>
      </c>
      <c r="L10367" s="1">
        <v>0.1</v>
      </c>
      <c r="M10367" t="s">
        <v>23</v>
      </c>
      <c r="O10367" t="s">
        <v>23</v>
      </c>
      <c r="Q10367" t="e">
        <f>VLOOKUP(B10367,单基准基金!B:B,1,FALSE)</f>
        <v>#N/A</v>
      </c>
      <c r="R10367" t="e">
        <f>VLOOKUP(B10367,双基准基金!B:B,1,FALSE)</f>
        <v>#N/A</v>
      </c>
      <c r="S10367" t="str">
        <f>VLOOKUP(B10367,三基准基金!B:B,1,FALSE)</f>
        <v>470059.OF</v>
      </c>
      <c r="T10367" t="e">
        <f>VLOOKUP(B10367,四基准基金!B:B,1,FALSE)</f>
        <v>#N/A</v>
      </c>
      <c r="U10367" t="e">
        <f>VLOOKUP(B10367,五基准基金!B:B,1,FALSE)</f>
        <v>#N/A</v>
      </c>
    </row>
    <row r="10368" spans="1:21" x14ac:dyDescent="0.4">
      <c r="A10368">
        <v>10372</v>
      </c>
      <c r="B10368" t="s">
        <v>24677</v>
      </c>
      <c r="C10368" t="s">
        <v>24678</v>
      </c>
      <c r="D10368" t="s">
        <v>17</v>
      </c>
      <c r="E10368" t="s">
        <v>255</v>
      </c>
      <c r="F10368" t="s">
        <v>652</v>
      </c>
      <c r="G10368" t="s">
        <v>652</v>
      </c>
      <c r="I10368" t="s">
        <v>23</v>
      </c>
      <c r="K10368" t="s">
        <v>23</v>
      </c>
      <c r="M10368" t="s">
        <v>23</v>
      </c>
      <c r="O10368" t="s">
        <v>23</v>
      </c>
      <c r="Q10368" t="str">
        <f>VLOOKUP(B10368,单基准基金!B:B,1,FALSE)</f>
        <v>470060.OF</v>
      </c>
      <c r="R10368" t="e">
        <f>VLOOKUP(B10368,双基准基金!B:B,1,FALSE)</f>
        <v>#N/A</v>
      </c>
      <c r="S10368" t="e">
        <f>VLOOKUP(B10368,三基准基金!B:B,1,FALSE)</f>
        <v>#N/A</v>
      </c>
      <c r="T10368" t="e">
        <f>VLOOKUP(B10368,四基准基金!B:B,1,FALSE)</f>
        <v>#N/A</v>
      </c>
      <c r="U10368" t="e">
        <f>VLOOKUP(B10368,五基准基金!B:B,1,FALSE)</f>
        <v>#N/A</v>
      </c>
    </row>
    <row r="10369" spans="1:21" x14ac:dyDescent="0.4">
      <c r="A10369">
        <v>10373</v>
      </c>
      <c r="B10369" t="s">
        <v>24679</v>
      </c>
      <c r="C10369" t="s">
        <v>24680</v>
      </c>
      <c r="D10369" t="s">
        <v>40</v>
      </c>
      <c r="E10369" t="s">
        <v>41</v>
      </c>
      <c r="F10369" t="s">
        <v>24681</v>
      </c>
      <c r="G10369" t="s">
        <v>24682</v>
      </c>
      <c r="H10369" s="1">
        <v>0.95</v>
      </c>
      <c r="I10369" t="s">
        <v>43</v>
      </c>
      <c r="J10369" s="1">
        <v>0.05</v>
      </c>
      <c r="K10369" t="s">
        <v>23</v>
      </c>
      <c r="M10369" t="s">
        <v>23</v>
      </c>
      <c r="O10369" t="s">
        <v>23</v>
      </c>
      <c r="Q10369" t="e">
        <f>VLOOKUP(B10369,单基准基金!B:B,1,FALSE)</f>
        <v>#N/A</v>
      </c>
      <c r="R10369" t="str">
        <f>VLOOKUP(B10369,双基准基金!B:B,1,FALSE)</f>
        <v>470068.OF</v>
      </c>
      <c r="S10369" t="e">
        <f>VLOOKUP(B10369,三基准基金!B:B,1,FALSE)</f>
        <v>#N/A</v>
      </c>
      <c r="T10369" t="e">
        <f>VLOOKUP(B10369,四基准基金!B:B,1,FALSE)</f>
        <v>#N/A</v>
      </c>
      <c r="U10369" t="e">
        <f>VLOOKUP(B10369,五基准基金!B:B,1,FALSE)</f>
        <v>#N/A</v>
      </c>
    </row>
    <row r="10370" spans="1:21" x14ac:dyDescent="0.4">
      <c r="A10370">
        <v>10374</v>
      </c>
      <c r="B10370" t="s">
        <v>24683</v>
      </c>
      <c r="C10370" t="s">
        <v>24684</v>
      </c>
      <c r="D10370" t="s">
        <v>17</v>
      </c>
      <c r="E10370" t="s">
        <v>59</v>
      </c>
      <c r="F10370" t="s">
        <v>392</v>
      </c>
      <c r="G10370" t="s">
        <v>392</v>
      </c>
      <c r="I10370" t="s">
        <v>23</v>
      </c>
      <c r="K10370" t="s">
        <v>23</v>
      </c>
      <c r="M10370" t="s">
        <v>23</v>
      </c>
      <c r="O10370" t="s">
        <v>23</v>
      </c>
      <c r="Q10370" t="str">
        <f>VLOOKUP(B10370,单基准基金!B:B,1,FALSE)</f>
        <v>470078.OF</v>
      </c>
      <c r="R10370" t="e">
        <f>VLOOKUP(B10370,双基准基金!B:B,1,FALSE)</f>
        <v>#N/A</v>
      </c>
      <c r="S10370" t="e">
        <f>VLOOKUP(B10370,三基准基金!B:B,1,FALSE)</f>
        <v>#N/A</v>
      </c>
      <c r="T10370" t="e">
        <f>VLOOKUP(B10370,四基准基金!B:B,1,FALSE)</f>
        <v>#N/A</v>
      </c>
      <c r="U10370" t="e">
        <f>VLOOKUP(B10370,五基准基金!B:B,1,FALSE)</f>
        <v>#N/A</v>
      </c>
    </row>
    <row r="10371" spans="1:21" x14ac:dyDescent="0.4">
      <c r="A10371">
        <v>10375</v>
      </c>
      <c r="B10371" t="s">
        <v>24685</v>
      </c>
      <c r="C10371" t="s">
        <v>24686</v>
      </c>
      <c r="D10371" t="s">
        <v>17</v>
      </c>
      <c r="E10371" t="s">
        <v>18</v>
      </c>
      <c r="F10371" t="s">
        <v>24660</v>
      </c>
      <c r="G10371" t="s">
        <v>64</v>
      </c>
      <c r="H10371" s="1">
        <v>0.9</v>
      </c>
      <c r="I10371" t="s">
        <v>75</v>
      </c>
      <c r="J10371" s="1">
        <v>0.1</v>
      </c>
      <c r="K10371" t="s">
        <v>23</v>
      </c>
      <c r="M10371" t="s">
        <v>23</v>
      </c>
      <c r="O10371" t="s">
        <v>23</v>
      </c>
      <c r="Q10371" t="e">
        <f>VLOOKUP(B10371,单基准基金!B:B,1,FALSE)</f>
        <v>#N/A</v>
      </c>
      <c r="R10371" t="str">
        <f>VLOOKUP(B10371,双基准基金!B:B,1,FALSE)</f>
        <v>470088.OF</v>
      </c>
      <c r="S10371" t="e">
        <f>VLOOKUP(B10371,三基准基金!B:B,1,FALSE)</f>
        <v>#N/A</v>
      </c>
      <c r="T10371" t="e">
        <f>VLOOKUP(B10371,四基准基金!B:B,1,FALSE)</f>
        <v>#N/A</v>
      </c>
      <c r="U10371" t="e">
        <f>VLOOKUP(B10371,五基准基金!B:B,1,FALSE)</f>
        <v>#N/A</v>
      </c>
    </row>
    <row r="10372" spans="1:21" x14ac:dyDescent="0.4">
      <c r="A10372">
        <v>10376</v>
      </c>
      <c r="B10372" t="s">
        <v>24687</v>
      </c>
      <c r="C10372" t="s">
        <v>24688</v>
      </c>
      <c r="D10372" t="s">
        <v>17</v>
      </c>
      <c r="E10372" t="s">
        <v>18</v>
      </c>
      <c r="F10372" t="s">
        <v>24660</v>
      </c>
      <c r="G10372" t="s">
        <v>64</v>
      </c>
      <c r="H10372" s="1">
        <v>0.9</v>
      </c>
      <c r="I10372" t="s">
        <v>75</v>
      </c>
      <c r="J10372" s="1">
        <v>0.1</v>
      </c>
      <c r="K10372" t="s">
        <v>23</v>
      </c>
      <c r="M10372" t="s">
        <v>23</v>
      </c>
      <c r="O10372" t="s">
        <v>23</v>
      </c>
      <c r="Q10372" t="e">
        <f>VLOOKUP(B10372,单基准基金!B:B,1,FALSE)</f>
        <v>#N/A</v>
      </c>
      <c r="R10372" t="str">
        <f>VLOOKUP(B10372,双基准基金!B:B,1,FALSE)</f>
        <v>470089.OF</v>
      </c>
      <c r="S10372" t="e">
        <f>VLOOKUP(B10372,三基准基金!B:B,1,FALSE)</f>
        <v>#N/A</v>
      </c>
      <c r="T10372" t="e">
        <f>VLOOKUP(B10372,四基准基金!B:B,1,FALSE)</f>
        <v>#N/A</v>
      </c>
      <c r="U10372" t="e">
        <f>VLOOKUP(B10372,五基准基金!B:B,1,FALSE)</f>
        <v>#N/A</v>
      </c>
    </row>
    <row r="10373" spans="1:21" x14ac:dyDescent="0.4">
      <c r="A10373">
        <v>10377</v>
      </c>
      <c r="B10373" t="s">
        <v>24689</v>
      </c>
      <c r="C10373" t="s">
        <v>24690</v>
      </c>
      <c r="D10373" t="s">
        <v>33</v>
      </c>
      <c r="E10373" t="s">
        <v>34</v>
      </c>
      <c r="F10373" t="s">
        <v>199</v>
      </c>
      <c r="G10373" t="s">
        <v>70</v>
      </c>
      <c r="H10373" s="1">
        <v>0.8</v>
      </c>
      <c r="I10373" t="s">
        <v>92</v>
      </c>
      <c r="J10373" s="1">
        <v>0.2</v>
      </c>
      <c r="K10373" t="s">
        <v>23</v>
      </c>
      <c r="M10373" t="s">
        <v>23</v>
      </c>
      <c r="O10373" t="s">
        <v>23</v>
      </c>
      <c r="Q10373" t="e">
        <f>VLOOKUP(B10373,单基准基金!B:B,1,FALSE)</f>
        <v>#N/A</v>
      </c>
      <c r="R10373" t="str">
        <f>VLOOKUP(B10373,双基准基金!B:B,1,FALSE)</f>
        <v>470098.OF</v>
      </c>
      <c r="S10373" t="e">
        <f>VLOOKUP(B10373,三基准基金!B:B,1,FALSE)</f>
        <v>#N/A</v>
      </c>
      <c r="T10373" t="e">
        <f>VLOOKUP(B10373,四基准基金!B:B,1,FALSE)</f>
        <v>#N/A</v>
      </c>
      <c r="U10373" t="e">
        <f>VLOOKUP(B10373,五基准基金!B:B,1,FALSE)</f>
        <v>#N/A</v>
      </c>
    </row>
    <row r="10374" spans="1:21" x14ac:dyDescent="0.4">
      <c r="A10374">
        <v>10378</v>
      </c>
      <c r="B10374" t="s">
        <v>24691</v>
      </c>
      <c r="C10374" t="s">
        <v>24692</v>
      </c>
      <c r="D10374" t="s">
        <v>119</v>
      </c>
      <c r="E10374" t="s">
        <v>1823</v>
      </c>
      <c r="F10374" t="s">
        <v>24693</v>
      </c>
      <c r="G10374" t="s">
        <v>24693</v>
      </c>
      <c r="I10374" t="s">
        <v>23</v>
      </c>
      <c r="K10374" t="s">
        <v>23</v>
      </c>
      <c r="M10374" t="s">
        <v>23</v>
      </c>
      <c r="O10374" t="s">
        <v>23</v>
      </c>
      <c r="Q10374" t="str">
        <f>VLOOKUP(B10374,单基准基金!B:B,1,FALSE)</f>
        <v>470888.OF</v>
      </c>
      <c r="R10374" t="e">
        <f>VLOOKUP(B10374,双基准基金!B:B,1,FALSE)</f>
        <v>#N/A</v>
      </c>
      <c r="S10374" t="e">
        <f>VLOOKUP(B10374,三基准基金!B:B,1,FALSE)</f>
        <v>#N/A</v>
      </c>
      <c r="T10374" t="e">
        <f>VLOOKUP(B10374,四基准基金!B:B,1,FALSE)</f>
        <v>#N/A</v>
      </c>
      <c r="U10374" t="e">
        <f>VLOOKUP(B10374,五基准基金!B:B,1,FALSE)</f>
        <v>#N/A</v>
      </c>
    </row>
    <row r="10375" spans="1:21" x14ac:dyDescent="0.4">
      <c r="A10375">
        <v>10379</v>
      </c>
      <c r="B10375" t="s">
        <v>24694</v>
      </c>
      <c r="C10375" t="s">
        <v>24695</v>
      </c>
      <c r="D10375" t="s">
        <v>17</v>
      </c>
      <c r="E10375" t="s">
        <v>255</v>
      </c>
      <c r="F10375" t="s">
        <v>652</v>
      </c>
      <c r="G10375" t="s">
        <v>652</v>
      </c>
      <c r="I10375" t="s">
        <v>23</v>
      </c>
      <c r="K10375" t="s">
        <v>23</v>
      </c>
      <c r="M10375" t="s">
        <v>23</v>
      </c>
      <c r="O10375" t="s">
        <v>23</v>
      </c>
      <c r="Q10375" t="str">
        <f>VLOOKUP(B10375,单基准基金!B:B,1,FALSE)</f>
        <v>471014.OF</v>
      </c>
      <c r="R10375" t="e">
        <f>VLOOKUP(B10375,双基准基金!B:B,1,FALSE)</f>
        <v>#N/A</v>
      </c>
      <c r="S10375" t="e">
        <f>VLOOKUP(B10375,三基准基金!B:B,1,FALSE)</f>
        <v>#N/A</v>
      </c>
      <c r="T10375" t="e">
        <f>VLOOKUP(B10375,四基准基金!B:B,1,FALSE)</f>
        <v>#N/A</v>
      </c>
      <c r="U10375" t="e">
        <f>VLOOKUP(B10375,五基准基金!B:B,1,FALSE)</f>
        <v>#N/A</v>
      </c>
    </row>
    <row r="10376" spans="1:21" x14ac:dyDescent="0.4">
      <c r="A10376">
        <v>10380</v>
      </c>
      <c r="B10376" t="s">
        <v>24696</v>
      </c>
      <c r="C10376" t="s">
        <v>24697</v>
      </c>
      <c r="D10376" t="s">
        <v>17</v>
      </c>
      <c r="E10376" t="s">
        <v>255</v>
      </c>
      <c r="F10376" t="s">
        <v>652</v>
      </c>
      <c r="G10376" t="s">
        <v>652</v>
      </c>
      <c r="I10376" t="s">
        <v>23</v>
      </c>
      <c r="K10376" t="s">
        <v>23</v>
      </c>
      <c r="M10376" t="s">
        <v>23</v>
      </c>
      <c r="O10376" t="s">
        <v>23</v>
      </c>
      <c r="Q10376" t="str">
        <f>VLOOKUP(B10376,单基准基金!B:B,1,FALSE)</f>
        <v>471060.OF</v>
      </c>
      <c r="R10376" t="e">
        <f>VLOOKUP(B10376,双基准基金!B:B,1,FALSE)</f>
        <v>#N/A</v>
      </c>
      <c r="S10376" t="e">
        <f>VLOOKUP(B10376,三基准基金!B:B,1,FALSE)</f>
        <v>#N/A</v>
      </c>
      <c r="T10376" t="e">
        <f>VLOOKUP(B10376,四基准基金!B:B,1,FALSE)</f>
        <v>#N/A</v>
      </c>
      <c r="U10376" t="e">
        <f>VLOOKUP(B10376,五基准基金!B:B,1,FALSE)</f>
        <v>#N/A</v>
      </c>
    </row>
    <row r="10377" spans="1:21" x14ac:dyDescent="0.4">
      <c r="A10377">
        <v>10381</v>
      </c>
      <c r="B10377" t="s">
        <v>24698</v>
      </c>
      <c r="C10377" t="s">
        <v>24699</v>
      </c>
      <c r="D10377" t="s">
        <v>17</v>
      </c>
      <c r="E10377" t="s">
        <v>28</v>
      </c>
      <c r="F10377" t="s">
        <v>24700</v>
      </c>
      <c r="G10377" t="s">
        <v>14986</v>
      </c>
      <c r="H10377" s="1">
        <v>0.9</v>
      </c>
      <c r="I10377" t="s">
        <v>43</v>
      </c>
      <c r="J10377" s="1">
        <v>0.1</v>
      </c>
      <c r="K10377" t="s">
        <v>23</v>
      </c>
      <c r="M10377" t="s">
        <v>23</v>
      </c>
      <c r="O10377" t="s">
        <v>23</v>
      </c>
      <c r="Q10377" t="e">
        <f>VLOOKUP(B10377,单基准基金!B:B,1,FALSE)</f>
        <v>#N/A</v>
      </c>
      <c r="R10377" t="str">
        <f>VLOOKUP(B10377,双基准基金!B:B,1,FALSE)</f>
        <v>472007.OF</v>
      </c>
      <c r="S10377" t="e">
        <f>VLOOKUP(B10377,三基准基金!B:B,1,FALSE)</f>
        <v>#N/A</v>
      </c>
      <c r="T10377" t="e">
        <f>VLOOKUP(B10377,四基准基金!B:B,1,FALSE)</f>
        <v>#N/A</v>
      </c>
      <c r="U10377" t="e">
        <f>VLOOKUP(B10377,五基准基金!B:B,1,FALSE)</f>
        <v>#N/A</v>
      </c>
    </row>
    <row r="10378" spans="1:21" x14ac:dyDescent="0.4">
      <c r="A10378">
        <v>10382</v>
      </c>
      <c r="B10378" t="s">
        <v>24701</v>
      </c>
      <c r="C10378" t="s">
        <v>24702</v>
      </c>
      <c r="D10378" t="s">
        <v>33</v>
      </c>
      <c r="E10378" t="s">
        <v>34</v>
      </c>
      <c r="F10378" t="s">
        <v>470</v>
      </c>
      <c r="G10378" t="s">
        <v>70</v>
      </c>
      <c r="H10378" s="1">
        <v>0.75</v>
      </c>
      <c r="I10378" t="s">
        <v>187</v>
      </c>
      <c r="J10378" s="1">
        <v>0.25</v>
      </c>
      <c r="K10378" t="s">
        <v>23</v>
      </c>
      <c r="M10378" t="s">
        <v>23</v>
      </c>
      <c r="O10378" t="s">
        <v>23</v>
      </c>
      <c r="Q10378" t="e">
        <f>VLOOKUP(B10378,单基准基金!B:B,1,FALSE)</f>
        <v>#N/A</v>
      </c>
      <c r="R10378" t="str">
        <f>VLOOKUP(B10378,双基准基金!B:B,1,FALSE)</f>
        <v>481001.OF</v>
      </c>
      <c r="S10378" t="e">
        <f>VLOOKUP(B10378,三基准基金!B:B,1,FALSE)</f>
        <v>#N/A</v>
      </c>
      <c r="T10378" t="e">
        <f>VLOOKUP(B10378,四基准基金!B:B,1,FALSE)</f>
        <v>#N/A</v>
      </c>
      <c r="U10378" t="e">
        <f>VLOOKUP(B10378,五基准基金!B:B,1,FALSE)</f>
        <v>#N/A</v>
      </c>
    </row>
    <row r="10379" spans="1:21" x14ac:dyDescent="0.4">
      <c r="A10379">
        <v>10383</v>
      </c>
      <c r="B10379" t="s">
        <v>24703</v>
      </c>
      <c r="C10379" t="s">
        <v>24704</v>
      </c>
      <c r="D10379" t="s">
        <v>33</v>
      </c>
      <c r="E10379" t="s">
        <v>34</v>
      </c>
      <c r="F10379" t="s">
        <v>69</v>
      </c>
      <c r="G10379" t="s">
        <v>70</v>
      </c>
      <c r="H10379" s="1">
        <v>0.8</v>
      </c>
      <c r="I10379" t="s">
        <v>71</v>
      </c>
      <c r="J10379" s="1">
        <v>0.2</v>
      </c>
      <c r="K10379" t="s">
        <v>23</v>
      </c>
      <c r="M10379" t="s">
        <v>23</v>
      </c>
      <c r="O10379" t="s">
        <v>23</v>
      </c>
      <c r="Q10379" t="e">
        <f>VLOOKUP(B10379,单基准基金!B:B,1,FALSE)</f>
        <v>#N/A</v>
      </c>
      <c r="R10379" t="str">
        <f>VLOOKUP(B10379,双基准基金!B:B,1,FALSE)</f>
        <v>481004.OF</v>
      </c>
      <c r="S10379" t="e">
        <f>VLOOKUP(B10379,三基准基金!B:B,1,FALSE)</f>
        <v>#N/A</v>
      </c>
      <c r="T10379" t="e">
        <f>VLOOKUP(B10379,四基准基金!B:B,1,FALSE)</f>
        <v>#N/A</v>
      </c>
      <c r="U10379" t="e">
        <f>VLOOKUP(B10379,五基准基金!B:B,1,FALSE)</f>
        <v>#N/A</v>
      </c>
    </row>
    <row r="10380" spans="1:21" x14ac:dyDescent="0.4">
      <c r="A10380">
        <v>10384</v>
      </c>
      <c r="B10380" t="s">
        <v>24705</v>
      </c>
      <c r="C10380" t="s">
        <v>24706</v>
      </c>
      <c r="D10380" t="s">
        <v>33</v>
      </c>
      <c r="E10380" t="s">
        <v>34</v>
      </c>
      <c r="F10380" t="s">
        <v>24707</v>
      </c>
      <c r="G10380" t="s">
        <v>626</v>
      </c>
      <c r="H10380" s="1">
        <v>0.85</v>
      </c>
      <c r="I10380" t="s">
        <v>112</v>
      </c>
      <c r="J10380" s="1">
        <v>0.15</v>
      </c>
      <c r="K10380" t="s">
        <v>23</v>
      </c>
      <c r="M10380" t="s">
        <v>23</v>
      </c>
      <c r="O10380" t="s">
        <v>23</v>
      </c>
      <c r="Q10380" t="e">
        <f>VLOOKUP(B10380,单基准基金!B:B,1,FALSE)</f>
        <v>#N/A</v>
      </c>
      <c r="R10380" t="str">
        <f>VLOOKUP(B10380,双基准基金!B:B,1,FALSE)</f>
        <v>481006.OF</v>
      </c>
      <c r="S10380" t="e">
        <f>VLOOKUP(B10380,三基准基金!B:B,1,FALSE)</f>
        <v>#N/A</v>
      </c>
      <c r="T10380" t="e">
        <f>VLOOKUP(B10380,四基准基金!B:B,1,FALSE)</f>
        <v>#N/A</v>
      </c>
      <c r="U10380" t="e">
        <f>VLOOKUP(B10380,五基准基金!B:B,1,FALSE)</f>
        <v>#N/A</v>
      </c>
    </row>
    <row r="10381" spans="1:21" x14ac:dyDescent="0.4">
      <c r="A10381">
        <v>10385</v>
      </c>
      <c r="B10381" t="s">
        <v>24708</v>
      </c>
      <c r="C10381" t="s">
        <v>24709</v>
      </c>
      <c r="D10381" t="s">
        <v>33</v>
      </c>
      <c r="E10381" t="s">
        <v>34</v>
      </c>
      <c r="F10381" t="s">
        <v>69</v>
      </c>
      <c r="G10381" t="s">
        <v>70</v>
      </c>
      <c r="H10381" s="1">
        <v>0.8</v>
      </c>
      <c r="I10381" t="s">
        <v>71</v>
      </c>
      <c r="J10381" s="1">
        <v>0.2</v>
      </c>
      <c r="K10381" t="s">
        <v>23</v>
      </c>
      <c r="M10381" t="s">
        <v>23</v>
      </c>
      <c r="O10381" t="s">
        <v>23</v>
      </c>
      <c r="Q10381" t="e">
        <f>VLOOKUP(B10381,单基准基金!B:B,1,FALSE)</f>
        <v>#N/A</v>
      </c>
      <c r="R10381" t="str">
        <f>VLOOKUP(B10381,双基准基金!B:B,1,FALSE)</f>
        <v>481008.OF</v>
      </c>
      <c r="S10381" t="e">
        <f>VLOOKUP(B10381,三基准基金!B:B,1,FALSE)</f>
        <v>#N/A</v>
      </c>
      <c r="T10381" t="e">
        <f>VLOOKUP(B10381,四基准基金!B:B,1,FALSE)</f>
        <v>#N/A</v>
      </c>
      <c r="U10381" t="e">
        <f>VLOOKUP(B10381,五基准基金!B:B,1,FALSE)</f>
        <v>#N/A</v>
      </c>
    </row>
    <row r="10382" spans="1:21" x14ac:dyDescent="0.4">
      <c r="A10382">
        <v>10386</v>
      </c>
      <c r="B10382" t="s">
        <v>24710</v>
      </c>
      <c r="C10382" t="s">
        <v>24711</v>
      </c>
      <c r="D10382" t="s">
        <v>40</v>
      </c>
      <c r="E10382" t="s">
        <v>41</v>
      </c>
      <c r="F10382" t="s">
        <v>9047</v>
      </c>
      <c r="G10382" t="s">
        <v>70</v>
      </c>
      <c r="H10382" s="1">
        <v>0.95</v>
      </c>
      <c r="I10382" t="s">
        <v>795</v>
      </c>
      <c r="J10382" s="1">
        <v>0.05</v>
      </c>
      <c r="K10382" t="s">
        <v>23</v>
      </c>
      <c r="M10382" t="s">
        <v>23</v>
      </c>
      <c r="O10382" t="s">
        <v>23</v>
      </c>
      <c r="Q10382" t="e">
        <f>VLOOKUP(B10382,单基准基金!B:B,1,FALSE)</f>
        <v>#N/A</v>
      </c>
      <c r="R10382" t="str">
        <f>VLOOKUP(B10382,双基准基金!B:B,1,FALSE)</f>
        <v>481009.OF</v>
      </c>
      <c r="S10382" t="e">
        <f>VLOOKUP(B10382,三基准基金!B:B,1,FALSE)</f>
        <v>#N/A</v>
      </c>
      <c r="T10382" t="e">
        <f>VLOOKUP(B10382,四基准基金!B:B,1,FALSE)</f>
        <v>#N/A</v>
      </c>
      <c r="U10382" t="e">
        <f>VLOOKUP(B10382,五基准基金!B:B,1,FALSE)</f>
        <v>#N/A</v>
      </c>
    </row>
    <row r="10383" spans="1:21" x14ac:dyDescent="0.4">
      <c r="A10383">
        <v>10387</v>
      </c>
      <c r="B10383" t="s">
        <v>24712</v>
      </c>
      <c r="C10383" t="s">
        <v>24713</v>
      </c>
      <c r="D10383" t="s">
        <v>33</v>
      </c>
      <c r="E10383" t="s">
        <v>34</v>
      </c>
      <c r="F10383" t="s">
        <v>703</v>
      </c>
      <c r="G10383" t="s">
        <v>704</v>
      </c>
      <c r="H10383" s="1">
        <v>0.8</v>
      </c>
      <c r="I10383" t="s">
        <v>71</v>
      </c>
      <c r="J10383" s="1">
        <v>0.2</v>
      </c>
      <c r="K10383" t="s">
        <v>23</v>
      </c>
      <c r="M10383" t="s">
        <v>23</v>
      </c>
      <c r="O10383" t="s">
        <v>23</v>
      </c>
      <c r="Q10383" t="e">
        <f>VLOOKUP(B10383,单基准基金!B:B,1,FALSE)</f>
        <v>#N/A</v>
      </c>
      <c r="R10383" t="str">
        <f>VLOOKUP(B10383,双基准基金!B:B,1,FALSE)</f>
        <v>481010.OF</v>
      </c>
      <c r="S10383" t="e">
        <f>VLOOKUP(B10383,三基准基金!B:B,1,FALSE)</f>
        <v>#N/A</v>
      </c>
      <c r="T10383" t="e">
        <f>VLOOKUP(B10383,四基准基金!B:B,1,FALSE)</f>
        <v>#N/A</v>
      </c>
      <c r="U10383" t="e">
        <f>VLOOKUP(B10383,五基准基金!B:B,1,FALSE)</f>
        <v>#N/A</v>
      </c>
    </row>
    <row r="10384" spans="1:21" x14ac:dyDescent="0.4">
      <c r="A10384">
        <v>10388</v>
      </c>
      <c r="B10384" t="s">
        <v>24714</v>
      </c>
      <c r="C10384" t="s">
        <v>24715</v>
      </c>
      <c r="D10384" t="s">
        <v>40</v>
      </c>
      <c r="E10384" t="s">
        <v>41</v>
      </c>
      <c r="F10384" t="s">
        <v>12120</v>
      </c>
      <c r="G10384" t="s">
        <v>12121</v>
      </c>
      <c r="H10384" s="1">
        <v>0.95</v>
      </c>
      <c r="I10384" t="s">
        <v>519</v>
      </c>
      <c r="J10384" s="1">
        <v>0.05</v>
      </c>
      <c r="K10384" t="s">
        <v>23</v>
      </c>
      <c r="M10384" t="s">
        <v>23</v>
      </c>
      <c r="O10384" t="s">
        <v>23</v>
      </c>
      <c r="Q10384" t="e">
        <f>VLOOKUP(B10384,单基准基金!B:B,1,FALSE)</f>
        <v>#N/A</v>
      </c>
      <c r="R10384" t="str">
        <f>VLOOKUP(B10384,双基准基金!B:B,1,FALSE)</f>
        <v>481012.OF</v>
      </c>
      <c r="S10384" t="e">
        <f>VLOOKUP(B10384,三基准基金!B:B,1,FALSE)</f>
        <v>#N/A</v>
      </c>
      <c r="T10384" t="e">
        <f>VLOOKUP(B10384,四基准基金!B:B,1,FALSE)</f>
        <v>#N/A</v>
      </c>
      <c r="U10384" t="e">
        <f>VLOOKUP(B10384,五基准基金!B:B,1,FALSE)</f>
        <v>#N/A</v>
      </c>
    </row>
    <row r="10385" spans="1:21" x14ac:dyDescent="0.4">
      <c r="A10385">
        <v>10389</v>
      </c>
      <c r="B10385" t="s">
        <v>24716</v>
      </c>
      <c r="C10385" t="s">
        <v>24717</v>
      </c>
      <c r="D10385" t="s">
        <v>33</v>
      </c>
      <c r="E10385" t="s">
        <v>34</v>
      </c>
      <c r="F10385" t="s">
        <v>21459</v>
      </c>
      <c r="G10385" t="s">
        <v>2866</v>
      </c>
      <c r="H10385" s="1">
        <v>0.3</v>
      </c>
      <c r="I10385" t="s">
        <v>2204</v>
      </c>
      <c r="J10385" s="1">
        <v>0.2</v>
      </c>
      <c r="K10385" t="s">
        <v>112</v>
      </c>
      <c r="L10385" s="1">
        <v>0.2</v>
      </c>
      <c r="M10385" t="s">
        <v>4887</v>
      </c>
      <c r="N10385" s="1">
        <v>0.15</v>
      </c>
      <c r="O10385" t="s">
        <v>2302</v>
      </c>
      <c r="P10385" s="1">
        <v>0.15</v>
      </c>
      <c r="Q10385" t="e">
        <f>VLOOKUP(B10385,单基准基金!B:B,1,FALSE)</f>
        <v>#N/A</v>
      </c>
      <c r="R10385" t="e">
        <f>VLOOKUP(B10385,双基准基金!B:B,1,FALSE)</f>
        <v>#N/A</v>
      </c>
      <c r="S10385" t="e">
        <f>VLOOKUP(B10385,三基准基金!B:B,1,FALSE)</f>
        <v>#N/A</v>
      </c>
      <c r="T10385" t="e">
        <f>VLOOKUP(B10385,四基准基金!B:B,1,FALSE)</f>
        <v>#N/A</v>
      </c>
      <c r="U10385" t="str">
        <f>VLOOKUP(B10385,五基准基金!B:B,1,FALSE)</f>
        <v>481013.OF</v>
      </c>
    </row>
    <row r="10386" spans="1:21" x14ac:dyDescent="0.4">
      <c r="A10386">
        <v>10390</v>
      </c>
      <c r="B10386" t="s">
        <v>24718</v>
      </c>
      <c r="C10386" t="s">
        <v>24719</v>
      </c>
      <c r="D10386" t="s">
        <v>33</v>
      </c>
      <c r="E10386" t="s">
        <v>34</v>
      </c>
      <c r="F10386" t="s">
        <v>320</v>
      </c>
      <c r="G10386" t="s">
        <v>70</v>
      </c>
      <c r="H10386" s="1">
        <v>0.8</v>
      </c>
      <c r="I10386" t="s">
        <v>97</v>
      </c>
      <c r="J10386" s="1">
        <v>0.2</v>
      </c>
      <c r="K10386" t="s">
        <v>23</v>
      </c>
      <c r="M10386" t="s">
        <v>23</v>
      </c>
      <c r="O10386" t="s">
        <v>23</v>
      </c>
      <c r="Q10386" t="e">
        <f>VLOOKUP(B10386,单基准基金!B:B,1,FALSE)</f>
        <v>#N/A</v>
      </c>
      <c r="R10386" t="str">
        <f>VLOOKUP(B10386,双基准基金!B:B,1,FALSE)</f>
        <v>481015.OF</v>
      </c>
      <c r="S10386" t="e">
        <f>VLOOKUP(B10386,三基准基金!B:B,1,FALSE)</f>
        <v>#N/A</v>
      </c>
      <c r="T10386" t="e">
        <f>VLOOKUP(B10386,四基准基金!B:B,1,FALSE)</f>
        <v>#N/A</v>
      </c>
      <c r="U10386" t="e">
        <f>VLOOKUP(B10386,五基准基金!B:B,1,FALSE)</f>
        <v>#N/A</v>
      </c>
    </row>
    <row r="10387" spans="1:21" x14ac:dyDescent="0.4">
      <c r="A10387">
        <v>10391</v>
      </c>
      <c r="B10387" t="s">
        <v>24720</v>
      </c>
      <c r="C10387" t="s">
        <v>24721</v>
      </c>
      <c r="D10387" t="s">
        <v>33</v>
      </c>
      <c r="E10387" t="s">
        <v>34</v>
      </c>
      <c r="F10387" t="s">
        <v>24722</v>
      </c>
      <c r="G10387" t="s">
        <v>638</v>
      </c>
      <c r="H10387" s="1">
        <v>0.8</v>
      </c>
      <c r="I10387" t="s">
        <v>24723</v>
      </c>
      <c r="J10387" s="1">
        <v>0.2</v>
      </c>
      <c r="K10387" t="s">
        <v>23</v>
      </c>
      <c r="M10387" t="s">
        <v>23</v>
      </c>
      <c r="O10387" t="s">
        <v>23</v>
      </c>
      <c r="Q10387" t="e">
        <f>VLOOKUP(B10387,单基准基金!B:B,1,FALSE)</f>
        <v>#N/A</v>
      </c>
      <c r="R10387" t="str">
        <f>VLOOKUP(B10387,双基准基金!B:B,1,FALSE)</f>
        <v>481017.OF</v>
      </c>
      <c r="S10387" t="e">
        <f>VLOOKUP(B10387,三基准基金!B:B,1,FALSE)</f>
        <v>#N/A</v>
      </c>
      <c r="T10387" t="e">
        <f>VLOOKUP(B10387,四基准基金!B:B,1,FALSE)</f>
        <v>#N/A</v>
      </c>
      <c r="U10387" t="e">
        <f>VLOOKUP(B10387,五基准基金!B:B,1,FALSE)</f>
        <v>#N/A</v>
      </c>
    </row>
    <row r="10388" spans="1:21" x14ac:dyDescent="0.4">
      <c r="A10388">
        <v>10392</v>
      </c>
      <c r="B10388" t="s">
        <v>24724</v>
      </c>
      <c r="C10388" t="s">
        <v>24725</v>
      </c>
      <c r="D10388" t="s">
        <v>46</v>
      </c>
      <c r="E10388" t="s">
        <v>46</v>
      </c>
      <c r="F10388" t="s">
        <v>5826</v>
      </c>
      <c r="G10388" t="s">
        <v>5826</v>
      </c>
      <c r="I10388" t="s">
        <v>23</v>
      </c>
      <c r="K10388" t="s">
        <v>23</v>
      </c>
      <c r="M10388" t="s">
        <v>23</v>
      </c>
      <c r="O10388" t="s">
        <v>23</v>
      </c>
      <c r="Q10388" t="str">
        <f>VLOOKUP(B10388,单基准基金!B:B,1,FALSE)</f>
        <v>482002.OF</v>
      </c>
      <c r="R10388" t="e">
        <f>VLOOKUP(B10388,双基准基金!B:B,1,FALSE)</f>
        <v>#N/A</v>
      </c>
      <c r="S10388" t="e">
        <f>VLOOKUP(B10388,三基准基金!B:B,1,FALSE)</f>
        <v>#N/A</v>
      </c>
      <c r="T10388" t="e">
        <f>VLOOKUP(B10388,四基准基金!B:B,1,FALSE)</f>
        <v>#N/A</v>
      </c>
      <c r="U10388" t="e">
        <f>VLOOKUP(B10388,五基准基金!B:B,1,FALSE)</f>
        <v>#N/A</v>
      </c>
    </row>
    <row r="10389" spans="1:21" x14ac:dyDescent="0.4">
      <c r="A10389">
        <v>10393</v>
      </c>
      <c r="B10389" t="s">
        <v>24726</v>
      </c>
      <c r="C10389" t="s">
        <v>24727</v>
      </c>
      <c r="D10389" t="s">
        <v>33</v>
      </c>
      <c r="E10389" t="s">
        <v>34</v>
      </c>
      <c r="F10389" t="s">
        <v>24728</v>
      </c>
      <c r="G10389" t="s">
        <v>70</v>
      </c>
      <c r="H10389" s="1">
        <v>0.6</v>
      </c>
      <c r="I10389" t="s">
        <v>24729</v>
      </c>
      <c r="J10389" s="1">
        <v>0.4</v>
      </c>
      <c r="K10389" t="s">
        <v>23</v>
      </c>
      <c r="M10389" t="s">
        <v>23</v>
      </c>
      <c r="O10389" t="s">
        <v>23</v>
      </c>
      <c r="Q10389" t="e">
        <f>VLOOKUP(B10389,单基准基金!B:B,1,FALSE)</f>
        <v>#N/A</v>
      </c>
      <c r="R10389" t="str">
        <f>VLOOKUP(B10389,双基准基金!B:B,1,FALSE)</f>
        <v>483003.OF</v>
      </c>
      <c r="S10389" t="e">
        <f>VLOOKUP(B10389,三基准基金!B:B,1,FALSE)</f>
        <v>#N/A</v>
      </c>
      <c r="T10389" t="e">
        <f>VLOOKUP(B10389,四基准基金!B:B,1,FALSE)</f>
        <v>#N/A</v>
      </c>
      <c r="U10389" t="e">
        <f>VLOOKUP(B10389,五基准基金!B:B,1,FALSE)</f>
        <v>#N/A</v>
      </c>
    </row>
    <row r="10390" spans="1:21" x14ac:dyDescent="0.4">
      <c r="A10390">
        <v>10394</v>
      </c>
      <c r="B10390" t="s">
        <v>24730</v>
      </c>
      <c r="C10390" t="s">
        <v>24731</v>
      </c>
      <c r="D10390" t="s">
        <v>17</v>
      </c>
      <c r="E10390" t="s">
        <v>59</v>
      </c>
      <c r="F10390" t="s">
        <v>24729</v>
      </c>
      <c r="G10390" t="s">
        <v>24729</v>
      </c>
      <c r="I10390" t="s">
        <v>23</v>
      </c>
      <c r="K10390" t="s">
        <v>23</v>
      </c>
      <c r="M10390" t="s">
        <v>23</v>
      </c>
      <c r="O10390" t="s">
        <v>23</v>
      </c>
      <c r="Q10390" t="str">
        <f>VLOOKUP(B10390,单基准基金!B:B,1,FALSE)</f>
        <v>485005.OF</v>
      </c>
      <c r="R10390" t="e">
        <f>VLOOKUP(B10390,双基准基金!B:B,1,FALSE)</f>
        <v>#N/A</v>
      </c>
      <c r="S10390" t="e">
        <f>VLOOKUP(B10390,三基准基金!B:B,1,FALSE)</f>
        <v>#N/A</v>
      </c>
      <c r="T10390" t="e">
        <f>VLOOKUP(B10390,四基准基金!B:B,1,FALSE)</f>
        <v>#N/A</v>
      </c>
      <c r="U10390" t="e">
        <f>VLOOKUP(B10390,五基准基金!B:B,1,FALSE)</f>
        <v>#N/A</v>
      </c>
    </row>
    <row r="10391" spans="1:21" x14ac:dyDescent="0.4">
      <c r="A10391">
        <v>10395</v>
      </c>
      <c r="B10391" t="s">
        <v>24732</v>
      </c>
      <c r="C10391" t="s">
        <v>24733</v>
      </c>
      <c r="D10391" t="s">
        <v>17</v>
      </c>
      <c r="E10391" t="s">
        <v>59</v>
      </c>
      <c r="F10391" t="s">
        <v>24734</v>
      </c>
      <c r="G10391" t="s">
        <v>24735</v>
      </c>
      <c r="H10391" s="1">
        <v>0.8</v>
      </c>
      <c r="I10391" t="s">
        <v>24620</v>
      </c>
      <c r="J10391" s="1">
        <v>0.2</v>
      </c>
      <c r="K10391" t="s">
        <v>23</v>
      </c>
      <c r="M10391" t="s">
        <v>23</v>
      </c>
      <c r="O10391" t="s">
        <v>23</v>
      </c>
      <c r="Q10391" t="e">
        <f>VLOOKUP(B10391,单基准基金!B:B,1,FALSE)</f>
        <v>#N/A</v>
      </c>
      <c r="R10391" t="str">
        <f>VLOOKUP(B10391,双基准基金!B:B,1,FALSE)</f>
        <v>485007.OF</v>
      </c>
      <c r="S10391" t="e">
        <f>VLOOKUP(B10391,三基准基金!B:B,1,FALSE)</f>
        <v>#N/A</v>
      </c>
      <c r="T10391" t="e">
        <f>VLOOKUP(B10391,四基准基金!B:B,1,FALSE)</f>
        <v>#N/A</v>
      </c>
      <c r="U10391" t="e">
        <f>VLOOKUP(B10391,五基准基金!B:B,1,FALSE)</f>
        <v>#N/A</v>
      </c>
    </row>
    <row r="10392" spans="1:21" x14ac:dyDescent="0.4">
      <c r="A10392">
        <v>10396</v>
      </c>
      <c r="B10392" t="s">
        <v>24736</v>
      </c>
      <c r="C10392" t="s">
        <v>24737</v>
      </c>
      <c r="D10392" t="s">
        <v>17</v>
      </c>
      <c r="E10392" t="s">
        <v>18</v>
      </c>
      <c r="F10392" t="s">
        <v>720</v>
      </c>
      <c r="G10392" t="s">
        <v>720</v>
      </c>
      <c r="I10392" t="s">
        <v>23</v>
      </c>
      <c r="K10392" t="s">
        <v>23</v>
      </c>
      <c r="M10392" t="s">
        <v>23</v>
      </c>
      <c r="O10392" t="s">
        <v>23</v>
      </c>
      <c r="Q10392" t="str">
        <f>VLOOKUP(B10392,单基准基金!B:B,1,FALSE)</f>
        <v>485011.OF</v>
      </c>
      <c r="R10392" t="e">
        <f>VLOOKUP(B10392,双基准基金!B:B,1,FALSE)</f>
        <v>#N/A</v>
      </c>
      <c r="S10392" t="e">
        <f>VLOOKUP(B10392,三基准基金!B:B,1,FALSE)</f>
        <v>#N/A</v>
      </c>
      <c r="T10392" t="e">
        <f>VLOOKUP(B10392,四基准基金!B:B,1,FALSE)</f>
        <v>#N/A</v>
      </c>
      <c r="U10392" t="e">
        <f>VLOOKUP(B10392,五基准基金!B:B,1,FALSE)</f>
        <v>#N/A</v>
      </c>
    </row>
    <row r="10393" spans="1:21" x14ac:dyDescent="0.4">
      <c r="A10393">
        <v>10397</v>
      </c>
      <c r="B10393" t="s">
        <v>24738</v>
      </c>
      <c r="C10393" t="s">
        <v>24739</v>
      </c>
      <c r="D10393" t="s">
        <v>17</v>
      </c>
      <c r="E10393" t="s">
        <v>18</v>
      </c>
      <c r="F10393" t="s">
        <v>24740</v>
      </c>
      <c r="G10393" t="s">
        <v>24741</v>
      </c>
      <c r="I10393" s="2">
        <v>1.4999999999999999E-2</v>
      </c>
      <c r="K10393" t="s">
        <v>23</v>
      </c>
      <c r="M10393" t="s">
        <v>23</v>
      </c>
      <c r="O10393" t="s">
        <v>23</v>
      </c>
      <c r="Q10393" t="e">
        <f>VLOOKUP(B10393,单基准基金!B:B,1,FALSE)</f>
        <v>#N/A</v>
      </c>
      <c r="R10393" t="str">
        <f>VLOOKUP(B10393,双基准基金!B:B,1,FALSE)</f>
        <v>485014.OF</v>
      </c>
      <c r="S10393" t="e">
        <f>VLOOKUP(B10393,三基准基金!B:B,1,FALSE)</f>
        <v>#N/A</v>
      </c>
      <c r="T10393" t="e">
        <f>VLOOKUP(B10393,四基准基金!B:B,1,FALSE)</f>
        <v>#N/A</v>
      </c>
      <c r="U10393" t="e">
        <f>VLOOKUP(B10393,五基准基金!B:B,1,FALSE)</f>
        <v>#N/A</v>
      </c>
    </row>
    <row r="10394" spans="1:21" x14ac:dyDescent="0.4">
      <c r="A10394">
        <v>10398</v>
      </c>
      <c r="B10394" t="s">
        <v>24742</v>
      </c>
      <c r="C10394" t="s">
        <v>24743</v>
      </c>
      <c r="D10394" t="s">
        <v>17</v>
      </c>
      <c r="E10394" t="s">
        <v>255</v>
      </c>
      <c r="F10394" t="s">
        <v>896</v>
      </c>
      <c r="G10394" t="s">
        <v>896</v>
      </c>
      <c r="I10394" t="s">
        <v>23</v>
      </c>
      <c r="K10394" t="s">
        <v>23</v>
      </c>
      <c r="M10394" t="s">
        <v>23</v>
      </c>
      <c r="O10394" t="s">
        <v>23</v>
      </c>
      <c r="Q10394" t="str">
        <f>VLOOKUP(B10394,单基准基金!B:B,1,FALSE)</f>
        <v>485018.OF</v>
      </c>
      <c r="R10394" t="e">
        <f>VLOOKUP(B10394,双基准基金!B:B,1,FALSE)</f>
        <v>#N/A</v>
      </c>
      <c r="S10394" t="e">
        <f>VLOOKUP(B10394,三基准基金!B:B,1,FALSE)</f>
        <v>#N/A</v>
      </c>
      <c r="T10394" t="e">
        <f>VLOOKUP(B10394,四基准基金!B:B,1,FALSE)</f>
        <v>#N/A</v>
      </c>
      <c r="U10394" t="e">
        <f>VLOOKUP(B10394,五基准基金!B:B,1,FALSE)</f>
        <v>#N/A</v>
      </c>
    </row>
    <row r="10395" spans="1:21" x14ac:dyDescent="0.4">
      <c r="A10395">
        <v>10399</v>
      </c>
      <c r="B10395" t="s">
        <v>24744</v>
      </c>
      <c r="C10395" t="s">
        <v>24745</v>
      </c>
      <c r="D10395" t="s">
        <v>17</v>
      </c>
      <c r="E10395" t="s">
        <v>28</v>
      </c>
      <c r="F10395" t="s">
        <v>829</v>
      </c>
      <c r="G10395" t="s">
        <v>830</v>
      </c>
      <c r="H10395" s="1">
        <v>0.8</v>
      </c>
      <c r="I10395" t="s">
        <v>831</v>
      </c>
      <c r="J10395" s="1">
        <v>0.2</v>
      </c>
      <c r="K10395" t="s">
        <v>23</v>
      </c>
      <c r="M10395" t="s">
        <v>23</v>
      </c>
      <c r="O10395" t="s">
        <v>23</v>
      </c>
      <c r="Q10395" t="e">
        <f>VLOOKUP(B10395,单基准基金!B:B,1,FALSE)</f>
        <v>#N/A</v>
      </c>
      <c r="R10395" t="str">
        <f>VLOOKUP(B10395,双基准基金!B:B,1,FALSE)</f>
        <v>485019.OF</v>
      </c>
      <c r="S10395" t="e">
        <f>VLOOKUP(B10395,三基准基金!B:B,1,FALSE)</f>
        <v>#N/A</v>
      </c>
      <c r="T10395" t="e">
        <f>VLOOKUP(B10395,四基准基金!B:B,1,FALSE)</f>
        <v>#N/A</v>
      </c>
      <c r="U10395" t="e">
        <f>VLOOKUP(B10395,五基准基金!B:B,1,FALSE)</f>
        <v>#N/A</v>
      </c>
    </row>
    <row r="10396" spans="1:21" x14ac:dyDescent="0.4">
      <c r="A10396">
        <v>10400</v>
      </c>
      <c r="B10396" t="s">
        <v>24746</v>
      </c>
      <c r="C10396" t="s">
        <v>24747</v>
      </c>
      <c r="D10396" t="s">
        <v>17</v>
      </c>
      <c r="E10396" t="s">
        <v>255</v>
      </c>
      <c r="F10396" t="s">
        <v>896</v>
      </c>
      <c r="G10396" t="s">
        <v>896</v>
      </c>
      <c r="I10396" t="s">
        <v>23</v>
      </c>
      <c r="K10396" t="s">
        <v>23</v>
      </c>
      <c r="M10396" t="s">
        <v>23</v>
      </c>
      <c r="O10396" t="s">
        <v>23</v>
      </c>
      <c r="Q10396" t="str">
        <f>VLOOKUP(B10396,单基准基金!B:B,1,FALSE)</f>
        <v>485020.OF</v>
      </c>
      <c r="R10396" t="e">
        <f>VLOOKUP(B10396,双基准基金!B:B,1,FALSE)</f>
        <v>#N/A</v>
      </c>
      <c r="S10396" t="e">
        <f>VLOOKUP(B10396,三基准基金!B:B,1,FALSE)</f>
        <v>#N/A</v>
      </c>
      <c r="T10396" t="e">
        <f>VLOOKUP(B10396,四基准基金!B:B,1,FALSE)</f>
        <v>#N/A</v>
      </c>
      <c r="U10396" t="e">
        <f>VLOOKUP(B10396,五基准基金!B:B,1,FALSE)</f>
        <v>#N/A</v>
      </c>
    </row>
    <row r="10397" spans="1:21" x14ac:dyDescent="0.4">
      <c r="A10397">
        <v>10401</v>
      </c>
      <c r="B10397" t="s">
        <v>24748</v>
      </c>
      <c r="C10397" t="s">
        <v>24749</v>
      </c>
      <c r="D10397" t="s">
        <v>17</v>
      </c>
      <c r="E10397" t="s">
        <v>255</v>
      </c>
      <c r="F10397" t="s">
        <v>18583</v>
      </c>
      <c r="G10397" t="s">
        <v>18583</v>
      </c>
      <c r="I10397" t="s">
        <v>23</v>
      </c>
      <c r="K10397" t="s">
        <v>23</v>
      </c>
      <c r="M10397" t="s">
        <v>23</v>
      </c>
      <c r="O10397" t="s">
        <v>23</v>
      </c>
      <c r="Q10397" t="str">
        <f>VLOOKUP(B10397,单基准基金!B:B,1,FALSE)</f>
        <v>485022.OF</v>
      </c>
      <c r="R10397" t="e">
        <f>VLOOKUP(B10397,双基准基金!B:B,1,FALSE)</f>
        <v>#N/A</v>
      </c>
      <c r="S10397" t="e">
        <f>VLOOKUP(B10397,三基准基金!B:B,1,FALSE)</f>
        <v>#N/A</v>
      </c>
      <c r="T10397" t="e">
        <f>VLOOKUP(B10397,四基准基金!B:B,1,FALSE)</f>
        <v>#N/A</v>
      </c>
      <c r="U10397" t="e">
        <f>VLOOKUP(B10397,五基准基金!B:B,1,FALSE)</f>
        <v>#N/A</v>
      </c>
    </row>
    <row r="10398" spans="1:21" x14ac:dyDescent="0.4">
      <c r="A10398">
        <v>10402</v>
      </c>
      <c r="B10398" t="s">
        <v>24750</v>
      </c>
      <c r="C10398" t="s">
        <v>24751</v>
      </c>
      <c r="D10398" t="s">
        <v>17</v>
      </c>
      <c r="E10398" t="s">
        <v>59</v>
      </c>
      <c r="F10398" t="s">
        <v>24729</v>
      </c>
      <c r="G10398" t="s">
        <v>24729</v>
      </c>
      <c r="I10398" t="s">
        <v>23</v>
      </c>
      <c r="K10398" t="s">
        <v>23</v>
      </c>
      <c r="M10398" t="s">
        <v>23</v>
      </c>
      <c r="O10398" t="s">
        <v>23</v>
      </c>
      <c r="Q10398" t="str">
        <f>VLOOKUP(B10398,单基准基金!B:B,1,FALSE)</f>
        <v>485105.OF</v>
      </c>
      <c r="R10398" t="e">
        <f>VLOOKUP(B10398,双基准基金!B:B,1,FALSE)</f>
        <v>#N/A</v>
      </c>
      <c r="S10398" t="e">
        <f>VLOOKUP(B10398,三基准基金!B:B,1,FALSE)</f>
        <v>#N/A</v>
      </c>
      <c r="T10398" t="e">
        <f>VLOOKUP(B10398,四基准基金!B:B,1,FALSE)</f>
        <v>#N/A</v>
      </c>
      <c r="U10398" t="e">
        <f>VLOOKUP(B10398,五基准基金!B:B,1,FALSE)</f>
        <v>#N/A</v>
      </c>
    </row>
    <row r="10399" spans="1:21" x14ac:dyDescent="0.4">
      <c r="A10399">
        <v>10403</v>
      </c>
      <c r="B10399" t="s">
        <v>24752</v>
      </c>
      <c r="C10399" t="s">
        <v>24753</v>
      </c>
      <c r="D10399" t="s">
        <v>17</v>
      </c>
      <c r="E10399" t="s">
        <v>59</v>
      </c>
      <c r="F10399" t="s">
        <v>24734</v>
      </c>
      <c r="G10399" t="s">
        <v>24735</v>
      </c>
      <c r="H10399" s="1">
        <v>0.8</v>
      </c>
      <c r="I10399" t="s">
        <v>24620</v>
      </c>
      <c r="J10399" s="1">
        <v>0.2</v>
      </c>
      <c r="K10399" t="s">
        <v>23</v>
      </c>
      <c r="M10399" t="s">
        <v>23</v>
      </c>
      <c r="O10399" t="s">
        <v>23</v>
      </c>
      <c r="Q10399" t="e">
        <f>VLOOKUP(B10399,单基准基金!B:B,1,FALSE)</f>
        <v>#N/A</v>
      </c>
      <c r="R10399" t="str">
        <f>VLOOKUP(B10399,双基准基金!B:B,1,FALSE)</f>
        <v>485107.OF</v>
      </c>
      <c r="S10399" t="e">
        <f>VLOOKUP(B10399,三基准基金!B:B,1,FALSE)</f>
        <v>#N/A</v>
      </c>
      <c r="T10399" t="e">
        <f>VLOOKUP(B10399,四基准基金!B:B,1,FALSE)</f>
        <v>#N/A</v>
      </c>
      <c r="U10399" t="e">
        <f>VLOOKUP(B10399,五基准基金!B:B,1,FALSE)</f>
        <v>#N/A</v>
      </c>
    </row>
    <row r="10400" spans="1:21" x14ac:dyDescent="0.4">
      <c r="A10400">
        <v>10404</v>
      </c>
      <c r="B10400" t="s">
        <v>24754</v>
      </c>
      <c r="C10400" t="s">
        <v>24755</v>
      </c>
      <c r="D10400" t="s">
        <v>17</v>
      </c>
      <c r="E10400" t="s">
        <v>18</v>
      </c>
      <c r="F10400" t="s">
        <v>720</v>
      </c>
      <c r="G10400" t="s">
        <v>720</v>
      </c>
      <c r="I10400" t="s">
        <v>23</v>
      </c>
      <c r="K10400" t="s">
        <v>23</v>
      </c>
      <c r="M10400" t="s">
        <v>23</v>
      </c>
      <c r="O10400" t="s">
        <v>23</v>
      </c>
      <c r="Q10400" t="str">
        <f>VLOOKUP(B10400,单基准基金!B:B,1,FALSE)</f>
        <v>485111.OF</v>
      </c>
      <c r="R10400" t="e">
        <f>VLOOKUP(B10400,双基准基金!B:B,1,FALSE)</f>
        <v>#N/A</v>
      </c>
      <c r="S10400" t="e">
        <f>VLOOKUP(B10400,三基准基金!B:B,1,FALSE)</f>
        <v>#N/A</v>
      </c>
      <c r="T10400" t="e">
        <f>VLOOKUP(B10400,四基准基金!B:B,1,FALSE)</f>
        <v>#N/A</v>
      </c>
      <c r="U10400" t="e">
        <f>VLOOKUP(B10400,五基准基金!B:B,1,FALSE)</f>
        <v>#N/A</v>
      </c>
    </row>
    <row r="10401" spans="1:21" x14ac:dyDescent="0.4">
      <c r="A10401">
        <v>10405</v>
      </c>
      <c r="B10401" t="s">
        <v>24756</v>
      </c>
      <c r="C10401" t="s">
        <v>24757</v>
      </c>
      <c r="D10401" t="s">
        <v>17</v>
      </c>
      <c r="E10401" t="s">
        <v>18</v>
      </c>
      <c r="F10401" t="s">
        <v>24740</v>
      </c>
      <c r="G10401" t="s">
        <v>24741</v>
      </c>
      <c r="I10401" s="2">
        <v>1.4999999999999999E-2</v>
      </c>
      <c r="K10401" t="s">
        <v>23</v>
      </c>
      <c r="M10401" t="s">
        <v>23</v>
      </c>
      <c r="O10401" t="s">
        <v>23</v>
      </c>
      <c r="Q10401" t="e">
        <f>VLOOKUP(B10401,单基准基金!B:B,1,FALSE)</f>
        <v>#N/A</v>
      </c>
      <c r="R10401" t="str">
        <f>VLOOKUP(B10401,双基准基金!B:B,1,FALSE)</f>
        <v>485114.OF</v>
      </c>
      <c r="S10401" t="e">
        <f>VLOOKUP(B10401,三基准基金!B:B,1,FALSE)</f>
        <v>#N/A</v>
      </c>
      <c r="T10401" t="e">
        <f>VLOOKUP(B10401,四基准基金!B:B,1,FALSE)</f>
        <v>#N/A</v>
      </c>
      <c r="U10401" t="e">
        <f>VLOOKUP(B10401,五基准基金!B:B,1,FALSE)</f>
        <v>#N/A</v>
      </c>
    </row>
    <row r="10402" spans="1:21" x14ac:dyDescent="0.4">
      <c r="A10402">
        <v>10406</v>
      </c>
      <c r="B10402" t="s">
        <v>24758</v>
      </c>
      <c r="C10402" t="s">
        <v>24759</v>
      </c>
      <c r="D10402" t="s">
        <v>17</v>
      </c>
      <c r="E10402" t="s">
        <v>255</v>
      </c>
      <c r="F10402" t="s">
        <v>896</v>
      </c>
      <c r="G10402" t="s">
        <v>896</v>
      </c>
      <c r="I10402" t="s">
        <v>23</v>
      </c>
      <c r="K10402" t="s">
        <v>23</v>
      </c>
      <c r="M10402" t="s">
        <v>23</v>
      </c>
      <c r="O10402" t="s">
        <v>23</v>
      </c>
      <c r="Q10402" t="str">
        <f>VLOOKUP(B10402,单基准基金!B:B,1,FALSE)</f>
        <v>485118.OF</v>
      </c>
      <c r="R10402" t="e">
        <f>VLOOKUP(B10402,双基准基金!B:B,1,FALSE)</f>
        <v>#N/A</v>
      </c>
      <c r="S10402" t="e">
        <f>VLOOKUP(B10402,三基准基金!B:B,1,FALSE)</f>
        <v>#N/A</v>
      </c>
      <c r="T10402" t="e">
        <f>VLOOKUP(B10402,四基准基金!B:B,1,FALSE)</f>
        <v>#N/A</v>
      </c>
      <c r="U10402" t="e">
        <f>VLOOKUP(B10402,五基准基金!B:B,1,FALSE)</f>
        <v>#N/A</v>
      </c>
    </row>
    <row r="10403" spans="1:21" x14ac:dyDescent="0.4">
      <c r="A10403">
        <v>10407</v>
      </c>
      <c r="B10403" t="s">
        <v>24760</v>
      </c>
      <c r="C10403" t="s">
        <v>24761</v>
      </c>
      <c r="D10403" t="s">
        <v>17</v>
      </c>
      <c r="E10403" t="s">
        <v>28</v>
      </c>
      <c r="F10403" t="s">
        <v>829</v>
      </c>
      <c r="G10403" t="s">
        <v>830</v>
      </c>
      <c r="H10403" s="1">
        <v>0.8</v>
      </c>
      <c r="I10403" t="s">
        <v>831</v>
      </c>
      <c r="J10403" s="1">
        <v>0.2</v>
      </c>
      <c r="K10403" t="s">
        <v>23</v>
      </c>
      <c r="M10403" t="s">
        <v>23</v>
      </c>
      <c r="O10403" t="s">
        <v>23</v>
      </c>
      <c r="Q10403" t="e">
        <f>VLOOKUP(B10403,单基准基金!B:B,1,FALSE)</f>
        <v>#N/A</v>
      </c>
      <c r="R10403" t="str">
        <f>VLOOKUP(B10403,双基准基金!B:B,1,FALSE)</f>
        <v>485119.OF</v>
      </c>
      <c r="S10403" t="e">
        <f>VLOOKUP(B10403,三基准基金!B:B,1,FALSE)</f>
        <v>#N/A</v>
      </c>
      <c r="T10403" t="e">
        <f>VLOOKUP(B10403,四基准基金!B:B,1,FALSE)</f>
        <v>#N/A</v>
      </c>
      <c r="U10403" t="e">
        <f>VLOOKUP(B10403,五基准基金!B:B,1,FALSE)</f>
        <v>#N/A</v>
      </c>
    </row>
    <row r="10404" spans="1:21" x14ac:dyDescent="0.4">
      <c r="A10404">
        <v>10408</v>
      </c>
      <c r="B10404" t="s">
        <v>24762</v>
      </c>
      <c r="C10404" t="s">
        <v>24763</v>
      </c>
      <c r="D10404" t="s">
        <v>17</v>
      </c>
      <c r="E10404" t="s">
        <v>255</v>
      </c>
      <c r="F10404" t="s">
        <v>896</v>
      </c>
      <c r="G10404" t="s">
        <v>896</v>
      </c>
      <c r="I10404" t="s">
        <v>23</v>
      </c>
      <c r="K10404" t="s">
        <v>23</v>
      </c>
      <c r="M10404" t="s">
        <v>23</v>
      </c>
      <c r="O10404" t="s">
        <v>23</v>
      </c>
      <c r="Q10404" t="str">
        <f>VLOOKUP(B10404,单基准基金!B:B,1,FALSE)</f>
        <v>485120.OF</v>
      </c>
      <c r="R10404" t="e">
        <f>VLOOKUP(B10404,双基准基金!B:B,1,FALSE)</f>
        <v>#N/A</v>
      </c>
      <c r="S10404" t="e">
        <f>VLOOKUP(B10404,三基准基金!B:B,1,FALSE)</f>
        <v>#N/A</v>
      </c>
      <c r="T10404" t="e">
        <f>VLOOKUP(B10404,四基准基金!B:B,1,FALSE)</f>
        <v>#N/A</v>
      </c>
      <c r="U10404" t="e">
        <f>VLOOKUP(B10404,五基准基金!B:B,1,FALSE)</f>
        <v>#N/A</v>
      </c>
    </row>
    <row r="10405" spans="1:21" x14ac:dyDescent="0.4">
      <c r="A10405">
        <v>10409</v>
      </c>
      <c r="B10405" t="s">
        <v>24764</v>
      </c>
      <c r="C10405" t="s">
        <v>24765</v>
      </c>
      <c r="D10405" t="s">
        <v>17</v>
      </c>
      <c r="E10405" t="s">
        <v>255</v>
      </c>
      <c r="F10405" t="s">
        <v>18583</v>
      </c>
      <c r="G10405" t="s">
        <v>18583</v>
      </c>
      <c r="I10405" t="s">
        <v>23</v>
      </c>
      <c r="K10405" t="s">
        <v>23</v>
      </c>
      <c r="M10405" t="s">
        <v>23</v>
      </c>
      <c r="O10405" t="s">
        <v>23</v>
      </c>
      <c r="Q10405" t="str">
        <f>VLOOKUP(B10405,单基准基金!B:B,1,FALSE)</f>
        <v>485122.OF</v>
      </c>
      <c r="R10405" t="e">
        <f>VLOOKUP(B10405,双基准基金!B:B,1,FALSE)</f>
        <v>#N/A</v>
      </c>
      <c r="S10405" t="e">
        <f>VLOOKUP(B10405,三基准基金!B:B,1,FALSE)</f>
        <v>#N/A</v>
      </c>
      <c r="T10405" t="e">
        <f>VLOOKUP(B10405,四基准基金!B:B,1,FALSE)</f>
        <v>#N/A</v>
      </c>
      <c r="U10405" t="e">
        <f>VLOOKUP(B10405,五基准基金!B:B,1,FALSE)</f>
        <v>#N/A</v>
      </c>
    </row>
    <row r="10406" spans="1:21" x14ac:dyDescent="0.4">
      <c r="A10406">
        <v>10410</v>
      </c>
      <c r="B10406" t="s">
        <v>24766</v>
      </c>
      <c r="C10406" t="s">
        <v>24767</v>
      </c>
      <c r="D10406" t="s">
        <v>119</v>
      </c>
      <c r="E10406" t="s">
        <v>120</v>
      </c>
      <c r="F10406" t="s">
        <v>24768</v>
      </c>
      <c r="G10406" t="s">
        <v>24769</v>
      </c>
      <c r="H10406" s="1">
        <v>0.6</v>
      </c>
      <c r="I10406" t="s">
        <v>13726</v>
      </c>
      <c r="J10406" s="1">
        <v>0.4</v>
      </c>
      <c r="K10406" t="s">
        <v>23</v>
      </c>
      <c r="M10406" t="s">
        <v>23</v>
      </c>
      <c r="O10406" t="s">
        <v>23</v>
      </c>
      <c r="Q10406" t="e">
        <f>VLOOKUP(B10406,单基准基金!B:B,1,FALSE)</f>
        <v>#N/A</v>
      </c>
      <c r="R10406" t="str">
        <f>VLOOKUP(B10406,双基准基金!B:B,1,FALSE)</f>
        <v>486001.OF</v>
      </c>
      <c r="S10406" t="e">
        <f>VLOOKUP(B10406,三基准基金!B:B,1,FALSE)</f>
        <v>#N/A</v>
      </c>
      <c r="T10406" t="e">
        <f>VLOOKUP(B10406,四基准基金!B:B,1,FALSE)</f>
        <v>#N/A</v>
      </c>
      <c r="U10406" t="e">
        <f>VLOOKUP(B10406,五基准基金!B:B,1,FALSE)</f>
        <v>#N/A</v>
      </c>
    </row>
    <row r="10407" spans="1:21" x14ac:dyDescent="0.4">
      <c r="A10407">
        <v>10411</v>
      </c>
      <c r="B10407" t="s">
        <v>24770</v>
      </c>
      <c r="C10407" t="s">
        <v>24771</v>
      </c>
      <c r="D10407" t="s">
        <v>119</v>
      </c>
      <c r="E10407" t="s">
        <v>120</v>
      </c>
      <c r="F10407" t="s">
        <v>24772</v>
      </c>
      <c r="G10407" t="s">
        <v>24772</v>
      </c>
      <c r="I10407" t="s">
        <v>23</v>
      </c>
      <c r="K10407" t="s">
        <v>23</v>
      </c>
      <c r="M10407" t="s">
        <v>23</v>
      </c>
      <c r="O10407" t="s">
        <v>23</v>
      </c>
      <c r="Q10407" t="str">
        <f>VLOOKUP(B10407,单基准基金!B:B,1,FALSE)</f>
        <v>486002.OF</v>
      </c>
      <c r="R10407" t="e">
        <f>VLOOKUP(B10407,双基准基金!B:B,1,FALSE)</f>
        <v>#N/A</v>
      </c>
      <c r="S10407" t="e">
        <f>VLOOKUP(B10407,三基准基金!B:B,1,FALSE)</f>
        <v>#N/A</v>
      </c>
      <c r="T10407" t="e">
        <f>VLOOKUP(B10407,四基准基金!B:B,1,FALSE)</f>
        <v>#N/A</v>
      </c>
      <c r="U10407" t="e">
        <f>VLOOKUP(B10407,五基准基金!B:B,1,FALSE)</f>
        <v>#N/A</v>
      </c>
    </row>
    <row r="10408" spans="1:21" x14ac:dyDescent="0.4">
      <c r="A10408">
        <v>10412</v>
      </c>
      <c r="B10408" t="s">
        <v>24773</v>
      </c>
      <c r="C10408" t="s">
        <v>24774</v>
      </c>
      <c r="D10408" t="s">
        <v>33</v>
      </c>
      <c r="E10408" t="s">
        <v>95</v>
      </c>
      <c r="F10408" t="s">
        <v>2814</v>
      </c>
      <c r="G10408" t="s">
        <v>638</v>
      </c>
      <c r="H10408" s="1">
        <v>0.55000000000000004</v>
      </c>
      <c r="I10408" t="s">
        <v>2815</v>
      </c>
      <c r="J10408" s="1">
        <v>0.45</v>
      </c>
      <c r="K10408" t="s">
        <v>23</v>
      </c>
      <c r="M10408" t="s">
        <v>23</v>
      </c>
      <c r="O10408" t="s">
        <v>23</v>
      </c>
      <c r="Q10408" t="e">
        <f>VLOOKUP(B10408,单基准基金!B:B,1,FALSE)</f>
        <v>#N/A</v>
      </c>
      <c r="R10408" t="str">
        <f>VLOOKUP(B10408,双基准基金!B:B,1,FALSE)</f>
        <v>487016.OF</v>
      </c>
      <c r="S10408" t="e">
        <f>VLOOKUP(B10408,三基准基金!B:B,1,FALSE)</f>
        <v>#N/A</v>
      </c>
      <c r="T10408" t="e">
        <f>VLOOKUP(B10408,四基准基金!B:B,1,FALSE)</f>
        <v>#N/A</v>
      </c>
      <c r="U10408" t="e">
        <f>VLOOKUP(B10408,五基准基金!B:B,1,FALSE)</f>
        <v>#N/A</v>
      </c>
    </row>
    <row r="10409" spans="1:21" x14ac:dyDescent="0.4">
      <c r="A10409">
        <v>10413</v>
      </c>
      <c r="B10409" t="s">
        <v>24775</v>
      </c>
      <c r="C10409" t="s">
        <v>24776</v>
      </c>
      <c r="D10409" t="s">
        <v>33</v>
      </c>
      <c r="E10409" t="s">
        <v>95</v>
      </c>
      <c r="F10409" t="s">
        <v>592</v>
      </c>
      <c r="G10409" t="s">
        <v>70</v>
      </c>
      <c r="H10409" s="1">
        <v>0.6</v>
      </c>
      <c r="I10409" t="s">
        <v>92</v>
      </c>
      <c r="J10409" s="1">
        <v>0.4</v>
      </c>
      <c r="K10409" t="s">
        <v>23</v>
      </c>
      <c r="M10409" t="s">
        <v>23</v>
      </c>
      <c r="O10409" t="s">
        <v>23</v>
      </c>
      <c r="Q10409" t="e">
        <f>VLOOKUP(B10409,单基准基金!B:B,1,FALSE)</f>
        <v>#N/A</v>
      </c>
      <c r="R10409" t="str">
        <f>VLOOKUP(B10409,双基准基金!B:B,1,FALSE)</f>
        <v>487021.OF</v>
      </c>
      <c r="S10409" t="e">
        <f>VLOOKUP(B10409,三基准基金!B:B,1,FALSE)</f>
        <v>#N/A</v>
      </c>
      <c r="T10409" t="e">
        <f>VLOOKUP(B10409,四基准基金!B:B,1,FALSE)</f>
        <v>#N/A</v>
      </c>
      <c r="U10409" t="e">
        <f>VLOOKUP(B10409,五基准基金!B:B,1,FALSE)</f>
        <v>#N/A</v>
      </c>
    </row>
    <row r="10410" spans="1:21" x14ac:dyDescent="0.4">
      <c r="A10410">
        <v>10414</v>
      </c>
      <c r="B10410" t="s">
        <v>24777</v>
      </c>
      <c r="C10410" t="s">
        <v>24778</v>
      </c>
      <c r="D10410" t="s">
        <v>33</v>
      </c>
      <c r="E10410" t="s">
        <v>95</v>
      </c>
      <c r="F10410" t="s">
        <v>2096</v>
      </c>
      <c r="G10410" t="s">
        <v>555</v>
      </c>
      <c r="I10410" s="1">
        <v>0.03</v>
      </c>
      <c r="K10410" t="s">
        <v>23</v>
      </c>
      <c r="M10410" t="s">
        <v>23</v>
      </c>
      <c r="O10410" t="s">
        <v>23</v>
      </c>
      <c r="Q10410" t="e">
        <f>VLOOKUP(B10410,单基准基金!B:B,1,FALSE)</f>
        <v>#N/A</v>
      </c>
      <c r="R10410" t="str">
        <f>VLOOKUP(B10410,双基准基金!B:B,1,FALSE)</f>
        <v>501000.OF</v>
      </c>
      <c r="S10410" t="e">
        <f>VLOOKUP(B10410,三基准基金!B:B,1,FALSE)</f>
        <v>#N/A</v>
      </c>
      <c r="T10410" t="e">
        <f>VLOOKUP(B10410,四基准基金!B:B,1,FALSE)</f>
        <v>#N/A</v>
      </c>
      <c r="U10410" t="e">
        <f>VLOOKUP(B10410,五基准基金!B:B,1,FALSE)</f>
        <v>#N/A</v>
      </c>
    </row>
    <row r="10411" spans="1:21" x14ac:dyDescent="0.4">
      <c r="A10411">
        <v>10415</v>
      </c>
      <c r="B10411" t="s">
        <v>24779</v>
      </c>
      <c r="C10411" t="s">
        <v>24780</v>
      </c>
      <c r="D10411" t="s">
        <v>33</v>
      </c>
      <c r="E10411" t="s">
        <v>95</v>
      </c>
      <c r="F10411" t="s">
        <v>173</v>
      </c>
      <c r="G10411" t="s">
        <v>70</v>
      </c>
      <c r="H10411" s="1">
        <v>0.55000000000000004</v>
      </c>
      <c r="I10411" t="s">
        <v>71</v>
      </c>
      <c r="J10411" s="1">
        <v>0.45</v>
      </c>
      <c r="K10411" t="s">
        <v>23</v>
      </c>
      <c r="M10411" t="s">
        <v>23</v>
      </c>
      <c r="O10411" t="s">
        <v>23</v>
      </c>
      <c r="Q10411" t="e">
        <f>VLOOKUP(B10411,单基准基金!B:B,1,FALSE)</f>
        <v>#N/A</v>
      </c>
      <c r="R10411" t="str">
        <f>VLOOKUP(B10411,双基准基金!B:B,1,FALSE)</f>
        <v>501001.OF</v>
      </c>
      <c r="S10411" t="e">
        <f>VLOOKUP(B10411,三基准基金!B:B,1,FALSE)</f>
        <v>#N/A</v>
      </c>
      <c r="T10411" t="e">
        <f>VLOOKUP(B10411,四基准基金!B:B,1,FALSE)</f>
        <v>#N/A</v>
      </c>
      <c r="U10411" t="e">
        <f>VLOOKUP(B10411,五基准基金!B:B,1,FALSE)</f>
        <v>#N/A</v>
      </c>
    </row>
    <row r="10412" spans="1:21" x14ac:dyDescent="0.4">
      <c r="A10412">
        <v>10416</v>
      </c>
      <c r="B10412" t="s">
        <v>24781</v>
      </c>
      <c r="C10412" t="s">
        <v>24782</v>
      </c>
      <c r="D10412" t="s">
        <v>33</v>
      </c>
      <c r="E10412" t="s">
        <v>34</v>
      </c>
      <c r="F10412" t="s">
        <v>2928</v>
      </c>
      <c r="G10412" t="s">
        <v>70</v>
      </c>
      <c r="H10412" s="1">
        <v>0.75</v>
      </c>
      <c r="I10412" t="s">
        <v>21</v>
      </c>
      <c r="J10412" s="1">
        <v>0.25</v>
      </c>
      <c r="K10412" t="s">
        <v>23</v>
      </c>
      <c r="M10412" t="s">
        <v>23</v>
      </c>
      <c r="O10412" t="s">
        <v>23</v>
      </c>
      <c r="Q10412" t="e">
        <f>VLOOKUP(B10412,单基准基金!B:B,1,FALSE)</f>
        <v>#N/A</v>
      </c>
      <c r="R10412" t="str">
        <f>VLOOKUP(B10412,双基准基金!B:B,1,FALSE)</f>
        <v>501002.OF</v>
      </c>
      <c r="S10412" t="e">
        <f>VLOOKUP(B10412,三基准基金!B:B,1,FALSE)</f>
        <v>#N/A</v>
      </c>
      <c r="T10412" t="e">
        <f>VLOOKUP(B10412,四基准基金!B:B,1,FALSE)</f>
        <v>#N/A</v>
      </c>
      <c r="U10412" t="e">
        <f>VLOOKUP(B10412,五基准基金!B:B,1,FALSE)</f>
        <v>#N/A</v>
      </c>
    </row>
    <row r="10413" spans="1:21" x14ac:dyDescent="0.4">
      <c r="A10413">
        <v>10417</v>
      </c>
      <c r="B10413" t="s">
        <v>24783</v>
      </c>
      <c r="C10413" t="s">
        <v>24784</v>
      </c>
      <c r="D10413" t="s">
        <v>40</v>
      </c>
      <c r="E10413" t="s">
        <v>41</v>
      </c>
      <c r="F10413" t="s">
        <v>22974</v>
      </c>
      <c r="G10413" t="s">
        <v>8916</v>
      </c>
      <c r="H10413" s="1">
        <v>0.95</v>
      </c>
      <c r="I10413" t="s">
        <v>1207</v>
      </c>
      <c r="J10413" s="1">
        <v>0.05</v>
      </c>
      <c r="K10413" t="s">
        <v>23</v>
      </c>
      <c r="M10413" t="s">
        <v>23</v>
      </c>
      <c r="O10413" t="s">
        <v>23</v>
      </c>
      <c r="Q10413" t="e">
        <f>VLOOKUP(B10413,单基准基金!B:B,1,FALSE)</f>
        <v>#N/A</v>
      </c>
      <c r="R10413" t="str">
        <f>VLOOKUP(B10413,双基准基金!B:B,1,FALSE)</f>
        <v>501005.OF</v>
      </c>
      <c r="S10413" t="e">
        <f>VLOOKUP(B10413,三基准基金!B:B,1,FALSE)</f>
        <v>#N/A</v>
      </c>
      <c r="T10413" t="e">
        <f>VLOOKUP(B10413,四基准基金!B:B,1,FALSE)</f>
        <v>#N/A</v>
      </c>
      <c r="U10413" t="e">
        <f>VLOOKUP(B10413,五基准基金!B:B,1,FALSE)</f>
        <v>#N/A</v>
      </c>
    </row>
    <row r="10414" spans="1:21" x14ac:dyDescent="0.4">
      <c r="A10414">
        <v>10418</v>
      </c>
      <c r="B10414" t="s">
        <v>24785</v>
      </c>
      <c r="C10414" t="s">
        <v>24786</v>
      </c>
      <c r="D10414" t="s">
        <v>40</v>
      </c>
      <c r="E10414" t="s">
        <v>41</v>
      </c>
      <c r="F10414" t="s">
        <v>22974</v>
      </c>
      <c r="G10414" t="s">
        <v>8916</v>
      </c>
      <c r="H10414" s="1">
        <v>0.95</v>
      </c>
      <c r="I10414" t="s">
        <v>1207</v>
      </c>
      <c r="J10414" s="1">
        <v>0.05</v>
      </c>
      <c r="K10414" t="s">
        <v>23</v>
      </c>
      <c r="M10414" t="s">
        <v>23</v>
      </c>
      <c r="O10414" t="s">
        <v>23</v>
      </c>
      <c r="Q10414" t="e">
        <f>VLOOKUP(B10414,单基准基金!B:B,1,FALSE)</f>
        <v>#N/A</v>
      </c>
      <c r="R10414" t="str">
        <f>VLOOKUP(B10414,双基准基金!B:B,1,FALSE)</f>
        <v>501006.OF</v>
      </c>
      <c r="S10414" t="e">
        <f>VLOOKUP(B10414,三基准基金!B:B,1,FALSE)</f>
        <v>#N/A</v>
      </c>
      <c r="T10414" t="e">
        <f>VLOOKUP(B10414,四基准基金!B:B,1,FALSE)</f>
        <v>#N/A</v>
      </c>
      <c r="U10414" t="e">
        <f>VLOOKUP(B10414,五基准基金!B:B,1,FALSE)</f>
        <v>#N/A</v>
      </c>
    </row>
    <row r="10415" spans="1:21" x14ac:dyDescent="0.4">
      <c r="A10415">
        <v>10419</v>
      </c>
      <c r="B10415" t="s">
        <v>24787</v>
      </c>
      <c r="C10415" t="s">
        <v>24788</v>
      </c>
      <c r="D10415" t="s">
        <v>40</v>
      </c>
      <c r="E10415" t="s">
        <v>41</v>
      </c>
      <c r="F10415" t="s">
        <v>24789</v>
      </c>
      <c r="G10415" t="s">
        <v>24790</v>
      </c>
      <c r="H10415" s="1">
        <v>0.95</v>
      </c>
      <c r="I10415" t="s">
        <v>1207</v>
      </c>
      <c r="J10415" s="1">
        <v>0.05</v>
      </c>
      <c r="K10415" t="s">
        <v>23</v>
      </c>
      <c r="M10415" t="s">
        <v>23</v>
      </c>
      <c r="O10415" t="s">
        <v>23</v>
      </c>
      <c r="Q10415" t="e">
        <f>VLOOKUP(B10415,单基准基金!B:B,1,FALSE)</f>
        <v>#N/A</v>
      </c>
      <c r="R10415" t="str">
        <f>VLOOKUP(B10415,双基准基金!B:B,1,FALSE)</f>
        <v>501007.OF</v>
      </c>
      <c r="S10415" t="e">
        <f>VLOOKUP(B10415,三基准基金!B:B,1,FALSE)</f>
        <v>#N/A</v>
      </c>
      <c r="T10415" t="e">
        <f>VLOOKUP(B10415,四基准基金!B:B,1,FALSE)</f>
        <v>#N/A</v>
      </c>
      <c r="U10415" t="e">
        <f>VLOOKUP(B10415,五基准基金!B:B,1,FALSE)</f>
        <v>#N/A</v>
      </c>
    </row>
    <row r="10416" spans="1:21" x14ac:dyDescent="0.4">
      <c r="A10416">
        <v>10420</v>
      </c>
      <c r="B10416" t="s">
        <v>24791</v>
      </c>
      <c r="C10416" t="s">
        <v>24792</v>
      </c>
      <c r="D10416" t="s">
        <v>40</v>
      </c>
      <c r="E10416" t="s">
        <v>41</v>
      </c>
      <c r="F10416" t="s">
        <v>24789</v>
      </c>
      <c r="G10416" t="s">
        <v>24790</v>
      </c>
      <c r="H10416" s="1">
        <v>0.95</v>
      </c>
      <c r="I10416" t="s">
        <v>1207</v>
      </c>
      <c r="J10416" s="1">
        <v>0.05</v>
      </c>
      <c r="K10416" t="s">
        <v>23</v>
      </c>
      <c r="M10416" t="s">
        <v>23</v>
      </c>
      <c r="O10416" t="s">
        <v>23</v>
      </c>
      <c r="Q10416" t="e">
        <f>VLOOKUP(B10416,单基准基金!B:B,1,FALSE)</f>
        <v>#N/A</v>
      </c>
      <c r="R10416" t="str">
        <f>VLOOKUP(B10416,双基准基金!B:B,1,FALSE)</f>
        <v>501008.OF</v>
      </c>
      <c r="S10416" t="e">
        <f>VLOOKUP(B10416,三基准基金!B:B,1,FALSE)</f>
        <v>#N/A</v>
      </c>
      <c r="T10416" t="e">
        <f>VLOOKUP(B10416,四基准基金!B:B,1,FALSE)</f>
        <v>#N/A</v>
      </c>
      <c r="U10416" t="e">
        <f>VLOOKUP(B10416,五基准基金!B:B,1,FALSE)</f>
        <v>#N/A</v>
      </c>
    </row>
    <row r="10417" spans="1:21" x14ac:dyDescent="0.4">
      <c r="A10417">
        <v>10421</v>
      </c>
      <c r="B10417" t="s">
        <v>24793</v>
      </c>
      <c r="C10417" t="s">
        <v>24794</v>
      </c>
      <c r="D10417" t="s">
        <v>40</v>
      </c>
      <c r="E10417" t="s">
        <v>41</v>
      </c>
      <c r="F10417" t="s">
        <v>24795</v>
      </c>
      <c r="G10417" t="s">
        <v>22182</v>
      </c>
      <c r="H10417" s="1">
        <v>0.95</v>
      </c>
      <c r="I10417" t="s">
        <v>1207</v>
      </c>
      <c r="J10417" s="1">
        <v>0.05</v>
      </c>
      <c r="K10417" t="s">
        <v>23</v>
      </c>
      <c r="M10417" t="s">
        <v>23</v>
      </c>
      <c r="O10417" t="s">
        <v>23</v>
      </c>
      <c r="Q10417" t="e">
        <f>VLOOKUP(B10417,单基准基金!B:B,1,FALSE)</f>
        <v>#N/A</v>
      </c>
      <c r="R10417" t="str">
        <f>VLOOKUP(B10417,双基准基金!B:B,1,FALSE)</f>
        <v>501009.OF</v>
      </c>
      <c r="S10417" t="e">
        <f>VLOOKUP(B10417,三基准基金!B:B,1,FALSE)</f>
        <v>#N/A</v>
      </c>
      <c r="T10417" t="e">
        <f>VLOOKUP(B10417,四基准基金!B:B,1,FALSE)</f>
        <v>#N/A</v>
      </c>
      <c r="U10417" t="e">
        <f>VLOOKUP(B10417,五基准基金!B:B,1,FALSE)</f>
        <v>#N/A</v>
      </c>
    </row>
    <row r="10418" spans="1:21" x14ac:dyDescent="0.4">
      <c r="A10418">
        <v>10422</v>
      </c>
      <c r="B10418" t="s">
        <v>24796</v>
      </c>
      <c r="C10418" t="s">
        <v>24797</v>
      </c>
      <c r="D10418" t="s">
        <v>40</v>
      </c>
      <c r="E10418" t="s">
        <v>41</v>
      </c>
      <c r="F10418" t="s">
        <v>24795</v>
      </c>
      <c r="G10418" t="s">
        <v>22182</v>
      </c>
      <c r="H10418" s="1">
        <v>0.95</v>
      </c>
      <c r="I10418" t="s">
        <v>1207</v>
      </c>
      <c r="J10418" s="1">
        <v>0.05</v>
      </c>
      <c r="K10418" t="s">
        <v>23</v>
      </c>
      <c r="M10418" t="s">
        <v>23</v>
      </c>
      <c r="O10418" t="s">
        <v>23</v>
      </c>
      <c r="Q10418" t="e">
        <f>VLOOKUP(B10418,单基准基金!B:B,1,FALSE)</f>
        <v>#N/A</v>
      </c>
      <c r="R10418" t="str">
        <f>VLOOKUP(B10418,双基准基金!B:B,1,FALSE)</f>
        <v>501010.OF</v>
      </c>
      <c r="S10418" t="e">
        <f>VLOOKUP(B10418,三基准基金!B:B,1,FALSE)</f>
        <v>#N/A</v>
      </c>
      <c r="T10418" t="e">
        <f>VLOOKUP(B10418,四基准基金!B:B,1,FALSE)</f>
        <v>#N/A</v>
      </c>
      <c r="U10418" t="e">
        <f>VLOOKUP(B10418,五基准基金!B:B,1,FALSE)</f>
        <v>#N/A</v>
      </c>
    </row>
    <row r="10419" spans="1:21" x14ac:dyDescent="0.4">
      <c r="A10419">
        <v>10423</v>
      </c>
      <c r="B10419" t="s">
        <v>24798</v>
      </c>
      <c r="C10419" t="s">
        <v>24799</v>
      </c>
      <c r="D10419" t="s">
        <v>40</v>
      </c>
      <c r="E10419" t="s">
        <v>41</v>
      </c>
      <c r="F10419" t="s">
        <v>24800</v>
      </c>
      <c r="G10419" t="s">
        <v>24801</v>
      </c>
      <c r="H10419" s="1">
        <v>0.95</v>
      </c>
      <c r="I10419" t="s">
        <v>1207</v>
      </c>
      <c r="J10419" s="1">
        <v>0.05</v>
      </c>
      <c r="K10419" t="s">
        <v>23</v>
      </c>
      <c r="M10419" t="s">
        <v>23</v>
      </c>
      <c r="O10419" t="s">
        <v>23</v>
      </c>
      <c r="Q10419" t="e">
        <f>VLOOKUP(B10419,单基准基金!B:B,1,FALSE)</f>
        <v>#N/A</v>
      </c>
      <c r="R10419" t="str">
        <f>VLOOKUP(B10419,双基准基金!B:B,1,FALSE)</f>
        <v>501011.OF</v>
      </c>
      <c r="S10419" t="e">
        <f>VLOOKUP(B10419,三基准基金!B:B,1,FALSE)</f>
        <v>#N/A</v>
      </c>
      <c r="T10419" t="e">
        <f>VLOOKUP(B10419,四基准基金!B:B,1,FALSE)</f>
        <v>#N/A</v>
      </c>
      <c r="U10419" t="e">
        <f>VLOOKUP(B10419,五基准基金!B:B,1,FALSE)</f>
        <v>#N/A</v>
      </c>
    </row>
    <row r="10420" spans="1:21" x14ac:dyDescent="0.4">
      <c r="A10420">
        <v>10424</v>
      </c>
      <c r="B10420" t="s">
        <v>24802</v>
      </c>
      <c r="C10420" t="s">
        <v>24803</v>
      </c>
      <c r="D10420" t="s">
        <v>40</v>
      </c>
      <c r="E10420" t="s">
        <v>41</v>
      </c>
      <c r="F10420" t="s">
        <v>24800</v>
      </c>
      <c r="G10420" t="s">
        <v>24801</v>
      </c>
      <c r="H10420" s="1">
        <v>0.95</v>
      </c>
      <c r="I10420" t="s">
        <v>1207</v>
      </c>
      <c r="J10420" s="1">
        <v>0.05</v>
      </c>
      <c r="K10420" t="s">
        <v>23</v>
      </c>
      <c r="M10420" t="s">
        <v>23</v>
      </c>
      <c r="O10420" t="s">
        <v>23</v>
      </c>
      <c r="Q10420" t="e">
        <f>VLOOKUP(B10420,单基准基金!B:B,1,FALSE)</f>
        <v>#N/A</v>
      </c>
      <c r="R10420" t="str">
        <f>VLOOKUP(B10420,双基准基金!B:B,1,FALSE)</f>
        <v>501012.OF</v>
      </c>
      <c r="S10420" t="e">
        <f>VLOOKUP(B10420,三基准基金!B:B,1,FALSE)</f>
        <v>#N/A</v>
      </c>
      <c r="T10420" t="e">
        <f>VLOOKUP(B10420,四基准基金!B:B,1,FALSE)</f>
        <v>#N/A</v>
      </c>
      <c r="U10420" t="e">
        <f>VLOOKUP(B10420,五基准基金!B:B,1,FALSE)</f>
        <v>#N/A</v>
      </c>
    </row>
    <row r="10421" spans="1:21" x14ac:dyDescent="0.4">
      <c r="A10421">
        <v>10425</v>
      </c>
      <c r="B10421" t="s">
        <v>24804</v>
      </c>
      <c r="C10421" t="s">
        <v>24805</v>
      </c>
      <c r="D10421" t="s">
        <v>33</v>
      </c>
      <c r="E10421" t="s">
        <v>95</v>
      </c>
      <c r="F10421" t="s">
        <v>173</v>
      </c>
      <c r="G10421" t="s">
        <v>70</v>
      </c>
      <c r="H10421" s="1">
        <v>0.55000000000000004</v>
      </c>
      <c r="I10421" t="s">
        <v>71</v>
      </c>
      <c r="J10421" s="1">
        <v>0.45</v>
      </c>
      <c r="K10421" t="s">
        <v>23</v>
      </c>
      <c r="M10421" t="s">
        <v>23</v>
      </c>
      <c r="O10421" t="s">
        <v>23</v>
      </c>
      <c r="Q10421" t="e">
        <f>VLOOKUP(B10421,单基准基金!B:B,1,FALSE)</f>
        <v>#N/A</v>
      </c>
      <c r="R10421" t="str">
        <f>VLOOKUP(B10421,双基准基金!B:B,1,FALSE)</f>
        <v>501015.OF</v>
      </c>
      <c r="S10421" t="e">
        <f>VLOOKUP(B10421,三基准基金!B:B,1,FALSE)</f>
        <v>#N/A</v>
      </c>
      <c r="T10421" t="e">
        <f>VLOOKUP(B10421,四基准基金!B:B,1,FALSE)</f>
        <v>#N/A</v>
      </c>
      <c r="U10421" t="e">
        <f>VLOOKUP(B10421,五基准基金!B:B,1,FALSE)</f>
        <v>#N/A</v>
      </c>
    </row>
    <row r="10422" spans="1:21" x14ac:dyDescent="0.4">
      <c r="A10422">
        <v>10426</v>
      </c>
      <c r="B10422" t="s">
        <v>24806</v>
      </c>
      <c r="C10422" t="s">
        <v>24807</v>
      </c>
      <c r="D10422" t="s">
        <v>40</v>
      </c>
      <c r="E10422" t="s">
        <v>41</v>
      </c>
      <c r="F10422" t="s">
        <v>24808</v>
      </c>
      <c r="G10422" t="s">
        <v>23221</v>
      </c>
      <c r="H10422" s="1">
        <v>0.95</v>
      </c>
      <c r="I10422" t="s">
        <v>43</v>
      </c>
      <c r="J10422" s="1">
        <v>0.05</v>
      </c>
      <c r="K10422" t="s">
        <v>23</v>
      </c>
      <c r="M10422" t="s">
        <v>23</v>
      </c>
      <c r="O10422" t="s">
        <v>23</v>
      </c>
      <c r="Q10422" t="e">
        <f>VLOOKUP(B10422,单基准基金!B:B,1,FALSE)</f>
        <v>#N/A</v>
      </c>
      <c r="R10422" t="str">
        <f>VLOOKUP(B10422,双基准基金!B:B,1,FALSE)</f>
        <v>501016.OF</v>
      </c>
      <c r="S10422" t="e">
        <f>VLOOKUP(B10422,三基准基金!B:B,1,FALSE)</f>
        <v>#N/A</v>
      </c>
      <c r="T10422" t="e">
        <f>VLOOKUP(B10422,四基准基金!B:B,1,FALSE)</f>
        <v>#N/A</v>
      </c>
      <c r="U10422" t="e">
        <f>VLOOKUP(B10422,五基准基金!B:B,1,FALSE)</f>
        <v>#N/A</v>
      </c>
    </row>
    <row r="10423" spans="1:21" x14ac:dyDescent="0.4">
      <c r="A10423">
        <v>10427</v>
      </c>
      <c r="B10423" t="s">
        <v>24809</v>
      </c>
      <c r="C10423" t="s">
        <v>24810</v>
      </c>
      <c r="D10423" t="s">
        <v>33</v>
      </c>
      <c r="E10423" t="s">
        <v>95</v>
      </c>
      <c r="F10423" t="s">
        <v>2490</v>
      </c>
      <c r="G10423" t="s">
        <v>70</v>
      </c>
      <c r="H10423" s="1">
        <v>0.6</v>
      </c>
      <c r="I10423" t="s">
        <v>187</v>
      </c>
      <c r="J10423" s="1">
        <v>0.4</v>
      </c>
      <c r="K10423" t="s">
        <v>23</v>
      </c>
      <c r="M10423" t="s">
        <v>23</v>
      </c>
      <c r="O10423" t="s">
        <v>23</v>
      </c>
      <c r="Q10423" t="e">
        <f>VLOOKUP(B10423,单基准基金!B:B,1,FALSE)</f>
        <v>#N/A</v>
      </c>
      <c r="R10423" t="str">
        <f>VLOOKUP(B10423,双基准基金!B:B,1,FALSE)</f>
        <v>501017.OF</v>
      </c>
      <c r="S10423" t="e">
        <f>VLOOKUP(B10423,三基准基金!B:B,1,FALSE)</f>
        <v>#N/A</v>
      </c>
      <c r="T10423" t="e">
        <f>VLOOKUP(B10423,四基准基金!B:B,1,FALSE)</f>
        <v>#N/A</v>
      </c>
      <c r="U10423" t="e">
        <f>VLOOKUP(B10423,五基准基金!B:B,1,FALSE)</f>
        <v>#N/A</v>
      </c>
    </row>
    <row r="10424" spans="1:21" x14ac:dyDescent="0.4">
      <c r="A10424">
        <v>10428</v>
      </c>
      <c r="B10424" t="s">
        <v>24811</v>
      </c>
      <c r="C10424" t="s">
        <v>24812</v>
      </c>
      <c r="D10424" t="s">
        <v>119</v>
      </c>
      <c r="E10424" t="s">
        <v>418</v>
      </c>
      <c r="F10424" t="s">
        <v>11584</v>
      </c>
      <c r="G10424" t="s">
        <v>11585</v>
      </c>
      <c r="H10424" s="1">
        <v>0.6</v>
      </c>
      <c r="I10424" t="s">
        <v>11586</v>
      </c>
      <c r="J10424" s="1">
        <v>0.4</v>
      </c>
      <c r="K10424" t="s">
        <v>23</v>
      </c>
      <c r="M10424" t="s">
        <v>23</v>
      </c>
      <c r="O10424" t="s">
        <v>23</v>
      </c>
      <c r="Q10424" t="e">
        <f>VLOOKUP(B10424,单基准基金!B:B,1,FALSE)</f>
        <v>#N/A</v>
      </c>
      <c r="R10424" t="str">
        <f>VLOOKUP(B10424,双基准基金!B:B,1,FALSE)</f>
        <v>501018.OF</v>
      </c>
      <c r="S10424" t="e">
        <f>VLOOKUP(B10424,三基准基金!B:B,1,FALSE)</f>
        <v>#N/A</v>
      </c>
      <c r="T10424" t="e">
        <f>VLOOKUP(B10424,四基准基金!B:B,1,FALSE)</f>
        <v>#N/A</v>
      </c>
      <c r="U10424" t="e">
        <f>VLOOKUP(B10424,五基准基金!B:B,1,FALSE)</f>
        <v>#N/A</v>
      </c>
    </row>
    <row r="10425" spans="1:21" x14ac:dyDescent="0.4">
      <c r="A10425">
        <v>10429</v>
      </c>
      <c r="B10425" t="s">
        <v>24813</v>
      </c>
      <c r="C10425" t="s">
        <v>24814</v>
      </c>
      <c r="D10425" t="s">
        <v>40</v>
      </c>
      <c r="E10425" t="s">
        <v>41</v>
      </c>
      <c r="F10425" t="s">
        <v>24815</v>
      </c>
      <c r="G10425" t="s">
        <v>1048</v>
      </c>
      <c r="H10425" s="1">
        <v>0.95</v>
      </c>
      <c r="I10425" t="s">
        <v>43</v>
      </c>
      <c r="J10425" s="1">
        <v>0.05</v>
      </c>
      <c r="K10425" t="s">
        <v>23</v>
      </c>
      <c r="M10425" t="s">
        <v>23</v>
      </c>
      <c r="O10425" t="s">
        <v>23</v>
      </c>
      <c r="Q10425" t="e">
        <f>VLOOKUP(B10425,单基准基金!B:B,1,FALSE)</f>
        <v>#N/A</v>
      </c>
      <c r="R10425" t="str">
        <f>VLOOKUP(B10425,双基准基金!B:B,1,FALSE)</f>
        <v>501019.OF</v>
      </c>
      <c r="S10425" t="e">
        <f>VLOOKUP(B10425,三基准基金!B:B,1,FALSE)</f>
        <v>#N/A</v>
      </c>
      <c r="T10425" t="e">
        <f>VLOOKUP(B10425,四基准基金!B:B,1,FALSE)</f>
        <v>#N/A</v>
      </c>
      <c r="U10425" t="e">
        <f>VLOOKUP(B10425,五基准基金!B:B,1,FALSE)</f>
        <v>#N/A</v>
      </c>
    </row>
    <row r="10426" spans="1:21" x14ac:dyDescent="0.4">
      <c r="A10426">
        <v>10430</v>
      </c>
      <c r="B10426" t="s">
        <v>24816</v>
      </c>
      <c r="C10426" t="s">
        <v>24817</v>
      </c>
      <c r="D10426" t="s">
        <v>119</v>
      </c>
      <c r="E10426" t="s">
        <v>120</v>
      </c>
      <c r="F10426" t="s">
        <v>10838</v>
      </c>
      <c r="G10426" t="s">
        <v>10839</v>
      </c>
      <c r="H10426" s="1">
        <v>0.95</v>
      </c>
      <c r="I10426" t="s">
        <v>218</v>
      </c>
      <c r="J10426" s="1">
        <v>0.05</v>
      </c>
      <c r="K10426" t="s">
        <v>23</v>
      </c>
      <c r="M10426" t="s">
        <v>23</v>
      </c>
      <c r="O10426" t="s">
        <v>23</v>
      </c>
      <c r="Q10426" t="e">
        <f>VLOOKUP(B10426,单基准基金!B:B,1,FALSE)</f>
        <v>#N/A</v>
      </c>
      <c r="R10426" t="str">
        <f>VLOOKUP(B10426,双基准基金!B:B,1,FALSE)</f>
        <v>501021.OF</v>
      </c>
      <c r="S10426" t="e">
        <f>VLOOKUP(B10426,三基准基金!B:B,1,FALSE)</f>
        <v>#N/A</v>
      </c>
      <c r="T10426" t="e">
        <f>VLOOKUP(B10426,四基准基金!B:B,1,FALSE)</f>
        <v>#N/A</v>
      </c>
      <c r="U10426" t="e">
        <f>VLOOKUP(B10426,五基准基金!B:B,1,FALSE)</f>
        <v>#N/A</v>
      </c>
    </row>
    <row r="10427" spans="1:21" x14ac:dyDescent="0.4">
      <c r="A10427">
        <v>10431</v>
      </c>
      <c r="B10427" t="s">
        <v>24818</v>
      </c>
      <c r="C10427" t="s">
        <v>24819</v>
      </c>
      <c r="D10427" t="s">
        <v>33</v>
      </c>
      <c r="E10427" t="s">
        <v>95</v>
      </c>
      <c r="F10427" t="s">
        <v>3286</v>
      </c>
      <c r="G10427" t="s">
        <v>70</v>
      </c>
      <c r="H10427" s="1">
        <v>0.5</v>
      </c>
      <c r="I10427" t="s">
        <v>166</v>
      </c>
      <c r="J10427" s="1">
        <v>0.5</v>
      </c>
      <c r="K10427" t="s">
        <v>23</v>
      </c>
      <c r="M10427" t="s">
        <v>23</v>
      </c>
      <c r="O10427" t="s">
        <v>23</v>
      </c>
      <c r="Q10427" t="e">
        <f>VLOOKUP(B10427,单基准基金!B:B,1,FALSE)</f>
        <v>#N/A</v>
      </c>
      <c r="R10427" t="str">
        <f>VLOOKUP(B10427,双基准基金!B:B,1,FALSE)</f>
        <v>501022.OF</v>
      </c>
      <c r="S10427" t="e">
        <f>VLOOKUP(B10427,三基准基金!B:B,1,FALSE)</f>
        <v>#N/A</v>
      </c>
      <c r="T10427" t="e">
        <f>VLOOKUP(B10427,四基准基金!B:B,1,FALSE)</f>
        <v>#N/A</v>
      </c>
      <c r="U10427" t="e">
        <f>VLOOKUP(B10427,五基准基金!B:B,1,FALSE)</f>
        <v>#N/A</v>
      </c>
    </row>
    <row r="10428" spans="1:21" x14ac:dyDescent="0.4">
      <c r="A10428">
        <v>10432</v>
      </c>
      <c r="B10428" t="s">
        <v>24820</v>
      </c>
      <c r="C10428" t="s">
        <v>24821</v>
      </c>
      <c r="D10428" t="s">
        <v>40</v>
      </c>
      <c r="E10428" t="s">
        <v>41</v>
      </c>
      <c r="F10428" t="s">
        <v>24822</v>
      </c>
      <c r="G10428" t="s">
        <v>24823</v>
      </c>
      <c r="H10428" s="1">
        <v>0.95</v>
      </c>
      <c r="I10428" t="s">
        <v>43</v>
      </c>
      <c r="J10428" s="1">
        <v>0.05</v>
      </c>
      <c r="K10428" t="s">
        <v>23</v>
      </c>
      <c r="M10428" t="s">
        <v>23</v>
      </c>
      <c r="O10428" t="s">
        <v>23</v>
      </c>
      <c r="Q10428" t="e">
        <f>VLOOKUP(B10428,单基准基金!B:B,1,FALSE)</f>
        <v>#N/A</v>
      </c>
      <c r="R10428" t="str">
        <f>VLOOKUP(B10428,双基准基金!B:B,1,FALSE)</f>
        <v>501023.OF</v>
      </c>
      <c r="S10428" t="e">
        <f>VLOOKUP(B10428,三基准基金!B:B,1,FALSE)</f>
        <v>#N/A</v>
      </c>
      <c r="T10428" t="e">
        <f>VLOOKUP(B10428,四基准基金!B:B,1,FALSE)</f>
        <v>#N/A</v>
      </c>
      <c r="U10428" t="e">
        <f>VLOOKUP(B10428,五基准基金!B:B,1,FALSE)</f>
        <v>#N/A</v>
      </c>
    </row>
    <row r="10429" spans="1:21" x14ac:dyDescent="0.4">
      <c r="A10429">
        <v>10433</v>
      </c>
      <c r="B10429" t="s">
        <v>24824</v>
      </c>
      <c r="C10429" t="s">
        <v>24825</v>
      </c>
      <c r="D10429" t="s">
        <v>40</v>
      </c>
      <c r="E10429" t="s">
        <v>41</v>
      </c>
      <c r="F10429" t="s">
        <v>20082</v>
      </c>
      <c r="G10429" t="s">
        <v>20083</v>
      </c>
      <c r="H10429" s="1">
        <v>0.95</v>
      </c>
      <c r="I10429" t="s">
        <v>43</v>
      </c>
      <c r="J10429" s="1">
        <v>0.05</v>
      </c>
      <c r="K10429" t="s">
        <v>23</v>
      </c>
      <c r="M10429" t="s">
        <v>23</v>
      </c>
      <c r="O10429" t="s">
        <v>23</v>
      </c>
      <c r="Q10429" t="e">
        <f>VLOOKUP(B10429,单基准基金!B:B,1,FALSE)</f>
        <v>#N/A</v>
      </c>
      <c r="R10429" t="str">
        <f>VLOOKUP(B10429,双基准基金!B:B,1,FALSE)</f>
        <v>501025.OF</v>
      </c>
      <c r="S10429" t="e">
        <f>VLOOKUP(B10429,三基准基金!B:B,1,FALSE)</f>
        <v>#N/A</v>
      </c>
      <c r="T10429" t="e">
        <f>VLOOKUP(B10429,四基准基金!B:B,1,FALSE)</f>
        <v>#N/A</v>
      </c>
      <c r="U10429" t="e">
        <f>VLOOKUP(B10429,五基准基金!B:B,1,FALSE)</f>
        <v>#N/A</v>
      </c>
    </row>
    <row r="10430" spans="1:21" x14ac:dyDescent="0.4">
      <c r="A10430">
        <v>10434</v>
      </c>
      <c r="B10430" t="s">
        <v>24826</v>
      </c>
      <c r="C10430" t="s">
        <v>24827</v>
      </c>
      <c r="D10430" t="s">
        <v>33</v>
      </c>
      <c r="E10430" t="s">
        <v>95</v>
      </c>
      <c r="F10430" t="s">
        <v>173</v>
      </c>
      <c r="G10430" t="s">
        <v>70</v>
      </c>
      <c r="H10430" s="1">
        <v>0.55000000000000004</v>
      </c>
      <c r="I10430" t="s">
        <v>71</v>
      </c>
      <c r="J10430" s="1">
        <v>0.45</v>
      </c>
      <c r="K10430" t="s">
        <v>23</v>
      </c>
      <c r="M10430" t="s">
        <v>23</v>
      </c>
      <c r="O10430" t="s">
        <v>23</v>
      </c>
      <c r="Q10430" t="e">
        <f>VLOOKUP(B10430,单基准基金!B:B,1,FALSE)</f>
        <v>#N/A</v>
      </c>
      <c r="R10430" t="str">
        <f>VLOOKUP(B10430,双基准基金!B:B,1,FALSE)</f>
        <v>501026.OF</v>
      </c>
      <c r="S10430" t="e">
        <f>VLOOKUP(B10430,三基准基金!B:B,1,FALSE)</f>
        <v>#N/A</v>
      </c>
      <c r="T10430" t="e">
        <f>VLOOKUP(B10430,四基准基金!B:B,1,FALSE)</f>
        <v>#N/A</v>
      </c>
      <c r="U10430" t="e">
        <f>VLOOKUP(B10430,五基准基金!B:B,1,FALSE)</f>
        <v>#N/A</v>
      </c>
    </row>
    <row r="10431" spans="1:21" x14ac:dyDescent="0.4">
      <c r="A10431">
        <v>10435</v>
      </c>
      <c r="B10431" t="s">
        <v>24828</v>
      </c>
      <c r="C10431" t="s">
        <v>24829</v>
      </c>
      <c r="D10431" t="s">
        <v>33</v>
      </c>
      <c r="E10431" t="s">
        <v>95</v>
      </c>
      <c r="F10431" t="s">
        <v>2490</v>
      </c>
      <c r="G10431" t="s">
        <v>70</v>
      </c>
      <c r="H10431" s="1">
        <v>0.6</v>
      </c>
      <c r="I10431" t="s">
        <v>187</v>
      </c>
      <c r="J10431" s="1">
        <v>0.4</v>
      </c>
      <c r="K10431" t="s">
        <v>23</v>
      </c>
      <c r="M10431" t="s">
        <v>23</v>
      </c>
      <c r="O10431" t="s">
        <v>23</v>
      </c>
      <c r="Q10431" t="e">
        <f>VLOOKUP(B10431,单基准基金!B:B,1,FALSE)</f>
        <v>#N/A</v>
      </c>
      <c r="R10431" t="str">
        <f>VLOOKUP(B10431,双基准基金!B:B,1,FALSE)</f>
        <v>501027.OF</v>
      </c>
      <c r="S10431" t="e">
        <f>VLOOKUP(B10431,三基准基金!B:B,1,FALSE)</f>
        <v>#N/A</v>
      </c>
      <c r="T10431" t="e">
        <f>VLOOKUP(B10431,四基准基金!B:B,1,FALSE)</f>
        <v>#N/A</v>
      </c>
      <c r="U10431" t="e">
        <f>VLOOKUP(B10431,五基准基金!B:B,1,FALSE)</f>
        <v>#N/A</v>
      </c>
    </row>
    <row r="10432" spans="1:21" x14ac:dyDescent="0.4">
      <c r="A10432">
        <v>10436</v>
      </c>
      <c r="B10432" t="s">
        <v>24830</v>
      </c>
      <c r="C10432" t="s">
        <v>24831</v>
      </c>
      <c r="D10432" t="s">
        <v>33</v>
      </c>
      <c r="E10432" t="s">
        <v>34</v>
      </c>
      <c r="F10432" t="s">
        <v>173</v>
      </c>
      <c r="G10432" t="s">
        <v>70</v>
      </c>
      <c r="H10432" s="1">
        <v>0.55000000000000004</v>
      </c>
      <c r="I10432" t="s">
        <v>71</v>
      </c>
      <c r="J10432" s="1">
        <v>0.45</v>
      </c>
      <c r="K10432" t="s">
        <v>23</v>
      </c>
      <c r="M10432" t="s">
        <v>23</v>
      </c>
      <c r="O10432" t="s">
        <v>23</v>
      </c>
      <c r="Q10432" t="e">
        <f>VLOOKUP(B10432,单基准基金!B:B,1,FALSE)</f>
        <v>#N/A</v>
      </c>
      <c r="R10432" t="str">
        <f>VLOOKUP(B10432,双基准基金!B:B,1,FALSE)</f>
        <v>501028.OF</v>
      </c>
      <c r="S10432" t="e">
        <f>VLOOKUP(B10432,三基准基金!B:B,1,FALSE)</f>
        <v>#N/A</v>
      </c>
      <c r="T10432" t="e">
        <f>VLOOKUP(B10432,四基准基金!B:B,1,FALSE)</f>
        <v>#N/A</v>
      </c>
      <c r="U10432" t="e">
        <f>VLOOKUP(B10432,五基准基金!B:B,1,FALSE)</f>
        <v>#N/A</v>
      </c>
    </row>
    <row r="10433" spans="1:21" x14ac:dyDescent="0.4">
      <c r="A10433">
        <v>10437</v>
      </c>
      <c r="B10433" t="s">
        <v>24832</v>
      </c>
      <c r="C10433" t="s">
        <v>24833</v>
      </c>
      <c r="D10433" t="s">
        <v>40</v>
      </c>
      <c r="E10433" t="s">
        <v>41</v>
      </c>
      <c r="F10433" t="s">
        <v>8818</v>
      </c>
      <c r="G10433" t="s">
        <v>8819</v>
      </c>
      <c r="H10433" s="1">
        <v>0.95</v>
      </c>
      <c r="I10433" t="s">
        <v>37</v>
      </c>
      <c r="J10433" s="1">
        <v>0.05</v>
      </c>
      <c r="K10433" t="s">
        <v>23</v>
      </c>
      <c r="M10433" t="s">
        <v>23</v>
      </c>
      <c r="O10433" t="s">
        <v>23</v>
      </c>
      <c r="Q10433" t="e">
        <f>VLOOKUP(B10433,单基准基金!B:B,1,FALSE)</f>
        <v>#N/A</v>
      </c>
      <c r="R10433" t="str">
        <f>VLOOKUP(B10433,双基准基金!B:B,1,FALSE)</f>
        <v>501029.OF</v>
      </c>
      <c r="S10433" t="e">
        <f>VLOOKUP(B10433,三基准基金!B:B,1,FALSE)</f>
        <v>#N/A</v>
      </c>
      <c r="T10433" t="e">
        <f>VLOOKUP(B10433,四基准基金!B:B,1,FALSE)</f>
        <v>#N/A</v>
      </c>
      <c r="U10433" t="e">
        <f>VLOOKUP(B10433,五基准基金!B:B,1,FALSE)</f>
        <v>#N/A</v>
      </c>
    </row>
    <row r="10434" spans="1:21" x14ac:dyDescent="0.4">
      <c r="A10434">
        <v>10438</v>
      </c>
      <c r="B10434" t="s">
        <v>24834</v>
      </c>
      <c r="C10434" t="s">
        <v>24835</v>
      </c>
      <c r="D10434" t="s">
        <v>40</v>
      </c>
      <c r="E10434" t="s">
        <v>41</v>
      </c>
      <c r="F10434" t="s">
        <v>24836</v>
      </c>
      <c r="G10434" t="s">
        <v>23406</v>
      </c>
      <c r="H10434" s="1">
        <v>0.95</v>
      </c>
      <c r="I10434" t="s">
        <v>1207</v>
      </c>
      <c r="J10434" s="1">
        <v>0.05</v>
      </c>
      <c r="K10434" t="s">
        <v>23</v>
      </c>
      <c r="M10434" t="s">
        <v>23</v>
      </c>
      <c r="O10434" t="s">
        <v>23</v>
      </c>
      <c r="Q10434" t="e">
        <f>VLOOKUP(B10434,单基准基金!B:B,1,FALSE)</f>
        <v>#N/A</v>
      </c>
      <c r="R10434" t="str">
        <f>VLOOKUP(B10434,双基准基金!B:B,1,FALSE)</f>
        <v>501030.OF</v>
      </c>
      <c r="S10434" t="e">
        <f>VLOOKUP(B10434,三基准基金!B:B,1,FALSE)</f>
        <v>#N/A</v>
      </c>
      <c r="T10434" t="e">
        <f>VLOOKUP(B10434,四基准基金!B:B,1,FALSE)</f>
        <v>#N/A</v>
      </c>
      <c r="U10434" t="e">
        <f>VLOOKUP(B10434,五基准基金!B:B,1,FALSE)</f>
        <v>#N/A</v>
      </c>
    </row>
    <row r="10435" spans="1:21" x14ac:dyDescent="0.4">
      <c r="A10435">
        <v>10439</v>
      </c>
      <c r="B10435" t="s">
        <v>24837</v>
      </c>
      <c r="C10435" t="s">
        <v>24838</v>
      </c>
      <c r="D10435" t="s">
        <v>40</v>
      </c>
      <c r="E10435" t="s">
        <v>41</v>
      </c>
      <c r="F10435" t="s">
        <v>24836</v>
      </c>
      <c r="G10435" t="s">
        <v>23406</v>
      </c>
      <c r="H10435" s="1">
        <v>0.95</v>
      </c>
      <c r="I10435" t="s">
        <v>1207</v>
      </c>
      <c r="J10435" s="1">
        <v>0.05</v>
      </c>
      <c r="K10435" t="s">
        <v>23</v>
      </c>
      <c r="M10435" t="s">
        <v>23</v>
      </c>
      <c r="O10435" t="s">
        <v>23</v>
      </c>
      <c r="Q10435" t="e">
        <f>VLOOKUP(B10435,单基准基金!B:B,1,FALSE)</f>
        <v>#N/A</v>
      </c>
      <c r="R10435" t="str">
        <f>VLOOKUP(B10435,双基准基金!B:B,1,FALSE)</f>
        <v>501031.OF</v>
      </c>
      <c r="S10435" t="e">
        <f>VLOOKUP(B10435,三基准基金!B:B,1,FALSE)</f>
        <v>#N/A</v>
      </c>
      <c r="T10435" t="e">
        <f>VLOOKUP(B10435,四基准基金!B:B,1,FALSE)</f>
        <v>#N/A</v>
      </c>
      <c r="U10435" t="e">
        <f>VLOOKUP(B10435,五基准基金!B:B,1,FALSE)</f>
        <v>#N/A</v>
      </c>
    </row>
    <row r="10436" spans="1:21" x14ac:dyDescent="0.4">
      <c r="A10436">
        <v>10440</v>
      </c>
      <c r="B10436" t="s">
        <v>24839</v>
      </c>
      <c r="C10436" t="s">
        <v>24840</v>
      </c>
      <c r="D10436" t="s">
        <v>33</v>
      </c>
      <c r="E10436" t="s">
        <v>34</v>
      </c>
      <c r="F10436" t="s">
        <v>15239</v>
      </c>
      <c r="G10436" t="s">
        <v>70</v>
      </c>
      <c r="H10436" s="1">
        <v>0.7</v>
      </c>
      <c r="I10436" t="s">
        <v>281</v>
      </c>
      <c r="J10436" s="1">
        <v>0.3</v>
      </c>
      <c r="K10436" t="s">
        <v>23</v>
      </c>
      <c r="M10436" t="s">
        <v>23</v>
      </c>
      <c r="O10436" t="s">
        <v>23</v>
      </c>
      <c r="Q10436" t="e">
        <f>VLOOKUP(B10436,单基准基金!B:B,1,FALSE)</f>
        <v>#N/A</v>
      </c>
      <c r="R10436" t="str">
        <f>VLOOKUP(B10436,双基准基金!B:B,1,FALSE)</f>
        <v>501032.OF</v>
      </c>
      <c r="S10436" t="e">
        <f>VLOOKUP(B10436,三基准基金!B:B,1,FALSE)</f>
        <v>#N/A</v>
      </c>
      <c r="T10436" t="e">
        <f>VLOOKUP(B10436,四基准基金!B:B,1,FALSE)</f>
        <v>#N/A</v>
      </c>
      <c r="U10436" t="e">
        <f>VLOOKUP(B10436,五基准基金!B:B,1,FALSE)</f>
        <v>#N/A</v>
      </c>
    </row>
    <row r="10437" spans="1:21" x14ac:dyDescent="0.4">
      <c r="A10437">
        <v>10441</v>
      </c>
      <c r="B10437" t="s">
        <v>24841</v>
      </c>
      <c r="C10437" t="s">
        <v>24842</v>
      </c>
      <c r="D10437" t="s">
        <v>40</v>
      </c>
      <c r="E10437" t="s">
        <v>41</v>
      </c>
      <c r="F10437" t="s">
        <v>11024</v>
      </c>
      <c r="G10437" t="s">
        <v>36</v>
      </c>
      <c r="H10437" s="1">
        <v>0.95</v>
      </c>
      <c r="I10437" t="s">
        <v>1207</v>
      </c>
      <c r="J10437" s="1">
        <v>0.05</v>
      </c>
      <c r="K10437" t="s">
        <v>23</v>
      </c>
      <c r="M10437" t="s">
        <v>23</v>
      </c>
      <c r="O10437" t="s">
        <v>23</v>
      </c>
      <c r="Q10437" t="e">
        <f>VLOOKUP(B10437,单基准基金!B:B,1,FALSE)</f>
        <v>#N/A</v>
      </c>
      <c r="R10437" t="str">
        <f>VLOOKUP(B10437,双基准基金!B:B,1,FALSE)</f>
        <v>501036.OF</v>
      </c>
      <c r="S10437" t="e">
        <f>VLOOKUP(B10437,三基准基金!B:B,1,FALSE)</f>
        <v>#N/A</v>
      </c>
      <c r="T10437" t="e">
        <f>VLOOKUP(B10437,四基准基金!B:B,1,FALSE)</f>
        <v>#N/A</v>
      </c>
      <c r="U10437" t="e">
        <f>VLOOKUP(B10437,五基准基金!B:B,1,FALSE)</f>
        <v>#N/A</v>
      </c>
    </row>
    <row r="10438" spans="1:21" x14ac:dyDescent="0.4">
      <c r="A10438">
        <v>10442</v>
      </c>
      <c r="B10438" t="s">
        <v>24843</v>
      </c>
      <c r="C10438" t="s">
        <v>24844</v>
      </c>
      <c r="D10438" t="s">
        <v>40</v>
      </c>
      <c r="E10438" t="s">
        <v>41</v>
      </c>
      <c r="F10438" t="s">
        <v>11024</v>
      </c>
      <c r="G10438" t="s">
        <v>36</v>
      </c>
      <c r="H10438" s="1">
        <v>0.95</v>
      </c>
      <c r="I10438" t="s">
        <v>1207</v>
      </c>
      <c r="J10438" s="1">
        <v>0.05</v>
      </c>
      <c r="K10438" t="s">
        <v>23</v>
      </c>
      <c r="M10438" t="s">
        <v>23</v>
      </c>
      <c r="O10438" t="s">
        <v>23</v>
      </c>
      <c r="Q10438" t="e">
        <f>VLOOKUP(B10438,单基准基金!B:B,1,FALSE)</f>
        <v>#N/A</v>
      </c>
      <c r="R10438" t="str">
        <f>VLOOKUP(B10438,双基准基金!B:B,1,FALSE)</f>
        <v>501037.OF</v>
      </c>
      <c r="S10438" t="e">
        <f>VLOOKUP(B10438,三基准基金!B:B,1,FALSE)</f>
        <v>#N/A</v>
      </c>
      <c r="T10438" t="e">
        <f>VLOOKUP(B10438,四基准基金!B:B,1,FALSE)</f>
        <v>#N/A</v>
      </c>
      <c r="U10438" t="e">
        <f>VLOOKUP(B10438,五基准基金!B:B,1,FALSE)</f>
        <v>#N/A</v>
      </c>
    </row>
    <row r="10439" spans="1:21" x14ac:dyDescent="0.4">
      <c r="A10439">
        <v>10443</v>
      </c>
      <c r="B10439" t="s">
        <v>24845</v>
      </c>
      <c r="C10439" t="s">
        <v>24846</v>
      </c>
      <c r="D10439" t="s">
        <v>33</v>
      </c>
      <c r="E10439" t="s">
        <v>34</v>
      </c>
      <c r="F10439" t="s">
        <v>2703</v>
      </c>
      <c r="G10439" t="s">
        <v>70</v>
      </c>
      <c r="H10439" s="1">
        <v>0.55000000000000004</v>
      </c>
      <c r="I10439" t="s">
        <v>166</v>
      </c>
      <c r="J10439" s="1">
        <v>0.45</v>
      </c>
      <c r="K10439" t="s">
        <v>23</v>
      </c>
      <c r="M10439" t="s">
        <v>23</v>
      </c>
      <c r="O10439" t="s">
        <v>23</v>
      </c>
      <c r="Q10439" t="e">
        <f>VLOOKUP(B10439,单基准基金!B:B,1,FALSE)</f>
        <v>#N/A</v>
      </c>
      <c r="R10439" t="str">
        <f>VLOOKUP(B10439,双基准基金!B:B,1,FALSE)</f>
        <v>501038.OF</v>
      </c>
      <c r="S10439" t="e">
        <f>VLOOKUP(B10439,三基准基金!B:B,1,FALSE)</f>
        <v>#N/A</v>
      </c>
      <c r="T10439" t="e">
        <f>VLOOKUP(B10439,四基准基金!B:B,1,FALSE)</f>
        <v>#N/A</v>
      </c>
      <c r="U10439" t="e">
        <f>VLOOKUP(B10439,五基准基金!B:B,1,FALSE)</f>
        <v>#N/A</v>
      </c>
    </row>
    <row r="10440" spans="1:21" x14ac:dyDescent="0.4">
      <c r="A10440">
        <v>10444</v>
      </c>
      <c r="B10440" t="s">
        <v>24847</v>
      </c>
      <c r="C10440" t="s">
        <v>24848</v>
      </c>
      <c r="D10440" t="s">
        <v>33</v>
      </c>
      <c r="E10440" t="s">
        <v>294</v>
      </c>
      <c r="F10440" t="s">
        <v>5198</v>
      </c>
      <c r="G10440" t="s">
        <v>97</v>
      </c>
      <c r="H10440" s="1">
        <v>0.8</v>
      </c>
      <c r="I10440" t="s">
        <v>70</v>
      </c>
      <c r="J10440" s="1">
        <v>0.2</v>
      </c>
      <c r="K10440" t="s">
        <v>23</v>
      </c>
      <c r="M10440" t="s">
        <v>23</v>
      </c>
      <c r="O10440" t="s">
        <v>23</v>
      </c>
      <c r="Q10440" t="e">
        <f>VLOOKUP(B10440,单基准基金!B:B,1,FALSE)</f>
        <v>#N/A</v>
      </c>
      <c r="R10440" t="str">
        <f>VLOOKUP(B10440,双基准基金!B:B,1,FALSE)</f>
        <v>501039.OF</v>
      </c>
      <c r="S10440" t="e">
        <f>VLOOKUP(B10440,三基准基金!B:B,1,FALSE)</f>
        <v>#N/A</v>
      </c>
      <c r="T10440" t="e">
        <f>VLOOKUP(B10440,四基准基金!B:B,1,FALSE)</f>
        <v>#N/A</v>
      </c>
      <c r="U10440" t="e">
        <f>VLOOKUP(B10440,五基准基金!B:B,1,FALSE)</f>
        <v>#N/A</v>
      </c>
    </row>
    <row r="10441" spans="1:21" x14ac:dyDescent="0.4">
      <c r="A10441">
        <v>10445</v>
      </c>
      <c r="B10441" t="s">
        <v>24849</v>
      </c>
      <c r="C10441" t="s">
        <v>24850</v>
      </c>
      <c r="D10441" t="s">
        <v>33</v>
      </c>
      <c r="E10441" t="s">
        <v>294</v>
      </c>
      <c r="F10441" t="s">
        <v>5198</v>
      </c>
      <c r="G10441" t="s">
        <v>97</v>
      </c>
      <c r="H10441" s="1">
        <v>0.8</v>
      </c>
      <c r="I10441" t="s">
        <v>70</v>
      </c>
      <c r="J10441" s="1">
        <v>0.2</v>
      </c>
      <c r="K10441" t="s">
        <v>23</v>
      </c>
      <c r="M10441" t="s">
        <v>23</v>
      </c>
      <c r="O10441" t="s">
        <v>23</v>
      </c>
      <c r="Q10441" t="e">
        <f>VLOOKUP(B10441,单基准基金!B:B,1,FALSE)</f>
        <v>#N/A</v>
      </c>
      <c r="R10441" t="str">
        <f>VLOOKUP(B10441,双基准基金!B:B,1,FALSE)</f>
        <v>501040.OF</v>
      </c>
      <c r="S10441" t="e">
        <f>VLOOKUP(B10441,三基准基金!B:B,1,FALSE)</f>
        <v>#N/A</v>
      </c>
      <c r="T10441" t="e">
        <f>VLOOKUP(B10441,四基准基金!B:B,1,FALSE)</f>
        <v>#N/A</v>
      </c>
      <c r="U10441" t="e">
        <f>VLOOKUP(B10441,五基准基金!B:B,1,FALSE)</f>
        <v>#N/A</v>
      </c>
    </row>
    <row r="10442" spans="1:21" x14ac:dyDescent="0.4">
      <c r="A10442">
        <v>10446</v>
      </c>
      <c r="B10442" t="s">
        <v>24851</v>
      </c>
      <c r="C10442" t="s">
        <v>24852</v>
      </c>
      <c r="D10442" t="s">
        <v>33</v>
      </c>
      <c r="E10442" t="s">
        <v>294</v>
      </c>
      <c r="F10442" t="s">
        <v>3214</v>
      </c>
      <c r="G10442" t="s">
        <v>97</v>
      </c>
      <c r="H10442" s="1">
        <v>0.7</v>
      </c>
      <c r="I10442" t="s">
        <v>70</v>
      </c>
      <c r="J10442" s="1">
        <v>0.3</v>
      </c>
      <c r="K10442" t="s">
        <v>23</v>
      </c>
      <c r="M10442" t="s">
        <v>23</v>
      </c>
      <c r="O10442" t="s">
        <v>23</v>
      </c>
      <c r="Q10442" t="e">
        <f>VLOOKUP(B10442,单基准基金!B:B,1,FALSE)</f>
        <v>#N/A</v>
      </c>
      <c r="R10442" t="str">
        <f>VLOOKUP(B10442,双基准基金!B:B,1,FALSE)</f>
        <v>501041.OF</v>
      </c>
      <c r="S10442" t="e">
        <f>VLOOKUP(B10442,三基准基金!B:B,1,FALSE)</f>
        <v>#N/A</v>
      </c>
      <c r="T10442" t="e">
        <f>VLOOKUP(B10442,四基准基金!B:B,1,FALSE)</f>
        <v>#N/A</v>
      </c>
      <c r="U10442" t="e">
        <f>VLOOKUP(B10442,五基准基金!B:B,1,FALSE)</f>
        <v>#N/A</v>
      </c>
    </row>
    <row r="10443" spans="1:21" x14ac:dyDescent="0.4">
      <c r="A10443">
        <v>10447</v>
      </c>
      <c r="B10443" t="s">
        <v>24853</v>
      </c>
      <c r="C10443" t="s">
        <v>24854</v>
      </c>
      <c r="D10443" t="s">
        <v>33</v>
      </c>
      <c r="E10443" t="s">
        <v>294</v>
      </c>
      <c r="F10443" t="s">
        <v>3214</v>
      </c>
      <c r="G10443" t="s">
        <v>97</v>
      </c>
      <c r="H10443" s="1">
        <v>0.7</v>
      </c>
      <c r="I10443" t="s">
        <v>70</v>
      </c>
      <c r="J10443" s="1">
        <v>0.3</v>
      </c>
      <c r="K10443" t="s">
        <v>23</v>
      </c>
      <c r="M10443" t="s">
        <v>23</v>
      </c>
      <c r="O10443" t="s">
        <v>23</v>
      </c>
      <c r="Q10443" t="e">
        <f>VLOOKUP(B10443,单基准基金!B:B,1,FALSE)</f>
        <v>#N/A</v>
      </c>
      <c r="R10443" t="str">
        <f>VLOOKUP(B10443,双基准基金!B:B,1,FALSE)</f>
        <v>501042.OF</v>
      </c>
      <c r="S10443" t="e">
        <f>VLOOKUP(B10443,三基准基金!B:B,1,FALSE)</f>
        <v>#N/A</v>
      </c>
      <c r="T10443" t="e">
        <f>VLOOKUP(B10443,四基准基金!B:B,1,FALSE)</f>
        <v>#N/A</v>
      </c>
      <c r="U10443" t="e">
        <f>VLOOKUP(B10443,五基准基金!B:B,1,FALSE)</f>
        <v>#N/A</v>
      </c>
    </row>
    <row r="10444" spans="1:21" x14ac:dyDescent="0.4">
      <c r="A10444">
        <v>10448</v>
      </c>
      <c r="B10444" t="s">
        <v>24855</v>
      </c>
      <c r="C10444" t="s">
        <v>24856</v>
      </c>
      <c r="D10444" t="s">
        <v>40</v>
      </c>
      <c r="E10444" t="s">
        <v>41</v>
      </c>
      <c r="F10444" t="s">
        <v>8772</v>
      </c>
      <c r="G10444" t="s">
        <v>70</v>
      </c>
      <c r="H10444" s="1">
        <v>0.95</v>
      </c>
      <c r="I10444" t="s">
        <v>1207</v>
      </c>
      <c r="J10444" s="1">
        <v>0.05</v>
      </c>
      <c r="K10444" t="s">
        <v>23</v>
      </c>
      <c r="M10444" t="s">
        <v>23</v>
      </c>
      <c r="O10444" t="s">
        <v>23</v>
      </c>
      <c r="Q10444" t="e">
        <f>VLOOKUP(B10444,单基准基金!B:B,1,FALSE)</f>
        <v>#N/A</v>
      </c>
      <c r="R10444" t="str">
        <f>VLOOKUP(B10444,双基准基金!B:B,1,FALSE)</f>
        <v>501043.OF</v>
      </c>
      <c r="S10444" t="e">
        <f>VLOOKUP(B10444,三基准基金!B:B,1,FALSE)</f>
        <v>#N/A</v>
      </c>
      <c r="T10444" t="e">
        <f>VLOOKUP(B10444,四基准基金!B:B,1,FALSE)</f>
        <v>#N/A</v>
      </c>
      <c r="U10444" t="e">
        <f>VLOOKUP(B10444,五基准基金!B:B,1,FALSE)</f>
        <v>#N/A</v>
      </c>
    </row>
    <row r="10445" spans="1:21" x14ac:dyDescent="0.4">
      <c r="A10445">
        <v>10449</v>
      </c>
      <c r="B10445" t="s">
        <v>24857</v>
      </c>
      <c r="C10445" t="s">
        <v>24858</v>
      </c>
      <c r="D10445" t="s">
        <v>40</v>
      </c>
      <c r="E10445" t="s">
        <v>41</v>
      </c>
      <c r="F10445" t="s">
        <v>8772</v>
      </c>
      <c r="G10445" t="s">
        <v>70</v>
      </c>
      <c r="H10445" s="1">
        <v>0.95</v>
      </c>
      <c r="I10445" t="s">
        <v>1207</v>
      </c>
      <c r="J10445" s="1">
        <v>0.05</v>
      </c>
      <c r="K10445" t="s">
        <v>23</v>
      </c>
      <c r="M10445" t="s">
        <v>23</v>
      </c>
      <c r="O10445" t="s">
        <v>23</v>
      </c>
      <c r="Q10445" t="e">
        <f>VLOOKUP(B10445,单基准基金!B:B,1,FALSE)</f>
        <v>#N/A</v>
      </c>
      <c r="R10445" t="str">
        <f>VLOOKUP(B10445,双基准基金!B:B,1,FALSE)</f>
        <v>501045.OF</v>
      </c>
      <c r="S10445" t="e">
        <f>VLOOKUP(B10445,三基准基金!B:B,1,FALSE)</f>
        <v>#N/A</v>
      </c>
      <c r="T10445" t="e">
        <f>VLOOKUP(B10445,四基准基金!B:B,1,FALSE)</f>
        <v>#N/A</v>
      </c>
      <c r="U10445" t="e">
        <f>VLOOKUP(B10445,五基准基金!B:B,1,FALSE)</f>
        <v>#N/A</v>
      </c>
    </row>
    <row r="10446" spans="1:21" x14ac:dyDescent="0.4">
      <c r="A10446">
        <v>10450</v>
      </c>
      <c r="B10446" t="s">
        <v>24859</v>
      </c>
      <c r="C10446" t="s">
        <v>24860</v>
      </c>
      <c r="D10446" t="s">
        <v>33</v>
      </c>
      <c r="E10446" t="s">
        <v>95</v>
      </c>
      <c r="F10446" t="s">
        <v>173</v>
      </c>
      <c r="G10446" t="s">
        <v>70</v>
      </c>
      <c r="H10446" s="1">
        <v>0.55000000000000004</v>
      </c>
      <c r="I10446" t="s">
        <v>71</v>
      </c>
      <c r="J10446" s="1">
        <v>0.45</v>
      </c>
      <c r="K10446" t="s">
        <v>23</v>
      </c>
      <c r="M10446" t="s">
        <v>23</v>
      </c>
      <c r="O10446" t="s">
        <v>23</v>
      </c>
      <c r="Q10446" t="e">
        <f>VLOOKUP(B10446,单基准基金!B:B,1,FALSE)</f>
        <v>#N/A</v>
      </c>
      <c r="R10446" t="str">
        <f>VLOOKUP(B10446,双基准基金!B:B,1,FALSE)</f>
        <v>501046.OF</v>
      </c>
      <c r="S10446" t="e">
        <f>VLOOKUP(B10446,三基准基金!B:B,1,FALSE)</f>
        <v>#N/A</v>
      </c>
      <c r="T10446" t="e">
        <f>VLOOKUP(B10446,四基准基金!B:B,1,FALSE)</f>
        <v>#N/A</v>
      </c>
      <c r="U10446" t="e">
        <f>VLOOKUP(B10446,五基准基金!B:B,1,FALSE)</f>
        <v>#N/A</v>
      </c>
    </row>
    <row r="10447" spans="1:21" x14ac:dyDescent="0.4">
      <c r="A10447">
        <v>10451</v>
      </c>
      <c r="B10447" t="s">
        <v>24861</v>
      </c>
      <c r="C10447" t="s">
        <v>24862</v>
      </c>
      <c r="D10447" t="s">
        <v>40</v>
      </c>
      <c r="E10447" t="s">
        <v>41</v>
      </c>
      <c r="F10447" t="s">
        <v>7117</v>
      </c>
      <c r="G10447" t="s">
        <v>7118</v>
      </c>
      <c r="H10447" s="1">
        <v>0.95</v>
      </c>
      <c r="I10447" t="s">
        <v>1207</v>
      </c>
      <c r="J10447" s="1">
        <v>0.05</v>
      </c>
      <c r="K10447" t="s">
        <v>23</v>
      </c>
      <c r="M10447" t="s">
        <v>23</v>
      </c>
      <c r="O10447" t="s">
        <v>23</v>
      </c>
      <c r="Q10447" t="e">
        <f>VLOOKUP(B10447,单基准基金!B:B,1,FALSE)</f>
        <v>#N/A</v>
      </c>
      <c r="R10447" t="str">
        <f>VLOOKUP(B10447,双基准基金!B:B,1,FALSE)</f>
        <v>501047.OF</v>
      </c>
      <c r="S10447" t="e">
        <f>VLOOKUP(B10447,三基准基金!B:B,1,FALSE)</f>
        <v>#N/A</v>
      </c>
      <c r="T10447" t="e">
        <f>VLOOKUP(B10447,四基准基金!B:B,1,FALSE)</f>
        <v>#N/A</v>
      </c>
      <c r="U10447" t="e">
        <f>VLOOKUP(B10447,五基准基金!B:B,1,FALSE)</f>
        <v>#N/A</v>
      </c>
    </row>
    <row r="10448" spans="1:21" x14ac:dyDescent="0.4">
      <c r="A10448">
        <v>10452</v>
      </c>
      <c r="B10448" t="s">
        <v>24863</v>
      </c>
      <c r="C10448" t="s">
        <v>24864</v>
      </c>
      <c r="D10448" t="s">
        <v>40</v>
      </c>
      <c r="E10448" t="s">
        <v>41</v>
      </c>
      <c r="F10448" t="s">
        <v>7117</v>
      </c>
      <c r="G10448" t="s">
        <v>7118</v>
      </c>
      <c r="H10448" s="1">
        <v>0.95</v>
      </c>
      <c r="I10448" t="s">
        <v>1207</v>
      </c>
      <c r="J10448" s="1">
        <v>0.05</v>
      </c>
      <c r="K10448" t="s">
        <v>23</v>
      </c>
      <c r="M10448" t="s">
        <v>23</v>
      </c>
      <c r="O10448" t="s">
        <v>23</v>
      </c>
      <c r="Q10448" t="e">
        <f>VLOOKUP(B10448,单基准基金!B:B,1,FALSE)</f>
        <v>#N/A</v>
      </c>
      <c r="R10448" t="str">
        <f>VLOOKUP(B10448,双基准基金!B:B,1,FALSE)</f>
        <v>501048.OF</v>
      </c>
      <c r="S10448" t="e">
        <f>VLOOKUP(B10448,三基准基金!B:B,1,FALSE)</f>
        <v>#N/A</v>
      </c>
      <c r="T10448" t="e">
        <f>VLOOKUP(B10448,四基准基金!B:B,1,FALSE)</f>
        <v>#N/A</v>
      </c>
      <c r="U10448" t="e">
        <f>VLOOKUP(B10448,五基准基金!B:B,1,FALSE)</f>
        <v>#N/A</v>
      </c>
    </row>
    <row r="10449" spans="1:21" x14ac:dyDescent="0.4">
      <c r="A10449">
        <v>10453</v>
      </c>
      <c r="B10449" t="s">
        <v>24865</v>
      </c>
      <c r="C10449" t="s">
        <v>24866</v>
      </c>
      <c r="D10449" t="s">
        <v>33</v>
      </c>
      <c r="E10449" t="s">
        <v>95</v>
      </c>
      <c r="F10449" t="s">
        <v>9526</v>
      </c>
      <c r="G10449" t="s">
        <v>70</v>
      </c>
      <c r="H10449" s="1">
        <v>0.6</v>
      </c>
      <c r="I10449" t="s">
        <v>615</v>
      </c>
      <c r="J10449" s="1">
        <v>0.2</v>
      </c>
      <c r="K10449" t="s">
        <v>166</v>
      </c>
      <c r="L10449" s="1">
        <v>0.2</v>
      </c>
      <c r="M10449" t="s">
        <v>23</v>
      </c>
      <c r="O10449" t="s">
        <v>23</v>
      </c>
      <c r="Q10449" t="e">
        <f>VLOOKUP(B10449,单基准基金!B:B,1,FALSE)</f>
        <v>#N/A</v>
      </c>
      <c r="R10449" t="e">
        <f>VLOOKUP(B10449,双基准基金!B:B,1,FALSE)</f>
        <v>#N/A</v>
      </c>
      <c r="S10449" t="str">
        <f>VLOOKUP(B10449,三基准基金!B:B,1,FALSE)</f>
        <v>501049.OF</v>
      </c>
      <c r="T10449" t="e">
        <f>VLOOKUP(B10449,四基准基金!B:B,1,FALSE)</f>
        <v>#N/A</v>
      </c>
      <c r="U10449" t="e">
        <f>VLOOKUP(B10449,五基准基金!B:B,1,FALSE)</f>
        <v>#N/A</v>
      </c>
    </row>
    <row r="10450" spans="1:21" x14ac:dyDescent="0.4">
      <c r="A10450">
        <v>10454</v>
      </c>
      <c r="B10450" t="s">
        <v>24867</v>
      </c>
      <c r="C10450" t="s">
        <v>24868</v>
      </c>
      <c r="D10450" t="s">
        <v>40</v>
      </c>
      <c r="E10450" t="s">
        <v>41</v>
      </c>
      <c r="F10450" t="s">
        <v>11424</v>
      </c>
      <c r="G10450" t="s">
        <v>11425</v>
      </c>
      <c r="H10450" s="1">
        <v>0.95</v>
      </c>
      <c r="I10450" t="s">
        <v>43</v>
      </c>
      <c r="J10450" s="1">
        <v>0.05</v>
      </c>
      <c r="K10450" t="s">
        <v>23</v>
      </c>
      <c r="M10450" t="s">
        <v>23</v>
      </c>
      <c r="O10450" t="s">
        <v>23</v>
      </c>
      <c r="Q10450" t="e">
        <f>VLOOKUP(B10450,单基准基金!B:B,1,FALSE)</f>
        <v>#N/A</v>
      </c>
      <c r="R10450" t="str">
        <f>VLOOKUP(B10450,双基准基金!B:B,1,FALSE)</f>
        <v>501050.OF</v>
      </c>
      <c r="S10450" t="e">
        <f>VLOOKUP(B10450,三基准基金!B:B,1,FALSE)</f>
        <v>#N/A</v>
      </c>
      <c r="T10450" t="e">
        <f>VLOOKUP(B10450,四基准基金!B:B,1,FALSE)</f>
        <v>#N/A</v>
      </c>
      <c r="U10450" t="e">
        <f>VLOOKUP(B10450,五基准基金!B:B,1,FALSE)</f>
        <v>#N/A</v>
      </c>
    </row>
    <row r="10451" spans="1:21" x14ac:dyDescent="0.4">
      <c r="A10451">
        <v>10455</v>
      </c>
      <c r="B10451" t="s">
        <v>24869</v>
      </c>
      <c r="C10451" t="s">
        <v>24870</v>
      </c>
      <c r="D10451" t="s">
        <v>33</v>
      </c>
      <c r="E10451" t="s">
        <v>34</v>
      </c>
      <c r="F10451" t="s">
        <v>826</v>
      </c>
      <c r="G10451" t="s">
        <v>70</v>
      </c>
      <c r="H10451" s="1">
        <v>0.6</v>
      </c>
      <c r="I10451" t="s">
        <v>71</v>
      </c>
      <c r="J10451" s="1">
        <v>0.4</v>
      </c>
      <c r="K10451" t="s">
        <v>23</v>
      </c>
      <c r="M10451" t="s">
        <v>23</v>
      </c>
      <c r="O10451" t="s">
        <v>23</v>
      </c>
      <c r="Q10451" t="e">
        <f>VLOOKUP(B10451,单基准基金!B:B,1,FALSE)</f>
        <v>#N/A</v>
      </c>
      <c r="R10451" t="str">
        <f>VLOOKUP(B10451,双基准基金!B:B,1,FALSE)</f>
        <v>501051.OF</v>
      </c>
      <c r="S10451" t="e">
        <f>VLOOKUP(B10451,三基准基金!B:B,1,FALSE)</f>
        <v>#N/A</v>
      </c>
      <c r="T10451" t="e">
        <f>VLOOKUP(B10451,四基准基金!B:B,1,FALSE)</f>
        <v>#N/A</v>
      </c>
      <c r="U10451" t="e">
        <f>VLOOKUP(B10451,五基准基金!B:B,1,FALSE)</f>
        <v>#N/A</v>
      </c>
    </row>
    <row r="10452" spans="1:21" x14ac:dyDescent="0.4">
      <c r="A10452">
        <v>10456</v>
      </c>
      <c r="B10452" t="s">
        <v>24871</v>
      </c>
      <c r="C10452" t="s">
        <v>24872</v>
      </c>
      <c r="D10452" t="s">
        <v>33</v>
      </c>
      <c r="E10452" t="s">
        <v>294</v>
      </c>
      <c r="F10452" t="s">
        <v>5198</v>
      </c>
      <c r="G10452" t="s">
        <v>97</v>
      </c>
      <c r="H10452" s="1">
        <v>0.8</v>
      </c>
      <c r="I10452" t="s">
        <v>70</v>
      </c>
      <c r="J10452" s="1">
        <v>0.2</v>
      </c>
      <c r="K10452" t="s">
        <v>23</v>
      </c>
      <c r="M10452" t="s">
        <v>23</v>
      </c>
      <c r="O10452" t="s">
        <v>23</v>
      </c>
      <c r="Q10452" t="e">
        <f>VLOOKUP(B10452,单基准基金!B:B,1,FALSE)</f>
        <v>#N/A</v>
      </c>
      <c r="R10452" t="str">
        <f>VLOOKUP(B10452,双基准基金!B:B,1,FALSE)</f>
        <v>501053.OF</v>
      </c>
      <c r="S10452" t="e">
        <f>VLOOKUP(B10452,三基准基金!B:B,1,FALSE)</f>
        <v>#N/A</v>
      </c>
      <c r="T10452" t="e">
        <f>VLOOKUP(B10452,四基准基金!B:B,1,FALSE)</f>
        <v>#N/A</v>
      </c>
      <c r="U10452" t="e">
        <f>VLOOKUP(B10452,五基准基金!B:B,1,FALSE)</f>
        <v>#N/A</v>
      </c>
    </row>
    <row r="10453" spans="1:21" x14ac:dyDescent="0.4">
      <c r="A10453">
        <v>10457</v>
      </c>
      <c r="B10453" t="s">
        <v>24873</v>
      </c>
      <c r="C10453" t="s">
        <v>24874</v>
      </c>
      <c r="D10453" t="s">
        <v>33</v>
      </c>
      <c r="E10453" t="s">
        <v>95</v>
      </c>
      <c r="F10453" t="s">
        <v>9526</v>
      </c>
      <c r="G10453" t="s">
        <v>70</v>
      </c>
      <c r="H10453" s="1">
        <v>0.6</v>
      </c>
      <c r="I10453" t="s">
        <v>615</v>
      </c>
      <c r="J10453" s="1">
        <v>0.2</v>
      </c>
      <c r="K10453" t="s">
        <v>166</v>
      </c>
      <c r="L10453" s="1">
        <v>0.2</v>
      </c>
      <c r="M10453" t="s">
        <v>23</v>
      </c>
      <c r="O10453" t="s">
        <v>23</v>
      </c>
      <c r="Q10453" t="e">
        <f>VLOOKUP(B10453,单基准基金!B:B,1,FALSE)</f>
        <v>#N/A</v>
      </c>
      <c r="R10453" t="e">
        <f>VLOOKUP(B10453,双基准基金!B:B,1,FALSE)</f>
        <v>#N/A</v>
      </c>
      <c r="S10453" t="str">
        <f>VLOOKUP(B10453,三基准基金!B:B,1,FALSE)</f>
        <v>501054.OF</v>
      </c>
      <c r="T10453" t="e">
        <f>VLOOKUP(B10453,四基准基金!B:B,1,FALSE)</f>
        <v>#N/A</v>
      </c>
      <c r="U10453" t="e">
        <f>VLOOKUP(B10453,五基准基金!B:B,1,FALSE)</f>
        <v>#N/A</v>
      </c>
    </row>
    <row r="10454" spans="1:21" x14ac:dyDescent="0.4">
      <c r="A10454">
        <v>10458</v>
      </c>
      <c r="B10454" t="s">
        <v>24875</v>
      </c>
      <c r="C10454" t="s">
        <v>24876</v>
      </c>
      <c r="D10454" t="s">
        <v>33</v>
      </c>
      <c r="E10454" t="s">
        <v>95</v>
      </c>
      <c r="F10454" t="s">
        <v>173</v>
      </c>
      <c r="G10454" t="s">
        <v>70</v>
      </c>
      <c r="H10454" s="1">
        <v>0.55000000000000004</v>
      </c>
      <c r="I10454" t="s">
        <v>71</v>
      </c>
      <c r="J10454" s="1">
        <v>0.45</v>
      </c>
      <c r="K10454" t="s">
        <v>23</v>
      </c>
      <c r="M10454" t="s">
        <v>23</v>
      </c>
      <c r="O10454" t="s">
        <v>23</v>
      </c>
      <c r="Q10454" t="e">
        <f>VLOOKUP(B10454,单基准基金!B:B,1,FALSE)</f>
        <v>#N/A</v>
      </c>
      <c r="R10454" t="str">
        <f>VLOOKUP(B10454,双基准基金!B:B,1,FALSE)</f>
        <v>501055.OF</v>
      </c>
      <c r="S10454" t="e">
        <f>VLOOKUP(B10454,三基准基金!B:B,1,FALSE)</f>
        <v>#N/A</v>
      </c>
      <c r="T10454" t="e">
        <f>VLOOKUP(B10454,四基准基金!B:B,1,FALSE)</f>
        <v>#N/A</v>
      </c>
      <c r="U10454" t="e">
        <f>VLOOKUP(B10454,五基准基金!B:B,1,FALSE)</f>
        <v>#N/A</v>
      </c>
    </row>
    <row r="10455" spans="1:21" x14ac:dyDescent="0.4">
      <c r="A10455">
        <v>10459</v>
      </c>
      <c r="B10455" t="s">
        <v>24877</v>
      </c>
      <c r="C10455" t="s">
        <v>24878</v>
      </c>
      <c r="D10455" t="s">
        <v>40</v>
      </c>
      <c r="E10455" t="s">
        <v>41</v>
      </c>
      <c r="F10455" t="s">
        <v>24879</v>
      </c>
      <c r="G10455" t="s">
        <v>10437</v>
      </c>
      <c r="H10455" s="1">
        <v>0.95</v>
      </c>
      <c r="I10455" t="s">
        <v>1207</v>
      </c>
      <c r="J10455" s="1">
        <v>0.05</v>
      </c>
      <c r="K10455" t="s">
        <v>23</v>
      </c>
      <c r="M10455" t="s">
        <v>23</v>
      </c>
      <c r="O10455" t="s">
        <v>23</v>
      </c>
      <c r="Q10455" t="e">
        <f>VLOOKUP(B10455,单基准基金!B:B,1,FALSE)</f>
        <v>#N/A</v>
      </c>
      <c r="R10455" t="str">
        <f>VLOOKUP(B10455,双基准基金!B:B,1,FALSE)</f>
        <v>501057.OF</v>
      </c>
      <c r="S10455" t="e">
        <f>VLOOKUP(B10455,三基准基金!B:B,1,FALSE)</f>
        <v>#N/A</v>
      </c>
      <c r="T10455" t="e">
        <f>VLOOKUP(B10455,四基准基金!B:B,1,FALSE)</f>
        <v>#N/A</v>
      </c>
      <c r="U10455" t="e">
        <f>VLOOKUP(B10455,五基准基金!B:B,1,FALSE)</f>
        <v>#N/A</v>
      </c>
    </row>
    <row r="10456" spans="1:21" x14ac:dyDescent="0.4">
      <c r="A10456">
        <v>10460</v>
      </c>
      <c r="B10456" t="s">
        <v>24880</v>
      </c>
      <c r="C10456" t="s">
        <v>24881</v>
      </c>
      <c r="D10456" t="s">
        <v>40</v>
      </c>
      <c r="E10456" t="s">
        <v>41</v>
      </c>
      <c r="F10456" t="s">
        <v>24879</v>
      </c>
      <c r="G10456" t="s">
        <v>10437</v>
      </c>
      <c r="H10456" s="1">
        <v>0.95</v>
      </c>
      <c r="I10456" t="s">
        <v>1207</v>
      </c>
      <c r="J10456" s="1">
        <v>0.05</v>
      </c>
      <c r="K10456" t="s">
        <v>23</v>
      </c>
      <c r="M10456" t="s">
        <v>23</v>
      </c>
      <c r="O10456" t="s">
        <v>23</v>
      </c>
      <c r="Q10456" t="e">
        <f>VLOOKUP(B10456,单基准基金!B:B,1,FALSE)</f>
        <v>#N/A</v>
      </c>
      <c r="R10456" t="str">
        <f>VLOOKUP(B10456,双基准基金!B:B,1,FALSE)</f>
        <v>501058.OF</v>
      </c>
      <c r="S10456" t="e">
        <f>VLOOKUP(B10456,三基准基金!B:B,1,FALSE)</f>
        <v>#N/A</v>
      </c>
      <c r="T10456" t="e">
        <f>VLOOKUP(B10456,四基准基金!B:B,1,FALSE)</f>
        <v>#N/A</v>
      </c>
      <c r="U10456" t="e">
        <f>VLOOKUP(B10456,五基准基金!B:B,1,FALSE)</f>
        <v>#N/A</v>
      </c>
    </row>
    <row r="10457" spans="1:21" x14ac:dyDescent="0.4">
      <c r="A10457">
        <v>10461</v>
      </c>
      <c r="B10457" t="s">
        <v>24882</v>
      </c>
      <c r="C10457" t="s">
        <v>24883</v>
      </c>
      <c r="D10457" t="s">
        <v>40</v>
      </c>
      <c r="E10457" t="s">
        <v>124</v>
      </c>
      <c r="F10457" t="s">
        <v>18099</v>
      </c>
      <c r="G10457" t="s">
        <v>18100</v>
      </c>
      <c r="H10457" s="1">
        <v>0.9</v>
      </c>
      <c r="I10457" t="s">
        <v>795</v>
      </c>
      <c r="J10457" s="1">
        <v>0.1</v>
      </c>
      <c r="K10457" t="s">
        <v>23</v>
      </c>
      <c r="M10457" t="s">
        <v>23</v>
      </c>
      <c r="O10457" t="s">
        <v>23</v>
      </c>
      <c r="Q10457" t="e">
        <f>VLOOKUP(B10457,单基准基金!B:B,1,FALSE)</f>
        <v>#N/A</v>
      </c>
      <c r="R10457" t="str">
        <f>VLOOKUP(B10457,双基准基金!B:B,1,FALSE)</f>
        <v>501059.OF</v>
      </c>
      <c r="S10457" t="e">
        <f>VLOOKUP(B10457,三基准基金!B:B,1,FALSE)</f>
        <v>#N/A</v>
      </c>
      <c r="T10457" t="e">
        <f>VLOOKUP(B10457,四基准基金!B:B,1,FALSE)</f>
        <v>#N/A</v>
      </c>
      <c r="U10457" t="e">
        <f>VLOOKUP(B10457,五基准基金!B:B,1,FALSE)</f>
        <v>#N/A</v>
      </c>
    </row>
    <row r="10458" spans="1:21" x14ac:dyDescent="0.4">
      <c r="A10458">
        <v>10462</v>
      </c>
      <c r="B10458" t="s">
        <v>24884</v>
      </c>
      <c r="C10458" t="s">
        <v>24885</v>
      </c>
      <c r="D10458" t="s">
        <v>40</v>
      </c>
      <c r="E10458" t="s">
        <v>41</v>
      </c>
      <c r="F10458" t="s">
        <v>24886</v>
      </c>
      <c r="G10458" t="s">
        <v>24887</v>
      </c>
      <c r="H10458" s="1">
        <v>0.95</v>
      </c>
      <c r="I10458" t="s">
        <v>43</v>
      </c>
      <c r="J10458" s="1">
        <v>0.05</v>
      </c>
      <c r="K10458" t="s">
        <v>23</v>
      </c>
      <c r="M10458" t="s">
        <v>23</v>
      </c>
      <c r="O10458" t="s">
        <v>23</v>
      </c>
      <c r="Q10458" t="e">
        <f>VLOOKUP(B10458,单基准基金!B:B,1,FALSE)</f>
        <v>#N/A</v>
      </c>
      <c r="R10458" t="str">
        <f>VLOOKUP(B10458,双基准基金!B:B,1,FALSE)</f>
        <v>501060.OF</v>
      </c>
      <c r="S10458" t="e">
        <f>VLOOKUP(B10458,三基准基金!B:B,1,FALSE)</f>
        <v>#N/A</v>
      </c>
      <c r="T10458" t="e">
        <f>VLOOKUP(B10458,四基准基金!B:B,1,FALSE)</f>
        <v>#N/A</v>
      </c>
      <c r="U10458" t="e">
        <f>VLOOKUP(B10458,五基准基金!B:B,1,FALSE)</f>
        <v>#N/A</v>
      </c>
    </row>
    <row r="10459" spans="1:21" x14ac:dyDescent="0.4">
      <c r="A10459">
        <v>10463</v>
      </c>
      <c r="B10459" t="s">
        <v>24888</v>
      </c>
      <c r="C10459" t="s">
        <v>24889</v>
      </c>
      <c r="D10459" t="s">
        <v>40</v>
      </c>
      <c r="E10459" t="s">
        <v>41</v>
      </c>
      <c r="F10459" t="s">
        <v>24886</v>
      </c>
      <c r="G10459" t="s">
        <v>24887</v>
      </c>
      <c r="H10459" s="1">
        <v>0.95</v>
      </c>
      <c r="I10459" t="s">
        <v>43</v>
      </c>
      <c r="J10459" s="1">
        <v>0.05</v>
      </c>
      <c r="K10459" t="s">
        <v>23</v>
      </c>
      <c r="M10459" t="s">
        <v>23</v>
      </c>
      <c r="O10459" t="s">
        <v>23</v>
      </c>
      <c r="Q10459" t="e">
        <f>VLOOKUP(B10459,单基准基金!B:B,1,FALSE)</f>
        <v>#N/A</v>
      </c>
      <c r="R10459" t="str">
        <f>VLOOKUP(B10459,双基准基金!B:B,1,FALSE)</f>
        <v>501061.OF</v>
      </c>
      <c r="S10459" t="e">
        <f>VLOOKUP(B10459,三基准基金!B:B,1,FALSE)</f>
        <v>#N/A</v>
      </c>
      <c r="T10459" t="e">
        <f>VLOOKUP(B10459,四基准基金!B:B,1,FALSE)</f>
        <v>#N/A</v>
      </c>
      <c r="U10459" t="e">
        <f>VLOOKUP(B10459,五基准基金!B:B,1,FALSE)</f>
        <v>#N/A</v>
      </c>
    </row>
    <row r="10460" spans="1:21" x14ac:dyDescent="0.4">
      <c r="A10460">
        <v>10464</v>
      </c>
      <c r="B10460" t="s">
        <v>24890</v>
      </c>
      <c r="C10460" t="s">
        <v>24891</v>
      </c>
      <c r="D10460" t="s">
        <v>33</v>
      </c>
      <c r="E10460" t="s">
        <v>34</v>
      </c>
      <c r="F10460" t="s">
        <v>24892</v>
      </c>
      <c r="G10460" t="s">
        <v>70</v>
      </c>
      <c r="H10460" s="1">
        <v>0.4</v>
      </c>
      <c r="I10460" t="s">
        <v>71</v>
      </c>
      <c r="J10460" s="1">
        <v>0.4</v>
      </c>
      <c r="K10460" t="s">
        <v>10051</v>
      </c>
      <c r="L10460" s="1">
        <v>0.2</v>
      </c>
      <c r="M10460" t="s">
        <v>23</v>
      </c>
      <c r="O10460" t="s">
        <v>23</v>
      </c>
      <c r="Q10460" t="e">
        <f>VLOOKUP(B10460,单基准基金!B:B,1,FALSE)</f>
        <v>#N/A</v>
      </c>
      <c r="R10460" t="e">
        <f>VLOOKUP(B10460,双基准基金!B:B,1,FALSE)</f>
        <v>#N/A</v>
      </c>
      <c r="S10460" t="str">
        <f>VLOOKUP(B10460,三基准基金!B:B,1,FALSE)</f>
        <v>501062.OF</v>
      </c>
      <c r="T10460" t="e">
        <f>VLOOKUP(B10460,四基准基金!B:B,1,FALSE)</f>
        <v>#N/A</v>
      </c>
      <c r="U10460" t="e">
        <f>VLOOKUP(B10460,五基准基金!B:B,1,FALSE)</f>
        <v>#N/A</v>
      </c>
    </row>
    <row r="10461" spans="1:21" x14ac:dyDescent="0.4">
      <c r="A10461">
        <v>10465</v>
      </c>
      <c r="B10461" t="s">
        <v>24893</v>
      </c>
      <c r="C10461" t="s">
        <v>24894</v>
      </c>
      <c r="D10461" t="s">
        <v>33</v>
      </c>
      <c r="E10461" t="s">
        <v>34</v>
      </c>
      <c r="F10461" t="s">
        <v>24895</v>
      </c>
      <c r="G10461" t="s">
        <v>70</v>
      </c>
      <c r="H10461" s="1">
        <v>0.6</v>
      </c>
      <c r="I10461" t="s">
        <v>3278</v>
      </c>
      <c r="J10461" s="1">
        <v>0.2</v>
      </c>
      <c r="K10461" t="s">
        <v>720</v>
      </c>
      <c r="L10461" s="1">
        <v>0.2</v>
      </c>
      <c r="M10461" t="s">
        <v>23</v>
      </c>
      <c r="O10461" t="s">
        <v>23</v>
      </c>
      <c r="Q10461" t="e">
        <f>VLOOKUP(B10461,单基准基金!B:B,1,FALSE)</f>
        <v>#N/A</v>
      </c>
      <c r="R10461" t="e">
        <f>VLOOKUP(B10461,双基准基金!B:B,1,FALSE)</f>
        <v>#N/A</v>
      </c>
      <c r="S10461" t="str">
        <f>VLOOKUP(B10461,三基准基金!B:B,1,FALSE)</f>
        <v>501063.OF</v>
      </c>
      <c r="T10461" t="e">
        <f>VLOOKUP(B10461,四基准基金!B:B,1,FALSE)</f>
        <v>#N/A</v>
      </c>
      <c r="U10461" t="e">
        <f>VLOOKUP(B10461,五基准基金!B:B,1,FALSE)</f>
        <v>#N/A</v>
      </c>
    </row>
    <row r="10462" spans="1:21" x14ac:dyDescent="0.4">
      <c r="A10462">
        <v>10466</v>
      </c>
      <c r="B10462" t="s">
        <v>24896</v>
      </c>
      <c r="C10462" t="s">
        <v>24897</v>
      </c>
      <c r="D10462" t="s">
        <v>33</v>
      </c>
      <c r="E10462" t="s">
        <v>95</v>
      </c>
      <c r="F10462" t="s">
        <v>685</v>
      </c>
      <c r="G10462" t="s">
        <v>70</v>
      </c>
      <c r="H10462" s="1">
        <v>0.6</v>
      </c>
      <c r="I10462" t="s">
        <v>97</v>
      </c>
      <c r="J10462" s="1">
        <v>0.4</v>
      </c>
      <c r="K10462" t="s">
        <v>23</v>
      </c>
      <c r="M10462" t="s">
        <v>23</v>
      </c>
      <c r="O10462" t="s">
        <v>23</v>
      </c>
      <c r="Q10462" t="e">
        <f>VLOOKUP(B10462,单基准基金!B:B,1,FALSE)</f>
        <v>#N/A</v>
      </c>
      <c r="R10462" t="str">
        <f>VLOOKUP(B10462,双基准基金!B:B,1,FALSE)</f>
        <v>501064.OF</v>
      </c>
      <c r="S10462" t="e">
        <f>VLOOKUP(B10462,三基准基金!B:B,1,FALSE)</f>
        <v>#N/A</v>
      </c>
      <c r="T10462" t="e">
        <f>VLOOKUP(B10462,四基准基金!B:B,1,FALSE)</f>
        <v>#N/A</v>
      </c>
      <c r="U10462" t="e">
        <f>VLOOKUP(B10462,五基准基金!B:B,1,FALSE)</f>
        <v>#N/A</v>
      </c>
    </row>
    <row r="10463" spans="1:21" x14ac:dyDescent="0.4">
      <c r="A10463">
        <v>10467</v>
      </c>
      <c r="B10463" t="s">
        <v>24898</v>
      </c>
      <c r="C10463" t="s">
        <v>24899</v>
      </c>
      <c r="D10463" t="s">
        <v>33</v>
      </c>
      <c r="E10463" t="s">
        <v>34</v>
      </c>
      <c r="F10463" t="s">
        <v>24895</v>
      </c>
      <c r="G10463" t="s">
        <v>70</v>
      </c>
      <c r="H10463" s="1">
        <v>0.6</v>
      </c>
      <c r="I10463" t="s">
        <v>3278</v>
      </c>
      <c r="J10463" s="1">
        <v>0.2</v>
      </c>
      <c r="K10463" t="s">
        <v>720</v>
      </c>
      <c r="L10463" s="1">
        <v>0.2</v>
      </c>
      <c r="M10463" t="s">
        <v>23</v>
      </c>
      <c r="O10463" t="s">
        <v>23</v>
      </c>
      <c r="Q10463" t="e">
        <f>VLOOKUP(B10463,单基准基金!B:B,1,FALSE)</f>
        <v>#N/A</v>
      </c>
      <c r="R10463" t="e">
        <f>VLOOKUP(B10463,双基准基金!B:B,1,FALSE)</f>
        <v>#N/A</v>
      </c>
      <c r="S10463" t="str">
        <f>VLOOKUP(B10463,三基准基金!B:B,1,FALSE)</f>
        <v>501065.OF</v>
      </c>
      <c r="T10463" t="e">
        <f>VLOOKUP(B10463,四基准基金!B:B,1,FALSE)</f>
        <v>#N/A</v>
      </c>
      <c r="U10463" t="e">
        <f>VLOOKUP(B10463,五基准基金!B:B,1,FALSE)</f>
        <v>#N/A</v>
      </c>
    </row>
    <row r="10464" spans="1:21" x14ac:dyDescent="0.4">
      <c r="A10464">
        <v>10468</v>
      </c>
      <c r="B10464" t="s">
        <v>24900</v>
      </c>
      <c r="C10464" t="s">
        <v>24901</v>
      </c>
      <c r="D10464" t="s">
        <v>33</v>
      </c>
      <c r="E10464" t="s">
        <v>95</v>
      </c>
      <c r="F10464" t="s">
        <v>9526</v>
      </c>
      <c r="G10464" t="s">
        <v>70</v>
      </c>
      <c r="H10464" s="1">
        <v>0.6</v>
      </c>
      <c r="I10464" t="s">
        <v>615</v>
      </c>
      <c r="J10464" s="1">
        <v>0.2</v>
      </c>
      <c r="K10464" t="s">
        <v>166</v>
      </c>
      <c r="L10464" s="1">
        <v>0.2</v>
      </c>
      <c r="M10464" t="s">
        <v>23</v>
      </c>
      <c r="O10464" t="s">
        <v>23</v>
      </c>
      <c r="Q10464" t="e">
        <f>VLOOKUP(B10464,单基准基金!B:B,1,FALSE)</f>
        <v>#N/A</v>
      </c>
      <c r="R10464" t="e">
        <f>VLOOKUP(B10464,双基准基金!B:B,1,FALSE)</f>
        <v>#N/A</v>
      </c>
      <c r="S10464" t="str">
        <f>VLOOKUP(B10464,三基准基金!B:B,1,FALSE)</f>
        <v>501066.OF</v>
      </c>
      <c r="T10464" t="e">
        <f>VLOOKUP(B10464,四基准基金!B:B,1,FALSE)</f>
        <v>#N/A</v>
      </c>
      <c r="U10464" t="e">
        <f>VLOOKUP(B10464,五基准基金!B:B,1,FALSE)</f>
        <v>#N/A</v>
      </c>
    </row>
    <row r="10465" spans="1:21" x14ac:dyDescent="0.4">
      <c r="A10465">
        <v>10469</v>
      </c>
      <c r="B10465" t="s">
        <v>24902</v>
      </c>
      <c r="C10465" t="s">
        <v>24903</v>
      </c>
      <c r="D10465" t="s">
        <v>40</v>
      </c>
      <c r="E10465" t="s">
        <v>41</v>
      </c>
      <c r="F10465" t="s">
        <v>24904</v>
      </c>
      <c r="G10465" t="s">
        <v>24905</v>
      </c>
      <c r="H10465" s="1">
        <v>0.95</v>
      </c>
      <c r="I10465" t="s">
        <v>37</v>
      </c>
      <c r="J10465" s="1">
        <v>0.05</v>
      </c>
      <c r="K10465" t="s">
        <v>23</v>
      </c>
      <c r="M10465" t="s">
        <v>23</v>
      </c>
      <c r="O10465" t="s">
        <v>23</v>
      </c>
      <c r="Q10465" t="e">
        <f>VLOOKUP(B10465,单基准基金!B:B,1,FALSE)</f>
        <v>#N/A</v>
      </c>
      <c r="R10465" t="str">
        <f>VLOOKUP(B10465,双基准基金!B:B,1,FALSE)</f>
        <v>501067.OF</v>
      </c>
      <c r="S10465" t="e">
        <f>VLOOKUP(B10465,三基准基金!B:B,1,FALSE)</f>
        <v>#N/A</v>
      </c>
      <c r="T10465" t="e">
        <f>VLOOKUP(B10465,四基准基金!B:B,1,FALSE)</f>
        <v>#N/A</v>
      </c>
      <c r="U10465" t="e">
        <f>VLOOKUP(B10465,五基准基金!B:B,1,FALSE)</f>
        <v>#N/A</v>
      </c>
    </row>
    <row r="10466" spans="1:21" x14ac:dyDescent="0.4">
      <c r="A10466">
        <v>10470</v>
      </c>
      <c r="B10466" t="s">
        <v>24906</v>
      </c>
      <c r="C10466" t="s">
        <v>24907</v>
      </c>
      <c r="D10466" t="s">
        <v>40</v>
      </c>
      <c r="E10466" t="s">
        <v>41</v>
      </c>
      <c r="F10466" t="s">
        <v>24904</v>
      </c>
      <c r="G10466" t="s">
        <v>24905</v>
      </c>
      <c r="H10466" s="1">
        <v>0.95</v>
      </c>
      <c r="I10466" t="s">
        <v>37</v>
      </c>
      <c r="J10466" s="1">
        <v>0.05</v>
      </c>
      <c r="K10466" t="s">
        <v>23</v>
      </c>
      <c r="M10466" t="s">
        <v>23</v>
      </c>
      <c r="O10466" t="s">
        <v>23</v>
      </c>
      <c r="Q10466" t="e">
        <f>VLOOKUP(B10466,单基准基金!B:B,1,FALSE)</f>
        <v>#N/A</v>
      </c>
      <c r="R10466" t="str">
        <f>VLOOKUP(B10466,双基准基金!B:B,1,FALSE)</f>
        <v>501068.OF</v>
      </c>
      <c r="S10466" t="e">
        <f>VLOOKUP(B10466,三基准基金!B:B,1,FALSE)</f>
        <v>#N/A</v>
      </c>
      <c r="T10466" t="e">
        <f>VLOOKUP(B10466,四基准基金!B:B,1,FALSE)</f>
        <v>#N/A</v>
      </c>
      <c r="U10466" t="e">
        <f>VLOOKUP(B10466,五基准基金!B:B,1,FALSE)</f>
        <v>#N/A</v>
      </c>
    </row>
    <row r="10467" spans="1:21" x14ac:dyDescent="0.4">
      <c r="A10467">
        <v>10471</v>
      </c>
      <c r="B10467" t="s">
        <v>24908</v>
      </c>
      <c r="C10467" t="s">
        <v>24909</v>
      </c>
      <c r="D10467" t="s">
        <v>40</v>
      </c>
      <c r="E10467" t="s">
        <v>41</v>
      </c>
      <c r="F10467" t="s">
        <v>24910</v>
      </c>
      <c r="G10467" t="s">
        <v>24911</v>
      </c>
      <c r="H10467" s="1">
        <v>0.95</v>
      </c>
      <c r="I10467" t="s">
        <v>10358</v>
      </c>
      <c r="J10467" s="1">
        <v>0.05</v>
      </c>
      <c r="K10467" t="s">
        <v>23</v>
      </c>
      <c r="M10467" t="s">
        <v>23</v>
      </c>
      <c r="O10467" t="s">
        <v>23</v>
      </c>
      <c r="Q10467" t="e">
        <f>VLOOKUP(B10467,单基准基金!B:B,1,FALSE)</f>
        <v>#N/A</v>
      </c>
      <c r="R10467" t="str">
        <f>VLOOKUP(B10467,双基准基金!B:B,1,FALSE)</f>
        <v>501069.OF</v>
      </c>
      <c r="S10467" t="e">
        <f>VLOOKUP(B10467,三基准基金!B:B,1,FALSE)</f>
        <v>#N/A</v>
      </c>
      <c r="T10467" t="e">
        <f>VLOOKUP(B10467,四基准基金!B:B,1,FALSE)</f>
        <v>#N/A</v>
      </c>
      <c r="U10467" t="e">
        <f>VLOOKUP(B10467,五基准基金!B:B,1,FALSE)</f>
        <v>#N/A</v>
      </c>
    </row>
    <row r="10468" spans="1:21" x14ac:dyDescent="0.4">
      <c r="A10468">
        <v>10472</v>
      </c>
      <c r="B10468" t="s">
        <v>24912</v>
      </c>
      <c r="C10468" t="s">
        <v>24913</v>
      </c>
      <c r="D10468" t="s">
        <v>33</v>
      </c>
      <c r="E10468" t="s">
        <v>34</v>
      </c>
      <c r="F10468" t="s">
        <v>4057</v>
      </c>
      <c r="G10468" t="s">
        <v>638</v>
      </c>
      <c r="H10468" s="1">
        <v>0.65</v>
      </c>
      <c r="I10468" t="s">
        <v>92</v>
      </c>
      <c r="J10468" s="1">
        <v>0.35</v>
      </c>
      <c r="K10468" t="s">
        <v>23</v>
      </c>
      <c r="M10468" t="s">
        <v>23</v>
      </c>
      <c r="O10468" t="s">
        <v>23</v>
      </c>
      <c r="Q10468" t="e">
        <f>VLOOKUP(B10468,单基准基金!B:B,1,FALSE)</f>
        <v>#N/A</v>
      </c>
      <c r="R10468" t="str">
        <f>VLOOKUP(B10468,双基准基金!B:B,1,FALSE)</f>
        <v>501070.OF</v>
      </c>
      <c r="S10468" t="e">
        <f>VLOOKUP(B10468,三基准基金!B:B,1,FALSE)</f>
        <v>#N/A</v>
      </c>
      <c r="T10468" t="e">
        <f>VLOOKUP(B10468,四基准基金!B:B,1,FALSE)</f>
        <v>#N/A</v>
      </c>
      <c r="U10468" t="e">
        <f>VLOOKUP(B10468,五基准基金!B:B,1,FALSE)</f>
        <v>#N/A</v>
      </c>
    </row>
    <row r="10469" spans="1:21" x14ac:dyDescent="0.4">
      <c r="A10469">
        <v>10473</v>
      </c>
      <c r="B10469" t="s">
        <v>24914</v>
      </c>
      <c r="C10469" t="s">
        <v>24915</v>
      </c>
      <c r="D10469" t="s">
        <v>33</v>
      </c>
      <c r="E10469" t="s">
        <v>95</v>
      </c>
      <c r="F10469" t="s">
        <v>24916</v>
      </c>
      <c r="G10469" t="s">
        <v>638</v>
      </c>
      <c r="H10469" s="1">
        <v>0.7</v>
      </c>
      <c r="I10469" t="s">
        <v>4433</v>
      </c>
      <c r="J10469" s="1">
        <v>0.3</v>
      </c>
      <c r="K10469" t="s">
        <v>23</v>
      </c>
      <c r="M10469" t="s">
        <v>23</v>
      </c>
      <c r="O10469" t="s">
        <v>23</v>
      </c>
      <c r="Q10469" t="e">
        <f>VLOOKUP(B10469,单基准基金!B:B,1,FALSE)</f>
        <v>#N/A</v>
      </c>
      <c r="R10469" t="str">
        <f>VLOOKUP(B10469,双基准基金!B:B,1,FALSE)</f>
        <v>501071.OF</v>
      </c>
      <c r="S10469" t="e">
        <f>VLOOKUP(B10469,三基准基金!B:B,1,FALSE)</f>
        <v>#N/A</v>
      </c>
      <c r="T10469" t="e">
        <f>VLOOKUP(B10469,四基准基金!B:B,1,FALSE)</f>
        <v>#N/A</v>
      </c>
      <c r="U10469" t="e">
        <f>VLOOKUP(B10469,五基准基金!B:B,1,FALSE)</f>
        <v>#N/A</v>
      </c>
    </row>
    <row r="10470" spans="1:21" x14ac:dyDescent="0.4">
      <c r="A10470">
        <v>10474</v>
      </c>
      <c r="B10470" t="s">
        <v>24917</v>
      </c>
      <c r="C10470" t="s">
        <v>24918</v>
      </c>
      <c r="D10470" t="s">
        <v>40</v>
      </c>
      <c r="E10470" t="s">
        <v>124</v>
      </c>
      <c r="F10470" t="s">
        <v>24919</v>
      </c>
      <c r="G10470" t="s">
        <v>24920</v>
      </c>
      <c r="H10470" s="1">
        <v>0.95</v>
      </c>
      <c r="I10470" t="s">
        <v>19514</v>
      </c>
      <c r="J10470" s="1">
        <v>0.05</v>
      </c>
      <c r="K10470" t="s">
        <v>23</v>
      </c>
      <c r="M10470" t="s">
        <v>23</v>
      </c>
      <c r="O10470" t="s">
        <v>23</v>
      </c>
      <c r="Q10470" t="e">
        <f>VLOOKUP(B10470,单基准基金!B:B,1,FALSE)</f>
        <v>#N/A</v>
      </c>
      <c r="R10470" t="str">
        <f>VLOOKUP(B10470,双基准基金!B:B,1,FALSE)</f>
        <v>501072.OF</v>
      </c>
      <c r="S10470" t="e">
        <f>VLOOKUP(B10470,三基准基金!B:B,1,FALSE)</f>
        <v>#N/A</v>
      </c>
      <c r="T10470" t="e">
        <f>VLOOKUP(B10470,四基准基金!B:B,1,FALSE)</f>
        <v>#N/A</v>
      </c>
      <c r="U10470" t="e">
        <f>VLOOKUP(B10470,五基准基金!B:B,1,FALSE)</f>
        <v>#N/A</v>
      </c>
    </row>
    <row r="10471" spans="1:21" x14ac:dyDescent="0.4">
      <c r="A10471">
        <v>10475</v>
      </c>
      <c r="B10471" t="s">
        <v>24921</v>
      </c>
      <c r="C10471" t="s">
        <v>24922</v>
      </c>
      <c r="D10471" t="s">
        <v>33</v>
      </c>
      <c r="E10471" t="s">
        <v>95</v>
      </c>
      <c r="F10471" t="s">
        <v>24923</v>
      </c>
      <c r="G10471" t="s">
        <v>97</v>
      </c>
      <c r="H10471" s="1">
        <v>0.6</v>
      </c>
      <c r="I10471" t="s">
        <v>3362</v>
      </c>
      <c r="J10471" s="1">
        <v>0.4</v>
      </c>
      <c r="K10471" t="s">
        <v>23</v>
      </c>
      <c r="M10471" t="s">
        <v>23</v>
      </c>
      <c r="O10471" t="s">
        <v>23</v>
      </c>
      <c r="Q10471" t="e">
        <f>VLOOKUP(B10471,单基准基金!B:B,1,FALSE)</f>
        <v>#N/A</v>
      </c>
      <c r="R10471" t="str">
        <f>VLOOKUP(B10471,双基准基金!B:B,1,FALSE)</f>
        <v>501073.OF</v>
      </c>
      <c r="S10471" t="e">
        <f>VLOOKUP(B10471,三基准基金!B:B,1,FALSE)</f>
        <v>#N/A</v>
      </c>
      <c r="T10471" t="e">
        <f>VLOOKUP(B10471,四基准基金!B:B,1,FALSE)</f>
        <v>#N/A</v>
      </c>
      <c r="U10471" t="e">
        <f>VLOOKUP(B10471,五基准基金!B:B,1,FALSE)</f>
        <v>#N/A</v>
      </c>
    </row>
    <row r="10472" spans="1:21" x14ac:dyDescent="0.4">
      <c r="A10472">
        <v>10476</v>
      </c>
      <c r="B10472" t="s">
        <v>24924</v>
      </c>
      <c r="C10472" t="s">
        <v>24925</v>
      </c>
      <c r="D10472" t="s">
        <v>33</v>
      </c>
      <c r="E10472" t="s">
        <v>95</v>
      </c>
      <c r="F10472" t="s">
        <v>13832</v>
      </c>
      <c r="G10472" t="s">
        <v>3362</v>
      </c>
      <c r="H10472" s="1">
        <v>0.5</v>
      </c>
      <c r="I10472" t="s">
        <v>97</v>
      </c>
      <c r="J10472" s="1">
        <v>0.5</v>
      </c>
      <c r="K10472" t="s">
        <v>23</v>
      </c>
      <c r="M10472" t="s">
        <v>23</v>
      </c>
      <c r="O10472" t="s">
        <v>23</v>
      </c>
      <c r="Q10472" t="e">
        <f>VLOOKUP(B10472,单基准基金!B:B,1,FALSE)</f>
        <v>#N/A</v>
      </c>
      <c r="R10472" t="str">
        <f>VLOOKUP(B10472,双基准基金!B:B,1,FALSE)</f>
        <v>501075.OF</v>
      </c>
      <c r="S10472" t="e">
        <f>VLOOKUP(B10472,三基准基金!B:B,1,FALSE)</f>
        <v>#N/A</v>
      </c>
      <c r="T10472" t="e">
        <f>VLOOKUP(B10472,四基准基金!B:B,1,FALSE)</f>
        <v>#N/A</v>
      </c>
      <c r="U10472" t="e">
        <f>VLOOKUP(B10472,五基准基金!B:B,1,FALSE)</f>
        <v>#N/A</v>
      </c>
    </row>
    <row r="10473" spans="1:21" x14ac:dyDescent="0.4">
      <c r="A10473">
        <v>10477</v>
      </c>
      <c r="B10473" t="s">
        <v>24926</v>
      </c>
      <c r="C10473" t="s">
        <v>24927</v>
      </c>
      <c r="D10473" t="s">
        <v>33</v>
      </c>
      <c r="E10473" t="s">
        <v>95</v>
      </c>
      <c r="F10473" t="s">
        <v>13482</v>
      </c>
      <c r="G10473" t="s">
        <v>3362</v>
      </c>
      <c r="H10473" s="1">
        <v>0.5</v>
      </c>
      <c r="I10473" t="s">
        <v>155</v>
      </c>
      <c r="J10473" s="1">
        <v>0.5</v>
      </c>
      <c r="K10473" t="s">
        <v>23</v>
      </c>
      <c r="M10473" t="s">
        <v>23</v>
      </c>
      <c r="O10473" t="s">
        <v>23</v>
      </c>
      <c r="Q10473" t="e">
        <f>VLOOKUP(B10473,单基准基金!B:B,1,FALSE)</f>
        <v>#N/A</v>
      </c>
      <c r="R10473" t="str">
        <f>VLOOKUP(B10473,双基准基金!B:B,1,FALSE)</f>
        <v>501076.OF</v>
      </c>
      <c r="S10473" t="e">
        <f>VLOOKUP(B10473,三基准基金!B:B,1,FALSE)</f>
        <v>#N/A</v>
      </c>
      <c r="T10473" t="e">
        <f>VLOOKUP(B10473,四基准基金!B:B,1,FALSE)</f>
        <v>#N/A</v>
      </c>
      <c r="U10473" t="e">
        <f>VLOOKUP(B10473,五基准基金!B:B,1,FALSE)</f>
        <v>#N/A</v>
      </c>
    </row>
    <row r="10474" spans="1:21" x14ac:dyDescent="0.4">
      <c r="A10474">
        <v>10478</v>
      </c>
      <c r="B10474" t="s">
        <v>24928</v>
      </c>
      <c r="C10474" t="s">
        <v>24929</v>
      </c>
      <c r="D10474" t="s">
        <v>33</v>
      </c>
      <c r="E10474" t="s">
        <v>95</v>
      </c>
      <c r="F10474" t="s">
        <v>13482</v>
      </c>
      <c r="G10474" t="s">
        <v>3362</v>
      </c>
      <c r="H10474" s="1">
        <v>0.5</v>
      </c>
      <c r="I10474" t="s">
        <v>155</v>
      </c>
      <c r="J10474" s="1">
        <v>0.5</v>
      </c>
      <c r="K10474" t="s">
        <v>23</v>
      </c>
      <c r="M10474" t="s">
        <v>23</v>
      </c>
      <c r="O10474" t="s">
        <v>23</v>
      </c>
      <c r="Q10474" t="e">
        <f>VLOOKUP(B10474,单基准基金!B:B,1,FALSE)</f>
        <v>#N/A</v>
      </c>
      <c r="R10474" t="str">
        <f>VLOOKUP(B10474,双基准基金!B:B,1,FALSE)</f>
        <v>501077.OF</v>
      </c>
      <c r="S10474" t="e">
        <f>VLOOKUP(B10474,三基准基金!B:B,1,FALSE)</f>
        <v>#N/A</v>
      </c>
      <c r="T10474" t="e">
        <f>VLOOKUP(B10474,四基准基金!B:B,1,FALSE)</f>
        <v>#N/A</v>
      </c>
      <c r="U10474" t="e">
        <f>VLOOKUP(B10474,五基准基金!B:B,1,FALSE)</f>
        <v>#N/A</v>
      </c>
    </row>
    <row r="10475" spans="1:21" x14ac:dyDescent="0.4">
      <c r="A10475">
        <v>10479</v>
      </c>
      <c r="B10475" t="s">
        <v>24930</v>
      </c>
      <c r="C10475" t="s">
        <v>24931</v>
      </c>
      <c r="D10475" t="s">
        <v>33</v>
      </c>
      <c r="E10475" t="s">
        <v>95</v>
      </c>
      <c r="F10475" t="s">
        <v>24932</v>
      </c>
      <c r="G10475" t="s">
        <v>3362</v>
      </c>
      <c r="H10475" s="1">
        <v>0.6</v>
      </c>
      <c r="I10475" t="s">
        <v>112</v>
      </c>
      <c r="J10475" s="1">
        <v>0.4</v>
      </c>
      <c r="K10475" t="s">
        <v>23</v>
      </c>
      <c r="M10475" t="s">
        <v>23</v>
      </c>
      <c r="O10475" t="s">
        <v>23</v>
      </c>
      <c r="Q10475" t="e">
        <f>VLOOKUP(B10475,单基准基金!B:B,1,FALSE)</f>
        <v>#N/A</v>
      </c>
      <c r="R10475" t="str">
        <f>VLOOKUP(B10475,双基准基金!B:B,1,FALSE)</f>
        <v>501078.OF</v>
      </c>
      <c r="S10475" t="e">
        <f>VLOOKUP(B10475,三基准基金!B:B,1,FALSE)</f>
        <v>#N/A</v>
      </c>
      <c r="T10475" t="e">
        <f>VLOOKUP(B10475,四基准基金!B:B,1,FALSE)</f>
        <v>#N/A</v>
      </c>
      <c r="U10475" t="e">
        <f>VLOOKUP(B10475,五基准基金!B:B,1,FALSE)</f>
        <v>#N/A</v>
      </c>
    </row>
    <row r="10476" spans="1:21" x14ac:dyDescent="0.4">
      <c r="A10476">
        <v>10480</v>
      </c>
      <c r="B10476" t="s">
        <v>24933</v>
      </c>
      <c r="C10476" t="s">
        <v>24934</v>
      </c>
      <c r="D10476" t="s">
        <v>33</v>
      </c>
      <c r="E10476" t="s">
        <v>95</v>
      </c>
      <c r="F10476" t="s">
        <v>18119</v>
      </c>
      <c r="G10476" t="s">
        <v>3362</v>
      </c>
      <c r="H10476" s="1">
        <v>0.6</v>
      </c>
      <c r="I10476" t="s">
        <v>281</v>
      </c>
      <c r="J10476" s="1">
        <v>0.4</v>
      </c>
      <c r="K10476" t="s">
        <v>23</v>
      </c>
      <c r="M10476" t="s">
        <v>23</v>
      </c>
      <c r="O10476" t="s">
        <v>23</v>
      </c>
      <c r="Q10476" t="e">
        <f>VLOOKUP(B10476,单基准基金!B:B,1,FALSE)</f>
        <v>#N/A</v>
      </c>
      <c r="R10476" t="str">
        <f>VLOOKUP(B10476,双基准基金!B:B,1,FALSE)</f>
        <v>501079.OF</v>
      </c>
      <c r="S10476" t="e">
        <f>VLOOKUP(B10476,三基准基金!B:B,1,FALSE)</f>
        <v>#N/A</v>
      </c>
      <c r="T10476" t="e">
        <f>VLOOKUP(B10476,四基准基金!B:B,1,FALSE)</f>
        <v>#N/A</v>
      </c>
      <c r="U10476" t="e">
        <f>VLOOKUP(B10476,五基准基金!B:B,1,FALSE)</f>
        <v>#N/A</v>
      </c>
    </row>
    <row r="10477" spans="1:21" x14ac:dyDescent="0.4">
      <c r="A10477">
        <v>10481</v>
      </c>
      <c r="B10477" t="s">
        <v>24935</v>
      </c>
      <c r="C10477" t="s">
        <v>24936</v>
      </c>
      <c r="D10477" t="s">
        <v>33</v>
      </c>
      <c r="E10477" t="s">
        <v>95</v>
      </c>
      <c r="F10477" t="s">
        <v>24937</v>
      </c>
      <c r="G10477" t="s">
        <v>3362</v>
      </c>
      <c r="H10477" s="1">
        <v>0.65</v>
      </c>
      <c r="I10477" t="s">
        <v>13273</v>
      </c>
      <c r="J10477" s="1">
        <v>0.35</v>
      </c>
      <c r="K10477" t="s">
        <v>23</v>
      </c>
      <c r="M10477" t="s">
        <v>23</v>
      </c>
      <c r="O10477" t="s">
        <v>23</v>
      </c>
      <c r="Q10477" t="e">
        <f>VLOOKUP(B10477,单基准基金!B:B,1,FALSE)</f>
        <v>#N/A</v>
      </c>
      <c r="R10477" t="str">
        <f>VLOOKUP(B10477,双基准基金!B:B,1,FALSE)</f>
        <v>501080.OF</v>
      </c>
      <c r="S10477" t="e">
        <f>VLOOKUP(B10477,三基准基金!B:B,1,FALSE)</f>
        <v>#N/A</v>
      </c>
      <c r="T10477" t="e">
        <f>VLOOKUP(B10477,四基准基金!B:B,1,FALSE)</f>
        <v>#N/A</v>
      </c>
      <c r="U10477" t="e">
        <f>VLOOKUP(B10477,五基准基金!B:B,1,FALSE)</f>
        <v>#N/A</v>
      </c>
    </row>
    <row r="10478" spans="1:21" x14ac:dyDescent="0.4">
      <c r="A10478">
        <v>10482</v>
      </c>
      <c r="B10478" t="s">
        <v>24938</v>
      </c>
      <c r="C10478" t="s">
        <v>24939</v>
      </c>
      <c r="D10478" t="s">
        <v>33</v>
      </c>
      <c r="E10478" t="s">
        <v>95</v>
      </c>
      <c r="F10478" t="s">
        <v>18455</v>
      </c>
      <c r="G10478" t="s">
        <v>3362</v>
      </c>
      <c r="H10478" s="1">
        <v>0.5</v>
      </c>
      <c r="I10478" t="s">
        <v>97</v>
      </c>
      <c r="J10478" s="1">
        <v>0.4</v>
      </c>
      <c r="K10478" t="s">
        <v>615</v>
      </c>
      <c r="L10478" s="1">
        <v>0.1</v>
      </c>
      <c r="M10478" t="s">
        <v>23</v>
      </c>
      <c r="O10478" t="s">
        <v>23</v>
      </c>
      <c r="Q10478" t="e">
        <f>VLOOKUP(B10478,单基准基金!B:B,1,FALSE)</f>
        <v>#N/A</v>
      </c>
      <c r="R10478" t="e">
        <f>VLOOKUP(B10478,双基准基金!B:B,1,FALSE)</f>
        <v>#N/A</v>
      </c>
      <c r="S10478" t="str">
        <f>VLOOKUP(B10478,三基准基金!B:B,1,FALSE)</f>
        <v>501081.OF</v>
      </c>
      <c r="T10478" t="e">
        <f>VLOOKUP(B10478,四基准基金!B:B,1,FALSE)</f>
        <v>#N/A</v>
      </c>
      <c r="U10478" t="e">
        <f>VLOOKUP(B10478,五基准基金!B:B,1,FALSE)</f>
        <v>#N/A</v>
      </c>
    </row>
    <row r="10479" spans="1:21" x14ac:dyDescent="0.4">
      <c r="A10479">
        <v>10483</v>
      </c>
      <c r="B10479" t="s">
        <v>24940</v>
      </c>
      <c r="C10479" t="s">
        <v>24941</v>
      </c>
      <c r="D10479" t="s">
        <v>33</v>
      </c>
      <c r="E10479" t="s">
        <v>95</v>
      </c>
      <c r="F10479" t="s">
        <v>17254</v>
      </c>
      <c r="G10479" t="s">
        <v>3362</v>
      </c>
      <c r="H10479" s="1">
        <v>0.5</v>
      </c>
      <c r="I10479" t="s">
        <v>112</v>
      </c>
      <c r="J10479" s="1">
        <v>0.3</v>
      </c>
      <c r="K10479" t="s">
        <v>17255</v>
      </c>
      <c r="L10479" s="1">
        <v>0.2</v>
      </c>
      <c r="M10479" t="s">
        <v>23</v>
      </c>
      <c r="O10479" t="s">
        <v>23</v>
      </c>
      <c r="Q10479" t="e">
        <f>VLOOKUP(B10479,单基准基金!B:B,1,FALSE)</f>
        <v>#N/A</v>
      </c>
      <c r="R10479" t="e">
        <f>VLOOKUP(B10479,双基准基金!B:B,1,FALSE)</f>
        <v>#N/A</v>
      </c>
      <c r="S10479" t="str">
        <f>VLOOKUP(B10479,三基准基金!B:B,1,FALSE)</f>
        <v>501082.OF</v>
      </c>
      <c r="T10479" t="e">
        <f>VLOOKUP(B10479,四基准基金!B:B,1,FALSE)</f>
        <v>#N/A</v>
      </c>
      <c r="U10479" t="e">
        <f>VLOOKUP(B10479,五基准基金!B:B,1,FALSE)</f>
        <v>#N/A</v>
      </c>
    </row>
    <row r="10480" spans="1:21" x14ac:dyDescent="0.4">
      <c r="A10480">
        <v>10484</v>
      </c>
      <c r="B10480" t="s">
        <v>24942</v>
      </c>
      <c r="C10480" t="s">
        <v>24943</v>
      </c>
      <c r="D10480" t="s">
        <v>33</v>
      </c>
      <c r="E10480" t="s">
        <v>95</v>
      </c>
      <c r="F10480" t="s">
        <v>24944</v>
      </c>
      <c r="G10480" t="s">
        <v>3362</v>
      </c>
      <c r="H10480" s="1">
        <v>0.6</v>
      </c>
      <c r="I10480" t="s">
        <v>720</v>
      </c>
      <c r="J10480" s="1">
        <v>0.4</v>
      </c>
      <c r="K10480" t="s">
        <v>23</v>
      </c>
      <c r="M10480" t="s">
        <v>23</v>
      </c>
      <c r="O10480" t="s">
        <v>23</v>
      </c>
      <c r="Q10480" t="e">
        <f>VLOOKUP(B10480,单基准基金!B:B,1,FALSE)</f>
        <v>#N/A</v>
      </c>
      <c r="R10480" t="str">
        <f>VLOOKUP(B10480,双基准基金!B:B,1,FALSE)</f>
        <v>501083.OF</v>
      </c>
      <c r="S10480" t="e">
        <f>VLOOKUP(B10480,三基准基金!B:B,1,FALSE)</f>
        <v>#N/A</v>
      </c>
      <c r="T10480" t="e">
        <f>VLOOKUP(B10480,四基准基金!B:B,1,FALSE)</f>
        <v>#N/A</v>
      </c>
      <c r="U10480" t="e">
        <f>VLOOKUP(B10480,五基准基金!B:B,1,FALSE)</f>
        <v>#N/A</v>
      </c>
    </row>
    <row r="10481" spans="1:21" x14ac:dyDescent="0.4">
      <c r="A10481">
        <v>10485</v>
      </c>
      <c r="B10481" t="s">
        <v>24945</v>
      </c>
      <c r="C10481" t="s">
        <v>24946</v>
      </c>
      <c r="D10481" t="s">
        <v>33</v>
      </c>
      <c r="E10481" t="s">
        <v>95</v>
      </c>
      <c r="F10481" t="s">
        <v>24947</v>
      </c>
      <c r="G10481" t="s">
        <v>3362</v>
      </c>
      <c r="H10481" s="1">
        <v>0.75</v>
      </c>
      <c r="I10481" t="s">
        <v>71</v>
      </c>
      <c r="J10481" s="1">
        <v>0.25</v>
      </c>
      <c r="K10481" t="s">
        <v>23</v>
      </c>
      <c r="M10481" t="s">
        <v>23</v>
      </c>
      <c r="O10481" t="s">
        <v>23</v>
      </c>
      <c r="Q10481" t="e">
        <f>VLOOKUP(B10481,单基准基金!B:B,1,FALSE)</f>
        <v>#N/A</v>
      </c>
      <c r="R10481" t="str">
        <f>VLOOKUP(B10481,双基准基金!B:B,1,FALSE)</f>
        <v>501085.OF</v>
      </c>
      <c r="S10481" t="e">
        <f>VLOOKUP(B10481,三基准基金!B:B,1,FALSE)</f>
        <v>#N/A</v>
      </c>
      <c r="T10481" t="e">
        <f>VLOOKUP(B10481,四基准基金!B:B,1,FALSE)</f>
        <v>#N/A</v>
      </c>
      <c r="U10481" t="e">
        <f>VLOOKUP(B10481,五基准基金!B:B,1,FALSE)</f>
        <v>#N/A</v>
      </c>
    </row>
    <row r="10482" spans="1:21" x14ac:dyDescent="0.4">
      <c r="A10482">
        <v>10486</v>
      </c>
      <c r="B10482" t="s">
        <v>24948</v>
      </c>
      <c r="C10482" t="s">
        <v>24949</v>
      </c>
      <c r="D10482" t="s">
        <v>40</v>
      </c>
      <c r="E10482" t="s">
        <v>41</v>
      </c>
      <c r="F10482" t="s">
        <v>24950</v>
      </c>
      <c r="G10482" t="s">
        <v>24951</v>
      </c>
      <c r="H10482" s="1">
        <v>0.95</v>
      </c>
      <c r="I10482" t="s">
        <v>10358</v>
      </c>
      <c r="J10482" s="1">
        <v>0.05</v>
      </c>
      <c r="K10482" t="s">
        <v>23</v>
      </c>
      <c r="M10482" t="s">
        <v>23</v>
      </c>
      <c r="O10482" t="s">
        <v>23</v>
      </c>
      <c r="Q10482" t="e">
        <f>VLOOKUP(B10482,单基准基金!B:B,1,FALSE)</f>
        <v>#N/A</v>
      </c>
      <c r="R10482" t="str">
        <f>VLOOKUP(B10482,双基准基金!B:B,1,FALSE)</f>
        <v>501086.OF</v>
      </c>
      <c r="S10482" t="e">
        <f>VLOOKUP(B10482,三基准基金!B:B,1,FALSE)</f>
        <v>#N/A</v>
      </c>
      <c r="T10482" t="e">
        <f>VLOOKUP(B10482,四基准基金!B:B,1,FALSE)</f>
        <v>#N/A</v>
      </c>
      <c r="U10482" t="e">
        <f>VLOOKUP(B10482,五基准基金!B:B,1,FALSE)</f>
        <v>#N/A</v>
      </c>
    </row>
    <row r="10483" spans="1:21" x14ac:dyDescent="0.4">
      <c r="A10483">
        <v>10487</v>
      </c>
      <c r="B10483" t="s">
        <v>24952</v>
      </c>
      <c r="C10483" t="s">
        <v>24953</v>
      </c>
      <c r="D10483" t="s">
        <v>33</v>
      </c>
      <c r="E10483" t="s">
        <v>34</v>
      </c>
      <c r="F10483" t="s">
        <v>18022</v>
      </c>
      <c r="G10483" t="s">
        <v>70</v>
      </c>
      <c r="H10483" s="1">
        <v>0.7</v>
      </c>
      <c r="I10483" t="s">
        <v>21</v>
      </c>
      <c r="J10483" s="1">
        <v>0.25</v>
      </c>
      <c r="K10483" t="s">
        <v>615</v>
      </c>
      <c r="L10483" s="1">
        <v>0.05</v>
      </c>
      <c r="M10483" t="s">
        <v>23</v>
      </c>
      <c r="O10483" t="s">
        <v>23</v>
      </c>
      <c r="Q10483" t="e">
        <f>VLOOKUP(B10483,单基准基金!B:B,1,FALSE)</f>
        <v>#N/A</v>
      </c>
      <c r="R10483" t="e">
        <f>VLOOKUP(B10483,双基准基金!B:B,1,FALSE)</f>
        <v>#N/A</v>
      </c>
      <c r="S10483" t="str">
        <f>VLOOKUP(B10483,三基准基金!B:B,1,FALSE)</f>
        <v>501087.OF</v>
      </c>
      <c r="T10483" t="e">
        <f>VLOOKUP(B10483,四基准基金!B:B,1,FALSE)</f>
        <v>#N/A</v>
      </c>
      <c r="U10483" t="e">
        <f>VLOOKUP(B10483,五基准基金!B:B,1,FALSE)</f>
        <v>#N/A</v>
      </c>
    </row>
    <row r="10484" spans="1:21" x14ac:dyDescent="0.4">
      <c r="A10484">
        <v>10488</v>
      </c>
      <c r="B10484" t="s">
        <v>24954</v>
      </c>
      <c r="C10484" t="s">
        <v>24955</v>
      </c>
      <c r="D10484" t="s">
        <v>33</v>
      </c>
      <c r="E10484" t="s">
        <v>34</v>
      </c>
      <c r="F10484" t="s">
        <v>24956</v>
      </c>
      <c r="G10484" t="s">
        <v>70</v>
      </c>
      <c r="H10484" s="1">
        <v>0.6</v>
      </c>
      <c r="I10484" t="s">
        <v>720</v>
      </c>
      <c r="J10484" s="1">
        <v>0.3</v>
      </c>
      <c r="K10484" t="s">
        <v>615</v>
      </c>
      <c r="L10484" s="1">
        <v>0.1</v>
      </c>
      <c r="M10484" t="s">
        <v>23</v>
      </c>
      <c r="O10484" t="s">
        <v>23</v>
      </c>
      <c r="Q10484" t="e">
        <f>VLOOKUP(B10484,单基准基金!B:B,1,FALSE)</f>
        <v>#N/A</v>
      </c>
      <c r="R10484" t="e">
        <f>VLOOKUP(B10484,双基准基金!B:B,1,FALSE)</f>
        <v>#N/A</v>
      </c>
      <c r="S10484" t="str">
        <f>VLOOKUP(B10484,三基准基金!B:B,1,FALSE)</f>
        <v>501088.OF</v>
      </c>
      <c r="T10484" t="e">
        <f>VLOOKUP(B10484,四基准基金!B:B,1,FALSE)</f>
        <v>#N/A</v>
      </c>
      <c r="U10484" t="e">
        <f>VLOOKUP(B10484,五基准基金!B:B,1,FALSE)</f>
        <v>#N/A</v>
      </c>
    </row>
    <row r="10485" spans="1:21" x14ac:dyDescent="0.4">
      <c r="A10485">
        <v>10489</v>
      </c>
      <c r="B10485" t="s">
        <v>24957</v>
      </c>
      <c r="C10485" t="s">
        <v>24958</v>
      </c>
      <c r="D10485" t="s">
        <v>40</v>
      </c>
      <c r="E10485" t="s">
        <v>124</v>
      </c>
      <c r="F10485" t="s">
        <v>24959</v>
      </c>
      <c r="G10485" t="s">
        <v>16952</v>
      </c>
      <c r="H10485" s="1">
        <v>0.95</v>
      </c>
      <c r="I10485" t="s">
        <v>19514</v>
      </c>
      <c r="J10485" s="1">
        <v>0.05</v>
      </c>
      <c r="K10485" t="s">
        <v>23</v>
      </c>
      <c r="M10485" t="s">
        <v>23</v>
      </c>
      <c r="O10485" t="s">
        <v>23</v>
      </c>
      <c r="Q10485" t="e">
        <f>VLOOKUP(B10485,单基准基金!B:B,1,FALSE)</f>
        <v>#N/A</v>
      </c>
      <c r="R10485" t="str">
        <f>VLOOKUP(B10485,双基准基金!B:B,1,FALSE)</f>
        <v>501089.OF</v>
      </c>
      <c r="S10485" t="e">
        <f>VLOOKUP(B10485,三基准基金!B:B,1,FALSE)</f>
        <v>#N/A</v>
      </c>
      <c r="T10485" t="e">
        <f>VLOOKUP(B10485,四基准基金!B:B,1,FALSE)</f>
        <v>#N/A</v>
      </c>
      <c r="U10485" t="e">
        <f>VLOOKUP(B10485,五基准基金!B:B,1,FALSE)</f>
        <v>#N/A</v>
      </c>
    </row>
    <row r="10486" spans="1:21" x14ac:dyDescent="0.4">
      <c r="A10486">
        <v>10490</v>
      </c>
      <c r="B10486" t="s">
        <v>24960</v>
      </c>
      <c r="C10486" t="s">
        <v>24961</v>
      </c>
      <c r="D10486" t="s">
        <v>40</v>
      </c>
      <c r="E10486" t="s">
        <v>41</v>
      </c>
      <c r="F10486" t="s">
        <v>17863</v>
      </c>
      <c r="G10486" t="s">
        <v>17864</v>
      </c>
      <c r="H10486" s="1">
        <v>0.95</v>
      </c>
      <c r="I10486" t="s">
        <v>10358</v>
      </c>
      <c r="J10486" s="1">
        <v>0.05</v>
      </c>
      <c r="K10486" t="s">
        <v>23</v>
      </c>
      <c r="M10486" t="s">
        <v>23</v>
      </c>
      <c r="O10486" t="s">
        <v>23</v>
      </c>
      <c r="Q10486" t="e">
        <f>VLOOKUP(B10486,单基准基金!B:B,1,FALSE)</f>
        <v>#N/A</v>
      </c>
      <c r="R10486" t="str">
        <f>VLOOKUP(B10486,双基准基金!B:B,1,FALSE)</f>
        <v>501090.OF</v>
      </c>
      <c r="S10486" t="e">
        <f>VLOOKUP(B10486,三基准基金!B:B,1,FALSE)</f>
        <v>#N/A</v>
      </c>
      <c r="T10486" t="e">
        <f>VLOOKUP(B10486,四基准基金!B:B,1,FALSE)</f>
        <v>#N/A</v>
      </c>
      <c r="U10486" t="e">
        <f>VLOOKUP(B10486,五基准基金!B:B,1,FALSE)</f>
        <v>#N/A</v>
      </c>
    </row>
    <row r="10487" spans="1:21" x14ac:dyDescent="0.4">
      <c r="A10487">
        <v>10491</v>
      </c>
      <c r="B10487" t="s">
        <v>24962</v>
      </c>
      <c r="C10487" t="s">
        <v>24963</v>
      </c>
      <c r="D10487" t="s">
        <v>33</v>
      </c>
      <c r="E10487" t="s">
        <v>34</v>
      </c>
      <c r="F10487" t="s">
        <v>24956</v>
      </c>
      <c r="G10487" t="s">
        <v>70</v>
      </c>
      <c r="H10487" s="1">
        <v>0.6</v>
      </c>
      <c r="I10487" t="s">
        <v>720</v>
      </c>
      <c r="J10487" s="1">
        <v>0.3</v>
      </c>
      <c r="K10487" t="s">
        <v>615</v>
      </c>
      <c r="L10487" s="1">
        <v>0.1</v>
      </c>
      <c r="M10487" t="s">
        <v>23</v>
      </c>
      <c r="O10487" t="s">
        <v>23</v>
      </c>
      <c r="Q10487" t="e">
        <f>VLOOKUP(B10487,单基准基金!B:B,1,FALSE)</f>
        <v>#N/A</v>
      </c>
      <c r="R10487" t="e">
        <f>VLOOKUP(B10487,双基准基金!B:B,1,FALSE)</f>
        <v>#N/A</v>
      </c>
      <c r="S10487" t="str">
        <f>VLOOKUP(B10487,三基准基金!B:B,1,FALSE)</f>
        <v>501091.OF</v>
      </c>
      <c r="T10487" t="e">
        <f>VLOOKUP(B10487,四基准基金!B:B,1,FALSE)</f>
        <v>#N/A</v>
      </c>
      <c r="U10487" t="e">
        <f>VLOOKUP(B10487,五基准基金!B:B,1,FALSE)</f>
        <v>#N/A</v>
      </c>
    </row>
    <row r="10488" spans="1:21" x14ac:dyDescent="0.4">
      <c r="A10488">
        <v>10492</v>
      </c>
      <c r="B10488" t="s">
        <v>24964</v>
      </c>
      <c r="C10488" t="s">
        <v>24965</v>
      </c>
      <c r="D10488" t="s">
        <v>33</v>
      </c>
      <c r="E10488" t="s">
        <v>34</v>
      </c>
      <c r="F10488" t="s">
        <v>18022</v>
      </c>
      <c r="G10488" t="s">
        <v>70</v>
      </c>
      <c r="H10488" s="1">
        <v>0.7</v>
      </c>
      <c r="I10488" t="s">
        <v>21</v>
      </c>
      <c r="J10488" s="1">
        <v>0.25</v>
      </c>
      <c r="K10488" t="s">
        <v>615</v>
      </c>
      <c r="L10488" s="1">
        <v>0.05</v>
      </c>
      <c r="M10488" t="s">
        <v>23</v>
      </c>
      <c r="O10488" t="s">
        <v>23</v>
      </c>
      <c r="Q10488" t="e">
        <f>VLOOKUP(B10488,单基准基金!B:B,1,FALSE)</f>
        <v>#N/A</v>
      </c>
      <c r="R10488" t="e">
        <f>VLOOKUP(B10488,双基准基金!B:B,1,FALSE)</f>
        <v>#N/A</v>
      </c>
      <c r="S10488" t="str">
        <f>VLOOKUP(B10488,三基准基金!B:B,1,FALSE)</f>
        <v>501092.OF</v>
      </c>
      <c r="T10488" t="e">
        <f>VLOOKUP(B10488,四基准基金!B:B,1,FALSE)</f>
        <v>#N/A</v>
      </c>
      <c r="U10488" t="e">
        <f>VLOOKUP(B10488,五基准基金!B:B,1,FALSE)</f>
        <v>#N/A</v>
      </c>
    </row>
    <row r="10489" spans="1:21" x14ac:dyDescent="0.4">
      <c r="A10489">
        <v>10493</v>
      </c>
      <c r="B10489" t="s">
        <v>24966</v>
      </c>
      <c r="C10489" t="s">
        <v>24967</v>
      </c>
      <c r="D10489" t="s">
        <v>33</v>
      </c>
      <c r="E10489" t="s">
        <v>34</v>
      </c>
      <c r="F10489" t="s">
        <v>17145</v>
      </c>
      <c r="G10489" t="s">
        <v>638</v>
      </c>
      <c r="H10489" s="1">
        <v>0.5</v>
      </c>
      <c r="I10489" t="s">
        <v>97</v>
      </c>
      <c r="J10489" s="1">
        <v>0.3</v>
      </c>
      <c r="K10489" t="s">
        <v>10120</v>
      </c>
      <c r="L10489" s="1">
        <v>0.2</v>
      </c>
      <c r="M10489" t="s">
        <v>23</v>
      </c>
      <c r="O10489" t="s">
        <v>23</v>
      </c>
      <c r="Q10489" t="e">
        <f>VLOOKUP(B10489,单基准基金!B:B,1,FALSE)</f>
        <v>#N/A</v>
      </c>
      <c r="R10489" t="e">
        <f>VLOOKUP(B10489,双基准基金!B:B,1,FALSE)</f>
        <v>#N/A</v>
      </c>
      <c r="S10489" t="str">
        <f>VLOOKUP(B10489,三基准基金!B:B,1,FALSE)</f>
        <v>501093.OF</v>
      </c>
      <c r="T10489" t="e">
        <f>VLOOKUP(B10489,四基准基金!B:B,1,FALSE)</f>
        <v>#N/A</v>
      </c>
      <c r="U10489" t="e">
        <f>VLOOKUP(B10489,五基准基金!B:B,1,FALSE)</f>
        <v>#N/A</v>
      </c>
    </row>
    <row r="10490" spans="1:21" x14ac:dyDescent="0.4">
      <c r="A10490">
        <v>10494</v>
      </c>
      <c r="B10490" t="s">
        <v>24968</v>
      </c>
      <c r="C10490" t="s">
        <v>24969</v>
      </c>
      <c r="D10490" t="s">
        <v>33</v>
      </c>
      <c r="E10490" t="s">
        <v>95</v>
      </c>
      <c r="F10490" t="s">
        <v>24970</v>
      </c>
      <c r="G10490" t="s">
        <v>3362</v>
      </c>
      <c r="H10490" s="1">
        <v>0.55000000000000004</v>
      </c>
      <c r="I10490" t="s">
        <v>281</v>
      </c>
      <c r="J10490" s="1">
        <v>0.45</v>
      </c>
      <c r="K10490" t="s">
        <v>23</v>
      </c>
      <c r="M10490" t="s">
        <v>23</v>
      </c>
      <c r="O10490" t="s">
        <v>23</v>
      </c>
      <c r="Q10490" t="e">
        <f>VLOOKUP(B10490,单基准基金!B:B,1,FALSE)</f>
        <v>#N/A</v>
      </c>
      <c r="R10490" t="str">
        <f>VLOOKUP(B10490,双基准基金!B:B,1,FALSE)</f>
        <v>501095.OF</v>
      </c>
      <c r="S10490" t="e">
        <f>VLOOKUP(B10490,三基准基金!B:B,1,FALSE)</f>
        <v>#N/A</v>
      </c>
      <c r="T10490" t="e">
        <f>VLOOKUP(B10490,四基准基金!B:B,1,FALSE)</f>
        <v>#N/A</v>
      </c>
      <c r="U10490" t="e">
        <f>VLOOKUP(B10490,五基准基金!B:B,1,FALSE)</f>
        <v>#N/A</v>
      </c>
    </row>
    <row r="10491" spans="1:21" x14ac:dyDescent="0.4">
      <c r="A10491">
        <v>10495</v>
      </c>
      <c r="B10491" t="s">
        <v>24971</v>
      </c>
      <c r="C10491" t="s">
        <v>24972</v>
      </c>
      <c r="D10491" t="s">
        <v>33</v>
      </c>
      <c r="E10491" t="s">
        <v>95</v>
      </c>
      <c r="F10491" t="s">
        <v>24973</v>
      </c>
      <c r="G10491" t="s">
        <v>3362</v>
      </c>
      <c r="H10491" s="1">
        <v>0.5</v>
      </c>
      <c r="I10491" t="s">
        <v>97</v>
      </c>
      <c r="J10491" s="1">
        <v>0.4</v>
      </c>
      <c r="K10491" t="s">
        <v>3278</v>
      </c>
      <c r="L10491" s="1">
        <v>0.1</v>
      </c>
      <c r="M10491" t="s">
        <v>23</v>
      </c>
      <c r="O10491" t="s">
        <v>23</v>
      </c>
      <c r="Q10491" t="e">
        <f>VLOOKUP(B10491,单基准基金!B:B,1,FALSE)</f>
        <v>#N/A</v>
      </c>
      <c r="R10491" t="e">
        <f>VLOOKUP(B10491,双基准基金!B:B,1,FALSE)</f>
        <v>#N/A</v>
      </c>
      <c r="S10491" t="str">
        <f>VLOOKUP(B10491,三基准基金!B:B,1,FALSE)</f>
        <v>501096.OF</v>
      </c>
      <c r="T10491" t="e">
        <f>VLOOKUP(B10491,四基准基金!B:B,1,FALSE)</f>
        <v>#N/A</v>
      </c>
      <c r="U10491" t="e">
        <f>VLOOKUP(B10491,五基准基金!B:B,1,FALSE)</f>
        <v>#N/A</v>
      </c>
    </row>
    <row r="10492" spans="1:21" x14ac:dyDescent="0.4">
      <c r="A10492">
        <v>10496</v>
      </c>
      <c r="B10492" t="s">
        <v>24974</v>
      </c>
      <c r="C10492" t="s">
        <v>24975</v>
      </c>
      <c r="D10492" t="s">
        <v>33</v>
      </c>
      <c r="E10492" t="s">
        <v>95</v>
      </c>
      <c r="F10492" t="s">
        <v>24976</v>
      </c>
      <c r="G10492" t="s">
        <v>92</v>
      </c>
      <c r="H10492" s="1">
        <v>0.6</v>
      </c>
      <c r="I10492" t="s">
        <v>3362</v>
      </c>
      <c r="J10492" s="1">
        <v>0.4</v>
      </c>
      <c r="K10492" t="s">
        <v>23</v>
      </c>
      <c r="M10492" t="s">
        <v>23</v>
      </c>
      <c r="O10492" t="s">
        <v>23</v>
      </c>
      <c r="Q10492" t="e">
        <f>VLOOKUP(B10492,单基准基金!B:B,1,FALSE)</f>
        <v>#N/A</v>
      </c>
      <c r="R10492" t="str">
        <f>VLOOKUP(B10492,双基准基金!B:B,1,FALSE)</f>
        <v>501097.OF</v>
      </c>
      <c r="S10492" t="e">
        <f>VLOOKUP(B10492,三基准基金!B:B,1,FALSE)</f>
        <v>#N/A</v>
      </c>
      <c r="T10492" t="e">
        <f>VLOOKUP(B10492,四基准基金!B:B,1,FALSE)</f>
        <v>#N/A</v>
      </c>
      <c r="U10492" t="e">
        <f>VLOOKUP(B10492,五基准基金!B:B,1,FALSE)</f>
        <v>#N/A</v>
      </c>
    </row>
    <row r="10493" spans="1:21" x14ac:dyDescent="0.4">
      <c r="A10493">
        <v>10497</v>
      </c>
      <c r="B10493" t="s">
        <v>24977</v>
      </c>
      <c r="C10493" t="s">
        <v>24978</v>
      </c>
      <c r="D10493" t="s">
        <v>33</v>
      </c>
      <c r="E10493" t="s">
        <v>95</v>
      </c>
      <c r="F10493" t="s">
        <v>24979</v>
      </c>
      <c r="G10493" t="s">
        <v>3362</v>
      </c>
      <c r="H10493" s="1">
        <v>0.5</v>
      </c>
      <c r="I10493" t="s">
        <v>187</v>
      </c>
      <c r="J10493" s="1">
        <v>0.45</v>
      </c>
      <c r="K10493" t="s">
        <v>3278</v>
      </c>
      <c r="L10493" s="1">
        <v>0.05</v>
      </c>
      <c r="M10493" t="s">
        <v>23</v>
      </c>
      <c r="O10493" t="s">
        <v>23</v>
      </c>
      <c r="Q10493" t="e">
        <f>VLOOKUP(B10493,单基准基金!B:B,1,FALSE)</f>
        <v>#N/A</v>
      </c>
      <c r="R10493" t="e">
        <f>VLOOKUP(B10493,双基准基金!B:B,1,FALSE)</f>
        <v>#N/A</v>
      </c>
      <c r="S10493" t="str">
        <f>VLOOKUP(B10493,三基准基金!B:B,1,FALSE)</f>
        <v>501098.OF</v>
      </c>
      <c r="T10493" t="e">
        <f>VLOOKUP(B10493,四基准基金!B:B,1,FALSE)</f>
        <v>#N/A</v>
      </c>
      <c r="U10493" t="e">
        <f>VLOOKUP(B10493,五基准基金!B:B,1,FALSE)</f>
        <v>#N/A</v>
      </c>
    </row>
    <row r="10494" spans="1:21" x14ac:dyDescent="0.4">
      <c r="A10494">
        <v>10498</v>
      </c>
      <c r="B10494" t="s">
        <v>24980</v>
      </c>
      <c r="C10494" t="s">
        <v>24981</v>
      </c>
      <c r="D10494" t="s">
        <v>33</v>
      </c>
      <c r="E10494" t="s">
        <v>95</v>
      </c>
      <c r="F10494" t="s">
        <v>17137</v>
      </c>
      <c r="G10494" t="s">
        <v>3362</v>
      </c>
      <c r="H10494" s="1">
        <v>0.65</v>
      </c>
      <c r="I10494" t="s">
        <v>155</v>
      </c>
      <c r="J10494" s="1">
        <v>0.2</v>
      </c>
      <c r="K10494" t="s">
        <v>4869</v>
      </c>
      <c r="L10494" s="1">
        <v>0.15</v>
      </c>
      <c r="M10494" t="s">
        <v>23</v>
      </c>
      <c r="O10494" t="s">
        <v>23</v>
      </c>
      <c r="Q10494" t="e">
        <f>VLOOKUP(B10494,单基准基金!B:B,1,FALSE)</f>
        <v>#N/A</v>
      </c>
      <c r="R10494" t="e">
        <f>VLOOKUP(B10494,双基准基金!B:B,1,FALSE)</f>
        <v>#N/A</v>
      </c>
      <c r="S10494" t="str">
        <f>VLOOKUP(B10494,三基准基金!B:B,1,FALSE)</f>
        <v>501099.OF</v>
      </c>
      <c r="T10494" t="e">
        <f>VLOOKUP(B10494,四基准基金!B:B,1,FALSE)</f>
        <v>#N/A</v>
      </c>
      <c r="U10494" t="e">
        <f>VLOOKUP(B10494,五基准基金!B:B,1,FALSE)</f>
        <v>#N/A</v>
      </c>
    </row>
    <row r="10495" spans="1:21" x14ac:dyDescent="0.4">
      <c r="A10495">
        <v>10499</v>
      </c>
      <c r="B10495" t="s">
        <v>24982</v>
      </c>
      <c r="C10495" t="s">
        <v>24983</v>
      </c>
      <c r="D10495" t="s">
        <v>17</v>
      </c>
      <c r="E10495" t="s">
        <v>28</v>
      </c>
      <c r="F10495" t="s">
        <v>3013</v>
      </c>
      <c r="G10495" t="s">
        <v>3014</v>
      </c>
      <c r="H10495" s="1">
        <v>0.9</v>
      </c>
      <c r="I10495" t="s">
        <v>3015</v>
      </c>
      <c r="J10495" s="1">
        <v>0.1</v>
      </c>
      <c r="K10495" t="s">
        <v>23</v>
      </c>
      <c r="M10495" t="s">
        <v>23</v>
      </c>
      <c r="O10495" t="s">
        <v>23</v>
      </c>
      <c r="Q10495" t="e">
        <f>VLOOKUP(B10495,单基准基金!B:B,1,FALSE)</f>
        <v>#N/A</v>
      </c>
      <c r="R10495" t="str">
        <f>VLOOKUP(B10495,双基准基金!B:B,1,FALSE)</f>
        <v>501100.OF</v>
      </c>
      <c r="S10495" t="e">
        <f>VLOOKUP(B10495,三基准基金!B:B,1,FALSE)</f>
        <v>#N/A</v>
      </c>
      <c r="T10495" t="e">
        <f>VLOOKUP(B10495,四基准基金!B:B,1,FALSE)</f>
        <v>#N/A</v>
      </c>
      <c r="U10495" t="e">
        <f>VLOOKUP(B10495,五基准基金!B:B,1,FALSE)</f>
        <v>#N/A</v>
      </c>
    </row>
    <row r="10496" spans="1:21" x14ac:dyDescent="0.4">
      <c r="A10496">
        <v>10500</v>
      </c>
      <c r="B10496" t="s">
        <v>24984</v>
      </c>
      <c r="C10496" t="s">
        <v>24985</v>
      </c>
      <c r="D10496" t="s">
        <v>17</v>
      </c>
      <c r="E10496" t="s">
        <v>265</v>
      </c>
      <c r="F10496" t="s">
        <v>14627</v>
      </c>
      <c r="G10496" t="s">
        <v>14627</v>
      </c>
      <c r="I10496" t="s">
        <v>23</v>
      </c>
      <c r="K10496" t="s">
        <v>23</v>
      </c>
      <c r="M10496" t="s">
        <v>23</v>
      </c>
      <c r="O10496" t="s">
        <v>23</v>
      </c>
      <c r="Q10496" t="str">
        <f>VLOOKUP(B10496,单基准基金!B:B,1,FALSE)</f>
        <v>501105.OF</v>
      </c>
      <c r="R10496" t="e">
        <f>VLOOKUP(B10496,双基准基金!B:B,1,FALSE)</f>
        <v>#N/A</v>
      </c>
      <c r="S10496" t="e">
        <f>VLOOKUP(B10496,三基准基金!B:B,1,FALSE)</f>
        <v>#N/A</v>
      </c>
      <c r="T10496" t="e">
        <f>VLOOKUP(B10496,四基准基金!B:B,1,FALSE)</f>
        <v>#N/A</v>
      </c>
      <c r="U10496" t="e">
        <f>VLOOKUP(B10496,五基准基金!B:B,1,FALSE)</f>
        <v>#N/A</v>
      </c>
    </row>
    <row r="10497" spans="1:21" x14ac:dyDescent="0.4">
      <c r="A10497">
        <v>10501</v>
      </c>
      <c r="B10497" t="s">
        <v>24986</v>
      </c>
      <c r="C10497" t="s">
        <v>24987</v>
      </c>
      <c r="D10497" t="s">
        <v>33</v>
      </c>
      <c r="E10497" t="s">
        <v>95</v>
      </c>
      <c r="F10497" t="s">
        <v>2394</v>
      </c>
      <c r="G10497" t="s">
        <v>70</v>
      </c>
      <c r="H10497" s="1">
        <v>0.6</v>
      </c>
      <c r="I10497" t="s">
        <v>155</v>
      </c>
      <c r="J10497" s="1">
        <v>0.4</v>
      </c>
      <c r="K10497" t="s">
        <v>23</v>
      </c>
      <c r="M10497" t="s">
        <v>23</v>
      </c>
      <c r="O10497" t="s">
        <v>23</v>
      </c>
      <c r="Q10497" t="e">
        <f>VLOOKUP(B10497,单基准基金!B:B,1,FALSE)</f>
        <v>#N/A</v>
      </c>
      <c r="R10497" t="str">
        <f>VLOOKUP(B10497,双基准基金!B:B,1,FALSE)</f>
        <v>501186.OF</v>
      </c>
      <c r="S10497" t="e">
        <f>VLOOKUP(B10497,三基准基金!B:B,1,FALSE)</f>
        <v>#N/A</v>
      </c>
      <c r="T10497" t="e">
        <f>VLOOKUP(B10497,四基准基金!B:B,1,FALSE)</f>
        <v>#N/A</v>
      </c>
      <c r="U10497" t="e">
        <f>VLOOKUP(B10497,五基准基金!B:B,1,FALSE)</f>
        <v>#N/A</v>
      </c>
    </row>
    <row r="10498" spans="1:21" x14ac:dyDescent="0.4">
      <c r="A10498">
        <v>10502</v>
      </c>
      <c r="B10498" t="s">
        <v>24988</v>
      </c>
      <c r="C10498" t="s">
        <v>24989</v>
      </c>
      <c r="D10498" t="s">
        <v>33</v>
      </c>
      <c r="E10498" t="s">
        <v>95</v>
      </c>
      <c r="F10498" t="s">
        <v>2394</v>
      </c>
      <c r="G10498" t="s">
        <v>70</v>
      </c>
      <c r="H10498" s="1">
        <v>0.6</v>
      </c>
      <c r="I10498" t="s">
        <v>155</v>
      </c>
      <c r="J10498" s="1">
        <v>0.4</v>
      </c>
      <c r="K10498" t="s">
        <v>23</v>
      </c>
      <c r="M10498" t="s">
        <v>23</v>
      </c>
      <c r="O10498" t="s">
        <v>23</v>
      </c>
      <c r="Q10498" t="e">
        <f>VLOOKUP(B10498,单基准基金!B:B,1,FALSE)</f>
        <v>#N/A</v>
      </c>
      <c r="R10498" t="str">
        <f>VLOOKUP(B10498,双基准基金!B:B,1,FALSE)</f>
        <v>501188.OF</v>
      </c>
      <c r="S10498" t="e">
        <f>VLOOKUP(B10498,三基准基金!B:B,1,FALSE)</f>
        <v>#N/A</v>
      </c>
      <c r="T10498" t="e">
        <f>VLOOKUP(B10498,四基准基金!B:B,1,FALSE)</f>
        <v>#N/A</v>
      </c>
      <c r="U10498" t="e">
        <f>VLOOKUP(B10498,五基准基金!B:B,1,FALSE)</f>
        <v>#N/A</v>
      </c>
    </row>
    <row r="10499" spans="1:21" x14ac:dyDescent="0.4">
      <c r="A10499">
        <v>10503</v>
      </c>
      <c r="B10499" t="s">
        <v>24990</v>
      </c>
      <c r="C10499" t="s">
        <v>24991</v>
      </c>
      <c r="D10499" t="s">
        <v>33</v>
      </c>
      <c r="E10499" t="s">
        <v>95</v>
      </c>
      <c r="F10499" t="s">
        <v>2717</v>
      </c>
      <c r="G10499" t="s">
        <v>70</v>
      </c>
      <c r="H10499" s="1">
        <v>0.6</v>
      </c>
      <c r="I10499" t="s">
        <v>315</v>
      </c>
      <c r="J10499" s="1">
        <v>0.4</v>
      </c>
      <c r="K10499" t="s">
        <v>23</v>
      </c>
      <c r="M10499" t="s">
        <v>23</v>
      </c>
      <c r="O10499" t="s">
        <v>23</v>
      </c>
      <c r="Q10499" t="e">
        <f>VLOOKUP(B10499,单基准基金!B:B,1,FALSE)</f>
        <v>#N/A</v>
      </c>
      <c r="R10499" t="str">
        <f>VLOOKUP(B10499,双基准基金!B:B,1,FALSE)</f>
        <v>501189.OF</v>
      </c>
      <c r="S10499" t="e">
        <f>VLOOKUP(B10499,三基准基金!B:B,1,FALSE)</f>
        <v>#N/A</v>
      </c>
      <c r="T10499" t="e">
        <f>VLOOKUP(B10499,四基准基金!B:B,1,FALSE)</f>
        <v>#N/A</v>
      </c>
      <c r="U10499" t="e">
        <f>VLOOKUP(B10499,五基准基金!B:B,1,FALSE)</f>
        <v>#N/A</v>
      </c>
    </row>
    <row r="10500" spans="1:21" x14ac:dyDescent="0.4">
      <c r="A10500">
        <v>10504</v>
      </c>
      <c r="B10500" t="s">
        <v>24992</v>
      </c>
      <c r="C10500" t="s">
        <v>24993</v>
      </c>
      <c r="D10500" t="s">
        <v>33</v>
      </c>
      <c r="E10500" t="s">
        <v>95</v>
      </c>
      <c r="F10500" t="s">
        <v>24994</v>
      </c>
      <c r="G10500" t="s">
        <v>3362</v>
      </c>
      <c r="H10500" s="1">
        <v>0.6</v>
      </c>
      <c r="I10500" t="s">
        <v>97</v>
      </c>
      <c r="J10500" s="1">
        <v>0.3</v>
      </c>
      <c r="K10500" t="s">
        <v>19612</v>
      </c>
      <c r="L10500" s="1">
        <v>0.1</v>
      </c>
      <c r="M10500" t="s">
        <v>23</v>
      </c>
      <c r="O10500" t="s">
        <v>23</v>
      </c>
      <c r="Q10500" t="e">
        <f>VLOOKUP(B10500,单基准基金!B:B,1,FALSE)</f>
        <v>#N/A</v>
      </c>
      <c r="R10500" t="e">
        <f>VLOOKUP(B10500,双基准基金!B:B,1,FALSE)</f>
        <v>#N/A</v>
      </c>
      <c r="S10500" t="str">
        <f>VLOOKUP(B10500,三基准基金!B:B,1,FALSE)</f>
        <v>501200.OF</v>
      </c>
      <c r="T10500" t="e">
        <f>VLOOKUP(B10500,四基准基金!B:B,1,FALSE)</f>
        <v>#N/A</v>
      </c>
      <c r="U10500" t="e">
        <f>VLOOKUP(B10500,五基准基金!B:B,1,FALSE)</f>
        <v>#N/A</v>
      </c>
    </row>
    <row r="10501" spans="1:21" x14ac:dyDescent="0.4">
      <c r="A10501">
        <v>10505</v>
      </c>
      <c r="B10501" t="s">
        <v>24995</v>
      </c>
      <c r="C10501" t="s">
        <v>24996</v>
      </c>
      <c r="D10501" t="s">
        <v>33</v>
      </c>
      <c r="E10501" t="s">
        <v>95</v>
      </c>
      <c r="F10501" t="s">
        <v>24997</v>
      </c>
      <c r="G10501" t="s">
        <v>18213</v>
      </c>
      <c r="H10501" s="1">
        <v>0.5</v>
      </c>
      <c r="I10501" t="s">
        <v>92</v>
      </c>
      <c r="J10501" s="1">
        <v>0.5</v>
      </c>
      <c r="K10501" t="s">
        <v>23</v>
      </c>
      <c r="M10501" t="s">
        <v>23</v>
      </c>
      <c r="O10501" t="s">
        <v>23</v>
      </c>
      <c r="Q10501" t="e">
        <f>VLOOKUP(B10501,单基准基金!B:B,1,FALSE)</f>
        <v>#N/A</v>
      </c>
      <c r="R10501" t="str">
        <f>VLOOKUP(B10501,双基准基金!B:B,1,FALSE)</f>
        <v>501201.OF</v>
      </c>
      <c r="S10501" t="e">
        <f>VLOOKUP(B10501,三基准基金!B:B,1,FALSE)</f>
        <v>#N/A</v>
      </c>
      <c r="T10501" t="e">
        <f>VLOOKUP(B10501,四基准基金!B:B,1,FALSE)</f>
        <v>#N/A</v>
      </c>
      <c r="U10501" t="e">
        <f>VLOOKUP(B10501,五基准基金!B:B,1,FALSE)</f>
        <v>#N/A</v>
      </c>
    </row>
    <row r="10502" spans="1:21" x14ac:dyDescent="0.4">
      <c r="A10502">
        <v>10506</v>
      </c>
      <c r="B10502" t="s">
        <v>24998</v>
      </c>
      <c r="C10502" t="s">
        <v>24999</v>
      </c>
      <c r="D10502" t="s">
        <v>33</v>
      </c>
      <c r="E10502" t="s">
        <v>95</v>
      </c>
      <c r="F10502" t="s">
        <v>18605</v>
      </c>
      <c r="G10502" t="s">
        <v>3362</v>
      </c>
      <c r="H10502" s="1">
        <v>0.6</v>
      </c>
      <c r="I10502" t="s">
        <v>97</v>
      </c>
      <c r="J10502" s="1">
        <v>0.4</v>
      </c>
      <c r="K10502" t="s">
        <v>23</v>
      </c>
      <c r="M10502" t="s">
        <v>23</v>
      </c>
      <c r="O10502" t="s">
        <v>23</v>
      </c>
      <c r="Q10502" t="e">
        <f>VLOOKUP(B10502,单基准基金!B:B,1,FALSE)</f>
        <v>#N/A</v>
      </c>
      <c r="R10502" t="str">
        <f>VLOOKUP(B10502,双基准基金!B:B,1,FALSE)</f>
        <v>501202.OF</v>
      </c>
      <c r="S10502" t="e">
        <f>VLOOKUP(B10502,三基准基金!B:B,1,FALSE)</f>
        <v>#N/A</v>
      </c>
      <c r="T10502" t="e">
        <f>VLOOKUP(B10502,四基准基金!B:B,1,FALSE)</f>
        <v>#N/A</v>
      </c>
      <c r="U10502" t="e">
        <f>VLOOKUP(B10502,五基准基金!B:B,1,FALSE)</f>
        <v>#N/A</v>
      </c>
    </row>
    <row r="10503" spans="1:21" x14ac:dyDescent="0.4">
      <c r="A10503">
        <v>10507</v>
      </c>
      <c r="B10503" t="s">
        <v>25000</v>
      </c>
      <c r="C10503" t="s">
        <v>25001</v>
      </c>
      <c r="D10503" t="s">
        <v>33</v>
      </c>
      <c r="E10503" t="s">
        <v>34</v>
      </c>
      <c r="F10503" t="s">
        <v>25002</v>
      </c>
      <c r="G10503" t="s">
        <v>638</v>
      </c>
      <c r="H10503" s="1">
        <v>0.65</v>
      </c>
      <c r="I10503" t="s">
        <v>155</v>
      </c>
      <c r="J10503" s="1">
        <v>0.2</v>
      </c>
      <c r="K10503" t="s">
        <v>5025</v>
      </c>
      <c r="L10503" s="1">
        <v>0.15</v>
      </c>
      <c r="M10503" t="s">
        <v>23</v>
      </c>
      <c r="O10503" t="s">
        <v>23</v>
      </c>
      <c r="Q10503" t="e">
        <f>VLOOKUP(B10503,单基准基金!B:B,1,FALSE)</f>
        <v>#N/A</v>
      </c>
      <c r="R10503" t="e">
        <f>VLOOKUP(B10503,双基准基金!B:B,1,FALSE)</f>
        <v>#N/A</v>
      </c>
      <c r="S10503" t="str">
        <f>VLOOKUP(B10503,三基准基金!B:B,1,FALSE)</f>
        <v>501203.OF</v>
      </c>
      <c r="T10503" t="e">
        <f>VLOOKUP(B10503,四基准基金!B:B,1,FALSE)</f>
        <v>#N/A</v>
      </c>
      <c r="U10503" t="e">
        <f>VLOOKUP(B10503,五基准基金!B:B,1,FALSE)</f>
        <v>#N/A</v>
      </c>
    </row>
    <row r="10504" spans="1:21" x14ac:dyDescent="0.4">
      <c r="A10504">
        <v>10508</v>
      </c>
      <c r="B10504" t="s">
        <v>25003</v>
      </c>
      <c r="C10504" t="s">
        <v>25004</v>
      </c>
      <c r="D10504" t="s">
        <v>33</v>
      </c>
      <c r="E10504" t="s">
        <v>34</v>
      </c>
      <c r="F10504" t="s">
        <v>19891</v>
      </c>
      <c r="G10504" t="s">
        <v>638</v>
      </c>
      <c r="H10504" s="1">
        <v>0.7</v>
      </c>
      <c r="I10504" t="s">
        <v>187</v>
      </c>
      <c r="J10504" s="1">
        <v>0.2</v>
      </c>
      <c r="K10504" t="s">
        <v>615</v>
      </c>
      <c r="L10504" t="s">
        <v>13048</v>
      </c>
      <c r="M10504" t="s">
        <v>23</v>
      </c>
      <c r="O10504" t="s">
        <v>23</v>
      </c>
      <c r="Q10504" t="e">
        <f>VLOOKUP(B10504,单基准基金!B:B,1,FALSE)</f>
        <v>#N/A</v>
      </c>
      <c r="R10504" t="e">
        <f>VLOOKUP(B10504,双基准基金!B:B,1,FALSE)</f>
        <v>#N/A</v>
      </c>
      <c r="S10504" t="str">
        <f>VLOOKUP(B10504,三基准基金!B:B,1,FALSE)</f>
        <v>501205.OF</v>
      </c>
      <c r="T10504" t="e">
        <f>VLOOKUP(B10504,四基准基金!B:B,1,FALSE)</f>
        <v>#N/A</v>
      </c>
      <c r="U10504" t="e">
        <f>VLOOKUP(B10504,五基准基金!B:B,1,FALSE)</f>
        <v>#N/A</v>
      </c>
    </row>
    <row r="10505" spans="1:21" x14ac:dyDescent="0.4">
      <c r="A10505">
        <v>10509</v>
      </c>
      <c r="B10505" t="s">
        <v>25005</v>
      </c>
      <c r="C10505" t="s">
        <v>25006</v>
      </c>
      <c r="D10505" t="s">
        <v>33</v>
      </c>
      <c r="E10505" t="s">
        <v>34</v>
      </c>
      <c r="F10505" t="s">
        <v>25007</v>
      </c>
      <c r="G10505" t="s">
        <v>638</v>
      </c>
      <c r="H10505" s="1">
        <v>0.55000000000000004</v>
      </c>
      <c r="I10505" t="s">
        <v>3278</v>
      </c>
      <c r="J10505" s="1">
        <v>0.25</v>
      </c>
      <c r="K10505" t="s">
        <v>97</v>
      </c>
      <c r="L10505" s="1">
        <v>0.2</v>
      </c>
      <c r="M10505" t="s">
        <v>23</v>
      </c>
      <c r="O10505" t="s">
        <v>23</v>
      </c>
      <c r="Q10505" t="e">
        <f>VLOOKUP(B10505,单基准基金!B:B,1,FALSE)</f>
        <v>#N/A</v>
      </c>
      <c r="R10505" t="e">
        <f>VLOOKUP(B10505,双基准基金!B:B,1,FALSE)</f>
        <v>#N/A</v>
      </c>
      <c r="S10505" t="str">
        <f>VLOOKUP(B10505,三基准基金!B:B,1,FALSE)</f>
        <v>501206.OF</v>
      </c>
      <c r="T10505" t="e">
        <f>VLOOKUP(B10505,四基准基金!B:B,1,FALSE)</f>
        <v>#N/A</v>
      </c>
      <c r="U10505" t="e">
        <f>VLOOKUP(B10505,五基准基金!B:B,1,FALSE)</f>
        <v>#N/A</v>
      </c>
    </row>
    <row r="10506" spans="1:21" x14ac:dyDescent="0.4">
      <c r="A10506">
        <v>10510</v>
      </c>
      <c r="B10506" t="s">
        <v>25008</v>
      </c>
      <c r="C10506" t="s">
        <v>25009</v>
      </c>
      <c r="D10506" t="s">
        <v>33</v>
      </c>
      <c r="E10506" t="s">
        <v>34</v>
      </c>
      <c r="F10506" t="s">
        <v>25010</v>
      </c>
      <c r="G10506" t="s">
        <v>638</v>
      </c>
      <c r="H10506" s="1">
        <v>0.7</v>
      </c>
      <c r="I10506" t="s">
        <v>71</v>
      </c>
      <c r="J10506" s="1">
        <v>0.2</v>
      </c>
      <c r="K10506" t="s">
        <v>10120</v>
      </c>
      <c r="L10506" s="1">
        <v>0.1</v>
      </c>
      <c r="M10506" t="s">
        <v>23</v>
      </c>
      <c r="O10506" t="s">
        <v>23</v>
      </c>
      <c r="Q10506" t="e">
        <f>VLOOKUP(B10506,单基准基金!B:B,1,FALSE)</f>
        <v>#N/A</v>
      </c>
      <c r="R10506" t="e">
        <f>VLOOKUP(B10506,双基准基金!B:B,1,FALSE)</f>
        <v>#N/A</v>
      </c>
      <c r="S10506" t="str">
        <f>VLOOKUP(B10506,三基准基金!B:B,1,FALSE)</f>
        <v>501207.OF</v>
      </c>
      <c r="T10506" t="e">
        <f>VLOOKUP(B10506,四基准基金!B:B,1,FALSE)</f>
        <v>#N/A</v>
      </c>
      <c r="U10506" t="e">
        <f>VLOOKUP(B10506,五基准基金!B:B,1,FALSE)</f>
        <v>#N/A</v>
      </c>
    </row>
    <row r="10507" spans="1:21" x14ac:dyDescent="0.4">
      <c r="A10507">
        <v>10511</v>
      </c>
      <c r="B10507" t="s">
        <v>25011</v>
      </c>
      <c r="C10507" t="s">
        <v>25012</v>
      </c>
      <c r="D10507" t="s">
        <v>33</v>
      </c>
      <c r="E10507" t="s">
        <v>34</v>
      </c>
      <c r="F10507" t="s">
        <v>18868</v>
      </c>
      <c r="G10507" t="s">
        <v>638</v>
      </c>
      <c r="H10507" s="1">
        <v>0.7</v>
      </c>
      <c r="I10507" t="s">
        <v>43</v>
      </c>
      <c r="J10507" s="1">
        <v>0.2</v>
      </c>
      <c r="K10507" t="s">
        <v>615</v>
      </c>
      <c r="L10507" s="1">
        <v>0.1</v>
      </c>
      <c r="M10507" t="s">
        <v>23</v>
      </c>
      <c r="O10507" t="s">
        <v>23</v>
      </c>
      <c r="Q10507" t="e">
        <f>VLOOKUP(B10507,单基准基金!B:B,1,FALSE)</f>
        <v>#N/A</v>
      </c>
      <c r="R10507" t="e">
        <f>VLOOKUP(B10507,双基准基金!B:B,1,FALSE)</f>
        <v>#N/A</v>
      </c>
      <c r="S10507" t="str">
        <f>VLOOKUP(B10507,三基准基金!B:B,1,FALSE)</f>
        <v>501208.OF</v>
      </c>
      <c r="T10507" t="e">
        <f>VLOOKUP(B10507,四基准基金!B:B,1,FALSE)</f>
        <v>#N/A</v>
      </c>
      <c r="U10507" t="e">
        <f>VLOOKUP(B10507,五基准基金!B:B,1,FALSE)</f>
        <v>#N/A</v>
      </c>
    </row>
    <row r="10508" spans="1:21" x14ac:dyDescent="0.4">
      <c r="A10508">
        <v>10512</v>
      </c>
      <c r="B10508" t="s">
        <v>25013</v>
      </c>
      <c r="C10508" t="s">
        <v>25014</v>
      </c>
      <c r="D10508" t="s">
        <v>119</v>
      </c>
      <c r="E10508" t="s">
        <v>277</v>
      </c>
      <c r="F10508" t="s">
        <v>6517</v>
      </c>
      <c r="G10508" t="s">
        <v>4515</v>
      </c>
      <c r="H10508" s="1">
        <v>0.9</v>
      </c>
      <c r="I10508" t="s">
        <v>4516</v>
      </c>
      <c r="J10508" s="1">
        <v>0.1</v>
      </c>
      <c r="K10508" t="s">
        <v>23</v>
      </c>
      <c r="M10508" t="s">
        <v>23</v>
      </c>
      <c r="O10508" t="s">
        <v>23</v>
      </c>
      <c r="Q10508" t="e">
        <f>VLOOKUP(B10508,单基准基金!B:B,1,FALSE)</f>
        <v>#N/A</v>
      </c>
      <c r="R10508" t="str">
        <f>VLOOKUP(B10508,双基准基金!B:B,1,FALSE)</f>
        <v>501300.OF</v>
      </c>
      <c r="S10508" t="e">
        <f>VLOOKUP(B10508,三基准基金!B:B,1,FALSE)</f>
        <v>#N/A</v>
      </c>
      <c r="T10508" t="e">
        <f>VLOOKUP(B10508,四基准基金!B:B,1,FALSE)</f>
        <v>#N/A</v>
      </c>
      <c r="U10508" t="e">
        <f>VLOOKUP(B10508,五基准基金!B:B,1,FALSE)</f>
        <v>#N/A</v>
      </c>
    </row>
    <row r="10509" spans="1:21" x14ac:dyDescent="0.4">
      <c r="A10509">
        <v>10513</v>
      </c>
      <c r="B10509" t="s">
        <v>25015</v>
      </c>
      <c r="C10509" t="s">
        <v>25016</v>
      </c>
      <c r="D10509" t="s">
        <v>40</v>
      </c>
      <c r="E10509" t="s">
        <v>41</v>
      </c>
      <c r="F10509" t="s">
        <v>11347</v>
      </c>
      <c r="G10509" t="s">
        <v>11348</v>
      </c>
      <c r="H10509" s="1">
        <v>0.95</v>
      </c>
      <c r="I10509" t="s">
        <v>10358</v>
      </c>
      <c r="J10509" s="1">
        <v>0.05</v>
      </c>
      <c r="K10509" t="s">
        <v>23</v>
      </c>
      <c r="M10509" t="s">
        <v>23</v>
      </c>
      <c r="O10509" t="s">
        <v>23</v>
      </c>
      <c r="Q10509" t="e">
        <f>VLOOKUP(B10509,单基准基金!B:B,1,FALSE)</f>
        <v>#N/A</v>
      </c>
      <c r="R10509" t="str">
        <f>VLOOKUP(B10509,双基准基金!B:B,1,FALSE)</f>
        <v>501301.OF</v>
      </c>
      <c r="S10509" t="e">
        <f>VLOOKUP(B10509,三基准基金!B:B,1,FALSE)</f>
        <v>#N/A</v>
      </c>
      <c r="T10509" t="e">
        <f>VLOOKUP(B10509,四基准基金!B:B,1,FALSE)</f>
        <v>#N/A</v>
      </c>
      <c r="U10509" t="e">
        <f>VLOOKUP(B10509,五基准基金!B:B,1,FALSE)</f>
        <v>#N/A</v>
      </c>
    </row>
    <row r="10510" spans="1:21" x14ac:dyDescent="0.4">
      <c r="A10510">
        <v>10514</v>
      </c>
      <c r="B10510" t="s">
        <v>25017</v>
      </c>
      <c r="C10510" t="s">
        <v>25018</v>
      </c>
      <c r="D10510" t="s">
        <v>40</v>
      </c>
      <c r="E10510" t="s">
        <v>41</v>
      </c>
      <c r="F10510" t="s">
        <v>9861</v>
      </c>
      <c r="G10510" t="s">
        <v>9862</v>
      </c>
      <c r="H10510" s="1">
        <v>0.95</v>
      </c>
      <c r="I10510" t="s">
        <v>218</v>
      </c>
      <c r="J10510" s="1">
        <v>0.05</v>
      </c>
      <c r="K10510" t="s">
        <v>23</v>
      </c>
      <c r="M10510" t="s">
        <v>23</v>
      </c>
      <c r="O10510" t="s">
        <v>23</v>
      </c>
      <c r="Q10510" t="e">
        <f>VLOOKUP(B10510,单基准基金!B:B,1,FALSE)</f>
        <v>#N/A</v>
      </c>
      <c r="R10510" t="str">
        <f>VLOOKUP(B10510,双基准基金!B:B,1,FALSE)</f>
        <v>501302.OF</v>
      </c>
      <c r="S10510" t="e">
        <f>VLOOKUP(B10510,三基准基金!B:B,1,FALSE)</f>
        <v>#N/A</v>
      </c>
      <c r="T10510" t="e">
        <f>VLOOKUP(B10510,四基准基金!B:B,1,FALSE)</f>
        <v>#N/A</v>
      </c>
      <c r="U10510" t="e">
        <f>VLOOKUP(B10510,五基准基金!B:B,1,FALSE)</f>
        <v>#N/A</v>
      </c>
    </row>
    <row r="10511" spans="1:21" x14ac:dyDescent="0.4">
      <c r="A10511">
        <v>10515</v>
      </c>
      <c r="B10511" t="s">
        <v>25019</v>
      </c>
      <c r="C10511" t="s">
        <v>25020</v>
      </c>
      <c r="D10511" t="s">
        <v>40</v>
      </c>
      <c r="E10511" t="s">
        <v>41</v>
      </c>
      <c r="F10511" t="s">
        <v>8582</v>
      </c>
      <c r="G10511" t="s">
        <v>8583</v>
      </c>
      <c r="H10511" s="1">
        <v>0.95</v>
      </c>
      <c r="I10511" t="s">
        <v>148</v>
      </c>
      <c r="J10511" s="1">
        <v>0.05</v>
      </c>
      <c r="K10511" t="s">
        <v>23</v>
      </c>
      <c r="M10511" t="s">
        <v>23</v>
      </c>
      <c r="O10511" t="s">
        <v>23</v>
      </c>
      <c r="Q10511" t="e">
        <f>VLOOKUP(B10511,单基准基金!B:B,1,FALSE)</f>
        <v>#N/A</v>
      </c>
      <c r="R10511" t="str">
        <f>VLOOKUP(B10511,双基准基金!B:B,1,FALSE)</f>
        <v>501303.OF</v>
      </c>
      <c r="S10511" t="e">
        <f>VLOOKUP(B10511,三基准基金!B:B,1,FALSE)</f>
        <v>#N/A</v>
      </c>
      <c r="T10511" t="e">
        <f>VLOOKUP(B10511,四基准基金!B:B,1,FALSE)</f>
        <v>#N/A</v>
      </c>
      <c r="U10511" t="e">
        <f>VLOOKUP(B10511,五基准基金!B:B,1,FALSE)</f>
        <v>#N/A</v>
      </c>
    </row>
    <row r="10512" spans="1:21" x14ac:dyDescent="0.4">
      <c r="A10512">
        <v>10516</v>
      </c>
      <c r="B10512" t="s">
        <v>25021</v>
      </c>
      <c r="C10512" t="s">
        <v>25022</v>
      </c>
      <c r="D10512" t="s">
        <v>40</v>
      </c>
      <c r="E10512" t="s">
        <v>41</v>
      </c>
      <c r="F10512" t="s">
        <v>25023</v>
      </c>
      <c r="G10512" t="s">
        <v>9586</v>
      </c>
      <c r="H10512" s="1">
        <v>0.95</v>
      </c>
      <c r="I10512" t="s">
        <v>43</v>
      </c>
      <c r="J10512" s="1">
        <v>0.05</v>
      </c>
      <c r="K10512" t="s">
        <v>23</v>
      </c>
      <c r="M10512" t="s">
        <v>23</v>
      </c>
      <c r="O10512" t="s">
        <v>23</v>
      </c>
      <c r="Q10512" t="e">
        <f>VLOOKUP(B10512,单基准基金!B:B,1,FALSE)</f>
        <v>#N/A</v>
      </c>
      <c r="R10512" t="str">
        <f>VLOOKUP(B10512,双基准基金!B:B,1,FALSE)</f>
        <v>501305.OF</v>
      </c>
      <c r="S10512" t="e">
        <f>VLOOKUP(B10512,三基准基金!B:B,1,FALSE)</f>
        <v>#N/A</v>
      </c>
      <c r="T10512" t="e">
        <f>VLOOKUP(B10512,四基准基金!B:B,1,FALSE)</f>
        <v>#N/A</v>
      </c>
      <c r="U10512" t="e">
        <f>VLOOKUP(B10512,五基准基金!B:B,1,FALSE)</f>
        <v>#N/A</v>
      </c>
    </row>
    <row r="10513" spans="1:21" x14ac:dyDescent="0.4">
      <c r="A10513">
        <v>10517</v>
      </c>
      <c r="B10513" t="s">
        <v>25024</v>
      </c>
      <c r="C10513" t="s">
        <v>25025</v>
      </c>
      <c r="D10513" t="s">
        <v>40</v>
      </c>
      <c r="E10513" t="s">
        <v>41</v>
      </c>
      <c r="F10513" t="s">
        <v>25023</v>
      </c>
      <c r="G10513" t="s">
        <v>9586</v>
      </c>
      <c r="H10513" s="1">
        <v>0.95</v>
      </c>
      <c r="I10513" t="s">
        <v>43</v>
      </c>
      <c r="J10513" s="1">
        <v>0.05</v>
      </c>
      <c r="K10513" t="s">
        <v>23</v>
      </c>
      <c r="M10513" t="s">
        <v>23</v>
      </c>
      <c r="O10513" t="s">
        <v>23</v>
      </c>
      <c r="Q10513" t="e">
        <f>VLOOKUP(B10513,单基准基金!B:B,1,FALSE)</f>
        <v>#N/A</v>
      </c>
      <c r="R10513" t="str">
        <f>VLOOKUP(B10513,双基准基金!B:B,1,FALSE)</f>
        <v>501306.OF</v>
      </c>
      <c r="S10513" t="e">
        <f>VLOOKUP(B10513,三基准基金!B:B,1,FALSE)</f>
        <v>#N/A</v>
      </c>
      <c r="T10513" t="e">
        <f>VLOOKUP(B10513,四基准基金!B:B,1,FALSE)</f>
        <v>#N/A</v>
      </c>
      <c r="U10513" t="e">
        <f>VLOOKUP(B10513,五基准基金!B:B,1,FALSE)</f>
        <v>#N/A</v>
      </c>
    </row>
    <row r="10514" spans="1:21" x14ac:dyDescent="0.4">
      <c r="A10514">
        <v>10518</v>
      </c>
      <c r="B10514" t="s">
        <v>25026</v>
      </c>
      <c r="C10514" t="s">
        <v>25027</v>
      </c>
      <c r="D10514" t="s">
        <v>40</v>
      </c>
      <c r="E10514" t="s">
        <v>41</v>
      </c>
      <c r="F10514" t="s">
        <v>25028</v>
      </c>
      <c r="G10514" t="s">
        <v>25029</v>
      </c>
      <c r="H10514" s="1">
        <v>0.95</v>
      </c>
      <c r="I10514" t="s">
        <v>43</v>
      </c>
      <c r="J10514" s="1">
        <v>0.05</v>
      </c>
      <c r="K10514" t="s">
        <v>23</v>
      </c>
      <c r="M10514" t="s">
        <v>23</v>
      </c>
      <c r="O10514" t="s">
        <v>23</v>
      </c>
      <c r="Q10514" t="e">
        <f>VLOOKUP(B10514,单基准基金!B:B,1,FALSE)</f>
        <v>#N/A</v>
      </c>
      <c r="R10514" t="str">
        <f>VLOOKUP(B10514,双基准基金!B:B,1,FALSE)</f>
        <v>501307.OF</v>
      </c>
      <c r="S10514" t="e">
        <f>VLOOKUP(B10514,三基准基金!B:B,1,FALSE)</f>
        <v>#N/A</v>
      </c>
      <c r="T10514" t="e">
        <f>VLOOKUP(B10514,四基准基金!B:B,1,FALSE)</f>
        <v>#N/A</v>
      </c>
      <c r="U10514" t="e">
        <f>VLOOKUP(B10514,五基准基金!B:B,1,FALSE)</f>
        <v>#N/A</v>
      </c>
    </row>
    <row r="10515" spans="1:21" x14ac:dyDescent="0.4">
      <c r="A10515">
        <v>10519</v>
      </c>
      <c r="B10515" t="s">
        <v>25030</v>
      </c>
      <c r="C10515" t="s">
        <v>25031</v>
      </c>
      <c r="D10515" t="s">
        <v>40</v>
      </c>
      <c r="E10515" t="s">
        <v>41</v>
      </c>
      <c r="F10515" t="s">
        <v>25028</v>
      </c>
      <c r="G10515" t="s">
        <v>25029</v>
      </c>
      <c r="H10515" s="1">
        <v>0.95</v>
      </c>
      <c r="I10515" t="s">
        <v>43</v>
      </c>
      <c r="J10515" s="1">
        <v>0.05</v>
      </c>
      <c r="K10515" t="s">
        <v>23</v>
      </c>
      <c r="M10515" t="s">
        <v>23</v>
      </c>
      <c r="O10515" t="s">
        <v>23</v>
      </c>
      <c r="Q10515" t="e">
        <f>VLOOKUP(B10515,单基准基金!B:B,1,FALSE)</f>
        <v>#N/A</v>
      </c>
      <c r="R10515" t="str">
        <f>VLOOKUP(B10515,双基准基金!B:B,1,FALSE)</f>
        <v>501308.OF</v>
      </c>
      <c r="S10515" t="e">
        <f>VLOOKUP(B10515,三基准基金!B:B,1,FALSE)</f>
        <v>#N/A</v>
      </c>
      <c r="T10515" t="e">
        <f>VLOOKUP(B10515,四基准基金!B:B,1,FALSE)</f>
        <v>#N/A</v>
      </c>
      <c r="U10515" t="e">
        <f>VLOOKUP(B10515,五基准基金!B:B,1,FALSE)</f>
        <v>#N/A</v>
      </c>
    </row>
    <row r="10516" spans="1:21" x14ac:dyDescent="0.4">
      <c r="A10516">
        <v>10520</v>
      </c>
      <c r="B10516" t="s">
        <v>25032</v>
      </c>
      <c r="C10516" t="s">
        <v>25033</v>
      </c>
      <c r="D10516" t="s">
        <v>40</v>
      </c>
      <c r="E10516" t="s">
        <v>41</v>
      </c>
      <c r="F10516" t="s">
        <v>25034</v>
      </c>
      <c r="G10516" t="s">
        <v>25035</v>
      </c>
      <c r="H10516" s="1">
        <v>0.95</v>
      </c>
      <c r="I10516" t="s">
        <v>43</v>
      </c>
      <c r="J10516" s="1">
        <v>0.05</v>
      </c>
      <c r="K10516" t="s">
        <v>23</v>
      </c>
      <c r="M10516" t="s">
        <v>23</v>
      </c>
      <c r="O10516" t="s">
        <v>23</v>
      </c>
      <c r="Q10516" t="e">
        <f>VLOOKUP(B10516,单基准基金!B:B,1,FALSE)</f>
        <v>#N/A</v>
      </c>
      <c r="R10516" t="str">
        <f>VLOOKUP(B10516,双基准基金!B:B,1,FALSE)</f>
        <v>501309.OF</v>
      </c>
      <c r="S10516" t="e">
        <f>VLOOKUP(B10516,三基准基金!B:B,1,FALSE)</f>
        <v>#N/A</v>
      </c>
      <c r="T10516" t="e">
        <f>VLOOKUP(B10516,四基准基金!B:B,1,FALSE)</f>
        <v>#N/A</v>
      </c>
      <c r="U10516" t="e">
        <f>VLOOKUP(B10516,五基准基金!B:B,1,FALSE)</f>
        <v>#N/A</v>
      </c>
    </row>
    <row r="10517" spans="1:21" x14ac:dyDescent="0.4">
      <c r="A10517">
        <v>10521</v>
      </c>
      <c r="B10517" t="s">
        <v>25036</v>
      </c>
      <c r="C10517" t="s">
        <v>25037</v>
      </c>
      <c r="D10517" t="s">
        <v>40</v>
      </c>
      <c r="E10517" t="s">
        <v>41</v>
      </c>
      <c r="F10517" t="s">
        <v>13597</v>
      </c>
      <c r="G10517" t="s">
        <v>13598</v>
      </c>
      <c r="H10517" s="1">
        <v>0.95</v>
      </c>
      <c r="I10517" t="s">
        <v>10358</v>
      </c>
      <c r="J10517" s="1">
        <v>0.05</v>
      </c>
      <c r="K10517" t="s">
        <v>23</v>
      </c>
      <c r="M10517" t="s">
        <v>23</v>
      </c>
      <c r="O10517" t="s">
        <v>23</v>
      </c>
      <c r="Q10517" t="e">
        <f>VLOOKUP(B10517,单基准基金!B:B,1,FALSE)</f>
        <v>#N/A</v>
      </c>
      <c r="R10517" t="str">
        <f>VLOOKUP(B10517,双基准基金!B:B,1,FALSE)</f>
        <v>501310.OF</v>
      </c>
      <c r="S10517" t="e">
        <f>VLOOKUP(B10517,三基准基金!B:B,1,FALSE)</f>
        <v>#N/A</v>
      </c>
      <c r="T10517" t="e">
        <f>VLOOKUP(B10517,四基准基金!B:B,1,FALSE)</f>
        <v>#N/A</v>
      </c>
      <c r="U10517" t="e">
        <f>VLOOKUP(B10517,五基准基金!B:B,1,FALSE)</f>
        <v>#N/A</v>
      </c>
    </row>
    <row r="10518" spans="1:21" x14ac:dyDescent="0.4">
      <c r="A10518">
        <v>10522</v>
      </c>
      <c r="B10518" t="s">
        <v>25038</v>
      </c>
      <c r="C10518" t="s">
        <v>25039</v>
      </c>
      <c r="D10518" t="s">
        <v>40</v>
      </c>
      <c r="E10518" t="s">
        <v>41</v>
      </c>
      <c r="F10518" t="s">
        <v>11900</v>
      </c>
      <c r="G10518" t="s">
        <v>11901</v>
      </c>
      <c r="H10518" s="1">
        <v>0.95</v>
      </c>
      <c r="I10518" t="s">
        <v>43</v>
      </c>
      <c r="J10518" s="1">
        <v>0.05</v>
      </c>
      <c r="K10518" t="s">
        <v>23</v>
      </c>
      <c r="M10518" t="s">
        <v>23</v>
      </c>
      <c r="O10518" t="s">
        <v>23</v>
      </c>
      <c r="Q10518" t="e">
        <f>VLOOKUP(B10518,单基准基金!B:B,1,FALSE)</f>
        <v>#N/A</v>
      </c>
      <c r="R10518" t="str">
        <f>VLOOKUP(B10518,双基准基金!B:B,1,FALSE)</f>
        <v>501311.OF</v>
      </c>
      <c r="S10518" t="e">
        <f>VLOOKUP(B10518,三基准基金!B:B,1,FALSE)</f>
        <v>#N/A</v>
      </c>
      <c r="T10518" t="e">
        <f>VLOOKUP(B10518,四基准基金!B:B,1,FALSE)</f>
        <v>#N/A</v>
      </c>
      <c r="U10518" t="e">
        <f>VLOOKUP(B10518,五基准基金!B:B,1,FALSE)</f>
        <v>#N/A</v>
      </c>
    </row>
    <row r="10519" spans="1:21" x14ac:dyDescent="0.4">
      <c r="A10519">
        <v>10523</v>
      </c>
      <c r="B10519" t="s">
        <v>25040</v>
      </c>
      <c r="C10519" t="s">
        <v>25041</v>
      </c>
      <c r="D10519" t="s">
        <v>40</v>
      </c>
      <c r="E10519" t="s">
        <v>124</v>
      </c>
      <c r="F10519" t="s">
        <v>1918</v>
      </c>
      <c r="G10519" t="s">
        <v>36</v>
      </c>
      <c r="H10519" s="1">
        <v>0.95</v>
      </c>
      <c r="I10519" t="s">
        <v>795</v>
      </c>
      <c r="J10519" s="1">
        <v>0.05</v>
      </c>
      <c r="K10519" t="s">
        <v>23</v>
      </c>
      <c r="M10519" t="s">
        <v>23</v>
      </c>
      <c r="O10519" t="s">
        <v>23</v>
      </c>
      <c r="Q10519" t="e">
        <f>VLOOKUP(B10519,单基准基金!B:B,1,FALSE)</f>
        <v>#N/A</v>
      </c>
      <c r="R10519" t="str">
        <f>VLOOKUP(B10519,双基准基金!B:B,1,FALSE)</f>
        <v>502000.OF</v>
      </c>
      <c r="S10519" t="e">
        <f>VLOOKUP(B10519,三基准基金!B:B,1,FALSE)</f>
        <v>#N/A</v>
      </c>
      <c r="T10519" t="e">
        <f>VLOOKUP(B10519,四基准基金!B:B,1,FALSE)</f>
        <v>#N/A</v>
      </c>
      <c r="U10519" t="e">
        <f>VLOOKUP(B10519,五基准基金!B:B,1,FALSE)</f>
        <v>#N/A</v>
      </c>
    </row>
    <row r="10520" spans="1:21" x14ac:dyDescent="0.4">
      <c r="A10520">
        <v>10524</v>
      </c>
      <c r="B10520" t="s">
        <v>25042</v>
      </c>
      <c r="C10520" t="s">
        <v>25043</v>
      </c>
      <c r="D10520" t="s">
        <v>40</v>
      </c>
      <c r="E10520" t="s">
        <v>41</v>
      </c>
      <c r="F10520" t="s">
        <v>25044</v>
      </c>
      <c r="G10520" t="s">
        <v>1180</v>
      </c>
      <c r="H10520" s="1">
        <v>0.95</v>
      </c>
      <c r="I10520" t="s">
        <v>37</v>
      </c>
      <c r="J10520" s="1">
        <v>0.05</v>
      </c>
      <c r="K10520" t="s">
        <v>23</v>
      </c>
      <c r="M10520" t="s">
        <v>23</v>
      </c>
      <c r="O10520" t="s">
        <v>23</v>
      </c>
      <c r="Q10520" t="e">
        <f>VLOOKUP(B10520,单基准基金!B:B,1,FALSE)</f>
        <v>#N/A</v>
      </c>
      <c r="R10520" t="str">
        <f>VLOOKUP(B10520,双基准基金!B:B,1,FALSE)</f>
        <v>502003.OF</v>
      </c>
      <c r="S10520" t="e">
        <f>VLOOKUP(B10520,三基准基金!B:B,1,FALSE)</f>
        <v>#N/A</v>
      </c>
      <c r="T10520" t="e">
        <f>VLOOKUP(B10520,四基准基金!B:B,1,FALSE)</f>
        <v>#N/A</v>
      </c>
      <c r="U10520" t="e">
        <f>VLOOKUP(B10520,五基准基金!B:B,1,FALSE)</f>
        <v>#N/A</v>
      </c>
    </row>
    <row r="10521" spans="1:21" x14ac:dyDescent="0.4">
      <c r="A10521">
        <v>10525</v>
      </c>
      <c r="B10521" t="s">
        <v>25045</v>
      </c>
      <c r="C10521" t="s">
        <v>25046</v>
      </c>
      <c r="D10521" t="s">
        <v>40</v>
      </c>
      <c r="E10521" t="s">
        <v>41</v>
      </c>
      <c r="F10521" t="s">
        <v>25047</v>
      </c>
      <c r="G10521" t="s">
        <v>1808</v>
      </c>
      <c r="H10521" s="1">
        <v>0.95</v>
      </c>
      <c r="I10521" t="s">
        <v>37</v>
      </c>
      <c r="J10521" s="1">
        <v>0.05</v>
      </c>
      <c r="K10521" t="s">
        <v>23</v>
      </c>
      <c r="M10521" t="s">
        <v>23</v>
      </c>
      <c r="O10521" t="s">
        <v>23</v>
      </c>
      <c r="Q10521" t="e">
        <f>VLOOKUP(B10521,单基准基金!B:B,1,FALSE)</f>
        <v>#N/A</v>
      </c>
      <c r="R10521" t="str">
        <f>VLOOKUP(B10521,双基准基金!B:B,1,FALSE)</f>
        <v>502006.OF</v>
      </c>
      <c r="S10521" t="e">
        <f>VLOOKUP(B10521,三基准基金!B:B,1,FALSE)</f>
        <v>#N/A</v>
      </c>
      <c r="T10521" t="e">
        <f>VLOOKUP(B10521,四基准基金!B:B,1,FALSE)</f>
        <v>#N/A</v>
      </c>
      <c r="U10521" t="e">
        <f>VLOOKUP(B10521,五基准基金!B:B,1,FALSE)</f>
        <v>#N/A</v>
      </c>
    </row>
    <row r="10522" spans="1:21" x14ac:dyDescent="0.4">
      <c r="A10522">
        <v>10526</v>
      </c>
      <c r="B10522" t="s">
        <v>25048</v>
      </c>
      <c r="C10522" t="s">
        <v>25049</v>
      </c>
      <c r="D10522" t="s">
        <v>40</v>
      </c>
      <c r="E10522" t="s">
        <v>41</v>
      </c>
      <c r="F10522" t="s">
        <v>22545</v>
      </c>
      <c r="G10522" t="s">
        <v>7118</v>
      </c>
      <c r="H10522" s="1">
        <v>0.95</v>
      </c>
      <c r="I10522" t="s">
        <v>37</v>
      </c>
      <c r="J10522" s="1">
        <v>0.05</v>
      </c>
      <c r="K10522" t="s">
        <v>23</v>
      </c>
      <c r="M10522" t="s">
        <v>23</v>
      </c>
      <c r="O10522" t="s">
        <v>23</v>
      </c>
      <c r="Q10522" t="e">
        <f>VLOOKUP(B10522,单基准基金!B:B,1,FALSE)</f>
        <v>#N/A</v>
      </c>
      <c r="R10522" t="str">
        <f>VLOOKUP(B10522,双基准基金!B:B,1,FALSE)</f>
        <v>502010.OF</v>
      </c>
      <c r="S10522" t="e">
        <f>VLOOKUP(B10522,三基准基金!B:B,1,FALSE)</f>
        <v>#N/A</v>
      </c>
      <c r="T10522" t="e">
        <f>VLOOKUP(B10522,四基准基金!B:B,1,FALSE)</f>
        <v>#N/A</v>
      </c>
      <c r="U10522" t="e">
        <f>VLOOKUP(B10522,五基准基金!B:B,1,FALSE)</f>
        <v>#N/A</v>
      </c>
    </row>
    <row r="10523" spans="1:21" x14ac:dyDescent="0.4">
      <c r="A10523">
        <v>10527</v>
      </c>
      <c r="B10523" t="s">
        <v>25050</v>
      </c>
      <c r="C10523" t="s">
        <v>25051</v>
      </c>
      <c r="D10523" t="s">
        <v>40</v>
      </c>
      <c r="E10523" t="s">
        <v>41</v>
      </c>
      <c r="F10523" t="s">
        <v>25052</v>
      </c>
      <c r="G10523" t="s">
        <v>25053</v>
      </c>
      <c r="H10523" s="1">
        <v>0.95</v>
      </c>
      <c r="I10523" t="s">
        <v>43</v>
      </c>
      <c r="J10523" s="1">
        <v>0.05</v>
      </c>
      <c r="K10523" t="s">
        <v>23</v>
      </c>
      <c r="M10523" t="s">
        <v>23</v>
      </c>
      <c r="O10523" t="s">
        <v>23</v>
      </c>
      <c r="Q10523" t="e">
        <f>VLOOKUP(B10523,单基准基金!B:B,1,FALSE)</f>
        <v>#N/A</v>
      </c>
      <c r="R10523" t="str">
        <f>VLOOKUP(B10523,双基准基金!B:B,1,FALSE)</f>
        <v>502013.OF</v>
      </c>
      <c r="S10523" t="e">
        <f>VLOOKUP(B10523,三基准基金!B:B,1,FALSE)</f>
        <v>#N/A</v>
      </c>
      <c r="T10523" t="e">
        <f>VLOOKUP(B10523,四基准基金!B:B,1,FALSE)</f>
        <v>#N/A</v>
      </c>
      <c r="U10523" t="e">
        <f>VLOOKUP(B10523,五基准基金!B:B,1,FALSE)</f>
        <v>#N/A</v>
      </c>
    </row>
    <row r="10524" spans="1:21" x14ac:dyDescent="0.4">
      <c r="A10524">
        <v>10528</v>
      </c>
      <c r="B10524" t="s">
        <v>25054</v>
      </c>
      <c r="C10524" t="s">
        <v>25055</v>
      </c>
      <c r="D10524" t="s">
        <v>40</v>
      </c>
      <c r="E10524" t="s">
        <v>124</v>
      </c>
      <c r="F10524" t="s">
        <v>25056</v>
      </c>
      <c r="G10524" t="s">
        <v>2064</v>
      </c>
      <c r="H10524" s="1">
        <v>0.95</v>
      </c>
      <c r="I10524" t="s">
        <v>37</v>
      </c>
      <c r="J10524" s="1">
        <v>0.05</v>
      </c>
      <c r="K10524" t="s">
        <v>23</v>
      </c>
      <c r="M10524" t="s">
        <v>23</v>
      </c>
      <c r="O10524" t="s">
        <v>23</v>
      </c>
      <c r="Q10524" t="e">
        <f>VLOOKUP(B10524,单基准基金!B:B,1,FALSE)</f>
        <v>#N/A</v>
      </c>
      <c r="R10524" t="str">
        <f>VLOOKUP(B10524,双基准基金!B:B,1,FALSE)</f>
        <v>502020.OF</v>
      </c>
      <c r="S10524" t="e">
        <f>VLOOKUP(B10524,三基准基金!B:B,1,FALSE)</f>
        <v>#N/A</v>
      </c>
      <c r="T10524" t="e">
        <f>VLOOKUP(B10524,四基准基金!B:B,1,FALSE)</f>
        <v>#N/A</v>
      </c>
      <c r="U10524" t="e">
        <f>VLOOKUP(B10524,五基准基金!B:B,1,FALSE)</f>
        <v>#N/A</v>
      </c>
    </row>
    <row r="10525" spans="1:21" x14ac:dyDescent="0.4">
      <c r="A10525">
        <v>10529</v>
      </c>
      <c r="B10525" t="s">
        <v>25057</v>
      </c>
      <c r="C10525" t="s">
        <v>25058</v>
      </c>
      <c r="D10525" t="s">
        <v>40</v>
      </c>
      <c r="E10525" t="s">
        <v>41</v>
      </c>
      <c r="F10525" t="s">
        <v>25059</v>
      </c>
      <c r="G10525" t="s">
        <v>23628</v>
      </c>
      <c r="H10525" s="1">
        <v>0.95</v>
      </c>
      <c r="I10525" t="s">
        <v>795</v>
      </c>
      <c r="J10525" s="1">
        <v>0.05</v>
      </c>
      <c r="K10525" t="s">
        <v>23</v>
      </c>
      <c r="M10525" t="s">
        <v>23</v>
      </c>
      <c r="O10525" t="s">
        <v>23</v>
      </c>
      <c r="Q10525" t="e">
        <f>VLOOKUP(B10525,单基准基金!B:B,1,FALSE)</f>
        <v>#N/A</v>
      </c>
      <c r="R10525" t="str">
        <f>VLOOKUP(B10525,双基准基金!B:B,1,FALSE)</f>
        <v>502023.OF</v>
      </c>
      <c r="S10525" t="e">
        <f>VLOOKUP(B10525,三基准基金!B:B,1,FALSE)</f>
        <v>#N/A</v>
      </c>
      <c r="T10525" t="e">
        <f>VLOOKUP(B10525,四基准基金!B:B,1,FALSE)</f>
        <v>#N/A</v>
      </c>
      <c r="U10525" t="e">
        <f>VLOOKUP(B10525,五基准基金!B:B,1,FALSE)</f>
        <v>#N/A</v>
      </c>
    </row>
    <row r="10526" spans="1:21" x14ac:dyDescent="0.4">
      <c r="A10526">
        <v>10530</v>
      </c>
      <c r="B10526" t="s">
        <v>25060</v>
      </c>
      <c r="C10526" t="s">
        <v>25061</v>
      </c>
      <c r="D10526" t="s">
        <v>40</v>
      </c>
      <c r="E10526" t="s">
        <v>41</v>
      </c>
      <c r="F10526" t="s">
        <v>2437</v>
      </c>
      <c r="G10526" t="s">
        <v>2064</v>
      </c>
      <c r="H10526" s="1">
        <v>0.95</v>
      </c>
      <c r="I10526" t="s">
        <v>43</v>
      </c>
      <c r="J10526" s="1">
        <v>0.05</v>
      </c>
      <c r="K10526" t="s">
        <v>23</v>
      </c>
      <c r="M10526" t="s">
        <v>23</v>
      </c>
      <c r="O10526" t="s">
        <v>23</v>
      </c>
      <c r="Q10526" t="e">
        <f>VLOOKUP(B10526,单基准基金!B:B,1,FALSE)</f>
        <v>#N/A</v>
      </c>
      <c r="R10526" t="str">
        <f>VLOOKUP(B10526,双基准基金!B:B,1,FALSE)</f>
        <v>502040.OF</v>
      </c>
      <c r="S10526" t="e">
        <f>VLOOKUP(B10526,三基准基金!B:B,1,FALSE)</f>
        <v>#N/A</v>
      </c>
      <c r="T10526" t="e">
        <f>VLOOKUP(B10526,四基准基金!B:B,1,FALSE)</f>
        <v>#N/A</v>
      </c>
      <c r="U10526" t="e">
        <f>VLOOKUP(B10526,五基准基金!B:B,1,FALSE)</f>
        <v>#N/A</v>
      </c>
    </row>
    <row r="10527" spans="1:21" x14ac:dyDescent="0.4">
      <c r="A10527">
        <v>10531</v>
      </c>
      <c r="B10527" t="s">
        <v>25062</v>
      </c>
      <c r="C10527" t="s">
        <v>25063</v>
      </c>
      <c r="D10527" t="s">
        <v>40</v>
      </c>
      <c r="E10527" t="s">
        <v>41</v>
      </c>
      <c r="F10527" t="s">
        <v>13561</v>
      </c>
      <c r="G10527" t="s">
        <v>2064</v>
      </c>
      <c r="H10527" s="1">
        <v>0.95</v>
      </c>
      <c r="I10527" t="s">
        <v>178</v>
      </c>
      <c r="J10527" s="1">
        <v>0.05</v>
      </c>
      <c r="K10527" t="s">
        <v>23</v>
      </c>
      <c r="M10527" t="s">
        <v>23</v>
      </c>
      <c r="O10527" t="s">
        <v>23</v>
      </c>
      <c r="Q10527" t="e">
        <f>VLOOKUP(B10527,单基准基金!B:B,1,FALSE)</f>
        <v>#N/A</v>
      </c>
      <c r="R10527" t="str">
        <f>VLOOKUP(B10527,双基准基金!B:B,1,FALSE)</f>
        <v>502048.OF</v>
      </c>
      <c r="S10527" t="e">
        <f>VLOOKUP(B10527,三基准基金!B:B,1,FALSE)</f>
        <v>#N/A</v>
      </c>
      <c r="T10527" t="e">
        <f>VLOOKUP(B10527,四基准基金!B:B,1,FALSE)</f>
        <v>#N/A</v>
      </c>
      <c r="U10527" t="e">
        <f>VLOOKUP(B10527,五基准基金!B:B,1,FALSE)</f>
        <v>#N/A</v>
      </c>
    </row>
    <row r="10528" spans="1:21" x14ac:dyDescent="0.4">
      <c r="A10528">
        <v>10532</v>
      </c>
      <c r="B10528" t="s">
        <v>25064</v>
      </c>
      <c r="C10528" t="s">
        <v>25065</v>
      </c>
      <c r="D10528" t="s">
        <v>40</v>
      </c>
      <c r="E10528" t="s">
        <v>41</v>
      </c>
      <c r="F10528" t="s">
        <v>16209</v>
      </c>
      <c r="G10528" t="s">
        <v>7118</v>
      </c>
      <c r="H10528" s="1">
        <v>0.95</v>
      </c>
      <c r="I10528" t="s">
        <v>43</v>
      </c>
      <c r="J10528" s="1">
        <v>0.05</v>
      </c>
      <c r="K10528" t="s">
        <v>23</v>
      </c>
      <c r="M10528" t="s">
        <v>23</v>
      </c>
      <c r="O10528" t="s">
        <v>23</v>
      </c>
      <c r="Q10528" t="e">
        <f>VLOOKUP(B10528,单基准基金!B:B,1,FALSE)</f>
        <v>#N/A</v>
      </c>
      <c r="R10528" t="str">
        <f>VLOOKUP(B10528,双基准基金!B:B,1,FALSE)</f>
        <v>502053.OF</v>
      </c>
      <c r="S10528" t="e">
        <f>VLOOKUP(B10528,三基准基金!B:B,1,FALSE)</f>
        <v>#N/A</v>
      </c>
      <c r="T10528" t="e">
        <f>VLOOKUP(B10528,四基准基金!B:B,1,FALSE)</f>
        <v>#N/A</v>
      </c>
      <c r="U10528" t="e">
        <f>VLOOKUP(B10528,五基准基金!B:B,1,FALSE)</f>
        <v>#N/A</v>
      </c>
    </row>
    <row r="10529" spans="1:21" x14ac:dyDescent="0.4">
      <c r="A10529">
        <v>10533</v>
      </c>
      <c r="B10529" t="s">
        <v>25066</v>
      </c>
      <c r="C10529" t="s">
        <v>25067</v>
      </c>
      <c r="D10529" t="s">
        <v>40</v>
      </c>
      <c r="E10529" t="s">
        <v>41</v>
      </c>
      <c r="F10529" t="s">
        <v>19119</v>
      </c>
      <c r="G10529" t="s">
        <v>5426</v>
      </c>
      <c r="H10529" s="1">
        <v>0.95</v>
      </c>
      <c r="I10529" t="s">
        <v>43</v>
      </c>
      <c r="J10529" s="1">
        <v>0.05</v>
      </c>
      <c r="K10529" t="s">
        <v>23</v>
      </c>
      <c r="M10529" t="s">
        <v>23</v>
      </c>
      <c r="O10529" t="s">
        <v>23</v>
      </c>
      <c r="Q10529" t="e">
        <f>VLOOKUP(B10529,单基准基金!B:B,1,FALSE)</f>
        <v>#N/A</v>
      </c>
      <c r="R10529" t="str">
        <f>VLOOKUP(B10529,双基准基金!B:B,1,FALSE)</f>
        <v>502056.OF</v>
      </c>
      <c r="S10529" t="e">
        <f>VLOOKUP(B10529,三基准基金!B:B,1,FALSE)</f>
        <v>#N/A</v>
      </c>
      <c r="T10529" t="e">
        <f>VLOOKUP(B10529,四基准基金!B:B,1,FALSE)</f>
        <v>#N/A</v>
      </c>
      <c r="U10529" t="e">
        <f>VLOOKUP(B10529,五基准基金!B:B,1,FALSE)</f>
        <v>#N/A</v>
      </c>
    </row>
    <row r="10530" spans="1:21" x14ac:dyDescent="0.4">
      <c r="A10530">
        <v>10534</v>
      </c>
      <c r="B10530" t="s">
        <v>25068</v>
      </c>
      <c r="C10530" t="s">
        <v>25069</v>
      </c>
      <c r="D10530" t="s">
        <v>33</v>
      </c>
      <c r="E10530" t="s">
        <v>34</v>
      </c>
      <c r="F10530" t="s">
        <v>25070</v>
      </c>
      <c r="G10530" t="s">
        <v>3362</v>
      </c>
      <c r="H10530" s="1">
        <v>0.65</v>
      </c>
      <c r="I10530" t="s">
        <v>155</v>
      </c>
      <c r="J10530" s="1">
        <v>0.3</v>
      </c>
      <c r="K10530" t="s">
        <v>10051</v>
      </c>
      <c r="L10530" s="1">
        <v>0.05</v>
      </c>
      <c r="M10530" t="s">
        <v>23</v>
      </c>
      <c r="O10530" t="s">
        <v>23</v>
      </c>
      <c r="Q10530" t="e">
        <f>VLOOKUP(B10530,单基准基金!B:B,1,FALSE)</f>
        <v>#N/A</v>
      </c>
      <c r="R10530" t="e">
        <f>VLOOKUP(B10530,双基准基金!B:B,1,FALSE)</f>
        <v>#N/A</v>
      </c>
      <c r="S10530" t="str">
        <f>VLOOKUP(B10530,三基准基金!B:B,1,FALSE)</f>
        <v>506000.OF</v>
      </c>
      <c r="T10530" t="e">
        <f>VLOOKUP(B10530,四基准基金!B:B,1,FALSE)</f>
        <v>#N/A</v>
      </c>
      <c r="U10530" t="e">
        <f>VLOOKUP(B10530,五基准基金!B:B,1,FALSE)</f>
        <v>#N/A</v>
      </c>
    </row>
    <row r="10531" spans="1:21" x14ac:dyDescent="0.4">
      <c r="A10531">
        <v>10535</v>
      </c>
      <c r="B10531" t="s">
        <v>25071</v>
      </c>
      <c r="C10531" t="s">
        <v>25072</v>
      </c>
      <c r="D10531" t="s">
        <v>33</v>
      </c>
      <c r="E10531" t="s">
        <v>34</v>
      </c>
      <c r="F10531" t="s">
        <v>25073</v>
      </c>
      <c r="G10531" t="s">
        <v>3362</v>
      </c>
      <c r="H10531" s="1">
        <v>0.75</v>
      </c>
      <c r="I10531" t="s">
        <v>97</v>
      </c>
      <c r="J10531" s="1">
        <v>0.25</v>
      </c>
      <c r="K10531" t="s">
        <v>23</v>
      </c>
      <c r="M10531" t="s">
        <v>23</v>
      </c>
      <c r="O10531" t="s">
        <v>23</v>
      </c>
      <c r="Q10531" t="e">
        <f>VLOOKUP(B10531,单基准基金!B:B,1,FALSE)</f>
        <v>#N/A</v>
      </c>
      <c r="R10531" t="str">
        <f>VLOOKUP(B10531,双基准基金!B:B,1,FALSE)</f>
        <v>506001.OF</v>
      </c>
      <c r="S10531" t="e">
        <f>VLOOKUP(B10531,三基准基金!B:B,1,FALSE)</f>
        <v>#N/A</v>
      </c>
      <c r="T10531" t="e">
        <f>VLOOKUP(B10531,四基准基金!B:B,1,FALSE)</f>
        <v>#N/A</v>
      </c>
      <c r="U10531" t="e">
        <f>VLOOKUP(B10531,五基准基金!B:B,1,FALSE)</f>
        <v>#N/A</v>
      </c>
    </row>
    <row r="10532" spans="1:21" x14ac:dyDescent="0.4">
      <c r="A10532">
        <v>10536</v>
      </c>
      <c r="B10532" t="s">
        <v>25074</v>
      </c>
      <c r="C10532" t="s">
        <v>25075</v>
      </c>
      <c r="D10532" t="s">
        <v>33</v>
      </c>
      <c r="E10532" t="s">
        <v>34</v>
      </c>
      <c r="F10532" t="s">
        <v>25076</v>
      </c>
      <c r="G10532" t="s">
        <v>3362</v>
      </c>
      <c r="H10532" s="1">
        <v>0.65</v>
      </c>
      <c r="I10532" t="s">
        <v>155</v>
      </c>
      <c r="J10532" s="1">
        <v>0.25</v>
      </c>
      <c r="K10532" t="s">
        <v>5025</v>
      </c>
      <c r="L10532" s="1">
        <v>0.1</v>
      </c>
      <c r="M10532" t="s">
        <v>23</v>
      </c>
      <c r="O10532" t="s">
        <v>23</v>
      </c>
      <c r="Q10532" t="e">
        <f>VLOOKUP(B10532,单基准基金!B:B,1,FALSE)</f>
        <v>#N/A</v>
      </c>
      <c r="R10532" t="e">
        <f>VLOOKUP(B10532,双基准基金!B:B,1,FALSE)</f>
        <v>#N/A</v>
      </c>
      <c r="S10532" t="str">
        <f>VLOOKUP(B10532,三基准基金!B:B,1,FALSE)</f>
        <v>506002.OF</v>
      </c>
      <c r="T10532" t="e">
        <f>VLOOKUP(B10532,四基准基金!B:B,1,FALSE)</f>
        <v>#N/A</v>
      </c>
      <c r="U10532" t="e">
        <f>VLOOKUP(B10532,五基准基金!B:B,1,FALSE)</f>
        <v>#N/A</v>
      </c>
    </row>
    <row r="10533" spans="1:21" x14ac:dyDescent="0.4">
      <c r="A10533">
        <v>10537</v>
      </c>
      <c r="B10533" t="s">
        <v>25077</v>
      </c>
      <c r="C10533" t="s">
        <v>25078</v>
      </c>
      <c r="D10533" t="s">
        <v>33</v>
      </c>
      <c r="E10533" t="s">
        <v>34</v>
      </c>
      <c r="F10533" t="s">
        <v>25079</v>
      </c>
      <c r="G10533" t="s">
        <v>3362</v>
      </c>
      <c r="H10533" s="1">
        <v>0.7</v>
      </c>
      <c r="I10533" t="s">
        <v>281</v>
      </c>
      <c r="J10533" s="1">
        <v>0.2</v>
      </c>
      <c r="K10533" t="s">
        <v>11725</v>
      </c>
      <c r="L10533" s="1">
        <v>0.1</v>
      </c>
      <c r="M10533" t="s">
        <v>23</v>
      </c>
      <c r="O10533" t="s">
        <v>23</v>
      </c>
      <c r="Q10533" t="e">
        <f>VLOOKUP(B10533,单基准基金!B:B,1,FALSE)</f>
        <v>#N/A</v>
      </c>
      <c r="R10533" t="e">
        <f>VLOOKUP(B10533,双基准基金!B:B,1,FALSE)</f>
        <v>#N/A</v>
      </c>
      <c r="S10533" t="str">
        <f>VLOOKUP(B10533,三基准基金!B:B,1,FALSE)</f>
        <v>506003.OF</v>
      </c>
      <c r="T10533" t="e">
        <f>VLOOKUP(B10533,四基准基金!B:B,1,FALSE)</f>
        <v>#N/A</v>
      </c>
      <c r="U10533" t="e">
        <f>VLOOKUP(B10533,五基准基金!B:B,1,FALSE)</f>
        <v>#N/A</v>
      </c>
    </row>
    <row r="10534" spans="1:21" x14ac:dyDescent="0.4">
      <c r="A10534">
        <v>10538</v>
      </c>
      <c r="B10534" t="s">
        <v>25080</v>
      </c>
      <c r="C10534" t="s">
        <v>25081</v>
      </c>
      <c r="D10534" t="s">
        <v>33</v>
      </c>
      <c r="E10534" t="s">
        <v>34</v>
      </c>
      <c r="F10534" t="s">
        <v>25082</v>
      </c>
      <c r="G10534" t="s">
        <v>3362</v>
      </c>
      <c r="H10534" s="1">
        <v>0.6</v>
      </c>
      <c r="I10534" t="s">
        <v>112</v>
      </c>
      <c r="J10534" s="1">
        <v>0.3</v>
      </c>
      <c r="K10534" t="s">
        <v>10051</v>
      </c>
      <c r="L10534" s="1">
        <v>0.1</v>
      </c>
      <c r="M10534" t="s">
        <v>23</v>
      </c>
      <c r="O10534" t="s">
        <v>23</v>
      </c>
      <c r="Q10534" t="e">
        <f>VLOOKUP(B10534,单基准基金!B:B,1,FALSE)</f>
        <v>#N/A</v>
      </c>
      <c r="R10534" t="e">
        <f>VLOOKUP(B10534,双基准基金!B:B,1,FALSE)</f>
        <v>#N/A</v>
      </c>
      <c r="S10534" t="str">
        <f>VLOOKUP(B10534,三基准基金!B:B,1,FALSE)</f>
        <v>506005.OF</v>
      </c>
      <c r="T10534" t="e">
        <f>VLOOKUP(B10534,四基准基金!B:B,1,FALSE)</f>
        <v>#N/A</v>
      </c>
      <c r="U10534" t="e">
        <f>VLOOKUP(B10534,五基准基金!B:B,1,FALSE)</f>
        <v>#N/A</v>
      </c>
    </row>
    <row r="10535" spans="1:21" x14ac:dyDescent="0.4">
      <c r="A10535">
        <v>10539</v>
      </c>
      <c r="B10535" t="s">
        <v>25083</v>
      </c>
      <c r="C10535" t="s">
        <v>25084</v>
      </c>
      <c r="D10535" t="s">
        <v>33</v>
      </c>
      <c r="E10535" t="s">
        <v>34</v>
      </c>
      <c r="F10535" t="s">
        <v>25085</v>
      </c>
      <c r="G10535" t="s">
        <v>3362</v>
      </c>
      <c r="H10535" s="1">
        <v>0.7</v>
      </c>
      <c r="I10535" t="s">
        <v>720</v>
      </c>
      <c r="J10535" s="1">
        <v>0.2</v>
      </c>
      <c r="K10535" t="s">
        <v>3278</v>
      </c>
      <c r="L10535" s="1">
        <v>0.1</v>
      </c>
      <c r="M10535" t="s">
        <v>23</v>
      </c>
      <c r="O10535" t="s">
        <v>23</v>
      </c>
      <c r="Q10535" t="e">
        <f>VLOOKUP(B10535,单基准基金!B:B,1,FALSE)</f>
        <v>#N/A</v>
      </c>
      <c r="R10535" t="e">
        <f>VLOOKUP(B10535,双基准基金!B:B,1,FALSE)</f>
        <v>#N/A</v>
      </c>
      <c r="S10535" t="str">
        <f>VLOOKUP(B10535,三基准基金!B:B,1,FALSE)</f>
        <v>506006.OF</v>
      </c>
      <c r="T10535" t="e">
        <f>VLOOKUP(B10535,四基准基金!B:B,1,FALSE)</f>
        <v>#N/A</v>
      </c>
      <c r="U10535" t="e">
        <f>VLOOKUP(B10535,五基准基金!B:B,1,FALSE)</f>
        <v>#N/A</v>
      </c>
    </row>
    <row r="10536" spans="1:21" x14ac:dyDescent="0.4">
      <c r="A10536">
        <v>10540</v>
      </c>
      <c r="B10536" t="s">
        <v>25086</v>
      </c>
      <c r="C10536" t="s">
        <v>25087</v>
      </c>
      <c r="D10536" t="s">
        <v>40</v>
      </c>
      <c r="E10536" t="s">
        <v>41</v>
      </c>
      <c r="F10536" t="s">
        <v>25088</v>
      </c>
      <c r="G10536" t="s">
        <v>25088</v>
      </c>
      <c r="I10536" t="s">
        <v>23</v>
      </c>
      <c r="K10536" t="s">
        <v>23</v>
      </c>
      <c r="M10536" t="s">
        <v>23</v>
      </c>
      <c r="O10536" t="s">
        <v>23</v>
      </c>
      <c r="Q10536" t="str">
        <f>VLOOKUP(B10536,单基准基金!B:B,1,FALSE)</f>
        <v>510010.OF</v>
      </c>
      <c r="R10536" t="e">
        <f>VLOOKUP(B10536,双基准基金!B:B,1,FALSE)</f>
        <v>#N/A</v>
      </c>
      <c r="S10536" t="e">
        <f>VLOOKUP(B10536,三基准基金!B:B,1,FALSE)</f>
        <v>#N/A</v>
      </c>
      <c r="T10536" t="e">
        <f>VLOOKUP(B10536,四基准基金!B:B,1,FALSE)</f>
        <v>#N/A</v>
      </c>
      <c r="U10536" t="e">
        <f>VLOOKUP(B10536,五基准基金!B:B,1,FALSE)</f>
        <v>#N/A</v>
      </c>
    </row>
    <row r="10537" spans="1:21" x14ac:dyDescent="0.4">
      <c r="A10537">
        <v>10541</v>
      </c>
      <c r="B10537" t="s">
        <v>25089</v>
      </c>
      <c r="C10537" t="s">
        <v>25090</v>
      </c>
      <c r="D10537" t="s">
        <v>40</v>
      </c>
      <c r="E10537" t="s">
        <v>41</v>
      </c>
      <c r="F10537" t="s">
        <v>25091</v>
      </c>
      <c r="G10537" t="s">
        <v>25091</v>
      </c>
      <c r="I10537" t="s">
        <v>23</v>
      </c>
      <c r="K10537" t="s">
        <v>23</v>
      </c>
      <c r="M10537" t="s">
        <v>23</v>
      </c>
      <c r="O10537" t="s">
        <v>23</v>
      </c>
      <c r="Q10537" t="str">
        <f>VLOOKUP(B10537,单基准基金!B:B,1,FALSE)</f>
        <v>510020.OF</v>
      </c>
      <c r="R10537" t="e">
        <f>VLOOKUP(B10537,双基准基金!B:B,1,FALSE)</f>
        <v>#N/A</v>
      </c>
      <c r="S10537" t="e">
        <f>VLOOKUP(B10537,三基准基金!B:B,1,FALSE)</f>
        <v>#N/A</v>
      </c>
      <c r="T10537" t="e">
        <f>VLOOKUP(B10537,四基准基金!B:B,1,FALSE)</f>
        <v>#N/A</v>
      </c>
      <c r="U10537" t="e">
        <f>VLOOKUP(B10537,五基准基金!B:B,1,FALSE)</f>
        <v>#N/A</v>
      </c>
    </row>
    <row r="10538" spans="1:21" x14ac:dyDescent="0.4">
      <c r="A10538">
        <v>10542</v>
      </c>
      <c r="B10538" t="s">
        <v>25092</v>
      </c>
      <c r="C10538" t="s">
        <v>25093</v>
      </c>
      <c r="D10538" t="s">
        <v>40</v>
      </c>
      <c r="E10538" t="s">
        <v>41</v>
      </c>
      <c r="F10538" t="s">
        <v>25094</v>
      </c>
      <c r="G10538" t="s">
        <v>25094</v>
      </c>
      <c r="I10538" t="s">
        <v>23</v>
      </c>
      <c r="K10538" t="s">
        <v>23</v>
      </c>
      <c r="M10538" t="s">
        <v>23</v>
      </c>
      <c r="O10538" t="s">
        <v>23</v>
      </c>
      <c r="Q10538" t="str">
        <f>VLOOKUP(B10538,单基准基金!B:B,1,FALSE)</f>
        <v>510030.OF</v>
      </c>
      <c r="R10538" t="e">
        <f>VLOOKUP(B10538,双基准基金!B:B,1,FALSE)</f>
        <v>#N/A</v>
      </c>
      <c r="S10538" t="e">
        <f>VLOOKUP(B10538,三基准基金!B:B,1,FALSE)</f>
        <v>#N/A</v>
      </c>
      <c r="T10538" t="e">
        <f>VLOOKUP(B10538,四基准基金!B:B,1,FALSE)</f>
        <v>#N/A</v>
      </c>
      <c r="U10538" t="e">
        <f>VLOOKUP(B10538,五基准基金!B:B,1,FALSE)</f>
        <v>#N/A</v>
      </c>
    </row>
    <row r="10539" spans="1:21" x14ac:dyDescent="0.4">
      <c r="A10539">
        <v>10543</v>
      </c>
      <c r="B10539" t="s">
        <v>25095</v>
      </c>
      <c r="C10539" t="s">
        <v>25096</v>
      </c>
      <c r="D10539" t="s">
        <v>40</v>
      </c>
      <c r="E10539" t="s">
        <v>41</v>
      </c>
      <c r="F10539" t="s">
        <v>8140</v>
      </c>
      <c r="G10539" t="s">
        <v>8140</v>
      </c>
      <c r="I10539" t="s">
        <v>23</v>
      </c>
      <c r="K10539" t="s">
        <v>23</v>
      </c>
      <c r="M10539" t="s">
        <v>23</v>
      </c>
      <c r="O10539" t="s">
        <v>23</v>
      </c>
      <c r="Q10539" t="str">
        <f>VLOOKUP(B10539,单基准基金!B:B,1,FALSE)</f>
        <v>510050.OF</v>
      </c>
      <c r="R10539" t="e">
        <f>VLOOKUP(B10539,双基准基金!B:B,1,FALSE)</f>
        <v>#N/A</v>
      </c>
      <c r="S10539" t="e">
        <f>VLOOKUP(B10539,三基准基金!B:B,1,FALSE)</f>
        <v>#N/A</v>
      </c>
      <c r="T10539" t="e">
        <f>VLOOKUP(B10539,四基准基金!B:B,1,FALSE)</f>
        <v>#N/A</v>
      </c>
      <c r="U10539" t="e">
        <f>VLOOKUP(B10539,五基准基金!B:B,1,FALSE)</f>
        <v>#N/A</v>
      </c>
    </row>
    <row r="10540" spans="1:21" x14ac:dyDescent="0.4">
      <c r="A10540">
        <v>10544</v>
      </c>
      <c r="B10540" t="s">
        <v>25097</v>
      </c>
      <c r="C10540" t="s">
        <v>25098</v>
      </c>
      <c r="D10540" t="s">
        <v>40</v>
      </c>
      <c r="E10540" t="s">
        <v>41</v>
      </c>
      <c r="F10540" t="s">
        <v>25099</v>
      </c>
      <c r="G10540" t="s">
        <v>25099</v>
      </c>
      <c r="I10540" t="s">
        <v>23</v>
      </c>
      <c r="K10540" t="s">
        <v>23</v>
      </c>
      <c r="M10540" t="s">
        <v>23</v>
      </c>
      <c r="O10540" t="s">
        <v>23</v>
      </c>
      <c r="Q10540" t="str">
        <f>VLOOKUP(B10540,单基准基金!B:B,1,FALSE)</f>
        <v>510060.OF</v>
      </c>
      <c r="R10540" t="e">
        <f>VLOOKUP(B10540,双基准基金!B:B,1,FALSE)</f>
        <v>#N/A</v>
      </c>
      <c r="S10540" t="e">
        <f>VLOOKUP(B10540,三基准基金!B:B,1,FALSE)</f>
        <v>#N/A</v>
      </c>
      <c r="T10540" t="e">
        <f>VLOOKUP(B10540,四基准基金!B:B,1,FALSE)</f>
        <v>#N/A</v>
      </c>
      <c r="U10540" t="e">
        <f>VLOOKUP(B10540,五基准基金!B:B,1,FALSE)</f>
        <v>#N/A</v>
      </c>
    </row>
    <row r="10541" spans="1:21" x14ac:dyDescent="0.4">
      <c r="A10541">
        <v>10545</v>
      </c>
      <c r="B10541" t="s">
        <v>25100</v>
      </c>
      <c r="C10541" t="s">
        <v>25101</v>
      </c>
      <c r="D10541" t="s">
        <v>17</v>
      </c>
      <c r="E10541" t="s">
        <v>25102</v>
      </c>
      <c r="F10541" t="s">
        <v>25103</v>
      </c>
      <c r="G10541" t="s">
        <v>23948</v>
      </c>
      <c r="H10541" s="1">
        <v>0.92</v>
      </c>
      <c r="I10541" t="s">
        <v>70</v>
      </c>
      <c r="J10541" s="1">
        <v>0.08</v>
      </c>
      <c r="K10541" t="s">
        <v>23</v>
      </c>
      <c r="M10541" t="s">
        <v>23</v>
      </c>
      <c r="O10541" t="s">
        <v>23</v>
      </c>
      <c r="Q10541" t="e">
        <f>VLOOKUP(B10541,单基准基金!B:B,1,FALSE)</f>
        <v>#N/A</v>
      </c>
      <c r="R10541" t="str">
        <f>VLOOKUP(B10541,双基准基金!B:B,1,FALSE)</f>
        <v>510080.OF</v>
      </c>
      <c r="S10541" t="e">
        <f>VLOOKUP(B10541,三基准基金!B:B,1,FALSE)</f>
        <v>#N/A</v>
      </c>
      <c r="T10541" t="e">
        <f>VLOOKUP(B10541,四基准基金!B:B,1,FALSE)</f>
        <v>#N/A</v>
      </c>
      <c r="U10541" t="e">
        <f>VLOOKUP(B10541,五基准基金!B:B,1,FALSE)</f>
        <v>#N/A</v>
      </c>
    </row>
    <row r="10542" spans="1:21" x14ac:dyDescent="0.4">
      <c r="A10542">
        <v>10546</v>
      </c>
      <c r="B10542" t="s">
        <v>25104</v>
      </c>
      <c r="C10542" t="s">
        <v>25105</v>
      </c>
      <c r="D10542" t="s">
        <v>33</v>
      </c>
      <c r="E10542" t="s">
        <v>34</v>
      </c>
      <c r="F10542" t="s">
        <v>23440</v>
      </c>
      <c r="G10542" t="s">
        <v>70</v>
      </c>
      <c r="H10542" s="1">
        <v>0.95</v>
      </c>
      <c r="I10542" t="s">
        <v>21544</v>
      </c>
      <c r="J10542" s="1">
        <v>0.05</v>
      </c>
      <c r="K10542" t="s">
        <v>23</v>
      </c>
      <c r="M10542" t="s">
        <v>23</v>
      </c>
      <c r="O10542" t="s">
        <v>23</v>
      </c>
      <c r="Q10542" t="e">
        <f>VLOOKUP(B10542,单基准基金!B:B,1,FALSE)</f>
        <v>#N/A</v>
      </c>
      <c r="R10542" t="str">
        <f>VLOOKUP(B10542,双基准基金!B:B,1,FALSE)</f>
        <v>510081.OF</v>
      </c>
      <c r="S10542" t="e">
        <f>VLOOKUP(B10542,三基准基金!B:B,1,FALSE)</f>
        <v>#N/A</v>
      </c>
      <c r="T10542" t="e">
        <f>VLOOKUP(B10542,四基准基金!B:B,1,FALSE)</f>
        <v>#N/A</v>
      </c>
      <c r="U10542" t="e">
        <f>VLOOKUP(B10542,五基准基金!B:B,1,FALSE)</f>
        <v>#N/A</v>
      </c>
    </row>
    <row r="10543" spans="1:21" x14ac:dyDescent="0.4">
      <c r="A10543">
        <v>10547</v>
      </c>
      <c r="B10543" t="s">
        <v>25106</v>
      </c>
      <c r="C10543" t="s">
        <v>25107</v>
      </c>
      <c r="D10543" t="s">
        <v>40</v>
      </c>
      <c r="E10543" t="s">
        <v>41</v>
      </c>
      <c r="F10543" t="s">
        <v>25108</v>
      </c>
      <c r="G10543" t="s">
        <v>25108</v>
      </c>
      <c r="I10543" t="s">
        <v>23</v>
      </c>
      <c r="K10543" t="s">
        <v>23</v>
      </c>
      <c r="M10543" t="s">
        <v>23</v>
      </c>
      <c r="O10543" t="s">
        <v>23</v>
      </c>
      <c r="Q10543" t="str">
        <f>VLOOKUP(B10543,单基准基金!B:B,1,FALSE)</f>
        <v>510090.OF</v>
      </c>
      <c r="R10543" t="e">
        <f>VLOOKUP(B10543,双基准基金!B:B,1,FALSE)</f>
        <v>#N/A</v>
      </c>
      <c r="S10543" t="e">
        <f>VLOOKUP(B10543,三基准基金!B:B,1,FALSE)</f>
        <v>#N/A</v>
      </c>
      <c r="T10543" t="e">
        <f>VLOOKUP(B10543,四基准基金!B:B,1,FALSE)</f>
        <v>#N/A</v>
      </c>
      <c r="U10543" t="e">
        <f>VLOOKUP(B10543,五基准基金!B:B,1,FALSE)</f>
        <v>#N/A</v>
      </c>
    </row>
    <row r="10544" spans="1:21" x14ac:dyDescent="0.4">
      <c r="A10544">
        <v>10548</v>
      </c>
      <c r="B10544" t="s">
        <v>25109</v>
      </c>
      <c r="C10544" t="s">
        <v>25110</v>
      </c>
      <c r="D10544" t="s">
        <v>40</v>
      </c>
      <c r="E10544" t="s">
        <v>41</v>
      </c>
      <c r="F10544" t="s">
        <v>2064</v>
      </c>
      <c r="G10544" t="s">
        <v>2064</v>
      </c>
      <c r="I10544" t="s">
        <v>23</v>
      </c>
      <c r="K10544" t="s">
        <v>23</v>
      </c>
      <c r="M10544" t="s">
        <v>23</v>
      </c>
      <c r="O10544" t="s">
        <v>23</v>
      </c>
      <c r="Q10544" t="str">
        <f>VLOOKUP(B10544,单基准基金!B:B,1,FALSE)</f>
        <v>510100.OF</v>
      </c>
      <c r="R10544" t="e">
        <f>VLOOKUP(B10544,双基准基金!B:B,1,FALSE)</f>
        <v>#N/A</v>
      </c>
      <c r="S10544" t="e">
        <f>VLOOKUP(B10544,三基准基金!B:B,1,FALSE)</f>
        <v>#N/A</v>
      </c>
      <c r="T10544" t="e">
        <f>VLOOKUP(B10544,四基准基金!B:B,1,FALSE)</f>
        <v>#N/A</v>
      </c>
      <c r="U10544" t="e">
        <f>VLOOKUP(B10544,五基准基金!B:B,1,FALSE)</f>
        <v>#N/A</v>
      </c>
    </row>
    <row r="10545" spans="1:21" x14ac:dyDescent="0.4">
      <c r="A10545">
        <v>10549</v>
      </c>
      <c r="B10545" t="s">
        <v>25111</v>
      </c>
      <c r="C10545" t="s">
        <v>25112</v>
      </c>
      <c r="D10545" t="s">
        <v>40</v>
      </c>
      <c r="E10545" t="s">
        <v>41</v>
      </c>
      <c r="F10545" t="s">
        <v>25113</v>
      </c>
      <c r="G10545" t="s">
        <v>25113</v>
      </c>
      <c r="I10545" t="s">
        <v>23</v>
      </c>
      <c r="K10545" t="s">
        <v>23</v>
      </c>
      <c r="M10545" t="s">
        <v>23</v>
      </c>
      <c r="O10545" t="s">
        <v>23</v>
      </c>
      <c r="Q10545" t="str">
        <f>VLOOKUP(B10545,单基准基金!B:B,1,FALSE)</f>
        <v>510110.OF</v>
      </c>
      <c r="R10545" t="e">
        <f>VLOOKUP(B10545,双基准基金!B:B,1,FALSE)</f>
        <v>#N/A</v>
      </c>
      <c r="S10545" t="e">
        <f>VLOOKUP(B10545,三基准基金!B:B,1,FALSE)</f>
        <v>#N/A</v>
      </c>
      <c r="T10545" t="e">
        <f>VLOOKUP(B10545,四基准基金!B:B,1,FALSE)</f>
        <v>#N/A</v>
      </c>
      <c r="U10545" t="e">
        <f>VLOOKUP(B10545,五基准基金!B:B,1,FALSE)</f>
        <v>#N/A</v>
      </c>
    </row>
    <row r="10546" spans="1:21" x14ac:dyDescent="0.4">
      <c r="A10546">
        <v>10550</v>
      </c>
      <c r="B10546" t="s">
        <v>25114</v>
      </c>
      <c r="C10546" t="s">
        <v>25115</v>
      </c>
      <c r="D10546" t="s">
        <v>40</v>
      </c>
      <c r="E10546" t="s">
        <v>41</v>
      </c>
      <c r="F10546" t="s">
        <v>25116</v>
      </c>
      <c r="G10546" t="s">
        <v>25116</v>
      </c>
      <c r="I10546" t="s">
        <v>23</v>
      </c>
      <c r="K10546" t="s">
        <v>23</v>
      </c>
      <c r="M10546" t="s">
        <v>23</v>
      </c>
      <c r="O10546" t="s">
        <v>23</v>
      </c>
      <c r="Q10546" t="str">
        <f>VLOOKUP(B10546,单基准基金!B:B,1,FALSE)</f>
        <v>510120.OF</v>
      </c>
      <c r="R10546" t="e">
        <f>VLOOKUP(B10546,双基准基金!B:B,1,FALSE)</f>
        <v>#N/A</v>
      </c>
      <c r="S10546" t="e">
        <f>VLOOKUP(B10546,三基准基金!B:B,1,FALSE)</f>
        <v>#N/A</v>
      </c>
      <c r="T10546" t="e">
        <f>VLOOKUP(B10546,四基准基金!B:B,1,FALSE)</f>
        <v>#N/A</v>
      </c>
      <c r="U10546" t="e">
        <f>VLOOKUP(B10546,五基准基金!B:B,1,FALSE)</f>
        <v>#N/A</v>
      </c>
    </row>
    <row r="10547" spans="1:21" x14ac:dyDescent="0.4">
      <c r="A10547">
        <v>10551</v>
      </c>
      <c r="B10547" t="s">
        <v>25117</v>
      </c>
      <c r="C10547" t="s">
        <v>25118</v>
      </c>
      <c r="D10547" t="s">
        <v>40</v>
      </c>
      <c r="E10547" t="s">
        <v>41</v>
      </c>
      <c r="F10547" t="s">
        <v>25119</v>
      </c>
      <c r="G10547" t="s">
        <v>25119</v>
      </c>
      <c r="I10547" t="s">
        <v>23</v>
      </c>
      <c r="K10547" t="s">
        <v>23</v>
      </c>
      <c r="M10547" t="s">
        <v>23</v>
      </c>
      <c r="O10547" t="s">
        <v>23</v>
      </c>
      <c r="Q10547" t="str">
        <f>VLOOKUP(B10547,单基准基金!B:B,1,FALSE)</f>
        <v>510130.OF</v>
      </c>
      <c r="R10547" t="e">
        <f>VLOOKUP(B10547,双基准基金!B:B,1,FALSE)</f>
        <v>#N/A</v>
      </c>
      <c r="S10547" t="e">
        <f>VLOOKUP(B10547,三基准基金!B:B,1,FALSE)</f>
        <v>#N/A</v>
      </c>
      <c r="T10547" t="e">
        <f>VLOOKUP(B10547,四基准基金!B:B,1,FALSE)</f>
        <v>#N/A</v>
      </c>
      <c r="U10547" t="e">
        <f>VLOOKUP(B10547,五基准基金!B:B,1,FALSE)</f>
        <v>#N/A</v>
      </c>
    </row>
    <row r="10548" spans="1:21" x14ac:dyDescent="0.4">
      <c r="A10548">
        <v>10552</v>
      </c>
      <c r="B10548" t="s">
        <v>25120</v>
      </c>
      <c r="C10548" t="s">
        <v>25121</v>
      </c>
      <c r="D10548" t="s">
        <v>40</v>
      </c>
      <c r="E10548" t="s">
        <v>41</v>
      </c>
      <c r="F10548" t="s">
        <v>25122</v>
      </c>
      <c r="G10548" t="s">
        <v>25122</v>
      </c>
      <c r="I10548" t="s">
        <v>23</v>
      </c>
      <c r="K10548" t="s">
        <v>23</v>
      </c>
      <c r="M10548" t="s">
        <v>23</v>
      </c>
      <c r="O10548" t="s">
        <v>23</v>
      </c>
      <c r="Q10548" t="str">
        <f>VLOOKUP(B10548,单基准基金!B:B,1,FALSE)</f>
        <v>510150.OF</v>
      </c>
      <c r="R10548" t="e">
        <f>VLOOKUP(B10548,双基准基金!B:B,1,FALSE)</f>
        <v>#N/A</v>
      </c>
      <c r="S10548" t="e">
        <f>VLOOKUP(B10548,三基准基金!B:B,1,FALSE)</f>
        <v>#N/A</v>
      </c>
      <c r="T10548" t="e">
        <f>VLOOKUP(B10548,四基准基金!B:B,1,FALSE)</f>
        <v>#N/A</v>
      </c>
      <c r="U10548" t="e">
        <f>VLOOKUP(B10548,五基准基金!B:B,1,FALSE)</f>
        <v>#N/A</v>
      </c>
    </row>
    <row r="10549" spans="1:21" x14ac:dyDescent="0.4">
      <c r="A10549">
        <v>10553</v>
      </c>
      <c r="B10549" t="s">
        <v>25123</v>
      </c>
      <c r="C10549" t="s">
        <v>25124</v>
      </c>
      <c r="D10549" t="s">
        <v>40</v>
      </c>
      <c r="E10549" t="s">
        <v>41</v>
      </c>
      <c r="F10549" t="s">
        <v>25125</v>
      </c>
      <c r="G10549" t="s">
        <v>25125</v>
      </c>
      <c r="I10549" t="s">
        <v>23</v>
      </c>
      <c r="K10549" t="s">
        <v>23</v>
      </c>
      <c r="M10549" t="s">
        <v>23</v>
      </c>
      <c r="O10549" t="s">
        <v>23</v>
      </c>
      <c r="Q10549" t="str">
        <f>VLOOKUP(B10549,单基准基金!B:B,1,FALSE)</f>
        <v>510160.OF</v>
      </c>
      <c r="R10549" t="e">
        <f>VLOOKUP(B10549,双基准基金!B:B,1,FALSE)</f>
        <v>#N/A</v>
      </c>
      <c r="S10549" t="e">
        <f>VLOOKUP(B10549,三基准基金!B:B,1,FALSE)</f>
        <v>#N/A</v>
      </c>
      <c r="T10549" t="e">
        <f>VLOOKUP(B10549,四基准基金!B:B,1,FALSE)</f>
        <v>#N/A</v>
      </c>
      <c r="U10549" t="e">
        <f>VLOOKUP(B10549,五基准基金!B:B,1,FALSE)</f>
        <v>#N/A</v>
      </c>
    </row>
    <row r="10550" spans="1:21" x14ac:dyDescent="0.4">
      <c r="A10550">
        <v>10554</v>
      </c>
      <c r="B10550" t="s">
        <v>25126</v>
      </c>
      <c r="C10550" t="s">
        <v>25127</v>
      </c>
      <c r="D10550" t="s">
        <v>40</v>
      </c>
      <c r="E10550" t="s">
        <v>41</v>
      </c>
      <c r="F10550" t="s">
        <v>25128</v>
      </c>
      <c r="G10550" t="s">
        <v>25128</v>
      </c>
      <c r="I10550" t="s">
        <v>23</v>
      </c>
      <c r="K10550" t="s">
        <v>23</v>
      </c>
      <c r="M10550" t="s">
        <v>23</v>
      </c>
      <c r="O10550" t="s">
        <v>23</v>
      </c>
      <c r="Q10550" t="str">
        <f>VLOOKUP(B10550,单基准基金!B:B,1,FALSE)</f>
        <v>510170.OF</v>
      </c>
      <c r="R10550" t="e">
        <f>VLOOKUP(B10550,双基准基金!B:B,1,FALSE)</f>
        <v>#N/A</v>
      </c>
      <c r="S10550" t="e">
        <f>VLOOKUP(B10550,三基准基金!B:B,1,FALSE)</f>
        <v>#N/A</v>
      </c>
      <c r="T10550" t="e">
        <f>VLOOKUP(B10550,四基准基金!B:B,1,FALSE)</f>
        <v>#N/A</v>
      </c>
      <c r="U10550" t="e">
        <f>VLOOKUP(B10550,五基准基金!B:B,1,FALSE)</f>
        <v>#N/A</v>
      </c>
    </row>
    <row r="10551" spans="1:21" x14ac:dyDescent="0.4">
      <c r="A10551">
        <v>10555</v>
      </c>
      <c r="B10551" t="s">
        <v>25129</v>
      </c>
      <c r="C10551" t="s">
        <v>25130</v>
      </c>
      <c r="D10551" t="s">
        <v>40</v>
      </c>
      <c r="E10551" t="s">
        <v>41</v>
      </c>
      <c r="F10551" t="s">
        <v>25131</v>
      </c>
      <c r="G10551" t="s">
        <v>25131</v>
      </c>
      <c r="I10551" t="s">
        <v>23</v>
      </c>
      <c r="K10551" t="s">
        <v>23</v>
      </c>
      <c r="M10551" t="s">
        <v>23</v>
      </c>
      <c r="O10551" t="s">
        <v>23</v>
      </c>
      <c r="Q10551" t="str">
        <f>VLOOKUP(B10551,单基准基金!B:B,1,FALSE)</f>
        <v>510180.OF</v>
      </c>
      <c r="R10551" t="e">
        <f>VLOOKUP(B10551,双基准基金!B:B,1,FALSE)</f>
        <v>#N/A</v>
      </c>
      <c r="S10551" t="e">
        <f>VLOOKUP(B10551,三基准基金!B:B,1,FALSE)</f>
        <v>#N/A</v>
      </c>
      <c r="T10551" t="e">
        <f>VLOOKUP(B10551,四基准基金!B:B,1,FALSE)</f>
        <v>#N/A</v>
      </c>
      <c r="U10551" t="e">
        <f>VLOOKUP(B10551,五基准基金!B:B,1,FALSE)</f>
        <v>#N/A</v>
      </c>
    </row>
    <row r="10552" spans="1:21" x14ac:dyDescent="0.4">
      <c r="A10552">
        <v>10556</v>
      </c>
      <c r="B10552" t="s">
        <v>25132</v>
      </c>
      <c r="C10552" t="s">
        <v>25133</v>
      </c>
      <c r="D10552" t="s">
        <v>40</v>
      </c>
      <c r="E10552" t="s">
        <v>41</v>
      </c>
      <c r="F10552" t="s">
        <v>25134</v>
      </c>
      <c r="G10552" t="s">
        <v>25134</v>
      </c>
      <c r="I10552" t="s">
        <v>23</v>
      </c>
      <c r="K10552" t="s">
        <v>23</v>
      </c>
      <c r="M10552" t="s">
        <v>23</v>
      </c>
      <c r="O10552" t="s">
        <v>23</v>
      </c>
      <c r="Q10552" t="str">
        <f>VLOOKUP(B10552,单基准基金!B:B,1,FALSE)</f>
        <v>510190.OF</v>
      </c>
      <c r="R10552" t="e">
        <f>VLOOKUP(B10552,双基准基金!B:B,1,FALSE)</f>
        <v>#N/A</v>
      </c>
      <c r="S10552" t="e">
        <f>VLOOKUP(B10552,三基准基金!B:B,1,FALSE)</f>
        <v>#N/A</v>
      </c>
      <c r="T10552" t="e">
        <f>VLOOKUP(B10552,四基准基金!B:B,1,FALSE)</f>
        <v>#N/A</v>
      </c>
      <c r="U10552" t="e">
        <f>VLOOKUP(B10552,五基准基金!B:B,1,FALSE)</f>
        <v>#N/A</v>
      </c>
    </row>
    <row r="10553" spans="1:21" x14ac:dyDescent="0.4">
      <c r="A10553">
        <v>10557</v>
      </c>
      <c r="B10553" t="s">
        <v>25135</v>
      </c>
      <c r="C10553" t="s">
        <v>25136</v>
      </c>
      <c r="D10553" t="s">
        <v>40</v>
      </c>
      <c r="E10553" t="s">
        <v>41</v>
      </c>
      <c r="F10553" t="s">
        <v>25137</v>
      </c>
      <c r="G10553" t="s">
        <v>25137</v>
      </c>
      <c r="I10553" t="s">
        <v>23</v>
      </c>
      <c r="K10553" t="s">
        <v>23</v>
      </c>
      <c r="M10553" t="s">
        <v>23</v>
      </c>
      <c r="O10553" t="s">
        <v>23</v>
      </c>
      <c r="Q10553" t="str">
        <f>VLOOKUP(B10553,单基准基金!B:B,1,FALSE)</f>
        <v>510200.OF</v>
      </c>
      <c r="R10553" t="e">
        <f>VLOOKUP(B10553,双基准基金!B:B,1,FALSE)</f>
        <v>#N/A</v>
      </c>
      <c r="S10553" t="e">
        <f>VLOOKUP(B10553,三基准基金!B:B,1,FALSE)</f>
        <v>#N/A</v>
      </c>
      <c r="T10553" t="e">
        <f>VLOOKUP(B10553,四基准基金!B:B,1,FALSE)</f>
        <v>#N/A</v>
      </c>
      <c r="U10553" t="e">
        <f>VLOOKUP(B10553,五基准基金!B:B,1,FALSE)</f>
        <v>#N/A</v>
      </c>
    </row>
    <row r="10554" spans="1:21" x14ac:dyDescent="0.4">
      <c r="A10554">
        <v>10558</v>
      </c>
      <c r="B10554" t="s">
        <v>25138</v>
      </c>
      <c r="C10554" t="s">
        <v>25139</v>
      </c>
      <c r="D10554" t="s">
        <v>40</v>
      </c>
      <c r="E10554" t="s">
        <v>41</v>
      </c>
      <c r="F10554" t="s">
        <v>22429</v>
      </c>
      <c r="G10554" t="s">
        <v>22429</v>
      </c>
      <c r="I10554" t="s">
        <v>23</v>
      </c>
      <c r="K10554" t="s">
        <v>23</v>
      </c>
      <c r="M10554" t="s">
        <v>23</v>
      </c>
      <c r="O10554" t="s">
        <v>23</v>
      </c>
      <c r="Q10554" t="str">
        <f>VLOOKUP(B10554,单基准基金!B:B,1,FALSE)</f>
        <v>510210.OF</v>
      </c>
      <c r="R10554" t="e">
        <f>VLOOKUP(B10554,双基准基金!B:B,1,FALSE)</f>
        <v>#N/A</v>
      </c>
      <c r="S10554" t="e">
        <f>VLOOKUP(B10554,三基准基金!B:B,1,FALSE)</f>
        <v>#N/A</v>
      </c>
      <c r="T10554" t="e">
        <f>VLOOKUP(B10554,四基准基金!B:B,1,FALSE)</f>
        <v>#N/A</v>
      </c>
      <c r="U10554" t="e">
        <f>VLOOKUP(B10554,五基准基金!B:B,1,FALSE)</f>
        <v>#N/A</v>
      </c>
    </row>
    <row r="10555" spans="1:21" x14ac:dyDescent="0.4">
      <c r="A10555">
        <v>10559</v>
      </c>
      <c r="B10555" t="s">
        <v>25140</v>
      </c>
      <c r="C10555" t="s">
        <v>25141</v>
      </c>
      <c r="D10555" t="s">
        <v>40</v>
      </c>
      <c r="E10555" t="s">
        <v>41</v>
      </c>
      <c r="F10555" t="s">
        <v>24646</v>
      </c>
      <c r="G10555" t="s">
        <v>24646</v>
      </c>
      <c r="I10555" t="s">
        <v>23</v>
      </c>
      <c r="K10555" t="s">
        <v>23</v>
      </c>
      <c r="M10555" t="s">
        <v>23</v>
      </c>
      <c r="O10555" t="s">
        <v>23</v>
      </c>
      <c r="Q10555" t="str">
        <f>VLOOKUP(B10555,单基准基金!B:B,1,FALSE)</f>
        <v>510220.OF</v>
      </c>
      <c r="R10555" t="e">
        <f>VLOOKUP(B10555,双基准基金!B:B,1,FALSE)</f>
        <v>#N/A</v>
      </c>
      <c r="S10555" t="e">
        <f>VLOOKUP(B10555,三基准基金!B:B,1,FALSE)</f>
        <v>#N/A</v>
      </c>
      <c r="T10555" t="e">
        <f>VLOOKUP(B10555,四基准基金!B:B,1,FALSE)</f>
        <v>#N/A</v>
      </c>
      <c r="U10555" t="e">
        <f>VLOOKUP(B10555,五基准基金!B:B,1,FALSE)</f>
        <v>#N/A</v>
      </c>
    </row>
    <row r="10556" spans="1:21" x14ac:dyDescent="0.4">
      <c r="A10556">
        <v>10560</v>
      </c>
      <c r="B10556" t="s">
        <v>25142</v>
      </c>
      <c r="C10556" t="s">
        <v>25143</v>
      </c>
      <c r="D10556" t="s">
        <v>40</v>
      </c>
      <c r="E10556" t="s">
        <v>41</v>
      </c>
      <c r="F10556" t="s">
        <v>25144</v>
      </c>
      <c r="G10556" t="s">
        <v>25144</v>
      </c>
      <c r="I10556" t="s">
        <v>23</v>
      </c>
      <c r="K10556" t="s">
        <v>23</v>
      </c>
      <c r="M10556" t="s">
        <v>23</v>
      </c>
      <c r="O10556" t="s">
        <v>23</v>
      </c>
      <c r="Q10556" t="str">
        <f>VLOOKUP(B10556,单基准基金!B:B,1,FALSE)</f>
        <v>510230.OF</v>
      </c>
      <c r="R10556" t="e">
        <f>VLOOKUP(B10556,双基准基金!B:B,1,FALSE)</f>
        <v>#N/A</v>
      </c>
      <c r="S10556" t="e">
        <f>VLOOKUP(B10556,三基准基金!B:B,1,FALSE)</f>
        <v>#N/A</v>
      </c>
      <c r="T10556" t="e">
        <f>VLOOKUP(B10556,四基准基金!B:B,1,FALSE)</f>
        <v>#N/A</v>
      </c>
      <c r="U10556" t="e">
        <f>VLOOKUP(B10556,五基准基金!B:B,1,FALSE)</f>
        <v>#N/A</v>
      </c>
    </row>
    <row r="10557" spans="1:21" x14ac:dyDescent="0.4">
      <c r="A10557">
        <v>10561</v>
      </c>
      <c r="B10557" t="s">
        <v>25145</v>
      </c>
      <c r="C10557" t="s">
        <v>25146</v>
      </c>
      <c r="D10557" t="s">
        <v>40</v>
      </c>
      <c r="E10557" t="s">
        <v>41</v>
      </c>
      <c r="F10557" t="s">
        <v>25147</v>
      </c>
      <c r="G10557" t="s">
        <v>25147</v>
      </c>
      <c r="I10557" t="s">
        <v>23</v>
      </c>
      <c r="K10557" t="s">
        <v>23</v>
      </c>
      <c r="M10557" t="s">
        <v>23</v>
      </c>
      <c r="O10557" t="s">
        <v>23</v>
      </c>
      <c r="Q10557" t="str">
        <f>VLOOKUP(B10557,单基准基金!B:B,1,FALSE)</f>
        <v>510270.OF</v>
      </c>
      <c r="R10557" t="e">
        <f>VLOOKUP(B10557,双基准基金!B:B,1,FALSE)</f>
        <v>#N/A</v>
      </c>
      <c r="S10557" t="e">
        <f>VLOOKUP(B10557,三基准基金!B:B,1,FALSE)</f>
        <v>#N/A</v>
      </c>
      <c r="T10557" t="e">
        <f>VLOOKUP(B10557,四基准基金!B:B,1,FALSE)</f>
        <v>#N/A</v>
      </c>
      <c r="U10557" t="e">
        <f>VLOOKUP(B10557,五基准基金!B:B,1,FALSE)</f>
        <v>#N/A</v>
      </c>
    </row>
    <row r="10558" spans="1:21" x14ac:dyDescent="0.4">
      <c r="A10558">
        <v>10562</v>
      </c>
      <c r="B10558" t="s">
        <v>25148</v>
      </c>
      <c r="C10558" t="s">
        <v>25149</v>
      </c>
      <c r="D10558" t="s">
        <v>40</v>
      </c>
      <c r="E10558" t="s">
        <v>41</v>
      </c>
      <c r="F10558" t="s">
        <v>25150</v>
      </c>
      <c r="G10558" t="s">
        <v>25150</v>
      </c>
      <c r="I10558" t="s">
        <v>23</v>
      </c>
      <c r="K10558" t="s">
        <v>23</v>
      </c>
      <c r="M10558" t="s">
        <v>23</v>
      </c>
      <c r="O10558" t="s">
        <v>23</v>
      </c>
      <c r="Q10558" t="str">
        <f>VLOOKUP(B10558,单基准基金!B:B,1,FALSE)</f>
        <v>510290.OF</v>
      </c>
      <c r="R10558" t="e">
        <f>VLOOKUP(B10558,双基准基金!B:B,1,FALSE)</f>
        <v>#N/A</v>
      </c>
      <c r="S10558" t="e">
        <f>VLOOKUP(B10558,三基准基金!B:B,1,FALSE)</f>
        <v>#N/A</v>
      </c>
      <c r="T10558" t="e">
        <f>VLOOKUP(B10558,四基准基金!B:B,1,FALSE)</f>
        <v>#N/A</v>
      </c>
      <c r="U10558" t="e">
        <f>VLOOKUP(B10558,五基准基金!B:B,1,FALSE)</f>
        <v>#N/A</v>
      </c>
    </row>
    <row r="10559" spans="1:21" x14ac:dyDescent="0.4">
      <c r="A10559">
        <v>10563</v>
      </c>
      <c r="B10559" t="s">
        <v>25151</v>
      </c>
      <c r="C10559" t="s">
        <v>25152</v>
      </c>
      <c r="D10559" t="s">
        <v>40</v>
      </c>
      <c r="E10559" t="s">
        <v>41</v>
      </c>
      <c r="F10559" t="s">
        <v>75</v>
      </c>
      <c r="G10559" t="s">
        <v>75</v>
      </c>
      <c r="I10559" t="s">
        <v>23</v>
      </c>
      <c r="K10559" t="s">
        <v>23</v>
      </c>
      <c r="M10559" t="s">
        <v>23</v>
      </c>
      <c r="O10559" t="s">
        <v>23</v>
      </c>
      <c r="Q10559" t="str">
        <f>VLOOKUP(B10559,单基准基金!B:B,1,FALSE)</f>
        <v>510300.OF</v>
      </c>
      <c r="R10559" t="e">
        <f>VLOOKUP(B10559,双基准基金!B:B,1,FALSE)</f>
        <v>#N/A</v>
      </c>
      <c r="S10559" t="e">
        <f>VLOOKUP(B10559,三基准基金!B:B,1,FALSE)</f>
        <v>#N/A</v>
      </c>
      <c r="T10559" t="e">
        <f>VLOOKUP(B10559,四基准基金!B:B,1,FALSE)</f>
        <v>#N/A</v>
      </c>
      <c r="U10559" t="e">
        <f>VLOOKUP(B10559,五基准基金!B:B,1,FALSE)</f>
        <v>#N/A</v>
      </c>
    </row>
    <row r="10560" spans="1:21" x14ac:dyDescent="0.4">
      <c r="A10560">
        <v>10564</v>
      </c>
      <c r="B10560" t="s">
        <v>25153</v>
      </c>
      <c r="C10560" t="s">
        <v>25154</v>
      </c>
      <c r="D10560" t="s">
        <v>40</v>
      </c>
      <c r="E10560" t="s">
        <v>41</v>
      </c>
      <c r="F10560" t="s">
        <v>75</v>
      </c>
      <c r="G10560" t="s">
        <v>75</v>
      </c>
      <c r="I10560" t="s">
        <v>23</v>
      </c>
      <c r="K10560" t="s">
        <v>23</v>
      </c>
      <c r="M10560" t="s">
        <v>23</v>
      </c>
      <c r="O10560" t="s">
        <v>23</v>
      </c>
      <c r="Q10560" t="str">
        <f>VLOOKUP(B10560,单基准基金!B:B,1,FALSE)</f>
        <v>510310.OF</v>
      </c>
      <c r="R10560" t="e">
        <f>VLOOKUP(B10560,双基准基金!B:B,1,FALSE)</f>
        <v>#N/A</v>
      </c>
      <c r="S10560" t="e">
        <f>VLOOKUP(B10560,三基准基金!B:B,1,FALSE)</f>
        <v>#N/A</v>
      </c>
      <c r="T10560" t="e">
        <f>VLOOKUP(B10560,四基准基金!B:B,1,FALSE)</f>
        <v>#N/A</v>
      </c>
      <c r="U10560" t="e">
        <f>VLOOKUP(B10560,五基准基金!B:B,1,FALSE)</f>
        <v>#N/A</v>
      </c>
    </row>
    <row r="10561" spans="1:21" x14ac:dyDescent="0.4">
      <c r="A10561">
        <v>10565</v>
      </c>
      <c r="B10561" t="s">
        <v>25155</v>
      </c>
      <c r="C10561" t="s">
        <v>25156</v>
      </c>
      <c r="D10561" t="s">
        <v>40</v>
      </c>
      <c r="E10561" t="s">
        <v>41</v>
      </c>
      <c r="F10561" t="s">
        <v>75</v>
      </c>
      <c r="G10561" t="s">
        <v>75</v>
      </c>
      <c r="I10561" t="s">
        <v>23</v>
      </c>
      <c r="K10561" t="s">
        <v>23</v>
      </c>
      <c r="M10561" t="s">
        <v>23</v>
      </c>
      <c r="O10561" t="s">
        <v>23</v>
      </c>
      <c r="Q10561" t="str">
        <f>VLOOKUP(B10561,单基准基金!B:B,1,FALSE)</f>
        <v>510330.OF</v>
      </c>
      <c r="R10561" t="e">
        <f>VLOOKUP(B10561,双基准基金!B:B,1,FALSE)</f>
        <v>#N/A</v>
      </c>
      <c r="S10561" t="e">
        <f>VLOOKUP(B10561,三基准基金!B:B,1,FALSE)</f>
        <v>#N/A</v>
      </c>
      <c r="T10561" t="e">
        <f>VLOOKUP(B10561,四基准基金!B:B,1,FALSE)</f>
        <v>#N/A</v>
      </c>
      <c r="U10561" t="e">
        <f>VLOOKUP(B10561,五基准基金!B:B,1,FALSE)</f>
        <v>#N/A</v>
      </c>
    </row>
    <row r="10562" spans="1:21" x14ac:dyDescent="0.4">
      <c r="A10562">
        <v>10566</v>
      </c>
      <c r="B10562" t="s">
        <v>25157</v>
      </c>
      <c r="C10562" t="s">
        <v>25158</v>
      </c>
      <c r="D10562" t="s">
        <v>40</v>
      </c>
      <c r="E10562" t="s">
        <v>41</v>
      </c>
      <c r="F10562" t="s">
        <v>70</v>
      </c>
      <c r="G10562" t="s">
        <v>70</v>
      </c>
      <c r="I10562" t="s">
        <v>23</v>
      </c>
      <c r="K10562" t="s">
        <v>23</v>
      </c>
      <c r="M10562" t="s">
        <v>23</v>
      </c>
      <c r="O10562" t="s">
        <v>23</v>
      </c>
      <c r="Q10562" t="str">
        <f>VLOOKUP(B10562,单基准基金!B:B,1,FALSE)</f>
        <v>510350.OF</v>
      </c>
      <c r="R10562" t="e">
        <f>VLOOKUP(B10562,双基准基金!B:B,1,FALSE)</f>
        <v>#N/A</v>
      </c>
      <c r="S10562" t="e">
        <f>VLOOKUP(B10562,三基准基金!B:B,1,FALSE)</f>
        <v>#N/A</v>
      </c>
      <c r="T10562" t="e">
        <f>VLOOKUP(B10562,四基准基金!B:B,1,FALSE)</f>
        <v>#N/A</v>
      </c>
      <c r="U10562" t="e">
        <f>VLOOKUP(B10562,五基准基金!B:B,1,FALSE)</f>
        <v>#N/A</v>
      </c>
    </row>
    <row r="10563" spans="1:21" x14ac:dyDescent="0.4">
      <c r="A10563">
        <v>10567</v>
      </c>
      <c r="B10563" t="s">
        <v>25159</v>
      </c>
      <c r="C10563" t="s">
        <v>25160</v>
      </c>
      <c r="D10563" t="s">
        <v>40</v>
      </c>
      <c r="E10563" t="s">
        <v>41</v>
      </c>
      <c r="F10563" t="s">
        <v>70</v>
      </c>
      <c r="G10563" t="s">
        <v>70</v>
      </c>
      <c r="I10563" t="s">
        <v>23</v>
      </c>
      <c r="K10563" t="s">
        <v>23</v>
      </c>
      <c r="M10563" t="s">
        <v>23</v>
      </c>
      <c r="O10563" t="s">
        <v>23</v>
      </c>
      <c r="Q10563" t="str">
        <f>VLOOKUP(B10563,单基准基金!B:B,1,FALSE)</f>
        <v>510360.OF</v>
      </c>
      <c r="R10563" t="e">
        <f>VLOOKUP(B10563,双基准基金!B:B,1,FALSE)</f>
        <v>#N/A</v>
      </c>
      <c r="S10563" t="e">
        <f>VLOOKUP(B10563,三基准基金!B:B,1,FALSE)</f>
        <v>#N/A</v>
      </c>
      <c r="T10563" t="e">
        <f>VLOOKUP(B10563,四基准基金!B:B,1,FALSE)</f>
        <v>#N/A</v>
      </c>
      <c r="U10563" t="e">
        <f>VLOOKUP(B10563,五基准基金!B:B,1,FALSE)</f>
        <v>#N/A</v>
      </c>
    </row>
    <row r="10564" spans="1:21" x14ac:dyDescent="0.4">
      <c r="A10564">
        <v>10568</v>
      </c>
      <c r="B10564" t="s">
        <v>25161</v>
      </c>
      <c r="C10564" t="s">
        <v>25162</v>
      </c>
      <c r="D10564" t="s">
        <v>40</v>
      </c>
      <c r="E10564" t="s">
        <v>41</v>
      </c>
      <c r="F10564" t="s">
        <v>70</v>
      </c>
      <c r="G10564" t="s">
        <v>70</v>
      </c>
      <c r="I10564" t="s">
        <v>23</v>
      </c>
      <c r="K10564" t="s">
        <v>23</v>
      </c>
      <c r="M10564" t="s">
        <v>23</v>
      </c>
      <c r="O10564" t="s">
        <v>23</v>
      </c>
      <c r="Q10564" t="str">
        <f>VLOOKUP(B10564,单基准基金!B:B,1,FALSE)</f>
        <v>510370.OF</v>
      </c>
      <c r="R10564" t="e">
        <f>VLOOKUP(B10564,双基准基金!B:B,1,FALSE)</f>
        <v>#N/A</v>
      </c>
      <c r="S10564" t="e">
        <f>VLOOKUP(B10564,三基准基金!B:B,1,FALSE)</f>
        <v>#N/A</v>
      </c>
      <c r="T10564" t="e">
        <f>VLOOKUP(B10564,四基准基金!B:B,1,FALSE)</f>
        <v>#N/A</v>
      </c>
      <c r="U10564" t="e">
        <f>VLOOKUP(B10564,五基准基金!B:B,1,FALSE)</f>
        <v>#N/A</v>
      </c>
    </row>
    <row r="10565" spans="1:21" x14ac:dyDescent="0.4">
      <c r="A10565">
        <v>10569</v>
      </c>
      <c r="B10565" t="s">
        <v>25163</v>
      </c>
      <c r="C10565" t="s">
        <v>25164</v>
      </c>
      <c r="D10565" t="s">
        <v>40</v>
      </c>
      <c r="E10565" t="s">
        <v>41</v>
      </c>
      <c r="F10565" t="s">
        <v>75</v>
      </c>
      <c r="G10565" t="s">
        <v>75</v>
      </c>
      <c r="I10565" t="s">
        <v>23</v>
      </c>
      <c r="K10565" t="s">
        <v>23</v>
      </c>
      <c r="M10565" t="s">
        <v>23</v>
      </c>
      <c r="O10565" t="s">
        <v>23</v>
      </c>
      <c r="Q10565" t="str">
        <f>VLOOKUP(B10565,单基准基金!B:B,1,FALSE)</f>
        <v>510380.OF</v>
      </c>
      <c r="R10565" t="e">
        <f>VLOOKUP(B10565,双基准基金!B:B,1,FALSE)</f>
        <v>#N/A</v>
      </c>
      <c r="S10565" t="e">
        <f>VLOOKUP(B10565,三基准基金!B:B,1,FALSE)</f>
        <v>#N/A</v>
      </c>
      <c r="T10565" t="e">
        <f>VLOOKUP(B10565,四基准基金!B:B,1,FALSE)</f>
        <v>#N/A</v>
      </c>
      <c r="U10565" t="e">
        <f>VLOOKUP(B10565,五基准基金!B:B,1,FALSE)</f>
        <v>#N/A</v>
      </c>
    </row>
    <row r="10566" spans="1:21" x14ac:dyDescent="0.4">
      <c r="A10566">
        <v>10570</v>
      </c>
      <c r="B10566" t="s">
        <v>25165</v>
      </c>
      <c r="C10566" t="s">
        <v>25166</v>
      </c>
      <c r="D10566" t="s">
        <v>40</v>
      </c>
      <c r="E10566" t="s">
        <v>41</v>
      </c>
      <c r="F10566" t="s">
        <v>70</v>
      </c>
      <c r="G10566" t="s">
        <v>70</v>
      </c>
      <c r="I10566" t="s">
        <v>23</v>
      </c>
      <c r="K10566" t="s">
        <v>23</v>
      </c>
      <c r="M10566" t="s">
        <v>23</v>
      </c>
      <c r="O10566" t="s">
        <v>23</v>
      </c>
      <c r="Q10566" t="str">
        <f>VLOOKUP(B10566,单基准基金!B:B,1,FALSE)</f>
        <v>510390.OF</v>
      </c>
      <c r="R10566" t="e">
        <f>VLOOKUP(B10566,双基准基金!B:B,1,FALSE)</f>
        <v>#N/A</v>
      </c>
      <c r="S10566" t="e">
        <f>VLOOKUP(B10566,三基准基金!B:B,1,FALSE)</f>
        <v>#N/A</v>
      </c>
      <c r="T10566" t="e">
        <f>VLOOKUP(B10566,四基准基金!B:B,1,FALSE)</f>
        <v>#N/A</v>
      </c>
      <c r="U10566" t="e">
        <f>VLOOKUP(B10566,五基准基金!B:B,1,FALSE)</f>
        <v>#N/A</v>
      </c>
    </row>
    <row r="10567" spans="1:21" x14ac:dyDescent="0.4">
      <c r="A10567">
        <v>10571</v>
      </c>
      <c r="B10567" t="s">
        <v>25167</v>
      </c>
      <c r="C10567" t="s">
        <v>25168</v>
      </c>
      <c r="D10567" t="s">
        <v>40</v>
      </c>
      <c r="E10567" t="s">
        <v>41</v>
      </c>
      <c r="F10567" t="s">
        <v>21687</v>
      </c>
      <c r="G10567" t="s">
        <v>21687</v>
      </c>
      <c r="I10567" t="s">
        <v>23</v>
      </c>
      <c r="K10567" t="s">
        <v>23</v>
      </c>
      <c r="M10567" t="s">
        <v>23</v>
      </c>
      <c r="O10567" t="s">
        <v>23</v>
      </c>
      <c r="Q10567" t="str">
        <f>VLOOKUP(B10567,单基准基金!B:B,1,FALSE)</f>
        <v>510410.OF</v>
      </c>
      <c r="R10567" t="e">
        <f>VLOOKUP(B10567,双基准基金!B:B,1,FALSE)</f>
        <v>#N/A</v>
      </c>
      <c r="S10567" t="e">
        <f>VLOOKUP(B10567,三基准基金!B:B,1,FALSE)</f>
        <v>#N/A</v>
      </c>
      <c r="T10567" t="e">
        <f>VLOOKUP(B10567,四基准基金!B:B,1,FALSE)</f>
        <v>#N/A</v>
      </c>
      <c r="U10567" t="e">
        <f>VLOOKUP(B10567,五基准基金!B:B,1,FALSE)</f>
        <v>#N/A</v>
      </c>
    </row>
    <row r="10568" spans="1:21" x14ac:dyDescent="0.4">
      <c r="A10568">
        <v>10572</v>
      </c>
      <c r="B10568" t="s">
        <v>25169</v>
      </c>
      <c r="C10568" t="s">
        <v>25170</v>
      </c>
      <c r="D10568" t="s">
        <v>40</v>
      </c>
      <c r="E10568" t="s">
        <v>41</v>
      </c>
      <c r="F10568" t="s">
        <v>25171</v>
      </c>
      <c r="G10568" t="s">
        <v>25171</v>
      </c>
      <c r="I10568" t="s">
        <v>23</v>
      </c>
      <c r="K10568" t="s">
        <v>23</v>
      </c>
      <c r="M10568" t="s">
        <v>23</v>
      </c>
      <c r="O10568" t="s">
        <v>23</v>
      </c>
      <c r="Q10568" t="str">
        <f>VLOOKUP(B10568,单基准基金!B:B,1,FALSE)</f>
        <v>510440.OF</v>
      </c>
      <c r="R10568" t="e">
        <f>VLOOKUP(B10568,双基准基金!B:B,1,FALSE)</f>
        <v>#N/A</v>
      </c>
      <c r="S10568" t="e">
        <f>VLOOKUP(B10568,三基准基金!B:B,1,FALSE)</f>
        <v>#N/A</v>
      </c>
      <c r="T10568" t="e">
        <f>VLOOKUP(B10568,四基准基金!B:B,1,FALSE)</f>
        <v>#N/A</v>
      </c>
      <c r="U10568" t="e">
        <f>VLOOKUP(B10568,五基准基金!B:B,1,FALSE)</f>
        <v>#N/A</v>
      </c>
    </row>
    <row r="10569" spans="1:21" x14ac:dyDescent="0.4">
      <c r="A10569">
        <v>10573</v>
      </c>
      <c r="B10569" t="s">
        <v>25172</v>
      </c>
      <c r="C10569" t="s">
        <v>25173</v>
      </c>
      <c r="D10569" t="s">
        <v>40</v>
      </c>
      <c r="E10569" t="s">
        <v>41</v>
      </c>
      <c r="F10569" t="s">
        <v>21830</v>
      </c>
      <c r="G10569" t="s">
        <v>21830</v>
      </c>
      <c r="I10569" t="s">
        <v>23</v>
      </c>
      <c r="K10569" t="s">
        <v>23</v>
      </c>
      <c r="M10569" t="s">
        <v>23</v>
      </c>
      <c r="O10569" t="s">
        <v>23</v>
      </c>
      <c r="Q10569" t="str">
        <f>VLOOKUP(B10569,单基准基金!B:B,1,FALSE)</f>
        <v>510500.OF</v>
      </c>
      <c r="R10569" t="e">
        <f>VLOOKUP(B10569,双基准基金!B:B,1,FALSE)</f>
        <v>#N/A</v>
      </c>
      <c r="S10569" t="e">
        <f>VLOOKUP(B10569,三基准基金!B:B,1,FALSE)</f>
        <v>#N/A</v>
      </c>
      <c r="T10569" t="e">
        <f>VLOOKUP(B10569,四基准基金!B:B,1,FALSE)</f>
        <v>#N/A</v>
      </c>
      <c r="U10569" t="e">
        <f>VLOOKUP(B10569,五基准基金!B:B,1,FALSE)</f>
        <v>#N/A</v>
      </c>
    </row>
    <row r="10570" spans="1:21" x14ac:dyDescent="0.4">
      <c r="A10570">
        <v>10574</v>
      </c>
      <c r="B10570" t="s">
        <v>25174</v>
      </c>
      <c r="C10570" t="s">
        <v>25175</v>
      </c>
      <c r="D10570" t="s">
        <v>40</v>
      </c>
      <c r="E10570" t="s">
        <v>41</v>
      </c>
      <c r="F10570" t="s">
        <v>21830</v>
      </c>
      <c r="G10570" t="s">
        <v>21830</v>
      </c>
      <c r="I10570" t="s">
        <v>23</v>
      </c>
      <c r="K10570" t="s">
        <v>23</v>
      </c>
      <c r="M10570" t="s">
        <v>23</v>
      </c>
      <c r="O10570" t="s">
        <v>23</v>
      </c>
      <c r="Q10570" t="str">
        <f>VLOOKUP(B10570,单基准基金!B:B,1,FALSE)</f>
        <v>510510.OF</v>
      </c>
      <c r="R10570" t="e">
        <f>VLOOKUP(B10570,双基准基金!B:B,1,FALSE)</f>
        <v>#N/A</v>
      </c>
      <c r="S10570" t="e">
        <f>VLOOKUP(B10570,三基准基金!B:B,1,FALSE)</f>
        <v>#N/A</v>
      </c>
      <c r="T10570" t="e">
        <f>VLOOKUP(B10570,四基准基金!B:B,1,FALSE)</f>
        <v>#N/A</v>
      </c>
      <c r="U10570" t="e">
        <f>VLOOKUP(B10570,五基准基金!B:B,1,FALSE)</f>
        <v>#N/A</v>
      </c>
    </row>
    <row r="10571" spans="1:21" x14ac:dyDescent="0.4">
      <c r="A10571">
        <v>10575</v>
      </c>
      <c r="B10571" t="s">
        <v>25176</v>
      </c>
      <c r="C10571" t="s">
        <v>25177</v>
      </c>
      <c r="D10571" t="s">
        <v>40</v>
      </c>
      <c r="E10571" t="s">
        <v>41</v>
      </c>
      <c r="F10571" t="s">
        <v>36</v>
      </c>
      <c r="G10571" t="s">
        <v>36</v>
      </c>
      <c r="I10571" t="s">
        <v>23</v>
      </c>
      <c r="K10571" t="s">
        <v>23</v>
      </c>
      <c r="M10571" t="s">
        <v>23</v>
      </c>
      <c r="O10571" t="s">
        <v>23</v>
      </c>
      <c r="Q10571" t="str">
        <f>VLOOKUP(B10571,单基准基金!B:B,1,FALSE)</f>
        <v>510530.OF</v>
      </c>
      <c r="R10571" t="e">
        <f>VLOOKUP(B10571,双基准基金!B:B,1,FALSE)</f>
        <v>#N/A</v>
      </c>
      <c r="S10571" t="e">
        <f>VLOOKUP(B10571,三基准基金!B:B,1,FALSE)</f>
        <v>#N/A</v>
      </c>
      <c r="T10571" t="e">
        <f>VLOOKUP(B10571,四基准基金!B:B,1,FALSE)</f>
        <v>#N/A</v>
      </c>
      <c r="U10571" t="e">
        <f>VLOOKUP(B10571,五基准基金!B:B,1,FALSE)</f>
        <v>#N/A</v>
      </c>
    </row>
    <row r="10572" spans="1:21" x14ac:dyDescent="0.4">
      <c r="A10572">
        <v>10576</v>
      </c>
      <c r="B10572" t="s">
        <v>25178</v>
      </c>
      <c r="C10572" t="s">
        <v>25179</v>
      </c>
      <c r="D10572" t="s">
        <v>40</v>
      </c>
      <c r="E10572" t="s">
        <v>41</v>
      </c>
      <c r="F10572" t="s">
        <v>36</v>
      </c>
      <c r="G10572" t="s">
        <v>36</v>
      </c>
      <c r="I10572" t="s">
        <v>23</v>
      </c>
      <c r="K10572" t="s">
        <v>23</v>
      </c>
      <c r="M10572" t="s">
        <v>23</v>
      </c>
      <c r="O10572" t="s">
        <v>23</v>
      </c>
      <c r="Q10572" t="str">
        <f>VLOOKUP(B10572,单基准基金!B:B,1,FALSE)</f>
        <v>510550.OF</v>
      </c>
      <c r="R10572" t="e">
        <f>VLOOKUP(B10572,双基准基金!B:B,1,FALSE)</f>
        <v>#N/A</v>
      </c>
      <c r="S10572" t="e">
        <f>VLOOKUP(B10572,三基准基金!B:B,1,FALSE)</f>
        <v>#N/A</v>
      </c>
      <c r="T10572" t="e">
        <f>VLOOKUP(B10572,四基准基金!B:B,1,FALSE)</f>
        <v>#N/A</v>
      </c>
      <c r="U10572" t="e">
        <f>VLOOKUP(B10572,五基准基金!B:B,1,FALSE)</f>
        <v>#N/A</v>
      </c>
    </row>
    <row r="10573" spans="1:21" x14ac:dyDescent="0.4">
      <c r="A10573">
        <v>10577</v>
      </c>
      <c r="B10573" t="s">
        <v>25180</v>
      </c>
      <c r="C10573" t="s">
        <v>25181</v>
      </c>
      <c r="D10573" t="s">
        <v>40</v>
      </c>
      <c r="E10573" t="s">
        <v>41</v>
      </c>
      <c r="F10573" t="s">
        <v>21830</v>
      </c>
      <c r="G10573" t="s">
        <v>21830</v>
      </c>
      <c r="I10573" t="s">
        <v>23</v>
      </c>
      <c r="K10573" t="s">
        <v>23</v>
      </c>
      <c r="M10573" t="s">
        <v>23</v>
      </c>
      <c r="O10573" t="s">
        <v>23</v>
      </c>
      <c r="Q10573" t="str">
        <f>VLOOKUP(B10573,单基准基金!B:B,1,FALSE)</f>
        <v>510560.OF</v>
      </c>
      <c r="R10573" t="e">
        <f>VLOOKUP(B10573,双基准基金!B:B,1,FALSE)</f>
        <v>#N/A</v>
      </c>
      <c r="S10573" t="e">
        <f>VLOOKUP(B10573,三基准基金!B:B,1,FALSE)</f>
        <v>#N/A</v>
      </c>
      <c r="T10573" t="e">
        <f>VLOOKUP(B10573,四基准基金!B:B,1,FALSE)</f>
        <v>#N/A</v>
      </c>
      <c r="U10573" t="e">
        <f>VLOOKUP(B10573,五基准基金!B:B,1,FALSE)</f>
        <v>#N/A</v>
      </c>
    </row>
    <row r="10574" spans="1:21" x14ac:dyDescent="0.4">
      <c r="A10574">
        <v>10578</v>
      </c>
      <c r="B10574" t="s">
        <v>25182</v>
      </c>
      <c r="C10574" t="s">
        <v>25183</v>
      </c>
      <c r="D10574" t="s">
        <v>40</v>
      </c>
      <c r="E10574" t="s">
        <v>41</v>
      </c>
      <c r="F10574" t="s">
        <v>36</v>
      </c>
      <c r="G10574" t="s">
        <v>36</v>
      </c>
      <c r="I10574" t="s">
        <v>23</v>
      </c>
      <c r="K10574" t="s">
        <v>23</v>
      </c>
      <c r="M10574" t="s">
        <v>23</v>
      </c>
      <c r="O10574" t="s">
        <v>23</v>
      </c>
      <c r="Q10574" t="str">
        <f>VLOOKUP(B10574,单基准基金!B:B,1,FALSE)</f>
        <v>510570.OF</v>
      </c>
      <c r="R10574" t="e">
        <f>VLOOKUP(B10574,双基准基金!B:B,1,FALSE)</f>
        <v>#N/A</v>
      </c>
      <c r="S10574" t="e">
        <f>VLOOKUP(B10574,三基准基金!B:B,1,FALSE)</f>
        <v>#N/A</v>
      </c>
      <c r="T10574" t="e">
        <f>VLOOKUP(B10574,四基准基金!B:B,1,FALSE)</f>
        <v>#N/A</v>
      </c>
      <c r="U10574" t="e">
        <f>VLOOKUP(B10574,五基准基金!B:B,1,FALSE)</f>
        <v>#N/A</v>
      </c>
    </row>
    <row r="10575" spans="1:21" x14ac:dyDescent="0.4">
      <c r="A10575">
        <v>10579</v>
      </c>
      <c r="B10575" t="s">
        <v>25184</v>
      </c>
      <c r="C10575" t="s">
        <v>25185</v>
      </c>
      <c r="D10575" t="s">
        <v>40</v>
      </c>
      <c r="E10575" t="s">
        <v>41</v>
      </c>
      <c r="F10575" t="s">
        <v>21830</v>
      </c>
      <c r="G10575" t="s">
        <v>21830</v>
      </c>
      <c r="I10575" t="s">
        <v>23</v>
      </c>
      <c r="K10575" t="s">
        <v>23</v>
      </c>
      <c r="M10575" t="s">
        <v>23</v>
      </c>
      <c r="O10575" t="s">
        <v>23</v>
      </c>
      <c r="Q10575" t="str">
        <f>VLOOKUP(B10575,单基准基金!B:B,1,FALSE)</f>
        <v>510580.OF</v>
      </c>
      <c r="R10575" t="e">
        <f>VLOOKUP(B10575,双基准基金!B:B,1,FALSE)</f>
        <v>#N/A</v>
      </c>
      <c r="S10575" t="e">
        <f>VLOOKUP(B10575,三基准基金!B:B,1,FALSE)</f>
        <v>#N/A</v>
      </c>
      <c r="T10575" t="e">
        <f>VLOOKUP(B10575,四基准基金!B:B,1,FALSE)</f>
        <v>#N/A</v>
      </c>
      <c r="U10575" t="e">
        <f>VLOOKUP(B10575,五基准基金!B:B,1,FALSE)</f>
        <v>#N/A</v>
      </c>
    </row>
    <row r="10576" spans="1:21" x14ac:dyDescent="0.4">
      <c r="A10576">
        <v>10580</v>
      </c>
      <c r="B10576" t="s">
        <v>25186</v>
      </c>
      <c r="C10576" t="s">
        <v>25187</v>
      </c>
      <c r="D10576" t="s">
        <v>40</v>
      </c>
      <c r="E10576" t="s">
        <v>41</v>
      </c>
      <c r="F10576" t="s">
        <v>36</v>
      </c>
      <c r="G10576" t="s">
        <v>36</v>
      </c>
      <c r="I10576" t="s">
        <v>23</v>
      </c>
      <c r="K10576" t="s">
        <v>23</v>
      </c>
      <c r="M10576" t="s">
        <v>23</v>
      </c>
      <c r="O10576" t="s">
        <v>23</v>
      </c>
      <c r="Q10576" t="str">
        <f>VLOOKUP(B10576,单基准基金!B:B,1,FALSE)</f>
        <v>510590.OF</v>
      </c>
      <c r="R10576" t="e">
        <f>VLOOKUP(B10576,双基准基金!B:B,1,FALSE)</f>
        <v>#N/A</v>
      </c>
      <c r="S10576" t="e">
        <f>VLOOKUP(B10576,三基准基金!B:B,1,FALSE)</f>
        <v>#N/A</v>
      </c>
      <c r="T10576" t="e">
        <f>VLOOKUP(B10576,四基准基金!B:B,1,FALSE)</f>
        <v>#N/A</v>
      </c>
      <c r="U10576" t="e">
        <f>VLOOKUP(B10576,五基准基金!B:B,1,FALSE)</f>
        <v>#N/A</v>
      </c>
    </row>
    <row r="10577" spans="1:21" x14ac:dyDescent="0.4">
      <c r="A10577">
        <v>10581</v>
      </c>
      <c r="B10577" t="s">
        <v>25188</v>
      </c>
      <c r="C10577" t="s">
        <v>25189</v>
      </c>
      <c r="D10577" t="s">
        <v>40</v>
      </c>
      <c r="E10577" t="s">
        <v>41</v>
      </c>
      <c r="F10577" t="s">
        <v>8140</v>
      </c>
      <c r="G10577" t="s">
        <v>8140</v>
      </c>
      <c r="I10577" t="s">
        <v>23</v>
      </c>
      <c r="K10577" t="s">
        <v>23</v>
      </c>
      <c r="M10577" t="s">
        <v>23</v>
      </c>
      <c r="O10577" t="s">
        <v>23</v>
      </c>
      <c r="Q10577" t="str">
        <f>VLOOKUP(B10577,单基准基金!B:B,1,FALSE)</f>
        <v>510600.OF</v>
      </c>
      <c r="R10577" t="e">
        <f>VLOOKUP(B10577,双基准基金!B:B,1,FALSE)</f>
        <v>#N/A</v>
      </c>
      <c r="S10577" t="e">
        <f>VLOOKUP(B10577,三基准基金!B:B,1,FALSE)</f>
        <v>#N/A</v>
      </c>
      <c r="T10577" t="e">
        <f>VLOOKUP(B10577,四基准基金!B:B,1,FALSE)</f>
        <v>#N/A</v>
      </c>
      <c r="U10577" t="e">
        <f>VLOOKUP(B10577,五基准基金!B:B,1,FALSE)</f>
        <v>#N/A</v>
      </c>
    </row>
    <row r="10578" spans="1:21" x14ac:dyDescent="0.4">
      <c r="A10578">
        <v>10582</v>
      </c>
      <c r="B10578" t="s">
        <v>25190</v>
      </c>
      <c r="C10578" t="s">
        <v>25191</v>
      </c>
      <c r="D10578" t="s">
        <v>40</v>
      </c>
      <c r="E10578" t="s">
        <v>41</v>
      </c>
      <c r="F10578" t="s">
        <v>25192</v>
      </c>
      <c r="G10578" t="s">
        <v>25192</v>
      </c>
      <c r="I10578" t="s">
        <v>23</v>
      </c>
      <c r="K10578" t="s">
        <v>23</v>
      </c>
      <c r="M10578" t="s">
        <v>23</v>
      </c>
      <c r="O10578" t="s">
        <v>23</v>
      </c>
      <c r="Q10578" t="str">
        <f>VLOOKUP(B10578,单基准基金!B:B,1,FALSE)</f>
        <v>510630.OF</v>
      </c>
      <c r="R10578" t="e">
        <f>VLOOKUP(B10578,双基准基金!B:B,1,FALSE)</f>
        <v>#N/A</v>
      </c>
      <c r="S10578" t="e">
        <f>VLOOKUP(B10578,三基准基金!B:B,1,FALSE)</f>
        <v>#N/A</v>
      </c>
      <c r="T10578" t="e">
        <f>VLOOKUP(B10578,四基准基金!B:B,1,FALSE)</f>
        <v>#N/A</v>
      </c>
      <c r="U10578" t="e">
        <f>VLOOKUP(B10578,五基准基金!B:B,1,FALSE)</f>
        <v>#N/A</v>
      </c>
    </row>
    <row r="10579" spans="1:21" x14ac:dyDescent="0.4">
      <c r="A10579">
        <v>10583</v>
      </c>
      <c r="B10579" t="s">
        <v>25193</v>
      </c>
      <c r="C10579" t="s">
        <v>25194</v>
      </c>
      <c r="D10579" t="s">
        <v>40</v>
      </c>
      <c r="E10579" t="s">
        <v>41</v>
      </c>
      <c r="F10579" t="s">
        <v>25195</v>
      </c>
      <c r="G10579" t="s">
        <v>25195</v>
      </c>
      <c r="I10579" t="s">
        <v>23</v>
      </c>
      <c r="K10579" t="s">
        <v>23</v>
      </c>
      <c r="M10579" t="s">
        <v>23</v>
      </c>
      <c r="O10579" t="s">
        <v>23</v>
      </c>
      <c r="Q10579" t="str">
        <f>VLOOKUP(B10579,单基准基金!B:B,1,FALSE)</f>
        <v>510650.OF</v>
      </c>
      <c r="R10579" t="e">
        <f>VLOOKUP(B10579,双基准基金!B:B,1,FALSE)</f>
        <v>#N/A</v>
      </c>
      <c r="S10579" t="e">
        <f>VLOOKUP(B10579,三基准基金!B:B,1,FALSE)</f>
        <v>#N/A</v>
      </c>
      <c r="T10579" t="e">
        <f>VLOOKUP(B10579,四基准基金!B:B,1,FALSE)</f>
        <v>#N/A</v>
      </c>
      <c r="U10579" t="e">
        <f>VLOOKUP(B10579,五基准基金!B:B,1,FALSE)</f>
        <v>#N/A</v>
      </c>
    </row>
    <row r="10580" spans="1:21" x14ac:dyDescent="0.4">
      <c r="A10580">
        <v>10584</v>
      </c>
      <c r="B10580" t="s">
        <v>25196</v>
      </c>
      <c r="C10580" t="s">
        <v>25197</v>
      </c>
      <c r="D10580" t="s">
        <v>40</v>
      </c>
      <c r="E10580" t="s">
        <v>41</v>
      </c>
      <c r="F10580" t="s">
        <v>25198</v>
      </c>
      <c r="G10580" t="s">
        <v>25198</v>
      </c>
      <c r="I10580" t="s">
        <v>23</v>
      </c>
      <c r="K10580" t="s">
        <v>23</v>
      </c>
      <c r="M10580" t="s">
        <v>23</v>
      </c>
      <c r="O10580" t="s">
        <v>23</v>
      </c>
      <c r="Q10580" t="str">
        <f>VLOOKUP(B10580,单基准基金!B:B,1,FALSE)</f>
        <v>510660.OF</v>
      </c>
      <c r="R10580" t="e">
        <f>VLOOKUP(B10580,双基准基金!B:B,1,FALSE)</f>
        <v>#N/A</v>
      </c>
      <c r="S10580" t="e">
        <f>VLOOKUP(B10580,三基准基金!B:B,1,FALSE)</f>
        <v>#N/A</v>
      </c>
      <c r="T10580" t="e">
        <f>VLOOKUP(B10580,四基准基金!B:B,1,FALSE)</f>
        <v>#N/A</v>
      </c>
      <c r="U10580" t="e">
        <f>VLOOKUP(B10580,五基准基金!B:B,1,FALSE)</f>
        <v>#N/A</v>
      </c>
    </row>
    <row r="10581" spans="1:21" x14ac:dyDescent="0.4">
      <c r="A10581">
        <v>10585</v>
      </c>
      <c r="B10581" t="s">
        <v>25199</v>
      </c>
      <c r="C10581" t="s">
        <v>25200</v>
      </c>
      <c r="D10581" t="s">
        <v>40</v>
      </c>
      <c r="E10581" t="s">
        <v>41</v>
      </c>
      <c r="F10581" t="s">
        <v>8140</v>
      </c>
      <c r="G10581" t="s">
        <v>8140</v>
      </c>
      <c r="I10581" t="s">
        <v>23</v>
      </c>
      <c r="K10581" t="s">
        <v>23</v>
      </c>
      <c r="M10581" t="s">
        <v>23</v>
      </c>
      <c r="O10581" t="s">
        <v>23</v>
      </c>
      <c r="Q10581" t="str">
        <f>VLOOKUP(B10581,单基准基金!B:B,1,FALSE)</f>
        <v>510680.OF</v>
      </c>
      <c r="R10581" t="e">
        <f>VLOOKUP(B10581,双基准基金!B:B,1,FALSE)</f>
        <v>#N/A</v>
      </c>
      <c r="S10581" t="e">
        <f>VLOOKUP(B10581,三基准基金!B:B,1,FALSE)</f>
        <v>#N/A</v>
      </c>
      <c r="T10581" t="e">
        <f>VLOOKUP(B10581,四基准基金!B:B,1,FALSE)</f>
        <v>#N/A</v>
      </c>
      <c r="U10581" t="e">
        <f>VLOOKUP(B10581,五基准基金!B:B,1,FALSE)</f>
        <v>#N/A</v>
      </c>
    </row>
    <row r="10582" spans="1:21" x14ac:dyDescent="0.4">
      <c r="A10582">
        <v>10586</v>
      </c>
      <c r="B10582" t="s">
        <v>25201</v>
      </c>
      <c r="C10582" t="s">
        <v>25202</v>
      </c>
      <c r="D10582" t="s">
        <v>40</v>
      </c>
      <c r="E10582" t="s">
        <v>41</v>
      </c>
      <c r="F10582" t="s">
        <v>21522</v>
      </c>
      <c r="G10582" t="s">
        <v>21522</v>
      </c>
      <c r="I10582" t="s">
        <v>23</v>
      </c>
      <c r="K10582" t="s">
        <v>23</v>
      </c>
      <c r="M10582" t="s">
        <v>23</v>
      </c>
      <c r="O10582" t="s">
        <v>23</v>
      </c>
      <c r="Q10582" t="str">
        <f>VLOOKUP(B10582,单基准基金!B:B,1,FALSE)</f>
        <v>510690.OF</v>
      </c>
      <c r="R10582" t="e">
        <f>VLOOKUP(B10582,双基准基金!B:B,1,FALSE)</f>
        <v>#N/A</v>
      </c>
      <c r="S10582" t="e">
        <f>VLOOKUP(B10582,三基准基金!B:B,1,FALSE)</f>
        <v>#N/A</v>
      </c>
      <c r="T10582" t="e">
        <f>VLOOKUP(B10582,四基准基金!B:B,1,FALSE)</f>
        <v>#N/A</v>
      </c>
      <c r="U10582" t="e">
        <f>VLOOKUP(B10582,五基准基金!B:B,1,FALSE)</f>
        <v>#N/A</v>
      </c>
    </row>
    <row r="10583" spans="1:21" x14ac:dyDescent="0.4">
      <c r="A10583">
        <v>10587</v>
      </c>
      <c r="B10583" t="s">
        <v>25203</v>
      </c>
      <c r="C10583" t="s">
        <v>25204</v>
      </c>
      <c r="D10583" t="s">
        <v>40</v>
      </c>
      <c r="E10583" t="s">
        <v>41</v>
      </c>
      <c r="F10583" t="s">
        <v>8140</v>
      </c>
      <c r="G10583" t="s">
        <v>8140</v>
      </c>
      <c r="I10583" t="s">
        <v>23</v>
      </c>
      <c r="K10583" t="s">
        <v>23</v>
      </c>
      <c r="M10583" t="s">
        <v>23</v>
      </c>
      <c r="O10583" t="s">
        <v>23</v>
      </c>
      <c r="Q10583" t="str">
        <f>VLOOKUP(B10583,单基准基金!B:B,1,FALSE)</f>
        <v>510710.OF</v>
      </c>
      <c r="R10583" t="e">
        <f>VLOOKUP(B10583,双基准基金!B:B,1,FALSE)</f>
        <v>#N/A</v>
      </c>
      <c r="S10583" t="e">
        <f>VLOOKUP(B10583,三基准基金!B:B,1,FALSE)</f>
        <v>#N/A</v>
      </c>
      <c r="T10583" t="e">
        <f>VLOOKUP(B10583,四基准基金!B:B,1,FALSE)</f>
        <v>#N/A</v>
      </c>
      <c r="U10583" t="e">
        <f>VLOOKUP(B10583,五基准基金!B:B,1,FALSE)</f>
        <v>#N/A</v>
      </c>
    </row>
    <row r="10584" spans="1:21" x14ac:dyDescent="0.4">
      <c r="A10584">
        <v>10588</v>
      </c>
      <c r="B10584" t="s">
        <v>25205</v>
      </c>
      <c r="C10584" t="s">
        <v>25206</v>
      </c>
      <c r="D10584" t="s">
        <v>40</v>
      </c>
      <c r="E10584" t="s">
        <v>41</v>
      </c>
      <c r="F10584" t="s">
        <v>21365</v>
      </c>
      <c r="G10584" t="s">
        <v>21365</v>
      </c>
      <c r="I10584" t="s">
        <v>23</v>
      </c>
      <c r="K10584" t="s">
        <v>23</v>
      </c>
      <c r="M10584" t="s">
        <v>23</v>
      </c>
      <c r="O10584" t="s">
        <v>23</v>
      </c>
      <c r="Q10584" t="str">
        <f>VLOOKUP(B10584,单基准基金!B:B,1,FALSE)</f>
        <v>510760.OF</v>
      </c>
      <c r="R10584" t="e">
        <f>VLOOKUP(B10584,双基准基金!B:B,1,FALSE)</f>
        <v>#N/A</v>
      </c>
      <c r="S10584" t="e">
        <f>VLOOKUP(B10584,三基准基金!B:B,1,FALSE)</f>
        <v>#N/A</v>
      </c>
      <c r="T10584" t="e">
        <f>VLOOKUP(B10584,四基准基金!B:B,1,FALSE)</f>
        <v>#N/A</v>
      </c>
      <c r="U10584" t="e">
        <f>VLOOKUP(B10584,五基准基金!B:B,1,FALSE)</f>
        <v>#N/A</v>
      </c>
    </row>
    <row r="10585" spans="1:21" x14ac:dyDescent="0.4">
      <c r="A10585">
        <v>10589</v>
      </c>
      <c r="B10585" t="s">
        <v>25207</v>
      </c>
      <c r="C10585" t="s">
        <v>25208</v>
      </c>
      <c r="D10585" t="s">
        <v>40</v>
      </c>
      <c r="E10585" t="s">
        <v>41</v>
      </c>
      <c r="F10585" t="s">
        <v>2064</v>
      </c>
      <c r="G10585" t="s">
        <v>2064</v>
      </c>
      <c r="I10585" t="s">
        <v>23</v>
      </c>
      <c r="K10585" t="s">
        <v>23</v>
      </c>
      <c r="M10585" t="s">
        <v>23</v>
      </c>
      <c r="O10585" t="s">
        <v>23</v>
      </c>
      <c r="Q10585" t="str">
        <f>VLOOKUP(B10585,单基准基金!B:B,1,FALSE)</f>
        <v>510800.OF</v>
      </c>
      <c r="R10585" t="e">
        <f>VLOOKUP(B10585,双基准基金!B:B,1,FALSE)</f>
        <v>#N/A</v>
      </c>
      <c r="S10585" t="e">
        <f>VLOOKUP(B10585,三基准基金!B:B,1,FALSE)</f>
        <v>#N/A</v>
      </c>
      <c r="T10585" t="e">
        <f>VLOOKUP(B10585,四基准基金!B:B,1,FALSE)</f>
        <v>#N/A</v>
      </c>
      <c r="U10585" t="e">
        <f>VLOOKUP(B10585,五基准基金!B:B,1,FALSE)</f>
        <v>#N/A</v>
      </c>
    </row>
    <row r="10586" spans="1:21" x14ac:dyDescent="0.4">
      <c r="A10586">
        <v>10590</v>
      </c>
      <c r="B10586" t="s">
        <v>25209</v>
      </c>
      <c r="C10586" t="s">
        <v>25210</v>
      </c>
      <c r="D10586" t="s">
        <v>40</v>
      </c>
      <c r="E10586" t="s">
        <v>41</v>
      </c>
      <c r="F10586" t="s">
        <v>25211</v>
      </c>
      <c r="G10586" t="s">
        <v>25211</v>
      </c>
      <c r="I10586" t="s">
        <v>23</v>
      </c>
      <c r="K10586" t="s">
        <v>23</v>
      </c>
      <c r="M10586" t="s">
        <v>23</v>
      </c>
      <c r="O10586" t="s">
        <v>23</v>
      </c>
      <c r="Q10586" t="str">
        <f>VLOOKUP(B10586,单基准基金!B:B,1,FALSE)</f>
        <v>510810.OF</v>
      </c>
      <c r="R10586" t="e">
        <f>VLOOKUP(B10586,双基准基金!B:B,1,FALSE)</f>
        <v>#N/A</v>
      </c>
      <c r="S10586" t="e">
        <f>VLOOKUP(B10586,三基准基金!B:B,1,FALSE)</f>
        <v>#N/A</v>
      </c>
      <c r="T10586" t="e">
        <f>VLOOKUP(B10586,四基准基金!B:B,1,FALSE)</f>
        <v>#N/A</v>
      </c>
      <c r="U10586" t="e">
        <f>VLOOKUP(B10586,五基准基金!B:B,1,FALSE)</f>
        <v>#N/A</v>
      </c>
    </row>
    <row r="10587" spans="1:21" x14ac:dyDescent="0.4">
      <c r="A10587">
        <v>10591</v>
      </c>
      <c r="B10587" t="s">
        <v>25212</v>
      </c>
      <c r="C10587" t="s">
        <v>25213</v>
      </c>
      <c r="D10587" t="s">
        <v>40</v>
      </c>
      <c r="E10587" t="s">
        <v>41</v>
      </c>
      <c r="F10587" t="s">
        <v>2064</v>
      </c>
      <c r="G10587" t="s">
        <v>2064</v>
      </c>
      <c r="I10587" t="s">
        <v>23</v>
      </c>
      <c r="K10587" t="s">
        <v>23</v>
      </c>
      <c r="M10587" t="s">
        <v>23</v>
      </c>
      <c r="O10587" t="s">
        <v>23</v>
      </c>
      <c r="Q10587" t="str">
        <f>VLOOKUP(B10587,单基准基金!B:B,1,FALSE)</f>
        <v>510850.OF</v>
      </c>
      <c r="R10587" t="e">
        <f>VLOOKUP(B10587,双基准基金!B:B,1,FALSE)</f>
        <v>#N/A</v>
      </c>
      <c r="S10587" t="e">
        <f>VLOOKUP(B10587,三基准基金!B:B,1,FALSE)</f>
        <v>#N/A</v>
      </c>
      <c r="T10587" t="e">
        <f>VLOOKUP(B10587,四基准基金!B:B,1,FALSE)</f>
        <v>#N/A</v>
      </c>
      <c r="U10587" t="e">
        <f>VLOOKUP(B10587,五基准基金!B:B,1,FALSE)</f>
        <v>#N/A</v>
      </c>
    </row>
    <row r="10588" spans="1:21" x14ac:dyDescent="0.4">
      <c r="A10588">
        <v>10592</v>
      </c>
      <c r="B10588" t="s">
        <v>25214</v>
      </c>
      <c r="C10588" t="s">
        <v>25215</v>
      </c>
      <c r="D10588" t="s">
        <v>40</v>
      </c>
      <c r="E10588" t="s">
        <v>41</v>
      </c>
      <c r="F10588" t="s">
        <v>2064</v>
      </c>
      <c r="G10588" t="s">
        <v>2064</v>
      </c>
      <c r="I10588" t="s">
        <v>23</v>
      </c>
      <c r="K10588" t="s">
        <v>23</v>
      </c>
      <c r="M10588" t="s">
        <v>23</v>
      </c>
      <c r="O10588" t="s">
        <v>23</v>
      </c>
      <c r="Q10588" t="str">
        <f>VLOOKUP(B10588,单基准基金!B:B,1,FALSE)</f>
        <v>510860.OF</v>
      </c>
      <c r="R10588" t="e">
        <f>VLOOKUP(B10588,双基准基金!B:B,1,FALSE)</f>
        <v>#N/A</v>
      </c>
      <c r="S10588" t="e">
        <f>VLOOKUP(B10588,三基准基金!B:B,1,FALSE)</f>
        <v>#N/A</v>
      </c>
      <c r="T10588" t="e">
        <f>VLOOKUP(B10588,四基准基金!B:B,1,FALSE)</f>
        <v>#N/A</v>
      </c>
      <c r="U10588" t="e">
        <f>VLOOKUP(B10588,五基准基金!B:B,1,FALSE)</f>
        <v>#N/A</v>
      </c>
    </row>
    <row r="10589" spans="1:21" x14ac:dyDescent="0.4">
      <c r="A10589">
        <v>10593</v>
      </c>
      <c r="B10589" t="s">
        <v>25216</v>
      </c>
      <c r="C10589" t="s">
        <v>25217</v>
      </c>
      <c r="D10589" t="s">
        <v>40</v>
      </c>
      <c r="E10589" t="s">
        <v>41</v>
      </c>
      <c r="F10589" t="s">
        <v>22</v>
      </c>
      <c r="G10589" t="s">
        <v>22</v>
      </c>
      <c r="I10589" t="s">
        <v>23</v>
      </c>
      <c r="K10589" t="s">
        <v>23</v>
      </c>
      <c r="M10589" t="s">
        <v>23</v>
      </c>
      <c r="O10589" t="s">
        <v>23</v>
      </c>
      <c r="Q10589" t="str">
        <f>VLOOKUP(B10589,单基准基金!B:B,1,FALSE)</f>
        <v>510880.OF</v>
      </c>
      <c r="R10589" t="e">
        <f>VLOOKUP(B10589,双基准基金!B:B,1,FALSE)</f>
        <v>#N/A</v>
      </c>
      <c r="S10589" t="e">
        <f>VLOOKUP(B10589,三基准基金!B:B,1,FALSE)</f>
        <v>#N/A</v>
      </c>
      <c r="T10589" t="e">
        <f>VLOOKUP(B10589,四基准基金!B:B,1,FALSE)</f>
        <v>#N/A</v>
      </c>
      <c r="U10589" t="e">
        <f>VLOOKUP(B10589,五基准基金!B:B,1,FALSE)</f>
        <v>#N/A</v>
      </c>
    </row>
    <row r="10590" spans="1:21" x14ac:dyDescent="0.4">
      <c r="A10590">
        <v>10594</v>
      </c>
      <c r="B10590" t="s">
        <v>25218</v>
      </c>
      <c r="C10590" t="s">
        <v>25219</v>
      </c>
      <c r="D10590" t="s">
        <v>40</v>
      </c>
      <c r="E10590" t="s">
        <v>41</v>
      </c>
      <c r="F10590" t="s">
        <v>25220</v>
      </c>
      <c r="G10590" t="s">
        <v>25220</v>
      </c>
      <c r="I10590" t="s">
        <v>23</v>
      </c>
      <c r="K10590" t="s">
        <v>23</v>
      </c>
      <c r="M10590" t="s">
        <v>23</v>
      </c>
      <c r="O10590" t="s">
        <v>23</v>
      </c>
      <c r="Q10590" t="str">
        <f>VLOOKUP(B10590,单基准基金!B:B,1,FALSE)</f>
        <v>510890.OF</v>
      </c>
      <c r="R10590" t="e">
        <f>VLOOKUP(B10590,双基准基金!B:B,1,FALSE)</f>
        <v>#N/A</v>
      </c>
      <c r="S10590" t="e">
        <f>VLOOKUP(B10590,三基准基金!B:B,1,FALSE)</f>
        <v>#N/A</v>
      </c>
      <c r="T10590" t="e">
        <f>VLOOKUP(B10590,四基准基金!B:B,1,FALSE)</f>
        <v>#N/A</v>
      </c>
      <c r="U10590" t="e">
        <f>VLOOKUP(B10590,五基准基金!B:B,1,FALSE)</f>
        <v>#N/A</v>
      </c>
    </row>
    <row r="10591" spans="1:21" x14ac:dyDescent="0.4">
      <c r="A10591">
        <v>10595</v>
      </c>
      <c r="B10591" t="s">
        <v>25221</v>
      </c>
      <c r="C10591" t="s">
        <v>25222</v>
      </c>
      <c r="D10591" t="s">
        <v>119</v>
      </c>
      <c r="E10591" t="s">
        <v>120</v>
      </c>
      <c r="F10591" t="s">
        <v>22709</v>
      </c>
      <c r="G10591" t="s">
        <v>22709</v>
      </c>
      <c r="I10591" t="s">
        <v>23</v>
      </c>
      <c r="K10591" t="s">
        <v>23</v>
      </c>
      <c r="M10591" t="s">
        <v>23</v>
      </c>
      <c r="O10591" t="s">
        <v>23</v>
      </c>
      <c r="Q10591" t="str">
        <f>VLOOKUP(B10591,单基准基金!B:B,1,FALSE)</f>
        <v>510900.OF</v>
      </c>
      <c r="R10591" t="e">
        <f>VLOOKUP(B10591,双基准基金!B:B,1,FALSE)</f>
        <v>#N/A</v>
      </c>
      <c r="S10591" t="e">
        <f>VLOOKUP(B10591,三基准基金!B:B,1,FALSE)</f>
        <v>#N/A</v>
      </c>
      <c r="T10591" t="e">
        <f>VLOOKUP(B10591,四基准基金!B:B,1,FALSE)</f>
        <v>#N/A</v>
      </c>
      <c r="U10591" t="e">
        <f>VLOOKUP(B10591,五基准基金!B:B,1,FALSE)</f>
        <v>#N/A</v>
      </c>
    </row>
    <row r="10592" spans="1:21" x14ac:dyDescent="0.4">
      <c r="A10592">
        <v>10596</v>
      </c>
      <c r="B10592" t="s">
        <v>25223</v>
      </c>
      <c r="C10592" t="s">
        <v>25224</v>
      </c>
      <c r="D10592" t="s">
        <v>17</v>
      </c>
      <c r="E10592" t="s">
        <v>265</v>
      </c>
      <c r="F10592" t="s">
        <v>25225</v>
      </c>
      <c r="G10592" t="s">
        <v>25225</v>
      </c>
      <c r="I10592" t="s">
        <v>23</v>
      </c>
      <c r="K10592" t="s">
        <v>23</v>
      </c>
      <c r="M10592" t="s">
        <v>23</v>
      </c>
      <c r="O10592" t="s">
        <v>23</v>
      </c>
      <c r="Q10592" t="str">
        <f>VLOOKUP(B10592,单基准基金!B:B,1,FALSE)</f>
        <v>511000.OF</v>
      </c>
      <c r="R10592" t="e">
        <f>VLOOKUP(B10592,双基准基金!B:B,1,FALSE)</f>
        <v>#N/A</v>
      </c>
      <c r="S10592" t="e">
        <f>VLOOKUP(B10592,三基准基金!B:B,1,FALSE)</f>
        <v>#N/A</v>
      </c>
      <c r="T10592" t="e">
        <f>VLOOKUP(B10592,四基准基金!B:B,1,FALSE)</f>
        <v>#N/A</v>
      </c>
      <c r="U10592" t="e">
        <f>VLOOKUP(B10592,五基准基金!B:B,1,FALSE)</f>
        <v>#N/A</v>
      </c>
    </row>
    <row r="10593" spans="1:21" x14ac:dyDescent="0.4">
      <c r="A10593">
        <v>10597</v>
      </c>
      <c r="B10593" t="s">
        <v>25226</v>
      </c>
      <c r="C10593" t="s">
        <v>25227</v>
      </c>
      <c r="D10593" t="s">
        <v>17</v>
      </c>
      <c r="E10593" t="s">
        <v>265</v>
      </c>
      <c r="F10593" t="s">
        <v>25228</v>
      </c>
      <c r="G10593" t="s">
        <v>25228</v>
      </c>
      <c r="I10593" t="s">
        <v>23</v>
      </c>
      <c r="K10593" t="s">
        <v>23</v>
      </c>
      <c r="M10593" t="s">
        <v>23</v>
      </c>
      <c r="O10593" t="s">
        <v>23</v>
      </c>
      <c r="Q10593" t="str">
        <f>VLOOKUP(B10593,单基准基金!B:B,1,FALSE)</f>
        <v>511010.OF</v>
      </c>
      <c r="R10593" t="e">
        <f>VLOOKUP(B10593,双基准基金!B:B,1,FALSE)</f>
        <v>#N/A</v>
      </c>
      <c r="S10593" t="e">
        <f>VLOOKUP(B10593,三基准基金!B:B,1,FALSE)</f>
        <v>#N/A</v>
      </c>
      <c r="T10593" t="e">
        <f>VLOOKUP(B10593,四基准基金!B:B,1,FALSE)</f>
        <v>#N/A</v>
      </c>
      <c r="U10593" t="e">
        <f>VLOOKUP(B10593,五基准基金!B:B,1,FALSE)</f>
        <v>#N/A</v>
      </c>
    </row>
    <row r="10594" spans="1:21" x14ac:dyDescent="0.4">
      <c r="A10594">
        <v>10598</v>
      </c>
      <c r="B10594" t="s">
        <v>25229</v>
      </c>
      <c r="C10594" t="s">
        <v>25230</v>
      </c>
      <c r="D10594" t="s">
        <v>17</v>
      </c>
      <c r="E10594" t="s">
        <v>265</v>
      </c>
      <c r="F10594" t="s">
        <v>25231</v>
      </c>
      <c r="G10594" t="s">
        <v>25232</v>
      </c>
      <c r="H10594" s="1">
        <v>1</v>
      </c>
      <c r="I10594" t="s">
        <v>23</v>
      </c>
      <c r="K10594" t="s">
        <v>23</v>
      </c>
      <c r="M10594" t="s">
        <v>23</v>
      </c>
      <c r="O10594" t="s">
        <v>23</v>
      </c>
      <c r="Q10594" t="str">
        <f>VLOOKUP(B10594,单基准基金!B:B,1,FALSE)</f>
        <v>511020.OF</v>
      </c>
      <c r="R10594" t="e">
        <f>VLOOKUP(B10594,双基准基金!B:B,1,FALSE)</f>
        <v>#N/A</v>
      </c>
      <c r="S10594" t="e">
        <f>VLOOKUP(B10594,三基准基金!B:B,1,FALSE)</f>
        <v>#N/A</v>
      </c>
      <c r="T10594" t="e">
        <f>VLOOKUP(B10594,四基准基金!B:B,1,FALSE)</f>
        <v>#N/A</v>
      </c>
      <c r="U10594" t="e">
        <f>VLOOKUP(B10594,五基准基金!B:B,1,FALSE)</f>
        <v>#N/A</v>
      </c>
    </row>
    <row r="10595" spans="1:21" x14ac:dyDescent="0.4">
      <c r="A10595">
        <v>10599</v>
      </c>
      <c r="B10595" t="s">
        <v>25233</v>
      </c>
      <c r="C10595" t="s">
        <v>25234</v>
      </c>
      <c r="D10595" t="s">
        <v>17</v>
      </c>
      <c r="E10595" t="s">
        <v>265</v>
      </c>
      <c r="F10595" t="s">
        <v>25235</v>
      </c>
      <c r="G10595" t="s">
        <v>25235</v>
      </c>
      <c r="I10595" t="s">
        <v>23</v>
      </c>
      <c r="K10595" t="s">
        <v>23</v>
      </c>
      <c r="M10595" t="s">
        <v>23</v>
      </c>
      <c r="O10595" t="s">
        <v>23</v>
      </c>
      <c r="Q10595" t="str">
        <f>VLOOKUP(B10595,单基准基金!B:B,1,FALSE)</f>
        <v>511030.OF</v>
      </c>
      <c r="R10595" t="e">
        <f>VLOOKUP(B10595,双基准基金!B:B,1,FALSE)</f>
        <v>#N/A</v>
      </c>
      <c r="S10595" t="e">
        <f>VLOOKUP(B10595,三基准基金!B:B,1,FALSE)</f>
        <v>#N/A</v>
      </c>
      <c r="T10595" t="e">
        <f>VLOOKUP(B10595,四基准基金!B:B,1,FALSE)</f>
        <v>#N/A</v>
      </c>
      <c r="U10595" t="e">
        <f>VLOOKUP(B10595,五基准基金!B:B,1,FALSE)</f>
        <v>#N/A</v>
      </c>
    </row>
    <row r="10596" spans="1:21" x14ac:dyDescent="0.4">
      <c r="A10596">
        <v>10600</v>
      </c>
      <c r="B10596" t="s">
        <v>25236</v>
      </c>
      <c r="C10596" t="s">
        <v>25237</v>
      </c>
      <c r="D10596" t="s">
        <v>17</v>
      </c>
      <c r="E10596" t="s">
        <v>265</v>
      </c>
      <c r="F10596" t="s">
        <v>25238</v>
      </c>
      <c r="G10596" t="s">
        <v>25238</v>
      </c>
      <c r="I10596" t="s">
        <v>23</v>
      </c>
      <c r="K10596" t="s">
        <v>23</v>
      </c>
      <c r="M10596" t="s">
        <v>23</v>
      </c>
      <c r="O10596" t="s">
        <v>23</v>
      </c>
      <c r="Q10596" t="str">
        <f>VLOOKUP(B10596,单基准基金!B:B,1,FALSE)</f>
        <v>511050.OF</v>
      </c>
      <c r="R10596" t="e">
        <f>VLOOKUP(B10596,双基准基金!B:B,1,FALSE)</f>
        <v>#N/A</v>
      </c>
      <c r="S10596" t="e">
        <f>VLOOKUP(B10596,三基准基金!B:B,1,FALSE)</f>
        <v>#N/A</v>
      </c>
      <c r="T10596" t="e">
        <f>VLOOKUP(B10596,四基准基金!B:B,1,FALSE)</f>
        <v>#N/A</v>
      </c>
      <c r="U10596" t="e">
        <f>VLOOKUP(B10596,五基准基金!B:B,1,FALSE)</f>
        <v>#N/A</v>
      </c>
    </row>
    <row r="10597" spans="1:21" x14ac:dyDescent="0.4">
      <c r="A10597">
        <v>10601</v>
      </c>
      <c r="B10597" t="s">
        <v>25239</v>
      </c>
      <c r="C10597" t="s">
        <v>25240</v>
      </c>
      <c r="D10597" t="s">
        <v>17</v>
      </c>
      <c r="E10597" t="s">
        <v>265</v>
      </c>
      <c r="F10597" t="s">
        <v>25241</v>
      </c>
      <c r="G10597" t="s">
        <v>25241</v>
      </c>
      <c r="I10597" t="s">
        <v>23</v>
      </c>
      <c r="K10597" t="s">
        <v>23</v>
      </c>
      <c r="M10597" t="s">
        <v>23</v>
      </c>
      <c r="O10597" t="s">
        <v>23</v>
      </c>
      <c r="Q10597" t="str">
        <f>VLOOKUP(B10597,单基准基金!B:B,1,FALSE)</f>
        <v>511060.OF</v>
      </c>
      <c r="R10597" t="e">
        <f>VLOOKUP(B10597,双基准基金!B:B,1,FALSE)</f>
        <v>#N/A</v>
      </c>
      <c r="S10597" t="e">
        <f>VLOOKUP(B10597,三基准基金!B:B,1,FALSE)</f>
        <v>#N/A</v>
      </c>
      <c r="T10597" t="e">
        <f>VLOOKUP(B10597,四基准基金!B:B,1,FALSE)</f>
        <v>#N/A</v>
      </c>
      <c r="U10597" t="e">
        <f>VLOOKUP(B10597,五基准基金!B:B,1,FALSE)</f>
        <v>#N/A</v>
      </c>
    </row>
    <row r="10598" spans="1:21" x14ac:dyDescent="0.4">
      <c r="A10598">
        <v>10602</v>
      </c>
      <c r="B10598" t="s">
        <v>25242</v>
      </c>
      <c r="C10598" t="s">
        <v>25243</v>
      </c>
      <c r="D10598" t="s">
        <v>17</v>
      </c>
      <c r="E10598" t="s">
        <v>265</v>
      </c>
      <c r="F10598" t="s">
        <v>25244</v>
      </c>
      <c r="G10598" t="s">
        <v>25244</v>
      </c>
      <c r="I10598" t="s">
        <v>23</v>
      </c>
      <c r="K10598" t="s">
        <v>23</v>
      </c>
      <c r="M10598" t="s">
        <v>23</v>
      </c>
      <c r="O10598" t="s">
        <v>23</v>
      </c>
      <c r="Q10598" t="str">
        <f>VLOOKUP(B10598,单基准基金!B:B,1,FALSE)</f>
        <v>511180.OF</v>
      </c>
      <c r="R10598" t="e">
        <f>VLOOKUP(B10598,双基准基金!B:B,1,FALSE)</f>
        <v>#N/A</v>
      </c>
      <c r="S10598" t="e">
        <f>VLOOKUP(B10598,三基准基金!B:B,1,FALSE)</f>
        <v>#N/A</v>
      </c>
      <c r="T10598" t="e">
        <f>VLOOKUP(B10598,四基准基金!B:B,1,FALSE)</f>
        <v>#N/A</v>
      </c>
      <c r="U10598" t="e">
        <f>VLOOKUP(B10598,五基准基金!B:B,1,FALSE)</f>
        <v>#N/A</v>
      </c>
    </row>
    <row r="10599" spans="1:21" x14ac:dyDescent="0.4">
      <c r="A10599">
        <v>10603</v>
      </c>
      <c r="B10599" t="s">
        <v>25245</v>
      </c>
      <c r="C10599" t="s">
        <v>25246</v>
      </c>
      <c r="D10599" t="s">
        <v>17</v>
      </c>
      <c r="E10599" t="s">
        <v>265</v>
      </c>
      <c r="F10599" t="s">
        <v>25247</v>
      </c>
      <c r="G10599" t="s">
        <v>25247</v>
      </c>
      <c r="I10599" t="s">
        <v>23</v>
      </c>
      <c r="K10599" t="s">
        <v>23</v>
      </c>
      <c r="M10599" t="s">
        <v>23</v>
      </c>
      <c r="O10599" t="s">
        <v>23</v>
      </c>
      <c r="Q10599" t="str">
        <f>VLOOKUP(B10599,单基准基金!B:B,1,FALSE)</f>
        <v>511220.OF</v>
      </c>
      <c r="R10599" t="e">
        <f>VLOOKUP(B10599,双基准基金!B:B,1,FALSE)</f>
        <v>#N/A</v>
      </c>
      <c r="S10599" t="e">
        <f>VLOOKUP(B10599,三基准基金!B:B,1,FALSE)</f>
        <v>#N/A</v>
      </c>
      <c r="T10599" t="e">
        <f>VLOOKUP(B10599,四基准基金!B:B,1,FALSE)</f>
        <v>#N/A</v>
      </c>
      <c r="U10599" t="e">
        <f>VLOOKUP(B10599,五基准基金!B:B,1,FALSE)</f>
        <v>#N/A</v>
      </c>
    </row>
    <row r="10600" spans="1:21" x14ac:dyDescent="0.4">
      <c r="A10600">
        <v>10604</v>
      </c>
      <c r="B10600" t="s">
        <v>25248</v>
      </c>
      <c r="C10600" t="s">
        <v>25249</v>
      </c>
      <c r="D10600" t="s">
        <v>17</v>
      </c>
      <c r="E10600" t="s">
        <v>265</v>
      </c>
      <c r="F10600" t="s">
        <v>25250</v>
      </c>
      <c r="G10600" t="s">
        <v>25250</v>
      </c>
      <c r="I10600" t="s">
        <v>23</v>
      </c>
      <c r="K10600" t="s">
        <v>23</v>
      </c>
      <c r="M10600" t="s">
        <v>23</v>
      </c>
      <c r="O10600" t="s">
        <v>23</v>
      </c>
      <c r="Q10600" t="str">
        <f>VLOOKUP(B10600,单基准基金!B:B,1,FALSE)</f>
        <v>511260.OF</v>
      </c>
      <c r="R10600" t="e">
        <f>VLOOKUP(B10600,双基准基金!B:B,1,FALSE)</f>
        <v>#N/A</v>
      </c>
      <c r="S10600" t="e">
        <f>VLOOKUP(B10600,三基准基金!B:B,1,FALSE)</f>
        <v>#N/A</v>
      </c>
      <c r="T10600" t="e">
        <f>VLOOKUP(B10600,四基准基金!B:B,1,FALSE)</f>
        <v>#N/A</v>
      </c>
      <c r="U10600" t="e">
        <f>VLOOKUP(B10600,五基准基金!B:B,1,FALSE)</f>
        <v>#N/A</v>
      </c>
    </row>
    <row r="10601" spans="1:21" x14ac:dyDescent="0.4">
      <c r="A10601">
        <v>10605</v>
      </c>
      <c r="B10601" t="s">
        <v>25251</v>
      </c>
      <c r="C10601" t="s">
        <v>25252</v>
      </c>
      <c r="D10601" t="s">
        <v>17</v>
      </c>
      <c r="E10601" t="s">
        <v>265</v>
      </c>
      <c r="F10601" t="s">
        <v>25253</v>
      </c>
      <c r="G10601" t="s">
        <v>25253</v>
      </c>
      <c r="I10601" t="s">
        <v>23</v>
      </c>
      <c r="K10601" t="s">
        <v>23</v>
      </c>
      <c r="M10601" t="s">
        <v>23</v>
      </c>
      <c r="O10601" t="s">
        <v>23</v>
      </c>
      <c r="Q10601" t="str">
        <f>VLOOKUP(B10601,单基准基金!B:B,1,FALSE)</f>
        <v>511270.OF</v>
      </c>
      <c r="R10601" t="e">
        <f>VLOOKUP(B10601,双基准基金!B:B,1,FALSE)</f>
        <v>#N/A</v>
      </c>
      <c r="S10601" t="e">
        <f>VLOOKUP(B10601,三基准基金!B:B,1,FALSE)</f>
        <v>#N/A</v>
      </c>
      <c r="T10601" t="e">
        <f>VLOOKUP(B10601,四基准基金!B:B,1,FALSE)</f>
        <v>#N/A</v>
      </c>
      <c r="U10601" t="e">
        <f>VLOOKUP(B10601,五基准基金!B:B,1,FALSE)</f>
        <v>#N/A</v>
      </c>
    </row>
    <row r="10602" spans="1:21" x14ac:dyDescent="0.4">
      <c r="A10602">
        <v>10606</v>
      </c>
      <c r="B10602" t="s">
        <v>25254</v>
      </c>
      <c r="C10602" t="s">
        <v>25255</v>
      </c>
      <c r="D10602" t="s">
        <v>17</v>
      </c>
      <c r="E10602" t="s">
        <v>265</v>
      </c>
      <c r="F10602" t="s">
        <v>9692</v>
      </c>
      <c r="G10602" t="s">
        <v>9692</v>
      </c>
      <c r="I10602" t="s">
        <v>23</v>
      </c>
      <c r="K10602" t="s">
        <v>23</v>
      </c>
      <c r="M10602" t="s">
        <v>23</v>
      </c>
      <c r="O10602" t="s">
        <v>23</v>
      </c>
      <c r="Q10602" t="str">
        <f>VLOOKUP(B10602,单基准基金!B:B,1,FALSE)</f>
        <v>511280.OF</v>
      </c>
      <c r="R10602" t="e">
        <f>VLOOKUP(B10602,双基准基金!B:B,1,FALSE)</f>
        <v>#N/A</v>
      </c>
      <c r="S10602" t="e">
        <f>VLOOKUP(B10602,三基准基金!B:B,1,FALSE)</f>
        <v>#N/A</v>
      </c>
      <c r="T10602" t="e">
        <f>VLOOKUP(B10602,四基准基金!B:B,1,FALSE)</f>
        <v>#N/A</v>
      </c>
      <c r="U10602" t="e">
        <f>VLOOKUP(B10602,五基准基金!B:B,1,FALSE)</f>
        <v>#N/A</v>
      </c>
    </row>
    <row r="10603" spans="1:21" x14ac:dyDescent="0.4">
      <c r="A10603">
        <v>10607</v>
      </c>
      <c r="B10603" t="s">
        <v>25256</v>
      </c>
      <c r="C10603" t="s">
        <v>25257</v>
      </c>
      <c r="D10603" t="s">
        <v>17</v>
      </c>
      <c r="E10603" t="s">
        <v>265</v>
      </c>
      <c r="F10603" t="s">
        <v>25258</v>
      </c>
      <c r="G10603" t="s">
        <v>25258</v>
      </c>
      <c r="I10603" t="s">
        <v>23</v>
      </c>
      <c r="K10603" t="s">
        <v>23</v>
      </c>
      <c r="M10603" t="s">
        <v>23</v>
      </c>
      <c r="O10603" t="s">
        <v>23</v>
      </c>
      <c r="Q10603" t="str">
        <f>VLOOKUP(B10603,单基准基金!B:B,1,FALSE)</f>
        <v>511310.OF</v>
      </c>
      <c r="R10603" t="e">
        <f>VLOOKUP(B10603,双基准基金!B:B,1,FALSE)</f>
        <v>#N/A</v>
      </c>
      <c r="S10603" t="e">
        <f>VLOOKUP(B10603,三基准基金!B:B,1,FALSE)</f>
        <v>#N/A</v>
      </c>
      <c r="T10603" t="e">
        <f>VLOOKUP(B10603,四基准基金!B:B,1,FALSE)</f>
        <v>#N/A</v>
      </c>
      <c r="U10603" t="e">
        <f>VLOOKUP(B10603,五基准基金!B:B,1,FALSE)</f>
        <v>#N/A</v>
      </c>
    </row>
    <row r="10604" spans="1:21" x14ac:dyDescent="0.4">
      <c r="A10604">
        <v>10608</v>
      </c>
      <c r="B10604" t="s">
        <v>25259</v>
      </c>
      <c r="C10604" t="s">
        <v>25260</v>
      </c>
      <c r="D10604" t="s">
        <v>17</v>
      </c>
      <c r="E10604" t="s">
        <v>265</v>
      </c>
      <c r="F10604" t="s">
        <v>25261</v>
      </c>
      <c r="G10604" t="s">
        <v>25261</v>
      </c>
      <c r="I10604" t="s">
        <v>23</v>
      </c>
      <c r="K10604" t="s">
        <v>23</v>
      </c>
      <c r="M10604" t="s">
        <v>23</v>
      </c>
      <c r="O10604" t="s">
        <v>23</v>
      </c>
      <c r="Q10604" t="str">
        <f>VLOOKUP(B10604,单基准基金!B:B,1,FALSE)</f>
        <v>511360.OF</v>
      </c>
      <c r="R10604" t="e">
        <f>VLOOKUP(B10604,双基准基金!B:B,1,FALSE)</f>
        <v>#N/A</v>
      </c>
      <c r="S10604" t="e">
        <f>VLOOKUP(B10604,三基准基金!B:B,1,FALSE)</f>
        <v>#N/A</v>
      </c>
      <c r="T10604" t="e">
        <f>VLOOKUP(B10604,四基准基金!B:B,1,FALSE)</f>
        <v>#N/A</v>
      </c>
      <c r="U10604" t="e">
        <f>VLOOKUP(B10604,五基准基金!B:B,1,FALSE)</f>
        <v>#N/A</v>
      </c>
    </row>
    <row r="10605" spans="1:21" x14ac:dyDescent="0.4">
      <c r="A10605">
        <v>10609</v>
      </c>
      <c r="B10605" t="s">
        <v>25262</v>
      </c>
      <c r="C10605" t="s">
        <v>25263</v>
      </c>
      <c r="D10605" t="s">
        <v>17</v>
      </c>
      <c r="E10605" t="s">
        <v>265</v>
      </c>
      <c r="F10605" t="s">
        <v>15822</v>
      </c>
      <c r="G10605" t="s">
        <v>15822</v>
      </c>
      <c r="I10605" t="s">
        <v>23</v>
      </c>
      <c r="K10605" t="s">
        <v>23</v>
      </c>
      <c r="M10605" t="s">
        <v>23</v>
      </c>
      <c r="O10605" t="s">
        <v>23</v>
      </c>
      <c r="Q10605" t="str">
        <f>VLOOKUP(B10605,单基准基金!B:B,1,FALSE)</f>
        <v>511380.OF</v>
      </c>
      <c r="R10605" t="e">
        <f>VLOOKUP(B10605,双基准基金!B:B,1,FALSE)</f>
        <v>#N/A</v>
      </c>
      <c r="S10605" t="e">
        <f>VLOOKUP(B10605,三基准基金!B:B,1,FALSE)</f>
        <v>#N/A</v>
      </c>
      <c r="T10605" t="e">
        <f>VLOOKUP(B10605,四基准基金!B:B,1,FALSE)</f>
        <v>#N/A</v>
      </c>
      <c r="U10605" t="e">
        <f>VLOOKUP(B10605,五基准基金!B:B,1,FALSE)</f>
        <v>#N/A</v>
      </c>
    </row>
    <row r="10606" spans="1:21" x14ac:dyDescent="0.4">
      <c r="A10606">
        <v>10610</v>
      </c>
      <c r="B10606" t="s">
        <v>25264</v>
      </c>
      <c r="C10606" t="s">
        <v>25265</v>
      </c>
      <c r="D10606" t="s">
        <v>46</v>
      </c>
      <c r="E10606" t="s">
        <v>46</v>
      </c>
      <c r="F10606" t="s">
        <v>467</v>
      </c>
      <c r="G10606" t="s">
        <v>467</v>
      </c>
      <c r="I10606" t="s">
        <v>23</v>
      </c>
      <c r="K10606" t="s">
        <v>23</v>
      </c>
      <c r="M10606" t="s">
        <v>23</v>
      </c>
      <c r="O10606" t="s">
        <v>23</v>
      </c>
      <c r="Q10606" t="str">
        <f>VLOOKUP(B10606,单基准基金!B:B,1,FALSE)</f>
        <v>511600.OF</v>
      </c>
      <c r="R10606" t="e">
        <f>VLOOKUP(B10606,双基准基金!B:B,1,FALSE)</f>
        <v>#N/A</v>
      </c>
      <c r="S10606" t="e">
        <f>VLOOKUP(B10606,三基准基金!B:B,1,FALSE)</f>
        <v>#N/A</v>
      </c>
      <c r="T10606" t="e">
        <f>VLOOKUP(B10606,四基准基金!B:B,1,FALSE)</f>
        <v>#N/A</v>
      </c>
      <c r="U10606" t="e">
        <f>VLOOKUP(B10606,五基准基金!B:B,1,FALSE)</f>
        <v>#N/A</v>
      </c>
    </row>
    <row r="10607" spans="1:21" x14ac:dyDescent="0.4">
      <c r="A10607">
        <v>10611</v>
      </c>
      <c r="B10607" t="s">
        <v>25266</v>
      </c>
      <c r="C10607" t="s">
        <v>25267</v>
      </c>
      <c r="D10607" t="s">
        <v>46</v>
      </c>
      <c r="E10607" t="s">
        <v>46</v>
      </c>
      <c r="F10607" t="s">
        <v>467</v>
      </c>
      <c r="G10607" t="s">
        <v>467</v>
      </c>
      <c r="I10607" t="s">
        <v>23</v>
      </c>
      <c r="K10607" t="s">
        <v>23</v>
      </c>
      <c r="M10607" t="s">
        <v>23</v>
      </c>
      <c r="O10607" t="s">
        <v>23</v>
      </c>
      <c r="Q10607" t="str">
        <f>VLOOKUP(B10607,单基准基金!B:B,1,FALSE)</f>
        <v>511620.OF</v>
      </c>
      <c r="R10607" t="e">
        <f>VLOOKUP(B10607,双基准基金!B:B,1,FALSE)</f>
        <v>#N/A</v>
      </c>
      <c r="S10607" t="e">
        <f>VLOOKUP(B10607,三基准基金!B:B,1,FALSE)</f>
        <v>#N/A</v>
      </c>
      <c r="T10607" t="e">
        <f>VLOOKUP(B10607,四基准基金!B:B,1,FALSE)</f>
        <v>#N/A</v>
      </c>
      <c r="U10607" t="e">
        <f>VLOOKUP(B10607,五基准基金!B:B,1,FALSE)</f>
        <v>#N/A</v>
      </c>
    </row>
    <row r="10608" spans="1:21" x14ac:dyDescent="0.4">
      <c r="A10608">
        <v>10612</v>
      </c>
      <c r="B10608" t="s">
        <v>25268</v>
      </c>
      <c r="C10608" t="s">
        <v>25269</v>
      </c>
      <c r="D10608" t="s">
        <v>46</v>
      </c>
      <c r="E10608" t="s">
        <v>46</v>
      </c>
      <c r="F10608" t="s">
        <v>652</v>
      </c>
      <c r="G10608" t="s">
        <v>652</v>
      </c>
      <c r="I10608" t="s">
        <v>23</v>
      </c>
      <c r="K10608" t="s">
        <v>23</v>
      </c>
      <c r="M10608" t="s">
        <v>23</v>
      </c>
      <c r="O10608" t="s">
        <v>23</v>
      </c>
      <c r="Q10608" t="str">
        <f>VLOOKUP(B10608,单基准基金!B:B,1,FALSE)</f>
        <v>511650.OF</v>
      </c>
      <c r="R10608" t="e">
        <f>VLOOKUP(B10608,双基准基金!B:B,1,FALSE)</f>
        <v>#N/A</v>
      </c>
      <c r="S10608" t="e">
        <f>VLOOKUP(B10608,三基准基金!B:B,1,FALSE)</f>
        <v>#N/A</v>
      </c>
      <c r="T10608" t="e">
        <f>VLOOKUP(B10608,四基准基金!B:B,1,FALSE)</f>
        <v>#N/A</v>
      </c>
      <c r="U10608" t="e">
        <f>VLOOKUP(B10608,五基准基金!B:B,1,FALSE)</f>
        <v>#N/A</v>
      </c>
    </row>
    <row r="10609" spans="1:21" x14ac:dyDescent="0.4">
      <c r="A10609">
        <v>10613</v>
      </c>
      <c r="B10609" t="s">
        <v>25270</v>
      </c>
      <c r="C10609" t="s">
        <v>25271</v>
      </c>
      <c r="D10609" t="s">
        <v>46</v>
      </c>
      <c r="E10609" t="s">
        <v>46</v>
      </c>
      <c r="F10609" t="s">
        <v>5579</v>
      </c>
      <c r="G10609" t="s">
        <v>5579</v>
      </c>
      <c r="I10609" t="s">
        <v>23</v>
      </c>
      <c r="K10609" t="s">
        <v>23</v>
      </c>
      <c r="M10609" t="s">
        <v>23</v>
      </c>
      <c r="O10609" t="s">
        <v>23</v>
      </c>
      <c r="Q10609" t="str">
        <f>VLOOKUP(B10609,单基准基金!B:B,1,FALSE)</f>
        <v>511660.OF</v>
      </c>
      <c r="R10609" t="e">
        <f>VLOOKUP(B10609,双基准基金!B:B,1,FALSE)</f>
        <v>#N/A</v>
      </c>
      <c r="S10609" t="e">
        <f>VLOOKUP(B10609,三基准基金!B:B,1,FALSE)</f>
        <v>#N/A</v>
      </c>
      <c r="T10609" t="e">
        <f>VLOOKUP(B10609,四基准基金!B:B,1,FALSE)</f>
        <v>#N/A</v>
      </c>
      <c r="U10609" t="e">
        <f>VLOOKUP(B10609,五基准基金!B:B,1,FALSE)</f>
        <v>#N/A</v>
      </c>
    </row>
    <row r="10610" spans="1:21" x14ac:dyDescent="0.4">
      <c r="A10610">
        <v>10614</v>
      </c>
      <c r="B10610" t="s">
        <v>25272</v>
      </c>
      <c r="C10610" t="s">
        <v>25273</v>
      </c>
      <c r="D10610" t="s">
        <v>46</v>
      </c>
      <c r="E10610" t="s">
        <v>46</v>
      </c>
      <c r="F10610" t="s">
        <v>467</v>
      </c>
      <c r="G10610" t="s">
        <v>467</v>
      </c>
      <c r="I10610" t="s">
        <v>23</v>
      </c>
      <c r="K10610" t="s">
        <v>23</v>
      </c>
      <c r="M10610" t="s">
        <v>23</v>
      </c>
      <c r="O10610" t="s">
        <v>23</v>
      </c>
      <c r="Q10610" t="str">
        <f>VLOOKUP(B10610,单基准基金!B:B,1,FALSE)</f>
        <v>511670.OF</v>
      </c>
      <c r="R10610" t="e">
        <f>VLOOKUP(B10610,双基准基金!B:B,1,FALSE)</f>
        <v>#N/A</v>
      </c>
      <c r="S10610" t="e">
        <f>VLOOKUP(B10610,三基准基金!B:B,1,FALSE)</f>
        <v>#N/A</v>
      </c>
      <c r="T10610" t="e">
        <f>VLOOKUP(B10610,四基准基金!B:B,1,FALSE)</f>
        <v>#N/A</v>
      </c>
      <c r="U10610" t="e">
        <f>VLOOKUP(B10610,五基准基金!B:B,1,FALSE)</f>
        <v>#N/A</v>
      </c>
    </row>
    <row r="10611" spans="1:21" x14ac:dyDescent="0.4">
      <c r="A10611">
        <v>10615</v>
      </c>
      <c r="B10611" t="s">
        <v>25274</v>
      </c>
      <c r="C10611" t="s">
        <v>25275</v>
      </c>
      <c r="D10611" t="s">
        <v>46</v>
      </c>
      <c r="E10611" t="s">
        <v>46</v>
      </c>
      <c r="F10611" t="s">
        <v>1689</v>
      </c>
      <c r="G10611" t="s">
        <v>1689</v>
      </c>
      <c r="I10611" t="s">
        <v>23</v>
      </c>
      <c r="K10611" t="s">
        <v>23</v>
      </c>
      <c r="M10611" t="s">
        <v>23</v>
      </c>
      <c r="O10611" t="s">
        <v>23</v>
      </c>
      <c r="Q10611" t="str">
        <f>VLOOKUP(B10611,单基准基金!B:B,1,FALSE)</f>
        <v>511690.OF</v>
      </c>
      <c r="R10611" t="e">
        <f>VLOOKUP(B10611,双基准基金!B:B,1,FALSE)</f>
        <v>#N/A</v>
      </c>
      <c r="S10611" t="e">
        <f>VLOOKUP(B10611,三基准基金!B:B,1,FALSE)</f>
        <v>#N/A</v>
      </c>
      <c r="T10611" t="e">
        <f>VLOOKUP(B10611,四基准基金!B:B,1,FALSE)</f>
        <v>#N/A</v>
      </c>
      <c r="U10611" t="e">
        <f>VLOOKUP(B10611,五基准基金!B:B,1,FALSE)</f>
        <v>#N/A</v>
      </c>
    </row>
    <row r="10612" spans="1:21" x14ac:dyDescent="0.4">
      <c r="A10612">
        <v>10616</v>
      </c>
      <c r="B10612" t="s">
        <v>25276</v>
      </c>
      <c r="C10612" t="s">
        <v>25277</v>
      </c>
      <c r="D10612" t="s">
        <v>46</v>
      </c>
      <c r="E10612" t="s">
        <v>46</v>
      </c>
      <c r="F10612" t="s">
        <v>1579</v>
      </c>
      <c r="G10612" t="s">
        <v>1579</v>
      </c>
      <c r="I10612" t="s">
        <v>23</v>
      </c>
      <c r="K10612" t="s">
        <v>23</v>
      </c>
      <c r="M10612" t="s">
        <v>23</v>
      </c>
      <c r="O10612" t="s">
        <v>23</v>
      </c>
      <c r="Q10612" t="str">
        <f>VLOOKUP(B10612,单基准基金!B:B,1,FALSE)</f>
        <v>511700.OF</v>
      </c>
      <c r="R10612" t="e">
        <f>VLOOKUP(B10612,双基准基金!B:B,1,FALSE)</f>
        <v>#N/A</v>
      </c>
      <c r="S10612" t="e">
        <f>VLOOKUP(B10612,三基准基金!B:B,1,FALSE)</f>
        <v>#N/A</v>
      </c>
      <c r="T10612" t="e">
        <f>VLOOKUP(B10612,四基准基金!B:B,1,FALSE)</f>
        <v>#N/A</v>
      </c>
      <c r="U10612" t="e">
        <f>VLOOKUP(B10612,五基准基金!B:B,1,FALSE)</f>
        <v>#N/A</v>
      </c>
    </row>
    <row r="10613" spans="1:21" x14ac:dyDescent="0.4">
      <c r="A10613">
        <v>10617</v>
      </c>
      <c r="B10613" t="s">
        <v>25278</v>
      </c>
      <c r="C10613" t="s">
        <v>25279</v>
      </c>
      <c r="D10613" t="s">
        <v>46</v>
      </c>
      <c r="E10613" t="s">
        <v>46</v>
      </c>
      <c r="F10613" t="s">
        <v>652</v>
      </c>
      <c r="G10613" t="s">
        <v>652</v>
      </c>
      <c r="I10613" t="s">
        <v>23</v>
      </c>
      <c r="K10613" t="s">
        <v>23</v>
      </c>
      <c r="M10613" t="s">
        <v>23</v>
      </c>
      <c r="O10613" t="s">
        <v>23</v>
      </c>
      <c r="Q10613" t="str">
        <f>VLOOKUP(B10613,单基准基金!B:B,1,FALSE)</f>
        <v>511770.OF</v>
      </c>
      <c r="R10613" t="e">
        <f>VLOOKUP(B10613,双基准基金!B:B,1,FALSE)</f>
        <v>#N/A</v>
      </c>
      <c r="S10613" t="e">
        <f>VLOOKUP(B10613,三基准基金!B:B,1,FALSE)</f>
        <v>#N/A</v>
      </c>
      <c r="T10613" t="e">
        <f>VLOOKUP(B10613,四基准基金!B:B,1,FALSE)</f>
        <v>#N/A</v>
      </c>
      <c r="U10613" t="e">
        <f>VLOOKUP(B10613,五基准基金!B:B,1,FALSE)</f>
        <v>#N/A</v>
      </c>
    </row>
    <row r="10614" spans="1:21" x14ac:dyDescent="0.4">
      <c r="A10614">
        <v>10618</v>
      </c>
      <c r="B10614" t="s">
        <v>25280</v>
      </c>
      <c r="C10614" t="s">
        <v>25281</v>
      </c>
      <c r="D10614" t="s">
        <v>46</v>
      </c>
      <c r="E10614" t="s">
        <v>46</v>
      </c>
      <c r="F10614" t="s">
        <v>178</v>
      </c>
      <c r="G10614" t="s">
        <v>178</v>
      </c>
      <c r="I10614" t="s">
        <v>23</v>
      </c>
      <c r="K10614" t="s">
        <v>23</v>
      </c>
      <c r="M10614" t="s">
        <v>23</v>
      </c>
      <c r="O10614" t="s">
        <v>23</v>
      </c>
      <c r="Q10614" t="str">
        <f>VLOOKUP(B10614,单基准基金!B:B,1,FALSE)</f>
        <v>511800.OF</v>
      </c>
      <c r="R10614" t="e">
        <f>VLOOKUP(B10614,双基准基金!B:B,1,FALSE)</f>
        <v>#N/A</v>
      </c>
      <c r="S10614" t="e">
        <f>VLOOKUP(B10614,三基准基金!B:B,1,FALSE)</f>
        <v>#N/A</v>
      </c>
      <c r="T10614" t="e">
        <f>VLOOKUP(B10614,四基准基金!B:B,1,FALSE)</f>
        <v>#N/A</v>
      </c>
      <c r="U10614" t="e">
        <f>VLOOKUP(B10614,五基准基金!B:B,1,FALSE)</f>
        <v>#N/A</v>
      </c>
    </row>
    <row r="10615" spans="1:21" x14ac:dyDescent="0.4">
      <c r="A10615">
        <v>10619</v>
      </c>
      <c r="B10615" t="s">
        <v>25282</v>
      </c>
      <c r="C10615" t="s">
        <v>25283</v>
      </c>
      <c r="D10615" t="s">
        <v>46</v>
      </c>
      <c r="E10615" t="s">
        <v>46</v>
      </c>
      <c r="F10615" t="s">
        <v>1579</v>
      </c>
      <c r="G10615" t="s">
        <v>1579</v>
      </c>
      <c r="I10615" t="s">
        <v>23</v>
      </c>
      <c r="K10615" t="s">
        <v>23</v>
      </c>
      <c r="M10615" t="s">
        <v>23</v>
      </c>
      <c r="O10615" t="s">
        <v>23</v>
      </c>
      <c r="Q10615" t="str">
        <f>VLOOKUP(B10615,单基准基金!B:B,1,FALSE)</f>
        <v>511810.OF</v>
      </c>
      <c r="R10615" t="e">
        <f>VLOOKUP(B10615,双基准基金!B:B,1,FALSE)</f>
        <v>#N/A</v>
      </c>
      <c r="S10615" t="e">
        <f>VLOOKUP(B10615,三基准基金!B:B,1,FALSE)</f>
        <v>#N/A</v>
      </c>
      <c r="T10615" t="e">
        <f>VLOOKUP(B10615,四基准基金!B:B,1,FALSE)</f>
        <v>#N/A</v>
      </c>
      <c r="U10615" t="e">
        <f>VLOOKUP(B10615,五基准基金!B:B,1,FALSE)</f>
        <v>#N/A</v>
      </c>
    </row>
    <row r="10616" spans="1:21" x14ac:dyDescent="0.4">
      <c r="A10616">
        <v>10620</v>
      </c>
      <c r="B10616" t="s">
        <v>25284</v>
      </c>
      <c r="C10616" t="s">
        <v>25285</v>
      </c>
      <c r="D10616" t="s">
        <v>46</v>
      </c>
      <c r="E10616" t="s">
        <v>46</v>
      </c>
      <c r="F10616" t="s">
        <v>178</v>
      </c>
      <c r="G10616" t="s">
        <v>178</v>
      </c>
      <c r="I10616" t="s">
        <v>23</v>
      </c>
      <c r="K10616" t="s">
        <v>23</v>
      </c>
      <c r="M10616" t="s">
        <v>23</v>
      </c>
      <c r="O10616" t="s">
        <v>23</v>
      </c>
      <c r="Q10616" t="str">
        <f>VLOOKUP(B10616,单基准基金!B:B,1,FALSE)</f>
        <v>511820.OF</v>
      </c>
      <c r="R10616" t="e">
        <f>VLOOKUP(B10616,双基准基金!B:B,1,FALSE)</f>
        <v>#N/A</v>
      </c>
      <c r="S10616" t="e">
        <f>VLOOKUP(B10616,三基准基金!B:B,1,FALSE)</f>
        <v>#N/A</v>
      </c>
      <c r="T10616" t="e">
        <f>VLOOKUP(B10616,四基准基金!B:B,1,FALSE)</f>
        <v>#N/A</v>
      </c>
      <c r="U10616" t="e">
        <f>VLOOKUP(B10616,五基准基金!B:B,1,FALSE)</f>
        <v>#N/A</v>
      </c>
    </row>
    <row r="10617" spans="1:21" x14ac:dyDescent="0.4">
      <c r="A10617">
        <v>10621</v>
      </c>
      <c r="B10617" t="s">
        <v>25286</v>
      </c>
      <c r="C10617" t="s">
        <v>25287</v>
      </c>
      <c r="D10617" t="s">
        <v>46</v>
      </c>
      <c r="E10617" t="s">
        <v>46</v>
      </c>
      <c r="F10617" t="s">
        <v>4666</v>
      </c>
      <c r="G10617" t="s">
        <v>4666</v>
      </c>
      <c r="I10617" t="s">
        <v>23</v>
      </c>
      <c r="K10617" t="s">
        <v>23</v>
      </c>
      <c r="M10617" t="s">
        <v>23</v>
      </c>
      <c r="O10617" t="s">
        <v>23</v>
      </c>
      <c r="Q10617" t="str">
        <f>VLOOKUP(B10617,单基准基金!B:B,1,FALSE)</f>
        <v>511830.OF</v>
      </c>
      <c r="R10617" t="e">
        <f>VLOOKUP(B10617,双基准基金!B:B,1,FALSE)</f>
        <v>#N/A</v>
      </c>
      <c r="S10617" t="e">
        <f>VLOOKUP(B10617,三基准基金!B:B,1,FALSE)</f>
        <v>#N/A</v>
      </c>
      <c r="T10617" t="e">
        <f>VLOOKUP(B10617,四基准基金!B:B,1,FALSE)</f>
        <v>#N/A</v>
      </c>
      <c r="U10617" t="e">
        <f>VLOOKUP(B10617,五基准基金!B:B,1,FALSE)</f>
        <v>#N/A</v>
      </c>
    </row>
    <row r="10618" spans="1:21" x14ac:dyDescent="0.4">
      <c r="A10618">
        <v>10622</v>
      </c>
      <c r="B10618" t="s">
        <v>25288</v>
      </c>
      <c r="C10618" t="s">
        <v>25289</v>
      </c>
      <c r="D10618" t="s">
        <v>46</v>
      </c>
      <c r="E10618" t="s">
        <v>46</v>
      </c>
      <c r="F10618" t="s">
        <v>1157</v>
      </c>
      <c r="G10618" t="s">
        <v>1157</v>
      </c>
      <c r="I10618" t="s">
        <v>23</v>
      </c>
      <c r="K10618" t="s">
        <v>23</v>
      </c>
      <c r="M10618" t="s">
        <v>23</v>
      </c>
      <c r="O10618" t="s">
        <v>23</v>
      </c>
      <c r="Q10618" t="str">
        <f>VLOOKUP(B10618,单基准基金!B:B,1,FALSE)</f>
        <v>511850.OF</v>
      </c>
      <c r="R10618" t="e">
        <f>VLOOKUP(B10618,双基准基金!B:B,1,FALSE)</f>
        <v>#N/A</v>
      </c>
      <c r="S10618" t="e">
        <f>VLOOKUP(B10618,三基准基金!B:B,1,FALSE)</f>
        <v>#N/A</v>
      </c>
      <c r="T10618" t="e">
        <f>VLOOKUP(B10618,四基准基金!B:B,1,FALSE)</f>
        <v>#N/A</v>
      </c>
      <c r="U10618" t="e">
        <f>VLOOKUP(B10618,五基准基金!B:B,1,FALSE)</f>
        <v>#N/A</v>
      </c>
    </row>
    <row r="10619" spans="1:21" x14ac:dyDescent="0.4">
      <c r="A10619">
        <v>10623</v>
      </c>
      <c r="B10619" t="s">
        <v>25290</v>
      </c>
      <c r="C10619" t="s">
        <v>25291</v>
      </c>
      <c r="D10619" t="s">
        <v>46</v>
      </c>
      <c r="E10619" t="s">
        <v>46</v>
      </c>
      <c r="F10619" t="s">
        <v>652</v>
      </c>
      <c r="G10619" t="s">
        <v>652</v>
      </c>
      <c r="I10619" t="s">
        <v>23</v>
      </c>
      <c r="K10619" t="s">
        <v>23</v>
      </c>
      <c r="M10619" t="s">
        <v>23</v>
      </c>
      <c r="O10619" t="s">
        <v>23</v>
      </c>
      <c r="Q10619" t="str">
        <f>VLOOKUP(B10619,单基准基金!B:B,1,FALSE)</f>
        <v>511860.OF</v>
      </c>
      <c r="R10619" t="e">
        <f>VLOOKUP(B10619,双基准基金!B:B,1,FALSE)</f>
        <v>#N/A</v>
      </c>
      <c r="S10619" t="e">
        <f>VLOOKUP(B10619,三基准基金!B:B,1,FALSE)</f>
        <v>#N/A</v>
      </c>
      <c r="T10619" t="e">
        <f>VLOOKUP(B10619,四基准基金!B:B,1,FALSE)</f>
        <v>#N/A</v>
      </c>
      <c r="U10619" t="e">
        <f>VLOOKUP(B10619,五基准基金!B:B,1,FALSE)</f>
        <v>#N/A</v>
      </c>
    </row>
    <row r="10620" spans="1:21" x14ac:dyDescent="0.4">
      <c r="A10620">
        <v>10624</v>
      </c>
      <c r="B10620" t="s">
        <v>25292</v>
      </c>
      <c r="C10620" t="s">
        <v>25293</v>
      </c>
      <c r="D10620" t="s">
        <v>46</v>
      </c>
      <c r="E10620" t="s">
        <v>46</v>
      </c>
      <c r="F10620" t="s">
        <v>178</v>
      </c>
      <c r="G10620" t="s">
        <v>178</v>
      </c>
      <c r="I10620" t="s">
        <v>23</v>
      </c>
      <c r="K10620" t="s">
        <v>23</v>
      </c>
      <c r="M10620" t="s">
        <v>23</v>
      </c>
      <c r="O10620" t="s">
        <v>23</v>
      </c>
      <c r="Q10620" t="str">
        <f>VLOOKUP(B10620,单基准基金!B:B,1,FALSE)</f>
        <v>511880.OF</v>
      </c>
      <c r="R10620" t="e">
        <f>VLOOKUP(B10620,双基准基金!B:B,1,FALSE)</f>
        <v>#N/A</v>
      </c>
      <c r="S10620" t="e">
        <f>VLOOKUP(B10620,三基准基金!B:B,1,FALSE)</f>
        <v>#N/A</v>
      </c>
      <c r="T10620" t="e">
        <f>VLOOKUP(B10620,四基准基金!B:B,1,FALSE)</f>
        <v>#N/A</v>
      </c>
      <c r="U10620" t="e">
        <f>VLOOKUP(B10620,五基准基金!B:B,1,FALSE)</f>
        <v>#N/A</v>
      </c>
    </row>
    <row r="10621" spans="1:21" x14ac:dyDescent="0.4">
      <c r="A10621">
        <v>10625</v>
      </c>
      <c r="B10621" t="s">
        <v>25294</v>
      </c>
      <c r="C10621" t="s">
        <v>25295</v>
      </c>
      <c r="D10621" t="s">
        <v>46</v>
      </c>
      <c r="E10621" t="s">
        <v>46</v>
      </c>
      <c r="F10621" t="s">
        <v>178</v>
      </c>
      <c r="G10621" t="s">
        <v>178</v>
      </c>
      <c r="I10621" t="s">
        <v>23</v>
      </c>
      <c r="K10621" t="s">
        <v>23</v>
      </c>
      <c r="M10621" t="s">
        <v>23</v>
      </c>
      <c r="O10621" t="s">
        <v>23</v>
      </c>
      <c r="Q10621" t="str">
        <f>VLOOKUP(B10621,单基准基金!B:B,1,FALSE)</f>
        <v>511900.OF</v>
      </c>
      <c r="R10621" t="e">
        <f>VLOOKUP(B10621,双基准基金!B:B,1,FALSE)</f>
        <v>#N/A</v>
      </c>
      <c r="S10621" t="e">
        <f>VLOOKUP(B10621,三基准基金!B:B,1,FALSE)</f>
        <v>#N/A</v>
      </c>
      <c r="T10621" t="e">
        <f>VLOOKUP(B10621,四基准基金!B:B,1,FALSE)</f>
        <v>#N/A</v>
      </c>
      <c r="U10621" t="e">
        <f>VLOOKUP(B10621,五基准基金!B:B,1,FALSE)</f>
        <v>#N/A</v>
      </c>
    </row>
    <row r="10622" spans="1:21" x14ac:dyDescent="0.4">
      <c r="A10622">
        <v>10626</v>
      </c>
      <c r="B10622" t="s">
        <v>25296</v>
      </c>
      <c r="C10622" t="s">
        <v>25297</v>
      </c>
      <c r="D10622" t="s">
        <v>46</v>
      </c>
      <c r="E10622" t="s">
        <v>46</v>
      </c>
      <c r="F10622" t="s">
        <v>43</v>
      </c>
      <c r="G10622" t="s">
        <v>43</v>
      </c>
      <c r="I10622" t="s">
        <v>23</v>
      </c>
      <c r="K10622" t="s">
        <v>23</v>
      </c>
      <c r="M10622" t="s">
        <v>23</v>
      </c>
      <c r="O10622" t="s">
        <v>23</v>
      </c>
      <c r="Q10622" t="str">
        <f>VLOOKUP(B10622,单基准基金!B:B,1,FALSE)</f>
        <v>511910.OF</v>
      </c>
      <c r="R10622" t="e">
        <f>VLOOKUP(B10622,双基准基金!B:B,1,FALSE)</f>
        <v>#N/A</v>
      </c>
      <c r="S10622" t="e">
        <f>VLOOKUP(B10622,三基准基金!B:B,1,FALSE)</f>
        <v>#N/A</v>
      </c>
      <c r="T10622" t="e">
        <f>VLOOKUP(B10622,四基准基金!B:B,1,FALSE)</f>
        <v>#N/A</v>
      </c>
      <c r="U10622" t="e">
        <f>VLOOKUP(B10622,五基准基金!B:B,1,FALSE)</f>
        <v>#N/A</v>
      </c>
    </row>
    <row r="10623" spans="1:21" x14ac:dyDescent="0.4">
      <c r="A10623">
        <v>10627</v>
      </c>
      <c r="B10623" t="s">
        <v>25298</v>
      </c>
      <c r="C10623" t="s">
        <v>25299</v>
      </c>
      <c r="D10623" t="s">
        <v>46</v>
      </c>
      <c r="E10623" t="s">
        <v>46</v>
      </c>
      <c r="F10623" t="s">
        <v>178</v>
      </c>
      <c r="G10623" t="s">
        <v>178</v>
      </c>
      <c r="I10623" t="s">
        <v>23</v>
      </c>
      <c r="K10623" t="s">
        <v>23</v>
      </c>
      <c r="M10623" t="s">
        <v>23</v>
      </c>
      <c r="O10623" t="s">
        <v>23</v>
      </c>
      <c r="Q10623" t="str">
        <f>VLOOKUP(B10623,单基准基金!B:B,1,FALSE)</f>
        <v>511920.OF</v>
      </c>
      <c r="R10623" t="e">
        <f>VLOOKUP(B10623,双基准基金!B:B,1,FALSE)</f>
        <v>#N/A</v>
      </c>
      <c r="S10623" t="e">
        <f>VLOOKUP(B10623,三基准基金!B:B,1,FALSE)</f>
        <v>#N/A</v>
      </c>
      <c r="T10623" t="e">
        <f>VLOOKUP(B10623,四基准基金!B:B,1,FALSE)</f>
        <v>#N/A</v>
      </c>
      <c r="U10623" t="e">
        <f>VLOOKUP(B10623,五基准基金!B:B,1,FALSE)</f>
        <v>#N/A</v>
      </c>
    </row>
    <row r="10624" spans="1:21" x14ac:dyDescent="0.4">
      <c r="A10624">
        <v>10628</v>
      </c>
      <c r="B10624" t="s">
        <v>25300</v>
      </c>
      <c r="C10624" t="s">
        <v>25301</v>
      </c>
      <c r="D10624" t="s">
        <v>46</v>
      </c>
      <c r="E10624" t="s">
        <v>46</v>
      </c>
      <c r="F10624" t="s">
        <v>652</v>
      </c>
      <c r="G10624" t="s">
        <v>652</v>
      </c>
      <c r="I10624" t="s">
        <v>23</v>
      </c>
      <c r="K10624" t="s">
        <v>23</v>
      </c>
      <c r="M10624" t="s">
        <v>23</v>
      </c>
      <c r="O10624" t="s">
        <v>23</v>
      </c>
      <c r="Q10624" t="str">
        <f>VLOOKUP(B10624,单基准基金!B:B,1,FALSE)</f>
        <v>511930.OF</v>
      </c>
      <c r="R10624" t="e">
        <f>VLOOKUP(B10624,双基准基金!B:B,1,FALSE)</f>
        <v>#N/A</v>
      </c>
      <c r="S10624" t="e">
        <f>VLOOKUP(B10624,三基准基金!B:B,1,FALSE)</f>
        <v>#N/A</v>
      </c>
      <c r="T10624" t="e">
        <f>VLOOKUP(B10624,四基准基金!B:B,1,FALSE)</f>
        <v>#N/A</v>
      </c>
      <c r="U10624" t="e">
        <f>VLOOKUP(B10624,五基准基金!B:B,1,FALSE)</f>
        <v>#N/A</v>
      </c>
    </row>
    <row r="10625" spans="1:21" x14ac:dyDescent="0.4">
      <c r="A10625">
        <v>10629</v>
      </c>
      <c r="B10625" t="s">
        <v>25302</v>
      </c>
      <c r="C10625" t="s">
        <v>25303</v>
      </c>
      <c r="D10625" t="s">
        <v>46</v>
      </c>
      <c r="E10625" t="s">
        <v>46</v>
      </c>
      <c r="F10625" t="s">
        <v>218</v>
      </c>
      <c r="G10625" t="s">
        <v>218</v>
      </c>
      <c r="I10625" t="s">
        <v>23</v>
      </c>
      <c r="K10625" t="s">
        <v>23</v>
      </c>
      <c r="M10625" t="s">
        <v>23</v>
      </c>
      <c r="O10625" t="s">
        <v>23</v>
      </c>
      <c r="Q10625" t="str">
        <f>VLOOKUP(B10625,单基准基金!B:B,1,FALSE)</f>
        <v>511950.OF</v>
      </c>
      <c r="R10625" t="e">
        <f>VLOOKUP(B10625,双基准基金!B:B,1,FALSE)</f>
        <v>#N/A</v>
      </c>
      <c r="S10625" t="e">
        <f>VLOOKUP(B10625,三基准基金!B:B,1,FALSE)</f>
        <v>#N/A</v>
      </c>
      <c r="T10625" t="e">
        <f>VLOOKUP(B10625,四基准基金!B:B,1,FALSE)</f>
        <v>#N/A</v>
      </c>
      <c r="U10625" t="e">
        <f>VLOOKUP(B10625,五基准基金!B:B,1,FALSE)</f>
        <v>#N/A</v>
      </c>
    </row>
    <row r="10626" spans="1:21" x14ac:dyDescent="0.4">
      <c r="A10626">
        <v>10630</v>
      </c>
      <c r="B10626" t="s">
        <v>25304</v>
      </c>
      <c r="C10626" t="s">
        <v>25305</v>
      </c>
      <c r="D10626" t="s">
        <v>46</v>
      </c>
      <c r="E10626" t="s">
        <v>46</v>
      </c>
      <c r="F10626" t="s">
        <v>1779</v>
      </c>
      <c r="G10626" t="s">
        <v>1779</v>
      </c>
      <c r="I10626" t="s">
        <v>23</v>
      </c>
      <c r="K10626" t="s">
        <v>23</v>
      </c>
      <c r="M10626" t="s">
        <v>23</v>
      </c>
      <c r="O10626" t="s">
        <v>23</v>
      </c>
      <c r="Q10626" t="str">
        <f>VLOOKUP(B10626,单基准基金!B:B,1,FALSE)</f>
        <v>511960.OF</v>
      </c>
      <c r="R10626" t="e">
        <f>VLOOKUP(B10626,双基准基金!B:B,1,FALSE)</f>
        <v>#N/A</v>
      </c>
      <c r="S10626" t="e">
        <f>VLOOKUP(B10626,三基准基金!B:B,1,FALSE)</f>
        <v>#N/A</v>
      </c>
      <c r="T10626" t="e">
        <f>VLOOKUP(B10626,四基准基金!B:B,1,FALSE)</f>
        <v>#N/A</v>
      </c>
      <c r="U10626" t="e">
        <f>VLOOKUP(B10626,五基准基金!B:B,1,FALSE)</f>
        <v>#N/A</v>
      </c>
    </row>
    <row r="10627" spans="1:21" x14ac:dyDescent="0.4">
      <c r="A10627">
        <v>10631</v>
      </c>
      <c r="B10627" t="s">
        <v>25306</v>
      </c>
      <c r="C10627" t="s">
        <v>25307</v>
      </c>
      <c r="D10627" t="s">
        <v>46</v>
      </c>
      <c r="E10627" t="s">
        <v>46</v>
      </c>
      <c r="F10627" t="s">
        <v>981</v>
      </c>
      <c r="G10627" t="s">
        <v>981</v>
      </c>
      <c r="I10627" t="s">
        <v>23</v>
      </c>
      <c r="K10627" t="s">
        <v>23</v>
      </c>
      <c r="M10627" t="s">
        <v>23</v>
      </c>
      <c r="O10627" t="s">
        <v>23</v>
      </c>
      <c r="Q10627" t="str">
        <f>VLOOKUP(B10627,单基准基金!B:B,1,FALSE)</f>
        <v>511970.OF</v>
      </c>
      <c r="R10627" t="e">
        <f>VLOOKUP(B10627,双基准基金!B:B,1,FALSE)</f>
        <v>#N/A</v>
      </c>
      <c r="S10627" t="e">
        <f>VLOOKUP(B10627,三基准基金!B:B,1,FALSE)</f>
        <v>#N/A</v>
      </c>
      <c r="T10627" t="e">
        <f>VLOOKUP(B10627,四基准基金!B:B,1,FALSE)</f>
        <v>#N/A</v>
      </c>
      <c r="U10627" t="e">
        <f>VLOOKUP(B10627,五基准基金!B:B,1,FALSE)</f>
        <v>#N/A</v>
      </c>
    </row>
    <row r="10628" spans="1:21" x14ac:dyDescent="0.4">
      <c r="A10628">
        <v>10632</v>
      </c>
      <c r="B10628" t="s">
        <v>25308</v>
      </c>
      <c r="C10628" t="s">
        <v>25309</v>
      </c>
      <c r="D10628" t="s">
        <v>46</v>
      </c>
      <c r="E10628" t="s">
        <v>46</v>
      </c>
      <c r="F10628" t="s">
        <v>178</v>
      </c>
      <c r="G10628" t="s">
        <v>178</v>
      </c>
      <c r="I10628" t="s">
        <v>23</v>
      </c>
      <c r="K10628" t="s">
        <v>23</v>
      </c>
      <c r="M10628" t="s">
        <v>23</v>
      </c>
      <c r="O10628" t="s">
        <v>23</v>
      </c>
      <c r="Q10628" t="str">
        <f>VLOOKUP(B10628,单基准基金!B:B,1,FALSE)</f>
        <v>511980.OF</v>
      </c>
      <c r="R10628" t="e">
        <f>VLOOKUP(B10628,双基准基金!B:B,1,FALSE)</f>
        <v>#N/A</v>
      </c>
      <c r="S10628" t="e">
        <f>VLOOKUP(B10628,三基准基金!B:B,1,FALSE)</f>
        <v>#N/A</v>
      </c>
      <c r="T10628" t="e">
        <f>VLOOKUP(B10628,四基准基金!B:B,1,FALSE)</f>
        <v>#N/A</v>
      </c>
      <c r="U10628" t="e">
        <f>VLOOKUP(B10628,五基准基金!B:B,1,FALSE)</f>
        <v>#N/A</v>
      </c>
    </row>
    <row r="10629" spans="1:21" x14ac:dyDescent="0.4">
      <c r="A10629">
        <v>10633</v>
      </c>
      <c r="B10629" t="s">
        <v>25310</v>
      </c>
      <c r="C10629" t="s">
        <v>25311</v>
      </c>
      <c r="D10629" t="s">
        <v>46</v>
      </c>
      <c r="E10629" t="s">
        <v>46</v>
      </c>
      <c r="F10629" t="s">
        <v>467</v>
      </c>
      <c r="G10629" t="s">
        <v>467</v>
      </c>
      <c r="I10629" t="s">
        <v>23</v>
      </c>
      <c r="K10629" t="s">
        <v>23</v>
      </c>
      <c r="M10629" t="s">
        <v>23</v>
      </c>
      <c r="O10629" t="s">
        <v>23</v>
      </c>
      <c r="Q10629" t="str">
        <f>VLOOKUP(B10629,单基准基金!B:B,1,FALSE)</f>
        <v>511990.OF</v>
      </c>
      <c r="R10629" t="e">
        <f>VLOOKUP(B10629,双基准基金!B:B,1,FALSE)</f>
        <v>#N/A</v>
      </c>
      <c r="S10629" t="e">
        <f>VLOOKUP(B10629,三基准基金!B:B,1,FALSE)</f>
        <v>#N/A</v>
      </c>
      <c r="T10629" t="e">
        <f>VLOOKUP(B10629,四基准基金!B:B,1,FALSE)</f>
        <v>#N/A</v>
      </c>
      <c r="U10629" t="e">
        <f>VLOOKUP(B10629,五基准基金!B:B,1,FALSE)</f>
        <v>#N/A</v>
      </c>
    </row>
    <row r="10630" spans="1:21" x14ac:dyDescent="0.4">
      <c r="A10630">
        <v>10634</v>
      </c>
      <c r="B10630" t="s">
        <v>25312</v>
      </c>
      <c r="C10630" t="s">
        <v>25313</v>
      </c>
      <c r="D10630" t="s">
        <v>40</v>
      </c>
      <c r="E10630" t="s">
        <v>41</v>
      </c>
      <c r="F10630" t="s">
        <v>25314</v>
      </c>
      <c r="G10630" t="s">
        <v>25314</v>
      </c>
      <c r="I10630" t="s">
        <v>23</v>
      </c>
      <c r="K10630" t="s">
        <v>23</v>
      </c>
      <c r="M10630" t="s">
        <v>23</v>
      </c>
      <c r="O10630" t="s">
        <v>23</v>
      </c>
      <c r="Q10630" t="str">
        <f>VLOOKUP(B10630,单基准基金!B:B,1,FALSE)</f>
        <v>512000.OF</v>
      </c>
      <c r="R10630" t="e">
        <f>VLOOKUP(B10630,双基准基金!B:B,1,FALSE)</f>
        <v>#N/A</v>
      </c>
      <c r="S10630" t="e">
        <f>VLOOKUP(B10630,三基准基金!B:B,1,FALSE)</f>
        <v>#N/A</v>
      </c>
      <c r="T10630" t="e">
        <f>VLOOKUP(B10630,四基准基金!B:B,1,FALSE)</f>
        <v>#N/A</v>
      </c>
      <c r="U10630" t="e">
        <f>VLOOKUP(B10630,五基准基金!B:B,1,FALSE)</f>
        <v>#N/A</v>
      </c>
    </row>
    <row r="10631" spans="1:21" x14ac:dyDescent="0.4">
      <c r="A10631">
        <v>10635</v>
      </c>
      <c r="B10631" t="s">
        <v>25315</v>
      </c>
      <c r="C10631" t="s">
        <v>25316</v>
      </c>
      <c r="D10631" t="s">
        <v>40</v>
      </c>
      <c r="E10631" t="s">
        <v>41</v>
      </c>
      <c r="F10631" t="s">
        <v>25317</v>
      </c>
      <c r="G10631" t="s">
        <v>25317</v>
      </c>
      <c r="I10631" t="s">
        <v>23</v>
      </c>
      <c r="K10631" t="s">
        <v>23</v>
      </c>
      <c r="M10631" t="s">
        <v>23</v>
      </c>
      <c r="O10631" t="s">
        <v>23</v>
      </c>
      <c r="Q10631" t="str">
        <f>VLOOKUP(B10631,单基准基金!B:B,1,FALSE)</f>
        <v>512010.OF</v>
      </c>
      <c r="R10631" t="e">
        <f>VLOOKUP(B10631,双基准基金!B:B,1,FALSE)</f>
        <v>#N/A</v>
      </c>
      <c r="S10631" t="e">
        <f>VLOOKUP(B10631,三基准基金!B:B,1,FALSE)</f>
        <v>#N/A</v>
      </c>
      <c r="T10631" t="e">
        <f>VLOOKUP(B10631,四基准基金!B:B,1,FALSE)</f>
        <v>#N/A</v>
      </c>
      <c r="U10631" t="e">
        <f>VLOOKUP(B10631,五基准基金!B:B,1,FALSE)</f>
        <v>#N/A</v>
      </c>
    </row>
    <row r="10632" spans="1:21" x14ac:dyDescent="0.4">
      <c r="A10632">
        <v>10636</v>
      </c>
      <c r="B10632" t="s">
        <v>25318</v>
      </c>
      <c r="C10632" t="s">
        <v>25319</v>
      </c>
      <c r="D10632" t="s">
        <v>40</v>
      </c>
      <c r="E10632" t="s">
        <v>41</v>
      </c>
      <c r="F10632" t="s">
        <v>12174</v>
      </c>
      <c r="G10632" t="s">
        <v>12174</v>
      </c>
      <c r="I10632" t="s">
        <v>23</v>
      </c>
      <c r="K10632" t="s">
        <v>23</v>
      </c>
      <c r="M10632" t="s">
        <v>23</v>
      </c>
      <c r="O10632" t="s">
        <v>23</v>
      </c>
      <c r="Q10632" t="str">
        <f>VLOOKUP(B10632,单基准基金!B:B,1,FALSE)</f>
        <v>512040.OF</v>
      </c>
      <c r="R10632" t="e">
        <f>VLOOKUP(B10632,双基准基金!B:B,1,FALSE)</f>
        <v>#N/A</v>
      </c>
      <c r="S10632" t="e">
        <f>VLOOKUP(B10632,三基准基金!B:B,1,FALSE)</f>
        <v>#N/A</v>
      </c>
      <c r="T10632" t="e">
        <f>VLOOKUP(B10632,四基准基金!B:B,1,FALSE)</f>
        <v>#N/A</v>
      </c>
      <c r="U10632" t="e">
        <f>VLOOKUP(B10632,五基准基金!B:B,1,FALSE)</f>
        <v>#N/A</v>
      </c>
    </row>
    <row r="10633" spans="1:21" x14ac:dyDescent="0.4">
      <c r="A10633">
        <v>10637</v>
      </c>
      <c r="B10633" t="s">
        <v>25320</v>
      </c>
      <c r="C10633" t="s">
        <v>25321</v>
      </c>
      <c r="D10633" t="s">
        <v>40</v>
      </c>
      <c r="E10633" t="s">
        <v>41</v>
      </c>
      <c r="F10633" t="s">
        <v>25322</v>
      </c>
      <c r="G10633" t="s">
        <v>25322</v>
      </c>
      <c r="I10633" t="s">
        <v>23</v>
      </c>
      <c r="K10633" t="s">
        <v>23</v>
      </c>
      <c r="M10633" t="s">
        <v>23</v>
      </c>
      <c r="O10633" t="s">
        <v>23</v>
      </c>
      <c r="Q10633" t="str">
        <f>VLOOKUP(B10633,单基准基金!B:B,1,FALSE)</f>
        <v>512070.OF</v>
      </c>
      <c r="R10633" t="e">
        <f>VLOOKUP(B10633,双基准基金!B:B,1,FALSE)</f>
        <v>#N/A</v>
      </c>
      <c r="S10633" t="e">
        <f>VLOOKUP(B10633,三基准基金!B:B,1,FALSE)</f>
        <v>#N/A</v>
      </c>
      <c r="T10633" t="e">
        <f>VLOOKUP(B10633,四基准基金!B:B,1,FALSE)</f>
        <v>#N/A</v>
      </c>
      <c r="U10633" t="e">
        <f>VLOOKUP(B10633,五基准基金!B:B,1,FALSE)</f>
        <v>#N/A</v>
      </c>
    </row>
    <row r="10634" spans="1:21" x14ac:dyDescent="0.4">
      <c r="A10634">
        <v>10638</v>
      </c>
      <c r="B10634" t="s">
        <v>25323</v>
      </c>
      <c r="C10634" t="s">
        <v>25324</v>
      </c>
      <c r="D10634" t="s">
        <v>40</v>
      </c>
      <c r="E10634" t="s">
        <v>41</v>
      </c>
      <c r="F10634" t="s">
        <v>25325</v>
      </c>
      <c r="G10634" t="s">
        <v>25325</v>
      </c>
      <c r="I10634" t="s">
        <v>23</v>
      </c>
      <c r="K10634" t="s">
        <v>23</v>
      </c>
      <c r="M10634" t="s">
        <v>23</v>
      </c>
      <c r="O10634" t="s">
        <v>23</v>
      </c>
      <c r="Q10634" t="str">
        <f>VLOOKUP(B10634,单基准基金!B:B,1,FALSE)</f>
        <v>512090.OF</v>
      </c>
      <c r="R10634" t="e">
        <f>VLOOKUP(B10634,双基准基金!B:B,1,FALSE)</f>
        <v>#N/A</v>
      </c>
      <c r="S10634" t="e">
        <f>VLOOKUP(B10634,三基准基金!B:B,1,FALSE)</f>
        <v>#N/A</v>
      </c>
      <c r="T10634" t="e">
        <f>VLOOKUP(B10634,四基准基金!B:B,1,FALSE)</f>
        <v>#N/A</v>
      </c>
      <c r="U10634" t="e">
        <f>VLOOKUP(B10634,五基准基金!B:B,1,FALSE)</f>
        <v>#N/A</v>
      </c>
    </row>
    <row r="10635" spans="1:21" x14ac:dyDescent="0.4">
      <c r="A10635">
        <v>10639</v>
      </c>
      <c r="B10635" t="s">
        <v>25326</v>
      </c>
      <c r="C10635" t="s">
        <v>25327</v>
      </c>
      <c r="D10635" t="s">
        <v>40</v>
      </c>
      <c r="E10635" t="s">
        <v>41</v>
      </c>
      <c r="F10635" t="s">
        <v>7845</v>
      </c>
      <c r="G10635" t="s">
        <v>7845</v>
      </c>
      <c r="I10635" t="s">
        <v>23</v>
      </c>
      <c r="K10635" t="s">
        <v>23</v>
      </c>
      <c r="M10635" t="s">
        <v>23</v>
      </c>
      <c r="O10635" t="s">
        <v>23</v>
      </c>
      <c r="Q10635" t="str">
        <f>VLOOKUP(B10635,单基准基金!B:B,1,FALSE)</f>
        <v>512100.OF</v>
      </c>
      <c r="R10635" t="e">
        <f>VLOOKUP(B10635,双基准基金!B:B,1,FALSE)</f>
        <v>#N/A</v>
      </c>
      <c r="S10635" t="e">
        <f>VLOOKUP(B10635,三基准基金!B:B,1,FALSE)</f>
        <v>#N/A</v>
      </c>
      <c r="T10635" t="e">
        <f>VLOOKUP(B10635,四基准基金!B:B,1,FALSE)</f>
        <v>#N/A</v>
      </c>
      <c r="U10635" t="e">
        <f>VLOOKUP(B10635,五基准基金!B:B,1,FALSE)</f>
        <v>#N/A</v>
      </c>
    </row>
    <row r="10636" spans="1:21" x14ac:dyDescent="0.4">
      <c r="A10636">
        <v>10640</v>
      </c>
      <c r="B10636" t="s">
        <v>25328</v>
      </c>
      <c r="C10636" t="s">
        <v>25329</v>
      </c>
      <c r="D10636" t="s">
        <v>40</v>
      </c>
      <c r="E10636" t="s">
        <v>41</v>
      </c>
      <c r="F10636" t="s">
        <v>794</v>
      </c>
      <c r="G10636" t="s">
        <v>794</v>
      </c>
      <c r="I10636" t="s">
        <v>23</v>
      </c>
      <c r="K10636" t="s">
        <v>23</v>
      </c>
      <c r="M10636" t="s">
        <v>23</v>
      </c>
      <c r="O10636" t="s">
        <v>23</v>
      </c>
      <c r="Q10636" t="str">
        <f>VLOOKUP(B10636,单基准基金!B:B,1,FALSE)</f>
        <v>512120.OF</v>
      </c>
      <c r="R10636" t="e">
        <f>VLOOKUP(B10636,双基准基金!B:B,1,FALSE)</f>
        <v>#N/A</v>
      </c>
      <c r="S10636" t="e">
        <f>VLOOKUP(B10636,三基准基金!B:B,1,FALSE)</f>
        <v>#N/A</v>
      </c>
      <c r="T10636" t="e">
        <f>VLOOKUP(B10636,四基准基金!B:B,1,FALSE)</f>
        <v>#N/A</v>
      </c>
      <c r="U10636" t="e">
        <f>VLOOKUP(B10636,五基准基金!B:B,1,FALSE)</f>
        <v>#N/A</v>
      </c>
    </row>
    <row r="10637" spans="1:21" x14ac:dyDescent="0.4">
      <c r="A10637">
        <v>10641</v>
      </c>
      <c r="B10637" t="s">
        <v>25330</v>
      </c>
      <c r="C10637" t="s">
        <v>25331</v>
      </c>
      <c r="D10637" t="s">
        <v>40</v>
      </c>
      <c r="E10637" t="s">
        <v>41</v>
      </c>
      <c r="F10637" t="s">
        <v>1624</v>
      </c>
      <c r="G10637" t="s">
        <v>1624</v>
      </c>
      <c r="I10637" t="s">
        <v>23</v>
      </c>
      <c r="K10637" t="s">
        <v>23</v>
      </c>
      <c r="M10637" t="s">
        <v>23</v>
      </c>
      <c r="O10637" t="s">
        <v>23</v>
      </c>
      <c r="Q10637" t="str">
        <f>VLOOKUP(B10637,单基准基金!B:B,1,FALSE)</f>
        <v>512150.OF</v>
      </c>
      <c r="R10637" t="e">
        <f>VLOOKUP(B10637,双基准基金!B:B,1,FALSE)</f>
        <v>#N/A</v>
      </c>
      <c r="S10637" t="e">
        <f>VLOOKUP(B10637,三基准基金!B:B,1,FALSE)</f>
        <v>#N/A</v>
      </c>
      <c r="T10637" t="e">
        <f>VLOOKUP(B10637,四基准基金!B:B,1,FALSE)</f>
        <v>#N/A</v>
      </c>
      <c r="U10637" t="e">
        <f>VLOOKUP(B10637,五基准基金!B:B,1,FALSE)</f>
        <v>#N/A</v>
      </c>
    </row>
    <row r="10638" spans="1:21" x14ac:dyDescent="0.4">
      <c r="A10638">
        <v>10642</v>
      </c>
      <c r="B10638" t="s">
        <v>25332</v>
      </c>
      <c r="C10638" t="s">
        <v>25333</v>
      </c>
      <c r="D10638" t="s">
        <v>40</v>
      </c>
      <c r="E10638" t="s">
        <v>41</v>
      </c>
      <c r="F10638" t="s">
        <v>1909</v>
      </c>
      <c r="G10638" t="s">
        <v>1909</v>
      </c>
      <c r="I10638" t="s">
        <v>23</v>
      </c>
      <c r="K10638" t="s">
        <v>23</v>
      </c>
      <c r="M10638" t="s">
        <v>23</v>
      </c>
      <c r="O10638" t="s">
        <v>23</v>
      </c>
      <c r="Q10638" t="str">
        <f>VLOOKUP(B10638,单基准基金!B:B,1,FALSE)</f>
        <v>512160.OF</v>
      </c>
      <c r="R10638" t="e">
        <f>VLOOKUP(B10638,双基准基金!B:B,1,FALSE)</f>
        <v>#N/A</v>
      </c>
      <c r="S10638" t="e">
        <f>VLOOKUP(B10638,三基准基金!B:B,1,FALSE)</f>
        <v>#N/A</v>
      </c>
      <c r="T10638" t="e">
        <f>VLOOKUP(B10638,四基准基金!B:B,1,FALSE)</f>
        <v>#N/A</v>
      </c>
      <c r="U10638" t="e">
        <f>VLOOKUP(B10638,五基准基金!B:B,1,FALSE)</f>
        <v>#N/A</v>
      </c>
    </row>
    <row r="10639" spans="1:21" x14ac:dyDescent="0.4">
      <c r="A10639">
        <v>10643</v>
      </c>
      <c r="B10639" t="s">
        <v>25334</v>
      </c>
      <c r="C10639" t="s">
        <v>25335</v>
      </c>
      <c r="D10639" t="s">
        <v>40</v>
      </c>
      <c r="E10639" t="s">
        <v>41</v>
      </c>
      <c r="F10639" t="s">
        <v>5426</v>
      </c>
      <c r="G10639" t="s">
        <v>5426</v>
      </c>
      <c r="I10639" t="s">
        <v>23</v>
      </c>
      <c r="K10639" t="s">
        <v>23</v>
      </c>
      <c r="M10639" t="s">
        <v>23</v>
      </c>
      <c r="O10639" t="s">
        <v>23</v>
      </c>
      <c r="Q10639" t="str">
        <f>VLOOKUP(B10639,单基准基金!B:B,1,FALSE)</f>
        <v>512170.OF</v>
      </c>
      <c r="R10639" t="e">
        <f>VLOOKUP(B10639,双基准基金!B:B,1,FALSE)</f>
        <v>#N/A</v>
      </c>
      <c r="S10639" t="e">
        <f>VLOOKUP(B10639,三基准基金!B:B,1,FALSE)</f>
        <v>#N/A</v>
      </c>
      <c r="T10639" t="e">
        <f>VLOOKUP(B10639,四基准基金!B:B,1,FALSE)</f>
        <v>#N/A</v>
      </c>
      <c r="U10639" t="e">
        <f>VLOOKUP(B10639,五基准基金!B:B,1,FALSE)</f>
        <v>#N/A</v>
      </c>
    </row>
    <row r="10640" spans="1:21" x14ac:dyDescent="0.4">
      <c r="A10640">
        <v>10644</v>
      </c>
      <c r="B10640" t="s">
        <v>25336</v>
      </c>
      <c r="C10640" t="s">
        <v>25337</v>
      </c>
      <c r="D10640" t="s">
        <v>40</v>
      </c>
      <c r="E10640" t="s">
        <v>41</v>
      </c>
      <c r="F10640" t="s">
        <v>1909</v>
      </c>
      <c r="G10640" t="s">
        <v>1909</v>
      </c>
      <c r="I10640" t="s">
        <v>23</v>
      </c>
      <c r="K10640" t="s">
        <v>23</v>
      </c>
      <c r="M10640" t="s">
        <v>23</v>
      </c>
      <c r="O10640" t="s">
        <v>23</v>
      </c>
      <c r="Q10640" t="str">
        <f>VLOOKUP(B10640,单基准基金!B:B,1,FALSE)</f>
        <v>512180.OF</v>
      </c>
      <c r="R10640" t="e">
        <f>VLOOKUP(B10640,双基准基金!B:B,1,FALSE)</f>
        <v>#N/A</v>
      </c>
      <c r="S10640" t="e">
        <f>VLOOKUP(B10640,三基准基金!B:B,1,FALSE)</f>
        <v>#N/A</v>
      </c>
      <c r="T10640" t="e">
        <f>VLOOKUP(B10640,四基准基金!B:B,1,FALSE)</f>
        <v>#N/A</v>
      </c>
      <c r="U10640" t="e">
        <f>VLOOKUP(B10640,五基准基金!B:B,1,FALSE)</f>
        <v>#N/A</v>
      </c>
    </row>
    <row r="10641" spans="1:21" x14ac:dyDescent="0.4">
      <c r="A10641">
        <v>10645</v>
      </c>
      <c r="B10641" t="s">
        <v>25338</v>
      </c>
      <c r="C10641" t="s">
        <v>25339</v>
      </c>
      <c r="D10641" t="s">
        <v>40</v>
      </c>
      <c r="E10641" t="s">
        <v>41</v>
      </c>
      <c r="F10641" t="s">
        <v>13676</v>
      </c>
      <c r="G10641" t="s">
        <v>13676</v>
      </c>
      <c r="I10641" t="s">
        <v>23</v>
      </c>
      <c r="K10641" t="s">
        <v>23</v>
      </c>
      <c r="M10641" t="s">
        <v>23</v>
      </c>
      <c r="O10641" t="s">
        <v>23</v>
      </c>
      <c r="Q10641" t="str">
        <f>VLOOKUP(B10641,单基准基金!B:B,1,FALSE)</f>
        <v>512190.OF</v>
      </c>
      <c r="R10641" t="e">
        <f>VLOOKUP(B10641,双基准基金!B:B,1,FALSE)</f>
        <v>#N/A</v>
      </c>
      <c r="S10641" t="e">
        <f>VLOOKUP(B10641,三基准基金!B:B,1,FALSE)</f>
        <v>#N/A</v>
      </c>
      <c r="T10641" t="e">
        <f>VLOOKUP(B10641,四基准基金!B:B,1,FALSE)</f>
        <v>#N/A</v>
      </c>
      <c r="U10641" t="e">
        <f>VLOOKUP(B10641,五基准基金!B:B,1,FALSE)</f>
        <v>#N/A</v>
      </c>
    </row>
    <row r="10642" spans="1:21" x14ac:dyDescent="0.4">
      <c r="A10642">
        <v>10646</v>
      </c>
      <c r="B10642" t="s">
        <v>25340</v>
      </c>
      <c r="C10642" t="s">
        <v>25341</v>
      </c>
      <c r="D10642" t="s">
        <v>40</v>
      </c>
      <c r="E10642" t="s">
        <v>41</v>
      </c>
      <c r="F10642" t="s">
        <v>7975</v>
      </c>
      <c r="G10642" t="s">
        <v>7975</v>
      </c>
      <c r="I10642" t="s">
        <v>23</v>
      </c>
      <c r="K10642" t="s">
        <v>23</v>
      </c>
      <c r="M10642" t="s">
        <v>23</v>
      </c>
      <c r="O10642" t="s">
        <v>23</v>
      </c>
      <c r="Q10642" t="str">
        <f>VLOOKUP(B10642,单基准基金!B:B,1,FALSE)</f>
        <v>512200.OF</v>
      </c>
      <c r="R10642" t="e">
        <f>VLOOKUP(B10642,双基准基金!B:B,1,FALSE)</f>
        <v>#N/A</v>
      </c>
      <c r="S10642" t="e">
        <f>VLOOKUP(B10642,三基准基金!B:B,1,FALSE)</f>
        <v>#N/A</v>
      </c>
      <c r="T10642" t="e">
        <f>VLOOKUP(B10642,四基准基金!B:B,1,FALSE)</f>
        <v>#N/A</v>
      </c>
      <c r="U10642" t="e">
        <f>VLOOKUP(B10642,五基准基金!B:B,1,FALSE)</f>
        <v>#N/A</v>
      </c>
    </row>
    <row r="10643" spans="1:21" x14ac:dyDescent="0.4">
      <c r="A10643">
        <v>10647</v>
      </c>
      <c r="B10643" t="s">
        <v>25342</v>
      </c>
      <c r="C10643" t="s">
        <v>25343</v>
      </c>
      <c r="D10643" t="s">
        <v>40</v>
      </c>
      <c r="E10643" t="s">
        <v>41</v>
      </c>
      <c r="F10643" t="s">
        <v>25344</v>
      </c>
      <c r="G10643" t="s">
        <v>25344</v>
      </c>
      <c r="I10643" t="s">
        <v>23</v>
      </c>
      <c r="K10643" t="s">
        <v>23</v>
      </c>
      <c r="M10643" t="s">
        <v>23</v>
      </c>
      <c r="O10643" t="s">
        <v>23</v>
      </c>
      <c r="Q10643" t="str">
        <f>VLOOKUP(B10643,单基准基金!B:B,1,FALSE)</f>
        <v>512220.OF</v>
      </c>
      <c r="R10643" t="e">
        <f>VLOOKUP(B10643,双基准基金!B:B,1,FALSE)</f>
        <v>#N/A</v>
      </c>
      <c r="S10643" t="e">
        <f>VLOOKUP(B10643,三基准基金!B:B,1,FALSE)</f>
        <v>#N/A</v>
      </c>
      <c r="T10643" t="e">
        <f>VLOOKUP(B10643,四基准基金!B:B,1,FALSE)</f>
        <v>#N/A</v>
      </c>
      <c r="U10643" t="e">
        <f>VLOOKUP(B10643,五基准基金!B:B,1,FALSE)</f>
        <v>#N/A</v>
      </c>
    </row>
    <row r="10644" spans="1:21" x14ac:dyDescent="0.4">
      <c r="A10644">
        <v>10648</v>
      </c>
      <c r="B10644" t="s">
        <v>25345</v>
      </c>
      <c r="C10644" t="s">
        <v>25346</v>
      </c>
      <c r="D10644" t="s">
        <v>40</v>
      </c>
      <c r="E10644" t="s">
        <v>41</v>
      </c>
      <c r="F10644" t="s">
        <v>6055</v>
      </c>
      <c r="G10644" t="s">
        <v>6055</v>
      </c>
      <c r="I10644" t="s">
        <v>23</v>
      </c>
      <c r="K10644" t="s">
        <v>23</v>
      </c>
      <c r="M10644" t="s">
        <v>23</v>
      </c>
      <c r="O10644" t="s">
        <v>23</v>
      </c>
      <c r="Q10644" t="str">
        <f>VLOOKUP(B10644,单基准基金!B:B,1,FALSE)</f>
        <v>512260.OF</v>
      </c>
      <c r="R10644" t="e">
        <f>VLOOKUP(B10644,双基准基金!B:B,1,FALSE)</f>
        <v>#N/A</v>
      </c>
      <c r="S10644" t="e">
        <f>VLOOKUP(B10644,三基准基金!B:B,1,FALSE)</f>
        <v>#N/A</v>
      </c>
      <c r="T10644" t="e">
        <f>VLOOKUP(B10644,四基准基金!B:B,1,FALSE)</f>
        <v>#N/A</v>
      </c>
      <c r="U10644" t="e">
        <f>VLOOKUP(B10644,五基准基金!B:B,1,FALSE)</f>
        <v>#N/A</v>
      </c>
    </row>
    <row r="10645" spans="1:21" x14ac:dyDescent="0.4">
      <c r="A10645">
        <v>10649</v>
      </c>
      <c r="B10645" t="s">
        <v>25347</v>
      </c>
      <c r="C10645" t="s">
        <v>25348</v>
      </c>
      <c r="D10645" t="s">
        <v>40</v>
      </c>
      <c r="E10645" t="s">
        <v>41</v>
      </c>
      <c r="F10645" t="s">
        <v>25349</v>
      </c>
      <c r="G10645" t="s">
        <v>25349</v>
      </c>
      <c r="I10645" t="s">
        <v>23</v>
      </c>
      <c r="K10645" t="s">
        <v>23</v>
      </c>
      <c r="M10645" t="s">
        <v>23</v>
      </c>
      <c r="O10645" t="s">
        <v>23</v>
      </c>
      <c r="Q10645" t="str">
        <f>VLOOKUP(B10645,单基准基金!B:B,1,FALSE)</f>
        <v>512270.OF</v>
      </c>
      <c r="R10645" t="e">
        <f>VLOOKUP(B10645,双基准基金!B:B,1,FALSE)</f>
        <v>#N/A</v>
      </c>
      <c r="S10645" t="e">
        <f>VLOOKUP(B10645,三基准基金!B:B,1,FALSE)</f>
        <v>#N/A</v>
      </c>
      <c r="T10645" t="e">
        <f>VLOOKUP(B10645,四基准基金!B:B,1,FALSE)</f>
        <v>#N/A</v>
      </c>
      <c r="U10645" t="e">
        <f>VLOOKUP(B10645,五基准基金!B:B,1,FALSE)</f>
        <v>#N/A</v>
      </c>
    </row>
    <row r="10646" spans="1:21" x14ac:dyDescent="0.4">
      <c r="A10646">
        <v>10650</v>
      </c>
      <c r="B10646" t="s">
        <v>25350</v>
      </c>
      <c r="C10646" t="s">
        <v>25351</v>
      </c>
      <c r="D10646" t="s">
        <v>40</v>
      </c>
      <c r="E10646" t="s">
        <v>41</v>
      </c>
      <c r="F10646" t="s">
        <v>1909</v>
      </c>
      <c r="G10646" t="s">
        <v>1909</v>
      </c>
      <c r="I10646" t="s">
        <v>23</v>
      </c>
      <c r="K10646" t="s">
        <v>23</v>
      </c>
      <c r="M10646" t="s">
        <v>23</v>
      </c>
      <c r="O10646" t="s">
        <v>23</v>
      </c>
      <c r="Q10646" t="str">
        <f>VLOOKUP(B10646,单基准基金!B:B,1,FALSE)</f>
        <v>512280.OF</v>
      </c>
      <c r="R10646" t="e">
        <f>VLOOKUP(B10646,双基准基金!B:B,1,FALSE)</f>
        <v>#N/A</v>
      </c>
      <c r="S10646" t="e">
        <f>VLOOKUP(B10646,三基准基金!B:B,1,FALSE)</f>
        <v>#N/A</v>
      </c>
      <c r="T10646" t="e">
        <f>VLOOKUP(B10646,四基准基金!B:B,1,FALSE)</f>
        <v>#N/A</v>
      </c>
      <c r="U10646" t="e">
        <f>VLOOKUP(B10646,五基准基金!B:B,1,FALSE)</f>
        <v>#N/A</v>
      </c>
    </row>
    <row r="10647" spans="1:21" x14ac:dyDescent="0.4">
      <c r="A10647">
        <v>10651</v>
      </c>
      <c r="B10647" t="s">
        <v>25352</v>
      </c>
      <c r="C10647" t="s">
        <v>25353</v>
      </c>
      <c r="D10647" t="s">
        <v>40</v>
      </c>
      <c r="E10647" t="s">
        <v>41</v>
      </c>
      <c r="F10647" t="s">
        <v>12195</v>
      </c>
      <c r="G10647" t="s">
        <v>12195</v>
      </c>
      <c r="I10647" t="s">
        <v>23</v>
      </c>
      <c r="K10647" t="s">
        <v>23</v>
      </c>
      <c r="M10647" t="s">
        <v>23</v>
      </c>
      <c r="O10647" t="s">
        <v>23</v>
      </c>
      <c r="Q10647" t="str">
        <f>VLOOKUP(B10647,单基准基金!B:B,1,FALSE)</f>
        <v>512290.OF</v>
      </c>
      <c r="R10647" t="e">
        <f>VLOOKUP(B10647,双基准基金!B:B,1,FALSE)</f>
        <v>#N/A</v>
      </c>
      <c r="S10647" t="e">
        <f>VLOOKUP(B10647,三基准基金!B:B,1,FALSE)</f>
        <v>#N/A</v>
      </c>
      <c r="T10647" t="e">
        <f>VLOOKUP(B10647,四基准基金!B:B,1,FALSE)</f>
        <v>#N/A</v>
      </c>
      <c r="U10647" t="e">
        <f>VLOOKUP(B10647,五基准基金!B:B,1,FALSE)</f>
        <v>#N/A</v>
      </c>
    </row>
    <row r="10648" spans="1:21" x14ac:dyDescent="0.4">
      <c r="A10648">
        <v>10652</v>
      </c>
      <c r="B10648" t="s">
        <v>25354</v>
      </c>
      <c r="C10648" t="s">
        <v>25355</v>
      </c>
      <c r="D10648" t="s">
        <v>40</v>
      </c>
      <c r="E10648" t="s">
        <v>41</v>
      </c>
      <c r="F10648" t="s">
        <v>16986</v>
      </c>
      <c r="G10648" t="s">
        <v>16986</v>
      </c>
      <c r="I10648" t="s">
        <v>23</v>
      </c>
      <c r="K10648" t="s">
        <v>23</v>
      </c>
      <c r="M10648" t="s">
        <v>23</v>
      </c>
      <c r="O10648" t="s">
        <v>23</v>
      </c>
      <c r="Q10648" t="str">
        <f>VLOOKUP(B10648,单基准基金!B:B,1,FALSE)</f>
        <v>512320.OF</v>
      </c>
      <c r="R10648" t="e">
        <f>VLOOKUP(B10648,双基准基金!B:B,1,FALSE)</f>
        <v>#N/A</v>
      </c>
      <c r="S10648" t="e">
        <f>VLOOKUP(B10648,三基准基金!B:B,1,FALSE)</f>
        <v>#N/A</v>
      </c>
      <c r="T10648" t="e">
        <f>VLOOKUP(B10648,四基准基金!B:B,1,FALSE)</f>
        <v>#N/A</v>
      </c>
      <c r="U10648" t="e">
        <f>VLOOKUP(B10648,五基准基金!B:B,1,FALSE)</f>
        <v>#N/A</v>
      </c>
    </row>
    <row r="10649" spans="1:21" x14ac:dyDescent="0.4">
      <c r="A10649">
        <v>10653</v>
      </c>
      <c r="B10649" t="s">
        <v>25356</v>
      </c>
      <c r="C10649" t="s">
        <v>25357</v>
      </c>
      <c r="D10649" t="s">
        <v>40</v>
      </c>
      <c r="E10649" t="s">
        <v>41</v>
      </c>
      <c r="F10649" t="s">
        <v>25358</v>
      </c>
      <c r="G10649" t="s">
        <v>25358</v>
      </c>
      <c r="I10649" t="s">
        <v>23</v>
      </c>
      <c r="K10649" t="s">
        <v>23</v>
      </c>
      <c r="M10649" t="s">
        <v>23</v>
      </c>
      <c r="O10649" t="s">
        <v>23</v>
      </c>
      <c r="Q10649" t="str">
        <f>VLOOKUP(B10649,单基准基金!B:B,1,FALSE)</f>
        <v>512330.OF</v>
      </c>
      <c r="R10649" t="e">
        <f>VLOOKUP(B10649,双基准基金!B:B,1,FALSE)</f>
        <v>#N/A</v>
      </c>
      <c r="S10649" t="e">
        <f>VLOOKUP(B10649,三基准基金!B:B,1,FALSE)</f>
        <v>#N/A</v>
      </c>
      <c r="T10649" t="e">
        <f>VLOOKUP(B10649,四基准基金!B:B,1,FALSE)</f>
        <v>#N/A</v>
      </c>
      <c r="U10649" t="e">
        <f>VLOOKUP(B10649,五基准基金!B:B,1,FALSE)</f>
        <v>#N/A</v>
      </c>
    </row>
    <row r="10650" spans="1:21" x14ac:dyDescent="0.4">
      <c r="A10650">
        <v>10654</v>
      </c>
      <c r="B10650" t="s">
        <v>25359</v>
      </c>
      <c r="C10650" t="s">
        <v>25360</v>
      </c>
      <c r="D10650" t="s">
        <v>40</v>
      </c>
      <c r="E10650" t="s">
        <v>41</v>
      </c>
      <c r="F10650" t="s">
        <v>25361</v>
      </c>
      <c r="G10650" t="s">
        <v>25361</v>
      </c>
      <c r="I10650" t="s">
        <v>23</v>
      </c>
      <c r="K10650" t="s">
        <v>23</v>
      </c>
      <c r="M10650" t="s">
        <v>23</v>
      </c>
      <c r="O10650" t="s">
        <v>23</v>
      </c>
      <c r="Q10650" t="str">
        <f>VLOOKUP(B10650,单基准基金!B:B,1,FALSE)</f>
        <v>512350.OF</v>
      </c>
      <c r="R10650" t="e">
        <f>VLOOKUP(B10650,双基准基金!B:B,1,FALSE)</f>
        <v>#N/A</v>
      </c>
      <c r="S10650" t="e">
        <f>VLOOKUP(B10650,三基准基金!B:B,1,FALSE)</f>
        <v>#N/A</v>
      </c>
      <c r="T10650" t="e">
        <f>VLOOKUP(B10650,四基准基金!B:B,1,FALSE)</f>
        <v>#N/A</v>
      </c>
      <c r="U10650" t="e">
        <f>VLOOKUP(B10650,五基准基金!B:B,1,FALSE)</f>
        <v>#N/A</v>
      </c>
    </row>
    <row r="10651" spans="1:21" x14ac:dyDescent="0.4">
      <c r="A10651">
        <v>10655</v>
      </c>
      <c r="B10651" t="s">
        <v>25362</v>
      </c>
      <c r="C10651" t="s">
        <v>25363</v>
      </c>
      <c r="D10651" t="s">
        <v>40</v>
      </c>
      <c r="E10651" t="s">
        <v>41</v>
      </c>
      <c r="F10651" t="s">
        <v>10324</v>
      </c>
      <c r="G10651" t="s">
        <v>10324</v>
      </c>
      <c r="I10651" t="s">
        <v>23</v>
      </c>
      <c r="K10651" t="s">
        <v>23</v>
      </c>
      <c r="M10651" t="s">
        <v>23</v>
      </c>
      <c r="O10651" t="s">
        <v>23</v>
      </c>
      <c r="Q10651" t="str">
        <f>VLOOKUP(B10651,单基准基金!B:B,1,FALSE)</f>
        <v>512360.OF</v>
      </c>
      <c r="R10651" t="e">
        <f>VLOOKUP(B10651,双基准基金!B:B,1,FALSE)</f>
        <v>#N/A</v>
      </c>
      <c r="S10651" t="e">
        <f>VLOOKUP(B10651,三基准基金!B:B,1,FALSE)</f>
        <v>#N/A</v>
      </c>
      <c r="T10651" t="e">
        <f>VLOOKUP(B10651,四基准基金!B:B,1,FALSE)</f>
        <v>#N/A</v>
      </c>
      <c r="U10651" t="e">
        <f>VLOOKUP(B10651,五基准基金!B:B,1,FALSE)</f>
        <v>#N/A</v>
      </c>
    </row>
    <row r="10652" spans="1:21" x14ac:dyDescent="0.4">
      <c r="A10652">
        <v>10656</v>
      </c>
      <c r="B10652" t="s">
        <v>25364</v>
      </c>
      <c r="C10652" t="s">
        <v>25365</v>
      </c>
      <c r="D10652" t="s">
        <v>40</v>
      </c>
      <c r="E10652" t="s">
        <v>41</v>
      </c>
      <c r="F10652" t="s">
        <v>16986</v>
      </c>
      <c r="G10652" t="s">
        <v>16986</v>
      </c>
      <c r="I10652" t="s">
        <v>23</v>
      </c>
      <c r="K10652" t="s">
        <v>23</v>
      </c>
      <c r="M10652" t="s">
        <v>23</v>
      </c>
      <c r="O10652" t="s">
        <v>23</v>
      </c>
      <c r="Q10652" t="str">
        <f>VLOOKUP(B10652,单基准基金!B:B,1,FALSE)</f>
        <v>512380.OF</v>
      </c>
      <c r="R10652" t="e">
        <f>VLOOKUP(B10652,双基准基金!B:B,1,FALSE)</f>
        <v>#N/A</v>
      </c>
      <c r="S10652" t="e">
        <f>VLOOKUP(B10652,三基准基金!B:B,1,FALSE)</f>
        <v>#N/A</v>
      </c>
      <c r="T10652" t="e">
        <f>VLOOKUP(B10652,四基准基金!B:B,1,FALSE)</f>
        <v>#N/A</v>
      </c>
      <c r="U10652" t="e">
        <f>VLOOKUP(B10652,五基准基金!B:B,1,FALSE)</f>
        <v>#N/A</v>
      </c>
    </row>
    <row r="10653" spans="1:21" x14ac:dyDescent="0.4">
      <c r="A10653">
        <v>10657</v>
      </c>
      <c r="B10653" t="s">
        <v>25366</v>
      </c>
      <c r="C10653" t="s">
        <v>25367</v>
      </c>
      <c r="D10653" t="s">
        <v>40</v>
      </c>
      <c r="E10653" t="s">
        <v>41</v>
      </c>
      <c r="F10653" t="s">
        <v>25368</v>
      </c>
      <c r="G10653" t="s">
        <v>25368</v>
      </c>
      <c r="I10653" t="s">
        <v>23</v>
      </c>
      <c r="K10653" t="s">
        <v>23</v>
      </c>
      <c r="M10653" t="s">
        <v>23</v>
      </c>
      <c r="O10653" t="s">
        <v>23</v>
      </c>
      <c r="Q10653" t="str">
        <f>VLOOKUP(B10653,单基准基金!B:B,1,FALSE)</f>
        <v>512390.OF</v>
      </c>
      <c r="R10653" t="e">
        <f>VLOOKUP(B10653,双基准基金!B:B,1,FALSE)</f>
        <v>#N/A</v>
      </c>
      <c r="S10653" t="e">
        <f>VLOOKUP(B10653,三基准基金!B:B,1,FALSE)</f>
        <v>#N/A</v>
      </c>
      <c r="T10653" t="e">
        <f>VLOOKUP(B10653,四基准基金!B:B,1,FALSE)</f>
        <v>#N/A</v>
      </c>
      <c r="U10653" t="e">
        <f>VLOOKUP(B10653,五基准基金!B:B,1,FALSE)</f>
        <v>#N/A</v>
      </c>
    </row>
    <row r="10654" spans="1:21" x14ac:dyDescent="0.4">
      <c r="A10654">
        <v>10658</v>
      </c>
      <c r="B10654" t="s">
        <v>25369</v>
      </c>
      <c r="C10654" t="s">
        <v>25370</v>
      </c>
      <c r="D10654" t="s">
        <v>40</v>
      </c>
      <c r="E10654" t="s">
        <v>41</v>
      </c>
      <c r="F10654" t="s">
        <v>7702</v>
      </c>
      <c r="G10654" t="s">
        <v>7702</v>
      </c>
      <c r="I10654" t="s">
        <v>23</v>
      </c>
      <c r="K10654" t="s">
        <v>23</v>
      </c>
      <c r="M10654" t="s">
        <v>23</v>
      </c>
      <c r="O10654" t="s">
        <v>23</v>
      </c>
      <c r="Q10654" t="str">
        <f>VLOOKUP(B10654,单基准基金!B:B,1,FALSE)</f>
        <v>512400.OF</v>
      </c>
      <c r="R10654" t="e">
        <f>VLOOKUP(B10654,双基准基金!B:B,1,FALSE)</f>
        <v>#N/A</v>
      </c>
      <c r="S10654" t="e">
        <f>VLOOKUP(B10654,三基准基金!B:B,1,FALSE)</f>
        <v>#N/A</v>
      </c>
      <c r="T10654" t="e">
        <f>VLOOKUP(B10654,四基准基金!B:B,1,FALSE)</f>
        <v>#N/A</v>
      </c>
      <c r="U10654" t="e">
        <f>VLOOKUP(B10654,五基准基金!B:B,1,FALSE)</f>
        <v>#N/A</v>
      </c>
    </row>
    <row r="10655" spans="1:21" x14ac:dyDescent="0.4">
      <c r="A10655">
        <v>10659</v>
      </c>
      <c r="B10655" t="s">
        <v>25371</v>
      </c>
      <c r="C10655" t="s">
        <v>25372</v>
      </c>
      <c r="D10655" t="s">
        <v>40</v>
      </c>
      <c r="E10655" t="s">
        <v>41</v>
      </c>
      <c r="F10655" t="s">
        <v>13393</v>
      </c>
      <c r="G10655" t="s">
        <v>13393</v>
      </c>
      <c r="I10655" t="s">
        <v>23</v>
      </c>
      <c r="K10655" t="s">
        <v>23</v>
      </c>
      <c r="M10655" t="s">
        <v>23</v>
      </c>
      <c r="O10655" t="s">
        <v>23</v>
      </c>
      <c r="Q10655" t="str">
        <f>VLOOKUP(B10655,单基准基金!B:B,1,FALSE)</f>
        <v>512480.OF</v>
      </c>
      <c r="R10655" t="e">
        <f>VLOOKUP(B10655,双基准基金!B:B,1,FALSE)</f>
        <v>#N/A</v>
      </c>
      <c r="S10655" t="e">
        <f>VLOOKUP(B10655,三基准基金!B:B,1,FALSE)</f>
        <v>#N/A</v>
      </c>
      <c r="T10655" t="e">
        <f>VLOOKUP(B10655,四基准基金!B:B,1,FALSE)</f>
        <v>#N/A</v>
      </c>
      <c r="U10655" t="e">
        <f>VLOOKUP(B10655,五基准基金!B:B,1,FALSE)</f>
        <v>#N/A</v>
      </c>
    </row>
    <row r="10656" spans="1:21" x14ac:dyDescent="0.4">
      <c r="A10656">
        <v>10660</v>
      </c>
      <c r="B10656" t="s">
        <v>25373</v>
      </c>
      <c r="C10656" t="s">
        <v>25374</v>
      </c>
      <c r="D10656" t="s">
        <v>40</v>
      </c>
      <c r="E10656" t="s">
        <v>41</v>
      </c>
      <c r="F10656" t="s">
        <v>21830</v>
      </c>
      <c r="G10656" t="s">
        <v>21830</v>
      </c>
      <c r="I10656" t="s">
        <v>23</v>
      </c>
      <c r="K10656" t="s">
        <v>23</v>
      </c>
      <c r="M10656" t="s">
        <v>23</v>
      </c>
      <c r="O10656" t="s">
        <v>23</v>
      </c>
      <c r="Q10656" t="str">
        <f>VLOOKUP(B10656,单基准基金!B:B,1,FALSE)</f>
        <v>512500.OF</v>
      </c>
      <c r="R10656" t="e">
        <f>VLOOKUP(B10656,双基准基金!B:B,1,FALSE)</f>
        <v>#N/A</v>
      </c>
      <c r="S10656" t="e">
        <f>VLOOKUP(B10656,三基准基金!B:B,1,FALSE)</f>
        <v>#N/A</v>
      </c>
      <c r="T10656" t="e">
        <f>VLOOKUP(B10656,四基准基金!B:B,1,FALSE)</f>
        <v>#N/A</v>
      </c>
      <c r="U10656" t="e">
        <f>VLOOKUP(B10656,五基准基金!B:B,1,FALSE)</f>
        <v>#N/A</v>
      </c>
    </row>
    <row r="10657" spans="1:21" x14ac:dyDescent="0.4">
      <c r="A10657">
        <v>10661</v>
      </c>
      <c r="B10657" t="s">
        <v>25375</v>
      </c>
      <c r="C10657" t="s">
        <v>25376</v>
      </c>
      <c r="D10657" t="s">
        <v>40</v>
      </c>
      <c r="E10657" t="s">
        <v>41</v>
      </c>
      <c r="F10657" t="s">
        <v>21830</v>
      </c>
      <c r="G10657" t="s">
        <v>21830</v>
      </c>
      <c r="I10657" t="s">
        <v>23</v>
      </c>
      <c r="K10657" t="s">
        <v>23</v>
      </c>
      <c r="M10657" t="s">
        <v>23</v>
      </c>
      <c r="O10657" t="s">
        <v>23</v>
      </c>
      <c r="Q10657" t="str">
        <f>VLOOKUP(B10657,单基准基金!B:B,1,FALSE)</f>
        <v>512510.OF</v>
      </c>
      <c r="R10657" t="e">
        <f>VLOOKUP(B10657,双基准基金!B:B,1,FALSE)</f>
        <v>#N/A</v>
      </c>
      <c r="S10657" t="e">
        <f>VLOOKUP(B10657,三基准基金!B:B,1,FALSE)</f>
        <v>#N/A</v>
      </c>
      <c r="T10657" t="e">
        <f>VLOOKUP(B10657,四基准基金!B:B,1,FALSE)</f>
        <v>#N/A</v>
      </c>
      <c r="U10657" t="e">
        <f>VLOOKUP(B10657,五基准基金!B:B,1,FALSE)</f>
        <v>#N/A</v>
      </c>
    </row>
    <row r="10658" spans="1:21" x14ac:dyDescent="0.4">
      <c r="A10658">
        <v>10662</v>
      </c>
      <c r="B10658" t="s">
        <v>25377</v>
      </c>
      <c r="C10658" t="s">
        <v>25378</v>
      </c>
      <c r="D10658" t="s">
        <v>40</v>
      </c>
      <c r="E10658" t="s">
        <v>41</v>
      </c>
      <c r="F10658" t="s">
        <v>1909</v>
      </c>
      <c r="G10658" t="s">
        <v>1909</v>
      </c>
      <c r="I10658" t="s">
        <v>23</v>
      </c>
      <c r="K10658" t="s">
        <v>23</v>
      </c>
      <c r="M10658" t="s">
        <v>23</v>
      </c>
      <c r="O10658" t="s">
        <v>23</v>
      </c>
      <c r="Q10658" t="str">
        <f>VLOOKUP(B10658,单基准基金!B:B,1,FALSE)</f>
        <v>512520.OF</v>
      </c>
      <c r="R10658" t="e">
        <f>VLOOKUP(B10658,双基准基金!B:B,1,FALSE)</f>
        <v>#N/A</v>
      </c>
      <c r="S10658" t="e">
        <f>VLOOKUP(B10658,三基准基金!B:B,1,FALSE)</f>
        <v>#N/A</v>
      </c>
      <c r="T10658" t="e">
        <f>VLOOKUP(B10658,四基准基金!B:B,1,FALSE)</f>
        <v>#N/A</v>
      </c>
      <c r="U10658" t="e">
        <f>VLOOKUP(B10658,五基准基金!B:B,1,FALSE)</f>
        <v>#N/A</v>
      </c>
    </row>
    <row r="10659" spans="1:21" x14ac:dyDescent="0.4">
      <c r="A10659">
        <v>10663</v>
      </c>
      <c r="B10659" t="s">
        <v>25379</v>
      </c>
      <c r="C10659" t="s">
        <v>25380</v>
      </c>
      <c r="D10659" t="s">
        <v>40</v>
      </c>
      <c r="E10659" t="s">
        <v>41</v>
      </c>
      <c r="F10659" t="s">
        <v>25381</v>
      </c>
      <c r="G10659" t="s">
        <v>25381</v>
      </c>
      <c r="I10659" t="s">
        <v>23</v>
      </c>
      <c r="K10659" t="s">
        <v>23</v>
      </c>
      <c r="M10659" t="s">
        <v>23</v>
      </c>
      <c r="O10659" t="s">
        <v>23</v>
      </c>
      <c r="Q10659" t="str">
        <f>VLOOKUP(B10659,单基准基金!B:B,1,FALSE)</f>
        <v>512530.OF</v>
      </c>
      <c r="R10659" t="e">
        <f>VLOOKUP(B10659,双基准基金!B:B,1,FALSE)</f>
        <v>#N/A</v>
      </c>
      <c r="S10659" t="e">
        <f>VLOOKUP(B10659,三基准基金!B:B,1,FALSE)</f>
        <v>#N/A</v>
      </c>
      <c r="T10659" t="e">
        <f>VLOOKUP(B10659,四基准基金!B:B,1,FALSE)</f>
        <v>#N/A</v>
      </c>
      <c r="U10659" t="e">
        <f>VLOOKUP(B10659,五基准基金!B:B,1,FALSE)</f>
        <v>#N/A</v>
      </c>
    </row>
    <row r="10660" spans="1:21" x14ac:dyDescent="0.4">
      <c r="A10660">
        <v>10664</v>
      </c>
      <c r="B10660" t="s">
        <v>25382</v>
      </c>
      <c r="C10660" t="s">
        <v>25383</v>
      </c>
      <c r="D10660" t="s">
        <v>40</v>
      </c>
      <c r="E10660" t="s">
        <v>41</v>
      </c>
      <c r="F10660" t="s">
        <v>1624</v>
      </c>
      <c r="G10660" t="s">
        <v>1624</v>
      </c>
      <c r="I10660" t="s">
        <v>23</v>
      </c>
      <c r="K10660" t="s">
        <v>23</v>
      </c>
      <c r="M10660" t="s">
        <v>23</v>
      </c>
      <c r="O10660" t="s">
        <v>23</v>
      </c>
      <c r="Q10660" t="str">
        <f>VLOOKUP(B10660,单基准基金!B:B,1,FALSE)</f>
        <v>512550.OF</v>
      </c>
      <c r="R10660" t="e">
        <f>VLOOKUP(B10660,双基准基金!B:B,1,FALSE)</f>
        <v>#N/A</v>
      </c>
      <c r="S10660" t="e">
        <f>VLOOKUP(B10660,三基准基金!B:B,1,FALSE)</f>
        <v>#N/A</v>
      </c>
      <c r="T10660" t="e">
        <f>VLOOKUP(B10660,四基准基金!B:B,1,FALSE)</f>
        <v>#N/A</v>
      </c>
      <c r="U10660" t="e">
        <f>VLOOKUP(B10660,五基准基金!B:B,1,FALSE)</f>
        <v>#N/A</v>
      </c>
    </row>
    <row r="10661" spans="1:21" x14ac:dyDescent="0.4">
      <c r="A10661">
        <v>10665</v>
      </c>
      <c r="B10661" t="s">
        <v>25384</v>
      </c>
      <c r="C10661" t="s">
        <v>25385</v>
      </c>
      <c r="D10661" t="s">
        <v>40</v>
      </c>
      <c r="E10661" t="s">
        <v>41</v>
      </c>
      <c r="F10661" t="s">
        <v>25386</v>
      </c>
      <c r="G10661" t="s">
        <v>25386</v>
      </c>
      <c r="I10661" t="s">
        <v>23</v>
      </c>
      <c r="K10661" t="s">
        <v>23</v>
      </c>
      <c r="M10661" t="s">
        <v>23</v>
      </c>
      <c r="O10661" t="s">
        <v>23</v>
      </c>
      <c r="Q10661" t="str">
        <f>VLOOKUP(B10661,单基准基金!B:B,1,FALSE)</f>
        <v>512560.OF</v>
      </c>
      <c r="R10661" t="e">
        <f>VLOOKUP(B10661,双基准基金!B:B,1,FALSE)</f>
        <v>#N/A</v>
      </c>
      <c r="S10661" t="e">
        <f>VLOOKUP(B10661,三基准基金!B:B,1,FALSE)</f>
        <v>#N/A</v>
      </c>
      <c r="T10661" t="e">
        <f>VLOOKUP(B10661,四基准基金!B:B,1,FALSE)</f>
        <v>#N/A</v>
      </c>
      <c r="U10661" t="e">
        <f>VLOOKUP(B10661,五基准基金!B:B,1,FALSE)</f>
        <v>#N/A</v>
      </c>
    </row>
    <row r="10662" spans="1:21" x14ac:dyDescent="0.4">
      <c r="A10662">
        <v>10666</v>
      </c>
      <c r="B10662" t="s">
        <v>25387</v>
      </c>
      <c r="C10662" t="s">
        <v>25388</v>
      </c>
      <c r="D10662" t="s">
        <v>40</v>
      </c>
      <c r="E10662" t="s">
        <v>41</v>
      </c>
      <c r="F10662" t="s">
        <v>25314</v>
      </c>
      <c r="G10662" t="s">
        <v>25314</v>
      </c>
      <c r="I10662" t="s">
        <v>23</v>
      </c>
      <c r="K10662" t="s">
        <v>23</v>
      </c>
      <c r="M10662" t="s">
        <v>23</v>
      </c>
      <c r="O10662" t="s">
        <v>23</v>
      </c>
      <c r="Q10662" t="str">
        <f>VLOOKUP(B10662,单基准基金!B:B,1,FALSE)</f>
        <v>512570.OF</v>
      </c>
      <c r="R10662" t="e">
        <f>VLOOKUP(B10662,双基准基金!B:B,1,FALSE)</f>
        <v>#N/A</v>
      </c>
      <c r="S10662" t="e">
        <f>VLOOKUP(B10662,三基准基金!B:B,1,FALSE)</f>
        <v>#N/A</v>
      </c>
      <c r="T10662" t="e">
        <f>VLOOKUP(B10662,四基准基金!B:B,1,FALSE)</f>
        <v>#N/A</v>
      </c>
      <c r="U10662" t="e">
        <f>VLOOKUP(B10662,五基准基金!B:B,1,FALSE)</f>
        <v>#N/A</v>
      </c>
    </row>
    <row r="10663" spans="1:21" x14ac:dyDescent="0.4">
      <c r="A10663">
        <v>10667</v>
      </c>
      <c r="B10663" t="s">
        <v>25389</v>
      </c>
      <c r="C10663" t="s">
        <v>25390</v>
      </c>
      <c r="D10663" t="s">
        <v>40</v>
      </c>
      <c r="E10663" t="s">
        <v>41</v>
      </c>
      <c r="F10663" t="s">
        <v>849</v>
      </c>
      <c r="G10663" t="s">
        <v>849</v>
      </c>
      <c r="I10663" t="s">
        <v>23</v>
      </c>
      <c r="K10663" t="s">
        <v>23</v>
      </c>
      <c r="M10663" t="s">
        <v>23</v>
      </c>
      <c r="O10663" t="s">
        <v>23</v>
      </c>
      <c r="Q10663" t="str">
        <f>VLOOKUP(B10663,单基准基金!B:B,1,FALSE)</f>
        <v>512580.OF</v>
      </c>
      <c r="R10663" t="e">
        <f>VLOOKUP(B10663,双基准基金!B:B,1,FALSE)</f>
        <v>#N/A</v>
      </c>
      <c r="S10663" t="e">
        <f>VLOOKUP(B10663,三基准基金!B:B,1,FALSE)</f>
        <v>#N/A</v>
      </c>
      <c r="T10663" t="e">
        <f>VLOOKUP(B10663,四基准基金!B:B,1,FALSE)</f>
        <v>#N/A</v>
      </c>
      <c r="U10663" t="e">
        <f>VLOOKUP(B10663,五基准基金!B:B,1,FALSE)</f>
        <v>#N/A</v>
      </c>
    </row>
    <row r="10664" spans="1:21" x14ac:dyDescent="0.4">
      <c r="A10664">
        <v>10668</v>
      </c>
      <c r="B10664" t="s">
        <v>25391</v>
      </c>
      <c r="C10664" t="s">
        <v>25392</v>
      </c>
      <c r="D10664" t="s">
        <v>40</v>
      </c>
      <c r="E10664" t="s">
        <v>41</v>
      </c>
      <c r="F10664" t="s">
        <v>11719</v>
      </c>
      <c r="G10664" t="s">
        <v>11719</v>
      </c>
      <c r="I10664" t="s">
        <v>23</v>
      </c>
      <c r="K10664" t="s">
        <v>23</v>
      </c>
      <c r="M10664" t="s">
        <v>23</v>
      </c>
      <c r="O10664" t="s">
        <v>23</v>
      </c>
      <c r="Q10664" t="str">
        <f>VLOOKUP(B10664,单基准基金!B:B,1,FALSE)</f>
        <v>512590.OF</v>
      </c>
      <c r="R10664" t="e">
        <f>VLOOKUP(B10664,双基准基金!B:B,1,FALSE)</f>
        <v>#N/A</v>
      </c>
      <c r="S10664" t="e">
        <f>VLOOKUP(B10664,三基准基金!B:B,1,FALSE)</f>
        <v>#N/A</v>
      </c>
      <c r="T10664" t="e">
        <f>VLOOKUP(B10664,四基准基金!B:B,1,FALSE)</f>
        <v>#N/A</v>
      </c>
      <c r="U10664" t="e">
        <f>VLOOKUP(B10664,五基准基金!B:B,1,FALSE)</f>
        <v>#N/A</v>
      </c>
    </row>
    <row r="10665" spans="1:21" x14ac:dyDescent="0.4">
      <c r="A10665">
        <v>10669</v>
      </c>
      <c r="B10665" t="s">
        <v>25393</v>
      </c>
      <c r="C10665" t="s">
        <v>25394</v>
      </c>
      <c r="D10665" t="s">
        <v>40</v>
      </c>
      <c r="E10665" t="s">
        <v>41</v>
      </c>
      <c r="F10665" t="s">
        <v>564</v>
      </c>
      <c r="G10665" t="s">
        <v>564</v>
      </c>
      <c r="I10665" t="s">
        <v>23</v>
      </c>
      <c r="K10665" t="s">
        <v>23</v>
      </c>
      <c r="M10665" t="s">
        <v>23</v>
      </c>
      <c r="O10665" t="s">
        <v>23</v>
      </c>
      <c r="Q10665" t="str">
        <f>VLOOKUP(B10665,单基准基金!B:B,1,FALSE)</f>
        <v>512600.OF</v>
      </c>
      <c r="R10665" t="e">
        <f>VLOOKUP(B10665,双基准基金!B:B,1,FALSE)</f>
        <v>#N/A</v>
      </c>
      <c r="S10665" t="e">
        <f>VLOOKUP(B10665,三基准基金!B:B,1,FALSE)</f>
        <v>#N/A</v>
      </c>
      <c r="T10665" t="e">
        <f>VLOOKUP(B10665,四基准基金!B:B,1,FALSE)</f>
        <v>#N/A</v>
      </c>
      <c r="U10665" t="e">
        <f>VLOOKUP(B10665,五基准基金!B:B,1,FALSE)</f>
        <v>#N/A</v>
      </c>
    </row>
    <row r="10666" spans="1:21" x14ac:dyDescent="0.4">
      <c r="A10666">
        <v>10670</v>
      </c>
      <c r="B10666" t="s">
        <v>25395</v>
      </c>
      <c r="C10666" t="s">
        <v>25396</v>
      </c>
      <c r="D10666" t="s">
        <v>40</v>
      </c>
      <c r="E10666" t="s">
        <v>41</v>
      </c>
      <c r="F10666" t="s">
        <v>526</v>
      </c>
      <c r="G10666" t="s">
        <v>526</v>
      </c>
      <c r="I10666" t="s">
        <v>23</v>
      </c>
      <c r="K10666" t="s">
        <v>23</v>
      </c>
      <c r="M10666" t="s">
        <v>23</v>
      </c>
      <c r="O10666" t="s">
        <v>23</v>
      </c>
      <c r="Q10666" t="str">
        <f>VLOOKUP(B10666,单基准基金!B:B,1,FALSE)</f>
        <v>512610.OF</v>
      </c>
      <c r="R10666" t="e">
        <f>VLOOKUP(B10666,双基准基金!B:B,1,FALSE)</f>
        <v>#N/A</v>
      </c>
      <c r="S10666" t="e">
        <f>VLOOKUP(B10666,三基准基金!B:B,1,FALSE)</f>
        <v>#N/A</v>
      </c>
      <c r="T10666" t="e">
        <f>VLOOKUP(B10666,四基准基金!B:B,1,FALSE)</f>
        <v>#N/A</v>
      </c>
      <c r="U10666" t="e">
        <f>VLOOKUP(B10666,五基准基金!B:B,1,FALSE)</f>
        <v>#N/A</v>
      </c>
    </row>
    <row r="10667" spans="1:21" x14ac:dyDescent="0.4">
      <c r="A10667">
        <v>10671</v>
      </c>
      <c r="B10667" t="s">
        <v>25397</v>
      </c>
      <c r="C10667" t="s">
        <v>25398</v>
      </c>
      <c r="D10667" t="s">
        <v>40</v>
      </c>
      <c r="E10667" t="s">
        <v>41</v>
      </c>
      <c r="F10667" t="s">
        <v>2999</v>
      </c>
      <c r="G10667" t="s">
        <v>2999</v>
      </c>
      <c r="I10667" t="s">
        <v>23</v>
      </c>
      <c r="K10667" t="s">
        <v>23</v>
      </c>
      <c r="M10667" t="s">
        <v>23</v>
      </c>
      <c r="O10667" t="s">
        <v>23</v>
      </c>
      <c r="Q10667" t="str">
        <f>VLOOKUP(B10667,单基准基金!B:B,1,FALSE)</f>
        <v>512640.OF</v>
      </c>
      <c r="R10667" t="e">
        <f>VLOOKUP(B10667,双基准基金!B:B,1,FALSE)</f>
        <v>#N/A</v>
      </c>
      <c r="S10667" t="e">
        <f>VLOOKUP(B10667,三基准基金!B:B,1,FALSE)</f>
        <v>#N/A</v>
      </c>
      <c r="T10667" t="e">
        <f>VLOOKUP(B10667,四基准基金!B:B,1,FALSE)</f>
        <v>#N/A</v>
      </c>
      <c r="U10667" t="e">
        <f>VLOOKUP(B10667,五基准基金!B:B,1,FALSE)</f>
        <v>#N/A</v>
      </c>
    </row>
    <row r="10668" spans="1:21" x14ac:dyDescent="0.4">
      <c r="A10668">
        <v>10672</v>
      </c>
      <c r="B10668" t="s">
        <v>25399</v>
      </c>
      <c r="C10668" t="s">
        <v>25400</v>
      </c>
      <c r="D10668" t="s">
        <v>40</v>
      </c>
      <c r="E10668" t="s">
        <v>41</v>
      </c>
      <c r="F10668" t="s">
        <v>14583</v>
      </c>
      <c r="G10668" t="s">
        <v>14583</v>
      </c>
      <c r="I10668" t="s">
        <v>23</v>
      </c>
      <c r="K10668" t="s">
        <v>23</v>
      </c>
      <c r="M10668" t="s">
        <v>23</v>
      </c>
      <c r="O10668" t="s">
        <v>23</v>
      </c>
      <c r="Q10668" t="str">
        <f>VLOOKUP(B10668,单基准基金!B:B,1,FALSE)</f>
        <v>512650.OF</v>
      </c>
      <c r="R10668" t="e">
        <f>VLOOKUP(B10668,双基准基金!B:B,1,FALSE)</f>
        <v>#N/A</v>
      </c>
      <c r="S10668" t="e">
        <f>VLOOKUP(B10668,三基准基金!B:B,1,FALSE)</f>
        <v>#N/A</v>
      </c>
      <c r="T10668" t="e">
        <f>VLOOKUP(B10668,四基准基金!B:B,1,FALSE)</f>
        <v>#N/A</v>
      </c>
      <c r="U10668" t="e">
        <f>VLOOKUP(B10668,五基准基金!B:B,1,FALSE)</f>
        <v>#N/A</v>
      </c>
    </row>
    <row r="10669" spans="1:21" x14ac:dyDescent="0.4">
      <c r="A10669">
        <v>10673</v>
      </c>
      <c r="B10669" t="s">
        <v>25401</v>
      </c>
      <c r="C10669" t="s">
        <v>25402</v>
      </c>
      <c r="D10669" t="s">
        <v>40</v>
      </c>
      <c r="E10669" t="s">
        <v>41</v>
      </c>
      <c r="F10669" t="s">
        <v>1180</v>
      </c>
      <c r="G10669" t="s">
        <v>1180</v>
      </c>
      <c r="I10669" t="s">
        <v>23</v>
      </c>
      <c r="K10669" t="s">
        <v>23</v>
      </c>
      <c r="M10669" t="s">
        <v>23</v>
      </c>
      <c r="O10669" t="s">
        <v>23</v>
      </c>
      <c r="Q10669" t="str">
        <f>VLOOKUP(B10669,单基准基金!B:B,1,FALSE)</f>
        <v>512660.OF</v>
      </c>
      <c r="R10669" t="e">
        <f>VLOOKUP(B10669,双基准基金!B:B,1,FALSE)</f>
        <v>#N/A</v>
      </c>
      <c r="S10669" t="e">
        <f>VLOOKUP(B10669,三基准基金!B:B,1,FALSE)</f>
        <v>#N/A</v>
      </c>
      <c r="T10669" t="e">
        <f>VLOOKUP(B10669,四基准基金!B:B,1,FALSE)</f>
        <v>#N/A</v>
      </c>
      <c r="U10669" t="e">
        <f>VLOOKUP(B10669,五基准基金!B:B,1,FALSE)</f>
        <v>#N/A</v>
      </c>
    </row>
    <row r="10670" spans="1:21" x14ac:dyDescent="0.4">
      <c r="A10670">
        <v>10674</v>
      </c>
      <c r="B10670" t="s">
        <v>25403</v>
      </c>
      <c r="C10670" t="s">
        <v>25404</v>
      </c>
      <c r="D10670" t="s">
        <v>40</v>
      </c>
      <c r="E10670" t="s">
        <v>41</v>
      </c>
      <c r="F10670" t="s">
        <v>4276</v>
      </c>
      <c r="G10670" t="s">
        <v>4276</v>
      </c>
      <c r="I10670" t="s">
        <v>23</v>
      </c>
      <c r="K10670" t="s">
        <v>23</v>
      </c>
      <c r="M10670" t="s">
        <v>23</v>
      </c>
      <c r="O10670" t="s">
        <v>23</v>
      </c>
      <c r="Q10670" t="str">
        <f>VLOOKUP(B10670,单基准基金!B:B,1,FALSE)</f>
        <v>512670.OF</v>
      </c>
      <c r="R10670" t="e">
        <f>VLOOKUP(B10670,双基准基金!B:B,1,FALSE)</f>
        <v>#N/A</v>
      </c>
      <c r="S10670" t="e">
        <f>VLOOKUP(B10670,三基准基金!B:B,1,FALSE)</f>
        <v>#N/A</v>
      </c>
      <c r="T10670" t="e">
        <f>VLOOKUP(B10670,四基准基金!B:B,1,FALSE)</f>
        <v>#N/A</v>
      </c>
      <c r="U10670" t="e">
        <f>VLOOKUP(B10670,五基准基金!B:B,1,FALSE)</f>
        <v>#N/A</v>
      </c>
    </row>
    <row r="10671" spans="1:21" x14ac:dyDescent="0.4">
      <c r="A10671">
        <v>10675</v>
      </c>
      <c r="B10671" t="s">
        <v>25405</v>
      </c>
      <c r="C10671" t="s">
        <v>25406</v>
      </c>
      <c r="D10671" t="s">
        <v>40</v>
      </c>
      <c r="E10671" t="s">
        <v>41</v>
      </c>
      <c r="F10671" t="s">
        <v>1180</v>
      </c>
      <c r="G10671" t="s">
        <v>1180</v>
      </c>
      <c r="I10671" t="s">
        <v>23</v>
      </c>
      <c r="K10671" t="s">
        <v>23</v>
      </c>
      <c r="M10671" t="s">
        <v>23</v>
      </c>
      <c r="O10671" t="s">
        <v>23</v>
      </c>
      <c r="Q10671" t="str">
        <f>VLOOKUP(B10671,单基准基金!B:B,1,FALSE)</f>
        <v>512680.OF</v>
      </c>
      <c r="R10671" t="e">
        <f>VLOOKUP(B10671,双基准基金!B:B,1,FALSE)</f>
        <v>#N/A</v>
      </c>
      <c r="S10671" t="e">
        <f>VLOOKUP(B10671,三基准基金!B:B,1,FALSE)</f>
        <v>#N/A</v>
      </c>
      <c r="T10671" t="e">
        <f>VLOOKUP(B10671,四基准基金!B:B,1,FALSE)</f>
        <v>#N/A</v>
      </c>
      <c r="U10671" t="e">
        <f>VLOOKUP(B10671,五基准基金!B:B,1,FALSE)</f>
        <v>#N/A</v>
      </c>
    </row>
    <row r="10672" spans="1:21" x14ac:dyDescent="0.4">
      <c r="A10672">
        <v>10676</v>
      </c>
      <c r="B10672" t="s">
        <v>25407</v>
      </c>
      <c r="C10672" t="s">
        <v>25408</v>
      </c>
      <c r="D10672" t="s">
        <v>40</v>
      </c>
      <c r="E10672" t="s">
        <v>41</v>
      </c>
      <c r="F10672" t="s">
        <v>22668</v>
      </c>
      <c r="G10672" t="s">
        <v>22668</v>
      </c>
      <c r="I10672" t="s">
        <v>23</v>
      </c>
      <c r="K10672" t="s">
        <v>23</v>
      </c>
      <c r="M10672" t="s">
        <v>23</v>
      </c>
      <c r="O10672" t="s">
        <v>23</v>
      </c>
      <c r="Q10672" t="str">
        <f>VLOOKUP(B10672,单基准基金!B:B,1,FALSE)</f>
        <v>512690.OF</v>
      </c>
      <c r="R10672" t="e">
        <f>VLOOKUP(B10672,双基准基金!B:B,1,FALSE)</f>
        <v>#N/A</v>
      </c>
      <c r="S10672" t="e">
        <f>VLOOKUP(B10672,三基准基金!B:B,1,FALSE)</f>
        <v>#N/A</v>
      </c>
      <c r="T10672" t="e">
        <f>VLOOKUP(B10672,四基准基金!B:B,1,FALSE)</f>
        <v>#N/A</v>
      </c>
      <c r="U10672" t="e">
        <f>VLOOKUP(B10672,五基准基金!B:B,1,FALSE)</f>
        <v>#N/A</v>
      </c>
    </row>
    <row r="10673" spans="1:21" x14ac:dyDescent="0.4">
      <c r="A10673">
        <v>10677</v>
      </c>
      <c r="B10673" t="s">
        <v>25409</v>
      </c>
      <c r="C10673" t="s">
        <v>25410</v>
      </c>
      <c r="D10673" t="s">
        <v>40</v>
      </c>
      <c r="E10673" t="s">
        <v>41</v>
      </c>
      <c r="F10673" t="s">
        <v>3111</v>
      </c>
      <c r="G10673" t="s">
        <v>3111</v>
      </c>
      <c r="I10673" t="s">
        <v>23</v>
      </c>
      <c r="K10673" t="s">
        <v>23</v>
      </c>
      <c r="M10673" t="s">
        <v>23</v>
      </c>
      <c r="O10673" t="s">
        <v>23</v>
      </c>
      <c r="Q10673" t="str">
        <f>VLOOKUP(B10673,单基准基金!B:B,1,FALSE)</f>
        <v>512700.OF</v>
      </c>
      <c r="R10673" t="e">
        <f>VLOOKUP(B10673,双基准基金!B:B,1,FALSE)</f>
        <v>#N/A</v>
      </c>
      <c r="S10673" t="e">
        <f>VLOOKUP(B10673,三基准基金!B:B,1,FALSE)</f>
        <v>#N/A</v>
      </c>
      <c r="T10673" t="e">
        <f>VLOOKUP(B10673,四基准基金!B:B,1,FALSE)</f>
        <v>#N/A</v>
      </c>
      <c r="U10673" t="e">
        <f>VLOOKUP(B10673,五基准基金!B:B,1,FALSE)</f>
        <v>#N/A</v>
      </c>
    </row>
    <row r="10674" spans="1:21" x14ac:dyDescent="0.4">
      <c r="A10674">
        <v>10678</v>
      </c>
      <c r="B10674" t="s">
        <v>25411</v>
      </c>
      <c r="C10674" t="s">
        <v>25412</v>
      </c>
      <c r="D10674" t="s">
        <v>40</v>
      </c>
      <c r="E10674" t="s">
        <v>41</v>
      </c>
      <c r="F10674" t="s">
        <v>25413</v>
      </c>
      <c r="G10674" t="s">
        <v>25413</v>
      </c>
      <c r="I10674" t="s">
        <v>23</v>
      </c>
      <c r="K10674" t="s">
        <v>23</v>
      </c>
      <c r="M10674" t="s">
        <v>23</v>
      </c>
      <c r="O10674" t="s">
        <v>23</v>
      </c>
      <c r="Q10674" t="str">
        <f>VLOOKUP(B10674,单基准基金!B:B,1,FALSE)</f>
        <v>512710.OF</v>
      </c>
      <c r="R10674" t="e">
        <f>VLOOKUP(B10674,双基准基金!B:B,1,FALSE)</f>
        <v>#N/A</v>
      </c>
      <c r="S10674" t="e">
        <f>VLOOKUP(B10674,三基准基金!B:B,1,FALSE)</f>
        <v>#N/A</v>
      </c>
      <c r="T10674" t="e">
        <f>VLOOKUP(B10674,四基准基金!B:B,1,FALSE)</f>
        <v>#N/A</v>
      </c>
      <c r="U10674" t="e">
        <f>VLOOKUP(B10674,五基准基金!B:B,1,FALSE)</f>
        <v>#N/A</v>
      </c>
    </row>
    <row r="10675" spans="1:21" x14ac:dyDescent="0.4">
      <c r="A10675">
        <v>10679</v>
      </c>
      <c r="B10675" t="s">
        <v>25414</v>
      </c>
      <c r="C10675" t="s">
        <v>25415</v>
      </c>
      <c r="D10675" t="s">
        <v>40</v>
      </c>
      <c r="E10675" t="s">
        <v>41</v>
      </c>
      <c r="F10675" t="s">
        <v>3172</v>
      </c>
      <c r="G10675" t="s">
        <v>3172</v>
      </c>
      <c r="I10675" t="s">
        <v>23</v>
      </c>
      <c r="K10675" t="s">
        <v>23</v>
      </c>
      <c r="M10675" t="s">
        <v>23</v>
      </c>
      <c r="O10675" t="s">
        <v>23</v>
      </c>
      <c r="Q10675" t="str">
        <f>VLOOKUP(B10675,单基准基金!B:B,1,FALSE)</f>
        <v>512720.OF</v>
      </c>
      <c r="R10675" t="e">
        <f>VLOOKUP(B10675,双基准基金!B:B,1,FALSE)</f>
        <v>#N/A</v>
      </c>
      <c r="S10675" t="e">
        <f>VLOOKUP(B10675,三基准基金!B:B,1,FALSE)</f>
        <v>#N/A</v>
      </c>
      <c r="T10675" t="e">
        <f>VLOOKUP(B10675,四基准基金!B:B,1,FALSE)</f>
        <v>#N/A</v>
      </c>
      <c r="U10675" t="e">
        <f>VLOOKUP(B10675,五基准基金!B:B,1,FALSE)</f>
        <v>#N/A</v>
      </c>
    </row>
    <row r="10676" spans="1:21" x14ac:dyDescent="0.4">
      <c r="A10676">
        <v>10680</v>
      </c>
      <c r="B10676" t="s">
        <v>25416</v>
      </c>
      <c r="C10676" t="s">
        <v>25417</v>
      </c>
      <c r="D10676" t="s">
        <v>40</v>
      </c>
      <c r="E10676" t="s">
        <v>41</v>
      </c>
      <c r="F10676" t="s">
        <v>3111</v>
      </c>
      <c r="G10676" t="s">
        <v>3111</v>
      </c>
      <c r="I10676" t="s">
        <v>23</v>
      </c>
      <c r="K10676" t="s">
        <v>23</v>
      </c>
      <c r="M10676" t="s">
        <v>23</v>
      </c>
      <c r="O10676" t="s">
        <v>23</v>
      </c>
      <c r="Q10676" t="str">
        <f>VLOOKUP(B10676,单基准基金!B:B,1,FALSE)</f>
        <v>512730.OF</v>
      </c>
      <c r="R10676" t="e">
        <f>VLOOKUP(B10676,双基准基金!B:B,1,FALSE)</f>
        <v>#N/A</v>
      </c>
      <c r="S10676" t="e">
        <f>VLOOKUP(B10676,三基准基金!B:B,1,FALSE)</f>
        <v>#N/A</v>
      </c>
      <c r="T10676" t="e">
        <f>VLOOKUP(B10676,四基准基金!B:B,1,FALSE)</f>
        <v>#N/A</v>
      </c>
      <c r="U10676" t="e">
        <f>VLOOKUP(B10676,五基准基金!B:B,1,FALSE)</f>
        <v>#N/A</v>
      </c>
    </row>
    <row r="10677" spans="1:21" x14ac:dyDescent="0.4">
      <c r="A10677">
        <v>10681</v>
      </c>
      <c r="B10677" t="s">
        <v>25418</v>
      </c>
      <c r="C10677" t="s">
        <v>25419</v>
      </c>
      <c r="D10677" t="s">
        <v>40</v>
      </c>
      <c r="E10677" t="s">
        <v>41</v>
      </c>
      <c r="F10677" t="s">
        <v>22704</v>
      </c>
      <c r="G10677" t="s">
        <v>22704</v>
      </c>
      <c r="I10677" t="s">
        <v>23</v>
      </c>
      <c r="K10677" t="s">
        <v>23</v>
      </c>
      <c r="M10677" t="s">
        <v>23</v>
      </c>
      <c r="O10677" t="s">
        <v>23</v>
      </c>
      <c r="Q10677" t="str">
        <f>VLOOKUP(B10677,单基准基金!B:B,1,FALSE)</f>
        <v>512750.OF</v>
      </c>
      <c r="R10677" t="e">
        <f>VLOOKUP(B10677,双基准基金!B:B,1,FALSE)</f>
        <v>#N/A</v>
      </c>
      <c r="S10677" t="e">
        <f>VLOOKUP(B10677,三基准基金!B:B,1,FALSE)</f>
        <v>#N/A</v>
      </c>
      <c r="T10677" t="e">
        <f>VLOOKUP(B10677,四基准基金!B:B,1,FALSE)</f>
        <v>#N/A</v>
      </c>
      <c r="U10677" t="e">
        <f>VLOOKUP(B10677,五基准基金!B:B,1,FALSE)</f>
        <v>#N/A</v>
      </c>
    </row>
    <row r="10678" spans="1:21" x14ac:dyDescent="0.4">
      <c r="A10678">
        <v>10682</v>
      </c>
      <c r="B10678" t="s">
        <v>25420</v>
      </c>
      <c r="C10678" t="s">
        <v>25421</v>
      </c>
      <c r="D10678" t="s">
        <v>40</v>
      </c>
      <c r="E10678" t="s">
        <v>41</v>
      </c>
      <c r="F10678" t="s">
        <v>15546</v>
      </c>
      <c r="G10678" t="s">
        <v>15546</v>
      </c>
      <c r="I10678" t="s">
        <v>23</v>
      </c>
      <c r="K10678" t="s">
        <v>23</v>
      </c>
      <c r="M10678" t="s">
        <v>23</v>
      </c>
      <c r="O10678" t="s">
        <v>23</v>
      </c>
      <c r="Q10678" t="str">
        <f>VLOOKUP(B10678,单基准基金!B:B,1,FALSE)</f>
        <v>512760.OF</v>
      </c>
      <c r="R10678" t="e">
        <f>VLOOKUP(B10678,双基准基金!B:B,1,FALSE)</f>
        <v>#N/A</v>
      </c>
      <c r="S10678" t="e">
        <f>VLOOKUP(B10678,三基准基金!B:B,1,FALSE)</f>
        <v>#N/A</v>
      </c>
      <c r="T10678" t="e">
        <f>VLOOKUP(B10678,四基准基金!B:B,1,FALSE)</f>
        <v>#N/A</v>
      </c>
      <c r="U10678" t="e">
        <f>VLOOKUP(B10678,五基准基金!B:B,1,FALSE)</f>
        <v>#N/A</v>
      </c>
    </row>
    <row r="10679" spans="1:21" x14ac:dyDescent="0.4">
      <c r="A10679">
        <v>10683</v>
      </c>
      <c r="B10679" t="s">
        <v>25422</v>
      </c>
      <c r="C10679" t="s">
        <v>25423</v>
      </c>
      <c r="D10679" t="s">
        <v>40</v>
      </c>
      <c r="E10679" t="s">
        <v>41</v>
      </c>
      <c r="F10679" t="s">
        <v>25424</v>
      </c>
      <c r="G10679" t="s">
        <v>25424</v>
      </c>
      <c r="I10679" t="s">
        <v>23</v>
      </c>
      <c r="K10679" t="s">
        <v>23</v>
      </c>
      <c r="M10679" t="s">
        <v>23</v>
      </c>
      <c r="O10679" t="s">
        <v>23</v>
      </c>
      <c r="Q10679" t="str">
        <f>VLOOKUP(B10679,单基准基金!B:B,1,FALSE)</f>
        <v>512770.OF</v>
      </c>
      <c r="R10679" t="e">
        <f>VLOOKUP(B10679,双基准基金!B:B,1,FALSE)</f>
        <v>#N/A</v>
      </c>
      <c r="S10679" t="e">
        <f>VLOOKUP(B10679,三基准基金!B:B,1,FALSE)</f>
        <v>#N/A</v>
      </c>
      <c r="T10679" t="e">
        <f>VLOOKUP(B10679,四基准基金!B:B,1,FALSE)</f>
        <v>#N/A</v>
      </c>
      <c r="U10679" t="e">
        <f>VLOOKUP(B10679,五基准基金!B:B,1,FALSE)</f>
        <v>#N/A</v>
      </c>
    </row>
    <row r="10680" spans="1:21" x14ac:dyDescent="0.4">
      <c r="A10680">
        <v>10684</v>
      </c>
      <c r="B10680" t="s">
        <v>25425</v>
      </c>
      <c r="C10680" t="s">
        <v>25426</v>
      </c>
      <c r="D10680" t="s">
        <v>40</v>
      </c>
      <c r="E10680" t="s">
        <v>41</v>
      </c>
      <c r="F10680" t="s">
        <v>10183</v>
      </c>
      <c r="G10680" t="s">
        <v>10183</v>
      </c>
      <c r="I10680" t="s">
        <v>23</v>
      </c>
      <c r="K10680" t="s">
        <v>23</v>
      </c>
      <c r="M10680" t="s">
        <v>23</v>
      </c>
      <c r="O10680" t="s">
        <v>23</v>
      </c>
      <c r="Q10680" t="str">
        <f>VLOOKUP(B10680,单基准基金!B:B,1,FALSE)</f>
        <v>512780.OF</v>
      </c>
      <c r="R10680" t="e">
        <f>VLOOKUP(B10680,双基准基金!B:B,1,FALSE)</f>
        <v>#N/A</v>
      </c>
      <c r="S10680" t="e">
        <f>VLOOKUP(B10680,三基准基金!B:B,1,FALSE)</f>
        <v>#N/A</v>
      </c>
      <c r="T10680" t="e">
        <f>VLOOKUP(B10680,四基准基金!B:B,1,FALSE)</f>
        <v>#N/A</v>
      </c>
      <c r="U10680" t="e">
        <f>VLOOKUP(B10680,五基准基金!B:B,1,FALSE)</f>
        <v>#N/A</v>
      </c>
    </row>
    <row r="10681" spans="1:21" x14ac:dyDescent="0.4">
      <c r="A10681">
        <v>10685</v>
      </c>
      <c r="B10681" t="s">
        <v>25427</v>
      </c>
      <c r="C10681" t="s">
        <v>25428</v>
      </c>
      <c r="D10681" t="s">
        <v>40</v>
      </c>
      <c r="E10681" t="s">
        <v>41</v>
      </c>
      <c r="F10681" t="s">
        <v>25429</v>
      </c>
      <c r="G10681" t="s">
        <v>25429</v>
      </c>
      <c r="I10681" t="s">
        <v>23</v>
      </c>
      <c r="K10681" t="s">
        <v>23</v>
      </c>
      <c r="M10681" t="s">
        <v>23</v>
      </c>
      <c r="O10681" t="s">
        <v>23</v>
      </c>
      <c r="Q10681" t="str">
        <f>VLOOKUP(B10681,单基准基金!B:B,1,FALSE)</f>
        <v>512800.OF</v>
      </c>
      <c r="R10681" t="e">
        <f>VLOOKUP(B10681,双基准基金!B:B,1,FALSE)</f>
        <v>#N/A</v>
      </c>
      <c r="S10681" t="e">
        <f>VLOOKUP(B10681,三基准基金!B:B,1,FALSE)</f>
        <v>#N/A</v>
      </c>
      <c r="T10681" t="e">
        <f>VLOOKUP(B10681,四基准基金!B:B,1,FALSE)</f>
        <v>#N/A</v>
      </c>
      <c r="U10681" t="e">
        <f>VLOOKUP(B10681,五基准基金!B:B,1,FALSE)</f>
        <v>#N/A</v>
      </c>
    </row>
    <row r="10682" spans="1:21" x14ac:dyDescent="0.4">
      <c r="A10682">
        <v>10686</v>
      </c>
      <c r="B10682" t="s">
        <v>25430</v>
      </c>
      <c r="C10682" t="s">
        <v>25431</v>
      </c>
      <c r="D10682" t="s">
        <v>40</v>
      </c>
      <c r="E10682" t="s">
        <v>41</v>
      </c>
      <c r="F10682" t="s">
        <v>25386</v>
      </c>
      <c r="G10682" t="s">
        <v>25386</v>
      </c>
      <c r="I10682" t="s">
        <v>23</v>
      </c>
      <c r="K10682" t="s">
        <v>23</v>
      </c>
      <c r="M10682" t="s">
        <v>23</v>
      </c>
      <c r="O10682" t="s">
        <v>23</v>
      </c>
      <c r="Q10682" t="str">
        <f>VLOOKUP(B10682,单基准基金!B:B,1,FALSE)</f>
        <v>512810.OF</v>
      </c>
      <c r="R10682" t="e">
        <f>VLOOKUP(B10682,双基准基金!B:B,1,FALSE)</f>
        <v>#N/A</v>
      </c>
      <c r="S10682" t="e">
        <f>VLOOKUP(B10682,三基准基金!B:B,1,FALSE)</f>
        <v>#N/A</v>
      </c>
      <c r="T10682" t="e">
        <f>VLOOKUP(B10682,四基准基金!B:B,1,FALSE)</f>
        <v>#N/A</v>
      </c>
      <c r="U10682" t="e">
        <f>VLOOKUP(B10682,五基准基金!B:B,1,FALSE)</f>
        <v>#N/A</v>
      </c>
    </row>
    <row r="10683" spans="1:21" x14ac:dyDescent="0.4">
      <c r="A10683">
        <v>10687</v>
      </c>
      <c r="B10683" t="s">
        <v>25432</v>
      </c>
      <c r="C10683" t="s">
        <v>25433</v>
      </c>
      <c r="D10683" t="s">
        <v>40</v>
      </c>
      <c r="E10683" t="s">
        <v>41</v>
      </c>
      <c r="F10683" t="s">
        <v>3111</v>
      </c>
      <c r="G10683" t="s">
        <v>3111</v>
      </c>
      <c r="I10683" t="s">
        <v>23</v>
      </c>
      <c r="K10683" t="s">
        <v>23</v>
      </c>
      <c r="M10683" t="s">
        <v>23</v>
      </c>
      <c r="O10683" t="s">
        <v>23</v>
      </c>
      <c r="Q10683" t="str">
        <f>VLOOKUP(B10683,单基准基金!B:B,1,FALSE)</f>
        <v>512820.OF</v>
      </c>
      <c r="R10683" t="e">
        <f>VLOOKUP(B10683,双基准基金!B:B,1,FALSE)</f>
        <v>#N/A</v>
      </c>
      <c r="S10683" t="e">
        <f>VLOOKUP(B10683,三基准基金!B:B,1,FALSE)</f>
        <v>#N/A</v>
      </c>
      <c r="T10683" t="e">
        <f>VLOOKUP(B10683,四基准基金!B:B,1,FALSE)</f>
        <v>#N/A</v>
      </c>
      <c r="U10683" t="e">
        <f>VLOOKUP(B10683,五基准基金!B:B,1,FALSE)</f>
        <v>#N/A</v>
      </c>
    </row>
    <row r="10684" spans="1:21" x14ac:dyDescent="0.4">
      <c r="A10684">
        <v>10688</v>
      </c>
      <c r="B10684" t="s">
        <v>25434</v>
      </c>
      <c r="C10684" t="s">
        <v>25435</v>
      </c>
      <c r="D10684" t="s">
        <v>40</v>
      </c>
      <c r="E10684" t="s">
        <v>41</v>
      </c>
      <c r="F10684" t="s">
        <v>10065</v>
      </c>
      <c r="G10684" t="s">
        <v>10065</v>
      </c>
      <c r="I10684" t="s">
        <v>23</v>
      </c>
      <c r="K10684" t="s">
        <v>23</v>
      </c>
      <c r="M10684" t="s">
        <v>23</v>
      </c>
      <c r="O10684" t="s">
        <v>23</v>
      </c>
      <c r="Q10684" t="str">
        <f>VLOOKUP(B10684,单基准基金!B:B,1,FALSE)</f>
        <v>512860.OF</v>
      </c>
      <c r="R10684" t="e">
        <f>VLOOKUP(B10684,双基准基金!B:B,1,FALSE)</f>
        <v>#N/A</v>
      </c>
      <c r="S10684" t="e">
        <f>VLOOKUP(B10684,三基准基金!B:B,1,FALSE)</f>
        <v>#N/A</v>
      </c>
      <c r="T10684" t="e">
        <f>VLOOKUP(B10684,四基准基金!B:B,1,FALSE)</f>
        <v>#N/A</v>
      </c>
      <c r="U10684" t="e">
        <f>VLOOKUP(B10684,五基准基金!B:B,1,FALSE)</f>
        <v>#N/A</v>
      </c>
    </row>
    <row r="10685" spans="1:21" x14ac:dyDescent="0.4">
      <c r="A10685">
        <v>10689</v>
      </c>
      <c r="B10685" t="s">
        <v>25436</v>
      </c>
      <c r="C10685" t="s">
        <v>25437</v>
      </c>
      <c r="D10685" t="s">
        <v>40</v>
      </c>
      <c r="E10685" t="s">
        <v>41</v>
      </c>
      <c r="F10685" t="s">
        <v>14589</v>
      </c>
      <c r="G10685" t="s">
        <v>14589</v>
      </c>
      <c r="I10685" t="s">
        <v>23</v>
      </c>
      <c r="K10685" t="s">
        <v>23</v>
      </c>
      <c r="M10685" t="s">
        <v>23</v>
      </c>
      <c r="O10685" t="s">
        <v>23</v>
      </c>
      <c r="Q10685" t="str">
        <f>VLOOKUP(B10685,单基准基金!B:B,1,FALSE)</f>
        <v>512870.OF</v>
      </c>
      <c r="R10685" t="e">
        <f>VLOOKUP(B10685,双基准基金!B:B,1,FALSE)</f>
        <v>#N/A</v>
      </c>
      <c r="S10685" t="e">
        <f>VLOOKUP(B10685,三基准基金!B:B,1,FALSE)</f>
        <v>#N/A</v>
      </c>
      <c r="T10685" t="e">
        <f>VLOOKUP(B10685,四基准基金!B:B,1,FALSE)</f>
        <v>#N/A</v>
      </c>
      <c r="U10685" t="e">
        <f>VLOOKUP(B10685,五基准基金!B:B,1,FALSE)</f>
        <v>#N/A</v>
      </c>
    </row>
    <row r="10686" spans="1:21" x14ac:dyDescent="0.4">
      <c r="A10686">
        <v>10690</v>
      </c>
      <c r="B10686" t="s">
        <v>25438</v>
      </c>
      <c r="C10686" t="s">
        <v>25439</v>
      </c>
      <c r="D10686" t="s">
        <v>40</v>
      </c>
      <c r="E10686" t="s">
        <v>41</v>
      </c>
      <c r="F10686" t="s">
        <v>7118</v>
      </c>
      <c r="G10686" t="s">
        <v>7118</v>
      </c>
      <c r="I10686" t="s">
        <v>23</v>
      </c>
      <c r="K10686" t="s">
        <v>23</v>
      </c>
      <c r="M10686" t="s">
        <v>23</v>
      </c>
      <c r="O10686" t="s">
        <v>23</v>
      </c>
      <c r="Q10686" t="str">
        <f>VLOOKUP(B10686,单基准基金!B:B,1,FALSE)</f>
        <v>512880.OF</v>
      </c>
      <c r="R10686" t="e">
        <f>VLOOKUP(B10686,双基准基金!B:B,1,FALSE)</f>
        <v>#N/A</v>
      </c>
      <c r="S10686" t="e">
        <f>VLOOKUP(B10686,三基准基金!B:B,1,FALSE)</f>
        <v>#N/A</v>
      </c>
      <c r="T10686" t="e">
        <f>VLOOKUP(B10686,四基准基金!B:B,1,FALSE)</f>
        <v>#N/A</v>
      </c>
      <c r="U10686" t="e">
        <f>VLOOKUP(B10686,五基准基金!B:B,1,FALSE)</f>
        <v>#N/A</v>
      </c>
    </row>
    <row r="10687" spans="1:21" x14ac:dyDescent="0.4">
      <c r="A10687">
        <v>10691</v>
      </c>
      <c r="B10687" t="s">
        <v>25440</v>
      </c>
      <c r="C10687" t="s">
        <v>25441</v>
      </c>
      <c r="D10687" t="s">
        <v>40</v>
      </c>
      <c r="E10687" t="s">
        <v>41</v>
      </c>
      <c r="F10687" t="s">
        <v>9659</v>
      </c>
      <c r="G10687" t="s">
        <v>9659</v>
      </c>
      <c r="I10687" t="s">
        <v>23</v>
      </c>
      <c r="K10687" t="s">
        <v>23</v>
      </c>
      <c r="M10687" t="s">
        <v>23</v>
      </c>
      <c r="O10687" t="s">
        <v>23</v>
      </c>
      <c r="Q10687" t="str">
        <f>VLOOKUP(B10687,单基准基金!B:B,1,FALSE)</f>
        <v>512890.OF</v>
      </c>
      <c r="R10687" t="e">
        <f>VLOOKUP(B10687,双基准基金!B:B,1,FALSE)</f>
        <v>#N/A</v>
      </c>
      <c r="S10687" t="e">
        <f>VLOOKUP(B10687,三基准基金!B:B,1,FALSE)</f>
        <v>#N/A</v>
      </c>
      <c r="T10687" t="e">
        <f>VLOOKUP(B10687,四基准基金!B:B,1,FALSE)</f>
        <v>#N/A</v>
      </c>
      <c r="U10687" t="e">
        <f>VLOOKUP(B10687,五基准基金!B:B,1,FALSE)</f>
        <v>#N/A</v>
      </c>
    </row>
    <row r="10688" spans="1:21" x14ac:dyDescent="0.4">
      <c r="A10688">
        <v>10692</v>
      </c>
      <c r="B10688" t="s">
        <v>25442</v>
      </c>
      <c r="C10688" t="s">
        <v>25443</v>
      </c>
      <c r="D10688" t="s">
        <v>40</v>
      </c>
      <c r="E10688" t="s">
        <v>41</v>
      </c>
      <c r="F10688" t="s">
        <v>7118</v>
      </c>
      <c r="G10688" t="s">
        <v>7118</v>
      </c>
      <c r="I10688" t="s">
        <v>23</v>
      </c>
      <c r="K10688" t="s">
        <v>23</v>
      </c>
      <c r="M10688" t="s">
        <v>23</v>
      </c>
      <c r="O10688" t="s">
        <v>23</v>
      </c>
      <c r="Q10688" t="str">
        <f>VLOOKUP(B10688,单基准基金!B:B,1,FALSE)</f>
        <v>512900.OF</v>
      </c>
      <c r="R10688" t="e">
        <f>VLOOKUP(B10688,双基准基金!B:B,1,FALSE)</f>
        <v>#N/A</v>
      </c>
      <c r="S10688" t="e">
        <f>VLOOKUP(B10688,三基准基金!B:B,1,FALSE)</f>
        <v>#N/A</v>
      </c>
      <c r="T10688" t="e">
        <f>VLOOKUP(B10688,四基准基金!B:B,1,FALSE)</f>
        <v>#N/A</v>
      </c>
      <c r="U10688" t="e">
        <f>VLOOKUP(B10688,五基准基金!B:B,1,FALSE)</f>
        <v>#N/A</v>
      </c>
    </row>
    <row r="10689" spans="1:21" x14ac:dyDescent="0.4">
      <c r="A10689">
        <v>10693</v>
      </c>
      <c r="B10689" t="s">
        <v>25444</v>
      </c>
      <c r="C10689" t="s">
        <v>25445</v>
      </c>
      <c r="D10689" t="s">
        <v>40</v>
      </c>
      <c r="E10689" t="s">
        <v>41</v>
      </c>
      <c r="F10689" t="s">
        <v>14003</v>
      </c>
      <c r="G10689" t="s">
        <v>14003</v>
      </c>
      <c r="I10689" t="s">
        <v>23</v>
      </c>
      <c r="K10689" t="s">
        <v>23</v>
      </c>
      <c r="M10689" t="s">
        <v>23</v>
      </c>
      <c r="O10689" t="s">
        <v>23</v>
      </c>
      <c r="Q10689" t="str">
        <f>VLOOKUP(B10689,单基准基金!B:B,1,FALSE)</f>
        <v>512910.OF</v>
      </c>
      <c r="R10689" t="e">
        <f>VLOOKUP(B10689,双基准基金!B:B,1,FALSE)</f>
        <v>#N/A</v>
      </c>
      <c r="S10689" t="e">
        <f>VLOOKUP(B10689,三基准基金!B:B,1,FALSE)</f>
        <v>#N/A</v>
      </c>
      <c r="T10689" t="e">
        <f>VLOOKUP(B10689,四基准基金!B:B,1,FALSE)</f>
        <v>#N/A</v>
      </c>
      <c r="U10689" t="e">
        <f>VLOOKUP(B10689,五基准基金!B:B,1,FALSE)</f>
        <v>#N/A</v>
      </c>
    </row>
    <row r="10690" spans="1:21" x14ac:dyDescent="0.4">
      <c r="A10690">
        <v>10694</v>
      </c>
      <c r="B10690" t="s">
        <v>25446</v>
      </c>
      <c r="C10690" t="s">
        <v>25447</v>
      </c>
      <c r="D10690" t="s">
        <v>40</v>
      </c>
      <c r="E10690" t="s">
        <v>41</v>
      </c>
      <c r="F10690" t="s">
        <v>3824</v>
      </c>
      <c r="G10690" t="s">
        <v>3824</v>
      </c>
      <c r="I10690" t="s">
        <v>23</v>
      </c>
      <c r="K10690" t="s">
        <v>23</v>
      </c>
      <c r="M10690" t="s">
        <v>23</v>
      </c>
      <c r="O10690" t="s">
        <v>23</v>
      </c>
      <c r="Q10690" t="str">
        <f>VLOOKUP(B10690,单基准基金!B:B,1,FALSE)</f>
        <v>512920.OF</v>
      </c>
      <c r="R10690" t="e">
        <f>VLOOKUP(B10690,双基准基金!B:B,1,FALSE)</f>
        <v>#N/A</v>
      </c>
      <c r="S10690" t="e">
        <f>VLOOKUP(B10690,三基准基金!B:B,1,FALSE)</f>
        <v>#N/A</v>
      </c>
      <c r="T10690" t="e">
        <f>VLOOKUP(B10690,四基准基金!B:B,1,FALSE)</f>
        <v>#N/A</v>
      </c>
      <c r="U10690" t="e">
        <f>VLOOKUP(B10690,五基准基金!B:B,1,FALSE)</f>
        <v>#N/A</v>
      </c>
    </row>
    <row r="10691" spans="1:21" x14ac:dyDescent="0.4">
      <c r="A10691">
        <v>10695</v>
      </c>
      <c r="B10691" t="s">
        <v>25448</v>
      </c>
      <c r="C10691" t="s">
        <v>25449</v>
      </c>
      <c r="D10691" t="s">
        <v>40</v>
      </c>
      <c r="E10691" t="s">
        <v>41</v>
      </c>
      <c r="F10691" t="s">
        <v>10023</v>
      </c>
      <c r="G10691" t="s">
        <v>10023</v>
      </c>
      <c r="I10691" t="s">
        <v>23</v>
      </c>
      <c r="K10691" t="s">
        <v>23</v>
      </c>
      <c r="M10691" t="s">
        <v>23</v>
      </c>
      <c r="O10691" t="s">
        <v>23</v>
      </c>
      <c r="Q10691" t="str">
        <f>VLOOKUP(B10691,单基准基金!B:B,1,FALSE)</f>
        <v>512930.OF</v>
      </c>
      <c r="R10691" t="e">
        <f>VLOOKUP(B10691,双基准基金!B:B,1,FALSE)</f>
        <v>#N/A</v>
      </c>
      <c r="S10691" t="e">
        <f>VLOOKUP(B10691,三基准基金!B:B,1,FALSE)</f>
        <v>#N/A</v>
      </c>
      <c r="T10691" t="e">
        <f>VLOOKUP(B10691,四基准基金!B:B,1,FALSE)</f>
        <v>#N/A</v>
      </c>
      <c r="U10691" t="e">
        <f>VLOOKUP(B10691,五基准基金!B:B,1,FALSE)</f>
        <v>#N/A</v>
      </c>
    </row>
    <row r="10692" spans="1:21" x14ac:dyDescent="0.4">
      <c r="A10692">
        <v>10696</v>
      </c>
      <c r="B10692" t="s">
        <v>25450</v>
      </c>
      <c r="C10692" t="s">
        <v>25451</v>
      </c>
      <c r="D10692" t="s">
        <v>40</v>
      </c>
      <c r="E10692" t="s">
        <v>41</v>
      </c>
      <c r="F10692" t="s">
        <v>10823</v>
      </c>
      <c r="G10692" t="s">
        <v>10823</v>
      </c>
      <c r="I10692" t="s">
        <v>23</v>
      </c>
      <c r="K10692" t="s">
        <v>23</v>
      </c>
      <c r="M10692" t="s">
        <v>23</v>
      </c>
      <c r="O10692" t="s">
        <v>23</v>
      </c>
      <c r="Q10692" t="str">
        <f>VLOOKUP(B10692,单基准基金!B:B,1,FALSE)</f>
        <v>512950.OF</v>
      </c>
      <c r="R10692" t="e">
        <f>VLOOKUP(B10692,双基准基金!B:B,1,FALSE)</f>
        <v>#N/A</v>
      </c>
      <c r="S10692" t="e">
        <f>VLOOKUP(B10692,三基准基金!B:B,1,FALSE)</f>
        <v>#N/A</v>
      </c>
      <c r="T10692" t="e">
        <f>VLOOKUP(B10692,四基准基金!B:B,1,FALSE)</f>
        <v>#N/A</v>
      </c>
      <c r="U10692" t="e">
        <f>VLOOKUP(B10692,五基准基金!B:B,1,FALSE)</f>
        <v>#N/A</v>
      </c>
    </row>
    <row r="10693" spans="1:21" x14ac:dyDescent="0.4">
      <c r="A10693">
        <v>10697</v>
      </c>
      <c r="B10693" t="s">
        <v>25452</v>
      </c>
      <c r="C10693" t="s">
        <v>25453</v>
      </c>
      <c r="D10693" t="s">
        <v>40</v>
      </c>
      <c r="E10693" t="s">
        <v>41</v>
      </c>
      <c r="F10693" t="s">
        <v>10823</v>
      </c>
      <c r="G10693" t="s">
        <v>10823</v>
      </c>
      <c r="I10693" t="s">
        <v>23</v>
      </c>
      <c r="K10693" t="s">
        <v>23</v>
      </c>
      <c r="M10693" t="s">
        <v>23</v>
      </c>
      <c r="O10693" t="s">
        <v>23</v>
      </c>
      <c r="Q10693" t="str">
        <f>VLOOKUP(B10693,单基准基金!B:B,1,FALSE)</f>
        <v>512960.OF</v>
      </c>
      <c r="R10693" t="e">
        <f>VLOOKUP(B10693,双基准基金!B:B,1,FALSE)</f>
        <v>#N/A</v>
      </c>
      <c r="S10693" t="e">
        <f>VLOOKUP(B10693,三基准基金!B:B,1,FALSE)</f>
        <v>#N/A</v>
      </c>
      <c r="T10693" t="e">
        <f>VLOOKUP(B10693,四基准基金!B:B,1,FALSE)</f>
        <v>#N/A</v>
      </c>
      <c r="U10693" t="e">
        <f>VLOOKUP(B10693,五基准基金!B:B,1,FALSE)</f>
        <v>#N/A</v>
      </c>
    </row>
    <row r="10694" spans="1:21" x14ac:dyDescent="0.4">
      <c r="A10694">
        <v>10698</v>
      </c>
      <c r="B10694" t="s">
        <v>25454</v>
      </c>
      <c r="C10694" t="s">
        <v>25455</v>
      </c>
      <c r="D10694" t="s">
        <v>40</v>
      </c>
      <c r="E10694" t="s">
        <v>41</v>
      </c>
      <c r="F10694" t="s">
        <v>17249</v>
      </c>
      <c r="G10694" t="s">
        <v>17249</v>
      </c>
      <c r="I10694" t="s">
        <v>23</v>
      </c>
      <c r="K10694" t="s">
        <v>23</v>
      </c>
      <c r="M10694" t="s">
        <v>23</v>
      </c>
      <c r="O10694" t="s">
        <v>23</v>
      </c>
      <c r="Q10694" t="str">
        <f>VLOOKUP(B10694,单基准基金!B:B,1,FALSE)</f>
        <v>512970.OF</v>
      </c>
      <c r="R10694" t="e">
        <f>VLOOKUP(B10694,双基准基金!B:B,1,FALSE)</f>
        <v>#N/A</v>
      </c>
      <c r="S10694" t="e">
        <f>VLOOKUP(B10694,三基准基金!B:B,1,FALSE)</f>
        <v>#N/A</v>
      </c>
      <c r="T10694" t="e">
        <f>VLOOKUP(B10694,四基准基金!B:B,1,FALSE)</f>
        <v>#N/A</v>
      </c>
      <c r="U10694" t="e">
        <f>VLOOKUP(B10694,五基准基金!B:B,1,FALSE)</f>
        <v>#N/A</v>
      </c>
    </row>
    <row r="10695" spans="1:21" x14ac:dyDescent="0.4">
      <c r="A10695">
        <v>10699</v>
      </c>
      <c r="B10695" t="s">
        <v>25456</v>
      </c>
      <c r="C10695" t="s">
        <v>25457</v>
      </c>
      <c r="D10695" t="s">
        <v>40</v>
      </c>
      <c r="E10695" t="s">
        <v>41</v>
      </c>
      <c r="F10695" t="s">
        <v>2403</v>
      </c>
      <c r="G10695" t="s">
        <v>2403</v>
      </c>
      <c r="I10695" t="s">
        <v>23</v>
      </c>
      <c r="K10695" t="s">
        <v>23</v>
      </c>
      <c r="M10695" t="s">
        <v>23</v>
      </c>
      <c r="O10695" t="s">
        <v>23</v>
      </c>
      <c r="Q10695" t="str">
        <f>VLOOKUP(B10695,单基准基金!B:B,1,FALSE)</f>
        <v>512980.OF</v>
      </c>
      <c r="R10695" t="e">
        <f>VLOOKUP(B10695,双基准基金!B:B,1,FALSE)</f>
        <v>#N/A</v>
      </c>
      <c r="S10695" t="e">
        <f>VLOOKUP(B10695,三基准基金!B:B,1,FALSE)</f>
        <v>#N/A</v>
      </c>
      <c r="T10695" t="e">
        <f>VLOOKUP(B10695,四基准基金!B:B,1,FALSE)</f>
        <v>#N/A</v>
      </c>
      <c r="U10695" t="e">
        <f>VLOOKUP(B10695,五基准基金!B:B,1,FALSE)</f>
        <v>#N/A</v>
      </c>
    </row>
    <row r="10696" spans="1:21" x14ac:dyDescent="0.4">
      <c r="A10696">
        <v>10700</v>
      </c>
      <c r="B10696" t="s">
        <v>25458</v>
      </c>
      <c r="C10696" t="s">
        <v>25459</v>
      </c>
      <c r="D10696" t="s">
        <v>40</v>
      </c>
      <c r="E10696" t="s">
        <v>41</v>
      </c>
      <c r="F10696" t="s">
        <v>1909</v>
      </c>
      <c r="G10696" t="s">
        <v>1909</v>
      </c>
      <c r="I10696" t="s">
        <v>23</v>
      </c>
      <c r="K10696" t="s">
        <v>23</v>
      </c>
      <c r="M10696" t="s">
        <v>23</v>
      </c>
      <c r="O10696" t="s">
        <v>23</v>
      </c>
      <c r="Q10696" t="str">
        <f>VLOOKUP(B10696,单基准基金!B:B,1,FALSE)</f>
        <v>512990.OF</v>
      </c>
      <c r="R10696" t="e">
        <f>VLOOKUP(B10696,双基准基金!B:B,1,FALSE)</f>
        <v>#N/A</v>
      </c>
      <c r="S10696" t="e">
        <f>VLOOKUP(B10696,三基准基金!B:B,1,FALSE)</f>
        <v>#N/A</v>
      </c>
      <c r="T10696" t="e">
        <f>VLOOKUP(B10696,四基准基金!B:B,1,FALSE)</f>
        <v>#N/A</v>
      </c>
      <c r="U10696" t="e">
        <f>VLOOKUP(B10696,五基准基金!B:B,1,FALSE)</f>
        <v>#N/A</v>
      </c>
    </row>
    <row r="10697" spans="1:21" x14ac:dyDescent="0.4">
      <c r="A10697">
        <v>10701</v>
      </c>
      <c r="B10697" t="s">
        <v>25460</v>
      </c>
      <c r="C10697" t="s">
        <v>25461</v>
      </c>
      <c r="D10697" t="s">
        <v>119</v>
      </c>
      <c r="E10697" t="s">
        <v>120</v>
      </c>
      <c r="F10697" t="s">
        <v>25462</v>
      </c>
      <c r="G10697" t="s">
        <v>25462</v>
      </c>
      <c r="I10697" t="s">
        <v>23</v>
      </c>
      <c r="K10697" t="s">
        <v>23</v>
      </c>
      <c r="M10697" t="s">
        <v>23</v>
      </c>
      <c r="O10697" t="s">
        <v>23</v>
      </c>
      <c r="Q10697" t="str">
        <f>VLOOKUP(B10697,单基准基金!B:B,1,FALSE)</f>
        <v>513000.OF</v>
      </c>
      <c r="R10697" t="e">
        <f>VLOOKUP(B10697,双基准基金!B:B,1,FALSE)</f>
        <v>#N/A</v>
      </c>
      <c r="S10697" t="e">
        <f>VLOOKUP(B10697,三基准基金!B:B,1,FALSE)</f>
        <v>#N/A</v>
      </c>
      <c r="T10697" t="e">
        <f>VLOOKUP(B10697,四基准基金!B:B,1,FALSE)</f>
        <v>#N/A</v>
      </c>
      <c r="U10697" t="e">
        <f>VLOOKUP(B10697,五基准基金!B:B,1,FALSE)</f>
        <v>#N/A</v>
      </c>
    </row>
    <row r="10698" spans="1:21" x14ac:dyDescent="0.4">
      <c r="A10698">
        <v>10702</v>
      </c>
      <c r="B10698" t="s">
        <v>25463</v>
      </c>
      <c r="C10698" t="s">
        <v>25464</v>
      </c>
      <c r="D10698" t="s">
        <v>119</v>
      </c>
      <c r="E10698" t="s">
        <v>120</v>
      </c>
      <c r="F10698" t="s">
        <v>25465</v>
      </c>
      <c r="G10698" t="s">
        <v>25465</v>
      </c>
      <c r="I10698" t="s">
        <v>23</v>
      </c>
      <c r="K10698" t="s">
        <v>23</v>
      </c>
      <c r="M10698" t="s">
        <v>23</v>
      </c>
      <c r="O10698" t="s">
        <v>23</v>
      </c>
      <c r="Q10698" t="str">
        <f>VLOOKUP(B10698,单基准基金!B:B,1,FALSE)</f>
        <v>513030.OF</v>
      </c>
      <c r="R10698" t="e">
        <f>VLOOKUP(B10698,双基准基金!B:B,1,FALSE)</f>
        <v>#N/A</v>
      </c>
      <c r="S10698" t="e">
        <f>VLOOKUP(B10698,三基准基金!B:B,1,FALSE)</f>
        <v>#N/A</v>
      </c>
      <c r="T10698" t="e">
        <f>VLOOKUP(B10698,四基准基金!B:B,1,FALSE)</f>
        <v>#N/A</v>
      </c>
      <c r="U10698" t="e">
        <f>VLOOKUP(B10698,五基准基金!B:B,1,FALSE)</f>
        <v>#N/A</v>
      </c>
    </row>
    <row r="10699" spans="1:21" x14ac:dyDescent="0.4">
      <c r="A10699">
        <v>10703</v>
      </c>
      <c r="B10699" t="s">
        <v>25466</v>
      </c>
      <c r="C10699" t="s">
        <v>25467</v>
      </c>
      <c r="D10699" t="s">
        <v>119</v>
      </c>
      <c r="E10699" t="s">
        <v>120</v>
      </c>
      <c r="F10699" t="s">
        <v>25468</v>
      </c>
      <c r="G10699" t="s">
        <v>25468</v>
      </c>
      <c r="I10699" t="s">
        <v>23</v>
      </c>
      <c r="K10699" t="s">
        <v>23</v>
      </c>
      <c r="M10699" t="s">
        <v>23</v>
      </c>
      <c r="O10699" t="s">
        <v>23</v>
      </c>
      <c r="Q10699" t="str">
        <f>VLOOKUP(B10699,单基准基金!B:B,1,FALSE)</f>
        <v>513050.OF</v>
      </c>
      <c r="R10699" t="e">
        <f>VLOOKUP(B10699,双基准基金!B:B,1,FALSE)</f>
        <v>#N/A</v>
      </c>
      <c r="S10699" t="e">
        <f>VLOOKUP(B10699,三基准基金!B:B,1,FALSE)</f>
        <v>#N/A</v>
      </c>
      <c r="T10699" t="e">
        <f>VLOOKUP(B10699,四基准基金!B:B,1,FALSE)</f>
        <v>#N/A</v>
      </c>
      <c r="U10699" t="e">
        <f>VLOOKUP(B10699,五基准基金!B:B,1,FALSE)</f>
        <v>#N/A</v>
      </c>
    </row>
    <row r="10700" spans="1:21" x14ac:dyDescent="0.4">
      <c r="A10700">
        <v>10704</v>
      </c>
      <c r="B10700" t="s">
        <v>25469</v>
      </c>
      <c r="C10700" t="s">
        <v>25470</v>
      </c>
      <c r="D10700" t="s">
        <v>119</v>
      </c>
      <c r="E10700" t="s">
        <v>120</v>
      </c>
      <c r="F10700" t="s">
        <v>25471</v>
      </c>
      <c r="G10700" t="s">
        <v>25471</v>
      </c>
      <c r="I10700" t="s">
        <v>23</v>
      </c>
      <c r="K10700" t="s">
        <v>23</v>
      </c>
      <c r="M10700" t="s">
        <v>23</v>
      </c>
      <c r="O10700" t="s">
        <v>23</v>
      </c>
      <c r="Q10700" t="str">
        <f>VLOOKUP(B10700,单基准基金!B:B,1,FALSE)</f>
        <v>513080.OF</v>
      </c>
      <c r="R10700" t="e">
        <f>VLOOKUP(B10700,双基准基金!B:B,1,FALSE)</f>
        <v>#N/A</v>
      </c>
      <c r="S10700" t="e">
        <f>VLOOKUP(B10700,三基准基金!B:B,1,FALSE)</f>
        <v>#N/A</v>
      </c>
      <c r="T10700" t="e">
        <f>VLOOKUP(B10700,四基准基金!B:B,1,FALSE)</f>
        <v>#N/A</v>
      </c>
      <c r="U10700" t="e">
        <f>VLOOKUP(B10700,五基准基金!B:B,1,FALSE)</f>
        <v>#N/A</v>
      </c>
    </row>
    <row r="10701" spans="1:21" x14ac:dyDescent="0.4">
      <c r="A10701">
        <v>10705</v>
      </c>
      <c r="B10701" t="s">
        <v>25472</v>
      </c>
      <c r="C10701" t="s">
        <v>25473</v>
      </c>
      <c r="D10701" t="s">
        <v>40</v>
      </c>
      <c r="E10701" t="s">
        <v>41</v>
      </c>
      <c r="F10701" t="s">
        <v>25474</v>
      </c>
      <c r="G10701" t="s">
        <v>25474</v>
      </c>
      <c r="I10701" t="s">
        <v>23</v>
      </c>
      <c r="K10701" t="s">
        <v>23</v>
      </c>
      <c r="M10701" t="s">
        <v>23</v>
      </c>
      <c r="O10701" t="s">
        <v>23</v>
      </c>
      <c r="Q10701" t="str">
        <f>VLOOKUP(B10701,单基准基金!B:B,1,FALSE)</f>
        <v>513090.OF</v>
      </c>
      <c r="R10701" t="e">
        <f>VLOOKUP(B10701,双基准基金!B:B,1,FALSE)</f>
        <v>#N/A</v>
      </c>
      <c r="S10701" t="e">
        <f>VLOOKUP(B10701,三基准基金!B:B,1,FALSE)</f>
        <v>#N/A</v>
      </c>
      <c r="T10701" t="e">
        <f>VLOOKUP(B10701,四基准基金!B:B,1,FALSE)</f>
        <v>#N/A</v>
      </c>
      <c r="U10701" t="e">
        <f>VLOOKUP(B10701,五基准基金!B:B,1,FALSE)</f>
        <v>#N/A</v>
      </c>
    </row>
    <row r="10702" spans="1:21" x14ac:dyDescent="0.4">
      <c r="A10702">
        <v>10706</v>
      </c>
      <c r="B10702" t="s">
        <v>25475</v>
      </c>
      <c r="C10702" t="s">
        <v>25476</v>
      </c>
      <c r="D10702" t="s">
        <v>119</v>
      </c>
      <c r="E10702" t="s">
        <v>120</v>
      </c>
      <c r="F10702" t="s">
        <v>22299</v>
      </c>
      <c r="G10702" t="s">
        <v>22299</v>
      </c>
      <c r="I10702" t="s">
        <v>23</v>
      </c>
      <c r="K10702" t="s">
        <v>23</v>
      </c>
      <c r="M10702" t="s">
        <v>23</v>
      </c>
      <c r="O10702" t="s">
        <v>23</v>
      </c>
      <c r="Q10702" t="str">
        <f>VLOOKUP(B10702,单基准基金!B:B,1,FALSE)</f>
        <v>513100.OF</v>
      </c>
      <c r="R10702" t="e">
        <f>VLOOKUP(B10702,双基准基金!B:B,1,FALSE)</f>
        <v>#N/A</v>
      </c>
      <c r="S10702" t="e">
        <f>VLOOKUP(B10702,三基准基金!B:B,1,FALSE)</f>
        <v>#N/A</v>
      </c>
      <c r="T10702" t="e">
        <f>VLOOKUP(B10702,四基准基金!B:B,1,FALSE)</f>
        <v>#N/A</v>
      </c>
      <c r="U10702" t="e">
        <f>VLOOKUP(B10702,五基准基金!B:B,1,FALSE)</f>
        <v>#N/A</v>
      </c>
    </row>
    <row r="10703" spans="1:21" x14ac:dyDescent="0.4">
      <c r="A10703">
        <v>10707</v>
      </c>
      <c r="B10703" t="s">
        <v>25477</v>
      </c>
      <c r="C10703" t="s">
        <v>25478</v>
      </c>
      <c r="D10703" t="s">
        <v>119</v>
      </c>
      <c r="E10703" t="s">
        <v>120</v>
      </c>
      <c r="F10703" t="s">
        <v>25479</v>
      </c>
      <c r="G10703" t="s">
        <v>25479</v>
      </c>
      <c r="I10703" t="s">
        <v>23</v>
      </c>
      <c r="K10703" t="s">
        <v>23</v>
      </c>
      <c r="M10703" t="s">
        <v>23</v>
      </c>
      <c r="O10703" t="s">
        <v>23</v>
      </c>
      <c r="Q10703" t="str">
        <f>VLOOKUP(B10703,单基准基金!B:B,1,FALSE)</f>
        <v>513300.OF</v>
      </c>
      <c r="R10703" t="e">
        <f>VLOOKUP(B10703,双基准基金!B:B,1,FALSE)</f>
        <v>#N/A</v>
      </c>
      <c r="S10703" t="e">
        <f>VLOOKUP(B10703,三基准基金!B:B,1,FALSE)</f>
        <v>#N/A</v>
      </c>
      <c r="T10703" t="e">
        <f>VLOOKUP(B10703,四基准基金!B:B,1,FALSE)</f>
        <v>#N/A</v>
      </c>
      <c r="U10703" t="e">
        <f>VLOOKUP(B10703,五基准基金!B:B,1,FALSE)</f>
        <v>#N/A</v>
      </c>
    </row>
    <row r="10704" spans="1:21" x14ac:dyDescent="0.4">
      <c r="A10704">
        <v>10708</v>
      </c>
      <c r="B10704" t="s">
        <v>25480</v>
      </c>
      <c r="C10704" t="s">
        <v>25481</v>
      </c>
      <c r="D10704" t="s">
        <v>119</v>
      </c>
      <c r="E10704" t="s">
        <v>120</v>
      </c>
      <c r="F10704" t="s">
        <v>25482</v>
      </c>
      <c r="G10704" t="s">
        <v>25482</v>
      </c>
      <c r="I10704" t="s">
        <v>23</v>
      </c>
      <c r="K10704" t="s">
        <v>23</v>
      </c>
      <c r="M10704" t="s">
        <v>23</v>
      </c>
      <c r="O10704" t="s">
        <v>23</v>
      </c>
      <c r="Q10704" t="str">
        <f>VLOOKUP(B10704,单基准基金!B:B,1,FALSE)</f>
        <v>513330.OF</v>
      </c>
      <c r="R10704" t="e">
        <f>VLOOKUP(B10704,双基准基金!B:B,1,FALSE)</f>
        <v>#N/A</v>
      </c>
      <c r="S10704" t="e">
        <f>VLOOKUP(B10704,三基准基金!B:B,1,FALSE)</f>
        <v>#N/A</v>
      </c>
      <c r="T10704" t="e">
        <f>VLOOKUP(B10704,四基准基金!B:B,1,FALSE)</f>
        <v>#N/A</v>
      </c>
      <c r="U10704" t="e">
        <f>VLOOKUP(B10704,五基准基金!B:B,1,FALSE)</f>
        <v>#N/A</v>
      </c>
    </row>
    <row r="10705" spans="1:21" x14ac:dyDescent="0.4">
      <c r="A10705">
        <v>10709</v>
      </c>
      <c r="B10705" t="s">
        <v>25483</v>
      </c>
      <c r="C10705" t="s">
        <v>25484</v>
      </c>
      <c r="D10705" t="s">
        <v>119</v>
      </c>
      <c r="E10705" t="s">
        <v>120</v>
      </c>
      <c r="F10705" t="s">
        <v>25485</v>
      </c>
      <c r="G10705" t="s">
        <v>25485</v>
      </c>
      <c r="I10705" t="s">
        <v>23</v>
      </c>
      <c r="K10705" t="s">
        <v>23</v>
      </c>
      <c r="M10705" t="s">
        <v>23</v>
      </c>
      <c r="O10705" t="s">
        <v>23</v>
      </c>
      <c r="Q10705" t="str">
        <f>VLOOKUP(B10705,单基准基金!B:B,1,FALSE)</f>
        <v>513500.OF</v>
      </c>
      <c r="R10705" t="e">
        <f>VLOOKUP(B10705,双基准基金!B:B,1,FALSE)</f>
        <v>#N/A</v>
      </c>
      <c r="S10705" t="e">
        <f>VLOOKUP(B10705,三基准基金!B:B,1,FALSE)</f>
        <v>#N/A</v>
      </c>
      <c r="T10705" t="e">
        <f>VLOOKUP(B10705,四基准基金!B:B,1,FALSE)</f>
        <v>#N/A</v>
      </c>
      <c r="U10705" t="e">
        <f>VLOOKUP(B10705,五基准基金!B:B,1,FALSE)</f>
        <v>#N/A</v>
      </c>
    </row>
    <row r="10706" spans="1:21" x14ac:dyDescent="0.4">
      <c r="A10706">
        <v>10710</v>
      </c>
      <c r="B10706" t="s">
        <v>25486</v>
      </c>
      <c r="C10706" t="s">
        <v>25487</v>
      </c>
      <c r="D10706" t="s">
        <v>119</v>
      </c>
      <c r="E10706" t="s">
        <v>120</v>
      </c>
      <c r="F10706" t="s">
        <v>25488</v>
      </c>
      <c r="G10706" t="s">
        <v>25488</v>
      </c>
      <c r="I10706" t="s">
        <v>23</v>
      </c>
      <c r="K10706" t="s">
        <v>23</v>
      </c>
      <c r="M10706" t="s">
        <v>23</v>
      </c>
      <c r="O10706" t="s">
        <v>23</v>
      </c>
      <c r="Q10706" t="str">
        <f>VLOOKUP(B10706,单基准基金!B:B,1,FALSE)</f>
        <v>513520.OF</v>
      </c>
      <c r="R10706" t="e">
        <f>VLOOKUP(B10706,双基准基金!B:B,1,FALSE)</f>
        <v>#N/A</v>
      </c>
      <c r="S10706" t="e">
        <f>VLOOKUP(B10706,三基准基金!B:B,1,FALSE)</f>
        <v>#N/A</v>
      </c>
      <c r="T10706" t="e">
        <f>VLOOKUP(B10706,四基准基金!B:B,1,FALSE)</f>
        <v>#N/A</v>
      </c>
      <c r="U10706" t="e">
        <f>VLOOKUP(B10706,五基准基金!B:B,1,FALSE)</f>
        <v>#N/A</v>
      </c>
    </row>
    <row r="10707" spans="1:21" x14ac:dyDescent="0.4">
      <c r="A10707">
        <v>10711</v>
      </c>
      <c r="B10707" t="s">
        <v>25489</v>
      </c>
      <c r="C10707" t="s">
        <v>25490</v>
      </c>
      <c r="D10707" t="s">
        <v>40</v>
      </c>
      <c r="E10707" t="s">
        <v>41</v>
      </c>
      <c r="F10707" t="s">
        <v>25491</v>
      </c>
      <c r="G10707" t="s">
        <v>25491</v>
      </c>
      <c r="I10707" t="s">
        <v>23</v>
      </c>
      <c r="K10707" t="s">
        <v>23</v>
      </c>
      <c r="M10707" t="s">
        <v>23</v>
      </c>
      <c r="O10707" t="s">
        <v>23</v>
      </c>
      <c r="Q10707" t="str">
        <f>VLOOKUP(B10707,单基准基金!B:B,1,FALSE)</f>
        <v>513550.OF</v>
      </c>
      <c r="R10707" t="e">
        <f>VLOOKUP(B10707,双基准基金!B:B,1,FALSE)</f>
        <v>#N/A</v>
      </c>
      <c r="S10707" t="e">
        <f>VLOOKUP(B10707,三基准基金!B:B,1,FALSE)</f>
        <v>#N/A</v>
      </c>
      <c r="T10707" t="e">
        <f>VLOOKUP(B10707,四基准基金!B:B,1,FALSE)</f>
        <v>#N/A</v>
      </c>
      <c r="U10707" t="e">
        <f>VLOOKUP(B10707,五基准基金!B:B,1,FALSE)</f>
        <v>#N/A</v>
      </c>
    </row>
    <row r="10708" spans="1:21" x14ac:dyDescent="0.4">
      <c r="A10708">
        <v>10712</v>
      </c>
      <c r="B10708" t="s">
        <v>25492</v>
      </c>
      <c r="C10708" t="s">
        <v>25493</v>
      </c>
      <c r="D10708" t="s">
        <v>40</v>
      </c>
      <c r="E10708" t="s">
        <v>41</v>
      </c>
      <c r="F10708" t="s">
        <v>25494</v>
      </c>
      <c r="G10708" t="s">
        <v>25494</v>
      </c>
      <c r="I10708" t="s">
        <v>23</v>
      </c>
      <c r="K10708" t="s">
        <v>23</v>
      </c>
      <c r="M10708" t="s">
        <v>23</v>
      </c>
      <c r="O10708" t="s">
        <v>23</v>
      </c>
      <c r="Q10708" t="str">
        <f>VLOOKUP(B10708,单基准基金!B:B,1,FALSE)</f>
        <v>513600.OF</v>
      </c>
      <c r="R10708" t="e">
        <f>VLOOKUP(B10708,双基准基金!B:B,1,FALSE)</f>
        <v>#N/A</v>
      </c>
      <c r="S10708" t="e">
        <f>VLOOKUP(B10708,三基准基金!B:B,1,FALSE)</f>
        <v>#N/A</v>
      </c>
      <c r="T10708" t="e">
        <f>VLOOKUP(B10708,四基准基金!B:B,1,FALSE)</f>
        <v>#N/A</v>
      </c>
      <c r="U10708" t="e">
        <f>VLOOKUP(B10708,五基准基金!B:B,1,FALSE)</f>
        <v>#N/A</v>
      </c>
    </row>
    <row r="10709" spans="1:21" x14ac:dyDescent="0.4">
      <c r="A10709">
        <v>10713</v>
      </c>
      <c r="B10709" t="s">
        <v>25495</v>
      </c>
      <c r="C10709" t="s">
        <v>25496</v>
      </c>
      <c r="D10709" t="s">
        <v>40</v>
      </c>
      <c r="E10709" t="s">
        <v>41</v>
      </c>
      <c r="F10709" t="s">
        <v>22253</v>
      </c>
      <c r="G10709" t="s">
        <v>216</v>
      </c>
      <c r="H10709" t="s">
        <v>217</v>
      </c>
      <c r="I10709" t="s">
        <v>23</v>
      </c>
      <c r="K10709" t="s">
        <v>23</v>
      </c>
      <c r="M10709" t="s">
        <v>23</v>
      </c>
      <c r="O10709" t="s">
        <v>23</v>
      </c>
      <c r="Q10709" t="str">
        <f>VLOOKUP(B10709,单基准基金!B:B,1,FALSE)</f>
        <v>513660.OF</v>
      </c>
      <c r="R10709" t="e">
        <f>VLOOKUP(B10709,双基准基金!B:B,1,FALSE)</f>
        <v>#N/A</v>
      </c>
      <c r="S10709" t="e">
        <f>VLOOKUP(B10709,三基准基金!B:B,1,FALSE)</f>
        <v>#N/A</v>
      </c>
      <c r="T10709" t="e">
        <f>VLOOKUP(B10709,四基准基金!B:B,1,FALSE)</f>
        <v>#N/A</v>
      </c>
      <c r="U10709" t="e">
        <f>VLOOKUP(B10709,五基准基金!B:B,1,FALSE)</f>
        <v>#N/A</v>
      </c>
    </row>
    <row r="10710" spans="1:21" x14ac:dyDescent="0.4">
      <c r="A10710">
        <v>10714</v>
      </c>
      <c r="B10710" t="s">
        <v>25497</v>
      </c>
      <c r="C10710" t="s">
        <v>25498</v>
      </c>
      <c r="D10710" t="s">
        <v>40</v>
      </c>
      <c r="E10710" t="s">
        <v>41</v>
      </c>
      <c r="F10710" t="s">
        <v>22332</v>
      </c>
      <c r="G10710" t="s">
        <v>22332</v>
      </c>
      <c r="I10710" t="s">
        <v>23</v>
      </c>
      <c r="K10710" t="s">
        <v>23</v>
      </c>
      <c r="M10710" t="s">
        <v>23</v>
      </c>
      <c r="O10710" t="s">
        <v>23</v>
      </c>
      <c r="Q10710" t="str">
        <f>VLOOKUP(B10710,单基准基金!B:B,1,FALSE)</f>
        <v>513680.OF</v>
      </c>
      <c r="R10710" t="e">
        <f>VLOOKUP(B10710,双基准基金!B:B,1,FALSE)</f>
        <v>#N/A</v>
      </c>
      <c r="S10710" t="e">
        <f>VLOOKUP(B10710,三基准基金!B:B,1,FALSE)</f>
        <v>#N/A</v>
      </c>
      <c r="T10710" t="e">
        <f>VLOOKUP(B10710,四基准基金!B:B,1,FALSE)</f>
        <v>#N/A</v>
      </c>
      <c r="U10710" t="e">
        <f>VLOOKUP(B10710,五基准基金!B:B,1,FALSE)</f>
        <v>#N/A</v>
      </c>
    </row>
    <row r="10711" spans="1:21" x14ac:dyDescent="0.4">
      <c r="A10711">
        <v>10715</v>
      </c>
      <c r="B10711" t="s">
        <v>25499</v>
      </c>
      <c r="C10711" t="s">
        <v>25500</v>
      </c>
      <c r="D10711" t="s">
        <v>119</v>
      </c>
      <c r="E10711" t="s">
        <v>120</v>
      </c>
      <c r="F10711" t="s">
        <v>25501</v>
      </c>
      <c r="G10711" t="s">
        <v>25501</v>
      </c>
      <c r="I10711" t="s">
        <v>23</v>
      </c>
      <c r="K10711" t="s">
        <v>23</v>
      </c>
      <c r="M10711" t="s">
        <v>23</v>
      </c>
      <c r="O10711" t="s">
        <v>23</v>
      </c>
      <c r="Q10711" t="str">
        <f>VLOOKUP(B10711,单基准基金!B:B,1,FALSE)</f>
        <v>513800.OF</v>
      </c>
      <c r="R10711" t="e">
        <f>VLOOKUP(B10711,双基准基金!B:B,1,FALSE)</f>
        <v>#N/A</v>
      </c>
      <c r="S10711" t="e">
        <f>VLOOKUP(B10711,三基准基金!B:B,1,FALSE)</f>
        <v>#N/A</v>
      </c>
      <c r="T10711" t="e">
        <f>VLOOKUP(B10711,四基准基金!B:B,1,FALSE)</f>
        <v>#N/A</v>
      </c>
      <c r="U10711" t="e">
        <f>VLOOKUP(B10711,五基准基金!B:B,1,FALSE)</f>
        <v>#N/A</v>
      </c>
    </row>
    <row r="10712" spans="1:21" x14ac:dyDescent="0.4">
      <c r="A10712">
        <v>10716</v>
      </c>
      <c r="B10712" t="s">
        <v>25502</v>
      </c>
      <c r="C10712" t="s">
        <v>25503</v>
      </c>
      <c r="D10712" t="s">
        <v>119</v>
      </c>
      <c r="E10712" t="s">
        <v>120</v>
      </c>
      <c r="F10712" t="s">
        <v>25488</v>
      </c>
      <c r="G10712" t="s">
        <v>25488</v>
      </c>
      <c r="I10712" t="s">
        <v>23</v>
      </c>
      <c r="K10712" t="s">
        <v>23</v>
      </c>
      <c r="M10712" t="s">
        <v>23</v>
      </c>
      <c r="O10712" t="s">
        <v>23</v>
      </c>
      <c r="Q10712" t="str">
        <f>VLOOKUP(B10712,单基准基金!B:B,1,FALSE)</f>
        <v>513880.OF</v>
      </c>
      <c r="R10712" t="e">
        <f>VLOOKUP(B10712,双基准基金!B:B,1,FALSE)</f>
        <v>#N/A</v>
      </c>
      <c r="S10712" t="e">
        <f>VLOOKUP(B10712,三基准基金!B:B,1,FALSE)</f>
        <v>#N/A</v>
      </c>
      <c r="T10712" t="e">
        <f>VLOOKUP(B10712,四基准基金!B:B,1,FALSE)</f>
        <v>#N/A</v>
      </c>
      <c r="U10712" t="e">
        <f>VLOOKUP(B10712,五基准基金!B:B,1,FALSE)</f>
        <v>#N/A</v>
      </c>
    </row>
    <row r="10713" spans="1:21" x14ac:dyDescent="0.4">
      <c r="A10713">
        <v>10717</v>
      </c>
      <c r="B10713" t="s">
        <v>25504</v>
      </c>
      <c r="C10713" t="s">
        <v>25505</v>
      </c>
      <c r="D10713" t="s">
        <v>40</v>
      </c>
      <c r="E10713" t="s">
        <v>41</v>
      </c>
      <c r="F10713" t="s">
        <v>10201</v>
      </c>
      <c r="G10713" t="s">
        <v>10201</v>
      </c>
      <c r="I10713" t="s">
        <v>23</v>
      </c>
      <c r="K10713" t="s">
        <v>23</v>
      </c>
      <c r="M10713" t="s">
        <v>23</v>
      </c>
      <c r="O10713" t="s">
        <v>23</v>
      </c>
      <c r="Q10713" t="str">
        <f>VLOOKUP(B10713,单基准基金!B:B,1,FALSE)</f>
        <v>513900.OF</v>
      </c>
      <c r="R10713" t="e">
        <f>VLOOKUP(B10713,双基准基金!B:B,1,FALSE)</f>
        <v>#N/A</v>
      </c>
      <c r="S10713" t="e">
        <f>VLOOKUP(B10713,三基准基金!B:B,1,FALSE)</f>
        <v>#N/A</v>
      </c>
      <c r="T10713" t="e">
        <f>VLOOKUP(B10713,四基准基金!B:B,1,FALSE)</f>
        <v>#N/A</v>
      </c>
      <c r="U10713" t="e">
        <f>VLOOKUP(B10713,五基准基金!B:B,1,FALSE)</f>
        <v>#N/A</v>
      </c>
    </row>
    <row r="10714" spans="1:21" x14ac:dyDescent="0.4">
      <c r="A10714">
        <v>10718</v>
      </c>
      <c r="B10714" t="s">
        <v>25506</v>
      </c>
      <c r="C10714" t="s">
        <v>25507</v>
      </c>
      <c r="D10714" t="s">
        <v>40</v>
      </c>
      <c r="E10714" t="s">
        <v>41</v>
      </c>
      <c r="F10714" t="s">
        <v>25508</v>
      </c>
      <c r="G10714" t="s">
        <v>25508</v>
      </c>
      <c r="I10714" t="s">
        <v>23</v>
      </c>
      <c r="K10714" t="s">
        <v>23</v>
      </c>
      <c r="M10714" t="s">
        <v>23</v>
      </c>
      <c r="O10714" t="s">
        <v>23</v>
      </c>
      <c r="Q10714" t="str">
        <f>VLOOKUP(B10714,单基准基金!B:B,1,FALSE)</f>
        <v>513990.OF</v>
      </c>
      <c r="R10714" t="e">
        <f>VLOOKUP(B10714,双基准基金!B:B,1,FALSE)</f>
        <v>#N/A</v>
      </c>
      <c r="S10714" t="e">
        <f>VLOOKUP(B10714,三基准基金!B:B,1,FALSE)</f>
        <v>#N/A</v>
      </c>
      <c r="T10714" t="e">
        <f>VLOOKUP(B10714,四基准基金!B:B,1,FALSE)</f>
        <v>#N/A</v>
      </c>
      <c r="U10714" t="e">
        <f>VLOOKUP(B10714,五基准基金!B:B,1,FALSE)</f>
        <v>#N/A</v>
      </c>
    </row>
    <row r="10715" spans="1:21" x14ac:dyDescent="0.4">
      <c r="A10715">
        <v>10719</v>
      </c>
      <c r="B10715" t="s">
        <v>25509</v>
      </c>
      <c r="C10715" t="s">
        <v>25510</v>
      </c>
      <c r="D10715" t="s">
        <v>40</v>
      </c>
      <c r="E10715" t="s">
        <v>41</v>
      </c>
      <c r="F10715" t="s">
        <v>14654</v>
      </c>
      <c r="G10715" t="s">
        <v>14654</v>
      </c>
      <c r="I10715" t="s">
        <v>23</v>
      </c>
      <c r="K10715" t="s">
        <v>23</v>
      </c>
      <c r="M10715" t="s">
        <v>23</v>
      </c>
      <c r="O10715" t="s">
        <v>23</v>
      </c>
      <c r="Q10715" t="str">
        <f>VLOOKUP(B10715,单基准基金!B:B,1,FALSE)</f>
        <v>515000.OF</v>
      </c>
      <c r="R10715" t="e">
        <f>VLOOKUP(B10715,双基准基金!B:B,1,FALSE)</f>
        <v>#N/A</v>
      </c>
      <c r="S10715" t="e">
        <f>VLOOKUP(B10715,三基准基金!B:B,1,FALSE)</f>
        <v>#N/A</v>
      </c>
      <c r="T10715" t="e">
        <f>VLOOKUP(B10715,四基准基金!B:B,1,FALSE)</f>
        <v>#N/A</v>
      </c>
      <c r="U10715" t="e">
        <f>VLOOKUP(B10715,五基准基金!B:B,1,FALSE)</f>
        <v>#N/A</v>
      </c>
    </row>
    <row r="10716" spans="1:21" x14ac:dyDescent="0.4">
      <c r="A10716">
        <v>10720</v>
      </c>
      <c r="B10716" t="s">
        <v>25511</v>
      </c>
      <c r="C10716" t="s">
        <v>25512</v>
      </c>
      <c r="D10716" t="s">
        <v>40</v>
      </c>
      <c r="E10716" t="s">
        <v>41</v>
      </c>
      <c r="F10716" t="s">
        <v>7118</v>
      </c>
      <c r="G10716" t="s">
        <v>7118</v>
      </c>
      <c r="I10716" t="s">
        <v>23</v>
      </c>
      <c r="K10716" t="s">
        <v>23</v>
      </c>
      <c r="M10716" t="s">
        <v>23</v>
      </c>
      <c r="O10716" t="s">
        <v>23</v>
      </c>
      <c r="Q10716" t="str">
        <f>VLOOKUP(B10716,单基准基金!B:B,1,FALSE)</f>
        <v>515010.OF</v>
      </c>
      <c r="R10716" t="e">
        <f>VLOOKUP(B10716,双基准基金!B:B,1,FALSE)</f>
        <v>#N/A</v>
      </c>
      <c r="S10716" t="e">
        <f>VLOOKUP(B10716,三基准基金!B:B,1,FALSE)</f>
        <v>#N/A</v>
      </c>
      <c r="T10716" t="e">
        <f>VLOOKUP(B10716,四基准基金!B:B,1,FALSE)</f>
        <v>#N/A</v>
      </c>
      <c r="U10716" t="e">
        <f>VLOOKUP(B10716,五基准基金!B:B,1,FALSE)</f>
        <v>#N/A</v>
      </c>
    </row>
    <row r="10717" spans="1:21" x14ac:dyDescent="0.4">
      <c r="A10717">
        <v>10721</v>
      </c>
      <c r="B10717" t="s">
        <v>25513</v>
      </c>
      <c r="C10717" t="s">
        <v>25514</v>
      </c>
      <c r="D10717" t="s">
        <v>40</v>
      </c>
      <c r="E10717" t="s">
        <v>41</v>
      </c>
      <c r="F10717" t="s">
        <v>3111</v>
      </c>
      <c r="G10717" t="s">
        <v>3111</v>
      </c>
      <c r="I10717" t="s">
        <v>23</v>
      </c>
      <c r="K10717" t="s">
        <v>23</v>
      </c>
      <c r="M10717" t="s">
        <v>23</v>
      </c>
      <c r="O10717" t="s">
        <v>23</v>
      </c>
      <c r="Q10717" t="str">
        <f>VLOOKUP(B10717,单基准基金!B:B,1,FALSE)</f>
        <v>515020.OF</v>
      </c>
      <c r="R10717" t="e">
        <f>VLOOKUP(B10717,双基准基金!B:B,1,FALSE)</f>
        <v>#N/A</v>
      </c>
      <c r="S10717" t="e">
        <f>VLOOKUP(B10717,三基准基金!B:B,1,FALSE)</f>
        <v>#N/A</v>
      </c>
      <c r="T10717" t="e">
        <f>VLOOKUP(B10717,四基准基金!B:B,1,FALSE)</f>
        <v>#N/A</v>
      </c>
      <c r="U10717" t="e">
        <f>VLOOKUP(B10717,五基准基金!B:B,1,FALSE)</f>
        <v>#N/A</v>
      </c>
    </row>
    <row r="10718" spans="1:21" x14ac:dyDescent="0.4">
      <c r="A10718">
        <v>10722</v>
      </c>
      <c r="B10718" t="s">
        <v>25515</v>
      </c>
      <c r="C10718" t="s">
        <v>25516</v>
      </c>
      <c r="D10718" t="s">
        <v>40</v>
      </c>
      <c r="E10718" t="s">
        <v>41</v>
      </c>
      <c r="F10718" t="s">
        <v>2251</v>
      </c>
      <c r="G10718" t="s">
        <v>2251</v>
      </c>
      <c r="I10718" t="s">
        <v>23</v>
      </c>
      <c r="K10718" t="s">
        <v>23</v>
      </c>
      <c r="M10718" t="s">
        <v>23</v>
      </c>
      <c r="O10718" t="s">
        <v>23</v>
      </c>
      <c r="Q10718" t="str">
        <f>VLOOKUP(B10718,单基准基金!B:B,1,FALSE)</f>
        <v>515030.OF</v>
      </c>
      <c r="R10718" t="e">
        <f>VLOOKUP(B10718,双基准基金!B:B,1,FALSE)</f>
        <v>#N/A</v>
      </c>
      <c r="S10718" t="e">
        <f>VLOOKUP(B10718,三基准基金!B:B,1,FALSE)</f>
        <v>#N/A</v>
      </c>
      <c r="T10718" t="e">
        <f>VLOOKUP(B10718,四基准基金!B:B,1,FALSE)</f>
        <v>#N/A</v>
      </c>
      <c r="U10718" t="e">
        <f>VLOOKUP(B10718,五基准基金!B:B,1,FALSE)</f>
        <v>#N/A</v>
      </c>
    </row>
    <row r="10719" spans="1:21" x14ac:dyDescent="0.4">
      <c r="A10719">
        <v>10723</v>
      </c>
      <c r="B10719" t="s">
        <v>25517</v>
      </c>
      <c r="C10719" t="s">
        <v>25518</v>
      </c>
      <c r="D10719" t="s">
        <v>40</v>
      </c>
      <c r="E10719" t="s">
        <v>41</v>
      </c>
      <c r="F10719" t="s">
        <v>15110</v>
      </c>
      <c r="G10719" t="s">
        <v>15110</v>
      </c>
      <c r="I10719" t="s">
        <v>23</v>
      </c>
      <c r="K10719" t="s">
        <v>23</v>
      </c>
      <c r="M10719" t="s">
        <v>23</v>
      </c>
      <c r="O10719" t="s">
        <v>23</v>
      </c>
      <c r="Q10719" t="str">
        <f>VLOOKUP(B10719,单基准基金!B:B,1,FALSE)</f>
        <v>515050.OF</v>
      </c>
      <c r="R10719" t="e">
        <f>VLOOKUP(B10719,双基准基金!B:B,1,FALSE)</f>
        <v>#N/A</v>
      </c>
      <c r="S10719" t="e">
        <f>VLOOKUP(B10719,三基准基金!B:B,1,FALSE)</f>
        <v>#N/A</v>
      </c>
      <c r="T10719" t="e">
        <f>VLOOKUP(B10719,四基准基金!B:B,1,FALSE)</f>
        <v>#N/A</v>
      </c>
      <c r="U10719" t="e">
        <f>VLOOKUP(B10719,五基准基金!B:B,1,FALSE)</f>
        <v>#N/A</v>
      </c>
    </row>
    <row r="10720" spans="1:21" x14ac:dyDescent="0.4">
      <c r="A10720">
        <v>10724</v>
      </c>
      <c r="B10720" t="s">
        <v>25519</v>
      </c>
      <c r="C10720" t="s">
        <v>25520</v>
      </c>
      <c r="D10720" t="s">
        <v>40</v>
      </c>
      <c r="E10720" t="s">
        <v>41</v>
      </c>
      <c r="F10720" t="s">
        <v>7975</v>
      </c>
      <c r="G10720" t="s">
        <v>7975</v>
      </c>
      <c r="I10720" t="s">
        <v>23</v>
      </c>
      <c r="K10720" t="s">
        <v>23</v>
      </c>
      <c r="M10720" t="s">
        <v>23</v>
      </c>
      <c r="O10720" t="s">
        <v>23</v>
      </c>
      <c r="Q10720" t="str">
        <f>VLOOKUP(B10720,单基准基金!B:B,1,FALSE)</f>
        <v>515060.OF</v>
      </c>
      <c r="R10720" t="e">
        <f>VLOOKUP(B10720,双基准基金!B:B,1,FALSE)</f>
        <v>#N/A</v>
      </c>
      <c r="S10720" t="e">
        <f>VLOOKUP(B10720,三基准基金!B:B,1,FALSE)</f>
        <v>#N/A</v>
      </c>
      <c r="T10720" t="e">
        <f>VLOOKUP(B10720,四基准基金!B:B,1,FALSE)</f>
        <v>#N/A</v>
      </c>
      <c r="U10720" t="e">
        <f>VLOOKUP(B10720,五基准基金!B:B,1,FALSE)</f>
        <v>#N/A</v>
      </c>
    </row>
    <row r="10721" spans="1:21" x14ac:dyDescent="0.4">
      <c r="A10721">
        <v>10725</v>
      </c>
      <c r="B10721" t="s">
        <v>25521</v>
      </c>
      <c r="C10721" t="s">
        <v>25522</v>
      </c>
      <c r="D10721" t="s">
        <v>40</v>
      </c>
      <c r="E10721" t="s">
        <v>41</v>
      </c>
      <c r="F10721" t="s">
        <v>10023</v>
      </c>
      <c r="G10721" t="s">
        <v>10023</v>
      </c>
      <c r="I10721" t="s">
        <v>23</v>
      </c>
      <c r="K10721" t="s">
        <v>23</v>
      </c>
      <c r="M10721" t="s">
        <v>23</v>
      </c>
      <c r="O10721" t="s">
        <v>23</v>
      </c>
      <c r="Q10721" t="str">
        <f>VLOOKUP(B10721,单基准基金!B:B,1,FALSE)</f>
        <v>515070.OF</v>
      </c>
      <c r="R10721" t="e">
        <f>VLOOKUP(B10721,双基准基金!B:B,1,FALSE)</f>
        <v>#N/A</v>
      </c>
      <c r="S10721" t="e">
        <f>VLOOKUP(B10721,三基准基金!B:B,1,FALSE)</f>
        <v>#N/A</v>
      </c>
      <c r="T10721" t="e">
        <f>VLOOKUP(B10721,四基准基金!B:B,1,FALSE)</f>
        <v>#N/A</v>
      </c>
      <c r="U10721" t="e">
        <f>VLOOKUP(B10721,五基准基金!B:B,1,FALSE)</f>
        <v>#N/A</v>
      </c>
    </row>
    <row r="10722" spans="1:21" x14ac:dyDescent="0.4">
      <c r="A10722">
        <v>10726</v>
      </c>
      <c r="B10722" t="s">
        <v>25523</v>
      </c>
      <c r="C10722" t="s">
        <v>25524</v>
      </c>
      <c r="D10722" t="s">
        <v>40</v>
      </c>
      <c r="E10722" t="s">
        <v>41</v>
      </c>
      <c r="F10722" t="s">
        <v>626</v>
      </c>
      <c r="G10722" t="s">
        <v>626</v>
      </c>
      <c r="I10722" t="s">
        <v>23</v>
      </c>
      <c r="K10722" t="s">
        <v>23</v>
      </c>
      <c r="M10722" t="s">
        <v>23</v>
      </c>
      <c r="O10722" t="s">
        <v>23</v>
      </c>
      <c r="Q10722" t="str">
        <f>VLOOKUP(B10722,单基准基金!B:B,1,FALSE)</f>
        <v>515080.OF</v>
      </c>
      <c r="R10722" t="e">
        <f>VLOOKUP(B10722,双基准基金!B:B,1,FALSE)</f>
        <v>#N/A</v>
      </c>
      <c r="S10722" t="e">
        <f>VLOOKUP(B10722,三基准基金!B:B,1,FALSE)</f>
        <v>#N/A</v>
      </c>
      <c r="T10722" t="e">
        <f>VLOOKUP(B10722,四基准基金!B:B,1,FALSE)</f>
        <v>#N/A</v>
      </c>
      <c r="U10722" t="e">
        <f>VLOOKUP(B10722,五基准基金!B:B,1,FALSE)</f>
        <v>#N/A</v>
      </c>
    </row>
    <row r="10723" spans="1:21" x14ac:dyDescent="0.4">
      <c r="A10723">
        <v>10727</v>
      </c>
      <c r="B10723" t="s">
        <v>25525</v>
      </c>
      <c r="C10723" t="s">
        <v>25526</v>
      </c>
      <c r="D10723" t="s">
        <v>40</v>
      </c>
      <c r="E10723" t="s">
        <v>41</v>
      </c>
      <c r="F10723" t="s">
        <v>25527</v>
      </c>
      <c r="G10723" t="s">
        <v>25528</v>
      </c>
      <c r="H10723" s="1">
        <v>0.95</v>
      </c>
      <c r="I10723" t="s">
        <v>43</v>
      </c>
      <c r="J10723" s="1">
        <v>0.05</v>
      </c>
      <c r="K10723" t="s">
        <v>23</v>
      </c>
      <c r="M10723" t="s">
        <v>23</v>
      </c>
      <c r="O10723" t="s">
        <v>23</v>
      </c>
      <c r="Q10723" t="e">
        <f>VLOOKUP(B10723,单基准基金!B:B,1,FALSE)</f>
        <v>#N/A</v>
      </c>
      <c r="R10723" t="str">
        <f>VLOOKUP(B10723,双基准基金!B:B,1,FALSE)</f>
        <v>515090.OF</v>
      </c>
      <c r="S10723" t="e">
        <f>VLOOKUP(B10723,三基准基金!B:B,1,FALSE)</f>
        <v>#N/A</v>
      </c>
      <c r="T10723" t="e">
        <f>VLOOKUP(B10723,四基准基金!B:B,1,FALSE)</f>
        <v>#N/A</v>
      </c>
      <c r="U10723" t="e">
        <f>VLOOKUP(B10723,五基准基金!B:B,1,FALSE)</f>
        <v>#N/A</v>
      </c>
    </row>
    <row r="10724" spans="1:21" x14ac:dyDescent="0.4">
      <c r="A10724">
        <v>10728</v>
      </c>
      <c r="B10724" t="s">
        <v>25529</v>
      </c>
      <c r="C10724" t="s">
        <v>25530</v>
      </c>
      <c r="D10724" t="s">
        <v>40</v>
      </c>
      <c r="E10724" t="s">
        <v>41</v>
      </c>
      <c r="F10724" t="s">
        <v>15176</v>
      </c>
      <c r="G10724" t="s">
        <v>15176</v>
      </c>
      <c r="I10724" t="s">
        <v>23</v>
      </c>
      <c r="K10724" t="s">
        <v>23</v>
      </c>
      <c r="M10724" t="s">
        <v>23</v>
      </c>
      <c r="O10724" t="s">
        <v>23</v>
      </c>
      <c r="Q10724" t="str">
        <f>VLOOKUP(B10724,单基准基金!B:B,1,FALSE)</f>
        <v>515100.OF</v>
      </c>
      <c r="R10724" t="e">
        <f>VLOOKUP(B10724,双基准基金!B:B,1,FALSE)</f>
        <v>#N/A</v>
      </c>
      <c r="S10724" t="e">
        <f>VLOOKUP(B10724,三基准基金!B:B,1,FALSE)</f>
        <v>#N/A</v>
      </c>
      <c r="T10724" t="e">
        <f>VLOOKUP(B10724,四基准基金!B:B,1,FALSE)</f>
        <v>#N/A</v>
      </c>
      <c r="U10724" t="e">
        <f>VLOOKUP(B10724,五基准基金!B:B,1,FALSE)</f>
        <v>#N/A</v>
      </c>
    </row>
    <row r="10725" spans="1:21" x14ac:dyDescent="0.4">
      <c r="A10725">
        <v>10729</v>
      </c>
      <c r="B10725" t="s">
        <v>25531</v>
      </c>
      <c r="C10725" t="s">
        <v>25532</v>
      </c>
      <c r="D10725" t="s">
        <v>40</v>
      </c>
      <c r="E10725" t="s">
        <v>41</v>
      </c>
      <c r="F10725" t="s">
        <v>14454</v>
      </c>
      <c r="G10725" t="s">
        <v>14454</v>
      </c>
      <c r="I10725" t="s">
        <v>23</v>
      </c>
      <c r="K10725" t="s">
        <v>23</v>
      </c>
      <c r="M10725" t="s">
        <v>23</v>
      </c>
      <c r="O10725" t="s">
        <v>23</v>
      </c>
      <c r="Q10725" t="str">
        <f>VLOOKUP(B10725,单基准基金!B:B,1,FALSE)</f>
        <v>515110.OF</v>
      </c>
      <c r="R10725" t="e">
        <f>VLOOKUP(B10725,双基准基金!B:B,1,FALSE)</f>
        <v>#N/A</v>
      </c>
      <c r="S10725" t="e">
        <f>VLOOKUP(B10725,三基准基金!B:B,1,FALSE)</f>
        <v>#N/A</v>
      </c>
      <c r="T10725" t="e">
        <f>VLOOKUP(B10725,四基准基金!B:B,1,FALSE)</f>
        <v>#N/A</v>
      </c>
      <c r="U10725" t="e">
        <f>VLOOKUP(B10725,五基准基金!B:B,1,FALSE)</f>
        <v>#N/A</v>
      </c>
    </row>
    <row r="10726" spans="1:21" x14ac:dyDescent="0.4">
      <c r="A10726">
        <v>10730</v>
      </c>
      <c r="B10726" t="s">
        <v>25533</v>
      </c>
      <c r="C10726" t="s">
        <v>25534</v>
      </c>
      <c r="D10726" t="s">
        <v>40</v>
      </c>
      <c r="E10726" t="s">
        <v>41</v>
      </c>
      <c r="F10726" t="s">
        <v>22405</v>
      </c>
      <c r="G10726" t="s">
        <v>22405</v>
      </c>
      <c r="I10726" t="s">
        <v>23</v>
      </c>
      <c r="K10726" t="s">
        <v>23</v>
      </c>
      <c r="M10726" t="s">
        <v>23</v>
      </c>
      <c r="O10726" t="s">
        <v>23</v>
      </c>
      <c r="Q10726" t="str">
        <f>VLOOKUP(B10726,单基准基金!B:B,1,FALSE)</f>
        <v>515120.OF</v>
      </c>
      <c r="R10726" t="e">
        <f>VLOOKUP(B10726,双基准基金!B:B,1,FALSE)</f>
        <v>#N/A</v>
      </c>
      <c r="S10726" t="e">
        <f>VLOOKUP(B10726,三基准基金!B:B,1,FALSE)</f>
        <v>#N/A</v>
      </c>
      <c r="T10726" t="e">
        <f>VLOOKUP(B10726,四基准基金!B:B,1,FALSE)</f>
        <v>#N/A</v>
      </c>
      <c r="U10726" t="e">
        <f>VLOOKUP(B10726,五基准基金!B:B,1,FALSE)</f>
        <v>#N/A</v>
      </c>
    </row>
    <row r="10727" spans="1:21" x14ac:dyDescent="0.4">
      <c r="A10727">
        <v>10731</v>
      </c>
      <c r="B10727" t="s">
        <v>25535</v>
      </c>
      <c r="C10727" t="s">
        <v>25536</v>
      </c>
      <c r="D10727" t="s">
        <v>40</v>
      </c>
      <c r="E10727" t="s">
        <v>41</v>
      </c>
      <c r="F10727" t="s">
        <v>70</v>
      </c>
      <c r="G10727" t="s">
        <v>70</v>
      </c>
      <c r="I10727" t="s">
        <v>23</v>
      </c>
      <c r="K10727" t="s">
        <v>23</v>
      </c>
      <c r="M10727" t="s">
        <v>23</v>
      </c>
      <c r="O10727" t="s">
        <v>23</v>
      </c>
      <c r="Q10727" t="str">
        <f>VLOOKUP(B10727,单基准基金!B:B,1,FALSE)</f>
        <v>515130.OF</v>
      </c>
      <c r="R10727" t="e">
        <f>VLOOKUP(B10727,双基准基金!B:B,1,FALSE)</f>
        <v>#N/A</v>
      </c>
      <c r="S10727" t="e">
        <f>VLOOKUP(B10727,三基准基金!B:B,1,FALSE)</f>
        <v>#N/A</v>
      </c>
      <c r="T10727" t="e">
        <f>VLOOKUP(B10727,四基准基金!B:B,1,FALSE)</f>
        <v>#N/A</v>
      </c>
      <c r="U10727" t="e">
        <f>VLOOKUP(B10727,五基准基金!B:B,1,FALSE)</f>
        <v>#N/A</v>
      </c>
    </row>
    <row r="10728" spans="1:21" x14ac:dyDescent="0.4">
      <c r="A10728">
        <v>10732</v>
      </c>
      <c r="B10728" t="s">
        <v>25537</v>
      </c>
      <c r="C10728" t="s">
        <v>25538</v>
      </c>
      <c r="D10728" t="s">
        <v>40</v>
      </c>
      <c r="E10728" t="s">
        <v>41</v>
      </c>
      <c r="F10728" t="s">
        <v>14454</v>
      </c>
      <c r="G10728" t="s">
        <v>14454</v>
      </c>
      <c r="I10728" t="s">
        <v>23</v>
      </c>
      <c r="K10728" t="s">
        <v>23</v>
      </c>
      <c r="M10728" t="s">
        <v>23</v>
      </c>
      <c r="O10728" t="s">
        <v>23</v>
      </c>
      <c r="Q10728" t="str">
        <f>VLOOKUP(B10728,单基准基金!B:B,1,FALSE)</f>
        <v>515150.OF</v>
      </c>
      <c r="R10728" t="e">
        <f>VLOOKUP(B10728,双基准基金!B:B,1,FALSE)</f>
        <v>#N/A</v>
      </c>
      <c r="S10728" t="e">
        <f>VLOOKUP(B10728,三基准基金!B:B,1,FALSE)</f>
        <v>#N/A</v>
      </c>
      <c r="T10728" t="e">
        <f>VLOOKUP(B10728,四基准基金!B:B,1,FALSE)</f>
        <v>#N/A</v>
      </c>
      <c r="U10728" t="e">
        <f>VLOOKUP(B10728,五基准基金!B:B,1,FALSE)</f>
        <v>#N/A</v>
      </c>
    </row>
    <row r="10729" spans="1:21" x14ac:dyDescent="0.4">
      <c r="A10729">
        <v>10733</v>
      </c>
      <c r="B10729" t="s">
        <v>25539</v>
      </c>
      <c r="C10729" t="s">
        <v>25540</v>
      </c>
      <c r="D10729" t="s">
        <v>40</v>
      </c>
      <c r="E10729" t="s">
        <v>41</v>
      </c>
      <c r="F10729" t="s">
        <v>25325</v>
      </c>
      <c r="G10729" t="s">
        <v>25325</v>
      </c>
      <c r="I10729" t="s">
        <v>23</v>
      </c>
      <c r="K10729" t="s">
        <v>23</v>
      </c>
      <c r="M10729" t="s">
        <v>23</v>
      </c>
      <c r="O10729" t="s">
        <v>23</v>
      </c>
      <c r="Q10729" t="str">
        <f>VLOOKUP(B10729,单基准基金!B:B,1,FALSE)</f>
        <v>515160.OF</v>
      </c>
      <c r="R10729" t="e">
        <f>VLOOKUP(B10729,双基准基金!B:B,1,FALSE)</f>
        <v>#N/A</v>
      </c>
      <c r="S10729" t="e">
        <f>VLOOKUP(B10729,三基准基金!B:B,1,FALSE)</f>
        <v>#N/A</v>
      </c>
      <c r="T10729" t="e">
        <f>VLOOKUP(B10729,四基准基金!B:B,1,FALSE)</f>
        <v>#N/A</v>
      </c>
      <c r="U10729" t="e">
        <f>VLOOKUP(B10729,五基准基金!B:B,1,FALSE)</f>
        <v>#N/A</v>
      </c>
    </row>
    <row r="10730" spans="1:21" x14ac:dyDescent="0.4">
      <c r="A10730">
        <v>10734</v>
      </c>
      <c r="B10730" t="s">
        <v>25541</v>
      </c>
      <c r="C10730" t="s">
        <v>25542</v>
      </c>
      <c r="D10730" t="s">
        <v>40</v>
      </c>
      <c r="E10730" t="s">
        <v>41</v>
      </c>
      <c r="F10730" t="s">
        <v>25543</v>
      </c>
      <c r="G10730" t="s">
        <v>25543</v>
      </c>
      <c r="I10730" t="s">
        <v>23</v>
      </c>
      <c r="K10730" t="s">
        <v>23</v>
      </c>
      <c r="M10730" t="s">
        <v>23</v>
      </c>
      <c r="O10730" t="s">
        <v>23</v>
      </c>
      <c r="Q10730" t="str">
        <f>VLOOKUP(B10730,单基准基金!B:B,1,FALSE)</f>
        <v>515170.OF</v>
      </c>
      <c r="R10730" t="e">
        <f>VLOOKUP(B10730,双基准基金!B:B,1,FALSE)</f>
        <v>#N/A</v>
      </c>
      <c r="S10730" t="e">
        <f>VLOOKUP(B10730,三基准基金!B:B,1,FALSE)</f>
        <v>#N/A</v>
      </c>
      <c r="T10730" t="e">
        <f>VLOOKUP(B10730,四基准基金!B:B,1,FALSE)</f>
        <v>#N/A</v>
      </c>
      <c r="U10730" t="e">
        <f>VLOOKUP(B10730,五基准基金!B:B,1,FALSE)</f>
        <v>#N/A</v>
      </c>
    </row>
    <row r="10731" spans="1:21" x14ac:dyDescent="0.4">
      <c r="A10731">
        <v>10735</v>
      </c>
      <c r="B10731" t="s">
        <v>25544</v>
      </c>
      <c r="C10731" t="s">
        <v>25545</v>
      </c>
      <c r="D10731" t="s">
        <v>40</v>
      </c>
      <c r="E10731" t="s">
        <v>41</v>
      </c>
      <c r="F10731" t="s">
        <v>626</v>
      </c>
      <c r="G10731" t="s">
        <v>626</v>
      </c>
      <c r="I10731" t="s">
        <v>23</v>
      </c>
      <c r="K10731" t="s">
        <v>23</v>
      </c>
      <c r="M10731" t="s">
        <v>23</v>
      </c>
      <c r="O10731" t="s">
        <v>23</v>
      </c>
      <c r="Q10731" t="str">
        <f>VLOOKUP(B10731,单基准基金!B:B,1,FALSE)</f>
        <v>515180.OF</v>
      </c>
      <c r="R10731" t="e">
        <f>VLOOKUP(B10731,双基准基金!B:B,1,FALSE)</f>
        <v>#N/A</v>
      </c>
      <c r="S10731" t="e">
        <f>VLOOKUP(B10731,三基准基金!B:B,1,FALSE)</f>
        <v>#N/A</v>
      </c>
      <c r="T10731" t="e">
        <f>VLOOKUP(B10731,四基准基金!B:B,1,FALSE)</f>
        <v>#N/A</v>
      </c>
      <c r="U10731" t="e">
        <f>VLOOKUP(B10731,五基准基金!B:B,1,FALSE)</f>
        <v>#N/A</v>
      </c>
    </row>
    <row r="10732" spans="1:21" x14ac:dyDescent="0.4">
      <c r="A10732">
        <v>10736</v>
      </c>
      <c r="B10732" t="s">
        <v>25546</v>
      </c>
      <c r="C10732" t="s">
        <v>25547</v>
      </c>
      <c r="D10732" t="s">
        <v>40</v>
      </c>
      <c r="E10732" t="s">
        <v>41</v>
      </c>
      <c r="F10732" t="s">
        <v>36</v>
      </c>
      <c r="G10732" t="s">
        <v>36</v>
      </c>
      <c r="I10732" t="s">
        <v>23</v>
      </c>
      <c r="K10732" t="s">
        <v>23</v>
      </c>
      <c r="M10732" t="s">
        <v>23</v>
      </c>
      <c r="O10732" t="s">
        <v>23</v>
      </c>
      <c r="Q10732" t="str">
        <f>VLOOKUP(B10732,单基准基金!B:B,1,FALSE)</f>
        <v>515190.OF</v>
      </c>
      <c r="R10732" t="e">
        <f>VLOOKUP(B10732,双基准基金!B:B,1,FALSE)</f>
        <v>#N/A</v>
      </c>
      <c r="S10732" t="e">
        <f>VLOOKUP(B10732,三基准基金!B:B,1,FALSE)</f>
        <v>#N/A</v>
      </c>
      <c r="T10732" t="e">
        <f>VLOOKUP(B10732,四基准基金!B:B,1,FALSE)</f>
        <v>#N/A</v>
      </c>
      <c r="U10732" t="e">
        <f>VLOOKUP(B10732,五基准基金!B:B,1,FALSE)</f>
        <v>#N/A</v>
      </c>
    </row>
    <row r="10733" spans="1:21" x14ac:dyDescent="0.4">
      <c r="A10733">
        <v>10737</v>
      </c>
      <c r="B10733" t="s">
        <v>25548</v>
      </c>
      <c r="C10733" t="s">
        <v>25549</v>
      </c>
      <c r="D10733" t="s">
        <v>40</v>
      </c>
      <c r="E10733" t="s">
        <v>41</v>
      </c>
      <c r="F10733" t="s">
        <v>22394</v>
      </c>
      <c r="G10733" t="s">
        <v>22394</v>
      </c>
      <c r="I10733" t="s">
        <v>23</v>
      </c>
      <c r="K10733" t="s">
        <v>23</v>
      </c>
      <c r="M10733" t="s">
        <v>23</v>
      </c>
      <c r="O10733" t="s">
        <v>23</v>
      </c>
      <c r="Q10733" t="str">
        <f>VLOOKUP(B10733,单基准基金!B:B,1,FALSE)</f>
        <v>515200.OF</v>
      </c>
      <c r="R10733" t="e">
        <f>VLOOKUP(B10733,双基准基金!B:B,1,FALSE)</f>
        <v>#N/A</v>
      </c>
      <c r="S10733" t="e">
        <f>VLOOKUP(B10733,三基准基金!B:B,1,FALSE)</f>
        <v>#N/A</v>
      </c>
      <c r="T10733" t="e">
        <f>VLOOKUP(B10733,四基准基金!B:B,1,FALSE)</f>
        <v>#N/A</v>
      </c>
      <c r="U10733" t="e">
        <f>VLOOKUP(B10733,五基准基金!B:B,1,FALSE)</f>
        <v>#N/A</v>
      </c>
    </row>
    <row r="10734" spans="1:21" x14ac:dyDescent="0.4">
      <c r="A10734">
        <v>10738</v>
      </c>
      <c r="B10734" t="s">
        <v>25550</v>
      </c>
      <c r="C10734" t="s">
        <v>25551</v>
      </c>
      <c r="D10734" t="s">
        <v>40</v>
      </c>
      <c r="E10734" t="s">
        <v>41</v>
      </c>
      <c r="F10734" t="s">
        <v>15346</v>
      </c>
      <c r="G10734" t="s">
        <v>15346</v>
      </c>
      <c r="I10734" t="s">
        <v>23</v>
      </c>
      <c r="K10734" t="s">
        <v>23</v>
      </c>
      <c r="M10734" t="s">
        <v>23</v>
      </c>
      <c r="O10734" t="s">
        <v>23</v>
      </c>
      <c r="Q10734" t="str">
        <f>VLOOKUP(B10734,单基准基金!B:B,1,FALSE)</f>
        <v>515210.OF</v>
      </c>
      <c r="R10734" t="e">
        <f>VLOOKUP(B10734,双基准基金!B:B,1,FALSE)</f>
        <v>#N/A</v>
      </c>
      <c r="S10734" t="e">
        <f>VLOOKUP(B10734,三基准基金!B:B,1,FALSE)</f>
        <v>#N/A</v>
      </c>
      <c r="T10734" t="e">
        <f>VLOOKUP(B10734,四基准基金!B:B,1,FALSE)</f>
        <v>#N/A</v>
      </c>
      <c r="U10734" t="e">
        <f>VLOOKUP(B10734,五基准基金!B:B,1,FALSE)</f>
        <v>#N/A</v>
      </c>
    </row>
    <row r="10735" spans="1:21" x14ac:dyDescent="0.4">
      <c r="A10735">
        <v>10739</v>
      </c>
      <c r="B10735" t="s">
        <v>25552</v>
      </c>
      <c r="C10735" t="s">
        <v>25553</v>
      </c>
      <c r="D10735" t="s">
        <v>40</v>
      </c>
      <c r="E10735" t="s">
        <v>41</v>
      </c>
      <c r="F10735" t="s">
        <v>15540</v>
      </c>
      <c r="G10735" t="s">
        <v>15540</v>
      </c>
      <c r="I10735" t="s">
        <v>23</v>
      </c>
      <c r="K10735" t="s">
        <v>23</v>
      </c>
      <c r="M10735" t="s">
        <v>23</v>
      </c>
      <c r="O10735" t="s">
        <v>23</v>
      </c>
      <c r="Q10735" t="str">
        <f>VLOOKUP(B10735,单基准基金!B:B,1,FALSE)</f>
        <v>515220.OF</v>
      </c>
      <c r="R10735" t="e">
        <f>VLOOKUP(B10735,双基准基金!B:B,1,FALSE)</f>
        <v>#N/A</v>
      </c>
      <c r="S10735" t="e">
        <f>VLOOKUP(B10735,三基准基金!B:B,1,FALSE)</f>
        <v>#N/A</v>
      </c>
      <c r="T10735" t="e">
        <f>VLOOKUP(B10735,四基准基金!B:B,1,FALSE)</f>
        <v>#N/A</v>
      </c>
      <c r="U10735" t="e">
        <f>VLOOKUP(B10735,五基准基金!B:B,1,FALSE)</f>
        <v>#N/A</v>
      </c>
    </row>
    <row r="10736" spans="1:21" x14ac:dyDescent="0.4">
      <c r="A10736">
        <v>10740</v>
      </c>
      <c r="B10736" t="s">
        <v>25554</v>
      </c>
      <c r="C10736" t="s">
        <v>25555</v>
      </c>
      <c r="D10736" t="s">
        <v>40</v>
      </c>
      <c r="E10736" t="s">
        <v>41</v>
      </c>
      <c r="F10736" t="s">
        <v>25556</v>
      </c>
      <c r="G10736" t="s">
        <v>25556</v>
      </c>
      <c r="I10736" t="s">
        <v>23</v>
      </c>
      <c r="K10736" t="s">
        <v>23</v>
      </c>
      <c r="M10736" t="s">
        <v>23</v>
      </c>
      <c r="O10736" t="s">
        <v>23</v>
      </c>
      <c r="Q10736" t="str">
        <f>VLOOKUP(B10736,单基准基金!B:B,1,FALSE)</f>
        <v>515230.OF</v>
      </c>
      <c r="R10736" t="e">
        <f>VLOOKUP(B10736,双基准基金!B:B,1,FALSE)</f>
        <v>#N/A</v>
      </c>
      <c r="S10736" t="e">
        <f>VLOOKUP(B10736,三基准基金!B:B,1,FALSE)</f>
        <v>#N/A</v>
      </c>
      <c r="T10736" t="e">
        <f>VLOOKUP(B10736,四基准基金!B:B,1,FALSE)</f>
        <v>#N/A</v>
      </c>
      <c r="U10736" t="e">
        <f>VLOOKUP(B10736,五基准基金!B:B,1,FALSE)</f>
        <v>#N/A</v>
      </c>
    </row>
    <row r="10737" spans="1:21" x14ac:dyDescent="0.4">
      <c r="A10737">
        <v>10741</v>
      </c>
      <c r="B10737" t="s">
        <v>25557</v>
      </c>
      <c r="C10737" t="s">
        <v>25558</v>
      </c>
      <c r="D10737" t="s">
        <v>40</v>
      </c>
      <c r="E10737" t="s">
        <v>41</v>
      </c>
      <c r="F10737" t="s">
        <v>21013</v>
      </c>
      <c r="G10737" t="s">
        <v>21013</v>
      </c>
      <c r="I10737" t="s">
        <v>23</v>
      </c>
      <c r="K10737" t="s">
        <v>23</v>
      </c>
      <c r="M10737" t="s">
        <v>23</v>
      </c>
      <c r="O10737" t="s">
        <v>23</v>
      </c>
      <c r="Q10737" t="str">
        <f>VLOOKUP(B10737,单基准基金!B:B,1,FALSE)</f>
        <v>515250.OF</v>
      </c>
      <c r="R10737" t="e">
        <f>VLOOKUP(B10737,双基准基金!B:B,1,FALSE)</f>
        <v>#N/A</v>
      </c>
      <c r="S10737" t="e">
        <f>VLOOKUP(B10737,三基准基金!B:B,1,FALSE)</f>
        <v>#N/A</v>
      </c>
      <c r="T10737" t="e">
        <f>VLOOKUP(B10737,四基准基金!B:B,1,FALSE)</f>
        <v>#N/A</v>
      </c>
      <c r="U10737" t="e">
        <f>VLOOKUP(B10737,五基准基金!B:B,1,FALSE)</f>
        <v>#N/A</v>
      </c>
    </row>
    <row r="10738" spans="1:21" x14ac:dyDescent="0.4">
      <c r="A10738">
        <v>10742</v>
      </c>
      <c r="B10738" t="s">
        <v>25559</v>
      </c>
      <c r="C10738" t="s">
        <v>25560</v>
      </c>
      <c r="D10738" t="s">
        <v>40</v>
      </c>
      <c r="E10738" t="s">
        <v>41</v>
      </c>
      <c r="F10738" t="s">
        <v>25561</v>
      </c>
      <c r="G10738" t="s">
        <v>25561</v>
      </c>
      <c r="I10738" t="s">
        <v>23</v>
      </c>
      <c r="K10738" t="s">
        <v>23</v>
      </c>
      <c r="M10738" t="s">
        <v>23</v>
      </c>
      <c r="O10738" t="s">
        <v>23</v>
      </c>
      <c r="Q10738" t="str">
        <f>VLOOKUP(B10738,单基准基金!B:B,1,FALSE)</f>
        <v>515260.OF</v>
      </c>
      <c r="R10738" t="e">
        <f>VLOOKUP(B10738,双基准基金!B:B,1,FALSE)</f>
        <v>#N/A</v>
      </c>
      <c r="S10738" t="e">
        <f>VLOOKUP(B10738,三基准基金!B:B,1,FALSE)</f>
        <v>#N/A</v>
      </c>
      <c r="T10738" t="e">
        <f>VLOOKUP(B10738,四基准基金!B:B,1,FALSE)</f>
        <v>#N/A</v>
      </c>
      <c r="U10738" t="e">
        <f>VLOOKUP(B10738,五基准基金!B:B,1,FALSE)</f>
        <v>#N/A</v>
      </c>
    </row>
    <row r="10739" spans="1:21" x14ac:dyDescent="0.4">
      <c r="A10739">
        <v>10743</v>
      </c>
      <c r="B10739" t="s">
        <v>25562</v>
      </c>
      <c r="C10739" t="s">
        <v>25563</v>
      </c>
      <c r="D10739" t="s">
        <v>40</v>
      </c>
      <c r="E10739" t="s">
        <v>41</v>
      </c>
      <c r="F10739" t="s">
        <v>3111</v>
      </c>
      <c r="G10739" t="s">
        <v>3111</v>
      </c>
      <c r="I10739" t="s">
        <v>23</v>
      </c>
      <c r="K10739" t="s">
        <v>23</v>
      </c>
      <c r="M10739" t="s">
        <v>23</v>
      </c>
      <c r="O10739" t="s">
        <v>23</v>
      </c>
      <c r="Q10739" t="str">
        <f>VLOOKUP(B10739,单基准基金!B:B,1,FALSE)</f>
        <v>515280.OF</v>
      </c>
      <c r="R10739" t="e">
        <f>VLOOKUP(B10739,双基准基金!B:B,1,FALSE)</f>
        <v>#N/A</v>
      </c>
      <c r="S10739" t="e">
        <f>VLOOKUP(B10739,三基准基金!B:B,1,FALSE)</f>
        <v>#N/A</v>
      </c>
      <c r="T10739" t="e">
        <f>VLOOKUP(B10739,四基准基金!B:B,1,FALSE)</f>
        <v>#N/A</v>
      </c>
      <c r="U10739" t="e">
        <f>VLOOKUP(B10739,五基准基金!B:B,1,FALSE)</f>
        <v>#N/A</v>
      </c>
    </row>
    <row r="10740" spans="1:21" x14ac:dyDescent="0.4">
      <c r="A10740">
        <v>10744</v>
      </c>
      <c r="B10740" t="s">
        <v>25564</v>
      </c>
      <c r="C10740" t="s">
        <v>25565</v>
      </c>
      <c r="D10740" t="s">
        <v>40</v>
      </c>
      <c r="E10740" t="s">
        <v>41</v>
      </c>
      <c r="F10740" t="s">
        <v>3111</v>
      </c>
      <c r="G10740" t="s">
        <v>3111</v>
      </c>
      <c r="I10740" t="s">
        <v>23</v>
      </c>
      <c r="K10740" t="s">
        <v>23</v>
      </c>
      <c r="M10740" t="s">
        <v>23</v>
      </c>
      <c r="O10740" t="s">
        <v>23</v>
      </c>
      <c r="Q10740" t="str">
        <f>VLOOKUP(B10740,单基准基金!B:B,1,FALSE)</f>
        <v>515290.OF</v>
      </c>
      <c r="R10740" t="e">
        <f>VLOOKUP(B10740,双基准基金!B:B,1,FALSE)</f>
        <v>#N/A</v>
      </c>
      <c r="S10740" t="e">
        <f>VLOOKUP(B10740,三基准基金!B:B,1,FALSE)</f>
        <v>#N/A</v>
      </c>
      <c r="T10740" t="e">
        <f>VLOOKUP(B10740,四基准基金!B:B,1,FALSE)</f>
        <v>#N/A</v>
      </c>
      <c r="U10740" t="e">
        <f>VLOOKUP(B10740,五基准基金!B:B,1,FALSE)</f>
        <v>#N/A</v>
      </c>
    </row>
    <row r="10741" spans="1:21" x14ac:dyDescent="0.4">
      <c r="A10741">
        <v>10745</v>
      </c>
      <c r="B10741" t="s">
        <v>25566</v>
      </c>
      <c r="C10741" t="s">
        <v>25567</v>
      </c>
      <c r="D10741" t="s">
        <v>40</v>
      </c>
      <c r="E10741" t="s">
        <v>41</v>
      </c>
      <c r="F10741" t="s">
        <v>14061</v>
      </c>
      <c r="G10741" t="s">
        <v>14061</v>
      </c>
      <c r="I10741" t="s">
        <v>23</v>
      </c>
      <c r="K10741" t="s">
        <v>23</v>
      </c>
      <c r="M10741" t="s">
        <v>23</v>
      </c>
      <c r="O10741" t="s">
        <v>23</v>
      </c>
      <c r="Q10741" t="str">
        <f>VLOOKUP(B10741,单基准基金!B:B,1,FALSE)</f>
        <v>515300.OF</v>
      </c>
      <c r="R10741" t="e">
        <f>VLOOKUP(B10741,双基准基金!B:B,1,FALSE)</f>
        <v>#N/A</v>
      </c>
      <c r="S10741" t="e">
        <f>VLOOKUP(B10741,三基准基金!B:B,1,FALSE)</f>
        <v>#N/A</v>
      </c>
      <c r="T10741" t="e">
        <f>VLOOKUP(B10741,四基准基金!B:B,1,FALSE)</f>
        <v>#N/A</v>
      </c>
      <c r="U10741" t="e">
        <f>VLOOKUP(B10741,五基准基金!B:B,1,FALSE)</f>
        <v>#N/A</v>
      </c>
    </row>
    <row r="10742" spans="1:21" x14ac:dyDescent="0.4">
      <c r="A10742">
        <v>10746</v>
      </c>
      <c r="B10742" t="s">
        <v>25568</v>
      </c>
      <c r="C10742" t="s">
        <v>25569</v>
      </c>
      <c r="D10742" t="s">
        <v>40</v>
      </c>
      <c r="E10742" t="s">
        <v>41</v>
      </c>
      <c r="F10742" t="s">
        <v>70</v>
      </c>
      <c r="G10742" t="s">
        <v>70</v>
      </c>
      <c r="I10742" t="s">
        <v>23</v>
      </c>
      <c r="K10742" t="s">
        <v>23</v>
      </c>
      <c r="M10742" t="s">
        <v>23</v>
      </c>
      <c r="O10742" t="s">
        <v>23</v>
      </c>
      <c r="Q10742" t="str">
        <f>VLOOKUP(B10742,单基准基金!B:B,1,FALSE)</f>
        <v>515310.OF</v>
      </c>
      <c r="R10742" t="e">
        <f>VLOOKUP(B10742,双基准基金!B:B,1,FALSE)</f>
        <v>#N/A</v>
      </c>
      <c r="S10742" t="e">
        <f>VLOOKUP(B10742,三基准基金!B:B,1,FALSE)</f>
        <v>#N/A</v>
      </c>
      <c r="T10742" t="e">
        <f>VLOOKUP(B10742,四基准基金!B:B,1,FALSE)</f>
        <v>#N/A</v>
      </c>
      <c r="U10742" t="e">
        <f>VLOOKUP(B10742,五基准基金!B:B,1,FALSE)</f>
        <v>#N/A</v>
      </c>
    </row>
    <row r="10743" spans="1:21" x14ac:dyDescent="0.4">
      <c r="A10743">
        <v>10747</v>
      </c>
      <c r="B10743" t="s">
        <v>25570</v>
      </c>
      <c r="C10743" t="s">
        <v>25571</v>
      </c>
      <c r="D10743" t="s">
        <v>40</v>
      </c>
      <c r="E10743" t="s">
        <v>41</v>
      </c>
      <c r="F10743" t="s">
        <v>25561</v>
      </c>
      <c r="G10743" t="s">
        <v>25561</v>
      </c>
      <c r="I10743" t="s">
        <v>23</v>
      </c>
      <c r="K10743" t="s">
        <v>23</v>
      </c>
      <c r="M10743" t="s">
        <v>23</v>
      </c>
      <c r="O10743" t="s">
        <v>23</v>
      </c>
      <c r="Q10743" t="str">
        <f>VLOOKUP(B10743,单基准基金!B:B,1,FALSE)</f>
        <v>515320.OF</v>
      </c>
      <c r="R10743" t="e">
        <f>VLOOKUP(B10743,双基准基金!B:B,1,FALSE)</f>
        <v>#N/A</v>
      </c>
      <c r="S10743" t="e">
        <f>VLOOKUP(B10743,三基准基金!B:B,1,FALSE)</f>
        <v>#N/A</v>
      </c>
      <c r="T10743" t="e">
        <f>VLOOKUP(B10743,四基准基金!B:B,1,FALSE)</f>
        <v>#N/A</v>
      </c>
      <c r="U10743" t="e">
        <f>VLOOKUP(B10743,五基准基金!B:B,1,FALSE)</f>
        <v>#N/A</v>
      </c>
    </row>
    <row r="10744" spans="1:21" x14ac:dyDescent="0.4">
      <c r="A10744">
        <v>10748</v>
      </c>
      <c r="B10744" t="s">
        <v>25572</v>
      </c>
      <c r="C10744" t="s">
        <v>25573</v>
      </c>
      <c r="D10744" t="s">
        <v>40</v>
      </c>
      <c r="E10744" t="s">
        <v>41</v>
      </c>
      <c r="F10744" t="s">
        <v>70</v>
      </c>
      <c r="G10744" t="s">
        <v>70</v>
      </c>
      <c r="I10744" t="s">
        <v>23</v>
      </c>
      <c r="K10744" t="s">
        <v>23</v>
      </c>
      <c r="M10744" t="s">
        <v>23</v>
      </c>
      <c r="O10744" t="s">
        <v>23</v>
      </c>
      <c r="Q10744" t="str">
        <f>VLOOKUP(B10744,单基准基金!B:B,1,FALSE)</f>
        <v>515330.OF</v>
      </c>
      <c r="R10744" t="e">
        <f>VLOOKUP(B10744,双基准基金!B:B,1,FALSE)</f>
        <v>#N/A</v>
      </c>
      <c r="S10744" t="e">
        <f>VLOOKUP(B10744,三基准基金!B:B,1,FALSE)</f>
        <v>#N/A</v>
      </c>
      <c r="T10744" t="e">
        <f>VLOOKUP(B10744,四基准基金!B:B,1,FALSE)</f>
        <v>#N/A</v>
      </c>
      <c r="U10744" t="e">
        <f>VLOOKUP(B10744,五基准基金!B:B,1,FALSE)</f>
        <v>#N/A</v>
      </c>
    </row>
    <row r="10745" spans="1:21" x14ac:dyDescent="0.4">
      <c r="A10745">
        <v>10749</v>
      </c>
      <c r="B10745" t="s">
        <v>25574</v>
      </c>
      <c r="C10745" t="s">
        <v>25575</v>
      </c>
      <c r="D10745" t="s">
        <v>40</v>
      </c>
      <c r="E10745" t="s">
        <v>41</v>
      </c>
      <c r="F10745" t="s">
        <v>75</v>
      </c>
      <c r="G10745" t="s">
        <v>75</v>
      </c>
      <c r="I10745" t="s">
        <v>23</v>
      </c>
      <c r="K10745" t="s">
        <v>23</v>
      </c>
      <c r="M10745" t="s">
        <v>23</v>
      </c>
      <c r="O10745" t="s">
        <v>23</v>
      </c>
      <c r="Q10745" t="str">
        <f>VLOOKUP(B10745,单基准基金!B:B,1,FALSE)</f>
        <v>515350.OF</v>
      </c>
      <c r="R10745" t="e">
        <f>VLOOKUP(B10745,双基准基金!B:B,1,FALSE)</f>
        <v>#N/A</v>
      </c>
      <c r="S10745" t="e">
        <f>VLOOKUP(B10745,三基准基金!B:B,1,FALSE)</f>
        <v>#N/A</v>
      </c>
      <c r="T10745" t="e">
        <f>VLOOKUP(B10745,四基准基金!B:B,1,FALSE)</f>
        <v>#N/A</v>
      </c>
      <c r="U10745" t="e">
        <f>VLOOKUP(B10745,五基准基金!B:B,1,FALSE)</f>
        <v>#N/A</v>
      </c>
    </row>
    <row r="10746" spans="1:21" x14ac:dyDescent="0.4">
      <c r="A10746">
        <v>10750</v>
      </c>
      <c r="B10746" t="s">
        <v>25576</v>
      </c>
      <c r="C10746" t="s">
        <v>25577</v>
      </c>
      <c r="D10746" t="s">
        <v>40</v>
      </c>
      <c r="E10746" t="s">
        <v>41</v>
      </c>
      <c r="F10746" t="s">
        <v>70</v>
      </c>
      <c r="G10746" t="s">
        <v>70</v>
      </c>
      <c r="I10746" t="s">
        <v>23</v>
      </c>
      <c r="K10746" t="s">
        <v>23</v>
      </c>
      <c r="M10746" t="s">
        <v>23</v>
      </c>
      <c r="O10746" t="s">
        <v>23</v>
      </c>
      <c r="Q10746" t="str">
        <f>VLOOKUP(B10746,单基准基金!B:B,1,FALSE)</f>
        <v>515360.OF</v>
      </c>
      <c r="R10746" t="e">
        <f>VLOOKUP(B10746,双基准基金!B:B,1,FALSE)</f>
        <v>#N/A</v>
      </c>
      <c r="S10746" t="e">
        <f>VLOOKUP(B10746,三基准基金!B:B,1,FALSE)</f>
        <v>#N/A</v>
      </c>
      <c r="T10746" t="e">
        <f>VLOOKUP(B10746,四基准基金!B:B,1,FALSE)</f>
        <v>#N/A</v>
      </c>
      <c r="U10746" t="e">
        <f>VLOOKUP(B10746,五基准基金!B:B,1,FALSE)</f>
        <v>#N/A</v>
      </c>
    </row>
    <row r="10747" spans="1:21" x14ac:dyDescent="0.4">
      <c r="A10747">
        <v>10751</v>
      </c>
      <c r="B10747" t="s">
        <v>25578</v>
      </c>
      <c r="C10747" t="s">
        <v>25579</v>
      </c>
      <c r="D10747" t="s">
        <v>40</v>
      </c>
      <c r="E10747" t="s">
        <v>41</v>
      </c>
      <c r="F10747" t="s">
        <v>70</v>
      </c>
      <c r="G10747" t="s">
        <v>70</v>
      </c>
      <c r="I10747" t="s">
        <v>23</v>
      </c>
      <c r="K10747" t="s">
        <v>23</v>
      </c>
      <c r="M10747" t="s">
        <v>23</v>
      </c>
      <c r="O10747" t="s">
        <v>23</v>
      </c>
      <c r="Q10747" t="str">
        <f>VLOOKUP(B10747,单基准基金!B:B,1,FALSE)</f>
        <v>515380.OF</v>
      </c>
      <c r="R10747" t="e">
        <f>VLOOKUP(B10747,双基准基金!B:B,1,FALSE)</f>
        <v>#N/A</v>
      </c>
      <c r="S10747" t="e">
        <f>VLOOKUP(B10747,三基准基金!B:B,1,FALSE)</f>
        <v>#N/A</v>
      </c>
      <c r="T10747" t="e">
        <f>VLOOKUP(B10747,四基准基金!B:B,1,FALSE)</f>
        <v>#N/A</v>
      </c>
      <c r="U10747" t="e">
        <f>VLOOKUP(B10747,五基准基金!B:B,1,FALSE)</f>
        <v>#N/A</v>
      </c>
    </row>
    <row r="10748" spans="1:21" x14ac:dyDescent="0.4">
      <c r="A10748">
        <v>10752</v>
      </c>
      <c r="B10748" t="s">
        <v>25580</v>
      </c>
      <c r="C10748" t="s">
        <v>25581</v>
      </c>
      <c r="D10748" t="s">
        <v>40</v>
      </c>
      <c r="E10748" t="s">
        <v>41</v>
      </c>
      <c r="F10748" t="s">
        <v>70</v>
      </c>
      <c r="G10748" t="s">
        <v>70</v>
      </c>
      <c r="I10748" t="s">
        <v>23</v>
      </c>
      <c r="K10748" t="s">
        <v>23</v>
      </c>
      <c r="M10748" t="s">
        <v>23</v>
      </c>
      <c r="O10748" t="s">
        <v>23</v>
      </c>
      <c r="Q10748" t="str">
        <f>VLOOKUP(B10748,单基准基金!B:B,1,FALSE)</f>
        <v>515390.OF</v>
      </c>
      <c r="R10748" t="e">
        <f>VLOOKUP(B10748,双基准基金!B:B,1,FALSE)</f>
        <v>#N/A</v>
      </c>
      <c r="S10748" t="e">
        <f>VLOOKUP(B10748,三基准基金!B:B,1,FALSE)</f>
        <v>#N/A</v>
      </c>
      <c r="T10748" t="e">
        <f>VLOOKUP(B10748,四基准基金!B:B,1,FALSE)</f>
        <v>#N/A</v>
      </c>
      <c r="U10748" t="e">
        <f>VLOOKUP(B10748,五基准基金!B:B,1,FALSE)</f>
        <v>#N/A</v>
      </c>
    </row>
    <row r="10749" spans="1:21" x14ac:dyDescent="0.4">
      <c r="A10749">
        <v>10753</v>
      </c>
      <c r="B10749" t="s">
        <v>25582</v>
      </c>
      <c r="C10749" t="s">
        <v>25583</v>
      </c>
      <c r="D10749" t="s">
        <v>40</v>
      </c>
      <c r="E10749" t="s">
        <v>41</v>
      </c>
      <c r="F10749" t="s">
        <v>25584</v>
      </c>
      <c r="G10749" t="s">
        <v>25584</v>
      </c>
      <c r="I10749" t="s">
        <v>23</v>
      </c>
      <c r="K10749" t="s">
        <v>23</v>
      </c>
      <c r="M10749" t="s">
        <v>23</v>
      </c>
      <c r="O10749" t="s">
        <v>23</v>
      </c>
      <c r="Q10749" t="str">
        <f>VLOOKUP(B10749,单基准基金!B:B,1,FALSE)</f>
        <v>515400.OF</v>
      </c>
      <c r="R10749" t="e">
        <f>VLOOKUP(B10749,双基准基金!B:B,1,FALSE)</f>
        <v>#N/A</v>
      </c>
      <c r="S10749" t="e">
        <f>VLOOKUP(B10749,三基准基金!B:B,1,FALSE)</f>
        <v>#N/A</v>
      </c>
      <c r="T10749" t="e">
        <f>VLOOKUP(B10749,四基准基金!B:B,1,FALSE)</f>
        <v>#N/A</v>
      </c>
      <c r="U10749" t="e">
        <f>VLOOKUP(B10749,五基准基金!B:B,1,FALSE)</f>
        <v>#N/A</v>
      </c>
    </row>
    <row r="10750" spans="1:21" x14ac:dyDescent="0.4">
      <c r="A10750">
        <v>10754</v>
      </c>
      <c r="B10750" t="s">
        <v>25585</v>
      </c>
      <c r="C10750" t="s">
        <v>25586</v>
      </c>
      <c r="D10750" t="s">
        <v>40</v>
      </c>
      <c r="E10750" t="s">
        <v>41</v>
      </c>
      <c r="F10750" t="s">
        <v>15284</v>
      </c>
      <c r="G10750" t="s">
        <v>15284</v>
      </c>
      <c r="I10750" t="s">
        <v>23</v>
      </c>
      <c r="K10750" t="s">
        <v>23</v>
      </c>
      <c r="M10750" t="s">
        <v>23</v>
      </c>
      <c r="O10750" t="s">
        <v>23</v>
      </c>
      <c r="Q10750" t="str">
        <f>VLOOKUP(B10750,单基准基金!B:B,1,FALSE)</f>
        <v>515450.OF</v>
      </c>
      <c r="R10750" t="e">
        <f>VLOOKUP(B10750,双基准基金!B:B,1,FALSE)</f>
        <v>#N/A</v>
      </c>
      <c r="S10750" t="e">
        <f>VLOOKUP(B10750,三基准基金!B:B,1,FALSE)</f>
        <v>#N/A</v>
      </c>
      <c r="T10750" t="e">
        <f>VLOOKUP(B10750,四基准基金!B:B,1,FALSE)</f>
        <v>#N/A</v>
      </c>
      <c r="U10750" t="e">
        <f>VLOOKUP(B10750,五基准基金!B:B,1,FALSE)</f>
        <v>#N/A</v>
      </c>
    </row>
    <row r="10751" spans="1:21" x14ac:dyDescent="0.4">
      <c r="A10751">
        <v>10755</v>
      </c>
      <c r="B10751" t="s">
        <v>25587</v>
      </c>
      <c r="C10751" t="s">
        <v>25588</v>
      </c>
      <c r="D10751" t="s">
        <v>40</v>
      </c>
      <c r="E10751" t="s">
        <v>41</v>
      </c>
      <c r="F10751" t="s">
        <v>16745</v>
      </c>
      <c r="G10751" t="s">
        <v>16745</v>
      </c>
      <c r="I10751" t="s">
        <v>23</v>
      </c>
      <c r="K10751" t="s">
        <v>23</v>
      </c>
      <c r="M10751" t="s">
        <v>23</v>
      </c>
      <c r="O10751" t="s">
        <v>23</v>
      </c>
      <c r="Q10751" t="str">
        <f>VLOOKUP(B10751,单基准基金!B:B,1,FALSE)</f>
        <v>515500.OF</v>
      </c>
      <c r="R10751" t="e">
        <f>VLOOKUP(B10751,双基准基金!B:B,1,FALSE)</f>
        <v>#N/A</v>
      </c>
      <c r="S10751" t="e">
        <f>VLOOKUP(B10751,三基准基金!B:B,1,FALSE)</f>
        <v>#N/A</v>
      </c>
      <c r="T10751" t="e">
        <f>VLOOKUP(B10751,四基准基金!B:B,1,FALSE)</f>
        <v>#N/A</v>
      </c>
      <c r="U10751" t="e">
        <f>VLOOKUP(B10751,五基准基金!B:B,1,FALSE)</f>
        <v>#N/A</v>
      </c>
    </row>
    <row r="10752" spans="1:21" x14ac:dyDescent="0.4">
      <c r="A10752">
        <v>10756</v>
      </c>
      <c r="B10752" t="s">
        <v>25589</v>
      </c>
      <c r="C10752" t="s">
        <v>25590</v>
      </c>
      <c r="D10752" t="s">
        <v>40</v>
      </c>
      <c r="E10752" t="s">
        <v>41</v>
      </c>
      <c r="F10752" t="s">
        <v>25591</v>
      </c>
      <c r="G10752" t="s">
        <v>25591</v>
      </c>
      <c r="I10752" t="s">
        <v>23</v>
      </c>
      <c r="K10752" t="s">
        <v>23</v>
      </c>
      <c r="M10752" t="s">
        <v>23</v>
      </c>
      <c r="O10752" t="s">
        <v>23</v>
      </c>
      <c r="Q10752" t="str">
        <f>VLOOKUP(B10752,单基准基金!B:B,1,FALSE)</f>
        <v>515510.OF</v>
      </c>
      <c r="R10752" t="e">
        <f>VLOOKUP(B10752,双基准基金!B:B,1,FALSE)</f>
        <v>#N/A</v>
      </c>
      <c r="S10752" t="e">
        <f>VLOOKUP(B10752,三基准基金!B:B,1,FALSE)</f>
        <v>#N/A</v>
      </c>
      <c r="T10752" t="e">
        <f>VLOOKUP(B10752,四基准基金!B:B,1,FALSE)</f>
        <v>#N/A</v>
      </c>
      <c r="U10752" t="e">
        <f>VLOOKUP(B10752,五基准基金!B:B,1,FALSE)</f>
        <v>#N/A</v>
      </c>
    </row>
    <row r="10753" spans="1:21" x14ac:dyDescent="0.4">
      <c r="A10753">
        <v>10757</v>
      </c>
      <c r="B10753" t="s">
        <v>25592</v>
      </c>
      <c r="C10753" t="s">
        <v>25593</v>
      </c>
      <c r="D10753" t="s">
        <v>40</v>
      </c>
      <c r="E10753" t="s">
        <v>41</v>
      </c>
      <c r="F10753" t="s">
        <v>25594</v>
      </c>
      <c r="G10753" t="s">
        <v>25594</v>
      </c>
      <c r="I10753" t="s">
        <v>23</v>
      </c>
      <c r="K10753" t="s">
        <v>23</v>
      </c>
      <c r="M10753" t="s">
        <v>23</v>
      </c>
      <c r="O10753" t="s">
        <v>23</v>
      </c>
      <c r="Q10753" t="str">
        <f>VLOOKUP(B10753,单基准基金!B:B,1,FALSE)</f>
        <v>515520.OF</v>
      </c>
      <c r="R10753" t="e">
        <f>VLOOKUP(B10753,双基准基金!B:B,1,FALSE)</f>
        <v>#N/A</v>
      </c>
      <c r="S10753" t="e">
        <f>VLOOKUP(B10753,三基准基金!B:B,1,FALSE)</f>
        <v>#N/A</v>
      </c>
      <c r="T10753" t="e">
        <f>VLOOKUP(B10753,四基准基金!B:B,1,FALSE)</f>
        <v>#N/A</v>
      </c>
      <c r="U10753" t="e">
        <f>VLOOKUP(B10753,五基准基金!B:B,1,FALSE)</f>
        <v>#N/A</v>
      </c>
    </row>
    <row r="10754" spans="1:21" x14ac:dyDescent="0.4">
      <c r="A10754">
        <v>10758</v>
      </c>
      <c r="B10754" t="s">
        <v>25595</v>
      </c>
      <c r="C10754" t="s">
        <v>25596</v>
      </c>
      <c r="D10754" t="s">
        <v>40</v>
      </c>
      <c r="E10754" t="s">
        <v>41</v>
      </c>
      <c r="F10754" t="s">
        <v>36</v>
      </c>
      <c r="G10754" t="s">
        <v>36</v>
      </c>
      <c r="I10754" t="s">
        <v>23</v>
      </c>
      <c r="K10754" t="s">
        <v>23</v>
      </c>
      <c r="M10754" t="s">
        <v>23</v>
      </c>
      <c r="O10754" t="s">
        <v>23</v>
      </c>
      <c r="Q10754" t="str">
        <f>VLOOKUP(B10754,单基准基金!B:B,1,FALSE)</f>
        <v>515530.OF</v>
      </c>
      <c r="R10754" t="e">
        <f>VLOOKUP(B10754,双基准基金!B:B,1,FALSE)</f>
        <v>#N/A</v>
      </c>
      <c r="S10754" t="e">
        <f>VLOOKUP(B10754,三基准基金!B:B,1,FALSE)</f>
        <v>#N/A</v>
      </c>
      <c r="T10754" t="e">
        <f>VLOOKUP(B10754,四基准基金!B:B,1,FALSE)</f>
        <v>#N/A</v>
      </c>
      <c r="U10754" t="e">
        <f>VLOOKUP(B10754,五基准基金!B:B,1,FALSE)</f>
        <v>#N/A</v>
      </c>
    </row>
    <row r="10755" spans="1:21" x14ac:dyDescent="0.4">
      <c r="A10755">
        <v>10759</v>
      </c>
      <c r="B10755" t="s">
        <v>25597</v>
      </c>
      <c r="C10755" t="s">
        <v>25598</v>
      </c>
      <c r="D10755" t="s">
        <v>40</v>
      </c>
      <c r="E10755" t="s">
        <v>41</v>
      </c>
      <c r="F10755" t="s">
        <v>36</v>
      </c>
      <c r="G10755" t="s">
        <v>36</v>
      </c>
      <c r="I10755" t="s">
        <v>23</v>
      </c>
      <c r="K10755" t="s">
        <v>23</v>
      </c>
      <c r="M10755" t="s">
        <v>23</v>
      </c>
      <c r="O10755" t="s">
        <v>23</v>
      </c>
      <c r="Q10755" t="str">
        <f>VLOOKUP(B10755,单基准基金!B:B,1,FALSE)</f>
        <v>515550.OF</v>
      </c>
      <c r="R10755" t="e">
        <f>VLOOKUP(B10755,双基准基金!B:B,1,FALSE)</f>
        <v>#N/A</v>
      </c>
      <c r="S10755" t="e">
        <f>VLOOKUP(B10755,三基准基金!B:B,1,FALSE)</f>
        <v>#N/A</v>
      </c>
      <c r="T10755" t="e">
        <f>VLOOKUP(B10755,四基准基金!B:B,1,FALSE)</f>
        <v>#N/A</v>
      </c>
      <c r="U10755" t="e">
        <f>VLOOKUP(B10755,五基准基金!B:B,1,FALSE)</f>
        <v>#N/A</v>
      </c>
    </row>
    <row r="10756" spans="1:21" x14ac:dyDescent="0.4">
      <c r="A10756">
        <v>10760</v>
      </c>
      <c r="B10756" t="s">
        <v>25599</v>
      </c>
      <c r="C10756" t="s">
        <v>25600</v>
      </c>
      <c r="D10756" t="s">
        <v>40</v>
      </c>
      <c r="E10756" t="s">
        <v>41</v>
      </c>
      <c r="F10756" t="s">
        <v>25314</v>
      </c>
      <c r="G10756" t="s">
        <v>25314</v>
      </c>
      <c r="I10756" t="s">
        <v>23</v>
      </c>
      <c r="K10756" t="s">
        <v>23</v>
      </c>
      <c r="M10756" t="s">
        <v>23</v>
      </c>
      <c r="O10756" t="s">
        <v>23</v>
      </c>
      <c r="Q10756" t="str">
        <f>VLOOKUP(B10756,单基准基金!B:B,1,FALSE)</f>
        <v>515560.OF</v>
      </c>
      <c r="R10756" t="e">
        <f>VLOOKUP(B10756,双基准基金!B:B,1,FALSE)</f>
        <v>#N/A</v>
      </c>
      <c r="S10756" t="e">
        <f>VLOOKUP(B10756,三基准基金!B:B,1,FALSE)</f>
        <v>#N/A</v>
      </c>
      <c r="T10756" t="e">
        <f>VLOOKUP(B10756,四基准基金!B:B,1,FALSE)</f>
        <v>#N/A</v>
      </c>
      <c r="U10756" t="e">
        <f>VLOOKUP(B10756,五基准基金!B:B,1,FALSE)</f>
        <v>#N/A</v>
      </c>
    </row>
    <row r="10757" spans="1:21" x14ac:dyDescent="0.4">
      <c r="A10757">
        <v>10761</v>
      </c>
      <c r="B10757" t="s">
        <v>25601</v>
      </c>
      <c r="C10757" t="s">
        <v>25602</v>
      </c>
      <c r="D10757" t="s">
        <v>40</v>
      </c>
      <c r="E10757" t="s">
        <v>41</v>
      </c>
      <c r="F10757" t="s">
        <v>14196</v>
      </c>
      <c r="G10757" t="s">
        <v>14196</v>
      </c>
      <c r="I10757" t="s">
        <v>23</v>
      </c>
      <c r="K10757" t="s">
        <v>23</v>
      </c>
      <c r="M10757" t="s">
        <v>23</v>
      </c>
      <c r="O10757" t="s">
        <v>23</v>
      </c>
      <c r="Q10757" t="str">
        <f>VLOOKUP(B10757,单基准基金!B:B,1,FALSE)</f>
        <v>515570.OF</v>
      </c>
      <c r="R10757" t="e">
        <f>VLOOKUP(B10757,双基准基金!B:B,1,FALSE)</f>
        <v>#N/A</v>
      </c>
      <c r="S10757" t="e">
        <f>VLOOKUP(B10757,三基准基金!B:B,1,FALSE)</f>
        <v>#N/A</v>
      </c>
      <c r="T10757" t="e">
        <f>VLOOKUP(B10757,四基准基金!B:B,1,FALSE)</f>
        <v>#N/A</v>
      </c>
      <c r="U10757" t="e">
        <f>VLOOKUP(B10757,五基准基金!B:B,1,FALSE)</f>
        <v>#N/A</v>
      </c>
    </row>
    <row r="10758" spans="1:21" x14ac:dyDescent="0.4">
      <c r="A10758">
        <v>10762</v>
      </c>
      <c r="B10758" t="s">
        <v>25603</v>
      </c>
      <c r="C10758" t="s">
        <v>25604</v>
      </c>
      <c r="D10758" t="s">
        <v>40</v>
      </c>
      <c r="E10758" t="s">
        <v>41</v>
      </c>
      <c r="F10758" t="s">
        <v>15816</v>
      </c>
      <c r="G10758" t="s">
        <v>15816</v>
      </c>
      <c r="I10758" t="s">
        <v>23</v>
      </c>
      <c r="K10758" t="s">
        <v>23</v>
      </c>
      <c r="M10758" t="s">
        <v>23</v>
      </c>
      <c r="O10758" t="s">
        <v>23</v>
      </c>
      <c r="Q10758" t="str">
        <f>VLOOKUP(B10758,单基准基金!B:B,1,FALSE)</f>
        <v>515580.OF</v>
      </c>
      <c r="R10758" t="e">
        <f>VLOOKUP(B10758,双基准基金!B:B,1,FALSE)</f>
        <v>#N/A</v>
      </c>
      <c r="S10758" t="e">
        <f>VLOOKUP(B10758,三基准基金!B:B,1,FALSE)</f>
        <v>#N/A</v>
      </c>
      <c r="T10758" t="e">
        <f>VLOOKUP(B10758,四基准基金!B:B,1,FALSE)</f>
        <v>#N/A</v>
      </c>
      <c r="U10758" t="e">
        <f>VLOOKUP(B10758,五基准基金!B:B,1,FALSE)</f>
        <v>#N/A</v>
      </c>
    </row>
    <row r="10759" spans="1:21" x14ac:dyDescent="0.4">
      <c r="A10759">
        <v>10763</v>
      </c>
      <c r="B10759" t="s">
        <v>25605</v>
      </c>
      <c r="C10759" t="s">
        <v>25606</v>
      </c>
      <c r="D10759" t="s">
        <v>40</v>
      </c>
      <c r="E10759" t="s">
        <v>41</v>
      </c>
      <c r="F10759" t="s">
        <v>25607</v>
      </c>
      <c r="G10759" t="s">
        <v>25607</v>
      </c>
      <c r="I10759" t="s">
        <v>23</v>
      </c>
      <c r="K10759" t="s">
        <v>23</v>
      </c>
      <c r="M10759" t="s">
        <v>23</v>
      </c>
      <c r="O10759" t="s">
        <v>23</v>
      </c>
      <c r="Q10759" t="str">
        <f>VLOOKUP(B10759,单基准基金!B:B,1,FALSE)</f>
        <v>515590.OF</v>
      </c>
      <c r="R10759" t="e">
        <f>VLOOKUP(B10759,双基准基金!B:B,1,FALSE)</f>
        <v>#N/A</v>
      </c>
      <c r="S10759" t="e">
        <f>VLOOKUP(B10759,三基准基金!B:B,1,FALSE)</f>
        <v>#N/A</v>
      </c>
      <c r="T10759" t="e">
        <f>VLOOKUP(B10759,四基准基金!B:B,1,FALSE)</f>
        <v>#N/A</v>
      </c>
      <c r="U10759" t="e">
        <f>VLOOKUP(B10759,五基准基金!B:B,1,FALSE)</f>
        <v>#N/A</v>
      </c>
    </row>
    <row r="10760" spans="1:21" x14ac:dyDescent="0.4">
      <c r="A10760">
        <v>10764</v>
      </c>
      <c r="B10760" t="s">
        <v>25608</v>
      </c>
      <c r="C10760" t="s">
        <v>25609</v>
      </c>
      <c r="D10760" t="s">
        <v>40</v>
      </c>
      <c r="E10760" t="s">
        <v>41</v>
      </c>
      <c r="F10760" t="s">
        <v>14448</v>
      </c>
      <c r="G10760" t="s">
        <v>14448</v>
      </c>
      <c r="I10760" t="s">
        <v>23</v>
      </c>
      <c r="K10760" t="s">
        <v>23</v>
      </c>
      <c r="M10760" t="s">
        <v>23</v>
      </c>
      <c r="O10760" t="s">
        <v>23</v>
      </c>
      <c r="Q10760" t="str">
        <f>VLOOKUP(B10760,单基准基金!B:B,1,FALSE)</f>
        <v>515600.OF</v>
      </c>
      <c r="R10760" t="e">
        <f>VLOOKUP(B10760,双基准基金!B:B,1,FALSE)</f>
        <v>#N/A</v>
      </c>
      <c r="S10760" t="e">
        <f>VLOOKUP(B10760,三基准基金!B:B,1,FALSE)</f>
        <v>#N/A</v>
      </c>
      <c r="T10760" t="e">
        <f>VLOOKUP(B10760,四基准基金!B:B,1,FALSE)</f>
        <v>#N/A</v>
      </c>
      <c r="U10760" t="e">
        <f>VLOOKUP(B10760,五基准基金!B:B,1,FALSE)</f>
        <v>#N/A</v>
      </c>
    </row>
    <row r="10761" spans="1:21" x14ac:dyDescent="0.4">
      <c r="A10761">
        <v>10765</v>
      </c>
      <c r="B10761" t="s">
        <v>25610</v>
      </c>
      <c r="C10761" t="s">
        <v>25611</v>
      </c>
      <c r="D10761" t="s">
        <v>40</v>
      </c>
      <c r="E10761" t="s">
        <v>41</v>
      </c>
      <c r="F10761" t="s">
        <v>638</v>
      </c>
      <c r="G10761" t="s">
        <v>638</v>
      </c>
      <c r="I10761" t="s">
        <v>23</v>
      </c>
      <c r="K10761" t="s">
        <v>23</v>
      </c>
      <c r="M10761" t="s">
        <v>23</v>
      </c>
      <c r="O10761" t="s">
        <v>23</v>
      </c>
      <c r="Q10761" t="str">
        <f>VLOOKUP(B10761,单基准基金!B:B,1,FALSE)</f>
        <v>515610.OF</v>
      </c>
      <c r="R10761" t="e">
        <f>VLOOKUP(B10761,双基准基金!B:B,1,FALSE)</f>
        <v>#N/A</v>
      </c>
      <c r="S10761" t="e">
        <f>VLOOKUP(B10761,三基准基金!B:B,1,FALSE)</f>
        <v>#N/A</v>
      </c>
      <c r="T10761" t="e">
        <f>VLOOKUP(B10761,四基准基金!B:B,1,FALSE)</f>
        <v>#N/A</v>
      </c>
      <c r="U10761" t="e">
        <f>VLOOKUP(B10761,五基准基金!B:B,1,FALSE)</f>
        <v>#N/A</v>
      </c>
    </row>
    <row r="10762" spans="1:21" x14ac:dyDescent="0.4">
      <c r="A10762">
        <v>10766</v>
      </c>
      <c r="B10762" t="s">
        <v>25612</v>
      </c>
      <c r="C10762" t="s">
        <v>25613</v>
      </c>
      <c r="D10762" t="s">
        <v>40</v>
      </c>
      <c r="E10762" t="s">
        <v>41</v>
      </c>
      <c r="F10762" t="s">
        <v>638</v>
      </c>
      <c r="G10762" t="s">
        <v>638</v>
      </c>
      <c r="I10762" t="s">
        <v>23</v>
      </c>
      <c r="K10762" t="s">
        <v>23</v>
      </c>
      <c r="M10762" t="s">
        <v>23</v>
      </c>
      <c r="O10762" t="s">
        <v>23</v>
      </c>
      <c r="Q10762" t="str">
        <f>VLOOKUP(B10762,单基准基金!B:B,1,FALSE)</f>
        <v>515620.OF</v>
      </c>
      <c r="R10762" t="e">
        <f>VLOOKUP(B10762,双基准基金!B:B,1,FALSE)</f>
        <v>#N/A</v>
      </c>
      <c r="S10762" t="e">
        <f>VLOOKUP(B10762,三基准基金!B:B,1,FALSE)</f>
        <v>#N/A</v>
      </c>
      <c r="T10762" t="e">
        <f>VLOOKUP(B10762,四基准基金!B:B,1,FALSE)</f>
        <v>#N/A</v>
      </c>
      <c r="U10762" t="e">
        <f>VLOOKUP(B10762,五基准基金!B:B,1,FALSE)</f>
        <v>#N/A</v>
      </c>
    </row>
    <row r="10763" spans="1:21" x14ac:dyDescent="0.4">
      <c r="A10763">
        <v>10767</v>
      </c>
      <c r="B10763" t="s">
        <v>25614</v>
      </c>
      <c r="C10763" t="s">
        <v>25615</v>
      </c>
      <c r="D10763" t="s">
        <v>40</v>
      </c>
      <c r="E10763" t="s">
        <v>41</v>
      </c>
      <c r="F10763" t="s">
        <v>22646</v>
      </c>
      <c r="G10763" t="s">
        <v>22646</v>
      </c>
      <c r="I10763" t="s">
        <v>23</v>
      </c>
      <c r="K10763" t="s">
        <v>23</v>
      </c>
      <c r="M10763" t="s">
        <v>23</v>
      </c>
      <c r="O10763" t="s">
        <v>23</v>
      </c>
      <c r="Q10763" t="str">
        <f>VLOOKUP(B10763,单基准基金!B:B,1,FALSE)</f>
        <v>515630.OF</v>
      </c>
      <c r="R10763" t="e">
        <f>VLOOKUP(B10763,双基准基金!B:B,1,FALSE)</f>
        <v>#N/A</v>
      </c>
      <c r="S10763" t="e">
        <f>VLOOKUP(B10763,三基准基金!B:B,1,FALSE)</f>
        <v>#N/A</v>
      </c>
      <c r="T10763" t="e">
        <f>VLOOKUP(B10763,四基准基金!B:B,1,FALSE)</f>
        <v>#N/A</v>
      </c>
      <c r="U10763" t="e">
        <f>VLOOKUP(B10763,五基准基金!B:B,1,FALSE)</f>
        <v>#N/A</v>
      </c>
    </row>
    <row r="10764" spans="1:21" x14ac:dyDescent="0.4">
      <c r="A10764">
        <v>10768</v>
      </c>
      <c r="B10764" t="s">
        <v>25616</v>
      </c>
      <c r="C10764" t="s">
        <v>25617</v>
      </c>
      <c r="D10764" t="s">
        <v>40</v>
      </c>
      <c r="E10764" t="s">
        <v>41</v>
      </c>
      <c r="F10764" t="s">
        <v>17062</v>
      </c>
      <c r="G10764" t="s">
        <v>17062</v>
      </c>
      <c r="I10764" t="s">
        <v>23</v>
      </c>
      <c r="K10764" t="s">
        <v>23</v>
      </c>
      <c r="M10764" t="s">
        <v>23</v>
      </c>
      <c r="O10764" t="s">
        <v>23</v>
      </c>
      <c r="Q10764" t="str">
        <f>VLOOKUP(B10764,单基准基金!B:B,1,FALSE)</f>
        <v>515650.OF</v>
      </c>
      <c r="R10764" t="e">
        <f>VLOOKUP(B10764,双基准基金!B:B,1,FALSE)</f>
        <v>#N/A</v>
      </c>
      <c r="S10764" t="e">
        <f>VLOOKUP(B10764,三基准基金!B:B,1,FALSE)</f>
        <v>#N/A</v>
      </c>
      <c r="T10764" t="e">
        <f>VLOOKUP(B10764,四基准基金!B:B,1,FALSE)</f>
        <v>#N/A</v>
      </c>
      <c r="U10764" t="e">
        <f>VLOOKUP(B10764,五基准基金!B:B,1,FALSE)</f>
        <v>#N/A</v>
      </c>
    </row>
    <row r="10765" spans="1:21" x14ac:dyDescent="0.4">
      <c r="A10765">
        <v>10769</v>
      </c>
      <c r="B10765" t="s">
        <v>25618</v>
      </c>
      <c r="C10765" t="s">
        <v>25619</v>
      </c>
      <c r="D10765" t="s">
        <v>40</v>
      </c>
      <c r="E10765" t="s">
        <v>41</v>
      </c>
      <c r="F10765" t="s">
        <v>75</v>
      </c>
      <c r="G10765" t="s">
        <v>75</v>
      </c>
      <c r="I10765" t="s">
        <v>23</v>
      </c>
      <c r="K10765" t="s">
        <v>23</v>
      </c>
      <c r="M10765" t="s">
        <v>23</v>
      </c>
      <c r="O10765" t="s">
        <v>23</v>
      </c>
      <c r="Q10765" t="str">
        <f>VLOOKUP(B10765,单基准基金!B:B,1,FALSE)</f>
        <v>515660.OF</v>
      </c>
      <c r="R10765" t="e">
        <f>VLOOKUP(B10765,双基准基金!B:B,1,FALSE)</f>
        <v>#N/A</v>
      </c>
      <c r="S10765" t="e">
        <f>VLOOKUP(B10765,三基准基金!B:B,1,FALSE)</f>
        <v>#N/A</v>
      </c>
      <c r="T10765" t="e">
        <f>VLOOKUP(B10765,四基准基金!B:B,1,FALSE)</f>
        <v>#N/A</v>
      </c>
      <c r="U10765" t="e">
        <f>VLOOKUP(B10765,五基准基金!B:B,1,FALSE)</f>
        <v>#N/A</v>
      </c>
    </row>
    <row r="10766" spans="1:21" x14ac:dyDescent="0.4">
      <c r="A10766">
        <v>10770</v>
      </c>
      <c r="B10766" t="s">
        <v>25620</v>
      </c>
      <c r="C10766" t="s">
        <v>25621</v>
      </c>
      <c r="D10766" t="s">
        <v>40</v>
      </c>
      <c r="E10766" t="s">
        <v>41</v>
      </c>
      <c r="F10766" t="s">
        <v>9936</v>
      </c>
      <c r="G10766" t="s">
        <v>9936</v>
      </c>
      <c r="I10766" t="s">
        <v>23</v>
      </c>
      <c r="K10766" t="s">
        <v>23</v>
      </c>
      <c r="M10766" t="s">
        <v>23</v>
      </c>
      <c r="O10766" t="s">
        <v>23</v>
      </c>
      <c r="Q10766" t="str">
        <f>VLOOKUP(B10766,单基准基金!B:B,1,FALSE)</f>
        <v>515670.OF</v>
      </c>
      <c r="R10766" t="e">
        <f>VLOOKUP(B10766,双基准基金!B:B,1,FALSE)</f>
        <v>#N/A</v>
      </c>
      <c r="S10766" t="e">
        <f>VLOOKUP(B10766,三基准基金!B:B,1,FALSE)</f>
        <v>#N/A</v>
      </c>
      <c r="T10766" t="e">
        <f>VLOOKUP(B10766,四基准基金!B:B,1,FALSE)</f>
        <v>#N/A</v>
      </c>
      <c r="U10766" t="e">
        <f>VLOOKUP(B10766,五基准基金!B:B,1,FALSE)</f>
        <v>#N/A</v>
      </c>
    </row>
    <row r="10767" spans="1:21" x14ac:dyDescent="0.4">
      <c r="A10767">
        <v>10771</v>
      </c>
      <c r="B10767" t="s">
        <v>25622</v>
      </c>
      <c r="C10767" t="s">
        <v>25623</v>
      </c>
      <c r="D10767" t="s">
        <v>40</v>
      </c>
      <c r="E10767" t="s">
        <v>41</v>
      </c>
      <c r="F10767" t="s">
        <v>14448</v>
      </c>
      <c r="G10767" t="s">
        <v>14448</v>
      </c>
      <c r="I10767" t="s">
        <v>23</v>
      </c>
      <c r="K10767" t="s">
        <v>23</v>
      </c>
      <c r="M10767" t="s">
        <v>23</v>
      </c>
      <c r="O10767" t="s">
        <v>23</v>
      </c>
      <c r="Q10767" t="str">
        <f>VLOOKUP(B10767,单基准基金!B:B,1,FALSE)</f>
        <v>515680.OF</v>
      </c>
      <c r="R10767" t="e">
        <f>VLOOKUP(B10767,双基准基金!B:B,1,FALSE)</f>
        <v>#N/A</v>
      </c>
      <c r="S10767" t="e">
        <f>VLOOKUP(B10767,三基准基金!B:B,1,FALSE)</f>
        <v>#N/A</v>
      </c>
      <c r="T10767" t="e">
        <f>VLOOKUP(B10767,四基准基金!B:B,1,FALSE)</f>
        <v>#N/A</v>
      </c>
      <c r="U10767" t="e">
        <f>VLOOKUP(B10767,五基准基金!B:B,1,FALSE)</f>
        <v>#N/A</v>
      </c>
    </row>
    <row r="10768" spans="1:21" x14ac:dyDescent="0.4">
      <c r="A10768">
        <v>10772</v>
      </c>
      <c r="B10768" t="s">
        <v>25624</v>
      </c>
      <c r="C10768" t="s">
        <v>25625</v>
      </c>
      <c r="D10768" t="s">
        <v>40</v>
      </c>
      <c r="E10768" t="s">
        <v>41</v>
      </c>
      <c r="F10768" t="s">
        <v>16281</v>
      </c>
      <c r="G10768" t="s">
        <v>16281</v>
      </c>
      <c r="I10768" t="s">
        <v>23</v>
      </c>
      <c r="K10768" t="s">
        <v>23</v>
      </c>
      <c r="M10768" t="s">
        <v>23</v>
      </c>
      <c r="O10768" t="s">
        <v>23</v>
      </c>
      <c r="Q10768" t="str">
        <f>VLOOKUP(B10768,单基准基金!B:B,1,FALSE)</f>
        <v>515690.OF</v>
      </c>
      <c r="R10768" t="e">
        <f>VLOOKUP(B10768,双基准基金!B:B,1,FALSE)</f>
        <v>#N/A</v>
      </c>
      <c r="S10768" t="e">
        <f>VLOOKUP(B10768,三基准基金!B:B,1,FALSE)</f>
        <v>#N/A</v>
      </c>
      <c r="T10768" t="e">
        <f>VLOOKUP(B10768,四基准基金!B:B,1,FALSE)</f>
        <v>#N/A</v>
      </c>
      <c r="U10768" t="e">
        <f>VLOOKUP(B10768,五基准基金!B:B,1,FALSE)</f>
        <v>#N/A</v>
      </c>
    </row>
    <row r="10769" spans="1:21" x14ac:dyDescent="0.4">
      <c r="A10769">
        <v>10773</v>
      </c>
      <c r="B10769" t="s">
        <v>25626</v>
      </c>
      <c r="C10769" t="s">
        <v>25627</v>
      </c>
      <c r="D10769" t="s">
        <v>40</v>
      </c>
      <c r="E10769" t="s">
        <v>41</v>
      </c>
      <c r="F10769" t="s">
        <v>10437</v>
      </c>
      <c r="G10769" t="s">
        <v>10437</v>
      </c>
      <c r="I10769" t="s">
        <v>23</v>
      </c>
      <c r="K10769" t="s">
        <v>23</v>
      </c>
      <c r="M10769" t="s">
        <v>23</v>
      </c>
      <c r="O10769" t="s">
        <v>23</v>
      </c>
      <c r="Q10769" t="str">
        <f>VLOOKUP(B10769,单基准基金!B:B,1,FALSE)</f>
        <v>515700.OF</v>
      </c>
      <c r="R10769" t="e">
        <f>VLOOKUP(B10769,双基准基金!B:B,1,FALSE)</f>
        <v>#N/A</v>
      </c>
      <c r="S10769" t="e">
        <f>VLOOKUP(B10769,三基准基金!B:B,1,FALSE)</f>
        <v>#N/A</v>
      </c>
      <c r="T10769" t="e">
        <f>VLOOKUP(B10769,四基准基金!B:B,1,FALSE)</f>
        <v>#N/A</v>
      </c>
      <c r="U10769" t="e">
        <f>VLOOKUP(B10769,五基准基金!B:B,1,FALSE)</f>
        <v>#N/A</v>
      </c>
    </row>
    <row r="10770" spans="1:21" x14ac:dyDescent="0.4">
      <c r="A10770">
        <v>10774</v>
      </c>
      <c r="B10770" t="s">
        <v>25628</v>
      </c>
      <c r="C10770" t="s">
        <v>25629</v>
      </c>
      <c r="D10770" t="s">
        <v>40</v>
      </c>
      <c r="E10770" t="s">
        <v>41</v>
      </c>
      <c r="F10770" t="s">
        <v>25543</v>
      </c>
      <c r="G10770" t="s">
        <v>25543</v>
      </c>
      <c r="I10770" t="s">
        <v>23</v>
      </c>
      <c r="K10770" t="s">
        <v>23</v>
      </c>
      <c r="M10770" t="s">
        <v>23</v>
      </c>
      <c r="O10770" t="s">
        <v>23</v>
      </c>
      <c r="Q10770" t="str">
        <f>VLOOKUP(B10770,单基准基金!B:B,1,FALSE)</f>
        <v>515710.OF</v>
      </c>
      <c r="R10770" t="e">
        <f>VLOOKUP(B10770,双基准基金!B:B,1,FALSE)</f>
        <v>#N/A</v>
      </c>
      <c r="S10770" t="e">
        <f>VLOOKUP(B10770,三基准基金!B:B,1,FALSE)</f>
        <v>#N/A</v>
      </c>
      <c r="T10770" t="e">
        <f>VLOOKUP(B10770,四基准基金!B:B,1,FALSE)</f>
        <v>#N/A</v>
      </c>
      <c r="U10770" t="e">
        <f>VLOOKUP(B10770,五基准基金!B:B,1,FALSE)</f>
        <v>#N/A</v>
      </c>
    </row>
    <row r="10771" spans="1:21" x14ac:dyDescent="0.4">
      <c r="A10771">
        <v>10775</v>
      </c>
      <c r="B10771" t="s">
        <v>25630</v>
      </c>
      <c r="C10771" t="s">
        <v>25631</v>
      </c>
      <c r="D10771" t="s">
        <v>40</v>
      </c>
      <c r="E10771" t="s">
        <v>41</v>
      </c>
      <c r="F10771" t="s">
        <v>16567</v>
      </c>
      <c r="G10771" t="s">
        <v>16567</v>
      </c>
      <c r="I10771" t="s">
        <v>23</v>
      </c>
      <c r="K10771" t="s">
        <v>23</v>
      </c>
      <c r="M10771" t="s">
        <v>23</v>
      </c>
      <c r="O10771" t="s">
        <v>23</v>
      </c>
      <c r="Q10771" t="str">
        <f>VLOOKUP(B10771,单基准基金!B:B,1,FALSE)</f>
        <v>515750.OF</v>
      </c>
      <c r="R10771" t="e">
        <f>VLOOKUP(B10771,双基准基金!B:B,1,FALSE)</f>
        <v>#N/A</v>
      </c>
      <c r="S10771" t="e">
        <f>VLOOKUP(B10771,三基准基金!B:B,1,FALSE)</f>
        <v>#N/A</v>
      </c>
      <c r="T10771" t="e">
        <f>VLOOKUP(B10771,四基准基金!B:B,1,FALSE)</f>
        <v>#N/A</v>
      </c>
      <c r="U10771" t="e">
        <f>VLOOKUP(B10771,五基准基金!B:B,1,FALSE)</f>
        <v>#N/A</v>
      </c>
    </row>
    <row r="10772" spans="1:21" x14ac:dyDescent="0.4">
      <c r="A10772">
        <v>10776</v>
      </c>
      <c r="B10772" t="s">
        <v>25632</v>
      </c>
      <c r="C10772" t="s">
        <v>25633</v>
      </c>
      <c r="D10772" t="s">
        <v>40</v>
      </c>
      <c r="E10772" t="s">
        <v>41</v>
      </c>
      <c r="F10772" t="s">
        <v>16928</v>
      </c>
      <c r="G10772" t="s">
        <v>16928</v>
      </c>
      <c r="I10772" t="s">
        <v>23</v>
      </c>
      <c r="K10772" t="s">
        <v>23</v>
      </c>
      <c r="M10772" t="s">
        <v>23</v>
      </c>
      <c r="O10772" t="s">
        <v>23</v>
      </c>
      <c r="Q10772" t="str">
        <f>VLOOKUP(B10772,单基准基金!B:B,1,FALSE)</f>
        <v>515760.OF</v>
      </c>
      <c r="R10772" t="e">
        <f>VLOOKUP(B10772,双基准基金!B:B,1,FALSE)</f>
        <v>#N/A</v>
      </c>
      <c r="S10772" t="e">
        <f>VLOOKUP(B10772,三基准基金!B:B,1,FALSE)</f>
        <v>#N/A</v>
      </c>
      <c r="T10772" t="e">
        <f>VLOOKUP(B10772,四基准基金!B:B,1,FALSE)</f>
        <v>#N/A</v>
      </c>
      <c r="U10772" t="e">
        <f>VLOOKUP(B10772,五基准基金!B:B,1,FALSE)</f>
        <v>#N/A</v>
      </c>
    </row>
    <row r="10773" spans="1:21" x14ac:dyDescent="0.4">
      <c r="A10773">
        <v>10777</v>
      </c>
      <c r="B10773" t="s">
        <v>25634</v>
      </c>
      <c r="C10773" t="s">
        <v>25635</v>
      </c>
      <c r="D10773" t="s">
        <v>40</v>
      </c>
      <c r="E10773" t="s">
        <v>41</v>
      </c>
      <c r="F10773" t="s">
        <v>16986</v>
      </c>
      <c r="G10773" t="s">
        <v>16986</v>
      </c>
      <c r="I10773" t="s">
        <v>23</v>
      </c>
      <c r="K10773" t="s">
        <v>23</v>
      </c>
      <c r="M10773" t="s">
        <v>23</v>
      </c>
      <c r="O10773" t="s">
        <v>23</v>
      </c>
      <c r="Q10773" t="str">
        <f>VLOOKUP(B10773,单基准基金!B:B,1,FALSE)</f>
        <v>515770.OF</v>
      </c>
      <c r="R10773" t="e">
        <f>VLOOKUP(B10773,双基准基金!B:B,1,FALSE)</f>
        <v>#N/A</v>
      </c>
      <c r="S10773" t="e">
        <f>VLOOKUP(B10773,三基准基金!B:B,1,FALSE)</f>
        <v>#N/A</v>
      </c>
      <c r="T10773" t="e">
        <f>VLOOKUP(B10773,四基准基金!B:B,1,FALSE)</f>
        <v>#N/A</v>
      </c>
      <c r="U10773" t="e">
        <f>VLOOKUP(B10773,五基准基金!B:B,1,FALSE)</f>
        <v>#N/A</v>
      </c>
    </row>
    <row r="10774" spans="1:21" x14ac:dyDescent="0.4">
      <c r="A10774">
        <v>10778</v>
      </c>
      <c r="B10774" t="s">
        <v>25636</v>
      </c>
      <c r="C10774" t="s">
        <v>25637</v>
      </c>
      <c r="D10774" t="s">
        <v>40</v>
      </c>
      <c r="E10774" t="s">
        <v>41</v>
      </c>
      <c r="F10774" t="s">
        <v>16986</v>
      </c>
      <c r="G10774" t="s">
        <v>16986</v>
      </c>
      <c r="I10774" t="s">
        <v>23</v>
      </c>
      <c r="K10774" t="s">
        <v>23</v>
      </c>
      <c r="M10774" t="s">
        <v>23</v>
      </c>
      <c r="O10774" t="s">
        <v>23</v>
      </c>
      <c r="Q10774" t="str">
        <f>VLOOKUP(B10774,单基准基金!B:B,1,FALSE)</f>
        <v>515780.OF</v>
      </c>
      <c r="R10774" t="e">
        <f>VLOOKUP(B10774,双基准基金!B:B,1,FALSE)</f>
        <v>#N/A</v>
      </c>
      <c r="S10774" t="e">
        <f>VLOOKUP(B10774,三基准基金!B:B,1,FALSE)</f>
        <v>#N/A</v>
      </c>
      <c r="T10774" t="e">
        <f>VLOOKUP(B10774,四基准基金!B:B,1,FALSE)</f>
        <v>#N/A</v>
      </c>
      <c r="U10774" t="e">
        <f>VLOOKUP(B10774,五基准基金!B:B,1,FALSE)</f>
        <v>#N/A</v>
      </c>
    </row>
    <row r="10775" spans="1:21" x14ac:dyDescent="0.4">
      <c r="A10775">
        <v>10779</v>
      </c>
      <c r="B10775" t="s">
        <v>25638</v>
      </c>
      <c r="C10775" t="s">
        <v>25639</v>
      </c>
      <c r="D10775" t="s">
        <v>40</v>
      </c>
      <c r="E10775" t="s">
        <v>41</v>
      </c>
      <c r="F10775" t="s">
        <v>21179</v>
      </c>
      <c r="G10775" t="s">
        <v>21179</v>
      </c>
      <c r="I10775" t="s">
        <v>23</v>
      </c>
      <c r="K10775" t="s">
        <v>23</v>
      </c>
      <c r="M10775" t="s">
        <v>23</v>
      </c>
      <c r="O10775" t="s">
        <v>23</v>
      </c>
      <c r="Q10775" t="str">
        <f>VLOOKUP(B10775,单基准基金!B:B,1,FALSE)</f>
        <v>515790.OF</v>
      </c>
      <c r="R10775" t="e">
        <f>VLOOKUP(B10775,双基准基金!B:B,1,FALSE)</f>
        <v>#N/A</v>
      </c>
      <c r="S10775" t="e">
        <f>VLOOKUP(B10775,三基准基金!B:B,1,FALSE)</f>
        <v>#N/A</v>
      </c>
      <c r="T10775" t="e">
        <f>VLOOKUP(B10775,四基准基金!B:B,1,FALSE)</f>
        <v>#N/A</v>
      </c>
      <c r="U10775" t="e">
        <f>VLOOKUP(B10775,五基准基金!B:B,1,FALSE)</f>
        <v>#N/A</v>
      </c>
    </row>
    <row r="10776" spans="1:21" x14ac:dyDescent="0.4">
      <c r="A10776">
        <v>10780</v>
      </c>
      <c r="B10776" t="s">
        <v>25640</v>
      </c>
      <c r="C10776" t="s">
        <v>25641</v>
      </c>
      <c r="D10776" t="s">
        <v>40</v>
      </c>
      <c r="E10776" t="s">
        <v>41</v>
      </c>
      <c r="F10776" t="s">
        <v>638</v>
      </c>
      <c r="G10776" t="s">
        <v>638</v>
      </c>
      <c r="I10776" t="s">
        <v>23</v>
      </c>
      <c r="K10776" t="s">
        <v>23</v>
      </c>
      <c r="M10776" t="s">
        <v>23</v>
      </c>
      <c r="O10776" t="s">
        <v>23</v>
      </c>
      <c r="Q10776" t="str">
        <f>VLOOKUP(B10776,单基准基金!B:B,1,FALSE)</f>
        <v>515800.OF</v>
      </c>
      <c r="R10776" t="e">
        <f>VLOOKUP(B10776,双基准基金!B:B,1,FALSE)</f>
        <v>#N/A</v>
      </c>
      <c r="S10776" t="e">
        <f>VLOOKUP(B10776,三基准基金!B:B,1,FALSE)</f>
        <v>#N/A</v>
      </c>
      <c r="T10776" t="e">
        <f>VLOOKUP(B10776,四基准基金!B:B,1,FALSE)</f>
        <v>#N/A</v>
      </c>
      <c r="U10776" t="e">
        <f>VLOOKUP(B10776,五基准基金!B:B,1,FALSE)</f>
        <v>#N/A</v>
      </c>
    </row>
    <row r="10777" spans="1:21" x14ac:dyDescent="0.4">
      <c r="A10777">
        <v>10781</v>
      </c>
      <c r="B10777" t="s">
        <v>25642</v>
      </c>
      <c r="C10777" t="s">
        <v>25643</v>
      </c>
      <c r="D10777" t="s">
        <v>40</v>
      </c>
      <c r="E10777" t="s">
        <v>41</v>
      </c>
      <c r="F10777" t="s">
        <v>638</v>
      </c>
      <c r="G10777" t="s">
        <v>638</v>
      </c>
      <c r="I10777" t="s">
        <v>23</v>
      </c>
      <c r="K10777" t="s">
        <v>23</v>
      </c>
      <c r="M10777" t="s">
        <v>23</v>
      </c>
      <c r="O10777" t="s">
        <v>23</v>
      </c>
      <c r="Q10777" t="str">
        <f>VLOOKUP(B10777,单基准基金!B:B,1,FALSE)</f>
        <v>515810.OF</v>
      </c>
      <c r="R10777" t="e">
        <f>VLOOKUP(B10777,双基准基金!B:B,1,FALSE)</f>
        <v>#N/A</v>
      </c>
      <c r="S10777" t="e">
        <f>VLOOKUP(B10777,三基准基金!B:B,1,FALSE)</f>
        <v>#N/A</v>
      </c>
      <c r="T10777" t="e">
        <f>VLOOKUP(B10777,四基准基金!B:B,1,FALSE)</f>
        <v>#N/A</v>
      </c>
      <c r="U10777" t="e">
        <f>VLOOKUP(B10777,五基准基金!B:B,1,FALSE)</f>
        <v>#N/A</v>
      </c>
    </row>
    <row r="10778" spans="1:21" x14ac:dyDescent="0.4">
      <c r="A10778">
        <v>10782</v>
      </c>
      <c r="B10778" t="s">
        <v>25644</v>
      </c>
      <c r="C10778" t="s">
        <v>25645</v>
      </c>
      <c r="D10778" t="s">
        <v>40</v>
      </c>
      <c r="E10778" t="s">
        <v>41</v>
      </c>
      <c r="F10778" t="s">
        <v>638</v>
      </c>
      <c r="G10778" t="s">
        <v>638</v>
      </c>
      <c r="I10778" t="s">
        <v>23</v>
      </c>
      <c r="K10778" t="s">
        <v>23</v>
      </c>
      <c r="M10778" t="s">
        <v>23</v>
      </c>
      <c r="O10778" t="s">
        <v>23</v>
      </c>
      <c r="Q10778" t="str">
        <f>VLOOKUP(B10778,单基准基金!B:B,1,FALSE)</f>
        <v>515820.OF</v>
      </c>
      <c r="R10778" t="e">
        <f>VLOOKUP(B10778,双基准基金!B:B,1,FALSE)</f>
        <v>#N/A</v>
      </c>
      <c r="S10778" t="e">
        <f>VLOOKUP(B10778,三基准基金!B:B,1,FALSE)</f>
        <v>#N/A</v>
      </c>
      <c r="T10778" t="e">
        <f>VLOOKUP(B10778,四基准基金!B:B,1,FALSE)</f>
        <v>#N/A</v>
      </c>
      <c r="U10778" t="e">
        <f>VLOOKUP(B10778,五基准基金!B:B,1,FALSE)</f>
        <v>#N/A</v>
      </c>
    </row>
    <row r="10779" spans="1:21" x14ac:dyDescent="0.4">
      <c r="A10779">
        <v>10783</v>
      </c>
      <c r="B10779" t="s">
        <v>25646</v>
      </c>
      <c r="C10779" t="s">
        <v>25647</v>
      </c>
      <c r="D10779" t="s">
        <v>40</v>
      </c>
      <c r="E10779" t="s">
        <v>41</v>
      </c>
      <c r="F10779" t="s">
        <v>638</v>
      </c>
      <c r="G10779" t="s">
        <v>638</v>
      </c>
      <c r="I10779" t="s">
        <v>23</v>
      </c>
      <c r="K10779" t="s">
        <v>23</v>
      </c>
      <c r="M10779" t="s">
        <v>23</v>
      </c>
      <c r="O10779" t="s">
        <v>23</v>
      </c>
      <c r="Q10779" t="str">
        <f>VLOOKUP(B10779,单基准基金!B:B,1,FALSE)</f>
        <v>515830.OF</v>
      </c>
      <c r="R10779" t="e">
        <f>VLOOKUP(B10779,双基准基金!B:B,1,FALSE)</f>
        <v>#N/A</v>
      </c>
      <c r="S10779" t="e">
        <f>VLOOKUP(B10779,三基准基金!B:B,1,FALSE)</f>
        <v>#N/A</v>
      </c>
      <c r="T10779" t="e">
        <f>VLOOKUP(B10779,四基准基金!B:B,1,FALSE)</f>
        <v>#N/A</v>
      </c>
      <c r="U10779" t="e">
        <f>VLOOKUP(B10779,五基准基金!B:B,1,FALSE)</f>
        <v>#N/A</v>
      </c>
    </row>
    <row r="10780" spans="1:21" x14ac:dyDescent="0.4">
      <c r="A10780">
        <v>10784</v>
      </c>
      <c r="B10780" t="s">
        <v>25648</v>
      </c>
      <c r="C10780" t="s">
        <v>25649</v>
      </c>
      <c r="D10780" t="s">
        <v>40</v>
      </c>
      <c r="E10780" t="s">
        <v>41</v>
      </c>
      <c r="F10780" t="s">
        <v>7118</v>
      </c>
      <c r="G10780" t="s">
        <v>7118</v>
      </c>
      <c r="I10780" t="s">
        <v>23</v>
      </c>
      <c r="K10780" t="s">
        <v>23</v>
      </c>
      <c r="M10780" t="s">
        <v>23</v>
      </c>
      <c r="O10780" t="s">
        <v>23</v>
      </c>
      <c r="Q10780" t="str">
        <f>VLOOKUP(B10780,单基准基金!B:B,1,FALSE)</f>
        <v>515850.OF</v>
      </c>
      <c r="R10780" t="e">
        <f>VLOOKUP(B10780,双基准基金!B:B,1,FALSE)</f>
        <v>#N/A</v>
      </c>
      <c r="S10780" t="e">
        <f>VLOOKUP(B10780,三基准基金!B:B,1,FALSE)</f>
        <v>#N/A</v>
      </c>
      <c r="T10780" t="e">
        <f>VLOOKUP(B10780,四基准基金!B:B,1,FALSE)</f>
        <v>#N/A</v>
      </c>
      <c r="U10780" t="e">
        <f>VLOOKUP(B10780,五基准基金!B:B,1,FALSE)</f>
        <v>#N/A</v>
      </c>
    </row>
    <row r="10781" spans="1:21" x14ac:dyDescent="0.4">
      <c r="A10781">
        <v>10785</v>
      </c>
      <c r="B10781" t="s">
        <v>25650</v>
      </c>
      <c r="C10781" t="s">
        <v>25651</v>
      </c>
      <c r="D10781" t="s">
        <v>40</v>
      </c>
      <c r="E10781" t="s">
        <v>41</v>
      </c>
      <c r="F10781" t="s">
        <v>14526</v>
      </c>
      <c r="G10781" t="s">
        <v>14526</v>
      </c>
      <c r="I10781" t="s">
        <v>23</v>
      </c>
      <c r="K10781" t="s">
        <v>23</v>
      </c>
      <c r="M10781" t="s">
        <v>23</v>
      </c>
      <c r="O10781" t="s">
        <v>23</v>
      </c>
      <c r="Q10781" t="str">
        <f>VLOOKUP(B10781,单基准基金!B:B,1,FALSE)</f>
        <v>515860.OF</v>
      </c>
      <c r="R10781" t="e">
        <f>VLOOKUP(B10781,双基准基金!B:B,1,FALSE)</f>
        <v>#N/A</v>
      </c>
      <c r="S10781" t="e">
        <f>VLOOKUP(B10781,三基准基金!B:B,1,FALSE)</f>
        <v>#N/A</v>
      </c>
      <c r="T10781" t="e">
        <f>VLOOKUP(B10781,四基准基金!B:B,1,FALSE)</f>
        <v>#N/A</v>
      </c>
      <c r="U10781" t="e">
        <f>VLOOKUP(B10781,五基准基金!B:B,1,FALSE)</f>
        <v>#N/A</v>
      </c>
    </row>
    <row r="10782" spans="1:21" x14ac:dyDescent="0.4">
      <c r="A10782">
        <v>10786</v>
      </c>
      <c r="B10782" t="s">
        <v>25652</v>
      </c>
      <c r="C10782" t="s">
        <v>25653</v>
      </c>
      <c r="D10782" t="s">
        <v>40</v>
      </c>
      <c r="E10782" t="s">
        <v>41</v>
      </c>
      <c r="F10782" t="s">
        <v>21020</v>
      </c>
      <c r="G10782" t="s">
        <v>21020</v>
      </c>
      <c r="I10782" t="s">
        <v>23</v>
      </c>
      <c r="K10782" t="s">
        <v>23</v>
      </c>
      <c r="M10782" t="s">
        <v>23</v>
      </c>
      <c r="O10782" t="s">
        <v>23</v>
      </c>
      <c r="Q10782" t="str">
        <f>VLOOKUP(B10782,单基准基金!B:B,1,FALSE)</f>
        <v>515870.OF</v>
      </c>
      <c r="R10782" t="e">
        <f>VLOOKUP(B10782,双基准基金!B:B,1,FALSE)</f>
        <v>#N/A</v>
      </c>
      <c r="S10782" t="e">
        <f>VLOOKUP(B10782,三基准基金!B:B,1,FALSE)</f>
        <v>#N/A</v>
      </c>
      <c r="T10782" t="e">
        <f>VLOOKUP(B10782,四基准基金!B:B,1,FALSE)</f>
        <v>#N/A</v>
      </c>
      <c r="U10782" t="e">
        <f>VLOOKUP(B10782,五基准基金!B:B,1,FALSE)</f>
        <v>#N/A</v>
      </c>
    </row>
    <row r="10783" spans="1:21" x14ac:dyDescent="0.4">
      <c r="A10783">
        <v>10787</v>
      </c>
      <c r="B10783" t="s">
        <v>25654</v>
      </c>
      <c r="C10783" t="s">
        <v>25655</v>
      </c>
      <c r="D10783" t="s">
        <v>40</v>
      </c>
      <c r="E10783" t="s">
        <v>41</v>
      </c>
      <c r="F10783" t="s">
        <v>14532</v>
      </c>
      <c r="G10783" t="s">
        <v>14532</v>
      </c>
      <c r="I10783" t="s">
        <v>23</v>
      </c>
      <c r="K10783" t="s">
        <v>23</v>
      </c>
      <c r="M10783" t="s">
        <v>23</v>
      </c>
      <c r="O10783" t="s">
        <v>23</v>
      </c>
      <c r="Q10783" t="str">
        <f>VLOOKUP(B10783,单基准基金!B:B,1,FALSE)</f>
        <v>515880.OF</v>
      </c>
      <c r="R10783" t="e">
        <f>VLOOKUP(B10783,双基准基金!B:B,1,FALSE)</f>
        <v>#N/A</v>
      </c>
      <c r="S10783" t="e">
        <f>VLOOKUP(B10783,三基准基金!B:B,1,FALSE)</f>
        <v>#N/A</v>
      </c>
      <c r="T10783" t="e">
        <f>VLOOKUP(B10783,四基准基金!B:B,1,FALSE)</f>
        <v>#N/A</v>
      </c>
      <c r="U10783" t="e">
        <f>VLOOKUP(B10783,五基准基金!B:B,1,FALSE)</f>
        <v>#N/A</v>
      </c>
    </row>
    <row r="10784" spans="1:21" x14ac:dyDescent="0.4">
      <c r="A10784">
        <v>10788</v>
      </c>
      <c r="B10784" t="s">
        <v>25656</v>
      </c>
      <c r="C10784" t="s">
        <v>25657</v>
      </c>
      <c r="D10784" t="s">
        <v>40</v>
      </c>
      <c r="E10784" t="s">
        <v>41</v>
      </c>
      <c r="F10784" t="s">
        <v>626</v>
      </c>
      <c r="G10784" t="s">
        <v>626</v>
      </c>
      <c r="I10784" t="s">
        <v>23</v>
      </c>
      <c r="K10784" t="s">
        <v>23</v>
      </c>
      <c r="M10784" t="s">
        <v>23</v>
      </c>
      <c r="O10784" t="s">
        <v>23</v>
      </c>
      <c r="Q10784" t="str">
        <f>VLOOKUP(B10784,单基准基金!B:B,1,FALSE)</f>
        <v>515890.OF</v>
      </c>
      <c r="R10784" t="e">
        <f>VLOOKUP(B10784,双基准基金!B:B,1,FALSE)</f>
        <v>#N/A</v>
      </c>
      <c r="S10784" t="e">
        <f>VLOOKUP(B10784,三基准基金!B:B,1,FALSE)</f>
        <v>#N/A</v>
      </c>
      <c r="T10784" t="e">
        <f>VLOOKUP(B10784,四基准基金!B:B,1,FALSE)</f>
        <v>#N/A</v>
      </c>
      <c r="U10784" t="e">
        <f>VLOOKUP(B10784,五基准基金!B:B,1,FALSE)</f>
        <v>#N/A</v>
      </c>
    </row>
    <row r="10785" spans="1:21" x14ac:dyDescent="0.4">
      <c r="A10785">
        <v>10789</v>
      </c>
      <c r="B10785" t="s">
        <v>25658</v>
      </c>
      <c r="C10785" t="s">
        <v>25659</v>
      </c>
      <c r="D10785" t="s">
        <v>40</v>
      </c>
      <c r="E10785" t="s">
        <v>41</v>
      </c>
      <c r="F10785" t="s">
        <v>14448</v>
      </c>
      <c r="G10785" t="s">
        <v>14448</v>
      </c>
      <c r="I10785" t="s">
        <v>23</v>
      </c>
      <c r="K10785" t="s">
        <v>23</v>
      </c>
      <c r="M10785" t="s">
        <v>23</v>
      </c>
      <c r="O10785" t="s">
        <v>23</v>
      </c>
      <c r="Q10785" t="str">
        <f>VLOOKUP(B10785,单基准基金!B:B,1,FALSE)</f>
        <v>515900.OF</v>
      </c>
      <c r="R10785" t="e">
        <f>VLOOKUP(B10785,双基准基金!B:B,1,FALSE)</f>
        <v>#N/A</v>
      </c>
      <c r="S10785" t="e">
        <f>VLOOKUP(B10785,三基准基金!B:B,1,FALSE)</f>
        <v>#N/A</v>
      </c>
      <c r="T10785" t="e">
        <f>VLOOKUP(B10785,四基准基金!B:B,1,FALSE)</f>
        <v>#N/A</v>
      </c>
      <c r="U10785" t="e">
        <f>VLOOKUP(B10785,五基准基金!B:B,1,FALSE)</f>
        <v>#N/A</v>
      </c>
    </row>
    <row r="10786" spans="1:21" x14ac:dyDescent="0.4">
      <c r="A10786">
        <v>10790</v>
      </c>
      <c r="B10786" t="s">
        <v>25660</v>
      </c>
      <c r="C10786" t="s">
        <v>25661</v>
      </c>
      <c r="D10786" t="s">
        <v>40</v>
      </c>
      <c r="E10786" t="s">
        <v>41</v>
      </c>
      <c r="F10786" t="s">
        <v>11307</v>
      </c>
      <c r="G10786" t="s">
        <v>11307</v>
      </c>
      <c r="I10786" t="s">
        <v>23</v>
      </c>
      <c r="K10786" t="s">
        <v>23</v>
      </c>
      <c r="M10786" t="s">
        <v>23</v>
      </c>
      <c r="O10786" t="s">
        <v>23</v>
      </c>
      <c r="Q10786" t="str">
        <f>VLOOKUP(B10786,单基准基金!B:B,1,FALSE)</f>
        <v>515910.OF</v>
      </c>
      <c r="R10786" t="e">
        <f>VLOOKUP(B10786,双基准基金!B:B,1,FALSE)</f>
        <v>#N/A</v>
      </c>
      <c r="S10786" t="e">
        <f>VLOOKUP(B10786,三基准基金!B:B,1,FALSE)</f>
        <v>#N/A</v>
      </c>
      <c r="T10786" t="e">
        <f>VLOOKUP(B10786,四基准基金!B:B,1,FALSE)</f>
        <v>#N/A</v>
      </c>
      <c r="U10786" t="e">
        <f>VLOOKUP(B10786,五基准基金!B:B,1,FALSE)</f>
        <v>#N/A</v>
      </c>
    </row>
    <row r="10787" spans="1:21" x14ac:dyDescent="0.4">
      <c r="A10787">
        <v>10791</v>
      </c>
      <c r="B10787" t="s">
        <v>25662</v>
      </c>
      <c r="C10787" t="s">
        <v>25663</v>
      </c>
      <c r="D10787" t="s">
        <v>40</v>
      </c>
      <c r="E10787" t="s">
        <v>41</v>
      </c>
      <c r="F10787" t="s">
        <v>25664</v>
      </c>
      <c r="G10787" t="s">
        <v>25664</v>
      </c>
      <c r="I10787" t="s">
        <v>23</v>
      </c>
      <c r="K10787" t="s">
        <v>23</v>
      </c>
      <c r="M10787" t="s">
        <v>23</v>
      </c>
      <c r="O10787" t="s">
        <v>23</v>
      </c>
      <c r="Q10787" t="str">
        <f>VLOOKUP(B10787,单基准基金!B:B,1,FALSE)</f>
        <v>515920.OF</v>
      </c>
      <c r="R10787" t="e">
        <f>VLOOKUP(B10787,双基准基金!B:B,1,FALSE)</f>
        <v>#N/A</v>
      </c>
      <c r="S10787" t="e">
        <f>VLOOKUP(B10787,三基准基金!B:B,1,FALSE)</f>
        <v>#N/A</v>
      </c>
      <c r="T10787" t="e">
        <f>VLOOKUP(B10787,四基准基金!B:B,1,FALSE)</f>
        <v>#N/A</v>
      </c>
      <c r="U10787" t="e">
        <f>VLOOKUP(B10787,五基准基金!B:B,1,FALSE)</f>
        <v>#N/A</v>
      </c>
    </row>
    <row r="10788" spans="1:21" x14ac:dyDescent="0.4">
      <c r="A10788">
        <v>10792</v>
      </c>
      <c r="B10788" t="s">
        <v>25665</v>
      </c>
      <c r="C10788" t="s">
        <v>25666</v>
      </c>
      <c r="D10788" t="s">
        <v>40</v>
      </c>
      <c r="E10788" t="s">
        <v>41</v>
      </c>
      <c r="F10788" t="s">
        <v>70</v>
      </c>
      <c r="G10788" t="s">
        <v>70</v>
      </c>
      <c r="I10788" t="s">
        <v>23</v>
      </c>
      <c r="K10788" t="s">
        <v>23</v>
      </c>
      <c r="M10788" t="s">
        <v>23</v>
      </c>
      <c r="O10788" t="s">
        <v>23</v>
      </c>
      <c r="Q10788" t="str">
        <f>VLOOKUP(B10788,单基准基金!B:B,1,FALSE)</f>
        <v>515930.OF</v>
      </c>
      <c r="R10788" t="e">
        <f>VLOOKUP(B10788,双基准基金!B:B,1,FALSE)</f>
        <v>#N/A</v>
      </c>
      <c r="S10788" t="e">
        <f>VLOOKUP(B10788,三基准基金!B:B,1,FALSE)</f>
        <v>#N/A</v>
      </c>
      <c r="T10788" t="e">
        <f>VLOOKUP(B10788,四基准基金!B:B,1,FALSE)</f>
        <v>#N/A</v>
      </c>
      <c r="U10788" t="e">
        <f>VLOOKUP(B10788,五基准基金!B:B,1,FALSE)</f>
        <v>#N/A</v>
      </c>
    </row>
    <row r="10789" spans="1:21" x14ac:dyDescent="0.4">
      <c r="A10789">
        <v>10793</v>
      </c>
      <c r="B10789" t="s">
        <v>25667</v>
      </c>
      <c r="C10789" t="s">
        <v>25668</v>
      </c>
      <c r="D10789" t="s">
        <v>40</v>
      </c>
      <c r="E10789" t="s">
        <v>41</v>
      </c>
      <c r="F10789" t="s">
        <v>25669</v>
      </c>
      <c r="G10789" t="s">
        <v>25669</v>
      </c>
      <c r="I10789" t="s">
        <v>23</v>
      </c>
      <c r="K10789" t="s">
        <v>23</v>
      </c>
      <c r="M10789" t="s">
        <v>23</v>
      </c>
      <c r="O10789" t="s">
        <v>23</v>
      </c>
      <c r="Q10789" t="str">
        <f>VLOOKUP(B10789,单基准基金!B:B,1,FALSE)</f>
        <v>515950.OF</v>
      </c>
      <c r="R10789" t="e">
        <f>VLOOKUP(B10789,双基准基金!B:B,1,FALSE)</f>
        <v>#N/A</v>
      </c>
      <c r="S10789" t="e">
        <f>VLOOKUP(B10789,三基准基金!B:B,1,FALSE)</f>
        <v>#N/A</v>
      </c>
      <c r="T10789" t="e">
        <f>VLOOKUP(B10789,四基准基金!B:B,1,FALSE)</f>
        <v>#N/A</v>
      </c>
      <c r="U10789" t="e">
        <f>VLOOKUP(B10789,五基准基金!B:B,1,FALSE)</f>
        <v>#N/A</v>
      </c>
    </row>
    <row r="10790" spans="1:21" x14ac:dyDescent="0.4">
      <c r="A10790">
        <v>10794</v>
      </c>
      <c r="B10790" t="s">
        <v>25670</v>
      </c>
      <c r="C10790" t="s">
        <v>25671</v>
      </c>
      <c r="D10790" t="s">
        <v>40</v>
      </c>
      <c r="E10790" t="s">
        <v>41</v>
      </c>
      <c r="F10790" t="s">
        <v>25672</v>
      </c>
      <c r="G10790" t="s">
        <v>25672</v>
      </c>
      <c r="I10790" t="s">
        <v>23</v>
      </c>
      <c r="K10790" t="s">
        <v>23</v>
      </c>
      <c r="M10790" t="s">
        <v>23</v>
      </c>
      <c r="O10790" t="s">
        <v>23</v>
      </c>
      <c r="Q10790" t="str">
        <f>VLOOKUP(B10790,单基准基金!B:B,1,FALSE)</f>
        <v>515960.OF</v>
      </c>
      <c r="R10790" t="e">
        <f>VLOOKUP(B10790,双基准基金!B:B,1,FALSE)</f>
        <v>#N/A</v>
      </c>
      <c r="S10790" t="e">
        <f>VLOOKUP(B10790,三基准基金!B:B,1,FALSE)</f>
        <v>#N/A</v>
      </c>
      <c r="T10790" t="e">
        <f>VLOOKUP(B10790,四基准基金!B:B,1,FALSE)</f>
        <v>#N/A</v>
      </c>
      <c r="U10790" t="e">
        <f>VLOOKUP(B10790,五基准基金!B:B,1,FALSE)</f>
        <v>#N/A</v>
      </c>
    </row>
    <row r="10791" spans="1:21" x14ac:dyDescent="0.4">
      <c r="A10791">
        <v>10795</v>
      </c>
      <c r="B10791" t="s">
        <v>25673</v>
      </c>
      <c r="C10791" t="s">
        <v>25674</v>
      </c>
      <c r="D10791" t="s">
        <v>40</v>
      </c>
      <c r="E10791" t="s">
        <v>41</v>
      </c>
      <c r="F10791" t="s">
        <v>14957</v>
      </c>
      <c r="G10791" t="s">
        <v>14957</v>
      </c>
      <c r="I10791" t="s">
        <v>23</v>
      </c>
      <c r="K10791" t="s">
        <v>23</v>
      </c>
      <c r="M10791" t="s">
        <v>23</v>
      </c>
      <c r="O10791" t="s">
        <v>23</v>
      </c>
      <c r="Q10791" t="str">
        <f>VLOOKUP(B10791,单基准基金!B:B,1,FALSE)</f>
        <v>515980.OF</v>
      </c>
      <c r="R10791" t="e">
        <f>VLOOKUP(B10791,双基准基金!B:B,1,FALSE)</f>
        <v>#N/A</v>
      </c>
      <c r="S10791" t="e">
        <f>VLOOKUP(B10791,三基准基金!B:B,1,FALSE)</f>
        <v>#N/A</v>
      </c>
      <c r="T10791" t="e">
        <f>VLOOKUP(B10791,四基准基金!B:B,1,FALSE)</f>
        <v>#N/A</v>
      </c>
      <c r="U10791" t="e">
        <f>VLOOKUP(B10791,五基准基金!B:B,1,FALSE)</f>
        <v>#N/A</v>
      </c>
    </row>
    <row r="10792" spans="1:21" x14ac:dyDescent="0.4">
      <c r="A10792">
        <v>10796</v>
      </c>
      <c r="B10792" t="s">
        <v>25675</v>
      </c>
      <c r="C10792" t="s">
        <v>25676</v>
      </c>
      <c r="D10792" t="s">
        <v>40</v>
      </c>
      <c r="E10792" t="s">
        <v>41</v>
      </c>
      <c r="F10792" t="s">
        <v>14454</v>
      </c>
      <c r="G10792" t="s">
        <v>14454</v>
      </c>
      <c r="I10792" t="s">
        <v>23</v>
      </c>
      <c r="K10792" t="s">
        <v>23</v>
      </c>
      <c r="M10792" t="s">
        <v>23</v>
      </c>
      <c r="O10792" t="s">
        <v>23</v>
      </c>
      <c r="Q10792" t="str">
        <f>VLOOKUP(B10792,单基准基金!B:B,1,FALSE)</f>
        <v>515990.OF</v>
      </c>
      <c r="R10792" t="e">
        <f>VLOOKUP(B10792,双基准基金!B:B,1,FALSE)</f>
        <v>#N/A</v>
      </c>
      <c r="S10792" t="e">
        <f>VLOOKUP(B10792,三基准基金!B:B,1,FALSE)</f>
        <v>#N/A</v>
      </c>
      <c r="T10792" t="e">
        <f>VLOOKUP(B10792,四基准基金!B:B,1,FALSE)</f>
        <v>#N/A</v>
      </c>
      <c r="U10792" t="e">
        <f>VLOOKUP(B10792,五基准基金!B:B,1,FALSE)</f>
        <v>#N/A</v>
      </c>
    </row>
    <row r="10793" spans="1:21" x14ac:dyDescent="0.4">
      <c r="A10793">
        <v>10797</v>
      </c>
      <c r="B10793" t="s">
        <v>25677</v>
      </c>
      <c r="C10793" t="s">
        <v>25678</v>
      </c>
      <c r="D10793" t="s">
        <v>40</v>
      </c>
      <c r="E10793" t="s">
        <v>41</v>
      </c>
      <c r="F10793" t="s">
        <v>25584</v>
      </c>
      <c r="G10793" t="s">
        <v>25584</v>
      </c>
      <c r="I10793" t="s">
        <v>23</v>
      </c>
      <c r="K10793" t="s">
        <v>23</v>
      </c>
      <c r="M10793" t="s">
        <v>23</v>
      </c>
      <c r="O10793" t="s">
        <v>23</v>
      </c>
      <c r="Q10793" t="str">
        <f>VLOOKUP(B10793,单基准基金!B:B,1,FALSE)</f>
        <v>516000.OF</v>
      </c>
      <c r="R10793" t="e">
        <f>VLOOKUP(B10793,双基准基金!B:B,1,FALSE)</f>
        <v>#N/A</v>
      </c>
      <c r="S10793" t="e">
        <f>VLOOKUP(B10793,三基准基金!B:B,1,FALSE)</f>
        <v>#N/A</v>
      </c>
      <c r="T10793" t="e">
        <f>VLOOKUP(B10793,四基准基金!B:B,1,FALSE)</f>
        <v>#N/A</v>
      </c>
      <c r="U10793" t="e">
        <f>VLOOKUP(B10793,五基准基金!B:B,1,FALSE)</f>
        <v>#N/A</v>
      </c>
    </row>
    <row r="10794" spans="1:21" x14ac:dyDescent="0.4">
      <c r="A10794">
        <v>10798</v>
      </c>
      <c r="B10794" t="s">
        <v>25679</v>
      </c>
      <c r="C10794" t="s">
        <v>25680</v>
      </c>
      <c r="D10794" t="s">
        <v>40</v>
      </c>
      <c r="E10794" t="s">
        <v>41</v>
      </c>
      <c r="F10794" t="s">
        <v>14654</v>
      </c>
      <c r="G10794" t="s">
        <v>14654</v>
      </c>
      <c r="I10794" t="s">
        <v>23</v>
      </c>
      <c r="K10794" t="s">
        <v>23</v>
      </c>
      <c r="M10794" t="s">
        <v>23</v>
      </c>
      <c r="O10794" t="s">
        <v>23</v>
      </c>
      <c r="Q10794" t="str">
        <f>VLOOKUP(B10794,单基准基金!B:B,1,FALSE)</f>
        <v>516050.OF</v>
      </c>
      <c r="R10794" t="e">
        <f>VLOOKUP(B10794,双基准基金!B:B,1,FALSE)</f>
        <v>#N/A</v>
      </c>
      <c r="S10794" t="e">
        <f>VLOOKUP(B10794,三基准基金!B:B,1,FALSE)</f>
        <v>#N/A</v>
      </c>
      <c r="T10794" t="e">
        <f>VLOOKUP(B10794,四基准基金!B:B,1,FALSE)</f>
        <v>#N/A</v>
      </c>
      <c r="U10794" t="e">
        <f>VLOOKUP(B10794,五基准基金!B:B,1,FALSE)</f>
        <v>#N/A</v>
      </c>
    </row>
    <row r="10795" spans="1:21" x14ac:dyDescent="0.4">
      <c r="A10795">
        <v>10799</v>
      </c>
      <c r="B10795" t="s">
        <v>25681</v>
      </c>
      <c r="C10795" t="s">
        <v>25682</v>
      </c>
      <c r="D10795" t="s">
        <v>40</v>
      </c>
      <c r="E10795" t="s">
        <v>41</v>
      </c>
      <c r="F10795" t="s">
        <v>25683</v>
      </c>
      <c r="G10795" t="s">
        <v>25683</v>
      </c>
      <c r="I10795" t="s">
        <v>23</v>
      </c>
      <c r="K10795" t="s">
        <v>23</v>
      </c>
      <c r="M10795" t="s">
        <v>23</v>
      </c>
      <c r="O10795" t="s">
        <v>23</v>
      </c>
      <c r="Q10795" t="str">
        <f>VLOOKUP(B10795,单基准基金!B:B,1,FALSE)</f>
        <v>516060.OF</v>
      </c>
      <c r="R10795" t="e">
        <f>VLOOKUP(B10795,双基准基金!B:B,1,FALSE)</f>
        <v>#N/A</v>
      </c>
      <c r="S10795" t="e">
        <f>VLOOKUP(B10795,三基准基金!B:B,1,FALSE)</f>
        <v>#N/A</v>
      </c>
      <c r="T10795" t="e">
        <f>VLOOKUP(B10795,四基准基金!B:B,1,FALSE)</f>
        <v>#N/A</v>
      </c>
      <c r="U10795" t="e">
        <f>VLOOKUP(B10795,五基准基金!B:B,1,FALSE)</f>
        <v>#N/A</v>
      </c>
    </row>
    <row r="10796" spans="1:21" x14ac:dyDescent="0.4">
      <c r="A10796">
        <v>10800</v>
      </c>
      <c r="B10796" t="s">
        <v>25684</v>
      </c>
      <c r="C10796" t="s">
        <v>25685</v>
      </c>
      <c r="D10796" t="s">
        <v>40</v>
      </c>
      <c r="E10796" t="s">
        <v>41</v>
      </c>
      <c r="F10796" t="s">
        <v>25683</v>
      </c>
      <c r="G10796" t="s">
        <v>25683</v>
      </c>
      <c r="I10796" t="s">
        <v>23</v>
      </c>
      <c r="K10796" t="s">
        <v>23</v>
      </c>
      <c r="M10796" t="s">
        <v>23</v>
      </c>
      <c r="O10796" t="s">
        <v>23</v>
      </c>
      <c r="Q10796" t="str">
        <f>VLOOKUP(B10796,单基准基金!B:B,1,FALSE)</f>
        <v>516080.OF</v>
      </c>
      <c r="R10796" t="e">
        <f>VLOOKUP(B10796,双基准基金!B:B,1,FALSE)</f>
        <v>#N/A</v>
      </c>
      <c r="S10796" t="e">
        <f>VLOOKUP(B10796,三基准基金!B:B,1,FALSE)</f>
        <v>#N/A</v>
      </c>
      <c r="T10796" t="e">
        <f>VLOOKUP(B10796,四基准基金!B:B,1,FALSE)</f>
        <v>#N/A</v>
      </c>
      <c r="U10796" t="e">
        <f>VLOOKUP(B10796,五基准基金!B:B,1,FALSE)</f>
        <v>#N/A</v>
      </c>
    </row>
    <row r="10797" spans="1:21" x14ac:dyDescent="0.4">
      <c r="A10797">
        <v>10801</v>
      </c>
      <c r="B10797" t="s">
        <v>25686</v>
      </c>
      <c r="C10797" t="s">
        <v>25687</v>
      </c>
      <c r="D10797" t="s">
        <v>40</v>
      </c>
      <c r="E10797" t="s">
        <v>41</v>
      </c>
      <c r="F10797" t="s">
        <v>8241</v>
      </c>
      <c r="G10797" t="s">
        <v>8241</v>
      </c>
      <c r="I10797" t="s">
        <v>23</v>
      </c>
      <c r="K10797" t="s">
        <v>23</v>
      </c>
      <c r="M10797" t="s">
        <v>23</v>
      </c>
      <c r="O10797" t="s">
        <v>23</v>
      </c>
      <c r="Q10797" t="str">
        <f>VLOOKUP(B10797,单基准基金!B:B,1,FALSE)</f>
        <v>516160.OF</v>
      </c>
      <c r="R10797" t="e">
        <f>VLOOKUP(B10797,双基准基金!B:B,1,FALSE)</f>
        <v>#N/A</v>
      </c>
      <c r="S10797" t="e">
        <f>VLOOKUP(B10797,三基准基金!B:B,1,FALSE)</f>
        <v>#N/A</v>
      </c>
      <c r="T10797" t="e">
        <f>VLOOKUP(B10797,四基准基金!B:B,1,FALSE)</f>
        <v>#N/A</v>
      </c>
      <c r="U10797" t="e">
        <f>VLOOKUP(B10797,五基准基金!B:B,1,FALSE)</f>
        <v>#N/A</v>
      </c>
    </row>
    <row r="10798" spans="1:21" x14ac:dyDescent="0.4">
      <c r="A10798">
        <v>10802</v>
      </c>
      <c r="B10798" t="s">
        <v>25688</v>
      </c>
      <c r="C10798" t="s">
        <v>25689</v>
      </c>
      <c r="D10798" t="s">
        <v>40</v>
      </c>
      <c r="E10798" t="s">
        <v>41</v>
      </c>
      <c r="F10798" t="s">
        <v>21179</v>
      </c>
      <c r="G10798" t="s">
        <v>21179</v>
      </c>
      <c r="I10798" t="s">
        <v>23</v>
      </c>
      <c r="K10798" t="s">
        <v>23</v>
      </c>
      <c r="M10798" t="s">
        <v>23</v>
      </c>
      <c r="O10798" t="s">
        <v>23</v>
      </c>
      <c r="Q10798" t="str">
        <f>VLOOKUP(B10798,单基准基金!B:B,1,FALSE)</f>
        <v>516180.OF</v>
      </c>
      <c r="R10798" t="e">
        <f>VLOOKUP(B10798,双基准基金!B:B,1,FALSE)</f>
        <v>#N/A</v>
      </c>
      <c r="S10798" t="e">
        <f>VLOOKUP(B10798,三基准基金!B:B,1,FALSE)</f>
        <v>#N/A</v>
      </c>
      <c r="T10798" t="e">
        <f>VLOOKUP(B10798,四基准基金!B:B,1,FALSE)</f>
        <v>#N/A</v>
      </c>
      <c r="U10798" t="e">
        <f>VLOOKUP(B10798,五基准基金!B:B,1,FALSE)</f>
        <v>#N/A</v>
      </c>
    </row>
    <row r="10799" spans="1:21" x14ac:dyDescent="0.4">
      <c r="A10799">
        <v>10803</v>
      </c>
      <c r="B10799" t="s">
        <v>25690</v>
      </c>
      <c r="C10799" t="s">
        <v>25691</v>
      </c>
      <c r="D10799" t="s">
        <v>40</v>
      </c>
      <c r="E10799" t="s">
        <v>41</v>
      </c>
      <c r="F10799" t="s">
        <v>21013</v>
      </c>
      <c r="G10799" t="s">
        <v>21013</v>
      </c>
      <c r="I10799" t="s">
        <v>23</v>
      </c>
      <c r="K10799" t="s">
        <v>23</v>
      </c>
      <c r="M10799" t="s">
        <v>23</v>
      </c>
      <c r="O10799" t="s">
        <v>23</v>
      </c>
      <c r="Q10799" t="str">
        <f>VLOOKUP(B10799,单基准基金!B:B,1,FALSE)</f>
        <v>516520.OF</v>
      </c>
      <c r="R10799" t="e">
        <f>VLOOKUP(B10799,双基准基金!B:B,1,FALSE)</f>
        <v>#N/A</v>
      </c>
      <c r="S10799" t="e">
        <f>VLOOKUP(B10799,三基准基金!B:B,1,FALSE)</f>
        <v>#N/A</v>
      </c>
      <c r="T10799" t="e">
        <f>VLOOKUP(B10799,四基准基金!B:B,1,FALSE)</f>
        <v>#N/A</v>
      </c>
      <c r="U10799" t="e">
        <f>VLOOKUP(B10799,五基准基金!B:B,1,FALSE)</f>
        <v>#N/A</v>
      </c>
    </row>
    <row r="10800" spans="1:21" x14ac:dyDescent="0.4">
      <c r="A10800">
        <v>10804</v>
      </c>
      <c r="B10800" t="s">
        <v>25692</v>
      </c>
      <c r="C10800" t="s">
        <v>25693</v>
      </c>
      <c r="D10800" t="s">
        <v>40</v>
      </c>
      <c r="E10800" t="s">
        <v>41</v>
      </c>
      <c r="F10800" t="s">
        <v>6667</v>
      </c>
      <c r="G10800" t="s">
        <v>6667</v>
      </c>
      <c r="I10800" t="s">
        <v>23</v>
      </c>
      <c r="K10800" t="s">
        <v>23</v>
      </c>
      <c r="M10800" t="s">
        <v>23</v>
      </c>
      <c r="O10800" t="s">
        <v>23</v>
      </c>
      <c r="Q10800" t="str">
        <f>VLOOKUP(B10800,单基准基金!B:B,1,FALSE)</f>
        <v>516600.OF</v>
      </c>
      <c r="R10800" t="e">
        <f>VLOOKUP(B10800,双基准基金!B:B,1,FALSE)</f>
        <v>#N/A</v>
      </c>
      <c r="S10800" t="e">
        <f>VLOOKUP(B10800,三基准基金!B:B,1,FALSE)</f>
        <v>#N/A</v>
      </c>
      <c r="T10800" t="e">
        <f>VLOOKUP(B10800,四基准基金!B:B,1,FALSE)</f>
        <v>#N/A</v>
      </c>
      <c r="U10800" t="e">
        <f>VLOOKUP(B10800,五基准基金!B:B,1,FALSE)</f>
        <v>#N/A</v>
      </c>
    </row>
    <row r="10801" spans="1:21" x14ac:dyDescent="0.4">
      <c r="A10801">
        <v>10805</v>
      </c>
      <c r="B10801" t="s">
        <v>25694</v>
      </c>
      <c r="C10801" t="s">
        <v>25695</v>
      </c>
      <c r="D10801" t="s">
        <v>40</v>
      </c>
      <c r="E10801" t="s">
        <v>41</v>
      </c>
      <c r="F10801" t="s">
        <v>2251</v>
      </c>
      <c r="G10801" t="s">
        <v>2251</v>
      </c>
      <c r="I10801" t="s">
        <v>23</v>
      </c>
      <c r="K10801" t="s">
        <v>23</v>
      </c>
      <c r="M10801" t="s">
        <v>23</v>
      </c>
      <c r="O10801" t="s">
        <v>23</v>
      </c>
      <c r="Q10801" t="str">
        <f>VLOOKUP(B10801,单基准基金!B:B,1,FALSE)</f>
        <v>516660.OF</v>
      </c>
      <c r="R10801" t="e">
        <f>VLOOKUP(B10801,双基准基金!B:B,1,FALSE)</f>
        <v>#N/A</v>
      </c>
      <c r="S10801" t="e">
        <f>VLOOKUP(B10801,三基准基金!B:B,1,FALSE)</f>
        <v>#N/A</v>
      </c>
      <c r="T10801" t="e">
        <f>VLOOKUP(B10801,四基准基金!B:B,1,FALSE)</f>
        <v>#N/A</v>
      </c>
      <c r="U10801" t="e">
        <f>VLOOKUP(B10801,五基准基金!B:B,1,FALSE)</f>
        <v>#N/A</v>
      </c>
    </row>
    <row r="10802" spans="1:21" x14ac:dyDescent="0.4">
      <c r="A10802">
        <v>10806</v>
      </c>
      <c r="B10802" t="s">
        <v>25696</v>
      </c>
      <c r="C10802" t="s">
        <v>25697</v>
      </c>
      <c r="D10802" t="s">
        <v>40</v>
      </c>
      <c r="E10802" t="s">
        <v>41</v>
      </c>
      <c r="F10802" t="s">
        <v>25698</v>
      </c>
      <c r="G10802" t="s">
        <v>25698</v>
      </c>
      <c r="I10802" t="s">
        <v>23</v>
      </c>
      <c r="K10802" t="s">
        <v>23</v>
      </c>
      <c r="M10802" t="s">
        <v>23</v>
      </c>
      <c r="O10802" t="s">
        <v>23</v>
      </c>
      <c r="Q10802" t="str">
        <f>VLOOKUP(B10802,单基准基金!B:B,1,FALSE)</f>
        <v>516680.OF</v>
      </c>
      <c r="R10802" t="e">
        <f>VLOOKUP(B10802,双基准基金!B:B,1,FALSE)</f>
        <v>#N/A</v>
      </c>
      <c r="S10802" t="e">
        <f>VLOOKUP(B10802,三基准基金!B:B,1,FALSE)</f>
        <v>#N/A</v>
      </c>
      <c r="T10802" t="e">
        <f>VLOOKUP(B10802,四基准基金!B:B,1,FALSE)</f>
        <v>#N/A</v>
      </c>
      <c r="U10802" t="e">
        <f>VLOOKUP(B10802,五基准基金!B:B,1,FALSE)</f>
        <v>#N/A</v>
      </c>
    </row>
    <row r="10803" spans="1:21" x14ac:dyDescent="0.4">
      <c r="A10803">
        <v>10807</v>
      </c>
      <c r="B10803" t="s">
        <v>25699</v>
      </c>
      <c r="C10803" t="s">
        <v>25700</v>
      </c>
      <c r="D10803" t="s">
        <v>40</v>
      </c>
      <c r="E10803" t="s">
        <v>41</v>
      </c>
      <c r="F10803" t="s">
        <v>10179</v>
      </c>
      <c r="G10803" t="s">
        <v>10179</v>
      </c>
      <c r="I10803" t="s">
        <v>23</v>
      </c>
      <c r="K10803" t="s">
        <v>23</v>
      </c>
      <c r="M10803" t="s">
        <v>23</v>
      </c>
      <c r="O10803" t="s">
        <v>23</v>
      </c>
      <c r="Q10803" t="str">
        <f>VLOOKUP(B10803,单基准基金!B:B,1,FALSE)</f>
        <v>516800.OF</v>
      </c>
      <c r="R10803" t="e">
        <f>VLOOKUP(B10803,双基准基金!B:B,1,FALSE)</f>
        <v>#N/A</v>
      </c>
      <c r="S10803" t="e">
        <f>VLOOKUP(B10803,三基准基金!B:B,1,FALSE)</f>
        <v>#N/A</v>
      </c>
      <c r="T10803" t="e">
        <f>VLOOKUP(B10803,四基准基金!B:B,1,FALSE)</f>
        <v>#N/A</v>
      </c>
      <c r="U10803" t="e">
        <f>VLOOKUP(B10803,五基准基金!B:B,1,FALSE)</f>
        <v>#N/A</v>
      </c>
    </row>
    <row r="10804" spans="1:21" x14ac:dyDescent="0.4">
      <c r="A10804">
        <v>10808</v>
      </c>
      <c r="B10804" t="s">
        <v>25701</v>
      </c>
      <c r="C10804" t="s">
        <v>25702</v>
      </c>
      <c r="D10804" t="s">
        <v>40</v>
      </c>
      <c r="E10804" t="s">
        <v>41</v>
      </c>
      <c r="F10804" t="s">
        <v>21179</v>
      </c>
      <c r="G10804" t="s">
        <v>21179</v>
      </c>
      <c r="I10804" t="s">
        <v>23</v>
      </c>
      <c r="K10804" t="s">
        <v>23</v>
      </c>
      <c r="M10804" t="s">
        <v>23</v>
      </c>
      <c r="O10804" t="s">
        <v>23</v>
      </c>
      <c r="Q10804" t="str">
        <f>VLOOKUP(B10804,单基准基金!B:B,1,FALSE)</f>
        <v>516880.OF</v>
      </c>
      <c r="R10804" t="e">
        <f>VLOOKUP(B10804,双基准基金!B:B,1,FALSE)</f>
        <v>#N/A</v>
      </c>
      <c r="S10804" t="e">
        <f>VLOOKUP(B10804,三基准基金!B:B,1,FALSE)</f>
        <v>#N/A</v>
      </c>
      <c r="T10804" t="e">
        <f>VLOOKUP(B10804,四基准基金!B:B,1,FALSE)</f>
        <v>#N/A</v>
      </c>
      <c r="U10804" t="e">
        <f>VLOOKUP(B10804,五基准基金!B:B,1,FALSE)</f>
        <v>#N/A</v>
      </c>
    </row>
    <row r="10805" spans="1:21" x14ac:dyDescent="0.4">
      <c r="A10805">
        <v>10809</v>
      </c>
      <c r="B10805" t="s">
        <v>25703</v>
      </c>
      <c r="C10805" t="s">
        <v>25704</v>
      </c>
      <c r="D10805" t="s">
        <v>40</v>
      </c>
      <c r="E10805" t="s">
        <v>41</v>
      </c>
      <c r="F10805" t="s">
        <v>25705</v>
      </c>
      <c r="G10805" t="s">
        <v>25705</v>
      </c>
      <c r="I10805" t="s">
        <v>23</v>
      </c>
      <c r="K10805" t="s">
        <v>23</v>
      </c>
      <c r="M10805" t="s">
        <v>23</v>
      </c>
      <c r="O10805" t="s">
        <v>23</v>
      </c>
      <c r="Q10805" t="str">
        <f>VLOOKUP(B10805,单基准基金!B:B,1,FALSE)</f>
        <v>517000.OF</v>
      </c>
      <c r="R10805" t="e">
        <f>VLOOKUP(B10805,双基准基金!B:B,1,FALSE)</f>
        <v>#N/A</v>
      </c>
      <c r="S10805" t="e">
        <f>VLOOKUP(B10805,三基准基金!B:B,1,FALSE)</f>
        <v>#N/A</v>
      </c>
      <c r="T10805" t="e">
        <f>VLOOKUP(B10805,四基准基金!B:B,1,FALSE)</f>
        <v>#N/A</v>
      </c>
      <c r="U10805" t="e">
        <f>VLOOKUP(B10805,五基准基金!B:B,1,FALSE)</f>
        <v>#N/A</v>
      </c>
    </row>
    <row r="10806" spans="1:21" x14ac:dyDescent="0.4">
      <c r="A10806">
        <v>10810</v>
      </c>
      <c r="B10806" t="s">
        <v>25706</v>
      </c>
      <c r="C10806" t="s">
        <v>25707</v>
      </c>
      <c r="D10806" t="s">
        <v>40</v>
      </c>
      <c r="E10806" t="s">
        <v>41</v>
      </c>
      <c r="F10806" t="s">
        <v>16697</v>
      </c>
      <c r="G10806" t="s">
        <v>16697</v>
      </c>
      <c r="I10806" t="s">
        <v>23</v>
      </c>
      <c r="K10806" t="s">
        <v>23</v>
      </c>
      <c r="M10806" t="s">
        <v>23</v>
      </c>
      <c r="O10806" t="s">
        <v>23</v>
      </c>
      <c r="Q10806" t="str">
        <f>VLOOKUP(B10806,单基准基金!B:B,1,FALSE)</f>
        <v>517050.OF</v>
      </c>
      <c r="R10806" t="e">
        <f>VLOOKUP(B10806,双基准基金!B:B,1,FALSE)</f>
        <v>#N/A</v>
      </c>
      <c r="S10806" t="e">
        <f>VLOOKUP(B10806,三基准基金!B:B,1,FALSE)</f>
        <v>#N/A</v>
      </c>
      <c r="T10806" t="e">
        <f>VLOOKUP(B10806,四基准基金!B:B,1,FALSE)</f>
        <v>#N/A</v>
      </c>
      <c r="U10806" t="e">
        <f>VLOOKUP(B10806,五基准基金!B:B,1,FALSE)</f>
        <v>#N/A</v>
      </c>
    </row>
    <row r="10807" spans="1:21" x14ac:dyDescent="0.4">
      <c r="A10807">
        <v>10811</v>
      </c>
      <c r="B10807" t="s">
        <v>25708</v>
      </c>
      <c r="C10807" t="s">
        <v>25709</v>
      </c>
      <c r="D10807" t="s">
        <v>40</v>
      </c>
      <c r="E10807" t="s">
        <v>41</v>
      </c>
      <c r="F10807" t="s">
        <v>25705</v>
      </c>
      <c r="G10807" t="s">
        <v>25705</v>
      </c>
      <c r="I10807" t="s">
        <v>23</v>
      </c>
      <c r="K10807" t="s">
        <v>23</v>
      </c>
      <c r="M10807" t="s">
        <v>23</v>
      </c>
      <c r="O10807" t="s">
        <v>23</v>
      </c>
      <c r="Q10807" t="str">
        <f>VLOOKUP(B10807,单基准基金!B:B,1,FALSE)</f>
        <v>517080.OF</v>
      </c>
      <c r="R10807" t="e">
        <f>VLOOKUP(B10807,双基准基金!B:B,1,FALSE)</f>
        <v>#N/A</v>
      </c>
      <c r="S10807" t="e">
        <f>VLOOKUP(B10807,三基准基金!B:B,1,FALSE)</f>
        <v>#N/A</v>
      </c>
      <c r="T10807" t="e">
        <f>VLOOKUP(B10807,四基准基金!B:B,1,FALSE)</f>
        <v>#N/A</v>
      </c>
      <c r="U10807" t="e">
        <f>VLOOKUP(B10807,五基准基金!B:B,1,FALSE)</f>
        <v>#N/A</v>
      </c>
    </row>
    <row r="10808" spans="1:21" x14ac:dyDescent="0.4">
      <c r="A10808">
        <v>10812</v>
      </c>
      <c r="B10808" t="s">
        <v>25710</v>
      </c>
      <c r="C10808" t="s">
        <v>25711</v>
      </c>
      <c r="D10808" t="s">
        <v>40</v>
      </c>
      <c r="E10808" t="s">
        <v>41</v>
      </c>
      <c r="F10808" t="s">
        <v>25705</v>
      </c>
      <c r="G10808" t="s">
        <v>25705</v>
      </c>
      <c r="I10808" t="s">
        <v>23</v>
      </c>
      <c r="K10808" t="s">
        <v>23</v>
      </c>
      <c r="M10808" t="s">
        <v>23</v>
      </c>
      <c r="O10808" t="s">
        <v>23</v>
      </c>
      <c r="Q10808" t="str">
        <f>VLOOKUP(B10808,单基准基金!B:B,1,FALSE)</f>
        <v>517100.OF</v>
      </c>
      <c r="R10808" t="e">
        <f>VLOOKUP(B10808,双基准基金!B:B,1,FALSE)</f>
        <v>#N/A</v>
      </c>
      <c r="S10808" t="e">
        <f>VLOOKUP(B10808,三基准基金!B:B,1,FALSE)</f>
        <v>#N/A</v>
      </c>
      <c r="T10808" t="e">
        <f>VLOOKUP(B10808,四基准基金!B:B,1,FALSE)</f>
        <v>#N/A</v>
      </c>
      <c r="U10808" t="e">
        <f>VLOOKUP(B10808,五基准基金!B:B,1,FALSE)</f>
        <v>#N/A</v>
      </c>
    </row>
    <row r="10809" spans="1:21" x14ac:dyDescent="0.4">
      <c r="A10809">
        <v>10813</v>
      </c>
      <c r="B10809" t="s">
        <v>25712</v>
      </c>
      <c r="C10809" t="s">
        <v>25713</v>
      </c>
      <c r="D10809" t="s">
        <v>40</v>
      </c>
      <c r="E10809" t="s">
        <v>41</v>
      </c>
      <c r="F10809" t="s">
        <v>7512</v>
      </c>
      <c r="G10809" t="s">
        <v>7512</v>
      </c>
      <c r="I10809" t="s">
        <v>23</v>
      </c>
      <c r="K10809" t="s">
        <v>23</v>
      </c>
      <c r="M10809" t="s">
        <v>23</v>
      </c>
      <c r="O10809" t="s">
        <v>23</v>
      </c>
      <c r="Q10809" t="str">
        <f>VLOOKUP(B10809,单基准基金!B:B,1,FALSE)</f>
        <v>517200.OF</v>
      </c>
      <c r="R10809" t="e">
        <f>VLOOKUP(B10809,双基准基金!B:B,1,FALSE)</f>
        <v>#N/A</v>
      </c>
      <c r="S10809" t="e">
        <f>VLOOKUP(B10809,三基准基金!B:B,1,FALSE)</f>
        <v>#N/A</v>
      </c>
      <c r="T10809" t="e">
        <f>VLOOKUP(B10809,四基准基金!B:B,1,FALSE)</f>
        <v>#N/A</v>
      </c>
      <c r="U10809" t="e">
        <f>VLOOKUP(B10809,五基准基金!B:B,1,FALSE)</f>
        <v>#N/A</v>
      </c>
    </row>
    <row r="10810" spans="1:21" x14ac:dyDescent="0.4">
      <c r="A10810">
        <v>10814</v>
      </c>
      <c r="B10810" t="s">
        <v>25714</v>
      </c>
      <c r="C10810" t="s">
        <v>25715</v>
      </c>
      <c r="D10810" t="s">
        <v>40</v>
      </c>
      <c r="E10810" t="s">
        <v>41</v>
      </c>
      <c r="F10810" t="s">
        <v>25716</v>
      </c>
      <c r="G10810" t="s">
        <v>25716</v>
      </c>
      <c r="I10810" t="s">
        <v>23</v>
      </c>
      <c r="K10810" t="s">
        <v>23</v>
      </c>
      <c r="M10810" t="s">
        <v>23</v>
      </c>
      <c r="O10810" t="s">
        <v>23</v>
      </c>
      <c r="Q10810" t="str">
        <f>VLOOKUP(B10810,单基准基金!B:B,1,FALSE)</f>
        <v>517300.OF</v>
      </c>
      <c r="R10810" t="e">
        <f>VLOOKUP(B10810,双基准基金!B:B,1,FALSE)</f>
        <v>#N/A</v>
      </c>
      <c r="S10810" t="e">
        <f>VLOOKUP(B10810,三基准基金!B:B,1,FALSE)</f>
        <v>#N/A</v>
      </c>
      <c r="T10810" t="e">
        <f>VLOOKUP(B10810,四基准基金!B:B,1,FALSE)</f>
        <v>#N/A</v>
      </c>
      <c r="U10810" t="e">
        <f>VLOOKUP(B10810,五基准基金!B:B,1,FALSE)</f>
        <v>#N/A</v>
      </c>
    </row>
    <row r="10811" spans="1:21" x14ac:dyDescent="0.4">
      <c r="A10811">
        <v>10815</v>
      </c>
      <c r="B10811" t="s">
        <v>25717</v>
      </c>
      <c r="C10811" t="s">
        <v>25718</v>
      </c>
      <c r="D10811" t="s">
        <v>509</v>
      </c>
      <c r="E10811" t="s">
        <v>510</v>
      </c>
      <c r="F10811" t="s">
        <v>18182</v>
      </c>
      <c r="G10811" t="s">
        <v>18182</v>
      </c>
      <c r="I10811" t="s">
        <v>23</v>
      </c>
      <c r="K10811" t="s">
        <v>23</v>
      </c>
      <c r="M10811" t="s">
        <v>23</v>
      </c>
      <c r="O10811" t="s">
        <v>23</v>
      </c>
      <c r="Q10811" t="str">
        <f>VLOOKUP(B10811,单基准基金!B:B,1,FALSE)</f>
        <v>518600.OF</v>
      </c>
      <c r="R10811" t="e">
        <f>VLOOKUP(B10811,双基准基金!B:B,1,FALSE)</f>
        <v>#N/A</v>
      </c>
      <c r="S10811" t="e">
        <f>VLOOKUP(B10811,三基准基金!B:B,1,FALSE)</f>
        <v>#N/A</v>
      </c>
      <c r="T10811" t="e">
        <f>VLOOKUP(B10811,四基准基金!B:B,1,FALSE)</f>
        <v>#N/A</v>
      </c>
      <c r="U10811" t="e">
        <f>VLOOKUP(B10811,五基准基金!B:B,1,FALSE)</f>
        <v>#N/A</v>
      </c>
    </row>
    <row r="10812" spans="1:21" x14ac:dyDescent="0.4">
      <c r="A10812">
        <v>10816</v>
      </c>
      <c r="B10812" t="s">
        <v>25719</v>
      </c>
      <c r="C10812" t="s">
        <v>25720</v>
      </c>
      <c r="D10812" t="s">
        <v>509</v>
      </c>
      <c r="E10812" t="s">
        <v>510</v>
      </c>
      <c r="F10812" t="s">
        <v>15247</v>
      </c>
      <c r="G10812" t="s">
        <v>15247</v>
      </c>
      <c r="I10812" t="s">
        <v>23</v>
      </c>
      <c r="K10812" t="s">
        <v>23</v>
      </c>
      <c r="M10812" t="s">
        <v>23</v>
      </c>
      <c r="O10812" t="s">
        <v>23</v>
      </c>
      <c r="Q10812" t="str">
        <f>VLOOKUP(B10812,单基准基金!B:B,1,FALSE)</f>
        <v>518660.OF</v>
      </c>
      <c r="R10812" t="e">
        <f>VLOOKUP(B10812,双基准基金!B:B,1,FALSE)</f>
        <v>#N/A</v>
      </c>
      <c r="S10812" t="e">
        <f>VLOOKUP(B10812,三基准基金!B:B,1,FALSE)</f>
        <v>#N/A</v>
      </c>
      <c r="T10812" t="e">
        <f>VLOOKUP(B10812,四基准基金!B:B,1,FALSE)</f>
        <v>#N/A</v>
      </c>
      <c r="U10812" t="e">
        <f>VLOOKUP(B10812,五基准基金!B:B,1,FALSE)</f>
        <v>#N/A</v>
      </c>
    </row>
    <row r="10813" spans="1:21" x14ac:dyDescent="0.4">
      <c r="A10813">
        <v>10817</v>
      </c>
      <c r="B10813" t="s">
        <v>25721</v>
      </c>
      <c r="C10813" t="s">
        <v>25722</v>
      </c>
      <c r="D10813" t="s">
        <v>509</v>
      </c>
      <c r="E10813" t="s">
        <v>510</v>
      </c>
      <c r="F10813" t="s">
        <v>18182</v>
      </c>
      <c r="G10813" t="s">
        <v>18182</v>
      </c>
      <c r="I10813" t="s">
        <v>23</v>
      </c>
      <c r="K10813" t="s">
        <v>23</v>
      </c>
      <c r="M10813" t="s">
        <v>23</v>
      </c>
      <c r="O10813" t="s">
        <v>23</v>
      </c>
      <c r="Q10813" t="str">
        <f>VLOOKUP(B10813,单基准基金!B:B,1,FALSE)</f>
        <v>518680.OF</v>
      </c>
      <c r="R10813" t="e">
        <f>VLOOKUP(B10813,双基准基金!B:B,1,FALSE)</f>
        <v>#N/A</v>
      </c>
      <c r="S10813" t="e">
        <f>VLOOKUP(B10813,三基准基金!B:B,1,FALSE)</f>
        <v>#N/A</v>
      </c>
      <c r="T10813" t="e">
        <f>VLOOKUP(B10813,四基准基金!B:B,1,FALSE)</f>
        <v>#N/A</v>
      </c>
      <c r="U10813" t="e">
        <f>VLOOKUP(B10813,五基准基金!B:B,1,FALSE)</f>
        <v>#N/A</v>
      </c>
    </row>
    <row r="10814" spans="1:21" x14ac:dyDescent="0.4">
      <c r="A10814">
        <v>10818</v>
      </c>
      <c r="B10814" t="s">
        <v>25723</v>
      </c>
      <c r="C10814" t="s">
        <v>25724</v>
      </c>
      <c r="D10814" t="s">
        <v>509</v>
      </c>
      <c r="E10814" t="s">
        <v>510</v>
      </c>
      <c r="F10814" t="s">
        <v>25725</v>
      </c>
      <c r="G10814" t="s">
        <v>25725</v>
      </c>
      <c r="I10814" t="s">
        <v>23</v>
      </c>
      <c r="K10814" t="s">
        <v>23</v>
      </c>
      <c r="M10814" t="s">
        <v>23</v>
      </c>
      <c r="O10814" t="s">
        <v>23</v>
      </c>
      <c r="Q10814" t="str">
        <f>VLOOKUP(B10814,单基准基金!B:B,1,FALSE)</f>
        <v>518800.OF</v>
      </c>
      <c r="R10814" t="e">
        <f>VLOOKUP(B10814,双基准基金!B:B,1,FALSE)</f>
        <v>#N/A</v>
      </c>
      <c r="S10814" t="e">
        <f>VLOOKUP(B10814,三基准基金!B:B,1,FALSE)</f>
        <v>#N/A</v>
      </c>
      <c r="T10814" t="e">
        <f>VLOOKUP(B10814,四基准基金!B:B,1,FALSE)</f>
        <v>#N/A</v>
      </c>
      <c r="U10814" t="e">
        <f>VLOOKUP(B10814,五基准基金!B:B,1,FALSE)</f>
        <v>#N/A</v>
      </c>
    </row>
    <row r="10815" spans="1:21" x14ac:dyDescent="0.4">
      <c r="A10815">
        <v>10819</v>
      </c>
      <c r="B10815" t="s">
        <v>25726</v>
      </c>
      <c r="C10815" t="s">
        <v>25727</v>
      </c>
      <c r="D10815" t="s">
        <v>509</v>
      </c>
      <c r="E10815" t="s">
        <v>510</v>
      </c>
      <c r="F10815" t="s">
        <v>25728</v>
      </c>
      <c r="G10815" t="s">
        <v>25728</v>
      </c>
      <c r="I10815" t="s">
        <v>23</v>
      </c>
      <c r="K10815" t="s">
        <v>23</v>
      </c>
      <c r="M10815" t="s">
        <v>23</v>
      </c>
      <c r="O10815" t="s">
        <v>23</v>
      </c>
      <c r="Q10815" t="str">
        <f>VLOOKUP(B10815,单基准基金!B:B,1,FALSE)</f>
        <v>518850.OF</v>
      </c>
      <c r="R10815" t="e">
        <f>VLOOKUP(B10815,双基准基金!B:B,1,FALSE)</f>
        <v>#N/A</v>
      </c>
      <c r="S10815" t="e">
        <f>VLOOKUP(B10815,三基准基金!B:B,1,FALSE)</f>
        <v>#N/A</v>
      </c>
      <c r="T10815" t="e">
        <f>VLOOKUP(B10815,四基准基金!B:B,1,FALSE)</f>
        <v>#N/A</v>
      </c>
      <c r="U10815" t="e">
        <f>VLOOKUP(B10815,五基准基金!B:B,1,FALSE)</f>
        <v>#N/A</v>
      </c>
    </row>
    <row r="10816" spans="1:21" x14ac:dyDescent="0.4">
      <c r="A10816">
        <v>10820</v>
      </c>
      <c r="B10816" t="s">
        <v>25729</v>
      </c>
      <c r="C10816" t="s">
        <v>25730</v>
      </c>
      <c r="D10816" t="s">
        <v>509</v>
      </c>
      <c r="E10816" t="s">
        <v>510</v>
      </c>
      <c r="F10816" t="s">
        <v>17200</v>
      </c>
      <c r="G10816" t="s">
        <v>17200</v>
      </c>
      <c r="I10816" t="s">
        <v>23</v>
      </c>
      <c r="K10816" t="s">
        <v>23</v>
      </c>
      <c r="M10816" t="s">
        <v>23</v>
      </c>
      <c r="O10816" t="s">
        <v>23</v>
      </c>
      <c r="Q10816" t="str">
        <f>VLOOKUP(B10816,单基准基金!B:B,1,FALSE)</f>
        <v>518860.OF</v>
      </c>
      <c r="R10816" t="e">
        <f>VLOOKUP(B10816,双基准基金!B:B,1,FALSE)</f>
        <v>#N/A</v>
      </c>
      <c r="S10816" t="e">
        <f>VLOOKUP(B10816,三基准基金!B:B,1,FALSE)</f>
        <v>#N/A</v>
      </c>
      <c r="T10816" t="e">
        <f>VLOOKUP(B10816,四基准基金!B:B,1,FALSE)</f>
        <v>#N/A</v>
      </c>
      <c r="U10816" t="e">
        <f>VLOOKUP(B10816,五基准基金!B:B,1,FALSE)</f>
        <v>#N/A</v>
      </c>
    </row>
    <row r="10817" spans="1:21" x14ac:dyDescent="0.4">
      <c r="A10817">
        <v>10821</v>
      </c>
      <c r="B10817" t="s">
        <v>25731</v>
      </c>
      <c r="C10817" t="s">
        <v>25732</v>
      </c>
      <c r="D10817" t="s">
        <v>509</v>
      </c>
      <c r="E10817" t="s">
        <v>510</v>
      </c>
      <c r="F10817" t="s">
        <v>512</v>
      </c>
      <c r="G10817" t="s">
        <v>512</v>
      </c>
      <c r="I10817" t="s">
        <v>23</v>
      </c>
      <c r="K10817" t="s">
        <v>23</v>
      </c>
      <c r="M10817" t="s">
        <v>23</v>
      </c>
      <c r="O10817" t="s">
        <v>23</v>
      </c>
      <c r="Q10817" t="str">
        <f>VLOOKUP(B10817,单基准基金!B:B,1,FALSE)</f>
        <v>518880.OF</v>
      </c>
      <c r="R10817" t="e">
        <f>VLOOKUP(B10817,双基准基金!B:B,1,FALSE)</f>
        <v>#N/A</v>
      </c>
      <c r="S10817" t="e">
        <f>VLOOKUP(B10817,三基准基金!B:B,1,FALSE)</f>
        <v>#N/A</v>
      </c>
      <c r="T10817" t="e">
        <f>VLOOKUP(B10817,四基准基金!B:B,1,FALSE)</f>
        <v>#N/A</v>
      </c>
      <c r="U10817" t="e">
        <f>VLOOKUP(B10817,五基准基金!B:B,1,FALSE)</f>
        <v>#N/A</v>
      </c>
    </row>
    <row r="10818" spans="1:21" x14ac:dyDescent="0.4">
      <c r="A10818">
        <v>10822</v>
      </c>
      <c r="B10818" t="s">
        <v>25733</v>
      </c>
      <c r="C10818" t="s">
        <v>25734</v>
      </c>
      <c r="D10818" t="s">
        <v>509</v>
      </c>
      <c r="E10818" t="s">
        <v>510</v>
      </c>
      <c r="F10818" t="s">
        <v>18182</v>
      </c>
      <c r="G10818" t="s">
        <v>18182</v>
      </c>
      <c r="I10818" t="s">
        <v>23</v>
      </c>
      <c r="K10818" t="s">
        <v>23</v>
      </c>
      <c r="M10818" t="s">
        <v>23</v>
      </c>
      <c r="O10818" t="s">
        <v>23</v>
      </c>
      <c r="Q10818" t="str">
        <f>VLOOKUP(B10818,单基准基金!B:B,1,FALSE)</f>
        <v>518890.OF</v>
      </c>
      <c r="R10818" t="e">
        <f>VLOOKUP(B10818,双基准基金!B:B,1,FALSE)</f>
        <v>#N/A</v>
      </c>
      <c r="S10818" t="e">
        <f>VLOOKUP(B10818,三基准基金!B:B,1,FALSE)</f>
        <v>#N/A</v>
      </c>
      <c r="T10818" t="e">
        <f>VLOOKUP(B10818,四基准基金!B:B,1,FALSE)</f>
        <v>#N/A</v>
      </c>
      <c r="U10818" t="e">
        <f>VLOOKUP(B10818,五基准基金!B:B,1,FALSE)</f>
        <v>#N/A</v>
      </c>
    </row>
    <row r="10819" spans="1:21" x14ac:dyDescent="0.4">
      <c r="A10819">
        <v>10823</v>
      </c>
      <c r="B10819" t="s">
        <v>25735</v>
      </c>
      <c r="C10819" t="s">
        <v>25736</v>
      </c>
      <c r="D10819" t="s">
        <v>33</v>
      </c>
      <c r="E10819" t="s">
        <v>34</v>
      </c>
      <c r="F10819" t="s">
        <v>3684</v>
      </c>
      <c r="G10819" t="s">
        <v>70</v>
      </c>
      <c r="H10819" s="1">
        <v>0.8</v>
      </c>
      <c r="I10819" t="s">
        <v>166</v>
      </c>
      <c r="J10819" s="1">
        <v>0.2</v>
      </c>
      <c r="K10819" t="s">
        <v>23</v>
      </c>
      <c r="M10819" t="s">
        <v>23</v>
      </c>
      <c r="O10819" t="s">
        <v>23</v>
      </c>
      <c r="Q10819" t="e">
        <f>VLOOKUP(B10819,单基准基金!B:B,1,FALSE)</f>
        <v>#N/A</v>
      </c>
      <c r="R10819" t="str">
        <f>VLOOKUP(B10819,双基准基金!B:B,1,FALSE)</f>
        <v>519001.OF</v>
      </c>
      <c r="S10819" t="e">
        <f>VLOOKUP(B10819,三基准基金!B:B,1,FALSE)</f>
        <v>#N/A</v>
      </c>
      <c r="T10819" t="e">
        <f>VLOOKUP(B10819,四基准基金!B:B,1,FALSE)</f>
        <v>#N/A</v>
      </c>
      <c r="U10819" t="e">
        <f>VLOOKUP(B10819,五基准基金!B:B,1,FALSE)</f>
        <v>#N/A</v>
      </c>
    </row>
    <row r="10820" spans="1:21" x14ac:dyDescent="0.4">
      <c r="A10820">
        <v>10824</v>
      </c>
      <c r="B10820" t="s">
        <v>25737</v>
      </c>
      <c r="C10820" t="s">
        <v>25738</v>
      </c>
      <c r="D10820" t="s">
        <v>33</v>
      </c>
      <c r="E10820" t="s">
        <v>34</v>
      </c>
      <c r="F10820" t="s">
        <v>6667</v>
      </c>
      <c r="G10820" t="s">
        <v>6667</v>
      </c>
      <c r="I10820" t="s">
        <v>23</v>
      </c>
      <c r="K10820" t="s">
        <v>23</v>
      </c>
      <c r="M10820" t="s">
        <v>23</v>
      </c>
      <c r="O10820" t="s">
        <v>23</v>
      </c>
      <c r="Q10820" t="str">
        <f>VLOOKUP(B10820,单基准基金!B:B,1,FALSE)</f>
        <v>519002.OF</v>
      </c>
      <c r="R10820" t="e">
        <f>VLOOKUP(B10820,双基准基金!B:B,1,FALSE)</f>
        <v>#N/A</v>
      </c>
      <c r="S10820" t="e">
        <f>VLOOKUP(B10820,三基准基金!B:B,1,FALSE)</f>
        <v>#N/A</v>
      </c>
      <c r="T10820" t="e">
        <f>VLOOKUP(B10820,四基准基金!B:B,1,FALSE)</f>
        <v>#N/A</v>
      </c>
      <c r="U10820" t="e">
        <f>VLOOKUP(B10820,五基准基金!B:B,1,FALSE)</f>
        <v>#N/A</v>
      </c>
    </row>
    <row r="10821" spans="1:21" x14ac:dyDescent="0.4">
      <c r="A10821">
        <v>10825</v>
      </c>
      <c r="B10821" t="s">
        <v>25739</v>
      </c>
      <c r="C10821" t="s">
        <v>25740</v>
      </c>
      <c r="D10821" t="s">
        <v>33</v>
      </c>
      <c r="E10821" t="s">
        <v>95</v>
      </c>
      <c r="F10821" t="s">
        <v>25741</v>
      </c>
      <c r="G10821" t="s">
        <v>182</v>
      </c>
      <c r="H10821" s="1">
        <v>0.6</v>
      </c>
      <c r="I10821" t="s">
        <v>25742</v>
      </c>
      <c r="J10821" s="1">
        <v>0.4</v>
      </c>
      <c r="K10821" t="s">
        <v>23</v>
      </c>
      <c r="M10821" t="s">
        <v>23</v>
      </c>
      <c r="O10821" t="s">
        <v>23</v>
      </c>
      <c r="Q10821" t="e">
        <f>VLOOKUP(B10821,单基准基金!B:B,1,FALSE)</f>
        <v>#N/A</v>
      </c>
      <c r="R10821" t="str">
        <f>VLOOKUP(B10821,双基准基金!B:B,1,FALSE)</f>
        <v>519003.OF</v>
      </c>
      <c r="S10821" t="e">
        <f>VLOOKUP(B10821,三基准基金!B:B,1,FALSE)</f>
        <v>#N/A</v>
      </c>
      <c r="T10821" t="e">
        <f>VLOOKUP(B10821,四基准基金!B:B,1,FALSE)</f>
        <v>#N/A</v>
      </c>
      <c r="U10821" t="e">
        <f>VLOOKUP(B10821,五基准基金!B:B,1,FALSE)</f>
        <v>#N/A</v>
      </c>
    </row>
    <row r="10822" spans="1:21" x14ac:dyDescent="0.4">
      <c r="A10822">
        <v>10826</v>
      </c>
      <c r="B10822" t="s">
        <v>25743</v>
      </c>
      <c r="C10822" t="s">
        <v>25744</v>
      </c>
      <c r="D10822" t="s">
        <v>33</v>
      </c>
      <c r="E10822" t="s">
        <v>34</v>
      </c>
      <c r="F10822" t="s">
        <v>25745</v>
      </c>
      <c r="G10822" t="s">
        <v>4140</v>
      </c>
      <c r="H10822" s="1">
        <v>0.8</v>
      </c>
      <c r="I10822" t="s">
        <v>182</v>
      </c>
      <c r="J10822" s="1">
        <v>0.2</v>
      </c>
      <c r="K10822" t="s">
        <v>23</v>
      </c>
      <c r="M10822" t="s">
        <v>23</v>
      </c>
      <c r="O10822" t="s">
        <v>23</v>
      </c>
      <c r="Q10822" t="e">
        <f>VLOOKUP(B10822,单基准基金!B:B,1,FALSE)</f>
        <v>#N/A</v>
      </c>
      <c r="R10822" t="str">
        <f>VLOOKUP(B10822,双基准基金!B:B,1,FALSE)</f>
        <v>519005.OF</v>
      </c>
      <c r="S10822" t="e">
        <f>VLOOKUP(B10822,三基准基金!B:B,1,FALSE)</f>
        <v>#N/A</v>
      </c>
      <c r="T10822" t="e">
        <f>VLOOKUP(B10822,四基准基金!B:B,1,FALSE)</f>
        <v>#N/A</v>
      </c>
      <c r="U10822" t="e">
        <f>VLOOKUP(B10822,五基准基金!B:B,1,FALSE)</f>
        <v>#N/A</v>
      </c>
    </row>
    <row r="10823" spans="1:21" x14ac:dyDescent="0.4">
      <c r="A10823">
        <v>10827</v>
      </c>
      <c r="B10823" t="s">
        <v>25746</v>
      </c>
      <c r="C10823" t="s">
        <v>25747</v>
      </c>
      <c r="D10823" t="s">
        <v>33</v>
      </c>
      <c r="E10823" t="s">
        <v>95</v>
      </c>
      <c r="F10823" t="s">
        <v>25748</v>
      </c>
      <c r="G10823" t="s">
        <v>25748</v>
      </c>
      <c r="I10823" t="s">
        <v>23</v>
      </c>
      <c r="K10823" t="s">
        <v>23</v>
      </c>
      <c r="M10823" t="s">
        <v>23</v>
      </c>
      <c r="O10823" t="s">
        <v>23</v>
      </c>
      <c r="Q10823" t="str">
        <f>VLOOKUP(B10823,单基准基金!B:B,1,FALSE)</f>
        <v>519007.OF</v>
      </c>
      <c r="R10823" t="e">
        <f>VLOOKUP(B10823,双基准基金!B:B,1,FALSE)</f>
        <v>#N/A</v>
      </c>
      <c r="S10823" t="e">
        <f>VLOOKUP(B10823,三基准基金!B:B,1,FALSE)</f>
        <v>#N/A</v>
      </c>
      <c r="T10823" t="e">
        <f>VLOOKUP(B10823,四基准基金!B:B,1,FALSE)</f>
        <v>#N/A</v>
      </c>
      <c r="U10823" t="e">
        <f>VLOOKUP(B10823,五基准基金!B:B,1,FALSE)</f>
        <v>#N/A</v>
      </c>
    </row>
    <row r="10824" spans="1:21" x14ac:dyDescent="0.4">
      <c r="A10824">
        <v>10828</v>
      </c>
      <c r="B10824" t="s">
        <v>25749</v>
      </c>
      <c r="C10824" t="s">
        <v>25750</v>
      </c>
      <c r="D10824" t="s">
        <v>33</v>
      </c>
      <c r="E10824" t="s">
        <v>34</v>
      </c>
      <c r="F10824" t="s">
        <v>2130</v>
      </c>
      <c r="G10824" t="s">
        <v>70</v>
      </c>
      <c r="H10824" s="1">
        <v>0.7</v>
      </c>
      <c r="I10824" t="s">
        <v>71</v>
      </c>
      <c r="J10824" s="1">
        <v>0.3</v>
      </c>
      <c r="K10824" t="s">
        <v>23</v>
      </c>
      <c r="M10824" t="s">
        <v>23</v>
      </c>
      <c r="O10824" t="s">
        <v>23</v>
      </c>
      <c r="Q10824" t="e">
        <f>VLOOKUP(B10824,单基准基金!B:B,1,FALSE)</f>
        <v>#N/A</v>
      </c>
      <c r="R10824" t="str">
        <f>VLOOKUP(B10824,双基准基金!B:B,1,FALSE)</f>
        <v>519008.OF</v>
      </c>
      <c r="S10824" t="e">
        <f>VLOOKUP(B10824,三基准基金!B:B,1,FALSE)</f>
        <v>#N/A</v>
      </c>
      <c r="T10824" t="e">
        <f>VLOOKUP(B10824,四基准基金!B:B,1,FALSE)</f>
        <v>#N/A</v>
      </c>
      <c r="U10824" t="e">
        <f>VLOOKUP(B10824,五基准基金!B:B,1,FALSE)</f>
        <v>#N/A</v>
      </c>
    </row>
    <row r="10825" spans="1:21" x14ac:dyDescent="0.4">
      <c r="A10825">
        <v>10829</v>
      </c>
      <c r="B10825" t="s">
        <v>25751</v>
      </c>
      <c r="C10825" t="s">
        <v>25752</v>
      </c>
      <c r="D10825" t="s">
        <v>33</v>
      </c>
      <c r="E10825" t="s">
        <v>34</v>
      </c>
      <c r="F10825" t="s">
        <v>25753</v>
      </c>
      <c r="G10825" t="s">
        <v>25742</v>
      </c>
      <c r="H10825" s="1">
        <v>0.65</v>
      </c>
      <c r="I10825" t="s">
        <v>182</v>
      </c>
      <c r="J10825" s="1">
        <v>0.35</v>
      </c>
      <c r="K10825" t="s">
        <v>23</v>
      </c>
      <c r="M10825" t="s">
        <v>23</v>
      </c>
      <c r="O10825" t="s">
        <v>23</v>
      </c>
      <c r="Q10825" t="e">
        <f>VLOOKUP(B10825,单基准基金!B:B,1,FALSE)</f>
        <v>#N/A</v>
      </c>
      <c r="R10825" t="str">
        <f>VLOOKUP(B10825,双基准基金!B:B,1,FALSE)</f>
        <v>519011.OF</v>
      </c>
      <c r="S10825" t="e">
        <f>VLOOKUP(B10825,三基准基金!B:B,1,FALSE)</f>
        <v>#N/A</v>
      </c>
      <c r="T10825" t="e">
        <f>VLOOKUP(B10825,四基准基金!B:B,1,FALSE)</f>
        <v>#N/A</v>
      </c>
      <c r="U10825" t="e">
        <f>VLOOKUP(B10825,五基准基金!B:B,1,FALSE)</f>
        <v>#N/A</v>
      </c>
    </row>
    <row r="10826" spans="1:21" x14ac:dyDescent="0.4">
      <c r="A10826">
        <v>10830</v>
      </c>
      <c r="B10826" t="s">
        <v>25754</v>
      </c>
      <c r="C10826" t="s">
        <v>25755</v>
      </c>
      <c r="D10826" t="s">
        <v>33</v>
      </c>
      <c r="E10826" t="s">
        <v>34</v>
      </c>
      <c r="F10826" t="s">
        <v>25756</v>
      </c>
      <c r="G10826" t="s">
        <v>4140</v>
      </c>
      <c r="H10826" s="1">
        <v>0.75</v>
      </c>
      <c r="I10826" t="s">
        <v>182</v>
      </c>
      <c r="J10826" s="1">
        <v>0.25</v>
      </c>
      <c r="K10826" t="s">
        <v>23</v>
      </c>
      <c r="M10826" t="s">
        <v>23</v>
      </c>
      <c r="O10826" t="s">
        <v>23</v>
      </c>
      <c r="Q10826" t="e">
        <f>VLOOKUP(B10826,单基准基金!B:B,1,FALSE)</f>
        <v>#N/A</v>
      </c>
      <c r="R10826" t="str">
        <f>VLOOKUP(B10826,双基准基金!B:B,1,FALSE)</f>
        <v>519013.OF</v>
      </c>
      <c r="S10826" t="e">
        <f>VLOOKUP(B10826,三基准基金!B:B,1,FALSE)</f>
        <v>#N/A</v>
      </c>
      <c r="T10826" t="e">
        <f>VLOOKUP(B10826,四基准基金!B:B,1,FALSE)</f>
        <v>#N/A</v>
      </c>
      <c r="U10826" t="e">
        <f>VLOOKUP(B10826,五基准基金!B:B,1,FALSE)</f>
        <v>#N/A</v>
      </c>
    </row>
    <row r="10827" spans="1:21" x14ac:dyDescent="0.4">
      <c r="A10827">
        <v>10831</v>
      </c>
      <c r="B10827" t="s">
        <v>25757</v>
      </c>
      <c r="C10827" t="s">
        <v>25758</v>
      </c>
      <c r="D10827" t="s">
        <v>33</v>
      </c>
      <c r="E10827" t="s">
        <v>34</v>
      </c>
      <c r="F10827" t="s">
        <v>25759</v>
      </c>
      <c r="G10827" t="s">
        <v>25760</v>
      </c>
      <c r="H10827" s="1">
        <v>0.65</v>
      </c>
      <c r="I10827" t="s">
        <v>182</v>
      </c>
      <c r="J10827" s="1">
        <v>0.35</v>
      </c>
      <c r="K10827" t="s">
        <v>23</v>
      </c>
      <c r="M10827" t="s">
        <v>23</v>
      </c>
      <c r="O10827" t="s">
        <v>23</v>
      </c>
      <c r="Q10827" t="e">
        <f>VLOOKUP(B10827,单基准基金!B:B,1,FALSE)</f>
        <v>#N/A</v>
      </c>
      <c r="R10827" t="str">
        <f>VLOOKUP(B10827,双基准基金!B:B,1,FALSE)</f>
        <v>519015.OF</v>
      </c>
      <c r="S10827" t="e">
        <f>VLOOKUP(B10827,三基准基金!B:B,1,FALSE)</f>
        <v>#N/A</v>
      </c>
      <c r="T10827" t="e">
        <f>VLOOKUP(B10827,四基准基金!B:B,1,FALSE)</f>
        <v>#N/A</v>
      </c>
      <c r="U10827" t="e">
        <f>VLOOKUP(B10827,五基准基金!B:B,1,FALSE)</f>
        <v>#N/A</v>
      </c>
    </row>
    <row r="10828" spans="1:21" x14ac:dyDescent="0.4">
      <c r="A10828">
        <v>10832</v>
      </c>
      <c r="B10828" t="s">
        <v>25761</v>
      </c>
      <c r="C10828" t="s">
        <v>25762</v>
      </c>
      <c r="D10828" t="s">
        <v>33</v>
      </c>
      <c r="E10828" t="s">
        <v>34</v>
      </c>
      <c r="F10828" t="s">
        <v>21851</v>
      </c>
      <c r="G10828" t="s">
        <v>75</v>
      </c>
      <c r="H10828" s="1">
        <v>0.8</v>
      </c>
      <c r="I10828" t="s">
        <v>424</v>
      </c>
      <c r="J10828" s="1">
        <v>0.2</v>
      </c>
      <c r="K10828" t="s">
        <v>23</v>
      </c>
      <c r="M10828" t="s">
        <v>23</v>
      </c>
      <c r="O10828" t="s">
        <v>23</v>
      </c>
      <c r="Q10828" t="e">
        <f>VLOOKUP(B10828,单基准基金!B:B,1,FALSE)</f>
        <v>#N/A</v>
      </c>
      <c r="R10828" t="str">
        <f>VLOOKUP(B10828,双基准基金!B:B,1,FALSE)</f>
        <v>519017.OF</v>
      </c>
      <c r="S10828" t="e">
        <f>VLOOKUP(B10828,三基准基金!B:B,1,FALSE)</f>
        <v>#N/A</v>
      </c>
      <c r="T10828" t="e">
        <f>VLOOKUP(B10828,四基准基金!B:B,1,FALSE)</f>
        <v>#N/A</v>
      </c>
      <c r="U10828" t="e">
        <f>VLOOKUP(B10828,五基准基金!B:B,1,FALSE)</f>
        <v>#N/A</v>
      </c>
    </row>
    <row r="10829" spans="1:21" x14ac:dyDescent="0.4">
      <c r="A10829">
        <v>10833</v>
      </c>
      <c r="B10829" t="s">
        <v>25763</v>
      </c>
      <c r="C10829" t="s">
        <v>25764</v>
      </c>
      <c r="D10829" t="s">
        <v>33</v>
      </c>
      <c r="E10829" t="s">
        <v>34</v>
      </c>
      <c r="F10829" t="s">
        <v>69</v>
      </c>
      <c r="G10829" t="s">
        <v>70</v>
      </c>
      <c r="H10829" s="1">
        <v>0.8</v>
      </c>
      <c r="I10829" t="s">
        <v>71</v>
      </c>
      <c r="J10829" s="1">
        <v>0.2</v>
      </c>
      <c r="K10829" t="s">
        <v>23</v>
      </c>
      <c r="M10829" t="s">
        <v>23</v>
      </c>
      <c r="O10829" t="s">
        <v>23</v>
      </c>
      <c r="Q10829" t="e">
        <f>VLOOKUP(B10829,单基准基金!B:B,1,FALSE)</f>
        <v>#N/A</v>
      </c>
      <c r="R10829" t="str">
        <f>VLOOKUP(B10829,双基准基金!B:B,1,FALSE)</f>
        <v>519018.OF</v>
      </c>
      <c r="S10829" t="e">
        <f>VLOOKUP(B10829,三基准基金!B:B,1,FALSE)</f>
        <v>#N/A</v>
      </c>
      <c r="T10829" t="e">
        <f>VLOOKUP(B10829,四基准基金!B:B,1,FALSE)</f>
        <v>#N/A</v>
      </c>
      <c r="U10829" t="e">
        <f>VLOOKUP(B10829,五基准基金!B:B,1,FALSE)</f>
        <v>#N/A</v>
      </c>
    </row>
    <row r="10830" spans="1:21" x14ac:dyDescent="0.4">
      <c r="A10830">
        <v>10834</v>
      </c>
      <c r="B10830" t="s">
        <v>25765</v>
      </c>
      <c r="C10830" t="s">
        <v>25766</v>
      </c>
      <c r="D10830" t="s">
        <v>33</v>
      </c>
      <c r="E10830" t="s">
        <v>34</v>
      </c>
      <c r="F10830" t="s">
        <v>1797</v>
      </c>
      <c r="G10830" t="s">
        <v>75</v>
      </c>
      <c r="H10830" s="1">
        <v>0.8</v>
      </c>
      <c r="I10830" t="s">
        <v>64</v>
      </c>
      <c r="J10830" s="1">
        <v>0.2</v>
      </c>
      <c r="K10830" t="s">
        <v>23</v>
      </c>
      <c r="M10830" t="s">
        <v>23</v>
      </c>
      <c r="O10830" t="s">
        <v>23</v>
      </c>
      <c r="Q10830" t="e">
        <f>VLOOKUP(B10830,单基准基金!B:B,1,FALSE)</f>
        <v>#N/A</v>
      </c>
      <c r="R10830" t="str">
        <f>VLOOKUP(B10830,双基准基金!B:B,1,FALSE)</f>
        <v>519019.OF</v>
      </c>
      <c r="S10830" t="e">
        <f>VLOOKUP(B10830,三基准基金!B:B,1,FALSE)</f>
        <v>#N/A</v>
      </c>
      <c r="T10830" t="e">
        <f>VLOOKUP(B10830,四基准基金!B:B,1,FALSE)</f>
        <v>#N/A</v>
      </c>
      <c r="U10830" t="e">
        <f>VLOOKUP(B10830,五基准基金!B:B,1,FALSE)</f>
        <v>#N/A</v>
      </c>
    </row>
    <row r="10831" spans="1:21" x14ac:dyDescent="0.4">
      <c r="A10831">
        <v>10835</v>
      </c>
      <c r="B10831" t="s">
        <v>25767</v>
      </c>
      <c r="C10831" t="s">
        <v>25768</v>
      </c>
      <c r="D10831" t="s">
        <v>33</v>
      </c>
      <c r="E10831" t="s">
        <v>95</v>
      </c>
      <c r="F10831" t="s">
        <v>1329</v>
      </c>
      <c r="G10831" t="s">
        <v>70</v>
      </c>
      <c r="H10831" s="1">
        <v>0.5</v>
      </c>
      <c r="I10831" t="s">
        <v>187</v>
      </c>
      <c r="J10831" s="1">
        <v>0.5</v>
      </c>
      <c r="K10831" t="s">
        <v>23</v>
      </c>
      <c r="M10831" t="s">
        <v>23</v>
      </c>
      <c r="O10831" t="s">
        <v>23</v>
      </c>
      <c r="Q10831" t="e">
        <f>VLOOKUP(B10831,单基准基金!B:B,1,FALSE)</f>
        <v>#N/A</v>
      </c>
      <c r="R10831" t="str">
        <f>VLOOKUP(B10831,双基准基金!B:B,1,FALSE)</f>
        <v>519020.OF</v>
      </c>
      <c r="S10831" t="e">
        <f>VLOOKUP(B10831,三基准基金!B:B,1,FALSE)</f>
        <v>#N/A</v>
      </c>
      <c r="T10831" t="e">
        <f>VLOOKUP(B10831,四基准基金!B:B,1,FALSE)</f>
        <v>#N/A</v>
      </c>
      <c r="U10831" t="e">
        <f>VLOOKUP(B10831,五基准基金!B:B,1,FALSE)</f>
        <v>#N/A</v>
      </c>
    </row>
    <row r="10832" spans="1:21" x14ac:dyDescent="0.4">
      <c r="A10832">
        <v>10836</v>
      </c>
      <c r="B10832" t="s">
        <v>25769</v>
      </c>
      <c r="C10832" t="s">
        <v>25770</v>
      </c>
      <c r="D10832" t="s">
        <v>33</v>
      </c>
      <c r="E10832" t="s">
        <v>34</v>
      </c>
      <c r="F10832" t="s">
        <v>25771</v>
      </c>
      <c r="G10832" t="s">
        <v>21365</v>
      </c>
      <c r="H10832" s="1">
        <v>0.65</v>
      </c>
      <c r="I10832" t="s">
        <v>71</v>
      </c>
      <c r="J10832" s="1">
        <v>0.35</v>
      </c>
      <c r="K10832" t="s">
        <v>23</v>
      </c>
      <c r="M10832" t="s">
        <v>23</v>
      </c>
      <c r="O10832" t="s">
        <v>23</v>
      </c>
      <c r="Q10832" t="e">
        <f>VLOOKUP(B10832,单基准基金!B:B,1,FALSE)</f>
        <v>#N/A</v>
      </c>
      <c r="R10832" t="str">
        <f>VLOOKUP(B10832,双基准基金!B:B,1,FALSE)</f>
        <v>519021.OF</v>
      </c>
      <c r="S10832" t="e">
        <f>VLOOKUP(B10832,三基准基金!B:B,1,FALSE)</f>
        <v>#N/A</v>
      </c>
      <c r="T10832" t="e">
        <f>VLOOKUP(B10832,四基准基金!B:B,1,FALSE)</f>
        <v>#N/A</v>
      </c>
      <c r="U10832" t="e">
        <f>VLOOKUP(B10832,五基准基金!B:B,1,FALSE)</f>
        <v>#N/A</v>
      </c>
    </row>
    <row r="10833" spans="1:21" x14ac:dyDescent="0.4">
      <c r="A10833">
        <v>10837</v>
      </c>
      <c r="B10833" t="s">
        <v>25772</v>
      </c>
      <c r="C10833" t="s">
        <v>25773</v>
      </c>
      <c r="D10833" t="s">
        <v>33</v>
      </c>
      <c r="E10833" t="s">
        <v>95</v>
      </c>
      <c r="F10833" t="s">
        <v>1329</v>
      </c>
      <c r="G10833" t="s">
        <v>70</v>
      </c>
      <c r="H10833" s="1">
        <v>0.5</v>
      </c>
      <c r="I10833" t="s">
        <v>187</v>
      </c>
      <c r="J10833" s="1">
        <v>0.5</v>
      </c>
      <c r="K10833" t="s">
        <v>23</v>
      </c>
      <c r="M10833" t="s">
        <v>23</v>
      </c>
      <c r="O10833" t="s">
        <v>23</v>
      </c>
      <c r="Q10833" t="e">
        <f>VLOOKUP(B10833,单基准基金!B:B,1,FALSE)</f>
        <v>#N/A</v>
      </c>
      <c r="R10833" t="str">
        <f>VLOOKUP(B10833,双基准基金!B:B,1,FALSE)</f>
        <v>519022.OF</v>
      </c>
      <c r="S10833" t="e">
        <f>VLOOKUP(B10833,三基准基金!B:B,1,FALSE)</f>
        <v>#N/A</v>
      </c>
      <c r="T10833" t="e">
        <f>VLOOKUP(B10833,四基准基金!B:B,1,FALSE)</f>
        <v>#N/A</v>
      </c>
      <c r="U10833" t="e">
        <f>VLOOKUP(B10833,五基准基金!B:B,1,FALSE)</f>
        <v>#N/A</v>
      </c>
    </row>
    <row r="10834" spans="1:21" x14ac:dyDescent="0.4">
      <c r="A10834">
        <v>10838</v>
      </c>
      <c r="B10834" t="s">
        <v>25774</v>
      </c>
      <c r="C10834" t="s">
        <v>25775</v>
      </c>
      <c r="D10834" t="s">
        <v>17</v>
      </c>
      <c r="E10834" t="s">
        <v>59</v>
      </c>
      <c r="F10834" t="s">
        <v>76</v>
      </c>
      <c r="G10834" t="s">
        <v>76</v>
      </c>
      <c r="I10834" t="s">
        <v>23</v>
      </c>
      <c r="K10834" t="s">
        <v>23</v>
      </c>
      <c r="M10834" t="s">
        <v>23</v>
      </c>
      <c r="O10834" t="s">
        <v>23</v>
      </c>
      <c r="Q10834" t="str">
        <f>VLOOKUP(B10834,单基准基金!B:B,1,FALSE)</f>
        <v>519023.OF</v>
      </c>
      <c r="R10834" t="e">
        <f>VLOOKUP(B10834,双基准基金!B:B,1,FALSE)</f>
        <v>#N/A</v>
      </c>
      <c r="S10834" t="e">
        <f>VLOOKUP(B10834,三基准基金!B:B,1,FALSE)</f>
        <v>#N/A</v>
      </c>
      <c r="T10834" t="e">
        <f>VLOOKUP(B10834,四基准基金!B:B,1,FALSE)</f>
        <v>#N/A</v>
      </c>
      <c r="U10834" t="e">
        <f>VLOOKUP(B10834,五基准基金!B:B,1,FALSE)</f>
        <v>#N/A</v>
      </c>
    </row>
    <row r="10835" spans="1:21" x14ac:dyDescent="0.4">
      <c r="A10835">
        <v>10839</v>
      </c>
      <c r="B10835" t="s">
        <v>25776</v>
      </c>
      <c r="C10835" t="s">
        <v>25777</v>
      </c>
      <c r="D10835" t="s">
        <v>17</v>
      </c>
      <c r="E10835" t="s">
        <v>59</v>
      </c>
      <c r="F10835" t="s">
        <v>76</v>
      </c>
      <c r="G10835" t="s">
        <v>76</v>
      </c>
      <c r="I10835" t="s">
        <v>23</v>
      </c>
      <c r="K10835" t="s">
        <v>23</v>
      </c>
      <c r="M10835" t="s">
        <v>23</v>
      </c>
      <c r="O10835" t="s">
        <v>23</v>
      </c>
      <c r="Q10835" t="str">
        <f>VLOOKUP(B10835,单基准基金!B:B,1,FALSE)</f>
        <v>519024.OF</v>
      </c>
      <c r="R10835" t="e">
        <f>VLOOKUP(B10835,双基准基金!B:B,1,FALSE)</f>
        <v>#N/A</v>
      </c>
      <c r="S10835" t="e">
        <f>VLOOKUP(B10835,三基准基金!B:B,1,FALSE)</f>
        <v>#N/A</v>
      </c>
      <c r="T10835" t="e">
        <f>VLOOKUP(B10835,四基准基金!B:B,1,FALSE)</f>
        <v>#N/A</v>
      </c>
      <c r="U10835" t="e">
        <f>VLOOKUP(B10835,五基准基金!B:B,1,FALSE)</f>
        <v>#N/A</v>
      </c>
    </row>
    <row r="10836" spans="1:21" x14ac:dyDescent="0.4">
      <c r="A10836">
        <v>10840</v>
      </c>
      <c r="B10836" t="s">
        <v>25778</v>
      </c>
      <c r="C10836" t="s">
        <v>25779</v>
      </c>
      <c r="D10836" t="s">
        <v>33</v>
      </c>
      <c r="E10836" t="s">
        <v>34</v>
      </c>
      <c r="F10836" t="s">
        <v>25780</v>
      </c>
      <c r="G10836" t="s">
        <v>25742</v>
      </c>
      <c r="H10836" s="1">
        <v>0.8</v>
      </c>
      <c r="I10836" t="s">
        <v>182</v>
      </c>
      <c r="J10836" s="1">
        <v>0.2</v>
      </c>
      <c r="K10836" t="s">
        <v>23</v>
      </c>
      <c r="M10836" t="s">
        <v>23</v>
      </c>
      <c r="O10836" t="s">
        <v>23</v>
      </c>
      <c r="Q10836" t="e">
        <f>VLOOKUP(B10836,单基准基金!B:B,1,FALSE)</f>
        <v>#N/A</v>
      </c>
      <c r="R10836" t="str">
        <f>VLOOKUP(B10836,双基准基金!B:B,1,FALSE)</f>
        <v>519025.OF</v>
      </c>
      <c r="S10836" t="e">
        <f>VLOOKUP(B10836,三基准基金!B:B,1,FALSE)</f>
        <v>#N/A</v>
      </c>
      <c r="T10836" t="e">
        <f>VLOOKUP(B10836,四基准基金!B:B,1,FALSE)</f>
        <v>#N/A</v>
      </c>
      <c r="U10836" t="e">
        <f>VLOOKUP(B10836,五基准基金!B:B,1,FALSE)</f>
        <v>#N/A</v>
      </c>
    </row>
    <row r="10837" spans="1:21" x14ac:dyDescent="0.4">
      <c r="A10837">
        <v>10841</v>
      </c>
      <c r="B10837" t="s">
        <v>25781</v>
      </c>
      <c r="C10837" t="s">
        <v>25782</v>
      </c>
      <c r="D10837" t="s">
        <v>33</v>
      </c>
      <c r="E10837" t="s">
        <v>34</v>
      </c>
      <c r="F10837" t="s">
        <v>23313</v>
      </c>
      <c r="G10837" t="s">
        <v>23314</v>
      </c>
      <c r="H10837" s="1">
        <v>0.8</v>
      </c>
      <c r="I10837" t="s">
        <v>182</v>
      </c>
      <c r="J10837" s="1">
        <v>0.2</v>
      </c>
      <c r="K10837" t="s">
        <v>23</v>
      </c>
      <c r="M10837" t="s">
        <v>23</v>
      </c>
      <c r="O10837" t="s">
        <v>23</v>
      </c>
      <c r="Q10837" t="e">
        <f>VLOOKUP(B10837,单基准基金!B:B,1,FALSE)</f>
        <v>#N/A</v>
      </c>
      <c r="R10837" t="str">
        <f>VLOOKUP(B10837,双基准基金!B:B,1,FALSE)</f>
        <v>519026.OF</v>
      </c>
      <c r="S10837" t="e">
        <f>VLOOKUP(B10837,三基准基金!B:B,1,FALSE)</f>
        <v>#N/A</v>
      </c>
      <c r="T10837" t="e">
        <f>VLOOKUP(B10837,四基准基金!B:B,1,FALSE)</f>
        <v>#N/A</v>
      </c>
      <c r="U10837" t="e">
        <f>VLOOKUP(B10837,五基准基金!B:B,1,FALSE)</f>
        <v>#N/A</v>
      </c>
    </row>
    <row r="10838" spans="1:21" x14ac:dyDescent="0.4">
      <c r="A10838">
        <v>10842</v>
      </c>
      <c r="B10838" t="s">
        <v>25783</v>
      </c>
      <c r="C10838" t="s">
        <v>25784</v>
      </c>
      <c r="D10838" t="s">
        <v>40</v>
      </c>
      <c r="E10838" t="s">
        <v>41</v>
      </c>
      <c r="F10838" t="s">
        <v>25785</v>
      </c>
      <c r="G10838" t="s">
        <v>25786</v>
      </c>
      <c r="H10838" s="1">
        <v>0.95</v>
      </c>
      <c r="I10838" t="s">
        <v>178</v>
      </c>
      <c r="J10838" s="1">
        <v>0.05</v>
      </c>
      <c r="K10838" t="s">
        <v>23</v>
      </c>
      <c r="M10838" t="s">
        <v>23</v>
      </c>
      <c r="O10838" t="s">
        <v>23</v>
      </c>
      <c r="Q10838" t="e">
        <f>VLOOKUP(B10838,单基准基金!B:B,1,FALSE)</f>
        <v>#N/A</v>
      </c>
      <c r="R10838" t="str">
        <f>VLOOKUP(B10838,双基准基金!B:B,1,FALSE)</f>
        <v>519027.OF</v>
      </c>
      <c r="S10838" t="e">
        <f>VLOOKUP(B10838,三基准基金!B:B,1,FALSE)</f>
        <v>#N/A</v>
      </c>
      <c r="T10838" t="e">
        <f>VLOOKUP(B10838,四基准基金!B:B,1,FALSE)</f>
        <v>#N/A</v>
      </c>
      <c r="U10838" t="e">
        <f>VLOOKUP(B10838,五基准基金!B:B,1,FALSE)</f>
        <v>#N/A</v>
      </c>
    </row>
    <row r="10839" spans="1:21" x14ac:dyDescent="0.4">
      <c r="A10839">
        <v>10843</v>
      </c>
      <c r="B10839" t="s">
        <v>25787</v>
      </c>
      <c r="C10839" t="s">
        <v>25788</v>
      </c>
      <c r="D10839" t="s">
        <v>33</v>
      </c>
      <c r="E10839" t="s">
        <v>95</v>
      </c>
      <c r="F10839" t="s">
        <v>25789</v>
      </c>
      <c r="G10839" t="s">
        <v>80</v>
      </c>
      <c r="H10839" s="1">
        <v>0.5</v>
      </c>
      <c r="I10839" t="s">
        <v>81</v>
      </c>
      <c r="J10839" s="1">
        <v>0.5</v>
      </c>
      <c r="K10839" t="s">
        <v>23</v>
      </c>
      <c r="M10839" t="s">
        <v>23</v>
      </c>
      <c r="O10839" t="s">
        <v>23</v>
      </c>
      <c r="Q10839" t="e">
        <f>VLOOKUP(B10839,单基准基金!B:B,1,FALSE)</f>
        <v>#N/A</v>
      </c>
      <c r="R10839" t="str">
        <f>VLOOKUP(B10839,双基准基金!B:B,1,FALSE)</f>
        <v>519029.OF</v>
      </c>
      <c r="S10839" t="e">
        <f>VLOOKUP(B10839,三基准基金!B:B,1,FALSE)</f>
        <v>#N/A</v>
      </c>
      <c r="T10839" t="e">
        <f>VLOOKUP(B10839,四基准基金!B:B,1,FALSE)</f>
        <v>#N/A</v>
      </c>
      <c r="U10839" t="e">
        <f>VLOOKUP(B10839,五基准基金!B:B,1,FALSE)</f>
        <v>#N/A</v>
      </c>
    </row>
    <row r="10840" spans="1:21" x14ac:dyDescent="0.4">
      <c r="A10840">
        <v>10844</v>
      </c>
      <c r="B10840" t="s">
        <v>25790</v>
      </c>
      <c r="C10840" t="s">
        <v>25791</v>
      </c>
      <c r="D10840" t="s">
        <v>17</v>
      </c>
      <c r="E10840" t="s">
        <v>18</v>
      </c>
      <c r="F10840" t="s">
        <v>159</v>
      </c>
      <c r="G10840" t="s">
        <v>159</v>
      </c>
      <c r="I10840" t="s">
        <v>23</v>
      </c>
      <c r="K10840" t="s">
        <v>23</v>
      </c>
      <c r="M10840" t="s">
        <v>23</v>
      </c>
      <c r="O10840" t="s">
        <v>23</v>
      </c>
      <c r="Q10840" t="str">
        <f>VLOOKUP(B10840,单基准基金!B:B,1,FALSE)</f>
        <v>519030.OF</v>
      </c>
      <c r="R10840" t="e">
        <f>VLOOKUP(B10840,双基准基金!B:B,1,FALSE)</f>
        <v>#N/A</v>
      </c>
      <c r="S10840" t="e">
        <f>VLOOKUP(B10840,三基准基金!B:B,1,FALSE)</f>
        <v>#N/A</v>
      </c>
      <c r="T10840" t="e">
        <f>VLOOKUP(B10840,四基准基金!B:B,1,FALSE)</f>
        <v>#N/A</v>
      </c>
      <c r="U10840" t="e">
        <f>VLOOKUP(B10840,五基准基金!B:B,1,FALSE)</f>
        <v>#N/A</v>
      </c>
    </row>
    <row r="10841" spans="1:21" x14ac:dyDescent="0.4">
      <c r="A10841">
        <v>10845</v>
      </c>
      <c r="B10841" t="s">
        <v>25792</v>
      </c>
      <c r="C10841" t="s">
        <v>25793</v>
      </c>
      <c r="D10841" t="s">
        <v>40</v>
      </c>
      <c r="E10841" t="s">
        <v>41</v>
      </c>
      <c r="F10841" t="s">
        <v>25794</v>
      </c>
      <c r="G10841" t="s">
        <v>25795</v>
      </c>
      <c r="H10841" s="1">
        <v>0.95</v>
      </c>
      <c r="I10841" t="s">
        <v>178</v>
      </c>
      <c r="J10841" s="1">
        <v>0.05</v>
      </c>
      <c r="K10841" t="s">
        <v>23</v>
      </c>
      <c r="M10841" t="s">
        <v>23</v>
      </c>
      <c r="O10841" t="s">
        <v>23</v>
      </c>
      <c r="Q10841" t="e">
        <f>VLOOKUP(B10841,单基准基金!B:B,1,FALSE)</f>
        <v>#N/A</v>
      </c>
      <c r="R10841" t="str">
        <f>VLOOKUP(B10841,双基准基金!B:B,1,FALSE)</f>
        <v>519032.OF</v>
      </c>
      <c r="S10841" t="e">
        <f>VLOOKUP(B10841,三基准基金!B:B,1,FALSE)</f>
        <v>#N/A</v>
      </c>
      <c r="T10841" t="e">
        <f>VLOOKUP(B10841,四基准基金!B:B,1,FALSE)</f>
        <v>#N/A</v>
      </c>
      <c r="U10841" t="e">
        <f>VLOOKUP(B10841,五基准基金!B:B,1,FALSE)</f>
        <v>#N/A</v>
      </c>
    </row>
    <row r="10842" spans="1:21" x14ac:dyDescent="0.4">
      <c r="A10842">
        <v>10846</v>
      </c>
      <c r="B10842" t="s">
        <v>25796</v>
      </c>
      <c r="C10842" t="s">
        <v>25797</v>
      </c>
      <c r="D10842" t="s">
        <v>33</v>
      </c>
      <c r="E10842" t="s">
        <v>34</v>
      </c>
      <c r="F10842" t="s">
        <v>25745</v>
      </c>
      <c r="G10842" t="s">
        <v>4140</v>
      </c>
      <c r="H10842" s="1">
        <v>0.8</v>
      </c>
      <c r="I10842" t="s">
        <v>182</v>
      </c>
      <c r="J10842" s="1">
        <v>0.2</v>
      </c>
      <c r="K10842" t="s">
        <v>23</v>
      </c>
      <c r="M10842" t="s">
        <v>23</v>
      </c>
      <c r="O10842" t="s">
        <v>23</v>
      </c>
      <c r="Q10842" t="e">
        <f>VLOOKUP(B10842,单基准基金!B:B,1,FALSE)</f>
        <v>#N/A</v>
      </c>
      <c r="R10842" t="str">
        <f>VLOOKUP(B10842,双基准基金!B:B,1,FALSE)</f>
        <v>519033.OF</v>
      </c>
      <c r="S10842" t="e">
        <f>VLOOKUP(B10842,三基准基金!B:B,1,FALSE)</f>
        <v>#N/A</v>
      </c>
      <c r="T10842" t="e">
        <f>VLOOKUP(B10842,四基准基金!B:B,1,FALSE)</f>
        <v>#N/A</v>
      </c>
      <c r="U10842" t="e">
        <f>VLOOKUP(B10842,五基准基金!B:B,1,FALSE)</f>
        <v>#N/A</v>
      </c>
    </row>
    <row r="10843" spans="1:21" x14ac:dyDescent="0.4">
      <c r="A10843">
        <v>10847</v>
      </c>
      <c r="B10843" t="s">
        <v>25798</v>
      </c>
      <c r="C10843" t="s">
        <v>25799</v>
      </c>
      <c r="D10843" t="s">
        <v>40</v>
      </c>
      <c r="E10843" t="s">
        <v>124</v>
      </c>
      <c r="F10843" t="s">
        <v>42</v>
      </c>
      <c r="G10843" t="s">
        <v>36</v>
      </c>
      <c r="H10843" s="1">
        <v>0.95</v>
      </c>
      <c r="I10843" t="s">
        <v>43</v>
      </c>
      <c r="J10843" s="1">
        <v>0.05</v>
      </c>
      <c r="K10843" t="s">
        <v>23</v>
      </c>
      <c r="M10843" t="s">
        <v>23</v>
      </c>
      <c r="O10843" t="s">
        <v>23</v>
      </c>
      <c r="Q10843" t="e">
        <f>VLOOKUP(B10843,单基准基金!B:B,1,FALSE)</f>
        <v>#N/A</v>
      </c>
      <c r="R10843" t="str">
        <f>VLOOKUP(B10843,双基准基金!B:B,1,FALSE)</f>
        <v>519034.OF</v>
      </c>
      <c r="S10843" t="e">
        <f>VLOOKUP(B10843,三基准基金!B:B,1,FALSE)</f>
        <v>#N/A</v>
      </c>
      <c r="T10843" t="e">
        <f>VLOOKUP(B10843,四基准基金!B:B,1,FALSE)</f>
        <v>#N/A</v>
      </c>
      <c r="U10843" t="e">
        <f>VLOOKUP(B10843,五基准基金!B:B,1,FALSE)</f>
        <v>#N/A</v>
      </c>
    </row>
    <row r="10844" spans="1:21" x14ac:dyDescent="0.4">
      <c r="A10844">
        <v>10848</v>
      </c>
      <c r="B10844" t="s">
        <v>25800</v>
      </c>
      <c r="C10844" t="s">
        <v>25801</v>
      </c>
      <c r="D10844" t="s">
        <v>33</v>
      </c>
      <c r="E10844" t="s">
        <v>34</v>
      </c>
      <c r="F10844" t="s">
        <v>21916</v>
      </c>
      <c r="G10844" t="s">
        <v>70</v>
      </c>
      <c r="H10844" s="1">
        <v>0.8</v>
      </c>
      <c r="I10844" t="s">
        <v>281</v>
      </c>
      <c r="J10844" s="1">
        <v>0.15</v>
      </c>
      <c r="K10844" t="s">
        <v>4392</v>
      </c>
      <c r="L10844" s="1">
        <v>0.05</v>
      </c>
      <c r="M10844" t="s">
        <v>23</v>
      </c>
      <c r="O10844" t="s">
        <v>23</v>
      </c>
      <c r="Q10844" t="e">
        <f>VLOOKUP(B10844,单基准基金!B:B,1,FALSE)</f>
        <v>#N/A</v>
      </c>
      <c r="R10844" t="e">
        <f>VLOOKUP(B10844,双基准基金!B:B,1,FALSE)</f>
        <v>#N/A</v>
      </c>
      <c r="S10844" t="str">
        <f>VLOOKUP(B10844,三基准基金!B:B,1,FALSE)</f>
        <v>519035.OF</v>
      </c>
      <c r="T10844" t="e">
        <f>VLOOKUP(B10844,四基准基金!B:B,1,FALSE)</f>
        <v>#N/A</v>
      </c>
      <c r="U10844" t="e">
        <f>VLOOKUP(B10844,五基准基金!B:B,1,FALSE)</f>
        <v>#N/A</v>
      </c>
    </row>
    <row r="10845" spans="1:21" x14ac:dyDescent="0.4">
      <c r="A10845">
        <v>10849</v>
      </c>
      <c r="B10845" t="s">
        <v>25802</v>
      </c>
      <c r="C10845" t="s">
        <v>25803</v>
      </c>
      <c r="D10845" t="s">
        <v>33</v>
      </c>
      <c r="E10845" t="s">
        <v>34</v>
      </c>
      <c r="F10845" t="s">
        <v>181</v>
      </c>
      <c r="G10845" t="s">
        <v>75</v>
      </c>
      <c r="H10845" s="1">
        <v>0.8</v>
      </c>
      <c r="I10845" t="s">
        <v>182</v>
      </c>
      <c r="J10845" s="1">
        <v>0.2</v>
      </c>
      <c r="K10845" t="s">
        <v>23</v>
      </c>
      <c r="M10845" t="s">
        <v>23</v>
      </c>
      <c r="O10845" t="s">
        <v>23</v>
      </c>
      <c r="Q10845" t="e">
        <f>VLOOKUP(B10845,单基准基金!B:B,1,FALSE)</f>
        <v>#N/A</v>
      </c>
      <c r="R10845" t="str">
        <f>VLOOKUP(B10845,双基准基金!B:B,1,FALSE)</f>
        <v>519039.OF</v>
      </c>
      <c r="S10845" t="e">
        <f>VLOOKUP(B10845,三基准基金!B:B,1,FALSE)</f>
        <v>#N/A</v>
      </c>
      <c r="T10845" t="e">
        <f>VLOOKUP(B10845,四基准基金!B:B,1,FALSE)</f>
        <v>#N/A</v>
      </c>
      <c r="U10845" t="e">
        <f>VLOOKUP(B10845,五基准基金!B:B,1,FALSE)</f>
        <v>#N/A</v>
      </c>
    </row>
    <row r="10846" spans="1:21" x14ac:dyDescent="0.4">
      <c r="A10846">
        <v>10850</v>
      </c>
      <c r="B10846" t="s">
        <v>25804</v>
      </c>
      <c r="C10846" t="s">
        <v>25805</v>
      </c>
      <c r="D10846" t="s">
        <v>33</v>
      </c>
      <c r="E10846" t="s">
        <v>294</v>
      </c>
      <c r="F10846" t="s">
        <v>730</v>
      </c>
      <c r="G10846" t="s">
        <v>159</v>
      </c>
      <c r="I10846" s="1">
        <v>0.02</v>
      </c>
      <c r="K10846" t="s">
        <v>23</v>
      </c>
      <c r="M10846" t="s">
        <v>23</v>
      </c>
      <c r="O10846" t="s">
        <v>23</v>
      </c>
      <c r="Q10846" t="e">
        <f>VLOOKUP(B10846,单基准基金!B:B,1,FALSE)</f>
        <v>#N/A</v>
      </c>
      <c r="R10846" t="str">
        <f>VLOOKUP(B10846,双基准基金!B:B,1,FALSE)</f>
        <v>519050.OF</v>
      </c>
      <c r="S10846" t="e">
        <f>VLOOKUP(B10846,三基准基金!B:B,1,FALSE)</f>
        <v>#N/A</v>
      </c>
      <c r="T10846" t="e">
        <f>VLOOKUP(B10846,四基准基金!B:B,1,FALSE)</f>
        <v>#N/A</v>
      </c>
      <c r="U10846" t="e">
        <f>VLOOKUP(B10846,五基准基金!B:B,1,FALSE)</f>
        <v>#N/A</v>
      </c>
    </row>
    <row r="10847" spans="1:21" x14ac:dyDescent="0.4">
      <c r="A10847">
        <v>10851</v>
      </c>
      <c r="B10847" t="s">
        <v>25806</v>
      </c>
      <c r="C10847" t="s">
        <v>25807</v>
      </c>
      <c r="D10847" t="s">
        <v>17</v>
      </c>
      <c r="E10847" t="s">
        <v>28</v>
      </c>
      <c r="F10847" t="s">
        <v>29</v>
      </c>
      <c r="G10847" t="s">
        <v>30</v>
      </c>
      <c r="I10847" s="2">
        <v>1.2E-2</v>
      </c>
      <c r="K10847" t="s">
        <v>23</v>
      </c>
      <c r="M10847" t="s">
        <v>23</v>
      </c>
      <c r="O10847" t="s">
        <v>23</v>
      </c>
      <c r="Q10847" t="e">
        <f>VLOOKUP(B10847,单基准基金!B:B,1,FALSE)</f>
        <v>#N/A</v>
      </c>
      <c r="R10847" t="str">
        <f>VLOOKUP(B10847,双基准基金!B:B,1,FALSE)</f>
        <v>519051.OF</v>
      </c>
      <c r="S10847" t="e">
        <f>VLOOKUP(B10847,三基准基金!B:B,1,FALSE)</f>
        <v>#N/A</v>
      </c>
      <c r="T10847" t="e">
        <f>VLOOKUP(B10847,四基准基金!B:B,1,FALSE)</f>
        <v>#N/A</v>
      </c>
      <c r="U10847" t="e">
        <f>VLOOKUP(B10847,五基准基金!B:B,1,FALSE)</f>
        <v>#N/A</v>
      </c>
    </row>
    <row r="10848" spans="1:21" x14ac:dyDescent="0.4">
      <c r="A10848">
        <v>10852</v>
      </c>
      <c r="B10848" t="s">
        <v>25808</v>
      </c>
      <c r="C10848" t="s">
        <v>25809</v>
      </c>
      <c r="D10848" t="s">
        <v>33</v>
      </c>
      <c r="E10848" t="s">
        <v>34</v>
      </c>
      <c r="F10848" t="s">
        <v>25745</v>
      </c>
      <c r="G10848" t="s">
        <v>4140</v>
      </c>
      <c r="H10848" s="1">
        <v>0.8</v>
      </c>
      <c r="I10848" t="s">
        <v>182</v>
      </c>
      <c r="J10848" s="1">
        <v>0.2</v>
      </c>
      <c r="K10848" t="s">
        <v>23</v>
      </c>
      <c r="M10848" t="s">
        <v>23</v>
      </c>
      <c r="O10848" t="s">
        <v>23</v>
      </c>
      <c r="Q10848" t="e">
        <f>VLOOKUP(B10848,单基准基金!B:B,1,FALSE)</f>
        <v>#N/A</v>
      </c>
      <c r="R10848" t="str">
        <f>VLOOKUP(B10848,双基准基金!B:B,1,FALSE)</f>
        <v>519056.OF</v>
      </c>
      <c r="S10848" t="e">
        <f>VLOOKUP(B10848,三基准基金!B:B,1,FALSE)</f>
        <v>#N/A</v>
      </c>
      <c r="T10848" t="e">
        <f>VLOOKUP(B10848,四基准基金!B:B,1,FALSE)</f>
        <v>#N/A</v>
      </c>
      <c r="U10848" t="e">
        <f>VLOOKUP(B10848,五基准基金!B:B,1,FALSE)</f>
        <v>#N/A</v>
      </c>
    </row>
    <row r="10849" spans="1:21" x14ac:dyDescent="0.4">
      <c r="A10849">
        <v>10853</v>
      </c>
      <c r="B10849" t="s">
        <v>25810</v>
      </c>
      <c r="C10849" t="s">
        <v>25811</v>
      </c>
      <c r="D10849" t="s">
        <v>17</v>
      </c>
      <c r="E10849" t="s">
        <v>18</v>
      </c>
      <c r="F10849" t="s">
        <v>25812</v>
      </c>
      <c r="G10849" t="s">
        <v>210</v>
      </c>
      <c r="H10849" s="1">
        <v>0.75</v>
      </c>
      <c r="I10849" t="s">
        <v>336</v>
      </c>
      <c r="J10849" s="1">
        <v>0.2</v>
      </c>
      <c r="K10849" t="s">
        <v>70</v>
      </c>
      <c r="L10849" s="1">
        <v>0.05</v>
      </c>
      <c r="M10849" t="s">
        <v>23</v>
      </c>
      <c r="O10849" t="s">
        <v>23</v>
      </c>
      <c r="Q10849" t="e">
        <f>VLOOKUP(B10849,单基准基金!B:B,1,FALSE)</f>
        <v>#N/A</v>
      </c>
      <c r="R10849" t="e">
        <f>VLOOKUP(B10849,双基准基金!B:B,1,FALSE)</f>
        <v>#N/A</v>
      </c>
      <c r="S10849" t="str">
        <f>VLOOKUP(B10849,三基准基金!B:B,1,FALSE)</f>
        <v>519059.OF</v>
      </c>
      <c r="T10849" t="e">
        <f>VLOOKUP(B10849,四基准基金!B:B,1,FALSE)</f>
        <v>#N/A</v>
      </c>
      <c r="U10849" t="e">
        <f>VLOOKUP(B10849,五基准基金!B:B,1,FALSE)</f>
        <v>#N/A</v>
      </c>
    </row>
    <row r="10850" spans="1:21" x14ac:dyDescent="0.4">
      <c r="A10850">
        <v>10854</v>
      </c>
      <c r="B10850" t="s">
        <v>25813</v>
      </c>
      <c r="C10850" t="s">
        <v>25814</v>
      </c>
      <c r="D10850" t="s">
        <v>17</v>
      </c>
      <c r="E10850" t="s">
        <v>28</v>
      </c>
      <c r="F10850" t="s">
        <v>76</v>
      </c>
      <c r="G10850" t="s">
        <v>76</v>
      </c>
      <c r="I10850" t="s">
        <v>23</v>
      </c>
      <c r="K10850" t="s">
        <v>23</v>
      </c>
      <c r="M10850" t="s">
        <v>23</v>
      </c>
      <c r="O10850" t="s">
        <v>23</v>
      </c>
      <c r="Q10850" t="str">
        <f>VLOOKUP(B10850,单基准基金!B:B,1,FALSE)</f>
        <v>519060.OF</v>
      </c>
      <c r="R10850" t="e">
        <f>VLOOKUP(B10850,双基准基金!B:B,1,FALSE)</f>
        <v>#N/A</v>
      </c>
      <c r="S10850" t="e">
        <f>VLOOKUP(B10850,三基准基金!B:B,1,FALSE)</f>
        <v>#N/A</v>
      </c>
      <c r="T10850" t="e">
        <f>VLOOKUP(B10850,四基准基金!B:B,1,FALSE)</f>
        <v>#N/A</v>
      </c>
      <c r="U10850" t="e">
        <f>VLOOKUP(B10850,五基准基金!B:B,1,FALSE)</f>
        <v>#N/A</v>
      </c>
    </row>
    <row r="10851" spans="1:21" x14ac:dyDescent="0.4">
      <c r="A10851">
        <v>10855</v>
      </c>
      <c r="B10851" t="s">
        <v>25815</v>
      </c>
      <c r="C10851" t="s">
        <v>25816</v>
      </c>
      <c r="D10851" t="s">
        <v>17</v>
      </c>
      <c r="E10851" t="s">
        <v>28</v>
      </c>
      <c r="F10851" t="s">
        <v>76</v>
      </c>
      <c r="G10851" t="s">
        <v>76</v>
      </c>
      <c r="I10851" t="s">
        <v>23</v>
      </c>
      <c r="K10851" t="s">
        <v>23</v>
      </c>
      <c r="M10851" t="s">
        <v>23</v>
      </c>
      <c r="O10851" t="s">
        <v>23</v>
      </c>
      <c r="Q10851" t="str">
        <f>VLOOKUP(B10851,单基准基金!B:B,1,FALSE)</f>
        <v>519061.OF</v>
      </c>
      <c r="R10851" t="e">
        <f>VLOOKUP(B10851,双基准基金!B:B,1,FALSE)</f>
        <v>#N/A</v>
      </c>
      <c r="S10851" t="e">
        <f>VLOOKUP(B10851,三基准基金!B:B,1,FALSE)</f>
        <v>#N/A</v>
      </c>
      <c r="T10851" t="e">
        <f>VLOOKUP(B10851,四基准基金!B:B,1,FALSE)</f>
        <v>#N/A</v>
      </c>
      <c r="U10851" t="e">
        <f>VLOOKUP(B10851,五基准基金!B:B,1,FALSE)</f>
        <v>#N/A</v>
      </c>
    </row>
    <row r="10852" spans="1:21" x14ac:dyDescent="0.4">
      <c r="A10852">
        <v>10856</v>
      </c>
      <c r="B10852" t="s">
        <v>25817</v>
      </c>
      <c r="C10852" t="s">
        <v>25818</v>
      </c>
      <c r="D10852" t="s">
        <v>509</v>
      </c>
      <c r="E10852" t="s">
        <v>858</v>
      </c>
      <c r="F10852" t="s">
        <v>159</v>
      </c>
      <c r="G10852" t="s">
        <v>159</v>
      </c>
      <c r="I10852" t="s">
        <v>23</v>
      </c>
      <c r="K10852" t="s">
        <v>23</v>
      </c>
      <c r="M10852" t="s">
        <v>23</v>
      </c>
      <c r="O10852" t="s">
        <v>23</v>
      </c>
      <c r="Q10852" t="str">
        <f>VLOOKUP(B10852,单基准基金!B:B,1,FALSE)</f>
        <v>519062.OF</v>
      </c>
      <c r="R10852" t="e">
        <f>VLOOKUP(B10852,双基准基金!B:B,1,FALSE)</f>
        <v>#N/A</v>
      </c>
      <c r="S10852" t="e">
        <f>VLOOKUP(B10852,三基准基金!B:B,1,FALSE)</f>
        <v>#N/A</v>
      </c>
      <c r="T10852" t="e">
        <f>VLOOKUP(B10852,四基准基金!B:B,1,FALSE)</f>
        <v>#N/A</v>
      </c>
      <c r="U10852" t="e">
        <f>VLOOKUP(B10852,五基准基金!B:B,1,FALSE)</f>
        <v>#N/A</v>
      </c>
    </row>
    <row r="10853" spans="1:21" x14ac:dyDescent="0.4">
      <c r="A10853">
        <v>10857</v>
      </c>
      <c r="B10853" t="s">
        <v>25819</v>
      </c>
      <c r="C10853" t="s">
        <v>25820</v>
      </c>
      <c r="D10853" t="s">
        <v>33</v>
      </c>
      <c r="E10853" t="s">
        <v>95</v>
      </c>
      <c r="F10853" t="s">
        <v>826</v>
      </c>
      <c r="G10853" t="s">
        <v>70</v>
      </c>
      <c r="H10853" s="1">
        <v>0.6</v>
      </c>
      <c r="I10853" t="s">
        <v>71</v>
      </c>
      <c r="J10853" s="1">
        <v>0.4</v>
      </c>
      <c r="K10853" t="s">
        <v>23</v>
      </c>
      <c r="M10853" t="s">
        <v>23</v>
      </c>
      <c r="O10853" t="s">
        <v>23</v>
      </c>
      <c r="Q10853" t="e">
        <f>VLOOKUP(B10853,单基准基金!B:B,1,FALSE)</f>
        <v>#N/A</v>
      </c>
      <c r="R10853" t="str">
        <f>VLOOKUP(B10853,双基准基金!B:B,1,FALSE)</f>
        <v>519066.OF</v>
      </c>
      <c r="S10853" t="e">
        <f>VLOOKUP(B10853,三基准基金!B:B,1,FALSE)</f>
        <v>#N/A</v>
      </c>
      <c r="T10853" t="e">
        <f>VLOOKUP(B10853,四基准基金!B:B,1,FALSE)</f>
        <v>#N/A</v>
      </c>
      <c r="U10853" t="e">
        <f>VLOOKUP(B10853,五基准基金!B:B,1,FALSE)</f>
        <v>#N/A</v>
      </c>
    </row>
    <row r="10854" spans="1:21" x14ac:dyDescent="0.4">
      <c r="A10854">
        <v>10858</v>
      </c>
      <c r="B10854" t="s">
        <v>25821</v>
      </c>
      <c r="C10854" t="s">
        <v>25822</v>
      </c>
      <c r="D10854" t="s">
        <v>33</v>
      </c>
      <c r="E10854" t="s">
        <v>34</v>
      </c>
      <c r="F10854" t="s">
        <v>69</v>
      </c>
      <c r="G10854" t="s">
        <v>70</v>
      </c>
      <c r="H10854" s="1">
        <v>0.8</v>
      </c>
      <c r="I10854" t="s">
        <v>71</v>
      </c>
      <c r="J10854" s="1">
        <v>0.2</v>
      </c>
      <c r="K10854" t="s">
        <v>23</v>
      </c>
      <c r="M10854" t="s">
        <v>23</v>
      </c>
      <c r="O10854" t="s">
        <v>23</v>
      </c>
      <c r="Q10854" t="e">
        <f>VLOOKUP(B10854,单基准基金!B:B,1,FALSE)</f>
        <v>#N/A</v>
      </c>
      <c r="R10854" t="str">
        <f>VLOOKUP(B10854,双基准基金!B:B,1,FALSE)</f>
        <v>519068.OF</v>
      </c>
      <c r="S10854" t="e">
        <f>VLOOKUP(B10854,三基准基金!B:B,1,FALSE)</f>
        <v>#N/A</v>
      </c>
      <c r="T10854" t="e">
        <f>VLOOKUP(B10854,四基准基金!B:B,1,FALSE)</f>
        <v>#N/A</v>
      </c>
      <c r="U10854" t="e">
        <f>VLOOKUP(B10854,五基准基金!B:B,1,FALSE)</f>
        <v>#N/A</v>
      </c>
    </row>
    <row r="10855" spans="1:21" x14ac:dyDescent="0.4">
      <c r="A10855">
        <v>10859</v>
      </c>
      <c r="B10855" t="s">
        <v>25823</v>
      </c>
      <c r="C10855" t="s">
        <v>25824</v>
      </c>
      <c r="D10855" t="s">
        <v>33</v>
      </c>
      <c r="E10855" t="s">
        <v>34</v>
      </c>
      <c r="F10855" t="s">
        <v>69</v>
      </c>
      <c r="G10855" t="s">
        <v>70</v>
      </c>
      <c r="H10855" s="1">
        <v>0.8</v>
      </c>
      <c r="I10855" t="s">
        <v>71</v>
      </c>
      <c r="J10855" s="1">
        <v>0.2</v>
      </c>
      <c r="K10855" t="s">
        <v>23</v>
      </c>
      <c r="M10855" t="s">
        <v>23</v>
      </c>
      <c r="O10855" t="s">
        <v>23</v>
      </c>
      <c r="Q10855" t="e">
        <f>VLOOKUP(B10855,单基准基金!B:B,1,FALSE)</f>
        <v>#N/A</v>
      </c>
      <c r="R10855" t="str">
        <f>VLOOKUP(B10855,双基准基金!B:B,1,FALSE)</f>
        <v>519069.OF</v>
      </c>
      <c r="S10855" t="e">
        <f>VLOOKUP(B10855,三基准基金!B:B,1,FALSE)</f>
        <v>#N/A</v>
      </c>
      <c r="T10855" t="e">
        <f>VLOOKUP(B10855,四基准基金!B:B,1,FALSE)</f>
        <v>#N/A</v>
      </c>
      <c r="U10855" t="e">
        <f>VLOOKUP(B10855,五基准基金!B:B,1,FALSE)</f>
        <v>#N/A</v>
      </c>
    </row>
    <row r="10856" spans="1:21" x14ac:dyDescent="0.4">
      <c r="A10856">
        <v>10860</v>
      </c>
      <c r="B10856" t="s">
        <v>25825</v>
      </c>
      <c r="C10856" t="s">
        <v>25826</v>
      </c>
      <c r="D10856" t="s">
        <v>17</v>
      </c>
      <c r="E10856" t="s">
        <v>59</v>
      </c>
      <c r="F10856" t="s">
        <v>392</v>
      </c>
      <c r="G10856" t="s">
        <v>392</v>
      </c>
      <c r="I10856" t="s">
        <v>23</v>
      </c>
      <c r="K10856" t="s">
        <v>23</v>
      </c>
      <c r="M10856" t="s">
        <v>23</v>
      </c>
      <c r="O10856" t="s">
        <v>23</v>
      </c>
      <c r="Q10856" t="str">
        <f>VLOOKUP(B10856,单基准基金!B:B,1,FALSE)</f>
        <v>519078.OF</v>
      </c>
      <c r="R10856" t="e">
        <f>VLOOKUP(B10856,双基准基金!B:B,1,FALSE)</f>
        <v>#N/A</v>
      </c>
      <c r="S10856" t="e">
        <f>VLOOKUP(B10856,三基准基金!B:B,1,FALSE)</f>
        <v>#N/A</v>
      </c>
      <c r="T10856" t="e">
        <f>VLOOKUP(B10856,四基准基金!B:B,1,FALSE)</f>
        <v>#N/A</v>
      </c>
      <c r="U10856" t="e">
        <f>VLOOKUP(B10856,五基准基金!B:B,1,FALSE)</f>
        <v>#N/A</v>
      </c>
    </row>
    <row r="10857" spans="1:21" x14ac:dyDescent="0.4">
      <c r="A10857">
        <v>10861</v>
      </c>
      <c r="B10857" t="s">
        <v>25827</v>
      </c>
      <c r="C10857" t="s">
        <v>25828</v>
      </c>
      <c r="D10857" t="s">
        <v>33</v>
      </c>
      <c r="E10857" t="s">
        <v>34</v>
      </c>
      <c r="F10857" t="s">
        <v>1369</v>
      </c>
      <c r="G10857" t="s">
        <v>75</v>
      </c>
      <c r="H10857" s="1">
        <v>0.6</v>
      </c>
      <c r="I10857" t="s">
        <v>182</v>
      </c>
      <c r="J10857" s="1">
        <v>0.4</v>
      </c>
      <c r="K10857" t="s">
        <v>23</v>
      </c>
      <c r="M10857" t="s">
        <v>23</v>
      </c>
      <c r="O10857" t="s">
        <v>23</v>
      </c>
      <c r="Q10857" t="e">
        <f>VLOOKUP(B10857,单基准基金!B:B,1,FALSE)</f>
        <v>#N/A</v>
      </c>
      <c r="R10857" t="str">
        <f>VLOOKUP(B10857,双基准基金!B:B,1,FALSE)</f>
        <v>519087.OF</v>
      </c>
      <c r="S10857" t="e">
        <f>VLOOKUP(B10857,三基准基金!B:B,1,FALSE)</f>
        <v>#N/A</v>
      </c>
      <c r="T10857" t="e">
        <f>VLOOKUP(B10857,四基准基金!B:B,1,FALSE)</f>
        <v>#N/A</v>
      </c>
      <c r="U10857" t="e">
        <f>VLOOKUP(B10857,五基准基金!B:B,1,FALSE)</f>
        <v>#N/A</v>
      </c>
    </row>
    <row r="10858" spans="1:21" x14ac:dyDescent="0.4">
      <c r="A10858">
        <v>10862</v>
      </c>
      <c r="B10858" t="s">
        <v>25829</v>
      </c>
      <c r="C10858" t="s">
        <v>25830</v>
      </c>
      <c r="D10858" t="s">
        <v>33</v>
      </c>
      <c r="E10858" t="s">
        <v>34</v>
      </c>
      <c r="F10858" t="s">
        <v>181</v>
      </c>
      <c r="G10858" t="s">
        <v>75</v>
      </c>
      <c r="H10858" s="1">
        <v>0.8</v>
      </c>
      <c r="I10858" t="s">
        <v>182</v>
      </c>
      <c r="J10858" s="1">
        <v>0.2</v>
      </c>
      <c r="K10858" t="s">
        <v>23</v>
      </c>
      <c r="M10858" t="s">
        <v>23</v>
      </c>
      <c r="O10858" t="s">
        <v>23</v>
      </c>
      <c r="Q10858" t="e">
        <f>VLOOKUP(B10858,单基准基金!B:B,1,FALSE)</f>
        <v>#N/A</v>
      </c>
      <c r="R10858" t="str">
        <f>VLOOKUP(B10858,双基准基金!B:B,1,FALSE)</f>
        <v>519089.OF</v>
      </c>
      <c r="S10858" t="e">
        <f>VLOOKUP(B10858,三基准基金!B:B,1,FALSE)</f>
        <v>#N/A</v>
      </c>
      <c r="T10858" t="e">
        <f>VLOOKUP(B10858,四基准基金!B:B,1,FALSE)</f>
        <v>#N/A</v>
      </c>
      <c r="U10858" t="e">
        <f>VLOOKUP(B10858,五基准基金!B:B,1,FALSE)</f>
        <v>#N/A</v>
      </c>
    </row>
    <row r="10859" spans="1:21" x14ac:dyDescent="0.4">
      <c r="A10859">
        <v>10863</v>
      </c>
      <c r="B10859" t="s">
        <v>25831</v>
      </c>
      <c r="C10859" t="s">
        <v>25832</v>
      </c>
      <c r="D10859" t="s">
        <v>33</v>
      </c>
      <c r="E10859" t="s">
        <v>95</v>
      </c>
      <c r="F10859" t="s">
        <v>1369</v>
      </c>
      <c r="G10859" t="s">
        <v>75</v>
      </c>
      <c r="H10859" s="1">
        <v>0.6</v>
      </c>
      <c r="I10859" t="s">
        <v>182</v>
      </c>
      <c r="J10859" s="1">
        <v>0.4</v>
      </c>
      <c r="K10859" t="s">
        <v>23</v>
      </c>
      <c r="M10859" t="s">
        <v>23</v>
      </c>
      <c r="O10859" t="s">
        <v>23</v>
      </c>
      <c r="Q10859" t="e">
        <f>VLOOKUP(B10859,单基准基金!B:B,1,FALSE)</f>
        <v>#N/A</v>
      </c>
      <c r="R10859" t="str">
        <f>VLOOKUP(B10859,双基准基金!B:B,1,FALSE)</f>
        <v>519091.OF</v>
      </c>
      <c r="S10859" t="e">
        <f>VLOOKUP(B10859,三基准基金!B:B,1,FALSE)</f>
        <v>#N/A</v>
      </c>
      <c r="T10859" t="e">
        <f>VLOOKUP(B10859,四基准基金!B:B,1,FALSE)</f>
        <v>#N/A</v>
      </c>
      <c r="U10859" t="e">
        <f>VLOOKUP(B10859,五基准基金!B:B,1,FALSE)</f>
        <v>#N/A</v>
      </c>
    </row>
    <row r="10860" spans="1:21" x14ac:dyDescent="0.4">
      <c r="A10860">
        <v>10864</v>
      </c>
      <c r="B10860" t="s">
        <v>25833</v>
      </c>
      <c r="C10860" t="s">
        <v>25834</v>
      </c>
      <c r="D10860" t="s">
        <v>33</v>
      </c>
      <c r="E10860" t="s">
        <v>34</v>
      </c>
      <c r="F10860" t="s">
        <v>69</v>
      </c>
      <c r="G10860" t="s">
        <v>70</v>
      </c>
      <c r="H10860" s="1">
        <v>0.8</v>
      </c>
      <c r="I10860" t="s">
        <v>71</v>
      </c>
      <c r="J10860" s="1">
        <v>0.2</v>
      </c>
      <c r="K10860" t="s">
        <v>23</v>
      </c>
      <c r="M10860" t="s">
        <v>23</v>
      </c>
      <c r="O10860" t="s">
        <v>23</v>
      </c>
      <c r="Q10860" t="e">
        <f>VLOOKUP(B10860,单基准基金!B:B,1,FALSE)</f>
        <v>#N/A</v>
      </c>
      <c r="R10860" t="str">
        <f>VLOOKUP(B10860,双基准基金!B:B,1,FALSE)</f>
        <v>519093.OF</v>
      </c>
      <c r="S10860" t="e">
        <f>VLOOKUP(B10860,三基准基金!B:B,1,FALSE)</f>
        <v>#N/A</v>
      </c>
      <c r="T10860" t="e">
        <f>VLOOKUP(B10860,四基准基金!B:B,1,FALSE)</f>
        <v>#N/A</v>
      </c>
      <c r="U10860" t="e">
        <f>VLOOKUP(B10860,五基准基金!B:B,1,FALSE)</f>
        <v>#N/A</v>
      </c>
    </row>
    <row r="10861" spans="1:21" x14ac:dyDescent="0.4">
      <c r="A10861">
        <v>10865</v>
      </c>
      <c r="B10861" t="s">
        <v>25835</v>
      </c>
      <c r="C10861" t="s">
        <v>25836</v>
      </c>
      <c r="D10861" t="s">
        <v>33</v>
      </c>
      <c r="E10861" t="s">
        <v>34</v>
      </c>
      <c r="F10861" t="s">
        <v>69</v>
      </c>
      <c r="G10861" t="s">
        <v>70</v>
      </c>
      <c r="H10861" s="1">
        <v>0.8</v>
      </c>
      <c r="I10861" t="s">
        <v>71</v>
      </c>
      <c r="J10861" s="1">
        <v>0.2</v>
      </c>
      <c r="K10861" t="s">
        <v>23</v>
      </c>
      <c r="M10861" t="s">
        <v>23</v>
      </c>
      <c r="O10861" t="s">
        <v>23</v>
      </c>
      <c r="Q10861" t="e">
        <f>VLOOKUP(B10861,单基准基金!B:B,1,FALSE)</f>
        <v>#N/A</v>
      </c>
      <c r="R10861" t="str">
        <f>VLOOKUP(B10861,双基准基金!B:B,1,FALSE)</f>
        <v>519095.OF</v>
      </c>
      <c r="S10861" t="e">
        <f>VLOOKUP(B10861,三基准基金!B:B,1,FALSE)</f>
        <v>#N/A</v>
      </c>
      <c r="T10861" t="e">
        <f>VLOOKUP(B10861,四基准基金!B:B,1,FALSE)</f>
        <v>#N/A</v>
      </c>
      <c r="U10861" t="e">
        <f>VLOOKUP(B10861,五基准基金!B:B,1,FALSE)</f>
        <v>#N/A</v>
      </c>
    </row>
    <row r="10862" spans="1:21" x14ac:dyDescent="0.4">
      <c r="A10862">
        <v>10866</v>
      </c>
      <c r="B10862" t="s">
        <v>25837</v>
      </c>
      <c r="C10862" t="s">
        <v>25838</v>
      </c>
      <c r="D10862" t="s">
        <v>33</v>
      </c>
      <c r="E10862" t="s">
        <v>34</v>
      </c>
      <c r="F10862" t="s">
        <v>703</v>
      </c>
      <c r="G10862" t="s">
        <v>704</v>
      </c>
      <c r="H10862" s="1">
        <v>0.8</v>
      </c>
      <c r="I10862" t="s">
        <v>71</v>
      </c>
      <c r="J10862" s="1">
        <v>0.2</v>
      </c>
      <c r="K10862" t="s">
        <v>23</v>
      </c>
      <c r="M10862" t="s">
        <v>23</v>
      </c>
      <c r="O10862" t="s">
        <v>23</v>
      </c>
      <c r="Q10862" t="e">
        <f>VLOOKUP(B10862,单基准基金!B:B,1,FALSE)</f>
        <v>#N/A</v>
      </c>
      <c r="R10862" t="str">
        <f>VLOOKUP(B10862,双基准基金!B:B,1,FALSE)</f>
        <v>519097.OF</v>
      </c>
      <c r="S10862" t="e">
        <f>VLOOKUP(B10862,三基准基金!B:B,1,FALSE)</f>
        <v>#N/A</v>
      </c>
      <c r="T10862" t="e">
        <f>VLOOKUP(B10862,四基准基金!B:B,1,FALSE)</f>
        <v>#N/A</v>
      </c>
      <c r="U10862" t="e">
        <f>VLOOKUP(B10862,五基准基金!B:B,1,FALSE)</f>
        <v>#N/A</v>
      </c>
    </row>
    <row r="10863" spans="1:21" x14ac:dyDescent="0.4">
      <c r="A10863">
        <v>10867</v>
      </c>
      <c r="B10863" t="s">
        <v>25839</v>
      </c>
      <c r="C10863" t="s">
        <v>25840</v>
      </c>
      <c r="D10863" t="s">
        <v>33</v>
      </c>
      <c r="E10863" t="s">
        <v>34</v>
      </c>
      <c r="F10863" t="s">
        <v>69</v>
      </c>
      <c r="G10863" t="s">
        <v>70</v>
      </c>
      <c r="H10863" s="1">
        <v>0.8</v>
      </c>
      <c r="I10863" t="s">
        <v>71</v>
      </c>
      <c r="J10863" s="1">
        <v>0.2</v>
      </c>
      <c r="K10863" t="s">
        <v>23</v>
      </c>
      <c r="M10863" t="s">
        <v>23</v>
      </c>
      <c r="O10863" t="s">
        <v>23</v>
      </c>
      <c r="Q10863" t="e">
        <f>VLOOKUP(B10863,单基准基金!B:B,1,FALSE)</f>
        <v>#N/A</v>
      </c>
      <c r="R10863" t="str">
        <f>VLOOKUP(B10863,双基准基金!B:B,1,FALSE)</f>
        <v>519099.OF</v>
      </c>
      <c r="S10863" t="e">
        <f>VLOOKUP(B10863,三基准基金!B:B,1,FALSE)</f>
        <v>#N/A</v>
      </c>
      <c r="T10863" t="e">
        <f>VLOOKUP(B10863,四基准基金!B:B,1,FALSE)</f>
        <v>#N/A</v>
      </c>
      <c r="U10863" t="e">
        <f>VLOOKUP(B10863,五基准基金!B:B,1,FALSE)</f>
        <v>#N/A</v>
      </c>
    </row>
    <row r="10864" spans="1:21" x14ac:dyDescent="0.4">
      <c r="A10864">
        <v>10868</v>
      </c>
      <c r="B10864" t="s">
        <v>25841</v>
      </c>
      <c r="C10864" t="s">
        <v>25842</v>
      </c>
      <c r="D10864" t="s">
        <v>40</v>
      </c>
      <c r="E10864" t="s">
        <v>41</v>
      </c>
      <c r="F10864" t="s">
        <v>20060</v>
      </c>
      <c r="G10864" t="s">
        <v>9936</v>
      </c>
      <c r="H10864" s="1">
        <v>0.95</v>
      </c>
      <c r="I10864" t="s">
        <v>2651</v>
      </c>
      <c r="J10864" s="1">
        <v>0.05</v>
      </c>
      <c r="K10864" t="s">
        <v>23</v>
      </c>
      <c r="M10864" t="s">
        <v>23</v>
      </c>
      <c r="O10864" t="s">
        <v>23</v>
      </c>
      <c r="Q10864" t="e">
        <f>VLOOKUP(B10864,单基准基金!B:B,1,FALSE)</f>
        <v>#N/A</v>
      </c>
      <c r="R10864" t="str">
        <f>VLOOKUP(B10864,双基准基金!B:B,1,FALSE)</f>
        <v>519100.OF</v>
      </c>
      <c r="S10864" t="e">
        <f>VLOOKUP(B10864,三基准基金!B:B,1,FALSE)</f>
        <v>#N/A</v>
      </c>
      <c r="T10864" t="e">
        <f>VLOOKUP(B10864,四基准基金!B:B,1,FALSE)</f>
        <v>#N/A</v>
      </c>
      <c r="U10864" t="e">
        <f>VLOOKUP(B10864,五基准基金!B:B,1,FALSE)</f>
        <v>#N/A</v>
      </c>
    </row>
    <row r="10865" spans="1:21" x14ac:dyDescent="0.4">
      <c r="A10865">
        <v>10869</v>
      </c>
      <c r="B10865" t="s">
        <v>25843</v>
      </c>
      <c r="C10865" t="s">
        <v>25844</v>
      </c>
      <c r="D10865" t="s">
        <v>33</v>
      </c>
      <c r="E10865" t="s">
        <v>34</v>
      </c>
      <c r="F10865" t="s">
        <v>116</v>
      </c>
      <c r="G10865" t="s">
        <v>75</v>
      </c>
      <c r="H10865" s="1">
        <v>0.75</v>
      </c>
      <c r="I10865" t="s">
        <v>76</v>
      </c>
      <c r="J10865" s="1">
        <v>0.25</v>
      </c>
      <c r="K10865" t="s">
        <v>23</v>
      </c>
      <c r="M10865" t="s">
        <v>23</v>
      </c>
      <c r="O10865" t="s">
        <v>23</v>
      </c>
      <c r="Q10865" t="e">
        <f>VLOOKUP(B10865,单基准基金!B:B,1,FALSE)</f>
        <v>#N/A</v>
      </c>
      <c r="R10865" t="str">
        <f>VLOOKUP(B10865,双基准基金!B:B,1,FALSE)</f>
        <v>519110.OF</v>
      </c>
      <c r="S10865" t="e">
        <f>VLOOKUP(B10865,三基准基金!B:B,1,FALSE)</f>
        <v>#N/A</v>
      </c>
      <c r="T10865" t="e">
        <f>VLOOKUP(B10865,四基准基金!B:B,1,FALSE)</f>
        <v>#N/A</v>
      </c>
      <c r="U10865" t="e">
        <f>VLOOKUP(B10865,五基准基金!B:B,1,FALSE)</f>
        <v>#N/A</v>
      </c>
    </row>
    <row r="10866" spans="1:21" x14ac:dyDescent="0.4">
      <c r="A10866">
        <v>10870</v>
      </c>
      <c r="B10866" t="s">
        <v>25845</v>
      </c>
      <c r="C10866" t="s">
        <v>25846</v>
      </c>
      <c r="D10866" t="s">
        <v>17</v>
      </c>
      <c r="E10866" t="s">
        <v>18</v>
      </c>
      <c r="F10866" t="s">
        <v>76</v>
      </c>
      <c r="G10866" t="s">
        <v>76</v>
      </c>
      <c r="I10866" t="s">
        <v>23</v>
      </c>
      <c r="K10866" t="s">
        <v>23</v>
      </c>
      <c r="M10866" t="s">
        <v>23</v>
      </c>
      <c r="O10866" t="s">
        <v>23</v>
      </c>
      <c r="Q10866" t="str">
        <f>VLOOKUP(B10866,单基准基金!B:B,1,FALSE)</f>
        <v>519111.OF</v>
      </c>
      <c r="R10866" t="e">
        <f>VLOOKUP(B10866,双基准基金!B:B,1,FALSE)</f>
        <v>#N/A</v>
      </c>
      <c r="S10866" t="e">
        <f>VLOOKUP(B10866,三基准基金!B:B,1,FALSE)</f>
        <v>#N/A</v>
      </c>
      <c r="T10866" t="e">
        <f>VLOOKUP(B10866,四基准基金!B:B,1,FALSE)</f>
        <v>#N/A</v>
      </c>
      <c r="U10866" t="e">
        <f>VLOOKUP(B10866,五基准基金!B:B,1,FALSE)</f>
        <v>#N/A</v>
      </c>
    </row>
    <row r="10867" spans="1:21" x14ac:dyDescent="0.4">
      <c r="A10867">
        <v>10871</v>
      </c>
      <c r="B10867" t="s">
        <v>25847</v>
      </c>
      <c r="C10867" t="s">
        <v>25848</v>
      </c>
      <c r="D10867" t="s">
        <v>17</v>
      </c>
      <c r="E10867" t="s">
        <v>18</v>
      </c>
      <c r="F10867" t="s">
        <v>76</v>
      </c>
      <c r="G10867" t="s">
        <v>76</v>
      </c>
      <c r="I10867" t="s">
        <v>23</v>
      </c>
      <c r="K10867" t="s">
        <v>23</v>
      </c>
      <c r="M10867" t="s">
        <v>23</v>
      </c>
      <c r="O10867" t="s">
        <v>23</v>
      </c>
      <c r="Q10867" t="str">
        <f>VLOOKUP(B10867,单基准基金!B:B,1,FALSE)</f>
        <v>519112.OF</v>
      </c>
      <c r="R10867" t="e">
        <f>VLOOKUP(B10867,双基准基金!B:B,1,FALSE)</f>
        <v>#N/A</v>
      </c>
      <c r="S10867" t="e">
        <f>VLOOKUP(B10867,三基准基金!B:B,1,FALSE)</f>
        <v>#N/A</v>
      </c>
      <c r="T10867" t="e">
        <f>VLOOKUP(B10867,四基准基金!B:B,1,FALSE)</f>
        <v>#N/A</v>
      </c>
      <c r="U10867" t="e">
        <f>VLOOKUP(B10867,五基准基金!B:B,1,FALSE)</f>
        <v>#N/A</v>
      </c>
    </row>
    <row r="10868" spans="1:21" x14ac:dyDescent="0.4">
      <c r="A10868">
        <v>10872</v>
      </c>
      <c r="B10868" t="s">
        <v>25849</v>
      </c>
      <c r="C10868" t="s">
        <v>25850</v>
      </c>
      <c r="D10868" t="s">
        <v>33</v>
      </c>
      <c r="E10868" t="s">
        <v>95</v>
      </c>
      <c r="F10868" t="s">
        <v>1113</v>
      </c>
      <c r="G10868" t="s">
        <v>75</v>
      </c>
      <c r="H10868" s="1">
        <v>0.55000000000000004</v>
      </c>
      <c r="I10868" t="s">
        <v>76</v>
      </c>
      <c r="J10868" s="1">
        <v>0.45</v>
      </c>
      <c r="K10868" t="s">
        <v>23</v>
      </c>
      <c r="M10868" t="s">
        <v>23</v>
      </c>
      <c r="O10868" t="s">
        <v>23</v>
      </c>
      <c r="Q10868" t="e">
        <f>VLOOKUP(B10868,单基准基金!B:B,1,FALSE)</f>
        <v>#N/A</v>
      </c>
      <c r="R10868" t="str">
        <f>VLOOKUP(B10868,双基准基金!B:B,1,FALSE)</f>
        <v>519113.OF</v>
      </c>
      <c r="S10868" t="e">
        <f>VLOOKUP(B10868,三基准基金!B:B,1,FALSE)</f>
        <v>#N/A</v>
      </c>
      <c r="T10868" t="e">
        <f>VLOOKUP(B10868,四基准基金!B:B,1,FALSE)</f>
        <v>#N/A</v>
      </c>
      <c r="U10868" t="e">
        <f>VLOOKUP(B10868,五基准基金!B:B,1,FALSE)</f>
        <v>#N/A</v>
      </c>
    </row>
    <row r="10869" spans="1:21" x14ac:dyDescent="0.4">
      <c r="A10869">
        <v>10873</v>
      </c>
      <c r="B10869" t="s">
        <v>25851</v>
      </c>
      <c r="C10869" t="s">
        <v>25852</v>
      </c>
      <c r="D10869" t="s">
        <v>33</v>
      </c>
      <c r="E10869" t="s">
        <v>34</v>
      </c>
      <c r="F10869" t="s">
        <v>25853</v>
      </c>
      <c r="G10869" t="s">
        <v>14491</v>
      </c>
      <c r="H10869" s="1">
        <v>0.75</v>
      </c>
      <c r="I10869" t="s">
        <v>76</v>
      </c>
      <c r="J10869" s="1">
        <v>0.25</v>
      </c>
      <c r="K10869" t="s">
        <v>23</v>
      </c>
      <c r="M10869" t="s">
        <v>23</v>
      </c>
      <c r="O10869" t="s">
        <v>23</v>
      </c>
      <c r="Q10869" t="e">
        <f>VLOOKUP(B10869,单基准基金!B:B,1,FALSE)</f>
        <v>#N/A</v>
      </c>
      <c r="R10869" t="str">
        <f>VLOOKUP(B10869,双基准基金!B:B,1,FALSE)</f>
        <v>519115.OF</v>
      </c>
      <c r="S10869" t="e">
        <f>VLOOKUP(B10869,三基准基金!B:B,1,FALSE)</f>
        <v>#N/A</v>
      </c>
      <c r="T10869" t="e">
        <f>VLOOKUP(B10869,四基准基金!B:B,1,FALSE)</f>
        <v>#N/A</v>
      </c>
      <c r="U10869" t="e">
        <f>VLOOKUP(B10869,五基准基金!B:B,1,FALSE)</f>
        <v>#N/A</v>
      </c>
    </row>
    <row r="10870" spans="1:21" x14ac:dyDescent="0.4">
      <c r="A10870">
        <v>10874</v>
      </c>
      <c r="B10870" t="s">
        <v>25854</v>
      </c>
      <c r="C10870" t="s">
        <v>25855</v>
      </c>
      <c r="D10870" t="s">
        <v>40</v>
      </c>
      <c r="E10870" t="s">
        <v>124</v>
      </c>
      <c r="F10870" t="s">
        <v>25856</v>
      </c>
      <c r="G10870" t="s">
        <v>70</v>
      </c>
      <c r="H10870" s="1">
        <v>0.95</v>
      </c>
      <c r="I10870" t="s">
        <v>25857</v>
      </c>
      <c r="K10870" t="s">
        <v>23</v>
      </c>
      <c r="M10870" t="s">
        <v>23</v>
      </c>
      <c r="O10870" t="s">
        <v>23</v>
      </c>
      <c r="Q10870" t="e">
        <f>VLOOKUP(B10870,单基准基金!B:B,1,FALSE)</f>
        <v>#N/A</v>
      </c>
      <c r="R10870" t="str">
        <f>VLOOKUP(B10870,双基准基金!B:B,1,FALSE)</f>
        <v>519116.OF</v>
      </c>
      <c r="S10870" t="e">
        <f>VLOOKUP(B10870,三基准基金!B:B,1,FALSE)</f>
        <v>#N/A</v>
      </c>
      <c r="T10870" t="e">
        <f>VLOOKUP(B10870,四基准基金!B:B,1,FALSE)</f>
        <v>#N/A</v>
      </c>
      <c r="U10870" t="e">
        <f>VLOOKUP(B10870,五基准基金!B:B,1,FALSE)</f>
        <v>#N/A</v>
      </c>
    </row>
    <row r="10871" spans="1:21" x14ac:dyDescent="0.4">
      <c r="A10871">
        <v>10875</v>
      </c>
      <c r="B10871" t="s">
        <v>25858</v>
      </c>
      <c r="C10871" t="s">
        <v>25859</v>
      </c>
      <c r="D10871" t="s">
        <v>40</v>
      </c>
      <c r="E10871" t="s">
        <v>41</v>
      </c>
      <c r="F10871" t="s">
        <v>25860</v>
      </c>
      <c r="G10871" t="s">
        <v>23197</v>
      </c>
      <c r="H10871" s="1">
        <v>0.95</v>
      </c>
      <c r="I10871" t="s">
        <v>43</v>
      </c>
      <c r="J10871" s="1">
        <v>0.05</v>
      </c>
      <c r="K10871" t="s">
        <v>23</v>
      </c>
      <c r="M10871" t="s">
        <v>23</v>
      </c>
      <c r="O10871" t="s">
        <v>23</v>
      </c>
      <c r="Q10871" t="e">
        <f>VLOOKUP(B10871,单基准基金!B:B,1,FALSE)</f>
        <v>#N/A</v>
      </c>
      <c r="R10871" t="str">
        <f>VLOOKUP(B10871,双基准基金!B:B,1,FALSE)</f>
        <v>519117.OF</v>
      </c>
      <c r="S10871" t="e">
        <f>VLOOKUP(B10871,三基准基金!B:B,1,FALSE)</f>
        <v>#N/A</v>
      </c>
      <c r="T10871" t="e">
        <f>VLOOKUP(B10871,四基准基金!B:B,1,FALSE)</f>
        <v>#N/A</v>
      </c>
      <c r="U10871" t="e">
        <f>VLOOKUP(B10871,五基准基金!B:B,1,FALSE)</f>
        <v>#N/A</v>
      </c>
    </row>
    <row r="10872" spans="1:21" x14ac:dyDescent="0.4">
      <c r="A10872">
        <v>10876</v>
      </c>
      <c r="B10872" t="s">
        <v>25861</v>
      </c>
      <c r="C10872" t="s">
        <v>25862</v>
      </c>
      <c r="D10872" t="s">
        <v>17</v>
      </c>
      <c r="E10872" t="s">
        <v>28</v>
      </c>
      <c r="F10872" t="s">
        <v>555</v>
      </c>
      <c r="G10872" t="s">
        <v>555</v>
      </c>
      <c r="I10872" t="s">
        <v>23</v>
      </c>
      <c r="K10872" t="s">
        <v>23</v>
      </c>
      <c r="M10872" t="s">
        <v>23</v>
      </c>
      <c r="O10872" t="s">
        <v>23</v>
      </c>
      <c r="Q10872" t="str">
        <f>VLOOKUP(B10872,单基准基金!B:B,1,FALSE)</f>
        <v>519118.OF</v>
      </c>
      <c r="R10872" t="e">
        <f>VLOOKUP(B10872,双基准基金!B:B,1,FALSE)</f>
        <v>#N/A</v>
      </c>
      <c r="S10872" t="e">
        <f>VLOOKUP(B10872,三基准基金!B:B,1,FALSE)</f>
        <v>#N/A</v>
      </c>
      <c r="T10872" t="e">
        <f>VLOOKUP(B10872,四基准基金!B:B,1,FALSE)</f>
        <v>#N/A</v>
      </c>
      <c r="U10872" t="e">
        <f>VLOOKUP(B10872,五基准基金!B:B,1,FALSE)</f>
        <v>#N/A</v>
      </c>
    </row>
    <row r="10873" spans="1:21" x14ac:dyDescent="0.4">
      <c r="A10873">
        <v>10877</v>
      </c>
      <c r="B10873" t="s">
        <v>25863</v>
      </c>
      <c r="C10873" t="s">
        <v>25864</v>
      </c>
      <c r="D10873" t="s">
        <v>17</v>
      </c>
      <c r="E10873" t="s">
        <v>28</v>
      </c>
      <c r="F10873" t="s">
        <v>555</v>
      </c>
      <c r="G10873" t="s">
        <v>555</v>
      </c>
      <c r="I10873" t="s">
        <v>23</v>
      </c>
      <c r="K10873" t="s">
        <v>23</v>
      </c>
      <c r="M10873" t="s">
        <v>23</v>
      </c>
      <c r="O10873" t="s">
        <v>23</v>
      </c>
      <c r="Q10873" t="str">
        <f>VLOOKUP(B10873,单基准基金!B:B,1,FALSE)</f>
        <v>519119.OF</v>
      </c>
      <c r="R10873" t="e">
        <f>VLOOKUP(B10873,双基准基金!B:B,1,FALSE)</f>
        <v>#N/A</v>
      </c>
      <c r="S10873" t="e">
        <f>VLOOKUP(B10873,三基准基金!B:B,1,FALSE)</f>
        <v>#N/A</v>
      </c>
      <c r="T10873" t="e">
        <f>VLOOKUP(B10873,四基准基金!B:B,1,FALSE)</f>
        <v>#N/A</v>
      </c>
      <c r="U10873" t="e">
        <f>VLOOKUP(B10873,五基准基金!B:B,1,FALSE)</f>
        <v>#N/A</v>
      </c>
    </row>
    <row r="10874" spans="1:21" x14ac:dyDescent="0.4">
      <c r="A10874">
        <v>10878</v>
      </c>
      <c r="B10874" t="s">
        <v>25865</v>
      </c>
      <c r="C10874" t="s">
        <v>25866</v>
      </c>
      <c r="D10874" t="s">
        <v>33</v>
      </c>
      <c r="E10874" t="s">
        <v>95</v>
      </c>
      <c r="F10874" t="s">
        <v>25867</v>
      </c>
      <c r="G10874" t="s">
        <v>2540</v>
      </c>
      <c r="H10874" s="1">
        <v>0.55000000000000004</v>
      </c>
      <c r="I10874" t="s">
        <v>76</v>
      </c>
      <c r="J10874" s="1">
        <v>0.45</v>
      </c>
      <c r="K10874" t="s">
        <v>23</v>
      </c>
      <c r="M10874" t="s">
        <v>23</v>
      </c>
      <c r="O10874" t="s">
        <v>23</v>
      </c>
      <c r="Q10874" t="e">
        <f>VLOOKUP(B10874,单基准基金!B:B,1,FALSE)</f>
        <v>#N/A</v>
      </c>
      <c r="R10874" t="str">
        <f>VLOOKUP(B10874,双基准基金!B:B,1,FALSE)</f>
        <v>519120.OF</v>
      </c>
      <c r="S10874" t="e">
        <f>VLOOKUP(B10874,三基准基金!B:B,1,FALSE)</f>
        <v>#N/A</v>
      </c>
      <c r="T10874" t="e">
        <f>VLOOKUP(B10874,四基准基金!B:B,1,FALSE)</f>
        <v>#N/A</v>
      </c>
      <c r="U10874" t="e">
        <f>VLOOKUP(B10874,五基准基金!B:B,1,FALSE)</f>
        <v>#N/A</v>
      </c>
    </row>
    <row r="10875" spans="1:21" x14ac:dyDescent="0.4">
      <c r="A10875">
        <v>10879</v>
      </c>
      <c r="B10875" t="s">
        <v>25868</v>
      </c>
      <c r="C10875" t="s">
        <v>25869</v>
      </c>
      <c r="D10875" t="s">
        <v>17</v>
      </c>
      <c r="E10875" t="s">
        <v>28</v>
      </c>
      <c r="F10875" t="s">
        <v>790</v>
      </c>
      <c r="G10875" t="s">
        <v>790</v>
      </c>
      <c r="I10875" t="s">
        <v>23</v>
      </c>
      <c r="K10875" t="s">
        <v>23</v>
      </c>
      <c r="M10875" t="s">
        <v>23</v>
      </c>
      <c r="O10875" t="s">
        <v>23</v>
      </c>
      <c r="Q10875" t="str">
        <f>VLOOKUP(B10875,单基准基金!B:B,1,FALSE)</f>
        <v>519121.OF</v>
      </c>
      <c r="R10875" t="e">
        <f>VLOOKUP(B10875,双基准基金!B:B,1,FALSE)</f>
        <v>#N/A</v>
      </c>
      <c r="S10875" t="e">
        <f>VLOOKUP(B10875,三基准基金!B:B,1,FALSE)</f>
        <v>#N/A</v>
      </c>
      <c r="T10875" t="e">
        <f>VLOOKUP(B10875,四基准基金!B:B,1,FALSE)</f>
        <v>#N/A</v>
      </c>
      <c r="U10875" t="e">
        <f>VLOOKUP(B10875,五基准基金!B:B,1,FALSE)</f>
        <v>#N/A</v>
      </c>
    </row>
    <row r="10876" spans="1:21" x14ac:dyDescent="0.4">
      <c r="A10876">
        <v>10880</v>
      </c>
      <c r="B10876" t="s">
        <v>25870</v>
      </c>
      <c r="C10876" t="s">
        <v>25871</v>
      </c>
      <c r="D10876" t="s">
        <v>17</v>
      </c>
      <c r="E10876" t="s">
        <v>28</v>
      </c>
      <c r="F10876" t="s">
        <v>790</v>
      </c>
      <c r="G10876" t="s">
        <v>790</v>
      </c>
      <c r="I10876" t="s">
        <v>23</v>
      </c>
      <c r="K10876" t="s">
        <v>23</v>
      </c>
      <c r="M10876" t="s">
        <v>23</v>
      </c>
      <c r="O10876" t="s">
        <v>23</v>
      </c>
      <c r="Q10876" t="str">
        <f>VLOOKUP(B10876,单基准基金!B:B,1,FALSE)</f>
        <v>519122.OF</v>
      </c>
      <c r="R10876" t="e">
        <f>VLOOKUP(B10876,双基准基金!B:B,1,FALSE)</f>
        <v>#N/A</v>
      </c>
      <c r="S10876" t="e">
        <f>VLOOKUP(B10876,三基准基金!B:B,1,FALSE)</f>
        <v>#N/A</v>
      </c>
      <c r="T10876" t="e">
        <f>VLOOKUP(B10876,四基准基金!B:B,1,FALSE)</f>
        <v>#N/A</v>
      </c>
      <c r="U10876" t="e">
        <f>VLOOKUP(B10876,五基准基金!B:B,1,FALSE)</f>
        <v>#N/A</v>
      </c>
    </row>
    <row r="10877" spans="1:21" x14ac:dyDescent="0.4">
      <c r="A10877">
        <v>10881</v>
      </c>
      <c r="B10877" t="s">
        <v>25872</v>
      </c>
      <c r="C10877" t="s">
        <v>25873</v>
      </c>
      <c r="D10877" t="s">
        <v>33</v>
      </c>
      <c r="E10877" t="s">
        <v>95</v>
      </c>
      <c r="F10877" t="s">
        <v>25874</v>
      </c>
      <c r="G10877" t="s">
        <v>21869</v>
      </c>
      <c r="H10877" s="1">
        <v>0.55000000000000004</v>
      </c>
      <c r="I10877" t="s">
        <v>76</v>
      </c>
      <c r="J10877" s="1">
        <v>0.45</v>
      </c>
      <c r="K10877" t="s">
        <v>23</v>
      </c>
      <c r="M10877" t="s">
        <v>23</v>
      </c>
      <c r="O10877" t="s">
        <v>23</v>
      </c>
      <c r="Q10877" t="e">
        <f>VLOOKUP(B10877,单基准基金!B:B,1,FALSE)</f>
        <v>#N/A</v>
      </c>
      <c r="R10877" t="str">
        <f>VLOOKUP(B10877,双基准基金!B:B,1,FALSE)</f>
        <v>519125.OF</v>
      </c>
      <c r="S10877" t="e">
        <f>VLOOKUP(B10877,三基准基金!B:B,1,FALSE)</f>
        <v>#N/A</v>
      </c>
      <c r="T10877" t="e">
        <f>VLOOKUP(B10877,四基准基金!B:B,1,FALSE)</f>
        <v>#N/A</v>
      </c>
      <c r="U10877" t="e">
        <f>VLOOKUP(B10877,五基准基金!B:B,1,FALSE)</f>
        <v>#N/A</v>
      </c>
    </row>
    <row r="10878" spans="1:21" x14ac:dyDescent="0.4">
      <c r="A10878">
        <v>10882</v>
      </c>
      <c r="B10878" t="s">
        <v>25875</v>
      </c>
      <c r="C10878" t="s">
        <v>25876</v>
      </c>
      <c r="D10878" t="s">
        <v>33</v>
      </c>
      <c r="E10878" t="s">
        <v>95</v>
      </c>
      <c r="F10878" t="s">
        <v>25877</v>
      </c>
      <c r="G10878" t="s">
        <v>25878</v>
      </c>
      <c r="H10878" s="1">
        <v>0.55000000000000004</v>
      </c>
      <c r="I10878" t="s">
        <v>76</v>
      </c>
      <c r="J10878" s="1">
        <v>0.45</v>
      </c>
      <c r="K10878" t="s">
        <v>23</v>
      </c>
      <c r="M10878" t="s">
        <v>23</v>
      </c>
      <c r="O10878" t="s">
        <v>23</v>
      </c>
      <c r="Q10878" t="e">
        <f>VLOOKUP(B10878,单基准基金!B:B,1,FALSE)</f>
        <v>#N/A</v>
      </c>
      <c r="R10878" t="str">
        <f>VLOOKUP(B10878,双基准基金!B:B,1,FALSE)</f>
        <v>519126.OF</v>
      </c>
      <c r="S10878" t="e">
        <f>VLOOKUP(B10878,三基准基金!B:B,1,FALSE)</f>
        <v>#N/A</v>
      </c>
      <c r="T10878" t="e">
        <f>VLOOKUP(B10878,四基准基金!B:B,1,FALSE)</f>
        <v>#N/A</v>
      </c>
      <c r="U10878" t="e">
        <f>VLOOKUP(B10878,五基准基金!B:B,1,FALSE)</f>
        <v>#N/A</v>
      </c>
    </row>
    <row r="10879" spans="1:21" x14ac:dyDescent="0.4">
      <c r="A10879">
        <v>10883</v>
      </c>
      <c r="B10879" t="s">
        <v>25879</v>
      </c>
      <c r="C10879" t="s">
        <v>25880</v>
      </c>
      <c r="D10879" t="s">
        <v>33</v>
      </c>
      <c r="E10879" t="s">
        <v>95</v>
      </c>
      <c r="F10879" t="s">
        <v>1113</v>
      </c>
      <c r="G10879" t="s">
        <v>75</v>
      </c>
      <c r="H10879" s="1">
        <v>0.55000000000000004</v>
      </c>
      <c r="I10879" t="s">
        <v>76</v>
      </c>
      <c r="J10879" s="1">
        <v>0.45</v>
      </c>
      <c r="K10879" t="s">
        <v>23</v>
      </c>
      <c r="M10879" t="s">
        <v>23</v>
      </c>
      <c r="O10879" t="s">
        <v>23</v>
      </c>
      <c r="Q10879" t="e">
        <f>VLOOKUP(B10879,单基准基金!B:B,1,FALSE)</f>
        <v>#N/A</v>
      </c>
      <c r="R10879" t="str">
        <f>VLOOKUP(B10879,双基准基金!B:B,1,FALSE)</f>
        <v>519127.OF</v>
      </c>
      <c r="S10879" t="e">
        <f>VLOOKUP(B10879,三基准基金!B:B,1,FALSE)</f>
        <v>#N/A</v>
      </c>
      <c r="T10879" t="e">
        <f>VLOOKUP(B10879,四基准基金!B:B,1,FALSE)</f>
        <v>#N/A</v>
      </c>
      <c r="U10879" t="e">
        <f>VLOOKUP(B10879,五基准基金!B:B,1,FALSE)</f>
        <v>#N/A</v>
      </c>
    </row>
    <row r="10880" spans="1:21" x14ac:dyDescent="0.4">
      <c r="A10880">
        <v>10884</v>
      </c>
      <c r="B10880" t="s">
        <v>25881</v>
      </c>
      <c r="C10880" t="s">
        <v>25882</v>
      </c>
      <c r="D10880" t="s">
        <v>33</v>
      </c>
      <c r="E10880" t="s">
        <v>294</v>
      </c>
      <c r="F10880" t="s">
        <v>4139</v>
      </c>
      <c r="G10880" t="s">
        <v>4140</v>
      </c>
      <c r="H10880" s="1">
        <v>0.5</v>
      </c>
      <c r="I10880" t="s">
        <v>182</v>
      </c>
      <c r="J10880" s="1">
        <v>0.5</v>
      </c>
      <c r="K10880" t="s">
        <v>23</v>
      </c>
      <c r="M10880" t="s">
        <v>23</v>
      </c>
      <c r="O10880" t="s">
        <v>23</v>
      </c>
      <c r="Q10880" t="e">
        <f>VLOOKUP(B10880,单基准基金!B:B,1,FALSE)</f>
        <v>#N/A</v>
      </c>
      <c r="R10880" t="str">
        <f>VLOOKUP(B10880,双基准基金!B:B,1,FALSE)</f>
        <v>519130.OF</v>
      </c>
      <c r="S10880" t="e">
        <f>VLOOKUP(B10880,三基准基金!B:B,1,FALSE)</f>
        <v>#N/A</v>
      </c>
      <c r="T10880" t="e">
        <f>VLOOKUP(B10880,四基准基金!B:B,1,FALSE)</f>
        <v>#N/A</v>
      </c>
      <c r="U10880" t="e">
        <f>VLOOKUP(B10880,五基准基金!B:B,1,FALSE)</f>
        <v>#N/A</v>
      </c>
    </row>
    <row r="10881" spans="1:21" x14ac:dyDescent="0.4">
      <c r="A10881">
        <v>10885</v>
      </c>
      <c r="B10881" t="s">
        <v>25883</v>
      </c>
      <c r="C10881" t="s">
        <v>25884</v>
      </c>
      <c r="D10881" t="s">
        <v>33</v>
      </c>
      <c r="E10881" t="s">
        <v>95</v>
      </c>
      <c r="F10881" t="s">
        <v>1009</v>
      </c>
      <c r="G10881" t="s">
        <v>70</v>
      </c>
      <c r="H10881" s="1">
        <v>0.5</v>
      </c>
      <c r="I10881" t="s">
        <v>71</v>
      </c>
      <c r="J10881" s="1">
        <v>0.5</v>
      </c>
      <c r="K10881" t="s">
        <v>23</v>
      </c>
      <c r="M10881" t="s">
        <v>23</v>
      </c>
      <c r="O10881" t="s">
        <v>23</v>
      </c>
      <c r="Q10881" t="e">
        <f>VLOOKUP(B10881,单基准基金!B:B,1,FALSE)</f>
        <v>#N/A</v>
      </c>
      <c r="R10881" t="str">
        <f>VLOOKUP(B10881,双基准基金!B:B,1,FALSE)</f>
        <v>519133.OF</v>
      </c>
      <c r="S10881" t="e">
        <f>VLOOKUP(B10881,三基准基金!B:B,1,FALSE)</f>
        <v>#N/A</v>
      </c>
      <c r="T10881" t="e">
        <f>VLOOKUP(B10881,四基准基金!B:B,1,FALSE)</f>
        <v>#N/A</v>
      </c>
      <c r="U10881" t="e">
        <f>VLOOKUP(B10881,五基准基金!B:B,1,FALSE)</f>
        <v>#N/A</v>
      </c>
    </row>
    <row r="10882" spans="1:21" x14ac:dyDescent="0.4">
      <c r="A10882">
        <v>10886</v>
      </c>
      <c r="B10882" t="s">
        <v>25885</v>
      </c>
      <c r="C10882" t="s">
        <v>25886</v>
      </c>
      <c r="D10882" t="s">
        <v>33</v>
      </c>
      <c r="E10882" t="s">
        <v>294</v>
      </c>
      <c r="F10882" t="s">
        <v>2173</v>
      </c>
      <c r="G10882" t="s">
        <v>92</v>
      </c>
      <c r="H10882" s="1">
        <v>0.7</v>
      </c>
      <c r="I10882" t="s">
        <v>70</v>
      </c>
      <c r="J10882" s="1">
        <v>0.3</v>
      </c>
      <c r="K10882" t="s">
        <v>23</v>
      </c>
      <c r="M10882" t="s">
        <v>23</v>
      </c>
      <c r="O10882" t="s">
        <v>23</v>
      </c>
      <c r="Q10882" t="e">
        <f>VLOOKUP(B10882,单基准基金!B:B,1,FALSE)</f>
        <v>#N/A</v>
      </c>
      <c r="R10882" t="str">
        <f>VLOOKUP(B10882,双基准基金!B:B,1,FALSE)</f>
        <v>519134.OF</v>
      </c>
      <c r="S10882" t="e">
        <f>VLOOKUP(B10882,三基准基金!B:B,1,FALSE)</f>
        <v>#N/A</v>
      </c>
      <c r="T10882" t="e">
        <f>VLOOKUP(B10882,四基准基金!B:B,1,FALSE)</f>
        <v>#N/A</v>
      </c>
      <c r="U10882" t="e">
        <f>VLOOKUP(B10882,五基准基金!B:B,1,FALSE)</f>
        <v>#N/A</v>
      </c>
    </row>
    <row r="10883" spans="1:21" x14ac:dyDescent="0.4">
      <c r="A10883">
        <v>10887</v>
      </c>
      <c r="B10883" t="s">
        <v>25887</v>
      </c>
      <c r="C10883" t="s">
        <v>25888</v>
      </c>
      <c r="D10883" t="s">
        <v>17</v>
      </c>
      <c r="E10883" t="s">
        <v>18</v>
      </c>
      <c r="F10883" t="s">
        <v>16553</v>
      </c>
      <c r="G10883" t="s">
        <v>92</v>
      </c>
      <c r="H10883" s="1">
        <v>0.95</v>
      </c>
      <c r="I10883" t="s">
        <v>70</v>
      </c>
      <c r="J10883" s="1">
        <v>0.05</v>
      </c>
      <c r="K10883" t="s">
        <v>23</v>
      </c>
      <c r="M10883" t="s">
        <v>23</v>
      </c>
      <c r="O10883" t="s">
        <v>23</v>
      </c>
      <c r="Q10883" t="e">
        <f>VLOOKUP(B10883,单基准基金!B:B,1,FALSE)</f>
        <v>#N/A</v>
      </c>
      <c r="R10883" t="str">
        <f>VLOOKUP(B10883,双基准基金!B:B,1,FALSE)</f>
        <v>519136.OF</v>
      </c>
      <c r="S10883" t="e">
        <f>VLOOKUP(B10883,三基准基金!B:B,1,FALSE)</f>
        <v>#N/A</v>
      </c>
      <c r="T10883" t="e">
        <f>VLOOKUP(B10883,四基准基金!B:B,1,FALSE)</f>
        <v>#N/A</v>
      </c>
      <c r="U10883" t="e">
        <f>VLOOKUP(B10883,五基准基金!B:B,1,FALSE)</f>
        <v>#N/A</v>
      </c>
    </row>
    <row r="10884" spans="1:21" x14ac:dyDescent="0.4">
      <c r="A10884">
        <v>10888</v>
      </c>
      <c r="B10884" t="s">
        <v>25889</v>
      </c>
      <c r="C10884" t="s">
        <v>25890</v>
      </c>
      <c r="D10884" t="s">
        <v>17</v>
      </c>
      <c r="E10884" t="s">
        <v>28</v>
      </c>
      <c r="F10884" t="s">
        <v>336</v>
      </c>
      <c r="G10884" t="s">
        <v>336</v>
      </c>
      <c r="I10884" t="s">
        <v>23</v>
      </c>
      <c r="K10884" t="s">
        <v>23</v>
      </c>
      <c r="M10884" t="s">
        <v>23</v>
      </c>
      <c r="O10884" t="s">
        <v>23</v>
      </c>
      <c r="Q10884" t="str">
        <f>VLOOKUP(B10884,单基准基金!B:B,1,FALSE)</f>
        <v>519137.OF</v>
      </c>
      <c r="R10884" t="e">
        <f>VLOOKUP(B10884,双基准基金!B:B,1,FALSE)</f>
        <v>#N/A</v>
      </c>
      <c r="S10884" t="e">
        <f>VLOOKUP(B10884,三基准基金!B:B,1,FALSE)</f>
        <v>#N/A</v>
      </c>
      <c r="T10884" t="e">
        <f>VLOOKUP(B10884,四基准基金!B:B,1,FALSE)</f>
        <v>#N/A</v>
      </c>
      <c r="U10884" t="e">
        <f>VLOOKUP(B10884,五基准基金!B:B,1,FALSE)</f>
        <v>#N/A</v>
      </c>
    </row>
    <row r="10885" spans="1:21" x14ac:dyDescent="0.4">
      <c r="A10885">
        <v>10889</v>
      </c>
      <c r="B10885" t="s">
        <v>25891</v>
      </c>
      <c r="C10885" t="s">
        <v>25892</v>
      </c>
      <c r="D10885" t="s">
        <v>17</v>
      </c>
      <c r="E10885" t="s">
        <v>28</v>
      </c>
      <c r="F10885" t="s">
        <v>92</v>
      </c>
      <c r="G10885" t="s">
        <v>92</v>
      </c>
      <c r="I10885" t="s">
        <v>23</v>
      </c>
      <c r="K10885" t="s">
        <v>23</v>
      </c>
      <c r="M10885" t="s">
        <v>23</v>
      </c>
      <c r="O10885" t="s">
        <v>23</v>
      </c>
      <c r="Q10885" t="str">
        <f>VLOOKUP(B10885,单基准基金!B:B,1,FALSE)</f>
        <v>519138.OF</v>
      </c>
      <c r="R10885" t="e">
        <f>VLOOKUP(B10885,双基准基金!B:B,1,FALSE)</f>
        <v>#N/A</v>
      </c>
      <c r="S10885" t="e">
        <f>VLOOKUP(B10885,三基准基金!B:B,1,FALSE)</f>
        <v>#N/A</v>
      </c>
      <c r="T10885" t="e">
        <f>VLOOKUP(B10885,四基准基金!B:B,1,FALSE)</f>
        <v>#N/A</v>
      </c>
      <c r="U10885" t="e">
        <f>VLOOKUP(B10885,五基准基金!B:B,1,FALSE)</f>
        <v>#N/A</v>
      </c>
    </row>
    <row r="10886" spans="1:21" x14ac:dyDescent="0.4">
      <c r="A10886">
        <v>10890</v>
      </c>
      <c r="B10886" t="s">
        <v>25893</v>
      </c>
      <c r="C10886" t="s">
        <v>25894</v>
      </c>
      <c r="D10886" t="s">
        <v>33</v>
      </c>
      <c r="E10886" t="s">
        <v>95</v>
      </c>
      <c r="F10886" t="s">
        <v>25895</v>
      </c>
      <c r="G10886" t="s">
        <v>70</v>
      </c>
      <c r="H10886" s="1">
        <v>0.4</v>
      </c>
      <c r="I10886" t="s">
        <v>615</v>
      </c>
      <c r="J10886" s="1">
        <v>0.4</v>
      </c>
      <c r="K10886" t="s">
        <v>720</v>
      </c>
      <c r="L10886" s="1">
        <v>0.2</v>
      </c>
      <c r="M10886" t="s">
        <v>23</v>
      </c>
      <c r="O10886" t="s">
        <v>23</v>
      </c>
      <c r="Q10886" t="e">
        <f>VLOOKUP(B10886,单基准基金!B:B,1,FALSE)</f>
        <v>#N/A</v>
      </c>
      <c r="R10886" t="e">
        <f>VLOOKUP(B10886,双基准基金!B:B,1,FALSE)</f>
        <v>#N/A</v>
      </c>
      <c r="S10886" t="str">
        <f>VLOOKUP(B10886,三基准基金!B:B,1,FALSE)</f>
        <v>519139.OF</v>
      </c>
      <c r="T10886" t="e">
        <f>VLOOKUP(B10886,四基准基金!B:B,1,FALSE)</f>
        <v>#N/A</v>
      </c>
      <c r="U10886" t="e">
        <f>VLOOKUP(B10886,五基准基金!B:B,1,FALSE)</f>
        <v>#N/A</v>
      </c>
    </row>
    <row r="10887" spans="1:21" x14ac:dyDescent="0.4">
      <c r="A10887">
        <v>10891</v>
      </c>
      <c r="B10887" t="s">
        <v>25896</v>
      </c>
      <c r="C10887" t="s">
        <v>25897</v>
      </c>
      <c r="D10887" t="s">
        <v>33</v>
      </c>
      <c r="E10887" t="s">
        <v>34</v>
      </c>
      <c r="F10887" t="s">
        <v>25898</v>
      </c>
      <c r="G10887" t="s">
        <v>170</v>
      </c>
      <c r="H10887" s="1">
        <v>0.8</v>
      </c>
      <c r="I10887" t="s">
        <v>71</v>
      </c>
      <c r="J10887" s="1">
        <v>0.2</v>
      </c>
      <c r="K10887" t="s">
        <v>23</v>
      </c>
      <c r="M10887" t="s">
        <v>23</v>
      </c>
      <c r="O10887" t="s">
        <v>23</v>
      </c>
      <c r="Q10887" t="e">
        <f>VLOOKUP(B10887,单基准基金!B:B,1,FALSE)</f>
        <v>#N/A</v>
      </c>
      <c r="R10887" t="str">
        <f>VLOOKUP(B10887,双基准基金!B:B,1,FALSE)</f>
        <v>519150.OF</v>
      </c>
      <c r="S10887" t="e">
        <f>VLOOKUP(B10887,三基准基金!B:B,1,FALSE)</f>
        <v>#N/A</v>
      </c>
      <c r="T10887" t="e">
        <f>VLOOKUP(B10887,四基准基金!B:B,1,FALSE)</f>
        <v>#N/A</v>
      </c>
      <c r="U10887" t="e">
        <f>VLOOKUP(B10887,五基准基金!B:B,1,FALSE)</f>
        <v>#N/A</v>
      </c>
    </row>
    <row r="10888" spans="1:21" x14ac:dyDescent="0.4">
      <c r="A10888">
        <v>10892</v>
      </c>
      <c r="B10888" t="s">
        <v>25899</v>
      </c>
      <c r="C10888" t="s">
        <v>25900</v>
      </c>
      <c r="D10888" t="s">
        <v>17</v>
      </c>
      <c r="E10888" t="s">
        <v>28</v>
      </c>
      <c r="F10888" t="s">
        <v>17349</v>
      </c>
      <c r="G10888" t="s">
        <v>17349</v>
      </c>
      <c r="I10888" t="s">
        <v>23</v>
      </c>
      <c r="K10888" t="s">
        <v>23</v>
      </c>
      <c r="M10888" t="s">
        <v>23</v>
      </c>
      <c r="O10888" t="s">
        <v>23</v>
      </c>
      <c r="Q10888" t="str">
        <f>VLOOKUP(B10888,单基准基金!B:B,1,FALSE)</f>
        <v>519152.OF</v>
      </c>
      <c r="R10888" t="e">
        <f>VLOOKUP(B10888,双基准基金!B:B,1,FALSE)</f>
        <v>#N/A</v>
      </c>
      <c r="S10888" t="e">
        <f>VLOOKUP(B10888,三基准基金!B:B,1,FALSE)</f>
        <v>#N/A</v>
      </c>
      <c r="T10888" t="e">
        <f>VLOOKUP(B10888,四基准基金!B:B,1,FALSE)</f>
        <v>#N/A</v>
      </c>
      <c r="U10888" t="e">
        <f>VLOOKUP(B10888,五基准基金!B:B,1,FALSE)</f>
        <v>#N/A</v>
      </c>
    </row>
    <row r="10889" spans="1:21" x14ac:dyDescent="0.4">
      <c r="A10889">
        <v>10893</v>
      </c>
      <c r="B10889" t="s">
        <v>25901</v>
      </c>
      <c r="C10889" t="s">
        <v>25902</v>
      </c>
      <c r="D10889" t="s">
        <v>17</v>
      </c>
      <c r="E10889" t="s">
        <v>28</v>
      </c>
      <c r="F10889" t="s">
        <v>17349</v>
      </c>
      <c r="G10889" t="s">
        <v>17349</v>
      </c>
      <c r="I10889" t="s">
        <v>23</v>
      </c>
      <c r="K10889" t="s">
        <v>23</v>
      </c>
      <c r="M10889" t="s">
        <v>23</v>
      </c>
      <c r="O10889" t="s">
        <v>23</v>
      </c>
      <c r="Q10889" t="str">
        <f>VLOOKUP(B10889,单基准基金!B:B,1,FALSE)</f>
        <v>519153.OF</v>
      </c>
      <c r="R10889" t="e">
        <f>VLOOKUP(B10889,双基准基金!B:B,1,FALSE)</f>
        <v>#N/A</v>
      </c>
      <c r="S10889" t="e">
        <f>VLOOKUP(B10889,三基准基金!B:B,1,FALSE)</f>
        <v>#N/A</v>
      </c>
      <c r="T10889" t="e">
        <f>VLOOKUP(B10889,四基准基金!B:B,1,FALSE)</f>
        <v>#N/A</v>
      </c>
      <c r="U10889" t="e">
        <f>VLOOKUP(B10889,五基准基金!B:B,1,FALSE)</f>
        <v>#N/A</v>
      </c>
    </row>
    <row r="10890" spans="1:21" x14ac:dyDescent="0.4">
      <c r="A10890">
        <v>10894</v>
      </c>
      <c r="B10890" t="s">
        <v>25903</v>
      </c>
      <c r="C10890" t="s">
        <v>25904</v>
      </c>
      <c r="D10890" t="s">
        <v>33</v>
      </c>
      <c r="E10890" t="s">
        <v>95</v>
      </c>
      <c r="F10890" t="s">
        <v>1009</v>
      </c>
      <c r="G10890" t="s">
        <v>70</v>
      </c>
      <c r="H10890" s="1">
        <v>0.5</v>
      </c>
      <c r="I10890" t="s">
        <v>71</v>
      </c>
      <c r="J10890" s="1">
        <v>0.5</v>
      </c>
      <c r="K10890" t="s">
        <v>23</v>
      </c>
      <c r="M10890" t="s">
        <v>23</v>
      </c>
      <c r="O10890" t="s">
        <v>23</v>
      </c>
      <c r="Q10890" t="e">
        <f>VLOOKUP(B10890,单基准基金!B:B,1,FALSE)</f>
        <v>#N/A</v>
      </c>
      <c r="R10890" t="str">
        <f>VLOOKUP(B10890,双基准基金!B:B,1,FALSE)</f>
        <v>519156.OF</v>
      </c>
      <c r="S10890" t="e">
        <f>VLOOKUP(B10890,三基准基金!B:B,1,FALSE)</f>
        <v>#N/A</v>
      </c>
      <c r="T10890" t="e">
        <f>VLOOKUP(B10890,四基准基金!B:B,1,FALSE)</f>
        <v>#N/A</v>
      </c>
      <c r="U10890" t="e">
        <f>VLOOKUP(B10890,五基准基金!B:B,1,FALSE)</f>
        <v>#N/A</v>
      </c>
    </row>
    <row r="10891" spans="1:21" x14ac:dyDescent="0.4">
      <c r="A10891">
        <v>10895</v>
      </c>
      <c r="B10891" t="s">
        <v>25905</v>
      </c>
      <c r="C10891" t="s">
        <v>25906</v>
      </c>
      <c r="D10891" t="s">
        <v>33</v>
      </c>
      <c r="E10891" t="s">
        <v>95</v>
      </c>
      <c r="F10891" t="s">
        <v>1009</v>
      </c>
      <c r="G10891" t="s">
        <v>70</v>
      </c>
      <c r="H10891" s="1">
        <v>0.5</v>
      </c>
      <c r="I10891" t="s">
        <v>71</v>
      </c>
      <c r="J10891" s="1">
        <v>0.5</v>
      </c>
      <c r="K10891" t="s">
        <v>23</v>
      </c>
      <c r="M10891" t="s">
        <v>23</v>
      </c>
      <c r="O10891" t="s">
        <v>23</v>
      </c>
      <c r="Q10891" t="e">
        <f>VLOOKUP(B10891,单基准基金!B:B,1,FALSE)</f>
        <v>#N/A</v>
      </c>
      <c r="R10891" t="str">
        <f>VLOOKUP(B10891,双基准基金!B:B,1,FALSE)</f>
        <v>519157.OF</v>
      </c>
      <c r="S10891" t="e">
        <f>VLOOKUP(B10891,三基准基金!B:B,1,FALSE)</f>
        <v>#N/A</v>
      </c>
      <c r="T10891" t="e">
        <f>VLOOKUP(B10891,四基准基金!B:B,1,FALSE)</f>
        <v>#N/A</v>
      </c>
      <c r="U10891" t="e">
        <f>VLOOKUP(B10891,五基准基金!B:B,1,FALSE)</f>
        <v>#N/A</v>
      </c>
    </row>
    <row r="10892" spans="1:21" x14ac:dyDescent="0.4">
      <c r="A10892">
        <v>10896</v>
      </c>
      <c r="B10892" t="s">
        <v>25907</v>
      </c>
      <c r="C10892" t="s">
        <v>25908</v>
      </c>
      <c r="D10892" t="s">
        <v>33</v>
      </c>
      <c r="E10892" t="s">
        <v>34</v>
      </c>
      <c r="F10892" t="s">
        <v>69</v>
      </c>
      <c r="G10892" t="s">
        <v>70</v>
      </c>
      <c r="H10892" s="1">
        <v>0.8</v>
      </c>
      <c r="I10892" t="s">
        <v>71</v>
      </c>
      <c r="J10892" s="1">
        <v>0.2</v>
      </c>
      <c r="K10892" t="s">
        <v>23</v>
      </c>
      <c r="M10892" t="s">
        <v>23</v>
      </c>
      <c r="O10892" t="s">
        <v>23</v>
      </c>
      <c r="Q10892" t="e">
        <f>VLOOKUP(B10892,单基准基金!B:B,1,FALSE)</f>
        <v>#N/A</v>
      </c>
      <c r="R10892" t="str">
        <f>VLOOKUP(B10892,双基准基金!B:B,1,FALSE)</f>
        <v>519158.OF</v>
      </c>
      <c r="S10892" t="e">
        <f>VLOOKUP(B10892,三基准基金!B:B,1,FALSE)</f>
        <v>#N/A</v>
      </c>
      <c r="T10892" t="e">
        <f>VLOOKUP(B10892,四基准基金!B:B,1,FALSE)</f>
        <v>#N/A</v>
      </c>
      <c r="U10892" t="e">
        <f>VLOOKUP(B10892,五基准基金!B:B,1,FALSE)</f>
        <v>#N/A</v>
      </c>
    </row>
    <row r="10893" spans="1:21" x14ac:dyDescent="0.4">
      <c r="A10893">
        <v>10897</v>
      </c>
      <c r="B10893" t="s">
        <v>25909</v>
      </c>
      <c r="C10893" t="s">
        <v>25910</v>
      </c>
      <c r="D10893" t="s">
        <v>17</v>
      </c>
      <c r="E10893" t="s">
        <v>28</v>
      </c>
      <c r="F10893" t="s">
        <v>29</v>
      </c>
      <c r="G10893" t="s">
        <v>30</v>
      </c>
      <c r="I10893" s="2">
        <v>1.2E-2</v>
      </c>
      <c r="K10893" t="s">
        <v>23</v>
      </c>
      <c r="M10893" t="s">
        <v>23</v>
      </c>
      <c r="O10893" t="s">
        <v>23</v>
      </c>
      <c r="Q10893" t="e">
        <f>VLOOKUP(B10893,单基准基金!B:B,1,FALSE)</f>
        <v>#N/A</v>
      </c>
      <c r="R10893" t="str">
        <f>VLOOKUP(B10893,双基准基金!B:B,1,FALSE)</f>
        <v>519160.OF</v>
      </c>
      <c r="S10893" t="e">
        <f>VLOOKUP(B10893,三基准基金!B:B,1,FALSE)</f>
        <v>#N/A</v>
      </c>
      <c r="T10893" t="e">
        <f>VLOOKUP(B10893,四基准基金!B:B,1,FALSE)</f>
        <v>#N/A</v>
      </c>
      <c r="U10893" t="e">
        <f>VLOOKUP(B10893,五基准基金!B:B,1,FALSE)</f>
        <v>#N/A</v>
      </c>
    </row>
    <row r="10894" spans="1:21" x14ac:dyDescent="0.4">
      <c r="A10894">
        <v>10898</v>
      </c>
      <c r="B10894" t="s">
        <v>25911</v>
      </c>
      <c r="C10894" t="s">
        <v>25912</v>
      </c>
      <c r="D10894" t="s">
        <v>17</v>
      </c>
      <c r="E10894" t="s">
        <v>28</v>
      </c>
      <c r="F10894" t="s">
        <v>29</v>
      </c>
      <c r="G10894" t="s">
        <v>30</v>
      </c>
      <c r="I10894" s="2">
        <v>1.2E-2</v>
      </c>
      <c r="K10894" t="s">
        <v>23</v>
      </c>
      <c r="M10894" t="s">
        <v>23</v>
      </c>
      <c r="O10894" t="s">
        <v>23</v>
      </c>
      <c r="Q10894" t="e">
        <f>VLOOKUP(B10894,单基准基金!B:B,1,FALSE)</f>
        <v>#N/A</v>
      </c>
      <c r="R10894" t="str">
        <f>VLOOKUP(B10894,双基准基金!B:B,1,FALSE)</f>
        <v>519161.OF</v>
      </c>
      <c r="S10894" t="e">
        <f>VLOOKUP(B10894,三基准基金!B:B,1,FALSE)</f>
        <v>#N/A</v>
      </c>
      <c r="T10894" t="e">
        <f>VLOOKUP(B10894,四基准基金!B:B,1,FALSE)</f>
        <v>#N/A</v>
      </c>
      <c r="U10894" t="e">
        <f>VLOOKUP(B10894,五基准基金!B:B,1,FALSE)</f>
        <v>#N/A</v>
      </c>
    </row>
    <row r="10895" spans="1:21" x14ac:dyDescent="0.4">
      <c r="A10895">
        <v>10899</v>
      </c>
      <c r="B10895" t="s">
        <v>25913</v>
      </c>
      <c r="C10895" t="s">
        <v>25914</v>
      </c>
      <c r="D10895" t="s">
        <v>17</v>
      </c>
      <c r="E10895" t="s">
        <v>18</v>
      </c>
      <c r="F10895" t="s">
        <v>289</v>
      </c>
      <c r="G10895" t="s">
        <v>281</v>
      </c>
      <c r="H10895" s="1">
        <v>0.9</v>
      </c>
      <c r="I10895" t="s">
        <v>70</v>
      </c>
      <c r="J10895" s="1">
        <v>0.1</v>
      </c>
      <c r="K10895" t="s">
        <v>23</v>
      </c>
      <c r="M10895" t="s">
        <v>23</v>
      </c>
      <c r="O10895" t="s">
        <v>23</v>
      </c>
      <c r="Q10895" t="e">
        <f>VLOOKUP(B10895,单基准基金!B:B,1,FALSE)</f>
        <v>#N/A</v>
      </c>
      <c r="R10895" t="str">
        <f>VLOOKUP(B10895,双基准基金!B:B,1,FALSE)</f>
        <v>519162.OF</v>
      </c>
      <c r="S10895" t="e">
        <f>VLOOKUP(B10895,三基准基金!B:B,1,FALSE)</f>
        <v>#N/A</v>
      </c>
      <c r="T10895" t="e">
        <f>VLOOKUP(B10895,四基准基金!B:B,1,FALSE)</f>
        <v>#N/A</v>
      </c>
      <c r="U10895" t="e">
        <f>VLOOKUP(B10895,五基准基金!B:B,1,FALSE)</f>
        <v>#N/A</v>
      </c>
    </row>
    <row r="10896" spans="1:21" x14ac:dyDescent="0.4">
      <c r="A10896">
        <v>10900</v>
      </c>
      <c r="B10896" t="s">
        <v>25915</v>
      </c>
      <c r="C10896" t="s">
        <v>25916</v>
      </c>
      <c r="D10896" t="s">
        <v>17</v>
      </c>
      <c r="E10896" t="s">
        <v>18</v>
      </c>
      <c r="F10896" t="s">
        <v>289</v>
      </c>
      <c r="G10896" t="s">
        <v>281</v>
      </c>
      <c r="H10896" s="1">
        <v>0.9</v>
      </c>
      <c r="I10896" t="s">
        <v>70</v>
      </c>
      <c r="J10896" s="1">
        <v>0.1</v>
      </c>
      <c r="K10896" t="s">
        <v>23</v>
      </c>
      <c r="M10896" t="s">
        <v>23</v>
      </c>
      <c r="O10896" t="s">
        <v>23</v>
      </c>
      <c r="Q10896" t="e">
        <f>VLOOKUP(B10896,单基准基金!B:B,1,FALSE)</f>
        <v>#N/A</v>
      </c>
      <c r="R10896" t="str">
        <f>VLOOKUP(B10896,双基准基金!B:B,1,FALSE)</f>
        <v>519163.OF</v>
      </c>
      <c r="S10896" t="e">
        <f>VLOOKUP(B10896,三基准基金!B:B,1,FALSE)</f>
        <v>#N/A</v>
      </c>
      <c r="T10896" t="e">
        <f>VLOOKUP(B10896,四基准基金!B:B,1,FALSE)</f>
        <v>#N/A</v>
      </c>
      <c r="U10896" t="e">
        <f>VLOOKUP(B10896,五基准基金!B:B,1,FALSE)</f>
        <v>#N/A</v>
      </c>
    </row>
    <row r="10897" spans="1:21" x14ac:dyDescent="0.4">
      <c r="A10897">
        <v>10901</v>
      </c>
      <c r="B10897" t="s">
        <v>25917</v>
      </c>
      <c r="C10897" t="s">
        <v>25918</v>
      </c>
      <c r="D10897" t="s">
        <v>33</v>
      </c>
      <c r="E10897" t="s">
        <v>95</v>
      </c>
      <c r="F10897" t="s">
        <v>1009</v>
      </c>
      <c r="G10897" t="s">
        <v>70</v>
      </c>
      <c r="H10897" s="1">
        <v>0.5</v>
      </c>
      <c r="I10897" t="s">
        <v>71</v>
      </c>
      <c r="J10897" s="1">
        <v>0.5</v>
      </c>
      <c r="K10897" t="s">
        <v>23</v>
      </c>
      <c r="M10897" t="s">
        <v>23</v>
      </c>
      <c r="O10897" t="s">
        <v>23</v>
      </c>
      <c r="Q10897" t="e">
        <f>VLOOKUP(B10897,单基准基金!B:B,1,FALSE)</f>
        <v>#N/A</v>
      </c>
      <c r="R10897" t="str">
        <f>VLOOKUP(B10897,双基准基金!B:B,1,FALSE)</f>
        <v>519165.OF</v>
      </c>
      <c r="S10897" t="e">
        <f>VLOOKUP(B10897,三基准基金!B:B,1,FALSE)</f>
        <v>#N/A</v>
      </c>
      <c r="T10897" t="e">
        <f>VLOOKUP(B10897,四基准基金!B:B,1,FALSE)</f>
        <v>#N/A</v>
      </c>
      <c r="U10897" t="e">
        <f>VLOOKUP(B10897,五基准基金!B:B,1,FALSE)</f>
        <v>#N/A</v>
      </c>
    </row>
    <row r="10898" spans="1:21" x14ac:dyDescent="0.4">
      <c r="A10898">
        <v>10902</v>
      </c>
      <c r="B10898" t="s">
        <v>25919</v>
      </c>
      <c r="C10898" t="s">
        <v>25920</v>
      </c>
      <c r="D10898" t="s">
        <v>33</v>
      </c>
      <c r="E10898" t="s">
        <v>95</v>
      </c>
      <c r="F10898" t="s">
        <v>25921</v>
      </c>
      <c r="G10898" t="s">
        <v>21830</v>
      </c>
      <c r="H10898" s="1">
        <v>0.55000000000000004</v>
      </c>
      <c r="I10898" t="s">
        <v>76</v>
      </c>
      <c r="J10898" s="1">
        <v>0.45</v>
      </c>
      <c r="K10898" t="s">
        <v>23</v>
      </c>
      <c r="M10898" t="s">
        <v>23</v>
      </c>
      <c r="O10898" t="s">
        <v>23</v>
      </c>
      <c r="Q10898" t="e">
        <f>VLOOKUP(B10898,单基准基金!B:B,1,FALSE)</f>
        <v>#N/A</v>
      </c>
      <c r="R10898" t="str">
        <f>VLOOKUP(B10898,双基准基金!B:B,1,FALSE)</f>
        <v>519170.OF</v>
      </c>
      <c r="S10898" t="e">
        <f>VLOOKUP(B10898,三基准基金!B:B,1,FALSE)</f>
        <v>#N/A</v>
      </c>
      <c r="T10898" t="e">
        <f>VLOOKUP(B10898,四基准基金!B:B,1,FALSE)</f>
        <v>#N/A</v>
      </c>
      <c r="U10898" t="e">
        <f>VLOOKUP(B10898,五基准基金!B:B,1,FALSE)</f>
        <v>#N/A</v>
      </c>
    </row>
    <row r="10899" spans="1:21" x14ac:dyDescent="0.4">
      <c r="A10899">
        <v>10903</v>
      </c>
      <c r="B10899" t="s">
        <v>25922</v>
      </c>
      <c r="C10899" t="s">
        <v>25923</v>
      </c>
      <c r="D10899" t="s">
        <v>33</v>
      </c>
      <c r="E10899" t="s">
        <v>95</v>
      </c>
      <c r="F10899" t="s">
        <v>25924</v>
      </c>
      <c r="G10899" t="s">
        <v>526</v>
      </c>
      <c r="H10899" s="1">
        <v>0.55000000000000004</v>
      </c>
      <c r="I10899" t="s">
        <v>97</v>
      </c>
      <c r="J10899" s="1">
        <v>0.45</v>
      </c>
      <c r="K10899" t="s">
        <v>23</v>
      </c>
      <c r="M10899" t="s">
        <v>23</v>
      </c>
      <c r="O10899" t="s">
        <v>23</v>
      </c>
      <c r="Q10899" t="e">
        <f>VLOOKUP(B10899,单基准基金!B:B,1,FALSE)</f>
        <v>#N/A</v>
      </c>
      <c r="R10899" t="str">
        <f>VLOOKUP(B10899,双基准基金!B:B,1,FALSE)</f>
        <v>519171.OF</v>
      </c>
      <c r="S10899" t="e">
        <f>VLOOKUP(B10899,三基准基金!B:B,1,FALSE)</f>
        <v>#N/A</v>
      </c>
      <c r="T10899" t="e">
        <f>VLOOKUP(B10899,四基准基金!B:B,1,FALSE)</f>
        <v>#N/A</v>
      </c>
      <c r="U10899" t="e">
        <f>VLOOKUP(B10899,五基准基金!B:B,1,FALSE)</f>
        <v>#N/A</v>
      </c>
    </row>
    <row r="10900" spans="1:21" x14ac:dyDescent="0.4">
      <c r="A10900">
        <v>10904</v>
      </c>
      <c r="B10900" t="s">
        <v>25925</v>
      </c>
      <c r="C10900" t="s">
        <v>25926</v>
      </c>
      <c r="D10900" t="s">
        <v>33</v>
      </c>
      <c r="E10900" t="s">
        <v>95</v>
      </c>
      <c r="F10900" t="s">
        <v>24364</v>
      </c>
      <c r="G10900" t="s">
        <v>70</v>
      </c>
      <c r="H10900" s="1">
        <v>0.55000000000000004</v>
      </c>
      <c r="I10900" t="s">
        <v>92</v>
      </c>
      <c r="J10900" s="1">
        <v>0.45</v>
      </c>
      <c r="K10900" t="s">
        <v>23</v>
      </c>
      <c r="M10900" t="s">
        <v>23</v>
      </c>
      <c r="O10900" t="s">
        <v>23</v>
      </c>
      <c r="Q10900" t="e">
        <f>VLOOKUP(B10900,单基准基金!B:B,1,FALSE)</f>
        <v>#N/A</v>
      </c>
      <c r="R10900" t="str">
        <f>VLOOKUP(B10900,双基准基金!B:B,1,FALSE)</f>
        <v>519172.OF</v>
      </c>
      <c r="S10900" t="e">
        <f>VLOOKUP(B10900,三基准基金!B:B,1,FALSE)</f>
        <v>#N/A</v>
      </c>
      <c r="T10900" t="e">
        <f>VLOOKUP(B10900,四基准基金!B:B,1,FALSE)</f>
        <v>#N/A</v>
      </c>
      <c r="U10900" t="e">
        <f>VLOOKUP(B10900,五基准基金!B:B,1,FALSE)</f>
        <v>#N/A</v>
      </c>
    </row>
    <row r="10901" spans="1:21" x14ac:dyDescent="0.4">
      <c r="A10901">
        <v>10905</v>
      </c>
      <c r="B10901" t="s">
        <v>25927</v>
      </c>
      <c r="C10901" t="s">
        <v>25928</v>
      </c>
      <c r="D10901" t="s">
        <v>33</v>
      </c>
      <c r="E10901" t="s">
        <v>95</v>
      </c>
      <c r="F10901" t="s">
        <v>24364</v>
      </c>
      <c r="G10901" t="s">
        <v>70</v>
      </c>
      <c r="H10901" s="1">
        <v>0.55000000000000004</v>
      </c>
      <c r="I10901" t="s">
        <v>92</v>
      </c>
      <c r="J10901" s="1">
        <v>0.45</v>
      </c>
      <c r="K10901" t="s">
        <v>23</v>
      </c>
      <c r="M10901" t="s">
        <v>23</v>
      </c>
      <c r="O10901" t="s">
        <v>23</v>
      </c>
      <c r="Q10901" t="e">
        <f>VLOOKUP(B10901,单基准基金!B:B,1,FALSE)</f>
        <v>#N/A</v>
      </c>
      <c r="R10901" t="str">
        <f>VLOOKUP(B10901,双基准基金!B:B,1,FALSE)</f>
        <v>519173.OF</v>
      </c>
      <c r="S10901" t="e">
        <f>VLOOKUP(B10901,三基准基金!B:B,1,FALSE)</f>
        <v>#N/A</v>
      </c>
      <c r="T10901" t="e">
        <f>VLOOKUP(B10901,四基准基金!B:B,1,FALSE)</f>
        <v>#N/A</v>
      </c>
      <c r="U10901" t="e">
        <f>VLOOKUP(B10901,五基准基金!B:B,1,FALSE)</f>
        <v>#N/A</v>
      </c>
    </row>
    <row r="10902" spans="1:21" x14ac:dyDescent="0.4">
      <c r="A10902">
        <v>10906</v>
      </c>
      <c r="B10902" t="s">
        <v>25929</v>
      </c>
      <c r="C10902" t="s">
        <v>25930</v>
      </c>
      <c r="D10902" t="s">
        <v>33</v>
      </c>
      <c r="E10902" t="s">
        <v>95</v>
      </c>
      <c r="F10902" t="s">
        <v>4865</v>
      </c>
      <c r="G10902" t="s">
        <v>36</v>
      </c>
      <c r="H10902" s="1">
        <v>0.55000000000000004</v>
      </c>
      <c r="I10902" t="s">
        <v>92</v>
      </c>
      <c r="J10902" s="1">
        <v>0.45</v>
      </c>
      <c r="K10902" t="s">
        <v>23</v>
      </c>
      <c r="M10902" t="s">
        <v>23</v>
      </c>
      <c r="O10902" t="s">
        <v>23</v>
      </c>
      <c r="Q10902" t="e">
        <f>VLOOKUP(B10902,单基准基金!B:B,1,FALSE)</f>
        <v>#N/A</v>
      </c>
      <c r="R10902" t="str">
        <f>VLOOKUP(B10902,双基准基金!B:B,1,FALSE)</f>
        <v>519175.OF</v>
      </c>
      <c r="S10902" t="e">
        <f>VLOOKUP(B10902,三基准基金!B:B,1,FALSE)</f>
        <v>#N/A</v>
      </c>
      <c r="T10902" t="e">
        <f>VLOOKUP(B10902,四基准基金!B:B,1,FALSE)</f>
        <v>#N/A</v>
      </c>
      <c r="U10902" t="e">
        <f>VLOOKUP(B10902,五基准基金!B:B,1,FALSE)</f>
        <v>#N/A</v>
      </c>
    </row>
    <row r="10903" spans="1:21" x14ac:dyDescent="0.4">
      <c r="A10903">
        <v>10907</v>
      </c>
      <c r="B10903" t="s">
        <v>25931</v>
      </c>
      <c r="C10903" t="s">
        <v>25932</v>
      </c>
      <c r="D10903" t="s">
        <v>33</v>
      </c>
      <c r="E10903" t="s">
        <v>95</v>
      </c>
      <c r="F10903" t="s">
        <v>25874</v>
      </c>
      <c r="G10903" t="s">
        <v>21869</v>
      </c>
      <c r="H10903" s="1">
        <v>0.55000000000000004</v>
      </c>
      <c r="I10903" t="s">
        <v>76</v>
      </c>
      <c r="J10903" s="1">
        <v>0.45</v>
      </c>
      <c r="K10903" t="s">
        <v>23</v>
      </c>
      <c r="M10903" t="s">
        <v>23</v>
      </c>
      <c r="O10903" t="s">
        <v>23</v>
      </c>
      <c r="Q10903" t="e">
        <f>VLOOKUP(B10903,单基准基金!B:B,1,FALSE)</f>
        <v>#N/A</v>
      </c>
      <c r="R10903" t="str">
        <f>VLOOKUP(B10903,双基准基金!B:B,1,FALSE)</f>
        <v>519176.OF</v>
      </c>
      <c r="S10903" t="e">
        <f>VLOOKUP(B10903,三基准基金!B:B,1,FALSE)</f>
        <v>#N/A</v>
      </c>
      <c r="T10903" t="e">
        <f>VLOOKUP(B10903,四基准基金!B:B,1,FALSE)</f>
        <v>#N/A</v>
      </c>
      <c r="U10903" t="e">
        <f>VLOOKUP(B10903,五基准基金!B:B,1,FALSE)</f>
        <v>#N/A</v>
      </c>
    </row>
    <row r="10904" spans="1:21" x14ac:dyDescent="0.4">
      <c r="A10904">
        <v>10908</v>
      </c>
      <c r="B10904" t="s">
        <v>25933</v>
      </c>
      <c r="C10904" t="s">
        <v>25934</v>
      </c>
      <c r="D10904" t="s">
        <v>33</v>
      </c>
      <c r="E10904" t="s">
        <v>95</v>
      </c>
      <c r="F10904" t="s">
        <v>1113</v>
      </c>
      <c r="G10904" t="s">
        <v>75</v>
      </c>
      <c r="H10904" s="1">
        <v>0.55000000000000004</v>
      </c>
      <c r="I10904" t="s">
        <v>76</v>
      </c>
      <c r="J10904" s="1">
        <v>0.45</v>
      </c>
      <c r="K10904" t="s">
        <v>23</v>
      </c>
      <c r="M10904" t="s">
        <v>23</v>
      </c>
      <c r="O10904" t="s">
        <v>23</v>
      </c>
      <c r="Q10904" t="e">
        <f>VLOOKUP(B10904,单基准基金!B:B,1,FALSE)</f>
        <v>#N/A</v>
      </c>
      <c r="R10904" t="str">
        <f>VLOOKUP(B10904,双基准基金!B:B,1,FALSE)</f>
        <v>519177.OF</v>
      </c>
      <c r="S10904" t="e">
        <f>VLOOKUP(B10904,三基准基金!B:B,1,FALSE)</f>
        <v>#N/A</v>
      </c>
      <c r="T10904" t="e">
        <f>VLOOKUP(B10904,四基准基金!B:B,1,FALSE)</f>
        <v>#N/A</v>
      </c>
      <c r="U10904" t="e">
        <f>VLOOKUP(B10904,五基准基金!B:B,1,FALSE)</f>
        <v>#N/A</v>
      </c>
    </row>
    <row r="10905" spans="1:21" x14ac:dyDescent="0.4">
      <c r="A10905">
        <v>10909</v>
      </c>
      <c r="B10905" t="s">
        <v>25935</v>
      </c>
      <c r="C10905" t="s">
        <v>25936</v>
      </c>
      <c r="D10905" t="s">
        <v>40</v>
      </c>
      <c r="E10905" t="s">
        <v>41</v>
      </c>
      <c r="F10905" t="s">
        <v>25937</v>
      </c>
      <c r="G10905" t="s">
        <v>21625</v>
      </c>
      <c r="H10905" s="1">
        <v>0.95</v>
      </c>
      <c r="I10905" t="s">
        <v>1882</v>
      </c>
      <c r="J10905" s="1">
        <v>0.05</v>
      </c>
      <c r="K10905" t="s">
        <v>23</v>
      </c>
      <c r="M10905" t="s">
        <v>23</v>
      </c>
      <c r="O10905" t="s">
        <v>23</v>
      </c>
      <c r="Q10905" t="e">
        <f>VLOOKUP(B10905,单基准基金!B:B,1,FALSE)</f>
        <v>#N/A</v>
      </c>
      <c r="R10905" t="str">
        <f>VLOOKUP(B10905,双基准基金!B:B,1,FALSE)</f>
        <v>519180.OF</v>
      </c>
      <c r="S10905" t="e">
        <f>VLOOKUP(B10905,三基准基金!B:B,1,FALSE)</f>
        <v>#N/A</v>
      </c>
      <c r="T10905" t="e">
        <f>VLOOKUP(B10905,四基准基金!B:B,1,FALSE)</f>
        <v>#N/A</v>
      </c>
      <c r="U10905" t="e">
        <f>VLOOKUP(B10905,五基准基金!B:B,1,FALSE)</f>
        <v>#N/A</v>
      </c>
    </row>
    <row r="10906" spans="1:21" x14ac:dyDescent="0.4">
      <c r="A10906">
        <v>10910</v>
      </c>
      <c r="B10906" t="s">
        <v>25938</v>
      </c>
      <c r="C10906" t="s">
        <v>25939</v>
      </c>
      <c r="D10906" t="s">
        <v>33</v>
      </c>
      <c r="E10906" t="s">
        <v>34</v>
      </c>
      <c r="F10906" t="s">
        <v>25940</v>
      </c>
      <c r="G10906" t="s">
        <v>75</v>
      </c>
      <c r="H10906" s="1">
        <v>0.65</v>
      </c>
      <c r="I10906" t="s">
        <v>76</v>
      </c>
      <c r="J10906" s="1">
        <v>0.3</v>
      </c>
      <c r="K10906" t="s">
        <v>4392</v>
      </c>
      <c r="L10906" s="1">
        <v>0.05</v>
      </c>
      <c r="M10906" t="s">
        <v>23</v>
      </c>
      <c r="O10906" t="s">
        <v>23</v>
      </c>
      <c r="Q10906" t="e">
        <f>VLOOKUP(B10906,单基准基金!B:B,1,FALSE)</f>
        <v>#N/A</v>
      </c>
      <c r="R10906" t="e">
        <f>VLOOKUP(B10906,双基准基金!B:B,1,FALSE)</f>
        <v>#N/A</v>
      </c>
      <c r="S10906" t="str">
        <f>VLOOKUP(B10906,三基准基金!B:B,1,FALSE)</f>
        <v>519181.OF</v>
      </c>
      <c r="T10906" t="e">
        <f>VLOOKUP(B10906,四基准基金!B:B,1,FALSE)</f>
        <v>#N/A</v>
      </c>
      <c r="U10906" t="e">
        <f>VLOOKUP(B10906,五基准基金!B:B,1,FALSE)</f>
        <v>#N/A</v>
      </c>
    </row>
    <row r="10907" spans="1:21" x14ac:dyDescent="0.4">
      <c r="A10907">
        <v>10911</v>
      </c>
      <c r="B10907" t="s">
        <v>25941</v>
      </c>
      <c r="C10907" t="s">
        <v>25942</v>
      </c>
      <c r="D10907" t="s">
        <v>33</v>
      </c>
      <c r="E10907" t="s">
        <v>95</v>
      </c>
      <c r="F10907" t="s">
        <v>826</v>
      </c>
      <c r="G10907" t="s">
        <v>70</v>
      </c>
      <c r="H10907" s="1">
        <v>0.6</v>
      </c>
      <c r="I10907" t="s">
        <v>71</v>
      </c>
      <c r="J10907" s="1">
        <v>0.4</v>
      </c>
      <c r="K10907" t="s">
        <v>23</v>
      </c>
      <c r="M10907" t="s">
        <v>23</v>
      </c>
      <c r="O10907" t="s">
        <v>23</v>
      </c>
      <c r="Q10907" t="e">
        <f>VLOOKUP(B10907,单基准基金!B:B,1,FALSE)</f>
        <v>#N/A</v>
      </c>
      <c r="R10907" t="str">
        <f>VLOOKUP(B10907,双基准基金!B:B,1,FALSE)</f>
        <v>519183.OF</v>
      </c>
      <c r="S10907" t="e">
        <f>VLOOKUP(B10907,三基准基金!B:B,1,FALSE)</f>
        <v>#N/A</v>
      </c>
      <c r="T10907" t="e">
        <f>VLOOKUP(B10907,四基准基金!B:B,1,FALSE)</f>
        <v>#N/A</v>
      </c>
      <c r="U10907" t="e">
        <f>VLOOKUP(B10907,五基准基金!B:B,1,FALSE)</f>
        <v>#N/A</v>
      </c>
    </row>
    <row r="10908" spans="1:21" x14ac:dyDescent="0.4">
      <c r="A10908">
        <v>10912</v>
      </c>
      <c r="B10908" t="s">
        <v>25943</v>
      </c>
      <c r="C10908" t="s">
        <v>25944</v>
      </c>
      <c r="D10908" t="s">
        <v>33</v>
      </c>
      <c r="E10908" t="s">
        <v>34</v>
      </c>
      <c r="F10908" t="s">
        <v>69</v>
      </c>
      <c r="G10908" t="s">
        <v>70</v>
      </c>
      <c r="H10908" s="1">
        <v>0.8</v>
      </c>
      <c r="I10908" t="s">
        <v>71</v>
      </c>
      <c r="J10908" s="1">
        <v>0.2</v>
      </c>
      <c r="K10908" t="s">
        <v>23</v>
      </c>
      <c r="M10908" t="s">
        <v>23</v>
      </c>
      <c r="O10908" t="s">
        <v>23</v>
      </c>
      <c r="Q10908" t="e">
        <f>VLOOKUP(B10908,单基准基金!B:B,1,FALSE)</f>
        <v>#N/A</v>
      </c>
      <c r="R10908" t="str">
        <f>VLOOKUP(B10908,双基准基金!B:B,1,FALSE)</f>
        <v>519185.OF</v>
      </c>
      <c r="S10908" t="e">
        <f>VLOOKUP(B10908,三基准基金!B:B,1,FALSE)</f>
        <v>#N/A</v>
      </c>
      <c r="T10908" t="e">
        <f>VLOOKUP(B10908,四基准基金!B:B,1,FALSE)</f>
        <v>#N/A</v>
      </c>
      <c r="U10908" t="e">
        <f>VLOOKUP(B10908,五基准基金!B:B,1,FALSE)</f>
        <v>#N/A</v>
      </c>
    </row>
    <row r="10909" spans="1:21" x14ac:dyDescent="0.4">
      <c r="A10909">
        <v>10913</v>
      </c>
      <c r="B10909" t="s">
        <v>25945</v>
      </c>
      <c r="C10909" t="s">
        <v>25946</v>
      </c>
      <c r="D10909" t="s">
        <v>17</v>
      </c>
      <c r="E10909" t="s">
        <v>59</v>
      </c>
      <c r="F10909" t="s">
        <v>606</v>
      </c>
      <c r="G10909" t="s">
        <v>606</v>
      </c>
      <c r="I10909" t="s">
        <v>23</v>
      </c>
      <c r="K10909" t="s">
        <v>23</v>
      </c>
      <c r="M10909" t="s">
        <v>23</v>
      </c>
      <c r="O10909" t="s">
        <v>23</v>
      </c>
      <c r="Q10909" t="str">
        <f>VLOOKUP(B10909,单基准基金!B:B,1,FALSE)</f>
        <v>519186.OF</v>
      </c>
      <c r="R10909" t="e">
        <f>VLOOKUP(B10909,双基准基金!B:B,1,FALSE)</f>
        <v>#N/A</v>
      </c>
      <c r="S10909" t="e">
        <f>VLOOKUP(B10909,三基准基金!B:B,1,FALSE)</f>
        <v>#N/A</v>
      </c>
      <c r="T10909" t="e">
        <f>VLOOKUP(B10909,四基准基金!B:B,1,FALSE)</f>
        <v>#N/A</v>
      </c>
      <c r="U10909" t="e">
        <f>VLOOKUP(B10909,五基准基金!B:B,1,FALSE)</f>
        <v>#N/A</v>
      </c>
    </row>
    <row r="10910" spans="1:21" x14ac:dyDescent="0.4">
      <c r="A10910">
        <v>10914</v>
      </c>
      <c r="B10910" t="s">
        <v>25947</v>
      </c>
      <c r="C10910" t="s">
        <v>25948</v>
      </c>
      <c r="D10910" t="s">
        <v>17</v>
      </c>
      <c r="E10910" t="s">
        <v>59</v>
      </c>
      <c r="F10910" t="s">
        <v>606</v>
      </c>
      <c r="G10910" t="s">
        <v>606</v>
      </c>
      <c r="I10910" t="s">
        <v>23</v>
      </c>
      <c r="K10910" t="s">
        <v>23</v>
      </c>
      <c r="M10910" t="s">
        <v>23</v>
      </c>
      <c r="O10910" t="s">
        <v>23</v>
      </c>
      <c r="Q10910" t="str">
        <f>VLOOKUP(B10910,单基准基金!B:B,1,FALSE)</f>
        <v>519187.OF</v>
      </c>
      <c r="R10910" t="e">
        <f>VLOOKUP(B10910,双基准基金!B:B,1,FALSE)</f>
        <v>#N/A</v>
      </c>
      <c r="S10910" t="e">
        <f>VLOOKUP(B10910,三基准基金!B:B,1,FALSE)</f>
        <v>#N/A</v>
      </c>
      <c r="T10910" t="e">
        <f>VLOOKUP(B10910,四基准基金!B:B,1,FALSE)</f>
        <v>#N/A</v>
      </c>
      <c r="U10910" t="e">
        <f>VLOOKUP(B10910,五基准基金!B:B,1,FALSE)</f>
        <v>#N/A</v>
      </c>
    </row>
    <row r="10911" spans="1:21" x14ac:dyDescent="0.4">
      <c r="A10911">
        <v>10915</v>
      </c>
      <c r="B10911" t="s">
        <v>25949</v>
      </c>
      <c r="C10911" t="s">
        <v>25950</v>
      </c>
      <c r="D10911" t="s">
        <v>17</v>
      </c>
      <c r="E10911" t="s">
        <v>28</v>
      </c>
      <c r="F10911" t="s">
        <v>25951</v>
      </c>
      <c r="G10911" t="s">
        <v>25951</v>
      </c>
      <c r="I10911" t="s">
        <v>23</v>
      </c>
      <c r="K10911" t="s">
        <v>23</v>
      </c>
      <c r="M10911" t="s">
        <v>23</v>
      </c>
      <c r="O10911" t="s">
        <v>23</v>
      </c>
      <c r="Q10911" t="str">
        <f>VLOOKUP(B10911,单基准基金!B:B,1,FALSE)</f>
        <v>519188.OF</v>
      </c>
      <c r="R10911" t="e">
        <f>VLOOKUP(B10911,双基准基金!B:B,1,FALSE)</f>
        <v>#N/A</v>
      </c>
      <c r="S10911" t="e">
        <f>VLOOKUP(B10911,三基准基金!B:B,1,FALSE)</f>
        <v>#N/A</v>
      </c>
      <c r="T10911" t="e">
        <f>VLOOKUP(B10911,四基准基金!B:B,1,FALSE)</f>
        <v>#N/A</v>
      </c>
      <c r="U10911" t="e">
        <f>VLOOKUP(B10911,五基准基金!B:B,1,FALSE)</f>
        <v>#N/A</v>
      </c>
    </row>
    <row r="10912" spans="1:21" x14ac:dyDescent="0.4">
      <c r="A10912">
        <v>10916</v>
      </c>
      <c r="B10912" t="s">
        <v>25952</v>
      </c>
      <c r="C10912" t="s">
        <v>25953</v>
      </c>
      <c r="D10912" t="s">
        <v>17</v>
      </c>
      <c r="E10912" t="s">
        <v>28</v>
      </c>
      <c r="F10912" t="s">
        <v>25951</v>
      </c>
      <c r="G10912" t="s">
        <v>25951</v>
      </c>
      <c r="I10912" t="s">
        <v>23</v>
      </c>
      <c r="K10912" t="s">
        <v>23</v>
      </c>
      <c r="M10912" t="s">
        <v>23</v>
      </c>
      <c r="O10912" t="s">
        <v>23</v>
      </c>
      <c r="Q10912" t="str">
        <f>VLOOKUP(B10912,单基准基金!B:B,1,FALSE)</f>
        <v>519189.OF</v>
      </c>
      <c r="R10912" t="e">
        <f>VLOOKUP(B10912,双基准基金!B:B,1,FALSE)</f>
        <v>#N/A</v>
      </c>
      <c r="S10912" t="e">
        <f>VLOOKUP(B10912,三基准基金!B:B,1,FALSE)</f>
        <v>#N/A</v>
      </c>
      <c r="T10912" t="e">
        <f>VLOOKUP(B10912,四基准基金!B:B,1,FALSE)</f>
        <v>#N/A</v>
      </c>
      <c r="U10912" t="e">
        <f>VLOOKUP(B10912,五基准基金!B:B,1,FALSE)</f>
        <v>#N/A</v>
      </c>
    </row>
    <row r="10913" spans="1:21" x14ac:dyDescent="0.4">
      <c r="A10913">
        <v>10917</v>
      </c>
      <c r="B10913" t="s">
        <v>25954</v>
      </c>
      <c r="C10913" t="s">
        <v>25955</v>
      </c>
      <c r="D10913" t="s">
        <v>17</v>
      </c>
      <c r="E10913" t="s">
        <v>18</v>
      </c>
      <c r="F10913" t="s">
        <v>25951</v>
      </c>
      <c r="G10913" t="s">
        <v>25951</v>
      </c>
      <c r="I10913" t="s">
        <v>23</v>
      </c>
      <c r="K10913" t="s">
        <v>23</v>
      </c>
      <c r="M10913" t="s">
        <v>23</v>
      </c>
      <c r="O10913" t="s">
        <v>23</v>
      </c>
      <c r="Q10913" t="str">
        <f>VLOOKUP(B10913,单基准基金!B:B,1,FALSE)</f>
        <v>519190.OF</v>
      </c>
      <c r="R10913" t="e">
        <f>VLOOKUP(B10913,双基准基金!B:B,1,FALSE)</f>
        <v>#N/A</v>
      </c>
      <c r="S10913" t="e">
        <f>VLOOKUP(B10913,三基准基金!B:B,1,FALSE)</f>
        <v>#N/A</v>
      </c>
      <c r="T10913" t="e">
        <f>VLOOKUP(B10913,四基准基金!B:B,1,FALSE)</f>
        <v>#N/A</v>
      </c>
      <c r="U10913" t="e">
        <f>VLOOKUP(B10913,五基准基金!B:B,1,FALSE)</f>
        <v>#N/A</v>
      </c>
    </row>
    <row r="10914" spans="1:21" x14ac:dyDescent="0.4">
      <c r="A10914">
        <v>10918</v>
      </c>
      <c r="B10914" t="s">
        <v>25956</v>
      </c>
      <c r="C10914" t="s">
        <v>25957</v>
      </c>
      <c r="D10914" t="s">
        <v>33</v>
      </c>
      <c r="E10914" t="s">
        <v>95</v>
      </c>
      <c r="F10914" t="s">
        <v>1434</v>
      </c>
      <c r="G10914" t="s">
        <v>70</v>
      </c>
      <c r="H10914" s="1">
        <v>0.5</v>
      </c>
      <c r="I10914" t="s">
        <v>92</v>
      </c>
      <c r="J10914" s="1">
        <v>0.5</v>
      </c>
      <c r="K10914" t="s">
        <v>23</v>
      </c>
      <c r="M10914" t="s">
        <v>23</v>
      </c>
      <c r="O10914" t="s">
        <v>23</v>
      </c>
      <c r="Q10914" t="e">
        <f>VLOOKUP(B10914,单基准基金!B:B,1,FALSE)</f>
        <v>#N/A</v>
      </c>
      <c r="R10914" t="str">
        <f>VLOOKUP(B10914,双基准基金!B:B,1,FALSE)</f>
        <v>519191.OF</v>
      </c>
      <c r="S10914" t="e">
        <f>VLOOKUP(B10914,三基准基金!B:B,1,FALSE)</f>
        <v>#N/A</v>
      </c>
      <c r="T10914" t="e">
        <f>VLOOKUP(B10914,四基准基金!B:B,1,FALSE)</f>
        <v>#N/A</v>
      </c>
      <c r="U10914" t="e">
        <f>VLOOKUP(B10914,五基准基金!B:B,1,FALSE)</f>
        <v>#N/A</v>
      </c>
    </row>
    <row r="10915" spans="1:21" x14ac:dyDescent="0.4">
      <c r="A10915">
        <v>10919</v>
      </c>
      <c r="B10915" t="s">
        <v>25958</v>
      </c>
      <c r="C10915" t="s">
        <v>25959</v>
      </c>
      <c r="D10915" t="s">
        <v>40</v>
      </c>
      <c r="E10915" t="s">
        <v>245</v>
      </c>
      <c r="F10915" t="s">
        <v>69</v>
      </c>
      <c r="G10915" t="s">
        <v>70</v>
      </c>
      <c r="H10915" s="1">
        <v>0.8</v>
      </c>
      <c r="I10915" t="s">
        <v>71</v>
      </c>
      <c r="J10915" s="1">
        <v>0.2</v>
      </c>
      <c r="K10915" t="s">
        <v>23</v>
      </c>
      <c r="M10915" t="s">
        <v>23</v>
      </c>
      <c r="O10915" t="s">
        <v>23</v>
      </c>
      <c r="Q10915" t="e">
        <f>VLOOKUP(B10915,单基准基金!B:B,1,FALSE)</f>
        <v>#N/A</v>
      </c>
      <c r="R10915" t="str">
        <f>VLOOKUP(B10915,双基准基金!B:B,1,FALSE)</f>
        <v>519193.OF</v>
      </c>
      <c r="S10915" t="e">
        <f>VLOOKUP(B10915,三基准基金!B:B,1,FALSE)</f>
        <v>#N/A</v>
      </c>
      <c r="T10915" t="e">
        <f>VLOOKUP(B10915,四基准基金!B:B,1,FALSE)</f>
        <v>#N/A</v>
      </c>
      <c r="U10915" t="e">
        <f>VLOOKUP(B10915,五基准基金!B:B,1,FALSE)</f>
        <v>#N/A</v>
      </c>
    </row>
    <row r="10916" spans="1:21" x14ac:dyDescent="0.4">
      <c r="A10916">
        <v>10920</v>
      </c>
      <c r="B10916" t="s">
        <v>25960</v>
      </c>
      <c r="C10916" t="s">
        <v>25961</v>
      </c>
      <c r="D10916" t="s">
        <v>33</v>
      </c>
      <c r="E10916" t="s">
        <v>95</v>
      </c>
      <c r="F10916" t="s">
        <v>1009</v>
      </c>
      <c r="G10916" t="s">
        <v>70</v>
      </c>
      <c r="H10916" s="1">
        <v>0.5</v>
      </c>
      <c r="I10916" t="s">
        <v>71</v>
      </c>
      <c r="J10916" s="1">
        <v>0.5</v>
      </c>
      <c r="K10916" t="s">
        <v>23</v>
      </c>
      <c r="M10916" t="s">
        <v>23</v>
      </c>
      <c r="O10916" t="s">
        <v>23</v>
      </c>
      <c r="Q10916" t="e">
        <f>VLOOKUP(B10916,单基准基金!B:B,1,FALSE)</f>
        <v>#N/A</v>
      </c>
      <c r="R10916" t="str">
        <f>VLOOKUP(B10916,双基准基金!B:B,1,FALSE)</f>
        <v>519195.OF</v>
      </c>
      <c r="S10916" t="e">
        <f>VLOOKUP(B10916,三基准基金!B:B,1,FALSE)</f>
        <v>#N/A</v>
      </c>
      <c r="T10916" t="e">
        <f>VLOOKUP(B10916,四基准基金!B:B,1,FALSE)</f>
        <v>#N/A</v>
      </c>
      <c r="U10916" t="e">
        <f>VLOOKUP(B10916,五基准基金!B:B,1,FALSE)</f>
        <v>#N/A</v>
      </c>
    </row>
    <row r="10917" spans="1:21" x14ac:dyDescent="0.4">
      <c r="A10917">
        <v>10921</v>
      </c>
      <c r="B10917" t="s">
        <v>25962</v>
      </c>
      <c r="C10917" t="s">
        <v>25963</v>
      </c>
      <c r="D10917" t="s">
        <v>33</v>
      </c>
      <c r="E10917" t="s">
        <v>95</v>
      </c>
      <c r="F10917" t="s">
        <v>1434</v>
      </c>
      <c r="G10917" t="s">
        <v>70</v>
      </c>
      <c r="H10917" s="1">
        <v>0.5</v>
      </c>
      <c r="I10917" t="s">
        <v>92</v>
      </c>
      <c r="J10917" s="1">
        <v>0.5</v>
      </c>
      <c r="K10917" t="s">
        <v>23</v>
      </c>
      <c r="M10917" t="s">
        <v>23</v>
      </c>
      <c r="O10917" t="s">
        <v>23</v>
      </c>
      <c r="Q10917" t="e">
        <f>VLOOKUP(B10917,单基准基金!B:B,1,FALSE)</f>
        <v>#N/A</v>
      </c>
      <c r="R10917" t="str">
        <f>VLOOKUP(B10917,双基准基金!B:B,1,FALSE)</f>
        <v>519196.OF</v>
      </c>
      <c r="S10917" t="e">
        <f>VLOOKUP(B10917,三基准基金!B:B,1,FALSE)</f>
        <v>#N/A</v>
      </c>
      <c r="T10917" t="e">
        <f>VLOOKUP(B10917,四基准基金!B:B,1,FALSE)</f>
        <v>#N/A</v>
      </c>
      <c r="U10917" t="e">
        <f>VLOOKUP(B10917,五基准基金!B:B,1,FALSE)</f>
        <v>#N/A</v>
      </c>
    </row>
    <row r="10918" spans="1:21" x14ac:dyDescent="0.4">
      <c r="A10918">
        <v>10922</v>
      </c>
      <c r="B10918" t="s">
        <v>25964</v>
      </c>
      <c r="C10918" t="s">
        <v>25965</v>
      </c>
      <c r="D10918" t="s">
        <v>33</v>
      </c>
      <c r="E10918" t="s">
        <v>95</v>
      </c>
      <c r="F10918" t="s">
        <v>1009</v>
      </c>
      <c r="G10918" t="s">
        <v>70</v>
      </c>
      <c r="H10918" s="1">
        <v>0.5</v>
      </c>
      <c r="I10918" t="s">
        <v>71</v>
      </c>
      <c r="J10918" s="1">
        <v>0.5</v>
      </c>
      <c r="K10918" t="s">
        <v>23</v>
      </c>
      <c r="M10918" t="s">
        <v>23</v>
      </c>
      <c r="O10918" t="s">
        <v>23</v>
      </c>
      <c r="Q10918" t="e">
        <f>VLOOKUP(B10918,单基准基金!B:B,1,FALSE)</f>
        <v>#N/A</v>
      </c>
      <c r="R10918" t="str">
        <f>VLOOKUP(B10918,双基准基金!B:B,1,FALSE)</f>
        <v>519197.OF</v>
      </c>
      <c r="S10918" t="e">
        <f>VLOOKUP(B10918,三基准基金!B:B,1,FALSE)</f>
        <v>#N/A</v>
      </c>
      <c r="T10918" t="e">
        <f>VLOOKUP(B10918,四基准基金!B:B,1,FALSE)</f>
        <v>#N/A</v>
      </c>
      <c r="U10918" t="e">
        <f>VLOOKUP(B10918,五基准基金!B:B,1,FALSE)</f>
        <v>#N/A</v>
      </c>
    </row>
    <row r="10919" spans="1:21" x14ac:dyDescent="0.4">
      <c r="A10919">
        <v>10923</v>
      </c>
      <c r="B10919" t="s">
        <v>25966</v>
      </c>
      <c r="C10919" t="s">
        <v>25967</v>
      </c>
      <c r="D10919" t="s">
        <v>33</v>
      </c>
      <c r="E10919" t="s">
        <v>95</v>
      </c>
      <c r="F10919" t="s">
        <v>1009</v>
      </c>
      <c r="G10919" t="s">
        <v>70</v>
      </c>
      <c r="H10919" s="1">
        <v>0.5</v>
      </c>
      <c r="I10919" t="s">
        <v>71</v>
      </c>
      <c r="J10919" s="1">
        <v>0.5</v>
      </c>
      <c r="K10919" t="s">
        <v>23</v>
      </c>
      <c r="M10919" t="s">
        <v>23</v>
      </c>
      <c r="O10919" t="s">
        <v>23</v>
      </c>
      <c r="Q10919" t="e">
        <f>VLOOKUP(B10919,单基准基金!B:B,1,FALSE)</f>
        <v>#N/A</v>
      </c>
      <c r="R10919" t="str">
        <f>VLOOKUP(B10919,双基准基金!B:B,1,FALSE)</f>
        <v>519198.OF</v>
      </c>
      <c r="S10919" t="e">
        <f>VLOOKUP(B10919,三基准基金!B:B,1,FALSE)</f>
        <v>#N/A</v>
      </c>
      <c r="T10919" t="e">
        <f>VLOOKUP(B10919,四基准基金!B:B,1,FALSE)</f>
        <v>#N/A</v>
      </c>
      <c r="U10919" t="e">
        <f>VLOOKUP(B10919,五基准基金!B:B,1,FALSE)</f>
        <v>#N/A</v>
      </c>
    </row>
    <row r="10920" spans="1:21" x14ac:dyDescent="0.4">
      <c r="A10920">
        <v>10924</v>
      </c>
      <c r="B10920" t="s">
        <v>25968</v>
      </c>
      <c r="C10920" t="s">
        <v>25969</v>
      </c>
      <c r="D10920" t="s">
        <v>17</v>
      </c>
      <c r="E10920" t="s">
        <v>255</v>
      </c>
      <c r="F10920" t="s">
        <v>1507</v>
      </c>
      <c r="G10920" t="s">
        <v>1313</v>
      </c>
      <c r="H10920" s="1">
        <v>0.8</v>
      </c>
      <c r="I10920" t="s">
        <v>61</v>
      </c>
      <c r="J10920" s="1">
        <v>0.2</v>
      </c>
      <c r="K10920" t="s">
        <v>23</v>
      </c>
      <c r="M10920" t="s">
        <v>23</v>
      </c>
      <c r="O10920" t="s">
        <v>23</v>
      </c>
      <c r="Q10920" t="e">
        <f>VLOOKUP(B10920,单基准基金!B:B,1,FALSE)</f>
        <v>#N/A</v>
      </c>
      <c r="R10920" t="str">
        <f>VLOOKUP(B10920,双基准基金!B:B,1,FALSE)</f>
        <v>519199.OF</v>
      </c>
      <c r="S10920" t="e">
        <f>VLOOKUP(B10920,三基准基金!B:B,1,FALSE)</f>
        <v>#N/A</v>
      </c>
      <c r="T10920" t="e">
        <f>VLOOKUP(B10920,四基准基金!B:B,1,FALSE)</f>
        <v>#N/A</v>
      </c>
      <c r="U10920" t="e">
        <f>VLOOKUP(B10920,五基准基金!B:B,1,FALSE)</f>
        <v>#N/A</v>
      </c>
    </row>
    <row r="10921" spans="1:21" x14ac:dyDescent="0.4">
      <c r="A10921">
        <v>10925</v>
      </c>
      <c r="B10921" t="s">
        <v>25970</v>
      </c>
      <c r="C10921" t="s">
        <v>25971</v>
      </c>
      <c r="D10921" t="s">
        <v>17</v>
      </c>
      <c r="E10921" t="s">
        <v>28</v>
      </c>
      <c r="F10921" t="s">
        <v>439</v>
      </c>
      <c r="G10921" t="s">
        <v>439</v>
      </c>
      <c r="I10921" t="s">
        <v>23</v>
      </c>
      <c r="K10921" t="s">
        <v>23</v>
      </c>
      <c r="M10921" t="s">
        <v>23</v>
      </c>
      <c r="O10921" t="s">
        <v>23</v>
      </c>
      <c r="Q10921" t="str">
        <f>VLOOKUP(B10921,单基准基金!B:B,1,FALSE)</f>
        <v>519206.OF</v>
      </c>
      <c r="R10921" t="e">
        <f>VLOOKUP(B10921,双基准基金!B:B,1,FALSE)</f>
        <v>#N/A</v>
      </c>
      <c r="S10921" t="e">
        <f>VLOOKUP(B10921,三基准基金!B:B,1,FALSE)</f>
        <v>#N/A</v>
      </c>
      <c r="T10921" t="e">
        <f>VLOOKUP(B10921,四基准基金!B:B,1,FALSE)</f>
        <v>#N/A</v>
      </c>
      <c r="U10921" t="e">
        <f>VLOOKUP(B10921,五基准基金!B:B,1,FALSE)</f>
        <v>#N/A</v>
      </c>
    </row>
    <row r="10922" spans="1:21" x14ac:dyDescent="0.4">
      <c r="A10922">
        <v>10926</v>
      </c>
      <c r="B10922" t="s">
        <v>25972</v>
      </c>
      <c r="C10922" t="s">
        <v>25973</v>
      </c>
      <c r="D10922" t="s">
        <v>17</v>
      </c>
      <c r="E10922" t="s">
        <v>28</v>
      </c>
      <c r="F10922" t="s">
        <v>439</v>
      </c>
      <c r="G10922" t="s">
        <v>439</v>
      </c>
      <c r="I10922" t="s">
        <v>23</v>
      </c>
      <c r="K10922" t="s">
        <v>23</v>
      </c>
      <c r="M10922" t="s">
        <v>23</v>
      </c>
      <c r="O10922" t="s">
        <v>23</v>
      </c>
      <c r="Q10922" t="str">
        <f>VLOOKUP(B10922,单基准基金!B:B,1,FALSE)</f>
        <v>519207.OF</v>
      </c>
      <c r="R10922" t="e">
        <f>VLOOKUP(B10922,双基准基金!B:B,1,FALSE)</f>
        <v>#N/A</v>
      </c>
      <c r="S10922" t="e">
        <f>VLOOKUP(B10922,三基准基金!B:B,1,FALSE)</f>
        <v>#N/A</v>
      </c>
      <c r="T10922" t="e">
        <f>VLOOKUP(B10922,四基准基金!B:B,1,FALSE)</f>
        <v>#N/A</v>
      </c>
      <c r="U10922" t="e">
        <f>VLOOKUP(B10922,五基准基金!B:B,1,FALSE)</f>
        <v>#N/A</v>
      </c>
    </row>
    <row r="10923" spans="1:21" x14ac:dyDescent="0.4">
      <c r="A10923">
        <v>10927</v>
      </c>
      <c r="B10923" t="s">
        <v>25974</v>
      </c>
      <c r="C10923" t="s">
        <v>25975</v>
      </c>
      <c r="D10923" t="s">
        <v>17</v>
      </c>
      <c r="E10923" t="s">
        <v>28</v>
      </c>
      <c r="F10923" t="s">
        <v>12591</v>
      </c>
      <c r="G10923" t="s">
        <v>12591</v>
      </c>
      <c r="I10923" t="s">
        <v>23</v>
      </c>
      <c r="K10923" t="s">
        <v>23</v>
      </c>
      <c r="M10923" t="s">
        <v>23</v>
      </c>
      <c r="O10923" t="s">
        <v>23</v>
      </c>
      <c r="Q10923" t="str">
        <f>VLOOKUP(B10923,单基准基金!B:B,1,FALSE)</f>
        <v>519208.OF</v>
      </c>
      <c r="R10923" t="e">
        <f>VLOOKUP(B10923,双基准基金!B:B,1,FALSE)</f>
        <v>#N/A</v>
      </c>
      <c r="S10923" t="e">
        <f>VLOOKUP(B10923,三基准基金!B:B,1,FALSE)</f>
        <v>#N/A</v>
      </c>
      <c r="T10923" t="e">
        <f>VLOOKUP(B10923,四基准基金!B:B,1,FALSE)</f>
        <v>#N/A</v>
      </c>
      <c r="U10923" t="e">
        <f>VLOOKUP(B10923,五基准基金!B:B,1,FALSE)</f>
        <v>#N/A</v>
      </c>
    </row>
    <row r="10924" spans="1:21" x14ac:dyDescent="0.4">
      <c r="A10924">
        <v>10928</v>
      </c>
      <c r="B10924" t="s">
        <v>25976</v>
      </c>
      <c r="C10924" t="s">
        <v>25977</v>
      </c>
      <c r="D10924" t="s">
        <v>17</v>
      </c>
      <c r="E10924" t="s">
        <v>28</v>
      </c>
      <c r="F10924" t="s">
        <v>12591</v>
      </c>
      <c r="G10924" t="s">
        <v>12591</v>
      </c>
      <c r="I10924" t="s">
        <v>23</v>
      </c>
      <c r="K10924" t="s">
        <v>23</v>
      </c>
      <c r="M10924" t="s">
        <v>23</v>
      </c>
      <c r="O10924" t="s">
        <v>23</v>
      </c>
      <c r="Q10924" t="str">
        <f>VLOOKUP(B10924,单基准基金!B:B,1,FALSE)</f>
        <v>519209.OF</v>
      </c>
      <c r="R10924" t="e">
        <f>VLOOKUP(B10924,双基准基金!B:B,1,FALSE)</f>
        <v>#N/A</v>
      </c>
      <c r="S10924" t="e">
        <f>VLOOKUP(B10924,三基准基金!B:B,1,FALSE)</f>
        <v>#N/A</v>
      </c>
      <c r="T10924" t="e">
        <f>VLOOKUP(B10924,四基准基金!B:B,1,FALSE)</f>
        <v>#N/A</v>
      </c>
      <c r="U10924" t="e">
        <f>VLOOKUP(B10924,五基准基金!B:B,1,FALSE)</f>
        <v>#N/A</v>
      </c>
    </row>
    <row r="10925" spans="1:21" x14ac:dyDescent="0.4">
      <c r="A10925">
        <v>10929</v>
      </c>
      <c r="B10925" t="s">
        <v>25978</v>
      </c>
      <c r="C10925" t="s">
        <v>25979</v>
      </c>
      <c r="D10925" t="s">
        <v>33</v>
      </c>
      <c r="E10925" t="s">
        <v>95</v>
      </c>
      <c r="F10925" t="s">
        <v>1434</v>
      </c>
      <c r="G10925" t="s">
        <v>70</v>
      </c>
      <c r="H10925" s="1">
        <v>0.5</v>
      </c>
      <c r="I10925" t="s">
        <v>92</v>
      </c>
      <c r="J10925" s="1">
        <v>0.5</v>
      </c>
      <c r="K10925" t="s">
        <v>23</v>
      </c>
      <c r="M10925" t="s">
        <v>23</v>
      </c>
      <c r="O10925" t="s">
        <v>23</v>
      </c>
      <c r="Q10925" t="e">
        <f>VLOOKUP(B10925,单基准基金!B:B,1,FALSE)</f>
        <v>#N/A</v>
      </c>
      <c r="R10925" t="str">
        <f>VLOOKUP(B10925,双基准基金!B:B,1,FALSE)</f>
        <v>519212.OF</v>
      </c>
      <c r="S10925" t="e">
        <f>VLOOKUP(B10925,三基准基金!B:B,1,FALSE)</f>
        <v>#N/A</v>
      </c>
      <c r="T10925" t="e">
        <f>VLOOKUP(B10925,四基准基金!B:B,1,FALSE)</f>
        <v>#N/A</v>
      </c>
      <c r="U10925" t="e">
        <f>VLOOKUP(B10925,五基准基金!B:B,1,FALSE)</f>
        <v>#N/A</v>
      </c>
    </row>
    <row r="10926" spans="1:21" x14ac:dyDescent="0.4">
      <c r="A10926">
        <v>10930</v>
      </c>
      <c r="B10926" t="s">
        <v>25980</v>
      </c>
      <c r="C10926" t="s">
        <v>25981</v>
      </c>
      <c r="D10926" t="s">
        <v>17</v>
      </c>
      <c r="E10926" t="s">
        <v>28</v>
      </c>
      <c r="F10926" t="s">
        <v>92</v>
      </c>
      <c r="G10926" t="s">
        <v>92</v>
      </c>
      <c r="I10926" t="s">
        <v>23</v>
      </c>
      <c r="K10926" t="s">
        <v>23</v>
      </c>
      <c r="M10926" t="s">
        <v>23</v>
      </c>
      <c r="O10926" t="s">
        <v>23</v>
      </c>
      <c r="Q10926" t="str">
        <f>VLOOKUP(B10926,单基准基金!B:B,1,FALSE)</f>
        <v>519220.OF</v>
      </c>
      <c r="R10926" t="e">
        <f>VLOOKUP(B10926,双基准基金!B:B,1,FALSE)</f>
        <v>#N/A</v>
      </c>
      <c r="S10926" t="e">
        <f>VLOOKUP(B10926,三基准基金!B:B,1,FALSE)</f>
        <v>#N/A</v>
      </c>
      <c r="T10926" t="e">
        <f>VLOOKUP(B10926,四基准基金!B:B,1,FALSE)</f>
        <v>#N/A</v>
      </c>
      <c r="U10926" t="e">
        <f>VLOOKUP(B10926,五基准基金!B:B,1,FALSE)</f>
        <v>#N/A</v>
      </c>
    </row>
    <row r="10927" spans="1:21" x14ac:dyDescent="0.4">
      <c r="A10927">
        <v>10931</v>
      </c>
      <c r="B10927" t="s">
        <v>25982</v>
      </c>
      <c r="C10927" t="s">
        <v>25983</v>
      </c>
      <c r="D10927" t="s">
        <v>33</v>
      </c>
      <c r="E10927" t="s">
        <v>95</v>
      </c>
      <c r="F10927" t="s">
        <v>2173</v>
      </c>
      <c r="G10927" t="s">
        <v>92</v>
      </c>
      <c r="H10927" s="1">
        <v>0.7</v>
      </c>
      <c r="I10927" t="s">
        <v>70</v>
      </c>
      <c r="J10927" s="1">
        <v>0.3</v>
      </c>
      <c r="K10927" t="s">
        <v>23</v>
      </c>
      <c r="M10927" t="s">
        <v>23</v>
      </c>
      <c r="O10927" t="s">
        <v>23</v>
      </c>
      <c r="Q10927" t="e">
        <f>VLOOKUP(B10927,单基准基金!B:B,1,FALSE)</f>
        <v>#N/A</v>
      </c>
      <c r="R10927" t="str">
        <f>VLOOKUP(B10927,双基准基金!B:B,1,FALSE)</f>
        <v>519221.OF</v>
      </c>
      <c r="S10927" t="e">
        <f>VLOOKUP(B10927,三基准基金!B:B,1,FALSE)</f>
        <v>#N/A</v>
      </c>
      <c r="T10927" t="e">
        <f>VLOOKUP(B10927,四基准基金!B:B,1,FALSE)</f>
        <v>#N/A</v>
      </c>
      <c r="U10927" t="e">
        <f>VLOOKUP(B10927,五基准基金!B:B,1,FALSE)</f>
        <v>#N/A</v>
      </c>
    </row>
    <row r="10928" spans="1:21" x14ac:dyDescent="0.4">
      <c r="A10928">
        <v>10932</v>
      </c>
      <c r="B10928" t="s">
        <v>25984</v>
      </c>
      <c r="C10928" t="s">
        <v>25985</v>
      </c>
      <c r="D10928" t="s">
        <v>33</v>
      </c>
      <c r="E10928" t="s">
        <v>95</v>
      </c>
      <c r="F10928" t="s">
        <v>2173</v>
      </c>
      <c r="G10928" t="s">
        <v>92</v>
      </c>
      <c r="H10928" s="1">
        <v>0.7</v>
      </c>
      <c r="I10928" t="s">
        <v>70</v>
      </c>
      <c r="J10928" s="1">
        <v>0.3</v>
      </c>
      <c r="K10928" t="s">
        <v>23</v>
      </c>
      <c r="M10928" t="s">
        <v>23</v>
      </c>
      <c r="O10928" t="s">
        <v>23</v>
      </c>
      <c r="Q10928" t="e">
        <f>VLOOKUP(B10928,单基准基金!B:B,1,FALSE)</f>
        <v>#N/A</v>
      </c>
      <c r="R10928" t="str">
        <f>VLOOKUP(B10928,双基准基金!B:B,1,FALSE)</f>
        <v>519222.OF</v>
      </c>
      <c r="S10928" t="e">
        <f>VLOOKUP(B10928,三基准基金!B:B,1,FALSE)</f>
        <v>#N/A</v>
      </c>
      <c r="T10928" t="e">
        <f>VLOOKUP(B10928,四基准基金!B:B,1,FALSE)</f>
        <v>#N/A</v>
      </c>
      <c r="U10928" t="e">
        <f>VLOOKUP(B10928,五基准基金!B:B,1,FALSE)</f>
        <v>#N/A</v>
      </c>
    </row>
    <row r="10929" spans="1:21" x14ac:dyDescent="0.4">
      <c r="A10929">
        <v>10933</v>
      </c>
      <c r="B10929" t="s">
        <v>25986</v>
      </c>
      <c r="C10929" t="s">
        <v>25987</v>
      </c>
      <c r="D10929" t="s">
        <v>33</v>
      </c>
      <c r="E10929" t="s">
        <v>95</v>
      </c>
      <c r="F10929" t="s">
        <v>1434</v>
      </c>
      <c r="G10929" t="s">
        <v>70</v>
      </c>
      <c r="H10929" s="1">
        <v>0.5</v>
      </c>
      <c r="I10929" t="s">
        <v>92</v>
      </c>
      <c r="J10929" s="1">
        <v>0.5</v>
      </c>
      <c r="K10929" t="s">
        <v>23</v>
      </c>
      <c r="M10929" t="s">
        <v>23</v>
      </c>
      <c r="O10929" t="s">
        <v>23</v>
      </c>
      <c r="Q10929" t="e">
        <f>VLOOKUP(B10929,单基准基金!B:B,1,FALSE)</f>
        <v>#N/A</v>
      </c>
      <c r="R10929" t="str">
        <f>VLOOKUP(B10929,双基准基金!B:B,1,FALSE)</f>
        <v>519223.OF</v>
      </c>
      <c r="S10929" t="e">
        <f>VLOOKUP(B10929,三基准基金!B:B,1,FALSE)</f>
        <v>#N/A</v>
      </c>
      <c r="T10929" t="e">
        <f>VLOOKUP(B10929,四基准基金!B:B,1,FALSE)</f>
        <v>#N/A</v>
      </c>
      <c r="U10929" t="e">
        <f>VLOOKUP(B10929,五基准基金!B:B,1,FALSE)</f>
        <v>#N/A</v>
      </c>
    </row>
    <row r="10930" spans="1:21" x14ac:dyDescent="0.4">
      <c r="A10930">
        <v>10934</v>
      </c>
      <c r="B10930" t="s">
        <v>25988</v>
      </c>
      <c r="C10930" t="s">
        <v>25989</v>
      </c>
      <c r="D10930" t="s">
        <v>33</v>
      </c>
      <c r="E10930" t="s">
        <v>95</v>
      </c>
      <c r="F10930" t="s">
        <v>1434</v>
      </c>
      <c r="G10930" t="s">
        <v>70</v>
      </c>
      <c r="H10930" s="1">
        <v>0.5</v>
      </c>
      <c r="I10930" t="s">
        <v>92</v>
      </c>
      <c r="J10930" s="1">
        <v>0.5</v>
      </c>
      <c r="K10930" t="s">
        <v>23</v>
      </c>
      <c r="M10930" t="s">
        <v>23</v>
      </c>
      <c r="O10930" t="s">
        <v>23</v>
      </c>
      <c r="Q10930" t="e">
        <f>VLOOKUP(B10930,单基准基金!B:B,1,FALSE)</f>
        <v>#N/A</v>
      </c>
      <c r="R10930" t="str">
        <f>VLOOKUP(B10930,双基准基金!B:B,1,FALSE)</f>
        <v>519224.OF</v>
      </c>
      <c r="S10930" t="e">
        <f>VLOOKUP(B10930,三基准基金!B:B,1,FALSE)</f>
        <v>#N/A</v>
      </c>
      <c r="T10930" t="e">
        <f>VLOOKUP(B10930,四基准基金!B:B,1,FALSE)</f>
        <v>#N/A</v>
      </c>
      <c r="U10930" t="e">
        <f>VLOOKUP(B10930,五基准基金!B:B,1,FALSE)</f>
        <v>#N/A</v>
      </c>
    </row>
    <row r="10931" spans="1:21" x14ac:dyDescent="0.4">
      <c r="A10931">
        <v>10935</v>
      </c>
      <c r="B10931" t="s">
        <v>25990</v>
      </c>
      <c r="C10931" t="s">
        <v>25991</v>
      </c>
      <c r="D10931" t="s">
        <v>17</v>
      </c>
      <c r="E10931" t="s">
        <v>28</v>
      </c>
      <c r="F10931" t="s">
        <v>92</v>
      </c>
      <c r="G10931" t="s">
        <v>92</v>
      </c>
      <c r="I10931" t="s">
        <v>23</v>
      </c>
      <c r="K10931" t="s">
        <v>23</v>
      </c>
      <c r="M10931" t="s">
        <v>23</v>
      </c>
      <c r="O10931" t="s">
        <v>23</v>
      </c>
      <c r="Q10931" t="str">
        <f>VLOOKUP(B10931,单基准基金!B:B,1,FALSE)</f>
        <v>519225.OF</v>
      </c>
      <c r="R10931" t="e">
        <f>VLOOKUP(B10931,双基准基金!B:B,1,FALSE)</f>
        <v>#N/A</v>
      </c>
      <c r="S10931" t="e">
        <f>VLOOKUP(B10931,三基准基金!B:B,1,FALSE)</f>
        <v>#N/A</v>
      </c>
      <c r="T10931" t="e">
        <f>VLOOKUP(B10931,四基准基金!B:B,1,FALSE)</f>
        <v>#N/A</v>
      </c>
      <c r="U10931" t="e">
        <f>VLOOKUP(B10931,五基准基金!B:B,1,FALSE)</f>
        <v>#N/A</v>
      </c>
    </row>
    <row r="10932" spans="1:21" x14ac:dyDescent="0.4">
      <c r="A10932">
        <v>10936</v>
      </c>
      <c r="B10932" t="s">
        <v>25992</v>
      </c>
      <c r="C10932" t="s">
        <v>25993</v>
      </c>
      <c r="D10932" t="s">
        <v>17</v>
      </c>
      <c r="E10932" t="s">
        <v>28</v>
      </c>
      <c r="F10932" t="s">
        <v>92</v>
      </c>
      <c r="G10932" t="s">
        <v>92</v>
      </c>
      <c r="I10932" t="s">
        <v>23</v>
      </c>
      <c r="K10932" t="s">
        <v>23</v>
      </c>
      <c r="M10932" t="s">
        <v>23</v>
      </c>
      <c r="O10932" t="s">
        <v>23</v>
      </c>
      <c r="Q10932" t="str">
        <f>VLOOKUP(B10932,单基准基金!B:B,1,FALSE)</f>
        <v>519226.OF</v>
      </c>
      <c r="R10932" t="e">
        <f>VLOOKUP(B10932,双基准基金!B:B,1,FALSE)</f>
        <v>#N/A</v>
      </c>
      <c r="S10932" t="e">
        <f>VLOOKUP(B10932,三基准基金!B:B,1,FALSE)</f>
        <v>#N/A</v>
      </c>
      <c r="T10932" t="e">
        <f>VLOOKUP(B10932,四基准基金!B:B,1,FALSE)</f>
        <v>#N/A</v>
      </c>
      <c r="U10932" t="e">
        <f>VLOOKUP(B10932,五基准基金!B:B,1,FALSE)</f>
        <v>#N/A</v>
      </c>
    </row>
    <row r="10933" spans="1:21" x14ac:dyDescent="0.4">
      <c r="A10933">
        <v>10937</v>
      </c>
      <c r="B10933" t="s">
        <v>25994</v>
      </c>
      <c r="C10933" t="s">
        <v>25995</v>
      </c>
      <c r="D10933" t="s">
        <v>33</v>
      </c>
      <c r="E10933" t="s">
        <v>95</v>
      </c>
      <c r="F10933" t="s">
        <v>1434</v>
      </c>
      <c r="G10933" t="s">
        <v>70</v>
      </c>
      <c r="H10933" s="1">
        <v>0.5</v>
      </c>
      <c r="I10933" t="s">
        <v>92</v>
      </c>
      <c r="J10933" s="1">
        <v>0.5</v>
      </c>
      <c r="K10933" t="s">
        <v>23</v>
      </c>
      <c r="M10933" t="s">
        <v>23</v>
      </c>
      <c r="O10933" t="s">
        <v>23</v>
      </c>
      <c r="Q10933" t="e">
        <f>VLOOKUP(B10933,单基准基金!B:B,1,FALSE)</f>
        <v>#N/A</v>
      </c>
      <c r="R10933" t="str">
        <f>VLOOKUP(B10933,双基准基金!B:B,1,FALSE)</f>
        <v>519228.OF</v>
      </c>
      <c r="S10933" t="e">
        <f>VLOOKUP(B10933,三基准基金!B:B,1,FALSE)</f>
        <v>#N/A</v>
      </c>
      <c r="T10933" t="e">
        <f>VLOOKUP(B10933,四基准基金!B:B,1,FALSE)</f>
        <v>#N/A</v>
      </c>
      <c r="U10933" t="e">
        <f>VLOOKUP(B10933,五基准基金!B:B,1,FALSE)</f>
        <v>#N/A</v>
      </c>
    </row>
    <row r="10934" spans="1:21" x14ac:dyDescent="0.4">
      <c r="A10934">
        <v>10938</v>
      </c>
      <c r="B10934" t="s">
        <v>25996</v>
      </c>
      <c r="C10934" t="s">
        <v>25997</v>
      </c>
      <c r="D10934" t="s">
        <v>33</v>
      </c>
      <c r="E10934" t="s">
        <v>95</v>
      </c>
      <c r="F10934" t="s">
        <v>1434</v>
      </c>
      <c r="G10934" t="s">
        <v>70</v>
      </c>
      <c r="H10934" s="1">
        <v>0.5</v>
      </c>
      <c r="I10934" t="s">
        <v>92</v>
      </c>
      <c r="J10934" s="1">
        <v>0.5</v>
      </c>
      <c r="K10934" t="s">
        <v>23</v>
      </c>
      <c r="M10934" t="s">
        <v>23</v>
      </c>
      <c r="O10934" t="s">
        <v>23</v>
      </c>
      <c r="Q10934" t="e">
        <f>VLOOKUP(B10934,单基准基金!B:B,1,FALSE)</f>
        <v>#N/A</v>
      </c>
      <c r="R10934" t="str">
        <f>VLOOKUP(B10934,双基准基金!B:B,1,FALSE)</f>
        <v>519229.OF</v>
      </c>
      <c r="S10934" t="e">
        <f>VLOOKUP(B10934,三基准基金!B:B,1,FALSE)</f>
        <v>#N/A</v>
      </c>
      <c r="T10934" t="e">
        <f>VLOOKUP(B10934,四基准基金!B:B,1,FALSE)</f>
        <v>#N/A</v>
      </c>
      <c r="U10934" t="e">
        <f>VLOOKUP(B10934,五基准基金!B:B,1,FALSE)</f>
        <v>#N/A</v>
      </c>
    </row>
    <row r="10935" spans="1:21" x14ac:dyDescent="0.4">
      <c r="A10935">
        <v>10939</v>
      </c>
      <c r="B10935" t="s">
        <v>25998</v>
      </c>
      <c r="C10935" t="s">
        <v>25999</v>
      </c>
      <c r="D10935" t="s">
        <v>40</v>
      </c>
      <c r="E10935" t="s">
        <v>41</v>
      </c>
      <c r="F10935" t="s">
        <v>75</v>
      </c>
      <c r="G10935" t="s">
        <v>75</v>
      </c>
      <c r="I10935" t="s">
        <v>23</v>
      </c>
      <c r="K10935" t="s">
        <v>23</v>
      </c>
      <c r="M10935" t="s">
        <v>23</v>
      </c>
      <c r="O10935" t="s">
        <v>23</v>
      </c>
      <c r="Q10935" t="str">
        <f>VLOOKUP(B10935,单基准基金!B:B,1,FALSE)</f>
        <v>519300.OF</v>
      </c>
      <c r="R10935" t="e">
        <f>VLOOKUP(B10935,双基准基金!B:B,1,FALSE)</f>
        <v>#N/A</v>
      </c>
      <c r="S10935" t="e">
        <f>VLOOKUP(B10935,三基准基金!B:B,1,FALSE)</f>
        <v>#N/A</v>
      </c>
      <c r="T10935" t="e">
        <f>VLOOKUP(B10935,四基准基金!B:B,1,FALSE)</f>
        <v>#N/A</v>
      </c>
      <c r="U10935" t="e">
        <f>VLOOKUP(B10935,五基准基金!B:B,1,FALSE)</f>
        <v>#N/A</v>
      </c>
    </row>
    <row r="10936" spans="1:21" x14ac:dyDescent="0.4">
      <c r="A10936">
        <v>10940</v>
      </c>
      <c r="B10936" t="s">
        <v>26000</v>
      </c>
      <c r="C10936" t="s">
        <v>26001</v>
      </c>
      <c r="D10936" t="s">
        <v>17</v>
      </c>
      <c r="E10936" t="s">
        <v>28</v>
      </c>
      <c r="F10936" t="s">
        <v>26002</v>
      </c>
      <c r="G10936" t="s">
        <v>61</v>
      </c>
      <c r="I10936" s="2">
        <v>1.4E-2</v>
      </c>
      <c r="K10936" t="s">
        <v>23</v>
      </c>
      <c r="M10936" t="s">
        <v>23</v>
      </c>
      <c r="O10936" t="s">
        <v>23</v>
      </c>
      <c r="Q10936" t="e">
        <f>VLOOKUP(B10936,单基准基金!B:B,1,FALSE)</f>
        <v>#N/A</v>
      </c>
      <c r="R10936" t="str">
        <f>VLOOKUP(B10936,双基准基金!B:B,1,FALSE)</f>
        <v>519320.OF</v>
      </c>
      <c r="S10936" t="e">
        <f>VLOOKUP(B10936,三基准基金!B:B,1,FALSE)</f>
        <v>#N/A</v>
      </c>
      <c r="T10936" t="e">
        <f>VLOOKUP(B10936,四基准基金!B:B,1,FALSE)</f>
        <v>#N/A</v>
      </c>
      <c r="U10936" t="e">
        <f>VLOOKUP(B10936,五基准基金!B:B,1,FALSE)</f>
        <v>#N/A</v>
      </c>
    </row>
    <row r="10937" spans="1:21" x14ac:dyDescent="0.4">
      <c r="A10937">
        <v>10941</v>
      </c>
      <c r="B10937" t="s">
        <v>26003</v>
      </c>
      <c r="C10937" t="s">
        <v>26004</v>
      </c>
      <c r="D10937" t="s">
        <v>17</v>
      </c>
      <c r="E10937" t="s">
        <v>28</v>
      </c>
      <c r="F10937" t="s">
        <v>26002</v>
      </c>
      <c r="G10937" t="s">
        <v>61</v>
      </c>
      <c r="I10937" s="2">
        <v>1.4E-2</v>
      </c>
      <c r="K10937" t="s">
        <v>23</v>
      </c>
      <c r="M10937" t="s">
        <v>23</v>
      </c>
      <c r="O10937" t="s">
        <v>23</v>
      </c>
      <c r="Q10937" t="e">
        <f>VLOOKUP(B10937,单基准基金!B:B,1,FALSE)</f>
        <v>#N/A</v>
      </c>
      <c r="R10937" t="str">
        <f>VLOOKUP(B10937,双基准基金!B:B,1,FALSE)</f>
        <v>519321.OF</v>
      </c>
      <c r="S10937" t="e">
        <f>VLOOKUP(B10937,三基准基金!B:B,1,FALSE)</f>
        <v>#N/A</v>
      </c>
      <c r="T10937" t="e">
        <f>VLOOKUP(B10937,四基准基金!B:B,1,FALSE)</f>
        <v>#N/A</v>
      </c>
      <c r="U10937" t="e">
        <f>VLOOKUP(B10937,五基准基金!B:B,1,FALSE)</f>
        <v>#N/A</v>
      </c>
    </row>
    <row r="10938" spans="1:21" x14ac:dyDescent="0.4">
      <c r="A10938">
        <v>10942</v>
      </c>
      <c r="B10938" t="s">
        <v>26005</v>
      </c>
      <c r="C10938" t="s">
        <v>26006</v>
      </c>
      <c r="D10938" t="s">
        <v>17</v>
      </c>
      <c r="E10938" t="s">
        <v>28</v>
      </c>
      <c r="F10938" t="s">
        <v>187</v>
      </c>
      <c r="G10938" t="s">
        <v>187</v>
      </c>
      <c r="I10938" t="s">
        <v>23</v>
      </c>
      <c r="K10938" t="s">
        <v>23</v>
      </c>
      <c r="M10938" t="s">
        <v>23</v>
      </c>
      <c r="O10938" t="s">
        <v>23</v>
      </c>
      <c r="Q10938" t="str">
        <f>VLOOKUP(B10938,单基准基金!B:B,1,FALSE)</f>
        <v>519322.OF</v>
      </c>
      <c r="R10938" t="e">
        <f>VLOOKUP(B10938,双基准基金!B:B,1,FALSE)</f>
        <v>#N/A</v>
      </c>
      <c r="S10938" t="e">
        <f>VLOOKUP(B10938,三基准基金!B:B,1,FALSE)</f>
        <v>#N/A</v>
      </c>
      <c r="T10938" t="e">
        <f>VLOOKUP(B10938,四基准基金!B:B,1,FALSE)</f>
        <v>#N/A</v>
      </c>
      <c r="U10938" t="e">
        <f>VLOOKUP(B10938,五基准基金!B:B,1,FALSE)</f>
        <v>#N/A</v>
      </c>
    </row>
    <row r="10939" spans="1:21" x14ac:dyDescent="0.4">
      <c r="A10939">
        <v>10943</v>
      </c>
      <c r="B10939" t="s">
        <v>26007</v>
      </c>
      <c r="C10939" t="s">
        <v>26008</v>
      </c>
      <c r="D10939" t="s">
        <v>17</v>
      </c>
      <c r="E10939" t="s">
        <v>28</v>
      </c>
      <c r="F10939" t="s">
        <v>187</v>
      </c>
      <c r="G10939" t="s">
        <v>187</v>
      </c>
      <c r="I10939" t="s">
        <v>23</v>
      </c>
      <c r="K10939" t="s">
        <v>23</v>
      </c>
      <c r="M10939" t="s">
        <v>23</v>
      </c>
      <c r="O10939" t="s">
        <v>23</v>
      </c>
      <c r="Q10939" t="str">
        <f>VLOOKUP(B10939,单基准基金!B:B,1,FALSE)</f>
        <v>519323.OF</v>
      </c>
      <c r="R10939" t="e">
        <f>VLOOKUP(B10939,双基准基金!B:B,1,FALSE)</f>
        <v>#N/A</v>
      </c>
      <c r="S10939" t="e">
        <f>VLOOKUP(B10939,三基准基金!B:B,1,FALSE)</f>
        <v>#N/A</v>
      </c>
      <c r="T10939" t="e">
        <f>VLOOKUP(B10939,四基准基金!B:B,1,FALSE)</f>
        <v>#N/A</v>
      </c>
      <c r="U10939" t="e">
        <f>VLOOKUP(B10939,五基准基金!B:B,1,FALSE)</f>
        <v>#N/A</v>
      </c>
    </row>
    <row r="10940" spans="1:21" x14ac:dyDescent="0.4">
      <c r="A10940">
        <v>10944</v>
      </c>
      <c r="B10940" t="s">
        <v>26009</v>
      </c>
      <c r="C10940" t="s">
        <v>26010</v>
      </c>
      <c r="D10940" t="s">
        <v>17</v>
      </c>
      <c r="E10940" t="s">
        <v>28</v>
      </c>
      <c r="F10940" t="s">
        <v>187</v>
      </c>
      <c r="G10940" t="s">
        <v>187</v>
      </c>
      <c r="I10940" t="s">
        <v>23</v>
      </c>
      <c r="K10940" t="s">
        <v>23</v>
      </c>
      <c r="M10940" t="s">
        <v>23</v>
      </c>
      <c r="O10940" t="s">
        <v>23</v>
      </c>
      <c r="Q10940" t="str">
        <f>VLOOKUP(B10940,单基准基金!B:B,1,FALSE)</f>
        <v>519324.OF</v>
      </c>
      <c r="R10940" t="e">
        <f>VLOOKUP(B10940,双基准基金!B:B,1,FALSE)</f>
        <v>#N/A</v>
      </c>
      <c r="S10940" t="e">
        <f>VLOOKUP(B10940,三基准基金!B:B,1,FALSE)</f>
        <v>#N/A</v>
      </c>
      <c r="T10940" t="e">
        <f>VLOOKUP(B10940,四基准基金!B:B,1,FALSE)</f>
        <v>#N/A</v>
      </c>
      <c r="U10940" t="e">
        <f>VLOOKUP(B10940,五基准基金!B:B,1,FALSE)</f>
        <v>#N/A</v>
      </c>
    </row>
    <row r="10941" spans="1:21" x14ac:dyDescent="0.4">
      <c r="A10941">
        <v>10945</v>
      </c>
      <c r="B10941" t="s">
        <v>26011</v>
      </c>
      <c r="C10941" t="s">
        <v>26012</v>
      </c>
      <c r="D10941" t="s">
        <v>17</v>
      </c>
      <c r="E10941" t="s">
        <v>28</v>
      </c>
      <c r="F10941" t="s">
        <v>187</v>
      </c>
      <c r="G10941" t="s">
        <v>187</v>
      </c>
      <c r="I10941" t="s">
        <v>23</v>
      </c>
      <c r="K10941" t="s">
        <v>23</v>
      </c>
      <c r="M10941" t="s">
        <v>23</v>
      </c>
      <c r="O10941" t="s">
        <v>23</v>
      </c>
      <c r="Q10941" t="str">
        <f>VLOOKUP(B10941,单基准基金!B:B,1,FALSE)</f>
        <v>519325.OF</v>
      </c>
      <c r="R10941" t="e">
        <f>VLOOKUP(B10941,双基准基金!B:B,1,FALSE)</f>
        <v>#N/A</v>
      </c>
      <c r="S10941" t="e">
        <f>VLOOKUP(B10941,三基准基金!B:B,1,FALSE)</f>
        <v>#N/A</v>
      </c>
      <c r="T10941" t="e">
        <f>VLOOKUP(B10941,四基准基金!B:B,1,FALSE)</f>
        <v>#N/A</v>
      </c>
      <c r="U10941" t="e">
        <f>VLOOKUP(B10941,五基准基金!B:B,1,FALSE)</f>
        <v>#N/A</v>
      </c>
    </row>
    <row r="10942" spans="1:21" x14ac:dyDescent="0.4">
      <c r="A10942">
        <v>10946</v>
      </c>
      <c r="B10942" t="s">
        <v>26013</v>
      </c>
      <c r="C10942" t="s">
        <v>26014</v>
      </c>
      <c r="D10942" t="s">
        <v>17</v>
      </c>
      <c r="E10942" t="s">
        <v>28</v>
      </c>
      <c r="F10942" t="s">
        <v>187</v>
      </c>
      <c r="G10942" t="s">
        <v>187</v>
      </c>
      <c r="I10942" t="s">
        <v>23</v>
      </c>
      <c r="K10942" t="s">
        <v>23</v>
      </c>
      <c r="M10942" t="s">
        <v>23</v>
      </c>
      <c r="O10942" t="s">
        <v>23</v>
      </c>
      <c r="Q10942" t="str">
        <f>VLOOKUP(B10942,单基准基金!B:B,1,FALSE)</f>
        <v>519326.OF</v>
      </c>
      <c r="R10942" t="e">
        <f>VLOOKUP(B10942,双基准基金!B:B,1,FALSE)</f>
        <v>#N/A</v>
      </c>
      <c r="S10942" t="e">
        <f>VLOOKUP(B10942,三基准基金!B:B,1,FALSE)</f>
        <v>#N/A</v>
      </c>
      <c r="T10942" t="e">
        <f>VLOOKUP(B10942,四基准基金!B:B,1,FALSE)</f>
        <v>#N/A</v>
      </c>
      <c r="U10942" t="e">
        <f>VLOOKUP(B10942,五基准基金!B:B,1,FALSE)</f>
        <v>#N/A</v>
      </c>
    </row>
    <row r="10943" spans="1:21" x14ac:dyDescent="0.4">
      <c r="A10943">
        <v>10947</v>
      </c>
      <c r="B10943" t="s">
        <v>26015</v>
      </c>
      <c r="C10943" t="s">
        <v>26016</v>
      </c>
      <c r="D10943" t="s">
        <v>17</v>
      </c>
      <c r="E10943" t="s">
        <v>28</v>
      </c>
      <c r="F10943" t="s">
        <v>187</v>
      </c>
      <c r="G10943" t="s">
        <v>187</v>
      </c>
      <c r="I10943" t="s">
        <v>23</v>
      </c>
      <c r="K10943" t="s">
        <v>23</v>
      </c>
      <c r="M10943" t="s">
        <v>23</v>
      </c>
      <c r="O10943" t="s">
        <v>23</v>
      </c>
      <c r="Q10943" t="str">
        <f>VLOOKUP(B10943,单基准基金!B:B,1,FALSE)</f>
        <v>519327.OF</v>
      </c>
      <c r="R10943" t="e">
        <f>VLOOKUP(B10943,双基准基金!B:B,1,FALSE)</f>
        <v>#N/A</v>
      </c>
      <c r="S10943" t="e">
        <f>VLOOKUP(B10943,三基准基金!B:B,1,FALSE)</f>
        <v>#N/A</v>
      </c>
      <c r="T10943" t="e">
        <f>VLOOKUP(B10943,四基准基金!B:B,1,FALSE)</f>
        <v>#N/A</v>
      </c>
      <c r="U10943" t="e">
        <f>VLOOKUP(B10943,五基准基金!B:B,1,FALSE)</f>
        <v>#N/A</v>
      </c>
    </row>
    <row r="10944" spans="1:21" x14ac:dyDescent="0.4">
      <c r="A10944">
        <v>10948</v>
      </c>
      <c r="B10944" t="s">
        <v>26017</v>
      </c>
      <c r="C10944" t="s">
        <v>26018</v>
      </c>
      <c r="D10944" t="s">
        <v>17</v>
      </c>
      <c r="E10944" t="s">
        <v>28</v>
      </c>
      <c r="F10944" t="s">
        <v>187</v>
      </c>
      <c r="G10944" t="s">
        <v>187</v>
      </c>
      <c r="I10944" t="s">
        <v>23</v>
      </c>
      <c r="K10944" t="s">
        <v>23</v>
      </c>
      <c r="M10944" t="s">
        <v>23</v>
      </c>
      <c r="O10944" t="s">
        <v>23</v>
      </c>
      <c r="Q10944" t="str">
        <f>VLOOKUP(B10944,单基准基金!B:B,1,FALSE)</f>
        <v>519328.OF</v>
      </c>
      <c r="R10944" t="e">
        <f>VLOOKUP(B10944,双基准基金!B:B,1,FALSE)</f>
        <v>#N/A</v>
      </c>
      <c r="S10944" t="e">
        <f>VLOOKUP(B10944,三基准基金!B:B,1,FALSE)</f>
        <v>#N/A</v>
      </c>
      <c r="T10944" t="e">
        <f>VLOOKUP(B10944,四基准基金!B:B,1,FALSE)</f>
        <v>#N/A</v>
      </c>
      <c r="U10944" t="e">
        <f>VLOOKUP(B10944,五基准基金!B:B,1,FALSE)</f>
        <v>#N/A</v>
      </c>
    </row>
    <row r="10945" spans="1:21" x14ac:dyDescent="0.4">
      <c r="A10945">
        <v>10949</v>
      </c>
      <c r="B10945" t="s">
        <v>26019</v>
      </c>
      <c r="C10945" t="s">
        <v>26020</v>
      </c>
      <c r="D10945" t="s">
        <v>17</v>
      </c>
      <c r="E10945" t="s">
        <v>28</v>
      </c>
      <c r="F10945" t="s">
        <v>187</v>
      </c>
      <c r="G10945" t="s">
        <v>187</v>
      </c>
      <c r="I10945" t="s">
        <v>23</v>
      </c>
      <c r="K10945" t="s">
        <v>23</v>
      </c>
      <c r="M10945" t="s">
        <v>23</v>
      </c>
      <c r="O10945" t="s">
        <v>23</v>
      </c>
      <c r="Q10945" t="str">
        <f>VLOOKUP(B10945,单基准基金!B:B,1,FALSE)</f>
        <v>519329.OF</v>
      </c>
      <c r="R10945" t="e">
        <f>VLOOKUP(B10945,双基准基金!B:B,1,FALSE)</f>
        <v>#N/A</v>
      </c>
      <c r="S10945" t="e">
        <f>VLOOKUP(B10945,三基准基金!B:B,1,FALSE)</f>
        <v>#N/A</v>
      </c>
      <c r="T10945" t="e">
        <f>VLOOKUP(B10945,四基准基金!B:B,1,FALSE)</f>
        <v>#N/A</v>
      </c>
      <c r="U10945" t="e">
        <f>VLOOKUP(B10945,五基准基金!B:B,1,FALSE)</f>
        <v>#N/A</v>
      </c>
    </row>
    <row r="10946" spans="1:21" x14ac:dyDescent="0.4">
      <c r="A10946">
        <v>10950</v>
      </c>
      <c r="B10946" t="s">
        <v>26021</v>
      </c>
      <c r="C10946" t="s">
        <v>26022</v>
      </c>
      <c r="D10946" t="s">
        <v>17</v>
      </c>
      <c r="E10946" t="s">
        <v>28</v>
      </c>
      <c r="F10946" t="s">
        <v>187</v>
      </c>
      <c r="G10946" t="s">
        <v>187</v>
      </c>
      <c r="I10946" t="s">
        <v>23</v>
      </c>
      <c r="K10946" t="s">
        <v>23</v>
      </c>
      <c r="M10946" t="s">
        <v>23</v>
      </c>
      <c r="O10946" t="s">
        <v>23</v>
      </c>
      <c r="Q10946" t="str">
        <f>VLOOKUP(B10946,单基准基金!B:B,1,FALSE)</f>
        <v>519330.OF</v>
      </c>
      <c r="R10946" t="e">
        <f>VLOOKUP(B10946,双基准基金!B:B,1,FALSE)</f>
        <v>#N/A</v>
      </c>
      <c r="S10946" t="e">
        <f>VLOOKUP(B10946,三基准基金!B:B,1,FALSE)</f>
        <v>#N/A</v>
      </c>
      <c r="T10946" t="e">
        <f>VLOOKUP(B10946,四基准基金!B:B,1,FALSE)</f>
        <v>#N/A</v>
      </c>
      <c r="U10946" t="e">
        <f>VLOOKUP(B10946,五基准基金!B:B,1,FALSE)</f>
        <v>#N/A</v>
      </c>
    </row>
    <row r="10947" spans="1:21" x14ac:dyDescent="0.4">
      <c r="A10947">
        <v>10951</v>
      </c>
      <c r="B10947" t="s">
        <v>26023</v>
      </c>
      <c r="C10947" t="s">
        <v>26024</v>
      </c>
      <c r="D10947" t="s">
        <v>17</v>
      </c>
      <c r="E10947" t="s">
        <v>28</v>
      </c>
      <c r="F10947" t="s">
        <v>187</v>
      </c>
      <c r="G10947" t="s">
        <v>187</v>
      </c>
      <c r="I10947" t="s">
        <v>23</v>
      </c>
      <c r="K10947" t="s">
        <v>23</v>
      </c>
      <c r="M10947" t="s">
        <v>23</v>
      </c>
      <c r="O10947" t="s">
        <v>23</v>
      </c>
      <c r="Q10947" t="str">
        <f>VLOOKUP(B10947,单基准基金!B:B,1,FALSE)</f>
        <v>519331.OF</v>
      </c>
      <c r="R10947" t="e">
        <f>VLOOKUP(B10947,双基准基金!B:B,1,FALSE)</f>
        <v>#N/A</v>
      </c>
      <c r="S10947" t="e">
        <f>VLOOKUP(B10947,三基准基金!B:B,1,FALSE)</f>
        <v>#N/A</v>
      </c>
      <c r="T10947" t="e">
        <f>VLOOKUP(B10947,四基准基金!B:B,1,FALSE)</f>
        <v>#N/A</v>
      </c>
      <c r="U10947" t="e">
        <f>VLOOKUP(B10947,五基准基金!B:B,1,FALSE)</f>
        <v>#N/A</v>
      </c>
    </row>
    <row r="10948" spans="1:21" x14ac:dyDescent="0.4">
      <c r="A10948">
        <v>10952</v>
      </c>
      <c r="B10948" t="s">
        <v>26025</v>
      </c>
      <c r="C10948" t="s">
        <v>26026</v>
      </c>
      <c r="D10948" t="s">
        <v>17</v>
      </c>
      <c r="E10948" t="s">
        <v>28</v>
      </c>
      <c r="F10948" t="s">
        <v>187</v>
      </c>
      <c r="G10948" t="s">
        <v>187</v>
      </c>
      <c r="I10948" t="s">
        <v>23</v>
      </c>
      <c r="K10948" t="s">
        <v>23</v>
      </c>
      <c r="M10948" t="s">
        <v>23</v>
      </c>
      <c r="O10948" t="s">
        <v>23</v>
      </c>
      <c r="Q10948" t="str">
        <f>VLOOKUP(B10948,单基准基金!B:B,1,FALSE)</f>
        <v>519332.OF</v>
      </c>
      <c r="R10948" t="e">
        <f>VLOOKUP(B10948,双基准基金!B:B,1,FALSE)</f>
        <v>#N/A</v>
      </c>
      <c r="S10948" t="e">
        <f>VLOOKUP(B10948,三基准基金!B:B,1,FALSE)</f>
        <v>#N/A</v>
      </c>
      <c r="T10948" t="e">
        <f>VLOOKUP(B10948,四基准基金!B:B,1,FALSE)</f>
        <v>#N/A</v>
      </c>
      <c r="U10948" t="e">
        <f>VLOOKUP(B10948,五基准基金!B:B,1,FALSE)</f>
        <v>#N/A</v>
      </c>
    </row>
    <row r="10949" spans="1:21" x14ac:dyDescent="0.4">
      <c r="A10949">
        <v>10953</v>
      </c>
      <c r="B10949" t="s">
        <v>26027</v>
      </c>
      <c r="C10949" t="s">
        <v>26028</v>
      </c>
      <c r="D10949" t="s">
        <v>17</v>
      </c>
      <c r="E10949" t="s">
        <v>28</v>
      </c>
      <c r="F10949" t="s">
        <v>187</v>
      </c>
      <c r="G10949" t="s">
        <v>187</v>
      </c>
      <c r="I10949" t="s">
        <v>23</v>
      </c>
      <c r="K10949" t="s">
        <v>23</v>
      </c>
      <c r="M10949" t="s">
        <v>23</v>
      </c>
      <c r="O10949" t="s">
        <v>23</v>
      </c>
      <c r="Q10949" t="str">
        <f>VLOOKUP(B10949,单基准基金!B:B,1,FALSE)</f>
        <v>519333.OF</v>
      </c>
      <c r="R10949" t="e">
        <f>VLOOKUP(B10949,双基准基金!B:B,1,FALSE)</f>
        <v>#N/A</v>
      </c>
      <c r="S10949" t="e">
        <f>VLOOKUP(B10949,三基准基金!B:B,1,FALSE)</f>
        <v>#N/A</v>
      </c>
      <c r="T10949" t="e">
        <f>VLOOKUP(B10949,四基准基金!B:B,1,FALSE)</f>
        <v>#N/A</v>
      </c>
      <c r="U10949" t="e">
        <f>VLOOKUP(B10949,五基准基金!B:B,1,FALSE)</f>
        <v>#N/A</v>
      </c>
    </row>
    <row r="10950" spans="1:21" x14ac:dyDescent="0.4">
      <c r="A10950">
        <v>10954</v>
      </c>
      <c r="B10950" t="s">
        <v>26029</v>
      </c>
      <c r="C10950" t="s">
        <v>26030</v>
      </c>
      <c r="D10950" t="s">
        <v>17</v>
      </c>
      <c r="E10950" t="s">
        <v>28</v>
      </c>
      <c r="F10950" t="s">
        <v>187</v>
      </c>
      <c r="G10950" t="s">
        <v>187</v>
      </c>
      <c r="I10950" t="s">
        <v>23</v>
      </c>
      <c r="K10950" t="s">
        <v>23</v>
      </c>
      <c r="M10950" t="s">
        <v>23</v>
      </c>
      <c r="O10950" t="s">
        <v>23</v>
      </c>
      <c r="Q10950" t="str">
        <f>VLOOKUP(B10950,单基准基金!B:B,1,FALSE)</f>
        <v>519334.OF</v>
      </c>
      <c r="R10950" t="e">
        <f>VLOOKUP(B10950,双基准基金!B:B,1,FALSE)</f>
        <v>#N/A</v>
      </c>
      <c r="S10950" t="e">
        <f>VLOOKUP(B10950,三基准基金!B:B,1,FALSE)</f>
        <v>#N/A</v>
      </c>
      <c r="T10950" t="e">
        <f>VLOOKUP(B10950,四基准基金!B:B,1,FALSE)</f>
        <v>#N/A</v>
      </c>
      <c r="U10950" t="e">
        <f>VLOOKUP(B10950,五基准基金!B:B,1,FALSE)</f>
        <v>#N/A</v>
      </c>
    </row>
    <row r="10951" spans="1:21" x14ac:dyDescent="0.4">
      <c r="A10951">
        <v>10955</v>
      </c>
      <c r="B10951" t="s">
        <v>26031</v>
      </c>
      <c r="C10951" t="s">
        <v>26032</v>
      </c>
      <c r="D10951" t="s">
        <v>17</v>
      </c>
      <c r="E10951" t="s">
        <v>28</v>
      </c>
      <c r="F10951" t="s">
        <v>187</v>
      </c>
      <c r="G10951" t="s">
        <v>187</v>
      </c>
      <c r="I10951" t="s">
        <v>23</v>
      </c>
      <c r="K10951" t="s">
        <v>23</v>
      </c>
      <c r="M10951" t="s">
        <v>23</v>
      </c>
      <c r="O10951" t="s">
        <v>23</v>
      </c>
      <c r="Q10951" t="str">
        <f>VLOOKUP(B10951,单基准基金!B:B,1,FALSE)</f>
        <v>519335.OF</v>
      </c>
      <c r="R10951" t="e">
        <f>VLOOKUP(B10951,双基准基金!B:B,1,FALSE)</f>
        <v>#N/A</v>
      </c>
      <c r="S10951" t="e">
        <f>VLOOKUP(B10951,三基准基金!B:B,1,FALSE)</f>
        <v>#N/A</v>
      </c>
      <c r="T10951" t="e">
        <f>VLOOKUP(B10951,四基准基金!B:B,1,FALSE)</f>
        <v>#N/A</v>
      </c>
      <c r="U10951" t="e">
        <f>VLOOKUP(B10951,五基准基金!B:B,1,FALSE)</f>
        <v>#N/A</v>
      </c>
    </row>
    <row r="10952" spans="1:21" x14ac:dyDescent="0.4">
      <c r="A10952">
        <v>10956</v>
      </c>
      <c r="B10952" t="s">
        <v>26033</v>
      </c>
      <c r="C10952" t="s">
        <v>26034</v>
      </c>
      <c r="D10952" t="s">
        <v>46</v>
      </c>
      <c r="E10952" t="s">
        <v>46</v>
      </c>
      <c r="F10952" t="s">
        <v>43</v>
      </c>
      <c r="G10952" t="s">
        <v>43</v>
      </c>
      <c r="I10952" t="s">
        <v>23</v>
      </c>
      <c r="K10952" t="s">
        <v>23</v>
      </c>
      <c r="M10952" t="s">
        <v>23</v>
      </c>
      <c r="O10952" t="s">
        <v>23</v>
      </c>
      <c r="Q10952" t="str">
        <f>VLOOKUP(B10952,单基准基金!B:B,1,FALSE)</f>
        <v>519501.OF</v>
      </c>
      <c r="R10952" t="e">
        <f>VLOOKUP(B10952,双基准基金!B:B,1,FALSE)</f>
        <v>#N/A</v>
      </c>
      <c r="S10952" t="e">
        <f>VLOOKUP(B10952,三基准基金!B:B,1,FALSE)</f>
        <v>#N/A</v>
      </c>
      <c r="T10952" t="e">
        <f>VLOOKUP(B10952,四基准基金!B:B,1,FALSE)</f>
        <v>#N/A</v>
      </c>
      <c r="U10952" t="e">
        <f>VLOOKUP(B10952,五基准基金!B:B,1,FALSE)</f>
        <v>#N/A</v>
      </c>
    </row>
    <row r="10953" spans="1:21" x14ac:dyDescent="0.4">
      <c r="A10953">
        <v>10957</v>
      </c>
      <c r="B10953" t="s">
        <v>26035</v>
      </c>
      <c r="C10953" t="s">
        <v>26036</v>
      </c>
      <c r="D10953" t="s">
        <v>46</v>
      </c>
      <c r="E10953" t="s">
        <v>46</v>
      </c>
      <c r="F10953" t="s">
        <v>555</v>
      </c>
      <c r="G10953" t="s">
        <v>555</v>
      </c>
      <c r="I10953" t="s">
        <v>23</v>
      </c>
      <c r="K10953" t="s">
        <v>23</v>
      </c>
      <c r="M10953" t="s">
        <v>23</v>
      </c>
      <c r="O10953" t="s">
        <v>23</v>
      </c>
      <c r="Q10953" t="str">
        <f>VLOOKUP(B10953,单基准基金!B:B,1,FALSE)</f>
        <v>519505.OF</v>
      </c>
      <c r="R10953" t="e">
        <f>VLOOKUP(B10953,双基准基金!B:B,1,FALSE)</f>
        <v>#N/A</v>
      </c>
      <c r="S10953" t="e">
        <f>VLOOKUP(B10953,三基准基金!B:B,1,FALSE)</f>
        <v>#N/A</v>
      </c>
      <c r="T10953" t="e">
        <f>VLOOKUP(B10953,四基准基金!B:B,1,FALSE)</f>
        <v>#N/A</v>
      </c>
      <c r="U10953" t="e">
        <f>VLOOKUP(B10953,五基准基金!B:B,1,FALSE)</f>
        <v>#N/A</v>
      </c>
    </row>
    <row r="10954" spans="1:21" x14ac:dyDescent="0.4">
      <c r="A10954">
        <v>10958</v>
      </c>
      <c r="B10954" t="s">
        <v>26037</v>
      </c>
      <c r="C10954" t="s">
        <v>26038</v>
      </c>
      <c r="D10954" t="s">
        <v>46</v>
      </c>
      <c r="E10954" t="s">
        <v>46</v>
      </c>
      <c r="F10954" t="s">
        <v>555</v>
      </c>
      <c r="G10954" t="s">
        <v>555</v>
      </c>
      <c r="I10954" t="s">
        <v>23</v>
      </c>
      <c r="K10954" t="s">
        <v>23</v>
      </c>
      <c r="M10954" t="s">
        <v>23</v>
      </c>
      <c r="O10954" t="s">
        <v>23</v>
      </c>
      <c r="Q10954" t="str">
        <f>VLOOKUP(B10954,单基准基金!B:B,1,FALSE)</f>
        <v>519506.OF</v>
      </c>
      <c r="R10954" t="e">
        <f>VLOOKUP(B10954,双基准基金!B:B,1,FALSE)</f>
        <v>#N/A</v>
      </c>
      <c r="S10954" t="e">
        <f>VLOOKUP(B10954,三基准基金!B:B,1,FALSE)</f>
        <v>#N/A</v>
      </c>
      <c r="T10954" t="e">
        <f>VLOOKUP(B10954,四基准基金!B:B,1,FALSE)</f>
        <v>#N/A</v>
      </c>
      <c r="U10954" t="e">
        <f>VLOOKUP(B10954,五基准基金!B:B,1,FALSE)</f>
        <v>#N/A</v>
      </c>
    </row>
    <row r="10955" spans="1:21" x14ac:dyDescent="0.4">
      <c r="A10955">
        <v>10959</v>
      </c>
      <c r="B10955" t="s">
        <v>26039</v>
      </c>
      <c r="C10955" t="s">
        <v>26040</v>
      </c>
      <c r="D10955" t="s">
        <v>46</v>
      </c>
      <c r="E10955" t="s">
        <v>46</v>
      </c>
      <c r="F10955" t="s">
        <v>43</v>
      </c>
      <c r="G10955" t="s">
        <v>43</v>
      </c>
      <c r="I10955" t="s">
        <v>23</v>
      </c>
      <c r="K10955" t="s">
        <v>23</v>
      </c>
      <c r="M10955" t="s">
        <v>23</v>
      </c>
      <c r="O10955" t="s">
        <v>23</v>
      </c>
      <c r="Q10955" t="str">
        <f>VLOOKUP(B10955,单基准基金!B:B,1,FALSE)</f>
        <v>519507.OF</v>
      </c>
      <c r="R10955" t="e">
        <f>VLOOKUP(B10955,双基准基金!B:B,1,FALSE)</f>
        <v>#N/A</v>
      </c>
      <c r="S10955" t="e">
        <f>VLOOKUP(B10955,三基准基金!B:B,1,FALSE)</f>
        <v>#N/A</v>
      </c>
      <c r="T10955" t="e">
        <f>VLOOKUP(B10955,四基准基金!B:B,1,FALSE)</f>
        <v>#N/A</v>
      </c>
      <c r="U10955" t="e">
        <f>VLOOKUP(B10955,五基准基金!B:B,1,FALSE)</f>
        <v>#N/A</v>
      </c>
    </row>
    <row r="10956" spans="1:21" x14ac:dyDescent="0.4">
      <c r="A10956">
        <v>10960</v>
      </c>
      <c r="B10956" t="s">
        <v>26041</v>
      </c>
      <c r="C10956" t="s">
        <v>26042</v>
      </c>
      <c r="D10956" t="s">
        <v>46</v>
      </c>
      <c r="E10956" t="s">
        <v>46</v>
      </c>
      <c r="F10956" t="s">
        <v>43</v>
      </c>
      <c r="G10956" t="s">
        <v>43</v>
      </c>
      <c r="I10956" t="s">
        <v>23</v>
      </c>
      <c r="K10956" t="s">
        <v>23</v>
      </c>
      <c r="M10956" t="s">
        <v>23</v>
      </c>
      <c r="O10956" t="s">
        <v>23</v>
      </c>
      <c r="Q10956" t="str">
        <f>VLOOKUP(B10956,单基准基金!B:B,1,FALSE)</f>
        <v>519508.OF</v>
      </c>
      <c r="R10956" t="e">
        <f>VLOOKUP(B10956,双基准基金!B:B,1,FALSE)</f>
        <v>#N/A</v>
      </c>
      <c r="S10956" t="e">
        <f>VLOOKUP(B10956,三基准基金!B:B,1,FALSE)</f>
        <v>#N/A</v>
      </c>
      <c r="T10956" t="e">
        <f>VLOOKUP(B10956,四基准基金!B:B,1,FALSE)</f>
        <v>#N/A</v>
      </c>
      <c r="U10956" t="e">
        <f>VLOOKUP(B10956,五基准基金!B:B,1,FALSE)</f>
        <v>#N/A</v>
      </c>
    </row>
    <row r="10957" spans="1:21" x14ac:dyDescent="0.4">
      <c r="A10957">
        <v>10961</v>
      </c>
      <c r="B10957" t="s">
        <v>26043</v>
      </c>
      <c r="C10957" t="s">
        <v>26044</v>
      </c>
      <c r="D10957" t="s">
        <v>46</v>
      </c>
      <c r="E10957" t="s">
        <v>46</v>
      </c>
      <c r="F10957" t="s">
        <v>43</v>
      </c>
      <c r="G10957" t="s">
        <v>43</v>
      </c>
      <c r="I10957" t="s">
        <v>23</v>
      </c>
      <c r="K10957" t="s">
        <v>23</v>
      </c>
      <c r="M10957" t="s">
        <v>23</v>
      </c>
      <c r="O10957" t="s">
        <v>23</v>
      </c>
      <c r="Q10957" t="str">
        <f>VLOOKUP(B10957,单基准基金!B:B,1,FALSE)</f>
        <v>519509.OF</v>
      </c>
      <c r="R10957" t="e">
        <f>VLOOKUP(B10957,双基准基金!B:B,1,FALSE)</f>
        <v>#N/A</v>
      </c>
      <c r="S10957" t="e">
        <f>VLOOKUP(B10957,三基准基金!B:B,1,FALSE)</f>
        <v>#N/A</v>
      </c>
      <c r="T10957" t="e">
        <f>VLOOKUP(B10957,四基准基金!B:B,1,FALSE)</f>
        <v>#N/A</v>
      </c>
      <c r="U10957" t="e">
        <f>VLOOKUP(B10957,五基准基金!B:B,1,FALSE)</f>
        <v>#N/A</v>
      </c>
    </row>
    <row r="10958" spans="1:21" x14ac:dyDescent="0.4">
      <c r="A10958">
        <v>10962</v>
      </c>
      <c r="B10958" t="s">
        <v>26045</v>
      </c>
      <c r="C10958" t="s">
        <v>26046</v>
      </c>
      <c r="D10958" t="s">
        <v>46</v>
      </c>
      <c r="E10958" t="s">
        <v>46</v>
      </c>
      <c r="F10958" t="s">
        <v>43</v>
      </c>
      <c r="G10958" t="s">
        <v>43</v>
      </c>
      <c r="I10958" t="s">
        <v>23</v>
      </c>
      <c r="K10958" t="s">
        <v>23</v>
      </c>
      <c r="M10958" t="s">
        <v>23</v>
      </c>
      <c r="O10958" t="s">
        <v>23</v>
      </c>
      <c r="Q10958" t="str">
        <f>VLOOKUP(B10958,单基准基金!B:B,1,FALSE)</f>
        <v>519510.OF</v>
      </c>
      <c r="R10958" t="e">
        <f>VLOOKUP(B10958,双基准基金!B:B,1,FALSE)</f>
        <v>#N/A</v>
      </c>
      <c r="S10958" t="e">
        <f>VLOOKUP(B10958,三基准基金!B:B,1,FALSE)</f>
        <v>#N/A</v>
      </c>
      <c r="T10958" t="e">
        <f>VLOOKUP(B10958,四基准基金!B:B,1,FALSE)</f>
        <v>#N/A</v>
      </c>
      <c r="U10958" t="e">
        <f>VLOOKUP(B10958,五基准基金!B:B,1,FALSE)</f>
        <v>#N/A</v>
      </c>
    </row>
    <row r="10959" spans="1:21" x14ac:dyDescent="0.4">
      <c r="A10959">
        <v>10963</v>
      </c>
      <c r="B10959" t="s">
        <v>26047</v>
      </c>
      <c r="C10959" t="s">
        <v>26048</v>
      </c>
      <c r="D10959" t="s">
        <v>46</v>
      </c>
      <c r="E10959" t="s">
        <v>46</v>
      </c>
      <c r="F10959" t="s">
        <v>43</v>
      </c>
      <c r="G10959" t="s">
        <v>43</v>
      </c>
      <c r="I10959" t="s">
        <v>23</v>
      </c>
      <c r="K10959" t="s">
        <v>23</v>
      </c>
      <c r="M10959" t="s">
        <v>23</v>
      </c>
      <c r="O10959" t="s">
        <v>23</v>
      </c>
      <c r="Q10959" t="str">
        <f>VLOOKUP(B10959,单基准基金!B:B,1,FALSE)</f>
        <v>519511.OF</v>
      </c>
      <c r="R10959" t="e">
        <f>VLOOKUP(B10959,双基准基金!B:B,1,FALSE)</f>
        <v>#N/A</v>
      </c>
      <c r="S10959" t="e">
        <f>VLOOKUP(B10959,三基准基金!B:B,1,FALSE)</f>
        <v>#N/A</v>
      </c>
      <c r="T10959" t="e">
        <f>VLOOKUP(B10959,四基准基金!B:B,1,FALSE)</f>
        <v>#N/A</v>
      </c>
      <c r="U10959" t="e">
        <f>VLOOKUP(B10959,五基准基金!B:B,1,FALSE)</f>
        <v>#N/A</v>
      </c>
    </row>
    <row r="10960" spans="1:21" x14ac:dyDescent="0.4">
      <c r="A10960">
        <v>10964</v>
      </c>
      <c r="B10960" t="s">
        <v>26049</v>
      </c>
      <c r="C10960" t="s">
        <v>26050</v>
      </c>
      <c r="D10960" t="s">
        <v>46</v>
      </c>
      <c r="E10960" t="s">
        <v>46</v>
      </c>
      <c r="F10960" t="s">
        <v>43</v>
      </c>
      <c r="G10960" t="s">
        <v>43</v>
      </c>
      <c r="I10960" t="s">
        <v>23</v>
      </c>
      <c r="K10960" t="s">
        <v>23</v>
      </c>
      <c r="M10960" t="s">
        <v>23</v>
      </c>
      <c r="O10960" t="s">
        <v>23</v>
      </c>
      <c r="Q10960" t="str">
        <f>VLOOKUP(B10960,单基准基金!B:B,1,FALSE)</f>
        <v>519512.OF</v>
      </c>
      <c r="R10960" t="e">
        <f>VLOOKUP(B10960,双基准基金!B:B,1,FALSE)</f>
        <v>#N/A</v>
      </c>
      <c r="S10960" t="e">
        <f>VLOOKUP(B10960,三基准基金!B:B,1,FALSE)</f>
        <v>#N/A</v>
      </c>
      <c r="T10960" t="e">
        <f>VLOOKUP(B10960,四基准基金!B:B,1,FALSE)</f>
        <v>#N/A</v>
      </c>
      <c r="U10960" t="e">
        <f>VLOOKUP(B10960,五基准基金!B:B,1,FALSE)</f>
        <v>#N/A</v>
      </c>
    </row>
    <row r="10961" spans="1:21" x14ac:dyDescent="0.4">
      <c r="A10961">
        <v>10965</v>
      </c>
      <c r="B10961" t="s">
        <v>26051</v>
      </c>
      <c r="C10961" t="s">
        <v>26052</v>
      </c>
      <c r="D10961" t="s">
        <v>46</v>
      </c>
      <c r="E10961" t="s">
        <v>46</v>
      </c>
      <c r="F10961" t="s">
        <v>43</v>
      </c>
      <c r="G10961" t="s">
        <v>43</v>
      </c>
      <c r="I10961" t="s">
        <v>23</v>
      </c>
      <c r="K10961" t="s">
        <v>23</v>
      </c>
      <c r="M10961" t="s">
        <v>23</v>
      </c>
      <c r="O10961" t="s">
        <v>23</v>
      </c>
      <c r="Q10961" t="str">
        <f>VLOOKUP(B10961,单基准基金!B:B,1,FALSE)</f>
        <v>519513.OF</v>
      </c>
      <c r="R10961" t="e">
        <f>VLOOKUP(B10961,双基准基金!B:B,1,FALSE)</f>
        <v>#N/A</v>
      </c>
      <c r="S10961" t="e">
        <f>VLOOKUP(B10961,三基准基金!B:B,1,FALSE)</f>
        <v>#N/A</v>
      </c>
      <c r="T10961" t="e">
        <f>VLOOKUP(B10961,四基准基金!B:B,1,FALSE)</f>
        <v>#N/A</v>
      </c>
      <c r="U10961" t="e">
        <f>VLOOKUP(B10961,五基准基金!B:B,1,FALSE)</f>
        <v>#N/A</v>
      </c>
    </row>
    <row r="10962" spans="1:21" x14ac:dyDescent="0.4">
      <c r="A10962">
        <v>10966</v>
      </c>
      <c r="B10962" t="s">
        <v>26053</v>
      </c>
      <c r="C10962" t="s">
        <v>26054</v>
      </c>
      <c r="D10962" t="s">
        <v>46</v>
      </c>
      <c r="E10962" t="s">
        <v>46</v>
      </c>
      <c r="F10962" t="s">
        <v>43</v>
      </c>
      <c r="G10962" t="s">
        <v>43</v>
      </c>
      <c r="I10962" t="s">
        <v>23</v>
      </c>
      <c r="K10962" t="s">
        <v>23</v>
      </c>
      <c r="M10962" t="s">
        <v>23</v>
      </c>
      <c r="O10962" t="s">
        <v>23</v>
      </c>
      <c r="Q10962" t="str">
        <f>VLOOKUP(B10962,单基准基金!B:B,1,FALSE)</f>
        <v>519516.OF</v>
      </c>
      <c r="R10962" t="e">
        <f>VLOOKUP(B10962,双基准基金!B:B,1,FALSE)</f>
        <v>#N/A</v>
      </c>
      <c r="S10962" t="e">
        <f>VLOOKUP(B10962,三基准基金!B:B,1,FALSE)</f>
        <v>#N/A</v>
      </c>
      <c r="T10962" t="e">
        <f>VLOOKUP(B10962,四基准基金!B:B,1,FALSE)</f>
        <v>#N/A</v>
      </c>
      <c r="U10962" t="e">
        <f>VLOOKUP(B10962,五基准基金!B:B,1,FALSE)</f>
        <v>#N/A</v>
      </c>
    </row>
    <row r="10963" spans="1:21" x14ac:dyDescent="0.4">
      <c r="A10963">
        <v>10967</v>
      </c>
      <c r="B10963" t="s">
        <v>26055</v>
      </c>
      <c r="C10963" t="s">
        <v>26056</v>
      </c>
      <c r="D10963" t="s">
        <v>46</v>
      </c>
      <c r="E10963" t="s">
        <v>46</v>
      </c>
      <c r="F10963" t="s">
        <v>178</v>
      </c>
      <c r="G10963" t="s">
        <v>178</v>
      </c>
      <c r="I10963" t="s">
        <v>23</v>
      </c>
      <c r="K10963" t="s">
        <v>23</v>
      </c>
      <c r="M10963" t="s">
        <v>23</v>
      </c>
      <c r="O10963" t="s">
        <v>23</v>
      </c>
      <c r="Q10963" t="str">
        <f>VLOOKUP(B10963,单基准基金!B:B,1,FALSE)</f>
        <v>519517.OF</v>
      </c>
      <c r="R10963" t="e">
        <f>VLOOKUP(B10963,双基准基金!B:B,1,FALSE)</f>
        <v>#N/A</v>
      </c>
      <c r="S10963" t="e">
        <f>VLOOKUP(B10963,三基准基金!B:B,1,FALSE)</f>
        <v>#N/A</v>
      </c>
      <c r="T10963" t="e">
        <f>VLOOKUP(B10963,四基准基金!B:B,1,FALSE)</f>
        <v>#N/A</v>
      </c>
      <c r="U10963" t="e">
        <f>VLOOKUP(B10963,五基准基金!B:B,1,FALSE)</f>
        <v>#N/A</v>
      </c>
    </row>
    <row r="10964" spans="1:21" x14ac:dyDescent="0.4">
      <c r="A10964">
        <v>10968</v>
      </c>
      <c r="B10964" t="s">
        <v>26057</v>
      </c>
      <c r="C10964" t="s">
        <v>26058</v>
      </c>
      <c r="D10964" t="s">
        <v>46</v>
      </c>
      <c r="E10964" t="s">
        <v>46</v>
      </c>
      <c r="F10964" t="s">
        <v>178</v>
      </c>
      <c r="G10964" t="s">
        <v>178</v>
      </c>
      <c r="I10964" t="s">
        <v>23</v>
      </c>
      <c r="K10964" t="s">
        <v>23</v>
      </c>
      <c r="M10964" t="s">
        <v>23</v>
      </c>
      <c r="O10964" t="s">
        <v>23</v>
      </c>
      <c r="Q10964" t="str">
        <f>VLOOKUP(B10964,单基准基金!B:B,1,FALSE)</f>
        <v>519518.OF</v>
      </c>
      <c r="R10964" t="e">
        <f>VLOOKUP(B10964,双基准基金!B:B,1,FALSE)</f>
        <v>#N/A</v>
      </c>
      <c r="S10964" t="e">
        <f>VLOOKUP(B10964,三基准基金!B:B,1,FALSE)</f>
        <v>#N/A</v>
      </c>
      <c r="T10964" t="e">
        <f>VLOOKUP(B10964,四基准基金!B:B,1,FALSE)</f>
        <v>#N/A</v>
      </c>
      <c r="U10964" t="e">
        <f>VLOOKUP(B10964,五基准基金!B:B,1,FALSE)</f>
        <v>#N/A</v>
      </c>
    </row>
    <row r="10965" spans="1:21" x14ac:dyDescent="0.4">
      <c r="A10965">
        <v>10969</v>
      </c>
      <c r="B10965" t="s">
        <v>26059</v>
      </c>
      <c r="C10965" t="s">
        <v>26060</v>
      </c>
      <c r="D10965" t="s">
        <v>17</v>
      </c>
      <c r="E10965" t="s">
        <v>18</v>
      </c>
      <c r="F10965" t="s">
        <v>24623</v>
      </c>
      <c r="G10965" t="s">
        <v>97</v>
      </c>
      <c r="H10965" s="1">
        <v>0.8</v>
      </c>
      <c r="I10965" t="s">
        <v>30</v>
      </c>
      <c r="J10965" s="1">
        <v>0.2</v>
      </c>
      <c r="K10965" t="s">
        <v>23</v>
      </c>
      <c r="M10965" t="s">
        <v>23</v>
      </c>
      <c r="O10965" t="s">
        <v>23</v>
      </c>
      <c r="Q10965" t="e">
        <f>VLOOKUP(B10965,单基准基金!B:B,1,FALSE)</f>
        <v>#N/A</v>
      </c>
      <c r="R10965" t="str">
        <f>VLOOKUP(B10965,双基准基金!B:B,1,FALSE)</f>
        <v>519519.OF</v>
      </c>
      <c r="S10965" t="e">
        <f>VLOOKUP(B10965,三基准基金!B:B,1,FALSE)</f>
        <v>#N/A</v>
      </c>
      <c r="T10965" t="e">
        <f>VLOOKUP(B10965,四基准基金!B:B,1,FALSE)</f>
        <v>#N/A</v>
      </c>
      <c r="U10965" t="e">
        <f>VLOOKUP(B10965,五基准基金!B:B,1,FALSE)</f>
        <v>#N/A</v>
      </c>
    </row>
    <row r="10966" spans="1:21" x14ac:dyDescent="0.4">
      <c r="A10966">
        <v>10970</v>
      </c>
      <c r="B10966" t="s">
        <v>26061</v>
      </c>
      <c r="C10966" t="s">
        <v>26062</v>
      </c>
      <c r="D10966" t="s">
        <v>46</v>
      </c>
      <c r="E10966" t="s">
        <v>46</v>
      </c>
      <c r="F10966" t="s">
        <v>178</v>
      </c>
      <c r="G10966" t="s">
        <v>178</v>
      </c>
      <c r="I10966" t="s">
        <v>23</v>
      </c>
      <c r="K10966" t="s">
        <v>23</v>
      </c>
      <c r="M10966" t="s">
        <v>23</v>
      </c>
      <c r="O10966" t="s">
        <v>23</v>
      </c>
      <c r="Q10966" t="str">
        <f>VLOOKUP(B10966,单基准基金!B:B,1,FALSE)</f>
        <v>519566.OF</v>
      </c>
      <c r="R10966" t="e">
        <f>VLOOKUP(B10966,双基准基金!B:B,1,FALSE)</f>
        <v>#N/A</v>
      </c>
      <c r="S10966" t="e">
        <f>VLOOKUP(B10966,三基准基金!B:B,1,FALSE)</f>
        <v>#N/A</v>
      </c>
      <c r="T10966" t="e">
        <f>VLOOKUP(B10966,四基准基金!B:B,1,FALSE)</f>
        <v>#N/A</v>
      </c>
      <c r="U10966" t="e">
        <f>VLOOKUP(B10966,五基准基金!B:B,1,FALSE)</f>
        <v>#N/A</v>
      </c>
    </row>
    <row r="10967" spans="1:21" x14ac:dyDescent="0.4">
      <c r="A10967">
        <v>10971</v>
      </c>
      <c r="B10967" t="s">
        <v>26063</v>
      </c>
      <c r="C10967" t="s">
        <v>26064</v>
      </c>
      <c r="D10967" t="s">
        <v>46</v>
      </c>
      <c r="E10967" t="s">
        <v>46</v>
      </c>
      <c r="F10967" t="s">
        <v>178</v>
      </c>
      <c r="G10967" t="s">
        <v>178</v>
      </c>
      <c r="I10967" t="s">
        <v>23</v>
      </c>
      <c r="K10967" t="s">
        <v>23</v>
      </c>
      <c r="M10967" t="s">
        <v>23</v>
      </c>
      <c r="O10967" t="s">
        <v>23</v>
      </c>
      <c r="Q10967" t="str">
        <f>VLOOKUP(B10967,单基准基金!B:B,1,FALSE)</f>
        <v>519567.OF</v>
      </c>
      <c r="R10967" t="e">
        <f>VLOOKUP(B10967,双基准基金!B:B,1,FALSE)</f>
        <v>#N/A</v>
      </c>
      <c r="S10967" t="e">
        <f>VLOOKUP(B10967,三基准基金!B:B,1,FALSE)</f>
        <v>#N/A</v>
      </c>
      <c r="T10967" t="e">
        <f>VLOOKUP(B10967,四基准基金!B:B,1,FALSE)</f>
        <v>#N/A</v>
      </c>
      <c r="U10967" t="e">
        <f>VLOOKUP(B10967,五基准基金!B:B,1,FALSE)</f>
        <v>#N/A</v>
      </c>
    </row>
    <row r="10968" spans="1:21" x14ac:dyDescent="0.4">
      <c r="A10968">
        <v>10972</v>
      </c>
      <c r="B10968" t="s">
        <v>26065</v>
      </c>
      <c r="C10968" t="s">
        <v>26066</v>
      </c>
      <c r="D10968" t="s">
        <v>46</v>
      </c>
      <c r="E10968" t="s">
        <v>46</v>
      </c>
      <c r="F10968" t="s">
        <v>178</v>
      </c>
      <c r="G10968" t="s">
        <v>178</v>
      </c>
      <c r="I10968" t="s">
        <v>23</v>
      </c>
      <c r="K10968" t="s">
        <v>23</v>
      </c>
      <c r="M10968" t="s">
        <v>23</v>
      </c>
      <c r="O10968" t="s">
        <v>23</v>
      </c>
      <c r="Q10968" t="str">
        <f>VLOOKUP(B10968,单基准基金!B:B,1,FALSE)</f>
        <v>519568.OF</v>
      </c>
      <c r="R10968" t="e">
        <f>VLOOKUP(B10968,双基准基金!B:B,1,FALSE)</f>
        <v>#N/A</v>
      </c>
      <c r="S10968" t="e">
        <f>VLOOKUP(B10968,三基准基金!B:B,1,FALSE)</f>
        <v>#N/A</v>
      </c>
      <c r="T10968" t="e">
        <f>VLOOKUP(B10968,四基准基金!B:B,1,FALSE)</f>
        <v>#N/A</v>
      </c>
      <c r="U10968" t="e">
        <f>VLOOKUP(B10968,五基准基金!B:B,1,FALSE)</f>
        <v>#N/A</v>
      </c>
    </row>
    <row r="10969" spans="1:21" x14ac:dyDescent="0.4">
      <c r="A10969">
        <v>10973</v>
      </c>
      <c r="B10969" t="s">
        <v>26067</v>
      </c>
      <c r="C10969" t="s">
        <v>26068</v>
      </c>
      <c r="D10969" t="s">
        <v>46</v>
      </c>
      <c r="E10969" t="s">
        <v>46</v>
      </c>
      <c r="F10969" t="s">
        <v>5826</v>
      </c>
      <c r="G10969" t="s">
        <v>5826</v>
      </c>
      <c r="I10969" t="s">
        <v>23</v>
      </c>
      <c r="K10969" t="s">
        <v>23</v>
      </c>
      <c r="M10969" t="s">
        <v>23</v>
      </c>
      <c r="O10969" t="s">
        <v>23</v>
      </c>
      <c r="Q10969" t="str">
        <f>VLOOKUP(B10969,单基准基金!B:B,1,FALSE)</f>
        <v>519588.OF</v>
      </c>
      <c r="R10969" t="e">
        <f>VLOOKUP(B10969,双基准基金!B:B,1,FALSE)</f>
        <v>#N/A</v>
      </c>
      <c r="S10969" t="e">
        <f>VLOOKUP(B10969,三基准基金!B:B,1,FALSE)</f>
        <v>#N/A</v>
      </c>
      <c r="T10969" t="e">
        <f>VLOOKUP(B10969,四基准基金!B:B,1,FALSE)</f>
        <v>#N/A</v>
      </c>
      <c r="U10969" t="e">
        <f>VLOOKUP(B10969,五基准基金!B:B,1,FALSE)</f>
        <v>#N/A</v>
      </c>
    </row>
    <row r="10970" spans="1:21" x14ac:dyDescent="0.4">
      <c r="A10970">
        <v>10974</v>
      </c>
      <c r="B10970" t="s">
        <v>26069</v>
      </c>
      <c r="C10970" t="s">
        <v>26070</v>
      </c>
      <c r="D10970" t="s">
        <v>46</v>
      </c>
      <c r="E10970" t="s">
        <v>46</v>
      </c>
      <c r="F10970" t="s">
        <v>5826</v>
      </c>
      <c r="G10970" t="s">
        <v>5826</v>
      </c>
      <c r="I10970" t="s">
        <v>23</v>
      </c>
      <c r="K10970" t="s">
        <v>23</v>
      </c>
      <c r="M10970" t="s">
        <v>23</v>
      </c>
      <c r="O10970" t="s">
        <v>23</v>
      </c>
      <c r="Q10970" t="str">
        <f>VLOOKUP(B10970,单基准基金!B:B,1,FALSE)</f>
        <v>519589.OF</v>
      </c>
      <c r="R10970" t="e">
        <f>VLOOKUP(B10970,双基准基金!B:B,1,FALSE)</f>
        <v>#N/A</v>
      </c>
      <c r="S10970" t="e">
        <f>VLOOKUP(B10970,三基准基金!B:B,1,FALSE)</f>
        <v>#N/A</v>
      </c>
      <c r="T10970" t="e">
        <f>VLOOKUP(B10970,四基准基金!B:B,1,FALSE)</f>
        <v>#N/A</v>
      </c>
      <c r="U10970" t="e">
        <f>VLOOKUP(B10970,五基准基金!B:B,1,FALSE)</f>
        <v>#N/A</v>
      </c>
    </row>
    <row r="10971" spans="1:21" x14ac:dyDescent="0.4">
      <c r="A10971">
        <v>10975</v>
      </c>
      <c r="B10971" t="s">
        <v>26071</v>
      </c>
      <c r="C10971" t="s">
        <v>26072</v>
      </c>
      <c r="D10971" t="s">
        <v>119</v>
      </c>
      <c r="E10971" t="s">
        <v>1823</v>
      </c>
      <c r="F10971" t="s">
        <v>26073</v>
      </c>
      <c r="G10971" t="s">
        <v>26073</v>
      </c>
      <c r="I10971" t="s">
        <v>23</v>
      </c>
      <c r="K10971" t="s">
        <v>23</v>
      </c>
      <c r="M10971" t="s">
        <v>23</v>
      </c>
      <c r="O10971" t="s">
        <v>23</v>
      </c>
      <c r="Q10971" t="str">
        <f>VLOOKUP(B10971,单基准基金!B:B,1,FALSE)</f>
        <v>519601.OF</v>
      </c>
      <c r="R10971" t="e">
        <f>VLOOKUP(B10971,双基准基金!B:B,1,FALSE)</f>
        <v>#N/A</v>
      </c>
      <c r="S10971" t="e">
        <f>VLOOKUP(B10971,三基准基金!B:B,1,FALSE)</f>
        <v>#N/A</v>
      </c>
      <c r="T10971" t="e">
        <f>VLOOKUP(B10971,四基准基金!B:B,1,FALSE)</f>
        <v>#N/A</v>
      </c>
      <c r="U10971" t="e">
        <f>VLOOKUP(B10971,五基准基金!B:B,1,FALSE)</f>
        <v>#N/A</v>
      </c>
    </row>
    <row r="10972" spans="1:21" x14ac:dyDescent="0.4">
      <c r="A10972">
        <v>10976</v>
      </c>
      <c r="B10972" t="s">
        <v>26074</v>
      </c>
      <c r="C10972" t="s">
        <v>26075</v>
      </c>
      <c r="D10972" t="s">
        <v>119</v>
      </c>
      <c r="E10972" t="s">
        <v>1823</v>
      </c>
      <c r="F10972" t="s">
        <v>1825</v>
      </c>
      <c r="G10972" t="s">
        <v>1825</v>
      </c>
      <c r="I10972" t="s">
        <v>23</v>
      </c>
      <c r="K10972" t="s">
        <v>23</v>
      </c>
      <c r="M10972" t="s">
        <v>23</v>
      </c>
      <c r="O10972" t="s">
        <v>23</v>
      </c>
      <c r="Q10972" t="str">
        <f>VLOOKUP(B10972,单基准基金!B:B,1,FALSE)</f>
        <v>519602.OF</v>
      </c>
      <c r="R10972" t="e">
        <f>VLOOKUP(B10972,双基准基金!B:B,1,FALSE)</f>
        <v>#N/A</v>
      </c>
      <c r="S10972" t="e">
        <f>VLOOKUP(B10972,三基准基金!B:B,1,FALSE)</f>
        <v>#N/A</v>
      </c>
      <c r="T10972" t="e">
        <f>VLOOKUP(B10972,四基准基金!B:B,1,FALSE)</f>
        <v>#N/A</v>
      </c>
      <c r="U10972" t="e">
        <f>VLOOKUP(B10972,五基准基金!B:B,1,FALSE)</f>
        <v>#N/A</v>
      </c>
    </row>
    <row r="10973" spans="1:21" x14ac:dyDescent="0.4">
      <c r="A10973">
        <v>10977</v>
      </c>
      <c r="B10973" t="s">
        <v>26076</v>
      </c>
      <c r="C10973" t="s">
        <v>26077</v>
      </c>
      <c r="D10973" t="s">
        <v>40</v>
      </c>
      <c r="E10973" t="s">
        <v>245</v>
      </c>
      <c r="F10973" t="s">
        <v>23836</v>
      </c>
      <c r="G10973" t="s">
        <v>70</v>
      </c>
      <c r="H10973" s="1">
        <v>0.9</v>
      </c>
      <c r="I10973" t="s">
        <v>187</v>
      </c>
      <c r="J10973" s="1">
        <v>0.1</v>
      </c>
      <c r="K10973" t="s">
        <v>23</v>
      </c>
      <c r="M10973" t="s">
        <v>23</v>
      </c>
      <c r="O10973" t="s">
        <v>23</v>
      </c>
      <c r="Q10973" t="e">
        <f>VLOOKUP(B10973,单基准基金!B:B,1,FALSE)</f>
        <v>#N/A</v>
      </c>
      <c r="R10973" t="str">
        <f>VLOOKUP(B10973,双基准基金!B:B,1,FALSE)</f>
        <v>519606.OF</v>
      </c>
      <c r="S10973" t="e">
        <f>VLOOKUP(B10973,三基准基金!B:B,1,FALSE)</f>
        <v>#N/A</v>
      </c>
      <c r="T10973" t="e">
        <f>VLOOKUP(B10973,四基准基金!B:B,1,FALSE)</f>
        <v>#N/A</v>
      </c>
      <c r="U10973" t="e">
        <f>VLOOKUP(B10973,五基准基金!B:B,1,FALSE)</f>
        <v>#N/A</v>
      </c>
    </row>
    <row r="10974" spans="1:21" x14ac:dyDescent="0.4">
      <c r="A10974">
        <v>10978</v>
      </c>
      <c r="B10974" t="s">
        <v>26078</v>
      </c>
      <c r="C10974" t="s">
        <v>26079</v>
      </c>
      <c r="D10974" t="s">
        <v>33</v>
      </c>
      <c r="E10974" t="s">
        <v>95</v>
      </c>
      <c r="F10974" t="s">
        <v>7930</v>
      </c>
      <c r="G10974" t="s">
        <v>71</v>
      </c>
      <c r="H10974" s="1">
        <v>0.5</v>
      </c>
      <c r="I10974" t="s">
        <v>70</v>
      </c>
      <c r="J10974" s="1">
        <v>0.5</v>
      </c>
      <c r="K10974" t="s">
        <v>23</v>
      </c>
      <c r="M10974" t="s">
        <v>23</v>
      </c>
      <c r="O10974" t="s">
        <v>23</v>
      </c>
      <c r="Q10974" t="e">
        <f>VLOOKUP(B10974,单基准基金!B:B,1,FALSE)</f>
        <v>#N/A</v>
      </c>
      <c r="R10974" t="str">
        <f>VLOOKUP(B10974,双基准基金!B:B,1,FALSE)</f>
        <v>519610.OF</v>
      </c>
      <c r="S10974" t="e">
        <f>VLOOKUP(B10974,三基准基金!B:B,1,FALSE)</f>
        <v>#N/A</v>
      </c>
      <c r="T10974" t="e">
        <f>VLOOKUP(B10974,四基准基金!B:B,1,FALSE)</f>
        <v>#N/A</v>
      </c>
      <c r="U10974" t="e">
        <f>VLOOKUP(B10974,五基准基金!B:B,1,FALSE)</f>
        <v>#N/A</v>
      </c>
    </row>
    <row r="10975" spans="1:21" x14ac:dyDescent="0.4">
      <c r="A10975">
        <v>10979</v>
      </c>
      <c r="B10975" t="s">
        <v>26080</v>
      </c>
      <c r="C10975" t="s">
        <v>26081</v>
      </c>
      <c r="D10975" t="s">
        <v>33</v>
      </c>
      <c r="E10975" t="s">
        <v>95</v>
      </c>
      <c r="F10975" t="s">
        <v>7930</v>
      </c>
      <c r="G10975" t="s">
        <v>71</v>
      </c>
      <c r="H10975" s="1">
        <v>0.5</v>
      </c>
      <c r="I10975" t="s">
        <v>70</v>
      </c>
      <c r="J10975" s="1">
        <v>0.5</v>
      </c>
      <c r="K10975" t="s">
        <v>23</v>
      </c>
      <c r="M10975" t="s">
        <v>23</v>
      </c>
      <c r="O10975" t="s">
        <v>23</v>
      </c>
      <c r="Q10975" t="e">
        <f>VLOOKUP(B10975,单基准基金!B:B,1,FALSE)</f>
        <v>#N/A</v>
      </c>
      <c r="R10975" t="str">
        <f>VLOOKUP(B10975,双基准基金!B:B,1,FALSE)</f>
        <v>519611.OF</v>
      </c>
      <c r="S10975" t="e">
        <f>VLOOKUP(B10975,三基准基金!B:B,1,FALSE)</f>
        <v>#N/A</v>
      </c>
      <c r="T10975" t="e">
        <f>VLOOKUP(B10975,四基准基金!B:B,1,FALSE)</f>
        <v>#N/A</v>
      </c>
      <c r="U10975" t="e">
        <f>VLOOKUP(B10975,五基准基金!B:B,1,FALSE)</f>
        <v>#N/A</v>
      </c>
    </row>
    <row r="10976" spans="1:21" x14ac:dyDescent="0.4">
      <c r="A10976">
        <v>10980</v>
      </c>
      <c r="B10976" t="s">
        <v>26082</v>
      </c>
      <c r="C10976" t="s">
        <v>26083</v>
      </c>
      <c r="D10976" t="s">
        <v>33</v>
      </c>
      <c r="E10976" t="s">
        <v>95</v>
      </c>
      <c r="F10976" t="s">
        <v>7930</v>
      </c>
      <c r="G10976" t="s">
        <v>71</v>
      </c>
      <c r="H10976" s="1">
        <v>0.5</v>
      </c>
      <c r="I10976" t="s">
        <v>70</v>
      </c>
      <c r="J10976" s="1">
        <v>0.5</v>
      </c>
      <c r="K10976" t="s">
        <v>23</v>
      </c>
      <c r="M10976" t="s">
        <v>23</v>
      </c>
      <c r="O10976" t="s">
        <v>23</v>
      </c>
      <c r="Q10976" t="e">
        <f>VLOOKUP(B10976,单基准基金!B:B,1,FALSE)</f>
        <v>#N/A</v>
      </c>
      <c r="R10976" t="str">
        <f>VLOOKUP(B10976,双基准基金!B:B,1,FALSE)</f>
        <v>519612.OF</v>
      </c>
      <c r="S10976" t="e">
        <f>VLOOKUP(B10976,三基准基金!B:B,1,FALSE)</f>
        <v>#N/A</v>
      </c>
      <c r="T10976" t="e">
        <f>VLOOKUP(B10976,四基准基金!B:B,1,FALSE)</f>
        <v>#N/A</v>
      </c>
      <c r="U10976" t="e">
        <f>VLOOKUP(B10976,五基准基金!B:B,1,FALSE)</f>
        <v>#N/A</v>
      </c>
    </row>
    <row r="10977" spans="1:21" x14ac:dyDescent="0.4">
      <c r="A10977">
        <v>10981</v>
      </c>
      <c r="B10977" t="s">
        <v>26084</v>
      </c>
      <c r="C10977" t="s">
        <v>26085</v>
      </c>
      <c r="D10977" t="s">
        <v>33</v>
      </c>
      <c r="E10977" t="s">
        <v>95</v>
      </c>
      <c r="F10977" t="s">
        <v>1009</v>
      </c>
      <c r="G10977" t="s">
        <v>70</v>
      </c>
      <c r="H10977" s="1">
        <v>0.5</v>
      </c>
      <c r="I10977" t="s">
        <v>71</v>
      </c>
      <c r="J10977" s="1">
        <v>0.5</v>
      </c>
      <c r="K10977" t="s">
        <v>23</v>
      </c>
      <c r="M10977" t="s">
        <v>23</v>
      </c>
      <c r="O10977" t="s">
        <v>23</v>
      </c>
      <c r="Q10977" t="e">
        <f>VLOOKUP(B10977,单基准基金!B:B,1,FALSE)</f>
        <v>#N/A</v>
      </c>
      <c r="R10977" t="str">
        <f>VLOOKUP(B10977,双基准基金!B:B,1,FALSE)</f>
        <v>519613.OF</v>
      </c>
      <c r="S10977" t="e">
        <f>VLOOKUP(B10977,三基准基金!B:B,1,FALSE)</f>
        <v>#N/A</v>
      </c>
      <c r="T10977" t="e">
        <f>VLOOKUP(B10977,四基准基金!B:B,1,FALSE)</f>
        <v>#N/A</v>
      </c>
      <c r="U10977" t="e">
        <f>VLOOKUP(B10977,五基准基金!B:B,1,FALSE)</f>
        <v>#N/A</v>
      </c>
    </row>
    <row r="10978" spans="1:21" x14ac:dyDescent="0.4">
      <c r="A10978">
        <v>10982</v>
      </c>
      <c r="B10978" t="s">
        <v>26086</v>
      </c>
      <c r="C10978" t="s">
        <v>26087</v>
      </c>
      <c r="D10978" t="s">
        <v>33</v>
      </c>
      <c r="E10978" t="s">
        <v>95</v>
      </c>
      <c r="F10978" t="s">
        <v>1009</v>
      </c>
      <c r="G10978" t="s">
        <v>70</v>
      </c>
      <c r="H10978" s="1">
        <v>0.5</v>
      </c>
      <c r="I10978" t="s">
        <v>71</v>
      </c>
      <c r="J10978" s="1">
        <v>0.5</v>
      </c>
      <c r="K10978" t="s">
        <v>23</v>
      </c>
      <c r="M10978" t="s">
        <v>23</v>
      </c>
      <c r="O10978" t="s">
        <v>23</v>
      </c>
      <c r="Q10978" t="e">
        <f>VLOOKUP(B10978,单基准基金!B:B,1,FALSE)</f>
        <v>#N/A</v>
      </c>
      <c r="R10978" t="str">
        <f>VLOOKUP(B10978,双基准基金!B:B,1,FALSE)</f>
        <v>519614.OF</v>
      </c>
      <c r="S10978" t="e">
        <f>VLOOKUP(B10978,三基准基金!B:B,1,FALSE)</f>
        <v>#N/A</v>
      </c>
      <c r="T10978" t="e">
        <f>VLOOKUP(B10978,四基准基金!B:B,1,FALSE)</f>
        <v>#N/A</v>
      </c>
      <c r="U10978" t="e">
        <f>VLOOKUP(B10978,五基准基金!B:B,1,FALSE)</f>
        <v>#N/A</v>
      </c>
    </row>
    <row r="10979" spans="1:21" x14ac:dyDescent="0.4">
      <c r="A10979">
        <v>10983</v>
      </c>
      <c r="B10979" t="s">
        <v>26088</v>
      </c>
      <c r="C10979" t="s">
        <v>26089</v>
      </c>
      <c r="D10979" t="s">
        <v>33</v>
      </c>
      <c r="E10979" t="s">
        <v>95</v>
      </c>
      <c r="F10979" t="s">
        <v>1009</v>
      </c>
      <c r="G10979" t="s">
        <v>70</v>
      </c>
      <c r="H10979" s="1">
        <v>0.5</v>
      </c>
      <c r="I10979" t="s">
        <v>71</v>
      </c>
      <c r="J10979" s="1">
        <v>0.5</v>
      </c>
      <c r="K10979" t="s">
        <v>23</v>
      </c>
      <c r="M10979" t="s">
        <v>23</v>
      </c>
      <c r="O10979" t="s">
        <v>23</v>
      </c>
      <c r="Q10979" t="e">
        <f>VLOOKUP(B10979,单基准基金!B:B,1,FALSE)</f>
        <v>#N/A</v>
      </c>
      <c r="R10979" t="str">
        <f>VLOOKUP(B10979,双基准基金!B:B,1,FALSE)</f>
        <v>519615.OF</v>
      </c>
      <c r="S10979" t="e">
        <f>VLOOKUP(B10979,三基准基金!B:B,1,FALSE)</f>
        <v>#N/A</v>
      </c>
      <c r="T10979" t="e">
        <f>VLOOKUP(B10979,四基准基金!B:B,1,FALSE)</f>
        <v>#N/A</v>
      </c>
      <c r="U10979" t="e">
        <f>VLOOKUP(B10979,五基准基金!B:B,1,FALSE)</f>
        <v>#N/A</v>
      </c>
    </row>
    <row r="10980" spans="1:21" x14ac:dyDescent="0.4">
      <c r="A10980">
        <v>10984</v>
      </c>
      <c r="B10980" t="s">
        <v>26090</v>
      </c>
      <c r="C10980" t="s">
        <v>26091</v>
      </c>
      <c r="D10980" t="s">
        <v>33</v>
      </c>
      <c r="E10980" t="s">
        <v>95</v>
      </c>
      <c r="F10980" t="s">
        <v>1009</v>
      </c>
      <c r="G10980" t="s">
        <v>70</v>
      </c>
      <c r="H10980" s="1">
        <v>0.5</v>
      </c>
      <c r="I10980" t="s">
        <v>71</v>
      </c>
      <c r="J10980" s="1">
        <v>0.5</v>
      </c>
      <c r="K10980" t="s">
        <v>23</v>
      </c>
      <c r="M10980" t="s">
        <v>23</v>
      </c>
      <c r="O10980" t="s">
        <v>23</v>
      </c>
      <c r="Q10980" t="e">
        <f>VLOOKUP(B10980,单基准基金!B:B,1,FALSE)</f>
        <v>#N/A</v>
      </c>
      <c r="R10980" t="str">
        <f>VLOOKUP(B10980,双基准基金!B:B,1,FALSE)</f>
        <v>519616.OF</v>
      </c>
      <c r="S10980" t="e">
        <f>VLOOKUP(B10980,三基准基金!B:B,1,FALSE)</f>
        <v>#N/A</v>
      </c>
      <c r="T10980" t="e">
        <f>VLOOKUP(B10980,四基准基金!B:B,1,FALSE)</f>
        <v>#N/A</v>
      </c>
      <c r="U10980" t="e">
        <f>VLOOKUP(B10980,五基准基金!B:B,1,FALSE)</f>
        <v>#N/A</v>
      </c>
    </row>
    <row r="10981" spans="1:21" x14ac:dyDescent="0.4">
      <c r="A10981">
        <v>10985</v>
      </c>
      <c r="B10981" t="s">
        <v>26092</v>
      </c>
      <c r="C10981" t="s">
        <v>26093</v>
      </c>
      <c r="D10981" t="s">
        <v>33</v>
      </c>
      <c r="E10981" t="s">
        <v>95</v>
      </c>
      <c r="F10981" t="s">
        <v>1009</v>
      </c>
      <c r="G10981" t="s">
        <v>70</v>
      </c>
      <c r="H10981" s="1">
        <v>0.5</v>
      </c>
      <c r="I10981" t="s">
        <v>71</v>
      </c>
      <c r="J10981" s="1">
        <v>0.5</v>
      </c>
      <c r="K10981" t="s">
        <v>23</v>
      </c>
      <c r="M10981" t="s">
        <v>23</v>
      </c>
      <c r="O10981" t="s">
        <v>23</v>
      </c>
      <c r="Q10981" t="e">
        <f>VLOOKUP(B10981,单基准基金!B:B,1,FALSE)</f>
        <v>#N/A</v>
      </c>
      <c r="R10981" t="str">
        <f>VLOOKUP(B10981,双基准基金!B:B,1,FALSE)</f>
        <v>519617.OF</v>
      </c>
      <c r="S10981" t="e">
        <f>VLOOKUP(B10981,三基准基金!B:B,1,FALSE)</f>
        <v>#N/A</v>
      </c>
      <c r="T10981" t="e">
        <f>VLOOKUP(B10981,四基准基金!B:B,1,FALSE)</f>
        <v>#N/A</v>
      </c>
      <c r="U10981" t="e">
        <f>VLOOKUP(B10981,五基准基金!B:B,1,FALSE)</f>
        <v>#N/A</v>
      </c>
    </row>
    <row r="10982" spans="1:21" x14ac:dyDescent="0.4">
      <c r="A10982">
        <v>10986</v>
      </c>
      <c r="B10982" t="s">
        <v>26094</v>
      </c>
      <c r="C10982" t="s">
        <v>26095</v>
      </c>
      <c r="D10982" t="s">
        <v>33</v>
      </c>
      <c r="E10982" t="s">
        <v>95</v>
      </c>
      <c r="F10982" t="s">
        <v>1009</v>
      </c>
      <c r="G10982" t="s">
        <v>70</v>
      </c>
      <c r="H10982" s="1">
        <v>0.5</v>
      </c>
      <c r="I10982" t="s">
        <v>71</v>
      </c>
      <c r="J10982" s="1">
        <v>0.5</v>
      </c>
      <c r="K10982" t="s">
        <v>23</v>
      </c>
      <c r="M10982" t="s">
        <v>23</v>
      </c>
      <c r="O10982" t="s">
        <v>23</v>
      </c>
      <c r="Q10982" t="e">
        <f>VLOOKUP(B10982,单基准基金!B:B,1,FALSE)</f>
        <v>#N/A</v>
      </c>
      <c r="R10982" t="str">
        <f>VLOOKUP(B10982,双基准基金!B:B,1,FALSE)</f>
        <v>519618.OF</v>
      </c>
      <c r="S10982" t="e">
        <f>VLOOKUP(B10982,三基准基金!B:B,1,FALSE)</f>
        <v>#N/A</v>
      </c>
      <c r="T10982" t="e">
        <f>VLOOKUP(B10982,四基准基金!B:B,1,FALSE)</f>
        <v>#N/A</v>
      </c>
      <c r="U10982" t="e">
        <f>VLOOKUP(B10982,五基准基金!B:B,1,FALSE)</f>
        <v>#N/A</v>
      </c>
    </row>
    <row r="10983" spans="1:21" x14ac:dyDescent="0.4">
      <c r="A10983">
        <v>10987</v>
      </c>
      <c r="B10983" t="s">
        <v>26096</v>
      </c>
      <c r="C10983" t="s">
        <v>26097</v>
      </c>
      <c r="D10983" t="s">
        <v>33</v>
      </c>
      <c r="E10983" t="s">
        <v>95</v>
      </c>
      <c r="F10983" t="s">
        <v>7930</v>
      </c>
      <c r="G10983" t="s">
        <v>71</v>
      </c>
      <c r="H10983" s="1">
        <v>0.5</v>
      </c>
      <c r="I10983" t="s">
        <v>70</v>
      </c>
      <c r="J10983" s="1">
        <v>0.5</v>
      </c>
      <c r="K10983" t="s">
        <v>23</v>
      </c>
      <c r="M10983" t="s">
        <v>23</v>
      </c>
      <c r="O10983" t="s">
        <v>23</v>
      </c>
      <c r="Q10983" t="e">
        <f>VLOOKUP(B10983,单基准基金!B:B,1,FALSE)</f>
        <v>#N/A</v>
      </c>
      <c r="R10983" t="str">
        <f>VLOOKUP(B10983,双基准基金!B:B,1,FALSE)</f>
        <v>519619.OF</v>
      </c>
      <c r="S10983" t="e">
        <f>VLOOKUP(B10983,三基准基金!B:B,1,FALSE)</f>
        <v>#N/A</v>
      </c>
      <c r="T10983" t="e">
        <f>VLOOKUP(B10983,四基准基金!B:B,1,FALSE)</f>
        <v>#N/A</v>
      </c>
      <c r="U10983" t="e">
        <f>VLOOKUP(B10983,五基准基金!B:B,1,FALSE)</f>
        <v>#N/A</v>
      </c>
    </row>
    <row r="10984" spans="1:21" x14ac:dyDescent="0.4">
      <c r="A10984">
        <v>10988</v>
      </c>
      <c r="B10984" t="s">
        <v>26098</v>
      </c>
      <c r="C10984" t="s">
        <v>26099</v>
      </c>
      <c r="D10984" t="s">
        <v>33</v>
      </c>
      <c r="E10984" t="s">
        <v>95</v>
      </c>
      <c r="F10984" t="s">
        <v>7930</v>
      </c>
      <c r="G10984" t="s">
        <v>71</v>
      </c>
      <c r="H10984" s="1">
        <v>0.5</v>
      </c>
      <c r="I10984" t="s">
        <v>70</v>
      </c>
      <c r="J10984" s="1">
        <v>0.5</v>
      </c>
      <c r="K10984" t="s">
        <v>23</v>
      </c>
      <c r="M10984" t="s">
        <v>23</v>
      </c>
      <c r="O10984" t="s">
        <v>23</v>
      </c>
      <c r="Q10984" t="e">
        <f>VLOOKUP(B10984,单基准基金!B:B,1,FALSE)</f>
        <v>#N/A</v>
      </c>
      <c r="R10984" t="str">
        <f>VLOOKUP(B10984,双基准基金!B:B,1,FALSE)</f>
        <v>519620.OF</v>
      </c>
      <c r="S10984" t="e">
        <f>VLOOKUP(B10984,三基准基金!B:B,1,FALSE)</f>
        <v>#N/A</v>
      </c>
      <c r="T10984" t="e">
        <f>VLOOKUP(B10984,四基准基金!B:B,1,FALSE)</f>
        <v>#N/A</v>
      </c>
      <c r="U10984" t="e">
        <f>VLOOKUP(B10984,五基准基金!B:B,1,FALSE)</f>
        <v>#N/A</v>
      </c>
    </row>
    <row r="10985" spans="1:21" x14ac:dyDescent="0.4">
      <c r="A10985">
        <v>10989</v>
      </c>
      <c r="B10985" t="s">
        <v>26100</v>
      </c>
      <c r="C10985" t="s">
        <v>26101</v>
      </c>
      <c r="D10985" t="s">
        <v>33</v>
      </c>
      <c r="E10985" t="s">
        <v>95</v>
      </c>
      <c r="F10985" t="s">
        <v>7930</v>
      </c>
      <c r="G10985" t="s">
        <v>71</v>
      </c>
      <c r="H10985" s="1">
        <v>0.5</v>
      </c>
      <c r="I10985" t="s">
        <v>70</v>
      </c>
      <c r="J10985" s="1">
        <v>0.5</v>
      </c>
      <c r="K10985" t="s">
        <v>23</v>
      </c>
      <c r="M10985" t="s">
        <v>23</v>
      </c>
      <c r="O10985" t="s">
        <v>23</v>
      </c>
      <c r="Q10985" t="e">
        <f>VLOOKUP(B10985,单基准基金!B:B,1,FALSE)</f>
        <v>#N/A</v>
      </c>
      <c r="R10985" t="str">
        <f>VLOOKUP(B10985,双基准基金!B:B,1,FALSE)</f>
        <v>519621.OF</v>
      </c>
      <c r="S10985" t="e">
        <f>VLOOKUP(B10985,三基准基金!B:B,1,FALSE)</f>
        <v>#N/A</v>
      </c>
      <c r="T10985" t="e">
        <f>VLOOKUP(B10985,四基准基金!B:B,1,FALSE)</f>
        <v>#N/A</v>
      </c>
      <c r="U10985" t="e">
        <f>VLOOKUP(B10985,五基准基金!B:B,1,FALSE)</f>
        <v>#N/A</v>
      </c>
    </row>
    <row r="10986" spans="1:21" x14ac:dyDescent="0.4">
      <c r="A10986">
        <v>10990</v>
      </c>
      <c r="B10986" t="s">
        <v>26102</v>
      </c>
      <c r="C10986" t="s">
        <v>26103</v>
      </c>
      <c r="D10986" t="s">
        <v>17</v>
      </c>
      <c r="E10986" t="s">
        <v>28</v>
      </c>
      <c r="F10986" t="s">
        <v>281</v>
      </c>
      <c r="G10986" t="s">
        <v>281</v>
      </c>
      <c r="I10986" t="s">
        <v>23</v>
      </c>
      <c r="K10986" t="s">
        <v>23</v>
      </c>
      <c r="M10986" t="s">
        <v>23</v>
      </c>
      <c r="O10986" t="s">
        <v>23</v>
      </c>
      <c r="Q10986" t="str">
        <f>VLOOKUP(B10986,单基准基金!B:B,1,FALSE)</f>
        <v>519622.OF</v>
      </c>
      <c r="R10986" t="e">
        <f>VLOOKUP(B10986,双基准基金!B:B,1,FALSE)</f>
        <v>#N/A</v>
      </c>
      <c r="S10986" t="e">
        <f>VLOOKUP(B10986,三基准基金!B:B,1,FALSE)</f>
        <v>#N/A</v>
      </c>
      <c r="T10986" t="e">
        <f>VLOOKUP(B10986,四基准基金!B:B,1,FALSE)</f>
        <v>#N/A</v>
      </c>
      <c r="U10986" t="e">
        <f>VLOOKUP(B10986,五基准基金!B:B,1,FALSE)</f>
        <v>#N/A</v>
      </c>
    </row>
    <row r="10987" spans="1:21" x14ac:dyDescent="0.4">
      <c r="A10987">
        <v>10991</v>
      </c>
      <c r="B10987" t="s">
        <v>26104</v>
      </c>
      <c r="C10987" t="s">
        <v>26105</v>
      </c>
      <c r="D10987" t="s">
        <v>33</v>
      </c>
      <c r="E10987" t="s">
        <v>95</v>
      </c>
      <c r="F10987" t="s">
        <v>7930</v>
      </c>
      <c r="G10987" t="s">
        <v>71</v>
      </c>
      <c r="H10987" s="1">
        <v>0.5</v>
      </c>
      <c r="I10987" t="s">
        <v>70</v>
      </c>
      <c r="J10987" s="1">
        <v>0.5</v>
      </c>
      <c r="K10987" t="s">
        <v>23</v>
      </c>
      <c r="M10987" t="s">
        <v>23</v>
      </c>
      <c r="O10987" t="s">
        <v>23</v>
      </c>
      <c r="Q10987" t="e">
        <f>VLOOKUP(B10987,单基准基金!B:B,1,FALSE)</f>
        <v>#N/A</v>
      </c>
      <c r="R10987" t="str">
        <f>VLOOKUP(B10987,双基准基金!B:B,1,FALSE)</f>
        <v>519623.OF</v>
      </c>
      <c r="S10987" t="e">
        <f>VLOOKUP(B10987,三基准基金!B:B,1,FALSE)</f>
        <v>#N/A</v>
      </c>
      <c r="T10987" t="e">
        <f>VLOOKUP(B10987,四基准基金!B:B,1,FALSE)</f>
        <v>#N/A</v>
      </c>
      <c r="U10987" t="e">
        <f>VLOOKUP(B10987,五基准基金!B:B,1,FALSE)</f>
        <v>#N/A</v>
      </c>
    </row>
    <row r="10988" spans="1:21" x14ac:dyDescent="0.4">
      <c r="A10988">
        <v>10992</v>
      </c>
      <c r="B10988" t="s">
        <v>26106</v>
      </c>
      <c r="C10988" t="s">
        <v>26107</v>
      </c>
      <c r="D10988" t="s">
        <v>33</v>
      </c>
      <c r="E10988" t="s">
        <v>95</v>
      </c>
      <c r="F10988" t="s">
        <v>7930</v>
      </c>
      <c r="G10988" t="s">
        <v>71</v>
      </c>
      <c r="H10988" s="1">
        <v>0.5</v>
      </c>
      <c r="I10988" t="s">
        <v>70</v>
      </c>
      <c r="J10988" s="1">
        <v>0.5</v>
      </c>
      <c r="K10988" t="s">
        <v>23</v>
      </c>
      <c r="M10988" t="s">
        <v>23</v>
      </c>
      <c r="O10988" t="s">
        <v>23</v>
      </c>
      <c r="Q10988" t="e">
        <f>VLOOKUP(B10988,单基准基金!B:B,1,FALSE)</f>
        <v>#N/A</v>
      </c>
      <c r="R10988" t="str">
        <f>VLOOKUP(B10988,双基准基金!B:B,1,FALSE)</f>
        <v>519624.OF</v>
      </c>
      <c r="S10988" t="e">
        <f>VLOOKUP(B10988,三基准基金!B:B,1,FALSE)</f>
        <v>#N/A</v>
      </c>
      <c r="T10988" t="e">
        <f>VLOOKUP(B10988,四基准基金!B:B,1,FALSE)</f>
        <v>#N/A</v>
      </c>
      <c r="U10988" t="e">
        <f>VLOOKUP(B10988,五基准基金!B:B,1,FALSE)</f>
        <v>#N/A</v>
      </c>
    </row>
    <row r="10989" spans="1:21" x14ac:dyDescent="0.4">
      <c r="A10989">
        <v>10993</v>
      </c>
      <c r="B10989" t="s">
        <v>26108</v>
      </c>
      <c r="C10989" t="s">
        <v>26109</v>
      </c>
      <c r="D10989" t="s">
        <v>33</v>
      </c>
      <c r="E10989" t="s">
        <v>95</v>
      </c>
      <c r="F10989" t="s">
        <v>1009</v>
      </c>
      <c r="G10989" t="s">
        <v>70</v>
      </c>
      <c r="H10989" s="1">
        <v>0.5</v>
      </c>
      <c r="I10989" t="s">
        <v>71</v>
      </c>
      <c r="J10989" s="1">
        <v>0.5</v>
      </c>
      <c r="K10989" t="s">
        <v>23</v>
      </c>
      <c r="M10989" t="s">
        <v>23</v>
      </c>
      <c r="O10989" t="s">
        <v>23</v>
      </c>
      <c r="Q10989" t="e">
        <f>VLOOKUP(B10989,单基准基金!B:B,1,FALSE)</f>
        <v>#N/A</v>
      </c>
      <c r="R10989" t="str">
        <f>VLOOKUP(B10989,双基准基金!B:B,1,FALSE)</f>
        <v>519625.OF</v>
      </c>
      <c r="S10989" t="e">
        <f>VLOOKUP(B10989,三基准基金!B:B,1,FALSE)</f>
        <v>#N/A</v>
      </c>
      <c r="T10989" t="e">
        <f>VLOOKUP(B10989,四基准基金!B:B,1,FALSE)</f>
        <v>#N/A</v>
      </c>
      <c r="U10989" t="e">
        <f>VLOOKUP(B10989,五基准基金!B:B,1,FALSE)</f>
        <v>#N/A</v>
      </c>
    </row>
    <row r="10990" spans="1:21" x14ac:dyDescent="0.4">
      <c r="A10990">
        <v>10994</v>
      </c>
      <c r="B10990" t="s">
        <v>26110</v>
      </c>
      <c r="C10990" t="s">
        <v>26111</v>
      </c>
      <c r="D10990" t="s">
        <v>33</v>
      </c>
      <c r="E10990" t="s">
        <v>95</v>
      </c>
      <c r="F10990" t="s">
        <v>1009</v>
      </c>
      <c r="G10990" t="s">
        <v>70</v>
      </c>
      <c r="H10990" s="1">
        <v>0.5</v>
      </c>
      <c r="I10990" t="s">
        <v>71</v>
      </c>
      <c r="J10990" s="1">
        <v>0.5</v>
      </c>
      <c r="K10990" t="s">
        <v>23</v>
      </c>
      <c r="M10990" t="s">
        <v>23</v>
      </c>
      <c r="O10990" t="s">
        <v>23</v>
      </c>
      <c r="Q10990" t="e">
        <f>VLOOKUP(B10990,单基准基金!B:B,1,FALSE)</f>
        <v>#N/A</v>
      </c>
      <c r="R10990" t="str">
        <f>VLOOKUP(B10990,双基准基金!B:B,1,FALSE)</f>
        <v>519626.OF</v>
      </c>
      <c r="S10990" t="e">
        <f>VLOOKUP(B10990,三基准基金!B:B,1,FALSE)</f>
        <v>#N/A</v>
      </c>
      <c r="T10990" t="e">
        <f>VLOOKUP(B10990,四基准基金!B:B,1,FALSE)</f>
        <v>#N/A</v>
      </c>
      <c r="U10990" t="e">
        <f>VLOOKUP(B10990,五基准基金!B:B,1,FALSE)</f>
        <v>#N/A</v>
      </c>
    </row>
    <row r="10991" spans="1:21" x14ac:dyDescent="0.4">
      <c r="A10991">
        <v>10995</v>
      </c>
      <c r="B10991" t="s">
        <v>26112</v>
      </c>
      <c r="C10991" t="s">
        <v>26113</v>
      </c>
      <c r="D10991" t="s">
        <v>33</v>
      </c>
      <c r="E10991" t="s">
        <v>95</v>
      </c>
      <c r="F10991" t="s">
        <v>1009</v>
      </c>
      <c r="G10991" t="s">
        <v>70</v>
      </c>
      <c r="H10991" s="1">
        <v>0.5</v>
      </c>
      <c r="I10991" t="s">
        <v>71</v>
      </c>
      <c r="J10991" s="1">
        <v>0.5</v>
      </c>
      <c r="K10991" t="s">
        <v>23</v>
      </c>
      <c r="M10991" t="s">
        <v>23</v>
      </c>
      <c r="O10991" t="s">
        <v>23</v>
      </c>
      <c r="Q10991" t="e">
        <f>VLOOKUP(B10991,单基准基金!B:B,1,FALSE)</f>
        <v>#N/A</v>
      </c>
      <c r="R10991" t="str">
        <f>VLOOKUP(B10991,双基准基金!B:B,1,FALSE)</f>
        <v>519627.OF</v>
      </c>
      <c r="S10991" t="e">
        <f>VLOOKUP(B10991,三基准基金!B:B,1,FALSE)</f>
        <v>#N/A</v>
      </c>
      <c r="T10991" t="e">
        <f>VLOOKUP(B10991,四基准基金!B:B,1,FALSE)</f>
        <v>#N/A</v>
      </c>
      <c r="U10991" t="e">
        <f>VLOOKUP(B10991,五基准基金!B:B,1,FALSE)</f>
        <v>#N/A</v>
      </c>
    </row>
    <row r="10992" spans="1:21" x14ac:dyDescent="0.4">
      <c r="A10992">
        <v>10996</v>
      </c>
      <c r="B10992" t="s">
        <v>26114</v>
      </c>
      <c r="C10992" t="s">
        <v>26115</v>
      </c>
      <c r="D10992" t="s">
        <v>33</v>
      </c>
      <c r="E10992" t="s">
        <v>95</v>
      </c>
      <c r="F10992" t="s">
        <v>1009</v>
      </c>
      <c r="G10992" t="s">
        <v>70</v>
      </c>
      <c r="H10992" s="1">
        <v>0.5</v>
      </c>
      <c r="I10992" t="s">
        <v>71</v>
      </c>
      <c r="J10992" s="1">
        <v>0.5</v>
      </c>
      <c r="K10992" t="s">
        <v>23</v>
      </c>
      <c r="M10992" t="s">
        <v>23</v>
      </c>
      <c r="O10992" t="s">
        <v>23</v>
      </c>
      <c r="Q10992" t="e">
        <f>VLOOKUP(B10992,单基准基金!B:B,1,FALSE)</f>
        <v>#N/A</v>
      </c>
      <c r="R10992" t="str">
        <f>VLOOKUP(B10992,双基准基金!B:B,1,FALSE)</f>
        <v>519628.OF</v>
      </c>
      <c r="S10992" t="e">
        <f>VLOOKUP(B10992,三基准基金!B:B,1,FALSE)</f>
        <v>#N/A</v>
      </c>
      <c r="T10992" t="e">
        <f>VLOOKUP(B10992,四基准基金!B:B,1,FALSE)</f>
        <v>#N/A</v>
      </c>
      <c r="U10992" t="e">
        <f>VLOOKUP(B10992,五基准基金!B:B,1,FALSE)</f>
        <v>#N/A</v>
      </c>
    </row>
    <row r="10993" spans="1:21" x14ac:dyDescent="0.4">
      <c r="A10993">
        <v>10997</v>
      </c>
      <c r="B10993" t="s">
        <v>26116</v>
      </c>
      <c r="C10993" t="s">
        <v>26117</v>
      </c>
      <c r="D10993" t="s">
        <v>33</v>
      </c>
      <c r="E10993" t="s">
        <v>95</v>
      </c>
      <c r="F10993" t="s">
        <v>26118</v>
      </c>
      <c r="G10993" t="s">
        <v>26119</v>
      </c>
      <c r="I10993" s="1">
        <v>0.01</v>
      </c>
      <c r="K10993" t="s">
        <v>23</v>
      </c>
      <c r="M10993" t="s">
        <v>23</v>
      </c>
      <c r="O10993" t="s">
        <v>23</v>
      </c>
      <c r="Q10993" t="e">
        <f>VLOOKUP(B10993,单基准基金!B:B,1,FALSE)</f>
        <v>#N/A</v>
      </c>
      <c r="R10993" t="str">
        <f>VLOOKUP(B10993,双基准基金!B:B,1,FALSE)</f>
        <v>519629.OF</v>
      </c>
      <c r="S10993" t="e">
        <f>VLOOKUP(B10993,三基准基金!B:B,1,FALSE)</f>
        <v>#N/A</v>
      </c>
      <c r="T10993" t="e">
        <f>VLOOKUP(B10993,四基准基金!B:B,1,FALSE)</f>
        <v>#N/A</v>
      </c>
      <c r="U10993" t="e">
        <f>VLOOKUP(B10993,五基准基金!B:B,1,FALSE)</f>
        <v>#N/A</v>
      </c>
    </row>
    <row r="10994" spans="1:21" x14ac:dyDescent="0.4">
      <c r="A10994">
        <v>10998</v>
      </c>
      <c r="B10994" t="s">
        <v>26120</v>
      </c>
      <c r="C10994" t="s">
        <v>26121</v>
      </c>
      <c r="D10994" t="s">
        <v>33</v>
      </c>
      <c r="E10994" t="s">
        <v>95</v>
      </c>
      <c r="F10994" t="s">
        <v>26118</v>
      </c>
      <c r="G10994" t="s">
        <v>26119</v>
      </c>
      <c r="I10994" s="1">
        <v>0.01</v>
      </c>
      <c r="K10994" t="s">
        <v>23</v>
      </c>
      <c r="M10994" t="s">
        <v>23</v>
      </c>
      <c r="O10994" t="s">
        <v>23</v>
      </c>
      <c r="Q10994" t="e">
        <f>VLOOKUP(B10994,单基准基金!B:B,1,FALSE)</f>
        <v>#N/A</v>
      </c>
      <c r="R10994" t="str">
        <f>VLOOKUP(B10994,双基准基金!B:B,1,FALSE)</f>
        <v>519630.OF</v>
      </c>
      <c r="S10994" t="e">
        <f>VLOOKUP(B10994,三基准基金!B:B,1,FALSE)</f>
        <v>#N/A</v>
      </c>
      <c r="T10994" t="e">
        <f>VLOOKUP(B10994,四基准基金!B:B,1,FALSE)</f>
        <v>#N/A</v>
      </c>
      <c r="U10994" t="e">
        <f>VLOOKUP(B10994,五基准基金!B:B,1,FALSE)</f>
        <v>#N/A</v>
      </c>
    </row>
    <row r="10995" spans="1:21" x14ac:dyDescent="0.4">
      <c r="A10995">
        <v>10999</v>
      </c>
      <c r="B10995" t="s">
        <v>26122</v>
      </c>
      <c r="C10995" t="s">
        <v>26123</v>
      </c>
      <c r="D10995" t="s">
        <v>17</v>
      </c>
      <c r="E10995" t="s">
        <v>28</v>
      </c>
      <c r="F10995" t="s">
        <v>281</v>
      </c>
      <c r="G10995" t="s">
        <v>281</v>
      </c>
      <c r="I10995" t="s">
        <v>23</v>
      </c>
      <c r="K10995" t="s">
        <v>23</v>
      </c>
      <c r="M10995" t="s">
        <v>23</v>
      </c>
      <c r="O10995" t="s">
        <v>23</v>
      </c>
      <c r="Q10995" t="str">
        <f>VLOOKUP(B10995,单基准基金!B:B,1,FALSE)</f>
        <v>519632.OF</v>
      </c>
      <c r="R10995" t="e">
        <f>VLOOKUP(B10995,双基准基金!B:B,1,FALSE)</f>
        <v>#N/A</v>
      </c>
      <c r="S10995" t="e">
        <f>VLOOKUP(B10995,三基准基金!B:B,1,FALSE)</f>
        <v>#N/A</v>
      </c>
      <c r="T10995" t="e">
        <f>VLOOKUP(B10995,四基准基金!B:B,1,FALSE)</f>
        <v>#N/A</v>
      </c>
      <c r="U10995" t="e">
        <f>VLOOKUP(B10995,五基准基金!B:B,1,FALSE)</f>
        <v>#N/A</v>
      </c>
    </row>
    <row r="10996" spans="1:21" x14ac:dyDescent="0.4">
      <c r="A10996">
        <v>11000</v>
      </c>
      <c r="B10996" t="s">
        <v>26124</v>
      </c>
      <c r="C10996" t="s">
        <v>26125</v>
      </c>
      <c r="D10996" t="s">
        <v>33</v>
      </c>
      <c r="E10996" t="s">
        <v>95</v>
      </c>
      <c r="F10996" t="s">
        <v>26118</v>
      </c>
      <c r="G10996" t="s">
        <v>26119</v>
      </c>
      <c r="I10996" s="1">
        <v>0.01</v>
      </c>
      <c r="K10996" t="s">
        <v>23</v>
      </c>
      <c r="M10996" t="s">
        <v>23</v>
      </c>
      <c r="O10996" t="s">
        <v>23</v>
      </c>
      <c r="Q10996" t="e">
        <f>VLOOKUP(B10996,单基准基金!B:B,1,FALSE)</f>
        <v>#N/A</v>
      </c>
      <c r="R10996" t="str">
        <f>VLOOKUP(B10996,双基准基金!B:B,1,FALSE)</f>
        <v>519640.OF</v>
      </c>
      <c r="S10996" t="e">
        <f>VLOOKUP(B10996,三基准基金!B:B,1,FALSE)</f>
        <v>#N/A</v>
      </c>
      <c r="T10996" t="e">
        <f>VLOOKUP(B10996,四基准基金!B:B,1,FALSE)</f>
        <v>#N/A</v>
      </c>
      <c r="U10996" t="e">
        <f>VLOOKUP(B10996,五基准基金!B:B,1,FALSE)</f>
        <v>#N/A</v>
      </c>
    </row>
    <row r="10997" spans="1:21" x14ac:dyDescent="0.4">
      <c r="A10997">
        <v>11001</v>
      </c>
      <c r="B10997" t="s">
        <v>26126</v>
      </c>
      <c r="C10997" t="s">
        <v>26127</v>
      </c>
      <c r="D10997" t="s">
        <v>33</v>
      </c>
      <c r="E10997" t="s">
        <v>95</v>
      </c>
      <c r="F10997" t="s">
        <v>26118</v>
      </c>
      <c r="G10997" t="s">
        <v>26119</v>
      </c>
      <c r="I10997" s="1">
        <v>0.01</v>
      </c>
      <c r="K10997" t="s">
        <v>23</v>
      </c>
      <c r="M10997" t="s">
        <v>23</v>
      </c>
      <c r="O10997" t="s">
        <v>23</v>
      </c>
      <c r="Q10997" t="e">
        <f>VLOOKUP(B10997,单基准基金!B:B,1,FALSE)</f>
        <v>#N/A</v>
      </c>
      <c r="R10997" t="str">
        <f>VLOOKUP(B10997,双基准基金!B:B,1,FALSE)</f>
        <v>519641.OF</v>
      </c>
      <c r="S10997" t="e">
        <f>VLOOKUP(B10997,三基准基金!B:B,1,FALSE)</f>
        <v>#N/A</v>
      </c>
      <c r="T10997" t="e">
        <f>VLOOKUP(B10997,四基准基金!B:B,1,FALSE)</f>
        <v>#N/A</v>
      </c>
      <c r="U10997" t="e">
        <f>VLOOKUP(B10997,五基准基金!B:B,1,FALSE)</f>
        <v>#N/A</v>
      </c>
    </row>
    <row r="10998" spans="1:21" x14ac:dyDescent="0.4">
      <c r="A10998">
        <v>11002</v>
      </c>
      <c r="B10998" t="s">
        <v>26128</v>
      </c>
      <c r="C10998" t="s">
        <v>26129</v>
      </c>
      <c r="D10998" t="s">
        <v>33</v>
      </c>
      <c r="E10998" t="s">
        <v>95</v>
      </c>
      <c r="F10998" t="s">
        <v>26130</v>
      </c>
      <c r="G10998" t="s">
        <v>1499</v>
      </c>
      <c r="H10998" s="1">
        <v>0.7</v>
      </c>
      <c r="I10998" t="s">
        <v>71</v>
      </c>
      <c r="J10998" s="1">
        <v>0.3</v>
      </c>
      <c r="K10998" t="s">
        <v>23</v>
      </c>
      <c r="M10998" t="s">
        <v>23</v>
      </c>
      <c r="O10998" t="s">
        <v>23</v>
      </c>
      <c r="Q10998" t="e">
        <f>VLOOKUP(B10998,单基准基金!B:B,1,FALSE)</f>
        <v>#N/A</v>
      </c>
      <c r="R10998" t="str">
        <f>VLOOKUP(B10998,双基准基金!B:B,1,FALSE)</f>
        <v>519642.OF</v>
      </c>
      <c r="S10998" t="e">
        <f>VLOOKUP(B10998,三基准基金!B:B,1,FALSE)</f>
        <v>#N/A</v>
      </c>
      <c r="T10998" t="e">
        <f>VLOOKUP(B10998,四基准基金!B:B,1,FALSE)</f>
        <v>#N/A</v>
      </c>
      <c r="U10998" t="e">
        <f>VLOOKUP(B10998,五基准基金!B:B,1,FALSE)</f>
        <v>#N/A</v>
      </c>
    </row>
    <row r="10999" spans="1:21" x14ac:dyDescent="0.4">
      <c r="A10999">
        <v>11003</v>
      </c>
      <c r="B10999" t="s">
        <v>26131</v>
      </c>
      <c r="C10999" t="s">
        <v>26132</v>
      </c>
      <c r="D10999" t="s">
        <v>33</v>
      </c>
      <c r="E10999" t="s">
        <v>95</v>
      </c>
      <c r="F10999" t="s">
        <v>8964</v>
      </c>
      <c r="G10999" t="s">
        <v>638</v>
      </c>
      <c r="H10999" s="1">
        <v>0.7</v>
      </c>
      <c r="I10999" t="s">
        <v>71</v>
      </c>
      <c r="J10999" s="1">
        <v>0.3</v>
      </c>
      <c r="K10999" t="s">
        <v>23</v>
      </c>
      <c r="M10999" t="s">
        <v>23</v>
      </c>
      <c r="O10999" t="s">
        <v>23</v>
      </c>
      <c r="Q10999" t="e">
        <f>VLOOKUP(B10999,单基准基金!B:B,1,FALSE)</f>
        <v>#N/A</v>
      </c>
      <c r="R10999" t="str">
        <f>VLOOKUP(B10999,双基准基金!B:B,1,FALSE)</f>
        <v>519644.OF</v>
      </c>
      <c r="S10999" t="e">
        <f>VLOOKUP(B10999,三基准基金!B:B,1,FALSE)</f>
        <v>#N/A</v>
      </c>
      <c r="T10999" t="e">
        <f>VLOOKUP(B10999,四基准基金!B:B,1,FALSE)</f>
        <v>#N/A</v>
      </c>
      <c r="U10999" t="e">
        <f>VLOOKUP(B10999,五基准基金!B:B,1,FALSE)</f>
        <v>#N/A</v>
      </c>
    </row>
    <row r="11000" spans="1:21" x14ac:dyDescent="0.4">
      <c r="A11000">
        <v>11004</v>
      </c>
      <c r="B11000" t="s">
        <v>26133</v>
      </c>
      <c r="C11000" t="s">
        <v>26134</v>
      </c>
      <c r="D11000" t="s">
        <v>33</v>
      </c>
      <c r="E11000" t="s">
        <v>95</v>
      </c>
      <c r="F11000" t="s">
        <v>26118</v>
      </c>
      <c r="G11000" t="s">
        <v>26119</v>
      </c>
      <c r="I11000" s="1">
        <v>0.01</v>
      </c>
      <c r="K11000" t="s">
        <v>23</v>
      </c>
      <c r="M11000" t="s">
        <v>23</v>
      </c>
      <c r="O11000" t="s">
        <v>23</v>
      </c>
      <c r="Q11000" t="e">
        <f>VLOOKUP(B11000,单基准基金!B:B,1,FALSE)</f>
        <v>#N/A</v>
      </c>
      <c r="R11000" t="str">
        <f>VLOOKUP(B11000,双基准基金!B:B,1,FALSE)</f>
        <v>519646.OF</v>
      </c>
      <c r="S11000" t="e">
        <f>VLOOKUP(B11000,三基准基金!B:B,1,FALSE)</f>
        <v>#N/A</v>
      </c>
      <c r="T11000" t="e">
        <f>VLOOKUP(B11000,四基准基金!B:B,1,FALSE)</f>
        <v>#N/A</v>
      </c>
      <c r="U11000" t="e">
        <f>VLOOKUP(B11000,五基准基金!B:B,1,FALSE)</f>
        <v>#N/A</v>
      </c>
    </row>
    <row r="11001" spans="1:21" x14ac:dyDescent="0.4">
      <c r="A11001">
        <v>11005</v>
      </c>
      <c r="B11001" t="s">
        <v>26135</v>
      </c>
      <c r="C11001" t="s">
        <v>26136</v>
      </c>
      <c r="D11001" t="s">
        <v>33</v>
      </c>
      <c r="E11001" t="s">
        <v>95</v>
      </c>
      <c r="F11001" t="s">
        <v>26118</v>
      </c>
      <c r="G11001" t="s">
        <v>26119</v>
      </c>
      <c r="I11001" s="1">
        <v>0.01</v>
      </c>
      <c r="K11001" t="s">
        <v>23</v>
      </c>
      <c r="M11001" t="s">
        <v>23</v>
      </c>
      <c r="O11001" t="s">
        <v>23</v>
      </c>
      <c r="Q11001" t="e">
        <f>VLOOKUP(B11001,单基准基金!B:B,1,FALSE)</f>
        <v>#N/A</v>
      </c>
      <c r="R11001" t="str">
        <f>VLOOKUP(B11001,双基准基金!B:B,1,FALSE)</f>
        <v>519647.OF</v>
      </c>
      <c r="S11001" t="e">
        <f>VLOOKUP(B11001,三基准基金!B:B,1,FALSE)</f>
        <v>#N/A</v>
      </c>
      <c r="T11001" t="e">
        <f>VLOOKUP(B11001,四基准基金!B:B,1,FALSE)</f>
        <v>#N/A</v>
      </c>
      <c r="U11001" t="e">
        <f>VLOOKUP(B11001,五基准基金!B:B,1,FALSE)</f>
        <v>#N/A</v>
      </c>
    </row>
    <row r="11002" spans="1:21" x14ac:dyDescent="0.4">
      <c r="A11002">
        <v>11006</v>
      </c>
      <c r="B11002" t="s">
        <v>26137</v>
      </c>
      <c r="C11002" t="s">
        <v>26138</v>
      </c>
      <c r="D11002" t="s">
        <v>17</v>
      </c>
      <c r="E11002" t="s">
        <v>28</v>
      </c>
      <c r="F11002" t="s">
        <v>281</v>
      </c>
      <c r="G11002" t="s">
        <v>281</v>
      </c>
      <c r="I11002" t="s">
        <v>23</v>
      </c>
      <c r="K11002" t="s">
        <v>23</v>
      </c>
      <c r="M11002" t="s">
        <v>23</v>
      </c>
      <c r="O11002" t="s">
        <v>23</v>
      </c>
      <c r="Q11002" t="str">
        <f>VLOOKUP(B11002,单基准基金!B:B,1,FALSE)</f>
        <v>519648.OF</v>
      </c>
      <c r="R11002" t="e">
        <f>VLOOKUP(B11002,双基准基金!B:B,1,FALSE)</f>
        <v>#N/A</v>
      </c>
      <c r="S11002" t="e">
        <f>VLOOKUP(B11002,三基准基金!B:B,1,FALSE)</f>
        <v>#N/A</v>
      </c>
      <c r="T11002" t="e">
        <f>VLOOKUP(B11002,四基准基金!B:B,1,FALSE)</f>
        <v>#N/A</v>
      </c>
      <c r="U11002" t="e">
        <f>VLOOKUP(B11002,五基准基金!B:B,1,FALSE)</f>
        <v>#N/A</v>
      </c>
    </row>
    <row r="11003" spans="1:21" x14ac:dyDescent="0.4">
      <c r="A11003">
        <v>11007</v>
      </c>
      <c r="B11003" t="s">
        <v>26139</v>
      </c>
      <c r="C11003" t="s">
        <v>26140</v>
      </c>
      <c r="D11003" t="s">
        <v>33</v>
      </c>
      <c r="E11003" t="s">
        <v>95</v>
      </c>
      <c r="F11003" t="s">
        <v>26141</v>
      </c>
      <c r="G11003" t="s">
        <v>36</v>
      </c>
      <c r="H11003" s="1">
        <v>0.7</v>
      </c>
      <c r="I11003" t="s">
        <v>71</v>
      </c>
      <c r="J11003" s="1">
        <v>0.3</v>
      </c>
      <c r="K11003" t="s">
        <v>23</v>
      </c>
      <c r="M11003" t="s">
        <v>23</v>
      </c>
      <c r="O11003" t="s">
        <v>23</v>
      </c>
      <c r="Q11003" t="e">
        <f>VLOOKUP(B11003,单基准基金!B:B,1,FALSE)</f>
        <v>#N/A</v>
      </c>
      <c r="R11003" t="str">
        <f>VLOOKUP(B11003,双基准基金!B:B,1,FALSE)</f>
        <v>519651.OF</v>
      </c>
      <c r="S11003" t="e">
        <f>VLOOKUP(B11003,三基准基金!B:B,1,FALSE)</f>
        <v>#N/A</v>
      </c>
      <c r="T11003" t="e">
        <f>VLOOKUP(B11003,四基准基金!B:B,1,FALSE)</f>
        <v>#N/A</v>
      </c>
      <c r="U11003" t="e">
        <f>VLOOKUP(B11003,五基准基金!B:B,1,FALSE)</f>
        <v>#N/A</v>
      </c>
    </row>
    <row r="11004" spans="1:21" x14ac:dyDescent="0.4">
      <c r="A11004">
        <v>11008</v>
      </c>
      <c r="B11004" t="s">
        <v>26142</v>
      </c>
      <c r="C11004" t="s">
        <v>26143</v>
      </c>
      <c r="D11004" t="s">
        <v>33</v>
      </c>
      <c r="E11004" t="s">
        <v>95</v>
      </c>
      <c r="F11004" t="s">
        <v>26118</v>
      </c>
      <c r="G11004" t="s">
        <v>26119</v>
      </c>
      <c r="I11004" s="1">
        <v>0.01</v>
      </c>
      <c r="K11004" t="s">
        <v>23</v>
      </c>
      <c r="M11004" t="s">
        <v>23</v>
      </c>
      <c r="O11004" t="s">
        <v>23</v>
      </c>
      <c r="Q11004" t="e">
        <f>VLOOKUP(B11004,单基准基金!B:B,1,FALSE)</f>
        <v>#N/A</v>
      </c>
      <c r="R11004" t="str">
        <f>VLOOKUP(B11004,双基准基金!B:B,1,FALSE)</f>
        <v>519652.OF</v>
      </c>
      <c r="S11004" t="e">
        <f>VLOOKUP(B11004,三基准基金!B:B,1,FALSE)</f>
        <v>#N/A</v>
      </c>
      <c r="T11004" t="e">
        <f>VLOOKUP(B11004,四基准基金!B:B,1,FALSE)</f>
        <v>#N/A</v>
      </c>
      <c r="U11004" t="e">
        <f>VLOOKUP(B11004,五基准基金!B:B,1,FALSE)</f>
        <v>#N/A</v>
      </c>
    </row>
    <row r="11005" spans="1:21" x14ac:dyDescent="0.4">
      <c r="A11005">
        <v>11009</v>
      </c>
      <c r="B11005" t="s">
        <v>26144</v>
      </c>
      <c r="C11005" t="s">
        <v>26145</v>
      </c>
      <c r="D11005" t="s">
        <v>33</v>
      </c>
      <c r="E11005" t="s">
        <v>95</v>
      </c>
      <c r="F11005" t="s">
        <v>26118</v>
      </c>
      <c r="G11005" t="s">
        <v>26119</v>
      </c>
      <c r="I11005" s="1">
        <v>0.01</v>
      </c>
      <c r="K11005" t="s">
        <v>23</v>
      </c>
      <c r="M11005" t="s">
        <v>23</v>
      </c>
      <c r="O11005" t="s">
        <v>23</v>
      </c>
      <c r="Q11005" t="e">
        <f>VLOOKUP(B11005,单基准基金!B:B,1,FALSE)</f>
        <v>#N/A</v>
      </c>
      <c r="R11005" t="str">
        <f>VLOOKUP(B11005,双基准基金!B:B,1,FALSE)</f>
        <v>519653.OF</v>
      </c>
      <c r="S11005" t="e">
        <f>VLOOKUP(B11005,三基准基金!B:B,1,FALSE)</f>
        <v>#N/A</v>
      </c>
      <c r="T11005" t="e">
        <f>VLOOKUP(B11005,四基准基金!B:B,1,FALSE)</f>
        <v>#N/A</v>
      </c>
      <c r="U11005" t="e">
        <f>VLOOKUP(B11005,五基准基金!B:B,1,FALSE)</f>
        <v>#N/A</v>
      </c>
    </row>
    <row r="11006" spans="1:21" x14ac:dyDescent="0.4">
      <c r="A11006">
        <v>11010</v>
      </c>
      <c r="B11006" t="s">
        <v>26146</v>
      </c>
      <c r="C11006" t="s">
        <v>26147</v>
      </c>
      <c r="D11006" t="s">
        <v>17</v>
      </c>
      <c r="E11006" t="s">
        <v>28</v>
      </c>
      <c r="F11006" t="s">
        <v>6047</v>
      </c>
      <c r="G11006" t="s">
        <v>6047</v>
      </c>
      <c r="I11006" t="s">
        <v>23</v>
      </c>
      <c r="K11006" t="s">
        <v>23</v>
      </c>
      <c r="M11006" t="s">
        <v>23</v>
      </c>
      <c r="O11006" t="s">
        <v>23</v>
      </c>
      <c r="Q11006" t="str">
        <f>VLOOKUP(B11006,单基准基金!B:B,1,FALSE)</f>
        <v>519654.OF</v>
      </c>
      <c r="R11006" t="e">
        <f>VLOOKUP(B11006,双基准基金!B:B,1,FALSE)</f>
        <v>#N/A</v>
      </c>
      <c r="S11006" t="e">
        <f>VLOOKUP(B11006,三基准基金!B:B,1,FALSE)</f>
        <v>#N/A</v>
      </c>
      <c r="T11006" t="e">
        <f>VLOOKUP(B11006,四基准基金!B:B,1,FALSE)</f>
        <v>#N/A</v>
      </c>
      <c r="U11006" t="e">
        <f>VLOOKUP(B11006,五基准基金!B:B,1,FALSE)</f>
        <v>#N/A</v>
      </c>
    </row>
    <row r="11007" spans="1:21" x14ac:dyDescent="0.4">
      <c r="A11007">
        <v>11011</v>
      </c>
      <c r="B11007" t="s">
        <v>26148</v>
      </c>
      <c r="C11007" t="s">
        <v>26149</v>
      </c>
      <c r="D11007" t="s">
        <v>33</v>
      </c>
      <c r="E11007" t="s">
        <v>95</v>
      </c>
      <c r="F11007" t="s">
        <v>26150</v>
      </c>
      <c r="G11007" t="s">
        <v>332</v>
      </c>
      <c r="H11007" s="1">
        <v>0.7</v>
      </c>
      <c r="I11007" t="s">
        <v>71</v>
      </c>
      <c r="J11007" s="1">
        <v>0.3</v>
      </c>
      <c r="K11007" t="s">
        <v>23</v>
      </c>
      <c r="M11007" t="s">
        <v>23</v>
      </c>
      <c r="O11007" t="s">
        <v>23</v>
      </c>
      <c r="Q11007" t="e">
        <f>VLOOKUP(B11007,单基准基金!B:B,1,FALSE)</f>
        <v>#N/A</v>
      </c>
      <c r="R11007" t="str">
        <f>VLOOKUP(B11007,双基准基金!B:B,1,FALSE)</f>
        <v>519655.OF</v>
      </c>
      <c r="S11007" t="e">
        <f>VLOOKUP(B11007,三基准基金!B:B,1,FALSE)</f>
        <v>#N/A</v>
      </c>
      <c r="T11007" t="e">
        <f>VLOOKUP(B11007,四基准基金!B:B,1,FALSE)</f>
        <v>#N/A</v>
      </c>
      <c r="U11007" t="e">
        <f>VLOOKUP(B11007,五基准基金!B:B,1,FALSE)</f>
        <v>#N/A</v>
      </c>
    </row>
    <row r="11008" spans="1:21" x14ac:dyDescent="0.4">
      <c r="A11008">
        <v>11012</v>
      </c>
      <c r="B11008" t="s">
        <v>26151</v>
      </c>
      <c r="C11008" t="s">
        <v>26152</v>
      </c>
      <c r="D11008" t="s">
        <v>33</v>
      </c>
      <c r="E11008" t="s">
        <v>95</v>
      </c>
      <c r="F11008" t="s">
        <v>26153</v>
      </c>
      <c r="G11008" t="s">
        <v>2657</v>
      </c>
      <c r="I11008" s="2">
        <v>2.5000000000000001E-2</v>
      </c>
      <c r="K11008" t="s">
        <v>23</v>
      </c>
      <c r="M11008" t="s">
        <v>23</v>
      </c>
      <c r="O11008" t="s">
        <v>23</v>
      </c>
      <c r="Q11008" t="e">
        <f>VLOOKUP(B11008,单基准基金!B:B,1,FALSE)</f>
        <v>#N/A</v>
      </c>
      <c r="R11008" t="str">
        <f>VLOOKUP(B11008,双基准基金!B:B,1,FALSE)</f>
        <v>519656.OF</v>
      </c>
      <c r="S11008" t="e">
        <f>VLOOKUP(B11008,三基准基金!B:B,1,FALSE)</f>
        <v>#N/A</v>
      </c>
      <c r="T11008" t="e">
        <f>VLOOKUP(B11008,四基准基金!B:B,1,FALSE)</f>
        <v>#N/A</v>
      </c>
      <c r="U11008" t="e">
        <f>VLOOKUP(B11008,五基准基金!B:B,1,FALSE)</f>
        <v>#N/A</v>
      </c>
    </row>
    <row r="11009" spans="1:21" x14ac:dyDescent="0.4">
      <c r="A11009">
        <v>11013</v>
      </c>
      <c r="B11009" t="s">
        <v>26154</v>
      </c>
      <c r="C11009" t="s">
        <v>26155</v>
      </c>
      <c r="D11009" t="s">
        <v>33</v>
      </c>
      <c r="E11009" t="s">
        <v>95</v>
      </c>
      <c r="F11009" t="s">
        <v>26153</v>
      </c>
      <c r="G11009" t="s">
        <v>2657</v>
      </c>
      <c r="I11009" s="2">
        <v>2.5000000000000001E-2</v>
      </c>
      <c r="K11009" t="s">
        <v>23</v>
      </c>
      <c r="M11009" t="s">
        <v>23</v>
      </c>
      <c r="O11009" t="s">
        <v>23</v>
      </c>
      <c r="Q11009" t="e">
        <f>VLOOKUP(B11009,单基准基金!B:B,1,FALSE)</f>
        <v>#N/A</v>
      </c>
      <c r="R11009" t="str">
        <f>VLOOKUP(B11009,双基准基金!B:B,1,FALSE)</f>
        <v>519657.OF</v>
      </c>
      <c r="S11009" t="e">
        <f>VLOOKUP(B11009,三基准基金!B:B,1,FALSE)</f>
        <v>#N/A</v>
      </c>
      <c r="T11009" t="e">
        <f>VLOOKUP(B11009,四基准基金!B:B,1,FALSE)</f>
        <v>#N/A</v>
      </c>
      <c r="U11009" t="e">
        <f>VLOOKUP(B11009,五基准基金!B:B,1,FALSE)</f>
        <v>#N/A</v>
      </c>
    </row>
    <row r="11010" spans="1:21" x14ac:dyDescent="0.4">
      <c r="A11010">
        <v>11014</v>
      </c>
      <c r="B11010" t="s">
        <v>26156</v>
      </c>
      <c r="C11010" t="s">
        <v>26157</v>
      </c>
      <c r="D11010" t="s">
        <v>17</v>
      </c>
      <c r="E11010" t="s">
        <v>18</v>
      </c>
      <c r="F11010" t="s">
        <v>14936</v>
      </c>
      <c r="G11010" t="s">
        <v>2657</v>
      </c>
      <c r="I11010" s="2">
        <v>1.4999999999999999E-2</v>
      </c>
      <c r="K11010" t="s">
        <v>23</v>
      </c>
      <c r="M11010" t="s">
        <v>23</v>
      </c>
      <c r="O11010" t="s">
        <v>23</v>
      </c>
      <c r="Q11010" t="e">
        <f>VLOOKUP(B11010,单基准基金!B:B,1,FALSE)</f>
        <v>#N/A</v>
      </c>
      <c r="R11010" t="str">
        <f>VLOOKUP(B11010,双基准基金!B:B,1,FALSE)</f>
        <v>519660.OF</v>
      </c>
      <c r="S11010" t="e">
        <f>VLOOKUP(B11010,三基准基金!B:B,1,FALSE)</f>
        <v>#N/A</v>
      </c>
      <c r="T11010" t="e">
        <f>VLOOKUP(B11010,四基准基金!B:B,1,FALSE)</f>
        <v>#N/A</v>
      </c>
      <c r="U11010" t="e">
        <f>VLOOKUP(B11010,五基准基金!B:B,1,FALSE)</f>
        <v>#N/A</v>
      </c>
    </row>
    <row r="11011" spans="1:21" x14ac:dyDescent="0.4">
      <c r="A11011">
        <v>11015</v>
      </c>
      <c r="B11011" t="s">
        <v>26158</v>
      </c>
      <c r="C11011" t="s">
        <v>26159</v>
      </c>
      <c r="D11011" t="s">
        <v>17</v>
      </c>
      <c r="E11011" t="s">
        <v>18</v>
      </c>
      <c r="F11011" t="s">
        <v>14936</v>
      </c>
      <c r="G11011" t="s">
        <v>2657</v>
      </c>
      <c r="I11011" s="2">
        <v>1.4999999999999999E-2</v>
      </c>
      <c r="K11011" t="s">
        <v>23</v>
      </c>
      <c r="M11011" t="s">
        <v>23</v>
      </c>
      <c r="O11011" t="s">
        <v>23</v>
      </c>
      <c r="Q11011" t="e">
        <f>VLOOKUP(B11011,单基准基金!B:B,1,FALSE)</f>
        <v>#N/A</v>
      </c>
      <c r="R11011" t="str">
        <f>VLOOKUP(B11011,双基准基金!B:B,1,FALSE)</f>
        <v>519661.OF</v>
      </c>
      <c r="S11011" t="e">
        <f>VLOOKUP(B11011,三基准基金!B:B,1,FALSE)</f>
        <v>#N/A</v>
      </c>
      <c r="T11011" t="e">
        <f>VLOOKUP(B11011,四基准基金!B:B,1,FALSE)</f>
        <v>#N/A</v>
      </c>
      <c r="U11011" t="e">
        <f>VLOOKUP(B11011,五基准基金!B:B,1,FALSE)</f>
        <v>#N/A</v>
      </c>
    </row>
    <row r="11012" spans="1:21" x14ac:dyDescent="0.4">
      <c r="A11012">
        <v>11016</v>
      </c>
      <c r="B11012" t="s">
        <v>26160</v>
      </c>
      <c r="C11012" t="s">
        <v>26161</v>
      </c>
      <c r="D11012" t="s">
        <v>17</v>
      </c>
      <c r="E11012" t="s">
        <v>28</v>
      </c>
      <c r="F11012" t="s">
        <v>281</v>
      </c>
      <c r="G11012" t="s">
        <v>281</v>
      </c>
      <c r="I11012" t="s">
        <v>23</v>
      </c>
      <c r="K11012" t="s">
        <v>23</v>
      </c>
      <c r="M11012" t="s">
        <v>23</v>
      </c>
      <c r="O11012" t="s">
        <v>23</v>
      </c>
      <c r="Q11012" t="str">
        <f>VLOOKUP(B11012,单基准基金!B:B,1,FALSE)</f>
        <v>519662.OF</v>
      </c>
      <c r="R11012" t="e">
        <f>VLOOKUP(B11012,双基准基金!B:B,1,FALSE)</f>
        <v>#N/A</v>
      </c>
      <c r="S11012" t="e">
        <f>VLOOKUP(B11012,三基准基金!B:B,1,FALSE)</f>
        <v>#N/A</v>
      </c>
      <c r="T11012" t="e">
        <f>VLOOKUP(B11012,四基准基金!B:B,1,FALSE)</f>
        <v>#N/A</v>
      </c>
      <c r="U11012" t="e">
        <f>VLOOKUP(B11012,五基准基金!B:B,1,FALSE)</f>
        <v>#N/A</v>
      </c>
    </row>
    <row r="11013" spans="1:21" x14ac:dyDescent="0.4">
      <c r="A11013">
        <v>11017</v>
      </c>
      <c r="B11013" t="s">
        <v>26162</v>
      </c>
      <c r="C11013" t="s">
        <v>26163</v>
      </c>
      <c r="D11013" t="s">
        <v>17</v>
      </c>
      <c r="E11013" t="s">
        <v>28</v>
      </c>
      <c r="F11013" t="s">
        <v>281</v>
      </c>
      <c r="G11013" t="s">
        <v>281</v>
      </c>
      <c r="I11013" t="s">
        <v>23</v>
      </c>
      <c r="K11013" t="s">
        <v>23</v>
      </c>
      <c r="M11013" t="s">
        <v>23</v>
      </c>
      <c r="O11013" t="s">
        <v>23</v>
      </c>
      <c r="Q11013" t="str">
        <f>VLOOKUP(B11013,单基准基金!B:B,1,FALSE)</f>
        <v>519663.OF</v>
      </c>
      <c r="R11013" t="e">
        <f>VLOOKUP(B11013,双基准基金!B:B,1,FALSE)</f>
        <v>#N/A</v>
      </c>
      <c r="S11013" t="e">
        <f>VLOOKUP(B11013,三基准基金!B:B,1,FALSE)</f>
        <v>#N/A</v>
      </c>
      <c r="T11013" t="e">
        <f>VLOOKUP(B11013,四基准基金!B:B,1,FALSE)</f>
        <v>#N/A</v>
      </c>
      <c r="U11013" t="e">
        <f>VLOOKUP(B11013,五基准基金!B:B,1,FALSE)</f>
        <v>#N/A</v>
      </c>
    </row>
    <row r="11014" spans="1:21" x14ac:dyDescent="0.4">
      <c r="A11014">
        <v>11018</v>
      </c>
      <c r="B11014" t="s">
        <v>26164</v>
      </c>
      <c r="C11014" t="s">
        <v>26165</v>
      </c>
      <c r="D11014" t="s">
        <v>33</v>
      </c>
      <c r="E11014" t="s">
        <v>34</v>
      </c>
      <c r="F11014" t="s">
        <v>69</v>
      </c>
      <c r="G11014" t="s">
        <v>70</v>
      </c>
      <c r="H11014" s="1">
        <v>0.8</v>
      </c>
      <c r="I11014" t="s">
        <v>71</v>
      </c>
      <c r="J11014" s="1">
        <v>0.2</v>
      </c>
      <c r="K11014" t="s">
        <v>23</v>
      </c>
      <c r="M11014" t="s">
        <v>23</v>
      </c>
      <c r="O11014" t="s">
        <v>23</v>
      </c>
      <c r="Q11014" t="e">
        <f>VLOOKUP(B11014,单基准基金!B:B,1,FALSE)</f>
        <v>#N/A</v>
      </c>
      <c r="R11014" t="str">
        <f>VLOOKUP(B11014,双基准基金!B:B,1,FALSE)</f>
        <v>519664.OF</v>
      </c>
      <c r="S11014" t="e">
        <f>VLOOKUP(B11014,三基准基金!B:B,1,FALSE)</f>
        <v>#N/A</v>
      </c>
      <c r="T11014" t="e">
        <f>VLOOKUP(B11014,四基准基金!B:B,1,FALSE)</f>
        <v>#N/A</v>
      </c>
      <c r="U11014" t="e">
        <f>VLOOKUP(B11014,五基准基金!B:B,1,FALSE)</f>
        <v>#N/A</v>
      </c>
    </row>
    <row r="11015" spans="1:21" x14ac:dyDescent="0.4">
      <c r="A11015">
        <v>11019</v>
      </c>
      <c r="B11015" t="s">
        <v>26166</v>
      </c>
      <c r="C11015" t="s">
        <v>26167</v>
      </c>
      <c r="D11015" t="s">
        <v>33</v>
      </c>
      <c r="E11015" t="s">
        <v>34</v>
      </c>
      <c r="F11015" t="s">
        <v>69</v>
      </c>
      <c r="G11015" t="s">
        <v>70</v>
      </c>
      <c r="H11015" s="1">
        <v>0.8</v>
      </c>
      <c r="I11015" t="s">
        <v>71</v>
      </c>
      <c r="J11015" s="1">
        <v>0.2</v>
      </c>
      <c r="K11015" t="s">
        <v>23</v>
      </c>
      <c r="M11015" t="s">
        <v>23</v>
      </c>
      <c r="O11015" t="s">
        <v>23</v>
      </c>
      <c r="Q11015" t="e">
        <f>VLOOKUP(B11015,单基准基金!B:B,1,FALSE)</f>
        <v>#N/A</v>
      </c>
      <c r="R11015" t="str">
        <f>VLOOKUP(B11015,双基准基金!B:B,1,FALSE)</f>
        <v>519665.OF</v>
      </c>
      <c r="S11015" t="e">
        <f>VLOOKUP(B11015,三基准基金!B:B,1,FALSE)</f>
        <v>#N/A</v>
      </c>
      <c r="T11015" t="e">
        <f>VLOOKUP(B11015,四基准基金!B:B,1,FALSE)</f>
        <v>#N/A</v>
      </c>
      <c r="U11015" t="e">
        <f>VLOOKUP(B11015,五基准基金!B:B,1,FALSE)</f>
        <v>#N/A</v>
      </c>
    </row>
    <row r="11016" spans="1:21" x14ac:dyDescent="0.4">
      <c r="A11016">
        <v>11020</v>
      </c>
      <c r="B11016" t="s">
        <v>26168</v>
      </c>
      <c r="C11016" t="s">
        <v>26169</v>
      </c>
      <c r="D11016" t="s">
        <v>17</v>
      </c>
      <c r="E11016" t="s">
        <v>59</v>
      </c>
      <c r="F11016" t="s">
        <v>26170</v>
      </c>
      <c r="G11016" t="s">
        <v>92</v>
      </c>
      <c r="H11016" s="1">
        <v>0.8</v>
      </c>
      <c r="I11016" t="s">
        <v>61</v>
      </c>
      <c r="J11016" s="1">
        <v>0.2</v>
      </c>
      <c r="K11016" t="s">
        <v>23</v>
      </c>
      <c r="M11016" t="s">
        <v>23</v>
      </c>
      <c r="O11016" t="s">
        <v>23</v>
      </c>
      <c r="Q11016" t="e">
        <f>VLOOKUP(B11016,单基准基金!B:B,1,FALSE)</f>
        <v>#N/A</v>
      </c>
      <c r="R11016" t="str">
        <f>VLOOKUP(B11016,双基准基金!B:B,1,FALSE)</f>
        <v>519666.OF</v>
      </c>
      <c r="S11016" t="e">
        <f>VLOOKUP(B11016,三基准基金!B:B,1,FALSE)</f>
        <v>#N/A</v>
      </c>
      <c r="T11016" t="e">
        <f>VLOOKUP(B11016,四基准基金!B:B,1,FALSE)</f>
        <v>#N/A</v>
      </c>
      <c r="U11016" t="e">
        <f>VLOOKUP(B11016,五基准基金!B:B,1,FALSE)</f>
        <v>#N/A</v>
      </c>
    </row>
    <row r="11017" spans="1:21" x14ac:dyDescent="0.4">
      <c r="A11017">
        <v>11021</v>
      </c>
      <c r="B11017" t="s">
        <v>26171</v>
      </c>
      <c r="C11017" t="s">
        <v>26172</v>
      </c>
      <c r="D11017" t="s">
        <v>17</v>
      </c>
      <c r="E11017" t="s">
        <v>59</v>
      </c>
      <c r="F11017" t="s">
        <v>26170</v>
      </c>
      <c r="G11017" t="s">
        <v>92</v>
      </c>
      <c r="H11017" s="1">
        <v>0.8</v>
      </c>
      <c r="I11017" t="s">
        <v>61</v>
      </c>
      <c r="J11017" s="1">
        <v>0.2</v>
      </c>
      <c r="K11017" t="s">
        <v>23</v>
      </c>
      <c r="M11017" t="s">
        <v>23</v>
      </c>
      <c r="O11017" t="s">
        <v>23</v>
      </c>
      <c r="Q11017" t="e">
        <f>VLOOKUP(B11017,单基准基金!B:B,1,FALSE)</f>
        <v>#N/A</v>
      </c>
      <c r="R11017" t="str">
        <f>VLOOKUP(B11017,双基准基金!B:B,1,FALSE)</f>
        <v>519667.OF</v>
      </c>
      <c r="S11017" t="e">
        <f>VLOOKUP(B11017,三基准基金!B:B,1,FALSE)</f>
        <v>#N/A</v>
      </c>
      <c r="T11017" t="e">
        <f>VLOOKUP(B11017,四基准基金!B:B,1,FALSE)</f>
        <v>#N/A</v>
      </c>
      <c r="U11017" t="e">
        <f>VLOOKUP(B11017,五基准基金!B:B,1,FALSE)</f>
        <v>#N/A</v>
      </c>
    </row>
    <row r="11018" spans="1:21" x14ac:dyDescent="0.4">
      <c r="A11018">
        <v>11022</v>
      </c>
      <c r="B11018" t="s">
        <v>26173</v>
      </c>
      <c r="C11018" t="s">
        <v>26174</v>
      </c>
      <c r="D11018" t="s">
        <v>33</v>
      </c>
      <c r="E11018" t="s">
        <v>34</v>
      </c>
      <c r="F11018" t="s">
        <v>69</v>
      </c>
      <c r="G11018" t="s">
        <v>70</v>
      </c>
      <c r="H11018" s="1">
        <v>0.8</v>
      </c>
      <c r="I11018" t="s">
        <v>71</v>
      </c>
      <c r="J11018" s="1">
        <v>0.2</v>
      </c>
      <c r="K11018" t="s">
        <v>23</v>
      </c>
      <c r="M11018" t="s">
        <v>23</v>
      </c>
      <c r="O11018" t="s">
        <v>23</v>
      </c>
      <c r="Q11018" t="e">
        <f>VLOOKUP(B11018,单基准基金!B:B,1,FALSE)</f>
        <v>#N/A</v>
      </c>
      <c r="R11018" t="str">
        <f>VLOOKUP(B11018,双基准基金!B:B,1,FALSE)</f>
        <v>519668.OF</v>
      </c>
      <c r="S11018" t="e">
        <f>VLOOKUP(B11018,三基准基金!B:B,1,FALSE)</f>
        <v>#N/A</v>
      </c>
      <c r="T11018" t="e">
        <f>VLOOKUP(B11018,四基准基金!B:B,1,FALSE)</f>
        <v>#N/A</v>
      </c>
      <c r="U11018" t="e">
        <f>VLOOKUP(B11018,五基准基金!B:B,1,FALSE)</f>
        <v>#N/A</v>
      </c>
    </row>
    <row r="11019" spans="1:21" x14ac:dyDescent="0.4">
      <c r="A11019">
        <v>11023</v>
      </c>
      <c r="B11019" t="s">
        <v>26175</v>
      </c>
      <c r="C11019" t="s">
        <v>26176</v>
      </c>
      <c r="D11019" t="s">
        <v>17</v>
      </c>
      <c r="E11019" t="s">
        <v>28</v>
      </c>
      <c r="F11019" t="s">
        <v>368</v>
      </c>
      <c r="G11019" t="s">
        <v>368</v>
      </c>
      <c r="I11019" t="s">
        <v>23</v>
      </c>
      <c r="K11019" t="s">
        <v>23</v>
      </c>
      <c r="M11019" t="s">
        <v>23</v>
      </c>
      <c r="O11019" t="s">
        <v>23</v>
      </c>
      <c r="Q11019" t="str">
        <f>VLOOKUP(B11019,单基准基金!B:B,1,FALSE)</f>
        <v>519669.OF</v>
      </c>
      <c r="R11019" t="e">
        <f>VLOOKUP(B11019,双基准基金!B:B,1,FALSE)</f>
        <v>#N/A</v>
      </c>
      <c r="S11019" t="e">
        <f>VLOOKUP(B11019,三基准基金!B:B,1,FALSE)</f>
        <v>#N/A</v>
      </c>
      <c r="T11019" t="e">
        <f>VLOOKUP(B11019,四基准基金!B:B,1,FALSE)</f>
        <v>#N/A</v>
      </c>
      <c r="U11019" t="e">
        <f>VLOOKUP(B11019,五基准基金!B:B,1,FALSE)</f>
        <v>#N/A</v>
      </c>
    </row>
    <row r="11020" spans="1:21" x14ac:dyDescent="0.4">
      <c r="A11020">
        <v>11024</v>
      </c>
      <c r="B11020" t="s">
        <v>26177</v>
      </c>
      <c r="C11020" t="s">
        <v>26178</v>
      </c>
      <c r="D11020" t="s">
        <v>33</v>
      </c>
      <c r="E11020" t="s">
        <v>34</v>
      </c>
      <c r="F11020" t="s">
        <v>69</v>
      </c>
      <c r="G11020" t="s">
        <v>70</v>
      </c>
      <c r="H11020" s="1">
        <v>0.8</v>
      </c>
      <c r="I11020" t="s">
        <v>71</v>
      </c>
      <c r="J11020" s="1">
        <v>0.2</v>
      </c>
      <c r="K11020" t="s">
        <v>23</v>
      </c>
      <c r="M11020" t="s">
        <v>23</v>
      </c>
      <c r="O11020" t="s">
        <v>23</v>
      </c>
      <c r="Q11020" t="e">
        <f>VLOOKUP(B11020,单基准基金!B:B,1,FALSE)</f>
        <v>#N/A</v>
      </c>
      <c r="R11020" t="str">
        <f>VLOOKUP(B11020,双基准基金!B:B,1,FALSE)</f>
        <v>519670.OF</v>
      </c>
      <c r="S11020" t="e">
        <f>VLOOKUP(B11020,三基准基金!B:B,1,FALSE)</f>
        <v>#N/A</v>
      </c>
      <c r="T11020" t="e">
        <f>VLOOKUP(B11020,四基准基金!B:B,1,FALSE)</f>
        <v>#N/A</v>
      </c>
      <c r="U11020" t="e">
        <f>VLOOKUP(B11020,五基准基金!B:B,1,FALSE)</f>
        <v>#N/A</v>
      </c>
    </row>
    <row r="11021" spans="1:21" x14ac:dyDescent="0.4">
      <c r="A11021">
        <v>11025</v>
      </c>
      <c r="B11021" t="s">
        <v>26179</v>
      </c>
      <c r="C11021" t="s">
        <v>26180</v>
      </c>
      <c r="D11021" t="s">
        <v>40</v>
      </c>
      <c r="E11021" t="s">
        <v>41</v>
      </c>
      <c r="F11021" t="s">
        <v>26181</v>
      </c>
      <c r="G11021" t="s">
        <v>21989</v>
      </c>
      <c r="H11021" s="1">
        <v>0.95</v>
      </c>
      <c r="I11021" t="s">
        <v>519</v>
      </c>
      <c r="J11021" s="1">
        <v>0.05</v>
      </c>
      <c r="K11021" t="s">
        <v>23</v>
      </c>
      <c r="M11021" t="s">
        <v>23</v>
      </c>
      <c r="O11021" t="s">
        <v>23</v>
      </c>
      <c r="Q11021" t="e">
        <f>VLOOKUP(B11021,单基准基金!B:B,1,FALSE)</f>
        <v>#N/A</v>
      </c>
      <c r="R11021" t="str">
        <f>VLOOKUP(B11021,双基准基金!B:B,1,FALSE)</f>
        <v>519671.OF</v>
      </c>
      <c r="S11021" t="e">
        <f>VLOOKUP(B11021,三基准基金!B:B,1,FALSE)</f>
        <v>#N/A</v>
      </c>
      <c r="T11021" t="e">
        <f>VLOOKUP(B11021,四基准基金!B:B,1,FALSE)</f>
        <v>#N/A</v>
      </c>
      <c r="U11021" t="e">
        <f>VLOOKUP(B11021,五基准基金!B:B,1,FALSE)</f>
        <v>#N/A</v>
      </c>
    </row>
    <row r="11022" spans="1:21" x14ac:dyDescent="0.4">
      <c r="A11022">
        <v>11026</v>
      </c>
      <c r="B11022" t="s">
        <v>26182</v>
      </c>
      <c r="C11022" t="s">
        <v>26183</v>
      </c>
      <c r="D11022" t="s">
        <v>33</v>
      </c>
      <c r="E11022" t="s">
        <v>34</v>
      </c>
      <c r="F11022" t="s">
        <v>1550</v>
      </c>
      <c r="G11022" t="s">
        <v>70</v>
      </c>
      <c r="H11022" s="1">
        <v>0.75</v>
      </c>
      <c r="I11022" t="s">
        <v>71</v>
      </c>
      <c r="J11022" s="1">
        <v>0.25</v>
      </c>
      <c r="K11022" t="s">
        <v>23</v>
      </c>
      <c r="M11022" t="s">
        <v>23</v>
      </c>
      <c r="O11022" t="s">
        <v>23</v>
      </c>
      <c r="Q11022" t="e">
        <f>VLOOKUP(B11022,单基准基金!B:B,1,FALSE)</f>
        <v>#N/A</v>
      </c>
      <c r="R11022" t="str">
        <f>VLOOKUP(B11022,双基准基金!B:B,1,FALSE)</f>
        <v>519672.OF</v>
      </c>
      <c r="S11022" t="e">
        <f>VLOOKUP(B11022,三基准基金!B:B,1,FALSE)</f>
        <v>#N/A</v>
      </c>
      <c r="T11022" t="e">
        <f>VLOOKUP(B11022,四基准基金!B:B,1,FALSE)</f>
        <v>#N/A</v>
      </c>
      <c r="U11022" t="e">
        <f>VLOOKUP(B11022,五基准基金!B:B,1,FALSE)</f>
        <v>#N/A</v>
      </c>
    </row>
    <row r="11023" spans="1:21" x14ac:dyDescent="0.4">
      <c r="A11023">
        <v>11027</v>
      </c>
      <c r="B11023" t="s">
        <v>26184</v>
      </c>
      <c r="C11023" t="s">
        <v>26185</v>
      </c>
      <c r="D11023" t="s">
        <v>40</v>
      </c>
      <c r="E11023" t="s">
        <v>245</v>
      </c>
      <c r="F11023" t="s">
        <v>26186</v>
      </c>
      <c r="G11023" t="s">
        <v>3457</v>
      </c>
      <c r="H11023" s="1">
        <v>0.8</v>
      </c>
      <c r="I11023" t="s">
        <v>71</v>
      </c>
      <c r="J11023" s="1">
        <v>0.2</v>
      </c>
      <c r="K11023" t="s">
        <v>23</v>
      </c>
      <c r="M11023" t="s">
        <v>23</v>
      </c>
      <c r="O11023" t="s">
        <v>23</v>
      </c>
      <c r="Q11023" t="e">
        <f>VLOOKUP(B11023,单基准基金!B:B,1,FALSE)</f>
        <v>#N/A</v>
      </c>
      <c r="R11023" t="str">
        <f>VLOOKUP(B11023,双基准基金!B:B,1,FALSE)</f>
        <v>519673.OF</v>
      </c>
      <c r="S11023" t="e">
        <f>VLOOKUP(B11023,三基准基金!B:B,1,FALSE)</f>
        <v>#N/A</v>
      </c>
      <c r="T11023" t="e">
        <f>VLOOKUP(B11023,四基准基金!B:B,1,FALSE)</f>
        <v>#N/A</v>
      </c>
      <c r="U11023" t="e">
        <f>VLOOKUP(B11023,五基准基金!B:B,1,FALSE)</f>
        <v>#N/A</v>
      </c>
    </row>
    <row r="11024" spans="1:21" x14ac:dyDescent="0.4">
      <c r="A11024">
        <v>11028</v>
      </c>
      <c r="B11024" t="s">
        <v>26187</v>
      </c>
      <c r="C11024" t="s">
        <v>26188</v>
      </c>
      <c r="D11024" t="s">
        <v>33</v>
      </c>
      <c r="E11024" t="s">
        <v>34</v>
      </c>
      <c r="F11024" t="s">
        <v>26189</v>
      </c>
      <c r="G11024" t="s">
        <v>36</v>
      </c>
      <c r="H11024" s="1">
        <v>0.75</v>
      </c>
      <c r="I11024" t="s">
        <v>71</v>
      </c>
      <c r="J11024" s="1">
        <v>0.25</v>
      </c>
      <c r="K11024" t="s">
        <v>23</v>
      </c>
      <c r="M11024" t="s">
        <v>23</v>
      </c>
      <c r="O11024" t="s">
        <v>23</v>
      </c>
      <c r="Q11024" t="e">
        <f>VLOOKUP(B11024,单基准基金!B:B,1,FALSE)</f>
        <v>#N/A</v>
      </c>
      <c r="R11024" t="str">
        <f>VLOOKUP(B11024,双基准基金!B:B,1,FALSE)</f>
        <v>519674.OF</v>
      </c>
      <c r="S11024" t="e">
        <f>VLOOKUP(B11024,三基准基金!B:B,1,FALSE)</f>
        <v>#N/A</v>
      </c>
      <c r="T11024" t="e">
        <f>VLOOKUP(B11024,四基准基金!B:B,1,FALSE)</f>
        <v>#N/A</v>
      </c>
      <c r="U11024" t="e">
        <f>VLOOKUP(B11024,五基准基金!B:B,1,FALSE)</f>
        <v>#N/A</v>
      </c>
    </row>
    <row r="11025" spans="1:21" x14ac:dyDescent="0.4">
      <c r="A11025">
        <v>11029</v>
      </c>
      <c r="B11025" t="s">
        <v>26190</v>
      </c>
      <c r="C11025" t="s">
        <v>26191</v>
      </c>
      <c r="D11025" t="s">
        <v>17</v>
      </c>
      <c r="E11025" t="s">
        <v>28</v>
      </c>
      <c r="F11025" t="s">
        <v>281</v>
      </c>
      <c r="G11025" t="s">
        <v>281</v>
      </c>
      <c r="I11025" t="s">
        <v>23</v>
      </c>
      <c r="K11025" t="s">
        <v>23</v>
      </c>
      <c r="M11025" t="s">
        <v>23</v>
      </c>
      <c r="O11025" t="s">
        <v>23</v>
      </c>
      <c r="Q11025" t="str">
        <f>VLOOKUP(B11025,单基准基金!B:B,1,FALSE)</f>
        <v>519675.OF</v>
      </c>
      <c r="R11025" t="e">
        <f>VLOOKUP(B11025,双基准基金!B:B,1,FALSE)</f>
        <v>#N/A</v>
      </c>
      <c r="S11025" t="e">
        <f>VLOOKUP(B11025,三基准基金!B:B,1,FALSE)</f>
        <v>#N/A</v>
      </c>
      <c r="T11025" t="e">
        <f>VLOOKUP(B11025,四基准基金!B:B,1,FALSE)</f>
        <v>#N/A</v>
      </c>
      <c r="U11025" t="e">
        <f>VLOOKUP(B11025,五基准基金!B:B,1,FALSE)</f>
        <v>#N/A</v>
      </c>
    </row>
    <row r="11026" spans="1:21" x14ac:dyDescent="0.4">
      <c r="A11026">
        <v>11030</v>
      </c>
      <c r="B11026" t="s">
        <v>26192</v>
      </c>
      <c r="C11026" t="s">
        <v>26193</v>
      </c>
      <c r="D11026" t="s">
        <v>17</v>
      </c>
      <c r="E11026" t="s">
        <v>18</v>
      </c>
      <c r="F11026" t="s">
        <v>26194</v>
      </c>
      <c r="G11026" t="s">
        <v>71</v>
      </c>
      <c r="H11026" s="1">
        <v>0.85</v>
      </c>
      <c r="I11026" t="s">
        <v>70</v>
      </c>
      <c r="J11026" s="1">
        <v>0.1</v>
      </c>
      <c r="K11026" t="s">
        <v>519</v>
      </c>
      <c r="L11026" s="1">
        <v>0.05</v>
      </c>
      <c r="M11026" t="s">
        <v>23</v>
      </c>
      <c r="O11026" t="s">
        <v>23</v>
      </c>
      <c r="Q11026" t="e">
        <f>VLOOKUP(B11026,单基准基金!B:B,1,FALSE)</f>
        <v>#N/A</v>
      </c>
      <c r="R11026" t="e">
        <f>VLOOKUP(B11026,双基准基金!B:B,1,FALSE)</f>
        <v>#N/A</v>
      </c>
      <c r="S11026" t="str">
        <f>VLOOKUP(B11026,三基准基金!B:B,1,FALSE)</f>
        <v>519676.OF</v>
      </c>
      <c r="T11026" t="e">
        <f>VLOOKUP(B11026,四基准基金!B:B,1,FALSE)</f>
        <v>#N/A</v>
      </c>
      <c r="U11026" t="e">
        <f>VLOOKUP(B11026,五基准基金!B:B,1,FALSE)</f>
        <v>#N/A</v>
      </c>
    </row>
    <row r="11027" spans="1:21" x14ac:dyDescent="0.4">
      <c r="A11027">
        <v>11031</v>
      </c>
      <c r="B11027" t="s">
        <v>26195</v>
      </c>
      <c r="C11027" t="s">
        <v>26196</v>
      </c>
      <c r="D11027" t="s">
        <v>40</v>
      </c>
      <c r="E11027" t="s">
        <v>41</v>
      </c>
      <c r="F11027" t="s">
        <v>26197</v>
      </c>
      <c r="G11027" t="s">
        <v>26198</v>
      </c>
      <c r="H11027" s="1">
        <v>0.95</v>
      </c>
      <c r="I11027" t="s">
        <v>43</v>
      </c>
      <c r="J11027" s="1">
        <v>0.05</v>
      </c>
      <c r="K11027" t="s">
        <v>23</v>
      </c>
      <c r="M11027" t="s">
        <v>23</v>
      </c>
      <c r="O11027" t="s">
        <v>23</v>
      </c>
      <c r="Q11027" t="e">
        <f>VLOOKUP(B11027,单基准基金!B:B,1,FALSE)</f>
        <v>#N/A</v>
      </c>
      <c r="R11027" t="str">
        <f>VLOOKUP(B11027,双基准基金!B:B,1,FALSE)</f>
        <v>519677.OF</v>
      </c>
      <c r="S11027" t="e">
        <f>VLOOKUP(B11027,三基准基金!B:B,1,FALSE)</f>
        <v>#N/A</v>
      </c>
      <c r="T11027" t="e">
        <f>VLOOKUP(B11027,四基准基金!B:B,1,FALSE)</f>
        <v>#N/A</v>
      </c>
      <c r="U11027" t="e">
        <f>VLOOKUP(B11027,五基准基金!B:B,1,FALSE)</f>
        <v>#N/A</v>
      </c>
    </row>
    <row r="11028" spans="1:21" x14ac:dyDescent="0.4">
      <c r="A11028">
        <v>11032</v>
      </c>
      <c r="B11028" t="s">
        <v>26199</v>
      </c>
      <c r="C11028" t="s">
        <v>26200</v>
      </c>
      <c r="D11028" t="s">
        <v>33</v>
      </c>
      <c r="E11028" t="s">
        <v>34</v>
      </c>
      <c r="F11028" t="s">
        <v>169</v>
      </c>
      <c r="G11028" t="s">
        <v>170</v>
      </c>
      <c r="H11028" s="1">
        <v>0.75</v>
      </c>
      <c r="I11028" t="s">
        <v>71</v>
      </c>
      <c r="J11028" s="1">
        <v>0.25</v>
      </c>
      <c r="K11028" t="s">
        <v>23</v>
      </c>
      <c r="M11028" t="s">
        <v>23</v>
      </c>
      <c r="O11028" t="s">
        <v>23</v>
      </c>
      <c r="Q11028" t="e">
        <f>VLOOKUP(B11028,单基准基金!B:B,1,FALSE)</f>
        <v>#N/A</v>
      </c>
      <c r="R11028" t="str">
        <f>VLOOKUP(B11028,双基准基金!B:B,1,FALSE)</f>
        <v>519678.OF</v>
      </c>
      <c r="S11028" t="e">
        <f>VLOOKUP(B11028,三基准基金!B:B,1,FALSE)</f>
        <v>#N/A</v>
      </c>
      <c r="T11028" t="e">
        <f>VLOOKUP(B11028,四基准基金!B:B,1,FALSE)</f>
        <v>#N/A</v>
      </c>
      <c r="U11028" t="e">
        <f>VLOOKUP(B11028,五基准基金!B:B,1,FALSE)</f>
        <v>#N/A</v>
      </c>
    </row>
    <row r="11029" spans="1:21" x14ac:dyDescent="0.4">
      <c r="A11029">
        <v>11033</v>
      </c>
      <c r="B11029" t="s">
        <v>26201</v>
      </c>
      <c r="C11029" t="s">
        <v>26202</v>
      </c>
      <c r="D11029" t="s">
        <v>33</v>
      </c>
      <c r="E11029" t="s">
        <v>34</v>
      </c>
      <c r="F11029" t="s">
        <v>1550</v>
      </c>
      <c r="G11029" t="s">
        <v>70</v>
      </c>
      <c r="H11029" s="1">
        <v>0.75</v>
      </c>
      <c r="I11029" t="s">
        <v>71</v>
      </c>
      <c r="J11029" s="1">
        <v>0.25</v>
      </c>
      <c r="K11029" t="s">
        <v>23</v>
      </c>
      <c r="M11029" t="s">
        <v>23</v>
      </c>
      <c r="O11029" t="s">
        <v>23</v>
      </c>
      <c r="Q11029" t="e">
        <f>VLOOKUP(B11029,单基准基金!B:B,1,FALSE)</f>
        <v>#N/A</v>
      </c>
      <c r="R11029" t="str">
        <f>VLOOKUP(B11029,双基准基金!B:B,1,FALSE)</f>
        <v>519679.OF</v>
      </c>
      <c r="S11029" t="e">
        <f>VLOOKUP(B11029,三基准基金!B:B,1,FALSE)</f>
        <v>#N/A</v>
      </c>
      <c r="T11029" t="e">
        <f>VLOOKUP(B11029,四基准基金!B:B,1,FALSE)</f>
        <v>#N/A</v>
      </c>
      <c r="U11029" t="e">
        <f>VLOOKUP(B11029,五基准基金!B:B,1,FALSE)</f>
        <v>#N/A</v>
      </c>
    </row>
    <row r="11030" spans="1:21" x14ac:dyDescent="0.4">
      <c r="A11030">
        <v>11034</v>
      </c>
      <c r="B11030" t="s">
        <v>26203</v>
      </c>
      <c r="C11030" t="s">
        <v>26204</v>
      </c>
      <c r="D11030" t="s">
        <v>17</v>
      </c>
      <c r="E11030" t="s">
        <v>59</v>
      </c>
      <c r="F11030" t="s">
        <v>24735</v>
      </c>
      <c r="G11030" t="s">
        <v>24735</v>
      </c>
      <c r="I11030" t="s">
        <v>23</v>
      </c>
      <c r="K11030" t="s">
        <v>23</v>
      </c>
      <c r="M11030" t="s">
        <v>23</v>
      </c>
      <c r="O11030" t="s">
        <v>23</v>
      </c>
      <c r="Q11030" t="str">
        <f>VLOOKUP(B11030,单基准基金!B:B,1,FALSE)</f>
        <v>519680.OF</v>
      </c>
      <c r="R11030" t="e">
        <f>VLOOKUP(B11030,双基准基金!B:B,1,FALSE)</f>
        <v>#N/A</v>
      </c>
      <c r="S11030" t="e">
        <f>VLOOKUP(B11030,三基准基金!B:B,1,FALSE)</f>
        <v>#N/A</v>
      </c>
      <c r="T11030" t="e">
        <f>VLOOKUP(B11030,四基准基金!B:B,1,FALSE)</f>
        <v>#N/A</v>
      </c>
      <c r="U11030" t="e">
        <f>VLOOKUP(B11030,五基准基金!B:B,1,FALSE)</f>
        <v>#N/A</v>
      </c>
    </row>
    <row r="11031" spans="1:21" x14ac:dyDescent="0.4">
      <c r="A11031">
        <v>11035</v>
      </c>
      <c r="B11031" t="s">
        <v>26205</v>
      </c>
      <c r="C11031" t="s">
        <v>26206</v>
      </c>
      <c r="D11031" t="s">
        <v>17</v>
      </c>
      <c r="E11031" t="s">
        <v>59</v>
      </c>
      <c r="F11031" t="s">
        <v>24735</v>
      </c>
      <c r="G11031" t="s">
        <v>24735</v>
      </c>
      <c r="I11031" t="s">
        <v>23</v>
      </c>
      <c r="K11031" t="s">
        <v>23</v>
      </c>
      <c r="M11031" t="s">
        <v>23</v>
      </c>
      <c r="O11031" t="s">
        <v>23</v>
      </c>
      <c r="Q11031" t="str">
        <f>VLOOKUP(B11031,单基准基金!B:B,1,FALSE)</f>
        <v>519681.OF</v>
      </c>
      <c r="R11031" t="e">
        <f>VLOOKUP(B11031,双基准基金!B:B,1,FALSE)</f>
        <v>#N/A</v>
      </c>
      <c r="S11031" t="e">
        <f>VLOOKUP(B11031,三基准基金!B:B,1,FALSE)</f>
        <v>#N/A</v>
      </c>
      <c r="T11031" t="e">
        <f>VLOOKUP(B11031,四基准基金!B:B,1,FALSE)</f>
        <v>#N/A</v>
      </c>
      <c r="U11031" t="e">
        <f>VLOOKUP(B11031,五基准基金!B:B,1,FALSE)</f>
        <v>#N/A</v>
      </c>
    </row>
    <row r="11032" spans="1:21" x14ac:dyDescent="0.4">
      <c r="A11032">
        <v>11036</v>
      </c>
      <c r="B11032" t="s">
        <v>26207</v>
      </c>
      <c r="C11032" t="s">
        <v>26208</v>
      </c>
      <c r="D11032" t="s">
        <v>17</v>
      </c>
      <c r="E11032" t="s">
        <v>59</v>
      </c>
      <c r="F11032" t="s">
        <v>24735</v>
      </c>
      <c r="G11032" t="s">
        <v>24735</v>
      </c>
      <c r="I11032" t="s">
        <v>23</v>
      </c>
      <c r="K11032" t="s">
        <v>23</v>
      </c>
      <c r="M11032" t="s">
        <v>23</v>
      </c>
      <c r="O11032" t="s">
        <v>23</v>
      </c>
      <c r="Q11032" t="str">
        <f>VLOOKUP(B11032,单基准基金!B:B,1,FALSE)</f>
        <v>519682.OF</v>
      </c>
      <c r="R11032" t="e">
        <f>VLOOKUP(B11032,双基准基金!B:B,1,FALSE)</f>
        <v>#N/A</v>
      </c>
      <c r="S11032" t="e">
        <f>VLOOKUP(B11032,三基准基金!B:B,1,FALSE)</f>
        <v>#N/A</v>
      </c>
      <c r="T11032" t="e">
        <f>VLOOKUP(B11032,四基准基金!B:B,1,FALSE)</f>
        <v>#N/A</v>
      </c>
      <c r="U11032" t="e">
        <f>VLOOKUP(B11032,五基准基金!B:B,1,FALSE)</f>
        <v>#N/A</v>
      </c>
    </row>
    <row r="11033" spans="1:21" x14ac:dyDescent="0.4">
      <c r="A11033">
        <v>11037</v>
      </c>
      <c r="B11033" t="s">
        <v>26209</v>
      </c>
      <c r="C11033" t="s">
        <v>26210</v>
      </c>
      <c r="D11033" t="s">
        <v>17</v>
      </c>
      <c r="E11033" t="s">
        <v>18</v>
      </c>
      <c r="F11033" t="s">
        <v>289</v>
      </c>
      <c r="G11033" t="s">
        <v>281</v>
      </c>
      <c r="H11033" s="1">
        <v>0.9</v>
      </c>
      <c r="I11033" t="s">
        <v>70</v>
      </c>
      <c r="J11033" s="1">
        <v>0.1</v>
      </c>
      <c r="K11033" t="s">
        <v>23</v>
      </c>
      <c r="M11033" t="s">
        <v>23</v>
      </c>
      <c r="O11033" t="s">
        <v>23</v>
      </c>
      <c r="Q11033" t="e">
        <f>VLOOKUP(B11033,单基准基金!B:B,1,FALSE)</f>
        <v>#N/A</v>
      </c>
      <c r="R11033" t="str">
        <f>VLOOKUP(B11033,双基准基金!B:B,1,FALSE)</f>
        <v>519683.OF</v>
      </c>
      <c r="S11033" t="e">
        <f>VLOOKUP(B11033,三基准基金!B:B,1,FALSE)</f>
        <v>#N/A</v>
      </c>
      <c r="T11033" t="e">
        <f>VLOOKUP(B11033,四基准基金!B:B,1,FALSE)</f>
        <v>#N/A</v>
      </c>
      <c r="U11033" t="e">
        <f>VLOOKUP(B11033,五基准基金!B:B,1,FALSE)</f>
        <v>#N/A</v>
      </c>
    </row>
    <row r="11034" spans="1:21" x14ac:dyDescent="0.4">
      <c r="A11034">
        <v>11038</v>
      </c>
      <c r="B11034" t="s">
        <v>26211</v>
      </c>
      <c r="C11034" t="s">
        <v>26212</v>
      </c>
      <c r="D11034" t="s">
        <v>17</v>
      </c>
      <c r="E11034" t="s">
        <v>18</v>
      </c>
      <c r="F11034" t="s">
        <v>289</v>
      </c>
      <c r="G11034" t="s">
        <v>281</v>
      </c>
      <c r="H11034" s="1">
        <v>0.9</v>
      </c>
      <c r="I11034" t="s">
        <v>70</v>
      </c>
      <c r="J11034" s="1">
        <v>0.1</v>
      </c>
      <c r="K11034" t="s">
        <v>23</v>
      </c>
      <c r="M11034" t="s">
        <v>23</v>
      </c>
      <c r="O11034" t="s">
        <v>23</v>
      </c>
      <c r="Q11034" t="e">
        <f>VLOOKUP(B11034,单基准基金!B:B,1,FALSE)</f>
        <v>#N/A</v>
      </c>
      <c r="R11034" t="str">
        <f>VLOOKUP(B11034,双基准基金!B:B,1,FALSE)</f>
        <v>519685.OF</v>
      </c>
      <c r="S11034" t="e">
        <f>VLOOKUP(B11034,三基准基金!B:B,1,FALSE)</f>
        <v>#N/A</v>
      </c>
      <c r="T11034" t="e">
        <f>VLOOKUP(B11034,四基准基金!B:B,1,FALSE)</f>
        <v>#N/A</v>
      </c>
      <c r="U11034" t="e">
        <f>VLOOKUP(B11034,五基准基金!B:B,1,FALSE)</f>
        <v>#N/A</v>
      </c>
    </row>
    <row r="11035" spans="1:21" x14ac:dyDescent="0.4">
      <c r="A11035">
        <v>11039</v>
      </c>
      <c r="B11035" t="s">
        <v>26213</v>
      </c>
      <c r="C11035" t="s">
        <v>26214</v>
      </c>
      <c r="D11035" t="s">
        <v>40</v>
      </c>
      <c r="E11035" t="s">
        <v>41</v>
      </c>
      <c r="F11035" t="s">
        <v>26215</v>
      </c>
      <c r="G11035" t="s">
        <v>25088</v>
      </c>
      <c r="H11035" s="1">
        <v>0.95</v>
      </c>
      <c r="I11035" t="s">
        <v>519</v>
      </c>
      <c r="J11035" s="1">
        <v>0.05</v>
      </c>
      <c r="K11035" t="s">
        <v>23</v>
      </c>
      <c r="M11035" t="s">
        <v>23</v>
      </c>
      <c r="O11035" t="s">
        <v>23</v>
      </c>
      <c r="Q11035" t="e">
        <f>VLOOKUP(B11035,单基准基金!B:B,1,FALSE)</f>
        <v>#N/A</v>
      </c>
      <c r="R11035" t="str">
        <f>VLOOKUP(B11035,双基准基金!B:B,1,FALSE)</f>
        <v>519686.OF</v>
      </c>
      <c r="S11035" t="e">
        <f>VLOOKUP(B11035,三基准基金!B:B,1,FALSE)</f>
        <v>#N/A</v>
      </c>
      <c r="T11035" t="e">
        <f>VLOOKUP(B11035,四基准基金!B:B,1,FALSE)</f>
        <v>#N/A</v>
      </c>
      <c r="U11035" t="e">
        <f>VLOOKUP(B11035,五基准基金!B:B,1,FALSE)</f>
        <v>#N/A</v>
      </c>
    </row>
    <row r="11036" spans="1:21" x14ac:dyDescent="0.4">
      <c r="A11036">
        <v>11040</v>
      </c>
      <c r="B11036" t="s">
        <v>26216</v>
      </c>
      <c r="C11036" t="s">
        <v>26217</v>
      </c>
      <c r="D11036" t="s">
        <v>33</v>
      </c>
      <c r="E11036" t="s">
        <v>34</v>
      </c>
      <c r="F11036" t="s">
        <v>21856</v>
      </c>
      <c r="G11036" t="s">
        <v>75</v>
      </c>
      <c r="H11036" s="1">
        <v>0.75</v>
      </c>
      <c r="I11036" t="s">
        <v>424</v>
      </c>
      <c r="J11036" s="1">
        <v>0.25</v>
      </c>
      <c r="K11036" t="s">
        <v>23</v>
      </c>
      <c r="M11036" t="s">
        <v>23</v>
      </c>
      <c r="O11036" t="s">
        <v>23</v>
      </c>
      <c r="Q11036" t="e">
        <f>VLOOKUP(B11036,单基准基金!B:B,1,FALSE)</f>
        <v>#N/A</v>
      </c>
      <c r="R11036" t="str">
        <f>VLOOKUP(B11036,双基准基金!B:B,1,FALSE)</f>
        <v>519688.OF</v>
      </c>
      <c r="S11036" t="e">
        <f>VLOOKUP(B11036,三基准基金!B:B,1,FALSE)</f>
        <v>#N/A</v>
      </c>
      <c r="T11036" t="e">
        <f>VLOOKUP(B11036,四基准基金!B:B,1,FALSE)</f>
        <v>#N/A</v>
      </c>
      <c r="U11036" t="e">
        <f>VLOOKUP(B11036,五基准基金!B:B,1,FALSE)</f>
        <v>#N/A</v>
      </c>
    </row>
    <row r="11037" spans="1:21" x14ac:dyDescent="0.4">
      <c r="A11037">
        <v>11041</v>
      </c>
      <c r="B11037" t="s">
        <v>26218</v>
      </c>
      <c r="C11037" t="s">
        <v>26219</v>
      </c>
      <c r="D11037" t="s">
        <v>33</v>
      </c>
      <c r="E11037" t="s">
        <v>95</v>
      </c>
      <c r="F11037" t="s">
        <v>26220</v>
      </c>
      <c r="G11037" t="s">
        <v>4140</v>
      </c>
      <c r="H11037" s="1">
        <v>0.65</v>
      </c>
      <c r="I11037" t="s">
        <v>424</v>
      </c>
      <c r="J11037" s="1">
        <v>0.35</v>
      </c>
      <c r="K11037" t="s">
        <v>23</v>
      </c>
      <c r="M11037" t="s">
        <v>23</v>
      </c>
      <c r="O11037" t="s">
        <v>23</v>
      </c>
      <c r="Q11037" t="e">
        <f>VLOOKUP(B11037,单基准基金!B:B,1,FALSE)</f>
        <v>#N/A</v>
      </c>
      <c r="R11037" t="str">
        <f>VLOOKUP(B11037,双基准基金!B:B,1,FALSE)</f>
        <v>519690.OF</v>
      </c>
      <c r="S11037" t="e">
        <f>VLOOKUP(B11037,三基准基金!B:B,1,FALSE)</f>
        <v>#N/A</v>
      </c>
      <c r="T11037" t="e">
        <f>VLOOKUP(B11037,四基准基金!B:B,1,FALSE)</f>
        <v>#N/A</v>
      </c>
      <c r="U11037" t="e">
        <f>VLOOKUP(B11037,五基准基金!B:B,1,FALSE)</f>
        <v>#N/A</v>
      </c>
    </row>
    <row r="11038" spans="1:21" x14ac:dyDescent="0.4">
      <c r="A11038">
        <v>11042</v>
      </c>
      <c r="B11038" t="s">
        <v>26221</v>
      </c>
      <c r="C11038" t="s">
        <v>26222</v>
      </c>
      <c r="D11038" t="s">
        <v>33</v>
      </c>
      <c r="E11038" t="s">
        <v>34</v>
      </c>
      <c r="F11038" t="s">
        <v>26223</v>
      </c>
      <c r="G11038" t="s">
        <v>26224</v>
      </c>
      <c r="H11038" s="1">
        <v>0.75</v>
      </c>
      <c r="I11038" t="s">
        <v>54</v>
      </c>
      <c r="J11038" s="1">
        <v>0.25</v>
      </c>
      <c r="K11038" t="s">
        <v>23</v>
      </c>
      <c r="M11038" t="s">
        <v>23</v>
      </c>
      <c r="O11038" t="s">
        <v>23</v>
      </c>
      <c r="Q11038" t="e">
        <f>VLOOKUP(B11038,单基准基金!B:B,1,FALSE)</f>
        <v>#N/A</v>
      </c>
      <c r="R11038" t="str">
        <f>VLOOKUP(B11038,双基准基金!B:B,1,FALSE)</f>
        <v>519692.OF</v>
      </c>
      <c r="S11038" t="e">
        <f>VLOOKUP(B11038,三基准基金!B:B,1,FALSE)</f>
        <v>#N/A</v>
      </c>
      <c r="T11038" t="e">
        <f>VLOOKUP(B11038,四基准基金!B:B,1,FALSE)</f>
        <v>#N/A</v>
      </c>
      <c r="U11038" t="e">
        <f>VLOOKUP(B11038,五基准基金!B:B,1,FALSE)</f>
        <v>#N/A</v>
      </c>
    </row>
    <row r="11039" spans="1:21" x14ac:dyDescent="0.4">
      <c r="A11039">
        <v>11043</v>
      </c>
      <c r="B11039" t="s">
        <v>26225</v>
      </c>
      <c r="C11039" t="s">
        <v>26226</v>
      </c>
      <c r="D11039" t="s">
        <v>33</v>
      </c>
      <c r="E11039" t="s">
        <v>34</v>
      </c>
      <c r="F11039" t="s">
        <v>26227</v>
      </c>
      <c r="G11039" t="s">
        <v>14003</v>
      </c>
      <c r="H11039" s="1">
        <v>0.75</v>
      </c>
      <c r="I11039" t="s">
        <v>424</v>
      </c>
      <c r="J11039" s="1">
        <v>0.25</v>
      </c>
      <c r="K11039" t="s">
        <v>23</v>
      </c>
      <c r="M11039" t="s">
        <v>23</v>
      </c>
      <c r="O11039" t="s">
        <v>23</v>
      </c>
      <c r="Q11039" t="e">
        <f>VLOOKUP(B11039,单基准基金!B:B,1,FALSE)</f>
        <v>#N/A</v>
      </c>
      <c r="R11039" t="str">
        <f>VLOOKUP(B11039,双基准基金!B:B,1,FALSE)</f>
        <v>519694.OF</v>
      </c>
      <c r="S11039" t="e">
        <f>VLOOKUP(B11039,三基准基金!B:B,1,FALSE)</f>
        <v>#N/A</v>
      </c>
      <c r="T11039" t="e">
        <f>VLOOKUP(B11039,四基准基金!B:B,1,FALSE)</f>
        <v>#N/A</v>
      </c>
      <c r="U11039" t="e">
        <f>VLOOKUP(B11039,五基准基金!B:B,1,FALSE)</f>
        <v>#N/A</v>
      </c>
    </row>
    <row r="11040" spans="1:21" x14ac:dyDescent="0.4">
      <c r="A11040">
        <v>11044</v>
      </c>
      <c r="B11040" t="s">
        <v>26228</v>
      </c>
      <c r="C11040" t="s">
        <v>26229</v>
      </c>
      <c r="D11040" t="s">
        <v>119</v>
      </c>
      <c r="E11040" t="s">
        <v>1823</v>
      </c>
      <c r="F11040" t="s">
        <v>26230</v>
      </c>
      <c r="G11040" t="s">
        <v>26231</v>
      </c>
      <c r="H11040" s="1">
        <v>0.7</v>
      </c>
      <c r="I11040" t="s">
        <v>1922</v>
      </c>
      <c r="J11040" s="1">
        <v>0.3</v>
      </c>
      <c r="K11040" t="s">
        <v>23</v>
      </c>
      <c r="M11040" t="s">
        <v>23</v>
      </c>
      <c r="O11040" t="s">
        <v>23</v>
      </c>
      <c r="Q11040" t="e">
        <f>VLOOKUP(B11040,单基准基金!B:B,1,FALSE)</f>
        <v>#N/A</v>
      </c>
      <c r="R11040" t="str">
        <f>VLOOKUP(B11040,双基准基金!B:B,1,FALSE)</f>
        <v>519696.OF</v>
      </c>
      <c r="S11040" t="e">
        <f>VLOOKUP(B11040,三基准基金!B:B,1,FALSE)</f>
        <v>#N/A</v>
      </c>
      <c r="T11040" t="e">
        <f>VLOOKUP(B11040,四基准基金!B:B,1,FALSE)</f>
        <v>#N/A</v>
      </c>
      <c r="U11040" t="e">
        <f>VLOOKUP(B11040,五基准基金!B:B,1,FALSE)</f>
        <v>#N/A</v>
      </c>
    </row>
    <row r="11041" spans="1:21" x14ac:dyDescent="0.4">
      <c r="A11041">
        <v>11045</v>
      </c>
      <c r="B11041" t="s">
        <v>26232</v>
      </c>
      <c r="C11041" t="s">
        <v>26233</v>
      </c>
      <c r="D11041" t="s">
        <v>33</v>
      </c>
      <c r="E11041" t="s">
        <v>95</v>
      </c>
      <c r="F11041" t="s">
        <v>2230</v>
      </c>
      <c r="G11041" t="s">
        <v>70</v>
      </c>
      <c r="H11041" s="1">
        <v>0.6</v>
      </c>
      <c r="I11041" t="s">
        <v>21</v>
      </c>
      <c r="J11041" s="1">
        <v>0.4</v>
      </c>
      <c r="K11041" t="s">
        <v>23</v>
      </c>
      <c r="M11041" t="s">
        <v>23</v>
      </c>
      <c r="O11041" t="s">
        <v>23</v>
      </c>
      <c r="Q11041" t="e">
        <f>VLOOKUP(B11041,单基准基金!B:B,1,FALSE)</f>
        <v>#N/A</v>
      </c>
      <c r="R11041" t="str">
        <f>VLOOKUP(B11041,双基准基金!B:B,1,FALSE)</f>
        <v>519697.OF</v>
      </c>
      <c r="S11041" t="e">
        <f>VLOOKUP(B11041,三基准基金!B:B,1,FALSE)</f>
        <v>#N/A</v>
      </c>
      <c r="T11041" t="e">
        <f>VLOOKUP(B11041,四基准基金!B:B,1,FALSE)</f>
        <v>#N/A</v>
      </c>
      <c r="U11041" t="e">
        <f>VLOOKUP(B11041,五基准基金!B:B,1,FALSE)</f>
        <v>#N/A</v>
      </c>
    </row>
    <row r="11042" spans="1:21" x14ac:dyDescent="0.4">
      <c r="A11042">
        <v>11046</v>
      </c>
      <c r="B11042" t="s">
        <v>26234</v>
      </c>
      <c r="C11042" t="s">
        <v>26235</v>
      </c>
      <c r="D11042" t="s">
        <v>33</v>
      </c>
      <c r="E11042" t="s">
        <v>34</v>
      </c>
      <c r="F11042" t="s">
        <v>26236</v>
      </c>
      <c r="G11042" t="s">
        <v>23314</v>
      </c>
      <c r="H11042" s="1">
        <v>0.75</v>
      </c>
      <c r="I11042" t="s">
        <v>424</v>
      </c>
      <c r="J11042" s="1">
        <v>0.25</v>
      </c>
      <c r="K11042" t="s">
        <v>23</v>
      </c>
      <c r="M11042" t="s">
        <v>23</v>
      </c>
      <c r="O11042" t="s">
        <v>23</v>
      </c>
      <c r="Q11042" t="e">
        <f>VLOOKUP(B11042,单基准基金!B:B,1,FALSE)</f>
        <v>#N/A</v>
      </c>
      <c r="R11042" t="str">
        <f>VLOOKUP(B11042,双基准基金!B:B,1,FALSE)</f>
        <v>519698.OF</v>
      </c>
      <c r="S11042" t="e">
        <f>VLOOKUP(B11042,三基准基金!B:B,1,FALSE)</f>
        <v>#N/A</v>
      </c>
      <c r="T11042" t="e">
        <f>VLOOKUP(B11042,四基准基金!B:B,1,FALSE)</f>
        <v>#N/A</v>
      </c>
      <c r="U11042" t="e">
        <f>VLOOKUP(B11042,五基准基金!B:B,1,FALSE)</f>
        <v>#N/A</v>
      </c>
    </row>
    <row r="11043" spans="1:21" x14ac:dyDescent="0.4">
      <c r="A11043">
        <v>11047</v>
      </c>
      <c r="B11043" t="s">
        <v>26237</v>
      </c>
      <c r="C11043" t="s">
        <v>26238</v>
      </c>
      <c r="D11043" t="s">
        <v>33</v>
      </c>
      <c r="E11043" t="s">
        <v>95</v>
      </c>
      <c r="F11043" t="s">
        <v>2230</v>
      </c>
      <c r="G11043" t="s">
        <v>70</v>
      </c>
      <c r="H11043" s="1">
        <v>0.6</v>
      </c>
      <c r="I11043" t="s">
        <v>21</v>
      </c>
      <c r="J11043" s="1">
        <v>0.4</v>
      </c>
      <c r="K11043" t="s">
        <v>23</v>
      </c>
      <c r="M11043" t="s">
        <v>23</v>
      </c>
      <c r="O11043" t="s">
        <v>23</v>
      </c>
      <c r="Q11043" t="e">
        <f>VLOOKUP(B11043,单基准基金!B:B,1,FALSE)</f>
        <v>#N/A</v>
      </c>
      <c r="R11043" t="str">
        <f>VLOOKUP(B11043,双基准基金!B:B,1,FALSE)</f>
        <v>519700.OF</v>
      </c>
      <c r="S11043" t="e">
        <f>VLOOKUP(B11043,三基准基金!B:B,1,FALSE)</f>
        <v>#N/A</v>
      </c>
      <c r="T11043" t="e">
        <f>VLOOKUP(B11043,四基准基金!B:B,1,FALSE)</f>
        <v>#N/A</v>
      </c>
      <c r="U11043" t="e">
        <f>VLOOKUP(B11043,五基准基金!B:B,1,FALSE)</f>
        <v>#N/A</v>
      </c>
    </row>
    <row r="11044" spans="1:21" x14ac:dyDescent="0.4">
      <c r="A11044">
        <v>11048</v>
      </c>
      <c r="B11044" t="s">
        <v>26239</v>
      </c>
      <c r="C11044" t="s">
        <v>26240</v>
      </c>
      <c r="D11044" t="s">
        <v>33</v>
      </c>
      <c r="E11044" t="s">
        <v>34</v>
      </c>
      <c r="F11044" t="s">
        <v>2928</v>
      </c>
      <c r="G11044" t="s">
        <v>70</v>
      </c>
      <c r="H11044" s="1">
        <v>0.75</v>
      </c>
      <c r="I11044" t="s">
        <v>21</v>
      </c>
      <c r="J11044" s="1">
        <v>0.25</v>
      </c>
      <c r="K11044" t="s">
        <v>23</v>
      </c>
      <c r="M11044" t="s">
        <v>23</v>
      </c>
      <c r="O11044" t="s">
        <v>23</v>
      </c>
      <c r="Q11044" t="e">
        <f>VLOOKUP(B11044,单基准基金!B:B,1,FALSE)</f>
        <v>#N/A</v>
      </c>
      <c r="R11044" t="str">
        <f>VLOOKUP(B11044,双基准基金!B:B,1,FALSE)</f>
        <v>519702.OF</v>
      </c>
      <c r="S11044" t="e">
        <f>VLOOKUP(B11044,三基准基金!B:B,1,FALSE)</f>
        <v>#N/A</v>
      </c>
      <c r="T11044" t="e">
        <f>VLOOKUP(B11044,四基准基金!B:B,1,FALSE)</f>
        <v>#N/A</v>
      </c>
      <c r="U11044" t="e">
        <f>VLOOKUP(B11044,五基准基金!B:B,1,FALSE)</f>
        <v>#N/A</v>
      </c>
    </row>
    <row r="11045" spans="1:21" x14ac:dyDescent="0.4">
      <c r="A11045">
        <v>11049</v>
      </c>
      <c r="B11045" t="s">
        <v>26241</v>
      </c>
      <c r="C11045" t="s">
        <v>26242</v>
      </c>
      <c r="D11045" t="s">
        <v>33</v>
      </c>
      <c r="E11045" t="s">
        <v>34</v>
      </c>
      <c r="F11045" t="s">
        <v>2230</v>
      </c>
      <c r="G11045" t="s">
        <v>70</v>
      </c>
      <c r="H11045" s="1">
        <v>0.6</v>
      </c>
      <c r="I11045" t="s">
        <v>21</v>
      </c>
      <c r="J11045" s="1">
        <v>0.4</v>
      </c>
      <c r="K11045" t="s">
        <v>23</v>
      </c>
      <c r="M11045" t="s">
        <v>23</v>
      </c>
      <c r="O11045" t="s">
        <v>23</v>
      </c>
      <c r="Q11045" t="e">
        <f>VLOOKUP(B11045,单基准基金!B:B,1,FALSE)</f>
        <v>#N/A</v>
      </c>
      <c r="R11045" t="str">
        <f>VLOOKUP(B11045,双基准基金!B:B,1,FALSE)</f>
        <v>519704.OF</v>
      </c>
      <c r="S11045" t="e">
        <f>VLOOKUP(B11045,三基准基金!B:B,1,FALSE)</f>
        <v>#N/A</v>
      </c>
      <c r="T11045" t="e">
        <f>VLOOKUP(B11045,四基准基金!B:B,1,FALSE)</f>
        <v>#N/A</v>
      </c>
      <c r="U11045" t="e">
        <f>VLOOKUP(B11045,五基准基金!B:B,1,FALSE)</f>
        <v>#N/A</v>
      </c>
    </row>
    <row r="11046" spans="1:21" x14ac:dyDescent="0.4">
      <c r="A11046">
        <v>11050</v>
      </c>
      <c r="B11046" t="s">
        <v>26243</v>
      </c>
      <c r="C11046" t="s">
        <v>26244</v>
      </c>
      <c r="D11046" t="s">
        <v>40</v>
      </c>
      <c r="E11046" t="s">
        <v>41</v>
      </c>
      <c r="F11046" t="s">
        <v>26245</v>
      </c>
      <c r="G11046" t="s">
        <v>26246</v>
      </c>
      <c r="H11046" s="1">
        <v>0.95</v>
      </c>
      <c r="I11046" t="s">
        <v>519</v>
      </c>
      <c r="J11046" s="1">
        <v>0.05</v>
      </c>
      <c r="K11046" t="s">
        <v>23</v>
      </c>
      <c r="M11046" t="s">
        <v>23</v>
      </c>
      <c r="O11046" t="s">
        <v>23</v>
      </c>
      <c r="Q11046" t="e">
        <f>VLOOKUP(B11046,单基准基金!B:B,1,FALSE)</f>
        <v>#N/A</v>
      </c>
      <c r="R11046" t="str">
        <f>VLOOKUP(B11046,双基准基金!B:B,1,FALSE)</f>
        <v>519706.OF</v>
      </c>
      <c r="S11046" t="e">
        <f>VLOOKUP(B11046,三基准基金!B:B,1,FALSE)</f>
        <v>#N/A</v>
      </c>
      <c r="T11046" t="e">
        <f>VLOOKUP(B11046,四基准基金!B:B,1,FALSE)</f>
        <v>#N/A</v>
      </c>
      <c r="U11046" t="e">
        <f>VLOOKUP(B11046,五基准基金!B:B,1,FALSE)</f>
        <v>#N/A</v>
      </c>
    </row>
    <row r="11047" spans="1:21" x14ac:dyDescent="0.4">
      <c r="A11047">
        <v>11051</v>
      </c>
      <c r="B11047" t="s">
        <v>26247</v>
      </c>
      <c r="C11047" t="s">
        <v>26248</v>
      </c>
      <c r="D11047" t="s">
        <v>33</v>
      </c>
      <c r="E11047" t="s">
        <v>95</v>
      </c>
      <c r="F11047" t="s">
        <v>2230</v>
      </c>
      <c r="G11047" t="s">
        <v>70</v>
      </c>
      <c r="H11047" s="1">
        <v>0.6</v>
      </c>
      <c r="I11047" t="s">
        <v>21</v>
      </c>
      <c r="J11047" s="1">
        <v>0.4</v>
      </c>
      <c r="K11047" t="s">
        <v>23</v>
      </c>
      <c r="M11047" t="s">
        <v>23</v>
      </c>
      <c r="O11047" t="s">
        <v>23</v>
      </c>
      <c r="Q11047" t="e">
        <f>VLOOKUP(B11047,单基准基金!B:B,1,FALSE)</f>
        <v>#N/A</v>
      </c>
      <c r="R11047" t="str">
        <f>VLOOKUP(B11047,双基准基金!B:B,1,FALSE)</f>
        <v>519710.OF</v>
      </c>
      <c r="S11047" t="e">
        <f>VLOOKUP(B11047,三基准基金!B:B,1,FALSE)</f>
        <v>#N/A</v>
      </c>
      <c r="T11047" t="e">
        <f>VLOOKUP(B11047,四基准基金!B:B,1,FALSE)</f>
        <v>#N/A</v>
      </c>
      <c r="U11047" t="e">
        <f>VLOOKUP(B11047,五基准基金!B:B,1,FALSE)</f>
        <v>#N/A</v>
      </c>
    </row>
    <row r="11048" spans="1:21" x14ac:dyDescent="0.4">
      <c r="A11048">
        <v>11052</v>
      </c>
      <c r="B11048" t="s">
        <v>26249</v>
      </c>
      <c r="C11048" t="s">
        <v>26250</v>
      </c>
      <c r="D11048" t="s">
        <v>33</v>
      </c>
      <c r="E11048" t="s">
        <v>34</v>
      </c>
      <c r="F11048" t="s">
        <v>2928</v>
      </c>
      <c r="G11048" t="s">
        <v>70</v>
      </c>
      <c r="H11048" s="1">
        <v>0.75</v>
      </c>
      <c r="I11048" t="s">
        <v>21</v>
      </c>
      <c r="J11048" s="1">
        <v>0.25</v>
      </c>
      <c r="K11048" t="s">
        <v>23</v>
      </c>
      <c r="M11048" t="s">
        <v>23</v>
      </c>
      <c r="O11048" t="s">
        <v>23</v>
      </c>
      <c r="Q11048" t="e">
        <f>VLOOKUP(B11048,单基准基金!B:B,1,FALSE)</f>
        <v>#N/A</v>
      </c>
      <c r="R11048" t="str">
        <f>VLOOKUP(B11048,双基准基金!B:B,1,FALSE)</f>
        <v>519712.OF</v>
      </c>
      <c r="S11048" t="e">
        <f>VLOOKUP(B11048,三基准基金!B:B,1,FALSE)</f>
        <v>#N/A</v>
      </c>
      <c r="T11048" t="e">
        <f>VLOOKUP(B11048,四基准基金!B:B,1,FALSE)</f>
        <v>#N/A</v>
      </c>
      <c r="U11048" t="e">
        <f>VLOOKUP(B11048,五基准基金!B:B,1,FALSE)</f>
        <v>#N/A</v>
      </c>
    </row>
    <row r="11049" spans="1:21" x14ac:dyDescent="0.4">
      <c r="A11049">
        <v>11053</v>
      </c>
      <c r="B11049" t="s">
        <v>26251</v>
      </c>
      <c r="C11049" t="s">
        <v>26252</v>
      </c>
      <c r="D11049" t="s">
        <v>40</v>
      </c>
      <c r="E11049" t="s">
        <v>245</v>
      </c>
      <c r="F11049" t="s">
        <v>26253</v>
      </c>
      <c r="G11049" t="s">
        <v>21869</v>
      </c>
      <c r="H11049" s="1">
        <v>0.85</v>
      </c>
      <c r="I11049" t="s">
        <v>424</v>
      </c>
      <c r="J11049" s="1">
        <v>0.15</v>
      </c>
      <c r="K11049" t="s">
        <v>23</v>
      </c>
      <c r="M11049" t="s">
        <v>23</v>
      </c>
      <c r="O11049" t="s">
        <v>23</v>
      </c>
      <c r="Q11049" t="e">
        <f>VLOOKUP(B11049,单基准基金!B:B,1,FALSE)</f>
        <v>#N/A</v>
      </c>
      <c r="R11049" t="str">
        <f>VLOOKUP(B11049,双基准基金!B:B,1,FALSE)</f>
        <v>519714.OF</v>
      </c>
      <c r="S11049" t="e">
        <f>VLOOKUP(B11049,三基准基金!B:B,1,FALSE)</f>
        <v>#N/A</v>
      </c>
      <c r="T11049" t="e">
        <f>VLOOKUP(B11049,四基准基金!B:B,1,FALSE)</f>
        <v>#N/A</v>
      </c>
      <c r="U11049" t="e">
        <f>VLOOKUP(B11049,五基准基金!B:B,1,FALSE)</f>
        <v>#N/A</v>
      </c>
    </row>
    <row r="11050" spans="1:21" x14ac:dyDescent="0.4">
      <c r="A11050">
        <v>11054</v>
      </c>
      <c r="B11050" t="s">
        <v>26254</v>
      </c>
      <c r="C11050" t="s">
        <v>26255</v>
      </c>
      <c r="D11050" t="s">
        <v>17</v>
      </c>
      <c r="E11050" t="s">
        <v>28</v>
      </c>
      <c r="F11050" t="s">
        <v>26256</v>
      </c>
      <c r="G11050" t="s">
        <v>12483</v>
      </c>
      <c r="H11050" s="1">
        <v>0.95</v>
      </c>
      <c r="I11050" t="s">
        <v>10358</v>
      </c>
      <c r="J11050" s="1">
        <v>0.05</v>
      </c>
      <c r="K11050" t="s">
        <v>23</v>
      </c>
      <c r="M11050" t="s">
        <v>23</v>
      </c>
      <c r="O11050" t="s">
        <v>23</v>
      </c>
      <c r="Q11050" t="e">
        <f>VLOOKUP(B11050,单基准基金!B:B,1,FALSE)</f>
        <v>#N/A</v>
      </c>
      <c r="R11050" t="str">
        <f>VLOOKUP(B11050,双基准基金!B:B,1,FALSE)</f>
        <v>519717.OF</v>
      </c>
      <c r="S11050" t="e">
        <f>VLOOKUP(B11050,三基准基金!B:B,1,FALSE)</f>
        <v>#N/A</v>
      </c>
      <c r="T11050" t="e">
        <f>VLOOKUP(B11050,四基准基金!B:B,1,FALSE)</f>
        <v>#N/A</v>
      </c>
      <c r="U11050" t="e">
        <f>VLOOKUP(B11050,五基准基金!B:B,1,FALSE)</f>
        <v>#N/A</v>
      </c>
    </row>
    <row r="11051" spans="1:21" x14ac:dyDescent="0.4">
      <c r="A11051">
        <v>11055</v>
      </c>
      <c r="B11051" t="s">
        <v>26257</v>
      </c>
      <c r="C11051" t="s">
        <v>26258</v>
      </c>
      <c r="D11051" t="s">
        <v>17</v>
      </c>
      <c r="E11051" t="s">
        <v>28</v>
      </c>
      <c r="F11051" t="s">
        <v>368</v>
      </c>
      <c r="G11051" t="s">
        <v>368</v>
      </c>
      <c r="I11051" t="s">
        <v>23</v>
      </c>
      <c r="K11051" t="s">
        <v>23</v>
      </c>
      <c r="M11051" t="s">
        <v>23</v>
      </c>
      <c r="O11051" t="s">
        <v>23</v>
      </c>
      <c r="Q11051" t="str">
        <f>VLOOKUP(B11051,单基准基金!B:B,1,FALSE)</f>
        <v>519718.OF</v>
      </c>
      <c r="R11051" t="e">
        <f>VLOOKUP(B11051,双基准基金!B:B,1,FALSE)</f>
        <v>#N/A</v>
      </c>
      <c r="S11051" t="e">
        <f>VLOOKUP(B11051,三基准基金!B:B,1,FALSE)</f>
        <v>#N/A</v>
      </c>
      <c r="T11051" t="e">
        <f>VLOOKUP(B11051,四基准基金!B:B,1,FALSE)</f>
        <v>#N/A</v>
      </c>
      <c r="U11051" t="e">
        <f>VLOOKUP(B11051,五基准基金!B:B,1,FALSE)</f>
        <v>#N/A</v>
      </c>
    </row>
    <row r="11052" spans="1:21" x14ac:dyDescent="0.4">
      <c r="A11052">
        <v>11056</v>
      </c>
      <c r="B11052" t="s">
        <v>26259</v>
      </c>
      <c r="C11052" t="s">
        <v>26260</v>
      </c>
      <c r="D11052" t="s">
        <v>17</v>
      </c>
      <c r="E11052" t="s">
        <v>28</v>
      </c>
      <c r="F11052" t="s">
        <v>368</v>
      </c>
      <c r="G11052" t="s">
        <v>368</v>
      </c>
      <c r="I11052" t="s">
        <v>23</v>
      </c>
      <c r="K11052" t="s">
        <v>23</v>
      </c>
      <c r="M11052" t="s">
        <v>23</v>
      </c>
      <c r="O11052" t="s">
        <v>23</v>
      </c>
      <c r="Q11052" t="str">
        <f>VLOOKUP(B11052,单基准基金!B:B,1,FALSE)</f>
        <v>519720.OF</v>
      </c>
      <c r="R11052" t="e">
        <f>VLOOKUP(B11052,双基准基金!B:B,1,FALSE)</f>
        <v>#N/A</v>
      </c>
      <c r="S11052" t="e">
        <f>VLOOKUP(B11052,三基准基金!B:B,1,FALSE)</f>
        <v>#N/A</v>
      </c>
      <c r="T11052" t="e">
        <f>VLOOKUP(B11052,四基准基金!B:B,1,FALSE)</f>
        <v>#N/A</v>
      </c>
      <c r="U11052" t="e">
        <f>VLOOKUP(B11052,五基准基金!B:B,1,FALSE)</f>
        <v>#N/A</v>
      </c>
    </row>
    <row r="11053" spans="1:21" x14ac:dyDescent="0.4">
      <c r="A11053">
        <v>11057</v>
      </c>
      <c r="B11053" t="s">
        <v>26261</v>
      </c>
      <c r="C11053" t="s">
        <v>26262</v>
      </c>
      <c r="D11053" t="s">
        <v>17</v>
      </c>
      <c r="E11053" t="s">
        <v>28</v>
      </c>
      <c r="F11053" t="s">
        <v>281</v>
      </c>
      <c r="G11053" t="s">
        <v>281</v>
      </c>
      <c r="I11053" t="s">
        <v>23</v>
      </c>
      <c r="K11053" t="s">
        <v>23</v>
      </c>
      <c r="M11053" t="s">
        <v>23</v>
      </c>
      <c r="O11053" t="s">
        <v>23</v>
      </c>
      <c r="Q11053" t="str">
        <f>VLOOKUP(B11053,单基准基金!B:B,1,FALSE)</f>
        <v>519722.OF</v>
      </c>
      <c r="R11053" t="e">
        <f>VLOOKUP(B11053,双基准基金!B:B,1,FALSE)</f>
        <v>#N/A</v>
      </c>
      <c r="S11053" t="e">
        <f>VLOOKUP(B11053,三基准基金!B:B,1,FALSE)</f>
        <v>#N/A</v>
      </c>
      <c r="T11053" t="e">
        <f>VLOOKUP(B11053,四基准基金!B:B,1,FALSE)</f>
        <v>#N/A</v>
      </c>
      <c r="U11053" t="e">
        <f>VLOOKUP(B11053,五基准基金!B:B,1,FALSE)</f>
        <v>#N/A</v>
      </c>
    </row>
    <row r="11054" spans="1:21" x14ac:dyDescent="0.4">
      <c r="A11054">
        <v>11058</v>
      </c>
      <c r="B11054" t="s">
        <v>26263</v>
      </c>
      <c r="C11054" t="s">
        <v>26264</v>
      </c>
      <c r="D11054" t="s">
        <v>17</v>
      </c>
      <c r="E11054" t="s">
        <v>28</v>
      </c>
      <c r="F11054" t="s">
        <v>368</v>
      </c>
      <c r="G11054" t="s">
        <v>368</v>
      </c>
      <c r="I11054" t="s">
        <v>23</v>
      </c>
      <c r="K11054" t="s">
        <v>23</v>
      </c>
      <c r="M11054" t="s">
        <v>23</v>
      </c>
      <c r="O11054" t="s">
        <v>23</v>
      </c>
      <c r="Q11054" t="str">
        <f>VLOOKUP(B11054,单基准基金!B:B,1,FALSE)</f>
        <v>519723.OF</v>
      </c>
      <c r="R11054" t="e">
        <f>VLOOKUP(B11054,双基准基金!B:B,1,FALSE)</f>
        <v>#N/A</v>
      </c>
      <c r="S11054" t="e">
        <f>VLOOKUP(B11054,三基准基金!B:B,1,FALSE)</f>
        <v>#N/A</v>
      </c>
      <c r="T11054" t="e">
        <f>VLOOKUP(B11054,四基准基金!B:B,1,FALSE)</f>
        <v>#N/A</v>
      </c>
      <c r="U11054" t="e">
        <f>VLOOKUP(B11054,五基准基金!B:B,1,FALSE)</f>
        <v>#N/A</v>
      </c>
    </row>
    <row r="11055" spans="1:21" x14ac:dyDescent="0.4">
      <c r="A11055">
        <v>11059</v>
      </c>
      <c r="B11055" t="s">
        <v>26265</v>
      </c>
      <c r="C11055" t="s">
        <v>26266</v>
      </c>
      <c r="D11055" t="s">
        <v>17</v>
      </c>
      <c r="E11055" t="s">
        <v>28</v>
      </c>
      <c r="F11055" t="s">
        <v>368</v>
      </c>
      <c r="G11055" t="s">
        <v>368</v>
      </c>
      <c r="I11055" t="s">
        <v>23</v>
      </c>
      <c r="K11055" t="s">
        <v>23</v>
      </c>
      <c r="M11055" t="s">
        <v>23</v>
      </c>
      <c r="O11055" t="s">
        <v>23</v>
      </c>
      <c r="Q11055" t="str">
        <f>VLOOKUP(B11055,单基准基金!B:B,1,FALSE)</f>
        <v>519725.OF</v>
      </c>
      <c r="R11055" t="e">
        <f>VLOOKUP(B11055,双基准基金!B:B,1,FALSE)</f>
        <v>#N/A</v>
      </c>
      <c r="S11055" t="e">
        <f>VLOOKUP(B11055,三基准基金!B:B,1,FALSE)</f>
        <v>#N/A</v>
      </c>
      <c r="T11055" t="e">
        <f>VLOOKUP(B11055,四基准基金!B:B,1,FALSE)</f>
        <v>#N/A</v>
      </c>
      <c r="U11055" t="e">
        <f>VLOOKUP(B11055,五基准基金!B:B,1,FALSE)</f>
        <v>#N/A</v>
      </c>
    </row>
    <row r="11056" spans="1:21" x14ac:dyDescent="0.4">
      <c r="A11056">
        <v>11060</v>
      </c>
      <c r="B11056" t="s">
        <v>26267</v>
      </c>
      <c r="C11056" t="s">
        <v>26268</v>
      </c>
      <c r="D11056" t="s">
        <v>17</v>
      </c>
      <c r="E11056" t="s">
        <v>18</v>
      </c>
      <c r="F11056" t="s">
        <v>542</v>
      </c>
      <c r="G11056" t="s">
        <v>542</v>
      </c>
      <c r="I11056" t="s">
        <v>23</v>
      </c>
      <c r="K11056" t="s">
        <v>23</v>
      </c>
      <c r="M11056" t="s">
        <v>23</v>
      </c>
      <c r="O11056" t="s">
        <v>23</v>
      </c>
      <c r="Q11056" t="str">
        <f>VLOOKUP(B11056,单基准基金!B:B,1,FALSE)</f>
        <v>519726.OF</v>
      </c>
      <c r="R11056" t="e">
        <f>VLOOKUP(B11056,双基准基金!B:B,1,FALSE)</f>
        <v>#N/A</v>
      </c>
      <c r="S11056" t="e">
        <f>VLOOKUP(B11056,三基准基金!B:B,1,FALSE)</f>
        <v>#N/A</v>
      </c>
      <c r="T11056" t="e">
        <f>VLOOKUP(B11056,四基准基金!B:B,1,FALSE)</f>
        <v>#N/A</v>
      </c>
      <c r="U11056" t="e">
        <f>VLOOKUP(B11056,五基准基金!B:B,1,FALSE)</f>
        <v>#N/A</v>
      </c>
    </row>
    <row r="11057" spans="1:21" x14ac:dyDescent="0.4">
      <c r="A11057">
        <v>11061</v>
      </c>
      <c r="B11057" t="s">
        <v>26269</v>
      </c>
      <c r="C11057" t="s">
        <v>26270</v>
      </c>
      <c r="D11057" t="s">
        <v>33</v>
      </c>
      <c r="E11057" t="s">
        <v>34</v>
      </c>
      <c r="F11057" t="s">
        <v>26271</v>
      </c>
      <c r="G11057" t="s">
        <v>26272</v>
      </c>
      <c r="H11057" s="1">
        <v>0.75</v>
      </c>
      <c r="I11057" t="s">
        <v>21</v>
      </c>
      <c r="J11057" s="1">
        <v>0.25</v>
      </c>
      <c r="K11057" t="s">
        <v>23</v>
      </c>
      <c r="M11057" t="s">
        <v>23</v>
      </c>
      <c r="O11057" t="s">
        <v>23</v>
      </c>
      <c r="Q11057" t="e">
        <f>VLOOKUP(B11057,单基准基金!B:B,1,FALSE)</f>
        <v>#N/A</v>
      </c>
      <c r="R11057" t="str">
        <f>VLOOKUP(B11057,双基准基金!B:B,1,FALSE)</f>
        <v>519727.OF</v>
      </c>
      <c r="S11057" t="e">
        <f>VLOOKUP(B11057,三基准基金!B:B,1,FALSE)</f>
        <v>#N/A</v>
      </c>
      <c r="T11057" t="e">
        <f>VLOOKUP(B11057,四基准基金!B:B,1,FALSE)</f>
        <v>#N/A</v>
      </c>
      <c r="U11057" t="e">
        <f>VLOOKUP(B11057,五基准基金!B:B,1,FALSE)</f>
        <v>#N/A</v>
      </c>
    </row>
    <row r="11058" spans="1:21" x14ac:dyDescent="0.4">
      <c r="A11058">
        <v>11062</v>
      </c>
      <c r="B11058" t="s">
        <v>26273</v>
      </c>
      <c r="C11058" t="s">
        <v>26274</v>
      </c>
      <c r="D11058" t="s">
        <v>17</v>
      </c>
      <c r="E11058" t="s">
        <v>18</v>
      </c>
      <c r="F11058" t="s">
        <v>18809</v>
      </c>
      <c r="G11058" t="s">
        <v>21</v>
      </c>
      <c r="H11058" s="1">
        <v>0.9</v>
      </c>
      <c r="I11058" t="s">
        <v>70</v>
      </c>
      <c r="J11058" s="1">
        <v>0.1</v>
      </c>
      <c r="K11058" t="s">
        <v>23</v>
      </c>
      <c r="M11058" t="s">
        <v>23</v>
      </c>
      <c r="O11058" t="s">
        <v>23</v>
      </c>
      <c r="Q11058" t="e">
        <f>VLOOKUP(B11058,单基准基金!B:B,1,FALSE)</f>
        <v>#N/A</v>
      </c>
      <c r="R11058" t="str">
        <f>VLOOKUP(B11058,双基准基金!B:B,1,FALSE)</f>
        <v>519729.OF</v>
      </c>
      <c r="S11058" t="e">
        <f>VLOOKUP(B11058,三基准基金!B:B,1,FALSE)</f>
        <v>#N/A</v>
      </c>
      <c r="T11058" t="e">
        <f>VLOOKUP(B11058,四基准基金!B:B,1,FALSE)</f>
        <v>#N/A</v>
      </c>
      <c r="U11058" t="e">
        <f>VLOOKUP(B11058,五基准基金!B:B,1,FALSE)</f>
        <v>#N/A</v>
      </c>
    </row>
    <row r="11059" spans="1:21" x14ac:dyDescent="0.4">
      <c r="A11059">
        <v>11063</v>
      </c>
      <c r="B11059" t="s">
        <v>26275</v>
      </c>
      <c r="C11059" t="s">
        <v>26276</v>
      </c>
      <c r="D11059" t="s">
        <v>17</v>
      </c>
      <c r="E11059" t="s">
        <v>18</v>
      </c>
      <c r="F11059" t="s">
        <v>289</v>
      </c>
      <c r="G11059" t="s">
        <v>281</v>
      </c>
      <c r="H11059" s="1">
        <v>0.9</v>
      </c>
      <c r="I11059" t="s">
        <v>70</v>
      </c>
      <c r="J11059" s="1">
        <v>0.1</v>
      </c>
      <c r="K11059" t="s">
        <v>23</v>
      </c>
      <c r="M11059" t="s">
        <v>23</v>
      </c>
      <c r="O11059" t="s">
        <v>23</v>
      </c>
      <c r="Q11059" t="e">
        <f>VLOOKUP(B11059,单基准基金!B:B,1,FALSE)</f>
        <v>#N/A</v>
      </c>
      <c r="R11059" t="str">
        <f>VLOOKUP(B11059,双基准基金!B:B,1,FALSE)</f>
        <v>519730.OF</v>
      </c>
      <c r="S11059" t="e">
        <f>VLOOKUP(B11059,三基准基金!B:B,1,FALSE)</f>
        <v>#N/A</v>
      </c>
      <c r="T11059" t="e">
        <f>VLOOKUP(B11059,四基准基金!B:B,1,FALSE)</f>
        <v>#N/A</v>
      </c>
      <c r="U11059" t="e">
        <f>VLOOKUP(B11059,五基准基金!B:B,1,FALSE)</f>
        <v>#N/A</v>
      </c>
    </row>
    <row r="11060" spans="1:21" x14ac:dyDescent="0.4">
      <c r="A11060">
        <v>11064</v>
      </c>
      <c r="B11060" t="s">
        <v>26277</v>
      </c>
      <c r="C11060" t="s">
        <v>26278</v>
      </c>
      <c r="D11060" t="s">
        <v>17</v>
      </c>
      <c r="E11060" t="s">
        <v>18</v>
      </c>
      <c r="F11060" t="s">
        <v>289</v>
      </c>
      <c r="G11060" t="s">
        <v>281</v>
      </c>
      <c r="H11060" s="1">
        <v>0.9</v>
      </c>
      <c r="I11060" t="s">
        <v>70</v>
      </c>
      <c r="J11060" s="1">
        <v>0.1</v>
      </c>
      <c r="K11060" t="s">
        <v>23</v>
      </c>
      <c r="M11060" t="s">
        <v>23</v>
      </c>
      <c r="O11060" t="s">
        <v>23</v>
      </c>
      <c r="Q11060" t="e">
        <f>VLOOKUP(B11060,单基准基金!B:B,1,FALSE)</f>
        <v>#N/A</v>
      </c>
      <c r="R11060" t="str">
        <f>VLOOKUP(B11060,双基准基金!B:B,1,FALSE)</f>
        <v>519731.OF</v>
      </c>
      <c r="S11060" t="e">
        <f>VLOOKUP(B11060,三基准基金!B:B,1,FALSE)</f>
        <v>#N/A</v>
      </c>
      <c r="T11060" t="e">
        <f>VLOOKUP(B11060,四基准基金!B:B,1,FALSE)</f>
        <v>#N/A</v>
      </c>
      <c r="U11060" t="e">
        <f>VLOOKUP(B11060,五基准基金!B:B,1,FALSE)</f>
        <v>#N/A</v>
      </c>
    </row>
    <row r="11061" spans="1:21" x14ac:dyDescent="0.4">
      <c r="A11061">
        <v>11065</v>
      </c>
      <c r="B11061" t="s">
        <v>26279</v>
      </c>
      <c r="C11061" t="s">
        <v>26280</v>
      </c>
      <c r="D11061" t="s">
        <v>33</v>
      </c>
      <c r="E11061" t="s">
        <v>2916</v>
      </c>
      <c r="F11061" t="s">
        <v>26281</v>
      </c>
      <c r="G11061" t="s">
        <v>626</v>
      </c>
      <c r="H11061" s="1">
        <v>0.5</v>
      </c>
      <c r="I11061" t="s">
        <v>281</v>
      </c>
      <c r="J11061" s="1">
        <v>0.5</v>
      </c>
      <c r="K11061" t="s">
        <v>23</v>
      </c>
      <c r="M11061" t="s">
        <v>23</v>
      </c>
      <c r="O11061" t="s">
        <v>23</v>
      </c>
      <c r="Q11061" t="e">
        <f>VLOOKUP(B11061,单基准基金!B:B,1,FALSE)</f>
        <v>#N/A</v>
      </c>
      <c r="R11061" t="str">
        <f>VLOOKUP(B11061,双基准基金!B:B,1,FALSE)</f>
        <v>519732.OF</v>
      </c>
      <c r="S11061" t="e">
        <f>VLOOKUP(B11061,三基准基金!B:B,1,FALSE)</f>
        <v>#N/A</v>
      </c>
      <c r="T11061" t="e">
        <f>VLOOKUP(B11061,四基准基金!B:B,1,FALSE)</f>
        <v>#N/A</v>
      </c>
      <c r="U11061" t="e">
        <f>VLOOKUP(B11061,五基准基金!B:B,1,FALSE)</f>
        <v>#N/A</v>
      </c>
    </row>
    <row r="11062" spans="1:21" x14ac:dyDescent="0.4">
      <c r="A11062">
        <v>11066</v>
      </c>
      <c r="B11062" t="s">
        <v>26282</v>
      </c>
      <c r="C11062" t="s">
        <v>26283</v>
      </c>
      <c r="D11062" t="s">
        <v>17</v>
      </c>
      <c r="E11062" t="s">
        <v>18</v>
      </c>
      <c r="F11062" t="s">
        <v>368</v>
      </c>
      <c r="G11062" t="s">
        <v>368</v>
      </c>
      <c r="I11062" t="s">
        <v>23</v>
      </c>
      <c r="K11062" t="s">
        <v>23</v>
      </c>
      <c r="M11062" t="s">
        <v>23</v>
      </c>
      <c r="O11062" t="s">
        <v>23</v>
      </c>
      <c r="Q11062" t="str">
        <f>VLOOKUP(B11062,单基准基金!B:B,1,FALSE)</f>
        <v>519733.OF</v>
      </c>
      <c r="R11062" t="e">
        <f>VLOOKUP(B11062,双基准基金!B:B,1,FALSE)</f>
        <v>#N/A</v>
      </c>
      <c r="S11062" t="e">
        <f>VLOOKUP(B11062,三基准基金!B:B,1,FALSE)</f>
        <v>#N/A</v>
      </c>
      <c r="T11062" t="e">
        <f>VLOOKUP(B11062,四基准基金!B:B,1,FALSE)</f>
        <v>#N/A</v>
      </c>
      <c r="U11062" t="e">
        <f>VLOOKUP(B11062,五基准基金!B:B,1,FALSE)</f>
        <v>#N/A</v>
      </c>
    </row>
    <row r="11063" spans="1:21" x14ac:dyDescent="0.4">
      <c r="A11063">
        <v>11067</v>
      </c>
      <c r="B11063" t="s">
        <v>26284</v>
      </c>
      <c r="C11063" t="s">
        <v>26285</v>
      </c>
      <c r="D11063" t="s">
        <v>17</v>
      </c>
      <c r="E11063" t="s">
        <v>18</v>
      </c>
      <c r="F11063" t="s">
        <v>368</v>
      </c>
      <c r="G11063" t="s">
        <v>368</v>
      </c>
      <c r="I11063" t="s">
        <v>23</v>
      </c>
      <c r="K11063" t="s">
        <v>23</v>
      </c>
      <c r="M11063" t="s">
        <v>23</v>
      </c>
      <c r="O11063" t="s">
        <v>23</v>
      </c>
      <c r="Q11063" t="str">
        <f>VLOOKUP(B11063,单基准基金!B:B,1,FALSE)</f>
        <v>519735.OF</v>
      </c>
      <c r="R11063" t="e">
        <f>VLOOKUP(B11063,双基准基金!B:B,1,FALSE)</f>
        <v>#N/A</v>
      </c>
      <c r="S11063" t="e">
        <f>VLOOKUP(B11063,三基准基金!B:B,1,FALSE)</f>
        <v>#N/A</v>
      </c>
      <c r="T11063" t="e">
        <f>VLOOKUP(B11063,四基准基金!B:B,1,FALSE)</f>
        <v>#N/A</v>
      </c>
      <c r="U11063" t="e">
        <f>VLOOKUP(B11063,五基准基金!B:B,1,FALSE)</f>
        <v>#N/A</v>
      </c>
    </row>
    <row r="11064" spans="1:21" x14ac:dyDescent="0.4">
      <c r="A11064">
        <v>11068</v>
      </c>
      <c r="B11064" t="s">
        <v>26286</v>
      </c>
      <c r="C11064" t="s">
        <v>26287</v>
      </c>
      <c r="D11064" t="s">
        <v>33</v>
      </c>
      <c r="E11064" t="s">
        <v>34</v>
      </c>
      <c r="F11064" t="s">
        <v>26288</v>
      </c>
      <c r="G11064" t="s">
        <v>26224</v>
      </c>
      <c r="H11064" s="1">
        <v>0.75</v>
      </c>
      <c r="I11064" t="s">
        <v>424</v>
      </c>
      <c r="J11064" s="1">
        <v>0.25</v>
      </c>
      <c r="K11064" t="s">
        <v>23</v>
      </c>
      <c r="M11064" t="s">
        <v>23</v>
      </c>
      <c r="O11064" t="s">
        <v>23</v>
      </c>
      <c r="Q11064" t="e">
        <f>VLOOKUP(B11064,单基准基金!B:B,1,FALSE)</f>
        <v>#N/A</v>
      </c>
      <c r="R11064" t="str">
        <f>VLOOKUP(B11064,双基准基金!B:B,1,FALSE)</f>
        <v>519736.OF</v>
      </c>
      <c r="S11064" t="e">
        <f>VLOOKUP(B11064,三基准基金!B:B,1,FALSE)</f>
        <v>#N/A</v>
      </c>
      <c r="T11064" t="e">
        <f>VLOOKUP(B11064,四基准基金!B:B,1,FALSE)</f>
        <v>#N/A</v>
      </c>
      <c r="U11064" t="e">
        <f>VLOOKUP(B11064,五基准基金!B:B,1,FALSE)</f>
        <v>#N/A</v>
      </c>
    </row>
    <row r="11065" spans="1:21" x14ac:dyDescent="0.4">
      <c r="A11065">
        <v>11069</v>
      </c>
      <c r="B11065" t="s">
        <v>26289</v>
      </c>
      <c r="C11065" t="s">
        <v>26290</v>
      </c>
      <c r="D11065" t="s">
        <v>33</v>
      </c>
      <c r="E11065" t="s">
        <v>95</v>
      </c>
      <c r="F11065" t="s">
        <v>5191</v>
      </c>
      <c r="G11065" t="s">
        <v>70</v>
      </c>
      <c r="H11065" s="1">
        <v>0.5</v>
      </c>
      <c r="I11065" t="s">
        <v>281</v>
      </c>
      <c r="J11065" s="1">
        <v>0.5</v>
      </c>
      <c r="K11065" t="s">
        <v>23</v>
      </c>
      <c r="M11065" t="s">
        <v>23</v>
      </c>
      <c r="O11065" t="s">
        <v>23</v>
      </c>
      <c r="Q11065" t="e">
        <f>VLOOKUP(B11065,单基准基金!B:B,1,FALSE)</f>
        <v>#N/A</v>
      </c>
      <c r="R11065" t="str">
        <f>VLOOKUP(B11065,双基准基金!B:B,1,FALSE)</f>
        <v>519738.OF</v>
      </c>
      <c r="S11065" t="e">
        <f>VLOOKUP(B11065,三基准基金!B:B,1,FALSE)</f>
        <v>#N/A</v>
      </c>
      <c r="T11065" t="e">
        <f>VLOOKUP(B11065,四基准基金!B:B,1,FALSE)</f>
        <v>#N/A</v>
      </c>
      <c r="U11065" t="e">
        <f>VLOOKUP(B11065,五基准基金!B:B,1,FALSE)</f>
        <v>#N/A</v>
      </c>
    </row>
    <row r="11066" spans="1:21" x14ac:dyDescent="0.4">
      <c r="A11066">
        <v>11070</v>
      </c>
      <c r="B11066" t="s">
        <v>26291</v>
      </c>
      <c r="C11066" t="s">
        <v>26292</v>
      </c>
      <c r="D11066" t="s">
        <v>17</v>
      </c>
      <c r="E11066" t="s">
        <v>28</v>
      </c>
      <c r="F11066" t="s">
        <v>368</v>
      </c>
      <c r="G11066" t="s">
        <v>368</v>
      </c>
      <c r="I11066" t="s">
        <v>23</v>
      </c>
      <c r="K11066" t="s">
        <v>23</v>
      </c>
      <c r="M11066" t="s">
        <v>23</v>
      </c>
      <c r="O11066" t="s">
        <v>23</v>
      </c>
      <c r="Q11066" t="str">
        <f>VLOOKUP(B11066,单基准基金!B:B,1,FALSE)</f>
        <v>519740.OF</v>
      </c>
      <c r="R11066" t="e">
        <f>VLOOKUP(B11066,双基准基金!B:B,1,FALSE)</f>
        <v>#N/A</v>
      </c>
      <c r="S11066" t="e">
        <f>VLOOKUP(B11066,三基准基金!B:B,1,FALSE)</f>
        <v>#N/A</v>
      </c>
      <c r="T11066" t="e">
        <f>VLOOKUP(B11066,四基准基金!B:B,1,FALSE)</f>
        <v>#N/A</v>
      </c>
      <c r="U11066" t="e">
        <f>VLOOKUP(B11066,五基准基金!B:B,1,FALSE)</f>
        <v>#N/A</v>
      </c>
    </row>
    <row r="11067" spans="1:21" x14ac:dyDescent="0.4">
      <c r="A11067">
        <v>11071</v>
      </c>
      <c r="B11067" t="s">
        <v>26293</v>
      </c>
      <c r="C11067" t="s">
        <v>26294</v>
      </c>
      <c r="D11067" t="s">
        <v>17</v>
      </c>
      <c r="E11067" t="s">
        <v>28</v>
      </c>
      <c r="F11067" t="s">
        <v>368</v>
      </c>
      <c r="G11067" t="s">
        <v>368</v>
      </c>
      <c r="I11067" t="s">
        <v>23</v>
      </c>
      <c r="K11067" t="s">
        <v>23</v>
      </c>
      <c r="M11067" t="s">
        <v>23</v>
      </c>
      <c r="O11067" t="s">
        <v>23</v>
      </c>
      <c r="Q11067" t="str">
        <f>VLOOKUP(B11067,单基准基金!B:B,1,FALSE)</f>
        <v>519743.OF</v>
      </c>
      <c r="R11067" t="e">
        <f>VLOOKUP(B11067,双基准基金!B:B,1,FALSE)</f>
        <v>#N/A</v>
      </c>
      <c r="S11067" t="e">
        <f>VLOOKUP(B11067,三基准基金!B:B,1,FALSE)</f>
        <v>#N/A</v>
      </c>
      <c r="T11067" t="e">
        <f>VLOOKUP(B11067,四基准基金!B:B,1,FALSE)</f>
        <v>#N/A</v>
      </c>
      <c r="U11067" t="e">
        <f>VLOOKUP(B11067,五基准基金!B:B,1,FALSE)</f>
        <v>#N/A</v>
      </c>
    </row>
    <row r="11068" spans="1:21" x14ac:dyDescent="0.4">
      <c r="A11068">
        <v>11072</v>
      </c>
      <c r="B11068" t="s">
        <v>26295</v>
      </c>
      <c r="C11068" t="s">
        <v>26296</v>
      </c>
      <c r="D11068" t="s">
        <v>17</v>
      </c>
      <c r="E11068" t="s">
        <v>28</v>
      </c>
      <c r="F11068" t="s">
        <v>368</v>
      </c>
      <c r="G11068" t="s">
        <v>368</v>
      </c>
      <c r="I11068" t="s">
        <v>23</v>
      </c>
      <c r="K11068" t="s">
        <v>23</v>
      </c>
      <c r="M11068" t="s">
        <v>23</v>
      </c>
      <c r="O11068" t="s">
        <v>23</v>
      </c>
      <c r="Q11068" t="str">
        <f>VLOOKUP(B11068,单基准基金!B:B,1,FALSE)</f>
        <v>519745.OF</v>
      </c>
      <c r="R11068" t="e">
        <f>VLOOKUP(B11068,双基准基金!B:B,1,FALSE)</f>
        <v>#N/A</v>
      </c>
      <c r="S11068" t="e">
        <f>VLOOKUP(B11068,三基准基金!B:B,1,FALSE)</f>
        <v>#N/A</v>
      </c>
      <c r="T11068" t="e">
        <f>VLOOKUP(B11068,四基准基金!B:B,1,FALSE)</f>
        <v>#N/A</v>
      </c>
      <c r="U11068" t="e">
        <f>VLOOKUP(B11068,五基准基金!B:B,1,FALSE)</f>
        <v>#N/A</v>
      </c>
    </row>
    <row r="11069" spans="1:21" x14ac:dyDescent="0.4">
      <c r="A11069">
        <v>11073</v>
      </c>
      <c r="B11069" t="s">
        <v>26297</v>
      </c>
      <c r="C11069" t="s">
        <v>26298</v>
      </c>
      <c r="D11069" t="s">
        <v>17</v>
      </c>
      <c r="E11069" t="s">
        <v>28</v>
      </c>
      <c r="F11069" t="s">
        <v>368</v>
      </c>
      <c r="G11069" t="s">
        <v>368</v>
      </c>
      <c r="I11069" t="s">
        <v>23</v>
      </c>
      <c r="K11069" t="s">
        <v>23</v>
      </c>
      <c r="M11069" t="s">
        <v>23</v>
      </c>
      <c r="O11069" t="s">
        <v>23</v>
      </c>
      <c r="Q11069" t="str">
        <f>VLOOKUP(B11069,单基准基金!B:B,1,FALSE)</f>
        <v>519746.OF</v>
      </c>
      <c r="R11069" t="e">
        <f>VLOOKUP(B11069,双基准基金!B:B,1,FALSE)</f>
        <v>#N/A</v>
      </c>
      <c r="S11069" t="e">
        <f>VLOOKUP(B11069,三基准基金!B:B,1,FALSE)</f>
        <v>#N/A</v>
      </c>
      <c r="T11069" t="e">
        <f>VLOOKUP(B11069,四基准基金!B:B,1,FALSE)</f>
        <v>#N/A</v>
      </c>
      <c r="U11069" t="e">
        <f>VLOOKUP(B11069,五基准基金!B:B,1,FALSE)</f>
        <v>#N/A</v>
      </c>
    </row>
    <row r="11070" spans="1:21" x14ac:dyDescent="0.4">
      <c r="A11070">
        <v>11074</v>
      </c>
      <c r="B11070" t="s">
        <v>26299</v>
      </c>
      <c r="C11070" t="s">
        <v>26300</v>
      </c>
      <c r="D11070" t="s">
        <v>17</v>
      </c>
      <c r="E11070" t="s">
        <v>28</v>
      </c>
      <c r="F11070" t="s">
        <v>368</v>
      </c>
      <c r="G11070" t="s">
        <v>368</v>
      </c>
      <c r="I11070" t="s">
        <v>23</v>
      </c>
      <c r="K11070" t="s">
        <v>23</v>
      </c>
      <c r="M11070" t="s">
        <v>23</v>
      </c>
      <c r="O11070" t="s">
        <v>23</v>
      </c>
      <c r="Q11070" t="str">
        <f>VLOOKUP(B11070,单基准基金!B:B,1,FALSE)</f>
        <v>519748.OF</v>
      </c>
      <c r="R11070" t="e">
        <f>VLOOKUP(B11070,双基准基金!B:B,1,FALSE)</f>
        <v>#N/A</v>
      </c>
      <c r="S11070" t="e">
        <f>VLOOKUP(B11070,三基准基金!B:B,1,FALSE)</f>
        <v>#N/A</v>
      </c>
      <c r="T11070" t="e">
        <f>VLOOKUP(B11070,四基准基金!B:B,1,FALSE)</f>
        <v>#N/A</v>
      </c>
      <c r="U11070" t="e">
        <f>VLOOKUP(B11070,五基准基金!B:B,1,FALSE)</f>
        <v>#N/A</v>
      </c>
    </row>
    <row r="11071" spans="1:21" x14ac:dyDescent="0.4">
      <c r="A11071">
        <v>11075</v>
      </c>
      <c r="B11071" t="s">
        <v>26301</v>
      </c>
      <c r="C11071" t="s">
        <v>26302</v>
      </c>
      <c r="D11071" t="s">
        <v>33</v>
      </c>
      <c r="E11071" t="s">
        <v>95</v>
      </c>
      <c r="F11071" t="s">
        <v>5191</v>
      </c>
      <c r="G11071" t="s">
        <v>70</v>
      </c>
      <c r="H11071" s="1">
        <v>0.5</v>
      </c>
      <c r="I11071" t="s">
        <v>281</v>
      </c>
      <c r="J11071" s="1">
        <v>0.5</v>
      </c>
      <c r="K11071" t="s">
        <v>23</v>
      </c>
      <c r="M11071" t="s">
        <v>23</v>
      </c>
      <c r="O11071" t="s">
        <v>23</v>
      </c>
      <c r="Q11071" t="e">
        <f>VLOOKUP(B11071,单基准基金!B:B,1,FALSE)</f>
        <v>#N/A</v>
      </c>
      <c r="R11071" t="str">
        <f>VLOOKUP(B11071,双基准基金!B:B,1,FALSE)</f>
        <v>519752.OF</v>
      </c>
      <c r="S11071" t="e">
        <f>VLOOKUP(B11071,三基准基金!B:B,1,FALSE)</f>
        <v>#N/A</v>
      </c>
      <c r="T11071" t="e">
        <f>VLOOKUP(B11071,四基准基金!B:B,1,FALSE)</f>
        <v>#N/A</v>
      </c>
      <c r="U11071" t="e">
        <f>VLOOKUP(B11071,五基准基金!B:B,1,FALSE)</f>
        <v>#N/A</v>
      </c>
    </row>
    <row r="11072" spans="1:21" x14ac:dyDescent="0.4">
      <c r="A11072">
        <v>11076</v>
      </c>
      <c r="B11072" t="s">
        <v>26303</v>
      </c>
      <c r="C11072" t="s">
        <v>26304</v>
      </c>
      <c r="D11072" t="s">
        <v>17</v>
      </c>
      <c r="E11072" t="s">
        <v>18</v>
      </c>
      <c r="F11072" t="s">
        <v>368</v>
      </c>
      <c r="G11072" t="s">
        <v>368</v>
      </c>
      <c r="I11072" t="s">
        <v>23</v>
      </c>
      <c r="K11072" t="s">
        <v>23</v>
      </c>
      <c r="M11072" t="s">
        <v>23</v>
      </c>
      <c r="O11072" t="s">
        <v>23</v>
      </c>
      <c r="Q11072" t="str">
        <f>VLOOKUP(B11072,单基准基金!B:B,1,FALSE)</f>
        <v>519753.OF</v>
      </c>
      <c r="R11072" t="e">
        <f>VLOOKUP(B11072,双基准基金!B:B,1,FALSE)</f>
        <v>#N/A</v>
      </c>
      <c r="S11072" t="e">
        <f>VLOOKUP(B11072,三基准基金!B:B,1,FALSE)</f>
        <v>#N/A</v>
      </c>
      <c r="T11072" t="e">
        <f>VLOOKUP(B11072,四基准基金!B:B,1,FALSE)</f>
        <v>#N/A</v>
      </c>
      <c r="U11072" t="e">
        <f>VLOOKUP(B11072,五基准基金!B:B,1,FALSE)</f>
        <v>#N/A</v>
      </c>
    </row>
    <row r="11073" spans="1:21" x14ac:dyDescent="0.4">
      <c r="A11073">
        <v>11077</v>
      </c>
      <c r="B11073" t="s">
        <v>26305</v>
      </c>
      <c r="C11073" t="s">
        <v>26306</v>
      </c>
      <c r="D11073" t="s">
        <v>33</v>
      </c>
      <c r="E11073" t="s">
        <v>95</v>
      </c>
      <c r="F11073" t="s">
        <v>5191</v>
      </c>
      <c r="G11073" t="s">
        <v>70</v>
      </c>
      <c r="H11073" s="1">
        <v>0.5</v>
      </c>
      <c r="I11073" t="s">
        <v>281</v>
      </c>
      <c r="J11073" s="1">
        <v>0.5</v>
      </c>
      <c r="K11073" t="s">
        <v>23</v>
      </c>
      <c r="M11073" t="s">
        <v>23</v>
      </c>
      <c r="O11073" t="s">
        <v>23</v>
      </c>
      <c r="Q11073" t="e">
        <f>VLOOKUP(B11073,单基准基金!B:B,1,FALSE)</f>
        <v>#N/A</v>
      </c>
      <c r="R11073" t="str">
        <f>VLOOKUP(B11073,双基准基金!B:B,1,FALSE)</f>
        <v>519755.OF</v>
      </c>
      <c r="S11073" t="e">
        <f>VLOOKUP(B11073,三基准基金!B:B,1,FALSE)</f>
        <v>#N/A</v>
      </c>
      <c r="T11073" t="e">
        <f>VLOOKUP(B11073,四基准基金!B:B,1,FALSE)</f>
        <v>#N/A</v>
      </c>
      <c r="U11073" t="e">
        <f>VLOOKUP(B11073,五基准基金!B:B,1,FALSE)</f>
        <v>#N/A</v>
      </c>
    </row>
    <row r="11074" spans="1:21" x14ac:dyDescent="0.4">
      <c r="A11074">
        <v>11078</v>
      </c>
      <c r="B11074" t="s">
        <v>26307</v>
      </c>
      <c r="C11074" t="s">
        <v>26308</v>
      </c>
      <c r="D11074" t="s">
        <v>33</v>
      </c>
      <c r="E11074" t="s">
        <v>95</v>
      </c>
      <c r="F11074" t="s">
        <v>24300</v>
      </c>
      <c r="G11074" t="s">
        <v>75</v>
      </c>
      <c r="H11074" s="1">
        <v>0.6</v>
      </c>
      <c r="I11074" t="s">
        <v>424</v>
      </c>
      <c r="J11074" s="1">
        <v>0.4</v>
      </c>
      <c r="K11074" t="s">
        <v>23</v>
      </c>
      <c r="M11074" t="s">
        <v>23</v>
      </c>
      <c r="O11074" t="s">
        <v>23</v>
      </c>
      <c r="Q11074" t="e">
        <f>VLOOKUP(B11074,单基准基金!B:B,1,FALSE)</f>
        <v>#N/A</v>
      </c>
      <c r="R11074" t="str">
        <f>VLOOKUP(B11074,双基准基金!B:B,1,FALSE)</f>
        <v>519756.OF</v>
      </c>
      <c r="S11074" t="e">
        <f>VLOOKUP(B11074,三基准基金!B:B,1,FALSE)</f>
        <v>#N/A</v>
      </c>
      <c r="T11074" t="e">
        <f>VLOOKUP(B11074,四基准基金!B:B,1,FALSE)</f>
        <v>#N/A</v>
      </c>
      <c r="U11074" t="e">
        <f>VLOOKUP(B11074,五基准基金!B:B,1,FALSE)</f>
        <v>#N/A</v>
      </c>
    </row>
    <row r="11075" spans="1:21" x14ac:dyDescent="0.4">
      <c r="A11075">
        <v>11079</v>
      </c>
      <c r="B11075" t="s">
        <v>26309</v>
      </c>
      <c r="C11075" t="s">
        <v>26310</v>
      </c>
      <c r="D11075" t="s">
        <v>33</v>
      </c>
      <c r="E11075" t="s">
        <v>95</v>
      </c>
      <c r="F11075" t="s">
        <v>5191</v>
      </c>
      <c r="G11075" t="s">
        <v>70</v>
      </c>
      <c r="H11075" s="1">
        <v>0.5</v>
      </c>
      <c r="I11075" t="s">
        <v>281</v>
      </c>
      <c r="J11075" s="1">
        <v>0.5</v>
      </c>
      <c r="K11075" t="s">
        <v>23</v>
      </c>
      <c r="M11075" t="s">
        <v>23</v>
      </c>
      <c r="O11075" t="s">
        <v>23</v>
      </c>
      <c r="Q11075" t="e">
        <f>VLOOKUP(B11075,单基准基金!B:B,1,FALSE)</f>
        <v>#N/A</v>
      </c>
      <c r="R11075" t="str">
        <f>VLOOKUP(B11075,双基准基金!B:B,1,FALSE)</f>
        <v>519759.OF</v>
      </c>
      <c r="S11075" t="e">
        <f>VLOOKUP(B11075,三基准基金!B:B,1,FALSE)</f>
        <v>#N/A</v>
      </c>
      <c r="T11075" t="e">
        <f>VLOOKUP(B11075,四基准基金!B:B,1,FALSE)</f>
        <v>#N/A</v>
      </c>
      <c r="U11075" t="e">
        <f>VLOOKUP(B11075,五基准基金!B:B,1,FALSE)</f>
        <v>#N/A</v>
      </c>
    </row>
    <row r="11076" spans="1:21" x14ac:dyDescent="0.4">
      <c r="A11076">
        <v>11080</v>
      </c>
      <c r="B11076" t="s">
        <v>26311</v>
      </c>
      <c r="C11076" t="s">
        <v>26312</v>
      </c>
      <c r="D11076" t="s">
        <v>33</v>
      </c>
      <c r="E11076" t="s">
        <v>95</v>
      </c>
      <c r="F11076" t="s">
        <v>5191</v>
      </c>
      <c r="G11076" t="s">
        <v>70</v>
      </c>
      <c r="H11076" s="1">
        <v>0.5</v>
      </c>
      <c r="I11076" t="s">
        <v>281</v>
      </c>
      <c r="J11076" s="1">
        <v>0.5</v>
      </c>
      <c r="K11076" t="s">
        <v>23</v>
      </c>
      <c r="M11076" t="s">
        <v>23</v>
      </c>
      <c r="O11076" t="s">
        <v>23</v>
      </c>
      <c r="Q11076" t="e">
        <f>VLOOKUP(B11076,单基准基金!B:B,1,FALSE)</f>
        <v>#N/A</v>
      </c>
      <c r="R11076" t="str">
        <f>VLOOKUP(B11076,双基准基金!B:B,1,FALSE)</f>
        <v>519760.OF</v>
      </c>
      <c r="S11076" t="e">
        <f>VLOOKUP(B11076,三基准基金!B:B,1,FALSE)</f>
        <v>#N/A</v>
      </c>
      <c r="T11076" t="e">
        <f>VLOOKUP(B11076,四基准基金!B:B,1,FALSE)</f>
        <v>#N/A</v>
      </c>
      <c r="U11076" t="e">
        <f>VLOOKUP(B11076,五基准基金!B:B,1,FALSE)</f>
        <v>#N/A</v>
      </c>
    </row>
    <row r="11077" spans="1:21" x14ac:dyDescent="0.4">
      <c r="A11077">
        <v>11081</v>
      </c>
      <c r="B11077" t="s">
        <v>26313</v>
      </c>
      <c r="C11077" t="s">
        <v>26314</v>
      </c>
      <c r="D11077" t="s">
        <v>33</v>
      </c>
      <c r="E11077" t="s">
        <v>95</v>
      </c>
      <c r="F11077" t="s">
        <v>5191</v>
      </c>
      <c r="G11077" t="s">
        <v>70</v>
      </c>
      <c r="H11077" s="1">
        <v>0.5</v>
      </c>
      <c r="I11077" t="s">
        <v>281</v>
      </c>
      <c r="J11077" s="1">
        <v>0.5</v>
      </c>
      <c r="K11077" t="s">
        <v>23</v>
      </c>
      <c r="M11077" t="s">
        <v>23</v>
      </c>
      <c r="O11077" t="s">
        <v>23</v>
      </c>
      <c r="Q11077" t="e">
        <f>VLOOKUP(B11077,单基准基金!B:B,1,FALSE)</f>
        <v>#N/A</v>
      </c>
      <c r="R11077" t="str">
        <f>VLOOKUP(B11077,双基准基金!B:B,1,FALSE)</f>
        <v>519761.OF</v>
      </c>
      <c r="S11077" t="e">
        <f>VLOOKUP(B11077,三基准基金!B:B,1,FALSE)</f>
        <v>#N/A</v>
      </c>
      <c r="T11077" t="e">
        <f>VLOOKUP(B11077,四基准基金!B:B,1,FALSE)</f>
        <v>#N/A</v>
      </c>
      <c r="U11077" t="e">
        <f>VLOOKUP(B11077,五基准基金!B:B,1,FALSE)</f>
        <v>#N/A</v>
      </c>
    </row>
    <row r="11078" spans="1:21" x14ac:dyDescent="0.4">
      <c r="A11078">
        <v>11082</v>
      </c>
      <c r="B11078" t="s">
        <v>26315</v>
      </c>
      <c r="C11078" t="s">
        <v>26316</v>
      </c>
      <c r="D11078" t="s">
        <v>17</v>
      </c>
      <c r="E11078" t="s">
        <v>28</v>
      </c>
      <c r="F11078" t="s">
        <v>368</v>
      </c>
      <c r="G11078" t="s">
        <v>368</v>
      </c>
      <c r="I11078" t="s">
        <v>23</v>
      </c>
      <c r="K11078" t="s">
        <v>23</v>
      </c>
      <c r="M11078" t="s">
        <v>23</v>
      </c>
      <c r="O11078" t="s">
        <v>23</v>
      </c>
      <c r="Q11078" t="str">
        <f>VLOOKUP(B11078,单基准基金!B:B,1,FALSE)</f>
        <v>519762.OF</v>
      </c>
      <c r="R11078" t="e">
        <f>VLOOKUP(B11078,双基准基金!B:B,1,FALSE)</f>
        <v>#N/A</v>
      </c>
      <c r="S11078" t="e">
        <f>VLOOKUP(B11078,三基准基金!B:B,1,FALSE)</f>
        <v>#N/A</v>
      </c>
      <c r="T11078" t="e">
        <f>VLOOKUP(B11078,四基准基金!B:B,1,FALSE)</f>
        <v>#N/A</v>
      </c>
      <c r="U11078" t="e">
        <f>VLOOKUP(B11078,五基准基金!B:B,1,FALSE)</f>
        <v>#N/A</v>
      </c>
    </row>
    <row r="11079" spans="1:21" x14ac:dyDescent="0.4">
      <c r="A11079">
        <v>11083</v>
      </c>
      <c r="B11079" t="s">
        <v>26317</v>
      </c>
      <c r="C11079" t="s">
        <v>26318</v>
      </c>
      <c r="D11079" t="s">
        <v>17</v>
      </c>
      <c r="E11079" t="s">
        <v>28</v>
      </c>
      <c r="F11079" t="s">
        <v>368</v>
      </c>
      <c r="G11079" t="s">
        <v>368</v>
      </c>
      <c r="I11079" t="s">
        <v>23</v>
      </c>
      <c r="K11079" t="s">
        <v>23</v>
      </c>
      <c r="M11079" t="s">
        <v>23</v>
      </c>
      <c r="O11079" t="s">
        <v>23</v>
      </c>
      <c r="Q11079" t="str">
        <f>VLOOKUP(B11079,单基准基金!B:B,1,FALSE)</f>
        <v>519763.OF</v>
      </c>
      <c r="R11079" t="e">
        <f>VLOOKUP(B11079,双基准基金!B:B,1,FALSE)</f>
        <v>#N/A</v>
      </c>
      <c r="S11079" t="e">
        <f>VLOOKUP(B11079,三基准基金!B:B,1,FALSE)</f>
        <v>#N/A</v>
      </c>
      <c r="T11079" t="e">
        <f>VLOOKUP(B11079,四基准基金!B:B,1,FALSE)</f>
        <v>#N/A</v>
      </c>
      <c r="U11079" t="e">
        <f>VLOOKUP(B11079,五基准基金!B:B,1,FALSE)</f>
        <v>#N/A</v>
      </c>
    </row>
    <row r="11080" spans="1:21" x14ac:dyDescent="0.4">
      <c r="A11080">
        <v>11084</v>
      </c>
      <c r="B11080" t="s">
        <v>26319</v>
      </c>
      <c r="C11080" t="s">
        <v>26320</v>
      </c>
      <c r="D11080" t="s">
        <v>33</v>
      </c>
      <c r="E11080" t="s">
        <v>95</v>
      </c>
      <c r="F11080" t="s">
        <v>5191</v>
      </c>
      <c r="G11080" t="s">
        <v>70</v>
      </c>
      <c r="H11080" s="1">
        <v>0.5</v>
      </c>
      <c r="I11080" t="s">
        <v>281</v>
      </c>
      <c r="J11080" s="1">
        <v>0.5</v>
      </c>
      <c r="K11080" t="s">
        <v>23</v>
      </c>
      <c r="M11080" t="s">
        <v>23</v>
      </c>
      <c r="O11080" t="s">
        <v>23</v>
      </c>
      <c r="Q11080" t="e">
        <f>VLOOKUP(B11080,单基准基金!B:B,1,FALSE)</f>
        <v>#N/A</v>
      </c>
      <c r="R11080" t="str">
        <f>VLOOKUP(B11080,双基准基金!B:B,1,FALSE)</f>
        <v>519766.OF</v>
      </c>
      <c r="S11080" t="e">
        <f>VLOOKUP(B11080,三基准基金!B:B,1,FALSE)</f>
        <v>#N/A</v>
      </c>
      <c r="T11080" t="e">
        <f>VLOOKUP(B11080,四基准基金!B:B,1,FALSE)</f>
        <v>#N/A</v>
      </c>
      <c r="U11080" t="e">
        <f>VLOOKUP(B11080,五基准基金!B:B,1,FALSE)</f>
        <v>#N/A</v>
      </c>
    </row>
    <row r="11081" spans="1:21" x14ac:dyDescent="0.4">
      <c r="A11081">
        <v>11085</v>
      </c>
      <c r="B11081" t="s">
        <v>26321</v>
      </c>
      <c r="C11081" t="s">
        <v>26322</v>
      </c>
      <c r="D11081" t="s">
        <v>33</v>
      </c>
      <c r="E11081" t="s">
        <v>95</v>
      </c>
      <c r="F11081" t="s">
        <v>24300</v>
      </c>
      <c r="G11081" t="s">
        <v>75</v>
      </c>
      <c r="H11081" s="1">
        <v>0.6</v>
      </c>
      <c r="I11081" t="s">
        <v>424</v>
      </c>
      <c r="J11081" s="1">
        <v>0.4</v>
      </c>
      <c r="K11081" t="s">
        <v>23</v>
      </c>
      <c r="M11081" t="s">
        <v>23</v>
      </c>
      <c r="O11081" t="s">
        <v>23</v>
      </c>
      <c r="Q11081" t="e">
        <f>VLOOKUP(B11081,单基准基金!B:B,1,FALSE)</f>
        <v>#N/A</v>
      </c>
      <c r="R11081" t="str">
        <f>VLOOKUP(B11081,双基准基金!B:B,1,FALSE)</f>
        <v>519767.OF</v>
      </c>
      <c r="S11081" t="e">
        <f>VLOOKUP(B11081,三基准基金!B:B,1,FALSE)</f>
        <v>#N/A</v>
      </c>
      <c r="T11081" t="e">
        <f>VLOOKUP(B11081,四基准基金!B:B,1,FALSE)</f>
        <v>#N/A</v>
      </c>
      <c r="U11081" t="e">
        <f>VLOOKUP(B11081,五基准基金!B:B,1,FALSE)</f>
        <v>#N/A</v>
      </c>
    </row>
    <row r="11082" spans="1:21" x14ac:dyDescent="0.4">
      <c r="A11082">
        <v>11086</v>
      </c>
      <c r="B11082" t="s">
        <v>26323</v>
      </c>
      <c r="C11082" t="s">
        <v>26324</v>
      </c>
      <c r="D11082" t="s">
        <v>33</v>
      </c>
      <c r="E11082" t="s">
        <v>95</v>
      </c>
      <c r="F11082" t="s">
        <v>5191</v>
      </c>
      <c r="G11082" t="s">
        <v>70</v>
      </c>
      <c r="H11082" s="1">
        <v>0.5</v>
      </c>
      <c r="I11082" t="s">
        <v>281</v>
      </c>
      <c r="J11082" s="1">
        <v>0.5</v>
      </c>
      <c r="K11082" t="s">
        <v>23</v>
      </c>
      <c r="M11082" t="s">
        <v>23</v>
      </c>
      <c r="O11082" t="s">
        <v>23</v>
      </c>
      <c r="Q11082" t="e">
        <f>VLOOKUP(B11082,单基准基金!B:B,1,FALSE)</f>
        <v>#N/A</v>
      </c>
      <c r="R11082" t="str">
        <f>VLOOKUP(B11082,双基准基金!B:B,1,FALSE)</f>
        <v>519768.OF</v>
      </c>
      <c r="S11082" t="e">
        <f>VLOOKUP(B11082,三基准基金!B:B,1,FALSE)</f>
        <v>#N/A</v>
      </c>
      <c r="T11082" t="e">
        <f>VLOOKUP(B11082,四基准基金!B:B,1,FALSE)</f>
        <v>#N/A</v>
      </c>
      <c r="U11082" t="e">
        <f>VLOOKUP(B11082,五基准基金!B:B,1,FALSE)</f>
        <v>#N/A</v>
      </c>
    </row>
    <row r="11083" spans="1:21" x14ac:dyDescent="0.4">
      <c r="A11083">
        <v>11087</v>
      </c>
      <c r="B11083" t="s">
        <v>26325</v>
      </c>
      <c r="C11083" t="s">
        <v>26326</v>
      </c>
      <c r="D11083" t="s">
        <v>33</v>
      </c>
      <c r="E11083" t="s">
        <v>95</v>
      </c>
      <c r="F11083" t="s">
        <v>5191</v>
      </c>
      <c r="G11083" t="s">
        <v>70</v>
      </c>
      <c r="H11083" s="1">
        <v>0.5</v>
      </c>
      <c r="I11083" t="s">
        <v>281</v>
      </c>
      <c r="J11083" s="1">
        <v>0.5</v>
      </c>
      <c r="K11083" t="s">
        <v>23</v>
      </c>
      <c r="M11083" t="s">
        <v>23</v>
      </c>
      <c r="O11083" t="s">
        <v>23</v>
      </c>
      <c r="Q11083" t="e">
        <f>VLOOKUP(B11083,单基准基金!B:B,1,FALSE)</f>
        <v>#N/A</v>
      </c>
      <c r="R11083" t="str">
        <f>VLOOKUP(B11083,双基准基金!B:B,1,FALSE)</f>
        <v>519769.OF</v>
      </c>
      <c r="S11083" t="e">
        <f>VLOOKUP(B11083,三基准基金!B:B,1,FALSE)</f>
        <v>#N/A</v>
      </c>
      <c r="T11083" t="e">
        <f>VLOOKUP(B11083,四基准基金!B:B,1,FALSE)</f>
        <v>#N/A</v>
      </c>
      <c r="U11083" t="e">
        <f>VLOOKUP(B11083,五基准基金!B:B,1,FALSE)</f>
        <v>#N/A</v>
      </c>
    </row>
    <row r="11084" spans="1:21" x14ac:dyDescent="0.4">
      <c r="A11084">
        <v>11088</v>
      </c>
      <c r="B11084" t="s">
        <v>26327</v>
      </c>
      <c r="C11084" t="s">
        <v>26328</v>
      </c>
      <c r="D11084" t="s">
        <v>33</v>
      </c>
      <c r="E11084" t="s">
        <v>95</v>
      </c>
      <c r="F11084" t="s">
        <v>5191</v>
      </c>
      <c r="G11084" t="s">
        <v>70</v>
      </c>
      <c r="H11084" s="1">
        <v>0.5</v>
      </c>
      <c r="I11084" t="s">
        <v>281</v>
      </c>
      <c r="J11084" s="1">
        <v>0.5</v>
      </c>
      <c r="K11084" t="s">
        <v>23</v>
      </c>
      <c r="M11084" t="s">
        <v>23</v>
      </c>
      <c r="O11084" t="s">
        <v>23</v>
      </c>
      <c r="Q11084" t="e">
        <f>VLOOKUP(B11084,单基准基金!B:B,1,FALSE)</f>
        <v>#N/A</v>
      </c>
      <c r="R11084" t="str">
        <f>VLOOKUP(B11084,双基准基金!B:B,1,FALSE)</f>
        <v>519770.OF</v>
      </c>
      <c r="S11084" t="e">
        <f>VLOOKUP(B11084,三基准基金!B:B,1,FALSE)</f>
        <v>#N/A</v>
      </c>
      <c r="T11084" t="e">
        <f>VLOOKUP(B11084,四基准基金!B:B,1,FALSE)</f>
        <v>#N/A</v>
      </c>
      <c r="U11084" t="e">
        <f>VLOOKUP(B11084,五基准基金!B:B,1,FALSE)</f>
        <v>#N/A</v>
      </c>
    </row>
    <row r="11085" spans="1:21" x14ac:dyDescent="0.4">
      <c r="A11085">
        <v>11089</v>
      </c>
      <c r="B11085" t="s">
        <v>26329</v>
      </c>
      <c r="C11085" t="s">
        <v>26330</v>
      </c>
      <c r="D11085" t="s">
        <v>33</v>
      </c>
      <c r="E11085" t="s">
        <v>95</v>
      </c>
      <c r="F11085" t="s">
        <v>5191</v>
      </c>
      <c r="G11085" t="s">
        <v>70</v>
      </c>
      <c r="H11085" s="1">
        <v>0.5</v>
      </c>
      <c r="I11085" t="s">
        <v>281</v>
      </c>
      <c r="J11085" s="1">
        <v>0.5</v>
      </c>
      <c r="K11085" t="s">
        <v>23</v>
      </c>
      <c r="M11085" t="s">
        <v>23</v>
      </c>
      <c r="O11085" t="s">
        <v>23</v>
      </c>
      <c r="Q11085" t="e">
        <f>VLOOKUP(B11085,单基准基金!B:B,1,FALSE)</f>
        <v>#N/A</v>
      </c>
      <c r="R11085" t="str">
        <f>VLOOKUP(B11085,双基准基金!B:B,1,FALSE)</f>
        <v>519771.OF</v>
      </c>
      <c r="S11085" t="e">
        <f>VLOOKUP(B11085,三基准基金!B:B,1,FALSE)</f>
        <v>#N/A</v>
      </c>
      <c r="T11085" t="e">
        <f>VLOOKUP(B11085,四基准基金!B:B,1,FALSE)</f>
        <v>#N/A</v>
      </c>
      <c r="U11085" t="e">
        <f>VLOOKUP(B11085,五基准基金!B:B,1,FALSE)</f>
        <v>#N/A</v>
      </c>
    </row>
    <row r="11086" spans="1:21" x14ac:dyDescent="0.4">
      <c r="A11086">
        <v>11090</v>
      </c>
      <c r="B11086" t="s">
        <v>26331</v>
      </c>
      <c r="C11086" t="s">
        <v>26332</v>
      </c>
      <c r="D11086" t="s">
        <v>33</v>
      </c>
      <c r="E11086" t="s">
        <v>95</v>
      </c>
      <c r="F11086" t="s">
        <v>2230</v>
      </c>
      <c r="G11086" t="s">
        <v>70</v>
      </c>
      <c r="H11086" s="1">
        <v>0.6</v>
      </c>
      <c r="I11086" t="s">
        <v>21</v>
      </c>
      <c r="J11086" s="1">
        <v>0.4</v>
      </c>
      <c r="K11086" t="s">
        <v>23</v>
      </c>
      <c r="M11086" t="s">
        <v>23</v>
      </c>
      <c r="O11086" t="s">
        <v>23</v>
      </c>
      <c r="Q11086" t="e">
        <f>VLOOKUP(B11086,单基准基金!B:B,1,FALSE)</f>
        <v>#N/A</v>
      </c>
      <c r="R11086" t="str">
        <f>VLOOKUP(B11086,双基准基金!B:B,1,FALSE)</f>
        <v>519772.OF</v>
      </c>
      <c r="S11086" t="e">
        <f>VLOOKUP(B11086,三基准基金!B:B,1,FALSE)</f>
        <v>#N/A</v>
      </c>
      <c r="T11086" t="e">
        <f>VLOOKUP(B11086,四基准基金!B:B,1,FALSE)</f>
        <v>#N/A</v>
      </c>
      <c r="U11086" t="e">
        <f>VLOOKUP(B11086,五基准基金!B:B,1,FALSE)</f>
        <v>#N/A</v>
      </c>
    </row>
    <row r="11087" spans="1:21" x14ac:dyDescent="0.4">
      <c r="A11087">
        <v>11091</v>
      </c>
      <c r="B11087" t="s">
        <v>26333</v>
      </c>
      <c r="C11087" t="s">
        <v>26334</v>
      </c>
      <c r="D11087" t="s">
        <v>33</v>
      </c>
      <c r="E11087" t="s">
        <v>95</v>
      </c>
      <c r="F11087" t="s">
        <v>2230</v>
      </c>
      <c r="G11087" t="s">
        <v>70</v>
      </c>
      <c r="H11087" s="1">
        <v>0.6</v>
      </c>
      <c r="I11087" t="s">
        <v>21</v>
      </c>
      <c r="J11087" s="1">
        <v>0.4</v>
      </c>
      <c r="K11087" t="s">
        <v>23</v>
      </c>
      <c r="M11087" t="s">
        <v>23</v>
      </c>
      <c r="O11087" t="s">
        <v>23</v>
      </c>
      <c r="Q11087" t="e">
        <f>VLOOKUP(B11087,单基准基金!B:B,1,FALSE)</f>
        <v>#N/A</v>
      </c>
      <c r="R11087" t="str">
        <f>VLOOKUP(B11087,双基准基金!B:B,1,FALSE)</f>
        <v>519773.OF</v>
      </c>
      <c r="S11087" t="e">
        <f>VLOOKUP(B11087,三基准基金!B:B,1,FALSE)</f>
        <v>#N/A</v>
      </c>
      <c r="T11087" t="e">
        <f>VLOOKUP(B11087,四基准基金!B:B,1,FALSE)</f>
        <v>#N/A</v>
      </c>
      <c r="U11087" t="e">
        <f>VLOOKUP(B11087,五基准基金!B:B,1,FALSE)</f>
        <v>#N/A</v>
      </c>
    </row>
    <row r="11088" spans="1:21" x14ac:dyDescent="0.4">
      <c r="A11088">
        <v>11092</v>
      </c>
      <c r="B11088" t="s">
        <v>26335</v>
      </c>
      <c r="C11088" t="s">
        <v>26336</v>
      </c>
      <c r="D11088" t="s">
        <v>17</v>
      </c>
      <c r="E11088" t="s">
        <v>28</v>
      </c>
      <c r="F11088" t="s">
        <v>368</v>
      </c>
      <c r="G11088" t="s">
        <v>368</v>
      </c>
      <c r="I11088" t="s">
        <v>23</v>
      </c>
      <c r="K11088" t="s">
        <v>23</v>
      </c>
      <c r="M11088" t="s">
        <v>23</v>
      </c>
      <c r="O11088" t="s">
        <v>23</v>
      </c>
      <c r="Q11088" t="str">
        <f>VLOOKUP(B11088,单基准基金!B:B,1,FALSE)</f>
        <v>519776.OF</v>
      </c>
      <c r="R11088" t="e">
        <f>VLOOKUP(B11088,双基准基金!B:B,1,FALSE)</f>
        <v>#N/A</v>
      </c>
      <c r="S11088" t="e">
        <f>VLOOKUP(B11088,三基准基金!B:B,1,FALSE)</f>
        <v>#N/A</v>
      </c>
      <c r="T11088" t="e">
        <f>VLOOKUP(B11088,四基准基金!B:B,1,FALSE)</f>
        <v>#N/A</v>
      </c>
      <c r="U11088" t="e">
        <f>VLOOKUP(B11088,五基准基金!B:B,1,FALSE)</f>
        <v>#N/A</v>
      </c>
    </row>
    <row r="11089" spans="1:21" x14ac:dyDescent="0.4">
      <c r="A11089">
        <v>11093</v>
      </c>
      <c r="B11089" t="s">
        <v>26337</v>
      </c>
      <c r="C11089" t="s">
        <v>26338</v>
      </c>
      <c r="D11089" t="s">
        <v>17</v>
      </c>
      <c r="E11089" t="s">
        <v>28</v>
      </c>
      <c r="F11089" t="s">
        <v>368</v>
      </c>
      <c r="G11089" t="s">
        <v>368</v>
      </c>
      <c r="I11089" t="s">
        <v>23</v>
      </c>
      <c r="K11089" t="s">
        <v>23</v>
      </c>
      <c r="M11089" t="s">
        <v>23</v>
      </c>
      <c r="O11089" t="s">
        <v>23</v>
      </c>
      <c r="Q11089" t="str">
        <f>VLOOKUP(B11089,单基准基金!B:B,1,FALSE)</f>
        <v>519777.OF</v>
      </c>
      <c r="R11089" t="e">
        <f>VLOOKUP(B11089,双基准基金!B:B,1,FALSE)</f>
        <v>#N/A</v>
      </c>
      <c r="S11089" t="e">
        <f>VLOOKUP(B11089,三基准基金!B:B,1,FALSE)</f>
        <v>#N/A</v>
      </c>
      <c r="T11089" t="e">
        <f>VLOOKUP(B11089,四基准基金!B:B,1,FALSE)</f>
        <v>#N/A</v>
      </c>
      <c r="U11089" t="e">
        <f>VLOOKUP(B11089,五基准基金!B:B,1,FALSE)</f>
        <v>#N/A</v>
      </c>
    </row>
    <row r="11090" spans="1:21" x14ac:dyDescent="0.4">
      <c r="A11090">
        <v>11094</v>
      </c>
      <c r="B11090" t="s">
        <v>26339</v>
      </c>
      <c r="C11090" t="s">
        <v>26340</v>
      </c>
      <c r="D11090" t="s">
        <v>33</v>
      </c>
      <c r="E11090" t="s">
        <v>34</v>
      </c>
      <c r="F11090" t="s">
        <v>2230</v>
      </c>
      <c r="G11090" t="s">
        <v>70</v>
      </c>
      <c r="H11090" s="1">
        <v>0.6</v>
      </c>
      <c r="I11090" t="s">
        <v>21</v>
      </c>
      <c r="J11090" s="1">
        <v>0.4</v>
      </c>
      <c r="K11090" t="s">
        <v>23</v>
      </c>
      <c r="M11090" t="s">
        <v>23</v>
      </c>
      <c r="O11090" t="s">
        <v>23</v>
      </c>
      <c r="Q11090" t="e">
        <f>VLOOKUP(B11090,单基准基金!B:B,1,FALSE)</f>
        <v>#N/A</v>
      </c>
      <c r="R11090" t="str">
        <f>VLOOKUP(B11090,双基准基金!B:B,1,FALSE)</f>
        <v>519778.OF</v>
      </c>
      <c r="S11090" t="e">
        <f>VLOOKUP(B11090,三基准基金!B:B,1,FALSE)</f>
        <v>#N/A</v>
      </c>
      <c r="T11090" t="e">
        <f>VLOOKUP(B11090,四基准基金!B:B,1,FALSE)</f>
        <v>#N/A</v>
      </c>
      <c r="U11090" t="e">
        <f>VLOOKUP(B11090,五基准基金!B:B,1,FALSE)</f>
        <v>#N/A</v>
      </c>
    </row>
    <row r="11091" spans="1:21" x14ac:dyDescent="0.4">
      <c r="A11091">
        <v>11095</v>
      </c>
      <c r="B11091" t="s">
        <v>26341</v>
      </c>
      <c r="C11091" t="s">
        <v>26342</v>
      </c>
      <c r="D11091" t="s">
        <v>33</v>
      </c>
      <c r="E11091" t="s">
        <v>95</v>
      </c>
      <c r="F11091" t="s">
        <v>26343</v>
      </c>
      <c r="G11091" t="s">
        <v>70</v>
      </c>
      <c r="H11091" s="1">
        <v>0.4</v>
      </c>
      <c r="I11091" t="s">
        <v>615</v>
      </c>
      <c r="J11091" s="1">
        <v>0.4</v>
      </c>
      <c r="K11091" t="s">
        <v>21</v>
      </c>
      <c r="L11091" s="1">
        <v>0.2</v>
      </c>
      <c r="M11091" t="s">
        <v>23</v>
      </c>
      <c r="O11091" t="s">
        <v>23</v>
      </c>
      <c r="Q11091" t="e">
        <f>VLOOKUP(B11091,单基准基金!B:B,1,FALSE)</f>
        <v>#N/A</v>
      </c>
      <c r="R11091" t="e">
        <f>VLOOKUP(B11091,双基准基金!B:B,1,FALSE)</f>
        <v>#N/A</v>
      </c>
      <c r="S11091" t="str">
        <f>VLOOKUP(B11091,三基准基金!B:B,1,FALSE)</f>
        <v>519779.OF</v>
      </c>
      <c r="T11091" t="e">
        <f>VLOOKUP(B11091,四基准基金!B:B,1,FALSE)</f>
        <v>#N/A</v>
      </c>
      <c r="U11091" t="e">
        <f>VLOOKUP(B11091,五基准基金!B:B,1,FALSE)</f>
        <v>#N/A</v>
      </c>
    </row>
    <row r="11092" spans="1:21" x14ac:dyDescent="0.4">
      <c r="A11092">
        <v>11096</v>
      </c>
      <c r="B11092" t="s">
        <v>26344</v>
      </c>
      <c r="C11092" t="s">
        <v>26345</v>
      </c>
      <c r="D11092" t="s">
        <v>17</v>
      </c>
      <c r="E11092" t="s">
        <v>28</v>
      </c>
      <c r="F11092" t="s">
        <v>281</v>
      </c>
      <c r="G11092" t="s">
        <v>281</v>
      </c>
      <c r="I11092" t="s">
        <v>23</v>
      </c>
      <c r="K11092" t="s">
        <v>23</v>
      </c>
      <c r="M11092" t="s">
        <v>23</v>
      </c>
      <c r="O11092" t="s">
        <v>23</v>
      </c>
      <c r="Q11092" t="str">
        <f>VLOOKUP(B11092,单基准基金!B:B,1,FALSE)</f>
        <v>519782.OF</v>
      </c>
      <c r="R11092" t="e">
        <f>VLOOKUP(B11092,双基准基金!B:B,1,FALSE)</f>
        <v>#N/A</v>
      </c>
      <c r="S11092" t="e">
        <f>VLOOKUP(B11092,三基准基金!B:B,1,FALSE)</f>
        <v>#N/A</v>
      </c>
      <c r="T11092" t="e">
        <f>VLOOKUP(B11092,四基准基金!B:B,1,FALSE)</f>
        <v>#N/A</v>
      </c>
      <c r="U11092" t="e">
        <f>VLOOKUP(B11092,五基准基金!B:B,1,FALSE)</f>
        <v>#N/A</v>
      </c>
    </row>
    <row r="11093" spans="1:21" x14ac:dyDescent="0.4">
      <c r="A11093">
        <v>11097</v>
      </c>
      <c r="B11093" t="s">
        <v>26346</v>
      </c>
      <c r="C11093" t="s">
        <v>26347</v>
      </c>
      <c r="D11093" t="s">
        <v>17</v>
      </c>
      <c r="E11093" t="s">
        <v>28</v>
      </c>
      <c r="F11093" t="s">
        <v>281</v>
      </c>
      <c r="G11093" t="s">
        <v>281</v>
      </c>
      <c r="I11093" t="s">
        <v>23</v>
      </c>
      <c r="K11093" t="s">
        <v>23</v>
      </c>
      <c r="M11093" t="s">
        <v>23</v>
      </c>
      <c r="O11093" t="s">
        <v>23</v>
      </c>
      <c r="Q11093" t="str">
        <f>VLOOKUP(B11093,单基准基金!B:B,1,FALSE)</f>
        <v>519783.OF</v>
      </c>
      <c r="R11093" t="e">
        <f>VLOOKUP(B11093,双基准基金!B:B,1,FALSE)</f>
        <v>#N/A</v>
      </c>
      <c r="S11093" t="e">
        <f>VLOOKUP(B11093,三基准基金!B:B,1,FALSE)</f>
        <v>#N/A</v>
      </c>
      <c r="T11093" t="e">
        <f>VLOOKUP(B11093,四基准基金!B:B,1,FALSE)</f>
        <v>#N/A</v>
      </c>
      <c r="U11093" t="e">
        <f>VLOOKUP(B11093,五基准基金!B:B,1,FALSE)</f>
        <v>#N/A</v>
      </c>
    </row>
    <row r="11094" spans="1:21" x14ac:dyDescent="0.4">
      <c r="A11094">
        <v>11098</v>
      </c>
      <c r="B11094" t="s">
        <v>26348</v>
      </c>
      <c r="C11094" t="s">
        <v>26349</v>
      </c>
      <c r="D11094" t="s">
        <v>17</v>
      </c>
      <c r="E11094" t="s">
        <v>28</v>
      </c>
      <c r="F11094" t="s">
        <v>281</v>
      </c>
      <c r="G11094" t="s">
        <v>281</v>
      </c>
      <c r="I11094" t="s">
        <v>23</v>
      </c>
      <c r="K11094" t="s">
        <v>23</v>
      </c>
      <c r="M11094" t="s">
        <v>23</v>
      </c>
      <c r="O11094" t="s">
        <v>23</v>
      </c>
      <c r="Q11094" t="str">
        <f>VLOOKUP(B11094,单基准基金!B:B,1,FALSE)</f>
        <v>519784.OF</v>
      </c>
      <c r="R11094" t="e">
        <f>VLOOKUP(B11094,双基准基金!B:B,1,FALSE)</f>
        <v>#N/A</v>
      </c>
      <c r="S11094" t="e">
        <f>VLOOKUP(B11094,三基准基金!B:B,1,FALSE)</f>
        <v>#N/A</v>
      </c>
      <c r="T11094" t="e">
        <f>VLOOKUP(B11094,四基准基金!B:B,1,FALSE)</f>
        <v>#N/A</v>
      </c>
      <c r="U11094" t="e">
        <f>VLOOKUP(B11094,五基准基金!B:B,1,FALSE)</f>
        <v>#N/A</v>
      </c>
    </row>
    <row r="11095" spans="1:21" x14ac:dyDescent="0.4">
      <c r="A11095">
        <v>11099</v>
      </c>
      <c r="B11095" t="s">
        <v>26350</v>
      </c>
      <c r="C11095" t="s">
        <v>26351</v>
      </c>
      <c r="D11095" t="s">
        <v>17</v>
      </c>
      <c r="E11095" t="s">
        <v>28</v>
      </c>
      <c r="F11095" t="s">
        <v>281</v>
      </c>
      <c r="G11095" t="s">
        <v>281</v>
      </c>
      <c r="I11095" t="s">
        <v>23</v>
      </c>
      <c r="K11095" t="s">
        <v>23</v>
      </c>
      <c r="M11095" t="s">
        <v>23</v>
      </c>
      <c r="O11095" t="s">
        <v>23</v>
      </c>
      <c r="Q11095" t="str">
        <f>VLOOKUP(B11095,单基准基金!B:B,1,FALSE)</f>
        <v>519785.OF</v>
      </c>
      <c r="R11095" t="e">
        <f>VLOOKUP(B11095,双基准基金!B:B,1,FALSE)</f>
        <v>#N/A</v>
      </c>
      <c r="S11095" t="e">
        <f>VLOOKUP(B11095,三基准基金!B:B,1,FALSE)</f>
        <v>#N/A</v>
      </c>
      <c r="T11095" t="e">
        <f>VLOOKUP(B11095,四基准基金!B:B,1,FALSE)</f>
        <v>#N/A</v>
      </c>
      <c r="U11095" t="e">
        <f>VLOOKUP(B11095,五基准基金!B:B,1,FALSE)</f>
        <v>#N/A</v>
      </c>
    </row>
    <row r="11096" spans="1:21" x14ac:dyDescent="0.4">
      <c r="A11096">
        <v>11100</v>
      </c>
      <c r="B11096" t="s">
        <v>26352</v>
      </c>
      <c r="C11096" t="s">
        <v>26353</v>
      </c>
      <c r="D11096" t="s">
        <v>17</v>
      </c>
      <c r="E11096" t="s">
        <v>28</v>
      </c>
      <c r="F11096" t="s">
        <v>368</v>
      </c>
      <c r="G11096" t="s">
        <v>368</v>
      </c>
      <c r="I11096" t="s">
        <v>23</v>
      </c>
      <c r="K11096" t="s">
        <v>23</v>
      </c>
      <c r="M11096" t="s">
        <v>23</v>
      </c>
      <c r="O11096" t="s">
        <v>23</v>
      </c>
      <c r="Q11096" t="str">
        <f>VLOOKUP(B11096,单基准基金!B:B,1,FALSE)</f>
        <v>519786.OF</v>
      </c>
      <c r="R11096" t="e">
        <f>VLOOKUP(B11096,双基准基金!B:B,1,FALSE)</f>
        <v>#N/A</v>
      </c>
      <c r="S11096" t="e">
        <f>VLOOKUP(B11096,三基准基金!B:B,1,FALSE)</f>
        <v>#N/A</v>
      </c>
      <c r="T11096" t="e">
        <f>VLOOKUP(B11096,四基准基金!B:B,1,FALSE)</f>
        <v>#N/A</v>
      </c>
      <c r="U11096" t="e">
        <f>VLOOKUP(B11096,五基准基金!B:B,1,FALSE)</f>
        <v>#N/A</v>
      </c>
    </row>
    <row r="11097" spans="1:21" x14ac:dyDescent="0.4">
      <c r="A11097">
        <v>11101</v>
      </c>
      <c r="B11097" t="s">
        <v>26354</v>
      </c>
      <c r="C11097" t="s">
        <v>26355</v>
      </c>
      <c r="D11097" t="s">
        <v>17</v>
      </c>
      <c r="E11097" t="s">
        <v>28</v>
      </c>
      <c r="F11097" t="s">
        <v>368</v>
      </c>
      <c r="G11097" t="s">
        <v>368</v>
      </c>
      <c r="I11097" t="s">
        <v>23</v>
      </c>
      <c r="K11097" t="s">
        <v>23</v>
      </c>
      <c r="M11097" t="s">
        <v>23</v>
      </c>
      <c r="O11097" t="s">
        <v>23</v>
      </c>
      <c r="Q11097" t="str">
        <f>VLOOKUP(B11097,单基准基金!B:B,1,FALSE)</f>
        <v>519787.OF</v>
      </c>
      <c r="R11097" t="e">
        <f>VLOOKUP(B11097,双基准基金!B:B,1,FALSE)</f>
        <v>#N/A</v>
      </c>
      <c r="S11097" t="e">
        <f>VLOOKUP(B11097,三基准基金!B:B,1,FALSE)</f>
        <v>#N/A</v>
      </c>
      <c r="T11097" t="e">
        <f>VLOOKUP(B11097,四基准基金!B:B,1,FALSE)</f>
        <v>#N/A</v>
      </c>
      <c r="U11097" t="e">
        <f>VLOOKUP(B11097,五基准基金!B:B,1,FALSE)</f>
        <v>#N/A</v>
      </c>
    </row>
    <row r="11098" spans="1:21" x14ac:dyDescent="0.4">
      <c r="A11098">
        <v>11102</v>
      </c>
      <c r="B11098" t="s">
        <v>26356</v>
      </c>
      <c r="C11098" t="s">
        <v>26357</v>
      </c>
      <c r="D11098" t="s">
        <v>46</v>
      </c>
      <c r="E11098" t="s">
        <v>46</v>
      </c>
      <c r="F11098" t="s">
        <v>652</v>
      </c>
      <c r="G11098" t="s">
        <v>652</v>
      </c>
      <c r="I11098" t="s">
        <v>23</v>
      </c>
      <c r="K11098" t="s">
        <v>23</v>
      </c>
      <c r="M11098" t="s">
        <v>23</v>
      </c>
      <c r="O11098" t="s">
        <v>23</v>
      </c>
      <c r="Q11098" t="str">
        <f>VLOOKUP(B11098,单基准基金!B:B,1,FALSE)</f>
        <v>519800.OF</v>
      </c>
      <c r="R11098" t="e">
        <f>VLOOKUP(B11098,双基准基金!B:B,1,FALSE)</f>
        <v>#N/A</v>
      </c>
      <c r="S11098" t="e">
        <f>VLOOKUP(B11098,三基准基金!B:B,1,FALSE)</f>
        <v>#N/A</v>
      </c>
      <c r="T11098" t="e">
        <f>VLOOKUP(B11098,四基准基金!B:B,1,FALSE)</f>
        <v>#N/A</v>
      </c>
      <c r="U11098" t="e">
        <f>VLOOKUP(B11098,五基准基金!B:B,1,FALSE)</f>
        <v>#N/A</v>
      </c>
    </row>
    <row r="11099" spans="1:21" x14ac:dyDescent="0.4">
      <c r="A11099">
        <v>11103</v>
      </c>
      <c r="B11099" t="s">
        <v>26358</v>
      </c>
      <c r="C11099" t="s">
        <v>26359</v>
      </c>
      <c r="D11099" t="s">
        <v>46</v>
      </c>
      <c r="E11099" t="s">
        <v>46</v>
      </c>
      <c r="F11099" t="s">
        <v>652</v>
      </c>
      <c r="G11099" t="s">
        <v>652</v>
      </c>
      <c r="I11099" t="s">
        <v>23</v>
      </c>
      <c r="K11099" t="s">
        <v>23</v>
      </c>
      <c r="M11099" t="s">
        <v>23</v>
      </c>
      <c r="O11099" t="s">
        <v>23</v>
      </c>
      <c r="Q11099" t="str">
        <f>VLOOKUP(B11099,单基准基金!B:B,1,FALSE)</f>
        <v>519801.OF</v>
      </c>
      <c r="R11099" t="e">
        <f>VLOOKUP(B11099,双基准基金!B:B,1,FALSE)</f>
        <v>#N/A</v>
      </c>
      <c r="S11099" t="e">
        <f>VLOOKUP(B11099,三基准基金!B:B,1,FALSE)</f>
        <v>#N/A</v>
      </c>
      <c r="T11099" t="e">
        <f>VLOOKUP(B11099,四基准基金!B:B,1,FALSE)</f>
        <v>#N/A</v>
      </c>
      <c r="U11099" t="e">
        <f>VLOOKUP(B11099,五基准基金!B:B,1,FALSE)</f>
        <v>#N/A</v>
      </c>
    </row>
    <row r="11100" spans="1:21" x14ac:dyDescent="0.4">
      <c r="A11100">
        <v>11104</v>
      </c>
      <c r="B11100" t="s">
        <v>26360</v>
      </c>
      <c r="C11100" t="s">
        <v>26361</v>
      </c>
      <c r="D11100" t="s">
        <v>46</v>
      </c>
      <c r="E11100" t="s">
        <v>46</v>
      </c>
      <c r="F11100" t="s">
        <v>218</v>
      </c>
      <c r="G11100" t="s">
        <v>218</v>
      </c>
      <c r="I11100" t="s">
        <v>23</v>
      </c>
      <c r="K11100" t="s">
        <v>23</v>
      </c>
      <c r="M11100" t="s">
        <v>23</v>
      </c>
      <c r="O11100" t="s">
        <v>23</v>
      </c>
      <c r="Q11100" t="str">
        <f>VLOOKUP(B11100,单基准基金!B:B,1,FALSE)</f>
        <v>519808.OF</v>
      </c>
      <c r="R11100" t="e">
        <f>VLOOKUP(B11100,双基准基金!B:B,1,FALSE)</f>
        <v>#N/A</v>
      </c>
      <c r="S11100" t="e">
        <f>VLOOKUP(B11100,三基准基金!B:B,1,FALSE)</f>
        <v>#N/A</v>
      </c>
      <c r="T11100" t="e">
        <f>VLOOKUP(B11100,四基准基金!B:B,1,FALSE)</f>
        <v>#N/A</v>
      </c>
      <c r="U11100" t="e">
        <f>VLOOKUP(B11100,五基准基金!B:B,1,FALSE)</f>
        <v>#N/A</v>
      </c>
    </row>
    <row r="11101" spans="1:21" x14ac:dyDescent="0.4">
      <c r="A11101">
        <v>11105</v>
      </c>
      <c r="B11101" t="s">
        <v>26362</v>
      </c>
      <c r="C11101" t="s">
        <v>26363</v>
      </c>
      <c r="D11101" t="s">
        <v>46</v>
      </c>
      <c r="E11101" t="s">
        <v>46</v>
      </c>
      <c r="F11101" t="s">
        <v>218</v>
      </c>
      <c r="G11101" t="s">
        <v>218</v>
      </c>
      <c r="I11101" t="s">
        <v>23</v>
      </c>
      <c r="K11101" t="s">
        <v>23</v>
      </c>
      <c r="M11101" t="s">
        <v>23</v>
      </c>
      <c r="O11101" t="s">
        <v>23</v>
      </c>
      <c r="Q11101" t="str">
        <f>VLOOKUP(B11101,单基准基金!B:B,1,FALSE)</f>
        <v>519809.OF</v>
      </c>
      <c r="R11101" t="e">
        <f>VLOOKUP(B11101,双基准基金!B:B,1,FALSE)</f>
        <v>#N/A</v>
      </c>
      <c r="S11101" t="e">
        <f>VLOOKUP(B11101,三基准基金!B:B,1,FALSE)</f>
        <v>#N/A</v>
      </c>
      <c r="T11101" t="e">
        <f>VLOOKUP(B11101,四基准基金!B:B,1,FALSE)</f>
        <v>#N/A</v>
      </c>
      <c r="U11101" t="e">
        <f>VLOOKUP(B11101,五基准基金!B:B,1,FALSE)</f>
        <v>#N/A</v>
      </c>
    </row>
    <row r="11102" spans="1:21" x14ac:dyDescent="0.4">
      <c r="A11102">
        <v>11106</v>
      </c>
      <c r="B11102" t="s">
        <v>26364</v>
      </c>
      <c r="C11102" t="s">
        <v>26365</v>
      </c>
      <c r="D11102" t="s">
        <v>46</v>
      </c>
      <c r="E11102" t="s">
        <v>46</v>
      </c>
      <c r="F11102" t="s">
        <v>178</v>
      </c>
      <c r="G11102" t="s">
        <v>178</v>
      </c>
      <c r="I11102" t="s">
        <v>23</v>
      </c>
      <c r="K11102" t="s">
        <v>23</v>
      </c>
      <c r="M11102" t="s">
        <v>23</v>
      </c>
      <c r="O11102" t="s">
        <v>23</v>
      </c>
      <c r="Q11102" t="str">
        <f>VLOOKUP(B11102,单基准基金!B:B,1,FALSE)</f>
        <v>519858.OF</v>
      </c>
      <c r="R11102" t="e">
        <f>VLOOKUP(B11102,双基准基金!B:B,1,FALSE)</f>
        <v>#N/A</v>
      </c>
      <c r="S11102" t="e">
        <f>VLOOKUP(B11102,三基准基金!B:B,1,FALSE)</f>
        <v>#N/A</v>
      </c>
      <c r="T11102" t="e">
        <f>VLOOKUP(B11102,四基准基金!B:B,1,FALSE)</f>
        <v>#N/A</v>
      </c>
      <c r="U11102" t="e">
        <f>VLOOKUP(B11102,五基准基金!B:B,1,FALSE)</f>
        <v>#N/A</v>
      </c>
    </row>
    <row r="11103" spans="1:21" x14ac:dyDescent="0.4">
      <c r="A11103">
        <v>11107</v>
      </c>
      <c r="B11103" t="s">
        <v>26366</v>
      </c>
      <c r="C11103" t="s">
        <v>26367</v>
      </c>
      <c r="D11103" t="s">
        <v>46</v>
      </c>
      <c r="E11103" t="s">
        <v>46</v>
      </c>
      <c r="F11103" t="s">
        <v>178</v>
      </c>
      <c r="G11103" t="s">
        <v>178</v>
      </c>
      <c r="I11103" t="s">
        <v>23</v>
      </c>
      <c r="K11103" t="s">
        <v>23</v>
      </c>
      <c r="M11103" t="s">
        <v>23</v>
      </c>
      <c r="O11103" t="s">
        <v>23</v>
      </c>
      <c r="Q11103" t="str">
        <f>VLOOKUP(B11103,单基准基金!B:B,1,FALSE)</f>
        <v>519859.OF</v>
      </c>
      <c r="R11103" t="e">
        <f>VLOOKUP(B11103,双基准基金!B:B,1,FALSE)</f>
        <v>#N/A</v>
      </c>
      <c r="S11103" t="e">
        <f>VLOOKUP(B11103,三基准基金!B:B,1,FALSE)</f>
        <v>#N/A</v>
      </c>
      <c r="T11103" t="e">
        <f>VLOOKUP(B11103,四基准基金!B:B,1,FALSE)</f>
        <v>#N/A</v>
      </c>
      <c r="U11103" t="e">
        <f>VLOOKUP(B11103,五基准基金!B:B,1,FALSE)</f>
        <v>#N/A</v>
      </c>
    </row>
    <row r="11104" spans="1:21" x14ac:dyDescent="0.4">
      <c r="A11104">
        <v>11108</v>
      </c>
      <c r="B11104" t="s">
        <v>26368</v>
      </c>
      <c r="C11104" t="s">
        <v>26369</v>
      </c>
      <c r="D11104" t="s">
        <v>46</v>
      </c>
      <c r="E11104" t="s">
        <v>46</v>
      </c>
      <c r="F11104" t="s">
        <v>981</v>
      </c>
      <c r="G11104" t="s">
        <v>981</v>
      </c>
      <c r="I11104" t="s">
        <v>23</v>
      </c>
      <c r="K11104" t="s">
        <v>23</v>
      </c>
      <c r="M11104" t="s">
        <v>23</v>
      </c>
      <c r="O11104" t="s">
        <v>23</v>
      </c>
      <c r="Q11104" t="str">
        <f>VLOOKUP(B11104,单基准基金!B:B,1,FALSE)</f>
        <v>519878.OF</v>
      </c>
      <c r="R11104" t="e">
        <f>VLOOKUP(B11104,双基准基金!B:B,1,FALSE)</f>
        <v>#N/A</v>
      </c>
      <c r="S11104" t="e">
        <f>VLOOKUP(B11104,三基准基金!B:B,1,FALSE)</f>
        <v>#N/A</v>
      </c>
      <c r="T11104" t="e">
        <f>VLOOKUP(B11104,四基准基金!B:B,1,FALSE)</f>
        <v>#N/A</v>
      </c>
      <c r="U11104" t="e">
        <f>VLOOKUP(B11104,五基准基金!B:B,1,FALSE)</f>
        <v>#N/A</v>
      </c>
    </row>
    <row r="11105" spans="1:21" x14ac:dyDescent="0.4">
      <c r="A11105">
        <v>11109</v>
      </c>
      <c r="B11105" t="s">
        <v>26370</v>
      </c>
      <c r="C11105" t="s">
        <v>26371</v>
      </c>
      <c r="D11105" t="s">
        <v>46</v>
      </c>
      <c r="E11105" t="s">
        <v>46</v>
      </c>
      <c r="F11105" t="s">
        <v>981</v>
      </c>
      <c r="G11105" t="s">
        <v>981</v>
      </c>
      <c r="I11105" t="s">
        <v>23</v>
      </c>
      <c r="K11105" t="s">
        <v>23</v>
      </c>
      <c r="M11105" t="s">
        <v>23</v>
      </c>
      <c r="O11105" t="s">
        <v>23</v>
      </c>
      <c r="Q11105" t="str">
        <f>VLOOKUP(B11105,单基准基金!B:B,1,FALSE)</f>
        <v>519879.OF</v>
      </c>
      <c r="R11105" t="e">
        <f>VLOOKUP(B11105,双基准基金!B:B,1,FALSE)</f>
        <v>#N/A</v>
      </c>
      <c r="S11105" t="e">
        <f>VLOOKUP(B11105,三基准基金!B:B,1,FALSE)</f>
        <v>#N/A</v>
      </c>
      <c r="T11105" t="e">
        <f>VLOOKUP(B11105,四基准基金!B:B,1,FALSE)</f>
        <v>#N/A</v>
      </c>
      <c r="U11105" t="e">
        <f>VLOOKUP(B11105,五基准基金!B:B,1,FALSE)</f>
        <v>#N/A</v>
      </c>
    </row>
    <row r="11106" spans="1:21" x14ac:dyDescent="0.4">
      <c r="A11106">
        <v>11110</v>
      </c>
      <c r="B11106" t="s">
        <v>26372</v>
      </c>
      <c r="C11106" t="s">
        <v>26373</v>
      </c>
      <c r="D11106" t="s">
        <v>46</v>
      </c>
      <c r="E11106" t="s">
        <v>46</v>
      </c>
      <c r="F11106" t="s">
        <v>178</v>
      </c>
      <c r="G11106" t="s">
        <v>178</v>
      </c>
      <c r="I11106" t="s">
        <v>23</v>
      </c>
      <c r="K11106" t="s">
        <v>23</v>
      </c>
      <c r="M11106" t="s">
        <v>23</v>
      </c>
      <c r="O11106" t="s">
        <v>23</v>
      </c>
      <c r="Q11106" t="str">
        <f>VLOOKUP(B11106,单基准基金!B:B,1,FALSE)</f>
        <v>519888.OF</v>
      </c>
      <c r="R11106" t="e">
        <f>VLOOKUP(B11106,双基准基金!B:B,1,FALSE)</f>
        <v>#N/A</v>
      </c>
      <c r="S11106" t="e">
        <f>VLOOKUP(B11106,三基准基金!B:B,1,FALSE)</f>
        <v>#N/A</v>
      </c>
      <c r="T11106" t="e">
        <f>VLOOKUP(B11106,四基准基金!B:B,1,FALSE)</f>
        <v>#N/A</v>
      </c>
      <c r="U11106" t="e">
        <f>VLOOKUP(B11106,五基准基金!B:B,1,FALSE)</f>
        <v>#N/A</v>
      </c>
    </row>
    <row r="11107" spans="1:21" x14ac:dyDescent="0.4">
      <c r="A11107">
        <v>11111</v>
      </c>
      <c r="B11107" t="s">
        <v>26374</v>
      </c>
      <c r="C11107" t="s">
        <v>26375</v>
      </c>
      <c r="D11107" t="s">
        <v>46</v>
      </c>
      <c r="E11107" t="s">
        <v>46</v>
      </c>
      <c r="F11107" t="s">
        <v>178</v>
      </c>
      <c r="G11107" t="s">
        <v>178</v>
      </c>
      <c r="I11107" t="s">
        <v>23</v>
      </c>
      <c r="K11107" t="s">
        <v>23</v>
      </c>
      <c r="M11107" t="s">
        <v>23</v>
      </c>
      <c r="O11107" t="s">
        <v>23</v>
      </c>
      <c r="Q11107" t="str">
        <f>VLOOKUP(B11107,单基准基金!B:B,1,FALSE)</f>
        <v>519889.OF</v>
      </c>
      <c r="R11107" t="e">
        <f>VLOOKUP(B11107,双基准基金!B:B,1,FALSE)</f>
        <v>#N/A</v>
      </c>
      <c r="S11107" t="e">
        <f>VLOOKUP(B11107,三基准基金!B:B,1,FALSE)</f>
        <v>#N/A</v>
      </c>
      <c r="T11107" t="e">
        <f>VLOOKUP(B11107,四基准基金!B:B,1,FALSE)</f>
        <v>#N/A</v>
      </c>
      <c r="U11107" t="e">
        <f>VLOOKUP(B11107,五基准基金!B:B,1,FALSE)</f>
        <v>#N/A</v>
      </c>
    </row>
    <row r="11108" spans="1:21" x14ac:dyDescent="0.4">
      <c r="A11108">
        <v>11112</v>
      </c>
      <c r="B11108" t="s">
        <v>26376</v>
      </c>
      <c r="C11108" t="s">
        <v>26377</v>
      </c>
      <c r="D11108" t="s">
        <v>46</v>
      </c>
      <c r="E11108" t="s">
        <v>46</v>
      </c>
      <c r="F11108" t="s">
        <v>43</v>
      </c>
      <c r="G11108" t="s">
        <v>43</v>
      </c>
      <c r="I11108" t="s">
        <v>23</v>
      </c>
      <c r="K11108" t="s">
        <v>23</v>
      </c>
      <c r="M11108" t="s">
        <v>23</v>
      </c>
      <c r="O11108" t="s">
        <v>23</v>
      </c>
      <c r="Q11108" t="str">
        <f>VLOOKUP(B11108,单基准基金!B:B,1,FALSE)</f>
        <v>519898.OF</v>
      </c>
      <c r="R11108" t="e">
        <f>VLOOKUP(B11108,双基准基金!B:B,1,FALSE)</f>
        <v>#N/A</v>
      </c>
      <c r="S11108" t="e">
        <f>VLOOKUP(B11108,三基准基金!B:B,1,FALSE)</f>
        <v>#N/A</v>
      </c>
      <c r="T11108" t="e">
        <f>VLOOKUP(B11108,四基准基金!B:B,1,FALSE)</f>
        <v>#N/A</v>
      </c>
      <c r="U11108" t="e">
        <f>VLOOKUP(B11108,五基准基金!B:B,1,FALSE)</f>
        <v>#N/A</v>
      </c>
    </row>
    <row r="11109" spans="1:21" x14ac:dyDescent="0.4">
      <c r="A11109">
        <v>11113</v>
      </c>
      <c r="B11109" t="s">
        <v>26378</v>
      </c>
      <c r="C11109" t="s">
        <v>26379</v>
      </c>
      <c r="D11109" t="s">
        <v>46</v>
      </c>
      <c r="E11109" t="s">
        <v>46</v>
      </c>
      <c r="F11109" t="s">
        <v>43</v>
      </c>
      <c r="G11109" t="s">
        <v>43</v>
      </c>
      <c r="I11109" t="s">
        <v>23</v>
      </c>
      <c r="K11109" t="s">
        <v>23</v>
      </c>
      <c r="M11109" t="s">
        <v>23</v>
      </c>
      <c r="O11109" t="s">
        <v>23</v>
      </c>
      <c r="Q11109" t="str">
        <f>VLOOKUP(B11109,单基准基金!B:B,1,FALSE)</f>
        <v>519899.OF</v>
      </c>
      <c r="R11109" t="e">
        <f>VLOOKUP(B11109,双基准基金!B:B,1,FALSE)</f>
        <v>#N/A</v>
      </c>
      <c r="S11109" t="e">
        <f>VLOOKUP(B11109,三基准基金!B:B,1,FALSE)</f>
        <v>#N/A</v>
      </c>
      <c r="T11109" t="e">
        <f>VLOOKUP(B11109,四基准基金!B:B,1,FALSE)</f>
        <v>#N/A</v>
      </c>
      <c r="U11109" t="e">
        <f>VLOOKUP(B11109,五基准基金!B:B,1,FALSE)</f>
        <v>#N/A</v>
      </c>
    </row>
    <row r="11110" spans="1:21" x14ac:dyDescent="0.4">
      <c r="A11110">
        <v>11114</v>
      </c>
      <c r="B11110" t="s">
        <v>26380</v>
      </c>
      <c r="C11110" t="s">
        <v>26381</v>
      </c>
      <c r="D11110" t="s">
        <v>33</v>
      </c>
      <c r="E11110" t="s">
        <v>95</v>
      </c>
      <c r="F11110" t="s">
        <v>1176</v>
      </c>
      <c r="G11110" t="s">
        <v>75</v>
      </c>
      <c r="H11110" s="1">
        <v>0.7</v>
      </c>
      <c r="I11110" t="s">
        <v>182</v>
      </c>
      <c r="J11110" s="1">
        <v>0.3</v>
      </c>
      <c r="K11110" t="s">
        <v>23</v>
      </c>
      <c r="M11110" t="s">
        <v>23</v>
      </c>
      <c r="O11110" t="s">
        <v>23</v>
      </c>
      <c r="Q11110" t="e">
        <f>VLOOKUP(B11110,单基准基金!B:B,1,FALSE)</f>
        <v>#N/A</v>
      </c>
      <c r="R11110" t="str">
        <f>VLOOKUP(B11110,双基准基金!B:B,1,FALSE)</f>
        <v>519908.OF</v>
      </c>
      <c r="S11110" t="e">
        <f>VLOOKUP(B11110,三基准基金!B:B,1,FALSE)</f>
        <v>#N/A</v>
      </c>
      <c r="T11110" t="e">
        <f>VLOOKUP(B11110,四基准基金!B:B,1,FALSE)</f>
        <v>#N/A</v>
      </c>
      <c r="U11110" t="e">
        <f>VLOOKUP(B11110,五基准基金!B:B,1,FALSE)</f>
        <v>#N/A</v>
      </c>
    </row>
    <row r="11111" spans="1:21" x14ac:dyDescent="0.4">
      <c r="A11111">
        <v>11115</v>
      </c>
      <c r="B11111" t="s">
        <v>26382</v>
      </c>
      <c r="C11111" t="s">
        <v>26383</v>
      </c>
      <c r="D11111" t="s">
        <v>33</v>
      </c>
      <c r="E11111" t="s">
        <v>95</v>
      </c>
      <c r="F11111" t="s">
        <v>1163</v>
      </c>
      <c r="G11111" t="s">
        <v>638</v>
      </c>
      <c r="H11111" s="1">
        <v>0.5</v>
      </c>
      <c r="I11111" t="s">
        <v>166</v>
      </c>
      <c r="J11111" s="1">
        <v>0.5</v>
      </c>
      <c r="K11111" t="s">
        <v>23</v>
      </c>
      <c r="M11111" t="s">
        <v>23</v>
      </c>
      <c r="O11111" t="s">
        <v>23</v>
      </c>
      <c r="Q11111" t="e">
        <f>VLOOKUP(B11111,单基准基金!B:B,1,FALSE)</f>
        <v>#N/A</v>
      </c>
      <c r="R11111" t="str">
        <f>VLOOKUP(B11111,双基准基金!B:B,1,FALSE)</f>
        <v>519909.OF</v>
      </c>
      <c r="S11111" t="e">
        <f>VLOOKUP(B11111,三基准基金!B:B,1,FALSE)</f>
        <v>#N/A</v>
      </c>
      <c r="T11111" t="e">
        <f>VLOOKUP(B11111,四基准基金!B:B,1,FALSE)</f>
        <v>#N/A</v>
      </c>
      <c r="U11111" t="e">
        <f>VLOOKUP(B11111,五基准基金!B:B,1,FALSE)</f>
        <v>#N/A</v>
      </c>
    </row>
    <row r="11112" spans="1:21" x14ac:dyDescent="0.4">
      <c r="A11112">
        <v>11116</v>
      </c>
      <c r="B11112" t="s">
        <v>26384</v>
      </c>
      <c r="C11112" t="s">
        <v>26385</v>
      </c>
      <c r="D11112" t="s">
        <v>33</v>
      </c>
      <c r="E11112" t="s">
        <v>34</v>
      </c>
      <c r="F11112" t="s">
        <v>320</v>
      </c>
      <c r="G11112" t="s">
        <v>70</v>
      </c>
      <c r="H11112" s="1">
        <v>0.8</v>
      </c>
      <c r="I11112" t="s">
        <v>97</v>
      </c>
      <c r="J11112" s="1">
        <v>0.2</v>
      </c>
      <c r="K11112" t="s">
        <v>23</v>
      </c>
      <c r="M11112" t="s">
        <v>23</v>
      </c>
      <c r="O11112" t="s">
        <v>23</v>
      </c>
      <c r="Q11112" t="e">
        <f>VLOOKUP(B11112,单基准基金!B:B,1,FALSE)</f>
        <v>#N/A</v>
      </c>
      <c r="R11112" t="str">
        <f>VLOOKUP(B11112,双基准基金!B:B,1,FALSE)</f>
        <v>519915.OF</v>
      </c>
      <c r="S11112" t="e">
        <f>VLOOKUP(B11112,三基准基金!B:B,1,FALSE)</f>
        <v>#N/A</v>
      </c>
      <c r="T11112" t="e">
        <f>VLOOKUP(B11112,四基准基金!B:B,1,FALSE)</f>
        <v>#N/A</v>
      </c>
      <c r="U11112" t="e">
        <f>VLOOKUP(B11112,五基准基金!B:B,1,FALSE)</f>
        <v>#N/A</v>
      </c>
    </row>
    <row r="11113" spans="1:21" x14ac:dyDescent="0.4">
      <c r="A11113">
        <v>11117</v>
      </c>
      <c r="B11113" t="s">
        <v>26386</v>
      </c>
      <c r="C11113" t="s">
        <v>26387</v>
      </c>
      <c r="D11113" t="s">
        <v>33</v>
      </c>
      <c r="E11113" t="s">
        <v>95</v>
      </c>
      <c r="F11113" t="s">
        <v>2130</v>
      </c>
      <c r="G11113" t="s">
        <v>70</v>
      </c>
      <c r="H11113" s="1">
        <v>0.7</v>
      </c>
      <c r="I11113" t="s">
        <v>71</v>
      </c>
      <c r="J11113" s="1">
        <v>0.3</v>
      </c>
      <c r="K11113" t="s">
        <v>23</v>
      </c>
      <c r="M11113" t="s">
        <v>23</v>
      </c>
      <c r="O11113" t="s">
        <v>23</v>
      </c>
      <c r="Q11113" t="e">
        <f>VLOOKUP(B11113,单基准基金!B:B,1,FALSE)</f>
        <v>#N/A</v>
      </c>
      <c r="R11113" t="str">
        <f>VLOOKUP(B11113,双基准基金!B:B,1,FALSE)</f>
        <v>519918.OF</v>
      </c>
      <c r="S11113" t="e">
        <f>VLOOKUP(B11113,三基准基金!B:B,1,FALSE)</f>
        <v>#N/A</v>
      </c>
      <c r="T11113" t="e">
        <f>VLOOKUP(B11113,四基准基金!B:B,1,FALSE)</f>
        <v>#N/A</v>
      </c>
      <c r="U11113" t="e">
        <f>VLOOKUP(B11113,五基准基金!B:B,1,FALSE)</f>
        <v>#N/A</v>
      </c>
    </row>
    <row r="11114" spans="1:21" x14ac:dyDescent="0.4">
      <c r="A11114">
        <v>11118</v>
      </c>
      <c r="B11114" t="s">
        <v>26388</v>
      </c>
      <c r="C11114" t="s">
        <v>26389</v>
      </c>
      <c r="D11114" t="s">
        <v>33</v>
      </c>
      <c r="E11114" t="s">
        <v>95</v>
      </c>
      <c r="F11114" t="s">
        <v>2371</v>
      </c>
      <c r="G11114" t="s">
        <v>186</v>
      </c>
      <c r="H11114" s="1">
        <v>0.6</v>
      </c>
      <c r="I11114" t="s">
        <v>187</v>
      </c>
      <c r="J11114" s="1">
        <v>0.4</v>
      </c>
      <c r="K11114" t="s">
        <v>23</v>
      </c>
      <c r="M11114" t="s">
        <v>23</v>
      </c>
      <c r="O11114" t="s">
        <v>23</v>
      </c>
      <c r="Q11114" t="e">
        <f>VLOOKUP(B11114,单基准基金!B:B,1,FALSE)</f>
        <v>#N/A</v>
      </c>
      <c r="R11114" t="str">
        <f>VLOOKUP(B11114,双基准基金!B:B,1,FALSE)</f>
        <v>519929.OF</v>
      </c>
      <c r="S11114" t="e">
        <f>VLOOKUP(B11114,三基准基金!B:B,1,FALSE)</f>
        <v>#N/A</v>
      </c>
      <c r="T11114" t="e">
        <f>VLOOKUP(B11114,四基准基金!B:B,1,FALSE)</f>
        <v>#N/A</v>
      </c>
      <c r="U11114" t="e">
        <f>VLOOKUP(B11114,五基准基金!B:B,1,FALSE)</f>
        <v>#N/A</v>
      </c>
    </row>
    <row r="11115" spans="1:21" x14ac:dyDescent="0.4">
      <c r="A11115">
        <v>11119</v>
      </c>
      <c r="B11115" t="s">
        <v>26390</v>
      </c>
      <c r="C11115" t="s">
        <v>26391</v>
      </c>
      <c r="D11115" t="s">
        <v>17</v>
      </c>
      <c r="E11115" t="s">
        <v>18</v>
      </c>
      <c r="F11115" t="s">
        <v>7984</v>
      </c>
      <c r="G11115" t="s">
        <v>76</v>
      </c>
      <c r="H11115" s="1">
        <v>0.9</v>
      </c>
      <c r="I11115" t="s">
        <v>1652</v>
      </c>
      <c r="J11115" s="1">
        <v>0.1</v>
      </c>
      <c r="K11115" t="s">
        <v>23</v>
      </c>
      <c r="M11115" t="s">
        <v>23</v>
      </c>
      <c r="O11115" t="s">
        <v>23</v>
      </c>
      <c r="Q11115" t="e">
        <f>VLOOKUP(B11115,单基准基金!B:B,1,FALSE)</f>
        <v>#N/A</v>
      </c>
      <c r="R11115" t="str">
        <f>VLOOKUP(B11115,双基准基金!B:B,1,FALSE)</f>
        <v>519933.OF</v>
      </c>
      <c r="S11115" t="e">
        <f>VLOOKUP(B11115,三基准基金!B:B,1,FALSE)</f>
        <v>#N/A</v>
      </c>
      <c r="T11115" t="e">
        <f>VLOOKUP(B11115,四基准基金!B:B,1,FALSE)</f>
        <v>#N/A</v>
      </c>
      <c r="U11115" t="e">
        <f>VLOOKUP(B11115,五基准基金!B:B,1,FALSE)</f>
        <v>#N/A</v>
      </c>
    </row>
    <row r="11116" spans="1:21" x14ac:dyDescent="0.4">
      <c r="A11116">
        <v>11120</v>
      </c>
      <c r="B11116" t="s">
        <v>26392</v>
      </c>
      <c r="C11116" t="s">
        <v>26393</v>
      </c>
      <c r="D11116" t="s">
        <v>40</v>
      </c>
      <c r="E11116" t="s">
        <v>245</v>
      </c>
      <c r="F11116" t="s">
        <v>1931</v>
      </c>
      <c r="G11116" t="s">
        <v>70</v>
      </c>
      <c r="H11116" s="1">
        <v>0.8</v>
      </c>
      <c r="I11116" t="s">
        <v>21</v>
      </c>
      <c r="J11116" s="1">
        <v>0.2</v>
      </c>
      <c r="K11116" t="s">
        <v>23</v>
      </c>
      <c r="M11116" t="s">
        <v>23</v>
      </c>
      <c r="O11116" t="s">
        <v>23</v>
      </c>
      <c r="Q11116" t="e">
        <f>VLOOKUP(B11116,单基准基金!B:B,1,FALSE)</f>
        <v>#N/A</v>
      </c>
      <c r="R11116" t="str">
        <f>VLOOKUP(B11116,双基准基金!B:B,1,FALSE)</f>
        <v>519935.OF</v>
      </c>
      <c r="S11116" t="e">
        <f>VLOOKUP(B11116,三基准基金!B:B,1,FALSE)</f>
        <v>#N/A</v>
      </c>
      <c r="T11116" t="e">
        <f>VLOOKUP(B11116,四基准基金!B:B,1,FALSE)</f>
        <v>#N/A</v>
      </c>
      <c r="U11116" t="e">
        <f>VLOOKUP(B11116,五基准基金!B:B,1,FALSE)</f>
        <v>#N/A</v>
      </c>
    </row>
    <row r="11117" spans="1:21" x14ac:dyDescent="0.4">
      <c r="A11117">
        <v>11121</v>
      </c>
      <c r="B11117" t="s">
        <v>26394</v>
      </c>
      <c r="C11117" t="s">
        <v>26395</v>
      </c>
      <c r="D11117" t="s">
        <v>33</v>
      </c>
      <c r="E11117" t="s">
        <v>294</v>
      </c>
      <c r="F11117" t="s">
        <v>7494</v>
      </c>
      <c r="G11117" t="s">
        <v>97</v>
      </c>
      <c r="H11117" s="1">
        <v>0.7</v>
      </c>
      <c r="I11117" t="s">
        <v>70</v>
      </c>
      <c r="J11117" s="1">
        <v>0.2</v>
      </c>
      <c r="K11117" t="s">
        <v>615</v>
      </c>
      <c r="L11117" s="1">
        <v>0.1</v>
      </c>
      <c r="M11117" t="s">
        <v>23</v>
      </c>
      <c r="O11117" t="s">
        <v>23</v>
      </c>
      <c r="Q11117" t="e">
        <f>VLOOKUP(B11117,单基准基金!B:B,1,FALSE)</f>
        <v>#N/A</v>
      </c>
      <c r="R11117" t="e">
        <f>VLOOKUP(B11117,双基准基金!B:B,1,FALSE)</f>
        <v>#N/A</v>
      </c>
      <c r="S11117" t="str">
        <f>VLOOKUP(B11117,三基准基金!B:B,1,FALSE)</f>
        <v>519937.OF</v>
      </c>
      <c r="T11117" t="e">
        <f>VLOOKUP(B11117,四基准基金!B:B,1,FALSE)</f>
        <v>#N/A</v>
      </c>
      <c r="U11117" t="e">
        <f>VLOOKUP(B11117,五基准基金!B:B,1,FALSE)</f>
        <v>#N/A</v>
      </c>
    </row>
    <row r="11118" spans="1:21" x14ac:dyDescent="0.4">
      <c r="A11118">
        <v>11122</v>
      </c>
      <c r="B11118" t="s">
        <v>26396</v>
      </c>
      <c r="C11118" t="s">
        <v>26397</v>
      </c>
      <c r="D11118" t="s">
        <v>17</v>
      </c>
      <c r="E11118" t="s">
        <v>28</v>
      </c>
      <c r="F11118" t="s">
        <v>187</v>
      </c>
      <c r="G11118" t="s">
        <v>187</v>
      </c>
      <c r="I11118" t="s">
        <v>23</v>
      </c>
      <c r="K11118" t="s">
        <v>23</v>
      </c>
      <c r="M11118" t="s">
        <v>23</v>
      </c>
      <c r="O11118" t="s">
        <v>23</v>
      </c>
      <c r="Q11118" t="str">
        <f>VLOOKUP(B11118,单基准基金!B:B,1,FALSE)</f>
        <v>519940.OF</v>
      </c>
      <c r="R11118" t="e">
        <f>VLOOKUP(B11118,双基准基金!B:B,1,FALSE)</f>
        <v>#N/A</v>
      </c>
      <c r="S11118" t="e">
        <f>VLOOKUP(B11118,三基准基金!B:B,1,FALSE)</f>
        <v>#N/A</v>
      </c>
      <c r="T11118" t="e">
        <f>VLOOKUP(B11118,四基准基金!B:B,1,FALSE)</f>
        <v>#N/A</v>
      </c>
      <c r="U11118" t="e">
        <f>VLOOKUP(B11118,五基准基金!B:B,1,FALSE)</f>
        <v>#N/A</v>
      </c>
    </row>
    <row r="11119" spans="1:21" x14ac:dyDescent="0.4">
      <c r="A11119">
        <v>11123</v>
      </c>
      <c r="B11119" t="s">
        <v>26398</v>
      </c>
      <c r="C11119" t="s">
        <v>26399</v>
      </c>
      <c r="D11119" t="s">
        <v>17</v>
      </c>
      <c r="E11119" t="s">
        <v>28</v>
      </c>
      <c r="F11119" t="s">
        <v>187</v>
      </c>
      <c r="G11119" t="s">
        <v>187</v>
      </c>
      <c r="I11119" t="s">
        <v>23</v>
      </c>
      <c r="K11119" t="s">
        <v>23</v>
      </c>
      <c r="M11119" t="s">
        <v>23</v>
      </c>
      <c r="O11119" t="s">
        <v>23</v>
      </c>
      <c r="Q11119" t="str">
        <f>VLOOKUP(B11119,单基准基金!B:B,1,FALSE)</f>
        <v>519941.OF</v>
      </c>
      <c r="R11119" t="e">
        <f>VLOOKUP(B11119,双基准基金!B:B,1,FALSE)</f>
        <v>#N/A</v>
      </c>
      <c r="S11119" t="e">
        <f>VLOOKUP(B11119,三基准基金!B:B,1,FALSE)</f>
        <v>#N/A</v>
      </c>
      <c r="T11119" t="e">
        <f>VLOOKUP(B11119,四基准基金!B:B,1,FALSE)</f>
        <v>#N/A</v>
      </c>
      <c r="U11119" t="e">
        <f>VLOOKUP(B11119,五基准基金!B:B,1,FALSE)</f>
        <v>#N/A</v>
      </c>
    </row>
    <row r="11120" spans="1:21" x14ac:dyDescent="0.4">
      <c r="A11120">
        <v>11124</v>
      </c>
      <c r="B11120" t="s">
        <v>26400</v>
      </c>
      <c r="C11120" t="s">
        <v>26401</v>
      </c>
      <c r="D11120" t="s">
        <v>17</v>
      </c>
      <c r="E11120" t="s">
        <v>28</v>
      </c>
      <c r="F11120" t="s">
        <v>26402</v>
      </c>
      <c r="G11120" t="s">
        <v>26403</v>
      </c>
      <c r="H11120" s="1">
        <v>0.8</v>
      </c>
      <c r="I11120" t="s">
        <v>26404</v>
      </c>
      <c r="J11120" s="1">
        <v>0.2</v>
      </c>
      <c r="K11120" t="s">
        <v>23</v>
      </c>
      <c r="M11120" t="s">
        <v>23</v>
      </c>
      <c r="O11120" t="s">
        <v>23</v>
      </c>
      <c r="Q11120" t="e">
        <f>VLOOKUP(B11120,单基准基金!B:B,1,FALSE)</f>
        <v>#N/A</v>
      </c>
      <c r="R11120" t="str">
        <f>VLOOKUP(B11120,双基准基金!B:B,1,FALSE)</f>
        <v>519942.OF</v>
      </c>
      <c r="S11120" t="e">
        <f>VLOOKUP(B11120,三基准基金!B:B,1,FALSE)</f>
        <v>#N/A</v>
      </c>
      <c r="T11120" t="e">
        <f>VLOOKUP(B11120,四基准基金!B:B,1,FALSE)</f>
        <v>#N/A</v>
      </c>
      <c r="U11120" t="e">
        <f>VLOOKUP(B11120,五基准基金!B:B,1,FALSE)</f>
        <v>#N/A</v>
      </c>
    </row>
    <row r="11121" spans="1:21" x14ac:dyDescent="0.4">
      <c r="A11121">
        <v>11125</v>
      </c>
      <c r="B11121" t="s">
        <v>26405</v>
      </c>
      <c r="C11121" t="s">
        <v>26406</v>
      </c>
      <c r="D11121" t="s">
        <v>17</v>
      </c>
      <c r="E11121" t="s">
        <v>28</v>
      </c>
      <c r="F11121" t="s">
        <v>26402</v>
      </c>
      <c r="G11121" t="s">
        <v>26403</v>
      </c>
      <c r="H11121" s="1">
        <v>0.8</v>
      </c>
      <c r="I11121" t="s">
        <v>26404</v>
      </c>
      <c r="J11121" s="1">
        <v>0.2</v>
      </c>
      <c r="K11121" t="s">
        <v>23</v>
      </c>
      <c r="M11121" t="s">
        <v>23</v>
      </c>
      <c r="O11121" t="s">
        <v>23</v>
      </c>
      <c r="Q11121" t="e">
        <f>VLOOKUP(B11121,单基准基金!B:B,1,FALSE)</f>
        <v>#N/A</v>
      </c>
      <c r="R11121" t="str">
        <f>VLOOKUP(B11121,双基准基金!B:B,1,FALSE)</f>
        <v>519943.OF</v>
      </c>
      <c r="S11121" t="e">
        <f>VLOOKUP(B11121,三基准基金!B:B,1,FALSE)</f>
        <v>#N/A</v>
      </c>
      <c r="T11121" t="e">
        <f>VLOOKUP(B11121,四基准基金!B:B,1,FALSE)</f>
        <v>#N/A</v>
      </c>
      <c r="U11121" t="e">
        <f>VLOOKUP(B11121,五基准基金!B:B,1,FALSE)</f>
        <v>#N/A</v>
      </c>
    </row>
    <row r="11122" spans="1:21" x14ac:dyDescent="0.4">
      <c r="A11122">
        <v>11126</v>
      </c>
      <c r="B11122" t="s">
        <v>26407</v>
      </c>
      <c r="C11122" t="s">
        <v>26408</v>
      </c>
      <c r="D11122" t="s">
        <v>17</v>
      </c>
      <c r="E11122" t="s">
        <v>28</v>
      </c>
      <c r="F11122" t="s">
        <v>97</v>
      </c>
      <c r="G11122" t="s">
        <v>97</v>
      </c>
      <c r="I11122" t="s">
        <v>23</v>
      </c>
      <c r="K11122" t="s">
        <v>23</v>
      </c>
      <c r="M11122" t="s">
        <v>23</v>
      </c>
      <c r="O11122" t="s">
        <v>23</v>
      </c>
      <c r="Q11122" t="str">
        <f>VLOOKUP(B11122,单基准基金!B:B,1,FALSE)</f>
        <v>519944.OF</v>
      </c>
      <c r="R11122" t="e">
        <f>VLOOKUP(B11122,双基准基金!B:B,1,FALSE)</f>
        <v>#N/A</v>
      </c>
      <c r="S11122" t="e">
        <f>VLOOKUP(B11122,三基准基金!B:B,1,FALSE)</f>
        <v>#N/A</v>
      </c>
      <c r="T11122" t="e">
        <f>VLOOKUP(B11122,四基准基金!B:B,1,FALSE)</f>
        <v>#N/A</v>
      </c>
      <c r="U11122" t="e">
        <f>VLOOKUP(B11122,五基准基金!B:B,1,FALSE)</f>
        <v>#N/A</v>
      </c>
    </row>
    <row r="11123" spans="1:21" x14ac:dyDescent="0.4">
      <c r="A11123">
        <v>11127</v>
      </c>
      <c r="B11123" t="s">
        <v>26409</v>
      </c>
      <c r="C11123" t="s">
        <v>26410</v>
      </c>
      <c r="D11123" t="s">
        <v>17</v>
      </c>
      <c r="E11123" t="s">
        <v>28</v>
      </c>
      <c r="F11123" t="s">
        <v>97</v>
      </c>
      <c r="G11123" t="s">
        <v>97</v>
      </c>
      <c r="I11123" t="s">
        <v>23</v>
      </c>
      <c r="K11123" t="s">
        <v>23</v>
      </c>
      <c r="M11123" t="s">
        <v>23</v>
      </c>
      <c r="O11123" t="s">
        <v>23</v>
      </c>
      <c r="Q11123" t="str">
        <f>VLOOKUP(B11123,单基准基金!B:B,1,FALSE)</f>
        <v>519945.OF</v>
      </c>
      <c r="R11123" t="e">
        <f>VLOOKUP(B11123,双基准基金!B:B,1,FALSE)</f>
        <v>#N/A</v>
      </c>
      <c r="S11123" t="e">
        <f>VLOOKUP(B11123,三基准基金!B:B,1,FALSE)</f>
        <v>#N/A</v>
      </c>
      <c r="T11123" t="e">
        <f>VLOOKUP(B11123,四基准基金!B:B,1,FALSE)</f>
        <v>#N/A</v>
      </c>
      <c r="U11123" t="e">
        <f>VLOOKUP(B11123,五基准基金!B:B,1,FALSE)</f>
        <v>#N/A</v>
      </c>
    </row>
    <row r="11124" spans="1:21" x14ac:dyDescent="0.4">
      <c r="A11124">
        <v>11128</v>
      </c>
      <c r="B11124" t="s">
        <v>26411</v>
      </c>
      <c r="C11124" t="s">
        <v>26412</v>
      </c>
      <c r="D11124" t="s">
        <v>17</v>
      </c>
      <c r="E11124" t="s">
        <v>18</v>
      </c>
      <c r="F11124" t="s">
        <v>158</v>
      </c>
      <c r="G11124" t="s">
        <v>159</v>
      </c>
      <c r="I11124" s="2">
        <v>1.4999999999999999E-2</v>
      </c>
      <c r="K11124" t="s">
        <v>23</v>
      </c>
      <c r="M11124" t="s">
        <v>23</v>
      </c>
      <c r="O11124" t="s">
        <v>23</v>
      </c>
      <c r="Q11124" t="e">
        <f>VLOOKUP(B11124,单基准基金!B:B,1,FALSE)</f>
        <v>#N/A</v>
      </c>
      <c r="R11124" t="str">
        <f>VLOOKUP(B11124,双基准基金!B:B,1,FALSE)</f>
        <v>519947.OF</v>
      </c>
      <c r="S11124" t="e">
        <f>VLOOKUP(B11124,三基准基金!B:B,1,FALSE)</f>
        <v>#N/A</v>
      </c>
      <c r="T11124" t="e">
        <f>VLOOKUP(B11124,四基准基金!B:B,1,FALSE)</f>
        <v>#N/A</v>
      </c>
      <c r="U11124" t="e">
        <f>VLOOKUP(B11124,五基准基金!B:B,1,FALSE)</f>
        <v>#N/A</v>
      </c>
    </row>
    <row r="11125" spans="1:21" x14ac:dyDescent="0.4">
      <c r="A11125">
        <v>11129</v>
      </c>
      <c r="B11125" t="s">
        <v>26413</v>
      </c>
      <c r="C11125" t="s">
        <v>26414</v>
      </c>
      <c r="D11125" t="s">
        <v>33</v>
      </c>
      <c r="E11125" t="s">
        <v>95</v>
      </c>
      <c r="F11125" t="s">
        <v>1329</v>
      </c>
      <c r="G11125" t="s">
        <v>70</v>
      </c>
      <c r="H11125" s="1">
        <v>0.5</v>
      </c>
      <c r="I11125" t="s">
        <v>187</v>
      </c>
      <c r="J11125" s="1">
        <v>0.5</v>
      </c>
      <c r="K11125" t="s">
        <v>23</v>
      </c>
      <c r="M11125" t="s">
        <v>23</v>
      </c>
      <c r="O11125" t="s">
        <v>23</v>
      </c>
      <c r="Q11125" t="e">
        <f>VLOOKUP(B11125,单基准基金!B:B,1,FALSE)</f>
        <v>#N/A</v>
      </c>
      <c r="R11125" t="str">
        <f>VLOOKUP(B11125,双基准基金!B:B,1,FALSE)</f>
        <v>519949.OF</v>
      </c>
      <c r="S11125" t="e">
        <f>VLOOKUP(B11125,三基准基金!B:B,1,FALSE)</f>
        <v>#N/A</v>
      </c>
      <c r="T11125" t="e">
        <f>VLOOKUP(B11125,四基准基金!B:B,1,FALSE)</f>
        <v>#N/A</v>
      </c>
      <c r="U11125" t="e">
        <f>VLOOKUP(B11125,五基准基金!B:B,1,FALSE)</f>
        <v>#N/A</v>
      </c>
    </row>
    <row r="11126" spans="1:21" x14ac:dyDescent="0.4">
      <c r="A11126">
        <v>11130</v>
      </c>
      <c r="B11126" t="s">
        <v>26415</v>
      </c>
      <c r="C11126" t="s">
        <v>26416</v>
      </c>
      <c r="D11126" t="s">
        <v>33</v>
      </c>
      <c r="E11126" t="s">
        <v>95</v>
      </c>
      <c r="F11126" t="s">
        <v>1329</v>
      </c>
      <c r="G11126" t="s">
        <v>70</v>
      </c>
      <c r="H11126" s="1">
        <v>0.5</v>
      </c>
      <c r="I11126" t="s">
        <v>187</v>
      </c>
      <c r="J11126" s="1">
        <v>0.5</v>
      </c>
      <c r="K11126" t="s">
        <v>23</v>
      </c>
      <c r="M11126" t="s">
        <v>23</v>
      </c>
      <c r="O11126" t="s">
        <v>23</v>
      </c>
      <c r="Q11126" t="e">
        <f>VLOOKUP(B11126,单基准基金!B:B,1,FALSE)</f>
        <v>#N/A</v>
      </c>
      <c r="R11126" t="str">
        <f>VLOOKUP(B11126,双基准基金!B:B,1,FALSE)</f>
        <v>519951.OF</v>
      </c>
      <c r="S11126" t="e">
        <f>VLOOKUP(B11126,三基准基金!B:B,1,FALSE)</f>
        <v>#N/A</v>
      </c>
      <c r="T11126" t="e">
        <f>VLOOKUP(B11126,四基准基金!B:B,1,FALSE)</f>
        <v>#N/A</v>
      </c>
      <c r="U11126" t="e">
        <f>VLOOKUP(B11126,五基准基金!B:B,1,FALSE)</f>
        <v>#N/A</v>
      </c>
    </row>
    <row r="11127" spans="1:21" x14ac:dyDescent="0.4">
      <c r="A11127">
        <v>11131</v>
      </c>
      <c r="B11127" t="s">
        <v>26417</v>
      </c>
      <c r="C11127" t="s">
        <v>26418</v>
      </c>
      <c r="D11127" t="s">
        <v>17</v>
      </c>
      <c r="E11127" t="s">
        <v>28</v>
      </c>
      <c r="F11127" t="s">
        <v>8714</v>
      </c>
      <c r="G11127" t="s">
        <v>8714</v>
      </c>
      <c r="I11127" t="s">
        <v>23</v>
      </c>
      <c r="K11127" t="s">
        <v>23</v>
      </c>
      <c r="M11127" t="s">
        <v>23</v>
      </c>
      <c r="O11127" t="s">
        <v>23</v>
      </c>
      <c r="Q11127" t="str">
        <f>VLOOKUP(B11127,单基准基金!B:B,1,FALSE)</f>
        <v>519953.OF</v>
      </c>
      <c r="R11127" t="e">
        <f>VLOOKUP(B11127,双基准基金!B:B,1,FALSE)</f>
        <v>#N/A</v>
      </c>
      <c r="S11127" t="e">
        <f>VLOOKUP(B11127,三基准基金!B:B,1,FALSE)</f>
        <v>#N/A</v>
      </c>
      <c r="T11127" t="e">
        <f>VLOOKUP(B11127,四基准基金!B:B,1,FALSE)</f>
        <v>#N/A</v>
      </c>
      <c r="U11127" t="e">
        <f>VLOOKUP(B11127,五基准基金!B:B,1,FALSE)</f>
        <v>#N/A</v>
      </c>
    </row>
    <row r="11128" spans="1:21" x14ac:dyDescent="0.4">
      <c r="A11128">
        <v>11132</v>
      </c>
      <c r="B11128" t="s">
        <v>26419</v>
      </c>
      <c r="C11128" t="s">
        <v>26420</v>
      </c>
      <c r="D11128" t="s">
        <v>17</v>
      </c>
      <c r="E11128" t="s">
        <v>28</v>
      </c>
      <c r="F11128" t="s">
        <v>8714</v>
      </c>
      <c r="G11128" t="s">
        <v>8714</v>
      </c>
      <c r="I11128" t="s">
        <v>23</v>
      </c>
      <c r="K11128" t="s">
        <v>23</v>
      </c>
      <c r="M11128" t="s">
        <v>23</v>
      </c>
      <c r="O11128" t="s">
        <v>23</v>
      </c>
      <c r="Q11128" t="str">
        <f>VLOOKUP(B11128,单基准基金!B:B,1,FALSE)</f>
        <v>519955.OF</v>
      </c>
      <c r="R11128" t="e">
        <f>VLOOKUP(B11128,双基准基金!B:B,1,FALSE)</f>
        <v>#N/A</v>
      </c>
      <c r="S11128" t="e">
        <f>VLOOKUP(B11128,三基准基金!B:B,1,FALSE)</f>
        <v>#N/A</v>
      </c>
      <c r="T11128" t="e">
        <f>VLOOKUP(B11128,四基准基金!B:B,1,FALSE)</f>
        <v>#N/A</v>
      </c>
      <c r="U11128" t="e">
        <f>VLOOKUP(B11128,五基准基金!B:B,1,FALSE)</f>
        <v>#N/A</v>
      </c>
    </row>
    <row r="11129" spans="1:21" x14ac:dyDescent="0.4">
      <c r="A11129">
        <v>11133</v>
      </c>
      <c r="B11129" t="s">
        <v>26421</v>
      </c>
      <c r="C11129" t="s">
        <v>26422</v>
      </c>
      <c r="D11129" t="s">
        <v>33</v>
      </c>
      <c r="E11129" t="s">
        <v>95</v>
      </c>
      <c r="F11129" t="s">
        <v>592</v>
      </c>
      <c r="G11129" t="s">
        <v>70</v>
      </c>
      <c r="H11129" s="1">
        <v>0.6</v>
      </c>
      <c r="I11129" t="s">
        <v>92</v>
      </c>
      <c r="J11129" s="1">
        <v>0.4</v>
      </c>
      <c r="K11129" t="s">
        <v>23</v>
      </c>
      <c r="M11129" t="s">
        <v>23</v>
      </c>
      <c r="O11129" t="s">
        <v>23</v>
      </c>
      <c r="Q11129" t="e">
        <f>VLOOKUP(B11129,单基准基金!B:B,1,FALSE)</f>
        <v>#N/A</v>
      </c>
      <c r="R11129" t="str">
        <f>VLOOKUP(B11129,双基准基金!B:B,1,FALSE)</f>
        <v>519956.OF</v>
      </c>
      <c r="S11129" t="e">
        <f>VLOOKUP(B11129,三基准基金!B:B,1,FALSE)</f>
        <v>#N/A</v>
      </c>
      <c r="T11129" t="e">
        <f>VLOOKUP(B11129,四基准基金!B:B,1,FALSE)</f>
        <v>#N/A</v>
      </c>
      <c r="U11129" t="e">
        <f>VLOOKUP(B11129,五基准基金!B:B,1,FALSE)</f>
        <v>#N/A</v>
      </c>
    </row>
    <row r="11130" spans="1:21" x14ac:dyDescent="0.4">
      <c r="A11130">
        <v>11134</v>
      </c>
      <c r="B11130" t="s">
        <v>26423</v>
      </c>
      <c r="C11130" t="s">
        <v>26424</v>
      </c>
      <c r="D11130" t="s">
        <v>33</v>
      </c>
      <c r="E11130" t="s">
        <v>95</v>
      </c>
      <c r="F11130" t="s">
        <v>592</v>
      </c>
      <c r="G11130" t="s">
        <v>70</v>
      </c>
      <c r="H11130" s="1">
        <v>0.6</v>
      </c>
      <c r="I11130" t="s">
        <v>92</v>
      </c>
      <c r="J11130" s="1">
        <v>0.4</v>
      </c>
      <c r="K11130" t="s">
        <v>23</v>
      </c>
      <c r="M11130" t="s">
        <v>23</v>
      </c>
      <c r="O11130" t="s">
        <v>23</v>
      </c>
      <c r="Q11130" t="e">
        <f>VLOOKUP(B11130,单基准基金!B:B,1,FALSE)</f>
        <v>#N/A</v>
      </c>
      <c r="R11130" t="str">
        <f>VLOOKUP(B11130,双基准基金!B:B,1,FALSE)</f>
        <v>519957.OF</v>
      </c>
      <c r="S11130" t="e">
        <f>VLOOKUP(B11130,三基准基金!B:B,1,FALSE)</f>
        <v>#N/A</v>
      </c>
      <c r="T11130" t="e">
        <f>VLOOKUP(B11130,四基准基金!B:B,1,FALSE)</f>
        <v>#N/A</v>
      </c>
      <c r="U11130" t="e">
        <f>VLOOKUP(B11130,五基准基金!B:B,1,FALSE)</f>
        <v>#N/A</v>
      </c>
    </row>
    <row r="11131" spans="1:21" x14ac:dyDescent="0.4">
      <c r="A11131">
        <v>11135</v>
      </c>
      <c r="B11131" t="s">
        <v>26425</v>
      </c>
      <c r="C11131" t="s">
        <v>26426</v>
      </c>
      <c r="D11131" t="s">
        <v>33</v>
      </c>
      <c r="E11131" t="s">
        <v>95</v>
      </c>
      <c r="F11131" t="s">
        <v>12941</v>
      </c>
      <c r="G11131" t="s">
        <v>70</v>
      </c>
      <c r="H11131" s="1">
        <v>0.5</v>
      </c>
      <c r="I11131" t="s">
        <v>97</v>
      </c>
      <c r="J11131" s="1">
        <v>0.4</v>
      </c>
      <c r="K11131" t="s">
        <v>3278</v>
      </c>
      <c r="L11131" s="1">
        <v>0.1</v>
      </c>
      <c r="M11131" t="s">
        <v>23</v>
      </c>
      <c r="O11131" t="s">
        <v>23</v>
      </c>
      <c r="Q11131" t="e">
        <f>VLOOKUP(B11131,单基准基金!B:B,1,FALSE)</f>
        <v>#N/A</v>
      </c>
      <c r="R11131" t="e">
        <f>VLOOKUP(B11131,双基准基金!B:B,1,FALSE)</f>
        <v>#N/A</v>
      </c>
      <c r="S11131" t="str">
        <f>VLOOKUP(B11131,三基准基金!B:B,1,FALSE)</f>
        <v>519959.OF</v>
      </c>
      <c r="T11131" t="e">
        <f>VLOOKUP(B11131,四基准基金!B:B,1,FALSE)</f>
        <v>#N/A</v>
      </c>
      <c r="U11131" t="e">
        <f>VLOOKUP(B11131,五基准基金!B:B,1,FALSE)</f>
        <v>#N/A</v>
      </c>
    </row>
    <row r="11132" spans="1:21" x14ac:dyDescent="0.4">
      <c r="A11132">
        <v>11136</v>
      </c>
      <c r="B11132" t="s">
        <v>26427</v>
      </c>
      <c r="C11132" t="s">
        <v>26428</v>
      </c>
      <c r="D11132" t="s">
        <v>33</v>
      </c>
      <c r="E11132" t="s">
        <v>95</v>
      </c>
      <c r="F11132" t="s">
        <v>26429</v>
      </c>
      <c r="G11132" t="s">
        <v>113</v>
      </c>
      <c r="I11132" s="1">
        <v>0.03</v>
      </c>
      <c r="K11132" t="s">
        <v>23</v>
      </c>
      <c r="M11132" t="s">
        <v>23</v>
      </c>
      <c r="O11132" t="s">
        <v>23</v>
      </c>
      <c r="Q11132" t="e">
        <f>VLOOKUP(B11132,单基准基金!B:B,1,FALSE)</f>
        <v>#N/A</v>
      </c>
      <c r="R11132" t="str">
        <f>VLOOKUP(B11132,双基准基金!B:B,1,FALSE)</f>
        <v>519960.OF</v>
      </c>
      <c r="S11132" t="e">
        <f>VLOOKUP(B11132,三基准基金!B:B,1,FALSE)</f>
        <v>#N/A</v>
      </c>
      <c r="T11132" t="e">
        <f>VLOOKUP(B11132,四基准基金!B:B,1,FALSE)</f>
        <v>#N/A</v>
      </c>
      <c r="U11132" t="e">
        <f>VLOOKUP(B11132,五基准基金!B:B,1,FALSE)</f>
        <v>#N/A</v>
      </c>
    </row>
    <row r="11133" spans="1:21" x14ac:dyDescent="0.4">
      <c r="A11133">
        <v>11137</v>
      </c>
      <c r="B11133" t="s">
        <v>26430</v>
      </c>
      <c r="C11133" t="s">
        <v>26431</v>
      </c>
      <c r="D11133" t="s">
        <v>33</v>
      </c>
      <c r="E11133" t="s">
        <v>95</v>
      </c>
      <c r="F11133" t="s">
        <v>26429</v>
      </c>
      <c r="G11133" t="s">
        <v>113</v>
      </c>
      <c r="I11133" s="1">
        <v>0.03</v>
      </c>
      <c r="K11133" t="s">
        <v>23</v>
      </c>
      <c r="M11133" t="s">
        <v>23</v>
      </c>
      <c r="O11133" t="s">
        <v>23</v>
      </c>
      <c r="Q11133" t="e">
        <f>VLOOKUP(B11133,单基准基金!B:B,1,FALSE)</f>
        <v>#N/A</v>
      </c>
      <c r="R11133" t="str">
        <f>VLOOKUP(B11133,双基准基金!B:B,1,FALSE)</f>
        <v>519961.OF</v>
      </c>
      <c r="S11133" t="e">
        <f>VLOOKUP(B11133,三基准基金!B:B,1,FALSE)</f>
        <v>#N/A</v>
      </c>
      <c r="T11133" t="e">
        <f>VLOOKUP(B11133,四基准基金!B:B,1,FALSE)</f>
        <v>#N/A</v>
      </c>
      <c r="U11133" t="e">
        <f>VLOOKUP(B11133,五基准基金!B:B,1,FALSE)</f>
        <v>#N/A</v>
      </c>
    </row>
    <row r="11134" spans="1:21" x14ac:dyDescent="0.4">
      <c r="A11134">
        <v>11138</v>
      </c>
      <c r="B11134" t="s">
        <v>26432</v>
      </c>
      <c r="C11134" t="s">
        <v>26433</v>
      </c>
      <c r="D11134" t="s">
        <v>33</v>
      </c>
      <c r="E11134" t="s">
        <v>95</v>
      </c>
      <c r="F11134" t="s">
        <v>26429</v>
      </c>
      <c r="G11134" t="s">
        <v>113</v>
      </c>
      <c r="I11134" s="1">
        <v>0.03</v>
      </c>
      <c r="K11134" t="s">
        <v>23</v>
      </c>
      <c r="M11134" t="s">
        <v>23</v>
      </c>
      <c r="O11134" t="s">
        <v>23</v>
      </c>
      <c r="Q11134" t="e">
        <f>VLOOKUP(B11134,单基准基金!B:B,1,FALSE)</f>
        <v>#N/A</v>
      </c>
      <c r="R11134" t="str">
        <f>VLOOKUP(B11134,双基准基金!B:B,1,FALSE)</f>
        <v>519962.OF</v>
      </c>
      <c r="S11134" t="e">
        <f>VLOOKUP(B11134,三基准基金!B:B,1,FALSE)</f>
        <v>#N/A</v>
      </c>
      <c r="T11134" t="e">
        <f>VLOOKUP(B11134,四基准基金!B:B,1,FALSE)</f>
        <v>#N/A</v>
      </c>
      <c r="U11134" t="e">
        <f>VLOOKUP(B11134,五基准基金!B:B,1,FALSE)</f>
        <v>#N/A</v>
      </c>
    </row>
    <row r="11135" spans="1:21" x14ac:dyDescent="0.4">
      <c r="A11135">
        <v>11139</v>
      </c>
      <c r="B11135" t="s">
        <v>26434</v>
      </c>
      <c r="C11135" t="s">
        <v>26435</v>
      </c>
      <c r="D11135" t="s">
        <v>33</v>
      </c>
      <c r="E11135" t="s">
        <v>95</v>
      </c>
      <c r="F11135" t="s">
        <v>26429</v>
      </c>
      <c r="G11135" t="s">
        <v>113</v>
      </c>
      <c r="I11135" s="1">
        <v>0.03</v>
      </c>
      <c r="K11135" t="s">
        <v>23</v>
      </c>
      <c r="M11135" t="s">
        <v>23</v>
      </c>
      <c r="O11135" t="s">
        <v>23</v>
      </c>
      <c r="Q11135" t="e">
        <f>VLOOKUP(B11135,单基准基金!B:B,1,FALSE)</f>
        <v>#N/A</v>
      </c>
      <c r="R11135" t="str">
        <f>VLOOKUP(B11135,双基准基金!B:B,1,FALSE)</f>
        <v>519963.OF</v>
      </c>
      <c r="S11135" t="e">
        <f>VLOOKUP(B11135,三基准基金!B:B,1,FALSE)</f>
        <v>#N/A</v>
      </c>
      <c r="T11135" t="e">
        <f>VLOOKUP(B11135,四基准基金!B:B,1,FALSE)</f>
        <v>#N/A</v>
      </c>
      <c r="U11135" t="e">
        <f>VLOOKUP(B11135,五基准基金!B:B,1,FALSE)</f>
        <v>#N/A</v>
      </c>
    </row>
    <row r="11136" spans="1:21" x14ac:dyDescent="0.4">
      <c r="A11136">
        <v>11140</v>
      </c>
      <c r="B11136" t="s">
        <v>26436</v>
      </c>
      <c r="C11136" t="s">
        <v>26437</v>
      </c>
      <c r="D11136" t="s">
        <v>40</v>
      </c>
      <c r="E11136" t="s">
        <v>245</v>
      </c>
      <c r="F11136" t="s">
        <v>1931</v>
      </c>
      <c r="G11136" t="s">
        <v>70</v>
      </c>
      <c r="H11136" s="1">
        <v>0.8</v>
      </c>
      <c r="I11136" t="s">
        <v>21</v>
      </c>
      <c r="J11136" s="1">
        <v>0.2</v>
      </c>
      <c r="K11136" t="s">
        <v>23</v>
      </c>
      <c r="M11136" t="s">
        <v>23</v>
      </c>
      <c r="O11136" t="s">
        <v>23</v>
      </c>
      <c r="Q11136" t="e">
        <f>VLOOKUP(B11136,单基准基金!B:B,1,FALSE)</f>
        <v>#N/A</v>
      </c>
      <c r="R11136" t="str">
        <f>VLOOKUP(B11136,双基准基金!B:B,1,FALSE)</f>
        <v>519965.OF</v>
      </c>
      <c r="S11136" t="e">
        <f>VLOOKUP(B11136,三基准基金!B:B,1,FALSE)</f>
        <v>#N/A</v>
      </c>
      <c r="T11136" t="e">
        <f>VLOOKUP(B11136,四基准基金!B:B,1,FALSE)</f>
        <v>#N/A</v>
      </c>
      <c r="U11136" t="e">
        <f>VLOOKUP(B11136,五基准基金!B:B,1,FALSE)</f>
        <v>#N/A</v>
      </c>
    </row>
    <row r="11137" spans="1:21" x14ac:dyDescent="0.4">
      <c r="A11137">
        <v>11141</v>
      </c>
      <c r="B11137" t="s">
        <v>26438</v>
      </c>
      <c r="C11137" t="s">
        <v>26439</v>
      </c>
      <c r="D11137" t="s">
        <v>17</v>
      </c>
      <c r="E11137" t="s">
        <v>18</v>
      </c>
      <c r="F11137" t="s">
        <v>158</v>
      </c>
      <c r="G11137" t="s">
        <v>159</v>
      </c>
      <c r="I11137" s="2">
        <v>1.4999999999999999E-2</v>
      </c>
      <c r="K11137" t="s">
        <v>23</v>
      </c>
      <c r="M11137" t="s">
        <v>23</v>
      </c>
      <c r="O11137" t="s">
        <v>23</v>
      </c>
      <c r="Q11137" t="e">
        <f>VLOOKUP(B11137,单基准基金!B:B,1,FALSE)</f>
        <v>#N/A</v>
      </c>
      <c r="R11137" t="str">
        <f>VLOOKUP(B11137,双基准基金!B:B,1,FALSE)</f>
        <v>519967.OF</v>
      </c>
      <c r="S11137" t="e">
        <f>VLOOKUP(B11137,三基准基金!B:B,1,FALSE)</f>
        <v>#N/A</v>
      </c>
      <c r="T11137" t="e">
        <f>VLOOKUP(B11137,四基准基金!B:B,1,FALSE)</f>
        <v>#N/A</v>
      </c>
      <c r="U11137" t="e">
        <f>VLOOKUP(B11137,五基准基金!B:B,1,FALSE)</f>
        <v>#N/A</v>
      </c>
    </row>
    <row r="11138" spans="1:21" x14ac:dyDescent="0.4">
      <c r="A11138">
        <v>11142</v>
      </c>
      <c r="B11138" t="s">
        <v>26440</v>
      </c>
      <c r="C11138" t="s">
        <v>26441</v>
      </c>
      <c r="D11138" t="s">
        <v>33</v>
      </c>
      <c r="E11138" t="s">
        <v>95</v>
      </c>
      <c r="F11138" t="s">
        <v>1163</v>
      </c>
      <c r="G11138" t="s">
        <v>638</v>
      </c>
      <c r="H11138" s="1">
        <v>0.5</v>
      </c>
      <c r="I11138" t="s">
        <v>166</v>
      </c>
      <c r="J11138" s="1">
        <v>0.5</v>
      </c>
      <c r="K11138" t="s">
        <v>23</v>
      </c>
      <c r="M11138" t="s">
        <v>23</v>
      </c>
      <c r="O11138" t="s">
        <v>23</v>
      </c>
      <c r="Q11138" t="e">
        <f>VLOOKUP(B11138,单基准基金!B:B,1,FALSE)</f>
        <v>#N/A</v>
      </c>
      <c r="R11138" t="str">
        <f>VLOOKUP(B11138,双基准基金!B:B,1,FALSE)</f>
        <v>519969.OF</v>
      </c>
      <c r="S11138" t="e">
        <f>VLOOKUP(B11138,三基准基金!B:B,1,FALSE)</f>
        <v>#N/A</v>
      </c>
      <c r="T11138" t="e">
        <f>VLOOKUP(B11138,四基准基金!B:B,1,FALSE)</f>
        <v>#N/A</v>
      </c>
      <c r="U11138" t="e">
        <f>VLOOKUP(B11138,五基准基金!B:B,1,FALSE)</f>
        <v>#N/A</v>
      </c>
    </row>
    <row r="11139" spans="1:21" x14ac:dyDescent="0.4">
      <c r="A11139">
        <v>11143</v>
      </c>
      <c r="B11139" t="s">
        <v>26442</v>
      </c>
      <c r="C11139" t="s">
        <v>26443</v>
      </c>
      <c r="D11139" t="s">
        <v>33</v>
      </c>
      <c r="E11139" t="s">
        <v>95</v>
      </c>
      <c r="F11139" t="s">
        <v>592</v>
      </c>
      <c r="G11139" t="s">
        <v>70</v>
      </c>
      <c r="H11139" s="1">
        <v>0.6</v>
      </c>
      <c r="I11139" t="s">
        <v>92</v>
      </c>
      <c r="J11139" s="1">
        <v>0.4</v>
      </c>
      <c r="K11139" t="s">
        <v>23</v>
      </c>
      <c r="M11139" t="s">
        <v>23</v>
      </c>
      <c r="O11139" t="s">
        <v>23</v>
      </c>
      <c r="Q11139" t="e">
        <f>VLOOKUP(B11139,单基准基金!B:B,1,FALSE)</f>
        <v>#N/A</v>
      </c>
      <c r="R11139" t="str">
        <f>VLOOKUP(B11139,双基准基金!B:B,1,FALSE)</f>
        <v>519971.OF</v>
      </c>
      <c r="S11139" t="e">
        <f>VLOOKUP(B11139,三基准基金!B:B,1,FALSE)</f>
        <v>#N/A</v>
      </c>
      <c r="T11139" t="e">
        <f>VLOOKUP(B11139,四基准基金!B:B,1,FALSE)</f>
        <v>#N/A</v>
      </c>
      <c r="U11139" t="e">
        <f>VLOOKUP(B11139,五基准基金!B:B,1,FALSE)</f>
        <v>#N/A</v>
      </c>
    </row>
    <row r="11140" spans="1:21" x14ac:dyDescent="0.4">
      <c r="A11140">
        <v>11144</v>
      </c>
      <c r="B11140" t="s">
        <v>26444</v>
      </c>
      <c r="C11140" t="s">
        <v>26445</v>
      </c>
      <c r="D11140" t="s">
        <v>17</v>
      </c>
      <c r="E11140" t="s">
        <v>28</v>
      </c>
      <c r="F11140" t="s">
        <v>26446</v>
      </c>
      <c r="G11140" t="s">
        <v>113</v>
      </c>
      <c r="H11140">
        <v>1.3</v>
      </c>
      <c r="I11140" s="2">
        <v>1.0999999999999999E-2</v>
      </c>
      <c r="K11140" t="s">
        <v>23</v>
      </c>
      <c r="M11140" t="s">
        <v>23</v>
      </c>
      <c r="O11140" t="s">
        <v>23</v>
      </c>
      <c r="Q11140" t="e">
        <f>VLOOKUP(B11140,单基准基金!B:B,1,FALSE)</f>
        <v>#N/A</v>
      </c>
      <c r="R11140" t="str">
        <f>VLOOKUP(B11140,双基准基金!B:B,1,FALSE)</f>
        <v>519972.OF</v>
      </c>
      <c r="S11140" t="e">
        <f>VLOOKUP(B11140,三基准基金!B:B,1,FALSE)</f>
        <v>#N/A</v>
      </c>
      <c r="T11140" t="e">
        <f>VLOOKUP(B11140,四基准基金!B:B,1,FALSE)</f>
        <v>#N/A</v>
      </c>
      <c r="U11140" t="e">
        <f>VLOOKUP(B11140,五基准基金!B:B,1,FALSE)</f>
        <v>#N/A</v>
      </c>
    </row>
    <row r="11141" spans="1:21" x14ac:dyDescent="0.4">
      <c r="A11141">
        <v>11145</v>
      </c>
      <c r="B11141" t="s">
        <v>26447</v>
      </c>
      <c r="C11141" t="s">
        <v>26448</v>
      </c>
      <c r="D11141" t="s">
        <v>17</v>
      </c>
      <c r="E11141" t="s">
        <v>28</v>
      </c>
      <c r="F11141" t="s">
        <v>26446</v>
      </c>
      <c r="G11141" t="s">
        <v>113</v>
      </c>
      <c r="H11141">
        <v>1.3</v>
      </c>
      <c r="I11141" s="2">
        <v>1.0999999999999999E-2</v>
      </c>
      <c r="K11141" t="s">
        <v>23</v>
      </c>
      <c r="M11141" t="s">
        <v>23</v>
      </c>
      <c r="O11141" t="s">
        <v>23</v>
      </c>
      <c r="Q11141" t="e">
        <f>VLOOKUP(B11141,单基准基金!B:B,1,FALSE)</f>
        <v>#N/A</v>
      </c>
      <c r="R11141" t="str">
        <f>VLOOKUP(B11141,双基准基金!B:B,1,FALSE)</f>
        <v>519973.OF</v>
      </c>
      <c r="S11141" t="e">
        <f>VLOOKUP(B11141,三基准基金!B:B,1,FALSE)</f>
        <v>#N/A</v>
      </c>
      <c r="T11141" t="e">
        <f>VLOOKUP(B11141,四基准基金!B:B,1,FALSE)</f>
        <v>#N/A</v>
      </c>
      <c r="U11141" t="e">
        <f>VLOOKUP(B11141,五基准基金!B:B,1,FALSE)</f>
        <v>#N/A</v>
      </c>
    </row>
    <row r="11142" spans="1:21" x14ac:dyDescent="0.4">
      <c r="A11142">
        <v>11146</v>
      </c>
      <c r="B11142" t="s">
        <v>26449</v>
      </c>
      <c r="C11142" t="s">
        <v>26450</v>
      </c>
      <c r="D11142" t="s">
        <v>40</v>
      </c>
      <c r="E11142" t="s">
        <v>245</v>
      </c>
      <c r="F11142" t="s">
        <v>26451</v>
      </c>
      <c r="G11142" t="s">
        <v>704</v>
      </c>
      <c r="H11142" s="1">
        <v>0.75</v>
      </c>
      <c r="I11142" t="s">
        <v>21</v>
      </c>
      <c r="J11142" s="1">
        <v>0.25</v>
      </c>
      <c r="K11142" t="s">
        <v>23</v>
      </c>
      <c r="M11142" t="s">
        <v>23</v>
      </c>
      <c r="O11142" t="s">
        <v>23</v>
      </c>
      <c r="Q11142" t="e">
        <f>VLOOKUP(B11142,单基准基金!B:B,1,FALSE)</f>
        <v>#N/A</v>
      </c>
      <c r="R11142" t="str">
        <f>VLOOKUP(B11142,双基准基金!B:B,1,FALSE)</f>
        <v>519975.OF</v>
      </c>
      <c r="S11142" t="e">
        <f>VLOOKUP(B11142,三基准基金!B:B,1,FALSE)</f>
        <v>#N/A</v>
      </c>
      <c r="T11142" t="e">
        <f>VLOOKUP(B11142,四基准基金!B:B,1,FALSE)</f>
        <v>#N/A</v>
      </c>
      <c r="U11142" t="e">
        <f>VLOOKUP(B11142,五基准基金!B:B,1,FALSE)</f>
        <v>#N/A</v>
      </c>
    </row>
    <row r="11143" spans="1:21" x14ac:dyDescent="0.4">
      <c r="A11143">
        <v>11147</v>
      </c>
      <c r="B11143" t="s">
        <v>26452</v>
      </c>
      <c r="C11143" t="s">
        <v>26453</v>
      </c>
      <c r="D11143" t="s">
        <v>17</v>
      </c>
      <c r="E11143" t="s">
        <v>18</v>
      </c>
      <c r="F11143" t="s">
        <v>26454</v>
      </c>
      <c r="G11143" t="s">
        <v>20</v>
      </c>
      <c r="H11143" s="1">
        <v>0.7</v>
      </c>
      <c r="I11143" t="s">
        <v>187</v>
      </c>
      <c r="J11143" s="1">
        <v>0.2</v>
      </c>
      <c r="K11143" t="s">
        <v>70</v>
      </c>
      <c r="L11143" s="1">
        <v>0.1</v>
      </c>
      <c r="M11143" t="s">
        <v>23</v>
      </c>
      <c r="O11143" t="s">
        <v>23</v>
      </c>
      <c r="Q11143" t="e">
        <f>VLOOKUP(B11143,单基准基金!B:B,1,FALSE)</f>
        <v>#N/A</v>
      </c>
      <c r="R11143" t="e">
        <f>VLOOKUP(B11143,双基准基金!B:B,1,FALSE)</f>
        <v>#N/A</v>
      </c>
      <c r="S11143" t="str">
        <f>VLOOKUP(B11143,三基准基金!B:B,1,FALSE)</f>
        <v>519976.OF</v>
      </c>
      <c r="T11143" t="e">
        <f>VLOOKUP(B11143,四基准基金!B:B,1,FALSE)</f>
        <v>#N/A</v>
      </c>
      <c r="U11143" t="e">
        <f>VLOOKUP(B11143,五基准基金!B:B,1,FALSE)</f>
        <v>#N/A</v>
      </c>
    </row>
    <row r="11144" spans="1:21" x14ac:dyDescent="0.4">
      <c r="A11144">
        <v>11148</v>
      </c>
      <c r="B11144" t="s">
        <v>26455</v>
      </c>
      <c r="C11144" t="s">
        <v>26456</v>
      </c>
      <c r="D11144" t="s">
        <v>17</v>
      </c>
      <c r="E11144" t="s">
        <v>18</v>
      </c>
      <c r="F11144" t="s">
        <v>26454</v>
      </c>
      <c r="G11144" t="s">
        <v>20</v>
      </c>
      <c r="H11144" s="1">
        <v>0.7</v>
      </c>
      <c r="I11144" t="s">
        <v>187</v>
      </c>
      <c r="J11144" s="1">
        <v>0.2</v>
      </c>
      <c r="K11144" t="s">
        <v>70</v>
      </c>
      <c r="L11144" s="1">
        <v>0.1</v>
      </c>
      <c r="M11144" t="s">
        <v>23</v>
      </c>
      <c r="O11144" t="s">
        <v>23</v>
      </c>
      <c r="Q11144" t="e">
        <f>VLOOKUP(B11144,单基准基金!B:B,1,FALSE)</f>
        <v>#N/A</v>
      </c>
      <c r="R11144" t="e">
        <f>VLOOKUP(B11144,双基准基金!B:B,1,FALSE)</f>
        <v>#N/A</v>
      </c>
      <c r="S11144" t="str">
        <f>VLOOKUP(B11144,三基准基金!B:B,1,FALSE)</f>
        <v>519977.OF</v>
      </c>
      <c r="T11144" t="e">
        <f>VLOOKUP(B11144,四基准基金!B:B,1,FALSE)</f>
        <v>#N/A</v>
      </c>
      <c r="U11144" t="e">
        <f>VLOOKUP(B11144,五基准基金!B:B,1,FALSE)</f>
        <v>#N/A</v>
      </c>
    </row>
    <row r="11145" spans="1:21" x14ac:dyDescent="0.4">
      <c r="A11145">
        <v>11149</v>
      </c>
      <c r="B11145" t="s">
        <v>26457</v>
      </c>
      <c r="C11145" t="s">
        <v>26458</v>
      </c>
      <c r="D11145" t="s">
        <v>33</v>
      </c>
      <c r="E11145" t="s">
        <v>34</v>
      </c>
      <c r="F11145" t="s">
        <v>1931</v>
      </c>
      <c r="G11145" t="s">
        <v>70</v>
      </c>
      <c r="H11145" s="1">
        <v>0.8</v>
      </c>
      <c r="I11145" t="s">
        <v>21</v>
      </c>
      <c r="J11145" s="1">
        <v>0.2</v>
      </c>
      <c r="K11145" t="s">
        <v>23</v>
      </c>
      <c r="M11145" t="s">
        <v>23</v>
      </c>
      <c r="O11145" t="s">
        <v>23</v>
      </c>
      <c r="Q11145" t="e">
        <f>VLOOKUP(B11145,单基准基金!B:B,1,FALSE)</f>
        <v>#N/A</v>
      </c>
      <c r="R11145" t="str">
        <f>VLOOKUP(B11145,双基准基金!B:B,1,FALSE)</f>
        <v>519979.OF</v>
      </c>
      <c r="S11145" t="e">
        <f>VLOOKUP(B11145,三基准基金!B:B,1,FALSE)</f>
        <v>#N/A</v>
      </c>
      <c r="T11145" t="e">
        <f>VLOOKUP(B11145,四基准基金!B:B,1,FALSE)</f>
        <v>#N/A</v>
      </c>
      <c r="U11145" t="e">
        <f>VLOOKUP(B11145,五基准基金!B:B,1,FALSE)</f>
        <v>#N/A</v>
      </c>
    </row>
    <row r="11146" spans="1:21" x14ac:dyDescent="0.4">
      <c r="A11146">
        <v>11150</v>
      </c>
      <c r="B11146" t="s">
        <v>26459</v>
      </c>
      <c r="C11146" t="s">
        <v>26460</v>
      </c>
      <c r="D11146" t="s">
        <v>119</v>
      </c>
      <c r="E11146" t="s">
        <v>120</v>
      </c>
      <c r="F11146" t="s">
        <v>26461</v>
      </c>
      <c r="G11146" t="s">
        <v>26461</v>
      </c>
      <c r="I11146" t="s">
        <v>23</v>
      </c>
      <c r="K11146" t="s">
        <v>23</v>
      </c>
      <c r="M11146" t="s">
        <v>23</v>
      </c>
      <c r="O11146" t="s">
        <v>23</v>
      </c>
      <c r="Q11146" t="str">
        <f>VLOOKUP(B11146,单基准基金!B:B,1,FALSE)</f>
        <v>519981.OF</v>
      </c>
      <c r="R11146" t="e">
        <f>VLOOKUP(B11146,双基准基金!B:B,1,FALSE)</f>
        <v>#N/A</v>
      </c>
      <c r="S11146" t="e">
        <f>VLOOKUP(B11146,三基准基金!B:B,1,FALSE)</f>
        <v>#N/A</v>
      </c>
      <c r="T11146" t="e">
        <f>VLOOKUP(B11146,四基准基金!B:B,1,FALSE)</f>
        <v>#N/A</v>
      </c>
      <c r="U11146" t="e">
        <f>VLOOKUP(B11146,五基准基金!B:B,1,FALSE)</f>
        <v>#N/A</v>
      </c>
    </row>
    <row r="11147" spans="1:21" x14ac:dyDescent="0.4">
      <c r="A11147">
        <v>11151</v>
      </c>
      <c r="B11147" t="s">
        <v>26462</v>
      </c>
      <c r="C11147" t="s">
        <v>26463</v>
      </c>
      <c r="D11147" t="s">
        <v>33</v>
      </c>
      <c r="E11147" t="s">
        <v>34</v>
      </c>
      <c r="F11147" t="s">
        <v>2928</v>
      </c>
      <c r="G11147" t="s">
        <v>70</v>
      </c>
      <c r="H11147" s="1">
        <v>0.75</v>
      </c>
      <c r="I11147" t="s">
        <v>21</v>
      </c>
      <c r="J11147" s="1">
        <v>0.25</v>
      </c>
      <c r="K11147" t="s">
        <v>23</v>
      </c>
      <c r="M11147" t="s">
        <v>23</v>
      </c>
      <c r="O11147" t="s">
        <v>23</v>
      </c>
      <c r="Q11147" t="e">
        <f>VLOOKUP(B11147,单基准基金!B:B,1,FALSE)</f>
        <v>#N/A</v>
      </c>
      <c r="R11147" t="str">
        <f>VLOOKUP(B11147,双基准基金!B:B,1,FALSE)</f>
        <v>519983.OF</v>
      </c>
      <c r="S11147" t="e">
        <f>VLOOKUP(B11147,三基准基金!B:B,1,FALSE)</f>
        <v>#N/A</v>
      </c>
      <c r="T11147" t="e">
        <f>VLOOKUP(B11147,四基准基金!B:B,1,FALSE)</f>
        <v>#N/A</v>
      </c>
      <c r="U11147" t="e">
        <f>VLOOKUP(B11147,五基准基金!B:B,1,FALSE)</f>
        <v>#N/A</v>
      </c>
    </row>
    <row r="11148" spans="1:21" x14ac:dyDescent="0.4">
      <c r="A11148">
        <v>11152</v>
      </c>
      <c r="B11148" t="s">
        <v>26464</v>
      </c>
      <c r="C11148" t="s">
        <v>26465</v>
      </c>
      <c r="D11148" t="s">
        <v>17</v>
      </c>
      <c r="E11148" t="s">
        <v>28</v>
      </c>
      <c r="F11148" t="s">
        <v>64</v>
      </c>
      <c r="G11148" t="s">
        <v>64</v>
      </c>
      <c r="I11148" t="s">
        <v>23</v>
      </c>
      <c r="K11148" t="s">
        <v>23</v>
      </c>
      <c r="M11148" t="s">
        <v>23</v>
      </c>
      <c r="O11148" t="s">
        <v>23</v>
      </c>
      <c r="Q11148" t="str">
        <f>VLOOKUP(B11148,单基准基金!B:B,1,FALSE)</f>
        <v>519985.OF</v>
      </c>
      <c r="R11148" t="e">
        <f>VLOOKUP(B11148,双基准基金!B:B,1,FALSE)</f>
        <v>#N/A</v>
      </c>
      <c r="S11148" t="e">
        <f>VLOOKUP(B11148,三基准基金!B:B,1,FALSE)</f>
        <v>#N/A</v>
      </c>
      <c r="T11148" t="e">
        <f>VLOOKUP(B11148,四基准基金!B:B,1,FALSE)</f>
        <v>#N/A</v>
      </c>
      <c r="U11148" t="e">
        <f>VLOOKUP(B11148,五基准基金!B:B,1,FALSE)</f>
        <v>#N/A</v>
      </c>
    </row>
    <row r="11149" spans="1:21" x14ac:dyDescent="0.4">
      <c r="A11149">
        <v>11153</v>
      </c>
      <c r="B11149" t="s">
        <v>26466</v>
      </c>
      <c r="C11149" t="s">
        <v>26467</v>
      </c>
      <c r="D11149" t="s">
        <v>33</v>
      </c>
      <c r="E11149" t="s">
        <v>34</v>
      </c>
      <c r="F11149" t="s">
        <v>1176</v>
      </c>
      <c r="G11149" t="s">
        <v>75</v>
      </c>
      <c r="H11149" s="1">
        <v>0.7</v>
      </c>
      <c r="I11149" t="s">
        <v>182</v>
      </c>
      <c r="J11149" s="1">
        <v>0.3</v>
      </c>
      <c r="K11149" t="s">
        <v>23</v>
      </c>
      <c r="M11149" t="s">
        <v>23</v>
      </c>
      <c r="O11149" t="s">
        <v>23</v>
      </c>
      <c r="Q11149" t="e">
        <f>VLOOKUP(B11149,单基准基金!B:B,1,FALSE)</f>
        <v>#N/A</v>
      </c>
      <c r="R11149" t="str">
        <f>VLOOKUP(B11149,双基准基金!B:B,1,FALSE)</f>
        <v>519987.OF</v>
      </c>
      <c r="S11149" t="e">
        <f>VLOOKUP(B11149,三基准基金!B:B,1,FALSE)</f>
        <v>#N/A</v>
      </c>
      <c r="T11149" t="e">
        <f>VLOOKUP(B11149,四基准基金!B:B,1,FALSE)</f>
        <v>#N/A</v>
      </c>
      <c r="U11149" t="e">
        <f>VLOOKUP(B11149,五基准基金!B:B,1,FALSE)</f>
        <v>#N/A</v>
      </c>
    </row>
    <row r="11150" spans="1:21" x14ac:dyDescent="0.4">
      <c r="A11150">
        <v>11154</v>
      </c>
      <c r="B11150" t="s">
        <v>26468</v>
      </c>
      <c r="C11150" t="s">
        <v>26469</v>
      </c>
      <c r="D11150" t="s">
        <v>17</v>
      </c>
      <c r="E11150" t="s">
        <v>18</v>
      </c>
      <c r="F11150" t="s">
        <v>7984</v>
      </c>
      <c r="G11150" t="s">
        <v>76</v>
      </c>
      <c r="H11150" s="1">
        <v>0.9</v>
      </c>
      <c r="I11150" t="s">
        <v>1652</v>
      </c>
      <c r="J11150" s="1">
        <v>0.1</v>
      </c>
      <c r="K11150" t="s">
        <v>23</v>
      </c>
      <c r="M11150" t="s">
        <v>23</v>
      </c>
      <c r="O11150" t="s">
        <v>23</v>
      </c>
      <c r="Q11150" t="e">
        <f>VLOOKUP(B11150,单基准基金!B:B,1,FALSE)</f>
        <v>#N/A</v>
      </c>
      <c r="R11150" t="str">
        <f>VLOOKUP(B11150,双基准基金!B:B,1,FALSE)</f>
        <v>519989.OF</v>
      </c>
      <c r="S11150" t="e">
        <f>VLOOKUP(B11150,三基准基金!B:B,1,FALSE)</f>
        <v>#N/A</v>
      </c>
      <c r="T11150" t="e">
        <f>VLOOKUP(B11150,四基准基金!B:B,1,FALSE)</f>
        <v>#N/A</v>
      </c>
      <c r="U11150" t="e">
        <f>VLOOKUP(B11150,五基准基金!B:B,1,FALSE)</f>
        <v>#N/A</v>
      </c>
    </row>
    <row r="11151" spans="1:21" x14ac:dyDescent="0.4">
      <c r="A11151">
        <v>11155</v>
      </c>
      <c r="B11151" t="s">
        <v>26470</v>
      </c>
      <c r="C11151" t="s">
        <v>26471</v>
      </c>
      <c r="D11151" t="s">
        <v>33</v>
      </c>
      <c r="E11151" t="s">
        <v>34</v>
      </c>
      <c r="F11151" t="s">
        <v>1356</v>
      </c>
      <c r="G11151" t="s">
        <v>638</v>
      </c>
      <c r="H11151" s="1">
        <v>0.6</v>
      </c>
      <c r="I11151" t="s">
        <v>21</v>
      </c>
      <c r="J11151" s="1">
        <v>0.4</v>
      </c>
      <c r="K11151" t="s">
        <v>23</v>
      </c>
      <c r="M11151" t="s">
        <v>23</v>
      </c>
      <c r="O11151" t="s">
        <v>23</v>
      </c>
      <c r="Q11151" t="e">
        <f>VLOOKUP(B11151,单基准基金!B:B,1,FALSE)</f>
        <v>#N/A</v>
      </c>
      <c r="R11151" t="str">
        <f>VLOOKUP(B11151,双基准基金!B:B,1,FALSE)</f>
        <v>519991.OF</v>
      </c>
      <c r="S11151" t="e">
        <f>VLOOKUP(B11151,三基准基金!B:B,1,FALSE)</f>
        <v>#N/A</v>
      </c>
      <c r="T11151" t="e">
        <f>VLOOKUP(B11151,四基准基金!B:B,1,FALSE)</f>
        <v>#N/A</v>
      </c>
      <c r="U11151" t="e">
        <f>VLOOKUP(B11151,五基准基金!B:B,1,FALSE)</f>
        <v>#N/A</v>
      </c>
    </row>
    <row r="11152" spans="1:21" x14ac:dyDescent="0.4">
      <c r="A11152">
        <v>11156</v>
      </c>
      <c r="B11152" t="s">
        <v>26472</v>
      </c>
      <c r="C11152" t="s">
        <v>26473</v>
      </c>
      <c r="D11152" t="s">
        <v>33</v>
      </c>
      <c r="E11152" t="s">
        <v>34</v>
      </c>
      <c r="F11152" t="s">
        <v>2130</v>
      </c>
      <c r="G11152" t="s">
        <v>70</v>
      </c>
      <c r="H11152" s="1">
        <v>0.7</v>
      </c>
      <c r="I11152" t="s">
        <v>71</v>
      </c>
      <c r="J11152" s="1">
        <v>0.3</v>
      </c>
      <c r="K11152" t="s">
        <v>23</v>
      </c>
      <c r="M11152" t="s">
        <v>23</v>
      </c>
      <c r="O11152" t="s">
        <v>23</v>
      </c>
      <c r="Q11152" t="e">
        <f>VLOOKUP(B11152,单基准基金!B:B,1,FALSE)</f>
        <v>#N/A</v>
      </c>
      <c r="R11152" t="str">
        <f>VLOOKUP(B11152,双基准基金!B:B,1,FALSE)</f>
        <v>519993.OF</v>
      </c>
      <c r="S11152" t="e">
        <f>VLOOKUP(B11152,三基准基金!B:B,1,FALSE)</f>
        <v>#N/A</v>
      </c>
      <c r="T11152" t="e">
        <f>VLOOKUP(B11152,四基准基金!B:B,1,FALSE)</f>
        <v>#N/A</v>
      </c>
      <c r="U11152" t="e">
        <f>VLOOKUP(B11152,五基准基金!B:B,1,FALSE)</f>
        <v>#N/A</v>
      </c>
    </row>
    <row r="11153" spans="1:21" x14ac:dyDescent="0.4">
      <c r="A11153">
        <v>11157</v>
      </c>
      <c r="B11153" t="s">
        <v>26474</v>
      </c>
      <c r="C11153" t="s">
        <v>26475</v>
      </c>
      <c r="D11153" t="s">
        <v>33</v>
      </c>
      <c r="E11153" t="s">
        <v>34</v>
      </c>
      <c r="F11153" t="s">
        <v>26476</v>
      </c>
      <c r="G11153" t="s">
        <v>21724</v>
      </c>
      <c r="H11153" s="1">
        <v>0.7</v>
      </c>
      <c r="I11153" t="s">
        <v>3977</v>
      </c>
      <c r="J11153" s="1">
        <v>0.3</v>
      </c>
      <c r="K11153" t="s">
        <v>23</v>
      </c>
      <c r="M11153" t="s">
        <v>23</v>
      </c>
      <c r="O11153" t="s">
        <v>23</v>
      </c>
      <c r="Q11153" t="e">
        <f>VLOOKUP(B11153,单基准基金!B:B,1,FALSE)</f>
        <v>#N/A</v>
      </c>
      <c r="R11153" t="str">
        <f>VLOOKUP(B11153,双基准基金!B:B,1,FALSE)</f>
        <v>519994.OF</v>
      </c>
      <c r="S11153" t="e">
        <f>VLOOKUP(B11153,三基准基金!B:B,1,FALSE)</f>
        <v>#N/A</v>
      </c>
      <c r="T11153" t="e">
        <f>VLOOKUP(B11153,四基准基金!B:B,1,FALSE)</f>
        <v>#N/A</v>
      </c>
      <c r="U11153" t="e">
        <f>VLOOKUP(B11153,五基准基金!B:B,1,FALSE)</f>
        <v>#N/A</v>
      </c>
    </row>
    <row r="11154" spans="1:21" x14ac:dyDescent="0.4">
      <c r="A11154">
        <v>11158</v>
      </c>
      <c r="B11154" t="s">
        <v>26477</v>
      </c>
      <c r="C11154" t="s">
        <v>26478</v>
      </c>
      <c r="D11154" t="s">
        <v>33</v>
      </c>
      <c r="E11154" t="s">
        <v>34</v>
      </c>
      <c r="F11154" t="s">
        <v>26479</v>
      </c>
      <c r="G11154" t="s">
        <v>26480</v>
      </c>
      <c r="H11154" s="1">
        <v>0.8</v>
      </c>
      <c r="I11154" t="s">
        <v>3977</v>
      </c>
      <c r="J11154" s="1">
        <v>0.2</v>
      </c>
      <c r="K11154" t="s">
        <v>23</v>
      </c>
      <c r="M11154" t="s">
        <v>23</v>
      </c>
      <c r="O11154" t="s">
        <v>23</v>
      </c>
      <c r="Q11154" t="e">
        <f>VLOOKUP(B11154,单基准基金!B:B,1,FALSE)</f>
        <v>#N/A</v>
      </c>
      <c r="R11154" t="str">
        <f>VLOOKUP(B11154,双基准基金!B:B,1,FALSE)</f>
        <v>519996.OF</v>
      </c>
      <c r="S11154" t="e">
        <f>VLOOKUP(B11154,三基准基金!B:B,1,FALSE)</f>
        <v>#N/A</v>
      </c>
      <c r="T11154" t="e">
        <f>VLOOKUP(B11154,四基准基金!B:B,1,FALSE)</f>
        <v>#N/A</v>
      </c>
      <c r="U11154" t="e">
        <f>VLOOKUP(B11154,五基准基金!B:B,1,FALSE)</f>
        <v>#N/A</v>
      </c>
    </row>
    <row r="11155" spans="1:21" x14ac:dyDescent="0.4">
      <c r="A11155">
        <v>11159</v>
      </c>
      <c r="B11155" t="s">
        <v>26481</v>
      </c>
      <c r="C11155" t="s">
        <v>26482</v>
      </c>
      <c r="D11155" t="s">
        <v>46</v>
      </c>
      <c r="E11155" t="s">
        <v>46</v>
      </c>
      <c r="F11155" t="s">
        <v>43</v>
      </c>
      <c r="G11155" t="s">
        <v>43</v>
      </c>
      <c r="I11155" t="s">
        <v>23</v>
      </c>
      <c r="K11155" t="s">
        <v>23</v>
      </c>
      <c r="M11155" t="s">
        <v>23</v>
      </c>
      <c r="O11155" t="s">
        <v>23</v>
      </c>
      <c r="Q11155" t="str">
        <f>VLOOKUP(B11155,单基准基金!B:B,1,FALSE)</f>
        <v>519998.OF</v>
      </c>
      <c r="R11155" t="e">
        <f>VLOOKUP(B11155,双基准基金!B:B,1,FALSE)</f>
        <v>#N/A</v>
      </c>
      <c r="S11155" t="e">
        <f>VLOOKUP(B11155,三基准基金!B:B,1,FALSE)</f>
        <v>#N/A</v>
      </c>
      <c r="T11155" t="e">
        <f>VLOOKUP(B11155,四基准基金!B:B,1,FALSE)</f>
        <v>#N/A</v>
      </c>
      <c r="U11155" t="e">
        <f>VLOOKUP(B11155,五基准基金!B:B,1,FALSE)</f>
        <v>#N/A</v>
      </c>
    </row>
    <row r="11156" spans="1:21" x14ac:dyDescent="0.4">
      <c r="A11156">
        <v>11160</v>
      </c>
      <c r="B11156" t="s">
        <v>26483</v>
      </c>
      <c r="C11156" t="s">
        <v>26484</v>
      </c>
      <c r="D11156" t="s">
        <v>46</v>
      </c>
      <c r="E11156" t="s">
        <v>46</v>
      </c>
      <c r="F11156" t="s">
        <v>43</v>
      </c>
      <c r="G11156" t="s">
        <v>43</v>
      </c>
      <c r="I11156" t="s">
        <v>23</v>
      </c>
      <c r="K11156" t="s">
        <v>23</v>
      </c>
      <c r="M11156" t="s">
        <v>23</v>
      </c>
      <c r="O11156" t="s">
        <v>23</v>
      </c>
      <c r="Q11156" t="str">
        <f>VLOOKUP(B11156,单基准基金!B:B,1,FALSE)</f>
        <v>519999.OF</v>
      </c>
      <c r="R11156" t="e">
        <f>VLOOKUP(B11156,双基准基金!B:B,1,FALSE)</f>
        <v>#N/A</v>
      </c>
      <c r="S11156" t="e">
        <f>VLOOKUP(B11156,三基准基金!B:B,1,FALSE)</f>
        <v>#N/A</v>
      </c>
      <c r="T11156" t="e">
        <f>VLOOKUP(B11156,四基准基金!B:B,1,FALSE)</f>
        <v>#N/A</v>
      </c>
      <c r="U11156" t="e">
        <f>VLOOKUP(B11156,五基准基金!B:B,1,FALSE)</f>
        <v>#N/A</v>
      </c>
    </row>
    <row r="11157" spans="1:21" x14ac:dyDescent="0.4">
      <c r="A11157">
        <v>11161</v>
      </c>
      <c r="B11157" t="s">
        <v>26485</v>
      </c>
      <c r="C11157" t="s">
        <v>26486</v>
      </c>
      <c r="D11157" t="s">
        <v>33</v>
      </c>
      <c r="E11157" t="s">
        <v>34</v>
      </c>
      <c r="F11157" t="s">
        <v>26487</v>
      </c>
      <c r="G11157" t="s">
        <v>4140</v>
      </c>
      <c r="H11157" s="1">
        <v>0.75</v>
      </c>
      <c r="I11157" t="s">
        <v>455</v>
      </c>
      <c r="J11157" s="1">
        <v>0.2</v>
      </c>
      <c r="K11157" t="s">
        <v>14055</v>
      </c>
      <c r="L11157" s="1">
        <v>0.05</v>
      </c>
      <c r="M11157" t="s">
        <v>23</v>
      </c>
      <c r="O11157" t="s">
        <v>23</v>
      </c>
      <c r="Q11157" t="e">
        <f>VLOOKUP(B11157,单基准基金!B:B,1,FALSE)</f>
        <v>#N/A</v>
      </c>
      <c r="R11157" t="e">
        <f>VLOOKUP(B11157,双基准基金!B:B,1,FALSE)</f>
        <v>#N/A</v>
      </c>
      <c r="S11157" t="str">
        <f>VLOOKUP(B11157,三基准基金!B:B,1,FALSE)</f>
        <v>530001.OF</v>
      </c>
      <c r="T11157" t="e">
        <f>VLOOKUP(B11157,四基准基金!B:B,1,FALSE)</f>
        <v>#N/A</v>
      </c>
      <c r="U11157" t="e">
        <f>VLOOKUP(B11157,五基准基金!B:B,1,FALSE)</f>
        <v>#N/A</v>
      </c>
    </row>
    <row r="11158" spans="1:21" x14ac:dyDescent="0.4">
      <c r="A11158">
        <v>11162</v>
      </c>
      <c r="B11158" t="s">
        <v>26488</v>
      </c>
      <c r="C11158" t="s">
        <v>26489</v>
      </c>
      <c r="D11158" t="s">
        <v>46</v>
      </c>
      <c r="E11158" t="s">
        <v>46</v>
      </c>
      <c r="F11158" t="s">
        <v>5826</v>
      </c>
      <c r="G11158" t="s">
        <v>5826</v>
      </c>
      <c r="I11158" t="s">
        <v>23</v>
      </c>
      <c r="K11158" t="s">
        <v>23</v>
      </c>
      <c r="M11158" t="s">
        <v>23</v>
      </c>
      <c r="O11158" t="s">
        <v>23</v>
      </c>
      <c r="Q11158" t="str">
        <f>VLOOKUP(B11158,单基准基金!B:B,1,FALSE)</f>
        <v>530002.OF</v>
      </c>
      <c r="R11158" t="e">
        <f>VLOOKUP(B11158,双基准基金!B:B,1,FALSE)</f>
        <v>#N/A</v>
      </c>
      <c r="S11158" t="e">
        <f>VLOOKUP(B11158,三基准基金!B:B,1,FALSE)</f>
        <v>#N/A</v>
      </c>
      <c r="T11158" t="e">
        <f>VLOOKUP(B11158,四基准基金!B:B,1,FALSE)</f>
        <v>#N/A</v>
      </c>
      <c r="U11158" t="e">
        <f>VLOOKUP(B11158,五基准基金!B:B,1,FALSE)</f>
        <v>#N/A</v>
      </c>
    </row>
    <row r="11159" spans="1:21" x14ac:dyDescent="0.4">
      <c r="A11159">
        <v>11163</v>
      </c>
      <c r="B11159" t="s">
        <v>26490</v>
      </c>
      <c r="C11159" t="s">
        <v>26491</v>
      </c>
      <c r="D11159" t="s">
        <v>33</v>
      </c>
      <c r="E11159" t="s">
        <v>34</v>
      </c>
      <c r="F11159" t="s">
        <v>26492</v>
      </c>
      <c r="G11159" t="s">
        <v>26493</v>
      </c>
      <c r="H11159" s="1">
        <v>0.75</v>
      </c>
      <c r="I11159" t="s">
        <v>606</v>
      </c>
      <c r="J11159" s="1">
        <v>0.2</v>
      </c>
      <c r="K11159" t="s">
        <v>14055</v>
      </c>
      <c r="L11159" s="1">
        <v>0.05</v>
      </c>
      <c r="M11159" t="s">
        <v>23</v>
      </c>
      <c r="O11159" t="s">
        <v>23</v>
      </c>
      <c r="Q11159" t="e">
        <f>VLOOKUP(B11159,单基准基金!B:B,1,FALSE)</f>
        <v>#N/A</v>
      </c>
      <c r="R11159" t="e">
        <f>VLOOKUP(B11159,双基准基金!B:B,1,FALSE)</f>
        <v>#N/A</v>
      </c>
      <c r="S11159" t="str">
        <f>VLOOKUP(B11159,三基准基金!B:B,1,FALSE)</f>
        <v>530003.OF</v>
      </c>
      <c r="T11159" t="e">
        <f>VLOOKUP(B11159,四基准基金!B:B,1,FALSE)</f>
        <v>#N/A</v>
      </c>
      <c r="U11159" t="e">
        <f>VLOOKUP(B11159,五基准基金!B:B,1,FALSE)</f>
        <v>#N/A</v>
      </c>
    </row>
    <row r="11160" spans="1:21" x14ac:dyDescent="0.4">
      <c r="A11160">
        <v>11164</v>
      </c>
      <c r="B11160" t="s">
        <v>26494</v>
      </c>
      <c r="C11160" t="s">
        <v>26495</v>
      </c>
      <c r="D11160" t="s">
        <v>33</v>
      </c>
      <c r="E11160" t="s">
        <v>34</v>
      </c>
      <c r="F11160" t="s">
        <v>26496</v>
      </c>
      <c r="G11160" t="s">
        <v>3649</v>
      </c>
      <c r="H11160" s="1">
        <v>0.6</v>
      </c>
      <c r="I11160" t="s">
        <v>606</v>
      </c>
      <c r="J11160" s="1">
        <v>0.4</v>
      </c>
      <c r="K11160" t="s">
        <v>23</v>
      </c>
      <c r="M11160" t="s">
        <v>23</v>
      </c>
      <c r="O11160" t="s">
        <v>23</v>
      </c>
      <c r="Q11160" t="e">
        <f>VLOOKUP(B11160,单基准基金!B:B,1,FALSE)</f>
        <v>#N/A</v>
      </c>
      <c r="R11160" t="str">
        <f>VLOOKUP(B11160,双基准基金!B:B,1,FALSE)</f>
        <v>530005.OF</v>
      </c>
      <c r="S11160" t="e">
        <f>VLOOKUP(B11160,三基准基金!B:B,1,FALSE)</f>
        <v>#N/A</v>
      </c>
      <c r="T11160" t="e">
        <f>VLOOKUP(B11160,四基准基金!B:B,1,FALSE)</f>
        <v>#N/A</v>
      </c>
      <c r="U11160" t="e">
        <f>VLOOKUP(B11160,五基准基金!B:B,1,FALSE)</f>
        <v>#N/A</v>
      </c>
    </row>
    <row r="11161" spans="1:21" x14ac:dyDescent="0.4">
      <c r="A11161">
        <v>11165</v>
      </c>
      <c r="B11161" t="s">
        <v>26497</v>
      </c>
      <c r="C11161" t="s">
        <v>26498</v>
      </c>
      <c r="D11161" t="s">
        <v>33</v>
      </c>
      <c r="E11161" t="s">
        <v>34</v>
      </c>
      <c r="F11161" t="s">
        <v>21841</v>
      </c>
      <c r="G11161" t="s">
        <v>75</v>
      </c>
      <c r="H11161" s="1">
        <v>0.75</v>
      </c>
      <c r="I11161" t="s">
        <v>606</v>
      </c>
      <c r="J11161" s="1">
        <v>0.25</v>
      </c>
      <c r="K11161" t="s">
        <v>23</v>
      </c>
      <c r="M11161" t="s">
        <v>23</v>
      </c>
      <c r="O11161" t="s">
        <v>23</v>
      </c>
      <c r="Q11161" t="e">
        <f>VLOOKUP(B11161,单基准基金!B:B,1,FALSE)</f>
        <v>#N/A</v>
      </c>
      <c r="R11161" t="str">
        <f>VLOOKUP(B11161,双基准基金!B:B,1,FALSE)</f>
        <v>530006.OF</v>
      </c>
      <c r="S11161" t="e">
        <f>VLOOKUP(B11161,三基准基金!B:B,1,FALSE)</f>
        <v>#N/A</v>
      </c>
      <c r="T11161" t="e">
        <f>VLOOKUP(B11161,四基准基金!B:B,1,FALSE)</f>
        <v>#N/A</v>
      </c>
      <c r="U11161" t="e">
        <f>VLOOKUP(B11161,五基准基金!B:B,1,FALSE)</f>
        <v>#N/A</v>
      </c>
    </row>
    <row r="11162" spans="1:21" x14ac:dyDescent="0.4">
      <c r="A11162">
        <v>11166</v>
      </c>
      <c r="B11162" t="s">
        <v>26499</v>
      </c>
      <c r="C11162" t="s">
        <v>26500</v>
      </c>
      <c r="D11162" t="s">
        <v>17</v>
      </c>
      <c r="E11162" t="s">
        <v>59</v>
      </c>
      <c r="F11162" t="s">
        <v>606</v>
      </c>
      <c r="G11162" t="s">
        <v>606</v>
      </c>
      <c r="I11162" t="s">
        <v>23</v>
      </c>
      <c r="K11162" t="s">
        <v>23</v>
      </c>
      <c r="M11162" t="s">
        <v>23</v>
      </c>
      <c r="O11162" t="s">
        <v>23</v>
      </c>
      <c r="Q11162" t="str">
        <f>VLOOKUP(B11162,单基准基金!B:B,1,FALSE)</f>
        <v>530008.OF</v>
      </c>
      <c r="R11162" t="e">
        <f>VLOOKUP(B11162,双基准基金!B:B,1,FALSE)</f>
        <v>#N/A</v>
      </c>
      <c r="S11162" t="e">
        <f>VLOOKUP(B11162,三基准基金!B:B,1,FALSE)</f>
        <v>#N/A</v>
      </c>
      <c r="T11162" t="e">
        <f>VLOOKUP(B11162,四基准基金!B:B,1,FALSE)</f>
        <v>#N/A</v>
      </c>
      <c r="U11162" t="e">
        <f>VLOOKUP(B11162,五基准基金!B:B,1,FALSE)</f>
        <v>#N/A</v>
      </c>
    </row>
    <row r="11163" spans="1:21" x14ac:dyDescent="0.4">
      <c r="A11163">
        <v>11167</v>
      </c>
      <c r="B11163" t="s">
        <v>26501</v>
      </c>
      <c r="C11163" t="s">
        <v>26502</v>
      </c>
      <c r="D11163" t="s">
        <v>17</v>
      </c>
      <c r="E11163" t="s">
        <v>18</v>
      </c>
      <c r="F11163" t="s">
        <v>26503</v>
      </c>
      <c r="G11163" t="s">
        <v>24620</v>
      </c>
      <c r="H11163" s="1">
        <v>0.7</v>
      </c>
      <c r="I11163" t="s">
        <v>24735</v>
      </c>
      <c r="J11163" s="1">
        <v>0.3</v>
      </c>
      <c r="K11163" t="s">
        <v>23</v>
      </c>
      <c r="M11163" t="s">
        <v>23</v>
      </c>
      <c r="O11163" t="s">
        <v>23</v>
      </c>
      <c r="Q11163" t="e">
        <f>VLOOKUP(B11163,单基准基金!B:B,1,FALSE)</f>
        <v>#N/A</v>
      </c>
      <c r="R11163" t="str">
        <f>VLOOKUP(B11163,双基准基金!B:B,1,FALSE)</f>
        <v>530009.OF</v>
      </c>
      <c r="S11163" t="e">
        <f>VLOOKUP(B11163,三基准基金!B:B,1,FALSE)</f>
        <v>#N/A</v>
      </c>
      <c r="T11163" t="e">
        <f>VLOOKUP(B11163,四基准基金!B:B,1,FALSE)</f>
        <v>#N/A</v>
      </c>
      <c r="U11163" t="e">
        <f>VLOOKUP(B11163,五基准基金!B:B,1,FALSE)</f>
        <v>#N/A</v>
      </c>
    </row>
    <row r="11164" spans="1:21" x14ac:dyDescent="0.4">
      <c r="A11164">
        <v>11168</v>
      </c>
      <c r="B11164" t="s">
        <v>26504</v>
      </c>
      <c r="C11164" t="s">
        <v>26505</v>
      </c>
      <c r="D11164" t="s">
        <v>40</v>
      </c>
      <c r="E11164" t="s">
        <v>41</v>
      </c>
      <c r="F11164" t="s">
        <v>26506</v>
      </c>
      <c r="G11164" t="s">
        <v>26507</v>
      </c>
      <c r="H11164" s="1">
        <v>0.95</v>
      </c>
      <c r="I11164" t="s">
        <v>795</v>
      </c>
      <c r="J11164" s="1">
        <v>0.05</v>
      </c>
      <c r="K11164" t="s">
        <v>23</v>
      </c>
      <c r="M11164" t="s">
        <v>23</v>
      </c>
      <c r="O11164" t="s">
        <v>23</v>
      </c>
      <c r="Q11164" t="e">
        <f>VLOOKUP(B11164,单基准基金!B:B,1,FALSE)</f>
        <v>#N/A</v>
      </c>
      <c r="R11164" t="str">
        <f>VLOOKUP(B11164,双基准基金!B:B,1,FALSE)</f>
        <v>530010.OF</v>
      </c>
      <c r="S11164" t="e">
        <f>VLOOKUP(B11164,三基准基金!B:B,1,FALSE)</f>
        <v>#N/A</v>
      </c>
      <c r="T11164" t="e">
        <f>VLOOKUP(B11164,四基准基金!B:B,1,FALSE)</f>
        <v>#N/A</v>
      </c>
      <c r="U11164" t="e">
        <f>VLOOKUP(B11164,五基准基金!B:B,1,FALSE)</f>
        <v>#N/A</v>
      </c>
    </row>
    <row r="11165" spans="1:21" x14ac:dyDescent="0.4">
      <c r="A11165">
        <v>11169</v>
      </c>
      <c r="B11165" t="s">
        <v>26508</v>
      </c>
      <c r="C11165" t="s">
        <v>26509</v>
      </c>
      <c r="D11165" t="s">
        <v>33</v>
      </c>
      <c r="E11165" t="s">
        <v>34</v>
      </c>
      <c r="F11165" t="s">
        <v>165</v>
      </c>
      <c r="G11165" t="s">
        <v>70</v>
      </c>
      <c r="H11165" s="1">
        <v>0.75</v>
      </c>
      <c r="I11165" t="s">
        <v>166</v>
      </c>
      <c r="J11165" s="1">
        <v>0.25</v>
      </c>
      <c r="K11165" t="s">
        <v>23</v>
      </c>
      <c r="M11165" t="s">
        <v>23</v>
      </c>
      <c r="O11165" t="s">
        <v>23</v>
      </c>
      <c r="Q11165" t="e">
        <f>VLOOKUP(B11165,单基准基金!B:B,1,FALSE)</f>
        <v>#N/A</v>
      </c>
      <c r="R11165" t="str">
        <f>VLOOKUP(B11165,双基准基金!B:B,1,FALSE)</f>
        <v>530011.OF</v>
      </c>
      <c r="S11165" t="e">
        <f>VLOOKUP(B11165,三基准基金!B:B,1,FALSE)</f>
        <v>#N/A</v>
      </c>
      <c r="T11165" t="e">
        <f>VLOOKUP(B11165,四基准基金!B:B,1,FALSE)</f>
        <v>#N/A</v>
      </c>
      <c r="U11165" t="e">
        <f>VLOOKUP(B11165,五基准基金!B:B,1,FALSE)</f>
        <v>#N/A</v>
      </c>
    </row>
    <row r="11166" spans="1:21" x14ac:dyDescent="0.4">
      <c r="A11166">
        <v>11170</v>
      </c>
      <c r="B11166" t="s">
        <v>26510</v>
      </c>
      <c r="C11166" t="s">
        <v>26511</v>
      </c>
      <c r="D11166" t="s">
        <v>33</v>
      </c>
      <c r="E11166" t="s">
        <v>95</v>
      </c>
      <c r="F11166" t="s">
        <v>605</v>
      </c>
      <c r="G11166" t="s">
        <v>75</v>
      </c>
      <c r="H11166" s="1">
        <v>0.55000000000000004</v>
      </c>
      <c r="I11166" t="s">
        <v>606</v>
      </c>
      <c r="J11166" s="1">
        <v>0.45</v>
      </c>
      <c r="K11166" t="s">
        <v>23</v>
      </c>
      <c r="M11166" t="s">
        <v>23</v>
      </c>
      <c r="O11166" t="s">
        <v>23</v>
      </c>
      <c r="Q11166" t="e">
        <f>VLOOKUP(B11166,单基准基金!B:B,1,FALSE)</f>
        <v>#N/A</v>
      </c>
      <c r="R11166" t="str">
        <f>VLOOKUP(B11166,双基准基金!B:B,1,FALSE)</f>
        <v>530012.OF</v>
      </c>
      <c r="S11166" t="e">
        <f>VLOOKUP(B11166,三基准基金!B:B,1,FALSE)</f>
        <v>#N/A</v>
      </c>
      <c r="T11166" t="e">
        <f>VLOOKUP(B11166,四基准基金!B:B,1,FALSE)</f>
        <v>#N/A</v>
      </c>
      <c r="U11166" t="e">
        <f>VLOOKUP(B11166,五基准基金!B:B,1,FALSE)</f>
        <v>#N/A</v>
      </c>
    </row>
    <row r="11167" spans="1:21" x14ac:dyDescent="0.4">
      <c r="A11167">
        <v>11171</v>
      </c>
      <c r="B11167" t="s">
        <v>26512</v>
      </c>
      <c r="C11167" t="s">
        <v>26513</v>
      </c>
      <c r="D11167" t="s">
        <v>17</v>
      </c>
      <c r="E11167" t="s">
        <v>28</v>
      </c>
      <c r="F11167" t="s">
        <v>14297</v>
      </c>
      <c r="G11167" t="s">
        <v>14297</v>
      </c>
      <c r="I11167" t="s">
        <v>23</v>
      </c>
      <c r="K11167" t="s">
        <v>23</v>
      </c>
      <c r="M11167" t="s">
        <v>23</v>
      </c>
      <c r="O11167" t="s">
        <v>23</v>
      </c>
      <c r="Q11167" t="str">
        <f>VLOOKUP(B11167,单基准基金!B:B,1,FALSE)</f>
        <v>530014.OF</v>
      </c>
      <c r="R11167" t="e">
        <f>VLOOKUP(B11167,双基准基金!B:B,1,FALSE)</f>
        <v>#N/A</v>
      </c>
      <c r="S11167" t="e">
        <f>VLOOKUP(B11167,三基准基金!B:B,1,FALSE)</f>
        <v>#N/A</v>
      </c>
      <c r="T11167" t="e">
        <f>VLOOKUP(B11167,四基准基金!B:B,1,FALSE)</f>
        <v>#N/A</v>
      </c>
      <c r="U11167" t="e">
        <f>VLOOKUP(B11167,五基准基金!B:B,1,FALSE)</f>
        <v>#N/A</v>
      </c>
    </row>
    <row r="11168" spans="1:21" x14ac:dyDescent="0.4">
      <c r="A11168">
        <v>11172</v>
      </c>
      <c r="B11168" t="s">
        <v>26514</v>
      </c>
      <c r="C11168" t="s">
        <v>26515</v>
      </c>
      <c r="D11168" t="s">
        <v>40</v>
      </c>
      <c r="E11168" t="s">
        <v>41</v>
      </c>
      <c r="F11168" t="s">
        <v>11362</v>
      </c>
      <c r="G11168" t="s">
        <v>11363</v>
      </c>
      <c r="H11168" s="1">
        <v>0.95</v>
      </c>
      <c r="I11168" t="s">
        <v>8106</v>
      </c>
      <c r="J11168" s="1">
        <v>0.05</v>
      </c>
      <c r="K11168" t="s">
        <v>23</v>
      </c>
      <c r="M11168" t="s">
        <v>23</v>
      </c>
      <c r="O11168" t="s">
        <v>23</v>
      </c>
      <c r="Q11168" t="e">
        <f>VLOOKUP(B11168,单基准基金!B:B,1,FALSE)</f>
        <v>#N/A</v>
      </c>
      <c r="R11168" t="str">
        <f>VLOOKUP(B11168,双基准基金!B:B,1,FALSE)</f>
        <v>530015.OF</v>
      </c>
      <c r="S11168" t="e">
        <f>VLOOKUP(B11168,三基准基金!B:B,1,FALSE)</f>
        <v>#N/A</v>
      </c>
      <c r="T11168" t="e">
        <f>VLOOKUP(B11168,四基准基金!B:B,1,FALSE)</f>
        <v>#N/A</v>
      </c>
      <c r="U11168" t="e">
        <f>VLOOKUP(B11168,五基准基金!B:B,1,FALSE)</f>
        <v>#N/A</v>
      </c>
    </row>
    <row r="11169" spans="1:21" x14ac:dyDescent="0.4">
      <c r="A11169">
        <v>11173</v>
      </c>
      <c r="B11169" t="s">
        <v>26516</v>
      </c>
      <c r="C11169" t="s">
        <v>26517</v>
      </c>
      <c r="D11169" t="s">
        <v>33</v>
      </c>
      <c r="E11169" t="s">
        <v>95</v>
      </c>
      <c r="F11169" t="s">
        <v>26518</v>
      </c>
      <c r="G11169" t="s">
        <v>26518</v>
      </c>
      <c r="I11169" t="s">
        <v>23</v>
      </c>
      <c r="K11169" t="s">
        <v>23</v>
      </c>
      <c r="M11169" t="s">
        <v>23</v>
      </c>
      <c r="O11169" t="s">
        <v>23</v>
      </c>
      <c r="Q11169" t="str">
        <f>VLOOKUP(B11169,单基准基金!B:B,1,FALSE)</f>
        <v>530016.OF</v>
      </c>
      <c r="R11169" t="e">
        <f>VLOOKUP(B11169,双基准基金!B:B,1,FALSE)</f>
        <v>#N/A</v>
      </c>
      <c r="S11169" t="e">
        <f>VLOOKUP(B11169,三基准基金!B:B,1,FALSE)</f>
        <v>#N/A</v>
      </c>
      <c r="T11169" t="e">
        <f>VLOOKUP(B11169,四基准基金!B:B,1,FALSE)</f>
        <v>#N/A</v>
      </c>
      <c r="U11169" t="e">
        <f>VLOOKUP(B11169,五基准基金!B:B,1,FALSE)</f>
        <v>#N/A</v>
      </c>
    </row>
    <row r="11170" spans="1:21" x14ac:dyDescent="0.4">
      <c r="A11170">
        <v>11174</v>
      </c>
      <c r="B11170" t="s">
        <v>26519</v>
      </c>
      <c r="C11170" t="s">
        <v>26520</v>
      </c>
      <c r="D11170" t="s">
        <v>17</v>
      </c>
      <c r="E11170" t="s">
        <v>18</v>
      </c>
      <c r="F11170" t="s">
        <v>26521</v>
      </c>
      <c r="G11170" t="s">
        <v>166</v>
      </c>
      <c r="H11170" s="1">
        <v>0.9</v>
      </c>
      <c r="I11170" t="s">
        <v>626</v>
      </c>
      <c r="J11170" s="1">
        <v>0.1</v>
      </c>
      <c r="K11170" t="s">
        <v>23</v>
      </c>
      <c r="M11170" t="s">
        <v>23</v>
      </c>
      <c r="O11170" t="s">
        <v>23</v>
      </c>
      <c r="Q11170" t="e">
        <f>VLOOKUP(B11170,单基准基金!B:B,1,FALSE)</f>
        <v>#N/A</v>
      </c>
      <c r="R11170" t="str">
        <f>VLOOKUP(B11170,双基准基金!B:B,1,FALSE)</f>
        <v>530017.OF</v>
      </c>
      <c r="S11170" t="e">
        <f>VLOOKUP(B11170,三基准基金!B:B,1,FALSE)</f>
        <v>#N/A</v>
      </c>
      <c r="T11170" t="e">
        <f>VLOOKUP(B11170,四基准基金!B:B,1,FALSE)</f>
        <v>#N/A</v>
      </c>
      <c r="U11170" t="e">
        <f>VLOOKUP(B11170,五基准基金!B:B,1,FALSE)</f>
        <v>#N/A</v>
      </c>
    </row>
    <row r="11171" spans="1:21" x14ac:dyDescent="0.4">
      <c r="A11171">
        <v>11175</v>
      </c>
      <c r="B11171" t="s">
        <v>26522</v>
      </c>
      <c r="C11171" t="s">
        <v>26523</v>
      </c>
      <c r="D11171" t="s">
        <v>40</v>
      </c>
      <c r="E11171" t="s">
        <v>124</v>
      </c>
      <c r="F11171" t="s">
        <v>23029</v>
      </c>
      <c r="G11171" t="s">
        <v>8128</v>
      </c>
      <c r="H11171" s="1">
        <v>0.95</v>
      </c>
      <c r="I11171" t="s">
        <v>795</v>
      </c>
      <c r="J11171" s="1">
        <v>0.05</v>
      </c>
      <c r="K11171" t="s">
        <v>23</v>
      </c>
      <c r="M11171" t="s">
        <v>23</v>
      </c>
      <c r="O11171" t="s">
        <v>23</v>
      </c>
      <c r="Q11171" t="e">
        <f>VLOOKUP(B11171,单基准基金!B:B,1,FALSE)</f>
        <v>#N/A</v>
      </c>
      <c r="R11171" t="str">
        <f>VLOOKUP(B11171,双基准基金!B:B,1,FALSE)</f>
        <v>530018.OF</v>
      </c>
      <c r="S11171" t="e">
        <f>VLOOKUP(B11171,三基准基金!B:B,1,FALSE)</f>
        <v>#N/A</v>
      </c>
      <c r="T11171" t="e">
        <f>VLOOKUP(B11171,四基准基金!B:B,1,FALSE)</f>
        <v>#N/A</v>
      </c>
      <c r="U11171" t="e">
        <f>VLOOKUP(B11171,五基准基金!B:B,1,FALSE)</f>
        <v>#N/A</v>
      </c>
    </row>
    <row r="11172" spans="1:21" x14ac:dyDescent="0.4">
      <c r="A11172">
        <v>11176</v>
      </c>
      <c r="B11172" t="s">
        <v>26524</v>
      </c>
      <c r="C11172" t="s">
        <v>26525</v>
      </c>
      <c r="D11172" t="s">
        <v>33</v>
      </c>
      <c r="E11172" t="s">
        <v>34</v>
      </c>
      <c r="F11172" t="s">
        <v>165</v>
      </c>
      <c r="G11172" t="s">
        <v>70</v>
      </c>
      <c r="H11172" s="1">
        <v>0.75</v>
      </c>
      <c r="I11172" t="s">
        <v>166</v>
      </c>
      <c r="J11172" s="1">
        <v>0.25</v>
      </c>
      <c r="K11172" t="s">
        <v>23</v>
      </c>
      <c r="M11172" t="s">
        <v>23</v>
      </c>
      <c r="O11172" t="s">
        <v>23</v>
      </c>
      <c r="Q11172" t="e">
        <f>VLOOKUP(B11172,单基准基金!B:B,1,FALSE)</f>
        <v>#N/A</v>
      </c>
      <c r="R11172" t="str">
        <f>VLOOKUP(B11172,双基准基金!B:B,1,FALSE)</f>
        <v>530019.OF</v>
      </c>
      <c r="S11172" t="e">
        <f>VLOOKUP(B11172,三基准基金!B:B,1,FALSE)</f>
        <v>#N/A</v>
      </c>
      <c r="T11172" t="e">
        <f>VLOOKUP(B11172,四基准基金!B:B,1,FALSE)</f>
        <v>#N/A</v>
      </c>
      <c r="U11172" t="e">
        <f>VLOOKUP(B11172,五基准基金!B:B,1,FALSE)</f>
        <v>#N/A</v>
      </c>
    </row>
    <row r="11173" spans="1:21" x14ac:dyDescent="0.4">
      <c r="A11173">
        <v>11177</v>
      </c>
      <c r="B11173" t="s">
        <v>26526</v>
      </c>
      <c r="C11173" t="s">
        <v>26527</v>
      </c>
      <c r="D11173" t="s">
        <v>17</v>
      </c>
      <c r="E11173" t="s">
        <v>18</v>
      </c>
      <c r="F11173" t="s">
        <v>26528</v>
      </c>
      <c r="G11173" t="s">
        <v>210</v>
      </c>
      <c r="H11173" s="1">
        <v>0.6</v>
      </c>
      <c r="I11173" t="s">
        <v>166</v>
      </c>
      <c r="J11173" s="1">
        <v>0.3</v>
      </c>
      <c r="K11173" t="s">
        <v>70</v>
      </c>
      <c r="L11173" s="1">
        <v>0.1</v>
      </c>
      <c r="M11173" t="s">
        <v>23</v>
      </c>
      <c r="O11173" t="s">
        <v>23</v>
      </c>
      <c r="Q11173" t="e">
        <f>VLOOKUP(B11173,单基准基金!B:B,1,FALSE)</f>
        <v>#N/A</v>
      </c>
      <c r="R11173" t="e">
        <f>VLOOKUP(B11173,双基准基金!B:B,1,FALSE)</f>
        <v>#N/A</v>
      </c>
      <c r="S11173" t="str">
        <f>VLOOKUP(B11173,三基准基金!B:B,1,FALSE)</f>
        <v>530020.OF</v>
      </c>
      <c r="T11173" t="e">
        <f>VLOOKUP(B11173,四基准基金!B:B,1,FALSE)</f>
        <v>#N/A</v>
      </c>
      <c r="U11173" t="e">
        <f>VLOOKUP(B11173,五基准基金!B:B,1,FALSE)</f>
        <v>#N/A</v>
      </c>
    </row>
    <row r="11174" spans="1:21" x14ac:dyDescent="0.4">
      <c r="A11174">
        <v>11178</v>
      </c>
      <c r="B11174" t="s">
        <v>26529</v>
      </c>
      <c r="C11174" t="s">
        <v>26530</v>
      </c>
      <c r="D11174" t="s">
        <v>17</v>
      </c>
      <c r="E11174" t="s">
        <v>28</v>
      </c>
      <c r="F11174" t="s">
        <v>439</v>
      </c>
      <c r="G11174" t="s">
        <v>439</v>
      </c>
      <c r="I11174" t="s">
        <v>23</v>
      </c>
      <c r="K11174" t="s">
        <v>23</v>
      </c>
      <c r="M11174" t="s">
        <v>23</v>
      </c>
      <c r="O11174" t="s">
        <v>23</v>
      </c>
      <c r="Q11174" t="str">
        <f>VLOOKUP(B11174,单基准基金!B:B,1,FALSE)</f>
        <v>530021.OF</v>
      </c>
      <c r="R11174" t="e">
        <f>VLOOKUP(B11174,双基准基金!B:B,1,FALSE)</f>
        <v>#N/A</v>
      </c>
      <c r="S11174" t="e">
        <f>VLOOKUP(B11174,三基准基金!B:B,1,FALSE)</f>
        <v>#N/A</v>
      </c>
      <c r="T11174" t="e">
        <f>VLOOKUP(B11174,四基准基金!B:B,1,FALSE)</f>
        <v>#N/A</v>
      </c>
      <c r="U11174" t="e">
        <f>VLOOKUP(B11174,五基准基金!B:B,1,FALSE)</f>
        <v>#N/A</v>
      </c>
    </row>
    <row r="11175" spans="1:21" x14ac:dyDescent="0.4">
      <c r="A11175">
        <v>11179</v>
      </c>
      <c r="B11175" t="s">
        <v>26531</v>
      </c>
      <c r="C11175" t="s">
        <v>26532</v>
      </c>
      <c r="D11175" t="s">
        <v>17</v>
      </c>
      <c r="E11175" t="s">
        <v>255</v>
      </c>
      <c r="F11175" t="s">
        <v>696</v>
      </c>
      <c r="G11175" t="s">
        <v>696</v>
      </c>
      <c r="I11175" t="s">
        <v>23</v>
      </c>
      <c r="K11175" t="s">
        <v>23</v>
      </c>
      <c r="M11175" t="s">
        <v>23</v>
      </c>
      <c r="O11175" t="s">
        <v>23</v>
      </c>
      <c r="Q11175" t="str">
        <f>VLOOKUP(B11175,单基准基金!B:B,1,FALSE)</f>
        <v>530028.OF</v>
      </c>
      <c r="R11175" t="e">
        <f>VLOOKUP(B11175,双基准基金!B:B,1,FALSE)</f>
        <v>#N/A</v>
      </c>
      <c r="S11175" t="e">
        <f>VLOOKUP(B11175,三基准基金!B:B,1,FALSE)</f>
        <v>#N/A</v>
      </c>
      <c r="T11175" t="e">
        <f>VLOOKUP(B11175,四基准基金!B:B,1,FALSE)</f>
        <v>#N/A</v>
      </c>
      <c r="U11175" t="e">
        <f>VLOOKUP(B11175,五基准基金!B:B,1,FALSE)</f>
        <v>#N/A</v>
      </c>
    </row>
    <row r="11176" spans="1:21" x14ac:dyDescent="0.4">
      <c r="A11176">
        <v>11180</v>
      </c>
      <c r="B11176" t="s">
        <v>26533</v>
      </c>
      <c r="C11176" t="s">
        <v>26534</v>
      </c>
      <c r="D11176" t="s">
        <v>17</v>
      </c>
      <c r="E11176" t="s">
        <v>28</v>
      </c>
      <c r="F11176" t="s">
        <v>281</v>
      </c>
      <c r="G11176" t="s">
        <v>281</v>
      </c>
      <c r="I11176" t="s">
        <v>23</v>
      </c>
      <c r="K11176" t="s">
        <v>23</v>
      </c>
      <c r="M11176" t="s">
        <v>23</v>
      </c>
      <c r="O11176" t="s">
        <v>23</v>
      </c>
      <c r="Q11176" t="str">
        <f>VLOOKUP(B11176,单基准基金!B:B,1,FALSE)</f>
        <v>530029.OF</v>
      </c>
      <c r="R11176" t="e">
        <f>VLOOKUP(B11176,双基准基金!B:B,1,FALSE)</f>
        <v>#N/A</v>
      </c>
      <c r="S11176" t="e">
        <f>VLOOKUP(B11176,三基准基金!B:B,1,FALSE)</f>
        <v>#N/A</v>
      </c>
      <c r="T11176" t="e">
        <f>VLOOKUP(B11176,四基准基金!B:B,1,FALSE)</f>
        <v>#N/A</v>
      </c>
      <c r="U11176" t="e">
        <f>VLOOKUP(B11176,五基准基金!B:B,1,FALSE)</f>
        <v>#N/A</v>
      </c>
    </row>
    <row r="11177" spans="1:21" x14ac:dyDescent="0.4">
      <c r="A11177">
        <v>11181</v>
      </c>
      <c r="B11177" t="s">
        <v>26535</v>
      </c>
      <c r="C11177" t="s">
        <v>26536</v>
      </c>
      <c r="D11177" t="s">
        <v>17</v>
      </c>
      <c r="E11177" t="s">
        <v>255</v>
      </c>
      <c r="F11177" t="s">
        <v>1332</v>
      </c>
      <c r="G11177" t="s">
        <v>1332</v>
      </c>
      <c r="I11177" t="s">
        <v>23</v>
      </c>
      <c r="K11177" t="s">
        <v>23</v>
      </c>
      <c r="M11177" t="s">
        <v>23</v>
      </c>
      <c r="O11177" t="s">
        <v>23</v>
      </c>
      <c r="Q11177" t="str">
        <f>VLOOKUP(B11177,单基准基金!B:B,1,FALSE)</f>
        <v>530030.OF</v>
      </c>
      <c r="R11177" t="e">
        <f>VLOOKUP(B11177,双基准基金!B:B,1,FALSE)</f>
        <v>#N/A</v>
      </c>
      <c r="S11177" t="e">
        <f>VLOOKUP(B11177,三基准基金!B:B,1,FALSE)</f>
        <v>#N/A</v>
      </c>
      <c r="T11177" t="e">
        <f>VLOOKUP(B11177,四基准基金!B:B,1,FALSE)</f>
        <v>#N/A</v>
      </c>
      <c r="U11177" t="e">
        <f>VLOOKUP(B11177,五基准基金!B:B,1,FALSE)</f>
        <v>#N/A</v>
      </c>
    </row>
    <row r="11178" spans="1:21" x14ac:dyDescent="0.4">
      <c r="A11178">
        <v>11182</v>
      </c>
      <c r="B11178" t="s">
        <v>26537</v>
      </c>
      <c r="C11178" t="s">
        <v>26538</v>
      </c>
      <c r="D11178" t="s">
        <v>17</v>
      </c>
      <c r="E11178" t="s">
        <v>59</v>
      </c>
      <c r="F11178" t="s">
        <v>606</v>
      </c>
      <c r="G11178" t="s">
        <v>606</v>
      </c>
      <c r="I11178" t="s">
        <v>23</v>
      </c>
      <c r="K11178" t="s">
        <v>23</v>
      </c>
      <c r="M11178" t="s">
        <v>23</v>
      </c>
      <c r="O11178" t="s">
        <v>23</v>
      </c>
      <c r="Q11178" t="str">
        <f>VLOOKUP(B11178,单基准基金!B:B,1,FALSE)</f>
        <v>531008.OF</v>
      </c>
      <c r="R11178" t="e">
        <f>VLOOKUP(B11178,双基准基金!B:B,1,FALSE)</f>
        <v>#N/A</v>
      </c>
      <c r="S11178" t="e">
        <f>VLOOKUP(B11178,三基准基金!B:B,1,FALSE)</f>
        <v>#N/A</v>
      </c>
      <c r="T11178" t="e">
        <f>VLOOKUP(B11178,四基准基金!B:B,1,FALSE)</f>
        <v>#N/A</v>
      </c>
      <c r="U11178" t="e">
        <f>VLOOKUP(B11178,五基准基金!B:B,1,FALSE)</f>
        <v>#N/A</v>
      </c>
    </row>
    <row r="11179" spans="1:21" x14ac:dyDescent="0.4">
      <c r="A11179">
        <v>11183</v>
      </c>
      <c r="B11179" t="s">
        <v>26539</v>
      </c>
      <c r="C11179" t="s">
        <v>26540</v>
      </c>
      <c r="D11179" t="s">
        <v>17</v>
      </c>
      <c r="E11179" t="s">
        <v>18</v>
      </c>
      <c r="F11179" t="s">
        <v>26503</v>
      </c>
      <c r="G11179" t="s">
        <v>24620</v>
      </c>
      <c r="H11179" s="1">
        <v>0.7</v>
      </c>
      <c r="I11179" t="s">
        <v>24735</v>
      </c>
      <c r="J11179" s="1">
        <v>0.3</v>
      </c>
      <c r="K11179" t="s">
        <v>23</v>
      </c>
      <c r="M11179" t="s">
        <v>23</v>
      </c>
      <c r="O11179" t="s">
        <v>23</v>
      </c>
      <c r="Q11179" t="e">
        <f>VLOOKUP(B11179,单基准基金!B:B,1,FALSE)</f>
        <v>#N/A</v>
      </c>
      <c r="R11179" t="str">
        <f>VLOOKUP(B11179,双基准基金!B:B,1,FALSE)</f>
        <v>531009.OF</v>
      </c>
      <c r="S11179" t="e">
        <f>VLOOKUP(B11179,三基准基金!B:B,1,FALSE)</f>
        <v>#N/A</v>
      </c>
      <c r="T11179" t="e">
        <f>VLOOKUP(B11179,四基准基金!B:B,1,FALSE)</f>
        <v>#N/A</v>
      </c>
      <c r="U11179" t="e">
        <f>VLOOKUP(B11179,五基准基金!B:B,1,FALSE)</f>
        <v>#N/A</v>
      </c>
    </row>
    <row r="11180" spans="1:21" x14ac:dyDescent="0.4">
      <c r="A11180">
        <v>11184</v>
      </c>
      <c r="B11180" t="s">
        <v>26541</v>
      </c>
      <c r="C11180" t="s">
        <v>26542</v>
      </c>
      <c r="D11180" t="s">
        <v>17</v>
      </c>
      <c r="E11180" t="s">
        <v>18</v>
      </c>
      <c r="F11180" t="s">
        <v>26521</v>
      </c>
      <c r="G11180" t="s">
        <v>166</v>
      </c>
      <c r="H11180" s="1">
        <v>0.9</v>
      </c>
      <c r="I11180" t="s">
        <v>626</v>
      </c>
      <c r="J11180" s="1">
        <v>0.1</v>
      </c>
      <c r="K11180" t="s">
        <v>23</v>
      </c>
      <c r="M11180" t="s">
        <v>23</v>
      </c>
      <c r="O11180" t="s">
        <v>23</v>
      </c>
      <c r="Q11180" t="e">
        <f>VLOOKUP(B11180,单基准基金!B:B,1,FALSE)</f>
        <v>#N/A</v>
      </c>
      <c r="R11180" t="str">
        <f>VLOOKUP(B11180,双基准基金!B:B,1,FALSE)</f>
        <v>531017.OF</v>
      </c>
      <c r="S11180" t="e">
        <f>VLOOKUP(B11180,三基准基金!B:B,1,FALSE)</f>
        <v>#N/A</v>
      </c>
      <c r="T11180" t="e">
        <f>VLOOKUP(B11180,四基准基金!B:B,1,FALSE)</f>
        <v>#N/A</v>
      </c>
      <c r="U11180" t="e">
        <f>VLOOKUP(B11180,五基准基金!B:B,1,FALSE)</f>
        <v>#N/A</v>
      </c>
    </row>
    <row r="11181" spans="1:21" x14ac:dyDescent="0.4">
      <c r="A11181">
        <v>11185</v>
      </c>
      <c r="B11181" t="s">
        <v>26543</v>
      </c>
      <c r="C11181" t="s">
        <v>26544</v>
      </c>
      <c r="D11181" t="s">
        <v>17</v>
      </c>
      <c r="E11181" t="s">
        <v>18</v>
      </c>
      <c r="F11181" t="s">
        <v>26528</v>
      </c>
      <c r="G11181" t="s">
        <v>210</v>
      </c>
      <c r="H11181" s="1">
        <v>0.6</v>
      </c>
      <c r="I11181" t="s">
        <v>166</v>
      </c>
      <c r="J11181" s="1">
        <v>0.3</v>
      </c>
      <c r="K11181" t="s">
        <v>70</v>
      </c>
      <c r="L11181" s="1">
        <v>0.1</v>
      </c>
      <c r="M11181" t="s">
        <v>23</v>
      </c>
      <c r="O11181" t="s">
        <v>23</v>
      </c>
      <c r="Q11181" t="e">
        <f>VLOOKUP(B11181,单基准基金!B:B,1,FALSE)</f>
        <v>#N/A</v>
      </c>
      <c r="R11181" t="e">
        <f>VLOOKUP(B11181,双基准基金!B:B,1,FALSE)</f>
        <v>#N/A</v>
      </c>
      <c r="S11181" t="str">
        <f>VLOOKUP(B11181,三基准基金!B:B,1,FALSE)</f>
        <v>531020.OF</v>
      </c>
      <c r="T11181" t="e">
        <f>VLOOKUP(B11181,四基准基金!B:B,1,FALSE)</f>
        <v>#N/A</v>
      </c>
      <c r="U11181" t="e">
        <f>VLOOKUP(B11181,五基准基金!B:B,1,FALSE)</f>
        <v>#N/A</v>
      </c>
    </row>
    <row r="11182" spans="1:21" x14ac:dyDescent="0.4">
      <c r="A11182">
        <v>11186</v>
      </c>
      <c r="B11182" t="s">
        <v>26545</v>
      </c>
      <c r="C11182" t="s">
        <v>26546</v>
      </c>
      <c r="D11182" t="s">
        <v>17</v>
      </c>
      <c r="E11182" t="s">
        <v>28</v>
      </c>
      <c r="F11182" t="s">
        <v>439</v>
      </c>
      <c r="G11182" t="s">
        <v>439</v>
      </c>
      <c r="I11182" t="s">
        <v>23</v>
      </c>
      <c r="K11182" t="s">
        <v>23</v>
      </c>
      <c r="M11182" t="s">
        <v>23</v>
      </c>
      <c r="O11182" t="s">
        <v>23</v>
      </c>
      <c r="Q11182" t="str">
        <f>VLOOKUP(B11182,单基准基金!B:B,1,FALSE)</f>
        <v>531021.OF</v>
      </c>
      <c r="R11182" t="e">
        <f>VLOOKUP(B11182,双基准基金!B:B,1,FALSE)</f>
        <v>#N/A</v>
      </c>
      <c r="S11182" t="e">
        <f>VLOOKUP(B11182,三基准基金!B:B,1,FALSE)</f>
        <v>#N/A</v>
      </c>
      <c r="T11182" t="e">
        <f>VLOOKUP(B11182,四基准基金!B:B,1,FALSE)</f>
        <v>#N/A</v>
      </c>
      <c r="U11182" t="e">
        <f>VLOOKUP(B11182,五基准基金!B:B,1,FALSE)</f>
        <v>#N/A</v>
      </c>
    </row>
    <row r="11183" spans="1:21" x14ac:dyDescent="0.4">
      <c r="A11183">
        <v>11187</v>
      </c>
      <c r="B11183" t="s">
        <v>26547</v>
      </c>
      <c r="C11183" t="s">
        <v>26548</v>
      </c>
      <c r="D11183" t="s">
        <v>17</v>
      </c>
      <c r="E11183" t="s">
        <v>255</v>
      </c>
      <c r="F11183" t="s">
        <v>696</v>
      </c>
      <c r="G11183" t="s">
        <v>696</v>
      </c>
      <c r="I11183" t="s">
        <v>23</v>
      </c>
      <c r="K11183" t="s">
        <v>23</v>
      </c>
      <c r="M11183" t="s">
        <v>23</v>
      </c>
      <c r="O11183" t="s">
        <v>23</v>
      </c>
      <c r="Q11183" t="str">
        <f>VLOOKUP(B11183,单基准基金!B:B,1,FALSE)</f>
        <v>531028.OF</v>
      </c>
      <c r="R11183" t="e">
        <f>VLOOKUP(B11183,双基准基金!B:B,1,FALSE)</f>
        <v>#N/A</v>
      </c>
      <c r="S11183" t="e">
        <f>VLOOKUP(B11183,三基准基金!B:B,1,FALSE)</f>
        <v>#N/A</v>
      </c>
      <c r="T11183" t="e">
        <f>VLOOKUP(B11183,四基准基金!B:B,1,FALSE)</f>
        <v>#N/A</v>
      </c>
      <c r="U11183" t="e">
        <f>VLOOKUP(B11183,五基准基金!B:B,1,FALSE)</f>
        <v>#N/A</v>
      </c>
    </row>
    <row r="11184" spans="1:21" x14ac:dyDescent="0.4">
      <c r="A11184">
        <v>11188</v>
      </c>
      <c r="B11184" t="s">
        <v>26549</v>
      </c>
      <c r="C11184" t="s">
        <v>26550</v>
      </c>
      <c r="D11184" t="s">
        <v>17</v>
      </c>
      <c r="E11184" t="s">
        <v>255</v>
      </c>
      <c r="F11184" t="s">
        <v>1332</v>
      </c>
      <c r="G11184" t="s">
        <v>1332</v>
      </c>
      <c r="I11184" t="s">
        <v>23</v>
      </c>
      <c r="K11184" t="s">
        <v>23</v>
      </c>
      <c r="M11184" t="s">
        <v>23</v>
      </c>
      <c r="O11184" t="s">
        <v>23</v>
      </c>
      <c r="Q11184" t="str">
        <f>VLOOKUP(B11184,单基准基金!B:B,1,FALSE)</f>
        <v>531030.OF</v>
      </c>
      <c r="R11184" t="e">
        <f>VLOOKUP(B11184,双基准基金!B:B,1,FALSE)</f>
        <v>#N/A</v>
      </c>
      <c r="S11184" t="e">
        <f>VLOOKUP(B11184,三基准基金!B:B,1,FALSE)</f>
        <v>#N/A</v>
      </c>
      <c r="T11184" t="e">
        <f>VLOOKUP(B11184,四基准基金!B:B,1,FALSE)</f>
        <v>#N/A</v>
      </c>
      <c r="U11184" t="e">
        <f>VLOOKUP(B11184,五基准基金!B:B,1,FALSE)</f>
        <v>#N/A</v>
      </c>
    </row>
    <row r="11185" spans="1:21" x14ac:dyDescent="0.4">
      <c r="A11185">
        <v>11189</v>
      </c>
      <c r="B11185" t="s">
        <v>26551</v>
      </c>
      <c r="C11185" t="s">
        <v>26552</v>
      </c>
      <c r="D11185" t="s">
        <v>119</v>
      </c>
      <c r="E11185" t="s">
        <v>1823</v>
      </c>
      <c r="F11185" t="s">
        <v>26553</v>
      </c>
      <c r="G11185" t="s">
        <v>26554</v>
      </c>
      <c r="H11185" s="1">
        <v>0.7</v>
      </c>
      <c r="I11185" t="s">
        <v>26555</v>
      </c>
      <c r="J11185" s="1">
        <v>0.3</v>
      </c>
      <c r="K11185" t="s">
        <v>23</v>
      </c>
      <c r="M11185" t="s">
        <v>23</v>
      </c>
      <c r="O11185" t="s">
        <v>23</v>
      </c>
      <c r="Q11185" t="e">
        <f>VLOOKUP(B11185,单基准基金!B:B,1,FALSE)</f>
        <v>#N/A</v>
      </c>
      <c r="R11185" t="str">
        <f>VLOOKUP(B11185,双基准基金!B:B,1,FALSE)</f>
        <v>539001.OF</v>
      </c>
      <c r="S11185" t="e">
        <f>VLOOKUP(B11185,三基准基金!B:B,1,FALSE)</f>
        <v>#N/A</v>
      </c>
      <c r="T11185" t="e">
        <f>VLOOKUP(B11185,四基准基金!B:B,1,FALSE)</f>
        <v>#N/A</v>
      </c>
      <c r="U11185" t="e">
        <f>VLOOKUP(B11185,五基准基金!B:B,1,FALSE)</f>
        <v>#N/A</v>
      </c>
    </row>
    <row r="11186" spans="1:21" x14ac:dyDescent="0.4">
      <c r="A11186">
        <v>11190</v>
      </c>
      <c r="B11186" t="s">
        <v>26556</v>
      </c>
      <c r="C11186" t="s">
        <v>26557</v>
      </c>
      <c r="D11186" t="s">
        <v>119</v>
      </c>
      <c r="E11186" t="s">
        <v>1823</v>
      </c>
      <c r="F11186" t="s">
        <v>26558</v>
      </c>
      <c r="G11186" t="s">
        <v>26558</v>
      </c>
      <c r="I11186" t="s">
        <v>23</v>
      </c>
      <c r="K11186" t="s">
        <v>23</v>
      </c>
      <c r="M11186" t="s">
        <v>23</v>
      </c>
      <c r="O11186" t="s">
        <v>23</v>
      </c>
      <c r="Q11186" t="str">
        <f>VLOOKUP(B11186,单基准基金!B:B,1,FALSE)</f>
        <v>539002.OF</v>
      </c>
      <c r="R11186" t="e">
        <f>VLOOKUP(B11186,双基准基金!B:B,1,FALSE)</f>
        <v>#N/A</v>
      </c>
      <c r="S11186" t="e">
        <f>VLOOKUP(B11186,三基准基金!B:B,1,FALSE)</f>
        <v>#N/A</v>
      </c>
      <c r="T11186" t="e">
        <f>VLOOKUP(B11186,四基准基金!B:B,1,FALSE)</f>
        <v>#N/A</v>
      </c>
      <c r="U11186" t="e">
        <f>VLOOKUP(B11186,五基准基金!B:B,1,FALSE)</f>
        <v>#N/A</v>
      </c>
    </row>
    <row r="11187" spans="1:21" x14ac:dyDescent="0.4">
      <c r="A11187">
        <v>11191</v>
      </c>
      <c r="B11187" t="s">
        <v>26559</v>
      </c>
      <c r="C11187" t="s">
        <v>26560</v>
      </c>
      <c r="D11187" t="s">
        <v>119</v>
      </c>
      <c r="E11187" t="s">
        <v>120</v>
      </c>
      <c r="F11187" t="s">
        <v>16470</v>
      </c>
      <c r="G11187" t="s">
        <v>16471</v>
      </c>
      <c r="H11187" t="s">
        <v>16472</v>
      </c>
      <c r="I11187" t="s">
        <v>178</v>
      </c>
      <c r="J11187" s="1">
        <v>0.05</v>
      </c>
      <c r="K11187" t="s">
        <v>23</v>
      </c>
      <c r="M11187" t="s">
        <v>23</v>
      </c>
      <c r="O11187" t="s">
        <v>23</v>
      </c>
      <c r="Q11187" t="e">
        <f>VLOOKUP(B11187,单基准基金!B:B,1,FALSE)</f>
        <v>#N/A</v>
      </c>
      <c r="R11187" t="str">
        <f>VLOOKUP(B11187,双基准基金!B:B,1,FALSE)</f>
        <v>539003.OF</v>
      </c>
      <c r="S11187" t="e">
        <f>VLOOKUP(B11187,三基准基金!B:B,1,FALSE)</f>
        <v>#N/A</v>
      </c>
      <c r="T11187" t="e">
        <f>VLOOKUP(B11187,四基准基金!B:B,1,FALSE)</f>
        <v>#N/A</v>
      </c>
      <c r="U11187" t="e">
        <f>VLOOKUP(B11187,五基准基金!B:B,1,FALSE)</f>
        <v>#N/A</v>
      </c>
    </row>
    <row r="11188" spans="1:21" x14ac:dyDescent="0.4">
      <c r="A11188">
        <v>11192</v>
      </c>
      <c r="B11188" t="s">
        <v>26561</v>
      </c>
      <c r="C11188" t="s">
        <v>26562</v>
      </c>
      <c r="D11188" t="s">
        <v>17</v>
      </c>
      <c r="E11188" t="s">
        <v>18</v>
      </c>
      <c r="F11188" t="s">
        <v>43</v>
      </c>
      <c r="G11188" t="s">
        <v>43</v>
      </c>
      <c r="I11188" t="s">
        <v>23</v>
      </c>
      <c r="K11188" t="s">
        <v>23</v>
      </c>
      <c r="M11188" t="s">
        <v>23</v>
      </c>
      <c r="O11188" t="s">
        <v>23</v>
      </c>
      <c r="Q11188" t="str">
        <f>VLOOKUP(B11188,单基准基金!B:B,1,FALSE)</f>
        <v>540001.OF</v>
      </c>
      <c r="R11188" t="e">
        <f>VLOOKUP(B11188,双基准基金!B:B,1,FALSE)</f>
        <v>#N/A</v>
      </c>
      <c r="S11188" t="e">
        <f>VLOOKUP(B11188,三基准基金!B:B,1,FALSE)</f>
        <v>#N/A</v>
      </c>
      <c r="T11188" t="e">
        <f>VLOOKUP(B11188,四基准基金!B:B,1,FALSE)</f>
        <v>#N/A</v>
      </c>
      <c r="U11188" t="e">
        <f>VLOOKUP(B11188,五基准基金!B:B,1,FALSE)</f>
        <v>#N/A</v>
      </c>
    </row>
    <row r="11189" spans="1:21" x14ac:dyDescent="0.4">
      <c r="A11189">
        <v>11193</v>
      </c>
      <c r="B11189" t="s">
        <v>26563</v>
      </c>
      <c r="C11189" t="s">
        <v>26564</v>
      </c>
      <c r="D11189" t="s">
        <v>33</v>
      </c>
      <c r="E11189" t="s">
        <v>34</v>
      </c>
      <c r="F11189" t="s">
        <v>26565</v>
      </c>
      <c r="G11189" t="s">
        <v>4140</v>
      </c>
      <c r="H11189" s="1">
        <v>0.75</v>
      </c>
      <c r="I11189" t="s">
        <v>555</v>
      </c>
      <c r="J11189" s="1">
        <v>0.25</v>
      </c>
      <c r="K11189" t="s">
        <v>23</v>
      </c>
      <c r="M11189" t="s">
        <v>23</v>
      </c>
      <c r="O11189" t="s">
        <v>23</v>
      </c>
      <c r="Q11189" t="e">
        <f>VLOOKUP(B11189,单基准基金!B:B,1,FALSE)</f>
        <v>#N/A</v>
      </c>
      <c r="R11189" t="str">
        <f>VLOOKUP(B11189,双基准基金!B:B,1,FALSE)</f>
        <v>540002.OF</v>
      </c>
      <c r="S11189" t="e">
        <f>VLOOKUP(B11189,三基准基金!B:B,1,FALSE)</f>
        <v>#N/A</v>
      </c>
      <c r="T11189" t="e">
        <f>VLOOKUP(B11189,四基准基金!B:B,1,FALSE)</f>
        <v>#N/A</v>
      </c>
      <c r="U11189" t="e">
        <f>VLOOKUP(B11189,五基准基金!B:B,1,FALSE)</f>
        <v>#N/A</v>
      </c>
    </row>
    <row r="11190" spans="1:21" x14ac:dyDescent="0.4">
      <c r="A11190">
        <v>11194</v>
      </c>
      <c r="B11190" t="s">
        <v>26566</v>
      </c>
      <c r="C11190" t="s">
        <v>26567</v>
      </c>
      <c r="D11190" t="s">
        <v>33</v>
      </c>
      <c r="E11190" t="s">
        <v>95</v>
      </c>
      <c r="F11190" t="s">
        <v>26568</v>
      </c>
      <c r="G11190" t="s">
        <v>247</v>
      </c>
      <c r="H11190" s="1">
        <v>0.5</v>
      </c>
      <c r="I11190" t="s">
        <v>5506</v>
      </c>
      <c r="J11190" s="1">
        <v>0.5</v>
      </c>
      <c r="K11190" t="s">
        <v>23</v>
      </c>
      <c r="M11190" t="s">
        <v>23</v>
      </c>
      <c r="O11190" t="s">
        <v>23</v>
      </c>
      <c r="Q11190" t="e">
        <f>VLOOKUP(B11190,单基准基金!B:B,1,FALSE)</f>
        <v>#N/A</v>
      </c>
      <c r="R11190" t="str">
        <f>VLOOKUP(B11190,双基准基金!B:B,1,FALSE)</f>
        <v>540003.OF</v>
      </c>
      <c r="S11190" t="e">
        <f>VLOOKUP(B11190,三基准基金!B:B,1,FALSE)</f>
        <v>#N/A</v>
      </c>
      <c r="T11190" t="e">
        <f>VLOOKUP(B11190,四基准基金!B:B,1,FALSE)</f>
        <v>#N/A</v>
      </c>
      <c r="U11190" t="e">
        <f>VLOOKUP(B11190,五基准基金!B:B,1,FALSE)</f>
        <v>#N/A</v>
      </c>
    </row>
    <row r="11191" spans="1:21" x14ac:dyDescent="0.4">
      <c r="A11191">
        <v>11195</v>
      </c>
      <c r="B11191" t="s">
        <v>26569</v>
      </c>
      <c r="C11191" t="s">
        <v>26570</v>
      </c>
      <c r="D11191" t="s">
        <v>33</v>
      </c>
      <c r="E11191" t="s">
        <v>2916</v>
      </c>
      <c r="F11191" t="s">
        <v>26571</v>
      </c>
      <c r="G11191" t="s">
        <v>5506</v>
      </c>
      <c r="H11191" s="1">
        <v>0.55000000000000004</v>
      </c>
      <c r="I11191" t="s">
        <v>247</v>
      </c>
      <c r="J11191" s="1">
        <v>0.45</v>
      </c>
      <c r="K11191" t="s">
        <v>23</v>
      </c>
      <c r="M11191" t="s">
        <v>23</v>
      </c>
      <c r="O11191" t="s">
        <v>23</v>
      </c>
      <c r="Q11191" t="e">
        <f>VLOOKUP(B11191,单基准基金!B:B,1,FALSE)</f>
        <v>#N/A</v>
      </c>
      <c r="R11191" t="str">
        <f>VLOOKUP(B11191,双基准基金!B:B,1,FALSE)</f>
        <v>540004.OF</v>
      </c>
      <c r="S11191" t="e">
        <f>VLOOKUP(B11191,三基准基金!B:B,1,FALSE)</f>
        <v>#N/A</v>
      </c>
      <c r="T11191" t="e">
        <f>VLOOKUP(B11191,四基准基金!B:B,1,FALSE)</f>
        <v>#N/A</v>
      </c>
      <c r="U11191" t="e">
        <f>VLOOKUP(B11191,五基准基金!B:B,1,FALSE)</f>
        <v>#N/A</v>
      </c>
    </row>
    <row r="11192" spans="1:21" x14ac:dyDescent="0.4">
      <c r="A11192">
        <v>11196</v>
      </c>
      <c r="B11192" t="s">
        <v>26572</v>
      </c>
      <c r="C11192" t="s">
        <v>26573</v>
      </c>
      <c r="D11192" t="s">
        <v>17</v>
      </c>
      <c r="E11192" t="s">
        <v>255</v>
      </c>
      <c r="F11192" t="s">
        <v>26574</v>
      </c>
      <c r="G11192" t="s">
        <v>26575</v>
      </c>
      <c r="H11192" s="1">
        <v>0.5</v>
      </c>
      <c r="I11192" t="s">
        <v>11849</v>
      </c>
      <c r="J11192" s="1">
        <v>0.5</v>
      </c>
      <c r="K11192" t="s">
        <v>23</v>
      </c>
      <c r="M11192" t="s">
        <v>23</v>
      </c>
      <c r="O11192" t="s">
        <v>23</v>
      </c>
      <c r="Q11192" t="e">
        <f>VLOOKUP(B11192,单基准基金!B:B,1,FALSE)</f>
        <v>#N/A</v>
      </c>
      <c r="R11192" t="str">
        <f>VLOOKUP(B11192,双基准基金!B:B,1,FALSE)</f>
        <v>540005.OF</v>
      </c>
      <c r="S11192" t="e">
        <f>VLOOKUP(B11192,三基准基金!B:B,1,FALSE)</f>
        <v>#N/A</v>
      </c>
      <c r="T11192" t="e">
        <f>VLOOKUP(B11192,四基准基金!B:B,1,FALSE)</f>
        <v>#N/A</v>
      </c>
      <c r="U11192" t="e">
        <f>VLOOKUP(B11192,五基准基金!B:B,1,FALSE)</f>
        <v>#N/A</v>
      </c>
    </row>
    <row r="11193" spans="1:21" x14ac:dyDescent="0.4">
      <c r="A11193">
        <v>11197</v>
      </c>
      <c r="B11193" t="s">
        <v>26576</v>
      </c>
      <c r="C11193" t="s">
        <v>26577</v>
      </c>
      <c r="D11193" t="s">
        <v>40</v>
      </c>
      <c r="E11193" t="s">
        <v>245</v>
      </c>
      <c r="F11193" t="s">
        <v>24345</v>
      </c>
      <c r="G11193" t="s">
        <v>75</v>
      </c>
      <c r="H11193" s="1">
        <v>0.9</v>
      </c>
      <c r="I11193" t="s">
        <v>4392</v>
      </c>
      <c r="J11193" s="1">
        <v>0.1</v>
      </c>
      <c r="K11193" t="s">
        <v>23</v>
      </c>
      <c r="M11193" t="s">
        <v>23</v>
      </c>
      <c r="O11193" t="s">
        <v>23</v>
      </c>
      <c r="Q11193" t="e">
        <f>VLOOKUP(B11193,单基准基金!B:B,1,FALSE)</f>
        <v>#N/A</v>
      </c>
      <c r="R11193" t="str">
        <f>VLOOKUP(B11193,双基准基金!B:B,1,FALSE)</f>
        <v>540006.OF</v>
      </c>
      <c r="S11193" t="e">
        <f>VLOOKUP(B11193,三基准基金!B:B,1,FALSE)</f>
        <v>#N/A</v>
      </c>
      <c r="T11193" t="e">
        <f>VLOOKUP(B11193,四基准基金!B:B,1,FALSE)</f>
        <v>#N/A</v>
      </c>
      <c r="U11193" t="e">
        <f>VLOOKUP(B11193,五基准基金!B:B,1,FALSE)</f>
        <v>#N/A</v>
      </c>
    </row>
    <row r="11194" spans="1:21" x14ac:dyDescent="0.4">
      <c r="A11194">
        <v>11198</v>
      </c>
      <c r="B11194" t="s">
        <v>26578</v>
      </c>
      <c r="C11194" t="s">
        <v>26579</v>
      </c>
      <c r="D11194" t="s">
        <v>40</v>
      </c>
      <c r="E11194" t="s">
        <v>245</v>
      </c>
      <c r="F11194" t="s">
        <v>26580</v>
      </c>
      <c r="G11194" t="s">
        <v>26581</v>
      </c>
      <c r="H11194" s="1">
        <v>0.9</v>
      </c>
      <c r="I11194" t="s">
        <v>4392</v>
      </c>
      <c r="J11194" s="1">
        <v>0.1</v>
      </c>
      <c r="K11194" t="s">
        <v>23</v>
      </c>
      <c r="M11194" t="s">
        <v>23</v>
      </c>
      <c r="O11194" t="s">
        <v>23</v>
      </c>
      <c r="Q11194" t="e">
        <f>VLOOKUP(B11194,单基准基金!B:B,1,FALSE)</f>
        <v>#N/A</v>
      </c>
      <c r="R11194" t="str">
        <f>VLOOKUP(B11194,双基准基金!B:B,1,FALSE)</f>
        <v>540007.OF</v>
      </c>
      <c r="S11194" t="e">
        <f>VLOOKUP(B11194,三基准基金!B:B,1,FALSE)</f>
        <v>#N/A</v>
      </c>
      <c r="T11194" t="e">
        <f>VLOOKUP(B11194,四基准基金!B:B,1,FALSE)</f>
        <v>#N/A</v>
      </c>
      <c r="U11194" t="e">
        <f>VLOOKUP(B11194,五基准基金!B:B,1,FALSE)</f>
        <v>#N/A</v>
      </c>
    </row>
    <row r="11195" spans="1:21" x14ac:dyDescent="0.4">
      <c r="A11195">
        <v>11199</v>
      </c>
      <c r="B11195" t="s">
        <v>26582</v>
      </c>
      <c r="C11195" t="s">
        <v>26583</v>
      </c>
      <c r="D11195" t="s">
        <v>40</v>
      </c>
      <c r="E11195" t="s">
        <v>245</v>
      </c>
      <c r="F11195" t="s">
        <v>26584</v>
      </c>
      <c r="G11195" t="s">
        <v>3844</v>
      </c>
      <c r="H11195" s="1">
        <v>0.9</v>
      </c>
      <c r="I11195" t="s">
        <v>3202</v>
      </c>
      <c r="J11195" s="1">
        <v>0.1</v>
      </c>
      <c r="K11195" t="s">
        <v>23</v>
      </c>
      <c r="M11195" t="s">
        <v>23</v>
      </c>
      <c r="O11195" t="s">
        <v>23</v>
      </c>
      <c r="Q11195" t="e">
        <f>VLOOKUP(B11195,单基准基金!B:B,1,FALSE)</f>
        <v>#N/A</v>
      </c>
      <c r="R11195" t="str">
        <f>VLOOKUP(B11195,双基准基金!B:B,1,FALSE)</f>
        <v>540008.OF</v>
      </c>
      <c r="S11195" t="e">
        <f>VLOOKUP(B11195,三基准基金!B:B,1,FALSE)</f>
        <v>#N/A</v>
      </c>
      <c r="T11195" t="e">
        <f>VLOOKUP(B11195,四基准基金!B:B,1,FALSE)</f>
        <v>#N/A</v>
      </c>
      <c r="U11195" t="e">
        <f>VLOOKUP(B11195,五基准基金!B:B,1,FALSE)</f>
        <v>#N/A</v>
      </c>
    </row>
    <row r="11196" spans="1:21" x14ac:dyDescent="0.4">
      <c r="A11196">
        <v>11200</v>
      </c>
      <c r="B11196" t="s">
        <v>26585</v>
      </c>
      <c r="C11196" t="s">
        <v>26586</v>
      </c>
      <c r="D11196" t="s">
        <v>40</v>
      </c>
      <c r="E11196" t="s">
        <v>245</v>
      </c>
      <c r="F11196" t="s">
        <v>26587</v>
      </c>
      <c r="G11196" t="s">
        <v>26588</v>
      </c>
      <c r="H11196" s="1">
        <v>0.9</v>
      </c>
      <c r="I11196" t="s">
        <v>3202</v>
      </c>
      <c r="J11196" s="1">
        <v>0.1</v>
      </c>
      <c r="K11196" t="s">
        <v>23</v>
      </c>
      <c r="M11196" t="s">
        <v>23</v>
      </c>
      <c r="O11196" t="s">
        <v>23</v>
      </c>
      <c r="Q11196" t="e">
        <f>VLOOKUP(B11196,单基准基金!B:B,1,FALSE)</f>
        <v>#N/A</v>
      </c>
      <c r="R11196" t="str">
        <f>VLOOKUP(B11196,双基准基金!B:B,1,FALSE)</f>
        <v>540009.OF</v>
      </c>
      <c r="S11196" t="e">
        <f>VLOOKUP(B11196,三基准基金!B:B,1,FALSE)</f>
        <v>#N/A</v>
      </c>
      <c r="T11196" t="e">
        <f>VLOOKUP(B11196,四基准基金!B:B,1,FALSE)</f>
        <v>#N/A</v>
      </c>
      <c r="U11196" t="e">
        <f>VLOOKUP(B11196,五基准基金!B:B,1,FALSE)</f>
        <v>#N/A</v>
      </c>
    </row>
    <row r="11197" spans="1:21" x14ac:dyDescent="0.4">
      <c r="A11197">
        <v>11201</v>
      </c>
      <c r="B11197" t="s">
        <v>26589</v>
      </c>
      <c r="C11197" t="s">
        <v>26590</v>
      </c>
      <c r="D11197" t="s">
        <v>40</v>
      </c>
      <c r="E11197" t="s">
        <v>245</v>
      </c>
      <c r="F11197" t="s">
        <v>26591</v>
      </c>
      <c r="G11197" t="s">
        <v>26592</v>
      </c>
      <c r="H11197" s="1">
        <v>0.9</v>
      </c>
      <c r="I11197" t="s">
        <v>3202</v>
      </c>
      <c r="J11197" s="1">
        <v>0.1</v>
      </c>
      <c r="K11197" t="s">
        <v>23</v>
      </c>
      <c r="M11197" t="s">
        <v>23</v>
      </c>
      <c r="O11197" t="s">
        <v>23</v>
      </c>
      <c r="Q11197" t="e">
        <f>VLOOKUP(B11197,单基准基金!B:B,1,FALSE)</f>
        <v>#N/A</v>
      </c>
      <c r="R11197" t="str">
        <f>VLOOKUP(B11197,双基准基金!B:B,1,FALSE)</f>
        <v>540010.OF</v>
      </c>
      <c r="S11197" t="e">
        <f>VLOOKUP(B11197,三基准基金!B:B,1,FALSE)</f>
        <v>#N/A</v>
      </c>
      <c r="T11197" t="e">
        <f>VLOOKUP(B11197,四基准基金!B:B,1,FALSE)</f>
        <v>#N/A</v>
      </c>
      <c r="U11197" t="e">
        <f>VLOOKUP(B11197,五基准基金!B:B,1,FALSE)</f>
        <v>#N/A</v>
      </c>
    </row>
    <row r="11198" spans="1:21" x14ac:dyDescent="0.4">
      <c r="A11198">
        <v>11202</v>
      </c>
      <c r="B11198" t="s">
        <v>26593</v>
      </c>
      <c r="C11198" t="s">
        <v>26594</v>
      </c>
      <c r="D11198" t="s">
        <v>46</v>
      </c>
      <c r="E11198" t="s">
        <v>46</v>
      </c>
      <c r="F11198" t="s">
        <v>467</v>
      </c>
      <c r="G11198" t="s">
        <v>467</v>
      </c>
      <c r="I11198" t="s">
        <v>23</v>
      </c>
      <c r="K11198" t="s">
        <v>23</v>
      </c>
      <c r="M11198" t="s">
        <v>23</v>
      </c>
      <c r="O11198" t="s">
        <v>23</v>
      </c>
      <c r="Q11198" t="str">
        <f>VLOOKUP(B11198,单基准基金!B:B,1,FALSE)</f>
        <v>540011.OF</v>
      </c>
      <c r="R11198" t="e">
        <f>VLOOKUP(B11198,双基准基金!B:B,1,FALSE)</f>
        <v>#N/A</v>
      </c>
      <c r="S11198" t="e">
        <f>VLOOKUP(B11198,三基准基金!B:B,1,FALSE)</f>
        <v>#N/A</v>
      </c>
      <c r="T11198" t="e">
        <f>VLOOKUP(B11198,四基准基金!B:B,1,FALSE)</f>
        <v>#N/A</v>
      </c>
      <c r="U11198" t="e">
        <f>VLOOKUP(B11198,五基准基金!B:B,1,FALSE)</f>
        <v>#N/A</v>
      </c>
    </row>
    <row r="11199" spans="1:21" x14ac:dyDescent="0.4">
      <c r="A11199">
        <v>11203</v>
      </c>
      <c r="B11199" t="s">
        <v>26595</v>
      </c>
      <c r="C11199" t="s">
        <v>26596</v>
      </c>
      <c r="D11199" t="s">
        <v>40</v>
      </c>
      <c r="E11199" t="s">
        <v>41</v>
      </c>
      <c r="F11199" t="s">
        <v>2239</v>
      </c>
      <c r="G11199" t="s">
        <v>2240</v>
      </c>
      <c r="H11199" s="1">
        <v>0.95</v>
      </c>
      <c r="I11199" t="s">
        <v>519</v>
      </c>
      <c r="J11199" s="1">
        <v>0.05</v>
      </c>
      <c r="K11199" t="s">
        <v>23</v>
      </c>
      <c r="M11199" t="s">
        <v>23</v>
      </c>
      <c r="O11199" t="s">
        <v>23</v>
      </c>
      <c r="Q11199" t="e">
        <f>VLOOKUP(B11199,单基准基金!B:B,1,FALSE)</f>
        <v>#N/A</v>
      </c>
      <c r="R11199" t="str">
        <f>VLOOKUP(B11199,双基准基金!B:B,1,FALSE)</f>
        <v>540012.OF</v>
      </c>
      <c r="S11199" t="e">
        <f>VLOOKUP(B11199,三基准基金!B:B,1,FALSE)</f>
        <v>#N/A</v>
      </c>
      <c r="T11199" t="e">
        <f>VLOOKUP(B11199,四基准基金!B:B,1,FALSE)</f>
        <v>#N/A</v>
      </c>
      <c r="U11199" t="e">
        <f>VLOOKUP(B11199,五基准基金!B:B,1,FALSE)</f>
        <v>#N/A</v>
      </c>
    </row>
    <row r="11200" spans="1:21" x14ac:dyDescent="0.4">
      <c r="A11200">
        <v>11204</v>
      </c>
      <c r="B11200" t="s">
        <v>26597</v>
      </c>
      <c r="C11200" t="s">
        <v>26598</v>
      </c>
      <c r="D11200" t="s">
        <v>17</v>
      </c>
      <c r="E11200" t="s">
        <v>255</v>
      </c>
      <c r="F11200" t="s">
        <v>26574</v>
      </c>
      <c r="G11200" t="s">
        <v>26575</v>
      </c>
      <c r="H11200" s="1">
        <v>0.5</v>
      </c>
      <c r="I11200" t="s">
        <v>11849</v>
      </c>
      <c r="J11200" s="1">
        <v>0.5</v>
      </c>
      <c r="K11200" t="s">
        <v>23</v>
      </c>
      <c r="M11200" t="s">
        <v>23</v>
      </c>
      <c r="O11200" t="s">
        <v>23</v>
      </c>
      <c r="Q11200" t="e">
        <f>VLOOKUP(B11200,单基准基金!B:B,1,FALSE)</f>
        <v>#N/A</v>
      </c>
      <c r="R11200" t="str">
        <f>VLOOKUP(B11200,双基准基金!B:B,1,FALSE)</f>
        <v>541005.OF</v>
      </c>
      <c r="S11200" t="e">
        <f>VLOOKUP(B11200,三基准基金!B:B,1,FALSE)</f>
        <v>#N/A</v>
      </c>
      <c r="T11200" t="e">
        <f>VLOOKUP(B11200,四基准基金!B:B,1,FALSE)</f>
        <v>#N/A</v>
      </c>
      <c r="U11200" t="e">
        <f>VLOOKUP(B11200,五基准基金!B:B,1,FALSE)</f>
        <v>#N/A</v>
      </c>
    </row>
    <row r="11201" spans="1:21" x14ac:dyDescent="0.4">
      <c r="A11201">
        <v>11205</v>
      </c>
      <c r="B11201" t="s">
        <v>26599</v>
      </c>
      <c r="C11201" t="s">
        <v>26600</v>
      </c>
      <c r="D11201" t="s">
        <v>46</v>
      </c>
      <c r="E11201" t="s">
        <v>46</v>
      </c>
      <c r="F11201" t="s">
        <v>467</v>
      </c>
      <c r="G11201" t="s">
        <v>467</v>
      </c>
      <c r="I11201" t="s">
        <v>23</v>
      </c>
      <c r="K11201" t="s">
        <v>23</v>
      </c>
      <c r="M11201" t="s">
        <v>23</v>
      </c>
      <c r="O11201" t="s">
        <v>23</v>
      </c>
      <c r="Q11201" t="str">
        <f>VLOOKUP(B11201,单基准基金!B:B,1,FALSE)</f>
        <v>541011.OF</v>
      </c>
      <c r="R11201" t="e">
        <f>VLOOKUP(B11201,双基准基金!B:B,1,FALSE)</f>
        <v>#N/A</v>
      </c>
      <c r="S11201" t="e">
        <f>VLOOKUP(B11201,三基准基金!B:B,1,FALSE)</f>
        <v>#N/A</v>
      </c>
      <c r="T11201" t="e">
        <f>VLOOKUP(B11201,四基准基金!B:B,1,FALSE)</f>
        <v>#N/A</v>
      </c>
      <c r="U11201" t="e">
        <f>VLOOKUP(B11201,五基准基金!B:B,1,FALSE)</f>
        <v>#N/A</v>
      </c>
    </row>
    <row r="11202" spans="1:21" x14ac:dyDescent="0.4">
      <c r="A11202">
        <v>11206</v>
      </c>
      <c r="B11202" t="s">
        <v>26601</v>
      </c>
      <c r="C11202" t="s">
        <v>26602</v>
      </c>
      <c r="D11202" t="s">
        <v>33</v>
      </c>
      <c r="E11202" t="s">
        <v>34</v>
      </c>
      <c r="F11202" t="s">
        <v>26603</v>
      </c>
      <c r="G11202" t="s">
        <v>26604</v>
      </c>
      <c r="H11202" s="2">
        <v>0.625</v>
      </c>
      <c r="I11202" t="s">
        <v>203</v>
      </c>
      <c r="J11202" s="2">
        <v>0.32500000000000001</v>
      </c>
      <c r="K11202" t="s">
        <v>21544</v>
      </c>
      <c r="L11202" s="1">
        <v>0.05</v>
      </c>
      <c r="M11202" t="s">
        <v>23</v>
      </c>
      <c r="O11202" t="s">
        <v>23</v>
      </c>
      <c r="Q11202" t="e">
        <f>VLOOKUP(B11202,单基准基金!B:B,1,FALSE)</f>
        <v>#N/A</v>
      </c>
      <c r="R11202" t="e">
        <f>VLOOKUP(B11202,双基准基金!B:B,1,FALSE)</f>
        <v>#N/A</v>
      </c>
      <c r="S11202" t="str">
        <f>VLOOKUP(B11202,三基准基金!B:B,1,FALSE)</f>
        <v>550001.OF</v>
      </c>
      <c r="T11202" t="e">
        <f>VLOOKUP(B11202,四基准基金!B:B,1,FALSE)</f>
        <v>#N/A</v>
      </c>
      <c r="U11202" t="e">
        <f>VLOOKUP(B11202,五基准基金!B:B,1,FALSE)</f>
        <v>#N/A</v>
      </c>
    </row>
    <row r="11203" spans="1:21" x14ac:dyDescent="0.4">
      <c r="A11203">
        <v>11207</v>
      </c>
      <c r="B11203" t="s">
        <v>26605</v>
      </c>
      <c r="C11203" t="s">
        <v>26606</v>
      </c>
      <c r="D11203" t="s">
        <v>33</v>
      </c>
      <c r="E11203" t="s">
        <v>34</v>
      </c>
      <c r="F11203" t="s">
        <v>26607</v>
      </c>
      <c r="G11203" t="s">
        <v>26608</v>
      </c>
      <c r="H11203" s="1">
        <v>0.8</v>
      </c>
      <c r="I11203" t="s">
        <v>203</v>
      </c>
      <c r="J11203" s="1">
        <v>0.15</v>
      </c>
      <c r="K11203" t="s">
        <v>21544</v>
      </c>
      <c r="L11203" s="1">
        <v>0.05</v>
      </c>
      <c r="M11203" t="s">
        <v>23</v>
      </c>
      <c r="O11203" t="s">
        <v>23</v>
      </c>
      <c r="Q11203" t="e">
        <f>VLOOKUP(B11203,单基准基金!B:B,1,FALSE)</f>
        <v>#N/A</v>
      </c>
      <c r="R11203" t="e">
        <f>VLOOKUP(B11203,双基准基金!B:B,1,FALSE)</f>
        <v>#N/A</v>
      </c>
      <c r="S11203" t="str">
        <f>VLOOKUP(B11203,三基准基金!B:B,1,FALSE)</f>
        <v>550002.OF</v>
      </c>
      <c r="T11203" t="e">
        <f>VLOOKUP(B11203,四基准基金!B:B,1,FALSE)</f>
        <v>#N/A</v>
      </c>
      <c r="U11203" t="e">
        <f>VLOOKUP(B11203,五基准基金!B:B,1,FALSE)</f>
        <v>#N/A</v>
      </c>
    </row>
    <row r="11204" spans="1:21" x14ac:dyDescent="0.4">
      <c r="A11204">
        <v>11208</v>
      </c>
      <c r="B11204" t="s">
        <v>26609</v>
      </c>
      <c r="C11204" t="s">
        <v>26610</v>
      </c>
      <c r="D11204" t="s">
        <v>33</v>
      </c>
      <c r="E11204" t="s">
        <v>34</v>
      </c>
      <c r="F11204" t="s">
        <v>26611</v>
      </c>
      <c r="G11204" t="s">
        <v>26612</v>
      </c>
      <c r="H11204" s="1">
        <v>0.8</v>
      </c>
      <c r="I11204" t="s">
        <v>187</v>
      </c>
      <c r="J11204" s="1">
        <v>0.2</v>
      </c>
      <c r="K11204" t="s">
        <v>23</v>
      </c>
      <c r="M11204" t="s">
        <v>23</v>
      </c>
      <c r="O11204" t="s">
        <v>23</v>
      </c>
      <c r="Q11204" t="e">
        <f>VLOOKUP(B11204,单基准基金!B:B,1,FALSE)</f>
        <v>#N/A</v>
      </c>
      <c r="R11204" t="str">
        <f>VLOOKUP(B11204,双基准基金!B:B,1,FALSE)</f>
        <v>550003.OF</v>
      </c>
      <c r="S11204" t="e">
        <f>VLOOKUP(B11204,三基准基金!B:B,1,FALSE)</f>
        <v>#N/A</v>
      </c>
      <c r="T11204" t="e">
        <f>VLOOKUP(B11204,四基准基金!B:B,1,FALSE)</f>
        <v>#N/A</v>
      </c>
      <c r="U11204" t="e">
        <f>VLOOKUP(B11204,五基准基金!B:B,1,FALSE)</f>
        <v>#N/A</v>
      </c>
    </row>
    <row r="11205" spans="1:21" x14ac:dyDescent="0.4">
      <c r="A11205">
        <v>11209</v>
      </c>
      <c r="B11205" t="s">
        <v>26613</v>
      </c>
      <c r="C11205" t="s">
        <v>26614</v>
      </c>
      <c r="D11205" t="s">
        <v>17</v>
      </c>
      <c r="E11205" t="s">
        <v>18</v>
      </c>
      <c r="F11205" t="s">
        <v>23479</v>
      </c>
      <c r="G11205" t="s">
        <v>187</v>
      </c>
      <c r="H11205" s="1">
        <v>0.8</v>
      </c>
      <c r="I11205" t="s">
        <v>30</v>
      </c>
      <c r="J11205" s="1">
        <v>0.2</v>
      </c>
      <c r="K11205" t="s">
        <v>23</v>
      </c>
      <c r="M11205" t="s">
        <v>23</v>
      </c>
      <c r="O11205" t="s">
        <v>23</v>
      </c>
      <c r="Q11205" t="e">
        <f>VLOOKUP(B11205,单基准基金!B:B,1,FALSE)</f>
        <v>#N/A</v>
      </c>
      <c r="R11205" t="str">
        <f>VLOOKUP(B11205,双基准基金!B:B,1,FALSE)</f>
        <v>550004.OF</v>
      </c>
      <c r="S11205" t="e">
        <f>VLOOKUP(B11205,三基准基金!B:B,1,FALSE)</f>
        <v>#N/A</v>
      </c>
      <c r="T11205" t="e">
        <f>VLOOKUP(B11205,四基准基金!B:B,1,FALSE)</f>
        <v>#N/A</v>
      </c>
      <c r="U11205" t="e">
        <f>VLOOKUP(B11205,五基准基金!B:B,1,FALSE)</f>
        <v>#N/A</v>
      </c>
    </row>
    <row r="11206" spans="1:21" x14ac:dyDescent="0.4">
      <c r="A11206">
        <v>11210</v>
      </c>
      <c r="B11206" t="s">
        <v>26615</v>
      </c>
      <c r="C11206" t="s">
        <v>26616</v>
      </c>
      <c r="D11206" t="s">
        <v>17</v>
      </c>
      <c r="E11206" t="s">
        <v>18</v>
      </c>
      <c r="F11206" t="s">
        <v>23479</v>
      </c>
      <c r="G11206" t="s">
        <v>187</v>
      </c>
      <c r="H11206" s="1">
        <v>0.8</v>
      </c>
      <c r="I11206" t="s">
        <v>30</v>
      </c>
      <c r="J11206" s="1">
        <v>0.2</v>
      </c>
      <c r="K11206" t="s">
        <v>23</v>
      </c>
      <c r="M11206" t="s">
        <v>23</v>
      </c>
      <c r="O11206" t="s">
        <v>23</v>
      </c>
      <c r="Q11206" t="e">
        <f>VLOOKUP(B11206,单基准基金!B:B,1,FALSE)</f>
        <v>#N/A</v>
      </c>
      <c r="R11206" t="str">
        <f>VLOOKUP(B11206,双基准基金!B:B,1,FALSE)</f>
        <v>550005.OF</v>
      </c>
      <c r="S11206" t="e">
        <f>VLOOKUP(B11206,三基准基金!B:B,1,FALSE)</f>
        <v>#N/A</v>
      </c>
      <c r="T11206" t="e">
        <f>VLOOKUP(B11206,四基准基金!B:B,1,FALSE)</f>
        <v>#N/A</v>
      </c>
      <c r="U11206" t="e">
        <f>VLOOKUP(B11206,五基准基金!B:B,1,FALSE)</f>
        <v>#N/A</v>
      </c>
    </row>
    <row r="11207" spans="1:21" x14ac:dyDescent="0.4">
      <c r="A11207">
        <v>11211</v>
      </c>
      <c r="B11207" t="s">
        <v>26617</v>
      </c>
      <c r="C11207" t="s">
        <v>26618</v>
      </c>
      <c r="D11207" t="s">
        <v>33</v>
      </c>
      <c r="E11207" t="s">
        <v>34</v>
      </c>
      <c r="F11207" t="s">
        <v>8611</v>
      </c>
      <c r="G11207" t="s">
        <v>638</v>
      </c>
      <c r="H11207" s="1">
        <v>0.8</v>
      </c>
      <c r="I11207" t="s">
        <v>187</v>
      </c>
      <c r="J11207" s="1">
        <v>0.2</v>
      </c>
      <c r="K11207" t="s">
        <v>23</v>
      </c>
      <c r="M11207" t="s">
        <v>23</v>
      </c>
      <c r="O11207" t="s">
        <v>23</v>
      </c>
      <c r="Q11207" t="e">
        <f>VLOOKUP(B11207,单基准基金!B:B,1,FALSE)</f>
        <v>#N/A</v>
      </c>
      <c r="R11207" t="str">
        <f>VLOOKUP(B11207,双基准基金!B:B,1,FALSE)</f>
        <v>550008.OF</v>
      </c>
      <c r="S11207" t="e">
        <f>VLOOKUP(B11207,三基准基金!B:B,1,FALSE)</f>
        <v>#N/A</v>
      </c>
      <c r="T11207" t="e">
        <f>VLOOKUP(B11207,四基准基金!B:B,1,FALSE)</f>
        <v>#N/A</v>
      </c>
      <c r="U11207" t="e">
        <f>VLOOKUP(B11207,五基准基金!B:B,1,FALSE)</f>
        <v>#N/A</v>
      </c>
    </row>
    <row r="11208" spans="1:21" x14ac:dyDescent="0.4">
      <c r="A11208">
        <v>11212</v>
      </c>
      <c r="B11208" t="s">
        <v>26619</v>
      </c>
      <c r="C11208" t="s">
        <v>26620</v>
      </c>
      <c r="D11208" t="s">
        <v>33</v>
      </c>
      <c r="E11208" t="s">
        <v>34</v>
      </c>
      <c r="F11208" t="s">
        <v>26621</v>
      </c>
      <c r="G11208" t="s">
        <v>21984</v>
      </c>
      <c r="H11208" s="1">
        <v>0.4</v>
      </c>
      <c r="I11208" t="s">
        <v>21985</v>
      </c>
      <c r="J11208" s="1">
        <v>0.4</v>
      </c>
      <c r="K11208" t="s">
        <v>187</v>
      </c>
      <c r="L11208" s="1">
        <v>0.2</v>
      </c>
      <c r="M11208" t="s">
        <v>23</v>
      </c>
      <c r="O11208" t="s">
        <v>23</v>
      </c>
      <c r="Q11208" t="e">
        <f>VLOOKUP(B11208,单基准基金!B:B,1,FALSE)</f>
        <v>#N/A</v>
      </c>
      <c r="R11208" t="e">
        <f>VLOOKUP(B11208,双基准基金!B:B,1,FALSE)</f>
        <v>#N/A</v>
      </c>
      <c r="S11208" t="str">
        <f>VLOOKUP(B11208,三基准基金!B:B,1,FALSE)</f>
        <v>550009.OF</v>
      </c>
      <c r="T11208" t="e">
        <f>VLOOKUP(B11208,四基准基金!B:B,1,FALSE)</f>
        <v>#N/A</v>
      </c>
      <c r="U11208" t="e">
        <f>VLOOKUP(B11208,五基准基金!B:B,1,FALSE)</f>
        <v>#N/A</v>
      </c>
    </row>
    <row r="11209" spans="1:21" x14ac:dyDescent="0.4">
      <c r="A11209">
        <v>11213</v>
      </c>
      <c r="B11209" t="s">
        <v>26622</v>
      </c>
      <c r="C11209" t="s">
        <v>26623</v>
      </c>
      <c r="D11209" t="s">
        <v>46</v>
      </c>
      <c r="E11209" t="s">
        <v>46</v>
      </c>
      <c r="F11209" t="s">
        <v>178</v>
      </c>
      <c r="G11209" t="s">
        <v>178</v>
      </c>
      <c r="I11209" t="s">
        <v>23</v>
      </c>
      <c r="K11209" t="s">
        <v>23</v>
      </c>
      <c r="M11209" t="s">
        <v>23</v>
      </c>
      <c r="O11209" t="s">
        <v>23</v>
      </c>
      <c r="Q11209" t="str">
        <f>VLOOKUP(B11209,单基准基金!B:B,1,FALSE)</f>
        <v>550010.OF</v>
      </c>
      <c r="R11209" t="e">
        <f>VLOOKUP(B11209,双基准基金!B:B,1,FALSE)</f>
        <v>#N/A</v>
      </c>
      <c r="S11209" t="e">
        <f>VLOOKUP(B11209,三基准基金!B:B,1,FALSE)</f>
        <v>#N/A</v>
      </c>
      <c r="T11209" t="e">
        <f>VLOOKUP(B11209,四基准基金!B:B,1,FALSE)</f>
        <v>#N/A</v>
      </c>
      <c r="U11209" t="e">
        <f>VLOOKUP(B11209,五基准基金!B:B,1,FALSE)</f>
        <v>#N/A</v>
      </c>
    </row>
    <row r="11210" spans="1:21" x14ac:dyDescent="0.4">
      <c r="A11210">
        <v>11214</v>
      </c>
      <c r="B11210" t="s">
        <v>26624</v>
      </c>
      <c r="C11210" t="s">
        <v>26625</v>
      </c>
      <c r="D11210" t="s">
        <v>46</v>
      </c>
      <c r="E11210" t="s">
        <v>46</v>
      </c>
      <c r="F11210" t="s">
        <v>178</v>
      </c>
      <c r="G11210" t="s">
        <v>178</v>
      </c>
      <c r="I11210" t="s">
        <v>23</v>
      </c>
      <c r="K11210" t="s">
        <v>23</v>
      </c>
      <c r="M11210" t="s">
        <v>23</v>
      </c>
      <c r="O11210" t="s">
        <v>23</v>
      </c>
      <c r="Q11210" t="str">
        <f>VLOOKUP(B11210,单基准基金!B:B,1,FALSE)</f>
        <v>550011.OF</v>
      </c>
      <c r="R11210" t="e">
        <f>VLOOKUP(B11210,双基准基金!B:B,1,FALSE)</f>
        <v>#N/A</v>
      </c>
      <c r="S11210" t="e">
        <f>VLOOKUP(B11210,三基准基金!B:B,1,FALSE)</f>
        <v>#N/A</v>
      </c>
      <c r="T11210" t="e">
        <f>VLOOKUP(B11210,四基准基金!B:B,1,FALSE)</f>
        <v>#N/A</v>
      </c>
      <c r="U11210" t="e">
        <f>VLOOKUP(B11210,五基准基金!B:B,1,FALSE)</f>
        <v>#N/A</v>
      </c>
    </row>
    <row r="11211" spans="1:21" x14ac:dyDescent="0.4">
      <c r="A11211">
        <v>11215</v>
      </c>
      <c r="B11211" t="s">
        <v>26626</v>
      </c>
      <c r="C11211" t="s">
        <v>26627</v>
      </c>
      <c r="D11211" t="s">
        <v>17</v>
      </c>
      <c r="E11211" t="s">
        <v>28</v>
      </c>
      <c r="F11211" t="s">
        <v>187</v>
      </c>
      <c r="G11211" t="s">
        <v>187</v>
      </c>
      <c r="I11211" t="s">
        <v>23</v>
      </c>
      <c r="K11211" t="s">
        <v>23</v>
      </c>
      <c r="M11211" t="s">
        <v>23</v>
      </c>
      <c r="O11211" t="s">
        <v>23</v>
      </c>
      <c r="Q11211" t="str">
        <f>VLOOKUP(B11211,单基准基金!B:B,1,FALSE)</f>
        <v>550012.OF</v>
      </c>
      <c r="R11211" t="e">
        <f>VLOOKUP(B11211,双基准基金!B:B,1,FALSE)</f>
        <v>#N/A</v>
      </c>
      <c r="S11211" t="e">
        <f>VLOOKUP(B11211,三基准基金!B:B,1,FALSE)</f>
        <v>#N/A</v>
      </c>
      <c r="T11211" t="e">
        <f>VLOOKUP(B11211,四基准基金!B:B,1,FALSE)</f>
        <v>#N/A</v>
      </c>
      <c r="U11211" t="e">
        <f>VLOOKUP(B11211,五基准基金!B:B,1,FALSE)</f>
        <v>#N/A</v>
      </c>
    </row>
    <row r="11212" spans="1:21" x14ac:dyDescent="0.4">
      <c r="A11212">
        <v>11216</v>
      </c>
      <c r="B11212" t="s">
        <v>26628</v>
      </c>
      <c r="C11212" t="s">
        <v>26629</v>
      </c>
      <c r="D11212" t="s">
        <v>17</v>
      </c>
      <c r="E11212" t="s">
        <v>28</v>
      </c>
      <c r="F11212" t="s">
        <v>187</v>
      </c>
      <c r="G11212" t="s">
        <v>187</v>
      </c>
      <c r="I11212" t="s">
        <v>23</v>
      </c>
      <c r="K11212" t="s">
        <v>23</v>
      </c>
      <c r="M11212" t="s">
        <v>23</v>
      </c>
      <c r="O11212" t="s">
        <v>23</v>
      </c>
      <c r="Q11212" t="str">
        <f>VLOOKUP(B11212,单基准基金!B:B,1,FALSE)</f>
        <v>550013.OF</v>
      </c>
      <c r="R11212" t="e">
        <f>VLOOKUP(B11212,双基准基金!B:B,1,FALSE)</f>
        <v>#N/A</v>
      </c>
      <c r="S11212" t="e">
        <f>VLOOKUP(B11212,三基准基金!B:B,1,FALSE)</f>
        <v>#N/A</v>
      </c>
      <c r="T11212" t="e">
        <f>VLOOKUP(B11212,四基准基金!B:B,1,FALSE)</f>
        <v>#N/A</v>
      </c>
      <c r="U11212" t="e">
        <f>VLOOKUP(B11212,五基准基金!B:B,1,FALSE)</f>
        <v>#N/A</v>
      </c>
    </row>
    <row r="11213" spans="1:21" x14ac:dyDescent="0.4">
      <c r="A11213">
        <v>11217</v>
      </c>
      <c r="B11213" t="s">
        <v>26630</v>
      </c>
      <c r="C11213" t="s">
        <v>26631</v>
      </c>
      <c r="D11213" t="s">
        <v>33</v>
      </c>
      <c r="E11213" t="s">
        <v>95</v>
      </c>
      <c r="F11213" t="s">
        <v>1329</v>
      </c>
      <c r="G11213" t="s">
        <v>70</v>
      </c>
      <c r="H11213" s="1">
        <v>0.5</v>
      </c>
      <c r="I11213" t="s">
        <v>187</v>
      </c>
      <c r="J11213" s="1">
        <v>0.5</v>
      </c>
      <c r="K11213" t="s">
        <v>23</v>
      </c>
      <c r="M11213" t="s">
        <v>23</v>
      </c>
      <c r="O11213" t="s">
        <v>23</v>
      </c>
      <c r="Q11213" t="e">
        <f>VLOOKUP(B11213,单基准基金!B:B,1,FALSE)</f>
        <v>#N/A</v>
      </c>
      <c r="R11213" t="str">
        <f>VLOOKUP(B11213,双基准基金!B:B,1,FALSE)</f>
        <v>550015.OF</v>
      </c>
      <c r="S11213" t="e">
        <f>VLOOKUP(B11213,三基准基金!B:B,1,FALSE)</f>
        <v>#N/A</v>
      </c>
      <c r="T11213" t="e">
        <f>VLOOKUP(B11213,四基准基金!B:B,1,FALSE)</f>
        <v>#N/A</v>
      </c>
      <c r="U11213" t="e">
        <f>VLOOKUP(B11213,五基准基金!B:B,1,FALSE)</f>
        <v>#N/A</v>
      </c>
    </row>
    <row r="11214" spans="1:21" x14ac:dyDescent="0.4">
      <c r="A11214">
        <v>11218</v>
      </c>
      <c r="B11214" t="s">
        <v>26632</v>
      </c>
      <c r="C11214" t="s">
        <v>26633</v>
      </c>
      <c r="D11214" t="s">
        <v>33</v>
      </c>
      <c r="E11214" t="s">
        <v>95</v>
      </c>
      <c r="F11214" t="s">
        <v>1329</v>
      </c>
      <c r="G11214" t="s">
        <v>70</v>
      </c>
      <c r="H11214" s="1">
        <v>0.5</v>
      </c>
      <c r="I11214" t="s">
        <v>187</v>
      </c>
      <c r="J11214" s="1">
        <v>0.5</v>
      </c>
      <c r="K11214" t="s">
        <v>23</v>
      </c>
      <c r="M11214" t="s">
        <v>23</v>
      </c>
      <c r="O11214" t="s">
        <v>23</v>
      </c>
      <c r="Q11214" t="e">
        <f>VLOOKUP(B11214,单基准基金!B:B,1,FALSE)</f>
        <v>#N/A</v>
      </c>
      <c r="R11214" t="str">
        <f>VLOOKUP(B11214,双基准基金!B:B,1,FALSE)</f>
        <v>550016.OF</v>
      </c>
      <c r="S11214" t="e">
        <f>VLOOKUP(B11214,三基准基金!B:B,1,FALSE)</f>
        <v>#N/A</v>
      </c>
      <c r="T11214" t="e">
        <f>VLOOKUP(B11214,四基准基金!B:B,1,FALSE)</f>
        <v>#N/A</v>
      </c>
      <c r="U11214" t="e">
        <f>VLOOKUP(B11214,五基准基金!B:B,1,FALSE)</f>
        <v>#N/A</v>
      </c>
    </row>
    <row r="11215" spans="1:21" x14ac:dyDescent="0.4">
      <c r="A11215">
        <v>11219</v>
      </c>
      <c r="B11215" t="s">
        <v>26634</v>
      </c>
      <c r="C11215" t="s">
        <v>26635</v>
      </c>
      <c r="D11215" t="s">
        <v>17</v>
      </c>
      <c r="E11215" t="s">
        <v>28</v>
      </c>
      <c r="F11215" t="s">
        <v>187</v>
      </c>
      <c r="G11215" t="s">
        <v>187</v>
      </c>
      <c r="I11215" t="s">
        <v>23</v>
      </c>
      <c r="K11215" t="s">
        <v>23</v>
      </c>
      <c r="M11215" t="s">
        <v>23</v>
      </c>
      <c r="O11215" t="s">
        <v>23</v>
      </c>
      <c r="Q11215" t="str">
        <f>VLOOKUP(B11215,单基准基金!B:B,1,FALSE)</f>
        <v>550018.OF</v>
      </c>
      <c r="R11215" t="e">
        <f>VLOOKUP(B11215,双基准基金!B:B,1,FALSE)</f>
        <v>#N/A</v>
      </c>
      <c r="S11215" t="e">
        <f>VLOOKUP(B11215,三基准基金!B:B,1,FALSE)</f>
        <v>#N/A</v>
      </c>
      <c r="T11215" t="e">
        <f>VLOOKUP(B11215,四基准基金!B:B,1,FALSE)</f>
        <v>#N/A</v>
      </c>
      <c r="U11215" t="e">
        <f>VLOOKUP(B11215,五基准基金!B:B,1,FALSE)</f>
        <v>#N/A</v>
      </c>
    </row>
    <row r="11216" spans="1:21" x14ac:dyDescent="0.4">
      <c r="A11216">
        <v>11220</v>
      </c>
      <c r="B11216" t="s">
        <v>26636</v>
      </c>
      <c r="C11216" t="s">
        <v>26637</v>
      </c>
      <c r="D11216" t="s">
        <v>17</v>
      </c>
      <c r="E11216" t="s">
        <v>28</v>
      </c>
      <c r="F11216" t="s">
        <v>187</v>
      </c>
      <c r="G11216" t="s">
        <v>187</v>
      </c>
      <c r="I11216" t="s">
        <v>23</v>
      </c>
      <c r="K11216" t="s">
        <v>23</v>
      </c>
      <c r="M11216" t="s">
        <v>23</v>
      </c>
      <c r="O11216" t="s">
        <v>23</v>
      </c>
      <c r="Q11216" t="str">
        <f>VLOOKUP(B11216,单基准基金!B:B,1,FALSE)</f>
        <v>550019.OF</v>
      </c>
      <c r="R11216" t="e">
        <f>VLOOKUP(B11216,双基准基金!B:B,1,FALSE)</f>
        <v>#N/A</v>
      </c>
      <c r="S11216" t="e">
        <f>VLOOKUP(B11216,三基准基金!B:B,1,FALSE)</f>
        <v>#N/A</v>
      </c>
      <c r="T11216" t="e">
        <f>VLOOKUP(B11216,四基准基金!B:B,1,FALSE)</f>
        <v>#N/A</v>
      </c>
      <c r="U11216" t="e">
        <f>VLOOKUP(B11216,五基准基金!B:B,1,FALSE)</f>
        <v>#N/A</v>
      </c>
    </row>
    <row r="11217" spans="1:21" x14ac:dyDescent="0.4">
      <c r="A11217">
        <v>11221</v>
      </c>
      <c r="B11217" t="s">
        <v>26638</v>
      </c>
      <c r="C11217" t="s">
        <v>26639</v>
      </c>
      <c r="D11217" t="s">
        <v>33</v>
      </c>
      <c r="E11217" t="s">
        <v>34</v>
      </c>
      <c r="F11217" t="s">
        <v>852</v>
      </c>
      <c r="G11217" t="s">
        <v>70</v>
      </c>
      <c r="H11217" s="1">
        <v>0.65</v>
      </c>
      <c r="I11217" t="s">
        <v>92</v>
      </c>
      <c r="J11217" s="1">
        <v>0.35</v>
      </c>
      <c r="K11217" t="s">
        <v>23</v>
      </c>
      <c r="M11217" t="s">
        <v>23</v>
      </c>
      <c r="O11217" t="s">
        <v>23</v>
      </c>
      <c r="Q11217" t="e">
        <f>VLOOKUP(B11217,单基准基金!B:B,1,FALSE)</f>
        <v>#N/A</v>
      </c>
      <c r="R11217" t="str">
        <f>VLOOKUP(B11217,双基准基金!B:B,1,FALSE)</f>
        <v>560002.OF</v>
      </c>
      <c r="S11217" t="e">
        <f>VLOOKUP(B11217,三基准基金!B:B,1,FALSE)</f>
        <v>#N/A</v>
      </c>
      <c r="T11217" t="e">
        <f>VLOOKUP(B11217,四基准基金!B:B,1,FALSE)</f>
        <v>#N/A</v>
      </c>
      <c r="U11217" t="e">
        <f>VLOOKUP(B11217,五基准基金!B:B,1,FALSE)</f>
        <v>#N/A</v>
      </c>
    </row>
    <row r="11218" spans="1:21" x14ac:dyDescent="0.4">
      <c r="A11218">
        <v>11222</v>
      </c>
      <c r="B11218" t="s">
        <v>26640</v>
      </c>
      <c r="C11218" t="s">
        <v>26641</v>
      </c>
      <c r="D11218" t="s">
        <v>33</v>
      </c>
      <c r="E11218" t="s">
        <v>34</v>
      </c>
      <c r="F11218" t="s">
        <v>1160</v>
      </c>
      <c r="G11218" t="s">
        <v>70</v>
      </c>
      <c r="H11218" s="1">
        <v>0.75</v>
      </c>
      <c r="I11218" t="s">
        <v>92</v>
      </c>
      <c r="J11218" s="1">
        <v>0.25</v>
      </c>
      <c r="K11218" t="s">
        <v>23</v>
      </c>
      <c r="M11218" t="s">
        <v>23</v>
      </c>
      <c r="O11218" t="s">
        <v>23</v>
      </c>
      <c r="Q11218" t="e">
        <f>VLOOKUP(B11218,单基准基金!B:B,1,FALSE)</f>
        <v>#N/A</v>
      </c>
      <c r="R11218" t="str">
        <f>VLOOKUP(B11218,双基准基金!B:B,1,FALSE)</f>
        <v>560003.OF</v>
      </c>
      <c r="S11218" t="e">
        <f>VLOOKUP(B11218,三基准基金!B:B,1,FALSE)</f>
        <v>#N/A</v>
      </c>
      <c r="T11218" t="e">
        <f>VLOOKUP(B11218,四基准基金!B:B,1,FALSE)</f>
        <v>#N/A</v>
      </c>
      <c r="U11218" t="e">
        <f>VLOOKUP(B11218,五基准基金!B:B,1,FALSE)</f>
        <v>#N/A</v>
      </c>
    </row>
    <row r="11219" spans="1:21" x14ac:dyDescent="0.4">
      <c r="A11219">
        <v>11223</v>
      </c>
      <c r="B11219" t="s">
        <v>26642</v>
      </c>
      <c r="C11219" t="s">
        <v>26643</v>
      </c>
      <c r="D11219" t="s">
        <v>33</v>
      </c>
      <c r="E11219" t="s">
        <v>95</v>
      </c>
      <c r="F11219" t="s">
        <v>592</v>
      </c>
      <c r="G11219" t="s">
        <v>70</v>
      </c>
      <c r="H11219" s="1">
        <v>0.6</v>
      </c>
      <c r="I11219" t="s">
        <v>92</v>
      </c>
      <c r="J11219" s="1">
        <v>0.4</v>
      </c>
      <c r="K11219" t="s">
        <v>23</v>
      </c>
      <c r="M11219" t="s">
        <v>23</v>
      </c>
      <c r="O11219" t="s">
        <v>23</v>
      </c>
      <c r="Q11219" t="e">
        <f>VLOOKUP(B11219,单基准基金!B:B,1,FALSE)</f>
        <v>#N/A</v>
      </c>
      <c r="R11219" t="str">
        <f>VLOOKUP(B11219,双基准基金!B:B,1,FALSE)</f>
        <v>560006.OF</v>
      </c>
      <c r="S11219" t="e">
        <f>VLOOKUP(B11219,三基准基金!B:B,1,FALSE)</f>
        <v>#N/A</v>
      </c>
      <c r="T11219" t="e">
        <f>VLOOKUP(B11219,四基准基金!B:B,1,FALSE)</f>
        <v>#N/A</v>
      </c>
      <c r="U11219" t="e">
        <f>VLOOKUP(B11219,五基准基金!B:B,1,FALSE)</f>
        <v>#N/A</v>
      </c>
    </row>
    <row r="11220" spans="1:21" x14ac:dyDescent="0.4">
      <c r="A11220">
        <v>11224</v>
      </c>
      <c r="B11220" t="s">
        <v>26644</v>
      </c>
      <c r="C11220" t="s">
        <v>26645</v>
      </c>
      <c r="D11220" t="s">
        <v>33</v>
      </c>
      <c r="E11220" t="s">
        <v>34</v>
      </c>
      <c r="F11220" t="s">
        <v>181</v>
      </c>
      <c r="G11220" t="s">
        <v>75</v>
      </c>
      <c r="H11220" s="1">
        <v>0.8</v>
      </c>
      <c r="I11220" t="s">
        <v>182</v>
      </c>
      <c r="J11220" s="1">
        <v>0.2</v>
      </c>
      <c r="K11220" t="s">
        <v>23</v>
      </c>
      <c r="M11220" t="s">
        <v>23</v>
      </c>
      <c r="O11220" t="s">
        <v>23</v>
      </c>
      <c r="Q11220" t="e">
        <f>VLOOKUP(B11220,单基准基金!B:B,1,FALSE)</f>
        <v>#N/A</v>
      </c>
      <c r="R11220" t="str">
        <f>VLOOKUP(B11220,双基准基金!B:B,1,FALSE)</f>
        <v>570001.OF</v>
      </c>
      <c r="S11220" t="e">
        <f>VLOOKUP(B11220,三基准基金!B:B,1,FALSE)</f>
        <v>#N/A</v>
      </c>
      <c r="T11220" t="e">
        <f>VLOOKUP(B11220,四基准基金!B:B,1,FALSE)</f>
        <v>#N/A</v>
      </c>
      <c r="U11220" t="e">
        <f>VLOOKUP(B11220,五基准基金!B:B,1,FALSE)</f>
        <v>#N/A</v>
      </c>
    </row>
    <row r="11221" spans="1:21" x14ac:dyDescent="0.4">
      <c r="A11221">
        <v>11225</v>
      </c>
      <c r="B11221" t="s">
        <v>26646</v>
      </c>
      <c r="C11221" t="s">
        <v>26647</v>
      </c>
      <c r="D11221" t="s">
        <v>33</v>
      </c>
      <c r="E11221" t="s">
        <v>34</v>
      </c>
      <c r="F11221" t="s">
        <v>181</v>
      </c>
      <c r="G11221" t="s">
        <v>75</v>
      </c>
      <c r="H11221" s="1">
        <v>0.8</v>
      </c>
      <c r="I11221" t="s">
        <v>182</v>
      </c>
      <c r="J11221" s="1">
        <v>0.2</v>
      </c>
      <c r="K11221" t="s">
        <v>23</v>
      </c>
      <c r="M11221" t="s">
        <v>23</v>
      </c>
      <c r="O11221" t="s">
        <v>23</v>
      </c>
      <c r="Q11221" t="e">
        <f>VLOOKUP(B11221,单基准基金!B:B,1,FALSE)</f>
        <v>#N/A</v>
      </c>
      <c r="R11221" t="str">
        <f>VLOOKUP(B11221,双基准基金!B:B,1,FALSE)</f>
        <v>570005.OF</v>
      </c>
      <c r="S11221" t="e">
        <f>VLOOKUP(B11221,三基准基金!B:B,1,FALSE)</f>
        <v>#N/A</v>
      </c>
      <c r="T11221" t="e">
        <f>VLOOKUP(B11221,四基准基金!B:B,1,FALSE)</f>
        <v>#N/A</v>
      </c>
      <c r="U11221" t="e">
        <f>VLOOKUP(B11221,五基准基金!B:B,1,FALSE)</f>
        <v>#N/A</v>
      </c>
    </row>
    <row r="11222" spans="1:21" x14ac:dyDescent="0.4">
      <c r="A11222">
        <v>11226</v>
      </c>
      <c r="B11222" t="s">
        <v>26648</v>
      </c>
      <c r="C11222" t="s">
        <v>26649</v>
      </c>
      <c r="D11222" t="s">
        <v>33</v>
      </c>
      <c r="E11222" t="s">
        <v>34</v>
      </c>
      <c r="F11222" t="s">
        <v>23313</v>
      </c>
      <c r="G11222" t="s">
        <v>23314</v>
      </c>
      <c r="H11222" s="1">
        <v>0.8</v>
      </c>
      <c r="I11222" t="s">
        <v>182</v>
      </c>
      <c r="J11222" s="1">
        <v>0.2</v>
      </c>
      <c r="K11222" t="s">
        <v>23</v>
      </c>
      <c r="M11222" t="s">
        <v>23</v>
      </c>
      <c r="O11222" t="s">
        <v>23</v>
      </c>
      <c r="Q11222" t="e">
        <f>VLOOKUP(B11222,单基准基金!B:B,1,FALSE)</f>
        <v>#N/A</v>
      </c>
      <c r="R11222" t="str">
        <f>VLOOKUP(B11222,双基准基金!B:B,1,FALSE)</f>
        <v>570006.OF</v>
      </c>
      <c r="S11222" t="e">
        <f>VLOOKUP(B11222,三基准基金!B:B,1,FALSE)</f>
        <v>#N/A</v>
      </c>
      <c r="T11222" t="e">
        <f>VLOOKUP(B11222,四基准基金!B:B,1,FALSE)</f>
        <v>#N/A</v>
      </c>
      <c r="U11222" t="e">
        <f>VLOOKUP(B11222,五基准基金!B:B,1,FALSE)</f>
        <v>#N/A</v>
      </c>
    </row>
    <row r="11223" spans="1:21" x14ac:dyDescent="0.4">
      <c r="A11223">
        <v>11227</v>
      </c>
      <c r="B11223" t="s">
        <v>26650</v>
      </c>
      <c r="C11223" t="s">
        <v>26651</v>
      </c>
      <c r="D11223" t="s">
        <v>33</v>
      </c>
      <c r="E11223" t="s">
        <v>34</v>
      </c>
      <c r="F11223" t="s">
        <v>26652</v>
      </c>
      <c r="G11223" t="s">
        <v>75</v>
      </c>
      <c r="H11223" s="1">
        <v>0.8</v>
      </c>
      <c r="I11223" t="s">
        <v>4392</v>
      </c>
      <c r="J11223" s="1">
        <v>0.2</v>
      </c>
      <c r="K11223" t="s">
        <v>23</v>
      </c>
      <c r="M11223" t="s">
        <v>23</v>
      </c>
      <c r="O11223" t="s">
        <v>23</v>
      </c>
      <c r="Q11223" t="e">
        <f>VLOOKUP(B11223,单基准基金!B:B,1,FALSE)</f>
        <v>#N/A</v>
      </c>
      <c r="R11223" t="str">
        <f>VLOOKUP(B11223,双基准基金!B:B,1,FALSE)</f>
        <v>570007.OF</v>
      </c>
      <c r="S11223" t="e">
        <f>VLOOKUP(B11223,三基准基金!B:B,1,FALSE)</f>
        <v>#N/A</v>
      </c>
      <c r="T11223" t="e">
        <f>VLOOKUP(B11223,四基准基金!B:B,1,FALSE)</f>
        <v>#N/A</v>
      </c>
      <c r="U11223" t="e">
        <f>VLOOKUP(B11223,五基准基金!B:B,1,FALSE)</f>
        <v>#N/A</v>
      </c>
    </row>
    <row r="11224" spans="1:21" x14ac:dyDescent="0.4">
      <c r="A11224">
        <v>11228</v>
      </c>
      <c r="B11224" t="s">
        <v>26653</v>
      </c>
      <c r="C11224" t="s">
        <v>26654</v>
      </c>
      <c r="D11224" t="s">
        <v>33</v>
      </c>
      <c r="E11224" t="s">
        <v>34</v>
      </c>
      <c r="F11224" t="s">
        <v>26655</v>
      </c>
      <c r="G11224" t="s">
        <v>75</v>
      </c>
      <c r="H11224" s="1">
        <v>0.8</v>
      </c>
      <c r="I11224" t="s">
        <v>21544</v>
      </c>
      <c r="J11224" s="1">
        <v>0.2</v>
      </c>
      <c r="K11224" t="s">
        <v>23</v>
      </c>
      <c r="M11224" t="s">
        <v>23</v>
      </c>
      <c r="O11224" t="s">
        <v>23</v>
      </c>
      <c r="Q11224" t="e">
        <f>VLOOKUP(B11224,单基准基金!B:B,1,FALSE)</f>
        <v>#N/A</v>
      </c>
      <c r="R11224" t="str">
        <f>VLOOKUP(B11224,双基准基金!B:B,1,FALSE)</f>
        <v>570008.OF</v>
      </c>
      <c r="S11224" t="e">
        <f>VLOOKUP(B11224,三基准基金!B:B,1,FALSE)</f>
        <v>#N/A</v>
      </c>
      <c r="T11224" t="e">
        <f>VLOOKUP(B11224,四基准基金!B:B,1,FALSE)</f>
        <v>#N/A</v>
      </c>
      <c r="U11224" t="e">
        <f>VLOOKUP(B11224,五基准基金!B:B,1,FALSE)</f>
        <v>#N/A</v>
      </c>
    </row>
    <row r="11225" spans="1:21" x14ac:dyDescent="0.4">
      <c r="A11225">
        <v>11229</v>
      </c>
      <c r="B11225" t="s">
        <v>26656</v>
      </c>
      <c r="C11225" t="s">
        <v>26657</v>
      </c>
      <c r="D11225" t="s">
        <v>33</v>
      </c>
      <c r="E11225" t="s">
        <v>95</v>
      </c>
      <c r="F11225" t="s">
        <v>1369</v>
      </c>
      <c r="G11225" t="s">
        <v>75</v>
      </c>
      <c r="H11225" s="1">
        <v>0.6</v>
      </c>
      <c r="I11225" t="s">
        <v>182</v>
      </c>
      <c r="J11225" s="1">
        <v>0.4</v>
      </c>
      <c r="K11225" t="s">
        <v>23</v>
      </c>
      <c r="M11225" t="s">
        <v>23</v>
      </c>
      <c r="O11225" t="s">
        <v>23</v>
      </c>
      <c r="Q11225" t="e">
        <f>VLOOKUP(B11225,单基准基金!B:B,1,FALSE)</f>
        <v>#N/A</v>
      </c>
      <c r="R11225" t="str">
        <f>VLOOKUP(B11225,双基准基金!B:B,1,FALSE)</f>
        <v>571002.OF</v>
      </c>
      <c r="S11225" t="e">
        <f>VLOOKUP(B11225,三基准基金!B:B,1,FALSE)</f>
        <v>#N/A</v>
      </c>
      <c r="T11225" t="e">
        <f>VLOOKUP(B11225,四基准基金!B:B,1,FALSE)</f>
        <v>#N/A</v>
      </c>
      <c r="U11225" t="e">
        <f>VLOOKUP(B11225,五基准基金!B:B,1,FALSE)</f>
        <v>#N/A</v>
      </c>
    </row>
    <row r="11226" spans="1:21" x14ac:dyDescent="0.4">
      <c r="A11226">
        <v>11230</v>
      </c>
      <c r="B11226" t="s">
        <v>26658</v>
      </c>
      <c r="C11226" t="s">
        <v>26659</v>
      </c>
      <c r="D11226" t="s">
        <v>17</v>
      </c>
      <c r="E11226" t="s">
        <v>18</v>
      </c>
      <c r="F11226" t="s">
        <v>26660</v>
      </c>
      <c r="G11226" t="s">
        <v>10454</v>
      </c>
      <c r="H11226" s="1">
        <v>0.9</v>
      </c>
      <c r="I11226" t="s">
        <v>70</v>
      </c>
      <c r="J11226" s="1">
        <v>0.1</v>
      </c>
      <c r="K11226" t="s">
        <v>23</v>
      </c>
      <c r="M11226" t="s">
        <v>23</v>
      </c>
      <c r="O11226" t="s">
        <v>23</v>
      </c>
      <c r="Q11226" t="e">
        <f>VLOOKUP(B11226,单基准基金!B:B,1,FALSE)</f>
        <v>#N/A</v>
      </c>
      <c r="R11226" t="str">
        <f>VLOOKUP(B11226,双基准基金!B:B,1,FALSE)</f>
        <v>573003.OF</v>
      </c>
      <c r="S11226" t="e">
        <f>VLOOKUP(B11226,三基准基金!B:B,1,FALSE)</f>
        <v>#N/A</v>
      </c>
      <c r="T11226" t="e">
        <f>VLOOKUP(B11226,四基准基金!B:B,1,FALSE)</f>
        <v>#N/A</v>
      </c>
      <c r="U11226" t="e">
        <f>VLOOKUP(B11226,五基准基金!B:B,1,FALSE)</f>
        <v>#N/A</v>
      </c>
    </row>
    <row r="11227" spans="1:21" x14ac:dyDescent="0.4">
      <c r="A11227">
        <v>11231</v>
      </c>
      <c r="B11227" t="s">
        <v>26661</v>
      </c>
      <c r="C11227" t="s">
        <v>26662</v>
      </c>
      <c r="D11227" t="s">
        <v>33</v>
      </c>
      <c r="E11227" t="s">
        <v>34</v>
      </c>
      <c r="F11227" t="s">
        <v>26663</v>
      </c>
      <c r="G11227" t="s">
        <v>26664</v>
      </c>
      <c r="H11227" s="1">
        <v>0.6</v>
      </c>
      <c r="I11227" t="s">
        <v>22352</v>
      </c>
      <c r="J11227" t="s">
        <v>24071</v>
      </c>
      <c r="K11227" t="s">
        <v>76</v>
      </c>
      <c r="L11227" s="1">
        <v>0.35</v>
      </c>
      <c r="M11227" t="s">
        <v>23</v>
      </c>
      <c r="O11227" t="s">
        <v>23</v>
      </c>
      <c r="Q11227" t="e">
        <f>VLOOKUP(B11227,单基准基金!B:B,1,FALSE)</f>
        <v>#N/A</v>
      </c>
      <c r="R11227" t="e">
        <f>VLOOKUP(B11227,双基准基金!B:B,1,FALSE)</f>
        <v>#N/A</v>
      </c>
      <c r="S11227" t="str">
        <f>VLOOKUP(B11227,三基准基金!B:B,1,FALSE)</f>
        <v>580001.OF</v>
      </c>
      <c r="T11227" t="e">
        <f>VLOOKUP(B11227,四基准基金!B:B,1,FALSE)</f>
        <v>#N/A</v>
      </c>
      <c r="U11227" t="e">
        <f>VLOOKUP(B11227,五基准基金!B:B,1,FALSE)</f>
        <v>#N/A</v>
      </c>
    </row>
    <row r="11228" spans="1:21" x14ac:dyDescent="0.4">
      <c r="A11228">
        <v>11232</v>
      </c>
      <c r="B11228" t="s">
        <v>26665</v>
      </c>
      <c r="C11228" t="s">
        <v>26666</v>
      </c>
      <c r="D11228" t="s">
        <v>33</v>
      </c>
      <c r="E11228" t="s">
        <v>34</v>
      </c>
      <c r="F11228" t="s">
        <v>199</v>
      </c>
      <c r="G11228" t="s">
        <v>70</v>
      </c>
      <c r="H11228" s="1">
        <v>0.8</v>
      </c>
      <c r="I11228" t="s">
        <v>92</v>
      </c>
      <c r="J11228" s="1">
        <v>0.2</v>
      </c>
      <c r="K11228" t="s">
        <v>23</v>
      </c>
      <c r="M11228" t="s">
        <v>23</v>
      </c>
      <c r="O11228" t="s">
        <v>23</v>
      </c>
      <c r="Q11228" t="e">
        <f>VLOOKUP(B11228,单基准基金!B:B,1,FALSE)</f>
        <v>#N/A</v>
      </c>
      <c r="R11228" t="str">
        <f>VLOOKUP(B11228,双基准基金!B:B,1,FALSE)</f>
        <v>580002.OF</v>
      </c>
      <c r="S11228" t="e">
        <f>VLOOKUP(B11228,三基准基金!B:B,1,FALSE)</f>
        <v>#N/A</v>
      </c>
      <c r="T11228" t="e">
        <f>VLOOKUP(B11228,四基准基金!B:B,1,FALSE)</f>
        <v>#N/A</v>
      </c>
      <c r="U11228" t="e">
        <f>VLOOKUP(B11228,五基准基金!B:B,1,FALSE)</f>
        <v>#N/A</v>
      </c>
    </row>
    <row r="11229" spans="1:21" x14ac:dyDescent="0.4">
      <c r="A11229">
        <v>11233</v>
      </c>
      <c r="B11229" t="s">
        <v>26667</v>
      </c>
      <c r="C11229" t="s">
        <v>26668</v>
      </c>
      <c r="D11229" t="s">
        <v>33</v>
      </c>
      <c r="E11229" t="s">
        <v>34</v>
      </c>
      <c r="F11229" t="s">
        <v>116</v>
      </c>
      <c r="G11229" t="s">
        <v>75</v>
      </c>
      <c r="H11229" s="1">
        <v>0.75</v>
      </c>
      <c r="I11229" t="s">
        <v>76</v>
      </c>
      <c r="J11229" s="1">
        <v>0.25</v>
      </c>
      <c r="K11229" t="s">
        <v>23</v>
      </c>
      <c r="M11229" t="s">
        <v>23</v>
      </c>
      <c r="O11229" t="s">
        <v>23</v>
      </c>
      <c r="Q11229" t="e">
        <f>VLOOKUP(B11229,单基准基金!B:B,1,FALSE)</f>
        <v>#N/A</v>
      </c>
      <c r="R11229" t="str">
        <f>VLOOKUP(B11229,双基准基金!B:B,1,FALSE)</f>
        <v>580003.OF</v>
      </c>
      <c r="S11229" t="e">
        <f>VLOOKUP(B11229,三基准基金!B:B,1,FALSE)</f>
        <v>#N/A</v>
      </c>
      <c r="T11229" t="e">
        <f>VLOOKUP(B11229,四基准基金!B:B,1,FALSE)</f>
        <v>#N/A</v>
      </c>
      <c r="U11229" t="e">
        <f>VLOOKUP(B11229,五基准基金!B:B,1,FALSE)</f>
        <v>#N/A</v>
      </c>
    </row>
    <row r="11230" spans="1:21" x14ac:dyDescent="0.4">
      <c r="A11230">
        <v>11234</v>
      </c>
      <c r="B11230" t="s">
        <v>26669</v>
      </c>
      <c r="C11230" t="s">
        <v>26670</v>
      </c>
      <c r="D11230" t="s">
        <v>33</v>
      </c>
      <c r="E11230" t="s">
        <v>95</v>
      </c>
      <c r="F11230" t="s">
        <v>727</v>
      </c>
      <c r="G11230" t="s">
        <v>75</v>
      </c>
      <c r="H11230" s="1">
        <v>0.65</v>
      </c>
      <c r="I11230" t="s">
        <v>76</v>
      </c>
      <c r="J11230" s="1">
        <v>0.35</v>
      </c>
      <c r="K11230" t="s">
        <v>23</v>
      </c>
      <c r="M11230" t="s">
        <v>23</v>
      </c>
      <c r="O11230" t="s">
        <v>23</v>
      </c>
      <c r="Q11230" t="e">
        <f>VLOOKUP(B11230,单基准基金!B:B,1,FALSE)</f>
        <v>#N/A</v>
      </c>
      <c r="R11230" t="str">
        <f>VLOOKUP(B11230,双基准基金!B:B,1,FALSE)</f>
        <v>580005.OF</v>
      </c>
      <c r="S11230" t="e">
        <f>VLOOKUP(B11230,三基准基金!B:B,1,FALSE)</f>
        <v>#N/A</v>
      </c>
      <c r="T11230" t="e">
        <f>VLOOKUP(B11230,四基准基金!B:B,1,FALSE)</f>
        <v>#N/A</v>
      </c>
      <c r="U11230" t="e">
        <f>VLOOKUP(B11230,五基准基金!B:B,1,FALSE)</f>
        <v>#N/A</v>
      </c>
    </row>
    <row r="11231" spans="1:21" x14ac:dyDescent="0.4">
      <c r="A11231">
        <v>11235</v>
      </c>
      <c r="B11231" t="s">
        <v>26671</v>
      </c>
      <c r="C11231" t="s">
        <v>26672</v>
      </c>
      <c r="D11231" t="s">
        <v>33</v>
      </c>
      <c r="E11231" t="s">
        <v>34</v>
      </c>
      <c r="F11231" t="s">
        <v>116</v>
      </c>
      <c r="G11231" t="s">
        <v>75</v>
      </c>
      <c r="H11231" s="1">
        <v>0.75</v>
      </c>
      <c r="I11231" t="s">
        <v>76</v>
      </c>
      <c r="J11231" s="1">
        <v>0.25</v>
      </c>
      <c r="K11231" t="s">
        <v>23</v>
      </c>
      <c r="M11231" t="s">
        <v>23</v>
      </c>
      <c r="O11231" t="s">
        <v>23</v>
      </c>
      <c r="Q11231" t="e">
        <f>VLOOKUP(B11231,单基准基金!B:B,1,FALSE)</f>
        <v>#N/A</v>
      </c>
      <c r="R11231" t="str">
        <f>VLOOKUP(B11231,双基准基金!B:B,1,FALSE)</f>
        <v>580006.OF</v>
      </c>
      <c r="S11231" t="e">
        <f>VLOOKUP(B11231,三基准基金!B:B,1,FALSE)</f>
        <v>#N/A</v>
      </c>
      <c r="T11231" t="e">
        <f>VLOOKUP(B11231,四基准基金!B:B,1,FALSE)</f>
        <v>#N/A</v>
      </c>
      <c r="U11231" t="e">
        <f>VLOOKUP(B11231,五基准基金!B:B,1,FALSE)</f>
        <v>#N/A</v>
      </c>
    </row>
    <row r="11232" spans="1:21" x14ac:dyDescent="0.4">
      <c r="A11232">
        <v>11236</v>
      </c>
      <c r="B11232" t="s">
        <v>26673</v>
      </c>
      <c r="C11232" t="s">
        <v>26674</v>
      </c>
      <c r="D11232" t="s">
        <v>33</v>
      </c>
      <c r="E11232" t="s">
        <v>95</v>
      </c>
      <c r="F11232" t="s">
        <v>26675</v>
      </c>
      <c r="G11232" t="s">
        <v>70</v>
      </c>
      <c r="H11232" s="1">
        <v>0.55000000000000004</v>
      </c>
      <c r="I11232" t="s">
        <v>4433</v>
      </c>
      <c r="J11232" s="1">
        <v>0.45</v>
      </c>
      <c r="K11232" t="s">
        <v>23</v>
      </c>
      <c r="M11232" t="s">
        <v>23</v>
      </c>
      <c r="O11232" t="s">
        <v>23</v>
      </c>
      <c r="Q11232" t="e">
        <f>VLOOKUP(B11232,单基准基金!B:B,1,FALSE)</f>
        <v>#N/A</v>
      </c>
      <c r="R11232" t="str">
        <f>VLOOKUP(B11232,双基准基金!B:B,1,FALSE)</f>
        <v>580007.OF</v>
      </c>
      <c r="S11232" t="e">
        <f>VLOOKUP(B11232,三基准基金!B:B,1,FALSE)</f>
        <v>#N/A</v>
      </c>
      <c r="T11232" t="e">
        <f>VLOOKUP(B11232,四基准基金!B:B,1,FALSE)</f>
        <v>#N/A</v>
      </c>
      <c r="U11232" t="e">
        <f>VLOOKUP(B11232,五基准基金!B:B,1,FALSE)</f>
        <v>#N/A</v>
      </c>
    </row>
    <row r="11233" spans="1:21" x14ac:dyDescent="0.4">
      <c r="A11233">
        <v>11237</v>
      </c>
      <c r="B11233" t="s">
        <v>26676</v>
      </c>
      <c r="C11233" t="s">
        <v>26677</v>
      </c>
      <c r="D11233" t="s">
        <v>40</v>
      </c>
      <c r="E11233" t="s">
        <v>245</v>
      </c>
      <c r="F11233" t="s">
        <v>21452</v>
      </c>
      <c r="G11233" t="s">
        <v>492</v>
      </c>
      <c r="H11233" s="1">
        <v>0.6</v>
      </c>
      <c r="I11233" t="s">
        <v>2384</v>
      </c>
      <c r="J11233" s="1">
        <v>0.2</v>
      </c>
      <c r="K11233" t="s">
        <v>4433</v>
      </c>
      <c r="L11233" s="1">
        <v>0.2</v>
      </c>
      <c r="M11233" t="s">
        <v>23</v>
      </c>
      <c r="O11233" t="s">
        <v>23</v>
      </c>
      <c r="Q11233" t="e">
        <f>VLOOKUP(B11233,单基准基金!B:B,1,FALSE)</f>
        <v>#N/A</v>
      </c>
      <c r="R11233" t="e">
        <f>VLOOKUP(B11233,双基准基金!B:B,1,FALSE)</f>
        <v>#N/A</v>
      </c>
      <c r="S11233" t="str">
        <f>VLOOKUP(B11233,三基准基金!B:B,1,FALSE)</f>
        <v>580008.OF</v>
      </c>
      <c r="T11233" t="e">
        <f>VLOOKUP(B11233,四基准基金!B:B,1,FALSE)</f>
        <v>#N/A</v>
      </c>
      <c r="U11233" t="e">
        <f>VLOOKUP(B11233,五基准基金!B:B,1,FALSE)</f>
        <v>#N/A</v>
      </c>
    </row>
    <row r="11234" spans="1:21" x14ac:dyDescent="0.4">
      <c r="A11234">
        <v>11238</v>
      </c>
      <c r="B11234" t="s">
        <v>26678</v>
      </c>
      <c r="C11234" t="s">
        <v>26679</v>
      </c>
      <c r="D11234" t="s">
        <v>33</v>
      </c>
      <c r="E11234" t="s">
        <v>95</v>
      </c>
      <c r="F11234" t="s">
        <v>12373</v>
      </c>
      <c r="G11234" t="s">
        <v>70</v>
      </c>
      <c r="H11234" s="1">
        <v>0.5</v>
      </c>
      <c r="I11234" t="s">
        <v>4433</v>
      </c>
      <c r="J11234" s="1">
        <v>0.5</v>
      </c>
      <c r="K11234" t="s">
        <v>23</v>
      </c>
      <c r="M11234" t="s">
        <v>23</v>
      </c>
      <c r="O11234" t="s">
        <v>23</v>
      </c>
      <c r="Q11234" t="e">
        <f>VLOOKUP(B11234,单基准基金!B:B,1,FALSE)</f>
        <v>#N/A</v>
      </c>
      <c r="R11234" t="str">
        <f>VLOOKUP(B11234,双基准基金!B:B,1,FALSE)</f>
        <v>580009.OF</v>
      </c>
      <c r="S11234" t="e">
        <f>VLOOKUP(B11234,三基准基金!B:B,1,FALSE)</f>
        <v>#N/A</v>
      </c>
      <c r="T11234" t="e">
        <f>VLOOKUP(B11234,四基准基金!B:B,1,FALSE)</f>
        <v>#N/A</v>
      </c>
      <c r="U11234" t="e">
        <f>VLOOKUP(B11234,五基准基金!B:B,1,FALSE)</f>
        <v>#N/A</v>
      </c>
    </row>
    <row r="11235" spans="1:21" x14ac:dyDescent="0.4">
      <c r="A11235">
        <v>11239</v>
      </c>
      <c r="B11235" t="s">
        <v>26680</v>
      </c>
      <c r="C11235" t="s">
        <v>26681</v>
      </c>
      <c r="D11235" t="s">
        <v>33</v>
      </c>
      <c r="E11235" t="s">
        <v>95</v>
      </c>
      <c r="F11235" t="s">
        <v>26682</v>
      </c>
      <c r="G11235" t="s">
        <v>75</v>
      </c>
      <c r="H11235" s="1">
        <v>0.5</v>
      </c>
      <c r="I11235" t="s">
        <v>1036</v>
      </c>
      <c r="J11235" s="1">
        <v>0.5</v>
      </c>
      <c r="K11235" t="s">
        <v>23</v>
      </c>
      <c r="M11235" t="s">
        <v>23</v>
      </c>
      <c r="O11235" t="s">
        <v>23</v>
      </c>
      <c r="Q11235" t="e">
        <f>VLOOKUP(B11235,单基准基金!B:B,1,FALSE)</f>
        <v>#N/A</v>
      </c>
      <c r="R11235" t="str">
        <f>VLOOKUP(B11235,双基准基金!B:B,1,FALSE)</f>
        <v>582003.OF</v>
      </c>
      <c r="S11235" t="e">
        <f>VLOOKUP(B11235,三基准基金!B:B,1,FALSE)</f>
        <v>#N/A</v>
      </c>
      <c r="T11235" t="e">
        <f>VLOOKUP(B11235,四基准基金!B:B,1,FALSE)</f>
        <v>#N/A</v>
      </c>
      <c r="U11235" t="e">
        <f>VLOOKUP(B11235,五基准基金!B:B,1,FALSE)</f>
        <v>#N/A</v>
      </c>
    </row>
    <row r="11236" spans="1:21" x14ac:dyDescent="0.4">
      <c r="A11236">
        <v>11240</v>
      </c>
      <c r="B11236" t="s">
        <v>26683</v>
      </c>
      <c r="C11236" t="s">
        <v>26684</v>
      </c>
      <c r="D11236" t="s">
        <v>46</v>
      </c>
      <c r="E11236" t="s">
        <v>46</v>
      </c>
      <c r="F11236" t="s">
        <v>467</v>
      </c>
      <c r="G11236" t="s">
        <v>467</v>
      </c>
      <c r="I11236" t="s">
        <v>23</v>
      </c>
      <c r="K11236" t="s">
        <v>23</v>
      </c>
      <c r="M11236" t="s">
        <v>23</v>
      </c>
      <c r="O11236" t="s">
        <v>23</v>
      </c>
      <c r="Q11236" t="str">
        <f>VLOOKUP(B11236,单基准基金!B:B,1,FALSE)</f>
        <v>583001.OF</v>
      </c>
      <c r="R11236" t="e">
        <f>VLOOKUP(B11236,双基准基金!B:B,1,FALSE)</f>
        <v>#N/A</v>
      </c>
      <c r="S11236" t="e">
        <f>VLOOKUP(B11236,三基准基金!B:B,1,FALSE)</f>
        <v>#N/A</v>
      </c>
      <c r="T11236" t="e">
        <f>VLOOKUP(B11236,四基准基金!B:B,1,FALSE)</f>
        <v>#N/A</v>
      </c>
      <c r="U11236" t="e">
        <f>VLOOKUP(B11236,五基准基金!B:B,1,FALSE)</f>
        <v>#N/A</v>
      </c>
    </row>
    <row r="11237" spans="1:21" x14ac:dyDescent="0.4">
      <c r="A11237">
        <v>11241</v>
      </c>
      <c r="B11237" t="s">
        <v>26685</v>
      </c>
      <c r="C11237" t="s">
        <v>26686</v>
      </c>
      <c r="D11237" t="s">
        <v>46</v>
      </c>
      <c r="E11237" t="s">
        <v>46</v>
      </c>
      <c r="F11237" t="s">
        <v>467</v>
      </c>
      <c r="G11237" t="s">
        <v>467</v>
      </c>
      <c r="I11237" t="s">
        <v>23</v>
      </c>
      <c r="K11237" t="s">
        <v>23</v>
      </c>
      <c r="M11237" t="s">
        <v>23</v>
      </c>
      <c r="O11237" t="s">
        <v>23</v>
      </c>
      <c r="Q11237" t="str">
        <f>VLOOKUP(B11237,单基准基金!B:B,1,FALSE)</f>
        <v>583101.OF</v>
      </c>
      <c r="R11237" t="e">
        <f>VLOOKUP(B11237,双基准基金!B:B,1,FALSE)</f>
        <v>#N/A</v>
      </c>
      <c r="S11237" t="e">
        <f>VLOOKUP(B11237,三基准基金!B:B,1,FALSE)</f>
        <v>#N/A</v>
      </c>
      <c r="T11237" t="e">
        <f>VLOOKUP(B11237,四基准基金!B:B,1,FALSE)</f>
        <v>#N/A</v>
      </c>
      <c r="U11237" t="e">
        <f>VLOOKUP(B11237,五基准基金!B:B,1,FALSE)</f>
        <v>#N/A</v>
      </c>
    </row>
    <row r="11238" spans="1:21" x14ac:dyDescent="0.4">
      <c r="A11238">
        <v>11242</v>
      </c>
      <c r="B11238" t="s">
        <v>26687</v>
      </c>
      <c r="C11238" t="s">
        <v>26688</v>
      </c>
      <c r="D11238" t="s">
        <v>40</v>
      </c>
      <c r="E11238" t="s">
        <v>41</v>
      </c>
      <c r="F11238" t="s">
        <v>26689</v>
      </c>
      <c r="G11238" t="s">
        <v>492</v>
      </c>
      <c r="H11238" s="1">
        <v>0.95</v>
      </c>
      <c r="I11238" t="s">
        <v>1882</v>
      </c>
      <c r="J11238" s="1">
        <v>0.05</v>
      </c>
      <c r="K11238" t="s">
        <v>23</v>
      </c>
      <c r="M11238" t="s">
        <v>23</v>
      </c>
      <c r="O11238" t="s">
        <v>23</v>
      </c>
      <c r="Q11238" t="e">
        <f>VLOOKUP(B11238,单基准基金!B:B,1,FALSE)</f>
        <v>#N/A</v>
      </c>
      <c r="R11238" t="str">
        <f>VLOOKUP(B11238,双基准基金!B:B,1,FALSE)</f>
        <v>585001.OF</v>
      </c>
      <c r="S11238" t="e">
        <f>VLOOKUP(B11238,三基准基金!B:B,1,FALSE)</f>
        <v>#N/A</v>
      </c>
      <c r="T11238" t="e">
        <f>VLOOKUP(B11238,四基准基金!B:B,1,FALSE)</f>
        <v>#N/A</v>
      </c>
      <c r="U11238" t="e">
        <f>VLOOKUP(B11238,五基准基金!B:B,1,FALSE)</f>
        <v>#N/A</v>
      </c>
    </row>
    <row r="11239" spans="1:21" x14ac:dyDescent="0.4">
      <c r="A11239">
        <v>11243</v>
      </c>
      <c r="B11239" t="s">
        <v>26690</v>
      </c>
      <c r="C11239" t="s">
        <v>26691</v>
      </c>
      <c r="D11239" t="s">
        <v>40</v>
      </c>
      <c r="E11239" t="s">
        <v>41</v>
      </c>
      <c r="F11239" t="s">
        <v>19660</v>
      </c>
      <c r="G11239" t="s">
        <v>19660</v>
      </c>
      <c r="I11239" t="s">
        <v>23</v>
      </c>
      <c r="K11239" t="s">
        <v>23</v>
      </c>
      <c r="M11239" t="s">
        <v>23</v>
      </c>
      <c r="O11239" t="s">
        <v>23</v>
      </c>
      <c r="Q11239" t="str">
        <f>VLOOKUP(B11239,单基准基金!B:B,1,FALSE)</f>
        <v>588000.OF</v>
      </c>
      <c r="R11239" t="e">
        <f>VLOOKUP(B11239,双基准基金!B:B,1,FALSE)</f>
        <v>#N/A</v>
      </c>
      <c r="S11239" t="e">
        <f>VLOOKUP(B11239,三基准基金!B:B,1,FALSE)</f>
        <v>#N/A</v>
      </c>
      <c r="T11239" t="e">
        <f>VLOOKUP(B11239,四基准基金!B:B,1,FALSE)</f>
        <v>#N/A</v>
      </c>
      <c r="U11239" t="e">
        <f>VLOOKUP(B11239,五基准基金!B:B,1,FALSE)</f>
        <v>#N/A</v>
      </c>
    </row>
    <row r="11240" spans="1:21" x14ac:dyDescent="0.4">
      <c r="A11240">
        <v>11244</v>
      </c>
      <c r="B11240" t="s">
        <v>26692</v>
      </c>
      <c r="C11240" t="s">
        <v>26693</v>
      </c>
      <c r="D11240" t="s">
        <v>40</v>
      </c>
      <c r="E11240" t="s">
        <v>41</v>
      </c>
      <c r="F11240" t="s">
        <v>19660</v>
      </c>
      <c r="G11240" t="s">
        <v>19660</v>
      </c>
      <c r="I11240" t="s">
        <v>23</v>
      </c>
      <c r="K11240" t="s">
        <v>23</v>
      </c>
      <c r="M11240" t="s">
        <v>23</v>
      </c>
      <c r="O11240" t="s">
        <v>23</v>
      </c>
      <c r="Q11240" t="str">
        <f>VLOOKUP(B11240,单基准基金!B:B,1,FALSE)</f>
        <v>588050.OF</v>
      </c>
      <c r="R11240" t="e">
        <f>VLOOKUP(B11240,双基准基金!B:B,1,FALSE)</f>
        <v>#N/A</v>
      </c>
      <c r="S11240" t="e">
        <f>VLOOKUP(B11240,三基准基金!B:B,1,FALSE)</f>
        <v>#N/A</v>
      </c>
      <c r="T11240" t="e">
        <f>VLOOKUP(B11240,四基准基金!B:B,1,FALSE)</f>
        <v>#N/A</v>
      </c>
      <c r="U11240" t="e">
        <f>VLOOKUP(B11240,五基准基金!B:B,1,FALSE)</f>
        <v>#N/A</v>
      </c>
    </row>
    <row r="11241" spans="1:21" x14ac:dyDescent="0.4">
      <c r="A11241">
        <v>11245</v>
      </c>
      <c r="B11241" t="s">
        <v>26694</v>
      </c>
      <c r="C11241" t="s">
        <v>26695</v>
      </c>
      <c r="D11241" t="s">
        <v>40</v>
      </c>
      <c r="E11241" t="s">
        <v>41</v>
      </c>
      <c r="F11241" t="s">
        <v>19660</v>
      </c>
      <c r="G11241" t="s">
        <v>19660</v>
      </c>
      <c r="I11241" t="s">
        <v>23</v>
      </c>
      <c r="K11241" t="s">
        <v>23</v>
      </c>
      <c r="M11241" t="s">
        <v>23</v>
      </c>
      <c r="O11241" t="s">
        <v>23</v>
      </c>
      <c r="Q11241" t="str">
        <f>VLOOKUP(B11241,单基准基金!B:B,1,FALSE)</f>
        <v>588080.OF</v>
      </c>
      <c r="R11241" t="e">
        <f>VLOOKUP(B11241,双基准基金!B:B,1,FALSE)</f>
        <v>#N/A</v>
      </c>
      <c r="S11241" t="e">
        <f>VLOOKUP(B11241,三基准基金!B:B,1,FALSE)</f>
        <v>#N/A</v>
      </c>
      <c r="T11241" t="e">
        <f>VLOOKUP(B11241,四基准基金!B:B,1,FALSE)</f>
        <v>#N/A</v>
      </c>
      <c r="U11241" t="e">
        <f>VLOOKUP(B11241,五基准基金!B:B,1,FALSE)</f>
        <v>#N/A</v>
      </c>
    </row>
    <row r="11242" spans="1:21" x14ac:dyDescent="0.4">
      <c r="A11242">
        <v>11246</v>
      </c>
      <c r="B11242" t="s">
        <v>26696</v>
      </c>
      <c r="C11242" t="s">
        <v>26697</v>
      </c>
      <c r="D11242" t="s">
        <v>40</v>
      </c>
      <c r="E11242" t="s">
        <v>41</v>
      </c>
      <c r="F11242" t="s">
        <v>19660</v>
      </c>
      <c r="G11242" t="s">
        <v>19660</v>
      </c>
      <c r="I11242" t="s">
        <v>23</v>
      </c>
      <c r="K11242" t="s">
        <v>23</v>
      </c>
      <c r="M11242" t="s">
        <v>23</v>
      </c>
      <c r="O11242" t="s">
        <v>23</v>
      </c>
      <c r="Q11242" t="str">
        <f>VLOOKUP(B11242,单基准基金!B:B,1,FALSE)</f>
        <v>588090.OF</v>
      </c>
      <c r="R11242" t="e">
        <f>VLOOKUP(B11242,双基准基金!B:B,1,FALSE)</f>
        <v>#N/A</v>
      </c>
      <c r="S11242" t="e">
        <f>VLOOKUP(B11242,三基准基金!B:B,1,FALSE)</f>
        <v>#N/A</v>
      </c>
      <c r="T11242" t="e">
        <f>VLOOKUP(B11242,四基准基金!B:B,1,FALSE)</f>
        <v>#N/A</v>
      </c>
      <c r="U11242" t="e">
        <f>VLOOKUP(B11242,五基准基金!B:B,1,FALSE)</f>
        <v>#N/A</v>
      </c>
    </row>
    <row r="11243" spans="1:21" x14ac:dyDescent="0.4">
      <c r="A11243">
        <v>11247</v>
      </c>
      <c r="B11243" t="s">
        <v>26698</v>
      </c>
      <c r="C11243" t="s">
        <v>26699</v>
      </c>
      <c r="D11243" t="s">
        <v>33</v>
      </c>
      <c r="E11243" t="s">
        <v>34</v>
      </c>
      <c r="F11243" t="s">
        <v>23174</v>
      </c>
      <c r="G11243" t="s">
        <v>75</v>
      </c>
      <c r="H11243" s="1">
        <v>0.8</v>
      </c>
      <c r="I11243" t="s">
        <v>606</v>
      </c>
      <c r="J11243" s="1">
        <v>0.2</v>
      </c>
      <c r="K11243" t="s">
        <v>23</v>
      </c>
      <c r="M11243" t="s">
        <v>23</v>
      </c>
      <c r="O11243" t="s">
        <v>23</v>
      </c>
      <c r="Q11243" t="e">
        <f>VLOOKUP(B11243,单基准基金!B:B,1,FALSE)</f>
        <v>#N/A</v>
      </c>
      <c r="R11243" t="str">
        <f>VLOOKUP(B11243,双基准基金!B:B,1,FALSE)</f>
        <v>590001.OF</v>
      </c>
      <c r="S11243" t="e">
        <f>VLOOKUP(B11243,三基准基金!B:B,1,FALSE)</f>
        <v>#N/A</v>
      </c>
      <c r="T11243" t="e">
        <f>VLOOKUP(B11243,四基准基金!B:B,1,FALSE)</f>
        <v>#N/A</v>
      </c>
      <c r="U11243" t="e">
        <f>VLOOKUP(B11243,五基准基金!B:B,1,FALSE)</f>
        <v>#N/A</v>
      </c>
    </row>
    <row r="11244" spans="1:21" x14ac:dyDescent="0.4">
      <c r="A11244">
        <v>11248</v>
      </c>
      <c r="B11244" t="s">
        <v>26700</v>
      </c>
      <c r="C11244" t="s">
        <v>26701</v>
      </c>
      <c r="D11244" t="s">
        <v>33</v>
      </c>
      <c r="E11244" t="s">
        <v>34</v>
      </c>
      <c r="F11244" t="s">
        <v>23174</v>
      </c>
      <c r="G11244" t="s">
        <v>75</v>
      </c>
      <c r="H11244" s="1">
        <v>0.8</v>
      </c>
      <c r="I11244" t="s">
        <v>606</v>
      </c>
      <c r="J11244" s="1">
        <v>0.2</v>
      </c>
      <c r="K11244" t="s">
        <v>23</v>
      </c>
      <c r="M11244" t="s">
        <v>23</v>
      </c>
      <c r="O11244" t="s">
        <v>23</v>
      </c>
      <c r="Q11244" t="e">
        <f>VLOOKUP(B11244,单基准基金!B:B,1,FALSE)</f>
        <v>#N/A</v>
      </c>
      <c r="R11244" t="str">
        <f>VLOOKUP(B11244,双基准基金!B:B,1,FALSE)</f>
        <v>590002.OF</v>
      </c>
      <c r="S11244" t="e">
        <f>VLOOKUP(B11244,三基准基金!B:B,1,FALSE)</f>
        <v>#N/A</v>
      </c>
      <c r="T11244" t="e">
        <f>VLOOKUP(B11244,四基准基金!B:B,1,FALSE)</f>
        <v>#N/A</v>
      </c>
      <c r="U11244" t="e">
        <f>VLOOKUP(B11244,五基准基金!B:B,1,FALSE)</f>
        <v>#N/A</v>
      </c>
    </row>
    <row r="11245" spans="1:21" x14ac:dyDescent="0.4">
      <c r="A11245">
        <v>11249</v>
      </c>
      <c r="B11245" t="s">
        <v>26702</v>
      </c>
      <c r="C11245" t="s">
        <v>26703</v>
      </c>
      <c r="D11245" t="s">
        <v>33</v>
      </c>
      <c r="E11245" t="s">
        <v>95</v>
      </c>
      <c r="F11245" t="s">
        <v>1369</v>
      </c>
      <c r="G11245" t="s">
        <v>75</v>
      </c>
      <c r="H11245" s="1">
        <v>0.6</v>
      </c>
      <c r="I11245" t="s">
        <v>182</v>
      </c>
      <c r="J11245" s="1">
        <v>0.4</v>
      </c>
      <c r="K11245" t="s">
        <v>23</v>
      </c>
      <c r="M11245" t="s">
        <v>23</v>
      </c>
      <c r="O11245" t="s">
        <v>23</v>
      </c>
      <c r="Q11245" t="e">
        <f>VLOOKUP(B11245,单基准基金!B:B,1,FALSE)</f>
        <v>#N/A</v>
      </c>
      <c r="R11245" t="str">
        <f>VLOOKUP(B11245,双基准基金!B:B,1,FALSE)</f>
        <v>590003.OF</v>
      </c>
      <c r="S11245" t="e">
        <f>VLOOKUP(B11245,三基准基金!B:B,1,FALSE)</f>
        <v>#N/A</v>
      </c>
      <c r="T11245" t="e">
        <f>VLOOKUP(B11245,四基准基金!B:B,1,FALSE)</f>
        <v>#N/A</v>
      </c>
      <c r="U11245" t="e">
        <f>VLOOKUP(B11245,五基准基金!B:B,1,FALSE)</f>
        <v>#N/A</v>
      </c>
    </row>
    <row r="11246" spans="1:21" x14ac:dyDescent="0.4">
      <c r="A11246">
        <v>11250</v>
      </c>
      <c r="B11246" t="s">
        <v>26704</v>
      </c>
      <c r="C11246" t="s">
        <v>26705</v>
      </c>
      <c r="D11246" t="s">
        <v>33</v>
      </c>
      <c r="E11246" t="s">
        <v>34</v>
      </c>
      <c r="F11246" t="s">
        <v>181</v>
      </c>
      <c r="G11246" t="s">
        <v>75</v>
      </c>
      <c r="H11246" s="1">
        <v>0.8</v>
      </c>
      <c r="I11246" t="s">
        <v>182</v>
      </c>
      <c r="J11246" s="1">
        <v>0.2</v>
      </c>
      <c r="K11246" t="s">
        <v>23</v>
      </c>
      <c r="M11246" t="s">
        <v>23</v>
      </c>
      <c r="O11246" t="s">
        <v>23</v>
      </c>
      <c r="Q11246" t="e">
        <f>VLOOKUP(B11246,单基准基金!B:B,1,FALSE)</f>
        <v>#N/A</v>
      </c>
      <c r="R11246" t="str">
        <f>VLOOKUP(B11246,双基准基金!B:B,1,FALSE)</f>
        <v>590005.OF</v>
      </c>
      <c r="S11246" t="e">
        <f>VLOOKUP(B11246,三基准基金!B:B,1,FALSE)</f>
        <v>#N/A</v>
      </c>
      <c r="T11246" t="e">
        <f>VLOOKUP(B11246,四基准基金!B:B,1,FALSE)</f>
        <v>#N/A</v>
      </c>
      <c r="U11246" t="e">
        <f>VLOOKUP(B11246,五基准基金!B:B,1,FALSE)</f>
        <v>#N/A</v>
      </c>
    </row>
    <row r="11247" spans="1:21" x14ac:dyDescent="0.4">
      <c r="A11247">
        <v>11251</v>
      </c>
      <c r="B11247" t="s">
        <v>26706</v>
      </c>
      <c r="C11247" t="s">
        <v>26707</v>
      </c>
      <c r="D11247" t="s">
        <v>33</v>
      </c>
      <c r="E11247" t="s">
        <v>95</v>
      </c>
      <c r="F11247" t="s">
        <v>26708</v>
      </c>
      <c r="G11247" t="s">
        <v>23314</v>
      </c>
      <c r="H11247" s="1">
        <v>0.6</v>
      </c>
      <c r="I11247" t="s">
        <v>606</v>
      </c>
      <c r="J11247" s="1">
        <v>0.4</v>
      </c>
      <c r="K11247" t="s">
        <v>23</v>
      </c>
      <c r="M11247" t="s">
        <v>23</v>
      </c>
      <c r="O11247" t="s">
        <v>23</v>
      </c>
      <c r="Q11247" t="e">
        <f>VLOOKUP(B11247,单基准基金!B:B,1,FALSE)</f>
        <v>#N/A</v>
      </c>
      <c r="R11247" t="str">
        <f>VLOOKUP(B11247,双基准基金!B:B,1,FALSE)</f>
        <v>590006.OF</v>
      </c>
      <c r="S11247" t="e">
        <f>VLOOKUP(B11247,三基准基金!B:B,1,FALSE)</f>
        <v>#N/A</v>
      </c>
      <c r="T11247" t="e">
        <f>VLOOKUP(B11247,四基准基金!B:B,1,FALSE)</f>
        <v>#N/A</v>
      </c>
      <c r="U11247" t="e">
        <f>VLOOKUP(B11247,五基准基金!B:B,1,FALSE)</f>
        <v>#N/A</v>
      </c>
    </row>
    <row r="11248" spans="1:21" x14ac:dyDescent="0.4">
      <c r="A11248">
        <v>11252</v>
      </c>
      <c r="B11248" t="s">
        <v>26709</v>
      </c>
      <c r="C11248" t="s">
        <v>26710</v>
      </c>
      <c r="D11248" t="s">
        <v>40</v>
      </c>
      <c r="E11248" t="s">
        <v>124</v>
      </c>
      <c r="F11248" t="s">
        <v>42</v>
      </c>
      <c r="G11248" t="s">
        <v>36</v>
      </c>
      <c r="H11248" s="1">
        <v>0.95</v>
      </c>
      <c r="I11248" t="s">
        <v>43</v>
      </c>
      <c r="J11248" s="1">
        <v>0.05</v>
      </c>
      <c r="K11248" t="s">
        <v>23</v>
      </c>
      <c r="M11248" t="s">
        <v>23</v>
      </c>
      <c r="O11248" t="s">
        <v>23</v>
      </c>
      <c r="Q11248" t="e">
        <f>VLOOKUP(B11248,单基准基金!B:B,1,FALSE)</f>
        <v>#N/A</v>
      </c>
      <c r="R11248" t="str">
        <f>VLOOKUP(B11248,双基准基金!B:B,1,FALSE)</f>
        <v>590007.OF</v>
      </c>
      <c r="S11248" t="e">
        <f>VLOOKUP(B11248,三基准基金!B:B,1,FALSE)</f>
        <v>#N/A</v>
      </c>
      <c r="T11248" t="e">
        <f>VLOOKUP(B11248,四基准基金!B:B,1,FALSE)</f>
        <v>#N/A</v>
      </c>
      <c r="U11248" t="e">
        <f>VLOOKUP(B11248,五基准基金!B:B,1,FALSE)</f>
        <v>#N/A</v>
      </c>
    </row>
    <row r="11249" spans="1:21" x14ac:dyDescent="0.4">
      <c r="A11249">
        <v>11253</v>
      </c>
      <c r="B11249" t="s">
        <v>26711</v>
      </c>
      <c r="C11249" t="s">
        <v>26712</v>
      </c>
      <c r="D11249" t="s">
        <v>33</v>
      </c>
      <c r="E11249" t="s">
        <v>34</v>
      </c>
      <c r="F11249" t="s">
        <v>8018</v>
      </c>
      <c r="G11249" t="s">
        <v>2540</v>
      </c>
      <c r="H11249" s="1">
        <v>0.75</v>
      </c>
      <c r="I11249" t="s">
        <v>182</v>
      </c>
      <c r="J11249" s="1">
        <v>0.25</v>
      </c>
      <c r="K11249" t="s">
        <v>23</v>
      </c>
      <c r="M11249" t="s">
        <v>23</v>
      </c>
      <c r="O11249" t="s">
        <v>23</v>
      </c>
      <c r="Q11249" t="e">
        <f>VLOOKUP(B11249,单基准基金!B:B,1,FALSE)</f>
        <v>#N/A</v>
      </c>
      <c r="R11249" t="str">
        <f>VLOOKUP(B11249,双基准基金!B:B,1,FALSE)</f>
        <v>590008.OF</v>
      </c>
      <c r="S11249" t="e">
        <f>VLOOKUP(B11249,三基准基金!B:B,1,FALSE)</f>
        <v>#N/A</v>
      </c>
      <c r="T11249" t="e">
        <f>VLOOKUP(B11249,四基准基金!B:B,1,FALSE)</f>
        <v>#N/A</v>
      </c>
      <c r="U11249" t="e">
        <f>VLOOKUP(B11249,五基准基金!B:B,1,FALSE)</f>
        <v>#N/A</v>
      </c>
    </row>
    <row r="11250" spans="1:21" x14ac:dyDescent="0.4">
      <c r="A11250">
        <v>11254</v>
      </c>
      <c r="B11250" t="s">
        <v>26713</v>
      </c>
      <c r="C11250" t="s">
        <v>26714</v>
      </c>
      <c r="D11250" t="s">
        <v>17</v>
      </c>
      <c r="E11250" t="s">
        <v>28</v>
      </c>
      <c r="F11250" t="s">
        <v>4323</v>
      </c>
      <c r="G11250" t="s">
        <v>4323</v>
      </c>
      <c r="I11250" t="s">
        <v>23</v>
      </c>
      <c r="K11250" t="s">
        <v>23</v>
      </c>
      <c r="M11250" t="s">
        <v>23</v>
      </c>
      <c r="O11250" t="s">
        <v>23</v>
      </c>
      <c r="Q11250" t="str">
        <f>VLOOKUP(B11250,单基准基金!B:B,1,FALSE)</f>
        <v>590009.OF</v>
      </c>
      <c r="R11250" t="e">
        <f>VLOOKUP(B11250,双基准基金!B:B,1,FALSE)</f>
        <v>#N/A</v>
      </c>
      <c r="S11250" t="e">
        <f>VLOOKUP(B11250,三基准基金!B:B,1,FALSE)</f>
        <v>#N/A</v>
      </c>
      <c r="T11250" t="e">
        <f>VLOOKUP(B11250,四基准基金!B:B,1,FALSE)</f>
        <v>#N/A</v>
      </c>
      <c r="U11250" t="e">
        <f>VLOOKUP(B11250,五基准基金!B:B,1,FALSE)</f>
        <v>#N/A</v>
      </c>
    </row>
    <row r="11251" spans="1:21" x14ac:dyDescent="0.4">
      <c r="A11251">
        <v>11255</v>
      </c>
      <c r="B11251" t="s">
        <v>26715</v>
      </c>
      <c r="C11251" t="s">
        <v>26716</v>
      </c>
      <c r="D11251" t="s">
        <v>17</v>
      </c>
      <c r="E11251" t="s">
        <v>28</v>
      </c>
      <c r="F11251" t="s">
        <v>4323</v>
      </c>
      <c r="G11251" t="s">
        <v>4323</v>
      </c>
      <c r="I11251" t="s">
        <v>23</v>
      </c>
      <c r="K11251" t="s">
        <v>23</v>
      </c>
      <c r="M11251" t="s">
        <v>23</v>
      </c>
      <c r="O11251" t="s">
        <v>23</v>
      </c>
      <c r="Q11251" t="str">
        <f>VLOOKUP(B11251,单基准基金!B:B,1,FALSE)</f>
        <v>590010.OF</v>
      </c>
      <c r="R11251" t="e">
        <f>VLOOKUP(B11251,双基准基金!B:B,1,FALSE)</f>
        <v>#N/A</v>
      </c>
      <c r="S11251" t="e">
        <f>VLOOKUP(B11251,三基准基金!B:B,1,FALSE)</f>
        <v>#N/A</v>
      </c>
      <c r="T11251" t="e">
        <f>VLOOKUP(B11251,四基准基金!B:B,1,FALSE)</f>
        <v>#N/A</v>
      </c>
      <c r="U11251" t="e">
        <f>VLOOKUP(B11251,五基准基金!B:B,1,FALSE)</f>
        <v>#N/A</v>
      </c>
    </row>
    <row r="11252" spans="1:21" x14ac:dyDescent="0.4">
      <c r="A11252">
        <v>11256</v>
      </c>
      <c r="B11252" t="s">
        <v>26717</v>
      </c>
      <c r="C11252" t="s">
        <v>26718</v>
      </c>
      <c r="D11252" t="s">
        <v>33</v>
      </c>
      <c r="E11252" t="s">
        <v>34</v>
      </c>
      <c r="F11252" t="s">
        <v>3684</v>
      </c>
      <c r="G11252" t="s">
        <v>70</v>
      </c>
      <c r="H11252" s="1">
        <v>0.8</v>
      </c>
      <c r="I11252" t="s">
        <v>166</v>
      </c>
      <c r="J11252" s="1">
        <v>0.2</v>
      </c>
      <c r="K11252" t="s">
        <v>23</v>
      </c>
      <c r="M11252" t="s">
        <v>23</v>
      </c>
      <c r="O11252" t="s">
        <v>23</v>
      </c>
      <c r="Q11252" t="e">
        <f>VLOOKUP(B11252,单基准基金!B:B,1,FALSE)</f>
        <v>#N/A</v>
      </c>
      <c r="R11252" t="str">
        <f>VLOOKUP(B11252,双基准基金!B:B,1,FALSE)</f>
        <v>610001.OF</v>
      </c>
      <c r="S11252" t="e">
        <f>VLOOKUP(B11252,三基准基金!B:B,1,FALSE)</f>
        <v>#N/A</v>
      </c>
      <c r="T11252" t="e">
        <f>VLOOKUP(B11252,四基准基金!B:B,1,FALSE)</f>
        <v>#N/A</v>
      </c>
      <c r="U11252" t="e">
        <f>VLOOKUP(B11252,五基准基金!B:B,1,FALSE)</f>
        <v>#N/A</v>
      </c>
    </row>
    <row r="11253" spans="1:21" x14ac:dyDescent="0.4">
      <c r="A11253">
        <v>11257</v>
      </c>
      <c r="B11253" t="s">
        <v>26719</v>
      </c>
      <c r="C11253" t="s">
        <v>26720</v>
      </c>
      <c r="D11253" t="s">
        <v>33</v>
      </c>
      <c r="E11253" t="s">
        <v>95</v>
      </c>
      <c r="F11253" t="s">
        <v>221</v>
      </c>
      <c r="G11253" t="s">
        <v>70</v>
      </c>
      <c r="H11253" s="1">
        <v>0.6</v>
      </c>
      <c r="I11253" t="s">
        <v>166</v>
      </c>
      <c r="J11253" s="1">
        <v>0.4</v>
      </c>
      <c r="K11253" t="s">
        <v>23</v>
      </c>
      <c r="M11253" t="s">
        <v>23</v>
      </c>
      <c r="O11253" t="s">
        <v>23</v>
      </c>
      <c r="Q11253" t="e">
        <f>VLOOKUP(B11253,单基准基金!B:B,1,FALSE)</f>
        <v>#N/A</v>
      </c>
      <c r="R11253" t="str">
        <f>VLOOKUP(B11253,双基准基金!B:B,1,FALSE)</f>
        <v>610002.OF</v>
      </c>
      <c r="S11253" t="e">
        <f>VLOOKUP(B11253,三基准基金!B:B,1,FALSE)</f>
        <v>#N/A</v>
      </c>
      <c r="T11253" t="e">
        <f>VLOOKUP(B11253,四基准基金!B:B,1,FALSE)</f>
        <v>#N/A</v>
      </c>
      <c r="U11253" t="e">
        <f>VLOOKUP(B11253,五基准基金!B:B,1,FALSE)</f>
        <v>#N/A</v>
      </c>
    </row>
    <row r="11254" spans="1:21" x14ac:dyDescent="0.4">
      <c r="A11254">
        <v>11258</v>
      </c>
      <c r="B11254" t="s">
        <v>26721</v>
      </c>
      <c r="C11254" t="s">
        <v>26722</v>
      </c>
      <c r="D11254" t="s">
        <v>17</v>
      </c>
      <c r="E11254" t="s">
        <v>59</v>
      </c>
      <c r="F11254" t="s">
        <v>166</v>
      </c>
      <c r="G11254" t="s">
        <v>166</v>
      </c>
      <c r="I11254" t="s">
        <v>23</v>
      </c>
      <c r="K11254" t="s">
        <v>23</v>
      </c>
      <c r="M11254" t="s">
        <v>23</v>
      </c>
      <c r="O11254" t="s">
        <v>23</v>
      </c>
      <c r="Q11254" t="str">
        <f>VLOOKUP(B11254,单基准基金!B:B,1,FALSE)</f>
        <v>610003.OF</v>
      </c>
      <c r="R11254" t="e">
        <f>VLOOKUP(B11254,双基准基金!B:B,1,FALSE)</f>
        <v>#N/A</v>
      </c>
      <c r="S11254" t="e">
        <f>VLOOKUP(B11254,三基准基金!B:B,1,FALSE)</f>
        <v>#N/A</v>
      </c>
      <c r="T11254" t="e">
        <f>VLOOKUP(B11254,四基准基金!B:B,1,FALSE)</f>
        <v>#N/A</v>
      </c>
      <c r="U11254" t="e">
        <f>VLOOKUP(B11254,五基准基金!B:B,1,FALSE)</f>
        <v>#N/A</v>
      </c>
    </row>
    <row r="11255" spans="1:21" x14ac:dyDescent="0.4">
      <c r="A11255">
        <v>11259</v>
      </c>
      <c r="B11255" t="s">
        <v>26723</v>
      </c>
      <c r="C11255" t="s">
        <v>26724</v>
      </c>
      <c r="D11255" t="s">
        <v>33</v>
      </c>
      <c r="E11255" t="s">
        <v>34</v>
      </c>
      <c r="F11255" t="s">
        <v>26725</v>
      </c>
      <c r="G11255" t="s">
        <v>704</v>
      </c>
      <c r="H11255" s="1">
        <v>0.8</v>
      </c>
      <c r="I11255" t="s">
        <v>166</v>
      </c>
      <c r="J11255" s="1">
        <v>0.2</v>
      </c>
      <c r="K11255" t="s">
        <v>23</v>
      </c>
      <c r="M11255" t="s">
        <v>23</v>
      </c>
      <c r="O11255" t="s">
        <v>23</v>
      </c>
      <c r="Q11255" t="e">
        <f>VLOOKUP(B11255,单基准基金!B:B,1,FALSE)</f>
        <v>#N/A</v>
      </c>
      <c r="R11255" t="str">
        <f>VLOOKUP(B11255,双基准基金!B:B,1,FALSE)</f>
        <v>610004.OF</v>
      </c>
      <c r="S11255" t="e">
        <f>VLOOKUP(B11255,三基准基金!B:B,1,FALSE)</f>
        <v>#N/A</v>
      </c>
      <c r="T11255" t="e">
        <f>VLOOKUP(B11255,四基准基金!B:B,1,FALSE)</f>
        <v>#N/A</v>
      </c>
      <c r="U11255" t="e">
        <f>VLOOKUP(B11255,五基准基金!B:B,1,FALSE)</f>
        <v>#N/A</v>
      </c>
    </row>
    <row r="11256" spans="1:21" x14ac:dyDescent="0.4">
      <c r="A11256">
        <v>11260</v>
      </c>
      <c r="B11256" t="s">
        <v>26726</v>
      </c>
      <c r="C11256" t="s">
        <v>26727</v>
      </c>
      <c r="D11256" t="s">
        <v>33</v>
      </c>
      <c r="E11256" t="s">
        <v>34</v>
      </c>
      <c r="F11256" t="s">
        <v>26728</v>
      </c>
      <c r="G11256" t="s">
        <v>626</v>
      </c>
      <c r="H11256" s="1">
        <v>0.8</v>
      </c>
      <c r="I11256" t="s">
        <v>166</v>
      </c>
      <c r="J11256" s="1">
        <v>0.2</v>
      </c>
      <c r="K11256" t="s">
        <v>23</v>
      </c>
      <c r="M11256" t="s">
        <v>23</v>
      </c>
      <c r="O11256" t="s">
        <v>23</v>
      </c>
      <c r="Q11256" t="e">
        <f>VLOOKUP(B11256,单基准基金!B:B,1,FALSE)</f>
        <v>#N/A</v>
      </c>
      <c r="R11256" t="str">
        <f>VLOOKUP(B11256,双基准基金!B:B,1,FALSE)</f>
        <v>610005.OF</v>
      </c>
      <c r="S11256" t="e">
        <f>VLOOKUP(B11256,三基准基金!B:B,1,FALSE)</f>
        <v>#N/A</v>
      </c>
      <c r="T11256" t="e">
        <f>VLOOKUP(B11256,四基准基金!B:B,1,FALSE)</f>
        <v>#N/A</v>
      </c>
      <c r="U11256" t="e">
        <f>VLOOKUP(B11256,五基准基金!B:B,1,FALSE)</f>
        <v>#N/A</v>
      </c>
    </row>
    <row r="11257" spans="1:21" x14ac:dyDescent="0.4">
      <c r="A11257">
        <v>11261</v>
      </c>
      <c r="B11257" t="s">
        <v>26729</v>
      </c>
      <c r="C11257" t="s">
        <v>26730</v>
      </c>
      <c r="D11257" t="s">
        <v>33</v>
      </c>
      <c r="E11257" t="s">
        <v>34</v>
      </c>
      <c r="F11257" t="s">
        <v>3684</v>
      </c>
      <c r="G11257" t="s">
        <v>70</v>
      </c>
      <c r="H11257" s="1">
        <v>0.8</v>
      </c>
      <c r="I11257" t="s">
        <v>166</v>
      </c>
      <c r="J11257" s="1">
        <v>0.2</v>
      </c>
      <c r="K11257" t="s">
        <v>23</v>
      </c>
      <c r="M11257" t="s">
        <v>23</v>
      </c>
      <c r="O11257" t="s">
        <v>23</v>
      </c>
      <c r="Q11257" t="e">
        <f>VLOOKUP(B11257,单基准基金!B:B,1,FALSE)</f>
        <v>#N/A</v>
      </c>
      <c r="R11257" t="str">
        <f>VLOOKUP(B11257,双基准基金!B:B,1,FALSE)</f>
        <v>610006.OF</v>
      </c>
      <c r="S11257" t="e">
        <f>VLOOKUP(B11257,三基准基金!B:B,1,FALSE)</f>
        <v>#N/A</v>
      </c>
      <c r="T11257" t="e">
        <f>VLOOKUP(B11257,四基准基金!B:B,1,FALSE)</f>
        <v>#N/A</v>
      </c>
      <c r="U11257" t="e">
        <f>VLOOKUP(B11257,五基准基金!B:B,1,FALSE)</f>
        <v>#N/A</v>
      </c>
    </row>
    <row r="11258" spans="1:21" x14ac:dyDescent="0.4">
      <c r="A11258">
        <v>11262</v>
      </c>
      <c r="B11258" t="s">
        <v>26731</v>
      </c>
      <c r="C11258" t="s">
        <v>26732</v>
      </c>
      <c r="D11258" t="s">
        <v>33</v>
      </c>
      <c r="E11258" t="s">
        <v>34</v>
      </c>
      <c r="F11258" t="s">
        <v>7586</v>
      </c>
      <c r="G11258" t="s">
        <v>70</v>
      </c>
      <c r="H11258" s="1">
        <v>0.8</v>
      </c>
      <c r="I11258" t="s">
        <v>101</v>
      </c>
      <c r="J11258" s="1">
        <v>0.2</v>
      </c>
      <c r="K11258" t="s">
        <v>23</v>
      </c>
      <c r="M11258" t="s">
        <v>23</v>
      </c>
      <c r="O11258" t="s">
        <v>23</v>
      </c>
      <c r="Q11258" t="e">
        <f>VLOOKUP(B11258,单基准基金!B:B,1,FALSE)</f>
        <v>#N/A</v>
      </c>
      <c r="R11258" t="str">
        <f>VLOOKUP(B11258,双基准基金!B:B,1,FALSE)</f>
        <v>610007.OF</v>
      </c>
      <c r="S11258" t="e">
        <f>VLOOKUP(B11258,三基准基金!B:B,1,FALSE)</f>
        <v>#N/A</v>
      </c>
      <c r="T11258" t="e">
        <f>VLOOKUP(B11258,四基准基金!B:B,1,FALSE)</f>
        <v>#N/A</v>
      </c>
      <c r="U11258" t="e">
        <f>VLOOKUP(B11258,五基准基金!B:B,1,FALSE)</f>
        <v>#N/A</v>
      </c>
    </row>
    <row r="11259" spans="1:21" x14ac:dyDescent="0.4">
      <c r="A11259">
        <v>11263</v>
      </c>
      <c r="B11259" t="s">
        <v>26733</v>
      </c>
      <c r="C11259" t="s">
        <v>26734</v>
      </c>
      <c r="D11259" t="s">
        <v>17</v>
      </c>
      <c r="E11259" t="s">
        <v>18</v>
      </c>
      <c r="F11259" t="s">
        <v>296</v>
      </c>
      <c r="G11259" t="s">
        <v>296</v>
      </c>
      <c r="I11259" t="s">
        <v>23</v>
      </c>
      <c r="K11259" t="s">
        <v>23</v>
      </c>
      <c r="M11259" t="s">
        <v>23</v>
      </c>
      <c r="O11259" t="s">
        <v>23</v>
      </c>
      <c r="Q11259" t="str">
        <f>VLOOKUP(B11259,单基准基金!B:B,1,FALSE)</f>
        <v>610008.OF</v>
      </c>
      <c r="R11259" t="e">
        <f>VLOOKUP(B11259,双基准基金!B:B,1,FALSE)</f>
        <v>#N/A</v>
      </c>
      <c r="S11259" t="e">
        <f>VLOOKUP(B11259,三基准基金!B:B,1,FALSE)</f>
        <v>#N/A</v>
      </c>
      <c r="T11259" t="e">
        <f>VLOOKUP(B11259,四基准基金!B:B,1,FALSE)</f>
        <v>#N/A</v>
      </c>
      <c r="U11259" t="e">
        <f>VLOOKUP(B11259,五基准基金!B:B,1,FALSE)</f>
        <v>#N/A</v>
      </c>
    </row>
    <row r="11260" spans="1:21" x14ac:dyDescent="0.4">
      <c r="A11260">
        <v>11264</v>
      </c>
      <c r="B11260" t="s">
        <v>26735</v>
      </c>
      <c r="C11260" t="s">
        <v>26736</v>
      </c>
      <c r="D11260" t="s">
        <v>17</v>
      </c>
      <c r="E11260" t="s">
        <v>59</v>
      </c>
      <c r="F11260" t="s">
        <v>166</v>
      </c>
      <c r="G11260" t="s">
        <v>166</v>
      </c>
      <c r="I11260" t="s">
        <v>23</v>
      </c>
      <c r="K11260" t="s">
        <v>23</v>
      </c>
      <c r="M11260" t="s">
        <v>23</v>
      </c>
      <c r="O11260" t="s">
        <v>23</v>
      </c>
      <c r="Q11260" t="str">
        <f>VLOOKUP(B11260,单基准基金!B:B,1,FALSE)</f>
        <v>610103.OF</v>
      </c>
      <c r="R11260" t="e">
        <f>VLOOKUP(B11260,双基准基金!B:B,1,FALSE)</f>
        <v>#N/A</v>
      </c>
      <c r="S11260" t="e">
        <f>VLOOKUP(B11260,三基准基金!B:B,1,FALSE)</f>
        <v>#N/A</v>
      </c>
      <c r="T11260" t="e">
        <f>VLOOKUP(B11260,四基准基金!B:B,1,FALSE)</f>
        <v>#N/A</v>
      </c>
      <c r="U11260" t="e">
        <f>VLOOKUP(B11260,五基准基金!B:B,1,FALSE)</f>
        <v>#N/A</v>
      </c>
    </row>
    <row r="11261" spans="1:21" x14ac:dyDescent="0.4">
      <c r="A11261">
        <v>11265</v>
      </c>
      <c r="B11261" t="s">
        <v>26737</v>
      </c>
      <c r="C11261" t="s">
        <v>26738</v>
      </c>
      <c r="D11261" t="s">
        <v>17</v>
      </c>
      <c r="E11261" t="s">
        <v>18</v>
      </c>
      <c r="F11261" t="s">
        <v>296</v>
      </c>
      <c r="G11261" t="s">
        <v>296</v>
      </c>
      <c r="I11261" t="s">
        <v>23</v>
      </c>
      <c r="K11261" t="s">
        <v>23</v>
      </c>
      <c r="M11261" t="s">
        <v>23</v>
      </c>
      <c r="O11261" t="s">
        <v>23</v>
      </c>
      <c r="Q11261" t="str">
        <f>VLOOKUP(B11261,单基准基金!B:B,1,FALSE)</f>
        <v>610108.OF</v>
      </c>
      <c r="R11261" t="e">
        <f>VLOOKUP(B11261,双基准基金!B:B,1,FALSE)</f>
        <v>#N/A</v>
      </c>
      <c r="S11261" t="e">
        <f>VLOOKUP(B11261,三基准基金!B:B,1,FALSE)</f>
        <v>#N/A</v>
      </c>
      <c r="T11261" t="e">
        <f>VLOOKUP(B11261,四基准基金!B:B,1,FALSE)</f>
        <v>#N/A</v>
      </c>
      <c r="U11261" t="e">
        <f>VLOOKUP(B11261,五基准基金!B:B,1,FALSE)</f>
        <v>#N/A</v>
      </c>
    </row>
    <row r="11262" spans="1:21" x14ac:dyDescent="0.4">
      <c r="A11262">
        <v>11266</v>
      </c>
      <c r="B11262" t="s">
        <v>26739</v>
      </c>
      <c r="C11262" t="s">
        <v>26740</v>
      </c>
      <c r="D11262" t="s">
        <v>33</v>
      </c>
      <c r="E11262" t="s">
        <v>34</v>
      </c>
      <c r="F11262" t="s">
        <v>26741</v>
      </c>
      <c r="G11262" t="s">
        <v>26742</v>
      </c>
      <c r="H11262" s="1">
        <v>0.5</v>
      </c>
      <c r="I11262" t="s">
        <v>3977</v>
      </c>
      <c r="J11262" s="1">
        <v>0.5</v>
      </c>
      <c r="K11262" t="s">
        <v>23</v>
      </c>
      <c r="M11262" t="s">
        <v>23</v>
      </c>
      <c r="O11262" t="s">
        <v>23</v>
      </c>
      <c r="Q11262" t="e">
        <f>VLOOKUP(B11262,单基准基金!B:B,1,FALSE)</f>
        <v>#N/A</v>
      </c>
      <c r="R11262" t="str">
        <f>VLOOKUP(B11262,双基准基金!B:B,1,FALSE)</f>
        <v>620001.OF</v>
      </c>
      <c r="S11262" t="e">
        <f>VLOOKUP(B11262,三基准基金!B:B,1,FALSE)</f>
        <v>#N/A</v>
      </c>
      <c r="T11262" t="e">
        <f>VLOOKUP(B11262,四基准基金!B:B,1,FALSE)</f>
        <v>#N/A</v>
      </c>
      <c r="U11262" t="e">
        <f>VLOOKUP(B11262,五基准基金!B:B,1,FALSE)</f>
        <v>#N/A</v>
      </c>
    </row>
    <row r="11263" spans="1:21" x14ac:dyDescent="0.4">
      <c r="A11263">
        <v>11267</v>
      </c>
      <c r="B11263" t="s">
        <v>26743</v>
      </c>
      <c r="C11263" t="s">
        <v>26744</v>
      </c>
      <c r="D11263" t="s">
        <v>33</v>
      </c>
      <c r="E11263" t="s">
        <v>95</v>
      </c>
      <c r="F11263" t="s">
        <v>26745</v>
      </c>
      <c r="G11263" t="s">
        <v>23673</v>
      </c>
      <c r="H11263" s="1">
        <v>0.55000000000000004</v>
      </c>
      <c r="I11263" t="s">
        <v>3977</v>
      </c>
      <c r="J11263" s="1">
        <v>0.45</v>
      </c>
      <c r="K11263" t="s">
        <v>23</v>
      </c>
      <c r="M11263" t="s">
        <v>23</v>
      </c>
      <c r="O11263" t="s">
        <v>23</v>
      </c>
      <c r="Q11263" t="e">
        <f>VLOOKUP(B11263,单基准基金!B:B,1,FALSE)</f>
        <v>#N/A</v>
      </c>
      <c r="R11263" t="str">
        <f>VLOOKUP(B11263,双基准基金!B:B,1,FALSE)</f>
        <v>620002.OF</v>
      </c>
      <c r="S11263" t="e">
        <f>VLOOKUP(B11263,三基准基金!B:B,1,FALSE)</f>
        <v>#N/A</v>
      </c>
      <c r="T11263" t="e">
        <f>VLOOKUP(B11263,四基准基金!B:B,1,FALSE)</f>
        <v>#N/A</v>
      </c>
      <c r="U11263" t="e">
        <f>VLOOKUP(B11263,五基准基金!B:B,1,FALSE)</f>
        <v>#N/A</v>
      </c>
    </row>
    <row r="11264" spans="1:21" x14ac:dyDescent="0.4">
      <c r="A11264">
        <v>11268</v>
      </c>
      <c r="B11264" t="s">
        <v>26746</v>
      </c>
      <c r="C11264" t="s">
        <v>26747</v>
      </c>
      <c r="D11264" t="s">
        <v>17</v>
      </c>
      <c r="E11264" t="s">
        <v>18</v>
      </c>
      <c r="F11264" t="s">
        <v>64</v>
      </c>
      <c r="G11264" t="s">
        <v>64</v>
      </c>
      <c r="I11264" t="s">
        <v>23</v>
      </c>
      <c r="K11264" t="s">
        <v>23</v>
      </c>
      <c r="M11264" t="s">
        <v>23</v>
      </c>
      <c r="O11264" t="s">
        <v>23</v>
      </c>
      <c r="Q11264" t="str">
        <f>VLOOKUP(B11264,单基准基金!B:B,1,FALSE)</f>
        <v>620003.OF</v>
      </c>
      <c r="R11264" t="e">
        <f>VLOOKUP(B11264,双基准基金!B:B,1,FALSE)</f>
        <v>#N/A</v>
      </c>
      <c r="S11264" t="e">
        <f>VLOOKUP(B11264,三基准基金!B:B,1,FALSE)</f>
        <v>#N/A</v>
      </c>
      <c r="T11264" t="e">
        <f>VLOOKUP(B11264,四基准基金!B:B,1,FALSE)</f>
        <v>#N/A</v>
      </c>
      <c r="U11264" t="e">
        <f>VLOOKUP(B11264,五基准基金!B:B,1,FALSE)</f>
        <v>#N/A</v>
      </c>
    </row>
    <row r="11265" spans="1:21" x14ac:dyDescent="0.4">
      <c r="A11265">
        <v>11269</v>
      </c>
      <c r="B11265" t="s">
        <v>26748</v>
      </c>
      <c r="C11265" t="s">
        <v>26749</v>
      </c>
      <c r="D11265" t="s">
        <v>33</v>
      </c>
      <c r="E11265" t="s">
        <v>34</v>
      </c>
      <c r="F11265" t="s">
        <v>23259</v>
      </c>
      <c r="G11265" t="s">
        <v>70</v>
      </c>
      <c r="H11265" s="1">
        <v>0.8</v>
      </c>
      <c r="I11265" t="s">
        <v>203</v>
      </c>
      <c r="J11265" s="1">
        <v>0.2</v>
      </c>
      <c r="K11265" t="s">
        <v>23</v>
      </c>
      <c r="M11265" t="s">
        <v>23</v>
      </c>
      <c r="O11265" t="s">
        <v>23</v>
      </c>
      <c r="Q11265" t="e">
        <f>VLOOKUP(B11265,单基准基金!B:B,1,FALSE)</f>
        <v>#N/A</v>
      </c>
      <c r="R11265" t="str">
        <f>VLOOKUP(B11265,双基准基金!B:B,1,FALSE)</f>
        <v>620004.OF</v>
      </c>
      <c r="S11265" t="e">
        <f>VLOOKUP(B11265,三基准基金!B:B,1,FALSE)</f>
        <v>#N/A</v>
      </c>
      <c r="T11265" t="e">
        <f>VLOOKUP(B11265,四基准基金!B:B,1,FALSE)</f>
        <v>#N/A</v>
      </c>
      <c r="U11265" t="e">
        <f>VLOOKUP(B11265,五基准基金!B:B,1,FALSE)</f>
        <v>#N/A</v>
      </c>
    </row>
    <row r="11266" spans="1:21" x14ac:dyDescent="0.4">
      <c r="A11266">
        <v>11270</v>
      </c>
      <c r="B11266" t="s">
        <v>26750</v>
      </c>
      <c r="C11266" t="s">
        <v>26751</v>
      </c>
      <c r="D11266" t="s">
        <v>33</v>
      </c>
      <c r="E11266" t="s">
        <v>34</v>
      </c>
      <c r="F11266" t="s">
        <v>3684</v>
      </c>
      <c r="G11266" t="s">
        <v>70</v>
      </c>
      <c r="H11266" s="1">
        <v>0.8</v>
      </c>
      <c r="I11266" t="s">
        <v>166</v>
      </c>
      <c r="J11266" s="1">
        <v>0.2</v>
      </c>
      <c r="K11266" t="s">
        <v>23</v>
      </c>
      <c r="M11266" t="s">
        <v>23</v>
      </c>
      <c r="O11266" t="s">
        <v>23</v>
      </c>
      <c r="Q11266" t="e">
        <f>VLOOKUP(B11266,单基准基金!B:B,1,FALSE)</f>
        <v>#N/A</v>
      </c>
      <c r="R11266" t="str">
        <f>VLOOKUP(B11266,双基准基金!B:B,1,FALSE)</f>
        <v>620006.OF</v>
      </c>
      <c r="S11266" t="e">
        <f>VLOOKUP(B11266,三基准基金!B:B,1,FALSE)</f>
        <v>#N/A</v>
      </c>
      <c r="T11266" t="e">
        <f>VLOOKUP(B11266,四基准基金!B:B,1,FALSE)</f>
        <v>#N/A</v>
      </c>
      <c r="U11266" t="e">
        <f>VLOOKUP(B11266,五基准基金!B:B,1,FALSE)</f>
        <v>#N/A</v>
      </c>
    </row>
    <row r="11267" spans="1:21" x14ac:dyDescent="0.4">
      <c r="A11267">
        <v>11271</v>
      </c>
      <c r="B11267" t="s">
        <v>26752</v>
      </c>
      <c r="C11267" t="s">
        <v>26753</v>
      </c>
      <c r="D11267" t="s">
        <v>33</v>
      </c>
      <c r="E11267" t="s">
        <v>95</v>
      </c>
      <c r="F11267" t="s">
        <v>2703</v>
      </c>
      <c r="G11267" t="s">
        <v>70</v>
      </c>
      <c r="H11267" s="1">
        <v>0.55000000000000004</v>
      </c>
      <c r="I11267" t="s">
        <v>166</v>
      </c>
      <c r="J11267" s="1">
        <v>0.45</v>
      </c>
      <c r="K11267" t="s">
        <v>23</v>
      </c>
      <c r="M11267" t="s">
        <v>23</v>
      </c>
      <c r="O11267" t="s">
        <v>23</v>
      </c>
      <c r="Q11267" t="e">
        <f>VLOOKUP(B11267,单基准基金!B:B,1,FALSE)</f>
        <v>#N/A</v>
      </c>
      <c r="R11267" t="str">
        <f>VLOOKUP(B11267,双基准基金!B:B,1,FALSE)</f>
        <v>620007.OF</v>
      </c>
      <c r="S11267" t="e">
        <f>VLOOKUP(B11267,三基准基金!B:B,1,FALSE)</f>
        <v>#N/A</v>
      </c>
      <c r="T11267" t="e">
        <f>VLOOKUP(B11267,四基准基金!B:B,1,FALSE)</f>
        <v>#N/A</v>
      </c>
      <c r="U11267" t="e">
        <f>VLOOKUP(B11267,五基准基金!B:B,1,FALSE)</f>
        <v>#N/A</v>
      </c>
    </row>
    <row r="11268" spans="1:21" x14ac:dyDescent="0.4">
      <c r="A11268">
        <v>11272</v>
      </c>
      <c r="B11268" t="s">
        <v>26754</v>
      </c>
      <c r="C11268" t="s">
        <v>26755</v>
      </c>
      <c r="D11268" t="s">
        <v>17</v>
      </c>
      <c r="E11268" t="s">
        <v>28</v>
      </c>
      <c r="F11268" t="s">
        <v>64</v>
      </c>
      <c r="G11268" t="s">
        <v>64</v>
      </c>
      <c r="I11268" t="s">
        <v>23</v>
      </c>
      <c r="K11268" t="s">
        <v>23</v>
      </c>
      <c r="M11268" t="s">
        <v>23</v>
      </c>
      <c r="O11268" t="s">
        <v>23</v>
      </c>
      <c r="Q11268" t="str">
        <f>VLOOKUP(B11268,单基准基金!B:B,1,FALSE)</f>
        <v>620009.OF</v>
      </c>
      <c r="R11268" t="e">
        <f>VLOOKUP(B11268,双基准基金!B:B,1,FALSE)</f>
        <v>#N/A</v>
      </c>
      <c r="S11268" t="e">
        <f>VLOOKUP(B11268,三基准基金!B:B,1,FALSE)</f>
        <v>#N/A</v>
      </c>
      <c r="T11268" t="e">
        <f>VLOOKUP(B11268,四基准基金!B:B,1,FALSE)</f>
        <v>#N/A</v>
      </c>
      <c r="U11268" t="e">
        <f>VLOOKUP(B11268,五基准基金!B:B,1,FALSE)</f>
        <v>#N/A</v>
      </c>
    </row>
    <row r="11269" spans="1:21" x14ac:dyDescent="0.4">
      <c r="A11269">
        <v>11273</v>
      </c>
      <c r="B11269" t="s">
        <v>26756</v>
      </c>
      <c r="C11269" t="s">
        <v>26757</v>
      </c>
      <c r="D11269" t="s">
        <v>46</v>
      </c>
      <c r="E11269" t="s">
        <v>46</v>
      </c>
      <c r="F11269" t="s">
        <v>467</v>
      </c>
      <c r="G11269" t="s">
        <v>467</v>
      </c>
      <c r="I11269" t="s">
        <v>23</v>
      </c>
      <c r="K11269" t="s">
        <v>23</v>
      </c>
      <c r="M11269" t="s">
        <v>23</v>
      </c>
      <c r="O11269" t="s">
        <v>23</v>
      </c>
      <c r="Q11269" t="str">
        <f>VLOOKUP(B11269,单基准基金!B:B,1,FALSE)</f>
        <v>620010.OF</v>
      </c>
      <c r="R11269" t="e">
        <f>VLOOKUP(B11269,双基准基金!B:B,1,FALSE)</f>
        <v>#N/A</v>
      </c>
      <c r="S11269" t="e">
        <f>VLOOKUP(B11269,三基准基金!B:B,1,FALSE)</f>
        <v>#N/A</v>
      </c>
      <c r="T11269" t="e">
        <f>VLOOKUP(B11269,四基准基金!B:B,1,FALSE)</f>
        <v>#N/A</v>
      </c>
      <c r="U11269" t="e">
        <f>VLOOKUP(B11269,五基准基金!B:B,1,FALSE)</f>
        <v>#N/A</v>
      </c>
    </row>
    <row r="11270" spans="1:21" x14ac:dyDescent="0.4">
      <c r="A11270">
        <v>11274</v>
      </c>
      <c r="B11270" t="s">
        <v>26758</v>
      </c>
      <c r="C11270" t="s">
        <v>26759</v>
      </c>
      <c r="D11270" t="s">
        <v>46</v>
      </c>
      <c r="E11270" t="s">
        <v>46</v>
      </c>
      <c r="F11270" t="s">
        <v>467</v>
      </c>
      <c r="G11270" t="s">
        <v>467</v>
      </c>
      <c r="I11270" t="s">
        <v>23</v>
      </c>
      <c r="K11270" t="s">
        <v>23</v>
      </c>
      <c r="M11270" t="s">
        <v>23</v>
      </c>
      <c r="O11270" t="s">
        <v>23</v>
      </c>
      <c r="Q11270" t="str">
        <f>VLOOKUP(B11270,单基准基金!B:B,1,FALSE)</f>
        <v>620011.OF</v>
      </c>
      <c r="R11270" t="e">
        <f>VLOOKUP(B11270,双基准基金!B:B,1,FALSE)</f>
        <v>#N/A</v>
      </c>
      <c r="S11270" t="e">
        <f>VLOOKUP(B11270,三基准基金!B:B,1,FALSE)</f>
        <v>#N/A</v>
      </c>
      <c r="T11270" t="e">
        <f>VLOOKUP(B11270,四基准基金!B:B,1,FALSE)</f>
        <v>#N/A</v>
      </c>
      <c r="U11270" t="e">
        <f>VLOOKUP(B11270,五基准基金!B:B,1,FALSE)</f>
        <v>#N/A</v>
      </c>
    </row>
    <row r="11271" spans="1:21" x14ac:dyDescent="0.4">
      <c r="A11271">
        <v>11275</v>
      </c>
      <c r="B11271" t="s">
        <v>26760</v>
      </c>
      <c r="C11271" t="s">
        <v>26761</v>
      </c>
      <c r="D11271" t="s">
        <v>33</v>
      </c>
      <c r="E11271" t="s">
        <v>34</v>
      </c>
      <c r="F11271" t="s">
        <v>2130</v>
      </c>
      <c r="G11271" t="s">
        <v>70</v>
      </c>
      <c r="H11271" s="1">
        <v>0.7</v>
      </c>
      <c r="I11271" t="s">
        <v>71</v>
      </c>
      <c r="J11271" s="1">
        <v>0.3</v>
      </c>
      <c r="K11271" t="s">
        <v>23</v>
      </c>
      <c r="M11271" t="s">
        <v>23</v>
      </c>
      <c r="O11271" t="s">
        <v>23</v>
      </c>
      <c r="Q11271" t="e">
        <f>VLOOKUP(B11271,单基准基金!B:B,1,FALSE)</f>
        <v>#N/A</v>
      </c>
      <c r="R11271" t="str">
        <f>VLOOKUP(B11271,双基准基金!B:B,1,FALSE)</f>
        <v>630001.OF</v>
      </c>
      <c r="S11271" t="e">
        <f>VLOOKUP(B11271,三基准基金!B:B,1,FALSE)</f>
        <v>#N/A</v>
      </c>
      <c r="T11271" t="e">
        <f>VLOOKUP(B11271,四基准基金!B:B,1,FALSE)</f>
        <v>#N/A</v>
      </c>
      <c r="U11271" t="e">
        <f>VLOOKUP(B11271,五基准基金!B:B,1,FALSE)</f>
        <v>#N/A</v>
      </c>
    </row>
    <row r="11272" spans="1:21" x14ac:dyDescent="0.4">
      <c r="A11272">
        <v>11276</v>
      </c>
      <c r="B11272" t="s">
        <v>26762</v>
      </c>
      <c r="C11272" t="s">
        <v>26763</v>
      </c>
      <c r="D11272" t="s">
        <v>33</v>
      </c>
      <c r="E11272" t="s">
        <v>34</v>
      </c>
      <c r="F11272" t="s">
        <v>1550</v>
      </c>
      <c r="G11272" t="s">
        <v>70</v>
      </c>
      <c r="H11272" s="1">
        <v>0.75</v>
      </c>
      <c r="I11272" t="s">
        <v>71</v>
      </c>
      <c r="J11272" s="1">
        <v>0.25</v>
      </c>
      <c r="K11272" t="s">
        <v>23</v>
      </c>
      <c r="M11272" t="s">
        <v>23</v>
      </c>
      <c r="O11272" t="s">
        <v>23</v>
      </c>
      <c r="Q11272" t="e">
        <f>VLOOKUP(B11272,单基准基金!B:B,1,FALSE)</f>
        <v>#N/A</v>
      </c>
      <c r="R11272" t="str">
        <f>VLOOKUP(B11272,双基准基金!B:B,1,FALSE)</f>
        <v>630002.OF</v>
      </c>
      <c r="S11272" t="e">
        <f>VLOOKUP(B11272,三基准基金!B:B,1,FALSE)</f>
        <v>#N/A</v>
      </c>
      <c r="T11272" t="e">
        <f>VLOOKUP(B11272,四基准基金!B:B,1,FALSE)</f>
        <v>#N/A</v>
      </c>
      <c r="U11272" t="e">
        <f>VLOOKUP(B11272,五基准基金!B:B,1,FALSE)</f>
        <v>#N/A</v>
      </c>
    </row>
    <row r="11273" spans="1:21" x14ac:dyDescent="0.4">
      <c r="A11273">
        <v>11277</v>
      </c>
      <c r="B11273" t="s">
        <v>26764</v>
      </c>
      <c r="C11273" t="s">
        <v>26765</v>
      </c>
      <c r="D11273" t="s">
        <v>17</v>
      </c>
      <c r="E11273" t="s">
        <v>59</v>
      </c>
      <c r="F11273" t="s">
        <v>187</v>
      </c>
      <c r="G11273" t="s">
        <v>187</v>
      </c>
      <c r="I11273" t="s">
        <v>23</v>
      </c>
      <c r="K11273" t="s">
        <v>23</v>
      </c>
      <c r="M11273" t="s">
        <v>23</v>
      </c>
      <c r="O11273" t="s">
        <v>23</v>
      </c>
      <c r="Q11273" t="str">
        <f>VLOOKUP(B11273,单基准基金!B:B,1,FALSE)</f>
        <v>630003.OF</v>
      </c>
      <c r="R11273" t="e">
        <f>VLOOKUP(B11273,双基准基金!B:B,1,FALSE)</f>
        <v>#N/A</v>
      </c>
      <c r="S11273" t="e">
        <f>VLOOKUP(B11273,三基准基金!B:B,1,FALSE)</f>
        <v>#N/A</v>
      </c>
      <c r="T11273" t="e">
        <f>VLOOKUP(B11273,四基准基金!B:B,1,FALSE)</f>
        <v>#N/A</v>
      </c>
      <c r="U11273" t="e">
        <f>VLOOKUP(B11273,五基准基金!B:B,1,FALSE)</f>
        <v>#N/A</v>
      </c>
    </row>
    <row r="11274" spans="1:21" x14ac:dyDescent="0.4">
      <c r="A11274">
        <v>11278</v>
      </c>
      <c r="B11274" t="s">
        <v>26766</v>
      </c>
      <c r="C11274" t="s">
        <v>26767</v>
      </c>
      <c r="D11274" t="s">
        <v>33</v>
      </c>
      <c r="E11274" t="s">
        <v>95</v>
      </c>
      <c r="F11274" t="s">
        <v>173</v>
      </c>
      <c r="G11274" t="s">
        <v>70</v>
      </c>
      <c r="H11274" s="1">
        <v>0.55000000000000004</v>
      </c>
      <c r="I11274" t="s">
        <v>71</v>
      </c>
      <c r="J11274" s="1">
        <v>0.45</v>
      </c>
      <c r="K11274" t="s">
        <v>23</v>
      </c>
      <c r="M11274" t="s">
        <v>23</v>
      </c>
      <c r="O11274" t="s">
        <v>23</v>
      </c>
      <c r="Q11274" t="e">
        <f>VLOOKUP(B11274,单基准基金!B:B,1,FALSE)</f>
        <v>#N/A</v>
      </c>
      <c r="R11274" t="str">
        <f>VLOOKUP(B11274,双基准基金!B:B,1,FALSE)</f>
        <v>630005.OF</v>
      </c>
      <c r="S11274" t="e">
        <f>VLOOKUP(B11274,三基准基金!B:B,1,FALSE)</f>
        <v>#N/A</v>
      </c>
      <c r="T11274" t="e">
        <f>VLOOKUP(B11274,四基准基金!B:B,1,FALSE)</f>
        <v>#N/A</v>
      </c>
      <c r="U11274" t="e">
        <f>VLOOKUP(B11274,五基准基金!B:B,1,FALSE)</f>
        <v>#N/A</v>
      </c>
    </row>
    <row r="11275" spans="1:21" x14ac:dyDescent="0.4">
      <c r="A11275">
        <v>11279</v>
      </c>
      <c r="B11275" t="s">
        <v>26768</v>
      </c>
      <c r="C11275" t="s">
        <v>26769</v>
      </c>
      <c r="D11275" t="s">
        <v>33</v>
      </c>
      <c r="E11275" t="s">
        <v>34</v>
      </c>
      <c r="F11275" t="s">
        <v>1550</v>
      </c>
      <c r="G11275" t="s">
        <v>70</v>
      </c>
      <c r="H11275" s="1">
        <v>0.75</v>
      </c>
      <c r="I11275" t="s">
        <v>71</v>
      </c>
      <c r="J11275" s="1">
        <v>0.25</v>
      </c>
      <c r="K11275" t="s">
        <v>23</v>
      </c>
      <c r="M11275" t="s">
        <v>23</v>
      </c>
      <c r="O11275" t="s">
        <v>23</v>
      </c>
      <c r="Q11275" t="e">
        <f>VLOOKUP(B11275,单基准基金!B:B,1,FALSE)</f>
        <v>#N/A</v>
      </c>
      <c r="R11275" t="str">
        <f>VLOOKUP(B11275,双基准基金!B:B,1,FALSE)</f>
        <v>630006.OF</v>
      </c>
      <c r="S11275" t="e">
        <f>VLOOKUP(B11275,三基准基金!B:B,1,FALSE)</f>
        <v>#N/A</v>
      </c>
      <c r="T11275" t="e">
        <f>VLOOKUP(B11275,四基准基金!B:B,1,FALSE)</f>
        <v>#N/A</v>
      </c>
      <c r="U11275" t="e">
        <f>VLOOKUP(B11275,五基准基金!B:B,1,FALSE)</f>
        <v>#N/A</v>
      </c>
    </row>
    <row r="11276" spans="1:21" x14ac:dyDescent="0.4">
      <c r="A11276">
        <v>11280</v>
      </c>
      <c r="B11276" t="s">
        <v>26770</v>
      </c>
      <c r="C11276" t="s">
        <v>26771</v>
      </c>
      <c r="D11276" t="s">
        <v>17</v>
      </c>
      <c r="E11276" t="s">
        <v>18</v>
      </c>
      <c r="F11276" t="s">
        <v>187</v>
      </c>
      <c r="G11276" t="s">
        <v>187</v>
      </c>
      <c r="I11276" t="s">
        <v>23</v>
      </c>
      <c r="K11276" t="s">
        <v>23</v>
      </c>
      <c r="M11276" t="s">
        <v>23</v>
      </c>
      <c r="O11276" t="s">
        <v>23</v>
      </c>
      <c r="Q11276" t="str">
        <f>VLOOKUP(B11276,单基准基金!B:B,1,FALSE)</f>
        <v>630007.OF</v>
      </c>
      <c r="R11276" t="e">
        <f>VLOOKUP(B11276,双基准基金!B:B,1,FALSE)</f>
        <v>#N/A</v>
      </c>
      <c r="S11276" t="e">
        <f>VLOOKUP(B11276,三基准基金!B:B,1,FALSE)</f>
        <v>#N/A</v>
      </c>
      <c r="T11276" t="e">
        <f>VLOOKUP(B11276,四基准基金!B:B,1,FALSE)</f>
        <v>#N/A</v>
      </c>
      <c r="U11276" t="e">
        <f>VLOOKUP(B11276,五基准基金!B:B,1,FALSE)</f>
        <v>#N/A</v>
      </c>
    </row>
    <row r="11277" spans="1:21" x14ac:dyDescent="0.4">
      <c r="A11277">
        <v>11281</v>
      </c>
      <c r="B11277" t="s">
        <v>26772</v>
      </c>
      <c r="C11277" t="s">
        <v>26773</v>
      </c>
      <c r="D11277" t="s">
        <v>33</v>
      </c>
      <c r="E11277" t="s">
        <v>95</v>
      </c>
      <c r="F11277" t="s">
        <v>173</v>
      </c>
      <c r="G11277" t="s">
        <v>70</v>
      </c>
      <c r="H11277" s="1">
        <v>0.55000000000000004</v>
      </c>
      <c r="I11277" t="s">
        <v>71</v>
      </c>
      <c r="J11277" s="1">
        <v>0.45</v>
      </c>
      <c r="K11277" t="s">
        <v>23</v>
      </c>
      <c r="M11277" t="s">
        <v>23</v>
      </c>
      <c r="O11277" t="s">
        <v>23</v>
      </c>
      <c r="Q11277" t="e">
        <f>VLOOKUP(B11277,单基准基金!B:B,1,FALSE)</f>
        <v>#N/A</v>
      </c>
      <c r="R11277" t="str">
        <f>VLOOKUP(B11277,双基准基金!B:B,1,FALSE)</f>
        <v>630008.OF</v>
      </c>
      <c r="S11277" t="e">
        <f>VLOOKUP(B11277,三基准基金!B:B,1,FALSE)</f>
        <v>#N/A</v>
      </c>
      <c r="T11277" t="e">
        <f>VLOOKUP(B11277,四基准基金!B:B,1,FALSE)</f>
        <v>#N/A</v>
      </c>
      <c r="U11277" t="e">
        <f>VLOOKUP(B11277,五基准基金!B:B,1,FALSE)</f>
        <v>#N/A</v>
      </c>
    </row>
    <row r="11278" spans="1:21" x14ac:dyDescent="0.4">
      <c r="A11278">
        <v>11282</v>
      </c>
      <c r="B11278" t="s">
        <v>26774</v>
      </c>
      <c r="C11278" t="s">
        <v>26775</v>
      </c>
      <c r="D11278" t="s">
        <v>17</v>
      </c>
      <c r="E11278" t="s">
        <v>18</v>
      </c>
      <c r="F11278" t="s">
        <v>26776</v>
      </c>
      <c r="G11278" t="s">
        <v>137</v>
      </c>
      <c r="I11278" s="1">
        <v>0.02</v>
      </c>
      <c r="K11278" t="s">
        <v>23</v>
      </c>
      <c r="M11278" t="s">
        <v>23</v>
      </c>
      <c r="O11278" t="s">
        <v>23</v>
      </c>
      <c r="Q11278" t="e">
        <f>VLOOKUP(B11278,单基准基金!B:B,1,FALSE)</f>
        <v>#N/A</v>
      </c>
      <c r="R11278" t="str">
        <f>VLOOKUP(B11278,双基准基金!B:B,1,FALSE)</f>
        <v>630009.OF</v>
      </c>
      <c r="S11278" t="e">
        <f>VLOOKUP(B11278,三基准基金!B:B,1,FALSE)</f>
        <v>#N/A</v>
      </c>
      <c r="T11278" t="e">
        <f>VLOOKUP(B11278,四基准基金!B:B,1,FALSE)</f>
        <v>#N/A</v>
      </c>
      <c r="U11278" t="e">
        <f>VLOOKUP(B11278,五基准基金!B:B,1,FALSE)</f>
        <v>#N/A</v>
      </c>
    </row>
    <row r="11279" spans="1:21" x14ac:dyDescent="0.4">
      <c r="A11279">
        <v>11283</v>
      </c>
      <c r="B11279" t="s">
        <v>26777</v>
      </c>
      <c r="C11279" t="s">
        <v>26778</v>
      </c>
      <c r="D11279" t="s">
        <v>33</v>
      </c>
      <c r="E11279" t="s">
        <v>34</v>
      </c>
      <c r="F11279" t="s">
        <v>1550</v>
      </c>
      <c r="G11279" t="s">
        <v>70</v>
      </c>
      <c r="H11279" s="1">
        <v>0.75</v>
      </c>
      <c r="I11279" t="s">
        <v>71</v>
      </c>
      <c r="J11279" s="1">
        <v>0.25</v>
      </c>
      <c r="K11279" t="s">
        <v>23</v>
      </c>
      <c r="M11279" t="s">
        <v>23</v>
      </c>
      <c r="O11279" t="s">
        <v>23</v>
      </c>
      <c r="Q11279" t="e">
        <f>VLOOKUP(B11279,单基准基金!B:B,1,FALSE)</f>
        <v>#N/A</v>
      </c>
      <c r="R11279" t="str">
        <f>VLOOKUP(B11279,双基准基金!B:B,1,FALSE)</f>
        <v>630010.OF</v>
      </c>
      <c r="S11279" t="e">
        <f>VLOOKUP(B11279,三基准基金!B:B,1,FALSE)</f>
        <v>#N/A</v>
      </c>
      <c r="T11279" t="e">
        <f>VLOOKUP(B11279,四基准基金!B:B,1,FALSE)</f>
        <v>#N/A</v>
      </c>
      <c r="U11279" t="e">
        <f>VLOOKUP(B11279,五基准基金!B:B,1,FALSE)</f>
        <v>#N/A</v>
      </c>
    </row>
    <row r="11280" spans="1:21" x14ac:dyDescent="0.4">
      <c r="A11280">
        <v>11284</v>
      </c>
      <c r="B11280" t="s">
        <v>26779</v>
      </c>
      <c r="C11280" t="s">
        <v>26780</v>
      </c>
      <c r="D11280" t="s">
        <v>33</v>
      </c>
      <c r="E11280" t="s">
        <v>34</v>
      </c>
      <c r="F11280" t="s">
        <v>1550</v>
      </c>
      <c r="G11280" t="s">
        <v>70</v>
      </c>
      <c r="H11280" s="1">
        <v>0.75</v>
      </c>
      <c r="I11280" t="s">
        <v>71</v>
      </c>
      <c r="J11280" s="1">
        <v>0.25</v>
      </c>
      <c r="K11280" t="s">
        <v>23</v>
      </c>
      <c r="M11280" t="s">
        <v>23</v>
      </c>
      <c r="O11280" t="s">
        <v>23</v>
      </c>
      <c r="Q11280" t="e">
        <f>VLOOKUP(B11280,单基准基金!B:B,1,FALSE)</f>
        <v>#N/A</v>
      </c>
      <c r="R11280" t="str">
        <f>VLOOKUP(B11280,双基准基金!B:B,1,FALSE)</f>
        <v>630011.OF</v>
      </c>
      <c r="S11280" t="e">
        <f>VLOOKUP(B11280,三基准基金!B:B,1,FALSE)</f>
        <v>#N/A</v>
      </c>
      <c r="T11280" t="e">
        <f>VLOOKUP(B11280,四基准基金!B:B,1,FALSE)</f>
        <v>#N/A</v>
      </c>
      <c r="U11280" t="e">
        <f>VLOOKUP(B11280,五基准基金!B:B,1,FALSE)</f>
        <v>#N/A</v>
      </c>
    </row>
    <row r="11281" spans="1:21" x14ac:dyDescent="0.4">
      <c r="A11281">
        <v>11285</v>
      </c>
      <c r="B11281" t="s">
        <v>26781</v>
      </c>
      <c r="C11281" t="s">
        <v>26782</v>
      </c>
      <c r="D11281" t="s">
        <v>46</v>
      </c>
      <c r="E11281" t="s">
        <v>46</v>
      </c>
      <c r="F11281" t="s">
        <v>467</v>
      </c>
      <c r="G11281" t="s">
        <v>467</v>
      </c>
      <c r="I11281" t="s">
        <v>23</v>
      </c>
      <c r="K11281" t="s">
        <v>23</v>
      </c>
      <c r="M11281" t="s">
        <v>23</v>
      </c>
      <c r="O11281" t="s">
        <v>23</v>
      </c>
      <c r="Q11281" t="str">
        <f>VLOOKUP(B11281,单基准基金!B:B,1,FALSE)</f>
        <v>630012.OF</v>
      </c>
      <c r="R11281" t="e">
        <f>VLOOKUP(B11281,双基准基金!B:B,1,FALSE)</f>
        <v>#N/A</v>
      </c>
      <c r="S11281" t="e">
        <f>VLOOKUP(B11281,三基准基金!B:B,1,FALSE)</f>
        <v>#N/A</v>
      </c>
      <c r="T11281" t="e">
        <f>VLOOKUP(B11281,四基准基金!B:B,1,FALSE)</f>
        <v>#N/A</v>
      </c>
      <c r="U11281" t="e">
        <f>VLOOKUP(B11281,五基准基金!B:B,1,FALSE)</f>
        <v>#N/A</v>
      </c>
    </row>
    <row r="11282" spans="1:21" x14ac:dyDescent="0.4">
      <c r="A11282">
        <v>11286</v>
      </c>
      <c r="B11282" t="s">
        <v>26783</v>
      </c>
      <c r="C11282" t="s">
        <v>26784</v>
      </c>
      <c r="D11282" t="s">
        <v>33</v>
      </c>
      <c r="E11282" t="s">
        <v>95</v>
      </c>
      <c r="F11282" t="s">
        <v>173</v>
      </c>
      <c r="G11282" t="s">
        <v>70</v>
      </c>
      <c r="H11282" s="1">
        <v>0.55000000000000004</v>
      </c>
      <c r="I11282" t="s">
        <v>71</v>
      </c>
      <c r="J11282" s="1">
        <v>0.45</v>
      </c>
      <c r="K11282" t="s">
        <v>23</v>
      </c>
      <c r="M11282" t="s">
        <v>23</v>
      </c>
      <c r="O11282" t="s">
        <v>23</v>
      </c>
      <c r="Q11282" t="e">
        <f>VLOOKUP(B11282,单基准基金!B:B,1,FALSE)</f>
        <v>#N/A</v>
      </c>
      <c r="R11282" t="str">
        <f>VLOOKUP(B11282,双基准基金!B:B,1,FALSE)</f>
        <v>630015.OF</v>
      </c>
      <c r="S11282" t="e">
        <f>VLOOKUP(B11282,三基准基金!B:B,1,FALSE)</f>
        <v>#N/A</v>
      </c>
      <c r="T11282" t="e">
        <f>VLOOKUP(B11282,四基准基金!B:B,1,FALSE)</f>
        <v>#N/A</v>
      </c>
      <c r="U11282" t="e">
        <f>VLOOKUP(B11282,五基准基金!B:B,1,FALSE)</f>
        <v>#N/A</v>
      </c>
    </row>
    <row r="11283" spans="1:21" x14ac:dyDescent="0.4">
      <c r="A11283">
        <v>11287</v>
      </c>
      <c r="B11283" t="s">
        <v>26785</v>
      </c>
      <c r="C11283" t="s">
        <v>26786</v>
      </c>
      <c r="D11283" t="s">
        <v>33</v>
      </c>
      <c r="E11283" t="s">
        <v>95</v>
      </c>
      <c r="F11283" t="s">
        <v>173</v>
      </c>
      <c r="G11283" t="s">
        <v>70</v>
      </c>
      <c r="H11283" s="1">
        <v>0.55000000000000004</v>
      </c>
      <c r="I11283" t="s">
        <v>71</v>
      </c>
      <c r="J11283" s="1">
        <v>0.45</v>
      </c>
      <c r="K11283" t="s">
        <v>23</v>
      </c>
      <c r="M11283" t="s">
        <v>23</v>
      </c>
      <c r="O11283" t="s">
        <v>23</v>
      </c>
      <c r="Q11283" t="e">
        <f>VLOOKUP(B11283,单基准基金!B:B,1,FALSE)</f>
        <v>#N/A</v>
      </c>
      <c r="R11283" t="str">
        <f>VLOOKUP(B11283,双基准基金!B:B,1,FALSE)</f>
        <v>630016.OF</v>
      </c>
      <c r="S11283" t="e">
        <f>VLOOKUP(B11283,三基准基金!B:B,1,FALSE)</f>
        <v>#N/A</v>
      </c>
      <c r="T11283" t="e">
        <f>VLOOKUP(B11283,四基准基金!B:B,1,FALSE)</f>
        <v>#N/A</v>
      </c>
      <c r="U11283" t="e">
        <f>VLOOKUP(B11283,五基准基金!B:B,1,FALSE)</f>
        <v>#N/A</v>
      </c>
    </row>
    <row r="11284" spans="1:21" x14ac:dyDescent="0.4">
      <c r="A11284">
        <v>11288</v>
      </c>
      <c r="B11284" t="s">
        <v>26787</v>
      </c>
      <c r="C11284" t="s">
        <v>26788</v>
      </c>
      <c r="D11284" t="s">
        <v>17</v>
      </c>
      <c r="E11284" t="s">
        <v>59</v>
      </c>
      <c r="F11284" t="s">
        <v>187</v>
      </c>
      <c r="G11284" t="s">
        <v>187</v>
      </c>
      <c r="I11284" t="s">
        <v>23</v>
      </c>
      <c r="K11284" t="s">
        <v>23</v>
      </c>
      <c r="M11284" t="s">
        <v>23</v>
      </c>
      <c r="O11284" t="s">
        <v>23</v>
      </c>
      <c r="Q11284" t="str">
        <f>VLOOKUP(B11284,单基准基金!B:B,1,FALSE)</f>
        <v>630103.OF</v>
      </c>
      <c r="R11284" t="e">
        <f>VLOOKUP(B11284,双基准基金!B:B,1,FALSE)</f>
        <v>#N/A</v>
      </c>
      <c r="S11284" t="e">
        <f>VLOOKUP(B11284,三基准基金!B:B,1,FALSE)</f>
        <v>#N/A</v>
      </c>
      <c r="T11284" t="e">
        <f>VLOOKUP(B11284,四基准基金!B:B,1,FALSE)</f>
        <v>#N/A</v>
      </c>
      <c r="U11284" t="e">
        <f>VLOOKUP(B11284,五基准基金!B:B,1,FALSE)</f>
        <v>#N/A</v>
      </c>
    </row>
    <row r="11285" spans="1:21" x14ac:dyDescent="0.4">
      <c r="A11285">
        <v>11289</v>
      </c>
      <c r="B11285" t="s">
        <v>26789</v>
      </c>
      <c r="C11285" t="s">
        <v>26790</v>
      </c>
      <c r="D11285" t="s">
        <v>17</v>
      </c>
      <c r="E11285" t="s">
        <v>18</v>
      </c>
      <c r="F11285" t="s">
        <v>187</v>
      </c>
      <c r="G11285" t="s">
        <v>187</v>
      </c>
      <c r="I11285" t="s">
        <v>23</v>
      </c>
      <c r="K11285" t="s">
        <v>23</v>
      </c>
      <c r="M11285" t="s">
        <v>23</v>
      </c>
      <c r="O11285" t="s">
        <v>23</v>
      </c>
      <c r="Q11285" t="str">
        <f>VLOOKUP(B11285,单基准基金!B:B,1,FALSE)</f>
        <v>630107.OF</v>
      </c>
      <c r="R11285" t="e">
        <f>VLOOKUP(B11285,双基准基金!B:B,1,FALSE)</f>
        <v>#N/A</v>
      </c>
      <c r="S11285" t="e">
        <f>VLOOKUP(B11285,三基准基金!B:B,1,FALSE)</f>
        <v>#N/A</v>
      </c>
      <c r="T11285" t="e">
        <f>VLOOKUP(B11285,四基准基金!B:B,1,FALSE)</f>
        <v>#N/A</v>
      </c>
      <c r="U11285" t="e">
        <f>VLOOKUP(B11285,五基准基金!B:B,1,FALSE)</f>
        <v>#N/A</v>
      </c>
    </row>
    <row r="11286" spans="1:21" x14ac:dyDescent="0.4">
      <c r="A11286">
        <v>11290</v>
      </c>
      <c r="B11286" t="s">
        <v>26791</v>
      </c>
      <c r="C11286" t="s">
        <v>26792</v>
      </c>
      <c r="D11286" t="s">
        <v>17</v>
      </c>
      <c r="E11286" t="s">
        <v>18</v>
      </c>
      <c r="F11286" t="s">
        <v>26776</v>
      </c>
      <c r="G11286" t="s">
        <v>137</v>
      </c>
      <c r="I11286" s="1">
        <v>0.02</v>
      </c>
      <c r="K11286" t="s">
        <v>23</v>
      </c>
      <c r="M11286" t="s">
        <v>23</v>
      </c>
      <c r="O11286" t="s">
        <v>23</v>
      </c>
      <c r="Q11286" t="e">
        <f>VLOOKUP(B11286,单基准基金!B:B,1,FALSE)</f>
        <v>#N/A</v>
      </c>
      <c r="R11286" t="str">
        <f>VLOOKUP(B11286,双基准基金!B:B,1,FALSE)</f>
        <v>630109.OF</v>
      </c>
      <c r="S11286" t="e">
        <f>VLOOKUP(B11286,三基准基金!B:B,1,FALSE)</f>
        <v>#N/A</v>
      </c>
      <c r="T11286" t="e">
        <f>VLOOKUP(B11286,四基准基金!B:B,1,FALSE)</f>
        <v>#N/A</v>
      </c>
      <c r="U11286" t="e">
        <f>VLOOKUP(B11286,五基准基金!B:B,1,FALSE)</f>
        <v>#N/A</v>
      </c>
    </row>
    <row r="11287" spans="1:21" x14ac:dyDescent="0.4">
      <c r="A11287">
        <v>11291</v>
      </c>
      <c r="B11287" t="s">
        <v>26793</v>
      </c>
      <c r="C11287" t="s">
        <v>26794</v>
      </c>
      <c r="D11287" t="s">
        <v>46</v>
      </c>
      <c r="E11287" t="s">
        <v>46</v>
      </c>
      <c r="F11287" t="s">
        <v>467</v>
      </c>
      <c r="G11287" t="s">
        <v>467</v>
      </c>
      <c r="I11287" t="s">
        <v>23</v>
      </c>
      <c r="K11287" t="s">
        <v>23</v>
      </c>
      <c r="M11287" t="s">
        <v>23</v>
      </c>
      <c r="O11287" t="s">
        <v>23</v>
      </c>
      <c r="Q11287" t="str">
        <f>VLOOKUP(B11287,单基准基金!B:B,1,FALSE)</f>
        <v>630112.OF</v>
      </c>
      <c r="R11287" t="e">
        <f>VLOOKUP(B11287,双基准基金!B:B,1,FALSE)</f>
        <v>#N/A</v>
      </c>
      <c r="S11287" t="e">
        <f>VLOOKUP(B11287,三基准基金!B:B,1,FALSE)</f>
        <v>#N/A</v>
      </c>
      <c r="T11287" t="e">
        <f>VLOOKUP(B11287,四基准基金!B:B,1,FALSE)</f>
        <v>#N/A</v>
      </c>
      <c r="U11287" t="e">
        <f>VLOOKUP(B11287,五基准基金!B:B,1,FALSE)</f>
        <v>#N/A</v>
      </c>
    </row>
    <row r="11288" spans="1:21" x14ac:dyDescent="0.4">
      <c r="A11288">
        <v>11292</v>
      </c>
      <c r="B11288" t="s">
        <v>26795</v>
      </c>
      <c r="C11288" t="s">
        <v>26796</v>
      </c>
      <c r="D11288" t="s">
        <v>17</v>
      </c>
      <c r="E11288" t="s">
        <v>28</v>
      </c>
      <c r="F11288" t="s">
        <v>64</v>
      </c>
      <c r="G11288" t="s">
        <v>64</v>
      </c>
      <c r="I11288" t="s">
        <v>23</v>
      </c>
      <c r="K11288" t="s">
        <v>23</v>
      </c>
      <c r="M11288" t="s">
        <v>23</v>
      </c>
      <c r="O11288" t="s">
        <v>23</v>
      </c>
      <c r="Q11288" t="str">
        <f>VLOOKUP(B11288,单基准基金!B:B,1,FALSE)</f>
        <v>650001.OF</v>
      </c>
      <c r="R11288" t="e">
        <f>VLOOKUP(B11288,双基准基金!B:B,1,FALSE)</f>
        <v>#N/A</v>
      </c>
      <c r="S11288" t="e">
        <f>VLOOKUP(B11288,三基准基金!B:B,1,FALSE)</f>
        <v>#N/A</v>
      </c>
      <c r="T11288" t="e">
        <f>VLOOKUP(B11288,四基准基金!B:B,1,FALSE)</f>
        <v>#N/A</v>
      </c>
      <c r="U11288" t="e">
        <f>VLOOKUP(B11288,五基准基金!B:B,1,FALSE)</f>
        <v>#N/A</v>
      </c>
    </row>
    <row r="11289" spans="1:21" x14ac:dyDescent="0.4">
      <c r="A11289">
        <v>11293</v>
      </c>
      <c r="B11289" t="s">
        <v>26797</v>
      </c>
      <c r="C11289" t="s">
        <v>26798</v>
      </c>
      <c r="D11289" t="s">
        <v>17</v>
      </c>
      <c r="E11289" t="s">
        <v>28</v>
      </c>
      <c r="F11289" t="s">
        <v>64</v>
      </c>
      <c r="G11289" t="s">
        <v>64</v>
      </c>
      <c r="I11289" t="s">
        <v>23</v>
      </c>
      <c r="K11289" t="s">
        <v>23</v>
      </c>
      <c r="M11289" t="s">
        <v>23</v>
      </c>
      <c r="O11289" t="s">
        <v>23</v>
      </c>
      <c r="Q11289" t="str">
        <f>VLOOKUP(B11289,单基准基金!B:B,1,FALSE)</f>
        <v>650002.OF</v>
      </c>
      <c r="R11289" t="e">
        <f>VLOOKUP(B11289,双基准基金!B:B,1,FALSE)</f>
        <v>#N/A</v>
      </c>
      <c r="S11289" t="e">
        <f>VLOOKUP(B11289,三基准基金!B:B,1,FALSE)</f>
        <v>#N/A</v>
      </c>
      <c r="T11289" t="e">
        <f>VLOOKUP(B11289,四基准基金!B:B,1,FALSE)</f>
        <v>#N/A</v>
      </c>
      <c r="U11289" t="e">
        <f>VLOOKUP(B11289,五基准基金!B:B,1,FALSE)</f>
        <v>#N/A</v>
      </c>
    </row>
    <row r="11290" spans="1:21" x14ac:dyDescent="0.4">
      <c r="A11290">
        <v>11294</v>
      </c>
      <c r="B11290" t="s">
        <v>26799</v>
      </c>
      <c r="C11290" t="s">
        <v>26800</v>
      </c>
      <c r="D11290" t="s">
        <v>33</v>
      </c>
      <c r="E11290" t="s">
        <v>34</v>
      </c>
      <c r="F11290" t="s">
        <v>116</v>
      </c>
      <c r="G11290" t="s">
        <v>75</v>
      </c>
      <c r="H11290" s="1">
        <v>0.75</v>
      </c>
      <c r="I11290" t="s">
        <v>76</v>
      </c>
      <c r="J11290" s="1">
        <v>0.25</v>
      </c>
      <c r="K11290" t="s">
        <v>23</v>
      </c>
      <c r="M11290" t="s">
        <v>23</v>
      </c>
      <c r="O11290" t="s">
        <v>23</v>
      </c>
      <c r="Q11290" t="e">
        <f>VLOOKUP(B11290,单基准基金!B:B,1,FALSE)</f>
        <v>#N/A</v>
      </c>
      <c r="R11290" t="str">
        <f>VLOOKUP(B11290,双基准基金!B:B,1,FALSE)</f>
        <v>660001.OF</v>
      </c>
      <c r="S11290" t="e">
        <f>VLOOKUP(B11290,三基准基金!B:B,1,FALSE)</f>
        <v>#N/A</v>
      </c>
      <c r="T11290" t="e">
        <f>VLOOKUP(B11290,四基准基金!B:B,1,FALSE)</f>
        <v>#N/A</v>
      </c>
      <c r="U11290" t="e">
        <f>VLOOKUP(B11290,五基准基金!B:B,1,FALSE)</f>
        <v>#N/A</v>
      </c>
    </row>
    <row r="11291" spans="1:21" x14ac:dyDescent="0.4">
      <c r="A11291">
        <v>11295</v>
      </c>
      <c r="B11291" t="s">
        <v>26801</v>
      </c>
      <c r="C11291" t="s">
        <v>26802</v>
      </c>
      <c r="D11291" t="s">
        <v>17</v>
      </c>
      <c r="E11291" t="s">
        <v>59</v>
      </c>
      <c r="F11291" t="s">
        <v>26803</v>
      </c>
      <c r="G11291" t="s">
        <v>24620</v>
      </c>
      <c r="H11291" s="1">
        <v>0.5</v>
      </c>
      <c r="I11291" t="s">
        <v>26804</v>
      </c>
      <c r="J11291" s="1">
        <v>0.3</v>
      </c>
      <c r="K11291" t="s">
        <v>24735</v>
      </c>
      <c r="L11291" s="1">
        <v>0.2</v>
      </c>
      <c r="M11291" t="s">
        <v>23</v>
      </c>
      <c r="O11291" t="s">
        <v>23</v>
      </c>
      <c r="Q11291" t="e">
        <f>VLOOKUP(B11291,单基准基金!B:B,1,FALSE)</f>
        <v>#N/A</v>
      </c>
      <c r="R11291" t="e">
        <f>VLOOKUP(B11291,双基准基金!B:B,1,FALSE)</f>
        <v>#N/A</v>
      </c>
      <c r="S11291" t="str">
        <f>VLOOKUP(B11291,三基准基金!B:B,1,FALSE)</f>
        <v>660002.OF</v>
      </c>
      <c r="T11291" t="e">
        <f>VLOOKUP(B11291,四基准基金!B:B,1,FALSE)</f>
        <v>#N/A</v>
      </c>
      <c r="U11291" t="e">
        <f>VLOOKUP(B11291,五基准基金!B:B,1,FALSE)</f>
        <v>#N/A</v>
      </c>
    </row>
    <row r="11292" spans="1:21" x14ac:dyDescent="0.4">
      <c r="A11292">
        <v>11296</v>
      </c>
      <c r="B11292" t="s">
        <v>26805</v>
      </c>
      <c r="C11292" t="s">
        <v>26806</v>
      </c>
      <c r="D11292" t="s">
        <v>33</v>
      </c>
      <c r="E11292" t="s">
        <v>34</v>
      </c>
      <c r="F11292" t="s">
        <v>1113</v>
      </c>
      <c r="G11292" t="s">
        <v>75</v>
      </c>
      <c r="H11292" s="1">
        <v>0.55000000000000004</v>
      </c>
      <c r="I11292" t="s">
        <v>76</v>
      </c>
      <c r="J11292" s="1">
        <v>0.45</v>
      </c>
      <c r="K11292" t="s">
        <v>23</v>
      </c>
      <c r="M11292" t="s">
        <v>23</v>
      </c>
      <c r="O11292" t="s">
        <v>23</v>
      </c>
      <c r="Q11292" t="e">
        <f>VLOOKUP(B11292,单基准基金!B:B,1,FALSE)</f>
        <v>#N/A</v>
      </c>
      <c r="R11292" t="str">
        <f>VLOOKUP(B11292,双基准基金!B:B,1,FALSE)</f>
        <v>660003.OF</v>
      </c>
      <c r="S11292" t="e">
        <f>VLOOKUP(B11292,三基准基金!B:B,1,FALSE)</f>
        <v>#N/A</v>
      </c>
      <c r="T11292" t="e">
        <f>VLOOKUP(B11292,四基准基金!B:B,1,FALSE)</f>
        <v>#N/A</v>
      </c>
      <c r="U11292" t="e">
        <f>VLOOKUP(B11292,五基准基金!B:B,1,FALSE)</f>
        <v>#N/A</v>
      </c>
    </row>
    <row r="11293" spans="1:21" x14ac:dyDescent="0.4">
      <c r="A11293">
        <v>11297</v>
      </c>
      <c r="B11293" t="s">
        <v>26807</v>
      </c>
      <c r="C11293" t="s">
        <v>26808</v>
      </c>
      <c r="D11293" t="s">
        <v>33</v>
      </c>
      <c r="E11293" t="s">
        <v>34</v>
      </c>
      <c r="F11293" t="s">
        <v>116</v>
      </c>
      <c r="G11293" t="s">
        <v>75</v>
      </c>
      <c r="H11293" s="1">
        <v>0.75</v>
      </c>
      <c r="I11293" t="s">
        <v>76</v>
      </c>
      <c r="J11293" s="1">
        <v>0.25</v>
      </c>
      <c r="K11293" t="s">
        <v>23</v>
      </c>
      <c r="M11293" t="s">
        <v>23</v>
      </c>
      <c r="O11293" t="s">
        <v>23</v>
      </c>
      <c r="Q11293" t="e">
        <f>VLOOKUP(B11293,单基准基金!B:B,1,FALSE)</f>
        <v>#N/A</v>
      </c>
      <c r="R11293" t="str">
        <f>VLOOKUP(B11293,双基准基金!B:B,1,FALSE)</f>
        <v>660004.OF</v>
      </c>
      <c r="S11293" t="e">
        <f>VLOOKUP(B11293,三基准基金!B:B,1,FALSE)</f>
        <v>#N/A</v>
      </c>
      <c r="T11293" t="e">
        <f>VLOOKUP(B11293,四基准基金!B:B,1,FALSE)</f>
        <v>#N/A</v>
      </c>
      <c r="U11293" t="e">
        <f>VLOOKUP(B11293,五基准基金!B:B,1,FALSE)</f>
        <v>#N/A</v>
      </c>
    </row>
    <row r="11294" spans="1:21" x14ac:dyDescent="0.4">
      <c r="A11294">
        <v>11298</v>
      </c>
      <c r="B11294" t="s">
        <v>26809</v>
      </c>
      <c r="C11294" t="s">
        <v>26810</v>
      </c>
      <c r="D11294" t="s">
        <v>33</v>
      </c>
      <c r="E11294" t="s">
        <v>34</v>
      </c>
      <c r="F11294" t="s">
        <v>23083</v>
      </c>
      <c r="G11294" t="s">
        <v>704</v>
      </c>
      <c r="H11294" s="1">
        <v>0.75</v>
      </c>
      <c r="I11294" t="s">
        <v>92</v>
      </c>
      <c r="J11294" s="1">
        <v>0.25</v>
      </c>
      <c r="K11294" t="s">
        <v>23</v>
      </c>
      <c r="M11294" t="s">
        <v>23</v>
      </c>
      <c r="O11294" t="s">
        <v>23</v>
      </c>
      <c r="Q11294" t="e">
        <f>VLOOKUP(B11294,单基准基金!B:B,1,FALSE)</f>
        <v>#N/A</v>
      </c>
      <c r="R11294" t="str">
        <f>VLOOKUP(B11294,双基准基金!B:B,1,FALSE)</f>
        <v>660005.OF</v>
      </c>
      <c r="S11294" t="e">
        <f>VLOOKUP(B11294,三基准基金!B:B,1,FALSE)</f>
        <v>#N/A</v>
      </c>
      <c r="T11294" t="e">
        <f>VLOOKUP(B11294,四基准基金!B:B,1,FALSE)</f>
        <v>#N/A</v>
      </c>
      <c r="U11294" t="e">
        <f>VLOOKUP(B11294,五基准基金!B:B,1,FALSE)</f>
        <v>#N/A</v>
      </c>
    </row>
    <row r="11295" spans="1:21" x14ac:dyDescent="0.4">
      <c r="A11295">
        <v>11299</v>
      </c>
      <c r="B11295" t="s">
        <v>26811</v>
      </c>
      <c r="C11295" t="s">
        <v>26812</v>
      </c>
      <c r="D11295" t="s">
        <v>33</v>
      </c>
      <c r="E11295" t="s">
        <v>34</v>
      </c>
      <c r="F11295" t="s">
        <v>116</v>
      </c>
      <c r="G11295" t="s">
        <v>75</v>
      </c>
      <c r="H11295" s="1">
        <v>0.75</v>
      </c>
      <c r="I11295" t="s">
        <v>76</v>
      </c>
      <c r="J11295" s="1">
        <v>0.25</v>
      </c>
      <c r="K11295" t="s">
        <v>23</v>
      </c>
      <c r="M11295" t="s">
        <v>23</v>
      </c>
      <c r="O11295" t="s">
        <v>23</v>
      </c>
      <c r="Q11295" t="e">
        <f>VLOOKUP(B11295,单基准基金!B:B,1,FALSE)</f>
        <v>#N/A</v>
      </c>
      <c r="R11295" t="str">
        <f>VLOOKUP(B11295,双基准基金!B:B,1,FALSE)</f>
        <v>660006.OF</v>
      </c>
      <c r="S11295" t="e">
        <f>VLOOKUP(B11295,三基准基金!B:B,1,FALSE)</f>
        <v>#N/A</v>
      </c>
      <c r="T11295" t="e">
        <f>VLOOKUP(B11295,四基准基金!B:B,1,FALSE)</f>
        <v>#N/A</v>
      </c>
      <c r="U11295" t="e">
        <f>VLOOKUP(B11295,五基准基金!B:B,1,FALSE)</f>
        <v>#N/A</v>
      </c>
    </row>
    <row r="11296" spans="1:21" x14ac:dyDescent="0.4">
      <c r="A11296">
        <v>11300</v>
      </c>
      <c r="B11296" t="s">
        <v>26813</v>
      </c>
      <c r="C11296" t="s">
        <v>26814</v>
      </c>
      <c r="D11296" t="s">
        <v>46</v>
      </c>
      <c r="E11296" t="s">
        <v>46</v>
      </c>
      <c r="F11296" t="s">
        <v>467</v>
      </c>
      <c r="G11296" t="s">
        <v>467</v>
      </c>
      <c r="I11296" t="s">
        <v>23</v>
      </c>
      <c r="K11296" t="s">
        <v>23</v>
      </c>
      <c r="M11296" t="s">
        <v>23</v>
      </c>
      <c r="O11296" t="s">
        <v>23</v>
      </c>
      <c r="Q11296" t="str">
        <f>VLOOKUP(B11296,单基准基金!B:B,1,FALSE)</f>
        <v>660007.OF</v>
      </c>
      <c r="R11296" t="e">
        <f>VLOOKUP(B11296,双基准基金!B:B,1,FALSE)</f>
        <v>#N/A</v>
      </c>
      <c r="S11296" t="e">
        <f>VLOOKUP(B11296,三基准基金!B:B,1,FALSE)</f>
        <v>#N/A</v>
      </c>
      <c r="T11296" t="e">
        <f>VLOOKUP(B11296,四基准基金!B:B,1,FALSE)</f>
        <v>#N/A</v>
      </c>
      <c r="U11296" t="e">
        <f>VLOOKUP(B11296,五基准基金!B:B,1,FALSE)</f>
        <v>#N/A</v>
      </c>
    </row>
    <row r="11297" spans="1:21" x14ac:dyDescent="0.4">
      <c r="A11297">
        <v>11301</v>
      </c>
      <c r="B11297" t="s">
        <v>26815</v>
      </c>
      <c r="C11297" t="s">
        <v>26816</v>
      </c>
      <c r="D11297" t="s">
        <v>40</v>
      </c>
      <c r="E11297" t="s">
        <v>41</v>
      </c>
      <c r="F11297" t="s">
        <v>8863</v>
      </c>
      <c r="G11297" t="s">
        <v>75</v>
      </c>
      <c r="H11297" s="1">
        <v>0.95</v>
      </c>
      <c r="I11297" t="s">
        <v>8864</v>
      </c>
      <c r="J11297" s="1">
        <v>0.05</v>
      </c>
      <c r="K11297" t="s">
        <v>23</v>
      </c>
      <c r="M11297" t="s">
        <v>23</v>
      </c>
      <c r="O11297" t="s">
        <v>23</v>
      </c>
      <c r="Q11297" t="e">
        <f>VLOOKUP(B11297,单基准基金!B:B,1,FALSE)</f>
        <v>#N/A</v>
      </c>
      <c r="R11297" t="str">
        <f>VLOOKUP(B11297,双基准基金!B:B,1,FALSE)</f>
        <v>660008.OF</v>
      </c>
      <c r="S11297" t="e">
        <f>VLOOKUP(B11297,三基准基金!B:B,1,FALSE)</f>
        <v>#N/A</v>
      </c>
      <c r="T11297" t="e">
        <f>VLOOKUP(B11297,四基准基金!B:B,1,FALSE)</f>
        <v>#N/A</v>
      </c>
      <c r="U11297" t="e">
        <f>VLOOKUP(B11297,五基准基金!B:B,1,FALSE)</f>
        <v>#N/A</v>
      </c>
    </row>
    <row r="11298" spans="1:21" x14ac:dyDescent="0.4">
      <c r="A11298">
        <v>11302</v>
      </c>
      <c r="B11298" t="s">
        <v>26817</v>
      </c>
      <c r="C11298" t="s">
        <v>26818</v>
      </c>
      <c r="D11298" t="s">
        <v>17</v>
      </c>
      <c r="E11298" t="s">
        <v>18</v>
      </c>
      <c r="F11298" t="s">
        <v>24660</v>
      </c>
      <c r="G11298" t="s">
        <v>64</v>
      </c>
      <c r="H11298" s="1">
        <v>0.9</v>
      </c>
      <c r="I11298" t="s">
        <v>75</v>
      </c>
      <c r="J11298" s="1">
        <v>0.1</v>
      </c>
      <c r="K11298" t="s">
        <v>23</v>
      </c>
      <c r="M11298" t="s">
        <v>23</v>
      </c>
      <c r="O11298" t="s">
        <v>23</v>
      </c>
      <c r="Q11298" t="e">
        <f>VLOOKUP(B11298,单基准基金!B:B,1,FALSE)</f>
        <v>#N/A</v>
      </c>
      <c r="R11298" t="str">
        <f>VLOOKUP(B11298,双基准基金!B:B,1,FALSE)</f>
        <v>660009.OF</v>
      </c>
      <c r="S11298" t="e">
        <f>VLOOKUP(B11298,三基准基金!B:B,1,FALSE)</f>
        <v>#N/A</v>
      </c>
      <c r="T11298" t="e">
        <f>VLOOKUP(B11298,四基准基金!B:B,1,FALSE)</f>
        <v>#N/A</v>
      </c>
      <c r="U11298" t="e">
        <f>VLOOKUP(B11298,五基准基金!B:B,1,FALSE)</f>
        <v>#N/A</v>
      </c>
    </row>
    <row r="11299" spans="1:21" x14ac:dyDescent="0.4">
      <c r="A11299">
        <v>11303</v>
      </c>
      <c r="B11299" t="s">
        <v>26819</v>
      </c>
      <c r="C11299" t="s">
        <v>26820</v>
      </c>
      <c r="D11299" t="s">
        <v>33</v>
      </c>
      <c r="E11299" t="s">
        <v>34</v>
      </c>
      <c r="F11299" t="s">
        <v>116</v>
      </c>
      <c r="G11299" t="s">
        <v>75</v>
      </c>
      <c r="H11299" s="1">
        <v>0.75</v>
      </c>
      <c r="I11299" t="s">
        <v>76</v>
      </c>
      <c r="J11299" s="1">
        <v>0.25</v>
      </c>
      <c r="K11299" t="s">
        <v>23</v>
      </c>
      <c r="M11299" t="s">
        <v>23</v>
      </c>
      <c r="O11299" t="s">
        <v>23</v>
      </c>
      <c r="Q11299" t="e">
        <f>VLOOKUP(B11299,单基准基金!B:B,1,FALSE)</f>
        <v>#N/A</v>
      </c>
      <c r="R11299" t="str">
        <f>VLOOKUP(B11299,双基准基金!B:B,1,FALSE)</f>
        <v>660010.OF</v>
      </c>
      <c r="S11299" t="e">
        <f>VLOOKUP(B11299,三基准基金!B:B,1,FALSE)</f>
        <v>#N/A</v>
      </c>
      <c r="T11299" t="e">
        <f>VLOOKUP(B11299,四基准基金!B:B,1,FALSE)</f>
        <v>#N/A</v>
      </c>
      <c r="U11299" t="e">
        <f>VLOOKUP(B11299,五基准基金!B:B,1,FALSE)</f>
        <v>#N/A</v>
      </c>
    </row>
    <row r="11300" spans="1:21" x14ac:dyDescent="0.4">
      <c r="A11300">
        <v>11304</v>
      </c>
      <c r="B11300" t="s">
        <v>26821</v>
      </c>
      <c r="C11300" t="s">
        <v>26822</v>
      </c>
      <c r="D11300" t="s">
        <v>40</v>
      </c>
      <c r="E11300" t="s">
        <v>41</v>
      </c>
      <c r="F11300" t="s">
        <v>26823</v>
      </c>
      <c r="G11300" t="s">
        <v>21830</v>
      </c>
      <c r="H11300" s="1">
        <v>0.95</v>
      </c>
      <c r="I11300" t="s">
        <v>8864</v>
      </c>
      <c r="J11300" s="1">
        <v>0.05</v>
      </c>
      <c r="K11300" t="s">
        <v>23</v>
      </c>
      <c r="M11300" t="s">
        <v>23</v>
      </c>
      <c r="O11300" t="s">
        <v>23</v>
      </c>
      <c r="Q11300" t="e">
        <f>VLOOKUP(B11300,单基准基金!B:B,1,FALSE)</f>
        <v>#N/A</v>
      </c>
      <c r="R11300" t="str">
        <f>VLOOKUP(B11300,双基准基金!B:B,1,FALSE)</f>
        <v>660011.OF</v>
      </c>
      <c r="S11300" t="e">
        <f>VLOOKUP(B11300,三基准基金!B:B,1,FALSE)</f>
        <v>#N/A</v>
      </c>
      <c r="T11300" t="e">
        <f>VLOOKUP(B11300,四基准基金!B:B,1,FALSE)</f>
        <v>#N/A</v>
      </c>
      <c r="U11300" t="e">
        <f>VLOOKUP(B11300,五基准基金!B:B,1,FALSE)</f>
        <v>#N/A</v>
      </c>
    </row>
    <row r="11301" spans="1:21" x14ac:dyDescent="0.4">
      <c r="A11301">
        <v>11305</v>
      </c>
      <c r="B11301" t="s">
        <v>26824</v>
      </c>
      <c r="C11301" t="s">
        <v>26825</v>
      </c>
      <c r="D11301" t="s">
        <v>33</v>
      </c>
      <c r="E11301" t="s">
        <v>34</v>
      </c>
      <c r="F11301" t="s">
        <v>116</v>
      </c>
      <c r="G11301" t="s">
        <v>75</v>
      </c>
      <c r="H11301" s="1">
        <v>0.75</v>
      </c>
      <c r="I11301" t="s">
        <v>76</v>
      </c>
      <c r="J11301" s="1">
        <v>0.25</v>
      </c>
      <c r="K11301" t="s">
        <v>23</v>
      </c>
      <c r="M11301" t="s">
        <v>23</v>
      </c>
      <c r="O11301" t="s">
        <v>23</v>
      </c>
      <c r="Q11301" t="e">
        <f>VLOOKUP(B11301,单基准基金!B:B,1,FALSE)</f>
        <v>#N/A</v>
      </c>
      <c r="R11301" t="str">
        <f>VLOOKUP(B11301,双基准基金!B:B,1,FALSE)</f>
        <v>660012.OF</v>
      </c>
      <c r="S11301" t="e">
        <f>VLOOKUP(B11301,三基准基金!B:B,1,FALSE)</f>
        <v>#N/A</v>
      </c>
      <c r="T11301" t="e">
        <f>VLOOKUP(B11301,四基准基金!B:B,1,FALSE)</f>
        <v>#N/A</v>
      </c>
      <c r="U11301" t="e">
        <f>VLOOKUP(B11301,五基准基金!B:B,1,FALSE)</f>
        <v>#N/A</v>
      </c>
    </row>
    <row r="11302" spans="1:21" x14ac:dyDescent="0.4">
      <c r="A11302">
        <v>11306</v>
      </c>
      <c r="B11302" t="s">
        <v>26826</v>
      </c>
      <c r="C11302" t="s">
        <v>26827</v>
      </c>
      <c r="D11302" t="s">
        <v>33</v>
      </c>
      <c r="E11302" t="s">
        <v>34</v>
      </c>
      <c r="F11302" t="s">
        <v>1160</v>
      </c>
      <c r="G11302" t="s">
        <v>70</v>
      </c>
      <c r="H11302" s="1">
        <v>0.75</v>
      </c>
      <c r="I11302" t="s">
        <v>92</v>
      </c>
      <c r="J11302" s="1">
        <v>0.25</v>
      </c>
      <c r="K11302" t="s">
        <v>23</v>
      </c>
      <c r="M11302" t="s">
        <v>23</v>
      </c>
      <c r="O11302" t="s">
        <v>23</v>
      </c>
      <c r="Q11302" t="e">
        <f>VLOOKUP(B11302,单基准基金!B:B,1,FALSE)</f>
        <v>#N/A</v>
      </c>
      <c r="R11302" t="str">
        <f>VLOOKUP(B11302,双基准基金!B:B,1,FALSE)</f>
        <v>660015.OF</v>
      </c>
      <c r="S11302" t="e">
        <f>VLOOKUP(B11302,三基准基金!B:B,1,FALSE)</f>
        <v>#N/A</v>
      </c>
      <c r="T11302" t="e">
        <f>VLOOKUP(B11302,四基准基金!B:B,1,FALSE)</f>
        <v>#N/A</v>
      </c>
      <c r="U11302" t="e">
        <f>VLOOKUP(B11302,五基准基金!B:B,1,FALSE)</f>
        <v>#N/A</v>
      </c>
    </row>
    <row r="11303" spans="1:21" x14ac:dyDescent="0.4">
      <c r="A11303">
        <v>11307</v>
      </c>
      <c r="B11303" t="s">
        <v>26828</v>
      </c>
      <c r="C11303" t="s">
        <v>26829</v>
      </c>
      <c r="D11303" t="s">
        <v>17</v>
      </c>
      <c r="E11303" t="s">
        <v>28</v>
      </c>
      <c r="F11303" t="s">
        <v>26830</v>
      </c>
      <c r="G11303" t="s">
        <v>16673</v>
      </c>
      <c r="H11303" s="1">
        <v>0.6</v>
      </c>
      <c r="I11303" t="s">
        <v>26831</v>
      </c>
      <c r="J11303" s="1">
        <v>0.3</v>
      </c>
      <c r="K11303" t="s">
        <v>43</v>
      </c>
      <c r="L11303" s="1">
        <v>0.1</v>
      </c>
      <c r="M11303" t="s">
        <v>23</v>
      </c>
      <c r="O11303" t="s">
        <v>23</v>
      </c>
      <c r="Q11303" t="e">
        <f>VLOOKUP(B11303,单基准基金!B:B,1,FALSE)</f>
        <v>#N/A</v>
      </c>
      <c r="R11303" t="e">
        <f>VLOOKUP(B11303,双基准基金!B:B,1,FALSE)</f>
        <v>#N/A</v>
      </c>
      <c r="S11303" t="str">
        <f>VLOOKUP(B11303,三基准基金!B:B,1,FALSE)</f>
        <v>660016.OF</v>
      </c>
      <c r="T11303" t="e">
        <f>VLOOKUP(B11303,四基准基金!B:B,1,FALSE)</f>
        <v>#N/A</v>
      </c>
      <c r="U11303" t="e">
        <f>VLOOKUP(B11303,五基准基金!B:B,1,FALSE)</f>
        <v>#N/A</v>
      </c>
    </row>
    <row r="11304" spans="1:21" x14ac:dyDescent="0.4">
      <c r="A11304">
        <v>11308</v>
      </c>
      <c r="B11304" t="s">
        <v>26832</v>
      </c>
      <c r="C11304" t="s">
        <v>26833</v>
      </c>
      <c r="D11304" t="s">
        <v>17</v>
      </c>
      <c r="E11304" t="s">
        <v>59</v>
      </c>
      <c r="F11304" t="s">
        <v>26803</v>
      </c>
      <c r="G11304" t="s">
        <v>24620</v>
      </c>
      <c r="H11304" s="1">
        <v>0.5</v>
      </c>
      <c r="I11304" t="s">
        <v>26804</v>
      </c>
      <c r="J11304" s="1">
        <v>0.3</v>
      </c>
      <c r="K11304" t="s">
        <v>24735</v>
      </c>
      <c r="L11304" s="1">
        <v>0.2</v>
      </c>
      <c r="M11304" t="s">
        <v>23</v>
      </c>
      <c r="O11304" t="s">
        <v>23</v>
      </c>
      <c r="Q11304" t="e">
        <f>VLOOKUP(B11304,单基准基金!B:B,1,FALSE)</f>
        <v>#N/A</v>
      </c>
      <c r="R11304" t="e">
        <f>VLOOKUP(B11304,双基准基金!B:B,1,FALSE)</f>
        <v>#N/A</v>
      </c>
      <c r="S11304" t="str">
        <f>VLOOKUP(B11304,三基准基金!B:B,1,FALSE)</f>
        <v>660102.OF</v>
      </c>
      <c r="T11304" t="e">
        <f>VLOOKUP(B11304,四基准基金!B:B,1,FALSE)</f>
        <v>#N/A</v>
      </c>
      <c r="U11304" t="e">
        <f>VLOOKUP(B11304,五基准基金!B:B,1,FALSE)</f>
        <v>#N/A</v>
      </c>
    </row>
    <row r="11305" spans="1:21" x14ac:dyDescent="0.4">
      <c r="A11305">
        <v>11309</v>
      </c>
      <c r="B11305" t="s">
        <v>26834</v>
      </c>
      <c r="C11305" t="s">
        <v>26835</v>
      </c>
      <c r="D11305" t="s">
        <v>46</v>
      </c>
      <c r="E11305" t="s">
        <v>46</v>
      </c>
      <c r="F11305" t="s">
        <v>467</v>
      </c>
      <c r="G11305" t="s">
        <v>467</v>
      </c>
      <c r="I11305" t="s">
        <v>23</v>
      </c>
      <c r="K11305" t="s">
        <v>23</v>
      </c>
      <c r="M11305" t="s">
        <v>23</v>
      </c>
      <c r="O11305" t="s">
        <v>23</v>
      </c>
      <c r="Q11305" t="str">
        <f>VLOOKUP(B11305,单基准基金!B:B,1,FALSE)</f>
        <v>660107.OF</v>
      </c>
      <c r="R11305" t="e">
        <f>VLOOKUP(B11305,双基准基金!B:B,1,FALSE)</f>
        <v>#N/A</v>
      </c>
      <c r="S11305" t="e">
        <f>VLOOKUP(B11305,三基准基金!B:B,1,FALSE)</f>
        <v>#N/A</v>
      </c>
      <c r="T11305" t="e">
        <f>VLOOKUP(B11305,四基准基金!B:B,1,FALSE)</f>
        <v>#N/A</v>
      </c>
      <c r="U11305" t="e">
        <f>VLOOKUP(B11305,五基准基金!B:B,1,FALSE)</f>
        <v>#N/A</v>
      </c>
    </row>
    <row r="11306" spans="1:21" x14ac:dyDescent="0.4">
      <c r="A11306">
        <v>11310</v>
      </c>
      <c r="B11306" t="s">
        <v>26836</v>
      </c>
      <c r="C11306" t="s">
        <v>26837</v>
      </c>
      <c r="D11306" t="s">
        <v>17</v>
      </c>
      <c r="E11306" t="s">
        <v>18</v>
      </c>
      <c r="F11306" t="s">
        <v>24660</v>
      </c>
      <c r="G11306" t="s">
        <v>64</v>
      </c>
      <c r="H11306" s="1">
        <v>0.9</v>
      </c>
      <c r="I11306" t="s">
        <v>75</v>
      </c>
      <c r="J11306" s="1">
        <v>0.1</v>
      </c>
      <c r="K11306" t="s">
        <v>23</v>
      </c>
      <c r="M11306" t="s">
        <v>23</v>
      </c>
      <c r="O11306" t="s">
        <v>23</v>
      </c>
      <c r="Q11306" t="e">
        <f>VLOOKUP(B11306,单基准基金!B:B,1,FALSE)</f>
        <v>#N/A</v>
      </c>
      <c r="R11306" t="str">
        <f>VLOOKUP(B11306,双基准基金!B:B,1,FALSE)</f>
        <v>660109.OF</v>
      </c>
      <c r="S11306" t="e">
        <f>VLOOKUP(B11306,三基准基金!B:B,1,FALSE)</f>
        <v>#N/A</v>
      </c>
      <c r="T11306" t="e">
        <f>VLOOKUP(B11306,四基准基金!B:B,1,FALSE)</f>
        <v>#N/A</v>
      </c>
      <c r="U11306" t="e">
        <f>VLOOKUP(B11306,五基准基金!B:B,1,FALSE)</f>
        <v>#N/A</v>
      </c>
    </row>
    <row r="11307" spans="1:21" x14ac:dyDescent="0.4">
      <c r="A11307">
        <v>11311</v>
      </c>
      <c r="B11307" t="s">
        <v>26838</v>
      </c>
      <c r="C11307" t="s">
        <v>26839</v>
      </c>
      <c r="D11307" t="s">
        <v>33</v>
      </c>
      <c r="E11307" t="s">
        <v>34</v>
      </c>
      <c r="F11307" t="s">
        <v>69</v>
      </c>
      <c r="G11307" t="s">
        <v>70</v>
      </c>
      <c r="H11307" s="1">
        <v>0.8</v>
      </c>
      <c r="I11307" t="s">
        <v>71</v>
      </c>
      <c r="J11307" s="1">
        <v>0.2</v>
      </c>
      <c r="K11307" t="s">
        <v>23</v>
      </c>
      <c r="M11307" t="s">
        <v>23</v>
      </c>
      <c r="O11307" t="s">
        <v>23</v>
      </c>
      <c r="Q11307" t="e">
        <f>VLOOKUP(B11307,单基准基金!B:B,1,FALSE)</f>
        <v>#N/A</v>
      </c>
      <c r="R11307" t="str">
        <f>VLOOKUP(B11307,双基准基金!B:B,1,FALSE)</f>
        <v>671010.OF</v>
      </c>
      <c r="S11307" t="e">
        <f>VLOOKUP(B11307,三基准基金!B:B,1,FALSE)</f>
        <v>#N/A</v>
      </c>
      <c r="T11307" t="e">
        <f>VLOOKUP(B11307,四基准基金!B:B,1,FALSE)</f>
        <v>#N/A</v>
      </c>
      <c r="U11307" t="e">
        <f>VLOOKUP(B11307,五基准基金!B:B,1,FALSE)</f>
        <v>#N/A</v>
      </c>
    </row>
    <row r="11308" spans="1:21" x14ac:dyDescent="0.4">
      <c r="A11308">
        <v>11312</v>
      </c>
      <c r="B11308" t="s">
        <v>26840</v>
      </c>
      <c r="C11308" t="s">
        <v>26841</v>
      </c>
      <c r="D11308" t="s">
        <v>40</v>
      </c>
      <c r="E11308" t="s">
        <v>245</v>
      </c>
      <c r="F11308" t="s">
        <v>69</v>
      </c>
      <c r="G11308" t="s">
        <v>70</v>
      </c>
      <c r="H11308" s="1">
        <v>0.8</v>
      </c>
      <c r="I11308" t="s">
        <v>71</v>
      </c>
      <c r="J11308" s="1">
        <v>0.2</v>
      </c>
      <c r="K11308" t="s">
        <v>23</v>
      </c>
      <c r="M11308" t="s">
        <v>23</v>
      </c>
      <c r="O11308" t="s">
        <v>23</v>
      </c>
      <c r="Q11308" t="e">
        <f>VLOOKUP(B11308,单基准基金!B:B,1,FALSE)</f>
        <v>#N/A</v>
      </c>
      <c r="R11308" t="str">
        <f>VLOOKUP(B11308,双基准基金!B:B,1,FALSE)</f>
        <v>671030.OF</v>
      </c>
      <c r="S11308" t="e">
        <f>VLOOKUP(B11308,三基准基金!B:B,1,FALSE)</f>
        <v>#N/A</v>
      </c>
      <c r="T11308" t="e">
        <f>VLOOKUP(B11308,四基准基金!B:B,1,FALSE)</f>
        <v>#N/A</v>
      </c>
      <c r="U11308" t="e">
        <f>VLOOKUP(B11308,五基准基金!B:B,1,FALSE)</f>
        <v>#N/A</v>
      </c>
    </row>
    <row r="11309" spans="1:21" x14ac:dyDescent="0.4">
      <c r="A11309">
        <v>11313</v>
      </c>
      <c r="B11309" t="s">
        <v>26842</v>
      </c>
      <c r="C11309" t="s">
        <v>26843</v>
      </c>
      <c r="D11309" t="s">
        <v>33</v>
      </c>
      <c r="E11309" t="s">
        <v>95</v>
      </c>
      <c r="F11309" t="s">
        <v>173</v>
      </c>
      <c r="G11309" t="s">
        <v>70</v>
      </c>
      <c r="H11309" s="1">
        <v>0.55000000000000004</v>
      </c>
      <c r="I11309" t="s">
        <v>71</v>
      </c>
      <c r="J11309" s="1">
        <v>0.45</v>
      </c>
      <c r="K11309" t="s">
        <v>23</v>
      </c>
      <c r="M11309" t="s">
        <v>23</v>
      </c>
      <c r="O11309" t="s">
        <v>23</v>
      </c>
      <c r="Q11309" t="e">
        <f>VLOOKUP(B11309,单基准基金!B:B,1,FALSE)</f>
        <v>#N/A</v>
      </c>
      <c r="R11309" t="str">
        <f>VLOOKUP(B11309,双基准基金!B:B,1,FALSE)</f>
        <v>673010.OF</v>
      </c>
      <c r="S11309" t="e">
        <f>VLOOKUP(B11309,三基准基金!B:B,1,FALSE)</f>
        <v>#N/A</v>
      </c>
      <c r="T11309" t="e">
        <f>VLOOKUP(B11309,四基准基金!B:B,1,FALSE)</f>
        <v>#N/A</v>
      </c>
      <c r="U11309" t="e">
        <f>VLOOKUP(B11309,五基准基金!B:B,1,FALSE)</f>
        <v>#N/A</v>
      </c>
    </row>
    <row r="11310" spans="1:21" x14ac:dyDescent="0.4">
      <c r="A11310">
        <v>11314</v>
      </c>
      <c r="B11310" t="s">
        <v>26844</v>
      </c>
      <c r="C11310" t="s">
        <v>26845</v>
      </c>
      <c r="D11310" t="s">
        <v>33</v>
      </c>
      <c r="E11310" t="s">
        <v>95</v>
      </c>
      <c r="F11310" t="s">
        <v>159</v>
      </c>
      <c r="G11310" t="s">
        <v>159</v>
      </c>
      <c r="I11310" t="s">
        <v>23</v>
      </c>
      <c r="K11310" t="s">
        <v>23</v>
      </c>
      <c r="M11310" t="s">
        <v>23</v>
      </c>
      <c r="O11310" t="s">
        <v>23</v>
      </c>
      <c r="Q11310" t="str">
        <f>VLOOKUP(B11310,单基准基金!B:B,1,FALSE)</f>
        <v>673020.OF</v>
      </c>
      <c r="R11310" t="e">
        <f>VLOOKUP(B11310,双基准基金!B:B,1,FALSE)</f>
        <v>#N/A</v>
      </c>
      <c r="S11310" t="e">
        <f>VLOOKUP(B11310,三基准基金!B:B,1,FALSE)</f>
        <v>#N/A</v>
      </c>
      <c r="T11310" t="e">
        <f>VLOOKUP(B11310,四基准基金!B:B,1,FALSE)</f>
        <v>#N/A</v>
      </c>
      <c r="U11310" t="e">
        <f>VLOOKUP(B11310,五基准基金!B:B,1,FALSE)</f>
        <v>#N/A</v>
      </c>
    </row>
    <row r="11311" spans="1:21" x14ac:dyDescent="0.4">
      <c r="A11311">
        <v>11315</v>
      </c>
      <c r="B11311" t="s">
        <v>26846</v>
      </c>
      <c r="C11311" t="s">
        <v>26847</v>
      </c>
      <c r="D11311" t="s">
        <v>33</v>
      </c>
      <c r="E11311" t="s">
        <v>95</v>
      </c>
      <c r="F11311" t="s">
        <v>1434</v>
      </c>
      <c r="G11311" t="s">
        <v>70</v>
      </c>
      <c r="H11311" s="1">
        <v>0.5</v>
      </c>
      <c r="I11311" t="s">
        <v>92</v>
      </c>
      <c r="J11311" s="1">
        <v>0.5</v>
      </c>
      <c r="K11311" t="s">
        <v>23</v>
      </c>
      <c r="M11311" t="s">
        <v>23</v>
      </c>
      <c r="O11311" t="s">
        <v>23</v>
      </c>
      <c r="Q11311" t="e">
        <f>VLOOKUP(B11311,单基准基金!B:B,1,FALSE)</f>
        <v>#N/A</v>
      </c>
      <c r="R11311" t="str">
        <f>VLOOKUP(B11311,双基准基金!B:B,1,FALSE)</f>
        <v>673030.OF</v>
      </c>
      <c r="S11311" t="e">
        <f>VLOOKUP(B11311,三基准基金!B:B,1,FALSE)</f>
        <v>#N/A</v>
      </c>
      <c r="T11311" t="e">
        <f>VLOOKUP(B11311,四基准基金!B:B,1,FALSE)</f>
        <v>#N/A</v>
      </c>
      <c r="U11311" t="e">
        <f>VLOOKUP(B11311,五基准基金!B:B,1,FALSE)</f>
        <v>#N/A</v>
      </c>
    </row>
    <row r="11312" spans="1:21" x14ac:dyDescent="0.4">
      <c r="A11312">
        <v>11316</v>
      </c>
      <c r="B11312" t="s">
        <v>26848</v>
      </c>
      <c r="C11312" t="s">
        <v>26849</v>
      </c>
      <c r="D11312" t="s">
        <v>33</v>
      </c>
      <c r="E11312" t="s">
        <v>95</v>
      </c>
      <c r="F11312" t="s">
        <v>1434</v>
      </c>
      <c r="G11312" t="s">
        <v>70</v>
      </c>
      <c r="H11312" s="1">
        <v>0.5</v>
      </c>
      <c r="I11312" t="s">
        <v>92</v>
      </c>
      <c r="J11312" s="1">
        <v>0.5</v>
      </c>
      <c r="K11312" t="s">
        <v>23</v>
      </c>
      <c r="M11312" t="s">
        <v>23</v>
      </c>
      <c r="O11312" t="s">
        <v>23</v>
      </c>
      <c r="Q11312" t="e">
        <f>VLOOKUP(B11312,单基准基金!B:B,1,FALSE)</f>
        <v>#N/A</v>
      </c>
      <c r="R11312" t="str">
        <f>VLOOKUP(B11312,双基准基金!B:B,1,FALSE)</f>
        <v>673040.OF</v>
      </c>
      <c r="S11312" t="e">
        <f>VLOOKUP(B11312,三基准基金!B:B,1,FALSE)</f>
        <v>#N/A</v>
      </c>
      <c r="T11312" t="e">
        <f>VLOOKUP(B11312,四基准基金!B:B,1,FALSE)</f>
        <v>#N/A</v>
      </c>
      <c r="U11312" t="e">
        <f>VLOOKUP(B11312,五基准基金!B:B,1,FALSE)</f>
        <v>#N/A</v>
      </c>
    </row>
    <row r="11313" spans="1:21" x14ac:dyDescent="0.4">
      <c r="A11313">
        <v>11317</v>
      </c>
      <c r="B11313" t="s">
        <v>26850</v>
      </c>
      <c r="C11313" t="s">
        <v>26851</v>
      </c>
      <c r="D11313" t="s">
        <v>33</v>
      </c>
      <c r="E11313" t="s">
        <v>95</v>
      </c>
      <c r="F11313" t="s">
        <v>1434</v>
      </c>
      <c r="G11313" t="s">
        <v>70</v>
      </c>
      <c r="H11313" s="1">
        <v>0.5</v>
      </c>
      <c r="I11313" t="s">
        <v>92</v>
      </c>
      <c r="J11313" s="1">
        <v>0.5</v>
      </c>
      <c r="K11313" t="s">
        <v>23</v>
      </c>
      <c r="M11313" t="s">
        <v>23</v>
      </c>
      <c r="O11313" t="s">
        <v>23</v>
      </c>
      <c r="Q11313" t="e">
        <f>VLOOKUP(B11313,单基准基金!B:B,1,FALSE)</f>
        <v>#N/A</v>
      </c>
      <c r="R11313" t="str">
        <f>VLOOKUP(B11313,双基准基金!B:B,1,FALSE)</f>
        <v>673043.OF</v>
      </c>
      <c r="S11313" t="e">
        <f>VLOOKUP(B11313,三基准基金!B:B,1,FALSE)</f>
        <v>#N/A</v>
      </c>
      <c r="T11313" t="e">
        <f>VLOOKUP(B11313,四基准基金!B:B,1,FALSE)</f>
        <v>#N/A</v>
      </c>
      <c r="U11313" t="e">
        <f>VLOOKUP(B11313,五基准基金!B:B,1,FALSE)</f>
        <v>#N/A</v>
      </c>
    </row>
    <row r="11314" spans="1:21" x14ac:dyDescent="0.4">
      <c r="A11314">
        <v>11318</v>
      </c>
      <c r="B11314" t="s">
        <v>26852</v>
      </c>
      <c r="C11314" t="s">
        <v>26853</v>
      </c>
      <c r="D11314" t="s">
        <v>33</v>
      </c>
      <c r="E11314" t="s">
        <v>95</v>
      </c>
      <c r="F11314" t="s">
        <v>1434</v>
      </c>
      <c r="G11314" t="s">
        <v>70</v>
      </c>
      <c r="H11314" s="1">
        <v>0.5</v>
      </c>
      <c r="I11314" t="s">
        <v>92</v>
      </c>
      <c r="J11314" s="1">
        <v>0.5</v>
      </c>
      <c r="K11314" t="s">
        <v>23</v>
      </c>
      <c r="M11314" t="s">
        <v>23</v>
      </c>
      <c r="O11314" t="s">
        <v>23</v>
      </c>
      <c r="Q11314" t="e">
        <f>VLOOKUP(B11314,单基准基金!B:B,1,FALSE)</f>
        <v>#N/A</v>
      </c>
      <c r="R11314" t="str">
        <f>VLOOKUP(B11314,双基准基金!B:B,1,FALSE)</f>
        <v>673050.OF</v>
      </c>
      <c r="S11314" t="e">
        <f>VLOOKUP(B11314,三基准基金!B:B,1,FALSE)</f>
        <v>#N/A</v>
      </c>
      <c r="T11314" t="e">
        <f>VLOOKUP(B11314,四基准基金!B:B,1,FALSE)</f>
        <v>#N/A</v>
      </c>
      <c r="U11314" t="e">
        <f>VLOOKUP(B11314,五基准基金!B:B,1,FALSE)</f>
        <v>#N/A</v>
      </c>
    </row>
    <row r="11315" spans="1:21" x14ac:dyDescent="0.4">
      <c r="A11315">
        <v>11319</v>
      </c>
      <c r="B11315" t="s">
        <v>26854</v>
      </c>
      <c r="C11315" t="s">
        <v>26855</v>
      </c>
      <c r="D11315" t="s">
        <v>33</v>
      </c>
      <c r="E11315" t="s">
        <v>95</v>
      </c>
      <c r="F11315" t="s">
        <v>1434</v>
      </c>
      <c r="G11315" t="s">
        <v>70</v>
      </c>
      <c r="H11315" s="1">
        <v>0.5</v>
      </c>
      <c r="I11315" t="s">
        <v>92</v>
      </c>
      <c r="J11315" s="1">
        <v>0.5</v>
      </c>
      <c r="K11315" t="s">
        <v>23</v>
      </c>
      <c r="M11315" t="s">
        <v>23</v>
      </c>
      <c r="O11315" t="s">
        <v>23</v>
      </c>
      <c r="Q11315" t="e">
        <f>VLOOKUP(B11315,单基准基金!B:B,1,FALSE)</f>
        <v>#N/A</v>
      </c>
      <c r="R11315" t="str">
        <f>VLOOKUP(B11315,双基准基金!B:B,1,FALSE)</f>
        <v>673060.OF</v>
      </c>
      <c r="S11315" t="e">
        <f>VLOOKUP(B11315,三基准基金!B:B,1,FALSE)</f>
        <v>#N/A</v>
      </c>
      <c r="T11315" t="e">
        <f>VLOOKUP(B11315,四基准基金!B:B,1,FALSE)</f>
        <v>#N/A</v>
      </c>
      <c r="U11315" t="e">
        <f>VLOOKUP(B11315,五基准基金!B:B,1,FALSE)</f>
        <v>#N/A</v>
      </c>
    </row>
    <row r="11316" spans="1:21" x14ac:dyDescent="0.4">
      <c r="A11316">
        <v>11320</v>
      </c>
      <c r="B11316" t="s">
        <v>26856</v>
      </c>
      <c r="C11316" t="s">
        <v>26857</v>
      </c>
      <c r="D11316" t="s">
        <v>33</v>
      </c>
      <c r="E11316" t="s">
        <v>95</v>
      </c>
      <c r="F11316" t="s">
        <v>1434</v>
      </c>
      <c r="G11316" t="s">
        <v>70</v>
      </c>
      <c r="H11316" s="1">
        <v>0.5</v>
      </c>
      <c r="I11316" t="s">
        <v>92</v>
      </c>
      <c r="J11316" s="1">
        <v>0.5</v>
      </c>
      <c r="K11316" t="s">
        <v>23</v>
      </c>
      <c r="M11316" t="s">
        <v>23</v>
      </c>
      <c r="O11316" t="s">
        <v>23</v>
      </c>
      <c r="Q11316" t="e">
        <f>VLOOKUP(B11316,单基准基金!B:B,1,FALSE)</f>
        <v>#N/A</v>
      </c>
      <c r="R11316" t="str">
        <f>VLOOKUP(B11316,双基准基金!B:B,1,FALSE)</f>
        <v>673071.OF</v>
      </c>
      <c r="S11316" t="e">
        <f>VLOOKUP(B11316,三基准基金!B:B,1,FALSE)</f>
        <v>#N/A</v>
      </c>
      <c r="T11316" t="e">
        <f>VLOOKUP(B11316,四基准基金!B:B,1,FALSE)</f>
        <v>#N/A</v>
      </c>
      <c r="U11316" t="e">
        <f>VLOOKUP(B11316,五基准基金!B:B,1,FALSE)</f>
        <v>#N/A</v>
      </c>
    </row>
    <row r="11317" spans="1:21" x14ac:dyDescent="0.4">
      <c r="A11317">
        <v>11321</v>
      </c>
      <c r="B11317" t="s">
        <v>26858</v>
      </c>
      <c r="C11317" t="s">
        <v>26859</v>
      </c>
      <c r="D11317" t="s">
        <v>33</v>
      </c>
      <c r="E11317" t="s">
        <v>95</v>
      </c>
      <c r="F11317" t="s">
        <v>1434</v>
      </c>
      <c r="G11317" t="s">
        <v>70</v>
      </c>
      <c r="H11317" s="1">
        <v>0.5</v>
      </c>
      <c r="I11317" t="s">
        <v>92</v>
      </c>
      <c r="J11317" s="1">
        <v>0.5</v>
      </c>
      <c r="K11317" t="s">
        <v>23</v>
      </c>
      <c r="M11317" t="s">
        <v>23</v>
      </c>
      <c r="O11317" t="s">
        <v>23</v>
      </c>
      <c r="Q11317" t="e">
        <f>VLOOKUP(B11317,单基准基金!B:B,1,FALSE)</f>
        <v>#N/A</v>
      </c>
      <c r="R11317" t="str">
        <f>VLOOKUP(B11317,双基准基金!B:B,1,FALSE)</f>
        <v>673073.OF</v>
      </c>
      <c r="S11317" t="e">
        <f>VLOOKUP(B11317,三基准基金!B:B,1,FALSE)</f>
        <v>#N/A</v>
      </c>
      <c r="T11317" t="e">
        <f>VLOOKUP(B11317,四基准基金!B:B,1,FALSE)</f>
        <v>#N/A</v>
      </c>
      <c r="U11317" t="e">
        <f>VLOOKUP(B11317,五基准基金!B:B,1,FALSE)</f>
        <v>#N/A</v>
      </c>
    </row>
    <row r="11318" spans="1:21" x14ac:dyDescent="0.4">
      <c r="A11318">
        <v>11322</v>
      </c>
      <c r="B11318" t="s">
        <v>26860</v>
      </c>
      <c r="C11318" t="s">
        <v>26861</v>
      </c>
      <c r="D11318" t="s">
        <v>33</v>
      </c>
      <c r="E11318" t="s">
        <v>95</v>
      </c>
      <c r="F11318" t="s">
        <v>1434</v>
      </c>
      <c r="G11318" t="s">
        <v>70</v>
      </c>
      <c r="H11318" s="1">
        <v>0.5</v>
      </c>
      <c r="I11318" t="s">
        <v>92</v>
      </c>
      <c r="J11318" s="1">
        <v>0.5</v>
      </c>
      <c r="K11318" t="s">
        <v>23</v>
      </c>
      <c r="M11318" t="s">
        <v>23</v>
      </c>
      <c r="O11318" t="s">
        <v>23</v>
      </c>
      <c r="Q11318" t="e">
        <f>VLOOKUP(B11318,单基准基金!B:B,1,FALSE)</f>
        <v>#N/A</v>
      </c>
      <c r="R11318" t="str">
        <f>VLOOKUP(B11318,双基准基金!B:B,1,FALSE)</f>
        <v>673081.OF</v>
      </c>
      <c r="S11318" t="e">
        <f>VLOOKUP(B11318,三基准基金!B:B,1,FALSE)</f>
        <v>#N/A</v>
      </c>
      <c r="T11318" t="e">
        <f>VLOOKUP(B11318,四基准基金!B:B,1,FALSE)</f>
        <v>#N/A</v>
      </c>
      <c r="U11318" t="e">
        <f>VLOOKUP(B11318,五基准基金!B:B,1,FALSE)</f>
        <v>#N/A</v>
      </c>
    </row>
    <row r="11319" spans="1:21" x14ac:dyDescent="0.4">
      <c r="A11319">
        <v>11323</v>
      </c>
      <c r="B11319" t="s">
        <v>26862</v>
      </c>
      <c r="C11319" t="s">
        <v>26863</v>
      </c>
      <c r="D11319" t="s">
        <v>33</v>
      </c>
      <c r="E11319" t="s">
        <v>95</v>
      </c>
      <c r="F11319" t="s">
        <v>1434</v>
      </c>
      <c r="G11319" t="s">
        <v>70</v>
      </c>
      <c r="H11319" s="1">
        <v>0.5</v>
      </c>
      <c r="I11319" t="s">
        <v>92</v>
      </c>
      <c r="J11319" s="1">
        <v>0.5</v>
      </c>
      <c r="K11319" t="s">
        <v>23</v>
      </c>
      <c r="M11319" t="s">
        <v>23</v>
      </c>
      <c r="O11319" t="s">
        <v>23</v>
      </c>
      <c r="Q11319" t="e">
        <f>VLOOKUP(B11319,单基准基金!B:B,1,FALSE)</f>
        <v>#N/A</v>
      </c>
      <c r="R11319" t="str">
        <f>VLOOKUP(B11319,双基准基金!B:B,1,FALSE)</f>
        <v>673083.OF</v>
      </c>
      <c r="S11319" t="e">
        <f>VLOOKUP(B11319,三基准基金!B:B,1,FALSE)</f>
        <v>#N/A</v>
      </c>
      <c r="T11319" t="e">
        <f>VLOOKUP(B11319,四基准基金!B:B,1,FALSE)</f>
        <v>#N/A</v>
      </c>
      <c r="U11319" t="e">
        <f>VLOOKUP(B11319,五基准基金!B:B,1,FALSE)</f>
        <v>#N/A</v>
      </c>
    </row>
    <row r="11320" spans="1:21" x14ac:dyDescent="0.4">
      <c r="A11320">
        <v>11324</v>
      </c>
      <c r="B11320" t="s">
        <v>26864</v>
      </c>
      <c r="C11320" t="s">
        <v>26865</v>
      </c>
      <c r="D11320" t="s">
        <v>40</v>
      </c>
      <c r="E11320" t="s">
        <v>245</v>
      </c>
      <c r="F11320" t="s">
        <v>199</v>
      </c>
      <c r="G11320" t="s">
        <v>70</v>
      </c>
      <c r="H11320" s="1">
        <v>0.8</v>
      </c>
      <c r="I11320" t="s">
        <v>92</v>
      </c>
      <c r="J11320" s="1">
        <v>0.2</v>
      </c>
      <c r="K11320" t="s">
        <v>23</v>
      </c>
      <c r="M11320" t="s">
        <v>23</v>
      </c>
      <c r="O11320" t="s">
        <v>23</v>
      </c>
      <c r="Q11320" t="e">
        <f>VLOOKUP(B11320,单基准基金!B:B,1,FALSE)</f>
        <v>#N/A</v>
      </c>
      <c r="R11320" t="str">
        <f>VLOOKUP(B11320,双基准基金!B:B,1,FALSE)</f>
        <v>673090.OF</v>
      </c>
      <c r="S11320" t="e">
        <f>VLOOKUP(B11320,三基准基金!B:B,1,FALSE)</f>
        <v>#N/A</v>
      </c>
      <c r="T11320" t="e">
        <f>VLOOKUP(B11320,四基准基金!B:B,1,FALSE)</f>
        <v>#N/A</v>
      </c>
      <c r="U11320" t="e">
        <f>VLOOKUP(B11320,五基准基金!B:B,1,FALSE)</f>
        <v>#N/A</v>
      </c>
    </row>
    <row r="11321" spans="1:21" x14ac:dyDescent="0.4">
      <c r="A11321">
        <v>11325</v>
      </c>
      <c r="B11321" t="s">
        <v>26866</v>
      </c>
      <c r="C11321" t="s">
        <v>26867</v>
      </c>
      <c r="D11321" t="s">
        <v>40</v>
      </c>
      <c r="E11321" t="s">
        <v>124</v>
      </c>
      <c r="F11321" t="s">
        <v>9047</v>
      </c>
      <c r="G11321" t="s">
        <v>70</v>
      </c>
      <c r="H11321" s="1">
        <v>0.95</v>
      </c>
      <c r="I11321" t="s">
        <v>795</v>
      </c>
      <c r="J11321" s="1">
        <v>0.05</v>
      </c>
      <c r="K11321" t="s">
        <v>23</v>
      </c>
      <c r="M11321" t="s">
        <v>23</v>
      </c>
      <c r="O11321" t="s">
        <v>23</v>
      </c>
      <c r="Q11321" t="e">
        <f>VLOOKUP(B11321,单基准基金!B:B,1,FALSE)</f>
        <v>#N/A</v>
      </c>
      <c r="R11321" t="str">
        <f>VLOOKUP(B11321,双基准基金!B:B,1,FALSE)</f>
        <v>673100.OF</v>
      </c>
      <c r="S11321" t="e">
        <f>VLOOKUP(B11321,三基准基金!B:B,1,FALSE)</f>
        <v>#N/A</v>
      </c>
      <c r="T11321" t="e">
        <f>VLOOKUP(B11321,四基准基金!B:B,1,FALSE)</f>
        <v>#N/A</v>
      </c>
      <c r="U11321" t="e">
        <f>VLOOKUP(B11321,五基准基金!B:B,1,FALSE)</f>
        <v>#N/A</v>
      </c>
    </row>
    <row r="11322" spans="1:21" x14ac:dyDescent="0.4">
      <c r="A11322">
        <v>11326</v>
      </c>
      <c r="B11322" t="s">
        <v>26868</v>
      </c>
      <c r="C11322" t="s">
        <v>26869</v>
      </c>
      <c r="D11322" t="s">
        <v>40</v>
      </c>
      <c r="E11322" t="s">
        <v>124</v>
      </c>
      <c r="F11322" t="s">
        <v>9047</v>
      </c>
      <c r="G11322" t="s">
        <v>70</v>
      </c>
      <c r="H11322" s="1">
        <v>0.95</v>
      </c>
      <c r="I11322" t="s">
        <v>795</v>
      </c>
      <c r="J11322" s="1">
        <v>0.05</v>
      </c>
      <c r="K11322" t="s">
        <v>23</v>
      </c>
      <c r="M11322" t="s">
        <v>23</v>
      </c>
      <c r="O11322" t="s">
        <v>23</v>
      </c>
      <c r="Q11322" t="e">
        <f>VLOOKUP(B11322,单基准基金!B:B,1,FALSE)</f>
        <v>#N/A</v>
      </c>
      <c r="R11322" t="str">
        <f>VLOOKUP(B11322,双基准基金!B:B,1,FALSE)</f>
        <v>673101.OF</v>
      </c>
      <c r="S11322" t="e">
        <f>VLOOKUP(B11322,三基准基金!B:B,1,FALSE)</f>
        <v>#N/A</v>
      </c>
      <c r="T11322" t="e">
        <f>VLOOKUP(B11322,四基准基金!B:B,1,FALSE)</f>
        <v>#N/A</v>
      </c>
      <c r="U11322" t="e">
        <f>VLOOKUP(B11322,五基准基金!B:B,1,FALSE)</f>
        <v>#N/A</v>
      </c>
    </row>
    <row r="11323" spans="1:21" x14ac:dyDescent="0.4">
      <c r="A11323">
        <v>11327</v>
      </c>
      <c r="B11323" t="s">
        <v>26870</v>
      </c>
      <c r="C11323" t="s">
        <v>26871</v>
      </c>
      <c r="D11323" t="s">
        <v>33</v>
      </c>
      <c r="E11323" t="s">
        <v>95</v>
      </c>
      <c r="F11323" t="s">
        <v>1434</v>
      </c>
      <c r="G11323" t="s">
        <v>70</v>
      </c>
      <c r="H11323" s="1">
        <v>0.5</v>
      </c>
      <c r="I11323" t="s">
        <v>92</v>
      </c>
      <c r="J11323" s="1">
        <v>0.5</v>
      </c>
      <c r="K11323" t="s">
        <v>23</v>
      </c>
      <c r="M11323" t="s">
        <v>23</v>
      </c>
      <c r="O11323" t="s">
        <v>23</v>
      </c>
      <c r="Q11323" t="e">
        <f>VLOOKUP(B11323,单基准基金!B:B,1,FALSE)</f>
        <v>#N/A</v>
      </c>
      <c r="R11323" t="str">
        <f>VLOOKUP(B11323,双基准基金!B:B,1,FALSE)</f>
        <v>673110.OF</v>
      </c>
      <c r="S11323" t="e">
        <f>VLOOKUP(B11323,三基准基金!B:B,1,FALSE)</f>
        <v>#N/A</v>
      </c>
      <c r="T11323" t="e">
        <f>VLOOKUP(B11323,四基准基金!B:B,1,FALSE)</f>
        <v>#N/A</v>
      </c>
      <c r="U11323" t="e">
        <f>VLOOKUP(B11323,五基准基金!B:B,1,FALSE)</f>
        <v>#N/A</v>
      </c>
    </row>
    <row r="11324" spans="1:21" x14ac:dyDescent="0.4">
      <c r="A11324">
        <v>11328</v>
      </c>
      <c r="B11324" t="s">
        <v>26872</v>
      </c>
      <c r="C11324" t="s">
        <v>26873</v>
      </c>
      <c r="D11324" t="s">
        <v>33</v>
      </c>
      <c r="E11324" t="s">
        <v>95</v>
      </c>
      <c r="F11324" t="s">
        <v>1434</v>
      </c>
      <c r="G11324" t="s">
        <v>70</v>
      </c>
      <c r="H11324" s="1">
        <v>0.5</v>
      </c>
      <c r="I11324" t="s">
        <v>92</v>
      </c>
      <c r="J11324" s="1">
        <v>0.5</v>
      </c>
      <c r="K11324" t="s">
        <v>23</v>
      </c>
      <c r="M11324" t="s">
        <v>23</v>
      </c>
      <c r="O11324" t="s">
        <v>23</v>
      </c>
      <c r="Q11324" t="e">
        <f>VLOOKUP(B11324,单基准基金!B:B,1,FALSE)</f>
        <v>#N/A</v>
      </c>
      <c r="R11324" t="str">
        <f>VLOOKUP(B11324,双基准基金!B:B,1,FALSE)</f>
        <v>673120.OF</v>
      </c>
      <c r="S11324" t="e">
        <f>VLOOKUP(B11324,三基准基金!B:B,1,FALSE)</f>
        <v>#N/A</v>
      </c>
      <c r="T11324" t="e">
        <f>VLOOKUP(B11324,四基准基金!B:B,1,FALSE)</f>
        <v>#N/A</v>
      </c>
      <c r="U11324" t="e">
        <f>VLOOKUP(B11324,五基准基金!B:B,1,FALSE)</f>
        <v>#N/A</v>
      </c>
    </row>
    <row r="11325" spans="1:21" x14ac:dyDescent="0.4">
      <c r="A11325">
        <v>11329</v>
      </c>
      <c r="B11325" t="s">
        <v>26874</v>
      </c>
      <c r="C11325" t="s">
        <v>26875</v>
      </c>
      <c r="D11325" t="s">
        <v>33</v>
      </c>
      <c r="E11325" t="s">
        <v>95</v>
      </c>
      <c r="F11325" t="s">
        <v>1434</v>
      </c>
      <c r="G11325" t="s">
        <v>70</v>
      </c>
      <c r="H11325" s="1">
        <v>0.5</v>
      </c>
      <c r="I11325" t="s">
        <v>92</v>
      </c>
      <c r="J11325" s="1">
        <v>0.5</v>
      </c>
      <c r="K11325" t="s">
        <v>23</v>
      </c>
      <c r="M11325" t="s">
        <v>23</v>
      </c>
      <c r="O11325" t="s">
        <v>23</v>
      </c>
      <c r="Q11325" t="e">
        <f>VLOOKUP(B11325,单基准基金!B:B,1,FALSE)</f>
        <v>#N/A</v>
      </c>
      <c r="R11325" t="str">
        <f>VLOOKUP(B11325,双基准基金!B:B,1,FALSE)</f>
        <v>673141.OF</v>
      </c>
      <c r="S11325" t="e">
        <f>VLOOKUP(B11325,三基准基金!B:B,1,FALSE)</f>
        <v>#N/A</v>
      </c>
      <c r="T11325" t="e">
        <f>VLOOKUP(B11325,四基准基金!B:B,1,FALSE)</f>
        <v>#N/A</v>
      </c>
      <c r="U11325" t="e">
        <f>VLOOKUP(B11325,五基准基金!B:B,1,FALSE)</f>
        <v>#N/A</v>
      </c>
    </row>
    <row r="11326" spans="1:21" x14ac:dyDescent="0.4">
      <c r="A11326">
        <v>11330</v>
      </c>
      <c r="B11326" t="s">
        <v>26876</v>
      </c>
      <c r="C11326" t="s">
        <v>26877</v>
      </c>
      <c r="D11326" t="s">
        <v>33</v>
      </c>
      <c r="E11326" t="s">
        <v>95</v>
      </c>
      <c r="F11326" t="s">
        <v>1434</v>
      </c>
      <c r="G11326" t="s">
        <v>70</v>
      </c>
      <c r="H11326" s="1">
        <v>0.5</v>
      </c>
      <c r="I11326" t="s">
        <v>92</v>
      </c>
      <c r="J11326" s="1">
        <v>0.5</v>
      </c>
      <c r="K11326" t="s">
        <v>23</v>
      </c>
      <c r="M11326" t="s">
        <v>23</v>
      </c>
      <c r="O11326" t="s">
        <v>23</v>
      </c>
      <c r="Q11326" t="e">
        <f>VLOOKUP(B11326,单基准基金!B:B,1,FALSE)</f>
        <v>#N/A</v>
      </c>
      <c r="R11326" t="str">
        <f>VLOOKUP(B11326,双基准基金!B:B,1,FALSE)</f>
        <v>673143.OF</v>
      </c>
      <c r="S11326" t="e">
        <f>VLOOKUP(B11326,三基准基金!B:B,1,FALSE)</f>
        <v>#N/A</v>
      </c>
      <c r="T11326" t="e">
        <f>VLOOKUP(B11326,四基准基金!B:B,1,FALSE)</f>
        <v>#N/A</v>
      </c>
      <c r="U11326" t="e">
        <f>VLOOKUP(B11326,五基准基金!B:B,1,FALSE)</f>
        <v>#N/A</v>
      </c>
    </row>
    <row r="11327" spans="1:21" x14ac:dyDescent="0.4">
      <c r="A11327">
        <v>11331</v>
      </c>
      <c r="B11327" t="s">
        <v>26878</v>
      </c>
      <c r="C11327" t="s">
        <v>26879</v>
      </c>
      <c r="D11327" t="s">
        <v>17</v>
      </c>
      <c r="E11327" t="s">
        <v>18</v>
      </c>
      <c r="F11327" t="s">
        <v>6095</v>
      </c>
      <c r="G11327" t="s">
        <v>6096</v>
      </c>
      <c r="H11327" s="1">
        <v>0.9</v>
      </c>
      <c r="I11327" t="s">
        <v>70</v>
      </c>
      <c r="J11327" s="1">
        <v>0.1</v>
      </c>
      <c r="K11327" t="s">
        <v>23</v>
      </c>
      <c r="M11327" t="s">
        <v>23</v>
      </c>
      <c r="O11327" t="s">
        <v>23</v>
      </c>
      <c r="Q11327" t="e">
        <f>VLOOKUP(B11327,单基准基金!B:B,1,FALSE)</f>
        <v>#N/A</v>
      </c>
      <c r="R11327" t="str">
        <f>VLOOKUP(B11327,双基准基金!B:B,1,FALSE)</f>
        <v>675011.OF</v>
      </c>
      <c r="S11327" t="e">
        <f>VLOOKUP(B11327,三基准基金!B:B,1,FALSE)</f>
        <v>#N/A</v>
      </c>
      <c r="T11327" t="e">
        <f>VLOOKUP(B11327,四基准基金!B:B,1,FALSE)</f>
        <v>#N/A</v>
      </c>
      <c r="U11327" t="e">
        <f>VLOOKUP(B11327,五基准基金!B:B,1,FALSE)</f>
        <v>#N/A</v>
      </c>
    </row>
    <row r="11328" spans="1:21" x14ac:dyDescent="0.4">
      <c r="A11328">
        <v>11332</v>
      </c>
      <c r="B11328" t="s">
        <v>26880</v>
      </c>
      <c r="C11328" t="s">
        <v>26881</v>
      </c>
      <c r="D11328" t="s">
        <v>17</v>
      </c>
      <c r="E11328" t="s">
        <v>18</v>
      </c>
      <c r="F11328" t="s">
        <v>6095</v>
      </c>
      <c r="G11328" t="s">
        <v>6096</v>
      </c>
      <c r="H11328" s="1">
        <v>0.9</v>
      </c>
      <c r="I11328" t="s">
        <v>70</v>
      </c>
      <c r="J11328" s="1">
        <v>0.1</v>
      </c>
      <c r="K11328" t="s">
        <v>23</v>
      </c>
      <c r="M11328" t="s">
        <v>23</v>
      </c>
      <c r="O11328" t="s">
        <v>23</v>
      </c>
      <c r="Q11328" t="e">
        <f>VLOOKUP(B11328,单基准基金!B:B,1,FALSE)</f>
        <v>#N/A</v>
      </c>
      <c r="R11328" t="str">
        <f>VLOOKUP(B11328,双基准基金!B:B,1,FALSE)</f>
        <v>675013.OF</v>
      </c>
      <c r="S11328" t="e">
        <f>VLOOKUP(B11328,三基准基金!B:B,1,FALSE)</f>
        <v>#N/A</v>
      </c>
      <c r="T11328" t="e">
        <f>VLOOKUP(B11328,四基准基金!B:B,1,FALSE)</f>
        <v>#N/A</v>
      </c>
      <c r="U11328" t="e">
        <f>VLOOKUP(B11328,五基准基金!B:B,1,FALSE)</f>
        <v>#N/A</v>
      </c>
    </row>
    <row r="11329" spans="1:21" x14ac:dyDescent="0.4">
      <c r="A11329">
        <v>11333</v>
      </c>
      <c r="B11329" t="s">
        <v>26882</v>
      </c>
      <c r="C11329" t="s">
        <v>26883</v>
      </c>
      <c r="D11329" t="s">
        <v>46</v>
      </c>
      <c r="E11329" t="s">
        <v>46</v>
      </c>
      <c r="F11329" t="s">
        <v>26884</v>
      </c>
      <c r="G11329" t="s">
        <v>26884</v>
      </c>
      <c r="I11329" t="s">
        <v>23</v>
      </c>
      <c r="K11329" t="s">
        <v>23</v>
      </c>
      <c r="M11329" t="s">
        <v>23</v>
      </c>
      <c r="O11329" t="s">
        <v>23</v>
      </c>
      <c r="Q11329" t="str">
        <f>VLOOKUP(B11329,单基准基金!B:B,1,FALSE)</f>
        <v>675031.OF</v>
      </c>
      <c r="R11329" t="e">
        <f>VLOOKUP(B11329,双基准基金!B:B,1,FALSE)</f>
        <v>#N/A</v>
      </c>
      <c r="S11329" t="e">
        <f>VLOOKUP(B11329,三基准基金!B:B,1,FALSE)</f>
        <v>#N/A</v>
      </c>
      <c r="T11329" t="e">
        <f>VLOOKUP(B11329,四基准基金!B:B,1,FALSE)</f>
        <v>#N/A</v>
      </c>
      <c r="U11329" t="e">
        <f>VLOOKUP(B11329,五基准基金!B:B,1,FALSE)</f>
        <v>#N/A</v>
      </c>
    </row>
    <row r="11330" spans="1:21" x14ac:dyDescent="0.4">
      <c r="A11330">
        <v>11334</v>
      </c>
      <c r="B11330" t="s">
        <v>26885</v>
      </c>
      <c r="C11330" t="s">
        <v>26886</v>
      </c>
      <c r="D11330" t="s">
        <v>46</v>
      </c>
      <c r="E11330" t="s">
        <v>46</v>
      </c>
      <c r="F11330" t="s">
        <v>26884</v>
      </c>
      <c r="G11330" t="s">
        <v>26884</v>
      </c>
      <c r="I11330" t="s">
        <v>23</v>
      </c>
      <c r="K11330" t="s">
        <v>23</v>
      </c>
      <c r="M11330" t="s">
        <v>23</v>
      </c>
      <c r="O11330" t="s">
        <v>23</v>
      </c>
      <c r="Q11330" t="str">
        <f>VLOOKUP(B11330,单基准基金!B:B,1,FALSE)</f>
        <v>675032.OF</v>
      </c>
      <c r="R11330" t="e">
        <f>VLOOKUP(B11330,双基准基金!B:B,1,FALSE)</f>
        <v>#N/A</v>
      </c>
      <c r="S11330" t="e">
        <f>VLOOKUP(B11330,三基准基金!B:B,1,FALSE)</f>
        <v>#N/A</v>
      </c>
      <c r="T11330" t="e">
        <f>VLOOKUP(B11330,四基准基金!B:B,1,FALSE)</f>
        <v>#N/A</v>
      </c>
      <c r="U11330" t="e">
        <f>VLOOKUP(B11330,五基准基金!B:B,1,FALSE)</f>
        <v>#N/A</v>
      </c>
    </row>
    <row r="11331" spans="1:21" x14ac:dyDescent="0.4">
      <c r="A11331">
        <v>11335</v>
      </c>
      <c r="B11331" t="s">
        <v>26887</v>
      </c>
      <c r="C11331" t="s">
        <v>26888</v>
      </c>
      <c r="D11331" t="s">
        <v>17</v>
      </c>
      <c r="E11331" t="s">
        <v>28</v>
      </c>
      <c r="F11331" t="s">
        <v>97</v>
      </c>
      <c r="G11331" t="s">
        <v>97</v>
      </c>
      <c r="I11331" t="s">
        <v>23</v>
      </c>
      <c r="K11331" t="s">
        <v>23</v>
      </c>
      <c r="M11331" t="s">
        <v>23</v>
      </c>
      <c r="O11331" t="s">
        <v>23</v>
      </c>
      <c r="Q11331" t="str">
        <f>VLOOKUP(B11331,单基准基金!B:B,1,FALSE)</f>
        <v>675041.OF</v>
      </c>
      <c r="R11331" t="e">
        <f>VLOOKUP(B11331,双基准基金!B:B,1,FALSE)</f>
        <v>#N/A</v>
      </c>
      <c r="S11331" t="e">
        <f>VLOOKUP(B11331,三基准基金!B:B,1,FALSE)</f>
        <v>#N/A</v>
      </c>
      <c r="T11331" t="e">
        <f>VLOOKUP(B11331,四基准基金!B:B,1,FALSE)</f>
        <v>#N/A</v>
      </c>
      <c r="U11331" t="e">
        <f>VLOOKUP(B11331,五基准基金!B:B,1,FALSE)</f>
        <v>#N/A</v>
      </c>
    </row>
    <row r="11332" spans="1:21" x14ac:dyDescent="0.4">
      <c r="A11332">
        <v>11336</v>
      </c>
      <c r="B11332" t="s">
        <v>26889</v>
      </c>
      <c r="C11332" t="s">
        <v>26890</v>
      </c>
      <c r="D11332" t="s">
        <v>17</v>
      </c>
      <c r="E11332" t="s">
        <v>28</v>
      </c>
      <c r="F11332" t="s">
        <v>97</v>
      </c>
      <c r="G11332" t="s">
        <v>97</v>
      </c>
      <c r="I11332" t="s">
        <v>23</v>
      </c>
      <c r="K11332" t="s">
        <v>23</v>
      </c>
      <c r="M11332" t="s">
        <v>23</v>
      </c>
      <c r="O11332" t="s">
        <v>23</v>
      </c>
      <c r="Q11332" t="str">
        <f>VLOOKUP(B11332,单基准基金!B:B,1,FALSE)</f>
        <v>675043.OF</v>
      </c>
      <c r="R11332" t="e">
        <f>VLOOKUP(B11332,双基准基金!B:B,1,FALSE)</f>
        <v>#N/A</v>
      </c>
      <c r="S11332" t="e">
        <f>VLOOKUP(B11332,三基准基金!B:B,1,FALSE)</f>
        <v>#N/A</v>
      </c>
      <c r="T11332" t="e">
        <f>VLOOKUP(B11332,四基准基金!B:B,1,FALSE)</f>
        <v>#N/A</v>
      </c>
      <c r="U11332" t="e">
        <f>VLOOKUP(B11332,五基准基金!B:B,1,FALSE)</f>
        <v>#N/A</v>
      </c>
    </row>
    <row r="11333" spans="1:21" x14ac:dyDescent="0.4">
      <c r="A11333">
        <v>11337</v>
      </c>
      <c r="B11333" t="s">
        <v>26891</v>
      </c>
      <c r="C11333" t="s">
        <v>26892</v>
      </c>
      <c r="D11333" t="s">
        <v>17</v>
      </c>
      <c r="E11333" t="s">
        <v>28</v>
      </c>
      <c r="F11333" t="s">
        <v>64</v>
      </c>
      <c r="G11333" t="s">
        <v>64</v>
      </c>
      <c r="I11333" t="s">
        <v>23</v>
      </c>
      <c r="K11333" t="s">
        <v>23</v>
      </c>
      <c r="M11333" t="s">
        <v>23</v>
      </c>
      <c r="O11333" t="s">
        <v>23</v>
      </c>
      <c r="Q11333" t="str">
        <f>VLOOKUP(B11333,单基准基金!B:B,1,FALSE)</f>
        <v>675051.OF</v>
      </c>
      <c r="R11333" t="e">
        <f>VLOOKUP(B11333,双基准基金!B:B,1,FALSE)</f>
        <v>#N/A</v>
      </c>
      <c r="S11333" t="e">
        <f>VLOOKUP(B11333,三基准基金!B:B,1,FALSE)</f>
        <v>#N/A</v>
      </c>
      <c r="T11333" t="e">
        <f>VLOOKUP(B11333,四基准基金!B:B,1,FALSE)</f>
        <v>#N/A</v>
      </c>
      <c r="U11333" t="e">
        <f>VLOOKUP(B11333,五基准基金!B:B,1,FALSE)</f>
        <v>#N/A</v>
      </c>
    </row>
    <row r="11334" spans="1:21" x14ac:dyDescent="0.4">
      <c r="A11334">
        <v>11338</v>
      </c>
      <c r="B11334" t="s">
        <v>26893</v>
      </c>
      <c r="C11334" t="s">
        <v>26894</v>
      </c>
      <c r="D11334" t="s">
        <v>17</v>
      </c>
      <c r="E11334" t="s">
        <v>28</v>
      </c>
      <c r="F11334" t="s">
        <v>64</v>
      </c>
      <c r="G11334" t="s">
        <v>64</v>
      </c>
      <c r="I11334" t="s">
        <v>23</v>
      </c>
      <c r="K11334" t="s">
        <v>23</v>
      </c>
      <c r="M11334" t="s">
        <v>23</v>
      </c>
      <c r="O11334" t="s">
        <v>23</v>
      </c>
      <c r="Q11334" t="str">
        <f>VLOOKUP(B11334,单基准基金!B:B,1,FALSE)</f>
        <v>675053.OF</v>
      </c>
      <c r="R11334" t="e">
        <f>VLOOKUP(B11334,双基准基金!B:B,1,FALSE)</f>
        <v>#N/A</v>
      </c>
      <c r="S11334" t="e">
        <f>VLOOKUP(B11334,三基准基金!B:B,1,FALSE)</f>
        <v>#N/A</v>
      </c>
      <c r="T11334" t="e">
        <f>VLOOKUP(B11334,四基准基金!B:B,1,FALSE)</f>
        <v>#N/A</v>
      </c>
      <c r="U11334" t="e">
        <f>VLOOKUP(B11334,五基准基金!B:B,1,FALSE)</f>
        <v>#N/A</v>
      </c>
    </row>
    <row r="11335" spans="1:21" x14ac:dyDescent="0.4">
      <c r="A11335">
        <v>11339</v>
      </c>
      <c r="B11335" t="s">
        <v>26895</v>
      </c>
      <c r="C11335" t="s">
        <v>26896</v>
      </c>
      <c r="D11335" t="s">
        <v>46</v>
      </c>
      <c r="E11335" t="s">
        <v>46</v>
      </c>
      <c r="F11335" t="s">
        <v>26884</v>
      </c>
      <c r="G11335" t="s">
        <v>26884</v>
      </c>
      <c r="I11335" t="s">
        <v>23</v>
      </c>
      <c r="K11335" t="s">
        <v>23</v>
      </c>
      <c r="M11335" t="s">
        <v>23</v>
      </c>
      <c r="O11335" t="s">
        <v>23</v>
      </c>
      <c r="Q11335" t="str">
        <f>VLOOKUP(B11335,单基准基金!B:B,1,FALSE)</f>
        <v>675061.OF</v>
      </c>
      <c r="R11335" t="e">
        <f>VLOOKUP(B11335,双基准基金!B:B,1,FALSE)</f>
        <v>#N/A</v>
      </c>
      <c r="S11335" t="e">
        <f>VLOOKUP(B11335,三基准基金!B:B,1,FALSE)</f>
        <v>#N/A</v>
      </c>
      <c r="T11335" t="e">
        <f>VLOOKUP(B11335,四基准基金!B:B,1,FALSE)</f>
        <v>#N/A</v>
      </c>
      <c r="U11335" t="e">
        <f>VLOOKUP(B11335,五基准基金!B:B,1,FALSE)</f>
        <v>#N/A</v>
      </c>
    </row>
    <row r="11336" spans="1:21" x14ac:dyDescent="0.4">
      <c r="A11336">
        <v>11340</v>
      </c>
      <c r="B11336" t="s">
        <v>26897</v>
      </c>
      <c r="C11336" t="s">
        <v>26898</v>
      </c>
      <c r="D11336" t="s">
        <v>46</v>
      </c>
      <c r="E11336" t="s">
        <v>46</v>
      </c>
      <c r="F11336" t="s">
        <v>26884</v>
      </c>
      <c r="G11336" t="s">
        <v>26884</v>
      </c>
      <c r="I11336" t="s">
        <v>23</v>
      </c>
      <c r="K11336" t="s">
        <v>23</v>
      </c>
      <c r="M11336" t="s">
        <v>23</v>
      </c>
      <c r="O11336" t="s">
        <v>23</v>
      </c>
      <c r="Q11336" t="str">
        <f>VLOOKUP(B11336,单基准基金!B:B,1,FALSE)</f>
        <v>675062.OF</v>
      </c>
      <c r="R11336" t="e">
        <f>VLOOKUP(B11336,双基准基金!B:B,1,FALSE)</f>
        <v>#N/A</v>
      </c>
      <c r="S11336" t="e">
        <f>VLOOKUP(B11336,三基准基金!B:B,1,FALSE)</f>
        <v>#N/A</v>
      </c>
      <c r="T11336" t="e">
        <f>VLOOKUP(B11336,四基准基金!B:B,1,FALSE)</f>
        <v>#N/A</v>
      </c>
      <c r="U11336" t="e">
        <f>VLOOKUP(B11336,五基准基金!B:B,1,FALSE)</f>
        <v>#N/A</v>
      </c>
    </row>
    <row r="11337" spans="1:21" x14ac:dyDescent="0.4">
      <c r="A11337">
        <v>11341</v>
      </c>
      <c r="B11337" t="s">
        <v>26899</v>
      </c>
      <c r="C11337" t="s">
        <v>26900</v>
      </c>
      <c r="D11337" t="s">
        <v>46</v>
      </c>
      <c r="E11337" t="s">
        <v>46</v>
      </c>
      <c r="F11337" t="s">
        <v>467</v>
      </c>
      <c r="G11337" t="s">
        <v>467</v>
      </c>
      <c r="I11337" t="s">
        <v>23</v>
      </c>
      <c r="K11337" t="s">
        <v>23</v>
      </c>
      <c r="M11337" t="s">
        <v>23</v>
      </c>
      <c r="O11337" t="s">
        <v>23</v>
      </c>
      <c r="Q11337" t="str">
        <f>VLOOKUP(B11337,单基准基金!B:B,1,FALSE)</f>
        <v>675071.OF</v>
      </c>
      <c r="R11337" t="e">
        <f>VLOOKUP(B11337,双基准基金!B:B,1,FALSE)</f>
        <v>#N/A</v>
      </c>
      <c r="S11337" t="e">
        <f>VLOOKUP(B11337,三基准基金!B:B,1,FALSE)</f>
        <v>#N/A</v>
      </c>
      <c r="T11337" t="e">
        <f>VLOOKUP(B11337,四基准基金!B:B,1,FALSE)</f>
        <v>#N/A</v>
      </c>
      <c r="U11337" t="e">
        <f>VLOOKUP(B11337,五基准基金!B:B,1,FALSE)</f>
        <v>#N/A</v>
      </c>
    </row>
    <row r="11338" spans="1:21" x14ac:dyDescent="0.4">
      <c r="A11338">
        <v>11342</v>
      </c>
      <c r="B11338" t="s">
        <v>26901</v>
      </c>
      <c r="C11338" t="s">
        <v>26902</v>
      </c>
      <c r="D11338" t="s">
        <v>46</v>
      </c>
      <c r="E11338" t="s">
        <v>46</v>
      </c>
      <c r="F11338" t="s">
        <v>467</v>
      </c>
      <c r="G11338" t="s">
        <v>467</v>
      </c>
      <c r="I11338" t="s">
        <v>23</v>
      </c>
      <c r="K11338" t="s">
        <v>23</v>
      </c>
      <c r="M11338" t="s">
        <v>23</v>
      </c>
      <c r="O11338" t="s">
        <v>23</v>
      </c>
      <c r="Q11338" t="str">
        <f>VLOOKUP(B11338,单基准基金!B:B,1,FALSE)</f>
        <v>675072.OF</v>
      </c>
      <c r="R11338" t="e">
        <f>VLOOKUP(B11338,双基准基金!B:B,1,FALSE)</f>
        <v>#N/A</v>
      </c>
      <c r="S11338" t="e">
        <f>VLOOKUP(B11338,三基准基金!B:B,1,FALSE)</f>
        <v>#N/A</v>
      </c>
      <c r="T11338" t="e">
        <f>VLOOKUP(B11338,四基准基金!B:B,1,FALSE)</f>
        <v>#N/A</v>
      </c>
      <c r="U11338" t="e">
        <f>VLOOKUP(B11338,五基准基金!B:B,1,FALSE)</f>
        <v>#N/A</v>
      </c>
    </row>
    <row r="11339" spans="1:21" x14ac:dyDescent="0.4">
      <c r="A11339">
        <v>11343</v>
      </c>
      <c r="B11339" t="s">
        <v>26903</v>
      </c>
      <c r="C11339" t="s">
        <v>26904</v>
      </c>
      <c r="D11339" t="s">
        <v>17</v>
      </c>
      <c r="E11339" t="s">
        <v>18</v>
      </c>
      <c r="F11339" t="s">
        <v>6291</v>
      </c>
      <c r="G11339" t="s">
        <v>315</v>
      </c>
      <c r="H11339" s="1">
        <v>0.9</v>
      </c>
      <c r="I11339" t="s">
        <v>70</v>
      </c>
      <c r="J11339" s="1">
        <v>0.1</v>
      </c>
      <c r="K11339" t="s">
        <v>23</v>
      </c>
      <c r="M11339" t="s">
        <v>23</v>
      </c>
      <c r="O11339" t="s">
        <v>23</v>
      </c>
      <c r="Q11339" t="e">
        <f>VLOOKUP(B11339,单基准基金!B:B,1,FALSE)</f>
        <v>#N/A</v>
      </c>
      <c r="R11339" t="str">
        <f>VLOOKUP(B11339,双基准基金!B:B,1,FALSE)</f>
        <v>675081.OF</v>
      </c>
      <c r="S11339" t="e">
        <f>VLOOKUP(B11339,三基准基金!B:B,1,FALSE)</f>
        <v>#N/A</v>
      </c>
      <c r="T11339" t="e">
        <f>VLOOKUP(B11339,四基准基金!B:B,1,FALSE)</f>
        <v>#N/A</v>
      </c>
      <c r="U11339" t="e">
        <f>VLOOKUP(B11339,五基准基金!B:B,1,FALSE)</f>
        <v>#N/A</v>
      </c>
    </row>
    <row r="11340" spans="1:21" x14ac:dyDescent="0.4">
      <c r="A11340">
        <v>11344</v>
      </c>
      <c r="B11340" t="s">
        <v>26905</v>
      </c>
      <c r="C11340" t="s">
        <v>26906</v>
      </c>
      <c r="D11340" t="s">
        <v>17</v>
      </c>
      <c r="E11340" t="s">
        <v>18</v>
      </c>
      <c r="F11340" t="s">
        <v>6291</v>
      </c>
      <c r="G11340" t="s">
        <v>315</v>
      </c>
      <c r="H11340" s="1">
        <v>0.9</v>
      </c>
      <c r="I11340" t="s">
        <v>70</v>
      </c>
      <c r="J11340" s="1">
        <v>0.1</v>
      </c>
      <c r="K11340" t="s">
        <v>23</v>
      </c>
      <c r="M11340" t="s">
        <v>23</v>
      </c>
      <c r="O11340" t="s">
        <v>23</v>
      </c>
      <c r="Q11340" t="e">
        <f>VLOOKUP(B11340,单基准基金!B:B,1,FALSE)</f>
        <v>#N/A</v>
      </c>
      <c r="R11340" t="str">
        <f>VLOOKUP(B11340,双基准基金!B:B,1,FALSE)</f>
        <v>675083.OF</v>
      </c>
      <c r="S11340" t="e">
        <f>VLOOKUP(B11340,三基准基金!B:B,1,FALSE)</f>
        <v>#N/A</v>
      </c>
      <c r="T11340" t="e">
        <f>VLOOKUP(B11340,四基准基金!B:B,1,FALSE)</f>
        <v>#N/A</v>
      </c>
      <c r="U11340" t="e">
        <f>VLOOKUP(B11340,五基准基金!B:B,1,FALSE)</f>
        <v>#N/A</v>
      </c>
    </row>
    <row r="11341" spans="1:21" x14ac:dyDescent="0.4">
      <c r="A11341">
        <v>11345</v>
      </c>
      <c r="B11341" t="s">
        <v>26907</v>
      </c>
      <c r="C11341" t="s">
        <v>26908</v>
      </c>
      <c r="D11341" t="s">
        <v>17</v>
      </c>
      <c r="E11341" t="s">
        <v>28</v>
      </c>
      <c r="F11341" t="s">
        <v>97</v>
      </c>
      <c r="G11341" t="s">
        <v>97</v>
      </c>
      <c r="I11341" t="s">
        <v>23</v>
      </c>
      <c r="K11341" t="s">
        <v>23</v>
      </c>
      <c r="M11341" t="s">
        <v>23</v>
      </c>
      <c r="O11341" t="s">
        <v>23</v>
      </c>
      <c r="Q11341" t="str">
        <f>VLOOKUP(B11341,单基准基金!B:B,1,FALSE)</f>
        <v>675091.OF</v>
      </c>
      <c r="R11341" t="e">
        <f>VLOOKUP(B11341,双基准基金!B:B,1,FALSE)</f>
        <v>#N/A</v>
      </c>
      <c r="S11341" t="e">
        <f>VLOOKUP(B11341,三基准基金!B:B,1,FALSE)</f>
        <v>#N/A</v>
      </c>
      <c r="T11341" t="e">
        <f>VLOOKUP(B11341,四基准基金!B:B,1,FALSE)</f>
        <v>#N/A</v>
      </c>
      <c r="U11341" t="e">
        <f>VLOOKUP(B11341,五基准基金!B:B,1,FALSE)</f>
        <v>#N/A</v>
      </c>
    </row>
    <row r="11342" spans="1:21" x14ac:dyDescent="0.4">
      <c r="A11342">
        <v>11346</v>
      </c>
      <c r="B11342" t="s">
        <v>26909</v>
      </c>
      <c r="C11342" t="s">
        <v>26910</v>
      </c>
      <c r="D11342" t="s">
        <v>17</v>
      </c>
      <c r="E11342" t="s">
        <v>28</v>
      </c>
      <c r="F11342" t="s">
        <v>97</v>
      </c>
      <c r="G11342" t="s">
        <v>97</v>
      </c>
      <c r="I11342" t="s">
        <v>23</v>
      </c>
      <c r="K11342" t="s">
        <v>23</v>
      </c>
      <c r="M11342" t="s">
        <v>23</v>
      </c>
      <c r="O11342" t="s">
        <v>23</v>
      </c>
      <c r="Q11342" t="str">
        <f>VLOOKUP(B11342,单基准基金!B:B,1,FALSE)</f>
        <v>675093.OF</v>
      </c>
      <c r="R11342" t="e">
        <f>VLOOKUP(B11342,双基准基金!B:B,1,FALSE)</f>
        <v>#N/A</v>
      </c>
      <c r="S11342" t="e">
        <f>VLOOKUP(B11342,三基准基金!B:B,1,FALSE)</f>
        <v>#N/A</v>
      </c>
      <c r="T11342" t="e">
        <f>VLOOKUP(B11342,四基准基金!B:B,1,FALSE)</f>
        <v>#N/A</v>
      </c>
      <c r="U11342" t="e">
        <f>VLOOKUP(B11342,五基准基金!B:B,1,FALSE)</f>
        <v>#N/A</v>
      </c>
    </row>
    <row r="11343" spans="1:21" x14ac:dyDescent="0.4">
      <c r="A11343">
        <v>11347</v>
      </c>
      <c r="B11343" t="s">
        <v>26911</v>
      </c>
      <c r="C11343" t="s">
        <v>26912</v>
      </c>
      <c r="D11343" t="s">
        <v>17</v>
      </c>
      <c r="E11343" t="s">
        <v>28</v>
      </c>
      <c r="F11343" t="s">
        <v>281</v>
      </c>
      <c r="G11343" t="s">
        <v>281</v>
      </c>
      <c r="I11343" t="s">
        <v>23</v>
      </c>
      <c r="K11343" t="s">
        <v>23</v>
      </c>
      <c r="M11343" t="s">
        <v>23</v>
      </c>
      <c r="O11343" t="s">
        <v>23</v>
      </c>
      <c r="Q11343" t="str">
        <f>VLOOKUP(B11343,单基准基金!B:B,1,FALSE)</f>
        <v>675100.OF</v>
      </c>
      <c r="R11343" t="e">
        <f>VLOOKUP(B11343,双基准基金!B:B,1,FALSE)</f>
        <v>#N/A</v>
      </c>
      <c r="S11343" t="e">
        <f>VLOOKUP(B11343,三基准基金!B:B,1,FALSE)</f>
        <v>#N/A</v>
      </c>
      <c r="T11343" t="e">
        <f>VLOOKUP(B11343,四基准基金!B:B,1,FALSE)</f>
        <v>#N/A</v>
      </c>
      <c r="U11343" t="e">
        <f>VLOOKUP(B11343,五基准基金!B:B,1,FALSE)</f>
        <v>#N/A</v>
      </c>
    </row>
    <row r="11344" spans="1:21" x14ac:dyDescent="0.4">
      <c r="A11344">
        <v>11348</v>
      </c>
      <c r="B11344" t="s">
        <v>26913</v>
      </c>
      <c r="C11344" t="s">
        <v>26914</v>
      </c>
      <c r="D11344" t="s">
        <v>17</v>
      </c>
      <c r="E11344" t="s">
        <v>28</v>
      </c>
      <c r="F11344" t="s">
        <v>97</v>
      </c>
      <c r="G11344" t="s">
        <v>97</v>
      </c>
      <c r="I11344" t="s">
        <v>23</v>
      </c>
      <c r="K11344" t="s">
        <v>23</v>
      </c>
      <c r="M11344" t="s">
        <v>23</v>
      </c>
      <c r="O11344" t="s">
        <v>23</v>
      </c>
      <c r="Q11344" t="str">
        <f>VLOOKUP(B11344,单基准基金!B:B,1,FALSE)</f>
        <v>675111.OF</v>
      </c>
      <c r="R11344" t="e">
        <f>VLOOKUP(B11344,双基准基金!B:B,1,FALSE)</f>
        <v>#N/A</v>
      </c>
      <c r="S11344" t="e">
        <f>VLOOKUP(B11344,三基准基金!B:B,1,FALSE)</f>
        <v>#N/A</v>
      </c>
      <c r="T11344" t="e">
        <f>VLOOKUP(B11344,四基准基金!B:B,1,FALSE)</f>
        <v>#N/A</v>
      </c>
      <c r="U11344" t="e">
        <f>VLOOKUP(B11344,五基准基金!B:B,1,FALSE)</f>
        <v>#N/A</v>
      </c>
    </row>
    <row r="11345" spans="1:21" x14ac:dyDescent="0.4">
      <c r="A11345">
        <v>11349</v>
      </c>
      <c r="B11345" t="s">
        <v>26915</v>
      </c>
      <c r="C11345" t="s">
        <v>26916</v>
      </c>
      <c r="D11345" t="s">
        <v>17</v>
      </c>
      <c r="E11345" t="s">
        <v>28</v>
      </c>
      <c r="F11345" t="s">
        <v>97</v>
      </c>
      <c r="G11345" t="s">
        <v>97</v>
      </c>
      <c r="I11345" t="s">
        <v>23</v>
      </c>
      <c r="K11345" t="s">
        <v>23</v>
      </c>
      <c r="M11345" t="s">
        <v>23</v>
      </c>
      <c r="O11345" t="s">
        <v>23</v>
      </c>
      <c r="Q11345" t="str">
        <f>VLOOKUP(B11345,单基准基金!B:B,1,FALSE)</f>
        <v>675113.OF</v>
      </c>
      <c r="R11345" t="e">
        <f>VLOOKUP(B11345,双基准基金!B:B,1,FALSE)</f>
        <v>#N/A</v>
      </c>
      <c r="S11345" t="e">
        <f>VLOOKUP(B11345,三基准基金!B:B,1,FALSE)</f>
        <v>#N/A</v>
      </c>
      <c r="T11345" t="e">
        <f>VLOOKUP(B11345,四基准基金!B:B,1,FALSE)</f>
        <v>#N/A</v>
      </c>
      <c r="U11345" t="e">
        <f>VLOOKUP(B11345,五基准基金!B:B,1,FALSE)</f>
        <v>#N/A</v>
      </c>
    </row>
    <row r="11346" spans="1:21" x14ac:dyDescent="0.4">
      <c r="A11346">
        <v>11350</v>
      </c>
      <c r="B11346" t="s">
        <v>26917</v>
      </c>
      <c r="C11346" t="s">
        <v>26918</v>
      </c>
      <c r="D11346" t="s">
        <v>17</v>
      </c>
      <c r="E11346" t="s">
        <v>18</v>
      </c>
      <c r="F11346" t="s">
        <v>6291</v>
      </c>
      <c r="G11346" t="s">
        <v>315</v>
      </c>
      <c r="H11346" s="1">
        <v>0.9</v>
      </c>
      <c r="I11346" t="s">
        <v>70</v>
      </c>
      <c r="J11346" s="1">
        <v>0.1</v>
      </c>
      <c r="K11346" t="s">
        <v>23</v>
      </c>
      <c r="M11346" t="s">
        <v>23</v>
      </c>
      <c r="O11346" t="s">
        <v>23</v>
      </c>
      <c r="Q11346" t="e">
        <f>VLOOKUP(B11346,单基准基金!B:B,1,FALSE)</f>
        <v>#N/A</v>
      </c>
      <c r="R11346" t="str">
        <f>VLOOKUP(B11346,双基准基金!B:B,1,FALSE)</f>
        <v>675121.OF</v>
      </c>
      <c r="S11346" t="e">
        <f>VLOOKUP(B11346,三基准基金!B:B,1,FALSE)</f>
        <v>#N/A</v>
      </c>
      <c r="T11346" t="e">
        <f>VLOOKUP(B11346,四基准基金!B:B,1,FALSE)</f>
        <v>#N/A</v>
      </c>
      <c r="U11346" t="e">
        <f>VLOOKUP(B11346,五基准基金!B:B,1,FALSE)</f>
        <v>#N/A</v>
      </c>
    </row>
    <row r="11347" spans="1:21" x14ac:dyDescent="0.4">
      <c r="A11347">
        <v>11351</v>
      </c>
      <c r="B11347" t="s">
        <v>26919</v>
      </c>
      <c r="C11347" t="s">
        <v>26920</v>
      </c>
      <c r="D11347" t="s">
        <v>17</v>
      </c>
      <c r="E11347" t="s">
        <v>18</v>
      </c>
      <c r="F11347" t="s">
        <v>6291</v>
      </c>
      <c r="G11347" t="s">
        <v>315</v>
      </c>
      <c r="H11347" s="1">
        <v>0.9</v>
      </c>
      <c r="I11347" t="s">
        <v>70</v>
      </c>
      <c r="J11347" s="1">
        <v>0.1</v>
      </c>
      <c r="K11347" t="s">
        <v>23</v>
      </c>
      <c r="M11347" t="s">
        <v>23</v>
      </c>
      <c r="O11347" t="s">
        <v>23</v>
      </c>
      <c r="Q11347" t="e">
        <f>VLOOKUP(B11347,单基准基金!B:B,1,FALSE)</f>
        <v>#N/A</v>
      </c>
      <c r="R11347" t="str">
        <f>VLOOKUP(B11347,双基准基金!B:B,1,FALSE)</f>
        <v>675123.OF</v>
      </c>
      <c r="S11347" t="e">
        <f>VLOOKUP(B11347,三基准基金!B:B,1,FALSE)</f>
        <v>#N/A</v>
      </c>
      <c r="T11347" t="e">
        <f>VLOOKUP(B11347,四基准基金!B:B,1,FALSE)</f>
        <v>#N/A</v>
      </c>
      <c r="U11347" t="e">
        <f>VLOOKUP(B11347,五基准基金!B:B,1,FALSE)</f>
        <v>#N/A</v>
      </c>
    </row>
    <row r="11348" spans="1:21" x14ac:dyDescent="0.4">
      <c r="A11348">
        <v>11352</v>
      </c>
      <c r="B11348" t="s">
        <v>26921</v>
      </c>
      <c r="C11348" t="s">
        <v>26922</v>
      </c>
      <c r="D11348" t="s">
        <v>17</v>
      </c>
      <c r="E11348" t="s">
        <v>28</v>
      </c>
      <c r="F11348" t="s">
        <v>4803</v>
      </c>
      <c r="G11348" t="s">
        <v>4803</v>
      </c>
      <c r="I11348" t="s">
        <v>23</v>
      </c>
      <c r="K11348" t="s">
        <v>23</v>
      </c>
      <c r="M11348" t="s">
        <v>23</v>
      </c>
      <c r="O11348" t="s">
        <v>23</v>
      </c>
      <c r="Q11348" t="str">
        <f>VLOOKUP(B11348,单基准基金!B:B,1,FALSE)</f>
        <v>675161.OF</v>
      </c>
      <c r="R11348" t="e">
        <f>VLOOKUP(B11348,双基准基金!B:B,1,FALSE)</f>
        <v>#N/A</v>
      </c>
      <c r="S11348" t="e">
        <f>VLOOKUP(B11348,三基准基金!B:B,1,FALSE)</f>
        <v>#N/A</v>
      </c>
      <c r="T11348" t="e">
        <f>VLOOKUP(B11348,四基准基金!B:B,1,FALSE)</f>
        <v>#N/A</v>
      </c>
      <c r="U11348" t="e">
        <f>VLOOKUP(B11348,五基准基金!B:B,1,FALSE)</f>
        <v>#N/A</v>
      </c>
    </row>
    <row r="11349" spans="1:21" x14ac:dyDescent="0.4">
      <c r="A11349">
        <v>11353</v>
      </c>
      <c r="B11349" t="s">
        <v>26923</v>
      </c>
      <c r="C11349" t="s">
        <v>26924</v>
      </c>
      <c r="D11349" t="s">
        <v>17</v>
      </c>
      <c r="E11349" t="s">
        <v>28</v>
      </c>
      <c r="F11349" t="s">
        <v>4803</v>
      </c>
      <c r="G11349" t="s">
        <v>4803</v>
      </c>
      <c r="I11349" t="s">
        <v>23</v>
      </c>
      <c r="K11349" t="s">
        <v>23</v>
      </c>
      <c r="M11349" t="s">
        <v>23</v>
      </c>
      <c r="O11349" t="s">
        <v>23</v>
      </c>
      <c r="Q11349" t="str">
        <f>VLOOKUP(B11349,单基准基金!B:B,1,FALSE)</f>
        <v>675163.OF</v>
      </c>
      <c r="R11349" t="e">
        <f>VLOOKUP(B11349,双基准基金!B:B,1,FALSE)</f>
        <v>#N/A</v>
      </c>
      <c r="S11349" t="e">
        <f>VLOOKUP(B11349,三基准基金!B:B,1,FALSE)</f>
        <v>#N/A</v>
      </c>
      <c r="T11349" t="e">
        <f>VLOOKUP(B11349,四基准基金!B:B,1,FALSE)</f>
        <v>#N/A</v>
      </c>
      <c r="U11349" t="e">
        <f>VLOOKUP(B11349,五基准基金!B:B,1,FALSE)</f>
        <v>#N/A</v>
      </c>
    </row>
    <row r="11350" spans="1:21" x14ac:dyDescent="0.4">
      <c r="A11350">
        <v>11354</v>
      </c>
      <c r="B11350" t="s">
        <v>26925</v>
      </c>
      <c r="C11350" t="s">
        <v>26926</v>
      </c>
      <c r="D11350" t="s">
        <v>17</v>
      </c>
      <c r="E11350" t="s">
        <v>28</v>
      </c>
      <c r="F11350" t="s">
        <v>1538</v>
      </c>
      <c r="G11350" t="s">
        <v>1538</v>
      </c>
      <c r="I11350" t="s">
        <v>23</v>
      </c>
      <c r="K11350" t="s">
        <v>23</v>
      </c>
      <c r="M11350" t="s">
        <v>23</v>
      </c>
      <c r="O11350" t="s">
        <v>23</v>
      </c>
      <c r="Q11350" t="str">
        <f>VLOOKUP(B11350,单基准基金!B:B,1,FALSE)</f>
        <v>686868.OF</v>
      </c>
      <c r="R11350" t="e">
        <f>VLOOKUP(B11350,双基准基金!B:B,1,FALSE)</f>
        <v>#N/A</v>
      </c>
      <c r="S11350" t="e">
        <f>VLOOKUP(B11350,三基准基金!B:B,1,FALSE)</f>
        <v>#N/A</v>
      </c>
      <c r="T11350" t="e">
        <f>VLOOKUP(B11350,四基准基金!B:B,1,FALSE)</f>
        <v>#N/A</v>
      </c>
      <c r="U11350" t="e">
        <f>VLOOKUP(B11350,五基准基金!B:B,1,FALSE)</f>
        <v>#N/A</v>
      </c>
    </row>
    <row r="11351" spans="1:21" x14ac:dyDescent="0.4">
      <c r="A11351">
        <v>11355</v>
      </c>
      <c r="B11351" t="s">
        <v>26927</v>
      </c>
      <c r="C11351" t="s">
        <v>26928</v>
      </c>
      <c r="D11351" t="s">
        <v>17</v>
      </c>
      <c r="E11351" t="s">
        <v>28</v>
      </c>
      <c r="F11351" t="s">
        <v>1538</v>
      </c>
      <c r="G11351" t="s">
        <v>1538</v>
      </c>
      <c r="I11351" t="s">
        <v>23</v>
      </c>
      <c r="K11351" t="s">
        <v>23</v>
      </c>
      <c r="M11351" t="s">
        <v>23</v>
      </c>
      <c r="O11351" t="s">
        <v>23</v>
      </c>
      <c r="Q11351" t="str">
        <f>VLOOKUP(B11351,单基准基金!B:B,1,FALSE)</f>
        <v>686869.OF</v>
      </c>
      <c r="R11351" t="e">
        <f>VLOOKUP(B11351,双基准基金!B:B,1,FALSE)</f>
        <v>#N/A</v>
      </c>
      <c r="S11351" t="e">
        <f>VLOOKUP(B11351,三基准基金!B:B,1,FALSE)</f>
        <v>#N/A</v>
      </c>
      <c r="T11351" t="e">
        <f>VLOOKUP(B11351,四基准基金!B:B,1,FALSE)</f>
        <v>#N/A</v>
      </c>
      <c r="U11351" t="e">
        <f>VLOOKUP(B11351,五基准基金!B:B,1,FALSE)</f>
        <v>#N/A</v>
      </c>
    </row>
    <row r="11352" spans="1:21" x14ac:dyDescent="0.4">
      <c r="A11352">
        <v>11356</v>
      </c>
      <c r="B11352" t="s">
        <v>26929</v>
      </c>
      <c r="C11352" t="s">
        <v>26930</v>
      </c>
      <c r="D11352" t="s">
        <v>33</v>
      </c>
      <c r="E11352" t="s">
        <v>34</v>
      </c>
      <c r="F11352" t="s">
        <v>1550</v>
      </c>
      <c r="G11352" t="s">
        <v>70</v>
      </c>
      <c r="H11352" s="1">
        <v>0.75</v>
      </c>
      <c r="I11352" t="s">
        <v>71</v>
      </c>
      <c r="J11352" s="1">
        <v>0.25</v>
      </c>
      <c r="K11352" t="s">
        <v>23</v>
      </c>
      <c r="M11352" t="s">
        <v>23</v>
      </c>
      <c r="O11352" t="s">
        <v>23</v>
      </c>
      <c r="Q11352" t="e">
        <f>VLOOKUP(B11352,单基准基金!B:B,1,FALSE)</f>
        <v>#N/A</v>
      </c>
      <c r="R11352" t="str">
        <f>VLOOKUP(B11352,双基准基金!B:B,1,FALSE)</f>
        <v>688888.OF</v>
      </c>
      <c r="S11352" t="e">
        <f>VLOOKUP(B11352,三基准基金!B:B,1,FALSE)</f>
        <v>#N/A</v>
      </c>
      <c r="T11352" t="e">
        <f>VLOOKUP(B11352,四基准基金!B:B,1,FALSE)</f>
        <v>#N/A</v>
      </c>
      <c r="U11352" t="e">
        <f>VLOOKUP(B11352,五基准基金!B:B,1,FALSE)</f>
        <v>#N/A</v>
      </c>
    </row>
    <row r="11353" spans="1:21" x14ac:dyDescent="0.4">
      <c r="A11353">
        <v>11357</v>
      </c>
      <c r="B11353" t="s">
        <v>26931</v>
      </c>
      <c r="C11353" t="s">
        <v>26932</v>
      </c>
      <c r="D11353" t="s">
        <v>33</v>
      </c>
      <c r="E11353" t="s">
        <v>95</v>
      </c>
      <c r="F11353" t="s">
        <v>826</v>
      </c>
      <c r="G11353" t="s">
        <v>70</v>
      </c>
      <c r="H11353" s="1">
        <v>0.6</v>
      </c>
      <c r="I11353" t="s">
        <v>71</v>
      </c>
      <c r="J11353" s="1">
        <v>0.4</v>
      </c>
      <c r="K11353" t="s">
        <v>23</v>
      </c>
      <c r="M11353" t="s">
        <v>23</v>
      </c>
      <c r="O11353" t="s">
        <v>23</v>
      </c>
      <c r="Q11353" t="e">
        <f>VLOOKUP(B11353,单基准基金!B:B,1,FALSE)</f>
        <v>#N/A</v>
      </c>
      <c r="R11353" t="str">
        <f>VLOOKUP(B11353,双基准基金!B:B,1,FALSE)</f>
        <v>690001.OF</v>
      </c>
      <c r="S11353" t="e">
        <f>VLOOKUP(B11353,三基准基金!B:B,1,FALSE)</f>
        <v>#N/A</v>
      </c>
      <c r="T11353" t="e">
        <f>VLOOKUP(B11353,四基准基金!B:B,1,FALSE)</f>
        <v>#N/A</v>
      </c>
      <c r="U11353" t="e">
        <f>VLOOKUP(B11353,五基准基金!B:B,1,FALSE)</f>
        <v>#N/A</v>
      </c>
    </row>
    <row r="11354" spans="1:21" x14ac:dyDescent="0.4">
      <c r="A11354">
        <v>11358</v>
      </c>
      <c r="B11354" t="s">
        <v>26933</v>
      </c>
      <c r="C11354" t="s">
        <v>26934</v>
      </c>
      <c r="D11354" t="s">
        <v>17</v>
      </c>
      <c r="E11354" t="s">
        <v>18</v>
      </c>
      <c r="F11354" t="s">
        <v>4633</v>
      </c>
      <c r="G11354" t="s">
        <v>4633</v>
      </c>
      <c r="I11354" t="s">
        <v>23</v>
      </c>
      <c r="K11354" t="s">
        <v>23</v>
      </c>
      <c r="M11354" t="s">
        <v>23</v>
      </c>
      <c r="O11354" t="s">
        <v>23</v>
      </c>
      <c r="Q11354" t="str">
        <f>VLOOKUP(B11354,单基准基金!B:B,1,FALSE)</f>
        <v>690002.OF</v>
      </c>
      <c r="R11354" t="e">
        <f>VLOOKUP(B11354,双基准基金!B:B,1,FALSE)</f>
        <v>#N/A</v>
      </c>
      <c r="S11354" t="e">
        <f>VLOOKUP(B11354,三基准基金!B:B,1,FALSE)</f>
        <v>#N/A</v>
      </c>
      <c r="T11354" t="e">
        <f>VLOOKUP(B11354,四基准基金!B:B,1,FALSE)</f>
        <v>#N/A</v>
      </c>
      <c r="U11354" t="e">
        <f>VLOOKUP(B11354,五基准基金!B:B,1,FALSE)</f>
        <v>#N/A</v>
      </c>
    </row>
    <row r="11355" spans="1:21" x14ac:dyDescent="0.4">
      <c r="A11355">
        <v>11359</v>
      </c>
      <c r="B11355" t="s">
        <v>26935</v>
      </c>
      <c r="C11355" t="s">
        <v>26936</v>
      </c>
      <c r="D11355" t="s">
        <v>33</v>
      </c>
      <c r="E11355" t="s">
        <v>34</v>
      </c>
      <c r="F11355" t="s">
        <v>69</v>
      </c>
      <c r="G11355" t="s">
        <v>70</v>
      </c>
      <c r="H11355" s="1">
        <v>0.8</v>
      </c>
      <c r="I11355" t="s">
        <v>71</v>
      </c>
      <c r="J11355" s="1">
        <v>0.2</v>
      </c>
      <c r="K11355" t="s">
        <v>23</v>
      </c>
      <c r="M11355" t="s">
        <v>23</v>
      </c>
      <c r="O11355" t="s">
        <v>23</v>
      </c>
      <c r="Q11355" t="e">
        <f>VLOOKUP(B11355,单基准基金!B:B,1,FALSE)</f>
        <v>#N/A</v>
      </c>
      <c r="R11355" t="str">
        <f>VLOOKUP(B11355,双基准基金!B:B,1,FALSE)</f>
        <v>690003.OF</v>
      </c>
      <c r="S11355" t="e">
        <f>VLOOKUP(B11355,三基准基金!B:B,1,FALSE)</f>
        <v>#N/A</v>
      </c>
      <c r="T11355" t="e">
        <f>VLOOKUP(B11355,四基准基金!B:B,1,FALSE)</f>
        <v>#N/A</v>
      </c>
      <c r="U11355" t="e">
        <f>VLOOKUP(B11355,五基准基金!B:B,1,FALSE)</f>
        <v>#N/A</v>
      </c>
    </row>
    <row r="11356" spans="1:21" x14ac:dyDescent="0.4">
      <c r="A11356">
        <v>11360</v>
      </c>
      <c r="B11356" t="s">
        <v>26937</v>
      </c>
      <c r="C11356" t="s">
        <v>26938</v>
      </c>
      <c r="D11356" t="s">
        <v>33</v>
      </c>
      <c r="E11356" t="s">
        <v>34</v>
      </c>
      <c r="F11356" t="s">
        <v>69</v>
      </c>
      <c r="G11356" t="s">
        <v>70</v>
      </c>
      <c r="H11356" s="1">
        <v>0.8</v>
      </c>
      <c r="I11356" t="s">
        <v>71</v>
      </c>
      <c r="J11356" s="1">
        <v>0.2</v>
      </c>
      <c r="K11356" t="s">
        <v>23</v>
      </c>
      <c r="M11356" t="s">
        <v>23</v>
      </c>
      <c r="O11356" t="s">
        <v>23</v>
      </c>
      <c r="Q11356" t="e">
        <f>VLOOKUP(B11356,单基准基金!B:B,1,FALSE)</f>
        <v>#N/A</v>
      </c>
      <c r="R11356" t="str">
        <f>VLOOKUP(B11356,双基准基金!B:B,1,FALSE)</f>
        <v>690004.OF</v>
      </c>
      <c r="S11356" t="e">
        <f>VLOOKUP(B11356,三基准基金!B:B,1,FALSE)</f>
        <v>#N/A</v>
      </c>
      <c r="T11356" t="e">
        <f>VLOOKUP(B11356,四基准基金!B:B,1,FALSE)</f>
        <v>#N/A</v>
      </c>
      <c r="U11356" t="e">
        <f>VLOOKUP(B11356,五基准基金!B:B,1,FALSE)</f>
        <v>#N/A</v>
      </c>
    </row>
    <row r="11357" spans="1:21" x14ac:dyDescent="0.4">
      <c r="A11357">
        <v>11361</v>
      </c>
      <c r="B11357" t="s">
        <v>26939</v>
      </c>
      <c r="C11357" t="s">
        <v>26940</v>
      </c>
      <c r="D11357" t="s">
        <v>33</v>
      </c>
      <c r="E11357" t="s">
        <v>34</v>
      </c>
      <c r="F11357" t="s">
        <v>69</v>
      </c>
      <c r="G11357" t="s">
        <v>70</v>
      </c>
      <c r="H11357" s="1">
        <v>0.8</v>
      </c>
      <c r="I11357" t="s">
        <v>71</v>
      </c>
      <c r="J11357" s="1">
        <v>0.2</v>
      </c>
      <c r="K11357" t="s">
        <v>23</v>
      </c>
      <c r="M11357" t="s">
        <v>23</v>
      </c>
      <c r="O11357" t="s">
        <v>23</v>
      </c>
      <c r="Q11357" t="e">
        <f>VLOOKUP(B11357,单基准基金!B:B,1,FALSE)</f>
        <v>#N/A</v>
      </c>
      <c r="R11357" t="str">
        <f>VLOOKUP(B11357,双基准基金!B:B,1,FALSE)</f>
        <v>690005.OF</v>
      </c>
      <c r="S11357" t="e">
        <f>VLOOKUP(B11357,三基准基金!B:B,1,FALSE)</f>
        <v>#N/A</v>
      </c>
      <c r="T11357" t="e">
        <f>VLOOKUP(B11357,四基准基金!B:B,1,FALSE)</f>
        <v>#N/A</v>
      </c>
      <c r="U11357" t="e">
        <f>VLOOKUP(B11357,五基准基金!B:B,1,FALSE)</f>
        <v>#N/A</v>
      </c>
    </row>
    <row r="11358" spans="1:21" x14ac:dyDescent="0.4">
      <c r="A11358">
        <v>11362</v>
      </c>
      <c r="B11358" t="s">
        <v>26941</v>
      </c>
      <c r="C11358" t="s">
        <v>26942</v>
      </c>
      <c r="D11358" t="s">
        <v>17</v>
      </c>
      <c r="E11358" t="s">
        <v>18</v>
      </c>
      <c r="F11358" t="s">
        <v>23696</v>
      </c>
      <c r="G11358" t="s">
        <v>85</v>
      </c>
      <c r="H11358" s="1">
        <v>0.6</v>
      </c>
      <c r="I11358" t="s">
        <v>87</v>
      </c>
      <c r="J11358" s="1">
        <v>0.4</v>
      </c>
      <c r="K11358" t="s">
        <v>23</v>
      </c>
      <c r="M11358" t="s">
        <v>23</v>
      </c>
      <c r="O11358" t="s">
        <v>23</v>
      </c>
      <c r="Q11358" t="e">
        <f>VLOOKUP(B11358,单基准基金!B:B,1,FALSE)</f>
        <v>#N/A</v>
      </c>
      <c r="R11358" t="str">
        <f>VLOOKUP(B11358,双基准基金!B:B,1,FALSE)</f>
        <v>690006.OF</v>
      </c>
      <c r="S11358" t="e">
        <f>VLOOKUP(B11358,三基准基金!B:B,1,FALSE)</f>
        <v>#N/A</v>
      </c>
      <c r="T11358" t="e">
        <f>VLOOKUP(B11358,四基准基金!B:B,1,FALSE)</f>
        <v>#N/A</v>
      </c>
      <c r="U11358" t="e">
        <f>VLOOKUP(B11358,五基准基金!B:B,1,FALSE)</f>
        <v>#N/A</v>
      </c>
    </row>
    <row r="11359" spans="1:21" x14ac:dyDescent="0.4">
      <c r="A11359">
        <v>11363</v>
      </c>
      <c r="B11359" t="s">
        <v>26943</v>
      </c>
      <c r="C11359" t="s">
        <v>26944</v>
      </c>
      <c r="D11359" t="s">
        <v>33</v>
      </c>
      <c r="E11359" t="s">
        <v>34</v>
      </c>
      <c r="F11359" t="s">
        <v>69</v>
      </c>
      <c r="G11359" t="s">
        <v>70</v>
      </c>
      <c r="H11359" s="1">
        <v>0.8</v>
      </c>
      <c r="I11359" t="s">
        <v>71</v>
      </c>
      <c r="J11359" s="1">
        <v>0.2</v>
      </c>
      <c r="K11359" t="s">
        <v>23</v>
      </c>
      <c r="M11359" t="s">
        <v>23</v>
      </c>
      <c r="O11359" t="s">
        <v>23</v>
      </c>
      <c r="Q11359" t="e">
        <f>VLOOKUP(B11359,单基准基金!B:B,1,FALSE)</f>
        <v>#N/A</v>
      </c>
      <c r="R11359" t="str">
        <f>VLOOKUP(B11359,双基准基金!B:B,1,FALSE)</f>
        <v>690007.OF</v>
      </c>
      <c r="S11359" t="e">
        <f>VLOOKUP(B11359,三基准基金!B:B,1,FALSE)</f>
        <v>#N/A</v>
      </c>
      <c r="T11359" t="e">
        <f>VLOOKUP(B11359,四基准基金!B:B,1,FALSE)</f>
        <v>#N/A</v>
      </c>
      <c r="U11359" t="e">
        <f>VLOOKUP(B11359,五基准基金!B:B,1,FALSE)</f>
        <v>#N/A</v>
      </c>
    </row>
    <row r="11360" spans="1:21" x14ac:dyDescent="0.4">
      <c r="A11360">
        <v>11364</v>
      </c>
      <c r="B11360" t="s">
        <v>26945</v>
      </c>
      <c r="C11360" t="s">
        <v>26946</v>
      </c>
      <c r="D11360" t="s">
        <v>40</v>
      </c>
      <c r="E11360" t="s">
        <v>41</v>
      </c>
      <c r="F11360" t="s">
        <v>26947</v>
      </c>
      <c r="G11360" t="s">
        <v>26948</v>
      </c>
      <c r="H11360" s="1">
        <v>0.95</v>
      </c>
      <c r="I11360" t="s">
        <v>178</v>
      </c>
      <c r="J11360" s="1">
        <v>0.05</v>
      </c>
      <c r="K11360" t="s">
        <v>23</v>
      </c>
      <c r="M11360" t="s">
        <v>23</v>
      </c>
      <c r="O11360" t="s">
        <v>23</v>
      </c>
      <c r="Q11360" t="e">
        <f>VLOOKUP(B11360,单基准基金!B:B,1,FALSE)</f>
        <v>#N/A</v>
      </c>
      <c r="R11360" t="str">
        <f>VLOOKUP(B11360,双基准基金!B:B,1,FALSE)</f>
        <v>690008.OF</v>
      </c>
      <c r="S11360" t="e">
        <f>VLOOKUP(B11360,三基准基金!B:B,1,FALSE)</f>
        <v>#N/A</v>
      </c>
      <c r="T11360" t="e">
        <f>VLOOKUP(B11360,四基准基金!B:B,1,FALSE)</f>
        <v>#N/A</v>
      </c>
      <c r="U11360" t="e">
        <f>VLOOKUP(B11360,五基准基金!B:B,1,FALSE)</f>
        <v>#N/A</v>
      </c>
    </row>
    <row r="11361" spans="1:21" x14ac:dyDescent="0.4">
      <c r="A11361">
        <v>11365</v>
      </c>
      <c r="B11361" t="s">
        <v>26949</v>
      </c>
      <c r="C11361" t="s">
        <v>26950</v>
      </c>
      <c r="D11361" t="s">
        <v>33</v>
      </c>
      <c r="E11361" t="s">
        <v>95</v>
      </c>
      <c r="F11361" t="s">
        <v>26951</v>
      </c>
      <c r="G11361" t="s">
        <v>626</v>
      </c>
      <c r="H11361" s="1">
        <v>0.6</v>
      </c>
      <c r="I11361" t="s">
        <v>203</v>
      </c>
      <c r="J11361" s="1">
        <v>0.4</v>
      </c>
      <c r="K11361" t="s">
        <v>23</v>
      </c>
      <c r="M11361" t="s">
        <v>23</v>
      </c>
      <c r="O11361" t="s">
        <v>23</v>
      </c>
      <c r="Q11361" t="e">
        <f>VLOOKUP(B11361,单基准基金!B:B,1,FALSE)</f>
        <v>#N/A</v>
      </c>
      <c r="R11361" t="str">
        <f>VLOOKUP(B11361,双基准基金!B:B,1,FALSE)</f>
        <v>690009.OF</v>
      </c>
      <c r="S11361" t="e">
        <f>VLOOKUP(B11361,三基准基金!B:B,1,FALSE)</f>
        <v>#N/A</v>
      </c>
      <c r="T11361" t="e">
        <f>VLOOKUP(B11361,四基准基金!B:B,1,FALSE)</f>
        <v>#N/A</v>
      </c>
      <c r="U11361" t="e">
        <f>VLOOKUP(B11361,五基准基金!B:B,1,FALSE)</f>
        <v>#N/A</v>
      </c>
    </row>
    <row r="11362" spans="1:21" x14ac:dyDescent="0.4">
      <c r="A11362">
        <v>11366</v>
      </c>
      <c r="B11362" t="s">
        <v>26952</v>
      </c>
      <c r="C11362" t="s">
        <v>26953</v>
      </c>
      <c r="D11362" t="s">
        <v>46</v>
      </c>
      <c r="E11362" t="s">
        <v>46</v>
      </c>
      <c r="F11362" t="s">
        <v>652</v>
      </c>
      <c r="G11362" t="s">
        <v>652</v>
      </c>
      <c r="I11362" t="s">
        <v>23</v>
      </c>
      <c r="K11362" t="s">
        <v>23</v>
      </c>
      <c r="M11362" t="s">
        <v>23</v>
      </c>
      <c r="O11362" t="s">
        <v>23</v>
      </c>
      <c r="Q11362" t="str">
        <f>VLOOKUP(B11362,单基准基金!B:B,1,FALSE)</f>
        <v>690010.OF</v>
      </c>
      <c r="R11362" t="e">
        <f>VLOOKUP(B11362,双基准基金!B:B,1,FALSE)</f>
        <v>#N/A</v>
      </c>
      <c r="S11362" t="e">
        <f>VLOOKUP(B11362,三基准基金!B:B,1,FALSE)</f>
        <v>#N/A</v>
      </c>
      <c r="T11362" t="e">
        <f>VLOOKUP(B11362,四基准基金!B:B,1,FALSE)</f>
        <v>#N/A</v>
      </c>
      <c r="U11362" t="e">
        <f>VLOOKUP(B11362,五基准基金!B:B,1,FALSE)</f>
        <v>#N/A</v>
      </c>
    </row>
    <row r="11363" spans="1:21" x14ac:dyDescent="0.4">
      <c r="A11363">
        <v>11367</v>
      </c>
      <c r="B11363" t="s">
        <v>26954</v>
      </c>
      <c r="C11363" t="s">
        <v>26955</v>
      </c>
      <c r="D11363" t="s">
        <v>33</v>
      </c>
      <c r="E11363" t="s">
        <v>95</v>
      </c>
      <c r="F11363" t="s">
        <v>26956</v>
      </c>
      <c r="G11363" t="s">
        <v>26957</v>
      </c>
      <c r="H11363" s="1">
        <v>0.6</v>
      </c>
      <c r="I11363" t="s">
        <v>203</v>
      </c>
      <c r="J11363" s="1">
        <v>0.4</v>
      </c>
      <c r="K11363" t="s">
        <v>23</v>
      </c>
      <c r="M11363" t="s">
        <v>23</v>
      </c>
      <c r="O11363" t="s">
        <v>23</v>
      </c>
      <c r="Q11363" t="e">
        <f>VLOOKUP(B11363,单基准基金!B:B,1,FALSE)</f>
        <v>#N/A</v>
      </c>
      <c r="R11363" t="str">
        <f>VLOOKUP(B11363,双基准基金!B:B,1,FALSE)</f>
        <v>690011.OF</v>
      </c>
      <c r="S11363" t="e">
        <f>VLOOKUP(B11363,三基准基金!B:B,1,FALSE)</f>
        <v>#N/A</v>
      </c>
      <c r="T11363" t="e">
        <f>VLOOKUP(B11363,四基准基金!B:B,1,FALSE)</f>
        <v>#N/A</v>
      </c>
      <c r="U11363" t="e">
        <f>VLOOKUP(B11363,五基准基金!B:B,1,FALSE)</f>
        <v>#N/A</v>
      </c>
    </row>
    <row r="11364" spans="1:21" x14ac:dyDescent="0.4">
      <c r="A11364">
        <v>11368</v>
      </c>
      <c r="B11364" t="s">
        <v>26958</v>
      </c>
      <c r="C11364" t="s">
        <v>26959</v>
      </c>
      <c r="D11364" t="s">
        <v>17</v>
      </c>
      <c r="E11364" t="s">
        <v>28</v>
      </c>
      <c r="F11364" t="s">
        <v>4633</v>
      </c>
      <c r="G11364" t="s">
        <v>4633</v>
      </c>
      <c r="I11364" t="s">
        <v>23</v>
      </c>
      <c r="K11364" t="s">
        <v>23</v>
      </c>
      <c r="M11364" t="s">
        <v>23</v>
      </c>
      <c r="O11364" t="s">
        <v>23</v>
      </c>
      <c r="Q11364" t="str">
        <f>VLOOKUP(B11364,单基准基金!B:B,1,FALSE)</f>
        <v>690012.OF</v>
      </c>
      <c r="R11364" t="e">
        <f>VLOOKUP(B11364,双基准基金!B:B,1,FALSE)</f>
        <v>#N/A</v>
      </c>
      <c r="S11364" t="e">
        <f>VLOOKUP(B11364,三基准基金!B:B,1,FALSE)</f>
        <v>#N/A</v>
      </c>
      <c r="T11364" t="e">
        <f>VLOOKUP(B11364,四基准基金!B:B,1,FALSE)</f>
        <v>#N/A</v>
      </c>
      <c r="U11364" t="e">
        <f>VLOOKUP(B11364,五基准基金!B:B,1,FALSE)</f>
        <v>#N/A</v>
      </c>
    </row>
    <row r="11365" spans="1:21" x14ac:dyDescent="0.4">
      <c r="A11365">
        <v>11369</v>
      </c>
      <c r="B11365" t="s">
        <v>26960</v>
      </c>
      <c r="C11365" t="s">
        <v>26961</v>
      </c>
      <c r="D11365" t="s">
        <v>17</v>
      </c>
      <c r="E11365" t="s">
        <v>18</v>
      </c>
      <c r="F11365" t="s">
        <v>4633</v>
      </c>
      <c r="G11365" t="s">
        <v>4633</v>
      </c>
      <c r="I11365" t="s">
        <v>23</v>
      </c>
      <c r="K11365" t="s">
        <v>23</v>
      </c>
      <c r="M11365" t="s">
        <v>23</v>
      </c>
      <c r="O11365" t="s">
        <v>23</v>
      </c>
      <c r="Q11365" t="str">
        <f>VLOOKUP(B11365,单基准基金!B:B,1,FALSE)</f>
        <v>690202.OF</v>
      </c>
      <c r="R11365" t="e">
        <f>VLOOKUP(B11365,双基准基金!B:B,1,FALSE)</f>
        <v>#N/A</v>
      </c>
      <c r="S11365" t="e">
        <f>VLOOKUP(B11365,三基准基金!B:B,1,FALSE)</f>
        <v>#N/A</v>
      </c>
      <c r="T11365" t="e">
        <f>VLOOKUP(B11365,四基准基金!B:B,1,FALSE)</f>
        <v>#N/A</v>
      </c>
      <c r="U11365" t="e">
        <f>VLOOKUP(B11365,五基准基金!B:B,1,FALSE)</f>
        <v>#N/A</v>
      </c>
    </row>
    <row r="11366" spans="1:21" x14ac:dyDescent="0.4">
      <c r="A11366">
        <v>11370</v>
      </c>
      <c r="B11366" t="s">
        <v>26962</v>
      </c>
      <c r="C11366" t="s">
        <v>26963</v>
      </c>
      <c r="D11366" t="s">
        <v>17</v>
      </c>
      <c r="E11366" t="s">
        <v>18</v>
      </c>
      <c r="F11366" t="s">
        <v>23696</v>
      </c>
      <c r="G11366" t="s">
        <v>85</v>
      </c>
      <c r="H11366" s="1">
        <v>0.6</v>
      </c>
      <c r="I11366" t="s">
        <v>87</v>
      </c>
      <c r="J11366" s="1">
        <v>0.4</v>
      </c>
      <c r="K11366" t="s">
        <v>23</v>
      </c>
      <c r="M11366" t="s">
        <v>23</v>
      </c>
      <c r="O11366" t="s">
        <v>23</v>
      </c>
      <c r="Q11366" t="e">
        <f>VLOOKUP(B11366,单基准基金!B:B,1,FALSE)</f>
        <v>#N/A</v>
      </c>
      <c r="R11366" t="str">
        <f>VLOOKUP(B11366,双基准基金!B:B,1,FALSE)</f>
        <v>690206.OF</v>
      </c>
      <c r="S11366" t="e">
        <f>VLOOKUP(B11366,三基准基金!B:B,1,FALSE)</f>
        <v>#N/A</v>
      </c>
      <c r="T11366" t="e">
        <f>VLOOKUP(B11366,四基准基金!B:B,1,FALSE)</f>
        <v>#N/A</v>
      </c>
      <c r="U11366" t="e">
        <f>VLOOKUP(B11366,五基准基金!B:B,1,FALSE)</f>
        <v>#N/A</v>
      </c>
    </row>
    <row r="11367" spans="1:21" x14ac:dyDescent="0.4">
      <c r="A11367">
        <v>11371</v>
      </c>
      <c r="B11367" t="s">
        <v>26964</v>
      </c>
      <c r="C11367" t="s">
        <v>26965</v>
      </c>
      <c r="D11367" t="s">
        <v>46</v>
      </c>
      <c r="E11367" t="s">
        <v>46</v>
      </c>
      <c r="F11367" t="s">
        <v>652</v>
      </c>
      <c r="G11367" t="s">
        <v>652</v>
      </c>
      <c r="I11367" t="s">
        <v>23</v>
      </c>
      <c r="K11367" t="s">
        <v>23</v>
      </c>
      <c r="M11367" t="s">
        <v>23</v>
      </c>
      <c r="O11367" t="s">
        <v>23</v>
      </c>
      <c r="Q11367" t="str">
        <f>VLOOKUP(B11367,单基准基金!B:B,1,FALSE)</f>
        <v>690210.OF</v>
      </c>
      <c r="R11367" t="e">
        <f>VLOOKUP(B11367,双基准基金!B:B,1,FALSE)</f>
        <v>#N/A</v>
      </c>
      <c r="S11367" t="e">
        <f>VLOOKUP(B11367,三基准基金!B:B,1,FALSE)</f>
        <v>#N/A</v>
      </c>
      <c r="T11367" t="e">
        <f>VLOOKUP(B11367,四基准基金!B:B,1,FALSE)</f>
        <v>#N/A</v>
      </c>
      <c r="U11367" t="e">
        <f>VLOOKUP(B11367,五基准基金!B:B,1,FALSE)</f>
        <v>#N/A</v>
      </c>
    </row>
    <row r="11368" spans="1:21" x14ac:dyDescent="0.4">
      <c r="A11368">
        <v>11372</v>
      </c>
      <c r="B11368" t="s">
        <v>26966</v>
      </c>
      <c r="C11368" t="s">
        <v>26967</v>
      </c>
      <c r="D11368" t="s">
        <v>33</v>
      </c>
      <c r="E11368" t="s">
        <v>34</v>
      </c>
      <c r="F11368" t="s">
        <v>26968</v>
      </c>
      <c r="G11368" t="s">
        <v>70</v>
      </c>
      <c r="H11368" s="1">
        <v>0.85</v>
      </c>
      <c r="I11368" t="s">
        <v>92</v>
      </c>
      <c r="J11368" s="1">
        <v>0.15</v>
      </c>
      <c r="K11368" t="s">
        <v>23</v>
      </c>
      <c r="M11368" t="s">
        <v>23</v>
      </c>
      <c r="O11368" t="s">
        <v>23</v>
      </c>
      <c r="Q11368" t="e">
        <f>VLOOKUP(B11368,单基准基金!B:B,1,FALSE)</f>
        <v>#N/A</v>
      </c>
      <c r="R11368" t="str">
        <f>VLOOKUP(B11368,双基准基金!B:B,1,FALSE)</f>
        <v>700001.OF</v>
      </c>
      <c r="S11368" t="e">
        <f>VLOOKUP(B11368,三基准基金!B:B,1,FALSE)</f>
        <v>#N/A</v>
      </c>
      <c r="T11368" t="e">
        <f>VLOOKUP(B11368,四基准基金!B:B,1,FALSE)</f>
        <v>#N/A</v>
      </c>
      <c r="U11368" t="e">
        <f>VLOOKUP(B11368,五基准基金!B:B,1,FALSE)</f>
        <v>#N/A</v>
      </c>
    </row>
    <row r="11369" spans="1:21" x14ac:dyDescent="0.4">
      <c r="A11369">
        <v>11373</v>
      </c>
      <c r="B11369" t="s">
        <v>26969</v>
      </c>
      <c r="C11369" t="s">
        <v>26970</v>
      </c>
      <c r="D11369" t="s">
        <v>40</v>
      </c>
      <c r="E11369" t="s">
        <v>124</v>
      </c>
      <c r="F11369" t="s">
        <v>26971</v>
      </c>
      <c r="G11369" t="s">
        <v>24682</v>
      </c>
      <c r="H11369" s="1">
        <v>0.95</v>
      </c>
      <c r="I11369" t="s">
        <v>795</v>
      </c>
      <c r="J11369" s="1">
        <v>0.05</v>
      </c>
      <c r="K11369" t="s">
        <v>23</v>
      </c>
      <c r="M11369" t="s">
        <v>23</v>
      </c>
      <c r="O11369" t="s">
        <v>23</v>
      </c>
      <c r="Q11369" t="e">
        <f>VLOOKUP(B11369,单基准基金!B:B,1,FALSE)</f>
        <v>#N/A</v>
      </c>
      <c r="R11369" t="str">
        <f>VLOOKUP(B11369,双基准基金!B:B,1,FALSE)</f>
        <v>700002.OF</v>
      </c>
      <c r="S11369" t="e">
        <f>VLOOKUP(B11369,三基准基金!B:B,1,FALSE)</f>
        <v>#N/A</v>
      </c>
      <c r="T11369" t="e">
        <f>VLOOKUP(B11369,四基准基金!B:B,1,FALSE)</f>
        <v>#N/A</v>
      </c>
      <c r="U11369" t="e">
        <f>VLOOKUP(B11369,五基准基金!B:B,1,FALSE)</f>
        <v>#N/A</v>
      </c>
    </row>
    <row r="11370" spans="1:21" x14ac:dyDescent="0.4">
      <c r="A11370">
        <v>11374</v>
      </c>
      <c r="B11370" t="s">
        <v>26972</v>
      </c>
      <c r="C11370" t="s">
        <v>26973</v>
      </c>
      <c r="D11370" t="s">
        <v>33</v>
      </c>
      <c r="E11370" t="s">
        <v>95</v>
      </c>
      <c r="F11370" t="s">
        <v>592</v>
      </c>
      <c r="G11370" t="s">
        <v>70</v>
      </c>
      <c r="H11370" s="1">
        <v>0.6</v>
      </c>
      <c r="I11370" t="s">
        <v>92</v>
      </c>
      <c r="J11370" s="1">
        <v>0.4</v>
      </c>
      <c r="K11370" t="s">
        <v>23</v>
      </c>
      <c r="M11370" t="s">
        <v>23</v>
      </c>
      <c r="O11370" t="s">
        <v>23</v>
      </c>
      <c r="Q11370" t="e">
        <f>VLOOKUP(B11370,单基准基金!B:B,1,FALSE)</f>
        <v>#N/A</v>
      </c>
      <c r="R11370" t="str">
        <f>VLOOKUP(B11370,双基准基金!B:B,1,FALSE)</f>
        <v>700003.OF</v>
      </c>
      <c r="S11370" t="e">
        <f>VLOOKUP(B11370,三基准基金!B:B,1,FALSE)</f>
        <v>#N/A</v>
      </c>
      <c r="T11370" t="e">
        <f>VLOOKUP(B11370,四基准基金!B:B,1,FALSE)</f>
        <v>#N/A</v>
      </c>
      <c r="U11370" t="e">
        <f>VLOOKUP(B11370,五基准基金!B:B,1,FALSE)</f>
        <v>#N/A</v>
      </c>
    </row>
    <row r="11371" spans="1:21" x14ac:dyDescent="0.4">
      <c r="A11371">
        <v>11375</v>
      </c>
      <c r="B11371" t="s">
        <v>26974</v>
      </c>
      <c r="C11371" t="s">
        <v>26975</v>
      </c>
      <c r="D11371" t="s">
        <v>33</v>
      </c>
      <c r="E11371" t="s">
        <v>95</v>
      </c>
      <c r="F11371" t="s">
        <v>592</v>
      </c>
      <c r="G11371" t="s">
        <v>70</v>
      </c>
      <c r="H11371" s="1">
        <v>0.6</v>
      </c>
      <c r="I11371" t="s">
        <v>92</v>
      </c>
      <c r="J11371" s="1">
        <v>0.4</v>
      </c>
      <c r="K11371" t="s">
        <v>23</v>
      </c>
      <c r="M11371" t="s">
        <v>23</v>
      </c>
      <c r="O11371" t="s">
        <v>23</v>
      </c>
      <c r="Q11371" t="e">
        <f>VLOOKUP(B11371,单基准基金!B:B,1,FALSE)</f>
        <v>#N/A</v>
      </c>
      <c r="R11371" t="str">
        <f>VLOOKUP(B11371,双基准基金!B:B,1,FALSE)</f>
        <v>700004.OF</v>
      </c>
      <c r="S11371" t="e">
        <f>VLOOKUP(B11371,三基准基金!B:B,1,FALSE)</f>
        <v>#N/A</v>
      </c>
      <c r="T11371" t="e">
        <f>VLOOKUP(B11371,四基准基金!B:B,1,FALSE)</f>
        <v>#N/A</v>
      </c>
      <c r="U11371" t="e">
        <f>VLOOKUP(B11371,五基准基金!B:B,1,FALSE)</f>
        <v>#N/A</v>
      </c>
    </row>
    <row r="11372" spans="1:21" x14ac:dyDescent="0.4">
      <c r="A11372">
        <v>11376</v>
      </c>
      <c r="B11372" t="s">
        <v>26976</v>
      </c>
      <c r="C11372" t="s">
        <v>26977</v>
      </c>
      <c r="D11372" t="s">
        <v>17</v>
      </c>
      <c r="E11372" t="s">
        <v>28</v>
      </c>
      <c r="F11372" t="s">
        <v>92</v>
      </c>
      <c r="G11372" t="s">
        <v>92</v>
      </c>
      <c r="I11372" t="s">
        <v>23</v>
      </c>
      <c r="K11372" t="s">
        <v>23</v>
      </c>
      <c r="M11372" t="s">
        <v>23</v>
      </c>
      <c r="O11372" t="s">
        <v>23</v>
      </c>
      <c r="Q11372" t="str">
        <f>VLOOKUP(B11372,单基准基金!B:B,1,FALSE)</f>
        <v>700005.OF</v>
      </c>
      <c r="R11372" t="e">
        <f>VLOOKUP(B11372,双基准基金!B:B,1,FALSE)</f>
        <v>#N/A</v>
      </c>
      <c r="S11372" t="e">
        <f>VLOOKUP(B11372,三基准基金!B:B,1,FALSE)</f>
        <v>#N/A</v>
      </c>
      <c r="T11372" t="e">
        <f>VLOOKUP(B11372,四基准基金!B:B,1,FALSE)</f>
        <v>#N/A</v>
      </c>
      <c r="U11372" t="e">
        <f>VLOOKUP(B11372,五基准基金!B:B,1,FALSE)</f>
        <v>#N/A</v>
      </c>
    </row>
    <row r="11373" spans="1:21" x14ac:dyDescent="0.4">
      <c r="A11373">
        <v>11377</v>
      </c>
      <c r="B11373" t="s">
        <v>26978</v>
      </c>
      <c r="C11373" t="s">
        <v>26979</v>
      </c>
      <c r="D11373" t="s">
        <v>17</v>
      </c>
      <c r="E11373" t="s">
        <v>28</v>
      </c>
      <c r="F11373" t="s">
        <v>92</v>
      </c>
      <c r="G11373" t="s">
        <v>92</v>
      </c>
      <c r="I11373" t="s">
        <v>23</v>
      </c>
      <c r="K11373" t="s">
        <v>23</v>
      </c>
      <c r="M11373" t="s">
        <v>23</v>
      </c>
      <c r="O11373" t="s">
        <v>23</v>
      </c>
      <c r="Q11373" t="str">
        <f>VLOOKUP(B11373,单基准基金!B:B,1,FALSE)</f>
        <v>700006.OF</v>
      </c>
      <c r="R11373" t="e">
        <f>VLOOKUP(B11373,双基准基金!B:B,1,FALSE)</f>
        <v>#N/A</v>
      </c>
      <c r="S11373" t="e">
        <f>VLOOKUP(B11373,三基准基金!B:B,1,FALSE)</f>
        <v>#N/A</v>
      </c>
      <c r="T11373" t="e">
        <f>VLOOKUP(B11373,四基准基金!B:B,1,FALSE)</f>
        <v>#N/A</v>
      </c>
      <c r="U11373" t="e">
        <f>VLOOKUP(B11373,五基准基金!B:B,1,FALSE)</f>
        <v>#N/A</v>
      </c>
    </row>
    <row r="11374" spans="1:21" x14ac:dyDescent="0.4">
      <c r="A11374">
        <v>11378</v>
      </c>
      <c r="B11374" t="s">
        <v>26980</v>
      </c>
      <c r="C11374" t="s">
        <v>26981</v>
      </c>
      <c r="D11374" t="s">
        <v>33</v>
      </c>
      <c r="E11374" t="s">
        <v>34</v>
      </c>
      <c r="F11374" t="s">
        <v>1550</v>
      </c>
      <c r="G11374" t="s">
        <v>70</v>
      </c>
      <c r="H11374" s="1">
        <v>0.75</v>
      </c>
      <c r="I11374" t="s">
        <v>71</v>
      </c>
      <c r="J11374" s="1">
        <v>0.25</v>
      </c>
      <c r="K11374" t="s">
        <v>23</v>
      </c>
      <c r="M11374" t="s">
        <v>23</v>
      </c>
      <c r="O11374" t="s">
        <v>23</v>
      </c>
      <c r="Q11374" t="e">
        <f>VLOOKUP(B11374,单基准基金!B:B,1,FALSE)</f>
        <v>#N/A</v>
      </c>
      <c r="R11374" t="str">
        <f>VLOOKUP(B11374,双基准基金!B:B,1,FALSE)</f>
        <v>710001.OF</v>
      </c>
      <c r="S11374" t="e">
        <f>VLOOKUP(B11374,三基准基金!B:B,1,FALSE)</f>
        <v>#N/A</v>
      </c>
      <c r="T11374" t="e">
        <f>VLOOKUP(B11374,四基准基金!B:B,1,FALSE)</f>
        <v>#N/A</v>
      </c>
      <c r="U11374" t="e">
        <f>VLOOKUP(B11374,五基准基金!B:B,1,FALSE)</f>
        <v>#N/A</v>
      </c>
    </row>
    <row r="11375" spans="1:21" x14ac:dyDescent="0.4">
      <c r="A11375">
        <v>11379</v>
      </c>
      <c r="B11375" t="s">
        <v>26982</v>
      </c>
      <c r="C11375" t="s">
        <v>26983</v>
      </c>
      <c r="D11375" t="s">
        <v>33</v>
      </c>
      <c r="E11375" t="s">
        <v>95</v>
      </c>
      <c r="F11375" t="s">
        <v>173</v>
      </c>
      <c r="G11375" t="s">
        <v>70</v>
      </c>
      <c r="H11375" s="1">
        <v>0.55000000000000004</v>
      </c>
      <c r="I11375" t="s">
        <v>71</v>
      </c>
      <c r="J11375" s="1">
        <v>0.45</v>
      </c>
      <c r="K11375" t="s">
        <v>23</v>
      </c>
      <c r="M11375" t="s">
        <v>23</v>
      </c>
      <c r="O11375" t="s">
        <v>23</v>
      </c>
      <c r="Q11375" t="e">
        <f>VLOOKUP(B11375,单基准基金!B:B,1,FALSE)</f>
        <v>#N/A</v>
      </c>
      <c r="R11375" t="str">
        <f>VLOOKUP(B11375,双基准基金!B:B,1,FALSE)</f>
        <v>710002.OF</v>
      </c>
      <c r="S11375" t="e">
        <f>VLOOKUP(B11375,三基准基金!B:B,1,FALSE)</f>
        <v>#N/A</v>
      </c>
      <c r="T11375" t="e">
        <f>VLOOKUP(B11375,四基准基金!B:B,1,FALSE)</f>
        <v>#N/A</v>
      </c>
      <c r="U11375" t="e">
        <f>VLOOKUP(B11375,五基准基金!B:B,1,FALSE)</f>
        <v>#N/A</v>
      </c>
    </row>
    <row r="11376" spans="1:21" x14ac:dyDescent="0.4">
      <c r="A11376">
        <v>11380</v>
      </c>
      <c r="B11376" t="s">
        <v>26984</v>
      </c>
      <c r="C11376" t="s">
        <v>26985</v>
      </c>
      <c r="D11376" t="s">
        <v>17</v>
      </c>
      <c r="E11376" t="s">
        <v>18</v>
      </c>
      <c r="F11376" t="s">
        <v>444</v>
      </c>
      <c r="G11376" t="s">
        <v>155</v>
      </c>
      <c r="H11376" s="1">
        <v>0.9</v>
      </c>
      <c r="I11376" t="s">
        <v>70</v>
      </c>
      <c r="J11376" s="1">
        <v>0.1</v>
      </c>
      <c r="K11376" t="s">
        <v>23</v>
      </c>
      <c r="M11376" t="s">
        <v>23</v>
      </c>
      <c r="O11376" t="s">
        <v>23</v>
      </c>
      <c r="Q11376" t="e">
        <f>VLOOKUP(B11376,单基准基金!B:B,1,FALSE)</f>
        <v>#N/A</v>
      </c>
      <c r="R11376" t="str">
        <f>VLOOKUP(B11376,双基准基金!B:B,1,FALSE)</f>
        <v>710301.OF</v>
      </c>
      <c r="S11376" t="e">
        <f>VLOOKUP(B11376,三基准基金!B:B,1,FALSE)</f>
        <v>#N/A</v>
      </c>
      <c r="T11376" t="e">
        <f>VLOOKUP(B11376,四基准基金!B:B,1,FALSE)</f>
        <v>#N/A</v>
      </c>
      <c r="U11376" t="e">
        <f>VLOOKUP(B11376,五基准基金!B:B,1,FALSE)</f>
        <v>#N/A</v>
      </c>
    </row>
    <row r="11377" spans="1:21" x14ac:dyDescent="0.4">
      <c r="A11377">
        <v>11381</v>
      </c>
      <c r="B11377" t="s">
        <v>26986</v>
      </c>
      <c r="C11377" t="s">
        <v>26987</v>
      </c>
      <c r="D11377" t="s">
        <v>17</v>
      </c>
      <c r="E11377" t="s">
        <v>18</v>
      </c>
      <c r="F11377" t="s">
        <v>444</v>
      </c>
      <c r="G11377" t="s">
        <v>155</v>
      </c>
      <c r="H11377" s="1">
        <v>0.9</v>
      </c>
      <c r="I11377" t="s">
        <v>70</v>
      </c>
      <c r="J11377" s="1">
        <v>0.1</v>
      </c>
      <c r="K11377" t="s">
        <v>23</v>
      </c>
      <c r="M11377" t="s">
        <v>23</v>
      </c>
      <c r="O11377" t="s">
        <v>23</v>
      </c>
      <c r="Q11377" t="e">
        <f>VLOOKUP(B11377,单基准基金!B:B,1,FALSE)</f>
        <v>#N/A</v>
      </c>
      <c r="R11377" t="str">
        <f>VLOOKUP(B11377,双基准基金!B:B,1,FALSE)</f>
        <v>710302.OF</v>
      </c>
      <c r="S11377" t="e">
        <f>VLOOKUP(B11377,三基准基金!B:B,1,FALSE)</f>
        <v>#N/A</v>
      </c>
      <c r="T11377" t="e">
        <f>VLOOKUP(B11377,四基准基金!B:B,1,FALSE)</f>
        <v>#N/A</v>
      </c>
      <c r="U11377" t="e">
        <f>VLOOKUP(B11377,五基准基金!B:B,1,FALSE)</f>
        <v>#N/A</v>
      </c>
    </row>
    <row r="11378" spans="1:21" x14ac:dyDescent="0.4">
      <c r="A11378">
        <v>11382</v>
      </c>
      <c r="B11378" t="s">
        <v>26988</v>
      </c>
      <c r="C11378" t="s">
        <v>26989</v>
      </c>
      <c r="D11378" t="s">
        <v>46</v>
      </c>
      <c r="E11378" t="s">
        <v>46</v>
      </c>
      <c r="F11378" t="s">
        <v>951</v>
      </c>
      <c r="G11378" t="s">
        <v>951</v>
      </c>
      <c r="I11378" t="s">
        <v>23</v>
      </c>
      <c r="K11378" t="s">
        <v>23</v>
      </c>
      <c r="M11378" t="s">
        <v>23</v>
      </c>
      <c r="O11378" t="s">
        <v>23</v>
      </c>
      <c r="Q11378" t="str">
        <f>VLOOKUP(B11378,单基准基金!B:B,1,FALSE)</f>
        <v>710501.OF</v>
      </c>
      <c r="R11378" t="e">
        <f>VLOOKUP(B11378,双基准基金!B:B,1,FALSE)</f>
        <v>#N/A</v>
      </c>
      <c r="S11378" t="e">
        <f>VLOOKUP(B11378,三基准基金!B:B,1,FALSE)</f>
        <v>#N/A</v>
      </c>
      <c r="T11378" t="e">
        <f>VLOOKUP(B11378,四基准基金!B:B,1,FALSE)</f>
        <v>#N/A</v>
      </c>
      <c r="U11378" t="e">
        <f>VLOOKUP(B11378,五基准基金!B:B,1,FALSE)</f>
        <v>#N/A</v>
      </c>
    </row>
    <row r="11379" spans="1:21" x14ac:dyDescent="0.4">
      <c r="A11379">
        <v>11383</v>
      </c>
      <c r="B11379" t="s">
        <v>26990</v>
      </c>
      <c r="C11379" t="s">
        <v>26991</v>
      </c>
      <c r="D11379" t="s">
        <v>46</v>
      </c>
      <c r="E11379" t="s">
        <v>46</v>
      </c>
      <c r="F11379" t="s">
        <v>951</v>
      </c>
      <c r="G11379" t="s">
        <v>951</v>
      </c>
      <c r="I11379" t="s">
        <v>23</v>
      </c>
      <c r="K11379" t="s">
        <v>23</v>
      </c>
      <c r="M11379" t="s">
        <v>23</v>
      </c>
      <c r="O11379" t="s">
        <v>23</v>
      </c>
      <c r="Q11379" t="str">
        <f>VLOOKUP(B11379,单基准基金!B:B,1,FALSE)</f>
        <v>710502.OF</v>
      </c>
      <c r="R11379" t="e">
        <f>VLOOKUP(B11379,双基准基金!B:B,1,FALSE)</f>
        <v>#N/A</v>
      </c>
      <c r="S11379" t="e">
        <f>VLOOKUP(B11379,三基准基金!B:B,1,FALSE)</f>
        <v>#N/A</v>
      </c>
      <c r="T11379" t="e">
        <f>VLOOKUP(B11379,四基准基金!B:B,1,FALSE)</f>
        <v>#N/A</v>
      </c>
      <c r="U11379" t="e">
        <f>VLOOKUP(B11379,五基准基金!B:B,1,FALSE)</f>
        <v>#N/A</v>
      </c>
    </row>
    <row r="11380" spans="1:21" x14ac:dyDescent="0.4">
      <c r="A11380">
        <v>11384</v>
      </c>
      <c r="B11380" t="s">
        <v>26992</v>
      </c>
      <c r="C11380" t="s">
        <v>26993</v>
      </c>
      <c r="D11380" t="s">
        <v>33</v>
      </c>
      <c r="E11380" t="s">
        <v>95</v>
      </c>
      <c r="F11380" t="s">
        <v>826</v>
      </c>
      <c r="G11380" t="s">
        <v>70</v>
      </c>
      <c r="H11380" s="1">
        <v>0.6</v>
      </c>
      <c r="I11380" t="s">
        <v>71</v>
      </c>
      <c r="J11380" s="1">
        <v>0.4</v>
      </c>
      <c r="K11380" t="s">
        <v>23</v>
      </c>
      <c r="M11380" t="s">
        <v>23</v>
      </c>
      <c r="O11380" t="s">
        <v>23</v>
      </c>
      <c r="Q11380" t="e">
        <f>VLOOKUP(B11380,单基准基金!B:B,1,FALSE)</f>
        <v>#N/A</v>
      </c>
      <c r="R11380" t="str">
        <f>VLOOKUP(B11380,双基准基金!B:B,1,FALSE)</f>
        <v>720001.OF</v>
      </c>
      <c r="S11380" t="e">
        <f>VLOOKUP(B11380,三基准基金!B:B,1,FALSE)</f>
        <v>#N/A</v>
      </c>
      <c r="T11380" t="e">
        <f>VLOOKUP(B11380,四基准基金!B:B,1,FALSE)</f>
        <v>#N/A</v>
      </c>
      <c r="U11380" t="e">
        <f>VLOOKUP(B11380,五基准基金!B:B,1,FALSE)</f>
        <v>#N/A</v>
      </c>
    </row>
    <row r="11381" spans="1:21" x14ac:dyDescent="0.4">
      <c r="A11381">
        <v>11385</v>
      </c>
      <c r="B11381" t="s">
        <v>26994</v>
      </c>
      <c r="C11381" t="s">
        <v>26995</v>
      </c>
      <c r="D11381" t="s">
        <v>17</v>
      </c>
      <c r="E11381" t="s">
        <v>18</v>
      </c>
      <c r="F11381" t="s">
        <v>5864</v>
      </c>
      <c r="G11381" t="s">
        <v>210</v>
      </c>
      <c r="H11381" s="1">
        <v>0.8</v>
      </c>
      <c r="I11381" t="s">
        <v>97</v>
      </c>
      <c r="J11381" s="1">
        <v>0.1</v>
      </c>
      <c r="K11381" t="s">
        <v>70</v>
      </c>
      <c r="L11381" s="1">
        <v>0.1</v>
      </c>
      <c r="M11381" t="s">
        <v>23</v>
      </c>
      <c r="O11381" t="s">
        <v>23</v>
      </c>
      <c r="Q11381" t="e">
        <f>VLOOKUP(B11381,单基准基金!B:B,1,FALSE)</f>
        <v>#N/A</v>
      </c>
      <c r="R11381" t="e">
        <f>VLOOKUP(B11381,双基准基金!B:B,1,FALSE)</f>
        <v>#N/A</v>
      </c>
      <c r="S11381" t="str">
        <f>VLOOKUP(B11381,三基准基金!B:B,1,FALSE)</f>
        <v>720002.OF</v>
      </c>
      <c r="T11381" t="e">
        <f>VLOOKUP(B11381,四基准基金!B:B,1,FALSE)</f>
        <v>#N/A</v>
      </c>
      <c r="U11381" t="e">
        <f>VLOOKUP(B11381,五基准基金!B:B,1,FALSE)</f>
        <v>#N/A</v>
      </c>
    </row>
    <row r="11382" spans="1:21" x14ac:dyDescent="0.4">
      <c r="A11382">
        <v>11386</v>
      </c>
      <c r="B11382" t="s">
        <v>26996</v>
      </c>
      <c r="C11382" t="s">
        <v>26997</v>
      </c>
      <c r="D11382" t="s">
        <v>17</v>
      </c>
      <c r="E11382" t="s">
        <v>18</v>
      </c>
      <c r="F11382" t="s">
        <v>97</v>
      </c>
      <c r="G11382" t="s">
        <v>97</v>
      </c>
      <c r="I11382" t="s">
        <v>23</v>
      </c>
      <c r="K11382" t="s">
        <v>23</v>
      </c>
      <c r="M11382" t="s">
        <v>23</v>
      </c>
      <c r="O11382" t="s">
        <v>23</v>
      </c>
      <c r="Q11382" t="str">
        <f>VLOOKUP(B11382,单基准基金!B:B,1,FALSE)</f>
        <v>720003.OF</v>
      </c>
      <c r="R11382" t="e">
        <f>VLOOKUP(B11382,双基准基金!B:B,1,FALSE)</f>
        <v>#N/A</v>
      </c>
      <c r="S11382" t="e">
        <f>VLOOKUP(B11382,三基准基金!B:B,1,FALSE)</f>
        <v>#N/A</v>
      </c>
      <c r="T11382" t="e">
        <f>VLOOKUP(B11382,四基准基金!B:B,1,FALSE)</f>
        <v>#N/A</v>
      </c>
      <c r="U11382" t="e">
        <f>VLOOKUP(B11382,五基准基金!B:B,1,FALSE)</f>
        <v>#N/A</v>
      </c>
    </row>
    <row r="11383" spans="1:21" x14ac:dyDescent="0.4">
      <c r="A11383">
        <v>11387</v>
      </c>
      <c r="B11383" t="s">
        <v>26998</v>
      </c>
      <c r="C11383" t="s">
        <v>26999</v>
      </c>
      <c r="D11383" t="s">
        <v>33</v>
      </c>
      <c r="E11383" t="s">
        <v>34</v>
      </c>
      <c r="F11383" t="s">
        <v>199</v>
      </c>
      <c r="G11383" t="s">
        <v>70</v>
      </c>
      <c r="H11383" s="1">
        <v>0.8</v>
      </c>
      <c r="I11383" t="s">
        <v>92</v>
      </c>
      <c r="J11383" s="1">
        <v>0.2</v>
      </c>
      <c r="K11383" t="s">
        <v>23</v>
      </c>
      <c r="M11383" t="s">
        <v>23</v>
      </c>
      <c r="O11383" t="s">
        <v>23</v>
      </c>
      <c r="Q11383" t="e">
        <f>VLOOKUP(B11383,单基准基金!B:B,1,FALSE)</f>
        <v>#N/A</v>
      </c>
      <c r="R11383" t="str">
        <f>VLOOKUP(B11383,双基准基金!B:B,1,FALSE)</f>
        <v>730001.OF</v>
      </c>
      <c r="S11383" t="e">
        <f>VLOOKUP(B11383,三基准基金!B:B,1,FALSE)</f>
        <v>#N/A</v>
      </c>
      <c r="T11383" t="e">
        <f>VLOOKUP(B11383,四基准基金!B:B,1,FALSE)</f>
        <v>#N/A</v>
      </c>
      <c r="U11383" t="e">
        <f>VLOOKUP(B11383,五基准基金!B:B,1,FALSE)</f>
        <v>#N/A</v>
      </c>
    </row>
    <row r="11384" spans="1:21" x14ac:dyDescent="0.4">
      <c r="A11384">
        <v>11388</v>
      </c>
      <c r="B11384" t="s">
        <v>27000</v>
      </c>
      <c r="C11384" t="s">
        <v>27001</v>
      </c>
      <c r="D11384" t="s">
        <v>33</v>
      </c>
      <c r="E11384" t="s">
        <v>34</v>
      </c>
      <c r="F11384" t="s">
        <v>13978</v>
      </c>
      <c r="G11384" t="s">
        <v>626</v>
      </c>
      <c r="H11384" s="1">
        <v>0.8</v>
      </c>
      <c r="I11384" t="s">
        <v>92</v>
      </c>
      <c r="J11384" s="1">
        <v>0.2</v>
      </c>
      <c r="K11384" t="s">
        <v>23</v>
      </c>
      <c r="M11384" t="s">
        <v>23</v>
      </c>
      <c r="O11384" t="s">
        <v>23</v>
      </c>
      <c r="Q11384" t="e">
        <f>VLOOKUP(B11384,单基准基金!B:B,1,FALSE)</f>
        <v>#N/A</v>
      </c>
      <c r="R11384" t="str">
        <f>VLOOKUP(B11384,双基准基金!B:B,1,FALSE)</f>
        <v>730002.OF</v>
      </c>
      <c r="S11384" t="e">
        <f>VLOOKUP(B11384,三基准基金!B:B,1,FALSE)</f>
        <v>#N/A</v>
      </c>
      <c r="T11384" t="e">
        <f>VLOOKUP(B11384,四基准基金!B:B,1,FALSE)</f>
        <v>#N/A</v>
      </c>
      <c r="U11384" t="e">
        <f>VLOOKUP(B11384,五基准基金!B:B,1,FALSE)</f>
        <v>#N/A</v>
      </c>
    </row>
    <row r="11385" spans="1:21" x14ac:dyDescent="0.4">
      <c r="A11385">
        <v>11389</v>
      </c>
      <c r="B11385" t="s">
        <v>27002</v>
      </c>
      <c r="C11385" t="s">
        <v>27003</v>
      </c>
      <c r="D11385" t="s">
        <v>46</v>
      </c>
      <c r="E11385" t="s">
        <v>46</v>
      </c>
      <c r="F11385" t="s">
        <v>652</v>
      </c>
      <c r="G11385" t="s">
        <v>652</v>
      </c>
      <c r="I11385" t="s">
        <v>23</v>
      </c>
      <c r="K11385" t="s">
        <v>23</v>
      </c>
      <c r="M11385" t="s">
        <v>23</v>
      </c>
      <c r="O11385" t="s">
        <v>23</v>
      </c>
      <c r="Q11385" t="str">
        <f>VLOOKUP(B11385,单基准基金!B:B,1,FALSE)</f>
        <v>730003.OF</v>
      </c>
      <c r="R11385" t="e">
        <f>VLOOKUP(B11385,双基准基金!B:B,1,FALSE)</f>
        <v>#N/A</v>
      </c>
      <c r="S11385" t="e">
        <f>VLOOKUP(B11385,三基准基金!B:B,1,FALSE)</f>
        <v>#N/A</v>
      </c>
      <c r="T11385" t="e">
        <f>VLOOKUP(B11385,四基准基金!B:B,1,FALSE)</f>
        <v>#N/A</v>
      </c>
      <c r="U11385" t="e">
        <f>VLOOKUP(B11385,五基准基金!B:B,1,FALSE)</f>
        <v>#N/A</v>
      </c>
    </row>
    <row r="11386" spans="1:21" x14ac:dyDescent="0.4">
      <c r="A11386">
        <v>11390</v>
      </c>
      <c r="B11386" t="s">
        <v>27004</v>
      </c>
      <c r="C11386" t="s">
        <v>27005</v>
      </c>
      <c r="D11386" t="s">
        <v>46</v>
      </c>
      <c r="E11386" t="s">
        <v>46</v>
      </c>
      <c r="F11386" t="s">
        <v>652</v>
      </c>
      <c r="G11386" t="s">
        <v>652</v>
      </c>
      <c r="I11386" t="s">
        <v>23</v>
      </c>
      <c r="K11386" t="s">
        <v>23</v>
      </c>
      <c r="M11386" t="s">
        <v>23</v>
      </c>
      <c r="O11386" t="s">
        <v>23</v>
      </c>
      <c r="Q11386" t="str">
        <f>VLOOKUP(B11386,单基准基金!B:B,1,FALSE)</f>
        <v>730103.OF</v>
      </c>
      <c r="R11386" t="e">
        <f>VLOOKUP(B11386,双基准基金!B:B,1,FALSE)</f>
        <v>#N/A</v>
      </c>
      <c r="S11386" t="e">
        <f>VLOOKUP(B11386,三基准基金!B:B,1,FALSE)</f>
        <v>#N/A</v>
      </c>
      <c r="T11386" t="e">
        <f>VLOOKUP(B11386,四基准基金!B:B,1,FALSE)</f>
        <v>#N/A</v>
      </c>
      <c r="U11386" t="e">
        <f>VLOOKUP(B11386,五基准基金!B:B,1,FALSE)</f>
        <v>#N/A</v>
      </c>
    </row>
    <row r="11387" spans="1:21" x14ac:dyDescent="0.4">
      <c r="A11387">
        <v>11391</v>
      </c>
      <c r="B11387" t="s">
        <v>27006</v>
      </c>
      <c r="C11387" t="s">
        <v>27007</v>
      </c>
      <c r="D11387" t="s">
        <v>33</v>
      </c>
      <c r="E11387" t="s">
        <v>34</v>
      </c>
      <c r="F11387" t="s">
        <v>199</v>
      </c>
      <c r="G11387" t="s">
        <v>70</v>
      </c>
      <c r="H11387" s="1">
        <v>0.8</v>
      </c>
      <c r="I11387" t="s">
        <v>92</v>
      </c>
      <c r="J11387" s="1">
        <v>0.2</v>
      </c>
      <c r="K11387" t="s">
        <v>23</v>
      </c>
      <c r="M11387" t="s">
        <v>23</v>
      </c>
      <c r="O11387" t="s">
        <v>23</v>
      </c>
      <c r="Q11387" t="e">
        <f>VLOOKUP(B11387,单基准基金!B:B,1,FALSE)</f>
        <v>#N/A</v>
      </c>
      <c r="R11387" t="str">
        <f>VLOOKUP(B11387,双基准基金!B:B,1,FALSE)</f>
        <v>740001.OF</v>
      </c>
      <c r="S11387" t="e">
        <f>VLOOKUP(B11387,三基准基金!B:B,1,FALSE)</f>
        <v>#N/A</v>
      </c>
      <c r="T11387" t="e">
        <f>VLOOKUP(B11387,四基准基金!B:B,1,FALSE)</f>
        <v>#N/A</v>
      </c>
      <c r="U11387" t="e">
        <f>VLOOKUP(B11387,五基准基金!B:B,1,FALSE)</f>
        <v>#N/A</v>
      </c>
    </row>
    <row r="11388" spans="1:21" x14ac:dyDescent="0.4">
      <c r="A11388">
        <v>11392</v>
      </c>
      <c r="B11388" t="s">
        <v>27008</v>
      </c>
      <c r="C11388" t="s">
        <v>27009</v>
      </c>
      <c r="D11388" t="s">
        <v>40</v>
      </c>
      <c r="E11388" t="s">
        <v>41</v>
      </c>
      <c r="F11388" t="s">
        <v>27010</v>
      </c>
      <c r="G11388" t="s">
        <v>27011</v>
      </c>
      <c r="H11388" s="1">
        <v>0.95</v>
      </c>
      <c r="I11388" t="s">
        <v>178</v>
      </c>
      <c r="J11388" s="1">
        <v>0.05</v>
      </c>
      <c r="K11388" t="s">
        <v>23</v>
      </c>
      <c r="M11388" t="s">
        <v>23</v>
      </c>
      <c r="O11388" t="s">
        <v>23</v>
      </c>
      <c r="Q11388" t="e">
        <f>VLOOKUP(B11388,单基准基金!B:B,1,FALSE)</f>
        <v>#N/A</v>
      </c>
      <c r="R11388" t="str">
        <f>VLOOKUP(B11388,双基准基金!B:B,1,FALSE)</f>
        <v>740101.OF</v>
      </c>
      <c r="S11388" t="e">
        <f>VLOOKUP(B11388,三基准基金!B:B,1,FALSE)</f>
        <v>#N/A</v>
      </c>
      <c r="T11388" t="e">
        <f>VLOOKUP(B11388,四基准基金!B:B,1,FALSE)</f>
        <v>#N/A</v>
      </c>
      <c r="U11388" t="e">
        <f>VLOOKUP(B11388,五基准基金!B:B,1,FALSE)</f>
        <v>#N/A</v>
      </c>
    </row>
    <row r="11389" spans="1:21" x14ac:dyDescent="0.4">
      <c r="A11389">
        <v>11393</v>
      </c>
      <c r="B11389" t="s">
        <v>27012</v>
      </c>
      <c r="C11389" t="s">
        <v>27013</v>
      </c>
      <c r="D11389" t="s">
        <v>46</v>
      </c>
      <c r="E11389" t="s">
        <v>46</v>
      </c>
      <c r="F11389" t="s">
        <v>467</v>
      </c>
      <c r="G11389" t="s">
        <v>467</v>
      </c>
      <c r="I11389" t="s">
        <v>23</v>
      </c>
      <c r="K11389" t="s">
        <v>23</v>
      </c>
      <c r="M11389" t="s">
        <v>23</v>
      </c>
      <c r="O11389" t="s">
        <v>23</v>
      </c>
      <c r="Q11389" t="str">
        <f>VLOOKUP(B11389,单基准基金!B:B,1,FALSE)</f>
        <v>740601.OF</v>
      </c>
      <c r="R11389" t="e">
        <f>VLOOKUP(B11389,双基准基金!B:B,1,FALSE)</f>
        <v>#N/A</v>
      </c>
      <c r="S11389" t="e">
        <f>VLOOKUP(B11389,三基准基金!B:B,1,FALSE)</f>
        <v>#N/A</v>
      </c>
      <c r="T11389" t="e">
        <f>VLOOKUP(B11389,四基准基金!B:B,1,FALSE)</f>
        <v>#N/A</v>
      </c>
      <c r="U11389" t="e">
        <f>VLOOKUP(B11389,五基准基金!B:B,1,FALSE)</f>
        <v>#N/A</v>
      </c>
    </row>
    <row r="11390" spans="1:21" x14ac:dyDescent="0.4">
      <c r="A11390">
        <v>11394</v>
      </c>
      <c r="B11390" t="s">
        <v>27014</v>
      </c>
      <c r="C11390" t="s">
        <v>27015</v>
      </c>
      <c r="D11390" t="s">
        <v>46</v>
      </c>
      <c r="E11390" t="s">
        <v>46</v>
      </c>
      <c r="F11390" t="s">
        <v>467</v>
      </c>
      <c r="G11390" t="s">
        <v>467</v>
      </c>
      <c r="I11390" t="s">
        <v>23</v>
      </c>
      <c r="K11390" t="s">
        <v>23</v>
      </c>
      <c r="M11390" t="s">
        <v>23</v>
      </c>
      <c r="O11390" t="s">
        <v>23</v>
      </c>
      <c r="Q11390" t="str">
        <f>VLOOKUP(B11390,单基准基金!B:B,1,FALSE)</f>
        <v>740602.OF</v>
      </c>
      <c r="R11390" t="e">
        <f>VLOOKUP(B11390,双基准基金!B:B,1,FALSE)</f>
        <v>#N/A</v>
      </c>
      <c r="S11390" t="e">
        <f>VLOOKUP(B11390,三基准基金!B:B,1,FALSE)</f>
        <v>#N/A</v>
      </c>
      <c r="T11390" t="e">
        <f>VLOOKUP(B11390,四基准基金!B:B,1,FALSE)</f>
        <v>#N/A</v>
      </c>
      <c r="U11390" t="e">
        <f>VLOOKUP(B11390,五基准基金!B:B,1,FALSE)</f>
        <v>#N/A</v>
      </c>
    </row>
    <row r="11391" spans="1:21" x14ac:dyDescent="0.4">
      <c r="A11391">
        <v>11395</v>
      </c>
      <c r="B11391" t="s">
        <v>27016</v>
      </c>
      <c r="C11391" t="s">
        <v>27017</v>
      </c>
      <c r="D11391" t="s">
        <v>33</v>
      </c>
      <c r="E11391" t="s">
        <v>95</v>
      </c>
      <c r="F11391" t="s">
        <v>2394</v>
      </c>
      <c r="G11391" t="s">
        <v>70</v>
      </c>
      <c r="H11391" s="1">
        <v>0.6</v>
      </c>
      <c r="I11391" t="s">
        <v>155</v>
      </c>
      <c r="J11391" s="1">
        <v>0.4</v>
      </c>
      <c r="K11391" t="s">
        <v>23</v>
      </c>
      <c r="M11391" t="s">
        <v>23</v>
      </c>
      <c r="O11391" t="s">
        <v>23</v>
      </c>
      <c r="Q11391" t="e">
        <f>VLOOKUP(B11391,单基准基金!B:B,1,FALSE)</f>
        <v>#N/A</v>
      </c>
      <c r="R11391" t="str">
        <f>VLOOKUP(B11391,双基准基金!B:B,1,FALSE)</f>
        <v>750001.OF</v>
      </c>
      <c r="S11391" t="e">
        <f>VLOOKUP(B11391,三基准基金!B:B,1,FALSE)</f>
        <v>#N/A</v>
      </c>
      <c r="T11391" t="e">
        <f>VLOOKUP(B11391,四基准基金!B:B,1,FALSE)</f>
        <v>#N/A</v>
      </c>
      <c r="U11391" t="e">
        <f>VLOOKUP(B11391,五基准基金!B:B,1,FALSE)</f>
        <v>#N/A</v>
      </c>
    </row>
    <row r="11392" spans="1:21" x14ac:dyDescent="0.4">
      <c r="A11392">
        <v>11396</v>
      </c>
      <c r="B11392" t="s">
        <v>27018</v>
      </c>
      <c r="C11392" t="s">
        <v>27019</v>
      </c>
      <c r="D11392" t="s">
        <v>17</v>
      </c>
      <c r="E11392" t="s">
        <v>28</v>
      </c>
      <c r="F11392" t="s">
        <v>27020</v>
      </c>
      <c r="G11392" t="s">
        <v>27020</v>
      </c>
      <c r="I11392" t="s">
        <v>23</v>
      </c>
      <c r="K11392" t="s">
        <v>23</v>
      </c>
      <c r="M11392" t="s">
        <v>23</v>
      </c>
      <c r="O11392" t="s">
        <v>23</v>
      </c>
      <c r="Q11392" t="str">
        <f>VLOOKUP(B11392,单基准基金!B:B,1,FALSE)</f>
        <v>750002.OF</v>
      </c>
      <c r="R11392" t="e">
        <f>VLOOKUP(B11392,双基准基金!B:B,1,FALSE)</f>
        <v>#N/A</v>
      </c>
      <c r="S11392" t="e">
        <f>VLOOKUP(B11392,三基准基金!B:B,1,FALSE)</f>
        <v>#N/A</v>
      </c>
      <c r="T11392" t="e">
        <f>VLOOKUP(B11392,四基准基金!B:B,1,FALSE)</f>
        <v>#N/A</v>
      </c>
      <c r="U11392" t="e">
        <f>VLOOKUP(B11392,五基准基金!B:B,1,FALSE)</f>
        <v>#N/A</v>
      </c>
    </row>
    <row r="11393" spans="1:21" x14ac:dyDescent="0.4">
      <c r="A11393">
        <v>11397</v>
      </c>
      <c r="B11393" t="s">
        <v>27021</v>
      </c>
      <c r="C11393" t="s">
        <v>27022</v>
      </c>
      <c r="D11393" t="s">
        <v>17</v>
      </c>
      <c r="E11393" t="s">
        <v>28</v>
      </c>
      <c r="F11393" t="s">
        <v>27020</v>
      </c>
      <c r="G11393" t="s">
        <v>27020</v>
      </c>
      <c r="I11393" t="s">
        <v>23</v>
      </c>
      <c r="K11393" t="s">
        <v>23</v>
      </c>
      <c r="M11393" t="s">
        <v>23</v>
      </c>
      <c r="O11393" t="s">
        <v>23</v>
      </c>
      <c r="Q11393" t="str">
        <f>VLOOKUP(B11393,单基准基金!B:B,1,FALSE)</f>
        <v>750003.OF</v>
      </c>
      <c r="R11393" t="e">
        <f>VLOOKUP(B11393,双基准基金!B:B,1,FALSE)</f>
        <v>#N/A</v>
      </c>
      <c r="S11393" t="e">
        <f>VLOOKUP(B11393,三基准基金!B:B,1,FALSE)</f>
        <v>#N/A</v>
      </c>
      <c r="T11393" t="e">
        <f>VLOOKUP(B11393,四基准基金!B:B,1,FALSE)</f>
        <v>#N/A</v>
      </c>
      <c r="U11393" t="e">
        <f>VLOOKUP(B11393,五基准基金!B:B,1,FALSE)</f>
        <v>#N/A</v>
      </c>
    </row>
    <row r="11394" spans="1:21" x14ac:dyDescent="0.4">
      <c r="A11394">
        <v>11398</v>
      </c>
      <c r="B11394" t="s">
        <v>27023</v>
      </c>
      <c r="C11394" t="s">
        <v>27024</v>
      </c>
      <c r="D11394" t="s">
        <v>33</v>
      </c>
      <c r="E11394" t="s">
        <v>95</v>
      </c>
      <c r="F11394" t="s">
        <v>3934</v>
      </c>
      <c r="G11394" t="s">
        <v>638</v>
      </c>
      <c r="H11394" s="1">
        <v>0.5</v>
      </c>
      <c r="I11394" t="s">
        <v>1110</v>
      </c>
      <c r="J11394" s="1">
        <v>0.5</v>
      </c>
      <c r="K11394" t="s">
        <v>23</v>
      </c>
      <c r="M11394" t="s">
        <v>23</v>
      </c>
      <c r="O11394" t="s">
        <v>23</v>
      </c>
      <c r="Q11394" t="e">
        <f>VLOOKUP(B11394,单基准基金!B:B,1,FALSE)</f>
        <v>#N/A</v>
      </c>
      <c r="R11394" t="str">
        <f>VLOOKUP(B11394,双基准基金!B:B,1,FALSE)</f>
        <v>750005.OF</v>
      </c>
      <c r="S11394" t="e">
        <f>VLOOKUP(B11394,三基准基金!B:B,1,FALSE)</f>
        <v>#N/A</v>
      </c>
      <c r="T11394" t="e">
        <f>VLOOKUP(B11394,四基准基金!B:B,1,FALSE)</f>
        <v>#N/A</v>
      </c>
      <c r="U11394" t="e">
        <f>VLOOKUP(B11394,五基准基金!B:B,1,FALSE)</f>
        <v>#N/A</v>
      </c>
    </row>
    <row r="11395" spans="1:21" x14ac:dyDescent="0.4">
      <c r="A11395">
        <v>11399</v>
      </c>
      <c r="B11395" t="s">
        <v>27025</v>
      </c>
      <c r="C11395" t="s">
        <v>27026</v>
      </c>
      <c r="D11395" t="s">
        <v>46</v>
      </c>
      <c r="E11395" t="s">
        <v>46</v>
      </c>
      <c r="F11395" t="s">
        <v>652</v>
      </c>
      <c r="G11395" t="s">
        <v>652</v>
      </c>
      <c r="I11395" t="s">
        <v>23</v>
      </c>
      <c r="K11395" t="s">
        <v>23</v>
      </c>
      <c r="M11395" t="s">
        <v>23</v>
      </c>
      <c r="O11395" t="s">
        <v>23</v>
      </c>
      <c r="Q11395" t="str">
        <f>VLOOKUP(B11395,单基准基金!B:B,1,FALSE)</f>
        <v>750006.OF</v>
      </c>
      <c r="R11395" t="e">
        <f>VLOOKUP(B11395,双基准基金!B:B,1,FALSE)</f>
        <v>#N/A</v>
      </c>
      <c r="S11395" t="e">
        <f>VLOOKUP(B11395,三基准基金!B:B,1,FALSE)</f>
        <v>#N/A</v>
      </c>
      <c r="T11395" t="e">
        <f>VLOOKUP(B11395,四基准基金!B:B,1,FALSE)</f>
        <v>#N/A</v>
      </c>
      <c r="U11395" t="e">
        <f>VLOOKUP(B11395,五基准基金!B:B,1,FALSE)</f>
        <v>#N/A</v>
      </c>
    </row>
    <row r="11396" spans="1:21" x14ac:dyDescent="0.4">
      <c r="A11396">
        <v>11400</v>
      </c>
      <c r="B11396" t="s">
        <v>27027</v>
      </c>
      <c r="C11396" t="s">
        <v>27028</v>
      </c>
      <c r="D11396" t="s">
        <v>46</v>
      </c>
      <c r="E11396" t="s">
        <v>46</v>
      </c>
      <c r="F11396" t="s">
        <v>652</v>
      </c>
      <c r="G11396" t="s">
        <v>652</v>
      </c>
      <c r="I11396" t="s">
        <v>23</v>
      </c>
      <c r="K11396" t="s">
        <v>23</v>
      </c>
      <c r="M11396" t="s">
        <v>23</v>
      </c>
      <c r="O11396" t="s">
        <v>23</v>
      </c>
      <c r="Q11396" t="str">
        <f>VLOOKUP(B11396,单基准基金!B:B,1,FALSE)</f>
        <v>750007.OF</v>
      </c>
      <c r="R11396" t="e">
        <f>VLOOKUP(B11396,双基准基金!B:B,1,FALSE)</f>
        <v>#N/A</v>
      </c>
      <c r="S11396" t="e">
        <f>VLOOKUP(B11396,三基准基金!B:B,1,FALSE)</f>
        <v>#N/A</v>
      </c>
      <c r="T11396" t="e">
        <f>VLOOKUP(B11396,四基准基金!B:B,1,FALSE)</f>
        <v>#N/A</v>
      </c>
      <c r="U11396" t="e">
        <f>VLOOKUP(B11396,五基准基金!B:B,1,FALSE)</f>
        <v>#N/A</v>
      </c>
    </row>
    <row r="11397" spans="1:21" x14ac:dyDescent="0.4">
      <c r="A11397">
        <v>11401</v>
      </c>
      <c r="B11397" t="s">
        <v>27029</v>
      </c>
      <c r="C11397" t="s">
        <v>27030</v>
      </c>
      <c r="D11397" t="s">
        <v>33</v>
      </c>
      <c r="E11397" t="s">
        <v>95</v>
      </c>
      <c r="F11397" t="s">
        <v>2161</v>
      </c>
      <c r="G11397" t="s">
        <v>2161</v>
      </c>
      <c r="I11397" t="s">
        <v>23</v>
      </c>
      <c r="K11397" t="s">
        <v>23</v>
      </c>
      <c r="M11397" t="s">
        <v>23</v>
      </c>
      <c r="O11397" t="s">
        <v>23</v>
      </c>
      <c r="Q11397" t="str">
        <f>VLOOKUP(B11397,单基准基金!B:B,1,FALSE)</f>
        <v>762001.OF</v>
      </c>
      <c r="R11397" t="e">
        <f>VLOOKUP(B11397,双基准基金!B:B,1,FALSE)</f>
        <v>#N/A</v>
      </c>
      <c r="S11397" t="e">
        <f>VLOOKUP(B11397,三基准基金!B:B,1,FALSE)</f>
        <v>#N/A</v>
      </c>
      <c r="T11397" t="e">
        <f>VLOOKUP(B11397,四基准基金!B:B,1,FALSE)</f>
        <v>#N/A</v>
      </c>
      <c r="U11397" t="e">
        <f>VLOOKUP(B11397,五基准基金!B:B,1,FALSE)</f>
        <v>#N/A</v>
      </c>
    </row>
    <row r="11398" spans="1:21" x14ac:dyDescent="0.4">
      <c r="A11398">
        <v>11402</v>
      </c>
      <c r="B11398" t="s">
        <v>27031</v>
      </c>
      <c r="C11398" t="s">
        <v>27032</v>
      </c>
      <c r="D11398" t="s">
        <v>33</v>
      </c>
      <c r="E11398" t="s">
        <v>95</v>
      </c>
      <c r="F11398" t="s">
        <v>5739</v>
      </c>
      <c r="G11398" t="s">
        <v>555</v>
      </c>
      <c r="H11398" s="1">
        <v>0.6</v>
      </c>
      <c r="I11398" t="s">
        <v>70</v>
      </c>
      <c r="J11398" s="1">
        <v>0.4</v>
      </c>
      <c r="K11398" t="s">
        <v>23</v>
      </c>
      <c r="M11398" t="s">
        <v>23</v>
      </c>
      <c r="O11398" t="s">
        <v>23</v>
      </c>
      <c r="Q11398" t="e">
        <f>VLOOKUP(B11398,单基准基金!B:B,1,FALSE)</f>
        <v>#N/A</v>
      </c>
      <c r="R11398" t="str">
        <f>VLOOKUP(B11398,双基准基金!B:B,1,FALSE)</f>
        <v>770001.OF</v>
      </c>
      <c r="S11398" t="e">
        <f>VLOOKUP(B11398,三基准基金!B:B,1,FALSE)</f>
        <v>#N/A</v>
      </c>
      <c r="T11398" t="e">
        <f>VLOOKUP(B11398,四基准基金!B:B,1,FALSE)</f>
        <v>#N/A</v>
      </c>
      <c r="U11398" t="e">
        <f>VLOOKUP(B11398,五基准基金!B:B,1,FALSE)</f>
        <v>#N/A</v>
      </c>
    </row>
    <row r="11399" spans="1:21" x14ac:dyDescent="0.4">
      <c r="A11399">
        <v>11403</v>
      </c>
      <c r="B11399" t="s">
        <v>27033</v>
      </c>
      <c r="C11399" t="s">
        <v>27034</v>
      </c>
      <c r="D11399" t="s">
        <v>17</v>
      </c>
      <c r="E11399" t="s">
        <v>28</v>
      </c>
      <c r="F11399" t="s">
        <v>3018</v>
      </c>
      <c r="G11399" t="s">
        <v>112</v>
      </c>
      <c r="H11399" s="1">
        <v>0.9</v>
      </c>
      <c r="I11399" t="s">
        <v>3015</v>
      </c>
      <c r="J11399" s="1">
        <v>0.1</v>
      </c>
      <c r="K11399" t="s">
        <v>23</v>
      </c>
      <c r="M11399" t="s">
        <v>23</v>
      </c>
      <c r="O11399" t="s">
        <v>23</v>
      </c>
      <c r="Q11399" t="e">
        <f>VLOOKUP(B11399,单基准基金!B:B,1,FALSE)</f>
        <v>#N/A</v>
      </c>
      <c r="R11399" t="str">
        <f>VLOOKUP(B11399,双基准基金!B:B,1,FALSE)</f>
        <v>850003.OF</v>
      </c>
      <c r="S11399" t="e">
        <f>VLOOKUP(B11399,三基准基金!B:B,1,FALSE)</f>
        <v>#N/A</v>
      </c>
      <c r="T11399" t="e">
        <f>VLOOKUP(B11399,四基准基金!B:B,1,FALSE)</f>
        <v>#N/A</v>
      </c>
      <c r="U11399" t="e">
        <f>VLOOKUP(B11399,五基准基金!B:B,1,FALSE)</f>
        <v>#N/A</v>
      </c>
    </row>
    <row r="11400" spans="1:21" x14ac:dyDescent="0.4">
      <c r="A11400">
        <v>11404</v>
      </c>
      <c r="B11400" t="s">
        <v>27035</v>
      </c>
      <c r="C11400" t="s">
        <v>27036</v>
      </c>
      <c r="D11400" t="s">
        <v>33</v>
      </c>
      <c r="E11400" t="s">
        <v>34</v>
      </c>
      <c r="F11400" t="s">
        <v>27037</v>
      </c>
      <c r="G11400" t="s">
        <v>70</v>
      </c>
      <c r="H11400" s="1">
        <v>0.8</v>
      </c>
      <c r="I11400" t="s">
        <v>795</v>
      </c>
      <c r="J11400" s="1">
        <v>0.2</v>
      </c>
      <c r="K11400" t="s">
        <v>23</v>
      </c>
      <c r="M11400" t="s">
        <v>23</v>
      </c>
      <c r="O11400" t="s">
        <v>23</v>
      </c>
      <c r="Q11400" t="e">
        <f>VLOOKUP(B11400,单基准基金!B:B,1,FALSE)</f>
        <v>#N/A</v>
      </c>
      <c r="R11400" t="str">
        <f>VLOOKUP(B11400,双基准基金!B:B,1,FALSE)</f>
        <v>850004.OF</v>
      </c>
      <c r="S11400" t="e">
        <f>VLOOKUP(B11400,三基准基金!B:B,1,FALSE)</f>
        <v>#N/A</v>
      </c>
      <c r="T11400" t="e">
        <f>VLOOKUP(B11400,四基准基金!B:B,1,FALSE)</f>
        <v>#N/A</v>
      </c>
      <c r="U11400" t="e">
        <f>VLOOKUP(B11400,五基准基金!B:B,1,FALSE)</f>
        <v>#N/A</v>
      </c>
    </row>
    <row r="11401" spans="1:21" x14ac:dyDescent="0.4">
      <c r="A11401">
        <v>11405</v>
      </c>
      <c r="B11401" t="s">
        <v>27038</v>
      </c>
      <c r="C11401" t="s">
        <v>27039</v>
      </c>
      <c r="D11401" t="s">
        <v>33</v>
      </c>
      <c r="E11401" t="s">
        <v>34</v>
      </c>
      <c r="F11401" t="s">
        <v>27040</v>
      </c>
      <c r="G11401" t="s">
        <v>638</v>
      </c>
      <c r="H11401" s="1">
        <v>0.5</v>
      </c>
      <c r="I11401" t="s">
        <v>92</v>
      </c>
      <c r="J11401" s="1">
        <v>0.3</v>
      </c>
      <c r="K11401" t="s">
        <v>5025</v>
      </c>
      <c r="L11401" s="1">
        <v>0.2</v>
      </c>
      <c r="M11401" t="s">
        <v>23</v>
      </c>
      <c r="O11401" t="s">
        <v>23</v>
      </c>
      <c r="Q11401" t="e">
        <f>VLOOKUP(B11401,单基准基金!B:B,1,FALSE)</f>
        <v>#N/A</v>
      </c>
      <c r="R11401" t="e">
        <f>VLOOKUP(B11401,双基准基金!B:B,1,FALSE)</f>
        <v>#N/A</v>
      </c>
      <c r="S11401" t="str">
        <f>VLOOKUP(B11401,三基准基金!B:B,1,FALSE)</f>
        <v>850005.OF</v>
      </c>
      <c r="T11401" t="e">
        <f>VLOOKUP(B11401,四基准基金!B:B,1,FALSE)</f>
        <v>#N/A</v>
      </c>
      <c r="U11401" t="e">
        <f>VLOOKUP(B11401,五基准基金!B:B,1,FALSE)</f>
        <v>#N/A</v>
      </c>
    </row>
    <row r="11402" spans="1:21" x14ac:dyDescent="0.4">
      <c r="A11402">
        <v>11406</v>
      </c>
      <c r="B11402" t="s">
        <v>27041</v>
      </c>
      <c r="C11402" t="s">
        <v>27042</v>
      </c>
      <c r="D11402" t="s">
        <v>33</v>
      </c>
      <c r="E11402" t="s">
        <v>34</v>
      </c>
      <c r="F11402" t="s">
        <v>27037</v>
      </c>
      <c r="G11402" t="s">
        <v>70</v>
      </c>
      <c r="H11402" s="1">
        <v>0.8</v>
      </c>
      <c r="I11402" t="s">
        <v>795</v>
      </c>
      <c r="J11402" s="1">
        <v>0.2</v>
      </c>
      <c r="K11402" t="s">
        <v>23</v>
      </c>
      <c r="M11402" t="s">
        <v>23</v>
      </c>
      <c r="O11402" t="s">
        <v>23</v>
      </c>
      <c r="Q11402" t="e">
        <f>VLOOKUP(B11402,单基准基金!B:B,1,FALSE)</f>
        <v>#N/A</v>
      </c>
      <c r="R11402" t="str">
        <f>VLOOKUP(B11402,双基准基金!B:B,1,FALSE)</f>
        <v>850088.OF</v>
      </c>
      <c r="S11402" t="e">
        <f>VLOOKUP(B11402,三基准基金!B:B,1,FALSE)</f>
        <v>#N/A</v>
      </c>
      <c r="T11402" t="e">
        <f>VLOOKUP(B11402,四基准基金!B:B,1,FALSE)</f>
        <v>#N/A</v>
      </c>
      <c r="U11402" t="e">
        <f>VLOOKUP(B11402,五基准基金!B:B,1,FALSE)</f>
        <v>#N/A</v>
      </c>
    </row>
    <row r="11403" spans="1:21" x14ac:dyDescent="0.4">
      <c r="A11403">
        <v>11407</v>
      </c>
      <c r="B11403" t="s">
        <v>27043</v>
      </c>
      <c r="C11403" t="s">
        <v>27044</v>
      </c>
      <c r="D11403" t="s">
        <v>33</v>
      </c>
      <c r="E11403" t="s">
        <v>34</v>
      </c>
      <c r="F11403" t="s">
        <v>27037</v>
      </c>
      <c r="G11403" t="s">
        <v>70</v>
      </c>
      <c r="H11403" s="1">
        <v>0.8</v>
      </c>
      <c r="I11403" t="s">
        <v>795</v>
      </c>
      <c r="J11403" s="1">
        <v>0.2</v>
      </c>
      <c r="K11403" t="s">
        <v>23</v>
      </c>
      <c r="M11403" t="s">
        <v>23</v>
      </c>
      <c r="O11403" t="s">
        <v>23</v>
      </c>
      <c r="Q11403" t="e">
        <f>VLOOKUP(B11403,单基准基金!B:B,1,FALSE)</f>
        <v>#N/A</v>
      </c>
      <c r="R11403" t="str">
        <f>VLOOKUP(B11403,双基准基金!B:B,1,FALSE)</f>
        <v>850099.OF</v>
      </c>
      <c r="S11403" t="e">
        <f>VLOOKUP(B11403,三基准基金!B:B,1,FALSE)</f>
        <v>#N/A</v>
      </c>
      <c r="T11403" t="e">
        <f>VLOOKUP(B11403,四基准基金!B:B,1,FALSE)</f>
        <v>#N/A</v>
      </c>
      <c r="U11403" t="e">
        <f>VLOOKUP(B11403,五基准基金!B:B,1,FALSE)</f>
        <v>#N/A</v>
      </c>
    </row>
    <row r="11404" spans="1:21" x14ac:dyDescent="0.4">
      <c r="A11404">
        <v>11408</v>
      </c>
      <c r="B11404" t="s">
        <v>27045</v>
      </c>
      <c r="C11404" t="s">
        <v>27046</v>
      </c>
      <c r="D11404" t="s">
        <v>33</v>
      </c>
      <c r="E11404" t="s">
        <v>34</v>
      </c>
      <c r="F11404" t="s">
        <v>27040</v>
      </c>
      <c r="G11404" t="s">
        <v>638</v>
      </c>
      <c r="H11404" s="1">
        <v>0.5</v>
      </c>
      <c r="I11404" t="s">
        <v>92</v>
      </c>
      <c r="J11404" s="1">
        <v>0.3</v>
      </c>
      <c r="K11404" t="s">
        <v>5025</v>
      </c>
      <c r="L11404" s="1">
        <v>0.2</v>
      </c>
      <c r="M11404" t="s">
        <v>23</v>
      </c>
      <c r="O11404" t="s">
        <v>23</v>
      </c>
      <c r="Q11404" t="e">
        <f>VLOOKUP(B11404,单基准基金!B:B,1,FALSE)</f>
        <v>#N/A</v>
      </c>
      <c r="R11404" t="e">
        <f>VLOOKUP(B11404,双基准基金!B:B,1,FALSE)</f>
        <v>#N/A</v>
      </c>
      <c r="S11404" t="str">
        <f>VLOOKUP(B11404,三基准基金!B:B,1,FALSE)</f>
        <v>850588.OF</v>
      </c>
      <c r="T11404" t="e">
        <f>VLOOKUP(B11404,四基准基金!B:B,1,FALSE)</f>
        <v>#N/A</v>
      </c>
      <c r="U11404" t="e">
        <f>VLOOKUP(B11404,五基准基金!B:B,1,FALSE)</f>
        <v>#N/A</v>
      </c>
    </row>
    <row r="11405" spans="1:21" x14ac:dyDescent="0.4">
      <c r="A11405">
        <v>11409</v>
      </c>
      <c r="B11405" t="s">
        <v>27047</v>
      </c>
      <c r="C11405" t="s">
        <v>27048</v>
      </c>
      <c r="D11405" t="s">
        <v>33</v>
      </c>
      <c r="E11405" t="s">
        <v>34</v>
      </c>
      <c r="F11405" t="s">
        <v>27040</v>
      </c>
      <c r="G11405" t="s">
        <v>638</v>
      </c>
      <c r="H11405" s="1">
        <v>0.5</v>
      </c>
      <c r="I11405" t="s">
        <v>92</v>
      </c>
      <c r="J11405" s="1">
        <v>0.3</v>
      </c>
      <c r="K11405" t="s">
        <v>5025</v>
      </c>
      <c r="L11405" s="1">
        <v>0.2</v>
      </c>
      <c r="M11405" t="s">
        <v>23</v>
      </c>
      <c r="O11405" t="s">
        <v>23</v>
      </c>
      <c r="Q11405" t="e">
        <f>VLOOKUP(B11405,单基准基金!B:B,1,FALSE)</f>
        <v>#N/A</v>
      </c>
      <c r="R11405" t="e">
        <f>VLOOKUP(B11405,双基准基金!B:B,1,FALSE)</f>
        <v>#N/A</v>
      </c>
      <c r="S11405" t="str">
        <f>VLOOKUP(B11405,三基准基金!B:B,1,FALSE)</f>
        <v>850599.OF</v>
      </c>
      <c r="T11405" t="e">
        <f>VLOOKUP(B11405,四基准基金!B:B,1,FALSE)</f>
        <v>#N/A</v>
      </c>
      <c r="U11405" t="e">
        <f>VLOOKUP(B11405,五基准基金!B:B,1,FALSE)</f>
        <v>#N/A</v>
      </c>
    </row>
    <row r="11406" spans="1:21" x14ac:dyDescent="0.4">
      <c r="A11406">
        <v>11410</v>
      </c>
      <c r="B11406" t="s">
        <v>27049</v>
      </c>
      <c r="C11406" t="s">
        <v>27050</v>
      </c>
      <c r="D11406" t="s">
        <v>17</v>
      </c>
      <c r="E11406" t="s">
        <v>28</v>
      </c>
      <c r="F11406" t="s">
        <v>3018</v>
      </c>
      <c r="G11406" t="s">
        <v>112</v>
      </c>
      <c r="H11406" s="1">
        <v>0.9</v>
      </c>
      <c r="I11406" t="s">
        <v>3015</v>
      </c>
      <c r="J11406" s="1">
        <v>0.1</v>
      </c>
      <c r="K11406" t="s">
        <v>23</v>
      </c>
      <c r="M11406" t="s">
        <v>23</v>
      </c>
      <c r="O11406" t="s">
        <v>23</v>
      </c>
      <c r="Q11406" t="e">
        <f>VLOOKUP(B11406,单基准基金!B:B,1,FALSE)</f>
        <v>#N/A</v>
      </c>
      <c r="R11406" t="str">
        <f>VLOOKUP(B11406,双基准基金!B:B,1,FALSE)</f>
        <v>855001.OF</v>
      </c>
      <c r="S11406" t="e">
        <f>VLOOKUP(B11406,三基准基金!B:B,1,FALSE)</f>
        <v>#N/A</v>
      </c>
      <c r="T11406" t="e">
        <f>VLOOKUP(B11406,四基准基金!B:B,1,FALSE)</f>
        <v>#N/A</v>
      </c>
      <c r="U11406" t="e">
        <f>VLOOKUP(B11406,五基准基金!B:B,1,FALSE)</f>
        <v>#N/A</v>
      </c>
    </row>
    <row r="11407" spans="1:21" x14ac:dyDescent="0.4">
      <c r="A11407">
        <v>11411</v>
      </c>
      <c r="B11407" t="s">
        <v>27051</v>
      </c>
      <c r="C11407" t="s">
        <v>27052</v>
      </c>
      <c r="D11407" t="s">
        <v>33</v>
      </c>
      <c r="E11407" t="s">
        <v>34</v>
      </c>
      <c r="F11407" t="s">
        <v>27053</v>
      </c>
      <c r="G11407" t="s">
        <v>638</v>
      </c>
      <c r="H11407" s="1">
        <v>0.6</v>
      </c>
      <c r="I11407" t="s">
        <v>97</v>
      </c>
      <c r="J11407" s="1">
        <v>0.2</v>
      </c>
      <c r="K11407" t="s">
        <v>10051</v>
      </c>
      <c r="L11407" s="1">
        <v>0.2</v>
      </c>
      <c r="M11407" t="s">
        <v>23</v>
      </c>
      <c r="O11407" t="s">
        <v>23</v>
      </c>
      <c r="Q11407" t="e">
        <f>VLOOKUP(B11407,单基准基金!B:B,1,FALSE)</f>
        <v>#N/A</v>
      </c>
      <c r="R11407" t="e">
        <f>VLOOKUP(B11407,双基准基金!B:B,1,FALSE)</f>
        <v>#N/A</v>
      </c>
      <c r="S11407" t="str">
        <f>VLOOKUP(B11407,三基准基金!B:B,1,FALSE)</f>
        <v>860001.OF</v>
      </c>
      <c r="T11407" t="e">
        <f>VLOOKUP(B11407,四基准基金!B:B,1,FALSE)</f>
        <v>#N/A</v>
      </c>
      <c r="U11407" t="e">
        <f>VLOOKUP(B11407,五基准基金!B:B,1,FALSE)</f>
        <v>#N/A</v>
      </c>
    </row>
    <row r="11408" spans="1:21" x14ac:dyDescent="0.4">
      <c r="A11408">
        <v>11412</v>
      </c>
      <c r="B11408" t="s">
        <v>27054</v>
      </c>
      <c r="C11408" t="s">
        <v>27055</v>
      </c>
      <c r="D11408" t="s">
        <v>17</v>
      </c>
      <c r="E11408" t="s">
        <v>18</v>
      </c>
      <c r="F11408" t="s">
        <v>18192</v>
      </c>
      <c r="G11408" t="s">
        <v>97</v>
      </c>
      <c r="H11408" s="1">
        <v>0.8</v>
      </c>
      <c r="I11408" t="s">
        <v>70</v>
      </c>
      <c r="J11408" s="1">
        <v>0.15</v>
      </c>
      <c r="K11408" t="s">
        <v>10051</v>
      </c>
      <c r="L11408" s="1">
        <v>0.05</v>
      </c>
      <c r="M11408" t="s">
        <v>23</v>
      </c>
      <c r="O11408" t="s">
        <v>23</v>
      </c>
      <c r="Q11408" t="e">
        <f>VLOOKUP(B11408,单基准基金!B:B,1,FALSE)</f>
        <v>#N/A</v>
      </c>
      <c r="R11408" t="e">
        <f>VLOOKUP(B11408,双基准基金!B:B,1,FALSE)</f>
        <v>#N/A</v>
      </c>
      <c r="S11408" t="str">
        <f>VLOOKUP(B11408,三基准基金!B:B,1,FALSE)</f>
        <v>860005.OF</v>
      </c>
      <c r="T11408" t="e">
        <f>VLOOKUP(B11408,四基准基金!B:B,1,FALSE)</f>
        <v>#N/A</v>
      </c>
      <c r="U11408" t="e">
        <f>VLOOKUP(B11408,五基准基金!B:B,1,FALSE)</f>
        <v>#N/A</v>
      </c>
    </row>
    <row r="11409" spans="1:21" x14ac:dyDescent="0.4">
      <c r="A11409">
        <v>11413</v>
      </c>
      <c r="B11409" t="s">
        <v>27056</v>
      </c>
      <c r="C11409" t="s">
        <v>27057</v>
      </c>
      <c r="D11409" t="s">
        <v>33</v>
      </c>
      <c r="E11409" t="s">
        <v>34</v>
      </c>
      <c r="F11409" t="s">
        <v>27053</v>
      </c>
      <c r="G11409" t="s">
        <v>638</v>
      </c>
      <c r="H11409" s="1">
        <v>0.6</v>
      </c>
      <c r="I11409" t="s">
        <v>97</v>
      </c>
      <c r="J11409" s="1">
        <v>0.2</v>
      </c>
      <c r="K11409" t="s">
        <v>10051</v>
      </c>
      <c r="L11409" s="1">
        <v>0.2</v>
      </c>
      <c r="M11409" t="s">
        <v>23</v>
      </c>
      <c r="O11409" t="s">
        <v>23</v>
      </c>
      <c r="Q11409" t="e">
        <f>VLOOKUP(B11409,单基准基金!B:B,1,FALSE)</f>
        <v>#N/A</v>
      </c>
      <c r="R11409" t="e">
        <f>VLOOKUP(B11409,双基准基金!B:B,1,FALSE)</f>
        <v>#N/A</v>
      </c>
      <c r="S11409" t="str">
        <f>VLOOKUP(B11409,三基准基金!B:B,1,FALSE)</f>
        <v>860006.OF</v>
      </c>
      <c r="T11409" t="e">
        <f>VLOOKUP(B11409,四基准基金!B:B,1,FALSE)</f>
        <v>#N/A</v>
      </c>
      <c r="U11409" t="e">
        <f>VLOOKUP(B11409,五基准基金!B:B,1,FALSE)</f>
        <v>#N/A</v>
      </c>
    </row>
    <row r="11410" spans="1:21" x14ac:dyDescent="0.4">
      <c r="A11410">
        <v>11414</v>
      </c>
      <c r="B11410" t="s">
        <v>27058</v>
      </c>
      <c r="C11410" t="s">
        <v>27059</v>
      </c>
      <c r="D11410" t="s">
        <v>33</v>
      </c>
      <c r="E11410" t="s">
        <v>34</v>
      </c>
      <c r="F11410" t="s">
        <v>27060</v>
      </c>
      <c r="G11410" t="s">
        <v>638</v>
      </c>
      <c r="H11410" s="1">
        <v>0.4</v>
      </c>
      <c r="I11410" t="s">
        <v>10051</v>
      </c>
      <c r="J11410" s="1">
        <v>0.4</v>
      </c>
      <c r="K11410" t="s">
        <v>97</v>
      </c>
      <c r="L11410" s="1">
        <v>0.2</v>
      </c>
      <c r="M11410" t="s">
        <v>23</v>
      </c>
      <c r="O11410" t="s">
        <v>23</v>
      </c>
      <c r="Q11410" t="e">
        <f>VLOOKUP(B11410,单基准基金!B:B,1,FALSE)</f>
        <v>#N/A</v>
      </c>
      <c r="R11410" t="e">
        <f>VLOOKUP(B11410,双基准基金!B:B,1,FALSE)</f>
        <v>#N/A</v>
      </c>
      <c r="S11410" t="str">
        <f>VLOOKUP(B11410,三基准基金!B:B,1,FALSE)</f>
        <v>860007.OF</v>
      </c>
      <c r="T11410" t="e">
        <f>VLOOKUP(B11410,四基准基金!B:B,1,FALSE)</f>
        <v>#N/A</v>
      </c>
      <c r="U11410" t="e">
        <f>VLOOKUP(B11410,五基准基金!B:B,1,FALSE)</f>
        <v>#N/A</v>
      </c>
    </row>
    <row r="11411" spans="1:21" x14ac:dyDescent="0.4">
      <c r="A11411">
        <v>11415</v>
      </c>
      <c r="B11411" t="s">
        <v>27061</v>
      </c>
      <c r="C11411" t="s">
        <v>27062</v>
      </c>
      <c r="D11411" t="s">
        <v>509</v>
      </c>
      <c r="E11411" t="s">
        <v>858</v>
      </c>
      <c r="F11411" t="s">
        <v>27063</v>
      </c>
      <c r="G11411" t="s">
        <v>27064</v>
      </c>
      <c r="I11411" s="1">
        <v>0.01</v>
      </c>
      <c r="K11411" t="s">
        <v>23</v>
      </c>
      <c r="M11411" t="s">
        <v>23</v>
      </c>
      <c r="O11411" t="s">
        <v>23</v>
      </c>
      <c r="Q11411" t="e">
        <f>VLOOKUP(B11411,单基准基金!B:B,1,FALSE)</f>
        <v>#N/A</v>
      </c>
      <c r="R11411" t="str">
        <f>VLOOKUP(B11411,双基准基金!B:B,1,FALSE)</f>
        <v>860010.OF</v>
      </c>
      <c r="S11411" t="e">
        <f>VLOOKUP(B11411,三基准基金!B:B,1,FALSE)</f>
        <v>#N/A</v>
      </c>
      <c r="T11411" t="e">
        <f>VLOOKUP(B11411,四基准基金!B:B,1,FALSE)</f>
        <v>#N/A</v>
      </c>
      <c r="U11411" t="e">
        <f>VLOOKUP(B11411,五基准基金!B:B,1,FALSE)</f>
        <v>#N/A</v>
      </c>
    </row>
    <row r="11412" spans="1:21" x14ac:dyDescent="0.4">
      <c r="A11412">
        <v>11416</v>
      </c>
      <c r="B11412" t="s">
        <v>27065</v>
      </c>
      <c r="C11412" t="s">
        <v>27066</v>
      </c>
      <c r="D11412" t="s">
        <v>17</v>
      </c>
      <c r="E11412" t="s">
        <v>28</v>
      </c>
      <c r="F11412" t="s">
        <v>27067</v>
      </c>
      <c r="G11412" t="s">
        <v>97</v>
      </c>
      <c r="H11412" s="1">
        <v>0.95</v>
      </c>
      <c r="I11412" t="s">
        <v>3015</v>
      </c>
      <c r="J11412" s="1">
        <v>0.05</v>
      </c>
      <c r="K11412" t="s">
        <v>23</v>
      </c>
      <c r="M11412" t="s">
        <v>23</v>
      </c>
      <c r="O11412" t="s">
        <v>23</v>
      </c>
      <c r="Q11412" t="e">
        <f>VLOOKUP(B11412,单基准基金!B:B,1,FALSE)</f>
        <v>#N/A</v>
      </c>
      <c r="R11412" t="str">
        <f>VLOOKUP(B11412,双基准基金!B:B,1,FALSE)</f>
        <v>860012.OF</v>
      </c>
      <c r="S11412" t="e">
        <f>VLOOKUP(B11412,三基准基金!B:B,1,FALSE)</f>
        <v>#N/A</v>
      </c>
      <c r="T11412" t="e">
        <f>VLOOKUP(B11412,四基准基金!B:B,1,FALSE)</f>
        <v>#N/A</v>
      </c>
      <c r="U11412" t="e">
        <f>VLOOKUP(B11412,五基准基金!B:B,1,FALSE)</f>
        <v>#N/A</v>
      </c>
    </row>
    <row r="11413" spans="1:21" x14ac:dyDescent="0.4">
      <c r="A11413">
        <v>11417</v>
      </c>
      <c r="B11413" t="s">
        <v>27068</v>
      </c>
      <c r="C11413" t="s">
        <v>27069</v>
      </c>
      <c r="D11413" t="s">
        <v>33</v>
      </c>
      <c r="E11413" t="s">
        <v>34</v>
      </c>
      <c r="F11413" t="s">
        <v>27070</v>
      </c>
      <c r="G11413" t="s">
        <v>3362</v>
      </c>
      <c r="H11413" s="1">
        <v>0.6</v>
      </c>
      <c r="I11413" t="s">
        <v>10051</v>
      </c>
      <c r="J11413" s="1">
        <v>0.2</v>
      </c>
      <c r="K11413" t="s">
        <v>97</v>
      </c>
      <c r="L11413" s="1">
        <v>0.2</v>
      </c>
      <c r="M11413" t="s">
        <v>23</v>
      </c>
      <c r="O11413" t="s">
        <v>23</v>
      </c>
      <c r="Q11413" t="e">
        <f>VLOOKUP(B11413,单基准基金!B:B,1,FALSE)</f>
        <v>#N/A</v>
      </c>
      <c r="R11413" t="e">
        <f>VLOOKUP(B11413,双基准基金!B:B,1,FALSE)</f>
        <v>#N/A</v>
      </c>
      <c r="S11413" t="str">
        <f>VLOOKUP(B11413,三基准基金!B:B,1,FALSE)</f>
        <v>860016.OF</v>
      </c>
      <c r="T11413" t="e">
        <f>VLOOKUP(B11413,四基准基金!B:B,1,FALSE)</f>
        <v>#N/A</v>
      </c>
      <c r="U11413" t="e">
        <f>VLOOKUP(B11413,五基准基金!B:B,1,FALSE)</f>
        <v>#N/A</v>
      </c>
    </row>
    <row r="11414" spans="1:21" x14ac:dyDescent="0.4">
      <c r="A11414">
        <v>11418</v>
      </c>
      <c r="B11414" t="s">
        <v>27071</v>
      </c>
      <c r="C11414" t="s">
        <v>27072</v>
      </c>
      <c r="D11414" t="s">
        <v>33</v>
      </c>
      <c r="E11414" t="s">
        <v>34</v>
      </c>
      <c r="F11414" t="s">
        <v>27073</v>
      </c>
      <c r="G11414" t="s">
        <v>3076</v>
      </c>
      <c r="H11414" s="1">
        <v>0.6</v>
      </c>
      <c r="I11414" t="s">
        <v>97</v>
      </c>
      <c r="J11414" s="1">
        <v>0.2</v>
      </c>
      <c r="K11414" t="s">
        <v>10051</v>
      </c>
      <c r="L11414" s="1">
        <v>0.2</v>
      </c>
      <c r="M11414" t="s">
        <v>23</v>
      </c>
      <c r="O11414" t="s">
        <v>23</v>
      </c>
      <c r="Q11414" t="e">
        <f>VLOOKUP(B11414,单基准基金!B:B,1,FALSE)</f>
        <v>#N/A</v>
      </c>
      <c r="R11414" t="e">
        <f>VLOOKUP(B11414,双基准基金!B:B,1,FALSE)</f>
        <v>#N/A</v>
      </c>
      <c r="S11414" t="str">
        <f>VLOOKUP(B11414,三基准基金!B:B,1,FALSE)</f>
        <v>860018.OF</v>
      </c>
      <c r="T11414" t="e">
        <f>VLOOKUP(B11414,四基准基金!B:B,1,FALSE)</f>
        <v>#N/A</v>
      </c>
      <c r="U11414" t="e">
        <f>VLOOKUP(B11414,五基准基金!B:B,1,FALSE)</f>
        <v>#N/A</v>
      </c>
    </row>
    <row r="11415" spans="1:21" x14ac:dyDescent="0.4">
      <c r="A11415">
        <v>11419</v>
      </c>
      <c r="B11415" t="s">
        <v>27074</v>
      </c>
      <c r="C11415" t="s">
        <v>27075</v>
      </c>
      <c r="D11415" t="s">
        <v>33</v>
      </c>
      <c r="E11415" t="s">
        <v>34</v>
      </c>
      <c r="F11415" t="s">
        <v>27060</v>
      </c>
      <c r="G11415" t="s">
        <v>638</v>
      </c>
      <c r="H11415" s="1">
        <v>0.4</v>
      </c>
      <c r="I11415" t="s">
        <v>10051</v>
      </c>
      <c r="J11415" s="1">
        <v>0.4</v>
      </c>
      <c r="K11415" t="s">
        <v>97</v>
      </c>
      <c r="L11415" s="1">
        <v>0.2</v>
      </c>
      <c r="M11415" t="s">
        <v>23</v>
      </c>
      <c r="O11415" t="s">
        <v>23</v>
      </c>
      <c r="Q11415" t="e">
        <f>VLOOKUP(B11415,单基准基金!B:B,1,FALSE)</f>
        <v>#N/A</v>
      </c>
      <c r="R11415" t="e">
        <f>VLOOKUP(B11415,双基准基金!B:B,1,FALSE)</f>
        <v>#N/A</v>
      </c>
      <c r="S11415" t="str">
        <f>VLOOKUP(B11415,三基准基金!B:B,1,FALSE)</f>
        <v>860027.OF</v>
      </c>
      <c r="T11415" t="e">
        <f>VLOOKUP(B11415,四基准基金!B:B,1,FALSE)</f>
        <v>#N/A</v>
      </c>
      <c r="U11415" t="e">
        <f>VLOOKUP(B11415,五基准基金!B:B,1,FALSE)</f>
        <v>#N/A</v>
      </c>
    </row>
    <row r="11416" spans="1:21" x14ac:dyDescent="0.4">
      <c r="A11416">
        <v>11420</v>
      </c>
      <c r="B11416" t="s">
        <v>27076</v>
      </c>
      <c r="C11416" t="s">
        <v>27077</v>
      </c>
      <c r="D11416" t="s">
        <v>509</v>
      </c>
      <c r="E11416" t="s">
        <v>858</v>
      </c>
      <c r="F11416" t="s">
        <v>27063</v>
      </c>
      <c r="G11416" t="s">
        <v>27064</v>
      </c>
      <c r="I11416" s="1">
        <v>0.01</v>
      </c>
      <c r="K11416" t="s">
        <v>23</v>
      </c>
      <c r="M11416" t="s">
        <v>23</v>
      </c>
      <c r="O11416" t="s">
        <v>23</v>
      </c>
      <c r="Q11416" t="e">
        <f>VLOOKUP(B11416,单基准基金!B:B,1,FALSE)</f>
        <v>#N/A</v>
      </c>
      <c r="R11416" t="str">
        <f>VLOOKUP(B11416,双基准基金!B:B,1,FALSE)</f>
        <v>860028.OF</v>
      </c>
      <c r="S11416" t="e">
        <f>VLOOKUP(B11416,三基准基金!B:B,1,FALSE)</f>
        <v>#N/A</v>
      </c>
      <c r="T11416" t="e">
        <f>VLOOKUP(B11416,四基准基金!B:B,1,FALSE)</f>
        <v>#N/A</v>
      </c>
      <c r="U11416" t="e">
        <f>VLOOKUP(B11416,五基准基金!B:B,1,FALSE)</f>
        <v>#N/A</v>
      </c>
    </row>
    <row r="11417" spans="1:21" x14ac:dyDescent="0.4">
      <c r="A11417">
        <v>11421</v>
      </c>
      <c r="B11417" t="s">
        <v>27078</v>
      </c>
      <c r="C11417" t="s">
        <v>27079</v>
      </c>
      <c r="D11417" t="s">
        <v>509</v>
      </c>
      <c r="E11417" t="s">
        <v>858</v>
      </c>
      <c r="F11417" t="s">
        <v>27063</v>
      </c>
      <c r="G11417" t="s">
        <v>27064</v>
      </c>
      <c r="I11417" s="1">
        <v>0.01</v>
      </c>
      <c r="K11417" t="s">
        <v>23</v>
      </c>
      <c r="M11417" t="s">
        <v>23</v>
      </c>
      <c r="O11417" t="s">
        <v>23</v>
      </c>
      <c r="Q11417" t="e">
        <f>VLOOKUP(B11417,单基准基金!B:B,1,FALSE)</f>
        <v>#N/A</v>
      </c>
      <c r="R11417" t="str">
        <f>VLOOKUP(B11417,双基准基金!B:B,1,FALSE)</f>
        <v>860029.OF</v>
      </c>
      <c r="S11417" t="e">
        <f>VLOOKUP(B11417,三基准基金!B:B,1,FALSE)</f>
        <v>#N/A</v>
      </c>
      <c r="T11417" t="e">
        <f>VLOOKUP(B11417,四基准基金!B:B,1,FALSE)</f>
        <v>#N/A</v>
      </c>
      <c r="U11417" t="e">
        <f>VLOOKUP(B11417,五基准基金!B:B,1,FALSE)</f>
        <v>#N/A</v>
      </c>
    </row>
    <row r="11418" spans="1:21" x14ac:dyDescent="0.4">
      <c r="A11418">
        <v>11422</v>
      </c>
      <c r="B11418" t="s">
        <v>27080</v>
      </c>
      <c r="C11418" t="s">
        <v>27081</v>
      </c>
      <c r="D11418" t="s">
        <v>17</v>
      </c>
      <c r="E11418" t="s">
        <v>18</v>
      </c>
      <c r="F11418" t="s">
        <v>18192</v>
      </c>
      <c r="G11418" t="s">
        <v>97</v>
      </c>
      <c r="H11418" s="1">
        <v>0.8</v>
      </c>
      <c r="I11418" t="s">
        <v>70</v>
      </c>
      <c r="J11418" s="1">
        <v>0.15</v>
      </c>
      <c r="K11418" t="s">
        <v>10051</v>
      </c>
      <c r="L11418" s="1">
        <v>0.05</v>
      </c>
      <c r="M11418" t="s">
        <v>23</v>
      </c>
      <c r="O11418" t="s">
        <v>23</v>
      </c>
      <c r="Q11418" t="e">
        <f>VLOOKUP(B11418,单基准基金!B:B,1,FALSE)</f>
        <v>#N/A</v>
      </c>
      <c r="R11418" t="e">
        <f>VLOOKUP(B11418,双基准基金!B:B,1,FALSE)</f>
        <v>#N/A</v>
      </c>
      <c r="S11418" t="str">
        <f>VLOOKUP(B11418,三基准基金!B:B,1,FALSE)</f>
        <v>860030.OF</v>
      </c>
      <c r="T11418" t="e">
        <f>VLOOKUP(B11418,四基准基金!B:B,1,FALSE)</f>
        <v>#N/A</v>
      </c>
      <c r="U11418" t="e">
        <f>VLOOKUP(B11418,五基准基金!B:B,1,FALSE)</f>
        <v>#N/A</v>
      </c>
    </row>
    <row r="11419" spans="1:21" x14ac:dyDescent="0.4">
      <c r="A11419">
        <v>11423</v>
      </c>
      <c r="B11419" t="s">
        <v>27082</v>
      </c>
      <c r="C11419" t="s">
        <v>27083</v>
      </c>
      <c r="D11419" t="s">
        <v>17</v>
      </c>
      <c r="E11419" t="s">
        <v>28</v>
      </c>
      <c r="F11419" t="s">
        <v>27067</v>
      </c>
      <c r="G11419" t="s">
        <v>97</v>
      </c>
      <c r="H11419" s="1">
        <v>0.95</v>
      </c>
      <c r="I11419" t="s">
        <v>3015</v>
      </c>
      <c r="J11419" s="1">
        <v>0.05</v>
      </c>
      <c r="K11419" t="s">
        <v>23</v>
      </c>
      <c r="M11419" t="s">
        <v>23</v>
      </c>
      <c r="O11419" t="s">
        <v>23</v>
      </c>
      <c r="Q11419" t="e">
        <f>VLOOKUP(B11419,单基准基金!B:B,1,FALSE)</f>
        <v>#N/A</v>
      </c>
      <c r="R11419" t="str">
        <f>VLOOKUP(B11419,双基准基金!B:B,1,FALSE)</f>
        <v>860033.OF</v>
      </c>
      <c r="S11419" t="e">
        <f>VLOOKUP(B11419,三基准基金!B:B,1,FALSE)</f>
        <v>#N/A</v>
      </c>
      <c r="T11419" t="e">
        <f>VLOOKUP(B11419,四基准基金!B:B,1,FALSE)</f>
        <v>#N/A</v>
      </c>
      <c r="U11419" t="e">
        <f>VLOOKUP(B11419,五基准基金!B:B,1,FALSE)</f>
        <v>#N/A</v>
      </c>
    </row>
    <row r="11420" spans="1:21" x14ac:dyDescent="0.4">
      <c r="A11420">
        <v>11424</v>
      </c>
      <c r="B11420" t="s">
        <v>27084</v>
      </c>
      <c r="C11420" t="s">
        <v>27085</v>
      </c>
      <c r="D11420" t="s">
        <v>17</v>
      </c>
      <c r="E11420" t="s">
        <v>255</v>
      </c>
      <c r="F11420" t="s">
        <v>1507</v>
      </c>
      <c r="G11420" t="s">
        <v>1313</v>
      </c>
      <c r="H11420" s="1">
        <v>0.8</v>
      </c>
      <c r="I11420" t="s">
        <v>61</v>
      </c>
      <c r="J11420" s="1">
        <v>0.2</v>
      </c>
      <c r="K11420" t="s">
        <v>23</v>
      </c>
      <c r="M11420" t="s">
        <v>23</v>
      </c>
      <c r="O11420" t="s">
        <v>23</v>
      </c>
      <c r="Q11420" t="e">
        <f>VLOOKUP(B11420,单基准基金!B:B,1,FALSE)</f>
        <v>#N/A</v>
      </c>
      <c r="R11420" t="str">
        <f>VLOOKUP(B11420,双基准基金!B:B,1,FALSE)</f>
        <v>860035.OF</v>
      </c>
      <c r="S11420" t="e">
        <f>VLOOKUP(B11420,三基准基金!B:B,1,FALSE)</f>
        <v>#N/A</v>
      </c>
      <c r="T11420" t="e">
        <f>VLOOKUP(B11420,四基准基金!B:B,1,FALSE)</f>
        <v>#N/A</v>
      </c>
      <c r="U11420" t="e">
        <f>VLOOKUP(B11420,五基准基金!B:B,1,FALSE)</f>
        <v>#N/A</v>
      </c>
    </row>
    <row r="11421" spans="1:21" x14ac:dyDescent="0.4">
      <c r="A11421">
        <v>11425</v>
      </c>
      <c r="B11421" t="s">
        <v>27086</v>
      </c>
      <c r="C11421" t="s">
        <v>27087</v>
      </c>
      <c r="D11421" t="s">
        <v>33</v>
      </c>
      <c r="E11421" t="s">
        <v>34</v>
      </c>
      <c r="F11421" t="s">
        <v>27053</v>
      </c>
      <c r="G11421" t="s">
        <v>638</v>
      </c>
      <c r="H11421" s="1">
        <v>0.6</v>
      </c>
      <c r="I11421" t="s">
        <v>97</v>
      </c>
      <c r="J11421" s="1">
        <v>0.2</v>
      </c>
      <c r="K11421" t="s">
        <v>10051</v>
      </c>
      <c r="L11421" s="1">
        <v>0.2</v>
      </c>
      <c r="M11421" t="s">
        <v>23</v>
      </c>
      <c r="O11421" t="s">
        <v>23</v>
      </c>
      <c r="Q11421" t="e">
        <f>VLOOKUP(B11421,单基准基金!B:B,1,FALSE)</f>
        <v>#N/A</v>
      </c>
      <c r="R11421" t="e">
        <f>VLOOKUP(B11421,双基准基金!B:B,1,FALSE)</f>
        <v>#N/A</v>
      </c>
      <c r="S11421" t="str">
        <f>VLOOKUP(B11421,三基准基金!B:B,1,FALSE)</f>
        <v>860036.OF</v>
      </c>
      <c r="T11421" t="e">
        <f>VLOOKUP(B11421,四基准基金!B:B,1,FALSE)</f>
        <v>#N/A</v>
      </c>
      <c r="U11421" t="e">
        <f>VLOOKUP(B11421,五基准基金!B:B,1,FALSE)</f>
        <v>#N/A</v>
      </c>
    </row>
    <row r="11422" spans="1:21" x14ac:dyDescent="0.4">
      <c r="A11422">
        <v>11426</v>
      </c>
      <c r="B11422" t="s">
        <v>27088</v>
      </c>
      <c r="C11422" t="s">
        <v>27089</v>
      </c>
      <c r="D11422" t="s">
        <v>33</v>
      </c>
      <c r="E11422" t="s">
        <v>34</v>
      </c>
      <c r="F11422" t="s">
        <v>27053</v>
      </c>
      <c r="G11422" t="s">
        <v>638</v>
      </c>
      <c r="H11422" s="1">
        <v>0.6</v>
      </c>
      <c r="I11422" t="s">
        <v>97</v>
      </c>
      <c r="J11422" s="1">
        <v>0.2</v>
      </c>
      <c r="K11422" t="s">
        <v>10051</v>
      </c>
      <c r="L11422" s="1">
        <v>0.2</v>
      </c>
      <c r="M11422" t="s">
        <v>23</v>
      </c>
      <c r="O11422" t="s">
        <v>23</v>
      </c>
      <c r="Q11422" t="e">
        <f>VLOOKUP(B11422,单基准基金!B:B,1,FALSE)</f>
        <v>#N/A</v>
      </c>
      <c r="R11422" t="e">
        <f>VLOOKUP(B11422,双基准基金!B:B,1,FALSE)</f>
        <v>#N/A</v>
      </c>
      <c r="S11422" t="str">
        <f>VLOOKUP(B11422,三基准基金!B:B,1,FALSE)</f>
        <v>860037.OF</v>
      </c>
      <c r="T11422" t="e">
        <f>VLOOKUP(B11422,四基准基金!B:B,1,FALSE)</f>
        <v>#N/A</v>
      </c>
      <c r="U11422" t="e">
        <f>VLOOKUP(B11422,五基准基金!B:B,1,FALSE)</f>
        <v>#N/A</v>
      </c>
    </row>
    <row r="11423" spans="1:21" x14ac:dyDescent="0.4">
      <c r="A11423">
        <v>11427</v>
      </c>
      <c r="B11423" t="s">
        <v>27090</v>
      </c>
      <c r="C11423" t="s">
        <v>27091</v>
      </c>
      <c r="D11423" t="s">
        <v>33</v>
      </c>
      <c r="E11423" t="s">
        <v>34</v>
      </c>
      <c r="F11423" t="s">
        <v>27073</v>
      </c>
      <c r="G11423" t="s">
        <v>3076</v>
      </c>
      <c r="H11423" s="1">
        <v>0.6</v>
      </c>
      <c r="I11423" t="s">
        <v>97</v>
      </c>
      <c r="J11423" s="1">
        <v>0.2</v>
      </c>
      <c r="K11423" t="s">
        <v>10051</v>
      </c>
      <c r="L11423" s="1">
        <v>0.2</v>
      </c>
      <c r="M11423" t="s">
        <v>23</v>
      </c>
      <c r="O11423" t="s">
        <v>23</v>
      </c>
      <c r="Q11423" t="e">
        <f>VLOOKUP(B11423,单基准基金!B:B,1,FALSE)</f>
        <v>#N/A</v>
      </c>
      <c r="R11423" t="e">
        <f>VLOOKUP(B11423,双基准基金!B:B,1,FALSE)</f>
        <v>#N/A</v>
      </c>
      <c r="S11423" t="str">
        <f>VLOOKUP(B11423,三基准基金!B:B,1,FALSE)</f>
        <v>860038.OF</v>
      </c>
      <c r="T11423" t="e">
        <f>VLOOKUP(B11423,四基准基金!B:B,1,FALSE)</f>
        <v>#N/A</v>
      </c>
      <c r="U11423" t="e">
        <f>VLOOKUP(B11423,五基准基金!B:B,1,FALSE)</f>
        <v>#N/A</v>
      </c>
    </row>
    <row r="11424" spans="1:21" x14ac:dyDescent="0.4">
      <c r="A11424">
        <v>11428</v>
      </c>
      <c r="B11424" t="s">
        <v>27092</v>
      </c>
      <c r="C11424" t="s">
        <v>27093</v>
      </c>
      <c r="D11424" t="s">
        <v>33</v>
      </c>
      <c r="E11424" t="s">
        <v>34</v>
      </c>
      <c r="F11424" t="s">
        <v>27073</v>
      </c>
      <c r="G11424" t="s">
        <v>3076</v>
      </c>
      <c r="H11424" s="1">
        <v>0.6</v>
      </c>
      <c r="I11424" t="s">
        <v>97</v>
      </c>
      <c r="J11424" s="1">
        <v>0.2</v>
      </c>
      <c r="K11424" t="s">
        <v>10051</v>
      </c>
      <c r="L11424" s="1">
        <v>0.2</v>
      </c>
      <c r="M11424" t="s">
        <v>23</v>
      </c>
      <c r="O11424" t="s">
        <v>23</v>
      </c>
      <c r="Q11424" t="e">
        <f>VLOOKUP(B11424,单基准基金!B:B,1,FALSE)</f>
        <v>#N/A</v>
      </c>
      <c r="R11424" t="e">
        <f>VLOOKUP(B11424,双基准基金!B:B,1,FALSE)</f>
        <v>#N/A</v>
      </c>
      <c r="S11424" t="str">
        <f>VLOOKUP(B11424,三基准基金!B:B,1,FALSE)</f>
        <v>860039.OF</v>
      </c>
      <c r="T11424" t="e">
        <f>VLOOKUP(B11424,四基准基金!B:B,1,FALSE)</f>
        <v>#N/A</v>
      </c>
      <c r="U11424" t="e">
        <f>VLOOKUP(B11424,五基准基金!B:B,1,FALSE)</f>
        <v>#N/A</v>
      </c>
    </row>
    <row r="11425" spans="1:21" x14ac:dyDescent="0.4">
      <c r="A11425">
        <v>11429</v>
      </c>
      <c r="B11425" t="s">
        <v>27094</v>
      </c>
      <c r="C11425" t="s">
        <v>27095</v>
      </c>
      <c r="D11425" t="s">
        <v>17</v>
      </c>
      <c r="E11425" t="s">
        <v>255</v>
      </c>
      <c r="F11425" t="s">
        <v>1507</v>
      </c>
      <c r="G11425" t="s">
        <v>1313</v>
      </c>
      <c r="H11425" s="1">
        <v>0.8</v>
      </c>
      <c r="I11425" t="s">
        <v>61</v>
      </c>
      <c r="J11425" s="1">
        <v>0.2</v>
      </c>
      <c r="K11425" t="s">
        <v>23</v>
      </c>
      <c r="M11425" t="s">
        <v>23</v>
      </c>
      <c r="O11425" t="s">
        <v>23</v>
      </c>
      <c r="Q11425" t="e">
        <f>VLOOKUP(B11425,单基准基金!B:B,1,FALSE)</f>
        <v>#N/A</v>
      </c>
      <c r="R11425" t="str">
        <f>VLOOKUP(B11425,双基准基金!B:B,1,FALSE)</f>
        <v>860050.OF</v>
      </c>
      <c r="S11425" t="e">
        <f>VLOOKUP(B11425,三基准基金!B:B,1,FALSE)</f>
        <v>#N/A</v>
      </c>
      <c r="T11425" t="e">
        <f>VLOOKUP(B11425,四基准基金!B:B,1,FALSE)</f>
        <v>#N/A</v>
      </c>
      <c r="U11425" t="e">
        <f>VLOOKUP(B11425,五基准基金!B:B,1,FALSE)</f>
        <v>#N/A</v>
      </c>
    </row>
    <row r="11426" spans="1:21" x14ac:dyDescent="0.4">
      <c r="A11426">
        <v>11430</v>
      </c>
      <c r="B11426" t="s">
        <v>27096</v>
      </c>
      <c r="C11426" t="s">
        <v>27097</v>
      </c>
      <c r="D11426" t="s">
        <v>33</v>
      </c>
      <c r="E11426" t="s">
        <v>34</v>
      </c>
      <c r="F11426" t="s">
        <v>27070</v>
      </c>
      <c r="G11426" t="s">
        <v>3362</v>
      </c>
      <c r="H11426" s="1">
        <v>0.6</v>
      </c>
      <c r="I11426" t="s">
        <v>10051</v>
      </c>
      <c r="J11426" s="1">
        <v>0.2</v>
      </c>
      <c r="K11426" t="s">
        <v>97</v>
      </c>
      <c r="L11426" s="1">
        <v>0.2</v>
      </c>
      <c r="M11426" t="s">
        <v>23</v>
      </c>
      <c r="O11426" t="s">
        <v>23</v>
      </c>
      <c r="Q11426" t="e">
        <f>VLOOKUP(B11426,单基准基金!B:B,1,FALSE)</f>
        <v>#N/A</v>
      </c>
      <c r="R11426" t="e">
        <f>VLOOKUP(B11426,双基准基金!B:B,1,FALSE)</f>
        <v>#N/A</v>
      </c>
      <c r="S11426" t="str">
        <f>VLOOKUP(B11426,三基准基金!B:B,1,FALSE)</f>
        <v>860052.OF</v>
      </c>
      <c r="T11426" t="e">
        <f>VLOOKUP(B11426,四基准基金!B:B,1,FALSE)</f>
        <v>#N/A</v>
      </c>
      <c r="U11426" t="e">
        <f>VLOOKUP(B11426,五基准基金!B:B,1,FALSE)</f>
        <v>#N/A</v>
      </c>
    </row>
    <row r="11427" spans="1:21" x14ac:dyDescent="0.4">
      <c r="A11427">
        <v>11431</v>
      </c>
      <c r="B11427" t="s">
        <v>27098</v>
      </c>
      <c r="C11427" t="s">
        <v>27099</v>
      </c>
      <c r="D11427" t="s">
        <v>33</v>
      </c>
      <c r="E11427" t="s">
        <v>34</v>
      </c>
      <c r="F11427" t="s">
        <v>27070</v>
      </c>
      <c r="G11427" t="s">
        <v>3362</v>
      </c>
      <c r="H11427" s="1">
        <v>0.6</v>
      </c>
      <c r="I11427" t="s">
        <v>10051</v>
      </c>
      <c r="J11427" s="1">
        <v>0.2</v>
      </c>
      <c r="K11427" t="s">
        <v>97</v>
      </c>
      <c r="L11427" s="1">
        <v>0.2</v>
      </c>
      <c r="M11427" t="s">
        <v>23</v>
      </c>
      <c r="O11427" t="s">
        <v>23</v>
      </c>
      <c r="Q11427" t="e">
        <f>VLOOKUP(B11427,单基准基金!B:B,1,FALSE)</f>
        <v>#N/A</v>
      </c>
      <c r="R11427" t="e">
        <f>VLOOKUP(B11427,双基准基金!B:B,1,FALSE)</f>
        <v>#N/A</v>
      </c>
      <c r="S11427" t="str">
        <f>VLOOKUP(B11427,三基准基金!B:B,1,FALSE)</f>
        <v>860053.OF</v>
      </c>
      <c r="T11427" t="e">
        <f>VLOOKUP(B11427,四基准基金!B:B,1,FALSE)</f>
        <v>#N/A</v>
      </c>
      <c r="U11427" t="e">
        <f>VLOOKUP(B11427,五基准基金!B:B,1,FALSE)</f>
        <v>#N/A</v>
      </c>
    </row>
    <row r="11428" spans="1:21" x14ac:dyDescent="0.4">
      <c r="A11428">
        <v>11432</v>
      </c>
      <c r="B11428" t="s">
        <v>27100</v>
      </c>
      <c r="C11428" t="s">
        <v>27101</v>
      </c>
      <c r="D11428" t="s">
        <v>33</v>
      </c>
      <c r="E11428" t="s">
        <v>34</v>
      </c>
      <c r="F11428" t="s">
        <v>27053</v>
      </c>
      <c r="G11428" t="s">
        <v>638</v>
      </c>
      <c r="H11428" s="1">
        <v>0.6</v>
      </c>
      <c r="I11428" t="s">
        <v>97</v>
      </c>
      <c r="J11428" s="1">
        <v>0.2</v>
      </c>
      <c r="K11428" t="s">
        <v>10051</v>
      </c>
      <c r="L11428" s="1">
        <v>0.2</v>
      </c>
      <c r="M11428" t="s">
        <v>23</v>
      </c>
      <c r="O11428" t="s">
        <v>23</v>
      </c>
      <c r="Q11428" t="e">
        <f>VLOOKUP(B11428,单基准基金!B:B,1,FALSE)</f>
        <v>#N/A</v>
      </c>
      <c r="R11428" t="e">
        <f>VLOOKUP(B11428,双基准基金!B:B,1,FALSE)</f>
        <v>#N/A</v>
      </c>
      <c r="S11428" t="str">
        <f>VLOOKUP(B11428,三基准基金!B:B,1,FALSE)</f>
        <v>860055.OF</v>
      </c>
      <c r="T11428" t="e">
        <f>VLOOKUP(B11428,四基准基金!B:B,1,FALSE)</f>
        <v>#N/A</v>
      </c>
      <c r="U11428" t="e">
        <f>VLOOKUP(B11428,五基准基金!B:B,1,FALSE)</f>
        <v>#N/A</v>
      </c>
    </row>
    <row r="11429" spans="1:21" x14ac:dyDescent="0.4">
      <c r="A11429">
        <v>11433</v>
      </c>
      <c r="B11429" t="s">
        <v>27102</v>
      </c>
      <c r="C11429" t="s">
        <v>27103</v>
      </c>
      <c r="D11429" t="s">
        <v>33</v>
      </c>
      <c r="E11429" t="s">
        <v>34</v>
      </c>
      <c r="F11429" t="s">
        <v>27053</v>
      </c>
      <c r="G11429" t="s">
        <v>638</v>
      </c>
      <c r="H11429" s="1">
        <v>0.6</v>
      </c>
      <c r="I11429" t="s">
        <v>97</v>
      </c>
      <c r="J11429" s="1">
        <v>0.2</v>
      </c>
      <c r="K11429" t="s">
        <v>10051</v>
      </c>
      <c r="L11429" s="1">
        <v>0.2</v>
      </c>
      <c r="M11429" t="s">
        <v>23</v>
      </c>
      <c r="O11429" t="s">
        <v>23</v>
      </c>
      <c r="Q11429" t="e">
        <f>VLOOKUP(B11429,单基准基金!B:B,1,FALSE)</f>
        <v>#N/A</v>
      </c>
      <c r="R11429" t="e">
        <f>VLOOKUP(B11429,双基准基金!B:B,1,FALSE)</f>
        <v>#N/A</v>
      </c>
      <c r="S11429" t="str">
        <f>VLOOKUP(B11429,三基准基金!B:B,1,FALSE)</f>
        <v>860056.OF</v>
      </c>
      <c r="T11429" t="e">
        <f>VLOOKUP(B11429,四基准基金!B:B,1,FALSE)</f>
        <v>#N/A</v>
      </c>
      <c r="U11429" t="e">
        <f>VLOOKUP(B11429,五基准基金!B:B,1,FALSE)</f>
        <v>#N/A</v>
      </c>
    </row>
    <row r="11430" spans="1:21" x14ac:dyDescent="0.4">
      <c r="A11430">
        <v>11434</v>
      </c>
      <c r="B11430" t="s">
        <v>27104</v>
      </c>
      <c r="C11430" t="s">
        <v>27105</v>
      </c>
      <c r="D11430" t="s">
        <v>119</v>
      </c>
      <c r="E11430" t="s">
        <v>1823</v>
      </c>
      <c r="F11430" t="s">
        <v>27106</v>
      </c>
      <c r="G11430" t="s">
        <v>3290</v>
      </c>
      <c r="H11430" s="1">
        <v>0.8</v>
      </c>
      <c r="I11430" t="s">
        <v>27107</v>
      </c>
      <c r="J11430" s="1">
        <v>0.2</v>
      </c>
      <c r="K11430" t="s">
        <v>23</v>
      </c>
      <c r="M11430" t="s">
        <v>23</v>
      </c>
      <c r="O11430" t="s">
        <v>23</v>
      </c>
      <c r="Q11430" t="e">
        <f>VLOOKUP(B11430,单基准基金!B:B,1,FALSE)</f>
        <v>#N/A</v>
      </c>
      <c r="R11430" t="str">
        <f>VLOOKUP(B11430,双基准基金!B:B,1,FALSE)</f>
        <v>862001.OF</v>
      </c>
      <c r="S11430" t="e">
        <f>VLOOKUP(B11430,三基准基金!B:B,1,FALSE)</f>
        <v>#N/A</v>
      </c>
      <c r="T11430" t="e">
        <f>VLOOKUP(B11430,四基准基金!B:B,1,FALSE)</f>
        <v>#N/A</v>
      </c>
      <c r="U11430" t="e">
        <f>VLOOKUP(B11430,五基准基金!B:B,1,FALSE)</f>
        <v>#N/A</v>
      </c>
    </row>
    <row r="11431" spans="1:21" x14ac:dyDescent="0.4">
      <c r="A11431">
        <v>11435</v>
      </c>
      <c r="B11431" t="s">
        <v>27108</v>
      </c>
      <c r="C11431" t="s">
        <v>27109</v>
      </c>
      <c r="D11431" t="s">
        <v>119</v>
      </c>
      <c r="E11431" t="s">
        <v>1823</v>
      </c>
      <c r="F11431" t="s">
        <v>27106</v>
      </c>
      <c r="G11431" t="s">
        <v>3290</v>
      </c>
      <c r="H11431" s="1">
        <v>0.8</v>
      </c>
      <c r="I11431" t="s">
        <v>27107</v>
      </c>
      <c r="J11431" s="1">
        <v>0.2</v>
      </c>
      <c r="K11431" t="s">
        <v>23</v>
      </c>
      <c r="M11431" t="s">
        <v>23</v>
      </c>
      <c r="O11431" t="s">
        <v>23</v>
      </c>
      <c r="Q11431" t="e">
        <f>VLOOKUP(B11431,单基准基金!B:B,1,FALSE)</f>
        <v>#N/A</v>
      </c>
      <c r="R11431" t="str">
        <f>VLOOKUP(B11431,双基准基金!B:B,1,FALSE)</f>
        <v>862011.OF</v>
      </c>
      <c r="S11431" t="e">
        <f>VLOOKUP(B11431,三基准基金!B:B,1,FALSE)</f>
        <v>#N/A</v>
      </c>
      <c r="T11431" t="e">
        <f>VLOOKUP(B11431,四基准基金!B:B,1,FALSE)</f>
        <v>#N/A</v>
      </c>
      <c r="U11431" t="e">
        <f>VLOOKUP(B11431,五基准基金!B:B,1,FALSE)</f>
        <v>#N/A</v>
      </c>
    </row>
    <row r="11432" spans="1:21" x14ac:dyDescent="0.4">
      <c r="A11432">
        <v>11436</v>
      </c>
      <c r="B11432" t="s">
        <v>27110</v>
      </c>
      <c r="C11432" t="s">
        <v>27111</v>
      </c>
      <c r="D11432" t="s">
        <v>119</v>
      </c>
      <c r="E11432" t="s">
        <v>1823</v>
      </c>
      <c r="F11432" t="s">
        <v>27106</v>
      </c>
      <c r="G11432" t="s">
        <v>3290</v>
      </c>
      <c r="H11432" s="1">
        <v>0.8</v>
      </c>
      <c r="I11432" t="s">
        <v>27107</v>
      </c>
      <c r="J11432" s="1">
        <v>0.2</v>
      </c>
      <c r="K11432" t="s">
        <v>23</v>
      </c>
      <c r="M11432" t="s">
        <v>23</v>
      </c>
      <c r="O11432" t="s">
        <v>23</v>
      </c>
      <c r="Q11432" t="e">
        <f>VLOOKUP(B11432,单基准基金!B:B,1,FALSE)</f>
        <v>#N/A</v>
      </c>
      <c r="R11432" t="str">
        <f>VLOOKUP(B11432,双基准基金!B:B,1,FALSE)</f>
        <v>862012.OF</v>
      </c>
      <c r="S11432" t="e">
        <f>VLOOKUP(B11432,三基准基金!B:B,1,FALSE)</f>
        <v>#N/A</v>
      </c>
      <c r="T11432" t="e">
        <f>VLOOKUP(B11432,四基准基金!B:B,1,FALSE)</f>
        <v>#N/A</v>
      </c>
      <c r="U11432" t="e">
        <f>VLOOKUP(B11432,五基准基金!B:B,1,FALSE)</f>
        <v>#N/A</v>
      </c>
    </row>
    <row r="11433" spans="1:21" x14ac:dyDescent="0.4">
      <c r="A11433">
        <v>11437</v>
      </c>
      <c r="B11433" t="s">
        <v>27112</v>
      </c>
      <c r="C11433" t="s">
        <v>27113</v>
      </c>
      <c r="D11433" t="s">
        <v>17</v>
      </c>
      <c r="E11433" t="s">
        <v>18</v>
      </c>
      <c r="F11433" t="s">
        <v>5815</v>
      </c>
      <c r="G11433" t="s">
        <v>336</v>
      </c>
      <c r="H11433" s="1">
        <v>0.9</v>
      </c>
      <c r="I11433" t="s">
        <v>70</v>
      </c>
      <c r="J11433" s="1">
        <v>0.1</v>
      </c>
      <c r="K11433" t="s">
        <v>23</v>
      </c>
      <c r="M11433" t="s">
        <v>23</v>
      </c>
      <c r="O11433" t="s">
        <v>23</v>
      </c>
      <c r="Q11433" t="e">
        <f>VLOOKUP(B11433,单基准基金!B:B,1,FALSE)</f>
        <v>#N/A</v>
      </c>
      <c r="R11433" t="str">
        <f>VLOOKUP(B11433,双基准基金!B:B,1,FALSE)</f>
        <v>870008.OF</v>
      </c>
      <c r="S11433" t="e">
        <f>VLOOKUP(B11433,三基准基金!B:B,1,FALSE)</f>
        <v>#N/A</v>
      </c>
      <c r="T11433" t="e">
        <f>VLOOKUP(B11433,四基准基金!B:B,1,FALSE)</f>
        <v>#N/A</v>
      </c>
      <c r="U11433" t="e">
        <f>VLOOKUP(B11433,五基准基金!B:B,1,FALSE)</f>
        <v>#N/A</v>
      </c>
    </row>
    <row r="11434" spans="1:21" x14ac:dyDescent="0.4">
      <c r="A11434">
        <v>11438</v>
      </c>
      <c r="B11434" t="s">
        <v>27114</v>
      </c>
      <c r="C11434" t="s">
        <v>27115</v>
      </c>
      <c r="D11434" t="s">
        <v>33</v>
      </c>
      <c r="E11434" t="s">
        <v>34</v>
      </c>
      <c r="F11434" t="s">
        <v>27116</v>
      </c>
      <c r="G11434" t="s">
        <v>70</v>
      </c>
      <c r="H11434" s="1">
        <v>0.7</v>
      </c>
      <c r="I11434" t="s">
        <v>11092</v>
      </c>
      <c r="J11434" s="1">
        <v>0.15</v>
      </c>
      <c r="K11434" t="s">
        <v>166</v>
      </c>
      <c r="L11434" s="1">
        <v>0.1</v>
      </c>
      <c r="M11434" t="s">
        <v>43</v>
      </c>
      <c r="N11434" s="1">
        <v>0.05</v>
      </c>
      <c r="O11434" t="s">
        <v>23</v>
      </c>
      <c r="Q11434" t="e">
        <f>VLOOKUP(B11434,单基准基金!B:B,1,FALSE)</f>
        <v>#N/A</v>
      </c>
      <c r="R11434" t="e">
        <f>VLOOKUP(B11434,双基准基金!B:B,1,FALSE)</f>
        <v>#N/A</v>
      </c>
      <c r="S11434" t="e">
        <f>VLOOKUP(B11434,三基准基金!B:B,1,FALSE)</f>
        <v>#N/A</v>
      </c>
      <c r="T11434" t="str">
        <f>VLOOKUP(B11434,四基准基金!B:B,1,FALSE)</f>
        <v>870009.OF</v>
      </c>
      <c r="U11434" t="e">
        <f>VLOOKUP(B11434,五基准基金!B:B,1,FALSE)</f>
        <v>#N/A</v>
      </c>
    </row>
    <row r="11435" spans="1:21" x14ac:dyDescent="0.4">
      <c r="A11435">
        <v>11439</v>
      </c>
      <c r="B11435" t="s">
        <v>27117</v>
      </c>
      <c r="C11435" t="s">
        <v>27118</v>
      </c>
      <c r="D11435" t="s">
        <v>33</v>
      </c>
      <c r="E11435" t="s">
        <v>95</v>
      </c>
      <c r="F11435" t="s">
        <v>27119</v>
      </c>
      <c r="G11435" t="s">
        <v>170</v>
      </c>
      <c r="H11435" s="1">
        <v>0.6</v>
      </c>
      <c r="I11435" t="s">
        <v>155</v>
      </c>
      <c r="J11435" s="1">
        <v>0.3</v>
      </c>
      <c r="K11435" t="s">
        <v>9651</v>
      </c>
      <c r="L11435" s="1">
        <v>0.1</v>
      </c>
      <c r="M11435" t="s">
        <v>23</v>
      </c>
      <c r="O11435" t="s">
        <v>23</v>
      </c>
      <c r="Q11435" t="e">
        <f>VLOOKUP(B11435,单基准基金!B:B,1,FALSE)</f>
        <v>#N/A</v>
      </c>
      <c r="R11435" t="e">
        <f>VLOOKUP(B11435,双基准基金!B:B,1,FALSE)</f>
        <v>#N/A</v>
      </c>
      <c r="S11435" t="str">
        <f>VLOOKUP(B11435,三基准基金!B:B,1,FALSE)</f>
        <v>870017.OF</v>
      </c>
      <c r="T11435" t="e">
        <f>VLOOKUP(B11435,四基准基金!B:B,1,FALSE)</f>
        <v>#N/A</v>
      </c>
      <c r="U11435" t="e">
        <f>VLOOKUP(B11435,五基准基金!B:B,1,FALSE)</f>
        <v>#N/A</v>
      </c>
    </row>
    <row r="11436" spans="1:21" x14ac:dyDescent="0.4">
      <c r="A11436">
        <v>11440</v>
      </c>
      <c r="B11436" t="s">
        <v>27120</v>
      </c>
      <c r="C11436" t="s">
        <v>27121</v>
      </c>
      <c r="D11436" t="s">
        <v>33</v>
      </c>
      <c r="E11436" t="s">
        <v>95</v>
      </c>
      <c r="F11436" t="s">
        <v>27122</v>
      </c>
      <c r="G11436" t="s">
        <v>70</v>
      </c>
      <c r="H11436" s="1">
        <v>0.6</v>
      </c>
      <c r="I11436" t="s">
        <v>155</v>
      </c>
      <c r="J11436" s="1">
        <v>0.3</v>
      </c>
      <c r="K11436" t="s">
        <v>11092</v>
      </c>
      <c r="L11436" s="1">
        <v>0.1</v>
      </c>
      <c r="M11436" t="s">
        <v>23</v>
      </c>
      <c r="O11436" t="s">
        <v>23</v>
      </c>
      <c r="Q11436" t="e">
        <f>VLOOKUP(B11436,单基准基金!B:B,1,FALSE)</f>
        <v>#N/A</v>
      </c>
      <c r="R11436" t="e">
        <f>VLOOKUP(B11436,双基准基金!B:B,1,FALSE)</f>
        <v>#N/A</v>
      </c>
      <c r="S11436" t="str">
        <f>VLOOKUP(B11436,三基准基金!B:B,1,FALSE)</f>
        <v>871003.OF</v>
      </c>
      <c r="T11436" t="e">
        <f>VLOOKUP(B11436,四基准基金!B:B,1,FALSE)</f>
        <v>#N/A</v>
      </c>
      <c r="U11436" t="e">
        <f>VLOOKUP(B11436,五基准基金!B:B,1,FALSE)</f>
        <v>#N/A</v>
      </c>
    </row>
    <row r="11437" spans="1:21" x14ac:dyDescent="0.4">
      <c r="A11437">
        <v>11441</v>
      </c>
      <c r="B11437" t="s">
        <v>27123</v>
      </c>
      <c r="C11437" t="s">
        <v>27124</v>
      </c>
      <c r="D11437" t="s">
        <v>17</v>
      </c>
      <c r="E11437" t="s">
        <v>18</v>
      </c>
      <c r="F11437" t="s">
        <v>5815</v>
      </c>
      <c r="G11437" t="s">
        <v>336</v>
      </c>
      <c r="H11437" s="1">
        <v>0.9</v>
      </c>
      <c r="I11437" t="s">
        <v>70</v>
      </c>
      <c r="J11437" s="1">
        <v>0.1</v>
      </c>
      <c r="K11437" t="s">
        <v>23</v>
      </c>
      <c r="M11437" t="s">
        <v>23</v>
      </c>
      <c r="O11437" t="s">
        <v>23</v>
      </c>
      <c r="Q11437" t="e">
        <f>VLOOKUP(B11437,单基准基金!B:B,1,FALSE)</f>
        <v>#N/A</v>
      </c>
      <c r="R11437" t="str">
        <f>VLOOKUP(B11437,双基准基金!B:B,1,FALSE)</f>
        <v>872014.OF</v>
      </c>
      <c r="S11437" t="e">
        <f>VLOOKUP(B11437,三基准基金!B:B,1,FALSE)</f>
        <v>#N/A</v>
      </c>
      <c r="T11437" t="e">
        <f>VLOOKUP(B11437,四基准基金!B:B,1,FALSE)</f>
        <v>#N/A</v>
      </c>
      <c r="U11437" t="e">
        <f>VLOOKUP(B11437,五基准基金!B:B,1,FALSE)</f>
        <v>#N/A</v>
      </c>
    </row>
    <row r="11438" spans="1:21" x14ac:dyDescent="0.4">
      <c r="A11438">
        <v>11442</v>
      </c>
      <c r="B11438" t="s">
        <v>27125</v>
      </c>
      <c r="C11438" t="s">
        <v>27126</v>
      </c>
      <c r="D11438" t="s">
        <v>17</v>
      </c>
      <c r="E11438" t="s">
        <v>255</v>
      </c>
      <c r="F11438" t="s">
        <v>27127</v>
      </c>
      <c r="G11438" t="s">
        <v>1313</v>
      </c>
      <c r="H11438" s="1">
        <v>0.9</v>
      </c>
      <c r="I11438" t="s">
        <v>43</v>
      </c>
      <c r="J11438" s="1">
        <v>0.1</v>
      </c>
      <c r="K11438" t="s">
        <v>23</v>
      </c>
      <c r="M11438" t="s">
        <v>23</v>
      </c>
      <c r="O11438" t="s">
        <v>23</v>
      </c>
      <c r="Q11438" t="e">
        <f>VLOOKUP(B11438,单基准基金!B:B,1,FALSE)</f>
        <v>#N/A</v>
      </c>
      <c r="R11438" t="str">
        <f>VLOOKUP(B11438,双基准基金!B:B,1,FALSE)</f>
        <v>872015.OF</v>
      </c>
      <c r="S11438" t="e">
        <f>VLOOKUP(B11438,三基准基金!B:B,1,FALSE)</f>
        <v>#N/A</v>
      </c>
      <c r="T11438" t="e">
        <f>VLOOKUP(B11438,四基准基金!B:B,1,FALSE)</f>
        <v>#N/A</v>
      </c>
      <c r="U11438" t="e">
        <f>VLOOKUP(B11438,五基准基金!B:B,1,FALSE)</f>
        <v>#N/A</v>
      </c>
    </row>
    <row r="11439" spans="1:21" x14ac:dyDescent="0.4">
      <c r="A11439">
        <v>11443</v>
      </c>
      <c r="B11439" t="s">
        <v>27128</v>
      </c>
      <c r="C11439" t="s">
        <v>27129</v>
      </c>
      <c r="D11439" t="s">
        <v>17</v>
      </c>
      <c r="E11439" t="s">
        <v>255</v>
      </c>
      <c r="F11439" t="s">
        <v>27127</v>
      </c>
      <c r="G11439" t="s">
        <v>1313</v>
      </c>
      <c r="H11439" s="1">
        <v>0.9</v>
      </c>
      <c r="I11439" t="s">
        <v>43</v>
      </c>
      <c r="J11439" s="1">
        <v>0.1</v>
      </c>
      <c r="K11439" t="s">
        <v>23</v>
      </c>
      <c r="M11439" t="s">
        <v>23</v>
      </c>
      <c r="O11439" t="s">
        <v>23</v>
      </c>
      <c r="Q11439" t="e">
        <f>VLOOKUP(B11439,单基准基金!B:B,1,FALSE)</f>
        <v>#N/A</v>
      </c>
      <c r="R11439" t="str">
        <f>VLOOKUP(B11439,双基准基金!B:B,1,FALSE)</f>
        <v>872016.OF</v>
      </c>
      <c r="S11439" t="e">
        <f>VLOOKUP(B11439,三基准基金!B:B,1,FALSE)</f>
        <v>#N/A</v>
      </c>
      <c r="T11439" t="e">
        <f>VLOOKUP(B11439,四基准基金!B:B,1,FALSE)</f>
        <v>#N/A</v>
      </c>
      <c r="U11439" t="e">
        <f>VLOOKUP(B11439,五基准基金!B:B,1,FALSE)</f>
        <v>#N/A</v>
      </c>
    </row>
    <row r="11440" spans="1:21" x14ac:dyDescent="0.4">
      <c r="A11440">
        <v>11444</v>
      </c>
      <c r="B11440" t="s">
        <v>27130</v>
      </c>
      <c r="C11440" t="s">
        <v>27131</v>
      </c>
      <c r="D11440" t="s">
        <v>17</v>
      </c>
      <c r="E11440" t="s">
        <v>255</v>
      </c>
      <c r="F11440" t="s">
        <v>27127</v>
      </c>
      <c r="G11440" t="s">
        <v>1313</v>
      </c>
      <c r="H11440" s="1">
        <v>0.9</v>
      </c>
      <c r="I11440" t="s">
        <v>43</v>
      </c>
      <c r="J11440" s="1">
        <v>0.1</v>
      </c>
      <c r="K11440" t="s">
        <v>23</v>
      </c>
      <c r="M11440" t="s">
        <v>23</v>
      </c>
      <c r="O11440" t="s">
        <v>23</v>
      </c>
      <c r="Q11440" t="e">
        <f>VLOOKUP(B11440,单基准基金!B:B,1,FALSE)</f>
        <v>#N/A</v>
      </c>
      <c r="R11440" t="str">
        <f>VLOOKUP(B11440,双基准基金!B:B,1,FALSE)</f>
        <v>872017.OF</v>
      </c>
      <c r="S11440" t="e">
        <f>VLOOKUP(B11440,三基准基金!B:B,1,FALSE)</f>
        <v>#N/A</v>
      </c>
      <c r="T11440" t="e">
        <f>VLOOKUP(B11440,四基准基金!B:B,1,FALSE)</f>
        <v>#N/A</v>
      </c>
      <c r="U11440" t="e">
        <f>VLOOKUP(B11440,五基准基金!B:B,1,FALSE)</f>
        <v>#N/A</v>
      </c>
    </row>
    <row r="11441" spans="1:21" x14ac:dyDescent="0.4">
      <c r="A11441">
        <v>11445</v>
      </c>
      <c r="B11441" t="s">
        <v>27132</v>
      </c>
      <c r="C11441" t="s">
        <v>27133</v>
      </c>
      <c r="D11441" t="s">
        <v>33</v>
      </c>
      <c r="E11441" t="s">
        <v>34</v>
      </c>
      <c r="F11441" t="s">
        <v>27116</v>
      </c>
      <c r="G11441" t="s">
        <v>70</v>
      </c>
      <c r="H11441" s="1">
        <v>0.7</v>
      </c>
      <c r="I11441" t="s">
        <v>11092</v>
      </c>
      <c r="J11441" s="1">
        <v>0.15</v>
      </c>
      <c r="K11441" t="s">
        <v>166</v>
      </c>
      <c r="L11441" s="1">
        <v>0.1</v>
      </c>
      <c r="M11441" t="s">
        <v>43</v>
      </c>
      <c r="N11441" s="1">
        <v>0.05</v>
      </c>
      <c r="O11441" t="s">
        <v>23</v>
      </c>
      <c r="Q11441" t="e">
        <f>VLOOKUP(B11441,单基准基金!B:B,1,FALSE)</f>
        <v>#N/A</v>
      </c>
      <c r="R11441" t="e">
        <f>VLOOKUP(B11441,双基准基金!B:B,1,FALSE)</f>
        <v>#N/A</v>
      </c>
      <c r="S11441" t="e">
        <f>VLOOKUP(B11441,三基准基金!B:B,1,FALSE)</f>
        <v>#N/A</v>
      </c>
      <c r="T11441" t="str">
        <f>VLOOKUP(B11441,四基准基金!B:B,1,FALSE)</f>
        <v>872019.OF</v>
      </c>
      <c r="U11441" t="e">
        <f>VLOOKUP(B11441,五基准基金!B:B,1,FALSE)</f>
        <v>#N/A</v>
      </c>
    </row>
    <row r="11442" spans="1:21" x14ac:dyDescent="0.4">
      <c r="A11442">
        <v>11446</v>
      </c>
      <c r="B11442" t="s">
        <v>27134</v>
      </c>
      <c r="C11442" t="s">
        <v>27135</v>
      </c>
      <c r="D11442" t="s">
        <v>119</v>
      </c>
      <c r="E11442" t="s">
        <v>277</v>
      </c>
      <c r="F11442" t="s">
        <v>14101</v>
      </c>
      <c r="G11442" t="s">
        <v>8590</v>
      </c>
      <c r="H11442" s="1">
        <v>0.95</v>
      </c>
      <c r="I11442" t="s">
        <v>14102</v>
      </c>
      <c r="J11442" s="1">
        <v>0.05</v>
      </c>
      <c r="K11442" t="s">
        <v>23</v>
      </c>
      <c r="M11442" t="s">
        <v>23</v>
      </c>
      <c r="O11442" t="s">
        <v>23</v>
      </c>
      <c r="Q11442" t="e">
        <f>VLOOKUP(B11442,单基准基金!B:B,1,FALSE)</f>
        <v>#N/A</v>
      </c>
      <c r="R11442" t="str">
        <f>VLOOKUP(B11442,双基准基金!B:B,1,FALSE)</f>
        <v>873013.OF</v>
      </c>
      <c r="S11442" t="e">
        <f>VLOOKUP(B11442,三基准基金!B:B,1,FALSE)</f>
        <v>#N/A</v>
      </c>
      <c r="T11442" t="e">
        <f>VLOOKUP(B11442,四基准基金!B:B,1,FALSE)</f>
        <v>#N/A</v>
      </c>
      <c r="U11442" t="e">
        <f>VLOOKUP(B11442,五基准基金!B:B,1,FALSE)</f>
        <v>#N/A</v>
      </c>
    </row>
    <row r="11443" spans="1:21" x14ac:dyDescent="0.4">
      <c r="A11443">
        <v>11447</v>
      </c>
      <c r="B11443" t="s">
        <v>27136</v>
      </c>
      <c r="C11443" t="s">
        <v>27137</v>
      </c>
      <c r="D11443" t="s">
        <v>119</v>
      </c>
      <c r="E11443" t="s">
        <v>277</v>
      </c>
      <c r="F11443" t="s">
        <v>14101</v>
      </c>
      <c r="G11443" t="s">
        <v>8590</v>
      </c>
      <c r="H11443" s="1">
        <v>0.95</v>
      </c>
      <c r="I11443" t="s">
        <v>14102</v>
      </c>
      <c r="J11443" s="1">
        <v>0.05</v>
      </c>
      <c r="K11443" t="s">
        <v>23</v>
      </c>
      <c r="M11443" t="s">
        <v>23</v>
      </c>
      <c r="O11443" t="s">
        <v>23</v>
      </c>
      <c r="Q11443" t="e">
        <f>VLOOKUP(B11443,单基准基金!B:B,1,FALSE)</f>
        <v>#N/A</v>
      </c>
      <c r="R11443" t="str">
        <f>VLOOKUP(B11443,双基准基金!B:B,1,FALSE)</f>
        <v>873017.OF</v>
      </c>
      <c r="S11443" t="e">
        <f>VLOOKUP(B11443,三基准基金!B:B,1,FALSE)</f>
        <v>#N/A</v>
      </c>
      <c r="T11443" t="e">
        <f>VLOOKUP(B11443,四基准基金!B:B,1,FALSE)</f>
        <v>#N/A</v>
      </c>
      <c r="U11443" t="e">
        <f>VLOOKUP(B11443,五基准基金!B:B,1,FALSE)</f>
        <v>#N/A</v>
      </c>
    </row>
    <row r="11444" spans="1:21" x14ac:dyDescent="0.4">
      <c r="A11444">
        <v>11448</v>
      </c>
      <c r="B11444" t="s">
        <v>27138</v>
      </c>
      <c r="C11444" t="s">
        <v>27139</v>
      </c>
      <c r="D11444" t="s">
        <v>119</v>
      </c>
      <c r="E11444" t="s">
        <v>277</v>
      </c>
      <c r="F11444" t="s">
        <v>14101</v>
      </c>
      <c r="G11444" t="s">
        <v>8590</v>
      </c>
      <c r="H11444" s="1">
        <v>0.95</v>
      </c>
      <c r="I11444" t="s">
        <v>14102</v>
      </c>
      <c r="J11444" s="1">
        <v>0.05</v>
      </c>
      <c r="K11444" t="s">
        <v>23</v>
      </c>
      <c r="M11444" t="s">
        <v>23</v>
      </c>
      <c r="O11444" t="s">
        <v>23</v>
      </c>
      <c r="Q11444" t="e">
        <f>VLOOKUP(B11444,单基准基金!B:B,1,FALSE)</f>
        <v>#N/A</v>
      </c>
      <c r="R11444" t="str">
        <f>VLOOKUP(B11444,双基准基金!B:B,1,FALSE)</f>
        <v>873018.OF</v>
      </c>
      <c r="S11444" t="e">
        <f>VLOOKUP(B11444,三基准基金!B:B,1,FALSE)</f>
        <v>#N/A</v>
      </c>
      <c r="T11444" t="e">
        <f>VLOOKUP(B11444,四基准基金!B:B,1,FALSE)</f>
        <v>#N/A</v>
      </c>
      <c r="U11444" t="e">
        <f>VLOOKUP(B11444,五基准基金!B:B,1,FALSE)</f>
        <v>#N/A</v>
      </c>
    </row>
    <row r="11445" spans="1:21" x14ac:dyDescent="0.4">
      <c r="A11445">
        <v>11449</v>
      </c>
      <c r="B11445" t="s">
        <v>27140</v>
      </c>
      <c r="C11445" t="s">
        <v>27141</v>
      </c>
      <c r="D11445" t="s">
        <v>119</v>
      </c>
      <c r="E11445" t="s">
        <v>277</v>
      </c>
      <c r="F11445" t="s">
        <v>14101</v>
      </c>
      <c r="G11445" t="s">
        <v>8590</v>
      </c>
      <c r="H11445" s="1">
        <v>0.95</v>
      </c>
      <c r="I11445" t="s">
        <v>14102</v>
      </c>
      <c r="J11445" s="1">
        <v>0.05</v>
      </c>
      <c r="K11445" t="s">
        <v>23</v>
      </c>
      <c r="M11445" t="s">
        <v>23</v>
      </c>
      <c r="O11445" t="s">
        <v>23</v>
      </c>
      <c r="Q11445" t="e">
        <f>VLOOKUP(B11445,单基准基金!B:B,1,FALSE)</f>
        <v>#N/A</v>
      </c>
      <c r="R11445" t="str">
        <f>VLOOKUP(B11445,双基准基金!B:B,1,FALSE)</f>
        <v>873021.OF</v>
      </c>
      <c r="S11445" t="e">
        <f>VLOOKUP(B11445,三基准基金!B:B,1,FALSE)</f>
        <v>#N/A</v>
      </c>
      <c r="T11445" t="e">
        <f>VLOOKUP(B11445,四基准基金!B:B,1,FALSE)</f>
        <v>#N/A</v>
      </c>
      <c r="U11445" t="e">
        <f>VLOOKUP(B11445,五基准基金!B:B,1,FALSE)</f>
        <v>#N/A</v>
      </c>
    </row>
    <row r="11446" spans="1:21" x14ac:dyDescent="0.4">
      <c r="A11446">
        <v>11450</v>
      </c>
      <c r="B11446" t="s">
        <v>27142</v>
      </c>
      <c r="C11446" t="s">
        <v>27143</v>
      </c>
      <c r="D11446" t="s">
        <v>33</v>
      </c>
      <c r="E11446" t="s">
        <v>95</v>
      </c>
      <c r="F11446" t="s">
        <v>27144</v>
      </c>
      <c r="G11446" t="s">
        <v>70</v>
      </c>
      <c r="H11446" s="1">
        <v>0.6</v>
      </c>
      <c r="I11446" t="s">
        <v>71</v>
      </c>
      <c r="J11446" s="1">
        <v>0.3</v>
      </c>
      <c r="K11446" t="s">
        <v>178</v>
      </c>
      <c r="L11446" s="1">
        <v>0.1</v>
      </c>
      <c r="M11446" t="s">
        <v>23</v>
      </c>
      <c r="O11446" t="s">
        <v>23</v>
      </c>
      <c r="Q11446" t="e">
        <f>VLOOKUP(B11446,单基准基金!B:B,1,FALSE)</f>
        <v>#N/A</v>
      </c>
      <c r="R11446" t="e">
        <f>VLOOKUP(B11446,双基准基金!B:B,1,FALSE)</f>
        <v>#N/A</v>
      </c>
      <c r="S11446" t="str">
        <f>VLOOKUP(B11446,三基准基金!B:B,1,FALSE)</f>
        <v>880007.OF</v>
      </c>
      <c r="T11446" t="e">
        <f>VLOOKUP(B11446,四基准基金!B:B,1,FALSE)</f>
        <v>#N/A</v>
      </c>
      <c r="U11446" t="e">
        <f>VLOOKUP(B11446,五基准基金!B:B,1,FALSE)</f>
        <v>#N/A</v>
      </c>
    </row>
    <row r="11447" spans="1:21" x14ac:dyDescent="0.4">
      <c r="A11447">
        <v>11451</v>
      </c>
      <c r="B11447" t="s">
        <v>27145</v>
      </c>
      <c r="C11447" t="s">
        <v>27146</v>
      </c>
      <c r="D11447" t="s">
        <v>17</v>
      </c>
      <c r="E11447" t="s">
        <v>28</v>
      </c>
      <c r="F11447" t="s">
        <v>27147</v>
      </c>
      <c r="G11447" t="s">
        <v>27147</v>
      </c>
      <c r="I11447" t="s">
        <v>23</v>
      </c>
      <c r="K11447" t="s">
        <v>23</v>
      </c>
      <c r="M11447" t="s">
        <v>23</v>
      </c>
      <c r="O11447" t="s">
        <v>23</v>
      </c>
      <c r="Q11447" t="str">
        <f>VLOOKUP(B11447,单基准基金!B:B,1,FALSE)</f>
        <v>880009.OF</v>
      </c>
      <c r="R11447" t="e">
        <f>VLOOKUP(B11447,双基准基金!B:B,1,FALSE)</f>
        <v>#N/A</v>
      </c>
      <c r="S11447" t="e">
        <f>VLOOKUP(B11447,三基准基金!B:B,1,FALSE)</f>
        <v>#N/A</v>
      </c>
      <c r="T11447" t="e">
        <f>VLOOKUP(B11447,四基准基金!B:B,1,FALSE)</f>
        <v>#N/A</v>
      </c>
      <c r="U11447" t="e">
        <f>VLOOKUP(B11447,五基准基金!B:B,1,FALSE)</f>
        <v>#N/A</v>
      </c>
    </row>
    <row r="11448" spans="1:21" x14ac:dyDescent="0.4">
      <c r="A11448">
        <v>11452</v>
      </c>
      <c r="B11448" t="s">
        <v>27148</v>
      </c>
      <c r="C11448" t="s">
        <v>27149</v>
      </c>
      <c r="D11448" t="s">
        <v>33</v>
      </c>
      <c r="E11448" t="s">
        <v>95</v>
      </c>
      <c r="F11448" t="s">
        <v>27144</v>
      </c>
      <c r="G11448" t="s">
        <v>70</v>
      </c>
      <c r="H11448" s="1">
        <v>0.6</v>
      </c>
      <c r="I11448" t="s">
        <v>71</v>
      </c>
      <c r="J11448" s="1">
        <v>0.3</v>
      </c>
      <c r="K11448" t="s">
        <v>178</v>
      </c>
      <c r="L11448" s="1">
        <v>0.1</v>
      </c>
      <c r="M11448" t="s">
        <v>23</v>
      </c>
      <c r="O11448" t="s">
        <v>23</v>
      </c>
      <c r="Q11448" t="e">
        <f>VLOOKUP(B11448,单基准基金!B:B,1,FALSE)</f>
        <v>#N/A</v>
      </c>
      <c r="R11448" t="e">
        <f>VLOOKUP(B11448,双基准基金!B:B,1,FALSE)</f>
        <v>#N/A</v>
      </c>
      <c r="S11448" t="str">
        <f>VLOOKUP(B11448,三基准基金!B:B,1,FALSE)</f>
        <v>881007.OF</v>
      </c>
      <c r="T11448" t="e">
        <f>VLOOKUP(B11448,四基准基金!B:B,1,FALSE)</f>
        <v>#N/A</v>
      </c>
      <c r="U11448" t="e">
        <f>VLOOKUP(B11448,五基准基金!B:B,1,FALSE)</f>
        <v>#N/A</v>
      </c>
    </row>
    <row r="11449" spans="1:21" x14ac:dyDescent="0.4">
      <c r="A11449">
        <v>11453</v>
      </c>
      <c r="B11449" t="s">
        <v>27150</v>
      </c>
      <c r="C11449" t="s">
        <v>27151</v>
      </c>
      <c r="D11449" t="s">
        <v>17</v>
      </c>
      <c r="E11449" t="s">
        <v>28</v>
      </c>
      <c r="F11449" t="s">
        <v>27147</v>
      </c>
      <c r="G11449" t="s">
        <v>27147</v>
      </c>
      <c r="I11449" t="s">
        <v>23</v>
      </c>
      <c r="K11449" t="s">
        <v>23</v>
      </c>
      <c r="M11449" t="s">
        <v>23</v>
      </c>
      <c r="O11449" t="s">
        <v>23</v>
      </c>
      <c r="Q11449" t="str">
        <f>VLOOKUP(B11449,单基准基金!B:B,1,FALSE)</f>
        <v>881010.OF</v>
      </c>
      <c r="R11449" t="e">
        <f>VLOOKUP(B11449,双基准基金!B:B,1,FALSE)</f>
        <v>#N/A</v>
      </c>
      <c r="S11449" t="e">
        <f>VLOOKUP(B11449,三基准基金!B:B,1,FALSE)</f>
        <v>#N/A</v>
      </c>
      <c r="T11449" t="e">
        <f>VLOOKUP(B11449,四基准基金!B:B,1,FALSE)</f>
        <v>#N/A</v>
      </c>
      <c r="U11449" t="e">
        <f>VLOOKUP(B11449,五基准基金!B:B,1,FALSE)</f>
        <v>#N/A</v>
      </c>
    </row>
    <row r="11450" spans="1:21" x14ac:dyDescent="0.4">
      <c r="A11450">
        <v>11454</v>
      </c>
      <c r="B11450" t="s">
        <v>27152</v>
      </c>
      <c r="C11450" t="s">
        <v>27153</v>
      </c>
      <c r="D11450" t="s">
        <v>17</v>
      </c>
      <c r="E11450" t="s">
        <v>28</v>
      </c>
      <c r="F11450" t="s">
        <v>27147</v>
      </c>
      <c r="G11450" t="s">
        <v>27147</v>
      </c>
      <c r="I11450" t="s">
        <v>23</v>
      </c>
      <c r="K11450" t="s">
        <v>23</v>
      </c>
      <c r="M11450" t="s">
        <v>23</v>
      </c>
      <c r="O11450" t="s">
        <v>23</v>
      </c>
      <c r="Q11450" t="str">
        <f>VLOOKUP(B11450,单基准基金!B:B,1,FALSE)</f>
        <v>881011.OF</v>
      </c>
      <c r="R11450" t="e">
        <f>VLOOKUP(B11450,双基准基金!B:B,1,FALSE)</f>
        <v>#N/A</v>
      </c>
      <c r="S11450" t="e">
        <f>VLOOKUP(B11450,三基准基金!B:B,1,FALSE)</f>
        <v>#N/A</v>
      </c>
      <c r="T11450" t="e">
        <f>VLOOKUP(B11450,四基准基金!B:B,1,FALSE)</f>
        <v>#N/A</v>
      </c>
      <c r="U11450" t="e">
        <f>VLOOKUP(B11450,五基准基金!B:B,1,FALSE)</f>
        <v>#N/A</v>
      </c>
    </row>
    <row r="11451" spans="1:21" x14ac:dyDescent="0.4">
      <c r="A11451">
        <v>11455</v>
      </c>
      <c r="B11451" t="s">
        <v>27154</v>
      </c>
      <c r="C11451" t="s">
        <v>27155</v>
      </c>
      <c r="D11451" t="s">
        <v>33</v>
      </c>
      <c r="E11451" t="s">
        <v>34</v>
      </c>
      <c r="F11451" t="s">
        <v>27156</v>
      </c>
      <c r="G11451" t="s">
        <v>70</v>
      </c>
      <c r="H11451" s="1">
        <v>0.65</v>
      </c>
      <c r="I11451" t="s">
        <v>720</v>
      </c>
      <c r="J11451" s="1">
        <v>0.25</v>
      </c>
      <c r="K11451" t="s">
        <v>615</v>
      </c>
      <c r="L11451" s="1">
        <v>0.1</v>
      </c>
      <c r="M11451" t="s">
        <v>23</v>
      </c>
      <c r="O11451" t="s">
        <v>23</v>
      </c>
      <c r="Q11451" t="e">
        <f>VLOOKUP(B11451,单基准基金!B:B,1,FALSE)</f>
        <v>#N/A</v>
      </c>
      <c r="R11451" t="e">
        <f>VLOOKUP(B11451,双基准基金!B:B,1,FALSE)</f>
        <v>#N/A</v>
      </c>
      <c r="S11451" t="str">
        <f>VLOOKUP(B11451,三基准基金!B:B,1,FALSE)</f>
        <v>900003.OF</v>
      </c>
      <c r="T11451" t="e">
        <f>VLOOKUP(B11451,四基准基金!B:B,1,FALSE)</f>
        <v>#N/A</v>
      </c>
      <c r="U11451" t="e">
        <f>VLOOKUP(B11451,五基准基金!B:B,1,FALSE)</f>
        <v>#N/A</v>
      </c>
    </row>
    <row r="11452" spans="1:21" x14ac:dyDescent="0.4">
      <c r="A11452">
        <v>11456</v>
      </c>
      <c r="B11452" t="s">
        <v>27157</v>
      </c>
      <c r="C11452" t="s">
        <v>27158</v>
      </c>
      <c r="D11452" t="s">
        <v>33</v>
      </c>
      <c r="E11452" t="s">
        <v>34</v>
      </c>
      <c r="F11452" t="s">
        <v>27159</v>
      </c>
      <c r="G11452" t="s">
        <v>70</v>
      </c>
      <c r="H11452" s="1">
        <v>0.35</v>
      </c>
      <c r="I11452" t="s">
        <v>4505</v>
      </c>
      <c r="J11452" s="1">
        <v>0.35</v>
      </c>
      <c r="K11452" t="s">
        <v>27160</v>
      </c>
      <c r="L11452" s="1">
        <v>0.3</v>
      </c>
      <c r="M11452" t="s">
        <v>23</v>
      </c>
      <c r="O11452" t="s">
        <v>23</v>
      </c>
      <c r="Q11452" t="e">
        <f>VLOOKUP(B11452,单基准基金!B:B,1,FALSE)</f>
        <v>#N/A</v>
      </c>
      <c r="R11452" t="e">
        <f>VLOOKUP(B11452,双基准基金!B:B,1,FALSE)</f>
        <v>#N/A</v>
      </c>
      <c r="S11452" t="str">
        <f>VLOOKUP(B11452,三基准基金!B:B,1,FALSE)</f>
        <v>900008.OF</v>
      </c>
      <c r="T11452" t="e">
        <f>VLOOKUP(B11452,四基准基金!B:B,1,FALSE)</f>
        <v>#N/A</v>
      </c>
      <c r="U11452" t="e">
        <f>VLOOKUP(B11452,五基准基金!B:B,1,FALSE)</f>
        <v>#N/A</v>
      </c>
    </row>
    <row r="11453" spans="1:21" x14ac:dyDescent="0.4">
      <c r="A11453">
        <v>11457</v>
      </c>
      <c r="B11453" t="s">
        <v>27161</v>
      </c>
      <c r="C11453" t="s">
        <v>27162</v>
      </c>
      <c r="D11453" t="s">
        <v>33</v>
      </c>
      <c r="E11453" t="s">
        <v>34</v>
      </c>
      <c r="F11453" t="s">
        <v>27156</v>
      </c>
      <c r="G11453" t="s">
        <v>70</v>
      </c>
      <c r="H11453" s="1">
        <v>0.65</v>
      </c>
      <c r="I11453" t="s">
        <v>720</v>
      </c>
      <c r="J11453" s="1">
        <v>0.25</v>
      </c>
      <c r="K11453" t="s">
        <v>615</v>
      </c>
      <c r="L11453" s="1">
        <v>0.1</v>
      </c>
      <c r="M11453" t="s">
        <v>23</v>
      </c>
      <c r="O11453" t="s">
        <v>23</v>
      </c>
      <c r="Q11453" t="e">
        <f>VLOOKUP(B11453,单基准基金!B:B,1,FALSE)</f>
        <v>#N/A</v>
      </c>
      <c r="R11453" t="e">
        <f>VLOOKUP(B11453,双基准基金!B:B,1,FALSE)</f>
        <v>#N/A</v>
      </c>
      <c r="S11453" t="str">
        <f>VLOOKUP(B11453,三基准基金!B:B,1,FALSE)</f>
        <v>900009.OF</v>
      </c>
      <c r="T11453" t="e">
        <f>VLOOKUP(B11453,四基准基金!B:B,1,FALSE)</f>
        <v>#N/A</v>
      </c>
      <c r="U11453" t="e">
        <f>VLOOKUP(B11453,五基准基金!B:B,1,FALSE)</f>
        <v>#N/A</v>
      </c>
    </row>
    <row r="11454" spans="1:21" x14ac:dyDescent="0.4">
      <c r="A11454">
        <v>11458</v>
      </c>
      <c r="B11454" t="s">
        <v>27163</v>
      </c>
      <c r="C11454" t="s">
        <v>27164</v>
      </c>
      <c r="D11454" t="s">
        <v>33</v>
      </c>
      <c r="E11454" t="s">
        <v>34</v>
      </c>
      <c r="F11454" t="s">
        <v>27165</v>
      </c>
      <c r="G11454" t="s">
        <v>704</v>
      </c>
      <c r="H11454" s="1">
        <v>0.65</v>
      </c>
      <c r="I11454" t="s">
        <v>92</v>
      </c>
      <c r="J11454" s="1">
        <v>0.25</v>
      </c>
      <c r="K11454" t="s">
        <v>615</v>
      </c>
      <c r="L11454" s="1">
        <v>0.1</v>
      </c>
      <c r="M11454" t="s">
        <v>23</v>
      </c>
      <c r="O11454" t="s">
        <v>23</v>
      </c>
      <c r="Q11454" t="e">
        <f>VLOOKUP(B11454,单基准基金!B:B,1,FALSE)</f>
        <v>#N/A</v>
      </c>
      <c r="R11454" t="e">
        <f>VLOOKUP(B11454,双基准基金!B:B,1,FALSE)</f>
        <v>#N/A</v>
      </c>
      <c r="S11454" t="str">
        <f>VLOOKUP(B11454,三基准基金!B:B,1,FALSE)</f>
        <v>900010.OF</v>
      </c>
      <c r="T11454" t="e">
        <f>VLOOKUP(B11454,四基准基金!B:B,1,FALSE)</f>
        <v>#N/A</v>
      </c>
      <c r="U11454" t="e">
        <f>VLOOKUP(B11454,五基准基金!B:B,1,FALSE)</f>
        <v>#N/A</v>
      </c>
    </row>
    <row r="11455" spans="1:21" x14ac:dyDescent="0.4">
      <c r="A11455">
        <v>11459</v>
      </c>
      <c r="B11455" t="s">
        <v>27166</v>
      </c>
      <c r="C11455" t="s">
        <v>27167</v>
      </c>
      <c r="D11455" t="s">
        <v>33</v>
      </c>
      <c r="E11455" t="s">
        <v>34</v>
      </c>
      <c r="F11455" t="s">
        <v>27168</v>
      </c>
      <c r="G11455" t="s">
        <v>626</v>
      </c>
      <c r="H11455" s="1">
        <v>0.75</v>
      </c>
      <c r="I11455" t="s">
        <v>720</v>
      </c>
      <c r="J11455" s="1">
        <v>0.25</v>
      </c>
      <c r="K11455" t="s">
        <v>23</v>
      </c>
      <c r="M11455" t="s">
        <v>23</v>
      </c>
      <c r="O11455" t="s">
        <v>23</v>
      </c>
      <c r="Q11455" t="e">
        <f>VLOOKUP(B11455,单基准基金!B:B,1,FALSE)</f>
        <v>#N/A</v>
      </c>
      <c r="R11455" t="str">
        <f>VLOOKUP(B11455,双基准基金!B:B,1,FALSE)</f>
        <v>900011.OF</v>
      </c>
      <c r="S11455" t="e">
        <f>VLOOKUP(B11455,三基准基金!B:B,1,FALSE)</f>
        <v>#N/A</v>
      </c>
      <c r="T11455" t="e">
        <f>VLOOKUP(B11455,四基准基金!B:B,1,FALSE)</f>
        <v>#N/A</v>
      </c>
      <c r="U11455" t="e">
        <f>VLOOKUP(B11455,五基准基金!B:B,1,FALSE)</f>
        <v>#N/A</v>
      </c>
    </row>
    <row r="11456" spans="1:21" x14ac:dyDescent="0.4">
      <c r="A11456">
        <v>11460</v>
      </c>
      <c r="B11456" t="s">
        <v>27169</v>
      </c>
      <c r="C11456" t="s">
        <v>27170</v>
      </c>
      <c r="D11456" t="s">
        <v>17</v>
      </c>
      <c r="E11456" t="s">
        <v>28</v>
      </c>
      <c r="F11456" t="s">
        <v>8007</v>
      </c>
      <c r="G11456" t="s">
        <v>696</v>
      </c>
      <c r="H11456" s="1">
        <v>0.8</v>
      </c>
      <c r="I11456" t="s">
        <v>61</v>
      </c>
      <c r="J11456" s="1">
        <v>0.2</v>
      </c>
      <c r="K11456" t="s">
        <v>23</v>
      </c>
      <c r="M11456" t="s">
        <v>23</v>
      </c>
      <c r="O11456" t="s">
        <v>23</v>
      </c>
      <c r="Q11456" t="e">
        <f>VLOOKUP(B11456,单基准基金!B:B,1,FALSE)</f>
        <v>#N/A</v>
      </c>
      <c r="R11456" t="str">
        <f>VLOOKUP(B11456,双基准基金!B:B,1,FALSE)</f>
        <v>900019.OF</v>
      </c>
      <c r="S11456" t="e">
        <f>VLOOKUP(B11456,三基准基金!B:B,1,FALSE)</f>
        <v>#N/A</v>
      </c>
      <c r="T11456" t="e">
        <f>VLOOKUP(B11456,四基准基金!B:B,1,FALSE)</f>
        <v>#N/A</v>
      </c>
      <c r="U11456" t="e">
        <f>VLOOKUP(B11456,五基准基金!B:B,1,FALSE)</f>
        <v>#N/A</v>
      </c>
    </row>
    <row r="11457" spans="1:21" x14ac:dyDescent="0.4">
      <c r="A11457">
        <v>11461</v>
      </c>
      <c r="B11457" t="s">
        <v>27171</v>
      </c>
      <c r="C11457" t="s">
        <v>27172</v>
      </c>
      <c r="D11457" t="s">
        <v>33</v>
      </c>
      <c r="E11457" t="s">
        <v>34</v>
      </c>
      <c r="F11457" t="s">
        <v>27173</v>
      </c>
      <c r="G11457" t="s">
        <v>70</v>
      </c>
      <c r="H11457" s="1">
        <v>0.5</v>
      </c>
      <c r="I11457" t="s">
        <v>720</v>
      </c>
      <c r="J11457" s="1">
        <v>0.4</v>
      </c>
      <c r="K11457" t="s">
        <v>615</v>
      </c>
      <c r="L11457" s="1">
        <v>0.1</v>
      </c>
      <c r="M11457" t="s">
        <v>23</v>
      </c>
      <c r="O11457" t="s">
        <v>23</v>
      </c>
      <c r="Q11457" t="e">
        <f>VLOOKUP(B11457,单基准基金!B:B,1,FALSE)</f>
        <v>#N/A</v>
      </c>
      <c r="R11457" t="e">
        <f>VLOOKUP(B11457,双基准基金!B:B,1,FALSE)</f>
        <v>#N/A</v>
      </c>
      <c r="S11457" t="str">
        <f>VLOOKUP(B11457,三基准基金!B:B,1,FALSE)</f>
        <v>900022.OF</v>
      </c>
      <c r="T11457" t="e">
        <f>VLOOKUP(B11457,四基准基金!B:B,1,FALSE)</f>
        <v>#N/A</v>
      </c>
      <c r="U11457" t="e">
        <f>VLOOKUP(B11457,五基准基金!B:B,1,FALSE)</f>
        <v>#N/A</v>
      </c>
    </row>
    <row r="11458" spans="1:21" x14ac:dyDescent="0.4">
      <c r="A11458">
        <v>11462</v>
      </c>
      <c r="B11458" t="s">
        <v>27174</v>
      </c>
      <c r="C11458" t="s">
        <v>27175</v>
      </c>
      <c r="D11458" t="s">
        <v>40</v>
      </c>
      <c r="E11458" t="s">
        <v>245</v>
      </c>
      <c r="F11458" t="s">
        <v>415</v>
      </c>
      <c r="G11458" t="s">
        <v>70</v>
      </c>
      <c r="H11458" s="1">
        <v>0.95</v>
      </c>
      <c r="I11458" t="s">
        <v>43</v>
      </c>
      <c r="J11458" s="1">
        <v>0.05</v>
      </c>
      <c r="K11458" t="s">
        <v>23</v>
      </c>
      <c r="M11458" t="s">
        <v>23</v>
      </c>
      <c r="O11458" t="s">
        <v>23</v>
      </c>
      <c r="Q11458" t="e">
        <f>VLOOKUP(B11458,单基准基金!B:B,1,FALSE)</f>
        <v>#N/A</v>
      </c>
      <c r="R11458" t="str">
        <f>VLOOKUP(B11458,双基准基金!B:B,1,FALSE)</f>
        <v>900029.OF</v>
      </c>
      <c r="S11458" t="e">
        <f>VLOOKUP(B11458,三基准基金!B:B,1,FALSE)</f>
        <v>#N/A</v>
      </c>
      <c r="T11458" t="e">
        <f>VLOOKUP(B11458,四基准基金!B:B,1,FALSE)</f>
        <v>#N/A</v>
      </c>
      <c r="U11458" t="e">
        <f>VLOOKUP(B11458,五基准基金!B:B,1,FALSE)</f>
        <v>#N/A</v>
      </c>
    </row>
    <row r="11459" spans="1:21" x14ac:dyDescent="0.4">
      <c r="A11459">
        <v>11463</v>
      </c>
      <c r="B11459" t="s">
        <v>27176</v>
      </c>
      <c r="C11459" t="s">
        <v>27177</v>
      </c>
      <c r="D11459" t="s">
        <v>40</v>
      </c>
      <c r="E11459" t="s">
        <v>245</v>
      </c>
      <c r="F11459" t="s">
        <v>415</v>
      </c>
      <c r="G11459" t="s">
        <v>70</v>
      </c>
      <c r="H11459" s="1">
        <v>0.95</v>
      </c>
      <c r="I11459" t="s">
        <v>43</v>
      </c>
      <c r="J11459" s="1">
        <v>0.05</v>
      </c>
      <c r="K11459" t="s">
        <v>23</v>
      </c>
      <c r="M11459" t="s">
        <v>23</v>
      </c>
      <c r="O11459" t="s">
        <v>23</v>
      </c>
      <c r="Q11459" t="e">
        <f>VLOOKUP(B11459,单基准基金!B:B,1,FALSE)</f>
        <v>#N/A</v>
      </c>
      <c r="R11459" t="str">
        <f>VLOOKUP(B11459,双基准基金!B:B,1,FALSE)</f>
        <v>900030.OF</v>
      </c>
      <c r="S11459" t="e">
        <f>VLOOKUP(B11459,三基准基金!B:B,1,FALSE)</f>
        <v>#N/A</v>
      </c>
      <c r="T11459" t="e">
        <f>VLOOKUP(B11459,四基准基金!B:B,1,FALSE)</f>
        <v>#N/A</v>
      </c>
      <c r="U11459" t="e">
        <f>VLOOKUP(B11459,五基准基金!B:B,1,FALSE)</f>
        <v>#N/A</v>
      </c>
    </row>
    <row r="11460" spans="1:21" x14ac:dyDescent="0.4">
      <c r="A11460">
        <v>11464</v>
      </c>
      <c r="B11460" t="s">
        <v>27178</v>
      </c>
      <c r="C11460" t="s">
        <v>27179</v>
      </c>
      <c r="D11460" t="s">
        <v>17</v>
      </c>
      <c r="E11460" t="s">
        <v>28</v>
      </c>
      <c r="F11460" t="s">
        <v>8007</v>
      </c>
      <c r="G11460" t="s">
        <v>696</v>
      </c>
      <c r="H11460" s="1">
        <v>0.8</v>
      </c>
      <c r="I11460" t="s">
        <v>61</v>
      </c>
      <c r="J11460" s="1">
        <v>0.2</v>
      </c>
      <c r="K11460" t="s">
        <v>23</v>
      </c>
      <c r="M11460" t="s">
        <v>23</v>
      </c>
      <c r="O11460" t="s">
        <v>23</v>
      </c>
      <c r="Q11460" t="e">
        <f>VLOOKUP(B11460,单基准基金!B:B,1,FALSE)</f>
        <v>#N/A</v>
      </c>
      <c r="R11460" t="str">
        <f>VLOOKUP(B11460,双基准基金!B:B,1,FALSE)</f>
        <v>900039.OF</v>
      </c>
      <c r="S11460" t="e">
        <f>VLOOKUP(B11460,三基准基金!B:B,1,FALSE)</f>
        <v>#N/A</v>
      </c>
      <c r="T11460" t="e">
        <f>VLOOKUP(B11460,四基准基金!B:B,1,FALSE)</f>
        <v>#N/A</v>
      </c>
      <c r="U11460" t="e">
        <f>VLOOKUP(B11460,五基准基金!B:B,1,FALSE)</f>
        <v>#N/A</v>
      </c>
    </row>
    <row r="11461" spans="1:21" x14ac:dyDescent="0.4">
      <c r="A11461">
        <v>11465</v>
      </c>
      <c r="B11461" t="s">
        <v>27180</v>
      </c>
      <c r="C11461" t="s">
        <v>27181</v>
      </c>
      <c r="D11461" t="s">
        <v>33</v>
      </c>
      <c r="E11461" t="s">
        <v>34</v>
      </c>
      <c r="F11461" t="s">
        <v>27173</v>
      </c>
      <c r="G11461" t="s">
        <v>70</v>
      </c>
      <c r="H11461" s="1">
        <v>0.5</v>
      </c>
      <c r="I11461" t="s">
        <v>720</v>
      </c>
      <c r="J11461" s="1">
        <v>0.4</v>
      </c>
      <c r="K11461" t="s">
        <v>615</v>
      </c>
      <c r="L11461" s="1">
        <v>0.1</v>
      </c>
      <c r="M11461" t="s">
        <v>23</v>
      </c>
      <c r="O11461" t="s">
        <v>23</v>
      </c>
      <c r="Q11461" t="e">
        <f>VLOOKUP(B11461,单基准基金!B:B,1,FALSE)</f>
        <v>#N/A</v>
      </c>
      <c r="R11461" t="e">
        <f>VLOOKUP(B11461,双基准基金!B:B,1,FALSE)</f>
        <v>#N/A</v>
      </c>
      <c r="S11461" t="str">
        <f>VLOOKUP(B11461,三基准基金!B:B,1,FALSE)</f>
        <v>900052.OF</v>
      </c>
      <c r="T11461" t="e">
        <f>VLOOKUP(B11461,四基准基金!B:B,1,FALSE)</f>
        <v>#N/A</v>
      </c>
      <c r="U11461" t="e">
        <f>VLOOKUP(B11461,五基准基金!B:B,1,FALSE)</f>
        <v>#N/A</v>
      </c>
    </row>
    <row r="11462" spans="1:21" x14ac:dyDescent="0.4">
      <c r="A11462">
        <v>11466</v>
      </c>
      <c r="B11462" t="s">
        <v>27182</v>
      </c>
      <c r="C11462" t="s">
        <v>27183</v>
      </c>
      <c r="D11462" t="s">
        <v>33</v>
      </c>
      <c r="E11462" t="s">
        <v>34</v>
      </c>
      <c r="F11462" t="s">
        <v>27156</v>
      </c>
      <c r="G11462" t="s">
        <v>70</v>
      </c>
      <c r="H11462" s="1">
        <v>0.65</v>
      </c>
      <c r="I11462" t="s">
        <v>720</v>
      </c>
      <c r="J11462" s="1">
        <v>0.25</v>
      </c>
      <c r="K11462" t="s">
        <v>615</v>
      </c>
      <c r="L11462" s="1">
        <v>0.1</v>
      </c>
      <c r="M11462" t="s">
        <v>23</v>
      </c>
      <c r="O11462" t="s">
        <v>23</v>
      </c>
      <c r="Q11462" t="e">
        <f>VLOOKUP(B11462,单基准基金!B:B,1,FALSE)</f>
        <v>#N/A</v>
      </c>
      <c r="R11462" t="e">
        <f>VLOOKUP(B11462,双基准基金!B:B,1,FALSE)</f>
        <v>#N/A</v>
      </c>
      <c r="S11462" t="str">
        <f>VLOOKUP(B11462,三基准基金!B:B,1,FALSE)</f>
        <v>900059.OF</v>
      </c>
      <c r="T11462" t="e">
        <f>VLOOKUP(B11462,四基准基金!B:B,1,FALSE)</f>
        <v>#N/A</v>
      </c>
      <c r="U11462" t="e">
        <f>VLOOKUP(B11462,五基准基金!B:B,1,FALSE)</f>
        <v>#N/A</v>
      </c>
    </row>
    <row r="11463" spans="1:21" x14ac:dyDescent="0.4">
      <c r="A11463">
        <v>11467</v>
      </c>
      <c r="B11463" t="s">
        <v>27184</v>
      </c>
      <c r="C11463" t="s">
        <v>27185</v>
      </c>
      <c r="D11463" t="s">
        <v>33</v>
      </c>
      <c r="E11463" t="s">
        <v>34</v>
      </c>
      <c r="F11463" t="s">
        <v>27159</v>
      </c>
      <c r="G11463" t="s">
        <v>70</v>
      </c>
      <c r="H11463" s="1">
        <v>0.35</v>
      </c>
      <c r="I11463" t="s">
        <v>4505</v>
      </c>
      <c r="J11463" s="1">
        <v>0.35</v>
      </c>
      <c r="K11463" t="s">
        <v>27160</v>
      </c>
      <c r="L11463" s="1">
        <v>0.3</v>
      </c>
      <c r="M11463" t="s">
        <v>23</v>
      </c>
      <c r="O11463" t="s">
        <v>23</v>
      </c>
      <c r="Q11463" t="e">
        <f>VLOOKUP(B11463,单基准基金!B:B,1,FALSE)</f>
        <v>#N/A</v>
      </c>
      <c r="R11463" t="e">
        <f>VLOOKUP(B11463,双基准基金!B:B,1,FALSE)</f>
        <v>#N/A</v>
      </c>
      <c r="S11463" t="str">
        <f>VLOOKUP(B11463,三基准基金!B:B,1,FALSE)</f>
        <v>900078.OF</v>
      </c>
      <c r="T11463" t="e">
        <f>VLOOKUP(B11463,四基准基金!B:B,1,FALSE)</f>
        <v>#N/A</v>
      </c>
      <c r="U11463" t="e">
        <f>VLOOKUP(B11463,五基准基金!B:B,1,FALSE)</f>
        <v>#N/A</v>
      </c>
    </row>
    <row r="11464" spans="1:21" x14ac:dyDescent="0.4">
      <c r="A11464">
        <v>11468</v>
      </c>
      <c r="B11464" t="s">
        <v>27186</v>
      </c>
      <c r="C11464" t="s">
        <v>27187</v>
      </c>
      <c r="D11464" t="s">
        <v>33</v>
      </c>
      <c r="E11464" t="s">
        <v>34</v>
      </c>
      <c r="F11464" t="s">
        <v>27156</v>
      </c>
      <c r="G11464" t="s">
        <v>70</v>
      </c>
      <c r="H11464" s="1">
        <v>0.65</v>
      </c>
      <c r="I11464" t="s">
        <v>720</v>
      </c>
      <c r="J11464" s="1">
        <v>0.25</v>
      </c>
      <c r="K11464" t="s">
        <v>615</v>
      </c>
      <c r="L11464" s="1">
        <v>0.1</v>
      </c>
      <c r="M11464" t="s">
        <v>23</v>
      </c>
      <c r="O11464" t="s">
        <v>23</v>
      </c>
      <c r="Q11464" t="e">
        <f>VLOOKUP(B11464,单基准基金!B:B,1,FALSE)</f>
        <v>#N/A</v>
      </c>
      <c r="R11464" t="e">
        <f>VLOOKUP(B11464,双基准基金!B:B,1,FALSE)</f>
        <v>#N/A</v>
      </c>
      <c r="S11464" t="str">
        <f>VLOOKUP(B11464,三基准基金!B:B,1,FALSE)</f>
        <v>900079.OF</v>
      </c>
      <c r="T11464" t="e">
        <f>VLOOKUP(B11464,四基准基金!B:B,1,FALSE)</f>
        <v>#N/A</v>
      </c>
      <c r="U11464" t="e">
        <f>VLOOKUP(B11464,五基准基金!B:B,1,FALSE)</f>
        <v>#N/A</v>
      </c>
    </row>
    <row r="11465" spans="1:21" x14ac:dyDescent="0.4">
      <c r="A11465">
        <v>11469</v>
      </c>
      <c r="B11465" t="s">
        <v>27188</v>
      </c>
      <c r="C11465" t="s">
        <v>27189</v>
      </c>
      <c r="D11465" t="s">
        <v>33</v>
      </c>
      <c r="E11465" t="s">
        <v>34</v>
      </c>
      <c r="F11465" t="s">
        <v>27168</v>
      </c>
      <c r="G11465" t="s">
        <v>626</v>
      </c>
      <c r="H11465" s="1">
        <v>0.75</v>
      </c>
      <c r="I11465" t="s">
        <v>720</v>
      </c>
      <c r="J11465" s="1">
        <v>0.25</v>
      </c>
      <c r="K11465" t="s">
        <v>23</v>
      </c>
      <c r="M11465" t="s">
        <v>23</v>
      </c>
      <c r="O11465" t="s">
        <v>23</v>
      </c>
      <c r="Q11465" t="e">
        <f>VLOOKUP(B11465,单基准基金!B:B,1,FALSE)</f>
        <v>#N/A</v>
      </c>
      <c r="R11465" t="str">
        <f>VLOOKUP(B11465,双基准基金!B:B,1,FALSE)</f>
        <v>900089.OF</v>
      </c>
      <c r="S11465" t="e">
        <f>VLOOKUP(B11465,三基准基金!B:B,1,FALSE)</f>
        <v>#N/A</v>
      </c>
      <c r="T11465" t="e">
        <f>VLOOKUP(B11465,四基准基金!B:B,1,FALSE)</f>
        <v>#N/A</v>
      </c>
      <c r="U11465" t="e">
        <f>VLOOKUP(B11465,五基准基金!B:B,1,FALSE)</f>
        <v>#N/A</v>
      </c>
    </row>
    <row r="11466" spans="1:21" x14ac:dyDescent="0.4">
      <c r="A11466">
        <v>11470</v>
      </c>
      <c r="B11466" t="s">
        <v>27190</v>
      </c>
      <c r="C11466" t="s">
        <v>27191</v>
      </c>
      <c r="D11466" t="s">
        <v>33</v>
      </c>
      <c r="E11466" t="s">
        <v>34</v>
      </c>
      <c r="F11466" t="s">
        <v>27165</v>
      </c>
      <c r="G11466" t="s">
        <v>704</v>
      </c>
      <c r="H11466" s="1">
        <v>0.65</v>
      </c>
      <c r="I11466" t="s">
        <v>92</v>
      </c>
      <c r="J11466" s="1">
        <v>0.25</v>
      </c>
      <c r="K11466" t="s">
        <v>615</v>
      </c>
      <c r="L11466" s="1">
        <v>0.1</v>
      </c>
      <c r="M11466" t="s">
        <v>23</v>
      </c>
      <c r="O11466" t="s">
        <v>23</v>
      </c>
      <c r="Q11466" t="e">
        <f>VLOOKUP(B11466,单基准基金!B:B,1,FALSE)</f>
        <v>#N/A</v>
      </c>
      <c r="R11466" t="e">
        <f>VLOOKUP(B11466,双基准基金!B:B,1,FALSE)</f>
        <v>#N/A</v>
      </c>
      <c r="S11466" t="str">
        <f>VLOOKUP(B11466,三基准基金!B:B,1,FALSE)</f>
        <v>900090.OF</v>
      </c>
      <c r="T11466" t="e">
        <f>VLOOKUP(B11466,四基准基金!B:B,1,FALSE)</f>
        <v>#N/A</v>
      </c>
      <c r="U11466" t="e">
        <f>VLOOKUP(B11466,五基准基金!B:B,1,FALSE)</f>
        <v>#N/A</v>
      </c>
    </row>
    <row r="11467" spans="1:21" x14ac:dyDescent="0.4">
      <c r="A11467">
        <v>11471</v>
      </c>
      <c r="B11467" t="s">
        <v>27192</v>
      </c>
      <c r="C11467" t="s">
        <v>27193</v>
      </c>
      <c r="D11467" t="s">
        <v>33</v>
      </c>
      <c r="E11467" t="s">
        <v>34</v>
      </c>
      <c r="F11467" t="s">
        <v>27168</v>
      </c>
      <c r="G11467" t="s">
        <v>626</v>
      </c>
      <c r="H11467" s="1">
        <v>0.75</v>
      </c>
      <c r="I11467" t="s">
        <v>720</v>
      </c>
      <c r="J11467" s="1">
        <v>0.25</v>
      </c>
      <c r="K11467" t="s">
        <v>23</v>
      </c>
      <c r="M11467" t="s">
        <v>23</v>
      </c>
      <c r="O11467" t="s">
        <v>23</v>
      </c>
      <c r="Q11467" t="e">
        <f>VLOOKUP(B11467,单基准基金!B:B,1,FALSE)</f>
        <v>#N/A</v>
      </c>
      <c r="R11467" t="str">
        <f>VLOOKUP(B11467,双基准基金!B:B,1,FALSE)</f>
        <v>900099.OF</v>
      </c>
      <c r="S11467" t="e">
        <f>VLOOKUP(B11467,三基准基金!B:B,1,FALSE)</f>
        <v>#N/A</v>
      </c>
      <c r="T11467" t="e">
        <f>VLOOKUP(B11467,四基准基金!B:B,1,FALSE)</f>
        <v>#N/A</v>
      </c>
      <c r="U11467" t="e">
        <f>VLOOKUP(B11467,五基准基金!B:B,1,FALSE)</f>
        <v>#N/A</v>
      </c>
    </row>
    <row r="11468" spans="1:21" x14ac:dyDescent="0.4">
      <c r="A11468">
        <v>11472</v>
      </c>
      <c r="B11468" t="s">
        <v>27194</v>
      </c>
      <c r="C11468" t="s">
        <v>27195</v>
      </c>
      <c r="D11468" t="s">
        <v>33</v>
      </c>
      <c r="E11468" t="s">
        <v>34</v>
      </c>
      <c r="F11468" t="s">
        <v>27165</v>
      </c>
      <c r="G11468" t="s">
        <v>704</v>
      </c>
      <c r="H11468" s="1">
        <v>0.65</v>
      </c>
      <c r="I11468" t="s">
        <v>92</v>
      </c>
      <c r="J11468" s="1">
        <v>0.25</v>
      </c>
      <c r="K11468" t="s">
        <v>615</v>
      </c>
      <c r="L11468" s="1">
        <v>0.1</v>
      </c>
      <c r="M11468" t="s">
        <v>23</v>
      </c>
      <c r="O11468" t="s">
        <v>23</v>
      </c>
      <c r="Q11468" t="e">
        <f>VLOOKUP(B11468,单基准基金!B:B,1,FALSE)</f>
        <v>#N/A</v>
      </c>
      <c r="R11468" t="e">
        <f>VLOOKUP(B11468,双基准基金!B:B,1,FALSE)</f>
        <v>#N/A</v>
      </c>
      <c r="S11468" t="str">
        <f>VLOOKUP(B11468,三基准基金!B:B,1,FALSE)</f>
        <v>900100.OF</v>
      </c>
      <c r="T11468" t="e">
        <f>VLOOKUP(B11468,四基准基金!B:B,1,FALSE)</f>
        <v>#N/A</v>
      </c>
      <c r="U11468" t="e">
        <f>VLOOKUP(B11468,五基准基金!B:B,1,FALSE)</f>
        <v>#N/A</v>
      </c>
    </row>
    <row r="11469" spans="1:21" x14ac:dyDescent="0.4">
      <c r="A11469">
        <v>11473</v>
      </c>
      <c r="B11469" t="s">
        <v>27196</v>
      </c>
      <c r="C11469" t="s">
        <v>27197</v>
      </c>
      <c r="D11469" t="s">
        <v>33</v>
      </c>
      <c r="E11469" t="s">
        <v>34</v>
      </c>
      <c r="F11469" t="s">
        <v>27173</v>
      </c>
      <c r="G11469" t="s">
        <v>70</v>
      </c>
      <c r="H11469" s="1">
        <v>0.5</v>
      </c>
      <c r="I11469" t="s">
        <v>720</v>
      </c>
      <c r="J11469" s="1">
        <v>0.4</v>
      </c>
      <c r="K11469" t="s">
        <v>615</v>
      </c>
      <c r="L11469" s="1">
        <v>0.1</v>
      </c>
      <c r="M11469" t="s">
        <v>23</v>
      </c>
      <c r="O11469" t="s">
        <v>23</v>
      </c>
      <c r="Q11469" t="e">
        <f>VLOOKUP(B11469,单基准基金!B:B,1,FALSE)</f>
        <v>#N/A</v>
      </c>
      <c r="R11469" t="e">
        <f>VLOOKUP(B11469,双基准基金!B:B,1,FALSE)</f>
        <v>#N/A</v>
      </c>
      <c r="S11469" t="str">
        <f>VLOOKUP(B11469,三基准基金!B:B,1,FALSE)</f>
        <v>900152.OF</v>
      </c>
      <c r="T11469" t="e">
        <f>VLOOKUP(B11469,四基准基金!B:B,1,FALSE)</f>
        <v>#N/A</v>
      </c>
      <c r="U11469" t="e">
        <f>VLOOKUP(B11469,五基准基金!B:B,1,FALSE)</f>
        <v>#N/A</v>
      </c>
    </row>
    <row r="11470" spans="1:21" x14ac:dyDescent="0.4">
      <c r="A11470">
        <v>11474</v>
      </c>
      <c r="B11470" t="s">
        <v>27198</v>
      </c>
      <c r="C11470" t="s">
        <v>27199</v>
      </c>
      <c r="D11470" t="s">
        <v>33</v>
      </c>
      <c r="E11470" t="s">
        <v>34</v>
      </c>
      <c r="F11470" t="s">
        <v>14686</v>
      </c>
      <c r="G11470" t="s">
        <v>70</v>
      </c>
      <c r="H11470" s="1">
        <v>0.7</v>
      </c>
      <c r="I11470" t="s">
        <v>14687</v>
      </c>
      <c r="J11470" s="1">
        <v>0.2</v>
      </c>
      <c r="K11470" t="s">
        <v>615</v>
      </c>
      <c r="L11470" s="1">
        <v>0.1</v>
      </c>
      <c r="M11470" t="s">
        <v>23</v>
      </c>
      <c r="O11470" t="s">
        <v>23</v>
      </c>
      <c r="Q11470" t="e">
        <f>VLOOKUP(B11470,单基准基金!B:B,1,FALSE)</f>
        <v>#N/A</v>
      </c>
      <c r="R11470" t="e">
        <f>VLOOKUP(B11470,双基准基金!B:B,1,FALSE)</f>
        <v>#N/A</v>
      </c>
      <c r="S11470" t="str">
        <f>VLOOKUP(B11470,三基准基金!B:B,1,FALSE)</f>
        <v>910007.OF</v>
      </c>
      <c r="T11470" t="e">
        <f>VLOOKUP(B11470,四基准基金!B:B,1,FALSE)</f>
        <v>#N/A</v>
      </c>
      <c r="U11470" t="e">
        <f>VLOOKUP(B11470,五基准基金!B:B,1,FALSE)</f>
        <v>#N/A</v>
      </c>
    </row>
    <row r="11471" spans="1:21" x14ac:dyDescent="0.4">
      <c r="A11471">
        <v>11475</v>
      </c>
      <c r="B11471" t="s">
        <v>27200</v>
      </c>
      <c r="C11471" t="s">
        <v>27201</v>
      </c>
      <c r="D11471" t="s">
        <v>33</v>
      </c>
      <c r="E11471" t="s">
        <v>34</v>
      </c>
      <c r="F11471" t="s">
        <v>20869</v>
      </c>
      <c r="G11471" t="s">
        <v>70</v>
      </c>
      <c r="H11471" s="1">
        <v>0.7</v>
      </c>
      <c r="I11471" t="s">
        <v>43</v>
      </c>
      <c r="J11471" s="1">
        <v>0.2</v>
      </c>
      <c r="K11471" t="s">
        <v>4869</v>
      </c>
      <c r="L11471" s="1">
        <v>0.1</v>
      </c>
      <c r="M11471" t="s">
        <v>23</v>
      </c>
      <c r="O11471" t="s">
        <v>23</v>
      </c>
      <c r="Q11471" t="e">
        <f>VLOOKUP(B11471,单基准基金!B:B,1,FALSE)</f>
        <v>#N/A</v>
      </c>
      <c r="R11471" t="e">
        <f>VLOOKUP(B11471,双基准基金!B:B,1,FALSE)</f>
        <v>#N/A</v>
      </c>
      <c r="S11471" t="str">
        <f>VLOOKUP(B11471,三基准基金!B:B,1,FALSE)</f>
        <v>910017.OF</v>
      </c>
      <c r="T11471" t="e">
        <f>VLOOKUP(B11471,四基准基金!B:B,1,FALSE)</f>
        <v>#N/A</v>
      </c>
      <c r="U11471" t="e">
        <f>VLOOKUP(B11471,五基准基金!B:B,1,FALSE)</f>
        <v>#N/A</v>
      </c>
    </row>
    <row r="11472" spans="1:21" x14ac:dyDescent="0.4">
      <c r="A11472">
        <v>11476</v>
      </c>
      <c r="B11472" t="s">
        <v>27202</v>
      </c>
      <c r="C11472" t="s">
        <v>27203</v>
      </c>
      <c r="D11472" t="s">
        <v>33</v>
      </c>
      <c r="E11472" t="s">
        <v>34</v>
      </c>
      <c r="F11472" t="s">
        <v>19844</v>
      </c>
      <c r="G11472" t="s">
        <v>70</v>
      </c>
      <c r="H11472" s="1">
        <v>0.55000000000000004</v>
      </c>
      <c r="I11472" t="s">
        <v>4869</v>
      </c>
      <c r="J11472" s="1">
        <v>0.2</v>
      </c>
      <c r="K11472" t="s">
        <v>166</v>
      </c>
      <c r="L11472" s="1">
        <v>0.2</v>
      </c>
      <c r="M11472" t="s">
        <v>3362</v>
      </c>
      <c r="N11472" s="1">
        <v>0.05</v>
      </c>
      <c r="O11472" t="s">
        <v>23</v>
      </c>
      <c r="Q11472" t="e">
        <f>VLOOKUP(B11472,单基准基金!B:B,1,FALSE)</f>
        <v>#N/A</v>
      </c>
      <c r="R11472" t="e">
        <f>VLOOKUP(B11472,双基准基金!B:B,1,FALSE)</f>
        <v>#N/A</v>
      </c>
      <c r="S11472" t="e">
        <f>VLOOKUP(B11472,三基准基金!B:B,1,FALSE)</f>
        <v>#N/A</v>
      </c>
      <c r="T11472" t="str">
        <f>VLOOKUP(B11472,四基准基金!B:B,1,FALSE)</f>
        <v>910022.OF</v>
      </c>
      <c r="U11472" t="e">
        <f>VLOOKUP(B11472,五基准基金!B:B,1,FALSE)</f>
        <v>#N/A</v>
      </c>
    </row>
    <row r="11473" spans="1:21" x14ac:dyDescent="0.4">
      <c r="A11473">
        <v>11477</v>
      </c>
      <c r="B11473" t="s">
        <v>27204</v>
      </c>
      <c r="C11473" t="s">
        <v>27205</v>
      </c>
      <c r="D11473" t="s">
        <v>40</v>
      </c>
      <c r="E11473" t="s">
        <v>245</v>
      </c>
      <c r="F11473" t="s">
        <v>27206</v>
      </c>
      <c r="G11473" t="s">
        <v>70</v>
      </c>
      <c r="H11473" s="1">
        <v>0.9</v>
      </c>
      <c r="I11473" t="s">
        <v>92</v>
      </c>
      <c r="J11473" s="1">
        <v>0.05</v>
      </c>
      <c r="K11473" t="s">
        <v>11203</v>
      </c>
      <c r="L11473" s="1">
        <v>0.05</v>
      </c>
      <c r="M11473" t="s">
        <v>23</v>
      </c>
      <c r="O11473" t="s">
        <v>23</v>
      </c>
      <c r="Q11473" t="e">
        <f>VLOOKUP(B11473,单基准基金!B:B,1,FALSE)</f>
        <v>#N/A</v>
      </c>
      <c r="R11473" t="e">
        <f>VLOOKUP(B11473,双基准基金!B:B,1,FALSE)</f>
        <v>#N/A</v>
      </c>
      <c r="S11473" t="str">
        <f>VLOOKUP(B11473,三基准基金!B:B,1,FALSE)</f>
        <v>920002.OF</v>
      </c>
      <c r="T11473" t="e">
        <f>VLOOKUP(B11473,四基准基金!B:B,1,FALSE)</f>
        <v>#N/A</v>
      </c>
      <c r="U11473" t="e">
        <f>VLOOKUP(B11473,五基准基金!B:B,1,FALSE)</f>
        <v>#N/A</v>
      </c>
    </row>
    <row r="11474" spans="1:21" x14ac:dyDescent="0.4">
      <c r="A11474">
        <v>11478</v>
      </c>
      <c r="B11474" t="s">
        <v>27207</v>
      </c>
      <c r="C11474" t="s">
        <v>27208</v>
      </c>
      <c r="D11474" t="s">
        <v>40</v>
      </c>
      <c r="E11474" t="s">
        <v>245</v>
      </c>
      <c r="F11474" t="s">
        <v>27209</v>
      </c>
      <c r="G11474" t="s">
        <v>36</v>
      </c>
      <c r="H11474" s="1">
        <v>0.9</v>
      </c>
      <c r="I11474" t="s">
        <v>92</v>
      </c>
      <c r="J11474" s="1">
        <v>0.05</v>
      </c>
      <c r="K11474" t="s">
        <v>11203</v>
      </c>
      <c r="L11474" s="1">
        <v>0.05</v>
      </c>
      <c r="M11474" t="s">
        <v>23</v>
      </c>
      <c r="O11474" t="s">
        <v>23</v>
      </c>
      <c r="Q11474" t="e">
        <f>VLOOKUP(B11474,单基准基金!B:B,1,FALSE)</f>
        <v>#N/A</v>
      </c>
      <c r="R11474" t="e">
        <f>VLOOKUP(B11474,双基准基金!B:B,1,FALSE)</f>
        <v>#N/A</v>
      </c>
      <c r="S11474" t="str">
        <f>VLOOKUP(B11474,三基准基金!B:B,1,FALSE)</f>
        <v>920003.OF</v>
      </c>
      <c r="T11474" t="e">
        <f>VLOOKUP(B11474,四基准基金!B:B,1,FALSE)</f>
        <v>#N/A</v>
      </c>
      <c r="U11474" t="e">
        <f>VLOOKUP(B11474,五基准基金!B:B,1,FALSE)</f>
        <v>#N/A</v>
      </c>
    </row>
    <row r="11475" spans="1:21" x14ac:dyDescent="0.4">
      <c r="A11475">
        <v>11479</v>
      </c>
      <c r="B11475" t="s">
        <v>27210</v>
      </c>
      <c r="C11475" t="s">
        <v>27211</v>
      </c>
      <c r="D11475" t="s">
        <v>17</v>
      </c>
      <c r="E11475" t="s">
        <v>28</v>
      </c>
      <c r="F11475" t="s">
        <v>315</v>
      </c>
      <c r="G11475" t="s">
        <v>315</v>
      </c>
      <c r="I11475" t="s">
        <v>23</v>
      </c>
      <c r="K11475" t="s">
        <v>23</v>
      </c>
      <c r="M11475" t="s">
        <v>23</v>
      </c>
      <c r="O11475" t="s">
        <v>23</v>
      </c>
      <c r="Q11475" t="str">
        <f>VLOOKUP(B11475,单基准基金!B:B,1,FALSE)</f>
        <v>920007.OF</v>
      </c>
      <c r="R11475" t="e">
        <f>VLOOKUP(B11475,双基准基金!B:B,1,FALSE)</f>
        <v>#N/A</v>
      </c>
      <c r="S11475" t="e">
        <f>VLOOKUP(B11475,三基准基金!B:B,1,FALSE)</f>
        <v>#N/A</v>
      </c>
      <c r="T11475" t="e">
        <f>VLOOKUP(B11475,四基准基金!B:B,1,FALSE)</f>
        <v>#N/A</v>
      </c>
      <c r="U11475" t="e">
        <f>VLOOKUP(B11475,五基准基金!B:B,1,FALSE)</f>
        <v>#N/A</v>
      </c>
    </row>
    <row r="11476" spans="1:21" x14ac:dyDescent="0.4">
      <c r="A11476">
        <v>11480</v>
      </c>
      <c r="B11476" t="s">
        <v>27212</v>
      </c>
      <c r="C11476" t="s">
        <v>27213</v>
      </c>
      <c r="D11476" t="s">
        <v>33</v>
      </c>
      <c r="E11476" t="s">
        <v>95</v>
      </c>
      <c r="F11476" t="s">
        <v>27214</v>
      </c>
      <c r="G11476" t="s">
        <v>27215</v>
      </c>
      <c r="H11476" s="1">
        <v>0.55000000000000004</v>
      </c>
      <c r="I11476" t="s">
        <v>638</v>
      </c>
      <c r="J11476" s="1">
        <v>0.35</v>
      </c>
      <c r="K11476" t="s">
        <v>615</v>
      </c>
      <c r="L11476" s="1">
        <v>0.05</v>
      </c>
      <c r="M11476" t="s">
        <v>779</v>
      </c>
      <c r="N11476" s="1">
        <v>0.05</v>
      </c>
      <c r="O11476" t="s">
        <v>23</v>
      </c>
      <c r="Q11476" t="e">
        <f>VLOOKUP(B11476,单基准基金!B:B,1,FALSE)</f>
        <v>#N/A</v>
      </c>
      <c r="R11476" t="e">
        <f>VLOOKUP(B11476,双基准基金!B:B,1,FALSE)</f>
        <v>#N/A</v>
      </c>
      <c r="S11476" t="e">
        <f>VLOOKUP(B11476,三基准基金!B:B,1,FALSE)</f>
        <v>#N/A</v>
      </c>
      <c r="T11476" t="str">
        <f>VLOOKUP(B11476,四基准基金!B:B,1,FALSE)</f>
        <v>920008.OF</v>
      </c>
      <c r="U11476" t="e">
        <f>VLOOKUP(B11476,五基准基金!B:B,1,FALSE)</f>
        <v>#N/A</v>
      </c>
    </row>
    <row r="11477" spans="1:21" x14ac:dyDescent="0.4">
      <c r="A11477">
        <v>11481</v>
      </c>
      <c r="B11477" t="s">
        <v>27216</v>
      </c>
      <c r="C11477" t="s">
        <v>27217</v>
      </c>
      <c r="D11477" t="s">
        <v>33</v>
      </c>
      <c r="E11477" t="s">
        <v>95</v>
      </c>
      <c r="F11477" t="s">
        <v>27218</v>
      </c>
      <c r="G11477" t="s">
        <v>27215</v>
      </c>
      <c r="H11477" s="1">
        <v>0.65</v>
      </c>
      <c r="I11477" t="s">
        <v>638</v>
      </c>
      <c r="J11477" s="1">
        <v>0.25</v>
      </c>
      <c r="K11477" t="s">
        <v>615</v>
      </c>
      <c r="L11477" s="1">
        <v>0.05</v>
      </c>
      <c r="M11477" t="s">
        <v>779</v>
      </c>
      <c r="N11477" s="1">
        <v>0.05</v>
      </c>
      <c r="O11477" t="s">
        <v>23</v>
      </c>
      <c r="Q11477" t="e">
        <f>VLOOKUP(B11477,单基准基金!B:B,1,FALSE)</f>
        <v>#N/A</v>
      </c>
      <c r="R11477" t="e">
        <f>VLOOKUP(B11477,双基准基金!B:B,1,FALSE)</f>
        <v>#N/A</v>
      </c>
      <c r="S11477" t="e">
        <f>VLOOKUP(B11477,三基准基金!B:B,1,FALSE)</f>
        <v>#N/A</v>
      </c>
      <c r="T11477" t="str">
        <f>VLOOKUP(B11477,四基准基金!B:B,1,FALSE)</f>
        <v>920011.OF</v>
      </c>
      <c r="U11477" t="e">
        <f>VLOOKUP(B11477,五基准基金!B:B,1,FALSE)</f>
        <v>#N/A</v>
      </c>
    </row>
    <row r="11478" spans="1:21" x14ac:dyDescent="0.4">
      <c r="A11478">
        <v>11482</v>
      </c>
      <c r="B11478" t="s">
        <v>27219</v>
      </c>
      <c r="C11478" t="s">
        <v>27220</v>
      </c>
      <c r="D11478" t="s">
        <v>509</v>
      </c>
      <c r="E11478" t="s">
        <v>858</v>
      </c>
      <c r="F11478" t="s">
        <v>27221</v>
      </c>
      <c r="G11478" t="s">
        <v>27221</v>
      </c>
      <c r="I11478" t="s">
        <v>23</v>
      </c>
      <c r="K11478" t="s">
        <v>23</v>
      </c>
      <c r="M11478" t="s">
        <v>23</v>
      </c>
      <c r="O11478" t="s">
        <v>23</v>
      </c>
      <c r="Q11478" t="str">
        <f>VLOOKUP(B11478,单基准基金!B:B,1,FALSE)</f>
        <v>920012.OF</v>
      </c>
      <c r="R11478" t="e">
        <f>VLOOKUP(B11478,双基准基金!B:B,1,FALSE)</f>
        <v>#N/A</v>
      </c>
      <c r="S11478" t="e">
        <f>VLOOKUP(B11478,三基准基金!B:B,1,FALSE)</f>
        <v>#N/A</v>
      </c>
      <c r="T11478" t="e">
        <f>VLOOKUP(B11478,四基准基金!B:B,1,FALSE)</f>
        <v>#N/A</v>
      </c>
      <c r="U11478" t="e">
        <f>VLOOKUP(B11478,五基准基金!B:B,1,FALSE)</f>
        <v>#N/A</v>
      </c>
    </row>
    <row r="11479" spans="1:21" x14ac:dyDescent="0.4">
      <c r="A11479">
        <v>11483</v>
      </c>
      <c r="B11479" t="s">
        <v>27222</v>
      </c>
      <c r="C11479" t="s">
        <v>27223</v>
      </c>
      <c r="D11479" t="s">
        <v>33</v>
      </c>
      <c r="E11479" t="s">
        <v>95</v>
      </c>
      <c r="F11479" t="s">
        <v>27218</v>
      </c>
      <c r="G11479" t="s">
        <v>27215</v>
      </c>
      <c r="H11479" s="1">
        <v>0.65</v>
      </c>
      <c r="I11479" t="s">
        <v>638</v>
      </c>
      <c r="J11479" s="1">
        <v>0.25</v>
      </c>
      <c r="K11479" t="s">
        <v>615</v>
      </c>
      <c r="L11479" s="1">
        <v>0.05</v>
      </c>
      <c r="M11479" t="s">
        <v>779</v>
      </c>
      <c r="N11479" s="1">
        <v>0.05</v>
      </c>
      <c r="O11479" t="s">
        <v>23</v>
      </c>
      <c r="Q11479" t="e">
        <f>VLOOKUP(B11479,单基准基金!B:B,1,FALSE)</f>
        <v>#N/A</v>
      </c>
      <c r="R11479" t="e">
        <f>VLOOKUP(B11479,双基准基金!B:B,1,FALSE)</f>
        <v>#N/A</v>
      </c>
      <c r="S11479" t="e">
        <f>VLOOKUP(B11479,三基准基金!B:B,1,FALSE)</f>
        <v>#N/A</v>
      </c>
      <c r="T11479" t="str">
        <f>VLOOKUP(B11479,四基准基金!B:B,1,FALSE)</f>
        <v>920921.OF</v>
      </c>
      <c r="U11479" t="e">
        <f>VLOOKUP(B11479,五基准基金!B:B,1,FALSE)</f>
        <v>#N/A</v>
      </c>
    </row>
    <row r="11480" spans="1:21" x14ac:dyDescent="0.4">
      <c r="A11480">
        <v>11484</v>
      </c>
      <c r="B11480" t="s">
        <v>27224</v>
      </c>
      <c r="C11480" t="s">
        <v>27225</v>
      </c>
      <c r="D11480" t="s">
        <v>40</v>
      </c>
      <c r="E11480" t="s">
        <v>245</v>
      </c>
      <c r="F11480" t="s">
        <v>27206</v>
      </c>
      <c r="G11480" t="s">
        <v>70</v>
      </c>
      <c r="H11480" s="1">
        <v>0.9</v>
      </c>
      <c r="I11480" t="s">
        <v>92</v>
      </c>
      <c r="J11480" s="1">
        <v>0.05</v>
      </c>
      <c r="K11480" t="s">
        <v>11203</v>
      </c>
      <c r="L11480" s="1">
        <v>0.05</v>
      </c>
      <c r="M11480" t="s">
        <v>23</v>
      </c>
      <c r="O11480" t="s">
        <v>23</v>
      </c>
      <c r="Q11480" t="e">
        <f>VLOOKUP(B11480,单基准基金!B:B,1,FALSE)</f>
        <v>#N/A</v>
      </c>
      <c r="R11480" t="e">
        <f>VLOOKUP(B11480,双基准基金!B:B,1,FALSE)</f>
        <v>#N/A</v>
      </c>
      <c r="S11480" t="str">
        <f>VLOOKUP(B11480,三基准基金!B:B,1,FALSE)</f>
        <v>920922.OF</v>
      </c>
      <c r="T11480" t="e">
        <f>VLOOKUP(B11480,四基准基金!B:B,1,FALSE)</f>
        <v>#N/A</v>
      </c>
      <c r="U11480" t="e">
        <f>VLOOKUP(B11480,五基准基金!B:B,1,FALSE)</f>
        <v>#N/A</v>
      </c>
    </row>
    <row r="11481" spans="1:21" x14ac:dyDescent="0.4">
      <c r="A11481">
        <v>11485</v>
      </c>
      <c r="B11481" t="s">
        <v>27226</v>
      </c>
      <c r="C11481" t="s">
        <v>27227</v>
      </c>
      <c r="D11481" t="s">
        <v>40</v>
      </c>
      <c r="E11481" t="s">
        <v>245</v>
      </c>
      <c r="F11481" t="s">
        <v>27209</v>
      </c>
      <c r="G11481" t="s">
        <v>36</v>
      </c>
      <c r="H11481" s="1">
        <v>0.9</v>
      </c>
      <c r="I11481" t="s">
        <v>92</v>
      </c>
      <c r="J11481" s="1">
        <v>0.05</v>
      </c>
      <c r="K11481" t="s">
        <v>11203</v>
      </c>
      <c r="L11481" s="1">
        <v>0.05</v>
      </c>
      <c r="M11481" t="s">
        <v>23</v>
      </c>
      <c r="O11481" t="s">
        <v>23</v>
      </c>
      <c r="Q11481" t="e">
        <f>VLOOKUP(B11481,单基准基金!B:B,1,FALSE)</f>
        <v>#N/A</v>
      </c>
      <c r="R11481" t="e">
        <f>VLOOKUP(B11481,双基准基金!B:B,1,FALSE)</f>
        <v>#N/A</v>
      </c>
      <c r="S11481" t="str">
        <f>VLOOKUP(B11481,三基准基金!B:B,1,FALSE)</f>
        <v>920923.OF</v>
      </c>
      <c r="T11481" t="e">
        <f>VLOOKUP(B11481,四基准基金!B:B,1,FALSE)</f>
        <v>#N/A</v>
      </c>
      <c r="U11481" t="e">
        <f>VLOOKUP(B11481,五基准基金!B:B,1,FALSE)</f>
        <v>#N/A</v>
      </c>
    </row>
    <row r="11482" spans="1:21" x14ac:dyDescent="0.4">
      <c r="A11482">
        <v>11486</v>
      </c>
      <c r="B11482" t="s">
        <v>27228</v>
      </c>
      <c r="C11482" t="s">
        <v>27229</v>
      </c>
      <c r="D11482" t="s">
        <v>509</v>
      </c>
      <c r="E11482" t="s">
        <v>858</v>
      </c>
      <c r="F11482" t="s">
        <v>27221</v>
      </c>
      <c r="G11482" t="s">
        <v>27221</v>
      </c>
      <c r="I11482" t="s">
        <v>23</v>
      </c>
      <c r="K11482" t="s">
        <v>23</v>
      </c>
      <c r="M11482" t="s">
        <v>23</v>
      </c>
      <c r="O11482" t="s">
        <v>23</v>
      </c>
      <c r="Q11482" t="str">
        <f>VLOOKUP(B11482,单基准基金!B:B,1,FALSE)</f>
        <v>920926.OF</v>
      </c>
      <c r="R11482" t="e">
        <f>VLOOKUP(B11482,双基准基金!B:B,1,FALSE)</f>
        <v>#N/A</v>
      </c>
      <c r="S11482" t="e">
        <f>VLOOKUP(B11482,三基准基金!B:B,1,FALSE)</f>
        <v>#N/A</v>
      </c>
      <c r="T11482" t="e">
        <f>VLOOKUP(B11482,四基准基金!B:B,1,FALSE)</f>
        <v>#N/A</v>
      </c>
      <c r="U11482" t="e">
        <f>VLOOKUP(B11482,五基准基金!B:B,1,FALSE)</f>
        <v>#N/A</v>
      </c>
    </row>
    <row r="11483" spans="1:21" x14ac:dyDescent="0.4">
      <c r="A11483">
        <v>11487</v>
      </c>
      <c r="B11483" t="s">
        <v>27230</v>
      </c>
      <c r="C11483" t="s">
        <v>27231</v>
      </c>
      <c r="D11483" t="s">
        <v>17</v>
      </c>
      <c r="E11483" t="s">
        <v>28</v>
      </c>
      <c r="F11483" t="s">
        <v>315</v>
      </c>
      <c r="G11483" t="s">
        <v>315</v>
      </c>
      <c r="I11483" t="s">
        <v>23</v>
      </c>
      <c r="K11483" t="s">
        <v>23</v>
      </c>
      <c r="M11483" t="s">
        <v>23</v>
      </c>
      <c r="O11483" t="s">
        <v>23</v>
      </c>
      <c r="Q11483" t="str">
        <f>VLOOKUP(B11483,单基准基金!B:B,1,FALSE)</f>
        <v>920927.OF</v>
      </c>
      <c r="R11483" t="e">
        <f>VLOOKUP(B11483,双基准基金!B:B,1,FALSE)</f>
        <v>#N/A</v>
      </c>
      <c r="S11483" t="e">
        <f>VLOOKUP(B11483,三基准基金!B:B,1,FALSE)</f>
        <v>#N/A</v>
      </c>
      <c r="T11483" t="e">
        <f>VLOOKUP(B11483,四基准基金!B:B,1,FALSE)</f>
        <v>#N/A</v>
      </c>
      <c r="U11483" t="e">
        <f>VLOOKUP(B11483,五基准基金!B:B,1,FALSE)</f>
        <v>#N/A</v>
      </c>
    </row>
    <row r="11484" spans="1:21" x14ac:dyDescent="0.4">
      <c r="A11484">
        <v>11488</v>
      </c>
      <c r="B11484" t="s">
        <v>27232</v>
      </c>
      <c r="C11484" t="s">
        <v>27233</v>
      </c>
      <c r="D11484" t="s">
        <v>33</v>
      </c>
      <c r="E11484" t="s">
        <v>95</v>
      </c>
      <c r="F11484" t="s">
        <v>27214</v>
      </c>
      <c r="G11484" t="s">
        <v>27215</v>
      </c>
      <c r="H11484" s="1">
        <v>0.55000000000000004</v>
      </c>
      <c r="I11484" t="s">
        <v>638</v>
      </c>
      <c r="J11484" s="1">
        <v>0.35</v>
      </c>
      <c r="K11484" t="s">
        <v>615</v>
      </c>
      <c r="L11484" s="1">
        <v>0.05</v>
      </c>
      <c r="M11484" t="s">
        <v>779</v>
      </c>
      <c r="N11484" s="1">
        <v>0.05</v>
      </c>
      <c r="O11484" t="s">
        <v>23</v>
      </c>
      <c r="Q11484" t="e">
        <f>VLOOKUP(B11484,单基准基金!B:B,1,FALSE)</f>
        <v>#N/A</v>
      </c>
      <c r="R11484" t="e">
        <f>VLOOKUP(B11484,双基准基金!B:B,1,FALSE)</f>
        <v>#N/A</v>
      </c>
      <c r="S11484" t="e">
        <f>VLOOKUP(B11484,三基准基金!B:B,1,FALSE)</f>
        <v>#N/A</v>
      </c>
      <c r="T11484" t="str">
        <f>VLOOKUP(B11484,四基准基金!B:B,1,FALSE)</f>
        <v>920928.OF</v>
      </c>
      <c r="U11484" t="e">
        <f>VLOOKUP(B11484,五基准基金!B:B,1,FALSE)</f>
        <v>#N/A</v>
      </c>
    </row>
    <row r="11485" spans="1:21" x14ac:dyDescent="0.4">
      <c r="A11485">
        <v>11489</v>
      </c>
      <c r="B11485" t="s">
        <v>27234</v>
      </c>
      <c r="C11485" t="s">
        <v>27235</v>
      </c>
      <c r="D11485" t="s">
        <v>33</v>
      </c>
      <c r="E11485" t="s">
        <v>34</v>
      </c>
      <c r="F11485" t="s">
        <v>27236</v>
      </c>
      <c r="G11485" t="s">
        <v>70</v>
      </c>
      <c r="H11485" s="1">
        <v>0.7</v>
      </c>
      <c r="I11485" t="s">
        <v>2681</v>
      </c>
      <c r="J11485" s="1">
        <v>0.3</v>
      </c>
      <c r="K11485" t="s">
        <v>23</v>
      </c>
      <c r="M11485" t="s">
        <v>23</v>
      </c>
      <c r="O11485" t="s">
        <v>23</v>
      </c>
      <c r="Q11485" t="e">
        <f>VLOOKUP(B11485,单基准基金!B:B,1,FALSE)</f>
        <v>#N/A</v>
      </c>
      <c r="R11485" t="str">
        <f>VLOOKUP(B11485,双基准基金!B:B,1,FALSE)</f>
        <v>952004.OF</v>
      </c>
      <c r="S11485" t="e">
        <f>VLOOKUP(B11485,三基准基金!B:B,1,FALSE)</f>
        <v>#N/A</v>
      </c>
      <c r="T11485" t="e">
        <f>VLOOKUP(B11485,四基准基金!B:B,1,FALSE)</f>
        <v>#N/A</v>
      </c>
      <c r="U11485" t="e">
        <f>VLOOKUP(B11485,五基准基金!B:B,1,FALSE)</f>
        <v>#N/A</v>
      </c>
    </row>
    <row r="11486" spans="1:21" x14ac:dyDescent="0.4">
      <c r="A11486">
        <v>11490</v>
      </c>
      <c r="B11486" t="s">
        <v>27237</v>
      </c>
      <c r="C11486" t="s">
        <v>27238</v>
      </c>
      <c r="D11486" t="s">
        <v>33</v>
      </c>
      <c r="E11486" t="s">
        <v>34</v>
      </c>
      <c r="F11486" t="s">
        <v>27239</v>
      </c>
      <c r="G11486" t="s">
        <v>70</v>
      </c>
      <c r="H11486" s="1">
        <v>0.6</v>
      </c>
      <c r="I11486" t="s">
        <v>2681</v>
      </c>
      <c r="J11486" s="1">
        <v>0.3</v>
      </c>
      <c r="K11486" t="s">
        <v>615</v>
      </c>
      <c r="L11486" s="1">
        <v>0.1</v>
      </c>
      <c r="M11486" t="s">
        <v>23</v>
      </c>
      <c r="O11486" t="s">
        <v>23</v>
      </c>
      <c r="Q11486" t="e">
        <f>VLOOKUP(B11486,单基准基金!B:B,1,FALSE)</f>
        <v>#N/A</v>
      </c>
      <c r="R11486" t="e">
        <f>VLOOKUP(B11486,双基准基金!B:B,1,FALSE)</f>
        <v>#N/A</v>
      </c>
      <c r="S11486" t="str">
        <f>VLOOKUP(B11486,三基准基金!B:B,1,FALSE)</f>
        <v>952009.OF</v>
      </c>
      <c r="T11486" t="e">
        <f>VLOOKUP(B11486,四基准基金!B:B,1,FALSE)</f>
        <v>#N/A</v>
      </c>
      <c r="U11486" t="e">
        <f>VLOOKUP(B11486,五基准基金!B:B,1,FALSE)</f>
        <v>#N/A</v>
      </c>
    </row>
    <row r="11487" spans="1:21" x14ac:dyDescent="0.4">
      <c r="A11487">
        <v>11491</v>
      </c>
      <c r="B11487" t="s">
        <v>27240</v>
      </c>
      <c r="C11487" t="s">
        <v>27241</v>
      </c>
      <c r="D11487" t="s">
        <v>33</v>
      </c>
      <c r="E11487" t="s">
        <v>34</v>
      </c>
      <c r="F11487" t="s">
        <v>15256</v>
      </c>
      <c r="G11487" t="s">
        <v>11820</v>
      </c>
      <c r="H11487" s="1">
        <v>0.8</v>
      </c>
      <c r="I11487" t="s">
        <v>926</v>
      </c>
      <c r="J11487" s="1">
        <v>0.2</v>
      </c>
      <c r="K11487" t="s">
        <v>23</v>
      </c>
      <c r="M11487" t="s">
        <v>23</v>
      </c>
      <c r="O11487" t="s">
        <v>23</v>
      </c>
      <c r="Q11487" t="e">
        <f>VLOOKUP(B11487,单基准基金!B:B,1,FALSE)</f>
        <v>#N/A</v>
      </c>
      <c r="R11487" t="str">
        <f>VLOOKUP(B11487,双基准基金!B:B,1,FALSE)</f>
        <v>952013.OF</v>
      </c>
      <c r="S11487" t="e">
        <f>VLOOKUP(B11487,三基准基金!B:B,1,FALSE)</f>
        <v>#N/A</v>
      </c>
      <c r="T11487" t="e">
        <f>VLOOKUP(B11487,四基准基金!B:B,1,FALSE)</f>
        <v>#N/A</v>
      </c>
      <c r="U11487" t="e">
        <f>VLOOKUP(B11487,五基准基金!B:B,1,FALSE)</f>
        <v>#N/A</v>
      </c>
    </row>
    <row r="11488" spans="1:21" x14ac:dyDescent="0.4">
      <c r="A11488">
        <v>11492</v>
      </c>
      <c r="B11488" t="s">
        <v>27242</v>
      </c>
      <c r="C11488" t="s">
        <v>27243</v>
      </c>
      <c r="D11488" t="s">
        <v>17</v>
      </c>
      <c r="E11488" t="s">
        <v>18</v>
      </c>
      <c r="F11488" t="s">
        <v>27244</v>
      </c>
      <c r="G11488" t="s">
        <v>720</v>
      </c>
      <c r="H11488" s="1">
        <v>0.7</v>
      </c>
      <c r="I11488" t="s">
        <v>324</v>
      </c>
      <c r="J11488" s="1">
        <v>0.2</v>
      </c>
      <c r="K11488" t="s">
        <v>70</v>
      </c>
      <c r="L11488" s="1">
        <v>0.1</v>
      </c>
      <c r="M11488" t="s">
        <v>23</v>
      </c>
      <c r="O11488" t="s">
        <v>23</v>
      </c>
      <c r="Q11488" t="e">
        <f>VLOOKUP(B11488,单基准基金!B:B,1,FALSE)</f>
        <v>#N/A</v>
      </c>
      <c r="R11488" t="e">
        <f>VLOOKUP(B11488,双基准基金!B:B,1,FALSE)</f>
        <v>#N/A</v>
      </c>
      <c r="S11488" t="str">
        <f>VLOOKUP(B11488,三基准基金!B:B,1,FALSE)</f>
        <v>952020.OF</v>
      </c>
      <c r="T11488" t="e">
        <f>VLOOKUP(B11488,四基准基金!B:B,1,FALSE)</f>
        <v>#N/A</v>
      </c>
      <c r="U11488" t="e">
        <f>VLOOKUP(B11488,五基准基金!B:B,1,FALSE)</f>
        <v>#N/A</v>
      </c>
    </row>
    <row r="11489" spans="1:21" x14ac:dyDescent="0.4">
      <c r="A11489">
        <v>11493</v>
      </c>
      <c r="B11489" t="s">
        <v>27245</v>
      </c>
      <c r="C11489" t="s">
        <v>27246</v>
      </c>
      <c r="D11489" t="s">
        <v>17</v>
      </c>
      <c r="E11489" t="s">
        <v>18</v>
      </c>
      <c r="F11489" t="s">
        <v>27247</v>
      </c>
      <c r="G11489" t="s">
        <v>97</v>
      </c>
      <c r="H11489" s="1">
        <v>1</v>
      </c>
      <c r="I11489" t="s">
        <v>23</v>
      </c>
      <c r="K11489" t="s">
        <v>23</v>
      </c>
      <c r="M11489" t="s">
        <v>23</v>
      </c>
      <c r="O11489" t="s">
        <v>23</v>
      </c>
      <c r="Q11489" t="str">
        <f>VLOOKUP(B11489,单基准基金!B:B,1,FALSE)</f>
        <v>952024.OF</v>
      </c>
      <c r="R11489" t="e">
        <f>VLOOKUP(B11489,双基准基金!B:B,1,FALSE)</f>
        <v>#N/A</v>
      </c>
      <c r="S11489" t="e">
        <f>VLOOKUP(B11489,三基准基金!B:B,1,FALSE)</f>
        <v>#N/A</v>
      </c>
      <c r="T11489" t="e">
        <f>VLOOKUP(B11489,四基准基金!B:B,1,FALSE)</f>
        <v>#N/A</v>
      </c>
      <c r="U11489" t="e">
        <f>VLOOKUP(B11489,五基准基金!B:B,1,FALSE)</f>
        <v>#N/A</v>
      </c>
    </row>
    <row r="11490" spans="1:21" x14ac:dyDescent="0.4">
      <c r="A11490">
        <v>11494</v>
      </c>
      <c r="B11490" t="s">
        <v>27248</v>
      </c>
      <c r="C11490" t="s">
        <v>27249</v>
      </c>
      <c r="D11490" t="s">
        <v>33</v>
      </c>
      <c r="E11490" t="s">
        <v>34</v>
      </c>
      <c r="F11490" t="s">
        <v>19528</v>
      </c>
      <c r="G11490" t="s">
        <v>70</v>
      </c>
      <c r="H11490" s="1">
        <v>0.6</v>
      </c>
      <c r="I11490" t="s">
        <v>97</v>
      </c>
      <c r="J11490" s="1">
        <v>0.3</v>
      </c>
      <c r="K11490" t="s">
        <v>615</v>
      </c>
      <c r="L11490" s="1">
        <v>0.1</v>
      </c>
      <c r="M11490" t="s">
        <v>23</v>
      </c>
      <c r="O11490" t="s">
        <v>23</v>
      </c>
      <c r="Q11490" t="e">
        <f>VLOOKUP(B11490,单基准基金!B:B,1,FALSE)</f>
        <v>#N/A</v>
      </c>
      <c r="R11490" t="e">
        <f>VLOOKUP(B11490,双基准基金!B:B,1,FALSE)</f>
        <v>#N/A</v>
      </c>
      <c r="S11490" t="str">
        <f>VLOOKUP(B11490,三基准基金!B:B,1,FALSE)</f>
        <v>952035.OF</v>
      </c>
      <c r="T11490" t="e">
        <f>VLOOKUP(B11490,四基准基金!B:B,1,FALSE)</f>
        <v>#N/A</v>
      </c>
      <c r="U11490" t="e">
        <f>VLOOKUP(B11490,五基准基金!B:B,1,FALSE)</f>
        <v>#N/A</v>
      </c>
    </row>
    <row r="11491" spans="1:21" x14ac:dyDescent="0.4">
      <c r="A11491">
        <v>11495</v>
      </c>
      <c r="B11491" t="s">
        <v>27250</v>
      </c>
      <c r="C11491" t="s">
        <v>27251</v>
      </c>
      <c r="D11491" t="s">
        <v>33</v>
      </c>
      <c r="E11491" t="s">
        <v>34</v>
      </c>
      <c r="F11491" t="s">
        <v>27239</v>
      </c>
      <c r="G11491" t="s">
        <v>70</v>
      </c>
      <c r="H11491" s="1">
        <v>0.6</v>
      </c>
      <c r="I11491" t="s">
        <v>2681</v>
      </c>
      <c r="J11491" s="1">
        <v>0.3</v>
      </c>
      <c r="K11491" t="s">
        <v>615</v>
      </c>
      <c r="L11491" s="1">
        <v>0.1</v>
      </c>
      <c r="M11491" t="s">
        <v>23</v>
      </c>
      <c r="O11491" t="s">
        <v>23</v>
      </c>
      <c r="Q11491" t="e">
        <f>VLOOKUP(B11491,单基准基金!B:B,1,FALSE)</f>
        <v>#N/A</v>
      </c>
      <c r="R11491" t="e">
        <f>VLOOKUP(B11491,双基准基金!B:B,1,FALSE)</f>
        <v>#N/A</v>
      </c>
      <c r="S11491" t="str">
        <f>VLOOKUP(B11491,三基准基金!B:B,1,FALSE)</f>
        <v>952099.OF</v>
      </c>
      <c r="T11491" t="e">
        <f>VLOOKUP(B11491,四基准基金!B:B,1,FALSE)</f>
        <v>#N/A</v>
      </c>
      <c r="U11491" t="e">
        <f>VLOOKUP(B11491,五基准基金!B:B,1,FALSE)</f>
        <v>#N/A</v>
      </c>
    </row>
    <row r="11492" spans="1:21" x14ac:dyDescent="0.4">
      <c r="A11492">
        <v>11496</v>
      </c>
      <c r="B11492" t="s">
        <v>27252</v>
      </c>
      <c r="C11492" t="s">
        <v>27253</v>
      </c>
      <c r="D11492" t="s">
        <v>33</v>
      </c>
      <c r="E11492" t="s">
        <v>34</v>
      </c>
      <c r="F11492" t="s">
        <v>15256</v>
      </c>
      <c r="G11492" t="s">
        <v>11820</v>
      </c>
      <c r="H11492" s="1">
        <v>0.8</v>
      </c>
      <c r="I11492" t="s">
        <v>926</v>
      </c>
      <c r="J11492" s="1">
        <v>0.2</v>
      </c>
      <c r="K11492" t="s">
        <v>23</v>
      </c>
      <c r="M11492" t="s">
        <v>23</v>
      </c>
      <c r="O11492" t="s">
        <v>23</v>
      </c>
      <c r="Q11492" t="e">
        <f>VLOOKUP(B11492,单基准基金!B:B,1,FALSE)</f>
        <v>#N/A</v>
      </c>
      <c r="R11492" t="str">
        <f>VLOOKUP(B11492,双基准基金!B:B,1,FALSE)</f>
        <v>952313.OF</v>
      </c>
      <c r="S11492" t="e">
        <f>VLOOKUP(B11492,三基准基金!B:B,1,FALSE)</f>
        <v>#N/A</v>
      </c>
      <c r="T11492" t="e">
        <f>VLOOKUP(B11492,四基准基金!B:B,1,FALSE)</f>
        <v>#N/A</v>
      </c>
      <c r="U11492" t="e">
        <f>VLOOKUP(B11492,五基准基金!B:B,1,FALSE)</f>
        <v>#N/A</v>
      </c>
    </row>
    <row r="11493" spans="1:21" x14ac:dyDescent="0.4">
      <c r="A11493">
        <v>11497</v>
      </c>
      <c r="B11493" t="s">
        <v>27254</v>
      </c>
      <c r="C11493" t="s">
        <v>27255</v>
      </c>
      <c r="D11493" t="s">
        <v>17</v>
      </c>
      <c r="E11493" t="s">
        <v>18</v>
      </c>
      <c r="F11493" t="s">
        <v>27244</v>
      </c>
      <c r="G11493" t="s">
        <v>720</v>
      </c>
      <c r="H11493" s="1">
        <v>0.7</v>
      </c>
      <c r="I11493" t="s">
        <v>324</v>
      </c>
      <c r="J11493" s="1">
        <v>0.2</v>
      </c>
      <c r="K11493" t="s">
        <v>70</v>
      </c>
      <c r="L11493" s="1">
        <v>0.1</v>
      </c>
      <c r="M11493" t="s">
        <v>23</v>
      </c>
      <c r="O11493" t="s">
        <v>23</v>
      </c>
      <c r="Q11493" t="e">
        <f>VLOOKUP(B11493,单基准基金!B:B,1,FALSE)</f>
        <v>#N/A</v>
      </c>
      <c r="R11493" t="e">
        <f>VLOOKUP(B11493,双基准基金!B:B,1,FALSE)</f>
        <v>#N/A</v>
      </c>
      <c r="S11493" t="str">
        <f>VLOOKUP(B11493,三基准基金!B:B,1,FALSE)</f>
        <v>952320.OF</v>
      </c>
      <c r="T11493" t="e">
        <f>VLOOKUP(B11493,四基准基金!B:B,1,FALSE)</f>
        <v>#N/A</v>
      </c>
      <c r="U11493" t="e">
        <f>VLOOKUP(B11493,五基准基金!B:B,1,FALSE)</f>
        <v>#N/A</v>
      </c>
    </row>
    <row r="11494" spans="1:21" x14ac:dyDescent="0.4">
      <c r="A11494">
        <v>11498</v>
      </c>
      <c r="B11494" t="s">
        <v>27256</v>
      </c>
      <c r="C11494" t="s">
        <v>27257</v>
      </c>
      <c r="D11494" t="s">
        <v>33</v>
      </c>
      <c r="E11494" t="s">
        <v>34</v>
      </c>
      <c r="F11494" t="s">
        <v>1550</v>
      </c>
      <c r="G11494" t="s">
        <v>70</v>
      </c>
      <c r="H11494" s="1">
        <v>0.75</v>
      </c>
      <c r="I11494" t="s">
        <v>71</v>
      </c>
      <c r="J11494" s="1">
        <v>0.25</v>
      </c>
      <c r="K11494" t="s">
        <v>23</v>
      </c>
      <c r="M11494" t="s">
        <v>23</v>
      </c>
      <c r="O11494" t="s">
        <v>23</v>
      </c>
      <c r="Q11494" t="e">
        <f>VLOOKUP(B11494,单基准基金!B:B,1,FALSE)</f>
        <v>#N/A</v>
      </c>
      <c r="R11494" t="str">
        <f>VLOOKUP(B11494,双基准基金!B:B,1,FALSE)</f>
        <v>959991.OF</v>
      </c>
      <c r="S11494" t="e">
        <f>VLOOKUP(B11494,三基准基金!B:B,1,FALSE)</f>
        <v>#N/A</v>
      </c>
      <c r="T11494" t="e">
        <f>VLOOKUP(B11494,四基准基金!B:B,1,FALSE)</f>
        <v>#N/A</v>
      </c>
      <c r="U11494" t="e">
        <f>VLOOKUP(B11494,五基准基金!B:B,1,FALSE)</f>
        <v>#N/A</v>
      </c>
    </row>
    <row r="11495" spans="1:21" x14ac:dyDescent="0.4">
      <c r="A11495">
        <v>11499</v>
      </c>
      <c r="B11495" t="s">
        <v>27258</v>
      </c>
      <c r="C11495" t="s">
        <v>27259</v>
      </c>
      <c r="D11495" t="s">
        <v>33</v>
      </c>
      <c r="E11495" t="s">
        <v>34</v>
      </c>
      <c r="F11495" t="s">
        <v>1550</v>
      </c>
      <c r="G11495" t="s">
        <v>70</v>
      </c>
      <c r="H11495" s="1">
        <v>0.75</v>
      </c>
      <c r="I11495" t="s">
        <v>71</v>
      </c>
      <c r="J11495" s="1">
        <v>0.25</v>
      </c>
      <c r="K11495" t="s">
        <v>23</v>
      </c>
      <c r="M11495" t="s">
        <v>23</v>
      </c>
      <c r="O11495" t="s">
        <v>23</v>
      </c>
      <c r="Q11495" t="e">
        <f>VLOOKUP(B11495,单基准基金!B:B,1,FALSE)</f>
        <v>#N/A</v>
      </c>
      <c r="R11495" t="str">
        <f>VLOOKUP(B11495,双基准基金!B:B,1,FALSE)</f>
        <v>959993.OF</v>
      </c>
      <c r="S11495" t="e">
        <f>VLOOKUP(B11495,三基准基金!B:B,1,FALSE)</f>
        <v>#N/A</v>
      </c>
      <c r="T11495" t="e">
        <f>VLOOKUP(B11495,四基准基金!B:B,1,FALSE)</f>
        <v>#N/A</v>
      </c>
      <c r="U11495" t="e">
        <f>VLOOKUP(B11495,五基准基金!B:B,1,FALSE)</f>
        <v>#N/A</v>
      </c>
    </row>
    <row r="11496" spans="1:21" x14ac:dyDescent="0.4">
      <c r="A11496">
        <v>11500</v>
      </c>
      <c r="B11496" t="s">
        <v>27260</v>
      </c>
      <c r="C11496" t="s">
        <v>27261</v>
      </c>
      <c r="D11496" t="s">
        <v>40</v>
      </c>
      <c r="E11496" t="s">
        <v>245</v>
      </c>
      <c r="F11496" t="s">
        <v>24345</v>
      </c>
      <c r="G11496" t="s">
        <v>75</v>
      </c>
      <c r="H11496" s="1">
        <v>0.9</v>
      </c>
      <c r="I11496" t="s">
        <v>4392</v>
      </c>
      <c r="J11496" s="1">
        <v>0.1</v>
      </c>
      <c r="K11496" t="s">
        <v>23</v>
      </c>
      <c r="M11496" t="s">
        <v>23</v>
      </c>
      <c r="O11496" t="s">
        <v>23</v>
      </c>
      <c r="Q11496" t="e">
        <f>VLOOKUP(B11496,单基准基金!B:B,1,FALSE)</f>
        <v>#N/A</v>
      </c>
      <c r="R11496" t="str">
        <f>VLOOKUP(B11496,双基准基金!B:B,1,FALSE)</f>
        <v>960000.OF</v>
      </c>
      <c r="S11496" t="e">
        <f>VLOOKUP(B11496,三基准基金!B:B,1,FALSE)</f>
        <v>#N/A</v>
      </c>
      <c r="T11496" t="e">
        <f>VLOOKUP(B11496,四基准基金!B:B,1,FALSE)</f>
        <v>#N/A</v>
      </c>
      <c r="U11496" t="e">
        <f>VLOOKUP(B11496,五基准基金!B:B,1,FALSE)</f>
        <v>#N/A</v>
      </c>
    </row>
    <row r="11497" spans="1:21" x14ac:dyDescent="0.4">
      <c r="A11497">
        <v>11501</v>
      </c>
      <c r="B11497" t="s">
        <v>27262</v>
      </c>
      <c r="C11497" t="s">
        <v>27263</v>
      </c>
      <c r="D11497" t="s">
        <v>33</v>
      </c>
      <c r="E11497" t="s">
        <v>34</v>
      </c>
      <c r="F11497" t="s">
        <v>74</v>
      </c>
      <c r="G11497" t="s">
        <v>75</v>
      </c>
      <c r="H11497" s="1">
        <v>0.8</v>
      </c>
      <c r="I11497" t="s">
        <v>76</v>
      </c>
      <c r="J11497" s="1">
        <v>0.2</v>
      </c>
      <c r="K11497" t="s">
        <v>23</v>
      </c>
      <c r="M11497" t="s">
        <v>23</v>
      </c>
      <c r="O11497" t="s">
        <v>23</v>
      </c>
      <c r="Q11497" t="e">
        <f>VLOOKUP(B11497,单基准基金!B:B,1,FALSE)</f>
        <v>#N/A</v>
      </c>
      <c r="R11497" t="str">
        <f>VLOOKUP(B11497,双基准基金!B:B,1,FALSE)</f>
        <v>960001.OF</v>
      </c>
      <c r="S11497" t="e">
        <f>VLOOKUP(B11497,三基准基金!B:B,1,FALSE)</f>
        <v>#N/A</v>
      </c>
      <c r="T11497" t="e">
        <f>VLOOKUP(B11497,四基准基金!B:B,1,FALSE)</f>
        <v>#N/A</v>
      </c>
      <c r="U11497" t="e">
        <f>VLOOKUP(B11497,五基准基金!B:B,1,FALSE)</f>
        <v>#N/A</v>
      </c>
    </row>
    <row r="11498" spans="1:21" x14ac:dyDescent="0.4">
      <c r="A11498">
        <v>11502</v>
      </c>
      <c r="B11498" t="s">
        <v>27264</v>
      </c>
      <c r="C11498" t="s">
        <v>27265</v>
      </c>
      <c r="D11498" t="s">
        <v>33</v>
      </c>
      <c r="E11498" t="s">
        <v>2916</v>
      </c>
      <c r="F11498" t="s">
        <v>3879</v>
      </c>
      <c r="G11498" t="s">
        <v>3879</v>
      </c>
      <c r="I11498" t="s">
        <v>23</v>
      </c>
      <c r="K11498" t="s">
        <v>23</v>
      </c>
      <c r="M11498" t="s">
        <v>23</v>
      </c>
      <c r="O11498" t="s">
        <v>23</v>
      </c>
      <c r="Q11498" t="str">
        <f>VLOOKUP(B11498,单基准基金!B:B,1,FALSE)</f>
        <v>960002.OF</v>
      </c>
      <c r="R11498" t="e">
        <f>VLOOKUP(B11498,双基准基金!B:B,1,FALSE)</f>
        <v>#N/A</v>
      </c>
      <c r="S11498" t="e">
        <f>VLOOKUP(B11498,三基准基金!B:B,1,FALSE)</f>
        <v>#N/A</v>
      </c>
      <c r="T11498" t="e">
        <f>VLOOKUP(B11498,四基准基金!B:B,1,FALSE)</f>
        <v>#N/A</v>
      </c>
      <c r="U11498" t="e">
        <f>VLOOKUP(B11498,五基准基金!B:B,1,FALSE)</f>
        <v>#N/A</v>
      </c>
    </row>
    <row r="11499" spans="1:21" x14ac:dyDescent="0.4">
      <c r="A11499">
        <v>11503</v>
      </c>
      <c r="B11499" t="s">
        <v>27266</v>
      </c>
      <c r="C11499" t="s">
        <v>27267</v>
      </c>
      <c r="D11499" t="s">
        <v>33</v>
      </c>
      <c r="E11499" t="s">
        <v>95</v>
      </c>
      <c r="F11499" t="s">
        <v>26568</v>
      </c>
      <c r="G11499" t="s">
        <v>247</v>
      </c>
      <c r="H11499" s="1">
        <v>0.5</v>
      </c>
      <c r="I11499" t="s">
        <v>5506</v>
      </c>
      <c r="J11499" s="1">
        <v>0.5</v>
      </c>
      <c r="K11499" t="s">
        <v>23</v>
      </c>
      <c r="M11499" t="s">
        <v>23</v>
      </c>
      <c r="O11499" t="s">
        <v>23</v>
      </c>
      <c r="Q11499" t="e">
        <f>VLOOKUP(B11499,单基准基金!B:B,1,FALSE)</f>
        <v>#N/A</v>
      </c>
      <c r="R11499" t="str">
        <f>VLOOKUP(B11499,双基准基金!B:B,1,FALSE)</f>
        <v>960003.OF</v>
      </c>
      <c r="S11499" t="e">
        <f>VLOOKUP(B11499,三基准基金!B:B,1,FALSE)</f>
        <v>#N/A</v>
      </c>
      <c r="T11499" t="e">
        <f>VLOOKUP(B11499,四基准基金!B:B,1,FALSE)</f>
        <v>#N/A</v>
      </c>
      <c r="U11499" t="e">
        <f>VLOOKUP(B11499,五基准基金!B:B,1,FALSE)</f>
        <v>#N/A</v>
      </c>
    </row>
    <row r="11500" spans="1:21" x14ac:dyDescent="0.4">
      <c r="A11500">
        <v>11504</v>
      </c>
      <c r="B11500" t="s">
        <v>27268</v>
      </c>
      <c r="C11500" t="s">
        <v>27269</v>
      </c>
      <c r="D11500" t="s">
        <v>33</v>
      </c>
      <c r="E11500" t="s">
        <v>95</v>
      </c>
      <c r="F11500" t="s">
        <v>1176</v>
      </c>
      <c r="G11500" t="s">
        <v>75</v>
      </c>
      <c r="H11500" s="1">
        <v>0.7</v>
      </c>
      <c r="I11500" t="s">
        <v>182</v>
      </c>
      <c r="J11500" s="1">
        <v>0.3</v>
      </c>
      <c r="K11500" t="s">
        <v>23</v>
      </c>
      <c r="M11500" t="s">
        <v>23</v>
      </c>
      <c r="O11500" t="s">
        <v>23</v>
      </c>
      <c r="Q11500" t="e">
        <f>VLOOKUP(B11500,单基准基金!B:B,1,FALSE)</f>
        <v>#N/A</v>
      </c>
      <c r="R11500" t="str">
        <f>VLOOKUP(B11500,双基准基金!B:B,1,FALSE)</f>
        <v>960004.OF</v>
      </c>
      <c r="S11500" t="e">
        <f>VLOOKUP(B11500,三基准基金!B:B,1,FALSE)</f>
        <v>#N/A</v>
      </c>
      <c r="T11500" t="e">
        <f>VLOOKUP(B11500,四基准基金!B:B,1,FALSE)</f>
        <v>#N/A</v>
      </c>
      <c r="U11500" t="e">
        <f>VLOOKUP(B11500,五基准基金!B:B,1,FALSE)</f>
        <v>#N/A</v>
      </c>
    </row>
    <row r="11501" spans="1:21" x14ac:dyDescent="0.4">
      <c r="A11501">
        <v>11505</v>
      </c>
      <c r="B11501" t="s">
        <v>27270</v>
      </c>
      <c r="C11501" t="s">
        <v>27271</v>
      </c>
      <c r="D11501" t="s">
        <v>33</v>
      </c>
      <c r="E11501" t="s">
        <v>2916</v>
      </c>
      <c r="F11501" t="s">
        <v>24401</v>
      </c>
      <c r="G11501" t="s">
        <v>155</v>
      </c>
      <c r="H11501" s="1">
        <v>0.55000000000000004</v>
      </c>
      <c r="I11501" t="s">
        <v>626</v>
      </c>
      <c r="J11501" s="1">
        <v>0.45</v>
      </c>
      <c r="K11501" t="s">
        <v>23</v>
      </c>
      <c r="M11501" t="s">
        <v>23</v>
      </c>
      <c r="O11501" t="s">
        <v>23</v>
      </c>
      <c r="Q11501" t="e">
        <f>VLOOKUP(B11501,单基准基金!B:B,1,FALSE)</f>
        <v>#N/A</v>
      </c>
      <c r="R11501" t="str">
        <f>VLOOKUP(B11501,双基准基金!B:B,1,FALSE)</f>
        <v>960005.OF</v>
      </c>
      <c r="S11501" t="e">
        <f>VLOOKUP(B11501,三基准基金!B:B,1,FALSE)</f>
        <v>#N/A</v>
      </c>
      <c r="T11501" t="e">
        <f>VLOOKUP(B11501,四基准基金!B:B,1,FALSE)</f>
        <v>#N/A</v>
      </c>
      <c r="U11501" t="e">
        <f>VLOOKUP(B11501,五基准基金!B:B,1,FALSE)</f>
        <v>#N/A</v>
      </c>
    </row>
    <row r="11502" spans="1:21" x14ac:dyDescent="0.4">
      <c r="A11502">
        <v>11506</v>
      </c>
      <c r="B11502" t="s">
        <v>27272</v>
      </c>
      <c r="C11502" t="s">
        <v>27273</v>
      </c>
      <c r="D11502" t="s">
        <v>33</v>
      </c>
      <c r="E11502" t="s">
        <v>34</v>
      </c>
      <c r="F11502" t="s">
        <v>69</v>
      </c>
      <c r="G11502" t="s">
        <v>70</v>
      </c>
      <c r="H11502" s="1">
        <v>0.8</v>
      </c>
      <c r="I11502" t="s">
        <v>71</v>
      </c>
      <c r="J11502" s="1">
        <v>0.2</v>
      </c>
      <c r="K11502" t="s">
        <v>23</v>
      </c>
      <c r="M11502" t="s">
        <v>23</v>
      </c>
      <c r="O11502" t="s">
        <v>23</v>
      </c>
      <c r="Q11502" t="e">
        <f>VLOOKUP(B11502,单基准基金!B:B,1,FALSE)</f>
        <v>#N/A</v>
      </c>
      <c r="R11502" t="str">
        <f>VLOOKUP(B11502,双基准基金!B:B,1,FALSE)</f>
        <v>960006.OF</v>
      </c>
      <c r="S11502" t="e">
        <f>VLOOKUP(B11502,三基准基金!B:B,1,FALSE)</f>
        <v>#N/A</v>
      </c>
      <c r="T11502" t="e">
        <f>VLOOKUP(B11502,四基准基金!B:B,1,FALSE)</f>
        <v>#N/A</v>
      </c>
      <c r="U11502" t="e">
        <f>VLOOKUP(B11502,五基准基金!B:B,1,FALSE)</f>
        <v>#N/A</v>
      </c>
    </row>
    <row r="11503" spans="1:21" x14ac:dyDescent="0.4">
      <c r="A11503">
        <v>11507</v>
      </c>
      <c r="B11503" t="s">
        <v>27274</v>
      </c>
      <c r="C11503" t="s">
        <v>27275</v>
      </c>
      <c r="D11503" t="s">
        <v>33</v>
      </c>
      <c r="E11503" t="s">
        <v>34</v>
      </c>
      <c r="F11503" t="s">
        <v>24419</v>
      </c>
      <c r="G11503" t="s">
        <v>3362</v>
      </c>
      <c r="H11503" s="1">
        <v>0.85</v>
      </c>
      <c r="I11503" t="s">
        <v>71</v>
      </c>
      <c r="J11503" s="1">
        <v>0.15</v>
      </c>
      <c r="K11503" t="s">
        <v>23</v>
      </c>
      <c r="M11503" t="s">
        <v>23</v>
      </c>
      <c r="O11503" t="s">
        <v>23</v>
      </c>
      <c r="Q11503" t="e">
        <f>VLOOKUP(B11503,单基准基金!B:B,1,FALSE)</f>
        <v>#N/A</v>
      </c>
      <c r="R11503" t="str">
        <f>VLOOKUP(B11503,双基准基金!B:B,1,FALSE)</f>
        <v>960007.OF</v>
      </c>
      <c r="S11503" t="e">
        <f>VLOOKUP(B11503,三基准基金!B:B,1,FALSE)</f>
        <v>#N/A</v>
      </c>
      <c r="T11503" t="e">
        <f>VLOOKUP(B11503,四基准基金!B:B,1,FALSE)</f>
        <v>#N/A</v>
      </c>
      <c r="U11503" t="e">
        <f>VLOOKUP(B11503,五基准基金!B:B,1,FALSE)</f>
        <v>#N/A</v>
      </c>
    </row>
    <row r="11504" spans="1:21" x14ac:dyDescent="0.4">
      <c r="A11504">
        <v>11508</v>
      </c>
      <c r="B11504" t="s">
        <v>27276</v>
      </c>
      <c r="C11504" t="s">
        <v>27277</v>
      </c>
      <c r="D11504" t="s">
        <v>33</v>
      </c>
      <c r="E11504" t="s">
        <v>34</v>
      </c>
      <c r="F11504" t="s">
        <v>74</v>
      </c>
      <c r="G11504" t="s">
        <v>75</v>
      </c>
      <c r="H11504" s="1">
        <v>0.8</v>
      </c>
      <c r="I11504" t="s">
        <v>76</v>
      </c>
      <c r="J11504" s="1">
        <v>0.2</v>
      </c>
      <c r="K11504" t="s">
        <v>23</v>
      </c>
      <c r="M11504" t="s">
        <v>23</v>
      </c>
      <c r="O11504" t="s">
        <v>23</v>
      </c>
      <c r="Q11504" t="e">
        <f>VLOOKUP(B11504,单基准基金!B:B,1,FALSE)</f>
        <v>#N/A</v>
      </c>
      <c r="R11504" t="str">
        <f>VLOOKUP(B11504,双基准基金!B:B,1,FALSE)</f>
        <v>960008.OF</v>
      </c>
      <c r="S11504" t="e">
        <f>VLOOKUP(B11504,三基准基金!B:B,1,FALSE)</f>
        <v>#N/A</v>
      </c>
      <c r="T11504" t="e">
        <f>VLOOKUP(B11504,四基准基金!B:B,1,FALSE)</f>
        <v>#N/A</v>
      </c>
      <c r="U11504" t="e">
        <f>VLOOKUP(B11504,五基准基金!B:B,1,FALSE)</f>
        <v>#N/A</v>
      </c>
    </row>
    <row r="11505" spans="1:21" x14ac:dyDescent="0.4">
      <c r="A11505">
        <v>11509</v>
      </c>
      <c r="B11505" t="s">
        <v>27278</v>
      </c>
      <c r="C11505" t="s">
        <v>27279</v>
      </c>
      <c r="D11505" t="s">
        <v>33</v>
      </c>
      <c r="E11505" t="s">
        <v>95</v>
      </c>
      <c r="F11505" t="s">
        <v>398</v>
      </c>
      <c r="G11505" t="s">
        <v>75</v>
      </c>
      <c r="H11505" s="1">
        <v>0.5</v>
      </c>
      <c r="I11505" t="s">
        <v>76</v>
      </c>
      <c r="J11505" s="1">
        <v>0.5</v>
      </c>
      <c r="K11505" t="s">
        <v>23</v>
      </c>
      <c r="M11505" t="s">
        <v>23</v>
      </c>
      <c r="O11505" t="s">
        <v>23</v>
      </c>
      <c r="Q11505" t="e">
        <f>VLOOKUP(B11505,单基准基金!B:B,1,FALSE)</f>
        <v>#N/A</v>
      </c>
      <c r="R11505" t="str">
        <f>VLOOKUP(B11505,双基准基金!B:B,1,FALSE)</f>
        <v>960009.OF</v>
      </c>
      <c r="S11505" t="e">
        <f>VLOOKUP(B11505,三基准基金!B:B,1,FALSE)</f>
        <v>#N/A</v>
      </c>
      <c r="T11505" t="e">
        <f>VLOOKUP(B11505,四基准基金!B:B,1,FALSE)</f>
        <v>#N/A</v>
      </c>
      <c r="U11505" t="e">
        <f>VLOOKUP(B11505,五基准基金!B:B,1,FALSE)</f>
        <v>#N/A</v>
      </c>
    </row>
    <row r="11506" spans="1:21" x14ac:dyDescent="0.4">
      <c r="A11506">
        <v>11510</v>
      </c>
      <c r="B11506" t="s">
        <v>27280</v>
      </c>
      <c r="C11506" t="s">
        <v>27281</v>
      </c>
      <c r="D11506" t="s">
        <v>33</v>
      </c>
      <c r="E11506" t="s">
        <v>34</v>
      </c>
      <c r="F11506" t="s">
        <v>470</v>
      </c>
      <c r="G11506" t="s">
        <v>70</v>
      </c>
      <c r="H11506" s="1">
        <v>0.75</v>
      </c>
      <c r="I11506" t="s">
        <v>187</v>
      </c>
      <c r="J11506" s="1">
        <v>0.25</v>
      </c>
      <c r="K11506" t="s">
        <v>23</v>
      </c>
      <c r="M11506" t="s">
        <v>23</v>
      </c>
      <c r="O11506" t="s">
        <v>23</v>
      </c>
      <c r="Q11506" t="e">
        <f>VLOOKUP(B11506,单基准基金!B:B,1,FALSE)</f>
        <v>#N/A</v>
      </c>
      <c r="R11506" t="str">
        <f>VLOOKUP(B11506,双基准基金!B:B,1,FALSE)</f>
        <v>960010.OF</v>
      </c>
      <c r="S11506" t="e">
        <f>VLOOKUP(B11506,三基准基金!B:B,1,FALSE)</f>
        <v>#N/A</v>
      </c>
      <c r="T11506" t="e">
        <f>VLOOKUP(B11506,四基准基金!B:B,1,FALSE)</f>
        <v>#N/A</v>
      </c>
      <c r="U11506" t="e">
        <f>VLOOKUP(B11506,五基准基金!B:B,1,FALSE)</f>
        <v>#N/A</v>
      </c>
    </row>
    <row r="11507" spans="1:21" x14ac:dyDescent="0.4">
      <c r="A11507">
        <v>11511</v>
      </c>
      <c r="B11507" t="s">
        <v>27282</v>
      </c>
      <c r="C11507" t="s">
        <v>27283</v>
      </c>
      <c r="D11507" t="s">
        <v>33</v>
      </c>
      <c r="E11507" t="s">
        <v>34</v>
      </c>
      <c r="F11507" t="s">
        <v>1000</v>
      </c>
      <c r="G11507" t="s">
        <v>638</v>
      </c>
      <c r="H11507" s="1">
        <v>0.8</v>
      </c>
      <c r="I11507" t="s">
        <v>97</v>
      </c>
      <c r="J11507" s="1">
        <v>0.2</v>
      </c>
      <c r="K11507" t="s">
        <v>23</v>
      </c>
      <c r="M11507" t="s">
        <v>23</v>
      </c>
      <c r="O11507" t="s">
        <v>23</v>
      </c>
      <c r="Q11507" t="e">
        <f>VLOOKUP(B11507,单基准基金!B:B,1,FALSE)</f>
        <v>#N/A</v>
      </c>
      <c r="R11507" t="str">
        <f>VLOOKUP(B11507,双基准基金!B:B,1,FALSE)</f>
        <v>960011.OF</v>
      </c>
      <c r="S11507" t="e">
        <f>VLOOKUP(B11507,三基准基金!B:B,1,FALSE)</f>
        <v>#N/A</v>
      </c>
      <c r="T11507" t="e">
        <f>VLOOKUP(B11507,四基准基金!B:B,1,FALSE)</f>
        <v>#N/A</v>
      </c>
      <c r="U11507" t="e">
        <f>VLOOKUP(B11507,五基准基金!B:B,1,FALSE)</f>
        <v>#N/A</v>
      </c>
    </row>
    <row r="11508" spans="1:21" x14ac:dyDescent="0.4">
      <c r="A11508">
        <v>11512</v>
      </c>
      <c r="B11508" t="s">
        <v>27284</v>
      </c>
      <c r="C11508" t="s">
        <v>27285</v>
      </c>
      <c r="D11508" t="s">
        <v>33</v>
      </c>
      <c r="E11508" t="s">
        <v>34</v>
      </c>
      <c r="F11508" t="s">
        <v>2647</v>
      </c>
      <c r="G11508" t="s">
        <v>638</v>
      </c>
      <c r="H11508" s="1">
        <v>0.6</v>
      </c>
      <c r="I11508" t="s">
        <v>97</v>
      </c>
      <c r="J11508" s="1">
        <v>0.4</v>
      </c>
      <c r="K11508" t="s">
        <v>23</v>
      </c>
      <c r="M11508" t="s">
        <v>23</v>
      </c>
      <c r="O11508" t="s">
        <v>23</v>
      </c>
      <c r="Q11508" t="e">
        <f>VLOOKUP(B11508,单基准基金!B:B,1,FALSE)</f>
        <v>#N/A</v>
      </c>
      <c r="R11508" t="str">
        <f>VLOOKUP(B11508,双基准基金!B:B,1,FALSE)</f>
        <v>960012.OF</v>
      </c>
      <c r="S11508" t="e">
        <f>VLOOKUP(B11508,三基准基金!B:B,1,FALSE)</f>
        <v>#N/A</v>
      </c>
      <c r="T11508" t="e">
        <f>VLOOKUP(B11508,四基准基金!B:B,1,FALSE)</f>
        <v>#N/A</v>
      </c>
      <c r="U11508" t="e">
        <f>VLOOKUP(B11508,五基准基金!B:B,1,FALSE)</f>
        <v>#N/A</v>
      </c>
    </row>
    <row r="11509" spans="1:21" x14ac:dyDescent="0.4">
      <c r="A11509">
        <v>11513</v>
      </c>
      <c r="B11509" t="s">
        <v>27286</v>
      </c>
      <c r="C11509" t="s">
        <v>27287</v>
      </c>
      <c r="D11509" t="s">
        <v>33</v>
      </c>
      <c r="E11509" t="s">
        <v>34</v>
      </c>
      <c r="F11509" t="s">
        <v>69</v>
      </c>
      <c r="G11509" t="s">
        <v>70</v>
      </c>
      <c r="H11509" s="1">
        <v>0.8</v>
      </c>
      <c r="I11509" t="s">
        <v>71</v>
      </c>
      <c r="J11509" s="1">
        <v>0.2</v>
      </c>
      <c r="K11509" t="s">
        <v>23</v>
      </c>
      <c r="M11509" t="s">
        <v>23</v>
      </c>
      <c r="O11509" t="s">
        <v>23</v>
      </c>
      <c r="Q11509" t="e">
        <f>VLOOKUP(B11509,单基准基金!B:B,1,FALSE)</f>
        <v>#N/A</v>
      </c>
      <c r="R11509" t="str">
        <f>VLOOKUP(B11509,双基准基金!B:B,1,FALSE)</f>
        <v>960013.OF</v>
      </c>
      <c r="S11509" t="e">
        <f>VLOOKUP(B11509,三基准基金!B:B,1,FALSE)</f>
        <v>#N/A</v>
      </c>
      <c r="T11509" t="e">
        <f>VLOOKUP(B11509,四基准基金!B:B,1,FALSE)</f>
        <v>#N/A</v>
      </c>
      <c r="U11509" t="e">
        <f>VLOOKUP(B11509,五基准基金!B:B,1,FALSE)</f>
        <v>#N/A</v>
      </c>
    </row>
    <row r="11510" spans="1:21" x14ac:dyDescent="0.4">
      <c r="A11510">
        <v>11514</v>
      </c>
      <c r="B11510" t="s">
        <v>27288</v>
      </c>
      <c r="C11510" t="s">
        <v>27289</v>
      </c>
      <c r="D11510" t="s">
        <v>33</v>
      </c>
      <c r="E11510" t="s">
        <v>34</v>
      </c>
      <c r="F11510" t="s">
        <v>24657</v>
      </c>
      <c r="G11510" t="s">
        <v>3006</v>
      </c>
      <c r="H11510" s="1">
        <v>0.8</v>
      </c>
      <c r="I11510" t="s">
        <v>182</v>
      </c>
      <c r="J11510" s="1">
        <v>0.2</v>
      </c>
      <c r="K11510" t="s">
        <v>23</v>
      </c>
      <c r="M11510" t="s">
        <v>23</v>
      </c>
      <c r="O11510" t="s">
        <v>23</v>
      </c>
      <c r="Q11510" t="e">
        <f>VLOOKUP(B11510,单基准基金!B:B,1,FALSE)</f>
        <v>#N/A</v>
      </c>
      <c r="R11510" t="str">
        <f>VLOOKUP(B11510,双基准基金!B:B,1,FALSE)</f>
        <v>960014.OF</v>
      </c>
      <c r="S11510" t="e">
        <f>VLOOKUP(B11510,三基准基金!B:B,1,FALSE)</f>
        <v>#N/A</v>
      </c>
      <c r="T11510" t="e">
        <f>VLOOKUP(B11510,四基准基金!B:B,1,FALSE)</f>
        <v>#N/A</v>
      </c>
      <c r="U11510" t="e">
        <f>VLOOKUP(B11510,五基准基金!B:B,1,FALSE)</f>
        <v>#N/A</v>
      </c>
    </row>
    <row r="11511" spans="1:21" x14ac:dyDescent="0.4">
      <c r="A11511">
        <v>11515</v>
      </c>
      <c r="B11511" t="s">
        <v>27290</v>
      </c>
      <c r="C11511" t="s">
        <v>27291</v>
      </c>
      <c r="D11511" t="s">
        <v>33</v>
      </c>
      <c r="E11511" t="s">
        <v>34</v>
      </c>
      <c r="F11511" t="s">
        <v>20230</v>
      </c>
      <c r="G11511" t="s">
        <v>1772</v>
      </c>
      <c r="H11511" s="1">
        <v>0.8</v>
      </c>
      <c r="I11511" t="s">
        <v>182</v>
      </c>
      <c r="J11511" s="1">
        <v>0.2</v>
      </c>
      <c r="K11511" t="s">
        <v>23</v>
      </c>
      <c r="M11511" t="s">
        <v>23</v>
      </c>
      <c r="O11511" t="s">
        <v>23</v>
      </c>
      <c r="Q11511" t="e">
        <f>VLOOKUP(B11511,单基准基金!B:B,1,FALSE)</f>
        <v>#N/A</v>
      </c>
      <c r="R11511" t="str">
        <f>VLOOKUP(B11511,双基准基金!B:B,1,FALSE)</f>
        <v>960015.OF</v>
      </c>
      <c r="S11511" t="e">
        <f>VLOOKUP(B11511,三基准基金!B:B,1,FALSE)</f>
        <v>#N/A</v>
      </c>
      <c r="T11511" t="e">
        <f>VLOOKUP(B11511,四基准基金!B:B,1,FALSE)</f>
        <v>#N/A</v>
      </c>
      <c r="U11511" t="e">
        <f>VLOOKUP(B11511,五基准基金!B:B,1,FALSE)</f>
        <v>#N/A</v>
      </c>
    </row>
    <row r="11512" spans="1:21" x14ac:dyDescent="0.4">
      <c r="A11512">
        <v>11516</v>
      </c>
      <c r="B11512" t="s">
        <v>27292</v>
      </c>
      <c r="C11512" t="s">
        <v>27293</v>
      </c>
      <c r="D11512" t="s">
        <v>33</v>
      </c>
      <c r="E11512" t="s">
        <v>34</v>
      </c>
      <c r="F11512" t="s">
        <v>26223</v>
      </c>
      <c r="G11512" t="s">
        <v>26224</v>
      </c>
      <c r="H11512" s="1">
        <v>0.75</v>
      </c>
      <c r="I11512" t="s">
        <v>54</v>
      </c>
      <c r="J11512" s="1">
        <v>0.25</v>
      </c>
      <c r="K11512" t="s">
        <v>23</v>
      </c>
      <c r="M11512" t="s">
        <v>23</v>
      </c>
      <c r="O11512" t="s">
        <v>23</v>
      </c>
      <c r="Q11512" t="e">
        <f>VLOOKUP(B11512,单基准基金!B:B,1,FALSE)</f>
        <v>#N/A</v>
      </c>
      <c r="R11512" t="str">
        <f>VLOOKUP(B11512,双基准基金!B:B,1,FALSE)</f>
        <v>960016.OF</v>
      </c>
      <c r="S11512" t="e">
        <f>VLOOKUP(B11512,三基准基金!B:B,1,FALSE)</f>
        <v>#N/A</v>
      </c>
      <c r="T11512" t="e">
        <f>VLOOKUP(B11512,四基准基金!B:B,1,FALSE)</f>
        <v>#N/A</v>
      </c>
      <c r="U11512" t="e">
        <f>VLOOKUP(B11512,五基准基金!B:B,1,FALSE)</f>
        <v>#N/A</v>
      </c>
    </row>
    <row r="11513" spans="1:21" x14ac:dyDescent="0.4">
      <c r="A11513">
        <v>11517</v>
      </c>
      <c r="B11513" t="s">
        <v>27294</v>
      </c>
      <c r="C11513" t="s">
        <v>27295</v>
      </c>
      <c r="D11513" t="s">
        <v>33</v>
      </c>
      <c r="E11513" t="s">
        <v>95</v>
      </c>
      <c r="F11513" t="s">
        <v>26220</v>
      </c>
      <c r="G11513" t="s">
        <v>4140</v>
      </c>
      <c r="H11513" s="1">
        <v>0.65</v>
      </c>
      <c r="I11513" t="s">
        <v>424</v>
      </c>
      <c r="J11513" s="1">
        <v>0.35</v>
      </c>
      <c r="K11513" t="s">
        <v>23</v>
      </c>
      <c r="M11513" t="s">
        <v>23</v>
      </c>
      <c r="O11513" t="s">
        <v>23</v>
      </c>
      <c r="Q11513" t="e">
        <f>VLOOKUP(B11513,单基准基金!B:B,1,FALSE)</f>
        <v>#N/A</v>
      </c>
      <c r="R11513" t="str">
        <f>VLOOKUP(B11513,双基准基金!B:B,1,FALSE)</f>
        <v>960017.OF</v>
      </c>
      <c r="S11513" t="e">
        <f>VLOOKUP(B11513,三基准基金!B:B,1,FALSE)</f>
        <v>#N/A</v>
      </c>
      <c r="T11513" t="e">
        <f>VLOOKUP(B11513,四基准基金!B:B,1,FALSE)</f>
        <v>#N/A</v>
      </c>
      <c r="U11513" t="e">
        <f>VLOOKUP(B11513,五基准基金!B:B,1,FALSE)</f>
        <v>#N/A</v>
      </c>
    </row>
    <row r="11514" spans="1:21" x14ac:dyDescent="0.4">
      <c r="A11514">
        <v>11518</v>
      </c>
      <c r="B11514" t="s">
        <v>27296</v>
      </c>
      <c r="C11514" t="s">
        <v>27297</v>
      </c>
      <c r="D11514" t="s">
        <v>33</v>
      </c>
      <c r="E11514" t="s">
        <v>34</v>
      </c>
      <c r="F11514" t="s">
        <v>21851</v>
      </c>
      <c r="G11514" t="s">
        <v>75</v>
      </c>
      <c r="H11514" s="1">
        <v>0.8</v>
      </c>
      <c r="I11514" t="s">
        <v>424</v>
      </c>
      <c r="J11514" s="1">
        <v>0.2</v>
      </c>
      <c r="K11514" t="s">
        <v>23</v>
      </c>
      <c r="M11514" t="s">
        <v>23</v>
      </c>
      <c r="O11514" t="s">
        <v>23</v>
      </c>
      <c r="Q11514" t="e">
        <f>VLOOKUP(B11514,单基准基金!B:B,1,FALSE)</f>
        <v>#N/A</v>
      </c>
      <c r="R11514" t="str">
        <f>VLOOKUP(B11514,双基准基金!B:B,1,FALSE)</f>
        <v>960018.OF</v>
      </c>
      <c r="S11514" t="e">
        <f>VLOOKUP(B11514,三基准基金!B:B,1,FALSE)</f>
        <v>#N/A</v>
      </c>
      <c r="T11514" t="e">
        <f>VLOOKUP(B11514,四基准基金!B:B,1,FALSE)</f>
        <v>#N/A</v>
      </c>
      <c r="U11514" t="e">
        <f>VLOOKUP(B11514,五基准基金!B:B,1,FALSE)</f>
        <v>#N/A</v>
      </c>
    </row>
    <row r="11515" spans="1:21" x14ac:dyDescent="0.4">
      <c r="A11515">
        <v>11519</v>
      </c>
      <c r="B11515" t="s">
        <v>27298</v>
      </c>
      <c r="C11515" t="s">
        <v>27299</v>
      </c>
      <c r="D11515" t="s">
        <v>33</v>
      </c>
      <c r="E11515" t="s">
        <v>34</v>
      </c>
      <c r="F11515" t="s">
        <v>9136</v>
      </c>
      <c r="G11515" t="s">
        <v>70</v>
      </c>
      <c r="H11515" s="1">
        <v>0.75</v>
      </c>
      <c r="I11515" t="s">
        <v>336</v>
      </c>
      <c r="J11515" s="1">
        <v>0.25</v>
      </c>
      <c r="K11515" t="s">
        <v>23</v>
      </c>
      <c r="M11515" t="s">
        <v>23</v>
      </c>
      <c r="O11515" t="s">
        <v>23</v>
      </c>
      <c r="Q11515" t="e">
        <f>VLOOKUP(B11515,单基准基金!B:B,1,FALSE)</f>
        <v>#N/A</v>
      </c>
      <c r="R11515" t="str">
        <f>VLOOKUP(B11515,双基准基金!B:B,1,FALSE)</f>
        <v>960019.OF</v>
      </c>
      <c r="S11515" t="e">
        <f>VLOOKUP(B11515,三基准基金!B:B,1,FALSE)</f>
        <v>#N/A</v>
      </c>
      <c r="T11515" t="e">
        <f>VLOOKUP(B11515,四基准基金!B:B,1,FALSE)</f>
        <v>#N/A</v>
      </c>
      <c r="U11515" t="e">
        <f>VLOOKUP(B11515,五基准基金!B:B,1,FALSE)</f>
        <v>#N/A</v>
      </c>
    </row>
    <row r="11516" spans="1:21" x14ac:dyDescent="0.4">
      <c r="A11516">
        <v>11520</v>
      </c>
      <c r="B11516" t="s">
        <v>27300</v>
      </c>
      <c r="C11516" t="s">
        <v>27301</v>
      </c>
      <c r="D11516" t="s">
        <v>33</v>
      </c>
      <c r="E11516" t="s">
        <v>34</v>
      </c>
      <c r="F11516" t="s">
        <v>181</v>
      </c>
      <c r="G11516" t="s">
        <v>75</v>
      </c>
      <c r="H11516" s="1">
        <v>0.8</v>
      </c>
      <c r="I11516" t="s">
        <v>182</v>
      </c>
      <c r="J11516" s="1">
        <v>0.2</v>
      </c>
      <c r="K11516" t="s">
        <v>23</v>
      </c>
      <c r="M11516" t="s">
        <v>23</v>
      </c>
      <c r="O11516" t="s">
        <v>23</v>
      </c>
      <c r="Q11516" t="e">
        <f>VLOOKUP(B11516,单基准基金!B:B,1,FALSE)</f>
        <v>#N/A</v>
      </c>
      <c r="R11516" t="str">
        <f>VLOOKUP(B11516,双基准基金!B:B,1,FALSE)</f>
        <v>960020.OF</v>
      </c>
      <c r="S11516" t="e">
        <f>VLOOKUP(B11516,三基准基金!B:B,1,FALSE)</f>
        <v>#N/A</v>
      </c>
      <c r="T11516" t="e">
        <f>VLOOKUP(B11516,四基准基金!B:B,1,FALSE)</f>
        <v>#N/A</v>
      </c>
      <c r="U11516" t="e">
        <f>VLOOKUP(B11516,五基准基金!B:B,1,FALSE)</f>
        <v>#N/A</v>
      </c>
    </row>
    <row r="11517" spans="1:21" x14ac:dyDescent="0.4">
      <c r="A11517">
        <v>11521</v>
      </c>
      <c r="B11517" t="s">
        <v>27302</v>
      </c>
      <c r="C11517" t="s">
        <v>27303</v>
      </c>
      <c r="D11517" t="s">
        <v>33</v>
      </c>
      <c r="E11517" t="s">
        <v>34</v>
      </c>
      <c r="F11517" t="s">
        <v>24585</v>
      </c>
      <c r="G11517" t="s">
        <v>4140</v>
      </c>
      <c r="H11517" s="1">
        <v>0.85</v>
      </c>
      <c r="I11517" t="s">
        <v>24578</v>
      </c>
      <c r="J11517" s="1">
        <v>0.1</v>
      </c>
      <c r="K11517" t="s">
        <v>24579</v>
      </c>
      <c r="L11517" s="1">
        <v>0.05</v>
      </c>
      <c r="M11517" t="s">
        <v>23</v>
      </c>
      <c r="O11517" t="s">
        <v>23</v>
      </c>
      <c r="Q11517" t="e">
        <f>VLOOKUP(B11517,单基准基金!B:B,1,FALSE)</f>
        <v>#N/A</v>
      </c>
      <c r="R11517" t="e">
        <f>VLOOKUP(B11517,双基准基金!B:B,1,FALSE)</f>
        <v>#N/A</v>
      </c>
      <c r="S11517" t="str">
        <f>VLOOKUP(B11517,三基准基金!B:B,1,FALSE)</f>
        <v>960021.OF</v>
      </c>
      <c r="T11517" t="e">
        <f>VLOOKUP(B11517,四基准基金!B:B,1,FALSE)</f>
        <v>#N/A</v>
      </c>
      <c r="U11517" t="e">
        <f>VLOOKUP(B11517,五基准基金!B:B,1,FALSE)</f>
        <v>#N/A</v>
      </c>
    </row>
    <row r="11518" spans="1:21" x14ac:dyDescent="0.4">
      <c r="A11518">
        <v>11522</v>
      </c>
      <c r="B11518" t="s">
        <v>27304</v>
      </c>
      <c r="C11518" t="s">
        <v>27305</v>
      </c>
      <c r="D11518" t="s">
        <v>40</v>
      </c>
      <c r="E11518" t="s">
        <v>41</v>
      </c>
      <c r="F11518" t="s">
        <v>4501</v>
      </c>
      <c r="G11518" t="s">
        <v>75</v>
      </c>
      <c r="H11518" s="1">
        <v>0.95</v>
      </c>
      <c r="I11518" t="s">
        <v>1882</v>
      </c>
      <c r="J11518" s="1">
        <v>0.05</v>
      </c>
      <c r="K11518" t="s">
        <v>23</v>
      </c>
      <c r="M11518" t="s">
        <v>23</v>
      </c>
      <c r="O11518" t="s">
        <v>23</v>
      </c>
      <c r="Q11518" t="e">
        <f>VLOOKUP(B11518,单基准基金!B:B,1,FALSE)</f>
        <v>#N/A</v>
      </c>
      <c r="R11518" t="str">
        <f>VLOOKUP(B11518,双基准基金!B:B,1,FALSE)</f>
        <v>960022.OF</v>
      </c>
      <c r="S11518" t="e">
        <f>VLOOKUP(B11518,三基准基金!B:B,1,FALSE)</f>
        <v>#N/A</v>
      </c>
      <c r="T11518" t="e">
        <f>VLOOKUP(B11518,四基准基金!B:B,1,FALSE)</f>
        <v>#N/A</v>
      </c>
      <c r="U11518" t="e">
        <f>VLOOKUP(B11518,五基准基金!B:B,1,FALSE)</f>
        <v>#N/A</v>
      </c>
    </row>
    <row r="11519" spans="1:21" x14ac:dyDescent="0.4">
      <c r="A11519">
        <v>11523</v>
      </c>
      <c r="B11519" t="s">
        <v>27306</v>
      </c>
      <c r="C11519" t="s">
        <v>27307</v>
      </c>
      <c r="D11519" t="s">
        <v>33</v>
      </c>
      <c r="E11519" t="s">
        <v>34</v>
      </c>
      <c r="F11519" t="s">
        <v>69</v>
      </c>
      <c r="G11519" t="s">
        <v>70</v>
      </c>
      <c r="H11519" s="1">
        <v>0.8</v>
      </c>
      <c r="I11519" t="s">
        <v>71</v>
      </c>
      <c r="J11519" s="1">
        <v>0.2</v>
      </c>
      <c r="K11519" t="s">
        <v>23</v>
      </c>
      <c r="M11519" t="s">
        <v>23</v>
      </c>
      <c r="O11519" t="s">
        <v>23</v>
      </c>
      <c r="Q11519" t="e">
        <f>VLOOKUP(B11519,单基准基金!B:B,1,FALSE)</f>
        <v>#N/A</v>
      </c>
      <c r="R11519" t="str">
        <f>VLOOKUP(B11519,双基准基金!B:B,1,FALSE)</f>
        <v>960023.OF</v>
      </c>
      <c r="S11519" t="e">
        <f>VLOOKUP(B11519,三基准基金!B:B,1,FALSE)</f>
        <v>#N/A</v>
      </c>
      <c r="T11519" t="e">
        <f>VLOOKUP(B11519,四基准基金!B:B,1,FALSE)</f>
        <v>#N/A</v>
      </c>
      <c r="U11519" t="e">
        <f>VLOOKUP(B11519,五基准基金!B:B,1,FALSE)</f>
        <v>#N/A</v>
      </c>
    </row>
    <row r="11520" spans="1:21" x14ac:dyDescent="0.4">
      <c r="A11520">
        <v>11524</v>
      </c>
      <c r="B11520" t="s">
        <v>27308</v>
      </c>
      <c r="C11520" t="s">
        <v>27309</v>
      </c>
      <c r="D11520" t="s">
        <v>33</v>
      </c>
      <c r="E11520" t="s">
        <v>2916</v>
      </c>
      <c r="F11520" t="s">
        <v>21724</v>
      </c>
      <c r="G11520" t="s">
        <v>21724</v>
      </c>
      <c r="I11520" t="s">
        <v>23</v>
      </c>
      <c r="K11520" t="s">
        <v>23</v>
      </c>
      <c r="M11520" t="s">
        <v>23</v>
      </c>
      <c r="O11520" t="s">
        <v>23</v>
      </c>
      <c r="Q11520" t="str">
        <f>VLOOKUP(B11520,单基准基金!B:B,1,FALSE)</f>
        <v>960024.OF</v>
      </c>
      <c r="R11520" t="e">
        <f>VLOOKUP(B11520,双基准基金!B:B,1,FALSE)</f>
        <v>#N/A</v>
      </c>
      <c r="S11520" t="e">
        <f>VLOOKUP(B11520,三基准基金!B:B,1,FALSE)</f>
        <v>#N/A</v>
      </c>
      <c r="T11520" t="e">
        <f>VLOOKUP(B11520,四基准基金!B:B,1,FALSE)</f>
        <v>#N/A</v>
      </c>
      <c r="U11520" t="e">
        <f>VLOOKUP(B11520,五基准基金!B:B,1,FALSE)</f>
        <v>#N/A</v>
      </c>
    </row>
    <row r="11521" spans="1:21" x14ac:dyDescent="0.4">
      <c r="A11521">
        <v>11525</v>
      </c>
      <c r="B11521" t="s">
        <v>27310</v>
      </c>
      <c r="C11521" t="s">
        <v>27311</v>
      </c>
      <c r="D11521" t="s">
        <v>33</v>
      </c>
      <c r="E11521" t="s">
        <v>34</v>
      </c>
      <c r="F11521" t="s">
        <v>21755</v>
      </c>
      <c r="G11521" t="s">
        <v>75</v>
      </c>
      <c r="H11521" s="1">
        <v>0.95</v>
      </c>
      <c r="I11521" t="s">
        <v>182</v>
      </c>
      <c r="J11521" s="1">
        <v>0.05</v>
      </c>
      <c r="K11521" t="s">
        <v>23</v>
      </c>
      <c r="M11521" t="s">
        <v>23</v>
      </c>
      <c r="O11521" t="s">
        <v>23</v>
      </c>
      <c r="Q11521" t="e">
        <f>VLOOKUP(B11521,单基准基金!B:B,1,FALSE)</f>
        <v>#N/A</v>
      </c>
      <c r="R11521" t="str">
        <f>VLOOKUP(B11521,双基准基金!B:B,1,FALSE)</f>
        <v>960025.OF</v>
      </c>
      <c r="S11521" t="e">
        <f>VLOOKUP(B11521,三基准基金!B:B,1,FALSE)</f>
        <v>#N/A</v>
      </c>
      <c r="T11521" t="e">
        <f>VLOOKUP(B11521,四基准基金!B:B,1,FALSE)</f>
        <v>#N/A</v>
      </c>
      <c r="U11521" t="e">
        <f>VLOOKUP(B11521,五基准基金!B:B,1,FALSE)</f>
        <v>#N/A</v>
      </c>
    </row>
    <row r="11522" spans="1:21" x14ac:dyDescent="0.4">
      <c r="A11522">
        <v>11526</v>
      </c>
      <c r="B11522" t="s">
        <v>27312</v>
      </c>
      <c r="C11522" t="s">
        <v>27313</v>
      </c>
      <c r="D11522" t="s">
        <v>33</v>
      </c>
      <c r="E11522" t="s">
        <v>34</v>
      </c>
      <c r="F11522" t="s">
        <v>3684</v>
      </c>
      <c r="G11522" t="s">
        <v>70</v>
      </c>
      <c r="H11522" s="1">
        <v>0.8</v>
      </c>
      <c r="I11522" t="s">
        <v>166</v>
      </c>
      <c r="J11522" s="1">
        <v>0.2</v>
      </c>
      <c r="K11522" t="s">
        <v>23</v>
      </c>
      <c r="M11522" t="s">
        <v>23</v>
      </c>
      <c r="O11522" t="s">
        <v>23</v>
      </c>
      <c r="Q11522" t="e">
        <f>VLOOKUP(B11522,单基准基金!B:B,1,FALSE)</f>
        <v>#N/A</v>
      </c>
      <c r="R11522" t="str">
        <f>VLOOKUP(B11522,双基准基金!B:B,1,FALSE)</f>
        <v>960026.OF</v>
      </c>
      <c r="S11522" t="e">
        <f>VLOOKUP(B11522,三基准基金!B:B,1,FALSE)</f>
        <v>#N/A</v>
      </c>
      <c r="T11522" t="e">
        <f>VLOOKUP(B11522,四基准基金!B:B,1,FALSE)</f>
        <v>#N/A</v>
      </c>
      <c r="U11522" t="e">
        <f>VLOOKUP(B11522,五基准基金!B:B,1,FALSE)</f>
        <v>#N/A</v>
      </c>
    </row>
    <row r="11523" spans="1:21" x14ac:dyDescent="0.4">
      <c r="A11523">
        <v>11527</v>
      </c>
      <c r="B11523" t="s">
        <v>27314</v>
      </c>
      <c r="C11523" t="s">
        <v>27315</v>
      </c>
      <c r="D11523" t="s">
        <v>17</v>
      </c>
      <c r="E11523" t="s">
        <v>18</v>
      </c>
      <c r="F11523" t="s">
        <v>5497</v>
      </c>
      <c r="G11523" t="s">
        <v>166</v>
      </c>
      <c r="H11523" s="1">
        <v>0.9</v>
      </c>
      <c r="I11523" t="s">
        <v>70</v>
      </c>
      <c r="J11523" s="1">
        <v>0.1</v>
      </c>
      <c r="K11523" t="s">
        <v>23</v>
      </c>
      <c r="M11523" t="s">
        <v>23</v>
      </c>
      <c r="O11523" t="s">
        <v>23</v>
      </c>
      <c r="Q11523" t="e">
        <f>VLOOKUP(B11523,单基准基金!B:B,1,FALSE)</f>
        <v>#N/A</v>
      </c>
      <c r="R11523" t="str">
        <f>VLOOKUP(B11523,双基准基金!B:B,1,FALSE)</f>
        <v>960027.OF</v>
      </c>
      <c r="S11523" t="e">
        <f>VLOOKUP(B11523,三基准基金!B:B,1,FALSE)</f>
        <v>#N/A</v>
      </c>
      <c r="T11523" t="e">
        <f>VLOOKUP(B11523,四基准基金!B:B,1,FALSE)</f>
        <v>#N/A</v>
      </c>
      <c r="U11523" t="e">
        <f>VLOOKUP(B11523,五基准基金!B:B,1,FALSE)</f>
        <v>#N/A</v>
      </c>
    </row>
    <row r="11524" spans="1:21" x14ac:dyDescent="0.4">
      <c r="A11524">
        <v>11528</v>
      </c>
      <c r="B11524" t="s">
        <v>27316</v>
      </c>
      <c r="C11524" t="s">
        <v>27317</v>
      </c>
      <c r="D11524" t="s">
        <v>33</v>
      </c>
      <c r="E11524" t="s">
        <v>34</v>
      </c>
      <c r="F11524" t="s">
        <v>26492</v>
      </c>
      <c r="G11524" t="s">
        <v>26493</v>
      </c>
      <c r="H11524" s="1">
        <v>0.75</v>
      </c>
      <c r="I11524" t="s">
        <v>606</v>
      </c>
      <c r="J11524" s="1">
        <v>0.2</v>
      </c>
      <c r="K11524" t="s">
        <v>14055</v>
      </c>
      <c r="L11524" s="1">
        <v>0.05</v>
      </c>
      <c r="M11524" t="s">
        <v>23</v>
      </c>
      <c r="O11524" t="s">
        <v>23</v>
      </c>
      <c r="Q11524" t="e">
        <f>VLOOKUP(B11524,单基准基金!B:B,1,FALSE)</f>
        <v>#N/A</v>
      </c>
      <c r="R11524" t="e">
        <f>VLOOKUP(B11524,双基准基金!B:B,1,FALSE)</f>
        <v>#N/A</v>
      </c>
      <c r="S11524" t="str">
        <f>VLOOKUP(B11524,三基准基金!B:B,1,FALSE)</f>
        <v>960028.OF</v>
      </c>
      <c r="T11524" t="e">
        <f>VLOOKUP(B11524,四基准基金!B:B,1,FALSE)</f>
        <v>#N/A</v>
      </c>
      <c r="U11524" t="e">
        <f>VLOOKUP(B11524,五基准基金!B:B,1,FALSE)</f>
        <v>#N/A</v>
      </c>
    </row>
    <row r="11525" spans="1:21" x14ac:dyDescent="0.4">
      <c r="A11525">
        <v>11529</v>
      </c>
      <c r="B11525" t="s">
        <v>27318</v>
      </c>
      <c r="C11525" t="s">
        <v>27319</v>
      </c>
      <c r="D11525" t="s">
        <v>17</v>
      </c>
      <c r="E11525" t="s">
        <v>18</v>
      </c>
      <c r="F11525" t="s">
        <v>26521</v>
      </c>
      <c r="G11525" t="s">
        <v>166</v>
      </c>
      <c r="H11525" s="1">
        <v>0.9</v>
      </c>
      <c r="I11525" t="s">
        <v>626</v>
      </c>
      <c r="J11525" s="1">
        <v>0.1</v>
      </c>
      <c r="K11525" t="s">
        <v>23</v>
      </c>
      <c r="M11525" t="s">
        <v>23</v>
      </c>
      <c r="O11525" t="s">
        <v>23</v>
      </c>
      <c r="Q11525" t="e">
        <f>VLOOKUP(B11525,单基准基金!B:B,1,FALSE)</f>
        <v>#N/A</v>
      </c>
      <c r="R11525" t="str">
        <f>VLOOKUP(B11525,双基准基金!B:B,1,FALSE)</f>
        <v>960029.OF</v>
      </c>
      <c r="S11525" t="e">
        <f>VLOOKUP(B11525,三基准基金!B:B,1,FALSE)</f>
        <v>#N/A</v>
      </c>
      <c r="T11525" t="e">
        <f>VLOOKUP(B11525,四基准基金!B:B,1,FALSE)</f>
        <v>#N/A</v>
      </c>
      <c r="U11525" t="e">
        <f>VLOOKUP(B11525,五基准基金!B:B,1,FALSE)</f>
        <v>#N/A</v>
      </c>
    </row>
    <row r="11526" spans="1:21" x14ac:dyDescent="0.4">
      <c r="A11526">
        <v>11530</v>
      </c>
      <c r="B11526" t="s">
        <v>27320</v>
      </c>
      <c r="C11526" t="s">
        <v>27321</v>
      </c>
      <c r="D11526" t="s">
        <v>33</v>
      </c>
      <c r="E11526" t="s">
        <v>34</v>
      </c>
      <c r="F11526" t="s">
        <v>24619</v>
      </c>
      <c r="G11526" t="s">
        <v>75</v>
      </c>
      <c r="H11526" s="1">
        <v>0.6</v>
      </c>
      <c r="I11526" t="s">
        <v>24620</v>
      </c>
      <c r="J11526" s="1">
        <v>0.4</v>
      </c>
      <c r="K11526" t="s">
        <v>23</v>
      </c>
      <c r="M11526" t="s">
        <v>23</v>
      </c>
      <c r="O11526" t="s">
        <v>23</v>
      </c>
      <c r="Q11526" t="e">
        <f>VLOOKUP(B11526,单基准基金!B:B,1,FALSE)</f>
        <v>#N/A</v>
      </c>
      <c r="R11526" t="str">
        <f>VLOOKUP(B11526,双基准基金!B:B,1,FALSE)</f>
        <v>960030.OF</v>
      </c>
      <c r="S11526" t="e">
        <f>VLOOKUP(B11526,三基准基金!B:B,1,FALSE)</f>
        <v>#N/A</v>
      </c>
      <c r="T11526" t="e">
        <f>VLOOKUP(B11526,四基准基金!B:B,1,FALSE)</f>
        <v>#N/A</v>
      </c>
      <c r="U11526" t="e">
        <f>VLOOKUP(B11526,五基准基金!B:B,1,FALSE)</f>
        <v>#N/A</v>
      </c>
    </row>
    <row r="11527" spans="1:21" x14ac:dyDescent="0.4">
      <c r="A11527">
        <v>11531</v>
      </c>
      <c r="B11527" t="s">
        <v>27322</v>
      </c>
      <c r="C11527" t="s">
        <v>27323</v>
      </c>
      <c r="D11527" t="s">
        <v>33</v>
      </c>
      <c r="E11527" t="s">
        <v>34</v>
      </c>
      <c r="F11527" t="s">
        <v>116</v>
      </c>
      <c r="G11527" t="s">
        <v>75</v>
      </c>
      <c r="H11527" s="1">
        <v>0.75</v>
      </c>
      <c r="I11527" t="s">
        <v>76</v>
      </c>
      <c r="J11527" s="1">
        <v>0.25</v>
      </c>
      <c r="K11527" t="s">
        <v>23</v>
      </c>
      <c r="M11527" t="s">
        <v>23</v>
      </c>
      <c r="O11527" t="s">
        <v>23</v>
      </c>
      <c r="Q11527" t="e">
        <f>VLOOKUP(B11527,单基准基金!B:B,1,FALSE)</f>
        <v>#N/A</v>
      </c>
      <c r="R11527" t="str">
        <f>VLOOKUP(B11527,双基准基金!B:B,1,FALSE)</f>
        <v>960031.OF</v>
      </c>
      <c r="S11527" t="e">
        <f>VLOOKUP(B11527,三基准基金!B:B,1,FALSE)</f>
        <v>#N/A</v>
      </c>
      <c r="T11527" t="e">
        <f>VLOOKUP(B11527,四基准基金!B:B,1,FALSE)</f>
        <v>#N/A</v>
      </c>
      <c r="U11527" t="e">
        <f>VLOOKUP(B11527,五基准基金!B:B,1,FALSE)</f>
        <v>#N/A</v>
      </c>
    </row>
    <row r="11528" spans="1:21" x14ac:dyDescent="0.4">
      <c r="A11528">
        <v>11532</v>
      </c>
      <c r="B11528" t="s">
        <v>27324</v>
      </c>
      <c r="C11528" t="s">
        <v>27325</v>
      </c>
      <c r="D11528" t="s">
        <v>33</v>
      </c>
      <c r="E11528" t="s">
        <v>34</v>
      </c>
      <c r="F11528" t="s">
        <v>116</v>
      </c>
      <c r="G11528" t="s">
        <v>75</v>
      </c>
      <c r="H11528" s="1">
        <v>0.75</v>
      </c>
      <c r="I11528" t="s">
        <v>76</v>
      </c>
      <c r="J11528" s="1">
        <v>0.25</v>
      </c>
      <c r="K11528" t="s">
        <v>23</v>
      </c>
      <c r="M11528" t="s">
        <v>23</v>
      </c>
      <c r="O11528" t="s">
        <v>23</v>
      </c>
      <c r="Q11528" t="e">
        <f>VLOOKUP(B11528,单基准基金!B:B,1,FALSE)</f>
        <v>#N/A</v>
      </c>
      <c r="R11528" t="str">
        <f>VLOOKUP(B11528,双基准基金!B:B,1,FALSE)</f>
        <v>960032.OF</v>
      </c>
      <c r="S11528" t="e">
        <f>VLOOKUP(B11528,三基准基金!B:B,1,FALSE)</f>
        <v>#N/A</v>
      </c>
      <c r="T11528" t="e">
        <f>VLOOKUP(B11528,四基准基金!B:B,1,FALSE)</f>
        <v>#N/A</v>
      </c>
      <c r="U11528" t="e">
        <f>VLOOKUP(B11528,五基准基金!B:B,1,FALSE)</f>
        <v>#N/A</v>
      </c>
    </row>
    <row r="11529" spans="1:21" x14ac:dyDescent="0.4">
      <c r="A11529">
        <v>11533</v>
      </c>
      <c r="B11529" t="s">
        <v>27326</v>
      </c>
      <c r="C11529" t="s">
        <v>27327</v>
      </c>
      <c r="D11529" t="s">
        <v>33</v>
      </c>
      <c r="E11529" t="s">
        <v>34</v>
      </c>
      <c r="F11529" t="s">
        <v>116</v>
      </c>
      <c r="G11529" t="s">
        <v>75</v>
      </c>
      <c r="H11529" s="1">
        <v>0.75</v>
      </c>
      <c r="I11529" t="s">
        <v>76</v>
      </c>
      <c r="J11529" s="1">
        <v>0.25</v>
      </c>
      <c r="K11529" t="s">
        <v>23</v>
      </c>
      <c r="M11529" t="s">
        <v>23</v>
      </c>
      <c r="O11529" t="s">
        <v>23</v>
      </c>
      <c r="Q11529" t="e">
        <f>VLOOKUP(B11529,单基准基金!B:B,1,FALSE)</f>
        <v>#N/A</v>
      </c>
      <c r="R11529" t="str">
        <f>VLOOKUP(B11529,双基准基金!B:B,1,FALSE)</f>
        <v>960033.OF</v>
      </c>
      <c r="S11529" t="e">
        <f>VLOOKUP(B11529,三基准基金!B:B,1,FALSE)</f>
        <v>#N/A</v>
      </c>
      <c r="T11529" t="e">
        <f>VLOOKUP(B11529,四基准基金!B:B,1,FALSE)</f>
        <v>#N/A</v>
      </c>
      <c r="U11529" t="e">
        <f>VLOOKUP(B11529,五基准基金!B:B,1,FALSE)</f>
        <v>#N/A</v>
      </c>
    </row>
    <row r="11530" spans="1:21" x14ac:dyDescent="0.4">
      <c r="A11530">
        <v>11534</v>
      </c>
      <c r="B11530" t="s">
        <v>27328</v>
      </c>
      <c r="C11530" t="s">
        <v>27329</v>
      </c>
      <c r="D11530" t="s">
        <v>17</v>
      </c>
      <c r="E11530" t="s">
        <v>59</v>
      </c>
      <c r="F11530" t="s">
        <v>3466</v>
      </c>
      <c r="G11530" t="s">
        <v>3466</v>
      </c>
      <c r="I11530" t="s">
        <v>23</v>
      </c>
      <c r="K11530" t="s">
        <v>23</v>
      </c>
      <c r="M11530" t="s">
        <v>23</v>
      </c>
      <c r="O11530" t="s">
        <v>23</v>
      </c>
      <c r="Q11530" t="str">
        <f>VLOOKUP(B11530,单基准基金!B:B,1,FALSE)</f>
        <v>960040.OF</v>
      </c>
      <c r="R11530" t="e">
        <f>VLOOKUP(B11530,双基准基金!B:B,1,FALSE)</f>
        <v>#N/A</v>
      </c>
      <c r="S11530" t="e">
        <f>VLOOKUP(B11530,三基准基金!B:B,1,FALSE)</f>
        <v>#N/A</v>
      </c>
      <c r="T11530" t="e">
        <f>VLOOKUP(B11530,四基准基金!B:B,1,FALSE)</f>
        <v>#N/A</v>
      </c>
      <c r="U11530" t="e">
        <f>VLOOKUP(B11530,五基准基金!B:B,1,FALSE)</f>
        <v>#N/A</v>
      </c>
    </row>
    <row r="11531" spans="1:21" x14ac:dyDescent="0.4">
      <c r="A11531">
        <v>11535</v>
      </c>
      <c r="B11531" t="s">
        <v>27330</v>
      </c>
      <c r="C11531" t="s">
        <v>27331</v>
      </c>
      <c r="D11531" t="s">
        <v>33</v>
      </c>
      <c r="E11531" t="s">
        <v>34</v>
      </c>
      <c r="F11531" t="s">
        <v>405</v>
      </c>
      <c r="G11531" t="s">
        <v>70</v>
      </c>
      <c r="H11531" s="1">
        <v>0.95</v>
      </c>
      <c r="I11531" t="s">
        <v>406</v>
      </c>
      <c r="K11531" t="s">
        <v>23</v>
      </c>
      <c r="M11531" t="s">
        <v>23</v>
      </c>
      <c r="O11531" t="s">
        <v>23</v>
      </c>
      <c r="Q11531" t="e">
        <f>VLOOKUP(B11531,单基准基金!B:B,1,FALSE)</f>
        <v>#N/A</v>
      </c>
      <c r="R11531" t="str">
        <f>VLOOKUP(B11531,双基准基金!B:B,1,FALSE)</f>
        <v>960041.OF</v>
      </c>
      <c r="S11531" t="e">
        <f>VLOOKUP(B11531,三基准基金!B:B,1,FALSE)</f>
        <v>#N/A</v>
      </c>
      <c r="T11531" t="e">
        <f>VLOOKUP(B11531,四基准基金!B:B,1,FALSE)</f>
        <v>#N/A</v>
      </c>
      <c r="U11531" t="e">
        <f>VLOOKUP(B11531,五基准基金!B:B,1,FALSE)</f>
        <v>#N/A</v>
      </c>
    </row>
    <row r="11532" spans="1:21" x14ac:dyDescent="0.4">
      <c r="A11532">
        <v>11536</v>
      </c>
      <c r="B11532" t="s">
        <v>27332</v>
      </c>
      <c r="C11532" t="s">
        <v>27333</v>
      </c>
      <c r="D11532" t="s">
        <v>17</v>
      </c>
      <c r="E11532" t="s">
        <v>28</v>
      </c>
      <c r="F11532" t="s">
        <v>455</v>
      </c>
      <c r="G11532" t="s">
        <v>455</v>
      </c>
      <c r="I11532" t="s">
        <v>23</v>
      </c>
      <c r="K11532" t="s">
        <v>23</v>
      </c>
      <c r="M11532" t="s">
        <v>23</v>
      </c>
      <c r="O11532" t="s">
        <v>23</v>
      </c>
      <c r="Q11532" t="str">
        <f>VLOOKUP(B11532,单基准基金!B:B,1,FALSE)</f>
        <v>960042.OF</v>
      </c>
      <c r="R11532" t="e">
        <f>VLOOKUP(B11532,双基准基金!B:B,1,FALSE)</f>
        <v>#N/A</v>
      </c>
      <c r="S11532" t="e">
        <f>VLOOKUP(B11532,三基准基金!B:B,1,FALSE)</f>
        <v>#N/A</v>
      </c>
      <c r="T11532" t="e">
        <f>VLOOKUP(B11532,四基准基金!B:B,1,FALSE)</f>
        <v>#N/A</v>
      </c>
      <c r="U11532" t="e">
        <f>VLOOKUP(B11532,五基准基金!B:B,1,FALSE)</f>
        <v>#N/A</v>
      </c>
    </row>
    <row r="11533" spans="1:21" x14ac:dyDescent="0.4">
      <c r="A11533">
        <v>11537</v>
      </c>
      <c r="B11533" t="s">
        <v>27334</v>
      </c>
      <c r="C11533" t="s">
        <v>27335</v>
      </c>
      <c r="D11533" t="s">
        <v>17</v>
      </c>
      <c r="E11533" t="s">
        <v>28</v>
      </c>
      <c r="F11533" t="s">
        <v>112</v>
      </c>
      <c r="G11533" t="s">
        <v>112</v>
      </c>
      <c r="I11533" t="s">
        <v>23</v>
      </c>
      <c r="K11533" t="s">
        <v>23</v>
      </c>
      <c r="M11533" t="s">
        <v>23</v>
      </c>
      <c r="O11533" t="s">
        <v>23</v>
      </c>
      <c r="Q11533" t="str">
        <f>VLOOKUP(B11533,单基准基金!B:B,1,FALSE)</f>
        <v>970001.OF</v>
      </c>
      <c r="R11533" t="e">
        <f>VLOOKUP(B11533,双基准基金!B:B,1,FALSE)</f>
        <v>#N/A</v>
      </c>
      <c r="S11533" t="e">
        <f>VLOOKUP(B11533,三基准基金!B:B,1,FALSE)</f>
        <v>#N/A</v>
      </c>
      <c r="T11533" t="e">
        <f>VLOOKUP(B11533,四基准基金!B:B,1,FALSE)</f>
        <v>#N/A</v>
      </c>
      <c r="U11533" t="e">
        <f>VLOOKUP(B11533,五基准基金!B:B,1,FALSE)</f>
        <v>#N/A</v>
      </c>
    </row>
    <row r="11534" spans="1:21" x14ac:dyDescent="0.4">
      <c r="A11534">
        <v>11538</v>
      </c>
      <c r="B11534" t="s">
        <v>27336</v>
      </c>
      <c r="C11534" t="s">
        <v>27337</v>
      </c>
      <c r="D11534" t="s">
        <v>17</v>
      </c>
      <c r="E11534" t="s">
        <v>28</v>
      </c>
      <c r="F11534" t="s">
        <v>112</v>
      </c>
      <c r="G11534" t="s">
        <v>112</v>
      </c>
      <c r="I11534" t="s">
        <v>23</v>
      </c>
      <c r="K11534" t="s">
        <v>23</v>
      </c>
      <c r="M11534" t="s">
        <v>23</v>
      </c>
      <c r="O11534" t="s">
        <v>23</v>
      </c>
      <c r="Q11534" t="str">
        <f>VLOOKUP(B11534,单基准基金!B:B,1,FALSE)</f>
        <v>970002.OF</v>
      </c>
      <c r="R11534" t="e">
        <f>VLOOKUP(B11534,双基准基金!B:B,1,FALSE)</f>
        <v>#N/A</v>
      </c>
      <c r="S11534" t="e">
        <f>VLOOKUP(B11534,三基准基金!B:B,1,FALSE)</f>
        <v>#N/A</v>
      </c>
      <c r="T11534" t="e">
        <f>VLOOKUP(B11534,四基准基金!B:B,1,FALSE)</f>
        <v>#N/A</v>
      </c>
      <c r="U11534" t="e">
        <f>VLOOKUP(B11534,五基准基金!B:B,1,FALSE)</f>
        <v>#N/A</v>
      </c>
    </row>
    <row r="11535" spans="1:21" x14ac:dyDescent="0.4">
      <c r="A11535">
        <v>11539</v>
      </c>
      <c r="B11535" t="s">
        <v>27338</v>
      </c>
      <c r="C11535" t="s">
        <v>27339</v>
      </c>
      <c r="D11535" t="s">
        <v>17</v>
      </c>
      <c r="E11535" t="s">
        <v>255</v>
      </c>
      <c r="F11535" t="s">
        <v>27340</v>
      </c>
      <c r="G11535" t="s">
        <v>26575</v>
      </c>
      <c r="H11535" s="1">
        <v>0.6</v>
      </c>
      <c r="I11535" t="s">
        <v>11849</v>
      </c>
      <c r="J11535" s="1">
        <v>0.3</v>
      </c>
      <c r="K11535" t="s">
        <v>3660</v>
      </c>
      <c r="L11535" s="1">
        <v>0.1</v>
      </c>
      <c r="M11535" t="s">
        <v>23</v>
      </c>
      <c r="O11535" t="s">
        <v>23</v>
      </c>
      <c r="Q11535" t="e">
        <f>VLOOKUP(B11535,单基准基金!B:B,1,FALSE)</f>
        <v>#N/A</v>
      </c>
      <c r="R11535" t="e">
        <f>VLOOKUP(B11535,双基准基金!B:B,1,FALSE)</f>
        <v>#N/A</v>
      </c>
      <c r="S11535" t="str">
        <f>VLOOKUP(B11535,三基准基金!B:B,1,FALSE)</f>
        <v>970003.OF</v>
      </c>
      <c r="T11535" t="e">
        <f>VLOOKUP(B11535,四基准基金!B:B,1,FALSE)</f>
        <v>#N/A</v>
      </c>
      <c r="U11535" t="e">
        <f>VLOOKUP(B11535,五基准基金!B:B,1,FALSE)</f>
        <v>#N/A</v>
      </c>
    </row>
    <row r="11536" spans="1:21" x14ac:dyDescent="0.4">
      <c r="A11536">
        <v>11540</v>
      </c>
      <c r="B11536" t="s">
        <v>27341</v>
      </c>
      <c r="C11536" t="s">
        <v>27342</v>
      </c>
      <c r="D11536" t="s">
        <v>17</v>
      </c>
      <c r="E11536" t="s">
        <v>255</v>
      </c>
      <c r="F11536" t="s">
        <v>27340</v>
      </c>
      <c r="G11536" t="s">
        <v>26575</v>
      </c>
      <c r="H11536" s="1">
        <v>0.6</v>
      </c>
      <c r="I11536" t="s">
        <v>11849</v>
      </c>
      <c r="J11536" s="1">
        <v>0.3</v>
      </c>
      <c r="K11536" t="s">
        <v>3660</v>
      </c>
      <c r="L11536" s="1">
        <v>0.1</v>
      </c>
      <c r="M11536" t="s">
        <v>23</v>
      </c>
      <c r="O11536" t="s">
        <v>23</v>
      </c>
      <c r="Q11536" t="e">
        <f>VLOOKUP(B11536,单基准基金!B:B,1,FALSE)</f>
        <v>#N/A</v>
      </c>
      <c r="R11536" t="e">
        <f>VLOOKUP(B11536,双基准基金!B:B,1,FALSE)</f>
        <v>#N/A</v>
      </c>
      <c r="S11536" t="str">
        <f>VLOOKUP(B11536,三基准基金!B:B,1,FALSE)</f>
        <v>970004.OF</v>
      </c>
      <c r="T11536" t="e">
        <f>VLOOKUP(B11536,四基准基金!B:B,1,FALSE)</f>
        <v>#N/A</v>
      </c>
      <c r="U11536" t="e">
        <f>VLOOKUP(B11536,五基准基金!B:B,1,FALSE)</f>
        <v>#N/A</v>
      </c>
    </row>
    <row r="11537" spans="1:21" x14ac:dyDescent="0.4">
      <c r="A11537">
        <v>11541</v>
      </c>
      <c r="B11537" t="s">
        <v>27343</v>
      </c>
      <c r="C11537" t="s">
        <v>27344</v>
      </c>
      <c r="D11537" t="s">
        <v>17</v>
      </c>
      <c r="E11537" t="s">
        <v>255</v>
      </c>
      <c r="F11537" t="s">
        <v>27340</v>
      </c>
      <c r="G11537" t="s">
        <v>26575</v>
      </c>
      <c r="H11537" s="1">
        <v>0.6</v>
      </c>
      <c r="I11537" t="s">
        <v>11849</v>
      </c>
      <c r="J11537" s="1">
        <v>0.3</v>
      </c>
      <c r="K11537" t="s">
        <v>3660</v>
      </c>
      <c r="L11537" s="1">
        <v>0.1</v>
      </c>
      <c r="M11537" t="s">
        <v>23</v>
      </c>
      <c r="O11537" t="s">
        <v>23</v>
      </c>
      <c r="Q11537" t="e">
        <f>VLOOKUP(B11537,单基准基金!B:B,1,FALSE)</f>
        <v>#N/A</v>
      </c>
      <c r="R11537" t="e">
        <f>VLOOKUP(B11537,双基准基金!B:B,1,FALSE)</f>
        <v>#N/A</v>
      </c>
      <c r="S11537" t="str">
        <f>VLOOKUP(B11537,三基准基金!B:B,1,FALSE)</f>
        <v>970005.OF</v>
      </c>
      <c r="T11537" t="e">
        <f>VLOOKUP(B11537,四基准基金!B:B,1,FALSE)</f>
        <v>#N/A</v>
      </c>
      <c r="U11537" t="e">
        <f>VLOOKUP(B11537,五基准基金!B:B,1,FALSE)</f>
        <v>#N/A</v>
      </c>
    </row>
    <row r="11538" spans="1:21" x14ac:dyDescent="0.4">
      <c r="A11538">
        <v>11542</v>
      </c>
      <c r="B11538" t="s">
        <v>27345</v>
      </c>
      <c r="C11538" t="s">
        <v>27346</v>
      </c>
      <c r="D11538" t="s">
        <v>33</v>
      </c>
      <c r="E11538" t="s">
        <v>95</v>
      </c>
      <c r="F11538" t="s">
        <v>27347</v>
      </c>
      <c r="G11538" t="s">
        <v>76</v>
      </c>
      <c r="H11538" s="1">
        <v>0.5</v>
      </c>
      <c r="I11538" t="s">
        <v>75</v>
      </c>
      <c r="J11538" s="1">
        <v>0.4</v>
      </c>
      <c r="K11538" t="s">
        <v>14055</v>
      </c>
      <c r="L11538" s="1">
        <v>0.1</v>
      </c>
      <c r="M11538" t="s">
        <v>23</v>
      </c>
      <c r="O11538" t="s">
        <v>23</v>
      </c>
      <c r="Q11538" t="e">
        <f>VLOOKUP(B11538,单基准基金!B:B,1,FALSE)</f>
        <v>#N/A</v>
      </c>
      <c r="R11538" t="e">
        <f>VLOOKUP(B11538,双基准基金!B:B,1,FALSE)</f>
        <v>#N/A</v>
      </c>
      <c r="S11538" t="str">
        <f>VLOOKUP(B11538,三基准基金!B:B,1,FALSE)</f>
        <v>970006.OF</v>
      </c>
      <c r="T11538" t="e">
        <f>VLOOKUP(B11538,四基准基金!B:B,1,FALSE)</f>
        <v>#N/A</v>
      </c>
      <c r="U11538" t="e">
        <f>VLOOKUP(B11538,五基准基金!B:B,1,FALSE)</f>
        <v>#N/A</v>
      </c>
    </row>
    <row r="11539" spans="1:21" x14ac:dyDescent="0.4">
      <c r="A11539">
        <v>11543</v>
      </c>
      <c r="B11539" t="s">
        <v>27348</v>
      </c>
      <c r="C11539" t="s">
        <v>27349</v>
      </c>
      <c r="D11539" t="s">
        <v>33</v>
      </c>
      <c r="E11539" t="s">
        <v>95</v>
      </c>
      <c r="F11539" t="s">
        <v>27347</v>
      </c>
      <c r="G11539" t="s">
        <v>76</v>
      </c>
      <c r="H11539" s="1">
        <v>0.5</v>
      </c>
      <c r="I11539" t="s">
        <v>75</v>
      </c>
      <c r="J11539" s="1">
        <v>0.4</v>
      </c>
      <c r="K11539" t="s">
        <v>14055</v>
      </c>
      <c r="L11539" s="1">
        <v>0.1</v>
      </c>
      <c r="M11539" t="s">
        <v>23</v>
      </c>
      <c r="O11539" t="s">
        <v>23</v>
      </c>
      <c r="Q11539" t="e">
        <f>VLOOKUP(B11539,单基准基金!B:B,1,FALSE)</f>
        <v>#N/A</v>
      </c>
      <c r="R11539" t="e">
        <f>VLOOKUP(B11539,双基准基金!B:B,1,FALSE)</f>
        <v>#N/A</v>
      </c>
      <c r="S11539" t="str">
        <f>VLOOKUP(B11539,三基准基金!B:B,1,FALSE)</f>
        <v>970007.OF</v>
      </c>
      <c r="T11539" t="e">
        <f>VLOOKUP(B11539,四基准基金!B:B,1,FALSE)</f>
        <v>#N/A</v>
      </c>
      <c r="U11539" t="e">
        <f>VLOOKUP(B11539,五基准基金!B:B,1,FALSE)</f>
        <v>#N/A</v>
      </c>
    </row>
    <row r="11540" spans="1:21" x14ac:dyDescent="0.4">
      <c r="A11540">
        <v>11544</v>
      </c>
      <c r="B11540" t="s">
        <v>27350</v>
      </c>
      <c r="C11540" t="s">
        <v>27351</v>
      </c>
      <c r="D11540" t="s">
        <v>33</v>
      </c>
      <c r="E11540" t="s">
        <v>95</v>
      </c>
      <c r="F11540" t="s">
        <v>27347</v>
      </c>
      <c r="G11540" t="s">
        <v>76</v>
      </c>
      <c r="H11540" s="1">
        <v>0.5</v>
      </c>
      <c r="I11540" t="s">
        <v>75</v>
      </c>
      <c r="J11540" s="1">
        <v>0.4</v>
      </c>
      <c r="K11540" t="s">
        <v>14055</v>
      </c>
      <c r="L11540" s="1">
        <v>0.1</v>
      </c>
      <c r="M11540" t="s">
        <v>23</v>
      </c>
      <c r="O11540" t="s">
        <v>23</v>
      </c>
      <c r="Q11540" t="e">
        <f>VLOOKUP(B11540,单基准基金!B:B,1,FALSE)</f>
        <v>#N/A</v>
      </c>
      <c r="R11540" t="e">
        <f>VLOOKUP(B11540,双基准基金!B:B,1,FALSE)</f>
        <v>#N/A</v>
      </c>
      <c r="S11540" t="str">
        <f>VLOOKUP(B11540,三基准基金!B:B,1,FALSE)</f>
        <v>970008.OF</v>
      </c>
      <c r="T11540" t="e">
        <f>VLOOKUP(B11540,四基准基金!B:B,1,FALSE)</f>
        <v>#N/A</v>
      </c>
      <c r="U11540" t="e">
        <f>VLOOKUP(B11540,五基准基金!B:B,1,FALSE)</f>
        <v>#N/A</v>
      </c>
    </row>
    <row r="11541" spans="1:21" x14ac:dyDescent="0.4">
      <c r="A11541">
        <v>11545</v>
      </c>
      <c r="B11541" t="s">
        <v>27352</v>
      </c>
      <c r="C11541" t="s">
        <v>27353</v>
      </c>
      <c r="D11541" t="s">
        <v>33</v>
      </c>
      <c r="E11541" t="s">
        <v>34</v>
      </c>
      <c r="F11541" t="s">
        <v>826</v>
      </c>
      <c r="G11541" t="s">
        <v>70</v>
      </c>
      <c r="H11541" s="1">
        <v>0.6</v>
      </c>
      <c r="I11541" t="s">
        <v>71</v>
      </c>
      <c r="J11541" s="1">
        <v>0.4</v>
      </c>
      <c r="K11541" t="s">
        <v>23</v>
      </c>
      <c r="M11541" t="s">
        <v>23</v>
      </c>
      <c r="O11541" t="s">
        <v>23</v>
      </c>
      <c r="Q11541" t="e">
        <f>VLOOKUP(B11541,单基准基金!B:B,1,FALSE)</f>
        <v>#N/A</v>
      </c>
      <c r="R11541" t="str">
        <f>VLOOKUP(B11541,双基准基金!B:B,1,FALSE)</f>
        <v>970009.OF</v>
      </c>
      <c r="S11541" t="e">
        <f>VLOOKUP(B11541,三基准基金!B:B,1,FALSE)</f>
        <v>#N/A</v>
      </c>
      <c r="T11541" t="e">
        <f>VLOOKUP(B11541,四基准基金!B:B,1,FALSE)</f>
        <v>#N/A</v>
      </c>
      <c r="U11541" t="e">
        <f>VLOOKUP(B11541,五基准基金!B:B,1,FALSE)</f>
        <v>#N/A</v>
      </c>
    </row>
    <row r="11542" spans="1:21" x14ac:dyDescent="0.4">
      <c r="A11542">
        <v>11546</v>
      </c>
      <c r="B11542" t="s">
        <v>27354</v>
      </c>
      <c r="C11542" t="s">
        <v>27355</v>
      </c>
      <c r="D11542" t="s">
        <v>33</v>
      </c>
      <c r="E11542" t="s">
        <v>34</v>
      </c>
      <c r="F11542" t="s">
        <v>826</v>
      </c>
      <c r="G11542" t="s">
        <v>70</v>
      </c>
      <c r="H11542" s="1">
        <v>0.6</v>
      </c>
      <c r="I11542" t="s">
        <v>71</v>
      </c>
      <c r="J11542" s="1">
        <v>0.4</v>
      </c>
      <c r="K11542" t="s">
        <v>23</v>
      </c>
      <c r="M11542" t="s">
        <v>23</v>
      </c>
      <c r="O11542" t="s">
        <v>23</v>
      </c>
      <c r="Q11542" t="e">
        <f>VLOOKUP(B11542,单基准基金!B:B,1,FALSE)</f>
        <v>#N/A</v>
      </c>
      <c r="R11542" t="str">
        <f>VLOOKUP(B11542,双基准基金!B:B,1,FALSE)</f>
        <v>970010.OF</v>
      </c>
      <c r="S11542" t="e">
        <f>VLOOKUP(B11542,三基准基金!B:B,1,FALSE)</f>
        <v>#N/A</v>
      </c>
      <c r="T11542" t="e">
        <f>VLOOKUP(B11542,四基准基金!B:B,1,FALSE)</f>
        <v>#N/A</v>
      </c>
      <c r="U11542" t="e">
        <f>VLOOKUP(B11542,五基准基金!B:B,1,FALSE)</f>
        <v>#N/A</v>
      </c>
    </row>
    <row r="11543" spans="1:21" x14ac:dyDescent="0.4">
      <c r="A11543">
        <v>11547</v>
      </c>
      <c r="B11543" t="s">
        <v>27356</v>
      </c>
      <c r="C11543" t="s">
        <v>27357</v>
      </c>
      <c r="D11543" t="s">
        <v>33</v>
      </c>
      <c r="E11543" t="s">
        <v>34</v>
      </c>
      <c r="F11543" t="s">
        <v>27358</v>
      </c>
      <c r="G11543" t="s">
        <v>70</v>
      </c>
      <c r="H11543" s="1">
        <v>0.7</v>
      </c>
      <c r="I11543" t="s">
        <v>555</v>
      </c>
      <c r="J11543" s="1">
        <v>0.3</v>
      </c>
      <c r="K11543" t="s">
        <v>23</v>
      </c>
      <c r="M11543" t="s">
        <v>23</v>
      </c>
      <c r="O11543" t="s">
        <v>23</v>
      </c>
      <c r="Q11543" t="e">
        <f>VLOOKUP(B11543,单基准基金!B:B,1,FALSE)</f>
        <v>#N/A</v>
      </c>
      <c r="R11543" t="str">
        <f>VLOOKUP(B11543,双基准基金!B:B,1,FALSE)</f>
        <v>970016.OF</v>
      </c>
      <c r="S11543" t="e">
        <f>VLOOKUP(B11543,三基准基金!B:B,1,FALSE)</f>
        <v>#N/A</v>
      </c>
      <c r="T11543" t="e">
        <f>VLOOKUP(B11543,四基准基金!B:B,1,FALSE)</f>
        <v>#N/A</v>
      </c>
      <c r="U11543" t="e">
        <f>VLOOKUP(B11543,五基准基金!B:B,1,FALSE)</f>
        <v>#N/A</v>
      </c>
    </row>
    <row r="11544" spans="1:21" x14ac:dyDescent="0.4">
      <c r="A11544">
        <v>11548</v>
      </c>
      <c r="B11544" t="s">
        <v>27359</v>
      </c>
      <c r="C11544" t="s">
        <v>27360</v>
      </c>
      <c r="D11544" t="s">
        <v>33</v>
      </c>
      <c r="E11544" t="s">
        <v>34</v>
      </c>
      <c r="F11544" t="s">
        <v>27358</v>
      </c>
      <c r="G11544" t="s">
        <v>70</v>
      </c>
      <c r="H11544" s="1">
        <v>0.7</v>
      </c>
      <c r="I11544" t="s">
        <v>555</v>
      </c>
      <c r="J11544" s="1">
        <v>0.3</v>
      </c>
      <c r="K11544" t="s">
        <v>23</v>
      </c>
      <c r="M11544" t="s">
        <v>23</v>
      </c>
      <c r="O11544" t="s">
        <v>23</v>
      </c>
      <c r="Q11544" t="e">
        <f>VLOOKUP(B11544,单基准基金!B:B,1,FALSE)</f>
        <v>#N/A</v>
      </c>
      <c r="R11544" t="str">
        <f>VLOOKUP(B11544,双基准基金!B:B,1,FALSE)</f>
        <v>970017.OF</v>
      </c>
      <c r="S11544" t="e">
        <f>VLOOKUP(B11544,三基准基金!B:B,1,FALSE)</f>
        <v>#N/A</v>
      </c>
      <c r="T11544" t="e">
        <f>VLOOKUP(B11544,四基准基金!B:B,1,FALSE)</f>
        <v>#N/A</v>
      </c>
      <c r="U11544" t="e">
        <f>VLOOKUP(B11544,五基准基金!B:B,1,FALSE)</f>
        <v>#N/A</v>
      </c>
    </row>
    <row r="11545" spans="1:21" x14ac:dyDescent="0.4">
      <c r="A11545">
        <v>11549</v>
      </c>
      <c r="B11545" t="s">
        <v>27361</v>
      </c>
      <c r="C11545" t="s">
        <v>27362</v>
      </c>
      <c r="D11545" t="s">
        <v>17</v>
      </c>
      <c r="E11545" t="s">
        <v>18</v>
      </c>
      <c r="F11545" t="s">
        <v>5815</v>
      </c>
      <c r="G11545" t="s">
        <v>336</v>
      </c>
      <c r="H11545" s="1">
        <v>0.9</v>
      </c>
      <c r="I11545" t="s">
        <v>70</v>
      </c>
      <c r="J11545" s="1">
        <v>0.1</v>
      </c>
      <c r="K11545" t="s">
        <v>23</v>
      </c>
      <c r="M11545" t="s">
        <v>23</v>
      </c>
      <c r="O11545" t="s">
        <v>23</v>
      </c>
      <c r="Q11545" t="e">
        <f>VLOOKUP(B11545,单基准基金!B:B,1,FALSE)</f>
        <v>#N/A</v>
      </c>
      <c r="R11545" t="str">
        <f>VLOOKUP(B11545,双基准基金!B:B,1,FALSE)</f>
        <v>970018.OF</v>
      </c>
      <c r="S11545" t="e">
        <f>VLOOKUP(B11545,三基准基金!B:B,1,FALSE)</f>
        <v>#N/A</v>
      </c>
      <c r="T11545" t="e">
        <f>VLOOKUP(B11545,四基准基金!B:B,1,FALSE)</f>
        <v>#N/A</v>
      </c>
      <c r="U11545" t="e">
        <f>VLOOKUP(B11545,五基准基金!B:B,1,FALSE)</f>
        <v>#N/A</v>
      </c>
    </row>
    <row r="11546" spans="1:21" x14ac:dyDescent="0.4">
      <c r="A11546">
        <v>11550</v>
      </c>
      <c r="B11546" t="s">
        <v>27363</v>
      </c>
      <c r="C11546" t="s">
        <v>27364</v>
      </c>
      <c r="D11546" t="s">
        <v>17</v>
      </c>
      <c r="E11546" t="s">
        <v>18</v>
      </c>
      <c r="F11546" t="s">
        <v>5815</v>
      </c>
      <c r="G11546" t="s">
        <v>336</v>
      </c>
      <c r="H11546" s="1">
        <v>0.9</v>
      </c>
      <c r="I11546" t="s">
        <v>70</v>
      </c>
      <c r="J11546" s="1">
        <v>0.1</v>
      </c>
      <c r="K11546" t="s">
        <v>23</v>
      </c>
      <c r="M11546" t="s">
        <v>23</v>
      </c>
      <c r="O11546" t="s">
        <v>23</v>
      </c>
      <c r="Q11546" t="e">
        <f>VLOOKUP(B11546,单基准基金!B:B,1,FALSE)</f>
        <v>#N/A</v>
      </c>
      <c r="R11546" t="str">
        <f>VLOOKUP(B11546,双基准基金!B:B,1,FALSE)</f>
        <v>970019.OF</v>
      </c>
      <c r="S11546" t="e">
        <f>VLOOKUP(B11546,三基准基金!B:B,1,FALSE)</f>
        <v>#N/A</v>
      </c>
      <c r="T11546" t="e">
        <f>VLOOKUP(B11546,四基准基金!B:B,1,FALSE)</f>
        <v>#N/A</v>
      </c>
      <c r="U11546" t="e">
        <f>VLOOKUP(B11546,五基准基金!B:B,1,FALSE)</f>
        <v>#N/A</v>
      </c>
    </row>
    <row r="11547" spans="1:21" x14ac:dyDescent="0.4">
      <c r="A11547">
        <v>11551</v>
      </c>
      <c r="B11547" t="s">
        <v>27365</v>
      </c>
      <c r="C11547" t="s">
        <v>27366</v>
      </c>
      <c r="D11547" t="s">
        <v>17</v>
      </c>
      <c r="E11547" t="s">
        <v>28</v>
      </c>
      <c r="F11547" t="s">
        <v>8007</v>
      </c>
      <c r="G11547" t="s">
        <v>696</v>
      </c>
      <c r="H11547" s="1">
        <v>0.8</v>
      </c>
      <c r="I11547" t="s">
        <v>61</v>
      </c>
      <c r="J11547" s="1">
        <v>0.2</v>
      </c>
      <c r="K11547" t="s">
        <v>23</v>
      </c>
      <c r="M11547" t="s">
        <v>23</v>
      </c>
      <c r="O11547" t="s">
        <v>23</v>
      </c>
      <c r="Q11547" t="e">
        <f>VLOOKUP(B11547,单基准基金!B:B,1,FALSE)</f>
        <v>#N/A</v>
      </c>
      <c r="R11547" t="str">
        <f>VLOOKUP(B11547,双基准基金!B:B,1,FALSE)</f>
        <v>980003.OF</v>
      </c>
      <c r="S11547" t="e">
        <f>VLOOKUP(B11547,三基准基金!B:B,1,FALSE)</f>
        <v>#N/A</v>
      </c>
      <c r="T11547" t="e">
        <f>VLOOKUP(B11547,四基准基金!B:B,1,FALSE)</f>
        <v>#N/A</v>
      </c>
      <c r="U11547" t="e">
        <f>VLOOKUP(B11547,五基准基金!B:B,1,FALSE)</f>
        <v>#N/A</v>
      </c>
    </row>
    <row r="11548" spans="1:21" x14ac:dyDescent="0.4">
      <c r="A11548">
        <v>11552</v>
      </c>
      <c r="B11548" t="s">
        <v>27367</v>
      </c>
      <c r="C11548" t="s">
        <v>27368</v>
      </c>
      <c r="D11548" t="s">
        <v>17</v>
      </c>
      <c r="E11548" t="s">
        <v>28</v>
      </c>
      <c r="F11548" t="s">
        <v>761</v>
      </c>
      <c r="G11548" t="s">
        <v>761</v>
      </c>
      <c r="I11548" t="s">
        <v>23</v>
      </c>
      <c r="K11548" t="s">
        <v>23</v>
      </c>
      <c r="M11548" t="s">
        <v>23</v>
      </c>
      <c r="O11548" t="s">
        <v>23</v>
      </c>
      <c r="Q11548" t="str">
        <f>VLOOKUP(B11548,单基准基金!B:B,1,FALSE)</f>
        <v>F000355.OF</v>
      </c>
      <c r="R11548" t="e">
        <f>VLOOKUP(B11548,双基准基金!B:B,1,FALSE)</f>
        <v>#N/A</v>
      </c>
      <c r="S11548" t="e">
        <f>VLOOKUP(B11548,三基准基金!B:B,1,FALSE)</f>
        <v>#N/A</v>
      </c>
      <c r="T11548" t="e">
        <f>VLOOKUP(B11548,四基准基金!B:B,1,FALSE)</f>
        <v>#N/A</v>
      </c>
      <c r="U11548" t="e">
        <f>VLOOKUP(B11548,五基准基金!B:B,1,FALSE)</f>
        <v>#N/A</v>
      </c>
    </row>
    <row r="11549" spans="1:21" x14ac:dyDescent="0.4">
      <c r="A11549">
        <v>11553</v>
      </c>
      <c r="B11549" t="s">
        <v>27369</v>
      </c>
      <c r="C11549" t="s">
        <v>27370</v>
      </c>
      <c r="D11549" t="s">
        <v>33</v>
      </c>
      <c r="E11549" t="s">
        <v>34</v>
      </c>
      <c r="F11549" t="s">
        <v>21640</v>
      </c>
      <c r="G11549" t="s">
        <v>70</v>
      </c>
      <c r="H11549" s="1">
        <v>0.75</v>
      </c>
      <c r="I11549" t="s">
        <v>112</v>
      </c>
      <c r="J11549" s="1">
        <v>0.2</v>
      </c>
      <c r="K11549" t="s">
        <v>43</v>
      </c>
      <c r="L11549" s="1">
        <v>0.05</v>
      </c>
      <c r="M11549" t="s">
        <v>23</v>
      </c>
      <c r="O11549" t="s">
        <v>23</v>
      </c>
      <c r="Q11549" t="e">
        <f>VLOOKUP(B11549,单基准基金!B:B,1,FALSE)</f>
        <v>#N/A</v>
      </c>
      <c r="R11549" t="e">
        <f>VLOOKUP(B11549,双基准基金!B:B,1,FALSE)</f>
        <v>#N/A</v>
      </c>
      <c r="S11549" t="str">
        <f>VLOOKUP(B11549,三基准基金!B:B,1,FALSE)</f>
        <v>F050004.OF</v>
      </c>
      <c r="T11549" t="e">
        <f>VLOOKUP(B11549,四基准基金!B:B,1,FALSE)</f>
        <v>#N/A</v>
      </c>
      <c r="U11549" t="e">
        <f>VLOOKUP(B11549,五基准基金!B:B,1,FALSE)</f>
        <v>#N/A</v>
      </c>
    </row>
    <row r="11550" spans="1:21" x14ac:dyDescent="0.4">
      <c r="A11550">
        <v>11554</v>
      </c>
      <c r="B11550" t="s">
        <v>27371</v>
      </c>
      <c r="C11550" t="s">
        <v>27372</v>
      </c>
      <c r="D11550" t="s">
        <v>33</v>
      </c>
      <c r="E11550" t="s">
        <v>34</v>
      </c>
      <c r="F11550" t="s">
        <v>21692</v>
      </c>
      <c r="G11550" t="s">
        <v>1772</v>
      </c>
      <c r="H11550" s="1">
        <v>0.8</v>
      </c>
      <c r="I11550" t="s">
        <v>21693</v>
      </c>
      <c r="J11550" s="1">
        <v>0.2</v>
      </c>
      <c r="K11550" t="s">
        <v>23</v>
      </c>
      <c r="M11550" t="s">
        <v>23</v>
      </c>
      <c r="O11550" t="s">
        <v>23</v>
      </c>
      <c r="Q11550" t="e">
        <f>VLOOKUP(B11550,单基准基金!B:B,1,FALSE)</f>
        <v>#N/A</v>
      </c>
      <c r="R11550" t="str">
        <f>VLOOKUP(B11550,双基准基金!B:B,1,FALSE)</f>
        <v>F050026.OF</v>
      </c>
      <c r="S11550" t="e">
        <f>VLOOKUP(B11550,三基准基金!B:B,1,FALSE)</f>
        <v>#N/A</v>
      </c>
      <c r="T11550" t="e">
        <f>VLOOKUP(B11550,四基准基金!B:B,1,FALSE)</f>
        <v>#N/A</v>
      </c>
      <c r="U11550" t="e">
        <f>VLOOKUP(B11550,五基准基金!B:B,1,FALSE)</f>
        <v>#N/A</v>
      </c>
    </row>
    <row r="11551" spans="1:21" x14ac:dyDescent="0.4">
      <c r="A11551">
        <v>11555</v>
      </c>
      <c r="B11551" t="s">
        <v>27373</v>
      </c>
      <c r="C11551" t="s">
        <v>27374</v>
      </c>
      <c r="D11551" t="s">
        <v>33</v>
      </c>
      <c r="E11551" t="s">
        <v>34</v>
      </c>
      <c r="F11551" t="s">
        <v>21826</v>
      </c>
      <c r="G11551" t="s">
        <v>13807</v>
      </c>
      <c r="H11551" s="1">
        <v>0.8</v>
      </c>
      <c r="I11551" t="s">
        <v>187</v>
      </c>
      <c r="J11551" s="1">
        <v>0.2</v>
      </c>
      <c r="K11551" t="s">
        <v>23</v>
      </c>
      <c r="M11551" t="s">
        <v>23</v>
      </c>
      <c r="O11551" t="s">
        <v>23</v>
      </c>
      <c r="Q11551" t="e">
        <f>VLOOKUP(B11551,单基准基金!B:B,1,FALSE)</f>
        <v>#N/A</v>
      </c>
      <c r="R11551" t="str">
        <f>VLOOKUP(B11551,双基准基金!B:B,1,FALSE)</f>
        <v>F080012.OF</v>
      </c>
      <c r="S11551" t="e">
        <f>VLOOKUP(B11551,三基准基金!B:B,1,FALSE)</f>
        <v>#N/A</v>
      </c>
      <c r="T11551" t="e">
        <f>VLOOKUP(B11551,四基准基金!B:B,1,FALSE)</f>
        <v>#N/A</v>
      </c>
      <c r="U11551" t="e">
        <f>VLOOKUP(B11551,五基准基金!B:B,1,FALSE)</f>
        <v>#N/A</v>
      </c>
    </row>
    <row r="11552" spans="1:21" x14ac:dyDescent="0.4">
      <c r="A11552">
        <v>11556</v>
      </c>
      <c r="B11552" t="s">
        <v>27375</v>
      </c>
      <c r="C11552" t="s">
        <v>27376</v>
      </c>
      <c r="D11552" t="s">
        <v>40</v>
      </c>
      <c r="E11552" t="s">
        <v>41</v>
      </c>
      <c r="F11552" t="s">
        <v>8361</v>
      </c>
      <c r="G11552" t="s">
        <v>7664</v>
      </c>
      <c r="H11552" s="1">
        <v>0.95</v>
      </c>
      <c r="I11552" t="s">
        <v>1882</v>
      </c>
      <c r="J11552" s="1">
        <v>0.05</v>
      </c>
      <c r="K11552" t="s">
        <v>23</v>
      </c>
      <c r="M11552" t="s">
        <v>23</v>
      </c>
      <c r="O11552" t="s">
        <v>23</v>
      </c>
      <c r="Q11552" t="e">
        <f>VLOOKUP(B11552,单基准基金!B:B,1,FALSE)</f>
        <v>#N/A</v>
      </c>
      <c r="R11552" t="str">
        <f>VLOOKUP(B11552,双基准基金!B:B,1,FALSE)</f>
        <v>F161604.OF</v>
      </c>
      <c r="S11552" t="e">
        <f>VLOOKUP(B11552,三基准基金!B:B,1,FALSE)</f>
        <v>#N/A</v>
      </c>
      <c r="T11552" t="e">
        <f>VLOOKUP(B11552,四基准基金!B:B,1,FALSE)</f>
        <v>#N/A</v>
      </c>
      <c r="U11552" t="e">
        <f>VLOOKUP(B11552,五基准基金!B:B,1,FALSE)</f>
        <v>#N/A</v>
      </c>
    </row>
    <row r="11553" spans="1:21" x14ac:dyDescent="0.4">
      <c r="A11553">
        <v>11557</v>
      </c>
      <c r="B11553" t="s">
        <v>27377</v>
      </c>
      <c r="C11553" t="s">
        <v>27378</v>
      </c>
      <c r="D11553" t="s">
        <v>33</v>
      </c>
      <c r="E11553" t="s">
        <v>34</v>
      </c>
      <c r="F11553" t="s">
        <v>17755</v>
      </c>
      <c r="G11553" t="s">
        <v>1414</v>
      </c>
      <c r="H11553" s="1">
        <v>0.8</v>
      </c>
      <c r="I11553" t="s">
        <v>336</v>
      </c>
      <c r="J11553" s="1">
        <v>0.2</v>
      </c>
      <c r="K11553" t="s">
        <v>23</v>
      </c>
      <c r="M11553" t="s">
        <v>23</v>
      </c>
      <c r="O11553" t="s">
        <v>23</v>
      </c>
      <c r="Q11553" t="e">
        <f>VLOOKUP(B11553,单基准基金!B:B,1,FALSE)</f>
        <v>#N/A</v>
      </c>
      <c r="R11553" t="str">
        <f>VLOOKUP(B11553,双基准基金!B:B,1,FALSE)</f>
        <v>F161616.OF</v>
      </c>
      <c r="S11553" t="e">
        <f>VLOOKUP(B11553,三基准基金!B:B,1,FALSE)</f>
        <v>#N/A</v>
      </c>
      <c r="T11553" t="e">
        <f>VLOOKUP(B11553,四基准基金!B:B,1,FALSE)</f>
        <v>#N/A</v>
      </c>
      <c r="U11553" t="e">
        <f>VLOOKUP(B11553,五基准基金!B:B,1,FALSE)</f>
        <v>#N/A</v>
      </c>
    </row>
    <row r="11554" spans="1:21" x14ac:dyDescent="0.4">
      <c r="A11554">
        <v>11558</v>
      </c>
      <c r="B11554" t="s">
        <v>27379</v>
      </c>
      <c r="C11554" t="s">
        <v>27380</v>
      </c>
      <c r="D11554" t="s">
        <v>40</v>
      </c>
      <c r="E11554" t="s">
        <v>124</v>
      </c>
      <c r="F11554" t="s">
        <v>23677</v>
      </c>
      <c r="G11554" t="s">
        <v>23677</v>
      </c>
      <c r="I11554" t="s">
        <v>23</v>
      </c>
      <c r="K11554" t="s">
        <v>23</v>
      </c>
      <c r="M11554" t="s">
        <v>23</v>
      </c>
      <c r="O11554" t="s">
        <v>23</v>
      </c>
      <c r="Q11554" t="str">
        <f>VLOOKUP(B11554,单基准基金!B:B,1,FALSE)</f>
        <v>F180003.OF</v>
      </c>
      <c r="R11554" t="e">
        <f>VLOOKUP(B11554,双基准基金!B:B,1,FALSE)</f>
        <v>#N/A</v>
      </c>
      <c r="S11554" t="e">
        <f>VLOOKUP(B11554,三基准基金!B:B,1,FALSE)</f>
        <v>#N/A</v>
      </c>
      <c r="T11554" t="e">
        <f>VLOOKUP(B11554,四基准基金!B:B,1,FALSE)</f>
        <v>#N/A</v>
      </c>
      <c r="U11554" t="e">
        <f>VLOOKUP(B11554,五基准基金!B:B,1,FALSE)</f>
        <v>#N/A</v>
      </c>
    </row>
    <row r="11555" spans="1:21" x14ac:dyDescent="0.4">
      <c r="A11555">
        <v>11559</v>
      </c>
      <c r="B11555" t="s">
        <v>27381</v>
      </c>
      <c r="C11555" t="s">
        <v>27382</v>
      </c>
      <c r="D11555" t="s">
        <v>33</v>
      </c>
      <c r="E11555" t="s">
        <v>34</v>
      </c>
      <c r="F11555" t="s">
        <v>181</v>
      </c>
      <c r="G11555" t="s">
        <v>75</v>
      </c>
      <c r="H11555" s="1">
        <v>0.8</v>
      </c>
      <c r="I11555" t="s">
        <v>182</v>
      </c>
      <c r="J11555" s="1">
        <v>0.2</v>
      </c>
      <c r="K11555" t="s">
        <v>23</v>
      </c>
      <c r="M11555" t="s">
        <v>23</v>
      </c>
      <c r="O11555" t="s">
        <v>23</v>
      </c>
      <c r="Q11555" t="e">
        <f>VLOOKUP(B11555,单基准基金!B:B,1,FALSE)</f>
        <v>#N/A</v>
      </c>
      <c r="R11555" t="str">
        <f>VLOOKUP(B11555,双基准基金!B:B,1,FALSE)</f>
        <v>F202003.OF</v>
      </c>
      <c r="S11555" t="e">
        <f>VLOOKUP(B11555,三基准基金!B:B,1,FALSE)</f>
        <v>#N/A</v>
      </c>
      <c r="T11555" t="e">
        <f>VLOOKUP(B11555,四基准基金!B:B,1,FALSE)</f>
        <v>#N/A</v>
      </c>
      <c r="U11555" t="e">
        <f>VLOOKUP(B11555,五基准基金!B:B,1,FALSE)</f>
        <v>#N/A</v>
      </c>
    </row>
    <row r="11556" spans="1:21" x14ac:dyDescent="0.4">
      <c r="A11556">
        <v>11560</v>
      </c>
      <c r="B11556" t="s">
        <v>27383</v>
      </c>
      <c r="C11556" t="s">
        <v>27384</v>
      </c>
      <c r="D11556" t="s">
        <v>40</v>
      </c>
      <c r="E11556" t="s">
        <v>41</v>
      </c>
      <c r="F11556" t="s">
        <v>7564</v>
      </c>
      <c r="G11556" t="s">
        <v>5325</v>
      </c>
      <c r="H11556" s="1">
        <v>0.95</v>
      </c>
      <c r="I11556" t="s">
        <v>43</v>
      </c>
      <c r="J11556" s="1">
        <v>0.05</v>
      </c>
      <c r="K11556" t="s">
        <v>23</v>
      </c>
      <c r="M11556" t="s">
        <v>23</v>
      </c>
      <c r="O11556" t="s">
        <v>23</v>
      </c>
      <c r="Q11556" t="e">
        <f>VLOOKUP(B11556,单基准基金!B:B,1,FALSE)</f>
        <v>#N/A</v>
      </c>
      <c r="R11556" t="str">
        <f>VLOOKUP(B11556,双基准基金!B:B,1,FALSE)</f>
        <v>F202017.OF</v>
      </c>
      <c r="S11556" t="e">
        <f>VLOOKUP(B11556,三基准基金!B:B,1,FALSE)</f>
        <v>#N/A</v>
      </c>
      <c r="T11556" t="e">
        <f>VLOOKUP(B11556,四基准基金!B:B,1,FALSE)</f>
        <v>#N/A</v>
      </c>
      <c r="U11556" t="e">
        <f>VLOOKUP(B11556,五基准基金!B:B,1,FALSE)</f>
        <v>#N/A</v>
      </c>
    </row>
    <row r="11557" spans="1:21" x14ac:dyDescent="0.4">
      <c r="A11557">
        <v>11561</v>
      </c>
      <c r="B11557" t="s">
        <v>27385</v>
      </c>
      <c r="C11557" t="s">
        <v>27386</v>
      </c>
      <c r="D11557" t="s">
        <v>17</v>
      </c>
      <c r="E11557" t="s">
        <v>28</v>
      </c>
      <c r="F11557" t="s">
        <v>76</v>
      </c>
      <c r="G11557" t="s">
        <v>76</v>
      </c>
      <c r="I11557" t="s">
        <v>23</v>
      </c>
      <c r="K11557" t="s">
        <v>23</v>
      </c>
      <c r="M11557" t="s">
        <v>23</v>
      </c>
      <c r="O11557" t="s">
        <v>23</v>
      </c>
      <c r="Q11557" t="str">
        <f>VLOOKUP(B11557,单基准基金!B:B,1,FALSE)</f>
        <v>F202108.OF</v>
      </c>
      <c r="R11557" t="e">
        <f>VLOOKUP(B11557,双基准基金!B:B,1,FALSE)</f>
        <v>#N/A</v>
      </c>
      <c r="S11557" t="e">
        <f>VLOOKUP(B11557,三基准基金!B:B,1,FALSE)</f>
        <v>#N/A</v>
      </c>
      <c r="T11557" t="e">
        <f>VLOOKUP(B11557,四基准基金!B:B,1,FALSE)</f>
        <v>#N/A</v>
      </c>
      <c r="U11557" t="e">
        <f>VLOOKUP(B11557,五基准基金!B:B,1,FALSE)</f>
        <v>#N/A</v>
      </c>
    </row>
    <row r="11558" spans="1:21" x14ac:dyDescent="0.4">
      <c r="A11558">
        <v>11562</v>
      </c>
      <c r="B11558" t="s">
        <v>27387</v>
      </c>
      <c r="C11558" t="s">
        <v>27388</v>
      </c>
      <c r="D11558" t="s">
        <v>17</v>
      </c>
      <c r="E11558" t="s">
        <v>28</v>
      </c>
      <c r="F11558" t="s">
        <v>23910</v>
      </c>
      <c r="G11558" t="s">
        <v>203</v>
      </c>
      <c r="H11558" s="1">
        <v>0.95</v>
      </c>
      <c r="I11558" t="s">
        <v>4392</v>
      </c>
      <c r="J11558" s="1">
        <v>0.05</v>
      </c>
      <c r="K11558" t="s">
        <v>23</v>
      </c>
      <c r="M11558" t="s">
        <v>23</v>
      </c>
      <c r="O11558" t="s">
        <v>23</v>
      </c>
      <c r="Q11558" t="e">
        <f>VLOOKUP(B11558,单基准基金!B:B,1,FALSE)</f>
        <v>#N/A</v>
      </c>
      <c r="R11558" t="str">
        <f>VLOOKUP(B11558,双基准基金!B:B,1,FALSE)</f>
        <v>F217003.OF</v>
      </c>
      <c r="S11558" t="e">
        <f>VLOOKUP(B11558,三基准基金!B:B,1,FALSE)</f>
        <v>#N/A</v>
      </c>
      <c r="T11558" t="e">
        <f>VLOOKUP(B11558,四基准基金!B:B,1,FALSE)</f>
        <v>#N/A</v>
      </c>
      <c r="U11558" t="e">
        <f>VLOOKUP(B11558,五基准基金!B:B,1,FALSE)</f>
        <v>#N/A</v>
      </c>
    </row>
    <row r="11559" spans="1:21" x14ac:dyDescent="0.4">
      <c r="A11559">
        <v>11563</v>
      </c>
      <c r="B11559" t="s">
        <v>27389</v>
      </c>
      <c r="C11559" t="s">
        <v>27390</v>
      </c>
      <c r="D11559" t="s">
        <v>33</v>
      </c>
      <c r="E11559" t="s">
        <v>34</v>
      </c>
      <c r="F11559" t="s">
        <v>24585</v>
      </c>
      <c r="G11559" t="s">
        <v>4140</v>
      </c>
      <c r="H11559" s="1">
        <v>0.85</v>
      </c>
      <c r="I11559" t="s">
        <v>24578</v>
      </c>
      <c r="J11559" s="1">
        <v>0.1</v>
      </c>
      <c r="K11559" t="s">
        <v>24579</v>
      </c>
      <c r="L11559" s="1">
        <v>0.05</v>
      </c>
      <c r="M11559" t="s">
        <v>23</v>
      </c>
      <c r="O11559" t="s">
        <v>23</v>
      </c>
      <c r="Q11559" t="e">
        <f>VLOOKUP(B11559,单基准基金!B:B,1,FALSE)</f>
        <v>#N/A</v>
      </c>
      <c r="R11559" t="e">
        <f>VLOOKUP(B11559,双基准基金!B:B,1,FALSE)</f>
        <v>#N/A</v>
      </c>
      <c r="S11559" t="str">
        <f>VLOOKUP(B11559,三基准基金!B:B,1,FALSE)</f>
        <v>F450004.OF</v>
      </c>
      <c r="T11559" t="e">
        <f>VLOOKUP(B11559,四基准基金!B:B,1,FALSE)</f>
        <v>#N/A</v>
      </c>
      <c r="U11559" t="e">
        <f>VLOOKUP(B11559,五基准基金!B:B,1,FALSE)</f>
        <v>#N/A</v>
      </c>
    </row>
    <row r="11560" spans="1:21" x14ac:dyDescent="0.4">
      <c r="A11560">
        <v>11564</v>
      </c>
      <c r="B11560" t="s">
        <v>27391</v>
      </c>
      <c r="C11560" t="s">
        <v>27392</v>
      </c>
      <c r="D11560" t="s">
        <v>33</v>
      </c>
      <c r="E11560" t="s">
        <v>34</v>
      </c>
      <c r="F11560" t="s">
        <v>24585</v>
      </c>
      <c r="G11560" t="s">
        <v>4140</v>
      </c>
      <c r="H11560" s="1">
        <v>0.85</v>
      </c>
      <c r="I11560" t="s">
        <v>24578</v>
      </c>
      <c r="J11560" s="1">
        <v>0.1</v>
      </c>
      <c r="K11560" t="s">
        <v>24579</v>
      </c>
      <c r="L11560" s="1">
        <v>0.05</v>
      </c>
      <c r="M11560" t="s">
        <v>23</v>
      </c>
      <c r="O11560" t="s">
        <v>23</v>
      </c>
      <c r="Q11560" t="e">
        <f>VLOOKUP(B11560,单基准基金!B:B,1,FALSE)</f>
        <v>#N/A</v>
      </c>
      <c r="R11560" t="e">
        <f>VLOOKUP(B11560,双基准基金!B:B,1,FALSE)</f>
        <v>#N/A</v>
      </c>
      <c r="S11560" t="str">
        <f>VLOOKUP(B11560,三基准基金!B:B,1,FALSE)</f>
        <v>F450005.OF</v>
      </c>
      <c r="T11560" t="e">
        <f>VLOOKUP(B11560,四基准基金!B:B,1,FALSE)</f>
        <v>#N/A</v>
      </c>
      <c r="U11560" t="e">
        <f>VLOOKUP(B11560,五基准基金!B:B,1,FALSE)</f>
        <v>#N/A</v>
      </c>
    </row>
  </sheetData>
  <phoneticPr fontId="19"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3332"/>
  <sheetViews>
    <sheetView workbookViewId="0">
      <selection sqref="A1:H1040348"/>
    </sheetView>
  </sheetViews>
  <sheetFormatPr defaultRowHeight="13.9" x14ac:dyDescent="0.4"/>
  <sheetData>
    <row r="1" spans="1:8" ht="41.65" x14ac:dyDescent="0.4">
      <c r="A1" s="4"/>
      <c r="B1" s="4" t="s">
        <v>0</v>
      </c>
      <c r="C1" s="4" t="s">
        <v>1</v>
      </c>
      <c r="D1" s="4" t="s">
        <v>2</v>
      </c>
      <c r="E1" s="4" t="s">
        <v>3</v>
      </c>
      <c r="F1" s="4" t="s">
        <v>4</v>
      </c>
      <c r="G1" s="4" t="s">
        <v>5</v>
      </c>
      <c r="H1" s="4" t="s">
        <v>6</v>
      </c>
    </row>
    <row r="2" spans="1:8" x14ac:dyDescent="0.4">
      <c r="A2">
        <v>6</v>
      </c>
      <c r="B2" t="s">
        <v>44</v>
      </c>
      <c r="C2" t="s">
        <v>45</v>
      </c>
      <c r="D2" t="s">
        <v>46</v>
      </c>
      <c r="E2" t="s">
        <v>46</v>
      </c>
      <c r="F2" t="s">
        <v>47</v>
      </c>
      <c r="G2" t="s">
        <v>47</v>
      </c>
    </row>
    <row r="3" spans="1:8" x14ac:dyDescent="0.4">
      <c r="A3">
        <v>7</v>
      </c>
      <c r="B3" t="s">
        <v>48</v>
      </c>
      <c r="C3" t="s">
        <v>49</v>
      </c>
      <c r="D3" t="s">
        <v>46</v>
      </c>
      <c r="E3" t="s">
        <v>46</v>
      </c>
      <c r="F3" t="s">
        <v>47</v>
      </c>
      <c r="G3" t="s">
        <v>47</v>
      </c>
    </row>
    <row r="4" spans="1:8" x14ac:dyDescent="0.4">
      <c r="A4">
        <v>9</v>
      </c>
      <c r="B4" t="s">
        <v>55</v>
      </c>
      <c r="C4" t="s">
        <v>56</v>
      </c>
      <c r="D4" t="s">
        <v>46</v>
      </c>
      <c r="E4" t="s">
        <v>46</v>
      </c>
      <c r="F4" t="s">
        <v>47</v>
      </c>
      <c r="G4" t="s">
        <v>47</v>
      </c>
    </row>
    <row r="5" spans="1:8" x14ac:dyDescent="0.4">
      <c r="A5">
        <v>11</v>
      </c>
      <c r="B5" t="s">
        <v>62</v>
      </c>
      <c r="C5" t="s">
        <v>63</v>
      </c>
      <c r="D5" t="s">
        <v>17</v>
      </c>
      <c r="E5" t="s">
        <v>28</v>
      </c>
      <c r="F5" t="s">
        <v>64</v>
      </c>
      <c r="G5" t="s">
        <v>64</v>
      </c>
    </row>
    <row r="6" spans="1:8" x14ac:dyDescent="0.4">
      <c r="A6">
        <v>12</v>
      </c>
      <c r="B6" t="s">
        <v>65</v>
      </c>
      <c r="C6" t="s">
        <v>66</v>
      </c>
      <c r="D6" t="s">
        <v>17</v>
      </c>
      <c r="E6" t="s">
        <v>28</v>
      </c>
      <c r="F6" t="s">
        <v>64</v>
      </c>
      <c r="G6" t="s">
        <v>64</v>
      </c>
    </row>
    <row r="7" spans="1:8" x14ac:dyDescent="0.4">
      <c r="A7">
        <v>18</v>
      </c>
      <c r="B7" t="s">
        <v>90</v>
      </c>
      <c r="C7" t="s">
        <v>91</v>
      </c>
      <c r="D7" t="s">
        <v>17</v>
      </c>
      <c r="E7" t="s">
        <v>18</v>
      </c>
      <c r="F7" t="s">
        <v>92</v>
      </c>
      <c r="G7" t="s">
        <v>92</v>
      </c>
    </row>
    <row r="8" spans="1:8" x14ac:dyDescent="0.4">
      <c r="A8">
        <v>22</v>
      </c>
      <c r="B8" t="s">
        <v>104</v>
      </c>
      <c r="C8" t="s">
        <v>105</v>
      </c>
      <c r="D8" t="s">
        <v>17</v>
      </c>
      <c r="E8" t="s">
        <v>28</v>
      </c>
      <c r="F8" t="s">
        <v>106</v>
      </c>
      <c r="G8" t="s">
        <v>106</v>
      </c>
    </row>
    <row r="9" spans="1:8" x14ac:dyDescent="0.4">
      <c r="A9">
        <v>23</v>
      </c>
      <c r="B9" t="s">
        <v>107</v>
      </c>
      <c r="C9" t="s">
        <v>108</v>
      </c>
      <c r="D9" t="s">
        <v>17</v>
      </c>
      <c r="E9" t="s">
        <v>28</v>
      </c>
      <c r="F9" t="s">
        <v>106</v>
      </c>
      <c r="G9" t="s">
        <v>106</v>
      </c>
    </row>
    <row r="10" spans="1:8" x14ac:dyDescent="0.4">
      <c r="A10">
        <v>26</v>
      </c>
      <c r="B10" t="s">
        <v>117</v>
      </c>
      <c r="C10" t="s">
        <v>118</v>
      </c>
      <c r="D10" t="s">
        <v>119</v>
      </c>
      <c r="E10" t="s">
        <v>120</v>
      </c>
      <c r="F10" t="s">
        <v>121</v>
      </c>
      <c r="G10" t="s">
        <v>121</v>
      </c>
    </row>
    <row r="11" spans="1:8" x14ac:dyDescent="0.4">
      <c r="A11">
        <v>32</v>
      </c>
      <c r="B11" t="s">
        <v>140</v>
      </c>
      <c r="C11" t="s">
        <v>141</v>
      </c>
      <c r="D11" t="s">
        <v>17</v>
      </c>
      <c r="E11" t="s">
        <v>59</v>
      </c>
      <c r="F11" t="s">
        <v>64</v>
      </c>
      <c r="G11" t="s">
        <v>64</v>
      </c>
    </row>
    <row r="12" spans="1:8" x14ac:dyDescent="0.4">
      <c r="A12">
        <v>33</v>
      </c>
      <c r="B12" t="s">
        <v>142</v>
      </c>
      <c r="C12" t="s">
        <v>143</v>
      </c>
      <c r="D12" t="s">
        <v>17</v>
      </c>
      <c r="E12" t="s">
        <v>59</v>
      </c>
      <c r="F12" t="s">
        <v>64</v>
      </c>
      <c r="G12" t="s">
        <v>64</v>
      </c>
    </row>
    <row r="13" spans="1:8" x14ac:dyDescent="0.4">
      <c r="A13">
        <v>36</v>
      </c>
      <c r="B13" t="s">
        <v>153</v>
      </c>
      <c r="C13" t="s">
        <v>154</v>
      </c>
      <c r="D13" t="s">
        <v>17</v>
      </c>
      <c r="E13" t="s">
        <v>28</v>
      </c>
      <c r="F13" t="s">
        <v>155</v>
      </c>
      <c r="G13" t="s">
        <v>155</v>
      </c>
    </row>
    <row r="14" spans="1:8" x14ac:dyDescent="0.4">
      <c r="A14">
        <v>38</v>
      </c>
      <c r="B14" t="s">
        <v>160</v>
      </c>
      <c r="C14" t="s">
        <v>161</v>
      </c>
      <c r="D14" t="s">
        <v>119</v>
      </c>
      <c r="E14" t="s">
        <v>120</v>
      </c>
      <c r="F14" t="s">
        <v>162</v>
      </c>
      <c r="G14" t="s">
        <v>162</v>
      </c>
    </row>
    <row r="15" spans="1:8" x14ac:dyDescent="0.4">
      <c r="A15">
        <v>61</v>
      </c>
      <c r="B15" t="s">
        <v>239</v>
      </c>
      <c r="C15" t="s">
        <v>240</v>
      </c>
      <c r="D15" t="s">
        <v>17</v>
      </c>
      <c r="E15" t="s">
        <v>18</v>
      </c>
      <c r="F15" t="s">
        <v>97</v>
      </c>
      <c r="G15" t="s">
        <v>97</v>
      </c>
    </row>
    <row r="16" spans="1:8" x14ac:dyDescent="0.4">
      <c r="A16">
        <v>62</v>
      </c>
      <c r="B16" t="s">
        <v>241</v>
      </c>
      <c r="C16" t="s">
        <v>242</v>
      </c>
      <c r="D16" t="s">
        <v>17</v>
      </c>
      <c r="E16" t="s">
        <v>18</v>
      </c>
      <c r="F16" t="s">
        <v>97</v>
      </c>
      <c r="G16" t="s">
        <v>97</v>
      </c>
    </row>
    <row r="17" spans="1:8" x14ac:dyDescent="0.4">
      <c r="A17">
        <v>65</v>
      </c>
      <c r="B17" t="s">
        <v>253</v>
      </c>
      <c r="C17" t="s">
        <v>254</v>
      </c>
      <c r="D17" t="s">
        <v>17</v>
      </c>
      <c r="E17" t="s">
        <v>255</v>
      </c>
      <c r="F17" t="s">
        <v>256</v>
      </c>
      <c r="G17" t="s">
        <v>256</v>
      </c>
    </row>
    <row r="18" spans="1:8" x14ac:dyDescent="0.4">
      <c r="A18">
        <v>66</v>
      </c>
      <c r="B18" t="s">
        <v>257</v>
      </c>
      <c r="C18" t="s">
        <v>258</v>
      </c>
      <c r="D18" t="s">
        <v>17</v>
      </c>
      <c r="E18" t="s">
        <v>255</v>
      </c>
      <c r="F18" t="s">
        <v>256</v>
      </c>
      <c r="G18" t="s">
        <v>256</v>
      </c>
    </row>
    <row r="19" spans="1:8" x14ac:dyDescent="0.4">
      <c r="A19">
        <v>67</v>
      </c>
      <c r="B19" t="s">
        <v>259</v>
      </c>
      <c r="C19" t="s">
        <v>260</v>
      </c>
      <c r="D19" t="s">
        <v>17</v>
      </c>
      <c r="E19" t="s">
        <v>28</v>
      </c>
      <c r="F19" t="s">
        <v>261</v>
      </c>
      <c r="G19" t="s">
        <v>262</v>
      </c>
      <c r="H19" s="1">
        <v>1.4</v>
      </c>
    </row>
    <row r="20" spans="1:8" x14ac:dyDescent="0.4">
      <c r="A20">
        <v>70</v>
      </c>
      <c r="B20" t="s">
        <v>270</v>
      </c>
      <c r="C20" t="s">
        <v>271</v>
      </c>
      <c r="D20" t="s">
        <v>17</v>
      </c>
      <c r="E20" t="s">
        <v>255</v>
      </c>
      <c r="F20" t="s">
        <v>272</v>
      </c>
      <c r="G20" t="s">
        <v>272</v>
      </c>
    </row>
    <row r="21" spans="1:8" x14ac:dyDescent="0.4">
      <c r="A21">
        <v>71</v>
      </c>
      <c r="B21" t="s">
        <v>273</v>
      </c>
      <c r="C21" t="s">
        <v>274</v>
      </c>
      <c r="D21" t="s">
        <v>17</v>
      </c>
      <c r="E21" t="s">
        <v>255</v>
      </c>
      <c r="F21" t="s">
        <v>272</v>
      </c>
      <c r="G21" t="s">
        <v>272</v>
      </c>
    </row>
    <row r="22" spans="1:8" x14ac:dyDescent="0.4">
      <c r="A22">
        <v>72</v>
      </c>
      <c r="B22" t="s">
        <v>275</v>
      </c>
      <c r="C22" t="s">
        <v>276</v>
      </c>
      <c r="D22" t="s">
        <v>119</v>
      </c>
      <c r="E22" t="s">
        <v>277</v>
      </c>
      <c r="F22" t="s">
        <v>278</v>
      </c>
      <c r="G22" t="s">
        <v>278</v>
      </c>
    </row>
    <row r="23" spans="1:8" x14ac:dyDescent="0.4">
      <c r="A23">
        <v>73</v>
      </c>
      <c r="B23" t="s">
        <v>279</v>
      </c>
      <c r="C23" t="s">
        <v>280</v>
      </c>
      <c r="D23" t="s">
        <v>17</v>
      </c>
      <c r="E23" t="s">
        <v>28</v>
      </c>
      <c r="F23" t="s">
        <v>281</v>
      </c>
      <c r="G23" t="s">
        <v>281</v>
      </c>
    </row>
    <row r="24" spans="1:8" x14ac:dyDescent="0.4">
      <c r="A24">
        <v>74</v>
      </c>
      <c r="B24" t="s">
        <v>282</v>
      </c>
      <c r="C24" t="s">
        <v>283</v>
      </c>
      <c r="D24" t="s">
        <v>17</v>
      </c>
      <c r="E24" t="s">
        <v>28</v>
      </c>
      <c r="F24" t="s">
        <v>284</v>
      </c>
      <c r="G24" t="s">
        <v>284</v>
      </c>
    </row>
    <row r="25" spans="1:8" x14ac:dyDescent="0.4">
      <c r="A25">
        <v>75</v>
      </c>
      <c r="B25" t="s">
        <v>285</v>
      </c>
      <c r="C25" t="s">
        <v>286</v>
      </c>
      <c r="D25" t="s">
        <v>17</v>
      </c>
      <c r="E25" t="s">
        <v>28</v>
      </c>
      <c r="F25" t="s">
        <v>284</v>
      </c>
      <c r="G25" t="s">
        <v>284</v>
      </c>
    </row>
    <row r="26" spans="1:8" x14ac:dyDescent="0.4">
      <c r="A26">
        <v>85</v>
      </c>
      <c r="B26" t="s">
        <v>313</v>
      </c>
      <c r="C26" t="s">
        <v>314</v>
      </c>
      <c r="D26" t="s">
        <v>17</v>
      </c>
      <c r="E26" t="s">
        <v>18</v>
      </c>
      <c r="F26" t="s">
        <v>315</v>
      </c>
      <c r="G26" t="s">
        <v>315</v>
      </c>
    </row>
    <row r="27" spans="1:8" x14ac:dyDescent="0.4">
      <c r="A27">
        <v>86</v>
      </c>
      <c r="B27" t="s">
        <v>316</v>
      </c>
      <c r="C27" t="s">
        <v>317</v>
      </c>
      <c r="D27" t="s">
        <v>17</v>
      </c>
      <c r="E27" t="s">
        <v>18</v>
      </c>
      <c r="F27" t="s">
        <v>315</v>
      </c>
      <c r="G27" t="s">
        <v>315</v>
      </c>
    </row>
    <row r="28" spans="1:8" x14ac:dyDescent="0.4">
      <c r="A28">
        <v>89</v>
      </c>
      <c r="B28" t="s">
        <v>325</v>
      </c>
      <c r="C28" t="s">
        <v>326</v>
      </c>
      <c r="D28" t="s">
        <v>17</v>
      </c>
      <c r="E28" t="s">
        <v>28</v>
      </c>
      <c r="F28" t="s">
        <v>64</v>
      </c>
      <c r="G28" t="s">
        <v>64</v>
      </c>
    </row>
    <row r="29" spans="1:8" x14ac:dyDescent="0.4">
      <c r="A29">
        <v>90</v>
      </c>
      <c r="B29" t="s">
        <v>327</v>
      </c>
      <c r="C29" t="s">
        <v>328</v>
      </c>
      <c r="D29" t="s">
        <v>17</v>
      </c>
      <c r="E29" t="s">
        <v>28</v>
      </c>
      <c r="F29" t="s">
        <v>64</v>
      </c>
      <c r="G29" t="s">
        <v>64</v>
      </c>
    </row>
    <row r="30" spans="1:8" x14ac:dyDescent="0.4">
      <c r="A30">
        <v>94</v>
      </c>
      <c r="B30" t="s">
        <v>339</v>
      </c>
      <c r="C30" t="s">
        <v>340</v>
      </c>
      <c r="D30" t="s">
        <v>17</v>
      </c>
      <c r="E30" t="s">
        <v>255</v>
      </c>
      <c r="F30" t="s">
        <v>341</v>
      </c>
      <c r="G30" t="s">
        <v>341</v>
      </c>
    </row>
    <row r="31" spans="1:8" x14ac:dyDescent="0.4">
      <c r="A31">
        <v>95</v>
      </c>
      <c r="B31" t="s">
        <v>342</v>
      </c>
      <c r="C31" t="s">
        <v>343</v>
      </c>
      <c r="D31" t="s">
        <v>17</v>
      </c>
      <c r="E31" t="s">
        <v>255</v>
      </c>
      <c r="F31" t="s">
        <v>341</v>
      </c>
      <c r="G31" t="s">
        <v>341</v>
      </c>
    </row>
    <row r="32" spans="1:8" x14ac:dyDescent="0.4">
      <c r="A32">
        <v>98</v>
      </c>
      <c r="B32" t="s">
        <v>350</v>
      </c>
      <c r="C32" t="s">
        <v>351</v>
      </c>
      <c r="D32" t="s">
        <v>17</v>
      </c>
      <c r="E32" t="s">
        <v>28</v>
      </c>
      <c r="F32" t="s">
        <v>112</v>
      </c>
      <c r="G32" t="s">
        <v>112</v>
      </c>
    </row>
    <row r="33" spans="1:7" x14ac:dyDescent="0.4">
      <c r="A33">
        <v>99</v>
      </c>
      <c r="B33" t="s">
        <v>352</v>
      </c>
      <c r="C33" t="s">
        <v>353</v>
      </c>
      <c r="D33" t="s">
        <v>17</v>
      </c>
      <c r="E33" t="s">
        <v>28</v>
      </c>
      <c r="F33" t="s">
        <v>112</v>
      </c>
      <c r="G33" t="s">
        <v>112</v>
      </c>
    </row>
    <row r="34" spans="1:7" x14ac:dyDescent="0.4">
      <c r="A34">
        <v>101</v>
      </c>
      <c r="B34" t="s">
        <v>356</v>
      </c>
      <c r="C34" t="s">
        <v>357</v>
      </c>
      <c r="D34" t="s">
        <v>17</v>
      </c>
      <c r="E34" t="s">
        <v>28</v>
      </c>
      <c r="F34" t="s">
        <v>358</v>
      </c>
      <c r="G34" t="s">
        <v>358</v>
      </c>
    </row>
    <row r="35" spans="1:7" x14ac:dyDescent="0.4">
      <c r="A35">
        <v>102</v>
      </c>
      <c r="B35" t="s">
        <v>359</v>
      </c>
      <c r="C35" t="s">
        <v>360</v>
      </c>
      <c r="D35" t="s">
        <v>17</v>
      </c>
      <c r="E35" t="s">
        <v>28</v>
      </c>
      <c r="F35" t="s">
        <v>358</v>
      </c>
      <c r="G35" t="s">
        <v>358</v>
      </c>
    </row>
    <row r="36" spans="1:7" x14ac:dyDescent="0.4">
      <c r="A36">
        <v>103</v>
      </c>
      <c r="B36" t="s">
        <v>361</v>
      </c>
      <c r="C36" t="s">
        <v>362</v>
      </c>
      <c r="D36" t="s">
        <v>17</v>
      </c>
      <c r="E36" t="s">
        <v>28</v>
      </c>
      <c r="F36" t="s">
        <v>363</v>
      </c>
      <c r="G36" t="s">
        <v>363</v>
      </c>
    </row>
    <row r="37" spans="1:7" x14ac:dyDescent="0.4">
      <c r="A37">
        <v>104</v>
      </c>
      <c r="B37" t="s">
        <v>364</v>
      </c>
      <c r="C37" t="s">
        <v>365</v>
      </c>
      <c r="D37" t="s">
        <v>17</v>
      </c>
      <c r="E37" t="s">
        <v>28</v>
      </c>
      <c r="F37" t="s">
        <v>363</v>
      </c>
      <c r="G37" t="s">
        <v>363</v>
      </c>
    </row>
    <row r="38" spans="1:7" x14ac:dyDescent="0.4">
      <c r="A38">
        <v>105</v>
      </c>
      <c r="B38" t="s">
        <v>366</v>
      </c>
      <c r="C38" t="s">
        <v>367</v>
      </c>
      <c r="D38" t="s">
        <v>17</v>
      </c>
      <c r="E38" t="s">
        <v>18</v>
      </c>
      <c r="F38" t="s">
        <v>368</v>
      </c>
      <c r="G38" t="s">
        <v>368</v>
      </c>
    </row>
    <row r="39" spans="1:7" x14ac:dyDescent="0.4">
      <c r="A39">
        <v>107</v>
      </c>
      <c r="B39" t="s">
        <v>373</v>
      </c>
      <c r="C39" t="s">
        <v>374</v>
      </c>
      <c r="D39" t="s">
        <v>17</v>
      </c>
      <c r="E39" t="s">
        <v>28</v>
      </c>
      <c r="F39" t="s">
        <v>272</v>
      </c>
      <c r="G39" t="s">
        <v>272</v>
      </c>
    </row>
    <row r="40" spans="1:7" x14ac:dyDescent="0.4">
      <c r="A40">
        <v>108</v>
      </c>
      <c r="B40" t="s">
        <v>375</v>
      </c>
      <c r="C40" t="s">
        <v>376</v>
      </c>
      <c r="D40" t="s">
        <v>17</v>
      </c>
      <c r="E40" t="s">
        <v>28</v>
      </c>
      <c r="F40" t="s">
        <v>272</v>
      </c>
      <c r="G40" t="s">
        <v>272</v>
      </c>
    </row>
    <row r="41" spans="1:7" x14ac:dyDescent="0.4">
      <c r="A41">
        <v>111</v>
      </c>
      <c r="B41" t="s">
        <v>385</v>
      </c>
      <c r="C41" t="s">
        <v>386</v>
      </c>
      <c r="D41" t="s">
        <v>17</v>
      </c>
      <c r="E41" t="s">
        <v>28</v>
      </c>
      <c r="F41" t="s">
        <v>64</v>
      </c>
      <c r="G41" t="s">
        <v>64</v>
      </c>
    </row>
    <row r="42" spans="1:7" x14ac:dyDescent="0.4">
      <c r="A42">
        <v>112</v>
      </c>
      <c r="B42" t="s">
        <v>387</v>
      </c>
      <c r="C42" t="s">
        <v>388</v>
      </c>
      <c r="D42" t="s">
        <v>17</v>
      </c>
      <c r="E42" t="s">
        <v>28</v>
      </c>
      <c r="F42" t="s">
        <v>64</v>
      </c>
      <c r="G42" t="s">
        <v>64</v>
      </c>
    </row>
    <row r="43" spans="1:7" x14ac:dyDescent="0.4">
      <c r="A43">
        <v>119</v>
      </c>
      <c r="B43" t="s">
        <v>409</v>
      </c>
      <c r="C43" t="s">
        <v>410</v>
      </c>
      <c r="D43" t="s">
        <v>17</v>
      </c>
      <c r="E43" t="s">
        <v>28</v>
      </c>
      <c r="F43" t="s">
        <v>64</v>
      </c>
      <c r="G43" t="s">
        <v>64</v>
      </c>
    </row>
    <row r="44" spans="1:7" x14ac:dyDescent="0.4">
      <c r="A44">
        <v>120</v>
      </c>
      <c r="B44" t="s">
        <v>411</v>
      </c>
      <c r="C44" t="s">
        <v>412</v>
      </c>
      <c r="D44" t="s">
        <v>17</v>
      </c>
      <c r="E44" t="s">
        <v>28</v>
      </c>
      <c r="F44" t="s">
        <v>64</v>
      </c>
      <c r="G44" t="s">
        <v>64</v>
      </c>
    </row>
    <row r="45" spans="1:7" x14ac:dyDescent="0.4">
      <c r="A45">
        <v>122</v>
      </c>
      <c r="B45" t="s">
        <v>416</v>
      </c>
      <c r="C45" t="s">
        <v>417</v>
      </c>
      <c r="D45" t="s">
        <v>119</v>
      </c>
      <c r="E45" t="s">
        <v>418</v>
      </c>
      <c r="F45" t="s">
        <v>419</v>
      </c>
      <c r="G45" t="s">
        <v>419</v>
      </c>
    </row>
    <row r="46" spans="1:7" x14ac:dyDescent="0.4">
      <c r="A46">
        <v>123</v>
      </c>
      <c r="B46" t="s">
        <v>420</v>
      </c>
      <c r="C46" t="s">
        <v>421</v>
      </c>
      <c r="D46" t="s">
        <v>119</v>
      </c>
      <c r="E46" t="s">
        <v>418</v>
      </c>
      <c r="F46" t="s">
        <v>419</v>
      </c>
      <c r="G46" t="s">
        <v>419</v>
      </c>
    </row>
    <row r="47" spans="1:7" x14ac:dyDescent="0.4">
      <c r="A47">
        <v>124</v>
      </c>
      <c r="B47" t="s">
        <v>422</v>
      </c>
      <c r="C47" t="s">
        <v>423</v>
      </c>
      <c r="D47" t="s">
        <v>17</v>
      </c>
      <c r="E47" t="s">
        <v>18</v>
      </c>
      <c r="F47" t="s">
        <v>424</v>
      </c>
      <c r="G47" t="s">
        <v>424</v>
      </c>
    </row>
    <row r="48" spans="1:7" x14ac:dyDescent="0.4">
      <c r="A48">
        <v>125</v>
      </c>
      <c r="B48" t="s">
        <v>425</v>
      </c>
      <c r="C48" t="s">
        <v>426</v>
      </c>
      <c r="D48" t="s">
        <v>17</v>
      </c>
      <c r="E48" t="s">
        <v>18</v>
      </c>
      <c r="F48" t="s">
        <v>424</v>
      </c>
      <c r="G48" t="s">
        <v>424</v>
      </c>
    </row>
    <row r="49" spans="1:8" x14ac:dyDescent="0.4">
      <c r="A49">
        <v>130</v>
      </c>
      <c r="B49" t="s">
        <v>437</v>
      </c>
      <c r="C49" t="s">
        <v>438</v>
      </c>
      <c r="D49" t="s">
        <v>17</v>
      </c>
      <c r="E49" t="s">
        <v>28</v>
      </c>
      <c r="F49" t="s">
        <v>439</v>
      </c>
      <c r="G49" t="s">
        <v>439</v>
      </c>
    </row>
    <row r="50" spans="1:8" x14ac:dyDescent="0.4">
      <c r="A50">
        <v>131</v>
      </c>
      <c r="B50" t="s">
        <v>440</v>
      </c>
      <c r="C50" t="s">
        <v>441</v>
      </c>
      <c r="D50" t="s">
        <v>17</v>
      </c>
      <c r="E50" t="s">
        <v>28</v>
      </c>
      <c r="F50" t="s">
        <v>439</v>
      </c>
      <c r="G50" t="s">
        <v>439</v>
      </c>
    </row>
    <row r="51" spans="1:8" x14ac:dyDescent="0.4">
      <c r="A51">
        <v>134</v>
      </c>
      <c r="B51" t="s">
        <v>448</v>
      </c>
      <c r="C51" t="s">
        <v>449</v>
      </c>
      <c r="D51" t="s">
        <v>17</v>
      </c>
      <c r="E51" t="s">
        <v>28</v>
      </c>
      <c r="F51" t="s">
        <v>450</v>
      </c>
      <c r="G51" t="s">
        <v>450</v>
      </c>
    </row>
    <row r="52" spans="1:8" x14ac:dyDescent="0.4">
      <c r="A52">
        <v>135</v>
      </c>
      <c r="B52" t="s">
        <v>451</v>
      </c>
      <c r="C52" t="s">
        <v>452</v>
      </c>
      <c r="D52" t="s">
        <v>17</v>
      </c>
      <c r="E52" t="s">
        <v>28</v>
      </c>
      <c r="F52" t="s">
        <v>450</v>
      </c>
      <c r="G52" t="s">
        <v>450</v>
      </c>
    </row>
    <row r="53" spans="1:8" x14ac:dyDescent="0.4">
      <c r="A53">
        <v>136</v>
      </c>
      <c r="B53" t="s">
        <v>453</v>
      </c>
      <c r="C53" t="s">
        <v>454</v>
      </c>
      <c r="D53" t="s">
        <v>17</v>
      </c>
      <c r="E53" t="s">
        <v>28</v>
      </c>
      <c r="F53" t="s">
        <v>455</v>
      </c>
      <c r="G53" t="s">
        <v>455</v>
      </c>
    </row>
    <row r="54" spans="1:8" x14ac:dyDescent="0.4">
      <c r="A54">
        <v>140</v>
      </c>
      <c r="B54" t="s">
        <v>465</v>
      </c>
      <c r="C54" t="s">
        <v>466</v>
      </c>
      <c r="D54" t="s">
        <v>46</v>
      </c>
      <c r="E54" t="s">
        <v>46</v>
      </c>
      <c r="F54" t="s">
        <v>467</v>
      </c>
      <c r="G54" t="s">
        <v>467</v>
      </c>
    </row>
    <row r="55" spans="1:8" x14ac:dyDescent="0.4">
      <c r="A55">
        <v>142</v>
      </c>
      <c r="B55" t="s">
        <v>471</v>
      </c>
      <c r="C55" t="s">
        <v>472</v>
      </c>
      <c r="D55" t="s">
        <v>17</v>
      </c>
      <c r="E55" t="s">
        <v>28</v>
      </c>
      <c r="F55" t="s">
        <v>473</v>
      </c>
      <c r="G55" t="s">
        <v>113</v>
      </c>
      <c r="H55">
        <v>1.1000000000000001</v>
      </c>
    </row>
    <row r="56" spans="1:8" x14ac:dyDescent="0.4">
      <c r="A56">
        <v>144</v>
      </c>
      <c r="B56" t="s">
        <v>476</v>
      </c>
      <c r="C56" t="s">
        <v>477</v>
      </c>
      <c r="D56" t="s">
        <v>46</v>
      </c>
      <c r="E56" t="s">
        <v>46</v>
      </c>
      <c r="F56" t="s">
        <v>478</v>
      </c>
      <c r="G56" t="s">
        <v>478</v>
      </c>
    </row>
    <row r="57" spans="1:8" x14ac:dyDescent="0.4">
      <c r="A57">
        <v>145</v>
      </c>
      <c r="B57" t="s">
        <v>479</v>
      </c>
      <c r="C57" t="s">
        <v>480</v>
      </c>
      <c r="D57" t="s">
        <v>46</v>
      </c>
      <c r="E57" t="s">
        <v>46</v>
      </c>
      <c r="F57" t="s">
        <v>478</v>
      </c>
      <c r="G57" t="s">
        <v>478</v>
      </c>
    </row>
    <row r="58" spans="1:8" x14ac:dyDescent="0.4">
      <c r="A58">
        <v>146</v>
      </c>
      <c r="B58" t="s">
        <v>481</v>
      </c>
      <c r="C58" t="s">
        <v>482</v>
      </c>
      <c r="D58" t="s">
        <v>17</v>
      </c>
      <c r="E58" t="s">
        <v>28</v>
      </c>
      <c r="F58" t="s">
        <v>272</v>
      </c>
      <c r="G58" t="s">
        <v>272</v>
      </c>
    </row>
    <row r="59" spans="1:8" x14ac:dyDescent="0.4">
      <c r="A59">
        <v>147</v>
      </c>
      <c r="B59" t="s">
        <v>483</v>
      </c>
      <c r="C59" t="s">
        <v>484</v>
      </c>
      <c r="D59" t="s">
        <v>17</v>
      </c>
      <c r="E59" t="s">
        <v>28</v>
      </c>
      <c r="F59" t="s">
        <v>272</v>
      </c>
      <c r="G59" t="s">
        <v>272</v>
      </c>
    </row>
    <row r="60" spans="1:8" x14ac:dyDescent="0.4">
      <c r="A60">
        <v>148</v>
      </c>
      <c r="B60" t="s">
        <v>485</v>
      </c>
      <c r="C60" t="s">
        <v>486</v>
      </c>
      <c r="D60" t="s">
        <v>17</v>
      </c>
      <c r="E60" t="s">
        <v>59</v>
      </c>
      <c r="F60" t="s">
        <v>439</v>
      </c>
      <c r="G60" t="s">
        <v>439</v>
      </c>
    </row>
    <row r="61" spans="1:8" x14ac:dyDescent="0.4">
      <c r="A61">
        <v>149</v>
      </c>
      <c r="B61" t="s">
        <v>487</v>
      </c>
      <c r="C61" t="s">
        <v>488</v>
      </c>
      <c r="D61" t="s">
        <v>17</v>
      </c>
      <c r="E61" t="s">
        <v>59</v>
      </c>
      <c r="F61" t="s">
        <v>439</v>
      </c>
      <c r="G61" t="s">
        <v>439</v>
      </c>
    </row>
    <row r="62" spans="1:8" x14ac:dyDescent="0.4">
      <c r="A62">
        <v>151</v>
      </c>
      <c r="B62" t="s">
        <v>493</v>
      </c>
      <c r="C62" t="s">
        <v>494</v>
      </c>
      <c r="D62" t="s">
        <v>46</v>
      </c>
      <c r="E62" t="s">
        <v>46</v>
      </c>
      <c r="F62" t="s">
        <v>218</v>
      </c>
      <c r="G62" t="s">
        <v>218</v>
      </c>
    </row>
    <row r="63" spans="1:8" x14ac:dyDescent="0.4">
      <c r="A63">
        <v>152</v>
      </c>
      <c r="B63" t="s">
        <v>495</v>
      </c>
      <c r="C63" t="s">
        <v>496</v>
      </c>
      <c r="D63" t="s">
        <v>46</v>
      </c>
      <c r="E63" t="s">
        <v>46</v>
      </c>
      <c r="F63" t="s">
        <v>218</v>
      </c>
      <c r="G63" t="s">
        <v>218</v>
      </c>
    </row>
    <row r="64" spans="1:8" x14ac:dyDescent="0.4">
      <c r="A64">
        <v>160</v>
      </c>
      <c r="B64" t="s">
        <v>520</v>
      </c>
      <c r="C64" t="s">
        <v>521</v>
      </c>
      <c r="D64" t="s">
        <v>33</v>
      </c>
      <c r="E64" t="s">
        <v>95</v>
      </c>
      <c r="F64" t="s">
        <v>522</v>
      </c>
      <c r="G64" t="s">
        <v>522</v>
      </c>
    </row>
    <row r="65" spans="1:8" x14ac:dyDescent="0.4">
      <c r="A65">
        <v>165</v>
      </c>
      <c r="B65" t="s">
        <v>536</v>
      </c>
      <c r="C65" t="s">
        <v>537</v>
      </c>
      <c r="D65" t="s">
        <v>17</v>
      </c>
      <c r="E65" t="s">
        <v>28</v>
      </c>
      <c r="F65" t="s">
        <v>538</v>
      </c>
      <c r="G65" t="s">
        <v>538</v>
      </c>
    </row>
    <row r="66" spans="1:8" x14ac:dyDescent="0.4">
      <c r="A66">
        <v>171</v>
      </c>
      <c r="B66" t="s">
        <v>552</v>
      </c>
      <c r="C66" t="s">
        <v>553</v>
      </c>
      <c r="D66" t="s">
        <v>17</v>
      </c>
      <c r="E66" t="s">
        <v>28</v>
      </c>
      <c r="F66" t="s">
        <v>554</v>
      </c>
      <c r="G66" t="s">
        <v>555</v>
      </c>
      <c r="H66">
        <v>1.4</v>
      </c>
    </row>
    <row r="67" spans="1:8" x14ac:dyDescent="0.4">
      <c r="A67">
        <v>172</v>
      </c>
      <c r="B67" t="s">
        <v>556</v>
      </c>
      <c r="C67" t="s">
        <v>557</v>
      </c>
      <c r="D67" t="s">
        <v>17</v>
      </c>
      <c r="E67" t="s">
        <v>28</v>
      </c>
      <c r="F67" t="s">
        <v>554</v>
      </c>
      <c r="G67" t="s">
        <v>555</v>
      </c>
      <c r="H67">
        <v>1.4</v>
      </c>
    </row>
    <row r="68" spans="1:8" x14ac:dyDescent="0.4">
      <c r="A68">
        <v>173</v>
      </c>
      <c r="B68" t="s">
        <v>558</v>
      </c>
      <c r="C68" t="s">
        <v>559</v>
      </c>
      <c r="D68" t="s">
        <v>17</v>
      </c>
      <c r="E68" t="s">
        <v>28</v>
      </c>
      <c r="F68" t="s">
        <v>560</v>
      </c>
      <c r="G68" t="s">
        <v>560</v>
      </c>
    </row>
    <row r="69" spans="1:8" x14ac:dyDescent="0.4">
      <c r="A69">
        <v>176</v>
      </c>
      <c r="B69" t="s">
        <v>569</v>
      </c>
      <c r="C69" t="s">
        <v>570</v>
      </c>
      <c r="D69" t="s">
        <v>17</v>
      </c>
      <c r="E69" t="s">
        <v>28</v>
      </c>
      <c r="F69" t="s">
        <v>424</v>
      </c>
      <c r="G69" t="s">
        <v>424</v>
      </c>
    </row>
    <row r="70" spans="1:8" x14ac:dyDescent="0.4">
      <c r="A70">
        <v>177</v>
      </c>
      <c r="B70" t="s">
        <v>571</v>
      </c>
      <c r="C70" t="s">
        <v>572</v>
      </c>
      <c r="D70" t="s">
        <v>17</v>
      </c>
      <c r="E70" t="s">
        <v>28</v>
      </c>
      <c r="F70" t="s">
        <v>424</v>
      </c>
      <c r="G70" t="s">
        <v>424</v>
      </c>
    </row>
    <row r="71" spans="1:8" x14ac:dyDescent="0.4">
      <c r="A71">
        <v>178</v>
      </c>
      <c r="B71" t="s">
        <v>573</v>
      </c>
      <c r="C71" t="s">
        <v>574</v>
      </c>
      <c r="D71" t="s">
        <v>17</v>
      </c>
      <c r="E71" t="s">
        <v>28</v>
      </c>
      <c r="F71" t="s">
        <v>575</v>
      </c>
      <c r="G71" t="s">
        <v>576</v>
      </c>
      <c r="H71">
        <v>1.1000000000000001</v>
      </c>
    </row>
    <row r="72" spans="1:8" x14ac:dyDescent="0.4">
      <c r="A72">
        <v>179</v>
      </c>
      <c r="B72" t="s">
        <v>577</v>
      </c>
      <c r="C72" t="s">
        <v>578</v>
      </c>
      <c r="D72" t="s">
        <v>17</v>
      </c>
      <c r="E72" t="s">
        <v>28</v>
      </c>
      <c r="F72" t="s">
        <v>575</v>
      </c>
      <c r="G72" t="s">
        <v>576</v>
      </c>
      <c r="H72">
        <v>1.1000000000000001</v>
      </c>
    </row>
    <row r="73" spans="1:8" x14ac:dyDescent="0.4">
      <c r="A73">
        <v>192</v>
      </c>
      <c r="B73" t="s">
        <v>616</v>
      </c>
      <c r="C73" t="s">
        <v>617</v>
      </c>
      <c r="D73" t="s">
        <v>119</v>
      </c>
      <c r="E73" t="s">
        <v>277</v>
      </c>
      <c r="F73" t="s">
        <v>618</v>
      </c>
      <c r="G73" t="s">
        <v>618</v>
      </c>
    </row>
    <row r="74" spans="1:8" x14ac:dyDescent="0.4">
      <c r="A74">
        <v>193</v>
      </c>
      <c r="B74" t="s">
        <v>619</v>
      </c>
      <c r="C74" t="s">
        <v>620</v>
      </c>
      <c r="D74" t="s">
        <v>119</v>
      </c>
      <c r="E74" t="s">
        <v>277</v>
      </c>
      <c r="F74" t="s">
        <v>618</v>
      </c>
      <c r="G74" t="s">
        <v>618</v>
      </c>
    </row>
    <row r="75" spans="1:8" x14ac:dyDescent="0.4">
      <c r="A75">
        <v>194</v>
      </c>
      <c r="B75" t="s">
        <v>621</v>
      </c>
      <c r="C75" t="s">
        <v>622</v>
      </c>
      <c r="D75" t="s">
        <v>17</v>
      </c>
      <c r="E75" t="s">
        <v>28</v>
      </c>
      <c r="F75" t="s">
        <v>560</v>
      </c>
      <c r="G75" t="s">
        <v>560</v>
      </c>
    </row>
    <row r="76" spans="1:8" x14ac:dyDescent="0.4">
      <c r="A76">
        <v>196</v>
      </c>
      <c r="B76" t="s">
        <v>627</v>
      </c>
      <c r="C76" t="s">
        <v>628</v>
      </c>
      <c r="D76" t="s">
        <v>17</v>
      </c>
      <c r="E76" t="s">
        <v>28</v>
      </c>
      <c r="F76" t="s">
        <v>455</v>
      </c>
      <c r="G76" t="s">
        <v>455</v>
      </c>
    </row>
    <row r="77" spans="1:8" x14ac:dyDescent="0.4">
      <c r="A77">
        <v>198</v>
      </c>
      <c r="B77" t="s">
        <v>632</v>
      </c>
      <c r="C77" t="s">
        <v>633</v>
      </c>
      <c r="D77" t="s">
        <v>119</v>
      </c>
      <c r="E77" t="s">
        <v>277</v>
      </c>
      <c r="F77" t="s">
        <v>634</v>
      </c>
      <c r="G77" t="s">
        <v>634</v>
      </c>
    </row>
    <row r="78" spans="1:8" x14ac:dyDescent="0.4">
      <c r="A78">
        <v>203</v>
      </c>
      <c r="B78" t="s">
        <v>646</v>
      </c>
      <c r="C78" t="s">
        <v>647</v>
      </c>
      <c r="D78" t="s">
        <v>17</v>
      </c>
      <c r="E78" t="s">
        <v>28</v>
      </c>
      <c r="F78" t="s">
        <v>76</v>
      </c>
      <c r="G78" t="s">
        <v>76</v>
      </c>
    </row>
    <row r="79" spans="1:8" x14ac:dyDescent="0.4">
      <c r="A79">
        <v>204</v>
      </c>
      <c r="B79" t="s">
        <v>648</v>
      </c>
      <c r="C79" t="s">
        <v>649</v>
      </c>
      <c r="D79" t="s">
        <v>17</v>
      </c>
      <c r="E79" t="s">
        <v>28</v>
      </c>
      <c r="F79" t="s">
        <v>76</v>
      </c>
      <c r="G79" t="s">
        <v>76</v>
      </c>
    </row>
    <row r="80" spans="1:8" x14ac:dyDescent="0.4">
      <c r="A80">
        <v>205</v>
      </c>
      <c r="B80" t="s">
        <v>650</v>
      </c>
      <c r="C80" t="s">
        <v>651</v>
      </c>
      <c r="D80" t="s">
        <v>46</v>
      </c>
      <c r="E80" t="s">
        <v>46</v>
      </c>
      <c r="F80" t="s">
        <v>652</v>
      </c>
      <c r="G80" t="s">
        <v>652</v>
      </c>
    </row>
    <row r="81" spans="1:8" x14ac:dyDescent="0.4">
      <c r="A81">
        <v>206</v>
      </c>
      <c r="B81" t="s">
        <v>653</v>
      </c>
      <c r="C81" t="s">
        <v>654</v>
      </c>
      <c r="D81" t="s">
        <v>46</v>
      </c>
      <c r="E81" t="s">
        <v>46</v>
      </c>
      <c r="F81" t="s">
        <v>652</v>
      </c>
      <c r="G81" t="s">
        <v>652</v>
      </c>
    </row>
    <row r="82" spans="1:8" x14ac:dyDescent="0.4">
      <c r="A82">
        <v>207</v>
      </c>
      <c r="B82" t="s">
        <v>655</v>
      </c>
      <c r="C82" t="s">
        <v>656</v>
      </c>
      <c r="D82" t="s">
        <v>17</v>
      </c>
      <c r="E82" t="s">
        <v>28</v>
      </c>
      <c r="F82" t="s">
        <v>439</v>
      </c>
      <c r="G82" t="s">
        <v>439</v>
      </c>
    </row>
    <row r="83" spans="1:8" x14ac:dyDescent="0.4">
      <c r="A83">
        <v>212</v>
      </c>
      <c r="B83" t="s">
        <v>669</v>
      </c>
      <c r="C83" t="s">
        <v>670</v>
      </c>
      <c r="D83" t="s">
        <v>17</v>
      </c>
      <c r="E83" t="s">
        <v>28</v>
      </c>
      <c r="F83" t="s">
        <v>671</v>
      </c>
      <c r="G83" t="s">
        <v>672</v>
      </c>
      <c r="H83">
        <v>1.5</v>
      </c>
    </row>
    <row r="84" spans="1:8" x14ac:dyDescent="0.4">
      <c r="A84">
        <v>217</v>
      </c>
      <c r="B84" t="s">
        <v>686</v>
      </c>
      <c r="C84" t="s">
        <v>687</v>
      </c>
      <c r="D84" t="s">
        <v>17</v>
      </c>
      <c r="E84" t="s">
        <v>28</v>
      </c>
      <c r="F84" t="s">
        <v>688</v>
      </c>
      <c r="G84" t="s">
        <v>92</v>
      </c>
      <c r="H84" s="1">
        <v>1</v>
      </c>
    </row>
    <row r="85" spans="1:8" x14ac:dyDescent="0.4">
      <c r="A85">
        <v>218</v>
      </c>
      <c r="B85" t="s">
        <v>689</v>
      </c>
      <c r="C85" t="s">
        <v>690</v>
      </c>
      <c r="D85" t="s">
        <v>17</v>
      </c>
      <c r="E85" t="s">
        <v>28</v>
      </c>
      <c r="F85" t="s">
        <v>691</v>
      </c>
      <c r="G85" t="s">
        <v>691</v>
      </c>
    </row>
    <row r="86" spans="1:8" x14ac:dyDescent="0.4">
      <c r="A86">
        <v>219</v>
      </c>
      <c r="B86" t="s">
        <v>692</v>
      </c>
      <c r="C86" t="s">
        <v>693</v>
      </c>
      <c r="D86" t="s">
        <v>17</v>
      </c>
      <c r="E86" t="s">
        <v>28</v>
      </c>
      <c r="F86" t="s">
        <v>691</v>
      </c>
      <c r="G86" t="s">
        <v>691</v>
      </c>
    </row>
    <row r="87" spans="1:8" x14ac:dyDescent="0.4">
      <c r="A87">
        <v>220</v>
      </c>
      <c r="B87" t="s">
        <v>694</v>
      </c>
      <c r="C87" t="s">
        <v>695</v>
      </c>
      <c r="D87" t="s">
        <v>17</v>
      </c>
      <c r="E87" t="s">
        <v>255</v>
      </c>
      <c r="F87" t="s">
        <v>696</v>
      </c>
      <c r="G87" t="s">
        <v>696</v>
      </c>
    </row>
    <row r="88" spans="1:8" x14ac:dyDescent="0.4">
      <c r="A88">
        <v>221</v>
      </c>
      <c r="B88" t="s">
        <v>697</v>
      </c>
      <c r="C88" t="s">
        <v>698</v>
      </c>
      <c r="D88" t="s">
        <v>46</v>
      </c>
      <c r="E88" t="s">
        <v>46</v>
      </c>
      <c r="F88" t="s">
        <v>652</v>
      </c>
      <c r="G88" t="s">
        <v>652</v>
      </c>
    </row>
    <row r="89" spans="1:8" x14ac:dyDescent="0.4">
      <c r="A89">
        <v>222</v>
      </c>
      <c r="B89" t="s">
        <v>699</v>
      </c>
      <c r="C89" t="s">
        <v>700</v>
      </c>
      <c r="D89" t="s">
        <v>46</v>
      </c>
      <c r="E89" t="s">
        <v>46</v>
      </c>
      <c r="F89" t="s">
        <v>652</v>
      </c>
      <c r="G89" t="s">
        <v>652</v>
      </c>
    </row>
    <row r="90" spans="1:8" x14ac:dyDescent="0.4">
      <c r="A90">
        <v>227</v>
      </c>
      <c r="B90" t="s">
        <v>711</v>
      </c>
      <c r="C90" t="s">
        <v>712</v>
      </c>
      <c r="D90" t="s">
        <v>46</v>
      </c>
      <c r="E90" t="s">
        <v>46</v>
      </c>
      <c r="F90" t="s">
        <v>178</v>
      </c>
      <c r="G90" t="s">
        <v>178</v>
      </c>
    </row>
    <row r="91" spans="1:8" x14ac:dyDescent="0.4">
      <c r="A91">
        <v>228</v>
      </c>
      <c r="B91" t="s">
        <v>713</v>
      </c>
      <c r="C91" t="s">
        <v>714</v>
      </c>
      <c r="D91" t="s">
        <v>46</v>
      </c>
      <c r="E91" t="s">
        <v>46</v>
      </c>
      <c r="F91" t="s">
        <v>652</v>
      </c>
      <c r="G91" t="s">
        <v>652</v>
      </c>
    </row>
    <row r="92" spans="1:8" x14ac:dyDescent="0.4">
      <c r="A92">
        <v>229</v>
      </c>
      <c r="B92" t="s">
        <v>715</v>
      </c>
      <c r="C92" t="s">
        <v>716</v>
      </c>
      <c r="D92" t="s">
        <v>46</v>
      </c>
      <c r="E92" t="s">
        <v>46</v>
      </c>
      <c r="F92" t="s">
        <v>652</v>
      </c>
      <c r="G92" t="s">
        <v>652</v>
      </c>
    </row>
    <row r="93" spans="1:8" x14ac:dyDescent="0.4">
      <c r="A93">
        <v>232</v>
      </c>
      <c r="B93" t="s">
        <v>723</v>
      </c>
      <c r="C93" t="s">
        <v>724</v>
      </c>
      <c r="D93" t="s">
        <v>17</v>
      </c>
      <c r="E93" t="s">
        <v>28</v>
      </c>
      <c r="F93" t="s">
        <v>671</v>
      </c>
      <c r="G93" t="s">
        <v>672</v>
      </c>
      <c r="H93">
        <v>1.5</v>
      </c>
    </row>
    <row r="94" spans="1:8" x14ac:dyDescent="0.4">
      <c r="A94">
        <v>238</v>
      </c>
      <c r="B94" t="s">
        <v>740</v>
      </c>
      <c r="C94" t="s">
        <v>741</v>
      </c>
      <c r="D94" t="s">
        <v>46</v>
      </c>
      <c r="E94" t="s">
        <v>46</v>
      </c>
      <c r="F94" t="s">
        <v>652</v>
      </c>
      <c r="G94" t="s">
        <v>652</v>
      </c>
    </row>
    <row r="95" spans="1:8" x14ac:dyDescent="0.4">
      <c r="A95">
        <v>240</v>
      </c>
      <c r="B95" t="s">
        <v>744</v>
      </c>
      <c r="C95" t="s">
        <v>745</v>
      </c>
      <c r="D95" t="s">
        <v>17</v>
      </c>
      <c r="E95" t="s">
        <v>28</v>
      </c>
      <c r="F95" t="s">
        <v>336</v>
      </c>
      <c r="G95" t="s">
        <v>336</v>
      </c>
    </row>
    <row r="96" spans="1:8" x14ac:dyDescent="0.4">
      <c r="A96">
        <v>241</v>
      </c>
      <c r="B96" t="s">
        <v>746</v>
      </c>
      <c r="C96" t="s">
        <v>747</v>
      </c>
      <c r="D96" t="s">
        <v>17</v>
      </c>
      <c r="E96" t="s">
        <v>28</v>
      </c>
      <c r="F96" t="s">
        <v>336</v>
      </c>
      <c r="G96" t="s">
        <v>336</v>
      </c>
    </row>
    <row r="97" spans="1:7" x14ac:dyDescent="0.4">
      <c r="A97">
        <v>244</v>
      </c>
      <c r="B97" t="s">
        <v>753</v>
      </c>
      <c r="C97" t="s">
        <v>754</v>
      </c>
      <c r="D97" t="s">
        <v>46</v>
      </c>
      <c r="E97" t="s">
        <v>46</v>
      </c>
      <c r="F97" t="s">
        <v>755</v>
      </c>
      <c r="G97" t="s">
        <v>755</v>
      </c>
    </row>
    <row r="98" spans="1:7" x14ac:dyDescent="0.4">
      <c r="A98">
        <v>246</v>
      </c>
      <c r="B98" t="s">
        <v>759</v>
      </c>
      <c r="C98" t="s">
        <v>760</v>
      </c>
      <c r="D98" t="s">
        <v>17</v>
      </c>
      <c r="E98" t="s">
        <v>28</v>
      </c>
      <c r="F98" t="s">
        <v>761</v>
      </c>
      <c r="G98" t="s">
        <v>761</v>
      </c>
    </row>
    <row r="99" spans="1:7" x14ac:dyDescent="0.4">
      <c r="A99">
        <v>247</v>
      </c>
      <c r="B99" t="s">
        <v>762</v>
      </c>
      <c r="C99" t="s">
        <v>763</v>
      </c>
      <c r="D99" t="s">
        <v>17</v>
      </c>
      <c r="E99" t="s">
        <v>28</v>
      </c>
      <c r="F99" t="s">
        <v>761</v>
      </c>
      <c r="G99" t="s">
        <v>761</v>
      </c>
    </row>
    <row r="100" spans="1:7" x14ac:dyDescent="0.4">
      <c r="A100">
        <v>248</v>
      </c>
      <c r="B100" t="s">
        <v>764</v>
      </c>
      <c r="C100" t="s">
        <v>765</v>
      </c>
      <c r="D100" t="s">
        <v>46</v>
      </c>
      <c r="E100" t="s">
        <v>46</v>
      </c>
      <c r="F100" t="s">
        <v>766</v>
      </c>
      <c r="G100" t="s">
        <v>766</v>
      </c>
    </row>
    <row r="101" spans="1:7" x14ac:dyDescent="0.4">
      <c r="A101">
        <v>251</v>
      </c>
      <c r="B101" t="s">
        <v>771</v>
      </c>
      <c r="C101" t="s">
        <v>772</v>
      </c>
      <c r="D101" t="s">
        <v>46</v>
      </c>
      <c r="E101" t="s">
        <v>46</v>
      </c>
      <c r="F101" t="s">
        <v>178</v>
      </c>
      <c r="G101" t="s">
        <v>178</v>
      </c>
    </row>
    <row r="102" spans="1:7" x14ac:dyDescent="0.4">
      <c r="A102">
        <v>252</v>
      </c>
      <c r="B102" t="s">
        <v>773</v>
      </c>
      <c r="C102" t="s">
        <v>774</v>
      </c>
      <c r="D102" t="s">
        <v>33</v>
      </c>
      <c r="E102" t="s">
        <v>294</v>
      </c>
      <c r="F102" t="s">
        <v>159</v>
      </c>
      <c r="G102" t="s">
        <v>159</v>
      </c>
    </row>
    <row r="103" spans="1:7" x14ac:dyDescent="0.4">
      <c r="A103">
        <v>254</v>
      </c>
      <c r="B103" t="s">
        <v>780</v>
      </c>
      <c r="C103" t="s">
        <v>781</v>
      </c>
      <c r="D103" t="s">
        <v>119</v>
      </c>
      <c r="E103" t="s">
        <v>120</v>
      </c>
      <c r="F103" t="s">
        <v>782</v>
      </c>
      <c r="G103" t="s">
        <v>782</v>
      </c>
    </row>
    <row r="104" spans="1:7" x14ac:dyDescent="0.4">
      <c r="A104">
        <v>255</v>
      </c>
      <c r="B104" t="s">
        <v>783</v>
      </c>
      <c r="C104" t="s">
        <v>784</v>
      </c>
      <c r="D104" t="s">
        <v>119</v>
      </c>
      <c r="E104" t="s">
        <v>120</v>
      </c>
      <c r="F104" t="s">
        <v>782</v>
      </c>
      <c r="G104" t="s">
        <v>782</v>
      </c>
    </row>
    <row r="105" spans="1:7" x14ac:dyDescent="0.4">
      <c r="A105">
        <v>256</v>
      </c>
      <c r="B105" t="s">
        <v>785</v>
      </c>
      <c r="C105" t="s">
        <v>786</v>
      </c>
      <c r="D105" t="s">
        <v>46</v>
      </c>
      <c r="E105" t="s">
        <v>46</v>
      </c>
      <c r="F105" t="s">
        <v>652</v>
      </c>
      <c r="G105" t="s">
        <v>652</v>
      </c>
    </row>
    <row r="106" spans="1:7" x14ac:dyDescent="0.4">
      <c r="A106">
        <v>260</v>
      </c>
      <c r="B106" t="s">
        <v>798</v>
      </c>
      <c r="C106" t="s">
        <v>799</v>
      </c>
      <c r="D106" t="s">
        <v>17</v>
      </c>
      <c r="E106" t="s">
        <v>18</v>
      </c>
      <c r="F106" t="s">
        <v>424</v>
      </c>
      <c r="G106" t="s">
        <v>424</v>
      </c>
    </row>
    <row r="107" spans="1:7" x14ac:dyDescent="0.4">
      <c r="A107">
        <v>261</v>
      </c>
      <c r="B107" t="s">
        <v>800</v>
      </c>
      <c r="C107" t="s">
        <v>801</v>
      </c>
      <c r="D107" t="s">
        <v>17</v>
      </c>
      <c r="E107" t="s">
        <v>18</v>
      </c>
      <c r="F107" t="s">
        <v>424</v>
      </c>
      <c r="G107" t="s">
        <v>424</v>
      </c>
    </row>
    <row r="108" spans="1:7" x14ac:dyDescent="0.4">
      <c r="A108">
        <v>262</v>
      </c>
      <c r="B108" t="s">
        <v>802</v>
      </c>
      <c r="C108" t="s">
        <v>803</v>
      </c>
      <c r="D108" t="s">
        <v>46</v>
      </c>
      <c r="E108" t="s">
        <v>46</v>
      </c>
      <c r="F108" t="s">
        <v>467</v>
      </c>
      <c r="G108" t="s">
        <v>467</v>
      </c>
    </row>
    <row r="109" spans="1:7" x14ac:dyDescent="0.4">
      <c r="A109">
        <v>263</v>
      </c>
      <c r="B109" t="s">
        <v>804</v>
      </c>
      <c r="C109" t="s">
        <v>805</v>
      </c>
      <c r="D109" t="s">
        <v>46</v>
      </c>
      <c r="E109" t="s">
        <v>46</v>
      </c>
      <c r="F109" t="s">
        <v>467</v>
      </c>
      <c r="G109" t="s">
        <v>467</v>
      </c>
    </row>
    <row r="110" spans="1:7" x14ac:dyDescent="0.4">
      <c r="A110">
        <v>264</v>
      </c>
      <c r="B110" t="s">
        <v>806</v>
      </c>
      <c r="C110" t="s">
        <v>807</v>
      </c>
      <c r="D110" t="s">
        <v>46</v>
      </c>
      <c r="E110" t="s">
        <v>46</v>
      </c>
      <c r="F110" t="s">
        <v>467</v>
      </c>
      <c r="G110" t="s">
        <v>467</v>
      </c>
    </row>
    <row r="111" spans="1:7" x14ac:dyDescent="0.4">
      <c r="A111">
        <v>267</v>
      </c>
      <c r="B111" t="s">
        <v>812</v>
      </c>
      <c r="C111" t="s">
        <v>813</v>
      </c>
      <c r="D111" t="s">
        <v>46</v>
      </c>
      <c r="E111" t="s">
        <v>46</v>
      </c>
      <c r="F111" t="s">
        <v>178</v>
      </c>
      <c r="G111" t="s">
        <v>178</v>
      </c>
    </row>
    <row r="112" spans="1:7" x14ac:dyDescent="0.4">
      <c r="A112">
        <v>269</v>
      </c>
      <c r="B112" t="s">
        <v>816</v>
      </c>
      <c r="C112" t="s">
        <v>817</v>
      </c>
      <c r="D112" t="s">
        <v>17</v>
      </c>
      <c r="E112" t="s">
        <v>255</v>
      </c>
      <c r="F112" t="s">
        <v>61</v>
      </c>
      <c r="G112" t="s">
        <v>61</v>
      </c>
    </row>
    <row r="113" spans="1:7" x14ac:dyDescent="0.4">
      <c r="A113">
        <v>270</v>
      </c>
      <c r="B113" t="s">
        <v>818</v>
      </c>
      <c r="C113" t="s">
        <v>819</v>
      </c>
      <c r="D113" t="s">
        <v>17</v>
      </c>
      <c r="E113" t="s">
        <v>28</v>
      </c>
      <c r="F113" t="s">
        <v>64</v>
      </c>
      <c r="G113" t="s">
        <v>64</v>
      </c>
    </row>
    <row r="114" spans="1:7" x14ac:dyDescent="0.4">
      <c r="A114">
        <v>271</v>
      </c>
      <c r="B114" t="s">
        <v>820</v>
      </c>
      <c r="C114" t="s">
        <v>821</v>
      </c>
      <c r="D114" t="s">
        <v>17</v>
      </c>
      <c r="E114" t="s">
        <v>28</v>
      </c>
      <c r="F114" t="s">
        <v>64</v>
      </c>
      <c r="G114" t="s">
        <v>64</v>
      </c>
    </row>
    <row r="115" spans="1:7" x14ac:dyDescent="0.4">
      <c r="A115">
        <v>272</v>
      </c>
      <c r="B115" t="s">
        <v>822</v>
      </c>
      <c r="C115" t="s">
        <v>823</v>
      </c>
      <c r="D115" t="s">
        <v>46</v>
      </c>
      <c r="E115" t="s">
        <v>46</v>
      </c>
      <c r="F115" t="s">
        <v>178</v>
      </c>
      <c r="G115" t="s">
        <v>178</v>
      </c>
    </row>
    <row r="116" spans="1:7" x14ac:dyDescent="0.4">
      <c r="A116">
        <v>283</v>
      </c>
      <c r="B116" t="s">
        <v>856</v>
      </c>
      <c r="C116" t="s">
        <v>857</v>
      </c>
      <c r="D116" t="s">
        <v>509</v>
      </c>
      <c r="E116" t="s">
        <v>858</v>
      </c>
      <c r="F116" t="s">
        <v>30</v>
      </c>
      <c r="G116" t="s">
        <v>30</v>
      </c>
    </row>
    <row r="117" spans="1:7" x14ac:dyDescent="0.4">
      <c r="A117">
        <v>290</v>
      </c>
      <c r="B117" t="s">
        <v>875</v>
      </c>
      <c r="C117" t="s">
        <v>876</v>
      </c>
      <c r="D117" t="s">
        <v>17</v>
      </c>
      <c r="E117" t="s">
        <v>59</v>
      </c>
      <c r="F117" t="s">
        <v>97</v>
      </c>
      <c r="G117" t="s">
        <v>97</v>
      </c>
    </row>
    <row r="118" spans="1:7" x14ac:dyDescent="0.4">
      <c r="A118">
        <v>291</v>
      </c>
      <c r="B118" t="s">
        <v>877</v>
      </c>
      <c r="C118" t="s">
        <v>878</v>
      </c>
      <c r="D118" t="s">
        <v>17</v>
      </c>
      <c r="E118" t="s">
        <v>59</v>
      </c>
      <c r="F118" t="s">
        <v>97</v>
      </c>
      <c r="G118" t="s">
        <v>97</v>
      </c>
    </row>
    <row r="119" spans="1:7" x14ac:dyDescent="0.4">
      <c r="A119">
        <v>293</v>
      </c>
      <c r="B119" t="s">
        <v>882</v>
      </c>
      <c r="C119" t="s">
        <v>883</v>
      </c>
      <c r="D119" t="s">
        <v>46</v>
      </c>
      <c r="E119" t="s">
        <v>46</v>
      </c>
      <c r="F119" t="s">
        <v>652</v>
      </c>
      <c r="G119" t="s">
        <v>652</v>
      </c>
    </row>
    <row r="120" spans="1:7" x14ac:dyDescent="0.4">
      <c r="A120">
        <v>294</v>
      </c>
      <c r="B120" t="s">
        <v>884</v>
      </c>
      <c r="C120" t="s">
        <v>885</v>
      </c>
      <c r="D120" t="s">
        <v>46</v>
      </c>
      <c r="E120" t="s">
        <v>46</v>
      </c>
      <c r="F120" t="s">
        <v>652</v>
      </c>
      <c r="G120" t="s">
        <v>652</v>
      </c>
    </row>
    <row r="121" spans="1:7" x14ac:dyDescent="0.4">
      <c r="A121">
        <v>298</v>
      </c>
      <c r="B121" t="s">
        <v>894</v>
      </c>
      <c r="C121" t="s">
        <v>895</v>
      </c>
      <c r="D121" t="s">
        <v>46</v>
      </c>
      <c r="E121" t="s">
        <v>46</v>
      </c>
      <c r="F121" t="s">
        <v>896</v>
      </c>
      <c r="G121" t="s">
        <v>896</v>
      </c>
    </row>
    <row r="122" spans="1:7" x14ac:dyDescent="0.4">
      <c r="A122">
        <v>299</v>
      </c>
      <c r="B122" t="s">
        <v>897</v>
      </c>
      <c r="C122" t="s">
        <v>898</v>
      </c>
      <c r="D122" t="s">
        <v>17</v>
      </c>
      <c r="E122" t="s">
        <v>18</v>
      </c>
      <c r="F122" t="s">
        <v>439</v>
      </c>
      <c r="G122" t="s">
        <v>439</v>
      </c>
    </row>
    <row r="123" spans="1:7" x14ac:dyDescent="0.4">
      <c r="A123">
        <v>301</v>
      </c>
      <c r="B123" t="s">
        <v>903</v>
      </c>
      <c r="C123" t="s">
        <v>904</v>
      </c>
      <c r="D123" t="s">
        <v>46</v>
      </c>
      <c r="E123" t="s">
        <v>46</v>
      </c>
      <c r="F123" t="s">
        <v>896</v>
      </c>
      <c r="G123" t="s">
        <v>896</v>
      </c>
    </row>
    <row r="124" spans="1:7" x14ac:dyDescent="0.4">
      <c r="A124">
        <v>306</v>
      </c>
      <c r="B124" t="s">
        <v>916</v>
      </c>
      <c r="C124" t="s">
        <v>917</v>
      </c>
      <c r="D124" t="s">
        <v>17</v>
      </c>
      <c r="E124" t="s">
        <v>18</v>
      </c>
      <c r="F124" t="s">
        <v>64</v>
      </c>
      <c r="G124" t="s">
        <v>64</v>
      </c>
    </row>
    <row r="125" spans="1:7" x14ac:dyDescent="0.4">
      <c r="A125">
        <v>307</v>
      </c>
      <c r="B125" t="s">
        <v>918</v>
      </c>
      <c r="C125" t="s">
        <v>919</v>
      </c>
      <c r="D125" t="s">
        <v>46</v>
      </c>
      <c r="E125" t="s">
        <v>46</v>
      </c>
      <c r="F125" t="s">
        <v>218</v>
      </c>
      <c r="G125" t="s">
        <v>218</v>
      </c>
    </row>
    <row r="126" spans="1:7" x14ac:dyDescent="0.4">
      <c r="A126">
        <v>309</v>
      </c>
      <c r="B126" t="s">
        <v>924</v>
      </c>
      <c r="C126" t="s">
        <v>925</v>
      </c>
      <c r="D126" t="s">
        <v>17</v>
      </c>
      <c r="E126" t="s">
        <v>18</v>
      </c>
      <c r="F126" t="s">
        <v>926</v>
      </c>
      <c r="G126" t="s">
        <v>926</v>
      </c>
    </row>
    <row r="127" spans="1:7" x14ac:dyDescent="0.4">
      <c r="A127">
        <v>312</v>
      </c>
      <c r="B127" t="s">
        <v>932</v>
      </c>
      <c r="C127" t="s">
        <v>933</v>
      </c>
      <c r="D127" t="s">
        <v>46</v>
      </c>
      <c r="E127" t="s">
        <v>46</v>
      </c>
      <c r="F127" t="s">
        <v>218</v>
      </c>
      <c r="G127" t="s">
        <v>218</v>
      </c>
    </row>
    <row r="128" spans="1:7" x14ac:dyDescent="0.4">
      <c r="A128">
        <v>313</v>
      </c>
      <c r="B128" t="s">
        <v>934</v>
      </c>
      <c r="C128" t="s">
        <v>935</v>
      </c>
      <c r="D128" t="s">
        <v>46</v>
      </c>
      <c r="E128" t="s">
        <v>46</v>
      </c>
      <c r="F128" t="s">
        <v>218</v>
      </c>
      <c r="G128" t="s">
        <v>218</v>
      </c>
    </row>
    <row r="129" spans="1:7" x14ac:dyDescent="0.4">
      <c r="A129">
        <v>317</v>
      </c>
      <c r="B129" t="s">
        <v>947</v>
      </c>
      <c r="C129" t="s">
        <v>948</v>
      </c>
      <c r="D129" t="s">
        <v>17</v>
      </c>
      <c r="E129" t="s">
        <v>18</v>
      </c>
      <c r="F129" t="s">
        <v>64</v>
      </c>
      <c r="G129" t="s">
        <v>64</v>
      </c>
    </row>
    <row r="130" spans="1:7" x14ac:dyDescent="0.4">
      <c r="A130">
        <v>318</v>
      </c>
      <c r="B130" t="s">
        <v>949</v>
      </c>
      <c r="C130" t="s">
        <v>950</v>
      </c>
      <c r="D130" t="s">
        <v>46</v>
      </c>
      <c r="E130" t="s">
        <v>46</v>
      </c>
      <c r="F130" t="s">
        <v>951</v>
      </c>
      <c r="G130" t="s">
        <v>951</v>
      </c>
    </row>
    <row r="131" spans="1:7" x14ac:dyDescent="0.4">
      <c r="A131">
        <v>319</v>
      </c>
      <c r="B131" t="s">
        <v>952</v>
      </c>
      <c r="C131" t="s">
        <v>953</v>
      </c>
      <c r="D131" t="s">
        <v>46</v>
      </c>
      <c r="E131" t="s">
        <v>46</v>
      </c>
      <c r="F131" t="s">
        <v>951</v>
      </c>
      <c r="G131" t="s">
        <v>951</v>
      </c>
    </row>
    <row r="132" spans="1:7" x14ac:dyDescent="0.4">
      <c r="A132">
        <v>322</v>
      </c>
      <c r="B132" t="s">
        <v>954</v>
      </c>
      <c r="C132" t="s">
        <v>955</v>
      </c>
      <c r="D132" t="s">
        <v>17</v>
      </c>
      <c r="E132" t="s">
        <v>28</v>
      </c>
      <c r="F132" t="s">
        <v>76</v>
      </c>
      <c r="G132" t="s">
        <v>76</v>
      </c>
    </row>
    <row r="133" spans="1:7" x14ac:dyDescent="0.4">
      <c r="A133">
        <v>323</v>
      </c>
      <c r="B133" t="s">
        <v>956</v>
      </c>
      <c r="C133" t="s">
        <v>957</v>
      </c>
      <c r="D133" t="s">
        <v>17</v>
      </c>
      <c r="E133" t="s">
        <v>28</v>
      </c>
      <c r="F133" t="s">
        <v>76</v>
      </c>
      <c r="G133" t="s">
        <v>76</v>
      </c>
    </row>
    <row r="134" spans="1:7" x14ac:dyDescent="0.4">
      <c r="A134">
        <v>324</v>
      </c>
      <c r="B134" t="s">
        <v>958</v>
      </c>
      <c r="C134" t="s">
        <v>959</v>
      </c>
      <c r="D134" t="s">
        <v>46</v>
      </c>
      <c r="E134" t="s">
        <v>46</v>
      </c>
      <c r="F134" t="s">
        <v>467</v>
      </c>
      <c r="G134" t="s">
        <v>467</v>
      </c>
    </row>
    <row r="135" spans="1:7" x14ac:dyDescent="0.4">
      <c r="A135">
        <v>325</v>
      </c>
      <c r="B135" t="s">
        <v>960</v>
      </c>
      <c r="C135" t="s">
        <v>961</v>
      </c>
      <c r="D135" t="s">
        <v>46</v>
      </c>
      <c r="E135" t="s">
        <v>46</v>
      </c>
      <c r="F135" t="s">
        <v>467</v>
      </c>
      <c r="G135" t="s">
        <v>467</v>
      </c>
    </row>
    <row r="136" spans="1:7" x14ac:dyDescent="0.4">
      <c r="A136">
        <v>326</v>
      </c>
      <c r="B136" t="s">
        <v>962</v>
      </c>
      <c r="C136" t="s">
        <v>963</v>
      </c>
      <c r="D136" t="s">
        <v>46</v>
      </c>
      <c r="E136" t="s">
        <v>46</v>
      </c>
      <c r="F136" t="s">
        <v>467</v>
      </c>
      <c r="G136" t="s">
        <v>467</v>
      </c>
    </row>
    <row r="137" spans="1:7" x14ac:dyDescent="0.4">
      <c r="A137">
        <v>328</v>
      </c>
      <c r="B137" t="s">
        <v>966</v>
      </c>
      <c r="C137" t="s">
        <v>967</v>
      </c>
      <c r="D137" t="s">
        <v>17</v>
      </c>
      <c r="E137" t="s">
        <v>28</v>
      </c>
      <c r="F137" t="s">
        <v>926</v>
      </c>
      <c r="G137" t="s">
        <v>926</v>
      </c>
    </row>
    <row r="138" spans="1:7" x14ac:dyDescent="0.4">
      <c r="A138">
        <v>329</v>
      </c>
      <c r="B138" t="s">
        <v>968</v>
      </c>
      <c r="C138" t="s">
        <v>969</v>
      </c>
      <c r="D138" t="s">
        <v>17</v>
      </c>
      <c r="E138" t="s">
        <v>59</v>
      </c>
      <c r="F138" t="s">
        <v>76</v>
      </c>
      <c r="G138" t="s">
        <v>76</v>
      </c>
    </row>
    <row r="139" spans="1:7" x14ac:dyDescent="0.4">
      <c r="A139">
        <v>330</v>
      </c>
      <c r="B139" t="s">
        <v>970</v>
      </c>
      <c r="C139" t="s">
        <v>971</v>
      </c>
      <c r="D139" t="s">
        <v>17</v>
      </c>
      <c r="E139" t="s">
        <v>59</v>
      </c>
      <c r="F139" t="s">
        <v>76</v>
      </c>
      <c r="G139" t="s">
        <v>76</v>
      </c>
    </row>
    <row r="140" spans="1:7" x14ac:dyDescent="0.4">
      <c r="A140">
        <v>333</v>
      </c>
      <c r="B140" t="s">
        <v>979</v>
      </c>
      <c r="C140" t="s">
        <v>980</v>
      </c>
      <c r="D140" t="s">
        <v>46</v>
      </c>
      <c r="E140" t="s">
        <v>46</v>
      </c>
      <c r="F140" t="s">
        <v>981</v>
      </c>
      <c r="G140" t="s">
        <v>981</v>
      </c>
    </row>
    <row r="141" spans="1:7" x14ac:dyDescent="0.4">
      <c r="A141">
        <v>334</v>
      </c>
      <c r="B141" t="s">
        <v>982</v>
      </c>
      <c r="C141" t="s">
        <v>983</v>
      </c>
      <c r="D141" t="s">
        <v>46</v>
      </c>
      <c r="E141" t="s">
        <v>46</v>
      </c>
      <c r="F141" t="s">
        <v>981</v>
      </c>
      <c r="G141" t="s">
        <v>981</v>
      </c>
    </row>
    <row r="142" spans="1:7" x14ac:dyDescent="0.4">
      <c r="A142">
        <v>337</v>
      </c>
      <c r="B142" t="s">
        <v>990</v>
      </c>
      <c r="C142" t="s">
        <v>991</v>
      </c>
      <c r="D142" t="s">
        <v>46</v>
      </c>
      <c r="E142" t="s">
        <v>46</v>
      </c>
      <c r="F142" t="s">
        <v>178</v>
      </c>
      <c r="G142" t="s">
        <v>178</v>
      </c>
    </row>
    <row r="143" spans="1:7" x14ac:dyDescent="0.4">
      <c r="A143">
        <v>344</v>
      </c>
      <c r="B143" t="s">
        <v>1010</v>
      </c>
      <c r="C143" t="s">
        <v>1011</v>
      </c>
      <c r="D143" t="s">
        <v>17</v>
      </c>
      <c r="E143" t="s">
        <v>28</v>
      </c>
      <c r="F143" t="s">
        <v>336</v>
      </c>
      <c r="G143" t="s">
        <v>336</v>
      </c>
    </row>
    <row r="144" spans="1:7" x14ac:dyDescent="0.4">
      <c r="A144">
        <v>350</v>
      </c>
      <c r="B144" t="s">
        <v>1024</v>
      </c>
      <c r="C144" t="s">
        <v>1025</v>
      </c>
      <c r="D144" t="s">
        <v>46</v>
      </c>
      <c r="E144" t="s">
        <v>46</v>
      </c>
      <c r="F144" t="s">
        <v>766</v>
      </c>
      <c r="G144" t="s">
        <v>766</v>
      </c>
    </row>
    <row r="145" spans="1:7" x14ac:dyDescent="0.4">
      <c r="A145">
        <v>355</v>
      </c>
      <c r="B145" t="s">
        <v>1039</v>
      </c>
      <c r="C145" t="s">
        <v>1040</v>
      </c>
      <c r="D145" t="s">
        <v>46</v>
      </c>
      <c r="E145" t="s">
        <v>46</v>
      </c>
      <c r="F145" t="s">
        <v>478</v>
      </c>
      <c r="G145" t="s">
        <v>478</v>
      </c>
    </row>
    <row r="146" spans="1:7" x14ac:dyDescent="0.4">
      <c r="A146">
        <v>360</v>
      </c>
      <c r="B146" t="s">
        <v>1054</v>
      </c>
      <c r="C146" t="s">
        <v>1055</v>
      </c>
      <c r="D146" t="s">
        <v>46</v>
      </c>
      <c r="E146" t="s">
        <v>46</v>
      </c>
      <c r="F146" t="s">
        <v>467</v>
      </c>
      <c r="G146" t="s">
        <v>467</v>
      </c>
    </row>
    <row r="147" spans="1:7" x14ac:dyDescent="0.4">
      <c r="A147">
        <v>361</v>
      </c>
      <c r="B147" t="s">
        <v>1056</v>
      </c>
      <c r="C147" t="s">
        <v>1057</v>
      </c>
      <c r="D147" t="s">
        <v>46</v>
      </c>
      <c r="E147" t="s">
        <v>46</v>
      </c>
      <c r="F147" t="s">
        <v>218</v>
      </c>
      <c r="G147" t="s">
        <v>218</v>
      </c>
    </row>
    <row r="148" spans="1:7" x14ac:dyDescent="0.4">
      <c r="A148">
        <v>363</v>
      </c>
      <c r="B148" t="s">
        <v>1060</v>
      </c>
      <c r="C148" t="s">
        <v>1061</v>
      </c>
      <c r="D148" t="s">
        <v>46</v>
      </c>
      <c r="E148" t="s">
        <v>46</v>
      </c>
      <c r="F148" t="s">
        <v>652</v>
      </c>
      <c r="G148" t="s">
        <v>652</v>
      </c>
    </row>
    <row r="149" spans="1:7" x14ac:dyDescent="0.4">
      <c r="A149">
        <v>364</v>
      </c>
      <c r="B149" t="s">
        <v>1062</v>
      </c>
      <c r="C149" t="s">
        <v>1063</v>
      </c>
      <c r="D149" t="s">
        <v>46</v>
      </c>
      <c r="E149" t="s">
        <v>46</v>
      </c>
      <c r="F149" t="s">
        <v>652</v>
      </c>
      <c r="G149" t="s">
        <v>652</v>
      </c>
    </row>
    <row r="150" spans="1:7" x14ac:dyDescent="0.4">
      <c r="A150">
        <v>366</v>
      </c>
      <c r="B150" t="s">
        <v>1068</v>
      </c>
      <c r="C150" t="s">
        <v>1069</v>
      </c>
      <c r="D150" t="s">
        <v>17</v>
      </c>
      <c r="E150" t="s">
        <v>28</v>
      </c>
      <c r="F150" t="s">
        <v>1036</v>
      </c>
      <c r="G150" t="s">
        <v>1036</v>
      </c>
    </row>
    <row r="151" spans="1:7" x14ac:dyDescent="0.4">
      <c r="A151">
        <v>368</v>
      </c>
      <c r="B151" t="s">
        <v>1073</v>
      </c>
      <c r="C151" t="s">
        <v>1074</v>
      </c>
      <c r="D151" t="s">
        <v>46</v>
      </c>
      <c r="E151" t="s">
        <v>46</v>
      </c>
      <c r="F151" t="s">
        <v>178</v>
      </c>
      <c r="G151" t="s">
        <v>178</v>
      </c>
    </row>
    <row r="152" spans="1:7" x14ac:dyDescent="0.4">
      <c r="A152">
        <v>377</v>
      </c>
      <c r="B152" t="s">
        <v>1095</v>
      </c>
      <c r="C152" t="s">
        <v>1096</v>
      </c>
      <c r="D152" t="s">
        <v>46</v>
      </c>
      <c r="E152" t="s">
        <v>46</v>
      </c>
      <c r="F152" t="s">
        <v>178</v>
      </c>
      <c r="G152" t="s">
        <v>178</v>
      </c>
    </row>
    <row r="153" spans="1:7" x14ac:dyDescent="0.4">
      <c r="A153">
        <v>378</v>
      </c>
      <c r="B153" t="s">
        <v>1097</v>
      </c>
      <c r="C153" t="s">
        <v>1098</v>
      </c>
      <c r="D153" t="s">
        <v>46</v>
      </c>
      <c r="E153" t="s">
        <v>46</v>
      </c>
      <c r="F153" t="s">
        <v>178</v>
      </c>
      <c r="G153" t="s">
        <v>178</v>
      </c>
    </row>
    <row r="154" spans="1:7" x14ac:dyDescent="0.4">
      <c r="A154">
        <v>379</v>
      </c>
      <c r="B154" t="s">
        <v>1099</v>
      </c>
      <c r="C154" t="s">
        <v>1100</v>
      </c>
      <c r="D154" t="s">
        <v>17</v>
      </c>
      <c r="E154" t="s">
        <v>28</v>
      </c>
      <c r="F154" t="s">
        <v>106</v>
      </c>
      <c r="G154" t="s">
        <v>106</v>
      </c>
    </row>
    <row r="155" spans="1:7" x14ac:dyDescent="0.4">
      <c r="A155">
        <v>380</v>
      </c>
      <c r="B155" t="s">
        <v>1101</v>
      </c>
      <c r="C155" t="s">
        <v>1102</v>
      </c>
      <c r="D155" t="s">
        <v>17</v>
      </c>
      <c r="E155" t="s">
        <v>28</v>
      </c>
      <c r="F155" t="s">
        <v>106</v>
      </c>
      <c r="G155" t="s">
        <v>106</v>
      </c>
    </row>
    <row r="156" spans="1:7" x14ac:dyDescent="0.4">
      <c r="A156">
        <v>381</v>
      </c>
      <c r="B156" t="s">
        <v>1103</v>
      </c>
      <c r="C156" t="s">
        <v>1104</v>
      </c>
      <c r="D156" t="s">
        <v>17</v>
      </c>
      <c r="E156" t="s">
        <v>28</v>
      </c>
      <c r="F156" t="s">
        <v>761</v>
      </c>
      <c r="G156" t="s">
        <v>761</v>
      </c>
    </row>
    <row r="157" spans="1:7" x14ac:dyDescent="0.4">
      <c r="A157">
        <v>382</v>
      </c>
      <c r="B157" t="s">
        <v>1105</v>
      </c>
      <c r="C157" t="s">
        <v>1106</v>
      </c>
      <c r="D157" t="s">
        <v>17</v>
      </c>
      <c r="E157" t="s">
        <v>28</v>
      </c>
      <c r="F157" t="s">
        <v>761</v>
      </c>
      <c r="G157" t="s">
        <v>761</v>
      </c>
    </row>
    <row r="158" spans="1:7" x14ac:dyDescent="0.4">
      <c r="A158">
        <v>385</v>
      </c>
      <c r="B158" t="s">
        <v>1114</v>
      </c>
      <c r="C158" t="s">
        <v>1115</v>
      </c>
      <c r="D158" t="s">
        <v>46</v>
      </c>
      <c r="E158" t="s">
        <v>46</v>
      </c>
      <c r="F158" t="s">
        <v>178</v>
      </c>
      <c r="G158" t="s">
        <v>178</v>
      </c>
    </row>
    <row r="159" spans="1:7" x14ac:dyDescent="0.4">
      <c r="A159">
        <v>389</v>
      </c>
      <c r="B159" t="s">
        <v>1123</v>
      </c>
      <c r="C159" t="s">
        <v>1124</v>
      </c>
      <c r="D159" t="s">
        <v>46</v>
      </c>
      <c r="E159" t="s">
        <v>46</v>
      </c>
      <c r="F159" t="s">
        <v>467</v>
      </c>
      <c r="G159" t="s">
        <v>467</v>
      </c>
    </row>
    <row r="160" spans="1:7" x14ac:dyDescent="0.4">
      <c r="A160">
        <v>390</v>
      </c>
      <c r="B160" t="s">
        <v>1125</v>
      </c>
      <c r="C160" t="s">
        <v>1126</v>
      </c>
      <c r="D160" t="s">
        <v>46</v>
      </c>
      <c r="E160" t="s">
        <v>46</v>
      </c>
      <c r="F160" t="s">
        <v>779</v>
      </c>
      <c r="G160" t="s">
        <v>779</v>
      </c>
    </row>
    <row r="161" spans="1:7" x14ac:dyDescent="0.4">
      <c r="A161">
        <v>394</v>
      </c>
      <c r="B161" t="s">
        <v>1134</v>
      </c>
      <c r="C161" t="s">
        <v>1135</v>
      </c>
      <c r="D161" t="s">
        <v>46</v>
      </c>
      <c r="E161" t="s">
        <v>46</v>
      </c>
      <c r="F161" t="s">
        <v>779</v>
      </c>
      <c r="G161" t="s">
        <v>779</v>
      </c>
    </row>
    <row r="162" spans="1:7" x14ac:dyDescent="0.4">
      <c r="A162">
        <v>395</v>
      </c>
      <c r="B162" t="s">
        <v>1136</v>
      </c>
      <c r="C162" t="s">
        <v>1137</v>
      </c>
      <c r="D162" t="s">
        <v>46</v>
      </c>
      <c r="E162" t="s">
        <v>46</v>
      </c>
      <c r="F162" t="s">
        <v>218</v>
      </c>
      <c r="G162" t="s">
        <v>218</v>
      </c>
    </row>
    <row r="163" spans="1:7" x14ac:dyDescent="0.4">
      <c r="A163">
        <v>397</v>
      </c>
      <c r="B163" t="s">
        <v>1142</v>
      </c>
      <c r="C163" t="s">
        <v>1143</v>
      </c>
      <c r="D163" t="s">
        <v>33</v>
      </c>
      <c r="E163" t="s">
        <v>95</v>
      </c>
      <c r="F163" t="s">
        <v>1144</v>
      </c>
      <c r="G163" t="s">
        <v>1144</v>
      </c>
    </row>
    <row r="164" spans="1:7" x14ac:dyDescent="0.4">
      <c r="A164">
        <v>398</v>
      </c>
      <c r="B164" t="s">
        <v>1145</v>
      </c>
      <c r="C164" t="s">
        <v>1146</v>
      </c>
      <c r="D164" t="s">
        <v>509</v>
      </c>
      <c r="E164" t="s">
        <v>858</v>
      </c>
      <c r="F164" t="s">
        <v>30</v>
      </c>
      <c r="G164" t="s">
        <v>30</v>
      </c>
    </row>
    <row r="165" spans="1:7" x14ac:dyDescent="0.4">
      <c r="A165">
        <v>400</v>
      </c>
      <c r="B165" t="s">
        <v>1152</v>
      </c>
      <c r="C165" t="s">
        <v>1153</v>
      </c>
      <c r="D165" t="s">
        <v>33</v>
      </c>
      <c r="E165" t="s">
        <v>95</v>
      </c>
      <c r="F165" t="s">
        <v>1154</v>
      </c>
      <c r="G165" t="s">
        <v>1154</v>
      </c>
    </row>
    <row r="166" spans="1:7" x14ac:dyDescent="0.4">
      <c r="A166">
        <v>401</v>
      </c>
      <c r="B166" t="s">
        <v>1155</v>
      </c>
      <c r="C166" t="s">
        <v>1156</v>
      </c>
      <c r="D166" t="s">
        <v>46</v>
      </c>
      <c r="E166" t="s">
        <v>46</v>
      </c>
      <c r="F166" t="s">
        <v>1157</v>
      </c>
      <c r="G166" t="s">
        <v>1157</v>
      </c>
    </row>
    <row r="167" spans="1:7" x14ac:dyDescent="0.4">
      <c r="A167">
        <v>406</v>
      </c>
      <c r="B167" t="s">
        <v>1169</v>
      </c>
      <c r="C167" t="s">
        <v>1170</v>
      </c>
      <c r="D167" t="s">
        <v>119</v>
      </c>
      <c r="E167" t="s">
        <v>120</v>
      </c>
      <c r="F167" t="s">
        <v>1171</v>
      </c>
      <c r="G167" t="s">
        <v>1171</v>
      </c>
    </row>
    <row r="168" spans="1:7" x14ac:dyDescent="0.4">
      <c r="A168">
        <v>412</v>
      </c>
      <c r="B168" t="s">
        <v>1187</v>
      </c>
      <c r="C168" t="s">
        <v>1188</v>
      </c>
      <c r="D168" t="s">
        <v>46</v>
      </c>
      <c r="E168" t="s">
        <v>46</v>
      </c>
      <c r="F168" t="s">
        <v>178</v>
      </c>
      <c r="G168" t="s">
        <v>178</v>
      </c>
    </row>
    <row r="169" spans="1:7" x14ac:dyDescent="0.4">
      <c r="A169">
        <v>413</v>
      </c>
      <c r="B169" t="s">
        <v>1189</v>
      </c>
      <c r="C169" t="s">
        <v>1190</v>
      </c>
      <c r="D169" t="s">
        <v>46</v>
      </c>
      <c r="E169" t="s">
        <v>46</v>
      </c>
      <c r="F169" t="s">
        <v>178</v>
      </c>
      <c r="G169" t="s">
        <v>178</v>
      </c>
    </row>
    <row r="170" spans="1:7" x14ac:dyDescent="0.4">
      <c r="A170">
        <v>415</v>
      </c>
      <c r="B170" t="s">
        <v>1194</v>
      </c>
      <c r="C170" t="s">
        <v>1195</v>
      </c>
      <c r="D170" t="s">
        <v>46</v>
      </c>
      <c r="E170" t="s">
        <v>46</v>
      </c>
      <c r="F170" t="s">
        <v>178</v>
      </c>
      <c r="G170" t="s">
        <v>178</v>
      </c>
    </row>
    <row r="171" spans="1:7" x14ac:dyDescent="0.4">
      <c r="A171">
        <v>417</v>
      </c>
      <c r="B171" t="s">
        <v>1199</v>
      </c>
      <c r="C171" t="s">
        <v>1200</v>
      </c>
      <c r="D171" t="s">
        <v>46</v>
      </c>
      <c r="E171" t="s">
        <v>46</v>
      </c>
      <c r="F171" t="s">
        <v>178</v>
      </c>
      <c r="G171" t="s">
        <v>178</v>
      </c>
    </row>
    <row r="172" spans="1:7" x14ac:dyDescent="0.4">
      <c r="A172">
        <v>418</v>
      </c>
      <c r="B172" t="s">
        <v>1201</v>
      </c>
      <c r="C172" t="s">
        <v>1202</v>
      </c>
      <c r="D172" t="s">
        <v>46</v>
      </c>
      <c r="E172" t="s">
        <v>46</v>
      </c>
      <c r="F172" t="s">
        <v>178</v>
      </c>
      <c r="G172" t="s">
        <v>178</v>
      </c>
    </row>
    <row r="173" spans="1:7" x14ac:dyDescent="0.4">
      <c r="A173">
        <v>420</v>
      </c>
      <c r="B173" t="s">
        <v>1208</v>
      </c>
      <c r="C173" t="s">
        <v>1209</v>
      </c>
      <c r="D173" t="s">
        <v>46</v>
      </c>
      <c r="E173" t="s">
        <v>46</v>
      </c>
      <c r="F173" t="s">
        <v>1157</v>
      </c>
      <c r="G173" t="s">
        <v>1157</v>
      </c>
    </row>
    <row r="174" spans="1:7" x14ac:dyDescent="0.4">
      <c r="A174">
        <v>425</v>
      </c>
      <c r="B174" t="s">
        <v>1220</v>
      </c>
      <c r="C174" t="s">
        <v>1221</v>
      </c>
      <c r="D174" t="s">
        <v>46</v>
      </c>
      <c r="E174" t="s">
        <v>46</v>
      </c>
      <c r="F174" t="s">
        <v>43</v>
      </c>
      <c r="G174" t="s">
        <v>43</v>
      </c>
    </row>
    <row r="175" spans="1:7" x14ac:dyDescent="0.4">
      <c r="A175">
        <v>426</v>
      </c>
      <c r="B175" t="s">
        <v>1222</v>
      </c>
      <c r="C175" t="s">
        <v>1223</v>
      </c>
      <c r="D175" t="s">
        <v>46</v>
      </c>
      <c r="E175" t="s">
        <v>46</v>
      </c>
      <c r="F175" t="s">
        <v>218</v>
      </c>
      <c r="G175" t="s">
        <v>218</v>
      </c>
    </row>
    <row r="176" spans="1:7" x14ac:dyDescent="0.4">
      <c r="A176">
        <v>428</v>
      </c>
      <c r="B176" t="s">
        <v>1226</v>
      </c>
      <c r="C176" t="s">
        <v>1227</v>
      </c>
      <c r="D176" t="s">
        <v>46</v>
      </c>
      <c r="E176" t="s">
        <v>46</v>
      </c>
      <c r="F176" t="s">
        <v>766</v>
      </c>
      <c r="G176" t="s">
        <v>766</v>
      </c>
    </row>
    <row r="177" spans="1:7" x14ac:dyDescent="0.4">
      <c r="A177">
        <v>429</v>
      </c>
      <c r="B177" t="s">
        <v>1228</v>
      </c>
      <c r="C177" t="s">
        <v>1229</v>
      </c>
      <c r="D177" t="s">
        <v>46</v>
      </c>
      <c r="E177" t="s">
        <v>46</v>
      </c>
      <c r="F177" t="s">
        <v>766</v>
      </c>
      <c r="G177" t="s">
        <v>766</v>
      </c>
    </row>
    <row r="178" spans="1:7" x14ac:dyDescent="0.4">
      <c r="A178">
        <v>430</v>
      </c>
      <c r="B178" t="s">
        <v>1230</v>
      </c>
      <c r="C178" t="s">
        <v>1231</v>
      </c>
      <c r="D178" t="s">
        <v>46</v>
      </c>
      <c r="E178" t="s">
        <v>46</v>
      </c>
      <c r="F178" t="s">
        <v>178</v>
      </c>
      <c r="G178" t="s">
        <v>178</v>
      </c>
    </row>
    <row r="179" spans="1:7" x14ac:dyDescent="0.4">
      <c r="A179">
        <v>431</v>
      </c>
      <c r="B179" t="s">
        <v>1232</v>
      </c>
      <c r="C179" t="s">
        <v>1233</v>
      </c>
      <c r="D179" t="s">
        <v>46</v>
      </c>
      <c r="E179" t="s">
        <v>46</v>
      </c>
      <c r="F179" t="s">
        <v>178</v>
      </c>
      <c r="G179" t="s">
        <v>178</v>
      </c>
    </row>
    <row r="180" spans="1:7" x14ac:dyDescent="0.4">
      <c r="A180">
        <v>432</v>
      </c>
      <c r="B180" t="s">
        <v>1234</v>
      </c>
      <c r="C180" t="s">
        <v>1235</v>
      </c>
      <c r="D180" t="s">
        <v>46</v>
      </c>
      <c r="E180" t="s">
        <v>46</v>
      </c>
      <c r="F180" t="s">
        <v>178</v>
      </c>
      <c r="G180" t="s">
        <v>178</v>
      </c>
    </row>
    <row r="181" spans="1:7" x14ac:dyDescent="0.4">
      <c r="A181">
        <v>434</v>
      </c>
      <c r="B181" t="s">
        <v>1239</v>
      </c>
      <c r="C181" t="s">
        <v>1240</v>
      </c>
      <c r="D181" t="s">
        <v>17</v>
      </c>
      <c r="E181" t="s">
        <v>28</v>
      </c>
      <c r="F181" t="s">
        <v>1241</v>
      </c>
      <c r="G181" t="s">
        <v>1241</v>
      </c>
    </row>
    <row r="182" spans="1:7" x14ac:dyDescent="0.4">
      <c r="A182">
        <v>436</v>
      </c>
      <c r="B182" t="s">
        <v>1244</v>
      </c>
      <c r="C182" t="s">
        <v>1245</v>
      </c>
      <c r="D182" t="s">
        <v>46</v>
      </c>
      <c r="E182" t="s">
        <v>46</v>
      </c>
      <c r="F182" t="s">
        <v>178</v>
      </c>
      <c r="G182" t="s">
        <v>178</v>
      </c>
    </row>
    <row r="183" spans="1:7" x14ac:dyDescent="0.4">
      <c r="A183">
        <v>438</v>
      </c>
      <c r="B183" t="s">
        <v>1249</v>
      </c>
      <c r="C183" t="s">
        <v>1250</v>
      </c>
      <c r="D183" t="s">
        <v>46</v>
      </c>
      <c r="E183" t="s">
        <v>46</v>
      </c>
      <c r="F183" t="s">
        <v>178</v>
      </c>
      <c r="G183" t="s">
        <v>178</v>
      </c>
    </row>
    <row r="184" spans="1:7" x14ac:dyDescent="0.4">
      <c r="A184">
        <v>439</v>
      </c>
      <c r="B184" t="s">
        <v>1251</v>
      </c>
      <c r="C184" t="s">
        <v>1252</v>
      </c>
      <c r="D184" t="s">
        <v>46</v>
      </c>
      <c r="E184" t="s">
        <v>46</v>
      </c>
      <c r="F184" t="s">
        <v>178</v>
      </c>
      <c r="G184" t="s">
        <v>178</v>
      </c>
    </row>
    <row r="185" spans="1:7" x14ac:dyDescent="0.4">
      <c r="A185">
        <v>440</v>
      </c>
      <c r="B185" t="s">
        <v>1253</v>
      </c>
      <c r="C185" t="s">
        <v>1254</v>
      </c>
      <c r="D185" t="s">
        <v>46</v>
      </c>
      <c r="E185" t="s">
        <v>46</v>
      </c>
      <c r="F185" t="s">
        <v>178</v>
      </c>
      <c r="G185" t="s">
        <v>178</v>
      </c>
    </row>
    <row r="186" spans="1:7" x14ac:dyDescent="0.4">
      <c r="A186">
        <v>441</v>
      </c>
      <c r="B186" t="s">
        <v>1255</v>
      </c>
      <c r="C186" t="s">
        <v>1256</v>
      </c>
      <c r="D186" t="s">
        <v>46</v>
      </c>
      <c r="E186" t="s">
        <v>46</v>
      </c>
      <c r="F186" t="s">
        <v>1157</v>
      </c>
      <c r="G186" t="s">
        <v>1157</v>
      </c>
    </row>
    <row r="187" spans="1:7" x14ac:dyDescent="0.4">
      <c r="A187">
        <v>442</v>
      </c>
      <c r="B187" t="s">
        <v>1257</v>
      </c>
      <c r="C187" t="s">
        <v>1258</v>
      </c>
      <c r="D187" t="s">
        <v>46</v>
      </c>
      <c r="E187" t="s">
        <v>46</v>
      </c>
      <c r="F187" t="s">
        <v>467</v>
      </c>
      <c r="G187" t="s">
        <v>467</v>
      </c>
    </row>
    <row r="188" spans="1:7" x14ac:dyDescent="0.4">
      <c r="A188">
        <v>444</v>
      </c>
      <c r="B188" t="s">
        <v>1262</v>
      </c>
      <c r="C188" t="s">
        <v>1263</v>
      </c>
      <c r="D188" t="s">
        <v>46</v>
      </c>
      <c r="E188" t="s">
        <v>46</v>
      </c>
      <c r="F188" t="s">
        <v>766</v>
      </c>
      <c r="G188" t="s">
        <v>766</v>
      </c>
    </row>
    <row r="189" spans="1:7" x14ac:dyDescent="0.4">
      <c r="A189">
        <v>445</v>
      </c>
      <c r="B189" t="s">
        <v>1264</v>
      </c>
      <c r="C189" t="s">
        <v>1265</v>
      </c>
      <c r="D189" t="s">
        <v>46</v>
      </c>
      <c r="E189" t="s">
        <v>46</v>
      </c>
      <c r="F189" t="s">
        <v>766</v>
      </c>
      <c r="G189" t="s">
        <v>766</v>
      </c>
    </row>
    <row r="190" spans="1:7" x14ac:dyDescent="0.4">
      <c r="A190">
        <v>447</v>
      </c>
      <c r="B190" t="s">
        <v>1268</v>
      </c>
      <c r="C190" t="s">
        <v>1269</v>
      </c>
      <c r="D190" t="s">
        <v>46</v>
      </c>
      <c r="E190" t="s">
        <v>46</v>
      </c>
      <c r="F190" t="s">
        <v>178</v>
      </c>
      <c r="G190" t="s">
        <v>178</v>
      </c>
    </row>
    <row r="191" spans="1:7" x14ac:dyDescent="0.4">
      <c r="A191">
        <v>448</v>
      </c>
      <c r="B191" t="s">
        <v>1270</v>
      </c>
      <c r="C191" t="s">
        <v>1271</v>
      </c>
      <c r="D191" t="s">
        <v>46</v>
      </c>
      <c r="E191" t="s">
        <v>46</v>
      </c>
      <c r="F191" t="s">
        <v>1157</v>
      </c>
      <c r="G191" t="s">
        <v>1157</v>
      </c>
    </row>
    <row r="192" spans="1:7" x14ac:dyDescent="0.4">
      <c r="A192">
        <v>451</v>
      </c>
      <c r="B192" t="s">
        <v>1277</v>
      </c>
      <c r="C192" t="s">
        <v>1278</v>
      </c>
      <c r="D192" t="s">
        <v>17</v>
      </c>
      <c r="E192" t="s">
        <v>28</v>
      </c>
      <c r="F192" t="s">
        <v>76</v>
      </c>
      <c r="G192" t="s">
        <v>76</v>
      </c>
    </row>
    <row r="193" spans="1:8" x14ac:dyDescent="0.4">
      <c r="A193">
        <v>453</v>
      </c>
      <c r="B193" t="s">
        <v>1281</v>
      </c>
      <c r="C193" t="s">
        <v>1282</v>
      </c>
      <c r="D193" t="s">
        <v>46</v>
      </c>
      <c r="E193" t="s">
        <v>46</v>
      </c>
      <c r="F193" t="s">
        <v>178</v>
      </c>
      <c r="G193" t="s">
        <v>178</v>
      </c>
    </row>
    <row r="194" spans="1:8" x14ac:dyDescent="0.4">
      <c r="A194">
        <v>454</v>
      </c>
      <c r="B194" t="s">
        <v>1283</v>
      </c>
      <c r="C194" t="s">
        <v>1284</v>
      </c>
      <c r="D194" t="s">
        <v>46</v>
      </c>
      <c r="E194" t="s">
        <v>46</v>
      </c>
      <c r="F194" t="s">
        <v>178</v>
      </c>
      <c r="G194" t="s">
        <v>178</v>
      </c>
    </row>
    <row r="195" spans="1:8" x14ac:dyDescent="0.4">
      <c r="A195">
        <v>455</v>
      </c>
      <c r="B195" t="s">
        <v>1285</v>
      </c>
      <c r="C195" t="s">
        <v>1286</v>
      </c>
      <c r="D195" t="s">
        <v>46</v>
      </c>
      <c r="E195" t="s">
        <v>46</v>
      </c>
      <c r="F195" t="s">
        <v>178</v>
      </c>
      <c r="G195" t="s">
        <v>178</v>
      </c>
    </row>
    <row r="196" spans="1:8" x14ac:dyDescent="0.4">
      <c r="A196">
        <v>456</v>
      </c>
      <c r="B196" t="s">
        <v>1287</v>
      </c>
      <c r="C196" t="s">
        <v>1288</v>
      </c>
      <c r="D196" t="s">
        <v>46</v>
      </c>
      <c r="E196" t="s">
        <v>46</v>
      </c>
      <c r="F196" t="s">
        <v>178</v>
      </c>
      <c r="G196" t="s">
        <v>178</v>
      </c>
    </row>
    <row r="197" spans="1:8" x14ac:dyDescent="0.4">
      <c r="A197">
        <v>457</v>
      </c>
      <c r="B197" t="s">
        <v>1289</v>
      </c>
      <c r="C197" t="s">
        <v>1290</v>
      </c>
      <c r="D197" t="s">
        <v>46</v>
      </c>
      <c r="E197" t="s">
        <v>46</v>
      </c>
      <c r="F197" t="s">
        <v>178</v>
      </c>
      <c r="G197" t="s">
        <v>178</v>
      </c>
    </row>
    <row r="198" spans="1:8" x14ac:dyDescent="0.4">
      <c r="A198">
        <v>458</v>
      </c>
      <c r="B198" t="s">
        <v>1291</v>
      </c>
      <c r="C198" t="s">
        <v>1292</v>
      </c>
      <c r="D198" t="s">
        <v>46</v>
      </c>
      <c r="E198" t="s">
        <v>46</v>
      </c>
      <c r="F198" t="s">
        <v>178</v>
      </c>
      <c r="G198" t="s">
        <v>178</v>
      </c>
    </row>
    <row r="199" spans="1:8" x14ac:dyDescent="0.4">
      <c r="A199">
        <v>461</v>
      </c>
      <c r="B199" t="s">
        <v>1297</v>
      </c>
      <c r="C199" t="s">
        <v>1298</v>
      </c>
      <c r="D199" t="s">
        <v>46</v>
      </c>
      <c r="E199" t="s">
        <v>46</v>
      </c>
      <c r="F199" t="s">
        <v>178</v>
      </c>
      <c r="G199" t="s">
        <v>178</v>
      </c>
    </row>
    <row r="200" spans="1:8" x14ac:dyDescent="0.4">
      <c r="A200">
        <v>463</v>
      </c>
      <c r="B200" t="s">
        <v>1302</v>
      </c>
      <c r="C200" t="s">
        <v>1303</v>
      </c>
      <c r="D200" t="s">
        <v>17</v>
      </c>
      <c r="E200" t="s">
        <v>28</v>
      </c>
      <c r="F200" t="s">
        <v>926</v>
      </c>
      <c r="G200" t="s">
        <v>926</v>
      </c>
    </row>
    <row r="201" spans="1:8" x14ac:dyDescent="0.4">
      <c r="A201">
        <v>464</v>
      </c>
      <c r="B201" t="s">
        <v>1304</v>
      </c>
      <c r="C201" t="s">
        <v>1305</v>
      </c>
      <c r="D201" t="s">
        <v>17</v>
      </c>
      <c r="E201" t="s">
        <v>28</v>
      </c>
      <c r="F201" t="s">
        <v>926</v>
      </c>
      <c r="G201" t="s">
        <v>926</v>
      </c>
    </row>
    <row r="202" spans="1:8" x14ac:dyDescent="0.4">
      <c r="A202">
        <v>466</v>
      </c>
      <c r="B202" t="s">
        <v>1308</v>
      </c>
      <c r="C202" t="s">
        <v>1309</v>
      </c>
      <c r="D202" t="s">
        <v>17</v>
      </c>
      <c r="E202" t="s">
        <v>59</v>
      </c>
      <c r="F202" t="s">
        <v>97</v>
      </c>
      <c r="G202" t="s">
        <v>97</v>
      </c>
    </row>
    <row r="203" spans="1:8" x14ac:dyDescent="0.4">
      <c r="A203">
        <v>468</v>
      </c>
      <c r="B203" t="s">
        <v>1314</v>
      </c>
      <c r="C203" t="s">
        <v>1315</v>
      </c>
      <c r="D203" t="s">
        <v>46</v>
      </c>
      <c r="E203" t="s">
        <v>46</v>
      </c>
      <c r="F203" t="s">
        <v>652</v>
      </c>
      <c r="G203" t="s">
        <v>652</v>
      </c>
    </row>
    <row r="204" spans="1:8" x14ac:dyDescent="0.4">
      <c r="A204">
        <v>469</v>
      </c>
      <c r="B204" t="s">
        <v>1316</v>
      </c>
      <c r="C204" t="s">
        <v>1317</v>
      </c>
      <c r="D204" t="s">
        <v>46</v>
      </c>
      <c r="E204" t="s">
        <v>46</v>
      </c>
      <c r="F204" t="s">
        <v>467</v>
      </c>
      <c r="G204" t="s">
        <v>467</v>
      </c>
    </row>
    <row r="205" spans="1:8" x14ac:dyDescent="0.4">
      <c r="A205">
        <v>471</v>
      </c>
      <c r="B205" t="s">
        <v>1320</v>
      </c>
      <c r="C205" t="s">
        <v>1321</v>
      </c>
      <c r="D205" t="s">
        <v>46</v>
      </c>
      <c r="E205" t="s">
        <v>46</v>
      </c>
      <c r="F205" t="s">
        <v>1322</v>
      </c>
      <c r="G205" t="s">
        <v>467</v>
      </c>
      <c r="H205">
        <v>1.3</v>
      </c>
    </row>
    <row r="206" spans="1:8" x14ac:dyDescent="0.4">
      <c r="A206">
        <v>472</v>
      </c>
      <c r="B206" t="s">
        <v>1323</v>
      </c>
      <c r="C206" t="s">
        <v>1324</v>
      </c>
      <c r="D206" t="s">
        <v>46</v>
      </c>
      <c r="E206" t="s">
        <v>46</v>
      </c>
      <c r="F206" t="s">
        <v>1322</v>
      </c>
      <c r="G206" t="s">
        <v>467</v>
      </c>
      <c r="H206">
        <v>1.3</v>
      </c>
    </row>
    <row r="207" spans="1:8" x14ac:dyDescent="0.4">
      <c r="A207">
        <v>473</v>
      </c>
      <c r="B207" t="s">
        <v>1325</v>
      </c>
      <c r="C207" t="s">
        <v>1326</v>
      </c>
      <c r="D207" t="s">
        <v>46</v>
      </c>
      <c r="E207" t="s">
        <v>46</v>
      </c>
      <c r="F207" t="s">
        <v>1322</v>
      </c>
      <c r="G207" t="s">
        <v>467</v>
      </c>
      <c r="H207">
        <v>1.3</v>
      </c>
    </row>
    <row r="208" spans="1:8" x14ac:dyDescent="0.4">
      <c r="A208">
        <v>475</v>
      </c>
      <c r="B208" t="s">
        <v>1330</v>
      </c>
      <c r="C208" t="s">
        <v>1331</v>
      </c>
      <c r="D208" t="s">
        <v>46</v>
      </c>
      <c r="E208" t="s">
        <v>46</v>
      </c>
      <c r="F208" t="s">
        <v>1332</v>
      </c>
      <c r="G208" t="s">
        <v>1332</v>
      </c>
    </row>
    <row r="209" spans="1:7" x14ac:dyDescent="0.4">
      <c r="A209">
        <v>476</v>
      </c>
      <c r="B209" t="s">
        <v>1333</v>
      </c>
      <c r="C209" t="s">
        <v>1334</v>
      </c>
      <c r="D209" t="s">
        <v>46</v>
      </c>
      <c r="E209" t="s">
        <v>46</v>
      </c>
      <c r="F209" t="s">
        <v>467</v>
      </c>
      <c r="G209" t="s">
        <v>467</v>
      </c>
    </row>
    <row r="210" spans="1:7" x14ac:dyDescent="0.4">
      <c r="A210">
        <v>480</v>
      </c>
      <c r="B210" t="s">
        <v>1341</v>
      </c>
      <c r="C210" t="s">
        <v>1342</v>
      </c>
      <c r="D210" t="s">
        <v>17</v>
      </c>
      <c r="E210" t="s">
        <v>18</v>
      </c>
      <c r="F210" t="s">
        <v>64</v>
      </c>
      <c r="G210" t="s">
        <v>64</v>
      </c>
    </row>
    <row r="211" spans="1:7" x14ac:dyDescent="0.4">
      <c r="A211">
        <v>481</v>
      </c>
      <c r="B211" t="s">
        <v>1343</v>
      </c>
      <c r="C211" t="s">
        <v>1344</v>
      </c>
      <c r="D211" t="s">
        <v>46</v>
      </c>
      <c r="E211" t="s">
        <v>46</v>
      </c>
      <c r="F211" t="s">
        <v>1332</v>
      </c>
      <c r="G211" t="s">
        <v>1332</v>
      </c>
    </row>
    <row r="212" spans="1:7" x14ac:dyDescent="0.4">
      <c r="A212">
        <v>482</v>
      </c>
      <c r="B212" t="s">
        <v>1345</v>
      </c>
      <c r="C212" t="s">
        <v>1346</v>
      </c>
      <c r="D212" t="s">
        <v>17</v>
      </c>
      <c r="E212" t="s">
        <v>28</v>
      </c>
      <c r="F212" t="s">
        <v>76</v>
      </c>
      <c r="G212" t="s">
        <v>76</v>
      </c>
    </row>
    <row r="213" spans="1:7" x14ac:dyDescent="0.4">
      <c r="A213">
        <v>486</v>
      </c>
      <c r="B213" t="s">
        <v>1357</v>
      </c>
      <c r="C213" t="s">
        <v>1358</v>
      </c>
      <c r="D213" t="s">
        <v>46</v>
      </c>
      <c r="E213" t="s">
        <v>46</v>
      </c>
      <c r="F213" t="s">
        <v>467</v>
      </c>
      <c r="G213" t="s">
        <v>467</v>
      </c>
    </row>
    <row r="214" spans="1:7" x14ac:dyDescent="0.4">
      <c r="A214">
        <v>487</v>
      </c>
      <c r="B214" t="s">
        <v>1359</v>
      </c>
      <c r="C214" t="s">
        <v>1360</v>
      </c>
      <c r="D214" t="s">
        <v>46</v>
      </c>
      <c r="E214" t="s">
        <v>46</v>
      </c>
      <c r="F214" t="s">
        <v>555</v>
      </c>
      <c r="G214" t="s">
        <v>555</v>
      </c>
    </row>
    <row r="215" spans="1:7" x14ac:dyDescent="0.4">
      <c r="A215">
        <v>488</v>
      </c>
      <c r="B215" t="s">
        <v>1361</v>
      </c>
      <c r="C215" t="s">
        <v>1362</v>
      </c>
      <c r="D215" t="s">
        <v>46</v>
      </c>
      <c r="E215" t="s">
        <v>46</v>
      </c>
      <c r="F215" t="s">
        <v>467</v>
      </c>
      <c r="G215" t="s">
        <v>467</v>
      </c>
    </row>
    <row r="216" spans="1:7" x14ac:dyDescent="0.4">
      <c r="A216">
        <v>489</v>
      </c>
      <c r="B216" t="s">
        <v>1363</v>
      </c>
      <c r="C216" t="s">
        <v>1364</v>
      </c>
      <c r="D216" t="s">
        <v>46</v>
      </c>
      <c r="E216" t="s">
        <v>46</v>
      </c>
      <c r="F216" t="s">
        <v>766</v>
      </c>
      <c r="G216" t="s">
        <v>766</v>
      </c>
    </row>
    <row r="217" spans="1:7" x14ac:dyDescent="0.4">
      <c r="A217">
        <v>490</v>
      </c>
      <c r="B217" t="s">
        <v>1365</v>
      </c>
      <c r="C217" t="s">
        <v>1366</v>
      </c>
      <c r="D217" t="s">
        <v>46</v>
      </c>
      <c r="E217" t="s">
        <v>46</v>
      </c>
      <c r="F217" t="s">
        <v>766</v>
      </c>
      <c r="G217" t="s">
        <v>766</v>
      </c>
    </row>
    <row r="218" spans="1:7" x14ac:dyDescent="0.4">
      <c r="A218">
        <v>492</v>
      </c>
      <c r="B218" t="s">
        <v>1370</v>
      </c>
      <c r="C218" t="s">
        <v>1371</v>
      </c>
      <c r="D218" t="s">
        <v>46</v>
      </c>
      <c r="E218" t="s">
        <v>46</v>
      </c>
      <c r="F218" t="s">
        <v>467</v>
      </c>
      <c r="G218" t="s">
        <v>467</v>
      </c>
    </row>
    <row r="219" spans="1:7" x14ac:dyDescent="0.4">
      <c r="A219">
        <v>494</v>
      </c>
      <c r="B219" t="s">
        <v>1375</v>
      </c>
      <c r="C219" t="s">
        <v>1376</v>
      </c>
      <c r="D219" t="s">
        <v>46</v>
      </c>
      <c r="E219" t="s">
        <v>46</v>
      </c>
      <c r="F219" t="s">
        <v>896</v>
      </c>
      <c r="G219" t="s">
        <v>896</v>
      </c>
    </row>
    <row r="220" spans="1:7" x14ac:dyDescent="0.4">
      <c r="A220">
        <v>495</v>
      </c>
      <c r="B220" t="s">
        <v>1377</v>
      </c>
      <c r="C220" t="s">
        <v>1378</v>
      </c>
      <c r="D220" t="s">
        <v>46</v>
      </c>
      <c r="E220" t="s">
        <v>46</v>
      </c>
      <c r="F220" t="s">
        <v>178</v>
      </c>
      <c r="G220" t="s">
        <v>178</v>
      </c>
    </row>
    <row r="221" spans="1:7" x14ac:dyDescent="0.4">
      <c r="A221">
        <v>497</v>
      </c>
      <c r="B221" t="s">
        <v>1382</v>
      </c>
      <c r="C221" t="s">
        <v>1383</v>
      </c>
      <c r="D221" t="s">
        <v>46</v>
      </c>
      <c r="E221" t="s">
        <v>46</v>
      </c>
      <c r="F221" t="s">
        <v>467</v>
      </c>
      <c r="G221" t="s">
        <v>467</v>
      </c>
    </row>
    <row r="222" spans="1:7" x14ac:dyDescent="0.4">
      <c r="A222">
        <v>498</v>
      </c>
      <c r="B222" t="s">
        <v>1384</v>
      </c>
      <c r="C222" t="s">
        <v>1385</v>
      </c>
      <c r="D222" t="s">
        <v>46</v>
      </c>
      <c r="E222" t="s">
        <v>46</v>
      </c>
      <c r="F222" t="s">
        <v>467</v>
      </c>
      <c r="G222" t="s">
        <v>467</v>
      </c>
    </row>
    <row r="223" spans="1:7" x14ac:dyDescent="0.4">
      <c r="A223">
        <v>500</v>
      </c>
      <c r="B223" t="s">
        <v>1388</v>
      </c>
      <c r="C223" t="s">
        <v>1389</v>
      </c>
      <c r="D223" t="s">
        <v>17</v>
      </c>
      <c r="E223" t="s">
        <v>255</v>
      </c>
      <c r="F223" t="s">
        <v>272</v>
      </c>
      <c r="G223" t="s">
        <v>272</v>
      </c>
    </row>
    <row r="224" spans="1:7" x14ac:dyDescent="0.4">
      <c r="A224">
        <v>501</v>
      </c>
      <c r="B224" t="s">
        <v>1390</v>
      </c>
      <c r="C224" t="s">
        <v>1391</v>
      </c>
      <c r="D224" t="s">
        <v>46</v>
      </c>
      <c r="E224" t="s">
        <v>46</v>
      </c>
      <c r="F224" t="s">
        <v>766</v>
      </c>
      <c r="G224" t="s">
        <v>766</v>
      </c>
    </row>
    <row r="225" spans="1:8" x14ac:dyDescent="0.4">
      <c r="A225">
        <v>503</v>
      </c>
      <c r="B225" t="s">
        <v>1395</v>
      </c>
      <c r="C225" t="s">
        <v>1396</v>
      </c>
      <c r="D225" t="s">
        <v>46</v>
      </c>
      <c r="E225" t="s">
        <v>46</v>
      </c>
      <c r="F225" t="s">
        <v>467</v>
      </c>
      <c r="G225" t="s">
        <v>467</v>
      </c>
    </row>
    <row r="226" spans="1:8" x14ac:dyDescent="0.4">
      <c r="A226">
        <v>504</v>
      </c>
      <c r="B226" t="s">
        <v>1397</v>
      </c>
      <c r="C226" t="s">
        <v>1398</v>
      </c>
      <c r="D226" t="s">
        <v>17</v>
      </c>
      <c r="E226" t="s">
        <v>28</v>
      </c>
      <c r="F226" t="s">
        <v>261</v>
      </c>
      <c r="G226" t="s">
        <v>262</v>
      </c>
      <c r="H226" s="1">
        <v>1.4</v>
      </c>
    </row>
    <row r="227" spans="1:8" x14ac:dyDescent="0.4">
      <c r="A227">
        <v>505</v>
      </c>
      <c r="B227" t="s">
        <v>1399</v>
      </c>
      <c r="C227" t="s">
        <v>1400</v>
      </c>
      <c r="D227" t="s">
        <v>46</v>
      </c>
      <c r="E227" t="s">
        <v>46</v>
      </c>
      <c r="F227" t="s">
        <v>652</v>
      </c>
      <c r="G227" t="s">
        <v>652</v>
      </c>
    </row>
    <row r="228" spans="1:8" x14ac:dyDescent="0.4">
      <c r="A228">
        <v>506</v>
      </c>
      <c r="B228" t="s">
        <v>1401</v>
      </c>
      <c r="C228" t="s">
        <v>1402</v>
      </c>
      <c r="D228" t="s">
        <v>46</v>
      </c>
      <c r="E228" t="s">
        <v>46</v>
      </c>
      <c r="F228" t="s">
        <v>652</v>
      </c>
      <c r="G228" t="s">
        <v>652</v>
      </c>
    </row>
    <row r="229" spans="1:8" x14ac:dyDescent="0.4">
      <c r="A229">
        <v>507</v>
      </c>
      <c r="B229" t="s">
        <v>1403</v>
      </c>
      <c r="C229" t="s">
        <v>1404</v>
      </c>
      <c r="D229" t="s">
        <v>17</v>
      </c>
      <c r="E229" t="s">
        <v>18</v>
      </c>
      <c r="F229" t="s">
        <v>439</v>
      </c>
      <c r="G229" t="s">
        <v>439</v>
      </c>
    </row>
    <row r="230" spans="1:8" x14ac:dyDescent="0.4">
      <c r="A230">
        <v>508</v>
      </c>
      <c r="B230" t="s">
        <v>1405</v>
      </c>
      <c r="C230" t="s">
        <v>1406</v>
      </c>
      <c r="D230" t="s">
        <v>46</v>
      </c>
      <c r="E230" t="s">
        <v>46</v>
      </c>
      <c r="F230" t="s">
        <v>43</v>
      </c>
      <c r="G230" t="s">
        <v>43</v>
      </c>
    </row>
    <row r="231" spans="1:8" x14ac:dyDescent="0.4">
      <c r="A231">
        <v>509</v>
      </c>
      <c r="B231" t="s">
        <v>1407</v>
      </c>
      <c r="C231" t="s">
        <v>1408</v>
      </c>
      <c r="D231" t="s">
        <v>46</v>
      </c>
      <c r="E231" t="s">
        <v>46</v>
      </c>
      <c r="F231" t="s">
        <v>43</v>
      </c>
      <c r="G231" t="s">
        <v>43</v>
      </c>
    </row>
    <row r="232" spans="1:8" x14ac:dyDescent="0.4">
      <c r="A232">
        <v>510</v>
      </c>
      <c r="B232" t="s">
        <v>1409</v>
      </c>
      <c r="C232" t="s">
        <v>1410</v>
      </c>
      <c r="D232" t="s">
        <v>46</v>
      </c>
      <c r="E232" t="s">
        <v>46</v>
      </c>
      <c r="F232" t="s">
        <v>43</v>
      </c>
      <c r="G232" t="s">
        <v>43</v>
      </c>
    </row>
    <row r="233" spans="1:8" x14ac:dyDescent="0.4">
      <c r="A233">
        <v>514</v>
      </c>
      <c r="B233" t="s">
        <v>1422</v>
      </c>
      <c r="C233" t="s">
        <v>1423</v>
      </c>
      <c r="D233" t="s">
        <v>46</v>
      </c>
      <c r="E233" t="s">
        <v>46</v>
      </c>
      <c r="F233" t="s">
        <v>178</v>
      </c>
      <c r="G233" t="s">
        <v>178</v>
      </c>
    </row>
    <row r="234" spans="1:8" x14ac:dyDescent="0.4">
      <c r="A234">
        <v>515</v>
      </c>
      <c r="B234" t="s">
        <v>1424</v>
      </c>
      <c r="C234" t="s">
        <v>1425</v>
      </c>
      <c r="D234" t="s">
        <v>46</v>
      </c>
      <c r="E234" t="s">
        <v>46</v>
      </c>
      <c r="F234" t="s">
        <v>652</v>
      </c>
      <c r="G234" t="s">
        <v>652</v>
      </c>
    </row>
    <row r="235" spans="1:8" x14ac:dyDescent="0.4">
      <c r="A235">
        <v>516</v>
      </c>
      <c r="B235" t="s">
        <v>1426</v>
      </c>
      <c r="C235" t="s">
        <v>1427</v>
      </c>
      <c r="D235" t="s">
        <v>46</v>
      </c>
      <c r="E235" t="s">
        <v>46</v>
      </c>
      <c r="F235" t="s">
        <v>652</v>
      </c>
      <c r="G235" t="s">
        <v>652</v>
      </c>
    </row>
    <row r="236" spans="1:8" x14ac:dyDescent="0.4">
      <c r="A236">
        <v>517</v>
      </c>
      <c r="B236" t="s">
        <v>1428</v>
      </c>
      <c r="C236" t="s">
        <v>1429</v>
      </c>
      <c r="D236" t="s">
        <v>17</v>
      </c>
      <c r="E236" t="s">
        <v>28</v>
      </c>
      <c r="F236" t="s">
        <v>455</v>
      </c>
      <c r="G236" t="s">
        <v>455</v>
      </c>
    </row>
    <row r="237" spans="1:8" x14ac:dyDescent="0.4">
      <c r="A237">
        <v>518</v>
      </c>
      <c r="B237" t="s">
        <v>1430</v>
      </c>
      <c r="C237" t="s">
        <v>1431</v>
      </c>
      <c r="D237" t="s">
        <v>17</v>
      </c>
      <c r="E237" t="s">
        <v>28</v>
      </c>
      <c r="F237" t="s">
        <v>455</v>
      </c>
      <c r="G237" t="s">
        <v>455</v>
      </c>
    </row>
    <row r="238" spans="1:8" x14ac:dyDescent="0.4">
      <c r="A238">
        <v>520</v>
      </c>
      <c r="B238" t="s">
        <v>1435</v>
      </c>
      <c r="C238" t="s">
        <v>1436</v>
      </c>
      <c r="D238" t="s">
        <v>46</v>
      </c>
      <c r="E238" t="s">
        <v>46</v>
      </c>
      <c r="F238" t="s">
        <v>218</v>
      </c>
      <c r="G238" t="s">
        <v>218</v>
      </c>
    </row>
    <row r="239" spans="1:8" x14ac:dyDescent="0.4">
      <c r="A239">
        <v>521</v>
      </c>
      <c r="B239" t="s">
        <v>1437</v>
      </c>
      <c r="C239" t="s">
        <v>1438</v>
      </c>
      <c r="D239" t="s">
        <v>46</v>
      </c>
      <c r="E239" t="s">
        <v>46</v>
      </c>
      <c r="F239" t="s">
        <v>218</v>
      </c>
      <c r="G239" t="s">
        <v>218</v>
      </c>
    </row>
    <row r="240" spans="1:8" x14ac:dyDescent="0.4">
      <c r="A240">
        <v>524</v>
      </c>
      <c r="B240" t="s">
        <v>1445</v>
      </c>
      <c r="C240" t="s">
        <v>1446</v>
      </c>
      <c r="D240" t="s">
        <v>17</v>
      </c>
      <c r="E240" t="s">
        <v>28</v>
      </c>
      <c r="F240" t="s">
        <v>761</v>
      </c>
      <c r="G240" t="s">
        <v>761</v>
      </c>
    </row>
    <row r="241" spans="1:7" x14ac:dyDescent="0.4">
      <c r="A241">
        <v>525</v>
      </c>
      <c r="B241" t="s">
        <v>1447</v>
      </c>
      <c r="C241" t="s">
        <v>1448</v>
      </c>
      <c r="D241" t="s">
        <v>17</v>
      </c>
      <c r="E241" t="s">
        <v>28</v>
      </c>
      <c r="F241" t="s">
        <v>761</v>
      </c>
      <c r="G241" t="s">
        <v>761</v>
      </c>
    </row>
    <row r="242" spans="1:7" x14ac:dyDescent="0.4">
      <c r="A242">
        <v>528</v>
      </c>
      <c r="B242" t="s">
        <v>1453</v>
      </c>
      <c r="C242" t="s">
        <v>1454</v>
      </c>
      <c r="D242" t="s">
        <v>46</v>
      </c>
      <c r="E242" t="s">
        <v>46</v>
      </c>
      <c r="F242" t="s">
        <v>178</v>
      </c>
      <c r="G242" t="s">
        <v>178</v>
      </c>
    </row>
    <row r="243" spans="1:7" x14ac:dyDescent="0.4">
      <c r="A243">
        <v>529</v>
      </c>
      <c r="B243" t="s">
        <v>1455</v>
      </c>
      <c r="C243" t="s">
        <v>1456</v>
      </c>
      <c r="D243" t="s">
        <v>46</v>
      </c>
      <c r="E243" t="s">
        <v>46</v>
      </c>
      <c r="F243" t="s">
        <v>467</v>
      </c>
      <c r="G243" t="s">
        <v>467</v>
      </c>
    </row>
    <row r="244" spans="1:7" x14ac:dyDescent="0.4">
      <c r="A244">
        <v>531</v>
      </c>
      <c r="B244" t="s">
        <v>1460</v>
      </c>
      <c r="C244" t="s">
        <v>1461</v>
      </c>
      <c r="D244" t="s">
        <v>509</v>
      </c>
      <c r="E244" t="s">
        <v>858</v>
      </c>
      <c r="F244" t="s">
        <v>555</v>
      </c>
      <c r="G244" t="s">
        <v>555</v>
      </c>
    </row>
    <row r="245" spans="1:7" x14ac:dyDescent="0.4">
      <c r="A245">
        <v>532</v>
      </c>
      <c r="B245" t="s">
        <v>1462</v>
      </c>
      <c r="C245" t="s">
        <v>1463</v>
      </c>
      <c r="D245" t="s">
        <v>509</v>
      </c>
      <c r="E245" t="s">
        <v>858</v>
      </c>
      <c r="F245" t="s">
        <v>555</v>
      </c>
      <c r="G245" t="s">
        <v>555</v>
      </c>
    </row>
    <row r="246" spans="1:7" x14ac:dyDescent="0.4">
      <c r="A246">
        <v>536</v>
      </c>
      <c r="B246" t="s">
        <v>1471</v>
      </c>
      <c r="C246" t="s">
        <v>1472</v>
      </c>
      <c r="D246" t="s">
        <v>46</v>
      </c>
      <c r="E246" t="s">
        <v>46</v>
      </c>
      <c r="F246" t="s">
        <v>1157</v>
      </c>
      <c r="G246" t="s">
        <v>1157</v>
      </c>
    </row>
    <row r="247" spans="1:7" x14ac:dyDescent="0.4">
      <c r="A247">
        <v>537</v>
      </c>
      <c r="B247" t="s">
        <v>1473</v>
      </c>
      <c r="C247" t="s">
        <v>1474</v>
      </c>
      <c r="D247" t="s">
        <v>46</v>
      </c>
      <c r="E247" t="s">
        <v>46</v>
      </c>
      <c r="F247" t="s">
        <v>467</v>
      </c>
      <c r="G247" t="s">
        <v>467</v>
      </c>
    </row>
    <row r="248" spans="1:7" x14ac:dyDescent="0.4">
      <c r="A248">
        <v>538</v>
      </c>
      <c r="B248" t="s">
        <v>1475</v>
      </c>
      <c r="C248" t="s">
        <v>1476</v>
      </c>
      <c r="D248" t="s">
        <v>46</v>
      </c>
      <c r="E248" t="s">
        <v>46</v>
      </c>
      <c r="F248" t="s">
        <v>766</v>
      </c>
      <c r="G248" t="s">
        <v>766</v>
      </c>
    </row>
    <row r="249" spans="1:7" x14ac:dyDescent="0.4">
      <c r="A249">
        <v>540</v>
      </c>
      <c r="B249" t="s">
        <v>1480</v>
      </c>
      <c r="C249" t="s">
        <v>1481</v>
      </c>
      <c r="D249" t="s">
        <v>509</v>
      </c>
      <c r="E249" t="s">
        <v>858</v>
      </c>
      <c r="F249" t="s">
        <v>61</v>
      </c>
      <c r="G249" t="s">
        <v>61</v>
      </c>
    </row>
    <row r="250" spans="1:7" x14ac:dyDescent="0.4">
      <c r="A250">
        <v>542</v>
      </c>
      <c r="B250" t="s">
        <v>1484</v>
      </c>
      <c r="C250" t="s">
        <v>1485</v>
      </c>
      <c r="D250" t="s">
        <v>46</v>
      </c>
      <c r="E250" t="s">
        <v>46</v>
      </c>
      <c r="F250" t="s">
        <v>43</v>
      </c>
      <c r="G250" t="s">
        <v>43</v>
      </c>
    </row>
    <row r="251" spans="1:7" x14ac:dyDescent="0.4">
      <c r="A251">
        <v>544</v>
      </c>
      <c r="B251" t="s">
        <v>1488</v>
      </c>
      <c r="C251" t="s">
        <v>1489</v>
      </c>
      <c r="D251" t="s">
        <v>46</v>
      </c>
      <c r="E251" t="s">
        <v>46</v>
      </c>
      <c r="F251" t="s">
        <v>178</v>
      </c>
      <c r="G251" t="s">
        <v>178</v>
      </c>
    </row>
    <row r="252" spans="1:7" x14ac:dyDescent="0.4">
      <c r="A252">
        <v>546</v>
      </c>
      <c r="B252" t="s">
        <v>1494</v>
      </c>
      <c r="C252" t="s">
        <v>1495</v>
      </c>
      <c r="D252" t="s">
        <v>46</v>
      </c>
      <c r="E252" t="s">
        <v>46</v>
      </c>
      <c r="F252" t="s">
        <v>43</v>
      </c>
      <c r="G252" t="s">
        <v>43</v>
      </c>
    </row>
    <row r="253" spans="1:7" x14ac:dyDescent="0.4">
      <c r="A253">
        <v>548</v>
      </c>
      <c r="B253" t="s">
        <v>1500</v>
      </c>
      <c r="C253" t="s">
        <v>1501</v>
      </c>
      <c r="D253" t="s">
        <v>46</v>
      </c>
      <c r="E253" t="s">
        <v>46</v>
      </c>
      <c r="F253" t="s">
        <v>178</v>
      </c>
      <c r="G253" t="s">
        <v>178</v>
      </c>
    </row>
    <row r="254" spans="1:7" x14ac:dyDescent="0.4">
      <c r="A254">
        <v>552</v>
      </c>
      <c r="B254" t="s">
        <v>1510</v>
      </c>
      <c r="C254" t="s">
        <v>1511</v>
      </c>
      <c r="D254" t="s">
        <v>46</v>
      </c>
      <c r="E254" t="s">
        <v>46</v>
      </c>
      <c r="F254" t="s">
        <v>652</v>
      </c>
      <c r="G254" t="s">
        <v>652</v>
      </c>
    </row>
    <row r="255" spans="1:7" x14ac:dyDescent="0.4">
      <c r="A255">
        <v>553</v>
      </c>
      <c r="B255" t="s">
        <v>1512</v>
      </c>
      <c r="C255" t="s">
        <v>1513</v>
      </c>
      <c r="D255" t="s">
        <v>46</v>
      </c>
      <c r="E255" t="s">
        <v>46</v>
      </c>
      <c r="F255" t="s">
        <v>652</v>
      </c>
      <c r="G255" t="s">
        <v>652</v>
      </c>
    </row>
    <row r="256" spans="1:7" x14ac:dyDescent="0.4">
      <c r="A256">
        <v>554</v>
      </c>
      <c r="B256" t="s">
        <v>1514</v>
      </c>
      <c r="C256" t="s">
        <v>1515</v>
      </c>
      <c r="D256" t="s">
        <v>46</v>
      </c>
      <c r="E256" t="s">
        <v>46</v>
      </c>
      <c r="F256" t="s">
        <v>652</v>
      </c>
      <c r="G256" t="s">
        <v>652</v>
      </c>
    </row>
    <row r="257" spans="1:8" x14ac:dyDescent="0.4">
      <c r="A257">
        <v>556</v>
      </c>
      <c r="B257" t="s">
        <v>1518</v>
      </c>
      <c r="C257" t="s">
        <v>1519</v>
      </c>
      <c r="D257" t="s">
        <v>46</v>
      </c>
      <c r="E257" t="s">
        <v>46</v>
      </c>
      <c r="F257" t="s">
        <v>766</v>
      </c>
      <c r="G257" t="s">
        <v>766</v>
      </c>
    </row>
    <row r="258" spans="1:8" x14ac:dyDescent="0.4">
      <c r="A258">
        <v>557</v>
      </c>
      <c r="B258" t="s">
        <v>1520</v>
      </c>
      <c r="C258" t="s">
        <v>1521</v>
      </c>
      <c r="D258" t="s">
        <v>46</v>
      </c>
      <c r="E258" t="s">
        <v>46</v>
      </c>
      <c r="F258" t="s">
        <v>766</v>
      </c>
      <c r="G258" t="s">
        <v>766</v>
      </c>
    </row>
    <row r="259" spans="1:8" x14ac:dyDescent="0.4">
      <c r="A259">
        <v>559</v>
      </c>
      <c r="B259" t="s">
        <v>1527</v>
      </c>
      <c r="C259" t="s">
        <v>1528</v>
      </c>
      <c r="D259" t="s">
        <v>17</v>
      </c>
      <c r="E259" t="s">
        <v>255</v>
      </c>
      <c r="F259" t="s">
        <v>1529</v>
      </c>
      <c r="G259" t="s">
        <v>1530</v>
      </c>
      <c r="H259">
        <v>1.1000000000000001</v>
      </c>
    </row>
    <row r="260" spans="1:8" x14ac:dyDescent="0.4">
      <c r="A260">
        <v>563</v>
      </c>
      <c r="B260" t="s">
        <v>1541</v>
      </c>
      <c r="C260" t="s">
        <v>1542</v>
      </c>
      <c r="D260" t="s">
        <v>46</v>
      </c>
      <c r="E260" t="s">
        <v>46</v>
      </c>
      <c r="F260" t="s">
        <v>218</v>
      </c>
      <c r="G260" t="s">
        <v>218</v>
      </c>
    </row>
    <row r="261" spans="1:8" x14ac:dyDescent="0.4">
      <c r="A261">
        <v>566</v>
      </c>
      <c r="B261" t="s">
        <v>1551</v>
      </c>
      <c r="C261" t="s">
        <v>1552</v>
      </c>
      <c r="D261" t="s">
        <v>17</v>
      </c>
      <c r="E261" t="s">
        <v>28</v>
      </c>
      <c r="F261" t="s">
        <v>76</v>
      </c>
      <c r="G261" t="s">
        <v>76</v>
      </c>
    </row>
    <row r="262" spans="1:8" x14ac:dyDescent="0.4">
      <c r="A262">
        <v>567</v>
      </c>
      <c r="B262" t="s">
        <v>1553</v>
      </c>
      <c r="C262" t="s">
        <v>1554</v>
      </c>
      <c r="D262" t="s">
        <v>17</v>
      </c>
      <c r="E262" t="s">
        <v>28</v>
      </c>
      <c r="F262" t="s">
        <v>76</v>
      </c>
      <c r="G262" t="s">
        <v>76</v>
      </c>
    </row>
    <row r="263" spans="1:8" x14ac:dyDescent="0.4">
      <c r="A263">
        <v>571</v>
      </c>
      <c r="B263" t="s">
        <v>1563</v>
      </c>
      <c r="C263" t="s">
        <v>1564</v>
      </c>
      <c r="D263" t="s">
        <v>17</v>
      </c>
      <c r="E263" t="s">
        <v>255</v>
      </c>
      <c r="F263" t="s">
        <v>1565</v>
      </c>
      <c r="G263" t="s">
        <v>1565</v>
      </c>
    </row>
    <row r="264" spans="1:8" x14ac:dyDescent="0.4">
      <c r="A264">
        <v>572</v>
      </c>
      <c r="B264" t="s">
        <v>1566</v>
      </c>
      <c r="C264" t="s">
        <v>1567</v>
      </c>
      <c r="D264" t="s">
        <v>17</v>
      </c>
      <c r="E264" t="s">
        <v>255</v>
      </c>
      <c r="F264" t="s">
        <v>1565</v>
      </c>
      <c r="G264" t="s">
        <v>1565</v>
      </c>
    </row>
    <row r="265" spans="1:8" x14ac:dyDescent="0.4">
      <c r="A265">
        <v>575</v>
      </c>
      <c r="B265" t="s">
        <v>1573</v>
      </c>
      <c r="C265" t="s">
        <v>1574</v>
      </c>
      <c r="D265" t="s">
        <v>17</v>
      </c>
      <c r="E265" t="s">
        <v>28</v>
      </c>
      <c r="F265" t="s">
        <v>236</v>
      </c>
      <c r="G265" t="s">
        <v>236</v>
      </c>
    </row>
    <row r="266" spans="1:8" x14ac:dyDescent="0.4">
      <c r="A266">
        <v>576</v>
      </c>
      <c r="B266" t="s">
        <v>1575</v>
      </c>
      <c r="C266" t="s">
        <v>1576</v>
      </c>
      <c r="D266" t="s">
        <v>17</v>
      </c>
      <c r="E266" t="s">
        <v>28</v>
      </c>
      <c r="F266" t="s">
        <v>236</v>
      </c>
      <c r="G266" t="s">
        <v>236</v>
      </c>
    </row>
    <row r="267" spans="1:8" x14ac:dyDescent="0.4">
      <c r="A267">
        <v>577</v>
      </c>
      <c r="B267" t="s">
        <v>1577</v>
      </c>
      <c r="C267" t="s">
        <v>1578</v>
      </c>
      <c r="D267" t="s">
        <v>46</v>
      </c>
      <c r="E267" t="s">
        <v>46</v>
      </c>
      <c r="F267" t="s">
        <v>1579</v>
      </c>
      <c r="G267" t="s">
        <v>1579</v>
      </c>
    </row>
    <row r="268" spans="1:8" x14ac:dyDescent="0.4">
      <c r="A268">
        <v>578</v>
      </c>
      <c r="B268" t="s">
        <v>1580</v>
      </c>
      <c r="C268" t="s">
        <v>1581</v>
      </c>
      <c r="D268" t="s">
        <v>17</v>
      </c>
      <c r="E268" t="s">
        <v>28</v>
      </c>
      <c r="F268" t="s">
        <v>1582</v>
      </c>
      <c r="G268" t="s">
        <v>1493</v>
      </c>
      <c r="H268">
        <v>1.5</v>
      </c>
    </row>
    <row r="269" spans="1:8" x14ac:dyDescent="0.4">
      <c r="A269">
        <v>579</v>
      </c>
      <c r="B269" t="s">
        <v>1583</v>
      </c>
      <c r="C269" t="s">
        <v>1584</v>
      </c>
      <c r="D269" t="s">
        <v>46</v>
      </c>
      <c r="E269" t="s">
        <v>46</v>
      </c>
      <c r="F269" t="s">
        <v>178</v>
      </c>
      <c r="G269" t="s">
        <v>178</v>
      </c>
    </row>
    <row r="270" spans="1:8" x14ac:dyDescent="0.4">
      <c r="A270">
        <v>587</v>
      </c>
      <c r="B270" t="s">
        <v>1605</v>
      </c>
      <c r="C270" t="s">
        <v>1606</v>
      </c>
      <c r="D270" t="s">
        <v>46</v>
      </c>
      <c r="E270" t="s">
        <v>46</v>
      </c>
      <c r="F270" t="s">
        <v>766</v>
      </c>
      <c r="G270" t="s">
        <v>766</v>
      </c>
    </row>
    <row r="271" spans="1:8" x14ac:dyDescent="0.4">
      <c r="A271">
        <v>588</v>
      </c>
      <c r="B271" t="s">
        <v>1607</v>
      </c>
      <c r="C271" t="s">
        <v>1608</v>
      </c>
      <c r="D271" t="s">
        <v>46</v>
      </c>
      <c r="E271" t="s">
        <v>46</v>
      </c>
      <c r="F271" t="s">
        <v>766</v>
      </c>
      <c r="G271" t="s">
        <v>766</v>
      </c>
    </row>
    <row r="272" spans="1:8" x14ac:dyDescent="0.4">
      <c r="A272">
        <v>590</v>
      </c>
      <c r="B272" t="s">
        <v>1613</v>
      </c>
      <c r="C272" t="s">
        <v>1614</v>
      </c>
      <c r="D272" t="s">
        <v>46</v>
      </c>
      <c r="E272" t="s">
        <v>46</v>
      </c>
      <c r="F272" t="s">
        <v>467</v>
      </c>
      <c r="G272" t="s">
        <v>467</v>
      </c>
    </row>
    <row r="273" spans="1:7" x14ac:dyDescent="0.4">
      <c r="A273">
        <v>591</v>
      </c>
      <c r="B273" t="s">
        <v>1615</v>
      </c>
      <c r="C273" t="s">
        <v>1616</v>
      </c>
      <c r="D273" t="s">
        <v>17</v>
      </c>
      <c r="E273" t="s">
        <v>28</v>
      </c>
      <c r="F273" t="s">
        <v>1617</v>
      </c>
      <c r="G273" t="s">
        <v>1617</v>
      </c>
    </row>
    <row r="274" spans="1:7" x14ac:dyDescent="0.4">
      <c r="A274">
        <v>592</v>
      </c>
      <c r="B274" t="s">
        <v>1618</v>
      </c>
      <c r="C274" t="s">
        <v>1619</v>
      </c>
      <c r="D274" t="s">
        <v>119</v>
      </c>
      <c r="E274" t="s">
        <v>120</v>
      </c>
      <c r="F274" t="s">
        <v>1620</v>
      </c>
      <c r="G274" t="s">
        <v>1620</v>
      </c>
    </row>
    <row r="275" spans="1:7" x14ac:dyDescent="0.4">
      <c r="A275">
        <v>594</v>
      </c>
      <c r="B275" t="s">
        <v>1625</v>
      </c>
      <c r="C275" t="s">
        <v>1626</v>
      </c>
      <c r="D275" t="s">
        <v>46</v>
      </c>
      <c r="E275" t="s">
        <v>46</v>
      </c>
      <c r="F275" t="s">
        <v>652</v>
      </c>
      <c r="G275" t="s">
        <v>652</v>
      </c>
    </row>
    <row r="276" spans="1:7" x14ac:dyDescent="0.4">
      <c r="A276">
        <v>595</v>
      </c>
      <c r="B276" t="s">
        <v>1627</v>
      </c>
      <c r="C276" t="s">
        <v>1628</v>
      </c>
      <c r="D276" t="s">
        <v>46</v>
      </c>
      <c r="E276" t="s">
        <v>46</v>
      </c>
      <c r="F276" t="s">
        <v>652</v>
      </c>
      <c r="G276" t="s">
        <v>652</v>
      </c>
    </row>
    <row r="277" spans="1:7" x14ac:dyDescent="0.4">
      <c r="A277">
        <v>596</v>
      </c>
      <c r="B277" t="s">
        <v>1629</v>
      </c>
      <c r="C277" t="s">
        <v>1630</v>
      </c>
      <c r="D277" t="s">
        <v>17</v>
      </c>
      <c r="E277" t="s">
        <v>28</v>
      </c>
      <c r="F277" t="s">
        <v>424</v>
      </c>
      <c r="G277" t="s">
        <v>424</v>
      </c>
    </row>
    <row r="278" spans="1:7" x14ac:dyDescent="0.4">
      <c r="A278">
        <v>597</v>
      </c>
      <c r="B278" t="s">
        <v>1631</v>
      </c>
      <c r="C278" t="s">
        <v>1632</v>
      </c>
      <c r="D278" t="s">
        <v>17</v>
      </c>
      <c r="E278" t="s">
        <v>28</v>
      </c>
      <c r="F278" t="s">
        <v>424</v>
      </c>
      <c r="G278" t="s">
        <v>424</v>
      </c>
    </row>
    <row r="279" spans="1:7" x14ac:dyDescent="0.4">
      <c r="A279">
        <v>602</v>
      </c>
      <c r="B279" t="s">
        <v>1643</v>
      </c>
      <c r="C279" t="s">
        <v>1644</v>
      </c>
      <c r="D279" t="s">
        <v>46</v>
      </c>
      <c r="E279" t="s">
        <v>46</v>
      </c>
      <c r="F279" t="s">
        <v>652</v>
      </c>
      <c r="G279" t="s">
        <v>652</v>
      </c>
    </row>
    <row r="280" spans="1:7" x14ac:dyDescent="0.4">
      <c r="A280">
        <v>603</v>
      </c>
      <c r="B280" t="s">
        <v>1645</v>
      </c>
      <c r="C280" t="s">
        <v>1646</v>
      </c>
      <c r="D280" t="s">
        <v>46</v>
      </c>
      <c r="E280" t="s">
        <v>46</v>
      </c>
      <c r="F280" t="s">
        <v>652</v>
      </c>
      <c r="G280" t="s">
        <v>652</v>
      </c>
    </row>
    <row r="281" spans="1:7" x14ac:dyDescent="0.4">
      <c r="A281">
        <v>604</v>
      </c>
      <c r="B281" t="s">
        <v>1647</v>
      </c>
      <c r="C281" t="s">
        <v>1648</v>
      </c>
      <c r="D281" t="s">
        <v>46</v>
      </c>
      <c r="E281" t="s">
        <v>46</v>
      </c>
      <c r="F281" t="s">
        <v>766</v>
      </c>
      <c r="G281" t="s">
        <v>766</v>
      </c>
    </row>
    <row r="282" spans="1:7" x14ac:dyDescent="0.4">
      <c r="A282">
        <v>608</v>
      </c>
      <c r="B282" t="s">
        <v>1658</v>
      </c>
      <c r="C282" t="s">
        <v>1659</v>
      </c>
      <c r="D282" t="s">
        <v>46</v>
      </c>
      <c r="E282" t="s">
        <v>46</v>
      </c>
      <c r="F282" t="s">
        <v>467</v>
      </c>
      <c r="G282" t="s">
        <v>467</v>
      </c>
    </row>
    <row r="283" spans="1:7" x14ac:dyDescent="0.4">
      <c r="A283">
        <v>609</v>
      </c>
      <c r="B283" t="s">
        <v>1660</v>
      </c>
      <c r="C283" t="s">
        <v>1661</v>
      </c>
      <c r="D283" t="s">
        <v>46</v>
      </c>
      <c r="E283" t="s">
        <v>46</v>
      </c>
      <c r="F283" t="s">
        <v>467</v>
      </c>
      <c r="G283" t="s">
        <v>467</v>
      </c>
    </row>
    <row r="284" spans="1:7" x14ac:dyDescent="0.4">
      <c r="A284">
        <v>610</v>
      </c>
      <c r="B284" t="s">
        <v>1662</v>
      </c>
      <c r="C284" t="s">
        <v>1663</v>
      </c>
      <c r="D284" t="s">
        <v>46</v>
      </c>
      <c r="E284" t="s">
        <v>46</v>
      </c>
      <c r="F284" t="s">
        <v>467</v>
      </c>
      <c r="G284" t="s">
        <v>467</v>
      </c>
    </row>
    <row r="285" spans="1:7" x14ac:dyDescent="0.4">
      <c r="A285">
        <v>611</v>
      </c>
      <c r="B285" t="s">
        <v>1664</v>
      </c>
      <c r="C285" t="s">
        <v>1665</v>
      </c>
      <c r="D285" t="s">
        <v>17</v>
      </c>
      <c r="E285" t="s">
        <v>18</v>
      </c>
      <c r="F285" t="s">
        <v>926</v>
      </c>
      <c r="G285" t="s">
        <v>926</v>
      </c>
    </row>
    <row r="286" spans="1:7" x14ac:dyDescent="0.4">
      <c r="A286">
        <v>612</v>
      </c>
      <c r="B286" t="s">
        <v>1666</v>
      </c>
      <c r="C286" t="s">
        <v>1667</v>
      </c>
      <c r="D286" t="s">
        <v>46</v>
      </c>
      <c r="E286" t="s">
        <v>46</v>
      </c>
      <c r="F286" t="s">
        <v>178</v>
      </c>
      <c r="G286" t="s">
        <v>178</v>
      </c>
    </row>
    <row r="287" spans="1:7" x14ac:dyDescent="0.4">
      <c r="A287">
        <v>613</v>
      </c>
      <c r="B287" t="s">
        <v>1668</v>
      </c>
      <c r="C287" t="s">
        <v>1669</v>
      </c>
      <c r="D287" t="s">
        <v>46</v>
      </c>
      <c r="E287" t="s">
        <v>46</v>
      </c>
      <c r="F287" t="s">
        <v>43</v>
      </c>
      <c r="G287" t="s">
        <v>43</v>
      </c>
    </row>
    <row r="288" spans="1:7" x14ac:dyDescent="0.4">
      <c r="A288">
        <v>614</v>
      </c>
      <c r="B288" t="s">
        <v>1670</v>
      </c>
      <c r="C288" t="s">
        <v>1671</v>
      </c>
      <c r="D288" t="s">
        <v>46</v>
      </c>
      <c r="E288" t="s">
        <v>46</v>
      </c>
      <c r="F288" t="s">
        <v>1672</v>
      </c>
      <c r="G288" t="s">
        <v>1672</v>
      </c>
    </row>
    <row r="289" spans="1:7" x14ac:dyDescent="0.4">
      <c r="A289">
        <v>615</v>
      </c>
      <c r="B289" t="s">
        <v>1673</v>
      </c>
      <c r="C289" t="s">
        <v>1674</v>
      </c>
      <c r="D289" t="s">
        <v>46</v>
      </c>
      <c r="E289" t="s">
        <v>46</v>
      </c>
      <c r="F289" t="s">
        <v>1672</v>
      </c>
      <c r="G289" t="s">
        <v>1672</v>
      </c>
    </row>
    <row r="290" spans="1:7" x14ac:dyDescent="0.4">
      <c r="A290">
        <v>618</v>
      </c>
      <c r="B290" t="s">
        <v>1681</v>
      </c>
      <c r="C290" t="s">
        <v>1682</v>
      </c>
      <c r="D290" t="s">
        <v>46</v>
      </c>
      <c r="E290" t="s">
        <v>46</v>
      </c>
      <c r="F290" t="s">
        <v>652</v>
      </c>
      <c r="G290" t="s">
        <v>652</v>
      </c>
    </row>
    <row r="291" spans="1:7" x14ac:dyDescent="0.4">
      <c r="A291">
        <v>619</v>
      </c>
      <c r="B291" t="s">
        <v>1683</v>
      </c>
      <c r="C291" t="s">
        <v>1684</v>
      </c>
      <c r="D291" t="s">
        <v>46</v>
      </c>
      <c r="E291" t="s">
        <v>46</v>
      </c>
      <c r="F291" t="s">
        <v>652</v>
      </c>
      <c r="G291" t="s">
        <v>652</v>
      </c>
    </row>
    <row r="292" spans="1:7" x14ac:dyDescent="0.4">
      <c r="A292">
        <v>621</v>
      </c>
      <c r="B292" t="s">
        <v>1687</v>
      </c>
      <c r="C292" t="s">
        <v>1688</v>
      </c>
      <c r="D292" t="s">
        <v>46</v>
      </c>
      <c r="E292" t="s">
        <v>46</v>
      </c>
      <c r="F292" t="s">
        <v>1689</v>
      </c>
      <c r="G292" t="s">
        <v>1689</v>
      </c>
    </row>
    <row r="293" spans="1:7" x14ac:dyDescent="0.4">
      <c r="A293">
        <v>622</v>
      </c>
      <c r="B293" t="s">
        <v>1690</v>
      </c>
      <c r="C293" t="s">
        <v>1691</v>
      </c>
      <c r="D293" t="s">
        <v>46</v>
      </c>
      <c r="E293" t="s">
        <v>46</v>
      </c>
      <c r="F293" t="s">
        <v>1689</v>
      </c>
      <c r="G293" t="s">
        <v>1689</v>
      </c>
    </row>
    <row r="294" spans="1:7" x14ac:dyDescent="0.4">
      <c r="A294">
        <v>623</v>
      </c>
      <c r="B294" t="s">
        <v>1692</v>
      </c>
      <c r="C294" t="s">
        <v>1693</v>
      </c>
      <c r="D294" t="s">
        <v>46</v>
      </c>
      <c r="E294" t="s">
        <v>46</v>
      </c>
      <c r="F294" t="s">
        <v>896</v>
      </c>
      <c r="G294" t="s">
        <v>896</v>
      </c>
    </row>
    <row r="295" spans="1:7" x14ac:dyDescent="0.4">
      <c r="A295">
        <v>624</v>
      </c>
      <c r="B295" t="s">
        <v>1694</v>
      </c>
      <c r="C295" t="s">
        <v>1695</v>
      </c>
      <c r="D295" t="s">
        <v>46</v>
      </c>
      <c r="E295" t="s">
        <v>46</v>
      </c>
      <c r="F295" t="s">
        <v>896</v>
      </c>
      <c r="G295" t="s">
        <v>896</v>
      </c>
    </row>
    <row r="296" spans="1:7" x14ac:dyDescent="0.4">
      <c r="A296">
        <v>625</v>
      </c>
      <c r="B296" t="s">
        <v>1696</v>
      </c>
      <c r="C296" t="s">
        <v>1697</v>
      </c>
      <c r="D296" t="s">
        <v>17</v>
      </c>
      <c r="E296" t="s">
        <v>18</v>
      </c>
      <c r="F296" t="s">
        <v>439</v>
      </c>
      <c r="G296" t="s">
        <v>439</v>
      </c>
    </row>
    <row r="297" spans="1:7" x14ac:dyDescent="0.4">
      <c r="A297">
        <v>626</v>
      </c>
      <c r="B297" t="s">
        <v>1698</v>
      </c>
      <c r="C297" t="s">
        <v>1699</v>
      </c>
      <c r="D297" t="s">
        <v>17</v>
      </c>
      <c r="E297" t="s">
        <v>18</v>
      </c>
      <c r="F297" t="s">
        <v>439</v>
      </c>
      <c r="G297" t="s">
        <v>439</v>
      </c>
    </row>
    <row r="298" spans="1:7" x14ac:dyDescent="0.4">
      <c r="A298">
        <v>631</v>
      </c>
      <c r="B298" t="s">
        <v>1709</v>
      </c>
      <c r="C298" t="s">
        <v>1710</v>
      </c>
      <c r="D298" t="s">
        <v>46</v>
      </c>
      <c r="E298" t="s">
        <v>46</v>
      </c>
      <c r="F298" t="s">
        <v>652</v>
      </c>
      <c r="G298" t="s">
        <v>652</v>
      </c>
    </row>
    <row r="299" spans="1:7" x14ac:dyDescent="0.4">
      <c r="A299">
        <v>632</v>
      </c>
      <c r="B299" t="s">
        <v>1711</v>
      </c>
      <c r="C299" t="s">
        <v>1712</v>
      </c>
      <c r="D299" t="s">
        <v>46</v>
      </c>
      <c r="E299" t="s">
        <v>46</v>
      </c>
      <c r="F299" t="s">
        <v>652</v>
      </c>
      <c r="G299" t="s">
        <v>652</v>
      </c>
    </row>
    <row r="300" spans="1:7" x14ac:dyDescent="0.4">
      <c r="A300">
        <v>635</v>
      </c>
      <c r="B300" t="s">
        <v>1718</v>
      </c>
      <c r="C300" t="s">
        <v>1719</v>
      </c>
      <c r="D300" t="s">
        <v>17</v>
      </c>
      <c r="E300" t="s">
        <v>28</v>
      </c>
      <c r="F300" t="s">
        <v>424</v>
      </c>
      <c r="G300" t="s">
        <v>424</v>
      </c>
    </row>
    <row r="301" spans="1:7" x14ac:dyDescent="0.4">
      <c r="A301">
        <v>636</v>
      </c>
      <c r="B301" t="s">
        <v>1720</v>
      </c>
      <c r="C301" t="s">
        <v>1721</v>
      </c>
      <c r="D301" t="s">
        <v>17</v>
      </c>
      <c r="E301" t="s">
        <v>28</v>
      </c>
      <c r="F301" t="s">
        <v>424</v>
      </c>
      <c r="G301" t="s">
        <v>424</v>
      </c>
    </row>
    <row r="302" spans="1:7" x14ac:dyDescent="0.4">
      <c r="A302">
        <v>637</v>
      </c>
      <c r="B302" t="s">
        <v>1722</v>
      </c>
      <c r="C302" t="s">
        <v>1723</v>
      </c>
      <c r="D302" t="s">
        <v>46</v>
      </c>
      <c r="E302" t="s">
        <v>46</v>
      </c>
      <c r="F302" t="s">
        <v>178</v>
      </c>
      <c r="G302" t="s">
        <v>178</v>
      </c>
    </row>
    <row r="303" spans="1:7" x14ac:dyDescent="0.4">
      <c r="A303">
        <v>641</v>
      </c>
      <c r="B303" t="s">
        <v>1732</v>
      </c>
      <c r="C303" t="s">
        <v>1733</v>
      </c>
      <c r="D303" t="s">
        <v>46</v>
      </c>
      <c r="E303" t="s">
        <v>46</v>
      </c>
      <c r="F303" t="s">
        <v>981</v>
      </c>
      <c r="G303" t="s">
        <v>981</v>
      </c>
    </row>
    <row r="304" spans="1:7" x14ac:dyDescent="0.4">
      <c r="A304">
        <v>644</v>
      </c>
      <c r="B304" t="s">
        <v>1739</v>
      </c>
      <c r="C304" t="s">
        <v>1740</v>
      </c>
      <c r="D304" t="s">
        <v>17</v>
      </c>
      <c r="E304" t="s">
        <v>28</v>
      </c>
      <c r="F304" t="s">
        <v>76</v>
      </c>
      <c r="G304" t="s">
        <v>76</v>
      </c>
    </row>
    <row r="305" spans="1:7" x14ac:dyDescent="0.4">
      <c r="A305">
        <v>645</v>
      </c>
      <c r="B305" t="s">
        <v>1741</v>
      </c>
      <c r="C305" t="s">
        <v>1742</v>
      </c>
      <c r="D305" t="s">
        <v>17</v>
      </c>
      <c r="E305" t="s">
        <v>28</v>
      </c>
      <c r="F305" t="s">
        <v>76</v>
      </c>
      <c r="G305" t="s">
        <v>76</v>
      </c>
    </row>
    <row r="306" spans="1:7" x14ac:dyDescent="0.4">
      <c r="A306">
        <v>646</v>
      </c>
      <c r="B306" t="s">
        <v>1743</v>
      </c>
      <c r="C306" t="s">
        <v>1744</v>
      </c>
      <c r="D306" t="s">
        <v>46</v>
      </c>
      <c r="E306" t="s">
        <v>46</v>
      </c>
      <c r="F306" t="s">
        <v>652</v>
      </c>
      <c r="G306" t="s">
        <v>652</v>
      </c>
    </row>
    <row r="307" spans="1:7" x14ac:dyDescent="0.4">
      <c r="A307">
        <v>647</v>
      </c>
      <c r="B307" t="s">
        <v>1745</v>
      </c>
      <c r="C307" t="s">
        <v>1746</v>
      </c>
      <c r="D307" t="s">
        <v>46</v>
      </c>
      <c r="E307" t="s">
        <v>46</v>
      </c>
      <c r="F307" t="s">
        <v>652</v>
      </c>
      <c r="G307" t="s">
        <v>652</v>
      </c>
    </row>
    <row r="308" spans="1:7" x14ac:dyDescent="0.4">
      <c r="A308">
        <v>648</v>
      </c>
      <c r="B308" t="s">
        <v>1747</v>
      </c>
      <c r="C308" t="s">
        <v>1748</v>
      </c>
      <c r="D308" t="s">
        <v>46</v>
      </c>
      <c r="E308" t="s">
        <v>46</v>
      </c>
      <c r="F308" t="s">
        <v>896</v>
      </c>
      <c r="G308" t="s">
        <v>896</v>
      </c>
    </row>
    <row r="309" spans="1:7" x14ac:dyDescent="0.4">
      <c r="A309">
        <v>649</v>
      </c>
      <c r="B309" t="s">
        <v>1749</v>
      </c>
      <c r="C309" t="s">
        <v>1750</v>
      </c>
      <c r="D309" t="s">
        <v>33</v>
      </c>
      <c r="E309" t="s">
        <v>95</v>
      </c>
      <c r="F309" t="s">
        <v>1751</v>
      </c>
      <c r="G309" t="s">
        <v>1751</v>
      </c>
    </row>
    <row r="310" spans="1:7" x14ac:dyDescent="0.4">
      <c r="A310">
        <v>650</v>
      </c>
      <c r="B310" t="s">
        <v>1752</v>
      </c>
      <c r="C310" t="s">
        <v>1753</v>
      </c>
      <c r="D310" t="s">
        <v>46</v>
      </c>
      <c r="E310" t="s">
        <v>46</v>
      </c>
      <c r="F310" t="s">
        <v>178</v>
      </c>
      <c r="G310" t="s">
        <v>178</v>
      </c>
    </row>
    <row r="311" spans="1:7" x14ac:dyDescent="0.4">
      <c r="A311">
        <v>652</v>
      </c>
      <c r="B311" t="s">
        <v>1759</v>
      </c>
      <c r="C311" t="s">
        <v>1760</v>
      </c>
      <c r="D311" t="s">
        <v>46</v>
      </c>
      <c r="E311" t="s">
        <v>46</v>
      </c>
      <c r="F311" t="s">
        <v>218</v>
      </c>
      <c r="G311" t="s">
        <v>218</v>
      </c>
    </row>
    <row r="312" spans="1:7" x14ac:dyDescent="0.4">
      <c r="A312">
        <v>653</v>
      </c>
      <c r="B312" t="s">
        <v>1761</v>
      </c>
      <c r="C312" t="s">
        <v>1762</v>
      </c>
      <c r="D312" t="s">
        <v>46</v>
      </c>
      <c r="E312" t="s">
        <v>46</v>
      </c>
      <c r="F312" t="s">
        <v>218</v>
      </c>
      <c r="G312" t="s">
        <v>218</v>
      </c>
    </row>
    <row r="313" spans="1:7" x14ac:dyDescent="0.4">
      <c r="A313">
        <v>654</v>
      </c>
      <c r="B313" t="s">
        <v>1763</v>
      </c>
      <c r="C313" t="s">
        <v>1764</v>
      </c>
      <c r="D313" t="s">
        <v>17</v>
      </c>
      <c r="E313" t="s">
        <v>28</v>
      </c>
      <c r="F313" t="s">
        <v>236</v>
      </c>
      <c r="G313" t="s">
        <v>236</v>
      </c>
    </row>
    <row r="314" spans="1:7" x14ac:dyDescent="0.4">
      <c r="A314">
        <v>655</v>
      </c>
      <c r="B314" t="s">
        <v>1765</v>
      </c>
      <c r="C314" t="s">
        <v>1766</v>
      </c>
      <c r="D314" t="s">
        <v>17</v>
      </c>
      <c r="E314" t="s">
        <v>28</v>
      </c>
      <c r="F314" t="s">
        <v>236</v>
      </c>
      <c r="G314" t="s">
        <v>236</v>
      </c>
    </row>
    <row r="315" spans="1:7" x14ac:dyDescent="0.4">
      <c r="A315">
        <v>656</v>
      </c>
      <c r="B315" t="s">
        <v>1767</v>
      </c>
      <c r="C315" t="s">
        <v>1768</v>
      </c>
      <c r="D315" t="s">
        <v>46</v>
      </c>
      <c r="E315" t="s">
        <v>46</v>
      </c>
      <c r="F315" t="s">
        <v>467</v>
      </c>
      <c r="G315" t="s">
        <v>467</v>
      </c>
    </row>
    <row r="316" spans="1:7" x14ac:dyDescent="0.4">
      <c r="A316">
        <v>658</v>
      </c>
      <c r="B316" t="s">
        <v>1773</v>
      </c>
      <c r="C316" t="s">
        <v>1774</v>
      </c>
      <c r="D316" t="s">
        <v>17</v>
      </c>
      <c r="E316" t="s">
        <v>28</v>
      </c>
      <c r="F316" t="s">
        <v>76</v>
      </c>
      <c r="G316" t="s">
        <v>76</v>
      </c>
    </row>
    <row r="317" spans="1:7" x14ac:dyDescent="0.4">
      <c r="A317">
        <v>660</v>
      </c>
      <c r="B317" t="s">
        <v>1777</v>
      </c>
      <c r="C317" t="s">
        <v>1778</v>
      </c>
      <c r="D317" t="s">
        <v>46</v>
      </c>
      <c r="E317" t="s">
        <v>46</v>
      </c>
      <c r="F317" t="s">
        <v>1779</v>
      </c>
      <c r="G317" t="s">
        <v>1779</v>
      </c>
    </row>
    <row r="318" spans="1:7" x14ac:dyDescent="0.4">
      <c r="A318">
        <v>661</v>
      </c>
      <c r="B318" t="s">
        <v>1780</v>
      </c>
      <c r="C318" t="s">
        <v>1781</v>
      </c>
      <c r="D318" t="s">
        <v>46</v>
      </c>
      <c r="E318" t="s">
        <v>46</v>
      </c>
      <c r="F318" t="s">
        <v>1779</v>
      </c>
      <c r="G318" t="s">
        <v>1779</v>
      </c>
    </row>
    <row r="319" spans="1:7" x14ac:dyDescent="0.4">
      <c r="A319">
        <v>662</v>
      </c>
      <c r="B319" t="s">
        <v>1782</v>
      </c>
      <c r="C319" t="s">
        <v>1783</v>
      </c>
      <c r="D319" t="s">
        <v>46</v>
      </c>
      <c r="E319" t="s">
        <v>46</v>
      </c>
      <c r="F319" t="s">
        <v>1779</v>
      </c>
      <c r="G319" t="s">
        <v>1779</v>
      </c>
    </row>
    <row r="320" spans="1:7" x14ac:dyDescent="0.4">
      <c r="A320">
        <v>663</v>
      </c>
      <c r="B320" t="s">
        <v>1784</v>
      </c>
      <c r="C320" t="s">
        <v>1785</v>
      </c>
      <c r="D320" t="s">
        <v>46</v>
      </c>
      <c r="E320" t="s">
        <v>46</v>
      </c>
      <c r="F320" t="s">
        <v>766</v>
      </c>
      <c r="G320" t="s">
        <v>766</v>
      </c>
    </row>
    <row r="321" spans="1:7" x14ac:dyDescent="0.4">
      <c r="A321">
        <v>664</v>
      </c>
      <c r="B321" t="s">
        <v>1786</v>
      </c>
      <c r="C321" t="s">
        <v>1787</v>
      </c>
      <c r="D321" t="s">
        <v>46</v>
      </c>
      <c r="E321" t="s">
        <v>46</v>
      </c>
      <c r="F321" t="s">
        <v>779</v>
      </c>
      <c r="G321" t="s">
        <v>779</v>
      </c>
    </row>
    <row r="322" spans="1:7" x14ac:dyDescent="0.4">
      <c r="A322">
        <v>665</v>
      </c>
      <c r="B322" t="s">
        <v>1788</v>
      </c>
      <c r="C322" t="s">
        <v>1789</v>
      </c>
      <c r="D322" t="s">
        <v>46</v>
      </c>
      <c r="E322" t="s">
        <v>46</v>
      </c>
      <c r="F322" t="s">
        <v>779</v>
      </c>
      <c r="G322" t="s">
        <v>779</v>
      </c>
    </row>
    <row r="323" spans="1:7" x14ac:dyDescent="0.4">
      <c r="A323">
        <v>666</v>
      </c>
      <c r="B323" t="s">
        <v>1790</v>
      </c>
      <c r="C323" t="s">
        <v>1791</v>
      </c>
      <c r="D323" t="s">
        <v>46</v>
      </c>
      <c r="E323" t="s">
        <v>46</v>
      </c>
      <c r="F323" t="s">
        <v>779</v>
      </c>
      <c r="G323" t="s">
        <v>779</v>
      </c>
    </row>
    <row r="324" spans="1:7" x14ac:dyDescent="0.4">
      <c r="A324">
        <v>669</v>
      </c>
      <c r="B324" t="s">
        <v>1798</v>
      </c>
      <c r="C324" t="s">
        <v>1799</v>
      </c>
      <c r="D324" t="s">
        <v>33</v>
      </c>
      <c r="E324" t="s">
        <v>95</v>
      </c>
      <c r="F324" t="s">
        <v>522</v>
      </c>
      <c r="G324" t="s">
        <v>522</v>
      </c>
    </row>
    <row r="325" spans="1:7" x14ac:dyDescent="0.4">
      <c r="A325">
        <v>672</v>
      </c>
      <c r="B325" t="s">
        <v>1809</v>
      </c>
      <c r="C325" t="s">
        <v>1810</v>
      </c>
      <c r="D325" t="s">
        <v>509</v>
      </c>
      <c r="E325" t="s">
        <v>510</v>
      </c>
      <c r="F325" t="s">
        <v>1811</v>
      </c>
      <c r="G325" t="s">
        <v>1811</v>
      </c>
    </row>
    <row r="326" spans="1:7" x14ac:dyDescent="0.4">
      <c r="A326">
        <v>673</v>
      </c>
      <c r="B326" t="s">
        <v>1812</v>
      </c>
      <c r="C326" t="s">
        <v>1813</v>
      </c>
      <c r="D326" t="s">
        <v>509</v>
      </c>
      <c r="E326" t="s">
        <v>510</v>
      </c>
      <c r="F326" t="s">
        <v>1811</v>
      </c>
      <c r="G326" t="s">
        <v>1811</v>
      </c>
    </row>
    <row r="327" spans="1:7" x14ac:dyDescent="0.4">
      <c r="A327">
        <v>674</v>
      </c>
      <c r="B327" t="s">
        <v>1814</v>
      </c>
      <c r="C327" t="s">
        <v>1815</v>
      </c>
      <c r="D327" t="s">
        <v>17</v>
      </c>
      <c r="E327" t="s">
        <v>28</v>
      </c>
      <c r="F327" t="s">
        <v>926</v>
      </c>
      <c r="G327" t="s">
        <v>926</v>
      </c>
    </row>
    <row r="328" spans="1:7" x14ac:dyDescent="0.4">
      <c r="A328">
        <v>683</v>
      </c>
      <c r="B328" t="s">
        <v>1842</v>
      </c>
      <c r="C328" t="s">
        <v>1843</v>
      </c>
      <c r="D328" t="s">
        <v>17</v>
      </c>
      <c r="E328" t="s">
        <v>28</v>
      </c>
      <c r="F328" t="s">
        <v>272</v>
      </c>
      <c r="G328" t="s">
        <v>272</v>
      </c>
    </row>
    <row r="329" spans="1:7" x14ac:dyDescent="0.4">
      <c r="A329">
        <v>684</v>
      </c>
      <c r="B329" t="s">
        <v>1844</v>
      </c>
      <c r="C329" t="s">
        <v>1845</v>
      </c>
      <c r="D329" t="s">
        <v>17</v>
      </c>
      <c r="E329" t="s">
        <v>28</v>
      </c>
      <c r="F329" t="s">
        <v>272</v>
      </c>
      <c r="G329" t="s">
        <v>272</v>
      </c>
    </row>
    <row r="330" spans="1:7" x14ac:dyDescent="0.4">
      <c r="A330">
        <v>689</v>
      </c>
      <c r="B330" t="s">
        <v>1857</v>
      </c>
      <c r="C330" t="s">
        <v>1858</v>
      </c>
      <c r="D330" t="s">
        <v>17</v>
      </c>
      <c r="E330" t="s">
        <v>255</v>
      </c>
      <c r="F330" t="s">
        <v>1859</v>
      </c>
      <c r="G330" t="s">
        <v>1859</v>
      </c>
    </row>
    <row r="331" spans="1:7" x14ac:dyDescent="0.4">
      <c r="A331">
        <v>690</v>
      </c>
      <c r="B331" t="s">
        <v>1860</v>
      </c>
      <c r="C331" t="s">
        <v>1861</v>
      </c>
      <c r="D331" t="s">
        <v>17</v>
      </c>
      <c r="E331" t="s">
        <v>255</v>
      </c>
      <c r="F331" t="s">
        <v>1859</v>
      </c>
      <c r="G331" t="s">
        <v>1859</v>
      </c>
    </row>
    <row r="332" spans="1:7" x14ac:dyDescent="0.4">
      <c r="A332">
        <v>703</v>
      </c>
      <c r="B332" t="s">
        <v>1894</v>
      </c>
      <c r="C332" t="s">
        <v>1895</v>
      </c>
      <c r="D332" t="s">
        <v>33</v>
      </c>
      <c r="E332" t="s">
        <v>95</v>
      </c>
      <c r="F332" t="s">
        <v>159</v>
      </c>
      <c r="G332" t="s">
        <v>159</v>
      </c>
    </row>
    <row r="333" spans="1:7" x14ac:dyDescent="0.4">
      <c r="A333">
        <v>713</v>
      </c>
      <c r="B333" t="s">
        <v>1923</v>
      </c>
      <c r="C333" t="s">
        <v>1924</v>
      </c>
      <c r="D333" t="s">
        <v>46</v>
      </c>
      <c r="E333" t="s">
        <v>46</v>
      </c>
      <c r="F333" t="s">
        <v>178</v>
      </c>
      <c r="G333" t="s">
        <v>178</v>
      </c>
    </row>
    <row r="334" spans="1:7" x14ac:dyDescent="0.4">
      <c r="A334">
        <v>714</v>
      </c>
      <c r="B334" t="s">
        <v>1925</v>
      </c>
      <c r="C334" t="s">
        <v>1926</v>
      </c>
      <c r="D334" t="s">
        <v>46</v>
      </c>
      <c r="E334" t="s">
        <v>46</v>
      </c>
      <c r="F334" t="s">
        <v>1689</v>
      </c>
      <c r="G334" t="s">
        <v>1689</v>
      </c>
    </row>
    <row r="335" spans="1:7" x14ac:dyDescent="0.4">
      <c r="A335">
        <v>715</v>
      </c>
      <c r="B335" t="s">
        <v>1927</v>
      </c>
      <c r="C335" t="s">
        <v>1928</v>
      </c>
      <c r="D335" t="s">
        <v>46</v>
      </c>
      <c r="E335" t="s">
        <v>46</v>
      </c>
      <c r="F335" t="s">
        <v>1689</v>
      </c>
      <c r="G335" t="s">
        <v>1689</v>
      </c>
    </row>
    <row r="336" spans="1:7" x14ac:dyDescent="0.4">
      <c r="A336">
        <v>722</v>
      </c>
      <c r="B336" t="s">
        <v>1947</v>
      </c>
      <c r="C336" t="s">
        <v>1948</v>
      </c>
      <c r="D336" t="s">
        <v>509</v>
      </c>
      <c r="E336" t="s">
        <v>858</v>
      </c>
      <c r="F336" t="s">
        <v>1949</v>
      </c>
      <c r="G336" t="s">
        <v>1949</v>
      </c>
    </row>
    <row r="337" spans="1:8" x14ac:dyDescent="0.4">
      <c r="A337">
        <v>727</v>
      </c>
      <c r="B337" t="s">
        <v>1958</v>
      </c>
      <c r="C337" t="s">
        <v>1959</v>
      </c>
      <c r="D337" t="s">
        <v>17</v>
      </c>
      <c r="E337" t="s">
        <v>28</v>
      </c>
      <c r="F337" t="s">
        <v>76</v>
      </c>
      <c r="G337" t="s">
        <v>76</v>
      </c>
    </row>
    <row r="338" spans="1:8" x14ac:dyDescent="0.4">
      <c r="A338">
        <v>728</v>
      </c>
      <c r="B338" t="s">
        <v>1960</v>
      </c>
      <c r="C338" t="s">
        <v>1961</v>
      </c>
      <c r="D338" t="s">
        <v>17</v>
      </c>
      <c r="E338" t="s">
        <v>28</v>
      </c>
      <c r="F338" t="s">
        <v>76</v>
      </c>
      <c r="G338" t="s">
        <v>76</v>
      </c>
    </row>
    <row r="339" spans="1:8" x14ac:dyDescent="0.4">
      <c r="A339">
        <v>730</v>
      </c>
      <c r="B339" t="s">
        <v>1964</v>
      </c>
      <c r="C339" t="s">
        <v>1965</v>
      </c>
      <c r="D339" t="s">
        <v>17</v>
      </c>
      <c r="E339" t="s">
        <v>59</v>
      </c>
      <c r="F339" t="s">
        <v>424</v>
      </c>
      <c r="G339" t="s">
        <v>424</v>
      </c>
    </row>
    <row r="340" spans="1:8" x14ac:dyDescent="0.4">
      <c r="A340">
        <v>731</v>
      </c>
      <c r="B340" t="s">
        <v>1966</v>
      </c>
      <c r="C340" t="s">
        <v>1967</v>
      </c>
      <c r="D340" t="s">
        <v>17</v>
      </c>
      <c r="E340" t="s">
        <v>59</v>
      </c>
      <c r="F340" t="s">
        <v>424</v>
      </c>
      <c r="G340" t="s">
        <v>424</v>
      </c>
    </row>
    <row r="341" spans="1:8" x14ac:dyDescent="0.4">
      <c r="A341">
        <v>732</v>
      </c>
      <c r="B341" t="s">
        <v>1968</v>
      </c>
      <c r="C341" t="s">
        <v>1969</v>
      </c>
      <c r="D341" t="s">
        <v>33</v>
      </c>
      <c r="E341" t="s">
        <v>95</v>
      </c>
      <c r="F341" t="s">
        <v>1970</v>
      </c>
      <c r="G341" t="s">
        <v>30</v>
      </c>
      <c r="H341">
        <v>2</v>
      </c>
    </row>
    <row r="342" spans="1:8" x14ac:dyDescent="0.4">
      <c r="A342">
        <v>733</v>
      </c>
      <c r="B342" t="s">
        <v>1971</v>
      </c>
      <c r="C342" t="s">
        <v>1972</v>
      </c>
      <c r="D342" t="s">
        <v>46</v>
      </c>
      <c r="E342" t="s">
        <v>46</v>
      </c>
      <c r="F342" t="s">
        <v>652</v>
      </c>
      <c r="G342" t="s">
        <v>652</v>
      </c>
    </row>
    <row r="343" spans="1:8" x14ac:dyDescent="0.4">
      <c r="A343">
        <v>737</v>
      </c>
      <c r="B343" t="s">
        <v>1982</v>
      </c>
      <c r="C343" t="s">
        <v>1983</v>
      </c>
      <c r="D343" t="s">
        <v>46</v>
      </c>
      <c r="E343" t="s">
        <v>46</v>
      </c>
      <c r="F343" t="s">
        <v>766</v>
      </c>
      <c r="G343" t="s">
        <v>766</v>
      </c>
    </row>
    <row r="344" spans="1:8" x14ac:dyDescent="0.4">
      <c r="A344">
        <v>738</v>
      </c>
      <c r="B344" t="s">
        <v>1984</v>
      </c>
      <c r="C344" t="s">
        <v>1985</v>
      </c>
      <c r="D344" t="s">
        <v>17</v>
      </c>
      <c r="E344" t="s">
        <v>18</v>
      </c>
      <c r="F344" t="s">
        <v>424</v>
      </c>
      <c r="G344" t="s">
        <v>424</v>
      </c>
    </row>
    <row r="345" spans="1:8" x14ac:dyDescent="0.4">
      <c r="A345">
        <v>739</v>
      </c>
      <c r="B345" t="s">
        <v>1986</v>
      </c>
      <c r="C345" t="s">
        <v>1987</v>
      </c>
      <c r="D345" t="s">
        <v>17</v>
      </c>
      <c r="E345" t="s">
        <v>18</v>
      </c>
      <c r="F345" t="s">
        <v>424</v>
      </c>
      <c r="G345" t="s">
        <v>424</v>
      </c>
    </row>
    <row r="346" spans="1:8" x14ac:dyDescent="0.4">
      <c r="A346">
        <v>745</v>
      </c>
      <c r="B346" t="s">
        <v>2001</v>
      </c>
      <c r="C346" t="s">
        <v>2002</v>
      </c>
      <c r="D346" t="s">
        <v>17</v>
      </c>
      <c r="E346" t="s">
        <v>28</v>
      </c>
      <c r="F346" t="s">
        <v>1036</v>
      </c>
      <c r="G346" t="s">
        <v>1036</v>
      </c>
    </row>
    <row r="347" spans="1:8" x14ac:dyDescent="0.4">
      <c r="A347">
        <v>746</v>
      </c>
      <c r="B347" t="s">
        <v>2003</v>
      </c>
      <c r="C347" t="s">
        <v>2004</v>
      </c>
      <c r="D347" t="s">
        <v>17</v>
      </c>
      <c r="E347" t="s">
        <v>265</v>
      </c>
      <c r="F347" t="s">
        <v>2005</v>
      </c>
      <c r="G347" t="s">
        <v>2005</v>
      </c>
    </row>
    <row r="348" spans="1:8" x14ac:dyDescent="0.4">
      <c r="A348">
        <v>747</v>
      </c>
      <c r="B348" t="s">
        <v>2006</v>
      </c>
      <c r="C348" t="s">
        <v>2007</v>
      </c>
      <c r="D348" t="s">
        <v>17</v>
      </c>
      <c r="E348" t="s">
        <v>265</v>
      </c>
      <c r="F348" t="s">
        <v>2005</v>
      </c>
      <c r="G348" t="s">
        <v>2005</v>
      </c>
    </row>
    <row r="349" spans="1:8" x14ac:dyDescent="0.4">
      <c r="A349">
        <v>748</v>
      </c>
      <c r="B349" t="s">
        <v>2008</v>
      </c>
      <c r="C349" t="s">
        <v>2009</v>
      </c>
      <c r="D349" t="s">
        <v>46</v>
      </c>
      <c r="E349" t="s">
        <v>46</v>
      </c>
      <c r="F349" t="s">
        <v>178</v>
      </c>
      <c r="G349" t="s">
        <v>178</v>
      </c>
    </row>
    <row r="350" spans="1:8" x14ac:dyDescent="0.4">
      <c r="A350">
        <v>754</v>
      </c>
      <c r="B350" t="s">
        <v>2024</v>
      </c>
      <c r="C350" t="s">
        <v>2025</v>
      </c>
      <c r="D350" t="s">
        <v>17</v>
      </c>
      <c r="E350" t="s">
        <v>18</v>
      </c>
      <c r="F350" t="s">
        <v>2026</v>
      </c>
      <c r="G350" t="s">
        <v>2027</v>
      </c>
      <c r="H350">
        <v>1.1000000000000001</v>
      </c>
    </row>
    <row r="351" spans="1:8" x14ac:dyDescent="0.4">
      <c r="A351">
        <v>759</v>
      </c>
      <c r="B351" t="s">
        <v>2037</v>
      </c>
      <c r="C351" t="s">
        <v>2038</v>
      </c>
      <c r="D351" t="s">
        <v>17</v>
      </c>
      <c r="E351" t="s">
        <v>255</v>
      </c>
      <c r="F351" t="s">
        <v>652</v>
      </c>
      <c r="G351" t="s">
        <v>652</v>
      </c>
    </row>
    <row r="352" spans="1:8" x14ac:dyDescent="0.4">
      <c r="A352">
        <v>763</v>
      </c>
      <c r="B352" t="s">
        <v>2047</v>
      </c>
      <c r="C352" t="s">
        <v>2048</v>
      </c>
      <c r="D352" t="s">
        <v>17</v>
      </c>
      <c r="E352" t="s">
        <v>18</v>
      </c>
      <c r="F352" t="s">
        <v>2049</v>
      </c>
      <c r="G352" t="s">
        <v>2049</v>
      </c>
    </row>
    <row r="353" spans="1:7" x14ac:dyDescent="0.4">
      <c r="A353">
        <v>764</v>
      </c>
      <c r="B353" t="s">
        <v>2050</v>
      </c>
      <c r="C353" t="s">
        <v>2051</v>
      </c>
      <c r="D353" t="s">
        <v>17</v>
      </c>
      <c r="E353" t="s">
        <v>18</v>
      </c>
      <c r="F353" t="s">
        <v>2049</v>
      </c>
      <c r="G353" t="s">
        <v>2049</v>
      </c>
    </row>
    <row r="354" spans="1:7" x14ac:dyDescent="0.4">
      <c r="A354">
        <v>773</v>
      </c>
      <c r="B354" t="s">
        <v>2074</v>
      </c>
      <c r="C354" t="s">
        <v>2075</v>
      </c>
      <c r="D354" t="s">
        <v>17</v>
      </c>
      <c r="E354" t="s">
        <v>255</v>
      </c>
      <c r="F354" t="s">
        <v>652</v>
      </c>
      <c r="G354" t="s">
        <v>652</v>
      </c>
    </row>
    <row r="355" spans="1:7" x14ac:dyDescent="0.4">
      <c r="A355">
        <v>774</v>
      </c>
      <c r="B355" t="s">
        <v>2076</v>
      </c>
      <c r="C355" t="s">
        <v>2077</v>
      </c>
      <c r="D355" t="s">
        <v>17</v>
      </c>
      <c r="E355" t="s">
        <v>255</v>
      </c>
      <c r="F355" t="s">
        <v>652</v>
      </c>
      <c r="G355" t="s">
        <v>652</v>
      </c>
    </row>
    <row r="356" spans="1:7" x14ac:dyDescent="0.4">
      <c r="A356">
        <v>775</v>
      </c>
      <c r="B356" t="s">
        <v>2078</v>
      </c>
      <c r="C356" t="s">
        <v>2079</v>
      </c>
      <c r="D356" t="s">
        <v>509</v>
      </c>
      <c r="E356" t="s">
        <v>858</v>
      </c>
      <c r="F356" t="s">
        <v>2080</v>
      </c>
      <c r="G356" t="s">
        <v>2080</v>
      </c>
    </row>
    <row r="357" spans="1:7" x14ac:dyDescent="0.4">
      <c r="A357">
        <v>777</v>
      </c>
      <c r="B357" t="s">
        <v>2083</v>
      </c>
      <c r="C357" t="s">
        <v>2084</v>
      </c>
      <c r="D357" t="s">
        <v>119</v>
      </c>
      <c r="E357" t="s">
        <v>277</v>
      </c>
      <c r="F357" t="s">
        <v>618</v>
      </c>
      <c r="G357" t="s">
        <v>618</v>
      </c>
    </row>
    <row r="358" spans="1:7" x14ac:dyDescent="0.4">
      <c r="A358">
        <v>778</v>
      </c>
      <c r="B358" t="s">
        <v>2085</v>
      </c>
      <c r="C358" t="s">
        <v>2086</v>
      </c>
      <c r="D358" t="s">
        <v>119</v>
      </c>
      <c r="E358" t="s">
        <v>277</v>
      </c>
      <c r="F358" t="s">
        <v>618</v>
      </c>
      <c r="G358" t="s">
        <v>618</v>
      </c>
    </row>
    <row r="359" spans="1:7" x14ac:dyDescent="0.4">
      <c r="A359">
        <v>780</v>
      </c>
      <c r="B359" t="s">
        <v>2090</v>
      </c>
      <c r="C359" t="s">
        <v>2091</v>
      </c>
      <c r="D359" t="s">
        <v>119</v>
      </c>
      <c r="E359" t="s">
        <v>277</v>
      </c>
      <c r="F359" t="s">
        <v>618</v>
      </c>
      <c r="G359" t="s">
        <v>618</v>
      </c>
    </row>
    <row r="360" spans="1:7" x14ac:dyDescent="0.4">
      <c r="A360">
        <v>781</v>
      </c>
      <c r="B360" t="s">
        <v>2092</v>
      </c>
      <c r="C360" t="s">
        <v>2093</v>
      </c>
      <c r="D360" t="s">
        <v>119</v>
      </c>
      <c r="E360" t="s">
        <v>277</v>
      </c>
      <c r="F360" t="s">
        <v>618</v>
      </c>
      <c r="G360" t="s">
        <v>618</v>
      </c>
    </row>
    <row r="361" spans="1:7" x14ac:dyDescent="0.4">
      <c r="A361">
        <v>788</v>
      </c>
      <c r="B361" t="s">
        <v>2109</v>
      </c>
      <c r="C361" t="s">
        <v>2110</v>
      </c>
      <c r="D361" t="s">
        <v>509</v>
      </c>
      <c r="E361" t="s">
        <v>858</v>
      </c>
      <c r="F361" t="s">
        <v>2111</v>
      </c>
      <c r="G361" t="s">
        <v>2111</v>
      </c>
    </row>
    <row r="362" spans="1:7" x14ac:dyDescent="0.4">
      <c r="A362">
        <v>792</v>
      </c>
      <c r="B362" t="s">
        <v>2120</v>
      </c>
      <c r="C362" t="s">
        <v>2121</v>
      </c>
      <c r="D362" t="s">
        <v>46</v>
      </c>
      <c r="E362" t="s">
        <v>46</v>
      </c>
      <c r="F362" t="s">
        <v>652</v>
      </c>
      <c r="G362" t="s">
        <v>652</v>
      </c>
    </row>
    <row r="363" spans="1:7" x14ac:dyDescent="0.4">
      <c r="A363">
        <v>793</v>
      </c>
      <c r="B363" t="s">
        <v>2122</v>
      </c>
      <c r="C363" t="s">
        <v>2123</v>
      </c>
      <c r="D363" t="s">
        <v>46</v>
      </c>
      <c r="E363" t="s">
        <v>46</v>
      </c>
      <c r="F363" t="s">
        <v>652</v>
      </c>
      <c r="G363" t="s">
        <v>652</v>
      </c>
    </row>
    <row r="364" spans="1:7" x14ac:dyDescent="0.4">
      <c r="A364">
        <v>794</v>
      </c>
      <c r="B364" t="s">
        <v>2124</v>
      </c>
      <c r="C364" t="s">
        <v>2125</v>
      </c>
      <c r="D364" t="s">
        <v>17</v>
      </c>
      <c r="E364" t="s">
        <v>18</v>
      </c>
      <c r="F364" t="s">
        <v>76</v>
      </c>
      <c r="G364" t="s">
        <v>76</v>
      </c>
    </row>
    <row r="365" spans="1:7" x14ac:dyDescent="0.4">
      <c r="A365">
        <v>795</v>
      </c>
      <c r="B365" t="s">
        <v>2126</v>
      </c>
      <c r="C365" t="s">
        <v>2127</v>
      </c>
      <c r="D365" t="s">
        <v>17</v>
      </c>
      <c r="E365" t="s">
        <v>18</v>
      </c>
      <c r="F365" t="s">
        <v>76</v>
      </c>
      <c r="G365" t="s">
        <v>76</v>
      </c>
    </row>
    <row r="366" spans="1:7" x14ac:dyDescent="0.4">
      <c r="A366">
        <v>799</v>
      </c>
      <c r="B366" t="s">
        <v>2137</v>
      </c>
      <c r="C366" t="s">
        <v>2138</v>
      </c>
      <c r="D366" t="s">
        <v>46</v>
      </c>
      <c r="E366" t="s">
        <v>46</v>
      </c>
      <c r="F366" t="s">
        <v>652</v>
      </c>
      <c r="G366" t="s">
        <v>652</v>
      </c>
    </row>
    <row r="367" spans="1:7" x14ac:dyDescent="0.4">
      <c r="A367">
        <v>800</v>
      </c>
      <c r="B367" t="s">
        <v>2139</v>
      </c>
      <c r="C367" t="s">
        <v>2140</v>
      </c>
      <c r="D367" t="s">
        <v>46</v>
      </c>
      <c r="E367" t="s">
        <v>46</v>
      </c>
      <c r="F367" t="s">
        <v>652</v>
      </c>
      <c r="G367" t="s">
        <v>652</v>
      </c>
    </row>
    <row r="368" spans="1:7" x14ac:dyDescent="0.4">
      <c r="A368">
        <v>801</v>
      </c>
      <c r="B368" t="s">
        <v>2141</v>
      </c>
      <c r="C368" t="s">
        <v>2142</v>
      </c>
      <c r="D368" t="s">
        <v>46</v>
      </c>
      <c r="E368" t="s">
        <v>46</v>
      </c>
      <c r="F368" t="s">
        <v>981</v>
      </c>
      <c r="G368" t="s">
        <v>981</v>
      </c>
    </row>
    <row r="369" spans="1:7" x14ac:dyDescent="0.4">
      <c r="A369">
        <v>803</v>
      </c>
      <c r="B369" t="s">
        <v>2146</v>
      </c>
      <c r="C369" t="s">
        <v>2147</v>
      </c>
      <c r="D369" t="s">
        <v>46</v>
      </c>
      <c r="E369" t="s">
        <v>46</v>
      </c>
      <c r="F369" t="s">
        <v>178</v>
      </c>
      <c r="G369" t="s">
        <v>178</v>
      </c>
    </row>
    <row r="370" spans="1:7" x14ac:dyDescent="0.4">
      <c r="A370">
        <v>809</v>
      </c>
      <c r="B370" t="s">
        <v>2159</v>
      </c>
      <c r="C370" t="s">
        <v>2160</v>
      </c>
      <c r="D370" t="s">
        <v>33</v>
      </c>
      <c r="E370" t="s">
        <v>95</v>
      </c>
      <c r="F370" t="s">
        <v>2161</v>
      </c>
      <c r="G370" t="s">
        <v>2161</v>
      </c>
    </row>
    <row r="371" spans="1:7" x14ac:dyDescent="0.4">
      <c r="A371">
        <v>810</v>
      </c>
      <c r="B371" t="s">
        <v>2162</v>
      </c>
      <c r="C371" t="s">
        <v>2163</v>
      </c>
      <c r="D371" t="s">
        <v>33</v>
      </c>
      <c r="E371" t="s">
        <v>95</v>
      </c>
      <c r="F371" t="s">
        <v>2161</v>
      </c>
      <c r="G371" t="s">
        <v>2161</v>
      </c>
    </row>
    <row r="372" spans="1:7" x14ac:dyDescent="0.4">
      <c r="A372">
        <v>821</v>
      </c>
      <c r="B372" t="s">
        <v>2188</v>
      </c>
      <c r="C372" t="s">
        <v>2189</v>
      </c>
      <c r="D372" t="s">
        <v>17</v>
      </c>
      <c r="E372" t="s">
        <v>18</v>
      </c>
      <c r="F372" t="s">
        <v>368</v>
      </c>
      <c r="G372" t="s">
        <v>368</v>
      </c>
    </row>
    <row r="373" spans="1:7" x14ac:dyDescent="0.4">
      <c r="A373">
        <v>827</v>
      </c>
      <c r="B373" t="s">
        <v>2205</v>
      </c>
      <c r="C373" t="s">
        <v>2206</v>
      </c>
      <c r="D373" t="s">
        <v>46</v>
      </c>
      <c r="E373" t="s">
        <v>46</v>
      </c>
      <c r="F373" t="s">
        <v>218</v>
      </c>
      <c r="G373" t="s">
        <v>218</v>
      </c>
    </row>
    <row r="374" spans="1:7" x14ac:dyDescent="0.4">
      <c r="A374">
        <v>836</v>
      </c>
      <c r="B374" t="s">
        <v>2231</v>
      </c>
      <c r="C374" t="s">
        <v>2232</v>
      </c>
      <c r="D374" t="s">
        <v>33</v>
      </c>
      <c r="E374" t="s">
        <v>95</v>
      </c>
      <c r="F374" t="s">
        <v>2161</v>
      </c>
      <c r="G374" t="s">
        <v>2161</v>
      </c>
    </row>
    <row r="375" spans="1:7" x14ac:dyDescent="0.4">
      <c r="A375">
        <v>837</v>
      </c>
      <c r="B375" t="s">
        <v>2233</v>
      </c>
      <c r="C375" t="s">
        <v>2234</v>
      </c>
      <c r="D375" t="s">
        <v>33</v>
      </c>
      <c r="E375" t="s">
        <v>95</v>
      </c>
      <c r="F375" t="s">
        <v>2161</v>
      </c>
      <c r="G375" t="s">
        <v>2161</v>
      </c>
    </row>
    <row r="376" spans="1:7" x14ac:dyDescent="0.4">
      <c r="A376">
        <v>848</v>
      </c>
      <c r="B376" t="s">
        <v>2264</v>
      </c>
      <c r="C376" t="s">
        <v>2265</v>
      </c>
      <c r="D376" t="s">
        <v>33</v>
      </c>
      <c r="E376" t="s">
        <v>95</v>
      </c>
      <c r="F376" t="s">
        <v>2161</v>
      </c>
      <c r="G376" t="s">
        <v>2161</v>
      </c>
    </row>
    <row r="377" spans="1:7" x14ac:dyDescent="0.4">
      <c r="A377">
        <v>849</v>
      </c>
      <c r="B377" t="s">
        <v>2266</v>
      </c>
      <c r="C377" t="s">
        <v>2267</v>
      </c>
      <c r="D377" t="s">
        <v>33</v>
      </c>
      <c r="E377" t="s">
        <v>95</v>
      </c>
      <c r="F377" t="s">
        <v>2161</v>
      </c>
      <c r="G377" t="s">
        <v>2161</v>
      </c>
    </row>
    <row r="378" spans="1:7" x14ac:dyDescent="0.4">
      <c r="A378">
        <v>857</v>
      </c>
      <c r="B378" t="s">
        <v>2287</v>
      </c>
      <c r="C378" t="s">
        <v>2288</v>
      </c>
      <c r="D378" t="s">
        <v>46</v>
      </c>
      <c r="E378" t="s">
        <v>46</v>
      </c>
      <c r="F378" t="s">
        <v>218</v>
      </c>
      <c r="G378" t="s">
        <v>218</v>
      </c>
    </row>
    <row r="379" spans="1:7" x14ac:dyDescent="0.4">
      <c r="A379">
        <v>858</v>
      </c>
      <c r="B379" t="s">
        <v>2289</v>
      </c>
      <c r="C379" t="s">
        <v>2290</v>
      </c>
      <c r="D379" t="s">
        <v>46</v>
      </c>
      <c r="E379" t="s">
        <v>46</v>
      </c>
      <c r="F379" t="s">
        <v>218</v>
      </c>
      <c r="G379" t="s">
        <v>218</v>
      </c>
    </row>
    <row r="380" spans="1:7" x14ac:dyDescent="0.4">
      <c r="A380">
        <v>859</v>
      </c>
      <c r="B380" t="s">
        <v>2291</v>
      </c>
      <c r="C380" t="s">
        <v>2292</v>
      </c>
      <c r="D380" t="s">
        <v>46</v>
      </c>
      <c r="E380" t="s">
        <v>46</v>
      </c>
      <c r="F380" t="s">
        <v>218</v>
      </c>
      <c r="G380" t="s">
        <v>218</v>
      </c>
    </row>
    <row r="381" spans="1:7" x14ac:dyDescent="0.4">
      <c r="A381">
        <v>877</v>
      </c>
      <c r="B381" t="s">
        <v>2341</v>
      </c>
      <c r="C381" t="s">
        <v>2342</v>
      </c>
      <c r="D381" t="s">
        <v>33</v>
      </c>
      <c r="E381" t="s">
        <v>95</v>
      </c>
      <c r="F381" t="s">
        <v>2343</v>
      </c>
      <c r="G381" t="s">
        <v>2343</v>
      </c>
    </row>
    <row r="382" spans="1:7" x14ac:dyDescent="0.4">
      <c r="A382">
        <v>889</v>
      </c>
      <c r="B382" t="s">
        <v>2372</v>
      </c>
      <c r="C382" t="s">
        <v>2373</v>
      </c>
      <c r="D382" t="s">
        <v>46</v>
      </c>
      <c r="E382" t="s">
        <v>46</v>
      </c>
      <c r="F382" t="s">
        <v>478</v>
      </c>
      <c r="G382" t="s">
        <v>478</v>
      </c>
    </row>
    <row r="383" spans="1:7" x14ac:dyDescent="0.4">
      <c r="A383">
        <v>890</v>
      </c>
      <c r="B383" t="s">
        <v>2374</v>
      </c>
      <c r="C383" t="s">
        <v>2375</v>
      </c>
      <c r="D383" t="s">
        <v>17</v>
      </c>
      <c r="E383" t="s">
        <v>28</v>
      </c>
      <c r="F383" t="s">
        <v>439</v>
      </c>
      <c r="G383" t="s">
        <v>439</v>
      </c>
    </row>
    <row r="384" spans="1:7" x14ac:dyDescent="0.4">
      <c r="A384">
        <v>891</v>
      </c>
      <c r="B384" t="s">
        <v>2376</v>
      </c>
      <c r="C384" t="s">
        <v>2377</v>
      </c>
      <c r="D384" t="s">
        <v>17</v>
      </c>
      <c r="E384" t="s">
        <v>28</v>
      </c>
      <c r="F384" t="s">
        <v>439</v>
      </c>
      <c r="G384" t="s">
        <v>439</v>
      </c>
    </row>
    <row r="385" spans="1:7" x14ac:dyDescent="0.4">
      <c r="A385">
        <v>909</v>
      </c>
      <c r="B385" t="s">
        <v>2424</v>
      </c>
      <c r="C385" t="s">
        <v>2425</v>
      </c>
      <c r="D385" t="s">
        <v>46</v>
      </c>
      <c r="E385" t="s">
        <v>46</v>
      </c>
      <c r="F385" t="s">
        <v>652</v>
      </c>
      <c r="G385" t="s">
        <v>652</v>
      </c>
    </row>
    <row r="386" spans="1:7" x14ac:dyDescent="0.4">
      <c r="A386">
        <v>910</v>
      </c>
      <c r="B386" t="s">
        <v>2426</v>
      </c>
      <c r="C386" t="s">
        <v>2427</v>
      </c>
      <c r="D386" t="s">
        <v>46</v>
      </c>
      <c r="E386" t="s">
        <v>46</v>
      </c>
      <c r="F386" t="s">
        <v>652</v>
      </c>
      <c r="G386" t="s">
        <v>652</v>
      </c>
    </row>
    <row r="387" spans="1:7" x14ac:dyDescent="0.4">
      <c r="A387">
        <v>911</v>
      </c>
      <c r="B387" t="s">
        <v>2428</v>
      </c>
      <c r="C387" t="s">
        <v>2429</v>
      </c>
      <c r="D387" t="s">
        <v>46</v>
      </c>
      <c r="E387" t="s">
        <v>46</v>
      </c>
      <c r="F387" t="s">
        <v>896</v>
      </c>
      <c r="G387" t="s">
        <v>896</v>
      </c>
    </row>
    <row r="388" spans="1:7" x14ac:dyDescent="0.4">
      <c r="A388">
        <v>912</v>
      </c>
      <c r="B388" t="s">
        <v>2430</v>
      </c>
      <c r="C388" t="s">
        <v>2431</v>
      </c>
      <c r="D388" t="s">
        <v>17</v>
      </c>
      <c r="E388" t="s">
        <v>28</v>
      </c>
      <c r="F388" t="s">
        <v>439</v>
      </c>
      <c r="G388" t="s">
        <v>439</v>
      </c>
    </row>
    <row r="389" spans="1:7" x14ac:dyDescent="0.4">
      <c r="A389">
        <v>916</v>
      </c>
      <c r="B389" t="s">
        <v>2440</v>
      </c>
      <c r="C389" t="s">
        <v>2441</v>
      </c>
      <c r="D389" t="s">
        <v>46</v>
      </c>
      <c r="E389" t="s">
        <v>46</v>
      </c>
      <c r="F389" t="s">
        <v>652</v>
      </c>
      <c r="G389" t="s">
        <v>652</v>
      </c>
    </row>
    <row r="390" spans="1:7" x14ac:dyDescent="0.4">
      <c r="A390">
        <v>922</v>
      </c>
      <c r="B390" t="s">
        <v>2455</v>
      </c>
      <c r="C390" t="s">
        <v>2456</v>
      </c>
      <c r="D390" t="s">
        <v>17</v>
      </c>
      <c r="E390" t="s">
        <v>28</v>
      </c>
      <c r="F390" t="s">
        <v>439</v>
      </c>
      <c r="G390" t="s">
        <v>439</v>
      </c>
    </row>
    <row r="391" spans="1:7" x14ac:dyDescent="0.4">
      <c r="A391">
        <v>926</v>
      </c>
      <c r="B391" t="s">
        <v>2463</v>
      </c>
      <c r="C391" t="s">
        <v>2464</v>
      </c>
      <c r="D391" t="s">
        <v>46</v>
      </c>
      <c r="E391" t="s">
        <v>46</v>
      </c>
      <c r="F391" t="s">
        <v>467</v>
      </c>
      <c r="G391" t="s">
        <v>467</v>
      </c>
    </row>
    <row r="392" spans="1:7" x14ac:dyDescent="0.4">
      <c r="A392">
        <v>963</v>
      </c>
      <c r="B392" t="s">
        <v>2548</v>
      </c>
      <c r="C392" t="s">
        <v>2549</v>
      </c>
      <c r="D392" t="s">
        <v>17</v>
      </c>
      <c r="E392" t="s">
        <v>28</v>
      </c>
      <c r="F392" t="s">
        <v>1036</v>
      </c>
      <c r="G392" t="s">
        <v>1036</v>
      </c>
    </row>
    <row r="393" spans="1:7" x14ac:dyDescent="0.4">
      <c r="A393">
        <v>968</v>
      </c>
      <c r="B393" t="s">
        <v>2559</v>
      </c>
      <c r="C393" t="s">
        <v>2560</v>
      </c>
      <c r="D393" t="s">
        <v>33</v>
      </c>
      <c r="E393" t="s">
        <v>95</v>
      </c>
      <c r="F393" t="s">
        <v>2561</v>
      </c>
      <c r="G393" t="s">
        <v>2561</v>
      </c>
    </row>
    <row r="394" spans="1:7" x14ac:dyDescent="0.4">
      <c r="A394">
        <v>972</v>
      </c>
      <c r="B394" t="s">
        <v>2568</v>
      </c>
      <c r="C394" t="s">
        <v>2569</v>
      </c>
      <c r="D394" t="s">
        <v>46</v>
      </c>
      <c r="E394" t="s">
        <v>46</v>
      </c>
      <c r="F394" t="s">
        <v>178</v>
      </c>
      <c r="G394" t="s">
        <v>178</v>
      </c>
    </row>
    <row r="395" spans="1:7" x14ac:dyDescent="0.4">
      <c r="A395">
        <v>1020</v>
      </c>
      <c r="B395" t="s">
        <v>2686</v>
      </c>
      <c r="C395" t="s">
        <v>2687</v>
      </c>
      <c r="D395" t="s">
        <v>17</v>
      </c>
      <c r="E395" t="s">
        <v>28</v>
      </c>
      <c r="F395" t="s">
        <v>2688</v>
      </c>
      <c r="G395" t="s">
        <v>2688</v>
      </c>
    </row>
    <row r="396" spans="1:7" x14ac:dyDescent="0.4">
      <c r="A396">
        <v>1021</v>
      </c>
      <c r="B396" t="s">
        <v>2689</v>
      </c>
      <c r="C396" t="s">
        <v>2690</v>
      </c>
      <c r="D396" t="s">
        <v>17</v>
      </c>
      <c r="E396" t="s">
        <v>28</v>
      </c>
      <c r="F396" t="s">
        <v>2691</v>
      </c>
      <c r="G396" t="s">
        <v>2691</v>
      </c>
    </row>
    <row r="397" spans="1:7" x14ac:dyDescent="0.4">
      <c r="A397">
        <v>1025</v>
      </c>
      <c r="B397" t="s">
        <v>2699</v>
      </c>
      <c r="C397" t="s">
        <v>2700</v>
      </c>
      <c r="D397" t="s">
        <v>46</v>
      </c>
      <c r="E397" t="s">
        <v>46</v>
      </c>
      <c r="F397" t="s">
        <v>755</v>
      </c>
      <c r="G397" t="s">
        <v>755</v>
      </c>
    </row>
    <row r="398" spans="1:7" x14ac:dyDescent="0.4">
      <c r="A398">
        <v>1034</v>
      </c>
      <c r="B398" t="s">
        <v>2720</v>
      </c>
      <c r="C398" t="s">
        <v>2721</v>
      </c>
      <c r="D398" t="s">
        <v>46</v>
      </c>
      <c r="E398" t="s">
        <v>46</v>
      </c>
      <c r="F398" t="s">
        <v>178</v>
      </c>
      <c r="G398" t="s">
        <v>178</v>
      </c>
    </row>
    <row r="399" spans="1:7" x14ac:dyDescent="0.4">
      <c r="A399">
        <v>1037</v>
      </c>
      <c r="B399" t="s">
        <v>2726</v>
      </c>
      <c r="C399" t="s">
        <v>2727</v>
      </c>
      <c r="D399" t="s">
        <v>46</v>
      </c>
      <c r="E399" t="s">
        <v>46</v>
      </c>
      <c r="F399" t="s">
        <v>178</v>
      </c>
      <c r="G399" t="s">
        <v>178</v>
      </c>
    </row>
    <row r="400" spans="1:7" x14ac:dyDescent="0.4">
      <c r="A400">
        <v>1045</v>
      </c>
      <c r="B400" t="s">
        <v>2748</v>
      </c>
      <c r="C400" t="s">
        <v>2749</v>
      </c>
      <c r="D400" t="s">
        <v>46</v>
      </c>
      <c r="E400" t="s">
        <v>46</v>
      </c>
      <c r="F400" t="s">
        <v>652</v>
      </c>
      <c r="G400" t="s">
        <v>652</v>
      </c>
    </row>
    <row r="401" spans="1:8" x14ac:dyDescent="0.4">
      <c r="A401">
        <v>1052</v>
      </c>
      <c r="B401" t="s">
        <v>2765</v>
      </c>
      <c r="C401" t="s">
        <v>2766</v>
      </c>
      <c r="D401" t="s">
        <v>33</v>
      </c>
      <c r="E401" t="s">
        <v>95</v>
      </c>
      <c r="F401" t="s">
        <v>2561</v>
      </c>
      <c r="G401" t="s">
        <v>2561</v>
      </c>
    </row>
    <row r="402" spans="1:8" x14ac:dyDescent="0.4">
      <c r="A402">
        <v>1056</v>
      </c>
      <c r="B402" t="s">
        <v>2773</v>
      </c>
      <c r="C402" t="s">
        <v>2774</v>
      </c>
      <c r="D402" t="s">
        <v>33</v>
      </c>
      <c r="E402" t="s">
        <v>95</v>
      </c>
      <c r="F402" t="s">
        <v>555</v>
      </c>
      <c r="G402" t="s">
        <v>555</v>
      </c>
    </row>
    <row r="403" spans="1:8" x14ac:dyDescent="0.4">
      <c r="A403">
        <v>1102</v>
      </c>
      <c r="B403" t="s">
        <v>2885</v>
      </c>
      <c r="C403" t="s">
        <v>2886</v>
      </c>
      <c r="D403" t="s">
        <v>46</v>
      </c>
      <c r="E403" t="s">
        <v>46</v>
      </c>
      <c r="F403" t="s">
        <v>896</v>
      </c>
      <c r="G403" t="s">
        <v>896</v>
      </c>
    </row>
    <row r="404" spans="1:8" x14ac:dyDescent="0.4">
      <c r="A404">
        <v>1103</v>
      </c>
      <c r="B404" t="s">
        <v>2887</v>
      </c>
      <c r="C404" t="s">
        <v>2888</v>
      </c>
      <c r="D404" t="s">
        <v>46</v>
      </c>
      <c r="E404" t="s">
        <v>46</v>
      </c>
      <c r="F404" t="s">
        <v>896</v>
      </c>
      <c r="G404" t="s">
        <v>896</v>
      </c>
    </row>
    <row r="405" spans="1:8" x14ac:dyDescent="0.4">
      <c r="A405">
        <v>1106</v>
      </c>
      <c r="B405" t="s">
        <v>2893</v>
      </c>
      <c r="C405" t="s">
        <v>2894</v>
      </c>
      <c r="D405" t="s">
        <v>119</v>
      </c>
      <c r="E405" t="s">
        <v>120</v>
      </c>
      <c r="F405" t="s">
        <v>2895</v>
      </c>
      <c r="G405" t="s">
        <v>2895</v>
      </c>
    </row>
    <row r="406" spans="1:8" x14ac:dyDescent="0.4">
      <c r="A406">
        <v>1114</v>
      </c>
      <c r="B406" t="s">
        <v>2914</v>
      </c>
      <c r="C406" t="s">
        <v>2915</v>
      </c>
      <c r="D406" t="s">
        <v>33</v>
      </c>
      <c r="E406" t="s">
        <v>2916</v>
      </c>
      <c r="F406" t="s">
        <v>2917</v>
      </c>
      <c r="G406" t="s">
        <v>61</v>
      </c>
      <c r="H406">
        <v>2</v>
      </c>
    </row>
    <row r="407" spans="1:8" x14ac:dyDescent="0.4">
      <c r="A407">
        <v>1116</v>
      </c>
      <c r="B407" t="s">
        <v>2920</v>
      </c>
      <c r="C407" t="s">
        <v>2921</v>
      </c>
      <c r="D407" t="s">
        <v>17</v>
      </c>
      <c r="E407" t="s">
        <v>255</v>
      </c>
      <c r="F407" t="s">
        <v>652</v>
      </c>
      <c r="G407" t="s">
        <v>652</v>
      </c>
    </row>
    <row r="408" spans="1:8" x14ac:dyDescent="0.4">
      <c r="A408">
        <v>1117</v>
      </c>
      <c r="B408" t="s">
        <v>2922</v>
      </c>
      <c r="C408" t="s">
        <v>2923</v>
      </c>
      <c r="D408" t="s">
        <v>33</v>
      </c>
      <c r="E408" t="s">
        <v>95</v>
      </c>
      <c r="F408" t="s">
        <v>2561</v>
      </c>
      <c r="G408" t="s">
        <v>2561</v>
      </c>
    </row>
    <row r="409" spans="1:8" x14ac:dyDescent="0.4">
      <c r="A409">
        <v>1127</v>
      </c>
      <c r="B409" t="s">
        <v>2943</v>
      </c>
      <c r="C409" t="s">
        <v>2944</v>
      </c>
      <c r="D409" t="s">
        <v>33</v>
      </c>
      <c r="E409" t="s">
        <v>95</v>
      </c>
      <c r="F409" t="s">
        <v>1154</v>
      </c>
      <c r="G409" t="s">
        <v>1154</v>
      </c>
    </row>
    <row r="410" spans="1:8" x14ac:dyDescent="0.4">
      <c r="A410">
        <v>1128</v>
      </c>
      <c r="B410" t="s">
        <v>2945</v>
      </c>
      <c r="C410" t="s">
        <v>2946</v>
      </c>
      <c r="D410" t="s">
        <v>17</v>
      </c>
      <c r="E410" t="s">
        <v>265</v>
      </c>
      <c r="F410" t="s">
        <v>2947</v>
      </c>
      <c r="G410" t="s">
        <v>2947</v>
      </c>
    </row>
    <row r="411" spans="1:8" x14ac:dyDescent="0.4">
      <c r="A411">
        <v>1131</v>
      </c>
      <c r="B411" t="s">
        <v>2953</v>
      </c>
      <c r="C411" t="s">
        <v>2954</v>
      </c>
      <c r="D411" t="s">
        <v>17</v>
      </c>
      <c r="E411" t="s">
        <v>28</v>
      </c>
      <c r="F411" t="s">
        <v>2955</v>
      </c>
      <c r="G411" t="s">
        <v>2955</v>
      </c>
    </row>
    <row r="412" spans="1:8" x14ac:dyDescent="0.4">
      <c r="A412">
        <v>1138</v>
      </c>
      <c r="B412" t="s">
        <v>2970</v>
      </c>
      <c r="C412" t="s">
        <v>2971</v>
      </c>
      <c r="D412" t="s">
        <v>46</v>
      </c>
      <c r="E412" t="s">
        <v>46</v>
      </c>
      <c r="F412" t="s">
        <v>951</v>
      </c>
      <c r="G412" t="s">
        <v>951</v>
      </c>
    </row>
    <row r="413" spans="1:8" x14ac:dyDescent="0.4">
      <c r="A413">
        <v>1139</v>
      </c>
      <c r="B413" t="s">
        <v>2972</v>
      </c>
      <c r="C413" t="s">
        <v>2973</v>
      </c>
      <c r="D413" t="s">
        <v>46</v>
      </c>
      <c r="E413" t="s">
        <v>46</v>
      </c>
      <c r="F413" t="s">
        <v>951</v>
      </c>
      <c r="G413" t="s">
        <v>951</v>
      </c>
    </row>
    <row r="414" spans="1:8" x14ac:dyDescent="0.4">
      <c r="A414">
        <v>1141</v>
      </c>
      <c r="B414" t="s">
        <v>2976</v>
      </c>
      <c r="C414" t="s">
        <v>2977</v>
      </c>
      <c r="D414" t="s">
        <v>46</v>
      </c>
      <c r="E414" t="s">
        <v>46</v>
      </c>
      <c r="F414" t="s">
        <v>467</v>
      </c>
      <c r="G414" t="s">
        <v>467</v>
      </c>
    </row>
    <row r="415" spans="1:8" x14ac:dyDescent="0.4">
      <c r="A415">
        <v>1179</v>
      </c>
      <c r="B415" t="s">
        <v>3071</v>
      </c>
      <c r="C415" t="s">
        <v>3072</v>
      </c>
      <c r="D415" t="s">
        <v>17</v>
      </c>
      <c r="E415" t="s">
        <v>28</v>
      </c>
      <c r="F415" t="s">
        <v>439</v>
      </c>
      <c r="G415" t="s">
        <v>439</v>
      </c>
    </row>
    <row r="416" spans="1:8" x14ac:dyDescent="0.4">
      <c r="A416">
        <v>1208</v>
      </c>
      <c r="B416" t="s">
        <v>3141</v>
      </c>
      <c r="C416" t="s">
        <v>3142</v>
      </c>
      <c r="D416" t="s">
        <v>33</v>
      </c>
      <c r="E416" t="s">
        <v>294</v>
      </c>
      <c r="F416" t="s">
        <v>3143</v>
      </c>
      <c r="G416" t="s">
        <v>3143</v>
      </c>
    </row>
    <row r="417" spans="1:7" x14ac:dyDescent="0.4">
      <c r="A417">
        <v>1212</v>
      </c>
      <c r="B417" t="s">
        <v>3153</v>
      </c>
      <c r="C417" t="s">
        <v>3154</v>
      </c>
      <c r="D417" t="s">
        <v>17</v>
      </c>
      <c r="E417" t="s">
        <v>28</v>
      </c>
      <c r="F417" t="s">
        <v>336</v>
      </c>
      <c r="G417" t="s">
        <v>336</v>
      </c>
    </row>
    <row r="418" spans="1:7" x14ac:dyDescent="0.4">
      <c r="A418">
        <v>1213</v>
      </c>
      <c r="B418" t="s">
        <v>3155</v>
      </c>
      <c r="C418" t="s">
        <v>3156</v>
      </c>
      <c r="D418" t="s">
        <v>46</v>
      </c>
      <c r="E418" t="s">
        <v>46</v>
      </c>
      <c r="F418" t="s">
        <v>218</v>
      </c>
      <c r="G418" t="s">
        <v>218</v>
      </c>
    </row>
    <row r="419" spans="1:7" x14ac:dyDescent="0.4">
      <c r="A419">
        <v>1215</v>
      </c>
      <c r="B419" t="s">
        <v>3159</v>
      </c>
      <c r="C419" t="s">
        <v>3160</v>
      </c>
      <c r="D419" t="s">
        <v>46</v>
      </c>
      <c r="E419" t="s">
        <v>46</v>
      </c>
      <c r="F419" t="s">
        <v>652</v>
      </c>
      <c r="G419" t="s">
        <v>652</v>
      </c>
    </row>
    <row r="420" spans="1:7" x14ac:dyDescent="0.4">
      <c r="A420">
        <v>1216</v>
      </c>
      <c r="B420" t="s">
        <v>3161</v>
      </c>
      <c r="C420" t="s">
        <v>3162</v>
      </c>
      <c r="D420" t="s">
        <v>46</v>
      </c>
      <c r="E420" t="s">
        <v>46</v>
      </c>
      <c r="F420" t="s">
        <v>652</v>
      </c>
      <c r="G420" t="s">
        <v>652</v>
      </c>
    </row>
    <row r="421" spans="1:7" x14ac:dyDescent="0.4">
      <c r="A421">
        <v>1246</v>
      </c>
      <c r="B421" t="s">
        <v>3242</v>
      </c>
      <c r="C421" t="s">
        <v>3243</v>
      </c>
      <c r="D421" t="s">
        <v>46</v>
      </c>
      <c r="E421" t="s">
        <v>46</v>
      </c>
      <c r="F421" t="s">
        <v>178</v>
      </c>
      <c r="G421" t="s">
        <v>178</v>
      </c>
    </row>
    <row r="422" spans="1:7" x14ac:dyDescent="0.4">
      <c r="A422">
        <v>1249</v>
      </c>
      <c r="B422" t="s">
        <v>3253</v>
      </c>
      <c r="C422" t="s">
        <v>3254</v>
      </c>
      <c r="D422" t="s">
        <v>46</v>
      </c>
      <c r="E422" t="s">
        <v>46</v>
      </c>
      <c r="F422" t="s">
        <v>178</v>
      </c>
      <c r="G422" t="s">
        <v>178</v>
      </c>
    </row>
    <row r="423" spans="1:7" x14ac:dyDescent="0.4">
      <c r="A423">
        <v>1264</v>
      </c>
      <c r="B423" t="s">
        <v>3294</v>
      </c>
      <c r="C423" t="s">
        <v>3295</v>
      </c>
      <c r="D423" t="s">
        <v>17</v>
      </c>
      <c r="E423" t="s">
        <v>255</v>
      </c>
      <c r="F423" t="s">
        <v>1565</v>
      </c>
      <c r="G423" t="s">
        <v>1565</v>
      </c>
    </row>
    <row r="424" spans="1:7" x14ac:dyDescent="0.4">
      <c r="A424">
        <v>1268</v>
      </c>
      <c r="B424" t="s">
        <v>3303</v>
      </c>
      <c r="C424" t="s">
        <v>3304</v>
      </c>
      <c r="D424" t="s">
        <v>46</v>
      </c>
      <c r="E424" t="s">
        <v>46</v>
      </c>
      <c r="F424" t="s">
        <v>43</v>
      </c>
      <c r="G424" t="s">
        <v>43</v>
      </c>
    </row>
    <row r="425" spans="1:7" x14ac:dyDescent="0.4">
      <c r="A425">
        <v>1269</v>
      </c>
      <c r="B425" t="s">
        <v>3305</v>
      </c>
      <c r="C425" t="s">
        <v>3306</v>
      </c>
      <c r="D425" t="s">
        <v>46</v>
      </c>
      <c r="E425" t="s">
        <v>46</v>
      </c>
      <c r="F425" t="s">
        <v>43</v>
      </c>
      <c r="G425" t="s">
        <v>43</v>
      </c>
    </row>
    <row r="426" spans="1:7" x14ac:dyDescent="0.4">
      <c r="A426">
        <v>1270</v>
      </c>
      <c r="B426" t="s">
        <v>3307</v>
      </c>
      <c r="C426" t="s">
        <v>3308</v>
      </c>
      <c r="D426" t="s">
        <v>46</v>
      </c>
      <c r="E426" t="s">
        <v>46</v>
      </c>
      <c r="F426" t="s">
        <v>43</v>
      </c>
      <c r="G426" t="s">
        <v>43</v>
      </c>
    </row>
    <row r="427" spans="1:7" x14ac:dyDescent="0.4">
      <c r="A427">
        <v>1297</v>
      </c>
      <c r="B427" t="s">
        <v>3373</v>
      </c>
      <c r="C427" t="s">
        <v>3374</v>
      </c>
      <c r="D427" t="s">
        <v>33</v>
      </c>
      <c r="E427" t="s">
        <v>95</v>
      </c>
      <c r="F427" t="s">
        <v>1154</v>
      </c>
      <c r="G427" t="s">
        <v>1154</v>
      </c>
    </row>
    <row r="428" spans="1:7" x14ac:dyDescent="0.4">
      <c r="A428">
        <v>1316</v>
      </c>
      <c r="B428" t="s">
        <v>3422</v>
      </c>
      <c r="C428" t="s">
        <v>3423</v>
      </c>
      <c r="D428" t="s">
        <v>17</v>
      </c>
      <c r="E428" t="s">
        <v>28</v>
      </c>
      <c r="F428" t="s">
        <v>21</v>
      </c>
      <c r="G428" t="s">
        <v>21</v>
      </c>
    </row>
    <row r="429" spans="1:7" x14ac:dyDescent="0.4">
      <c r="A429">
        <v>1317</v>
      </c>
      <c r="B429" t="s">
        <v>3424</v>
      </c>
      <c r="C429" t="s">
        <v>3425</v>
      </c>
      <c r="D429" t="s">
        <v>17</v>
      </c>
      <c r="E429" t="s">
        <v>18</v>
      </c>
      <c r="F429" t="s">
        <v>76</v>
      </c>
      <c r="G429" t="s">
        <v>76</v>
      </c>
    </row>
    <row r="430" spans="1:7" x14ac:dyDescent="0.4">
      <c r="A430">
        <v>1318</v>
      </c>
      <c r="B430" t="s">
        <v>3426</v>
      </c>
      <c r="C430" t="s">
        <v>3427</v>
      </c>
      <c r="D430" t="s">
        <v>17</v>
      </c>
      <c r="E430" t="s">
        <v>18</v>
      </c>
      <c r="F430" t="s">
        <v>76</v>
      </c>
      <c r="G430" t="s">
        <v>76</v>
      </c>
    </row>
    <row r="431" spans="1:7" x14ac:dyDescent="0.4">
      <c r="A431">
        <v>1333</v>
      </c>
      <c r="B431" t="s">
        <v>3462</v>
      </c>
      <c r="C431" t="s">
        <v>3463</v>
      </c>
      <c r="D431" t="s">
        <v>17</v>
      </c>
      <c r="E431" t="s">
        <v>28</v>
      </c>
      <c r="F431" t="s">
        <v>97</v>
      </c>
      <c r="G431" t="s">
        <v>97</v>
      </c>
    </row>
    <row r="432" spans="1:7" x14ac:dyDescent="0.4">
      <c r="A432">
        <v>1334</v>
      </c>
      <c r="B432" t="s">
        <v>3464</v>
      </c>
      <c r="C432" t="s">
        <v>3465</v>
      </c>
      <c r="D432" t="s">
        <v>17</v>
      </c>
      <c r="E432" t="s">
        <v>18</v>
      </c>
      <c r="F432" t="s">
        <v>3466</v>
      </c>
      <c r="G432" t="s">
        <v>3466</v>
      </c>
    </row>
    <row r="433" spans="1:7" x14ac:dyDescent="0.4">
      <c r="A433">
        <v>1338</v>
      </c>
      <c r="B433" t="s">
        <v>3474</v>
      </c>
      <c r="C433" t="s">
        <v>3475</v>
      </c>
      <c r="D433" t="s">
        <v>17</v>
      </c>
      <c r="E433" t="s">
        <v>28</v>
      </c>
      <c r="F433" t="s">
        <v>336</v>
      </c>
      <c r="G433" t="s">
        <v>336</v>
      </c>
    </row>
    <row r="434" spans="1:7" x14ac:dyDescent="0.4">
      <c r="A434">
        <v>1339</v>
      </c>
      <c r="B434" t="s">
        <v>3476</v>
      </c>
      <c r="C434" t="s">
        <v>3477</v>
      </c>
      <c r="D434" t="s">
        <v>17</v>
      </c>
      <c r="E434" t="s">
        <v>28</v>
      </c>
      <c r="F434" t="s">
        <v>336</v>
      </c>
      <c r="G434" t="s">
        <v>336</v>
      </c>
    </row>
    <row r="435" spans="1:7" x14ac:dyDescent="0.4">
      <c r="A435">
        <v>1340</v>
      </c>
      <c r="B435" t="s">
        <v>3478</v>
      </c>
      <c r="C435" t="s">
        <v>3479</v>
      </c>
      <c r="D435" t="s">
        <v>17</v>
      </c>
      <c r="E435" t="s">
        <v>28</v>
      </c>
      <c r="F435" t="s">
        <v>358</v>
      </c>
      <c r="G435" t="s">
        <v>358</v>
      </c>
    </row>
    <row r="436" spans="1:7" x14ac:dyDescent="0.4">
      <c r="A436">
        <v>1343</v>
      </c>
      <c r="B436" t="s">
        <v>3485</v>
      </c>
      <c r="C436" t="s">
        <v>3486</v>
      </c>
      <c r="D436" t="s">
        <v>509</v>
      </c>
      <c r="E436" t="s">
        <v>858</v>
      </c>
      <c r="F436" t="s">
        <v>1004</v>
      </c>
      <c r="G436" t="s">
        <v>1004</v>
      </c>
    </row>
    <row r="437" spans="1:7" x14ac:dyDescent="0.4">
      <c r="A437">
        <v>1344</v>
      </c>
      <c r="B437" t="s">
        <v>3487</v>
      </c>
      <c r="C437" t="s">
        <v>3488</v>
      </c>
      <c r="D437" t="s">
        <v>509</v>
      </c>
      <c r="E437" t="s">
        <v>858</v>
      </c>
      <c r="F437" t="s">
        <v>1004</v>
      </c>
      <c r="G437" t="s">
        <v>1004</v>
      </c>
    </row>
    <row r="438" spans="1:7" x14ac:dyDescent="0.4">
      <c r="A438">
        <v>1345</v>
      </c>
      <c r="B438" t="s">
        <v>3489</v>
      </c>
      <c r="C438" t="s">
        <v>3490</v>
      </c>
      <c r="D438" t="s">
        <v>17</v>
      </c>
      <c r="E438" t="s">
        <v>28</v>
      </c>
      <c r="F438" t="s">
        <v>439</v>
      </c>
      <c r="G438" t="s">
        <v>439</v>
      </c>
    </row>
    <row r="439" spans="1:7" x14ac:dyDescent="0.4">
      <c r="A439">
        <v>1361</v>
      </c>
      <c r="B439" t="s">
        <v>3527</v>
      </c>
      <c r="C439" t="s">
        <v>3528</v>
      </c>
      <c r="D439" t="s">
        <v>46</v>
      </c>
      <c r="E439" t="s">
        <v>46</v>
      </c>
      <c r="F439" t="s">
        <v>178</v>
      </c>
      <c r="G439" t="s">
        <v>178</v>
      </c>
    </row>
    <row r="440" spans="1:7" x14ac:dyDescent="0.4">
      <c r="A440">
        <v>1366</v>
      </c>
      <c r="B440" t="s">
        <v>3537</v>
      </c>
      <c r="C440" t="s">
        <v>3538</v>
      </c>
      <c r="D440" t="s">
        <v>17</v>
      </c>
      <c r="E440" t="s">
        <v>28</v>
      </c>
      <c r="F440" t="s">
        <v>92</v>
      </c>
      <c r="G440" t="s">
        <v>92</v>
      </c>
    </row>
    <row r="441" spans="1:7" x14ac:dyDescent="0.4">
      <c r="A441">
        <v>1367</v>
      </c>
      <c r="B441" t="s">
        <v>3539</v>
      </c>
      <c r="C441" t="s">
        <v>3540</v>
      </c>
      <c r="D441" t="s">
        <v>46</v>
      </c>
      <c r="E441" t="s">
        <v>46</v>
      </c>
      <c r="F441" t="s">
        <v>467</v>
      </c>
      <c r="G441" t="s">
        <v>467</v>
      </c>
    </row>
    <row r="442" spans="1:7" x14ac:dyDescent="0.4">
      <c r="A442">
        <v>1368</v>
      </c>
      <c r="B442" t="s">
        <v>3541</v>
      </c>
      <c r="C442" t="s">
        <v>3542</v>
      </c>
      <c r="D442" t="s">
        <v>46</v>
      </c>
      <c r="E442" t="s">
        <v>46</v>
      </c>
      <c r="F442" t="s">
        <v>467</v>
      </c>
      <c r="G442" t="s">
        <v>467</v>
      </c>
    </row>
    <row r="443" spans="1:7" x14ac:dyDescent="0.4">
      <c r="A443">
        <v>1373</v>
      </c>
      <c r="B443" t="s">
        <v>3553</v>
      </c>
      <c r="C443" t="s">
        <v>3554</v>
      </c>
      <c r="D443" t="s">
        <v>46</v>
      </c>
      <c r="E443" t="s">
        <v>46</v>
      </c>
      <c r="F443" t="s">
        <v>981</v>
      </c>
      <c r="G443" t="s">
        <v>981</v>
      </c>
    </row>
    <row r="444" spans="1:7" x14ac:dyDescent="0.4">
      <c r="A444">
        <v>1384</v>
      </c>
      <c r="B444" t="s">
        <v>3581</v>
      </c>
      <c r="C444" t="s">
        <v>3582</v>
      </c>
      <c r="D444" t="s">
        <v>46</v>
      </c>
      <c r="E444" t="s">
        <v>46</v>
      </c>
      <c r="F444" t="s">
        <v>652</v>
      </c>
      <c r="G444" t="s">
        <v>652</v>
      </c>
    </row>
    <row r="445" spans="1:7" x14ac:dyDescent="0.4">
      <c r="A445">
        <v>1385</v>
      </c>
      <c r="B445" t="s">
        <v>3583</v>
      </c>
      <c r="C445" t="s">
        <v>3584</v>
      </c>
      <c r="D445" t="s">
        <v>46</v>
      </c>
      <c r="E445" t="s">
        <v>46</v>
      </c>
      <c r="F445" t="s">
        <v>652</v>
      </c>
      <c r="G445" t="s">
        <v>652</v>
      </c>
    </row>
    <row r="446" spans="1:7" x14ac:dyDescent="0.4">
      <c r="A446">
        <v>1401</v>
      </c>
      <c r="B446" t="s">
        <v>3620</v>
      </c>
      <c r="C446" t="s">
        <v>3621</v>
      </c>
      <c r="D446" t="s">
        <v>46</v>
      </c>
      <c r="E446" t="s">
        <v>46</v>
      </c>
      <c r="F446" t="s">
        <v>178</v>
      </c>
      <c r="G446" t="s">
        <v>178</v>
      </c>
    </row>
    <row r="447" spans="1:7" x14ac:dyDescent="0.4">
      <c r="A447">
        <v>1402</v>
      </c>
      <c r="B447" t="s">
        <v>3622</v>
      </c>
      <c r="C447" t="s">
        <v>3623</v>
      </c>
      <c r="D447" t="s">
        <v>17</v>
      </c>
      <c r="E447" t="s">
        <v>59</v>
      </c>
      <c r="F447" t="s">
        <v>542</v>
      </c>
      <c r="G447" t="s">
        <v>542</v>
      </c>
    </row>
    <row r="448" spans="1:7" x14ac:dyDescent="0.4">
      <c r="A448">
        <v>1404</v>
      </c>
      <c r="B448" t="s">
        <v>3626</v>
      </c>
      <c r="C448" t="s">
        <v>3627</v>
      </c>
      <c r="D448" t="s">
        <v>46</v>
      </c>
      <c r="E448" t="s">
        <v>46</v>
      </c>
      <c r="F448" t="s">
        <v>467</v>
      </c>
      <c r="G448" t="s">
        <v>467</v>
      </c>
    </row>
    <row r="449" spans="1:7" x14ac:dyDescent="0.4">
      <c r="A449">
        <v>1405</v>
      </c>
      <c r="B449" t="s">
        <v>3628</v>
      </c>
      <c r="C449" t="s">
        <v>3629</v>
      </c>
      <c r="D449" t="s">
        <v>46</v>
      </c>
      <c r="E449" t="s">
        <v>46</v>
      </c>
      <c r="F449" t="s">
        <v>467</v>
      </c>
      <c r="G449" t="s">
        <v>467</v>
      </c>
    </row>
    <row r="450" spans="1:7" x14ac:dyDescent="0.4">
      <c r="A450">
        <v>1408</v>
      </c>
      <c r="B450" t="s">
        <v>3634</v>
      </c>
      <c r="C450" t="s">
        <v>3635</v>
      </c>
      <c r="D450" t="s">
        <v>119</v>
      </c>
      <c r="E450" t="s">
        <v>277</v>
      </c>
      <c r="F450" t="s">
        <v>634</v>
      </c>
      <c r="G450" t="s">
        <v>634</v>
      </c>
    </row>
    <row r="451" spans="1:7" x14ac:dyDescent="0.4">
      <c r="A451">
        <v>1419</v>
      </c>
      <c r="B451" t="s">
        <v>3664</v>
      </c>
      <c r="C451" t="s">
        <v>3665</v>
      </c>
      <c r="D451" t="s">
        <v>33</v>
      </c>
      <c r="E451" t="s">
        <v>95</v>
      </c>
      <c r="F451" t="s">
        <v>2161</v>
      </c>
      <c r="G451" t="s">
        <v>2161</v>
      </c>
    </row>
    <row r="452" spans="1:7" x14ac:dyDescent="0.4">
      <c r="A452">
        <v>1421</v>
      </c>
      <c r="B452" t="s">
        <v>3668</v>
      </c>
      <c r="C452" t="s">
        <v>3669</v>
      </c>
      <c r="D452" t="s">
        <v>17</v>
      </c>
      <c r="E452" t="s">
        <v>59</v>
      </c>
      <c r="F452" t="s">
        <v>606</v>
      </c>
      <c r="G452" t="s">
        <v>606</v>
      </c>
    </row>
    <row r="453" spans="1:7" x14ac:dyDescent="0.4">
      <c r="A453">
        <v>1423</v>
      </c>
      <c r="B453" t="s">
        <v>3672</v>
      </c>
      <c r="C453" t="s">
        <v>3673</v>
      </c>
      <c r="D453" t="s">
        <v>33</v>
      </c>
      <c r="E453" t="s">
        <v>95</v>
      </c>
      <c r="F453" t="s">
        <v>2161</v>
      </c>
      <c r="G453" t="s">
        <v>2161</v>
      </c>
    </row>
    <row r="454" spans="1:7" x14ac:dyDescent="0.4">
      <c r="A454">
        <v>1425</v>
      </c>
      <c r="B454" t="s">
        <v>3676</v>
      </c>
      <c r="C454" t="s">
        <v>3677</v>
      </c>
      <c r="D454" t="s">
        <v>46</v>
      </c>
      <c r="E454" t="s">
        <v>46</v>
      </c>
      <c r="F454" t="s">
        <v>467</v>
      </c>
      <c r="G454" t="s">
        <v>467</v>
      </c>
    </row>
    <row r="455" spans="1:7" x14ac:dyDescent="0.4">
      <c r="A455">
        <v>1426</v>
      </c>
      <c r="B455" t="s">
        <v>3678</v>
      </c>
      <c r="C455" t="s">
        <v>3679</v>
      </c>
      <c r="D455" t="s">
        <v>46</v>
      </c>
      <c r="E455" t="s">
        <v>46</v>
      </c>
      <c r="F455" t="s">
        <v>467</v>
      </c>
      <c r="G455" t="s">
        <v>467</v>
      </c>
    </row>
    <row r="456" spans="1:7" x14ac:dyDescent="0.4">
      <c r="A456">
        <v>1427</v>
      </c>
      <c r="B456" t="s">
        <v>3680</v>
      </c>
      <c r="C456" t="s">
        <v>3681</v>
      </c>
      <c r="D456" t="s">
        <v>46</v>
      </c>
      <c r="E456" t="s">
        <v>46</v>
      </c>
      <c r="F456" t="s">
        <v>467</v>
      </c>
      <c r="G456" t="s">
        <v>467</v>
      </c>
    </row>
    <row r="457" spans="1:7" x14ac:dyDescent="0.4">
      <c r="A457">
        <v>1440</v>
      </c>
      <c r="B457" t="s">
        <v>3711</v>
      </c>
      <c r="C457" t="s">
        <v>3712</v>
      </c>
      <c r="D457" t="s">
        <v>46</v>
      </c>
      <c r="E457" t="s">
        <v>46</v>
      </c>
      <c r="F457" t="s">
        <v>766</v>
      </c>
      <c r="G457" t="s">
        <v>766</v>
      </c>
    </row>
    <row r="458" spans="1:7" x14ac:dyDescent="0.4">
      <c r="A458">
        <v>1445</v>
      </c>
      <c r="B458" t="s">
        <v>3723</v>
      </c>
      <c r="C458" t="s">
        <v>3724</v>
      </c>
      <c r="D458" t="s">
        <v>46</v>
      </c>
      <c r="E458" t="s">
        <v>46</v>
      </c>
      <c r="F458" t="s">
        <v>467</v>
      </c>
      <c r="G458" t="s">
        <v>467</v>
      </c>
    </row>
    <row r="459" spans="1:7" x14ac:dyDescent="0.4">
      <c r="A459">
        <v>1447</v>
      </c>
      <c r="B459" t="s">
        <v>3727</v>
      </c>
      <c r="C459" t="s">
        <v>3728</v>
      </c>
      <c r="D459" t="s">
        <v>17</v>
      </c>
      <c r="E459" t="s">
        <v>28</v>
      </c>
      <c r="F459" t="s">
        <v>1036</v>
      </c>
      <c r="G459" t="s">
        <v>1036</v>
      </c>
    </row>
    <row r="460" spans="1:7" x14ac:dyDescent="0.4">
      <c r="A460">
        <v>1448</v>
      </c>
      <c r="B460" t="s">
        <v>3729</v>
      </c>
      <c r="C460" t="s">
        <v>3730</v>
      </c>
      <c r="D460" t="s">
        <v>17</v>
      </c>
      <c r="E460" t="s">
        <v>28</v>
      </c>
      <c r="F460" t="s">
        <v>1036</v>
      </c>
      <c r="G460" t="s">
        <v>1036</v>
      </c>
    </row>
    <row r="461" spans="1:7" x14ac:dyDescent="0.4">
      <c r="A461">
        <v>1451</v>
      </c>
      <c r="B461" t="s">
        <v>3735</v>
      </c>
      <c r="C461" t="s">
        <v>3736</v>
      </c>
      <c r="D461" t="s">
        <v>46</v>
      </c>
      <c r="E461" t="s">
        <v>46</v>
      </c>
      <c r="F461" t="s">
        <v>652</v>
      </c>
      <c r="G461" t="s">
        <v>652</v>
      </c>
    </row>
    <row r="462" spans="1:7" x14ac:dyDescent="0.4">
      <c r="A462">
        <v>1452</v>
      </c>
      <c r="B462" t="s">
        <v>3737</v>
      </c>
      <c r="C462" t="s">
        <v>3738</v>
      </c>
      <c r="D462" t="s">
        <v>46</v>
      </c>
      <c r="E462" t="s">
        <v>46</v>
      </c>
      <c r="F462" t="s">
        <v>652</v>
      </c>
      <c r="G462" t="s">
        <v>652</v>
      </c>
    </row>
    <row r="463" spans="1:7" x14ac:dyDescent="0.4">
      <c r="A463">
        <v>1455</v>
      </c>
      <c r="B463" t="s">
        <v>3744</v>
      </c>
      <c r="C463" t="s">
        <v>3745</v>
      </c>
      <c r="D463" t="s">
        <v>46</v>
      </c>
      <c r="E463" t="s">
        <v>46</v>
      </c>
      <c r="F463" t="s">
        <v>652</v>
      </c>
      <c r="G463" t="s">
        <v>652</v>
      </c>
    </row>
    <row r="464" spans="1:7" x14ac:dyDescent="0.4">
      <c r="A464">
        <v>1456</v>
      </c>
      <c r="B464" t="s">
        <v>3746</v>
      </c>
      <c r="C464" t="s">
        <v>3747</v>
      </c>
      <c r="D464" t="s">
        <v>46</v>
      </c>
      <c r="E464" t="s">
        <v>46</v>
      </c>
      <c r="F464" t="s">
        <v>652</v>
      </c>
      <c r="G464" t="s">
        <v>652</v>
      </c>
    </row>
    <row r="465" spans="1:7" x14ac:dyDescent="0.4">
      <c r="A465">
        <v>1457</v>
      </c>
      <c r="B465" t="s">
        <v>3748</v>
      </c>
      <c r="C465" t="s">
        <v>3749</v>
      </c>
      <c r="D465" t="s">
        <v>46</v>
      </c>
      <c r="E465" t="s">
        <v>46</v>
      </c>
      <c r="F465" t="s">
        <v>178</v>
      </c>
      <c r="G465" t="s">
        <v>178</v>
      </c>
    </row>
    <row r="466" spans="1:7" x14ac:dyDescent="0.4">
      <c r="A466">
        <v>1460</v>
      </c>
      <c r="B466" t="s">
        <v>3755</v>
      </c>
      <c r="C466" t="s">
        <v>3756</v>
      </c>
      <c r="D466" t="s">
        <v>46</v>
      </c>
      <c r="E466" t="s">
        <v>46</v>
      </c>
      <c r="F466" t="s">
        <v>218</v>
      </c>
      <c r="G466" t="s">
        <v>218</v>
      </c>
    </row>
    <row r="467" spans="1:7" x14ac:dyDescent="0.4">
      <c r="A467">
        <v>1464</v>
      </c>
      <c r="B467" t="s">
        <v>3766</v>
      </c>
      <c r="C467" t="s">
        <v>3767</v>
      </c>
      <c r="D467" t="s">
        <v>17</v>
      </c>
      <c r="E467" t="s">
        <v>255</v>
      </c>
      <c r="F467" t="s">
        <v>61</v>
      </c>
      <c r="G467" t="s">
        <v>61</v>
      </c>
    </row>
    <row r="468" spans="1:7" x14ac:dyDescent="0.4">
      <c r="A468">
        <v>1467</v>
      </c>
      <c r="B468" t="s">
        <v>3772</v>
      </c>
      <c r="C468" t="s">
        <v>3773</v>
      </c>
      <c r="D468" t="s">
        <v>17</v>
      </c>
      <c r="E468" t="s">
        <v>59</v>
      </c>
      <c r="F468" t="s">
        <v>450</v>
      </c>
      <c r="G468" t="s">
        <v>450</v>
      </c>
    </row>
    <row r="469" spans="1:7" x14ac:dyDescent="0.4">
      <c r="A469">
        <v>1468</v>
      </c>
      <c r="B469" t="s">
        <v>3774</v>
      </c>
      <c r="C469" t="s">
        <v>3775</v>
      </c>
      <c r="D469" t="s">
        <v>17</v>
      </c>
      <c r="E469" t="s">
        <v>59</v>
      </c>
      <c r="F469" t="s">
        <v>450</v>
      </c>
      <c r="G469" t="s">
        <v>450</v>
      </c>
    </row>
    <row r="470" spans="1:7" x14ac:dyDescent="0.4">
      <c r="A470">
        <v>1470</v>
      </c>
      <c r="B470" t="s">
        <v>3778</v>
      </c>
      <c r="C470" t="s">
        <v>3779</v>
      </c>
      <c r="D470" t="s">
        <v>17</v>
      </c>
      <c r="E470" t="s">
        <v>18</v>
      </c>
      <c r="F470" t="s">
        <v>296</v>
      </c>
      <c r="G470" t="s">
        <v>296</v>
      </c>
    </row>
    <row r="471" spans="1:7" x14ac:dyDescent="0.4">
      <c r="A471">
        <v>1471</v>
      </c>
      <c r="B471" t="s">
        <v>3780</v>
      </c>
      <c r="C471" t="s">
        <v>3781</v>
      </c>
      <c r="D471" t="s">
        <v>17</v>
      </c>
      <c r="E471" t="s">
        <v>18</v>
      </c>
      <c r="F471" t="s">
        <v>296</v>
      </c>
      <c r="G471" t="s">
        <v>296</v>
      </c>
    </row>
    <row r="472" spans="1:7" x14ac:dyDescent="0.4">
      <c r="A472">
        <v>1479</v>
      </c>
      <c r="B472" t="s">
        <v>3796</v>
      </c>
      <c r="C472" t="s">
        <v>3797</v>
      </c>
      <c r="D472" t="s">
        <v>17</v>
      </c>
      <c r="E472" t="s">
        <v>28</v>
      </c>
      <c r="F472" t="s">
        <v>439</v>
      </c>
      <c r="G472" t="s">
        <v>439</v>
      </c>
    </row>
    <row r="473" spans="1:7" x14ac:dyDescent="0.4">
      <c r="A473">
        <v>1481</v>
      </c>
      <c r="B473" t="s">
        <v>3800</v>
      </c>
      <c r="C473" t="s">
        <v>3801</v>
      </c>
      <c r="D473" t="s">
        <v>17</v>
      </c>
      <c r="E473" t="s">
        <v>28</v>
      </c>
      <c r="F473" t="s">
        <v>97</v>
      </c>
      <c r="G473" t="s">
        <v>97</v>
      </c>
    </row>
    <row r="474" spans="1:7" x14ac:dyDescent="0.4">
      <c r="A474">
        <v>1486</v>
      </c>
      <c r="B474" t="s">
        <v>3811</v>
      </c>
      <c r="C474" t="s">
        <v>3812</v>
      </c>
      <c r="D474" t="s">
        <v>17</v>
      </c>
      <c r="E474" t="s">
        <v>28</v>
      </c>
      <c r="F474" t="s">
        <v>315</v>
      </c>
      <c r="G474" t="s">
        <v>315</v>
      </c>
    </row>
    <row r="475" spans="1:7" x14ac:dyDescent="0.4">
      <c r="A475">
        <v>1487</v>
      </c>
      <c r="B475" t="s">
        <v>3813</v>
      </c>
      <c r="C475" t="s">
        <v>3814</v>
      </c>
      <c r="D475" t="s">
        <v>17</v>
      </c>
      <c r="E475" t="s">
        <v>28</v>
      </c>
      <c r="F475" t="s">
        <v>315</v>
      </c>
      <c r="G475" t="s">
        <v>315</v>
      </c>
    </row>
    <row r="476" spans="1:7" x14ac:dyDescent="0.4">
      <c r="A476">
        <v>1490</v>
      </c>
      <c r="B476" t="s">
        <v>3819</v>
      </c>
      <c r="C476" t="s">
        <v>3820</v>
      </c>
      <c r="D476" t="s">
        <v>46</v>
      </c>
      <c r="E476" t="s">
        <v>46</v>
      </c>
      <c r="F476" t="s">
        <v>218</v>
      </c>
      <c r="G476" t="s">
        <v>218</v>
      </c>
    </row>
    <row r="477" spans="1:7" x14ac:dyDescent="0.4">
      <c r="A477">
        <v>1497</v>
      </c>
      <c r="B477" t="s">
        <v>3837</v>
      </c>
      <c r="C477" t="s">
        <v>3838</v>
      </c>
      <c r="D477" t="s">
        <v>46</v>
      </c>
      <c r="E477" t="s">
        <v>46</v>
      </c>
      <c r="F477" t="s">
        <v>178</v>
      </c>
      <c r="G477" t="s">
        <v>178</v>
      </c>
    </row>
    <row r="478" spans="1:7" x14ac:dyDescent="0.4">
      <c r="A478">
        <v>1498</v>
      </c>
      <c r="B478" t="s">
        <v>3839</v>
      </c>
      <c r="C478" t="s">
        <v>3840</v>
      </c>
      <c r="D478" t="s">
        <v>46</v>
      </c>
      <c r="E478" t="s">
        <v>46</v>
      </c>
      <c r="F478" t="s">
        <v>178</v>
      </c>
      <c r="G478" t="s">
        <v>178</v>
      </c>
    </row>
    <row r="479" spans="1:7" x14ac:dyDescent="0.4">
      <c r="A479">
        <v>1503</v>
      </c>
      <c r="B479" t="s">
        <v>3854</v>
      </c>
      <c r="C479" t="s">
        <v>3855</v>
      </c>
      <c r="D479" t="s">
        <v>46</v>
      </c>
      <c r="E479" t="s">
        <v>46</v>
      </c>
      <c r="F479" t="s">
        <v>652</v>
      </c>
      <c r="G479" t="s">
        <v>652</v>
      </c>
    </row>
    <row r="480" spans="1:7" x14ac:dyDescent="0.4">
      <c r="A480">
        <v>1504</v>
      </c>
      <c r="B480" t="s">
        <v>3856</v>
      </c>
      <c r="C480" t="s">
        <v>3857</v>
      </c>
      <c r="D480" t="s">
        <v>17</v>
      </c>
      <c r="E480" t="s">
        <v>28</v>
      </c>
      <c r="F480" t="s">
        <v>347</v>
      </c>
      <c r="G480" t="s">
        <v>347</v>
      </c>
    </row>
    <row r="481" spans="1:8" x14ac:dyDescent="0.4">
      <c r="A481">
        <v>1505</v>
      </c>
      <c r="B481" t="s">
        <v>3858</v>
      </c>
      <c r="C481" t="s">
        <v>3859</v>
      </c>
      <c r="D481" t="s">
        <v>17</v>
      </c>
      <c r="E481" t="s">
        <v>28</v>
      </c>
      <c r="F481" t="s">
        <v>347</v>
      </c>
      <c r="G481" t="s">
        <v>347</v>
      </c>
    </row>
    <row r="482" spans="1:8" x14ac:dyDescent="0.4">
      <c r="A482">
        <v>1507</v>
      </c>
      <c r="B482" t="s">
        <v>3863</v>
      </c>
      <c r="C482" t="s">
        <v>3864</v>
      </c>
      <c r="D482" t="s">
        <v>46</v>
      </c>
      <c r="E482" t="s">
        <v>46</v>
      </c>
      <c r="F482" t="s">
        <v>218</v>
      </c>
      <c r="G482" t="s">
        <v>218</v>
      </c>
    </row>
    <row r="483" spans="1:8" x14ac:dyDescent="0.4">
      <c r="A483">
        <v>1508</v>
      </c>
      <c r="B483" t="s">
        <v>3865</v>
      </c>
      <c r="C483" t="s">
        <v>3866</v>
      </c>
      <c r="D483" t="s">
        <v>46</v>
      </c>
      <c r="E483" t="s">
        <v>46</v>
      </c>
      <c r="F483" t="s">
        <v>218</v>
      </c>
      <c r="G483" t="s">
        <v>218</v>
      </c>
    </row>
    <row r="484" spans="1:8" x14ac:dyDescent="0.4">
      <c r="A484">
        <v>1514</v>
      </c>
      <c r="B484" t="s">
        <v>3877</v>
      </c>
      <c r="C484" t="s">
        <v>3878</v>
      </c>
      <c r="D484" t="s">
        <v>33</v>
      </c>
      <c r="E484" t="s">
        <v>2916</v>
      </c>
      <c r="F484" t="s">
        <v>3879</v>
      </c>
      <c r="G484" t="s">
        <v>3879</v>
      </c>
    </row>
    <row r="485" spans="1:8" x14ac:dyDescent="0.4">
      <c r="A485">
        <v>1528</v>
      </c>
      <c r="B485" t="s">
        <v>3911</v>
      </c>
      <c r="C485" t="s">
        <v>3912</v>
      </c>
      <c r="D485" t="s">
        <v>33</v>
      </c>
      <c r="E485" t="s">
        <v>2916</v>
      </c>
      <c r="F485" t="s">
        <v>3879</v>
      </c>
      <c r="G485" t="s">
        <v>3879</v>
      </c>
    </row>
    <row r="486" spans="1:8" x14ac:dyDescent="0.4">
      <c r="A486">
        <v>1542</v>
      </c>
      <c r="B486" t="s">
        <v>3942</v>
      </c>
      <c r="C486" t="s">
        <v>3943</v>
      </c>
      <c r="D486" t="s">
        <v>17</v>
      </c>
      <c r="E486" t="s">
        <v>28</v>
      </c>
      <c r="F486" t="s">
        <v>3944</v>
      </c>
      <c r="G486" t="s">
        <v>3015</v>
      </c>
      <c r="H486" s="1">
        <v>1.5</v>
      </c>
    </row>
    <row r="487" spans="1:8" x14ac:dyDescent="0.4">
      <c r="A487">
        <v>1554</v>
      </c>
      <c r="B487" t="s">
        <v>3967</v>
      </c>
      <c r="C487" t="s">
        <v>3968</v>
      </c>
      <c r="D487" t="s">
        <v>33</v>
      </c>
      <c r="E487" t="s">
        <v>294</v>
      </c>
      <c r="F487" t="s">
        <v>159</v>
      </c>
      <c r="G487" t="s">
        <v>159</v>
      </c>
    </row>
    <row r="488" spans="1:8" x14ac:dyDescent="0.4">
      <c r="A488">
        <v>1558</v>
      </c>
      <c r="B488" t="s">
        <v>3975</v>
      </c>
      <c r="C488" t="s">
        <v>3976</v>
      </c>
      <c r="D488" t="s">
        <v>17</v>
      </c>
      <c r="E488" t="s">
        <v>18</v>
      </c>
      <c r="F488" t="s">
        <v>3977</v>
      </c>
      <c r="G488" t="s">
        <v>3977</v>
      </c>
    </row>
    <row r="489" spans="1:8" x14ac:dyDescent="0.4">
      <c r="A489">
        <v>1559</v>
      </c>
      <c r="B489" t="s">
        <v>3978</v>
      </c>
      <c r="C489" t="s">
        <v>3979</v>
      </c>
      <c r="D489" t="s">
        <v>17</v>
      </c>
      <c r="E489" t="s">
        <v>18</v>
      </c>
      <c r="F489" t="s">
        <v>3977</v>
      </c>
      <c r="G489" t="s">
        <v>3977</v>
      </c>
    </row>
    <row r="490" spans="1:8" x14ac:dyDescent="0.4">
      <c r="A490">
        <v>1564</v>
      </c>
      <c r="B490" t="s">
        <v>3989</v>
      </c>
      <c r="C490" t="s">
        <v>3990</v>
      </c>
      <c r="D490" t="s">
        <v>17</v>
      </c>
      <c r="E490" t="s">
        <v>28</v>
      </c>
      <c r="F490" t="s">
        <v>1036</v>
      </c>
      <c r="G490" t="s">
        <v>1036</v>
      </c>
    </row>
    <row r="491" spans="1:8" x14ac:dyDescent="0.4">
      <c r="A491">
        <v>1565</v>
      </c>
      <c r="B491" t="s">
        <v>3991</v>
      </c>
      <c r="C491" t="s">
        <v>3992</v>
      </c>
      <c r="D491" t="s">
        <v>17</v>
      </c>
      <c r="E491" t="s">
        <v>28</v>
      </c>
      <c r="F491" t="s">
        <v>1036</v>
      </c>
      <c r="G491" t="s">
        <v>1036</v>
      </c>
    </row>
    <row r="492" spans="1:8" x14ac:dyDescent="0.4">
      <c r="A492">
        <v>1568</v>
      </c>
      <c r="B492" t="s">
        <v>3997</v>
      </c>
      <c r="C492" t="s">
        <v>3998</v>
      </c>
      <c r="D492" t="s">
        <v>46</v>
      </c>
      <c r="E492" t="s">
        <v>46</v>
      </c>
      <c r="F492" t="s">
        <v>218</v>
      </c>
      <c r="G492" t="s">
        <v>218</v>
      </c>
    </row>
    <row r="493" spans="1:8" x14ac:dyDescent="0.4">
      <c r="A493">
        <v>1569</v>
      </c>
      <c r="B493" t="s">
        <v>3999</v>
      </c>
      <c r="C493" t="s">
        <v>4000</v>
      </c>
      <c r="D493" t="s">
        <v>46</v>
      </c>
      <c r="E493" t="s">
        <v>46</v>
      </c>
      <c r="F493" t="s">
        <v>218</v>
      </c>
      <c r="G493" t="s">
        <v>218</v>
      </c>
    </row>
    <row r="494" spans="1:8" x14ac:dyDescent="0.4">
      <c r="A494">
        <v>1576</v>
      </c>
      <c r="B494" t="s">
        <v>4013</v>
      </c>
      <c r="C494" t="s">
        <v>4014</v>
      </c>
      <c r="D494" t="s">
        <v>17</v>
      </c>
      <c r="E494" t="s">
        <v>255</v>
      </c>
      <c r="F494" t="s">
        <v>341</v>
      </c>
      <c r="G494" t="s">
        <v>341</v>
      </c>
    </row>
    <row r="495" spans="1:8" x14ac:dyDescent="0.4">
      <c r="A495">
        <v>1588</v>
      </c>
      <c r="B495" t="s">
        <v>4039</v>
      </c>
      <c r="C495" t="s">
        <v>4040</v>
      </c>
      <c r="D495" t="s">
        <v>33</v>
      </c>
      <c r="E495" t="s">
        <v>95</v>
      </c>
      <c r="F495" t="s">
        <v>555</v>
      </c>
      <c r="G495" t="s">
        <v>555</v>
      </c>
    </row>
    <row r="496" spans="1:8" x14ac:dyDescent="0.4">
      <c r="A496">
        <v>1598</v>
      </c>
      <c r="B496" t="s">
        <v>4060</v>
      </c>
      <c r="C496" t="s">
        <v>4061</v>
      </c>
      <c r="D496" t="s">
        <v>17</v>
      </c>
      <c r="E496" t="s">
        <v>28</v>
      </c>
      <c r="F496" t="s">
        <v>4062</v>
      </c>
      <c r="G496" t="s">
        <v>4062</v>
      </c>
    </row>
    <row r="497" spans="1:8" x14ac:dyDescent="0.4">
      <c r="A497">
        <v>1605</v>
      </c>
      <c r="B497" t="s">
        <v>4075</v>
      </c>
      <c r="C497" t="s">
        <v>4076</v>
      </c>
      <c r="D497" t="s">
        <v>17</v>
      </c>
      <c r="E497" t="s">
        <v>18</v>
      </c>
      <c r="F497" t="s">
        <v>1036</v>
      </c>
      <c r="G497" t="s">
        <v>1036</v>
      </c>
    </row>
    <row r="498" spans="1:8" x14ac:dyDescent="0.4">
      <c r="A498">
        <v>1606</v>
      </c>
      <c r="B498" t="s">
        <v>4077</v>
      </c>
      <c r="C498" t="s">
        <v>4078</v>
      </c>
      <c r="D498" t="s">
        <v>17</v>
      </c>
      <c r="E498" t="s">
        <v>18</v>
      </c>
      <c r="F498" t="s">
        <v>1036</v>
      </c>
      <c r="G498" t="s">
        <v>1036</v>
      </c>
    </row>
    <row r="499" spans="1:8" x14ac:dyDescent="0.4">
      <c r="A499">
        <v>1608</v>
      </c>
      <c r="B499" t="s">
        <v>4081</v>
      </c>
      <c r="C499" t="s">
        <v>4082</v>
      </c>
      <c r="D499" t="s">
        <v>33</v>
      </c>
      <c r="E499" t="s">
        <v>95</v>
      </c>
      <c r="F499" t="s">
        <v>2561</v>
      </c>
      <c r="G499" t="s">
        <v>2561</v>
      </c>
    </row>
    <row r="500" spans="1:8" x14ac:dyDescent="0.4">
      <c r="A500">
        <v>1625</v>
      </c>
      <c r="B500" t="s">
        <v>4117</v>
      </c>
      <c r="C500" t="s">
        <v>4118</v>
      </c>
      <c r="D500" t="s">
        <v>33</v>
      </c>
      <c r="E500" t="s">
        <v>2916</v>
      </c>
      <c r="F500" t="s">
        <v>2917</v>
      </c>
      <c r="G500" t="s">
        <v>61</v>
      </c>
      <c r="H500">
        <v>2</v>
      </c>
    </row>
    <row r="501" spans="1:8" x14ac:dyDescent="0.4">
      <c r="A501">
        <v>1643</v>
      </c>
      <c r="B501" t="s">
        <v>4159</v>
      </c>
      <c r="C501" t="s">
        <v>4160</v>
      </c>
      <c r="D501" t="s">
        <v>46</v>
      </c>
      <c r="E501" t="s">
        <v>46</v>
      </c>
      <c r="F501" t="s">
        <v>178</v>
      </c>
      <c r="G501" t="s">
        <v>178</v>
      </c>
    </row>
    <row r="502" spans="1:8" x14ac:dyDescent="0.4">
      <c r="A502">
        <v>1644</v>
      </c>
      <c r="B502" t="s">
        <v>4161</v>
      </c>
      <c r="C502" t="s">
        <v>4162</v>
      </c>
      <c r="D502" t="s">
        <v>46</v>
      </c>
      <c r="E502" t="s">
        <v>46</v>
      </c>
      <c r="F502" t="s">
        <v>467</v>
      </c>
      <c r="G502" t="s">
        <v>467</v>
      </c>
    </row>
    <row r="503" spans="1:8" x14ac:dyDescent="0.4">
      <c r="A503">
        <v>1645</v>
      </c>
      <c r="B503" t="s">
        <v>4163</v>
      </c>
      <c r="C503" t="s">
        <v>4164</v>
      </c>
      <c r="D503" t="s">
        <v>46</v>
      </c>
      <c r="E503" t="s">
        <v>46</v>
      </c>
      <c r="F503" t="s">
        <v>467</v>
      </c>
      <c r="G503" t="s">
        <v>467</v>
      </c>
    </row>
    <row r="504" spans="1:8" x14ac:dyDescent="0.4">
      <c r="A504">
        <v>1647</v>
      </c>
      <c r="B504" t="s">
        <v>4167</v>
      </c>
      <c r="C504" t="s">
        <v>4168</v>
      </c>
      <c r="D504" t="s">
        <v>17</v>
      </c>
      <c r="E504" t="s">
        <v>28</v>
      </c>
      <c r="F504" t="s">
        <v>155</v>
      </c>
      <c r="G504" t="s">
        <v>155</v>
      </c>
    </row>
    <row r="505" spans="1:8" x14ac:dyDescent="0.4">
      <c r="A505">
        <v>1651</v>
      </c>
      <c r="B505" t="s">
        <v>4179</v>
      </c>
      <c r="C505" t="s">
        <v>4180</v>
      </c>
      <c r="D505" t="s">
        <v>33</v>
      </c>
      <c r="E505" t="s">
        <v>95</v>
      </c>
      <c r="F505" t="s">
        <v>2343</v>
      </c>
      <c r="G505" t="s">
        <v>2343</v>
      </c>
    </row>
    <row r="506" spans="1:8" x14ac:dyDescent="0.4">
      <c r="A506">
        <v>1653</v>
      </c>
      <c r="B506" t="s">
        <v>4183</v>
      </c>
      <c r="C506" t="s">
        <v>4184</v>
      </c>
      <c r="D506" t="s">
        <v>46</v>
      </c>
      <c r="E506" t="s">
        <v>46</v>
      </c>
      <c r="F506" t="s">
        <v>178</v>
      </c>
      <c r="G506" t="s">
        <v>178</v>
      </c>
    </row>
    <row r="507" spans="1:8" x14ac:dyDescent="0.4">
      <c r="A507">
        <v>1658</v>
      </c>
      <c r="B507" t="s">
        <v>4193</v>
      </c>
      <c r="C507" t="s">
        <v>4194</v>
      </c>
      <c r="D507" t="s">
        <v>46</v>
      </c>
      <c r="E507" t="s">
        <v>46</v>
      </c>
      <c r="F507" t="s">
        <v>43</v>
      </c>
      <c r="G507" t="s">
        <v>43</v>
      </c>
    </row>
    <row r="508" spans="1:8" x14ac:dyDescent="0.4">
      <c r="A508">
        <v>1659</v>
      </c>
      <c r="B508" t="s">
        <v>4195</v>
      </c>
      <c r="C508" t="s">
        <v>4196</v>
      </c>
      <c r="D508" t="s">
        <v>46</v>
      </c>
      <c r="E508" t="s">
        <v>46</v>
      </c>
      <c r="F508" t="s">
        <v>43</v>
      </c>
      <c r="G508" t="s">
        <v>43</v>
      </c>
    </row>
    <row r="509" spans="1:8" x14ac:dyDescent="0.4">
      <c r="A509">
        <v>1660</v>
      </c>
      <c r="B509" t="s">
        <v>4197</v>
      </c>
      <c r="C509" t="s">
        <v>4198</v>
      </c>
      <c r="D509" t="s">
        <v>46</v>
      </c>
      <c r="E509" t="s">
        <v>46</v>
      </c>
      <c r="F509" t="s">
        <v>43</v>
      </c>
      <c r="G509" t="s">
        <v>43</v>
      </c>
    </row>
    <row r="510" spans="1:8" x14ac:dyDescent="0.4">
      <c r="A510">
        <v>1670</v>
      </c>
      <c r="B510" t="s">
        <v>4219</v>
      </c>
      <c r="C510" t="s">
        <v>4220</v>
      </c>
      <c r="D510" t="s">
        <v>17</v>
      </c>
      <c r="E510" t="s">
        <v>28</v>
      </c>
      <c r="F510" t="s">
        <v>347</v>
      </c>
      <c r="G510" t="s">
        <v>347</v>
      </c>
    </row>
    <row r="511" spans="1:8" x14ac:dyDescent="0.4">
      <c r="A511">
        <v>1671</v>
      </c>
      <c r="B511" t="s">
        <v>4221</v>
      </c>
      <c r="C511" t="s">
        <v>4222</v>
      </c>
      <c r="D511" t="s">
        <v>17</v>
      </c>
      <c r="E511" t="s">
        <v>28</v>
      </c>
      <c r="F511" t="s">
        <v>347</v>
      </c>
      <c r="G511" t="s">
        <v>347</v>
      </c>
    </row>
    <row r="512" spans="1:8" x14ac:dyDescent="0.4">
      <c r="A512">
        <v>1682</v>
      </c>
      <c r="B512" t="s">
        <v>4247</v>
      </c>
      <c r="C512" t="s">
        <v>4248</v>
      </c>
      <c r="D512" t="s">
        <v>46</v>
      </c>
      <c r="E512" t="s">
        <v>46</v>
      </c>
      <c r="F512" t="s">
        <v>652</v>
      </c>
      <c r="G512" t="s">
        <v>652</v>
      </c>
    </row>
    <row r="513" spans="1:7" x14ac:dyDescent="0.4">
      <c r="A513">
        <v>1683</v>
      </c>
      <c r="B513" t="s">
        <v>4249</v>
      </c>
      <c r="C513" t="s">
        <v>4250</v>
      </c>
      <c r="D513" t="s">
        <v>46</v>
      </c>
      <c r="E513" t="s">
        <v>46</v>
      </c>
      <c r="F513" t="s">
        <v>652</v>
      </c>
      <c r="G513" t="s">
        <v>652</v>
      </c>
    </row>
    <row r="514" spans="1:7" x14ac:dyDescent="0.4">
      <c r="A514">
        <v>1685</v>
      </c>
      <c r="B514" t="s">
        <v>4256</v>
      </c>
      <c r="C514" t="s">
        <v>4257</v>
      </c>
      <c r="D514" t="s">
        <v>46</v>
      </c>
      <c r="E514" t="s">
        <v>46</v>
      </c>
      <c r="F514" t="s">
        <v>218</v>
      </c>
      <c r="G514" t="s">
        <v>218</v>
      </c>
    </row>
    <row r="515" spans="1:7" x14ac:dyDescent="0.4">
      <c r="A515">
        <v>1689</v>
      </c>
      <c r="B515" t="s">
        <v>4267</v>
      </c>
      <c r="C515" t="s">
        <v>4268</v>
      </c>
      <c r="D515" t="s">
        <v>46</v>
      </c>
      <c r="E515" t="s">
        <v>46</v>
      </c>
      <c r="F515" t="s">
        <v>178</v>
      </c>
      <c r="G515" t="s">
        <v>178</v>
      </c>
    </row>
    <row r="516" spans="1:7" x14ac:dyDescent="0.4">
      <c r="A516">
        <v>1690</v>
      </c>
      <c r="B516" t="s">
        <v>4269</v>
      </c>
      <c r="C516" t="s">
        <v>4270</v>
      </c>
      <c r="D516" t="s">
        <v>46</v>
      </c>
      <c r="E516" t="s">
        <v>46</v>
      </c>
      <c r="F516" t="s">
        <v>178</v>
      </c>
      <c r="G516" t="s">
        <v>178</v>
      </c>
    </row>
    <row r="517" spans="1:7" x14ac:dyDescent="0.4">
      <c r="A517">
        <v>1694</v>
      </c>
      <c r="B517" t="s">
        <v>4279</v>
      </c>
      <c r="C517" t="s">
        <v>4280</v>
      </c>
      <c r="D517" t="s">
        <v>17</v>
      </c>
      <c r="E517" t="s">
        <v>28</v>
      </c>
      <c r="F517" t="s">
        <v>187</v>
      </c>
      <c r="G517" t="s">
        <v>187</v>
      </c>
    </row>
    <row r="518" spans="1:7" x14ac:dyDescent="0.4">
      <c r="A518">
        <v>1695</v>
      </c>
      <c r="B518" t="s">
        <v>4281</v>
      </c>
      <c r="C518" t="s">
        <v>4282</v>
      </c>
      <c r="D518" t="s">
        <v>17</v>
      </c>
      <c r="E518" t="s">
        <v>28</v>
      </c>
      <c r="F518" t="s">
        <v>187</v>
      </c>
      <c r="G518" t="s">
        <v>187</v>
      </c>
    </row>
    <row r="519" spans="1:7" x14ac:dyDescent="0.4">
      <c r="A519">
        <v>1699</v>
      </c>
      <c r="B519" t="s">
        <v>4290</v>
      </c>
      <c r="C519" t="s">
        <v>4291</v>
      </c>
      <c r="D519" t="s">
        <v>46</v>
      </c>
      <c r="E519" t="s">
        <v>46</v>
      </c>
      <c r="F519" t="s">
        <v>652</v>
      </c>
      <c r="G519" t="s">
        <v>652</v>
      </c>
    </row>
    <row r="520" spans="1:7" x14ac:dyDescent="0.4">
      <c r="A520">
        <v>1704</v>
      </c>
      <c r="B520" t="s">
        <v>4302</v>
      </c>
      <c r="C520" t="s">
        <v>4303</v>
      </c>
      <c r="D520" t="s">
        <v>17</v>
      </c>
      <c r="E520" t="s">
        <v>28</v>
      </c>
      <c r="F520" t="s">
        <v>92</v>
      </c>
      <c r="G520" t="s">
        <v>92</v>
      </c>
    </row>
    <row r="521" spans="1:7" x14ac:dyDescent="0.4">
      <c r="A521">
        <v>1705</v>
      </c>
      <c r="B521" t="s">
        <v>4304</v>
      </c>
      <c r="C521" t="s">
        <v>4305</v>
      </c>
      <c r="D521" t="s">
        <v>17</v>
      </c>
      <c r="E521" t="s">
        <v>28</v>
      </c>
      <c r="F521" t="s">
        <v>1036</v>
      </c>
      <c r="G521" t="s">
        <v>1036</v>
      </c>
    </row>
    <row r="522" spans="1:7" x14ac:dyDescent="0.4">
      <c r="A522">
        <v>1706</v>
      </c>
      <c r="B522" t="s">
        <v>4306</v>
      </c>
      <c r="C522" t="s">
        <v>4307</v>
      </c>
      <c r="D522" t="s">
        <v>33</v>
      </c>
      <c r="E522" t="s">
        <v>95</v>
      </c>
      <c r="F522" t="s">
        <v>1751</v>
      </c>
      <c r="G522" t="s">
        <v>1751</v>
      </c>
    </row>
    <row r="523" spans="1:7" x14ac:dyDescent="0.4">
      <c r="A523">
        <v>1711</v>
      </c>
      <c r="B523" t="s">
        <v>4317</v>
      </c>
      <c r="C523" t="s">
        <v>4318</v>
      </c>
      <c r="D523" t="s">
        <v>17</v>
      </c>
      <c r="E523" t="s">
        <v>28</v>
      </c>
      <c r="F523" t="s">
        <v>4062</v>
      </c>
      <c r="G523" t="s">
        <v>4062</v>
      </c>
    </row>
    <row r="524" spans="1:7" x14ac:dyDescent="0.4">
      <c r="A524">
        <v>1712</v>
      </c>
      <c r="B524" t="s">
        <v>4319</v>
      </c>
      <c r="C524" t="s">
        <v>4320</v>
      </c>
      <c r="D524" t="s">
        <v>17</v>
      </c>
      <c r="E524" t="s">
        <v>28</v>
      </c>
      <c r="F524" t="s">
        <v>4062</v>
      </c>
      <c r="G524" t="s">
        <v>4062</v>
      </c>
    </row>
    <row r="525" spans="1:7" x14ac:dyDescent="0.4">
      <c r="A525">
        <v>1713</v>
      </c>
      <c r="B525" t="s">
        <v>4321</v>
      </c>
      <c r="C525" t="s">
        <v>4322</v>
      </c>
      <c r="D525" t="s">
        <v>17</v>
      </c>
      <c r="E525" t="s">
        <v>28</v>
      </c>
      <c r="F525" t="s">
        <v>4323</v>
      </c>
      <c r="G525" t="s">
        <v>4323</v>
      </c>
    </row>
    <row r="526" spans="1:7" x14ac:dyDescent="0.4">
      <c r="A526">
        <v>1714</v>
      </c>
      <c r="B526" t="s">
        <v>4324</v>
      </c>
      <c r="C526" t="s">
        <v>4325</v>
      </c>
      <c r="D526" t="s">
        <v>17</v>
      </c>
      <c r="E526" t="s">
        <v>28</v>
      </c>
      <c r="F526" t="s">
        <v>4323</v>
      </c>
      <c r="G526" t="s">
        <v>4323</v>
      </c>
    </row>
    <row r="527" spans="1:7" x14ac:dyDescent="0.4">
      <c r="A527">
        <v>1715</v>
      </c>
      <c r="B527" t="s">
        <v>4326</v>
      </c>
      <c r="C527" t="s">
        <v>4327</v>
      </c>
      <c r="D527" t="s">
        <v>17</v>
      </c>
      <c r="E527" t="s">
        <v>28</v>
      </c>
      <c r="F527" t="s">
        <v>1110</v>
      </c>
      <c r="G527" t="s">
        <v>1110</v>
      </c>
    </row>
    <row r="528" spans="1:7" x14ac:dyDescent="0.4">
      <c r="A528">
        <v>1716</v>
      </c>
      <c r="B528" t="s">
        <v>4328</v>
      </c>
      <c r="C528" t="s">
        <v>4329</v>
      </c>
      <c r="D528" t="s">
        <v>17</v>
      </c>
      <c r="E528" t="s">
        <v>18</v>
      </c>
      <c r="F528" t="s">
        <v>92</v>
      </c>
      <c r="G528" t="s">
        <v>92</v>
      </c>
    </row>
    <row r="529" spans="1:7" x14ac:dyDescent="0.4">
      <c r="A529">
        <v>1728</v>
      </c>
      <c r="B529" t="s">
        <v>4353</v>
      </c>
      <c r="C529" t="s">
        <v>4354</v>
      </c>
      <c r="D529" t="s">
        <v>46</v>
      </c>
      <c r="E529" t="s">
        <v>46</v>
      </c>
      <c r="F529" t="s">
        <v>1157</v>
      </c>
      <c r="G529" t="s">
        <v>1157</v>
      </c>
    </row>
    <row r="530" spans="1:7" x14ac:dyDescent="0.4">
      <c r="A530">
        <v>1729</v>
      </c>
      <c r="B530" t="s">
        <v>4355</v>
      </c>
      <c r="C530" t="s">
        <v>4356</v>
      </c>
      <c r="D530" t="s">
        <v>46</v>
      </c>
      <c r="E530" t="s">
        <v>46</v>
      </c>
      <c r="F530" t="s">
        <v>1157</v>
      </c>
      <c r="G530" t="s">
        <v>1157</v>
      </c>
    </row>
    <row r="531" spans="1:7" x14ac:dyDescent="0.4">
      <c r="A531">
        <v>1732</v>
      </c>
      <c r="B531" t="s">
        <v>4364</v>
      </c>
      <c r="C531" t="s">
        <v>4365</v>
      </c>
      <c r="D531" t="s">
        <v>46</v>
      </c>
      <c r="E531" t="s">
        <v>46</v>
      </c>
      <c r="F531" t="s">
        <v>467</v>
      </c>
      <c r="G531" t="s">
        <v>467</v>
      </c>
    </row>
    <row r="532" spans="1:7" x14ac:dyDescent="0.4">
      <c r="A532">
        <v>1744</v>
      </c>
      <c r="B532" t="s">
        <v>4393</v>
      </c>
      <c r="C532" t="s">
        <v>4394</v>
      </c>
      <c r="D532" t="s">
        <v>46</v>
      </c>
      <c r="E532" t="s">
        <v>46</v>
      </c>
      <c r="F532" t="s">
        <v>178</v>
      </c>
      <c r="G532" t="s">
        <v>178</v>
      </c>
    </row>
    <row r="533" spans="1:7" x14ac:dyDescent="0.4">
      <c r="A533">
        <v>1748</v>
      </c>
      <c r="B533" t="s">
        <v>4401</v>
      </c>
      <c r="C533" t="s">
        <v>4402</v>
      </c>
      <c r="D533" t="s">
        <v>46</v>
      </c>
      <c r="E533" t="s">
        <v>46</v>
      </c>
      <c r="F533" t="s">
        <v>1579</v>
      </c>
      <c r="G533" t="s">
        <v>1579</v>
      </c>
    </row>
    <row r="534" spans="1:7" x14ac:dyDescent="0.4">
      <c r="A534">
        <v>1749</v>
      </c>
      <c r="B534" t="s">
        <v>4403</v>
      </c>
      <c r="C534" t="s">
        <v>4404</v>
      </c>
      <c r="D534" t="s">
        <v>46</v>
      </c>
      <c r="E534" t="s">
        <v>46</v>
      </c>
      <c r="F534" t="s">
        <v>1579</v>
      </c>
      <c r="G534" t="s">
        <v>1579</v>
      </c>
    </row>
    <row r="535" spans="1:7" x14ac:dyDescent="0.4">
      <c r="A535">
        <v>1759</v>
      </c>
      <c r="B535" t="s">
        <v>4427</v>
      </c>
      <c r="C535" t="s">
        <v>4428</v>
      </c>
      <c r="D535" t="s">
        <v>17</v>
      </c>
      <c r="E535" t="s">
        <v>28</v>
      </c>
      <c r="F535" t="s">
        <v>926</v>
      </c>
      <c r="G535" t="s">
        <v>926</v>
      </c>
    </row>
    <row r="536" spans="1:7" x14ac:dyDescent="0.4">
      <c r="A536">
        <v>1761</v>
      </c>
      <c r="B536" t="s">
        <v>4431</v>
      </c>
      <c r="C536" t="s">
        <v>4432</v>
      </c>
      <c r="D536" t="s">
        <v>17</v>
      </c>
      <c r="E536" t="s">
        <v>28</v>
      </c>
      <c r="F536" t="s">
        <v>4433</v>
      </c>
      <c r="G536" t="s">
        <v>4433</v>
      </c>
    </row>
    <row r="537" spans="1:7" x14ac:dyDescent="0.4">
      <c r="A537">
        <v>1764</v>
      </c>
      <c r="B537" t="s">
        <v>4439</v>
      </c>
      <c r="C537" t="s">
        <v>4440</v>
      </c>
      <c r="D537" t="s">
        <v>17</v>
      </c>
      <c r="E537" t="s">
        <v>28</v>
      </c>
      <c r="F537" t="s">
        <v>92</v>
      </c>
      <c r="G537" t="s">
        <v>92</v>
      </c>
    </row>
    <row r="538" spans="1:7" x14ac:dyDescent="0.4">
      <c r="A538">
        <v>1765</v>
      </c>
      <c r="B538" t="s">
        <v>4441</v>
      </c>
      <c r="C538" t="s">
        <v>4442</v>
      </c>
      <c r="D538" t="s">
        <v>17</v>
      </c>
      <c r="E538" t="s">
        <v>28</v>
      </c>
      <c r="F538" t="s">
        <v>926</v>
      </c>
      <c r="G538" t="s">
        <v>926</v>
      </c>
    </row>
    <row r="539" spans="1:7" x14ac:dyDescent="0.4">
      <c r="A539">
        <v>1766</v>
      </c>
      <c r="B539" t="s">
        <v>4443</v>
      </c>
      <c r="C539" t="s">
        <v>4444</v>
      </c>
      <c r="D539" t="s">
        <v>17</v>
      </c>
      <c r="E539" t="s">
        <v>28</v>
      </c>
      <c r="F539" t="s">
        <v>926</v>
      </c>
      <c r="G539" t="s">
        <v>926</v>
      </c>
    </row>
    <row r="540" spans="1:7" x14ac:dyDescent="0.4">
      <c r="A540">
        <v>1771</v>
      </c>
      <c r="B540" t="s">
        <v>4454</v>
      </c>
      <c r="C540" t="s">
        <v>4455</v>
      </c>
      <c r="D540" t="s">
        <v>17</v>
      </c>
      <c r="E540" t="s">
        <v>18</v>
      </c>
      <c r="F540" t="s">
        <v>97</v>
      </c>
      <c r="G540" t="s">
        <v>97</v>
      </c>
    </row>
    <row r="541" spans="1:7" x14ac:dyDescent="0.4">
      <c r="A541">
        <v>1782</v>
      </c>
      <c r="B541" t="s">
        <v>4476</v>
      </c>
      <c r="C541" t="s">
        <v>4477</v>
      </c>
      <c r="D541" t="s">
        <v>17</v>
      </c>
      <c r="E541" t="s">
        <v>28</v>
      </c>
      <c r="F541" t="s">
        <v>336</v>
      </c>
      <c r="G541" t="s">
        <v>336</v>
      </c>
    </row>
    <row r="542" spans="1:7" x14ac:dyDescent="0.4">
      <c r="A542">
        <v>1798</v>
      </c>
      <c r="B542" t="s">
        <v>4521</v>
      </c>
      <c r="C542" t="s">
        <v>4522</v>
      </c>
      <c r="D542" t="s">
        <v>17</v>
      </c>
      <c r="E542" t="s">
        <v>28</v>
      </c>
      <c r="F542" t="s">
        <v>155</v>
      </c>
      <c r="G542" t="s">
        <v>155</v>
      </c>
    </row>
    <row r="543" spans="1:7" x14ac:dyDescent="0.4">
      <c r="A543">
        <v>1799</v>
      </c>
      <c r="B543" t="s">
        <v>4523</v>
      </c>
      <c r="C543" t="s">
        <v>4524</v>
      </c>
      <c r="D543" t="s">
        <v>17</v>
      </c>
      <c r="E543" t="s">
        <v>28</v>
      </c>
      <c r="F543" t="s">
        <v>155</v>
      </c>
      <c r="G543" t="s">
        <v>155</v>
      </c>
    </row>
    <row r="544" spans="1:7" x14ac:dyDescent="0.4">
      <c r="A544">
        <v>1807</v>
      </c>
      <c r="B544" t="s">
        <v>4541</v>
      </c>
      <c r="C544" t="s">
        <v>4542</v>
      </c>
      <c r="D544" t="s">
        <v>17</v>
      </c>
      <c r="E544" t="s">
        <v>59</v>
      </c>
      <c r="F544" t="s">
        <v>92</v>
      </c>
      <c r="G544" t="s">
        <v>92</v>
      </c>
    </row>
    <row r="545" spans="1:8" x14ac:dyDescent="0.4">
      <c r="A545">
        <v>1808</v>
      </c>
      <c r="B545" t="s">
        <v>4543</v>
      </c>
      <c r="C545" t="s">
        <v>4544</v>
      </c>
      <c r="D545" t="s">
        <v>17</v>
      </c>
      <c r="E545" t="s">
        <v>59</v>
      </c>
      <c r="F545" t="s">
        <v>92</v>
      </c>
      <c r="G545" t="s">
        <v>92</v>
      </c>
    </row>
    <row r="546" spans="1:8" x14ac:dyDescent="0.4">
      <c r="A546">
        <v>1814</v>
      </c>
      <c r="B546" t="s">
        <v>4555</v>
      </c>
      <c r="C546" t="s">
        <v>4556</v>
      </c>
      <c r="D546" t="s">
        <v>17</v>
      </c>
      <c r="E546" t="s">
        <v>18</v>
      </c>
      <c r="F546" t="s">
        <v>92</v>
      </c>
      <c r="G546" t="s">
        <v>92</v>
      </c>
    </row>
    <row r="547" spans="1:8" x14ac:dyDescent="0.4">
      <c r="A547">
        <v>1836</v>
      </c>
      <c r="B547" t="s">
        <v>4604</v>
      </c>
      <c r="C547" t="s">
        <v>4605</v>
      </c>
      <c r="D547" t="s">
        <v>17</v>
      </c>
      <c r="E547" t="s">
        <v>28</v>
      </c>
      <c r="F547" t="s">
        <v>926</v>
      </c>
      <c r="G547" t="s">
        <v>926</v>
      </c>
    </row>
    <row r="548" spans="1:8" x14ac:dyDescent="0.4">
      <c r="A548">
        <v>1837</v>
      </c>
      <c r="B548" t="s">
        <v>4606</v>
      </c>
      <c r="C548" t="s">
        <v>4607</v>
      </c>
      <c r="D548" t="s">
        <v>17</v>
      </c>
      <c r="E548" t="s">
        <v>18</v>
      </c>
      <c r="F548" t="s">
        <v>281</v>
      </c>
      <c r="G548" t="s">
        <v>281</v>
      </c>
    </row>
    <row r="549" spans="1:8" x14ac:dyDescent="0.4">
      <c r="A549">
        <v>1839</v>
      </c>
      <c r="B549" t="s">
        <v>4610</v>
      </c>
      <c r="C549" t="s">
        <v>4611</v>
      </c>
      <c r="D549" t="s">
        <v>17</v>
      </c>
      <c r="E549" t="s">
        <v>28</v>
      </c>
      <c r="F549" t="s">
        <v>92</v>
      </c>
      <c r="G549" t="s">
        <v>92</v>
      </c>
    </row>
    <row r="550" spans="1:8" x14ac:dyDescent="0.4">
      <c r="A550">
        <v>1841</v>
      </c>
      <c r="B550" t="s">
        <v>4615</v>
      </c>
      <c r="C550" t="s">
        <v>4616</v>
      </c>
      <c r="D550" t="s">
        <v>17</v>
      </c>
      <c r="E550" t="s">
        <v>28</v>
      </c>
      <c r="F550" t="s">
        <v>1036</v>
      </c>
      <c r="G550" t="s">
        <v>1036</v>
      </c>
    </row>
    <row r="551" spans="1:8" x14ac:dyDescent="0.4">
      <c r="A551">
        <v>1844</v>
      </c>
      <c r="B551" t="s">
        <v>4621</v>
      </c>
      <c r="C551" t="s">
        <v>4622</v>
      </c>
      <c r="D551" t="s">
        <v>17</v>
      </c>
      <c r="E551" t="s">
        <v>28</v>
      </c>
      <c r="F551" t="s">
        <v>4623</v>
      </c>
      <c r="G551" t="s">
        <v>4624</v>
      </c>
      <c r="H551">
        <v>2</v>
      </c>
    </row>
    <row r="552" spans="1:8" x14ac:dyDescent="0.4">
      <c r="A552">
        <v>1848</v>
      </c>
      <c r="B552" t="s">
        <v>4631</v>
      </c>
      <c r="C552" t="s">
        <v>4632</v>
      </c>
      <c r="D552" t="s">
        <v>17</v>
      </c>
      <c r="E552" t="s">
        <v>28</v>
      </c>
      <c r="F552" t="s">
        <v>4633</v>
      </c>
      <c r="G552" t="s">
        <v>4633</v>
      </c>
    </row>
    <row r="553" spans="1:8" x14ac:dyDescent="0.4">
      <c r="A553">
        <v>1855</v>
      </c>
      <c r="B553" t="s">
        <v>4650</v>
      </c>
      <c r="C553" t="s">
        <v>4651</v>
      </c>
      <c r="D553" t="s">
        <v>17</v>
      </c>
      <c r="E553" t="s">
        <v>18</v>
      </c>
      <c r="F553" t="s">
        <v>64</v>
      </c>
      <c r="G553" t="s">
        <v>64</v>
      </c>
    </row>
    <row r="554" spans="1:8" x14ac:dyDescent="0.4">
      <c r="A554">
        <v>1856</v>
      </c>
      <c r="B554" t="s">
        <v>4652</v>
      </c>
      <c r="C554" t="s">
        <v>4653</v>
      </c>
      <c r="D554" t="s">
        <v>17</v>
      </c>
      <c r="E554" t="s">
        <v>18</v>
      </c>
      <c r="F554" t="s">
        <v>64</v>
      </c>
      <c r="G554" t="s">
        <v>64</v>
      </c>
    </row>
    <row r="555" spans="1:8" x14ac:dyDescent="0.4">
      <c r="A555">
        <v>1862</v>
      </c>
      <c r="B555" t="s">
        <v>4664</v>
      </c>
      <c r="C555" t="s">
        <v>4665</v>
      </c>
      <c r="D555" t="s">
        <v>46</v>
      </c>
      <c r="E555" t="s">
        <v>46</v>
      </c>
      <c r="F555" t="s">
        <v>4666</v>
      </c>
      <c r="G555" t="s">
        <v>4666</v>
      </c>
    </row>
    <row r="556" spans="1:8" x14ac:dyDescent="0.4">
      <c r="A556">
        <v>1869</v>
      </c>
      <c r="B556" t="s">
        <v>4684</v>
      </c>
      <c r="C556" t="s">
        <v>4685</v>
      </c>
      <c r="D556" t="s">
        <v>17</v>
      </c>
      <c r="E556" t="s">
        <v>28</v>
      </c>
      <c r="F556" t="s">
        <v>281</v>
      </c>
      <c r="G556" t="s">
        <v>281</v>
      </c>
    </row>
    <row r="557" spans="1:8" x14ac:dyDescent="0.4">
      <c r="A557">
        <v>1871</v>
      </c>
      <c r="B557" t="s">
        <v>4688</v>
      </c>
      <c r="C557" t="s">
        <v>4689</v>
      </c>
      <c r="D557" t="s">
        <v>17</v>
      </c>
      <c r="E557" t="s">
        <v>28</v>
      </c>
      <c r="F557" t="s">
        <v>4633</v>
      </c>
      <c r="G557" t="s">
        <v>4633</v>
      </c>
    </row>
    <row r="558" spans="1:8" x14ac:dyDescent="0.4">
      <c r="A558">
        <v>1872</v>
      </c>
      <c r="B558" t="s">
        <v>4690</v>
      </c>
      <c r="C558" t="s">
        <v>4691</v>
      </c>
      <c r="D558" t="s">
        <v>17</v>
      </c>
      <c r="E558" t="s">
        <v>28</v>
      </c>
      <c r="F558" t="s">
        <v>64</v>
      </c>
      <c r="G558" t="s">
        <v>64</v>
      </c>
    </row>
    <row r="559" spans="1:8" x14ac:dyDescent="0.4">
      <c r="A559">
        <v>1873</v>
      </c>
      <c r="B559" t="s">
        <v>4692</v>
      </c>
      <c r="C559" t="s">
        <v>4693</v>
      </c>
      <c r="D559" t="s">
        <v>17</v>
      </c>
      <c r="E559" t="s">
        <v>28</v>
      </c>
      <c r="F559" t="s">
        <v>64</v>
      </c>
      <c r="G559" t="s">
        <v>64</v>
      </c>
    </row>
    <row r="560" spans="1:8" x14ac:dyDescent="0.4">
      <c r="A560">
        <v>1876</v>
      </c>
      <c r="B560" t="s">
        <v>4700</v>
      </c>
      <c r="C560" t="s">
        <v>4701</v>
      </c>
      <c r="D560" t="s">
        <v>17</v>
      </c>
      <c r="E560" t="s">
        <v>28</v>
      </c>
      <c r="F560" t="s">
        <v>4702</v>
      </c>
      <c r="G560" t="s">
        <v>4703</v>
      </c>
      <c r="H560">
        <v>1.2</v>
      </c>
    </row>
    <row r="561" spans="1:8" x14ac:dyDescent="0.4">
      <c r="A561">
        <v>1883</v>
      </c>
      <c r="B561" t="s">
        <v>4716</v>
      </c>
      <c r="C561" t="s">
        <v>4717</v>
      </c>
      <c r="D561" t="s">
        <v>17</v>
      </c>
      <c r="E561" t="s">
        <v>18</v>
      </c>
      <c r="F561" t="s">
        <v>4673</v>
      </c>
      <c r="G561" t="s">
        <v>4673</v>
      </c>
    </row>
    <row r="562" spans="1:8" x14ac:dyDescent="0.4">
      <c r="A562">
        <v>1888</v>
      </c>
      <c r="B562" t="s">
        <v>4727</v>
      </c>
      <c r="C562" t="s">
        <v>4728</v>
      </c>
      <c r="D562" t="s">
        <v>17</v>
      </c>
      <c r="E562" t="s">
        <v>28</v>
      </c>
      <c r="F562" t="s">
        <v>1036</v>
      </c>
      <c r="G562" t="s">
        <v>1036</v>
      </c>
    </row>
    <row r="563" spans="1:8" x14ac:dyDescent="0.4">
      <c r="A563">
        <v>1896</v>
      </c>
      <c r="B563" t="s">
        <v>4743</v>
      </c>
      <c r="C563" t="s">
        <v>4744</v>
      </c>
      <c r="D563" t="s">
        <v>17</v>
      </c>
      <c r="E563" t="s">
        <v>28</v>
      </c>
      <c r="F563" t="s">
        <v>92</v>
      </c>
      <c r="G563" t="s">
        <v>92</v>
      </c>
    </row>
    <row r="564" spans="1:8" x14ac:dyDescent="0.4">
      <c r="A564">
        <v>1897</v>
      </c>
      <c r="B564" t="s">
        <v>4745</v>
      </c>
      <c r="C564" t="s">
        <v>4746</v>
      </c>
      <c r="D564" t="s">
        <v>17</v>
      </c>
      <c r="E564" t="s">
        <v>18</v>
      </c>
      <c r="F564" t="s">
        <v>1036</v>
      </c>
      <c r="G564" t="s">
        <v>1036</v>
      </c>
    </row>
    <row r="565" spans="1:8" x14ac:dyDescent="0.4">
      <c r="A565">
        <v>1898</v>
      </c>
      <c r="B565" t="s">
        <v>4747</v>
      </c>
      <c r="C565" t="s">
        <v>4748</v>
      </c>
      <c r="D565" t="s">
        <v>17</v>
      </c>
      <c r="E565" t="s">
        <v>18</v>
      </c>
      <c r="F565" t="s">
        <v>1036</v>
      </c>
      <c r="G565" t="s">
        <v>1036</v>
      </c>
    </row>
    <row r="566" spans="1:8" x14ac:dyDescent="0.4">
      <c r="A566">
        <v>1899</v>
      </c>
      <c r="B566" t="s">
        <v>4749</v>
      </c>
      <c r="C566" t="s">
        <v>4750</v>
      </c>
      <c r="D566" t="s">
        <v>17</v>
      </c>
      <c r="E566" t="s">
        <v>28</v>
      </c>
      <c r="F566" t="s">
        <v>92</v>
      </c>
      <c r="G566" t="s">
        <v>92</v>
      </c>
    </row>
    <row r="567" spans="1:8" x14ac:dyDescent="0.4">
      <c r="A567">
        <v>1900</v>
      </c>
      <c r="B567" t="s">
        <v>4751</v>
      </c>
      <c r="C567" t="s">
        <v>4752</v>
      </c>
      <c r="D567" t="s">
        <v>17</v>
      </c>
      <c r="E567" t="s">
        <v>28</v>
      </c>
      <c r="F567" t="s">
        <v>1036</v>
      </c>
      <c r="G567" t="s">
        <v>1036</v>
      </c>
    </row>
    <row r="568" spans="1:8" x14ac:dyDescent="0.4">
      <c r="A568">
        <v>1904</v>
      </c>
      <c r="B568" t="s">
        <v>4759</v>
      </c>
      <c r="C568" t="s">
        <v>4760</v>
      </c>
      <c r="D568" t="s">
        <v>17</v>
      </c>
      <c r="E568" t="s">
        <v>59</v>
      </c>
      <c r="F568" t="s">
        <v>368</v>
      </c>
      <c r="G568" t="s">
        <v>368</v>
      </c>
    </row>
    <row r="569" spans="1:8" x14ac:dyDescent="0.4">
      <c r="A569">
        <v>1912</v>
      </c>
      <c r="B569" t="s">
        <v>4775</v>
      </c>
      <c r="C569" t="s">
        <v>4776</v>
      </c>
      <c r="D569" t="s">
        <v>46</v>
      </c>
      <c r="E569" t="s">
        <v>46</v>
      </c>
      <c r="F569" t="s">
        <v>896</v>
      </c>
      <c r="G569" t="s">
        <v>896</v>
      </c>
    </row>
    <row r="570" spans="1:8" x14ac:dyDescent="0.4">
      <c r="A570">
        <v>1917</v>
      </c>
      <c r="B570" t="s">
        <v>4785</v>
      </c>
      <c r="C570" t="s">
        <v>4786</v>
      </c>
      <c r="D570" t="s">
        <v>17</v>
      </c>
      <c r="E570" t="s">
        <v>28</v>
      </c>
      <c r="F570" t="s">
        <v>97</v>
      </c>
      <c r="G570" t="s">
        <v>97</v>
      </c>
    </row>
    <row r="571" spans="1:8" x14ac:dyDescent="0.4">
      <c r="A571">
        <v>1944</v>
      </c>
      <c r="B571" t="s">
        <v>4849</v>
      </c>
      <c r="C571" t="s">
        <v>4850</v>
      </c>
      <c r="D571" t="s">
        <v>17</v>
      </c>
      <c r="E571" t="s">
        <v>28</v>
      </c>
      <c r="F571" t="s">
        <v>4851</v>
      </c>
      <c r="G571" t="s">
        <v>4851</v>
      </c>
    </row>
    <row r="572" spans="1:8" x14ac:dyDescent="0.4">
      <c r="A572">
        <v>1945</v>
      </c>
      <c r="B572" t="s">
        <v>4852</v>
      </c>
      <c r="C572" t="s">
        <v>4853</v>
      </c>
      <c r="D572" t="s">
        <v>17</v>
      </c>
      <c r="E572" t="s">
        <v>28</v>
      </c>
      <c r="F572" t="s">
        <v>926</v>
      </c>
      <c r="G572" t="s">
        <v>926</v>
      </c>
    </row>
    <row r="573" spans="1:8" x14ac:dyDescent="0.4">
      <c r="A573">
        <v>1952</v>
      </c>
      <c r="B573" t="s">
        <v>4872</v>
      </c>
      <c r="C573" t="s">
        <v>4873</v>
      </c>
      <c r="D573" t="s">
        <v>17</v>
      </c>
      <c r="E573" t="s">
        <v>28</v>
      </c>
      <c r="F573" t="s">
        <v>4874</v>
      </c>
      <c r="G573" t="s">
        <v>4875</v>
      </c>
      <c r="H573">
        <v>1.1000000000000001</v>
      </c>
    </row>
    <row r="574" spans="1:8" x14ac:dyDescent="0.4">
      <c r="A574">
        <v>1955</v>
      </c>
      <c r="B574" t="s">
        <v>4880</v>
      </c>
      <c r="C574" t="s">
        <v>4881</v>
      </c>
      <c r="D574" t="s">
        <v>17</v>
      </c>
      <c r="E574" t="s">
        <v>28</v>
      </c>
      <c r="F574" t="s">
        <v>112</v>
      </c>
      <c r="G574" t="s">
        <v>112</v>
      </c>
    </row>
    <row r="575" spans="1:8" x14ac:dyDescent="0.4">
      <c r="A575">
        <v>1979</v>
      </c>
      <c r="B575" t="s">
        <v>4934</v>
      </c>
      <c r="C575" t="s">
        <v>4935</v>
      </c>
      <c r="D575" t="s">
        <v>17</v>
      </c>
      <c r="E575" t="s">
        <v>28</v>
      </c>
      <c r="F575" t="s">
        <v>97</v>
      </c>
      <c r="G575" t="s">
        <v>97</v>
      </c>
    </row>
    <row r="576" spans="1:8" x14ac:dyDescent="0.4">
      <c r="A576">
        <v>1980</v>
      </c>
      <c r="B576" t="s">
        <v>4936</v>
      </c>
      <c r="C576" t="s">
        <v>4937</v>
      </c>
      <c r="D576" t="s">
        <v>17</v>
      </c>
      <c r="E576" t="s">
        <v>18</v>
      </c>
      <c r="F576" t="s">
        <v>315</v>
      </c>
      <c r="G576" t="s">
        <v>315</v>
      </c>
    </row>
    <row r="577" spans="1:7" x14ac:dyDescent="0.4">
      <c r="A577">
        <v>1981</v>
      </c>
      <c r="B577" t="s">
        <v>4938</v>
      </c>
      <c r="C577" t="s">
        <v>4939</v>
      </c>
      <c r="D577" t="s">
        <v>17</v>
      </c>
      <c r="E577" t="s">
        <v>18</v>
      </c>
      <c r="F577" t="s">
        <v>315</v>
      </c>
      <c r="G577" t="s">
        <v>315</v>
      </c>
    </row>
    <row r="578" spans="1:7" x14ac:dyDescent="0.4">
      <c r="A578">
        <v>1982</v>
      </c>
      <c r="B578" t="s">
        <v>4940</v>
      </c>
      <c r="C578" t="s">
        <v>4941</v>
      </c>
      <c r="D578" t="s">
        <v>17</v>
      </c>
      <c r="E578" t="s">
        <v>28</v>
      </c>
      <c r="F578" t="s">
        <v>4433</v>
      </c>
      <c r="G578" t="s">
        <v>4433</v>
      </c>
    </row>
    <row r="579" spans="1:7" x14ac:dyDescent="0.4">
      <c r="A579">
        <v>1988</v>
      </c>
      <c r="B579" t="s">
        <v>4953</v>
      </c>
      <c r="C579" t="s">
        <v>4954</v>
      </c>
      <c r="D579" t="s">
        <v>46</v>
      </c>
      <c r="E579" t="s">
        <v>46</v>
      </c>
      <c r="F579" t="s">
        <v>467</v>
      </c>
      <c r="G579" t="s">
        <v>467</v>
      </c>
    </row>
    <row r="580" spans="1:7" x14ac:dyDescent="0.4">
      <c r="A580">
        <v>1989</v>
      </c>
      <c r="B580" t="s">
        <v>4955</v>
      </c>
      <c r="C580" t="s">
        <v>4956</v>
      </c>
      <c r="D580" t="s">
        <v>46</v>
      </c>
      <c r="E580" t="s">
        <v>46</v>
      </c>
      <c r="F580" t="s">
        <v>467</v>
      </c>
      <c r="G580" t="s">
        <v>467</v>
      </c>
    </row>
    <row r="581" spans="1:7" x14ac:dyDescent="0.4">
      <c r="A581">
        <v>2001</v>
      </c>
      <c r="B581" t="s">
        <v>4983</v>
      </c>
      <c r="C581" t="s">
        <v>4984</v>
      </c>
      <c r="D581" t="s">
        <v>17</v>
      </c>
      <c r="E581" t="s">
        <v>28</v>
      </c>
      <c r="F581" t="s">
        <v>1036</v>
      </c>
      <c r="G581" t="s">
        <v>1036</v>
      </c>
    </row>
    <row r="582" spans="1:7" x14ac:dyDescent="0.4">
      <c r="A582">
        <v>2012</v>
      </c>
      <c r="B582" t="s">
        <v>5006</v>
      </c>
      <c r="C582" t="s">
        <v>5007</v>
      </c>
      <c r="D582" t="s">
        <v>46</v>
      </c>
      <c r="E582" t="s">
        <v>46</v>
      </c>
      <c r="F582" t="s">
        <v>43</v>
      </c>
      <c r="G582" t="s">
        <v>43</v>
      </c>
    </row>
    <row r="583" spans="1:7" x14ac:dyDescent="0.4">
      <c r="A583">
        <v>2013</v>
      </c>
      <c r="B583" t="s">
        <v>5008</v>
      </c>
      <c r="C583" t="s">
        <v>5009</v>
      </c>
      <c r="D583" t="s">
        <v>46</v>
      </c>
      <c r="E583" t="s">
        <v>46</v>
      </c>
      <c r="F583" t="s">
        <v>43</v>
      </c>
      <c r="G583" t="s">
        <v>43</v>
      </c>
    </row>
    <row r="584" spans="1:7" x14ac:dyDescent="0.4">
      <c r="A584">
        <v>2014</v>
      </c>
      <c r="B584" t="s">
        <v>5010</v>
      </c>
      <c r="C584" t="s">
        <v>5011</v>
      </c>
      <c r="D584" t="s">
        <v>46</v>
      </c>
      <c r="E584" t="s">
        <v>46</v>
      </c>
      <c r="F584" t="s">
        <v>766</v>
      </c>
      <c r="G584" t="s">
        <v>766</v>
      </c>
    </row>
    <row r="585" spans="1:7" x14ac:dyDescent="0.4">
      <c r="A585">
        <v>2015</v>
      </c>
      <c r="B585" t="s">
        <v>5012</v>
      </c>
      <c r="C585" t="s">
        <v>5013</v>
      </c>
      <c r="D585" t="s">
        <v>46</v>
      </c>
      <c r="E585" t="s">
        <v>46</v>
      </c>
      <c r="F585" t="s">
        <v>766</v>
      </c>
      <c r="G585" t="s">
        <v>766</v>
      </c>
    </row>
    <row r="586" spans="1:7" x14ac:dyDescent="0.4">
      <c r="A586">
        <v>2019</v>
      </c>
      <c r="B586" t="s">
        <v>5020</v>
      </c>
      <c r="C586" t="s">
        <v>5021</v>
      </c>
      <c r="D586" t="s">
        <v>17</v>
      </c>
      <c r="E586" t="s">
        <v>28</v>
      </c>
      <c r="F586" t="s">
        <v>4633</v>
      </c>
      <c r="G586" t="s">
        <v>4633</v>
      </c>
    </row>
    <row r="587" spans="1:7" x14ac:dyDescent="0.4">
      <c r="A587">
        <v>2037</v>
      </c>
      <c r="B587" t="s">
        <v>5062</v>
      </c>
      <c r="C587" t="s">
        <v>5063</v>
      </c>
      <c r="D587" t="s">
        <v>46</v>
      </c>
      <c r="E587" t="s">
        <v>46</v>
      </c>
      <c r="F587" t="s">
        <v>467</v>
      </c>
      <c r="G587" t="s">
        <v>467</v>
      </c>
    </row>
    <row r="588" spans="1:7" x14ac:dyDescent="0.4">
      <c r="A588">
        <v>2038</v>
      </c>
      <c r="B588" t="s">
        <v>5064</v>
      </c>
      <c r="C588" t="s">
        <v>5065</v>
      </c>
      <c r="D588" t="s">
        <v>46</v>
      </c>
      <c r="E588" t="s">
        <v>46</v>
      </c>
      <c r="F588" t="s">
        <v>467</v>
      </c>
      <c r="G588" t="s">
        <v>467</v>
      </c>
    </row>
    <row r="589" spans="1:7" x14ac:dyDescent="0.4">
      <c r="A589">
        <v>2039</v>
      </c>
      <c r="B589" t="s">
        <v>5066</v>
      </c>
      <c r="C589" t="s">
        <v>5067</v>
      </c>
      <c r="D589" t="s">
        <v>17</v>
      </c>
      <c r="E589" t="s">
        <v>18</v>
      </c>
      <c r="F589" t="s">
        <v>315</v>
      </c>
      <c r="G589" t="s">
        <v>315</v>
      </c>
    </row>
    <row r="590" spans="1:7" x14ac:dyDescent="0.4">
      <c r="A590">
        <v>2040</v>
      </c>
      <c r="B590" t="s">
        <v>5068</v>
      </c>
      <c r="C590" t="s">
        <v>5069</v>
      </c>
      <c r="D590" t="s">
        <v>17</v>
      </c>
      <c r="E590" t="s">
        <v>18</v>
      </c>
      <c r="F590" t="s">
        <v>315</v>
      </c>
      <c r="G590" t="s">
        <v>315</v>
      </c>
    </row>
    <row r="591" spans="1:7" x14ac:dyDescent="0.4">
      <c r="A591">
        <v>2045</v>
      </c>
      <c r="B591" t="s">
        <v>5078</v>
      </c>
      <c r="C591" t="s">
        <v>5079</v>
      </c>
      <c r="D591" t="s">
        <v>17</v>
      </c>
      <c r="E591" t="s">
        <v>18</v>
      </c>
      <c r="F591" t="s">
        <v>336</v>
      </c>
      <c r="G591" t="s">
        <v>336</v>
      </c>
    </row>
    <row r="592" spans="1:7" x14ac:dyDescent="0.4">
      <c r="A592">
        <v>2046</v>
      </c>
      <c r="B592" t="s">
        <v>5080</v>
      </c>
      <c r="C592" t="s">
        <v>5081</v>
      </c>
      <c r="D592" t="s">
        <v>17</v>
      </c>
      <c r="E592" t="s">
        <v>18</v>
      </c>
      <c r="F592" t="s">
        <v>926</v>
      </c>
      <c r="G592" t="s">
        <v>926</v>
      </c>
    </row>
    <row r="593" spans="1:7" x14ac:dyDescent="0.4">
      <c r="A593">
        <v>2047</v>
      </c>
      <c r="B593" t="s">
        <v>5082</v>
      </c>
      <c r="C593" t="s">
        <v>5083</v>
      </c>
      <c r="D593" t="s">
        <v>17</v>
      </c>
      <c r="E593" t="s">
        <v>18</v>
      </c>
      <c r="F593" t="s">
        <v>926</v>
      </c>
      <c r="G593" t="s">
        <v>926</v>
      </c>
    </row>
    <row r="594" spans="1:7" x14ac:dyDescent="0.4">
      <c r="A594">
        <v>2048</v>
      </c>
      <c r="B594" t="s">
        <v>5084</v>
      </c>
      <c r="C594" t="s">
        <v>5085</v>
      </c>
      <c r="D594" t="s">
        <v>46</v>
      </c>
      <c r="E594" t="s">
        <v>46</v>
      </c>
      <c r="F594" t="s">
        <v>766</v>
      </c>
      <c r="G594" t="s">
        <v>766</v>
      </c>
    </row>
    <row r="595" spans="1:7" x14ac:dyDescent="0.4">
      <c r="A595">
        <v>2051</v>
      </c>
      <c r="B595" t="s">
        <v>5092</v>
      </c>
      <c r="C595" t="s">
        <v>5093</v>
      </c>
      <c r="D595" t="s">
        <v>17</v>
      </c>
      <c r="E595" t="s">
        <v>28</v>
      </c>
      <c r="F595" t="s">
        <v>97</v>
      </c>
      <c r="G595" t="s">
        <v>97</v>
      </c>
    </row>
    <row r="596" spans="1:7" x14ac:dyDescent="0.4">
      <c r="A596">
        <v>2057</v>
      </c>
      <c r="B596" t="s">
        <v>5105</v>
      </c>
      <c r="C596" t="s">
        <v>5106</v>
      </c>
      <c r="D596" t="s">
        <v>46</v>
      </c>
      <c r="E596" t="s">
        <v>46</v>
      </c>
      <c r="F596" t="s">
        <v>652</v>
      </c>
      <c r="G596" t="s">
        <v>652</v>
      </c>
    </row>
    <row r="597" spans="1:7" x14ac:dyDescent="0.4">
      <c r="A597">
        <v>2058</v>
      </c>
      <c r="B597" t="s">
        <v>5107</v>
      </c>
      <c r="C597" t="s">
        <v>5108</v>
      </c>
      <c r="D597" t="s">
        <v>17</v>
      </c>
      <c r="E597" t="s">
        <v>28</v>
      </c>
      <c r="F597" t="s">
        <v>4433</v>
      </c>
      <c r="G597" t="s">
        <v>4433</v>
      </c>
    </row>
    <row r="598" spans="1:7" x14ac:dyDescent="0.4">
      <c r="A598">
        <v>2059</v>
      </c>
      <c r="B598" t="s">
        <v>5109</v>
      </c>
      <c r="C598" t="s">
        <v>5110</v>
      </c>
      <c r="D598" t="s">
        <v>17</v>
      </c>
      <c r="E598" t="s">
        <v>28</v>
      </c>
      <c r="F598" t="s">
        <v>4433</v>
      </c>
      <c r="G598" t="s">
        <v>4433</v>
      </c>
    </row>
    <row r="599" spans="1:7" x14ac:dyDescent="0.4">
      <c r="A599">
        <v>2060</v>
      </c>
      <c r="B599" t="s">
        <v>5111</v>
      </c>
      <c r="C599" t="s">
        <v>5112</v>
      </c>
      <c r="D599" t="s">
        <v>17</v>
      </c>
      <c r="E599" t="s">
        <v>28</v>
      </c>
      <c r="F599" t="s">
        <v>4433</v>
      </c>
      <c r="G599" t="s">
        <v>4433</v>
      </c>
    </row>
    <row r="600" spans="1:7" x14ac:dyDescent="0.4">
      <c r="A600">
        <v>2061</v>
      </c>
      <c r="B600" t="s">
        <v>5113</v>
      </c>
      <c r="C600" t="s">
        <v>5114</v>
      </c>
      <c r="D600" t="s">
        <v>17</v>
      </c>
      <c r="E600" t="s">
        <v>28</v>
      </c>
      <c r="F600" t="s">
        <v>4433</v>
      </c>
      <c r="G600" t="s">
        <v>4433</v>
      </c>
    </row>
    <row r="601" spans="1:7" x14ac:dyDescent="0.4">
      <c r="A601">
        <v>2070</v>
      </c>
      <c r="B601" t="s">
        <v>5132</v>
      </c>
      <c r="C601" t="s">
        <v>5133</v>
      </c>
      <c r="D601" t="s">
        <v>46</v>
      </c>
      <c r="E601" t="s">
        <v>46</v>
      </c>
      <c r="F601" t="s">
        <v>467</v>
      </c>
      <c r="G601" t="s">
        <v>467</v>
      </c>
    </row>
    <row r="602" spans="1:7" x14ac:dyDescent="0.4">
      <c r="A602">
        <v>2071</v>
      </c>
      <c r="B602" t="s">
        <v>5134</v>
      </c>
      <c r="C602" t="s">
        <v>5135</v>
      </c>
      <c r="D602" t="s">
        <v>46</v>
      </c>
      <c r="E602" t="s">
        <v>46</v>
      </c>
      <c r="F602" t="s">
        <v>467</v>
      </c>
      <c r="G602" t="s">
        <v>467</v>
      </c>
    </row>
    <row r="603" spans="1:7" x14ac:dyDescent="0.4">
      <c r="A603">
        <v>2072</v>
      </c>
      <c r="B603" t="s">
        <v>5136</v>
      </c>
      <c r="C603" t="s">
        <v>5137</v>
      </c>
      <c r="D603" t="s">
        <v>17</v>
      </c>
      <c r="E603" t="s">
        <v>18</v>
      </c>
      <c r="F603" t="s">
        <v>315</v>
      </c>
      <c r="G603" t="s">
        <v>315</v>
      </c>
    </row>
    <row r="604" spans="1:7" x14ac:dyDescent="0.4">
      <c r="A604">
        <v>2073</v>
      </c>
      <c r="B604" t="s">
        <v>5138</v>
      </c>
      <c r="C604" t="s">
        <v>5139</v>
      </c>
      <c r="D604" t="s">
        <v>17</v>
      </c>
      <c r="E604" t="s">
        <v>28</v>
      </c>
      <c r="F604" t="s">
        <v>5140</v>
      </c>
      <c r="G604" t="s">
        <v>5140</v>
      </c>
    </row>
    <row r="605" spans="1:7" x14ac:dyDescent="0.4">
      <c r="A605">
        <v>2074</v>
      </c>
      <c r="B605" t="s">
        <v>5141</v>
      </c>
      <c r="C605" t="s">
        <v>5142</v>
      </c>
      <c r="D605" t="s">
        <v>46</v>
      </c>
      <c r="E605" t="s">
        <v>46</v>
      </c>
      <c r="F605" t="s">
        <v>1332</v>
      </c>
      <c r="G605" t="s">
        <v>1332</v>
      </c>
    </row>
    <row r="606" spans="1:7" x14ac:dyDescent="0.4">
      <c r="A606">
        <v>2077</v>
      </c>
      <c r="B606" t="s">
        <v>5147</v>
      </c>
      <c r="C606" t="s">
        <v>5148</v>
      </c>
      <c r="D606" t="s">
        <v>17</v>
      </c>
      <c r="E606" t="s">
        <v>28</v>
      </c>
      <c r="F606" t="s">
        <v>92</v>
      </c>
      <c r="G606" t="s">
        <v>92</v>
      </c>
    </row>
    <row r="607" spans="1:7" x14ac:dyDescent="0.4">
      <c r="A607">
        <v>2078</v>
      </c>
      <c r="B607" t="s">
        <v>5149</v>
      </c>
      <c r="C607" t="s">
        <v>5150</v>
      </c>
      <c r="D607" t="s">
        <v>17</v>
      </c>
      <c r="E607" t="s">
        <v>28</v>
      </c>
      <c r="F607" t="s">
        <v>92</v>
      </c>
      <c r="G607" t="s">
        <v>92</v>
      </c>
    </row>
    <row r="608" spans="1:7" x14ac:dyDescent="0.4">
      <c r="A608">
        <v>2079</v>
      </c>
      <c r="B608" t="s">
        <v>5151</v>
      </c>
      <c r="C608" t="s">
        <v>5152</v>
      </c>
      <c r="D608" t="s">
        <v>46</v>
      </c>
      <c r="E608" t="s">
        <v>46</v>
      </c>
      <c r="F608" t="s">
        <v>1332</v>
      </c>
      <c r="G608" t="s">
        <v>1332</v>
      </c>
    </row>
    <row r="609" spans="1:8" x14ac:dyDescent="0.4">
      <c r="A609">
        <v>2080</v>
      </c>
      <c r="B609" t="s">
        <v>5153</v>
      </c>
      <c r="C609" t="s">
        <v>5154</v>
      </c>
      <c r="D609" t="s">
        <v>46</v>
      </c>
      <c r="E609" t="s">
        <v>46</v>
      </c>
      <c r="F609" t="s">
        <v>178</v>
      </c>
      <c r="G609" t="s">
        <v>178</v>
      </c>
    </row>
    <row r="610" spans="1:8" x14ac:dyDescent="0.4">
      <c r="A610">
        <v>2081</v>
      </c>
      <c r="B610" t="s">
        <v>5155</v>
      </c>
      <c r="C610" t="s">
        <v>5156</v>
      </c>
      <c r="D610" t="s">
        <v>46</v>
      </c>
      <c r="E610" t="s">
        <v>46</v>
      </c>
      <c r="F610" t="s">
        <v>178</v>
      </c>
      <c r="G610" t="s">
        <v>178</v>
      </c>
    </row>
    <row r="611" spans="1:8" x14ac:dyDescent="0.4">
      <c r="A611">
        <v>2104</v>
      </c>
      <c r="B611" t="s">
        <v>5206</v>
      </c>
      <c r="C611" t="s">
        <v>5207</v>
      </c>
      <c r="D611" t="s">
        <v>46</v>
      </c>
      <c r="E611" t="s">
        <v>46</v>
      </c>
      <c r="F611" t="s">
        <v>178</v>
      </c>
      <c r="G611" t="s">
        <v>178</v>
      </c>
    </row>
    <row r="612" spans="1:8" x14ac:dyDescent="0.4">
      <c r="A612">
        <v>2109</v>
      </c>
      <c r="B612" t="s">
        <v>5217</v>
      </c>
      <c r="C612" t="s">
        <v>5218</v>
      </c>
      <c r="D612" t="s">
        <v>17</v>
      </c>
      <c r="E612" t="s">
        <v>18</v>
      </c>
      <c r="F612" t="s">
        <v>1653</v>
      </c>
      <c r="G612" t="s">
        <v>1653</v>
      </c>
    </row>
    <row r="613" spans="1:8" x14ac:dyDescent="0.4">
      <c r="A613">
        <v>2116</v>
      </c>
      <c r="B613" t="s">
        <v>5232</v>
      </c>
      <c r="C613" t="s">
        <v>5233</v>
      </c>
      <c r="D613" t="s">
        <v>509</v>
      </c>
      <c r="E613" t="s">
        <v>858</v>
      </c>
      <c r="F613" t="s">
        <v>1949</v>
      </c>
      <c r="G613" t="s">
        <v>1949</v>
      </c>
    </row>
    <row r="614" spans="1:8" x14ac:dyDescent="0.4">
      <c r="A614">
        <v>2117</v>
      </c>
      <c r="B614" t="s">
        <v>5234</v>
      </c>
      <c r="C614" t="s">
        <v>5235</v>
      </c>
      <c r="D614" t="s">
        <v>17</v>
      </c>
      <c r="E614" t="s">
        <v>28</v>
      </c>
      <c r="F614" t="s">
        <v>368</v>
      </c>
      <c r="G614" t="s">
        <v>368</v>
      </c>
    </row>
    <row r="615" spans="1:8" x14ac:dyDescent="0.4">
      <c r="A615">
        <v>2118</v>
      </c>
      <c r="B615" t="s">
        <v>5236</v>
      </c>
      <c r="C615" t="s">
        <v>5237</v>
      </c>
      <c r="D615" t="s">
        <v>17</v>
      </c>
      <c r="E615" t="s">
        <v>28</v>
      </c>
      <c r="F615" t="s">
        <v>368</v>
      </c>
      <c r="G615" t="s">
        <v>368</v>
      </c>
    </row>
    <row r="616" spans="1:8" x14ac:dyDescent="0.4">
      <c r="A616">
        <v>2119</v>
      </c>
      <c r="B616" t="s">
        <v>5238</v>
      </c>
      <c r="C616" t="s">
        <v>5239</v>
      </c>
      <c r="D616" t="s">
        <v>17</v>
      </c>
      <c r="E616" t="s">
        <v>28</v>
      </c>
      <c r="F616" t="s">
        <v>97</v>
      </c>
      <c r="G616" t="s">
        <v>97</v>
      </c>
    </row>
    <row r="617" spans="1:8" x14ac:dyDescent="0.4">
      <c r="A617">
        <v>2126</v>
      </c>
      <c r="B617" t="s">
        <v>5255</v>
      </c>
      <c r="C617" t="s">
        <v>5256</v>
      </c>
      <c r="D617" t="s">
        <v>17</v>
      </c>
      <c r="E617" t="s">
        <v>28</v>
      </c>
      <c r="F617" t="s">
        <v>92</v>
      </c>
      <c r="G617" t="s">
        <v>92</v>
      </c>
    </row>
    <row r="618" spans="1:8" x14ac:dyDescent="0.4">
      <c r="A618">
        <v>2127</v>
      </c>
      <c r="B618" t="s">
        <v>5257</v>
      </c>
      <c r="C618" t="s">
        <v>5258</v>
      </c>
      <c r="D618" t="s">
        <v>17</v>
      </c>
      <c r="E618" t="s">
        <v>28</v>
      </c>
      <c r="F618" t="s">
        <v>92</v>
      </c>
      <c r="G618" t="s">
        <v>92</v>
      </c>
    </row>
    <row r="619" spans="1:8" x14ac:dyDescent="0.4">
      <c r="A619">
        <v>2132</v>
      </c>
      <c r="B619" t="s">
        <v>5267</v>
      </c>
      <c r="C619" t="s">
        <v>5268</v>
      </c>
      <c r="D619" t="s">
        <v>17</v>
      </c>
      <c r="E619" t="s">
        <v>28</v>
      </c>
      <c r="F619" t="s">
        <v>97</v>
      </c>
      <c r="G619" t="s">
        <v>97</v>
      </c>
    </row>
    <row r="620" spans="1:8" x14ac:dyDescent="0.4">
      <c r="A620">
        <v>2133</v>
      </c>
      <c r="B620" t="s">
        <v>5269</v>
      </c>
      <c r="C620" t="s">
        <v>5270</v>
      </c>
      <c r="D620" t="s">
        <v>17</v>
      </c>
      <c r="E620" t="s">
        <v>28</v>
      </c>
      <c r="F620" t="s">
        <v>2026</v>
      </c>
      <c r="G620" t="s">
        <v>2027</v>
      </c>
      <c r="H620">
        <v>1.1000000000000001</v>
      </c>
    </row>
    <row r="621" spans="1:8" x14ac:dyDescent="0.4">
      <c r="A621">
        <v>2134</v>
      </c>
      <c r="B621" t="s">
        <v>5271</v>
      </c>
      <c r="C621" t="s">
        <v>5272</v>
      </c>
      <c r="D621" t="s">
        <v>46</v>
      </c>
      <c r="E621" t="s">
        <v>46</v>
      </c>
      <c r="F621" t="s">
        <v>467</v>
      </c>
      <c r="G621" t="s">
        <v>467</v>
      </c>
    </row>
    <row r="622" spans="1:8" x14ac:dyDescent="0.4">
      <c r="A622">
        <v>2135</v>
      </c>
      <c r="B622" t="s">
        <v>5273</v>
      </c>
      <c r="C622" t="s">
        <v>5274</v>
      </c>
      <c r="D622" t="s">
        <v>46</v>
      </c>
      <c r="E622" t="s">
        <v>46</v>
      </c>
      <c r="F622" t="s">
        <v>467</v>
      </c>
      <c r="G622" t="s">
        <v>467</v>
      </c>
    </row>
    <row r="623" spans="1:8" x14ac:dyDescent="0.4">
      <c r="A623">
        <v>2136</v>
      </c>
      <c r="B623" t="s">
        <v>5275</v>
      </c>
      <c r="C623" t="s">
        <v>5276</v>
      </c>
      <c r="D623" t="s">
        <v>17</v>
      </c>
      <c r="E623" t="s">
        <v>28</v>
      </c>
      <c r="F623" t="s">
        <v>5277</v>
      </c>
      <c r="G623" t="s">
        <v>2111</v>
      </c>
      <c r="H623">
        <v>1.1000000000000001</v>
      </c>
    </row>
    <row r="624" spans="1:8" x14ac:dyDescent="0.4">
      <c r="A624">
        <v>2137</v>
      </c>
      <c r="B624" t="s">
        <v>5278</v>
      </c>
      <c r="C624" t="s">
        <v>5279</v>
      </c>
      <c r="D624" t="s">
        <v>17</v>
      </c>
      <c r="E624" t="s">
        <v>28</v>
      </c>
      <c r="F624" t="s">
        <v>112</v>
      </c>
      <c r="G624" t="s">
        <v>112</v>
      </c>
    </row>
    <row r="625" spans="1:7" x14ac:dyDescent="0.4">
      <c r="A625">
        <v>2146</v>
      </c>
      <c r="B625" t="s">
        <v>5297</v>
      </c>
      <c r="C625" t="s">
        <v>5298</v>
      </c>
      <c r="D625" t="s">
        <v>46</v>
      </c>
      <c r="E625" t="s">
        <v>46</v>
      </c>
      <c r="F625" t="s">
        <v>467</v>
      </c>
      <c r="G625" t="s">
        <v>467</v>
      </c>
    </row>
    <row r="626" spans="1:7" x14ac:dyDescent="0.4">
      <c r="A626">
        <v>2150</v>
      </c>
      <c r="B626" t="s">
        <v>5305</v>
      </c>
      <c r="C626" t="s">
        <v>5306</v>
      </c>
      <c r="D626" t="s">
        <v>46</v>
      </c>
      <c r="E626" t="s">
        <v>46</v>
      </c>
      <c r="F626" t="s">
        <v>1157</v>
      </c>
      <c r="G626" t="s">
        <v>1157</v>
      </c>
    </row>
    <row r="627" spans="1:7" x14ac:dyDescent="0.4">
      <c r="A627">
        <v>2151</v>
      </c>
      <c r="B627" t="s">
        <v>5307</v>
      </c>
      <c r="C627" t="s">
        <v>5308</v>
      </c>
      <c r="D627" t="s">
        <v>46</v>
      </c>
      <c r="E627" t="s">
        <v>46</v>
      </c>
      <c r="F627" t="s">
        <v>178</v>
      </c>
      <c r="G627" t="s">
        <v>178</v>
      </c>
    </row>
    <row r="628" spans="1:7" x14ac:dyDescent="0.4">
      <c r="A628">
        <v>2152</v>
      </c>
      <c r="B628" t="s">
        <v>5309</v>
      </c>
      <c r="C628" t="s">
        <v>5310</v>
      </c>
      <c r="D628" t="s">
        <v>17</v>
      </c>
      <c r="E628" t="s">
        <v>28</v>
      </c>
      <c r="F628" t="s">
        <v>187</v>
      </c>
      <c r="G628" t="s">
        <v>187</v>
      </c>
    </row>
    <row r="629" spans="1:7" x14ac:dyDescent="0.4">
      <c r="A629">
        <v>2153</v>
      </c>
      <c r="B629" t="s">
        <v>5311</v>
      </c>
      <c r="C629" t="s">
        <v>5312</v>
      </c>
      <c r="D629" t="s">
        <v>17</v>
      </c>
      <c r="E629" t="s">
        <v>28</v>
      </c>
      <c r="F629" t="s">
        <v>187</v>
      </c>
      <c r="G629" t="s">
        <v>187</v>
      </c>
    </row>
    <row r="630" spans="1:7" x14ac:dyDescent="0.4">
      <c r="A630">
        <v>2158</v>
      </c>
      <c r="B630" t="s">
        <v>5326</v>
      </c>
      <c r="C630" t="s">
        <v>5327</v>
      </c>
      <c r="D630" t="s">
        <v>17</v>
      </c>
      <c r="E630" t="s">
        <v>255</v>
      </c>
      <c r="F630" t="s">
        <v>5328</v>
      </c>
      <c r="G630" t="s">
        <v>5328</v>
      </c>
    </row>
    <row r="631" spans="1:7" x14ac:dyDescent="0.4">
      <c r="A631">
        <v>2159</v>
      </c>
      <c r="B631" t="s">
        <v>5329</v>
      </c>
      <c r="C631" t="s">
        <v>5330</v>
      </c>
      <c r="D631" t="s">
        <v>17</v>
      </c>
      <c r="E631" t="s">
        <v>255</v>
      </c>
      <c r="F631" t="s">
        <v>5328</v>
      </c>
      <c r="G631" t="s">
        <v>5328</v>
      </c>
    </row>
    <row r="632" spans="1:7" x14ac:dyDescent="0.4">
      <c r="A632">
        <v>2161</v>
      </c>
      <c r="B632" t="s">
        <v>5333</v>
      </c>
      <c r="C632" t="s">
        <v>5334</v>
      </c>
      <c r="D632" t="s">
        <v>17</v>
      </c>
      <c r="E632" t="s">
        <v>28</v>
      </c>
      <c r="F632" t="s">
        <v>155</v>
      </c>
      <c r="G632" t="s">
        <v>155</v>
      </c>
    </row>
    <row r="633" spans="1:7" x14ac:dyDescent="0.4">
      <c r="A633">
        <v>2162</v>
      </c>
      <c r="B633" t="s">
        <v>5335</v>
      </c>
      <c r="C633" t="s">
        <v>5336</v>
      </c>
      <c r="D633" t="s">
        <v>17</v>
      </c>
      <c r="E633" t="s">
        <v>28</v>
      </c>
      <c r="F633" t="s">
        <v>97</v>
      </c>
      <c r="G633" t="s">
        <v>97</v>
      </c>
    </row>
    <row r="634" spans="1:7" x14ac:dyDescent="0.4">
      <c r="A634">
        <v>2163</v>
      </c>
      <c r="B634" t="s">
        <v>5337</v>
      </c>
      <c r="C634" t="s">
        <v>5338</v>
      </c>
      <c r="D634" t="s">
        <v>17</v>
      </c>
      <c r="E634" t="s">
        <v>28</v>
      </c>
      <c r="F634" t="s">
        <v>1036</v>
      </c>
      <c r="G634" t="s">
        <v>1036</v>
      </c>
    </row>
    <row r="635" spans="1:7" x14ac:dyDescent="0.4">
      <c r="A635">
        <v>2170</v>
      </c>
      <c r="B635" t="s">
        <v>5355</v>
      </c>
      <c r="C635" t="s">
        <v>5356</v>
      </c>
      <c r="D635" t="s">
        <v>17</v>
      </c>
      <c r="E635" t="s">
        <v>28</v>
      </c>
      <c r="F635" t="s">
        <v>439</v>
      </c>
      <c r="G635" t="s">
        <v>439</v>
      </c>
    </row>
    <row r="636" spans="1:7" x14ac:dyDescent="0.4">
      <c r="A636">
        <v>2171</v>
      </c>
      <c r="B636" t="s">
        <v>5357</v>
      </c>
      <c r="C636" t="s">
        <v>5358</v>
      </c>
      <c r="D636" t="s">
        <v>17</v>
      </c>
      <c r="E636" t="s">
        <v>28</v>
      </c>
      <c r="F636" t="s">
        <v>439</v>
      </c>
      <c r="G636" t="s">
        <v>439</v>
      </c>
    </row>
    <row r="637" spans="1:7" x14ac:dyDescent="0.4">
      <c r="A637">
        <v>2172</v>
      </c>
      <c r="B637" t="s">
        <v>5359</v>
      </c>
      <c r="C637" t="s">
        <v>5360</v>
      </c>
      <c r="D637" t="s">
        <v>46</v>
      </c>
      <c r="E637" t="s">
        <v>46</v>
      </c>
      <c r="F637" t="s">
        <v>1157</v>
      </c>
      <c r="G637" t="s">
        <v>1157</v>
      </c>
    </row>
    <row r="638" spans="1:7" x14ac:dyDescent="0.4">
      <c r="A638">
        <v>2173</v>
      </c>
      <c r="B638" t="s">
        <v>5361</v>
      </c>
      <c r="C638" t="s">
        <v>5362</v>
      </c>
      <c r="D638" t="s">
        <v>46</v>
      </c>
      <c r="E638" t="s">
        <v>46</v>
      </c>
      <c r="F638" t="s">
        <v>1157</v>
      </c>
      <c r="G638" t="s">
        <v>1157</v>
      </c>
    </row>
    <row r="639" spans="1:7" x14ac:dyDescent="0.4">
      <c r="A639">
        <v>2175</v>
      </c>
      <c r="B639" t="s">
        <v>5365</v>
      </c>
      <c r="C639" t="s">
        <v>5366</v>
      </c>
      <c r="D639" t="s">
        <v>46</v>
      </c>
      <c r="E639" t="s">
        <v>46</v>
      </c>
      <c r="F639" t="s">
        <v>178</v>
      </c>
      <c r="G639" t="s">
        <v>178</v>
      </c>
    </row>
    <row r="640" spans="1:7" x14ac:dyDescent="0.4">
      <c r="A640">
        <v>2176</v>
      </c>
      <c r="B640" t="s">
        <v>5367</v>
      </c>
      <c r="C640" t="s">
        <v>5368</v>
      </c>
      <c r="D640" t="s">
        <v>46</v>
      </c>
      <c r="E640" t="s">
        <v>46</v>
      </c>
      <c r="F640" t="s">
        <v>178</v>
      </c>
      <c r="G640" t="s">
        <v>178</v>
      </c>
    </row>
    <row r="641" spans="1:7" x14ac:dyDescent="0.4">
      <c r="A641">
        <v>2180</v>
      </c>
      <c r="B641" t="s">
        <v>5378</v>
      </c>
      <c r="C641" t="s">
        <v>5379</v>
      </c>
      <c r="D641" t="s">
        <v>46</v>
      </c>
      <c r="E641" t="s">
        <v>46</v>
      </c>
      <c r="F641" t="s">
        <v>652</v>
      </c>
      <c r="G641" t="s">
        <v>652</v>
      </c>
    </row>
    <row r="642" spans="1:7" x14ac:dyDescent="0.4">
      <c r="A642">
        <v>2181</v>
      </c>
      <c r="B642" t="s">
        <v>5380</v>
      </c>
      <c r="C642" t="s">
        <v>5381</v>
      </c>
      <c r="D642" t="s">
        <v>46</v>
      </c>
      <c r="E642" t="s">
        <v>46</v>
      </c>
      <c r="F642" t="s">
        <v>652</v>
      </c>
      <c r="G642" t="s">
        <v>652</v>
      </c>
    </row>
    <row r="643" spans="1:7" x14ac:dyDescent="0.4">
      <c r="A643">
        <v>2185</v>
      </c>
      <c r="B643" t="s">
        <v>5391</v>
      </c>
      <c r="C643" t="s">
        <v>5392</v>
      </c>
      <c r="D643" t="s">
        <v>17</v>
      </c>
      <c r="E643" t="s">
        <v>18</v>
      </c>
      <c r="F643" t="s">
        <v>1110</v>
      </c>
      <c r="G643" t="s">
        <v>1110</v>
      </c>
    </row>
    <row r="644" spans="1:7" x14ac:dyDescent="0.4">
      <c r="A644">
        <v>2186</v>
      </c>
      <c r="B644" t="s">
        <v>5393</v>
      </c>
      <c r="C644" t="s">
        <v>5394</v>
      </c>
      <c r="D644" t="s">
        <v>17</v>
      </c>
      <c r="E644" t="s">
        <v>18</v>
      </c>
      <c r="F644" t="s">
        <v>1110</v>
      </c>
      <c r="G644" t="s">
        <v>1110</v>
      </c>
    </row>
    <row r="645" spans="1:7" x14ac:dyDescent="0.4">
      <c r="A645">
        <v>2193</v>
      </c>
      <c r="B645" t="s">
        <v>5410</v>
      </c>
      <c r="C645" t="s">
        <v>5411</v>
      </c>
      <c r="D645" t="s">
        <v>17</v>
      </c>
      <c r="E645" t="s">
        <v>28</v>
      </c>
      <c r="F645" t="s">
        <v>3466</v>
      </c>
      <c r="G645" t="s">
        <v>3466</v>
      </c>
    </row>
    <row r="646" spans="1:7" x14ac:dyDescent="0.4">
      <c r="A646">
        <v>2195</v>
      </c>
      <c r="B646" t="s">
        <v>5415</v>
      </c>
      <c r="C646" t="s">
        <v>5416</v>
      </c>
      <c r="D646" t="s">
        <v>46</v>
      </c>
      <c r="E646" t="s">
        <v>46</v>
      </c>
      <c r="F646" t="s">
        <v>652</v>
      </c>
      <c r="G646" t="s">
        <v>652</v>
      </c>
    </row>
    <row r="647" spans="1:7" x14ac:dyDescent="0.4">
      <c r="A647">
        <v>2196</v>
      </c>
      <c r="B647" t="s">
        <v>5417</v>
      </c>
      <c r="C647" t="s">
        <v>5418</v>
      </c>
      <c r="D647" t="s">
        <v>17</v>
      </c>
      <c r="E647" t="s">
        <v>28</v>
      </c>
      <c r="F647" t="s">
        <v>92</v>
      </c>
      <c r="G647" t="s">
        <v>92</v>
      </c>
    </row>
    <row r="648" spans="1:7" x14ac:dyDescent="0.4">
      <c r="A648">
        <v>2197</v>
      </c>
      <c r="B648" t="s">
        <v>5419</v>
      </c>
      <c r="C648" t="s">
        <v>5420</v>
      </c>
      <c r="D648" t="s">
        <v>46</v>
      </c>
      <c r="E648" t="s">
        <v>46</v>
      </c>
      <c r="F648" t="s">
        <v>218</v>
      </c>
      <c r="G648" t="s">
        <v>218</v>
      </c>
    </row>
    <row r="649" spans="1:7" x14ac:dyDescent="0.4">
      <c r="A649">
        <v>2198</v>
      </c>
      <c r="B649" t="s">
        <v>5421</v>
      </c>
      <c r="C649" t="s">
        <v>5422</v>
      </c>
      <c r="D649" t="s">
        <v>46</v>
      </c>
      <c r="E649" t="s">
        <v>46</v>
      </c>
      <c r="F649" t="s">
        <v>178</v>
      </c>
      <c r="G649" t="s">
        <v>178</v>
      </c>
    </row>
    <row r="650" spans="1:7" x14ac:dyDescent="0.4">
      <c r="A650">
        <v>2200</v>
      </c>
      <c r="B650" t="s">
        <v>5427</v>
      </c>
      <c r="C650" t="s">
        <v>5428</v>
      </c>
      <c r="D650" t="s">
        <v>17</v>
      </c>
      <c r="E650" t="s">
        <v>255</v>
      </c>
      <c r="F650" t="s">
        <v>696</v>
      </c>
      <c r="G650" t="s">
        <v>696</v>
      </c>
    </row>
    <row r="651" spans="1:7" x14ac:dyDescent="0.4">
      <c r="A651">
        <v>2202</v>
      </c>
      <c r="B651" t="s">
        <v>5431</v>
      </c>
      <c r="C651" t="s">
        <v>5432</v>
      </c>
      <c r="D651" t="s">
        <v>17</v>
      </c>
      <c r="E651" t="s">
        <v>18</v>
      </c>
      <c r="F651" t="s">
        <v>76</v>
      </c>
      <c r="G651" t="s">
        <v>76</v>
      </c>
    </row>
    <row r="652" spans="1:7" x14ac:dyDescent="0.4">
      <c r="A652">
        <v>2203</v>
      </c>
      <c r="B652" t="s">
        <v>5433</v>
      </c>
      <c r="C652" t="s">
        <v>5434</v>
      </c>
      <c r="D652" t="s">
        <v>17</v>
      </c>
      <c r="E652" t="s">
        <v>18</v>
      </c>
      <c r="F652" t="s">
        <v>315</v>
      </c>
      <c r="G652" t="s">
        <v>315</v>
      </c>
    </row>
    <row r="653" spans="1:7" x14ac:dyDescent="0.4">
      <c r="A653">
        <v>2204</v>
      </c>
      <c r="B653" t="s">
        <v>5435</v>
      </c>
      <c r="C653" t="s">
        <v>5436</v>
      </c>
      <c r="D653" t="s">
        <v>17</v>
      </c>
      <c r="E653" t="s">
        <v>18</v>
      </c>
      <c r="F653" t="s">
        <v>315</v>
      </c>
      <c r="G653" t="s">
        <v>315</v>
      </c>
    </row>
    <row r="654" spans="1:7" x14ac:dyDescent="0.4">
      <c r="A654">
        <v>2205</v>
      </c>
      <c r="B654" t="s">
        <v>5437</v>
      </c>
      <c r="C654" t="s">
        <v>5438</v>
      </c>
      <c r="D654" t="s">
        <v>17</v>
      </c>
      <c r="E654" t="s">
        <v>28</v>
      </c>
      <c r="F654" t="s">
        <v>1110</v>
      </c>
      <c r="G654" t="s">
        <v>1110</v>
      </c>
    </row>
    <row r="655" spans="1:7" x14ac:dyDescent="0.4">
      <c r="A655">
        <v>2206</v>
      </c>
      <c r="B655" t="s">
        <v>5439</v>
      </c>
      <c r="C655" t="s">
        <v>5440</v>
      </c>
      <c r="D655" t="s">
        <v>17</v>
      </c>
      <c r="E655" t="s">
        <v>28</v>
      </c>
      <c r="F655" t="s">
        <v>1110</v>
      </c>
      <c r="G655" t="s">
        <v>1110</v>
      </c>
    </row>
    <row r="656" spans="1:7" x14ac:dyDescent="0.4">
      <c r="A656">
        <v>2209</v>
      </c>
      <c r="B656" t="s">
        <v>5445</v>
      </c>
      <c r="C656" t="s">
        <v>5446</v>
      </c>
      <c r="D656" t="s">
        <v>17</v>
      </c>
      <c r="E656" t="s">
        <v>18</v>
      </c>
      <c r="F656" t="s">
        <v>92</v>
      </c>
      <c r="G656" t="s">
        <v>92</v>
      </c>
    </row>
    <row r="657" spans="1:7" x14ac:dyDescent="0.4">
      <c r="A657">
        <v>2210</v>
      </c>
      <c r="B657" t="s">
        <v>5447</v>
      </c>
      <c r="C657" t="s">
        <v>5448</v>
      </c>
      <c r="D657" t="s">
        <v>17</v>
      </c>
      <c r="E657" t="s">
        <v>18</v>
      </c>
      <c r="F657" t="s">
        <v>92</v>
      </c>
      <c r="G657" t="s">
        <v>92</v>
      </c>
    </row>
    <row r="658" spans="1:7" x14ac:dyDescent="0.4">
      <c r="A658">
        <v>2213</v>
      </c>
      <c r="B658" t="s">
        <v>5453</v>
      </c>
      <c r="C658" t="s">
        <v>5454</v>
      </c>
      <c r="D658" t="s">
        <v>46</v>
      </c>
      <c r="E658" t="s">
        <v>46</v>
      </c>
      <c r="F658" t="s">
        <v>652</v>
      </c>
      <c r="G658" t="s">
        <v>652</v>
      </c>
    </row>
    <row r="659" spans="1:7" x14ac:dyDescent="0.4">
      <c r="A659">
        <v>2214</v>
      </c>
      <c r="B659" t="s">
        <v>5455</v>
      </c>
      <c r="C659" t="s">
        <v>5456</v>
      </c>
      <c r="D659" t="s">
        <v>46</v>
      </c>
      <c r="E659" t="s">
        <v>46</v>
      </c>
      <c r="F659" t="s">
        <v>652</v>
      </c>
      <c r="G659" t="s">
        <v>652</v>
      </c>
    </row>
    <row r="660" spans="1:7" x14ac:dyDescent="0.4">
      <c r="A660">
        <v>2221</v>
      </c>
      <c r="B660" t="s">
        <v>5470</v>
      </c>
      <c r="C660" t="s">
        <v>5471</v>
      </c>
      <c r="D660" t="s">
        <v>17</v>
      </c>
      <c r="E660" t="s">
        <v>28</v>
      </c>
      <c r="F660" t="s">
        <v>368</v>
      </c>
      <c r="G660" t="s">
        <v>368</v>
      </c>
    </row>
    <row r="661" spans="1:7" x14ac:dyDescent="0.4">
      <c r="A661">
        <v>2222</v>
      </c>
      <c r="B661" t="s">
        <v>5472</v>
      </c>
      <c r="C661" t="s">
        <v>5473</v>
      </c>
      <c r="D661" t="s">
        <v>17</v>
      </c>
      <c r="E661" t="s">
        <v>28</v>
      </c>
      <c r="F661" t="s">
        <v>368</v>
      </c>
      <c r="G661" t="s">
        <v>368</v>
      </c>
    </row>
    <row r="662" spans="1:7" x14ac:dyDescent="0.4">
      <c r="A662">
        <v>2225</v>
      </c>
      <c r="B662" t="s">
        <v>5479</v>
      </c>
      <c r="C662" t="s">
        <v>5480</v>
      </c>
      <c r="D662" t="s">
        <v>46</v>
      </c>
      <c r="E662" t="s">
        <v>46</v>
      </c>
      <c r="F662" t="s">
        <v>218</v>
      </c>
      <c r="G662" t="s">
        <v>218</v>
      </c>
    </row>
    <row r="663" spans="1:7" x14ac:dyDescent="0.4">
      <c r="A663">
        <v>2226</v>
      </c>
      <c r="B663" t="s">
        <v>5481</v>
      </c>
      <c r="C663" t="s">
        <v>5482</v>
      </c>
      <c r="D663" t="s">
        <v>46</v>
      </c>
      <c r="E663" t="s">
        <v>46</v>
      </c>
      <c r="F663" t="s">
        <v>218</v>
      </c>
      <c r="G663" t="s">
        <v>218</v>
      </c>
    </row>
    <row r="664" spans="1:7" x14ac:dyDescent="0.4">
      <c r="A664">
        <v>2228</v>
      </c>
      <c r="B664" t="s">
        <v>5485</v>
      </c>
      <c r="C664" t="s">
        <v>5486</v>
      </c>
      <c r="D664" t="s">
        <v>46</v>
      </c>
      <c r="E664" t="s">
        <v>46</v>
      </c>
      <c r="F664" t="s">
        <v>178</v>
      </c>
      <c r="G664" t="s">
        <v>178</v>
      </c>
    </row>
    <row r="665" spans="1:7" x14ac:dyDescent="0.4">
      <c r="A665">
        <v>2232</v>
      </c>
      <c r="B665" t="s">
        <v>5493</v>
      </c>
      <c r="C665" t="s">
        <v>5494</v>
      </c>
      <c r="D665" t="s">
        <v>17</v>
      </c>
      <c r="E665" t="s">
        <v>28</v>
      </c>
      <c r="F665" t="s">
        <v>97</v>
      </c>
      <c r="G665" t="s">
        <v>97</v>
      </c>
    </row>
    <row r="666" spans="1:7" x14ac:dyDescent="0.4">
      <c r="A666">
        <v>2248</v>
      </c>
      <c r="B666" t="s">
        <v>5530</v>
      </c>
      <c r="C666" t="s">
        <v>5531</v>
      </c>
      <c r="D666" t="s">
        <v>17</v>
      </c>
      <c r="E666" t="s">
        <v>28</v>
      </c>
      <c r="F666" t="s">
        <v>439</v>
      </c>
      <c r="G666" t="s">
        <v>439</v>
      </c>
    </row>
    <row r="667" spans="1:7" x14ac:dyDescent="0.4">
      <c r="A667">
        <v>2254</v>
      </c>
      <c r="B667" t="s">
        <v>5544</v>
      </c>
      <c r="C667" t="s">
        <v>5545</v>
      </c>
      <c r="D667" t="s">
        <v>17</v>
      </c>
      <c r="E667" t="s">
        <v>28</v>
      </c>
      <c r="F667" t="s">
        <v>92</v>
      </c>
      <c r="G667" t="s">
        <v>92</v>
      </c>
    </row>
    <row r="668" spans="1:7" x14ac:dyDescent="0.4">
      <c r="A668">
        <v>2255</v>
      </c>
      <c r="B668" t="s">
        <v>5546</v>
      </c>
      <c r="C668" t="s">
        <v>5547</v>
      </c>
      <c r="D668" t="s">
        <v>17</v>
      </c>
      <c r="E668" t="s">
        <v>28</v>
      </c>
      <c r="F668" t="s">
        <v>92</v>
      </c>
      <c r="G668" t="s">
        <v>92</v>
      </c>
    </row>
    <row r="669" spans="1:7" x14ac:dyDescent="0.4">
      <c r="A669">
        <v>2256</v>
      </c>
      <c r="B669" t="s">
        <v>5548</v>
      </c>
      <c r="C669" t="s">
        <v>5549</v>
      </c>
      <c r="D669" t="s">
        <v>17</v>
      </c>
      <c r="E669" t="s">
        <v>28</v>
      </c>
      <c r="F669" t="s">
        <v>97</v>
      </c>
      <c r="G669" t="s">
        <v>97</v>
      </c>
    </row>
    <row r="670" spans="1:7" x14ac:dyDescent="0.4">
      <c r="A670">
        <v>2257</v>
      </c>
      <c r="B670" t="s">
        <v>5550</v>
      </c>
      <c r="C670" t="s">
        <v>5551</v>
      </c>
      <c r="D670" t="s">
        <v>17</v>
      </c>
      <c r="E670" t="s">
        <v>28</v>
      </c>
      <c r="F670" t="s">
        <v>112</v>
      </c>
      <c r="G670" t="s">
        <v>112</v>
      </c>
    </row>
    <row r="671" spans="1:7" x14ac:dyDescent="0.4">
      <c r="A671">
        <v>2261</v>
      </c>
      <c r="B671" t="s">
        <v>5559</v>
      </c>
      <c r="C671" t="s">
        <v>5560</v>
      </c>
      <c r="D671" t="s">
        <v>46</v>
      </c>
      <c r="E671" t="s">
        <v>46</v>
      </c>
      <c r="F671" t="s">
        <v>755</v>
      </c>
      <c r="G671" t="s">
        <v>755</v>
      </c>
    </row>
    <row r="672" spans="1:7" x14ac:dyDescent="0.4">
      <c r="A672">
        <v>2265</v>
      </c>
      <c r="B672" t="s">
        <v>5567</v>
      </c>
      <c r="C672" t="s">
        <v>5568</v>
      </c>
      <c r="D672" t="s">
        <v>17</v>
      </c>
      <c r="E672" t="s">
        <v>28</v>
      </c>
      <c r="F672" t="s">
        <v>720</v>
      </c>
      <c r="G672" t="s">
        <v>720</v>
      </c>
    </row>
    <row r="673" spans="1:8" x14ac:dyDescent="0.4">
      <c r="A673">
        <v>2266</v>
      </c>
      <c r="B673" t="s">
        <v>5569</v>
      </c>
      <c r="C673" t="s">
        <v>5570</v>
      </c>
      <c r="D673" t="s">
        <v>17</v>
      </c>
      <c r="E673" t="s">
        <v>28</v>
      </c>
      <c r="F673" t="s">
        <v>720</v>
      </c>
      <c r="G673" t="s">
        <v>720</v>
      </c>
    </row>
    <row r="674" spans="1:8" x14ac:dyDescent="0.4">
      <c r="A674">
        <v>2270</v>
      </c>
      <c r="B674" t="s">
        <v>5577</v>
      </c>
      <c r="C674" t="s">
        <v>5578</v>
      </c>
      <c r="D674" t="s">
        <v>46</v>
      </c>
      <c r="E674" t="s">
        <v>46</v>
      </c>
      <c r="F674" t="s">
        <v>5579</v>
      </c>
      <c r="G674" t="s">
        <v>5579</v>
      </c>
    </row>
    <row r="675" spans="1:8" x14ac:dyDescent="0.4">
      <c r="A675">
        <v>2272</v>
      </c>
      <c r="B675" t="s">
        <v>5582</v>
      </c>
      <c r="C675" t="s">
        <v>5583</v>
      </c>
      <c r="D675" t="s">
        <v>17</v>
      </c>
      <c r="E675" t="s">
        <v>28</v>
      </c>
      <c r="F675" t="s">
        <v>92</v>
      </c>
      <c r="G675" t="s">
        <v>92</v>
      </c>
    </row>
    <row r="676" spans="1:8" x14ac:dyDescent="0.4">
      <c r="A676">
        <v>2281</v>
      </c>
      <c r="B676" t="s">
        <v>5601</v>
      </c>
      <c r="C676" t="s">
        <v>5602</v>
      </c>
      <c r="D676" t="s">
        <v>46</v>
      </c>
      <c r="E676" t="s">
        <v>46</v>
      </c>
      <c r="F676" t="s">
        <v>1579</v>
      </c>
      <c r="G676" t="s">
        <v>1579</v>
      </c>
    </row>
    <row r="677" spans="1:8" x14ac:dyDescent="0.4">
      <c r="A677">
        <v>2282</v>
      </c>
      <c r="B677" t="s">
        <v>5603</v>
      </c>
      <c r="C677" t="s">
        <v>5604</v>
      </c>
      <c r="D677" t="s">
        <v>17</v>
      </c>
      <c r="E677" t="s">
        <v>18</v>
      </c>
      <c r="F677" t="s">
        <v>315</v>
      </c>
      <c r="G677" t="s">
        <v>315</v>
      </c>
    </row>
    <row r="678" spans="1:8" x14ac:dyDescent="0.4">
      <c r="A678">
        <v>2283</v>
      </c>
      <c r="B678" t="s">
        <v>5605</v>
      </c>
      <c r="C678" t="s">
        <v>5606</v>
      </c>
      <c r="D678" t="s">
        <v>17</v>
      </c>
      <c r="E678" t="s">
        <v>18</v>
      </c>
      <c r="F678" t="s">
        <v>315</v>
      </c>
      <c r="G678" t="s">
        <v>315</v>
      </c>
    </row>
    <row r="679" spans="1:8" x14ac:dyDescent="0.4">
      <c r="A679">
        <v>2284</v>
      </c>
      <c r="B679" t="s">
        <v>5607</v>
      </c>
      <c r="C679" t="s">
        <v>5608</v>
      </c>
      <c r="D679" t="s">
        <v>17</v>
      </c>
      <c r="E679" t="s">
        <v>28</v>
      </c>
      <c r="F679" t="s">
        <v>92</v>
      </c>
      <c r="G679" t="s">
        <v>92</v>
      </c>
    </row>
    <row r="680" spans="1:8" x14ac:dyDescent="0.4">
      <c r="A680">
        <v>2285</v>
      </c>
      <c r="B680" t="s">
        <v>5609</v>
      </c>
      <c r="C680" t="s">
        <v>5610</v>
      </c>
      <c r="D680" t="s">
        <v>17</v>
      </c>
      <c r="E680" t="s">
        <v>28</v>
      </c>
      <c r="F680" t="s">
        <v>92</v>
      </c>
      <c r="G680" t="s">
        <v>92</v>
      </c>
    </row>
    <row r="681" spans="1:8" x14ac:dyDescent="0.4">
      <c r="A681">
        <v>2286</v>
      </c>
      <c r="B681" t="s">
        <v>5611</v>
      </c>
      <c r="C681" t="s">
        <v>5612</v>
      </c>
      <c r="D681" t="s">
        <v>17</v>
      </c>
      <c r="E681" t="s">
        <v>28</v>
      </c>
      <c r="F681" t="s">
        <v>92</v>
      </c>
      <c r="G681" t="s">
        <v>92</v>
      </c>
    </row>
    <row r="682" spans="1:8" x14ac:dyDescent="0.4">
      <c r="A682">
        <v>2287</v>
      </c>
      <c r="B682" t="s">
        <v>5613</v>
      </c>
      <c r="C682" t="s">
        <v>5614</v>
      </c>
      <c r="D682" t="s">
        <v>46</v>
      </c>
      <c r="E682" t="s">
        <v>46</v>
      </c>
      <c r="F682" t="s">
        <v>178</v>
      </c>
      <c r="G682" t="s">
        <v>178</v>
      </c>
    </row>
    <row r="683" spans="1:8" x14ac:dyDescent="0.4">
      <c r="A683">
        <v>2288</v>
      </c>
      <c r="B683" t="s">
        <v>5615</v>
      </c>
      <c r="C683" t="s">
        <v>5616</v>
      </c>
      <c r="D683" t="s">
        <v>46</v>
      </c>
      <c r="E683" t="s">
        <v>46</v>
      </c>
      <c r="F683" t="s">
        <v>178</v>
      </c>
      <c r="G683" t="s">
        <v>178</v>
      </c>
    </row>
    <row r="684" spans="1:8" x14ac:dyDescent="0.4">
      <c r="A684">
        <v>2291</v>
      </c>
      <c r="B684" t="s">
        <v>5622</v>
      </c>
      <c r="C684" t="s">
        <v>5623</v>
      </c>
      <c r="D684" t="s">
        <v>17</v>
      </c>
      <c r="E684" t="s">
        <v>28</v>
      </c>
      <c r="F684" t="s">
        <v>5624</v>
      </c>
      <c r="G684" t="s">
        <v>76</v>
      </c>
      <c r="H684" s="1">
        <v>1</v>
      </c>
    </row>
    <row r="685" spans="1:8" x14ac:dyDescent="0.4">
      <c r="A685">
        <v>2292</v>
      </c>
      <c r="B685" t="s">
        <v>5625</v>
      </c>
      <c r="C685" t="s">
        <v>5626</v>
      </c>
      <c r="D685" t="s">
        <v>17</v>
      </c>
      <c r="E685" t="s">
        <v>28</v>
      </c>
      <c r="F685" t="s">
        <v>5624</v>
      </c>
      <c r="G685" t="s">
        <v>76</v>
      </c>
      <c r="H685" s="1">
        <v>1</v>
      </c>
    </row>
    <row r="686" spans="1:8" x14ac:dyDescent="0.4">
      <c r="A686">
        <v>2295</v>
      </c>
      <c r="B686" t="s">
        <v>5633</v>
      </c>
      <c r="C686" t="s">
        <v>5634</v>
      </c>
      <c r="D686" t="s">
        <v>17</v>
      </c>
      <c r="E686" t="s">
        <v>28</v>
      </c>
      <c r="F686" t="s">
        <v>315</v>
      </c>
      <c r="G686" t="s">
        <v>315</v>
      </c>
    </row>
    <row r="687" spans="1:8" x14ac:dyDescent="0.4">
      <c r="A687">
        <v>2300</v>
      </c>
      <c r="B687" t="s">
        <v>5644</v>
      </c>
      <c r="C687" t="s">
        <v>5645</v>
      </c>
      <c r="D687" t="s">
        <v>17</v>
      </c>
      <c r="E687" t="s">
        <v>28</v>
      </c>
      <c r="F687" t="s">
        <v>315</v>
      </c>
      <c r="G687" t="s">
        <v>315</v>
      </c>
    </row>
    <row r="688" spans="1:8" x14ac:dyDescent="0.4">
      <c r="A688">
        <v>2301</v>
      </c>
      <c r="B688" t="s">
        <v>5646</v>
      </c>
      <c r="C688" t="s">
        <v>5647</v>
      </c>
      <c r="D688" t="s">
        <v>17</v>
      </c>
      <c r="E688" t="s">
        <v>28</v>
      </c>
      <c r="F688" t="s">
        <v>315</v>
      </c>
      <c r="G688" t="s">
        <v>315</v>
      </c>
    </row>
    <row r="689" spans="1:7" x14ac:dyDescent="0.4">
      <c r="A689">
        <v>2304</v>
      </c>
      <c r="B689" t="s">
        <v>5654</v>
      </c>
      <c r="C689" t="s">
        <v>5655</v>
      </c>
      <c r="D689" t="s">
        <v>17</v>
      </c>
      <c r="E689" t="s">
        <v>28</v>
      </c>
      <c r="F689" t="s">
        <v>1241</v>
      </c>
      <c r="G689" t="s">
        <v>1241</v>
      </c>
    </row>
    <row r="690" spans="1:7" x14ac:dyDescent="0.4">
      <c r="A690">
        <v>2305</v>
      </c>
      <c r="B690" t="s">
        <v>5656</v>
      </c>
      <c r="C690" t="s">
        <v>5657</v>
      </c>
      <c r="D690" t="s">
        <v>17</v>
      </c>
      <c r="E690" t="s">
        <v>28</v>
      </c>
      <c r="F690" t="s">
        <v>1241</v>
      </c>
      <c r="G690" t="s">
        <v>1241</v>
      </c>
    </row>
    <row r="691" spans="1:7" x14ac:dyDescent="0.4">
      <c r="A691">
        <v>2306</v>
      </c>
      <c r="B691" t="s">
        <v>5658</v>
      </c>
      <c r="C691" t="s">
        <v>5659</v>
      </c>
      <c r="D691" t="s">
        <v>17</v>
      </c>
      <c r="E691" t="s">
        <v>28</v>
      </c>
      <c r="F691" t="s">
        <v>4633</v>
      </c>
      <c r="G691" t="s">
        <v>4633</v>
      </c>
    </row>
    <row r="692" spans="1:7" x14ac:dyDescent="0.4">
      <c r="A692">
        <v>2307</v>
      </c>
      <c r="B692" t="s">
        <v>5660</v>
      </c>
      <c r="C692" t="s">
        <v>5661</v>
      </c>
      <c r="D692" t="s">
        <v>17</v>
      </c>
      <c r="E692" t="s">
        <v>28</v>
      </c>
      <c r="F692" t="s">
        <v>4633</v>
      </c>
      <c r="G692" t="s">
        <v>4633</v>
      </c>
    </row>
    <row r="693" spans="1:7" x14ac:dyDescent="0.4">
      <c r="A693">
        <v>2308</v>
      </c>
      <c r="B693" t="s">
        <v>5662</v>
      </c>
      <c r="C693" t="s">
        <v>5663</v>
      </c>
      <c r="D693" t="s">
        <v>46</v>
      </c>
      <c r="E693" t="s">
        <v>46</v>
      </c>
      <c r="F693" t="s">
        <v>652</v>
      </c>
      <c r="G693" t="s">
        <v>652</v>
      </c>
    </row>
    <row r="694" spans="1:7" x14ac:dyDescent="0.4">
      <c r="A694">
        <v>2314</v>
      </c>
      <c r="B694" t="s">
        <v>5678</v>
      </c>
      <c r="C694" t="s">
        <v>5679</v>
      </c>
      <c r="D694" t="s">
        <v>17</v>
      </c>
      <c r="E694" t="s">
        <v>18</v>
      </c>
      <c r="F694" t="s">
        <v>76</v>
      </c>
      <c r="G694" t="s">
        <v>76</v>
      </c>
    </row>
    <row r="695" spans="1:7" x14ac:dyDescent="0.4">
      <c r="A695">
        <v>2315</v>
      </c>
      <c r="B695" t="s">
        <v>5680</v>
      </c>
      <c r="C695" t="s">
        <v>5681</v>
      </c>
      <c r="D695" t="s">
        <v>17</v>
      </c>
      <c r="E695" t="s">
        <v>18</v>
      </c>
      <c r="F695" t="s">
        <v>76</v>
      </c>
      <c r="G695" t="s">
        <v>76</v>
      </c>
    </row>
    <row r="696" spans="1:7" x14ac:dyDescent="0.4">
      <c r="A696">
        <v>2318</v>
      </c>
      <c r="B696" t="s">
        <v>5687</v>
      </c>
      <c r="C696" t="s">
        <v>5688</v>
      </c>
      <c r="D696" t="s">
        <v>17</v>
      </c>
      <c r="E696" t="s">
        <v>28</v>
      </c>
      <c r="F696" t="s">
        <v>1241</v>
      </c>
      <c r="G696" t="s">
        <v>1241</v>
      </c>
    </row>
    <row r="697" spans="1:7" x14ac:dyDescent="0.4">
      <c r="A697">
        <v>2319</v>
      </c>
      <c r="B697" t="s">
        <v>5689</v>
      </c>
      <c r="C697" t="s">
        <v>5690</v>
      </c>
      <c r="D697" t="s">
        <v>17</v>
      </c>
      <c r="E697" t="s">
        <v>28</v>
      </c>
      <c r="F697" t="s">
        <v>1241</v>
      </c>
      <c r="G697" t="s">
        <v>1241</v>
      </c>
    </row>
    <row r="698" spans="1:7" x14ac:dyDescent="0.4">
      <c r="A698">
        <v>2320</v>
      </c>
      <c r="B698" t="s">
        <v>5691</v>
      </c>
      <c r="C698" t="s">
        <v>5692</v>
      </c>
      <c r="D698" t="s">
        <v>17</v>
      </c>
      <c r="E698" t="s">
        <v>28</v>
      </c>
      <c r="F698" t="s">
        <v>1241</v>
      </c>
      <c r="G698" t="s">
        <v>1241</v>
      </c>
    </row>
    <row r="699" spans="1:7" x14ac:dyDescent="0.4">
      <c r="A699">
        <v>2321</v>
      </c>
      <c r="B699" t="s">
        <v>5693</v>
      </c>
      <c r="C699" t="s">
        <v>5694</v>
      </c>
      <c r="D699" t="s">
        <v>17</v>
      </c>
      <c r="E699" t="s">
        <v>28</v>
      </c>
      <c r="F699" t="s">
        <v>1241</v>
      </c>
      <c r="G699" t="s">
        <v>1241</v>
      </c>
    </row>
    <row r="700" spans="1:7" x14ac:dyDescent="0.4">
      <c r="A700">
        <v>2334</v>
      </c>
      <c r="B700" t="s">
        <v>5720</v>
      </c>
      <c r="C700" t="s">
        <v>5721</v>
      </c>
      <c r="D700" t="s">
        <v>17</v>
      </c>
      <c r="E700" t="s">
        <v>28</v>
      </c>
      <c r="F700" t="s">
        <v>187</v>
      </c>
      <c r="G700" t="s">
        <v>187</v>
      </c>
    </row>
    <row r="701" spans="1:7" x14ac:dyDescent="0.4">
      <c r="A701">
        <v>2335</v>
      </c>
      <c r="B701" t="s">
        <v>5722</v>
      </c>
      <c r="C701" t="s">
        <v>5723</v>
      </c>
      <c r="D701" t="s">
        <v>17</v>
      </c>
      <c r="E701" t="s">
        <v>18</v>
      </c>
      <c r="F701" t="s">
        <v>92</v>
      </c>
      <c r="G701" t="s">
        <v>92</v>
      </c>
    </row>
    <row r="702" spans="1:7" x14ac:dyDescent="0.4">
      <c r="A702">
        <v>2336</v>
      </c>
      <c r="B702" t="s">
        <v>5724</v>
      </c>
      <c r="C702" t="s">
        <v>5725</v>
      </c>
      <c r="D702" t="s">
        <v>17</v>
      </c>
      <c r="E702" t="s">
        <v>18</v>
      </c>
      <c r="F702" t="s">
        <v>92</v>
      </c>
      <c r="G702" t="s">
        <v>92</v>
      </c>
    </row>
    <row r="703" spans="1:7" x14ac:dyDescent="0.4">
      <c r="A703">
        <v>2340</v>
      </c>
      <c r="B703" t="s">
        <v>5733</v>
      </c>
      <c r="C703" t="s">
        <v>5734</v>
      </c>
      <c r="D703" t="s">
        <v>17</v>
      </c>
      <c r="E703" t="s">
        <v>28</v>
      </c>
      <c r="F703" t="s">
        <v>187</v>
      </c>
      <c r="G703" t="s">
        <v>187</v>
      </c>
    </row>
    <row r="704" spans="1:7" x14ac:dyDescent="0.4">
      <c r="A704">
        <v>2345</v>
      </c>
      <c r="B704" t="s">
        <v>5744</v>
      </c>
      <c r="C704" t="s">
        <v>5745</v>
      </c>
      <c r="D704" t="s">
        <v>17</v>
      </c>
      <c r="E704" t="s">
        <v>18</v>
      </c>
      <c r="F704" t="s">
        <v>97</v>
      </c>
      <c r="G704" t="s">
        <v>97</v>
      </c>
    </row>
    <row r="705" spans="1:8" x14ac:dyDescent="0.4">
      <c r="A705">
        <v>2350</v>
      </c>
      <c r="B705" t="s">
        <v>5755</v>
      </c>
      <c r="C705" t="s">
        <v>5756</v>
      </c>
      <c r="D705" t="s">
        <v>17</v>
      </c>
      <c r="E705" t="s">
        <v>28</v>
      </c>
      <c r="F705" t="s">
        <v>97</v>
      </c>
      <c r="G705" t="s">
        <v>97</v>
      </c>
    </row>
    <row r="706" spans="1:8" x14ac:dyDescent="0.4">
      <c r="A706">
        <v>2355</v>
      </c>
      <c r="B706" t="s">
        <v>5765</v>
      </c>
      <c r="C706" t="s">
        <v>5766</v>
      </c>
      <c r="D706" t="s">
        <v>17</v>
      </c>
      <c r="E706" t="s">
        <v>28</v>
      </c>
      <c r="F706" t="s">
        <v>336</v>
      </c>
      <c r="G706" t="s">
        <v>336</v>
      </c>
    </row>
    <row r="707" spans="1:8" x14ac:dyDescent="0.4">
      <c r="A707">
        <v>2356</v>
      </c>
      <c r="B707" t="s">
        <v>5767</v>
      </c>
      <c r="C707" t="s">
        <v>5768</v>
      </c>
      <c r="D707" t="s">
        <v>17</v>
      </c>
      <c r="E707" t="s">
        <v>28</v>
      </c>
      <c r="F707" t="s">
        <v>92</v>
      </c>
      <c r="G707" t="s">
        <v>92</v>
      </c>
    </row>
    <row r="708" spans="1:8" x14ac:dyDescent="0.4">
      <c r="A708">
        <v>2357</v>
      </c>
      <c r="B708" t="s">
        <v>5769</v>
      </c>
      <c r="C708" t="s">
        <v>5770</v>
      </c>
      <c r="D708" t="s">
        <v>17</v>
      </c>
      <c r="E708" t="s">
        <v>28</v>
      </c>
      <c r="F708" t="s">
        <v>92</v>
      </c>
      <c r="G708" t="s">
        <v>92</v>
      </c>
    </row>
    <row r="709" spans="1:8" x14ac:dyDescent="0.4">
      <c r="A709">
        <v>2358</v>
      </c>
      <c r="B709" t="s">
        <v>5771</v>
      </c>
      <c r="C709" t="s">
        <v>5772</v>
      </c>
      <c r="D709" t="s">
        <v>17</v>
      </c>
      <c r="E709" t="s">
        <v>28</v>
      </c>
      <c r="F709" t="s">
        <v>5773</v>
      </c>
      <c r="G709" t="s">
        <v>5774</v>
      </c>
      <c r="H709" s="1">
        <v>1.5</v>
      </c>
    </row>
    <row r="710" spans="1:8" x14ac:dyDescent="0.4">
      <c r="A710">
        <v>2359</v>
      </c>
      <c r="B710" t="s">
        <v>5775</v>
      </c>
      <c r="C710" t="s">
        <v>5776</v>
      </c>
      <c r="D710" t="s">
        <v>17</v>
      </c>
      <c r="E710" t="s">
        <v>28</v>
      </c>
      <c r="F710" t="s">
        <v>5773</v>
      </c>
      <c r="G710" t="s">
        <v>5774</v>
      </c>
      <c r="H710" s="1">
        <v>1.5</v>
      </c>
    </row>
    <row r="711" spans="1:8" x14ac:dyDescent="0.4">
      <c r="A711">
        <v>2363</v>
      </c>
      <c r="B711" t="s">
        <v>5785</v>
      </c>
      <c r="C711" t="s">
        <v>5786</v>
      </c>
      <c r="D711" t="s">
        <v>46</v>
      </c>
      <c r="E711" t="s">
        <v>46</v>
      </c>
      <c r="F711" t="s">
        <v>1332</v>
      </c>
      <c r="G711" t="s">
        <v>1332</v>
      </c>
    </row>
    <row r="712" spans="1:8" x14ac:dyDescent="0.4">
      <c r="A712">
        <v>2370</v>
      </c>
      <c r="B712" t="s">
        <v>5799</v>
      </c>
      <c r="C712" t="s">
        <v>5800</v>
      </c>
      <c r="D712" t="s">
        <v>46</v>
      </c>
      <c r="E712" t="s">
        <v>46</v>
      </c>
      <c r="F712" t="s">
        <v>467</v>
      </c>
      <c r="G712" t="s">
        <v>467</v>
      </c>
    </row>
    <row r="713" spans="1:8" x14ac:dyDescent="0.4">
      <c r="A713">
        <v>2371</v>
      </c>
      <c r="B713" t="s">
        <v>5801</v>
      </c>
      <c r="C713" t="s">
        <v>5802</v>
      </c>
      <c r="D713" t="s">
        <v>17</v>
      </c>
      <c r="E713" t="s">
        <v>28</v>
      </c>
      <c r="F713" t="s">
        <v>4633</v>
      </c>
      <c r="G713" t="s">
        <v>4633</v>
      </c>
    </row>
    <row r="714" spans="1:8" x14ac:dyDescent="0.4">
      <c r="A714">
        <v>2376</v>
      </c>
      <c r="B714" t="s">
        <v>5811</v>
      </c>
      <c r="C714" t="s">
        <v>5812</v>
      </c>
      <c r="D714" t="s">
        <v>17</v>
      </c>
      <c r="E714" t="s">
        <v>28</v>
      </c>
      <c r="F714" t="s">
        <v>4062</v>
      </c>
      <c r="G714" t="s">
        <v>4062</v>
      </c>
    </row>
    <row r="715" spans="1:8" x14ac:dyDescent="0.4">
      <c r="A715">
        <v>2382</v>
      </c>
      <c r="B715" t="s">
        <v>5824</v>
      </c>
      <c r="C715" t="s">
        <v>5825</v>
      </c>
      <c r="D715" t="s">
        <v>46</v>
      </c>
      <c r="E715" t="s">
        <v>46</v>
      </c>
      <c r="F715" t="s">
        <v>5826</v>
      </c>
      <c r="G715" t="s">
        <v>5826</v>
      </c>
    </row>
    <row r="716" spans="1:8" x14ac:dyDescent="0.4">
      <c r="A716">
        <v>2389</v>
      </c>
      <c r="B716" t="s">
        <v>5840</v>
      </c>
      <c r="C716" t="s">
        <v>5841</v>
      </c>
      <c r="D716" t="s">
        <v>17</v>
      </c>
      <c r="E716" t="s">
        <v>28</v>
      </c>
      <c r="F716" t="s">
        <v>926</v>
      </c>
      <c r="G716" t="s">
        <v>926</v>
      </c>
    </row>
    <row r="717" spans="1:8" x14ac:dyDescent="0.4">
      <c r="A717">
        <v>2390</v>
      </c>
      <c r="B717" t="s">
        <v>5842</v>
      </c>
      <c r="C717" t="s">
        <v>5843</v>
      </c>
      <c r="D717" t="s">
        <v>17</v>
      </c>
      <c r="E717" t="s">
        <v>28</v>
      </c>
      <c r="F717" t="s">
        <v>926</v>
      </c>
      <c r="G717" t="s">
        <v>926</v>
      </c>
    </row>
    <row r="718" spans="1:8" x14ac:dyDescent="0.4">
      <c r="A718">
        <v>2392</v>
      </c>
      <c r="B718" t="s">
        <v>5848</v>
      </c>
      <c r="C718" t="s">
        <v>5849</v>
      </c>
      <c r="D718" t="s">
        <v>17</v>
      </c>
      <c r="E718" t="s">
        <v>28</v>
      </c>
      <c r="F718" t="s">
        <v>92</v>
      </c>
      <c r="G718" t="s">
        <v>92</v>
      </c>
    </row>
    <row r="719" spans="1:8" x14ac:dyDescent="0.4">
      <c r="A719">
        <v>2393</v>
      </c>
      <c r="B719" t="s">
        <v>5850</v>
      </c>
      <c r="C719" t="s">
        <v>5851</v>
      </c>
      <c r="D719" t="s">
        <v>17</v>
      </c>
      <c r="E719" t="s">
        <v>28</v>
      </c>
      <c r="F719" t="s">
        <v>92</v>
      </c>
      <c r="G719" t="s">
        <v>92</v>
      </c>
    </row>
    <row r="720" spans="1:8" x14ac:dyDescent="0.4">
      <c r="A720">
        <v>2396</v>
      </c>
      <c r="B720" t="s">
        <v>5856</v>
      </c>
      <c r="C720" t="s">
        <v>5857</v>
      </c>
      <c r="D720" t="s">
        <v>17</v>
      </c>
      <c r="E720" t="s">
        <v>28</v>
      </c>
      <c r="F720" t="s">
        <v>1241</v>
      </c>
      <c r="G720" t="s">
        <v>1241</v>
      </c>
    </row>
    <row r="721" spans="1:7" x14ac:dyDescent="0.4">
      <c r="A721">
        <v>2397</v>
      </c>
      <c r="B721" t="s">
        <v>5858</v>
      </c>
      <c r="C721" t="s">
        <v>5859</v>
      </c>
      <c r="D721" t="s">
        <v>17</v>
      </c>
      <c r="E721" t="s">
        <v>28</v>
      </c>
      <c r="F721" t="s">
        <v>1241</v>
      </c>
      <c r="G721" t="s">
        <v>1241</v>
      </c>
    </row>
    <row r="722" spans="1:7" x14ac:dyDescent="0.4">
      <c r="A722">
        <v>2398</v>
      </c>
      <c r="B722" t="s">
        <v>5860</v>
      </c>
      <c r="C722" t="s">
        <v>5861</v>
      </c>
      <c r="D722" t="s">
        <v>17</v>
      </c>
      <c r="E722" t="s">
        <v>18</v>
      </c>
      <c r="F722" t="s">
        <v>97</v>
      </c>
      <c r="G722" t="s">
        <v>97</v>
      </c>
    </row>
    <row r="723" spans="1:7" x14ac:dyDescent="0.4">
      <c r="A723">
        <v>2400</v>
      </c>
      <c r="B723" t="s">
        <v>5865</v>
      </c>
      <c r="C723" t="s">
        <v>5866</v>
      </c>
      <c r="D723" t="s">
        <v>46</v>
      </c>
      <c r="E723" t="s">
        <v>46</v>
      </c>
      <c r="F723" t="s">
        <v>178</v>
      </c>
      <c r="G723" t="s">
        <v>178</v>
      </c>
    </row>
    <row r="724" spans="1:7" x14ac:dyDescent="0.4">
      <c r="A724">
        <v>2403</v>
      </c>
      <c r="B724" t="s">
        <v>5871</v>
      </c>
      <c r="C724" t="s">
        <v>5872</v>
      </c>
      <c r="D724" t="s">
        <v>17</v>
      </c>
      <c r="E724" t="s">
        <v>28</v>
      </c>
      <c r="F724" t="s">
        <v>155</v>
      </c>
      <c r="G724" t="s">
        <v>155</v>
      </c>
    </row>
    <row r="725" spans="1:7" x14ac:dyDescent="0.4">
      <c r="A725">
        <v>2405</v>
      </c>
      <c r="B725" t="s">
        <v>5875</v>
      </c>
      <c r="C725" t="s">
        <v>5876</v>
      </c>
      <c r="D725" t="s">
        <v>17</v>
      </c>
      <c r="E725" t="s">
        <v>28</v>
      </c>
      <c r="F725" t="s">
        <v>336</v>
      </c>
      <c r="G725" t="s">
        <v>336</v>
      </c>
    </row>
    <row r="726" spans="1:7" x14ac:dyDescent="0.4">
      <c r="A726">
        <v>2406</v>
      </c>
      <c r="B726" t="s">
        <v>5877</v>
      </c>
      <c r="C726" t="s">
        <v>5878</v>
      </c>
      <c r="D726" t="s">
        <v>17</v>
      </c>
      <c r="E726" t="s">
        <v>28</v>
      </c>
      <c r="F726" t="s">
        <v>5506</v>
      </c>
      <c r="G726" t="s">
        <v>5506</v>
      </c>
    </row>
    <row r="727" spans="1:7" x14ac:dyDescent="0.4">
      <c r="A727">
        <v>2409</v>
      </c>
      <c r="B727" t="s">
        <v>5883</v>
      </c>
      <c r="C727" t="s">
        <v>5884</v>
      </c>
      <c r="D727" t="s">
        <v>17</v>
      </c>
      <c r="E727" t="s">
        <v>28</v>
      </c>
      <c r="F727" t="s">
        <v>1110</v>
      </c>
      <c r="G727" t="s">
        <v>1110</v>
      </c>
    </row>
    <row r="728" spans="1:7" x14ac:dyDescent="0.4">
      <c r="A728">
        <v>2413</v>
      </c>
      <c r="B728" t="s">
        <v>5893</v>
      </c>
      <c r="C728" t="s">
        <v>5894</v>
      </c>
      <c r="D728" t="s">
        <v>17</v>
      </c>
      <c r="E728" t="s">
        <v>28</v>
      </c>
      <c r="F728" t="s">
        <v>187</v>
      </c>
      <c r="G728" t="s">
        <v>187</v>
      </c>
    </row>
    <row r="729" spans="1:7" x14ac:dyDescent="0.4">
      <c r="A729">
        <v>2414</v>
      </c>
      <c r="B729" t="s">
        <v>5895</v>
      </c>
      <c r="C729" t="s">
        <v>5896</v>
      </c>
      <c r="D729" t="s">
        <v>17</v>
      </c>
      <c r="E729" t="s">
        <v>28</v>
      </c>
      <c r="F729" t="s">
        <v>187</v>
      </c>
      <c r="G729" t="s">
        <v>187</v>
      </c>
    </row>
    <row r="730" spans="1:7" x14ac:dyDescent="0.4">
      <c r="A730">
        <v>2415</v>
      </c>
      <c r="B730" t="s">
        <v>5897</v>
      </c>
      <c r="C730" t="s">
        <v>5898</v>
      </c>
      <c r="D730" t="s">
        <v>46</v>
      </c>
      <c r="E730" t="s">
        <v>46</v>
      </c>
      <c r="F730" t="s">
        <v>218</v>
      </c>
      <c r="G730" t="s">
        <v>218</v>
      </c>
    </row>
    <row r="731" spans="1:7" x14ac:dyDescent="0.4">
      <c r="A731">
        <v>2416</v>
      </c>
      <c r="B731" t="s">
        <v>5899</v>
      </c>
      <c r="C731" t="s">
        <v>5900</v>
      </c>
      <c r="D731" t="s">
        <v>46</v>
      </c>
      <c r="E731" t="s">
        <v>46</v>
      </c>
      <c r="F731" t="s">
        <v>218</v>
      </c>
      <c r="G731" t="s">
        <v>218</v>
      </c>
    </row>
    <row r="732" spans="1:7" x14ac:dyDescent="0.4">
      <c r="A732">
        <v>2433</v>
      </c>
      <c r="B732" t="s">
        <v>5938</v>
      </c>
      <c r="C732" t="s">
        <v>5939</v>
      </c>
      <c r="D732" t="s">
        <v>46</v>
      </c>
      <c r="E732" t="s">
        <v>46</v>
      </c>
      <c r="F732" t="s">
        <v>4666</v>
      </c>
      <c r="G732" t="s">
        <v>4666</v>
      </c>
    </row>
    <row r="733" spans="1:7" x14ac:dyDescent="0.4">
      <c r="A733">
        <v>2434</v>
      </c>
      <c r="B733" t="s">
        <v>5940</v>
      </c>
      <c r="C733" t="s">
        <v>5941</v>
      </c>
      <c r="D733" t="s">
        <v>46</v>
      </c>
      <c r="E733" t="s">
        <v>46</v>
      </c>
      <c r="F733" t="s">
        <v>1689</v>
      </c>
      <c r="G733" t="s">
        <v>1689</v>
      </c>
    </row>
    <row r="734" spans="1:7" x14ac:dyDescent="0.4">
      <c r="A734">
        <v>2435</v>
      </c>
      <c r="B734" t="s">
        <v>5942</v>
      </c>
      <c r="C734" t="s">
        <v>5943</v>
      </c>
      <c r="D734" t="s">
        <v>46</v>
      </c>
      <c r="E734" t="s">
        <v>46</v>
      </c>
      <c r="F734" t="s">
        <v>1689</v>
      </c>
      <c r="G734" t="s">
        <v>1689</v>
      </c>
    </row>
    <row r="735" spans="1:7" x14ac:dyDescent="0.4">
      <c r="A735">
        <v>2441</v>
      </c>
      <c r="B735" t="s">
        <v>5954</v>
      </c>
      <c r="C735" t="s">
        <v>5955</v>
      </c>
      <c r="D735" t="s">
        <v>46</v>
      </c>
      <c r="E735" t="s">
        <v>46</v>
      </c>
      <c r="F735" t="s">
        <v>896</v>
      </c>
      <c r="G735" t="s">
        <v>896</v>
      </c>
    </row>
    <row r="736" spans="1:7" x14ac:dyDescent="0.4">
      <c r="A736">
        <v>2442</v>
      </c>
      <c r="B736" t="s">
        <v>5956</v>
      </c>
      <c r="C736" t="s">
        <v>5957</v>
      </c>
      <c r="D736" t="s">
        <v>17</v>
      </c>
      <c r="E736" t="s">
        <v>28</v>
      </c>
      <c r="F736" t="s">
        <v>92</v>
      </c>
      <c r="G736" t="s">
        <v>92</v>
      </c>
    </row>
    <row r="737" spans="1:7" x14ac:dyDescent="0.4">
      <c r="A737">
        <v>2443</v>
      </c>
      <c r="B737" t="s">
        <v>5958</v>
      </c>
      <c r="C737" t="s">
        <v>5959</v>
      </c>
      <c r="D737" t="s">
        <v>17</v>
      </c>
      <c r="E737" t="s">
        <v>28</v>
      </c>
      <c r="F737" t="s">
        <v>92</v>
      </c>
      <c r="G737" t="s">
        <v>92</v>
      </c>
    </row>
    <row r="738" spans="1:7" x14ac:dyDescent="0.4">
      <c r="A738">
        <v>2444</v>
      </c>
      <c r="B738" t="s">
        <v>5960</v>
      </c>
      <c r="C738" t="s">
        <v>5961</v>
      </c>
      <c r="D738" t="s">
        <v>46</v>
      </c>
      <c r="E738" t="s">
        <v>46</v>
      </c>
      <c r="F738" t="s">
        <v>896</v>
      </c>
      <c r="G738" t="s">
        <v>896</v>
      </c>
    </row>
    <row r="739" spans="1:7" x14ac:dyDescent="0.4">
      <c r="A739">
        <v>2446</v>
      </c>
      <c r="B739" t="s">
        <v>5964</v>
      </c>
      <c r="C739" t="s">
        <v>5965</v>
      </c>
      <c r="D739" t="s">
        <v>17</v>
      </c>
      <c r="E739" t="s">
        <v>28</v>
      </c>
      <c r="F739" t="s">
        <v>92</v>
      </c>
      <c r="G739" t="s">
        <v>92</v>
      </c>
    </row>
    <row r="740" spans="1:7" x14ac:dyDescent="0.4">
      <c r="A740">
        <v>2447</v>
      </c>
      <c r="B740" t="s">
        <v>5966</v>
      </c>
      <c r="C740" t="s">
        <v>5967</v>
      </c>
      <c r="D740" t="s">
        <v>17</v>
      </c>
      <c r="E740" t="s">
        <v>28</v>
      </c>
      <c r="F740" t="s">
        <v>92</v>
      </c>
      <c r="G740" t="s">
        <v>92</v>
      </c>
    </row>
    <row r="741" spans="1:7" x14ac:dyDescent="0.4">
      <c r="A741">
        <v>2448</v>
      </c>
      <c r="B741" t="s">
        <v>5968</v>
      </c>
      <c r="C741" t="s">
        <v>5969</v>
      </c>
      <c r="D741" t="s">
        <v>17</v>
      </c>
      <c r="E741" t="s">
        <v>28</v>
      </c>
      <c r="F741" t="s">
        <v>1110</v>
      </c>
      <c r="G741" t="s">
        <v>1110</v>
      </c>
    </row>
    <row r="742" spans="1:7" x14ac:dyDescent="0.4">
      <c r="A742">
        <v>2449</v>
      </c>
      <c r="B742" t="s">
        <v>5970</v>
      </c>
      <c r="C742" t="s">
        <v>5971</v>
      </c>
      <c r="D742" t="s">
        <v>17</v>
      </c>
      <c r="E742" t="s">
        <v>28</v>
      </c>
      <c r="F742" t="s">
        <v>1110</v>
      </c>
      <c r="G742" t="s">
        <v>1110</v>
      </c>
    </row>
    <row r="743" spans="1:7" x14ac:dyDescent="0.4">
      <c r="A743">
        <v>2452</v>
      </c>
      <c r="B743" t="s">
        <v>5976</v>
      </c>
      <c r="C743" t="s">
        <v>5977</v>
      </c>
      <c r="D743" t="s">
        <v>17</v>
      </c>
      <c r="E743" t="s">
        <v>28</v>
      </c>
      <c r="F743" t="s">
        <v>187</v>
      </c>
      <c r="G743" t="s">
        <v>187</v>
      </c>
    </row>
    <row r="744" spans="1:7" x14ac:dyDescent="0.4">
      <c r="A744">
        <v>2453</v>
      </c>
      <c r="B744" t="s">
        <v>5978</v>
      </c>
      <c r="C744" t="s">
        <v>5979</v>
      </c>
      <c r="D744" t="s">
        <v>17</v>
      </c>
      <c r="E744" t="s">
        <v>28</v>
      </c>
      <c r="F744" t="s">
        <v>187</v>
      </c>
      <c r="G744" t="s">
        <v>187</v>
      </c>
    </row>
    <row r="745" spans="1:7" x14ac:dyDescent="0.4">
      <c r="A745">
        <v>2455</v>
      </c>
      <c r="B745" t="s">
        <v>5984</v>
      </c>
      <c r="C745" t="s">
        <v>5985</v>
      </c>
      <c r="D745" t="s">
        <v>17</v>
      </c>
      <c r="E745" t="s">
        <v>28</v>
      </c>
      <c r="F745" t="s">
        <v>155</v>
      </c>
      <c r="G745" t="s">
        <v>155</v>
      </c>
    </row>
    <row r="746" spans="1:7" x14ac:dyDescent="0.4">
      <c r="A746">
        <v>2456</v>
      </c>
      <c r="B746" t="s">
        <v>5986</v>
      </c>
      <c r="C746" t="s">
        <v>5987</v>
      </c>
      <c r="D746" t="s">
        <v>46</v>
      </c>
      <c r="E746" t="s">
        <v>46</v>
      </c>
      <c r="F746" t="s">
        <v>178</v>
      </c>
      <c r="G746" t="s">
        <v>178</v>
      </c>
    </row>
    <row r="747" spans="1:7" x14ac:dyDescent="0.4">
      <c r="A747">
        <v>2460</v>
      </c>
      <c r="B747" t="s">
        <v>5995</v>
      </c>
      <c r="C747" t="s">
        <v>5996</v>
      </c>
      <c r="D747" t="s">
        <v>17</v>
      </c>
      <c r="E747" t="s">
        <v>28</v>
      </c>
      <c r="F747" t="s">
        <v>926</v>
      </c>
      <c r="G747" t="s">
        <v>926</v>
      </c>
    </row>
    <row r="748" spans="1:7" x14ac:dyDescent="0.4">
      <c r="A748">
        <v>2461</v>
      </c>
      <c r="B748" t="s">
        <v>5997</v>
      </c>
      <c r="C748" t="s">
        <v>5998</v>
      </c>
      <c r="D748" t="s">
        <v>17</v>
      </c>
      <c r="E748" t="s">
        <v>28</v>
      </c>
      <c r="F748" t="s">
        <v>92</v>
      </c>
      <c r="G748" t="s">
        <v>92</v>
      </c>
    </row>
    <row r="749" spans="1:7" x14ac:dyDescent="0.4">
      <c r="A749">
        <v>2462</v>
      </c>
      <c r="B749" t="s">
        <v>5999</v>
      </c>
      <c r="C749" t="s">
        <v>6000</v>
      </c>
      <c r="D749" t="s">
        <v>17</v>
      </c>
      <c r="E749" t="s">
        <v>28</v>
      </c>
      <c r="F749" t="s">
        <v>187</v>
      </c>
      <c r="G749" t="s">
        <v>187</v>
      </c>
    </row>
    <row r="750" spans="1:7" x14ac:dyDescent="0.4">
      <c r="A750">
        <v>2463</v>
      </c>
      <c r="B750" t="s">
        <v>6001</v>
      </c>
      <c r="C750" t="s">
        <v>6002</v>
      </c>
      <c r="D750" t="s">
        <v>17</v>
      </c>
      <c r="E750" t="s">
        <v>28</v>
      </c>
      <c r="F750" t="s">
        <v>187</v>
      </c>
      <c r="G750" t="s">
        <v>187</v>
      </c>
    </row>
    <row r="751" spans="1:7" x14ac:dyDescent="0.4">
      <c r="A751">
        <v>2464</v>
      </c>
      <c r="B751" t="s">
        <v>6003</v>
      </c>
      <c r="C751" t="s">
        <v>6004</v>
      </c>
      <c r="D751" t="s">
        <v>17</v>
      </c>
      <c r="E751" t="s">
        <v>28</v>
      </c>
      <c r="F751" t="s">
        <v>926</v>
      </c>
      <c r="G751" t="s">
        <v>926</v>
      </c>
    </row>
    <row r="752" spans="1:7" x14ac:dyDescent="0.4">
      <c r="A752">
        <v>2474</v>
      </c>
      <c r="B752" t="s">
        <v>6027</v>
      </c>
      <c r="C752" t="s">
        <v>6028</v>
      </c>
      <c r="D752" t="s">
        <v>17</v>
      </c>
      <c r="E752" t="s">
        <v>18</v>
      </c>
      <c r="F752" t="s">
        <v>64</v>
      </c>
      <c r="G752" t="s">
        <v>64</v>
      </c>
    </row>
    <row r="753" spans="1:8" x14ac:dyDescent="0.4">
      <c r="A753">
        <v>2475</v>
      </c>
      <c r="B753" t="s">
        <v>6029</v>
      </c>
      <c r="C753" t="s">
        <v>6030</v>
      </c>
      <c r="D753" t="s">
        <v>17</v>
      </c>
      <c r="E753" t="s">
        <v>18</v>
      </c>
      <c r="F753" t="s">
        <v>64</v>
      </c>
      <c r="G753" t="s">
        <v>64</v>
      </c>
    </row>
    <row r="754" spans="1:8" x14ac:dyDescent="0.4">
      <c r="A754">
        <v>2479</v>
      </c>
      <c r="B754" t="s">
        <v>6037</v>
      </c>
      <c r="C754" t="s">
        <v>6038</v>
      </c>
      <c r="D754" t="s">
        <v>17</v>
      </c>
      <c r="E754" t="s">
        <v>28</v>
      </c>
      <c r="F754" t="s">
        <v>4433</v>
      </c>
      <c r="G754" t="s">
        <v>4433</v>
      </c>
    </row>
    <row r="755" spans="1:8" x14ac:dyDescent="0.4">
      <c r="A755">
        <v>2480</v>
      </c>
      <c r="B755" t="s">
        <v>6039</v>
      </c>
      <c r="C755" t="s">
        <v>6040</v>
      </c>
      <c r="D755" t="s">
        <v>17</v>
      </c>
      <c r="E755" t="s">
        <v>28</v>
      </c>
      <c r="F755" t="s">
        <v>4433</v>
      </c>
      <c r="G755" t="s">
        <v>4433</v>
      </c>
    </row>
    <row r="756" spans="1:8" x14ac:dyDescent="0.4">
      <c r="A756">
        <v>2481</v>
      </c>
      <c r="B756" t="s">
        <v>6041</v>
      </c>
      <c r="C756" t="s">
        <v>6042</v>
      </c>
      <c r="D756" t="s">
        <v>17</v>
      </c>
      <c r="E756" t="s">
        <v>28</v>
      </c>
      <c r="F756" t="s">
        <v>439</v>
      </c>
      <c r="G756" t="s">
        <v>439</v>
      </c>
    </row>
    <row r="757" spans="1:8" x14ac:dyDescent="0.4">
      <c r="A757">
        <v>2482</v>
      </c>
      <c r="B757" t="s">
        <v>6043</v>
      </c>
      <c r="C757" t="s">
        <v>6044</v>
      </c>
      <c r="D757" t="s">
        <v>17</v>
      </c>
      <c r="E757" t="s">
        <v>28</v>
      </c>
      <c r="F757" t="s">
        <v>1110</v>
      </c>
      <c r="G757" t="s">
        <v>1110</v>
      </c>
    </row>
    <row r="758" spans="1:8" x14ac:dyDescent="0.4">
      <c r="A758">
        <v>2483</v>
      </c>
      <c r="B758" t="s">
        <v>6045</v>
      </c>
      <c r="C758" t="s">
        <v>6046</v>
      </c>
      <c r="D758" t="s">
        <v>17</v>
      </c>
      <c r="E758" t="s">
        <v>28</v>
      </c>
      <c r="F758" t="s">
        <v>6047</v>
      </c>
      <c r="G758" t="s">
        <v>6047</v>
      </c>
    </row>
    <row r="759" spans="1:8" x14ac:dyDescent="0.4">
      <c r="A759">
        <v>2484</v>
      </c>
      <c r="B759" t="s">
        <v>6048</v>
      </c>
      <c r="C759" t="s">
        <v>6049</v>
      </c>
      <c r="D759" t="s">
        <v>46</v>
      </c>
      <c r="E759" t="s">
        <v>46</v>
      </c>
      <c r="F759" t="s">
        <v>218</v>
      </c>
      <c r="G759" t="s">
        <v>218</v>
      </c>
    </row>
    <row r="760" spans="1:8" x14ac:dyDescent="0.4">
      <c r="A760">
        <v>2485</v>
      </c>
      <c r="B760" t="s">
        <v>6050</v>
      </c>
      <c r="C760" t="s">
        <v>6051</v>
      </c>
      <c r="D760" t="s">
        <v>46</v>
      </c>
      <c r="E760" t="s">
        <v>46</v>
      </c>
      <c r="F760" t="s">
        <v>218</v>
      </c>
      <c r="G760" t="s">
        <v>218</v>
      </c>
    </row>
    <row r="761" spans="1:8" x14ac:dyDescent="0.4">
      <c r="A761">
        <v>2489</v>
      </c>
      <c r="B761" t="s">
        <v>6061</v>
      </c>
      <c r="C761" t="s">
        <v>6062</v>
      </c>
      <c r="D761" t="s">
        <v>119</v>
      </c>
      <c r="E761" t="s">
        <v>418</v>
      </c>
      <c r="F761" t="s">
        <v>6063</v>
      </c>
      <c r="G761" t="s">
        <v>6063</v>
      </c>
    </row>
    <row r="762" spans="1:8" x14ac:dyDescent="0.4">
      <c r="A762">
        <v>2490</v>
      </c>
      <c r="B762" t="s">
        <v>6064</v>
      </c>
      <c r="C762" t="s">
        <v>6065</v>
      </c>
      <c r="D762" t="s">
        <v>119</v>
      </c>
      <c r="E762" t="s">
        <v>418</v>
      </c>
      <c r="F762" t="s">
        <v>6063</v>
      </c>
      <c r="G762" t="s">
        <v>6063</v>
      </c>
    </row>
    <row r="763" spans="1:8" x14ac:dyDescent="0.4">
      <c r="A763">
        <v>2491</v>
      </c>
      <c r="B763" t="s">
        <v>6066</v>
      </c>
      <c r="C763" t="s">
        <v>6067</v>
      </c>
      <c r="D763" t="s">
        <v>119</v>
      </c>
      <c r="E763" t="s">
        <v>418</v>
      </c>
      <c r="F763" t="s">
        <v>6063</v>
      </c>
      <c r="G763" t="s">
        <v>6063</v>
      </c>
    </row>
    <row r="764" spans="1:8" x14ac:dyDescent="0.4">
      <c r="A764">
        <v>2492</v>
      </c>
      <c r="B764" t="s">
        <v>6068</v>
      </c>
      <c r="C764" t="s">
        <v>6069</v>
      </c>
      <c r="D764" t="s">
        <v>17</v>
      </c>
      <c r="E764" t="s">
        <v>28</v>
      </c>
      <c r="F764" t="s">
        <v>6070</v>
      </c>
      <c r="G764" t="s">
        <v>6071</v>
      </c>
      <c r="H764">
        <v>1.5</v>
      </c>
    </row>
    <row r="765" spans="1:8" x14ac:dyDescent="0.4">
      <c r="A765">
        <v>2493</v>
      </c>
      <c r="B765" t="s">
        <v>6072</v>
      </c>
      <c r="C765" t="s">
        <v>6073</v>
      </c>
      <c r="D765" t="s">
        <v>17</v>
      </c>
      <c r="E765" t="s">
        <v>28</v>
      </c>
      <c r="F765" t="s">
        <v>6070</v>
      </c>
      <c r="G765" t="s">
        <v>6071</v>
      </c>
      <c r="H765">
        <v>1.5</v>
      </c>
    </row>
    <row r="766" spans="1:8" x14ac:dyDescent="0.4">
      <c r="A766">
        <v>2504</v>
      </c>
      <c r="B766" t="s">
        <v>6097</v>
      </c>
      <c r="C766" t="s">
        <v>6098</v>
      </c>
      <c r="D766" t="s">
        <v>17</v>
      </c>
      <c r="E766" t="s">
        <v>28</v>
      </c>
      <c r="F766" t="s">
        <v>347</v>
      </c>
      <c r="G766" t="s">
        <v>347</v>
      </c>
    </row>
    <row r="767" spans="1:8" x14ac:dyDescent="0.4">
      <c r="A767">
        <v>2505</v>
      </c>
      <c r="B767" t="s">
        <v>6099</v>
      </c>
      <c r="C767" t="s">
        <v>6100</v>
      </c>
      <c r="D767" t="s">
        <v>17</v>
      </c>
      <c r="E767" t="s">
        <v>28</v>
      </c>
      <c r="F767" t="s">
        <v>347</v>
      </c>
      <c r="G767" t="s">
        <v>347</v>
      </c>
    </row>
    <row r="768" spans="1:8" x14ac:dyDescent="0.4">
      <c r="A768">
        <v>2511</v>
      </c>
      <c r="B768" t="s">
        <v>6112</v>
      </c>
      <c r="C768" t="s">
        <v>6113</v>
      </c>
      <c r="D768" t="s">
        <v>17</v>
      </c>
      <c r="E768" t="s">
        <v>28</v>
      </c>
      <c r="F768" t="s">
        <v>97</v>
      </c>
      <c r="G768" t="s">
        <v>97</v>
      </c>
    </row>
    <row r="769" spans="1:7" x14ac:dyDescent="0.4">
      <c r="A769">
        <v>2513</v>
      </c>
      <c r="B769" t="s">
        <v>6116</v>
      </c>
      <c r="C769" t="s">
        <v>6117</v>
      </c>
      <c r="D769" t="s">
        <v>17</v>
      </c>
      <c r="E769" t="s">
        <v>265</v>
      </c>
      <c r="F769" t="s">
        <v>6118</v>
      </c>
      <c r="G769" t="s">
        <v>6118</v>
      </c>
    </row>
    <row r="770" spans="1:7" x14ac:dyDescent="0.4">
      <c r="A770">
        <v>2517</v>
      </c>
      <c r="B770" t="s">
        <v>6125</v>
      </c>
      <c r="C770" t="s">
        <v>6126</v>
      </c>
      <c r="D770" t="s">
        <v>46</v>
      </c>
      <c r="E770" t="s">
        <v>46</v>
      </c>
      <c r="F770" t="s">
        <v>6127</v>
      </c>
      <c r="G770" t="s">
        <v>6127</v>
      </c>
    </row>
    <row r="771" spans="1:7" x14ac:dyDescent="0.4">
      <c r="A771">
        <v>2518</v>
      </c>
      <c r="B771" t="s">
        <v>6128</v>
      </c>
      <c r="C771" t="s">
        <v>6129</v>
      </c>
      <c r="D771" t="s">
        <v>46</v>
      </c>
      <c r="E771" t="s">
        <v>46</v>
      </c>
      <c r="F771" t="s">
        <v>6127</v>
      </c>
      <c r="G771" t="s">
        <v>6127</v>
      </c>
    </row>
    <row r="772" spans="1:7" x14ac:dyDescent="0.4">
      <c r="A772">
        <v>2519</v>
      </c>
      <c r="B772" t="s">
        <v>6130</v>
      </c>
      <c r="C772" t="s">
        <v>6131</v>
      </c>
      <c r="D772" t="s">
        <v>46</v>
      </c>
      <c r="E772" t="s">
        <v>46</v>
      </c>
      <c r="F772" t="s">
        <v>6127</v>
      </c>
      <c r="G772" t="s">
        <v>6127</v>
      </c>
    </row>
    <row r="773" spans="1:7" x14ac:dyDescent="0.4">
      <c r="A773">
        <v>2523</v>
      </c>
      <c r="B773" t="s">
        <v>6140</v>
      </c>
      <c r="C773" t="s">
        <v>6141</v>
      </c>
      <c r="D773" t="s">
        <v>17</v>
      </c>
      <c r="E773" t="s">
        <v>265</v>
      </c>
      <c r="F773" t="s">
        <v>6118</v>
      </c>
      <c r="G773" t="s">
        <v>6118</v>
      </c>
    </row>
    <row r="774" spans="1:7" x14ac:dyDescent="0.4">
      <c r="A774">
        <v>2524</v>
      </c>
      <c r="B774" t="s">
        <v>6142</v>
      </c>
      <c r="C774" t="s">
        <v>6143</v>
      </c>
      <c r="D774" t="s">
        <v>17</v>
      </c>
      <c r="E774" t="s">
        <v>265</v>
      </c>
      <c r="F774" t="s">
        <v>6118</v>
      </c>
      <c r="G774" t="s">
        <v>6118</v>
      </c>
    </row>
    <row r="775" spans="1:7" x14ac:dyDescent="0.4">
      <c r="A775">
        <v>2528</v>
      </c>
      <c r="B775" t="s">
        <v>6151</v>
      </c>
      <c r="C775" t="s">
        <v>6152</v>
      </c>
      <c r="D775" t="s">
        <v>17</v>
      </c>
      <c r="E775" t="s">
        <v>28</v>
      </c>
      <c r="F775" t="s">
        <v>4633</v>
      </c>
      <c r="G775" t="s">
        <v>4633</v>
      </c>
    </row>
    <row r="776" spans="1:7" x14ac:dyDescent="0.4">
      <c r="A776">
        <v>2529</v>
      </c>
      <c r="B776" t="s">
        <v>6153</v>
      </c>
      <c r="C776" t="s">
        <v>6154</v>
      </c>
      <c r="D776" t="s">
        <v>17</v>
      </c>
      <c r="E776" t="s">
        <v>28</v>
      </c>
      <c r="F776" t="s">
        <v>4633</v>
      </c>
      <c r="G776" t="s">
        <v>4633</v>
      </c>
    </row>
    <row r="777" spans="1:7" x14ac:dyDescent="0.4">
      <c r="A777">
        <v>2531</v>
      </c>
      <c r="B777" t="s">
        <v>6158</v>
      </c>
      <c r="C777" t="s">
        <v>6159</v>
      </c>
      <c r="D777" t="s">
        <v>119</v>
      </c>
      <c r="E777" t="s">
        <v>277</v>
      </c>
      <c r="F777" t="s">
        <v>6160</v>
      </c>
      <c r="G777" t="s">
        <v>6160</v>
      </c>
    </row>
    <row r="778" spans="1:7" x14ac:dyDescent="0.4">
      <c r="A778">
        <v>2532</v>
      </c>
      <c r="B778" t="s">
        <v>6161</v>
      </c>
      <c r="C778" t="s">
        <v>6162</v>
      </c>
      <c r="D778" t="s">
        <v>119</v>
      </c>
      <c r="E778" t="s">
        <v>277</v>
      </c>
      <c r="F778" t="s">
        <v>6160</v>
      </c>
      <c r="G778" t="s">
        <v>6160</v>
      </c>
    </row>
    <row r="779" spans="1:7" x14ac:dyDescent="0.4">
      <c r="A779">
        <v>2533</v>
      </c>
      <c r="B779" t="s">
        <v>6163</v>
      </c>
      <c r="C779" t="s">
        <v>6164</v>
      </c>
      <c r="D779" t="s">
        <v>119</v>
      </c>
      <c r="E779" t="s">
        <v>277</v>
      </c>
      <c r="F779" t="s">
        <v>6160</v>
      </c>
      <c r="G779" t="s">
        <v>6160</v>
      </c>
    </row>
    <row r="780" spans="1:7" x14ac:dyDescent="0.4">
      <c r="A780">
        <v>2534</v>
      </c>
      <c r="B780" t="s">
        <v>6165</v>
      </c>
      <c r="C780" t="s">
        <v>6166</v>
      </c>
      <c r="D780" t="s">
        <v>46</v>
      </c>
      <c r="E780" t="s">
        <v>46</v>
      </c>
      <c r="F780" t="s">
        <v>1157</v>
      </c>
      <c r="G780" t="s">
        <v>1157</v>
      </c>
    </row>
    <row r="781" spans="1:7" x14ac:dyDescent="0.4">
      <c r="A781">
        <v>2535</v>
      </c>
      <c r="B781" t="s">
        <v>6167</v>
      </c>
      <c r="C781" t="s">
        <v>6168</v>
      </c>
      <c r="D781" t="s">
        <v>46</v>
      </c>
      <c r="E781" t="s">
        <v>46</v>
      </c>
      <c r="F781" t="s">
        <v>1157</v>
      </c>
      <c r="G781" t="s">
        <v>1157</v>
      </c>
    </row>
    <row r="782" spans="1:7" x14ac:dyDescent="0.4">
      <c r="A782">
        <v>2536</v>
      </c>
      <c r="B782" t="s">
        <v>6169</v>
      </c>
      <c r="C782" t="s">
        <v>6170</v>
      </c>
      <c r="D782" t="s">
        <v>17</v>
      </c>
      <c r="E782" t="s">
        <v>28</v>
      </c>
      <c r="F782" t="s">
        <v>296</v>
      </c>
      <c r="G782" t="s">
        <v>296</v>
      </c>
    </row>
    <row r="783" spans="1:7" x14ac:dyDescent="0.4">
      <c r="A783">
        <v>2537</v>
      </c>
      <c r="B783" t="s">
        <v>6171</v>
      </c>
      <c r="C783" t="s">
        <v>6172</v>
      </c>
      <c r="D783" t="s">
        <v>46</v>
      </c>
      <c r="E783" t="s">
        <v>46</v>
      </c>
      <c r="F783" t="s">
        <v>1332</v>
      </c>
      <c r="G783" t="s">
        <v>1332</v>
      </c>
    </row>
    <row r="784" spans="1:7" x14ac:dyDescent="0.4">
      <c r="A784">
        <v>2538</v>
      </c>
      <c r="B784" t="s">
        <v>6173</v>
      </c>
      <c r="C784" t="s">
        <v>6174</v>
      </c>
      <c r="D784" t="s">
        <v>46</v>
      </c>
      <c r="E784" t="s">
        <v>46</v>
      </c>
      <c r="F784" t="s">
        <v>1332</v>
      </c>
      <c r="G784" t="s">
        <v>1332</v>
      </c>
    </row>
    <row r="785" spans="1:7" x14ac:dyDescent="0.4">
      <c r="A785">
        <v>2539</v>
      </c>
      <c r="B785" t="s">
        <v>6175</v>
      </c>
      <c r="C785" t="s">
        <v>6176</v>
      </c>
      <c r="D785" t="s">
        <v>46</v>
      </c>
      <c r="E785" t="s">
        <v>46</v>
      </c>
      <c r="F785" t="s">
        <v>1332</v>
      </c>
      <c r="G785" t="s">
        <v>1332</v>
      </c>
    </row>
    <row r="786" spans="1:7" x14ac:dyDescent="0.4">
      <c r="A786">
        <v>2540</v>
      </c>
      <c r="B786" t="s">
        <v>6177</v>
      </c>
      <c r="C786" t="s">
        <v>6178</v>
      </c>
      <c r="D786" t="s">
        <v>17</v>
      </c>
      <c r="E786" t="s">
        <v>28</v>
      </c>
      <c r="F786" t="s">
        <v>281</v>
      </c>
      <c r="G786" t="s">
        <v>281</v>
      </c>
    </row>
    <row r="787" spans="1:7" x14ac:dyDescent="0.4">
      <c r="A787">
        <v>2541</v>
      </c>
      <c r="B787" t="s">
        <v>6179</v>
      </c>
      <c r="C787" t="s">
        <v>6180</v>
      </c>
      <c r="D787" t="s">
        <v>17</v>
      </c>
      <c r="E787" t="s">
        <v>28</v>
      </c>
      <c r="F787" t="s">
        <v>97</v>
      </c>
      <c r="G787" t="s">
        <v>97</v>
      </c>
    </row>
    <row r="788" spans="1:7" x14ac:dyDescent="0.4">
      <c r="A788">
        <v>2544</v>
      </c>
      <c r="B788" t="s">
        <v>6187</v>
      </c>
      <c r="C788" t="s">
        <v>6188</v>
      </c>
      <c r="D788" t="s">
        <v>46</v>
      </c>
      <c r="E788" t="s">
        <v>46</v>
      </c>
      <c r="F788" t="s">
        <v>896</v>
      </c>
      <c r="G788" t="s">
        <v>896</v>
      </c>
    </row>
    <row r="789" spans="1:7" x14ac:dyDescent="0.4">
      <c r="A789">
        <v>2545</v>
      </c>
      <c r="B789" t="s">
        <v>6189</v>
      </c>
      <c r="C789" t="s">
        <v>6190</v>
      </c>
      <c r="D789" t="s">
        <v>46</v>
      </c>
      <c r="E789" t="s">
        <v>46</v>
      </c>
      <c r="F789" t="s">
        <v>896</v>
      </c>
      <c r="G789" t="s">
        <v>896</v>
      </c>
    </row>
    <row r="790" spans="1:7" x14ac:dyDescent="0.4">
      <c r="A790">
        <v>2546</v>
      </c>
      <c r="B790" t="s">
        <v>6191</v>
      </c>
      <c r="C790" t="s">
        <v>6192</v>
      </c>
      <c r="D790" t="s">
        <v>17</v>
      </c>
      <c r="E790" t="s">
        <v>28</v>
      </c>
      <c r="F790" t="s">
        <v>281</v>
      </c>
      <c r="G790" t="s">
        <v>281</v>
      </c>
    </row>
    <row r="791" spans="1:7" x14ac:dyDescent="0.4">
      <c r="A791">
        <v>2548</v>
      </c>
      <c r="B791" t="s">
        <v>6196</v>
      </c>
      <c r="C791" t="s">
        <v>6197</v>
      </c>
      <c r="D791" t="s">
        <v>46</v>
      </c>
      <c r="E791" t="s">
        <v>46</v>
      </c>
      <c r="F791" t="s">
        <v>652</v>
      </c>
      <c r="G791" t="s">
        <v>652</v>
      </c>
    </row>
    <row r="792" spans="1:7" x14ac:dyDescent="0.4">
      <c r="A792">
        <v>2549</v>
      </c>
      <c r="B792" t="s">
        <v>6198</v>
      </c>
      <c r="C792" t="s">
        <v>6199</v>
      </c>
      <c r="D792" t="s">
        <v>17</v>
      </c>
      <c r="E792" t="s">
        <v>255</v>
      </c>
      <c r="F792" t="s">
        <v>696</v>
      </c>
      <c r="G792" t="s">
        <v>696</v>
      </c>
    </row>
    <row r="793" spans="1:7" x14ac:dyDescent="0.4">
      <c r="A793">
        <v>2550</v>
      </c>
      <c r="B793" t="s">
        <v>6200</v>
      </c>
      <c r="C793" t="s">
        <v>6201</v>
      </c>
      <c r="D793" t="s">
        <v>17</v>
      </c>
      <c r="E793" t="s">
        <v>28</v>
      </c>
      <c r="F793" t="s">
        <v>347</v>
      </c>
      <c r="G793" t="s">
        <v>347</v>
      </c>
    </row>
    <row r="794" spans="1:7" x14ac:dyDescent="0.4">
      <c r="A794">
        <v>2551</v>
      </c>
      <c r="B794" t="s">
        <v>6202</v>
      </c>
      <c r="C794" t="s">
        <v>6203</v>
      </c>
      <c r="D794" t="s">
        <v>17</v>
      </c>
      <c r="E794" t="s">
        <v>28</v>
      </c>
      <c r="F794" t="s">
        <v>455</v>
      </c>
      <c r="G794" t="s">
        <v>455</v>
      </c>
    </row>
    <row r="795" spans="1:7" x14ac:dyDescent="0.4">
      <c r="A795">
        <v>2552</v>
      </c>
      <c r="B795" t="s">
        <v>6204</v>
      </c>
      <c r="C795" t="s">
        <v>6205</v>
      </c>
      <c r="D795" t="s">
        <v>17</v>
      </c>
      <c r="E795" t="s">
        <v>28</v>
      </c>
      <c r="F795" t="s">
        <v>455</v>
      </c>
      <c r="G795" t="s">
        <v>455</v>
      </c>
    </row>
    <row r="796" spans="1:7" x14ac:dyDescent="0.4">
      <c r="A796">
        <v>2557</v>
      </c>
      <c r="B796" t="s">
        <v>6215</v>
      </c>
      <c r="C796" t="s">
        <v>6216</v>
      </c>
      <c r="D796" t="s">
        <v>17</v>
      </c>
      <c r="E796" t="s">
        <v>28</v>
      </c>
      <c r="F796" t="s">
        <v>439</v>
      </c>
      <c r="G796" t="s">
        <v>439</v>
      </c>
    </row>
    <row r="797" spans="1:7" x14ac:dyDescent="0.4">
      <c r="A797">
        <v>2558</v>
      </c>
      <c r="B797" t="s">
        <v>6217</v>
      </c>
      <c r="C797" t="s">
        <v>6218</v>
      </c>
      <c r="D797" t="s">
        <v>17</v>
      </c>
      <c r="E797" t="s">
        <v>28</v>
      </c>
      <c r="F797" t="s">
        <v>336</v>
      </c>
      <c r="G797" t="s">
        <v>336</v>
      </c>
    </row>
    <row r="798" spans="1:7" x14ac:dyDescent="0.4">
      <c r="A798">
        <v>2559</v>
      </c>
      <c r="B798" t="s">
        <v>6219</v>
      </c>
      <c r="C798" t="s">
        <v>6220</v>
      </c>
      <c r="D798" t="s">
        <v>17</v>
      </c>
      <c r="E798" t="s">
        <v>28</v>
      </c>
      <c r="F798" t="s">
        <v>97</v>
      </c>
      <c r="G798" t="s">
        <v>97</v>
      </c>
    </row>
    <row r="799" spans="1:7" x14ac:dyDescent="0.4">
      <c r="A799">
        <v>2560</v>
      </c>
      <c r="B799" t="s">
        <v>6221</v>
      </c>
      <c r="C799" t="s">
        <v>6222</v>
      </c>
      <c r="D799" t="s">
        <v>46</v>
      </c>
      <c r="E799" t="s">
        <v>46</v>
      </c>
      <c r="F799" t="s">
        <v>981</v>
      </c>
      <c r="G799" t="s">
        <v>981</v>
      </c>
    </row>
    <row r="800" spans="1:7" x14ac:dyDescent="0.4">
      <c r="A800">
        <v>2561</v>
      </c>
      <c r="B800" t="s">
        <v>6223</v>
      </c>
      <c r="C800" t="s">
        <v>6224</v>
      </c>
      <c r="D800" t="s">
        <v>46</v>
      </c>
      <c r="E800" t="s">
        <v>46</v>
      </c>
      <c r="F800" t="s">
        <v>981</v>
      </c>
      <c r="G800" t="s">
        <v>981</v>
      </c>
    </row>
    <row r="801" spans="1:7" x14ac:dyDescent="0.4">
      <c r="A801">
        <v>2562</v>
      </c>
      <c r="B801" t="s">
        <v>6225</v>
      </c>
      <c r="C801" t="s">
        <v>6226</v>
      </c>
      <c r="D801" t="s">
        <v>17</v>
      </c>
      <c r="E801" t="s">
        <v>28</v>
      </c>
      <c r="F801" t="s">
        <v>296</v>
      </c>
      <c r="G801" t="s">
        <v>296</v>
      </c>
    </row>
    <row r="802" spans="1:7" x14ac:dyDescent="0.4">
      <c r="A802">
        <v>2563</v>
      </c>
      <c r="B802" t="s">
        <v>6227</v>
      </c>
      <c r="C802" t="s">
        <v>6228</v>
      </c>
      <c r="D802" t="s">
        <v>17</v>
      </c>
      <c r="E802" t="s">
        <v>28</v>
      </c>
      <c r="F802" t="s">
        <v>296</v>
      </c>
      <c r="G802" t="s">
        <v>296</v>
      </c>
    </row>
    <row r="803" spans="1:7" x14ac:dyDescent="0.4">
      <c r="A803">
        <v>2564</v>
      </c>
      <c r="B803" t="s">
        <v>6229</v>
      </c>
      <c r="C803" t="s">
        <v>6230</v>
      </c>
      <c r="D803" t="s">
        <v>17</v>
      </c>
      <c r="E803" t="s">
        <v>28</v>
      </c>
      <c r="F803" t="s">
        <v>296</v>
      </c>
      <c r="G803" t="s">
        <v>296</v>
      </c>
    </row>
    <row r="804" spans="1:7" x14ac:dyDescent="0.4">
      <c r="A804">
        <v>2565</v>
      </c>
      <c r="B804" t="s">
        <v>6231</v>
      </c>
      <c r="C804" t="s">
        <v>6232</v>
      </c>
      <c r="D804" t="s">
        <v>17</v>
      </c>
      <c r="E804" t="s">
        <v>28</v>
      </c>
      <c r="F804" t="s">
        <v>281</v>
      </c>
      <c r="G804" t="s">
        <v>281</v>
      </c>
    </row>
    <row r="805" spans="1:7" x14ac:dyDescent="0.4">
      <c r="A805">
        <v>2566</v>
      </c>
      <c r="B805" t="s">
        <v>6233</v>
      </c>
      <c r="C805" t="s">
        <v>6234</v>
      </c>
      <c r="D805" t="s">
        <v>17</v>
      </c>
      <c r="E805" t="s">
        <v>28</v>
      </c>
      <c r="F805" t="s">
        <v>336</v>
      </c>
      <c r="G805" t="s">
        <v>336</v>
      </c>
    </row>
    <row r="806" spans="1:7" x14ac:dyDescent="0.4">
      <c r="A806">
        <v>2574</v>
      </c>
      <c r="B806" t="s">
        <v>6251</v>
      </c>
      <c r="C806" t="s">
        <v>6252</v>
      </c>
      <c r="D806" t="s">
        <v>17</v>
      </c>
      <c r="E806" t="s">
        <v>28</v>
      </c>
      <c r="F806" t="s">
        <v>92</v>
      </c>
      <c r="G806" t="s">
        <v>92</v>
      </c>
    </row>
    <row r="807" spans="1:7" x14ac:dyDescent="0.4">
      <c r="A807">
        <v>2575</v>
      </c>
      <c r="B807" t="s">
        <v>6253</v>
      </c>
      <c r="C807" t="s">
        <v>6254</v>
      </c>
      <c r="D807" t="s">
        <v>17</v>
      </c>
      <c r="E807" t="s">
        <v>28</v>
      </c>
      <c r="F807" t="s">
        <v>92</v>
      </c>
      <c r="G807" t="s">
        <v>92</v>
      </c>
    </row>
    <row r="808" spans="1:7" x14ac:dyDescent="0.4">
      <c r="A808">
        <v>2576</v>
      </c>
      <c r="B808" t="s">
        <v>6255</v>
      </c>
      <c r="C808" t="s">
        <v>6256</v>
      </c>
      <c r="D808" t="s">
        <v>17</v>
      </c>
      <c r="E808" t="s">
        <v>28</v>
      </c>
      <c r="F808" t="s">
        <v>92</v>
      </c>
      <c r="G808" t="s">
        <v>92</v>
      </c>
    </row>
    <row r="809" spans="1:7" x14ac:dyDescent="0.4">
      <c r="A809">
        <v>2577</v>
      </c>
      <c r="B809" t="s">
        <v>6257</v>
      </c>
      <c r="C809" t="s">
        <v>6258</v>
      </c>
      <c r="D809" t="s">
        <v>17</v>
      </c>
      <c r="E809" t="s">
        <v>28</v>
      </c>
      <c r="F809" t="s">
        <v>92</v>
      </c>
      <c r="G809" t="s">
        <v>92</v>
      </c>
    </row>
    <row r="810" spans="1:7" x14ac:dyDescent="0.4">
      <c r="A810">
        <v>2578</v>
      </c>
      <c r="B810" t="s">
        <v>6259</v>
      </c>
      <c r="C810" t="s">
        <v>6260</v>
      </c>
      <c r="D810" t="s">
        <v>17</v>
      </c>
      <c r="E810" t="s">
        <v>28</v>
      </c>
      <c r="F810" t="s">
        <v>92</v>
      </c>
      <c r="G810" t="s">
        <v>92</v>
      </c>
    </row>
    <row r="811" spans="1:7" x14ac:dyDescent="0.4">
      <c r="A811">
        <v>2579</v>
      </c>
      <c r="B811" t="s">
        <v>6261</v>
      </c>
      <c r="C811" t="s">
        <v>6262</v>
      </c>
      <c r="D811" t="s">
        <v>17</v>
      </c>
      <c r="E811" t="s">
        <v>28</v>
      </c>
      <c r="F811" t="s">
        <v>92</v>
      </c>
      <c r="G811" t="s">
        <v>92</v>
      </c>
    </row>
    <row r="812" spans="1:7" x14ac:dyDescent="0.4">
      <c r="A812">
        <v>2580</v>
      </c>
      <c r="B812" t="s">
        <v>6263</v>
      </c>
      <c r="C812" t="s">
        <v>6264</v>
      </c>
      <c r="D812" t="s">
        <v>17</v>
      </c>
      <c r="E812" t="s">
        <v>28</v>
      </c>
      <c r="F812" t="s">
        <v>336</v>
      </c>
      <c r="G812" t="s">
        <v>336</v>
      </c>
    </row>
    <row r="813" spans="1:7" x14ac:dyDescent="0.4">
      <c r="A813">
        <v>2583</v>
      </c>
      <c r="B813" t="s">
        <v>6269</v>
      </c>
      <c r="C813" t="s">
        <v>6270</v>
      </c>
      <c r="D813" t="s">
        <v>17</v>
      </c>
      <c r="E813" t="s">
        <v>28</v>
      </c>
      <c r="F813" t="s">
        <v>97</v>
      </c>
      <c r="G813" t="s">
        <v>97</v>
      </c>
    </row>
    <row r="814" spans="1:7" x14ac:dyDescent="0.4">
      <c r="A814">
        <v>2584</v>
      </c>
      <c r="B814" t="s">
        <v>6271</v>
      </c>
      <c r="C814" t="s">
        <v>6272</v>
      </c>
      <c r="D814" t="s">
        <v>17</v>
      </c>
      <c r="E814" t="s">
        <v>28</v>
      </c>
      <c r="F814" t="s">
        <v>97</v>
      </c>
      <c r="G814" t="s">
        <v>97</v>
      </c>
    </row>
    <row r="815" spans="1:7" x14ac:dyDescent="0.4">
      <c r="A815">
        <v>2585</v>
      </c>
      <c r="B815" t="s">
        <v>6273</v>
      </c>
      <c r="C815" t="s">
        <v>6274</v>
      </c>
      <c r="D815" t="s">
        <v>17</v>
      </c>
      <c r="E815" t="s">
        <v>28</v>
      </c>
      <c r="F815" t="s">
        <v>97</v>
      </c>
      <c r="G815" t="s">
        <v>97</v>
      </c>
    </row>
    <row r="816" spans="1:7" x14ac:dyDescent="0.4">
      <c r="A816">
        <v>2586</v>
      </c>
      <c r="B816" t="s">
        <v>6275</v>
      </c>
      <c r="C816" t="s">
        <v>6276</v>
      </c>
      <c r="D816" t="s">
        <v>17</v>
      </c>
      <c r="E816" t="s">
        <v>28</v>
      </c>
      <c r="F816" t="s">
        <v>97</v>
      </c>
      <c r="G816" t="s">
        <v>97</v>
      </c>
    </row>
    <row r="817" spans="1:7" x14ac:dyDescent="0.4">
      <c r="A817">
        <v>2587</v>
      </c>
      <c r="B817" t="s">
        <v>6277</v>
      </c>
      <c r="C817" t="s">
        <v>6278</v>
      </c>
      <c r="D817" t="s">
        <v>17</v>
      </c>
      <c r="E817" t="s">
        <v>28</v>
      </c>
      <c r="F817" t="s">
        <v>97</v>
      </c>
      <c r="G817" t="s">
        <v>97</v>
      </c>
    </row>
    <row r="818" spans="1:7" x14ac:dyDescent="0.4">
      <c r="A818">
        <v>2588</v>
      </c>
      <c r="B818" t="s">
        <v>6279</v>
      </c>
      <c r="C818" t="s">
        <v>6280</v>
      </c>
      <c r="D818" t="s">
        <v>17</v>
      </c>
      <c r="E818" t="s">
        <v>28</v>
      </c>
      <c r="F818" t="s">
        <v>97</v>
      </c>
      <c r="G818" t="s">
        <v>97</v>
      </c>
    </row>
    <row r="819" spans="1:7" x14ac:dyDescent="0.4">
      <c r="A819">
        <v>2589</v>
      </c>
      <c r="B819" t="s">
        <v>6281</v>
      </c>
      <c r="C819" t="s">
        <v>6282</v>
      </c>
      <c r="D819" t="s">
        <v>17</v>
      </c>
      <c r="E819" t="s">
        <v>28</v>
      </c>
      <c r="F819" t="s">
        <v>92</v>
      </c>
      <c r="G819" t="s">
        <v>92</v>
      </c>
    </row>
    <row r="820" spans="1:7" x14ac:dyDescent="0.4">
      <c r="A820">
        <v>2590</v>
      </c>
      <c r="B820" t="s">
        <v>6283</v>
      </c>
      <c r="C820" t="s">
        <v>6284</v>
      </c>
      <c r="D820" t="s">
        <v>17</v>
      </c>
      <c r="E820" t="s">
        <v>28</v>
      </c>
      <c r="F820" t="s">
        <v>92</v>
      </c>
      <c r="G820" t="s">
        <v>92</v>
      </c>
    </row>
    <row r="821" spans="1:7" x14ac:dyDescent="0.4">
      <c r="A821">
        <v>2592</v>
      </c>
      <c r="B821" t="s">
        <v>6287</v>
      </c>
      <c r="C821" t="s">
        <v>6288</v>
      </c>
      <c r="D821" t="s">
        <v>17</v>
      </c>
      <c r="E821" t="s">
        <v>28</v>
      </c>
      <c r="F821" t="s">
        <v>187</v>
      </c>
      <c r="G821" t="s">
        <v>187</v>
      </c>
    </row>
    <row r="822" spans="1:7" x14ac:dyDescent="0.4">
      <c r="A822">
        <v>2595</v>
      </c>
      <c r="B822" t="s">
        <v>6294</v>
      </c>
      <c r="C822" t="s">
        <v>6295</v>
      </c>
      <c r="D822" t="s">
        <v>46</v>
      </c>
      <c r="E822" t="s">
        <v>46</v>
      </c>
      <c r="F822" t="s">
        <v>1689</v>
      </c>
      <c r="G822" t="s">
        <v>1689</v>
      </c>
    </row>
    <row r="823" spans="1:7" x14ac:dyDescent="0.4">
      <c r="A823">
        <v>2596</v>
      </c>
      <c r="B823" t="s">
        <v>6296</v>
      </c>
      <c r="C823" t="s">
        <v>6297</v>
      </c>
      <c r="D823" t="s">
        <v>17</v>
      </c>
      <c r="E823" t="s">
        <v>28</v>
      </c>
      <c r="F823" t="s">
        <v>315</v>
      </c>
      <c r="G823" t="s">
        <v>315</v>
      </c>
    </row>
    <row r="824" spans="1:7" x14ac:dyDescent="0.4">
      <c r="A824">
        <v>2597</v>
      </c>
      <c r="B824" t="s">
        <v>6298</v>
      </c>
      <c r="C824" t="s">
        <v>6299</v>
      </c>
      <c r="D824" t="s">
        <v>46</v>
      </c>
      <c r="E824" t="s">
        <v>46</v>
      </c>
      <c r="F824" t="s">
        <v>467</v>
      </c>
      <c r="G824" t="s">
        <v>467</v>
      </c>
    </row>
    <row r="825" spans="1:7" x14ac:dyDescent="0.4">
      <c r="A825">
        <v>2598</v>
      </c>
      <c r="B825" t="s">
        <v>6300</v>
      </c>
      <c r="C825" t="s">
        <v>6301</v>
      </c>
      <c r="D825" t="s">
        <v>46</v>
      </c>
      <c r="E825" t="s">
        <v>46</v>
      </c>
      <c r="F825" t="s">
        <v>178</v>
      </c>
      <c r="G825" t="s">
        <v>178</v>
      </c>
    </row>
    <row r="826" spans="1:7" x14ac:dyDescent="0.4">
      <c r="A826">
        <v>2599</v>
      </c>
      <c r="B826" t="s">
        <v>6302</v>
      </c>
      <c r="C826" t="s">
        <v>6303</v>
      </c>
      <c r="D826" t="s">
        <v>46</v>
      </c>
      <c r="E826" t="s">
        <v>46</v>
      </c>
      <c r="F826" t="s">
        <v>178</v>
      </c>
      <c r="G826" t="s">
        <v>178</v>
      </c>
    </row>
    <row r="827" spans="1:7" x14ac:dyDescent="0.4">
      <c r="A827">
        <v>2600</v>
      </c>
      <c r="B827" t="s">
        <v>6304</v>
      </c>
      <c r="C827" t="s">
        <v>6305</v>
      </c>
      <c r="D827" t="s">
        <v>17</v>
      </c>
      <c r="E827" t="s">
        <v>18</v>
      </c>
      <c r="F827" t="s">
        <v>336</v>
      </c>
      <c r="G827" t="s">
        <v>336</v>
      </c>
    </row>
    <row r="828" spans="1:7" x14ac:dyDescent="0.4">
      <c r="A828">
        <v>2601</v>
      </c>
      <c r="B828" t="s">
        <v>6306</v>
      </c>
      <c r="C828" t="s">
        <v>6307</v>
      </c>
      <c r="D828" t="s">
        <v>17</v>
      </c>
      <c r="E828" t="s">
        <v>18</v>
      </c>
      <c r="F828" t="s">
        <v>336</v>
      </c>
      <c r="G828" t="s">
        <v>336</v>
      </c>
    </row>
    <row r="829" spans="1:7" x14ac:dyDescent="0.4">
      <c r="A829">
        <v>2602</v>
      </c>
      <c r="B829" t="s">
        <v>6308</v>
      </c>
      <c r="C829" t="s">
        <v>6309</v>
      </c>
      <c r="D829" t="s">
        <v>46</v>
      </c>
      <c r="E829" t="s">
        <v>46</v>
      </c>
      <c r="F829" t="s">
        <v>1579</v>
      </c>
      <c r="G829" t="s">
        <v>1579</v>
      </c>
    </row>
    <row r="830" spans="1:7" x14ac:dyDescent="0.4">
      <c r="A830">
        <v>2603</v>
      </c>
      <c r="B830" t="s">
        <v>6310</v>
      </c>
      <c r="C830" t="s">
        <v>6311</v>
      </c>
      <c r="D830" t="s">
        <v>46</v>
      </c>
      <c r="E830" t="s">
        <v>46</v>
      </c>
      <c r="F830" t="s">
        <v>1579</v>
      </c>
      <c r="G830" t="s">
        <v>1579</v>
      </c>
    </row>
    <row r="831" spans="1:7" x14ac:dyDescent="0.4">
      <c r="A831">
        <v>2606</v>
      </c>
      <c r="B831" t="s">
        <v>6316</v>
      </c>
      <c r="C831" t="s">
        <v>6317</v>
      </c>
      <c r="D831" t="s">
        <v>46</v>
      </c>
      <c r="E831" t="s">
        <v>46</v>
      </c>
      <c r="F831" t="s">
        <v>652</v>
      </c>
      <c r="G831" t="s">
        <v>652</v>
      </c>
    </row>
    <row r="832" spans="1:7" x14ac:dyDescent="0.4">
      <c r="A832">
        <v>2607</v>
      </c>
      <c r="B832" t="s">
        <v>6318</v>
      </c>
      <c r="C832" t="s">
        <v>6319</v>
      </c>
      <c r="D832" t="s">
        <v>46</v>
      </c>
      <c r="E832" t="s">
        <v>46</v>
      </c>
      <c r="F832" t="s">
        <v>1579</v>
      </c>
      <c r="G832" t="s">
        <v>1579</v>
      </c>
    </row>
    <row r="833" spans="1:8" x14ac:dyDescent="0.4">
      <c r="A833">
        <v>2608</v>
      </c>
      <c r="B833" t="s">
        <v>6320</v>
      </c>
      <c r="C833" t="s">
        <v>6321</v>
      </c>
      <c r="D833" t="s">
        <v>46</v>
      </c>
      <c r="E833" t="s">
        <v>46</v>
      </c>
      <c r="F833" t="s">
        <v>1579</v>
      </c>
      <c r="G833" t="s">
        <v>1579</v>
      </c>
    </row>
    <row r="834" spans="1:8" x14ac:dyDescent="0.4">
      <c r="A834">
        <v>2609</v>
      </c>
      <c r="B834" t="s">
        <v>6322</v>
      </c>
      <c r="C834" t="s">
        <v>6323</v>
      </c>
      <c r="D834" t="s">
        <v>46</v>
      </c>
      <c r="E834" t="s">
        <v>46</v>
      </c>
      <c r="F834" t="s">
        <v>218</v>
      </c>
      <c r="G834" t="s">
        <v>218</v>
      </c>
    </row>
    <row r="835" spans="1:8" x14ac:dyDescent="0.4">
      <c r="A835">
        <v>2610</v>
      </c>
      <c r="B835" t="s">
        <v>6324</v>
      </c>
      <c r="C835" t="s">
        <v>6325</v>
      </c>
      <c r="D835" t="s">
        <v>46</v>
      </c>
      <c r="E835" t="s">
        <v>46</v>
      </c>
      <c r="F835" t="s">
        <v>178</v>
      </c>
      <c r="G835" t="s">
        <v>178</v>
      </c>
    </row>
    <row r="836" spans="1:8" x14ac:dyDescent="0.4">
      <c r="A836">
        <v>2611</v>
      </c>
      <c r="B836" t="s">
        <v>6326</v>
      </c>
      <c r="C836" t="s">
        <v>6327</v>
      </c>
      <c r="D836" t="s">
        <v>46</v>
      </c>
      <c r="E836" t="s">
        <v>46</v>
      </c>
      <c r="F836" t="s">
        <v>178</v>
      </c>
      <c r="G836" t="s">
        <v>178</v>
      </c>
    </row>
    <row r="837" spans="1:8" x14ac:dyDescent="0.4">
      <c r="A837">
        <v>2620</v>
      </c>
      <c r="B837" t="s">
        <v>6345</v>
      </c>
      <c r="C837" t="s">
        <v>6346</v>
      </c>
      <c r="D837" t="s">
        <v>17</v>
      </c>
      <c r="E837" t="s">
        <v>28</v>
      </c>
      <c r="F837" t="s">
        <v>6347</v>
      </c>
      <c r="G837" t="s">
        <v>3015</v>
      </c>
      <c r="H837" s="1">
        <v>1.1000000000000001</v>
      </c>
    </row>
    <row r="838" spans="1:8" x14ac:dyDescent="0.4">
      <c r="A838">
        <v>2621</v>
      </c>
      <c r="B838" t="s">
        <v>6348</v>
      </c>
      <c r="C838" t="s">
        <v>6349</v>
      </c>
      <c r="D838" t="s">
        <v>17</v>
      </c>
      <c r="E838" t="s">
        <v>28</v>
      </c>
      <c r="F838" t="s">
        <v>336</v>
      </c>
      <c r="G838" t="s">
        <v>336</v>
      </c>
    </row>
    <row r="839" spans="1:8" x14ac:dyDescent="0.4">
      <c r="A839">
        <v>2622</v>
      </c>
      <c r="B839" t="s">
        <v>6350</v>
      </c>
      <c r="C839" t="s">
        <v>6351</v>
      </c>
      <c r="D839" t="s">
        <v>17</v>
      </c>
      <c r="E839" t="s">
        <v>28</v>
      </c>
      <c r="F839" t="s">
        <v>336</v>
      </c>
      <c r="G839" t="s">
        <v>336</v>
      </c>
    </row>
    <row r="840" spans="1:8" x14ac:dyDescent="0.4">
      <c r="A840">
        <v>2623</v>
      </c>
      <c r="B840" t="s">
        <v>6352</v>
      </c>
      <c r="C840" t="s">
        <v>6353</v>
      </c>
      <c r="D840" t="s">
        <v>17</v>
      </c>
      <c r="E840" t="s">
        <v>28</v>
      </c>
      <c r="F840" t="s">
        <v>92</v>
      </c>
      <c r="G840" t="s">
        <v>92</v>
      </c>
    </row>
    <row r="841" spans="1:8" x14ac:dyDescent="0.4">
      <c r="A841">
        <v>2633</v>
      </c>
      <c r="B841" t="s">
        <v>6377</v>
      </c>
      <c r="C841" t="s">
        <v>6378</v>
      </c>
      <c r="D841" t="s">
        <v>17</v>
      </c>
      <c r="E841" t="s">
        <v>28</v>
      </c>
      <c r="F841" t="s">
        <v>926</v>
      </c>
      <c r="G841" t="s">
        <v>926</v>
      </c>
    </row>
    <row r="842" spans="1:8" x14ac:dyDescent="0.4">
      <c r="A842">
        <v>2634</v>
      </c>
      <c r="B842" t="s">
        <v>6379</v>
      </c>
      <c r="C842" t="s">
        <v>6380</v>
      </c>
      <c r="D842" t="s">
        <v>46</v>
      </c>
      <c r="E842" t="s">
        <v>46</v>
      </c>
      <c r="F842" t="s">
        <v>467</v>
      </c>
      <c r="G842" t="s">
        <v>467</v>
      </c>
    </row>
    <row r="843" spans="1:8" x14ac:dyDescent="0.4">
      <c r="A843">
        <v>2636</v>
      </c>
      <c r="B843" t="s">
        <v>6383</v>
      </c>
      <c r="C843" t="s">
        <v>6384</v>
      </c>
      <c r="D843" t="s">
        <v>17</v>
      </c>
      <c r="E843" t="s">
        <v>28</v>
      </c>
      <c r="F843" t="s">
        <v>187</v>
      </c>
      <c r="G843" t="s">
        <v>187</v>
      </c>
    </row>
    <row r="844" spans="1:8" x14ac:dyDescent="0.4">
      <c r="A844">
        <v>2637</v>
      </c>
      <c r="B844" t="s">
        <v>6385</v>
      </c>
      <c r="C844" t="s">
        <v>6386</v>
      </c>
      <c r="D844" t="s">
        <v>17</v>
      </c>
      <c r="E844" t="s">
        <v>28</v>
      </c>
      <c r="F844" t="s">
        <v>92</v>
      </c>
      <c r="G844" t="s">
        <v>92</v>
      </c>
    </row>
    <row r="845" spans="1:8" x14ac:dyDescent="0.4">
      <c r="A845">
        <v>2638</v>
      </c>
      <c r="B845" t="s">
        <v>6387</v>
      </c>
      <c r="C845" t="s">
        <v>6388</v>
      </c>
      <c r="D845" t="s">
        <v>17</v>
      </c>
      <c r="E845" t="s">
        <v>28</v>
      </c>
      <c r="F845" t="s">
        <v>92</v>
      </c>
      <c r="G845" t="s">
        <v>92</v>
      </c>
    </row>
    <row r="846" spans="1:8" x14ac:dyDescent="0.4">
      <c r="A846">
        <v>2639</v>
      </c>
      <c r="B846" t="s">
        <v>6389</v>
      </c>
      <c r="C846" t="s">
        <v>6390</v>
      </c>
      <c r="D846" t="s">
        <v>17</v>
      </c>
      <c r="E846" t="s">
        <v>255</v>
      </c>
      <c r="F846" t="s">
        <v>6391</v>
      </c>
      <c r="G846" t="s">
        <v>6391</v>
      </c>
    </row>
    <row r="847" spans="1:8" x14ac:dyDescent="0.4">
      <c r="A847">
        <v>2640</v>
      </c>
      <c r="B847" t="s">
        <v>6392</v>
      </c>
      <c r="C847" t="s">
        <v>6393</v>
      </c>
      <c r="D847" t="s">
        <v>17</v>
      </c>
      <c r="E847" t="s">
        <v>255</v>
      </c>
      <c r="F847" t="s">
        <v>6391</v>
      </c>
      <c r="G847" t="s">
        <v>6391</v>
      </c>
    </row>
    <row r="848" spans="1:8" x14ac:dyDescent="0.4">
      <c r="A848">
        <v>2641</v>
      </c>
      <c r="B848" t="s">
        <v>6394</v>
      </c>
      <c r="C848" t="s">
        <v>6395</v>
      </c>
      <c r="D848" t="s">
        <v>46</v>
      </c>
      <c r="E848" t="s">
        <v>46</v>
      </c>
      <c r="F848" t="s">
        <v>218</v>
      </c>
      <c r="G848" t="s">
        <v>218</v>
      </c>
    </row>
    <row r="849" spans="1:7" x14ac:dyDescent="0.4">
      <c r="A849">
        <v>2642</v>
      </c>
      <c r="B849" t="s">
        <v>6396</v>
      </c>
      <c r="C849" t="s">
        <v>6397</v>
      </c>
      <c r="D849" t="s">
        <v>17</v>
      </c>
      <c r="E849" t="s">
        <v>28</v>
      </c>
      <c r="F849" t="s">
        <v>92</v>
      </c>
      <c r="G849" t="s">
        <v>92</v>
      </c>
    </row>
    <row r="850" spans="1:7" x14ac:dyDescent="0.4">
      <c r="A850">
        <v>2643</v>
      </c>
      <c r="B850" t="s">
        <v>6398</v>
      </c>
      <c r="C850" t="s">
        <v>6399</v>
      </c>
      <c r="D850" t="s">
        <v>17</v>
      </c>
      <c r="E850" t="s">
        <v>28</v>
      </c>
      <c r="F850" t="s">
        <v>155</v>
      </c>
      <c r="G850" t="s">
        <v>155</v>
      </c>
    </row>
    <row r="851" spans="1:7" x14ac:dyDescent="0.4">
      <c r="A851">
        <v>2646</v>
      </c>
      <c r="B851" t="s">
        <v>6405</v>
      </c>
      <c r="C851" t="s">
        <v>6406</v>
      </c>
      <c r="D851" t="s">
        <v>17</v>
      </c>
      <c r="E851" t="s">
        <v>28</v>
      </c>
      <c r="F851" t="s">
        <v>97</v>
      </c>
      <c r="G851" t="s">
        <v>97</v>
      </c>
    </row>
    <row r="852" spans="1:7" x14ac:dyDescent="0.4">
      <c r="A852">
        <v>2647</v>
      </c>
      <c r="B852" t="s">
        <v>6407</v>
      </c>
      <c r="C852" t="s">
        <v>6408</v>
      </c>
      <c r="D852" t="s">
        <v>17</v>
      </c>
      <c r="E852" t="s">
        <v>28</v>
      </c>
      <c r="F852" t="s">
        <v>97</v>
      </c>
      <c r="G852" t="s">
        <v>97</v>
      </c>
    </row>
    <row r="853" spans="1:7" x14ac:dyDescent="0.4">
      <c r="A853">
        <v>2648</v>
      </c>
      <c r="B853" t="s">
        <v>6409</v>
      </c>
      <c r="C853" t="s">
        <v>6410</v>
      </c>
      <c r="D853" t="s">
        <v>46</v>
      </c>
      <c r="E853" t="s">
        <v>46</v>
      </c>
      <c r="F853" t="s">
        <v>218</v>
      </c>
      <c r="G853" t="s">
        <v>218</v>
      </c>
    </row>
    <row r="854" spans="1:7" x14ac:dyDescent="0.4">
      <c r="A854">
        <v>2649</v>
      </c>
      <c r="B854" t="s">
        <v>6411</v>
      </c>
      <c r="C854" t="s">
        <v>6412</v>
      </c>
      <c r="D854" t="s">
        <v>46</v>
      </c>
      <c r="E854" t="s">
        <v>46</v>
      </c>
      <c r="F854" t="s">
        <v>218</v>
      </c>
      <c r="G854" t="s">
        <v>218</v>
      </c>
    </row>
    <row r="855" spans="1:7" x14ac:dyDescent="0.4">
      <c r="A855">
        <v>2650</v>
      </c>
      <c r="B855" t="s">
        <v>6413</v>
      </c>
      <c r="C855" t="s">
        <v>6414</v>
      </c>
      <c r="D855" t="s">
        <v>46</v>
      </c>
      <c r="E855" t="s">
        <v>46</v>
      </c>
      <c r="F855" t="s">
        <v>218</v>
      </c>
      <c r="G855" t="s">
        <v>218</v>
      </c>
    </row>
    <row r="856" spans="1:7" x14ac:dyDescent="0.4">
      <c r="A856">
        <v>2651</v>
      </c>
      <c r="B856" t="s">
        <v>6415</v>
      </c>
      <c r="C856" t="s">
        <v>6416</v>
      </c>
      <c r="D856" t="s">
        <v>46</v>
      </c>
      <c r="E856" t="s">
        <v>46</v>
      </c>
      <c r="F856" t="s">
        <v>1157</v>
      </c>
      <c r="G856" t="s">
        <v>1157</v>
      </c>
    </row>
    <row r="857" spans="1:7" x14ac:dyDescent="0.4">
      <c r="A857">
        <v>2652</v>
      </c>
      <c r="B857" t="s">
        <v>6417</v>
      </c>
      <c r="C857" t="s">
        <v>6418</v>
      </c>
      <c r="D857" t="s">
        <v>46</v>
      </c>
      <c r="E857" t="s">
        <v>46</v>
      </c>
      <c r="F857" t="s">
        <v>1157</v>
      </c>
      <c r="G857" t="s">
        <v>1157</v>
      </c>
    </row>
    <row r="858" spans="1:7" x14ac:dyDescent="0.4">
      <c r="A858">
        <v>2653</v>
      </c>
      <c r="B858" t="s">
        <v>6419</v>
      </c>
      <c r="C858" t="s">
        <v>6420</v>
      </c>
      <c r="D858" t="s">
        <v>46</v>
      </c>
      <c r="E858" t="s">
        <v>46</v>
      </c>
      <c r="F858" t="s">
        <v>467</v>
      </c>
      <c r="G858" t="s">
        <v>467</v>
      </c>
    </row>
    <row r="859" spans="1:7" x14ac:dyDescent="0.4">
      <c r="A859">
        <v>2654</v>
      </c>
      <c r="B859" t="s">
        <v>6421</v>
      </c>
      <c r="C859" t="s">
        <v>6422</v>
      </c>
      <c r="D859" t="s">
        <v>17</v>
      </c>
      <c r="E859" t="s">
        <v>28</v>
      </c>
      <c r="F859" t="s">
        <v>926</v>
      </c>
      <c r="G859" t="s">
        <v>926</v>
      </c>
    </row>
    <row r="860" spans="1:7" x14ac:dyDescent="0.4">
      <c r="A860">
        <v>2656</v>
      </c>
      <c r="B860" t="s">
        <v>6425</v>
      </c>
      <c r="C860" t="s">
        <v>6426</v>
      </c>
      <c r="D860" t="s">
        <v>17</v>
      </c>
      <c r="E860" t="s">
        <v>28</v>
      </c>
      <c r="F860" t="s">
        <v>155</v>
      </c>
      <c r="G860" t="s">
        <v>155</v>
      </c>
    </row>
    <row r="861" spans="1:7" x14ac:dyDescent="0.4">
      <c r="A861">
        <v>2658</v>
      </c>
      <c r="B861" t="s">
        <v>6430</v>
      </c>
      <c r="C861" t="s">
        <v>6431</v>
      </c>
      <c r="D861" t="s">
        <v>17</v>
      </c>
      <c r="E861" t="s">
        <v>28</v>
      </c>
      <c r="F861" t="s">
        <v>1110</v>
      </c>
      <c r="G861" t="s">
        <v>1110</v>
      </c>
    </row>
    <row r="862" spans="1:7" x14ac:dyDescent="0.4">
      <c r="A862">
        <v>2668</v>
      </c>
      <c r="B862" t="s">
        <v>6450</v>
      </c>
      <c r="C862" t="s">
        <v>6451</v>
      </c>
      <c r="D862" t="s">
        <v>17</v>
      </c>
      <c r="E862" t="s">
        <v>28</v>
      </c>
      <c r="F862" t="s">
        <v>97</v>
      </c>
      <c r="G862" t="s">
        <v>97</v>
      </c>
    </row>
    <row r="863" spans="1:7" x14ac:dyDescent="0.4">
      <c r="A863">
        <v>2669</v>
      </c>
      <c r="B863" t="s">
        <v>6452</v>
      </c>
      <c r="C863" t="s">
        <v>6453</v>
      </c>
      <c r="D863" t="s">
        <v>17</v>
      </c>
      <c r="E863" t="s">
        <v>28</v>
      </c>
      <c r="F863" t="s">
        <v>97</v>
      </c>
      <c r="G863" t="s">
        <v>97</v>
      </c>
    </row>
    <row r="864" spans="1:7" x14ac:dyDescent="0.4">
      <c r="A864">
        <v>2670</v>
      </c>
      <c r="B864" t="s">
        <v>6454</v>
      </c>
      <c r="C864" t="s">
        <v>6455</v>
      </c>
      <c r="D864" t="s">
        <v>17</v>
      </c>
      <c r="E864" t="s">
        <v>28</v>
      </c>
      <c r="F864" t="s">
        <v>92</v>
      </c>
      <c r="G864" t="s">
        <v>92</v>
      </c>
    </row>
    <row r="865" spans="1:7" x14ac:dyDescent="0.4">
      <c r="A865">
        <v>2671</v>
      </c>
      <c r="B865" t="s">
        <v>6456</v>
      </c>
      <c r="C865" t="s">
        <v>6457</v>
      </c>
      <c r="D865" t="s">
        <v>17</v>
      </c>
      <c r="E865" t="s">
        <v>28</v>
      </c>
      <c r="F865" t="s">
        <v>92</v>
      </c>
      <c r="G865" t="s">
        <v>92</v>
      </c>
    </row>
    <row r="866" spans="1:7" x14ac:dyDescent="0.4">
      <c r="A866">
        <v>2672</v>
      </c>
      <c r="B866" t="s">
        <v>6458</v>
      </c>
      <c r="C866" t="s">
        <v>6459</v>
      </c>
      <c r="D866" t="s">
        <v>17</v>
      </c>
      <c r="E866" t="s">
        <v>28</v>
      </c>
      <c r="F866" t="s">
        <v>64</v>
      </c>
      <c r="G866" t="s">
        <v>64</v>
      </c>
    </row>
    <row r="867" spans="1:7" x14ac:dyDescent="0.4">
      <c r="A867">
        <v>2673</v>
      </c>
      <c r="B867" t="s">
        <v>6460</v>
      </c>
      <c r="C867" t="s">
        <v>6461</v>
      </c>
      <c r="D867" t="s">
        <v>17</v>
      </c>
      <c r="E867" t="s">
        <v>28</v>
      </c>
      <c r="F867" t="s">
        <v>455</v>
      </c>
      <c r="G867" t="s">
        <v>455</v>
      </c>
    </row>
    <row r="868" spans="1:7" x14ac:dyDescent="0.4">
      <c r="A868">
        <v>2674</v>
      </c>
      <c r="B868" t="s">
        <v>6462</v>
      </c>
      <c r="C868" t="s">
        <v>6463</v>
      </c>
      <c r="D868" t="s">
        <v>17</v>
      </c>
      <c r="E868" t="s">
        <v>28</v>
      </c>
      <c r="F868" t="s">
        <v>455</v>
      </c>
      <c r="G868" t="s">
        <v>455</v>
      </c>
    </row>
    <row r="869" spans="1:7" x14ac:dyDescent="0.4">
      <c r="A869">
        <v>2680</v>
      </c>
      <c r="B869" t="s">
        <v>6476</v>
      </c>
      <c r="C869" t="s">
        <v>6477</v>
      </c>
      <c r="D869" t="s">
        <v>17</v>
      </c>
      <c r="E869" t="s">
        <v>28</v>
      </c>
      <c r="F869" t="s">
        <v>336</v>
      </c>
      <c r="G869" t="s">
        <v>336</v>
      </c>
    </row>
    <row r="870" spans="1:7" x14ac:dyDescent="0.4">
      <c r="A870">
        <v>2681</v>
      </c>
      <c r="B870" t="s">
        <v>6478</v>
      </c>
      <c r="C870" t="s">
        <v>6479</v>
      </c>
      <c r="D870" t="s">
        <v>17</v>
      </c>
      <c r="E870" t="s">
        <v>28</v>
      </c>
      <c r="F870" t="s">
        <v>336</v>
      </c>
      <c r="G870" t="s">
        <v>336</v>
      </c>
    </row>
    <row r="871" spans="1:7" x14ac:dyDescent="0.4">
      <c r="A871">
        <v>2682</v>
      </c>
      <c r="B871" t="s">
        <v>6480</v>
      </c>
      <c r="C871" t="s">
        <v>6481</v>
      </c>
      <c r="D871" t="s">
        <v>46</v>
      </c>
      <c r="E871" t="s">
        <v>46</v>
      </c>
      <c r="F871" t="s">
        <v>652</v>
      </c>
      <c r="G871" t="s">
        <v>652</v>
      </c>
    </row>
    <row r="872" spans="1:7" x14ac:dyDescent="0.4">
      <c r="A872">
        <v>2685</v>
      </c>
      <c r="B872" t="s">
        <v>6487</v>
      </c>
      <c r="C872" t="s">
        <v>6488</v>
      </c>
      <c r="D872" t="s">
        <v>46</v>
      </c>
      <c r="E872" t="s">
        <v>46</v>
      </c>
      <c r="F872" t="s">
        <v>766</v>
      </c>
      <c r="G872" t="s">
        <v>766</v>
      </c>
    </row>
    <row r="873" spans="1:7" x14ac:dyDescent="0.4">
      <c r="A873">
        <v>2686</v>
      </c>
      <c r="B873" t="s">
        <v>6489</v>
      </c>
      <c r="C873" t="s">
        <v>6490</v>
      </c>
      <c r="D873" t="s">
        <v>46</v>
      </c>
      <c r="E873" t="s">
        <v>46</v>
      </c>
      <c r="F873" t="s">
        <v>766</v>
      </c>
      <c r="G873" t="s">
        <v>766</v>
      </c>
    </row>
    <row r="874" spans="1:7" x14ac:dyDescent="0.4">
      <c r="A874">
        <v>2687</v>
      </c>
      <c r="B874" t="s">
        <v>6491</v>
      </c>
      <c r="C874" t="s">
        <v>6492</v>
      </c>
      <c r="D874" t="s">
        <v>17</v>
      </c>
      <c r="E874" t="s">
        <v>28</v>
      </c>
      <c r="F874" t="s">
        <v>439</v>
      </c>
      <c r="G874" t="s">
        <v>439</v>
      </c>
    </row>
    <row r="875" spans="1:7" x14ac:dyDescent="0.4">
      <c r="A875">
        <v>2698</v>
      </c>
      <c r="B875" t="s">
        <v>6513</v>
      </c>
      <c r="C875" t="s">
        <v>6514</v>
      </c>
      <c r="D875" t="s">
        <v>17</v>
      </c>
      <c r="E875" t="s">
        <v>28</v>
      </c>
      <c r="F875" t="s">
        <v>439</v>
      </c>
      <c r="G875" t="s">
        <v>439</v>
      </c>
    </row>
    <row r="876" spans="1:7" x14ac:dyDescent="0.4">
      <c r="A876">
        <v>2705</v>
      </c>
      <c r="B876" t="s">
        <v>6528</v>
      </c>
      <c r="C876" t="s">
        <v>6529</v>
      </c>
      <c r="D876" t="s">
        <v>17</v>
      </c>
      <c r="E876" t="s">
        <v>28</v>
      </c>
      <c r="F876" t="s">
        <v>187</v>
      </c>
      <c r="G876" t="s">
        <v>187</v>
      </c>
    </row>
    <row r="877" spans="1:7" x14ac:dyDescent="0.4">
      <c r="A877">
        <v>2706</v>
      </c>
      <c r="B877" t="s">
        <v>6530</v>
      </c>
      <c r="C877" t="s">
        <v>6531</v>
      </c>
      <c r="D877" t="s">
        <v>17</v>
      </c>
      <c r="E877" t="s">
        <v>28</v>
      </c>
      <c r="F877" t="s">
        <v>187</v>
      </c>
      <c r="G877" t="s">
        <v>187</v>
      </c>
    </row>
    <row r="878" spans="1:7" x14ac:dyDescent="0.4">
      <c r="A878">
        <v>2707</v>
      </c>
      <c r="B878" t="s">
        <v>6532</v>
      </c>
      <c r="C878" t="s">
        <v>6533</v>
      </c>
      <c r="D878" t="s">
        <v>17</v>
      </c>
      <c r="E878" t="s">
        <v>28</v>
      </c>
      <c r="F878" t="s">
        <v>92</v>
      </c>
      <c r="G878" t="s">
        <v>92</v>
      </c>
    </row>
    <row r="879" spans="1:7" x14ac:dyDescent="0.4">
      <c r="A879">
        <v>2708</v>
      </c>
      <c r="B879" t="s">
        <v>6534</v>
      </c>
      <c r="C879" t="s">
        <v>6535</v>
      </c>
      <c r="D879" t="s">
        <v>17</v>
      </c>
      <c r="E879" t="s">
        <v>28</v>
      </c>
      <c r="F879" t="s">
        <v>92</v>
      </c>
      <c r="G879" t="s">
        <v>92</v>
      </c>
    </row>
    <row r="880" spans="1:7" x14ac:dyDescent="0.4">
      <c r="A880">
        <v>2719</v>
      </c>
      <c r="B880" t="s">
        <v>6564</v>
      </c>
      <c r="C880" t="s">
        <v>6565</v>
      </c>
      <c r="D880" t="s">
        <v>17</v>
      </c>
      <c r="E880" t="s">
        <v>28</v>
      </c>
      <c r="F880" t="s">
        <v>4433</v>
      </c>
      <c r="G880" t="s">
        <v>4433</v>
      </c>
    </row>
    <row r="881" spans="1:7" x14ac:dyDescent="0.4">
      <c r="A881">
        <v>2724</v>
      </c>
      <c r="B881" t="s">
        <v>6575</v>
      </c>
      <c r="C881" t="s">
        <v>6576</v>
      </c>
      <c r="D881" t="s">
        <v>17</v>
      </c>
      <c r="E881" t="s">
        <v>28</v>
      </c>
      <c r="F881" t="s">
        <v>97</v>
      </c>
      <c r="G881" t="s">
        <v>97</v>
      </c>
    </row>
    <row r="882" spans="1:7" x14ac:dyDescent="0.4">
      <c r="A882">
        <v>2728</v>
      </c>
      <c r="B882" t="s">
        <v>6584</v>
      </c>
      <c r="C882" t="s">
        <v>6585</v>
      </c>
      <c r="D882" t="s">
        <v>17</v>
      </c>
      <c r="E882" t="s">
        <v>28</v>
      </c>
      <c r="F882" t="s">
        <v>4633</v>
      </c>
      <c r="G882" t="s">
        <v>4633</v>
      </c>
    </row>
    <row r="883" spans="1:7" x14ac:dyDescent="0.4">
      <c r="A883">
        <v>2729</v>
      </c>
      <c r="B883" t="s">
        <v>6586</v>
      </c>
      <c r="C883" t="s">
        <v>6587</v>
      </c>
      <c r="D883" t="s">
        <v>17</v>
      </c>
      <c r="E883" t="s">
        <v>28</v>
      </c>
      <c r="F883" t="s">
        <v>4633</v>
      </c>
      <c r="G883" t="s">
        <v>4633</v>
      </c>
    </row>
    <row r="884" spans="1:7" x14ac:dyDescent="0.4">
      <c r="A884">
        <v>2732</v>
      </c>
      <c r="B884" t="s">
        <v>6592</v>
      </c>
      <c r="C884" t="s">
        <v>6593</v>
      </c>
      <c r="D884" t="s">
        <v>17</v>
      </c>
      <c r="E884" t="s">
        <v>28</v>
      </c>
      <c r="F884" t="s">
        <v>336</v>
      </c>
      <c r="G884" t="s">
        <v>336</v>
      </c>
    </row>
    <row r="885" spans="1:7" x14ac:dyDescent="0.4">
      <c r="A885">
        <v>2733</v>
      </c>
      <c r="B885" t="s">
        <v>6594</v>
      </c>
      <c r="C885" t="s">
        <v>6595</v>
      </c>
      <c r="D885" t="s">
        <v>17</v>
      </c>
      <c r="E885" t="s">
        <v>28</v>
      </c>
      <c r="F885" t="s">
        <v>336</v>
      </c>
      <c r="G885" t="s">
        <v>336</v>
      </c>
    </row>
    <row r="886" spans="1:7" x14ac:dyDescent="0.4">
      <c r="A886">
        <v>2734</v>
      </c>
      <c r="B886" t="s">
        <v>6596</v>
      </c>
      <c r="C886" t="s">
        <v>6597</v>
      </c>
      <c r="D886" t="s">
        <v>17</v>
      </c>
      <c r="E886" t="s">
        <v>28</v>
      </c>
      <c r="F886" t="s">
        <v>155</v>
      </c>
      <c r="G886" t="s">
        <v>155</v>
      </c>
    </row>
    <row r="887" spans="1:7" x14ac:dyDescent="0.4">
      <c r="A887">
        <v>2736</v>
      </c>
      <c r="B887" t="s">
        <v>6600</v>
      </c>
      <c r="C887" t="s">
        <v>6601</v>
      </c>
      <c r="D887" t="s">
        <v>17</v>
      </c>
      <c r="E887" t="s">
        <v>28</v>
      </c>
      <c r="F887" t="s">
        <v>97</v>
      </c>
      <c r="G887" t="s">
        <v>97</v>
      </c>
    </row>
    <row r="888" spans="1:7" x14ac:dyDescent="0.4">
      <c r="A888">
        <v>2737</v>
      </c>
      <c r="B888" t="s">
        <v>6602</v>
      </c>
      <c r="C888" t="s">
        <v>6603</v>
      </c>
      <c r="D888" t="s">
        <v>17</v>
      </c>
      <c r="E888" t="s">
        <v>28</v>
      </c>
      <c r="F888" t="s">
        <v>97</v>
      </c>
      <c r="G888" t="s">
        <v>97</v>
      </c>
    </row>
    <row r="889" spans="1:7" x14ac:dyDescent="0.4">
      <c r="A889">
        <v>2738</v>
      </c>
      <c r="B889" t="s">
        <v>6604</v>
      </c>
      <c r="C889" t="s">
        <v>6605</v>
      </c>
      <c r="D889" t="s">
        <v>17</v>
      </c>
      <c r="E889" t="s">
        <v>28</v>
      </c>
      <c r="F889" t="s">
        <v>6606</v>
      </c>
      <c r="G889" t="s">
        <v>6606</v>
      </c>
    </row>
    <row r="890" spans="1:7" x14ac:dyDescent="0.4">
      <c r="A890">
        <v>2739</v>
      </c>
      <c r="B890" t="s">
        <v>6607</v>
      </c>
      <c r="C890" t="s">
        <v>6608</v>
      </c>
      <c r="D890" t="s">
        <v>17</v>
      </c>
      <c r="E890" t="s">
        <v>28</v>
      </c>
      <c r="F890" t="s">
        <v>6606</v>
      </c>
      <c r="G890" t="s">
        <v>6606</v>
      </c>
    </row>
    <row r="891" spans="1:7" x14ac:dyDescent="0.4">
      <c r="A891">
        <v>2741</v>
      </c>
      <c r="B891" t="s">
        <v>6611</v>
      </c>
      <c r="C891" t="s">
        <v>6612</v>
      </c>
      <c r="D891" t="s">
        <v>17</v>
      </c>
      <c r="E891" t="s">
        <v>28</v>
      </c>
      <c r="F891" t="s">
        <v>926</v>
      </c>
      <c r="G891" t="s">
        <v>926</v>
      </c>
    </row>
    <row r="892" spans="1:7" x14ac:dyDescent="0.4">
      <c r="A892">
        <v>2742</v>
      </c>
      <c r="B892" t="s">
        <v>6613</v>
      </c>
      <c r="C892" t="s">
        <v>6614</v>
      </c>
      <c r="D892" t="s">
        <v>17</v>
      </c>
      <c r="E892" t="s">
        <v>28</v>
      </c>
      <c r="F892" t="s">
        <v>6615</v>
      </c>
      <c r="G892" t="s">
        <v>6615</v>
      </c>
    </row>
    <row r="893" spans="1:7" x14ac:dyDescent="0.4">
      <c r="A893">
        <v>2743</v>
      </c>
      <c r="B893" t="s">
        <v>6616</v>
      </c>
      <c r="C893" t="s">
        <v>6617</v>
      </c>
      <c r="D893" t="s">
        <v>17</v>
      </c>
      <c r="E893" t="s">
        <v>28</v>
      </c>
      <c r="F893" t="s">
        <v>336</v>
      </c>
      <c r="G893" t="s">
        <v>336</v>
      </c>
    </row>
    <row r="894" spans="1:7" x14ac:dyDescent="0.4">
      <c r="A894">
        <v>2744</v>
      </c>
      <c r="B894" t="s">
        <v>6618</v>
      </c>
      <c r="C894" t="s">
        <v>6619</v>
      </c>
      <c r="D894" t="s">
        <v>17</v>
      </c>
      <c r="E894" t="s">
        <v>28</v>
      </c>
      <c r="F894" t="s">
        <v>97</v>
      </c>
      <c r="G894" t="s">
        <v>97</v>
      </c>
    </row>
    <row r="895" spans="1:7" x14ac:dyDescent="0.4">
      <c r="A895">
        <v>2745</v>
      </c>
      <c r="B895" t="s">
        <v>6620</v>
      </c>
      <c r="C895" t="s">
        <v>6621</v>
      </c>
      <c r="D895" t="s">
        <v>46</v>
      </c>
      <c r="E895" t="s">
        <v>46</v>
      </c>
      <c r="F895" t="s">
        <v>652</v>
      </c>
      <c r="G895" t="s">
        <v>652</v>
      </c>
    </row>
    <row r="896" spans="1:7" x14ac:dyDescent="0.4">
      <c r="A896">
        <v>2746</v>
      </c>
      <c r="B896" t="s">
        <v>6622</v>
      </c>
      <c r="C896" t="s">
        <v>6623</v>
      </c>
      <c r="D896" t="s">
        <v>46</v>
      </c>
      <c r="E896" t="s">
        <v>46</v>
      </c>
      <c r="F896" t="s">
        <v>652</v>
      </c>
      <c r="G896" t="s">
        <v>652</v>
      </c>
    </row>
    <row r="897" spans="1:7" x14ac:dyDescent="0.4">
      <c r="A897">
        <v>2748</v>
      </c>
      <c r="B897" t="s">
        <v>6627</v>
      </c>
      <c r="C897" t="s">
        <v>6628</v>
      </c>
      <c r="D897" t="s">
        <v>17</v>
      </c>
      <c r="E897" t="s">
        <v>28</v>
      </c>
      <c r="F897" t="s">
        <v>336</v>
      </c>
      <c r="G897" t="s">
        <v>336</v>
      </c>
    </row>
    <row r="898" spans="1:7" x14ac:dyDescent="0.4">
      <c r="A898">
        <v>2753</v>
      </c>
      <c r="B898" t="s">
        <v>6637</v>
      </c>
      <c r="C898" t="s">
        <v>6638</v>
      </c>
      <c r="D898" t="s">
        <v>17</v>
      </c>
      <c r="E898" t="s">
        <v>28</v>
      </c>
      <c r="F898" t="s">
        <v>76</v>
      </c>
      <c r="G898" t="s">
        <v>76</v>
      </c>
    </row>
    <row r="899" spans="1:7" x14ac:dyDescent="0.4">
      <c r="A899">
        <v>2756</v>
      </c>
      <c r="B899" t="s">
        <v>6643</v>
      </c>
      <c r="C899" t="s">
        <v>6644</v>
      </c>
      <c r="D899" t="s">
        <v>17</v>
      </c>
      <c r="E899" t="s">
        <v>28</v>
      </c>
      <c r="F899" t="s">
        <v>187</v>
      </c>
      <c r="G899" t="s">
        <v>187</v>
      </c>
    </row>
    <row r="900" spans="1:7" x14ac:dyDescent="0.4">
      <c r="A900">
        <v>2762</v>
      </c>
      <c r="B900" t="s">
        <v>6656</v>
      </c>
      <c r="C900" t="s">
        <v>6657</v>
      </c>
      <c r="D900" t="s">
        <v>46</v>
      </c>
      <c r="E900" t="s">
        <v>46</v>
      </c>
      <c r="F900" t="s">
        <v>467</v>
      </c>
      <c r="G900" t="s">
        <v>467</v>
      </c>
    </row>
    <row r="901" spans="1:7" x14ac:dyDescent="0.4">
      <c r="A901">
        <v>2763</v>
      </c>
      <c r="B901" t="s">
        <v>6658</v>
      </c>
      <c r="C901" t="s">
        <v>6659</v>
      </c>
      <c r="D901" t="s">
        <v>46</v>
      </c>
      <c r="E901" t="s">
        <v>46</v>
      </c>
      <c r="F901" t="s">
        <v>467</v>
      </c>
      <c r="G901" t="s">
        <v>467</v>
      </c>
    </row>
    <row r="902" spans="1:7" x14ac:dyDescent="0.4">
      <c r="A902">
        <v>2774</v>
      </c>
      <c r="B902" t="s">
        <v>6693</v>
      </c>
      <c r="C902" t="s">
        <v>6694</v>
      </c>
      <c r="D902" t="s">
        <v>17</v>
      </c>
      <c r="E902" t="s">
        <v>28</v>
      </c>
      <c r="F902" t="s">
        <v>97</v>
      </c>
      <c r="G902" t="s">
        <v>97</v>
      </c>
    </row>
    <row r="903" spans="1:7" x14ac:dyDescent="0.4">
      <c r="A903">
        <v>2780</v>
      </c>
      <c r="B903" t="s">
        <v>6705</v>
      </c>
      <c r="C903" t="s">
        <v>6706</v>
      </c>
      <c r="D903" t="s">
        <v>17</v>
      </c>
      <c r="E903" t="s">
        <v>28</v>
      </c>
      <c r="F903" t="s">
        <v>155</v>
      </c>
      <c r="G903" t="s">
        <v>155</v>
      </c>
    </row>
    <row r="904" spans="1:7" x14ac:dyDescent="0.4">
      <c r="A904">
        <v>2789</v>
      </c>
      <c r="B904" t="s">
        <v>6724</v>
      </c>
      <c r="C904" t="s">
        <v>6725</v>
      </c>
      <c r="D904" t="s">
        <v>46</v>
      </c>
      <c r="E904" t="s">
        <v>46</v>
      </c>
      <c r="F904" t="s">
        <v>766</v>
      </c>
      <c r="G904" t="s">
        <v>766</v>
      </c>
    </row>
    <row r="905" spans="1:7" x14ac:dyDescent="0.4">
      <c r="A905">
        <v>2790</v>
      </c>
      <c r="B905" t="s">
        <v>6726</v>
      </c>
      <c r="C905" t="s">
        <v>6727</v>
      </c>
      <c r="D905" t="s">
        <v>46</v>
      </c>
      <c r="E905" t="s">
        <v>46</v>
      </c>
      <c r="F905" t="s">
        <v>766</v>
      </c>
      <c r="G905" t="s">
        <v>766</v>
      </c>
    </row>
    <row r="906" spans="1:7" x14ac:dyDescent="0.4">
      <c r="A906">
        <v>2799</v>
      </c>
      <c r="B906" t="s">
        <v>6746</v>
      </c>
      <c r="C906" t="s">
        <v>6747</v>
      </c>
      <c r="D906" t="s">
        <v>17</v>
      </c>
      <c r="E906" t="s">
        <v>28</v>
      </c>
      <c r="F906" t="s">
        <v>4633</v>
      </c>
      <c r="G906" t="s">
        <v>4633</v>
      </c>
    </row>
    <row r="907" spans="1:7" x14ac:dyDescent="0.4">
      <c r="A907">
        <v>2800</v>
      </c>
      <c r="B907" t="s">
        <v>6748</v>
      </c>
      <c r="C907" t="s">
        <v>6749</v>
      </c>
      <c r="D907" t="s">
        <v>17</v>
      </c>
      <c r="E907" t="s">
        <v>28</v>
      </c>
      <c r="F907" t="s">
        <v>4633</v>
      </c>
      <c r="G907" t="s">
        <v>4633</v>
      </c>
    </row>
    <row r="908" spans="1:7" x14ac:dyDescent="0.4">
      <c r="A908">
        <v>2802</v>
      </c>
      <c r="B908" t="s">
        <v>6752</v>
      </c>
      <c r="C908" t="s">
        <v>6753</v>
      </c>
      <c r="D908" t="s">
        <v>17</v>
      </c>
      <c r="E908" t="s">
        <v>28</v>
      </c>
      <c r="F908" t="s">
        <v>439</v>
      </c>
      <c r="G908" t="s">
        <v>439</v>
      </c>
    </row>
    <row r="909" spans="1:7" x14ac:dyDescent="0.4">
      <c r="A909">
        <v>2803</v>
      </c>
      <c r="B909" t="s">
        <v>6754</v>
      </c>
      <c r="C909" t="s">
        <v>6755</v>
      </c>
      <c r="D909" t="s">
        <v>17</v>
      </c>
      <c r="E909" t="s">
        <v>28</v>
      </c>
      <c r="F909" t="s">
        <v>347</v>
      </c>
      <c r="G909" t="s">
        <v>347</v>
      </c>
    </row>
    <row r="910" spans="1:7" x14ac:dyDescent="0.4">
      <c r="A910">
        <v>2804</v>
      </c>
      <c r="B910" t="s">
        <v>6756</v>
      </c>
      <c r="C910" t="s">
        <v>6757</v>
      </c>
      <c r="D910" t="s">
        <v>17</v>
      </c>
      <c r="E910" t="s">
        <v>28</v>
      </c>
      <c r="F910" t="s">
        <v>347</v>
      </c>
      <c r="G910" t="s">
        <v>347</v>
      </c>
    </row>
    <row r="911" spans="1:7" x14ac:dyDescent="0.4">
      <c r="A911">
        <v>2806</v>
      </c>
      <c r="B911" t="s">
        <v>6760</v>
      </c>
      <c r="C911" t="s">
        <v>6761</v>
      </c>
      <c r="D911" t="s">
        <v>17</v>
      </c>
      <c r="E911" t="s">
        <v>28</v>
      </c>
      <c r="F911" t="s">
        <v>336</v>
      </c>
      <c r="G911" t="s">
        <v>336</v>
      </c>
    </row>
    <row r="912" spans="1:7" x14ac:dyDescent="0.4">
      <c r="A912">
        <v>2807</v>
      </c>
      <c r="B912" t="s">
        <v>6762</v>
      </c>
      <c r="C912" t="s">
        <v>6763</v>
      </c>
      <c r="D912" t="s">
        <v>17</v>
      </c>
      <c r="E912" t="s">
        <v>28</v>
      </c>
      <c r="F912" t="s">
        <v>336</v>
      </c>
      <c r="G912" t="s">
        <v>336</v>
      </c>
    </row>
    <row r="913" spans="1:7" x14ac:dyDescent="0.4">
      <c r="A913">
        <v>2808</v>
      </c>
      <c r="B913" t="s">
        <v>6764</v>
      </c>
      <c r="C913" t="s">
        <v>6765</v>
      </c>
      <c r="D913" t="s">
        <v>46</v>
      </c>
      <c r="E913" t="s">
        <v>46</v>
      </c>
      <c r="F913" t="s">
        <v>652</v>
      </c>
      <c r="G913" t="s">
        <v>652</v>
      </c>
    </row>
    <row r="914" spans="1:7" x14ac:dyDescent="0.4">
      <c r="A914">
        <v>2809</v>
      </c>
      <c r="B914" t="s">
        <v>6766</v>
      </c>
      <c r="C914" t="s">
        <v>6767</v>
      </c>
      <c r="D914" t="s">
        <v>17</v>
      </c>
      <c r="E914" t="s">
        <v>28</v>
      </c>
      <c r="F914" t="s">
        <v>4633</v>
      </c>
      <c r="G914" t="s">
        <v>4633</v>
      </c>
    </row>
    <row r="915" spans="1:7" x14ac:dyDescent="0.4">
      <c r="A915">
        <v>2810</v>
      </c>
      <c r="B915" t="s">
        <v>6768</v>
      </c>
      <c r="C915" t="s">
        <v>6769</v>
      </c>
      <c r="D915" t="s">
        <v>17</v>
      </c>
      <c r="E915" t="s">
        <v>28</v>
      </c>
      <c r="F915" t="s">
        <v>4633</v>
      </c>
      <c r="G915" t="s">
        <v>4633</v>
      </c>
    </row>
    <row r="916" spans="1:7" x14ac:dyDescent="0.4">
      <c r="A916">
        <v>2811</v>
      </c>
      <c r="B916" t="s">
        <v>6770</v>
      </c>
      <c r="C916" t="s">
        <v>6771</v>
      </c>
      <c r="D916" t="s">
        <v>17</v>
      </c>
      <c r="E916" t="s">
        <v>28</v>
      </c>
      <c r="F916" t="s">
        <v>336</v>
      </c>
      <c r="G916" t="s">
        <v>336</v>
      </c>
    </row>
    <row r="917" spans="1:7" x14ac:dyDescent="0.4">
      <c r="A917">
        <v>2812</v>
      </c>
      <c r="B917" t="s">
        <v>6772</v>
      </c>
      <c r="C917" t="s">
        <v>6773</v>
      </c>
      <c r="D917" t="s">
        <v>17</v>
      </c>
      <c r="E917" t="s">
        <v>28</v>
      </c>
      <c r="F917" t="s">
        <v>336</v>
      </c>
      <c r="G917" t="s">
        <v>336</v>
      </c>
    </row>
    <row r="918" spans="1:7" x14ac:dyDescent="0.4">
      <c r="A918">
        <v>2821</v>
      </c>
      <c r="B918" t="s">
        <v>6791</v>
      </c>
      <c r="C918" t="s">
        <v>6792</v>
      </c>
      <c r="D918" t="s">
        <v>17</v>
      </c>
      <c r="E918" t="s">
        <v>28</v>
      </c>
      <c r="F918" t="s">
        <v>92</v>
      </c>
      <c r="G918" t="s">
        <v>92</v>
      </c>
    </row>
    <row r="919" spans="1:7" x14ac:dyDescent="0.4">
      <c r="A919">
        <v>2822</v>
      </c>
      <c r="B919" t="s">
        <v>6793</v>
      </c>
      <c r="C919" t="s">
        <v>6794</v>
      </c>
      <c r="D919" t="s">
        <v>17</v>
      </c>
      <c r="E919" t="s">
        <v>28</v>
      </c>
      <c r="F919" t="s">
        <v>92</v>
      </c>
      <c r="G919" t="s">
        <v>92</v>
      </c>
    </row>
    <row r="920" spans="1:7" x14ac:dyDescent="0.4">
      <c r="A920">
        <v>2823</v>
      </c>
      <c r="B920" t="s">
        <v>6795</v>
      </c>
      <c r="C920" t="s">
        <v>6796</v>
      </c>
      <c r="D920" t="s">
        <v>17</v>
      </c>
      <c r="E920" t="s">
        <v>28</v>
      </c>
      <c r="F920" t="s">
        <v>97</v>
      </c>
      <c r="G920" t="s">
        <v>97</v>
      </c>
    </row>
    <row r="921" spans="1:7" x14ac:dyDescent="0.4">
      <c r="A921">
        <v>2824</v>
      </c>
      <c r="B921" t="s">
        <v>6797</v>
      </c>
      <c r="C921" t="s">
        <v>6798</v>
      </c>
      <c r="D921" t="s">
        <v>17</v>
      </c>
      <c r="E921" t="s">
        <v>28</v>
      </c>
      <c r="F921" t="s">
        <v>97</v>
      </c>
      <c r="G921" t="s">
        <v>97</v>
      </c>
    </row>
    <row r="922" spans="1:7" x14ac:dyDescent="0.4">
      <c r="A922">
        <v>2826</v>
      </c>
      <c r="B922" t="s">
        <v>6802</v>
      </c>
      <c r="C922" t="s">
        <v>6803</v>
      </c>
      <c r="D922" t="s">
        <v>46</v>
      </c>
      <c r="E922" t="s">
        <v>46</v>
      </c>
      <c r="F922" t="s">
        <v>178</v>
      </c>
      <c r="G922" t="s">
        <v>178</v>
      </c>
    </row>
    <row r="923" spans="1:7" x14ac:dyDescent="0.4">
      <c r="A923">
        <v>2827</v>
      </c>
      <c r="B923" t="s">
        <v>6804</v>
      </c>
      <c r="C923" t="s">
        <v>6805</v>
      </c>
      <c r="D923" t="s">
        <v>17</v>
      </c>
      <c r="E923" t="s">
        <v>28</v>
      </c>
      <c r="F923" t="s">
        <v>315</v>
      </c>
      <c r="G923" t="s">
        <v>315</v>
      </c>
    </row>
    <row r="924" spans="1:7" x14ac:dyDescent="0.4">
      <c r="A924">
        <v>2830</v>
      </c>
      <c r="B924" t="s">
        <v>6810</v>
      </c>
      <c r="C924" t="s">
        <v>6811</v>
      </c>
      <c r="D924" t="s">
        <v>17</v>
      </c>
      <c r="E924" t="s">
        <v>28</v>
      </c>
      <c r="F924" t="s">
        <v>187</v>
      </c>
      <c r="G924" t="s">
        <v>187</v>
      </c>
    </row>
    <row r="925" spans="1:7" x14ac:dyDescent="0.4">
      <c r="A925">
        <v>2831</v>
      </c>
      <c r="B925" t="s">
        <v>6812</v>
      </c>
      <c r="C925" t="s">
        <v>6813</v>
      </c>
      <c r="D925" t="s">
        <v>17</v>
      </c>
      <c r="E925" t="s">
        <v>28</v>
      </c>
      <c r="F925" t="s">
        <v>187</v>
      </c>
      <c r="G925" t="s">
        <v>187</v>
      </c>
    </row>
    <row r="926" spans="1:7" x14ac:dyDescent="0.4">
      <c r="A926">
        <v>2832</v>
      </c>
      <c r="B926" t="s">
        <v>6814</v>
      </c>
      <c r="C926" t="s">
        <v>6815</v>
      </c>
      <c r="D926" t="s">
        <v>17</v>
      </c>
      <c r="E926" t="s">
        <v>18</v>
      </c>
      <c r="F926" t="s">
        <v>97</v>
      </c>
      <c r="G926" t="s">
        <v>97</v>
      </c>
    </row>
    <row r="927" spans="1:7" x14ac:dyDescent="0.4">
      <c r="A927">
        <v>2833</v>
      </c>
      <c r="B927" t="s">
        <v>6816</v>
      </c>
      <c r="C927" t="s">
        <v>6817</v>
      </c>
      <c r="D927" t="s">
        <v>17</v>
      </c>
      <c r="E927" t="s">
        <v>18</v>
      </c>
      <c r="F927" t="s">
        <v>97</v>
      </c>
      <c r="G927" t="s">
        <v>97</v>
      </c>
    </row>
    <row r="928" spans="1:7" x14ac:dyDescent="0.4">
      <c r="A928">
        <v>2836</v>
      </c>
      <c r="B928" t="s">
        <v>6823</v>
      </c>
      <c r="C928" t="s">
        <v>6824</v>
      </c>
      <c r="D928" t="s">
        <v>17</v>
      </c>
      <c r="E928" t="s">
        <v>28</v>
      </c>
      <c r="F928" t="s">
        <v>439</v>
      </c>
      <c r="G928" t="s">
        <v>439</v>
      </c>
    </row>
    <row r="929" spans="1:7" x14ac:dyDescent="0.4">
      <c r="A929">
        <v>2839</v>
      </c>
      <c r="B929" t="s">
        <v>6831</v>
      </c>
      <c r="C929" t="s">
        <v>6832</v>
      </c>
      <c r="D929" t="s">
        <v>17</v>
      </c>
      <c r="E929" t="s">
        <v>28</v>
      </c>
      <c r="F929" t="s">
        <v>315</v>
      </c>
      <c r="G929" t="s">
        <v>315</v>
      </c>
    </row>
    <row r="930" spans="1:7" x14ac:dyDescent="0.4">
      <c r="A930">
        <v>2840</v>
      </c>
      <c r="B930" t="s">
        <v>6833</v>
      </c>
      <c r="C930" t="s">
        <v>6834</v>
      </c>
      <c r="D930" t="s">
        <v>17</v>
      </c>
      <c r="E930" t="s">
        <v>28</v>
      </c>
      <c r="F930" t="s">
        <v>315</v>
      </c>
      <c r="G930" t="s">
        <v>315</v>
      </c>
    </row>
    <row r="931" spans="1:7" x14ac:dyDescent="0.4">
      <c r="A931">
        <v>2843</v>
      </c>
      <c r="B931" t="s">
        <v>6840</v>
      </c>
      <c r="C931" t="s">
        <v>6841</v>
      </c>
      <c r="D931" t="s">
        <v>17</v>
      </c>
      <c r="E931" t="s">
        <v>28</v>
      </c>
      <c r="F931" t="s">
        <v>64</v>
      </c>
      <c r="G931" t="s">
        <v>64</v>
      </c>
    </row>
    <row r="932" spans="1:7" x14ac:dyDescent="0.4">
      <c r="A932">
        <v>2858</v>
      </c>
      <c r="B932" t="s">
        <v>6871</v>
      </c>
      <c r="C932" t="s">
        <v>6872</v>
      </c>
      <c r="D932" t="s">
        <v>17</v>
      </c>
      <c r="E932" t="s">
        <v>28</v>
      </c>
      <c r="F932" t="s">
        <v>92</v>
      </c>
      <c r="G932" t="s">
        <v>92</v>
      </c>
    </row>
    <row r="933" spans="1:7" x14ac:dyDescent="0.4">
      <c r="A933">
        <v>2859</v>
      </c>
      <c r="B933" t="s">
        <v>6873</v>
      </c>
      <c r="C933" t="s">
        <v>6874</v>
      </c>
      <c r="D933" t="s">
        <v>17</v>
      </c>
      <c r="E933" t="s">
        <v>28</v>
      </c>
      <c r="F933" t="s">
        <v>92</v>
      </c>
      <c r="G933" t="s">
        <v>92</v>
      </c>
    </row>
    <row r="934" spans="1:7" x14ac:dyDescent="0.4">
      <c r="A934">
        <v>2862</v>
      </c>
      <c r="B934" t="s">
        <v>6879</v>
      </c>
      <c r="C934" t="s">
        <v>6880</v>
      </c>
      <c r="D934" t="s">
        <v>17</v>
      </c>
      <c r="E934" t="s">
        <v>28</v>
      </c>
      <c r="F934" t="s">
        <v>97</v>
      </c>
      <c r="G934" t="s">
        <v>97</v>
      </c>
    </row>
    <row r="935" spans="1:7" x14ac:dyDescent="0.4">
      <c r="A935">
        <v>2863</v>
      </c>
      <c r="B935" t="s">
        <v>6881</v>
      </c>
      <c r="C935" t="s">
        <v>6882</v>
      </c>
      <c r="D935" t="s">
        <v>17</v>
      </c>
      <c r="E935" t="s">
        <v>28</v>
      </c>
      <c r="F935" t="s">
        <v>97</v>
      </c>
      <c r="G935" t="s">
        <v>97</v>
      </c>
    </row>
    <row r="936" spans="1:7" x14ac:dyDescent="0.4">
      <c r="A936">
        <v>2866</v>
      </c>
      <c r="B936" t="s">
        <v>6887</v>
      </c>
      <c r="C936" t="s">
        <v>6888</v>
      </c>
      <c r="D936" t="s">
        <v>17</v>
      </c>
      <c r="E936" t="s">
        <v>28</v>
      </c>
      <c r="F936" t="s">
        <v>92</v>
      </c>
      <c r="G936" t="s">
        <v>92</v>
      </c>
    </row>
    <row r="937" spans="1:7" x14ac:dyDescent="0.4">
      <c r="A937">
        <v>2867</v>
      </c>
      <c r="B937" t="s">
        <v>6889</v>
      </c>
      <c r="C937" t="s">
        <v>6890</v>
      </c>
      <c r="D937" t="s">
        <v>17</v>
      </c>
      <c r="E937" t="s">
        <v>28</v>
      </c>
      <c r="F937" t="s">
        <v>92</v>
      </c>
      <c r="G937" t="s">
        <v>92</v>
      </c>
    </row>
    <row r="938" spans="1:7" x14ac:dyDescent="0.4">
      <c r="A938">
        <v>2868</v>
      </c>
      <c r="B938" t="s">
        <v>6891</v>
      </c>
      <c r="C938" t="s">
        <v>6892</v>
      </c>
      <c r="D938" t="s">
        <v>17</v>
      </c>
      <c r="E938" t="s">
        <v>28</v>
      </c>
      <c r="F938" t="s">
        <v>97</v>
      </c>
      <c r="G938" t="s">
        <v>97</v>
      </c>
    </row>
    <row r="939" spans="1:7" x14ac:dyDescent="0.4">
      <c r="A939">
        <v>2869</v>
      </c>
      <c r="B939" t="s">
        <v>6893</v>
      </c>
      <c r="C939" t="s">
        <v>6894</v>
      </c>
      <c r="D939" t="s">
        <v>46</v>
      </c>
      <c r="E939" t="s">
        <v>46</v>
      </c>
      <c r="F939" t="s">
        <v>4666</v>
      </c>
      <c r="G939" t="s">
        <v>4666</v>
      </c>
    </row>
    <row r="940" spans="1:7" x14ac:dyDescent="0.4">
      <c r="A940">
        <v>2870</v>
      </c>
      <c r="B940" t="s">
        <v>6895</v>
      </c>
      <c r="C940" t="s">
        <v>6896</v>
      </c>
      <c r="D940" t="s">
        <v>46</v>
      </c>
      <c r="E940" t="s">
        <v>46</v>
      </c>
      <c r="F940" t="s">
        <v>218</v>
      </c>
      <c r="G940" t="s">
        <v>218</v>
      </c>
    </row>
    <row r="941" spans="1:7" x14ac:dyDescent="0.4">
      <c r="A941">
        <v>2871</v>
      </c>
      <c r="B941" t="s">
        <v>6897</v>
      </c>
      <c r="C941" t="s">
        <v>6898</v>
      </c>
      <c r="D941" t="s">
        <v>46</v>
      </c>
      <c r="E941" t="s">
        <v>46</v>
      </c>
      <c r="F941" t="s">
        <v>218</v>
      </c>
      <c r="G941" t="s">
        <v>218</v>
      </c>
    </row>
    <row r="942" spans="1:7" x14ac:dyDescent="0.4">
      <c r="A942">
        <v>2876</v>
      </c>
      <c r="B942" t="s">
        <v>6906</v>
      </c>
      <c r="C942" t="s">
        <v>6907</v>
      </c>
      <c r="D942" t="s">
        <v>17</v>
      </c>
      <c r="E942" t="s">
        <v>28</v>
      </c>
      <c r="F942" t="s">
        <v>281</v>
      </c>
      <c r="G942" t="s">
        <v>281</v>
      </c>
    </row>
    <row r="943" spans="1:7" x14ac:dyDescent="0.4">
      <c r="A943">
        <v>2886</v>
      </c>
      <c r="B943" t="s">
        <v>6926</v>
      </c>
      <c r="C943" t="s">
        <v>6927</v>
      </c>
      <c r="D943" t="s">
        <v>17</v>
      </c>
      <c r="E943" t="s">
        <v>28</v>
      </c>
      <c r="F943" t="s">
        <v>1241</v>
      </c>
      <c r="G943" t="s">
        <v>1241</v>
      </c>
    </row>
    <row r="944" spans="1:7" x14ac:dyDescent="0.4">
      <c r="A944">
        <v>2887</v>
      </c>
      <c r="B944" t="s">
        <v>6928</v>
      </c>
      <c r="C944" t="s">
        <v>6929</v>
      </c>
      <c r="D944" t="s">
        <v>17</v>
      </c>
      <c r="E944" t="s">
        <v>28</v>
      </c>
      <c r="F944" t="s">
        <v>4433</v>
      </c>
      <c r="G944" t="s">
        <v>4433</v>
      </c>
    </row>
    <row r="945" spans="1:7" x14ac:dyDescent="0.4">
      <c r="A945">
        <v>2891</v>
      </c>
      <c r="B945" t="s">
        <v>6937</v>
      </c>
      <c r="C945" t="s">
        <v>6938</v>
      </c>
      <c r="D945" t="s">
        <v>17</v>
      </c>
      <c r="E945" t="s">
        <v>28</v>
      </c>
      <c r="F945" t="s">
        <v>1241</v>
      </c>
      <c r="G945" t="s">
        <v>1241</v>
      </c>
    </row>
    <row r="946" spans="1:7" x14ac:dyDescent="0.4">
      <c r="A946">
        <v>2892</v>
      </c>
      <c r="B946" t="s">
        <v>6939</v>
      </c>
      <c r="C946" t="s">
        <v>6940</v>
      </c>
      <c r="D946" t="s">
        <v>17</v>
      </c>
      <c r="E946" t="s">
        <v>28</v>
      </c>
      <c r="F946" t="s">
        <v>1241</v>
      </c>
      <c r="G946" t="s">
        <v>1241</v>
      </c>
    </row>
    <row r="947" spans="1:7" x14ac:dyDescent="0.4">
      <c r="A947">
        <v>2893</v>
      </c>
      <c r="B947" t="s">
        <v>6941</v>
      </c>
      <c r="C947" t="s">
        <v>6942</v>
      </c>
      <c r="D947" t="s">
        <v>17</v>
      </c>
      <c r="E947" t="s">
        <v>28</v>
      </c>
      <c r="F947" t="s">
        <v>720</v>
      </c>
      <c r="G947" t="s">
        <v>720</v>
      </c>
    </row>
    <row r="948" spans="1:7" x14ac:dyDescent="0.4">
      <c r="A948">
        <v>2894</v>
      </c>
      <c r="B948" t="s">
        <v>6943</v>
      </c>
      <c r="C948" t="s">
        <v>6944</v>
      </c>
      <c r="D948" t="s">
        <v>17</v>
      </c>
      <c r="E948" t="s">
        <v>28</v>
      </c>
      <c r="F948" t="s">
        <v>720</v>
      </c>
      <c r="G948" t="s">
        <v>720</v>
      </c>
    </row>
    <row r="949" spans="1:7" x14ac:dyDescent="0.4">
      <c r="A949">
        <v>2895</v>
      </c>
      <c r="B949" t="s">
        <v>6945</v>
      </c>
      <c r="C949" t="s">
        <v>6946</v>
      </c>
      <c r="D949" t="s">
        <v>17</v>
      </c>
      <c r="E949" t="s">
        <v>28</v>
      </c>
      <c r="F949" t="s">
        <v>336</v>
      </c>
      <c r="G949" t="s">
        <v>336</v>
      </c>
    </row>
    <row r="950" spans="1:7" x14ac:dyDescent="0.4">
      <c r="A950">
        <v>2896</v>
      </c>
      <c r="B950" t="s">
        <v>6947</v>
      </c>
      <c r="C950" t="s">
        <v>6948</v>
      </c>
      <c r="D950" t="s">
        <v>17</v>
      </c>
      <c r="E950" t="s">
        <v>28</v>
      </c>
      <c r="F950" t="s">
        <v>281</v>
      </c>
      <c r="G950" t="s">
        <v>281</v>
      </c>
    </row>
    <row r="951" spans="1:7" x14ac:dyDescent="0.4">
      <c r="A951">
        <v>2897</v>
      </c>
      <c r="B951" t="s">
        <v>6949</v>
      </c>
      <c r="C951" t="s">
        <v>6950</v>
      </c>
      <c r="D951" t="s">
        <v>17</v>
      </c>
      <c r="E951" t="s">
        <v>28</v>
      </c>
      <c r="F951" t="s">
        <v>281</v>
      </c>
      <c r="G951" t="s">
        <v>281</v>
      </c>
    </row>
    <row r="952" spans="1:7" x14ac:dyDescent="0.4">
      <c r="A952">
        <v>2901</v>
      </c>
      <c r="B952" t="s">
        <v>6958</v>
      </c>
      <c r="C952" t="s">
        <v>6959</v>
      </c>
      <c r="D952" t="s">
        <v>17</v>
      </c>
      <c r="E952" t="s">
        <v>28</v>
      </c>
      <c r="F952" t="s">
        <v>92</v>
      </c>
      <c r="G952" t="s">
        <v>92</v>
      </c>
    </row>
    <row r="953" spans="1:7" x14ac:dyDescent="0.4">
      <c r="A953">
        <v>2904</v>
      </c>
      <c r="B953" t="s">
        <v>6964</v>
      </c>
      <c r="C953" t="s">
        <v>6965</v>
      </c>
      <c r="D953" t="s">
        <v>17</v>
      </c>
      <c r="E953" t="s">
        <v>28</v>
      </c>
      <c r="F953" t="s">
        <v>4433</v>
      </c>
      <c r="G953" t="s">
        <v>4433</v>
      </c>
    </row>
    <row r="954" spans="1:7" x14ac:dyDescent="0.4">
      <c r="A954">
        <v>2905</v>
      </c>
      <c r="B954" t="s">
        <v>6966</v>
      </c>
      <c r="C954" t="s">
        <v>6967</v>
      </c>
      <c r="D954" t="s">
        <v>17</v>
      </c>
      <c r="E954" t="s">
        <v>28</v>
      </c>
      <c r="F954" t="s">
        <v>4433</v>
      </c>
      <c r="G954" t="s">
        <v>4433</v>
      </c>
    </row>
    <row r="955" spans="1:7" x14ac:dyDescent="0.4">
      <c r="A955">
        <v>2915</v>
      </c>
      <c r="B955" t="s">
        <v>6988</v>
      </c>
      <c r="C955" t="s">
        <v>6989</v>
      </c>
      <c r="D955" t="s">
        <v>46</v>
      </c>
      <c r="E955" t="s">
        <v>46</v>
      </c>
      <c r="F955" t="s">
        <v>178</v>
      </c>
      <c r="G955" t="s">
        <v>178</v>
      </c>
    </row>
    <row r="956" spans="1:7" x14ac:dyDescent="0.4">
      <c r="A956">
        <v>2916</v>
      </c>
      <c r="B956" t="s">
        <v>6990</v>
      </c>
      <c r="C956" t="s">
        <v>6991</v>
      </c>
      <c r="D956" t="s">
        <v>46</v>
      </c>
      <c r="E956" t="s">
        <v>46</v>
      </c>
      <c r="F956" t="s">
        <v>178</v>
      </c>
      <c r="G956" t="s">
        <v>178</v>
      </c>
    </row>
    <row r="957" spans="1:7" x14ac:dyDescent="0.4">
      <c r="A957">
        <v>2919</v>
      </c>
      <c r="B957" t="s">
        <v>6996</v>
      </c>
      <c r="C957" t="s">
        <v>6997</v>
      </c>
      <c r="D957" t="s">
        <v>17</v>
      </c>
      <c r="E957" t="s">
        <v>28</v>
      </c>
      <c r="F957" t="s">
        <v>112</v>
      </c>
      <c r="G957" t="s">
        <v>112</v>
      </c>
    </row>
    <row r="958" spans="1:7" x14ac:dyDescent="0.4">
      <c r="A958">
        <v>2920</v>
      </c>
      <c r="B958" t="s">
        <v>6998</v>
      </c>
      <c r="C958" t="s">
        <v>6999</v>
      </c>
      <c r="D958" t="s">
        <v>17</v>
      </c>
      <c r="E958" t="s">
        <v>28</v>
      </c>
      <c r="F958" t="s">
        <v>112</v>
      </c>
      <c r="G958" t="s">
        <v>112</v>
      </c>
    </row>
    <row r="959" spans="1:7" x14ac:dyDescent="0.4">
      <c r="A959">
        <v>2923</v>
      </c>
      <c r="B959" t="s">
        <v>7005</v>
      </c>
      <c r="C959" t="s">
        <v>7006</v>
      </c>
      <c r="D959" t="s">
        <v>17</v>
      </c>
      <c r="E959" t="s">
        <v>28</v>
      </c>
      <c r="F959" t="s">
        <v>155</v>
      </c>
      <c r="G959" t="s">
        <v>155</v>
      </c>
    </row>
    <row r="960" spans="1:7" x14ac:dyDescent="0.4">
      <c r="A960">
        <v>2928</v>
      </c>
      <c r="B960" t="s">
        <v>7016</v>
      </c>
      <c r="C960" t="s">
        <v>7017</v>
      </c>
      <c r="D960" t="s">
        <v>46</v>
      </c>
      <c r="E960" t="s">
        <v>46</v>
      </c>
      <c r="F960" t="s">
        <v>7018</v>
      </c>
      <c r="G960" t="s">
        <v>7018</v>
      </c>
    </row>
    <row r="961" spans="1:7" x14ac:dyDescent="0.4">
      <c r="A961">
        <v>2929</v>
      </c>
      <c r="B961" t="s">
        <v>7019</v>
      </c>
      <c r="C961" t="s">
        <v>7020</v>
      </c>
      <c r="D961" t="s">
        <v>46</v>
      </c>
      <c r="E961" t="s">
        <v>46</v>
      </c>
      <c r="F961" t="s">
        <v>467</v>
      </c>
      <c r="G961" t="s">
        <v>467</v>
      </c>
    </row>
    <row r="962" spans="1:7" x14ac:dyDescent="0.4">
      <c r="A962">
        <v>2930</v>
      </c>
      <c r="B962" t="s">
        <v>7021</v>
      </c>
      <c r="C962" t="s">
        <v>7022</v>
      </c>
      <c r="D962" t="s">
        <v>46</v>
      </c>
      <c r="E962" t="s">
        <v>46</v>
      </c>
      <c r="F962" t="s">
        <v>467</v>
      </c>
      <c r="G962" t="s">
        <v>467</v>
      </c>
    </row>
    <row r="963" spans="1:7" x14ac:dyDescent="0.4">
      <c r="A963">
        <v>2932</v>
      </c>
      <c r="B963" t="s">
        <v>7025</v>
      </c>
      <c r="C963" t="s">
        <v>7026</v>
      </c>
      <c r="D963" t="s">
        <v>17</v>
      </c>
      <c r="E963" t="s">
        <v>28</v>
      </c>
      <c r="F963" t="s">
        <v>4633</v>
      </c>
      <c r="G963" t="s">
        <v>4633</v>
      </c>
    </row>
    <row r="964" spans="1:7" x14ac:dyDescent="0.4">
      <c r="A964">
        <v>2933</v>
      </c>
      <c r="B964" t="s">
        <v>7027</v>
      </c>
      <c r="C964" t="s">
        <v>7028</v>
      </c>
      <c r="D964" t="s">
        <v>17</v>
      </c>
      <c r="E964" t="s">
        <v>28</v>
      </c>
      <c r="F964" t="s">
        <v>4633</v>
      </c>
      <c r="G964" t="s">
        <v>4633</v>
      </c>
    </row>
    <row r="965" spans="1:7" x14ac:dyDescent="0.4">
      <c r="A965">
        <v>2940</v>
      </c>
      <c r="B965" t="s">
        <v>7043</v>
      </c>
      <c r="C965" t="s">
        <v>7044</v>
      </c>
      <c r="D965" t="s">
        <v>17</v>
      </c>
      <c r="E965" t="s">
        <v>28</v>
      </c>
      <c r="F965" t="s">
        <v>315</v>
      </c>
      <c r="G965" t="s">
        <v>315</v>
      </c>
    </row>
    <row r="966" spans="1:7" x14ac:dyDescent="0.4">
      <c r="A966">
        <v>2943</v>
      </c>
      <c r="B966" t="s">
        <v>7049</v>
      </c>
      <c r="C966" t="s">
        <v>7050</v>
      </c>
      <c r="D966" t="s">
        <v>17</v>
      </c>
      <c r="E966" t="s">
        <v>28</v>
      </c>
      <c r="F966" t="s">
        <v>1241</v>
      </c>
      <c r="G966" t="s">
        <v>1241</v>
      </c>
    </row>
    <row r="967" spans="1:7" x14ac:dyDescent="0.4">
      <c r="A967">
        <v>2944</v>
      </c>
      <c r="B967" t="s">
        <v>7051</v>
      </c>
      <c r="C967" t="s">
        <v>7052</v>
      </c>
      <c r="D967" t="s">
        <v>17</v>
      </c>
      <c r="E967" t="s">
        <v>18</v>
      </c>
      <c r="F967" t="s">
        <v>336</v>
      </c>
      <c r="G967" t="s">
        <v>336</v>
      </c>
    </row>
    <row r="968" spans="1:7" x14ac:dyDescent="0.4">
      <c r="A968">
        <v>2945</v>
      </c>
      <c r="B968" t="s">
        <v>7053</v>
      </c>
      <c r="C968" t="s">
        <v>7054</v>
      </c>
      <c r="D968" t="s">
        <v>17</v>
      </c>
      <c r="E968" t="s">
        <v>18</v>
      </c>
      <c r="F968" t="s">
        <v>336</v>
      </c>
      <c r="G968" t="s">
        <v>336</v>
      </c>
    </row>
    <row r="969" spans="1:7" x14ac:dyDescent="0.4">
      <c r="A969">
        <v>2948</v>
      </c>
      <c r="B969" t="s">
        <v>7060</v>
      </c>
      <c r="C969" t="s">
        <v>7061</v>
      </c>
      <c r="D969" t="s">
        <v>17</v>
      </c>
      <c r="E969" t="s">
        <v>28</v>
      </c>
      <c r="F969" t="s">
        <v>315</v>
      </c>
      <c r="G969" t="s">
        <v>315</v>
      </c>
    </row>
    <row r="970" spans="1:7" x14ac:dyDescent="0.4">
      <c r="A970">
        <v>2949</v>
      </c>
      <c r="B970" t="s">
        <v>7062</v>
      </c>
      <c r="C970" t="s">
        <v>7063</v>
      </c>
      <c r="D970" t="s">
        <v>17</v>
      </c>
      <c r="E970" t="s">
        <v>28</v>
      </c>
      <c r="F970" t="s">
        <v>92</v>
      </c>
      <c r="G970" t="s">
        <v>92</v>
      </c>
    </row>
    <row r="971" spans="1:7" x14ac:dyDescent="0.4">
      <c r="A971">
        <v>2950</v>
      </c>
      <c r="B971" t="s">
        <v>7064</v>
      </c>
      <c r="C971" t="s">
        <v>7065</v>
      </c>
      <c r="D971" t="s">
        <v>17</v>
      </c>
      <c r="E971" t="s">
        <v>28</v>
      </c>
      <c r="F971" t="s">
        <v>112</v>
      </c>
      <c r="G971" t="s">
        <v>112</v>
      </c>
    </row>
    <row r="972" spans="1:7" x14ac:dyDescent="0.4">
      <c r="A972">
        <v>2952</v>
      </c>
      <c r="B972" t="s">
        <v>7068</v>
      </c>
      <c r="C972" t="s">
        <v>7069</v>
      </c>
      <c r="D972" t="s">
        <v>17</v>
      </c>
      <c r="E972" t="s">
        <v>28</v>
      </c>
      <c r="F972" t="s">
        <v>439</v>
      </c>
      <c r="G972" t="s">
        <v>439</v>
      </c>
    </row>
    <row r="973" spans="1:7" x14ac:dyDescent="0.4">
      <c r="A973">
        <v>2953</v>
      </c>
      <c r="B973" t="s">
        <v>7070</v>
      </c>
      <c r="C973" t="s">
        <v>7071</v>
      </c>
      <c r="D973" t="s">
        <v>46</v>
      </c>
      <c r="E973" t="s">
        <v>46</v>
      </c>
      <c r="F973" t="s">
        <v>478</v>
      </c>
      <c r="G973" t="s">
        <v>478</v>
      </c>
    </row>
    <row r="974" spans="1:7" x14ac:dyDescent="0.4">
      <c r="A974">
        <v>2956</v>
      </c>
      <c r="B974" t="s">
        <v>7077</v>
      </c>
      <c r="C974" t="s">
        <v>7078</v>
      </c>
      <c r="D974" t="s">
        <v>17</v>
      </c>
      <c r="E974" t="s">
        <v>28</v>
      </c>
      <c r="F974" t="s">
        <v>97</v>
      </c>
      <c r="G974" t="s">
        <v>97</v>
      </c>
    </row>
    <row r="975" spans="1:7" x14ac:dyDescent="0.4">
      <c r="A975">
        <v>2957</v>
      </c>
      <c r="B975" t="s">
        <v>7079</v>
      </c>
      <c r="C975" t="s">
        <v>7080</v>
      </c>
      <c r="D975" t="s">
        <v>17</v>
      </c>
      <c r="E975" t="s">
        <v>28</v>
      </c>
      <c r="F975" t="s">
        <v>97</v>
      </c>
      <c r="G975" t="s">
        <v>97</v>
      </c>
    </row>
    <row r="976" spans="1:7" x14ac:dyDescent="0.4">
      <c r="A976">
        <v>2966</v>
      </c>
      <c r="B976" t="s">
        <v>7097</v>
      </c>
      <c r="C976" t="s">
        <v>7098</v>
      </c>
      <c r="D976" t="s">
        <v>17</v>
      </c>
      <c r="E976" t="s">
        <v>28</v>
      </c>
      <c r="F976" t="s">
        <v>97</v>
      </c>
      <c r="G976" t="s">
        <v>97</v>
      </c>
    </row>
    <row r="977" spans="1:7" x14ac:dyDescent="0.4">
      <c r="A977">
        <v>2967</v>
      </c>
      <c r="B977" t="s">
        <v>7099</v>
      </c>
      <c r="C977" t="s">
        <v>7100</v>
      </c>
      <c r="D977" t="s">
        <v>17</v>
      </c>
      <c r="E977" t="s">
        <v>28</v>
      </c>
      <c r="F977" t="s">
        <v>97</v>
      </c>
      <c r="G977" t="s">
        <v>97</v>
      </c>
    </row>
    <row r="978" spans="1:7" x14ac:dyDescent="0.4">
      <c r="A978">
        <v>2968</v>
      </c>
      <c r="B978" t="s">
        <v>7101</v>
      </c>
      <c r="C978" t="s">
        <v>7102</v>
      </c>
      <c r="D978" t="s">
        <v>46</v>
      </c>
      <c r="E978" t="s">
        <v>46</v>
      </c>
      <c r="F978" t="s">
        <v>652</v>
      </c>
      <c r="G978" t="s">
        <v>652</v>
      </c>
    </row>
    <row r="979" spans="1:7" x14ac:dyDescent="0.4">
      <c r="A979">
        <v>2969</v>
      </c>
      <c r="B979" t="s">
        <v>7103</v>
      </c>
      <c r="C979" t="s">
        <v>7104</v>
      </c>
      <c r="D979" t="s">
        <v>17</v>
      </c>
      <c r="E979" t="s">
        <v>28</v>
      </c>
      <c r="F979" t="s">
        <v>92</v>
      </c>
      <c r="G979" t="s">
        <v>92</v>
      </c>
    </row>
    <row r="980" spans="1:7" x14ac:dyDescent="0.4">
      <c r="A980">
        <v>2970</v>
      </c>
      <c r="B980" t="s">
        <v>7105</v>
      </c>
      <c r="C980" t="s">
        <v>7106</v>
      </c>
      <c r="D980" t="s">
        <v>46</v>
      </c>
      <c r="E980" t="s">
        <v>46</v>
      </c>
      <c r="F980" t="s">
        <v>178</v>
      </c>
      <c r="G980" t="s">
        <v>178</v>
      </c>
    </row>
    <row r="981" spans="1:7" x14ac:dyDescent="0.4">
      <c r="A981">
        <v>2971</v>
      </c>
      <c r="B981" t="s">
        <v>7107</v>
      </c>
      <c r="C981" t="s">
        <v>7108</v>
      </c>
      <c r="D981" t="s">
        <v>17</v>
      </c>
      <c r="E981" t="s">
        <v>28</v>
      </c>
      <c r="F981" t="s">
        <v>97</v>
      </c>
      <c r="G981" t="s">
        <v>97</v>
      </c>
    </row>
    <row r="982" spans="1:7" x14ac:dyDescent="0.4">
      <c r="A982">
        <v>2972</v>
      </c>
      <c r="B982" t="s">
        <v>7109</v>
      </c>
      <c r="C982" t="s">
        <v>7110</v>
      </c>
      <c r="D982" t="s">
        <v>17</v>
      </c>
      <c r="E982" t="s">
        <v>28</v>
      </c>
      <c r="F982" t="s">
        <v>97</v>
      </c>
      <c r="G982" t="s">
        <v>97</v>
      </c>
    </row>
    <row r="983" spans="1:7" x14ac:dyDescent="0.4">
      <c r="A983">
        <v>2973</v>
      </c>
      <c r="B983" t="s">
        <v>7111</v>
      </c>
      <c r="C983" t="s">
        <v>7112</v>
      </c>
      <c r="D983" t="s">
        <v>17</v>
      </c>
      <c r="E983" t="s">
        <v>18</v>
      </c>
      <c r="F983" t="s">
        <v>64</v>
      </c>
      <c r="G983" t="s">
        <v>64</v>
      </c>
    </row>
    <row r="984" spans="1:7" x14ac:dyDescent="0.4">
      <c r="A984">
        <v>2974</v>
      </c>
      <c r="B984" t="s">
        <v>7113</v>
      </c>
      <c r="C984" t="s">
        <v>7114</v>
      </c>
      <c r="D984" t="s">
        <v>17</v>
      </c>
      <c r="E984" t="s">
        <v>28</v>
      </c>
      <c r="F984" t="s">
        <v>315</v>
      </c>
      <c r="G984" t="s">
        <v>315</v>
      </c>
    </row>
    <row r="985" spans="1:7" x14ac:dyDescent="0.4">
      <c r="A985">
        <v>2977</v>
      </c>
      <c r="B985" t="s">
        <v>7121</v>
      </c>
      <c r="C985" t="s">
        <v>7122</v>
      </c>
      <c r="D985" t="s">
        <v>46</v>
      </c>
      <c r="E985" t="s">
        <v>46</v>
      </c>
      <c r="F985" t="s">
        <v>467</v>
      </c>
      <c r="G985" t="s">
        <v>467</v>
      </c>
    </row>
    <row r="986" spans="1:7" x14ac:dyDescent="0.4">
      <c r="A986">
        <v>2978</v>
      </c>
      <c r="B986" t="s">
        <v>7123</v>
      </c>
      <c r="C986" t="s">
        <v>7124</v>
      </c>
      <c r="D986" t="s">
        <v>46</v>
      </c>
      <c r="E986" t="s">
        <v>46</v>
      </c>
      <c r="F986" t="s">
        <v>467</v>
      </c>
      <c r="G986" t="s">
        <v>467</v>
      </c>
    </row>
    <row r="987" spans="1:7" x14ac:dyDescent="0.4">
      <c r="A987">
        <v>2981</v>
      </c>
      <c r="B987" t="s">
        <v>7130</v>
      </c>
      <c r="C987" t="s">
        <v>7131</v>
      </c>
      <c r="D987" t="s">
        <v>46</v>
      </c>
      <c r="E987" t="s">
        <v>46</v>
      </c>
      <c r="F987" t="s">
        <v>652</v>
      </c>
      <c r="G987" t="s">
        <v>652</v>
      </c>
    </row>
    <row r="988" spans="1:7" x14ac:dyDescent="0.4">
      <c r="A988">
        <v>2982</v>
      </c>
      <c r="B988" t="s">
        <v>7132</v>
      </c>
      <c r="C988" t="s">
        <v>7133</v>
      </c>
      <c r="D988" t="s">
        <v>46</v>
      </c>
      <c r="E988" t="s">
        <v>46</v>
      </c>
      <c r="F988" t="s">
        <v>652</v>
      </c>
      <c r="G988" t="s">
        <v>652</v>
      </c>
    </row>
    <row r="989" spans="1:7" x14ac:dyDescent="0.4">
      <c r="A989">
        <v>2989</v>
      </c>
      <c r="B989" t="s">
        <v>7148</v>
      </c>
      <c r="C989" t="s">
        <v>7149</v>
      </c>
      <c r="D989" t="s">
        <v>17</v>
      </c>
      <c r="E989" t="s">
        <v>265</v>
      </c>
      <c r="F989" t="s">
        <v>7150</v>
      </c>
      <c r="G989" t="s">
        <v>7150</v>
      </c>
    </row>
    <row r="990" spans="1:7" x14ac:dyDescent="0.4">
      <c r="A990">
        <v>2990</v>
      </c>
      <c r="B990" t="s">
        <v>7151</v>
      </c>
      <c r="C990" t="s">
        <v>7152</v>
      </c>
      <c r="D990" t="s">
        <v>17</v>
      </c>
      <c r="E990" t="s">
        <v>265</v>
      </c>
      <c r="F990" t="s">
        <v>7150</v>
      </c>
      <c r="G990" t="s">
        <v>7150</v>
      </c>
    </row>
    <row r="991" spans="1:7" x14ac:dyDescent="0.4">
      <c r="A991">
        <v>2991</v>
      </c>
      <c r="B991" t="s">
        <v>7153</v>
      </c>
      <c r="C991" t="s">
        <v>7154</v>
      </c>
      <c r="D991" t="s">
        <v>17</v>
      </c>
      <c r="E991" t="s">
        <v>28</v>
      </c>
      <c r="F991" t="s">
        <v>1241</v>
      </c>
      <c r="G991" t="s">
        <v>1241</v>
      </c>
    </row>
    <row r="992" spans="1:7" x14ac:dyDescent="0.4">
      <c r="A992">
        <v>2992</v>
      </c>
      <c r="B992" t="s">
        <v>7155</v>
      </c>
      <c r="C992" t="s">
        <v>7156</v>
      </c>
      <c r="D992" t="s">
        <v>17</v>
      </c>
      <c r="E992" t="s">
        <v>28</v>
      </c>
      <c r="F992" t="s">
        <v>97</v>
      </c>
      <c r="G992" t="s">
        <v>97</v>
      </c>
    </row>
    <row r="993" spans="1:7" x14ac:dyDescent="0.4">
      <c r="A993">
        <v>2993</v>
      </c>
      <c r="B993" t="s">
        <v>7157</v>
      </c>
      <c r="C993" t="s">
        <v>7158</v>
      </c>
      <c r="D993" t="s">
        <v>17</v>
      </c>
      <c r="E993" t="s">
        <v>28</v>
      </c>
      <c r="F993" t="s">
        <v>97</v>
      </c>
      <c r="G993" t="s">
        <v>97</v>
      </c>
    </row>
    <row r="994" spans="1:7" x14ac:dyDescent="0.4">
      <c r="A994">
        <v>2996</v>
      </c>
      <c r="B994" t="s">
        <v>7165</v>
      </c>
      <c r="C994" t="s">
        <v>7166</v>
      </c>
      <c r="D994" t="s">
        <v>17</v>
      </c>
      <c r="E994" t="s">
        <v>18</v>
      </c>
      <c r="F994" t="s">
        <v>97</v>
      </c>
      <c r="G994" t="s">
        <v>97</v>
      </c>
    </row>
    <row r="995" spans="1:7" x14ac:dyDescent="0.4">
      <c r="A995">
        <v>2997</v>
      </c>
      <c r="B995" t="s">
        <v>7167</v>
      </c>
      <c r="C995" t="s">
        <v>7168</v>
      </c>
      <c r="D995" t="s">
        <v>46</v>
      </c>
      <c r="E995" t="s">
        <v>46</v>
      </c>
      <c r="F995" t="s">
        <v>218</v>
      </c>
      <c r="G995" t="s">
        <v>218</v>
      </c>
    </row>
    <row r="996" spans="1:7" x14ac:dyDescent="0.4">
      <c r="A996">
        <v>3001</v>
      </c>
      <c r="B996" t="s">
        <v>7176</v>
      </c>
      <c r="C996" t="s">
        <v>7177</v>
      </c>
      <c r="D996" t="s">
        <v>17</v>
      </c>
      <c r="E996" t="s">
        <v>28</v>
      </c>
      <c r="F996" t="s">
        <v>187</v>
      </c>
      <c r="G996" t="s">
        <v>187</v>
      </c>
    </row>
    <row r="997" spans="1:7" x14ac:dyDescent="0.4">
      <c r="A997">
        <v>3002</v>
      </c>
      <c r="B997" t="s">
        <v>7178</v>
      </c>
      <c r="C997" t="s">
        <v>7179</v>
      </c>
      <c r="D997" t="s">
        <v>17</v>
      </c>
      <c r="E997" t="s">
        <v>28</v>
      </c>
      <c r="F997" t="s">
        <v>187</v>
      </c>
      <c r="G997" t="s">
        <v>187</v>
      </c>
    </row>
    <row r="998" spans="1:7" x14ac:dyDescent="0.4">
      <c r="A998">
        <v>3003</v>
      </c>
      <c r="B998" t="s">
        <v>7180</v>
      </c>
      <c r="C998" t="s">
        <v>7181</v>
      </c>
      <c r="D998" t="s">
        <v>17</v>
      </c>
      <c r="E998" t="s">
        <v>28</v>
      </c>
      <c r="F998" t="s">
        <v>187</v>
      </c>
      <c r="G998" t="s">
        <v>187</v>
      </c>
    </row>
    <row r="999" spans="1:7" x14ac:dyDescent="0.4">
      <c r="A999">
        <v>3004</v>
      </c>
      <c r="B999" t="s">
        <v>7182</v>
      </c>
      <c r="C999" t="s">
        <v>7183</v>
      </c>
      <c r="D999" t="s">
        <v>17</v>
      </c>
      <c r="E999" t="s">
        <v>28</v>
      </c>
      <c r="F999" t="s">
        <v>187</v>
      </c>
      <c r="G999" t="s">
        <v>187</v>
      </c>
    </row>
    <row r="1000" spans="1:7" x14ac:dyDescent="0.4">
      <c r="A1000">
        <v>3005</v>
      </c>
      <c r="B1000" t="s">
        <v>7184</v>
      </c>
      <c r="C1000" t="s">
        <v>7185</v>
      </c>
      <c r="D1000" t="s">
        <v>17</v>
      </c>
      <c r="E1000" t="s">
        <v>28</v>
      </c>
      <c r="F1000" t="s">
        <v>187</v>
      </c>
      <c r="G1000" t="s">
        <v>187</v>
      </c>
    </row>
    <row r="1001" spans="1:7" x14ac:dyDescent="0.4">
      <c r="A1001">
        <v>3006</v>
      </c>
      <c r="B1001" t="s">
        <v>7186</v>
      </c>
      <c r="C1001" t="s">
        <v>7187</v>
      </c>
      <c r="D1001" t="s">
        <v>17</v>
      </c>
      <c r="E1001" t="s">
        <v>28</v>
      </c>
      <c r="F1001" t="s">
        <v>187</v>
      </c>
      <c r="G1001" t="s">
        <v>187</v>
      </c>
    </row>
    <row r="1002" spans="1:7" x14ac:dyDescent="0.4">
      <c r="A1002">
        <v>3007</v>
      </c>
      <c r="B1002" t="s">
        <v>7188</v>
      </c>
      <c r="C1002" t="s">
        <v>7189</v>
      </c>
      <c r="D1002" t="s">
        <v>17</v>
      </c>
      <c r="E1002" t="s">
        <v>28</v>
      </c>
      <c r="F1002" t="s">
        <v>187</v>
      </c>
      <c r="G1002" t="s">
        <v>187</v>
      </c>
    </row>
    <row r="1003" spans="1:7" x14ac:dyDescent="0.4">
      <c r="A1003">
        <v>3008</v>
      </c>
      <c r="B1003" t="s">
        <v>7190</v>
      </c>
      <c r="C1003" t="s">
        <v>7191</v>
      </c>
      <c r="D1003" t="s">
        <v>17</v>
      </c>
      <c r="E1003" t="s">
        <v>28</v>
      </c>
      <c r="F1003" t="s">
        <v>187</v>
      </c>
      <c r="G1003" t="s">
        <v>187</v>
      </c>
    </row>
    <row r="1004" spans="1:7" x14ac:dyDescent="0.4">
      <c r="A1004">
        <v>3009</v>
      </c>
      <c r="B1004" t="s">
        <v>7192</v>
      </c>
      <c r="C1004" t="s">
        <v>7193</v>
      </c>
      <c r="D1004" t="s">
        <v>17</v>
      </c>
      <c r="E1004" t="s">
        <v>28</v>
      </c>
      <c r="F1004" t="s">
        <v>187</v>
      </c>
      <c r="G1004" t="s">
        <v>187</v>
      </c>
    </row>
    <row r="1005" spans="1:7" x14ac:dyDescent="0.4">
      <c r="A1005">
        <v>3011</v>
      </c>
      <c r="B1005" t="s">
        <v>7197</v>
      </c>
      <c r="C1005" t="s">
        <v>7198</v>
      </c>
      <c r="D1005" t="s">
        <v>17</v>
      </c>
      <c r="E1005" t="s">
        <v>28</v>
      </c>
      <c r="F1005" t="s">
        <v>97</v>
      </c>
      <c r="G1005" t="s">
        <v>97</v>
      </c>
    </row>
    <row r="1006" spans="1:7" x14ac:dyDescent="0.4">
      <c r="A1006">
        <v>3014</v>
      </c>
      <c r="B1006" t="s">
        <v>7203</v>
      </c>
      <c r="C1006" t="s">
        <v>7204</v>
      </c>
      <c r="D1006" t="s">
        <v>46</v>
      </c>
      <c r="E1006" t="s">
        <v>46</v>
      </c>
      <c r="F1006" t="s">
        <v>467</v>
      </c>
      <c r="G1006" t="s">
        <v>467</v>
      </c>
    </row>
    <row r="1007" spans="1:7" x14ac:dyDescent="0.4">
      <c r="A1007">
        <v>3015</v>
      </c>
      <c r="B1007" t="s">
        <v>7205</v>
      </c>
      <c r="C1007" t="s">
        <v>7206</v>
      </c>
      <c r="D1007" t="s">
        <v>46</v>
      </c>
      <c r="E1007" t="s">
        <v>46</v>
      </c>
      <c r="F1007" t="s">
        <v>218</v>
      </c>
      <c r="G1007" t="s">
        <v>218</v>
      </c>
    </row>
    <row r="1008" spans="1:7" x14ac:dyDescent="0.4">
      <c r="A1008">
        <v>3016</v>
      </c>
      <c r="B1008" t="s">
        <v>7207</v>
      </c>
      <c r="C1008" t="s">
        <v>7208</v>
      </c>
      <c r="D1008" t="s">
        <v>17</v>
      </c>
      <c r="E1008" t="s">
        <v>28</v>
      </c>
      <c r="F1008" t="s">
        <v>439</v>
      </c>
      <c r="G1008" t="s">
        <v>439</v>
      </c>
    </row>
    <row r="1009" spans="1:8" x14ac:dyDescent="0.4">
      <c r="A1009">
        <v>3017</v>
      </c>
      <c r="B1009" t="s">
        <v>7209</v>
      </c>
      <c r="C1009" t="s">
        <v>7210</v>
      </c>
      <c r="D1009" t="s">
        <v>17</v>
      </c>
      <c r="E1009" t="s">
        <v>28</v>
      </c>
      <c r="F1009" t="s">
        <v>336</v>
      </c>
      <c r="G1009" t="s">
        <v>336</v>
      </c>
    </row>
    <row r="1010" spans="1:8" x14ac:dyDescent="0.4">
      <c r="A1010">
        <v>3018</v>
      </c>
      <c r="B1010" t="s">
        <v>7211</v>
      </c>
      <c r="C1010" t="s">
        <v>7212</v>
      </c>
      <c r="D1010" t="s">
        <v>17</v>
      </c>
      <c r="E1010" t="s">
        <v>28</v>
      </c>
      <c r="F1010" t="s">
        <v>4633</v>
      </c>
      <c r="G1010" t="s">
        <v>4633</v>
      </c>
    </row>
    <row r="1011" spans="1:8" x14ac:dyDescent="0.4">
      <c r="A1011">
        <v>3019</v>
      </c>
      <c r="B1011" t="s">
        <v>7213</v>
      </c>
      <c r="C1011" t="s">
        <v>7214</v>
      </c>
      <c r="D1011" t="s">
        <v>17</v>
      </c>
      <c r="E1011" t="s">
        <v>59</v>
      </c>
      <c r="F1011" t="s">
        <v>76</v>
      </c>
      <c r="G1011" t="s">
        <v>76</v>
      </c>
    </row>
    <row r="1012" spans="1:8" x14ac:dyDescent="0.4">
      <c r="A1012">
        <v>3020</v>
      </c>
      <c r="B1012" t="s">
        <v>7215</v>
      </c>
      <c r="C1012" t="s">
        <v>7216</v>
      </c>
      <c r="D1012" t="s">
        <v>17</v>
      </c>
      <c r="E1012" t="s">
        <v>28</v>
      </c>
      <c r="F1012" t="s">
        <v>155</v>
      </c>
      <c r="G1012" t="s">
        <v>155</v>
      </c>
    </row>
    <row r="1013" spans="1:8" x14ac:dyDescent="0.4">
      <c r="A1013">
        <v>3026</v>
      </c>
      <c r="B1013" t="s">
        <v>7227</v>
      </c>
      <c r="C1013" t="s">
        <v>7228</v>
      </c>
      <c r="D1013" t="s">
        <v>46</v>
      </c>
      <c r="E1013" t="s">
        <v>46</v>
      </c>
      <c r="F1013" t="s">
        <v>467</v>
      </c>
      <c r="G1013" t="s">
        <v>467</v>
      </c>
    </row>
    <row r="1014" spans="1:8" x14ac:dyDescent="0.4">
      <c r="A1014">
        <v>3027</v>
      </c>
      <c r="B1014" t="s">
        <v>7229</v>
      </c>
      <c r="C1014" t="s">
        <v>7230</v>
      </c>
      <c r="D1014" t="s">
        <v>17</v>
      </c>
      <c r="E1014" t="s">
        <v>28</v>
      </c>
      <c r="F1014" t="s">
        <v>688</v>
      </c>
      <c r="G1014" t="s">
        <v>92</v>
      </c>
      <c r="H1014" s="1">
        <v>1</v>
      </c>
    </row>
    <row r="1015" spans="1:8" x14ac:dyDescent="0.4">
      <c r="A1015">
        <v>3030</v>
      </c>
      <c r="B1015" t="s">
        <v>7236</v>
      </c>
      <c r="C1015" t="s">
        <v>7237</v>
      </c>
      <c r="D1015" t="s">
        <v>46</v>
      </c>
      <c r="E1015" t="s">
        <v>46</v>
      </c>
      <c r="F1015" t="s">
        <v>178</v>
      </c>
      <c r="G1015" t="s">
        <v>178</v>
      </c>
    </row>
    <row r="1016" spans="1:8" x14ac:dyDescent="0.4">
      <c r="A1016">
        <v>3033</v>
      </c>
      <c r="B1016" t="s">
        <v>7244</v>
      </c>
      <c r="C1016" t="s">
        <v>7245</v>
      </c>
      <c r="D1016" t="s">
        <v>17</v>
      </c>
      <c r="E1016" t="s">
        <v>28</v>
      </c>
      <c r="F1016" t="s">
        <v>4433</v>
      </c>
      <c r="G1016" t="s">
        <v>4433</v>
      </c>
    </row>
    <row r="1017" spans="1:8" x14ac:dyDescent="0.4">
      <c r="A1017">
        <v>3034</v>
      </c>
      <c r="B1017" t="s">
        <v>7246</v>
      </c>
      <c r="C1017" t="s">
        <v>7247</v>
      </c>
      <c r="D1017" t="s">
        <v>17</v>
      </c>
      <c r="E1017" t="s">
        <v>28</v>
      </c>
      <c r="F1017" t="s">
        <v>4433</v>
      </c>
      <c r="G1017" t="s">
        <v>4433</v>
      </c>
    </row>
    <row r="1018" spans="1:8" x14ac:dyDescent="0.4">
      <c r="A1018">
        <v>3042</v>
      </c>
      <c r="B1018" t="s">
        <v>7263</v>
      </c>
      <c r="C1018" t="s">
        <v>7264</v>
      </c>
      <c r="D1018" t="s">
        <v>46</v>
      </c>
      <c r="E1018" t="s">
        <v>46</v>
      </c>
      <c r="F1018" t="s">
        <v>652</v>
      </c>
      <c r="G1018" t="s">
        <v>652</v>
      </c>
    </row>
    <row r="1019" spans="1:8" x14ac:dyDescent="0.4">
      <c r="A1019">
        <v>3043</v>
      </c>
      <c r="B1019" t="s">
        <v>7265</v>
      </c>
      <c r="C1019" t="s">
        <v>7266</v>
      </c>
      <c r="D1019" t="s">
        <v>46</v>
      </c>
      <c r="E1019" t="s">
        <v>46</v>
      </c>
      <c r="F1019" t="s">
        <v>652</v>
      </c>
      <c r="G1019" t="s">
        <v>652</v>
      </c>
    </row>
    <row r="1020" spans="1:8" x14ac:dyDescent="0.4">
      <c r="A1020">
        <v>3055</v>
      </c>
      <c r="B1020" t="s">
        <v>7293</v>
      </c>
      <c r="C1020" t="s">
        <v>7294</v>
      </c>
      <c r="D1020" t="s">
        <v>46</v>
      </c>
      <c r="E1020" t="s">
        <v>46</v>
      </c>
      <c r="F1020" t="s">
        <v>652</v>
      </c>
      <c r="G1020" t="s">
        <v>652</v>
      </c>
    </row>
    <row r="1021" spans="1:8" x14ac:dyDescent="0.4">
      <c r="A1021">
        <v>3057</v>
      </c>
      <c r="B1021" t="s">
        <v>7297</v>
      </c>
      <c r="C1021" t="s">
        <v>7298</v>
      </c>
      <c r="D1021" t="s">
        <v>46</v>
      </c>
      <c r="E1021" t="s">
        <v>46</v>
      </c>
      <c r="F1021" t="s">
        <v>43</v>
      </c>
      <c r="G1021" t="s">
        <v>43</v>
      </c>
    </row>
    <row r="1022" spans="1:8" x14ac:dyDescent="0.4">
      <c r="A1022">
        <v>3058</v>
      </c>
      <c r="B1022" t="s">
        <v>7299</v>
      </c>
      <c r="C1022" t="s">
        <v>7300</v>
      </c>
      <c r="D1022" t="s">
        <v>46</v>
      </c>
      <c r="E1022" t="s">
        <v>46</v>
      </c>
      <c r="F1022" t="s">
        <v>43</v>
      </c>
      <c r="G1022" t="s">
        <v>43</v>
      </c>
    </row>
    <row r="1023" spans="1:8" x14ac:dyDescent="0.4">
      <c r="A1023">
        <v>3061</v>
      </c>
      <c r="B1023" t="s">
        <v>7305</v>
      </c>
      <c r="C1023" t="s">
        <v>7306</v>
      </c>
      <c r="D1023" t="s">
        <v>46</v>
      </c>
      <c r="E1023" t="s">
        <v>46</v>
      </c>
      <c r="F1023" t="s">
        <v>1689</v>
      </c>
      <c r="G1023" t="s">
        <v>1689</v>
      </c>
    </row>
    <row r="1024" spans="1:8" x14ac:dyDescent="0.4">
      <c r="A1024">
        <v>3064</v>
      </c>
      <c r="B1024" t="s">
        <v>7311</v>
      </c>
      <c r="C1024" t="s">
        <v>7312</v>
      </c>
      <c r="D1024" t="s">
        <v>46</v>
      </c>
      <c r="E1024" t="s">
        <v>46</v>
      </c>
      <c r="F1024" t="s">
        <v>652</v>
      </c>
      <c r="G1024" t="s">
        <v>652</v>
      </c>
    </row>
    <row r="1025" spans="1:7" x14ac:dyDescent="0.4">
      <c r="A1025">
        <v>3065</v>
      </c>
      <c r="B1025" t="s">
        <v>7313</v>
      </c>
      <c r="C1025" t="s">
        <v>7314</v>
      </c>
      <c r="D1025" t="s">
        <v>46</v>
      </c>
      <c r="E1025" t="s">
        <v>46</v>
      </c>
      <c r="F1025" t="s">
        <v>652</v>
      </c>
      <c r="G1025" t="s">
        <v>652</v>
      </c>
    </row>
    <row r="1026" spans="1:7" x14ac:dyDescent="0.4">
      <c r="A1026">
        <v>3066</v>
      </c>
      <c r="B1026" t="s">
        <v>7315</v>
      </c>
      <c r="C1026" t="s">
        <v>7316</v>
      </c>
      <c r="D1026" t="s">
        <v>17</v>
      </c>
      <c r="E1026" t="s">
        <v>28</v>
      </c>
      <c r="F1026" t="s">
        <v>347</v>
      </c>
      <c r="G1026" t="s">
        <v>347</v>
      </c>
    </row>
    <row r="1027" spans="1:7" x14ac:dyDescent="0.4">
      <c r="A1027">
        <v>3067</v>
      </c>
      <c r="B1027" t="s">
        <v>7317</v>
      </c>
      <c r="C1027" t="s">
        <v>7318</v>
      </c>
      <c r="D1027" t="s">
        <v>17</v>
      </c>
      <c r="E1027" t="s">
        <v>28</v>
      </c>
      <c r="F1027" t="s">
        <v>347</v>
      </c>
      <c r="G1027" t="s">
        <v>347</v>
      </c>
    </row>
    <row r="1028" spans="1:7" x14ac:dyDescent="0.4">
      <c r="A1028">
        <v>3070</v>
      </c>
      <c r="B1028" t="s">
        <v>7325</v>
      </c>
      <c r="C1028" t="s">
        <v>7326</v>
      </c>
      <c r="D1028" t="s">
        <v>46</v>
      </c>
      <c r="E1028" t="s">
        <v>46</v>
      </c>
      <c r="F1028" t="s">
        <v>766</v>
      </c>
      <c r="G1028" t="s">
        <v>766</v>
      </c>
    </row>
    <row r="1029" spans="1:7" x14ac:dyDescent="0.4">
      <c r="A1029">
        <v>3071</v>
      </c>
      <c r="B1029" t="s">
        <v>7327</v>
      </c>
      <c r="C1029" t="s">
        <v>7328</v>
      </c>
      <c r="D1029" t="s">
        <v>46</v>
      </c>
      <c r="E1029" t="s">
        <v>46</v>
      </c>
      <c r="F1029" t="s">
        <v>766</v>
      </c>
      <c r="G1029" t="s">
        <v>766</v>
      </c>
    </row>
    <row r="1030" spans="1:7" x14ac:dyDescent="0.4">
      <c r="A1030">
        <v>3079</v>
      </c>
      <c r="B1030" t="s">
        <v>7345</v>
      </c>
      <c r="C1030" t="s">
        <v>7346</v>
      </c>
      <c r="D1030" t="s">
        <v>17</v>
      </c>
      <c r="E1030" t="s">
        <v>28</v>
      </c>
      <c r="F1030" t="s">
        <v>4433</v>
      </c>
      <c r="G1030" t="s">
        <v>4433</v>
      </c>
    </row>
    <row r="1031" spans="1:7" x14ac:dyDescent="0.4">
      <c r="A1031">
        <v>3080</v>
      </c>
      <c r="B1031" t="s">
        <v>7347</v>
      </c>
      <c r="C1031" t="s">
        <v>7348</v>
      </c>
      <c r="D1031" t="s">
        <v>17</v>
      </c>
      <c r="E1031" t="s">
        <v>28</v>
      </c>
      <c r="F1031" t="s">
        <v>4433</v>
      </c>
      <c r="G1031" t="s">
        <v>4433</v>
      </c>
    </row>
    <row r="1032" spans="1:7" x14ac:dyDescent="0.4">
      <c r="A1032">
        <v>3081</v>
      </c>
      <c r="B1032" t="s">
        <v>7349</v>
      </c>
      <c r="C1032" t="s">
        <v>7350</v>
      </c>
      <c r="D1032" t="s">
        <v>46</v>
      </c>
      <c r="E1032" t="s">
        <v>46</v>
      </c>
      <c r="F1032" t="s">
        <v>467</v>
      </c>
      <c r="G1032" t="s">
        <v>467</v>
      </c>
    </row>
    <row r="1033" spans="1:7" x14ac:dyDescent="0.4">
      <c r="A1033">
        <v>3082</v>
      </c>
      <c r="B1033" t="s">
        <v>7351</v>
      </c>
      <c r="C1033" t="s">
        <v>7352</v>
      </c>
      <c r="D1033" t="s">
        <v>46</v>
      </c>
      <c r="E1033" t="s">
        <v>46</v>
      </c>
      <c r="F1033" t="s">
        <v>467</v>
      </c>
      <c r="G1033" t="s">
        <v>467</v>
      </c>
    </row>
    <row r="1034" spans="1:7" x14ac:dyDescent="0.4">
      <c r="A1034">
        <v>3084</v>
      </c>
      <c r="B1034" t="s">
        <v>7355</v>
      </c>
      <c r="C1034" t="s">
        <v>7356</v>
      </c>
      <c r="D1034" t="s">
        <v>46</v>
      </c>
      <c r="E1034" t="s">
        <v>46</v>
      </c>
      <c r="F1034" t="s">
        <v>652</v>
      </c>
      <c r="G1034" t="s">
        <v>652</v>
      </c>
    </row>
    <row r="1035" spans="1:7" x14ac:dyDescent="0.4">
      <c r="A1035">
        <v>3089</v>
      </c>
      <c r="B1035" t="s">
        <v>7366</v>
      </c>
      <c r="C1035" t="s">
        <v>7367</v>
      </c>
      <c r="D1035" t="s">
        <v>46</v>
      </c>
      <c r="E1035" t="s">
        <v>46</v>
      </c>
      <c r="F1035" t="s">
        <v>467</v>
      </c>
      <c r="G1035" t="s">
        <v>467</v>
      </c>
    </row>
    <row r="1036" spans="1:7" x14ac:dyDescent="0.4">
      <c r="A1036">
        <v>3092</v>
      </c>
      <c r="B1036" t="s">
        <v>7373</v>
      </c>
      <c r="C1036" t="s">
        <v>7374</v>
      </c>
      <c r="D1036" t="s">
        <v>46</v>
      </c>
      <c r="E1036" t="s">
        <v>46</v>
      </c>
      <c r="F1036" t="s">
        <v>652</v>
      </c>
      <c r="G1036" t="s">
        <v>652</v>
      </c>
    </row>
    <row r="1037" spans="1:7" x14ac:dyDescent="0.4">
      <c r="A1037">
        <v>3093</v>
      </c>
      <c r="B1037" t="s">
        <v>7375</v>
      </c>
      <c r="C1037" t="s">
        <v>7376</v>
      </c>
      <c r="D1037" t="s">
        <v>46</v>
      </c>
      <c r="E1037" t="s">
        <v>46</v>
      </c>
      <c r="F1037" t="s">
        <v>652</v>
      </c>
      <c r="G1037" t="s">
        <v>652</v>
      </c>
    </row>
    <row r="1038" spans="1:7" x14ac:dyDescent="0.4">
      <c r="A1038">
        <v>3096</v>
      </c>
      <c r="B1038" t="s">
        <v>7381</v>
      </c>
      <c r="C1038" t="s">
        <v>7382</v>
      </c>
      <c r="D1038" t="s">
        <v>17</v>
      </c>
      <c r="E1038" t="s">
        <v>28</v>
      </c>
      <c r="F1038" t="s">
        <v>64</v>
      </c>
      <c r="G1038" t="s">
        <v>64</v>
      </c>
    </row>
    <row r="1039" spans="1:7" x14ac:dyDescent="0.4">
      <c r="A1039">
        <v>3105</v>
      </c>
      <c r="B1039" t="s">
        <v>7401</v>
      </c>
      <c r="C1039" t="s">
        <v>7402</v>
      </c>
      <c r="D1039" t="s">
        <v>17</v>
      </c>
      <c r="E1039" t="s">
        <v>28</v>
      </c>
      <c r="F1039" t="s">
        <v>7403</v>
      </c>
      <c r="G1039" t="s">
        <v>7403</v>
      </c>
    </row>
    <row r="1040" spans="1:7" x14ac:dyDescent="0.4">
      <c r="A1040">
        <v>3110</v>
      </c>
      <c r="B1040" t="s">
        <v>7412</v>
      </c>
      <c r="C1040" t="s">
        <v>7413</v>
      </c>
      <c r="D1040" t="s">
        <v>33</v>
      </c>
      <c r="E1040" t="s">
        <v>95</v>
      </c>
      <c r="F1040" t="s">
        <v>2161</v>
      </c>
      <c r="G1040" t="s">
        <v>2161</v>
      </c>
    </row>
    <row r="1041" spans="1:7" x14ac:dyDescent="0.4">
      <c r="A1041">
        <v>3113</v>
      </c>
      <c r="B1041" t="s">
        <v>7418</v>
      </c>
      <c r="C1041" t="s">
        <v>7419</v>
      </c>
      <c r="D1041" t="s">
        <v>17</v>
      </c>
      <c r="E1041" t="s">
        <v>28</v>
      </c>
      <c r="F1041" t="s">
        <v>7403</v>
      </c>
      <c r="G1041" t="s">
        <v>7403</v>
      </c>
    </row>
    <row r="1042" spans="1:7" x14ac:dyDescent="0.4">
      <c r="A1042">
        <v>3118</v>
      </c>
      <c r="B1042" t="s">
        <v>7432</v>
      </c>
      <c r="C1042" t="s">
        <v>7433</v>
      </c>
      <c r="D1042" t="s">
        <v>17</v>
      </c>
      <c r="E1042" t="s">
        <v>28</v>
      </c>
      <c r="F1042" t="s">
        <v>281</v>
      </c>
      <c r="G1042" t="s">
        <v>281</v>
      </c>
    </row>
    <row r="1043" spans="1:7" x14ac:dyDescent="0.4">
      <c r="A1043">
        <v>3119</v>
      </c>
      <c r="B1043" t="s">
        <v>7434</v>
      </c>
      <c r="C1043" t="s">
        <v>7435</v>
      </c>
      <c r="D1043" t="s">
        <v>17</v>
      </c>
      <c r="E1043" t="s">
        <v>28</v>
      </c>
      <c r="F1043" t="s">
        <v>281</v>
      </c>
      <c r="G1043" t="s">
        <v>281</v>
      </c>
    </row>
    <row r="1044" spans="1:7" x14ac:dyDescent="0.4">
      <c r="A1044">
        <v>3122</v>
      </c>
      <c r="B1044" t="s">
        <v>7442</v>
      </c>
      <c r="C1044" t="s">
        <v>7443</v>
      </c>
      <c r="D1044" t="s">
        <v>46</v>
      </c>
      <c r="E1044" t="s">
        <v>46</v>
      </c>
      <c r="F1044" t="s">
        <v>652</v>
      </c>
      <c r="G1044" t="s">
        <v>652</v>
      </c>
    </row>
    <row r="1045" spans="1:7" x14ac:dyDescent="0.4">
      <c r="A1045">
        <v>3131</v>
      </c>
      <c r="B1045" t="s">
        <v>7462</v>
      </c>
      <c r="C1045" t="s">
        <v>7463</v>
      </c>
      <c r="D1045" t="s">
        <v>46</v>
      </c>
      <c r="E1045" t="s">
        <v>46</v>
      </c>
      <c r="F1045" t="s">
        <v>1157</v>
      </c>
      <c r="G1045" t="s">
        <v>1157</v>
      </c>
    </row>
    <row r="1046" spans="1:7" x14ac:dyDescent="0.4">
      <c r="A1046">
        <v>3132</v>
      </c>
      <c r="B1046" t="s">
        <v>7464</v>
      </c>
      <c r="C1046" t="s">
        <v>7465</v>
      </c>
      <c r="D1046" t="s">
        <v>46</v>
      </c>
      <c r="E1046" t="s">
        <v>46</v>
      </c>
      <c r="F1046" t="s">
        <v>1157</v>
      </c>
      <c r="G1046" t="s">
        <v>1157</v>
      </c>
    </row>
    <row r="1047" spans="1:7" x14ac:dyDescent="0.4">
      <c r="A1047">
        <v>3134</v>
      </c>
      <c r="B1047" t="s">
        <v>7468</v>
      </c>
      <c r="C1047" t="s">
        <v>7469</v>
      </c>
      <c r="D1047" t="s">
        <v>17</v>
      </c>
      <c r="E1047" t="s">
        <v>28</v>
      </c>
      <c r="F1047" t="s">
        <v>92</v>
      </c>
      <c r="G1047" t="s">
        <v>92</v>
      </c>
    </row>
    <row r="1048" spans="1:7" x14ac:dyDescent="0.4">
      <c r="A1048">
        <v>3147</v>
      </c>
      <c r="B1048" t="s">
        <v>7499</v>
      </c>
      <c r="C1048" t="s">
        <v>7500</v>
      </c>
      <c r="D1048" t="s">
        <v>46</v>
      </c>
      <c r="E1048" t="s">
        <v>46</v>
      </c>
      <c r="F1048" t="s">
        <v>178</v>
      </c>
      <c r="G1048" t="s">
        <v>178</v>
      </c>
    </row>
    <row r="1049" spans="1:7" x14ac:dyDescent="0.4">
      <c r="A1049">
        <v>3150</v>
      </c>
      <c r="B1049" t="s">
        <v>7505</v>
      </c>
      <c r="C1049" t="s">
        <v>7506</v>
      </c>
      <c r="D1049" t="s">
        <v>46</v>
      </c>
      <c r="E1049" t="s">
        <v>46</v>
      </c>
      <c r="F1049" t="s">
        <v>467</v>
      </c>
      <c r="G1049" t="s">
        <v>467</v>
      </c>
    </row>
    <row r="1050" spans="1:7" x14ac:dyDescent="0.4">
      <c r="A1050">
        <v>3151</v>
      </c>
      <c r="B1050" t="s">
        <v>7507</v>
      </c>
      <c r="C1050" t="s">
        <v>7508</v>
      </c>
      <c r="D1050" t="s">
        <v>46</v>
      </c>
      <c r="E1050" t="s">
        <v>46</v>
      </c>
      <c r="F1050" t="s">
        <v>467</v>
      </c>
      <c r="G1050" t="s">
        <v>467</v>
      </c>
    </row>
    <row r="1051" spans="1:7" x14ac:dyDescent="0.4">
      <c r="A1051">
        <v>3160</v>
      </c>
      <c r="B1051" t="s">
        <v>7528</v>
      </c>
      <c r="C1051" t="s">
        <v>7529</v>
      </c>
      <c r="D1051" t="s">
        <v>17</v>
      </c>
      <c r="E1051" t="s">
        <v>18</v>
      </c>
      <c r="F1051" t="s">
        <v>926</v>
      </c>
      <c r="G1051" t="s">
        <v>926</v>
      </c>
    </row>
    <row r="1052" spans="1:7" x14ac:dyDescent="0.4">
      <c r="A1052">
        <v>3161</v>
      </c>
      <c r="B1052" t="s">
        <v>7530</v>
      </c>
      <c r="C1052" t="s">
        <v>7531</v>
      </c>
      <c r="D1052" t="s">
        <v>17</v>
      </c>
      <c r="E1052" t="s">
        <v>18</v>
      </c>
      <c r="F1052" t="s">
        <v>926</v>
      </c>
      <c r="G1052" t="s">
        <v>926</v>
      </c>
    </row>
    <row r="1053" spans="1:7" x14ac:dyDescent="0.4">
      <c r="A1053">
        <v>3164</v>
      </c>
      <c r="B1053" t="s">
        <v>7537</v>
      </c>
      <c r="C1053" t="s">
        <v>7538</v>
      </c>
      <c r="D1053" t="s">
        <v>17</v>
      </c>
      <c r="E1053" t="s">
        <v>28</v>
      </c>
      <c r="F1053" t="s">
        <v>926</v>
      </c>
      <c r="G1053" t="s">
        <v>926</v>
      </c>
    </row>
    <row r="1054" spans="1:7" x14ac:dyDescent="0.4">
      <c r="A1054">
        <v>3165</v>
      </c>
      <c r="B1054" t="s">
        <v>7539</v>
      </c>
      <c r="C1054" t="s">
        <v>7540</v>
      </c>
      <c r="D1054" t="s">
        <v>46</v>
      </c>
      <c r="E1054" t="s">
        <v>46</v>
      </c>
      <c r="F1054" t="s">
        <v>467</v>
      </c>
      <c r="G1054" t="s">
        <v>467</v>
      </c>
    </row>
    <row r="1055" spans="1:7" x14ac:dyDescent="0.4">
      <c r="A1055">
        <v>3166</v>
      </c>
      <c r="B1055" t="s">
        <v>7541</v>
      </c>
      <c r="C1055" t="s">
        <v>7542</v>
      </c>
      <c r="D1055" t="s">
        <v>46</v>
      </c>
      <c r="E1055" t="s">
        <v>46</v>
      </c>
      <c r="F1055" t="s">
        <v>467</v>
      </c>
      <c r="G1055" t="s">
        <v>467</v>
      </c>
    </row>
    <row r="1056" spans="1:7" x14ac:dyDescent="0.4">
      <c r="A1056">
        <v>3168</v>
      </c>
      <c r="B1056" t="s">
        <v>7546</v>
      </c>
      <c r="C1056" t="s">
        <v>7547</v>
      </c>
      <c r="D1056" t="s">
        <v>17</v>
      </c>
      <c r="E1056" t="s">
        <v>28</v>
      </c>
      <c r="F1056" t="s">
        <v>6096</v>
      </c>
      <c r="G1056" t="s">
        <v>6096</v>
      </c>
    </row>
    <row r="1057" spans="1:7" x14ac:dyDescent="0.4">
      <c r="A1057">
        <v>3193</v>
      </c>
      <c r="B1057" t="s">
        <v>7603</v>
      </c>
      <c r="C1057" t="s">
        <v>7604</v>
      </c>
      <c r="D1057" t="s">
        <v>46</v>
      </c>
      <c r="E1057" t="s">
        <v>46</v>
      </c>
      <c r="F1057" t="s">
        <v>467</v>
      </c>
      <c r="G1057" t="s">
        <v>467</v>
      </c>
    </row>
    <row r="1058" spans="1:7" x14ac:dyDescent="0.4">
      <c r="A1058">
        <v>3194</v>
      </c>
      <c r="B1058" t="s">
        <v>7605</v>
      </c>
      <c r="C1058" t="s">
        <v>7606</v>
      </c>
      <c r="D1058" t="s">
        <v>46</v>
      </c>
      <c r="E1058" t="s">
        <v>46</v>
      </c>
      <c r="F1058" t="s">
        <v>467</v>
      </c>
      <c r="G1058" t="s">
        <v>467</v>
      </c>
    </row>
    <row r="1059" spans="1:7" x14ac:dyDescent="0.4">
      <c r="A1059">
        <v>3195</v>
      </c>
      <c r="B1059" t="s">
        <v>7607</v>
      </c>
      <c r="C1059" t="s">
        <v>7608</v>
      </c>
      <c r="D1059" t="s">
        <v>46</v>
      </c>
      <c r="E1059" t="s">
        <v>46</v>
      </c>
      <c r="F1059" t="s">
        <v>652</v>
      </c>
      <c r="G1059" t="s">
        <v>652</v>
      </c>
    </row>
    <row r="1060" spans="1:7" x14ac:dyDescent="0.4">
      <c r="A1060">
        <v>3196</v>
      </c>
      <c r="B1060" t="s">
        <v>7609</v>
      </c>
      <c r="C1060" t="s">
        <v>7610</v>
      </c>
      <c r="D1060" t="s">
        <v>46</v>
      </c>
      <c r="E1060" t="s">
        <v>46</v>
      </c>
      <c r="F1060" t="s">
        <v>652</v>
      </c>
      <c r="G1060" t="s">
        <v>652</v>
      </c>
    </row>
    <row r="1061" spans="1:7" x14ac:dyDescent="0.4">
      <c r="A1061">
        <v>3201</v>
      </c>
      <c r="B1061" t="s">
        <v>7620</v>
      </c>
      <c r="C1061" t="s">
        <v>7621</v>
      </c>
      <c r="D1061" t="s">
        <v>17</v>
      </c>
      <c r="E1061" t="s">
        <v>28</v>
      </c>
      <c r="F1061" t="s">
        <v>155</v>
      </c>
      <c r="G1061" t="s">
        <v>155</v>
      </c>
    </row>
    <row r="1062" spans="1:7" x14ac:dyDescent="0.4">
      <c r="A1062">
        <v>3202</v>
      </c>
      <c r="B1062" t="s">
        <v>7622</v>
      </c>
      <c r="C1062" t="s">
        <v>7623</v>
      </c>
      <c r="D1062" t="s">
        <v>17</v>
      </c>
      <c r="E1062" t="s">
        <v>28</v>
      </c>
      <c r="F1062" t="s">
        <v>97</v>
      </c>
      <c r="G1062" t="s">
        <v>97</v>
      </c>
    </row>
    <row r="1063" spans="1:7" x14ac:dyDescent="0.4">
      <c r="A1063">
        <v>3208</v>
      </c>
      <c r="B1063" t="s">
        <v>7637</v>
      </c>
      <c r="C1063" t="s">
        <v>7638</v>
      </c>
      <c r="D1063" t="s">
        <v>46</v>
      </c>
      <c r="E1063" t="s">
        <v>46</v>
      </c>
      <c r="F1063" t="s">
        <v>178</v>
      </c>
      <c r="G1063" t="s">
        <v>178</v>
      </c>
    </row>
    <row r="1064" spans="1:7" x14ac:dyDescent="0.4">
      <c r="A1064">
        <v>3209</v>
      </c>
      <c r="B1064" t="s">
        <v>7639</v>
      </c>
      <c r="C1064" t="s">
        <v>7640</v>
      </c>
      <c r="D1064" t="s">
        <v>46</v>
      </c>
      <c r="E1064" t="s">
        <v>46</v>
      </c>
      <c r="F1064" t="s">
        <v>178</v>
      </c>
      <c r="G1064" t="s">
        <v>178</v>
      </c>
    </row>
    <row r="1065" spans="1:7" x14ac:dyDescent="0.4">
      <c r="A1065">
        <v>3223</v>
      </c>
      <c r="B1065" t="s">
        <v>7678</v>
      </c>
      <c r="C1065" t="s">
        <v>7679</v>
      </c>
      <c r="D1065" t="s">
        <v>46</v>
      </c>
      <c r="E1065" t="s">
        <v>46</v>
      </c>
      <c r="F1065" t="s">
        <v>5826</v>
      </c>
      <c r="G1065" t="s">
        <v>5826</v>
      </c>
    </row>
    <row r="1066" spans="1:7" x14ac:dyDescent="0.4">
      <c r="A1066">
        <v>3230</v>
      </c>
      <c r="B1066" t="s">
        <v>7695</v>
      </c>
      <c r="C1066" t="s">
        <v>7696</v>
      </c>
      <c r="D1066" t="s">
        <v>17</v>
      </c>
      <c r="E1066" t="s">
        <v>18</v>
      </c>
      <c r="F1066" t="s">
        <v>368</v>
      </c>
      <c r="G1066" t="s">
        <v>368</v>
      </c>
    </row>
    <row r="1067" spans="1:7" x14ac:dyDescent="0.4">
      <c r="A1067">
        <v>3231</v>
      </c>
      <c r="B1067" t="s">
        <v>7697</v>
      </c>
      <c r="C1067" t="s">
        <v>7698</v>
      </c>
      <c r="D1067" t="s">
        <v>17</v>
      </c>
      <c r="E1067" t="s">
        <v>18</v>
      </c>
      <c r="F1067" t="s">
        <v>368</v>
      </c>
      <c r="G1067" t="s">
        <v>368</v>
      </c>
    </row>
    <row r="1068" spans="1:7" x14ac:dyDescent="0.4">
      <c r="A1068">
        <v>3238</v>
      </c>
      <c r="B1068" t="s">
        <v>7715</v>
      </c>
      <c r="C1068" t="s">
        <v>7716</v>
      </c>
      <c r="D1068" t="s">
        <v>17</v>
      </c>
      <c r="E1068" t="s">
        <v>28</v>
      </c>
      <c r="F1068" t="s">
        <v>155</v>
      </c>
      <c r="G1068" t="s">
        <v>155</v>
      </c>
    </row>
    <row r="1069" spans="1:7" x14ac:dyDescent="0.4">
      <c r="A1069">
        <v>3244</v>
      </c>
      <c r="B1069" t="s">
        <v>7727</v>
      </c>
      <c r="C1069" t="s">
        <v>7728</v>
      </c>
      <c r="D1069" t="s">
        <v>46</v>
      </c>
      <c r="E1069" t="s">
        <v>46</v>
      </c>
      <c r="F1069" t="s">
        <v>652</v>
      </c>
      <c r="G1069" t="s">
        <v>652</v>
      </c>
    </row>
    <row r="1070" spans="1:7" x14ac:dyDescent="0.4">
      <c r="A1070">
        <v>3254</v>
      </c>
      <c r="B1070" t="s">
        <v>7749</v>
      </c>
      <c r="C1070" t="s">
        <v>7750</v>
      </c>
      <c r="D1070" t="s">
        <v>17</v>
      </c>
      <c r="E1070" t="s">
        <v>28</v>
      </c>
      <c r="F1070" t="s">
        <v>92</v>
      </c>
      <c r="G1070" t="s">
        <v>92</v>
      </c>
    </row>
    <row r="1071" spans="1:7" x14ac:dyDescent="0.4">
      <c r="A1071">
        <v>3255</v>
      </c>
      <c r="B1071" t="s">
        <v>7751</v>
      </c>
      <c r="C1071" t="s">
        <v>7752</v>
      </c>
      <c r="D1071" t="s">
        <v>17</v>
      </c>
      <c r="E1071" t="s">
        <v>28</v>
      </c>
      <c r="F1071" t="s">
        <v>155</v>
      </c>
      <c r="G1071" t="s">
        <v>155</v>
      </c>
    </row>
    <row r="1072" spans="1:7" x14ac:dyDescent="0.4">
      <c r="A1072">
        <v>3260</v>
      </c>
      <c r="B1072" t="s">
        <v>7762</v>
      </c>
      <c r="C1072" t="s">
        <v>7763</v>
      </c>
      <c r="D1072" t="s">
        <v>17</v>
      </c>
      <c r="E1072" t="s">
        <v>28</v>
      </c>
      <c r="F1072" t="s">
        <v>97</v>
      </c>
      <c r="G1072" t="s">
        <v>97</v>
      </c>
    </row>
    <row r="1073" spans="1:7" x14ac:dyDescent="0.4">
      <c r="A1073">
        <v>3261</v>
      </c>
      <c r="B1073" t="s">
        <v>7764</v>
      </c>
      <c r="C1073" t="s">
        <v>7765</v>
      </c>
      <c r="D1073" t="s">
        <v>17</v>
      </c>
      <c r="E1073" t="s">
        <v>28</v>
      </c>
      <c r="F1073" t="s">
        <v>97</v>
      </c>
      <c r="G1073" t="s">
        <v>97</v>
      </c>
    </row>
    <row r="1074" spans="1:7" x14ac:dyDescent="0.4">
      <c r="A1074">
        <v>3270</v>
      </c>
      <c r="B1074" t="s">
        <v>7786</v>
      </c>
      <c r="C1074" t="s">
        <v>7787</v>
      </c>
      <c r="D1074" t="s">
        <v>17</v>
      </c>
      <c r="E1074" t="s">
        <v>18</v>
      </c>
      <c r="F1074" t="s">
        <v>315</v>
      </c>
      <c r="G1074" t="s">
        <v>315</v>
      </c>
    </row>
    <row r="1075" spans="1:7" x14ac:dyDescent="0.4">
      <c r="A1075">
        <v>3272</v>
      </c>
      <c r="B1075" t="s">
        <v>7791</v>
      </c>
      <c r="C1075" t="s">
        <v>7792</v>
      </c>
      <c r="D1075" t="s">
        <v>46</v>
      </c>
      <c r="E1075" t="s">
        <v>46</v>
      </c>
      <c r="F1075" t="s">
        <v>652</v>
      </c>
      <c r="G1075" t="s">
        <v>652</v>
      </c>
    </row>
    <row r="1076" spans="1:7" x14ac:dyDescent="0.4">
      <c r="A1076">
        <v>3273</v>
      </c>
      <c r="B1076" t="s">
        <v>7793</v>
      </c>
      <c r="C1076" t="s">
        <v>7794</v>
      </c>
      <c r="D1076" t="s">
        <v>46</v>
      </c>
      <c r="E1076" t="s">
        <v>46</v>
      </c>
      <c r="F1076" t="s">
        <v>652</v>
      </c>
      <c r="G1076" t="s">
        <v>652</v>
      </c>
    </row>
    <row r="1077" spans="1:7" x14ac:dyDescent="0.4">
      <c r="A1077">
        <v>3277</v>
      </c>
      <c r="B1077" t="s">
        <v>7803</v>
      </c>
      <c r="C1077" t="s">
        <v>7804</v>
      </c>
      <c r="D1077" t="s">
        <v>17</v>
      </c>
      <c r="E1077" t="s">
        <v>28</v>
      </c>
      <c r="F1077" t="s">
        <v>155</v>
      </c>
      <c r="G1077" t="s">
        <v>155</v>
      </c>
    </row>
    <row r="1078" spans="1:7" x14ac:dyDescent="0.4">
      <c r="A1078">
        <v>3278</v>
      </c>
      <c r="B1078" t="s">
        <v>7805</v>
      </c>
      <c r="C1078" t="s">
        <v>7806</v>
      </c>
      <c r="D1078" t="s">
        <v>17</v>
      </c>
      <c r="E1078" t="s">
        <v>28</v>
      </c>
      <c r="F1078" t="s">
        <v>155</v>
      </c>
      <c r="G1078" t="s">
        <v>155</v>
      </c>
    </row>
    <row r="1079" spans="1:7" x14ac:dyDescent="0.4">
      <c r="A1079">
        <v>3279</v>
      </c>
      <c r="B1079" t="s">
        <v>7807</v>
      </c>
      <c r="C1079" t="s">
        <v>7808</v>
      </c>
      <c r="D1079" t="s">
        <v>46</v>
      </c>
      <c r="E1079" t="s">
        <v>46</v>
      </c>
      <c r="F1079" t="s">
        <v>218</v>
      </c>
      <c r="G1079" t="s">
        <v>218</v>
      </c>
    </row>
    <row r="1080" spans="1:7" x14ac:dyDescent="0.4">
      <c r="A1080">
        <v>3280</v>
      </c>
      <c r="B1080" t="s">
        <v>7809</v>
      </c>
      <c r="C1080" t="s">
        <v>7810</v>
      </c>
      <c r="D1080" t="s">
        <v>46</v>
      </c>
      <c r="E1080" t="s">
        <v>46</v>
      </c>
      <c r="F1080" t="s">
        <v>178</v>
      </c>
      <c r="G1080" t="s">
        <v>178</v>
      </c>
    </row>
    <row r="1081" spans="1:7" x14ac:dyDescent="0.4">
      <c r="A1081">
        <v>3281</v>
      </c>
      <c r="B1081" t="s">
        <v>7811</v>
      </c>
      <c r="C1081" t="s">
        <v>7812</v>
      </c>
      <c r="D1081" t="s">
        <v>17</v>
      </c>
      <c r="E1081" t="s">
        <v>28</v>
      </c>
      <c r="F1081" t="s">
        <v>155</v>
      </c>
      <c r="G1081" t="s">
        <v>155</v>
      </c>
    </row>
    <row r="1082" spans="1:7" x14ac:dyDescent="0.4">
      <c r="A1082">
        <v>3282</v>
      </c>
      <c r="B1082" t="s">
        <v>7813</v>
      </c>
      <c r="C1082" t="s">
        <v>7814</v>
      </c>
      <c r="D1082" t="s">
        <v>17</v>
      </c>
      <c r="E1082" t="s">
        <v>28</v>
      </c>
      <c r="F1082" t="s">
        <v>155</v>
      </c>
      <c r="G1082" t="s">
        <v>155</v>
      </c>
    </row>
    <row r="1083" spans="1:7" x14ac:dyDescent="0.4">
      <c r="A1083">
        <v>3295</v>
      </c>
      <c r="B1083" t="s">
        <v>7846</v>
      </c>
      <c r="C1083" t="s">
        <v>7847</v>
      </c>
      <c r="D1083" t="s">
        <v>17</v>
      </c>
      <c r="E1083" t="s">
        <v>28</v>
      </c>
      <c r="F1083" t="s">
        <v>315</v>
      </c>
      <c r="G1083" t="s">
        <v>315</v>
      </c>
    </row>
    <row r="1084" spans="1:7" x14ac:dyDescent="0.4">
      <c r="A1084">
        <v>3296</v>
      </c>
      <c r="B1084" t="s">
        <v>7848</v>
      </c>
      <c r="C1084" t="s">
        <v>7849</v>
      </c>
      <c r="D1084" t="s">
        <v>46</v>
      </c>
      <c r="E1084" t="s">
        <v>46</v>
      </c>
      <c r="F1084" t="s">
        <v>478</v>
      </c>
      <c r="G1084" t="s">
        <v>478</v>
      </c>
    </row>
    <row r="1085" spans="1:7" x14ac:dyDescent="0.4">
      <c r="A1085">
        <v>3299</v>
      </c>
      <c r="B1085" t="s">
        <v>7856</v>
      </c>
      <c r="C1085" t="s">
        <v>7857</v>
      </c>
      <c r="D1085" t="s">
        <v>17</v>
      </c>
      <c r="E1085" t="s">
        <v>28</v>
      </c>
      <c r="F1085" t="s">
        <v>439</v>
      </c>
      <c r="G1085" t="s">
        <v>439</v>
      </c>
    </row>
    <row r="1086" spans="1:7" x14ac:dyDescent="0.4">
      <c r="A1086">
        <v>3301</v>
      </c>
      <c r="B1086" t="s">
        <v>7860</v>
      </c>
      <c r="C1086" t="s">
        <v>7861</v>
      </c>
      <c r="D1086" t="s">
        <v>46</v>
      </c>
      <c r="E1086" t="s">
        <v>46</v>
      </c>
      <c r="F1086" t="s">
        <v>652</v>
      </c>
      <c r="G1086" t="s">
        <v>652</v>
      </c>
    </row>
    <row r="1087" spans="1:7" x14ac:dyDescent="0.4">
      <c r="A1087">
        <v>3302</v>
      </c>
      <c r="B1087" t="s">
        <v>7862</v>
      </c>
      <c r="C1087" t="s">
        <v>7863</v>
      </c>
      <c r="D1087" t="s">
        <v>17</v>
      </c>
      <c r="E1087" t="s">
        <v>28</v>
      </c>
      <c r="F1087" t="s">
        <v>761</v>
      </c>
      <c r="G1087" t="s">
        <v>761</v>
      </c>
    </row>
    <row r="1088" spans="1:7" x14ac:dyDescent="0.4">
      <c r="A1088">
        <v>3303</v>
      </c>
      <c r="B1088" t="s">
        <v>7864</v>
      </c>
      <c r="C1088" t="s">
        <v>7865</v>
      </c>
      <c r="D1088" t="s">
        <v>17</v>
      </c>
      <c r="E1088" t="s">
        <v>28</v>
      </c>
      <c r="F1088" t="s">
        <v>761</v>
      </c>
      <c r="G1088" t="s">
        <v>761</v>
      </c>
    </row>
    <row r="1089" spans="1:7" x14ac:dyDescent="0.4">
      <c r="A1089">
        <v>3311</v>
      </c>
      <c r="B1089" t="s">
        <v>7882</v>
      </c>
      <c r="C1089" t="s">
        <v>7883</v>
      </c>
      <c r="D1089" t="s">
        <v>46</v>
      </c>
      <c r="E1089" t="s">
        <v>46</v>
      </c>
      <c r="F1089" t="s">
        <v>43</v>
      </c>
      <c r="G1089" t="s">
        <v>43</v>
      </c>
    </row>
    <row r="1090" spans="1:7" x14ac:dyDescent="0.4">
      <c r="A1090">
        <v>3319</v>
      </c>
      <c r="B1090" t="s">
        <v>7900</v>
      </c>
      <c r="C1090" t="s">
        <v>7901</v>
      </c>
      <c r="D1090" t="s">
        <v>46</v>
      </c>
      <c r="E1090" t="s">
        <v>46</v>
      </c>
      <c r="F1090" t="s">
        <v>652</v>
      </c>
      <c r="G1090" t="s">
        <v>652</v>
      </c>
    </row>
    <row r="1091" spans="1:7" x14ac:dyDescent="0.4">
      <c r="A1091">
        <v>3320</v>
      </c>
      <c r="B1091" t="s">
        <v>7902</v>
      </c>
      <c r="C1091" t="s">
        <v>7903</v>
      </c>
      <c r="D1091" t="s">
        <v>17</v>
      </c>
      <c r="E1091" t="s">
        <v>255</v>
      </c>
      <c r="F1091" t="s">
        <v>7904</v>
      </c>
      <c r="G1091" t="s">
        <v>7904</v>
      </c>
    </row>
    <row r="1092" spans="1:7" x14ac:dyDescent="0.4">
      <c r="A1092">
        <v>3324</v>
      </c>
      <c r="B1092" t="s">
        <v>7912</v>
      </c>
      <c r="C1092" t="s">
        <v>7913</v>
      </c>
      <c r="D1092" t="s">
        <v>17</v>
      </c>
      <c r="E1092" t="s">
        <v>28</v>
      </c>
      <c r="F1092" t="s">
        <v>97</v>
      </c>
      <c r="G1092" t="s">
        <v>97</v>
      </c>
    </row>
    <row r="1093" spans="1:7" x14ac:dyDescent="0.4">
      <c r="A1093">
        <v>3325</v>
      </c>
      <c r="B1093" t="s">
        <v>7914</v>
      </c>
      <c r="C1093" t="s">
        <v>7915</v>
      </c>
      <c r="D1093" t="s">
        <v>17</v>
      </c>
      <c r="E1093" t="s">
        <v>28</v>
      </c>
      <c r="F1093" t="s">
        <v>97</v>
      </c>
      <c r="G1093" t="s">
        <v>97</v>
      </c>
    </row>
    <row r="1094" spans="1:7" x14ac:dyDescent="0.4">
      <c r="A1094">
        <v>3334</v>
      </c>
      <c r="B1094" t="s">
        <v>7933</v>
      </c>
      <c r="C1094" t="s">
        <v>7934</v>
      </c>
      <c r="D1094" t="s">
        <v>17</v>
      </c>
      <c r="E1094" t="s">
        <v>255</v>
      </c>
      <c r="F1094" t="s">
        <v>1313</v>
      </c>
      <c r="G1094" t="s">
        <v>1313</v>
      </c>
    </row>
    <row r="1095" spans="1:7" x14ac:dyDescent="0.4">
      <c r="A1095">
        <v>3335</v>
      </c>
      <c r="B1095" t="s">
        <v>7935</v>
      </c>
      <c r="C1095" t="s">
        <v>7936</v>
      </c>
      <c r="D1095" t="s">
        <v>17</v>
      </c>
      <c r="E1095" t="s">
        <v>255</v>
      </c>
      <c r="F1095" t="s">
        <v>1313</v>
      </c>
      <c r="G1095" t="s">
        <v>1313</v>
      </c>
    </row>
    <row r="1096" spans="1:7" x14ac:dyDescent="0.4">
      <c r="A1096">
        <v>3339</v>
      </c>
      <c r="B1096" t="s">
        <v>7944</v>
      </c>
      <c r="C1096" t="s">
        <v>7945</v>
      </c>
      <c r="D1096" t="s">
        <v>17</v>
      </c>
      <c r="E1096" t="s">
        <v>28</v>
      </c>
      <c r="F1096" t="s">
        <v>392</v>
      </c>
      <c r="G1096" t="s">
        <v>392</v>
      </c>
    </row>
    <row r="1097" spans="1:7" x14ac:dyDescent="0.4">
      <c r="A1097">
        <v>3340</v>
      </c>
      <c r="B1097" t="s">
        <v>7946</v>
      </c>
      <c r="C1097" t="s">
        <v>7947</v>
      </c>
      <c r="D1097" t="s">
        <v>17</v>
      </c>
      <c r="E1097" t="s">
        <v>28</v>
      </c>
      <c r="F1097" t="s">
        <v>392</v>
      </c>
      <c r="G1097" t="s">
        <v>392</v>
      </c>
    </row>
    <row r="1098" spans="1:7" x14ac:dyDescent="0.4">
      <c r="A1098">
        <v>3341</v>
      </c>
      <c r="B1098" t="s">
        <v>7948</v>
      </c>
      <c r="C1098" t="s">
        <v>7949</v>
      </c>
      <c r="D1098" t="s">
        <v>17</v>
      </c>
      <c r="E1098" t="s">
        <v>28</v>
      </c>
      <c r="F1098" t="s">
        <v>926</v>
      </c>
      <c r="G1098" t="s">
        <v>926</v>
      </c>
    </row>
    <row r="1099" spans="1:7" x14ac:dyDescent="0.4">
      <c r="A1099">
        <v>3342</v>
      </c>
      <c r="B1099" t="s">
        <v>7950</v>
      </c>
      <c r="C1099" t="s">
        <v>7951</v>
      </c>
      <c r="D1099" t="s">
        <v>17</v>
      </c>
      <c r="E1099" t="s">
        <v>28</v>
      </c>
      <c r="F1099" t="s">
        <v>92</v>
      </c>
      <c r="G1099" t="s">
        <v>92</v>
      </c>
    </row>
    <row r="1100" spans="1:7" x14ac:dyDescent="0.4">
      <c r="A1100">
        <v>3343</v>
      </c>
      <c r="B1100" t="s">
        <v>7952</v>
      </c>
      <c r="C1100" t="s">
        <v>7953</v>
      </c>
      <c r="D1100" t="s">
        <v>17</v>
      </c>
      <c r="E1100" t="s">
        <v>28</v>
      </c>
      <c r="F1100" t="s">
        <v>92</v>
      </c>
      <c r="G1100" t="s">
        <v>92</v>
      </c>
    </row>
    <row r="1101" spans="1:7" x14ac:dyDescent="0.4">
      <c r="A1101">
        <v>3347</v>
      </c>
      <c r="B1101" t="s">
        <v>7960</v>
      </c>
      <c r="C1101" t="s">
        <v>7961</v>
      </c>
      <c r="D1101" t="s">
        <v>17</v>
      </c>
      <c r="E1101" t="s">
        <v>28</v>
      </c>
      <c r="F1101" t="s">
        <v>97</v>
      </c>
      <c r="G1101" t="s">
        <v>97</v>
      </c>
    </row>
    <row r="1102" spans="1:7" x14ac:dyDescent="0.4">
      <c r="A1102">
        <v>3348</v>
      </c>
      <c r="B1102" t="s">
        <v>7962</v>
      </c>
      <c r="C1102" t="s">
        <v>7963</v>
      </c>
      <c r="D1102" t="s">
        <v>17</v>
      </c>
      <c r="E1102" t="s">
        <v>28</v>
      </c>
      <c r="F1102" t="s">
        <v>97</v>
      </c>
      <c r="G1102" t="s">
        <v>97</v>
      </c>
    </row>
    <row r="1103" spans="1:7" x14ac:dyDescent="0.4">
      <c r="A1103">
        <v>3349</v>
      </c>
      <c r="B1103" t="s">
        <v>7964</v>
      </c>
      <c r="C1103" t="s">
        <v>7965</v>
      </c>
      <c r="D1103" t="s">
        <v>17</v>
      </c>
      <c r="E1103" t="s">
        <v>28</v>
      </c>
      <c r="F1103" t="s">
        <v>97</v>
      </c>
      <c r="G1103" t="s">
        <v>97</v>
      </c>
    </row>
    <row r="1104" spans="1:7" x14ac:dyDescent="0.4">
      <c r="A1104">
        <v>3359</v>
      </c>
      <c r="B1104" t="s">
        <v>7989</v>
      </c>
      <c r="C1104" t="s">
        <v>7990</v>
      </c>
      <c r="D1104" t="s">
        <v>17</v>
      </c>
      <c r="E1104" t="s">
        <v>28</v>
      </c>
      <c r="F1104" t="s">
        <v>97</v>
      </c>
      <c r="G1104" t="s">
        <v>97</v>
      </c>
    </row>
    <row r="1105" spans="1:8" x14ac:dyDescent="0.4">
      <c r="A1105">
        <v>3360</v>
      </c>
      <c r="B1105" t="s">
        <v>7991</v>
      </c>
      <c r="C1105" t="s">
        <v>7992</v>
      </c>
      <c r="D1105" t="s">
        <v>17</v>
      </c>
      <c r="E1105" t="s">
        <v>28</v>
      </c>
      <c r="F1105" t="s">
        <v>97</v>
      </c>
      <c r="G1105" t="s">
        <v>97</v>
      </c>
    </row>
    <row r="1106" spans="1:8" x14ac:dyDescent="0.4">
      <c r="A1106">
        <v>3362</v>
      </c>
      <c r="B1106" t="s">
        <v>7995</v>
      </c>
      <c r="C1106" t="s">
        <v>7996</v>
      </c>
      <c r="D1106" t="s">
        <v>17</v>
      </c>
      <c r="E1106" t="s">
        <v>255</v>
      </c>
      <c r="F1106" t="s">
        <v>7997</v>
      </c>
      <c r="G1106" t="s">
        <v>7998</v>
      </c>
      <c r="H1106">
        <v>1.1000000000000001</v>
      </c>
    </row>
    <row r="1107" spans="1:8" x14ac:dyDescent="0.4">
      <c r="A1107">
        <v>3370</v>
      </c>
      <c r="B1107" t="s">
        <v>8014</v>
      </c>
      <c r="C1107" t="s">
        <v>8015</v>
      </c>
      <c r="D1107" t="s">
        <v>33</v>
      </c>
      <c r="E1107" t="s">
        <v>95</v>
      </c>
      <c r="F1107" t="s">
        <v>522</v>
      </c>
      <c r="G1107" t="s">
        <v>522</v>
      </c>
    </row>
    <row r="1108" spans="1:8" x14ac:dyDescent="0.4">
      <c r="A1108">
        <v>3373</v>
      </c>
      <c r="B1108" t="s">
        <v>8022</v>
      </c>
      <c r="C1108" t="s">
        <v>8023</v>
      </c>
      <c r="D1108" t="s">
        <v>17</v>
      </c>
      <c r="E1108" t="s">
        <v>28</v>
      </c>
      <c r="F1108" t="s">
        <v>1538</v>
      </c>
      <c r="G1108" t="s">
        <v>1538</v>
      </c>
    </row>
    <row r="1109" spans="1:8" x14ac:dyDescent="0.4">
      <c r="A1109">
        <v>3374</v>
      </c>
      <c r="B1109" t="s">
        <v>8024</v>
      </c>
      <c r="C1109" t="s">
        <v>8025</v>
      </c>
      <c r="D1109" t="s">
        <v>17</v>
      </c>
      <c r="E1109" t="s">
        <v>28</v>
      </c>
      <c r="F1109" t="s">
        <v>1538</v>
      </c>
      <c r="G1109" t="s">
        <v>1538</v>
      </c>
    </row>
    <row r="1110" spans="1:8" x14ac:dyDescent="0.4">
      <c r="A1110">
        <v>3376</v>
      </c>
      <c r="B1110" t="s">
        <v>8029</v>
      </c>
      <c r="C1110" t="s">
        <v>8030</v>
      </c>
      <c r="D1110" t="s">
        <v>46</v>
      </c>
      <c r="E1110" t="s">
        <v>46</v>
      </c>
      <c r="F1110" t="s">
        <v>178</v>
      </c>
      <c r="G1110" t="s">
        <v>178</v>
      </c>
    </row>
    <row r="1111" spans="1:8" x14ac:dyDescent="0.4">
      <c r="A1111">
        <v>3387</v>
      </c>
      <c r="B1111" t="s">
        <v>8052</v>
      </c>
      <c r="C1111" t="s">
        <v>8053</v>
      </c>
      <c r="D1111" t="s">
        <v>46</v>
      </c>
      <c r="E1111" t="s">
        <v>46</v>
      </c>
      <c r="F1111" t="s">
        <v>178</v>
      </c>
      <c r="G1111" t="s">
        <v>178</v>
      </c>
    </row>
    <row r="1112" spans="1:8" x14ac:dyDescent="0.4">
      <c r="A1112">
        <v>3388</v>
      </c>
      <c r="B1112" t="s">
        <v>8054</v>
      </c>
      <c r="C1112" t="s">
        <v>8055</v>
      </c>
      <c r="D1112" t="s">
        <v>46</v>
      </c>
      <c r="E1112" t="s">
        <v>46</v>
      </c>
      <c r="F1112" t="s">
        <v>178</v>
      </c>
      <c r="G1112" t="s">
        <v>178</v>
      </c>
    </row>
    <row r="1113" spans="1:8" x14ac:dyDescent="0.4">
      <c r="A1113">
        <v>3389</v>
      </c>
      <c r="B1113" t="s">
        <v>8056</v>
      </c>
      <c r="C1113" t="s">
        <v>8057</v>
      </c>
      <c r="D1113" t="s">
        <v>46</v>
      </c>
      <c r="E1113" t="s">
        <v>46</v>
      </c>
      <c r="F1113" t="s">
        <v>178</v>
      </c>
      <c r="G1113" t="s">
        <v>178</v>
      </c>
    </row>
    <row r="1114" spans="1:8" x14ac:dyDescent="0.4">
      <c r="A1114">
        <v>3392</v>
      </c>
      <c r="B1114" t="s">
        <v>8062</v>
      </c>
      <c r="C1114" t="s">
        <v>8063</v>
      </c>
      <c r="D1114" t="s">
        <v>17</v>
      </c>
      <c r="E1114" t="s">
        <v>28</v>
      </c>
      <c r="F1114" t="s">
        <v>347</v>
      </c>
      <c r="G1114" t="s">
        <v>347</v>
      </c>
    </row>
    <row r="1115" spans="1:8" x14ac:dyDescent="0.4">
      <c r="A1115">
        <v>3393</v>
      </c>
      <c r="B1115" t="s">
        <v>8064</v>
      </c>
      <c r="C1115" t="s">
        <v>8065</v>
      </c>
      <c r="D1115" t="s">
        <v>17</v>
      </c>
      <c r="E1115" t="s">
        <v>28</v>
      </c>
      <c r="F1115" t="s">
        <v>347</v>
      </c>
      <c r="G1115" t="s">
        <v>347</v>
      </c>
    </row>
    <row r="1116" spans="1:8" x14ac:dyDescent="0.4">
      <c r="A1116">
        <v>3399</v>
      </c>
      <c r="B1116" t="s">
        <v>8077</v>
      </c>
      <c r="C1116" t="s">
        <v>8078</v>
      </c>
      <c r="D1116" t="s">
        <v>46</v>
      </c>
      <c r="E1116" t="s">
        <v>46</v>
      </c>
      <c r="F1116" t="s">
        <v>43</v>
      </c>
      <c r="G1116" t="s">
        <v>43</v>
      </c>
    </row>
    <row r="1117" spans="1:8" x14ac:dyDescent="0.4">
      <c r="A1117">
        <v>3400</v>
      </c>
      <c r="B1117" t="s">
        <v>8079</v>
      </c>
      <c r="C1117" t="s">
        <v>8080</v>
      </c>
      <c r="D1117" t="s">
        <v>46</v>
      </c>
      <c r="E1117" t="s">
        <v>46</v>
      </c>
      <c r="F1117" t="s">
        <v>43</v>
      </c>
      <c r="G1117" t="s">
        <v>43</v>
      </c>
    </row>
    <row r="1118" spans="1:8" x14ac:dyDescent="0.4">
      <c r="A1118">
        <v>3404</v>
      </c>
      <c r="B1118" t="s">
        <v>8087</v>
      </c>
      <c r="C1118" t="s">
        <v>8088</v>
      </c>
      <c r="D1118" t="s">
        <v>17</v>
      </c>
      <c r="E1118" t="s">
        <v>28</v>
      </c>
      <c r="F1118" t="s">
        <v>439</v>
      </c>
      <c r="G1118" t="s">
        <v>439</v>
      </c>
    </row>
    <row r="1119" spans="1:8" x14ac:dyDescent="0.4">
      <c r="A1119">
        <v>3405</v>
      </c>
      <c r="B1119" t="s">
        <v>8089</v>
      </c>
      <c r="C1119" t="s">
        <v>8090</v>
      </c>
      <c r="D1119" t="s">
        <v>17</v>
      </c>
      <c r="E1119" t="s">
        <v>28</v>
      </c>
      <c r="F1119" t="s">
        <v>439</v>
      </c>
      <c r="G1119" t="s">
        <v>439</v>
      </c>
    </row>
    <row r="1120" spans="1:8" x14ac:dyDescent="0.4">
      <c r="A1120">
        <v>3410</v>
      </c>
      <c r="B1120" t="s">
        <v>8099</v>
      </c>
      <c r="C1120" t="s">
        <v>8100</v>
      </c>
      <c r="D1120" t="s">
        <v>17</v>
      </c>
      <c r="E1120" t="s">
        <v>28</v>
      </c>
      <c r="F1120" t="s">
        <v>97</v>
      </c>
      <c r="G1120" t="s">
        <v>97</v>
      </c>
    </row>
    <row r="1121" spans="1:8" x14ac:dyDescent="0.4">
      <c r="A1121">
        <v>3411</v>
      </c>
      <c r="B1121" t="s">
        <v>8101</v>
      </c>
      <c r="C1121" t="s">
        <v>8102</v>
      </c>
      <c r="D1121" t="s">
        <v>17</v>
      </c>
      <c r="E1121" t="s">
        <v>28</v>
      </c>
      <c r="F1121" t="s">
        <v>97</v>
      </c>
      <c r="G1121" t="s">
        <v>97</v>
      </c>
    </row>
    <row r="1122" spans="1:8" x14ac:dyDescent="0.4">
      <c r="A1122">
        <v>3426</v>
      </c>
      <c r="B1122" t="s">
        <v>8138</v>
      </c>
      <c r="C1122" t="s">
        <v>8139</v>
      </c>
      <c r="D1122" t="s">
        <v>40</v>
      </c>
      <c r="E1122" t="s">
        <v>124</v>
      </c>
      <c r="F1122" t="s">
        <v>8140</v>
      </c>
      <c r="G1122" t="s">
        <v>8140</v>
      </c>
    </row>
    <row r="1123" spans="1:8" x14ac:dyDescent="0.4">
      <c r="A1123">
        <v>3429</v>
      </c>
      <c r="B1123" t="s">
        <v>8145</v>
      </c>
      <c r="C1123" t="s">
        <v>8146</v>
      </c>
      <c r="D1123" t="s">
        <v>46</v>
      </c>
      <c r="E1123" t="s">
        <v>46</v>
      </c>
      <c r="F1123" t="s">
        <v>467</v>
      </c>
      <c r="G1123" t="s">
        <v>467</v>
      </c>
    </row>
    <row r="1124" spans="1:8" x14ac:dyDescent="0.4">
      <c r="A1124">
        <v>3440</v>
      </c>
      <c r="B1124" t="s">
        <v>8168</v>
      </c>
      <c r="C1124" t="s">
        <v>8169</v>
      </c>
      <c r="D1124" t="s">
        <v>17</v>
      </c>
      <c r="E1124" t="s">
        <v>28</v>
      </c>
      <c r="F1124" t="s">
        <v>336</v>
      </c>
      <c r="G1124" t="s">
        <v>336</v>
      </c>
    </row>
    <row r="1125" spans="1:8" x14ac:dyDescent="0.4">
      <c r="A1125">
        <v>3442</v>
      </c>
      <c r="B1125" t="s">
        <v>8172</v>
      </c>
      <c r="C1125" t="s">
        <v>8173</v>
      </c>
      <c r="D1125" t="s">
        <v>46</v>
      </c>
      <c r="E1125" t="s">
        <v>46</v>
      </c>
      <c r="F1125" t="s">
        <v>1157</v>
      </c>
      <c r="G1125" t="s">
        <v>1157</v>
      </c>
    </row>
    <row r="1126" spans="1:8" x14ac:dyDescent="0.4">
      <c r="A1126">
        <v>3443</v>
      </c>
      <c r="B1126" t="s">
        <v>8174</v>
      </c>
      <c r="C1126" t="s">
        <v>8175</v>
      </c>
      <c r="D1126" t="s">
        <v>46</v>
      </c>
      <c r="E1126" t="s">
        <v>46</v>
      </c>
      <c r="F1126" t="s">
        <v>1157</v>
      </c>
      <c r="G1126" t="s">
        <v>1157</v>
      </c>
    </row>
    <row r="1127" spans="1:8" x14ac:dyDescent="0.4">
      <c r="A1127">
        <v>3448</v>
      </c>
      <c r="B1127" t="s">
        <v>8184</v>
      </c>
      <c r="C1127" t="s">
        <v>8185</v>
      </c>
      <c r="D1127" t="s">
        <v>46</v>
      </c>
      <c r="E1127" t="s">
        <v>46</v>
      </c>
      <c r="F1127" t="s">
        <v>178</v>
      </c>
      <c r="G1127" t="s">
        <v>178</v>
      </c>
    </row>
    <row r="1128" spans="1:8" x14ac:dyDescent="0.4">
      <c r="A1128">
        <v>3449</v>
      </c>
      <c r="B1128" t="s">
        <v>8186</v>
      </c>
      <c r="C1128" t="s">
        <v>8187</v>
      </c>
      <c r="D1128" t="s">
        <v>17</v>
      </c>
      <c r="E1128" t="s">
        <v>255</v>
      </c>
      <c r="F1128" t="s">
        <v>575</v>
      </c>
      <c r="G1128" t="s">
        <v>576</v>
      </c>
      <c r="H1128">
        <v>1.1000000000000001</v>
      </c>
    </row>
    <row r="1129" spans="1:8" x14ac:dyDescent="0.4">
      <c r="A1129">
        <v>3452</v>
      </c>
      <c r="B1129" t="s">
        <v>8192</v>
      </c>
      <c r="C1129" t="s">
        <v>8193</v>
      </c>
      <c r="D1129" t="s">
        <v>46</v>
      </c>
      <c r="E1129" t="s">
        <v>46</v>
      </c>
      <c r="F1129" t="s">
        <v>218</v>
      </c>
      <c r="G1129" t="s">
        <v>218</v>
      </c>
    </row>
    <row r="1130" spans="1:8" x14ac:dyDescent="0.4">
      <c r="A1130">
        <v>3453</v>
      </c>
      <c r="B1130" t="s">
        <v>8194</v>
      </c>
      <c r="C1130" t="s">
        <v>8195</v>
      </c>
      <c r="D1130" t="s">
        <v>46</v>
      </c>
      <c r="E1130" t="s">
        <v>46</v>
      </c>
      <c r="F1130" t="s">
        <v>218</v>
      </c>
      <c r="G1130" t="s">
        <v>218</v>
      </c>
    </row>
    <row r="1131" spans="1:8" x14ac:dyDescent="0.4">
      <c r="A1131">
        <v>3462</v>
      </c>
      <c r="B1131" t="s">
        <v>8212</v>
      </c>
      <c r="C1131" t="s">
        <v>8213</v>
      </c>
      <c r="D1131" t="s">
        <v>46</v>
      </c>
      <c r="E1131" t="s">
        <v>46</v>
      </c>
      <c r="F1131" t="s">
        <v>178</v>
      </c>
      <c r="G1131" t="s">
        <v>178</v>
      </c>
    </row>
    <row r="1132" spans="1:8" x14ac:dyDescent="0.4">
      <c r="A1132">
        <v>3463</v>
      </c>
      <c r="B1132" t="s">
        <v>8214</v>
      </c>
      <c r="C1132" t="s">
        <v>8215</v>
      </c>
      <c r="D1132" t="s">
        <v>17</v>
      </c>
      <c r="E1132" t="s">
        <v>28</v>
      </c>
      <c r="F1132" t="s">
        <v>926</v>
      </c>
      <c r="G1132" t="s">
        <v>926</v>
      </c>
    </row>
    <row r="1133" spans="1:8" x14ac:dyDescent="0.4">
      <c r="A1133">
        <v>3465</v>
      </c>
      <c r="B1133" t="s">
        <v>8218</v>
      </c>
      <c r="C1133" t="s">
        <v>8219</v>
      </c>
      <c r="D1133" t="s">
        <v>17</v>
      </c>
      <c r="E1133" t="s">
        <v>28</v>
      </c>
      <c r="F1133" t="s">
        <v>187</v>
      </c>
      <c r="G1133" t="s">
        <v>187</v>
      </c>
    </row>
    <row r="1134" spans="1:8" x14ac:dyDescent="0.4">
      <c r="A1134">
        <v>3473</v>
      </c>
      <c r="B1134" t="s">
        <v>8236</v>
      </c>
      <c r="C1134" t="s">
        <v>8237</v>
      </c>
      <c r="D1134" t="s">
        <v>46</v>
      </c>
      <c r="E1134" t="s">
        <v>46</v>
      </c>
      <c r="F1134" t="s">
        <v>43</v>
      </c>
      <c r="G1134" t="s">
        <v>43</v>
      </c>
    </row>
    <row r="1135" spans="1:8" x14ac:dyDescent="0.4">
      <c r="A1135">
        <v>3480</v>
      </c>
      <c r="B1135" t="s">
        <v>8255</v>
      </c>
      <c r="C1135" t="s">
        <v>8256</v>
      </c>
      <c r="D1135" t="s">
        <v>17</v>
      </c>
      <c r="E1135" t="s">
        <v>28</v>
      </c>
      <c r="F1135" t="s">
        <v>926</v>
      </c>
      <c r="G1135" t="s">
        <v>926</v>
      </c>
    </row>
    <row r="1136" spans="1:8" x14ac:dyDescent="0.4">
      <c r="A1136">
        <v>3488</v>
      </c>
      <c r="B1136" t="s">
        <v>8272</v>
      </c>
      <c r="C1136" t="s">
        <v>8273</v>
      </c>
      <c r="D1136" t="s">
        <v>17</v>
      </c>
      <c r="E1136" t="s">
        <v>28</v>
      </c>
      <c r="F1136" t="s">
        <v>97</v>
      </c>
      <c r="G1136" t="s">
        <v>97</v>
      </c>
    </row>
    <row r="1137" spans="1:7" x14ac:dyDescent="0.4">
      <c r="A1137">
        <v>3489</v>
      </c>
      <c r="B1137" t="s">
        <v>8274</v>
      </c>
      <c r="C1137" t="s">
        <v>8275</v>
      </c>
      <c r="D1137" t="s">
        <v>17</v>
      </c>
      <c r="E1137" t="s">
        <v>28</v>
      </c>
      <c r="F1137" t="s">
        <v>97</v>
      </c>
      <c r="G1137" t="s">
        <v>97</v>
      </c>
    </row>
    <row r="1138" spans="1:7" x14ac:dyDescent="0.4">
      <c r="A1138">
        <v>3497</v>
      </c>
      <c r="B1138" t="s">
        <v>8290</v>
      </c>
      <c r="C1138" t="s">
        <v>8291</v>
      </c>
      <c r="D1138" t="s">
        <v>46</v>
      </c>
      <c r="E1138" t="s">
        <v>46</v>
      </c>
      <c r="F1138" t="s">
        <v>178</v>
      </c>
      <c r="G1138" t="s">
        <v>178</v>
      </c>
    </row>
    <row r="1139" spans="1:7" x14ac:dyDescent="0.4">
      <c r="A1139">
        <v>3498</v>
      </c>
      <c r="B1139" t="s">
        <v>8292</v>
      </c>
      <c r="C1139" t="s">
        <v>8293</v>
      </c>
      <c r="D1139" t="s">
        <v>17</v>
      </c>
      <c r="E1139" t="s">
        <v>28</v>
      </c>
      <c r="F1139" t="s">
        <v>8294</v>
      </c>
      <c r="G1139" t="s">
        <v>8294</v>
      </c>
    </row>
    <row r="1140" spans="1:7" x14ac:dyDescent="0.4">
      <c r="A1140">
        <v>3502</v>
      </c>
      <c r="B1140" t="s">
        <v>8301</v>
      </c>
      <c r="C1140" t="s">
        <v>8302</v>
      </c>
      <c r="D1140" t="s">
        <v>46</v>
      </c>
      <c r="E1140" t="s">
        <v>46</v>
      </c>
      <c r="F1140" t="s">
        <v>178</v>
      </c>
      <c r="G1140" t="s">
        <v>178</v>
      </c>
    </row>
    <row r="1141" spans="1:7" x14ac:dyDescent="0.4">
      <c r="A1141">
        <v>3503</v>
      </c>
      <c r="B1141" t="s">
        <v>8303</v>
      </c>
      <c r="C1141" t="s">
        <v>8304</v>
      </c>
      <c r="D1141" t="s">
        <v>17</v>
      </c>
      <c r="E1141" t="s">
        <v>28</v>
      </c>
      <c r="F1141" t="s">
        <v>97</v>
      </c>
      <c r="G1141" t="s">
        <v>97</v>
      </c>
    </row>
    <row r="1142" spans="1:7" x14ac:dyDescent="0.4">
      <c r="A1142">
        <v>3512</v>
      </c>
      <c r="B1142" t="s">
        <v>8327</v>
      </c>
      <c r="C1142" t="s">
        <v>8328</v>
      </c>
      <c r="D1142" t="s">
        <v>17</v>
      </c>
      <c r="E1142" t="s">
        <v>28</v>
      </c>
      <c r="F1142" t="s">
        <v>3501</v>
      </c>
      <c r="G1142" t="s">
        <v>3501</v>
      </c>
    </row>
    <row r="1143" spans="1:7" x14ac:dyDescent="0.4">
      <c r="A1143">
        <v>3513</v>
      </c>
      <c r="B1143" t="s">
        <v>8329</v>
      </c>
      <c r="C1143" t="s">
        <v>8330</v>
      </c>
      <c r="D1143" t="s">
        <v>46</v>
      </c>
      <c r="E1143" t="s">
        <v>46</v>
      </c>
      <c r="F1143" t="s">
        <v>178</v>
      </c>
      <c r="G1143" t="s">
        <v>178</v>
      </c>
    </row>
    <row r="1144" spans="1:7" x14ac:dyDescent="0.4">
      <c r="A1144">
        <v>3514</v>
      </c>
      <c r="B1144" t="s">
        <v>8331</v>
      </c>
      <c r="C1144" t="s">
        <v>8332</v>
      </c>
      <c r="D1144" t="s">
        <v>46</v>
      </c>
      <c r="E1144" t="s">
        <v>46</v>
      </c>
      <c r="F1144" t="s">
        <v>896</v>
      </c>
      <c r="G1144" t="s">
        <v>896</v>
      </c>
    </row>
    <row r="1145" spans="1:7" x14ac:dyDescent="0.4">
      <c r="A1145">
        <v>3515</v>
      </c>
      <c r="B1145" t="s">
        <v>8333</v>
      </c>
      <c r="C1145" t="s">
        <v>8334</v>
      </c>
      <c r="D1145" t="s">
        <v>46</v>
      </c>
      <c r="E1145" t="s">
        <v>46</v>
      </c>
      <c r="F1145" t="s">
        <v>896</v>
      </c>
      <c r="G1145" t="s">
        <v>896</v>
      </c>
    </row>
    <row r="1146" spans="1:7" x14ac:dyDescent="0.4">
      <c r="A1146">
        <v>3516</v>
      </c>
      <c r="B1146" t="s">
        <v>8335</v>
      </c>
      <c r="C1146" t="s">
        <v>8336</v>
      </c>
      <c r="D1146" t="s">
        <v>46</v>
      </c>
      <c r="E1146" t="s">
        <v>46</v>
      </c>
      <c r="F1146" t="s">
        <v>896</v>
      </c>
      <c r="G1146" t="s">
        <v>896</v>
      </c>
    </row>
    <row r="1147" spans="1:7" x14ac:dyDescent="0.4">
      <c r="A1147">
        <v>3517</v>
      </c>
      <c r="B1147" t="s">
        <v>8337</v>
      </c>
      <c r="C1147" t="s">
        <v>8338</v>
      </c>
      <c r="D1147" t="s">
        <v>46</v>
      </c>
      <c r="E1147" t="s">
        <v>46</v>
      </c>
      <c r="F1147" t="s">
        <v>766</v>
      </c>
      <c r="G1147" t="s">
        <v>766</v>
      </c>
    </row>
    <row r="1148" spans="1:7" x14ac:dyDescent="0.4">
      <c r="A1148">
        <v>3518</v>
      </c>
      <c r="B1148" t="s">
        <v>8339</v>
      </c>
      <c r="C1148" t="s">
        <v>8340</v>
      </c>
      <c r="D1148" t="s">
        <v>46</v>
      </c>
      <c r="E1148" t="s">
        <v>46</v>
      </c>
      <c r="F1148" t="s">
        <v>766</v>
      </c>
      <c r="G1148" t="s">
        <v>766</v>
      </c>
    </row>
    <row r="1149" spans="1:7" x14ac:dyDescent="0.4">
      <c r="A1149">
        <v>3520</v>
      </c>
      <c r="B1149" t="s">
        <v>8343</v>
      </c>
      <c r="C1149" t="s">
        <v>8344</v>
      </c>
      <c r="D1149" t="s">
        <v>46</v>
      </c>
      <c r="E1149" t="s">
        <v>46</v>
      </c>
      <c r="F1149" t="s">
        <v>652</v>
      </c>
      <c r="G1149" t="s">
        <v>652</v>
      </c>
    </row>
    <row r="1150" spans="1:7" x14ac:dyDescent="0.4">
      <c r="A1150">
        <v>3530</v>
      </c>
      <c r="B1150" t="s">
        <v>8373</v>
      </c>
      <c r="C1150" t="s">
        <v>8374</v>
      </c>
      <c r="D1150" t="s">
        <v>17</v>
      </c>
      <c r="E1150" t="s">
        <v>28</v>
      </c>
      <c r="F1150" t="s">
        <v>439</v>
      </c>
      <c r="G1150" t="s">
        <v>439</v>
      </c>
    </row>
    <row r="1151" spans="1:7" x14ac:dyDescent="0.4">
      <c r="A1151">
        <v>3532</v>
      </c>
      <c r="B1151" t="s">
        <v>8377</v>
      </c>
      <c r="C1151" t="s">
        <v>8378</v>
      </c>
      <c r="D1151" t="s">
        <v>17</v>
      </c>
      <c r="E1151" t="s">
        <v>28</v>
      </c>
      <c r="F1151" t="s">
        <v>97</v>
      </c>
      <c r="G1151" t="s">
        <v>97</v>
      </c>
    </row>
    <row r="1152" spans="1:7" x14ac:dyDescent="0.4">
      <c r="A1152">
        <v>3538</v>
      </c>
      <c r="B1152" t="s">
        <v>8391</v>
      </c>
      <c r="C1152" t="s">
        <v>8392</v>
      </c>
      <c r="D1152" t="s">
        <v>17</v>
      </c>
      <c r="E1152" t="s">
        <v>28</v>
      </c>
      <c r="F1152" t="s">
        <v>336</v>
      </c>
      <c r="G1152" t="s">
        <v>336</v>
      </c>
    </row>
    <row r="1153" spans="1:7" x14ac:dyDescent="0.4">
      <c r="A1153">
        <v>3539</v>
      </c>
      <c r="B1153" t="s">
        <v>8393</v>
      </c>
      <c r="C1153" t="s">
        <v>8394</v>
      </c>
      <c r="D1153" t="s">
        <v>17</v>
      </c>
      <c r="E1153" t="s">
        <v>28</v>
      </c>
      <c r="F1153" t="s">
        <v>336</v>
      </c>
      <c r="G1153" t="s">
        <v>336</v>
      </c>
    </row>
    <row r="1154" spans="1:7" x14ac:dyDescent="0.4">
      <c r="A1154">
        <v>3541</v>
      </c>
      <c r="B1154" t="s">
        <v>8397</v>
      </c>
      <c r="C1154" t="s">
        <v>8398</v>
      </c>
      <c r="D1154" t="s">
        <v>46</v>
      </c>
      <c r="E1154" t="s">
        <v>46</v>
      </c>
      <c r="F1154" t="s">
        <v>178</v>
      </c>
      <c r="G1154" t="s">
        <v>178</v>
      </c>
    </row>
    <row r="1155" spans="1:7" x14ac:dyDescent="0.4">
      <c r="A1155">
        <v>3542</v>
      </c>
      <c r="B1155" t="s">
        <v>8399</v>
      </c>
      <c r="C1155" t="s">
        <v>8400</v>
      </c>
      <c r="D1155" t="s">
        <v>17</v>
      </c>
      <c r="E1155" t="s">
        <v>28</v>
      </c>
      <c r="F1155" t="s">
        <v>8401</v>
      </c>
      <c r="G1155" t="s">
        <v>8401</v>
      </c>
    </row>
    <row r="1156" spans="1:7" x14ac:dyDescent="0.4">
      <c r="A1156">
        <v>3543</v>
      </c>
      <c r="B1156" t="s">
        <v>8402</v>
      </c>
      <c r="C1156" t="s">
        <v>8403</v>
      </c>
      <c r="D1156" t="s">
        <v>17</v>
      </c>
      <c r="E1156" t="s">
        <v>28</v>
      </c>
      <c r="F1156" t="s">
        <v>8401</v>
      </c>
      <c r="G1156" t="s">
        <v>8401</v>
      </c>
    </row>
    <row r="1157" spans="1:7" x14ac:dyDescent="0.4">
      <c r="A1157">
        <v>3544</v>
      </c>
      <c r="B1157" t="s">
        <v>8404</v>
      </c>
      <c r="C1157" t="s">
        <v>8405</v>
      </c>
      <c r="D1157" t="s">
        <v>17</v>
      </c>
      <c r="E1157" t="s">
        <v>28</v>
      </c>
      <c r="F1157" t="s">
        <v>439</v>
      </c>
      <c r="G1157" t="s">
        <v>439</v>
      </c>
    </row>
    <row r="1158" spans="1:7" x14ac:dyDescent="0.4">
      <c r="A1158">
        <v>3548</v>
      </c>
      <c r="B1158" t="s">
        <v>8413</v>
      </c>
      <c r="C1158" t="s">
        <v>8414</v>
      </c>
      <c r="D1158" t="s">
        <v>46</v>
      </c>
      <c r="E1158" t="s">
        <v>46</v>
      </c>
      <c r="F1158" t="s">
        <v>896</v>
      </c>
      <c r="G1158" t="s">
        <v>896</v>
      </c>
    </row>
    <row r="1159" spans="1:7" x14ac:dyDescent="0.4">
      <c r="A1159">
        <v>3549</v>
      </c>
      <c r="B1159" t="s">
        <v>8415</v>
      </c>
      <c r="C1159" t="s">
        <v>8416</v>
      </c>
      <c r="D1159" t="s">
        <v>46</v>
      </c>
      <c r="E1159" t="s">
        <v>46</v>
      </c>
      <c r="F1159" t="s">
        <v>896</v>
      </c>
      <c r="G1159" t="s">
        <v>896</v>
      </c>
    </row>
    <row r="1160" spans="1:7" x14ac:dyDescent="0.4">
      <c r="A1160">
        <v>3553</v>
      </c>
      <c r="B1160" t="s">
        <v>8424</v>
      </c>
      <c r="C1160" t="s">
        <v>8425</v>
      </c>
      <c r="D1160" t="s">
        <v>17</v>
      </c>
      <c r="E1160" t="s">
        <v>28</v>
      </c>
      <c r="F1160" t="s">
        <v>336</v>
      </c>
      <c r="G1160" t="s">
        <v>336</v>
      </c>
    </row>
    <row r="1161" spans="1:7" x14ac:dyDescent="0.4">
      <c r="A1161">
        <v>3554</v>
      </c>
      <c r="B1161" t="s">
        <v>8426</v>
      </c>
      <c r="C1161" t="s">
        <v>8427</v>
      </c>
      <c r="D1161" t="s">
        <v>17</v>
      </c>
      <c r="E1161" t="s">
        <v>28</v>
      </c>
      <c r="F1161" t="s">
        <v>336</v>
      </c>
      <c r="G1161" t="s">
        <v>336</v>
      </c>
    </row>
    <row r="1162" spans="1:7" x14ac:dyDescent="0.4">
      <c r="A1162">
        <v>3555</v>
      </c>
      <c r="B1162" t="s">
        <v>8428</v>
      </c>
      <c r="C1162" t="s">
        <v>8429</v>
      </c>
      <c r="D1162" t="s">
        <v>17</v>
      </c>
      <c r="E1162" t="s">
        <v>28</v>
      </c>
      <c r="F1162" t="s">
        <v>336</v>
      </c>
      <c r="G1162" t="s">
        <v>336</v>
      </c>
    </row>
    <row r="1163" spans="1:7" x14ac:dyDescent="0.4">
      <c r="A1163">
        <v>3561</v>
      </c>
      <c r="B1163" t="s">
        <v>8443</v>
      </c>
      <c r="C1163" t="s">
        <v>8444</v>
      </c>
      <c r="D1163" t="s">
        <v>17</v>
      </c>
      <c r="E1163" t="s">
        <v>28</v>
      </c>
      <c r="F1163" t="s">
        <v>92</v>
      </c>
      <c r="G1163" t="s">
        <v>92</v>
      </c>
    </row>
    <row r="1164" spans="1:7" x14ac:dyDescent="0.4">
      <c r="A1164">
        <v>3563</v>
      </c>
      <c r="B1164" t="s">
        <v>8447</v>
      </c>
      <c r="C1164" t="s">
        <v>8448</v>
      </c>
      <c r="D1164" t="s">
        <v>17</v>
      </c>
      <c r="E1164" t="s">
        <v>28</v>
      </c>
      <c r="F1164" t="s">
        <v>97</v>
      </c>
      <c r="G1164" t="s">
        <v>97</v>
      </c>
    </row>
    <row r="1165" spans="1:7" x14ac:dyDescent="0.4">
      <c r="A1165">
        <v>3564</v>
      </c>
      <c r="B1165" t="s">
        <v>8449</v>
      </c>
      <c r="C1165" t="s">
        <v>8450</v>
      </c>
      <c r="D1165" t="s">
        <v>17</v>
      </c>
      <c r="E1165" t="s">
        <v>28</v>
      </c>
      <c r="F1165" t="s">
        <v>97</v>
      </c>
      <c r="G1165" t="s">
        <v>97</v>
      </c>
    </row>
    <row r="1166" spans="1:7" x14ac:dyDescent="0.4">
      <c r="A1166">
        <v>3565</v>
      </c>
      <c r="B1166" t="s">
        <v>8451</v>
      </c>
      <c r="C1166" t="s">
        <v>8452</v>
      </c>
      <c r="D1166" t="s">
        <v>17</v>
      </c>
      <c r="E1166" t="s">
        <v>28</v>
      </c>
      <c r="F1166" t="s">
        <v>97</v>
      </c>
      <c r="G1166" t="s">
        <v>97</v>
      </c>
    </row>
    <row r="1167" spans="1:7" x14ac:dyDescent="0.4">
      <c r="A1167">
        <v>3566</v>
      </c>
      <c r="B1167" t="s">
        <v>8453</v>
      </c>
      <c r="C1167" t="s">
        <v>8454</v>
      </c>
      <c r="D1167" t="s">
        <v>17</v>
      </c>
      <c r="E1167" t="s">
        <v>28</v>
      </c>
      <c r="F1167" t="s">
        <v>97</v>
      </c>
      <c r="G1167" t="s">
        <v>97</v>
      </c>
    </row>
    <row r="1168" spans="1:7" x14ac:dyDescent="0.4">
      <c r="A1168">
        <v>3579</v>
      </c>
      <c r="B1168" t="s">
        <v>8482</v>
      </c>
      <c r="C1168" t="s">
        <v>8483</v>
      </c>
      <c r="D1168" t="s">
        <v>46</v>
      </c>
      <c r="E1168" t="s">
        <v>46</v>
      </c>
      <c r="F1168" t="s">
        <v>478</v>
      </c>
      <c r="G1168" t="s">
        <v>478</v>
      </c>
    </row>
    <row r="1169" spans="1:7" x14ac:dyDescent="0.4">
      <c r="A1169">
        <v>3580</v>
      </c>
      <c r="B1169" t="s">
        <v>8484</v>
      </c>
      <c r="C1169" t="s">
        <v>8485</v>
      </c>
      <c r="D1169" t="s">
        <v>46</v>
      </c>
      <c r="E1169" t="s">
        <v>46</v>
      </c>
      <c r="F1169" t="s">
        <v>478</v>
      </c>
      <c r="G1169" t="s">
        <v>478</v>
      </c>
    </row>
    <row r="1170" spans="1:7" x14ac:dyDescent="0.4">
      <c r="A1170">
        <v>3581</v>
      </c>
      <c r="B1170" t="s">
        <v>8486</v>
      </c>
      <c r="C1170" t="s">
        <v>8487</v>
      </c>
      <c r="D1170" t="s">
        <v>17</v>
      </c>
      <c r="E1170" t="s">
        <v>28</v>
      </c>
      <c r="F1170" t="s">
        <v>336</v>
      </c>
      <c r="G1170" t="s">
        <v>336</v>
      </c>
    </row>
    <row r="1171" spans="1:7" x14ac:dyDescent="0.4">
      <c r="A1171">
        <v>3582</v>
      </c>
      <c r="B1171" t="s">
        <v>8488</v>
      </c>
      <c r="C1171" t="s">
        <v>8489</v>
      </c>
      <c r="D1171" t="s">
        <v>17</v>
      </c>
      <c r="E1171" t="s">
        <v>28</v>
      </c>
      <c r="F1171" t="s">
        <v>336</v>
      </c>
      <c r="G1171" t="s">
        <v>336</v>
      </c>
    </row>
    <row r="1172" spans="1:7" x14ac:dyDescent="0.4">
      <c r="A1172">
        <v>3593</v>
      </c>
      <c r="B1172" t="s">
        <v>8511</v>
      </c>
      <c r="C1172" t="s">
        <v>8512</v>
      </c>
      <c r="D1172" t="s">
        <v>17</v>
      </c>
      <c r="E1172" t="s">
        <v>28</v>
      </c>
      <c r="F1172" t="s">
        <v>281</v>
      </c>
      <c r="G1172" t="s">
        <v>281</v>
      </c>
    </row>
    <row r="1173" spans="1:7" x14ac:dyDescent="0.4">
      <c r="A1173">
        <v>3594</v>
      </c>
      <c r="B1173" t="s">
        <v>8513</v>
      </c>
      <c r="C1173" t="s">
        <v>8514</v>
      </c>
      <c r="D1173" t="s">
        <v>17</v>
      </c>
      <c r="E1173" t="s">
        <v>28</v>
      </c>
      <c r="F1173" t="s">
        <v>281</v>
      </c>
      <c r="G1173" t="s">
        <v>281</v>
      </c>
    </row>
    <row r="1174" spans="1:7" x14ac:dyDescent="0.4">
      <c r="A1174">
        <v>3595</v>
      </c>
      <c r="B1174" t="s">
        <v>8515</v>
      </c>
      <c r="C1174" t="s">
        <v>8516</v>
      </c>
      <c r="D1174" t="s">
        <v>17</v>
      </c>
      <c r="E1174" t="s">
        <v>28</v>
      </c>
      <c r="F1174" t="s">
        <v>281</v>
      </c>
      <c r="G1174" t="s">
        <v>281</v>
      </c>
    </row>
    <row r="1175" spans="1:7" x14ac:dyDescent="0.4">
      <c r="A1175">
        <v>3596</v>
      </c>
      <c r="B1175" t="s">
        <v>8517</v>
      </c>
      <c r="C1175" t="s">
        <v>8518</v>
      </c>
      <c r="D1175" t="s">
        <v>17</v>
      </c>
      <c r="E1175" t="s">
        <v>28</v>
      </c>
      <c r="F1175" t="s">
        <v>281</v>
      </c>
      <c r="G1175" t="s">
        <v>281</v>
      </c>
    </row>
    <row r="1176" spans="1:7" x14ac:dyDescent="0.4">
      <c r="A1176">
        <v>3599</v>
      </c>
      <c r="B1176" t="s">
        <v>8523</v>
      </c>
      <c r="C1176" t="s">
        <v>8524</v>
      </c>
      <c r="D1176" t="s">
        <v>17</v>
      </c>
      <c r="E1176" t="s">
        <v>28</v>
      </c>
      <c r="F1176" t="s">
        <v>3014</v>
      </c>
      <c r="G1176" t="s">
        <v>3014</v>
      </c>
    </row>
    <row r="1177" spans="1:7" x14ac:dyDescent="0.4">
      <c r="A1177">
        <v>3602</v>
      </c>
      <c r="B1177" t="s">
        <v>8529</v>
      </c>
      <c r="C1177" t="s">
        <v>8530</v>
      </c>
      <c r="D1177" t="s">
        <v>46</v>
      </c>
      <c r="E1177" t="s">
        <v>46</v>
      </c>
      <c r="F1177" t="s">
        <v>178</v>
      </c>
      <c r="G1177" t="s">
        <v>178</v>
      </c>
    </row>
    <row r="1178" spans="1:7" x14ac:dyDescent="0.4">
      <c r="A1178">
        <v>3603</v>
      </c>
      <c r="B1178" t="s">
        <v>8531</v>
      </c>
      <c r="C1178" t="s">
        <v>8532</v>
      </c>
      <c r="D1178" t="s">
        <v>46</v>
      </c>
      <c r="E1178" t="s">
        <v>46</v>
      </c>
      <c r="F1178" t="s">
        <v>178</v>
      </c>
      <c r="G1178" t="s">
        <v>178</v>
      </c>
    </row>
    <row r="1179" spans="1:7" x14ac:dyDescent="0.4">
      <c r="A1179">
        <v>3604</v>
      </c>
      <c r="B1179" t="s">
        <v>8533</v>
      </c>
      <c r="C1179" t="s">
        <v>8534</v>
      </c>
      <c r="D1179" t="s">
        <v>46</v>
      </c>
      <c r="E1179" t="s">
        <v>46</v>
      </c>
      <c r="F1179" t="s">
        <v>1579</v>
      </c>
      <c r="G1179" t="s">
        <v>1579</v>
      </c>
    </row>
    <row r="1180" spans="1:7" x14ac:dyDescent="0.4">
      <c r="A1180">
        <v>3605</v>
      </c>
      <c r="B1180" t="s">
        <v>8535</v>
      </c>
      <c r="C1180" t="s">
        <v>8536</v>
      </c>
      <c r="D1180" t="s">
        <v>46</v>
      </c>
      <c r="E1180" t="s">
        <v>46</v>
      </c>
      <c r="F1180" t="s">
        <v>1579</v>
      </c>
      <c r="G1180" t="s">
        <v>1579</v>
      </c>
    </row>
    <row r="1181" spans="1:7" x14ac:dyDescent="0.4">
      <c r="A1181">
        <v>3606</v>
      </c>
      <c r="B1181" t="s">
        <v>8537</v>
      </c>
      <c r="C1181" t="s">
        <v>8538</v>
      </c>
      <c r="D1181" t="s">
        <v>46</v>
      </c>
      <c r="E1181" t="s">
        <v>46</v>
      </c>
      <c r="F1181" t="s">
        <v>1579</v>
      </c>
      <c r="G1181" t="s">
        <v>1579</v>
      </c>
    </row>
    <row r="1182" spans="1:7" x14ac:dyDescent="0.4">
      <c r="A1182">
        <v>3607</v>
      </c>
      <c r="B1182" t="s">
        <v>8539</v>
      </c>
      <c r="C1182" t="s">
        <v>8540</v>
      </c>
      <c r="D1182" t="s">
        <v>46</v>
      </c>
      <c r="E1182" t="s">
        <v>46</v>
      </c>
      <c r="F1182" t="s">
        <v>1579</v>
      </c>
      <c r="G1182" t="s">
        <v>1579</v>
      </c>
    </row>
    <row r="1183" spans="1:7" x14ac:dyDescent="0.4">
      <c r="A1183">
        <v>3612</v>
      </c>
      <c r="B1183" t="s">
        <v>8550</v>
      </c>
      <c r="C1183" t="s">
        <v>8551</v>
      </c>
      <c r="D1183" t="s">
        <v>17</v>
      </c>
      <c r="E1183" t="s">
        <v>28</v>
      </c>
      <c r="F1183" t="s">
        <v>97</v>
      </c>
      <c r="G1183" t="s">
        <v>97</v>
      </c>
    </row>
    <row r="1184" spans="1:7" x14ac:dyDescent="0.4">
      <c r="A1184">
        <v>3613</v>
      </c>
      <c r="B1184" t="s">
        <v>8552</v>
      </c>
      <c r="C1184" t="s">
        <v>8553</v>
      </c>
      <c r="D1184" t="s">
        <v>17</v>
      </c>
      <c r="E1184" t="s">
        <v>28</v>
      </c>
      <c r="F1184" t="s">
        <v>97</v>
      </c>
      <c r="G1184" t="s">
        <v>97</v>
      </c>
    </row>
    <row r="1185" spans="1:7" x14ac:dyDescent="0.4">
      <c r="A1185">
        <v>3614</v>
      </c>
      <c r="B1185" t="s">
        <v>8554</v>
      </c>
      <c r="C1185" t="s">
        <v>8555</v>
      </c>
      <c r="D1185" t="s">
        <v>17</v>
      </c>
      <c r="E1185" t="s">
        <v>255</v>
      </c>
      <c r="F1185" t="s">
        <v>1313</v>
      </c>
      <c r="G1185" t="s">
        <v>1313</v>
      </c>
    </row>
    <row r="1186" spans="1:7" x14ac:dyDescent="0.4">
      <c r="A1186">
        <v>3616</v>
      </c>
      <c r="B1186" t="s">
        <v>8558</v>
      </c>
      <c r="C1186" t="s">
        <v>8559</v>
      </c>
      <c r="D1186" t="s">
        <v>46</v>
      </c>
      <c r="E1186" t="s">
        <v>46</v>
      </c>
      <c r="F1186" t="s">
        <v>766</v>
      </c>
      <c r="G1186" t="s">
        <v>766</v>
      </c>
    </row>
    <row r="1187" spans="1:7" x14ac:dyDescent="0.4">
      <c r="A1187">
        <v>3617</v>
      </c>
      <c r="B1187" t="s">
        <v>8560</v>
      </c>
      <c r="C1187" t="s">
        <v>8561</v>
      </c>
      <c r="D1187" t="s">
        <v>46</v>
      </c>
      <c r="E1187" t="s">
        <v>46</v>
      </c>
      <c r="F1187" t="s">
        <v>766</v>
      </c>
      <c r="G1187" t="s">
        <v>766</v>
      </c>
    </row>
    <row r="1188" spans="1:7" x14ac:dyDescent="0.4">
      <c r="A1188">
        <v>3618</v>
      </c>
      <c r="B1188" t="s">
        <v>8562</v>
      </c>
      <c r="C1188" t="s">
        <v>8563</v>
      </c>
      <c r="D1188" t="s">
        <v>46</v>
      </c>
      <c r="E1188" t="s">
        <v>46</v>
      </c>
      <c r="F1188" t="s">
        <v>178</v>
      </c>
      <c r="G1188" t="s">
        <v>178</v>
      </c>
    </row>
    <row r="1189" spans="1:7" x14ac:dyDescent="0.4">
      <c r="A1189">
        <v>3644</v>
      </c>
      <c r="B1189" t="s">
        <v>8625</v>
      </c>
      <c r="C1189" t="s">
        <v>8626</v>
      </c>
      <c r="D1189" t="s">
        <v>46</v>
      </c>
      <c r="E1189" t="s">
        <v>46</v>
      </c>
      <c r="F1189" t="s">
        <v>218</v>
      </c>
      <c r="G1189" t="s">
        <v>218</v>
      </c>
    </row>
    <row r="1190" spans="1:7" x14ac:dyDescent="0.4">
      <c r="A1190">
        <v>3646</v>
      </c>
      <c r="B1190" t="s">
        <v>8629</v>
      </c>
      <c r="C1190" t="s">
        <v>8630</v>
      </c>
      <c r="D1190" t="s">
        <v>17</v>
      </c>
      <c r="E1190" t="s">
        <v>28</v>
      </c>
      <c r="F1190" t="s">
        <v>97</v>
      </c>
      <c r="G1190" t="s">
        <v>97</v>
      </c>
    </row>
    <row r="1191" spans="1:7" x14ac:dyDescent="0.4">
      <c r="A1191">
        <v>3647</v>
      </c>
      <c r="B1191" t="s">
        <v>8631</v>
      </c>
      <c r="C1191" t="s">
        <v>8632</v>
      </c>
      <c r="D1191" t="s">
        <v>17</v>
      </c>
      <c r="E1191" t="s">
        <v>28</v>
      </c>
      <c r="F1191" t="s">
        <v>368</v>
      </c>
      <c r="G1191" t="s">
        <v>368</v>
      </c>
    </row>
    <row r="1192" spans="1:7" x14ac:dyDescent="0.4">
      <c r="A1192">
        <v>3661</v>
      </c>
      <c r="B1192" t="s">
        <v>8671</v>
      </c>
      <c r="C1192" t="s">
        <v>8672</v>
      </c>
      <c r="D1192" t="s">
        <v>17</v>
      </c>
      <c r="E1192" t="s">
        <v>28</v>
      </c>
      <c r="F1192" t="s">
        <v>336</v>
      </c>
      <c r="G1192" t="s">
        <v>336</v>
      </c>
    </row>
    <row r="1193" spans="1:7" x14ac:dyDescent="0.4">
      <c r="A1193">
        <v>3662</v>
      </c>
      <c r="B1193" t="s">
        <v>8673</v>
      </c>
      <c r="C1193" t="s">
        <v>8674</v>
      </c>
      <c r="D1193" t="s">
        <v>17</v>
      </c>
      <c r="E1193" t="s">
        <v>28</v>
      </c>
      <c r="F1193" t="s">
        <v>336</v>
      </c>
      <c r="G1193" t="s">
        <v>336</v>
      </c>
    </row>
    <row r="1194" spans="1:7" x14ac:dyDescent="0.4">
      <c r="A1194">
        <v>3668</v>
      </c>
      <c r="B1194" t="s">
        <v>8687</v>
      </c>
      <c r="C1194" t="s">
        <v>8688</v>
      </c>
      <c r="D1194" t="s">
        <v>17</v>
      </c>
      <c r="E1194" t="s">
        <v>28</v>
      </c>
      <c r="F1194" t="s">
        <v>8689</v>
      </c>
      <c r="G1194" t="s">
        <v>8689</v>
      </c>
    </row>
    <row r="1195" spans="1:7" x14ac:dyDescent="0.4">
      <c r="A1195">
        <v>3670</v>
      </c>
      <c r="B1195" t="s">
        <v>8692</v>
      </c>
      <c r="C1195" t="s">
        <v>8693</v>
      </c>
      <c r="D1195" t="s">
        <v>46</v>
      </c>
      <c r="E1195" t="s">
        <v>46</v>
      </c>
      <c r="F1195" t="s">
        <v>4666</v>
      </c>
      <c r="G1195" t="s">
        <v>4666</v>
      </c>
    </row>
    <row r="1196" spans="1:7" x14ac:dyDescent="0.4">
      <c r="A1196">
        <v>3671</v>
      </c>
      <c r="B1196" t="s">
        <v>8694</v>
      </c>
      <c r="C1196" t="s">
        <v>8695</v>
      </c>
      <c r="D1196" t="s">
        <v>46</v>
      </c>
      <c r="E1196" t="s">
        <v>46</v>
      </c>
      <c r="F1196" t="s">
        <v>4666</v>
      </c>
      <c r="G1196" t="s">
        <v>4666</v>
      </c>
    </row>
    <row r="1197" spans="1:7" x14ac:dyDescent="0.4">
      <c r="A1197">
        <v>3672</v>
      </c>
      <c r="B1197" t="s">
        <v>8696</v>
      </c>
      <c r="C1197" t="s">
        <v>8697</v>
      </c>
      <c r="D1197" t="s">
        <v>46</v>
      </c>
      <c r="E1197" t="s">
        <v>46</v>
      </c>
      <c r="F1197" t="s">
        <v>4666</v>
      </c>
      <c r="G1197" t="s">
        <v>4666</v>
      </c>
    </row>
    <row r="1198" spans="1:7" x14ac:dyDescent="0.4">
      <c r="A1198">
        <v>3677</v>
      </c>
      <c r="B1198" t="s">
        <v>8708</v>
      </c>
      <c r="C1198" t="s">
        <v>8709</v>
      </c>
      <c r="D1198" t="s">
        <v>46</v>
      </c>
      <c r="E1198" t="s">
        <v>46</v>
      </c>
      <c r="F1198" t="s">
        <v>652</v>
      </c>
      <c r="G1198" t="s">
        <v>652</v>
      </c>
    </row>
    <row r="1199" spans="1:7" x14ac:dyDescent="0.4">
      <c r="A1199">
        <v>3679</v>
      </c>
      <c r="B1199" t="s">
        <v>8712</v>
      </c>
      <c r="C1199" t="s">
        <v>8713</v>
      </c>
      <c r="D1199" t="s">
        <v>17</v>
      </c>
      <c r="E1199" t="s">
        <v>28</v>
      </c>
      <c r="F1199" t="s">
        <v>8714</v>
      </c>
      <c r="G1199" t="s">
        <v>8714</v>
      </c>
    </row>
    <row r="1200" spans="1:7" x14ac:dyDescent="0.4">
      <c r="A1200">
        <v>3680</v>
      </c>
      <c r="B1200" t="s">
        <v>8715</v>
      </c>
      <c r="C1200" t="s">
        <v>8716</v>
      </c>
      <c r="D1200" t="s">
        <v>17</v>
      </c>
      <c r="E1200" t="s">
        <v>28</v>
      </c>
      <c r="F1200" t="s">
        <v>8714</v>
      </c>
      <c r="G1200" t="s">
        <v>8714</v>
      </c>
    </row>
    <row r="1201" spans="1:7" x14ac:dyDescent="0.4">
      <c r="A1201">
        <v>3681</v>
      </c>
      <c r="B1201" t="s">
        <v>8717</v>
      </c>
      <c r="C1201" t="s">
        <v>8718</v>
      </c>
      <c r="D1201" t="s">
        <v>17</v>
      </c>
      <c r="E1201" t="s">
        <v>28</v>
      </c>
      <c r="F1201" t="s">
        <v>6096</v>
      </c>
      <c r="G1201" t="s">
        <v>6096</v>
      </c>
    </row>
    <row r="1202" spans="1:7" x14ac:dyDescent="0.4">
      <c r="A1202">
        <v>3682</v>
      </c>
      <c r="B1202" t="s">
        <v>8719</v>
      </c>
      <c r="C1202" t="s">
        <v>8720</v>
      </c>
      <c r="D1202" t="s">
        <v>17</v>
      </c>
      <c r="E1202" t="s">
        <v>28</v>
      </c>
      <c r="F1202" t="s">
        <v>439</v>
      </c>
      <c r="G1202" t="s">
        <v>439</v>
      </c>
    </row>
    <row r="1203" spans="1:7" x14ac:dyDescent="0.4">
      <c r="A1203">
        <v>3683</v>
      </c>
      <c r="B1203" t="s">
        <v>8721</v>
      </c>
      <c r="C1203" t="s">
        <v>8722</v>
      </c>
      <c r="D1203" t="s">
        <v>17</v>
      </c>
      <c r="E1203" t="s">
        <v>28</v>
      </c>
      <c r="F1203" t="s">
        <v>4433</v>
      </c>
      <c r="G1203" t="s">
        <v>4433</v>
      </c>
    </row>
    <row r="1204" spans="1:7" x14ac:dyDescent="0.4">
      <c r="A1204">
        <v>3684</v>
      </c>
      <c r="B1204" t="s">
        <v>8723</v>
      </c>
      <c r="C1204" t="s">
        <v>8724</v>
      </c>
      <c r="D1204" t="s">
        <v>17</v>
      </c>
      <c r="E1204" t="s">
        <v>28</v>
      </c>
      <c r="F1204" t="s">
        <v>4433</v>
      </c>
      <c r="G1204" t="s">
        <v>4433</v>
      </c>
    </row>
    <row r="1205" spans="1:7" x14ac:dyDescent="0.4">
      <c r="A1205">
        <v>3687</v>
      </c>
      <c r="B1205" t="s">
        <v>8730</v>
      </c>
      <c r="C1205" t="s">
        <v>8731</v>
      </c>
      <c r="D1205" t="s">
        <v>17</v>
      </c>
      <c r="E1205" t="s">
        <v>28</v>
      </c>
      <c r="F1205" t="s">
        <v>8732</v>
      </c>
      <c r="G1205" t="s">
        <v>8732</v>
      </c>
    </row>
    <row r="1206" spans="1:7" x14ac:dyDescent="0.4">
      <c r="A1206">
        <v>3689</v>
      </c>
      <c r="B1206" t="s">
        <v>8735</v>
      </c>
      <c r="C1206" t="s">
        <v>8736</v>
      </c>
      <c r="D1206" t="s">
        <v>17</v>
      </c>
      <c r="E1206" t="s">
        <v>255</v>
      </c>
      <c r="F1206" t="s">
        <v>8737</v>
      </c>
      <c r="G1206" t="s">
        <v>8737</v>
      </c>
    </row>
    <row r="1207" spans="1:7" x14ac:dyDescent="0.4">
      <c r="A1207">
        <v>3698</v>
      </c>
      <c r="B1207" t="s">
        <v>8755</v>
      </c>
      <c r="C1207" t="s">
        <v>8756</v>
      </c>
      <c r="D1207" t="s">
        <v>46</v>
      </c>
      <c r="E1207" t="s">
        <v>46</v>
      </c>
      <c r="F1207" t="s">
        <v>178</v>
      </c>
      <c r="G1207" t="s">
        <v>178</v>
      </c>
    </row>
    <row r="1208" spans="1:7" x14ac:dyDescent="0.4">
      <c r="A1208">
        <v>3702</v>
      </c>
      <c r="B1208" t="s">
        <v>8764</v>
      </c>
      <c r="C1208" t="s">
        <v>8765</v>
      </c>
      <c r="D1208" t="s">
        <v>46</v>
      </c>
      <c r="E1208" t="s">
        <v>46</v>
      </c>
      <c r="F1208" t="s">
        <v>766</v>
      </c>
      <c r="G1208" t="s">
        <v>766</v>
      </c>
    </row>
    <row r="1209" spans="1:7" x14ac:dyDescent="0.4">
      <c r="A1209">
        <v>3703</v>
      </c>
      <c r="B1209" t="s">
        <v>8766</v>
      </c>
      <c r="C1209" t="s">
        <v>8767</v>
      </c>
      <c r="D1209" t="s">
        <v>46</v>
      </c>
      <c r="E1209" t="s">
        <v>46</v>
      </c>
      <c r="F1209" t="s">
        <v>766</v>
      </c>
      <c r="G1209" t="s">
        <v>766</v>
      </c>
    </row>
    <row r="1210" spans="1:7" x14ac:dyDescent="0.4">
      <c r="A1210">
        <v>3704</v>
      </c>
      <c r="B1210" t="s">
        <v>8768</v>
      </c>
      <c r="C1210" t="s">
        <v>8769</v>
      </c>
      <c r="D1210" t="s">
        <v>17</v>
      </c>
      <c r="E1210" t="s">
        <v>28</v>
      </c>
      <c r="F1210" t="s">
        <v>1617</v>
      </c>
      <c r="G1210" t="s">
        <v>1617</v>
      </c>
    </row>
    <row r="1211" spans="1:7" x14ac:dyDescent="0.4">
      <c r="A1211">
        <v>3710</v>
      </c>
      <c r="B1211" t="s">
        <v>8781</v>
      </c>
      <c r="C1211" t="s">
        <v>8782</v>
      </c>
      <c r="D1211" t="s">
        <v>46</v>
      </c>
      <c r="E1211" t="s">
        <v>46</v>
      </c>
      <c r="F1211" t="s">
        <v>218</v>
      </c>
      <c r="G1211" t="s">
        <v>218</v>
      </c>
    </row>
    <row r="1212" spans="1:7" x14ac:dyDescent="0.4">
      <c r="A1212">
        <v>3723</v>
      </c>
      <c r="B1212" t="s">
        <v>8810</v>
      </c>
      <c r="C1212" t="s">
        <v>8811</v>
      </c>
      <c r="D1212" t="s">
        <v>46</v>
      </c>
      <c r="E1212" t="s">
        <v>46</v>
      </c>
      <c r="F1212" t="s">
        <v>47</v>
      </c>
      <c r="G1212" t="s">
        <v>47</v>
      </c>
    </row>
    <row r="1213" spans="1:7" x14ac:dyDescent="0.4">
      <c r="A1213">
        <v>3725</v>
      </c>
      <c r="B1213" t="s">
        <v>8814</v>
      </c>
      <c r="C1213" t="s">
        <v>8815</v>
      </c>
      <c r="D1213" t="s">
        <v>17</v>
      </c>
      <c r="E1213" t="s">
        <v>28</v>
      </c>
      <c r="F1213" t="s">
        <v>1617</v>
      </c>
      <c r="G1213" t="s">
        <v>1617</v>
      </c>
    </row>
    <row r="1214" spans="1:7" x14ac:dyDescent="0.4">
      <c r="A1214">
        <v>3728</v>
      </c>
      <c r="B1214" t="s">
        <v>8822</v>
      </c>
      <c r="C1214" t="s">
        <v>8823</v>
      </c>
      <c r="D1214" t="s">
        <v>17</v>
      </c>
      <c r="E1214" t="s">
        <v>28</v>
      </c>
      <c r="F1214" t="s">
        <v>8732</v>
      </c>
      <c r="G1214" t="s">
        <v>8732</v>
      </c>
    </row>
    <row r="1215" spans="1:7" x14ac:dyDescent="0.4">
      <c r="A1215">
        <v>3730</v>
      </c>
      <c r="B1215" t="s">
        <v>8826</v>
      </c>
      <c r="C1215" t="s">
        <v>8827</v>
      </c>
      <c r="D1215" t="s">
        <v>46</v>
      </c>
      <c r="E1215" t="s">
        <v>46</v>
      </c>
      <c r="F1215" t="s">
        <v>467</v>
      </c>
      <c r="G1215" t="s">
        <v>467</v>
      </c>
    </row>
    <row r="1216" spans="1:7" x14ac:dyDescent="0.4">
      <c r="A1216">
        <v>3731</v>
      </c>
      <c r="B1216" t="s">
        <v>8828</v>
      </c>
      <c r="C1216" t="s">
        <v>8829</v>
      </c>
      <c r="D1216" t="s">
        <v>46</v>
      </c>
      <c r="E1216" t="s">
        <v>46</v>
      </c>
      <c r="F1216" t="s">
        <v>467</v>
      </c>
      <c r="G1216" t="s">
        <v>467</v>
      </c>
    </row>
    <row r="1217" spans="1:7" x14ac:dyDescent="0.4">
      <c r="A1217">
        <v>3743</v>
      </c>
      <c r="B1217" t="s">
        <v>8855</v>
      </c>
      <c r="C1217" t="s">
        <v>8856</v>
      </c>
      <c r="D1217" t="s">
        <v>46</v>
      </c>
      <c r="E1217" t="s">
        <v>46</v>
      </c>
      <c r="F1217" t="s">
        <v>896</v>
      </c>
      <c r="G1217" t="s">
        <v>896</v>
      </c>
    </row>
    <row r="1218" spans="1:7" x14ac:dyDescent="0.4">
      <c r="A1218">
        <v>3744</v>
      </c>
      <c r="B1218" t="s">
        <v>8857</v>
      </c>
      <c r="C1218" t="s">
        <v>8858</v>
      </c>
      <c r="D1218" t="s">
        <v>46</v>
      </c>
      <c r="E1218" t="s">
        <v>46</v>
      </c>
      <c r="F1218" t="s">
        <v>178</v>
      </c>
      <c r="G1218" t="s">
        <v>178</v>
      </c>
    </row>
    <row r="1219" spans="1:7" x14ac:dyDescent="0.4">
      <c r="A1219">
        <v>3745</v>
      </c>
      <c r="B1219" t="s">
        <v>8859</v>
      </c>
      <c r="C1219" t="s">
        <v>8860</v>
      </c>
      <c r="D1219" t="s">
        <v>46</v>
      </c>
      <c r="E1219" t="s">
        <v>46</v>
      </c>
      <c r="F1219" t="s">
        <v>178</v>
      </c>
      <c r="G1219" t="s">
        <v>178</v>
      </c>
    </row>
    <row r="1220" spans="1:7" x14ac:dyDescent="0.4">
      <c r="A1220">
        <v>3747</v>
      </c>
      <c r="B1220" t="s">
        <v>8865</v>
      </c>
      <c r="C1220" t="s">
        <v>8866</v>
      </c>
      <c r="D1220" t="s">
        <v>46</v>
      </c>
      <c r="E1220" t="s">
        <v>46</v>
      </c>
      <c r="F1220" t="s">
        <v>218</v>
      </c>
      <c r="G1220" t="s">
        <v>218</v>
      </c>
    </row>
    <row r="1221" spans="1:7" x14ac:dyDescent="0.4">
      <c r="A1221">
        <v>3750</v>
      </c>
      <c r="B1221" t="s">
        <v>8874</v>
      </c>
      <c r="C1221" t="s">
        <v>8875</v>
      </c>
      <c r="D1221" t="s">
        <v>17</v>
      </c>
      <c r="E1221" t="s">
        <v>28</v>
      </c>
      <c r="F1221" t="s">
        <v>6096</v>
      </c>
      <c r="G1221" t="s">
        <v>6096</v>
      </c>
    </row>
    <row r="1222" spans="1:7" x14ac:dyDescent="0.4">
      <c r="A1222">
        <v>3751</v>
      </c>
      <c r="B1222" t="s">
        <v>8876</v>
      </c>
      <c r="C1222" t="s">
        <v>8877</v>
      </c>
      <c r="D1222" t="s">
        <v>17</v>
      </c>
      <c r="E1222" t="s">
        <v>28</v>
      </c>
      <c r="F1222" t="s">
        <v>926</v>
      </c>
      <c r="G1222" t="s">
        <v>926</v>
      </c>
    </row>
    <row r="1223" spans="1:7" x14ac:dyDescent="0.4">
      <c r="A1223">
        <v>3752</v>
      </c>
      <c r="B1223" t="s">
        <v>8878</v>
      </c>
      <c r="C1223" t="s">
        <v>8879</v>
      </c>
      <c r="D1223" t="s">
        <v>17</v>
      </c>
      <c r="E1223" t="s">
        <v>28</v>
      </c>
      <c r="F1223" t="s">
        <v>926</v>
      </c>
      <c r="G1223" t="s">
        <v>926</v>
      </c>
    </row>
    <row r="1224" spans="1:7" x14ac:dyDescent="0.4">
      <c r="A1224">
        <v>3754</v>
      </c>
      <c r="B1224" t="s">
        <v>8884</v>
      </c>
      <c r="C1224" t="s">
        <v>8885</v>
      </c>
      <c r="D1224" t="s">
        <v>46</v>
      </c>
      <c r="E1224" t="s">
        <v>46</v>
      </c>
      <c r="F1224" t="s">
        <v>178</v>
      </c>
      <c r="G1224" t="s">
        <v>178</v>
      </c>
    </row>
    <row r="1225" spans="1:7" x14ac:dyDescent="0.4">
      <c r="A1225">
        <v>3763</v>
      </c>
      <c r="B1225" t="s">
        <v>8905</v>
      </c>
      <c r="C1225" t="s">
        <v>8906</v>
      </c>
      <c r="D1225" t="s">
        <v>17</v>
      </c>
      <c r="E1225" t="s">
        <v>28</v>
      </c>
      <c r="F1225" t="s">
        <v>3501</v>
      </c>
      <c r="G1225" t="s">
        <v>3501</v>
      </c>
    </row>
    <row r="1226" spans="1:7" x14ac:dyDescent="0.4">
      <c r="A1226">
        <v>3764</v>
      </c>
      <c r="B1226" t="s">
        <v>8907</v>
      </c>
      <c r="C1226" t="s">
        <v>8908</v>
      </c>
      <c r="D1226" t="s">
        <v>17</v>
      </c>
      <c r="E1226" t="s">
        <v>18</v>
      </c>
      <c r="F1226" t="s">
        <v>315</v>
      </c>
      <c r="G1226" t="s">
        <v>315</v>
      </c>
    </row>
    <row r="1227" spans="1:7" x14ac:dyDescent="0.4">
      <c r="A1227">
        <v>3765</v>
      </c>
      <c r="B1227" t="s">
        <v>8909</v>
      </c>
      <c r="C1227" t="s">
        <v>8910</v>
      </c>
      <c r="D1227" t="s">
        <v>17</v>
      </c>
      <c r="E1227" t="s">
        <v>18</v>
      </c>
      <c r="F1227" t="s">
        <v>315</v>
      </c>
      <c r="G1227" t="s">
        <v>315</v>
      </c>
    </row>
    <row r="1228" spans="1:7" x14ac:dyDescent="0.4">
      <c r="A1228">
        <v>3777</v>
      </c>
      <c r="B1228" t="s">
        <v>8936</v>
      </c>
      <c r="C1228" t="s">
        <v>8937</v>
      </c>
      <c r="D1228" t="s">
        <v>46</v>
      </c>
      <c r="E1228" t="s">
        <v>46</v>
      </c>
      <c r="F1228" t="s">
        <v>1579</v>
      </c>
      <c r="G1228" t="s">
        <v>1579</v>
      </c>
    </row>
    <row r="1229" spans="1:7" x14ac:dyDescent="0.4">
      <c r="A1229">
        <v>3780</v>
      </c>
      <c r="B1229" t="s">
        <v>8943</v>
      </c>
      <c r="C1229" t="s">
        <v>8944</v>
      </c>
      <c r="D1229" t="s">
        <v>17</v>
      </c>
      <c r="E1229" t="s">
        <v>28</v>
      </c>
      <c r="F1229" t="s">
        <v>187</v>
      </c>
      <c r="G1229" t="s">
        <v>187</v>
      </c>
    </row>
    <row r="1230" spans="1:7" x14ac:dyDescent="0.4">
      <c r="A1230">
        <v>3781</v>
      </c>
      <c r="B1230" t="s">
        <v>8945</v>
      </c>
      <c r="C1230" t="s">
        <v>8946</v>
      </c>
      <c r="D1230" t="s">
        <v>17</v>
      </c>
      <c r="E1230" t="s">
        <v>28</v>
      </c>
      <c r="F1230" t="s">
        <v>187</v>
      </c>
      <c r="G1230" t="s">
        <v>187</v>
      </c>
    </row>
    <row r="1231" spans="1:7" x14ac:dyDescent="0.4">
      <c r="A1231">
        <v>3782</v>
      </c>
      <c r="B1231" t="s">
        <v>8947</v>
      </c>
      <c r="C1231" t="s">
        <v>8948</v>
      </c>
      <c r="D1231" t="s">
        <v>46</v>
      </c>
      <c r="E1231" t="s">
        <v>46</v>
      </c>
      <c r="F1231" t="s">
        <v>652</v>
      </c>
      <c r="G1231" t="s">
        <v>652</v>
      </c>
    </row>
    <row r="1232" spans="1:7" x14ac:dyDescent="0.4">
      <c r="A1232">
        <v>3785</v>
      </c>
      <c r="B1232" t="s">
        <v>8954</v>
      </c>
      <c r="C1232" t="s">
        <v>8955</v>
      </c>
      <c r="D1232" t="s">
        <v>17</v>
      </c>
      <c r="E1232" t="s">
        <v>28</v>
      </c>
      <c r="F1232" t="s">
        <v>926</v>
      </c>
      <c r="G1232" t="s">
        <v>926</v>
      </c>
    </row>
    <row r="1233" spans="1:7" x14ac:dyDescent="0.4">
      <c r="A1233">
        <v>3790</v>
      </c>
      <c r="B1233" t="s">
        <v>8967</v>
      </c>
      <c r="C1233" t="s">
        <v>8968</v>
      </c>
      <c r="D1233" t="s">
        <v>17</v>
      </c>
      <c r="E1233" t="s">
        <v>28</v>
      </c>
      <c r="F1233" t="s">
        <v>97</v>
      </c>
      <c r="G1233" t="s">
        <v>97</v>
      </c>
    </row>
    <row r="1234" spans="1:7" x14ac:dyDescent="0.4">
      <c r="A1234">
        <v>3791</v>
      </c>
      <c r="B1234" t="s">
        <v>8969</v>
      </c>
      <c r="C1234" t="s">
        <v>8970</v>
      </c>
      <c r="D1234" t="s">
        <v>17</v>
      </c>
      <c r="E1234" t="s">
        <v>28</v>
      </c>
      <c r="F1234" t="s">
        <v>97</v>
      </c>
      <c r="G1234" t="s">
        <v>97</v>
      </c>
    </row>
    <row r="1235" spans="1:7" x14ac:dyDescent="0.4">
      <c r="A1235">
        <v>3806</v>
      </c>
      <c r="B1235" t="s">
        <v>9005</v>
      </c>
      <c r="C1235" t="s">
        <v>9006</v>
      </c>
      <c r="D1235" t="s">
        <v>46</v>
      </c>
      <c r="E1235" t="s">
        <v>46</v>
      </c>
      <c r="F1235" t="s">
        <v>555</v>
      </c>
      <c r="G1235" t="s">
        <v>555</v>
      </c>
    </row>
    <row r="1236" spans="1:7" x14ac:dyDescent="0.4">
      <c r="A1236">
        <v>3817</v>
      </c>
      <c r="B1236" t="s">
        <v>9033</v>
      </c>
      <c r="C1236" t="s">
        <v>9034</v>
      </c>
      <c r="D1236" t="s">
        <v>119</v>
      </c>
      <c r="E1236" t="s">
        <v>277</v>
      </c>
      <c r="F1236" t="s">
        <v>9035</v>
      </c>
      <c r="G1236" t="s">
        <v>9035</v>
      </c>
    </row>
    <row r="1237" spans="1:7" x14ac:dyDescent="0.4">
      <c r="A1237">
        <v>3826</v>
      </c>
      <c r="B1237" t="s">
        <v>9054</v>
      </c>
      <c r="C1237" t="s">
        <v>9055</v>
      </c>
      <c r="D1237" t="s">
        <v>46</v>
      </c>
      <c r="E1237" t="s">
        <v>46</v>
      </c>
      <c r="F1237" t="s">
        <v>467</v>
      </c>
      <c r="G1237" t="s">
        <v>467</v>
      </c>
    </row>
    <row r="1238" spans="1:7" x14ac:dyDescent="0.4">
      <c r="A1238">
        <v>3847</v>
      </c>
      <c r="B1238" t="s">
        <v>9104</v>
      </c>
      <c r="C1238" t="s">
        <v>9105</v>
      </c>
      <c r="D1238" t="s">
        <v>17</v>
      </c>
      <c r="E1238" t="s">
        <v>28</v>
      </c>
      <c r="F1238" t="s">
        <v>92</v>
      </c>
      <c r="G1238" t="s">
        <v>92</v>
      </c>
    </row>
    <row r="1239" spans="1:7" x14ac:dyDescent="0.4">
      <c r="A1239">
        <v>3848</v>
      </c>
      <c r="B1239" t="s">
        <v>9106</v>
      </c>
      <c r="C1239" t="s">
        <v>9107</v>
      </c>
      <c r="D1239" t="s">
        <v>509</v>
      </c>
      <c r="E1239" t="s">
        <v>858</v>
      </c>
      <c r="F1239" t="s">
        <v>555</v>
      </c>
      <c r="G1239" t="s">
        <v>555</v>
      </c>
    </row>
    <row r="1240" spans="1:7" x14ac:dyDescent="0.4">
      <c r="A1240">
        <v>3851</v>
      </c>
      <c r="B1240" t="s">
        <v>9112</v>
      </c>
      <c r="C1240" t="s">
        <v>9113</v>
      </c>
      <c r="D1240" t="s">
        <v>17</v>
      </c>
      <c r="E1240" t="s">
        <v>28</v>
      </c>
      <c r="F1240" t="s">
        <v>455</v>
      </c>
      <c r="G1240" t="s">
        <v>455</v>
      </c>
    </row>
    <row r="1241" spans="1:7" x14ac:dyDescent="0.4">
      <c r="A1241">
        <v>3854</v>
      </c>
      <c r="B1241" t="s">
        <v>9119</v>
      </c>
      <c r="C1241" t="s">
        <v>9120</v>
      </c>
      <c r="D1241" t="s">
        <v>17</v>
      </c>
      <c r="E1241" t="s">
        <v>28</v>
      </c>
      <c r="F1241" t="s">
        <v>336</v>
      </c>
      <c r="G1241" t="s">
        <v>336</v>
      </c>
    </row>
    <row r="1242" spans="1:7" x14ac:dyDescent="0.4">
      <c r="A1242">
        <v>3871</v>
      </c>
      <c r="B1242" t="s">
        <v>9159</v>
      </c>
      <c r="C1242" t="s">
        <v>9160</v>
      </c>
      <c r="D1242" t="s">
        <v>17</v>
      </c>
      <c r="E1242" t="s">
        <v>28</v>
      </c>
      <c r="F1242" t="s">
        <v>926</v>
      </c>
      <c r="G1242" t="s">
        <v>926</v>
      </c>
    </row>
    <row r="1243" spans="1:7" x14ac:dyDescent="0.4">
      <c r="A1243">
        <v>3872</v>
      </c>
      <c r="B1243" t="s">
        <v>9161</v>
      </c>
      <c r="C1243" t="s">
        <v>9162</v>
      </c>
      <c r="D1243" t="s">
        <v>17</v>
      </c>
      <c r="E1243" t="s">
        <v>28</v>
      </c>
      <c r="F1243" t="s">
        <v>926</v>
      </c>
      <c r="G1243" t="s">
        <v>926</v>
      </c>
    </row>
    <row r="1244" spans="1:7" x14ac:dyDescent="0.4">
      <c r="A1244">
        <v>3873</v>
      </c>
      <c r="B1244" t="s">
        <v>9163</v>
      </c>
      <c r="C1244" t="s">
        <v>9164</v>
      </c>
      <c r="D1244" t="s">
        <v>17</v>
      </c>
      <c r="E1244" t="s">
        <v>28</v>
      </c>
      <c r="F1244" t="s">
        <v>281</v>
      </c>
      <c r="G1244" t="s">
        <v>281</v>
      </c>
    </row>
    <row r="1245" spans="1:7" x14ac:dyDescent="0.4">
      <c r="A1245">
        <v>3879</v>
      </c>
      <c r="B1245" t="s">
        <v>9177</v>
      </c>
      <c r="C1245" t="s">
        <v>9178</v>
      </c>
      <c r="D1245" t="s">
        <v>17</v>
      </c>
      <c r="E1245" t="s">
        <v>28</v>
      </c>
      <c r="F1245" t="s">
        <v>1110</v>
      </c>
      <c r="G1245" t="s">
        <v>1110</v>
      </c>
    </row>
    <row r="1246" spans="1:7" x14ac:dyDescent="0.4">
      <c r="A1246">
        <v>3880</v>
      </c>
      <c r="B1246" t="s">
        <v>9179</v>
      </c>
      <c r="C1246" t="s">
        <v>9180</v>
      </c>
      <c r="D1246" t="s">
        <v>17</v>
      </c>
      <c r="E1246" t="s">
        <v>28</v>
      </c>
      <c r="F1246" t="s">
        <v>1110</v>
      </c>
      <c r="G1246" t="s">
        <v>1110</v>
      </c>
    </row>
    <row r="1247" spans="1:7" x14ac:dyDescent="0.4">
      <c r="A1247">
        <v>3883</v>
      </c>
      <c r="B1247" t="s">
        <v>9185</v>
      </c>
      <c r="C1247" t="s">
        <v>9186</v>
      </c>
      <c r="D1247" t="s">
        <v>17</v>
      </c>
      <c r="E1247" t="s">
        <v>28</v>
      </c>
      <c r="F1247" t="s">
        <v>281</v>
      </c>
      <c r="G1247" t="s">
        <v>281</v>
      </c>
    </row>
    <row r="1248" spans="1:7" x14ac:dyDescent="0.4">
      <c r="A1248">
        <v>3884</v>
      </c>
      <c r="B1248" t="s">
        <v>9187</v>
      </c>
      <c r="C1248" t="s">
        <v>9188</v>
      </c>
      <c r="D1248" t="s">
        <v>17</v>
      </c>
      <c r="E1248" t="s">
        <v>28</v>
      </c>
      <c r="F1248" t="s">
        <v>336</v>
      </c>
      <c r="G1248" t="s">
        <v>336</v>
      </c>
    </row>
    <row r="1249" spans="1:7" x14ac:dyDescent="0.4">
      <c r="A1249">
        <v>3889</v>
      </c>
      <c r="B1249" t="s">
        <v>9197</v>
      </c>
      <c r="C1249" t="s">
        <v>9198</v>
      </c>
      <c r="D1249" t="s">
        <v>17</v>
      </c>
      <c r="E1249" t="s">
        <v>28</v>
      </c>
      <c r="F1249" t="s">
        <v>336</v>
      </c>
      <c r="G1249" t="s">
        <v>336</v>
      </c>
    </row>
    <row r="1250" spans="1:7" x14ac:dyDescent="0.4">
      <c r="A1250">
        <v>3895</v>
      </c>
      <c r="B1250" t="s">
        <v>9210</v>
      </c>
      <c r="C1250" t="s">
        <v>9211</v>
      </c>
      <c r="D1250" t="s">
        <v>17</v>
      </c>
      <c r="E1250" t="s">
        <v>28</v>
      </c>
      <c r="F1250" t="s">
        <v>336</v>
      </c>
      <c r="G1250" t="s">
        <v>336</v>
      </c>
    </row>
    <row r="1251" spans="1:7" x14ac:dyDescent="0.4">
      <c r="A1251">
        <v>3896</v>
      </c>
      <c r="B1251" t="s">
        <v>9212</v>
      </c>
      <c r="C1251" t="s">
        <v>9213</v>
      </c>
      <c r="D1251" t="s">
        <v>17</v>
      </c>
      <c r="E1251" t="s">
        <v>28</v>
      </c>
      <c r="F1251" t="s">
        <v>336</v>
      </c>
      <c r="G1251" t="s">
        <v>336</v>
      </c>
    </row>
    <row r="1252" spans="1:7" x14ac:dyDescent="0.4">
      <c r="A1252">
        <v>3897</v>
      </c>
      <c r="B1252" t="s">
        <v>9214</v>
      </c>
      <c r="C1252" t="s">
        <v>9215</v>
      </c>
      <c r="D1252" t="s">
        <v>17</v>
      </c>
      <c r="E1252" t="s">
        <v>28</v>
      </c>
      <c r="F1252" t="s">
        <v>4433</v>
      </c>
      <c r="G1252" t="s">
        <v>4433</v>
      </c>
    </row>
    <row r="1253" spans="1:7" x14ac:dyDescent="0.4">
      <c r="A1253">
        <v>3898</v>
      </c>
      <c r="B1253" t="s">
        <v>9216</v>
      </c>
      <c r="C1253" t="s">
        <v>9217</v>
      </c>
      <c r="D1253" t="s">
        <v>17</v>
      </c>
      <c r="E1253" t="s">
        <v>28</v>
      </c>
      <c r="F1253" t="s">
        <v>4433</v>
      </c>
      <c r="G1253" t="s">
        <v>4433</v>
      </c>
    </row>
    <row r="1254" spans="1:7" x14ac:dyDescent="0.4">
      <c r="A1254">
        <v>3903</v>
      </c>
      <c r="B1254" t="s">
        <v>9227</v>
      </c>
      <c r="C1254" t="s">
        <v>9228</v>
      </c>
      <c r="D1254" t="s">
        <v>17</v>
      </c>
      <c r="E1254" t="s">
        <v>28</v>
      </c>
      <c r="F1254" t="s">
        <v>4433</v>
      </c>
      <c r="G1254" t="s">
        <v>4433</v>
      </c>
    </row>
    <row r="1255" spans="1:7" x14ac:dyDescent="0.4">
      <c r="A1255">
        <v>3904</v>
      </c>
      <c r="B1255" t="s">
        <v>9229</v>
      </c>
      <c r="C1255" t="s">
        <v>9230</v>
      </c>
      <c r="D1255" t="s">
        <v>17</v>
      </c>
      <c r="E1255" t="s">
        <v>28</v>
      </c>
      <c r="F1255" t="s">
        <v>4433</v>
      </c>
      <c r="G1255" t="s">
        <v>4433</v>
      </c>
    </row>
    <row r="1256" spans="1:7" x14ac:dyDescent="0.4">
      <c r="A1256">
        <v>3906</v>
      </c>
      <c r="B1256" t="s">
        <v>9233</v>
      </c>
      <c r="C1256" t="s">
        <v>9234</v>
      </c>
      <c r="D1256" t="s">
        <v>17</v>
      </c>
      <c r="E1256" t="s">
        <v>255</v>
      </c>
      <c r="F1256" t="s">
        <v>696</v>
      </c>
      <c r="G1256" t="s">
        <v>696</v>
      </c>
    </row>
    <row r="1257" spans="1:7" x14ac:dyDescent="0.4">
      <c r="A1257">
        <v>3915</v>
      </c>
      <c r="B1257" t="s">
        <v>9255</v>
      </c>
      <c r="C1257" t="s">
        <v>9256</v>
      </c>
      <c r="D1257" t="s">
        <v>17</v>
      </c>
      <c r="E1257" t="s">
        <v>28</v>
      </c>
      <c r="F1257" t="s">
        <v>720</v>
      </c>
      <c r="G1257" t="s">
        <v>720</v>
      </c>
    </row>
    <row r="1258" spans="1:7" x14ac:dyDescent="0.4">
      <c r="A1258">
        <v>3916</v>
      </c>
      <c r="B1258" t="s">
        <v>9257</v>
      </c>
      <c r="C1258" t="s">
        <v>9258</v>
      </c>
      <c r="D1258" t="s">
        <v>17</v>
      </c>
      <c r="E1258" t="s">
        <v>28</v>
      </c>
      <c r="F1258" t="s">
        <v>281</v>
      </c>
      <c r="G1258" t="s">
        <v>281</v>
      </c>
    </row>
    <row r="1259" spans="1:7" x14ac:dyDescent="0.4">
      <c r="A1259">
        <v>3917</v>
      </c>
      <c r="B1259" t="s">
        <v>9259</v>
      </c>
      <c r="C1259" t="s">
        <v>9260</v>
      </c>
      <c r="D1259" t="s">
        <v>17</v>
      </c>
      <c r="E1259" t="s">
        <v>28</v>
      </c>
      <c r="F1259" t="s">
        <v>281</v>
      </c>
      <c r="G1259" t="s">
        <v>281</v>
      </c>
    </row>
    <row r="1260" spans="1:7" x14ac:dyDescent="0.4">
      <c r="A1260">
        <v>3918</v>
      </c>
      <c r="B1260" t="s">
        <v>9261</v>
      </c>
      <c r="C1260" t="s">
        <v>9262</v>
      </c>
      <c r="D1260" t="s">
        <v>17</v>
      </c>
      <c r="E1260" t="s">
        <v>28</v>
      </c>
      <c r="F1260" t="s">
        <v>97</v>
      </c>
      <c r="G1260" t="s">
        <v>97</v>
      </c>
    </row>
    <row r="1261" spans="1:7" x14ac:dyDescent="0.4">
      <c r="A1261">
        <v>3919</v>
      </c>
      <c r="B1261" t="s">
        <v>9263</v>
      </c>
      <c r="C1261" t="s">
        <v>9264</v>
      </c>
      <c r="D1261" t="s">
        <v>17</v>
      </c>
      <c r="E1261" t="s">
        <v>28</v>
      </c>
      <c r="F1261" t="s">
        <v>97</v>
      </c>
      <c r="G1261" t="s">
        <v>97</v>
      </c>
    </row>
    <row r="1262" spans="1:7" x14ac:dyDescent="0.4">
      <c r="A1262">
        <v>3920</v>
      </c>
      <c r="B1262" t="s">
        <v>9265</v>
      </c>
      <c r="C1262" t="s">
        <v>9266</v>
      </c>
      <c r="D1262" t="s">
        <v>17</v>
      </c>
      <c r="E1262" t="s">
        <v>28</v>
      </c>
      <c r="F1262" t="s">
        <v>21</v>
      </c>
      <c r="G1262" t="s">
        <v>21</v>
      </c>
    </row>
    <row r="1263" spans="1:7" x14ac:dyDescent="0.4">
      <c r="A1263">
        <v>3921</v>
      </c>
      <c r="B1263" t="s">
        <v>9267</v>
      </c>
      <c r="C1263" t="s">
        <v>9268</v>
      </c>
      <c r="D1263" t="s">
        <v>17</v>
      </c>
      <c r="E1263" t="s">
        <v>28</v>
      </c>
      <c r="F1263" t="s">
        <v>21</v>
      </c>
      <c r="G1263" t="s">
        <v>21</v>
      </c>
    </row>
    <row r="1264" spans="1:7" x14ac:dyDescent="0.4">
      <c r="A1264">
        <v>3928</v>
      </c>
      <c r="B1264" t="s">
        <v>9285</v>
      </c>
      <c r="C1264" t="s">
        <v>9286</v>
      </c>
      <c r="D1264" t="s">
        <v>17</v>
      </c>
      <c r="E1264" t="s">
        <v>28</v>
      </c>
      <c r="F1264" t="s">
        <v>336</v>
      </c>
      <c r="G1264" t="s">
        <v>336</v>
      </c>
    </row>
    <row r="1265" spans="1:7" x14ac:dyDescent="0.4">
      <c r="A1265">
        <v>3930</v>
      </c>
      <c r="B1265" t="s">
        <v>9289</v>
      </c>
      <c r="C1265" t="s">
        <v>9290</v>
      </c>
      <c r="D1265" t="s">
        <v>17</v>
      </c>
      <c r="E1265" t="s">
        <v>28</v>
      </c>
      <c r="F1265" t="s">
        <v>281</v>
      </c>
      <c r="G1265" t="s">
        <v>281</v>
      </c>
    </row>
    <row r="1266" spans="1:7" x14ac:dyDescent="0.4">
      <c r="A1266">
        <v>3931</v>
      </c>
      <c r="B1266" t="s">
        <v>9291</v>
      </c>
      <c r="C1266" t="s">
        <v>9292</v>
      </c>
      <c r="D1266" t="s">
        <v>17</v>
      </c>
      <c r="E1266" t="s">
        <v>28</v>
      </c>
      <c r="F1266" t="s">
        <v>336</v>
      </c>
      <c r="G1266" t="s">
        <v>336</v>
      </c>
    </row>
    <row r="1267" spans="1:7" x14ac:dyDescent="0.4">
      <c r="A1267">
        <v>3935</v>
      </c>
      <c r="B1267" t="s">
        <v>9301</v>
      </c>
      <c r="C1267" t="s">
        <v>9302</v>
      </c>
      <c r="D1267" t="s">
        <v>17</v>
      </c>
      <c r="E1267" t="s">
        <v>28</v>
      </c>
      <c r="F1267" t="s">
        <v>4433</v>
      </c>
      <c r="G1267" t="s">
        <v>4433</v>
      </c>
    </row>
    <row r="1268" spans="1:7" x14ac:dyDescent="0.4">
      <c r="A1268">
        <v>3936</v>
      </c>
      <c r="B1268" t="s">
        <v>9303</v>
      </c>
      <c r="C1268" t="s">
        <v>9304</v>
      </c>
      <c r="D1268" t="s">
        <v>17</v>
      </c>
      <c r="E1268" t="s">
        <v>28</v>
      </c>
      <c r="F1268" t="s">
        <v>281</v>
      </c>
      <c r="G1268" t="s">
        <v>281</v>
      </c>
    </row>
    <row r="1269" spans="1:7" x14ac:dyDescent="0.4">
      <c r="A1269">
        <v>3943</v>
      </c>
      <c r="B1269" t="s">
        <v>9318</v>
      </c>
      <c r="C1269" t="s">
        <v>9319</v>
      </c>
      <c r="D1269" t="s">
        <v>17</v>
      </c>
      <c r="E1269" t="s">
        <v>28</v>
      </c>
      <c r="F1269" t="s">
        <v>97</v>
      </c>
      <c r="G1269" t="s">
        <v>97</v>
      </c>
    </row>
    <row r="1270" spans="1:7" x14ac:dyDescent="0.4">
      <c r="A1270">
        <v>3944</v>
      </c>
      <c r="B1270" t="s">
        <v>9320</v>
      </c>
      <c r="C1270" t="s">
        <v>9321</v>
      </c>
      <c r="D1270" t="s">
        <v>17</v>
      </c>
      <c r="E1270" t="s">
        <v>28</v>
      </c>
      <c r="F1270" t="s">
        <v>97</v>
      </c>
      <c r="G1270" t="s">
        <v>97</v>
      </c>
    </row>
    <row r="1271" spans="1:7" x14ac:dyDescent="0.4">
      <c r="A1271">
        <v>3948</v>
      </c>
      <c r="B1271" t="s">
        <v>9329</v>
      </c>
      <c r="C1271" t="s">
        <v>9330</v>
      </c>
      <c r="D1271" t="s">
        <v>17</v>
      </c>
      <c r="E1271" t="s">
        <v>28</v>
      </c>
      <c r="F1271" t="s">
        <v>296</v>
      </c>
      <c r="G1271" t="s">
        <v>296</v>
      </c>
    </row>
    <row r="1272" spans="1:7" x14ac:dyDescent="0.4">
      <c r="A1272">
        <v>3957</v>
      </c>
      <c r="B1272" t="s">
        <v>9350</v>
      </c>
      <c r="C1272" t="s">
        <v>9351</v>
      </c>
      <c r="D1272" t="s">
        <v>17</v>
      </c>
      <c r="E1272" t="s">
        <v>28</v>
      </c>
      <c r="F1272" t="s">
        <v>97</v>
      </c>
      <c r="G1272" t="s">
        <v>97</v>
      </c>
    </row>
    <row r="1273" spans="1:7" x14ac:dyDescent="0.4">
      <c r="A1273">
        <v>3958</v>
      </c>
      <c r="B1273" t="s">
        <v>9352</v>
      </c>
      <c r="C1273" t="s">
        <v>9353</v>
      </c>
      <c r="D1273" t="s">
        <v>17</v>
      </c>
      <c r="E1273" t="s">
        <v>28</v>
      </c>
      <c r="F1273" t="s">
        <v>97</v>
      </c>
      <c r="G1273" t="s">
        <v>97</v>
      </c>
    </row>
    <row r="1274" spans="1:7" x14ac:dyDescent="0.4">
      <c r="A1274">
        <v>3960</v>
      </c>
      <c r="B1274" t="s">
        <v>9357</v>
      </c>
      <c r="C1274" t="s">
        <v>9358</v>
      </c>
      <c r="D1274" t="s">
        <v>17</v>
      </c>
      <c r="E1274" t="s">
        <v>28</v>
      </c>
      <c r="F1274" t="s">
        <v>97</v>
      </c>
      <c r="G1274" t="s">
        <v>97</v>
      </c>
    </row>
    <row r="1275" spans="1:7" x14ac:dyDescent="0.4">
      <c r="A1275">
        <v>3961</v>
      </c>
      <c r="B1275" t="s">
        <v>9359</v>
      </c>
      <c r="C1275" t="s">
        <v>9360</v>
      </c>
      <c r="D1275" t="s">
        <v>17</v>
      </c>
      <c r="E1275" t="s">
        <v>28</v>
      </c>
      <c r="F1275" t="s">
        <v>97</v>
      </c>
      <c r="G1275" t="s">
        <v>97</v>
      </c>
    </row>
    <row r="1276" spans="1:7" x14ac:dyDescent="0.4">
      <c r="A1276">
        <v>3967</v>
      </c>
      <c r="B1276" t="s">
        <v>9371</v>
      </c>
      <c r="C1276" t="s">
        <v>9372</v>
      </c>
      <c r="D1276" t="s">
        <v>17</v>
      </c>
      <c r="E1276" t="s">
        <v>28</v>
      </c>
      <c r="F1276" t="s">
        <v>97</v>
      </c>
      <c r="G1276" t="s">
        <v>97</v>
      </c>
    </row>
    <row r="1277" spans="1:7" x14ac:dyDescent="0.4">
      <c r="A1277">
        <v>3968</v>
      </c>
      <c r="B1277" t="s">
        <v>9373</v>
      </c>
      <c r="C1277" t="s">
        <v>9374</v>
      </c>
      <c r="D1277" t="s">
        <v>17</v>
      </c>
      <c r="E1277" t="s">
        <v>28</v>
      </c>
      <c r="F1277" t="s">
        <v>97</v>
      </c>
      <c r="G1277" t="s">
        <v>97</v>
      </c>
    </row>
    <row r="1278" spans="1:7" x14ac:dyDescent="0.4">
      <c r="A1278">
        <v>3970</v>
      </c>
      <c r="B1278" t="s">
        <v>9378</v>
      </c>
      <c r="C1278" t="s">
        <v>9379</v>
      </c>
      <c r="D1278" t="s">
        <v>17</v>
      </c>
      <c r="E1278" t="s">
        <v>28</v>
      </c>
      <c r="F1278" t="s">
        <v>368</v>
      </c>
      <c r="G1278" t="s">
        <v>368</v>
      </c>
    </row>
    <row r="1279" spans="1:7" x14ac:dyDescent="0.4">
      <c r="A1279">
        <v>3971</v>
      </c>
      <c r="B1279" t="s">
        <v>9380</v>
      </c>
      <c r="C1279" t="s">
        <v>9381</v>
      </c>
      <c r="D1279" t="s">
        <v>17</v>
      </c>
      <c r="E1279" t="s">
        <v>28</v>
      </c>
      <c r="F1279" t="s">
        <v>368</v>
      </c>
      <c r="G1279" t="s">
        <v>368</v>
      </c>
    </row>
    <row r="1280" spans="1:7" x14ac:dyDescent="0.4">
      <c r="A1280">
        <v>3972</v>
      </c>
      <c r="B1280" t="s">
        <v>9382</v>
      </c>
      <c r="C1280" t="s">
        <v>9383</v>
      </c>
      <c r="D1280" t="s">
        <v>17</v>
      </c>
      <c r="E1280" t="s">
        <v>28</v>
      </c>
      <c r="F1280" t="s">
        <v>4633</v>
      </c>
      <c r="G1280" t="s">
        <v>4633</v>
      </c>
    </row>
    <row r="1281" spans="1:7" x14ac:dyDescent="0.4">
      <c r="A1281">
        <v>3973</v>
      </c>
      <c r="B1281" t="s">
        <v>9384</v>
      </c>
      <c r="C1281" t="s">
        <v>9385</v>
      </c>
      <c r="D1281" t="s">
        <v>17</v>
      </c>
      <c r="E1281" t="s">
        <v>28</v>
      </c>
      <c r="F1281" t="s">
        <v>315</v>
      </c>
      <c r="G1281" t="s">
        <v>315</v>
      </c>
    </row>
    <row r="1282" spans="1:7" x14ac:dyDescent="0.4">
      <c r="A1282">
        <v>3978</v>
      </c>
      <c r="B1282" t="s">
        <v>9395</v>
      </c>
      <c r="C1282" t="s">
        <v>9396</v>
      </c>
      <c r="D1282" t="s">
        <v>17</v>
      </c>
      <c r="E1282" t="s">
        <v>28</v>
      </c>
      <c r="F1282" t="s">
        <v>4633</v>
      </c>
      <c r="G1282" t="s">
        <v>4633</v>
      </c>
    </row>
    <row r="1283" spans="1:7" x14ac:dyDescent="0.4">
      <c r="A1283">
        <v>3979</v>
      </c>
      <c r="B1283" t="s">
        <v>9397</v>
      </c>
      <c r="C1283" t="s">
        <v>9398</v>
      </c>
      <c r="D1283" t="s">
        <v>17</v>
      </c>
      <c r="E1283" t="s">
        <v>28</v>
      </c>
      <c r="F1283" t="s">
        <v>336</v>
      </c>
      <c r="G1283" t="s">
        <v>336</v>
      </c>
    </row>
    <row r="1284" spans="1:7" x14ac:dyDescent="0.4">
      <c r="A1284">
        <v>3982</v>
      </c>
      <c r="B1284" t="s">
        <v>9404</v>
      </c>
      <c r="C1284" t="s">
        <v>9405</v>
      </c>
      <c r="D1284" t="s">
        <v>17</v>
      </c>
      <c r="E1284" t="s">
        <v>28</v>
      </c>
      <c r="F1284" t="s">
        <v>97</v>
      </c>
      <c r="G1284" t="s">
        <v>97</v>
      </c>
    </row>
    <row r="1285" spans="1:7" x14ac:dyDescent="0.4">
      <c r="A1285">
        <v>3983</v>
      </c>
      <c r="B1285" t="s">
        <v>9406</v>
      </c>
      <c r="C1285" t="s">
        <v>9407</v>
      </c>
      <c r="D1285" t="s">
        <v>17</v>
      </c>
      <c r="E1285" t="s">
        <v>28</v>
      </c>
      <c r="F1285" t="s">
        <v>336</v>
      </c>
      <c r="G1285" t="s">
        <v>336</v>
      </c>
    </row>
    <row r="1286" spans="1:7" x14ac:dyDescent="0.4">
      <c r="A1286">
        <v>3986</v>
      </c>
      <c r="B1286" t="s">
        <v>9413</v>
      </c>
      <c r="C1286" t="s">
        <v>9414</v>
      </c>
      <c r="D1286" t="s">
        <v>17</v>
      </c>
      <c r="E1286" t="s">
        <v>28</v>
      </c>
      <c r="F1286" t="s">
        <v>1617</v>
      </c>
      <c r="G1286" t="s">
        <v>1617</v>
      </c>
    </row>
    <row r="1287" spans="1:7" x14ac:dyDescent="0.4">
      <c r="A1287">
        <v>3993</v>
      </c>
      <c r="B1287" t="s">
        <v>9434</v>
      </c>
      <c r="C1287" t="s">
        <v>9435</v>
      </c>
      <c r="D1287" t="s">
        <v>17</v>
      </c>
      <c r="E1287" t="s">
        <v>28</v>
      </c>
      <c r="F1287" t="s">
        <v>92</v>
      </c>
      <c r="G1287" t="s">
        <v>92</v>
      </c>
    </row>
    <row r="1288" spans="1:7" x14ac:dyDescent="0.4">
      <c r="A1288">
        <v>3995</v>
      </c>
      <c r="B1288" t="s">
        <v>9438</v>
      </c>
      <c r="C1288" t="s">
        <v>9439</v>
      </c>
      <c r="D1288" t="s">
        <v>17</v>
      </c>
      <c r="E1288" t="s">
        <v>28</v>
      </c>
      <c r="F1288" t="s">
        <v>1313</v>
      </c>
      <c r="G1288" t="s">
        <v>1313</v>
      </c>
    </row>
    <row r="1289" spans="1:7" x14ac:dyDescent="0.4">
      <c r="A1289">
        <v>3998</v>
      </c>
      <c r="B1289" t="s">
        <v>9444</v>
      </c>
      <c r="C1289" t="s">
        <v>9445</v>
      </c>
      <c r="D1289" t="s">
        <v>17</v>
      </c>
      <c r="E1289" t="s">
        <v>28</v>
      </c>
      <c r="F1289" t="s">
        <v>112</v>
      </c>
      <c r="G1289" t="s">
        <v>112</v>
      </c>
    </row>
    <row r="1290" spans="1:7" x14ac:dyDescent="0.4">
      <c r="A1290">
        <v>3999</v>
      </c>
      <c r="B1290" t="s">
        <v>9446</v>
      </c>
      <c r="C1290" t="s">
        <v>9447</v>
      </c>
      <c r="D1290" t="s">
        <v>17</v>
      </c>
      <c r="E1290" t="s">
        <v>28</v>
      </c>
      <c r="F1290" t="s">
        <v>112</v>
      </c>
      <c r="G1290" t="s">
        <v>112</v>
      </c>
    </row>
    <row r="1291" spans="1:7" x14ac:dyDescent="0.4">
      <c r="A1291">
        <v>4002</v>
      </c>
      <c r="B1291" t="s">
        <v>9453</v>
      </c>
      <c r="C1291" t="s">
        <v>9454</v>
      </c>
      <c r="D1291" t="s">
        <v>17</v>
      </c>
      <c r="E1291" t="s">
        <v>28</v>
      </c>
      <c r="F1291" t="s">
        <v>336</v>
      </c>
      <c r="G1291" t="s">
        <v>336</v>
      </c>
    </row>
    <row r="1292" spans="1:7" x14ac:dyDescent="0.4">
      <c r="A1292">
        <v>4010</v>
      </c>
      <c r="B1292" t="s">
        <v>9471</v>
      </c>
      <c r="C1292" t="s">
        <v>9472</v>
      </c>
      <c r="D1292" t="s">
        <v>17</v>
      </c>
      <c r="E1292" t="s">
        <v>28</v>
      </c>
      <c r="F1292" t="s">
        <v>347</v>
      </c>
      <c r="G1292" t="s">
        <v>347</v>
      </c>
    </row>
    <row r="1293" spans="1:7" x14ac:dyDescent="0.4">
      <c r="A1293">
        <v>4011</v>
      </c>
      <c r="B1293" t="s">
        <v>9473</v>
      </c>
      <c r="C1293" t="s">
        <v>9474</v>
      </c>
      <c r="D1293" t="s">
        <v>17</v>
      </c>
      <c r="E1293" t="s">
        <v>28</v>
      </c>
      <c r="F1293" t="s">
        <v>347</v>
      </c>
      <c r="G1293" t="s">
        <v>347</v>
      </c>
    </row>
    <row r="1294" spans="1:7" x14ac:dyDescent="0.4">
      <c r="A1294">
        <v>4012</v>
      </c>
      <c r="B1294" t="s">
        <v>9475</v>
      </c>
      <c r="C1294" t="s">
        <v>9476</v>
      </c>
      <c r="D1294" t="s">
        <v>17</v>
      </c>
      <c r="E1294" t="s">
        <v>28</v>
      </c>
      <c r="F1294" t="s">
        <v>347</v>
      </c>
      <c r="G1294" t="s">
        <v>347</v>
      </c>
    </row>
    <row r="1295" spans="1:7" x14ac:dyDescent="0.4">
      <c r="A1295">
        <v>4013</v>
      </c>
      <c r="B1295" t="s">
        <v>9477</v>
      </c>
      <c r="C1295" t="s">
        <v>9478</v>
      </c>
      <c r="D1295" t="s">
        <v>17</v>
      </c>
      <c r="E1295" t="s">
        <v>28</v>
      </c>
      <c r="F1295" t="s">
        <v>347</v>
      </c>
      <c r="G1295" t="s">
        <v>347</v>
      </c>
    </row>
    <row r="1296" spans="1:7" x14ac:dyDescent="0.4">
      <c r="A1296">
        <v>4014</v>
      </c>
      <c r="B1296" t="s">
        <v>9479</v>
      </c>
      <c r="C1296" t="s">
        <v>9480</v>
      </c>
      <c r="D1296" t="s">
        <v>17</v>
      </c>
      <c r="E1296" t="s">
        <v>28</v>
      </c>
      <c r="F1296" t="s">
        <v>97</v>
      </c>
      <c r="G1296" t="s">
        <v>97</v>
      </c>
    </row>
    <row r="1297" spans="1:8" x14ac:dyDescent="0.4">
      <c r="A1297">
        <v>4015</v>
      </c>
      <c r="B1297" t="s">
        <v>9481</v>
      </c>
      <c r="C1297" t="s">
        <v>9482</v>
      </c>
      <c r="D1297" t="s">
        <v>17</v>
      </c>
      <c r="E1297" t="s">
        <v>28</v>
      </c>
      <c r="F1297" t="s">
        <v>97</v>
      </c>
      <c r="G1297" t="s">
        <v>97</v>
      </c>
    </row>
    <row r="1298" spans="1:8" x14ac:dyDescent="0.4">
      <c r="A1298">
        <v>4016</v>
      </c>
      <c r="B1298" t="s">
        <v>9483</v>
      </c>
      <c r="C1298" t="s">
        <v>9484</v>
      </c>
      <c r="D1298" t="s">
        <v>17</v>
      </c>
      <c r="E1298" t="s">
        <v>255</v>
      </c>
      <c r="F1298" t="s">
        <v>7997</v>
      </c>
      <c r="G1298" t="s">
        <v>7998</v>
      </c>
      <c r="H1298">
        <v>1.1000000000000001</v>
      </c>
    </row>
    <row r="1299" spans="1:8" x14ac:dyDescent="0.4">
      <c r="A1299">
        <v>4021</v>
      </c>
      <c r="B1299" t="s">
        <v>9494</v>
      </c>
      <c r="C1299" t="s">
        <v>9495</v>
      </c>
      <c r="D1299" t="s">
        <v>17</v>
      </c>
      <c r="E1299" t="s">
        <v>28</v>
      </c>
      <c r="F1299" t="s">
        <v>97</v>
      </c>
      <c r="G1299" t="s">
        <v>97</v>
      </c>
    </row>
    <row r="1300" spans="1:8" x14ac:dyDescent="0.4">
      <c r="A1300">
        <v>4025</v>
      </c>
      <c r="B1300" t="s">
        <v>9502</v>
      </c>
      <c r="C1300" t="s">
        <v>9503</v>
      </c>
      <c r="D1300" t="s">
        <v>17</v>
      </c>
      <c r="E1300" t="s">
        <v>28</v>
      </c>
      <c r="F1300" t="s">
        <v>1313</v>
      </c>
      <c r="G1300" t="s">
        <v>1313</v>
      </c>
    </row>
    <row r="1301" spans="1:8" x14ac:dyDescent="0.4">
      <c r="A1301">
        <v>4029</v>
      </c>
      <c r="B1301" t="s">
        <v>9511</v>
      </c>
      <c r="C1301" t="s">
        <v>9512</v>
      </c>
      <c r="D1301" t="s">
        <v>17</v>
      </c>
      <c r="E1301" t="s">
        <v>28</v>
      </c>
      <c r="F1301" t="s">
        <v>92</v>
      </c>
      <c r="G1301" t="s">
        <v>92</v>
      </c>
    </row>
    <row r="1302" spans="1:8" x14ac:dyDescent="0.4">
      <c r="A1302">
        <v>4032</v>
      </c>
      <c r="B1302" t="s">
        <v>9517</v>
      </c>
      <c r="C1302" t="s">
        <v>9518</v>
      </c>
      <c r="D1302" t="s">
        <v>17</v>
      </c>
      <c r="E1302" t="s">
        <v>28</v>
      </c>
      <c r="F1302" t="s">
        <v>336</v>
      </c>
      <c r="G1302" t="s">
        <v>336</v>
      </c>
    </row>
    <row r="1303" spans="1:8" x14ac:dyDescent="0.4">
      <c r="A1303">
        <v>4041</v>
      </c>
      <c r="B1303" t="s">
        <v>9540</v>
      </c>
      <c r="C1303" t="s">
        <v>9541</v>
      </c>
      <c r="D1303" t="s">
        <v>17</v>
      </c>
      <c r="E1303" t="s">
        <v>28</v>
      </c>
      <c r="F1303" t="s">
        <v>92</v>
      </c>
      <c r="G1303" t="s">
        <v>92</v>
      </c>
    </row>
    <row r="1304" spans="1:8" x14ac:dyDescent="0.4">
      <c r="A1304">
        <v>4043</v>
      </c>
      <c r="B1304" t="s">
        <v>9545</v>
      </c>
      <c r="C1304" t="s">
        <v>9546</v>
      </c>
      <c r="D1304" t="s">
        <v>17</v>
      </c>
      <c r="E1304" t="s">
        <v>28</v>
      </c>
      <c r="F1304" t="s">
        <v>1241</v>
      </c>
      <c r="G1304" t="s">
        <v>1241</v>
      </c>
    </row>
    <row r="1305" spans="1:8" x14ac:dyDescent="0.4">
      <c r="A1305">
        <v>4044</v>
      </c>
      <c r="B1305" t="s">
        <v>9547</v>
      </c>
      <c r="C1305" t="s">
        <v>9548</v>
      </c>
      <c r="D1305" t="s">
        <v>17</v>
      </c>
      <c r="E1305" t="s">
        <v>28</v>
      </c>
      <c r="F1305" t="s">
        <v>281</v>
      </c>
      <c r="G1305" t="s">
        <v>281</v>
      </c>
    </row>
    <row r="1306" spans="1:8" x14ac:dyDescent="0.4">
      <c r="A1306">
        <v>4046</v>
      </c>
      <c r="B1306" t="s">
        <v>9551</v>
      </c>
      <c r="C1306" t="s">
        <v>9552</v>
      </c>
      <c r="D1306" t="s">
        <v>17</v>
      </c>
      <c r="E1306" t="s">
        <v>255</v>
      </c>
      <c r="F1306" t="s">
        <v>652</v>
      </c>
      <c r="G1306" t="s">
        <v>652</v>
      </c>
    </row>
    <row r="1307" spans="1:8" x14ac:dyDescent="0.4">
      <c r="A1307">
        <v>4050</v>
      </c>
      <c r="B1307" t="s">
        <v>9562</v>
      </c>
      <c r="C1307" t="s">
        <v>9563</v>
      </c>
      <c r="D1307" t="s">
        <v>17</v>
      </c>
      <c r="E1307" t="s">
        <v>28</v>
      </c>
      <c r="F1307" t="s">
        <v>4433</v>
      </c>
      <c r="G1307" t="s">
        <v>4433</v>
      </c>
    </row>
    <row r="1308" spans="1:8" x14ac:dyDescent="0.4">
      <c r="A1308">
        <v>4051</v>
      </c>
      <c r="B1308" t="s">
        <v>9564</v>
      </c>
      <c r="C1308" t="s">
        <v>9565</v>
      </c>
      <c r="D1308" t="s">
        <v>17</v>
      </c>
      <c r="E1308" t="s">
        <v>28</v>
      </c>
      <c r="F1308" t="s">
        <v>4433</v>
      </c>
      <c r="G1308" t="s">
        <v>4433</v>
      </c>
    </row>
    <row r="1309" spans="1:8" x14ac:dyDescent="0.4">
      <c r="A1309">
        <v>4064</v>
      </c>
      <c r="B1309" t="s">
        <v>9593</v>
      </c>
      <c r="C1309" t="s">
        <v>9594</v>
      </c>
      <c r="D1309" t="s">
        <v>17</v>
      </c>
      <c r="E1309" t="s">
        <v>28</v>
      </c>
      <c r="F1309" t="s">
        <v>112</v>
      </c>
      <c r="G1309" t="s">
        <v>112</v>
      </c>
    </row>
    <row r="1310" spans="1:8" x14ac:dyDescent="0.4">
      <c r="A1310">
        <v>4066</v>
      </c>
      <c r="B1310" t="s">
        <v>9598</v>
      </c>
      <c r="C1310" t="s">
        <v>9599</v>
      </c>
      <c r="D1310" t="s">
        <v>17</v>
      </c>
      <c r="E1310" t="s">
        <v>28</v>
      </c>
      <c r="F1310" t="s">
        <v>112</v>
      </c>
      <c r="G1310" t="s">
        <v>112</v>
      </c>
    </row>
    <row r="1311" spans="1:8" x14ac:dyDescent="0.4">
      <c r="A1311">
        <v>4067</v>
      </c>
      <c r="B1311" t="s">
        <v>9600</v>
      </c>
      <c r="C1311" t="s">
        <v>9601</v>
      </c>
      <c r="D1311" t="s">
        <v>17</v>
      </c>
      <c r="E1311" t="s">
        <v>28</v>
      </c>
      <c r="F1311" t="s">
        <v>112</v>
      </c>
      <c r="G1311" t="s">
        <v>112</v>
      </c>
    </row>
    <row r="1312" spans="1:8" x14ac:dyDescent="0.4">
      <c r="A1312">
        <v>4068</v>
      </c>
      <c r="B1312" t="s">
        <v>9602</v>
      </c>
      <c r="C1312" t="s">
        <v>9603</v>
      </c>
      <c r="D1312" t="s">
        <v>17</v>
      </c>
      <c r="E1312" t="s">
        <v>28</v>
      </c>
      <c r="F1312" t="s">
        <v>1241</v>
      </c>
      <c r="G1312" t="s">
        <v>1241</v>
      </c>
    </row>
    <row r="1313" spans="1:7" x14ac:dyDescent="0.4">
      <c r="A1313">
        <v>4082</v>
      </c>
      <c r="B1313" t="s">
        <v>9633</v>
      </c>
      <c r="C1313" t="s">
        <v>9634</v>
      </c>
      <c r="D1313" t="s">
        <v>17</v>
      </c>
      <c r="E1313" t="s">
        <v>28</v>
      </c>
      <c r="F1313" t="s">
        <v>439</v>
      </c>
      <c r="G1313" t="s">
        <v>439</v>
      </c>
    </row>
    <row r="1314" spans="1:7" x14ac:dyDescent="0.4">
      <c r="A1314">
        <v>4083</v>
      </c>
      <c r="B1314" t="s">
        <v>9635</v>
      </c>
      <c r="C1314" t="s">
        <v>9636</v>
      </c>
      <c r="D1314" t="s">
        <v>17</v>
      </c>
      <c r="E1314" t="s">
        <v>28</v>
      </c>
      <c r="F1314" t="s">
        <v>439</v>
      </c>
      <c r="G1314" t="s">
        <v>439</v>
      </c>
    </row>
    <row r="1315" spans="1:7" x14ac:dyDescent="0.4">
      <c r="A1315">
        <v>4091</v>
      </c>
      <c r="B1315" t="s">
        <v>9654</v>
      </c>
      <c r="C1315" t="s">
        <v>9655</v>
      </c>
      <c r="D1315" t="s">
        <v>17</v>
      </c>
      <c r="E1315" t="s">
        <v>28</v>
      </c>
      <c r="F1315" t="s">
        <v>336</v>
      </c>
      <c r="G1315" t="s">
        <v>336</v>
      </c>
    </row>
    <row r="1316" spans="1:7" x14ac:dyDescent="0.4">
      <c r="A1316">
        <v>4098</v>
      </c>
      <c r="B1316" t="s">
        <v>9673</v>
      </c>
      <c r="C1316" t="s">
        <v>9674</v>
      </c>
      <c r="D1316" t="s">
        <v>17</v>
      </c>
      <c r="E1316" t="s">
        <v>28</v>
      </c>
      <c r="F1316" t="s">
        <v>97</v>
      </c>
      <c r="G1316" t="s">
        <v>97</v>
      </c>
    </row>
    <row r="1317" spans="1:7" x14ac:dyDescent="0.4">
      <c r="A1317">
        <v>4099</v>
      </c>
      <c r="B1317" t="s">
        <v>9675</v>
      </c>
      <c r="C1317" t="s">
        <v>9676</v>
      </c>
      <c r="D1317" t="s">
        <v>17</v>
      </c>
      <c r="E1317" t="s">
        <v>28</v>
      </c>
      <c r="F1317" t="s">
        <v>97</v>
      </c>
      <c r="G1317" t="s">
        <v>97</v>
      </c>
    </row>
    <row r="1318" spans="1:7" x14ac:dyDescent="0.4">
      <c r="A1318">
        <v>4100</v>
      </c>
      <c r="B1318" t="s">
        <v>9677</v>
      </c>
      <c r="C1318" t="s">
        <v>9678</v>
      </c>
      <c r="D1318" t="s">
        <v>17</v>
      </c>
      <c r="E1318" t="s">
        <v>28</v>
      </c>
      <c r="F1318" t="s">
        <v>97</v>
      </c>
      <c r="G1318" t="s">
        <v>97</v>
      </c>
    </row>
    <row r="1319" spans="1:7" x14ac:dyDescent="0.4">
      <c r="A1319">
        <v>4102</v>
      </c>
      <c r="B1319" t="s">
        <v>9681</v>
      </c>
      <c r="C1319" t="s">
        <v>9682</v>
      </c>
      <c r="D1319" t="s">
        <v>17</v>
      </c>
      <c r="E1319" t="s">
        <v>28</v>
      </c>
      <c r="F1319" t="s">
        <v>281</v>
      </c>
      <c r="G1319" t="s">
        <v>281</v>
      </c>
    </row>
    <row r="1320" spans="1:7" x14ac:dyDescent="0.4">
      <c r="A1320">
        <v>4103</v>
      </c>
      <c r="B1320" t="s">
        <v>9683</v>
      </c>
      <c r="C1320" t="s">
        <v>9684</v>
      </c>
      <c r="D1320" t="s">
        <v>17</v>
      </c>
      <c r="E1320" t="s">
        <v>28</v>
      </c>
      <c r="F1320" t="s">
        <v>281</v>
      </c>
      <c r="G1320" t="s">
        <v>281</v>
      </c>
    </row>
    <row r="1321" spans="1:7" x14ac:dyDescent="0.4">
      <c r="A1321">
        <v>4104</v>
      </c>
      <c r="B1321" t="s">
        <v>9685</v>
      </c>
      <c r="C1321" t="s">
        <v>9686</v>
      </c>
      <c r="D1321" t="s">
        <v>17</v>
      </c>
      <c r="E1321" t="s">
        <v>28</v>
      </c>
      <c r="F1321" t="s">
        <v>92</v>
      </c>
      <c r="G1321" t="s">
        <v>92</v>
      </c>
    </row>
    <row r="1322" spans="1:7" x14ac:dyDescent="0.4">
      <c r="A1322">
        <v>4105</v>
      </c>
      <c r="B1322" t="s">
        <v>9687</v>
      </c>
      <c r="C1322" t="s">
        <v>9688</v>
      </c>
      <c r="D1322" t="s">
        <v>17</v>
      </c>
      <c r="E1322" t="s">
        <v>28</v>
      </c>
      <c r="F1322" t="s">
        <v>92</v>
      </c>
      <c r="G1322" t="s">
        <v>92</v>
      </c>
    </row>
    <row r="1323" spans="1:7" x14ac:dyDescent="0.4">
      <c r="A1323">
        <v>4113</v>
      </c>
      <c r="B1323" t="s">
        <v>9709</v>
      </c>
      <c r="C1323" t="s">
        <v>9710</v>
      </c>
      <c r="D1323" t="s">
        <v>17</v>
      </c>
      <c r="E1323" t="s">
        <v>28</v>
      </c>
      <c r="F1323" t="s">
        <v>97</v>
      </c>
      <c r="G1323" t="s">
        <v>97</v>
      </c>
    </row>
    <row r="1324" spans="1:7" x14ac:dyDescent="0.4">
      <c r="A1324">
        <v>4114</v>
      </c>
      <c r="B1324" t="s">
        <v>9711</v>
      </c>
      <c r="C1324" t="s">
        <v>9712</v>
      </c>
      <c r="D1324" t="s">
        <v>17</v>
      </c>
      <c r="E1324" t="s">
        <v>28</v>
      </c>
      <c r="F1324" t="s">
        <v>97</v>
      </c>
      <c r="G1324" t="s">
        <v>97</v>
      </c>
    </row>
    <row r="1325" spans="1:7" x14ac:dyDescent="0.4">
      <c r="A1325">
        <v>4117</v>
      </c>
      <c r="B1325" t="s">
        <v>9718</v>
      </c>
      <c r="C1325" t="s">
        <v>9719</v>
      </c>
      <c r="D1325" t="s">
        <v>17</v>
      </c>
      <c r="E1325" t="s">
        <v>28</v>
      </c>
      <c r="F1325" t="s">
        <v>92</v>
      </c>
      <c r="G1325" t="s">
        <v>92</v>
      </c>
    </row>
    <row r="1326" spans="1:7" x14ac:dyDescent="0.4">
      <c r="A1326">
        <v>4118</v>
      </c>
      <c r="B1326" t="s">
        <v>9720</v>
      </c>
      <c r="C1326" t="s">
        <v>9721</v>
      </c>
      <c r="D1326" t="s">
        <v>17</v>
      </c>
      <c r="E1326" t="s">
        <v>28</v>
      </c>
      <c r="F1326" t="s">
        <v>92</v>
      </c>
      <c r="G1326" t="s">
        <v>92</v>
      </c>
    </row>
    <row r="1327" spans="1:7" x14ac:dyDescent="0.4">
      <c r="A1327">
        <v>4126</v>
      </c>
      <c r="B1327" t="s">
        <v>9740</v>
      </c>
      <c r="C1327" t="s">
        <v>9741</v>
      </c>
      <c r="D1327" t="s">
        <v>17</v>
      </c>
      <c r="E1327" t="s">
        <v>28</v>
      </c>
      <c r="F1327" t="s">
        <v>92</v>
      </c>
      <c r="G1327" t="s">
        <v>92</v>
      </c>
    </row>
    <row r="1328" spans="1:7" x14ac:dyDescent="0.4">
      <c r="A1328">
        <v>4130</v>
      </c>
      <c r="B1328" t="s">
        <v>9749</v>
      </c>
      <c r="C1328" t="s">
        <v>9750</v>
      </c>
      <c r="D1328" t="s">
        <v>17</v>
      </c>
      <c r="E1328" t="s">
        <v>28</v>
      </c>
      <c r="F1328" t="s">
        <v>336</v>
      </c>
      <c r="G1328" t="s">
        <v>336</v>
      </c>
    </row>
    <row r="1329" spans="1:7" x14ac:dyDescent="0.4">
      <c r="A1329">
        <v>4131</v>
      </c>
      <c r="B1329" t="s">
        <v>9751</v>
      </c>
      <c r="C1329" t="s">
        <v>9752</v>
      </c>
      <c r="D1329" t="s">
        <v>17</v>
      </c>
      <c r="E1329" t="s">
        <v>28</v>
      </c>
      <c r="F1329" t="s">
        <v>281</v>
      </c>
      <c r="G1329" t="s">
        <v>281</v>
      </c>
    </row>
    <row r="1330" spans="1:7" x14ac:dyDescent="0.4">
      <c r="A1330">
        <v>4137</v>
      </c>
      <c r="B1330" t="s">
        <v>9767</v>
      </c>
      <c r="C1330" t="s">
        <v>9768</v>
      </c>
      <c r="D1330" t="s">
        <v>17</v>
      </c>
      <c r="E1330" t="s">
        <v>28</v>
      </c>
      <c r="F1330" t="s">
        <v>187</v>
      </c>
      <c r="G1330" t="s">
        <v>187</v>
      </c>
    </row>
    <row r="1331" spans="1:7" x14ac:dyDescent="0.4">
      <c r="A1331">
        <v>4145</v>
      </c>
      <c r="B1331" t="s">
        <v>9789</v>
      </c>
      <c r="C1331" t="s">
        <v>9790</v>
      </c>
      <c r="D1331" t="s">
        <v>17</v>
      </c>
      <c r="E1331" t="s">
        <v>28</v>
      </c>
      <c r="F1331" t="s">
        <v>187</v>
      </c>
      <c r="G1331" t="s">
        <v>187</v>
      </c>
    </row>
    <row r="1332" spans="1:7" x14ac:dyDescent="0.4">
      <c r="A1332">
        <v>4155</v>
      </c>
      <c r="B1332" t="s">
        <v>9810</v>
      </c>
      <c r="C1332" t="s">
        <v>9811</v>
      </c>
      <c r="D1332" t="s">
        <v>17</v>
      </c>
      <c r="E1332" t="s">
        <v>28</v>
      </c>
      <c r="F1332" t="s">
        <v>720</v>
      </c>
      <c r="G1332" t="s">
        <v>720</v>
      </c>
    </row>
    <row r="1333" spans="1:7" x14ac:dyDescent="0.4">
      <c r="A1333">
        <v>4159</v>
      </c>
      <c r="B1333" t="s">
        <v>9819</v>
      </c>
      <c r="C1333" t="s">
        <v>9820</v>
      </c>
      <c r="D1333" t="s">
        <v>17</v>
      </c>
      <c r="E1333" t="s">
        <v>28</v>
      </c>
      <c r="F1333" t="s">
        <v>97</v>
      </c>
      <c r="G1333" t="s">
        <v>97</v>
      </c>
    </row>
    <row r="1334" spans="1:7" x14ac:dyDescent="0.4">
      <c r="A1334">
        <v>4163</v>
      </c>
      <c r="B1334" t="s">
        <v>9829</v>
      </c>
      <c r="C1334" t="s">
        <v>9830</v>
      </c>
      <c r="D1334" t="s">
        <v>17</v>
      </c>
      <c r="E1334" t="s">
        <v>28</v>
      </c>
      <c r="F1334" t="s">
        <v>926</v>
      </c>
      <c r="G1334" t="s">
        <v>926</v>
      </c>
    </row>
    <row r="1335" spans="1:7" x14ac:dyDescent="0.4">
      <c r="A1335">
        <v>4165</v>
      </c>
      <c r="B1335" t="s">
        <v>9833</v>
      </c>
      <c r="C1335" t="s">
        <v>9834</v>
      </c>
      <c r="D1335" t="s">
        <v>17</v>
      </c>
      <c r="E1335" t="s">
        <v>28</v>
      </c>
      <c r="F1335" t="s">
        <v>112</v>
      </c>
      <c r="G1335" t="s">
        <v>112</v>
      </c>
    </row>
    <row r="1336" spans="1:7" x14ac:dyDescent="0.4">
      <c r="A1336">
        <v>4166</v>
      </c>
      <c r="B1336" t="s">
        <v>9835</v>
      </c>
      <c r="C1336" t="s">
        <v>9836</v>
      </c>
      <c r="D1336" t="s">
        <v>17</v>
      </c>
      <c r="E1336" t="s">
        <v>28</v>
      </c>
      <c r="F1336" t="s">
        <v>92</v>
      </c>
      <c r="G1336" t="s">
        <v>92</v>
      </c>
    </row>
    <row r="1337" spans="1:7" x14ac:dyDescent="0.4">
      <c r="A1337">
        <v>4167</v>
      </c>
      <c r="B1337" t="s">
        <v>9837</v>
      </c>
      <c r="C1337" t="s">
        <v>9838</v>
      </c>
      <c r="D1337" t="s">
        <v>17</v>
      </c>
      <c r="E1337" t="s">
        <v>28</v>
      </c>
      <c r="F1337" t="s">
        <v>92</v>
      </c>
      <c r="G1337" t="s">
        <v>92</v>
      </c>
    </row>
    <row r="1338" spans="1:7" x14ac:dyDescent="0.4">
      <c r="A1338">
        <v>4172</v>
      </c>
      <c r="B1338" t="s">
        <v>9849</v>
      </c>
      <c r="C1338" t="s">
        <v>9850</v>
      </c>
      <c r="D1338" t="s">
        <v>17</v>
      </c>
      <c r="E1338" t="s">
        <v>28</v>
      </c>
      <c r="F1338" t="s">
        <v>336</v>
      </c>
      <c r="G1338" t="s">
        <v>336</v>
      </c>
    </row>
    <row r="1339" spans="1:7" x14ac:dyDescent="0.4">
      <c r="A1339">
        <v>4184</v>
      </c>
      <c r="B1339" t="s">
        <v>9883</v>
      </c>
      <c r="C1339" t="s">
        <v>9884</v>
      </c>
      <c r="D1339" t="s">
        <v>17</v>
      </c>
      <c r="E1339" t="s">
        <v>28</v>
      </c>
      <c r="F1339" t="s">
        <v>4633</v>
      </c>
      <c r="G1339" t="s">
        <v>4633</v>
      </c>
    </row>
    <row r="1340" spans="1:7" x14ac:dyDescent="0.4">
      <c r="A1340">
        <v>4185</v>
      </c>
      <c r="B1340" t="s">
        <v>9885</v>
      </c>
      <c r="C1340" t="s">
        <v>9886</v>
      </c>
      <c r="D1340" t="s">
        <v>17</v>
      </c>
      <c r="E1340" t="s">
        <v>28</v>
      </c>
      <c r="F1340" t="s">
        <v>1617</v>
      </c>
      <c r="G1340" t="s">
        <v>1617</v>
      </c>
    </row>
    <row r="1341" spans="1:7" x14ac:dyDescent="0.4">
      <c r="A1341">
        <v>4188</v>
      </c>
      <c r="B1341" t="s">
        <v>9894</v>
      </c>
      <c r="C1341" t="s">
        <v>9895</v>
      </c>
      <c r="D1341" t="s">
        <v>17</v>
      </c>
      <c r="E1341" t="s">
        <v>28</v>
      </c>
      <c r="F1341" t="s">
        <v>315</v>
      </c>
      <c r="G1341" t="s">
        <v>315</v>
      </c>
    </row>
    <row r="1342" spans="1:7" x14ac:dyDescent="0.4">
      <c r="A1342">
        <v>4193</v>
      </c>
      <c r="B1342" t="s">
        <v>9907</v>
      </c>
      <c r="C1342" t="s">
        <v>9908</v>
      </c>
      <c r="D1342" t="s">
        <v>119</v>
      </c>
      <c r="E1342" t="s">
        <v>120</v>
      </c>
      <c r="F1342" t="s">
        <v>1171</v>
      </c>
      <c r="G1342" t="s">
        <v>1171</v>
      </c>
    </row>
    <row r="1343" spans="1:7" x14ac:dyDescent="0.4">
      <c r="A1343">
        <v>4194</v>
      </c>
      <c r="B1343" t="s">
        <v>9909</v>
      </c>
      <c r="C1343" t="s">
        <v>9910</v>
      </c>
      <c r="D1343" t="s">
        <v>17</v>
      </c>
      <c r="E1343" t="s">
        <v>28</v>
      </c>
      <c r="F1343" t="s">
        <v>1110</v>
      </c>
      <c r="G1343" t="s">
        <v>1110</v>
      </c>
    </row>
    <row r="1344" spans="1:7" x14ac:dyDescent="0.4">
      <c r="A1344">
        <v>4195</v>
      </c>
      <c r="B1344" t="s">
        <v>9911</v>
      </c>
      <c r="C1344" t="s">
        <v>9912</v>
      </c>
      <c r="D1344" t="s">
        <v>17</v>
      </c>
      <c r="E1344" t="s">
        <v>28</v>
      </c>
      <c r="F1344" t="s">
        <v>1110</v>
      </c>
      <c r="G1344" t="s">
        <v>1110</v>
      </c>
    </row>
    <row r="1345" spans="1:7" x14ac:dyDescent="0.4">
      <c r="A1345">
        <v>4200</v>
      </c>
      <c r="B1345" t="s">
        <v>9922</v>
      </c>
      <c r="C1345" t="s">
        <v>9923</v>
      </c>
      <c r="D1345" t="s">
        <v>17</v>
      </c>
      <c r="E1345" t="s">
        <v>28</v>
      </c>
      <c r="F1345" t="s">
        <v>97</v>
      </c>
      <c r="G1345" t="s">
        <v>97</v>
      </c>
    </row>
    <row r="1346" spans="1:7" x14ac:dyDescent="0.4">
      <c r="A1346">
        <v>4201</v>
      </c>
      <c r="B1346" t="s">
        <v>9924</v>
      </c>
      <c r="C1346" t="s">
        <v>9925</v>
      </c>
      <c r="D1346" t="s">
        <v>17</v>
      </c>
      <c r="E1346" t="s">
        <v>28</v>
      </c>
      <c r="F1346" t="s">
        <v>97</v>
      </c>
      <c r="G1346" t="s">
        <v>97</v>
      </c>
    </row>
    <row r="1347" spans="1:7" x14ac:dyDescent="0.4">
      <c r="A1347">
        <v>4204</v>
      </c>
      <c r="B1347" t="s">
        <v>9931</v>
      </c>
      <c r="C1347" t="s">
        <v>9932</v>
      </c>
      <c r="D1347" t="s">
        <v>17</v>
      </c>
      <c r="E1347" t="s">
        <v>28</v>
      </c>
      <c r="F1347" t="s">
        <v>112</v>
      </c>
      <c r="G1347" t="s">
        <v>112</v>
      </c>
    </row>
    <row r="1348" spans="1:7" x14ac:dyDescent="0.4">
      <c r="A1348">
        <v>4214</v>
      </c>
      <c r="B1348" t="s">
        <v>9964</v>
      </c>
      <c r="C1348" t="s">
        <v>9965</v>
      </c>
      <c r="D1348" t="s">
        <v>17</v>
      </c>
      <c r="E1348" t="s">
        <v>28</v>
      </c>
      <c r="F1348" t="s">
        <v>4433</v>
      </c>
      <c r="G1348" t="s">
        <v>4433</v>
      </c>
    </row>
    <row r="1349" spans="1:7" x14ac:dyDescent="0.4">
      <c r="A1349">
        <v>4215</v>
      </c>
      <c r="B1349" t="s">
        <v>9966</v>
      </c>
      <c r="C1349" t="s">
        <v>9967</v>
      </c>
      <c r="D1349" t="s">
        <v>17</v>
      </c>
      <c r="E1349" t="s">
        <v>28</v>
      </c>
      <c r="F1349" t="s">
        <v>4433</v>
      </c>
      <c r="G1349" t="s">
        <v>4433</v>
      </c>
    </row>
    <row r="1350" spans="1:7" x14ac:dyDescent="0.4">
      <c r="A1350">
        <v>4216</v>
      </c>
      <c r="B1350" t="s">
        <v>9968</v>
      </c>
      <c r="C1350" t="s">
        <v>9969</v>
      </c>
      <c r="D1350" t="s">
        <v>17</v>
      </c>
      <c r="E1350" t="s">
        <v>28</v>
      </c>
      <c r="F1350" t="s">
        <v>4433</v>
      </c>
      <c r="G1350" t="s">
        <v>4433</v>
      </c>
    </row>
    <row r="1351" spans="1:7" x14ac:dyDescent="0.4">
      <c r="A1351">
        <v>4220</v>
      </c>
      <c r="B1351" t="s">
        <v>9977</v>
      </c>
      <c r="C1351" t="s">
        <v>9978</v>
      </c>
      <c r="D1351" t="s">
        <v>17</v>
      </c>
      <c r="E1351" t="s">
        <v>28</v>
      </c>
      <c r="F1351" t="s">
        <v>281</v>
      </c>
      <c r="G1351" t="s">
        <v>281</v>
      </c>
    </row>
    <row r="1352" spans="1:7" x14ac:dyDescent="0.4">
      <c r="A1352">
        <v>4221</v>
      </c>
      <c r="B1352" t="s">
        <v>9979</v>
      </c>
      <c r="C1352" t="s">
        <v>9980</v>
      </c>
      <c r="D1352" t="s">
        <v>17</v>
      </c>
      <c r="E1352" t="s">
        <v>28</v>
      </c>
      <c r="F1352" t="s">
        <v>4433</v>
      </c>
      <c r="G1352" t="s">
        <v>4433</v>
      </c>
    </row>
    <row r="1353" spans="1:7" x14ac:dyDescent="0.4">
      <c r="A1353">
        <v>4223</v>
      </c>
      <c r="B1353" t="s">
        <v>9983</v>
      </c>
      <c r="C1353" t="s">
        <v>9984</v>
      </c>
      <c r="D1353" t="s">
        <v>17</v>
      </c>
      <c r="E1353" t="s">
        <v>28</v>
      </c>
      <c r="F1353" t="s">
        <v>92</v>
      </c>
      <c r="G1353" t="s">
        <v>92</v>
      </c>
    </row>
    <row r="1354" spans="1:7" x14ac:dyDescent="0.4">
      <c r="A1354">
        <v>4224</v>
      </c>
      <c r="B1354" t="s">
        <v>9985</v>
      </c>
      <c r="C1354" t="s">
        <v>9986</v>
      </c>
      <c r="D1354" t="s">
        <v>17</v>
      </c>
      <c r="E1354" t="s">
        <v>28</v>
      </c>
      <c r="F1354" t="s">
        <v>720</v>
      </c>
      <c r="G1354" t="s">
        <v>720</v>
      </c>
    </row>
    <row r="1355" spans="1:7" x14ac:dyDescent="0.4">
      <c r="A1355">
        <v>4225</v>
      </c>
      <c r="B1355" t="s">
        <v>9987</v>
      </c>
      <c r="C1355" t="s">
        <v>9988</v>
      </c>
      <c r="D1355" t="s">
        <v>17</v>
      </c>
      <c r="E1355" t="s">
        <v>28</v>
      </c>
      <c r="F1355" t="s">
        <v>720</v>
      </c>
      <c r="G1355" t="s">
        <v>720</v>
      </c>
    </row>
    <row r="1356" spans="1:7" x14ac:dyDescent="0.4">
      <c r="A1356">
        <v>4226</v>
      </c>
      <c r="B1356" t="s">
        <v>9989</v>
      </c>
      <c r="C1356" t="s">
        <v>9990</v>
      </c>
      <c r="D1356" t="s">
        <v>17</v>
      </c>
      <c r="E1356" t="s">
        <v>28</v>
      </c>
      <c r="F1356" t="s">
        <v>336</v>
      </c>
      <c r="G1356" t="s">
        <v>336</v>
      </c>
    </row>
    <row r="1357" spans="1:7" x14ac:dyDescent="0.4">
      <c r="A1357">
        <v>4227</v>
      </c>
      <c r="B1357" t="s">
        <v>9991</v>
      </c>
      <c r="C1357" t="s">
        <v>9992</v>
      </c>
      <c r="D1357" t="s">
        <v>17</v>
      </c>
      <c r="E1357" t="s">
        <v>28</v>
      </c>
      <c r="F1357" t="s">
        <v>336</v>
      </c>
      <c r="G1357" t="s">
        <v>336</v>
      </c>
    </row>
    <row r="1358" spans="1:7" x14ac:dyDescent="0.4">
      <c r="A1358">
        <v>4230</v>
      </c>
      <c r="B1358" t="s">
        <v>10000</v>
      </c>
      <c r="C1358" t="s">
        <v>10001</v>
      </c>
      <c r="D1358" t="s">
        <v>17</v>
      </c>
      <c r="E1358" t="s">
        <v>28</v>
      </c>
      <c r="F1358" t="s">
        <v>92</v>
      </c>
      <c r="G1358" t="s">
        <v>92</v>
      </c>
    </row>
    <row r="1359" spans="1:7" x14ac:dyDescent="0.4">
      <c r="A1359">
        <v>4231</v>
      </c>
      <c r="B1359" t="s">
        <v>10002</v>
      </c>
      <c r="C1359" t="s">
        <v>10003</v>
      </c>
      <c r="D1359" t="s">
        <v>17</v>
      </c>
      <c r="E1359" t="s">
        <v>28</v>
      </c>
      <c r="F1359" t="s">
        <v>97</v>
      </c>
      <c r="G1359" t="s">
        <v>97</v>
      </c>
    </row>
    <row r="1360" spans="1:7" x14ac:dyDescent="0.4">
      <c r="A1360">
        <v>4232</v>
      </c>
      <c r="B1360" t="s">
        <v>10004</v>
      </c>
      <c r="C1360" t="s">
        <v>10005</v>
      </c>
      <c r="D1360" t="s">
        <v>17</v>
      </c>
      <c r="E1360" t="s">
        <v>28</v>
      </c>
      <c r="F1360" t="s">
        <v>97</v>
      </c>
      <c r="G1360" t="s">
        <v>97</v>
      </c>
    </row>
    <row r="1361" spans="1:7" x14ac:dyDescent="0.4">
      <c r="A1361">
        <v>4233</v>
      </c>
      <c r="B1361" t="s">
        <v>10006</v>
      </c>
      <c r="C1361" t="s">
        <v>10007</v>
      </c>
      <c r="D1361" t="s">
        <v>17</v>
      </c>
      <c r="E1361" t="s">
        <v>28</v>
      </c>
      <c r="F1361" t="s">
        <v>336</v>
      </c>
      <c r="G1361" t="s">
        <v>336</v>
      </c>
    </row>
    <row r="1362" spans="1:7" x14ac:dyDescent="0.4">
      <c r="A1362">
        <v>4234</v>
      </c>
      <c r="B1362" t="s">
        <v>10008</v>
      </c>
      <c r="C1362" t="s">
        <v>10009</v>
      </c>
      <c r="D1362" t="s">
        <v>17</v>
      </c>
      <c r="E1362" t="s">
        <v>28</v>
      </c>
      <c r="F1362" t="s">
        <v>720</v>
      </c>
      <c r="G1362" t="s">
        <v>720</v>
      </c>
    </row>
    <row r="1363" spans="1:7" x14ac:dyDescent="0.4">
      <c r="A1363">
        <v>4241</v>
      </c>
      <c r="B1363" t="s">
        <v>10027</v>
      </c>
      <c r="C1363" t="s">
        <v>10028</v>
      </c>
      <c r="D1363" t="s">
        <v>17</v>
      </c>
      <c r="E1363" t="s">
        <v>28</v>
      </c>
      <c r="F1363" t="s">
        <v>97</v>
      </c>
      <c r="G1363" t="s">
        <v>97</v>
      </c>
    </row>
    <row r="1364" spans="1:7" x14ac:dyDescent="0.4">
      <c r="A1364">
        <v>4246</v>
      </c>
      <c r="B1364" t="s">
        <v>10038</v>
      </c>
      <c r="C1364" t="s">
        <v>10039</v>
      </c>
      <c r="D1364" t="s">
        <v>17</v>
      </c>
      <c r="E1364" t="s">
        <v>28</v>
      </c>
      <c r="F1364" t="s">
        <v>97</v>
      </c>
      <c r="G1364" t="s">
        <v>97</v>
      </c>
    </row>
    <row r="1365" spans="1:7" x14ac:dyDescent="0.4">
      <c r="A1365">
        <v>4250</v>
      </c>
      <c r="B1365" t="s">
        <v>10046</v>
      </c>
      <c r="C1365" t="s">
        <v>10047</v>
      </c>
      <c r="D1365" t="s">
        <v>17</v>
      </c>
      <c r="E1365" t="s">
        <v>28</v>
      </c>
      <c r="F1365" t="s">
        <v>1617</v>
      </c>
      <c r="G1365" t="s">
        <v>1617</v>
      </c>
    </row>
    <row r="1366" spans="1:7" x14ac:dyDescent="0.4">
      <c r="A1366">
        <v>4255</v>
      </c>
      <c r="B1366" t="s">
        <v>10058</v>
      </c>
      <c r="C1366" t="s">
        <v>10059</v>
      </c>
      <c r="D1366" t="s">
        <v>17</v>
      </c>
      <c r="E1366" t="s">
        <v>28</v>
      </c>
      <c r="F1366" t="s">
        <v>112</v>
      </c>
      <c r="G1366" t="s">
        <v>112</v>
      </c>
    </row>
    <row r="1367" spans="1:7" x14ac:dyDescent="0.4">
      <c r="A1367">
        <v>4259</v>
      </c>
      <c r="B1367" t="s">
        <v>10068</v>
      </c>
      <c r="C1367" t="s">
        <v>10069</v>
      </c>
      <c r="D1367" t="s">
        <v>17</v>
      </c>
      <c r="E1367" t="s">
        <v>28</v>
      </c>
      <c r="F1367" t="s">
        <v>281</v>
      </c>
      <c r="G1367" t="s">
        <v>281</v>
      </c>
    </row>
    <row r="1368" spans="1:7" x14ac:dyDescent="0.4">
      <c r="A1368">
        <v>4263</v>
      </c>
      <c r="B1368" t="s">
        <v>10077</v>
      </c>
      <c r="C1368" t="s">
        <v>10078</v>
      </c>
      <c r="D1368" t="s">
        <v>17</v>
      </c>
      <c r="E1368" t="s">
        <v>28</v>
      </c>
      <c r="F1368" t="s">
        <v>1110</v>
      </c>
      <c r="G1368" t="s">
        <v>1110</v>
      </c>
    </row>
    <row r="1369" spans="1:7" x14ac:dyDescent="0.4">
      <c r="A1369">
        <v>4264</v>
      </c>
      <c r="B1369" t="s">
        <v>10079</v>
      </c>
      <c r="C1369" t="s">
        <v>10080</v>
      </c>
      <c r="D1369" t="s">
        <v>17</v>
      </c>
      <c r="E1369" t="s">
        <v>255</v>
      </c>
      <c r="F1369" t="s">
        <v>256</v>
      </c>
      <c r="G1369" t="s">
        <v>256</v>
      </c>
    </row>
    <row r="1370" spans="1:7" x14ac:dyDescent="0.4">
      <c r="A1370">
        <v>4265</v>
      </c>
      <c r="B1370" t="s">
        <v>10081</v>
      </c>
      <c r="C1370" t="s">
        <v>10082</v>
      </c>
      <c r="D1370" t="s">
        <v>17</v>
      </c>
      <c r="E1370" t="s">
        <v>255</v>
      </c>
      <c r="F1370" t="s">
        <v>256</v>
      </c>
      <c r="G1370" t="s">
        <v>256</v>
      </c>
    </row>
    <row r="1371" spans="1:7" x14ac:dyDescent="0.4">
      <c r="A1371">
        <v>4266</v>
      </c>
      <c r="B1371" t="s">
        <v>10083</v>
      </c>
      <c r="C1371" t="s">
        <v>10084</v>
      </c>
      <c r="D1371" t="s">
        <v>17</v>
      </c>
      <c r="E1371" t="s">
        <v>255</v>
      </c>
      <c r="F1371" t="s">
        <v>256</v>
      </c>
      <c r="G1371" t="s">
        <v>256</v>
      </c>
    </row>
    <row r="1372" spans="1:7" x14ac:dyDescent="0.4">
      <c r="A1372">
        <v>4276</v>
      </c>
      <c r="B1372" t="s">
        <v>10107</v>
      </c>
      <c r="C1372" t="s">
        <v>10108</v>
      </c>
      <c r="D1372" t="s">
        <v>17</v>
      </c>
      <c r="E1372" t="s">
        <v>28</v>
      </c>
      <c r="F1372" t="s">
        <v>92</v>
      </c>
      <c r="G1372" t="s">
        <v>92</v>
      </c>
    </row>
    <row r="1373" spans="1:7" x14ac:dyDescent="0.4">
      <c r="A1373">
        <v>4279</v>
      </c>
      <c r="B1373" t="s">
        <v>10115</v>
      </c>
      <c r="C1373" t="s">
        <v>10116</v>
      </c>
      <c r="D1373" t="s">
        <v>17</v>
      </c>
      <c r="E1373" t="s">
        <v>28</v>
      </c>
      <c r="F1373" t="s">
        <v>112</v>
      </c>
      <c r="G1373" t="s">
        <v>112</v>
      </c>
    </row>
    <row r="1374" spans="1:7" x14ac:dyDescent="0.4">
      <c r="A1374">
        <v>4284</v>
      </c>
      <c r="B1374" t="s">
        <v>10129</v>
      </c>
      <c r="C1374" t="s">
        <v>10130</v>
      </c>
      <c r="D1374" t="s">
        <v>17</v>
      </c>
      <c r="E1374" t="s">
        <v>28</v>
      </c>
      <c r="F1374" t="s">
        <v>4062</v>
      </c>
      <c r="G1374" t="s">
        <v>4062</v>
      </c>
    </row>
    <row r="1375" spans="1:7" x14ac:dyDescent="0.4">
      <c r="A1375">
        <v>4285</v>
      </c>
      <c r="B1375" t="s">
        <v>10131</v>
      </c>
      <c r="C1375" t="s">
        <v>10132</v>
      </c>
      <c r="D1375" t="s">
        <v>17</v>
      </c>
      <c r="E1375" t="s">
        <v>28</v>
      </c>
      <c r="F1375" t="s">
        <v>92</v>
      </c>
      <c r="G1375" t="s">
        <v>92</v>
      </c>
    </row>
    <row r="1376" spans="1:7" x14ac:dyDescent="0.4">
      <c r="A1376">
        <v>4286</v>
      </c>
      <c r="B1376" t="s">
        <v>10133</v>
      </c>
      <c r="C1376" t="s">
        <v>10134</v>
      </c>
      <c r="D1376" t="s">
        <v>17</v>
      </c>
      <c r="E1376" t="s">
        <v>28</v>
      </c>
      <c r="F1376" t="s">
        <v>92</v>
      </c>
      <c r="G1376" t="s">
        <v>92</v>
      </c>
    </row>
    <row r="1377" spans="1:7" x14ac:dyDescent="0.4">
      <c r="A1377">
        <v>4287</v>
      </c>
      <c r="B1377" t="s">
        <v>10135</v>
      </c>
      <c r="C1377" t="s">
        <v>10136</v>
      </c>
      <c r="D1377" t="s">
        <v>17</v>
      </c>
      <c r="E1377" t="s">
        <v>28</v>
      </c>
      <c r="F1377" t="s">
        <v>92</v>
      </c>
      <c r="G1377" t="s">
        <v>92</v>
      </c>
    </row>
    <row r="1378" spans="1:7" x14ac:dyDescent="0.4">
      <c r="A1378">
        <v>4288</v>
      </c>
      <c r="B1378" t="s">
        <v>10137</v>
      </c>
      <c r="C1378" t="s">
        <v>10138</v>
      </c>
      <c r="D1378" t="s">
        <v>17</v>
      </c>
      <c r="E1378" t="s">
        <v>28</v>
      </c>
      <c r="F1378" t="s">
        <v>187</v>
      </c>
      <c r="G1378" t="s">
        <v>187</v>
      </c>
    </row>
    <row r="1379" spans="1:7" x14ac:dyDescent="0.4">
      <c r="A1379">
        <v>4289</v>
      </c>
      <c r="B1379" t="s">
        <v>10139</v>
      </c>
      <c r="C1379" t="s">
        <v>10140</v>
      </c>
      <c r="D1379" t="s">
        <v>17</v>
      </c>
      <c r="E1379" t="s">
        <v>28</v>
      </c>
      <c r="F1379" t="s">
        <v>187</v>
      </c>
      <c r="G1379" t="s">
        <v>187</v>
      </c>
    </row>
    <row r="1380" spans="1:7" x14ac:dyDescent="0.4">
      <c r="A1380">
        <v>4290</v>
      </c>
      <c r="B1380" t="s">
        <v>10141</v>
      </c>
      <c r="C1380" t="s">
        <v>10142</v>
      </c>
      <c r="D1380" t="s">
        <v>17</v>
      </c>
      <c r="E1380" t="s">
        <v>28</v>
      </c>
      <c r="F1380" t="s">
        <v>187</v>
      </c>
      <c r="G1380" t="s">
        <v>187</v>
      </c>
    </row>
    <row r="1381" spans="1:7" x14ac:dyDescent="0.4">
      <c r="A1381">
        <v>4291</v>
      </c>
      <c r="B1381" t="s">
        <v>10143</v>
      </c>
      <c r="C1381" t="s">
        <v>10144</v>
      </c>
      <c r="D1381" t="s">
        <v>17</v>
      </c>
      <c r="E1381" t="s">
        <v>28</v>
      </c>
      <c r="F1381" t="s">
        <v>187</v>
      </c>
      <c r="G1381" t="s">
        <v>187</v>
      </c>
    </row>
    <row r="1382" spans="1:7" x14ac:dyDescent="0.4">
      <c r="A1382">
        <v>4296</v>
      </c>
      <c r="B1382" t="s">
        <v>10154</v>
      </c>
      <c r="C1382" t="s">
        <v>10155</v>
      </c>
      <c r="D1382" t="s">
        <v>17</v>
      </c>
      <c r="E1382" t="s">
        <v>28</v>
      </c>
      <c r="F1382" t="s">
        <v>281</v>
      </c>
      <c r="G1382" t="s">
        <v>281</v>
      </c>
    </row>
    <row r="1383" spans="1:7" x14ac:dyDescent="0.4">
      <c r="A1383">
        <v>4297</v>
      </c>
      <c r="B1383" t="s">
        <v>10156</v>
      </c>
      <c r="C1383" t="s">
        <v>10157</v>
      </c>
      <c r="D1383" t="s">
        <v>17</v>
      </c>
      <c r="E1383" t="s">
        <v>28</v>
      </c>
      <c r="F1383" t="s">
        <v>97</v>
      </c>
      <c r="G1383" t="s">
        <v>97</v>
      </c>
    </row>
    <row r="1384" spans="1:7" x14ac:dyDescent="0.4">
      <c r="A1384">
        <v>4298</v>
      </c>
      <c r="B1384" t="s">
        <v>10158</v>
      </c>
      <c r="C1384" t="s">
        <v>10159</v>
      </c>
      <c r="D1384" t="s">
        <v>17</v>
      </c>
      <c r="E1384" t="s">
        <v>28</v>
      </c>
      <c r="F1384" t="s">
        <v>97</v>
      </c>
      <c r="G1384" t="s">
        <v>97</v>
      </c>
    </row>
    <row r="1385" spans="1:7" x14ac:dyDescent="0.4">
      <c r="A1385">
        <v>4316</v>
      </c>
      <c r="B1385" t="s">
        <v>10206</v>
      </c>
      <c r="C1385" t="s">
        <v>10207</v>
      </c>
      <c r="D1385" t="s">
        <v>17</v>
      </c>
      <c r="E1385" t="s">
        <v>28</v>
      </c>
      <c r="F1385" t="s">
        <v>187</v>
      </c>
      <c r="G1385" t="s">
        <v>187</v>
      </c>
    </row>
    <row r="1386" spans="1:7" x14ac:dyDescent="0.4">
      <c r="A1386">
        <v>4317</v>
      </c>
      <c r="B1386" t="s">
        <v>10208</v>
      </c>
      <c r="C1386" t="s">
        <v>10209</v>
      </c>
      <c r="D1386" t="s">
        <v>17</v>
      </c>
      <c r="E1386" t="s">
        <v>28</v>
      </c>
      <c r="F1386" t="s">
        <v>97</v>
      </c>
      <c r="G1386" t="s">
        <v>97</v>
      </c>
    </row>
    <row r="1387" spans="1:7" x14ac:dyDescent="0.4">
      <c r="A1387">
        <v>4318</v>
      </c>
      <c r="B1387" t="s">
        <v>10210</v>
      </c>
      <c r="C1387" t="s">
        <v>10211</v>
      </c>
      <c r="D1387" t="s">
        <v>17</v>
      </c>
      <c r="E1387" t="s">
        <v>28</v>
      </c>
      <c r="F1387" t="s">
        <v>97</v>
      </c>
      <c r="G1387" t="s">
        <v>97</v>
      </c>
    </row>
    <row r="1388" spans="1:7" x14ac:dyDescent="0.4">
      <c r="A1388">
        <v>4322</v>
      </c>
      <c r="B1388" t="s">
        <v>10219</v>
      </c>
      <c r="C1388" t="s">
        <v>10220</v>
      </c>
      <c r="D1388" t="s">
        <v>17</v>
      </c>
      <c r="E1388" t="s">
        <v>28</v>
      </c>
      <c r="F1388" t="s">
        <v>4433</v>
      </c>
      <c r="G1388" t="s">
        <v>4433</v>
      </c>
    </row>
    <row r="1389" spans="1:7" x14ac:dyDescent="0.4">
      <c r="A1389">
        <v>4328</v>
      </c>
      <c r="B1389" t="s">
        <v>10234</v>
      </c>
      <c r="C1389" t="s">
        <v>10235</v>
      </c>
      <c r="D1389" t="s">
        <v>17</v>
      </c>
      <c r="E1389" t="s">
        <v>28</v>
      </c>
      <c r="F1389" t="s">
        <v>6096</v>
      </c>
      <c r="G1389" t="s">
        <v>6096</v>
      </c>
    </row>
    <row r="1390" spans="1:7" x14ac:dyDescent="0.4">
      <c r="A1390">
        <v>4331</v>
      </c>
      <c r="B1390" t="s">
        <v>10241</v>
      </c>
      <c r="C1390" t="s">
        <v>10242</v>
      </c>
      <c r="D1390" t="s">
        <v>17</v>
      </c>
      <c r="E1390" t="s">
        <v>28</v>
      </c>
      <c r="F1390" t="s">
        <v>97</v>
      </c>
      <c r="G1390" t="s">
        <v>97</v>
      </c>
    </row>
    <row r="1391" spans="1:7" x14ac:dyDescent="0.4">
      <c r="A1391">
        <v>4335</v>
      </c>
      <c r="B1391" t="s">
        <v>10252</v>
      </c>
      <c r="C1391" t="s">
        <v>10253</v>
      </c>
      <c r="D1391" t="s">
        <v>17</v>
      </c>
      <c r="E1391" t="s">
        <v>28</v>
      </c>
      <c r="F1391" t="s">
        <v>10254</v>
      </c>
      <c r="G1391" t="s">
        <v>10254</v>
      </c>
    </row>
    <row r="1392" spans="1:7" x14ac:dyDescent="0.4">
      <c r="A1392">
        <v>4336</v>
      </c>
      <c r="B1392" t="s">
        <v>10255</v>
      </c>
      <c r="C1392" t="s">
        <v>10256</v>
      </c>
      <c r="D1392" t="s">
        <v>17</v>
      </c>
      <c r="E1392" t="s">
        <v>28</v>
      </c>
      <c r="F1392" t="s">
        <v>10254</v>
      </c>
      <c r="G1392" t="s">
        <v>10254</v>
      </c>
    </row>
    <row r="1393" spans="1:7" x14ac:dyDescent="0.4">
      <c r="A1393">
        <v>4341</v>
      </c>
      <c r="B1393" t="s">
        <v>10266</v>
      </c>
      <c r="C1393" t="s">
        <v>10267</v>
      </c>
      <c r="D1393" t="s">
        <v>17</v>
      </c>
      <c r="E1393" t="s">
        <v>28</v>
      </c>
      <c r="F1393" t="s">
        <v>92</v>
      </c>
      <c r="G1393" t="s">
        <v>92</v>
      </c>
    </row>
    <row r="1394" spans="1:7" x14ac:dyDescent="0.4">
      <c r="A1394">
        <v>4342</v>
      </c>
      <c r="B1394" t="s">
        <v>10268</v>
      </c>
      <c r="C1394" t="s">
        <v>10269</v>
      </c>
      <c r="D1394" t="s">
        <v>17</v>
      </c>
      <c r="E1394" t="s">
        <v>18</v>
      </c>
      <c r="F1394" t="s">
        <v>97</v>
      </c>
      <c r="G1394" t="s">
        <v>97</v>
      </c>
    </row>
    <row r="1395" spans="1:7" x14ac:dyDescent="0.4">
      <c r="A1395">
        <v>4348</v>
      </c>
      <c r="B1395" t="s">
        <v>10285</v>
      </c>
      <c r="C1395" t="s">
        <v>10286</v>
      </c>
      <c r="D1395" t="s">
        <v>17</v>
      </c>
      <c r="E1395" t="s">
        <v>28</v>
      </c>
      <c r="F1395" t="s">
        <v>92</v>
      </c>
      <c r="G1395" t="s">
        <v>92</v>
      </c>
    </row>
    <row r="1396" spans="1:7" x14ac:dyDescent="0.4">
      <c r="A1396">
        <v>4351</v>
      </c>
      <c r="B1396" t="s">
        <v>10291</v>
      </c>
      <c r="C1396" t="s">
        <v>10292</v>
      </c>
      <c r="D1396" t="s">
        <v>17</v>
      </c>
      <c r="E1396" t="s">
        <v>18</v>
      </c>
      <c r="F1396" t="s">
        <v>1036</v>
      </c>
      <c r="G1396" t="s">
        <v>1036</v>
      </c>
    </row>
    <row r="1397" spans="1:7" x14ac:dyDescent="0.4">
      <c r="A1397">
        <v>4352</v>
      </c>
      <c r="B1397" t="s">
        <v>10293</v>
      </c>
      <c r="C1397" t="s">
        <v>10294</v>
      </c>
      <c r="D1397" t="s">
        <v>17</v>
      </c>
      <c r="E1397" t="s">
        <v>28</v>
      </c>
      <c r="F1397" t="s">
        <v>926</v>
      </c>
      <c r="G1397" t="s">
        <v>926</v>
      </c>
    </row>
    <row r="1398" spans="1:7" x14ac:dyDescent="0.4">
      <c r="A1398">
        <v>4353</v>
      </c>
      <c r="B1398" t="s">
        <v>10295</v>
      </c>
      <c r="C1398" t="s">
        <v>10296</v>
      </c>
      <c r="D1398" t="s">
        <v>17</v>
      </c>
      <c r="E1398" t="s">
        <v>28</v>
      </c>
      <c r="F1398" t="s">
        <v>926</v>
      </c>
      <c r="G1398" t="s">
        <v>926</v>
      </c>
    </row>
    <row r="1399" spans="1:7" x14ac:dyDescent="0.4">
      <c r="A1399">
        <v>4356</v>
      </c>
      <c r="B1399" t="s">
        <v>10302</v>
      </c>
      <c r="C1399" t="s">
        <v>10303</v>
      </c>
      <c r="D1399" t="s">
        <v>17</v>
      </c>
      <c r="E1399" t="s">
        <v>28</v>
      </c>
      <c r="F1399" t="s">
        <v>97</v>
      </c>
      <c r="G1399" t="s">
        <v>97</v>
      </c>
    </row>
    <row r="1400" spans="1:7" x14ac:dyDescent="0.4">
      <c r="A1400">
        <v>4357</v>
      </c>
      <c r="B1400" t="s">
        <v>10304</v>
      </c>
      <c r="C1400" t="s">
        <v>10305</v>
      </c>
      <c r="D1400" t="s">
        <v>17</v>
      </c>
      <c r="E1400" t="s">
        <v>28</v>
      </c>
      <c r="F1400" t="s">
        <v>97</v>
      </c>
      <c r="G1400" t="s">
        <v>97</v>
      </c>
    </row>
    <row r="1401" spans="1:7" x14ac:dyDescent="0.4">
      <c r="A1401">
        <v>4358</v>
      </c>
      <c r="B1401" t="s">
        <v>10306</v>
      </c>
      <c r="C1401" t="s">
        <v>10307</v>
      </c>
      <c r="D1401" t="s">
        <v>17</v>
      </c>
      <c r="E1401" t="s">
        <v>28</v>
      </c>
      <c r="F1401" t="s">
        <v>97</v>
      </c>
      <c r="G1401" t="s">
        <v>97</v>
      </c>
    </row>
    <row r="1402" spans="1:7" x14ac:dyDescent="0.4">
      <c r="A1402">
        <v>4359</v>
      </c>
      <c r="B1402" t="s">
        <v>10308</v>
      </c>
      <c r="C1402" t="s">
        <v>10309</v>
      </c>
      <c r="D1402" t="s">
        <v>17</v>
      </c>
      <c r="E1402" t="s">
        <v>28</v>
      </c>
      <c r="F1402" t="s">
        <v>97</v>
      </c>
      <c r="G1402" t="s">
        <v>97</v>
      </c>
    </row>
    <row r="1403" spans="1:7" x14ac:dyDescent="0.4">
      <c r="A1403">
        <v>4360</v>
      </c>
      <c r="B1403" t="s">
        <v>10310</v>
      </c>
      <c r="C1403" t="s">
        <v>10311</v>
      </c>
      <c r="D1403" t="s">
        <v>17</v>
      </c>
      <c r="E1403" t="s">
        <v>28</v>
      </c>
      <c r="F1403" t="s">
        <v>97</v>
      </c>
      <c r="G1403" t="s">
        <v>97</v>
      </c>
    </row>
    <row r="1404" spans="1:7" x14ac:dyDescent="0.4">
      <c r="A1404">
        <v>4367</v>
      </c>
      <c r="B1404" t="s">
        <v>10329</v>
      </c>
      <c r="C1404" t="s">
        <v>10330</v>
      </c>
      <c r="D1404" t="s">
        <v>17</v>
      </c>
      <c r="E1404" t="s">
        <v>28</v>
      </c>
      <c r="F1404" t="s">
        <v>336</v>
      </c>
      <c r="G1404" t="s">
        <v>336</v>
      </c>
    </row>
    <row r="1405" spans="1:7" x14ac:dyDescent="0.4">
      <c r="A1405">
        <v>4368</v>
      </c>
      <c r="B1405" t="s">
        <v>10331</v>
      </c>
      <c r="C1405" t="s">
        <v>10332</v>
      </c>
      <c r="D1405" t="s">
        <v>17</v>
      </c>
      <c r="E1405" t="s">
        <v>28</v>
      </c>
      <c r="F1405" t="s">
        <v>166</v>
      </c>
      <c r="G1405" t="s">
        <v>166</v>
      </c>
    </row>
    <row r="1406" spans="1:7" x14ac:dyDescent="0.4">
      <c r="A1406">
        <v>4375</v>
      </c>
      <c r="B1406" t="s">
        <v>10347</v>
      </c>
      <c r="C1406" t="s">
        <v>10348</v>
      </c>
      <c r="D1406" t="s">
        <v>17</v>
      </c>
      <c r="E1406" t="s">
        <v>28</v>
      </c>
      <c r="F1406" t="s">
        <v>336</v>
      </c>
      <c r="G1406" t="s">
        <v>336</v>
      </c>
    </row>
    <row r="1407" spans="1:7" x14ac:dyDescent="0.4">
      <c r="A1407">
        <v>4378</v>
      </c>
      <c r="B1407" t="s">
        <v>10353</v>
      </c>
      <c r="C1407" t="s">
        <v>10354</v>
      </c>
      <c r="D1407" t="s">
        <v>17</v>
      </c>
      <c r="E1407" t="s">
        <v>28</v>
      </c>
      <c r="F1407" t="s">
        <v>926</v>
      </c>
      <c r="G1407" t="s">
        <v>926</v>
      </c>
    </row>
    <row r="1408" spans="1:7" x14ac:dyDescent="0.4">
      <c r="A1408">
        <v>4380</v>
      </c>
      <c r="B1408" t="s">
        <v>10359</v>
      </c>
      <c r="C1408" t="s">
        <v>10360</v>
      </c>
      <c r="D1408" t="s">
        <v>17</v>
      </c>
      <c r="E1408" t="s">
        <v>28</v>
      </c>
      <c r="F1408" t="s">
        <v>92</v>
      </c>
      <c r="G1408" t="s">
        <v>92</v>
      </c>
    </row>
    <row r="1409" spans="1:7" x14ac:dyDescent="0.4">
      <c r="A1409">
        <v>4386</v>
      </c>
      <c r="B1409" t="s">
        <v>10374</v>
      </c>
      <c r="C1409" t="s">
        <v>10375</v>
      </c>
      <c r="D1409" t="s">
        <v>17</v>
      </c>
      <c r="E1409" t="s">
        <v>28</v>
      </c>
      <c r="F1409" t="s">
        <v>1110</v>
      </c>
      <c r="G1409" t="s">
        <v>1110</v>
      </c>
    </row>
    <row r="1410" spans="1:7" x14ac:dyDescent="0.4">
      <c r="A1410">
        <v>4387</v>
      </c>
      <c r="B1410" t="s">
        <v>10376</v>
      </c>
      <c r="C1410" t="s">
        <v>10377</v>
      </c>
      <c r="D1410" t="s">
        <v>17</v>
      </c>
      <c r="E1410" t="s">
        <v>28</v>
      </c>
      <c r="F1410" t="s">
        <v>1110</v>
      </c>
      <c r="G1410" t="s">
        <v>1110</v>
      </c>
    </row>
    <row r="1411" spans="1:7" x14ac:dyDescent="0.4">
      <c r="A1411">
        <v>4388</v>
      </c>
      <c r="B1411" t="s">
        <v>10378</v>
      </c>
      <c r="C1411" t="s">
        <v>10379</v>
      </c>
      <c r="D1411" t="s">
        <v>17</v>
      </c>
      <c r="E1411" t="s">
        <v>28</v>
      </c>
      <c r="F1411" t="s">
        <v>1110</v>
      </c>
      <c r="G1411" t="s">
        <v>1110</v>
      </c>
    </row>
    <row r="1412" spans="1:7" x14ac:dyDescent="0.4">
      <c r="A1412">
        <v>4389</v>
      </c>
      <c r="B1412" t="s">
        <v>10380</v>
      </c>
      <c r="C1412" t="s">
        <v>10381</v>
      </c>
      <c r="D1412" t="s">
        <v>17</v>
      </c>
      <c r="E1412" t="s">
        <v>28</v>
      </c>
      <c r="F1412" t="s">
        <v>1110</v>
      </c>
      <c r="G1412" t="s">
        <v>1110</v>
      </c>
    </row>
    <row r="1413" spans="1:7" x14ac:dyDescent="0.4">
      <c r="A1413">
        <v>4391</v>
      </c>
      <c r="B1413" t="s">
        <v>10385</v>
      </c>
      <c r="C1413" t="s">
        <v>10386</v>
      </c>
      <c r="D1413" t="s">
        <v>17</v>
      </c>
      <c r="E1413" t="s">
        <v>28</v>
      </c>
      <c r="F1413" t="s">
        <v>3014</v>
      </c>
      <c r="G1413" t="s">
        <v>3014</v>
      </c>
    </row>
    <row r="1414" spans="1:7" x14ac:dyDescent="0.4">
      <c r="A1414">
        <v>4392</v>
      </c>
      <c r="B1414" t="s">
        <v>10387</v>
      </c>
      <c r="C1414" t="s">
        <v>10388</v>
      </c>
      <c r="D1414" t="s">
        <v>17</v>
      </c>
      <c r="E1414" t="s">
        <v>28</v>
      </c>
      <c r="F1414" t="s">
        <v>3014</v>
      </c>
      <c r="G1414" t="s">
        <v>3014</v>
      </c>
    </row>
    <row r="1415" spans="1:7" x14ac:dyDescent="0.4">
      <c r="A1415">
        <v>4393</v>
      </c>
      <c r="B1415" t="s">
        <v>10389</v>
      </c>
      <c r="C1415" t="s">
        <v>10390</v>
      </c>
      <c r="D1415" t="s">
        <v>17</v>
      </c>
      <c r="E1415" t="s">
        <v>28</v>
      </c>
      <c r="F1415" t="s">
        <v>3014</v>
      </c>
      <c r="G1415" t="s">
        <v>3014</v>
      </c>
    </row>
    <row r="1416" spans="1:7" x14ac:dyDescent="0.4">
      <c r="A1416">
        <v>4394</v>
      </c>
      <c r="B1416" t="s">
        <v>10391</v>
      </c>
      <c r="C1416" t="s">
        <v>10392</v>
      </c>
      <c r="D1416" t="s">
        <v>17</v>
      </c>
      <c r="E1416" t="s">
        <v>28</v>
      </c>
      <c r="F1416" t="s">
        <v>187</v>
      </c>
      <c r="G1416" t="s">
        <v>187</v>
      </c>
    </row>
    <row r="1417" spans="1:7" x14ac:dyDescent="0.4">
      <c r="A1417">
        <v>4411</v>
      </c>
      <c r="B1417" t="s">
        <v>10428</v>
      </c>
      <c r="C1417" t="s">
        <v>10429</v>
      </c>
      <c r="D1417" t="s">
        <v>17</v>
      </c>
      <c r="E1417" t="s">
        <v>28</v>
      </c>
      <c r="F1417" t="s">
        <v>92</v>
      </c>
      <c r="G1417" t="s">
        <v>92</v>
      </c>
    </row>
    <row r="1418" spans="1:7" x14ac:dyDescent="0.4">
      <c r="A1418">
        <v>4416</v>
      </c>
      <c r="B1418" t="s">
        <v>10440</v>
      </c>
      <c r="C1418" t="s">
        <v>10441</v>
      </c>
      <c r="D1418" t="s">
        <v>17</v>
      </c>
      <c r="E1418" t="s">
        <v>28</v>
      </c>
      <c r="F1418" t="s">
        <v>1241</v>
      </c>
      <c r="G1418" t="s">
        <v>1241</v>
      </c>
    </row>
    <row r="1419" spans="1:7" x14ac:dyDescent="0.4">
      <c r="A1419">
        <v>4417</v>
      </c>
      <c r="B1419" t="s">
        <v>10442</v>
      </c>
      <c r="C1419" t="s">
        <v>10443</v>
      </c>
      <c r="D1419" t="s">
        <v>17</v>
      </c>
      <c r="E1419" t="s">
        <v>28</v>
      </c>
      <c r="F1419" t="s">
        <v>1241</v>
      </c>
      <c r="G1419" t="s">
        <v>1241</v>
      </c>
    </row>
    <row r="1420" spans="1:7" x14ac:dyDescent="0.4">
      <c r="A1420">
        <v>4434</v>
      </c>
      <c r="B1420" t="s">
        <v>10484</v>
      </c>
      <c r="C1420" t="s">
        <v>10485</v>
      </c>
      <c r="D1420" t="s">
        <v>17</v>
      </c>
      <c r="E1420" t="s">
        <v>28</v>
      </c>
      <c r="F1420" t="s">
        <v>4633</v>
      </c>
      <c r="G1420" t="s">
        <v>4633</v>
      </c>
    </row>
    <row r="1421" spans="1:7" x14ac:dyDescent="0.4">
      <c r="A1421">
        <v>4435</v>
      </c>
      <c r="B1421" t="s">
        <v>10486</v>
      </c>
      <c r="C1421" t="s">
        <v>10487</v>
      </c>
      <c r="D1421" t="s">
        <v>17</v>
      </c>
      <c r="E1421" t="s">
        <v>28</v>
      </c>
      <c r="F1421" t="s">
        <v>4633</v>
      </c>
      <c r="G1421" t="s">
        <v>4633</v>
      </c>
    </row>
    <row r="1422" spans="1:7" x14ac:dyDescent="0.4">
      <c r="A1422">
        <v>4447</v>
      </c>
      <c r="B1422" t="s">
        <v>10512</v>
      </c>
      <c r="C1422" t="s">
        <v>10513</v>
      </c>
      <c r="D1422" t="s">
        <v>17</v>
      </c>
      <c r="E1422" t="s">
        <v>28</v>
      </c>
      <c r="F1422" t="s">
        <v>97</v>
      </c>
      <c r="G1422" t="s">
        <v>97</v>
      </c>
    </row>
    <row r="1423" spans="1:7" x14ac:dyDescent="0.4">
      <c r="A1423">
        <v>4455</v>
      </c>
      <c r="B1423" t="s">
        <v>10533</v>
      </c>
      <c r="C1423" t="s">
        <v>10534</v>
      </c>
      <c r="D1423" t="s">
        <v>17</v>
      </c>
      <c r="E1423" t="s">
        <v>28</v>
      </c>
      <c r="F1423" t="s">
        <v>281</v>
      </c>
      <c r="G1423" t="s">
        <v>281</v>
      </c>
    </row>
    <row r="1424" spans="1:7" x14ac:dyDescent="0.4">
      <c r="A1424">
        <v>4456</v>
      </c>
      <c r="B1424" t="s">
        <v>10535</v>
      </c>
      <c r="C1424" t="s">
        <v>10536</v>
      </c>
      <c r="D1424" t="s">
        <v>17</v>
      </c>
      <c r="E1424" t="s">
        <v>28</v>
      </c>
      <c r="F1424" t="s">
        <v>281</v>
      </c>
      <c r="G1424" t="s">
        <v>281</v>
      </c>
    </row>
    <row r="1425" spans="1:7" x14ac:dyDescent="0.4">
      <c r="A1425">
        <v>4467</v>
      </c>
      <c r="B1425" t="s">
        <v>10560</v>
      </c>
      <c r="C1425" t="s">
        <v>10561</v>
      </c>
      <c r="D1425" t="s">
        <v>17</v>
      </c>
      <c r="E1425" t="s">
        <v>28</v>
      </c>
      <c r="F1425" t="s">
        <v>4433</v>
      </c>
      <c r="G1425" t="s">
        <v>4433</v>
      </c>
    </row>
    <row r="1426" spans="1:7" x14ac:dyDescent="0.4">
      <c r="A1426">
        <v>4468</v>
      </c>
      <c r="B1426" t="s">
        <v>10562</v>
      </c>
      <c r="C1426" t="s">
        <v>10563</v>
      </c>
      <c r="D1426" t="s">
        <v>17</v>
      </c>
      <c r="E1426" t="s">
        <v>28</v>
      </c>
      <c r="F1426" t="s">
        <v>4433</v>
      </c>
      <c r="G1426" t="s">
        <v>4433</v>
      </c>
    </row>
    <row r="1427" spans="1:7" x14ac:dyDescent="0.4">
      <c r="A1427">
        <v>4471</v>
      </c>
      <c r="B1427" t="s">
        <v>10568</v>
      </c>
      <c r="C1427" t="s">
        <v>10569</v>
      </c>
      <c r="D1427" t="s">
        <v>17</v>
      </c>
      <c r="E1427" t="s">
        <v>255</v>
      </c>
      <c r="F1427" t="s">
        <v>696</v>
      </c>
      <c r="G1427" t="s">
        <v>696</v>
      </c>
    </row>
    <row r="1428" spans="1:7" x14ac:dyDescent="0.4">
      <c r="A1428">
        <v>4472</v>
      </c>
      <c r="B1428" t="s">
        <v>10570</v>
      </c>
      <c r="C1428" t="s">
        <v>10571</v>
      </c>
      <c r="D1428" t="s">
        <v>17</v>
      </c>
      <c r="E1428" t="s">
        <v>255</v>
      </c>
      <c r="F1428" t="s">
        <v>696</v>
      </c>
      <c r="G1428" t="s">
        <v>696</v>
      </c>
    </row>
    <row r="1429" spans="1:7" x14ac:dyDescent="0.4">
      <c r="A1429">
        <v>4474</v>
      </c>
      <c r="B1429" t="s">
        <v>10574</v>
      </c>
      <c r="C1429" t="s">
        <v>10575</v>
      </c>
      <c r="D1429" t="s">
        <v>17</v>
      </c>
      <c r="E1429" t="s">
        <v>28</v>
      </c>
      <c r="F1429" t="s">
        <v>97</v>
      </c>
      <c r="G1429" t="s">
        <v>97</v>
      </c>
    </row>
    <row r="1430" spans="1:7" x14ac:dyDescent="0.4">
      <c r="A1430">
        <v>4475</v>
      </c>
      <c r="B1430" t="s">
        <v>10576</v>
      </c>
      <c r="C1430" t="s">
        <v>10577</v>
      </c>
      <c r="D1430" t="s">
        <v>17</v>
      </c>
      <c r="E1430" t="s">
        <v>28</v>
      </c>
      <c r="F1430" t="s">
        <v>97</v>
      </c>
      <c r="G1430" t="s">
        <v>97</v>
      </c>
    </row>
    <row r="1431" spans="1:7" x14ac:dyDescent="0.4">
      <c r="A1431">
        <v>4488</v>
      </c>
      <c r="B1431" t="s">
        <v>10608</v>
      </c>
      <c r="C1431" t="s">
        <v>10609</v>
      </c>
      <c r="D1431" t="s">
        <v>17</v>
      </c>
      <c r="E1431" t="s">
        <v>28</v>
      </c>
      <c r="F1431" t="s">
        <v>187</v>
      </c>
      <c r="G1431" t="s">
        <v>187</v>
      </c>
    </row>
    <row r="1432" spans="1:7" x14ac:dyDescent="0.4">
      <c r="A1432">
        <v>4489</v>
      </c>
      <c r="B1432" t="s">
        <v>10610</v>
      </c>
      <c r="C1432" t="s">
        <v>10611</v>
      </c>
      <c r="D1432" t="s">
        <v>17</v>
      </c>
      <c r="E1432" t="s">
        <v>28</v>
      </c>
      <c r="F1432" t="s">
        <v>187</v>
      </c>
      <c r="G1432" t="s">
        <v>187</v>
      </c>
    </row>
    <row r="1433" spans="1:7" x14ac:dyDescent="0.4">
      <c r="A1433">
        <v>4500</v>
      </c>
      <c r="B1433" t="s">
        <v>10635</v>
      </c>
      <c r="C1433" t="s">
        <v>10636</v>
      </c>
      <c r="D1433" t="s">
        <v>17</v>
      </c>
      <c r="E1433" t="s">
        <v>28</v>
      </c>
      <c r="F1433" t="s">
        <v>6096</v>
      </c>
      <c r="G1433" t="s">
        <v>6096</v>
      </c>
    </row>
    <row r="1434" spans="1:7" x14ac:dyDescent="0.4">
      <c r="A1434">
        <v>4501</v>
      </c>
      <c r="B1434" t="s">
        <v>10637</v>
      </c>
      <c r="C1434" t="s">
        <v>10638</v>
      </c>
      <c r="D1434" t="s">
        <v>17</v>
      </c>
      <c r="E1434" t="s">
        <v>28</v>
      </c>
      <c r="F1434" t="s">
        <v>97</v>
      </c>
      <c r="G1434" t="s">
        <v>97</v>
      </c>
    </row>
    <row r="1435" spans="1:7" x14ac:dyDescent="0.4">
      <c r="A1435">
        <v>4502</v>
      </c>
      <c r="B1435" t="s">
        <v>10639</v>
      </c>
      <c r="C1435" t="s">
        <v>10640</v>
      </c>
      <c r="D1435" t="s">
        <v>17</v>
      </c>
      <c r="E1435" t="s">
        <v>28</v>
      </c>
      <c r="F1435" t="s">
        <v>155</v>
      </c>
      <c r="G1435" t="s">
        <v>155</v>
      </c>
    </row>
    <row r="1436" spans="1:7" x14ac:dyDescent="0.4">
      <c r="A1436">
        <v>4505</v>
      </c>
      <c r="B1436" t="s">
        <v>10646</v>
      </c>
      <c r="C1436" t="s">
        <v>10647</v>
      </c>
      <c r="D1436" t="s">
        <v>17</v>
      </c>
      <c r="E1436" t="s">
        <v>28</v>
      </c>
      <c r="F1436" t="s">
        <v>187</v>
      </c>
      <c r="G1436" t="s">
        <v>187</v>
      </c>
    </row>
    <row r="1437" spans="1:7" x14ac:dyDescent="0.4">
      <c r="A1437">
        <v>4507</v>
      </c>
      <c r="B1437" t="s">
        <v>10650</v>
      </c>
      <c r="C1437" t="s">
        <v>10651</v>
      </c>
      <c r="D1437" t="s">
        <v>17</v>
      </c>
      <c r="E1437" t="s">
        <v>28</v>
      </c>
      <c r="F1437" t="s">
        <v>1241</v>
      </c>
      <c r="G1437" t="s">
        <v>1241</v>
      </c>
    </row>
    <row r="1438" spans="1:7" x14ac:dyDescent="0.4">
      <c r="A1438">
        <v>4508</v>
      </c>
      <c r="B1438" t="s">
        <v>10652</v>
      </c>
      <c r="C1438" t="s">
        <v>10653</v>
      </c>
      <c r="D1438" t="s">
        <v>17</v>
      </c>
      <c r="E1438" t="s">
        <v>28</v>
      </c>
      <c r="F1438" t="s">
        <v>1241</v>
      </c>
      <c r="G1438" t="s">
        <v>1241</v>
      </c>
    </row>
    <row r="1439" spans="1:7" x14ac:dyDescent="0.4">
      <c r="A1439">
        <v>4509</v>
      </c>
      <c r="B1439" t="s">
        <v>10654</v>
      </c>
      <c r="C1439" t="s">
        <v>10655</v>
      </c>
      <c r="D1439" t="s">
        <v>17</v>
      </c>
      <c r="E1439" t="s">
        <v>28</v>
      </c>
      <c r="F1439" t="s">
        <v>187</v>
      </c>
      <c r="G1439" t="s">
        <v>187</v>
      </c>
    </row>
    <row r="1440" spans="1:7" x14ac:dyDescent="0.4">
      <c r="A1440">
        <v>4512</v>
      </c>
      <c r="B1440" t="s">
        <v>10661</v>
      </c>
      <c r="C1440" t="s">
        <v>10662</v>
      </c>
      <c r="D1440" t="s">
        <v>17</v>
      </c>
      <c r="E1440" t="s">
        <v>28</v>
      </c>
      <c r="F1440" t="s">
        <v>97</v>
      </c>
      <c r="G1440" t="s">
        <v>97</v>
      </c>
    </row>
    <row r="1441" spans="1:7" x14ac:dyDescent="0.4">
      <c r="A1441">
        <v>4514</v>
      </c>
      <c r="B1441" t="s">
        <v>10665</v>
      </c>
      <c r="C1441" t="s">
        <v>10666</v>
      </c>
      <c r="D1441" t="s">
        <v>17</v>
      </c>
      <c r="E1441" t="s">
        <v>28</v>
      </c>
      <c r="F1441" t="s">
        <v>4433</v>
      </c>
      <c r="G1441" t="s">
        <v>4433</v>
      </c>
    </row>
    <row r="1442" spans="1:7" x14ac:dyDescent="0.4">
      <c r="A1442">
        <v>4515</v>
      </c>
      <c r="B1442" t="s">
        <v>10667</v>
      </c>
      <c r="C1442" t="s">
        <v>10668</v>
      </c>
      <c r="D1442" t="s">
        <v>17</v>
      </c>
      <c r="E1442" t="s">
        <v>28</v>
      </c>
      <c r="F1442" t="s">
        <v>4433</v>
      </c>
      <c r="G1442" t="s">
        <v>4433</v>
      </c>
    </row>
    <row r="1443" spans="1:7" x14ac:dyDescent="0.4">
      <c r="A1443">
        <v>4516</v>
      </c>
      <c r="B1443" t="s">
        <v>10669</v>
      </c>
      <c r="C1443" t="s">
        <v>10670</v>
      </c>
      <c r="D1443" t="s">
        <v>17</v>
      </c>
      <c r="E1443" t="s">
        <v>28</v>
      </c>
      <c r="F1443" t="s">
        <v>112</v>
      </c>
      <c r="G1443" t="s">
        <v>112</v>
      </c>
    </row>
    <row r="1444" spans="1:7" x14ac:dyDescent="0.4">
      <c r="A1444">
        <v>4517</v>
      </c>
      <c r="B1444" t="s">
        <v>10671</v>
      </c>
      <c r="C1444" t="s">
        <v>10672</v>
      </c>
      <c r="D1444" t="s">
        <v>17</v>
      </c>
      <c r="E1444" t="s">
        <v>28</v>
      </c>
      <c r="F1444" t="s">
        <v>97</v>
      </c>
      <c r="G1444" t="s">
        <v>97</v>
      </c>
    </row>
    <row r="1445" spans="1:7" x14ac:dyDescent="0.4">
      <c r="A1445">
        <v>4523</v>
      </c>
      <c r="B1445" t="s">
        <v>10684</v>
      </c>
      <c r="C1445" t="s">
        <v>10685</v>
      </c>
      <c r="D1445" t="s">
        <v>17</v>
      </c>
      <c r="E1445" t="s">
        <v>28</v>
      </c>
      <c r="F1445" t="s">
        <v>97</v>
      </c>
      <c r="G1445" t="s">
        <v>97</v>
      </c>
    </row>
    <row r="1446" spans="1:7" x14ac:dyDescent="0.4">
      <c r="A1446">
        <v>4524</v>
      </c>
      <c r="B1446" t="s">
        <v>10686</v>
      </c>
      <c r="C1446" t="s">
        <v>10687</v>
      </c>
      <c r="D1446" t="s">
        <v>17</v>
      </c>
      <c r="E1446" t="s">
        <v>28</v>
      </c>
      <c r="F1446" t="s">
        <v>97</v>
      </c>
      <c r="G1446" t="s">
        <v>97</v>
      </c>
    </row>
    <row r="1447" spans="1:7" x14ac:dyDescent="0.4">
      <c r="A1447">
        <v>4525</v>
      </c>
      <c r="B1447" t="s">
        <v>10688</v>
      </c>
      <c r="C1447" t="s">
        <v>10689</v>
      </c>
      <c r="D1447" t="s">
        <v>17</v>
      </c>
      <c r="E1447" t="s">
        <v>28</v>
      </c>
      <c r="F1447" t="s">
        <v>112</v>
      </c>
      <c r="G1447" t="s">
        <v>112</v>
      </c>
    </row>
    <row r="1448" spans="1:7" x14ac:dyDescent="0.4">
      <c r="A1448">
        <v>4526</v>
      </c>
      <c r="B1448" t="s">
        <v>10690</v>
      </c>
      <c r="C1448" t="s">
        <v>10691</v>
      </c>
      <c r="D1448" t="s">
        <v>17</v>
      </c>
      <c r="E1448" t="s">
        <v>18</v>
      </c>
      <c r="F1448" t="s">
        <v>97</v>
      </c>
      <c r="G1448" t="s">
        <v>97</v>
      </c>
    </row>
    <row r="1449" spans="1:7" x14ac:dyDescent="0.4">
      <c r="A1449">
        <v>4533</v>
      </c>
      <c r="B1449" t="s">
        <v>10707</v>
      </c>
      <c r="C1449" t="s">
        <v>10708</v>
      </c>
      <c r="D1449" t="s">
        <v>17</v>
      </c>
      <c r="E1449" t="s">
        <v>28</v>
      </c>
      <c r="F1449" t="s">
        <v>336</v>
      </c>
      <c r="G1449" t="s">
        <v>336</v>
      </c>
    </row>
    <row r="1450" spans="1:7" x14ac:dyDescent="0.4">
      <c r="A1450">
        <v>4534</v>
      </c>
      <c r="B1450" t="s">
        <v>10709</v>
      </c>
      <c r="C1450" t="s">
        <v>10710</v>
      </c>
      <c r="D1450" t="s">
        <v>17</v>
      </c>
      <c r="E1450" t="s">
        <v>28</v>
      </c>
      <c r="F1450" t="s">
        <v>336</v>
      </c>
      <c r="G1450" t="s">
        <v>336</v>
      </c>
    </row>
    <row r="1451" spans="1:7" x14ac:dyDescent="0.4">
      <c r="A1451">
        <v>4535</v>
      </c>
      <c r="B1451" t="s">
        <v>10711</v>
      </c>
      <c r="C1451" t="s">
        <v>10712</v>
      </c>
      <c r="D1451" t="s">
        <v>17</v>
      </c>
      <c r="E1451" t="s">
        <v>28</v>
      </c>
      <c r="F1451" t="s">
        <v>336</v>
      </c>
      <c r="G1451" t="s">
        <v>336</v>
      </c>
    </row>
    <row r="1452" spans="1:7" x14ac:dyDescent="0.4">
      <c r="A1452">
        <v>4536</v>
      </c>
      <c r="B1452" t="s">
        <v>10713</v>
      </c>
      <c r="C1452" t="s">
        <v>10714</v>
      </c>
      <c r="D1452" t="s">
        <v>17</v>
      </c>
      <c r="E1452" t="s">
        <v>28</v>
      </c>
      <c r="F1452" t="s">
        <v>336</v>
      </c>
      <c r="G1452" t="s">
        <v>336</v>
      </c>
    </row>
    <row r="1453" spans="1:7" x14ac:dyDescent="0.4">
      <c r="A1453">
        <v>4537</v>
      </c>
      <c r="B1453" t="s">
        <v>10715</v>
      </c>
      <c r="C1453" t="s">
        <v>10716</v>
      </c>
      <c r="D1453" t="s">
        <v>17</v>
      </c>
      <c r="E1453" t="s">
        <v>28</v>
      </c>
      <c r="F1453" t="s">
        <v>336</v>
      </c>
      <c r="G1453" t="s">
        <v>336</v>
      </c>
    </row>
    <row r="1454" spans="1:7" x14ac:dyDescent="0.4">
      <c r="A1454">
        <v>4538</v>
      </c>
      <c r="B1454" t="s">
        <v>10717</v>
      </c>
      <c r="C1454" t="s">
        <v>10718</v>
      </c>
      <c r="D1454" t="s">
        <v>17</v>
      </c>
      <c r="E1454" t="s">
        <v>28</v>
      </c>
      <c r="F1454" t="s">
        <v>281</v>
      </c>
      <c r="G1454" t="s">
        <v>281</v>
      </c>
    </row>
    <row r="1455" spans="1:7" x14ac:dyDescent="0.4">
      <c r="A1455">
        <v>4539</v>
      </c>
      <c r="B1455" t="s">
        <v>10719</v>
      </c>
      <c r="C1455" t="s">
        <v>10720</v>
      </c>
      <c r="D1455" t="s">
        <v>17</v>
      </c>
      <c r="E1455" t="s">
        <v>28</v>
      </c>
      <c r="F1455" t="s">
        <v>281</v>
      </c>
      <c r="G1455" t="s">
        <v>281</v>
      </c>
    </row>
    <row r="1456" spans="1:7" x14ac:dyDescent="0.4">
      <c r="A1456">
        <v>4541</v>
      </c>
      <c r="B1456" t="s">
        <v>10723</v>
      </c>
      <c r="C1456" t="s">
        <v>10724</v>
      </c>
      <c r="D1456" t="s">
        <v>17</v>
      </c>
      <c r="E1456" t="s">
        <v>255</v>
      </c>
      <c r="F1456" t="s">
        <v>1313</v>
      </c>
      <c r="G1456" t="s">
        <v>1313</v>
      </c>
    </row>
    <row r="1457" spans="1:7" x14ac:dyDescent="0.4">
      <c r="A1457">
        <v>4542</v>
      </c>
      <c r="B1457" t="s">
        <v>10725</v>
      </c>
      <c r="C1457" t="s">
        <v>10726</v>
      </c>
      <c r="D1457" t="s">
        <v>17</v>
      </c>
      <c r="E1457" t="s">
        <v>255</v>
      </c>
      <c r="F1457" t="s">
        <v>1313</v>
      </c>
      <c r="G1457" t="s">
        <v>1313</v>
      </c>
    </row>
    <row r="1458" spans="1:7" x14ac:dyDescent="0.4">
      <c r="A1458">
        <v>4544</v>
      </c>
      <c r="B1458" t="s">
        <v>10731</v>
      </c>
      <c r="C1458" t="s">
        <v>10732</v>
      </c>
      <c r="D1458" t="s">
        <v>17</v>
      </c>
      <c r="E1458" t="s">
        <v>255</v>
      </c>
      <c r="F1458" t="s">
        <v>10733</v>
      </c>
      <c r="G1458" t="s">
        <v>10733</v>
      </c>
    </row>
    <row r="1459" spans="1:7" x14ac:dyDescent="0.4">
      <c r="A1459">
        <v>4545</v>
      </c>
      <c r="B1459" t="s">
        <v>10734</v>
      </c>
      <c r="C1459" t="s">
        <v>10735</v>
      </c>
      <c r="D1459" t="s">
        <v>17</v>
      </c>
      <c r="E1459" t="s">
        <v>255</v>
      </c>
      <c r="F1459" t="s">
        <v>10733</v>
      </c>
      <c r="G1459" t="s">
        <v>10733</v>
      </c>
    </row>
    <row r="1460" spans="1:7" x14ac:dyDescent="0.4">
      <c r="A1460">
        <v>4548</v>
      </c>
      <c r="B1460" t="s">
        <v>10742</v>
      </c>
      <c r="C1460" t="s">
        <v>10743</v>
      </c>
      <c r="D1460" t="s">
        <v>17</v>
      </c>
      <c r="E1460" t="s">
        <v>28</v>
      </c>
      <c r="F1460" t="s">
        <v>92</v>
      </c>
      <c r="G1460" t="s">
        <v>92</v>
      </c>
    </row>
    <row r="1461" spans="1:7" x14ac:dyDescent="0.4">
      <c r="A1461">
        <v>4549</v>
      </c>
      <c r="B1461" t="s">
        <v>10744</v>
      </c>
      <c r="C1461" t="s">
        <v>10745</v>
      </c>
      <c r="D1461" t="s">
        <v>17</v>
      </c>
      <c r="E1461" t="s">
        <v>28</v>
      </c>
      <c r="F1461" t="s">
        <v>92</v>
      </c>
      <c r="G1461" t="s">
        <v>92</v>
      </c>
    </row>
    <row r="1462" spans="1:7" x14ac:dyDescent="0.4">
      <c r="A1462">
        <v>4552</v>
      </c>
      <c r="B1462" t="s">
        <v>10750</v>
      </c>
      <c r="C1462" t="s">
        <v>10751</v>
      </c>
      <c r="D1462" t="s">
        <v>17</v>
      </c>
      <c r="E1462" t="s">
        <v>28</v>
      </c>
      <c r="F1462" t="s">
        <v>281</v>
      </c>
      <c r="G1462" t="s">
        <v>281</v>
      </c>
    </row>
    <row r="1463" spans="1:7" x14ac:dyDescent="0.4">
      <c r="A1463">
        <v>4554</v>
      </c>
      <c r="B1463" t="s">
        <v>10754</v>
      </c>
      <c r="C1463" t="s">
        <v>10755</v>
      </c>
      <c r="D1463" t="s">
        <v>17</v>
      </c>
      <c r="E1463" t="s">
        <v>28</v>
      </c>
      <c r="F1463" t="s">
        <v>4433</v>
      </c>
      <c r="G1463" t="s">
        <v>4433</v>
      </c>
    </row>
    <row r="1464" spans="1:7" x14ac:dyDescent="0.4">
      <c r="A1464">
        <v>4555</v>
      </c>
      <c r="B1464" t="s">
        <v>10756</v>
      </c>
      <c r="C1464" t="s">
        <v>10757</v>
      </c>
      <c r="D1464" t="s">
        <v>17</v>
      </c>
      <c r="E1464" t="s">
        <v>28</v>
      </c>
      <c r="F1464" t="s">
        <v>4433</v>
      </c>
      <c r="G1464" t="s">
        <v>4433</v>
      </c>
    </row>
    <row r="1465" spans="1:7" x14ac:dyDescent="0.4">
      <c r="A1465">
        <v>4556</v>
      </c>
      <c r="B1465" t="s">
        <v>10758</v>
      </c>
      <c r="C1465" t="s">
        <v>10759</v>
      </c>
      <c r="D1465" t="s">
        <v>17</v>
      </c>
      <c r="E1465" t="s">
        <v>28</v>
      </c>
      <c r="F1465" t="s">
        <v>97</v>
      </c>
      <c r="G1465" t="s">
        <v>97</v>
      </c>
    </row>
    <row r="1466" spans="1:7" x14ac:dyDescent="0.4">
      <c r="A1466">
        <v>4557</v>
      </c>
      <c r="B1466" t="s">
        <v>10760</v>
      </c>
      <c r="C1466" t="s">
        <v>10761</v>
      </c>
      <c r="D1466" t="s">
        <v>17</v>
      </c>
      <c r="E1466" t="s">
        <v>28</v>
      </c>
      <c r="F1466" t="s">
        <v>97</v>
      </c>
      <c r="G1466" t="s">
        <v>97</v>
      </c>
    </row>
    <row r="1467" spans="1:7" x14ac:dyDescent="0.4">
      <c r="A1467">
        <v>4558</v>
      </c>
      <c r="B1467" t="s">
        <v>10762</v>
      </c>
      <c r="C1467" t="s">
        <v>10763</v>
      </c>
      <c r="D1467" t="s">
        <v>17</v>
      </c>
      <c r="E1467" t="s">
        <v>28</v>
      </c>
      <c r="F1467" t="s">
        <v>4433</v>
      </c>
      <c r="G1467" t="s">
        <v>4433</v>
      </c>
    </row>
    <row r="1468" spans="1:7" x14ac:dyDescent="0.4">
      <c r="A1468">
        <v>4559</v>
      </c>
      <c r="B1468" t="s">
        <v>10764</v>
      </c>
      <c r="C1468" t="s">
        <v>10765</v>
      </c>
      <c r="D1468" t="s">
        <v>17</v>
      </c>
      <c r="E1468" t="s">
        <v>28</v>
      </c>
      <c r="F1468" t="s">
        <v>4433</v>
      </c>
      <c r="G1468" t="s">
        <v>4433</v>
      </c>
    </row>
    <row r="1469" spans="1:7" x14ac:dyDescent="0.4">
      <c r="A1469">
        <v>4560</v>
      </c>
      <c r="B1469" t="s">
        <v>10766</v>
      </c>
      <c r="C1469" t="s">
        <v>10767</v>
      </c>
      <c r="D1469" t="s">
        <v>17</v>
      </c>
      <c r="E1469" t="s">
        <v>28</v>
      </c>
      <c r="F1469" t="s">
        <v>4433</v>
      </c>
      <c r="G1469" t="s">
        <v>4433</v>
      </c>
    </row>
    <row r="1470" spans="1:7" x14ac:dyDescent="0.4">
      <c r="A1470">
        <v>4561</v>
      </c>
      <c r="B1470" t="s">
        <v>10768</v>
      </c>
      <c r="C1470" t="s">
        <v>10769</v>
      </c>
      <c r="D1470" t="s">
        <v>17</v>
      </c>
      <c r="E1470" t="s">
        <v>28</v>
      </c>
      <c r="F1470" t="s">
        <v>4433</v>
      </c>
      <c r="G1470" t="s">
        <v>4433</v>
      </c>
    </row>
    <row r="1471" spans="1:7" x14ac:dyDescent="0.4">
      <c r="A1471">
        <v>4562</v>
      </c>
      <c r="B1471" t="s">
        <v>10770</v>
      </c>
      <c r="C1471" t="s">
        <v>10771</v>
      </c>
      <c r="D1471" t="s">
        <v>17</v>
      </c>
      <c r="E1471" t="s">
        <v>28</v>
      </c>
      <c r="F1471" t="s">
        <v>112</v>
      </c>
      <c r="G1471" t="s">
        <v>112</v>
      </c>
    </row>
    <row r="1472" spans="1:7" x14ac:dyDescent="0.4">
      <c r="A1472">
        <v>4563</v>
      </c>
      <c r="B1472" t="s">
        <v>10772</v>
      </c>
      <c r="C1472" t="s">
        <v>10773</v>
      </c>
      <c r="D1472" t="s">
        <v>17</v>
      </c>
      <c r="E1472" t="s">
        <v>28</v>
      </c>
      <c r="F1472" t="s">
        <v>10774</v>
      </c>
      <c r="G1472" t="s">
        <v>10774</v>
      </c>
    </row>
    <row r="1473" spans="1:8" x14ac:dyDescent="0.4">
      <c r="A1473">
        <v>4565</v>
      </c>
      <c r="B1473" t="s">
        <v>10778</v>
      </c>
      <c r="C1473" t="s">
        <v>10779</v>
      </c>
      <c r="D1473" t="s">
        <v>17</v>
      </c>
      <c r="E1473" t="s">
        <v>28</v>
      </c>
      <c r="F1473" t="s">
        <v>1110</v>
      </c>
      <c r="G1473" t="s">
        <v>1110</v>
      </c>
    </row>
    <row r="1474" spans="1:8" x14ac:dyDescent="0.4">
      <c r="A1474">
        <v>4573</v>
      </c>
      <c r="B1474" t="s">
        <v>10797</v>
      </c>
      <c r="C1474" t="s">
        <v>10798</v>
      </c>
      <c r="D1474" t="s">
        <v>17</v>
      </c>
      <c r="E1474" t="s">
        <v>28</v>
      </c>
      <c r="F1474" t="s">
        <v>92</v>
      </c>
      <c r="G1474" t="s">
        <v>92</v>
      </c>
    </row>
    <row r="1475" spans="1:8" x14ac:dyDescent="0.4">
      <c r="A1475">
        <v>4574</v>
      </c>
      <c r="B1475" t="s">
        <v>10799</v>
      </c>
      <c r="C1475" t="s">
        <v>10800</v>
      </c>
      <c r="D1475" t="s">
        <v>17</v>
      </c>
      <c r="E1475" t="s">
        <v>28</v>
      </c>
      <c r="F1475" t="s">
        <v>92</v>
      </c>
      <c r="G1475" t="s">
        <v>92</v>
      </c>
    </row>
    <row r="1476" spans="1:8" x14ac:dyDescent="0.4">
      <c r="A1476">
        <v>4578</v>
      </c>
      <c r="B1476" t="s">
        <v>10808</v>
      </c>
      <c r="C1476" t="s">
        <v>10809</v>
      </c>
      <c r="D1476" t="s">
        <v>17</v>
      </c>
      <c r="E1476" t="s">
        <v>28</v>
      </c>
      <c r="F1476" t="s">
        <v>1617</v>
      </c>
      <c r="G1476" t="s">
        <v>1617</v>
      </c>
    </row>
    <row r="1477" spans="1:8" x14ac:dyDescent="0.4">
      <c r="A1477">
        <v>4582</v>
      </c>
      <c r="B1477" t="s">
        <v>10818</v>
      </c>
      <c r="C1477" t="s">
        <v>10819</v>
      </c>
      <c r="D1477" t="s">
        <v>17</v>
      </c>
      <c r="E1477" t="s">
        <v>28</v>
      </c>
      <c r="F1477" t="s">
        <v>187</v>
      </c>
      <c r="G1477" t="s">
        <v>187</v>
      </c>
    </row>
    <row r="1478" spans="1:8" x14ac:dyDescent="0.4">
      <c r="A1478">
        <v>4584</v>
      </c>
      <c r="B1478" t="s">
        <v>10824</v>
      </c>
      <c r="C1478" t="s">
        <v>10825</v>
      </c>
      <c r="D1478" t="s">
        <v>17</v>
      </c>
      <c r="E1478" t="s">
        <v>28</v>
      </c>
      <c r="F1478" t="s">
        <v>1241</v>
      </c>
      <c r="G1478" t="s">
        <v>1241</v>
      </c>
    </row>
    <row r="1479" spans="1:8" x14ac:dyDescent="0.4">
      <c r="A1479">
        <v>4596</v>
      </c>
      <c r="B1479" t="s">
        <v>10855</v>
      </c>
      <c r="C1479" t="s">
        <v>10856</v>
      </c>
      <c r="D1479" t="s">
        <v>17</v>
      </c>
      <c r="E1479" t="s">
        <v>28</v>
      </c>
      <c r="F1479" t="s">
        <v>10857</v>
      </c>
      <c r="G1479" t="s">
        <v>2955</v>
      </c>
      <c r="H1479" s="1">
        <v>1</v>
      </c>
    </row>
    <row r="1480" spans="1:8" x14ac:dyDescent="0.4">
      <c r="A1480">
        <v>4597</v>
      </c>
      <c r="B1480" t="s">
        <v>10858</v>
      </c>
      <c r="C1480" t="s">
        <v>10859</v>
      </c>
      <c r="D1480" t="s">
        <v>17</v>
      </c>
      <c r="E1480" t="s">
        <v>28</v>
      </c>
      <c r="F1480" t="s">
        <v>6096</v>
      </c>
      <c r="G1480" t="s">
        <v>6096</v>
      </c>
    </row>
    <row r="1481" spans="1:8" x14ac:dyDescent="0.4">
      <c r="A1481">
        <v>4599</v>
      </c>
      <c r="B1481" t="s">
        <v>10863</v>
      </c>
      <c r="C1481" t="s">
        <v>10864</v>
      </c>
      <c r="D1481" t="s">
        <v>17</v>
      </c>
      <c r="E1481" t="s">
        <v>28</v>
      </c>
      <c r="F1481" t="s">
        <v>112</v>
      </c>
      <c r="G1481" t="s">
        <v>112</v>
      </c>
    </row>
    <row r="1482" spans="1:8" x14ac:dyDescent="0.4">
      <c r="A1482">
        <v>4601</v>
      </c>
      <c r="B1482" t="s">
        <v>10867</v>
      </c>
      <c r="C1482" t="s">
        <v>10868</v>
      </c>
      <c r="D1482" t="s">
        <v>17</v>
      </c>
      <c r="E1482" t="s">
        <v>18</v>
      </c>
      <c r="F1482" t="s">
        <v>4062</v>
      </c>
      <c r="G1482" t="s">
        <v>4062</v>
      </c>
    </row>
    <row r="1483" spans="1:8" x14ac:dyDescent="0.4">
      <c r="A1483">
        <v>4602</v>
      </c>
      <c r="B1483" t="s">
        <v>10869</v>
      </c>
      <c r="C1483" t="s">
        <v>10870</v>
      </c>
      <c r="D1483" t="s">
        <v>17</v>
      </c>
      <c r="E1483" t="s">
        <v>18</v>
      </c>
      <c r="F1483" t="s">
        <v>4062</v>
      </c>
      <c r="G1483" t="s">
        <v>4062</v>
      </c>
    </row>
    <row r="1484" spans="1:8" x14ac:dyDescent="0.4">
      <c r="A1484">
        <v>4603</v>
      </c>
      <c r="B1484" t="s">
        <v>10871</v>
      </c>
      <c r="C1484" t="s">
        <v>10872</v>
      </c>
      <c r="D1484" t="s">
        <v>17</v>
      </c>
      <c r="E1484" t="s">
        <v>28</v>
      </c>
      <c r="F1484" t="s">
        <v>92</v>
      </c>
      <c r="G1484" t="s">
        <v>92</v>
      </c>
    </row>
    <row r="1485" spans="1:8" x14ac:dyDescent="0.4">
      <c r="A1485">
        <v>4606</v>
      </c>
      <c r="B1485" t="s">
        <v>10879</v>
      </c>
      <c r="C1485" t="s">
        <v>10880</v>
      </c>
      <c r="D1485" t="s">
        <v>17</v>
      </c>
      <c r="E1485" t="s">
        <v>28</v>
      </c>
      <c r="F1485" t="s">
        <v>97</v>
      </c>
      <c r="G1485" t="s">
        <v>97</v>
      </c>
    </row>
    <row r="1486" spans="1:8" x14ac:dyDescent="0.4">
      <c r="A1486">
        <v>4607</v>
      </c>
      <c r="B1486" t="s">
        <v>10881</v>
      </c>
      <c r="C1486" t="s">
        <v>10882</v>
      </c>
      <c r="D1486" t="s">
        <v>17</v>
      </c>
      <c r="E1486" t="s">
        <v>28</v>
      </c>
      <c r="F1486" t="s">
        <v>97</v>
      </c>
      <c r="G1486" t="s">
        <v>97</v>
      </c>
    </row>
    <row r="1487" spans="1:8" x14ac:dyDescent="0.4">
      <c r="A1487">
        <v>4610</v>
      </c>
      <c r="B1487" t="s">
        <v>10888</v>
      </c>
      <c r="C1487" t="s">
        <v>10889</v>
      </c>
      <c r="D1487" t="s">
        <v>17</v>
      </c>
      <c r="E1487" t="s">
        <v>28</v>
      </c>
      <c r="F1487" t="s">
        <v>97</v>
      </c>
      <c r="G1487" t="s">
        <v>97</v>
      </c>
    </row>
    <row r="1488" spans="1:8" x14ac:dyDescent="0.4">
      <c r="A1488">
        <v>4611</v>
      </c>
      <c r="B1488" t="s">
        <v>10890</v>
      </c>
      <c r="C1488" t="s">
        <v>10891</v>
      </c>
      <c r="D1488" t="s">
        <v>17</v>
      </c>
      <c r="E1488" t="s">
        <v>28</v>
      </c>
      <c r="F1488" t="s">
        <v>92</v>
      </c>
      <c r="G1488" t="s">
        <v>92</v>
      </c>
    </row>
    <row r="1489" spans="1:7" x14ac:dyDescent="0.4">
      <c r="A1489">
        <v>4612</v>
      </c>
      <c r="B1489" t="s">
        <v>10892</v>
      </c>
      <c r="C1489" t="s">
        <v>10893</v>
      </c>
      <c r="D1489" t="s">
        <v>17</v>
      </c>
      <c r="E1489" t="s">
        <v>28</v>
      </c>
      <c r="F1489" t="s">
        <v>97</v>
      </c>
      <c r="G1489" t="s">
        <v>97</v>
      </c>
    </row>
    <row r="1490" spans="1:7" x14ac:dyDescent="0.4">
      <c r="A1490">
        <v>4613</v>
      </c>
      <c r="B1490" t="s">
        <v>10894</v>
      </c>
      <c r="C1490" t="s">
        <v>10895</v>
      </c>
      <c r="D1490" t="s">
        <v>17</v>
      </c>
      <c r="E1490" t="s">
        <v>28</v>
      </c>
      <c r="F1490" t="s">
        <v>97</v>
      </c>
      <c r="G1490" t="s">
        <v>97</v>
      </c>
    </row>
    <row r="1491" spans="1:7" x14ac:dyDescent="0.4">
      <c r="A1491">
        <v>4614</v>
      </c>
      <c r="B1491" t="s">
        <v>10896</v>
      </c>
      <c r="C1491" t="s">
        <v>10897</v>
      </c>
      <c r="D1491" t="s">
        <v>17</v>
      </c>
      <c r="E1491" t="s">
        <v>28</v>
      </c>
      <c r="F1491" t="s">
        <v>97</v>
      </c>
      <c r="G1491" t="s">
        <v>97</v>
      </c>
    </row>
    <row r="1492" spans="1:7" x14ac:dyDescent="0.4">
      <c r="A1492">
        <v>4621</v>
      </c>
      <c r="B1492" t="s">
        <v>10911</v>
      </c>
      <c r="C1492" t="s">
        <v>10912</v>
      </c>
      <c r="D1492" t="s">
        <v>17</v>
      </c>
      <c r="E1492" t="s">
        <v>18</v>
      </c>
      <c r="F1492" t="s">
        <v>1110</v>
      </c>
      <c r="G1492" t="s">
        <v>1110</v>
      </c>
    </row>
    <row r="1493" spans="1:7" x14ac:dyDescent="0.4">
      <c r="A1493">
        <v>4623</v>
      </c>
      <c r="B1493" t="s">
        <v>10915</v>
      </c>
      <c r="C1493" t="s">
        <v>10916</v>
      </c>
      <c r="D1493" t="s">
        <v>17</v>
      </c>
      <c r="E1493" t="s">
        <v>28</v>
      </c>
      <c r="F1493" t="s">
        <v>336</v>
      </c>
      <c r="G1493" t="s">
        <v>336</v>
      </c>
    </row>
    <row r="1494" spans="1:7" x14ac:dyDescent="0.4">
      <c r="A1494">
        <v>4630</v>
      </c>
      <c r="B1494" t="s">
        <v>10933</v>
      </c>
      <c r="C1494" t="s">
        <v>10934</v>
      </c>
      <c r="D1494" t="s">
        <v>17</v>
      </c>
      <c r="E1494" t="s">
        <v>28</v>
      </c>
      <c r="F1494" t="s">
        <v>296</v>
      </c>
      <c r="G1494" t="s">
        <v>296</v>
      </c>
    </row>
    <row r="1495" spans="1:7" x14ac:dyDescent="0.4">
      <c r="A1495">
        <v>4631</v>
      </c>
      <c r="B1495" t="s">
        <v>10935</v>
      </c>
      <c r="C1495" t="s">
        <v>10936</v>
      </c>
      <c r="D1495" t="s">
        <v>17</v>
      </c>
      <c r="E1495" t="s">
        <v>28</v>
      </c>
      <c r="F1495" t="s">
        <v>1617</v>
      </c>
      <c r="G1495" t="s">
        <v>1617</v>
      </c>
    </row>
    <row r="1496" spans="1:7" x14ac:dyDescent="0.4">
      <c r="A1496">
        <v>4632</v>
      </c>
      <c r="B1496" t="s">
        <v>10937</v>
      </c>
      <c r="C1496" t="s">
        <v>10938</v>
      </c>
      <c r="D1496" t="s">
        <v>17</v>
      </c>
      <c r="E1496" t="s">
        <v>28</v>
      </c>
      <c r="F1496" t="s">
        <v>1617</v>
      </c>
      <c r="G1496" t="s">
        <v>1617</v>
      </c>
    </row>
    <row r="1497" spans="1:7" x14ac:dyDescent="0.4">
      <c r="A1497">
        <v>4633</v>
      </c>
      <c r="B1497" t="s">
        <v>10939</v>
      </c>
      <c r="C1497" t="s">
        <v>10940</v>
      </c>
      <c r="D1497" t="s">
        <v>17</v>
      </c>
      <c r="E1497" t="s">
        <v>28</v>
      </c>
      <c r="F1497" t="s">
        <v>97</v>
      </c>
      <c r="G1497" t="s">
        <v>97</v>
      </c>
    </row>
    <row r="1498" spans="1:7" x14ac:dyDescent="0.4">
      <c r="A1498">
        <v>4634</v>
      </c>
      <c r="B1498" t="s">
        <v>10941</v>
      </c>
      <c r="C1498" t="s">
        <v>10942</v>
      </c>
      <c r="D1498" t="s">
        <v>17</v>
      </c>
      <c r="E1498" t="s">
        <v>28</v>
      </c>
      <c r="F1498" t="s">
        <v>187</v>
      </c>
      <c r="G1498" t="s">
        <v>187</v>
      </c>
    </row>
    <row r="1499" spans="1:7" x14ac:dyDescent="0.4">
      <c r="A1499">
        <v>4635</v>
      </c>
      <c r="B1499" t="s">
        <v>10943</v>
      </c>
      <c r="C1499" t="s">
        <v>10944</v>
      </c>
      <c r="D1499" t="s">
        <v>17</v>
      </c>
      <c r="E1499" t="s">
        <v>28</v>
      </c>
      <c r="F1499" t="s">
        <v>187</v>
      </c>
      <c r="G1499" t="s">
        <v>187</v>
      </c>
    </row>
    <row r="1500" spans="1:7" x14ac:dyDescent="0.4">
      <c r="A1500">
        <v>4637</v>
      </c>
      <c r="B1500" t="s">
        <v>10949</v>
      </c>
      <c r="C1500" t="s">
        <v>10950</v>
      </c>
      <c r="D1500" t="s">
        <v>17</v>
      </c>
      <c r="E1500" t="s">
        <v>28</v>
      </c>
      <c r="F1500" t="s">
        <v>336</v>
      </c>
      <c r="G1500" t="s">
        <v>336</v>
      </c>
    </row>
    <row r="1501" spans="1:7" x14ac:dyDescent="0.4">
      <c r="A1501">
        <v>4640</v>
      </c>
      <c r="B1501" t="s">
        <v>10956</v>
      </c>
      <c r="C1501" t="s">
        <v>10957</v>
      </c>
      <c r="D1501" t="s">
        <v>17</v>
      </c>
      <c r="E1501" t="s">
        <v>28</v>
      </c>
      <c r="F1501" t="s">
        <v>97</v>
      </c>
      <c r="G1501" t="s">
        <v>97</v>
      </c>
    </row>
    <row r="1502" spans="1:7" x14ac:dyDescent="0.4">
      <c r="A1502">
        <v>4641</v>
      </c>
      <c r="B1502" t="s">
        <v>10958</v>
      </c>
      <c r="C1502" t="s">
        <v>10959</v>
      </c>
      <c r="D1502" t="s">
        <v>17</v>
      </c>
      <c r="E1502" t="s">
        <v>28</v>
      </c>
      <c r="F1502" t="s">
        <v>281</v>
      </c>
      <c r="G1502" t="s">
        <v>281</v>
      </c>
    </row>
    <row r="1503" spans="1:7" x14ac:dyDescent="0.4">
      <c r="A1503">
        <v>4642</v>
      </c>
      <c r="B1503" t="s">
        <v>10960</v>
      </c>
      <c r="C1503" t="s">
        <v>10961</v>
      </c>
      <c r="D1503" t="s">
        <v>17</v>
      </c>
      <c r="E1503" t="s">
        <v>28</v>
      </c>
      <c r="F1503" t="s">
        <v>281</v>
      </c>
      <c r="G1503" t="s">
        <v>281</v>
      </c>
    </row>
    <row r="1504" spans="1:7" x14ac:dyDescent="0.4">
      <c r="A1504">
        <v>4643</v>
      </c>
      <c r="B1504" t="s">
        <v>10962</v>
      </c>
      <c r="C1504" t="s">
        <v>10963</v>
      </c>
      <c r="D1504" t="s">
        <v>17</v>
      </c>
      <c r="E1504" t="s">
        <v>28</v>
      </c>
      <c r="F1504" t="s">
        <v>4433</v>
      </c>
      <c r="G1504" t="s">
        <v>4433</v>
      </c>
    </row>
    <row r="1505" spans="1:7" x14ac:dyDescent="0.4">
      <c r="A1505">
        <v>4644</v>
      </c>
      <c r="B1505" t="s">
        <v>10964</v>
      </c>
      <c r="C1505" t="s">
        <v>10965</v>
      </c>
      <c r="D1505" t="s">
        <v>17</v>
      </c>
      <c r="E1505" t="s">
        <v>28</v>
      </c>
      <c r="F1505" t="s">
        <v>4433</v>
      </c>
      <c r="G1505" t="s">
        <v>4433</v>
      </c>
    </row>
    <row r="1506" spans="1:7" x14ac:dyDescent="0.4">
      <c r="A1506">
        <v>4645</v>
      </c>
      <c r="B1506" t="s">
        <v>10966</v>
      </c>
      <c r="C1506" t="s">
        <v>10967</v>
      </c>
      <c r="D1506" t="s">
        <v>17</v>
      </c>
      <c r="E1506" t="s">
        <v>28</v>
      </c>
      <c r="F1506" t="s">
        <v>926</v>
      </c>
      <c r="G1506" t="s">
        <v>926</v>
      </c>
    </row>
    <row r="1507" spans="1:7" x14ac:dyDescent="0.4">
      <c r="A1507">
        <v>4648</v>
      </c>
      <c r="B1507" t="s">
        <v>10973</v>
      </c>
      <c r="C1507" t="s">
        <v>10974</v>
      </c>
      <c r="D1507" t="s">
        <v>17</v>
      </c>
      <c r="E1507" t="s">
        <v>28</v>
      </c>
      <c r="F1507" t="s">
        <v>97</v>
      </c>
      <c r="G1507" t="s">
        <v>97</v>
      </c>
    </row>
    <row r="1508" spans="1:7" x14ac:dyDescent="0.4">
      <c r="A1508">
        <v>4649</v>
      </c>
      <c r="B1508" t="s">
        <v>10975</v>
      </c>
      <c r="C1508" t="s">
        <v>10976</v>
      </c>
      <c r="D1508" t="s">
        <v>17</v>
      </c>
      <c r="E1508" t="s">
        <v>28</v>
      </c>
      <c r="F1508" t="s">
        <v>97</v>
      </c>
      <c r="G1508" t="s">
        <v>97</v>
      </c>
    </row>
    <row r="1509" spans="1:7" x14ac:dyDescent="0.4">
      <c r="A1509">
        <v>4659</v>
      </c>
      <c r="B1509" t="s">
        <v>10998</v>
      </c>
      <c r="C1509" t="s">
        <v>10999</v>
      </c>
      <c r="D1509" t="s">
        <v>17</v>
      </c>
      <c r="E1509" t="s">
        <v>28</v>
      </c>
      <c r="F1509" t="s">
        <v>336</v>
      </c>
      <c r="G1509" t="s">
        <v>336</v>
      </c>
    </row>
    <row r="1510" spans="1:7" x14ac:dyDescent="0.4">
      <c r="A1510">
        <v>4660</v>
      </c>
      <c r="B1510" t="s">
        <v>11000</v>
      </c>
      <c r="C1510" t="s">
        <v>11001</v>
      </c>
      <c r="D1510" t="s">
        <v>17</v>
      </c>
      <c r="E1510" t="s">
        <v>28</v>
      </c>
      <c r="F1510" t="s">
        <v>336</v>
      </c>
      <c r="G1510" t="s">
        <v>336</v>
      </c>
    </row>
    <row r="1511" spans="1:7" x14ac:dyDescent="0.4">
      <c r="A1511">
        <v>4662</v>
      </c>
      <c r="B1511" t="s">
        <v>11004</v>
      </c>
      <c r="C1511" t="s">
        <v>11005</v>
      </c>
      <c r="D1511" t="s">
        <v>17</v>
      </c>
      <c r="E1511" t="s">
        <v>28</v>
      </c>
      <c r="F1511" t="s">
        <v>439</v>
      </c>
      <c r="G1511" t="s">
        <v>439</v>
      </c>
    </row>
    <row r="1512" spans="1:7" x14ac:dyDescent="0.4">
      <c r="A1512">
        <v>4666</v>
      </c>
      <c r="B1512" t="s">
        <v>11014</v>
      </c>
      <c r="C1512" t="s">
        <v>11015</v>
      </c>
      <c r="D1512" t="s">
        <v>17</v>
      </c>
      <c r="E1512" t="s">
        <v>28</v>
      </c>
      <c r="F1512" t="s">
        <v>315</v>
      </c>
      <c r="G1512" t="s">
        <v>315</v>
      </c>
    </row>
    <row r="1513" spans="1:7" x14ac:dyDescent="0.4">
      <c r="A1513">
        <v>4667</v>
      </c>
      <c r="B1513" t="s">
        <v>11016</v>
      </c>
      <c r="C1513" t="s">
        <v>11017</v>
      </c>
      <c r="D1513" t="s">
        <v>17</v>
      </c>
      <c r="E1513" t="s">
        <v>28</v>
      </c>
      <c r="F1513" t="s">
        <v>315</v>
      </c>
      <c r="G1513" t="s">
        <v>315</v>
      </c>
    </row>
    <row r="1514" spans="1:7" x14ac:dyDescent="0.4">
      <c r="A1514">
        <v>4668</v>
      </c>
      <c r="B1514" t="s">
        <v>11018</v>
      </c>
      <c r="C1514" t="s">
        <v>11019</v>
      </c>
      <c r="D1514" t="s">
        <v>17</v>
      </c>
      <c r="E1514" t="s">
        <v>28</v>
      </c>
      <c r="F1514" t="s">
        <v>315</v>
      </c>
      <c r="G1514" t="s">
        <v>315</v>
      </c>
    </row>
    <row r="1515" spans="1:7" x14ac:dyDescent="0.4">
      <c r="A1515">
        <v>4669</v>
      </c>
      <c r="B1515" t="s">
        <v>11020</v>
      </c>
      <c r="C1515" t="s">
        <v>11021</v>
      </c>
      <c r="D1515" t="s">
        <v>17</v>
      </c>
      <c r="E1515" t="s">
        <v>28</v>
      </c>
      <c r="F1515" t="s">
        <v>315</v>
      </c>
      <c r="G1515" t="s">
        <v>315</v>
      </c>
    </row>
    <row r="1516" spans="1:7" x14ac:dyDescent="0.4">
      <c r="A1516">
        <v>4675</v>
      </c>
      <c r="B1516" t="s">
        <v>11036</v>
      </c>
      <c r="C1516" t="s">
        <v>11037</v>
      </c>
      <c r="D1516" t="s">
        <v>17</v>
      </c>
      <c r="E1516" t="s">
        <v>28</v>
      </c>
      <c r="F1516" t="s">
        <v>92</v>
      </c>
      <c r="G1516" t="s">
        <v>92</v>
      </c>
    </row>
    <row r="1517" spans="1:7" x14ac:dyDescent="0.4">
      <c r="A1517">
        <v>4680</v>
      </c>
      <c r="B1517" t="s">
        <v>11047</v>
      </c>
      <c r="C1517" t="s">
        <v>11048</v>
      </c>
      <c r="D1517" t="s">
        <v>17</v>
      </c>
      <c r="E1517" t="s">
        <v>265</v>
      </c>
      <c r="F1517" t="s">
        <v>11049</v>
      </c>
      <c r="G1517" t="s">
        <v>11049</v>
      </c>
    </row>
    <row r="1518" spans="1:7" x14ac:dyDescent="0.4">
      <c r="A1518">
        <v>4692</v>
      </c>
      <c r="B1518" t="s">
        <v>11079</v>
      </c>
      <c r="C1518" t="s">
        <v>11080</v>
      </c>
      <c r="D1518" t="s">
        <v>17</v>
      </c>
      <c r="E1518" t="s">
        <v>28</v>
      </c>
      <c r="F1518" t="s">
        <v>4433</v>
      </c>
      <c r="G1518" t="s">
        <v>4433</v>
      </c>
    </row>
    <row r="1519" spans="1:7" x14ac:dyDescent="0.4">
      <c r="A1519">
        <v>4710</v>
      </c>
      <c r="B1519" t="s">
        <v>11130</v>
      </c>
      <c r="C1519" t="s">
        <v>11131</v>
      </c>
      <c r="D1519" t="s">
        <v>17</v>
      </c>
      <c r="E1519" t="s">
        <v>28</v>
      </c>
      <c r="F1519" t="s">
        <v>281</v>
      </c>
      <c r="G1519" t="s">
        <v>281</v>
      </c>
    </row>
    <row r="1520" spans="1:7" x14ac:dyDescent="0.4">
      <c r="A1520">
        <v>4723</v>
      </c>
      <c r="B1520" t="s">
        <v>11160</v>
      </c>
      <c r="C1520" t="s">
        <v>11161</v>
      </c>
      <c r="D1520" t="s">
        <v>17</v>
      </c>
      <c r="E1520" t="s">
        <v>28</v>
      </c>
      <c r="F1520" t="s">
        <v>4433</v>
      </c>
      <c r="G1520" t="s">
        <v>4433</v>
      </c>
    </row>
    <row r="1521" spans="1:7" x14ac:dyDescent="0.4">
      <c r="A1521">
        <v>4724</v>
      </c>
      <c r="B1521" t="s">
        <v>11162</v>
      </c>
      <c r="C1521" t="s">
        <v>11163</v>
      </c>
      <c r="D1521" t="s">
        <v>17</v>
      </c>
      <c r="E1521" t="s">
        <v>28</v>
      </c>
      <c r="F1521" t="s">
        <v>4433</v>
      </c>
      <c r="G1521" t="s">
        <v>4433</v>
      </c>
    </row>
    <row r="1522" spans="1:7" x14ac:dyDescent="0.4">
      <c r="A1522">
        <v>4731</v>
      </c>
      <c r="B1522" t="s">
        <v>11179</v>
      </c>
      <c r="C1522" t="s">
        <v>11180</v>
      </c>
      <c r="D1522" t="s">
        <v>119</v>
      </c>
      <c r="E1522" t="s">
        <v>418</v>
      </c>
      <c r="F1522" t="s">
        <v>419</v>
      </c>
      <c r="G1522" t="s">
        <v>419</v>
      </c>
    </row>
    <row r="1523" spans="1:7" x14ac:dyDescent="0.4">
      <c r="A1523">
        <v>4732</v>
      </c>
      <c r="B1523" t="s">
        <v>11181</v>
      </c>
      <c r="C1523" t="s">
        <v>11182</v>
      </c>
      <c r="D1523" t="s">
        <v>17</v>
      </c>
      <c r="E1523" t="s">
        <v>28</v>
      </c>
      <c r="F1523" t="s">
        <v>1110</v>
      </c>
      <c r="G1523" t="s">
        <v>1110</v>
      </c>
    </row>
    <row r="1524" spans="1:7" x14ac:dyDescent="0.4">
      <c r="A1524">
        <v>4733</v>
      </c>
      <c r="B1524" t="s">
        <v>11183</v>
      </c>
      <c r="C1524" t="s">
        <v>11184</v>
      </c>
      <c r="D1524" t="s">
        <v>119</v>
      </c>
      <c r="E1524" t="s">
        <v>277</v>
      </c>
      <c r="F1524" t="s">
        <v>11185</v>
      </c>
      <c r="G1524" t="s">
        <v>11185</v>
      </c>
    </row>
    <row r="1525" spans="1:7" x14ac:dyDescent="0.4">
      <c r="A1525">
        <v>4735</v>
      </c>
      <c r="B1525" t="s">
        <v>11188</v>
      </c>
      <c r="C1525" t="s">
        <v>11189</v>
      </c>
      <c r="D1525" t="s">
        <v>17</v>
      </c>
      <c r="E1525" t="s">
        <v>28</v>
      </c>
      <c r="F1525" t="s">
        <v>4433</v>
      </c>
      <c r="G1525" t="s">
        <v>4433</v>
      </c>
    </row>
    <row r="1526" spans="1:7" x14ac:dyDescent="0.4">
      <c r="A1526">
        <v>4736</v>
      </c>
      <c r="B1526" t="s">
        <v>11190</v>
      </c>
      <c r="C1526" t="s">
        <v>11191</v>
      </c>
      <c r="D1526" t="s">
        <v>17</v>
      </c>
      <c r="E1526" t="s">
        <v>28</v>
      </c>
      <c r="F1526" t="s">
        <v>4433</v>
      </c>
      <c r="G1526" t="s">
        <v>4433</v>
      </c>
    </row>
    <row r="1527" spans="1:7" x14ac:dyDescent="0.4">
      <c r="A1527">
        <v>4748</v>
      </c>
      <c r="B1527" t="s">
        <v>11224</v>
      </c>
      <c r="C1527" t="s">
        <v>11225</v>
      </c>
      <c r="D1527" t="s">
        <v>17</v>
      </c>
      <c r="E1527" t="s">
        <v>28</v>
      </c>
      <c r="F1527" t="s">
        <v>187</v>
      </c>
      <c r="G1527" t="s">
        <v>187</v>
      </c>
    </row>
    <row r="1528" spans="1:7" x14ac:dyDescent="0.4">
      <c r="A1528">
        <v>4749</v>
      </c>
      <c r="B1528" t="s">
        <v>11226</v>
      </c>
      <c r="C1528" t="s">
        <v>11227</v>
      </c>
      <c r="D1528" t="s">
        <v>17</v>
      </c>
      <c r="E1528" t="s">
        <v>28</v>
      </c>
      <c r="F1528" t="s">
        <v>187</v>
      </c>
      <c r="G1528" t="s">
        <v>187</v>
      </c>
    </row>
    <row r="1529" spans="1:7" x14ac:dyDescent="0.4">
      <c r="A1529">
        <v>4752</v>
      </c>
      <c r="B1529" t="s">
        <v>11233</v>
      </c>
      <c r="C1529" t="s">
        <v>11234</v>
      </c>
      <c r="D1529" t="s">
        <v>17</v>
      </c>
      <c r="E1529" t="s">
        <v>28</v>
      </c>
      <c r="F1529" t="s">
        <v>1313</v>
      </c>
      <c r="G1529" t="s">
        <v>1313</v>
      </c>
    </row>
    <row r="1530" spans="1:7" x14ac:dyDescent="0.4">
      <c r="A1530">
        <v>4762</v>
      </c>
      <c r="B1530" t="s">
        <v>11258</v>
      </c>
      <c r="C1530" t="s">
        <v>11259</v>
      </c>
      <c r="D1530" t="s">
        <v>17</v>
      </c>
      <c r="E1530" t="s">
        <v>255</v>
      </c>
      <c r="F1530" t="s">
        <v>696</v>
      </c>
      <c r="G1530" t="s">
        <v>696</v>
      </c>
    </row>
    <row r="1531" spans="1:7" x14ac:dyDescent="0.4">
      <c r="A1531">
        <v>4763</v>
      </c>
      <c r="B1531" t="s">
        <v>11260</v>
      </c>
      <c r="C1531" t="s">
        <v>11261</v>
      </c>
      <c r="D1531" t="s">
        <v>17</v>
      </c>
      <c r="E1531" t="s">
        <v>255</v>
      </c>
      <c r="F1531" t="s">
        <v>696</v>
      </c>
      <c r="G1531" t="s">
        <v>696</v>
      </c>
    </row>
    <row r="1532" spans="1:7" x14ac:dyDescent="0.4">
      <c r="A1532">
        <v>4768</v>
      </c>
      <c r="B1532" t="s">
        <v>11271</v>
      </c>
      <c r="C1532" t="s">
        <v>11272</v>
      </c>
      <c r="D1532" t="s">
        <v>17</v>
      </c>
      <c r="E1532" t="s">
        <v>28</v>
      </c>
      <c r="F1532" t="s">
        <v>92</v>
      </c>
      <c r="G1532" t="s">
        <v>92</v>
      </c>
    </row>
    <row r="1533" spans="1:7" x14ac:dyDescent="0.4">
      <c r="A1533">
        <v>4769</v>
      </c>
      <c r="B1533" t="s">
        <v>11273</v>
      </c>
      <c r="C1533" t="s">
        <v>11274</v>
      </c>
      <c r="D1533" t="s">
        <v>17</v>
      </c>
      <c r="E1533" t="s">
        <v>28</v>
      </c>
      <c r="F1533" t="s">
        <v>92</v>
      </c>
      <c r="G1533" t="s">
        <v>92</v>
      </c>
    </row>
    <row r="1534" spans="1:7" x14ac:dyDescent="0.4">
      <c r="A1534">
        <v>4774</v>
      </c>
      <c r="B1534" t="s">
        <v>11285</v>
      </c>
      <c r="C1534" t="s">
        <v>11286</v>
      </c>
      <c r="D1534" t="s">
        <v>17</v>
      </c>
      <c r="E1534" t="s">
        <v>28</v>
      </c>
      <c r="F1534" t="s">
        <v>439</v>
      </c>
      <c r="G1534" t="s">
        <v>439</v>
      </c>
    </row>
    <row r="1535" spans="1:7" x14ac:dyDescent="0.4">
      <c r="A1535">
        <v>4775</v>
      </c>
      <c r="B1535" t="s">
        <v>11287</v>
      </c>
      <c r="C1535" t="s">
        <v>11288</v>
      </c>
      <c r="D1535" t="s">
        <v>17</v>
      </c>
      <c r="E1535" t="s">
        <v>28</v>
      </c>
      <c r="F1535" t="s">
        <v>92</v>
      </c>
      <c r="G1535" t="s">
        <v>92</v>
      </c>
    </row>
    <row r="1536" spans="1:7" x14ac:dyDescent="0.4">
      <c r="A1536">
        <v>4776</v>
      </c>
      <c r="B1536" t="s">
        <v>11289</v>
      </c>
      <c r="C1536" t="s">
        <v>11290</v>
      </c>
      <c r="D1536" t="s">
        <v>17</v>
      </c>
      <c r="E1536" t="s">
        <v>28</v>
      </c>
      <c r="F1536" t="s">
        <v>92</v>
      </c>
      <c r="G1536" t="s">
        <v>92</v>
      </c>
    </row>
    <row r="1537" spans="1:7" x14ac:dyDescent="0.4">
      <c r="A1537">
        <v>4781</v>
      </c>
      <c r="B1537" t="s">
        <v>11302</v>
      </c>
      <c r="C1537" t="s">
        <v>11303</v>
      </c>
      <c r="D1537" t="s">
        <v>17</v>
      </c>
      <c r="E1537" t="s">
        <v>28</v>
      </c>
      <c r="F1537" t="s">
        <v>187</v>
      </c>
      <c r="G1537" t="s">
        <v>187</v>
      </c>
    </row>
    <row r="1538" spans="1:7" x14ac:dyDescent="0.4">
      <c r="A1538">
        <v>4797</v>
      </c>
      <c r="B1538" t="s">
        <v>11349</v>
      </c>
      <c r="C1538" t="s">
        <v>11350</v>
      </c>
      <c r="D1538" t="s">
        <v>17</v>
      </c>
      <c r="E1538" t="s">
        <v>28</v>
      </c>
      <c r="F1538" t="s">
        <v>336</v>
      </c>
      <c r="G1538" t="s">
        <v>336</v>
      </c>
    </row>
    <row r="1539" spans="1:7" x14ac:dyDescent="0.4">
      <c r="A1539">
        <v>4798</v>
      </c>
      <c r="B1539" t="s">
        <v>11351</v>
      </c>
      <c r="C1539" t="s">
        <v>11352</v>
      </c>
      <c r="D1539" t="s">
        <v>17</v>
      </c>
      <c r="E1539" t="s">
        <v>28</v>
      </c>
      <c r="F1539" t="s">
        <v>336</v>
      </c>
      <c r="G1539" t="s">
        <v>336</v>
      </c>
    </row>
    <row r="1540" spans="1:7" x14ac:dyDescent="0.4">
      <c r="A1540">
        <v>4806</v>
      </c>
      <c r="B1540" t="s">
        <v>11373</v>
      </c>
      <c r="C1540" t="s">
        <v>11374</v>
      </c>
      <c r="D1540" t="s">
        <v>17</v>
      </c>
      <c r="E1540" t="s">
        <v>28</v>
      </c>
      <c r="F1540" t="s">
        <v>281</v>
      </c>
      <c r="G1540" t="s">
        <v>281</v>
      </c>
    </row>
    <row r="1541" spans="1:7" x14ac:dyDescent="0.4">
      <c r="A1541">
        <v>4807</v>
      </c>
      <c r="B1541" t="s">
        <v>11375</v>
      </c>
      <c r="C1541" t="s">
        <v>11376</v>
      </c>
      <c r="D1541" t="s">
        <v>17</v>
      </c>
      <c r="E1541" t="s">
        <v>28</v>
      </c>
      <c r="F1541" t="s">
        <v>281</v>
      </c>
      <c r="G1541" t="s">
        <v>281</v>
      </c>
    </row>
    <row r="1542" spans="1:7" x14ac:dyDescent="0.4">
      <c r="A1542">
        <v>4815</v>
      </c>
      <c r="B1542" t="s">
        <v>11393</v>
      </c>
      <c r="C1542" t="s">
        <v>11394</v>
      </c>
      <c r="D1542" t="s">
        <v>17</v>
      </c>
      <c r="E1542" t="s">
        <v>28</v>
      </c>
      <c r="F1542" t="s">
        <v>3501</v>
      </c>
      <c r="G1542" t="s">
        <v>3501</v>
      </c>
    </row>
    <row r="1543" spans="1:7" x14ac:dyDescent="0.4">
      <c r="A1543">
        <v>4818</v>
      </c>
      <c r="B1543" t="s">
        <v>11399</v>
      </c>
      <c r="C1543" t="s">
        <v>11400</v>
      </c>
      <c r="D1543" t="s">
        <v>17</v>
      </c>
      <c r="E1543" t="s">
        <v>28</v>
      </c>
      <c r="F1543" t="s">
        <v>92</v>
      </c>
      <c r="G1543" t="s">
        <v>92</v>
      </c>
    </row>
    <row r="1544" spans="1:7" x14ac:dyDescent="0.4">
      <c r="A1544">
        <v>4819</v>
      </c>
      <c r="B1544" t="s">
        <v>11401</v>
      </c>
      <c r="C1544" t="s">
        <v>11402</v>
      </c>
      <c r="D1544" t="s">
        <v>17</v>
      </c>
      <c r="E1544" t="s">
        <v>28</v>
      </c>
      <c r="F1544" t="s">
        <v>92</v>
      </c>
      <c r="G1544" t="s">
        <v>92</v>
      </c>
    </row>
    <row r="1545" spans="1:7" x14ac:dyDescent="0.4">
      <c r="A1545">
        <v>4827</v>
      </c>
      <c r="B1545" t="s">
        <v>11418</v>
      </c>
      <c r="C1545" t="s">
        <v>11419</v>
      </c>
      <c r="D1545" t="s">
        <v>17</v>
      </c>
      <c r="E1545" t="s">
        <v>28</v>
      </c>
      <c r="F1545" t="s">
        <v>92</v>
      </c>
      <c r="G1545" t="s">
        <v>92</v>
      </c>
    </row>
    <row r="1546" spans="1:7" x14ac:dyDescent="0.4">
      <c r="A1546">
        <v>4828</v>
      </c>
      <c r="B1546" t="s">
        <v>11420</v>
      </c>
      <c r="C1546" t="s">
        <v>11421</v>
      </c>
      <c r="D1546" t="s">
        <v>17</v>
      </c>
      <c r="E1546" t="s">
        <v>28</v>
      </c>
      <c r="F1546" t="s">
        <v>92</v>
      </c>
      <c r="G1546" t="s">
        <v>92</v>
      </c>
    </row>
    <row r="1547" spans="1:7" x14ac:dyDescent="0.4">
      <c r="A1547">
        <v>4836</v>
      </c>
      <c r="B1547" t="s">
        <v>11438</v>
      </c>
      <c r="C1547" t="s">
        <v>11439</v>
      </c>
      <c r="D1547" t="s">
        <v>17</v>
      </c>
      <c r="E1547" t="s">
        <v>28</v>
      </c>
      <c r="F1547" t="s">
        <v>281</v>
      </c>
      <c r="G1547" t="s">
        <v>281</v>
      </c>
    </row>
    <row r="1548" spans="1:7" x14ac:dyDescent="0.4">
      <c r="A1548">
        <v>4837</v>
      </c>
      <c r="B1548" t="s">
        <v>11440</v>
      </c>
      <c r="C1548" t="s">
        <v>11441</v>
      </c>
      <c r="D1548" t="s">
        <v>17</v>
      </c>
      <c r="E1548" t="s">
        <v>28</v>
      </c>
      <c r="F1548" t="s">
        <v>187</v>
      </c>
      <c r="G1548" t="s">
        <v>187</v>
      </c>
    </row>
    <row r="1549" spans="1:7" x14ac:dyDescent="0.4">
      <c r="A1549">
        <v>4838</v>
      </c>
      <c r="B1549" t="s">
        <v>11442</v>
      </c>
      <c r="C1549" t="s">
        <v>11443</v>
      </c>
      <c r="D1549" t="s">
        <v>17</v>
      </c>
      <c r="E1549" t="s">
        <v>28</v>
      </c>
      <c r="F1549" t="s">
        <v>92</v>
      </c>
      <c r="G1549" t="s">
        <v>92</v>
      </c>
    </row>
    <row r="1550" spans="1:7" x14ac:dyDescent="0.4">
      <c r="A1550">
        <v>4839</v>
      </c>
      <c r="B1550" t="s">
        <v>11444</v>
      </c>
      <c r="C1550" t="s">
        <v>11445</v>
      </c>
      <c r="D1550" t="s">
        <v>17</v>
      </c>
      <c r="E1550" t="s">
        <v>28</v>
      </c>
      <c r="F1550" t="s">
        <v>92</v>
      </c>
      <c r="G1550" t="s">
        <v>92</v>
      </c>
    </row>
    <row r="1551" spans="1:7" x14ac:dyDescent="0.4">
      <c r="A1551">
        <v>4843</v>
      </c>
      <c r="B1551" t="s">
        <v>11455</v>
      </c>
      <c r="C1551" t="s">
        <v>11456</v>
      </c>
      <c r="D1551" t="s">
        <v>17</v>
      </c>
      <c r="E1551" t="s">
        <v>28</v>
      </c>
      <c r="F1551" t="s">
        <v>336</v>
      </c>
      <c r="G1551" t="s">
        <v>336</v>
      </c>
    </row>
    <row r="1552" spans="1:7" x14ac:dyDescent="0.4">
      <c r="A1552">
        <v>4844</v>
      </c>
      <c r="B1552" t="s">
        <v>11457</v>
      </c>
      <c r="C1552" t="s">
        <v>11458</v>
      </c>
      <c r="D1552" t="s">
        <v>17</v>
      </c>
      <c r="E1552" t="s">
        <v>28</v>
      </c>
      <c r="F1552" t="s">
        <v>92</v>
      </c>
      <c r="G1552" t="s">
        <v>92</v>
      </c>
    </row>
    <row r="1553" spans="1:7" x14ac:dyDescent="0.4">
      <c r="A1553">
        <v>4845</v>
      </c>
      <c r="B1553" t="s">
        <v>11459</v>
      </c>
      <c r="C1553" t="s">
        <v>11460</v>
      </c>
      <c r="D1553" t="s">
        <v>17</v>
      </c>
      <c r="E1553" t="s">
        <v>255</v>
      </c>
      <c r="F1553" t="s">
        <v>7904</v>
      </c>
      <c r="G1553" t="s">
        <v>7904</v>
      </c>
    </row>
    <row r="1554" spans="1:7" x14ac:dyDescent="0.4">
      <c r="A1554">
        <v>4850</v>
      </c>
      <c r="B1554" t="s">
        <v>11469</v>
      </c>
      <c r="C1554" t="s">
        <v>11470</v>
      </c>
      <c r="D1554" t="s">
        <v>17</v>
      </c>
      <c r="E1554" t="s">
        <v>28</v>
      </c>
      <c r="F1554" t="s">
        <v>112</v>
      </c>
      <c r="G1554" t="s">
        <v>112</v>
      </c>
    </row>
    <row r="1555" spans="1:7" x14ac:dyDescent="0.4">
      <c r="A1555">
        <v>4851</v>
      </c>
      <c r="B1555" t="s">
        <v>11471</v>
      </c>
      <c r="C1555" t="s">
        <v>11472</v>
      </c>
      <c r="D1555" t="s">
        <v>17</v>
      </c>
      <c r="E1555" t="s">
        <v>28</v>
      </c>
      <c r="F1555" t="s">
        <v>281</v>
      </c>
      <c r="G1555" t="s">
        <v>281</v>
      </c>
    </row>
    <row r="1556" spans="1:7" x14ac:dyDescent="0.4">
      <c r="A1556">
        <v>4852</v>
      </c>
      <c r="B1556" t="s">
        <v>11473</v>
      </c>
      <c r="C1556" t="s">
        <v>11474</v>
      </c>
      <c r="D1556" t="s">
        <v>17</v>
      </c>
      <c r="E1556" t="s">
        <v>28</v>
      </c>
      <c r="F1556" t="s">
        <v>281</v>
      </c>
      <c r="G1556" t="s">
        <v>281</v>
      </c>
    </row>
    <row r="1557" spans="1:7" x14ac:dyDescent="0.4">
      <c r="A1557">
        <v>4855</v>
      </c>
      <c r="B1557" t="s">
        <v>11479</v>
      </c>
      <c r="C1557" t="s">
        <v>11480</v>
      </c>
      <c r="D1557" t="s">
        <v>17</v>
      </c>
      <c r="E1557" t="s">
        <v>28</v>
      </c>
      <c r="F1557" t="s">
        <v>92</v>
      </c>
      <c r="G1557" t="s">
        <v>92</v>
      </c>
    </row>
    <row r="1558" spans="1:7" x14ac:dyDescent="0.4">
      <c r="A1558">
        <v>4856</v>
      </c>
      <c r="B1558" t="s">
        <v>11481</v>
      </c>
      <c r="C1558" t="s">
        <v>11482</v>
      </c>
      <c r="D1558" t="s">
        <v>17</v>
      </c>
      <c r="E1558" t="s">
        <v>28</v>
      </c>
      <c r="F1558" t="s">
        <v>92</v>
      </c>
      <c r="G1558" t="s">
        <v>92</v>
      </c>
    </row>
    <row r="1559" spans="1:7" x14ac:dyDescent="0.4">
      <c r="A1559">
        <v>4859</v>
      </c>
      <c r="B1559" t="s">
        <v>11487</v>
      </c>
      <c r="C1559" t="s">
        <v>11488</v>
      </c>
      <c r="D1559" t="s">
        <v>17</v>
      </c>
      <c r="E1559" t="s">
        <v>28</v>
      </c>
      <c r="F1559" t="s">
        <v>97</v>
      </c>
      <c r="G1559" t="s">
        <v>97</v>
      </c>
    </row>
    <row r="1560" spans="1:7" x14ac:dyDescent="0.4">
      <c r="A1560">
        <v>4860</v>
      </c>
      <c r="B1560" t="s">
        <v>11489</v>
      </c>
      <c r="C1560" t="s">
        <v>11490</v>
      </c>
      <c r="D1560" t="s">
        <v>17</v>
      </c>
      <c r="E1560" t="s">
        <v>28</v>
      </c>
      <c r="F1560" t="s">
        <v>97</v>
      </c>
      <c r="G1560" t="s">
        <v>97</v>
      </c>
    </row>
    <row r="1561" spans="1:7" x14ac:dyDescent="0.4">
      <c r="A1561">
        <v>4871</v>
      </c>
      <c r="B1561" t="s">
        <v>11512</v>
      </c>
      <c r="C1561" t="s">
        <v>11513</v>
      </c>
      <c r="D1561" t="s">
        <v>17</v>
      </c>
      <c r="E1561" t="s">
        <v>28</v>
      </c>
      <c r="F1561" t="s">
        <v>4433</v>
      </c>
      <c r="G1561" t="s">
        <v>4433</v>
      </c>
    </row>
    <row r="1562" spans="1:7" x14ac:dyDescent="0.4">
      <c r="A1562">
        <v>4872</v>
      </c>
      <c r="B1562" t="s">
        <v>11514</v>
      </c>
      <c r="C1562" t="s">
        <v>11515</v>
      </c>
      <c r="D1562" t="s">
        <v>17</v>
      </c>
      <c r="E1562" t="s">
        <v>28</v>
      </c>
      <c r="F1562" t="s">
        <v>4433</v>
      </c>
      <c r="G1562" t="s">
        <v>4433</v>
      </c>
    </row>
    <row r="1563" spans="1:7" x14ac:dyDescent="0.4">
      <c r="A1563">
        <v>4878</v>
      </c>
      <c r="B1563" t="s">
        <v>11530</v>
      </c>
      <c r="C1563" t="s">
        <v>11531</v>
      </c>
      <c r="D1563" t="s">
        <v>17</v>
      </c>
      <c r="E1563" t="s">
        <v>28</v>
      </c>
      <c r="F1563" t="s">
        <v>315</v>
      </c>
      <c r="G1563" t="s">
        <v>315</v>
      </c>
    </row>
    <row r="1564" spans="1:7" x14ac:dyDescent="0.4">
      <c r="A1564">
        <v>4879</v>
      </c>
      <c r="B1564" t="s">
        <v>11532</v>
      </c>
      <c r="C1564" t="s">
        <v>11533</v>
      </c>
      <c r="D1564" t="s">
        <v>17</v>
      </c>
      <c r="E1564" t="s">
        <v>265</v>
      </c>
      <c r="F1564" t="s">
        <v>11534</v>
      </c>
      <c r="G1564" t="s">
        <v>11534</v>
      </c>
    </row>
    <row r="1565" spans="1:7" x14ac:dyDescent="0.4">
      <c r="A1565">
        <v>4880</v>
      </c>
      <c r="B1565" t="s">
        <v>11535</v>
      </c>
      <c r="C1565" t="s">
        <v>11536</v>
      </c>
      <c r="D1565" t="s">
        <v>17</v>
      </c>
      <c r="E1565" t="s">
        <v>265</v>
      </c>
      <c r="F1565" t="s">
        <v>11534</v>
      </c>
      <c r="G1565" t="s">
        <v>11534</v>
      </c>
    </row>
    <row r="1566" spans="1:7" x14ac:dyDescent="0.4">
      <c r="A1566">
        <v>4881</v>
      </c>
      <c r="B1566" t="s">
        <v>11537</v>
      </c>
      <c r="C1566" t="s">
        <v>11538</v>
      </c>
      <c r="D1566" t="s">
        <v>17</v>
      </c>
      <c r="E1566" t="s">
        <v>28</v>
      </c>
      <c r="F1566" t="s">
        <v>336</v>
      </c>
      <c r="G1566" t="s">
        <v>336</v>
      </c>
    </row>
    <row r="1567" spans="1:7" x14ac:dyDescent="0.4">
      <c r="A1567">
        <v>4882</v>
      </c>
      <c r="B1567" t="s">
        <v>11539</v>
      </c>
      <c r="C1567" t="s">
        <v>11540</v>
      </c>
      <c r="D1567" t="s">
        <v>17</v>
      </c>
      <c r="E1567" t="s">
        <v>28</v>
      </c>
      <c r="F1567" t="s">
        <v>336</v>
      </c>
      <c r="G1567" t="s">
        <v>336</v>
      </c>
    </row>
    <row r="1568" spans="1:7" x14ac:dyDescent="0.4">
      <c r="A1568">
        <v>4891</v>
      </c>
      <c r="B1568" t="s">
        <v>11559</v>
      </c>
      <c r="C1568" t="s">
        <v>11560</v>
      </c>
      <c r="D1568" t="s">
        <v>17</v>
      </c>
      <c r="E1568" t="s">
        <v>28</v>
      </c>
      <c r="F1568" t="s">
        <v>187</v>
      </c>
      <c r="G1568" t="s">
        <v>187</v>
      </c>
    </row>
    <row r="1569" spans="1:7" x14ac:dyDescent="0.4">
      <c r="A1569">
        <v>4892</v>
      </c>
      <c r="B1569" t="s">
        <v>11561</v>
      </c>
      <c r="C1569" t="s">
        <v>11562</v>
      </c>
      <c r="D1569" t="s">
        <v>17</v>
      </c>
      <c r="E1569" t="s">
        <v>28</v>
      </c>
      <c r="F1569" t="s">
        <v>187</v>
      </c>
      <c r="G1569" t="s">
        <v>187</v>
      </c>
    </row>
    <row r="1570" spans="1:7" x14ac:dyDescent="0.4">
      <c r="A1570">
        <v>4895</v>
      </c>
      <c r="B1570" t="s">
        <v>11568</v>
      </c>
      <c r="C1570" t="s">
        <v>11569</v>
      </c>
      <c r="D1570" t="s">
        <v>17</v>
      </c>
      <c r="E1570" t="s">
        <v>28</v>
      </c>
      <c r="F1570" t="s">
        <v>281</v>
      </c>
      <c r="G1570" t="s">
        <v>281</v>
      </c>
    </row>
    <row r="1571" spans="1:7" x14ac:dyDescent="0.4">
      <c r="A1571">
        <v>4897</v>
      </c>
      <c r="B1571" t="s">
        <v>11572</v>
      </c>
      <c r="C1571" t="s">
        <v>11573</v>
      </c>
      <c r="D1571" t="s">
        <v>17</v>
      </c>
      <c r="E1571" t="s">
        <v>28</v>
      </c>
      <c r="F1571" t="s">
        <v>336</v>
      </c>
      <c r="G1571" t="s">
        <v>336</v>
      </c>
    </row>
    <row r="1572" spans="1:7" x14ac:dyDescent="0.4">
      <c r="A1572">
        <v>4900</v>
      </c>
      <c r="B1572" t="s">
        <v>11580</v>
      </c>
      <c r="C1572" t="s">
        <v>11581</v>
      </c>
      <c r="D1572" t="s">
        <v>17</v>
      </c>
      <c r="E1572" t="s">
        <v>28</v>
      </c>
      <c r="F1572" t="s">
        <v>187</v>
      </c>
      <c r="G1572" t="s">
        <v>187</v>
      </c>
    </row>
    <row r="1573" spans="1:7" x14ac:dyDescent="0.4">
      <c r="A1573">
        <v>4904</v>
      </c>
      <c r="B1573" t="s">
        <v>11592</v>
      </c>
      <c r="C1573" t="s">
        <v>11593</v>
      </c>
      <c r="D1573" t="s">
        <v>119</v>
      </c>
      <c r="E1573" t="s">
        <v>120</v>
      </c>
      <c r="F1573" t="s">
        <v>162</v>
      </c>
      <c r="G1573" t="s">
        <v>162</v>
      </c>
    </row>
    <row r="1574" spans="1:7" x14ac:dyDescent="0.4">
      <c r="A1574">
        <v>4905</v>
      </c>
      <c r="B1574" t="s">
        <v>11594</v>
      </c>
      <c r="C1574" t="s">
        <v>11595</v>
      </c>
      <c r="D1574" t="s">
        <v>119</v>
      </c>
      <c r="E1574" t="s">
        <v>120</v>
      </c>
      <c r="F1574" t="s">
        <v>162</v>
      </c>
      <c r="G1574" t="s">
        <v>162</v>
      </c>
    </row>
    <row r="1575" spans="1:7" x14ac:dyDescent="0.4">
      <c r="A1575">
        <v>4913</v>
      </c>
      <c r="B1575" t="s">
        <v>11614</v>
      </c>
      <c r="C1575" t="s">
        <v>11615</v>
      </c>
      <c r="D1575" t="s">
        <v>17</v>
      </c>
      <c r="E1575" t="s">
        <v>255</v>
      </c>
      <c r="F1575" t="s">
        <v>11616</v>
      </c>
      <c r="G1575" t="s">
        <v>11616</v>
      </c>
    </row>
    <row r="1576" spans="1:7" x14ac:dyDescent="0.4">
      <c r="A1576">
        <v>4914</v>
      </c>
      <c r="B1576" t="s">
        <v>11617</v>
      </c>
      <c r="C1576" t="s">
        <v>11618</v>
      </c>
      <c r="D1576" t="s">
        <v>17</v>
      </c>
      <c r="E1576" t="s">
        <v>28</v>
      </c>
      <c r="F1576" t="s">
        <v>92</v>
      </c>
      <c r="G1576" t="s">
        <v>92</v>
      </c>
    </row>
    <row r="1577" spans="1:7" x14ac:dyDescent="0.4">
      <c r="A1577">
        <v>4915</v>
      </c>
      <c r="B1577" t="s">
        <v>11619</v>
      </c>
      <c r="C1577" t="s">
        <v>11620</v>
      </c>
      <c r="D1577" t="s">
        <v>17</v>
      </c>
      <c r="E1577" t="s">
        <v>28</v>
      </c>
      <c r="F1577" t="s">
        <v>92</v>
      </c>
      <c r="G1577" t="s">
        <v>92</v>
      </c>
    </row>
    <row r="1578" spans="1:7" x14ac:dyDescent="0.4">
      <c r="A1578">
        <v>4920</v>
      </c>
      <c r="B1578" t="s">
        <v>11631</v>
      </c>
      <c r="C1578" t="s">
        <v>11632</v>
      </c>
      <c r="D1578" t="s">
        <v>17</v>
      </c>
      <c r="E1578" t="s">
        <v>28</v>
      </c>
      <c r="F1578" t="s">
        <v>97</v>
      </c>
      <c r="G1578" t="s">
        <v>97</v>
      </c>
    </row>
    <row r="1579" spans="1:7" x14ac:dyDescent="0.4">
      <c r="A1579">
        <v>4921</v>
      </c>
      <c r="B1579" t="s">
        <v>11633</v>
      </c>
      <c r="C1579" t="s">
        <v>11634</v>
      </c>
      <c r="D1579" t="s">
        <v>17</v>
      </c>
      <c r="E1579" t="s">
        <v>255</v>
      </c>
      <c r="F1579" t="s">
        <v>11635</v>
      </c>
      <c r="G1579" t="s">
        <v>11635</v>
      </c>
    </row>
    <row r="1580" spans="1:7" x14ac:dyDescent="0.4">
      <c r="A1580">
        <v>4922</v>
      </c>
      <c r="B1580" t="s">
        <v>11636</v>
      </c>
      <c r="C1580" t="s">
        <v>11637</v>
      </c>
      <c r="D1580" t="s">
        <v>17</v>
      </c>
      <c r="E1580" t="s">
        <v>255</v>
      </c>
      <c r="F1580" t="s">
        <v>11635</v>
      </c>
      <c r="G1580" t="s">
        <v>11635</v>
      </c>
    </row>
    <row r="1581" spans="1:7" x14ac:dyDescent="0.4">
      <c r="A1581">
        <v>4923</v>
      </c>
      <c r="B1581" t="s">
        <v>11638</v>
      </c>
      <c r="C1581" t="s">
        <v>11639</v>
      </c>
      <c r="D1581" t="s">
        <v>17</v>
      </c>
      <c r="E1581" t="s">
        <v>28</v>
      </c>
      <c r="F1581" t="s">
        <v>1241</v>
      </c>
      <c r="G1581" t="s">
        <v>1241</v>
      </c>
    </row>
    <row r="1582" spans="1:7" x14ac:dyDescent="0.4">
      <c r="A1582">
        <v>4924</v>
      </c>
      <c r="B1582" t="s">
        <v>11640</v>
      </c>
      <c r="C1582" t="s">
        <v>11641</v>
      </c>
      <c r="D1582" t="s">
        <v>17</v>
      </c>
      <c r="E1582" t="s">
        <v>28</v>
      </c>
      <c r="F1582" t="s">
        <v>1241</v>
      </c>
      <c r="G1582" t="s">
        <v>1241</v>
      </c>
    </row>
    <row r="1583" spans="1:7" x14ac:dyDescent="0.4">
      <c r="A1583">
        <v>4925</v>
      </c>
      <c r="B1583" t="s">
        <v>11642</v>
      </c>
      <c r="C1583" t="s">
        <v>11643</v>
      </c>
      <c r="D1583" t="s">
        <v>17</v>
      </c>
      <c r="E1583" t="s">
        <v>18</v>
      </c>
      <c r="F1583" t="s">
        <v>336</v>
      </c>
      <c r="G1583" t="s">
        <v>336</v>
      </c>
    </row>
    <row r="1584" spans="1:7" x14ac:dyDescent="0.4">
      <c r="A1584">
        <v>4926</v>
      </c>
      <c r="B1584" t="s">
        <v>11644</v>
      </c>
      <c r="C1584" t="s">
        <v>11645</v>
      </c>
      <c r="D1584" t="s">
        <v>17</v>
      </c>
      <c r="E1584" t="s">
        <v>18</v>
      </c>
      <c r="F1584" t="s">
        <v>336</v>
      </c>
      <c r="G1584" t="s">
        <v>336</v>
      </c>
    </row>
    <row r="1585" spans="1:7" x14ac:dyDescent="0.4">
      <c r="A1585">
        <v>4929</v>
      </c>
      <c r="B1585" t="s">
        <v>11650</v>
      </c>
      <c r="C1585" t="s">
        <v>11651</v>
      </c>
      <c r="D1585" t="s">
        <v>17</v>
      </c>
      <c r="E1585" t="s">
        <v>28</v>
      </c>
      <c r="F1585" t="s">
        <v>112</v>
      </c>
      <c r="G1585" t="s">
        <v>112</v>
      </c>
    </row>
    <row r="1586" spans="1:7" x14ac:dyDescent="0.4">
      <c r="A1586">
        <v>4930</v>
      </c>
      <c r="B1586" t="s">
        <v>11652</v>
      </c>
      <c r="C1586" t="s">
        <v>11653</v>
      </c>
      <c r="D1586" t="s">
        <v>17</v>
      </c>
      <c r="E1586" t="s">
        <v>28</v>
      </c>
      <c r="F1586" t="s">
        <v>4433</v>
      </c>
      <c r="G1586" t="s">
        <v>4433</v>
      </c>
    </row>
    <row r="1587" spans="1:7" x14ac:dyDescent="0.4">
      <c r="A1587">
        <v>4931</v>
      </c>
      <c r="B1587" t="s">
        <v>11654</v>
      </c>
      <c r="C1587" t="s">
        <v>11655</v>
      </c>
      <c r="D1587" t="s">
        <v>17</v>
      </c>
      <c r="E1587" t="s">
        <v>28</v>
      </c>
      <c r="F1587" t="s">
        <v>4433</v>
      </c>
      <c r="G1587" t="s">
        <v>4433</v>
      </c>
    </row>
    <row r="1588" spans="1:7" x14ac:dyDescent="0.4">
      <c r="A1588">
        <v>4933</v>
      </c>
      <c r="B1588" t="s">
        <v>11658</v>
      </c>
      <c r="C1588" t="s">
        <v>11659</v>
      </c>
      <c r="D1588" t="s">
        <v>17</v>
      </c>
      <c r="E1588" t="s">
        <v>28</v>
      </c>
      <c r="F1588" t="s">
        <v>97</v>
      </c>
      <c r="G1588" t="s">
        <v>97</v>
      </c>
    </row>
    <row r="1589" spans="1:7" x14ac:dyDescent="0.4">
      <c r="A1589">
        <v>4934</v>
      </c>
      <c r="B1589" t="s">
        <v>11660</v>
      </c>
      <c r="C1589" t="s">
        <v>11661</v>
      </c>
      <c r="D1589" t="s">
        <v>17</v>
      </c>
      <c r="E1589" t="s">
        <v>28</v>
      </c>
      <c r="F1589" t="s">
        <v>97</v>
      </c>
      <c r="G1589" t="s">
        <v>97</v>
      </c>
    </row>
    <row r="1590" spans="1:7" x14ac:dyDescent="0.4">
      <c r="A1590">
        <v>4935</v>
      </c>
      <c r="B1590" t="s">
        <v>11662</v>
      </c>
      <c r="C1590" t="s">
        <v>11663</v>
      </c>
      <c r="D1590" t="s">
        <v>17</v>
      </c>
      <c r="E1590" t="s">
        <v>28</v>
      </c>
      <c r="F1590" t="s">
        <v>97</v>
      </c>
      <c r="G1590" t="s">
        <v>97</v>
      </c>
    </row>
    <row r="1591" spans="1:7" x14ac:dyDescent="0.4">
      <c r="A1591">
        <v>4938</v>
      </c>
      <c r="B1591" t="s">
        <v>11668</v>
      </c>
      <c r="C1591" t="s">
        <v>11669</v>
      </c>
      <c r="D1591" t="s">
        <v>17</v>
      </c>
      <c r="E1591" t="s">
        <v>28</v>
      </c>
      <c r="F1591" t="s">
        <v>112</v>
      </c>
      <c r="G1591" t="s">
        <v>112</v>
      </c>
    </row>
    <row r="1592" spans="1:7" x14ac:dyDescent="0.4">
      <c r="A1592">
        <v>4939</v>
      </c>
      <c r="B1592" t="s">
        <v>11670</v>
      </c>
      <c r="C1592" t="s">
        <v>11671</v>
      </c>
      <c r="D1592" t="s">
        <v>17</v>
      </c>
      <c r="E1592" t="s">
        <v>28</v>
      </c>
      <c r="F1592" t="s">
        <v>112</v>
      </c>
      <c r="G1592" t="s">
        <v>112</v>
      </c>
    </row>
    <row r="1593" spans="1:7" x14ac:dyDescent="0.4">
      <c r="A1593">
        <v>4940</v>
      </c>
      <c r="B1593" t="s">
        <v>11672</v>
      </c>
      <c r="C1593" t="s">
        <v>11673</v>
      </c>
      <c r="D1593" t="s">
        <v>17</v>
      </c>
      <c r="E1593" t="s">
        <v>255</v>
      </c>
      <c r="F1593" t="s">
        <v>696</v>
      </c>
      <c r="G1593" t="s">
        <v>696</v>
      </c>
    </row>
    <row r="1594" spans="1:7" x14ac:dyDescent="0.4">
      <c r="A1594">
        <v>4941</v>
      </c>
      <c r="B1594" t="s">
        <v>11674</v>
      </c>
      <c r="C1594" t="s">
        <v>11675</v>
      </c>
      <c r="D1594" t="s">
        <v>17</v>
      </c>
      <c r="E1594" t="s">
        <v>255</v>
      </c>
      <c r="F1594" t="s">
        <v>696</v>
      </c>
      <c r="G1594" t="s">
        <v>696</v>
      </c>
    </row>
    <row r="1595" spans="1:7" x14ac:dyDescent="0.4">
      <c r="A1595">
        <v>4942</v>
      </c>
      <c r="B1595" t="s">
        <v>11676</v>
      </c>
      <c r="C1595" t="s">
        <v>11677</v>
      </c>
      <c r="D1595" t="s">
        <v>17</v>
      </c>
      <c r="E1595" t="s">
        <v>255</v>
      </c>
      <c r="F1595" t="s">
        <v>11678</v>
      </c>
      <c r="G1595" t="s">
        <v>11678</v>
      </c>
    </row>
    <row r="1596" spans="1:7" x14ac:dyDescent="0.4">
      <c r="A1596">
        <v>4943</v>
      </c>
      <c r="B1596" t="s">
        <v>11679</v>
      </c>
      <c r="C1596" t="s">
        <v>11680</v>
      </c>
      <c r="D1596" t="s">
        <v>17</v>
      </c>
      <c r="E1596" t="s">
        <v>255</v>
      </c>
      <c r="F1596" t="s">
        <v>11678</v>
      </c>
      <c r="G1596" t="s">
        <v>11678</v>
      </c>
    </row>
    <row r="1597" spans="1:7" x14ac:dyDescent="0.4">
      <c r="A1597">
        <v>4976</v>
      </c>
      <c r="B1597" t="s">
        <v>11755</v>
      </c>
      <c r="C1597" t="s">
        <v>11756</v>
      </c>
      <c r="D1597" t="s">
        <v>17</v>
      </c>
      <c r="E1597" t="s">
        <v>28</v>
      </c>
      <c r="F1597" t="s">
        <v>3501</v>
      </c>
      <c r="G1597" t="s">
        <v>3501</v>
      </c>
    </row>
    <row r="1598" spans="1:7" x14ac:dyDescent="0.4">
      <c r="A1598">
        <v>4978</v>
      </c>
      <c r="B1598" t="s">
        <v>11759</v>
      </c>
      <c r="C1598" t="s">
        <v>11760</v>
      </c>
      <c r="D1598" t="s">
        <v>17</v>
      </c>
      <c r="E1598" t="s">
        <v>28</v>
      </c>
      <c r="F1598" t="s">
        <v>281</v>
      </c>
      <c r="G1598" t="s">
        <v>281</v>
      </c>
    </row>
    <row r="1599" spans="1:7" x14ac:dyDescent="0.4">
      <c r="A1599">
        <v>4979</v>
      </c>
      <c r="B1599" t="s">
        <v>11761</v>
      </c>
      <c r="C1599" t="s">
        <v>11762</v>
      </c>
      <c r="D1599" t="s">
        <v>119</v>
      </c>
      <c r="E1599" t="s">
        <v>120</v>
      </c>
      <c r="F1599" t="s">
        <v>11763</v>
      </c>
      <c r="G1599" t="s">
        <v>11763</v>
      </c>
    </row>
    <row r="1600" spans="1:7" x14ac:dyDescent="0.4">
      <c r="A1600">
        <v>4982</v>
      </c>
      <c r="B1600" t="s">
        <v>11768</v>
      </c>
      <c r="C1600" t="s">
        <v>11769</v>
      </c>
      <c r="D1600" t="s">
        <v>17</v>
      </c>
      <c r="E1600" t="s">
        <v>28</v>
      </c>
      <c r="F1600" t="s">
        <v>4433</v>
      </c>
      <c r="G1600" t="s">
        <v>4433</v>
      </c>
    </row>
    <row r="1601" spans="1:7" x14ac:dyDescent="0.4">
      <c r="A1601">
        <v>4983</v>
      </c>
      <c r="B1601" t="s">
        <v>11770</v>
      </c>
      <c r="C1601" t="s">
        <v>11771</v>
      </c>
      <c r="D1601" t="s">
        <v>17</v>
      </c>
      <c r="E1601" t="s">
        <v>28</v>
      </c>
      <c r="F1601" t="s">
        <v>4433</v>
      </c>
      <c r="G1601" t="s">
        <v>4433</v>
      </c>
    </row>
    <row r="1602" spans="1:7" x14ac:dyDescent="0.4">
      <c r="A1602">
        <v>4986</v>
      </c>
      <c r="B1602" t="s">
        <v>11778</v>
      </c>
      <c r="C1602" t="s">
        <v>11779</v>
      </c>
      <c r="D1602" t="s">
        <v>17</v>
      </c>
      <c r="E1602" t="s">
        <v>255</v>
      </c>
      <c r="F1602" t="s">
        <v>696</v>
      </c>
      <c r="G1602" t="s">
        <v>696</v>
      </c>
    </row>
    <row r="1603" spans="1:7" x14ac:dyDescent="0.4">
      <c r="A1603">
        <v>4987</v>
      </c>
      <c r="B1603" t="s">
        <v>11780</v>
      </c>
      <c r="C1603" t="s">
        <v>11781</v>
      </c>
      <c r="D1603" t="s">
        <v>17</v>
      </c>
      <c r="E1603" t="s">
        <v>28</v>
      </c>
      <c r="F1603" t="s">
        <v>97</v>
      </c>
      <c r="G1603" t="s">
        <v>97</v>
      </c>
    </row>
    <row r="1604" spans="1:7" x14ac:dyDescent="0.4">
      <c r="A1604">
        <v>4993</v>
      </c>
      <c r="B1604" t="s">
        <v>11794</v>
      </c>
      <c r="C1604" t="s">
        <v>11795</v>
      </c>
      <c r="D1604" t="s">
        <v>17</v>
      </c>
      <c r="E1604" t="s">
        <v>28</v>
      </c>
      <c r="F1604" t="s">
        <v>336</v>
      </c>
      <c r="G1604" t="s">
        <v>336</v>
      </c>
    </row>
    <row r="1605" spans="1:7" x14ac:dyDescent="0.4">
      <c r="A1605">
        <v>4994</v>
      </c>
      <c r="B1605" t="s">
        <v>11796</v>
      </c>
      <c r="C1605" t="s">
        <v>11797</v>
      </c>
      <c r="D1605" t="s">
        <v>17</v>
      </c>
      <c r="E1605" t="s">
        <v>28</v>
      </c>
      <c r="F1605" t="s">
        <v>336</v>
      </c>
      <c r="G1605" t="s">
        <v>336</v>
      </c>
    </row>
    <row r="1606" spans="1:7" x14ac:dyDescent="0.4">
      <c r="A1606">
        <v>4999</v>
      </c>
      <c r="B1606" t="s">
        <v>11807</v>
      </c>
      <c r="C1606" t="s">
        <v>11808</v>
      </c>
      <c r="D1606" t="s">
        <v>17</v>
      </c>
      <c r="E1606" t="s">
        <v>28</v>
      </c>
      <c r="F1606" t="s">
        <v>4433</v>
      </c>
      <c r="G1606" t="s">
        <v>4433</v>
      </c>
    </row>
    <row r="1607" spans="1:7" x14ac:dyDescent="0.4">
      <c r="A1607">
        <v>5000</v>
      </c>
      <c r="B1607" t="s">
        <v>11809</v>
      </c>
      <c r="C1607" t="s">
        <v>11810</v>
      </c>
      <c r="D1607" t="s">
        <v>17</v>
      </c>
      <c r="E1607" t="s">
        <v>28</v>
      </c>
      <c r="F1607" t="s">
        <v>4433</v>
      </c>
      <c r="G1607" t="s">
        <v>4433</v>
      </c>
    </row>
    <row r="1608" spans="1:7" x14ac:dyDescent="0.4">
      <c r="A1608">
        <v>5006</v>
      </c>
      <c r="B1608" t="s">
        <v>11826</v>
      </c>
      <c r="C1608" t="s">
        <v>11827</v>
      </c>
      <c r="D1608" t="s">
        <v>17</v>
      </c>
      <c r="E1608" t="s">
        <v>28</v>
      </c>
      <c r="F1608" t="s">
        <v>187</v>
      </c>
      <c r="G1608" t="s">
        <v>187</v>
      </c>
    </row>
    <row r="1609" spans="1:7" x14ac:dyDescent="0.4">
      <c r="A1609">
        <v>5007</v>
      </c>
      <c r="B1609" t="s">
        <v>11828</v>
      </c>
      <c r="C1609" t="s">
        <v>11829</v>
      </c>
      <c r="D1609" t="s">
        <v>17</v>
      </c>
      <c r="E1609" t="s">
        <v>28</v>
      </c>
      <c r="F1609" t="s">
        <v>187</v>
      </c>
      <c r="G1609" t="s">
        <v>187</v>
      </c>
    </row>
    <row r="1610" spans="1:7" x14ac:dyDescent="0.4">
      <c r="A1610">
        <v>5011</v>
      </c>
      <c r="B1610" t="s">
        <v>11840</v>
      </c>
      <c r="C1610" t="s">
        <v>11841</v>
      </c>
      <c r="D1610" t="s">
        <v>17</v>
      </c>
      <c r="E1610" t="s">
        <v>28</v>
      </c>
      <c r="F1610" t="s">
        <v>336</v>
      </c>
      <c r="G1610" t="s">
        <v>336</v>
      </c>
    </row>
    <row r="1611" spans="1:7" x14ac:dyDescent="0.4">
      <c r="A1611">
        <v>5012</v>
      </c>
      <c r="B1611" t="s">
        <v>11842</v>
      </c>
      <c r="C1611" t="s">
        <v>11843</v>
      </c>
      <c r="D1611" t="s">
        <v>17</v>
      </c>
      <c r="E1611" t="s">
        <v>28</v>
      </c>
      <c r="F1611" t="s">
        <v>336</v>
      </c>
      <c r="G1611" t="s">
        <v>336</v>
      </c>
    </row>
    <row r="1612" spans="1:7" x14ac:dyDescent="0.4">
      <c r="A1612">
        <v>5019</v>
      </c>
      <c r="B1612" t="s">
        <v>11859</v>
      </c>
      <c r="C1612" t="s">
        <v>11860</v>
      </c>
      <c r="D1612" t="s">
        <v>17</v>
      </c>
      <c r="E1612" t="s">
        <v>28</v>
      </c>
      <c r="F1612" t="s">
        <v>187</v>
      </c>
      <c r="G1612" t="s">
        <v>187</v>
      </c>
    </row>
    <row r="1613" spans="1:7" x14ac:dyDescent="0.4">
      <c r="A1613">
        <v>5022</v>
      </c>
      <c r="B1613" t="s">
        <v>11865</v>
      </c>
      <c r="C1613" t="s">
        <v>11866</v>
      </c>
      <c r="D1613" t="s">
        <v>17</v>
      </c>
      <c r="E1613" t="s">
        <v>28</v>
      </c>
      <c r="F1613" t="s">
        <v>926</v>
      </c>
      <c r="G1613" t="s">
        <v>926</v>
      </c>
    </row>
    <row r="1614" spans="1:7" x14ac:dyDescent="0.4">
      <c r="A1614">
        <v>5035</v>
      </c>
      <c r="B1614" t="s">
        <v>11894</v>
      </c>
      <c r="C1614" t="s">
        <v>11895</v>
      </c>
      <c r="D1614" t="s">
        <v>17</v>
      </c>
      <c r="E1614" t="s">
        <v>28</v>
      </c>
      <c r="F1614" t="s">
        <v>97</v>
      </c>
      <c r="G1614" t="s">
        <v>97</v>
      </c>
    </row>
    <row r="1615" spans="1:7" x14ac:dyDescent="0.4">
      <c r="A1615">
        <v>5036</v>
      </c>
      <c r="B1615" t="s">
        <v>11896</v>
      </c>
      <c r="C1615" t="s">
        <v>11897</v>
      </c>
      <c r="D1615" t="s">
        <v>17</v>
      </c>
      <c r="E1615" t="s">
        <v>28</v>
      </c>
      <c r="F1615" t="s">
        <v>1206</v>
      </c>
      <c r="G1615" t="s">
        <v>1206</v>
      </c>
    </row>
    <row r="1616" spans="1:7" x14ac:dyDescent="0.4">
      <c r="A1616">
        <v>5040</v>
      </c>
      <c r="B1616" t="s">
        <v>11907</v>
      </c>
      <c r="C1616" t="s">
        <v>11908</v>
      </c>
      <c r="D1616" t="s">
        <v>17</v>
      </c>
      <c r="E1616" t="s">
        <v>28</v>
      </c>
      <c r="F1616" t="s">
        <v>112</v>
      </c>
      <c r="G1616" t="s">
        <v>112</v>
      </c>
    </row>
    <row r="1617" spans="1:7" x14ac:dyDescent="0.4">
      <c r="A1617">
        <v>5048</v>
      </c>
      <c r="B1617" t="s">
        <v>11924</v>
      </c>
      <c r="C1617" t="s">
        <v>11925</v>
      </c>
      <c r="D1617" t="s">
        <v>17</v>
      </c>
      <c r="E1617" t="s">
        <v>28</v>
      </c>
      <c r="F1617" t="s">
        <v>1241</v>
      </c>
      <c r="G1617" t="s">
        <v>1241</v>
      </c>
    </row>
    <row r="1618" spans="1:7" x14ac:dyDescent="0.4">
      <c r="A1618">
        <v>5049</v>
      </c>
      <c r="B1618" t="s">
        <v>11926</v>
      </c>
      <c r="C1618" t="s">
        <v>11927</v>
      </c>
      <c r="D1618" t="s">
        <v>17</v>
      </c>
      <c r="E1618" t="s">
        <v>255</v>
      </c>
      <c r="F1618" t="s">
        <v>696</v>
      </c>
      <c r="G1618" t="s">
        <v>696</v>
      </c>
    </row>
    <row r="1619" spans="1:7" x14ac:dyDescent="0.4">
      <c r="A1619">
        <v>5050</v>
      </c>
      <c r="B1619" t="s">
        <v>11928</v>
      </c>
      <c r="C1619" t="s">
        <v>11929</v>
      </c>
      <c r="D1619" t="s">
        <v>17</v>
      </c>
      <c r="E1619" t="s">
        <v>255</v>
      </c>
      <c r="F1619" t="s">
        <v>696</v>
      </c>
      <c r="G1619" t="s">
        <v>696</v>
      </c>
    </row>
    <row r="1620" spans="1:7" x14ac:dyDescent="0.4">
      <c r="A1620">
        <v>5053</v>
      </c>
      <c r="B1620" t="s">
        <v>11935</v>
      </c>
      <c r="C1620" t="s">
        <v>11936</v>
      </c>
      <c r="D1620" t="s">
        <v>17</v>
      </c>
      <c r="E1620" t="s">
        <v>28</v>
      </c>
      <c r="F1620" t="s">
        <v>92</v>
      </c>
      <c r="G1620" t="s">
        <v>92</v>
      </c>
    </row>
    <row r="1621" spans="1:7" x14ac:dyDescent="0.4">
      <c r="A1621">
        <v>5054</v>
      </c>
      <c r="B1621" t="s">
        <v>11937</v>
      </c>
      <c r="C1621" t="s">
        <v>11938</v>
      </c>
      <c r="D1621" t="s">
        <v>17</v>
      </c>
      <c r="E1621" t="s">
        <v>28</v>
      </c>
      <c r="F1621" t="s">
        <v>92</v>
      </c>
      <c r="G1621" t="s">
        <v>92</v>
      </c>
    </row>
    <row r="1622" spans="1:7" x14ac:dyDescent="0.4">
      <c r="A1622">
        <v>5057</v>
      </c>
      <c r="B1622" t="s">
        <v>11943</v>
      </c>
      <c r="C1622" t="s">
        <v>11944</v>
      </c>
      <c r="D1622" t="s">
        <v>17</v>
      </c>
      <c r="E1622" t="s">
        <v>28</v>
      </c>
      <c r="F1622" t="s">
        <v>4433</v>
      </c>
      <c r="G1622" t="s">
        <v>4433</v>
      </c>
    </row>
    <row r="1623" spans="1:7" x14ac:dyDescent="0.4">
      <c r="A1623">
        <v>5058</v>
      </c>
      <c r="B1623" t="s">
        <v>11945</v>
      </c>
      <c r="C1623" t="s">
        <v>11946</v>
      </c>
      <c r="D1623" t="s">
        <v>17</v>
      </c>
      <c r="E1623" t="s">
        <v>28</v>
      </c>
      <c r="F1623" t="s">
        <v>92</v>
      </c>
      <c r="G1623" t="s">
        <v>92</v>
      </c>
    </row>
    <row r="1624" spans="1:7" x14ac:dyDescent="0.4">
      <c r="A1624">
        <v>5059</v>
      </c>
      <c r="B1624" t="s">
        <v>11947</v>
      </c>
      <c r="C1624" t="s">
        <v>11948</v>
      </c>
      <c r="D1624" t="s">
        <v>17</v>
      </c>
      <c r="E1624" t="s">
        <v>28</v>
      </c>
      <c r="F1624" t="s">
        <v>92</v>
      </c>
      <c r="G1624" t="s">
        <v>92</v>
      </c>
    </row>
    <row r="1625" spans="1:7" x14ac:dyDescent="0.4">
      <c r="A1625">
        <v>5060</v>
      </c>
      <c r="B1625" t="s">
        <v>11949</v>
      </c>
      <c r="C1625" t="s">
        <v>11950</v>
      </c>
      <c r="D1625" t="s">
        <v>17</v>
      </c>
      <c r="E1625" t="s">
        <v>28</v>
      </c>
      <c r="F1625" t="s">
        <v>336</v>
      </c>
      <c r="G1625" t="s">
        <v>336</v>
      </c>
    </row>
    <row r="1626" spans="1:7" x14ac:dyDescent="0.4">
      <c r="A1626">
        <v>5061</v>
      </c>
      <c r="B1626" t="s">
        <v>11951</v>
      </c>
      <c r="C1626" t="s">
        <v>11952</v>
      </c>
      <c r="D1626" t="s">
        <v>17</v>
      </c>
      <c r="E1626" t="s">
        <v>28</v>
      </c>
      <c r="F1626" t="s">
        <v>336</v>
      </c>
      <c r="G1626" t="s">
        <v>336</v>
      </c>
    </row>
    <row r="1627" spans="1:7" x14ac:dyDescent="0.4">
      <c r="A1627">
        <v>5062</v>
      </c>
      <c r="B1627" t="s">
        <v>11953</v>
      </c>
      <c r="C1627" t="s">
        <v>11954</v>
      </c>
      <c r="D1627" t="s">
        <v>17</v>
      </c>
      <c r="E1627" t="s">
        <v>28</v>
      </c>
      <c r="F1627" t="s">
        <v>112</v>
      </c>
      <c r="G1627" t="s">
        <v>112</v>
      </c>
    </row>
    <row r="1628" spans="1:7" x14ac:dyDescent="0.4">
      <c r="A1628">
        <v>5063</v>
      </c>
      <c r="B1628" t="s">
        <v>11955</v>
      </c>
      <c r="C1628" t="s">
        <v>11956</v>
      </c>
      <c r="D1628" t="s">
        <v>17</v>
      </c>
      <c r="E1628" t="s">
        <v>28</v>
      </c>
      <c r="F1628" t="s">
        <v>112</v>
      </c>
      <c r="G1628" t="s">
        <v>112</v>
      </c>
    </row>
    <row r="1629" spans="1:7" x14ac:dyDescent="0.4">
      <c r="A1629">
        <v>5066</v>
      </c>
      <c r="B1629" t="s">
        <v>11962</v>
      </c>
      <c r="C1629" t="s">
        <v>11963</v>
      </c>
      <c r="D1629" t="s">
        <v>17</v>
      </c>
      <c r="E1629" t="s">
        <v>255</v>
      </c>
      <c r="F1629" t="s">
        <v>7904</v>
      </c>
      <c r="G1629" t="s">
        <v>7904</v>
      </c>
    </row>
    <row r="1630" spans="1:7" x14ac:dyDescent="0.4">
      <c r="A1630">
        <v>5073</v>
      </c>
      <c r="B1630" t="s">
        <v>11979</v>
      </c>
      <c r="C1630" t="s">
        <v>11980</v>
      </c>
      <c r="D1630" t="s">
        <v>17</v>
      </c>
      <c r="E1630" t="s">
        <v>28</v>
      </c>
      <c r="F1630" t="s">
        <v>97</v>
      </c>
      <c r="G1630" t="s">
        <v>97</v>
      </c>
    </row>
    <row r="1631" spans="1:7" x14ac:dyDescent="0.4">
      <c r="A1631">
        <v>5080</v>
      </c>
      <c r="B1631" t="s">
        <v>11995</v>
      </c>
      <c r="C1631" t="s">
        <v>11996</v>
      </c>
      <c r="D1631" t="s">
        <v>17</v>
      </c>
      <c r="E1631" t="s">
        <v>28</v>
      </c>
      <c r="F1631" t="s">
        <v>4433</v>
      </c>
      <c r="G1631" t="s">
        <v>4433</v>
      </c>
    </row>
    <row r="1632" spans="1:7" x14ac:dyDescent="0.4">
      <c r="A1632">
        <v>5081</v>
      </c>
      <c r="B1632" t="s">
        <v>11997</v>
      </c>
      <c r="C1632" t="s">
        <v>11998</v>
      </c>
      <c r="D1632" t="s">
        <v>17</v>
      </c>
      <c r="E1632" t="s">
        <v>28</v>
      </c>
      <c r="F1632" t="s">
        <v>4433</v>
      </c>
      <c r="G1632" t="s">
        <v>4433</v>
      </c>
    </row>
    <row r="1633" spans="1:7" x14ac:dyDescent="0.4">
      <c r="A1633">
        <v>5082</v>
      </c>
      <c r="B1633" t="s">
        <v>11999</v>
      </c>
      <c r="C1633" t="s">
        <v>12000</v>
      </c>
      <c r="D1633" t="s">
        <v>17</v>
      </c>
      <c r="E1633" t="s">
        <v>255</v>
      </c>
      <c r="F1633" t="s">
        <v>696</v>
      </c>
      <c r="G1633" t="s">
        <v>696</v>
      </c>
    </row>
    <row r="1634" spans="1:7" x14ac:dyDescent="0.4">
      <c r="A1634">
        <v>5083</v>
      </c>
      <c r="B1634" t="s">
        <v>12001</v>
      </c>
      <c r="C1634" t="s">
        <v>12002</v>
      </c>
      <c r="D1634" t="s">
        <v>17</v>
      </c>
      <c r="E1634" t="s">
        <v>255</v>
      </c>
      <c r="F1634" t="s">
        <v>696</v>
      </c>
      <c r="G1634" t="s">
        <v>696</v>
      </c>
    </row>
    <row r="1635" spans="1:7" x14ac:dyDescent="0.4">
      <c r="A1635">
        <v>5084</v>
      </c>
      <c r="B1635" t="s">
        <v>12003</v>
      </c>
      <c r="C1635" t="s">
        <v>12004</v>
      </c>
      <c r="D1635" t="s">
        <v>17</v>
      </c>
      <c r="E1635" t="s">
        <v>255</v>
      </c>
      <c r="F1635" t="s">
        <v>696</v>
      </c>
      <c r="G1635" t="s">
        <v>696</v>
      </c>
    </row>
    <row r="1636" spans="1:7" x14ac:dyDescent="0.4">
      <c r="A1636">
        <v>5085</v>
      </c>
      <c r="B1636" t="s">
        <v>12005</v>
      </c>
      <c r="C1636" t="s">
        <v>12006</v>
      </c>
      <c r="D1636" t="s">
        <v>17</v>
      </c>
      <c r="E1636" t="s">
        <v>28</v>
      </c>
      <c r="F1636" t="s">
        <v>97</v>
      </c>
      <c r="G1636" t="s">
        <v>97</v>
      </c>
    </row>
    <row r="1637" spans="1:7" x14ac:dyDescent="0.4">
      <c r="A1637">
        <v>5086</v>
      </c>
      <c r="B1637" t="s">
        <v>12007</v>
      </c>
      <c r="C1637" t="s">
        <v>12008</v>
      </c>
      <c r="D1637" t="s">
        <v>17</v>
      </c>
      <c r="E1637" t="s">
        <v>28</v>
      </c>
      <c r="F1637" t="s">
        <v>97</v>
      </c>
      <c r="G1637" t="s">
        <v>97</v>
      </c>
    </row>
    <row r="1638" spans="1:7" x14ac:dyDescent="0.4">
      <c r="A1638">
        <v>5087</v>
      </c>
      <c r="B1638" t="s">
        <v>12009</v>
      </c>
      <c r="C1638" t="s">
        <v>12010</v>
      </c>
      <c r="D1638" t="s">
        <v>17</v>
      </c>
      <c r="E1638" t="s">
        <v>28</v>
      </c>
      <c r="F1638" t="s">
        <v>187</v>
      </c>
      <c r="G1638" t="s">
        <v>187</v>
      </c>
    </row>
    <row r="1639" spans="1:7" x14ac:dyDescent="0.4">
      <c r="A1639">
        <v>5092</v>
      </c>
      <c r="B1639" t="s">
        <v>12020</v>
      </c>
      <c r="C1639" t="s">
        <v>12021</v>
      </c>
      <c r="D1639" t="s">
        <v>17</v>
      </c>
      <c r="E1639" t="s">
        <v>255</v>
      </c>
      <c r="F1639" t="s">
        <v>5328</v>
      </c>
      <c r="G1639" t="s">
        <v>5328</v>
      </c>
    </row>
    <row r="1640" spans="1:7" x14ac:dyDescent="0.4">
      <c r="A1640">
        <v>5093</v>
      </c>
      <c r="B1640" t="s">
        <v>12022</v>
      </c>
      <c r="C1640" t="s">
        <v>12023</v>
      </c>
      <c r="D1640" t="s">
        <v>17</v>
      </c>
      <c r="E1640" t="s">
        <v>255</v>
      </c>
      <c r="F1640" t="s">
        <v>5328</v>
      </c>
      <c r="G1640" t="s">
        <v>5328</v>
      </c>
    </row>
    <row r="1641" spans="1:7" x14ac:dyDescent="0.4">
      <c r="A1641">
        <v>5094</v>
      </c>
      <c r="B1641" t="s">
        <v>12024</v>
      </c>
      <c r="C1641" t="s">
        <v>12025</v>
      </c>
      <c r="D1641" t="s">
        <v>17</v>
      </c>
      <c r="E1641" t="s">
        <v>28</v>
      </c>
      <c r="F1641" t="s">
        <v>64</v>
      </c>
      <c r="G1641" t="s">
        <v>64</v>
      </c>
    </row>
    <row r="1642" spans="1:7" x14ac:dyDescent="0.4">
      <c r="A1642">
        <v>5101</v>
      </c>
      <c r="B1642" t="s">
        <v>12041</v>
      </c>
      <c r="C1642" t="s">
        <v>12042</v>
      </c>
      <c r="D1642" t="s">
        <v>17</v>
      </c>
      <c r="E1642" t="s">
        <v>28</v>
      </c>
      <c r="F1642" t="s">
        <v>336</v>
      </c>
      <c r="G1642" t="s">
        <v>336</v>
      </c>
    </row>
    <row r="1643" spans="1:7" x14ac:dyDescent="0.4">
      <c r="A1643">
        <v>5103</v>
      </c>
      <c r="B1643" t="s">
        <v>12045</v>
      </c>
      <c r="C1643" t="s">
        <v>12046</v>
      </c>
      <c r="D1643" t="s">
        <v>17</v>
      </c>
      <c r="E1643" t="s">
        <v>28</v>
      </c>
      <c r="F1643" t="s">
        <v>363</v>
      </c>
      <c r="G1643" t="s">
        <v>363</v>
      </c>
    </row>
    <row r="1644" spans="1:7" x14ac:dyDescent="0.4">
      <c r="A1644">
        <v>5104</v>
      </c>
      <c r="B1644" t="s">
        <v>12047</v>
      </c>
      <c r="C1644" t="s">
        <v>12048</v>
      </c>
      <c r="D1644" t="s">
        <v>17</v>
      </c>
      <c r="E1644" t="s">
        <v>28</v>
      </c>
      <c r="F1644" t="s">
        <v>450</v>
      </c>
      <c r="G1644" t="s">
        <v>450</v>
      </c>
    </row>
    <row r="1645" spans="1:7" x14ac:dyDescent="0.4">
      <c r="A1645">
        <v>5105</v>
      </c>
      <c r="B1645" t="s">
        <v>12049</v>
      </c>
      <c r="C1645" t="s">
        <v>12050</v>
      </c>
      <c r="D1645" t="s">
        <v>17</v>
      </c>
      <c r="E1645" t="s">
        <v>28</v>
      </c>
      <c r="F1645" t="s">
        <v>336</v>
      </c>
      <c r="G1645" t="s">
        <v>336</v>
      </c>
    </row>
    <row r="1646" spans="1:7" x14ac:dyDescent="0.4">
      <c r="A1646">
        <v>5111</v>
      </c>
      <c r="B1646" t="s">
        <v>12063</v>
      </c>
      <c r="C1646" t="s">
        <v>12064</v>
      </c>
      <c r="D1646" t="s">
        <v>17</v>
      </c>
      <c r="E1646" t="s">
        <v>255</v>
      </c>
      <c r="F1646" t="s">
        <v>1313</v>
      </c>
      <c r="G1646" t="s">
        <v>1313</v>
      </c>
    </row>
    <row r="1647" spans="1:7" x14ac:dyDescent="0.4">
      <c r="A1647">
        <v>5122</v>
      </c>
      <c r="B1647" t="s">
        <v>12086</v>
      </c>
      <c r="C1647" t="s">
        <v>12087</v>
      </c>
      <c r="D1647" t="s">
        <v>17</v>
      </c>
      <c r="E1647" t="s">
        <v>28</v>
      </c>
      <c r="F1647" t="s">
        <v>1241</v>
      </c>
      <c r="G1647" t="s">
        <v>1241</v>
      </c>
    </row>
    <row r="1648" spans="1:7" x14ac:dyDescent="0.4">
      <c r="A1648">
        <v>5123</v>
      </c>
      <c r="B1648" t="s">
        <v>12088</v>
      </c>
      <c r="C1648" t="s">
        <v>12089</v>
      </c>
      <c r="D1648" t="s">
        <v>17</v>
      </c>
      <c r="E1648" t="s">
        <v>28</v>
      </c>
      <c r="F1648" t="s">
        <v>4433</v>
      </c>
      <c r="G1648" t="s">
        <v>4433</v>
      </c>
    </row>
    <row r="1649" spans="1:7" x14ac:dyDescent="0.4">
      <c r="A1649">
        <v>5124</v>
      </c>
      <c r="B1649" t="s">
        <v>12090</v>
      </c>
      <c r="C1649" t="s">
        <v>12091</v>
      </c>
      <c r="D1649" t="s">
        <v>17</v>
      </c>
      <c r="E1649" t="s">
        <v>28</v>
      </c>
      <c r="F1649" t="s">
        <v>4433</v>
      </c>
      <c r="G1649" t="s">
        <v>4433</v>
      </c>
    </row>
    <row r="1650" spans="1:7" x14ac:dyDescent="0.4">
      <c r="A1650">
        <v>5128</v>
      </c>
      <c r="B1650" t="s">
        <v>12100</v>
      </c>
      <c r="C1650" t="s">
        <v>12101</v>
      </c>
      <c r="D1650" t="s">
        <v>17</v>
      </c>
      <c r="E1650" t="s">
        <v>28</v>
      </c>
      <c r="F1650" t="s">
        <v>315</v>
      </c>
      <c r="G1650" t="s">
        <v>315</v>
      </c>
    </row>
    <row r="1651" spans="1:7" x14ac:dyDescent="0.4">
      <c r="A1651">
        <v>5129</v>
      </c>
      <c r="B1651" t="s">
        <v>12102</v>
      </c>
      <c r="C1651" t="s">
        <v>12103</v>
      </c>
      <c r="D1651" t="s">
        <v>17</v>
      </c>
      <c r="E1651" t="s">
        <v>28</v>
      </c>
      <c r="F1651" t="s">
        <v>315</v>
      </c>
      <c r="G1651" t="s">
        <v>315</v>
      </c>
    </row>
    <row r="1652" spans="1:7" x14ac:dyDescent="0.4">
      <c r="A1652">
        <v>5130</v>
      </c>
      <c r="B1652" t="s">
        <v>12104</v>
      </c>
      <c r="C1652" t="s">
        <v>12105</v>
      </c>
      <c r="D1652" t="s">
        <v>17</v>
      </c>
      <c r="E1652" t="s">
        <v>28</v>
      </c>
      <c r="F1652" t="s">
        <v>92</v>
      </c>
      <c r="G1652" t="s">
        <v>92</v>
      </c>
    </row>
    <row r="1653" spans="1:7" x14ac:dyDescent="0.4">
      <c r="A1653">
        <v>5138</v>
      </c>
      <c r="B1653" t="s">
        <v>12122</v>
      </c>
      <c r="C1653" t="s">
        <v>12123</v>
      </c>
      <c r="D1653" t="s">
        <v>17</v>
      </c>
      <c r="E1653" t="s">
        <v>28</v>
      </c>
      <c r="F1653" t="s">
        <v>187</v>
      </c>
      <c r="G1653" t="s">
        <v>187</v>
      </c>
    </row>
    <row r="1654" spans="1:7" x14ac:dyDescent="0.4">
      <c r="A1654">
        <v>5146</v>
      </c>
      <c r="B1654" t="s">
        <v>12140</v>
      </c>
      <c r="C1654" t="s">
        <v>12141</v>
      </c>
      <c r="D1654" t="s">
        <v>17</v>
      </c>
      <c r="E1654" t="s">
        <v>255</v>
      </c>
      <c r="F1654" t="s">
        <v>12034</v>
      </c>
      <c r="G1654" t="s">
        <v>12034</v>
      </c>
    </row>
    <row r="1655" spans="1:7" x14ac:dyDescent="0.4">
      <c r="A1655">
        <v>5147</v>
      </c>
      <c r="B1655" t="s">
        <v>12142</v>
      </c>
      <c r="C1655" t="s">
        <v>12143</v>
      </c>
      <c r="D1655" t="s">
        <v>17</v>
      </c>
      <c r="E1655" t="s">
        <v>255</v>
      </c>
      <c r="F1655" t="s">
        <v>12034</v>
      </c>
      <c r="G1655" t="s">
        <v>12034</v>
      </c>
    </row>
    <row r="1656" spans="1:7" x14ac:dyDescent="0.4">
      <c r="A1656">
        <v>5149</v>
      </c>
      <c r="B1656" t="s">
        <v>12146</v>
      </c>
      <c r="C1656" t="s">
        <v>12147</v>
      </c>
      <c r="D1656" t="s">
        <v>17</v>
      </c>
      <c r="E1656" t="s">
        <v>28</v>
      </c>
      <c r="F1656" t="s">
        <v>336</v>
      </c>
      <c r="G1656" t="s">
        <v>336</v>
      </c>
    </row>
    <row r="1657" spans="1:7" x14ac:dyDescent="0.4">
      <c r="A1657">
        <v>5152</v>
      </c>
      <c r="B1657" t="s">
        <v>12153</v>
      </c>
      <c r="C1657" t="s">
        <v>12154</v>
      </c>
      <c r="D1657" t="s">
        <v>17</v>
      </c>
      <c r="E1657" t="s">
        <v>255</v>
      </c>
      <c r="F1657" t="s">
        <v>12155</v>
      </c>
      <c r="G1657" t="s">
        <v>12155</v>
      </c>
    </row>
    <row r="1658" spans="1:7" x14ac:dyDescent="0.4">
      <c r="A1658">
        <v>5153</v>
      </c>
      <c r="B1658" t="s">
        <v>12156</v>
      </c>
      <c r="C1658" t="s">
        <v>12157</v>
      </c>
      <c r="D1658" t="s">
        <v>17</v>
      </c>
      <c r="E1658" t="s">
        <v>255</v>
      </c>
      <c r="F1658" t="s">
        <v>12155</v>
      </c>
      <c r="G1658" t="s">
        <v>12155</v>
      </c>
    </row>
    <row r="1659" spans="1:7" x14ac:dyDescent="0.4">
      <c r="A1659">
        <v>5154</v>
      </c>
      <c r="B1659" t="s">
        <v>12158</v>
      </c>
      <c r="C1659" t="s">
        <v>12159</v>
      </c>
      <c r="D1659" t="s">
        <v>17</v>
      </c>
      <c r="E1659" t="s">
        <v>28</v>
      </c>
      <c r="F1659" t="s">
        <v>97</v>
      </c>
      <c r="G1659" t="s">
        <v>97</v>
      </c>
    </row>
    <row r="1660" spans="1:7" x14ac:dyDescent="0.4">
      <c r="A1660">
        <v>5159</v>
      </c>
      <c r="B1660" t="s">
        <v>12169</v>
      </c>
      <c r="C1660" t="s">
        <v>12170</v>
      </c>
      <c r="D1660" t="s">
        <v>17</v>
      </c>
      <c r="E1660" t="s">
        <v>28</v>
      </c>
      <c r="F1660" t="s">
        <v>4633</v>
      </c>
      <c r="G1660" t="s">
        <v>4633</v>
      </c>
    </row>
    <row r="1661" spans="1:7" x14ac:dyDescent="0.4">
      <c r="A1661">
        <v>5166</v>
      </c>
      <c r="B1661" t="s">
        <v>12188</v>
      </c>
      <c r="C1661" t="s">
        <v>12189</v>
      </c>
      <c r="D1661" t="s">
        <v>17</v>
      </c>
      <c r="E1661" t="s">
        <v>28</v>
      </c>
      <c r="F1661" t="s">
        <v>92</v>
      </c>
      <c r="G1661" t="s">
        <v>92</v>
      </c>
    </row>
    <row r="1662" spans="1:7" x14ac:dyDescent="0.4">
      <c r="A1662">
        <v>5170</v>
      </c>
      <c r="B1662" t="s">
        <v>12198</v>
      </c>
      <c r="C1662" t="s">
        <v>12199</v>
      </c>
      <c r="D1662" t="s">
        <v>17</v>
      </c>
      <c r="E1662" t="s">
        <v>28</v>
      </c>
      <c r="F1662" t="s">
        <v>12200</v>
      </c>
      <c r="G1662" t="s">
        <v>12200</v>
      </c>
    </row>
    <row r="1663" spans="1:7" x14ac:dyDescent="0.4">
      <c r="A1663">
        <v>5173</v>
      </c>
      <c r="B1663" t="s">
        <v>12206</v>
      </c>
      <c r="C1663" t="s">
        <v>12207</v>
      </c>
      <c r="D1663" t="s">
        <v>17</v>
      </c>
      <c r="E1663" t="s">
        <v>28</v>
      </c>
      <c r="F1663" t="s">
        <v>281</v>
      </c>
      <c r="G1663" t="s">
        <v>281</v>
      </c>
    </row>
    <row r="1664" spans="1:7" x14ac:dyDescent="0.4">
      <c r="A1664">
        <v>5174</v>
      </c>
      <c r="B1664" t="s">
        <v>12208</v>
      </c>
      <c r="C1664" t="s">
        <v>12209</v>
      </c>
      <c r="D1664" t="s">
        <v>17</v>
      </c>
      <c r="E1664" t="s">
        <v>28</v>
      </c>
      <c r="F1664" t="s">
        <v>187</v>
      </c>
      <c r="G1664" t="s">
        <v>187</v>
      </c>
    </row>
    <row r="1665" spans="1:7" x14ac:dyDescent="0.4">
      <c r="A1665">
        <v>5176</v>
      </c>
      <c r="B1665" t="s">
        <v>12213</v>
      </c>
      <c r="C1665" t="s">
        <v>12214</v>
      </c>
      <c r="D1665" t="s">
        <v>17</v>
      </c>
      <c r="E1665" t="s">
        <v>28</v>
      </c>
      <c r="F1665" t="s">
        <v>336</v>
      </c>
      <c r="G1665" t="s">
        <v>336</v>
      </c>
    </row>
    <row r="1666" spans="1:7" x14ac:dyDescent="0.4">
      <c r="A1666">
        <v>5177</v>
      </c>
      <c r="B1666" t="s">
        <v>12215</v>
      </c>
      <c r="C1666" t="s">
        <v>12216</v>
      </c>
      <c r="D1666" t="s">
        <v>17</v>
      </c>
      <c r="E1666" t="s">
        <v>28</v>
      </c>
      <c r="F1666" t="s">
        <v>281</v>
      </c>
      <c r="G1666" t="s">
        <v>281</v>
      </c>
    </row>
    <row r="1667" spans="1:7" x14ac:dyDescent="0.4">
      <c r="A1667">
        <v>5180</v>
      </c>
      <c r="B1667" t="s">
        <v>12224</v>
      </c>
      <c r="C1667" t="s">
        <v>12225</v>
      </c>
      <c r="D1667" t="s">
        <v>17</v>
      </c>
      <c r="E1667" t="s">
        <v>28</v>
      </c>
      <c r="F1667" t="s">
        <v>4433</v>
      </c>
      <c r="G1667" t="s">
        <v>4433</v>
      </c>
    </row>
    <row r="1668" spans="1:7" x14ac:dyDescent="0.4">
      <c r="A1668">
        <v>5185</v>
      </c>
      <c r="B1668" t="s">
        <v>12235</v>
      </c>
      <c r="C1668" t="s">
        <v>12236</v>
      </c>
      <c r="D1668" t="s">
        <v>17</v>
      </c>
      <c r="E1668" t="s">
        <v>28</v>
      </c>
      <c r="F1668" t="s">
        <v>97</v>
      </c>
      <c r="G1668" t="s">
        <v>97</v>
      </c>
    </row>
    <row r="1669" spans="1:7" x14ac:dyDescent="0.4">
      <c r="A1669">
        <v>5186</v>
      </c>
      <c r="B1669" t="s">
        <v>12237</v>
      </c>
      <c r="C1669" t="s">
        <v>12238</v>
      </c>
      <c r="D1669" t="s">
        <v>17</v>
      </c>
      <c r="E1669" t="s">
        <v>28</v>
      </c>
      <c r="F1669" t="s">
        <v>97</v>
      </c>
      <c r="G1669" t="s">
        <v>97</v>
      </c>
    </row>
    <row r="1670" spans="1:7" x14ac:dyDescent="0.4">
      <c r="A1670">
        <v>5191</v>
      </c>
      <c r="B1670" t="s">
        <v>12250</v>
      </c>
      <c r="C1670" t="s">
        <v>12251</v>
      </c>
      <c r="D1670" t="s">
        <v>17</v>
      </c>
      <c r="E1670" t="s">
        <v>28</v>
      </c>
      <c r="F1670" t="s">
        <v>187</v>
      </c>
      <c r="G1670" t="s">
        <v>187</v>
      </c>
    </row>
    <row r="1671" spans="1:7" x14ac:dyDescent="0.4">
      <c r="A1671">
        <v>5198</v>
      </c>
      <c r="B1671" t="s">
        <v>12267</v>
      </c>
      <c r="C1671" t="s">
        <v>12268</v>
      </c>
      <c r="D1671" t="s">
        <v>17</v>
      </c>
      <c r="E1671" t="s">
        <v>28</v>
      </c>
      <c r="F1671" t="s">
        <v>187</v>
      </c>
      <c r="G1671" t="s">
        <v>187</v>
      </c>
    </row>
    <row r="1672" spans="1:7" x14ac:dyDescent="0.4">
      <c r="A1672">
        <v>5199</v>
      </c>
      <c r="B1672" t="s">
        <v>12269</v>
      </c>
      <c r="C1672" t="s">
        <v>12270</v>
      </c>
      <c r="D1672" t="s">
        <v>17</v>
      </c>
      <c r="E1672" t="s">
        <v>28</v>
      </c>
      <c r="F1672" t="s">
        <v>187</v>
      </c>
      <c r="G1672" t="s">
        <v>187</v>
      </c>
    </row>
    <row r="1673" spans="1:7" x14ac:dyDescent="0.4">
      <c r="A1673">
        <v>5200</v>
      </c>
      <c r="B1673" t="s">
        <v>12271</v>
      </c>
      <c r="C1673" t="s">
        <v>12272</v>
      </c>
      <c r="D1673" t="s">
        <v>17</v>
      </c>
      <c r="E1673" t="s">
        <v>28</v>
      </c>
      <c r="F1673" t="s">
        <v>336</v>
      </c>
      <c r="G1673" t="s">
        <v>336</v>
      </c>
    </row>
    <row r="1674" spans="1:7" x14ac:dyDescent="0.4">
      <c r="A1674">
        <v>5202</v>
      </c>
      <c r="B1674" t="s">
        <v>12277</v>
      </c>
      <c r="C1674" t="s">
        <v>12278</v>
      </c>
      <c r="D1674" t="s">
        <v>17</v>
      </c>
      <c r="E1674" t="s">
        <v>255</v>
      </c>
      <c r="F1674" t="s">
        <v>696</v>
      </c>
      <c r="G1674" t="s">
        <v>696</v>
      </c>
    </row>
    <row r="1675" spans="1:7" x14ac:dyDescent="0.4">
      <c r="A1675">
        <v>5203</v>
      </c>
      <c r="B1675" t="s">
        <v>12279</v>
      </c>
      <c r="C1675" t="s">
        <v>12280</v>
      </c>
      <c r="D1675" t="s">
        <v>17</v>
      </c>
      <c r="E1675" t="s">
        <v>255</v>
      </c>
      <c r="F1675" t="s">
        <v>696</v>
      </c>
      <c r="G1675" t="s">
        <v>696</v>
      </c>
    </row>
    <row r="1676" spans="1:7" x14ac:dyDescent="0.4">
      <c r="A1676">
        <v>5204</v>
      </c>
      <c r="B1676" t="s">
        <v>12281</v>
      </c>
      <c r="C1676" t="s">
        <v>12282</v>
      </c>
      <c r="D1676" t="s">
        <v>17</v>
      </c>
      <c r="E1676" t="s">
        <v>28</v>
      </c>
      <c r="F1676" t="s">
        <v>187</v>
      </c>
      <c r="G1676" t="s">
        <v>187</v>
      </c>
    </row>
    <row r="1677" spans="1:7" x14ac:dyDescent="0.4">
      <c r="A1677">
        <v>5220</v>
      </c>
      <c r="B1677" t="s">
        <v>12321</v>
      </c>
      <c r="C1677" t="s">
        <v>12322</v>
      </c>
      <c r="D1677" t="s">
        <v>17</v>
      </c>
      <c r="E1677" t="s">
        <v>28</v>
      </c>
      <c r="F1677" t="s">
        <v>281</v>
      </c>
      <c r="G1677" t="s">
        <v>281</v>
      </c>
    </row>
    <row r="1678" spans="1:7" x14ac:dyDescent="0.4">
      <c r="A1678">
        <v>5221</v>
      </c>
      <c r="B1678" t="s">
        <v>12323</v>
      </c>
      <c r="C1678" t="s">
        <v>12324</v>
      </c>
      <c r="D1678" t="s">
        <v>17</v>
      </c>
      <c r="E1678" t="s">
        <v>28</v>
      </c>
      <c r="F1678" t="s">
        <v>281</v>
      </c>
      <c r="G1678" t="s">
        <v>281</v>
      </c>
    </row>
    <row r="1679" spans="1:7" x14ac:dyDescent="0.4">
      <c r="A1679">
        <v>5231</v>
      </c>
      <c r="B1679" t="s">
        <v>12346</v>
      </c>
      <c r="C1679" t="s">
        <v>12347</v>
      </c>
      <c r="D1679" t="s">
        <v>17</v>
      </c>
      <c r="E1679" t="s">
        <v>255</v>
      </c>
      <c r="F1679" t="s">
        <v>2284</v>
      </c>
      <c r="G1679" t="s">
        <v>2284</v>
      </c>
    </row>
    <row r="1680" spans="1:7" x14ac:dyDescent="0.4">
      <c r="A1680">
        <v>5232</v>
      </c>
      <c r="B1680" t="s">
        <v>12348</v>
      </c>
      <c r="C1680" t="s">
        <v>12349</v>
      </c>
      <c r="D1680" t="s">
        <v>17</v>
      </c>
      <c r="E1680" t="s">
        <v>255</v>
      </c>
      <c r="F1680" t="s">
        <v>2284</v>
      </c>
      <c r="G1680" t="s">
        <v>2284</v>
      </c>
    </row>
    <row r="1681" spans="1:7" x14ac:dyDescent="0.4">
      <c r="A1681">
        <v>5233</v>
      </c>
      <c r="B1681" t="s">
        <v>12350</v>
      </c>
      <c r="C1681" t="s">
        <v>12351</v>
      </c>
      <c r="D1681" t="s">
        <v>17</v>
      </c>
      <c r="E1681" t="s">
        <v>28</v>
      </c>
      <c r="F1681" t="s">
        <v>187</v>
      </c>
      <c r="G1681" t="s">
        <v>187</v>
      </c>
    </row>
    <row r="1682" spans="1:7" x14ac:dyDescent="0.4">
      <c r="A1682">
        <v>5234</v>
      </c>
      <c r="B1682" t="s">
        <v>12352</v>
      </c>
      <c r="C1682" t="s">
        <v>12353</v>
      </c>
      <c r="D1682" t="s">
        <v>17</v>
      </c>
      <c r="E1682" t="s">
        <v>28</v>
      </c>
      <c r="F1682" t="s">
        <v>336</v>
      </c>
      <c r="G1682" t="s">
        <v>336</v>
      </c>
    </row>
    <row r="1683" spans="1:7" x14ac:dyDescent="0.4">
      <c r="A1683">
        <v>5235</v>
      </c>
      <c r="B1683" t="s">
        <v>12354</v>
      </c>
      <c r="C1683" t="s">
        <v>12355</v>
      </c>
      <c r="D1683" t="s">
        <v>17</v>
      </c>
      <c r="E1683" t="s">
        <v>28</v>
      </c>
      <c r="F1683" t="s">
        <v>281</v>
      </c>
      <c r="G1683" t="s">
        <v>281</v>
      </c>
    </row>
    <row r="1684" spans="1:7" x14ac:dyDescent="0.4">
      <c r="A1684">
        <v>5236</v>
      </c>
      <c r="B1684" t="s">
        <v>12356</v>
      </c>
      <c r="C1684" t="s">
        <v>12357</v>
      </c>
      <c r="D1684" t="s">
        <v>17</v>
      </c>
      <c r="E1684" t="s">
        <v>255</v>
      </c>
      <c r="F1684" t="s">
        <v>696</v>
      </c>
      <c r="G1684" t="s">
        <v>696</v>
      </c>
    </row>
    <row r="1685" spans="1:7" x14ac:dyDescent="0.4">
      <c r="A1685">
        <v>5237</v>
      </c>
      <c r="B1685" t="s">
        <v>12358</v>
      </c>
      <c r="C1685" t="s">
        <v>12359</v>
      </c>
      <c r="D1685" t="s">
        <v>17</v>
      </c>
      <c r="E1685" t="s">
        <v>255</v>
      </c>
      <c r="F1685" t="s">
        <v>696</v>
      </c>
      <c r="G1685" t="s">
        <v>696</v>
      </c>
    </row>
    <row r="1686" spans="1:7" x14ac:dyDescent="0.4">
      <c r="A1686">
        <v>5238</v>
      </c>
      <c r="B1686" t="s">
        <v>12360</v>
      </c>
      <c r="C1686" t="s">
        <v>12361</v>
      </c>
      <c r="D1686" t="s">
        <v>17</v>
      </c>
      <c r="E1686" t="s">
        <v>255</v>
      </c>
      <c r="F1686" t="s">
        <v>696</v>
      </c>
      <c r="G1686" t="s">
        <v>696</v>
      </c>
    </row>
    <row r="1687" spans="1:7" x14ac:dyDescent="0.4">
      <c r="A1687">
        <v>5241</v>
      </c>
      <c r="B1687" t="s">
        <v>12367</v>
      </c>
      <c r="C1687" t="s">
        <v>12368</v>
      </c>
      <c r="D1687" t="s">
        <v>17</v>
      </c>
      <c r="E1687" t="s">
        <v>255</v>
      </c>
      <c r="F1687" t="s">
        <v>12034</v>
      </c>
      <c r="G1687" t="s">
        <v>12034</v>
      </c>
    </row>
    <row r="1688" spans="1:7" x14ac:dyDescent="0.4">
      <c r="A1688">
        <v>5242</v>
      </c>
      <c r="B1688" t="s">
        <v>12369</v>
      </c>
      <c r="C1688" t="s">
        <v>12370</v>
      </c>
      <c r="D1688" t="s">
        <v>17</v>
      </c>
      <c r="E1688" t="s">
        <v>255</v>
      </c>
      <c r="F1688" t="s">
        <v>12034</v>
      </c>
      <c r="G1688" t="s">
        <v>12034</v>
      </c>
    </row>
    <row r="1689" spans="1:7" x14ac:dyDescent="0.4">
      <c r="A1689">
        <v>5244</v>
      </c>
      <c r="B1689" t="s">
        <v>12374</v>
      </c>
      <c r="C1689" t="s">
        <v>12375</v>
      </c>
      <c r="D1689" t="s">
        <v>17</v>
      </c>
      <c r="E1689" t="s">
        <v>28</v>
      </c>
      <c r="F1689" t="s">
        <v>455</v>
      </c>
      <c r="G1689" t="s">
        <v>455</v>
      </c>
    </row>
    <row r="1690" spans="1:7" x14ac:dyDescent="0.4">
      <c r="A1690">
        <v>5245</v>
      </c>
      <c r="B1690" t="s">
        <v>12376</v>
      </c>
      <c r="C1690" t="s">
        <v>12377</v>
      </c>
      <c r="D1690" t="s">
        <v>17</v>
      </c>
      <c r="E1690" t="s">
        <v>28</v>
      </c>
      <c r="F1690" t="s">
        <v>92</v>
      </c>
      <c r="G1690" t="s">
        <v>92</v>
      </c>
    </row>
    <row r="1691" spans="1:7" x14ac:dyDescent="0.4">
      <c r="A1691">
        <v>5248</v>
      </c>
      <c r="B1691" t="s">
        <v>12382</v>
      </c>
      <c r="C1691" t="s">
        <v>12383</v>
      </c>
      <c r="D1691" t="s">
        <v>17</v>
      </c>
      <c r="E1691" t="s">
        <v>28</v>
      </c>
      <c r="F1691" t="s">
        <v>315</v>
      </c>
      <c r="G1691" t="s">
        <v>315</v>
      </c>
    </row>
    <row r="1692" spans="1:7" x14ac:dyDescent="0.4">
      <c r="A1692">
        <v>5249</v>
      </c>
      <c r="B1692" t="s">
        <v>12384</v>
      </c>
      <c r="C1692" t="s">
        <v>12385</v>
      </c>
      <c r="D1692" t="s">
        <v>17</v>
      </c>
      <c r="E1692" t="s">
        <v>28</v>
      </c>
      <c r="F1692" t="s">
        <v>97</v>
      </c>
      <c r="G1692" t="s">
        <v>97</v>
      </c>
    </row>
    <row r="1693" spans="1:7" x14ac:dyDescent="0.4">
      <c r="A1693">
        <v>5253</v>
      </c>
      <c r="B1693" t="s">
        <v>12392</v>
      </c>
      <c r="C1693" t="s">
        <v>12393</v>
      </c>
      <c r="D1693" t="s">
        <v>17</v>
      </c>
      <c r="E1693" t="s">
        <v>28</v>
      </c>
      <c r="F1693" t="s">
        <v>112</v>
      </c>
      <c r="G1693" t="s">
        <v>112</v>
      </c>
    </row>
    <row r="1694" spans="1:7" x14ac:dyDescent="0.4">
      <c r="A1694">
        <v>5254</v>
      </c>
      <c r="B1694" t="s">
        <v>12394</v>
      </c>
      <c r="C1694" t="s">
        <v>12395</v>
      </c>
      <c r="D1694" t="s">
        <v>17</v>
      </c>
      <c r="E1694" t="s">
        <v>28</v>
      </c>
      <c r="F1694" t="s">
        <v>112</v>
      </c>
      <c r="G1694" t="s">
        <v>112</v>
      </c>
    </row>
    <row r="1695" spans="1:7" x14ac:dyDescent="0.4">
      <c r="A1695">
        <v>5257</v>
      </c>
      <c r="B1695" t="s">
        <v>12402</v>
      </c>
      <c r="C1695" t="s">
        <v>12403</v>
      </c>
      <c r="D1695" t="s">
        <v>17</v>
      </c>
      <c r="E1695" t="s">
        <v>28</v>
      </c>
      <c r="F1695" t="s">
        <v>4433</v>
      </c>
      <c r="G1695" t="s">
        <v>4433</v>
      </c>
    </row>
    <row r="1696" spans="1:7" x14ac:dyDescent="0.4">
      <c r="A1696">
        <v>5259</v>
      </c>
      <c r="B1696" t="s">
        <v>12406</v>
      </c>
      <c r="C1696" t="s">
        <v>12407</v>
      </c>
      <c r="D1696" t="s">
        <v>17</v>
      </c>
      <c r="E1696" t="s">
        <v>255</v>
      </c>
      <c r="F1696" t="s">
        <v>12408</v>
      </c>
      <c r="G1696" t="s">
        <v>12408</v>
      </c>
    </row>
    <row r="1697" spans="1:7" x14ac:dyDescent="0.4">
      <c r="A1697">
        <v>5260</v>
      </c>
      <c r="B1697" t="s">
        <v>12409</v>
      </c>
      <c r="C1697" t="s">
        <v>12410</v>
      </c>
      <c r="D1697" t="s">
        <v>17</v>
      </c>
      <c r="E1697" t="s">
        <v>28</v>
      </c>
      <c r="F1697" t="s">
        <v>112</v>
      </c>
      <c r="G1697" t="s">
        <v>112</v>
      </c>
    </row>
    <row r="1698" spans="1:7" x14ac:dyDescent="0.4">
      <c r="A1698">
        <v>5263</v>
      </c>
      <c r="B1698" t="s">
        <v>12415</v>
      </c>
      <c r="C1698" t="s">
        <v>12416</v>
      </c>
      <c r="D1698" t="s">
        <v>17</v>
      </c>
      <c r="E1698" t="s">
        <v>28</v>
      </c>
      <c r="F1698" t="s">
        <v>281</v>
      </c>
      <c r="G1698" t="s">
        <v>281</v>
      </c>
    </row>
    <row r="1699" spans="1:7" x14ac:dyDescent="0.4">
      <c r="A1699">
        <v>5275</v>
      </c>
      <c r="B1699" t="s">
        <v>12445</v>
      </c>
      <c r="C1699" t="s">
        <v>12446</v>
      </c>
      <c r="D1699" t="s">
        <v>17</v>
      </c>
      <c r="E1699" t="s">
        <v>28</v>
      </c>
      <c r="F1699" t="s">
        <v>1206</v>
      </c>
      <c r="G1699" t="s">
        <v>1206</v>
      </c>
    </row>
    <row r="1700" spans="1:7" x14ac:dyDescent="0.4">
      <c r="A1700">
        <v>5306</v>
      </c>
      <c r="B1700" t="s">
        <v>12516</v>
      </c>
      <c r="C1700" t="s">
        <v>12517</v>
      </c>
      <c r="D1700" t="s">
        <v>17</v>
      </c>
      <c r="E1700" t="s">
        <v>28</v>
      </c>
      <c r="F1700" t="s">
        <v>4633</v>
      </c>
      <c r="G1700" t="s">
        <v>4633</v>
      </c>
    </row>
    <row r="1701" spans="1:7" x14ac:dyDescent="0.4">
      <c r="A1701">
        <v>5312</v>
      </c>
      <c r="B1701" t="s">
        <v>12529</v>
      </c>
      <c r="C1701" t="s">
        <v>12530</v>
      </c>
      <c r="D1701" t="s">
        <v>17</v>
      </c>
      <c r="E1701" t="s">
        <v>255</v>
      </c>
      <c r="F1701" t="s">
        <v>11635</v>
      </c>
      <c r="G1701" t="s">
        <v>11635</v>
      </c>
    </row>
    <row r="1702" spans="1:7" x14ac:dyDescent="0.4">
      <c r="A1702">
        <v>5313</v>
      </c>
      <c r="B1702" t="s">
        <v>12531</v>
      </c>
      <c r="C1702" t="s">
        <v>12532</v>
      </c>
      <c r="D1702" t="s">
        <v>17</v>
      </c>
      <c r="E1702" t="s">
        <v>255</v>
      </c>
      <c r="F1702" t="s">
        <v>11635</v>
      </c>
      <c r="G1702" t="s">
        <v>11635</v>
      </c>
    </row>
    <row r="1703" spans="1:7" x14ac:dyDescent="0.4">
      <c r="A1703">
        <v>5318</v>
      </c>
      <c r="B1703" t="s">
        <v>12543</v>
      </c>
      <c r="C1703" t="s">
        <v>12544</v>
      </c>
      <c r="D1703" t="s">
        <v>17</v>
      </c>
      <c r="E1703" t="s">
        <v>28</v>
      </c>
      <c r="F1703" t="s">
        <v>97</v>
      </c>
      <c r="G1703" t="s">
        <v>97</v>
      </c>
    </row>
    <row r="1704" spans="1:7" x14ac:dyDescent="0.4">
      <c r="A1704">
        <v>5319</v>
      </c>
      <c r="B1704" t="s">
        <v>12545</v>
      </c>
      <c r="C1704" t="s">
        <v>12546</v>
      </c>
      <c r="D1704" t="s">
        <v>17</v>
      </c>
      <c r="E1704" t="s">
        <v>28</v>
      </c>
      <c r="F1704" t="s">
        <v>97</v>
      </c>
      <c r="G1704" t="s">
        <v>97</v>
      </c>
    </row>
    <row r="1705" spans="1:7" x14ac:dyDescent="0.4">
      <c r="A1705">
        <v>5320</v>
      </c>
      <c r="B1705" t="s">
        <v>12547</v>
      </c>
      <c r="C1705" t="s">
        <v>12548</v>
      </c>
      <c r="D1705" t="s">
        <v>17</v>
      </c>
      <c r="E1705" t="s">
        <v>28</v>
      </c>
      <c r="F1705" t="s">
        <v>97</v>
      </c>
      <c r="G1705" t="s">
        <v>97</v>
      </c>
    </row>
    <row r="1706" spans="1:7" x14ac:dyDescent="0.4">
      <c r="A1706">
        <v>5321</v>
      </c>
      <c r="B1706" t="s">
        <v>12549</v>
      </c>
      <c r="C1706" t="s">
        <v>12550</v>
      </c>
      <c r="D1706" t="s">
        <v>17</v>
      </c>
      <c r="E1706" t="s">
        <v>28</v>
      </c>
      <c r="F1706" t="s">
        <v>97</v>
      </c>
      <c r="G1706" t="s">
        <v>97</v>
      </c>
    </row>
    <row r="1707" spans="1:7" x14ac:dyDescent="0.4">
      <c r="A1707">
        <v>5322</v>
      </c>
      <c r="B1707" t="s">
        <v>12551</v>
      </c>
      <c r="C1707" t="s">
        <v>12552</v>
      </c>
      <c r="D1707" t="s">
        <v>17</v>
      </c>
      <c r="E1707" t="s">
        <v>28</v>
      </c>
      <c r="F1707" t="s">
        <v>4633</v>
      </c>
      <c r="G1707" t="s">
        <v>4633</v>
      </c>
    </row>
    <row r="1708" spans="1:7" x14ac:dyDescent="0.4">
      <c r="A1708">
        <v>5324</v>
      </c>
      <c r="B1708" t="s">
        <v>12555</v>
      </c>
      <c r="C1708" t="s">
        <v>12556</v>
      </c>
      <c r="D1708" t="s">
        <v>17</v>
      </c>
      <c r="E1708" t="s">
        <v>28</v>
      </c>
      <c r="F1708" t="s">
        <v>926</v>
      </c>
      <c r="G1708" t="s">
        <v>926</v>
      </c>
    </row>
    <row r="1709" spans="1:7" x14ac:dyDescent="0.4">
      <c r="A1709">
        <v>5330</v>
      </c>
      <c r="B1709" t="s">
        <v>12570</v>
      </c>
      <c r="C1709" t="s">
        <v>12571</v>
      </c>
      <c r="D1709" t="s">
        <v>17</v>
      </c>
      <c r="E1709" t="s">
        <v>28</v>
      </c>
      <c r="F1709" t="s">
        <v>281</v>
      </c>
      <c r="G1709" t="s">
        <v>281</v>
      </c>
    </row>
    <row r="1710" spans="1:7" x14ac:dyDescent="0.4">
      <c r="A1710">
        <v>5339</v>
      </c>
      <c r="B1710" t="s">
        <v>12594</v>
      </c>
      <c r="C1710" t="s">
        <v>12595</v>
      </c>
      <c r="D1710" t="s">
        <v>17</v>
      </c>
      <c r="E1710" t="s">
        <v>28</v>
      </c>
      <c r="F1710" t="s">
        <v>281</v>
      </c>
      <c r="G1710" t="s">
        <v>281</v>
      </c>
    </row>
    <row r="1711" spans="1:7" x14ac:dyDescent="0.4">
      <c r="A1711">
        <v>5343</v>
      </c>
      <c r="B1711" t="s">
        <v>12603</v>
      </c>
      <c r="C1711" t="s">
        <v>12604</v>
      </c>
      <c r="D1711" t="s">
        <v>17</v>
      </c>
      <c r="E1711" t="s">
        <v>28</v>
      </c>
      <c r="F1711" t="s">
        <v>187</v>
      </c>
      <c r="G1711" t="s">
        <v>187</v>
      </c>
    </row>
    <row r="1712" spans="1:7" x14ac:dyDescent="0.4">
      <c r="A1712">
        <v>5346</v>
      </c>
      <c r="B1712" t="s">
        <v>12610</v>
      </c>
      <c r="C1712" t="s">
        <v>12611</v>
      </c>
      <c r="D1712" t="s">
        <v>17</v>
      </c>
      <c r="E1712" t="s">
        <v>28</v>
      </c>
      <c r="F1712" t="s">
        <v>315</v>
      </c>
      <c r="G1712" t="s">
        <v>315</v>
      </c>
    </row>
    <row r="1713" spans="1:7" x14ac:dyDescent="0.4">
      <c r="A1713">
        <v>5351</v>
      </c>
      <c r="B1713" t="s">
        <v>12623</v>
      </c>
      <c r="C1713" t="s">
        <v>12624</v>
      </c>
      <c r="D1713" t="s">
        <v>17</v>
      </c>
      <c r="E1713" t="s">
        <v>28</v>
      </c>
      <c r="F1713" t="s">
        <v>97</v>
      </c>
      <c r="G1713" t="s">
        <v>97</v>
      </c>
    </row>
    <row r="1714" spans="1:7" x14ac:dyDescent="0.4">
      <c r="A1714">
        <v>5355</v>
      </c>
      <c r="B1714" t="s">
        <v>12633</v>
      </c>
      <c r="C1714" t="s">
        <v>12634</v>
      </c>
      <c r="D1714" t="s">
        <v>17</v>
      </c>
      <c r="E1714" t="s">
        <v>28</v>
      </c>
      <c r="F1714" t="s">
        <v>187</v>
      </c>
      <c r="G1714" t="s">
        <v>187</v>
      </c>
    </row>
    <row r="1715" spans="1:7" x14ac:dyDescent="0.4">
      <c r="A1715">
        <v>5363</v>
      </c>
      <c r="B1715" t="s">
        <v>12654</v>
      </c>
      <c r="C1715" t="s">
        <v>12655</v>
      </c>
      <c r="D1715" t="s">
        <v>17</v>
      </c>
      <c r="E1715" t="s">
        <v>28</v>
      </c>
      <c r="F1715" t="s">
        <v>336</v>
      </c>
      <c r="G1715" t="s">
        <v>336</v>
      </c>
    </row>
    <row r="1716" spans="1:7" x14ac:dyDescent="0.4">
      <c r="A1716">
        <v>5364</v>
      </c>
      <c r="B1716" t="s">
        <v>12656</v>
      </c>
      <c r="C1716" t="s">
        <v>12657</v>
      </c>
      <c r="D1716" t="s">
        <v>17</v>
      </c>
      <c r="E1716" t="s">
        <v>28</v>
      </c>
      <c r="F1716" t="s">
        <v>336</v>
      </c>
      <c r="G1716" t="s">
        <v>336</v>
      </c>
    </row>
    <row r="1717" spans="1:7" x14ac:dyDescent="0.4">
      <c r="A1717">
        <v>5379</v>
      </c>
      <c r="B1717" t="s">
        <v>12691</v>
      </c>
      <c r="C1717" t="s">
        <v>12692</v>
      </c>
      <c r="D1717" t="s">
        <v>17</v>
      </c>
      <c r="E1717" t="s">
        <v>28</v>
      </c>
      <c r="F1717" t="s">
        <v>926</v>
      </c>
      <c r="G1717" t="s">
        <v>926</v>
      </c>
    </row>
    <row r="1718" spans="1:7" x14ac:dyDescent="0.4">
      <c r="A1718">
        <v>5383</v>
      </c>
      <c r="B1718" t="s">
        <v>12700</v>
      </c>
      <c r="C1718" t="s">
        <v>12701</v>
      </c>
      <c r="D1718" t="s">
        <v>17</v>
      </c>
      <c r="E1718" t="s">
        <v>28</v>
      </c>
      <c r="F1718" t="s">
        <v>92</v>
      </c>
      <c r="G1718" t="s">
        <v>92</v>
      </c>
    </row>
    <row r="1719" spans="1:7" x14ac:dyDescent="0.4">
      <c r="A1719">
        <v>5384</v>
      </c>
      <c r="B1719" t="s">
        <v>12702</v>
      </c>
      <c r="C1719" t="s">
        <v>12703</v>
      </c>
      <c r="D1719" t="s">
        <v>17</v>
      </c>
      <c r="E1719" t="s">
        <v>28</v>
      </c>
      <c r="F1719" t="s">
        <v>92</v>
      </c>
      <c r="G1719" t="s">
        <v>92</v>
      </c>
    </row>
    <row r="1720" spans="1:7" x14ac:dyDescent="0.4">
      <c r="A1720">
        <v>5392</v>
      </c>
      <c r="B1720" t="s">
        <v>12718</v>
      </c>
      <c r="C1720" t="s">
        <v>12719</v>
      </c>
      <c r="D1720" t="s">
        <v>17</v>
      </c>
      <c r="E1720" t="s">
        <v>28</v>
      </c>
      <c r="F1720" t="s">
        <v>92</v>
      </c>
      <c r="G1720" t="s">
        <v>92</v>
      </c>
    </row>
    <row r="1721" spans="1:7" x14ac:dyDescent="0.4">
      <c r="A1721">
        <v>5393</v>
      </c>
      <c r="B1721" t="s">
        <v>12720</v>
      </c>
      <c r="C1721" t="s">
        <v>12721</v>
      </c>
      <c r="D1721" t="s">
        <v>17</v>
      </c>
      <c r="E1721" t="s">
        <v>28</v>
      </c>
      <c r="F1721" t="s">
        <v>187</v>
      </c>
      <c r="G1721" t="s">
        <v>187</v>
      </c>
    </row>
    <row r="1722" spans="1:7" x14ac:dyDescent="0.4">
      <c r="A1722">
        <v>5394</v>
      </c>
      <c r="B1722" t="s">
        <v>12722</v>
      </c>
      <c r="C1722" t="s">
        <v>12723</v>
      </c>
      <c r="D1722" t="s">
        <v>17</v>
      </c>
      <c r="E1722" t="s">
        <v>28</v>
      </c>
      <c r="F1722" t="s">
        <v>347</v>
      </c>
      <c r="G1722" t="s">
        <v>347</v>
      </c>
    </row>
    <row r="1723" spans="1:7" x14ac:dyDescent="0.4">
      <c r="A1723">
        <v>5395</v>
      </c>
      <c r="B1723" t="s">
        <v>12724</v>
      </c>
      <c r="C1723" t="s">
        <v>12725</v>
      </c>
      <c r="D1723" t="s">
        <v>17</v>
      </c>
      <c r="E1723" t="s">
        <v>28</v>
      </c>
      <c r="F1723" t="s">
        <v>347</v>
      </c>
      <c r="G1723" t="s">
        <v>347</v>
      </c>
    </row>
    <row r="1724" spans="1:7" x14ac:dyDescent="0.4">
      <c r="A1724">
        <v>5402</v>
      </c>
      <c r="B1724" t="s">
        <v>12738</v>
      </c>
      <c r="C1724" t="s">
        <v>12739</v>
      </c>
      <c r="D1724" t="s">
        <v>17</v>
      </c>
      <c r="E1724" t="s">
        <v>28</v>
      </c>
      <c r="F1724" t="s">
        <v>3501</v>
      </c>
      <c r="G1724" t="s">
        <v>3501</v>
      </c>
    </row>
    <row r="1725" spans="1:7" x14ac:dyDescent="0.4">
      <c r="A1725">
        <v>5403</v>
      </c>
      <c r="B1725" t="s">
        <v>12740</v>
      </c>
      <c r="C1725" t="s">
        <v>12741</v>
      </c>
      <c r="D1725" t="s">
        <v>17</v>
      </c>
      <c r="E1725" t="s">
        <v>28</v>
      </c>
      <c r="F1725" t="s">
        <v>3501</v>
      </c>
      <c r="G1725" t="s">
        <v>3501</v>
      </c>
    </row>
    <row r="1726" spans="1:7" x14ac:dyDescent="0.4">
      <c r="A1726">
        <v>5408</v>
      </c>
      <c r="B1726" t="s">
        <v>12750</v>
      </c>
      <c r="C1726" t="s">
        <v>12751</v>
      </c>
      <c r="D1726" t="s">
        <v>17</v>
      </c>
      <c r="E1726" t="s">
        <v>255</v>
      </c>
      <c r="F1726" t="s">
        <v>2284</v>
      </c>
      <c r="G1726" t="s">
        <v>2284</v>
      </c>
    </row>
    <row r="1727" spans="1:7" x14ac:dyDescent="0.4">
      <c r="A1727">
        <v>5409</v>
      </c>
      <c r="B1727" t="s">
        <v>12752</v>
      </c>
      <c r="C1727" t="s">
        <v>12753</v>
      </c>
      <c r="D1727" t="s">
        <v>17</v>
      </c>
      <c r="E1727" t="s">
        <v>255</v>
      </c>
      <c r="F1727" t="s">
        <v>2284</v>
      </c>
      <c r="G1727" t="s">
        <v>2284</v>
      </c>
    </row>
    <row r="1728" spans="1:7" x14ac:dyDescent="0.4">
      <c r="A1728">
        <v>5414</v>
      </c>
      <c r="B1728" t="s">
        <v>12762</v>
      </c>
      <c r="C1728" t="s">
        <v>12763</v>
      </c>
      <c r="D1728" t="s">
        <v>17</v>
      </c>
      <c r="E1728" t="s">
        <v>255</v>
      </c>
      <c r="F1728" t="s">
        <v>1313</v>
      </c>
      <c r="G1728" t="s">
        <v>1313</v>
      </c>
    </row>
    <row r="1729" spans="1:7" x14ac:dyDescent="0.4">
      <c r="A1729">
        <v>5417</v>
      </c>
      <c r="B1729" t="s">
        <v>12768</v>
      </c>
      <c r="C1729" t="s">
        <v>12769</v>
      </c>
      <c r="D1729" t="s">
        <v>17</v>
      </c>
      <c r="E1729" t="s">
        <v>28</v>
      </c>
      <c r="F1729" t="s">
        <v>281</v>
      </c>
      <c r="G1729" t="s">
        <v>281</v>
      </c>
    </row>
    <row r="1730" spans="1:7" x14ac:dyDescent="0.4">
      <c r="A1730">
        <v>5418</v>
      </c>
      <c r="B1730" t="s">
        <v>12770</v>
      </c>
      <c r="C1730" t="s">
        <v>12771</v>
      </c>
      <c r="D1730" t="s">
        <v>17</v>
      </c>
      <c r="E1730" t="s">
        <v>28</v>
      </c>
      <c r="F1730" t="s">
        <v>281</v>
      </c>
      <c r="G1730" t="s">
        <v>281</v>
      </c>
    </row>
    <row r="1731" spans="1:7" x14ac:dyDescent="0.4">
      <c r="A1731">
        <v>5419</v>
      </c>
      <c r="B1731" t="s">
        <v>12772</v>
      </c>
      <c r="C1731" t="s">
        <v>12773</v>
      </c>
      <c r="D1731" t="s">
        <v>17</v>
      </c>
      <c r="E1731" t="s">
        <v>28</v>
      </c>
      <c r="F1731" t="s">
        <v>347</v>
      </c>
      <c r="G1731" t="s">
        <v>347</v>
      </c>
    </row>
    <row r="1732" spans="1:7" x14ac:dyDescent="0.4">
      <c r="A1732">
        <v>5426</v>
      </c>
      <c r="B1732" t="s">
        <v>12789</v>
      </c>
      <c r="C1732" t="s">
        <v>12790</v>
      </c>
      <c r="D1732" t="s">
        <v>17</v>
      </c>
      <c r="E1732" t="s">
        <v>255</v>
      </c>
      <c r="F1732" t="s">
        <v>7904</v>
      </c>
      <c r="G1732" t="s">
        <v>7904</v>
      </c>
    </row>
    <row r="1733" spans="1:7" x14ac:dyDescent="0.4">
      <c r="A1733">
        <v>5427</v>
      </c>
      <c r="B1733" t="s">
        <v>12791</v>
      </c>
      <c r="C1733" t="s">
        <v>12792</v>
      </c>
      <c r="D1733" t="s">
        <v>17</v>
      </c>
      <c r="E1733" t="s">
        <v>265</v>
      </c>
      <c r="F1733" t="s">
        <v>11452</v>
      </c>
      <c r="G1733" t="s">
        <v>11452</v>
      </c>
    </row>
    <row r="1734" spans="1:7" x14ac:dyDescent="0.4">
      <c r="A1734">
        <v>5428</v>
      </c>
      <c r="B1734" t="s">
        <v>12793</v>
      </c>
      <c r="C1734" t="s">
        <v>12794</v>
      </c>
      <c r="D1734" t="s">
        <v>17</v>
      </c>
      <c r="E1734" t="s">
        <v>28</v>
      </c>
      <c r="F1734" t="s">
        <v>336</v>
      </c>
      <c r="G1734" t="s">
        <v>336</v>
      </c>
    </row>
    <row r="1735" spans="1:7" x14ac:dyDescent="0.4">
      <c r="A1735">
        <v>5429</v>
      </c>
      <c r="B1735" t="s">
        <v>12795</v>
      </c>
      <c r="C1735" t="s">
        <v>12796</v>
      </c>
      <c r="D1735" t="s">
        <v>17</v>
      </c>
      <c r="E1735" t="s">
        <v>28</v>
      </c>
      <c r="F1735" t="s">
        <v>336</v>
      </c>
      <c r="G1735" t="s">
        <v>336</v>
      </c>
    </row>
    <row r="1736" spans="1:7" x14ac:dyDescent="0.4">
      <c r="A1736">
        <v>5442</v>
      </c>
      <c r="B1736" t="s">
        <v>12821</v>
      </c>
      <c r="C1736" t="s">
        <v>12822</v>
      </c>
      <c r="D1736" t="s">
        <v>17</v>
      </c>
      <c r="E1736" t="s">
        <v>28</v>
      </c>
      <c r="F1736" t="s">
        <v>92</v>
      </c>
      <c r="G1736" t="s">
        <v>92</v>
      </c>
    </row>
    <row r="1737" spans="1:7" x14ac:dyDescent="0.4">
      <c r="A1737">
        <v>5453</v>
      </c>
      <c r="B1737" t="s">
        <v>12847</v>
      </c>
      <c r="C1737" t="s">
        <v>12848</v>
      </c>
      <c r="D1737" t="s">
        <v>17</v>
      </c>
      <c r="E1737" t="s">
        <v>28</v>
      </c>
      <c r="F1737" t="s">
        <v>336</v>
      </c>
      <c r="G1737" t="s">
        <v>336</v>
      </c>
    </row>
    <row r="1738" spans="1:7" x14ac:dyDescent="0.4">
      <c r="A1738">
        <v>5454</v>
      </c>
      <c r="B1738" t="s">
        <v>12849</v>
      </c>
      <c r="C1738" t="s">
        <v>12850</v>
      </c>
      <c r="D1738" t="s">
        <v>17</v>
      </c>
      <c r="E1738" t="s">
        <v>28</v>
      </c>
      <c r="F1738" t="s">
        <v>336</v>
      </c>
      <c r="G1738" t="s">
        <v>336</v>
      </c>
    </row>
    <row r="1739" spans="1:7" x14ac:dyDescent="0.4">
      <c r="A1739">
        <v>5460</v>
      </c>
      <c r="B1739" t="s">
        <v>12865</v>
      </c>
      <c r="C1739" t="s">
        <v>12866</v>
      </c>
      <c r="D1739" t="s">
        <v>17</v>
      </c>
      <c r="E1739" t="s">
        <v>28</v>
      </c>
      <c r="F1739" t="s">
        <v>187</v>
      </c>
      <c r="G1739" t="s">
        <v>187</v>
      </c>
    </row>
    <row r="1740" spans="1:7" x14ac:dyDescent="0.4">
      <c r="A1740">
        <v>5461</v>
      </c>
      <c r="B1740" t="s">
        <v>12867</v>
      </c>
      <c r="C1740" t="s">
        <v>12868</v>
      </c>
      <c r="D1740" t="s">
        <v>17</v>
      </c>
      <c r="E1740" t="s">
        <v>28</v>
      </c>
      <c r="F1740" t="s">
        <v>187</v>
      </c>
      <c r="G1740" t="s">
        <v>187</v>
      </c>
    </row>
    <row r="1741" spans="1:7" x14ac:dyDescent="0.4">
      <c r="A1741">
        <v>5467</v>
      </c>
      <c r="B1741" t="s">
        <v>12880</v>
      </c>
      <c r="C1741" t="s">
        <v>12881</v>
      </c>
      <c r="D1741" t="s">
        <v>17</v>
      </c>
      <c r="E1741" t="s">
        <v>28</v>
      </c>
      <c r="F1741" t="s">
        <v>64</v>
      </c>
      <c r="G1741" t="s">
        <v>64</v>
      </c>
    </row>
    <row r="1742" spans="1:7" x14ac:dyDescent="0.4">
      <c r="A1742">
        <v>5478</v>
      </c>
      <c r="B1742" t="s">
        <v>12909</v>
      </c>
      <c r="C1742" t="s">
        <v>12910</v>
      </c>
      <c r="D1742" t="s">
        <v>17</v>
      </c>
      <c r="E1742" t="s">
        <v>28</v>
      </c>
      <c r="F1742" t="s">
        <v>315</v>
      </c>
      <c r="G1742" t="s">
        <v>315</v>
      </c>
    </row>
    <row r="1743" spans="1:7" x14ac:dyDescent="0.4">
      <c r="A1743">
        <v>5479</v>
      </c>
      <c r="B1743" t="s">
        <v>12911</v>
      </c>
      <c r="C1743" t="s">
        <v>12912</v>
      </c>
      <c r="D1743" t="s">
        <v>17</v>
      </c>
      <c r="E1743" t="s">
        <v>28</v>
      </c>
      <c r="F1743" t="s">
        <v>4633</v>
      </c>
      <c r="G1743" t="s">
        <v>4633</v>
      </c>
    </row>
    <row r="1744" spans="1:7" x14ac:dyDescent="0.4">
      <c r="A1744">
        <v>5482</v>
      </c>
      <c r="B1744" t="s">
        <v>12918</v>
      </c>
      <c r="C1744" t="s">
        <v>12919</v>
      </c>
      <c r="D1744" t="s">
        <v>17</v>
      </c>
      <c r="E1744" t="s">
        <v>28</v>
      </c>
      <c r="F1744" t="s">
        <v>336</v>
      </c>
      <c r="G1744" t="s">
        <v>336</v>
      </c>
    </row>
    <row r="1745" spans="1:7" x14ac:dyDescent="0.4">
      <c r="A1745">
        <v>5487</v>
      </c>
      <c r="B1745" t="s">
        <v>12929</v>
      </c>
      <c r="C1745" t="s">
        <v>12930</v>
      </c>
      <c r="D1745" t="s">
        <v>40</v>
      </c>
      <c r="E1745" t="s">
        <v>41</v>
      </c>
      <c r="F1745" t="s">
        <v>75</v>
      </c>
      <c r="G1745" t="s">
        <v>75</v>
      </c>
    </row>
    <row r="1746" spans="1:7" x14ac:dyDescent="0.4">
      <c r="A1746">
        <v>5490</v>
      </c>
      <c r="B1746" t="s">
        <v>12935</v>
      </c>
      <c r="C1746" t="s">
        <v>12936</v>
      </c>
      <c r="D1746" t="s">
        <v>17</v>
      </c>
      <c r="E1746" t="s">
        <v>28</v>
      </c>
      <c r="F1746" t="s">
        <v>1110</v>
      </c>
      <c r="G1746" t="s">
        <v>1110</v>
      </c>
    </row>
    <row r="1747" spans="1:7" x14ac:dyDescent="0.4">
      <c r="A1747">
        <v>5491</v>
      </c>
      <c r="B1747" t="s">
        <v>12937</v>
      </c>
      <c r="C1747" t="s">
        <v>12938</v>
      </c>
      <c r="D1747" t="s">
        <v>17</v>
      </c>
      <c r="E1747" t="s">
        <v>18</v>
      </c>
      <c r="F1747" t="s">
        <v>1036</v>
      </c>
      <c r="G1747" t="s">
        <v>1036</v>
      </c>
    </row>
    <row r="1748" spans="1:7" x14ac:dyDescent="0.4">
      <c r="A1748">
        <v>5493</v>
      </c>
      <c r="B1748" t="s">
        <v>12942</v>
      </c>
      <c r="C1748" t="s">
        <v>12943</v>
      </c>
      <c r="D1748" t="s">
        <v>17</v>
      </c>
      <c r="E1748" t="s">
        <v>28</v>
      </c>
      <c r="F1748" t="s">
        <v>4633</v>
      </c>
      <c r="G1748" t="s">
        <v>4633</v>
      </c>
    </row>
    <row r="1749" spans="1:7" x14ac:dyDescent="0.4">
      <c r="A1749">
        <v>5494</v>
      </c>
      <c r="B1749" t="s">
        <v>12944</v>
      </c>
      <c r="C1749" t="s">
        <v>12945</v>
      </c>
      <c r="D1749" t="s">
        <v>17</v>
      </c>
      <c r="E1749" t="s">
        <v>28</v>
      </c>
      <c r="F1749" t="s">
        <v>4633</v>
      </c>
      <c r="G1749" t="s">
        <v>4633</v>
      </c>
    </row>
    <row r="1750" spans="1:7" x14ac:dyDescent="0.4">
      <c r="A1750">
        <v>5495</v>
      </c>
      <c r="B1750" t="s">
        <v>12946</v>
      </c>
      <c r="C1750" t="s">
        <v>12947</v>
      </c>
      <c r="D1750" t="s">
        <v>17</v>
      </c>
      <c r="E1750" t="s">
        <v>28</v>
      </c>
      <c r="F1750" t="s">
        <v>1617</v>
      </c>
      <c r="G1750" t="s">
        <v>1617</v>
      </c>
    </row>
    <row r="1751" spans="1:7" x14ac:dyDescent="0.4">
      <c r="A1751">
        <v>5496</v>
      </c>
      <c r="B1751" t="s">
        <v>12948</v>
      </c>
      <c r="C1751" t="s">
        <v>12949</v>
      </c>
      <c r="D1751" t="s">
        <v>17</v>
      </c>
      <c r="E1751" t="s">
        <v>28</v>
      </c>
      <c r="F1751" t="s">
        <v>187</v>
      </c>
      <c r="G1751" t="s">
        <v>187</v>
      </c>
    </row>
    <row r="1752" spans="1:7" x14ac:dyDescent="0.4">
      <c r="A1752">
        <v>5504</v>
      </c>
      <c r="B1752" t="s">
        <v>12970</v>
      </c>
      <c r="C1752" t="s">
        <v>12971</v>
      </c>
      <c r="D1752" t="s">
        <v>17</v>
      </c>
      <c r="E1752" t="s">
        <v>18</v>
      </c>
      <c r="F1752" t="s">
        <v>97</v>
      </c>
      <c r="G1752" t="s">
        <v>97</v>
      </c>
    </row>
    <row r="1753" spans="1:7" x14ac:dyDescent="0.4">
      <c r="A1753">
        <v>5510</v>
      </c>
      <c r="B1753" t="s">
        <v>12986</v>
      </c>
      <c r="C1753" t="s">
        <v>12987</v>
      </c>
      <c r="D1753" t="s">
        <v>17</v>
      </c>
      <c r="E1753" t="s">
        <v>28</v>
      </c>
      <c r="F1753" t="s">
        <v>336</v>
      </c>
      <c r="G1753" t="s">
        <v>336</v>
      </c>
    </row>
    <row r="1754" spans="1:7" x14ac:dyDescent="0.4">
      <c r="A1754">
        <v>5533</v>
      </c>
      <c r="B1754" t="s">
        <v>13043</v>
      </c>
      <c r="C1754" t="s">
        <v>13044</v>
      </c>
      <c r="D1754" t="s">
        <v>17</v>
      </c>
      <c r="E1754" t="s">
        <v>28</v>
      </c>
      <c r="F1754" t="s">
        <v>3501</v>
      </c>
      <c r="G1754" t="s">
        <v>3501</v>
      </c>
    </row>
    <row r="1755" spans="1:7" x14ac:dyDescent="0.4">
      <c r="A1755">
        <v>5544</v>
      </c>
      <c r="B1755" t="s">
        <v>13070</v>
      </c>
      <c r="C1755" t="s">
        <v>13071</v>
      </c>
      <c r="D1755" t="s">
        <v>17</v>
      </c>
      <c r="E1755" t="s">
        <v>28</v>
      </c>
      <c r="F1755" t="s">
        <v>92</v>
      </c>
      <c r="G1755" t="s">
        <v>92</v>
      </c>
    </row>
    <row r="1756" spans="1:7" x14ac:dyDescent="0.4">
      <c r="A1756">
        <v>5551</v>
      </c>
      <c r="B1756" t="s">
        <v>13085</v>
      </c>
      <c r="C1756" t="s">
        <v>13086</v>
      </c>
      <c r="D1756" t="s">
        <v>17</v>
      </c>
      <c r="E1756" t="s">
        <v>265</v>
      </c>
      <c r="F1756" t="s">
        <v>13087</v>
      </c>
      <c r="G1756" t="s">
        <v>13087</v>
      </c>
    </row>
    <row r="1757" spans="1:7" x14ac:dyDescent="0.4">
      <c r="A1757">
        <v>5552</v>
      </c>
      <c r="B1757" t="s">
        <v>13088</v>
      </c>
      <c r="C1757" t="s">
        <v>13089</v>
      </c>
      <c r="D1757" t="s">
        <v>17</v>
      </c>
      <c r="E1757" t="s">
        <v>265</v>
      </c>
      <c r="F1757" t="s">
        <v>13087</v>
      </c>
      <c r="G1757" t="s">
        <v>13087</v>
      </c>
    </row>
    <row r="1758" spans="1:7" x14ac:dyDescent="0.4">
      <c r="A1758">
        <v>5559</v>
      </c>
      <c r="B1758" t="s">
        <v>13102</v>
      </c>
      <c r="C1758" t="s">
        <v>13103</v>
      </c>
      <c r="D1758" t="s">
        <v>17</v>
      </c>
      <c r="E1758" t="s">
        <v>28</v>
      </c>
      <c r="F1758" t="s">
        <v>92</v>
      </c>
      <c r="G1758" t="s">
        <v>92</v>
      </c>
    </row>
    <row r="1759" spans="1:7" x14ac:dyDescent="0.4">
      <c r="A1759">
        <v>5560</v>
      </c>
      <c r="B1759" t="s">
        <v>13104</v>
      </c>
      <c r="C1759" t="s">
        <v>13105</v>
      </c>
      <c r="D1759" t="s">
        <v>17</v>
      </c>
      <c r="E1759" t="s">
        <v>28</v>
      </c>
      <c r="F1759" t="s">
        <v>92</v>
      </c>
      <c r="G1759" t="s">
        <v>92</v>
      </c>
    </row>
    <row r="1760" spans="1:7" x14ac:dyDescent="0.4">
      <c r="A1760">
        <v>5561</v>
      </c>
      <c r="B1760" t="s">
        <v>13106</v>
      </c>
      <c r="C1760" t="s">
        <v>13107</v>
      </c>
      <c r="D1760" t="s">
        <v>17</v>
      </c>
      <c r="E1760" t="s">
        <v>28</v>
      </c>
      <c r="F1760" t="s">
        <v>1241</v>
      </c>
      <c r="G1760" t="s">
        <v>1241</v>
      </c>
    </row>
    <row r="1761" spans="1:7" x14ac:dyDescent="0.4">
      <c r="A1761">
        <v>5570</v>
      </c>
      <c r="B1761" t="s">
        <v>13131</v>
      </c>
      <c r="C1761" t="s">
        <v>13132</v>
      </c>
      <c r="D1761" t="s">
        <v>17</v>
      </c>
      <c r="E1761" t="s">
        <v>265</v>
      </c>
      <c r="F1761" t="s">
        <v>13133</v>
      </c>
      <c r="G1761" t="s">
        <v>13133</v>
      </c>
    </row>
    <row r="1762" spans="1:7" x14ac:dyDescent="0.4">
      <c r="A1762">
        <v>5571</v>
      </c>
      <c r="B1762" t="s">
        <v>13134</v>
      </c>
      <c r="C1762" t="s">
        <v>13135</v>
      </c>
      <c r="D1762" t="s">
        <v>17</v>
      </c>
      <c r="E1762" t="s">
        <v>265</v>
      </c>
      <c r="F1762" t="s">
        <v>13133</v>
      </c>
      <c r="G1762" t="s">
        <v>13133</v>
      </c>
    </row>
    <row r="1763" spans="1:7" x14ac:dyDescent="0.4">
      <c r="A1763">
        <v>5573</v>
      </c>
      <c r="B1763" t="s">
        <v>13139</v>
      </c>
      <c r="C1763" t="s">
        <v>13140</v>
      </c>
      <c r="D1763" t="s">
        <v>17</v>
      </c>
      <c r="E1763" t="s">
        <v>28</v>
      </c>
      <c r="F1763" t="s">
        <v>336</v>
      </c>
      <c r="G1763" t="s">
        <v>336</v>
      </c>
    </row>
    <row r="1764" spans="1:7" x14ac:dyDescent="0.4">
      <c r="A1764">
        <v>5574</v>
      </c>
      <c r="B1764" t="s">
        <v>13141</v>
      </c>
      <c r="C1764" t="s">
        <v>13142</v>
      </c>
      <c r="D1764" t="s">
        <v>17</v>
      </c>
      <c r="E1764" t="s">
        <v>28</v>
      </c>
      <c r="F1764" t="s">
        <v>336</v>
      </c>
      <c r="G1764" t="s">
        <v>336</v>
      </c>
    </row>
    <row r="1765" spans="1:7" x14ac:dyDescent="0.4">
      <c r="A1765">
        <v>5578</v>
      </c>
      <c r="B1765" t="s">
        <v>13149</v>
      </c>
      <c r="C1765" t="s">
        <v>13150</v>
      </c>
      <c r="D1765" t="s">
        <v>17</v>
      </c>
      <c r="E1765" t="s">
        <v>255</v>
      </c>
      <c r="F1765" t="s">
        <v>696</v>
      </c>
      <c r="G1765" t="s">
        <v>696</v>
      </c>
    </row>
    <row r="1766" spans="1:7" x14ac:dyDescent="0.4">
      <c r="A1766">
        <v>5579</v>
      </c>
      <c r="B1766" t="s">
        <v>13151</v>
      </c>
      <c r="C1766" t="s">
        <v>13152</v>
      </c>
      <c r="D1766" t="s">
        <v>17</v>
      </c>
      <c r="E1766" t="s">
        <v>255</v>
      </c>
      <c r="F1766" t="s">
        <v>696</v>
      </c>
      <c r="G1766" t="s">
        <v>696</v>
      </c>
    </row>
    <row r="1767" spans="1:7" x14ac:dyDescent="0.4">
      <c r="A1767">
        <v>5583</v>
      </c>
      <c r="B1767" t="s">
        <v>13161</v>
      </c>
      <c r="C1767" t="s">
        <v>13162</v>
      </c>
      <c r="D1767" t="s">
        <v>17</v>
      </c>
      <c r="E1767" t="s">
        <v>28</v>
      </c>
      <c r="F1767" t="s">
        <v>4433</v>
      </c>
      <c r="G1767" t="s">
        <v>4433</v>
      </c>
    </row>
    <row r="1768" spans="1:7" x14ac:dyDescent="0.4">
      <c r="A1768">
        <v>5584</v>
      </c>
      <c r="B1768" t="s">
        <v>13163</v>
      </c>
      <c r="C1768" t="s">
        <v>13164</v>
      </c>
      <c r="D1768" t="s">
        <v>17</v>
      </c>
      <c r="E1768" t="s">
        <v>28</v>
      </c>
      <c r="F1768" t="s">
        <v>4433</v>
      </c>
      <c r="G1768" t="s">
        <v>4433</v>
      </c>
    </row>
    <row r="1769" spans="1:7" x14ac:dyDescent="0.4">
      <c r="A1769">
        <v>5585</v>
      </c>
      <c r="B1769" t="s">
        <v>13165</v>
      </c>
      <c r="C1769" t="s">
        <v>13166</v>
      </c>
      <c r="D1769" t="s">
        <v>17</v>
      </c>
      <c r="E1769" t="s">
        <v>28</v>
      </c>
      <c r="F1769" t="s">
        <v>4633</v>
      </c>
      <c r="G1769" t="s">
        <v>4633</v>
      </c>
    </row>
    <row r="1770" spans="1:7" x14ac:dyDescent="0.4">
      <c r="A1770">
        <v>5590</v>
      </c>
      <c r="B1770" t="s">
        <v>13178</v>
      </c>
      <c r="C1770" t="s">
        <v>13179</v>
      </c>
      <c r="D1770" t="s">
        <v>17</v>
      </c>
      <c r="E1770" t="s">
        <v>28</v>
      </c>
      <c r="F1770" t="s">
        <v>1241</v>
      </c>
      <c r="G1770" t="s">
        <v>1241</v>
      </c>
    </row>
    <row r="1771" spans="1:7" x14ac:dyDescent="0.4">
      <c r="A1771">
        <v>5594</v>
      </c>
      <c r="B1771" t="s">
        <v>13188</v>
      </c>
      <c r="C1771" t="s">
        <v>13189</v>
      </c>
      <c r="D1771" t="s">
        <v>17</v>
      </c>
      <c r="E1771" t="s">
        <v>255</v>
      </c>
      <c r="F1771" t="s">
        <v>696</v>
      </c>
      <c r="G1771" t="s">
        <v>696</v>
      </c>
    </row>
    <row r="1772" spans="1:7" x14ac:dyDescent="0.4">
      <c r="A1772">
        <v>5597</v>
      </c>
      <c r="B1772" t="s">
        <v>13194</v>
      </c>
      <c r="C1772" t="s">
        <v>13195</v>
      </c>
      <c r="D1772" t="s">
        <v>17</v>
      </c>
      <c r="E1772" t="s">
        <v>28</v>
      </c>
      <c r="F1772" t="s">
        <v>281</v>
      </c>
      <c r="G1772" t="s">
        <v>281</v>
      </c>
    </row>
    <row r="1773" spans="1:7" x14ac:dyDescent="0.4">
      <c r="A1773">
        <v>5598</v>
      </c>
      <c r="B1773" t="s">
        <v>13196</v>
      </c>
      <c r="C1773" t="s">
        <v>13197</v>
      </c>
      <c r="D1773" t="s">
        <v>17</v>
      </c>
      <c r="E1773" t="s">
        <v>28</v>
      </c>
      <c r="F1773" t="s">
        <v>187</v>
      </c>
      <c r="G1773" t="s">
        <v>187</v>
      </c>
    </row>
    <row r="1774" spans="1:7" x14ac:dyDescent="0.4">
      <c r="A1774">
        <v>5599</v>
      </c>
      <c r="B1774" t="s">
        <v>13198</v>
      </c>
      <c r="C1774" t="s">
        <v>13199</v>
      </c>
      <c r="D1774" t="s">
        <v>17</v>
      </c>
      <c r="E1774" t="s">
        <v>28</v>
      </c>
      <c r="F1774" t="s">
        <v>926</v>
      </c>
      <c r="G1774" t="s">
        <v>926</v>
      </c>
    </row>
    <row r="1775" spans="1:7" x14ac:dyDescent="0.4">
      <c r="A1775">
        <v>5604</v>
      </c>
      <c r="B1775" t="s">
        <v>13209</v>
      </c>
      <c r="C1775" t="s">
        <v>13210</v>
      </c>
      <c r="D1775" t="s">
        <v>17</v>
      </c>
      <c r="E1775" t="s">
        <v>28</v>
      </c>
      <c r="F1775" t="s">
        <v>336</v>
      </c>
      <c r="G1775" t="s">
        <v>336</v>
      </c>
    </row>
    <row r="1776" spans="1:7" x14ac:dyDescent="0.4">
      <c r="A1776">
        <v>5618</v>
      </c>
      <c r="B1776" t="s">
        <v>13242</v>
      </c>
      <c r="C1776" t="s">
        <v>13243</v>
      </c>
      <c r="D1776" t="s">
        <v>17</v>
      </c>
      <c r="E1776" t="s">
        <v>59</v>
      </c>
      <c r="F1776" t="s">
        <v>92</v>
      </c>
      <c r="G1776" t="s">
        <v>92</v>
      </c>
    </row>
    <row r="1777" spans="1:7" x14ac:dyDescent="0.4">
      <c r="A1777">
        <v>5636</v>
      </c>
      <c r="B1777" t="s">
        <v>13287</v>
      </c>
      <c r="C1777" t="s">
        <v>13288</v>
      </c>
      <c r="D1777" t="s">
        <v>17</v>
      </c>
      <c r="E1777" t="s">
        <v>28</v>
      </c>
      <c r="F1777" t="s">
        <v>112</v>
      </c>
      <c r="G1777" t="s">
        <v>112</v>
      </c>
    </row>
    <row r="1778" spans="1:7" x14ac:dyDescent="0.4">
      <c r="A1778">
        <v>5640</v>
      </c>
      <c r="B1778" t="s">
        <v>13295</v>
      </c>
      <c r="C1778" t="s">
        <v>13296</v>
      </c>
      <c r="D1778" t="s">
        <v>17</v>
      </c>
      <c r="E1778" t="s">
        <v>28</v>
      </c>
      <c r="F1778" t="s">
        <v>97</v>
      </c>
      <c r="G1778" t="s">
        <v>97</v>
      </c>
    </row>
    <row r="1779" spans="1:7" x14ac:dyDescent="0.4">
      <c r="A1779">
        <v>5644</v>
      </c>
      <c r="B1779" t="s">
        <v>13306</v>
      </c>
      <c r="C1779" t="s">
        <v>13307</v>
      </c>
      <c r="D1779" t="s">
        <v>17</v>
      </c>
      <c r="E1779" t="s">
        <v>28</v>
      </c>
      <c r="F1779" t="s">
        <v>13308</v>
      </c>
      <c r="G1779" t="s">
        <v>13308</v>
      </c>
    </row>
    <row r="1780" spans="1:7" x14ac:dyDescent="0.4">
      <c r="A1780">
        <v>5645</v>
      </c>
      <c r="B1780" t="s">
        <v>13309</v>
      </c>
      <c r="C1780" t="s">
        <v>13310</v>
      </c>
      <c r="D1780" t="s">
        <v>17</v>
      </c>
      <c r="E1780" t="s">
        <v>28</v>
      </c>
      <c r="F1780" t="s">
        <v>13308</v>
      </c>
      <c r="G1780" t="s">
        <v>13308</v>
      </c>
    </row>
    <row r="1781" spans="1:7" x14ac:dyDescent="0.4">
      <c r="A1781">
        <v>5648</v>
      </c>
      <c r="B1781" t="s">
        <v>13316</v>
      </c>
      <c r="C1781" t="s">
        <v>13317</v>
      </c>
      <c r="D1781" t="s">
        <v>17</v>
      </c>
      <c r="E1781" t="s">
        <v>28</v>
      </c>
      <c r="F1781" t="s">
        <v>112</v>
      </c>
      <c r="G1781" t="s">
        <v>112</v>
      </c>
    </row>
    <row r="1782" spans="1:7" x14ac:dyDescent="0.4">
      <c r="A1782">
        <v>5649</v>
      </c>
      <c r="B1782" t="s">
        <v>13318</v>
      </c>
      <c r="C1782" t="s">
        <v>13319</v>
      </c>
      <c r="D1782" t="s">
        <v>17</v>
      </c>
      <c r="E1782" t="s">
        <v>28</v>
      </c>
      <c r="F1782" t="s">
        <v>112</v>
      </c>
      <c r="G1782" t="s">
        <v>112</v>
      </c>
    </row>
    <row r="1783" spans="1:7" x14ac:dyDescent="0.4">
      <c r="A1783">
        <v>5653</v>
      </c>
      <c r="B1783" t="s">
        <v>13328</v>
      </c>
      <c r="C1783" t="s">
        <v>13329</v>
      </c>
      <c r="D1783" t="s">
        <v>33</v>
      </c>
      <c r="E1783" t="s">
        <v>34</v>
      </c>
      <c r="F1783" t="s">
        <v>13330</v>
      </c>
      <c r="G1783" t="s">
        <v>13330</v>
      </c>
    </row>
    <row r="1784" spans="1:7" x14ac:dyDescent="0.4">
      <c r="A1784">
        <v>5657</v>
      </c>
      <c r="B1784" t="s">
        <v>13338</v>
      </c>
      <c r="C1784" t="s">
        <v>13339</v>
      </c>
      <c r="D1784" t="s">
        <v>17</v>
      </c>
      <c r="E1784" t="s">
        <v>28</v>
      </c>
      <c r="F1784" t="s">
        <v>187</v>
      </c>
      <c r="G1784" t="s">
        <v>187</v>
      </c>
    </row>
    <row r="1785" spans="1:7" x14ac:dyDescent="0.4">
      <c r="A1785">
        <v>5658</v>
      </c>
      <c r="B1785" t="s">
        <v>13340</v>
      </c>
      <c r="C1785" t="s">
        <v>13341</v>
      </c>
      <c r="D1785" t="s">
        <v>17</v>
      </c>
      <c r="E1785" t="s">
        <v>28</v>
      </c>
      <c r="F1785" t="s">
        <v>13342</v>
      </c>
      <c r="G1785" t="s">
        <v>13342</v>
      </c>
    </row>
    <row r="1786" spans="1:7" x14ac:dyDescent="0.4">
      <c r="A1786">
        <v>5671</v>
      </c>
      <c r="B1786" t="s">
        <v>13376</v>
      </c>
      <c r="C1786" t="s">
        <v>13377</v>
      </c>
      <c r="D1786" t="s">
        <v>17</v>
      </c>
      <c r="E1786" t="s">
        <v>28</v>
      </c>
      <c r="F1786" t="s">
        <v>4633</v>
      </c>
      <c r="G1786" t="s">
        <v>4633</v>
      </c>
    </row>
    <row r="1787" spans="1:7" x14ac:dyDescent="0.4">
      <c r="A1787">
        <v>5674</v>
      </c>
      <c r="B1787" t="s">
        <v>13382</v>
      </c>
      <c r="C1787" t="s">
        <v>13383</v>
      </c>
      <c r="D1787" t="s">
        <v>17</v>
      </c>
      <c r="E1787" t="s">
        <v>28</v>
      </c>
      <c r="F1787" t="s">
        <v>281</v>
      </c>
      <c r="G1787" t="s">
        <v>281</v>
      </c>
    </row>
    <row r="1788" spans="1:7" x14ac:dyDescent="0.4">
      <c r="A1788">
        <v>5675</v>
      </c>
      <c r="B1788" t="s">
        <v>13384</v>
      </c>
      <c r="C1788" t="s">
        <v>13385</v>
      </c>
      <c r="D1788" t="s">
        <v>17</v>
      </c>
      <c r="E1788" t="s">
        <v>28</v>
      </c>
      <c r="F1788" t="s">
        <v>281</v>
      </c>
      <c r="G1788" t="s">
        <v>281</v>
      </c>
    </row>
    <row r="1789" spans="1:7" x14ac:dyDescent="0.4">
      <c r="A1789">
        <v>5680</v>
      </c>
      <c r="B1789" t="s">
        <v>13396</v>
      </c>
      <c r="C1789" t="s">
        <v>13397</v>
      </c>
      <c r="D1789" t="s">
        <v>17</v>
      </c>
      <c r="E1789" t="s">
        <v>28</v>
      </c>
      <c r="F1789" t="s">
        <v>187</v>
      </c>
      <c r="G1789" t="s">
        <v>187</v>
      </c>
    </row>
    <row r="1790" spans="1:7" x14ac:dyDescent="0.4">
      <c r="A1790">
        <v>5696</v>
      </c>
      <c r="B1790" t="s">
        <v>13435</v>
      </c>
      <c r="C1790" t="s">
        <v>13436</v>
      </c>
      <c r="D1790" t="s">
        <v>17</v>
      </c>
      <c r="E1790" t="s">
        <v>28</v>
      </c>
      <c r="F1790" t="s">
        <v>13342</v>
      </c>
      <c r="G1790" t="s">
        <v>13342</v>
      </c>
    </row>
    <row r="1791" spans="1:7" x14ac:dyDescent="0.4">
      <c r="A1791">
        <v>5700</v>
      </c>
      <c r="B1791" t="s">
        <v>13443</v>
      </c>
      <c r="C1791" t="s">
        <v>13444</v>
      </c>
      <c r="D1791" t="s">
        <v>17</v>
      </c>
      <c r="E1791" t="s">
        <v>28</v>
      </c>
      <c r="F1791" t="s">
        <v>336</v>
      </c>
      <c r="G1791" t="s">
        <v>336</v>
      </c>
    </row>
    <row r="1792" spans="1:7" x14ac:dyDescent="0.4">
      <c r="A1792">
        <v>5701</v>
      </c>
      <c r="B1792" t="s">
        <v>13445</v>
      </c>
      <c r="C1792" t="s">
        <v>13446</v>
      </c>
      <c r="D1792" t="s">
        <v>17</v>
      </c>
      <c r="E1792" t="s">
        <v>28</v>
      </c>
      <c r="F1792" t="s">
        <v>92</v>
      </c>
      <c r="G1792" t="s">
        <v>92</v>
      </c>
    </row>
    <row r="1793" spans="1:7" x14ac:dyDescent="0.4">
      <c r="A1793">
        <v>5702</v>
      </c>
      <c r="B1793" t="s">
        <v>13447</v>
      </c>
      <c r="C1793" t="s">
        <v>13448</v>
      </c>
      <c r="D1793" t="s">
        <v>17</v>
      </c>
      <c r="E1793" t="s">
        <v>28</v>
      </c>
      <c r="F1793" t="s">
        <v>21</v>
      </c>
      <c r="G1793" t="s">
        <v>21</v>
      </c>
    </row>
    <row r="1794" spans="1:7" x14ac:dyDescent="0.4">
      <c r="A1794">
        <v>5703</v>
      </c>
      <c r="B1794" t="s">
        <v>13449</v>
      </c>
      <c r="C1794" t="s">
        <v>13450</v>
      </c>
      <c r="D1794" t="s">
        <v>17</v>
      </c>
      <c r="E1794" t="s">
        <v>28</v>
      </c>
      <c r="F1794" t="s">
        <v>21</v>
      </c>
      <c r="G1794" t="s">
        <v>21</v>
      </c>
    </row>
    <row r="1795" spans="1:7" x14ac:dyDescent="0.4">
      <c r="A1795">
        <v>5704</v>
      </c>
      <c r="B1795" t="s">
        <v>13451</v>
      </c>
      <c r="C1795" t="s">
        <v>13452</v>
      </c>
      <c r="D1795" t="s">
        <v>17</v>
      </c>
      <c r="E1795" t="s">
        <v>28</v>
      </c>
      <c r="F1795" t="s">
        <v>13453</v>
      </c>
      <c r="G1795" t="s">
        <v>13453</v>
      </c>
    </row>
    <row r="1796" spans="1:7" x14ac:dyDescent="0.4">
      <c r="A1796">
        <v>5705</v>
      </c>
      <c r="B1796" t="s">
        <v>13454</v>
      </c>
      <c r="C1796" t="s">
        <v>13455</v>
      </c>
      <c r="D1796" t="s">
        <v>17</v>
      </c>
      <c r="E1796" t="s">
        <v>28</v>
      </c>
      <c r="F1796" t="s">
        <v>281</v>
      </c>
      <c r="G1796" t="s">
        <v>281</v>
      </c>
    </row>
    <row r="1797" spans="1:7" x14ac:dyDescent="0.4">
      <c r="A1797">
        <v>5706</v>
      </c>
      <c r="B1797" t="s">
        <v>13456</v>
      </c>
      <c r="C1797" t="s">
        <v>13457</v>
      </c>
      <c r="D1797" t="s">
        <v>17</v>
      </c>
      <c r="E1797" t="s">
        <v>28</v>
      </c>
      <c r="F1797" t="s">
        <v>281</v>
      </c>
      <c r="G1797" t="s">
        <v>281</v>
      </c>
    </row>
    <row r="1798" spans="1:7" x14ac:dyDescent="0.4">
      <c r="A1798">
        <v>5708</v>
      </c>
      <c r="B1798" t="s">
        <v>13462</v>
      </c>
      <c r="C1798" t="s">
        <v>13463</v>
      </c>
      <c r="D1798" t="s">
        <v>17</v>
      </c>
      <c r="E1798" t="s">
        <v>28</v>
      </c>
      <c r="F1798" t="s">
        <v>1241</v>
      </c>
      <c r="G1798" t="s">
        <v>1241</v>
      </c>
    </row>
    <row r="1799" spans="1:7" x14ac:dyDescent="0.4">
      <c r="A1799">
        <v>5709</v>
      </c>
      <c r="B1799" t="s">
        <v>13464</v>
      </c>
      <c r="C1799" t="s">
        <v>13465</v>
      </c>
      <c r="D1799" t="s">
        <v>17</v>
      </c>
      <c r="E1799" t="s">
        <v>28</v>
      </c>
      <c r="F1799" t="s">
        <v>1241</v>
      </c>
      <c r="G1799" t="s">
        <v>1241</v>
      </c>
    </row>
    <row r="1800" spans="1:7" x14ac:dyDescent="0.4">
      <c r="A1800">
        <v>5710</v>
      </c>
      <c r="B1800" t="s">
        <v>13466</v>
      </c>
      <c r="C1800" t="s">
        <v>13467</v>
      </c>
      <c r="D1800" t="s">
        <v>17</v>
      </c>
      <c r="E1800" t="s">
        <v>28</v>
      </c>
      <c r="F1800" t="s">
        <v>336</v>
      </c>
      <c r="G1800" t="s">
        <v>336</v>
      </c>
    </row>
    <row r="1801" spans="1:7" x14ac:dyDescent="0.4">
      <c r="A1801">
        <v>5714</v>
      </c>
      <c r="B1801" t="s">
        <v>13475</v>
      </c>
      <c r="C1801" t="s">
        <v>13476</v>
      </c>
      <c r="D1801" t="s">
        <v>17</v>
      </c>
      <c r="E1801" t="s">
        <v>28</v>
      </c>
      <c r="F1801" t="s">
        <v>97</v>
      </c>
      <c r="G1801" t="s">
        <v>97</v>
      </c>
    </row>
    <row r="1802" spans="1:7" x14ac:dyDescent="0.4">
      <c r="A1802">
        <v>5718</v>
      </c>
      <c r="B1802" t="s">
        <v>13486</v>
      </c>
      <c r="C1802" t="s">
        <v>13487</v>
      </c>
      <c r="D1802" t="s">
        <v>17</v>
      </c>
      <c r="E1802" t="s">
        <v>28</v>
      </c>
      <c r="F1802" t="s">
        <v>4433</v>
      </c>
      <c r="G1802" t="s">
        <v>4433</v>
      </c>
    </row>
    <row r="1803" spans="1:7" x14ac:dyDescent="0.4">
      <c r="A1803">
        <v>5719</v>
      </c>
      <c r="B1803" t="s">
        <v>13488</v>
      </c>
      <c r="C1803" t="s">
        <v>13489</v>
      </c>
      <c r="D1803" t="s">
        <v>17</v>
      </c>
      <c r="E1803" t="s">
        <v>28</v>
      </c>
      <c r="F1803" t="s">
        <v>4433</v>
      </c>
      <c r="G1803" t="s">
        <v>4433</v>
      </c>
    </row>
    <row r="1804" spans="1:7" x14ac:dyDescent="0.4">
      <c r="A1804">
        <v>5722</v>
      </c>
      <c r="B1804" t="s">
        <v>13494</v>
      </c>
      <c r="C1804" t="s">
        <v>13495</v>
      </c>
      <c r="D1804" t="s">
        <v>17</v>
      </c>
      <c r="E1804" t="s">
        <v>28</v>
      </c>
      <c r="F1804" t="s">
        <v>13342</v>
      </c>
      <c r="G1804" t="s">
        <v>13342</v>
      </c>
    </row>
    <row r="1805" spans="1:7" x14ac:dyDescent="0.4">
      <c r="A1805">
        <v>5723</v>
      </c>
      <c r="B1805" t="s">
        <v>13496</v>
      </c>
      <c r="C1805" t="s">
        <v>13497</v>
      </c>
      <c r="D1805" t="s">
        <v>17</v>
      </c>
      <c r="E1805" t="s">
        <v>28</v>
      </c>
      <c r="F1805" t="s">
        <v>13342</v>
      </c>
      <c r="G1805" t="s">
        <v>13342</v>
      </c>
    </row>
    <row r="1806" spans="1:7" x14ac:dyDescent="0.4">
      <c r="A1806">
        <v>5729</v>
      </c>
      <c r="B1806" t="s">
        <v>13512</v>
      </c>
      <c r="C1806" t="s">
        <v>13513</v>
      </c>
      <c r="D1806" t="s">
        <v>17</v>
      </c>
      <c r="E1806" t="s">
        <v>28</v>
      </c>
      <c r="F1806" t="s">
        <v>336</v>
      </c>
      <c r="G1806" t="s">
        <v>336</v>
      </c>
    </row>
    <row r="1807" spans="1:7" x14ac:dyDescent="0.4">
      <c r="A1807">
        <v>5730</v>
      </c>
      <c r="B1807" t="s">
        <v>13514</v>
      </c>
      <c r="C1807" t="s">
        <v>13515</v>
      </c>
      <c r="D1807" t="s">
        <v>17</v>
      </c>
      <c r="E1807" t="s">
        <v>28</v>
      </c>
      <c r="F1807" t="s">
        <v>336</v>
      </c>
      <c r="G1807" t="s">
        <v>336</v>
      </c>
    </row>
    <row r="1808" spans="1:7" x14ac:dyDescent="0.4">
      <c r="A1808">
        <v>5741</v>
      </c>
      <c r="B1808" t="s">
        <v>13541</v>
      </c>
      <c r="C1808" t="s">
        <v>13542</v>
      </c>
      <c r="D1808" t="s">
        <v>17</v>
      </c>
      <c r="E1808" t="s">
        <v>28</v>
      </c>
      <c r="F1808" t="s">
        <v>281</v>
      </c>
      <c r="G1808" t="s">
        <v>281</v>
      </c>
    </row>
    <row r="1809" spans="1:7" x14ac:dyDescent="0.4">
      <c r="A1809">
        <v>5742</v>
      </c>
      <c r="B1809" t="s">
        <v>13543</v>
      </c>
      <c r="C1809" t="s">
        <v>13544</v>
      </c>
      <c r="D1809" t="s">
        <v>17</v>
      </c>
      <c r="E1809" t="s">
        <v>28</v>
      </c>
      <c r="F1809" t="s">
        <v>6047</v>
      </c>
      <c r="G1809" t="s">
        <v>6047</v>
      </c>
    </row>
    <row r="1810" spans="1:7" x14ac:dyDescent="0.4">
      <c r="A1810">
        <v>5743</v>
      </c>
      <c r="B1810" t="s">
        <v>13545</v>
      </c>
      <c r="C1810" t="s">
        <v>13546</v>
      </c>
      <c r="D1810" t="s">
        <v>17</v>
      </c>
      <c r="E1810" t="s">
        <v>28</v>
      </c>
      <c r="F1810" t="s">
        <v>6047</v>
      </c>
      <c r="G1810" t="s">
        <v>6047</v>
      </c>
    </row>
    <row r="1811" spans="1:7" x14ac:dyDescent="0.4">
      <c r="A1811">
        <v>5744</v>
      </c>
      <c r="B1811" t="s">
        <v>13547</v>
      </c>
      <c r="C1811" t="s">
        <v>13548</v>
      </c>
      <c r="D1811" t="s">
        <v>17</v>
      </c>
      <c r="E1811" t="s">
        <v>28</v>
      </c>
      <c r="F1811" t="s">
        <v>13342</v>
      </c>
      <c r="G1811" t="s">
        <v>13342</v>
      </c>
    </row>
    <row r="1812" spans="1:7" x14ac:dyDescent="0.4">
      <c r="A1812">
        <v>5745</v>
      </c>
      <c r="B1812" t="s">
        <v>13549</v>
      </c>
      <c r="C1812" t="s">
        <v>13550</v>
      </c>
      <c r="D1812" t="s">
        <v>17</v>
      </c>
      <c r="E1812" t="s">
        <v>28</v>
      </c>
      <c r="F1812" t="s">
        <v>4433</v>
      </c>
      <c r="G1812" t="s">
        <v>4433</v>
      </c>
    </row>
    <row r="1813" spans="1:7" x14ac:dyDescent="0.4">
      <c r="A1813">
        <v>5746</v>
      </c>
      <c r="B1813" t="s">
        <v>13551</v>
      </c>
      <c r="C1813" t="s">
        <v>13552</v>
      </c>
      <c r="D1813" t="s">
        <v>17</v>
      </c>
      <c r="E1813" t="s">
        <v>28</v>
      </c>
      <c r="F1813" t="s">
        <v>336</v>
      </c>
      <c r="G1813" t="s">
        <v>336</v>
      </c>
    </row>
    <row r="1814" spans="1:7" x14ac:dyDescent="0.4">
      <c r="A1814">
        <v>5747</v>
      </c>
      <c r="B1814" t="s">
        <v>13553</v>
      </c>
      <c r="C1814" t="s">
        <v>13554</v>
      </c>
      <c r="D1814" t="s">
        <v>17</v>
      </c>
      <c r="E1814" t="s">
        <v>28</v>
      </c>
      <c r="F1814" t="s">
        <v>336</v>
      </c>
      <c r="G1814" t="s">
        <v>336</v>
      </c>
    </row>
    <row r="1815" spans="1:7" x14ac:dyDescent="0.4">
      <c r="A1815">
        <v>5748</v>
      </c>
      <c r="B1815" t="s">
        <v>13555</v>
      </c>
      <c r="C1815" t="s">
        <v>13556</v>
      </c>
      <c r="D1815" t="s">
        <v>17</v>
      </c>
      <c r="E1815" t="s">
        <v>28</v>
      </c>
      <c r="F1815" t="s">
        <v>13273</v>
      </c>
      <c r="G1815" t="s">
        <v>13273</v>
      </c>
    </row>
    <row r="1816" spans="1:7" x14ac:dyDescent="0.4">
      <c r="A1816">
        <v>5749</v>
      </c>
      <c r="B1816" t="s">
        <v>13557</v>
      </c>
      <c r="C1816" t="s">
        <v>13558</v>
      </c>
      <c r="D1816" t="s">
        <v>17</v>
      </c>
      <c r="E1816" t="s">
        <v>28</v>
      </c>
      <c r="F1816" t="s">
        <v>13273</v>
      </c>
      <c r="G1816" t="s">
        <v>13273</v>
      </c>
    </row>
    <row r="1817" spans="1:7" x14ac:dyDescent="0.4">
      <c r="A1817">
        <v>5763</v>
      </c>
      <c r="B1817" t="s">
        <v>13589</v>
      </c>
      <c r="C1817" t="s">
        <v>13590</v>
      </c>
      <c r="D1817" t="s">
        <v>17</v>
      </c>
      <c r="E1817" t="s">
        <v>255</v>
      </c>
      <c r="F1817" t="s">
        <v>696</v>
      </c>
      <c r="G1817" t="s">
        <v>696</v>
      </c>
    </row>
    <row r="1818" spans="1:7" x14ac:dyDescent="0.4">
      <c r="A1818">
        <v>5764</v>
      </c>
      <c r="B1818" t="s">
        <v>13591</v>
      </c>
      <c r="C1818" t="s">
        <v>13592</v>
      </c>
      <c r="D1818" t="s">
        <v>17</v>
      </c>
      <c r="E1818" t="s">
        <v>255</v>
      </c>
      <c r="F1818" t="s">
        <v>696</v>
      </c>
      <c r="G1818" t="s">
        <v>696</v>
      </c>
    </row>
    <row r="1819" spans="1:7" x14ac:dyDescent="0.4">
      <c r="A1819">
        <v>5770</v>
      </c>
      <c r="B1819" t="s">
        <v>13607</v>
      </c>
      <c r="C1819" t="s">
        <v>13608</v>
      </c>
      <c r="D1819" t="s">
        <v>17</v>
      </c>
      <c r="E1819" t="s">
        <v>28</v>
      </c>
      <c r="F1819" t="s">
        <v>281</v>
      </c>
      <c r="G1819" t="s">
        <v>281</v>
      </c>
    </row>
    <row r="1820" spans="1:7" x14ac:dyDescent="0.4">
      <c r="A1820">
        <v>5773</v>
      </c>
      <c r="B1820" t="s">
        <v>13614</v>
      </c>
      <c r="C1820" t="s">
        <v>13615</v>
      </c>
      <c r="D1820" t="s">
        <v>17</v>
      </c>
      <c r="E1820" t="s">
        <v>28</v>
      </c>
      <c r="F1820" t="s">
        <v>281</v>
      </c>
      <c r="G1820" t="s">
        <v>281</v>
      </c>
    </row>
    <row r="1821" spans="1:7" x14ac:dyDescent="0.4">
      <c r="A1821">
        <v>5775</v>
      </c>
      <c r="B1821" t="s">
        <v>13618</v>
      </c>
      <c r="C1821" t="s">
        <v>13619</v>
      </c>
      <c r="D1821" t="s">
        <v>17</v>
      </c>
      <c r="E1821" t="s">
        <v>28</v>
      </c>
      <c r="F1821" t="s">
        <v>112</v>
      </c>
      <c r="G1821" t="s">
        <v>112</v>
      </c>
    </row>
    <row r="1822" spans="1:7" x14ac:dyDescent="0.4">
      <c r="A1822">
        <v>5776</v>
      </c>
      <c r="B1822" t="s">
        <v>13620</v>
      </c>
      <c r="C1822" t="s">
        <v>13621</v>
      </c>
      <c r="D1822" t="s">
        <v>17</v>
      </c>
      <c r="E1822" t="s">
        <v>28</v>
      </c>
      <c r="F1822" t="s">
        <v>112</v>
      </c>
      <c r="G1822" t="s">
        <v>112</v>
      </c>
    </row>
    <row r="1823" spans="1:7" x14ac:dyDescent="0.4">
      <c r="A1823">
        <v>5786</v>
      </c>
      <c r="B1823" t="s">
        <v>13646</v>
      </c>
      <c r="C1823" t="s">
        <v>13647</v>
      </c>
      <c r="D1823" t="s">
        <v>17</v>
      </c>
      <c r="E1823" t="s">
        <v>28</v>
      </c>
      <c r="F1823" t="s">
        <v>926</v>
      </c>
      <c r="G1823" t="s">
        <v>926</v>
      </c>
    </row>
    <row r="1824" spans="1:7" x14ac:dyDescent="0.4">
      <c r="A1824">
        <v>5787</v>
      </c>
      <c r="B1824" t="s">
        <v>13648</v>
      </c>
      <c r="C1824" t="s">
        <v>13649</v>
      </c>
      <c r="D1824" t="s">
        <v>17</v>
      </c>
      <c r="E1824" t="s">
        <v>28</v>
      </c>
      <c r="F1824" t="s">
        <v>281</v>
      </c>
      <c r="G1824" t="s">
        <v>281</v>
      </c>
    </row>
    <row r="1825" spans="1:7" x14ac:dyDescent="0.4">
      <c r="A1825">
        <v>5792</v>
      </c>
      <c r="B1825" t="s">
        <v>13659</v>
      </c>
      <c r="C1825" t="s">
        <v>13660</v>
      </c>
      <c r="D1825" t="s">
        <v>17</v>
      </c>
      <c r="E1825" t="s">
        <v>28</v>
      </c>
      <c r="F1825" t="s">
        <v>12483</v>
      </c>
      <c r="G1825" t="s">
        <v>12483</v>
      </c>
    </row>
    <row r="1826" spans="1:7" x14ac:dyDescent="0.4">
      <c r="A1826">
        <v>5794</v>
      </c>
      <c r="B1826" t="s">
        <v>13665</v>
      </c>
      <c r="C1826" t="s">
        <v>13666</v>
      </c>
      <c r="D1826" t="s">
        <v>17</v>
      </c>
      <c r="E1826" t="s">
        <v>28</v>
      </c>
      <c r="F1826" t="s">
        <v>13342</v>
      </c>
      <c r="G1826" t="s">
        <v>13342</v>
      </c>
    </row>
    <row r="1827" spans="1:7" x14ac:dyDescent="0.4">
      <c r="A1827">
        <v>5796</v>
      </c>
      <c r="B1827" t="s">
        <v>13669</v>
      </c>
      <c r="C1827" t="s">
        <v>13670</v>
      </c>
      <c r="D1827" t="s">
        <v>17</v>
      </c>
      <c r="E1827" t="s">
        <v>28</v>
      </c>
      <c r="F1827" t="s">
        <v>112</v>
      </c>
      <c r="G1827" t="s">
        <v>112</v>
      </c>
    </row>
    <row r="1828" spans="1:7" x14ac:dyDescent="0.4">
      <c r="A1828">
        <v>5797</v>
      </c>
      <c r="B1828" t="s">
        <v>13671</v>
      </c>
      <c r="C1828" t="s">
        <v>13672</v>
      </c>
      <c r="D1828" t="s">
        <v>17</v>
      </c>
      <c r="E1828" t="s">
        <v>28</v>
      </c>
      <c r="F1828" t="s">
        <v>112</v>
      </c>
      <c r="G1828" t="s">
        <v>112</v>
      </c>
    </row>
    <row r="1829" spans="1:7" x14ac:dyDescent="0.4">
      <c r="A1829">
        <v>5800</v>
      </c>
      <c r="B1829" t="s">
        <v>13681</v>
      </c>
      <c r="C1829" t="s">
        <v>13682</v>
      </c>
      <c r="D1829" t="s">
        <v>17</v>
      </c>
      <c r="E1829" t="s">
        <v>28</v>
      </c>
      <c r="F1829" t="s">
        <v>12975</v>
      </c>
      <c r="G1829" t="s">
        <v>12975</v>
      </c>
    </row>
    <row r="1830" spans="1:7" x14ac:dyDescent="0.4">
      <c r="A1830">
        <v>5801</v>
      </c>
      <c r="B1830" t="s">
        <v>13683</v>
      </c>
      <c r="C1830" t="s">
        <v>13684</v>
      </c>
      <c r="D1830" t="s">
        <v>17</v>
      </c>
      <c r="E1830" t="s">
        <v>28</v>
      </c>
      <c r="F1830" t="s">
        <v>187</v>
      </c>
      <c r="G1830" t="s">
        <v>187</v>
      </c>
    </row>
    <row r="1831" spans="1:7" x14ac:dyDescent="0.4">
      <c r="A1831">
        <v>5802</v>
      </c>
      <c r="B1831" t="s">
        <v>13685</v>
      </c>
      <c r="C1831" t="s">
        <v>13686</v>
      </c>
      <c r="D1831" t="s">
        <v>17</v>
      </c>
      <c r="E1831" t="s">
        <v>28</v>
      </c>
      <c r="F1831" t="s">
        <v>336</v>
      </c>
      <c r="G1831" t="s">
        <v>336</v>
      </c>
    </row>
    <row r="1832" spans="1:7" x14ac:dyDescent="0.4">
      <c r="A1832">
        <v>5803</v>
      </c>
      <c r="B1832" t="s">
        <v>13687</v>
      </c>
      <c r="C1832" t="s">
        <v>13688</v>
      </c>
      <c r="D1832" t="s">
        <v>17</v>
      </c>
      <c r="E1832" t="s">
        <v>28</v>
      </c>
      <c r="F1832" t="s">
        <v>336</v>
      </c>
      <c r="G1832" t="s">
        <v>336</v>
      </c>
    </row>
    <row r="1833" spans="1:7" x14ac:dyDescent="0.4">
      <c r="A1833">
        <v>5805</v>
      </c>
      <c r="B1833" t="s">
        <v>13692</v>
      </c>
      <c r="C1833" t="s">
        <v>13693</v>
      </c>
      <c r="D1833" t="s">
        <v>17</v>
      </c>
      <c r="E1833" t="s">
        <v>28</v>
      </c>
      <c r="F1833" t="s">
        <v>97</v>
      </c>
      <c r="G1833" t="s">
        <v>97</v>
      </c>
    </row>
    <row r="1834" spans="1:7" x14ac:dyDescent="0.4">
      <c r="A1834">
        <v>5806</v>
      </c>
      <c r="B1834" t="s">
        <v>13694</v>
      </c>
      <c r="C1834" t="s">
        <v>13695</v>
      </c>
      <c r="D1834" t="s">
        <v>17</v>
      </c>
      <c r="E1834" t="s">
        <v>28</v>
      </c>
      <c r="F1834" t="s">
        <v>97</v>
      </c>
      <c r="G1834" t="s">
        <v>97</v>
      </c>
    </row>
    <row r="1835" spans="1:7" x14ac:dyDescent="0.4">
      <c r="A1835">
        <v>5807</v>
      </c>
      <c r="B1835" t="s">
        <v>13696</v>
      </c>
      <c r="C1835" t="s">
        <v>13697</v>
      </c>
      <c r="D1835" t="s">
        <v>17</v>
      </c>
      <c r="E1835" t="s">
        <v>28</v>
      </c>
      <c r="F1835" t="s">
        <v>12483</v>
      </c>
      <c r="G1835" t="s">
        <v>12483</v>
      </c>
    </row>
    <row r="1836" spans="1:7" x14ac:dyDescent="0.4">
      <c r="A1836">
        <v>5809</v>
      </c>
      <c r="B1836" t="s">
        <v>13700</v>
      </c>
      <c r="C1836" t="s">
        <v>13701</v>
      </c>
      <c r="D1836" t="s">
        <v>17</v>
      </c>
      <c r="E1836" t="s">
        <v>28</v>
      </c>
      <c r="F1836" t="s">
        <v>97</v>
      </c>
      <c r="G1836" t="s">
        <v>97</v>
      </c>
    </row>
    <row r="1837" spans="1:7" x14ac:dyDescent="0.4">
      <c r="A1837">
        <v>5810</v>
      </c>
      <c r="B1837" t="s">
        <v>13702</v>
      </c>
      <c r="C1837" t="s">
        <v>13703</v>
      </c>
      <c r="D1837" t="s">
        <v>17</v>
      </c>
      <c r="E1837" t="s">
        <v>59</v>
      </c>
      <c r="F1837" t="s">
        <v>606</v>
      </c>
      <c r="G1837" t="s">
        <v>606</v>
      </c>
    </row>
    <row r="1838" spans="1:7" x14ac:dyDescent="0.4">
      <c r="A1838">
        <v>5815</v>
      </c>
      <c r="B1838" t="s">
        <v>13713</v>
      </c>
      <c r="C1838" t="s">
        <v>13714</v>
      </c>
      <c r="D1838" t="s">
        <v>17</v>
      </c>
      <c r="E1838" t="s">
        <v>28</v>
      </c>
      <c r="F1838" t="s">
        <v>1617</v>
      </c>
      <c r="G1838" t="s">
        <v>1617</v>
      </c>
    </row>
    <row r="1839" spans="1:7" x14ac:dyDescent="0.4">
      <c r="A1839">
        <v>5818</v>
      </c>
      <c r="B1839" t="s">
        <v>13721</v>
      </c>
      <c r="C1839" t="s">
        <v>13722</v>
      </c>
      <c r="D1839" t="s">
        <v>17</v>
      </c>
      <c r="E1839" t="s">
        <v>28</v>
      </c>
      <c r="F1839" t="s">
        <v>4633</v>
      </c>
      <c r="G1839" t="s">
        <v>4633</v>
      </c>
    </row>
    <row r="1840" spans="1:7" x14ac:dyDescent="0.4">
      <c r="A1840">
        <v>5820</v>
      </c>
      <c r="B1840" t="s">
        <v>13727</v>
      </c>
      <c r="C1840" t="s">
        <v>13728</v>
      </c>
      <c r="D1840" t="s">
        <v>17</v>
      </c>
      <c r="E1840" t="s">
        <v>255</v>
      </c>
      <c r="F1840" t="s">
        <v>696</v>
      </c>
      <c r="G1840" t="s">
        <v>696</v>
      </c>
    </row>
    <row r="1841" spans="1:8" x14ac:dyDescent="0.4">
      <c r="A1841">
        <v>5821</v>
      </c>
      <c r="B1841" t="s">
        <v>13729</v>
      </c>
      <c r="C1841" t="s">
        <v>13730</v>
      </c>
      <c r="D1841" t="s">
        <v>17</v>
      </c>
      <c r="E1841" t="s">
        <v>255</v>
      </c>
      <c r="F1841" t="s">
        <v>696</v>
      </c>
      <c r="G1841" t="s">
        <v>696</v>
      </c>
    </row>
    <row r="1842" spans="1:8" x14ac:dyDescent="0.4">
      <c r="A1842">
        <v>5822</v>
      </c>
      <c r="B1842" t="s">
        <v>13731</v>
      </c>
      <c r="C1842" t="s">
        <v>13732</v>
      </c>
      <c r="D1842" t="s">
        <v>17</v>
      </c>
      <c r="E1842" t="s">
        <v>255</v>
      </c>
      <c r="F1842" t="s">
        <v>696</v>
      </c>
      <c r="G1842" t="s">
        <v>696</v>
      </c>
    </row>
    <row r="1843" spans="1:8" x14ac:dyDescent="0.4">
      <c r="A1843">
        <v>5842</v>
      </c>
      <c r="B1843" t="s">
        <v>13780</v>
      </c>
      <c r="C1843" t="s">
        <v>13781</v>
      </c>
      <c r="D1843" t="s">
        <v>17</v>
      </c>
      <c r="E1843" t="s">
        <v>28</v>
      </c>
      <c r="F1843" t="s">
        <v>336</v>
      </c>
      <c r="G1843" t="s">
        <v>336</v>
      </c>
    </row>
    <row r="1844" spans="1:8" x14ac:dyDescent="0.4">
      <c r="A1844">
        <v>5843</v>
      </c>
      <c r="B1844" t="s">
        <v>13782</v>
      </c>
      <c r="C1844" t="s">
        <v>13783</v>
      </c>
      <c r="D1844" t="s">
        <v>17</v>
      </c>
      <c r="E1844" t="s">
        <v>28</v>
      </c>
      <c r="F1844" t="s">
        <v>13784</v>
      </c>
      <c r="G1844" t="s">
        <v>13784</v>
      </c>
    </row>
    <row r="1845" spans="1:8" x14ac:dyDescent="0.4">
      <c r="A1845">
        <v>5845</v>
      </c>
      <c r="B1845" t="s">
        <v>13789</v>
      </c>
      <c r="C1845" t="s">
        <v>13790</v>
      </c>
      <c r="D1845" t="s">
        <v>17</v>
      </c>
      <c r="E1845" t="s">
        <v>28</v>
      </c>
      <c r="F1845" t="s">
        <v>4433</v>
      </c>
      <c r="G1845" t="s">
        <v>4433</v>
      </c>
    </row>
    <row r="1846" spans="1:8" x14ac:dyDescent="0.4">
      <c r="A1846">
        <v>5853</v>
      </c>
      <c r="B1846" t="s">
        <v>13810</v>
      </c>
      <c r="C1846" t="s">
        <v>13811</v>
      </c>
      <c r="D1846" t="s">
        <v>17</v>
      </c>
      <c r="E1846" t="s">
        <v>28</v>
      </c>
      <c r="F1846" t="s">
        <v>13812</v>
      </c>
      <c r="G1846" t="s">
        <v>13813</v>
      </c>
      <c r="H1846" s="1">
        <v>1</v>
      </c>
    </row>
    <row r="1847" spans="1:8" x14ac:dyDescent="0.4">
      <c r="A1847">
        <v>5860</v>
      </c>
      <c r="B1847" t="s">
        <v>13828</v>
      </c>
      <c r="C1847" t="s">
        <v>13829</v>
      </c>
      <c r="D1847" t="s">
        <v>17</v>
      </c>
      <c r="E1847" t="s">
        <v>28</v>
      </c>
      <c r="F1847" t="s">
        <v>155</v>
      </c>
      <c r="G1847" t="s">
        <v>155</v>
      </c>
    </row>
    <row r="1848" spans="1:8" x14ac:dyDescent="0.4">
      <c r="A1848">
        <v>5868</v>
      </c>
      <c r="B1848" t="s">
        <v>13848</v>
      </c>
      <c r="C1848" t="s">
        <v>13849</v>
      </c>
      <c r="D1848" t="s">
        <v>17</v>
      </c>
      <c r="E1848" t="s">
        <v>28</v>
      </c>
      <c r="F1848" t="s">
        <v>97</v>
      </c>
      <c r="G1848" t="s">
        <v>97</v>
      </c>
    </row>
    <row r="1849" spans="1:8" x14ac:dyDescent="0.4">
      <c r="A1849">
        <v>5869</v>
      </c>
      <c r="B1849" t="s">
        <v>13850</v>
      </c>
      <c r="C1849" t="s">
        <v>13851</v>
      </c>
      <c r="D1849" t="s">
        <v>17</v>
      </c>
      <c r="E1849" t="s">
        <v>28</v>
      </c>
      <c r="F1849" t="s">
        <v>97</v>
      </c>
      <c r="G1849" t="s">
        <v>97</v>
      </c>
    </row>
    <row r="1850" spans="1:8" x14ac:dyDescent="0.4">
      <c r="A1850">
        <v>5873</v>
      </c>
      <c r="B1850" t="s">
        <v>13858</v>
      </c>
      <c r="C1850" t="s">
        <v>13859</v>
      </c>
      <c r="D1850" t="s">
        <v>17</v>
      </c>
      <c r="E1850" t="s">
        <v>28</v>
      </c>
      <c r="F1850" t="s">
        <v>336</v>
      </c>
      <c r="G1850" t="s">
        <v>336</v>
      </c>
    </row>
    <row r="1851" spans="1:8" x14ac:dyDescent="0.4">
      <c r="A1851">
        <v>5877</v>
      </c>
      <c r="B1851" t="s">
        <v>13867</v>
      </c>
      <c r="C1851" t="s">
        <v>13868</v>
      </c>
      <c r="D1851" t="s">
        <v>17</v>
      </c>
      <c r="E1851" t="s">
        <v>28</v>
      </c>
      <c r="F1851" t="s">
        <v>336</v>
      </c>
      <c r="G1851" t="s">
        <v>336</v>
      </c>
    </row>
    <row r="1852" spans="1:8" x14ac:dyDescent="0.4">
      <c r="A1852">
        <v>5878</v>
      </c>
      <c r="B1852" t="s">
        <v>13869</v>
      </c>
      <c r="C1852" t="s">
        <v>13870</v>
      </c>
      <c r="D1852" t="s">
        <v>46</v>
      </c>
      <c r="E1852" t="s">
        <v>46</v>
      </c>
      <c r="F1852" t="s">
        <v>1579</v>
      </c>
      <c r="G1852" t="s">
        <v>1579</v>
      </c>
    </row>
    <row r="1853" spans="1:8" x14ac:dyDescent="0.4">
      <c r="A1853">
        <v>5879</v>
      </c>
      <c r="B1853" t="s">
        <v>13871</v>
      </c>
      <c r="C1853" t="s">
        <v>13872</v>
      </c>
      <c r="D1853" t="s">
        <v>46</v>
      </c>
      <c r="E1853" t="s">
        <v>46</v>
      </c>
      <c r="F1853" t="s">
        <v>1579</v>
      </c>
      <c r="G1853" t="s">
        <v>1579</v>
      </c>
    </row>
    <row r="1854" spans="1:8" x14ac:dyDescent="0.4">
      <c r="A1854">
        <v>5882</v>
      </c>
      <c r="B1854" t="s">
        <v>13878</v>
      </c>
      <c r="C1854" t="s">
        <v>13879</v>
      </c>
      <c r="D1854" t="s">
        <v>17</v>
      </c>
      <c r="E1854" t="s">
        <v>28</v>
      </c>
      <c r="F1854" t="s">
        <v>13880</v>
      </c>
      <c r="G1854" t="s">
        <v>13880</v>
      </c>
    </row>
    <row r="1855" spans="1:8" x14ac:dyDescent="0.4">
      <c r="A1855">
        <v>5883</v>
      </c>
      <c r="B1855" t="s">
        <v>13881</v>
      </c>
      <c r="C1855" t="s">
        <v>13882</v>
      </c>
      <c r="D1855" t="s">
        <v>17</v>
      </c>
      <c r="E1855" t="s">
        <v>28</v>
      </c>
      <c r="F1855" t="s">
        <v>13880</v>
      </c>
      <c r="G1855" t="s">
        <v>13880</v>
      </c>
    </row>
    <row r="1856" spans="1:8" x14ac:dyDescent="0.4">
      <c r="A1856">
        <v>5889</v>
      </c>
      <c r="B1856" t="s">
        <v>13893</v>
      </c>
      <c r="C1856" t="s">
        <v>13894</v>
      </c>
      <c r="D1856" t="s">
        <v>17</v>
      </c>
      <c r="E1856" t="s">
        <v>28</v>
      </c>
      <c r="F1856" t="s">
        <v>187</v>
      </c>
      <c r="G1856" t="s">
        <v>187</v>
      </c>
    </row>
    <row r="1857" spans="1:7" x14ac:dyDescent="0.4">
      <c r="A1857">
        <v>5894</v>
      </c>
      <c r="B1857" t="s">
        <v>13905</v>
      </c>
      <c r="C1857" t="s">
        <v>13906</v>
      </c>
      <c r="D1857" t="s">
        <v>17</v>
      </c>
      <c r="E1857" t="s">
        <v>28</v>
      </c>
      <c r="F1857" t="s">
        <v>336</v>
      </c>
      <c r="G1857" t="s">
        <v>336</v>
      </c>
    </row>
    <row r="1858" spans="1:7" x14ac:dyDescent="0.4">
      <c r="A1858">
        <v>5897</v>
      </c>
      <c r="B1858" t="s">
        <v>13911</v>
      </c>
      <c r="C1858" t="s">
        <v>13912</v>
      </c>
      <c r="D1858" t="s">
        <v>17</v>
      </c>
      <c r="E1858" t="s">
        <v>28</v>
      </c>
      <c r="F1858" t="s">
        <v>1110</v>
      </c>
      <c r="G1858" t="s">
        <v>1110</v>
      </c>
    </row>
    <row r="1859" spans="1:7" x14ac:dyDescent="0.4">
      <c r="A1859">
        <v>5901</v>
      </c>
      <c r="B1859" t="s">
        <v>13922</v>
      </c>
      <c r="C1859" t="s">
        <v>13923</v>
      </c>
      <c r="D1859" t="s">
        <v>17</v>
      </c>
      <c r="E1859" t="s">
        <v>28</v>
      </c>
      <c r="F1859" t="s">
        <v>187</v>
      </c>
      <c r="G1859" t="s">
        <v>187</v>
      </c>
    </row>
    <row r="1860" spans="1:7" x14ac:dyDescent="0.4">
      <c r="A1860">
        <v>5902</v>
      </c>
      <c r="B1860" t="s">
        <v>13924</v>
      </c>
      <c r="C1860" t="s">
        <v>13925</v>
      </c>
      <c r="D1860" t="s">
        <v>17</v>
      </c>
      <c r="E1860" t="s">
        <v>28</v>
      </c>
      <c r="F1860" t="s">
        <v>336</v>
      </c>
      <c r="G1860" t="s">
        <v>336</v>
      </c>
    </row>
    <row r="1861" spans="1:7" x14ac:dyDescent="0.4">
      <c r="A1861">
        <v>5903</v>
      </c>
      <c r="B1861" t="s">
        <v>13926</v>
      </c>
      <c r="C1861" t="s">
        <v>13927</v>
      </c>
      <c r="D1861" t="s">
        <v>17</v>
      </c>
      <c r="E1861" t="s">
        <v>28</v>
      </c>
      <c r="F1861" t="s">
        <v>336</v>
      </c>
      <c r="G1861" t="s">
        <v>336</v>
      </c>
    </row>
    <row r="1862" spans="1:7" x14ac:dyDescent="0.4">
      <c r="A1862">
        <v>5907</v>
      </c>
      <c r="B1862" t="s">
        <v>13935</v>
      </c>
      <c r="C1862" t="s">
        <v>13936</v>
      </c>
      <c r="D1862" t="s">
        <v>17</v>
      </c>
      <c r="E1862" t="s">
        <v>28</v>
      </c>
      <c r="F1862" t="s">
        <v>92</v>
      </c>
      <c r="G1862" t="s">
        <v>92</v>
      </c>
    </row>
    <row r="1863" spans="1:7" x14ac:dyDescent="0.4">
      <c r="A1863">
        <v>5908</v>
      </c>
      <c r="B1863" t="s">
        <v>13937</v>
      </c>
      <c r="C1863" t="s">
        <v>13938</v>
      </c>
      <c r="D1863" t="s">
        <v>17</v>
      </c>
      <c r="E1863" t="s">
        <v>28</v>
      </c>
      <c r="F1863" t="s">
        <v>64</v>
      </c>
      <c r="G1863" t="s">
        <v>64</v>
      </c>
    </row>
    <row r="1864" spans="1:7" x14ac:dyDescent="0.4">
      <c r="A1864">
        <v>5910</v>
      </c>
      <c r="B1864" t="s">
        <v>13941</v>
      </c>
      <c r="C1864" t="s">
        <v>13942</v>
      </c>
      <c r="D1864" t="s">
        <v>17</v>
      </c>
      <c r="E1864" t="s">
        <v>28</v>
      </c>
      <c r="F1864" t="s">
        <v>926</v>
      </c>
      <c r="G1864" t="s">
        <v>926</v>
      </c>
    </row>
    <row r="1865" spans="1:7" x14ac:dyDescent="0.4">
      <c r="A1865">
        <v>5911</v>
      </c>
      <c r="B1865" t="s">
        <v>13943</v>
      </c>
      <c r="C1865" t="s">
        <v>13944</v>
      </c>
      <c r="D1865" t="s">
        <v>17</v>
      </c>
      <c r="E1865" t="s">
        <v>28</v>
      </c>
      <c r="F1865" t="s">
        <v>97</v>
      </c>
      <c r="G1865" t="s">
        <v>97</v>
      </c>
    </row>
    <row r="1866" spans="1:7" x14ac:dyDescent="0.4">
      <c r="A1866">
        <v>5912</v>
      </c>
      <c r="B1866" t="s">
        <v>13945</v>
      </c>
      <c r="C1866" t="s">
        <v>13946</v>
      </c>
      <c r="D1866" t="s">
        <v>17</v>
      </c>
      <c r="E1866" t="s">
        <v>28</v>
      </c>
      <c r="F1866" t="s">
        <v>97</v>
      </c>
      <c r="G1866" t="s">
        <v>97</v>
      </c>
    </row>
    <row r="1867" spans="1:7" x14ac:dyDescent="0.4">
      <c r="A1867">
        <v>5913</v>
      </c>
      <c r="B1867" t="s">
        <v>13947</v>
      </c>
      <c r="C1867" t="s">
        <v>13948</v>
      </c>
      <c r="D1867" t="s">
        <v>17</v>
      </c>
      <c r="E1867" t="s">
        <v>28</v>
      </c>
      <c r="F1867" t="s">
        <v>336</v>
      </c>
      <c r="G1867" t="s">
        <v>336</v>
      </c>
    </row>
    <row r="1868" spans="1:7" x14ac:dyDescent="0.4">
      <c r="A1868">
        <v>5914</v>
      </c>
      <c r="B1868" t="s">
        <v>13949</v>
      </c>
      <c r="C1868" t="s">
        <v>13950</v>
      </c>
      <c r="D1868" t="s">
        <v>17</v>
      </c>
      <c r="E1868" t="s">
        <v>28</v>
      </c>
      <c r="F1868" t="s">
        <v>336</v>
      </c>
      <c r="G1868" t="s">
        <v>336</v>
      </c>
    </row>
    <row r="1869" spans="1:7" x14ac:dyDescent="0.4">
      <c r="A1869">
        <v>5915</v>
      </c>
      <c r="B1869" t="s">
        <v>13951</v>
      </c>
      <c r="C1869" t="s">
        <v>13952</v>
      </c>
      <c r="D1869" t="s">
        <v>17</v>
      </c>
      <c r="E1869" t="s">
        <v>28</v>
      </c>
      <c r="F1869" t="s">
        <v>92</v>
      </c>
      <c r="G1869" t="s">
        <v>92</v>
      </c>
    </row>
    <row r="1870" spans="1:7" x14ac:dyDescent="0.4">
      <c r="A1870">
        <v>5916</v>
      </c>
      <c r="B1870" t="s">
        <v>13953</v>
      </c>
      <c r="C1870" t="s">
        <v>13954</v>
      </c>
      <c r="D1870" t="s">
        <v>17</v>
      </c>
      <c r="E1870" t="s">
        <v>28</v>
      </c>
      <c r="F1870" t="s">
        <v>1241</v>
      </c>
      <c r="G1870" t="s">
        <v>1241</v>
      </c>
    </row>
    <row r="1871" spans="1:7" x14ac:dyDescent="0.4">
      <c r="A1871">
        <v>5917</v>
      </c>
      <c r="B1871" t="s">
        <v>13955</v>
      </c>
      <c r="C1871" t="s">
        <v>13956</v>
      </c>
      <c r="D1871" t="s">
        <v>17</v>
      </c>
      <c r="E1871" t="s">
        <v>28</v>
      </c>
      <c r="F1871" t="s">
        <v>1241</v>
      </c>
      <c r="G1871" t="s">
        <v>1241</v>
      </c>
    </row>
    <row r="1872" spans="1:7" x14ac:dyDescent="0.4">
      <c r="A1872">
        <v>5918</v>
      </c>
      <c r="B1872" t="s">
        <v>13957</v>
      </c>
      <c r="C1872" t="s">
        <v>13958</v>
      </c>
      <c r="D1872" t="s">
        <v>17</v>
      </c>
      <c r="E1872" t="s">
        <v>28</v>
      </c>
      <c r="F1872" t="s">
        <v>336</v>
      </c>
      <c r="G1872" t="s">
        <v>336</v>
      </c>
    </row>
    <row r="1873" spans="1:8" x14ac:dyDescent="0.4">
      <c r="A1873">
        <v>5919</v>
      </c>
      <c r="B1873" t="s">
        <v>13959</v>
      </c>
      <c r="C1873" t="s">
        <v>13960</v>
      </c>
      <c r="D1873" t="s">
        <v>17</v>
      </c>
      <c r="E1873" t="s">
        <v>28</v>
      </c>
      <c r="F1873" t="s">
        <v>336</v>
      </c>
      <c r="G1873" t="s">
        <v>336</v>
      </c>
    </row>
    <row r="1874" spans="1:8" x14ac:dyDescent="0.4">
      <c r="A1874">
        <v>5920</v>
      </c>
      <c r="B1874" t="s">
        <v>13961</v>
      </c>
      <c r="C1874" t="s">
        <v>13962</v>
      </c>
      <c r="D1874" t="s">
        <v>17</v>
      </c>
      <c r="E1874" t="s">
        <v>28</v>
      </c>
      <c r="F1874" t="s">
        <v>112</v>
      </c>
      <c r="G1874" t="s">
        <v>112</v>
      </c>
    </row>
    <row r="1875" spans="1:8" x14ac:dyDescent="0.4">
      <c r="A1875">
        <v>5921</v>
      </c>
      <c r="B1875" t="s">
        <v>13963</v>
      </c>
      <c r="C1875" t="s">
        <v>13964</v>
      </c>
      <c r="D1875" t="s">
        <v>17</v>
      </c>
      <c r="E1875" t="s">
        <v>28</v>
      </c>
      <c r="F1875" t="s">
        <v>112</v>
      </c>
      <c r="G1875" t="s">
        <v>112</v>
      </c>
    </row>
    <row r="1876" spans="1:8" x14ac:dyDescent="0.4">
      <c r="A1876">
        <v>5928</v>
      </c>
      <c r="B1876" t="s">
        <v>13983</v>
      </c>
      <c r="C1876" t="s">
        <v>13984</v>
      </c>
      <c r="D1876" t="s">
        <v>17</v>
      </c>
      <c r="E1876" t="s">
        <v>28</v>
      </c>
      <c r="F1876" t="s">
        <v>336</v>
      </c>
      <c r="G1876" t="s">
        <v>336</v>
      </c>
    </row>
    <row r="1877" spans="1:8" x14ac:dyDescent="0.4">
      <c r="A1877">
        <v>5932</v>
      </c>
      <c r="B1877" t="s">
        <v>13992</v>
      </c>
      <c r="C1877" t="s">
        <v>13993</v>
      </c>
      <c r="D1877" t="s">
        <v>17</v>
      </c>
      <c r="E1877" t="s">
        <v>28</v>
      </c>
      <c r="F1877" t="s">
        <v>97</v>
      </c>
      <c r="G1877" t="s">
        <v>97</v>
      </c>
    </row>
    <row r="1878" spans="1:8" x14ac:dyDescent="0.4">
      <c r="A1878">
        <v>5941</v>
      </c>
      <c r="B1878" t="s">
        <v>14012</v>
      </c>
      <c r="C1878" t="s">
        <v>14013</v>
      </c>
      <c r="D1878" t="s">
        <v>17</v>
      </c>
      <c r="E1878" t="s">
        <v>28</v>
      </c>
      <c r="F1878" t="s">
        <v>10930</v>
      </c>
      <c r="G1878" t="s">
        <v>10930</v>
      </c>
    </row>
    <row r="1879" spans="1:8" x14ac:dyDescent="0.4">
      <c r="A1879">
        <v>5945</v>
      </c>
      <c r="B1879" t="s">
        <v>14022</v>
      </c>
      <c r="C1879" t="s">
        <v>14023</v>
      </c>
      <c r="D1879" t="s">
        <v>17</v>
      </c>
      <c r="E1879" t="s">
        <v>28</v>
      </c>
      <c r="F1879" t="s">
        <v>14024</v>
      </c>
      <c r="G1879" t="s">
        <v>14024</v>
      </c>
    </row>
    <row r="1880" spans="1:8" x14ac:dyDescent="0.4">
      <c r="A1880">
        <v>5951</v>
      </c>
      <c r="B1880" t="s">
        <v>14039</v>
      </c>
      <c r="C1880" t="s">
        <v>14040</v>
      </c>
      <c r="D1880" t="s">
        <v>17</v>
      </c>
      <c r="E1880" t="s">
        <v>28</v>
      </c>
      <c r="F1880" t="s">
        <v>92</v>
      </c>
      <c r="G1880" t="s">
        <v>92</v>
      </c>
    </row>
    <row r="1881" spans="1:8" x14ac:dyDescent="0.4">
      <c r="A1881">
        <v>5952</v>
      </c>
      <c r="B1881" t="s">
        <v>14041</v>
      </c>
      <c r="C1881" t="s">
        <v>14042</v>
      </c>
      <c r="D1881" t="s">
        <v>17</v>
      </c>
      <c r="E1881" t="s">
        <v>28</v>
      </c>
      <c r="F1881" t="s">
        <v>92</v>
      </c>
      <c r="G1881" t="s">
        <v>92</v>
      </c>
    </row>
    <row r="1882" spans="1:8" x14ac:dyDescent="0.4">
      <c r="A1882">
        <v>5954</v>
      </c>
      <c r="B1882" t="s">
        <v>14045</v>
      </c>
      <c r="C1882" t="s">
        <v>14046</v>
      </c>
      <c r="D1882" t="s">
        <v>17</v>
      </c>
      <c r="E1882" t="s">
        <v>28</v>
      </c>
      <c r="F1882" t="s">
        <v>14047</v>
      </c>
      <c r="G1882" t="s">
        <v>14047</v>
      </c>
    </row>
    <row r="1883" spans="1:8" x14ac:dyDescent="0.4">
      <c r="A1883">
        <v>5961</v>
      </c>
      <c r="B1883" t="s">
        <v>14065</v>
      </c>
      <c r="C1883" t="s">
        <v>14066</v>
      </c>
      <c r="D1883" t="s">
        <v>17</v>
      </c>
      <c r="E1883" t="s">
        <v>28</v>
      </c>
      <c r="F1883" t="s">
        <v>1241</v>
      </c>
      <c r="G1883" t="s">
        <v>1241</v>
      </c>
    </row>
    <row r="1884" spans="1:8" x14ac:dyDescent="0.4">
      <c r="A1884">
        <v>5962</v>
      </c>
      <c r="B1884" t="s">
        <v>14067</v>
      </c>
      <c r="C1884" t="s">
        <v>14068</v>
      </c>
      <c r="D1884" t="s">
        <v>17</v>
      </c>
      <c r="E1884" t="s">
        <v>28</v>
      </c>
      <c r="F1884" t="s">
        <v>1241</v>
      </c>
      <c r="G1884" t="s">
        <v>1241</v>
      </c>
    </row>
    <row r="1885" spans="1:8" x14ac:dyDescent="0.4">
      <c r="A1885">
        <v>5963</v>
      </c>
      <c r="B1885" t="s">
        <v>14069</v>
      </c>
      <c r="C1885" t="s">
        <v>14070</v>
      </c>
      <c r="D1885" t="s">
        <v>17</v>
      </c>
      <c r="E1885" t="s">
        <v>28</v>
      </c>
      <c r="F1885" t="s">
        <v>1241</v>
      </c>
      <c r="G1885" t="s">
        <v>1241</v>
      </c>
    </row>
    <row r="1886" spans="1:8" x14ac:dyDescent="0.4">
      <c r="A1886">
        <v>5964</v>
      </c>
      <c r="B1886" t="s">
        <v>14071</v>
      </c>
      <c r="C1886" t="s">
        <v>14072</v>
      </c>
      <c r="D1886" t="s">
        <v>17</v>
      </c>
      <c r="E1886" t="s">
        <v>28</v>
      </c>
      <c r="F1886" t="s">
        <v>1241</v>
      </c>
      <c r="G1886" t="s">
        <v>1241</v>
      </c>
    </row>
    <row r="1887" spans="1:8" x14ac:dyDescent="0.4">
      <c r="A1887">
        <v>5968</v>
      </c>
      <c r="B1887" t="s">
        <v>14080</v>
      </c>
      <c r="C1887" t="s">
        <v>14081</v>
      </c>
      <c r="D1887" t="s">
        <v>17</v>
      </c>
      <c r="E1887" t="s">
        <v>28</v>
      </c>
      <c r="F1887" t="s">
        <v>14082</v>
      </c>
      <c r="G1887" t="s">
        <v>14083</v>
      </c>
      <c r="H1887" s="1">
        <v>1</v>
      </c>
    </row>
    <row r="1888" spans="1:8" x14ac:dyDescent="0.4">
      <c r="A1888">
        <v>5969</v>
      </c>
      <c r="B1888" t="s">
        <v>14084</v>
      </c>
      <c r="C1888" t="s">
        <v>14085</v>
      </c>
      <c r="D1888" t="s">
        <v>17</v>
      </c>
      <c r="E1888" t="s">
        <v>28</v>
      </c>
      <c r="F1888" t="s">
        <v>14082</v>
      </c>
      <c r="G1888" t="s">
        <v>14083</v>
      </c>
      <c r="H1888" s="1">
        <v>1</v>
      </c>
    </row>
    <row r="1889" spans="1:8" x14ac:dyDescent="0.4">
      <c r="A1889">
        <v>5970</v>
      </c>
      <c r="B1889" t="s">
        <v>14086</v>
      </c>
      <c r="C1889" t="s">
        <v>14087</v>
      </c>
      <c r="D1889" t="s">
        <v>17</v>
      </c>
      <c r="E1889" t="s">
        <v>28</v>
      </c>
      <c r="F1889" t="s">
        <v>14082</v>
      </c>
      <c r="G1889" t="s">
        <v>14083</v>
      </c>
      <c r="H1889" s="1">
        <v>1</v>
      </c>
    </row>
    <row r="1890" spans="1:8" x14ac:dyDescent="0.4">
      <c r="A1890">
        <v>5972</v>
      </c>
      <c r="B1890" t="s">
        <v>14091</v>
      </c>
      <c r="C1890" t="s">
        <v>14092</v>
      </c>
      <c r="D1890" t="s">
        <v>17</v>
      </c>
      <c r="E1890" t="s">
        <v>28</v>
      </c>
      <c r="F1890" t="s">
        <v>97</v>
      </c>
      <c r="G1890" t="s">
        <v>97</v>
      </c>
    </row>
    <row r="1891" spans="1:8" x14ac:dyDescent="0.4">
      <c r="A1891">
        <v>5973</v>
      </c>
      <c r="B1891" t="s">
        <v>14093</v>
      </c>
      <c r="C1891" t="s">
        <v>14094</v>
      </c>
      <c r="D1891" t="s">
        <v>17</v>
      </c>
      <c r="E1891" t="s">
        <v>28</v>
      </c>
      <c r="F1891" t="s">
        <v>97</v>
      </c>
      <c r="G1891" t="s">
        <v>97</v>
      </c>
    </row>
    <row r="1892" spans="1:8" x14ac:dyDescent="0.4">
      <c r="A1892">
        <v>5974</v>
      </c>
      <c r="B1892" t="s">
        <v>14095</v>
      </c>
      <c r="C1892" t="s">
        <v>14096</v>
      </c>
      <c r="D1892" t="s">
        <v>17</v>
      </c>
      <c r="E1892" t="s">
        <v>28</v>
      </c>
      <c r="F1892" t="s">
        <v>281</v>
      </c>
      <c r="G1892" t="s">
        <v>281</v>
      </c>
    </row>
    <row r="1893" spans="1:8" x14ac:dyDescent="0.4">
      <c r="A1893">
        <v>5975</v>
      </c>
      <c r="B1893" t="s">
        <v>14097</v>
      </c>
      <c r="C1893" t="s">
        <v>14098</v>
      </c>
      <c r="D1893" t="s">
        <v>17</v>
      </c>
      <c r="E1893" t="s">
        <v>28</v>
      </c>
      <c r="F1893" t="s">
        <v>281</v>
      </c>
      <c r="G1893" t="s">
        <v>281</v>
      </c>
    </row>
    <row r="1894" spans="1:8" x14ac:dyDescent="0.4">
      <c r="A1894">
        <v>5983</v>
      </c>
      <c r="B1894" t="s">
        <v>14115</v>
      </c>
      <c r="C1894" t="s">
        <v>14116</v>
      </c>
      <c r="D1894" t="s">
        <v>17</v>
      </c>
      <c r="E1894" t="s">
        <v>255</v>
      </c>
      <c r="F1894" t="s">
        <v>8737</v>
      </c>
      <c r="G1894" t="s">
        <v>8737</v>
      </c>
    </row>
    <row r="1895" spans="1:8" x14ac:dyDescent="0.4">
      <c r="A1895">
        <v>5986</v>
      </c>
      <c r="B1895" t="s">
        <v>14122</v>
      </c>
      <c r="C1895" t="s">
        <v>14123</v>
      </c>
      <c r="D1895" t="s">
        <v>17</v>
      </c>
      <c r="E1895" t="s">
        <v>28</v>
      </c>
      <c r="F1895" t="s">
        <v>4433</v>
      </c>
      <c r="G1895" t="s">
        <v>4433</v>
      </c>
    </row>
    <row r="1896" spans="1:8" x14ac:dyDescent="0.4">
      <c r="A1896">
        <v>5987</v>
      </c>
      <c r="B1896" t="s">
        <v>14124</v>
      </c>
      <c r="C1896" t="s">
        <v>14125</v>
      </c>
      <c r="D1896" t="s">
        <v>17</v>
      </c>
      <c r="E1896" t="s">
        <v>28</v>
      </c>
      <c r="F1896" t="s">
        <v>3501</v>
      </c>
      <c r="G1896" t="s">
        <v>3501</v>
      </c>
    </row>
    <row r="1897" spans="1:8" x14ac:dyDescent="0.4">
      <c r="A1897">
        <v>5988</v>
      </c>
      <c r="B1897" t="s">
        <v>14126</v>
      </c>
      <c r="C1897" t="s">
        <v>14127</v>
      </c>
      <c r="D1897" t="s">
        <v>17</v>
      </c>
      <c r="E1897" t="s">
        <v>28</v>
      </c>
      <c r="F1897" t="s">
        <v>3501</v>
      </c>
      <c r="G1897" t="s">
        <v>3501</v>
      </c>
    </row>
    <row r="1898" spans="1:8" x14ac:dyDescent="0.4">
      <c r="A1898">
        <v>5990</v>
      </c>
      <c r="B1898" t="s">
        <v>14131</v>
      </c>
      <c r="C1898" t="s">
        <v>14132</v>
      </c>
      <c r="D1898" t="s">
        <v>17</v>
      </c>
      <c r="E1898" t="s">
        <v>28</v>
      </c>
      <c r="F1898" t="s">
        <v>187</v>
      </c>
      <c r="G1898" t="s">
        <v>187</v>
      </c>
    </row>
    <row r="1899" spans="1:8" x14ac:dyDescent="0.4">
      <c r="A1899">
        <v>6036</v>
      </c>
      <c r="B1899" t="s">
        <v>14245</v>
      </c>
      <c r="C1899" t="s">
        <v>14246</v>
      </c>
      <c r="D1899" t="s">
        <v>17</v>
      </c>
      <c r="E1899" t="s">
        <v>28</v>
      </c>
      <c r="F1899" t="s">
        <v>4433</v>
      </c>
      <c r="G1899" t="s">
        <v>4433</v>
      </c>
    </row>
    <row r="1900" spans="1:8" x14ac:dyDescent="0.4">
      <c r="A1900">
        <v>6037</v>
      </c>
      <c r="B1900" t="s">
        <v>14247</v>
      </c>
      <c r="C1900" t="s">
        <v>14248</v>
      </c>
      <c r="D1900" t="s">
        <v>17</v>
      </c>
      <c r="E1900" t="s">
        <v>28</v>
      </c>
      <c r="F1900" t="s">
        <v>13342</v>
      </c>
      <c r="G1900" t="s">
        <v>13342</v>
      </c>
    </row>
    <row r="1901" spans="1:8" x14ac:dyDescent="0.4">
      <c r="A1901">
        <v>6038</v>
      </c>
      <c r="B1901" t="s">
        <v>14249</v>
      </c>
      <c r="C1901" t="s">
        <v>14250</v>
      </c>
      <c r="D1901" t="s">
        <v>17</v>
      </c>
      <c r="E1901" t="s">
        <v>28</v>
      </c>
      <c r="F1901" t="s">
        <v>13342</v>
      </c>
      <c r="G1901" t="s">
        <v>13342</v>
      </c>
    </row>
    <row r="1902" spans="1:8" x14ac:dyDescent="0.4">
      <c r="A1902">
        <v>6041</v>
      </c>
      <c r="B1902" t="s">
        <v>14255</v>
      </c>
      <c r="C1902" t="s">
        <v>14256</v>
      </c>
      <c r="D1902" t="s">
        <v>46</v>
      </c>
      <c r="E1902" t="s">
        <v>46</v>
      </c>
      <c r="F1902" t="s">
        <v>1689</v>
      </c>
      <c r="G1902" t="s">
        <v>1689</v>
      </c>
    </row>
    <row r="1903" spans="1:8" x14ac:dyDescent="0.4">
      <c r="A1903">
        <v>6047</v>
      </c>
      <c r="B1903" t="s">
        <v>14272</v>
      </c>
      <c r="C1903" t="s">
        <v>14273</v>
      </c>
      <c r="D1903" t="s">
        <v>17</v>
      </c>
      <c r="E1903" t="s">
        <v>28</v>
      </c>
      <c r="F1903" t="s">
        <v>1617</v>
      </c>
      <c r="G1903" t="s">
        <v>1617</v>
      </c>
    </row>
    <row r="1904" spans="1:8" x14ac:dyDescent="0.4">
      <c r="A1904">
        <v>6048</v>
      </c>
      <c r="B1904" t="s">
        <v>14274</v>
      </c>
      <c r="C1904" t="s">
        <v>14275</v>
      </c>
      <c r="D1904" t="s">
        <v>17</v>
      </c>
      <c r="E1904" t="s">
        <v>28</v>
      </c>
      <c r="F1904" t="s">
        <v>1617</v>
      </c>
      <c r="G1904" t="s">
        <v>1617</v>
      </c>
    </row>
    <row r="1905" spans="1:7" x14ac:dyDescent="0.4">
      <c r="A1905">
        <v>6050</v>
      </c>
      <c r="B1905" t="s">
        <v>14279</v>
      </c>
      <c r="C1905" t="s">
        <v>14280</v>
      </c>
      <c r="D1905" t="s">
        <v>17</v>
      </c>
      <c r="E1905" t="s">
        <v>28</v>
      </c>
      <c r="F1905" t="s">
        <v>97</v>
      </c>
      <c r="G1905" t="s">
        <v>97</v>
      </c>
    </row>
    <row r="1906" spans="1:7" x14ac:dyDescent="0.4">
      <c r="A1906">
        <v>6051</v>
      </c>
      <c r="B1906" t="s">
        <v>14281</v>
      </c>
      <c r="C1906" t="s">
        <v>14282</v>
      </c>
      <c r="D1906" t="s">
        <v>17</v>
      </c>
      <c r="E1906" t="s">
        <v>28</v>
      </c>
      <c r="F1906" t="s">
        <v>97</v>
      </c>
      <c r="G1906" t="s">
        <v>97</v>
      </c>
    </row>
    <row r="1907" spans="1:7" x14ac:dyDescent="0.4">
      <c r="A1907">
        <v>6052</v>
      </c>
      <c r="B1907" t="s">
        <v>14283</v>
      </c>
      <c r="C1907" t="s">
        <v>14284</v>
      </c>
      <c r="D1907" t="s">
        <v>46</v>
      </c>
      <c r="E1907" t="s">
        <v>46</v>
      </c>
      <c r="F1907" t="s">
        <v>178</v>
      </c>
      <c r="G1907" t="s">
        <v>178</v>
      </c>
    </row>
    <row r="1908" spans="1:7" x14ac:dyDescent="0.4">
      <c r="A1908">
        <v>6053</v>
      </c>
      <c r="B1908" t="s">
        <v>14285</v>
      </c>
      <c r="C1908" t="s">
        <v>14286</v>
      </c>
      <c r="D1908" t="s">
        <v>46</v>
      </c>
      <c r="E1908" t="s">
        <v>46</v>
      </c>
      <c r="F1908" t="s">
        <v>178</v>
      </c>
      <c r="G1908" t="s">
        <v>178</v>
      </c>
    </row>
    <row r="1909" spans="1:7" x14ac:dyDescent="0.4">
      <c r="A1909">
        <v>6054</v>
      </c>
      <c r="B1909" t="s">
        <v>14287</v>
      </c>
      <c r="C1909" t="s">
        <v>14288</v>
      </c>
      <c r="D1909" t="s">
        <v>17</v>
      </c>
      <c r="E1909" t="s">
        <v>28</v>
      </c>
      <c r="F1909" t="s">
        <v>281</v>
      </c>
      <c r="G1909" t="s">
        <v>281</v>
      </c>
    </row>
    <row r="1910" spans="1:7" x14ac:dyDescent="0.4">
      <c r="A1910">
        <v>6055</v>
      </c>
      <c r="B1910" t="s">
        <v>14289</v>
      </c>
      <c r="C1910" t="s">
        <v>14290</v>
      </c>
      <c r="D1910" t="s">
        <v>17</v>
      </c>
      <c r="E1910" t="s">
        <v>28</v>
      </c>
      <c r="F1910" t="s">
        <v>281</v>
      </c>
      <c r="G1910" t="s">
        <v>281</v>
      </c>
    </row>
    <row r="1911" spans="1:7" x14ac:dyDescent="0.4">
      <c r="A1911">
        <v>6056</v>
      </c>
      <c r="B1911" t="s">
        <v>14291</v>
      </c>
      <c r="C1911" t="s">
        <v>14292</v>
      </c>
      <c r="D1911" t="s">
        <v>17</v>
      </c>
      <c r="E1911" t="s">
        <v>28</v>
      </c>
      <c r="F1911" t="s">
        <v>112</v>
      </c>
      <c r="G1911" t="s">
        <v>112</v>
      </c>
    </row>
    <row r="1912" spans="1:7" x14ac:dyDescent="0.4">
      <c r="A1912">
        <v>6058</v>
      </c>
      <c r="B1912" t="s">
        <v>14295</v>
      </c>
      <c r="C1912" t="s">
        <v>14296</v>
      </c>
      <c r="D1912" t="s">
        <v>17</v>
      </c>
      <c r="E1912" t="s">
        <v>28</v>
      </c>
      <c r="F1912" t="s">
        <v>14297</v>
      </c>
      <c r="G1912" t="s">
        <v>14297</v>
      </c>
    </row>
    <row r="1913" spans="1:7" x14ac:dyDescent="0.4">
      <c r="A1913">
        <v>6059</v>
      </c>
      <c r="B1913" t="s">
        <v>14298</v>
      </c>
      <c r="C1913" t="s">
        <v>14299</v>
      </c>
      <c r="D1913" t="s">
        <v>17</v>
      </c>
      <c r="E1913" t="s">
        <v>28</v>
      </c>
      <c r="F1913" t="s">
        <v>14297</v>
      </c>
      <c r="G1913" t="s">
        <v>14297</v>
      </c>
    </row>
    <row r="1914" spans="1:7" x14ac:dyDescent="0.4">
      <c r="A1914">
        <v>6060</v>
      </c>
      <c r="B1914" t="s">
        <v>14300</v>
      </c>
      <c r="C1914" t="s">
        <v>14301</v>
      </c>
      <c r="D1914" t="s">
        <v>17</v>
      </c>
      <c r="E1914" t="s">
        <v>28</v>
      </c>
      <c r="F1914" t="s">
        <v>281</v>
      </c>
      <c r="G1914" t="s">
        <v>281</v>
      </c>
    </row>
    <row r="1915" spans="1:7" x14ac:dyDescent="0.4">
      <c r="A1915">
        <v>6061</v>
      </c>
      <c r="B1915" t="s">
        <v>14302</v>
      </c>
      <c r="C1915" t="s">
        <v>14303</v>
      </c>
      <c r="D1915" t="s">
        <v>17</v>
      </c>
      <c r="E1915" t="s">
        <v>255</v>
      </c>
      <c r="F1915" t="s">
        <v>12034</v>
      </c>
      <c r="G1915" t="s">
        <v>12034</v>
      </c>
    </row>
    <row r="1916" spans="1:7" x14ac:dyDescent="0.4">
      <c r="A1916">
        <v>6063</v>
      </c>
      <c r="B1916" t="s">
        <v>14306</v>
      </c>
      <c r="C1916" t="s">
        <v>14307</v>
      </c>
      <c r="D1916" t="s">
        <v>17</v>
      </c>
      <c r="E1916" t="s">
        <v>28</v>
      </c>
      <c r="F1916" t="s">
        <v>13342</v>
      </c>
      <c r="G1916" t="s">
        <v>13342</v>
      </c>
    </row>
    <row r="1917" spans="1:7" x14ac:dyDescent="0.4">
      <c r="A1917">
        <v>6064</v>
      </c>
      <c r="B1917" t="s">
        <v>14308</v>
      </c>
      <c r="C1917" t="s">
        <v>14309</v>
      </c>
      <c r="D1917" t="s">
        <v>17</v>
      </c>
      <c r="E1917" t="s">
        <v>28</v>
      </c>
      <c r="F1917" t="s">
        <v>13342</v>
      </c>
      <c r="G1917" t="s">
        <v>13342</v>
      </c>
    </row>
    <row r="1918" spans="1:7" x14ac:dyDescent="0.4">
      <c r="A1918">
        <v>6071</v>
      </c>
      <c r="B1918" t="s">
        <v>14329</v>
      </c>
      <c r="C1918" t="s">
        <v>14330</v>
      </c>
      <c r="D1918" t="s">
        <v>46</v>
      </c>
      <c r="E1918" t="s">
        <v>46</v>
      </c>
      <c r="F1918" t="s">
        <v>467</v>
      </c>
      <c r="G1918" t="s">
        <v>467</v>
      </c>
    </row>
    <row r="1919" spans="1:7" x14ac:dyDescent="0.4">
      <c r="A1919">
        <v>6079</v>
      </c>
      <c r="B1919" t="s">
        <v>14348</v>
      </c>
      <c r="C1919" t="s">
        <v>14349</v>
      </c>
      <c r="D1919" t="s">
        <v>17</v>
      </c>
      <c r="E1919" t="s">
        <v>28</v>
      </c>
      <c r="F1919" t="s">
        <v>13273</v>
      </c>
      <c r="G1919" t="s">
        <v>13273</v>
      </c>
    </row>
    <row r="1920" spans="1:7" x14ac:dyDescent="0.4">
      <c r="A1920">
        <v>6080</v>
      </c>
      <c r="B1920" t="s">
        <v>14350</v>
      </c>
      <c r="C1920" t="s">
        <v>14351</v>
      </c>
      <c r="D1920" t="s">
        <v>17</v>
      </c>
      <c r="E1920" t="s">
        <v>28</v>
      </c>
      <c r="F1920" t="s">
        <v>13273</v>
      </c>
      <c r="G1920" t="s">
        <v>13273</v>
      </c>
    </row>
    <row r="1921" spans="1:7" x14ac:dyDescent="0.4">
      <c r="A1921">
        <v>6081</v>
      </c>
      <c r="B1921" t="s">
        <v>14352</v>
      </c>
      <c r="C1921" t="s">
        <v>14353</v>
      </c>
      <c r="D1921" t="s">
        <v>17</v>
      </c>
      <c r="E1921" t="s">
        <v>28</v>
      </c>
      <c r="F1921" t="s">
        <v>281</v>
      </c>
      <c r="G1921" t="s">
        <v>281</v>
      </c>
    </row>
    <row r="1922" spans="1:7" x14ac:dyDescent="0.4">
      <c r="A1922">
        <v>6082</v>
      </c>
      <c r="B1922" t="s">
        <v>14354</v>
      </c>
      <c r="C1922" t="s">
        <v>14355</v>
      </c>
      <c r="D1922" t="s">
        <v>17</v>
      </c>
      <c r="E1922" t="s">
        <v>28</v>
      </c>
      <c r="F1922" t="s">
        <v>281</v>
      </c>
      <c r="G1922" t="s">
        <v>281</v>
      </c>
    </row>
    <row r="1923" spans="1:7" x14ac:dyDescent="0.4">
      <c r="A1923">
        <v>6083</v>
      </c>
      <c r="B1923" t="s">
        <v>14356</v>
      </c>
      <c r="C1923" t="s">
        <v>14357</v>
      </c>
      <c r="D1923" t="s">
        <v>17</v>
      </c>
      <c r="E1923" t="s">
        <v>28</v>
      </c>
      <c r="F1923" t="s">
        <v>1241</v>
      </c>
      <c r="G1923" t="s">
        <v>1241</v>
      </c>
    </row>
    <row r="1924" spans="1:7" x14ac:dyDescent="0.4">
      <c r="A1924">
        <v>6084</v>
      </c>
      <c r="B1924" t="s">
        <v>14358</v>
      </c>
      <c r="C1924" t="s">
        <v>14359</v>
      </c>
      <c r="D1924" t="s">
        <v>17</v>
      </c>
      <c r="E1924" t="s">
        <v>28</v>
      </c>
      <c r="F1924" t="s">
        <v>1241</v>
      </c>
      <c r="G1924" t="s">
        <v>1241</v>
      </c>
    </row>
    <row r="1925" spans="1:7" x14ac:dyDescent="0.4">
      <c r="A1925">
        <v>6085</v>
      </c>
      <c r="B1925" t="s">
        <v>14360</v>
      </c>
      <c r="C1925" t="s">
        <v>14361</v>
      </c>
      <c r="D1925" t="s">
        <v>46</v>
      </c>
      <c r="E1925" t="s">
        <v>46</v>
      </c>
      <c r="F1925" t="s">
        <v>467</v>
      </c>
      <c r="G1925" t="s">
        <v>467</v>
      </c>
    </row>
    <row r="1926" spans="1:7" x14ac:dyDescent="0.4">
      <c r="A1926">
        <v>6093</v>
      </c>
      <c r="B1926" t="s">
        <v>14381</v>
      </c>
      <c r="C1926" t="s">
        <v>14382</v>
      </c>
      <c r="D1926" t="s">
        <v>17</v>
      </c>
      <c r="E1926" t="s">
        <v>255</v>
      </c>
      <c r="F1926" t="s">
        <v>975</v>
      </c>
      <c r="G1926" t="s">
        <v>975</v>
      </c>
    </row>
    <row r="1927" spans="1:7" x14ac:dyDescent="0.4">
      <c r="A1927">
        <v>6094</v>
      </c>
      <c r="B1927" t="s">
        <v>14383</v>
      </c>
      <c r="C1927" t="s">
        <v>14384</v>
      </c>
      <c r="D1927" t="s">
        <v>17</v>
      </c>
      <c r="E1927" t="s">
        <v>255</v>
      </c>
      <c r="F1927" t="s">
        <v>975</v>
      </c>
      <c r="G1927" t="s">
        <v>975</v>
      </c>
    </row>
    <row r="1928" spans="1:7" x14ac:dyDescent="0.4">
      <c r="A1928">
        <v>6095</v>
      </c>
      <c r="B1928" t="s">
        <v>14385</v>
      </c>
      <c r="C1928" t="s">
        <v>14386</v>
      </c>
      <c r="D1928" t="s">
        <v>17</v>
      </c>
      <c r="E1928" t="s">
        <v>28</v>
      </c>
      <c r="F1928" t="s">
        <v>926</v>
      </c>
      <c r="G1928" t="s">
        <v>926</v>
      </c>
    </row>
    <row r="1929" spans="1:7" x14ac:dyDescent="0.4">
      <c r="A1929">
        <v>6096</v>
      </c>
      <c r="B1929" t="s">
        <v>14387</v>
      </c>
      <c r="C1929" t="s">
        <v>14388</v>
      </c>
      <c r="D1929" t="s">
        <v>17</v>
      </c>
      <c r="E1929" t="s">
        <v>28</v>
      </c>
      <c r="F1929" t="s">
        <v>97</v>
      </c>
      <c r="G1929" t="s">
        <v>97</v>
      </c>
    </row>
    <row r="1930" spans="1:7" x14ac:dyDescent="0.4">
      <c r="A1930">
        <v>6101</v>
      </c>
      <c r="B1930" t="s">
        <v>14400</v>
      </c>
      <c r="C1930" t="s">
        <v>14401</v>
      </c>
      <c r="D1930" t="s">
        <v>17</v>
      </c>
      <c r="E1930" t="s">
        <v>59</v>
      </c>
      <c r="F1930" t="s">
        <v>64</v>
      </c>
      <c r="G1930" t="s">
        <v>64</v>
      </c>
    </row>
    <row r="1931" spans="1:7" x14ac:dyDescent="0.4">
      <c r="A1931">
        <v>6106</v>
      </c>
      <c r="B1931" t="s">
        <v>14411</v>
      </c>
      <c r="C1931" t="s">
        <v>14412</v>
      </c>
      <c r="D1931" t="s">
        <v>17</v>
      </c>
      <c r="E1931" t="s">
        <v>28</v>
      </c>
      <c r="F1931" t="s">
        <v>926</v>
      </c>
      <c r="G1931" t="s">
        <v>926</v>
      </c>
    </row>
    <row r="1932" spans="1:7" x14ac:dyDescent="0.4">
      <c r="A1932">
        <v>6108</v>
      </c>
      <c r="B1932" t="s">
        <v>14415</v>
      </c>
      <c r="C1932" t="s">
        <v>14416</v>
      </c>
      <c r="D1932" t="s">
        <v>17</v>
      </c>
      <c r="E1932" t="s">
        <v>28</v>
      </c>
      <c r="F1932" t="s">
        <v>336</v>
      </c>
      <c r="G1932" t="s">
        <v>336</v>
      </c>
    </row>
    <row r="1933" spans="1:7" x14ac:dyDescent="0.4">
      <c r="A1933">
        <v>6111</v>
      </c>
      <c r="B1933" t="s">
        <v>14421</v>
      </c>
      <c r="C1933" t="s">
        <v>14422</v>
      </c>
      <c r="D1933" t="s">
        <v>17</v>
      </c>
      <c r="E1933" t="s">
        <v>28</v>
      </c>
      <c r="F1933" t="s">
        <v>187</v>
      </c>
      <c r="G1933" t="s">
        <v>187</v>
      </c>
    </row>
    <row r="1934" spans="1:7" x14ac:dyDescent="0.4">
      <c r="A1934">
        <v>6127</v>
      </c>
      <c r="B1934" t="s">
        <v>14462</v>
      </c>
      <c r="C1934" t="s">
        <v>14463</v>
      </c>
      <c r="D1934" t="s">
        <v>17</v>
      </c>
      <c r="E1934" t="s">
        <v>255</v>
      </c>
      <c r="F1934" t="s">
        <v>14464</v>
      </c>
      <c r="G1934" t="s">
        <v>14464</v>
      </c>
    </row>
    <row r="1935" spans="1:7" x14ac:dyDescent="0.4">
      <c r="A1935">
        <v>6128</v>
      </c>
      <c r="B1935" t="s">
        <v>14465</v>
      </c>
      <c r="C1935" t="s">
        <v>14466</v>
      </c>
      <c r="D1935" t="s">
        <v>17</v>
      </c>
      <c r="E1935" t="s">
        <v>255</v>
      </c>
      <c r="F1935" t="s">
        <v>14464</v>
      </c>
      <c r="G1935" t="s">
        <v>14464</v>
      </c>
    </row>
    <row r="1936" spans="1:7" x14ac:dyDescent="0.4">
      <c r="A1936">
        <v>6141</v>
      </c>
      <c r="B1936" t="s">
        <v>14498</v>
      </c>
      <c r="C1936" t="s">
        <v>14499</v>
      </c>
      <c r="D1936" t="s">
        <v>46</v>
      </c>
      <c r="E1936" t="s">
        <v>46</v>
      </c>
      <c r="F1936" t="s">
        <v>467</v>
      </c>
      <c r="G1936" t="s">
        <v>467</v>
      </c>
    </row>
    <row r="1937" spans="1:7" x14ac:dyDescent="0.4">
      <c r="A1937">
        <v>6159</v>
      </c>
      <c r="B1937" t="s">
        <v>14543</v>
      </c>
      <c r="C1937" t="s">
        <v>14544</v>
      </c>
      <c r="D1937" t="s">
        <v>17</v>
      </c>
      <c r="E1937" t="s">
        <v>255</v>
      </c>
      <c r="F1937" t="s">
        <v>11635</v>
      </c>
      <c r="G1937" t="s">
        <v>11635</v>
      </c>
    </row>
    <row r="1938" spans="1:7" x14ac:dyDescent="0.4">
      <c r="A1938">
        <v>6160</v>
      </c>
      <c r="B1938" t="s">
        <v>14545</v>
      </c>
      <c r="C1938" t="s">
        <v>14546</v>
      </c>
      <c r="D1938" t="s">
        <v>17</v>
      </c>
      <c r="E1938" t="s">
        <v>255</v>
      </c>
      <c r="F1938" t="s">
        <v>11635</v>
      </c>
      <c r="G1938" t="s">
        <v>11635</v>
      </c>
    </row>
    <row r="1939" spans="1:7" x14ac:dyDescent="0.4">
      <c r="A1939">
        <v>6173</v>
      </c>
      <c r="B1939" t="s">
        <v>14576</v>
      </c>
      <c r="C1939" t="s">
        <v>14577</v>
      </c>
      <c r="D1939" t="s">
        <v>17</v>
      </c>
      <c r="E1939" t="s">
        <v>28</v>
      </c>
      <c r="F1939" t="s">
        <v>926</v>
      </c>
      <c r="G1939" t="s">
        <v>926</v>
      </c>
    </row>
    <row r="1940" spans="1:7" x14ac:dyDescent="0.4">
      <c r="A1940">
        <v>6174</v>
      </c>
      <c r="B1940" t="s">
        <v>14578</v>
      </c>
      <c r="C1940" t="s">
        <v>14579</v>
      </c>
      <c r="D1940" t="s">
        <v>17</v>
      </c>
      <c r="E1940" t="s">
        <v>28</v>
      </c>
      <c r="F1940" t="s">
        <v>926</v>
      </c>
      <c r="G1940" t="s">
        <v>926</v>
      </c>
    </row>
    <row r="1941" spans="1:7" x14ac:dyDescent="0.4">
      <c r="A1941">
        <v>6179</v>
      </c>
      <c r="B1941" t="s">
        <v>14592</v>
      </c>
      <c r="C1941" t="s">
        <v>14593</v>
      </c>
      <c r="D1941" t="s">
        <v>119</v>
      </c>
      <c r="E1941" t="s">
        <v>120</v>
      </c>
      <c r="F1941" t="s">
        <v>2895</v>
      </c>
      <c r="G1941" t="s">
        <v>2895</v>
      </c>
    </row>
    <row r="1942" spans="1:7" x14ac:dyDescent="0.4">
      <c r="A1942">
        <v>6186</v>
      </c>
      <c r="B1942" t="s">
        <v>14609</v>
      </c>
      <c r="C1942" t="s">
        <v>14610</v>
      </c>
      <c r="D1942" t="s">
        <v>17</v>
      </c>
      <c r="E1942" t="s">
        <v>28</v>
      </c>
      <c r="F1942" t="s">
        <v>112</v>
      </c>
      <c r="G1942" t="s">
        <v>112</v>
      </c>
    </row>
    <row r="1943" spans="1:7" x14ac:dyDescent="0.4">
      <c r="A1943">
        <v>6191</v>
      </c>
      <c r="B1943" t="s">
        <v>14621</v>
      </c>
      <c r="C1943" t="s">
        <v>14622</v>
      </c>
      <c r="D1943" t="s">
        <v>46</v>
      </c>
      <c r="E1943" t="s">
        <v>46</v>
      </c>
      <c r="F1943" t="s">
        <v>178</v>
      </c>
      <c r="G1943" t="s">
        <v>178</v>
      </c>
    </row>
    <row r="1944" spans="1:7" x14ac:dyDescent="0.4">
      <c r="A1944">
        <v>6195</v>
      </c>
      <c r="B1944" t="s">
        <v>14632</v>
      </c>
      <c r="C1944" t="s">
        <v>14633</v>
      </c>
      <c r="D1944" t="s">
        <v>46</v>
      </c>
      <c r="E1944" t="s">
        <v>46</v>
      </c>
      <c r="F1944" t="s">
        <v>4666</v>
      </c>
      <c r="G1944" t="s">
        <v>4666</v>
      </c>
    </row>
    <row r="1945" spans="1:7" x14ac:dyDescent="0.4">
      <c r="A1945">
        <v>6196</v>
      </c>
      <c r="B1945" t="s">
        <v>14634</v>
      </c>
      <c r="C1945" t="s">
        <v>14635</v>
      </c>
      <c r="D1945" t="s">
        <v>46</v>
      </c>
      <c r="E1945" t="s">
        <v>46</v>
      </c>
      <c r="F1945" t="s">
        <v>4666</v>
      </c>
      <c r="G1945" t="s">
        <v>4666</v>
      </c>
    </row>
    <row r="1946" spans="1:7" x14ac:dyDescent="0.4">
      <c r="A1946">
        <v>6197</v>
      </c>
      <c r="B1946" t="s">
        <v>14636</v>
      </c>
      <c r="C1946" t="s">
        <v>14637</v>
      </c>
      <c r="D1946" t="s">
        <v>46</v>
      </c>
      <c r="E1946" t="s">
        <v>46</v>
      </c>
      <c r="F1946" t="s">
        <v>766</v>
      </c>
      <c r="G1946" t="s">
        <v>766</v>
      </c>
    </row>
    <row r="1947" spans="1:7" x14ac:dyDescent="0.4">
      <c r="A1947">
        <v>6199</v>
      </c>
      <c r="B1947" t="s">
        <v>14641</v>
      </c>
      <c r="C1947" t="s">
        <v>14642</v>
      </c>
      <c r="D1947" t="s">
        <v>46</v>
      </c>
      <c r="E1947" t="s">
        <v>46</v>
      </c>
      <c r="F1947" t="s">
        <v>178</v>
      </c>
      <c r="G1947" t="s">
        <v>178</v>
      </c>
    </row>
    <row r="1948" spans="1:7" x14ac:dyDescent="0.4">
      <c r="A1948">
        <v>6200</v>
      </c>
      <c r="B1948" t="s">
        <v>14643</v>
      </c>
      <c r="C1948" t="s">
        <v>14644</v>
      </c>
      <c r="D1948" t="s">
        <v>46</v>
      </c>
      <c r="E1948" t="s">
        <v>46</v>
      </c>
      <c r="F1948" t="s">
        <v>178</v>
      </c>
      <c r="G1948" t="s">
        <v>178</v>
      </c>
    </row>
    <row r="1949" spans="1:7" x14ac:dyDescent="0.4">
      <c r="A1949">
        <v>6201</v>
      </c>
      <c r="B1949" t="s">
        <v>14645</v>
      </c>
      <c r="C1949" t="s">
        <v>14646</v>
      </c>
      <c r="D1949" t="s">
        <v>17</v>
      </c>
      <c r="E1949" t="s">
        <v>28</v>
      </c>
      <c r="F1949" t="s">
        <v>187</v>
      </c>
      <c r="G1949" t="s">
        <v>187</v>
      </c>
    </row>
    <row r="1950" spans="1:7" x14ac:dyDescent="0.4">
      <c r="A1950">
        <v>6202</v>
      </c>
      <c r="B1950" t="s">
        <v>14647</v>
      </c>
      <c r="C1950" t="s">
        <v>14648</v>
      </c>
      <c r="D1950" t="s">
        <v>17</v>
      </c>
      <c r="E1950" t="s">
        <v>28</v>
      </c>
      <c r="F1950" t="s">
        <v>187</v>
      </c>
      <c r="G1950" t="s">
        <v>187</v>
      </c>
    </row>
    <row r="1951" spans="1:7" x14ac:dyDescent="0.4">
      <c r="A1951">
        <v>6208</v>
      </c>
      <c r="B1951" t="s">
        <v>14661</v>
      </c>
      <c r="C1951" t="s">
        <v>14662</v>
      </c>
      <c r="D1951" t="s">
        <v>17</v>
      </c>
      <c r="E1951" t="s">
        <v>28</v>
      </c>
      <c r="F1951" t="s">
        <v>281</v>
      </c>
      <c r="G1951" t="s">
        <v>281</v>
      </c>
    </row>
    <row r="1952" spans="1:7" x14ac:dyDescent="0.4">
      <c r="A1952">
        <v>6209</v>
      </c>
      <c r="B1952" t="s">
        <v>14663</v>
      </c>
      <c r="C1952" t="s">
        <v>14664</v>
      </c>
      <c r="D1952" t="s">
        <v>17</v>
      </c>
      <c r="E1952" t="s">
        <v>28</v>
      </c>
      <c r="F1952" t="s">
        <v>281</v>
      </c>
      <c r="G1952" t="s">
        <v>281</v>
      </c>
    </row>
    <row r="1953" spans="1:7" x14ac:dyDescent="0.4">
      <c r="A1953">
        <v>6219</v>
      </c>
      <c r="B1953" t="s">
        <v>14688</v>
      </c>
      <c r="C1953" t="s">
        <v>14689</v>
      </c>
      <c r="D1953" t="s">
        <v>17</v>
      </c>
      <c r="E1953" t="s">
        <v>28</v>
      </c>
      <c r="F1953" t="s">
        <v>92</v>
      </c>
      <c r="G1953" t="s">
        <v>92</v>
      </c>
    </row>
    <row r="1954" spans="1:7" x14ac:dyDescent="0.4">
      <c r="A1954">
        <v>6220</v>
      </c>
      <c r="B1954" t="s">
        <v>14690</v>
      </c>
      <c r="C1954" t="s">
        <v>14691</v>
      </c>
      <c r="D1954" t="s">
        <v>17</v>
      </c>
      <c r="E1954" t="s">
        <v>28</v>
      </c>
      <c r="F1954" t="s">
        <v>187</v>
      </c>
      <c r="G1954" t="s">
        <v>187</v>
      </c>
    </row>
    <row r="1955" spans="1:7" x14ac:dyDescent="0.4">
      <c r="A1955">
        <v>6232</v>
      </c>
      <c r="B1955" t="s">
        <v>14720</v>
      </c>
      <c r="C1955" t="s">
        <v>14721</v>
      </c>
      <c r="D1955" t="s">
        <v>17</v>
      </c>
      <c r="E1955" t="s">
        <v>255</v>
      </c>
      <c r="F1955" t="s">
        <v>11616</v>
      </c>
      <c r="G1955" t="s">
        <v>11616</v>
      </c>
    </row>
    <row r="1956" spans="1:7" x14ac:dyDescent="0.4">
      <c r="A1956">
        <v>6233</v>
      </c>
      <c r="B1956" t="s">
        <v>14722</v>
      </c>
      <c r="C1956" t="s">
        <v>14723</v>
      </c>
      <c r="D1956" t="s">
        <v>17</v>
      </c>
      <c r="E1956" t="s">
        <v>28</v>
      </c>
      <c r="F1956" t="s">
        <v>926</v>
      </c>
      <c r="G1956" t="s">
        <v>926</v>
      </c>
    </row>
    <row r="1957" spans="1:7" x14ac:dyDescent="0.4">
      <c r="A1957">
        <v>6234</v>
      </c>
      <c r="B1957" t="s">
        <v>14724</v>
      </c>
      <c r="C1957" t="s">
        <v>14725</v>
      </c>
      <c r="D1957" t="s">
        <v>17</v>
      </c>
      <c r="E1957" t="s">
        <v>28</v>
      </c>
      <c r="F1957" t="s">
        <v>926</v>
      </c>
      <c r="G1957" t="s">
        <v>926</v>
      </c>
    </row>
    <row r="1958" spans="1:7" x14ac:dyDescent="0.4">
      <c r="A1958">
        <v>6237</v>
      </c>
      <c r="B1958" t="s">
        <v>14732</v>
      </c>
      <c r="C1958" t="s">
        <v>14733</v>
      </c>
      <c r="D1958" t="s">
        <v>17</v>
      </c>
      <c r="E1958" t="s">
        <v>255</v>
      </c>
      <c r="F1958" t="s">
        <v>1313</v>
      </c>
      <c r="G1958" t="s">
        <v>1313</v>
      </c>
    </row>
    <row r="1959" spans="1:7" x14ac:dyDescent="0.4">
      <c r="A1959">
        <v>6242</v>
      </c>
      <c r="B1959" t="s">
        <v>14743</v>
      </c>
      <c r="C1959" t="s">
        <v>14744</v>
      </c>
      <c r="D1959" t="s">
        <v>17</v>
      </c>
      <c r="E1959" t="s">
        <v>255</v>
      </c>
      <c r="F1959" t="s">
        <v>696</v>
      </c>
      <c r="G1959" t="s">
        <v>696</v>
      </c>
    </row>
    <row r="1960" spans="1:7" x14ac:dyDescent="0.4">
      <c r="A1960">
        <v>6250</v>
      </c>
      <c r="B1960" t="s">
        <v>14761</v>
      </c>
      <c r="C1960" t="s">
        <v>14762</v>
      </c>
      <c r="D1960" t="s">
        <v>17</v>
      </c>
      <c r="E1960" t="s">
        <v>28</v>
      </c>
      <c r="F1960" t="s">
        <v>13273</v>
      </c>
      <c r="G1960" t="s">
        <v>13273</v>
      </c>
    </row>
    <row r="1961" spans="1:7" x14ac:dyDescent="0.4">
      <c r="A1961">
        <v>6251</v>
      </c>
      <c r="B1961" t="s">
        <v>14763</v>
      </c>
      <c r="C1961" t="s">
        <v>14764</v>
      </c>
      <c r="D1961" t="s">
        <v>17</v>
      </c>
      <c r="E1961" t="s">
        <v>28</v>
      </c>
      <c r="F1961" t="s">
        <v>13273</v>
      </c>
      <c r="G1961" t="s">
        <v>13273</v>
      </c>
    </row>
    <row r="1962" spans="1:7" x14ac:dyDescent="0.4">
      <c r="A1962">
        <v>6268</v>
      </c>
      <c r="B1962" t="s">
        <v>14802</v>
      </c>
      <c r="C1962" t="s">
        <v>14803</v>
      </c>
      <c r="D1962" t="s">
        <v>17</v>
      </c>
      <c r="E1962" t="s">
        <v>28</v>
      </c>
      <c r="F1962" t="s">
        <v>336</v>
      </c>
      <c r="G1962" t="s">
        <v>336</v>
      </c>
    </row>
    <row r="1963" spans="1:7" x14ac:dyDescent="0.4">
      <c r="A1963">
        <v>6270</v>
      </c>
      <c r="B1963" t="s">
        <v>14806</v>
      </c>
      <c r="C1963" t="s">
        <v>14807</v>
      </c>
      <c r="D1963" t="s">
        <v>17</v>
      </c>
      <c r="E1963" t="s">
        <v>18</v>
      </c>
      <c r="F1963" t="s">
        <v>97</v>
      </c>
      <c r="G1963" t="s">
        <v>97</v>
      </c>
    </row>
    <row r="1964" spans="1:7" x14ac:dyDescent="0.4">
      <c r="A1964">
        <v>6274</v>
      </c>
      <c r="B1964" t="s">
        <v>14814</v>
      </c>
      <c r="C1964" t="s">
        <v>14815</v>
      </c>
      <c r="D1964" t="s">
        <v>17</v>
      </c>
      <c r="E1964" t="s">
        <v>28</v>
      </c>
      <c r="F1964" t="s">
        <v>4633</v>
      </c>
      <c r="G1964" t="s">
        <v>4633</v>
      </c>
    </row>
    <row r="1965" spans="1:7" x14ac:dyDescent="0.4">
      <c r="A1965">
        <v>6277</v>
      </c>
      <c r="B1965" t="s">
        <v>14822</v>
      </c>
      <c r="C1965" t="s">
        <v>14823</v>
      </c>
      <c r="D1965" t="s">
        <v>17</v>
      </c>
      <c r="E1965" t="s">
        <v>28</v>
      </c>
      <c r="F1965" t="s">
        <v>97</v>
      </c>
      <c r="G1965" t="s">
        <v>97</v>
      </c>
    </row>
    <row r="1966" spans="1:7" x14ac:dyDescent="0.4">
      <c r="A1966">
        <v>6282</v>
      </c>
      <c r="B1966" t="s">
        <v>14832</v>
      </c>
      <c r="C1966" t="s">
        <v>14833</v>
      </c>
      <c r="D1966" t="s">
        <v>17</v>
      </c>
      <c r="E1966" t="s">
        <v>59</v>
      </c>
      <c r="F1966" t="s">
        <v>187</v>
      </c>
      <c r="G1966" t="s">
        <v>187</v>
      </c>
    </row>
    <row r="1967" spans="1:7" x14ac:dyDescent="0.4">
      <c r="A1967">
        <v>6287</v>
      </c>
      <c r="B1967" t="s">
        <v>14844</v>
      </c>
      <c r="C1967" t="s">
        <v>14845</v>
      </c>
      <c r="D1967" t="s">
        <v>17</v>
      </c>
      <c r="E1967" t="s">
        <v>28</v>
      </c>
      <c r="F1967" t="s">
        <v>281</v>
      </c>
      <c r="G1967" t="s">
        <v>281</v>
      </c>
    </row>
    <row r="1968" spans="1:7" x14ac:dyDescent="0.4">
      <c r="A1968">
        <v>6294</v>
      </c>
      <c r="B1968" t="s">
        <v>14863</v>
      </c>
      <c r="C1968" t="s">
        <v>14864</v>
      </c>
      <c r="D1968" t="s">
        <v>17</v>
      </c>
      <c r="E1968" t="s">
        <v>28</v>
      </c>
      <c r="F1968" t="s">
        <v>3014</v>
      </c>
      <c r="G1968" t="s">
        <v>3014</v>
      </c>
    </row>
    <row r="1969" spans="1:8" x14ac:dyDescent="0.4">
      <c r="A1969">
        <v>6295</v>
      </c>
      <c r="B1969" t="s">
        <v>14865</v>
      </c>
      <c r="C1969" t="s">
        <v>14866</v>
      </c>
      <c r="D1969" t="s">
        <v>17</v>
      </c>
      <c r="E1969" t="s">
        <v>28</v>
      </c>
      <c r="F1969" t="s">
        <v>3014</v>
      </c>
      <c r="G1969" t="s">
        <v>3014</v>
      </c>
    </row>
    <row r="1970" spans="1:8" x14ac:dyDescent="0.4">
      <c r="A1970">
        <v>6299</v>
      </c>
      <c r="B1970" t="s">
        <v>14873</v>
      </c>
      <c r="C1970" t="s">
        <v>14874</v>
      </c>
      <c r="D1970" t="s">
        <v>17</v>
      </c>
      <c r="E1970" t="s">
        <v>28</v>
      </c>
      <c r="F1970" t="s">
        <v>281</v>
      </c>
      <c r="G1970" t="s">
        <v>281</v>
      </c>
    </row>
    <row r="1971" spans="1:8" x14ac:dyDescent="0.4">
      <c r="A1971">
        <v>6310</v>
      </c>
      <c r="B1971" t="s">
        <v>14897</v>
      </c>
      <c r="C1971" t="s">
        <v>14898</v>
      </c>
      <c r="D1971" t="s">
        <v>17</v>
      </c>
      <c r="E1971" t="s">
        <v>28</v>
      </c>
      <c r="F1971" t="s">
        <v>13880</v>
      </c>
      <c r="G1971" t="s">
        <v>13880</v>
      </c>
    </row>
    <row r="1972" spans="1:8" x14ac:dyDescent="0.4">
      <c r="A1972">
        <v>6311</v>
      </c>
      <c r="B1972" t="s">
        <v>14899</v>
      </c>
      <c r="C1972" t="s">
        <v>14900</v>
      </c>
      <c r="D1972" t="s">
        <v>17</v>
      </c>
      <c r="E1972" t="s">
        <v>28</v>
      </c>
      <c r="F1972" t="s">
        <v>13880</v>
      </c>
      <c r="G1972" t="s">
        <v>13880</v>
      </c>
    </row>
    <row r="1973" spans="1:8" x14ac:dyDescent="0.4">
      <c r="A1973">
        <v>6315</v>
      </c>
      <c r="B1973" t="s">
        <v>14909</v>
      </c>
      <c r="C1973" t="s">
        <v>14910</v>
      </c>
      <c r="D1973" t="s">
        <v>17</v>
      </c>
      <c r="E1973" t="s">
        <v>28</v>
      </c>
      <c r="F1973" t="s">
        <v>14911</v>
      </c>
      <c r="G1973" t="s">
        <v>14912</v>
      </c>
      <c r="H1973">
        <v>1.1000000000000001</v>
      </c>
    </row>
    <row r="1974" spans="1:8" x14ac:dyDescent="0.4">
      <c r="A1974">
        <v>6316</v>
      </c>
      <c r="B1974" t="s">
        <v>14913</v>
      </c>
      <c r="C1974" t="s">
        <v>14914</v>
      </c>
      <c r="D1974" t="s">
        <v>17</v>
      </c>
      <c r="E1974" t="s">
        <v>28</v>
      </c>
      <c r="F1974" t="s">
        <v>336</v>
      </c>
      <c r="G1974" t="s">
        <v>336</v>
      </c>
    </row>
    <row r="1975" spans="1:8" x14ac:dyDescent="0.4">
      <c r="A1975">
        <v>6317</v>
      </c>
      <c r="B1975" t="s">
        <v>14915</v>
      </c>
      <c r="C1975" t="s">
        <v>14916</v>
      </c>
      <c r="D1975" t="s">
        <v>17</v>
      </c>
      <c r="E1975" t="s">
        <v>28</v>
      </c>
      <c r="F1975" t="s">
        <v>336</v>
      </c>
      <c r="G1975" t="s">
        <v>336</v>
      </c>
    </row>
    <row r="1976" spans="1:8" x14ac:dyDescent="0.4">
      <c r="A1976">
        <v>6320</v>
      </c>
      <c r="B1976" t="s">
        <v>14921</v>
      </c>
      <c r="C1976" t="s">
        <v>14922</v>
      </c>
      <c r="D1976" t="s">
        <v>17</v>
      </c>
      <c r="E1976" t="s">
        <v>28</v>
      </c>
      <c r="F1976" t="s">
        <v>336</v>
      </c>
      <c r="G1976" t="s">
        <v>336</v>
      </c>
    </row>
    <row r="1977" spans="1:8" x14ac:dyDescent="0.4">
      <c r="A1977">
        <v>6328</v>
      </c>
      <c r="B1977" t="s">
        <v>14942</v>
      </c>
      <c r="C1977" t="s">
        <v>14943</v>
      </c>
      <c r="D1977" t="s">
        <v>17</v>
      </c>
      <c r="E1977" t="s">
        <v>265</v>
      </c>
      <c r="F1977" t="s">
        <v>12890</v>
      </c>
      <c r="G1977" t="s">
        <v>12890</v>
      </c>
    </row>
    <row r="1978" spans="1:8" x14ac:dyDescent="0.4">
      <c r="A1978">
        <v>6329</v>
      </c>
      <c r="B1978" t="s">
        <v>14944</v>
      </c>
      <c r="C1978" t="s">
        <v>14945</v>
      </c>
      <c r="D1978" t="s">
        <v>17</v>
      </c>
      <c r="E1978" t="s">
        <v>265</v>
      </c>
      <c r="F1978" t="s">
        <v>12890</v>
      </c>
      <c r="G1978" t="s">
        <v>12890</v>
      </c>
    </row>
    <row r="1979" spans="1:8" x14ac:dyDescent="0.4">
      <c r="A1979">
        <v>6335</v>
      </c>
      <c r="B1979" t="s">
        <v>14960</v>
      </c>
      <c r="C1979" t="s">
        <v>14961</v>
      </c>
      <c r="D1979" t="s">
        <v>17</v>
      </c>
      <c r="E1979" t="s">
        <v>255</v>
      </c>
      <c r="F1979" t="s">
        <v>696</v>
      </c>
      <c r="G1979" t="s">
        <v>696</v>
      </c>
    </row>
    <row r="1980" spans="1:8" x14ac:dyDescent="0.4">
      <c r="A1980">
        <v>6340</v>
      </c>
      <c r="B1980" t="s">
        <v>14975</v>
      </c>
      <c r="C1980" t="s">
        <v>14976</v>
      </c>
      <c r="D1980" t="s">
        <v>17</v>
      </c>
      <c r="E1980" t="s">
        <v>28</v>
      </c>
      <c r="F1980" t="s">
        <v>92</v>
      </c>
      <c r="G1980" t="s">
        <v>92</v>
      </c>
    </row>
    <row r="1981" spans="1:8" x14ac:dyDescent="0.4">
      <c r="A1981">
        <v>6341</v>
      </c>
      <c r="B1981" t="s">
        <v>14977</v>
      </c>
      <c r="C1981" t="s">
        <v>14978</v>
      </c>
      <c r="D1981" t="s">
        <v>17</v>
      </c>
      <c r="E1981" t="s">
        <v>28</v>
      </c>
      <c r="F1981" t="s">
        <v>281</v>
      </c>
      <c r="G1981" t="s">
        <v>281</v>
      </c>
    </row>
    <row r="1982" spans="1:8" x14ac:dyDescent="0.4">
      <c r="A1982">
        <v>6342</v>
      </c>
      <c r="B1982" t="s">
        <v>14979</v>
      </c>
      <c r="C1982" t="s">
        <v>14980</v>
      </c>
      <c r="D1982" t="s">
        <v>17</v>
      </c>
      <c r="E1982" t="s">
        <v>28</v>
      </c>
      <c r="F1982" t="s">
        <v>14981</v>
      </c>
      <c r="G1982" t="s">
        <v>14982</v>
      </c>
      <c r="H1982" s="1">
        <v>1.25</v>
      </c>
    </row>
    <row r="1983" spans="1:8" x14ac:dyDescent="0.4">
      <c r="A1983">
        <v>6349</v>
      </c>
      <c r="B1983" t="s">
        <v>14997</v>
      </c>
      <c r="C1983" t="s">
        <v>14998</v>
      </c>
      <c r="D1983" t="s">
        <v>17</v>
      </c>
      <c r="E1983" t="s">
        <v>28</v>
      </c>
      <c r="F1983" t="s">
        <v>347</v>
      </c>
      <c r="G1983" t="s">
        <v>347</v>
      </c>
    </row>
    <row r="1984" spans="1:8" x14ac:dyDescent="0.4">
      <c r="A1984">
        <v>6374</v>
      </c>
      <c r="B1984" t="s">
        <v>15059</v>
      </c>
      <c r="C1984" t="s">
        <v>15060</v>
      </c>
      <c r="D1984" t="s">
        <v>17</v>
      </c>
      <c r="E1984" t="s">
        <v>28</v>
      </c>
      <c r="F1984" t="s">
        <v>97</v>
      </c>
      <c r="G1984" t="s">
        <v>97</v>
      </c>
    </row>
    <row r="1985" spans="1:8" x14ac:dyDescent="0.4">
      <c r="A1985">
        <v>6377</v>
      </c>
      <c r="B1985" t="s">
        <v>15066</v>
      </c>
      <c r="C1985" t="s">
        <v>15067</v>
      </c>
      <c r="D1985" t="s">
        <v>17</v>
      </c>
      <c r="E1985" t="s">
        <v>255</v>
      </c>
      <c r="F1985" t="s">
        <v>975</v>
      </c>
      <c r="G1985" t="s">
        <v>975</v>
      </c>
    </row>
    <row r="1986" spans="1:8" x14ac:dyDescent="0.4">
      <c r="A1986">
        <v>6378</v>
      </c>
      <c r="B1986" t="s">
        <v>15068</v>
      </c>
      <c r="C1986" t="s">
        <v>15069</v>
      </c>
      <c r="D1986" t="s">
        <v>17</v>
      </c>
      <c r="E1986" t="s">
        <v>255</v>
      </c>
      <c r="F1986" t="s">
        <v>975</v>
      </c>
      <c r="G1986" t="s">
        <v>975</v>
      </c>
    </row>
    <row r="1987" spans="1:8" x14ac:dyDescent="0.4">
      <c r="A1987">
        <v>6389</v>
      </c>
      <c r="B1987" t="s">
        <v>15096</v>
      </c>
      <c r="C1987" t="s">
        <v>15097</v>
      </c>
      <c r="D1987" t="s">
        <v>17</v>
      </c>
      <c r="E1987" t="s">
        <v>28</v>
      </c>
      <c r="F1987" t="s">
        <v>336</v>
      </c>
      <c r="G1987" t="s">
        <v>336</v>
      </c>
    </row>
    <row r="1988" spans="1:8" x14ac:dyDescent="0.4">
      <c r="A1988">
        <v>6414</v>
      </c>
      <c r="B1988" t="s">
        <v>15160</v>
      </c>
      <c r="C1988" t="s">
        <v>15161</v>
      </c>
      <c r="D1988" t="s">
        <v>17</v>
      </c>
      <c r="E1988" t="s">
        <v>255</v>
      </c>
      <c r="F1988" t="s">
        <v>696</v>
      </c>
      <c r="G1988" t="s">
        <v>696</v>
      </c>
    </row>
    <row r="1989" spans="1:8" x14ac:dyDescent="0.4">
      <c r="A1989">
        <v>6415</v>
      </c>
      <c r="B1989" t="s">
        <v>15162</v>
      </c>
      <c r="C1989" t="s">
        <v>15163</v>
      </c>
      <c r="D1989" t="s">
        <v>17</v>
      </c>
      <c r="E1989" t="s">
        <v>255</v>
      </c>
      <c r="F1989" t="s">
        <v>696</v>
      </c>
      <c r="G1989" t="s">
        <v>696</v>
      </c>
    </row>
    <row r="1990" spans="1:8" x14ac:dyDescent="0.4">
      <c r="A1990">
        <v>6423</v>
      </c>
      <c r="B1990" t="s">
        <v>15184</v>
      </c>
      <c r="C1990" t="s">
        <v>15185</v>
      </c>
      <c r="D1990" t="s">
        <v>17</v>
      </c>
      <c r="E1990" t="s">
        <v>28</v>
      </c>
      <c r="F1990" t="s">
        <v>15186</v>
      </c>
      <c r="G1990" t="s">
        <v>2657</v>
      </c>
      <c r="H1990" s="1">
        <v>1.1000000000000001</v>
      </c>
    </row>
    <row r="1991" spans="1:8" x14ac:dyDescent="0.4">
      <c r="A1991">
        <v>6424</v>
      </c>
      <c r="B1991" t="s">
        <v>15187</v>
      </c>
      <c r="C1991" t="s">
        <v>15188</v>
      </c>
      <c r="D1991" t="s">
        <v>17</v>
      </c>
      <c r="E1991" t="s">
        <v>28</v>
      </c>
      <c r="F1991" t="s">
        <v>187</v>
      </c>
      <c r="G1991" t="s">
        <v>187</v>
      </c>
    </row>
    <row r="1992" spans="1:8" x14ac:dyDescent="0.4">
      <c r="A1992">
        <v>6428</v>
      </c>
      <c r="B1992" t="s">
        <v>15196</v>
      </c>
      <c r="C1992" t="s">
        <v>15197</v>
      </c>
      <c r="D1992" t="s">
        <v>17</v>
      </c>
      <c r="E1992" t="s">
        <v>255</v>
      </c>
      <c r="F1992" t="s">
        <v>11678</v>
      </c>
      <c r="G1992" t="s">
        <v>11678</v>
      </c>
    </row>
    <row r="1993" spans="1:8" x14ac:dyDescent="0.4">
      <c r="A1993">
        <v>6429</v>
      </c>
      <c r="B1993" t="s">
        <v>15198</v>
      </c>
      <c r="C1993" t="s">
        <v>15199</v>
      </c>
      <c r="D1993" t="s">
        <v>17</v>
      </c>
      <c r="E1993" t="s">
        <v>255</v>
      </c>
      <c r="F1993" t="s">
        <v>11678</v>
      </c>
      <c r="G1993" t="s">
        <v>11678</v>
      </c>
    </row>
    <row r="1994" spans="1:8" x14ac:dyDescent="0.4">
      <c r="A1994">
        <v>6445</v>
      </c>
      <c r="B1994" t="s">
        <v>15240</v>
      </c>
      <c r="C1994" t="s">
        <v>15241</v>
      </c>
      <c r="D1994" t="s">
        <v>17</v>
      </c>
      <c r="E1994" t="s">
        <v>28</v>
      </c>
      <c r="F1994" t="s">
        <v>92</v>
      </c>
      <c r="G1994" t="s">
        <v>92</v>
      </c>
    </row>
    <row r="1995" spans="1:8" x14ac:dyDescent="0.4">
      <c r="A1995">
        <v>6446</v>
      </c>
      <c r="B1995" t="s">
        <v>15242</v>
      </c>
      <c r="C1995" t="s">
        <v>15243</v>
      </c>
      <c r="D1995" t="s">
        <v>509</v>
      </c>
      <c r="E1995" t="s">
        <v>858</v>
      </c>
      <c r="F1995" t="s">
        <v>61</v>
      </c>
      <c r="G1995" t="s">
        <v>61</v>
      </c>
    </row>
    <row r="1996" spans="1:8" x14ac:dyDescent="0.4">
      <c r="A1996">
        <v>6458</v>
      </c>
      <c r="B1996" t="s">
        <v>15275</v>
      </c>
      <c r="C1996" t="s">
        <v>15276</v>
      </c>
      <c r="D1996" t="s">
        <v>17</v>
      </c>
      <c r="E1996" t="s">
        <v>28</v>
      </c>
      <c r="F1996" t="s">
        <v>336</v>
      </c>
      <c r="G1996" t="s">
        <v>336</v>
      </c>
    </row>
    <row r="1997" spans="1:8" x14ac:dyDescent="0.4">
      <c r="A1997">
        <v>6459</v>
      </c>
      <c r="B1997" t="s">
        <v>15277</v>
      </c>
      <c r="C1997" t="s">
        <v>15278</v>
      </c>
      <c r="D1997" t="s">
        <v>17</v>
      </c>
      <c r="E1997" t="s">
        <v>28</v>
      </c>
      <c r="F1997" t="s">
        <v>112</v>
      </c>
      <c r="G1997" t="s">
        <v>112</v>
      </c>
    </row>
    <row r="1998" spans="1:8" x14ac:dyDescent="0.4">
      <c r="A1998">
        <v>6471</v>
      </c>
      <c r="B1998" t="s">
        <v>15308</v>
      </c>
      <c r="C1998" t="s">
        <v>15309</v>
      </c>
      <c r="D1998" t="s">
        <v>17</v>
      </c>
      <c r="E1998" t="s">
        <v>28</v>
      </c>
      <c r="F1998" t="s">
        <v>92</v>
      </c>
      <c r="G1998" t="s">
        <v>92</v>
      </c>
    </row>
    <row r="1999" spans="1:8" x14ac:dyDescent="0.4">
      <c r="A1999">
        <v>6489</v>
      </c>
      <c r="B1999" t="s">
        <v>15349</v>
      </c>
      <c r="C1999" t="s">
        <v>15350</v>
      </c>
      <c r="D1999" t="s">
        <v>46</v>
      </c>
      <c r="E1999" t="s">
        <v>46</v>
      </c>
      <c r="F1999" t="s">
        <v>178</v>
      </c>
      <c r="G1999" t="s">
        <v>178</v>
      </c>
    </row>
    <row r="2000" spans="1:8" x14ac:dyDescent="0.4">
      <c r="A2000">
        <v>6490</v>
      </c>
      <c r="B2000" t="s">
        <v>15351</v>
      </c>
      <c r="C2000" t="s">
        <v>15352</v>
      </c>
      <c r="D2000" t="s">
        <v>46</v>
      </c>
      <c r="E2000" t="s">
        <v>46</v>
      </c>
      <c r="F2000" t="s">
        <v>178</v>
      </c>
      <c r="G2000" t="s">
        <v>178</v>
      </c>
    </row>
    <row r="2001" spans="1:8" x14ac:dyDescent="0.4">
      <c r="A2001">
        <v>6491</v>
      </c>
      <c r="B2001" t="s">
        <v>15353</v>
      </c>
      <c r="C2001" t="s">
        <v>15354</v>
      </c>
      <c r="D2001" t="s">
        <v>46</v>
      </c>
      <c r="E2001" t="s">
        <v>46</v>
      </c>
      <c r="F2001" t="s">
        <v>178</v>
      </c>
      <c r="G2001" t="s">
        <v>178</v>
      </c>
    </row>
    <row r="2002" spans="1:8" x14ac:dyDescent="0.4">
      <c r="A2002">
        <v>6499</v>
      </c>
      <c r="B2002" t="s">
        <v>15370</v>
      </c>
      <c r="C2002" t="s">
        <v>15371</v>
      </c>
      <c r="D2002" t="s">
        <v>17</v>
      </c>
      <c r="E2002" t="s">
        <v>28</v>
      </c>
      <c r="F2002" t="s">
        <v>187</v>
      </c>
      <c r="G2002" t="s">
        <v>187</v>
      </c>
    </row>
    <row r="2003" spans="1:8" x14ac:dyDescent="0.4">
      <c r="A2003">
        <v>6500</v>
      </c>
      <c r="B2003" t="s">
        <v>15372</v>
      </c>
      <c r="C2003" t="s">
        <v>15373</v>
      </c>
      <c r="D2003" t="s">
        <v>17</v>
      </c>
      <c r="E2003" t="s">
        <v>28</v>
      </c>
      <c r="F2003" t="s">
        <v>187</v>
      </c>
      <c r="G2003" t="s">
        <v>187</v>
      </c>
    </row>
    <row r="2004" spans="1:8" x14ac:dyDescent="0.4">
      <c r="A2004">
        <v>6504</v>
      </c>
      <c r="B2004" t="s">
        <v>15382</v>
      </c>
      <c r="C2004" t="s">
        <v>15383</v>
      </c>
      <c r="D2004" t="s">
        <v>17</v>
      </c>
      <c r="E2004" t="s">
        <v>28</v>
      </c>
      <c r="F2004" t="s">
        <v>1241</v>
      </c>
      <c r="G2004" t="s">
        <v>1241</v>
      </c>
    </row>
    <row r="2005" spans="1:8" x14ac:dyDescent="0.4">
      <c r="A2005">
        <v>6507</v>
      </c>
      <c r="B2005" t="s">
        <v>15388</v>
      </c>
      <c r="C2005" t="s">
        <v>15389</v>
      </c>
      <c r="D2005" t="s">
        <v>17</v>
      </c>
      <c r="E2005" t="s">
        <v>28</v>
      </c>
      <c r="F2005" t="s">
        <v>281</v>
      </c>
      <c r="G2005" t="s">
        <v>281</v>
      </c>
    </row>
    <row r="2006" spans="1:8" x14ac:dyDescent="0.4">
      <c r="A2006">
        <v>6508</v>
      </c>
      <c r="B2006" t="s">
        <v>15390</v>
      </c>
      <c r="C2006" t="s">
        <v>15391</v>
      </c>
      <c r="D2006" t="s">
        <v>17</v>
      </c>
      <c r="E2006" t="s">
        <v>28</v>
      </c>
      <c r="F2006" t="s">
        <v>281</v>
      </c>
      <c r="G2006" t="s">
        <v>281</v>
      </c>
    </row>
    <row r="2007" spans="1:8" x14ac:dyDescent="0.4">
      <c r="A2007">
        <v>6510</v>
      </c>
      <c r="B2007" t="s">
        <v>15396</v>
      </c>
      <c r="C2007" t="s">
        <v>15397</v>
      </c>
      <c r="D2007" t="s">
        <v>17</v>
      </c>
      <c r="E2007" t="s">
        <v>28</v>
      </c>
      <c r="F2007" t="s">
        <v>187</v>
      </c>
      <c r="G2007" t="s">
        <v>187</v>
      </c>
    </row>
    <row r="2008" spans="1:8" x14ac:dyDescent="0.4">
      <c r="A2008">
        <v>6517</v>
      </c>
      <c r="B2008" t="s">
        <v>15416</v>
      </c>
      <c r="C2008" t="s">
        <v>15417</v>
      </c>
      <c r="D2008" t="s">
        <v>17</v>
      </c>
      <c r="E2008" t="s">
        <v>28</v>
      </c>
      <c r="F2008" t="s">
        <v>347</v>
      </c>
      <c r="G2008" t="s">
        <v>347</v>
      </c>
    </row>
    <row r="2009" spans="1:8" x14ac:dyDescent="0.4">
      <c r="A2009">
        <v>6522</v>
      </c>
      <c r="B2009" t="s">
        <v>15428</v>
      </c>
      <c r="C2009" t="s">
        <v>15429</v>
      </c>
      <c r="D2009" t="s">
        <v>17</v>
      </c>
      <c r="E2009" t="s">
        <v>28</v>
      </c>
      <c r="F2009" t="s">
        <v>15430</v>
      </c>
      <c r="G2009" t="s">
        <v>15431</v>
      </c>
      <c r="H2009" s="1">
        <v>1.25</v>
      </c>
    </row>
    <row r="2010" spans="1:8" x14ac:dyDescent="0.4">
      <c r="A2010">
        <v>6532</v>
      </c>
      <c r="B2010" t="s">
        <v>15454</v>
      </c>
      <c r="C2010" t="s">
        <v>15455</v>
      </c>
      <c r="D2010" t="s">
        <v>17</v>
      </c>
      <c r="E2010" t="s">
        <v>28</v>
      </c>
      <c r="F2010" t="s">
        <v>336</v>
      </c>
      <c r="G2010" t="s">
        <v>336</v>
      </c>
    </row>
    <row r="2011" spans="1:8" x14ac:dyDescent="0.4">
      <c r="A2011">
        <v>6533</v>
      </c>
      <c r="B2011" t="s">
        <v>15456</v>
      </c>
      <c r="C2011" t="s">
        <v>15457</v>
      </c>
      <c r="D2011" t="s">
        <v>17</v>
      </c>
      <c r="E2011" t="s">
        <v>28</v>
      </c>
      <c r="F2011" t="s">
        <v>336</v>
      </c>
      <c r="G2011" t="s">
        <v>336</v>
      </c>
    </row>
    <row r="2012" spans="1:8" x14ac:dyDescent="0.4">
      <c r="A2012">
        <v>6543</v>
      </c>
      <c r="B2012" t="s">
        <v>15479</v>
      </c>
      <c r="C2012" t="s">
        <v>15480</v>
      </c>
      <c r="D2012" t="s">
        <v>17</v>
      </c>
      <c r="E2012" t="s">
        <v>28</v>
      </c>
      <c r="F2012" t="s">
        <v>13273</v>
      </c>
      <c r="G2012" t="s">
        <v>13273</v>
      </c>
    </row>
    <row r="2013" spans="1:8" x14ac:dyDescent="0.4">
      <c r="A2013">
        <v>6554</v>
      </c>
      <c r="B2013" t="s">
        <v>15508</v>
      </c>
      <c r="C2013" t="s">
        <v>15509</v>
      </c>
      <c r="D2013" t="s">
        <v>17</v>
      </c>
      <c r="E2013" t="s">
        <v>28</v>
      </c>
      <c r="F2013" t="s">
        <v>97</v>
      </c>
      <c r="G2013" t="s">
        <v>97</v>
      </c>
    </row>
    <row r="2014" spans="1:8" x14ac:dyDescent="0.4">
      <c r="A2014">
        <v>6555</v>
      </c>
      <c r="B2014" t="s">
        <v>15510</v>
      </c>
      <c r="C2014" t="s">
        <v>15511</v>
      </c>
      <c r="D2014" t="s">
        <v>17</v>
      </c>
      <c r="E2014" t="s">
        <v>28</v>
      </c>
      <c r="F2014" t="s">
        <v>97</v>
      </c>
      <c r="G2014" t="s">
        <v>97</v>
      </c>
    </row>
    <row r="2015" spans="1:8" x14ac:dyDescent="0.4">
      <c r="A2015">
        <v>6556</v>
      </c>
      <c r="B2015" t="s">
        <v>15512</v>
      </c>
      <c r="C2015" t="s">
        <v>15513</v>
      </c>
      <c r="D2015" t="s">
        <v>17</v>
      </c>
      <c r="E2015" t="s">
        <v>28</v>
      </c>
      <c r="F2015" t="s">
        <v>187</v>
      </c>
      <c r="G2015" t="s">
        <v>187</v>
      </c>
    </row>
    <row r="2016" spans="1:8" x14ac:dyDescent="0.4">
      <c r="A2016">
        <v>6566</v>
      </c>
      <c r="B2016" t="s">
        <v>15535</v>
      </c>
      <c r="C2016" t="s">
        <v>15536</v>
      </c>
      <c r="D2016" t="s">
        <v>17</v>
      </c>
      <c r="E2016" t="s">
        <v>28</v>
      </c>
      <c r="F2016" t="s">
        <v>187</v>
      </c>
      <c r="G2016" t="s">
        <v>187</v>
      </c>
    </row>
    <row r="2017" spans="1:7" x14ac:dyDescent="0.4">
      <c r="A2017">
        <v>6577</v>
      </c>
      <c r="B2017" t="s">
        <v>15568</v>
      </c>
      <c r="C2017" t="s">
        <v>15569</v>
      </c>
      <c r="D2017" t="s">
        <v>17</v>
      </c>
      <c r="E2017" t="s">
        <v>28</v>
      </c>
      <c r="F2017" t="s">
        <v>926</v>
      </c>
      <c r="G2017" t="s">
        <v>926</v>
      </c>
    </row>
    <row r="2018" spans="1:7" x14ac:dyDescent="0.4">
      <c r="A2018">
        <v>6584</v>
      </c>
      <c r="B2018" t="s">
        <v>15585</v>
      </c>
      <c r="C2018" t="s">
        <v>15586</v>
      </c>
      <c r="D2018" t="s">
        <v>17</v>
      </c>
      <c r="E2018" t="s">
        <v>28</v>
      </c>
      <c r="F2018" t="s">
        <v>112</v>
      </c>
      <c r="G2018" t="s">
        <v>112</v>
      </c>
    </row>
    <row r="2019" spans="1:7" x14ac:dyDescent="0.4">
      <c r="A2019">
        <v>6590</v>
      </c>
      <c r="B2019" t="s">
        <v>15599</v>
      </c>
      <c r="C2019" t="s">
        <v>15600</v>
      </c>
      <c r="D2019" t="s">
        <v>17</v>
      </c>
      <c r="E2019" t="s">
        <v>28</v>
      </c>
      <c r="F2019" t="s">
        <v>13342</v>
      </c>
      <c r="G2019" t="s">
        <v>13342</v>
      </c>
    </row>
    <row r="2020" spans="1:7" x14ac:dyDescent="0.4">
      <c r="A2020">
        <v>6597</v>
      </c>
      <c r="B2020" t="s">
        <v>15619</v>
      </c>
      <c r="C2020" t="s">
        <v>15620</v>
      </c>
      <c r="D2020" t="s">
        <v>17</v>
      </c>
      <c r="E2020" t="s">
        <v>28</v>
      </c>
      <c r="F2020" t="s">
        <v>281</v>
      </c>
      <c r="G2020" t="s">
        <v>281</v>
      </c>
    </row>
    <row r="2021" spans="1:7" x14ac:dyDescent="0.4">
      <c r="A2021">
        <v>6598</v>
      </c>
      <c r="B2021" t="s">
        <v>15621</v>
      </c>
      <c r="C2021" t="s">
        <v>15622</v>
      </c>
      <c r="D2021" t="s">
        <v>17</v>
      </c>
      <c r="E2021" t="s">
        <v>28</v>
      </c>
      <c r="F2021" t="s">
        <v>281</v>
      </c>
      <c r="G2021" t="s">
        <v>281</v>
      </c>
    </row>
    <row r="2022" spans="1:7" x14ac:dyDescent="0.4">
      <c r="A2022">
        <v>6607</v>
      </c>
      <c r="B2022" t="s">
        <v>15643</v>
      </c>
      <c r="C2022" t="s">
        <v>15644</v>
      </c>
      <c r="D2022" t="s">
        <v>119</v>
      </c>
      <c r="E2022" t="s">
        <v>277</v>
      </c>
      <c r="F2022" t="s">
        <v>11185</v>
      </c>
      <c r="G2022" t="s">
        <v>11185</v>
      </c>
    </row>
    <row r="2023" spans="1:7" x14ac:dyDescent="0.4">
      <c r="A2023">
        <v>6608</v>
      </c>
      <c r="B2023" t="s">
        <v>15645</v>
      </c>
      <c r="C2023" t="s">
        <v>15646</v>
      </c>
      <c r="D2023" t="s">
        <v>119</v>
      </c>
      <c r="E2023" t="s">
        <v>277</v>
      </c>
      <c r="F2023" t="s">
        <v>11185</v>
      </c>
      <c r="G2023" t="s">
        <v>11185</v>
      </c>
    </row>
    <row r="2024" spans="1:7" x14ac:dyDescent="0.4">
      <c r="A2024">
        <v>6627</v>
      </c>
      <c r="B2024" t="s">
        <v>15693</v>
      </c>
      <c r="C2024" t="s">
        <v>15694</v>
      </c>
      <c r="D2024" t="s">
        <v>17</v>
      </c>
      <c r="E2024" t="s">
        <v>28</v>
      </c>
      <c r="F2024" t="s">
        <v>281</v>
      </c>
      <c r="G2024" t="s">
        <v>281</v>
      </c>
    </row>
    <row r="2025" spans="1:7" x14ac:dyDescent="0.4">
      <c r="A2025">
        <v>6635</v>
      </c>
      <c r="B2025" t="s">
        <v>15712</v>
      </c>
      <c r="C2025" t="s">
        <v>15713</v>
      </c>
      <c r="D2025" t="s">
        <v>17</v>
      </c>
      <c r="E2025" t="s">
        <v>28</v>
      </c>
      <c r="F2025" t="s">
        <v>281</v>
      </c>
      <c r="G2025" t="s">
        <v>281</v>
      </c>
    </row>
    <row r="2026" spans="1:7" x14ac:dyDescent="0.4">
      <c r="A2026">
        <v>6638</v>
      </c>
      <c r="B2026" t="s">
        <v>15719</v>
      </c>
      <c r="C2026" t="s">
        <v>15720</v>
      </c>
      <c r="D2026" t="s">
        <v>17</v>
      </c>
      <c r="E2026" t="s">
        <v>28</v>
      </c>
      <c r="F2026" t="s">
        <v>92</v>
      </c>
      <c r="G2026" t="s">
        <v>92</v>
      </c>
    </row>
    <row r="2027" spans="1:7" x14ac:dyDescent="0.4">
      <c r="A2027">
        <v>6643</v>
      </c>
      <c r="B2027" t="s">
        <v>15733</v>
      </c>
      <c r="C2027" t="s">
        <v>15734</v>
      </c>
      <c r="D2027" t="s">
        <v>17</v>
      </c>
      <c r="E2027" t="s">
        <v>28</v>
      </c>
      <c r="F2027" t="s">
        <v>112</v>
      </c>
      <c r="G2027" t="s">
        <v>112</v>
      </c>
    </row>
    <row r="2028" spans="1:7" x14ac:dyDescent="0.4">
      <c r="A2028">
        <v>6644</v>
      </c>
      <c r="B2028" t="s">
        <v>15735</v>
      </c>
      <c r="C2028" t="s">
        <v>15736</v>
      </c>
      <c r="D2028" t="s">
        <v>17</v>
      </c>
      <c r="E2028" t="s">
        <v>28</v>
      </c>
      <c r="F2028" t="s">
        <v>347</v>
      </c>
      <c r="G2028" t="s">
        <v>347</v>
      </c>
    </row>
    <row r="2029" spans="1:7" x14ac:dyDescent="0.4">
      <c r="A2029">
        <v>6645</v>
      </c>
      <c r="B2029" t="s">
        <v>15737</v>
      </c>
      <c r="C2029" t="s">
        <v>15738</v>
      </c>
      <c r="D2029" t="s">
        <v>17</v>
      </c>
      <c r="E2029" t="s">
        <v>28</v>
      </c>
      <c r="F2029" t="s">
        <v>112</v>
      </c>
      <c r="G2029" t="s">
        <v>112</v>
      </c>
    </row>
    <row r="2030" spans="1:7" x14ac:dyDescent="0.4">
      <c r="A2030">
        <v>6652</v>
      </c>
      <c r="B2030" t="s">
        <v>15753</v>
      </c>
      <c r="C2030" t="s">
        <v>15754</v>
      </c>
      <c r="D2030" t="s">
        <v>17</v>
      </c>
      <c r="E2030" t="s">
        <v>28</v>
      </c>
      <c r="F2030" t="s">
        <v>336</v>
      </c>
      <c r="G2030" t="s">
        <v>336</v>
      </c>
    </row>
    <row r="2031" spans="1:7" x14ac:dyDescent="0.4">
      <c r="A2031">
        <v>6665</v>
      </c>
      <c r="B2031" t="s">
        <v>15783</v>
      </c>
      <c r="C2031" t="s">
        <v>15784</v>
      </c>
      <c r="D2031" t="s">
        <v>17</v>
      </c>
      <c r="E2031" t="s">
        <v>59</v>
      </c>
      <c r="F2031" t="s">
        <v>336</v>
      </c>
      <c r="G2031" t="s">
        <v>336</v>
      </c>
    </row>
    <row r="2032" spans="1:7" x14ac:dyDescent="0.4">
      <c r="A2032">
        <v>6668</v>
      </c>
      <c r="B2032" t="s">
        <v>15790</v>
      </c>
      <c r="C2032" t="s">
        <v>15791</v>
      </c>
      <c r="D2032" t="s">
        <v>17</v>
      </c>
      <c r="E2032" t="s">
        <v>28</v>
      </c>
      <c r="F2032" t="s">
        <v>336</v>
      </c>
      <c r="G2032" t="s">
        <v>336</v>
      </c>
    </row>
    <row r="2033" spans="1:7" x14ac:dyDescent="0.4">
      <c r="A2033">
        <v>6672</v>
      </c>
      <c r="B2033" t="s">
        <v>15798</v>
      </c>
      <c r="C2033" t="s">
        <v>15799</v>
      </c>
      <c r="D2033" t="s">
        <v>17</v>
      </c>
      <c r="E2033" t="s">
        <v>28</v>
      </c>
      <c r="F2033" t="s">
        <v>4433</v>
      </c>
      <c r="G2033" t="s">
        <v>4433</v>
      </c>
    </row>
    <row r="2034" spans="1:7" x14ac:dyDescent="0.4">
      <c r="A2034">
        <v>6673</v>
      </c>
      <c r="B2034" t="s">
        <v>15800</v>
      </c>
      <c r="C2034" t="s">
        <v>15801</v>
      </c>
      <c r="D2034" t="s">
        <v>46</v>
      </c>
      <c r="E2034" t="s">
        <v>46</v>
      </c>
      <c r="F2034" t="s">
        <v>178</v>
      </c>
      <c r="G2034" t="s">
        <v>178</v>
      </c>
    </row>
    <row r="2035" spans="1:7" x14ac:dyDescent="0.4">
      <c r="A2035">
        <v>6685</v>
      </c>
      <c r="B2035" t="s">
        <v>15830</v>
      </c>
      <c r="C2035" t="s">
        <v>15831</v>
      </c>
      <c r="D2035" t="s">
        <v>17</v>
      </c>
      <c r="E2035" t="s">
        <v>28</v>
      </c>
      <c r="F2035" t="s">
        <v>336</v>
      </c>
      <c r="G2035" t="s">
        <v>336</v>
      </c>
    </row>
    <row r="2036" spans="1:7" x14ac:dyDescent="0.4">
      <c r="A2036">
        <v>6688</v>
      </c>
      <c r="B2036" t="s">
        <v>15838</v>
      </c>
      <c r="C2036" t="s">
        <v>15839</v>
      </c>
      <c r="D2036" t="s">
        <v>17</v>
      </c>
      <c r="E2036" t="s">
        <v>28</v>
      </c>
      <c r="F2036" t="s">
        <v>336</v>
      </c>
      <c r="G2036" t="s">
        <v>336</v>
      </c>
    </row>
    <row r="2037" spans="1:7" x14ac:dyDescent="0.4">
      <c r="A2037">
        <v>6692</v>
      </c>
      <c r="B2037" t="s">
        <v>15847</v>
      </c>
      <c r="C2037" t="s">
        <v>15848</v>
      </c>
      <c r="D2037" t="s">
        <v>17</v>
      </c>
      <c r="E2037" t="s">
        <v>28</v>
      </c>
      <c r="F2037" t="s">
        <v>187</v>
      </c>
      <c r="G2037" t="s">
        <v>187</v>
      </c>
    </row>
    <row r="2038" spans="1:7" x14ac:dyDescent="0.4">
      <c r="A2038">
        <v>6705</v>
      </c>
      <c r="B2038" t="s">
        <v>15878</v>
      </c>
      <c r="C2038" t="s">
        <v>15879</v>
      </c>
      <c r="D2038" t="s">
        <v>17</v>
      </c>
      <c r="E2038" t="s">
        <v>28</v>
      </c>
      <c r="F2038" t="s">
        <v>14024</v>
      </c>
      <c r="G2038" t="s">
        <v>14024</v>
      </c>
    </row>
    <row r="2039" spans="1:7" x14ac:dyDescent="0.4">
      <c r="A2039">
        <v>6706</v>
      </c>
      <c r="B2039" t="s">
        <v>15880</v>
      </c>
      <c r="C2039" t="s">
        <v>15881</v>
      </c>
      <c r="D2039" t="s">
        <v>17</v>
      </c>
      <c r="E2039" t="s">
        <v>255</v>
      </c>
      <c r="F2039" t="s">
        <v>10733</v>
      </c>
      <c r="G2039" t="s">
        <v>10733</v>
      </c>
    </row>
    <row r="2040" spans="1:7" x14ac:dyDescent="0.4">
      <c r="A2040">
        <v>6707</v>
      </c>
      <c r="B2040" t="s">
        <v>15882</v>
      </c>
      <c r="C2040" t="s">
        <v>15883</v>
      </c>
      <c r="D2040" t="s">
        <v>17</v>
      </c>
      <c r="E2040" t="s">
        <v>255</v>
      </c>
      <c r="F2040" t="s">
        <v>10733</v>
      </c>
      <c r="G2040" t="s">
        <v>10733</v>
      </c>
    </row>
    <row r="2041" spans="1:7" x14ac:dyDescent="0.4">
      <c r="A2041">
        <v>6717</v>
      </c>
      <c r="B2041" t="s">
        <v>15905</v>
      </c>
      <c r="C2041" t="s">
        <v>15906</v>
      </c>
      <c r="D2041" t="s">
        <v>17</v>
      </c>
      <c r="E2041" t="s">
        <v>255</v>
      </c>
      <c r="F2041" t="s">
        <v>12034</v>
      </c>
      <c r="G2041" t="s">
        <v>12034</v>
      </c>
    </row>
    <row r="2042" spans="1:7" x14ac:dyDescent="0.4">
      <c r="A2042">
        <v>6718</v>
      </c>
      <c r="B2042" t="s">
        <v>15907</v>
      </c>
      <c r="C2042" t="s">
        <v>15908</v>
      </c>
      <c r="D2042" t="s">
        <v>17</v>
      </c>
      <c r="E2042" t="s">
        <v>255</v>
      </c>
      <c r="F2042" t="s">
        <v>12034</v>
      </c>
      <c r="G2042" t="s">
        <v>12034</v>
      </c>
    </row>
    <row r="2043" spans="1:7" x14ac:dyDescent="0.4">
      <c r="A2043">
        <v>6725</v>
      </c>
      <c r="B2043" t="s">
        <v>15921</v>
      </c>
      <c r="C2043" t="s">
        <v>15922</v>
      </c>
      <c r="D2043" t="s">
        <v>17</v>
      </c>
      <c r="E2043" t="s">
        <v>28</v>
      </c>
      <c r="F2043" t="s">
        <v>2657</v>
      </c>
      <c r="G2043" t="s">
        <v>2657</v>
      </c>
    </row>
    <row r="2044" spans="1:7" x14ac:dyDescent="0.4">
      <c r="A2044">
        <v>6728</v>
      </c>
      <c r="B2044" t="s">
        <v>15928</v>
      </c>
      <c r="C2044" t="s">
        <v>15929</v>
      </c>
      <c r="D2044" t="s">
        <v>17</v>
      </c>
      <c r="E2044" t="s">
        <v>28</v>
      </c>
      <c r="F2044" t="s">
        <v>92</v>
      </c>
      <c r="G2044" t="s">
        <v>92</v>
      </c>
    </row>
    <row r="2045" spans="1:7" x14ac:dyDescent="0.4">
      <c r="A2045">
        <v>6729</v>
      </c>
      <c r="B2045" t="s">
        <v>15930</v>
      </c>
      <c r="C2045" t="s">
        <v>15931</v>
      </c>
      <c r="D2045" t="s">
        <v>17</v>
      </c>
      <c r="E2045" t="s">
        <v>28</v>
      </c>
      <c r="F2045" t="s">
        <v>92</v>
      </c>
      <c r="G2045" t="s">
        <v>92</v>
      </c>
    </row>
    <row r="2046" spans="1:7" x14ac:dyDescent="0.4">
      <c r="A2046">
        <v>6738</v>
      </c>
      <c r="B2046" t="s">
        <v>15949</v>
      </c>
      <c r="C2046" t="s">
        <v>15950</v>
      </c>
      <c r="D2046" t="s">
        <v>17</v>
      </c>
      <c r="E2046" t="s">
        <v>28</v>
      </c>
      <c r="F2046" t="s">
        <v>336</v>
      </c>
      <c r="G2046" t="s">
        <v>336</v>
      </c>
    </row>
    <row r="2047" spans="1:7" x14ac:dyDescent="0.4">
      <c r="A2047">
        <v>6739</v>
      </c>
      <c r="B2047" t="s">
        <v>15951</v>
      </c>
      <c r="C2047" t="s">
        <v>15952</v>
      </c>
      <c r="D2047" t="s">
        <v>17</v>
      </c>
      <c r="E2047" t="s">
        <v>28</v>
      </c>
      <c r="F2047" t="s">
        <v>336</v>
      </c>
      <c r="G2047" t="s">
        <v>336</v>
      </c>
    </row>
    <row r="2048" spans="1:7" x14ac:dyDescent="0.4">
      <c r="A2048">
        <v>6751</v>
      </c>
      <c r="B2048" t="s">
        <v>15982</v>
      </c>
      <c r="C2048" t="s">
        <v>15983</v>
      </c>
      <c r="D2048" t="s">
        <v>17</v>
      </c>
      <c r="E2048" t="s">
        <v>28</v>
      </c>
      <c r="F2048" t="s">
        <v>281</v>
      </c>
      <c r="G2048" t="s">
        <v>281</v>
      </c>
    </row>
    <row r="2049" spans="1:8" x14ac:dyDescent="0.4">
      <c r="A2049">
        <v>6752</v>
      </c>
      <c r="B2049" t="s">
        <v>15984</v>
      </c>
      <c r="C2049" t="s">
        <v>15985</v>
      </c>
      <c r="D2049" t="s">
        <v>17</v>
      </c>
      <c r="E2049" t="s">
        <v>28</v>
      </c>
      <c r="F2049" t="s">
        <v>187</v>
      </c>
      <c r="G2049" t="s">
        <v>187</v>
      </c>
    </row>
    <row r="2050" spans="1:8" x14ac:dyDescent="0.4">
      <c r="A2050">
        <v>6758</v>
      </c>
      <c r="B2050" t="s">
        <v>15999</v>
      </c>
      <c r="C2050" t="s">
        <v>16000</v>
      </c>
      <c r="D2050" t="s">
        <v>17</v>
      </c>
      <c r="E2050" t="s">
        <v>28</v>
      </c>
      <c r="F2050" t="s">
        <v>720</v>
      </c>
      <c r="G2050" t="s">
        <v>720</v>
      </c>
    </row>
    <row r="2051" spans="1:8" x14ac:dyDescent="0.4">
      <c r="A2051">
        <v>6759</v>
      </c>
      <c r="B2051" t="s">
        <v>16001</v>
      </c>
      <c r="C2051" t="s">
        <v>16002</v>
      </c>
      <c r="D2051" t="s">
        <v>17</v>
      </c>
      <c r="E2051" t="s">
        <v>28</v>
      </c>
      <c r="F2051" t="s">
        <v>336</v>
      </c>
      <c r="G2051" t="s">
        <v>336</v>
      </c>
    </row>
    <row r="2052" spans="1:8" x14ac:dyDescent="0.4">
      <c r="A2052">
        <v>6760</v>
      </c>
      <c r="B2052" t="s">
        <v>16003</v>
      </c>
      <c r="C2052" t="s">
        <v>16004</v>
      </c>
      <c r="D2052" t="s">
        <v>17</v>
      </c>
      <c r="E2052" t="s">
        <v>28</v>
      </c>
      <c r="F2052" t="s">
        <v>187</v>
      </c>
      <c r="G2052" t="s">
        <v>187</v>
      </c>
    </row>
    <row r="2053" spans="1:8" x14ac:dyDescent="0.4">
      <c r="A2053">
        <v>6767</v>
      </c>
      <c r="B2053" t="s">
        <v>16019</v>
      </c>
      <c r="C2053" t="s">
        <v>16020</v>
      </c>
      <c r="D2053" t="s">
        <v>17</v>
      </c>
      <c r="E2053" t="s">
        <v>28</v>
      </c>
      <c r="F2053" t="s">
        <v>926</v>
      </c>
      <c r="G2053" t="s">
        <v>926</v>
      </c>
    </row>
    <row r="2054" spans="1:8" x14ac:dyDescent="0.4">
      <c r="A2054">
        <v>6772</v>
      </c>
      <c r="B2054" t="s">
        <v>16033</v>
      </c>
      <c r="C2054" t="s">
        <v>16034</v>
      </c>
      <c r="D2054" t="s">
        <v>17</v>
      </c>
      <c r="E2054" t="s">
        <v>28</v>
      </c>
      <c r="F2054" t="s">
        <v>1241</v>
      </c>
      <c r="G2054" t="s">
        <v>1241</v>
      </c>
    </row>
    <row r="2055" spans="1:8" x14ac:dyDescent="0.4">
      <c r="A2055">
        <v>6773</v>
      </c>
      <c r="B2055" t="s">
        <v>16035</v>
      </c>
      <c r="C2055" t="s">
        <v>16036</v>
      </c>
      <c r="D2055" t="s">
        <v>17</v>
      </c>
      <c r="E2055" t="s">
        <v>28</v>
      </c>
      <c r="F2055" t="s">
        <v>347</v>
      </c>
      <c r="G2055" t="s">
        <v>347</v>
      </c>
    </row>
    <row r="2056" spans="1:8" x14ac:dyDescent="0.4">
      <c r="A2056">
        <v>6774</v>
      </c>
      <c r="B2056" t="s">
        <v>16037</v>
      </c>
      <c r="C2056" t="s">
        <v>16038</v>
      </c>
      <c r="D2056" t="s">
        <v>17</v>
      </c>
      <c r="E2056" t="s">
        <v>28</v>
      </c>
      <c r="F2056" t="s">
        <v>347</v>
      </c>
      <c r="G2056" t="s">
        <v>347</v>
      </c>
    </row>
    <row r="2057" spans="1:8" x14ac:dyDescent="0.4">
      <c r="A2057">
        <v>6780</v>
      </c>
      <c r="B2057" t="s">
        <v>16050</v>
      </c>
      <c r="C2057" t="s">
        <v>16051</v>
      </c>
      <c r="D2057" t="s">
        <v>17</v>
      </c>
      <c r="E2057" t="s">
        <v>28</v>
      </c>
      <c r="F2057" t="s">
        <v>187</v>
      </c>
      <c r="G2057" t="s">
        <v>187</v>
      </c>
    </row>
    <row r="2058" spans="1:8" x14ac:dyDescent="0.4">
      <c r="A2058">
        <v>6781</v>
      </c>
      <c r="B2058" t="s">
        <v>16052</v>
      </c>
      <c r="C2058" t="s">
        <v>16053</v>
      </c>
      <c r="D2058" t="s">
        <v>17</v>
      </c>
      <c r="E2058" t="s">
        <v>28</v>
      </c>
      <c r="F2058" t="s">
        <v>4433</v>
      </c>
      <c r="G2058" t="s">
        <v>4433</v>
      </c>
    </row>
    <row r="2059" spans="1:8" x14ac:dyDescent="0.4">
      <c r="A2059">
        <v>6803</v>
      </c>
      <c r="B2059" t="s">
        <v>16106</v>
      </c>
      <c r="C2059" t="s">
        <v>16107</v>
      </c>
      <c r="D2059" t="s">
        <v>17</v>
      </c>
      <c r="E2059" t="s">
        <v>28</v>
      </c>
      <c r="F2059" t="s">
        <v>16108</v>
      </c>
      <c r="G2059" t="s">
        <v>296</v>
      </c>
      <c r="H2059" s="1">
        <v>1</v>
      </c>
    </row>
    <row r="2060" spans="1:8" x14ac:dyDescent="0.4">
      <c r="A2060">
        <v>6804</v>
      </c>
      <c r="B2060" t="s">
        <v>16109</v>
      </c>
      <c r="C2060" t="s">
        <v>16110</v>
      </c>
      <c r="D2060" t="s">
        <v>17</v>
      </c>
      <c r="E2060" t="s">
        <v>28</v>
      </c>
      <c r="F2060" t="s">
        <v>16108</v>
      </c>
      <c r="G2060" t="s">
        <v>296</v>
      </c>
      <c r="H2060" s="1">
        <v>1</v>
      </c>
    </row>
    <row r="2061" spans="1:8" x14ac:dyDescent="0.4">
      <c r="A2061">
        <v>6812</v>
      </c>
      <c r="B2061" t="s">
        <v>16126</v>
      </c>
      <c r="C2061" t="s">
        <v>16127</v>
      </c>
      <c r="D2061" t="s">
        <v>17</v>
      </c>
      <c r="E2061" t="s">
        <v>28</v>
      </c>
      <c r="F2061" t="s">
        <v>1110</v>
      </c>
      <c r="G2061" t="s">
        <v>1110</v>
      </c>
    </row>
    <row r="2062" spans="1:8" x14ac:dyDescent="0.4">
      <c r="A2062">
        <v>6818</v>
      </c>
      <c r="B2062" t="s">
        <v>16144</v>
      </c>
      <c r="C2062" t="s">
        <v>16145</v>
      </c>
      <c r="D2062" t="s">
        <v>17</v>
      </c>
      <c r="E2062" t="s">
        <v>28</v>
      </c>
      <c r="F2062" t="s">
        <v>439</v>
      </c>
      <c r="G2062" t="s">
        <v>439</v>
      </c>
    </row>
    <row r="2063" spans="1:8" x14ac:dyDescent="0.4">
      <c r="A2063">
        <v>6822</v>
      </c>
      <c r="B2063" t="s">
        <v>16153</v>
      </c>
      <c r="C2063" t="s">
        <v>16154</v>
      </c>
      <c r="D2063" t="s">
        <v>17</v>
      </c>
      <c r="E2063" t="s">
        <v>28</v>
      </c>
      <c r="F2063" t="s">
        <v>13342</v>
      </c>
      <c r="G2063" t="s">
        <v>13342</v>
      </c>
    </row>
    <row r="2064" spans="1:8" x14ac:dyDescent="0.4">
      <c r="A2064">
        <v>6823</v>
      </c>
      <c r="B2064" t="s">
        <v>16155</v>
      </c>
      <c r="C2064" t="s">
        <v>16156</v>
      </c>
      <c r="D2064" t="s">
        <v>17</v>
      </c>
      <c r="E2064" t="s">
        <v>28</v>
      </c>
      <c r="F2064" t="s">
        <v>13342</v>
      </c>
      <c r="G2064" t="s">
        <v>13342</v>
      </c>
    </row>
    <row r="2065" spans="1:8" x14ac:dyDescent="0.4">
      <c r="A2065">
        <v>6830</v>
      </c>
      <c r="B2065" t="s">
        <v>16171</v>
      </c>
      <c r="C2065" t="s">
        <v>16172</v>
      </c>
      <c r="D2065" t="s">
        <v>17</v>
      </c>
      <c r="E2065" t="s">
        <v>28</v>
      </c>
      <c r="F2065" t="s">
        <v>336</v>
      </c>
      <c r="G2065" t="s">
        <v>336</v>
      </c>
    </row>
    <row r="2066" spans="1:8" x14ac:dyDescent="0.4">
      <c r="A2066">
        <v>6833</v>
      </c>
      <c r="B2066" t="s">
        <v>16178</v>
      </c>
      <c r="C2066" t="s">
        <v>16179</v>
      </c>
      <c r="D2066" t="s">
        <v>17</v>
      </c>
      <c r="E2066" t="s">
        <v>28</v>
      </c>
      <c r="F2066" t="s">
        <v>336</v>
      </c>
      <c r="G2066" t="s">
        <v>336</v>
      </c>
    </row>
    <row r="2067" spans="1:8" x14ac:dyDescent="0.4">
      <c r="A2067">
        <v>6838</v>
      </c>
      <c r="B2067" t="s">
        <v>16188</v>
      </c>
      <c r="C2067" t="s">
        <v>16189</v>
      </c>
      <c r="D2067" t="s">
        <v>17</v>
      </c>
      <c r="E2067" t="s">
        <v>28</v>
      </c>
      <c r="F2067" t="s">
        <v>4498</v>
      </c>
      <c r="G2067" t="s">
        <v>4498</v>
      </c>
    </row>
    <row r="2068" spans="1:8" x14ac:dyDescent="0.4">
      <c r="A2068">
        <v>6839</v>
      </c>
      <c r="B2068" t="s">
        <v>16190</v>
      </c>
      <c r="C2068" t="s">
        <v>16191</v>
      </c>
      <c r="D2068" t="s">
        <v>17</v>
      </c>
      <c r="E2068" t="s">
        <v>28</v>
      </c>
      <c r="F2068" t="s">
        <v>4498</v>
      </c>
      <c r="G2068" t="s">
        <v>4498</v>
      </c>
    </row>
    <row r="2069" spans="1:8" x14ac:dyDescent="0.4">
      <c r="A2069">
        <v>6840</v>
      </c>
      <c r="B2069" t="s">
        <v>16192</v>
      </c>
      <c r="C2069" t="s">
        <v>16193</v>
      </c>
      <c r="D2069" t="s">
        <v>17</v>
      </c>
      <c r="E2069" t="s">
        <v>28</v>
      </c>
      <c r="F2069" t="s">
        <v>336</v>
      </c>
      <c r="G2069" t="s">
        <v>336</v>
      </c>
    </row>
    <row r="2070" spans="1:8" x14ac:dyDescent="0.4">
      <c r="A2070">
        <v>6851</v>
      </c>
      <c r="B2070" t="s">
        <v>16216</v>
      </c>
      <c r="C2070" t="s">
        <v>16217</v>
      </c>
      <c r="D2070" t="s">
        <v>17</v>
      </c>
      <c r="E2070" t="s">
        <v>28</v>
      </c>
      <c r="F2070" t="s">
        <v>3014</v>
      </c>
      <c r="G2070" t="s">
        <v>3014</v>
      </c>
    </row>
    <row r="2071" spans="1:8" x14ac:dyDescent="0.4">
      <c r="A2071">
        <v>6855</v>
      </c>
      <c r="B2071" t="s">
        <v>16224</v>
      </c>
      <c r="C2071" t="s">
        <v>16225</v>
      </c>
      <c r="D2071" t="s">
        <v>17</v>
      </c>
      <c r="E2071" t="s">
        <v>59</v>
      </c>
      <c r="F2071" t="s">
        <v>281</v>
      </c>
      <c r="G2071" t="s">
        <v>281</v>
      </c>
    </row>
    <row r="2072" spans="1:8" x14ac:dyDescent="0.4">
      <c r="A2072">
        <v>6856</v>
      </c>
      <c r="B2072" t="s">
        <v>16226</v>
      </c>
      <c r="C2072" t="s">
        <v>16227</v>
      </c>
      <c r="D2072" t="s">
        <v>17</v>
      </c>
      <c r="E2072" t="s">
        <v>59</v>
      </c>
      <c r="F2072" t="s">
        <v>281</v>
      </c>
      <c r="G2072" t="s">
        <v>281</v>
      </c>
    </row>
    <row r="2073" spans="1:8" x14ac:dyDescent="0.4">
      <c r="A2073">
        <v>6867</v>
      </c>
      <c r="B2073" t="s">
        <v>16252</v>
      </c>
      <c r="C2073" t="s">
        <v>16253</v>
      </c>
      <c r="D2073" t="s">
        <v>17</v>
      </c>
      <c r="E2073" t="s">
        <v>28</v>
      </c>
      <c r="F2073" t="s">
        <v>97</v>
      </c>
      <c r="G2073" t="s">
        <v>97</v>
      </c>
    </row>
    <row r="2074" spans="1:8" x14ac:dyDescent="0.4">
      <c r="A2074">
        <v>6870</v>
      </c>
      <c r="B2074" t="s">
        <v>16260</v>
      </c>
      <c r="C2074" t="s">
        <v>16261</v>
      </c>
      <c r="D2074" t="s">
        <v>17</v>
      </c>
      <c r="E2074" t="s">
        <v>28</v>
      </c>
      <c r="F2074" t="s">
        <v>16262</v>
      </c>
      <c r="G2074" t="s">
        <v>16263</v>
      </c>
      <c r="H2074">
        <v>1.1000000000000001</v>
      </c>
    </row>
    <row r="2075" spans="1:8" x14ac:dyDescent="0.4">
      <c r="A2075">
        <v>6871</v>
      </c>
      <c r="B2075" t="s">
        <v>16264</v>
      </c>
      <c r="C2075" t="s">
        <v>16265</v>
      </c>
      <c r="D2075" t="s">
        <v>17</v>
      </c>
      <c r="E2075" t="s">
        <v>28</v>
      </c>
      <c r="F2075" t="s">
        <v>16262</v>
      </c>
      <c r="G2075" t="s">
        <v>16263</v>
      </c>
      <c r="H2075">
        <v>1.1000000000000001</v>
      </c>
    </row>
    <row r="2076" spans="1:8" x14ac:dyDescent="0.4">
      <c r="A2076">
        <v>6875</v>
      </c>
      <c r="B2076" t="s">
        <v>16273</v>
      </c>
      <c r="C2076" t="s">
        <v>16274</v>
      </c>
      <c r="D2076" t="s">
        <v>17</v>
      </c>
      <c r="E2076" t="s">
        <v>28</v>
      </c>
      <c r="F2076" t="s">
        <v>315</v>
      </c>
      <c r="G2076" t="s">
        <v>315</v>
      </c>
    </row>
    <row r="2077" spans="1:8" x14ac:dyDescent="0.4">
      <c r="A2077">
        <v>6879</v>
      </c>
      <c r="B2077" t="s">
        <v>16284</v>
      </c>
      <c r="C2077" t="s">
        <v>16285</v>
      </c>
      <c r="D2077" t="s">
        <v>17</v>
      </c>
      <c r="E2077" t="s">
        <v>28</v>
      </c>
      <c r="F2077" t="s">
        <v>336</v>
      </c>
      <c r="G2077" t="s">
        <v>336</v>
      </c>
    </row>
    <row r="2078" spans="1:8" x14ac:dyDescent="0.4">
      <c r="A2078">
        <v>6883</v>
      </c>
      <c r="B2078" t="s">
        <v>16295</v>
      </c>
      <c r="C2078" t="s">
        <v>16296</v>
      </c>
      <c r="D2078" t="s">
        <v>17</v>
      </c>
      <c r="E2078" t="s">
        <v>28</v>
      </c>
      <c r="F2078" t="s">
        <v>281</v>
      </c>
      <c r="G2078" t="s">
        <v>281</v>
      </c>
    </row>
    <row r="2079" spans="1:8" x14ac:dyDescent="0.4">
      <c r="A2079">
        <v>6887</v>
      </c>
      <c r="B2079" t="s">
        <v>16303</v>
      </c>
      <c r="C2079" t="s">
        <v>16304</v>
      </c>
      <c r="D2079" t="s">
        <v>17</v>
      </c>
      <c r="E2079" t="s">
        <v>255</v>
      </c>
      <c r="F2079" t="s">
        <v>11678</v>
      </c>
      <c r="G2079" t="s">
        <v>11678</v>
      </c>
    </row>
    <row r="2080" spans="1:8" x14ac:dyDescent="0.4">
      <c r="A2080">
        <v>6891</v>
      </c>
      <c r="B2080" t="s">
        <v>16313</v>
      </c>
      <c r="C2080" t="s">
        <v>16314</v>
      </c>
      <c r="D2080" t="s">
        <v>17</v>
      </c>
      <c r="E2080" t="s">
        <v>28</v>
      </c>
      <c r="F2080" t="s">
        <v>336</v>
      </c>
      <c r="G2080" t="s">
        <v>336</v>
      </c>
    </row>
    <row r="2081" spans="1:7" x14ac:dyDescent="0.4">
      <c r="A2081">
        <v>6901</v>
      </c>
      <c r="B2081" t="s">
        <v>16336</v>
      </c>
      <c r="C2081" t="s">
        <v>16337</v>
      </c>
      <c r="D2081" t="s">
        <v>17</v>
      </c>
      <c r="E2081" t="s">
        <v>255</v>
      </c>
      <c r="F2081" t="s">
        <v>696</v>
      </c>
      <c r="G2081" t="s">
        <v>696</v>
      </c>
    </row>
    <row r="2082" spans="1:7" x14ac:dyDescent="0.4">
      <c r="A2082">
        <v>6902</v>
      </c>
      <c r="B2082" t="s">
        <v>16338</v>
      </c>
      <c r="C2082" t="s">
        <v>16339</v>
      </c>
      <c r="D2082" t="s">
        <v>17</v>
      </c>
      <c r="E2082" t="s">
        <v>255</v>
      </c>
      <c r="F2082" t="s">
        <v>696</v>
      </c>
      <c r="G2082" t="s">
        <v>696</v>
      </c>
    </row>
    <row r="2083" spans="1:7" x14ac:dyDescent="0.4">
      <c r="A2083">
        <v>6903</v>
      </c>
      <c r="B2083" t="s">
        <v>16340</v>
      </c>
      <c r="C2083" t="s">
        <v>16341</v>
      </c>
      <c r="D2083" t="s">
        <v>17</v>
      </c>
      <c r="E2083" t="s">
        <v>28</v>
      </c>
      <c r="F2083" t="s">
        <v>315</v>
      </c>
      <c r="G2083" t="s">
        <v>315</v>
      </c>
    </row>
    <row r="2084" spans="1:7" x14ac:dyDescent="0.4">
      <c r="A2084">
        <v>6905</v>
      </c>
      <c r="B2084" t="s">
        <v>16344</v>
      </c>
      <c r="C2084" t="s">
        <v>16345</v>
      </c>
      <c r="D2084" t="s">
        <v>17</v>
      </c>
      <c r="E2084" t="s">
        <v>28</v>
      </c>
      <c r="F2084" t="s">
        <v>97</v>
      </c>
      <c r="G2084" t="s">
        <v>97</v>
      </c>
    </row>
    <row r="2085" spans="1:7" x14ac:dyDescent="0.4">
      <c r="A2085">
        <v>6915</v>
      </c>
      <c r="B2085" t="s">
        <v>16369</v>
      </c>
      <c r="C2085" t="s">
        <v>16370</v>
      </c>
      <c r="D2085" t="s">
        <v>17</v>
      </c>
      <c r="E2085" t="s">
        <v>28</v>
      </c>
      <c r="F2085" t="s">
        <v>112</v>
      </c>
      <c r="G2085" t="s">
        <v>112</v>
      </c>
    </row>
    <row r="2086" spans="1:7" x14ac:dyDescent="0.4">
      <c r="A2086">
        <v>6916</v>
      </c>
      <c r="B2086" t="s">
        <v>16371</v>
      </c>
      <c r="C2086" t="s">
        <v>16372</v>
      </c>
      <c r="D2086" t="s">
        <v>17</v>
      </c>
      <c r="E2086" t="s">
        <v>28</v>
      </c>
      <c r="F2086" t="s">
        <v>112</v>
      </c>
      <c r="G2086" t="s">
        <v>112</v>
      </c>
    </row>
    <row r="2087" spans="1:7" x14ac:dyDescent="0.4">
      <c r="A2087">
        <v>6917</v>
      </c>
      <c r="B2087" t="s">
        <v>16373</v>
      </c>
      <c r="C2087" t="s">
        <v>16374</v>
      </c>
      <c r="D2087" t="s">
        <v>17</v>
      </c>
      <c r="E2087" t="s">
        <v>28</v>
      </c>
      <c r="F2087" t="s">
        <v>112</v>
      </c>
      <c r="G2087" t="s">
        <v>112</v>
      </c>
    </row>
    <row r="2088" spans="1:7" x14ac:dyDescent="0.4">
      <c r="A2088">
        <v>6922</v>
      </c>
      <c r="B2088" t="s">
        <v>16385</v>
      </c>
      <c r="C2088" t="s">
        <v>16386</v>
      </c>
      <c r="D2088" t="s">
        <v>17</v>
      </c>
      <c r="E2088" t="s">
        <v>28</v>
      </c>
      <c r="F2088" t="s">
        <v>336</v>
      </c>
      <c r="G2088" t="s">
        <v>336</v>
      </c>
    </row>
    <row r="2089" spans="1:7" x14ac:dyDescent="0.4">
      <c r="A2089">
        <v>6929</v>
      </c>
      <c r="B2089" t="s">
        <v>16400</v>
      </c>
      <c r="C2089" t="s">
        <v>16401</v>
      </c>
      <c r="D2089" t="s">
        <v>17</v>
      </c>
      <c r="E2089" t="s">
        <v>28</v>
      </c>
      <c r="F2089" t="s">
        <v>281</v>
      </c>
      <c r="G2089" t="s">
        <v>281</v>
      </c>
    </row>
    <row r="2090" spans="1:7" x14ac:dyDescent="0.4">
      <c r="A2090">
        <v>6930</v>
      </c>
      <c r="B2090" t="s">
        <v>16402</v>
      </c>
      <c r="C2090" t="s">
        <v>16403</v>
      </c>
      <c r="D2090" t="s">
        <v>17</v>
      </c>
      <c r="E2090" t="s">
        <v>28</v>
      </c>
      <c r="F2090" t="s">
        <v>281</v>
      </c>
      <c r="G2090" t="s">
        <v>281</v>
      </c>
    </row>
    <row r="2091" spans="1:7" x14ac:dyDescent="0.4">
      <c r="A2091">
        <v>6932</v>
      </c>
      <c r="B2091" t="s">
        <v>16406</v>
      </c>
      <c r="C2091" t="s">
        <v>16407</v>
      </c>
      <c r="D2091" t="s">
        <v>17</v>
      </c>
      <c r="E2091" t="s">
        <v>28</v>
      </c>
      <c r="F2091" t="s">
        <v>926</v>
      </c>
      <c r="G2091" t="s">
        <v>926</v>
      </c>
    </row>
    <row r="2092" spans="1:7" x14ac:dyDescent="0.4">
      <c r="A2092">
        <v>6941</v>
      </c>
      <c r="B2092" t="s">
        <v>16426</v>
      </c>
      <c r="C2092" t="s">
        <v>16427</v>
      </c>
      <c r="D2092" t="s">
        <v>17</v>
      </c>
      <c r="E2092" t="s">
        <v>28</v>
      </c>
      <c r="F2092" t="s">
        <v>281</v>
      </c>
      <c r="G2092" t="s">
        <v>281</v>
      </c>
    </row>
    <row r="2093" spans="1:7" x14ac:dyDescent="0.4">
      <c r="A2093">
        <v>6942</v>
      </c>
      <c r="B2093" t="s">
        <v>16428</v>
      </c>
      <c r="C2093" t="s">
        <v>16429</v>
      </c>
      <c r="D2093" t="s">
        <v>17</v>
      </c>
      <c r="E2093" t="s">
        <v>28</v>
      </c>
      <c r="F2093" t="s">
        <v>281</v>
      </c>
      <c r="G2093" t="s">
        <v>281</v>
      </c>
    </row>
    <row r="2094" spans="1:7" x14ac:dyDescent="0.4">
      <c r="A2094">
        <v>6947</v>
      </c>
      <c r="B2094" t="s">
        <v>16438</v>
      </c>
      <c r="C2094" t="s">
        <v>16439</v>
      </c>
      <c r="D2094" t="s">
        <v>17</v>
      </c>
      <c r="E2094" t="s">
        <v>255</v>
      </c>
      <c r="F2094" t="s">
        <v>696</v>
      </c>
      <c r="G2094" t="s">
        <v>696</v>
      </c>
    </row>
    <row r="2095" spans="1:7" x14ac:dyDescent="0.4">
      <c r="A2095">
        <v>6948</v>
      </c>
      <c r="B2095" t="s">
        <v>16440</v>
      </c>
      <c r="C2095" t="s">
        <v>16441</v>
      </c>
      <c r="D2095" t="s">
        <v>17</v>
      </c>
      <c r="E2095" t="s">
        <v>255</v>
      </c>
      <c r="F2095" t="s">
        <v>696</v>
      </c>
      <c r="G2095" t="s">
        <v>696</v>
      </c>
    </row>
    <row r="2096" spans="1:7" x14ac:dyDescent="0.4">
      <c r="A2096">
        <v>6949</v>
      </c>
      <c r="B2096" t="s">
        <v>16442</v>
      </c>
      <c r="C2096" t="s">
        <v>16443</v>
      </c>
      <c r="D2096" t="s">
        <v>17</v>
      </c>
      <c r="E2096" t="s">
        <v>255</v>
      </c>
      <c r="F2096" t="s">
        <v>696</v>
      </c>
      <c r="G2096" t="s">
        <v>696</v>
      </c>
    </row>
    <row r="2097" spans="1:7" x14ac:dyDescent="0.4">
      <c r="A2097">
        <v>6953</v>
      </c>
      <c r="B2097" t="s">
        <v>16453</v>
      </c>
      <c r="C2097" t="s">
        <v>16454</v>
      </c>
      <c r="D2097" t="s">
        <v>17</v>
      </c>
      <c r="E2097" t="s">
        <v>28</v>
      </c>
      <c r="F2097" t="s">
        <v>3501</v>
      </c>
      <c r="G2097" t="s">
        <v>3501</v>
      </c>
    </row>
    <row r="2098" spans="1:7" x14ac:dyDescent="0.4">
      <c r="A2098">
        <v>6956</v>
      </c>
      <c r="B2098" t="s">
        <v>16461</v>
      </c>
      <c r="C2098" t="s">
        <v>16462</v>
      </c>
      <c r="D2098" t="s">
        <v>17</v>
      </c>
      <c r="E2098" t="s">
        <v>28</v>
      </c>
      <c r="F2098" t="s">
        <v>336</v>
      </c>
      <c r="G2098" t="s">
        <v>336</v>
      </c>
    </row>
    <row r="2099" spans="1:7" x14ac:dyDescent="0.4">
      <c r="A2099">
        <v>6973</v>
      </c>
      <c r="B2099" t="s">
        <v>16502</v>
      </c>
      <c r="C2099" t="s">
        <v>16503</v>
      </c>
      <c r="D2099" t="s">
        <v>17</v>
      </c>
      <c r="E2099" t="s">
        <v>28</v>
      </c>
      <c r="F2099" t="s">
        <v>281</v>
      </c>
      <c r="G2099" t="s">
        <v>281</v>
      </c>
    </row>
    <row r="2100" spans="1:7" x14ac:dyDescent="0.4">
      <c r="A2100">
        <v>6974</v>
      </c>
      <c r="B2100" t="s">
        <v>16504</v>
      </c>
      <c r="C2100" t="s">
        <v>16505</v>
      </c>
      <c r="D2100" t="s">
        <v>17</v>
      </c>
      <c r="E2100" t="s">
        <v>28</v>
      </c>
      <c r="F2100" t="s">
        <v>112</v>
      </c>
      <c r="G2100" t="s">
        <v>112</v>
      </c>
    </row>
    <row r="2101" spans="1:7" x14ac:dyDescent="0.4">
      <c r="A2101">
        <v>6979</v>
      </c>
      <c r="B2101" t="s">
        <v>16517</v>
      </c>
      <c r="C2101" t="s">
        <v>16518</v>
      </c>
      <c r="D2101" t="s">
        <v>17</v>
      </c>
      <c r="E2101" t="s">
        <v>28</v>
      </c>
      <c r="F2101" t="s">
        <v>336</v>
      </c>
      <c r="G2101" t="s">
        <v>336</v>
      </c>
    </row>
    <row r="2102" spans="1:7" x14ac:dyDescent="0.4">
      <c r="A2102">
        <v>6980</v>
      </c>
      <c r="B2102" t="s">
        <v>16519</v>
      </c>
      <c r="C2102" t="s">
        <v>16520</v>
      </c>
      <c r="D2102" t="s">
        <v>17</v>
      </c>
      <c r="E2102" t="s">
        <v>28</v>
      </c>
      <c r="F2102" t="s">
        <v>336</v>
      </c>
      <c r="G2102" t="s">
        <v>336</v>
      </c>
    </row>
    <row r="2103" spans="1:7" x14ac:dyDescent="0.4">
      <c r="A2103">
        <v>6981</v>
      </c>
      <c r="B2103" t="s">
        <v>16521</v>
      </c>
      <c r="C2103" t="s">
        <v>16522</v>
      </c>
      <c r="D2103" t="s">
        <v>17</v>
      </c>
      <c r="E2103" t="s">
        <v>28</v>
      </c>
      <c r="F2103" t="s">
        <v>336</v>
      </c>
      <c r="G2103" t="s">
        <v>336</v>
      </c>
    </row>
    <row r="2104" spans="1:7" x14ac:dyDescent="0.4">
      <c r="A2104">
        <v>6982</v>
      </c>
      <c r="B2104" t="s">
        <v>16523</v>
      </c>
      <c r="C2104" t="s">
        <v>16524</v>
      </c>
      <c r="D2104" t="s">
        <v>17</v>
      </c>
      <c r="E2104" t="s">
        <v>28</v>
      </c>
      <c r="F2104" t="s">
        <v>926</v>
      </c>
      <c r="G2104" t="s">
        <v>926</v>
      </c>
    </row>
    <row r="2105" spans="1:7" x14ac:dyDescent="0.4">
      <c r="A2105">
        <v>6983</v>
      </c>
      <c r="B2105" t="s">
        <v>16525</v>
      </c>
      <c r="C2105" t="s">
        <v>16526</v>
      </c>
      <c r="D2105" t="s">
        <v>17</v>
      </c>
      <c r="E2105" t="s">
        <v>28</v>
      </c>
      <c r="F2105" t="s">
        <v>926</v>
      </c>
      <c r="G2105" t="s">
        <v>926</v>
      </c>
    </row>
    <row r="2106" spans="1:7" x14ac:dyDescent="0.4">
      <c r="A2106">
        <v>6984</v>
      </c>
      <c r="B2106" t="s">
        <v>16527</v>
      </c>
      <c r="C2106" t="s">
        <v>16528</v>
      </c>
      <c r="D2106" t="s">
        <v>46</v>
      </c>
      <c r="E2106" t="s">
        <v>46</v>
      </c>
      <c r="F2106" t="s">
        <v>766</v>
      </c>
      <c r="G2106" t="s">
        <v>766</v>
      </c>
    </row>
    <row r="2107" spans="1:7" x14ac:dyDescent="0.4">
      <c r="A2107">
        <v>6989</v>
      </c>
      <c r="B2107" t="s">
        <v>16539</v>
      </c>
      <c r="C2107" t="s">
        <v>16540</v>
      </c>
      <c r="D2107" t="s">
        <v>17</v>
      </c>
      <c r="E2107" t="s">
        <v>28</v>
      </c>
      <c r="F2107" t="s">
        <v>336</v>
      </c>
      <c r="G2107" t="s">
        <v>336</v>
      </c>
    </row>
    <row r="2108" spans="1:7" x14ac:dyDescent="0.4">
      <c r="A2108">
        <v>6990</v>
      </c>
      <c r="B2108" t="s">
        <v>16541</v>
      </c>
      <c r="C2108" t="s">
        <v>16542</v>
      </c>
      <c r="D2108" t="s">
        <v>17</v>
      </c>
      <c r="E2108" t="s">
        <v>28</v>
      </c>
      <c r="F2108" t="s">
        <v>97</v>
      </c>
      <c r="G2108" t="s">
        <v>97</v>
      </c>
    </row>
    <row r="2109" spans="1:7" x14ac:dyDescent="0.4">
      <c r="A2109">
        <v>6993</v>
      </c>
      <c r="B2109" t="s">
        <v>16548</v>
      </c>
      <c r="C2109" t="s">
        <v>16549</v>
      </c>
      <c r="D2109" t="s">
        <v>46</v>
      </c>
      <c r="E2109" t="s">
        <v>46</v>
      </c>
      <c r="F2109" t="s">
        <v>16550</v>
      </c>
      <c r="G2109" t="s">
        <v>16550</v>
      </c>
    </row>
    <row r="2110" spans="1:7" x14ac:dyDescent="0.4">
      <c r="A2110">
        <v>6996</v>
      </c>
      <c r="B2110" t="s">
        <v>16556</v>
      </c>
      <c r="C2110" t="s">
        <v>16557</v>
      </c>
      <c r="D2110" t="s">
        <v>17</v>
      </c>
      <c r="E2110" t="s">
        <v>28</v>
      </c>
      <c r="F2110" t="s">
        <v>347</v>
      </c>
      <c r="G2110" t="s">
        <v>347</v>
      </c>
    </row>
    <row r="2111" spans="1:7" x14ac:dyDescent="0.4">
      <c r="A2111">
        <v>6997</v>
      </c>
      <c r="B2111" t="s">
        <v>16558</v>
      </c>
      <c r="C2111" t="s">
        <v>16559</v>
      </c>
      <c r="D2111" t="s">
        <v>17</v>
      </c>
      <c r="E2111" t="s">
        <v>28</v>
      </c>
      <c r="F2111" t="s">
        <v>926</v>
      </c>
      <c r="G2111" t="s">
        <v>926</v>
      </c>
    </row>
    <row r="2112" spans="1:7" x14ac:dyDescent="0.4">
      <c r="A2112">
        <v>6998</v>
      </c>
      <c r="B2112" t="s">
        <v>16560</v>
      </c>
      <c r="C2112" t="s">
        <v>16561</v>
      </c>
      <c r="D2112" t="s">
        <v>17</v>
      </c>
      <c r="E2112" t="s">
        <v>28</v>
      </c>
      <c r="F2112" t="s">
        <v>281</v>
      </c>
      <c r="G2112" t="s">
        <v>281</v>
      </c>
    </row>
    <row r="2113" spans="1:7" x14ac:dyDescent="0.4">
      <c r="A2113">
        <v>6999</v>
      </c>
      <c r="B2113" t="s">
        <v>16562</v>
      </c>
      <c r="C2113" t="s">
        <v>16563</v>
      </c>
      <c r="D2113" t="s">
        <v>17</v>
      </c>
      <c r="E2113" t="s">
        <v>28</v>
      </c>
      <c r="F2113" t="s">
        <v>281</v>
      </c>
      <c r="G2113" t="s">
        <v>281</v>
      </c>
    </row>
    <row r="2114" spans="1:7" x14ac:dyDescent="0.4">
      <c r="A2114">
        <v>7007</v>
      </c>
      <c r="B2114" t="s">
        <v>16583</v>
      </c>
      <c r="C2114" t="s">
        <v>16584</v>
      </c>
      <c r="D2114" t="s">
        <v>17</v>
      </c>
      <c r="E2114" t="s">
        <v>28</v>
      </c>
      <c r="F2114" t="s">
        <v>4633</v>
      </c>
      <c r="G2114" t="s">
        <v>4633</v>
      </c>
    </row>
    <row r="2115" spans="1:7" x14ac:dyDescent="0.4">
      <c r="A2115">
        <v>7012</v>
      </c>
      <c r="B2115" t="s">
        <v>16594</v>
      </c>
      <c r="C2115" t="s">
        <v>16595</v>
      </c>
      <c r="D2115" t="s">
        <v>17</v>
      </c>
      <c r="E2115" t="s">
        <v>255</v>
      </c>
      <c r="F2115" t="s">
        <v>1859</v>
      </c>
      <c r="G2115" t="s">
        <v>1859</v>
      </c>
    </row>
    <row r="2116" spans="1:7" x14ac:dyDescent="0.4">
      <c r="A2116">
        <v>7013</v>
      </c>
      <c r="B2116" t="s">
        <v>16596</v>
      </c>
      <c r="C2116" t="s">
        <v>16597</v>
      </c>
      <c r="D2116" t="s">
        <v>17</v>
      </c>
      <c r="E2116" t="s">
        <v>28</v>
      </c>
      <c r="F2116" t="s">
        <v>336</v>
      </c>
      <c r="G2116" t="s">
        <v>336</v>
      </c>
    </row>
    <row r="2117" spans="1:7" x14ac:dyDescent="0.4">
      <c r="A2117">
        <v>7016</v>
      </c>
      <c r="B2117" t="s">
        <v>16604</v>
      </c>
      <c r="C2117" t="s">
        <v>16605</v>
      </c>
      <c r="D2117" t="s">
        <v>17</v>
      </c>
      <c r="E2117" t="s">
        <v>28</v>
      </c>
      <c r="F2117" t="s">
        <v>336</v>
      </c>
      <c r="G2117" t="s">
        <v>336</v>
      </c>
    </row>
    <row r="2118" spans="1:7" x14ac:dyDescent="0.4">
      <c r="A2118">
        <v>7017</v>
      </c>
      <c r="B2118" t="s">
        <v>16606</v>
      </c>
      <c r="C2118" t="s">
        <v>16607</v>
      </c>
      <c r="D2118" t="s">
        <v>17</v>
      </c>
      <c r="E2118" t="s">
        <v>28</v>
      </c>
      <c r="F2118" t="s">
        <v>97</v>
      </c>
      <c r="G2118" t="s">
        <v>97</v>
      </c>
    </row>
    <row r="2119" spans="1:7" x14ac:dyDescent="0.4">
      <c r="A2119">
        <v>7018</v>
      </c>
      <c r="B2119" t="s">
        <v>16608</v>
      </c>
      <c r="C2119" t="s">
        <v>16609</v>
      </c>
      <c r="D2119" t="s">
        <v>17</v>
      </c>
      <c r="E2119" t="s">
        <v>28</v>
      </c>
      <c r="F2119" t="s">
        <v>97</v>
      </c>
      <c r="G2119" t="s">
        <v>97</v>
      </c>
    </row>
    <row r="2120" spans="1:7" x14ac:dyDescent="0.4">
      <c r="A2120">
        <v>7022</v>
      </c>
      <c r="B2120" t="s">
        <v>16618</v>
      </c>
      <c r="C2120" t="s">
        <v>16619</v>
      </c>
      <c r="D2120" t="s">
        <v>17</v>
      </c>
      <c r="E2120" t="s">
        <v>28</v>
      </c>
      <c r="F2120" t="s">
        <v>97</v>
      </c>
      <c r="G2120" t="s">
        <v>97</v>
      </c>
    </row>
    <row r="2121" spans="1:7" x14ac:dyDescent="0.4">
      <c r="A2121">
        <v>7023</v>
      </c>
      <c r="B2121" t="s">
        <v>16620</v>
      </c>
      <c r="C2121" t="s">
        <v>16621</v>
      </c>
      <c r="D2121" t="s">
        <v>17</v>
      </c>
      <c r="E2121" t="s">
        <v>28</v>
      </c>
      <c r="F2121" t="s">
        <v>97</v>
      </c>
      <c r="G2121" t="s">
        <v>97</v>
      </c>
    </row>
    <row r="2122" spans="1:7" x14ac:dyDescent="0.4">
      <c r="A2122">
        <v>7031</v>
      </c>
      <c r="B2122" t="s">
        <v>16637</v>
      </c>
      <c r="C2122" t="s">
        <v>16638</v>
      </c>
      <c r="D2122" t="s">
        <v>17</v>
      </c>
      <c r="E2122" t="s">
        <v>28</v>
      </c>
      <c r="F2122" t="s">
        <v>347</v>
      </c>
      <c r="G2122" t="s">
        <v>347</v>
      </c>
    </row>
    <row r="2123" spans="1:7" x14ac:dyDescent="0.4">
      <c r="A2123">
        <v>7032</v>
      </c>
      <c r="B2123" t="s">
        <v>16639</v>
      </c>
      <c r="C2123" t="s">
        <v>16640</v>
      </c>
      <c r="D2123" t="s">
        <v>17</v>
      </c>
      <c r="E2123" t="s">
        <v>255</v>
      </c>
      <c r="F2123" t="s">
        <v>1859</v>
      </c>
      <c r="G2123" t="s">
        <v>1859</v>
      </c>
    </row>
    <row r="2124" spans="1:7" x14ac:dyDescent="0.4">
      <c r="A2124">
        <v>7033</v>
      </c>
      <c r="B2124" t="s">
        <v>16641</v>
      </c>
      <c r="C2124" t="s">
        <v>16642</v>
      </c>
      <c r="D2124" t="s">
        <v>17</v>
      </c>
      <c r="E2124" t="s">
        <v>255</v>
      </c>
      <c r="F2124" t="s">
        <v>1859</v>
      </c>
      <c r="G2124" t="s">
        <v>1859</v>
      </c>
    </row>
    <row r="2125" spans="1:7" x14ac:dyDescent="0.4">
      <c r="A2125">
        <v>7034</v>
      </c>
      <c r="B2125" t="s">
        <v>16643</v>
      </c>
      <c r="C2125" t="s">
        <v>16644</v>
      </c>
      <c r="D2125" t="s">
        <v>17</v>
      </c>
      <c r="E2125" t="s">
        <v>28</v>
      </c>
      <c r="F2125" t="s">
        <v>336</v>
      </c>
      <c r="G2125" t="s">
        <v>336</v>
      </c>
    </row>
    <row r="2126" spans="1:7" x14ac:dyDescent="0.4">
      <c r="A2126">
        <v>7044</v>
      </c>
      <c r="B2126" t="s">
        <v>16664</v>
      </c>
      <c r="C2126" t="s">
        <v>16665</v>
      </c>
      <c r="D2126" t="s">
        <v>509</v>
      </c>
      <c r="E2126" t="s">
        <v>858</v>
      </c>
      <c r="F2126" t="s">
        <v>159</v>
      </c>
      <c r="G2126" t="s">
        <v>159</v>
      </c>
    </row>
    <row r="2127" spans="1:7" x14ac:dyDescent="0.4">
      <c r="A2127">
        <v>7045</v>
      </c>
      <c r="B2127" t="s">
        <v>16666</v>
      </c>
      <c r="C2127" t="s">
        <v>16667</v>
      </c>
      <c r="D2127" t="s">
        <v>17</v>
      </c>
      <c r="E2127" t="s">
        <v>28</v>
      </c>
      <c r="F2127" t="s">
        <v>1241</v>
      </c>
      <c r="G2127" t="s">
        <v>1241</v>
      </c>
    </row>
    <row r="2128" spans="1:7" x14ac:dyDescent="0.4">
      <c r="A2128">
        <v>7046</v>
      </c>
      <c r="B2128" t="s">
        <v>16668</v>
      </c>
      <c r="C2128" t="s">
        <v>16669</v>
      </c>
      <c r="D2128" t="s">
        <v>17</v>
      </c>
      <c r="E2128" t="s">
        <v>28</v>
      </c>
      <c r="F2128" t="s">
        <v>1241</v>
      </c>
      <c r="G2128" t="s">
        <v>1241</v>
      </c>
    </row>
    <row r="2129" spans="1:7" x14ac:dyDescent="0.4">
      <c r="A2129">
        <v>7049</v>
      </c>
      <c r="B2129" t="s">
        <v>16676</v>
      </c>
      <c r="C2129" t="s">
        <v>16677</v>
      </c>
      <c r="D2129" t="s">
        <v>17</v>
      </c>
      <c r="E2129" t="s">
        <v>28</v>
      </c>
      <c r="F2129" t="s">
        <v>187</v>
      </c>
      <c r="G2129" t="s">
        <v>187</v>
      </c>
    </row>
    <row r="2130" spans="1:7" x14ac:dyDescent="0.4">
      <c r="A2130">
        <v>7051</v>
      </c>
      <c r="B2130" t="s">
        <v>16680</v>
      </c>
      <c r="C2130" t="s">
        <v>16681</v>
      </c>
      <c r="D2130" t="s">
        <v>17</v>
      </c>
      <c r="E2130" t="s">
        <v>28</v>
      </c>
      <c r="F2130" t="s">
        <v>926</v>
      </c>
      <c r="G2130" t="s">
        <v>926</v>
      </c>
    </row>
    <row r="2131" spans="1:7" x14ac:dyDescent="0.4">
      <c r="A2131">
        <v>7052</v>
      </c>
      <c r="B2131" t="s">
        <v>16682</v>
      </c>
      <c r="C2131" t="s">
        <v>16683</v>
      </c>
      <c r="D2131" t="s">
        <v>17</v>
      </c>
      <c r="E2131" t="s">
        <v>28</v>
      </c>
      <c r="F2131" t="s">
        <v>926</v>
      </c>
      <c r="G2131" t="s">
        <v>926</v>
      </c>
    </row>
    <row r="2132" spans="1:7" x14ac:dyDescent="0.4">
      <c r="A2132">
        <v>7053</v>
      </c>
      <c r="B2132" t="s">
        <v>16684</v>
      </c>
      <c r="C2132" t="s">
        <v>16685</v>
      </c>
      <c r="D2132" t="s">
        <v>17</v>
      </c>
      <c r="E2132" t="s">
        <v>28</v>
      </c>
      <c r="F2132" t="s">
        <v>92</v>
      </c>
      <c r="G2132" t="s">
        <v>92</v>
      </c>
    </row>
    <row r="2133" spans="1:7" x14ac:dyDescent="0.4">
      <c r="A2133">
        <v>7054</v>
      </c>
      <c r="B2133" t="s">
        <v>16686</v>
      </c>
      <c r="C2133" t="s">
        <v>16687</v>
      </c>
      <c r="D2133" t="s">
        <v>17</v>
      </c>
      <c r="E2133" t="s">
        <v>28</v>
      </c>
      <c r="F2133" t="s">
        <v>112</v>
      </c>
      <c r="G2133" t="s">
        <v>112</v>
      </c>
    </row>
    <row r="2134" spans="1:7" x14ac:dyDescent="0.4">
      <c r="A2134">
        <v>7064</v>
      </c>
      <c r="B2134" t="s">
        <v>16710</v>
      </c>
      <c r="C2134" t="s">
        <v>16711</v>
      </c>
      <c r="D2134" t="s">
        <v>17</v>
      </c>
      <c r="E2134" t="s">
        <v>28</v>
      </c>
      <c r="F2134" t="s">
        <v>336</v>
      </c>
      <c r="G2134" t="s">
        <v>336</v>
      </c>
    </row>
    <row r="2135" spans="1:7" x14ac:dyDescent="0.4">
      <c r="A2135">
        <v>7070</v>
      </c>
      <c r="B2135" t="s">
        <v>16723</v>
      </c>
      <c r="C2135" t="s">
        <v>16724</v>
      </c>
      <c r="D2135" t="s">
        <v>17</v>
      </c>
      <c r="E2135" t="s">
        <v>28</v>
      </c>
      <c r="F2135" t="s">
        <v>4633</v>
      </c>
      <c r="G2135" t="s">
        <v>4633</v>
      </c>
    </row>
    <row r="2136" spans="1:7" x14ac:dyDescent="0.4">
      <c r="A2136">
        <v>7071</v>
      </c>
      <c r="B2136" t="s">
        <v>16725</v>
      </c>
      <c r="C2136" t="s">
        <v>16726</v>
      </c>
      <c r="D2136" t="s">
        <v>17</v>
      </c>
      <c r="E2136" t="s">
        <v>28</v>
      </c>
      <c r="F2136" t="s">
        <v>4633</v>
      </c>
      <c r="G2136" t="s">
        <v>4633</v>
      </c>
    </row>
    <row r="2137" spans="1:7" x14ac:dyDescent="0.4">
      <c r="A2137">
        <v>7072</v>
      </c>
      <c r="B2137" t="s">
        <v>16727</v>
      </c>
      <c r="C2137" t="s">
        <v>16728</v>
      </c>
      <c r="D2137" t="s">
        <v>17</v>
      </c>
      <c r="E2137" t="s">
        <v>28</v>
      </c>
      <c r="F2137" t="s">
        <v>336</v>
      </c>
      <c r="G2137" t="s">
        <v>336</v>
      </c>
    </row>
    <row r="2138" spans="1:7" x14ac:dyDescent="0.4">
      <c r="A2138">
        <v>7076</v>
      </c>
      <c r="B2138" t="s">
        <v>16737</v>
      </c>
      <c r="C2138" t="s">
        <v>16738</v>
      </c>
      <c r="D2138" t="s">
        <v>509</v>
      </c>
      <c r="E2138" t="s">
        <v>858</v>
      </c>
      <c r="F2138" t="s">
        <v>16739</v>
      </c>
      <c r="G2138" t="s">
        <v>16739</v>
      </c>
    </row>
    <row r="2139" spans="1:7" x14ac:dyDescent="0.4">
      <c r="A2139">
        <v>7077</v>
      </c>
      <c r="B2139" t="s">
        <v>16740</v>
      </c>
      <c r="C2139" t="s">
        <v>16741</v>
      </c>
      <c r="D2139" t="s">
        <v>509</v>
      </c>
      <c r="E2139" t="s">
        <v>858</v>
      </c>
      <c r="F2139" t="s">
        <v>16739</v>
      </c>
      <c r="G2139" t="s">
        <v>16739</v>
      </c>
    </row>
    <row r="2140" spans="1:7" x14ac:dyDescent="0.4">
      <c r="A2140">
        <v>7084</v>
      </c>
      <c r="B2140" t="s">
        <v>16758</v>
      </c>
      <c r="C2140" t="s">
        <v>16759</v>
      </c>
      <c r="D2140" t="s">
        <v>509</v>
      </c>
      <c r="E2140" t="s">
        <v>858</v>
      </c>
      <c r="F2140" t="s">
        <v>16760</v>
      </c>
      <c r="G2140" t="s">
        <v>16760</v>
      </c>
    </row>
    <row r="2141" spans="1:7" x14ac:dyDescent="0.4">
      <c r="A2141">
        <v>7085</v>
      </c>
      <c r="B2141" t="s">
        <v>16761</v>
      </c>
      <c r="C2141" t="s">
        <v>16762</v>
      </c>
      <c r="D2141" t="s">
        <v>509</v>
      </c>
      <c r="E2141" t="s">
        <v>858</v>
      </c>
      <c r="F2141" t="s">
        <v>16760</v>
      </c>
      <c r="G2141" t="s">
        <v>16760</v>
      </c>
    </row>
    <row r="2142" spans="1:7" x14ac:dyDescent="0.4">
      <c r="A2142">
        <v>7100</v>
      </c>
      <c r="B2142" t="s">
        <v>16798</v>
      </c>
      <c r="C2142" t="s">
        <v>16799</v>
      </c>
      <c r="D2142" t="s">
        <v>17</v>
      </c>
      <c r="E2142" t="s">
        <v>28</v>
      </c>
      <c r="F2142" t="s">
        <v>97</v>
      </c>
      <c r="G2142" t="s">
        <v>97</v>
      </c>
    </row>
    <row r="2143" spans="1:7" x14ac:dyDescent="0.4">
      <c r="A2143">
        <v>7101</v>
      </c>
      <c r="B2143" t="s">
        <v>16800</v>
      </c>
      <c r="C2143" t="s">
        <v>16801</v>
      </c>
      <c r="D2143" t="s">
        <v>17</v>
      </c>
      <c r="E2143" t="s">
        <v>28</v>
      </c>
      <c r="F2143" t="s">
        <v>97</v>
      </c>
      <c r="G2143" t="s">
        <v>97</v>
      </c>
    </row>
    <row r="2144" spans="1:7" x14ac:dyDescent="0.4">
      <c r="A2144">
        <v>7104</v>
      </c>
      <c r="B2144" t="s">
        <v>16808</v>
      </c>
      <c r="C2144" t="s">
        <v>16809</v>
      </c>
      <c r="D2144" t="s">
        <v>17</v>
      </c>
      <c r="E2144" t="s">
        <v>28</v>
      </c>
      <c r="F2144" t="s">
        <v>281</v>
      </c>
      <c r="G2144" t="s">
        <v>281</v>
      </c>
    </row>
    <row r="2145" spans="1:7" x14ac:dyDescent="0.4">
      <c r="A2145">
        <v>7105</v>
      </c>
      <c r="B2145" t="s">
        <v>16810</v>
      </c>
      <c r="C2145" t="s">
        <v>16811</v>
      </c>
      <c r="D2145" t="s">
        <v>17</v>
      </c>
      <c r="E2145" t="s">
        <v>28</v>
      </c>
      <c r="F2145" t="s">
        <v>281</v>
      </c>
      <c r="G2145" t="s">
        <v>281</v>
      </c>
    </row>
    <row r="2146" spans="1:7" x14ac:dyDescent="0.4">
      <c r="A2146">
        <v>7110</v>
      </c>
      <c r="B2146" t="s">
        <v>16821</v>
      </c>
      <c r="C2146" t="s">
        <v>16822</v>
      </c>
      <c r="D2146" t="s">
        <v>17</v>
      </c>
      <c r="E2146" t="s">
        <v>28</v>
      </c>
      <c r="F2146" t="s">
        <v>4633</v>
      </c>
      <c r="G2146" t="s">
        <v>4633</v>
      </c>
    </row>
    <row r="2147" spans="1:7" x14ac:dyDescent="0.4">
      <c r="A2147">
        <v>7115</v>
      </c>
      <c r="B2147" t="s">
        <v>16832</v>
      </c>
      <c r="C2147" t="s">
        <v>16833</v>
      </c>
      <c r="D2147" t="s">
        <v>17</v>
      </c>
      <c r="E2147" t="s">
        <v>28</v>
      </c>
      <c r="F2147" t="s">
        <v>926</v>
      </c>
      <c r="G2147" t="s">
        <v>926</v>
      </c>
    </row>
    <row r="2148" spans="1:7" x14ac:dyDescent="0.4">
      <c r="A2148">
        <v>7116</v>
      </c>
      <c r="B2148" t="s">
        <v>16834</v>
      </c>
      <c r="C2148" t="s">
        <v>16835</v>
      </c>
      <c r="D2148" t="s">
        <v>17</v>
      </c>
      <c r="E2148" t="s">
        <v>28</v>
      </c>
      <c r="F2148" t="s">
        <v>926</v>
      </c>
      <c r="G2148" t="s">
        <v>926</v>
      </c>
    </row>
    <row r="2149" spans="1:7" x14ac:dyDescent="0.4">
      <c r="A2149">
        <v>7117</v>
      </c>
      <c r="B2149" t="s">
        <v>16836</v>
      </c>
      <c r="C2149" t="s">
        <v>16837</v>
      </c>
      <c r="D2149" t="s">
        <v>17</v>
      </c>
      <c r="E2149" t="s">
        <v>28</v>
      </c>
      <c r="F2149" t="s">
        <v>14297</v>
      </c>
      <c r="G2149" t="s">
        <v>14297</v>
      </c>
    </row>
    <row r="2150" spans="1:7" x14ac:dyDescent="0.4">
      <c r="A2150">
        <v>7118</v>
      </c>
      <c r="B2150" t="s">
        <v>16838</v>
      </c>
      <c r="C2150" t="s">
        <v>16839</v>
      </c>
      <c r="D2150" t="s">
        <v>17</v>
      </c>
      <c r="E2150" t="s">
        <v>28</v>
      </c>
      <c r="F2150" t="s">
        <v>14297</v>
      </c>
      <c r="G2150" t="s">
        <v>14297</v>
      </c>
    </row>
    <row r="2151" spans="1:7" x14ac:dyDescent="0.4">
      <c r="A2151">
        <v>7119</v>
      </c>
      <c r="B2151" t="s">
        <v>16840</v>
      </c>
      <c r="C2151" t="s">
        <v>16841</v>
      </c>
      <c r="D2151" t="s">
        <v>17</v>
      </c>
      <c r="E2151" t="s">
        <v>28</v>
      </c>
      <c r="F2151" t="s">
        <v>97</v>
      </c>
      <c r="G2151" t="s">
        <v>97</v>
      </c>
    </row>
    <row r="2152" spans="1:7" x14ac:dyDescent="0.4">
      <c r="A2152">
        <v>7122</v>
      </c>
      <c r="B2152" t="s">
        <v>16846</v>
      </c>
      <c r="C2152" t="s">
        <v>16847</v>
      </c>
      <c r="D2152" t="s">
        <v>17</v>
      </c>
      <c r="E2152" t="s">
        <v>28</v>
      </c>
      <c r="F2152" t="s">
        <v>97</v>
      </c>
      <c r="G2152" t="s">
        <v>97</v>
      </c>
    </row>
    <row r="2153" spans="1:7" x14ac:dyDescent="0.4">
      <c r="A2153">
        <v>7123</v>
      </c>
      <c r="B2153" t="s">
        <v>16848</v>
      </c>
      <c r="C2153" t="s">
        <v>16849</v>
      </c>
      <c r="D2153" t="s">
        <v>17</v>
      </c>
      <c r="E2153" t="s">
        <v>28</v>
      </c>
      <c r="F2153" t="s">
        <v>97</v>
      </c>
      <c r="G2153" t="s">
        <v>97</v>
      </c>
    </row>
    <row r="2154" spans="1:7" x14ac:dyDescent="0.4">
      <c r="A2154">
        <v>7124</v>
      </c>
      <c r="B2154" t="s">
        <v>16850</v>
      </c>
      <c r="C2154" t="s">
        <v>16851</v>
      </c>
      <c r="D2154" t="s">
        <v>17</v>
      </c>
      <c r="E2154" t="s">
        <v>28</v>
      </c>
      <c r="F2154" t="s">
        <v>97</v>
      </c>
      <c r="G2154" t="s">
        <v>97</v>
      </c>
    </row>
    <row r="2155" spans="1:7" x14ac:dyDescent="0.4">
      <c r="A2155">
        <v>7125</v>
      </c>
      <c r="B2155" t="s">
        <v>16852</v>
      </c>
      <c r="C2155" t="s">
        <v>16853</v>
      </c>
      <c r="D2155" t="s">
        <v>17</v>
      </c>
      <c r="E2155" t="s">
        <v>28</v>
      </c>
      <c r="F2155" t="s">
        <v>97</v>
      </c>
      <c r="G2155" t="s">
        <v>97</v>
      </c>
    </row>
    <row r="2156" spans="1:7" x14ac:dyDescent="0.4">
      <c r="A2156">
        <v>7138</v>
      </c>
      <c r="B2156" t="s">
        <v>16883</v>
      </c>
      <c r="C2156" t="s">
        <v>16884</v>
      </c>
      <c r="D2156" t="s">
        <v>17</v>
      </c>
      <c r="E2156" t="s">
        <v>28</v>
      </c>
      <c r="F2156" t="s">
        <v>4433</v>
      </c>
      <c r="G2156" t="s">
        <v>4433</v>
      </c>
    </row>
    <row r="2157" spans="1:7" x14ac:dyDescent="0.4">
      <c r="A2157">
        <v>7142</v>
      </c>
      <c r="B2157" t="s">
        <v>16893</v>
      </c>
      <c r="C2157" t="s">
        <v>16894</v>
      </c>
      <c r="D2157" t="s">
        <v>17</v>
      </c>
      <c r="E2157" t="s">
        <v>28</v>
      </c>
      <c r="F2157" t="s">
        <v>97</v>
      </c>
      <c r="G2157" t="s">
        <v>97</v>
      </c>
    </row>
    <row r="2158" spans="1:7" x14ac:dyDescent="0.4">
      <c r="A2158">
        <v>7144</v>
      </c>
      <c r="B2158" t="s">
        <v>16898</v>
      </c>
      <c r="C2158" t="s">
        <v>16899</v>
      </c>
      <c r="D2158" t="s">
        <v>17</v>
      </c>
      <c r="E2158" t="s">
        <v>28</v>
      </c>
      <c r="F2158" t="s">
        <v>926</v>
      </c>
      <c r="G2158" t="s">
        <v>926</v>
      </c>
    </row>
    <row r="2159" spans="1:7" x14ac:dyDescent="0.4">
      <c r="A2159">
        <v>7146</v>
      </c>
      <c r="B2159" t="s">
        <v>16903</v>
      </c>
      <c r="C2159" t="s">
        <v>16904</v>
      </c>
      <c r="D2159" t="s">
        <v>17</v>
      </c>
      <c r="E2159" t="s">
        <v>28</v>
      </c>
      <c r="F2159" t="s">
        <v>281</v>
      </c>
      <c r="G2159" t="s">
        <v>281</v>
      </c>
    </row>
    <row r="2160" spans="1:7" x14ac:dyDescent="0.4">
      <c r="A2160">
        <v>7161</v>
      </c>
      <c r="B2160" t="s">
        <v>16938</v>
      </c>
      <c r="C2160" t="s">
        <v>16939</v>
      </c>
      <c r="D2160" t="s">
        <v>17</v>
      </c>
      <c r="E2160" t="s">
        <v>28</v>
      </c>
      <c r="F2160" t="s">
        <v>187</v>
      </c>
      <c r="G2160" t="s">
        <v>187</v>
      </c>
    </row>
    <row r="2161" spans="1:7" x14ac:dyDescent="0.4">
      <c r="A2161">
        <v>7163</v>
      </c>
      <c r="B2161" t="s">
        <v>16942</v>
      </c>
      <c r="C2161" t="s">
        <v>16943</v>
      </c>
      <c r="D2161" t="s">
        <v>17</v>
      </c>
      <c r="E2161" t="s">
        <v>28</v>
      </c>
      <c r="F2161" t="s">
        <v>97</v>
      </c>
      <c r="G2161" t="s">
        <v>97</v>
      </c>
    </row>
    <row r="2162" spans="1:7" x14ac:dyDescent="0.4">
      <c r="A2162">
        <v>7172</v>
      </c>
      <c r="B2162" t="s">
        <v>16968</v>
      </c>
      <c r="C2162" t="s">
        <v>16969</v>
      </c>
      <c r="D2162" t="s">
        <v>17</v>
      </c>
      <c r="E2162" t="s">
        <v>18</v>
      </c>
      <c r="F2162" t="s">
        <v>336</v>
      </c>
      <c r="G2162" t="s">
        <v>336</v>
      </c>
    </row>
    <row r="2163" spans="1:7" x14ac:dyDescent="0.4">
      <c r="A2163">
        <v>7173</v>
      </c>
      <c r="B2163" t="s">
        <v>16970</v>
      </c>
      <c r="C2163" t="s">
        <v>16971</v>
      </c>
      <c r="D2163" t="s">
        <v>17</v>
      </c>
      <c r="E2163" t="s">
        <v>28</v>
      </c>
      <c r="F2163" t="s">
        <v>926</v>
      </c>
      <c r="G2163" t="s">
        <v>926</v>
      </c>
    </row>
    <row r="2164" spans="1:7" x14ac:dyDescent="0.4">
      <c r="A2164">
        <v>7174</v>
      </c>
      <c r="B2164" t="s">
        <v>16972</v>
      </c>
      <c r="C2164" t="s">
        <v>16973</v>
      </c>
      <c r="D2164" t="s">
        <v>17</v>
      </c>
      <c r="E2164" t="s">
        <v>28</v>
      </c>
      <c r="F2164" t="s">
        <v>281</v>
      </c>
      <c r="G2164" t="s">
        <v>281</v>
      </c>
    </row>
    <row r="2165" spans="1:7" x14ac:dyDescent="0.4">
      <c r="A2165">
        <v>7181</v>
      </c>
      <c r="B2165" t="s">
        <v>16989</v>
      </c>
      <c r="C2165" t="s">
        <v>16990</v>
      </c>
      <c r="D2165" t="s">
        <v>17</v>
      </c>
      <c r="E2165" t="s">
        <v>28</v>
      </c>
      <c r="F2165" t="s">
        <v>97</v>
      </c>
      <c r="G2165" t="s">
        <v>97</v>
      </c>
    </row>
    <row r="2166" spans="1:7" x14ac:dyDescent="0.4">
      <c r="A2166">
        <v>7186</v>
      </c>
      <c r="B2166" t="s">
        <v>16999</v>
      </c>
      <c r="C2166" t="s">
        <v>17000</v>
      </c>
      <c r="D2166" t="s">
        <v>17</v>
      </c>
      <c r="E2166" t="s">
        <v>28</v>
      </c>
      <c r="F2166" t="s">
        <v>187</v>
      </c>
      <c r="G2166" t="s">
        <v>187</v>
      </c>
    </row>
    <row r="2167" spans="1:7" x14ac:dyDescent="0.4">
      <c r="A2167">
        <v>7194</v>
      </c>
      <c r="B2167" t="s">
        <v>17020</v>
      </c>
      <c r="C2167" t="s">
        <v>17021</v>
      </c>
      <c r="D2167" t="s">
        <v>17</v>
      </c>
      <c r="E2167" t="s">
        <v>255</v>
      </c>
      <c r="F2167" t="s">
        <v>10733</v>
      </c>
      <c r="G2167" t="s">
        <v>10733</v>
      </c>
    </row>
    <row r="2168" spans="1:7" x14ac:dyDescent="0.4">
      <c r="A2168">
        <v>7203</v>
      </c>
      <c r="B2168" t="s">
        <v>17043</v>
      </c>
      <c r="C2168" t="s">
        <v>17044</v>
      </c>
      <c r="D2168" t="s">
        <v>17</v>
      </c>
      <c r="E2168" t="s">
        <v>28</v>
      </c>
      <c r="F2168" t="s">
        <v>10454</v>
      </c>
      <c r="G2168" t="s">
        <v>10454</v>
      </c>
    </row>
    <row r="2169" spans="1:7" x14ac:dyDescent="0.4">
      <c r="A2169">
        <v>7208</v>
      </c>
      <c r="B2169" t="s">
        <v>17057</v>
      </c>
      <c r="C2169" t="s">
        <v>17058</v>
      </c>
      <c r="D2169" t="s">
        <v>17</v>
      </c>
      <c r="E2169" t="s">
        <v>18</v>
      </c>
      <c r="F2169" t="s">
        <v>606</v>
      </c>
      <c r="G2169" t="s">
        <v>606</v>
      </c>
    </row>
    <row r="2170" spans="1:7" x14ac:dyDescent="0.4">
      <c r="A2170">
        <v>7215</v>
      </c>
      <c r="B2170" t="s">
        <v>17075</v>
      </c>
      <c r="C2170" t="s">
        <v>17076</v>
      </c>
      <c r="D2170" t="s">
        <v>17</v>
      </c>
      <c r="E2170" t="s">
        <v>28</v>
      </c>
      <c r="F2170" t="s">
        <v>97</v>
      </c>
      <c r="G2170" t="s">
        <v>97</v>
      </c>
    </row>
    <row r="2171" spans="1:7" x14ac:dyDescent="0.4">
      <c r="A2171">
        <v>7228</v>
      </c>
      <c r="B2171" t="s">
        <v>17107</v>
      </c>
      <c r="C2171" t="s">
        <v>17108</v>
      </c>
      <c r="D2171" t="s">
        <v>17</v>
      </c>
      <c r="E2171" t="s">
        <v>28</v>
      </c>
      <c r="F2171" t="s">
        <v>281</v>
      </c>
      <c r="G2171" t="s">
        <v>281</v>
      </c>
    </row>
    <row r="2172" spans="1:7" x14ac:dyDescent="0.4">
      <c r="A2172">
        <v>7229</v>
      </c>
      <c r="B2172" t="s">
        <v>17109</v>
      </c>
      <c r="C2172" t="s">
        <v>17110</v>
      </c>
      <c r="D2172" t="s">
        <v>17</v>
      </c>
      <c r="E2172" t="s">
        <v>28</v>
      </c>
      <c r="F2172" t="s">
        <v>281</v>
      </c>
      <c r="G2172" t="s">
        <v>281</v>
      </c>
    </row>
    <row r="2173" spans="1:7" x14ac:dyDescent="0.4">
      <c r="A2173">
        <v>7234</v>
      </c>
      <c r="B2173" t="s">
        <v>17119</v>
      </c>
      <c r="C2173" t="s">
        <v>17120</v>
      </c>
      <c r="D2173" t="s">
        <v>17</v>
      </c>
      <c r="E2173" t="s">
        <v>28</v>
      </c>
      <c r="F2173" t="s">
        <v>281</v>
      </c>
      <c r="G2173" t="s">
        <v>281</v>
      </c>
    </row>
    <row r="2174" spans="1:7" x14ac:dyDescent="0.4">
      <c r="A2174">
        <v>7235</v>
      </c>
      <c r="B2174" t="s">
        <v>17121</v>
      </c>
      <c r="C2174" t="s">
        <v>17122</v>
      </c>
      <c r="D2174" t="s">
        <v>17</v>
      </c>
      <c r="E2174" t="s">
        <v>28</v>
      </c>
      <c r="F2174" t="s">
        <v>281</v>
      </c>
      <c r="G2174" t="s">
        <v>281</v>
      </c>
    </row>
    <row r="2175" spans="1:7" x14ac:dyDescent="0.4">
      <c r="A2175">
        <v>7253</v>
      </c>
      <c r="B2175" t="s">
        <v>17165</v>
      </c>
      <c r="C2175" t="s">
        <v>17166</v>
      </c>
      <c r="D2175" t="s">
        <v>33</v>
      </c>
      <c r="E2175" t="s">
        <v>294</v>
      </c>
      <c r="F2175" t="s">
        <v>3143</v>
      </c>
      <c r="G2175" t="s">
        <v>3143</v>
      </c>
    </row>
    <row r="2176" spans="1:7" x14ac:dyDescent="0.4">
      <c r="A2176">
        <v>7270</v>
      </c>
      <c r="B2176" t="s">
        <v>17207</v>
      </c>
      <c r="C2176" t="s">
        <v>17208</v>
      </c>
      <c r="D2176" t="s">
        <v>17</v>
      </c>
      <c r="E2176" t="s">
        <v>28</v>
      </c>
      <c r="F2176" t="s">
        <v>187</v>
      </c>
      <c r="G2176" t="s">
        <v>187</v>
      </c>
    </row>
    <row r="2177" spans="1:7" x14ac:dyDescent="0.4">
      <c r="A2177">
        <v>7271</v>
      </c>
      <c r="B2177" t="s">
        <v>17209</v>
      </c>
      <c r="C2177" t="s">
        <v>17210</v>
      </c>
      <c r="D2177" t="s">
        <v>17</v>
      </c>
      <c r="E2177" t="s">
        <v>28</v>
      </c>
      <c r="F2177" t="s">
        <v>187</v>
      </c>
      <c r="G2177" t="s">
        <v>187</v>
      </c>
    </row>
    <row r="2178" spans="1:7" x14ac:dyDescent="0.4">
      <c r="A2178">
        <v>7274</v>
      </c>
      <c r="B2178" t="s">
        <v>17215</v>
      </c>
      <c r="C2178" t="s">
        <v>17216</v>
      </c>
      <c r="D2178" t="s">
        <v>17</v>
      </c>
      <c r="E2178" t="s">
        <v>28</v>
      </c>
      <c r="F2178" t="s">
        <v>187</v>
      </c>
      <c r="G2178" t="s">
        <v>187</v>
      </c>
    </row>
    <row r="2179" spans="1:7" x14ac:dyDescent="0.4">
      <c r="A2179">
        <v>7275</v>
      </c>
      <c r="B2179" t="s">
        <v>17217</v>
      </c>
      <c r="C2179" t="s">
        <v>17218</v>
      </c>
      <c r="D2179" t="s">
        <v>17</v>
      </c>
      <c r="E2179" t="s">
        <v>28</v>
      </c>
      <c r="F2179" t="s">
        <v>187</v>
      </c>
      <c r="G2179" t="s">
        <v>187</v>
      </c>
    </row>
    <row r="2180" spans="1:7" x14ac:dyDescent="0.4">
      <c r="A2180">
        <v>7277</v>
      </c>
      <c r="B2180" t="s">
        <v>17221</v>
      </c>
      <c r="C2180" t="s">
        <v>17222</v>
      </c>
      <c r="D2180" t="s">
        <v>17</v>
      </c>
      <c r="E2180" t="s">
        <v>28</v>
      </c>
      <c r="F2180" t="s">
        <v>187</v>
      </c>
      <c r="G2180" t="s">
        <v>187</v>
      </c>
    </row>
    <row r="2181" spans="1:7" x14ac:dyDescent="0.4">
      <c r="A2181">
        <v>7278</v>
      </c>
      <c r="B2181" t="s">
        <v>17223</v>
      </c>
      <c r="C2181" t="s">
        <v>17224</v>
      </c>
      <c r="D2181" t="s">
        <v>17</v>
      </c>
      <c r="E2181" t="s">
        <v>28</v>
      </c>
      <c r="F2181" t="s">
        <v>187</v>
      </c>
      <c r="G2181" t="s">
        <v>187</v>
      </c>
    </row>
    <row r="2182" spans="1:7" x14ac:dyDescent="0.4">
      <c r="A2182">
        <v>7283</v>
      </c>
      <c r="B2182" t="s">
        <v>17235</v>
      </c>
      <c r="C2182" t="s">
        <v>17236</v>
      </c>
      <c r="D2182" t="s">
        <v>17</v>
      </c>
      <c r="E2182" t="s">
        <v>28</v>
      </c>
      <c r="F2182" t="s">
        <v>112</v>
      </c>
      <c r="G2182" t="s">
        <v>112</v>
      </c>
    </row>
    <row r="2183" spans="1:7" x14ac:dyDescent="0.4">
      <c r="A2183">
        <v>7286</v>
      </c>
      <c r="B2183" t="s">
        <v>17242</v>
      </c>
      <c r="C2183" t="s">
        <v>17243</v>
      </c>
      <c r="D2183" t="s">
        <v>17</v>
      </c>
      <c r="E2183" t="s">
        <v>28</v>
      </c>
      <c r="F2183" t="s">
        <v>92</v>
      </c>
      <c r="G2183" t="s">
        <v>92</v>
      </c>
    </row>
    <row r="2184" spans="1:7" x14ac:dyDescent="0.4">
      <c r="A2184">
        <v>7311</v>
      </c>
      <c r="B2184" t="s">
        <v>17299</v>
      </c>
      <c r="C2184" t="s">
        <v>17300</v>
      </c>
      <c r="D2184" t="s">
        <v>17</v>
      </c>
      <c r="E2184" t="s">
        <v>28</v>
      </c>
      <c r="F2184" t="s">
        <v>112</v>
      </c>
      <c r="G2184" t="s">
        <v>112</v>
      </c>
    </row>
    <row r="2185" spans="1:7" x14ac:dyDescent="0.4">
      <c r="A2185">
        <v>7312</v>
      </c>
      <c r="B2185" t="s">
        <v>17301</v>
      </c>
      <c r="C2185" t="s">
        <v>17302</v>
      </c>
      <c r="D2185" t="s">
        <v>17</v>
      </c>
      <c r="E2185" t="s">
        <v>28</v>
      </c>
      <c r="F2185" t="s">
        <v>97</v>
      </c>
      <c r="G2185" t="s">
        <v>97</v>
      </c>
    </row>
    <row r="2186" spans="1:7" x14ac:dyDescent="0.4">
      <c r="A2186">
        <v>7313</v>
      </c>
      <c r="B2186" t="s">
        <v>17303</v>
      </c>
      <c r="C2186" t="s">
        <v>17304</v>
      </c>
      <c r="D2186" t="s">
        <v>17</v>
      </c>
      <c r="E2186" t="s">
        <v>28</v>
      </c>
      <c r="F2186" t="s">
        <v>97</v>
      </c>
      <c r="G2186" t="s">
        <v>97</v>
      </c>
    </row>
    <row r="2187" spans="1:7" x14ac:dyDescent="0.4">
      <c r="A2187">
        <v>7314</v>
      </c>
      <c r="B2187" t="s">
        <v>17305</v>
      </c>
      <c r="C2187" t="s">
        <v>17306</v>
      </c>
      <c r="D2187" t="s">
        <v>17</v>
      </c>
      <c r="E2187" t="s">
        <v>28</v>
      </c>
      <c r="F2187" t="s">
        <v>187</v>
      </c>
      <c r="G2187" t="s">
        <v>187</v>
      </c>
    </row>
    <row r="2188" spans="1:7" x14ac:dyDescent="0.4">
      <c r="A2188">
        <v>7320</v>
      </c>
      <c r="B2188" t="s">
        <v>17320</v>
      </c>
      <c r="C2188" t="s">
        <v>17321</v>
      </c>
      <c r="D2188" t="s">
        <v>17</v>
      </c>
      <c r="E2188" t="s">
        <v>28</v>
      </c>
      <c r="F2188" t="s">
        <v>336</v>
      </c>
      <c r="G2188" t="s">
        <v>336</v>
      </c>
    </row>
    <row r="2189" spans="1:7" x14ac:dyDescent="0.4">
      <c r="A2189">
        <v>7328</v>
      </c>
      <c r="B2189" t="s">
        <v>17336</v>
      </c>
      <c r="C2189" t="s">
        <v>17337</v>
      </c>
      <c r="D2189" t="s">
        <v>46</v>
      </c>
      <c r="E2189" t="s">
        <v>46</v>
      </c>
      <c r="F2189" t="s">
        <v>896</v>
      </c>
      <c r="G2189" t="s">
        <v>896</v>
      </c>
    </row>
    <row r="2190" spans="1:7" x14ac:dyDescent="0.4">
      <c r="A2190">
        <v>7333</v>
      </c>
      <c r="B2190" t="s">
        <v>17347</v>
      </c>
      <c r="C2190" t="s">
        <v>17348</v>
      </c>
      <c r="D2190" t="s">
        <v>17</v>
      </c>
      <c r="E2190" t="s">
        <v>28</v>
      </c>
      <c r="F2190" t="s">
        <v>17349</v>
      </c>
      <c r="G2190" t="s">
        <v>17349</v>
      </c>
    </row>
    <row r="2191" spans="1:7" x14ac:dyDescent="0.4">
      <c r="A2191">
        <v>7334</v>
      </c>
      <c r="B2191" t="s">
        <v>17350</v>
      </c>
      <c r="C2191" t="s">
        <v>17351</v>
      </c>
      <c r="D2191" t="s">
        <v>17</v>
      </c>
      <c r="E2191" t="s">
        <v>28</v>
      </c>
      <c r="F2191" t="s">
        <v>4433</v>
      </c>
      <c r="G2191" t="s">
        <v>4433</v>
      </c>
    </row>
    <row r="2192" spans="1:7" x14ac:dyDescent="0.4">
      <c r="A2192">
        <v>7345</v>
      </c>
      <c r="B2192" t="s">
        <v>17377</v>
      </c>
      <c r="C2192" t="s">
        <v>17378</v>
      </c>
      <c r="D2192" t="s">
        <v>17</v>
      </c>
      <c r="E2192" t="s">
        <v>28</v>
      </c>
      <c r="F2192" t="s">
        <v>336</v>
      </c>
      <c r="G2192" t="s">
        <v>336</v>
      </c>
    </row>
    <row r="2193" spans="1:7" x14ac:dyDescent="0.4">
      <c r="A2193">
        <v>7349</v>
      </c>
      <c r="B2193" t="s">
        <v>17387</v>
      </c>
      <c r="C2193" t="s">
        <v>17388</v>
      </c>
      <c r="D2193" t="s">
        <v>17</v>
      </c>
      <c r="E2193" t="s">
        <v>255</v>
      </c>
      <c r="F2193" t="s">
        <v>4433</v>
      </c>
      <c r="G2193" t="s">
        <v>4433</v>
      </c>
    </row>
    <row r="2194" spans="1:7" x14ac:dyDescent="0.4">
      <c r="A2194">
        <v>7350</v>
      </c>
      <c r="B2194" t="s">
        <v>17389</v>
      </c>
      <c r="C2194" t="s">
        <v>17390</v>
      </c>
      <c r="D2194" t="s">
        <v>17</v>
      </c>
      <c r="E2194" t="s">
        <v>255</v>
      </c>
      <c r="F2194" t="s">
        <v>4433</v>
      </c>
      <c r="G2194" t="s">
        <v>4433</v>
      </c>
    </row>
    <row r="2195" spans="1:7" x14ac:dyDescent="0.4">
      <c r="A2195">
        <v>7359</v>
      </c>
      <c r="B2195" t="s">
        <v>17410</v>
      </c>
      <c r="C2195" t="s">
        <v>17411</v>
      </c>
      <c r="D2195" t="s">
        <v>33</v>
      </c>
      <c r="E2195" t="s">
        <v>34</v>
      </c>
      <c r="F2195" t="s">
        <v>17412</v>
      </c>
      <c r="G2195" t="s">
        <v>17412</v>
      </c>
    </row>
    <row r="2196" spans="1:7" x14ac:dyDescent="0.4">
      <c r="A2196">
        <v>7375</v>
      </c>
      <c r="B2196" t="s">
        <v>17453</v>
      </c>
      <c r="C2196" t="s">
        <v>17454</v>
      </c>
      <c r="D2196" t="s">
        <v>17</v>
      </c>
      <c r="E2196" t="s">
        <v>28</v>
      </c>
      <c r="F2196" t="s">
        <v>92</v>
      </c>
      <c r="G2196" t="s">
        <v>92</v>
      </c>
    </row>
    <row r="2197" spans="1:7" x14ac:dyDescent="0.4">
      <c r="A2197">
        <v>7399</v>
      </c>
      <c r="B2197" t="s">
        <v>17507</v>
      </c>
      <c r="C2197" t="s">
        <v>17508</v>
      </c>
      <c r="D2197" t="s">
        <v>17</v>
      </c>
      <c r="E2197" t="s">
        <v>28</v>
      </c>
      <c r="F2197" t="s">
        <v>926</v>
      </c>
      <c r="G2197" t="s">
        <v>926</v>
      </c>
    </row>
    <row r="2198" spans="1:7" x14ac:dyDescent="0.4">
      <c r="A2198">
        <v>7403</v>
      </c>
      <c r="B2198" t="s">
        <v>17518</v>
      </c>
      <c r="C2198" t="s">
        <v>17519</v>
      </c>
      <c r="D2198" t="s">
        <v>17</v>
      </c>
      <c r="E2198" t="s">
        <v>28</v>
      </c>
      <c r="F2198" t="s">
        <v>155</v>
      </c>
      <c r="G2198" t="s">
        <v>155</v>
      </c>
    </row>
    <row r="2199" spans="1:7" x14ac:dyDescent="0.4">
      <c r="A2199">
        <v>7404</v>
      </c>
      <c r="B2199" t="s">
        <v>17520</v>
      </c>
      <c r="C2199" t="s">
        <v>17521</v>
      </c>
      <c r="D2199" t="s">
        <v>17</v>
      </c>
      <c r="E2199" t="s">
        <v>28</v>
      </c>
      <c r="F2199" t="s">
        <v>155</v>
      </c>
      <c r="G2199" t="s">
        <v>155</v>
      </c>
    </row>
    <row r="2200" spans="1:7" x14ac:dyDescent="0.4">
      <c r="A2200">
        <v>7429</v>
      </c>
      <c r="B2200" t="s">
        <v>17580</v>
      </c>
      <c r="C2200" t="s">
        <v>17581</v>
      </c>
      <c r="D2200" t="s">
        <v>17</v>
      </c>
      <c r="E2200" t="s">
        <v>28</v>
      </c>
      <c r="F2200" t="s">
        <v>112</v>
      </c>
      <c r="G2200" t="s">
        <v>112</v>
      </c>
    </row>
    <row r="2201" spans="1:7" x14ac:dyDescent="0.4">
      <c r="A2201">
        <v>7430</v>
      </c>
      <c r="B2201" t="s">
        <v>17582</v>
      </c>
      <c r="C2201" t="s">
        <v>17583</v>
      </c>
      <c r="D2201" t="s">
        <v>17</v>
      </c>
      <c r="E2201" t="s">
        <v>28</v>
      </c>
      <c r="F2201" t="s">
        <v>112</v>
      </c>
      <c r="G2201" t="s">
        <v>112</v>
      </c>
    </row>
    <row r="2202" spans="1:7" x14ac:dyDescent="0.4">
      <c r="A2202">
        <v>7433</v>
      </c>
      <c r="B2202" t="s">
        <v>17588</v>
      </c>
      <c r="C2202" t="s">
        <v>17589</v>
      </c>
      <c r="D2202" t="s">
        <v>17</v>
      </c>
      <c r="E2202" t="s">
        <v>28</v>
      </c>
      <c r="F2202" t="s">
        <v>336</v>
      </c>
      <c r="G2202" t="s">
        <v>336</v>
      </c>
    </row>
    <row r="2203" spans="1:7" x14ac:dyDescent="0.4">
      <c r="A2203">
        <v>7462</v>
      </c>
      <c r="B2203" t="s">
        <v>17658</v>
      </c>
      <c r="C2203" t="s">
        <v>17659</v>
      </c>
      <c r="D2203" t="s">
        <v>17</v>
      </c>
      <c r="E2203" t="s">
        <v>28</v>
      </c>
      <c r="F2203" t="s">
        <v>187</v>
      </c>
      <c r="G2203" t="s">
        <v>187</v>
      </c>
    </row>
    <row r="2204" spans="1:7" x14ac:dyDescent="0.4">
      <c r="A2204">
        <v>7463</v>
      </c>
      <c r="B2204" t="s">
        <v>17660</v>
      </c>
      <c r="C2204" t="s">
        <v>17661</v>
      </c>
      <c r="D2204" t="s">
        <v>17</v>
      </c>
      <c r="E2204" t="s">
        <v>28</v>
      </c>
      <c r="F2204" t="s">
        <v>17662</v>
      </c>
      <c r="G2204" t="s">
        <v>17662</v>
      </c>
    </row>
    <row r="2205" spans="1:7" x14ac:dyDescent="0.4">
      <c r="A2205">
        <v>7464</v>
      </c>
      <c r="B2205" t="s">
        <v>17663</v>
      </c>
      <c r="C2205" t="s">
        <v>17664</v>
      </c>
      <c r="D2205" t="s">
        <v>17</v>
      </c>
      <c r="E2205" t="s">
        <v>28</v>
      </c>
      <c r="F2205" t="s">
        <v>17662</v>
      </c>
      <c r="G2205" t="s">
        <v>17662</v>
      </c>
    </row>
    <row r="2206" spans="1:7" x14ac:dyDescent="0.4">
      <c r="A2206">
        <v>7477</v>
      </c>
      <c r="B2206" t="s">
        <v>17694</v>
      </c>
      <c r="C2206" t="s">
        <v>17695</v>
      </c>
      <c r="D2206" t="s">
        <v>46</v>
      </c>
      <c r="E2206" t="s">
        <v>46</v>
      </c>
      <c r="F2206" t="s">
        <v>178</v>
      </c>
      <c r="G2206" t="s">
        <v>178</v>
      </c>
    </row>
    <row r="2207" spans="1:7" x14ac:dyDescent="0.4">
      <c r="A2207">
        <v>7482</v>
      </c>
      <c r="B2207" t="s">
        <v>17707</v>
      </c>
      <c r="C2207" t="s">
        <v>17708</v>
      </c>
      <c r="D2207" t="s">
        <v>17</v>
      </c>
      <c r="E2207" t="s">
        <v>28</v>
      </c>
      <c r="F2207" t="s">
        <v>4633</v>
      </c>
      <c r="G2207" t="s">
        <v>4633</v>
      </c>
    </row>
    <row r="2208" spans="1:7" x14ac:dyDescent="0.4">
      <c r="A2208">
        <v>7483</v>
      </c>
      <c r="B2208" t="s">
        <v>17709</v>
      </c>
      <c r="C2208" t="s">
        <v>17710</v>
      </c>
      <c r="D2208" t="s">
        <v>17</v>
      </c>
      <c r="E2208" t="s">
        <v>255</v>
      </c>
      <c r="F2208" t="s">
        <v>12155</v>
      </c>
      <c r="G2208" t="s">
        <v>12155</v>
      </c>
    </row>
    <row r="2209" spans="1:7" x14ac:dyDescent="0.4">
      <c r="A2209">
        <v>7510</v>
      </c>
      <c r="B2209" t="s">
        <v>17773</v>
      </c>
      <c r="C2209" t="s">
        <v>17774</v>
      </c>
      <c r="D2209" t="s">
        <v>17</v>
      </c>
      <c r="E2209" t="s">
        <v>28</v>
      </c>
      <c r="F2209" t="s">
        <v>4433</v>
      </c>
      <c r="G2209" t="s">
        <v>4433</v>
      </c>
    </row>
    <row r="2210" spans="1:7" x14ac:dyDescent="0.4">
      <c r="A2210">
        <v>7513</v>
      </c>
      <c r="B2210" t="s">
        <v>17780</v>
      </c>
      <c r="C2210" t="s">
        <v>17781</v>
      </c>
      <c r="D2210" t="s">
        <v>17</v>
      </c>
      <c r="E2210" t="s">
        <v>28</v>
      </c>
      <c r="F2210" t="s">
        <v>281</v>
      </c>
      <c r="G2210" t="s">
        <v>281</v>
      </c>
    </row>
    <row r="2211" spans="1:7" x14ac:dyDescent="0.4">
      <c r="A2211">
        <v>7514</v>
      </c>
      <c r="B2211" t="s">
        <v>17782</v>
      </c>
      <c r="C2211" t="s">
        <v>17783</v>
      </c>
      <c r="D2211" t="s">
        <v>17</v>
      </c>
      <c r="E2211" t="s">
        <v>28</v>
      </c>
      <c r="F2211" t="s">
        <v>281</v>
      </c>
      <c r="G2211" t="s">
        <v>281</v>
      </c>
    </row>
    <row r="2212" spans="1:7" x14ac:dyDescent="0.4">
      <c r="A2212">
        <v>7518</v>
      </c>
      <c r="B2212" t="s">
        <v>17790</v>
      </c>
      <c r="C2212" t="s">
        <v>17791</v>
      </c>
      <c r="D2212" t="s">
        <v>17</v>
      </c>
      <c r="E2212" t="s">
        <v>28</v>
      </c>
      <c r="F2212" t="s">
        <v>13880</v>
      </c>
      <c r="G2212" t="s">
        <v>13880</v>
      </c>
    </row>
    <row r="2213" spans="1:7" x14ac:dyDescent="0.4">
      <c r="A2213">
        <v>7519</v>
      </c>
      <c r="B2213" t="s">
        <v>17792</v>
      </c>
      <c r="C2213" t="s">
        <v>17793</v>
      </c>
      <c r="D2213" t="s">
        <v>17</v>
      </c>
      <c r="E2213" t="s">
        <v>28</v>
      </c>
      <c r="F2213" t="s">
        <v>13880</v>
      </c>
      <c r="G2213" t="s">
        <v>13880</v>
      </c>
    </row>
    <row r="2214" spans="1:7" x14ac:dyDescent="0.4">
      <c r="A2214">
        <v>7520</v>
      </c>
      <c r="B2214" t="s">
        <v>17794</v>
      </c>
      <c r="C2214" t="s">
        <v>17795</v>
      </c>
      <c r="D2214" t="s">
        <v>17</v>
      </c>
      <c r="E2214" t="s">
        <v>28</v>
      </c>
      <c r="F2214" t="s">
        <v>315</v>
      </c>
      <c r="G2214" t="s">
        <v>315</v>
      </c>
    </row>
    <row r="2215" spans="1:7" x14ac:dyDescent="0.4">
      <c r="A2215">
        <v>7521</v>
      </c>
      <c r="B2215" t="s">
        <v>17796</v>
      </c>
      <c r="C2215" t="s">
        <v>17797</v>
      </c>
      <c r="D2215" t="s">
        <v>17</v>
      </c>
      <c r="E2215" t="s">
        <v>28</v>
      </c>
      <c r="F2215" t="s">
        <v>4633</v>
      </c>
      <c r="G2215" t="s">
        <v>4633</v>
      </c>
    </row>
    <row r="2216" spans="1:7" x14ac:dyDescent="0.4">
      <c r="A2216">
        <v>7524</v>
      </c>
      <c r="B2216" t="s">
        <v>17803</v>
      </c>
      <c r="C2216" t="s">
        <v>17804</v>
      </c>
      <c r="D2216" t="s">
        <v>17</v>
      </c>
      <c r="E2216" t="s">
        <v>28</v>
      </c>
      <c r="F2216" t="s">
        <v>336</v>
      </c>
      <c r="G2216" t="s">
        <v>336</v>
      </c>
    </row>
    <row r="2217" spans="1:7" x14ac:dyDescent="0.4">
      <c r="A2217">
        <v>7525</v>
      </c>
      <c r="B2217" t="s">
        <v>17805</v>
      </c>
      <c r="C2217" t="s">
        <v>17806</v>
      </c>
      <c r="D2217" t="s">
        <v>17</v>
      </c>
      <c r="E2217" t="s">
        <v>28</v>
      </c>
      <c r="F2217" t="s">
        <v>336</v>
      </c>
      <c r="G2217" t="s">
        <v>336</v>
      </c>
    </row>
    <row r="2218" spans="1:7" x14ac:dyDescent="0.4">
      <c r="A2218">
        <v>7527</v>
      </c>
      <c r="B2218" t="s">
        <v>17809</v>
      </c>
      <c r="C2218" t="s">
        <v>17810</v>
      </c>
      <c r="D2218" t="s">
        <v>17</v>
      </c>
      <c r="E2218" t="s">
        <v>255</v>
      </c>
      <c r="F2218" t="s">
        <v>696</v>
      </c>
      <c r="G2218" t="s">
        <v>696</v>
      </c>
    </row>
    <row r="2219" spans="1:7" x14ac:dyDescent="0.4">
      <c r="A2219">
        <v>7528</v>
      </c>
      <c r="B2219" t="s">
        <v>17811</v>
      </c>
      <c r="C2219" t="s">
        <v>17812</v>
      </c>
      <c r="D2219" t="s">
        <v>17</v>
      </c>
      <c r="E2219" t="s">
        <v>255</v>
      </c>
      <c r="F2219" t="s">
        <v>696</v>
      </c>
      <c r="G2219" t="s">
        <v>696</v>
      </c>
    </row>
    <row r="2220" spans="1:7" x14ac:dyDescent="0.4">
      <c r="A2220">
        <v>7534</v>
      </c>
      <c r="B2220" t="s">
        <v>17823</v>
      </c>
      <c r="C2220" t="s">
        <v>17824</v>
      </c>
      <c r="D2220" t="s">
        <v>17</v>
      </c>
      <c r="E2220" t="s">
        <v>255</v>
      </c>
      <c r="F2220" t="s">
        <v>2284</v>
      </c>
      <c r="G2220" t="s">
        <v>2284</v>
      </c>
    </row>
    <row r="2221" spans="1:7" x14ac:dyDescent="0.4">
      <c r="A2221">
        <v>7561</v>
      </c>
      <c r="B2221" t="s">
        <v>17884</v>
      </c>
      <c r="C2221" t="s">
        <v>17885</v>
      </c>
      <c r="D2221" t="s">
        <v>17</v>
      </c>
      <c r="E2221" t="s">
        <v>28</v>
      </c>
      <c r="F2221" t="s">
        <v>1617</v>
      </c>
      <c r="G2221" t="s">
        <v>1617</v>
      </c>
    </row>
    <row r="2222" spans="1:7" x14ac:dyDescent="0.4">
      <c r="A2222">
        <v>7562</v>
      </c>
      <c r="B2222" t="s">
        <v>17886</v>
      </c>
      <c r="C2222" t="s">
        <v>17887</v>
      </c>
      <c r="D2222" t="s">
        <v>17</v>
      </c>
      <c r="E2222" t="s">
        <v>28</v>
      </c>
      <c r="F2222" t="s">
        <v>1617</v>
      </c>
      <c r="G2222" t="s">
        <v>1617</v>
      </c>
    </row>
    <row r="2223" spans="1:7" x14ac:dyDescent="0.4">
      <c r="A2223">
        <v>7609</v>
      </c>
      <c r="B2223" t="s">
        <v>17994</v>
      </c>
      <c r="C2223" t="s">
        <v>17995</v>
      </c>
      <c r="D2223" t="s">
        <v>17</v>
      </c>
      <c r="E2223" t="s">
        <v>28</v>
      </c>
      <c r="F2223" t="s">
        <v>336</v>
      </c>
      <c r="G2223" t="s">
        <v>336</v>
      </c>
    </row>
    <row r="2224" spans="1:7" x14ac:dyDescent="0.4">
      <c r="A2224">
        <v>7610</v>
      </c>
      <c r="B2224" t="s">
        <v>17996</v>
      </c>
      <c r="C2224" t="s">
        <v>17997</v>
      </c>
      <c r="D2224" t="s">
        <v>17</v>
      </c>
      <c r="E2224" t="s">
        <v>28</v>
      </c>
      <c r="F2224" t="s">
        <v>336</v>
      </c>
      <c r="G2224" t="s">
        <v>336</v>
      </c>
    </row>
    <row r="2225" spans="1:7" x14ac:dyDescent="0.4">
      <c r="A2225">
        <v>7615</v>
      </c>
      <c r="B2225" t="s">
        <v>18007</v>
      </c>
      <c r="C2225" t="s">
        <v>18008</v>
      </c>
      <c r="D2225" t="s">
        <v>17</v>
      </c>
      <c r="E2225" t="s">
        <v>28</v>
      </c>
      <c r="F2225" t="s">
        <v>281</v>
      </c>
      <c r="G2225" t="s">
        <v>281</v>
      </c>
    </row>
    <row r="2226" spans="1:7" x14ac:dyDescent="0.4">
      <c r="A2226">
        <v>7616</v>
      </c>
      <c r="B2226" t="s">
        <v>18009</v>
      </c>
      <c r="C2226" t="s">
        <v>18010</v>
      </c>
      <c r="D2226" t="s">
        <v>17</v>
      </c>
      <c r="E2226" t="s">
        <v>28</v>
      </c>
      <c r="F2226" t="s">
        <v>281</v>
      </c>
      <c r="G2226" t="s">
        <v>281</v>
      </c>
    </row>
    <row r="2227" spans="1:7" x14ac:dyDescent="0.4">
      <c r="A2227">
        <v>7618</v>
      </c>
      <c r="B2227" t="s">
        <v>18013</v>
      </c>
      <c r="C2227" t="s">
        <v>18014</v>
      </c>
      <c r="D2227" t="s">
        <v>17</v>
      </c>
      <c r="E2227" t="s">
        <v>28</v>
      </c>
      <c r="F2227" t="s">
        <v>112</v>
      </c>
      <c r="G2227" t="s">
        <v>112</v>
      </c>
    </row>
    <row r="2228" spans="1:7" x14ac:dyDescent="0.4">
      <c r="A2228">
        <v>7623</v>
      </c>
      <c r="B2228" t="s">
        <v>18025</v>
      </c>
      <c r="C2228" t="s">
        <v>18026</v>
      </c>
      <c r="D2228" t="s">
        <v>17</v>
      </c>
      <c r="E2228" t="s">
        <v>28</v>
      </c>
      <c r="F2228" t="s">
        <v>92</v>
      </c>
      <c r="G2228" t="s">
        <v>92</v>
      </c>
    </row>
    <row r="2229" spans="1:7" x14ac:dyDescent="0.4">
      <c r="A2229">
        <v>7625</v>
      </c>
      <c r="B2229" t="s">
        <v>18029</v>
      </c>
      <c r="C2229" t="s">
        <v>18030</v>
      </c>
      <c r="D2229" t="s">
        <v>17</v>
      </c>
      <c r="E2229" t="s">
        <v>28</v>
      </c>
      <c r="F2229" t="s">
        <v>10774</v>
      </c>
      <c r="G2229" t="s">
        <v>10774</v>
      </c>
    </row>
    <row r="2230" spans="1:7" x14ac:dyDescent="0.4">
      <c r="A2230">
        <v>7626</v>
      </c>
      <c r="B2230" t="s">
        <v>18031</v>
      </c>
      <c r="C2230" t="s">
        <v>18032</v>
      </c>
      <c r="D2230" t="s">
        <v>17</v>
      </c>
      <c r="E2230" t="s">
        <v>28</v>
      </c>
      <c r="F2230" t="s">
        <v>281</v>
      </c>
      <c r="G2230" t="s">
        <v>281</v>
      </c>
    </row>
    <row r="2231" spans="1:7" x14ac:dyDescent="0.4">
      <c r="A2231">
        <v>7627</v>
      </c>
      <c r="B2231" t="s">
        <v>18033</v>
      </c>
      <c r="C2231" t="s">
        <v>18034</v>
      </c>
      <c r="D2231" t="s">
        <v>17</v>
      </c>
      <c r="E2231" t="s">
        <v>28</v>
      </c>
      <c r="F2231" t="s">
        <v>281</v>
      </c>
      <c r="G2231" t="s">
        <v>281</v>
      </c>
    </row>
    <row r="2232" spans="1:7" x14ac:dyDescent="0.4">
      <c r="A2232">
        <v>7650</v>
      </c>
      <c r="B2232" t="s">
        <v>18086</v>
      </c>
      <c r="C2232" t="s">
        <v>18087</v>
      </c>
      <c r="D2232" t="s">
        <v>17</v>
      </c>
      <c r="E2232" t="s">
        <v>28</v>
      </c>
      <c r="F2232" t="s">
        <v>13273</v>
      </c>
      <c r="G2232" t="s">
        <v>13273</v>
      </c>
    </row>
    <row r="2233" spans="1:7" x14ac:dyDescent="0.4">
      <c r="A2233">
        <v>7651</v>
      </c>
      <c r="B2233" t="s">
        <v>18088</v>
      </c>
      <c r="C2233" t="s">
        <v>18089</v>
      </c>
      <c r="D2233" t="s">
        <v>17</v>
      </c>
      <c r="E2233" t="s">
        <v>28</v>
      </c>
      <c r="F2233" t="s">
        <v>13273</v>
      </c>
      <c r="G2233" t="s">
        <v>13273</v>
      </c>
    </row>
    <row r="2234" spans="1:7" x14ac:dyDescent="0.4">
      <c r="A2234">
        <v>7660</v>
      </c>
      <c r="B2234" t="s">
        <v>18110</v>
      </c>
      <c r="C2234" t="s">
        <v>18111</v>
      </c>
      <c r="D2234" t="s">
        <v>17</v>
      </c>
      <c r="E2234" t="s">
        <v>28</v>
      </c>
      <c r="F2234" t="s">
        <v>187</v>
      </c>
      <c r="G2234" t="s">
        <v>187</v>
      </c>
    </row>
    <row r="2235" spans="1:7" x14ac:dyDescent="0.4">
      <c r="A2235">
        <v>7661</v>
      </c>
      <c r="B2235" t="s">
        <v>18112</v>
      </c>
      <c r="C2235" t="s">
        <v>18113</v>
      </c>
      <c r="D2235" t="s">
        <v>17</v>
      </c>
      <c r="E2235" t="s">
        <v>265</v>
      </c>
      <c r="F2235" t="s">
        <v>18114</v>
      </c>
      <c r="G2235" t="s">
        <v>18114</v>
      </c>
    </row>
    <row r="2236" spans="1:7" x14ac:dyDescent="0.4">
      <c r="A2236">
        <v>7662</v>
      </c>
      <c r="B2236" t="s">
        <v>18115</v>
      </c>
      <c r="C2236" t="s">
        <v>18116</v>
      </c>
      <c r="D2236" t="s">
        <v>17</v>
      </c>
      <c r="E2236" t="s">
        <v>265</v>
      </c>
      <c r="F2236" t="s">
        <v>18114</v>
      </c>
      <c r="G2236" t="s">
        <v>18114</v>
      </c>
    </row>
    <row r="2237" spans="1:7" x14ac:dyDescent="0.4">
      <c r="A2237">
        <v>7666</v>
      </c>
      <c r="B2237" t="s">
        <v>18125</v>
      </c>
      <c r="C2237" t="s">
        <v>18126</v>
      </c>
      <c r="D2237" t="s">
        <v>17</v>
      </c>
      <c r="E2237" t="s">
        <v>28</v>
      </c>
      <c r="F2237" t="s">
        <v>336</v>
      </c>
      <c r="G2237" t="s">
        <v>336</v>
      </c>
    </row>
    <row r="2238" spans="1:7" x14ac:dyDescent="0.4">
      <c r="A2238">
        <v>7667</v>
      </c>
      <c r="B2238" t="s">
        <v>18127</v>
      </c>
      <c r="C2238" t="s">
        <v>18128</v>
      </c>
      <c r="D2238" t="s">
        <v>17</v>
      </c>
      <c r="E2238" t="s">
        <v>28</v>
      </c>
      <c r="F2238" t="s">
        <v>336</v>
      </c>
      <c r="G2238" t="s">
        <v>336</v>
      </c>
    </row>
    <row r="2239" spans="1:7" x14ac:dyDescent="0.4">
      <c r="A2239">
        <v>7668</v>
      </c>
      <c r="B2239" t="s">
        <v>18129</v>
      </c>
      <c r="C2239" t="s">
        <v>18130</v>
      </c>
      <c r="D2239" t="s">
        <v>17</v>
      </c>
      <c r="E2239" t="s">
        <v>28</v>
      </c>
      <c r="F2239" t="s">
        <v>315</v>
      </c>
      <c r="G2239" t="s">
        <v>315</v>
      </c>
    </row>
    <row r="2240" spans="1:7" x14ac:dyDescent="0.4">
      <c r="A2240">
        <v>7669</v>
      </c>
      <c r="B2240" t="s">
        <v>18131</v>
      </c>
      <c r="C2240" t="s">
        <v>18132</v>
      </c>
      <c r="D2240" t="s">
        <v>17</v>
      </c>
      <c r="E2240" t="s">
        <v>28</v>
      </c>
      <c r="F2240" t="s">
        <v>3014</v>
      </c>
      <c r="G2240" t="s">
        <v>3014</v>
      </c>
    </row>
    <row r="2241" spans="1:7" x14ac:dyDescent="0.4">
      <c r="A2241">
        <v>7672</v>
      </c>
      <c r="B2241" t="s">
        <v>18138</v>
      </c>
      <c r="C2241" t="s">
        <v>18139</v>
      </c>
      <c r="D2241" t="s">
        <v>17</v>
      </c>
      <c r="E2241" t="s">
        <v>59</v>
      </c>
      <c r="F2241" t="s">
        <v>392</v>
      </c>
      <c r="G2241" t="s">
        <v>392</v>
      </c>
    </row>
    <row r="2242" spans="1:7" x14ac:dyDescent="0.4">
      <c r="A2242">
        <v>7673</v>
      </c>
      <c r="B2242" t="s">
        <v>18140</v>
      </c>
      <c r="C2242" t="s">
        <v>18141</v>
      </c>
      <c r="D2242" t="s">
        <v>17</v>
      </c>
      <c r="E2242" t="s">
        <v>28</v>
      </c>
      <c r="F2242" t="s">
        <v>281</v>
      </c>
      <c r="G2242" t="s">
        <v>281</v>
      </c>
    </row>
    <row r="2243" spans="1:7" x14ac:dyDescent="0.4">
      <c r="A2243">
        <v>7674</v>
      </c>
      <c r="B2243" t="s">
        <v>18142</v>
      </c>
      <c r="C2243" t="s">
        <v>18143</v>
      </c>
      <c r="D2243" t="s">
        <v>17</v>
      </c>
      <c r="E2243" t="s">
        <v>28</v>
      </c>
      <c r="F2243" t="s">
        <v>281</v>
      </c>
      <c r="G2243" t="s">
        <v>281</v>
      </c>
    </row>
    <row r="2244" spans="1:7" x14ac:dyDescent="0.4">
      <c r="A2244">
        <v>7677</v>
      </c>
      <c r="B2244" t="s">
        <v>18150</v>
      </c>
      <c r="C2244" t="s">
        <v>18151</v>
      </c>
      <c r="D2244" t="s">
        <v>17</v>
      </c>
      <c r="E2244" t="s">
        <v>28</v>
      </c>
      <c r="F2244" t="s">
        <v>315</v>
      </c>
      <c r="G2244" t="s">
        <v>315</v>
      </c>
    </row>
    <row r="2245" spans="1:7" x14ac:dyDescent="0.4">
      <c r="A2245">
        <v>7678</v>
      </c>
      <c r="B2245" t="s">
        <v>18152</v>
      </c>
      <c r="C2245" t="s">
        <v>18153</v>
      </c>
      <c r="D2245" t="s">
        <v>17</v>
      </c>
      <c r="E2245" t="s">
        <v>28</v>
      </c>
      <c r="F2245" t="s">
        <v>315</v>
      </c>
      <c r="G2245" t="s">
        <v>315</v>
      </c>
    </row>
    <row r="2246" spans="1:7" x14ac:dyDescent="0.4">
      <c r="A2246">
        <v>7679</v>
      </c>
      <c r="B2246" t="s">
        <v>18154</v>
      </c>
      <c r="C2246" t="s">
        <v>18155</v>
      </c>
      <c r="D2246" t="s">
        <v>17</v>
      </c>
      <c r="E2246" t="s">
        <v>28</v>
      </c>
      <c r="F2246" t="s">
        <v>315</v>
      </c>
      <c r="G2246" t="s">
        <v>315</v>
      </c>
    </row>
    <row r="2247" spans="1:7" x14ac:dyDescent="0.4">
      <c r="A2247">
        <v>7680</v>
      </c>
      <c r="B2247" t="s">
        <v>18156</v>
      </c>
      <c r="C2247" t="s">
        <v>18157</v>
      </c>
      <c r="D2247" t="s">
        <v>17</v>
      </c>
      <c r="E2247" t="s">
        <v>28</v>
      </c>
      <c r="F2247" t="s">
        <v>315</v>
      </c>
      <c r="G2247" t="s">
        <v>315</v>
      </c>
    </row>
    <row r="2248" spans="1:7" x14ac:dyDescent="0.4">
      <c r="A2248">
        <v>7695</v>
      </c>
      <c r="B2248" t="s">
        <v>18195</v>
      </c>
      <c r="C2248" t="s">
        <v>18196</v>
      </c>
      <c r="D2248" t="s">
        <v>17</v>
      </c>
      <c r="E2248" t="s">
        <v>28</v>
      </c>
      <c r="F2248" t="s">
        <v>187</v>
      </c>
      <c r="G2248" t="s">
        <v>187</v>
      </c>
    </row>
    <row r="2249" spans="1:7" x14ac:dyDescent="0.4">
      <c r="A2249">
        <v>7696</v>
      </c>
      <c r="B2249" t="s">
        <v>18197</v>
      </c>
      <c r="C2249" t="s">
        <v>18198</v>
      </c>
      <c r="D2249" t="s">
        <v>17</v>
      </c>
      <c r="E2249" t="s">
        <v>28</v>
      </c>
      <c r="F2249" t="s">
        <v>187</v>
      </c>
      <c r="G2249" t="s">
        <v>187</v>
      </c>
    </row>
    <row r="2250" spans="1:7" x14ac:dyDescent="0.4">
      <c r="A2250">
        <v>7697</v>
      </c>
      <c r="B2250" t="s">
        <v>18199</v>
      </c>
      <c r="C2250" t="s">
        <v>18200</v>
      </c>
      <c r="D2250" t="s">
        <v>46</v>
      </c>
      <c r="E2250" t="s">
        <v>46</v>
      </c>
      <c r="F2250" t="s">
        <v>981</v>
      </c>
      <c r="G2250" t="s">
        <v>981</v>
      </c>
    </row>
    <row r="2251" spans="1:7" x14ac:dyDescent="0.4">
      <c r="A2251">
        <v>7707</v>
      </c>
      <c r="B2251" t="s">
        <v>18225</v>
      </c>
      <c r="C2251" t="s">
        <v>18226</v>
      </c>
      <c r="D2251" t="s">
        <v>17</v>
      </c>
      <c r="E2251" t="s">
        <v>28</v>
      </c>
      <c r="F2251" t="s">
        <v>12483</v>
      </c>
      <c r="G2251" t="s">
        <v>12483</v>
      </c>
    </row>
    <row r="2252" spans="1:7" x14ac:dyDescent="0.4">
      <c r="A2252">
        <v>7708</v>
      </c>
      <c r="B2252" t="s">
        <v>18227</v>
      </c>
      <c r="C2252" t="s">
        <v>18228</v>
      </c>
      <c r="D2252" t="s">
        <v>17</v>
      </c>
      <c r="E2252" t="s">
        <v>28</v>
      </c>
      <c r="F2252" t="s">
        <v>12483</v>
      </c>
      <c r="G2252" t="s">
        <v>12483</v>
      </c>
    </row>
    <row r="2253" spans="1:7" x14ac:dyDescent="0.4">
      <c r="A2253">
        <v>7716</v>
      </c>
      <c r="B2253" t="s">
        <v>18246</v>
      </c>
      <c r="C2253" t="s">
        <v>18247</v>
      </c>
      <c r="D2253" t="s">
        <v>17</v>
      </c>
      <c r="E2253" t="s">
        <v>28</v>
      </c>
      <c r="F2253" t="s">
        <v>1241</v>
      </c>
      <c r="G2253" t="s">
        <v>1241</v>
      </c>
    </row>
    <row r="2254" spans="1:7" x14ac:dyDescent="0.4">
      <c r="A2254">
        <v>7720</v>
      </c>
      <c r="B2254" t="s">
        <v>18255</v>
      </c>
      <c r="C2254" t="s">
        <v>18256</v>
      </c>
      <c r="D2254" t="s">
        <v>17</v>
      </c>
      <c r="E2254" t="s">
        <v>28</v>
      </c>
      <c r="F2254" t="s">
        <v>64</v>
      </c>
      <c r="G2254" t="s">
        <v>64</v>
      </c>
    </row>
    <row r="2255" spans="1:7" x14ac:dyDescent="0.4">
      <c r="A2255">
        <v>7722</v>
      </c>
      <c r="B2255" t="s">
        <v>18259</v>
      </c>
      <c r="C2255" t="s">
        <v>18260</v>
      </c>
      <c r="D2255" t="s">
        <v>17</v>
      </c>
      <c r="E2255" t="s">
        <v>59</v>
      </c>
      <c r="F2255" t="s">
        <v>606</v>
      </c>
      <c r="G2255" t="s">
        <v>606</v>
      </c>
    </row>
    <row r="2256" spans="1:7" x14ac:dyDescent="0.4">
      <c r="A2256">
        <v>7740</v>
      </c>
      <c r="B2256" t="s">
        <v>18305</v>
      </c>
      <c r="C2256" t="s">
        <v>18306</v>
      </c>
      <c r="D2256" t="s">
        <v>17</v>
      </c>
      <c r="E2256" t="s">
        <v>255</v>
      </c>
      <c r="F2256" t="s">
        <v>1859</v>
      </c>
      <c r="G2256" t="s">
        <v>1859</v>
      </c>
    </row>
    <row r="2257" spans="1:7" x14ac:dyDescent="0.4">
      <c r="A2257">
        <v>7741</v>
      </c>
      <c r="B2257" t="s">
        <v>18307</v>
      </c>
      <c r="C2257" t="s">
        <v>18308</v>
      </c>
      <c r="D2257" t="s">
        <v>17</v>
      </c>
      <c r="E2257" t="s">
        <v>255</v>
      </c>
      <c r="F2257" t="s">
        <v>1859</v>
      </c>
      <c r="G2257" t="s">
        <v>1859</v>
      </c>
    </row>
    <row r="2258" spans="1:7" x14ac:dyDescent="0.4">
      <c r="A2258">
        <v>7781</v>
      </c>
      <c r="B2258" t="s">
        <v>18402</v>
      </c>
      <c r="C2258" t="s">
        <v>18403</v>
      </c>
      <c r="D2258" t="s">
        <v>17</v>
      </c>
      <c r="E2258" t="s">
        <v>28</v>
      </c>
      <c r="F2258" t="s">
        <v>336</v>
      </c>
      <c r="G2258" t="s">
        <v>336</v>
      </c>
    </row>
    <row r="2259" spans="1:7" x14ac:dyDescent="0.4">
      <c r="A2259">
        <v>7782</v>
      </c>
      <c r="B2259" t="s">
        <v>18404</v>
      </c>
      <c r="C2259" t="s">
        <v>18405</v>
      </c>
      <c r="D2259" t="s">
        <v>17</v>
      </c>
      <c r="E2259" t="s">
        <v>28</v>
      </c>
      <c r="F2259" t="s">
        <v>4633</v>
      </c>
      <c r="G2259" t="s">
        <v>4633</v>
      </c>
    </row>
    <row r="2260" spans="1:7" x14ac:dyDescent="0.4">
      <c r="A2260">
        <v>7790</v>
      </c>
      <c r="B2260" t="s">
        <v>18426</v>
      </c>
      <c r="C2260" t="s">
        <v>18427</v>
      </c>
      <c r="D2260" t="s">
        <v>46</v>
      </c>
      <c r="E2260" t="s">
        <v>46</v>
      </c>
      <c r="F2260" t="s">
        <v>178</v>
      </c>
      <c r="G2260" t="s">
        <v>178</v>
      </c>
    </row>
    <row r="2261" spans="1:7" x14ac:dyDescent="0.4">
      <c r="A2261">
        <v>7792</v>
      </c>
      <c r="B2261" t="s">
        <v>18431</v>
      </c>
      <c r="C2261" t="s">
        <v>18432</v>
      </c>
      <c r="D2261" t="s">
        <v>46</v>
      </c>
      <c r="E2261" t="s">
        <v>46</v>
      </c>
      <c r="F2261" t="s">
        <v>178</v>
      </c>
      <c r="G2261" t="s">
        <v>178</v>
      </c>
    </row>
    <row r="2262" spans="1:7" x14ac:dyDescent="0.4">
      <c r="A2262">
        <v>7793</v>
      </c>
      <c r="B2262" t="s">
        <v>18433</v>
      </c>
      <c r="C2262" t="s">
        <v>18434</v>
      </c>
      <c r="D2262" t="s">
        <v>46</v>
      </c>
      <c r="E2262" t="s">
        <v>46</v>
      </c>
      <c r="F2262" t="s">
        <v>178</v>
      </c>
      <c r="G2262" t="s">
        <v>178</v>
      </c>
    </row>
    <row r="2263" spans="1:7" x14ac:dyDescent="0.4">
      <c r="A2263">
        <v>7803</v>
      </c>
      <c r="B2263" t="s">
        <v>18456</v>
      </c>
      <c r="C2263" t="s">
        <v>18457</v>
      </c>
      <c r="D2263" t="s">
        <v>17</v>
      </c>
      <c r="E2263" t="s">
        <v>28</v>
      </c>
      <c r="F2263" t="s">
        <v>315</v>
      </c>
      <c r="G2263" t="s">
        <v>315</v>
      </c>
    </row>
    <row r="2264" spans="1:7" x14ac:dyDescent="0.4">
      <c r="A2264">
        <v>7804</v>
      </c>
      <c r="B2264" t="s">
        <v>18458</v>
      </c>
      <c r="C2264" t="s">
        <v>18459</v>
      </c>
      <c r="D2264" t="s">
        <v>17</v>
      </c>
      <c r="E2264" t="s">
        <v>28</v>
      </c>
      <c r="F2264" t="s">
        <v>315</v>
      </c>
      <c r="G2264" t="s">
        <v>315</v>
      </c>
    </row>
    <row r="2265" spans="1:7" x14ac:dyDescent="0.4">
      <c r="A2265">
        <v>7807</v>
      </c>
      <c r="B2265" t="s">
        <v>18465</v>
      </c>
      <c r="C2265" t="s">
        <v>18466</v>
      </c>
      <c r="D2265" t="s">
        <v>17</v>
      </c>
      <c r="E2265" t="s">
        <v>255</v>
      </c>
      <c r="F2265" t="s">
        <v>12034</v>
      </c>
      <c r="G2265" t="s">
        <v>12034</v>
      </c>
    </row>
    <row r="2266" spans="1:7" x14ac:dyDescent="0.4">
      <c r="A2266">
        <v>7809</v>
      </c>
      <c r="B2266" t="s">
        <v>18469</v>
      </c>
      <c r="C2266" t="s">
        <v>18470</v>
      </c>
      <c r="D2266" t="s">
        <v>17</v>
      </c>
      <c r="E2266" t="s">
        <v>28</v>
      </c>
      <c r="F2266" t="s">
        <v>336</v>
      </c>
      <c r="G2266" t="s">
        <v>336</v>
      </c>
    </row>
    <row r="2267" spans="1:7" x14ac:dyDescent="0.4">
      <c r="A2267">
        <v>7814</v>
      </c>
      <c r="B2267" t="s">
        <v>18480</v>
      </c>
      <c r="C2267" t="s">
        <v>18481</v>
      </c>
      <c r="D2267" t="s">
        <v>17</v>
      </c>
      <c r="E2267" t="s">
        <v>18</v>
      </c>
      <c r="F2267" t="s">
        <v>1653</v>
      </c>
      <c r="G2267" t="s">
        <v>1653</v>
      </c>
    </row>
    <row r="2268" spans="1:7" x14ac:dyDescent="0.4">
      <c r="A2268">
        <v>7828</v>
      </c>
      <c r="B2268" t="s">
        <v>18516</v>
      </c>
      <c r="C2268" t="s">
        <v>18517</v>
      </c>
      <c r="D2268" t="s">
        <v>509</v>
      </c>
      <c r="E2268" t="s">
        <v>858</v>
      </c>
      <c r="F2268" t="s">
        <v>555</v>
      </c>
      <c r="G2268" t="s">
        <v>555</v>
      </c>
    </row>
    <row r="2269" spans="1:7" x14ac:dyDescent="0.4">
      <c r="A2269">
        <v>7838</v>
      </c>
      <c r="B2269" t="s">
        <v>18541</v>
      </c>
      <c r="C2269" t="s">
        <v>18542</v>
      </c>
      <c r="D2269" t="s">
        <v>17</v>
      </c>
      <c r="E2269" t="s">
        <v>59</v>
      </c>
      <c r="F2269" t="s">
        <v>64</v>
      </c>
      <c r="G2269" t="s">
        <v>64</v>
      </c>
    </row>
    <row r="2270" spans="1:7" x14ac:dyDescent="0.4">
      <c r="A2270">
        <v>7844</v>
      </c>
      <c r="B2270" t="s">
        <v>18554</v>
      </c>
      <c r="C2270" t="s">
        <v>18555</v>
      </c>
      <c r="D2270" t="s">
        <v>17</v>
      </c>
      <c r="E2270" t="s">
        <v>28</v>
      </c>
      <c r="F2270" t="s">
        <v>315</v>
      </c>
      <c r="G2270" t="s">
        <v>315</v>
      </c>
    </row>
    <row r="2271" spans="1:7" x14ac:dyDescent="0.4">
      <c r="A2271">
        <v>7856</v>
      </c>
      <c r="B2271" t="s">
        <v>18581</v>
      </c>
      <c r="C2271" t="s">
        <v>18582</v>
      </c>
      <c r="D2271" t="s">
        <v>17</v>
      </c>
      <c r="E2271" t="s">
        <v>255</v>
      </c>
      <c r="F2271" t="s">
        <v>18583</v>
      </c>
      <c r="G2271" t="s">
        <v>18583</v>
      </c>
    </row>
    <row r="2272" spans="1:7" x14ac:dyDescent="0.4">
      <c r="A2272">
        <v>7857</v>
      </c>
      <c r="B2272" t="s">
        <v>18584</v>
      </c>
      <c r="C2272" t="s">
        <v>18585</v>
      </c>
      <c r="D2272" t="s">
        <v>17</v>
      </c>
      <c r="E2272" t="s">
        <v>265</v>
      </c>
      <c r="F2272" t="s">
        <v>18586</v>
      </c>
      <c r="G2272" t="s">
        <v>18586</v>
      </c>
    </row>
    <row r="2273" spans="1:8" x14ac:dyDescent="0.4">
      <c r="A2273">
        <v>7858</v>
      </c>
      <c r="B2273" t="s">
        <v>18587</v>
      </c>
      <c r="C2273" t="s">
        <v>18588</v>
      </c>
      <c r="D2273" t="s">
        <v>17</v>
      </c>
      <c r="E2273" t="s">
        <v>265</v>
      </c>
      <c r="F2273" t="s">
        <v>18586</v>
      </c>
      <c r="G2273" t="s">
        <v>18586</v>
      </c>
    </row>
    <row r="2274" spans="1:8" x14ac:dyDescent="0.4">
      <c r="A2274">
        <v>7885</v>
      </c>
      <c r="B2274" t="s">
        <v>18652</v>
      </c>
      <c r="C2274" t="s">
        <v>18653</v>
      </c>
      <c r="D2274" t="s">
        <v>17</v>
      </c>
      <c r="E2274" t="s">
        <v>28</v>
      </c>
      <c r="F2274" t="s">
        <v>336</v>
      </c>
      <c r="G2274" t="s">
        <v>336</v>
      </c>
    </row>
    <row r="2275" spans="1:8" x14ac:dyDescent="0.4">
      <c r="A2275">
        <v>7912</v>
      </c>
      <c r="B2275" t="s">
        <v>18715</v>
      </c>
      <c r="C2275" t="s">
        <v>18716</v>
      </c>
      <c r="D2275" t="s">
        <v>46</v>
      </c>
      <c r="E2275" t="s">
        <v>46</v>
      </c>
      <c r="F2275" t="s">
        <v>1322</v>
      </c>
      <c r="G2275" t="s">
        <v>467</v>
      </c>
      <c r="H2275">
        <v>1.3</v>
      </c>
    </row>
    <row r="2276" spans="1:8" x14ac:dyDescent="0.4">
      <c r="A2276">
        <v>7913</v>
      </c>
      <c r="B2276" t="s">
        <v>18717</v>
      </c>
      <c r="C2276" t="s">
        <v>18718</v>
      </c>
      <c r="D2276" t="s">
        <v>46</v>
      </c>
      <c r="E2276" t="s">
        <v>46</v>
      </c>
      <c r="F2276" t="s">
        <v>1322</v>
      </c>
      <c r="G2276" t="s">
        <v>467</v>
      </c>
      <c r="H2276">
        <v>1.3</v>
      </c>
    </row>
    <row r="2277" spans="1:8" x14ac:dyDescent="0.4">
      <c r="A2277">
        <v>7941</v>
      </c>
      <c r="B2277" t="s">
        <v>18787</v>
      </c>
      <c r="C2277" t="s">
        <v>18788</v>
      </c>
      <c r="D2277" t="s">
        <v>46</v>
      </c>
      <c r="E2277" t="s">
        <v>46</v>
      </c>
      <c r="F2277" t="s">
        <v>467</v>
      </c>
      <c r="G2277" t="s">
        <v>467</v>
      </c>
    </row>
    <row r="2278" spans="1:8" x14ac:dyDescent="0.4">
      <c r="A2278">
        <v>7953</v>
      </c>
      <c r="B2278" t="s">
        <v>18817</v>
      </c>
      <c r="C2278" t="s">
        <v>18818</v>
      </c>
      <c r="D2278" t="s">
        <v>17</v>
      </c>
      <c r="E2278" t="s">
        <v>28</v>
      </c>
      <c r="F2278" t="s">
        <v>281</v>
      </c>
      <c r="G2278" t="s">
        <v>281</v>
      </c>
    </row>
    <row r="2279" spans="1:8" x14ac:dyDescent="0.4">
      <c r="A2279">
        <v>7959</v>
      </c>
      <c r="B2279" t="s">
        <v>18833</v>
      </c>
      <c r="C2279" t="s">
        <v>18834</v>
      </c>
      <c r="D2279" t="s">
        <v>33</v>
      </c>
      <c r="E2279" t="s">
        <v>95</v>
      </c>
      <c r="F2279" t="s">
        <v>2161</v>
      </c>
      <c r="G2279" t="s">
        <v>2161</v>
      </c>
    </row>
    <row r="2280" spans="1:8" x14ac:dyDescent="0.4">
      <c r="A2280">
        <v>7981</v>
      </c>
      <c r="B2280" t="s">
        <v>18887</v>
      </c>
      <c r="C2280" t="s">
        <v>18888</v>
      </c>
      <c r="D2280" t="s">
        <v>17</v>
      </c>
      <c r="E2280" t="s">
        <v>28</v>
      </c>
      <c r="F2280" t="s">
        <v>18889</v>
      </c>
      <c r="G2280" t="s">
        <v>18889</v>
      </c>
    </row>
    <row r="2281" spans="1:8" x14ac:dyDescent="0.4">
      <c r="A2281">
        <v>7982</v>
      </c>
      <c r="B2281" t="s">
        <v>18890</v>
      </c>
      <c r="C2281" t="s">
        <v>18891</v>
      </c>
      <c r="D2281" t="s">
        <v>17</v>
      </c>
      <c r="E2281" t="s">
        <v>28</v>
      </c>
      <c r="F2281" t="s">
        <v>18889</v>
      </c>
      <c r="G2281" t="s">
        <v>18889</v>
      </c>
    </row>
    <row r="2282" spans="1:8" x14ac:dyDescent="0.4">
      <c r="A2282">
        <v>7983</v>
      </c>
      <c r="B2282" t="s">
        <v>18892</v>
      </c>
      <c r="C2282" t="s">
        <v>18893</v>
      </c>
      <c r="D2282" t="s">
        <v>17</v>
      </c>
      <c r="E2282" t="s">
        <v>28</v>
      </c>
      <c r="F2282" t="s">
        <v>1206</v>
      </c>
      <c r="G2282" t="s">
        <v>1206</v>
      </c>
    </row>
    <row r="2283" spans="1:8" x14ac:dyDescent="0.4">
      <c r="A2283">
        <v>7987</v>
      </c>
      <c r="B2283" t="s">
        <v>18903</v>
      </c>
      <c r="C2283" t="s">
        <v>18904</v>
      </c>
      <c r="D2283" t="s">
        <v>46</v>
      </c>
      <c r="E2283" t="s">
        <v>46</v>
      </c>
      <c r="F2283" t="s">
        <v>981</v>
      </c>
      <c r="G2283" t="s">
        <v>981</v>
      </c>
    </row>
    <row r="2284" spans="1:8" x14ac:dyDescent="0.4">
      <c r="A2284">
        <v>7989</v>
      </c>
      <c r="B2284" t="s">
        <v>18908</v>
      </c>
      <c r="C2284" t="s">
        <v>18909</v>
      </c>
      <c r="D2284" t="s">
        <v>17</v>
      </c>
      <c r="E2284" t="s">
        <v>28</v>
      </c>
      <c r="F2284" t="s">
        <v>112</v>
      </c>
      <c r="G2284" t="s">
        <v>112</v>
      </c>
    </row>
    <row r="2285" spans="1:8" x14ac:dyDescent="0.4">
      <c r="A2285">
        <v>7990</v>
      </c>
      <c r="B2285" t="s">
        <v>18910</v>
      </c>
      <c r="C2285" t="s">
        <v>18911</v>
      </c>
      <c r="D2285" t="s">
        <v>17</v>
      </c>
      <c r="E2285" t="s">
        <v>28</v>
      </c>
      <c r="F2285" t="s">
        <v>112</v>
      </c>
      <c r="G2285" t="s">
        <v>112</v>
      </c>
    </row>
    <row r="2286" spans="1:8" x14ac:dyDescent="0.4">
      <c r="A2286">
        <v>7999</v>
      </c>
      <c r="B2286" t="s">
        <v>18932</v>
      </c>
      <c r="C2286" t="s">
        <v>18933</v>
      </c>
      <c r="D2286" t="s">
        <v>17</v>
      </c>
      <c r="E2286" t="s">
        <v>28</v>
      </c>
      <c r="F2286" t="s">
        <v>187</v>
      </c>
      <c r="G2286" t="s">
        <v>187</v>
      </c>
    </row>
    <row r="2287" spans="1:8" x14ac:dyDescent="0.4">
      <c r="A2287">
        <v>8000</v>
      </c>
      <c r="B2287" t="s">
        <v>18934</v>
      </c>
      <c r="C2287" t="s">
        <v>18935</v>
      </c>
      <c r="D2287" t="s">
        <v>17</v>
      </c>
      <c r="E2287" t="s">
        <v>265</v>
      </c>
      <c r="F2287" t="s">
        <v>6118</v>
      </c>
      <c r="G2287" t="s">
        <v>6118</v>
      </c>
    </row>
    <row r="2288" spans="1:8" x14ac:dyDescent="0.4">
      <c r="A2288">
        <v>8020</v>
      </c>
      <c r="B2288" t="s">
        <v>18981</v>
      </c>
      <c r="C2288" t="s">
        <v>18982</v>
      </c>
      <c r="D2288" t="s">
        <v>46</v>
      </c>
      <c r="E2288" t="s">
        <v>46</v>
      </c>
      <c r="F2288" t="s">
        <v>178</v>
      </c>
      <c r="G2288" t="s">
        <v>178</v>
      </c>
    </row>
    <row r="2289" spans="1:8" x14ac:dyDescent="0.4">
      <c r="A2289">
        <v>8064</v>
      </c>
      <c r="B2289" t="s">
        <v>19090</v>
      </c>
      <c r="C2289" t="s">
        <v>19091</v>
      </c>
      <c r="D2289" t="s">
        <v>17</v>
      </c>
      <c r="E2289" t="s">
        <v>28</v>
      </c>
      <c r="F2289" t="s">
        <v>21</v>
      </c>
      <c r="G2289" t="s">
        <v>21</v>
      </c>
    </row>
    <row r="2290" spans="1:8" x14ac:dyDescent="0.4">
      <c r="A2290">
        <v>8099</v>
      </c>
      <c r="B2290" t="s">
        <v>19182</v>
      </c>
      <c r="C2290" t="s">
        <v>19183</v>
      </c>
      <c r="D2290" t="s">
        <v>17</v>
      </c>
      <c r="E2290" t="s">
        <v>28</v>
      </c>
      <c r="F2290" t="s">
        <v>19184</v>
      </c>
      <c r="G2290" t="s">
        <v>5140</v>
      </c>
      <c r="H2290">
        <v>1.1000000000000001</v>
      </c>
    </row>
    <row r="2291" spans="1:8" x14ac:dyDescent="0.4">
      <c r="A2291">
        <v>8116</v>
      </c>
      <c r="B2291" t="s">
        <v>19220</v>
      </c>
      <c r="C2291" t="s">
        <v>19221</v>
      </c>
      <c r="D2291" t="s">
        <v>17</v>
      </c>
      <c r="E2291" t="s">
        <v>265</v>
      </c>
      <c r="F2291" t="s">
        <v>15484</v>
      </c>
      <c r="G2291" t="s">
        <v>15484</v>
      </c>
    </row>
    <row r="2292" spans="1:8" x14ac:dyDescent="0.4">
      <c r="A2292">
        <v>8127</v>
      </c>
      <c r="B2292" t="s">
        <v>19248</v>
      </c>
      <c r="C2292" t="s">
        <v>19249</v>
      </c>
      <c r="D2292" t="s">
        <v>17</v>
      </c>
      <c r="E2292" t="s">
        <v>28</v>
      </c>
      <c r="F2292" t="s">
        <v>17671</v>
      </c>
      <c r="G2292" t="s">
        <v>17671</v>
      </c>
    </row>
    <row r="2293" spans="1:8" x14ac:dyDescent="0.4">
      <c r="A2293">
        <v>8128</v>
      </c>
      <c r="B2293" t="s">
        <v>19250</v>
      </c>
      <c r="C2293" t="s">
        <v>19251</v>
      </c>
      <c r="D2293" t="s">
        <v>17</v>
      </c>
      <c r="E2293" t="s">
        <v>28</v>
      </c>
      <c r="F2293" t="s">
        <v>17671</v>
      </c>
      <c r="G2293" t="s">
        <v>17671</v>
      </c>
    </row>
    <row r="2294" spans="1:8" x14ac:dyDescent="0.4">
      <c r="A2294">
        <v>8140</v>
      </c>
      <c r="B2294" t="s">
        <v>19274</v>
      </c>
      <c r="C2294" t="s">
        <v>19275</v>
      </c>
      <c r="D2294" t="s">
        <v>17</v>
      </c>
      <c r="E2294" t="s">
        <v>28</v>
      </c>
      <c r="F2294" t="s">
        <v>281</v>
      </c>
      <c r="G2294" t="s">
        <v>281</v>
      </c>
    </row>
    <row r="2295" spans="1:8" x14ac:dyDescent="0.4">
      <c r="A2295">
        <v>8157</v>
      </c>
      <c r="B2295" t="s">
        <v>19311</v>
      </c>
      <c r="C2295" t="s">
        <v>19312</v>
      </c>
      <c r="D2295" t="s">
        <v>46</v>
      </c>
      <c r="E2295" t="s">
        <v>46</v>
      </c>
      <c r="F2295" t="s">
        <v>218</v>
      </c>
      <c r="G2295" t="s">
        <v>218</v>
      </c>
    </row>
    <row r="2296" spans="1:8" x14ac:dyDescent="0.4">
      <c r="A2296">
        <v>8166</v>
      </c>
      <c r="B2296" t="s">
        <v>19333</v>
      </c>
      <c r="C2296" t="s">
        <v>19334</v>
      </c>
      <c r="D2296" t="s">
        <v>17</v>
      </c>
      <c r="E2296" t="s">
        <v>255</v>
      </c>
      <c r="F2296" t="s">
        <v>12408</v>
      </c>
      <c r="G2296" t="s">
        <v>12408</v>
      </c>
    </row>
    <row r="2297" spans="1:8" x14ac:dyDescent="0.4">
      <c r="A2297">
        <v>8184</v>
      </c>
      <c r="B2297" t="s">
        <v>19377</v>
      </c>
      <c r="C2297" t="s">
        <v>19378</v>
      </c>
      <c r="D2297" t="s">
        <v>46</v>
      </c>
      <c r="E2297" t="s">
        <v>46</v>
      </c>
      <c r="F2297" t="s">
        <v>766</v>
      </c>
      <c r="G2297" t="s">
        <v>766</v>
      </c>
    </row>
    <row r="2298" spans="1:8" x14ac:dyDescent="0.4">
      <c r="A2298">
        <v>8214</v>
      </c>
      <c r="B2298" t="s">
        <v>19447</v>
      </c>
      <c r="C2298" t="s">
        <v>19448</v>
      </c>
      <c r="D2298" t="s">
        <v>17</v>
      </c>
      <c r="E2298" t="s">
        <v>28</v>
      </c>
      <c r="F2298" t="s">
        <v>10774</v>
      </c>
      <c r="G2298" t="s">
        <v>10774</v>
      </c>
    </row>
    <row r="2299" spans="1:8" x14ac:dyDescent="0.4">
      <c r="A2299">
        <v>8225</v>
      </c>
      <c r="B2299" t="s">
        <v>19472</v>
      </c>
      <c r="C2299" t="s">
        <v>19473</v>
      </c>
      <c r="D2299" t="s">
        <v>17</v>
      </c>
      <c r="E2299" t="s">
        <v>255</v>
      </c>
      <c r="F2299" t="s">
        <v>256</v>
      </c>
      <c r="G2299" t="s">
        <v>256</v>
      </c>
    </row>
    <row r="2300" spans="1:8" x14ac:dyDescent="0.4">
      <c r="A2300">
        <v>8228</v>
      </c>
      <c r="B2300" t="s">
        <v>19479</v>
      </c>
      <c r="C2300" t="s">
        <v>19480</v>
      </c>
      <c r="D2300" t="s">
        <v>46</v>
      </c>
      <c r="E2300" t="s">
        <v>46</v>
      </c>
      <c r="F2300" t="s">
        <v>43</v>
      </c>
      <c r="G2300" t="s">
        <v>43</v>
      </c>
    </row>
    <row r="2301" spans="1:8" x14ac:dyDescent="0.4">
      <c r="A2301">
        <v>8255</v>
      </c>
      <c r="B2301" t="s">
        <v>19542</v>
      </c>
      <c r="C2301" t="s">
        <v>19543</v>
      </c>
      <c r="D2301" t="s">
        <v>17</v>
      </c>
      <c r="E2301" t="s">
        <v>28</v>
      </c>
      <c r="F2301" t="s">
        <v>19544</v>
      </c>
      <c r="G2301" t="s">
        <v>19544</v>
      </c>
    </row>
    <row r="2302" spans="1:8" x14ac:dyDescent="0.4">
      <c r="A2302">
        <v>8267</v>
      </c>
      <c r="B2302" t="s">
        <v>19570</v>
      </c>
      <c r="C2302" t="s">
        <v>19571</v>
      </c>
      <c r="D2302" t="s">
        <v>17</v>
      </c>
      <c r="E2302" t="s">
        <v>28</v>
      </c>
      <c r="F2302" t="s">
        <v>4633</v>
      </c>
      <c r="G2302" t="s">
        <v>4633</v>
      </c>
    </row>
    <row r="2303" spans="1:8" x14ac:dyDescent="0.4">
      <c r="A2303">
        <v>8332</v>
      </c>
      <c r="B2303" t="s">
        <v>19723</v>
      </c>
      <c r="C2303" t="s">
        <v>19724</v>
      </c>
      <c r="D2303" t="s">
        <v>17</v>
      </c>
      <c r="E2303" t="s">
        <v>255</v>
      </c>
      <c r="F2303" t="s">
        <v>696</v>
      </c>
      <c r="G2303" t="s">
        <v>696</v>
      </c>
    </row>
    <row r="2304" spans="1:8" x14ac:dyDescent="0.4">
      <c r="A2304">
        <v>8333</v>
      </c>
      <c r="B2304" t="s">
        <v>19725</v>
      </c>
      <c r="C2304" t="s">
        <v>19726</v>
      </c>
      <c r="D2304" t="s">
        <v>17</v>
      </c>
      <c r="E2304" t="s">
        <v>255</v>
      </c>
      <c r="F2304" t="s">
        <v>696</v>
      </c>
      <c r="G2304" t="s">
        <v>696</v>
      </c>
    </row>
    <row r="2305" spans="1:7" x14ac:dyDescent="0.4">
      <c r="A2305">
        <v>8337</v>
      </c>
      <c r="B2305" t="s">
        <v>19734</v>
      </c>
      <c r="C2305" t="s">
        <v>19735</v>
      </c>
      <c r="D2305" t="s">
        <v>46</v>
      </c>
      <c r="E2305" t="s">
        <v>46</v>
      </c>
      <c r="F2305" t="s">
        <v>766</v>
      </c>
      <c r="G2305" t="s">
        <v>766</v>
      </c>
    </row>
    <row r="2306" spans="1:7" x14ac:dyDescent="0.4">
      <c r="A2306">
        <v>8370</v>
      </c>
      <c r="B2306" t="s">
        <v>19809</v>
      </c>
      <c r="C2306" t="s">
        <v>19810</v>
      </c>
      <c r="D2306" t="s">
        <v>46</v>
      </c>
      <c r="E2306" t="s">
        <v>46</v>
      </c>
      <c r="F2306" t="s">
        <v>467</v>
      </c>
      <c r="G2306" t="s">
        <v>467</v>
      </c>
    </row>
    <row r="2307" spans="1:7" x14ac:dyDescent="0.4">
      <c r="A2307">
        <v>8390</v>
      </c>
      <c r="B2307" t="s">
        <v>19853</v>
      </c>
      <c r="C2307" t="s">
        <v>19854</v>
      </c>
      <c r="D2307" t="s">
        <v>17</v>
      </c>
      <c r="E2307" t="s">
        <v>28</v>
      </c>
      <c r="F2307" t="s">
        <v>926</v>
      </c>
      <c r="G2307" t="s">
        <v>926</v>
      </c>
    </row>
    <row r="2308" spans="1:7" x14ac:dyDescent="0.4">
      <c r="A2308">
        <v>8391</v>
      </c>
      <c r="B2308" t="s">
        <v>19855</v>
      </c>
      <c r="C2308" t="s">
        <v>19856</v>
      </c>
      <c r="D2308" t="s">
        <v>17</v>
      </c>
      <c r="E2308" t="s">
        <v>28</v>
      </c>
      <c r="F2308" t="s">
        <v>92</v>
      </c>
      <c r="G2308" t="s">
        <v>92</v>
      </c>
    </row>
    <row r="2309" spans="1:7" x14ac:dyDescent="0.4">
      <c r="A2309">
        <v>8424</v>
      </c>
      <c r="B2309" t="s">
        <v>19931</v>
      </c>
      <c r="C2309" t="s">
        <v>19932</v>
      </c>
      <c r="D2309" t="s">
        <v>46</v>
      </c>
      <c r="E2309" t="s">
        <v>46</v>
      </c>
      <c r="F2309" t="s">
        <v>652</v>
      </c>
      <c r="G2309" t="s">
        <v>652</v>
      </c>
    </row>
    <row r="2310" spans="1:7" x14ac:dyDescent="0.4">
      <c r="A2310">
        <v>8444</v>
      </c>
      <c r="B2310" t="s">
        <v>19979</v>
      </c>
      <c r="C2310" t="s">
        <v>19980</v>
      </c>
      <c r="D2310" t="s">
        <v>17</v>
      </c>
      <c r="E2310" t="s">
        <v>28</v>
      </c>
      <c r="F2310" t="s">
        <v>14297</v>
      </c>
      <c r="G2310" t="s">
        <v>14297</v>
      </c>
    </row>
    <row r="2311" spans="1:7" x14ac:dyDescent="0.4">
      <c r="A2311">
        <v>8445</v>
      </c>
      <c r="B2311" t="s">
        <v>19981</v>
      </c>
      <c r="C2311" t="s">
        <v>19982</v>
      </c>
      <c r="D2311" t="s">
        <v>17</v>
      </c>
      <c r="E2311" t="s">
        <v>28</v>
      </c>
      <c r="F2311" t="s">
        <v>14297</v>
      </c>
      <c r="G2311" t="s">
        <v>14297</v>
      </c>
    </row>
    <row r="2312" spans="1:7" x14ac:dyDescent="0.4">
      <c r="A2312">
        <v>8452</v>
      </c>
      <c r="B2312" t="s">
        <v>19995</v>
      </c>
      <c r="C2312" t="s">
        <v>19996</v>
      </c>
      <c r="D2312" t="s">
        <v>17</v>
      </c>
      <c r="E2312" t="s">
        <v>255</v>
      </c>
      <c r="F2312" t="s">
        <v>5328</v>
      </c>
      <c r="G2312" t="s">
        <v>5328</v>
      </c>
    </row>
    <row r="2313" spans="1:7" x14ac:dyDescent="0.4">
      <c r="A2313">
        <v>8453</v>
      </c>
      <c r="B2313" t="s">
        <v>19997</v>
      </c>
      <c r="C2313" t="s">
        <v>19998</v>
      </c>
      <c r="D2313" t="s">
        <v>46</v>
      </c>
      <c r="E2313" t="s">
        <v>46</v>
      </c>
      <c r="F2313" t="s">
        <v>43</v>
      </c>
      <c r="G2313" t="s">
        <v>43</v>
      </c>
    </row>
    <row r="2314" spans="1:7" x14ac:dyDescent="0.4">
      <c r="A2314">
        <v>8513</v>
      </c>
      <c r="B2314" t="s">
        <v>20149</v>
      </c>
      <c r="C2314" t="s">
        <v>20150</v>
      </c>
      <c r="D2314" t="s">
        <v>17</v>
      </c>
      <c r="E2314" t="s">
        <v>28</v>
      </c>
      <c r="F2314" t="s">
        <v>336</v>
      </c>
      <c r="G2314" t="s">
        <v>336</v>
      </c>
    </row>
    <row r="2315" spans="1:7" x14ac:dyDescent="0.4">
      <c r="A2315">
        <v>8550</v>
      </c>
      <c r="B2315" t="s">
        <v>20239</v>
      </c>
      <c r="C2315" t="s">
        <v>20240</v>
      </c>
      <c r="D2315" t="s">
        <v>17</v>
      </c>
      <c r="E2315" t="s">
        <v>28</v>
      </c>
      <c r="F2315" t="s">
        <v>926</v>
      </c>
      <c r="G2315" t="s">
        <v>926</v>
      </c>
    </row>
    <row r="2316" spans="1:7" x14ac:dyDescent="0.4">
      <c r="A2316">
        <v>8562</v>
      </c>
      <c r="B2316" t="s">
        <v>20267</v>
      </c>
      <c r="C2316" t="s">
        <v>20268</v>
      </c>
      <c r="D2316" t="s">
        <v>17</v>
      </c>
      <c r="E2316" t="s">
        <v>28</v>
      </c>
      <c r="F2316" t="s">
        <v>20269</v>
      </c>
      <c r="G2316" t="s">
        <v>20269</v>
      </c>
    </row>
    <row r="2317" spans="1:7" x14ac:dyDescent="0.4">
      <c r="A2317">
        <v>8571</v>
      </c>
      <c r="B2317" t="s">
        <v>20289</v>
      </c>
      <c r="C2317" t="s">
        <v>20290</v>
      </c>
      <c r="D2317" t="s">
        <v>17</v>
      </c>
      <c r="E2317" t="s">
        <v>28</v>
      </c>
      <c r="F2317" t="s">
        <v>13880</v>
      </c>
      <c r="G2317" t="s">
        <v>13880</v>
      </c>
    </row>
    <row r="2318" spans="1:7" x14ac:dyDescent="0.4">
      <c r="A2318">
        <v>8572</v>
      </c>
      <c r="B2318" t="s">
        <v>20291</v>
      </c>
      <c r="C2318" t="s">
        <v>20292</v>
      </c>
      <c r="D2318" t="s">
        <v>17</v>
      </c>
      <c r="E2318" t="s">
        <v>28</v>
      </c>
      <c r="F2318" t="s">
        <v>13880</v>
      </c>
      <c r="G2318" t="s">
        <v>13880</v>
      </c>
    </row>
    <row r="2319" spans="1:7" x14ac:dyDescent="0.4">
      <c r="A2319">
        <v>8576</v>
      </c>
      <c r="B2319" t="s">
        <v>20300</v>
      </c>
      <c r="C2319" t="s">
        <v>20301</v>
      </c>
      <c r="D2319" t="s">
        <v>17</v>
      </c>
      <c r="E2319" t="s">
        <v>28</v>
      </c>
      <c r="F2319" t="s">
        <v>336</v>
      </c>
      <c r="G2319" t="s">
        <v>336</v>
      </c>
    </row>
    <row r="2320" spans="1:7" x14ac:dyDescent="0.4">
      <c r="A2320">
        <v>8577</v>
      </c>
      <c r="B2320" t="s">
        <v>20302</v>
      </c>
      <c r="C2320" t="s">
        <v>20303</v>
      </c>
      <c r="D2320" t="s">
        <v>17</v>
      </c>
      <c r="E2320" t="s">
        <v>28</v>
      </c>
      <c r="F2320" t="s">
        <v>336</v>
      </c>
      <c r="G2320" t="s">
        <v>336</v>
      </c>
    </row>
    <row r="2321" spans="1:8" x14ac:dyDescent="0.4">
      <c r="A2321">
        <v>8592</v>
      </c>
      <c r="B2321" t="s">
        <v>20336</v>
      </c>
      <c r="C2321" t="s">
        <v>20337</v>
      </c>
      <c r="D2321" t="s">
        <v>17</v>
      </c>
      <c r="E2321" t="s">
        <v>18</v>
      </c>
      <c r="F2321" t="s">
        <v>97</v>
      </c>
      <c r="G2321" t="s">
        <v>97</v>
      </c>
    </row>
    <row r="2322" spans="1:8" x14ac:dyDescent="0.4">
      <c r="A2322">
        <v>8593</v>
      </c>
      <c r="B2322" t="s">
        <v>20338</v>
      </c>
      <c r="C2322" t="s">
        <v>20339</v>
      </c>
      <c r="D2322" t="s">
        <v>17</v>
      </c>
      <c r="E2322" t="s">
        <v>18</v>
      </c>
      <c r="F2322" t="s">
        <v>97</v>
      </c>
      <c r="G2322" t="s">
        <v>97</v>
      </c>
    </row>
    <row r="2323" spans="1:8" x14ac:dyDescent="0.4">
      <c r="A2323">
        <v>8606</v>
      </c>
      <c r="B2323" t="s">
        <v>20368</v>
      </c>
      <c r="C2323" t="s">
        <v>20369</v>
      </c>
      <c r="D2323" t="s">
        <v>17</v>
      </c>
      <c r="E2323" t="s">
        <v>28</v>
      </c>
      <c r="F2323" t="s">
        <v>926</v>
      </c>
      <c r="G2323" t="s">
        <v>926</v>
      </c>
    </row>
    <row r="2324" spans="1:8" x14ac:dyDescent="0.4">
      <c r="A2324">
        <v>8608</v>
      </c>
      <c r="B2324" t="s">
        <v>20373</v>
      </c>
      <c r="C2324" t="s">
        <v>20374</v>
      </c>
      <c r="D2324" t="s">
        <v>17</v>
      </c>
      <c r="E2324" t="s">
        <v>255</v>
      </c>
      <c r="F2324" t="s">
        <v>896</v>
      </c>
      <c r="G2324" t="s">
        <v>896</v>
      </c>
    </row>
    <row r="2325" spans="1:8" x14ac:dyDescent="0.4">
      <c r="A2325">
        <v>8610</v>
      </c>
      <c r="B2325" t="s">
        <v>20377</v>
      </c>
      <c r="C2325" t="s">
        <v>20378</v>
      </c>
      <c r="D2325" t="s">
        <v>17</v>
      </c>
      <c r="E2325" t="s">
        <v>255</v>
      </c>
      <c r="F2325" t="s">
        <v>896</v>
      </c>
      <c r="G2325" t="s">
        <v>896</v>
      </c>
    </row>
    <row r="2326" spans="1:8" x14ac:dyDescent="0.4">
      <c r="A2326">
        <v>8640</v>
      </c>
      <c r="B2326" t="s">
        <v>20450</v>
      </c>
      <c r="C2326" t="s">
        <v>20451</v>
      </c>
      <c r="D2326" t="s">
        <v>17</v>
      </c>
      <c r="E2326" t="s">
        <v>255</v>
      </c>
      <c r="F2326" t="s">
        <v>12034</v>
      </c>
      <c r="G2326" t="s">
        <v>12034</v>
      </c>
    </row>
    <row r="2327" spans="1:8" x14ac:dyDescent="0.4">
      <c r="A2327">
        <v>8641</v>
      </c>
      <c r="B2327" t="s">
        <v>20452</v>
      </c>
      <c r="C2327" t="s">
        <v>20453</v>
      </c>
      <c r="D2327" t="s">
        <v>17</v>
      </c>
      <c r="E2327" t="s">
        <v>255</v>
      </c>
      <c r="F2327" t="s">
        <v>12034</v>
      </c>
      <c r="G2327" t="s">
        <v>12034</v>
      </c>
    </row>
    <row r="2328" spans="1:8" x14ac:dyDescent="0.4">
      <c r="A2328">
        <v>8642</v>
      </c>
      <c r="B2328" t="s">
        <v>20454</v>
      </c>
      <c r="C2328" t="s">
        <v>20455</v>
      </c>
      <c r="D2328" t="s">
        <v>17</v>
      </c>
      <c r="E2328" t="s">
        <v>255</v>
      </c>
      <c r="F2328" t="s">
        <v>12034</v>
      </c>
      <c r="G2328" t="s">
        <v>12034</v>
      </c>
    </row>
    <row r="2329" spans="1:8" x14ac:dyDescent="0.4">
      <c r="A2329">
        <v>8680</v>
      </c>
      <c r="B2329" t="s">
        <v>20546</v>
      </c>
      <c r="C2329" t="s">
        <v>20547</v>
      </c>
      <c r="D2329" t="s">
        <v>17</v>
      </c>
      <c r="E2329" t="s">
        <v>28</v>
      </c>
      <c r="F2329" t="s">
        <v>20548</v>
      </c>
      <c r="G2329" t="s">
        <v>15706</v>
      </c>
      <c r="H2329">
        <v>1.2</v>
      </c>
    </row>
    <row r="2330" spans="1:8" x14ac:dyDescent="0.4">
      <c r="A2330">
        <v>8688</v>
      </c>
      <c r="B2330" t="s">
        <v>20565</v>
      </c>
      <c r="C2330" t="s">
        <v>20566</v>
      </c>
      <c r="D2330" t="s">
        <v>17</v>
      </c>
      <c r="E2330" t="s">
        <v>28</v>
      </c>
      <c r="F2330" t="s">
        <v>281</v>
      </c>
      <c r="G2330" t="s">
        <v>281</v>
      </c>
    </row>
    <row r="2331" spans="1:8" x14ac:dyDescent="0.4">
      <c r="A2331">
        <v>8689</v>
      </c>
      <c r="B2331" t="s">
        <v>20567</v>
      </c>
      <c r="C2331" t="s">
        <v>20568</v>
      </c>
      <c r="D2331" t="s">
        <v>17</v>
      </c>
      <c r="E2331" t="s">
        <v>28</v>
      </c>
      <c r="F2331" t="s">
        <v>281</v>
      </c>
      <c r="G2331" t="s">
        <v>281</v>
      </c>
    </row>
    <row r="2332" spans="1:8" x14ac:dyDescent="0.4">
      <c r="A2332">
        <v>8715</v>
      </c>
      <c r="B2332" t="s">
        <v>20629</v>
      </c>
      <c r="C2332" t="s">
        <v>20630</v>
      </c>
      <c r="D2332" t="s">
        <v>119</v>
      </c>
      <c r="E2332" t="s">
        <v>1823</v>
      </c>
      <c r="F2332" t="s">
        <v>20631</v>
      </c>
      <c r="G2332" t="s">
        <v>20631</v>
      </c>
    </row>
    <row r="2333" spans="1:8" x14ac:dyDescent="0.4">
      <c r="A2333">
        <v>8752</v>
      </c>
      <c r="B2333" t="s">
        <v>20718</v>
      </c>
      <c r="C2333" t="s">
        <v>20719</v>
      </c>
      <c r="D2333" t="s">
        <v>46</v>
      </c>
      <c r="E2333" t="s">
        <v>46</v>
      </c>
      <c r="F2333" t="s">
        <v>1332</v>
      </c>
      <c r="G2333" t="s">
        <v>1332</v>
      </c>
    </row>
    <row r="2334" spans="1:8" x14ac:dyDescent="0.4">
      <c r="A2334">
        <v>8766</v>
      </c>
      <c r="B2334" t="s">
        <v>20749</v>
      </c>
      <c r="C2334" t="s">
        <v>20750</v>
      </c>
      <c r="D2334" t="s">
        <v>17</v>
      </c>
      <c r="E2334" t="s">
        <v>28</v>
      </c>
      <c r="F2334" t="s">
        <v>92</v>
      </c>
      <c r="G2334" t="s">
        <v>92</v>
      </c>
    </row>
    <row r="2335" spans="1:8" x14ac:dyDescent="0.4">
      <c r="A2335">
        <v>8848</v>
      </c>
      <c r="B2335" t="s">
        <v>20942</v>
      </c>
      <c r="C2335" t="s">
        <v>20943</v>
      </c>
      <c r="D2335" t="s">
        <v>46</v>
      </c>
      <c r="E2335" t="s">
        <v>46</v>
      </c>
      <c r="F2335" t="s">
        <v>218</v>
      </c>
      <c r="G2335" t="s">
        <v>218</v>
      </c>
    </row>
    <row r="2336" spans="1:8" x14ac:dyDescent="0.4">
      <c r="A2336">
        <v>8886</v>
      </c>
      <c r="B2336" t="s">
        <v>21038</v>
      </c>
      <c r="C2336" t="s">
        <v>21039</v>
      </c>
      <c r="D2336" t="s">
        <v>17</v>
      </c>
      <c r="E2336" t="s">
        <v>28</v>
      </c>
      <c r="F2336" t="s">
        <v>455</v>
      </c>
      <c r="G2336" t="s">
        <v>455</v>
      </c>
    </row>
    <row r="2337" spans="1:7" x14ac:dyDescent="0.4">
      <c r="A2337">
        <v>8897</v>
      </c>
      <c r="B2337" t="s">
        <v>21063</v>
      </c>
      <c r="C2337" t="s">
        <v>21064</v>
      </c>
      <c r="D2337" t="s">
        <v>17</v>
      </c>
      <c r="E2337" t="s">
        <v>28</v>
      </c>
      <c r="F2337" t="s">
        <v>97</v>
      </c>
      <c r="G2337" t="s">
        <v>97</v>
      </c>
    </row>
    <row r="2338" spans="1:7" x14ac:dyDescent="0.4">
      <c r="A2338">
        <v>8920</v>
      </c>
      <c r="B2338" t="s">
        <v>21113</v>
      </c>
      <c r="C2338" t="s">
        <v>21114</v>
      </c>
      <c r="D2338" t="s">
        <v>17</v>
      </c>
      <c r="E2338" t="s">
        <v>265</v>
      </c>
      <c r="F2338" t="s">
        <v>6118</v>
      </c>
      <c r="G2338" t="s">
        <v>6118</v>
      </c>
    </row>
    <row r="2339" spans="1:7" x14ac:dyDescent="0.4">
      <c r="A2339">
        <v>8921</v>
      </c>
      <c r="B2339" t="s">
        <v>21115</v>
      </c>
      <c r="C2339" t="s">
        <v>21116</v>
      </c>
      <c r="D2339" t="s">
        <v>46</v>
      </c>
      <c r="E2339" t="s">
        <v>46</v>
      </c>
      <c r="F2339" t="s">
        <v>178</v>
      </c>
      <c r="G2339" t="s">
        <v>178</v>
      </c>
    </row>
    <row r="2340" spans="1:7" x14ac:dyDescent="0.4">
      <c r="A2340">
        <v>8923</v>
      </c>
      <c r="B2340" t="s">
        <v>21119</v>
      </c>
      <c r="C2340" t="s">
        <v>21120</v>
      </c>
      <c r="D2340" t="s">
        <v>17</v>
      </c>
      <c r="E2340" t="s">
        <v>28</v>
      </c>
      <c r="F2340" t="s">
        <v>926</v>
      </c>
      <c r="G2340" t="s">
        <v>926</v>
      </c>
    </row>
    <row r="2341" spans="1:7" x14ac:dyDescent="0.4">
      <c r="A2341">
        <v>8940</v>
      </c>
      <c r="B2341" t="s">
        <v>21158</v>
      </c>
      <c r="C2341" t="s">
        <v>21159</v>
      </c>
      <c r="D2341" t="s">
        <v>17</v>
      </c>
      <c r="E2341" t="s">
        <v>28</v>
      </c>
      <c r="F2341" t="s">
        <v>336</v>
      </c>
      <c r="G2341" t="s">
        <v>336</v>
      </c>
    </row>
    <row r="2342" spans="1:7" x14ac:dyDescent="0.4">
      <c r="A2342">
        <v>8987</v>
      </c>
      <c r="B2342" t="s">
        <v>21274</v>
      </c>
      <c r="C2342" t="s">
        <v>21275</v>
      </c>
      <c r="D2342" t="s">
        <v>17</v>
      </c>
      <c r="E2342" t="s">
        <v>28</v>
      </c>
      <c r="F2342" t="s">
        <v>336</v>
      </c>
      <c r="G2342" t="s">
        <v>336</v>
      </c>
    </row>
    <row r="2343" spans="1:7" x14ac:dyDescent="0.4">
      <c r="A2343">
        <v>9005</v>
      </c>
      <c r="B2343" t="s">
        <v>21316</v>
      </c>
      <c r="C2343" t="s">
        <v>21317</v>
      </c>
      <c r="D2343" t="s">
        <v>17</v>
      </c>
      <c r="E2343" t="s">
        <v>28</v>
      </c>
      <c r="F2343" t="s">
        <v>336</v>
      </c>
      <c r="G2343" t="s">
        <v>336</v>
      </c>
    </row>
    <row r="2344" spans="1:7" x14ac:dyDescent="0.4">
      <c r="A2344">
        <v>9014</v>
      </c>
      <c r="B2344" t="s">
        <v>21337</v>
      </c>
      <c r="C2344" t="s">
        <v>21338</v>
      </c>
      <c r="D2344" t="s">
        <v>17</v>
      </c>
      <c r="E2344" t="s">
        <v>28</v>
      </c>
      <c r="F2344" t="s">
        <v>92</v>
      </c>
      <c r="G2344" t="s">
        <v>92</v>
      </c>
    </row>
    <row r="2345" spans="1:7" x14ac:dyDescent="0.4">
      <c r="A2345">
        <v>9048</v>
      </c>
      <c r="B2345" t="s">
        <v>21419</v>
      </c>
      <c r="C2345" t="s">
        <v>21420</v>
      </c>
      <c r="D2345" t="s">
        <v>46</v>
      </c>
      <c r="E2345" t="s">
        <v>46</v>
      </c>
      <c r="F2345" t="s">
        <v>178</v>
      </c>
      <c r="G2345" t="s">
        <v>178</v>
      </c>
    </row>
    <row r="2346" spans="1:7" x14ac:dyDescent="0.4">
      <c r="A2346">
        <v>9080</v>
      </c>
      <c r="B2346" t="s">
        <v>21487</v>
      </c>
      <c r="C2346" t="s">
        <v>21488</v>
      </c>
      <c r="D2346" t="s">
        <v>17</v>
      </c>
      <c r="E2346" t="s">
        <v>59</v>
      </c>
      <c r="F2346" t="s">
        <v>187</v>
      </c>
      <c r="G2346" t="s">
        <v>187</v>
      </c>
    </row>
    <row r="2347" spans="1:7" x14ac:dyDescent="0.4">
      <c r="A2347">
        <v>9083</v>
      </c>
      <c r="B2347" t="s">
        <v>21497</v>
      </c>
      <c r="C2347" t="s">
        <v>21498</v>
      </c>
      <c r="D2347" t="s">
        <v>46</v>
      </c>
      <c r="E2347" t="s">
        <v>46</v>
      </c>
      <c r="F2347" t="s">
        <v>467</v>
      </c>
      <c r="G2347" t="s">
        <v>467</v>
      </c>
    </row>
    <row r="2348" spans="1:7" x14ac:dyDescent="0.4">
      <c r="A2348">
        <v>9087</v>
      </c>
      <c r="B2348" t="s">
        <v>21507</v>
      </c>
      <c r="C2348" t="s">
        <v>21508</v>
      </c>
      <c r="D2348" t="s">
        <v>17</v>
      </c>
      <c r="E2348" t="s">
        <v>59</v>
      </c>
      <c r="F2348" t="s">
        <v>187</v>
      </c>
      <c r="G2348" t="s">
        <v>187</v>
      </c>
    </row>
    <row r="2349" spans="1:7" x14ac:dyDescent="0.4">
      <c r="A2349">
        <v>9096</v>
      </c>
      <c r="B2349" t="s">
        <v>21529</v>
      </c>
      <c r="C2349" t="s">
        <v>21530</v>
      </c>
      <c r="D2349" t="s">
        <v>46</v>
      </c>
      <c r="E2349" t="s">
        <v>46</v>
      </c>
      <c r="F2349" t="s">
        <v>652</v>
      </c>
      <c r="G2349" t="s">
        <v>652</v>
      </c>
    </row>
    <row r="2350" spans="1:7" x14ac:dyDescent="0.4">
      <c r="A2350">
        <v>9097</v>
      </c>
      <c r="B2350" t="s">
        <v>21531</v>
      </c>
      <c r="C2350" t="s">
        <v>21532</v>
      </c>
      <c r="D2350" t="s">
        <v>46</v>
      </c>
      <c r="E2350" t="s">
        <v>46</v>
      </c>
      <c r="F2350" t="s">
        <v>652</v>
      </c>
      <c r="G2350" t="s">
        <v>652</v>
      </c>
    </row>
    <row r="2351" spans="1:7" x14ac:dyDescent="0.4">
      <c r="A2351">
        <v>9102</v>
      </c>
      <c r="B2351" t="s">
        <v>21545</v>
      </c>
      <c r="C2351" t="s">
        <v>21546</v>
      </c>
      <c r="D2351" t="s">
        <v>46</v>
      </c>
      <c r="E2351" t="s">
        <v>46</v>
      </c>
      <c r="F2351" t="s">
        <v>21547</v>
      </c>
      <c r="G2351" t="s">
        <v>21547</v>
      </c>
    </row>
    <row r="2352" spans="1:7" x14ac:dyDescent="0.4">
      <c r="A2352">
        <v>9107</v>
      </c>
      <c r="B2352" t="s">
        <v>21565</v>
      </c>
      <c r="C2352" t="s">
        <v>21566</v>
      </c>
      <c r="D2352" t="s">
        <v>17</v>
      </c>
      <c r="E2352" t="s">
        <v>59</v>
      </c>
      <c r="F2352" t="s">
        <v>606</v>
      </c>
      <c r="G2352" t="s">
        <v>606</v>
      </c>
    </row>
    <row r="2353" spans="1:7" x14ac:dyDescent="0.4">
      <c r="A2353">
        <v>9108</v>
      </c>
      <c r="B2353" t="s">
        <v>21567</v>
      </c>
      <c r="C2353" t="s">
        <v>21568</v>
      </c>
      <c r="D2353" t="s">
        <v>17</v>
      </c>
      <c r="E2353" t="s">
        <v>59</v>
      </c>
      <c r="F2353" t="s">
        <v>606</v>
      </c>
      <c r="G2353" t="s">
        <v>606</v>
      </c>
    </row>
    <row r="2354" spans="1:7" x14ac:dyDescent="0.4">
      <c r="A2354">
        <v>9114</v>
      </c>
      <c r="B2354" t="s">
        <v>21580</v>
      </c>
      <c r="C2354" t="s">
        <v>21581</v>
      </c>
      <c r="D2354" t="s">
        <v>119</v>
      </c>
      <c r="E2354" t="s">
        <v>120</v>
      </c>
      <c r="F2354" t="s">
        <v>21582</v>
      </c>
      <c r="G2354" t="s">
        <v>21582</v>
      </c>
    </row>
    <row r="2355" spans="1:7" x14ac:dyDescent="0.4">
      <c r="A2355">
        <v>9115</v>
      </c>
      <c r="B2355" t="s">
        <v>21583</v>
      </c>
      <c r="C2355" t="s">
        <v>21584</v>
      </c>
      <c r="D2355" t="s">
        <v>17</v>
      </c>
      <c r="E2355" t="s">
        <v>59</v>
      </c>
      <c r="F2355" t="s">
        <v>368</v>
      </c>
      <c r="G2355" t="s">
        <v>368</v>
      </c>
    </row>
    <row r="2356" spans="1:7" x14ac:dyDescent="0.4">
      <c r="A2356">
        <v>9117</v>
      </c>
      <c r="B2356" t="s">
        <v>21587</v>
      </c>
      <c r="C2356" t="s">
        <v>21588</v>
      </c>
      <c r="D2356" t="s">
        <v>119</v>
      </c>
      <c r="E2356" t="s">
        <v>120</v>
      </c>
      <c r="F2356" t="s">
        <v>21589</v>
      </c>
      <c r="G2356" t="s">
        <v>21589</v>
      </c>
    </row>
    <row r="2357" spans="1:7" x14ac:dyDescent="0.4">
      <c r="A2357">
        <v>9123</v>
      </c>
      <c r="B2357" t="s">
        <v>21601</v>
      </c>
      <c r="C2357" t="s">
        <v>21602</v>
      </c>
      <c r="D2357" t="s">
        <v>17</v>
      </c>
      <c r="E2357" t="s">
        <v>18</v>
      </c>
      <c r="F2357" t="s">
        <v>542</v>
      </c>
      <c r="G2357" t="s">
        <v>542</v>
      </c>
    </row>
    <row r="2358" spans="1:7" x14ac:dyDescent="0.4">
      <c r="A2358">
        <v>9124</v>
      </c>
      <c r="B2358" t="s">
        <v>21603</v>
      </c>
      <c r="C2358" t="s">
        <v>21604</v>
      </c>
      <c r="D2358" t="s">
        <v>17</v>
      </c>
      <c r="E2358" t="s">
        <v>18</v>
      </c>
      <c r="F2358" t="s">
        <v>542</v>
      </c>
      <c r="G2358" t="s">
        <v>542</v>
      </c>
    </row>
    <row r="2359" spans="1:7" x14ac:dyDescent="0.4">
      <c r="A2359">
        <v>9125</v>
      </c>
      <c r="B2359" t="s">
        <v>21605</v>
      </c>
      <c r="C2359" t="s">
        <v>21606</v>
      </c>
      <c r="D2359" t="s">
        <v>46</v>
      </c>
      <c r="E2359" t="s">
        <v>46</v>
      </c>
      <c r="F2359" t="s">
        <v>467</v>
      </c>
      <c r="G2359" t="s">
        <v>467</v>
      </c>
    </row>
    <row r="2360" spans="1:7" x14ac:dyDescent="0.4">
      <c r="A2360">
        <v>9126</v>
      </c>
      <c r="B2360" t="s">
        <v>21607</v>
      </c>
      <c r="C2360" t="s">
        <v>21608</v>
      </c>
      <c r="D2360" t="s">
        <v>46</v>
      </c>
      <c r="E2360" t="s">
        <v>46</v>
      </c>
      <c r="F2360" t="s">
        <v>467</v>
      </c>
      <c r="G2360" t="s">
        <v>467</v>
      </c>
    </row>
    <row r="2361" spans="1:7" x14ac:dyDescent="0.4">
      <c r="A2361">
        <v>9127</v>
      </c>
      <c r="B2361" t="s">
        <v>21609</v>
      </c>
      <c r="C2361" t="s">
        <v>21610</v>
      </c>
      <c r="D2361" t="s">
        <v>17</v>
      </c>
      <c r="E2361" t="s">
        <v>28</v>
      </c>
      <c r="F2361" t="s">
        <v>4633</v>
      </c>
      <c r="G2361" t="s">
        <v>4633</v>
      </c>
    </row>
    <row r="2362" spans="1:7" x14ac:dyDescent="0.4">
      <c r="A2362">
        <v>9128</v>
      </c>
      <c r="B2362" t="s">
        <v>21611</v>
      </c>
      <c r="C2362" t="s">
        <v>21612</v>
      </c>
      <c r="D2362" t="s">
        <v>17</v>
      </c>
      <c r="E2362" t="s">
        <v>28</v>
      </c>
      <c r="F2362" t="s">
        <v>4633</v>
      </c>
      <c r="G2362" t="s">
        <v>4633</v>
      </c>
    </row>
    <row r="2363" spans="1:7" x14ac:dyDescent="0.4">
      <c r="A2363">
        <v>9129</v>
      </c>
      <c r="B2363" t="s">
        <v>21613</v>
      </c>
      <c r="C2363" t="s">
        <v>21614</v>
      </c>
      <c r="D2363" t="s">
        <v>17</v>
      </c>
      <c r="E2363" t="s">
        <v>255</v>
      </c>
      <c r="F2363" t="s">
        <v>1313</v>
      </c>
      <c r="G2363" t="s">
        <v>1313</v>
      </c>
    </row>
    <row r="2364" spans="1:7" x14ac:dyDescent="0.4">
      <c r="A2364">
        <v>9130</v>
      </c>
      <c r="B2364" t="s">
        <v>21615</v>
      </c>
      <c r="C2364" t="s">
        <v>21616</v>
      </c>
      <c r="D2364" t="s">
        <v>119</v>
      </c>
      <c r="E2364" t="s">
        <v>120</v>
      </c>
      <c r="F2364" t="s">
        <v>21617</v>
      </c>
      <c r="G2364" t="s">
        <v>21617</v>
      </c>
    </row>
    <row r="2365" spans="1:7" x14ac:dyDescent="0.4">
      <c r="A2365">
        <v>9131</v>
      </c>
      <c r="B2365" t="s">
        <v>21618</v>
      </c>
      <c r="C2365" t="s">
        <v>21619</v>
      </c>
      <c r="D2365" t="s">
        <v>119</v>
      </c>
      <c r="E2365" t="s">
        <v>120</v>
      </c>
      <c r="F2365" t="s">
        <v>21617</v>
      </c>
      <c r="G2365" t="s">
        <v>21617</v>
      </c>
    </row>
    <row r="2366" spans="1:7" x14ac:dyDescent="0.4">
      <c r="A2366">
        <v>9132</v>
      </c>
      <c r="B2366" t="s">
        <v>21620</v>
      </c>
      <c r="C2366" t="s">
        <v>21621</v>
      </c>
      <c r="D2366" t="s">
        <v>119</v>
      </c>
      <c r="E2366" t="s">
        <v>120</v>
      </c>
      <c r="F2366" t="s">
        <v>21617</v>
      </c>
      <c r="G2366" t="s">
        <v>21617</v>
      </c>
    </row>
    <row r="2367" spans="1:7" x14ac:dyDescent="0.4">
      <c r="A2367">
        <v>9135</v>
      </c>
      <c r="B2367" t="s">
        <v>21630</v>
      </c>
      <c r="C2367" t="s">
        <v>21631</v>
      </c>
      <c r="D2367" t="s">
        <v>46</v>
      </c>
      <c r="E2367" t="s">
        <v>46</v>
      </c>
      <c r="F2367" t="s">
        <v>21547</v>
      </c>
      <c r="G2367" t="s">
        <v>21547</v>
      </c>
    </row>
    <row r="2368" spans="1:7" x14ac:dyDescent="0.4">
      <c r="A2368">
        <v>9138</v>
      </c>
      <c r="B2368" t="s">
        <v>21636</v>
      </c>
      <c r="C2368" t="s">
        <v>21637</v>
      </c>
      <c r="D2368" t="s">
        <v>46</v>
      </c>
      <c r="E2368" t="s">
        <v>46</v>
      </c>
      <c r="F2368" t="s">
        <v>178</v>
      </c>
      <c r="G2368" t="s">
        <v>178</v>
      </c>
    </row>
    <row r="2369" spans="1:8" x14ac:dyDescent="0.4">
      <c r="A2369">
        <v>9140</v>
      </c>
      <c r="B2369" t="s">
        <v>21641</v>
      </c>
      <c r="C2369" t="s">
        <v>21642</v>
      </c>
      <c r="D2369" t="s">
        <v>17</v>
      </c>
      <c r="E2369" t="s">
        <v>59</v>
      </c>
      <c r="F2369" t="s">
        <v>424</v>
      </c>
      <c r="G2369" t="s">
        <v>424</v>
      </c>
    </row>
    <row r="2370" spans="1:8" x14ac:dyDescent="0.4">
      <c r="A2370">
        <v>9150</v>
      </c>
      <c r="B2370" t="s">
        <v>21664</v>
      </c>
      <c r="C2370" t="s">
        <v>21665</v>
      </c>
      <c r="D2370" t="s">
        <v>17</v>
      </c>
      <c r="E2370" t="s">
        <v>18</v>
      </c>
      <c r="F2370" t="s">
        <v>92</v>
      </c>
      <c r="G2370" t="s">
        <v>92</v>
      </c>
    </row>
    <row r="2371" spans="1:8" x14ac:dyDescent="0.4">
      <c r="A2371">
        <v>9152</v>
      </c>
      <c r="B2371" t="s">
        <v>21668</v>
      </c>
      <c r="C2371" t="s">
        <v>21669</v>
      </c>
      <c r="D2371" t="s">
        <v>17</v>
      </c>
      <c r="E2371" t="s">
        <v>18</v>
      </c>
      <c r="F2371" t="s">
        <v>187</v>
      </c>
      <c r="G2371" t="s">
        <v>187</v>
      </c>
    </row>
    <row r="2372" spans="1:8" x14ac:dyDescent="0.4">
      <c r="A2372">
        <v>9161</v>
      </c>
      <c r="B2372" t="s">
        <v>21696</v>
      </c>
      <c r="C2372" t="s">
        <v>21697</v>
      </c>
      <c r="D2372" t="s">
        <v>17</v>
      </c>
      <c r="E2372" t="s">
        <v>28</v>
      </c>
      <c r="F2372" t="s">
        <v>21698</v>
      </c>
      <c r="G2372" t="s">
        <v>61</v>
      </c>
      <c r="H2372" s="1">
        <v>1.5</v>
      </c>
    </row>
    <row r="2373" spans="1:8" x14ac:dyDescent="0.4">
      <c r="A2373">
        <v>9162</v>
      </c>
      <c r="B2373" t="s">
        <v>21699</v>
      </c>
      <c r="C2373" t="s">
        <v>21700</v>
      </c>
      <c r="D2373" t="s">
        <v>119</v>
      </c>
      <c r="E2373" t="s">
        <v>277</v>
      </c>
      <c r="F2373" t="s">
        <v>21701</v>
      </c>
      <c r="G2373" t="s">
        <v>21701</v>
      </c>
    </row>
    <row r="2374" spans="1:8" x14ac:dyDescent="0.4">
      <c r="A2374">
        <v>9163</v>
      </c>
      <c r="B2374" t="s">
        <v>21702</v>
      </c>
      <c r="C2374" t="s">
        <v>21703</v>
      </c>
      <c r="D2374" t="s">
        <v>17</v>
      </c>
      <c r="E2374" t="s">
        <v>59</v>
      </c>
      <c r="F2374" t="s">
        <v>424</v>
      </c>
      <c r="G2374" t="s">
        <v>424</v>
      </c>
    </row>
    <row r="2375" spans="1:8" x14ac:dyDescent="0.4">
      <c r="A2375">
        <v>9165</v>
      </c>
      <c r="B2375" t="s">
        <v>21706</v>
      </c>
      <c r="C2375" t="s">
        <v>21707</v>
      </c>
      <c r="D2375" t="s">
        <v>17</v>
      </c>
      <c r="E2375" t="s">
        <v>18</v>
      </c>
      <c r="F2375" t="s">
        <v>92</v>
      </c>
      <c r="G2375" t="s">
        <v>92</v>
      </c>
    </row>
    <row r="2376" spans="1:8" x14ac:dyDescent="0.4">
      <c r="A2376">
        <v>9166</v>
      </c>
      <c r="B2376" t="s">
        <v>21708</v>
      </c>
      <c r="C2376" t="s">
        <v>21709</v>
      </c>
      <c r="D2376" t="s">
        <v>17</v>
      </c>
      <c r="E2376" t="s">
        <v>18</v>
      </c>
      <c r="F2376" t="s">
        <v>187</v>
      </c>
      <c r="G2376" t="s">
        <v>187</v>
      </c>
    </row>
    <row r="2377" spans="1:8" x14ac:dyDescent="0.4">
      <c r="A2377">
        <v>9168</v>
      </c>
      <c r="B2377" t="s">
        <v>21712</v>
      </c>
      <c r="C2377" t="s">
        <v>21713</v>
      </c>
      <c r="D2377" t="s">
        <v>17</v>
      </c>
      <c r="E2377" t="s">
        <v>28</v>
      </c>
      <c r="F2377" t="s">
        <v>21698</v>
      </c>
      <c r="G2377" t="s">
        <v>61</v>
      </c>
      <c r="H2377" s="1">
        <v>1.5</v>
      </c>
    </row>
    <row r="2378" spans="1:8" x14ac:dyDescent="0.4">
      <c r="A2378">
        <v>9170</v>
      </c>
      <c r="B2378" t="s">
        <v>21716</v>
      </c>
      <c r="C2378" t="s">
        <v>21717</v>
      </c>
      <c r="D2378" t="s">
        <v>119</v>
      </c>
      <c r="E2378" t="s">
        <v>277</v>
      </c>
      <c r="F2378" t="s">
        <v>21701</v>
      </c>
      <c r="G2378" t="s">
        <v>21701</v>
      </c>
    </row>
    <row r="2379" spans="1:8" x14ac:dyDescent="0.4">
      <c r="A2379">
        <v>9171</v>
      </c>
      <c r="B2379" t="s">
        <v>21718</v>
      </c>
      <c r="C2379" t="s">
        <v>21719</v>
      </c>
      <c r="D2379" t="s">
        <v>119</v>
      </c>
      <c r="E2379" t="s">
        <v>277</v>
      </c>
      <c r="F2379" t="s">
        <v>21701</v>
      </c>
      <c r="G2379" t="s">
        <v>21701</v>
      </c>
    </row>
    <row r="2380" spans="1:8" x14ac:dyDescent="0.4">
      <c r="A2380">
        <v>9173</v>
      </c>
      <c r="B2380" t="s">
        <v>21722</v>
      </c>
      <c r="C2380" t="s">
        <v>21723</v>
      </c>
      <c r="D2380" t="s">
        <v>33</v>
      </c>
      <c r="E2380" t="s">
        <v>2916</v>
      </c>
      <c r="F2380" t="s">
        <v>21724</v>
      </c>
      <c r="G2380" t="s">
        <v>21724</v>
      </c>
    </row>
    <row r="2381" spans="1:8" x14ac:dyDescent="0.4">
      <c r="A2381">
        <v>9176</v>
      </c>
      <c r="B2381" t="s">
        <v>21733</v>
      </c>
      <c r="C2381" t="s">
        <v>21734</v>
      </c>
      <c r="D2381" t="s">
        <v>17</v>
      </c>
      <c r="E2381" t="s">
        <v>59</v>
      </c>
      <c r="F2381" t="s">
        <v>21735</v>
      </c>
      <c r="G2381" t="s">
        <v>21735</v>
      </c>
    </row>
    <row r="2382" spans="1:8" x14ac:dyDescent="0.4">
      <c r="A2382">
        <v>9178</v>
      </c>
      <c r="B2382" t="s">
        <v>21739</v>
      </c>
      <c r="C2382" t="s">
        <v>21740</v>
      </c>
      <c r="D2382" t="s">
        <v>46</v>
      </c>
      <c r="E2382" t="s">
        <v>46</v>
      </c>
      <c r="F2382" t="s">
        <v>178</v>
      </c>
      <c r="G2382" t="s">
        <v>178</v>
      </c>
    </row>
    <row r="2383" spans="1:8" x14ac:dyDescent="0.4">
      <c r="A2383">
        <v>9179</v>
      </c>
      <c r="B2383" t="s">
        <v>21741</v>
      </c>
      <c r="C2383" t="s">
        <v>21742</v>
      </c>
      <c r="D2383" t="s">
        <v>17</v>
      </c>
      <c r="E2383" t="s">
        <v>255</v>
      </c>
      <c r="F2383" t="s">
        <v>555</v>
      </c>
      <c r="G2383" t="s">
        <v>555</v>
      </c>
    </row>
    <row r="2384" spans="1:8" x14ac:dyDescent="0.4">
      <c r="A2384">
        <v>9182</v>
      </c>
      <c r="B2384" t="s">
        <v>21750</v>
      </c>
      <c r="C2384" t="s">
        <v>21751</v>
      </c>
      <c r="D2384" t="s">
        <v>119</v>
      </c>
      <c r="E2384" t="s">
        <v>1823</v>
      </c>
      <c r="F2384" t="s">
        <v>21752</v>
      </c>
      <c r="G2384" t="s">
        <v>21752</v>
      </c>
    </row>
    <row r="2385" spans="1:7" x14ac:dyDescent="0.4">
      <c r="A2385">
        <v>9184</v>
      </c>
      <c r="B2385" t="s">
        <v>21756</v>
      </c>
      <c r="C2385" t="s">
        <v>21757</v>
      </c>
      <c r="D2385" t="s">
        <v>17</v>
      </c>
      <c r="E2385" t="s">
        <v>18</v>
      </c>
      <c r="F2385" t="s">
        <v>606</v>
      </c>
      <c r="G2385" t="s">
        <v>606</v>
      </c>
    </row>
    <row r="2386" spans="1:7" x14ac:dyDescent="0.4">
      <c r="A2386">
        <v>9185</v>
      </c>
      <c r="B2386" t="s">
        <v>21758</v>
      </c>
      <c r="C2386" t="s">
        <v>21759</v>
      </c>
      <c r="D2386" t="s">
        <v>17</v>
      </c>
      <c r="E2386" t="s">
        <v>18</v>
      </c>
      <c r="F2386" t="s">
        <v>606</v>
      </c>
      <c r="G2386" t="s">
        <v>606</v>
      </c>
    </row>
    <row r="2387" spans="1:7" x14ac:dyDescent="0.4">
      <c r="A2387">
        <v>9187</v>
      </c>
      <c r="B2387" t="s">
        <v>21763</v>
      </c>
      <c r="C2387" t="s">
        <v>21764</v>
      </c>
      <c r="D2387" t="s">
        <v>33</v>
      </c>
      <c r="E2387" t="s">
        <v>95</v>
      </c>
      <c r="F2387" t="s">
        <v>21765</v>
      </c>
      <c r="G2387" t="s">
        <v>21765</v>
      </c>
    </row>
    <row r="2388" spans="1:7" x14ac:dyDescent="0.4">
      <c r="A2388">
        <v>9193</v>
      </c>
      <c r="B2388" t="s">
        <v>21777</v>
      </c>
      <c r="C2388" t="s">
        <v>21778</v>
      </c>
      <c r="D2388" t="s">
        <v>17</v>
      </c>
      <c r="E2388" t="s">
        <v>59</v>
      </c>
      <c r="F2388" t="s">
        <v>166</v>
      </c>
      <c r="G2388" t="s">
        <v>166</v>
      </c>
    </row>
    <row r="2389" spans="1:7" x14ac:dyDescent="0.4">
      <c r="A2389">
        <v>9194</v>
      </c>
      <c r="B2389" t="s">
        <v>21779</v>
      </c>
      <c r="C2389" t="s">
        <v>21780</v>
      </c>
      <c r="D2389" t="s">
        <v>17</v>
      </c>
      <c r="E2389" t="s">
        <v>59</v>
      </c>
      <c r="F2389" t="s">
        <v>166</v>
      </c>
      <c r="G2389" t="s">
        <v>166</v>
      </c>
    </row>
    <row r="2390" spans="1:7" x14ac:dyDescent="0.4">
      <c r="A2390">
        <v>9196</v>
      </c>
      <c r="B2390" t="s">
        <v>21783</v>
      </c>
      <c r="C2390" t="s">
        <v>21784</v>
      </c>
      <c r="D2390" t="s">
        <v>46</v>
      </c>
      <c r="E2390" t="s">
        <v>46</v>
      </c>
      <c r="F2390" t="s">
        <v>652</v>
      </c>
      <c r="G2390" t="s">
        <v>652</v>
      </c>
    </row>
    <row r="2391" spans="1:7" x14ac:dyDescent="0.4">
      <c r="A2391">
        <v>9197</v>
      </c>
      <c r="B2391" t="s">
        <v>21785</v>
      </c>
      <c r="C2391" t="s">
        <v>21786</v>
      </c>
      <c r="D2391" t="s">
        <v>46</v>
      </c>
      <c r="E2391" t="s">
        <v>46</v>
      </c>
      <c r="F2391" t="s">
        <v>652</v>
      </c>
      <c r="G2391" t="s">
        <v>652</v>
      </c>
    </row>
    <row r="2392" spans="1:7" x14ac:dyDescent="0.4">
      <c r="A2392">
        <v>9199</v>
      </c>
      <c r="B2392" t="s">
        <v>21789</v>
      </c>
      <c r="C2392" t="s">
        <v>21790</v>
      </c>
      <c r="D2392" t="s">
        <v>119</v>
      </c>
      <c r="E2392" t="s">
        <v>418</v>
      </c>
      <c r="F2392" t="s">
        <v>21791</v>
      </c>
      <c r="G2392" t="s">
        <v>21791</v>
      </c>
    </row>
    <row r="2393" spans="1:7" x14ac:dyDescent="0.4">
      <c r="A2393">
        <v>9201</v>
      </c>
      <c r="B2393" t="s">
        <v>21795</v>
      </c>
      <c r="C2393" t="s">
        <v>21796</v>
      </c>
      <c r="D2393" t="s">
        <v>17</v>
      </c>
      <c r="E2393" t="s">
        <v>28</v>
      </c>
      <c r="F2393" t="s">
        <v>606</v>
      </c>
      <c r="G2393" t="s">
        <v>606</v>
      </c>
    </row>
    <row r="2394" spans="1:7" x14ac:dyDescent="0.4">
      <c r="A2394">
        <v>9202</v>
      </c>
      <c r="B2394" t="s">
        <v>21797</v>
      </c>
      <c r="C2394" t="s">
        <v>21798</v>
      </c>
      <c r="D2394" t="s">
        <v>17</v>
      </c>
      <c r="E2394" t="s">
        <v>28</v>
      </c>
      <c r="F2394" t="s">
        <v>606</v>
      </c>
      <c r="G2394" t="s">
        <v>606</v>
      </c>
    </row>
    <row r="2395" spans="1:7" x14ac:dyDescent="0.4">
      <c r="A2395">
        <v>9204</v>
      </c>
      <c r="B2395" t="s">
        <v>21801</v>
      </c>
      <c r="C2395" t="s">
        <v>21802</v>
      </c>
      <c r="D2395" t="s">
        <v>46</v>
      </c>
      <c r="E2395" t="s">
        <v>46</v>
      </c>
      <c r="F2395" t="s">
        <v>178</v>
      </c>
      <c r="G2395" t="s">
        <v>178</v>
      </c>
    </row>
    <row r="2396" spans="1:7" x14ac:dyDescent="0.4">
      <c r="A2396">
        <v>9210</v>
      </c>
      <c r="B2396" t="s">
        <v>21815</v>
      </c>
      <c r="C2396" t="s">
        <v>21816</v>
      </c>
      <c r="D2396" t="s">
        <v>119</v>
      </c>
      <c r="E2396" t="s">
        <v>1823</v>
      </c>
      <c r="F2396" t="s">
        <v>21817</v>
      </c>
      <c r="G2396" t="s">
        <v>21817</v>
      </c>
    </row>
    <row r="2397" spans="1:7" x14ac:dyDescent="0.4">
      <c r="A2397">
        <v>9213</v>
      </c>
      <c r="B2397" t="s">
        <v>21822</v>
      </c>
      <c r="C2397" t="s">
        <v>21823</v>
      </c>
      <c r="D2397" t="s">
        <v>46</v>
      </c>
      <c r="E2397" t="s">
        <v>46</v>
      </c>
      <c r="F2397" t="s">
        <v>555</v>
      </c>
      <c r="G2397" t="s">
        <v>555</v>
      </c>
    </row>
    <row r="2398" spans="1:7" x14ac:dyDescent="0.4">
      <c r="A2398">
        <v>9217</v>
      </c>
      <c r="B2398" t="s">
        <v>21833</v>
      </c>
      <c r="C2398" t="s">
        <v>21834</v>
      </c>
      <c r="D2398" t="s">
        <v>17</v>
      </c>
      <c r="E2398" t="s">
        <v>59</v>
      </c>
      <c r="F2398" t="s">
        <v>606</v>
      </c>
      <c r="G2398" t="s">
        <v>606</v>
      </c>
    </row>
    <row r="2399" spans="1:7" x14ac:dyDescent="0.4">
      <c r="A2399">
        <v>9220</v>
      </c>
      <c r="B2399" t="s">
        <v>21842</v>
      </c>
      <c r="C2399" t="s">
        <v>21843</v>
      </c>
      <c r="D2399" t="s">
        <v>46</v>
      </c>
      <c r="E2399" t="s">
        <v>46</v>
      </c>
      <c r="F2399" t="s">
        <v>178</v>
      </c>
      <c r="G2399" t="s">
        <v>178</v>
      </c>
    </row>
    <row r="2400" spans="1:7" x14ac:dyDescent="0.4">
      <c r="A2400">
        <v>9234</v>
      </c>
      <c r="B2400" t="s">
        <v>21882</v>
      </c>
      <c r="C2400" t="s">
        <v>21883</v>
      </c>
      <c r="D2400" t="s">
        <v>17</v>
      </c>
      <c r="E2400" t="s">
        <v>255</v>
      </c>
      <c r="F2400" t="s">
        <v>652</v>
      </c>
      <c r="G2400" t="s">
        <v>652</v>
      </c>
    </row>
    <row r="2401" spans="1:7" x14ac:dyDescent="0.4">
      <c r="A2401">
        <v>9235</v>
      </c>
      <c r="B2401" t="s">
        <v>21884</v>
      </c>
      <c r="C2401" t="s">
        <v>21885</v>
      </c>
      <c r="D2401" t="s">
        <v>46</v>
      </c>
      <c r="E2401" t="s">
        <v>46</v>
      </c>
      <c r="F2401" t="s">
        <v>8348</v>
      </c>
      <c r="G2401" t="s">
        <v>8348</v>
      </c>
    </row>
    <row r="2402" spans="1:7" x14ac:dyDescent="0.4">
      <c r="A2402">
        <v>9236</v>
      </c>
      <c r="B2402" t="s">
        <v>21886</v>
      </c>
      <c r="C2402" t="s">
        <v>21887</v>
      </c>
      <c r="D2402" t="s">
        <v>17</v>
      </c>
      <c r="E2402" t="s">
        <v>28</v>
      </c>
      <c r="F2402" t="s">
        <v>2955</v>
      </c>
      <c r="G2402" t="s">
        <v>2955</v>
      </c>
    </row>
    <row r="2403" spans="1:7" x14ac:dyDescent="0.4">
      <c r="A2403">
        <v>9237</v>
      </c>
      <c r="B2403" t="s">
        <v>21888</v>
      </c>
      <c r="C2403" t="s">
        <v>21889</v>
      </c>
      <c r="D2403" t="s">
        <v>46</v>
      </c>
      <c r="E2403" t="s">
        <v>46</v>
      </c>
      <c r="F2403" t="s">
        <v>178</v>
      </c>
      <c r="G2403" t="s">
        <v>178</v>
      </c>
    </row>
    <row r="2404" spans="1:7" x14ac:dyDescent="0.4">
      <c r="A2404">
        <v>9238</v>
      </c>
      <c r="B2404" t="s">
        <v>21890</v>
      </c>
      <c r="C2404" t="s">
        <v>21891</v>
      </c>
      <c r="D2404" t="s">
        <v>17</v>
      </c>
      <c r="E2404" t="s">
        <v>255</v>
      </c>
      <c r="F2404" t="s">
        <v>652</v>
      </c>
      <c r="G2404" t="s">
        <v>652</v>
      </c>
    </row>
    <row r="2405" spans="1:7" x14ac:dyDescent="0.4">
      <c r="A2405">
        <v>9239</v>
      </c>
      <c r="B2405" t="s">
        <v>21892</v>
      </c>
      <c r="C2405" t="s">
        <v>21893</v>
      </c>
      <c r="D2405" t="s">
        <v>46</v>
      </c>
      <c r="E2405" t="s">
        <v>46</v>
      </c>
      <c r="F2405" t="s">
        <v>8348</v>
      </c>
      <c r="G2405" t="s">
        <v>8348</v>
      </c>
    </row>
    <row r="2406" spans="1:7" x14ac:dyDescent="0.4">
      <c r="A2406">
        <v>9240</v>
      </c>
      <c r="B2406" t="s">
        <v>21894</v>
      </c>
      <c r="C2406" t="s">
        <v>21895</v>
      </c>
      <c r="D2406" t="s">
        <v>17</v>
      </c>
      <c r="E2406" t="s">
        <v>28</v>
      </c>
      <c r="F2406" t="s">
        <v>2955</v>
      </c>
      <c r="G2406" t="s">
        <v>2955</v>
      </c>
    </row>
    <row r="2407" spans="1:7" x14ac:dyDescent="0.4">
      <c r="A2407">
        <v>9241</v>
      </c>
      <c r="B2407" t="s">
        <v>21896</v>
      </c>
      <c r="C2407" t="s">
        <v>21897</v>
      </c>
      <c r="D2407" t="s">
        <v>17</v>
      </c>
      <c r="E2407" t="s">
        <v>59</v>
      </c>
      <c r="F2407" t="s">
        <v>606</v>
      </c>
      <c r="G2407" t="s">
        <v>606</v>
      </c>
    </row>
    <row r="2408" spans="1:7" x14ac:dyDescent="0.4">
      <c r="A2408">
        <v>9242</v>
      </c>
      <c r="B2408" t="s">
        <v>21898</v>
      </c>
      <c r="C2408" t="s">
        <v>21899</v>
      </c>
      <c r="D2408" t="s">
        <v>119</v>
      </c>
      <c r="E2408" t="s">
        <v>120</v>
      </c>
      <c r="F2408" t="s">
        <v>21900</v>
      </c>
      <c r="G2408" t="s">
        <v>21900</v>
      </c>
    </row>
    <row r="2409" spans="1:7" x14ac:dyDescent="0.4">
      <c r="A2409">
        <v>9244</v>
      </c>
      <c r="B2409" t="s">
        <v>21904</v>
      </c>
      <c r="C2409" t="s">
        <v>21905</v>
      </c>
      <c r="D2409" t="s">
        <v>17</v>
      </c>
      <c r="E2409" t="s">
        <v>59</v>
      </c>
      <c r="F2409" t="s">
        <v>606</v>
      </c>
      <c r="G2409" t="s">
        <v>606</v>
      </c>
    </row>
    <row r="2410" spans="1:7" x14ac:dyDescent="0.4">
      <c r="A2410">
        <v>9247</v>
      </c>
      <c r="B2410" t="s">
        <v>21912</v>
      </c>
      <c r="C2410" t="s">
        <v>21913</v>
      </c>
      <c r="D2410" t="s">
        <v>46</v>
      </c>
      <c r="E2410" t="s">
        <v>46</v>
      </c>
      <c r="F2410" t="s">
        <v>1672</v>
      </c>
      <c r="G2410" t="s">
        <v>1672</v>
      </c>
    </row>
    <row r="2411" spans="1:7" x14ac:dyDescent="0.4">
      <c r="A2411">
        <v>9249</v>
      </c>
      <c r="B2411" t="s">
        <v>21917</v>
      </c>
      <c r="C2411" t="s">
        <v>21918</v>
      </c>
      <c r="D2411" t="s">
        <v>46</v>
      </c>
      <c r="E2411" t="s">
        <v>46</v>
      </c>
      <c r="F2411" t="s">
        <v>1672</v>
      </c>
      <c r="G2411" t="s">
        <v>1672</v>
      </c>
    </row>
    <row r="2412" spans="1:7" x14ac:dyDescent="0.4">
      <c r="A2412">
        <v>9262</v>
      </c>
      <c r="B2412" t="s">
        <v>21945</v>
      </c>
      <c r="C2412" t="s">
        <v>21946</v>
      </c>
      <c r="D2412" t="s">
        <v>17</v>
      </c>
      <c r="E2412" t="s">
        <v>28</v>
      </c>
      <c r="F2412" t="s">
        <v>64</v>
      </c>
      <c r="G2412" t="s">
        <v>64</v>
      </c>
    </row>
    <row r="2413" spans="1:7" x14ac:dyDescent="0.4">
      <c r="A2413">
        <v>9265</v>
      </c>
      <c r="B2413" t="s">
        <v>21951</v>
      </c>
      <c r="C2413" t="s">
        <v>21952</v>
      </c>
      <c r="D2413" t="s">
        <v>17</v>
      </c>
      <c r="E2413" t="s">
        <v>28</v>
      </c>
      <c r="F2413" t="s">
        <v>64</v>
      </c>
      <c r="G2413" t="s">
        <v>64</v>
      </c>
    </row>
    <row r="2414" spans="1:7" x14ac:dyDescent="0.4">
      <c r="A2414">
        <v>9266</v>
      </c>
      <c r="B2414" t="s">
        <v>21953</v>
      </c>
      <c r="C2414" t="s">
        <v>21954</v>
      </c>
      <c r="D2414" t="s">
        <v>17</v>
      </c>
      <c r="E2414" t="s">
        <v>28</v>
      </c>
      <c r="F2414" t="s">
        <v>64</v>
      </c>
      <c r="G2414" t="s">
        <v>64</v>
      </c>
    </row>
    <row r="2415" spans="1:7" x14ac:dyDescent="0.4">
      <c r="A2415">
        <v>9269</v>
      </c>
      <c r="B2415" t="s">
        <v>21961</v>
      </c>
      <c r="C2415" t="s">
        <v>21962</v>
      </c>
      <c r="D2415" t="s">
        <v>33</v>
      </c>
      <c r="E2415" t="s">
        <v>2916</v>
      </c>
      <c r="F2415" t="s">
        <v>21724</v>
      </c>
      <c r="G2415" t="s">
        <v>21724</v>
      </c>
    </row>
    <row r="2416" spans="1:7" x14ac:dyDescent="0.4">
      <c r="A2416">
        <v>9271</v>
      </c>
      <c r="B2416" t="s">
        <v>21967</v>
      </c>
      <c r="C2416" t="s">
        <v>21968</v>
      </c>
      <c r="D2416" t="s">
        <v>40</v>
      </c>
      <c r="E2416" t="s">
        <v>124</v>
      </c>
      <c r="F2416" t="s">
        <v>8140</v>
      </c>
      <c r="G2416" t="s">
        <v>8140</v>
      </c>
    </row>
    <row r="2417" spans="1:7" x14ac:dyDescent="0.4">
      <c r="A2417">
        <v>9272</v>
      </c>
      <c r="B2417" t="s">
        <v>21969</v>
      </c>
      <c r="C2417" t="s">
        <v>21970</v>
      </c>
      <c r="D2417" t="s">
        <v>33</v>
      </c>
      <c r="E2417" t="s">
        <v>34</v>
      </c>
      <c r="F2417" t="s">
        <v>21724</v>
      </c>
      <c r="G2417" t="s">
        <v>21724</v>
      </c>
    </row>
    <row r="2418" spans="1:7" x14ac:dyDescent="0.4">
      <c r="A2418">
        <v>9273</v>
      </c>
      <c r="B2418" t="s">
        <v>21971</v>
      </c>
      <c r="C2418" t="s">
        <v>21972</v>
      </c>
      <c r="D2418" t="s">
        <v>46</v>
      </c>
      <c r="E2418" t="s">
        <v>46</v>
      </c>
      <c r="F2418" t="s">
        <v>178</v>
      </c>
      <c r="G2418" t="s">
        <v>178</v>
      </c>
    </row>
    <row r="2419" spans="1:7" x14ac:dyDescent="0.4">
      <c r="A2419">
        <v>9282</v>
      </c>
      <c r="B2419" t="s">
        <v>21995</v>
      </c>
      <c r="C2419" t="s">
        <v>21996</v>
      </c>
      <c r="D2419" t="s">
        <v>46</v>
      </c>
      <c r="E2419" t="s">
        <v>46</v>
      </c>
      <c r="F2419" t="s">
        <v>178</v>
      </c>
      <c r="G2419" t="s">
        <v>178</v>
      </c>
    </row>
    <row r="2420" spans="1:7" x14ac:dyDescent="0.4">
      <c r="A2420">
        <v>9283</v>
      </c>
      <c r="B2420" t="s">
        <v>21997</v>
      </c>
      <c r="C2420" t="s">
        <v>21998</v>
      </c>
      <c r="D2420" t="s">
        <v>17</v>
      </c>
      <c r="E2420" t="s">
        <v>59</v>
      </c>
      <c r="F2420" t="s">
        <v>3466</v>
      </c>
      <c r="G2420" t="s">
        <v>3466</v>
      </c>
    </row>
    <row r="2421" spans="1:7" x14ac:dyDescent="0.4">
      <c r="A2421">
        <v>9284</v>
      </c>
      <c r="B2421" t="s">
        <v>21999</v>
      </c>
      <c r="C2421" t="s">
        <v>22000</v>
      </c>
      <c r="D2421" t="s">
        <v>17</v>
      </c>
      <c r="E2421" t="s">
        <v>59</v>
      </c>
      <c r="F2421" t="s">
        <v>3466</v>
      </c>
      <c r="G2421" t="s">
        <v>3466</v>
      </c>
    </row>
    <row r="2422" spans="1:7" x14ac:dyDescent="0.4">
      <c r="A2422">
        <v>9301</v>
      </c>
      <c r="B2422" t="s">
        <v>22038</v>
      </c>
      <c r="C2422" t="s">
        <v>22039</v>
      </c>
      <c r="D2422" t="s">
        <v>17</v>
      </c>
      <c r="E2422" t="s">
        <v>28</v>
      </c>
      <c r="F2422" t="s">
        <v>455</v>
      </c>
      <c r="G2422" t="s">
        <v>455</v>
      </c>
    </row>
    <row r="2423" spans="1:7" x14ac:dyDescent="0.4">
      <c r="A2423">
        <v>9302</v>
      </c>
      <c r="B2423" t="s">
        <v>22040</v>
      </c>
      <c r="C2423" t="s">
        <v>22041</v>
      </c>
      <c r="D2423" t="s">
        <v>17</v>
      </c>
      <c r="E2423" t="s">
        <v>28</v>
      </c>
      <c r="F2423" t="s">
        <v>455</v>
      </c>
      <c r="G2423" t="s">
        <v>455</v>
      </c>
    </row>
    <row r="2424" spans="1:7" x14ac:dyDescent="0.4">
      <c r="A2424">
        <v>9303</v>
      </c>
      <c r="B2424" t="s">
        <v>22042</v>
      </c>
      <c r="C2424" t="s">
        <v>22043</v>
      </c>
      <c r="D2424" t="s">
        <v>17</v>
      </c>
      <c r="E2424" t="s">
        <v>255</v>
      </c>
      <c r="F2424" t="s">
        <v>975</v>
      </c>
      <c r="G2424" t="s">
        <v>975</v>
      </c>
    </row>
    <row r="2425" spans="1:7" x14ac:dyDescent="0.4">
      <c r="A2425">
        <v>9304</v>
      </c>
      <c r="B2425" t="s">
        <v>22044</v>
      </c>
      <c r="C2425" t="s">
        <v>22045</v>
      </c>
      <c r="D2425" t="s">
        <v>17</v>
      </c>
      <c r="E2425" t="s">
        <v>255</v>
      </c>
      <c r="F2425" t="s">
        <v>975</v>
      </c>
      <c r="G2425" t="s">
        <v>975</v>
      </c>
    </row>
    <row r="2426" spans="1:7" x14ac:dyDescent="0.4">
      <c r="A2426">
        <v>9305</v>
      </c>
      <c r="B2426" t="s">
        <v>22046</v>
      </c>
      <c r="C2426" t="s">
        <v>22047</v>
      </c>
      <c r="D2426" t="s">
        <v>17</v>
      </c>
      <c r="E2426" t="s">
        <v>255</v>
      </c>
      <c r="F2426" t="s">
        <v>975</v>
      </c>
      <c r="G2426" t="s">
        <v>975</v>
      </c>
    </row>
    <row r="2427" spans="1:7" x14ac:dyDescent="0.4">
      <c r="A2427">
        <v>9306</v>
      </c>
      <c r="B2427" t="s">
        <v>22048</v>
      </c>
      <c r="C2427" t="s">
        <v>22049</v>
      </c>
      <c r="D2427" t="s">
        <v>17</v>
      </c>
      <c r="E2427" t="s">
        <v>255</v>
      </c>
      <c r="F2427" t="s">
        <v>975</v>
      </c>
      <c r="G2427" t="s">
        <v>975</v>
      </c>
    </row>
    <row r="2428" spans="1:7" x14ac:dyDescent="0.4">
      <c r="A2428">
        <v>9308</v>
      </c>
      <c r="B2428" t="s">
        <v>22053</v>
      </c>
      <c r="C2428" t="s">
        <v>22054</v>
      </c>
      <c r="D2428" t="s">
        <v>119</v>
      </c>
      <c r="E2428" t="s">
        <v>120</v>
      </c>
      <c r="F2428" t="s">
        <v>22055</v>
      </c>
      <c r="G2428" t="s">
        <v>22055</v>
      </c>
    </row>
    <row r="2429" spans="1:7" x14ac:dyDescent="0.4">
      <c r="A2429">
        <v>9309</v>
      </c>
      <c r="B2429" t="s">
        <v>22056</v>
      </c>
      <c r="C2429" t="s">
        <v>22057</v>
      </c>
      <c r="D2429" t="s">
        <v>119</v>
      </c>
      <c r="E2429" t="s">
        <v>120</v>
      </c>
      <c r="F2429" t="s">
        <v>1171</v>
      </c>
      <c r="G2429" t="s">
        <v>1171</v>
      </c>
    </row>
    <row r="2430" spans="1:7" x14ac:dyDescent="0.4">
      <c r="A2430">
        <v>9316</v>
      </c>
      <c r="B2430" t="s">
        <v>22072</v>
      </c>
      <c r="C2430" t="s">
        <v>22073</v>
      </c>
      <c r="D2430" t="s">
        <v>17</v>
      </c>
      <c r="E2430" t="s">
        <v>59</v>
      </c>
      <c r="F2430" t="s">
        <v>97</v>
      </c>
      <c r="G2430" t="s">
        <v>97</v>
      </c>
    </row>
    <row r="2431" spans="1:7" x14ac:dyDescent="0.4">
      <c r="A2431">
        <v>9318</v>
      </c>
      <c r="B2431" t="s">
        <v>22076</v>
      </c>
      <c r="C2431" t="s">
        <v>22077</v>
      </c>
      <c r="D2431" t="s">
        <v>46</v>
      </c>
      <c r="E2431" t="s">
        <v>46</v>
      </c>
      <c r="F2431" t="s">
        <v>467</v>
      </c>
      <c r="G2431" t="s">
        <v>467</v>
      </c>
    </row>
    <row r="2432" spans="1:7" x14ac:dyDescent="0.4">
      <c r="A2432">
        <v>9320</v>
      </c>
      <c r="B2432" t="s">
        <v>22080</v>
      </c>
      <c r="C2432" t="s">
        <v>22081</v>
      </c>
      <c r="D2432" t="s">
        <v>46</v>
      </c>
      <c r="E2432" t="s">
        <v>46</v>
      </c>
      <c r="F2432" t="s">
        <v>467</v>
      </c>
      <c r="G2432" t="s">
        <v>467</v>
      </c>
    </row>
    <row r="2433" spans="1:8" x14ac:dyDescent="0.4">
      <c r="A2433">
        <v>9322</v>
      </c>
      <c r="B2433" t="s">
        <v>22084</v>
      </c>
      <c r="C2433" t="s">
        <v>22085</v>
      </c>
      <c r="D2433" t="s">
        <v>46</v>
      </c>
      <c r="E2433" t="s">
        <v>46</v>
      </c>
      <c r="F2433" t="s">
        <v>22086</v>
      </c>
      <c r="G2433" t="s">
        <v>22086</v>
      </c>
    </row>
    <row r="2434" spans="1:8" x14ac:dyDescent="0.4">
      <c r="A2434">
        <v>9323</v>
      </c>
      <c r="B2434" t="s">
        <v>22087</v>
      </c>
      <c r="C2434" t="s">
        <v>22088</v>
      </c>
      <c r="D2434" t="s">
        <v>46</v>
      </c>
      <c r="E2434" t="s">
        <v>46</v>
      </c>
      <c r="F2434" t="s">
        <v>22086</v>
      </c>
      <c r="G2434" t="s">
        <v>22086</v>
      </c>
    </row>
    <row r="2435" spans="1:8" x14ac:dyDescent="0.4">
      <c r="A2435">
        <v>9326</v>
      </c>
      <c r="B2435" t="s">
        <v>22094</v>
      </c>
      <c r="C2435" t="s">
        <v>22095</v>
      </c>
      <c r="D2435" t="s">
        <v>46</v>
      </c>
      <c r="E2435" t="s">
        <v>46</v>
      </c>
      <c r="F2435" t="s">
        <v>652</v>
      </c>
      <c r="G2435" t="s">
        <v>652</v>
      </c>
    </row>
    <row r="2436" spans="1:8" x14ac:dyDescent="0.4">
      <c r="A2436">
        <v>9327</v>
      </c>
      <c r="B2436" t="s">
        <v>22096</v>
      </c>
      <c r="C2436" t="s">
        <v>22097</v>
      </c>
      <c r="D2436" t="s">
        <v>46</v>
      </c>
      <c r="E2436" t="s">
        <v>46</v>
      </c>
      <c r="F2436" t="s">
        <v>652</v>
      </c>
      <c r="G2436" t="s">
        <v>652</v>
      </c>
    </row>
    <row r="2437" spans="1:8" x14ac:dyDescent="0.4">
      <c r="A2437">
        <v>9330</v>
      </c>
      <c r="B2437" t="s">
        <v>22107</v>
      </c>
      <c r="C2437" t="s">
        <v>22108</v>
      </c>
      <c r="D2437" t="s">
        <v>46</v>
      </c>
      <c r="E2437" t="s">
        <v>46</v>
      </c>
      <c r="F2437" t="s">
        <v>22109</v>
      </c>
      <c r="G2437" t="s">
        <v>22110</v>
      </c>
      <c r="H2437" t="s">
        <v>22111</v>
      </c>
    </row>
    <row r="2438" spans="1:8" x14ac:dyDescent="0.4">
      <c r="A2438">
        <v>9331</v>
      </c>
      <c r="B2438" t="s">
        <v>22112</v>
      </c>
      <c r="C2438" t="s">
        <v>22113</v>
      </c>
      <c r="D2438" t="s">
        <v>46</v>
      </c>
      <c r="E2438" t="s">
        <v>46</v>
      </c>
      <c r="F2438" t="s">
        <v>22109</v>
      </c>
      <c r="G2438" t="s">
        <v>22110</v>
      </c>
      <c r="H2438" t="s">
        <v>22111</v>
      </c>
    </row>
    <row r="2439" spans="1:8" x14ac:dyDescent="0.4">
      <c r="A2439">
        <v>9332</v>
      </c>
      <c r="B2439" t="s">
        <v>22114</v>
      </c>
      <c r="C2439" t="s">
        <v>22115</v>
      </c>
      <c r="D2439" t="s">
        <v>46</v>
      </c>
      <c r="E2439" t="s">
        <v>46</v>
      </c>
      <c r="F2439" t="s">
        <v>1157</v>
      </c>
      <c r="G2439" t="s">
        <v>1157</v>
      </c>
    </row>
    <row r="2440" spans="1:8" x14ac:dyDescent="0.4">
      <c r="A2440">
        <v>9333</v>
      </c>
      <c r="B2440" t="s">
        <v>22116</v>
      </c>
      <c r="C2440" t="s">
        <v>22117</v>
      </c>
      <c r="D2440" t="s">
        <v>46</v>
      </c>
      <c r="E2440" t="s">
        <v>46</v>
      </c>
      <c r="F2440" t="s">
        <v>1157</v>
      </c>
      <c r="G2440" t="s">
        <v>1157</v>
      </c>
    </row>
    <row r="2441" spans="1:8" x14ac:dyDescent="0.4">
      <c r="A2441">
        <v>9334</v>
      </c>
      <c r="B2441" t="s">
        <v>22118</v>
      </c>
      <c r="C2441" t="s">
        <v>22119</v>
      </c>
      <c r="D2441" t="s">
        <v>46</v>
      </c>
      <c r="E2441" t="s">
        <v>46</v>
      </c>
      <c r="F2441" t="s">
        <v>178</v>
      </c>
      <c r="G2441" t="s">
        <v>178</v>
      </c>
    </row>
    <row r="2442" spans="1:8" x14ac:dyDescent="0.4">
      <c r="A2442">
        <v>9335</v>
      </c>
      <c r="B2442" t="s">
        <v>22120</v>
      </c>
      <c r="C2442" t="s">
        <v>22121</v>
      </c>
      <c r="D2442" t="s">
        <v>46</v>
      </c>
      <c r="E2442" t="s">
        <v>46</v>
      </c>
      <c r="F2442" t="s">
        <v>178</v>
      </c>
      <c r="G2442" t="s">
        <v>178</v>
      </c>
    </row>
    <row r="2443" spans="1:8" x14ac:dyDescent="0.4">
      <c r="A2443">
        <v>9336</v>
      </c>
      <c r="B2443" t="s">
        <v>22122</v>
      </c>
      <c r="C2443" t="s">
        <v>22123</v>
      </c>
      <c r="D2443" t="s">
        <v>40</v>
      </c>
      <c r="E2443" t="s">
        <v>41</v>
      </c>
      <c r="F2443" t="s">
        <v>16864</v>
      </c>
      <c r="G2443" t="s">
        <v>16864</v>
      </c>
    </row>
    <row r="2444" spans="1:8" x14ac:dyDescent="0.4">
      <c r="A2444">
        <v>9337</v>
      </c>
      <c r="B2444" t="s">
        <v>22124</v>
      </c>
      <c r="C2444" t="s">
        <v>22125</v>
      </c>
      <c r="D2444" t="s">
        <v>119</v>
      </c>
      <c r="E2444" t="s">
        <v>120</v>
      </c>
      <c r="F2444" t="s">
        <v>14520</v>
      </c>
      <c r="G2444" t="s">
        <v>14520</v>
      </c>
    </row>
    <row r="2445" spans="1:8" x14ac:dyDescent="0.4">
      <c r="A2445">
        <v>9338</v>
      </c>
      <c r="B2445" t="s">
        <v>22126</v>
      </c>
      <c r="C2445" t="s">
        <v>22127</v>
      </c>
      <c r="D2445" t="s">
        <v>40</v>
      </c>
      <c r="E2445" t="s">
        <v>41</v>
      </c>
      <c r="F2445" t="s">
        <v>22128</v>
      </c>
      <c r="G2445" t="s">
        <v>22128</v>
      </c>
    </row>
    <row r="2446" spans="1:8" x14ac:dyDescent="0.4">
      <c r="A2446">
        <v>9339</v>
      </c>
      <c r="B2446" t="s">
        <v>22129</v>
      </c>
      <c r="C2446" t="s">
        <v>22130</v>
      </c>
      <c r="D2446" t="s">
        <v>40</v>
      </c>
      <c r="E2446" t="s">
        <v>41</v>
      </c>
      <c r="F2446" t="s">
        <v>2403</v>
      </c>
      <c r="G2446" t="s">
        <v>2403</v>
      </c>
    </row>
    <row r="2447" spans="1:8" x14ac:dyDescent="0.4">
      <c r="A2447">
        <v>9340</v>
      </c>
      <c r="B2447" t="s">
        <v>22131</v>
      </c>
      <c r="C2447" t="s">
        <v>22132</v>
      </c>
      <c r="D2447" t="s">
        <v>40</v>
      </c>
      <c r="E2447" t="s">
        <v>41</v>
      </c>
      <c r="F2447" t="s">
        <v>2251</v>
      </c>
      <c r="G2447" t="s">
        <v>2251</v>
      </c>
    </row>
    <row r="2448" spans="1:8" x14ac:dyDescent="0.4">
      <c r="A2448">
        <v>9341</v>
      </c>
      <c r="B2448" t="s">
        <v>22133</v>
      </c>
      <c r="C2448" t="s">
        <v>22134</v>
      </c>
      <c r="D2448" t="s">
        <v>40</v>
      </c>
      <c r="E2448" t="s">
        <v>41</v>
      </c>
      <c r="F2448" t="s">
        <v>22135</v>
      </c>
      <c r="G2448" t="s">
        <v>22135</v>
      </c>
    </row>
    <row r="2449" spans="1:7" x14ac:dyDescent="0.4">
      <c r="A2449">
        <v>9342</v>
      </c>
      <c r="B2449" t="s">
        <v>22136</v>
      </c>
      <c r="C2449" t="s">
        <v>22137</v>
      </c>
      <c r="D2449" t="s">
        <v>40</v>
      </c>
      <c r="E2449" t="s">
        <v>41</v>
      </c>
      <c r="F2449" t="s">
        <v>3105</v>
      </c>
      <c r="G2449" t="s">
        <v>3105</v>
      </c>
    </row>
    <row r="2450" spans="1:7" x14ac:dyDescent="0.4">
      <c r="A2450">
        <v>9343</v>
      </c>
      <c r="B2450" t="s">
        <v>22138</v>
      </c>
      <c r="C2450" t="s">
        <v>22139</v>
      </c>
      <c r="D2450" t="s">
        <v>40</v>
      </c>
      <c r="E2450" t="s">
        <v>41</v>
      </c>
      <c r="F2450" t="s">
        <v>22140</v>
      </c>
      <c r="G2450" t="s">
        <v>22140</v>
      </c>
    </row>
    <row r="2451" spans="1:7" x14ac:dyDescent="0.4">
      <c r="A2451">
        <v>9344</v>
      </c>
      <c r="B2451" t="s">
        <v>22141</v>
      </c>
      <c r="C2451" t="s">
        <v>22142</v>
      </c>
      <c r="D2451" t="s">
        <v>40</v>
      </c>
      <c r="E2451" t="s">
        <v>41</v>
      </c>
      <c r="F2451" t="s">
        <v>3105</v>
      </c>
      <c r="G2451" t="s">
        <v>3105</v>
      </c>
    </row>
    <row r="2452" spans="1:7" x14ac:dyDescent="0.4">
      <c r="A2452">
        <v>9345</v>
      </c>
      <c r="B2452" t="s">
        <v>22143</v>
      </c>
      <c r="C2452" t="s">
        <v>22144</v>
      </c>
      <c r="D2452" t="s">
        <v>40</v>
      </c>
      <c r="E2452" t="s">
        <v>41</v>
      </c>
      <c r="F2452" t="s">
        <v>22145</v>
      </c>
      <c r="G2452" t="s">
        <v>22145</v>
      </c>
    </row>
    <row r="2453" spans="1:7" x14ac:dyDescent="0.4">
      <c r="A2453">
        <v>9346</v>
      </c>
      <c r="B2453" t="s">
        <v>22146</v>
      </c>
      <c r="C2453" t="s">
        <v>22147</v>
      </c>
      <c r="D2453" t="s">
        <v>509</v>
      </c>
      <c r="E2453" t="s">
        <v>510</v>
      </c>
      <c r="F2453" t="s">
        <v>13325</v>
      </c>
      <c r="G2453" t="s">
        <v>13325</v>
      </c>
    </row>
    <row r="2454" spans="1:7" x14ac:dyDescent="0.4">
      <c r="A2454">
        <v>9347</v>
      </c>
      <c r="B2454" t="s">
        <v>22148</v>
      </c>
      <c r="C2454" t="s">
        <v>22149</v>
      </c>
      <c r="D2454" t="s">
        <v>40</v>
      </c>
      <c r="E2454" t="s">
        <v>41</v>
      </c>
      <c r="F2454" t="s">
        <v>16864</v>
      </c>
      <c r="G2454" t="s">
        <v>16864</v>
      </c>
    </row>
    <row r="2455" spans="1:7" x14ac:dyDescent="0.4">
      <c r="A2455">
        <v>9348</v>
      </c>
      <c r="B2455" t="s">
        <v>22150</v>
      </c>
      <c r="C2455" t="s">
        <v>22151</v>
      </c>
      <c r="D2455" t="s">
        <v>40</v>
      </c>
      <c r="E2455" t="s">
        <v>41</v>
      </c>
      <c r="F2455" t="s">
        <v>22152</v>
      </c>
      <c r="G2455" t="s">
        <v>22152</v>
      </c>
    </row>
    <row r="2456" spans="1:7" x14ac:dyDescent="0.4">
      <c r="A2456">
        <v>9349</v>
      </c>
      <c r="B2456" t="s">
        <v>22153</v>
      </c>
      <c r="C2456" t="s">
        <v>22154</v>
      </c>
      <c r="D2456" t="s">
        <v>40</v>
      </c>
      <c r="E2456" t="s">
        <v>41</v>
      </c>
      <c r="F2456" t="s">
        <v>22155</v>
      </c>
      <c r="G2456" t="s">
        <v>22155</v>
      </c>
    </row>
    <row r="2457" spans="1:7" x14ac:dyDescent="0.4">
      <c r="A2457">
        <v>9350</v>
      </c>
      <c r="B2457" t="s">
        <v>22156</v>
      </c>
      <c r="C2457" t="s">
        <v>22157</v>
      </c>
      <c r="D2457" t="s">
        <v>17</v>
      </c>
      <c r="E2457" t="s">
        <v>265</v>
      </c>
      <c r="F2457" t="s">
        <v>22158</v>
      </c>
      <c r="G2457" t="s">
        <v>22158</v>
      </c>
    </row>
    <row r="2458" spans="1:7" x14ac:dyDescent="0.4">
      <c r="A2458">
        <v>9351</v>
      </c>
      <c r="B2458" t="s">
        <v>22159</v>
      </c>
      <c r="C2458" t="s">
        <v>22160</v>
      </c>
      <c r="D2458" t="s">
        <v>40</v>
      </c>
      <c r="E2458" t="s">
        <v>41</v>
      </c>
      <c r="F2458" t="s">
        <v>10023</v>
      </c>
      <c r="G2458" t="s">
        <v>10023</v>
      </c>
    </row>
    <row r="2459" spans="1:7" x14ac:dyDescent="0.4">
      <c r="A2459">
        <v>9352</v>
      </c>
      <c r="B2459" t="s">
        <v>22161</v>
      </c>
      <c r="C2459" t="s">
        <v>22162</v>
      </c>
      <c r="D2459" t="s">
        <v>40</v>
      </c>
      <c r="E2459" t="s">
        <v>41</v>
      </c>
      <c r="F2459" t="s">
        <v>36</v>
      </c>
      <c r="G2459" t="s">
        <v>36</v>
      </c>
    </row>
    <row r="2460" spans="1:7" x14ac:dyDescent="0.4">
      <c r="A2460">
        <v>9353</v>
      </c>
      <c r="B2460" t="s">
        <v>22163</v>
      </c>
      <c r="C2460" t="s">
        <v>22164</v>
      </c>
      <c r="D2460" t="s">
        <v>40</v>
      </c>
      <c r="E2460" t="s">
        <v>41</v>
      </c>
      <c r="F2460" t="s">
        <v>3105</v>
      </c>
      <c r="G2460" t="s">
        <v>3105</v>
      </c>
    </row>
    <row r="2461" spans="1:7" x14ac:dyDescent="0.4">
      <c r="A2461">
        <v>9354</v>
      </c>
      <c r="B2461" t="s">
        <v>22165</v>
      </c>
      <c r="C2461" t="s">
        <v>22166</v>
      </c>
      <c r="D2461" t="s">
        <v>119</v>
      </c>
      <c r="E2461" t="s">
        <v>120</v>
      </c>
      <c r="F2461" t="s">
        <v>22167</v>
      </c>
      <c r="G2461" t="s">
        <v>22167</v>
      </c>
    </row>
    <row r="2462" spans="1:7" x14ac:dyDescent="0.4">
      <c r="A2462">
        <v>9355</v>
      </c>
      <c r="B2462" t="s">
        <v>22168</v>
      </c>
      <c r="C2462" t="s">
        <v>22169</v>
      </c>
      <c r="D2462" t="s">
        <v>119</v>
      </c>
      <c r="E2462" t="s">
        <v>120</v>
      </c>
      <c r="F2462" t="s">
        <v>17160</v>
      </c>
      <c r="G2462" t="s">
        <v>17160</v>
      </c>
    </row>
    <row r="2463" spans="1:7" x14ac:dyDescent="0.4">
      <c r="A2463">
        <v>9358</v>
      </c>
      <c r="B2463" t="s">
        <v>22175</v>
      </c>
      <c r="C2463" t="s">
        <v>22176</v>
      </c>
      <c r="D2463" t="s">
        <v>40</v>
      </c>
      <c r="E2463" t="s">
        <v>41</v>
      </c>
      <c r="F2463" t="s">
        <v>22177</v>
      </c>
      <c r="G2463" t="s">
        <v>22177</v>
      </c>
    </row>
    <row r="2464" spans="1:7" x14ac:dyDescent="0.4">
      <c r="A2464">
        <v>9359</v>
      </c>
      <c r="B2464" t="s">
        <v>22178</v>
      </c>
      <c r="C2464" t="s">
        <v>22179</v>
      </c>
      <c r="D2464" t="s">
        <v>40</v>
      </c>
      <c r="E2464" t="s">
        <v>41</v>
      </c>
      <c r="F2464" t="s">
        <v>5426</v>
      </c>
      <c r="G2464" t="s">
        <v>5426</v>
      </c>
    </row>
    <row r="2465" spans="1:7" x14ac:dyDescent="0.4">
      <c r="A2465">
        <v>9360</v>
      </c>
      <c r="B2465" t="s">
        <v>22180</v>
      </c>
      <c r="C2465" t="s">
        <v>22181</v>
      </c>
      <c r="D2465" t="s">
        <v>40</v>
      </c>
      <c r="E2465" t="s">
        <v>41</v>
      </c>
      <c r="F2465" t="s">
        <v>22182</v>
      </c>
      <c r="G2465" t="s">
        <v>22182</v>
      </c>
    </row>
    <row r="2466" spans="1:7" x14ac:dyDescent="0.4">
      <c r="A2466">
        <v>9361</v>
      </c>
      <c r="B2466" t="s">
        <v>22183</v>
      </c>
      <c r="C2466" t="s">
        <v>22184</v>
      </c>
      <c r="D2466" t="s">
        <v>40</v>
      </c>
      <c r="E2466" t="s">
        <v>41</v>
      </c>
      <c r="F2466" t="s">
        <v>21089</v>
      </c>
      <c r="G2466" t="s">
        <v>21089</v>
      </c>
    </row>
    <row r="2467" spans="1:7" x14ac:dyDescent="0.4">
      <c r="A2467">
        <v>9362</v>
      </c>
      <c r="B2467" t="s">
        <v>22185</v>
      </c>
      <c r="C2467" t="s">
        <v>22186</v>
      </c>
      <c r="D2467" t="s">
        <v>40</v>
      </c>
      <c r="E2467" t="s">
        <v>41</v>
      </c>
      <c r="F2467" t="s">
        <v>7118</v>
      </c>
      <c r="G2467" t="s">
        <v>7118</v>
      </c>
    </row>
    <row r="2468" spans="1:7" x14ac:dyDescent="0.4">
      <c r="A2468">
        <v>9363</v>
      </c>
      <c r="B2468" t="s">
        <v>22187</v>
      </c>
      <c r="C2468" t="s">
        <v>22188</v>
      </c>
      <c r="D2468" t="s">
        <v>40</v>
      </c>
      <c r="E2468" t="s">
        <v>41</v>
      </c>
      <c r="F2468" t="s">
        <v>22189</v>
      </c>
      <c r="G2468" t="s">
        <v>22189</v>
      </c>
    </row>
    <row r="2469" spans="1:7" x14ac:dyDescent="0.4">
      <c r="A2469">
        <v>9364</v>
      </c>
      <c r="B2469" t="s">
        <v>22190</v>
      </c>
      <c r="C2469" t="s">
        <v>22191</v>
      </c>
      <c r="D2469" t="s">
        <v>40</v>
      </c>
      <c r="E2469" t="s">
        <v>41</v>
      </c>
      <c r="F2469" t="s">
        <v>7118</v>
      </c>
      <c r="G2469" t="s">
        <v>7118</v>
      </c>
    </row>
    <row r="2470" spans="1:7" x14ac:dyDescent="0.4">
      <c r="A2470">
        <v>9365</v>
      </c>
      <c r="B2470" t="s">
        <v>22192</v>
      </c>
      <c r="C2470" t="s">
        <v>22193</v>
      </c>
      <c r="D2470" t="s">
        <v>40</v>
      </c>
      <c r="E2470" t="s">
        <v>41</v>
      </c>
      <c r="F2470" t="s">
        <v>22182</v>
      </c>
      <c r="G2470" t="s">
        <v>22182</v>
      </c>
    </row>
    <row r="2471" spans="1:7" x14ac:dyDescent="0.4">
      <c r="A2471">
        <v>9366</v>
      </c>
      <c r="B2471" t="s">
        <v>22194</v>
      </c>
      <c r="C2471" t="s">
        <v>22195</v>
      </c>
      <c r="D2471" t="s">
        <v>119</v>
      </c>
      <c r="E2471" t="s">
        <v>120</v>
      </c>
      <c r="F2471" t="s">
        <v>17160</v>
      </c>
      <c r="G2471" t="s">
        <v>17160</v>
      </c>
    </row>
    <row r="2472" spans="1:7" x14ac:dyDescent="0.4">
      <c r="A2472">
        <v>9367</v>
      </c>
      <c r="B2472" t="s">
        <v>22196</v>
      </c>
      <c r="C2472" t="s">
        <v>22197</v>
      </c>
      <c r="D2472" t="s">
        <v>40</v>
      </c>
      <c r="E2472" t="s">
        <v>41</v>
      </c>
      <c r="F2472" t="s">
        <v>22198</v>
      </c>
      <c r="G2472" t="s">
        <v>22198</v>
      </c>
    </row>
    <row r="2473" spans="1:7" x14ac:dyDescent="0.4">
      <c r="A2473">
        <v>9368</v>
      </c>
      <c r="B2473" t="s">
        <v>22199</v>
      </c>
      <c r="C2473" t="s">
        <v>22200</v>
      </c>
      <c r="D2473" t="s">
        <v>40</v>
      </c>
      <c r="E2473" t="s">
        <v>41</v>
      </c>
      <c r="F2473" t="s">
        <v>22201</v>
      </c>
      <c r="G2473" t="s">
        <v>22201</v>
      </c>
    </row>
    <row r="2474" spans="1:7" x14ac:dyDescent="0.4">
      <c r="A2474">
        <v>9369</v>
      </c>
      <c r="B2474" t="s">
        <v>22202</v>
      </c>
      <c r="C2474" t="s">
        <v>22203</v>
      </c>
      <c r="D2474" t="s">
        <v>40</v>
      </c>
      <c r="E2474" t="s">
        <v>41</v>
      </c>
      <c r="F2474" t="s">
        <v>16697</v>
      </c>
      <c r="G2474" t="s">
        <v>16697</v>
      </c>
    </row>
    <row r="2475" spans="1:7" x14ac:dyDescent="0.4">
      <c r="A2475">
        <v>9370</v>
      </c>
      <c r="B2475" t="s">
        <v>22204</v>
      </c>
      <c r="C2475" t="s">
        <v>22205</v>
      </c>
      <c r="D2475" t="s">
        <v>40</v>
      </c>
      <c r="E2475" t="s">
        <v>41</v>
      </c>
      <c r="F2475" t="s">
        <v>21179</v>
      </c>
      <c r="G2475" t="s">
        <v>21179</v>
      </c>
    </row>
    <row r="2476" spans="1:7" x14ac:dyDescent="0.4">
      <c r="A2476">
        <v>9371</v>
      </c>
      <c r="B2476" t="s">
        <v>22206</v>
      </c>
      <c r="C2476" t="s">
        <v>22207</v>
      </c>
      <c r="D2476" t="s">
        <v>40</v>
      </c>
      <c r="E2476" t="s">
        <v>41</v>
      </c>
      <c r="F2476" t="s">
        <v>21179</v>
      </c>
      <c r="G2476" t="s">
        <v>21179</v>
      </c>
    </row>
    <row r="2477" spans="1:7" x14ac:dyDescent="0.4">
      <c r="A2477">
        <v>9372</v>
      </c>
      <c r="B2477" t="s">
        <v>22208</v>
      </c>
      <c r="C2477" t="s">
        <v>22209</v>
      </c>
      <c r="D2477" t="s">
        <v>40</v>
      </c>
      <c r="E2477" t="s">
        <v>41</v>
      </c>
      <c r="F2477" t="s">
        <v>22210</v>
      </c>
      <c r="G2477" t="s">
        <v>22210</v>
      </c>
    </row>
    <row r="2478" spans="1:7" x14ac:dyDescent="0.4">
      <c r="A2478">
        <v>9373</v>
      </c>
      <c r="B2478" t="s">
        <v>22211</v>
      </c>
      <c r="C2478" t="s">
        <v>22212</v>
      </c>
      <c r="D2478" t="s">
        <v>40</v>
      </c>
      <c r="E2478" t="s">
        <v>41</v>
      </c>
      <c r="F2478" t="s">
        <v>22213</v>
      </c>
      <c r="G2478" t="s">
        <v>22213</v>
      </c>
    </row>
    <row r="2479" spans="1:7" x14ac:dyDescent="0.4">
      <c r="A2479">
        <v>9374</v>
      </c>
      <c r="B2479" t="s">
        <v>22214</v>
      </c>
      <c r="C2479" t="s">
        <v>22215</v>
      </c>
      <c r="D2479" t="s">
        <v>40</v>
      </c>
      <c r="E2479" t="s">
        <v>41</v>
      </c>
      <c r="F2479" t="s">
        <v>22216</v>
      </c>
      <c r="G2479" t="s">
        <v>22216</v>
      </c>
    </row>
    <row r="2480" spans="1:7" x14ac:dyDescent="0.4">
      <c r="A2480">
        <v>9375</v>
      </c>
      <c r="B2480" t="s">
        <v>22217</v>
      </c>
      <c r="C2480" t="s">
        <v>22218</v>
      </c>
      <c r="D2480" t="s">
        <v>40</v>
      </c>
      <c r="E2480" t="s">
        <v>41</v>
      </c>
      <c r="F2480" t="s">
        <v>22219</v>
      </c>
      <c r="G2480" t="s">
        <v>22219</v>
      </c>
    </row>
    <row r="2481" spans="1:8" x14ac:dyDescent="0.4">
      <c r="A2481">
        <v>9376</v>
      </c>
      <c r="B2481" t="s">
        <v>22220</v>
      </c>
      <c r="C2481" t="s">
        <v>22221</v>
      </c>
      <c r="D2481" t="s">
        <v>40</v>
      </c>
      <c r="E2481" t="s">
        <v>41</v>
      </c>
      <c r="F2481" t="s">
        <v>22222</v>
      </c>
      <c r="G2481" t="s">
        <v>22222</v>
      </c>
    </row>
    <row r="2482" spans="1:8" x14ac:dyDescent="0.4">
      <c r="A2482">
        <v>9377</v>
      </c>
      <c r="B2482" t="s">
        <v>22223</v>
      </c>
      <c r="C2482" t="s">
        <v>22224</v>
      </c>
      <c r="D2482" t="s">
        <v>40</v>
      </c>
      <c r="E2482" t="s">
        <v>41</v>
      </c>
      <c r="F2482" t="s">
        <v>21860</v>
      </c>
      <c r="G2482" t="s">
        <v>21860</v>
      </c>
    </row>
    <row r="2483" spans="1:8" x14ac:dyDescent="0.4">
      <c r="A2483">
        <v>9378</v>
      </c>
      <c r="B2483" t="s">
        <v>22225</v>
      </c>
      <c r="C2483" t="s">
        <v>22226</v>
      </c>
      <c r="D2483" t="s">
        <v>40</v>
      </c>
      <c r="E2483" t="s">
        <v>41</v>
      </c>
      <c r="F2483" t="s">
        <v>22227</v>
      </c>
      <c r="G2483" t="s">
        <v>22227</v>
      </c>
    </row>
    <row r="2484" spans="1:8" x14ac:dyDescent="0.4">
      <c r="A2484">
        <v>9379</v>
      </c>
      <c r="B2484" t="s">
        <v>22228</v>
      </c>
      <c r="C2484" t="s">
        <v>22229</v>
      </c>
      <c r="D2484" t="s">
        <v>40</v>
      </c>
      <c r="E2484" t="s">
        <v>41</v>
      </c>
      <c r="F2484" t="s">
        <v>3105</v>
      </c>
      <c r="G2484" t="s">
        <v>3105</v>
      </c>
    </row>
    <row r="2485" spans="1:8" x14ac:dyDescent="0.4">
      <c r="A2485">
        <v>9380</v>
      </c>
      <c r="B2485" t="s">
        <v>22230</v>
      </c>
      <c r="C2485" t="s">
        <v>22231</v>
      </c>
      <c r="D2485" t="s">
        <v>40</v>
      </c>
      <c r="E2485" t="s">
        <v>41</v>
      </c>
      <c r="F2485" t="s">
        <v>22232</v>
      </c>
      <c r="G2485" t="s">
        <v>22232</v>
      </c>
    </row>
    <row r="2486" spans="1:8" x14ac:dyDescent="0.4">
      <c r="A2486">
        <v>9381</v>
      </c>
      <c r="B2486" t="s">
        <v>22233</v>
      </c>
      <c r="C2486" t="s">
        <v>22234</v>
      </c>
      <c r="D2486" t="s">
        <v>40</v>
      </c>
      <c r="E2486" t="s">
        <v>41</v>
      </c>
      <c r="F2486" t="s">
        <v>10583</v>
      </c>
      <c r="G2486" t="s">
        <v>10583</v>
      </c>
    </row>
    <row r="2487" spans="1:8" x14ac:dyDescent="0.4">
      <c r="A2487">
        <v>9382</v>
      </c>
      <c r="B2487" t="s">
        <v>22235</v>
      </c>
      <c r="C2487" t="s">
        <v>22236</v>
      </c>
      <c r="D2487" t="s">
        <v>40</v>
      </c>
      <c r="E2487" t="s">
        <v>41</v>
      </c>
      <c r="F2487" t="s">
        <v>22237</v>
      </c>
      <c r="G2487" t="s">
        <v>22237</v>
      </c>
    </row>
    <row r="2488" spans="1:8" x14ac:dyDescent="0.4">
      <c r="A2488">
        <v>9383</v>
      </c>
      <c r="B2488" t="s">
        <v>22238</v>
      </c>
      <c r="C2488" t="s">
        <v>22239</v>
      </c>
      <c r="D2488" t="s">
        <v>40</v>
      </c>
      <c r="E2488" t="s">
        <v>41</v>
      </c>
      <c r="F2488" t="s">
        <v>22240</v>
      </c>
      <c r="G2488" t="s">
        <v>22240</v>
      </c>
    </row>
    <row r="2489" spans="1:8" x14ac:dyDescent="0.4">
      <c r="A2489">
        <v>9384</v>
      </c>
      <c r="B2489" t="s">
        <v>22241</v>
      </c>
      <c r="C2489" t="s">
        <v>22242</v>
      </c>
      <c r="D2489" t="s">
        <v>40</v>
      </c>
      <c r="E2489" t="s">
        <v>41</v>
      </c>
      <c r="F2489" t="s">
        <v>22243</v>
      </c>
      <c r="G2489" t="s">
        <v>22243</v>
      </c>
    </row>
    <row r="2490" spans="1:8" x14ac:dyDescent="0.4">
      <c r="A2490">
        <v>9385</v>
      </c>
      <c r="B2490" t="s">
        <v>22244</v>
      </c>
      <c r="C2490" t="s">
        <v>22245</v>
      </c>
      <c r="D2490" t="s">
        <v>40</v>
      </c>
      <c r="E2490" t="s">
        <v>41</v>
      </c>
      <c r="F2490" t="s">
        <v>11363</v>
      </c>
      <c r="G2490" t="s">
        <v>11363</v>
      </c>
    </row>
    <row r="2491" spans="1:8" x14ac:dyDescent="0.4">
      <c r="A2491">
        <v>9386</v>
      </c>
      <c r="B2491" t="s">
        <v>22246</v>
      </c>
      <c r="C2491" t="s">
        <v>22247</v>
      </c>
      <c r="D2491" t="s">
        <v>40</v>
      </c>
      <c r="E2491" t="s">
        <v>41</v>
      </c>
      <c r="F2491" t="s">
        <v>22248</v>
      </c>
      <c r="G2491" t="s">
        <v>22248</v>
      </c>
    </row>
    <row r="2492" spans="1:8" x14ac:dyDescent="0.4">
      <c r="A2492">
        <v>9387</v>
      </c>
      <c r="B2492" t="s">
        <v>22249</v>
      </c>
      <c r="C2492" t="s">
        <v>22250</v>
      </c>
      <c r="D2492" t="s">
        <v>40</v>
      </c>
      <c r="E2492" t="s">
        <v>41</v>
      </c>
      <c r="F2492" t="s">
        <v>75</v>
      </c>
      <c r="G2492" t="s">
        <v>75</v>
      </c>
    </row>
    <row r="2493" spans="1:8" x14ac:dyDescent="0.4">
      <c r="A2493">
        <v>9388</v>
      </c>
      <c r="B2493" t="s">
        <v>22251</v>
      </c>
      <c r="C2493" t="s">
        <v>22252</v>
      </c>
      <c r="D2493" t="s">
        <v>119</v>
      </c>
      <c r="E2493" t="s">
        <v>120</v>
      </c>
      <c r="F2493" t="s">
        <v>22253</v>
      </c>
      <c r="G2493" t="s">
        <v>216</v>
      </c>
      <c r="H2493" t="s">
        <v>217</v>
      </c>
    </row>
    <row r="2494" spans="1:8" x14ac:dyDescent="0.4">
      <c r="A2494">
        <v>9389</v>
      </c>
      <c r="B2494" t="s">
        <v>22254</v>
      </c>
      <c r="C2494" t="s">
        <v>22255</v>
      </c>
      <c r="D2494" t="s">
        <v>40</v>
      </c>
      <c r="E2494" t="s">
        <v>41</v>
      </c>
      <c r="F2494" t="s">
        <v>21830</v>
      </c>
      <c r="G2494" t="s">
        <v>21830</v>
      </c>
    </row>
    <row r="2495" spans="1:8" x14ac:dyDescent="0.4">
      <c r="A2495">
        <v>9390</v>
      </c>
      <c r="B2495" t="s">
        <v>22256</v>
      </c>
      <c r="C2495" t="s">
        <v>22257</v>
      </c>
      <c r="D2495" t="s">
        <v>40</v>
      </c>
      <c r="E2495" t="s">
        <v>41</v>
      </c>
      <c r="F2495" t="s">
        <v>14003</v>
      </c>
      <c r="G2495" t="s">
        <v>14003</v>
      </c>
    </row>
    <row r="2496" spans="1:8" x14ac:dyDescent="0.4">
      <c r="A2496">
        <v>9391</v>
      </c>
      <c r="B2496" t="s">
        <v>22258</v>
      </c>
      <c r="C2496" t="s">
        <v>22259</v>
      </c>
      <c r="D2496" t="s">
        <v>40</v>
      </c>
      <c r="E2496" t="s">
        <v>41</v>
      </c>
      <c r="F2496" t="s">
        <v>75</v>
      </c>
      <c r="G2496" t="s">
        <v>75</v>
      </c>
    </row>
    <row r="2497" spans="1:7" x14ac:dyDescent="0.4">
      <c r="A2497">
        <v>9392</v>
      </c>
      <c r="B2497" t="s">
        <v>22260</v>
      </c>
      <c r="C2497" t="s">
        <v>22261</v>
      </c>
      <c r="D2497" t="s">
        <v>17</v>
      </c>
      <c r="E2497" t="s">
        <v>265</v>
      </c>
      <c r="F2497" t="s">
        <v>267</v>
      </c>
      <c r="G2497" t="s">
        <v>267</v>
      </c>
    </row>
    <row r="2498" spans="1:7" x14ac:dyDescent="0.4">
      <c r="A2498">
        <v>9393</v>
      </c>
      <c r="B2498" t="s">
        <v>22262</v>
      </c>
      <c r="C2498" t="s">
        <v>22263</v>
      </c>
      <c r="D2498" t="s">
        <v>40</v>
      </c>
      <c r="E2498" t="s">
        <v>41</v>
      </c>
      <c r="F2498" t="s">
        <v>22264</v>
      </c>
      <c r="G2498" t="s">
        <v>22264</v>
      </c>
    </row>
    <row r="2499" spans="1:7" x14ac:dyDescent="0.4">
      <c r="A2499">
        <v>9394</v>
      </c>
      <c r="B2499" t="s">
        <v>22265</v>
      </c>
      <c r="C2499" t="s">
        <v>22266</v>
      </c>
      <c r="D2499" t="s">
        <v>40</v>
      </c>
      <c r="E2499" t="s">
        <v>41</v>
      </c>
      <c r="F2499" t="s">
        <v>1772</v>
      </c>
      <c r="G2499" t="s">
        <v>1772</v>
      </c>
    </row>
    <row r="2500" spans="1:7" x14ac:dyDescent="0.4">
      <c r="A2500">
        <v>9395</v>
      </c>
      <c r="B2500" t="s">
        <v>22267</v>
      </c>
      <c r="C2500" t="s">
        <v>22268</v>
      </c>
      <c r="D2500" t="s">
        <v>40</v>
      </c>
      <c r="E2500" t="s">
        <v>41</v>
      </c>
      <c r="F2500" t="s">
        <v>22269</v>
      </c>
      <c r="G2500" t="s">
        <v>22269</v>
      </c>
    </row>
    <row r="2501" spans="1:7" x14ac:dyDescent="0.4">
      <c r="A2501">
        <v>9396</v>
      </c>
      <c r="B2501" t="s">
        <v>22270</v>
      </c>
      <c r="C2501" t="s">
        <v>22271</v>
      </c>
      <c r="D2501" t="s">
        <v>40</v>
      </c>
      <c r="E2501" t="s">
        <v>41</v>
      </c>
      <c r="F2501" t="s">
        <v>22272</v>
      </c>
      <c r="G2501" t="s">
        <v>22272</v>
      </c>
    </row>
    <row r="2502" spans="1:7" x14ac:dyDescent="0.4">
      <c r="A2502">
        <v>9397</v>
      </c>
      <c r="B2502" t="s">
        <v>22273</v>
      </c>
      <c r="C2502" t="s">
        <v>22274</v>
      </c>
      <c r="D2502" t="s">
        <v>40</v>
      </c>
      <c r="E2502" t="s">
        <v>41</v>
      </c>
      <c r="F2502" t="s">
        <v>22275</v>
      </c>
      <c r="G2502" t="s">
        <v>22275</v>
      </c>
    </row>
    <row r="2503" spans="1:7" x14ac:dyDescent="0.4">
      <c r="A2503">
        <v>9398</v>
      </c>
      <c r="B2503" t="s">
        <v>22276</v>
      </c>
      <c r="C2503" t="s">
        <v>22277</v>
      </c>
      <c r="D2503" t="s">
        <v>40</v>
      </c>
      <c r="E2503" t="s">
        <v>41</v>
      </c>
      <c r="F2503" t="s">
        <v>22278</v>
      </c>
      <c r="G2503" t="s">
        <v>22278</v>
      </c>
    </row>
    <row r="2504" spans="1:7" x14ac:dyDescent="0.4">
      <c r="A2504">
        <v>9399</v>
      </c>
      <c r="B2504" t="s">
        <v>22279</v>
      </c>
      <c r="C2504" t="s">
        <v>22280</v>
      </c>
      <c r="D2504" t="s">
        <v>509</v>
      </c>
      <c r="E2504" t="s">
        <v>510</v>
      </c>
      <c r="F2504" t="s">
        <v>22281</v>
      </c>
      <c r="G2504" t="s">
        <v>22281</v>
      </c>
    </row>
    <row r="2505" spans="1:7" x14ac:dyDescent="0.4">
      <c r="A2505">
        <v>9400</v>
      </c>
      <c r="B2505" t="s">
        <v>22282</v>
      </c>
      <c r="C2505" t="s">
        <v>22283</v>
      </c>
      <c r="D2505" t="s">
        <v>40</v>
      </c>
      <c r="E2505" t="s">
        <v>41</v>
      </c>
      <c r="F2505" t="s">
        <v>21830</v>
      </c>
      <c r="G2505" t="s">
        <v>21830</v>
      </c>
    </row>
    <row r="2506" spans="1:7" x14ac:dyDescent="0.4">
      <c r="A2506">
        <v>9401</v>
      </c>
      <c r="B2506" t="s">
        <v>22284</v>
      </c>
      <c r="C2506" t="s">
        <v>22285</v>
      </c>
      <c r="D2506" t="s">
        <v>40</v>
      </c>
      <c r="E2506" t="s">
        <v>41</v>
      </c>
      <c r="F2506" t="s">
        <v>20837</v>
      </c>
      <c r="G2506" t="s">
        <v>20837</v>
      </c>
    </row>
    <row r="2507" spans="1:7" x14ac:dyDescent="0.4">
      <c r="A2507">
        <v>9402</v>
      </c>
      <c r="B2507" t="s">
        <v>22286</v>
      </c>
      <c r="C2507" t="s">
        <v>22287</v>
      </c>
      <c r="D2507" t="s">
        <v>509</v>
      </c>
      <c r="E2507" t="s">
        <v>510</v>
      </c>
      <c r="F2507" t="s">
        <v>1811</v>
      </c>
      <c r="G2507" t="s">
        <v>1811</v>
      </c>
    </row>
    <row r="2508" spans="1:7" x14ac:dyDescent="0.4">
      <c r="A2508">
        <v>9403</v>
      </c>
      <c r="B2508" t="s">
        <v>22288</v>
      </c>
      <c r="C2508" t="s">
        <v>22289</v>
      </c>
      <c r="D2508" t="s">
        <v>40</v>
      </c>
      <c r="E2508" t="s">
        <v>41</v>
      </c>
      <c r="F2508" t="s">
        <v>22290</v>
      </c>
      <c r="G2508" t="s">
        <v>22290</v>
      </c>
    </row>
    <row r="2509" spans="1:7" x14ac:dyDescent="0.4">
      <c r="A2509">
        <v>9404</v>
      </c>
      <c r="B2509" t="s">
        <v>22291</v>
      </c>
      <c r="C2509" t="s">
        <v>22292</v>
      </c>
      <c r="D2509" t="s">
        <v>40</v>
      </c>
      <c r="E2509" t="s">
        <v>41</v>
      </c>
      <c r="F2509" t="s">
        <v>22293</v>
      </c>
      <c r="G2509" t="s">
        <v>22293</v>
      </c>
    </row>
    <row r="2510" spans="1:7" x14ac:dyDescent="0.4">
      <c r="A2510">
        <v>9405</v>
      </c>
      <c r="B2510" t="s">
        <v>22294</v>
      </c>
      <c r="C2510" t="s">
        <v>22295</v>
      </c>
      <c r="D2510" t="s">
        <v>40</v>
      </c>
      <c r="E2510" t="s">
        <v>41</v>
      </c>
      <c r="F2510" t="s">
        <v>22296</v>
      </c>
      <c r="G2510" t="s">
        <v>22296</v>
      </c>
    </row>
    <row r="2511" spans="1:7" x14ac:dyDescent="0.4">
      <c r="A2511">
        <v>9406</v>
      </c>
      <c r="B2511" t="s">
        <v>22297</v>
      </c>
      <c r="C2511" t="s">
        <v>22298</v>
      </c>
      <c r="D2511" t="s">
        <v>119</v>
      </c>
      <c r="E2511" t="s">
        <v>120</v>
      </c>
      <c r="F2511" t="s">
        <v>22299</v>
      </c>
      <c r="G2511" t="s">
        <v>22299</v>
      </c>
    </row>
    <row r="2512" spans="1:7" x14ac:dyDescent="0.4">
      <c r="A2512">
        <v>9407</v>
      </c>
      <c r="B2512" t="s">
        <v>22300</v>
      </c>
      <c r="C2512" t="s">
        <v>22301</v>
      </c>
      <c r="D2512" t="s">
        <v>40</v>
      </c>
      <c r="E2512" t="s">
        <v>41</v>
      </c>
      <c r="F2512" t="s">
        <v>22219</v>
      </c>
      <c r="G2512" t="s">
        <v>22219</v>
      </c>
    </row>
    <row r="2513" spans="1:7" x14ac:dyDescent="0.4">
      <c r="A2513">
        <v>9408</v>
      </c>
      <c r="B2513" t="s">
        <v>22302</v>
      </c>
      <c r="C2513" t="s">
        <v>22303</v>
      </c>
      <c r="D2513" t="s">
        <v>40</v>
      </c>
      <c r="E2513" t="s">
        <v>41</v>
      </c>
      <c r="F2513" t="s">
        <v>22304</v>
      </c>
      <c r="G2513" t="s">
        <v>22304</v>
      </c>
    </row>
    <row r="2514" spans="1:7" x14ac:dyDescent="0.4">
      <c r="A2514">
        <v>9409</v>
      </c>
      <c r="B2514" t="s">
        <v>22305</v>
      </c>
      <c r="C2514" t="s">
        <v>22306</v>
      </c>
      <c r="D2514" t="s">
        <v>40</v>
      </c>
      <c r="E2514" t="s">
        <v>41</v>
      </c>
      <c r="F2514" t="s">
        <v>22307</v>
      </c>
      <c r="G2514" t="s">
        <v>22307</v>
      </c>
    </row>
    <row r="2515" spans="1:7" x14ac:dyDescent="0.4">
      <c r="A2515">
        <v>9410</v>
      </c>
      <c r="B2515" t="s">
        <v>22308</v>
      </c>
      <c r="C2515" t="s">
        <v>22309</v>
      </c>
      <c r="D2515" t="s">
        <v>40</v>
      </c>
      <c r="E2515" t="s">
        <v>41</v>
      </c>
      <c r="F2515" t="s">
        <v>3105</v>
      </c>
      <c r="G2515" t="s">
        <v>3105</v>
      </c>
    </row>
    <row r="2516" spans="1:7" x14ac:dyDescent="0.4">
      <c r="A2516">
        <v>9411</v>
      </c>
      <c r="B2516" t="s">
        <v>22310</v>
      </c>
      <c r="C2516" t="s">
        <v>22311</v>
      </c>
      <c r="D2516" t="s">
        <v>40</v>
      </c>
      <c r="E2516" t="s">
        <v>41</v>
      </c>
      <c r="F2516" t="s">
        <v>13747</v>
      </c>
      <c r="G2516" t="s">
        <v>13747</v>
      </c>
    </row>
    <row r="2517" spans="1:7" x14ac:dyDescent="0.4">
      <c r="A2517">
        <v>9412</v>
      </c>
      <c r="B2517" t="s">
        <v>22312</v>
      </c>
      <c r="C2517" t="s">
        <v>22313</v>
      </c>
      <c r="D2517" t="s">
        <v>40</v>
      </c>
      <c r="E2517" t="s">
        <v>41</v>
      </c>
      <c r="F2517" t="s">
        <v>22314</v>
      </c>
      <c r="G2517" t="s">
        <v>22314</v>
      </c>
    </row>
    <row r="2518" spans="1:7" x14ac:dyDescent="0.4">
      <c r="A2518">
        <v>9413</v>
      </c>
      <c r="B2518" t="s">
        <v>22315</v>
      </c>
      <c r="C2518" t="s">
        <v>22316</v>
      </c>
      <c r="D2518" t="s">
        <v>40</v>
      </c>
      <c r="E2518" t="s">
        <v>41</v>
      </c>
      <c r="F2518" t="s">
        <v>3105</v>
      </c>
      <c r="G2518" t="s">
        <v>3105</v>
      </c>
    </row>
    <row r="2519" spans="1:7" x14ac:dyDescent="0.4">
      <c r="A2519">
        <v>9414</v>
      </c>
      <c r="B2519" t="s">
        <v>22317</v>
      </c>
      <c r="C2519" t="s">
        <v>22318</v>
      </c>
      <c r="D2519" t="s">
        <v>40</v>
      </c>
      <c r="E2519" t="s">
        <v>41</v>
      </c>
      <c r="F2519" t="s">
        <v>22319</v>
      </c>
      <c r="G2519" t="s">
        <v>22319</v>
      </c>
    </row>
    <row r="2520" spans="1:7" x14ac:dyDescent="0.4">
      <c r="A2520">
        <v>9415</v>
      </c>
      <c r="B2520" t="s">
        <v>22320</v>
      </c>
      <c r="C2520" t="s">
        <v>22321</v>
      </c>
      <c r="D2520" t="s">
        <v>40</v>
      </c>
      <c r="E2520" t="s">
        <v>41</v>
      </c>
      <c r="F2520" t="s">
        <v>3105</v>
      </c>
      <c r="G2520" t="s">
        <v>3105</v>
      </c>
    </row>
    <row r="2521" spans="1:7" x14ac:dyDescent="0.4">
      <c r="A2521">
        <v>9416</v>
      </c>
      <c r="B2521" t="s">
        <v>22322</v>
      </c>
      <c r="C2521" t="s">
        <v>22323</v>
      </c>
      <c r="D2521" t="s">
        <v>40</v>
      </c>
      <c r="E2521" t="s">
        <v>41</v>
      </c>
      <c r="F2521" t="s">
        <v>3105</v>
      </c>
      <c r="G2521" t="s">
        <v>3105</v>
      </c>
    </row>
    <row r="2522" spans="1:7" x14ac:dyDescent="0.4">
      <c r="A2522">
        <v>9417</v>
      </c>
      <c r="B2522" t="s">
        <v>22324</v>
      </c>
      <c r="C2522" t="s">
        <v>22325</v>
      </c>
      <c r="D2522" t="s">
        <v>40</v>
      </c>
      <c r="E2522" t="s">
        <v>41</v>
      </c>
      <c r="F2522" t="s">
        <v>22243</v>
      </c>
      <c r="G2522" t="s">
        <v>22243</v>
      </c>
    </row>
    <row r="2523" spans="1:7" x14ac:dyDescent="0.4">
      <c r="A2523">
        <v>9418</v>
      </c>
      <c r="B2523" t="s">
        <v>22326</v>
      </c>
      <c r="C2523" t="s">
        <v>22327</v>
      </c>
      <c r="D2523" t="s">
        <v>40</v>
      </c>
      <c r="E2523" t="s">
        <v>41</v>
      </c>
      <c r="F2523" t="s">
        <v>3105</v>
      </c>
      <c r="G2523" t="s">
        <v>3105</v>
      </c>
    </row>
    <row r="2524" spans="1:7" x14ac:dyDescent="0.4">
      <c r="A2524">
        <v>9419</v>
      </c>
      <c r="B2524" t="s">
        <v>22328</v>
      </c>
      <c r="C2524" t="s">
        <v>22329</v>
      </c>
      <c r="D2524" t="s">
        <v>40</v>
      </c>
      <c r="E2524" t="s">
        <v>41</v>
      </c>
      <c r="F2524" t="s">
        <v>10823</v>
      </c>
      <c r="G2524" t="s">
        <v>10823</v>
      </c>
    </row>
    <row r="2525" spans="1:7" x14ac:dyDescent="0.4">
      <c r="A2525">
        <v>9420</v>
      </c>
      <c r="B2525" t="s">
        <v>22330</v>
      </c>
      <c r="C2525" t="s">
        <v>22331</v>
      </c>
      <c r="D2525" t="s">
        <v>40</v>
      </c>
      <c r="E2525" t="s">
        <v>41</v>
      </c>
      <c r="F2525" t="s">
        <v>22332</v>
      </c>
      <c r="G2525" t="s">
        <v>22332</v>
      </c>
    </row>
    <row r="2526" spans="1:7" x14ac:dyDescent="0.4">
      <c r="A2526">
        <v>9421</v>
      </c>
      <c r="B2526" t="s">
        <v>22333</v>
      </c>
      <c r="C2526" t="s">
        <v>22334</v>
      </c>
      <c r="D2526" t="s">
        <v>40</v>
      </c>
      <c r="E2526" t="s">
        <v>41</v>
      </c>
      <c r="F2526" t="s">
        <v>8128</v>
      </c>
      <c r="G2526" t="s">
        <v>8128</v>
      </c>
    </row>
    <row r="2527" spans="1:7" x14ac:dyDescent="0.4">
      <c r="A2527">
        <v>9422</v>
      </c>
      <c r="B2527" t="s">
        <v>22335</v>
      </c>
      <c r="C2527" t="s">
        <v>22336</v>
      </c>
      <c r="D2527" t="s">
        <v>40</v>
      </c>
      <c r="E2527" t="s">
        <v>41</v>
      </c>
      <c r="F2527" t="s">
        <v>11775</v>
      </c>
      <c r="G2527" t="s">
        <v>11775</v>
      </c>
    </row>
    <row r="2528" spans="1:7" x14ac:dyDescent="0.4">
      <c r="A2528">
        <v>9423</v>
      </c>
      <c r="B2528" t="s">
        <v>22337</v>
      </c>
      <c r="C2528" t="s">
        <v>22338</v>
      </c>
      <c r="D2528" t="s">
        <v>40</v>
      </c>
      <c r="E2528" t="s">
        <v>41</v>
      </c>
      <c r="F2528" t="s">
        <v>22339</v>
      </c>
      <c r="G2528" t="s">
        <v>22339</v>
      </c>
    </row>
    <row r="2529" spans="1:7" x14ac:dyDescent="0.4">
      <c r="A2529">
        <v>9424</v>
      </c>
      <c r="B2529" t="s">
        <v>22340</v>
      </c>
      <c r="C2529" t="s">
        <v>22341</v>
      </c>
      <c r="D2529" t="s">
        <v>40</v>
      </c>
      <c r="E2529" t="s">
        <v>41</v>
      </c>
      <c r="F2529" t="s">
        <v>3105</v>
      </c>
      <c r="G2529" t="s">
        <v>3105</v>
      </c>
    </row>
    <row r="2530" spans="1:7" x14ac:dyDescent="0.4">
      <c r="A2530">
        <v>9425</v>
      </c>
      <c r="B2530" t="s">
        <v>22342</v>
      </c>
      <c r="C2530" t="s">
        <v>22343</v>
      </c>
      <c r="D2530" t="s">
        <v>40</v>
      </c>
      <c r="E2530" t="s">
        <v>41</v>
      </c>
      <c r="F2530" t="s">
        <v>7672</v>
      </c>
      <c r="G2530" t="s">
        <v>7672</v>
      </c>
    </row>
    <row r="2531" spans="1:7" x14ac:dyDescent="0.4">
      <c r="A2531">
        <v>9426</v>
      </c>
      <c r="B2531" t="s">
        <v>22344</v>
      </c>
      <c r="C2531" t="s">
        <v>22345</v>
      </c>
      <c r="D2531" t="s">
        <v>40</v>
      </c>
      <c r="E2531" t="s">
        <v>41</v>
      </c>
      <c r="F2531" t="s">
        <v>13766</v>
      </c>
      <c r="G2531" t="s">
        <v>13766</v>
      </c>
    </row>
    <row r="2532" spans="1:7" x14ac:dyDescent="0.4">
      <c r="A2532">
        <v>9427</v>
      </c>
      <c r="B2532" t="s">
        <v>22346</v>
      </c>
      <c r="C2532" t="s">
        <v>22347</v>
      </c>
      <c r="D2532" t="s">
        <v>40</v>
      </c>
      <c r="E2532" t="s">
        <v>41</v>
      </c>
      <c r="F2532" t="s">
        <v>13772</v>
      </c>
      <c r="G2532" t="s">
        <v>13772</v>
      </c>
    </row>
    <row r="2533" spans="1:7" x14ac:dyDescent="0.4">
      <c r="A2533">
        <v>9428</v>
      </c>
      <c r="B2533" t="s">
        <v>22348</v>
      </c>
      <c r="C2533" t="s">
        <v>22349</v>
      </c>
      <c r="D2533" t="s">
        <v>40</v>
      </c>
      <c r="E2533" t="s">
        <v>41</v>
      </c>
      <c r="F2533" t="s">
        <v>36</v>
      </c>
      <c r="G2533" t="s">
        <v>36</v>
      </c>
    </row>
    <row r="2534" spans="1:7" x14ac:dyDescent="0.4">
      <c r="A2534">
        <v>9429</v>
      </c>
      <c r="B2534" t="s">
        <v>22350</v>
      </c>
      <c r="C2534" t="s">
        <v>22351</v>
      </c>
      <c r="D2534" t="s">
        <v>40</v>
      </c>
      <c r="E2534" t="s">
        <v>41</v>
      </c>
      <c r="F2534" t="s">
        <v>22352</v>
      </c>
      <c r="G2534" t="s">
        <v>22352</v>
      </c>
    </row>
    <row r="2535" spans="1:7" x14ac:dyDescent="0.4">
      <c r="A2535">
        <v>9430</v>
      </c>
      <c r="B2535" t="s">
        <v>22353</v>
      </c>
      <c r="C2535" t="s">
        <v>22354</v>
      </c>
      <c r="D2535" t="s">
        <v>40</v>
      </c>
      <c r="E2535" t="s">
        <v>41</v>
      </c>
      <c r="F2535" t="s">
        <v>7664</v>
      </c>
      <c r="G2535" t="s">
        <v>7664</v>
      </c>
    </row>
    <row r="2536" spans="1:7" x14ac:dyDescent="0.4">
      <c r="A2536">
        <v>9431</v>
      </c>
      <c r="B2536" t="s">
        <v>22355</v>
      </c>
      <c r="C2536" t="s">
        <v>22356</v>
      </c>
      <c r="D2536" t="s">
        <v>40</v>
      </c>
      <c r="E2536" t="s">
        <v>41</v>
      </c>
      <c r="F2536" t="s">
        <v>3105</v>
      </c>
      <c r="G2536" t="s">
        <v>3105</v>
      </c>
    </row>
    <row r="2537" spans="1:7" x14ac:dyDescent="0.4">
      <c r="A2537">
        <v>9432</v>
      </c>
      <c r="B2537" t="s">
        <v>22357</v>
      </c>
      <c r="C2537" t="s">
        <v>22358</v>
      </c>
      <c r="D2537" t="s">
        <v>17</v>
      </c>
      <c r="E2537" t="s">
        <v>265</v>
      </c>
      <c r="F2537" t="s">
        <v>22359</v>
      </c>
      <c r="G2537" t="s">
        <v>22359</v>
      </c>
    </row>
    <row r="2538" spans="1:7" x14ac:dyDescent="0.4">
      <c r="A2538">
        <v>9433</v>
      </c>
      <c r="B2538" t="s">
        <v>22360</v>
      </c>
      <c r="C2538" t="s">
        <v>22361</v>
      </c>
      <c r="D2538" t="s">
        <v>40</v>
      </c>
      <c r="E2538" t="s">
        <v>41</v>
      </c>
      <c r="F2538" t="s">
        <v>22362</v>
      </c>
      <c r="G2538" t="s">
        <v>22362</v>
      </c>
    </row>
    <row r="2539" spans="1:7" x14ac:dyDescent="0.4">
      <c r="A2539">
        <v>9434</v>
      </c>
      <c r="B2539" t="s">
        <v>22363</v>
      </c>
      <c r="C2539" t="s">
        <v>22364</v>
      </c>
      <c r="D2539" t="s">
        <v>40</v>
      </c>
      <c r="E2539" t="s">
        <v>41</v>
      </c>
      <c r="F2539" t="s">
        <v>14448</v>
      </c>
      <c r="G2539" t="s">
        <v>14448</v>
      </c>
    </row>
    <row r="2540" spans="1:7" x14ac:dyDescent="0.4">
      <c r="A2540">
        <v>9435</v>
      </c>
      <c r="B2540" t="s">
        <v>22365</v>
      </c>
      <c r="C2540" t="s">
        <v>22366</v>
      </c>
      <c r="D2540" t="s">
        <v>40</v>
      </c>
      <c r="E2540" t="s">
        <v>41</v>
      </c>
      <c r="F2540" t="s">
        <v>15443</v>
      </c>
      <c r="G2540" t="s">
        <v>15443</v>
      </c>
    </row>
    <row r="2541" spans="1:7" x14ac:dyDescent="0.4">
      <c r="A2541">
        <v>9436</v>
      </c>
      <c r="B2541" t="s">
        <v>22367</v>
      </c>
      <c r="C2541" t="s">
        <v>22368</v>
      </c>
      <c r="D2541" t="s">
        <v>40</v>
      </c>
      <c r="E2541" t="s">
        <v>41</v>
      </c>
      <c r="F2541" t="s">
        <v>15033</v>
      </c>
      <c r="G2541" t="s">
        <v>15033</v>
      </c>
    </row>
    <row r="2542" spans="1:7" x14ac:dyDescent="0.4">
      <c r="A2542">
        <v>9437</v>
      </c>
      <c r="B2542" t="s">
        <v>22369</v>
      </c>
      <c r="C2542" t="s">
        <v>22370</v>
      </c>
      <c r="D2542" t="s">
        <v>40</v>
      </c>
      <c r="E2542" t="s">
        <v>41</v>
      </c>
      <c r="F2542" t="s">
        <v>3105</v>
      </c>
      <c r="G2542" t="s">
        <v>3105</v>
      </c>
    </row>
    <row r="2543" spans="1:7" x14ac:dyDescent="0.4">
      <c r="A2543">
        <v>9438</v>
      </c>
      <c r="B2543" t="s">
        <v>22371</v>
      </c>
      <c r="C2543" t="s">
        <v>22372</v>
      </c>
      <c r="D2543" t="s">
        <v>40</v>
      </c>
      <c r="E2543" t="s">
        <v>41</v>
      </c>
      <c r="F2543" t="s">
        <v>22373</v>
      </c>
      <c r="G2543" t="s">
        <v>22373</v>
      </c>
    </row>
    <row r="2544" spans="1:7" x14ac:dyDescent="0.4">
      <c r="A2544">
        <v>9439</v>
      </c>
      <c r="B2544" t="s">
        <v>22374</v>
      </c>
      <c r="C2544" t="s">
        <v>22375</v>
      </c>
      <c r="D2544" t="s">
        <v>40</v>
      </c>
      <c r="E2544" t="s">
        <v>41</v>
      </c>
      <c r="F2544" t="s">
        <v>22376</v>
      </c>
      <c r="G2544" t="s">
        <v>22376</v>
      </c>
    </row>
    <row r="2545" spans="1:7" x14ac:dyDescent="0.4">
      <c r="A2545">
        <v>9440</v>
      </c>
      <c r="B2545" t="s">
        <v>22377</v>
      </c>
      <c r="C2545" t="s">
        <v>22378</v>
      </c>
      <c r="D2545" t="s">
        <v>509</v>
      </c>
      <c r="E2545" t="s">
        <v>510</v>
      </c>
      <c r="F2545" t="s">
        <v>14729</v>
      </c>
      <c r="G2545" t="s">
        <v>14729</v>
      </c>
    </row>
    <row r="2546" spans="1:7" x14ac:dyDescent="0.4">
      <c r="A2546">
        <v>9441</v>
      </c>
      <c r="B2546" t="s">
        <v>22379</v>
      </c>
      <c r="C2546" t="s">
        <v>22380</v>
      </c>
      <c r="D2546" t="s">
        <v>509</v>
      </c>
      <c r="E2546" t="s">
        <v>510</v>
      </c>
      <c r="F2546" t="s">
        <v>16732</v>
      </c>
      <c r="G2546" t="s">
        <v>16732</v>
      </c>
    </row>
    <row r="2547" spans="1:7" x14ac:dyDescent="0.4">
      <c r="A2547">
        <v>9442</v>
      </c>
      <c r="B2547" t="s">
        <v>22381</v>
      </c>
      <c r="C2547" t="s">
        <v>22382</v>
      </c>
      <c r="D2547" t="s">
        <v>40</v>
      </c>
      <c r="E2547" t="s">
        <v>41</v>
      </c>
      <c r="F2547" t="s">
        <v>36</v>
      </c>
      <c r="G2547" t="s">
        <v>36</v>
      </c>
    </row>
    <row r="2548" spans="1:7" x14ac:dyDescent="0.4">
      <c r="A2548">
        <v>9443</v>
      </c>
      <c r="B2548" t="s">
        <v>22383</v>
      </c>
      <c r="C2548" t="s">
        <v>22384</v>
      </c>
      <c r="D2548" t="s">
        <v>40</v>
      </c>
      <c r="E2548" t="s">
        <v>41</v>
      </c>
      <c r="F2548" t="s">
        <v>15033</v>
      </c>
      <c r="G2548" t="s">
        <v>15033</v>
      </c>
    </row>
    <row r="2549" spans="1:7" x14ac:dyDescent="0.4">
      <c r="A2549">
        <v>9444</v>
      </c>
      <c r="B2549" t="s">
        <v>22385</v>
      </c>
      <c r="C2549" t="s">
        <v>22386</v>
      </c>
      <c r="D2549" t="s">
        <v>40</v>
      </c>
      <c r="E2549" t="s">
        <v>41</v>
      </c>
      <c r="F2549" t="s">
        <v>22387</v>
      </c>
      <c r="G2549" t="s">
        <v>22387</v>
      </c>
    </row>
    <row r="2550" spans="1:7" x14ac:dyDescent="0.4">
      <c r="A2550">
        <v>9445</v>
      </c>
      <c r="B2550" t="s">
        <v>22388</v>
      </c>
      <c r="C2550" t="s">
        <v>22389</v>
      </c>
      <c r="D2550" t="s">
        <v>509</v>
      </c>
      <c r="E2550" t="s">
        <v>510</v>
      </c>
      <c r="F2550" t="s">
        <v>14778</v>
      </c>
      <c r="G2550" t="s">
        <v>14778</v>
      </c>
    </row>
    <row r="2551" spans="1:7" x14ac:dyDescent="0.4">
      <c r="A2551">
        <v>9446</v>
      </c>
      <c r="B2551" t="s">
        <v>22390</v>
      </c>
      <c r="C2551" t="s">
        <v>22391</v>
      </c>
      <c r="D2551" t="s">
        <v>40</v>
      </c>
      <c r="E2551" t="s">
        <v>41</v>
      </c>
      <c r="F2551" t="s">
        <v>20789</v>
      </c>
      <c r="G2551" t="s">
        <v>20789</v>
      </c>
    </row>
    <row r="2552" spans="1:7" x14ac:dyDescent="0.4">
      <c r="A2552">
        <v>9447</v>
      </c>
      <c r="B2552" t="s">
        <v>22392</v>
      </c>
      <c r="C2552" t="s">
        <v>22393</v>
      </c>
      <c r="D2552" t="s">
        <v>40</v>
      </c>
      <c r="E2552" t="s">
        <v>41</v>
      </c>
      <c r="F2552" t="s">
        <v>22394</v>
      </c>
      <c r="G2552" t="s">
        <v>22394</v>
      </c>
    </row>
    <row r="2553" spans="1:7" x14ac:dyDescent="0.4">
      <c r="A2553">
        <v>9448</v>
      </c>
      <c r="B2553" t="s">
        <v>22395</v>
      </c>
      <c r="C2553" t="s">
        <v>22396</v>
      </c>
      <c r="D2553" t="s">
        <v>17</v>
      </c>
      <c r="E2553" t="s">
        <v>265</v>
      </c>
      <c r="F2553" t="s">
        <v>22397</v>
      </c>
      <c r="G2553" t="s">
        <v>22397</v>
      </c>
    </row>
    <row r="2554" spans="1:7" x14ac:dyDescent="0.4">
      <c r="A2554">
        <v>9449</v>
      </c>
      <c r="B2554" t="s">
        <v>22398</v>
      </c>
      <c r="C2554" t="s">
        <v>22399</v>
      </c>
      <c r="D2554" t="s">
        <v>40</v>
      </c>
      <c r="E2554" t="s">
        <v>41</v>
      </c>
      <c r="F2554" t="s">
        <v>22400</v>
      </c>
      <c r="G2554" t="s">
        <v>22400</v>
      </c>
    </row>
    <row r="2555" spans="1:7" x14ac:dyDescent="0.4">
      <c r="A2555">
        <v>9450</v>
      </c>
      <c r="B2555" t="s">
        <v>22401</v>
      </c>
      <c r="C2555" t="s">
        <v>22402</v>
      </c>
      <c r="D2555" t="s">
        <v>40</v>
      </c>
      <c r="E2555" t="s">
        <v>41</v>
      </c>
      <c r="F2555" t="s">
        <v>22152</v>
      </c>
      <c r="G2555" t="s">
        <v>22152</v>
      </c>
    </row>
    <row r="2556" spans="1:7" x14ac:dyDescent="0.4">
      <c r="A2556">
        <v>9451</v>
      </c>
      <c r="B2556" t="s">
        <v>22403</v>
      </c>
      <c r="C2556" t="s">
        <v>22404</v>
      </c>
      <c r="D2556" t="s">
        <v>40</v>
      </c>
      <c r="E2556" t="s">
        <v>41</v>
      </c>
      <c r="F2556" t="s">
        <v>22405</v>
      </c>
      <c r="G2556" t="s">
        <v>22405</v>
      </c>
    </row>
    <row r="2557" spans="1:7" x14ac:dyDescent="0.4">
      <c r="A2557">
        <v>9452</v>
      </c>
      <c r="B2557" t="s">
        <v>22406</v>
      </c>
      <c r="C2557" t="s">
        <v>22407</v>
      </c>
      <c r="D2557" t="s">
        <v>40</v>
      </c>
      <c r="E2557" t="s">
        <v>41</v>
      </c>
      <c r="F2557" t="s">
        <v>22408</v>
      </c>
      <c r="G2557" t="s">
        <v>22408</v>
      </c>
    </row>
    <row r="2558" spans="1:7" x14ac:dyDescent="0.4">
      <c r="A2558">
        <v>9453</v>
      </c>
      <c r="B2558" t="s">
        <v>22409</v>
      </c>
      <c r="C2558" t="s">
        <v>22410</v>
      </c>
      <c r="D2558" t="s">
        <v>40</v>
      </c>
      <c r="E2558" t="s">
        <v>41</v>
      </c>
      <c r="F2558" t="s">
        <v>22411</v>
      </c>
      <c r="G2558" t="s">
        <v>22411</v>
      </c>
    </row>
    <row r="2559" spans="1:7" x14ac:dyDescent="0.4">
      <c r="A2559">
        <v>9454</v>
      </c>
      <c r="B2559" t="s">
        <v>22412</v>
      </c>
      <c r="C2559" t="s">
        <v>22413</v>
      </c>
      <c r="D2559" t="s">
        <v>40</v>
      </c>
      <c r="E2559" t="s">
        <v>41</v>
      </c>
      <c r="F2559" t="s">
        <v>16864</v>
      </c>
      <c r="G2559" t="s">
        <v>16864</v>
      </c>
    </row>
    <row r="2560" spans="1:7" x14ac:dyDescent="0.4">
      <c r="A2560">
        <v>9455</v>
      </c>
      <c r="B2560" t="s">
        <v>22414</v>
      </c>
      <c r="C2560" t="s">
        <v>22415</v>
      </c>
      <c r="D2560" t="s">
        <v>40</v>
      </c>
      <c r="E2560" t="s">
        <v>41</v>
      </c>
      <c r="F2560" t="s">
        <v>8705</v>
      </c>
      <c r="G2560" t="s">
        <v>8705</v>
      </c>
    </row>
    <row r="2561" spans="1:8" x14ac:dyDescent="0.4">
      <c r="A2561">
        <v>9456</v>
      </c>
      <c r="B2561" t="s">
        <v>22416</v>
      </c>
      <c r="C2561" t="s">
        <v>22417</v>
      </c>
      <c r="D2561" t="s">
        <v>40</v>
      </c>
      <c r="E2561" t="s">
        <v>41</v>
      </c>
      <c r="F2561" t="s">
        <v>3150</v>
      </c>
      <c r="G2561" t="s">
        <v>3150</v>
      </c>
    </row>
    <row r="2562" spans="1:8" x14ac:dyDescent="0.4">
      <c r="A2562">
        <v>9457</v>
      </c>
      <c r="B2562" t="s">
        <v>22418</v>
      </c>
      <c r="C2562" t="s">
        <v>22419</v>
      </c>
      <c r="D2562" t="s">
        <v>40</v>
      </c>
      <c r="E2562" t="s">
        <v>41</v>
      </c>
      <c r="F2562" t="s">
        <v>3172</v>
      </c>
      <c r="G2562" t="s">
        <v>3172</v>
      </c>
    </row>
    <row r="2563" spans="1:8" x14ac:dyDescent="0.4">
      <c r="A2563">
        <v>9458</v>
      </c>
      <c r="B2563" t="s">
        <v>22420</v>
      </c>
      <c r="C2563" t="s">
        <v>22421</v>
      </c>
      <c r="D2563" t="s">
        <v>40</v>
      </c>
      <c r="E2563" t="s">
        <v>41</v>
      </c>
      <c r="F2563" t="s">
        <v>36</v>
      </c>
      <c r="G2563" t="s">
        <v>36</v>
      </c>
    </row>
    <row r="2564" spans="1:8" x14ac:dyDescent="0.4">
      <c r="A2564">
        <v>9466</v>
      </c>
      <c r="B2564" t="s">
        <v>22444</v>
      </c>
      <c r="C2564" t="s">
        <v>22445</v>
      </c>
      <c r="D2564" t="s">
        <v>17</v>
      </c>
      <c r="E2564" t="s">
        <v>28</v>
      </c>
      <c r="F2564" t="s">
        <v>22446</v>
      </c>
      <c r="G2564" t="s">
        <v>22446</v>
      </c>
    </row>
    <row r="2565" spans="1:8" x14ac:dyDescent="0.4">
      <c r="A2565">
        <v>9467</v>
      </c>
      <c r="B2565" t="s">
        <v>22447</v>
      </c>
      <c r="C2565" t="s">
        <v>22448</v>
      </c>
      <c r="D2565" t="s">
        <v>17</v>
      </c>
      <c r="E2565" t="s">
        <v>28</v>
      </c>
      <c r="F2565" t="s">
        <v>22446</v>
      </c>
      <c r="G2565" t="s">
        <v>22446</v>
      </c>
    </row>
    <row r="2566" spans="1:8" x14ac:dyDescent="0.4">
      <c r="A2566">
        <v>9481</v>
      </c>
      <c r="B2566" t="s">
        <v>22483</v>
      </c>
      <c r="C2566" t="s">
        <v>22484</v>
      </c>
      <c r="D2566" t="s">
        <v>119</v>
      </c>
      <c r="E2566" t="s">
        <v>120</v>
      </c>
      <c r="F2566" t="s">
        <v>22485</v>
      </c>
      <c r="G2566" t="s">
        <v>22485</v>
      </c>
    </row>
    <row r="2567" spans="1:8" x14ac:dyDescent="0.4">
      <c r="A2567">
        <v>9483</v>
      </c>
      <c r="B2567" t="s">
        <v>22488</v>
      </c>
      <c r="C2567" t="s">
        <v>22489</v>
      </c>
      <c r="D2567" t="s">
        <v>119</v>
      </c>
      <c r="E2567" t="s">
        <v>418</v>
      </c>
      <c r="F2567" t="s">
        <v>22490</v>
      </c>
      <c r="G2567" t="s">
        <v>22490</v>
      </c>
    </row>
    <row r="2568" spans="1:8" x14ac:dyDescent="0.4">
      <c r="A2568">
        <v>9501</v>
      </c>
      <c r="B2568" t="s">
        <v>22537</v>
      </c>
      <c r="C2568" t="s">
        <v>22538</v>
      </c>
      <c r="D2568" t="s">
        <v>119</v>
      </c>
      <c r="E2568" t="s">
        <v>120</v>
      </c>
      <c r="F2568" t="s">
        <v>22539</v>
      </c>
      <c r="G2568" t="s">
        <v>22539</v>
      </c>
    </row>
    <row r="2569" spans="1:8" x14ac:dyDescent="0.4">
      <c r="A2569">
        <v>9511</v>
      </c>
      <c r="B2569" t="s">
        <v>22564</v>
      </c>
      <c r="C2569" t="s">
        <v>22565</v>
      </c>
      <c r="D2569" t="s">
        <v>17</v>
      </c>
      <c r="E2569" t="s">
        <v>59</v>
      </c>
      <c r="F2569" t="s">
        <v>92</v>
      </c>
      <c r="G2569" t="s">
        <v>92</v>
      </c>
    </row>
    <row r="2570" spans="1:8" x14ac:dyDescent="0.4">
      <c r="A2570">
        <v>9512</v>
      </c>
      <c r="B2570" t="s">
        <v>22566</v>
      </c>
      <c r="C2570" t="s">
        <v>22567</v>
      </c>
      <c r="D2570" t="s">
        <v>17</v>
      </c>
      <c r="E2570" t="s">
        <v>59</v>
      </c>
      <c r="F2570" t="s">
        <v>92</v>
      </c>
      <c r="G2570" t="s">
        <v>92</v>
      </c>
    </row>
    <row r="2571" spans="1:8" x14ac:dyDescent="0.4">
      <c r="A2571">
        <v>9513</v>
      </c>
      <c r="B2571" t="s">
        <v>22568</v>
      </c>
      <c r="C2571" t="s">
        <v>22569</v>
      </c>
      <c r="D2571" t="s">
        <v>17</v>
      </c>
      <c r="E2571" t="s">
        <v>28</v>
      </c>
      <c r="F2571" t="s">
        <v>3944</v>
      </c>
      <c r="G2571" t="s">
        <v>3015</v>
      </c>
      <c r="H2571" s="1">
        <v>1.5</v>
      </c>
    </row>
    <row r="2572" spans="1:8" x14ac:dyDescent="0.4">
      <c r="A2572">
        <v>9521</v>
      </c>
      <c r="B2572" t="s">
        <v>22587</v>
      </c>
      <c r="C2572" t="s">
        <v>22588</v>
      </c>
      <c r="D2572" t="s">
        <v>17</v>
      </c>
      <c r="E2572" t="s">
        <v>28</v>
      </c>
      <c r="F2572" t="s">
        <v>3944</v>
      </c>
      <c r="G2572" t="s">
        <v>3015</v>
      </c>
      <c r="H2572" s="1">
        <v>1.5</v>
      </c>
    </row>
    <row r="2573" spans="1:8" x14ac:dyDescent="0.4">
      <c r="A2573">
        <v>9527</v>
      </c>
      <c r="B2573" t="s">
        <v>22600</v>
      </c>
      <c r="C2573" t="s">
        <v>22601</v>
      </c>
      <c r="D2573" t="s">
        <v>17</v>
      </c>
      <c r="E2573" t="s">
        <v>59</v>
      </c>
      <c r="F2573" t="s">
        <v>187</v>
      </c>
      <c r="G2573" t="s">
        <v>187</v>
      </c>
    </row>
    <row r="2574" spans="1:8" x14ac:dyDescent="0.4">
      <c r="A2574">
        <v>9530</v>
      </c>
      <c r="B2574" t="s">
        <v>22609</v>
      </c>
      <c r="C2574" t="s">
        <v>22610</v>
      </c>
      <c r="D2574" t="s">
        <v>46</v>
      </c>
      <c r="E2574" t="s">
        <v>46</v>
      </c>
      <c r="F2574" t="s">
        <v>178</v>
      </c>
      <c r="G2574" t="s">
        <v>178</v>
      </c>
    </row>
    <row r="2575" spans="1:8" x14ac:dyDescent="0.4">
      <c r="A2575">
        <v>9532</v>
      </c>
      <c r="B2575" t="s">
        <v>22613</v>
      </c>
      <c r="C2575" t="s">
        <v>22614</v>
      </c>
      <c r="D2575" t="s">
        <v>17</v>
      </c>
      <c r="E2575" t="s">
        <v>59</v>
      </c>
      <c r="F2575" t="s">
        <v>187</v>
      </c>
      <c r="G2575" t="s">
        <v>187</v>
      </c>
    </row>
    <row r="2576" spans="1:8" x14ac:dyDescent="0.4">
      <c r="A2576">
        <v>9533</v>
      </c>
      <c r="B2576" t="s">
        <v>22615</v>
      </c>
      <c r="C2576" t="s">
        <v>22616</v>
      </c>
      <c r="D2576" t="s">
        <v>46</v>
      </c>
      <c r="E2576" t="s">
        <v>46</v>
      </c>
      <c r="F2576" t="s">
        <v>178</v>
      </c>
      <c r="G2576" t="s">
        <v>178</v>
      </c>
    </row>
    <row r="2577" spans="1:8" x14ac:dyDescent="0.4">
      <c r="A2577">
        <v>9536</v>
      </c>
      <c r="B2577" t="s">
        <v>22621</v>
      </c>
      <c r="C2577" t="s">
        <v>22622</v>
      </c>
      <c r="D2577" t="s">
        <v>17</v>
      </c>
      <c r="E2577" t="s">
        <v>18</v>
      </c>
      <c r="F2577" t="s">
        <v>155</v>
      </c>
      <c r="G2577" t="s">
        <v>155</v>
      </c>
    </row>
    <row r="2578" spans="1:8" x14ac:dyDescent="0.4">
      <c r="A2578">
        <v>9540</v>
      </c>
      <c r="B2578" t="s">
        <v>22629</v>
      </c>
      <c r="C2578" t="s">
        <v>22630</v>
      </c>
      <c r="D2578" t="s">
        <v>17</v>
      </c>
      <c r="E2578" t="s">
        <v>59</v>
      </c>
      <c r="F2578" t="s">
        <v>97</v>
      </c>
      <c r="G2578" t="s">
        <v>97</v>
      </c>
    </row>
    <row r="2579" spans="1:8" x14ac:dyDescent="0.4">
      <c r="A2579">
        <v>9541</v>
      </c>
      <c r="B2579" t="s">
        <v>22631</v>
      </c>
      <c r="C2579" t="s">
        <v>22632</v>
      </c>
      <c r="D2579" t="s">
        <v>17</v>
      </c>
      <c r="E2579" t="s">
        <v>28</v>
      </c>
      <c r="F2579" t="s">
        <v>155</v>
      </c>
      <c r="G2579" t="s">
        <v>155</v>
      </c>
    </row>
    <row r="2580" spans="1:8" x14ac:dyDescent="0.4">
      <c r="A2580">
        <v>9543</v>
      </c>
      <c r="B2580" t="s">
        <v>22637</v>
      </c>
      <c r="C2580" t="s">
        <v>22638</v>
      </c>
      <c r="D2580" t="s">
        <v>17</v>
      </c>
      <c r="E2580" t="s">
        <v>18</v>
      </c>
      <c r="F2580" t="s">
        <v>97</v>
      </c>
      <c r="G2580" t="s">
        <v>97</v>
      </c>
    </row>
    <row r="2581" spans="1:8" x14ac:dyDescent="0.4">
      <c r="A2581">
        <v>9544</v>
      </c>
      <c r="B2581" t="s">
        <v>22639</v>
      </c>
      <c r="C2581" t="s">
        <v>22640</v>
      </c>
      <c r="D2581" t="s">
        <v>17</v>
      </c>
      <c r="E2581" t="s">
        <v>28</v>
      </c>
      <c r="F2581" t="s">
        <v>155</v>
      </c>
      <c r="G2581" t="s">
        <v>155</v>
      </c>
    </row>
    <row r="2582" spans="1:8" x14ac:dyDescent="0.4">
      <c r="A2582">
        <v>9567</v>
      </c>
      <c r="B2582" t="s">
        <v>22705</v>
      </c>
      <c r="C2582" t="s">
        <v>22706</v>
      </c>
      <c r="D2582" t="s">
        <v>119</v>
      </c>
      <c r="E2582" t="s">
        <v>120</v>
      </c>
      <c r="F2582" t="s">
        <v>22707</v>
      </c>
      <c r="G2582" t="s">
        <v>22708</v>
      </c>
      <c r="H2582" t="s">
        <v>22709</v>
      </c>
    </row>
    <row r="2583" spans="1:8" x14ac:dyDescent="0.4">
      <c r="A2583">
        <v>9569</v>
      </c>
      <c r="B2583" t="s">
        <v>22712</v>
      </c>
      <c r="C2583" t="s">
        <v>22713</v>
      </c>
      <c r="D2583" t="s">
        <v>119</v>
      </c>
      <c r="E2583" t="s">
        <v>418</v>
      </c>
      <c r="F2583" t="s">
        <v>22714</v>
      </c>
      <c r="G2583" t="s">
        <v>22714</v>
      </c>
    </row>
    <row r="2584" spans="1:8" x14ac:dyDescent="0.4">
      <c r="A2584">
        <v>9571</v>
      </c>
      <c r="B2584" t="s">
        <v>22717</v>
      </c>
      <c r="C2584" t="s">
        <v>22718</v>
      </c>
      <c r="D2584" t="s">
        <v>119</v>
      </c>
      <c r="E2584" t="s">
        <v>418</v>
      </c>
      <c r="F2584" t="s">
        <v>22719</v>
      </c>
      <c r="G2584" t="s">
        <v>11585</v>
      </c>
      <c r="H2584" s="1">
        <v>1</v>
      </c>
    </row>
    <row r="2585" spans="1:8" x14ac:dyDescent="0.4">
      <c r="A2585">
        <v>9592</v>
      </c>
      <c r="B2585" t="s">
        <v>22767</v>
      </c>
      <c r="C2585" t="s">
        <v>22768</v>
      </c>
      <c r="D2585" t="s">
        <v>17</v>
      </c>
      <c r="E2585" t="s">
        <v>59</v>
      </c>
      <c r="F2585" t="s">
        <v>64</v>
      </c>
      <c r="G2585" t="s">
        <v>64</v>
      </c>
    </row>
    <row r="2586" spans="1:8" x14ac:dyDescent="0.4">
      <c r="A2586">
        <v>9593</v>
      </c>
      <c r="B2586" t="s">
        <v>22769</v>
      </c>
      <c r="C2586" t="s">
        <v>22770</v>
      </c>
      <c r="D2586" t="s">
        <v>17</v>
      </c>
      <c r="E2586" t="s">
        <v>28</v>
      </c>
      <c r="F2586" t="s">
        <v>97</v>
      </c>
      <c r="G2586" t="s">
        <v>97</v>
      </c>
    </row>
    <row r="2587" spans="1:8" x14ac:dyDescent="0.4">
      <c r="A2587">
        <v>9594</v>
      </c>
      <c r="B2587" t="s">
        <v>22771</v>
      </c>
      <c r="C2587" t="s">
        <v>22772</v>
      </c>
      <c r="D2587" t="s">
        <v>17</v>
      </c>
      <c r="E2587" t="s">
        <v>59</v>
      </c>
      <c r="F2587" t="s">
        <v>64</v>
      </c>
      <c r="G2587" t="s">
        <v>64</v>
      </c>
    </row>
    <row r="2588" spans="1:8" x14ac:dyDescent="0.4">
      <c r="A2588">
        <v>9596</v>
      </c>
      <c r="B2588" t="s">
        <v>22777</v>
      </c>
      <c r="C2588" t="s">
        <v>22778</v>
      </c>
      <c r="D2588" t="s">
        <v>17</v>
      </c>
      <c r="E2588" t="s">
        <v>28</v>
      </c>
      <c r="F2588" t="s">
        <v>64</v>
      </c>
      <c r="G2588" t="s">
        <v>64</v>
      </c>
    </row>
    <row r="2589" spans="1:8" x14ac:dyDescent="0.4">
      <c r="A2589">
        <v>9614</v>
      </c>
      <c r="B2589" t="s">
        <v>22831</v>
      </c>
      <c r="C2589" t="s">
        <v>22832</v>
      </c>
      <c r="D2589" t="s">
        <v>17</v>
      </c>
      <c r="E2589" t="s">
        <v>59</v>
      </c>
      <c r="F2589" t="s">
        <v>22833</v>
      </c>
      <c r="G2589" t="s">
        <v>22833</v>
      </c>
    </row>
    <row r="2590" spans="1:8" x14ac:dyDescent="0.4">
      <c r="A2590">
        <v>9618</v>
      </c>
      <c r="B2590" t="s">
        <v>22844</v>
      </c>
      <c r="C2590" t="s">
        <v>22845</v>
      </c>
      <c r="D2590" t="s">
        <v>17</v>
      </c>
      <c r="E2590" t="s">
        <v>265</v>
      </c>
      <c r="F2590" t="s">
        <v>22846</v>
      </c>
      <c r="G2590" t="s">
        <v>22846</v>
      </c>
    </row>
    <row r="2591" spans="1:8" x14ac:dyDescent="0.4">
      <c r="A2591">
        <v>9619</v>
      </c>
      <c r="B2591" t="s">
        <v>22847</v>
      </c>
      <c r="C2591" t="s">
        <v>22848</v>
      </c>
      <c r="D2591" t="s">
        <v>17</v>
      </c>
      <c r="E2591" t="s">
        <v>265</v>
      </c>
      <c r="F2591" t="s">
        <v>22846</v>
      </c>
      <c r="G2591" t="s">
        <v>22846</v>
      </c>
    </row>
    <row r="2592" spans="1:8" x14ac:dyDescent="0.4">
      <c r="A2592">
        <v>9628</v>
      </c>
      <c r="B2592" t="s">
        <v>22867</v>
      </c>
      <c r="C2592" t="s">
        <v>22868</v>
      </c>
      <c r="D2592" t="s">
        <v>119</v>
      </c>
      <c r="E2592" t="s">
        <v>418</v>
      </c>
      <c r="F2592" t="s">
        <v>6063</v>
      </c>
      <c r="G2592" t="s">
        <v>6063</v>
      </c>
    </row>
    <row r="2593" spans="1:7" x14ac:dyDescent="0.4">
      <c r="A2593">
        <v>9641</v>
      </c>
      <c r="B2593" t="s">
        <v>22900</v>
      </c>
      <c r="C2593" t="s">
        <v>22901</v>
      </c>
      <c r="D2593" t="s">
        <v>509</v>
      </c>
      <c r="E2593" t="s">
        <v>510</v>
      </c>
      <c r="F2593" t="s">
        <v>22902</v>
      </c>
      <c r="G2593" t="s">
        <v>22902</v>
      </c>
    </row>
    <row r="2594" spans="1:7" x14ac:dyDescent="0.4">
      <c r="A2594">
        <v>9646</v>
      </c>
      <c r="B2594" t="s">
        <v>22912</v>
      </c>
      <c r="C2594" t="s">
        <v>22913</v>
      </c>
      <c r="D2594" t="s">
        <v>17</v>
      </c>
      <c r="E2594" t="s">
        <v>59</v>
      </c>
      <c r="F2594" t="s">
        <v>368</v>
      </c>
      <c r="G2594" t="s">
        <v>368</v>
      </c>
    </row>
    <row r="2595" spans="1:7" x14ac:dyDescent="0.4">
      <c r="A2595">
        <v>9647</v>
      </c>
      <c r="B2595" t="s">
        <v>22914</v>
      </c>
      <c r="C2595" t="s">
        <v>22915</v>
      </c>
      <c r="D2595" t="s">
        <v>17</v>
      </c>
      <c r="E2595" t="s">
        <v>59</v>
      </c>
      <c r="F2595" t="s">
        <v>368</v>
      </c>
      <c r="G2595" t="s">
        <v>368</v>
      </c>
    </row>
    <row r="2596" spans="1:7" x14ac:dyDescent="0.4">
      <c r="A2596">
        <v>9649</v>
      </c>
      <c r="B2596" t="s">
        <v>22918</v>
      </c>
      <c r="C2596" t="s">
        <v>22919</v>
      </c>
      <c r="D2596" t="s">
        <v>17</v>
      </c>
      <c r="E2596" t="s">
        <v>28</v>
      </c>
      <c r="F2596" t="s">
        <v>22920</v>
      </c>
      <c r="G2596" t="s">
        <v>22920</v>
      </c>
    </row>
    <row r="2597" spans="1:7" x14ac:dyDescent="0.4">
      <c r="A2597">
        <v>9654</v>
      </c>
      <c r="B2597" t="s">
        <v>22929</v>
      </c>
      <c r="C2597" t="s">
        <v>22930</v>
      </c>
      <c r="D2597" t="s">
        <v>46</v>
      </c>
      <c r="E2597" t="s">
        <v>46</v>
      </c>
      <c r="F2597" t="s">
        <v>43</v>
      </c>
      <c r="G2597" t="s">
        <v>43</v>
      </c>
    </row>
    <row r="2598" spans="1:7" x14ac:dyDescent="0.4">
      <c r="A2598">
        <v>9660</v>
      </c>
      <c r="B2598" t="s">
        <v>22941</v>
      </c>
      <c r="C2598" t="s">
        <v>22942</v>
      </c>
      <c r="D2598" t="s">
        <v>17</v>
      </c>
      <c r="E2598" t="s">
        <v>59</v>
      </c>
      <c r="F2598" t="s">
        <v>97</v>
      </c>
      <c r="G2598" t="s">
        <v>97</v>
      </c>
    </row>
    <row r="2599" spans="1:7" x14ac:dyDescent="0.4">
      <c r="A2599">
        <v>9661</v>
      </c>
      <c r="B2599" t="s">
        <v>22943</v>
      </c>
      <c r="C2599" t="s">
        <v>22944</v>
      </c>
      <c r="D2599" t="s">
        <v>46</v>
      </c>
      <c r="E2599" t="s">
        <v>46</v>
      </c>
      <c r="F2599" t="s">
        <v>43</v>
      </c>
      <c r="G2599" t="s">
        <v>43</v>
      </c>
    </row>
    <row r="2600" spans="1:7" x14ac:dyDescent="0.4">
      <c r="A2600">
        <v>9663</v>
      </c>
      <c r="B2600" t="s">
        <v>22947</v>
      </c>
      <c r="C2600" t="s">
        <v>22948</v>
      </c>
      <c r="D2600" t="s">
        <v>17</v>
      </c>
      <c r="E2600" t="s">
        <v>28</v>
      </c>
      <c r="F2600" t="s">
        <v>30</v>
      </c>
      <c r="G2600" t="s">
        <v>30</v>
      </c>
    </row>
    <row r="2601" spans="1:7" x14ac:dyDescent="0.4">
      <c r="A2601">
        <v>9664</v>
      </c>
      <c r="B2601" t="s">
        <v>22949</v>
      </c>
      <c r="C2601" t="s">
        <v>22950</v>
      </c>
      <c r="D2601" t="s">
        <v>17</v>
      </c>
      <c r="E2601" t="s">
        <v>28</v>
      </c>
      <c r="F2601" t="s">
        <v>30</v>
      </c>
      <c r="G2601" t="s">
        <v>30</v>
      </c>
    </row>
    <row r="2602" spans="1:7" x14ac:dyDescent="0.4">
      <c r="A2602">
        <v>9666</v>
      </c>
      <c r="B2602" t="s">
        <v>22955</v>
      </c>
      <c r="C2602" t="s">
        <v>22956</v>
      </c>
      <c r="D2602" t="s">
        <v>46</v>
      </c>
      <c r="E2602" t="s">
        <v>46</v>
      </c>
      <c r="F2602" t="s">
        <v>178</v>
      </c>
      <c r="G2602" t="s">
        <v>178</v>
      </c>
    </row>
    <row r="2603" spans="1:7" x14ac:dyDescent="0.4">
      <c r="A2603">
        <v>9667</v>
      </c>
      <c r="B2603" t="s">
        <v>22957</v>
      </c>
      <c r="C2603" t="s">
        <v>22958</v>
      </c>
      <c r="D2603" t="s">
        <v>46</v>
      </c>
      <c r="E2603" t="s">
        <v>46</v>
      </c>
      <c r="F2603" t="s">
        <v>178</v>
      </c>
      <c r="G2603" t="s">
        <v>178</v>
      </c>
    </row>
    <row r="2604" spans="1:7" x14ac:dyDescent="0.4">
      <c r="A2604">
        <v>9670</v>
      </c>
      <c r="B2604" t="s">
        <v>22964</v>
      </c>
      <c r="C2604" t="s">
        <v>22965</v>
      </c>
      <c r="D2604" t="s">
        <v>17</v>
      </c>
      <c r="E2604" t="s">
        <v>59</v>
      </c>
      <c r="F2604" t="s">
        <v>926</v>
      </c>
      <c r="G2604" t="s">
        <v>926</v>
      </c>
    </row>
    <row r="2605" spans="1:7" x14ac:dyDescent="0.4">
      <c r="A2605">
        <v>9671</v>
      </c>
      <c r="B2605" t="s">
        <v>22966</v>
      </c>
      <c r="C2605" t="s">
        <v>22967</v>
      </c>
      <c r="D2605" t="s">
        <v>17</v>
      </c>
      <c r="E2605" t="s">
        <v>59</v>
      </c>
      <c r="F2605" t="s">
        <v>926</v>
      </c>
      <c r="G2605" t="s">
        <v>926</v>
      </c>
    </row>
    <row r="2606" spans="1:7" x14ac:dyDescent="0.4">
      <c r="A2606">
        <v>9675</v>
      </c>
      <c r="B2606" t="s">
        <v>22977</v>
      </c>
      <c r="C2606" t="s">
        <v>22978</v>
      </c>
      <c r="D2606" t="s">
        <v>17</v>
      </c>
      <c r="E2606" t="s">
        <v>28</v>
      </c>
      <c r="F2606" t="s">
        <v>22920</v>
      </c>
      <c r="G2606" t="s">
        <v>22920</v>
      </c>
    </row>
    <row r="2607" spans="1:7" x14ac:dyDescent="0.4">
      <c r="A2607">
        <v>9677</v>
      </c>
      <c r="B2607" t="s">
        <v>22981</v>
      </c>
      <c r="C2607" t="s">
        <v>22982</v>
      </c>
      <c r="D2607" t="s">
        <v>17</v>
      </c>
      <c r="E2607" t="s">
        <v>59</v>
      </c>
      <c r="F2607" t="s">
        <v>64</v>
      </c>
      <c r="G2607" t="s">
        <v>64</v>
      </c>
    </row>
    <row r="2608" spans="1:7" x14ac:dyDescent="0.4">
      <c r="A2608">
        <v>9695</v>
      </c>
      <c r="B2608" t="s">
        <v>23030</v>
      </c>
      <c r="C2608" t="s">
        <v>23031</v>
      </c>
      <c r="D2608" t="s">
        <v>119</v>
      </c>
      <c r="E2608" t="s">
        <v>418</v>
      </c>
      <c r="F2608" t="s">
        <v>23032</v>
      </c>
      <c r="G2608" t="s">
        <v>23032</v>
      </c>
    </row>
    <row r="2609" spans="1:7" x14ac:dyDescent="0.4">
      <c r="A2609">
        <v>9698</v>
      </c>
      <c r="B2609" t="s">
        <v>23039</v>
      </c>
      <c r="C2609" t="s">
        <v>23040</v>
      </c>
      <c r="D2609" t="s">
        <v>17</v>
      </c>
      <c r="E2609" t="s">
        <v>28</v>
      </c>
      <c r="F2609" t="s">
        <v>455</v>
      </c>
      <c r="G2609" t="s">
        <v>455</v>
      </c>
    </row>
    <row r="2610" spans="1:7" x14ac:dyDescent="0.4">
      <c r="A2610">
        <v>9699</v>
      </c>
      <c r="B2610" t="s">
        <v>23041</v>
      </c>
      <c r="C2610" t="s">
        <v>23042</v>
      </c>
      <c r="D2610" t="s">
        <v>17</v>
      </c>
      <c r="E2610" t="s">
        <v>28</v>
      </c>
      <c r="F2610" t="s">
        <v>76</v>
      </c>
      <c r="G2610" t="s">
        <v>76</v>
      </c>
    </row>
    <row r="2611" spans="1:7" x14ac:dyDescent="0.4">
      <c r="A2611">
        <v>9700</v>
      </c>
      <c r="B2611" t="s">
        <v>23043</v>
      </c>
      <c r="C2611" t="s">
        <v>23044</v>
      </c>
      <c r="D2611" t="s">
        <v>17</v>
      </c>
      <c r="E2611" t="s">
        <v>28</v>
      </c>
      <c r="F2611" t="s">
        <v>76</v>
      </c>
      <c r="G2611" t="s">
        <v>76</v>
      </c>
    </row>
    <row r="2612" spans="1:7" x14ac:dyDescent="0.4">
      <c r="A2612">
        <v>9705</v>
      </c>
      <c r="B2612" t="s">
        <v>23057</v>
      </c>
      <c r="C2612" t="s">
        <v>23058</v>
      </c>
      <c r="D2612" t="s">
        <v>17</v>
      </c>
      <c r="E2612" t="s">
        <v>18</v>
      </c>
      <c r="F2612" t="s">
        <v>76</v>
      </c>
      <c r="G2612" t="s">
        <v>76</v>
      </c>
    </row>
    <row r="2613" spans="1:7" x14ac:dyDescent="0.4">
      <c r="A2613">
        <v>9708</v>
      </c>
      <c r="B2613" t="s">
        <v>23064</v>
      </c>
      <c r="C2613" t="s">
        <v>23065</v>
      </c>
      <c r="D2613" t="s">
        <v>17</v>
      </c>
      <c r="E2613" t="s">
        <v>59</v>
      </c>
      <c r="F2613" t="s">
        <v>606</v>
      </c>
      <c r="G2613" t="s">
        <v>606</v>
      </c>
    </row>
    <row r="2614" spans="1:7" x14ac:dyDescent="0.4">
      <c r="A2614">
        <v>9710</v>
      </c>
      <c r="B2614" t="s">
        <v>23068</v>
      </c>
      <c r="C2614" t="s">
        <v>23069</v>
      </c>
      <c r="D2614" t="s">
        <v>17</v>
      </c>
      <c r="E2614" t="s">
        <v>28</v>
      </c>
      <c r="F2614" t="s">
        <v>542</v>
      </c>
      <c r="G2614" t="s">
        <v>542</v>
      </c>
    </row>
    <row r="2615" spans="1:7" x14ac:dyDescent="0.4">
      <c r="A2615">
        <v>9719</v>
      </c>
      <c r="B2615" t="s">
        <v>23088</v>
      </c>
      <c r="C2615" t="s">
        <v>23089</v>
      </c>
      <c r="D2615" t="s">
        <v>17</v>
      </c>
      <c r="E2615" t="s">
        <v>28</v>
      </c>
      <c r="F2615" t="s">
        <v>6096</v>
      </c>
      <c r="G2615" t="s">
        <v>6096</v>
      </c>
    </row>
    <row r="2616" spans="1:7" x14ac:dyDescent="0.4">
      <c r="A2616">
        <v>9725</v>
      </c>
      <c r="B2616" t="s">
        <v>23112</v>
      </c>
      <c r="C2616" t="s">
        <v>23113</v>
      </c>
      <c r="D2616" t="s">
        <v>46</v>
      </c>
      <c r="E2616" t="s">
        <v>46</v>
      </c>
      <c r="F2616" t="s">
        <v>555</v>
      </c>
      <c r="G2616" t="s">
        <v>555</v>
      </c>
    </row>
    <row r="2617" spans="1:7" x14ac:dyDescent="0.4">
      <c r="A2617">
        <v>9738</v>
      </c>
      <c r="B2617" t="s">
        <v>23145</v>
      </c>
      <c r="C2617" t="s">
        <v>23146</v>
      </c>
      <c r="D2617" t="s">
        <v>119</v>
      </c>
      <c r="E2617" t="s">
        <v>120</v>
      </c>
      <c r="F2617" t="s">
        <v>2895</v>
      </c>
      <c r="G2617" t="s">
        <v>2895</v>
      </c>
    </row>
    <row r="2618" spans="1:7" x14ac:dyDescent="0.4">
      <c r="A2618">
        <v>9746</v>
      </c>
      <c r="B2618" t="s">
        <v>23167</v>
      </c>
      <c r="C2618" t="s">
        <v>23168</v>
      </c>
      <c r="D2618" t="s">
        <v>17</v>
      </c>
      <c r="E2618" t="s">
        <v>59</v>
      </c>
      <c r="F2618" t="s">
        <v>64</v>
      </c>
      <c r="G2618" t="s">
        <v>64</v>
      </c>
    </row>
    <row r="2619" spans="1:7" x14ac:dyDescent="0.4">
      <c r="A2619">
        <v>9749</v>
      </c>
      <c r="B2619" t="s">
        <v>23175</v>
      </c>
      <c r="C2619" t="s">
        <v>23176</v>
      </c>
      <c r="D2619" t="s">
        <v>33</v>
      </c>
      <c r="E2619" t="s">
        <v>34</v>
      </c>
      <c r="F2619" t="s">
        <v>17412</v>
      </c>
      <c r="G2619" t="s">
        <v>17412</v>
      </c>
    </row>
    <row r="2620" spans="1:7" x14ac:dyDescent="0.4">
      <c r="A2620">
        <v>9751</v>
      </c>
      <c r="B2620" t="s">
        <v>23179</v>
      </c>
      <c r="C2620" t="s">
        <v>23180</v>
      </c>
      <c r="D2620" t="s">
        <v>17</v>
      </c>
      <c r="E2620" t="s">
        <v>59</v>
      </c>
      <c r="F2620" t="s">
        <v>92</v>
      </c>
      <c r="G2620" t="s">
        <v>92</v>
      </c>
    </row>
    <row r="2621" spans="1:7" x14ac:dyDescent="0.4">
      <c r="A2621">
        <v>9753</v>
      </c>
      <c r="B2621" t="s">
        <v>23183</v>
      </c>
      <c r="C2621" t="s">
        <v>23184</v>
      </c>
      <c r="D2621" t="s">
        <v>17</v>
      </c>
      <c r="E2621" t="s">
        <v>28</v>
      </c>
      <c r="F2621" t="s">
        <v>315</v>
      </c>
      <c r="G2621" t="s">
        <v>315</v>
      </c>
    </row>
    <row r="2622" spans="1:7" x14ac:dyDescent="0.4">
      <c r="A2622">
        <v>9754</v>
      </c>
      <c r="B2622" t="s">
        <v>23185</v>
      </c>
      <c r="C2622" t="s">
        <v>23186</v>
      </c>
      <c r="D2622" t="s">
        <v>17</v>
      </c>
      <c r="E2622" t="s">
        <v>28</v>
      </c>
      <c r="F2622" t="s">
        <v>315</v>
      </c>
      <c r="G2622" t="s">
        <v>315</v>
      </c>
    </row>
    <row r="2623" spans="1:7" x14ac:dyDescent="0.4">
      <c r="A2623">
        <v>9760</v>
      </c>
      <c r="B2623" t="s">
        <v>23200</v>
      </c>
      <c r="C2623" t="s">
        <v>23201</v>
      </c>
      <c r="D2623" t="s">
        <v>17</v>
      </c>
      <c r="E2623" t="s">
        <v>59</v>
      </c>
      <c r="F2623" t="s">
        <v>64</v>
      </c>
      <c r="G2623" t="s">
        <v>64</v>
      </c>
    </row>
    <row r="2624" spans="1:7" x14ac:dyDescent="0.4">
      <c r="A2624">
        <v>9761</v>
      </c>
      <c r="B2624" t="s">
        <v>23202</v>
      </c>
      <c r="C2624" t="s">
        <v>23203</v>
      </c>
      <c r="D2624" t="s">
        <v>17</v>
      </c>
      <c r="E2624" t="s">
        <v>59</v>
      </c>
      <c r="F2624" t="s">
        <v>4851</v>
      </c>
      <c r="G2624" t="s">
        <v>4851</v>
      </c>
    </row>
    <row r="2625" spans="1:7" x14ac:dyDescent="0.4">
      <c r="A2625">
        <v>9762</v>
      </c>
      <c r="B2625" t="s">
        <v>23204</v>
      </c>
      <c r="C2625" t="s">
        <v>23205</v>
      </c>
      <c r="D2625" t="s">
        <v>17</v>
      </c>
      <c r="E2625" t="s">
        <v>59</v>
      </c>
      <c r="F2625" t="s">
        <v>4851</v>
      </c>
      <c r="G2625" t="s">
        <v>4851</v>
      </c>
    </row>
    <row r="2626" spans="1:7" x14ac:dyDescent="0.4">
      <c r="A2626">
        <v>9763</v>
      </c>
      <c r="B2626" t="s">
        <v>23206</v>
      </c>
      <c r="C2626" t="s">
        <v>23207</v>
      </c>
      <c r="D2626" t="s">
        <v>17</v>
      </c>
      <c r="E2626" t="s">
        <v>59</v>
      </c>
      <c r="F2626" t="s">
        <v>64</v>
      </c>
      <c r="G2626" t="s">
        <v>64</v>
      </c>
    </row>
    <row r="2627" spans="1:7" x14ac:dyDescent="0.4">
      <c r="A2627">
        <v>9772</v>
      </c>
      <c r="B2627" t="s">
        <v>23233</v>
      </c>
      <c r="C2627" t="s">
        <v>23234</v>
      </c>
      <c r="D2627" t="s">
        <v>119</v>
      </c>
      <c r="E2627" t="s">
        <v>120</v>
      </c>
      <c r="F2627" t="s">
        <v>23235</v>
      </c>
      <c r="G2627" t="s">
        <v>23235</v>
      </c>
    </row>
    <row r="2628" spans="1:7" x14ac:dyDescent="0.4">
      <c r="A2628">
        <v>9774</v>
      </c>
      <c r="B2628" t="s">
        <v>23238</v>
      </c>
      <c r="C2628" t="s">
        <v>23239</v>
      </c>
      <c r="D2628" t="s">
        <v>17</v>
      </c>
      <c r="E2628" t="s">
        <v>28</v>
      </c>
      <c r="F2628" t="s">
        <v>22446</v>
      </c>
      <c r="G2628" t="s">
        <v>22446</v>
      </c>
    </row>
    <row r="2629" spans="1:7" x14ac:dyDescent="0.4">
      <c r="A2629">
        <v>9775</v>
      </c>
      <c r="B2629" t="s">
        <v>23240</v>
      </c>
      <c r="C2629" t="s">
        <v>23241</v>
      </c>
      <c r="D2629" t="s">
        <v>17</v>
      </c>
      <c r="E2629" t="s">
        <v>28</v>
      </c>
      <c r="F2629" t="s">
        <v>22446</v>
      </c>
      <c r="G2629" t="s">
        <v>22446</v>
      </c>
    </row>
    <row r="2630" spans="1:7" x14ac:dyDescent="0.4">
      <c r="A2630">
        <v>9788</v>
      </c>
      <c r="B2630" t="s">
        <v>23276</v>
      </c>
      <c r="C2630" t="s">
        <v>23277</v>
      </c>
      <c r="D2630" t="s">
        <v>46</v>
      </c>
      <c r="E2630" t="s">
        <v>46</v>
      </c>
      <c r="F2630" t="s">
        <v>178</v>
      </c>
      <c r="G2630" t="s">
        <v>178</v>
      </c>
    </row>
    <row r="2631" spans="1:7" x14ac:dyDescent="0.4">
      <c r="A2631">
        <v>9792</v>
      </c>
      <c r="B2631" t="s">
        <v>23285</v>
      </c>
      <c r="C2631" t="s">
        <v>23286</v>
      </c>
      <c r="D2631" t="s">
        <v>17</v>
      </c>
      <c r="E2631" t="s">
        <v>59</v>
      </c>
      <c r="F2631" t="s">
        <v>606</v>
      </c>
      <c r="G2631" t="s">
        <v>606</v>
      </c>
    </row>
    <row r="2632" spans="1:7" x14ac:dyDescent="0.4">
      <c r="A2632">
        <v>9797</v>
      </c>
      <c r="B2632" t="s">
        <v>23297</v>
      </c>
      <c r="C2632" t="s">
        <v>23298</v>
      </c>
      <c r="D2632" t="s">
        <v>17</v>
      </c>
      <c r="E2632" t="s">
        <v>18</v>
      </c>
      <c r="F2632" t="s">
        <v>1036</v>
      </c>
      <c r="G2632" t="s">
        <v>1036</v>
      </c>
    </row>
    <row r="2633" spans="1:7" x14ac:dyDescent="0.4">
      <c r="A2633">
        <v>9798</v>
      </c>
      <c r="B2633" t="s">
        <v>23299</v>
      </c>
      <c r="C2633" t="s">
        <v>23300</v>
      </c>
      <c r="D2633" t="s">
        <v>17</v>
      </c>
      <c r="E2633" t="s">
        <v>18</v>
      </c>
      <c r="F2633" t="s">
        <v>1036</v>
      </c>
      <c r="G2633" t="s">
        <v>1036</v>
      </c>
    </row>
    <row r="2634" spans="1:7" x14ac:dyDescent="0.4">
      <c r="A2634">
        <v>9804</v>
      </c>
      <c r="B2634" t="s">
        <v>23317</v>
      </c>
      <c r="C2634" t="s">
        <v>23318</v>
      </c>
      <c r="D2634" t="s">
        <v>46</v>
      </c>
      <c r="E2634" t="s">
        <v>46</v>
      </c>
      <c r="F2634" t="s">
        <v>178</v>
      </c>
      <c r="G2634" t="s">
        <v>178</v>
      </c>
    </row>
    <row r="2635" spans="1:7" x14ac:dyDescent="0.4">
      <c r="A2635">
        <v>9808</v>
      </c>
      <c r="B2635" t="s">
        <v>23328</v>
      </c>
      <c r="C2635" t="s">
        <v>23329</v>
      </c>
      <c r="D2635" t="s">
        <v>17</v>
      </c>
      <c r="E2635" t="s">
        <v>28</v>
      </c>
      <c r="F2635" t="s">
        <v>1241</v>
      </c>
      <c r="G2635" t="s">
        <v>1241</v>
      </c>
    </row>
    <row r="2636" spans="1:7" x14ac:dyDescent="0.4">
      <c r="A2636">
        <v>9809</v>
      </c>
      <c r="B2636" t="s">
        <v>23330</v>
      </c>
      <c r="C2636" t="s">
        <v>23331</v>
      </c>
      <c r="D2636" t="s">
        <v>17</v>
      </c>
      <c r="E2636" t="s">
        <v>18</v>
      </c>
      <c r="F2636" t="s">
        <v>336</v>
      </c>
      <c r="G2636" t="s">
        <v>336</v>
      </c>
    </row>
    <row r="2637" spans="1:7" x14ac:dyDescent="0.4">
      <c r="A2637">
        <v>9810</v>
      </c>
      <c r="B2637" t="s">
        <v>23332</v>
      </c>
      <c r="C2637" t="s">
        <v>23333</v>
      </c>
      <c r="D2637" t="s">
        <v>17</v>
      </c>
      <c r="E2637" t="s">
        <v>28</v>
      </c>
      <c r="F2637" t="s">
        <v>76</v>
      </c>
      <c r="G2637" t="s">
        <v>76</v>
      </c>
    </row>
    <row r="2638" spans="1:7" x14ac:dyDescent="0.4">
      <c r="A2638">
        <v>9811</v>
      </c>
      <c r="B2638" t="s">
        <v>23334</v>
      </c>
      <c r="C2638" t="s">
        <v>23335</v>
      </c>
      <c r="D2638" t="s">
        <v>17</v>
      </c>
      <c r="E2638" t="s">
        <v>59</v>
      </c>
      <c r="F2638" t="s">
        <v>76</v>
      </c>
      <c r="G2638" t="s">
        <v>76</v>
      </c>
    </row>
    <row r="2639" spans="1:7" x14ac:dyDescent="0.4">
      <c r="A2639">
        <v>9813</v>
      </c>
      <c r="B2639" t="s">
        <v>23338</v>
      </c>
      <c r="C2639" t="s">
        <v>23339</v>
      </c>
      <c r="D2639" t="s">
        <v>17</v>
      </c>
      <c r="E2639" t="s">
        <v>59</v>
      </c>
      <c r="F2639" t="s">
        <v>606</v>
      </c>
      <c r="G2639" t="s">
        <v>606</v>
      </c>
    </row>
    <row r="2640" spans="1:7" x14ac:dyDescent="0.4">
      <c r="A2640">
        <v>9814</v>
      </c>
      <c r="B2640" t="s">
        <v>23340</v>
      </c>
      <c r="C2640" t="s">
        <v>23341</v>
      </c>
      <c r="D2640" t="s">
        <v>17</v>
      </c>
      <c r="E2640" t="s">
        <v>59</v>
      </c>
      <c r="F2640" t="s">
        <v>64</v>
      </c>
      <c r="G2640" t="s">
        <v>64</v>
      </c>
    </row>
    <row r="2641" spans="1:7" x14ac:dyDescent="0.4">
      <c r="A2641">
        <v>9815</v>
      </c>
      <c r="B2641" t="s">
        <v>23342</v>
      </c>
      <c r="C2641" t="s">
        <v>23343</v>
      </c>
      <c r="D2641" t="s">
        <v>17</v>
      </c>
      <c r="E2641" t="s">
        <v>28</v>
      </c>
      <c r="F2641" t="s">
        <v>64</v>
      </c>
      <c r="G2641" t="s">
        <v>64</v>
      </c>
    </row>
    <row r="2642" spans="1:7" x14ac:dyDescent="0.4">
      <c r="A2642">
        <v>9821</v>
      </c>
      <c r="B2642" t="s">
        <v>23359</v>
      </c>
      <c r="C2642" t="s">
        <v>23360</v>
      </c>
      <c r="D2642" t="s">
        <v>17</v>
      </c>
      <c r="E2642" t="s">
        <v>28</v>
      </c>
      <c r="F2642" t="s">
        <v>455</v>
      </c>
      <c r="G2642" t="s">
        <v>455</v>
      </c>
    </row>
    <row r="2643" spans="1:7" x14ac:dyDescent="0.4">
      <c r="A2643">
        <v>9822</v>
      </c>
      <c r="B2643" t="s">
        <v>23361</v>
      </c>
      <c r="C2643" t="s">
        <v>23362</v>
      </c>
      <c r="D2643" t="s">
        <v>17</v>
      </c>
      <c r="E2643" t="s">
        <v>28</v>
      </c>
      <c r="F2643" t="s">
        <v>455</v>
      </c>
      <c r="G2643" t="s">
        <v>455</v>
      </c>
    </row>
    <row r="2644" spans="1:7" x14ac:dyDescent="0.4">
      <c r="A2644">
        <v>9823</v>
      </c>
      <c r="B2644" t="s">
        <v>23363</v>
      </c>
      <c r="C2644" t="s">
        <v>23364</v>
      </c>
      <c r="D2644" t="s">
        <v>17</v>
      </c>
      <c r="E2644" t="s">
        <v>59</v>
      </c>
      <c r="F2644" t="s">
        <v>64</v>
      </c>
      <c r="G2644" t="s">
        <v>64</v>
      </c>
    </row>
    <row r="2645" spans="1:7" x14ac:dyDescent="0.4">
      <c r="A2645">
        <v>9824</v>
      </c>
      <c r="B2645" t="s">
        <v>23365</v>
      </c>
      <c r="C2645" t="s">
        <v>23366</v>
      </c>
      <c r="D2645" t="s">
        <v>119</v>
      </c>
      <c r="E2645" t="s">
        <v>418</v>
      </c>
      <c r="F2645" t="s">
        <v>23367</v>
      </c>
      <c r="G2645" t="s">
        <v>23367</v>
      </c>
    </row>
    <row r="2646" spans="1:7" x14ac:dyDescent="0.4">
      <c r="A2646">
        <v>9826</v>
      </c>
      <c r="B2646" t="s">
        <v>23372</v>
      </c>
      <c r="C2646" t="s">
        <v>23373</v>
      </c>
      <c r="D2646" t="s">
        <v>17</v>
      </c>
      <c r="E2646" t="s">
        <v>28</v>
      </c>
      <c r="F2646" t="s">
        <v>64</v>
      </c>
      <c r="G2646" t="s">
        <v>64</v>
      </c>
    </row>
    <row r="2647" spans="1:7" x14ac:dyDescent="0.4">
      <c r="A2647">
        <v>9830</v>
      </c>
      <c r="B2647" t="s">
        <v>23380</v>
      </c>
      <c r="C2647" t="s">
        <v>23381</v>
      </c>
      <c r="D2647" t="s">
        <v>17</v>
      </c>
      <c r="E2647" t="s">
        <v>28</v>
      </c>
      <c r="F2647" t="s">
        <v>542</v>
      </c>
      <c r="G2647" t="s">
        <v>542</v>
      </c>
    </row>
    <row r="2648" spans="1:7" x14ac:dyDescent="0.4">
      <c r="A2648">
        <v>9842</v>
      </c>
      <c r="B2648" t="s">
        <v>23411</v>
      </c>
      <c r="C2648" t="s">
        <v>23412</v>
      </c>
      <c r="D2648" t="s">
        <v>17</v>
      </c>
      <c r="E2648" t="s">
        <v>59</v>
      </c>
      <c r="F2648" t="s">
        <v>166</v>
      </c>
      <c r="G2648" t="s">
        <v>166</v>
      </c>
    </row>
    <row r="2649" spans="1:7" x14ac:dyDescent="0.4">
      <c r="A2649">
        <v>9845</v>
      </c>
      <c r="B2649" t="s">
        <v>23417</v>
      </c>
      <c r="C2649" t="s">
        <v>23418</v>
      </c>
      <c r="D2649" t="s">
        <v>17</v>
      </c>
      <c r="E2649" t="s">
        <v>59</v>
      </c>
      <c r="F2649" t="s">
        <v>166</v>
      </c>
      <c r="G2649" t="s">
        <v>166</v>
      </c>
    </row>
    <row r="2650" spans="1:7" x14ac:dyDescent="0.4">
      <c r="A2650">
        <v>9848</v>
      </c>
      <c r="B2650" t="s">
        <v>23425</v>
      </c>
      <c r="C2650" t="s">
        <v>23426</v>
      </c>
      <c r="D2650" t="s">
        <v>17</v>
      </c>
      <c r="E2650" t="s">
        <v>18</v>
      </c>
      <c r="F2650" t="s">
        <v>187</v>
      </c>
      <c r="G2650" t="s">
        <v>187</v>
      </c>
    </row>
    <row r="2651" spans="1:7" x14ac:dyDescent="0.4">
      <c r="A2651">
        <v>9849</v>
      </c>
      <c r="B2651" t="s">
        <v>23427</v>
      </c>
      <c r="C2651" t="s">
        <v>23428</v>
      </c>
      <c r="D2651" t="s">
        <v>119</v>
      </c>
      <c r="E2651" t="s">
        <v>120</v>
      </c>
      <c r="F2651" t="s">
        <v>23429</v>
      </c>
      <c r="G2651" t="s">
        <v>23429</v>
      </c>
    </row>
    <row r="2652" spans="1:7" x14ac:dyDescent="0.4">
      <c r="A2652">
        <v>9852</v>
      </c>
      <c r="B2652" t="s">
        <v>23435</v>
      </c>
      <c r="C2652" t="s">
        <v>23436</v>
      </c>
      <c r="D2652" t="s">
        <v>119</v>
      </c>
      <c r="E2652" t="s">
        <v>418</v>
      </c>
      <c r="F2652" t="s">
        <v>23437</v>
      </c>
      <c r="G2652" t="s">
        <v>23437</v>
      </c>
    </row>
    <row r="2653" spans="1:7" x14ac:dyDescent="0.4">
      <c r="A2653">
        <v>9855</v>
      </c>
      <c r="B2653" t="s">
        <v>23443</v>
      </c>
      <c r="C2653" t="s">
        <v>23444</v>
      </c>
      <c r="D2653" t="s">
        <v>17</v>
      </c>
      <c r="E2653" t="s">
        <v>59</v>
      </c>
      <c r="F2653" t="s">
        <v>187</v>
      </c>
      <c r="G2653" t="s">
        <v>187</v>
      </c>
    </row>
    <row r="2654" spans="1:7" x14ac:dyDescent="0.4">
      <c r="A2654">
        <v>9876</v>
      </c>
      <c r="B2654" t="s">
        <v>23499</v>
      </c>
      <c r="C2654" t="s">
        <v>23500</v>
      </c>
      <c r="D2654" t="s">
        <v>17</v>
      </c>
      <c r="E2654" t="s">
        <v>59</v>
      </c>
      <c r="F2654" t="s">
        <v>606</v>
      </c>
      <c r="G2654" t="s">
        <v>606</v>
      </c>
    </row>
    <row r="2655" spans="1:7" x14ac:dyDescent="0.4">
      <c r="A2655">
        <v>9880</v>
      </c>
      <c r="B2655" t="s">
        <v>23507</v>
      </c>
      <c r="C2655" t="s">
        <v>23508</v>
      </c>
      <c r="D2655" t="s">
        <v>17</v>
      </c>
      <c r="E2655" t="s">
        <v>28</v>
      </c>
      <c r="F2655" t="s">
        <v>4851</v>
      </c>
      <c r="G2655" t="s">
        <v>4851</v>
      </c>
    </row>
    <row r="2656" spans="1:7" x14ac:dyDescent="0.4">
      <c r="A2656">
        <v>9881</v>
      </c>
      <c r="B2656" t="s">
        <v>23509</v>
      </c>
      <c r="C2656" t="s">
        <v>23510</v>
      </c>
      <c r="D2656" t="s">
        <v>46</v>
      </c>
      <c r="E2656" t="s">
        <v>46</v>
      </c>
      <c r="F2656" t="s">
        <v>467</v>
      </c>
      <c r="G2656" t="s">
        <v>467</v>
      </c>
    </row>
    <row r="2657" spans="1:7" x14ac:dyDescent="0.4">
      <c r="A2657">
        <v>9882</v>
      </c>
      <c r="B2657" t="s">
        <v>23511</v>
      </c>
      <c r="C2657" t="s">
        <v>23512</v>
      </c>
      <c r="D2657" t="s">
        <v>46</v>
      </c>
      <c r="E2657" t="s">
        <v>46</v>
      </c>
      <c r="F2657" t="s">
        <v>467</v>
      </c>
      <c r="G2657" t="s">
        <v>467</v>
      </c>
    </row>
    <row r="2658" spans="1:7" x14ac:dyDescent="0.4">
      <c r="A2658">
        <v>9883</v>
      </c>
      <c r="B2658" t="s">
        <v>23513</v>
      </c>
      <c r="C2658" t="s">
        <v>23514</v>
      </c>
      <c r="D2658" t="s">
        <v>17</v>
      </c>
      <c r="E2658" t="s">
        <v>28</v>
      </c>
      <c r="F2658" t="s">
        <v>926</v>
      </c>
      <c r="G2658" t="s">
        <v>926</v>
      </c>
    </row>
    <row r="2659" spans="1:7" x14ac:dyDescent="0.4">
      <c r="A2659">
        <v>9884</v>
      </c>
      <c r="B2659" t="s">
        <v>23515</v>
      </c>
      <c r="C2659" t="s">
        <v>23516</v>
      </c>
      <c r="D2659" t="s">
        <v>33</v>
      </c>
      <c r="E2659" t="s">
        <v>95</v>
      </c>
      <c r="F2659" t="s">
        <v>2161</v>
      </c>
      <c r="G2659" t="s">
        <v>2161</v>
      </c>
    </row>
    <row r="2660" spans="1:7" x14ac:dyDescent="0.4">
      <c r="A2660">
        <v>9885</v>
      </c>
      <c r="B2660" t="s">
        <v>23517</v>
      </c>
      <c r="C2660" t="s">
        <v>23518</v>
      </c>
      <c r="D2660" t="s">
        <v>33</v>
      </c>
      <c r="E2660" t="s">
        <v>95</v>
      </c>
      <c r="F2660" t="s">
        <v>2161</v>
      </c>
      <c r="G2660" t="s">
        <v>2161</v>
      </c>
    </row>
    <row r="2661" spans="1:7" x14ac:dyDescent="0.4">
      <c r="A2661">
        <v>9896</v>
      </c>
      <c r="B2661" t="s">
        <v>23540</v>
      </c>
      <c r="C2661" t="s">
        <v>23541</v>
      </c>
      <c r="D2661" t="s">
        <v>17</v>
      </c>
      <c r="E2661" t="s">
        <v>59</v>
      </c>
      <c r="F2661" t="s">
        <v>76</v>
      </c>
      <c r="G2661" t="s">
        <v>76</v>
      </c>
    </row>
    <row r="2662" spans="1:7" x14ac:dyDescent="0.4">
      <c r="A2662">
        <v>9901</v>
      </c>
      <c r="B2662" t="s">
        <v>23552</v>
      </c>
      <c r="C2662" t="s">
        <v>23553</v>
      </c>
      <c r="D2662" t="s">
        <v>17</v>
      </c>
      <c r="E2662" t="s">
        <v>28</v>
      </c>
      <c r="F2662" t="s">
        <v>4633</v>
      </c>
      <c r="G2662" t="s">
        <v>4633</v>
      </c>
    </row>
    <row r="2663" spans="1:7" x14ac:dyDescent="0.4">
      <c r="A2663">
        <v>9902</v>
      </c>
      <c r="B2663" t="s">
        <v>23554</v>
      </c>
      <c r="C2663" t="s">
        <v>23555</v>
      </c>
      <c r="D2663" t="s">
        <v>17</v>
      </c>
      <c r="E2663" t="s">
        <v>28</v>
      </c>
      <c r="F2663" t="s">
        <v>4633</v>
      </c>
      <c r="G2663" t="s">
        <v>4633</v>
      </c>
    </row>
    <row r="2664" spans="1:7" x14ac:dyDescent="0.4">
      <c r="A2664">
        <v>9903</v>
      </c>
      <c r="B2664" t="s">
        <v>23556</v>
      </c>
      <c r="C2664" t="s">
        <v>23557</v>
      </c>
      <c r="D2664" t="s">
        <v>17</v>
      </c>
      <c r="E2664" t="s">
        <v>28</v>
      </c>
      <c r="F2664" t="s">
        <v>4633</v>
      </c>
      <c r="G2664" t="s">
        <v>4633</v>
      </c>
    </row>
    <row r="2665" spans="1:7" x14ac:dyDescent="0.4">
      <c r="A2665">
        <v>9904</v>
      </c>
      <c r="B2665" t="s">
        <v>23558</v>
      </c>
      <c r="C2665" t="s">
        <v>23559</v>
      </c>
      <c r="D2665" t="s">
        <v>17</v>
      </c>
      <c r="E2665" t="s">
        <v>28</v>
      </c>
      <c r="F2665" t="s">
        <v>4633</v>
      </c>
      <c r="G2665" t="s">
        <v>4633</v>
      </c>
    </row>
    <row r="2666" spans="1:7" x14ac:dyDescent="0.4">
      <c r="A2666">
        <v>9910</v>
      </c>
      <c r="B2666" t="s">
        <v>23573</v>
      </c>
      <c r="C2666" t="s">
        <v>23574</v>
      </c>
      <c r="D2666" t="s">
        <v>17</v>
      </c>
      <c r="E2666" t="s">
        <v>59</v>
      </c>
      <c r="F2666" t="s">
        <v>64</v>
      </c>
      <c r="G2666" t="s">
        <v>64</v>
      </c>
    </row>
    <row r="2667" spans="1:7" x14ac:dyDescent="0.4">
      <c r="A2667">
        <v>9912</v>
      </c>
      <c r="B2667" t="s">
        <v>23579</v>
      </c>
      <c r="C2667" t="s">
        <v>23580</v>
      </c>
      <c r="D2667" t="s">
        <v>17</v>
      </c>
      <c r="E2667" t="s">
        <v>255</v>
      </c>
      <c r="F2667" t="s">
        <v>23581</v>
      </c>
      <c r="G2667" t="s">
        <v>23581</v>
      </c>
    </row>
    <row r="2668" spans="1:7" x14ac:dyDescent="0.4">
      <c r="A2668">
        <v>9913</v>
      </c>
      <c r="B2668" t="s">
        <v>23582</v>
      </c>
      <c r="C2668" t="s">
        <v>23583</v>
      </c>
      <c r="D2668" t="s">
        <v>17</v>
      </c>
      <c r="E2668" t="s">
        <v>255</v>
      </c>
      <c r="F2668" t="s">
        <v>23581</v>
      </c>
      <c r="G2668" t="s">
        <v>23581</v>
      </c>
    </row>
    <row r="2669" spans="1:7" x14ac:dyDescent="0.4">
      <c r="A2669">
        <v>9941</v>
      </c>
      <c r="B2669" t="s">
        <v>23645</v>
      </c>
      <c r="C2669" t="s">
        <v>23646</v>
      </c>
      <c r="D2669" t="s">
        <v>40</v>
      </c>
      <c r="E2669" t="s">
        <v>41</v>
      </c>
      <c r="F2669" t="s">
        <v>23647</v>
      </c>
      <c r="G2669" t="s">
        <v>23647</v>
      </c>
    </row>
    <row r="2670" spans="1:7" x14ac:dyDescent="0.4">
      <c r="A2670">
        <v>9942</v>
      </c>
      <c r="B2670" t="s">
        <v>23648</v>
      </c>
      <c r="C2670" t="s">
        <v>23649</v>
      </c>
      <c r="D2670" t="s">
        <v>40</v>
      </c>
      <c r="E2670" t="s">
        <v>41</v>
      </c>
      <c r="F2670" t="s">
        <v>23647</v>
      </c>
      <c r="G2670" t="s">
        <v>23647</v>
      </c>
    </row>
    <row r="2671" spans="1:7" x14ac:dyDescent="0.4">
      <c r="A2671">
        <v>9953</v>
      </c>
      <c r="B2671" t="s">
        <v>23675</v>
      </c>
      <c r="C2671" t="s">
        <v>23676</v>
      </c>
      <c r="D2671" t="s">
        <v>40</v>
      </c>
      <c r="E2671" t="s">
        <v>124</v>
      </c>
      <c r="F2671" t="s">
        <v>23677</v>
      </c>
      <c r="G2671" t="s">
        <v>23677</v>
      </c>
    </row>
    <row r="2672" spans="1:7" x14ac:dyDescent="0.4">
      <c r="A2672">
        <v>9954</v>
      </c>
      <c r="B2672" t="s">
        <v>23678</v>
      </c>
      <c r="C2672" t="s">
        <v>23679</v>
      </c>
      <c r="D2672" t="s">
        <v>46</v>
      </c>
      <c r="E2672" t="s">
        <v>46</v>
      </c>
      <c r="F2672" t="s">
        <v>555</v>
      </c>
      <c r="G2672" t="s">
        <v>555</v>
      </c>
    </row>
    <row r="2673" spans="1:7" x14ac:dyDescent="0.4">
      <c r="A2673">
        <v>9955</v>
      </c>
      <c r="B2673" t="s">
        <v>23680</v>
      </c>
      <c r="C2673" t="s">
        <v>23681</v>
      </c>
      <c r="D2673" t="s">
        <v>46</v>
      </c>
      <c r="E2673" t="s">
        <v>46</v>
      </c>
      <c r="F2673" t="s">
        <v>555</v>
      </c>
      <c r="G2673" t="s">
        <v>555</v>
      </c>
    </row>
    <row r="2674" spans="1:7" x14ac:dyDescent="0.4">
      <c r="A2674">
        <v>9959</v>
      </c>
      <c r="B2674" t="s">
        <v>23688</v>
      </c>
      <c r="C2674" t="s">
        <v>23689</v>
      </c>
      <c r="D2674" t="s">
        <v>17</v>
      </c>
      <c r="E2674" t="s">
        <v>18</v>
      </c>
      <c r="F2674" t="s">
        <v>166</v>
      </c>
      <c r="G2674" t="s">
        <v>166</v>
      </c>
    </row>
    <row r="2675" spans="1:7" x14ac:dyDescent="0.4">
      <c r="A2675">
        <v>9970</v>
      </c>
      <c r="B2675" t="s">
        <v>23717</v>
      </c>
      <c r="C2675" t="s">
        <v>23718</v>
      </c>
      <c r="D2675" t="s">
        <v>46</v>
      </c>
      <c r="E2675" t="s">
        <v>46</v>
      </c>
      <c r="F2675" t="s">
        <v>43</v>
      </c>
      <c r="G2675" t="s">
        <v>43</v>
      </c>
    </row>
    <row r="2676" spans="1:7" x14ac:dyDescent="0.4">
      <c r="A2676">
        <v>9972</v>
      </c>
      <c r="B2676" t="s">
        <v>23723</v>
      </c>
      <c r="C2676" t="s">
        <v>23724</v>
      </c>
      <c r="D2676" t="s">
        <v>33</v>
      </c>
      <c r="E2676" t="s">
        <v>95</v>
      </c>
      <c r="F2676" t="s">
        <v>23725</v>
      </c>
      <c r="G2676" t="s">
        <v>23725</v>
      </c>
    </row>
    <row r="2677" spans="1:7" x14ac:dyDescent="0.4">
      <c r="A2677">
        <v>9974</v>
      </c>
      <c r="B2677" t="s">
        <v>23729</v>
      </c>
      <c r="C2677" t="s">
        <v>23730</v>
      </c>
      <c r="D2677" t="s">
        <v>17</v>
      </c>
      <c r="E2677" t="s">
        <v>18</v>
      </c>
      <c r="F2677" t="s">
        <v>606</v>
      </c>
      <c r="G2677" t="s">
        <v>606</v>
      </c>
    </row>
    <row r="2678" spans="1:7" x14ac:dyDescent="0.4">
      <c r="A2678">
        <v>9978</v>
      </c>
      <c r="B2678" t="s">
        <v>23739</v>
      </c>
      <c r="C2678" t="s">
        <v>23740</v>
      </c>
      <c r="D2678" t="s">
        <v>17</v>
      </c>
      <c r="E2678" t="s">
        <v>59</v>
      </c>
      <c r="F2678" t="s">
        <v>4673</v>
      </c>
      <c r="G2678" t="s">
        <v>4673</v>
      </c>
    </row>
    <row r="2679" spans="1:7" x14ac:dyDescent="0.4">
      <c r="A2679">
        <v>9981</v>
      </c>
      <c r="B2679" t="s">
        <v>23745</v>
      </c>
      <c r="C2679" t="s">
        <v>23746</v>
      </c>
      <c r="D2679" t="s">
        <v>46</v>
      </c>
      <c r="E2679" t="s">
        <v>46</v>
      </c>
      <c r="F2679" t="s">
        <v>43</v>
      </c>
      <c r="G2679" t="s">
        <v>43</v>
      </c>
    </row>
    <row r="2680" spans="1:7" x14ac:dyDescent="0.4">
      <c r="A2680">
        <v>9982</v>
      </c>
      <c r="B2680" t="s">
        <v>23747</v>
      </c>
      <c r="C2680" t="s">
        <v>23748</v>
      </c>
      <c r="D2680" t="s">
        <v>17</v>
      </c>
      <c r="E2680" t="s">
        <v>59</v>
      </c>
      <c r="F2680" t="s">
        <v>4673</v>
      </c>
      <c r="G2680" t="s">
        <v>4673</v>
      </c>
    </row>
    <row r="2681" spans="1:7" x14ac:dyDescent="0.4">
      <c r="A2681">
        <v>9998</v>
      </c>
      <c r="B2681" t="s">
        <v>23779</v>
      </c>
      <c r="C2681" t="s">
        <v>23780</v>
      </c>
      <c r="D2681" t="s">
        <v>17</v>
      </c>
      <c r="E2681" t="s">
        <v>59</v>
      </c>
      <c r="F2681" t="s">
        <v>3466</v>
      </c>
      <c r="G2681" t="s">
        <v>3466</v>
      </c>
    </row>
    <row r="2682" spans="1:7" x14ac:dyDescent="0.4">
      <c r="A2682">
        <v>9999</v>
      </c>
      <c r="B2682" t="s">
        <v>23781</v>
      </c>
      <c r="C2682" t="s">
        <v>23782</v>
      </c>
      <c r="D2682" t="s">
        <v>17</v>
      </c>
      <c r="E2682" t="s">
        <v>59</v>
      </c>
      <c r="F2682" t="s">
        <v>3466</v>
      </c>
      <c r="G2682" t="s">
        <v>3466</v>
      </c>
    </row>
    <row r="2683" spans="1:7" x14ac:dyDescent="0.4">
      <c r="A2683">
        <v>10000</v>
      </c>
      <c r="B2683" t="s">
        <v>23783</v>
      </c>
      <c r="C2683" t="s">
        <v>23784</v>
      </c>
      <c r="D2683" t="s">
        <v>17</v>
      </c>
      <c r="E2683" t="s">
        <v>18</v>
      </c>
      <c r="F2683" t="s">
        <v>76</v>
      </c>
      <c r="G2683" t="s">
        <v>76</v>
      </c>
    </row>
    <row r="2684" spans="1:7" x14ac:dyDescent="0.4">
      <c r="A2684">
        <v>10001</v>
      </c>
      <c r="B2684" t="s">
        <v>23785</v>
      </c>
      <c r="C2684" t="s">
        <v>23786</v>
      </c>
      <c r="D2684" t="s">
        <v>17</v>
      </c>
      <c r="E2684" t="s">
        <v>18</v>
      </c>
      <c r="F2684" t="s">
        <v>76</v>
      </c>
      <c r="G2684" t="s">
        <v>76</v>
      </c>
    </row>
    <row r="2685" spans="1:7" x14ac:dyDescent="0.4">
      <c r="A2685">
        <v>10002</v>
      </c>
      <c r="B2685" t="s">
        <v>23787</v>
      </c>
      <c r="C2685" t="s">
        <v>23788</v>
      </c>
      <c r="D2685" t="s">
        <v>17</v>
      </c>
      <c r="E2685" t="s">
        <v>28</v>
      </c>
      <c r="F2685" t="s">
        <v>76</v>
      </c>
      <c r="G2685" t="s">
        <v>76</v>
      </c>
    </row>
    <row r="2686" spans="1:7" x14ac:dyDescent="0.4">
      <c r="A2686">
        <v>10003</v>
      </c>
      <c r="B2686" t="s">
        <v>23789</v>
      </c>
      <c r="C2686" t="s">
        <v>23790</v>
      </c>
      <c r="D2686" t="s">
        <v>17</v>
      </c>
      <c r="E2686" t="s">
        <v>28</v>
      </c>
      <c r="F2686" t="s">
        <v>76</v>
      </c>
      <c r="G2686" t="s">
        <v>76</v>
      </c>
    </row>
    <row r="2687" spans="1:7" x14ac:dyDescent="0.4">
      <c r="A2687">
        <v>10007</v>
      </c>
      <c r="B2687" t="s">
        <v>23797</v>
      </c>
      <c r="C2687" t="s">
        <v>23798</v>
      </c>
      <c r="D2687" t="s">
        <v>46</v>
      </c>
      <c r="E2687" t="s">
        <v>46</v>
      </c>
      <c r="F2687" t="s">
        <v>467</v>
      </c>
      <c r="G2687" t="s">
        <v>467</v>
      </c>
    </row>
    <row r="2688" spans="1:7" x14ac:dyDescent="0.4">
      <c r="A2688">
        <v>10008</v>
      </c>
      <c r="B2688" t="s">
        <v>23799</v>
      </c>
      <c r="C2688" t="s">
        <v>23800</v>
      </c>
      <c r="D2688" t="s">
        <v>46</v>
      </c>
      <c r="E2688" t="s">
        <v>46</v>
      </c>
      <c r="F2688" t="s">
        <v>467</v>
      </c>
      <c r="G2688" t="s">
        <v>467</v>
      </c>
    </row>
    <row r="2689" spans="1:7" x14ac:dyDescent="0.4">
      <c r="A2689">
        <v>10009</v>
      </c>
      <c r="B2689" t="s">
        <v>23801</v>
      </c>
      <c r="C2689" t="s">
        <v>23802</v>
      </c>
      <c r="D2689" t="s">
        <v>17</v>
      </c>
      <c r="E2689" t="s">
        <v>255</v>
      </c>
      <c r="F2689" t="s">
        <v>652</v>
      </c>
      <c r="G2689" t="s">
        <v>652</v>
      </c>
    </row>
    <row r="2690" spans="1:7" x14ac:dyDescent="0.4">
      <c r="A2690">
        <v>10010</v>
      </c>
      <c r="B2690" t="s">
        <v>23803</v>
      </c>
      <c r="C2690" t="s">
        <v>23804</v>
      </c>
      <c r="D2690" t="s">
        <v>17</v>
      </c>
      <c r="E2690" t="s">
        <v>255</v>
      </c>
      <c r="F2690" t="s">
        <v>652</v>
      </c>
      <c r="G2690" t="s">
        <v>652</v>
      </c>
    </row>
    <row r="2691" spans="1:7" x14ac:dyDescent="0.4">
      <c r="A2691">
        <v>10011</v>
      </c>
      <c r="B2691" t="s">
        <v>23805</v>
      </c>
      <c r="C2691" t="s">
        <v>23806</v>
      </c>
      <c r="D2691" t="s">
        <v>46</v>
      </c>
      <c r="E2691" t="s">
        <v>46</v>
      </c>
      <c r="F2691" t="s">
        <v>652</v>
      </c>
      <c r="G2691" t="s">
        <v>652</v>
      </c>
    </row>
    <row r="2692" spans="1:7" x14ac:dyDescent="0.4">
      <c r="A2692">
        <v>10012</v>
      </c>
      <c r="B2692" t="s">
        <v>23807</v>
      </c>
      <c r="C2692" t="s">
        <v>23808</v>
      </c>
      <c r="D2692" t="s">
        <v>46</v>
      </c>
      <c r="E2692" t="s">
        <v>46</v>
      </c>
      <c r="F2692" t="s">
        <v>652</v>
      </c>
      <c r="G2692" t="s">
        <v>652</v>
      </c>
    </row>
    <row r="2693" spans="1:7" x14ac:dyDescent="0.4">
      <c r="A2693">
        <v>10016</v>
      </c>
      <c r="B2693" t="s">
        <v>23818</v>
      </c>
      <c r="C2693" t="s">
        <v>23819</v>
      </c>
      <c r="D2693" t="s">
        <v>17</v>
      </c>
      <c r="E2693" t="s">
        <v>18</v>
      </c>
      <c r="F2693" t="s">
        <v>155</v>
      </c>
      <c r="G2693" t="s">
        <v>155</v>
      </c>
    </row>
    <row r="2694" spans="1:7" x14ac:dyDescent="0.4">
      <c r="A2694">
        <v>10017</v>
      </c>
      <c r="B2694" t="s">
        <v>23820</v>
      </c>
      <c r="C2694" t="s">
        <v>23821</v>
      </c>
      <c r="D2694" t="s">
        <v>17</v>
      </c>
      <c r="E2694" t="s">
        <v>18</v>
      </c>
      <c r="F2694" t="s">
        <v>155</v>
      </c>
      <c r="G2694" t="s">
        <v>155</v>
      </c>
    </row>
    <row r="2695" spans="1:7" x14ac:dyDescent="0.4">
      <c r="A2695">
        <v>10018</v>
      </c>
      <c r="B2695" t="s">
        <v>23822</v>
      </c>
      <c r="C2695" t="s">
        <v>23823</v>
      </c>
      <c r="D2695" t="s">
        <v>119</v>
      </c>
      <c r="E2695" t="s">
        <v>277</v>
      </c>
      <c r="F2695" t="s">
        <v>11185</v>
      </c>
      <c r="G2695" t="s">
        <v>11185</v>
      </c>
    </row>
    <row r="2696" spans="1:7" x14ac:dyDescent="0.4">
      <c r="A2696">
        <v>10022</v>
      </c>
      <c r="B2696" t="s">
        <v>23832</v>
      </c>
      <c r="C2696" t="s">
        <v>23833</v>
      </c>
      <c r="D2696" t="s">
        <v>119</v>
      </c>
      <c r="E2696" t="s">
        <v>418</v>
      </c>
      <c r="F2696" t="s">
        <v>419</v>
      </c>
      <c r="G2696" t="s">
        <v>419</v>
      </c>
    </row>
    <row r="2697" spans="1:7" x14ac:dyDescent="0.4">
      <c r="A2697">
        <v>10025</v>
      </c>
      <c r="B2697" t="s">
        <v>23839</v>
      </c>
      <c r="C2697" t="s">
        <v>23840</v>
      </c>
      <c r="D2697" t="s">
        <v>17</v>
      </c>
      <c r="E2697" t="s">
        <v>28</v>
      </c>
      <c r="F2697" t="s">
        <v>155</v>
      </c>
      <c r="G2697" t="s">
        <v>155</v>
      </c>
    </row>
    <row r="2698" spans="1:7" x14ac:dyDescent="0.4">
      <c r="A2698">
        <v>10026</v>
      </c>
      <c r="B2698" t="s">
        <v>23841</v>
      </c>
      <c r="C2698" t="s">
        <v>23842</v>
      </c>
      <c r="D2698" t="s">
        <v>17</v>
      </c>
      <c r="E2698" t="s">
        <v>28</v>
      </c>
      <c r="F2698" t="s">
        <v>155</v>
      </c>
      <c r="G2698" t="s">
        <v>155</v>
      </c>
    </row>
    <row r="2699" spans="1:7" x14ac:dyDescent="0.4">
      <c r="A2699">
        <v>10038</v>
      </c>
      <c r="B2699" t="s">
        <v>23871</v>
      </c>
      <c r="C2699" t="s">
        <v>23872</v>
      </c>
      <c r="D2699" t="s">
        <v>46</v>
      </c>
      <c r="E2699" t="s">
        <v>46</v>
      </c>
      <c r="F2699" t="s">
        <v>61</v>
      </c>
      <c r="G2699" t="s">
        <v>61</v>
      </c>
    </row>
    <row r="2700" spans="1:7" x14ac:dyDescent="0.4">
      <c r="A2700">
        <v>10039</v>
      </c>
      <c r="B2700" t="s">
        <v>23873</v>
      </c>
      <c r="C2700" t="s">
        <v>23874</v>
      </c>
      <c r="D2700" t="s">
        <v>46</v>
      </c>
      <c r="E2700" t="s">
        <v>46</v>
      </c>
      <c r="F2700" t="s">
        <v>61</v>
      </c>
      <c r="G2700" t="s">
        <v>61</v>
      </c>
    </row>
    <row r="2701" spans="1:7" x14ac:dyDescent="0.4">
      <c r="A2701">
        <v>10045</v>
      </c>
      <c r="B2701" t="s">
        <v>23890</v>
      </c>
      <c r="C2701" t="s">
        <v>23891</v>
      </c>
      <c r="D2701" t="s">
        <v>17</v>
      </c>
      <c r="E2701" t="s">
        <v>18</v>
      </c>
      <c r="F2701" t="s">
        <v>424</v>
      </c>
      <c r="G2701" t="s">
        <v>424</v>
      </c>
    </row>
    <row r="2702" spans="1:7" x14ac:dyDescent="0.4">
      <c r="A2702">
        <v>10047</v>
      </c>
      <c r="B2702" t="s">
        <v>23894</v>
      </c>
      <c r="C2702" t="s">
        <v>23895</v>
      </c>
      <c r="D2702" t="s">
        <v>46</v>
      </c>
      <c r="E2702" t="s">
        <v>46</v>
      </c>
      <c r="F2702" t="s">
        <v>178</v>
      </c>
      <c r="G2702" t="s">
        <v>178</v>
      </c>
    </row>
    <row r="2703" spans="1:7" x14ac:dyDescent="0.4">
      <c r="A2703">
        <v>10049</v>
      </c>
      <c r="B2703" t="s">
        <v>23898</v>
      </c>
      <c r="C2703" t="s">
        <v>23899</v>
      </c>
      <c r="D2703" t="s">
        <v>46</v>
      </c>
      <c r="E2703" t="s">
        <v>46</v>
      </c>
      <c r="F2703" t="s">
        <v>178</v>
      </c>
      <c r="G2703" t="s">
        <v>178</v>
      </c>
    </row>
    <row r="2704" spans="1:7" x14ac:dyDescent="0.4">
      <c r="A2704">
        <v>10050</v>
      </c>
      <c r="B2704" t="s">
        <v>23900</v>
      </c>
      <c r="C2704" t="s">
        <v>23901</v>
      </c>
      <c r="D2704" t="s">
        <v>17</v>
      </c>
      <c r="E2704" t="s">
        <v>18</v>
      </c>
      <c r="F2704" t="s">
        <v>424</v>
      </c>
      <c r="G2704" t="s">
        <v>424</v>
      </c>
    </row>
    <row r="2705" spans="1:8" x14ac:dyDescent="0.4">
      <c r="A2705">
        <v>10054</v>
      </c>
      <c r="B2705" t="s">
        <v>23911</v>
      </c>
      <c r="C2705" t="s">
        <v>23912</v>
      </c>
      <c r="D2705" t="s">
        <v>46</v>
      </c>
      <c r="E2705" t="s">
        <v>46</v>
      </c>
      <c r="F2705" t="s">
        <v>23913</v>
      </c>
      <c r="G2705" t="s">
        <v>23913</v>
      </c>
    </row>
    <row r="2706" spans="1:8" x14ac:dyDescent="0.4">
      <c r="A2706">
        <v>10059</v>
      </c>
      <c r="B2706" t="s">
        <v>23927</v>
      </c>
      <c r="C2706" t="s">
        <v>23928</v>
      </c>
      <c r="D2706" t="s">
        <v>17</v>
      </c>
      <c r="E2706" t="s">
        <v>59</v>
      </c>
      <c r="F2706" t="s">
        <v>336</v>
      </c>
      <c r="G2706" t="s">
        <v>336</v>
      </c>
    </row>
    <row r="2707" spans="1:8" x14ac:dyDescent="0.4">
      <c r="A2707">
        <v>10062</v>
      </c>
      <c r="B2707" t="s">
        <v>23934</v>
      </c>
      <c r="C2707" t="s">
        <v>23935</v>
      </c>
      <c r="D2707" t="s">
        <v>46</v>
      </c>
      <c r="E2707" t="s">
        <v>46</v>
      </c>
      <c r="F2707" t="s">
        <v>23913</v>
      </c>
      <c r="G2707" t="s">
        <v>23913</v>
      </c>
    </row>
    <row r="2708" spans="1:8" x14ac:dyDescent="0.4">
      <c r="A2708">
        <v>10069</v>
      </c>
      <c r="B2708" t="s">
        <v>23951</v>
      </c>
      <c r="C2708" t="s">
        <v>23952</v>
      </c>
      <c r="D2708" t="s">
        <v>17</v>
      </c>
      <c r="E2708" t="s">
        <v>59</v>
      </c>
      <c r="F2708" t="s">
        <v>542</v>
      </c>
      <c r="G2708" t="s">
        <v>542</v>
      </c>
    </row>
    <row r="2709" spans="1:8" x14ac:dyDescent="0.4">
      <c r="A2709">
        <v>10070</v>
      </c>
      <c r="B2709" t="s">
        <v>23953</v>
      </c>
      <c r="C2709" t="s">
        <v>23954</v>
      </c>
      <c r="D2709" t="s">
        <v>17</v>
      </c>
      <c r="E2709" t="s">
        <v>18</v>
      </c>
      <c r="F2709" t="s">
        <v>97</v>
      </c>
      <c r="G2709" t="s">
        <v>97</v>
      </c>
    </row>
    <row r="2710" spans="1:8" x14ac:dyDescent="0.4">
      <c r="A2710">
        <v>10071</v>
      </c>
      <c r="B2710" t="s">
        <v>23955</v>
      </c>
      <c r="C2710" t="s">
        <v>23956</v>
      </c>
      <c r="D2710" t="s">
        <v>17</v>
      </c>
      <c r="E2710" t="s">
        <v>18</v>
      </c>
      <c r="F2710" t="s">
        <v>336</v>
      </c>
      <c r="G2710" t="s">
        <v>336</v>
      </c>
    </row>
    <row r="2711" spans="1:8" x14ac:dyDescent="0.4">
      <c r="A2711">
        <v>10072</v>
      </c>
      <c r="B2711" t="s">
        <v>23957</v>
      </c>
      <c r="C2711" t="s">
        <v>23958</v>
      </c>
      <c r="D2711" t="s">
        <v>17</v>
      </c>
      <c r="E2711" t="s">
        <v>255</v>
      </c>
      <c r="F2711" t="s">
        <v>1565</v>
      </c>
      <c r="G2711" t="s">
        <v>1565</v>
      </c>
    </row>
    <row r="2712" spans="1:8" x14ac:dyDescent="0.4">
      <c r="A2712">
        <v>10073</v>
      </c>
      <c r="B2712" t="s">
        <v>23959</v>
      </c>
      <c r="C2712" t="s">
        <v>23960</v>
      </c>
      <c r="D2712" t="s">
        <v>17</v>
      </c>
      <c r="E2712" t="s">
        <v>255</v>
      </c>
      <c r="F2712" t="s">
        <v>1565</v>
      </c>
      <c r="G2712" t="s">
        <v>1565</v>
      </c>
    </row>
    <row r="2713" spans="1:8" x14ac:dyDescent="0.4">
      <c r="A2713">
        <v>10078</v>
      </c>
      <c r="B2713" t="s">
        <v>23970</v>
      </c>
      <c r="C2713" t="s">
        <v>23971</v>
      </c>
      <c r="D2713" t="s">
        <v>17</v>
      </c>
      <c r="E2713" t="s">
        <v>59</v>
      </c>
      <c r="F2713" t="s">
        <v>64</v>
      </c>
      <c r="G2713" t="s">
        <v>64</v>
      </c>
    </row>
    <row r="2714" spans="1:8" x14ac:dyDescent="0.4">
      <c r="A2714">
        <v>10090</v>
      </c>
      <c r="B2714" t="s">
        <v>23999</v>
      </c>
      <c r="C2714" t="s">
        <v>24000</v>
      </c>
      <c r="D2714" t="s">
        <v>17</v>
      </c>
      <c r="E2714" t="s">
        <v>59</v>
      </c>
      <c r="F2714" t="s">
        <v>187</v>
      </c>
      <c r="G2714" t="s">
        <v>187</v>
      </c>
    </row>
    <row r="2715" spans="1:8" x14ac:dyDescent="0.4">
      <c r="A2715">
        <v>10093</v>
      </c>
      <c r="B2715" t="s">
        <v>24009</v>
      </c>
      <c r="C2715" t="s">
        <v>24010</v>
      </c>
      <c r="D2715" t="s">
        <v>46</v>
      </c>
      <c r="E2715" t="s">
        <v>46</v>
      </c>
      <c r="F2715" t="s">
        <v>467</v>
      </c>
      <c r="G2715" t="s">
        <v>467</v>
      </c>
    </row>
    <row r="2716" spans="1:8" x14ac:dyDescent="0.4">
      <c r="A2716">
        <v>10094</v>
      </c>
      <c r="B2716" t="s">
        <v>24011</v>
      </c>
      <c r="C2716" t="s">
        <v>24012</v>
      </c>
      <c r="D2716" t="s">
        <v>46</v>
      </c>
      <c r="E2716" t="s">
        <v>46</v>
      </c>
      <c r="F2716" t="s">
        <v>467</v>
      </c>
      <c r="G2716" t="s">
        <v>467</v>
      </c>
    </row>
    <row r="2717" spans="1:8" x14ac:dyDescent="0.4">
      <c r="A2717">
        <v>10096</v>
      </c>
      <c r="B2717" t="s">
        <v>24016</v>
      </c>
      <c r="C2717" t="s">
        <v>24017</v>
      </c>
      <c r="D2717" t="s">
        <v>33</v>
      </c>
      <c r="E2717" t="s">
        <v>34</v>
      </c>
      <c r="F2717" t="s">
        <v>24018</v>
      </c>
      <c r="G2717" t="s">
        <v>24018</v>
      </c>
    </row>
    <row r="2718" spans="1:8" x14ac:dyDescent="0.4">
      <c r="A2718">
        <v>10097</v>
      </c>
      <c r="B2718" t="s">
        <v>24019</v>
      </c>
      <c r="C2718" t="s">
        <v>24020</v>
      </c>
      <c r="D2718" t="s">
        <v>33</v>
      </c>
      <c r="E2718" t="s">
        <v>34</v>
      </c>
      <c r="F2718" t="s">
        <v>70</v>
      </c>
      <c r="G2718" t="s">
        <v>70</v>
      </c>
    </row>
    <row r="2719" spans="1:8" x14ac:dyDescent="0.4">
      <c r="A2719">
        <v>10099</v>
      </c>
      <c r="B2719" t="s">
        <v>24023</v>
      </c>
      <c r="C2719" t="s">
        <v>24024</v>
      </c>
      <c r="D2719" t="s">
        <v>17</v>
      </c>
      <c r="E2719" t="s">
        <v>18</v>
      </c>
      <c r="F2719" t="s">
        <v>24025</v>
      </c>
      <c r="G2719" t="s">
        <v>166</v>
      </c>
      <c r="H2719" s="1">
        <v>1</v>
      </c>
    </row>
    <row r="2720" spans="1:8" x14ac:dyDescent="0.4">
      <c r="A2720">
        <v>10100</v>
      </c>
      <c r="B2720" t="s">
        <v>24026</v>
      </c>
      <c r="C2720" t="s">
        <v>24027</v>
      </c>
      <c r="D2720" t="s">
        <v>17</v>
      </c>
      <c r="E2720" t="s">
        <v>18</v>
      </c>
      <c r="F2720" t="s">
        <v>24025</v>
      </c>
      <c r="G2720" t="s">
        <v>166</v>
      </c>
      <c r="H2720" s="1">
        <v>1</v>
      </c>
    </row>
    <row r="2721" spans="1:7" x14ac:dyDescent="0.4">
      <c r="A2721">
        <v>10108</v>
      </c>
      <c r="B2721" t="s">
        <v>24044</v>
      </c>
      <c r="C2721" t="s">
        <v>24045</v>
      </c>
      <c r="D2721" t="s">
        <v>119</v>
      </c>
      <c r="E2721" t="s">
        <v>1823</v>
      </c>
      <c r="F2721" t="s">
        <v>24046</v>
      </c>
      <c r="G2721" t="s">
        <v>24046</v>
      </c>
    </row>
    <row r="2722" spans="1:7" x14ac:dyDescent="0.4">
      <c r="A2722">
        <v>10109</v>
      </c>
      <c r="B2722" t="s">
        <v>24047</v>
      </c>
      <c r="C2722" t="s">
        <v>24048</v>
      </c>
      <c r="D2722" t="s">
        <v>33</v>
      </c>
      <c r="E2722" t="s">
        <v>294</v>
      </c>
      <c r="F2722" t="s">
        <v>24049</v>
      </c>
      <c r="G2722" t="s">
        <v>24049</v>
      </c>
    </row>
    <row r="2723" spans="1:7" x14ac:dyDescent="0.4">
      <c r="A2723">
        <v>10110</v>
      </c>
      <c r="B2723" t="s">
        <v>24050</v>
      </c>
      <c r="C2723" t="s">
        <v>24051</v>
      </c>
      <c r="D2723" t="s">
        <v>17</v>
      </c>
      <c r="E2723" t="s">
        <v>59</v>
      </c>
      <c r="F2723" t="s">
        <v>64</v>
      </c>
      <c r="G2723" t="s">
        <v>64</v>
      </c>
    </row>
    <row r="2724" spans="1:7" x14ac:dyDescent="0.4">
      <c r="A2724">
        <v>10111</v>
      </c>
      <c r="B2724" t="s">
        <v>24052</v>
      </c>
      <c r="C2724" t="s">
        <v>24053</v>
      </c>
      <c r="D2724" t="s">
        <v>17</v>
      </c>
      <c r="E2724" t="s">
        <v>59</v>
      </c>
      <c r="F2724" t="s">
        <v>64</v>
      </c>
      <c r="G2724" t="s">
        <v>64</v>
      </c>
    </row>
    <row r="2725" spans="1:7" x14ac:dyDescent="0.4">
      <c r="A2725">
        <v>10112</v>
      </c>
      <c r="B2725" t="s">
        <v>24054</v>
      </c>
      <c r="C2725" t="s">
        <v>24055</v>
      </c>
      <c r="D2725" t="s">
        <v>17</v>
      </c>
      <c r="E2725" t="s">
        <v>59</v>
      </c>
      <c r="F2725" t="s">
        <v>64</v>
      </c>
      <c r="G2725" t="s">
        <v>64</v>
      </c>
    </row>
    <row r="2726" spans="1:7" x14ac:dyDescent="0.4">
      <c r="A2726">
        <v>10113</v>
      </c>
      <c r="B2726" t="s">
        <v>24056</v>
      </c>
      <c r="C2726" t="s">
        <v>24057</v>
      </c>
      <c r="D2726" t="s">
        <v>46</v>
      </c>
      <c r="E2726" t="s">
        <v>46</v>
      </c>
      <c r="F2726" t="s">
        <v>467</v>
      </c>
      <c r="G2726" t="s">
        <v>467</v>
      </c>
    </row>
    <row r="2727" spans="1:7" x14ac:dyDescent="0.4">
      <c r="A2727">
        <v>10114</v>
      </c>
      <c r="B2727" t="s">
        <v>24058</v>
      </c>
      <c r="C2727" t="s">
        <v>24059</v>
      </c>
      <c r="D2727" t="s">
        <v>46</v>
      </c>
      <c r="E2727" t="s">
        <v>46</v>
      </c>
      <c r="F2727" t="s">
        <v>467</v>
      </c>
      <c r="G2727" t="s">
        <v>467</v>
      </c>
    </row>
    <row r="2728" spans="1:7" x14ac:dyDescent="0.4">
      <c r="A2728">
        <v>10115</v>
      </c>
      <c r="B2728" t="s">
        <v>24060</v>
      </c>
      <c r="C2728" t="s">
        <v>24061</v>
      </c>
      <c r="D2728" t="s">
        <v>17</v>
      </c>
      <c r="E2728" t="s">
        <v>18</v>
      </c>
      <c r="F2728" t="s">
        <v>76</v>
      </c>
      <c r="G2728" t="s">
        <v>76</v>
      </c>
    </row>
    <row r="2729" spans="1:7" x14ac:dyDescent="0.4">
      <c r="A2729">
        <v>10116</v>
      </c>
      <c r="B2729" t="s">
        <v>24062</v>
      </c>
      <c r="C2729" t="s">
        <v>24063</v>
      </c>
      <c r="D2729" t="s">
        <v>17</v>
      </c>
      <c r="E2729" t="s">
        <v>18</v>
      </c>
      <c r="F2729" t="s">
        <v>76</v>
      </c>
      <c r="G2729" t="s">
        <v>76</v>
      </c>
    </row>
    <row r="2730" spans="1:7" x14ac:dyDescent="0.4">
      <c r="A2730">
        <v>10126</v>
      </c>
      <c r="B2730" t="s">
        <v>24088</v>
      </c>
      <c r="C2730" t="s">
        <v>24089</v>
      </c>
      <c r="D2730" t="s">
        <v>46</v>
      </c>
      <c r="E2730" t="s">
        <v>46</v>
      </c>
      <c r="F2730" t="s">
        <v>24090</v>
      </c>
      <c r="G2730" t="s">
        <v>24090</v>
      </c>
    </row>
    <row r="2731" spans="1:7" x14ac:dyDescent="0.4">
      <c r="A2731">
        <v>10137</v>
      </c>
      <c r="B2731" t="s">
        <v>24118</v>
      </c>
      <c r="C2731" t="s">
        <v>24119</v>
      </c>
      <c r="D2731" t="s">
        <v>46</v>
      </c>
      <c r="E2731" t="s">
        <v>46</v>
      </c>
      <c r="F2731" t="s">
        <v>24090</v>
      </c>
      <c r="G2731" t="s">
        <v>24090</v>
      </c>
    </row>
    <row r="2732" spans="1:7" x14ac:dyDescent="0.4">
      <c r="A2732">
        <v>10138</v>
      </c>
      <c r="B2732" t="s">
        <v>24120</v>
      </c>
      <c r="C2732" t="s">
        <v>24121</v>
      </c>
      <c r="D2732" t="s">
        <v>17</v>
      </c>
      <c r="E2732" t="s">
        <v>59</v>
      </c>
      <c r="F2732" t="s">
        <v>3977</v>
      </c>
      <c r="G2732" t="s">
        <v>3977</v>
      </c>
    </row>
    <row r="2733" spans="1:7" x14ac:dyDescent="0.4">
      <c r="A2733">
        <v>10139</v>
      </c>
      <c r="B2733" t="s">
        <v>24122</v>
      </c>
      <c r="C2733" t="s">
        <v>24123</v>
      </c>
      <c r="D2733" t="s">
        <v>17</v>
      </c>
      <c r="E2733" t="s">
        <v>28</v>
      </c>
      <c r="F2733" t="s">
        <v>76</v>
      </c>
      <c r="G2733" t="s">
        <v>76</v>
      </c>
    </row>
    <row r="2734" spans="1:7" x14ac:dyDescent="0.4">
      <c r="A2734">
        <v>10140</v>
      </c>
      <c r="B2734" t="s">
        <v>24124</v>
      </c>
      <c r="C2734" t="s">
        <v>24125</v>
      </c>
      <c r="D2734" t="s">
        <v>17</v>
      </c>
      <c r="E2734" t="s">
        <v>59</v>
      </c>
      <c r="F2734" t="s">
        <v>3977</v>
      </c>
      <c r="G2734" t="s">
        <v>3977</v>
      </c>
    </row>
    <row r="2735" spans="1:7" x14ac:dyDescent="0.4">
      <c r="A2735">
        <v>10141</v>
      </c>
      <c r="B2735" t="s">
        <v>24126</v>
      </c>
      <c r="C2735" t="s">
        <v>24127</v>
      </c>
      <c r="D2735" t="s">
        <v>17</v>
      </c>
      <c r="E2735" t="s">
        <v>28</v>
      </c>
      <c r="F2735" t="s">
        <v>76</v>
      </c>
      <c r="G2735" t="s">
        <v>76</v>
      </c>
    </row>
    <row r="2736" spans="1:7" x14ac:dyDescent="0.4">
      <c r="A2736">
        <v>10142</v>
      </c>
      <c r="B2736" t="s">
        <v>24128</v>
      </c>
      <c r="C2736" t="s">
        <v>24129</v>
      </c>
      <c r="D2736" t="s">
        <v>119</v>
      </c>
      <c r="E2736" t="s">
        <v>1823</v>
      </c>
      <c r="F2736" t="s">
        <v>20631</v>
      </c>
      <c r="G2736" t="s">
        <v>20631</v>
      </c>
    </row>
    <row r="2737" spans="1:7" x14ac:dyDescent="0.4">
      <c r="A2737">
        <v>10145</v>
      </c>
      <c r="B2737" t="s">
        <v>24134</v>
      </c>
      <c r="C2737" t="s">
        <v>24135</v>
      </c>
      <c r="D2737" t="s">
        <v>46</v>
      </c>
      <c r="E2737" t="s">
        <v>46</v>
      </c>
      <c r="F2737" t="s">
        <v>178</v>
      </c>
      <c r="G2737" t="s">
        <v>178</v>
      </c>
    </row>
    <row r="2738" spans="1:7" x14ac:dyDescent="0.4">
      <c r="A2738">
        <v>10150</v>
      </c>
      <c r="B2738" t="s">
        <v>24144</v>
      </c>
      <c r="C2738" t="s">
        <v>24145</v>
      </c>
      <c r="D2738" t="s">
        <v>17</v>
      </c>
      <c r="E2738" t="s">
        <v>59</v>
      </c>
      <c r="F2738" t="s">
        <v>92</v>
      </c>
      <c r="G2738" t="s">
        <v>92</v>
      </c>
    </row>
    <row r="2739" spans="1:7" x14ac:dyDescent="0.4">
      <c r="A2739">
        <v>10152</v>
      </c>
      <c r="B2739" t="s">
        <v>24148</v>
      </c>
      <c r="C2739" t="s">
        <v>24149</v>
      </c>
      <c r="D2739" t="s">
        <v>46</v>
      </c>
      <c r="E2739" t="s">
        <v>46</v>
      </c>
      <c r="F2739" t="s">
        <v>178</v>
      </c>
      <c r="G2739" t="s">
        <v>178</v>
      </c>
    </row>
    <row r="2740" spans="1:7" x14ac:dyDescent="0.4">
      <c r="A2740">
        <v>10162</v>
      </c>
      <c r="B2740" t="s">
        <v>24168</v>
      </c>
      <c r="C2740" t="s">
        <v>24169</v>
      </c>
      <c r="D2740" t="s">
        <v>119</v>
      </c>
      <c r="E2740" t="s">
        <v>120</v>
      </c>
      <c r="F2740" t="s">
        <v>162</v>
      </c>
      <c r="G2740" t="s">
        <v>162</v>
      </c>
    </row>
    <row r="2741" spans="1:7" x14ac:dyDescent="0.4">
      <c r="A2741">
        <v>10163</v>
      </c>
      <c r="B2741" t="s">
        <v>24170</v>
      </c>
      <c r="C2741" t="s">
        <v>24171</v>
      </c>
      <c r="D2741" t="s">
        <v>17</v>
      </c>
      <c r="E2741" t="s">
        <v>255</v>
      </c>
      <c r="F2741" t="s">
        <v>113</v>
      </c>
      <c r="G2741" t="s">
        <v>113</v>
      </c>
    </row>
    <row r="2742" spans="1:7" x14ac:dyDescent="0.4">
      <c r="A2742">
        <v>10167</v>
      </c>
      <c r="B2742" t="s">
        <v>24178</v>
      </c>
      <c r="C2742" t="s">
        <v>24179</v>
      </c>
      <c r="D2742" t="s">
        <v>17</v>
      </c>
      <c r="E2742" t="s">
        <v>28</v>
      </c>
      <c r="F2742" t="s">
        <v>315</v>
      </c>
      <c r="G2742" t="s">
        <v>315</v>
      </c>
    </row>
    <row r="2743" spans="1:7" x14ac:dyDescent="0.4">
      <c r="A2743">
        <v>10168</v>
      </c>
      <c r="B2743" t="s">
        <v>24180</v>
      </c>
      <c r="C2743" t="s">
        <v>24181</v>
      </c>
      <c r="D2743" t="s">
        <v>17</v>
      </c>
      <c r="E2743" t="s">
        <v>28</v>
      </c>
      <c r="F2743" t="s">
        <v>315</v>
      </c>
      <c r="G2743" t="s">
        <v>315</v>
      </c>
    </row>
    <row r="2744" spans="1:7" x14ac:dyDescent="0.4">
      <c r="A2744">
        <v>10172</v>
      </c>
      <c r="B2744" t="s">
        <v>24191</v>
      </c>
      <c r="C2744" t="s">
        <v>24192</v>
      </c>
      <c r="D2744" t="s">
        <v>46</v>
      </c>
      <c r="E2744" t="s">
        <v>46</v>
      </c>
      <c r="F2744" t="s">
        <v>262</v>
      </c>
      <c r="G2744" t="s">
        <v>262</v>
      </c>
    </row>
    <row r="2745" spans="1:7" x14ac:dyDescent="0.4">
      <c r="A2745">
        <v>10174</v>
      </c>
      <c r="B2745" t="s">
        <v>24195</v>
      </c>
      <c r="C2745" t="s">
        <v>24196</v>
      </c>
      <c r="D2745" t="s">
        <v>46</v>
      </c>
      <c r="E2745" t="s">
        <v>46</v>
      </c>
      <c r="F2745" t="s">
        <v>262</v>
      </c>
      <c r="G2745" t="s">
        <v>262</v>
      </c>
    </row>
    <row r="2746" spans="1:7" x14ac:dyDescent="0.4">
      <c r="A2746">
        <v>10175</v>
      </c>
      <c r="B2746" t="s">
        <v>24197</v>
      </c>
      <c r="C2746" t="s">
        <v>24198</v>
      </c>
      <c r="D2746" t="s">
        <v>46</v>
      </c>
      <c r="E2746" t="s">
        <v>46</v>
      </c>
      <c r="F2746" t="s">
        <v>652</v>
      </c>
      <c r="G2746" t="s">
        <v>652</v>
      </c>
    </row>
    <row r="2747" spans="1:7" x14ac:dyDescent="0.4">
      <c r="A2747">
        <v>10177</v>
      </c>
      <c r="B2747" t="s">
        <v>24202</v>
      </c>
      <c r="C2747" t="s">
        <v>24203</v>
      </c>
      <c r="D2747" t="s">
        <v>17</v>
      </c>
      <c r="E2747" t="s">
        <v>18</v>
      </c>
      <c r="F2747" t="s">
        <v>182</v>
      </c>
      <c r="G2747" t="s">
        <v>182</v>
      </c>
    </row>
    <row r="2748" spans="1:7" x14ac:dyDescent="0.4">
      <c r="A2748">
        <v>10183</v>
      </c>
      <c r="B2748" t="s">
        <v>24217</v>
      </c>
      <c r="C2748" t="s">
        <v>24218</v>
      </c>
      <c r="D2748" t="s">
        <v>17</v>
      </c>
      <c r="E2748" t="s">
        <v>59</v>
      </c>
      <c r="F2748" t="s">
        <v>76</v>
      </c>
      <c r="G2748" t="s">
        <v>76</v>
      </c>
    </row>
    <row r="2749" spans="1:7" x14ac:dyDescent="0.4">
      <c r="A2749">
        <v>10192</v>
      </c>
      <c r="B2749" t="s">
        <v>24239</v>
      </c>
      <c r="C2749" t="s">
        <v>24240</v>
      </c>
      <c r="D2749" t="s">
        <v>46</v>
      </c>
      <c r="E2749" t="s">
        <v>46</v>
      </c>
      <c r="F2749" t="s">
        <v>43</v>
      </c>
      <c r="G2749" t="s">
        <v>43</v>
      </c>
    </row>
    <row r="2750" spans="1:7" x14ac:dyDescent="0.4">
      <c r="A2750">
        <v>10193</v>
      </c>
      <c r="B2750" t="s">
        <v>24241</v>
      </c>
      <c r="C2750" t="s">
        <v>24242</v>
      </c>
      <c r="D2750" t="s">
        <v>46</v>
      </c>
      <c r="E2750" t="s">
        <v>46</v>
      </c>
      <c r="F2750" t="s">
        <v>43</v>
      </c>
      <c r="G2750" t="s">
        <v>43</v>
      </c>
    </row>
    <row r="2751" spans="1:7" x14ac:dyDescent="0.4">
      <c r="A2751">
        <v>10198</v>
      </c>
      <c r="B2751" t="s">
        <v>24254</v>
      </c>
      <c r="C2751" t="s">
        <v>24255</v>
      </c>
      <c r="D2751" t="s">
        <v>17</v>
      </c>
      <c r="E2751" t="s">
        <v>18</v>
      </c>
      <c r="F2751" t="s">
        <v>24256</v>
      </c>
      <c r="G2751" t="s">
        <v>24256</v>
      </c>
    </row>
    <row r="2752" spans="1:7" x14ac:dyDescent="0.4">
      <c r="A2752">
        <v>10201</v>
      </c>
      <c r="B2752" t="s">
        <v>24263</v>
      </c>
      <c r="C2752" t="s">
        <v>24264</v>
      </c>
      <c r="D2752" t="s">
        <v>46</v>
      </c>
      <c r="E2752" t="s">
        <v>46</v>
      </c>
      <c r="F2752" t="s">
        <v>24265</v>
      </c>
      <c r="G2752" t="s">
        <v>24265</v>
      </c>
    </row>
    <row r="2753" spans="1:7" x14ac:dyDescent="0.4">
      <c r="A2753">
        <v>10203</v>
      </c>
      <c r="B2753" t="s">
        <v>24268</v>
      </c>
      <c r="C2753" t="s">
        <v>24269</v>
      </c>
      <c r="D2753" t="s">
        <v>17</v>
      </c>
      <c r="E2753" t="s">
        <v>59</v>
      </c>
      <c r="F2753" t="s">
        <v>3977</v>
      </c>
      <c r="G2753" t="s">
        <v>3977</v>
      </c>
    </row>
    <row r="2754" spans="1:7" x14ac:dyDescent="0.4">
      <c r="A2754">
        <v>10207</v>
      </c>
      <c r="B2754" t="s">
        <v>24276</v>
      </c>
      <c r="C2754" t="s">
        <v>24277</v>
      </c>
      <c r="D2754" t="s">
        <v>17</v>
      </c>
      <c r="E2754" t="s">
        <v>18</v>
      </c>
      <c r="F2754" t="s">
        <v>3977</v>
      </c>
      <c r="G2754" t="s">
        <v>3977</v>
      </c>
    </row>
    <row r="2755" spans="1:7" x14ac:dyDescent="0.4">
      <c r="A2755">
        <v>10208</v>
      </c>
      <c r="B2755" t="s">
        <v>24278</v>
      </c>
      <c r="C2755" t="s">
        <v>24279</v>
      </c>
      <c r="D2755" t="s">
        <v>17</v>
      </c>
      <c r="E2755" t="s">
        <v>18</v>
      </c>
      <c r="F2755" t="s">
        <v>3977</v>
      </c>
      <c r="G2755" t="s">
        <v>3977</v>
      </c>
    </row>
    <row r="2756" spans="1:7" x14ac:dyDescent="0.4">
      <c r="A2756">
        <v>10212</v>
      </c>
      <c r="B2756" t="s">
        <v>24286</v>
      </c>
      <c r="C2756" t="s">
        <v>24287</v>
      </c>
      <c r="D2756" t="s">
        <v>119</v>
      </c>
      <c r="E2756" t="s">
        <v>418</v>
      </c>
      <c r="F2756" t="s">
        <v>24288</v>
      </c>
      <c r="G2756" t="s">
        <v>24288</v>
      </c>
    </row>
    <row r="2757" spans="1:7" x14ac:dyDescent="0.4">
      <c r="A2757">
        <v>10216</v>
      </c>
      <c r="B2757" t="s">
        <v>24295</v>
      </c>
      <c r="C2757" t="s">
        <v>24296</v>
      </c>
      <c r="D2757" t="s">
        <v>119</v>
      </c>
      <c r="E2757" t="s">
        <v>418</v>
      </c>
      <c r="F2757" t="s">
        <v>24297</v>
      </c>
      <c r="G2757" t="s">
        <v>24297</v>
      </c>
    </row>
    <row r="2758" spans="1:7" x14ac:dyDescent="0.4">
      <c r="A2758">
        <v>10218</v>
      </c>
      <c r="B2758" t="s">
        <v>24301</v>
      </c>
      <c r="C2758" t="s">
        <v>24302</v>
      </c>
      <c r="D2758" t="s">
        <v>46</v>
      </c>
      <c r="E2758" t="s">
        <v>46</v>
      </c>
      <c r="F2758" t="s">
        <v>24265</v>
      </c>
      <c r="G2758" t="s">
        <v>24265</v>
      </c>
    </row>
    <row r="2759" spans="1:7" x14ac:dyDescent="0.4">
      <c r="A2759">
        <v>10220</v>
      </c>
      <c r="B2759" t="s">
        <v>24305</v>
      </c>
      <c r="C2759" t="s">
        <v>24306</v>
      </c>
      <c r="D2759" t="s">
        <v>17</v>
      </c>
      <c r="E2759" t="s">
        <v>18</v>
      </c>
      <c r="F2759" t="s">
        <v>455</v>
      </c>
      <c r="G2759" t="s">
        <v>455</v>
      </c>
    </row>
    <row r="2760" spans="1:7" x14ac:dyDescent="0.4">
      <c r="A2760">
        <v>10223</v>
      </c>
      <c r="B2760" t="s">
        <v>24312</v>
      </c>
      <c r="C2760" t="s">
        <v>24313</v>
      </c>
      <c r="D2760" t="s">
        <v>46</v>
      </c>
      <c r="E2760" t="s">
        <v>46</v>
      </c>
      <c r="F2760" t="s">
        <v>5826</v>
      </c>
      <c r="G2760" t="s">
        <v>5826</v>
      </c>
    </row>
    <row r="2761" spans="1:7" x14ac:dyDescent="0.4">
      <c r="A2761">
        <v>10230</v>
      </c>
      <c r="B2761" t="s">
        <v>24328</v>
      </c>
      <c r="C2761" t="s">
        <v>24329</v>
      </c>
      <c r="D2761" t="s">
        <v>46</v>
      </c>
      <c r="E2761" t="s">
        <v>46</v>
      </c>
      <c r="F2761" t="s">
        <v>16550</v>
      </c>
      <c r="G2761" t="s">
        <v>16550</v>
      </c>
    </row>
    <row r="2762" spans="1:7" x14ac:dyDescent="0.4">
      <c r="A2762">
        <v>10237</v>
      </c>
      <c r="B2762" t="s">
        <v>24346</v>
      </c>
      <c r="C2762" t="s">
        <v>24347</v>
      </c>
      <c r="D2762" t="s">
        <v>46</v>
      </c>
      <c r="E2762" t="s">
        <v>46</v>
      </c>
      <c r="F2762" t="s">
        <v>178</v>
      </c>
      <c r="G2762" t="s">
        <v>178</v>
      </c>
    </row>
    <row r="2763" spans="1:7" x14ac:dyDescent="0.4">
      <c r="A2763">
        <v>10241</v>
      </c>
      <c r="B2763" t="s">
        <v>24356</v>
      </c>
      <c r="C2763" t="s">
        <v>24357</v>
      </c>
      <c r="D2763" t="s">
        <v>17</v>
      </c>
      <c r="E2763" t="s">
        <v>59</v>
      </c>
      <c r="F2763" t="s">
        <v>76</v>
      </c>
      <c r="G2763" t="s">
        <v>76</v>
      </c>
    </row>
    <row r="2764" spans="1:7" x14ac:dyDescent="0.4">
      <c r="A2764">
        <v>10242</v>
      </c>
      <c r="B2764" t="s">
        <v>24358</v>
      </c>
      <c r="C2764" t="s">
        <v>24359</v>
      </c>
      <c r="D2764" t="s">
        <v>17</v>
      </c>
      <c r="E2764" t="s">
        <v>59</v>
      </c>
      <c r="F2764" t="s">
        <v>76</v>
      </c>
      <c r="G2764" t="s">
        <v>76</v>
      </c>
    </row>
    <row r="2765" spans="1:7" x14ac:dyDescent="0.4">
      <c r="A2765">
        <v>10246</v>
      </c>
      <c r="B2765" t="s">
        <v>24367</v>
      </c>
      <c r="C2765" t="s">
        <v>24368</v>
      </c>
      <c r="D2765" t="s">
        <v>17</v>
      </c>
      <c r="E2765" t="s">
        <v>18</v>
      </c>
      <c r="F2765" t="s">
        <v>76</v>
      </c>
      <c r="G2765" t="s">
        <v>76</v>
      </c>
    </row>
    <row r="2766" spans="1:7" x14ac:dyDescent="0.4">
      <c r="A2766">
        <v>10247</v>
      </c>
      <c r="B2766" t="s">
        <v>24369</v>
      </c>
      <c r="C2766" t="s">
        <v>24370</v>
      </c>
      <c r="D2766" t="s">
        <v>17</v>
      </c>
      <c r="E2766" t="s">
        <v>18</v>
      </c>
      <c r="F2766" t="s">
        <v>76</v>
      </c>
      <c r="G2766" t="s">
        <v>76</v>
      </c>
    </row>
    <row r="2767" spans="1:7" x14ac:dyDescent="0.4">
      <c r="A2767">
        <v>10250</v>
      </c>
      <c r="B2767" t="s">
        <v>24376</v>
      </c>
      <c r="C2767" t="s">
        <v>24377</v>
      </c>
      <c r="D2767" t="s">
        <v>46</v>
      </c>
      <c r="E2767" t="s">
        <v>46</v>
      </c>
      <c r="F2767" t="s">
        <v>467</v>
      </c>
      <c r="G2767" t="s">
        <v>467</v>
      </c>
    </row>
    <row r="2768" spans="1:7" x14ac:dyDescent="0.4">
      <c r="A2768">
        <v>10251</v>
      </c>
      <c r="B2768" t="s">
        <v>24378</v>
      </c>
      <c r="C2768" t="s">
        <v>24379</v>
      </c>
      <c r="D2768" t="s">
        <v>46</v>
      </c>
      <c r="E2768" t="s">
        <v>46</v>
      </c>
      <c r="F2768" t="s">
        <v>467</v>
      </c>
      <c r="G2768" t="s">
        <v>467</v>
      </c>
    </row>
    <row r="2769" spans="1:7" x14ac:dyDescent="0.4">
      <c r="A2769">
        <v>10252</v>
      </c>
      <c r="B2769" t="s">
        <v>24380</v>
      </c>
      <c r="C2769" t="s">
        <v>24381</v>
      </c>
      <c r="D2769" t="s">
        <v>17</v>
      </c>
      <c r="E2769" t="s">
        <v>59</v>
      </c>
      <c r="F2769" t="s">
        <v>424</v>
      </c>
      <c r="G2769" t="s">
        <v>424</v>
      </c>
    </row>
    <row r="2770" spans="1:7" x14ac:dyDescent="0.4">
      <c r="A2770">
        <v>10253</v>
      </c>
      <c r="B2770" t="s">
        <v>24382</v>
      </c>
      <c r="C2770" t="s">
        <v>24383</v>
      </c>
      <c r="D2770" t="s">
        <v>17</v>
      </c>
      <c r="E2770" t="s">
        <v>59</v>
      </c>
      <c r="F2770" t="s">
        <v>424</v>
      </c>
      <c r="G2770" t="s">
        <v>424</v>
      </c>
    </row>
    <row r="2771" spans="1:7" x14ac:dyDescent="0.4">
      <c r="A2771">
        <v>10257</v>
      </c>
      <c r="B2771" t="s">
        <v>24391</v>
      </c>
      <c r="C2771" t="s">
        <v>24392</v>
      </c>
      <c r="D2771" t="s">
        <v>17</v>
      </c>
      <c r="E2771" t="s">
        <v>28</v>
      </c>
      <c r="F2771" t="s">
        <v>606</v>
      </c>
      <c r="G2771" t="s">
        <v>606</v>
      </c>
    </row>
    <row r="2772" spans="1:7" x14ac:dyDescent="0.4">
      <c r="A2772">
        <v>10258</v>
      </c>
      <c r="B2772" t="s">
        <v>24393</v>
      </c>
      <c r="C2772" t="s">
        <v>24394</v>
      </c>
      <c r="D2772" t="s">
        <v>17</v>
      </c>
      <c r="E2772" t="s">
        <v>28</v>
      </c>
      <c r="F2772" t="s">
        <v>606</v>
      </c>
      <c r="G2772" t="s">
        <v>606</v>
      </c>
    </row>
    <row r="2773" spans="1:7" x14ac:dyDescent="0.4">
      <c r="A2773">
        <v>10259</v>
      </c>
      <c r="B2773" t="s">
        <v>24395</v>
      </c>
      <c r="C2773" t="s">
        <v>24396</v>
      </c>
      <c r="D2773" t="s">
        <v>17</v>
      </c>
      <c r="E2773" t="s">
        <v>18</v>
      </c>
      <c r="F2773" t="s">
        <v>424</v>
      </c>
      <c r="G2773" t="s">
        <v>424</v>
      </c>
    </row>
    <row r="2774" spans="1:7" x14ac:dyDescent="0.4">
      <c r="A2774">
        <v>10260</v>
      </c>
      <c r="B2774" t="s">
        <v>24397</v>
      </c>
      <c r="C2774" t="s">
        <v>24398</v>
      </c>
      <c r="D2774" t="s">
        <v>17</v>
      </c>
      <c r="E2774" t="s">
        <v>18</v>
      </c>
      <c r="F2774" t="s">
        <v>424</v>
      </c>
      <c r="G2774" t="s">
        <v>424</v>
      </c>
    </row>
    <row r="2775" spans="1:7" x14ac:dyDescent="0.4">
      <c r="A2775">
        <v>10266</v>
      </c>
      <c r="B2775" t="s">
        <v>24410</v>
      </c>
      <c r="C2775" t="s">
        <v>24411</v>
      </c>
      <c r="D2775" t="s">
        <v>119</v>
      </c>
      <c r="E2775" t="s">
        <v>1823</v>
      </c>
      <c r="F2775" t="s">
        <v>24412</v>
      </c>
      <c r="G2775" t="s">
        <v>24412</v>
      </c>
    </row>
    <row r="2776" spans="1:7" x14ac:dyDescent="0.4">
      <c r="A2776">
        <v>10271</v>
      </c>
      <c r="B2776" t="s">
        <v>24422</v>
      </c>
      <c r="C2776" t="s">
        <v>24423</v>
      </c>
      <c r="D2776" t="s">
        <v>119</v>
      </c>
      <c r="E2776" t="s">
        <v>1823</v>
      </c>
      <c r="F2776" t="s">
        <v>24424</v>
      </c>
      <c r="G2776" t="s">
        <v>24424</v>
      </c>
    </row>
    <row r="2777" spans="1:7" x14ac:dyDescent="0.4">
      <c r="A2777">
        <v>10273</v>
      </c>
      <c r="B2777" t="s">
        <v>24427</v>
      </c>
      <c r="C2777" t="s">
        <v>24428</v>
      </c>
      <c r="D2777" t="s">
        <v>119</v>
      </c>
      <c r="E2777" t="s">
        <v>1823</v>
      </c>
      <c r="F2777" t="s">
        <v>24429</v>
      </c>
      <c r="G2777" t="s">
        <v>24429</v>
      </c>
    </row>
    <row r="2778" spans="1:7" x14ac:dyDescent="0.4">
      <c r="A2778">
        <v>10275</v>
      </c>
      <c r="B2778" t="s">
        <v>24433</v>
      </c>
      <c r="C2778" t="s">
        <v>24434</v>
      </c>
      <c r="D2778" t="s">
        <v>17</v>
      </c>
      <c r="E2778" t="s">
        <v>28</v>
      </c>
      <c r="F2778" t="s">
        <v>455</v>
      </c>
      <c r="G2778" t="s">
        <v>455</v>
      </c>
    </row>
    <row r="2779" spans="1:7" x14ac:dyDescent="0.4">
      <c r="A2779">
        <v>10276</v>
      </c>
      <c r="B2779" t="s">
        <v>24435</v>
      </c>
      <c r="C2779" t="s">
        <v>24436</v>
      </c>
      <c r="D2779" t="s">
        <v>17</v>
      </c>
      <c r="E2779" t="s">
        <v>28</v>
      </c>
      <c r="F2779" t="s">
        <v>455</v>
      </c>
      <c r="G2779" t="s">
        <v>455</v>
      </c>
    </row>
    <row r="2780" spans="1:7" x14ac:dyDescent="0.4">
      <c r="A2780">
        <v>10277</v>
      </c>
      <c r="B2780" t="s">
        <v>24437</v>
      </c>
      <c r="C2780" t="s">
        <v>24438</v>
      </c>
      <c r="D2780" t="s">
        <v>17</v>
      </c>
      <c r="E2780" t="s">
        <v>18</v>
      </c>
      <c r="F2780" t="s">
        <v>1036</v>
      </c>
      <c r="G2780" t="s">
        <v>1036</v>
      </c>
    </row>
    <row r="2781" spans="1:7" x14ac:dyDescent="0.4">
      <c r="A2781">
        <v>10278</v>
      </c>
      <c r="B2781" t="s">
        <v>24439</v>
      </c>
      <c r="C2781" t="s">
        <v>24440</v>
      </c>
      <c r="D2781" t="s">
        <v>17</v>
      </c>
      <c r="E2781" t="s">
        <v>28</v>
      </c>
      <c r="F2781" t="s">
        <v>24441</v>
      </c>
      <c r="G2781" t="s">
        <v>24441</v>
      </c>
    </row>
    <row r="2782" spans="1:7" x14ac:dyDescent="0.4">
      <c r="A2782">
        <v>10279</v>
      </c>
      <c r="B2782" t="s">
        <v>24442</v>
      </c>
      <c r="C2782" t="s">
        <v>24443</v>
      </c>
      <c r="D2782" t="s">
        <v>17</v>
      </c>
      <c r="E2782" t="s">
        <v>28</v>
      </c>
      <c r="F2782" t="s">
        <v>24441</v>
      </c>
      <c r="G2782" t="s">
        <v>24441</v>
      </c>
    </row>
    <row r="2783" spans="1:7" x14ac:dyDescent="0.4">
      <c r="A2783">
        <v>10280</v>
      </c>
      <c r="B2783" t="s">
        <v>24444</v>
      </c>
      <c r="C2783" t="s">
        <v>24445</v>
      </c>
      <c r="D2783" t="s">
        <v>46</v>
      </c>
      <c r="E2783" t="s">
        <v>46</v>
      </c>
      <c r="F2783" t="s">
        <v>478</v>
      </c>
      <c r="G2783" t="s">
        <v>478</v>
      </c>
    </row>
    <row r="2784" spans="1:7" x14ac:dyDescent="0.4">
      <c r="A2784">
        <v>10281</v>
      </c>
      <c r="B2784" t="s">
        <v>24446</v>
      </c>
      <c r="C2784" t="s">
        <v>24447</v>
      </c>
      <c r="D2784" t="s">
        <v>46</v>
      </c>
      <c r="E2784" t="s">
        <v>46</v>
      </c>
      <c r="F2784" t="s">
        <v>478</v>
      </c>
      <c r="G2784" t="s">
        <v>478</v>
      </c>
    </row>
    <row r="2785" spans="1:8" x14ac:dyDescent="0.4">
      <c r="A2785">
        <v>10283</v>
      </c>
      <c r="B2785" t="s">
        <v>24450</v>
      </c>
      <c r="C2785" t="s">
        <v>24451</v>
      </c>
      <c r="D2785" t="s">
        <v>17</v>
      </c>
      <c r="E2785" t="s">
        <v>59</v>
      </c>
      <c r="F2785" t="s">
        <v>24025</v>
      </c>
      <c r="G2785" t="s">
        <v>166</v>
      </c>
      <c r="H2785" s="1">
        <v>1</v>
      </c>
    </row>
    <row r="2786" spans="1:8" x14ac:dyDescent="0.4">
      <c r="A2786">
        <v>10297</v>
      </c>
      <c r="B2786" t="s">
        <v>24494</v>
      </c>
      <c r="C2786" t="s">
        <v>24495</v>
      </c>
      <c r="D2786" t="s">
        <v>46</v>
      </c>
      <c r="E2786" t="s">
        <v>46</v>
      </c>
      <c r="F2786" t="s">
        <v>24496</v>
      </c>
      <c r="G2786" t="s">
        <v>24496</v>
      </c>
    </row>
    <row r="2787" spans="1:8" x14ac:dyDescent="0.4">
      <c r="A2787">
        <v>10298</v>
      </c>
      <c r="B2787" t="s">
        <v>24497</v>
      </c>
      <c r="C2787" t="s">
        <v>24498</v>
      </c>
      <c r="D2787" t="s">
        <v>46</v>
      </c>
      <c r="E2787" t="s">
        <v>46</v>
      </c>
      <c r="F2787" t="s">
        <v>24496</v>
      </c>
      <c r="G2787" t="s">
        <v>24496</v>
      </c>
    </row>
    <row r="2788" spans="1:8" x14ac:dyDescent="0.4">
      <c r="A2788">
        <v>10300</v>
      </c>
      <c r="B2788" t="s">
        <v>24502</v>
      </c>
      <c r="C2788" t="s">
        <v>24503</v>
      </c>
      <c r="D2788" t="s">
        <v>17</v>
      </c>
      <c r="E2788" t="s">
        <v>59</v>
      </c>
      <c r="F2788" t="s">
        <v>392</v>
      </c>
      <c r="G2788" t="s">
        <v>392</v>
      </c>
    </row>
    <row r="2789" spans="1:8" x14ac:dyDescent="0.4">
      <c r="A2789">
        <v>10310</v>
      </c>
      <c r="B2789" t="s">
        <v>24525</v>
      </c>
      <c r="C2789" t="s">
        <v>24526</v>
      </c>
      <c r="D2789" t="s">
        <v>17</v>
      </c>
      <c r="E2789" t="s">
        <v>28</v>
      </c>
      <c r="F2789" t="s">
        <v>281</v>
      </c>
      <c r="G2789" t="s">
        <v>281</v>
      </c>
    </row>
    <row r="2790" spans="1:8" x14ac:dyDescent="0.4">
      <c r="A2790">
        <v>10313</v>
      </c>
      <c r="B2790" t="s">
        <v>24532</v>
      </c>
      <c r="C2790" t="s">
        <v>24533</v>
      </c>
      <c r="D2790" t="s">
        <v>46</v>
      </c>
      <c r="E2790" t="s">
        <v>46</v>
      </c>
      <c r="F2790" t="s">
        <v>7018</v>
      </c>
      <c r="G2790" t="s">
        <v>7018</v>
      </c>
    </row>
    <row r="2791" spans="1:8" x14ac:dyDescent="0.4">
      <c r="A2791">
        <v>10315</v>
      </c>
      <c r="B2791" t="s">
        <v>24537</v>
      </c>
      <c r="C2791" t="s">
        <v>24538</v>
      </c>
      <c r="D2791" t="s">
        <v>17</v>
      </c>
      <c r="E2791" t="s">
        <v>59</v>
      </c>
      <c r="F2791" t="s">
        <v>76</v>
      </c>
      <c r="G2791" t="s">
        <v>76</v>
      </c>
    </row>
    <row r="2792" spans="1:8" x14ac:dyDescent="0.4">
      <c r="A2792">
        <v>10316</v>
      </c>
      <c r="B2792" t="s">
        <v>24539</v>
      </c>
      <c r="C2792" t="s">
        <v>24540</v>
      </c>
      <c r="D2792" t="s">
        <v>17</v>
      </c>
      <c r="E2792" t="s">
        <v>59</v>
      </c>
      <c r="F2792" t="s">
        <v>76</v>
      </c>
      <c r="G2792" t="s">
        <v>76</v>
      </c>
    </row>
    <row r="2793" spans="1:8" x14ac:dyDescent="0.4">
      <c r="A2793">
        <v>10323</v>
      </c>
      <c r="B2793" t="s">
        <v>24556</v>
      </c>
      <c r="C2793" t="s">
        <v>24557</v>
      </c>
      <c r="D2793" t="s">
        <v>17</v>
      </c>
      <c r="E2793" t="s">
        <v>18</v>
      </c>
      <c r="F2793" t="s">
        <v>1653</v>
      </c>
      <c r="G2793" t="s">
        <v>1653</v>
      </c>
    </row>
    <row r="2794" spans="1:8" x14ac:dyDescent="0.4">
      <c r="A2794">
        <v>10326</v>
      </c>
      <c r="B2794" t="s">
        <v>24563</v>
      </c>
      <c r="C2794" t="s">
        <v>24564</v>
      </c>
      <c r="D2794" t="s">
        <v>46</v>
      </c>
      <c r="E2794" t="s">
        <v>46</v>
      </c>
      <c r="F2794" t="s">
        <v>467</v>
      </c>
      <c r="G2794" t="s">
        <v>467</v>
      </c>
    </row>
    <row r="2795" spans="1:8" x14ac:dyDescent="0.4">
      <c r="A2795">
        <v>10327</v>
      </c>
      <c r="B2795" t="s">
        <v>24565</v>
      </c>
      <c r="C2795" t="s">
        <v>24566</v>
      </c>
      <c r="D2795" t="s">
        <v>17</v>
      </c>
      <c r="E2795" t="s">
        <v>18</v>
      </c>
      <c r="F2795" t="s">
        <v>64</v>
      </c>
      <c r="G2795" t="s">
        <v>64</v>
      </c>
    </row>
    <row r="2796" spans="1:8" x14ac:dyDescent="0.4">
      <c r="A2796">
        <v>10329</v>
      </c>
      <c r="B2796" t="s">
        <v>24569</v>
      </c>
      <c r="C2796" t="s">
        <v>24570</v>
      </c>
      <c r="D2796" t="s">
        <v>17</v>
      </c>
      <c r="E2796" t="s">
        <v>18</v>
      </c>
      <c r="F2796" t="s">
        <v>1653</v>
      </c>
      <c r="G2796" t="s">
        <v>1653</v>
      </c>
    </row>
    <row r="2797" spans="1:8" x14ac:dyDescent="0.4">
      <c r="A2797">
        <v>10330</v>
      </c>
      <c r="B2797" t="s">
        <v>24571</v>
      </c>
      <c r="C2797" t="s">
        <v>24572</v>
      </c>
      <c r="D2797" t="s">
        <v>46</v>
      </c>
      <c r="E2797" t="s">
        <v>46</v>
      </c>
      <c r="F2797" t="s">
        <v>467</v>
      </c>
      <c r="G2797" t="s">
        <v>467</v>
      </c>
    </row>
    <row r="2798" spans="1:8" x14ac:dyDescent="0.4">
      <c r="A2798">
        <v>10331</v>
      </c>
      <c r="B2798" t="s">
        <v>24573</v>
      </c>
      <c r="C2798" t="s">
        <v>24574</v>
      </c>
      <c r="D2798" t="s">
        <v>17</v>
      </c>
      <c r="E2798" t="s">
        <v>18</v>
      </c>
      <c r="F2798" t="s">
        <v>64</v>
      </c>
      <c r="G2798" t="s">
        <v>64</v>
      </c>
    </row>
    <row r="2799" spans="1:8" x14ac:dyDescent="0.4">
      <c r="A2799">
        <v>10336</v>
      </c>
      <c r="B2799" t="s">
        <v>24589</v>
      </c>
      <c r="C2799" t="s">
        <v>24590</v>
      </c>
      <c r="D2799" t="s">
        <v>17</v>
      </c>
      <c r="E2799" t="s">
        <v>18</v>
      </c>
      <c r="F2799" t="s">
        <v>3466</v>
      </c>
      <c r="G2799" t="s">
        <v>3466</v>
      </c>
    </row>
    <row r="2800" spans="1:8" x14ac:dyDescent="0.4">
      <c r="A2800">
        <v>10337</v>
      </c>
      <c r="B2800" t="s">
        <v>24591</v>
      </c>
      <c r="C2800" t="s">
        <v>24592</v>
      </c>
      <c r="D2800" t="s">
        <v>17</v>
      </c>
      <c r="E2800" t="s">
        <v>18</v>
      </c>
      <c r="F2800" t="s">
        <v>3466</v>
      </c>
      <c r="G2800" t="s">
        <v>3466</v>
      </c>
    </row>
    <row r="2801" spans="1:7" x14ac:dyDescent="0.4">
      <c r="A2801">
        <v>10345</v>
      </c>
      <c r="B2801" t="s">
        <v>24611</v>
      </c>
      <c r="C2801" t="s">
        <v>24612</v>
      </c>
      <c r="D2801" t="s">
        <v>119</v>
      </c>
      <c r="E2801" t="s">
        <v>120</v>
      </c>
      <c r="F2801" t="s">
        <v>24613</v>
      </c>
      <c r="G2801" t="s">
        <v>24613</v>
      </c>
    </row>
    <row r="2802" spans="1:7" x14ac:dyDescent="0.4">
      <c r="A2802">
        <v>10350</v>
      </c>
      <c r="B2802" t="s">
        <v>24626</v>
      </c>
      <c r="C2802" t="s">
        <v>24627</v>
      </c>
      <c r="D2802" t="s">
        <v>46</v>
      </c>
      <c r="E2802" t="s">
        <v>46</v>
      </c>
      <c r="F2802" t="s">
        <v>24628</v>
      </c>
      <c r="G2802" t="s">
        <v>24628</v>
      </c>
    </row>
    <row r="2803" spans="1:7" x14ac:dyDescent="0.4">
      <c r="A2803">
        <v>10354</v>
      </c>
      <c r="B2803" t="s">
        <v>24636</v>
      </c>
      <c r="C2803" t="s">
        <v>24637</v>
      </c>
      <c r="D2803" t="s">
        <v>119</v>
      </c>
      <c r="E2803" t="s">
        <v>1823</v>
      </c>
      <c r="F2803" t="s">
        <v>24638</v>
      </c>
      <c r="G2803" t="s">
        <v>24638</v>
      </c>
    </row>
    <row r="2804" spans="1:7" x14ac:dyDescent="0.4">
      <c r="A2804">
        <v>10355</v>
      </c>
      <c r="B2804" t="s">
        <v>24639</v>
      </c>
      <c r="C2804" t="s">
        <v>24640</v>
      </c>
      <c r="D2804" t="s">
        <v>46</v>
      </c>
      <c r="E2804" t="s">
        <v>46</v>
      </c>
      <c r="F2804" t="s">
        <v>24628</v>
      </c>
      <c r="G2804" t="s">
        <v>24628</v>
      </c>
    </row>
    <row r="2805" spans="1:7" x14ac:dyDescent="0.4">
      <c r="A2805">
        <v>10365</v>
      </c>
      <c r="B2805" t="s">
        <v>24663</v>
      </c>
      <c r="C2805" t="s">
        <v>24664</v>
      </c>
      <c r="D2805" t="s">
        <v>17</v>
      </c>
      <c r="E2805" t="s">
        <v>255</v>
      </c>
      <c r="F2805" t="s">
        <v>652</v>
      </c>
      <c r="G2805" t="s">
        <v>652</v>
      </c>
    </row>
    <row r="2806" spans="1:7" x14ac:dyDescent="0.4">
      <c r="A2806">
        <v>10366</v>
      </c>
      <c r="B2806" t="s">
        <v>24665</v>
      </c>
      <c r="C2806" t="s">
        <v>24666</v>
      </c>
      <c r="D2806" t="s">
        <v>17</v>
      </c>
      <c r="E2806" t="s">
        <v>18</v>
      </c>
      <c r="F2806" t="s">
        <v>64</v>
      </c>
      <c r="G2806" t="s">
        <v>64</v>
      </c>
    </row>
    <row r="2807" spans="1:7" x14ac:dyDescent="0.4">
      <c r="A2807">
        <v>10369</v>
      </c>
      <c r="B2807" t="s">
        <v>24671</v>
      </c>
      <c r="C2807" t="s">
        <v>24672</v>
      </c>
      <c r="D2807" t="s">
        <v>17</v>
      </c>
      <c r="E2807" t="s">
        <v>28</v>
      </c>
      <c r="F2807" t="s">
        <v>336</v>
      </c>
      <c r="G2807" t="s">
        <v>336</v>
      </c>
    </row>
    <row r="2808" spans="1:7" x14ac:dyDescent="0.4">
      <c r="A2808">
        <v>10372</v>
      </c>
      <c r="B2808" t="s">
        <v>24677</v>
      </c>
      <c r="C2808" t="s">
        <v>24678</v>
      </c>
      <c r="D2808" t="s">
        <v>17</v>
      </c>
      <c r="E2808" t="s">
        <v>255</v>
      </c>
      <c r="F2808" t="s">
        <v>652</v>
      </c>
      <c r="G2808" t="s">
        <v>652</v>
      </c>
    </row>
    <row r="2809" spans="1:7" x14ac:dyDescent="0.4">
      <c r="A2809">
        <v>10374</v>
      </c>
      <c r="B2809" t="s">
        <v>24683</v>
      </c>
      <c r="C2809" t="s">
        <v>24684</v>
      </c>
      <c r="D2809" t="s">
        <v>17</v>
      </c>
      <c r="E2809" t="s">
        <v>59</v>
      </c>
      <c r="F2809" t="s">
        <v>392</v>
      </c>
      <c r="G2809" t="s">
        <v>392</v>
      </c>
    </row>
    <row r="2810" spans="1:7" x14ac:dyDescent="0.4">
      <c r="A2810">
        <v>10378</v>
      </c>
      <c r="B2810" t="s">
        <v>24691</v>
      </c>
      <c r="C2810" t="s">
        <v>24692</v>
      </c>
      <c r="D2810" t="s">
        <v>119</v>
      </c>
      <c r="E2810" t="s">
        <v>1823</v>
      </c>
      <c r="F2810" t="s">
        <v>24693</v>
      </c>
      <c r="G2810" t="s">
        <v>24693</v>
      </c>
    </row>
    <row r="2811" spans="1:7" x14ac:dyDescent="0.4">
      <c r="A2811">
        <v>10379</v>
      </c>
      <c r="B2811" t="s">
        <v>24694</v>
      </c>
      <c r="C2811" t="s">
        <v>24695</v>
      </c>
      <c r="D2811" t="s">
        <v>17</v>
      </c>
      <c r="E2811" t="s">
        <v>255</v>
      </c>
      <c r="F2811" t="s">
        <v>652</v>
      </c>
      <c r="G2811" t="s">
        <v>652</v>
      </c>
    </row>
    <row r="2812" spans="1:7" x14ac:dyDescent="0.4">
      <c r="A2812">
        <v>10380</v>
      </c>
      <c r="B2812" t="s">
        <v>24696</v>
      </c>
      <c r="C2812" t="s">
        <v>24697</v>
      </c>
      <c r="D2812" t="s">
        <v>17</v>
      </c>
      <c r="E2812" t="s">
        <v>255</v>
      </c>
      <c r="F2812" t="s">
        <v>652</v>
      </c>
      <c r="G2812" t="s">
        <v>652</v>
      </c>
    </row>
    <row r="2813" spans="1:7" x14ac:dyDescent="0.4">
      <c r="A2813">
        <v>10392</v>
      </c>
      <c r="B2813" t="s">
        <v>24724</v>
      </c>
      <c r="C2813" t="s">
        <v>24725</v>
      </c>
      <c r="D2813" t="s">
        <v>46</v>
      </c>
      <c r="E2813" t="s">
        <v>46</v>
      </c>
      <c r="F2813" t="s">
        <v>5826</v>
      </c>
      <c r="G2813" t="s">
        <v>5826</v>
      </c>
    </row>
    <row r="2814" spans="1:7" x14ac:dyDescent="0.4">
      <c r="A2814">
        <v>10394</v>
      </c>
      <c r="B2814" t="s">
        <v>24730</v>
      </c>
      <c r="C2814" t="s">
        <v>24731</v>
      </c>
      <c r="D2814" t="s">
        <v>17</v>
      </c>
      <c r="E2814" t="s">
        <v>59</v>
      </c>
      <c r="F2814" t="s">
        <v>24729</v>
      </c>
      <c r="G2814" t="s">
        <v>24729</v>
      </c>
    </row>
    <row r="2815" spans="1:7" x14ac:dyDescent="0.4">
      <c r="A2815">
        <v>10396</v>
      </c>
      <c r="B2815" t="s">
        <v>24736</v>
      </c>
      <c r="C2815" t="s">
        <v>24737</v>
      </c>
      <c r="D2815" t="s">
        <v>17</v>
      </c>
      <c r="E2815" t="s">
        <v>18</v>
      </c>
      <c r="F2815" t="s">
        <v>720</v>
      </c>
      <c r="G2815" t="s">
        <v>720</v>
      </c>
    </row>
    <row r="2816" spans="1:7" x14ac:dyDescent="0.4">
      <c r="A2816">
        <v>10398</v>
      </c>
      <c r="B2816" t="s">
        <v>24742</v>
      </c>
      <c r="C2816" t="s">
        <v>24743</v>
      </c>
      <c r="D2816" t="s">
        <v>17</v>
      </c>
      <c r="E2816" t="s">
        <v>255</v>
      </c>
      <c r="F2816" t="s">
        <v>896</v>
      </c>
      <c r="G2816" t="s">
        <v>896</v>
      </c>
    </row>
    <row r="2817" spans="1:7" x14ac:dyDescent="0.4">
      <c r="A2817">
        <v>10400</v>
      </c>
      <c r="B2817" t="s">
        <v>24746</v>
      </c>
      <c r="C2817" t="s">
        <v>24747</v>
      </c>
      <c r="D2817" t="s">
        <v>17</v>
      </c>
      <c r="E2817" t="s">
        <v>255</v>
      </c>
      <c r="F2817" t="s">
        <v>896</v>
      </c>
      <c r="G2817" t="s">
        <v>896</v>
      </c>
    </row>
    <row r="2818" spans="1:7" x14ac:dyDescent="0.4">
      <c r="A2818">
        <v>10401</v>
      </c>
      <c r="B2818" t="s">
        <v>24748</v>
      </c>
      <c r="C2818" t="s">
        <v>24749</v>
      </c>
      <c r="D2818" t="s">
        <v>17</v>
      </c>
      <c r="E2818" t="s">
        <v>255</v>
      </c>
      <c r="F2818" t="s">
        <v>18583</v>
      </c>
      <c r="G2818" t="s">
        <v>18583</v>
      </c>
    </row>
    <row r="2819" spans="1:7" x14ac:dyDescent="0.4">
      <c r="A2819">
        <v>10402</v>
      </c>
      <c r="B2819" t="s">
        <v>24750</v>
      </c>
      <c r="C2819" t="s">
        <v>24751</v>
      </c>
      <c r="D2819" t="s">
        <v>17</v>
      </c>
      <c r="E2819" t="s">
        <v>59</v>
      </c>
      <c r="F2819" t="s">
        <v>24729</v>
      </c>
      <c r="G2819" t="s">
        <v>24729</v>
      </c>
    </row>
    <row r="2820" spans="1:7" x14ac:dyDescent="0.4">
      <c r="A2820">
        <v>10404</v>
      </c>
      <c r="B2820" t="s">
        <v>24754</v>
      </c>
      <c r="C2820" t="s">
        <v>24755</v>
      </c>
      <c r="D2820" t="s">
        <v>17</v>
      </c>
      <c r="E2820" t="s">
        <v>18</v>
      </c>
      <c r="F2820" t="s">
        <v>720</v>
      </c>
      <c r="G2820" t="s">
        <v>720</v>
      </c>
    </row>
    <row r="2821" spans="1:7" x14ac:dyDescent="0.4">
      <c r="A2821">
        <v>10406</v>
      </c>
      <c r="B2821" t="s">
        <v>24758</v>
      </c>
      <c r="C2821" t="s">
        <v>24759</v>
      </c>
      <c r="D2821" t="s">
        <v>17</v>
      </c>
      <c r="E2821" t="s">
        <v>255</v>
      </c>
      <c r="F2821" t="s">
        <v>896</v>
      </c>
      <c r="G2821" t="s">
        <v>896</v>
      </c>
    </row>
    <row r="2822" spans="1:7" x14ac:dyDescent="0.4">
      <c r="A2822">
        <v>10408</v>
      </c>
      <c r="B2822" t="s">
        <v>24762</v>
      </c>
      <c r="C2822" t="s">
        <v>24763</v>
      </c>
      <c r="D2822" t="s">
        <v>17</v>
      </c>
      <c r="E2822" t="s">
        <v>255</v>
      </c>
      <c r="F2822" t="s">
        <v>896</v>
      </c>
      <c r="G2822" t="s">
        <v>896</v>
      </c>
    </row>
    <row r="2823" spans="1:7" x14ac:dyDescent="0.4">
      <c r="A2823">
        <v>10409</v>
      </c>
      <c r="B2823" t="s">
        <v>24764</v>
      </c>
      <c r="C2823" t="s">
        <v>24765</v>
      </c>
      <c r="D2823" t="s">
        <v>17</v>
      </c>
      <c r="E2823" t="s">
        <v>255</v>
      </c>
      <c r="F2823" t="s">
        <v>18583</v>
      </c>
      <c r="G2823" t="s">
        <v>18583</v>
      </c>
    </row>
    <row r="2824" spans="1:7" x14ac:dyDescent="0.4">
      <c r="A2824">
        <v>10411</v>
      </c>
      <c r="B2824" t="s">
        <v>24770</v>
      </c>
      <c r="C2824" t="s">
        <v>24771</v>
      </c>
      <c r="D2824" t="s">
        <v>119</v>
      </c>
      <c r="E2824" t="s">
        <v>120</v>
      </c>
      <c r="F2824" t="s">
        <v>24772</v>
      </c>
      <c r="G2824" t="s">
        <v>24772</v>
      </c>
    </row>
    <row r="2825" spans="1:7" x14ac:dyDescent="0.4">
      <c r="A2825">
        <v>10500</v>
      </c>
      <c r="B2825" t="s">
        <v>24984</v>
      </c>
      <c r="C2825" t="s">
        <v>24985</v>
      </c>
      <c r="D2825" t="s">
        <v>17</v>
      </c>
      <c r="E2825" t="s">
        <v>265</v>
      </c>
      <c r="F2825" t="s">
        <v>14627</v>
      </c>
      <c r="G2825" t="s">
        <v>14627</v>
      </c>
    </row>
    <row r="2826" spans="1:7" x14ac:dyDescent="0.4">
      <c r="A2826">
        <v>10540</v>
      </c>
      <c r="B2826" t="s">
        <v>25086</v>
      </c>
      <c r="C2826" t="s">
        <v>25087</v>
      </c>
      <c r="D2826" t="s">
        <v>40</v>
      </c>
      <c r="E2826" t="s">
        <v>41</v>
      </c>
      <c r="F2826" t="s">
        <v>25088</v>
      </c>
      <c r="G2826" t="s">
        <v>25088</v>
      </c>
    </row>
    <row r="2827" spans="1:7" x14ac:dyDescent="0.4">
      <c r="A2827">
        <v>10541</v>
      </c>
      <c r="B2827" t="s">
        <v>25089</v>
      </c>
      <c r="C2827" t="s">
        <v>25090</v>
      </c>
      <c r="D2827" t="s">
        <v>40</v>
      </c>
      <c r="E2827" t="s">
        <v>41</v>
      </c>
      <c r="F2827" t="s">
        <v>25091</v>
      </c>
      <c r="G2827" t="s">
        <v>25091</v>
      </c>
    </row>
    <row r="2828" spans="1:7" x14ac:dyDescent="0.4">
      <c r="A2828">
        <v>10542</v>
      </c>
      <c r="B2828" t="s">
        <v>25092</v>
      </c>
      <c r="C2828" t="s">
        <v>25093</v>
      </c>
      <c r="D2828" t="s">
        <v>40</v>
      </c>
      <c r="E2828" t="s">
        <v>41</v>
      </c>
      <c r="F2828" t="s">
        <v>25094</v>
      </c>
      <c r="G2828" t="s">
        <v>25094</v>
      </c>
    </row>
    <row r="2829" spans="1:7" x14ac:dyDescent="0.4">
      <c r="A2829">
        <v>10543</v>
      </c>
      <c r="B2829" t="s">
        <v>25095</v>
      </c>
      <c r="C2829" t="s">
        <v>25096</v>
      </c>
      <c r="D2829" t="s">
        <v>40</v>
      </c>
      <c r="E2829" t="s">
        <v>41</v>
      </c>
      <c r="F2829" t="s">
        <v>8140</v>
      </c>
      <c r="G2829" t="s">
        <v>8140</v>
      </c>
    </row>
    <row r="2830" spans="1:7" x14ac:dyDescent="0.4">
      <c r="A2830">
        <v>10544</v>
      </c>
      <c r="B2830" t="s">
        <v>25097</v>
      </c>
      <c r="C2830" t="s">
        <v>25098</v>
      </c>
      <c r="D2830" t="s">
        <v>40</v>
      </c>
      <c r="E2830" t="s">
        <v>41</v>
      </c>
      <c r="F2830" t="s">
        <v>25099</v>
      </c>
      <c r="G2830" t="s">
        <v>25099</v>
      </c>
    </row>
    <row r="2831" spans="1:7" x14ac:dyDescent="0.4">
      <c r="A2831">
        <v>10547</v>
      </c>
      <c r="B2831" t="s">
        <v>25106</v>
      </c>
      <c r="C2831" t="s">
        <v>25107</v>
      </c>
      <c r="D2831" t="s">
        <v>40</v>
      </c>
      <c r="E2831" t="s">
        <v>41</v>
      </c>
      <c r="F2831" t="s">
        <v>25108</v>
      </c>
      <c r="G2831" t="s">
        <v>25108</v>
      </c>
    </row>
    <row r="2832" spans="1:7" x14ac:dyDescent="0.4">
      <c r="A2832">
        <v>10548</v>
      </c>
      <c r="B2832" t="s">
        <v>25109</v>
      </c>
      <c r="C2832" t="s">
        <v>25110</v>
      </c>
      <c r="D2832" t="s">
        <v>40</v>
      </c>
      <c r="E2832" t="s">
        <v>41</v>
      </c>
      <c r="F2832" t="s">
        <v>2064</v>
      </c>
      <c r="G2832" t="s">
        <v>2064</v>
      </c>
    </row>
    <row r="2833" spans="1:7" x14ac:dyDescent="0.4">
      <c r="A2833">
        <v>10549</v>
      </c>
      <c r="B2833" t="s">
        <v>25111</v>
      </c>
      <c r="C2833" t="s">
        <v>25112</v>
      </c>
      <c r="D2833" t="s">
        <v>40</v>
      </c>
      <c r="E2833" t="s">
        <v>41</v>
      </c>
      <c r="F2833" t="s">
        <v>25113</v>
      </c>
      <c r="G2833" t="s">
        <v>25113</v>
      </c>
    </row>
    <row r="2834" spans="1:7" x14ac:dyDescent="0.4">
      <c r="A2834">
        <v>10550</v>
      </c>
      <c r="B2834" t="s">
        <v>25114</v>
      </c>
      <c r="C2834" t="s">
        <v>25115</v>
      </c>
      <c r="D2834" t="s">
        <v>40</v>
      </c>
      <c r="E2834" t="s">
        <v>41</v>
      </c>
      <c r="F2834" t="s">
        <v>25116</v>
      </c>
      <c r="G2834" t="s">
        <v>25116</v>
      </c>
    </row>
    <row r="2835" spans="1:7" x14ac:dyDescent="0.4">
      <c r="A2835">
        <v>10551</v>
      </c>
      <c r="B2835" t="s">
        <v>25117</v>
      </c>
      <c r="C2835" t="s">
        <v>25118</v>
      </c>
      <c r="D2835" t="s">
        <v>40</v>
      </c>
      <c r="E2835" t="s">
        <v>41</v>
      </c>
      <c r="F2835" t="s">
        <v>25119</v>
      </c>
      <c r="G2835" t="s">
        <v>25119</v>
      </c>
    </row>
    <row r="2836" spans="1:7" x14ac:dyDescent="0.4">
      <c r="A2836">
        <v>10552</v>
      </c>
      <c r="B2836" t="s">
        <v>25120</v>
      </c>
      <c r="C2836" t="s">
        <v>25121</v>
      </c>
      <c r="D2836" t="s">
        <v>40</v>
      </c>
      <c r="E2836" t="s">
        <v>41</v>
      </c>
      <c r="F2836" t="s">
        <v>25122</v>
      </c>
      <c r="G2836" t="s">
        <v>25122</v>
      </c>
    </row>
    <row r="2837" spans="1:7" x14ac:dyDescent="0.4">
      <c r="A2837">
        <v>10553</v>
      </c>
      <c r="B2837" t="s">
        <v>25123</v>
      </c>
      <c r="C2837" t="s">
        <v>25124</v>
      </c>
      <c r="D2837" t="s">
        <v>40</v>
      </c>
      <c r="E2837" t="s">
        <v>41</v>
      </c>
      <c r="F2837" t="s">
        <v>25125</v>
      </c>
      <c r="G2837" t="s">
        <v>25125</v>
      </c>
    </row>
    <row r="2838" spans="1:7" x14ac:dyDescent="0.4">
      <c r="A2838">
        <v>10554</v>
      </c>
      <c r="B2838" t="s">
        <v>25126</v>
      </c>
      <c r="C2838" t="s">
        <v>25127</v>
      </c>
      <c r="D2838" t="s">
        <v>40</v>
      </c>
      <c r="E2838" t="s">
        <v>41</v>
      </c>
      <c r="F2838" t="s">
        <v>25128</v>
      </c>
      <c r="G2838" t="s">
        <v>25128</v>
      </c>
    </row>
    <row r="2839" spans="1:7" x14ac:dyDescent="0.4">
      <c r="A2839">
        <v>10555</v>
      </c>
      <c r="B2839" t="s">
        <v>25129</v>
      </c>
      <c r="C2839" t="s">
        <v>25130</v>
      </c>
      <c r="D2839" t="s">
        <v>40</v>
      </c>
      <c r="E2839" t="s">
        <v>41</v>
      </c>
      <c r="F2839" t="s">
        <v>25131</v>
      </c>
      <c r="G2839" t="s">
        <v>25131</v>
      </c>
    </row>
    <row r="2840" spans="1:7" x14ac:dyDescent="0.4">
      <c r="A2840">
        <v>10556</v>
      </c>
      <c r="B2840" t="s">
        <v>25132</v>
      </c>
      <c r="C2840" t="s">
        <v>25133</v>
      </c>
      <c r="D2840" t="s">
        <v>40</v>
      </c>
      <c r="E2840" t="s">
        <v>41</v>
      </c>
      <c r="F2840" t="s">
        <v>25134</v>
      </c>
      <c r="G2840" t="s">
        <v>25134</v>
      </c>
    </row>
    <row r="2841" spans="1:7" x14ac:dyDescent="0.4">
      <c r="A2841">
        <v>10557</v>
      </c>
      <c r="B2841" t="s">
        <v>25135</v>
      </c>
      <c r="C2841" t="s">
        <v>25136</v>
      </c>
      <c r="D2841" t="s">
        <v>40</v>
      </c>
      <c r="E2841" t="s">
        <v>41</v>
      </c>
      <c r="F2841" t="s">
        <v>25137</v>
      </c>
      <c r="G2841" t="s">
        <v>25137</v>
      </c>
    </row>
    <row r="2842" spans="1:7" x14ac:dyDescent="0.4">
      <c r="A2842">
        <v>10558</v>
      </c>
      <c r="B2842" t="s">
        <v>25138</v>
      </c>
      <c r="C2842" t="s">
        <v>25139</v>
      </c>
      <c r="D2842" t="s">
        <v>40</v>
      </c>
      <c r="E2842" t="s">
        <v>41</v>
      </c>
      <c r="F2842" t="s">
        <v>22429</v>
      </c>
      <c r="G2842" t="s">
        <v>22429</v>
      </c>
    </row>
    <row r="2843" spans="1:7" x14ac:dyDescent="0.4">
      <c r="A2843">
        <v>10559</v>
      </c>
      <c r="B2843" t="s">
        <v>25140</v>
      </c>
      <c r="C2843" t="s">
        <v>25141</v>
      </c>
      <c r="D2843" t="s">
        <v>40</v>
      </c>
      <c r="E2843" t="s">
        <v>41</v>
      </c>
      <c r="F2843" t="s">
        <v>24646</v>
      </c>
      <c r="G2843" t="s">
        <v>24646</v>
      </c>
    </row>
    <row r="2844" spans="1:7" x14ac:dyDescent="0.4">
      <c r="A2844">
        <v>10560</v>
      </c>
      <c r="B2844" t="s">
        <v>25142</v>
      </c>
      <c r="C2844" t="s">
        <v>25143</v>
      </c>
      <c r="D2844" t="s">
        <v>40</v>
      </c>
      <c r="E2844" t="s">
        <v>41</v>
      </c>
      <c r="F2844" t="s">
        <v>25144</v>
      </c>
      <c r="G2844" t="s">
        <v>25144</v>
      </c>
    </row>
    <row r="2845" spans="1:7" x14ac:dyDescent="0.4">
      <c r="A2845">
        <v>10561</v>
      </c>
      <c r="B2845" t="s">
        <v>25145</v>
      </c>
      <c r="C2845" t="s">
        <v>25146</v>
      </c>
      <c r="D2845" t="s">
        <v>40</v>
      </c>
      <c r="E2845" t="s">
        <v>41</v>
      </c>
      <c r="F2845" t="s">
        <v>25147</v>
      </c>
      <c r="G2845" t="s">
        <v>25147</v>
      </c>
    </row>
    <row r="2846" spans="1:7" x14ac:dyDescent="0.4">
      <c r="A2846">
        <v>10562</v>
      </c>
      <c r="B2846" t="s">
        <v>25148</v>
      </c>
      <c r="C2846" t="s">
        <v>25149</v>
      </c>
      <c r="D2846" t="s">
        <v>40</v>
      </c>
      <c r="E2846" t="s">
        <v>41</v>
      </c>
      <c r="F2846" t="s">
        <v>25150</v>
      </c>
      <c r="G2846" t="s">
        <v>25150</v>
      </c>
    </row>
    <row r="2847" spans="1:7" x14ac:dyDescent="0.4">
      <c r="A2847">
        <v>10563</v>
      </c>
      <c r="B2847" t="s">
        <v>25151</v>
      </c>
      <c r="C2847" t="s">
        <v>25152</v>
      </c>
      <c r="D2847" t="s">
        <v>40</v>
      </c>
      <c r="E2847" t="s">
        <v>41</v>
      </c>
      <c r="F2847" t="s">
        <v>75</v>
      </c>
      <c r="G2847" t="s">
        <v>75</v>
      </c>
    </row>
    <row r="2848" spans="1:7" x14ac:dyDescent="0.4">
      <c r="A2848">
        <v>10564</v>
      </c>
      <c r="B2848" t="s">
        <v>25153</v>
      </c>
      <c r="C2848" t="s">
        <v>25154</v>
      </c>
      <c r="D2848" t="s">
        <v>40</v>
      </c>
      <c r="E2848" t="s">
        <v>41</v>
      </c>
      <c r="F2848" t="s">
        <v>75</v>
      </c>
      <c r="G2848" t="s">
        <v>75</v>
      </c>
    </row>
    <row r="2849" spans="1:7" x14ac:dyDescent="0.4">
      <c r="A2849">
        <v>10565</v>
      </c>
      <c r="B2849" t="s">
        <v>25155</v>
      </c>
      <c r="C2849" t="s">
        <v>25156</v>
      </c>
      <c r="D2849" t="s">
        <v>40</v>
      </c>
      <c r="E2849" t="s">
        <v>41</v>
      </c>
      <c r="F2849" t="s">
        <v>75</v>
      </c>
      <c r="G2849" t="s">
        <v>75</v>
      </c>
    </row>
    <row r="2850" spans="1:7" x14ac:dyDescent="0.4">
      <c r="A2850">
        <v>10566</v>
      </c>
      <c r="B2850" t="s">
        <v>25157</v>
      </c>
      <c r="C2850" t="s">
        <v>25158</v>
      </c>
      <c r="D2850" t="s">
        <v>40</v>
      </c>
      <c r="E2850" t="s">
        <v>41</v>
      </c>
      <c r="F2850" t="s">
        <v>70</v>
      </c>
      <c r="G2850" t="s">
        <v>70</v>
      </c>
    </row>
    <row r="2851" spans="1:7" x14ac:dyDescent="0.4">
      <c r="A2851">
        <v>10567</v>
      </c>
      <c r="B2851" t="s">
        <v>25159</v>
      </c>
      <c r="C2851" t="s">
        <v>25160</v>
      </c>
      <c r="D2851" t="s">
        <v>40</v>
      </c>
      <c r="E2851" t="s">
        <v>41</v>
      </c>
      <c r="F2851" t="s">
        <v>70</v>
      </c>
      <c r="G2851" t="s">
        <v>70</v>
      </c>
    </row>
    <row r="2852" spans="1:7" x14ac:dyDescent="0.4">
      <c r="A2852">
        <v>10568</v>
      </c>
      <c r="B2852" t="s">
        <v>25161</v>
      </c>
      <c r="C2852" t="s">
        <v>25162</v>
      </c>
      <c r="D2852" t="s">
        <v>40</v>
      </c>
      <c r="E2852" t="s">
        <v>41</v>
      </c>
      <c r="F2852" t="s">
        <v>70</v>
      </c>
      <c r="G2852" t="s">
        <v>70</v>
      </c>
    </row>
    <row r="2853" spans="1:7" x14ac:dyDescent="0.4">
      <c r="A2853">
        <v>10569</v>
      </c>
      <c r="B2853" t="s">
        <v>25163</v>
      </c>
      <c r="C2853" t="s">
        <v>25164</v>
      </c>
      <c r="D2853" t="s">
        <v>40</v>
      </c>
      <c r="E2853" t="s">
        <v>41</v>
      </c>
      <c r="F2853" t="s">
        <v>75</v>
      </c>
      <c r="G2853" t="s">
        <v>75</v>
      </c>
    </row>
    <row r="2854" spans="1:7" x14ac:dyDescent="0.4">
      <c r="A2854">
        <v>10570</v>
      </c>
      <c r="B2854" t="s">
        <v>25165</v>
      </c>
      <c r="C2854" t="s">
        <v>25166</v>
      </c>
      <c r="D2854" t="s">
        <v>40</v>
      </c>
      <c r="E2854" t="s">
        <v>41</v>
      </c>
      <c r="F2854" t="s">
        <v>70</v>
      </c>
      <c r="G2854" t="s">
        <v>70</v>
      </c>
    </row>
    <row r="2855" spans="1:7" x14ac:dyDescent="0.4">
      <c r="A2855">
        <v>10571</v>
      </c>
      <c r="B2855" t="s">
        <v>25167</v>
      </c>
      <c r="C2855" t="s">
        <v>25168</v>
      </c>
      <c r="D2855" t="s">
        <v>40</v>
      </c>
      <c r="E2855" t="s">
        <v>41</v>
      </c>
      <c r="F2855" t="s">
        <v>21687</v>
      </c>
      <c r="G2855" t="s">
        <v>21687</v>
      </c>
    </row>
    <row r="2856" spans="1:7" x14ac:dyDescent="0.4">
      <c r="A2856">
        <v>10572</v>
      </c>
      <c r="B2856" t="s">
        <v>25169</v>
      </c>
      <c r="C2856" t="s">
        <v>25170</v>
      </c>
      <c r="D2856" t="s">
        <v>40</v>
      </c>
      <c r="E2856" t="s">
        <v>41</v>
      </c>
      <c r="F2856" t="s">
        <v>25171</v>
      </c>
      <c r="G2856" t="s">
        <v>25171</v>
      </c>
    </row>
    <row r="2857" spans="1:7" x14ac:dyDescent="0.4">
      <c r="A2857">
        <v>10573</v>
      </c>
      <c r="B2857" t="s">
        <v>25172</v>
      </c>
      <c r="C2857" t="s">
        <v>25173</v>
      </c>
      <c r="D2857" t="s">
        <v>40</v>
      </c>
      <c r="E2857" t="s">
        <v>41</v>
      </c>
      <c r="F2857" t="s">
        <v>21830</v>
      </c>
      <c r="G2857" t="s">
        <v>21830</v>
      </c>
    </row>
    <row r="2858" spans="1:7" x14ac:dyDescent="0.4">
      <c r="A2858">
        <v>10574</v>
      </c>
      <c r="B2858" t="s">
        <v>25174</v>
      </c>
      <c r="C2858" t="s">
        <v>25175</v>
      </c>
      <c r="D2858" t="s">
        <v>40</v>
      </c>
      <c r="E2858" t="s">
        <v>41</v>
      </c>
      <c r="F2858" t="s">
        <v>21830</v>
      </c>
      <c r="G2858" t="s">
        <v>21830</v>
      </c>
    </row>
    <row r="2859" spans="1:7" x14ac:dyDescent="0.4">
      <c r="A2859">
        <v>10575</v>
      </c>
      <c r="B2859" t="s">
        <v>25176</v>
      </c>
      <c r="C2859" t="s">
        <v>25177</v>
      </c>
      <c r="D2859" t="s">
        <v>40</v>
      </c>
      <c r="E2859" t="s">
        <v>41</v>
      </c>
      <c r="F2859" t="s">
        <v>36</v>
      </c>
      <c r="G2859" t="s">
        <v>36</v>
      </c>
    </row>
    <row r="2860" spans="1:7" x14ac:dyDescent="0.4">
      <c r="A2860">
        <v>10576</v>
      </c>
      <c r="B2860" t="s">
        <v>25178</v>
      </c>
      <c r="C2860" t="s">
        <v>25179</v>
      </c>
      <c r="D2860" t="s">
        <v>40</v>
      </c>
      <c r="E2860" t="s">
        <v>41</v>
      </c>
      <c r="F2860" t="s">
        <v>36</v>
      </c>
      <c r="G2860" t="s">
        <v>36</v>
      </c>
    </row>
    <row r="2861" spans="1:7" x14ac:dyDescent="0.4">
      <c r="A2861">
        <v>10577</v>
      </c>
      <c r="B2861" t="s">
        <v>25180</v>
      </c>
      <c r="C2861" t="s">
        <v>25181</v>
      </c>
      <c r="D2861" t="s">
        <v>40</v>
      </c>
      <c r="E2861" t="s">
        <v>41</v>
      </c>
      <c r="F2861" t="s">
        <v>21830</v>
      </c>
      <c r="G2861" t="s">
        <v>21830</v>
      </c>
    </row>
    <row r="2862" spans="1:7" x14ac:dyDescent="0.4">
      <c r="A2862">
        <v>10578</v>
      </c>
      <c r="B2862" t="s">
        <v>25182</v>
      </c>
      <c r="C2862" t="s">
        <v>25183</v>
      </c>
      <c r="D2862" t="s">
        <v>40</v>
      </c>
      <c r="E2862" t="s">
        <v>41</v>
      </c>
      <c r="F2862" t="s">
        <v>36</v>
      </c>
      <c r="G2862" t="s">
        <v>36</v>
      </c>
    </row>
    <row r="2863" spans="1:7" x14ac:dyDescent="0.4">
      <c r="A2863">
        <v>10579</v>
      </c>
      <c r="B2863" t="s">
        <v>25184</v>
      </c>
      <c r="C2863" t="s">
        <v>25185</v>
      </c>
      <c r="D2863" t="s">
        <v>40</v>
      </c>
      <c r="E2863" t="s">
        <v>41</v>
      </c>
      <c r="F2863" t="s">
        <v>21830</v>
      </c>
      <c r="G2863" t="s">
        <v>21830</v>
      </c>
    </row>
    <row r="2864" spans="1:7" x14ac:dyDescent="0.4">
      <c r="A2864">
        <v>10580</v>
      </c>
      <c r="B2864" t="s">
        <v>25186</v>
      </c>
      <c r="C2864" t="s">
        <v>25187</v>
      </c>
      <c r="D2864" t="s">
        <v>40</v>
      </c>
      <c r="E2864" t="s">
        <v>41</v>
      </c>
      <c r="F2864" t="s">
        <v>36</v>
      </c>
      <c r="G2864" t="s">
        <v>36</v>
      </c>
    </row>
    <row r="2865" spans="1:7" x14ac:dyDescent="0.4">
      <c r="A2865">
        <v>10581</v>
      </c>
      <c r="B2865" t="s">
        <v>25188</v>
      </c>
      <c r="C2865" t="s">
        <v>25189</v>
      </c>
      <c r="D2865" t="s">
        <v>40</v>
      </c>
      <c r="E2865" t="s">
        <v>41</v>
      </c>
      <c r="F2865" t="s">
        <v>8140</v>
      </c>
      <c r="G2865" t="s">
        <v>8140</v>
      </c>
    </row>
    <row r="2866" spans="1:7" x14ac:dyDescent="0.4">
      <c r="A2866">
        <v>10582</v>
      </c>
      <c r="B2866" t="s">
        <v>25190</v>
      </c>
      <c r="C2866" t="s">
        <v>25191</v>
      </c>
      <c r="D2866" t="s">
        <v>40</v>
      </c>
      <c r="E2866" t="s">
        <v>41</v>
      </c>
      <c r="F2866" t="s">
        <v>25192</v>
      </c>
      <c r="G2866" t="s">
        <v>25192</v>
      </c>
    </row>
    <row r="2867" spans="1:7" x14ac:dyDescent="0.4">
      <c r="A2867">
        <v>10583</v>
      </c>
      <c r="B2867" t="s">
        <v>25193</v>
      </c>
      <c r="C2867" t="s">
        <v>25194</v>
      </c>
      <c r="D2867" t="s">
        <v>40</v>
      </c>
      <c r="E2867" t="s">
        <v>41</v>
      </c>
      <c r="F2867" t="s">
        <v>25195</v>
      </c>
      <c r="G2867" t="s">
        <v>25195</v>
      </c>
    </row>
    <row r="2868" spans="1:7" x14ac:dyDescent="0.4">
      <c r="A2868">
        <v>10584</v>
      </c>
      <c r="B2868" t="s">
        <v>25196</v>
      </c>
      <c r="C2868" t="s">
        <v>25197</v>
      </c>
      <c r="D2868" t="s">
        <v>40</v>
      </c>
      <c r="E2868" t="s">
        <v>41</v>
      </c>
      <c r="F2868" t="s">
        <v>25198</v>
      </c>
      <c r="G2868" t="s">
        <v>25198</v>
      </c>
    </row>
    <row r="2869" spans="1:7" x14ac:dyDescent="0.4">
      <c r="A2869">
        <v>10585</v>
      </c>
      <c r="B2869" t="s">
        <v>25199</v>
      </c>
      <c r="C2869" t="s">
        <v>25200</v>
      </c>
      <c r="D2869" t="s">
        <v>40</v>
      </c>
      <c r="E2869" t="s">
        <v>41</v>
      </c>
      <c r="F2869" t="s">
        <v>8140</v>
      </c>
      <c r="G2869" t="s">
        <v>8140</v>
      </c>
    </row>
    <row r="2870" spans="1:7" x14ac:dyDescent="0.4">
      <c r="A2870">
        <v>10586</v>
      </c>
      <c r="B2870" t="s">
        <v>25201</v>
      </c>
      <c r="C2870" t="s">
        <v>25202</v>
      </c>
      <c r="D2870" t="s">
        <v>40</v>
      </c>
      <c r="E2870" t="s">
        <v>41</v>
      </c>
      <c r="F2870" t="s">
        <v>21522</v>
      </c>
      <c r="G2870" t="s">
        <v>21522</v>
      </c>
    </row>
    <row r="2871" spans="1:7" x14ac:dyDescent="0.4">
      <c r="A2871">
        <v>10587</v>
      </c>
      <c r="B2871" t="s">
        <v>25203</v>
      </c>
      <c r="C2871" t="s">
        <v>25204</v>
      </c>
      <c r="D2871" t="s">
        <v>40</v>
      </c>
      <c r="E2871" t="s">
        <v>41</v>
      </c>
      <c r="F2871" t="s">
        <v>8140</v>
      </c>
      <c r="G2871" t="s">
        <v>8140</v>
      </c>
    </row>
    <row r="2872" spans="1:7" x14ac:dyDescent="0.4">
      <c r="A2872">
        <v>10588</v>
      </c>
      <c r="B2872" t="s">
        <v>25205</v>
      </c>
      <c r="C2872" t="s">
        <v>25206</v>
      </c>
      <c r="D2872" t="s">
        <v>40</v>
      </c>
      <c r="E2872" t="s">
        <v>41</v>
      </c>
      <c r="F2872" t="s">
        <v>21365</v>
      </c>
      <c r="G2872" t="s">
        <v>21365</v>
      </c>
    </row>
    <row r="2873" spans="1:7" x14ac:dyDescent="0.4">
      <c r="A2873">
        <v>10589</v>
      </c>
      <c r="B2873" t="s">
        <v>25207</v>
      </c>
      <c r="C2873" t="s">
        <v>25208</v>
      </c>
      <c r="D2873" t="s">
        <v>40</v>
      </c>
      <c r="E2873" t="s">
        <v>41</v>
      </c>
      <c r="F2873" t="s">
        <v>2064</v>
      </c>
      <c r="G2873" t="s">
        <v>2064</v>
      </c>
    </row>
    <row r="2874" spans="1:7" x14ac:dyDescent="0.4">
      <c r="A2874">
        <v>10590</v>
      </c>
      <c r="B2874" t="s">
        <v>25209</v>
      </c>
      <c r="C2874" t="s">
        <v>25210</v>
      </c>
      <c r="D2874" t="s">
        <v>40</v>
      </c>
      <c r="E2874" t="s">
        <v>41</v>
      </c>
      <c r="F2874" t="s">
        <v>25211</v>
      </c>
      <c r="G2874" t="s">
        <v>25211</v>
      </c>
    </row>
    <row r="2875" spans="1:7" x14ac:dyDescent="0.4">
      <c r="A2875">
        <v>10591</v>
      </c>
      <c r="B2875" t="s">
        <v>25212</v>
      </c>
      <c r="C2875" t="s">
        <v>25213</v>
      </c>
      <c r="D2875" t="s">
        <v>40</v>
      </c>
      <c r="E2875" t="s">
        <v>41</v>
      </c>
      <c r="F2875" t="s">
        <v>2064</v>
      </c>
      <c r="G2875" t="s">
        <v>2064</v>
      </c>
    </row>
    <row r="2876" spans="1:7" x14ac:dyDescent="0.4">
      <c r="A2876">
        <v>10592</v>
      </c>
      <c r="B2876" t="s">
        <v>25214</v>
      </c>
      <c r="C2876" t="s">
        <v>25215</v>
      </c>
      <c r="D2876" t="s">
        <v>40</v>
      </c>
      <c r="E2876" t="s">
        <v>41</v>
      </c>
      <c r="F2876" t="s">
        <v>2064</v>
      </c>
      <c r="G2876" t="s">
        <v>2064</v>
      </c>
    </row>
    <row r="2877" spans="1:7" x14ac:dyDescent="0.4">
      <c r="A2877">
        <v>10593</v>
      </c>
      <c r="B2877" t="s">
        <v>25216</v>
      </c>
      <c r="C2877" t="s">
        <v>25217</v>
      </c>
      <c r="D2877" t="s">
        <v>40</v>
      </c>
      <c r="E2877" t="s">
        <v>41</v>
      </c>
      <c r="F2877" t="s">
        <v>22</v>
      </c>
      <c r="G2877" t="s">
        <v>22</v>
      </c>
    </row>
    <row r="2878" spans="1:7" x14ac:dyDescent="0.4">
      <c r="A2878">
        <v>10594</v>
      </c>
      <c r="B2878" t="s">
        <v>25218</v>
      </c>
      <c r="C2878" t="s">
        <v>25219</v>
      </c>
      <c r="D2878" t="s">
        <v>40</v>
      </c>
      <c r="E2878" t="s">
        <v>41</v>
      </c>
      <c r="F2878" t="s">
        <v>25220</v>
      </c>
      <c r="G2878" t="s">
        <v>25220</v>
      </c>
    </row>
    <row r="2879" spans="1:7" x14ac:dyDescent="0.4">
      <c r="A2879">
        <v>10595</v>
      </c>
      <c r="B2879" t="s">
        <v>25221</v>
      </c>
      <c r="C2879" t="s">
        <v>25222</v>
      </c>
      <c r="D2879" t="s">
        <v>119</v>
      </c>
      <c r="E2879" t="s">
        <v>120</v>
      </c>
      <c r="F2879" t="s">
        <v>22709</v>
      </c>
      <c r="G2879" t="s">
        <v>22709</v>
      </c>
    </row>
    <row r="2880" spans="1:7" x14ac:dyDescent="0.4">
      <c r="A2880">
        <v>10596</v>
      </c>
      <c r="B2880" t="s">
        <v>25223</v>
      </c>
      <c r="C2880" t="s">
        <v>25224</v>
      </c>
      <c r="D2880" t="s">
        <v>17</v>
      </c>
      <c r="E2880" t="s">
        <v>265</v>
      </c>
      <c r="F2880" t="s">
        <v>25225</v>
      </c>
      <c r="G2880" t="s">
        <v>25225</v>
      </c>
    </row>
    <row r="2881" spans="1:8" x14ac:dyDescent="0.4">
      <c r="A2881">
        <v>10597</v>
      </c>
      <c r="B2881" t="s">
        <v>25226</v>
      </c>
      <c r="C2881" t="s">
        <v>25227</v>
      </c>
      <c r="D2881" t="s">
        <v>17</v>
      </c>
      <c r="E2881" t="s">
        <v>265</v>
      </c>
      <c r="F2881" t="s">
        <v>25228</v>
      </c>
      <c r="G2881" t="s">
        <v>25228</v>
      </c>
    </row>
    <row r="2882" spans="1:8" x14ac:dyDescent="0.4">
      <c r="A2882">
        <v>10598</v>
      </c>
      <c r="B2882" t="s">
        <v>25229</v>
      </c>
      <c r="C2882" t="s">
        <v>25230</v>
      </c>
      <c r="D2882" t="s">
        <v>17</v>
      </c>
      <c r="E2882" t="s">
        <v>265</v>
      </c>
      <c r="F2882" t="s">
        <v>25231</v>
      </c>
      <c r="G2882" t="s">
        <v>25232</v>
      </c>
      <c r="H2882" s="1">
        <v>1</v>
      </c>
    </row>
    <row r="2883" spans="1:8" x14ac:dyDescent="0.4">
      <c r="A2883">
        <v>10599</v>
      </c>
      <c r="B2883" t="s">
        <v>25233</v>
      </c>
      <c r="C2883" t="s">
        <v>25234</v>
      </c>
      <c r="D2883" t="s">
        <v>17</v>
      </c>
      <c r="E2883" t="s">
        <v>265</v>
      </c>
      <c r="F2883" t="s">
        <v>25235</v>
      </c>
      <c r="G2883" t="s">
        <v>25235</v>
      </c>
    </row>
    <row r="2884" spans="1:8" x14ac:dyDescent="0.4">
      <c r="A2884">
        <v>10600</v>
      </c>
      <c r="B2884" t="s">
        <v>25236</v>
      </c>
      <c r="C2884" t="s">
        <v>25237</v>
      </c>
      <c r="D2884" t="s">
        <v>17</v>
      </c>
      <c r="E2884" t="s">
        <v>265</v>
      </c>
      <c r="F2884" t="s">
        <v>25238</v>
      </c>
      <c r="G2884" t="s">
        <v>25238</v>
      </c>
    </row>
    <row r="2885" spans="1:8" x14ac:dyDescent="0.4">
      <c r="A2885">
        <v>10601</v>
      </c>
      <c r="B2885" t="s">
        <v>25239</v>
      </c>
      <c r="C2885" t="s">
        <v>25240</v>
      </c>
      <c r="D2885" t="s">
        <v>17</v>
      </c>
      <c r="E2885" t="s">
        <v>265</v>
      </c>
      <c r="F2885" t="s">
        <v>25241</v>
      </c>
      <c r="G2885" t="s">
        <v>25241</v>
      </c>
    </row>
    <row r="2886" spans="1:8" x14ac:dyDescent="0.4">
      <c r="A2886">
        <v>10602</v>
      </c>
      <c r="B2886" t="s">
        <v>25242</v>
      </c>
      <c r="C2886" t="s">
        <v>25243</v>
      </c>
      <c r="D2886" t="s">
        <v>17</v>
      </c>
      <c r="E2886" t="s">
        <v>265</v>
      </c>
      <c r="F2886" t="s">
        <v>25244</v>
      </c>
      <c r="G2886" t="s">
        <v>25244</v>
      </c>
    </row>
    <row r="2887" spans="1:8" x14ac:dyDescent="0.4">
      <c r="A2887">
        <v>10603</v>
      </c>
      <c r="B2887" t="s">
        <v>25245</v>
      </c>
      <c r="C2887" t="s">
        <v>25246</v>
      </c>
      <c r="D2887" t="s">
        <v>17</v>
      </c>
      <c r="E2887" t="s">
        <v>265</v>
      </c>
      <c r="F2887" t="s">
        <v>25247</v>
      </c>
      <c r="G2887" t="s">
        <v>25247</v>
      </c>
    </row>
    <row r="2888" spans="1:8" x14ac:dyDescent="0.4">
      <c r="A2888">
        <v>10604</v>
      </c>
      <c r="B2888" t="s">
        <v>25248</v>
      </c>
      <c r="C2888" t="s">
        <v>25249</v>
      </c>
      <c r="D2888" t="s">
        <v>17</v>
      </c>
      <c r="E2888" t="s">
        <v>265</v>
      </c>
      <c r="F2888" t="s">
        <v>25250</v>
      </c>
      <c r="G2888" t="s">
        <v>25250</v>
      </c>
    </row>
    <row r="2889" spans="1:8" x14ac:dyDescent="0.4">
      <c r="A2889">
        <v>10605</v>
      </c>
      <c r="B2889" t="s">
        <v>25251</v>
      </c>
      <c r="C2889" t="s">
        <v>25252</v>
      </c>
      <c r="D2889" t="s">
        <v>17</v>
      </c>
      <c r="E2889" t="s">
        <v>265</v>
      </c>
      <c r="F2889" t="s">
        <v>25253</v>
      </c>
      <c r="G2889" t="s">
        <v>25253</v>
      </c>
    </row>
    <row r="2890" spans="1:8" x14ac:dyDescent="0.4">
      <c r="A2890">
        <v>10606</v>
      </c>
      <c r="B2890" t="s">
        <v>25254</v>
      </c>
      <c r="C2890" t="s">
        <v>25255</v>
      </c>
      <c r="D2890" t="s">
        <v>17</v>
      </c>
      <c r="E2890" t="s">
        <v>265</v>
      </c>
      <c r="F2890" t="s">
        <v>9692</v>
      </c>
      <c r="G2890" t="s">
        <v>9692</v>
      </c>
    </row>
    <row r="2891" spans="1:8" x14ac:dyDescent="0.4">
      <c r="A2891">
        <v>10607</v>
      </c>
      <c r="B2891" t="s">
        <v>25256</v>
      </c>
      <c r="C2891" t="s">
        <v>25257</v>
      </c>
      <c r="D2891" t="s">
        <v>17</v>
      </c>
      <c r="E2891" t="s">
        <v>265</v>
      </c>
      <c r="F2891" t="s">
        <v>25258</v>
      </c>
      <c r="G2891" t="s">
        <v>25258</v>
      </c>
    </row>
    <row r="2892" spans="1:8" x14ac:dyDescent="0.4">
      <c r="A2892">
        <v>10608</v>
      </c>
      <c r="B2892" t="s">
        <v>25259</v>
      </c>
      <c r="C2892" t="s">
        <v>25260</v>
      </c>
      <c r="D2892" t="s">
        <v>17</v>
      </c>
      <c r="E2892" t="s">
        <v>265</v>
      </c>
      <c r="F2892" t="s">
        <v>25261</v>
      </c>
      <c r="G2892" t="s">
        <v>25261</v>
      </c>
    </row>
    <row r="2893" spans="1:8" x14ac:dyDescent="0.4">
      <c r="A2893">
        <v>10609</v>
      </c>
      <c r="B2893" t="s">
        <v>25262</v>
      </c>
      <c r="C2893" t="s">
        <v>25263</v>
      </c>
      <c r="D2893" t="s">
        <v>17</v>
      </c>
      <c r="E2893" t="s">
        <v>265</v>
      </c>
      <c r="F2893" t="s">
        <v>15822</v>
      </c>
      <c r="G2893" t="s">
        <v>15822</v>
      </c>
    </row>
    <row r="2894" spans="1:8" x14ac:dyDescent="0.4">
      <c r="A2894">
        <v>10610</v>
      </c>
      <c r="B2894" t="s">
        <v>25264</v>
      </c>
      <c r="C2894" t="s">
        <v>25265</v>
      </c>
      <c r="D2894" t="s">
        <v>46</v>
      </c>
      <c r="E2894" t="s">
        <v>46</v>
      </c>
      <c r="F2894" t="s">
        <v>467</v>
      </c>
      <c r="G2894" t="s">
        <v>467</v>
      </c>
    </row>
    <row r="2895" spans="1:8" x14ac:dyDescent="0.4">
      <c r="A2895">
        <v>10611</v>
      </c>
      <c r="B2895" t="s">
        <v>25266</v>
      </c>
      <c r="C2895" t="s">
        <v>25267</v>
      </c>
      <c r="D2895" t="s">
        <v>46</v>
      </c>
      <c r="E2895" t="s">
        <v>46</v>
      </c>
      <c r="F2895" t="s">
        <v>467</v>
      </c>
      <c r="G2895" t="s">
        <v>467</v>
      </c>
    </row>
    <row r="2896" spans="1:8" x14ac:dyDescent="0.4">
      <c r="A2896">
        <v>10612</v>
      </c>
      <c r="B2896" t="s">
        <v>25268</v>
      </c>
      <c r="C2896" t="s">
        <v>25269</v>
      </c>
      <c r="D2896" t="s">
        <v>46</v>
      </c>
      <c r="E2896" t="s">
        <v>46</v>
      </c>
      <c r="F2896" t="s">
        <v>652</v>
      </c>
      <c r="G2896" t="s">
        <v>652</v>
      </c>
    </row>
    <row r="2897" spans="1:7" x14ac:dyDescent="0.4">
      <c r="A2897">
        <v>10613</v>
      </c>
      <c r="B2897" t="s">
        <v>25270</v>
      </c>
      <c r="C2897" t="s">
        <v>25271</v>
      </c>
      <c r="D2897" t="s">
        <v>46</v>
      </c>
      <c r="E2897" t="s">
        <v>46</v>
      </c>
      <c r="F2897" t="s">
        <v>5579</v>
      </c>
      <c r="G2897" t="s">
        <v>5579</v>
      </c>
    </row>
    <row r="2898" spans="1:7" x14ac:dyDescent="0.4">
      <c r="A2898">
        <v>10614</v>
      </c>
      <c r="B2898" t="s">
        <v>25272</v>
      </c>
      <c r="C2898" t="s">
        <v>25273</v>
      </c>
      <c r="D2898" t="s">
        <v>46</v>
      </c>
      <c r="E2898" t="s">
        <v>46</v>
      </c>
      <c r="F2898" t="s">
        <v>467</v>
      </c>
      <c r="G2898" t="s">
        <v>467</v>
      </c>
    </row>
    <row r="2899" spans="1:7" x14ac:dyDescent="0.4">
      <c r="A2899">
        <v>10615</v>
      </c>
      <c r="B2899" t="s">
        <v>25274</v>
      </c>
      <c r="C2899" t="s">
        <v>25275</v>
      </c>
      <c r="D2899" t="s">
        <v>46</v>
      </c>
      <c r="E2899" t="s">
        <v>46</v>
      </c>
      <c r="F2899" t="s">
        <v>1689</v>
      </c>
      <c r="G2899" t="s">
        <v>1689</v>
      </c>
    </row>
    <row r="2900" spans="1:7" x14ac:dyDescent="0.4">
      <c r="A2900">
        <v>10616</v>
      </c>
      <c r="B2900" t="s">
        <v>25276</v>
      </c>
      <c r="C2900" t="s">
        <v>25277</v>
      </c>
      <c r="D2900" t="s">
        <v>46</v>
      </c>
      <c r="E2900" t="s">
        <v>46</v>
      </c>
      <c r="F2900" t="s">
        <v>1579</v>
      </c>
      <c r="G2900" t="s">
        <v>1579</v>
      </c>
    </row>
    <row r="2901" spans="1:7" x14ac:dyDescent="0.4">
      <c r="A2901">
        <v>10617</v>
      </c>
      <c r="B2901" t="s">
        <v>25278</v>
      </c>
      <c r="C2901" t="s">
        <v>25279</v>
      </c>
      <c r="D2901" t="s">
        <v>46</v>
      </c>
      <c r="E2901" t="s">
        <v>46</v>
      </c>
      <c r="F2901" t="s">
        <v>652</v>
      </c>
      <c r="G2901" t="s">
        <v>652</v>
      </c>
    </row>
    <row r="2902" spans="1:7" x14ac:dyDescent="0.4">
      <c r="A2902">
        <v>10618</v>
      </c>
      <c r="B2902" t="s">
        <v>25280</v>
      </c>
      <c r="C2902" t="s">
        <v>25281</v>
      </c>
      <c r="D2902" t="s">
        <v>46</v>
      </c>
      <c r="E2902" t="s">
        <v>46</v>
      </c>
      <c r="F2902" t="s">
        <v>178</v>
      </c>
      <c r="G2902" t="s">
        <v>178</v>
      </c>
    </row>
    <row r="2903" spans="1:7" x14ac:dyDescent="0.4">
      <c r="A2903">
        <v>10619</v>
      </c>
      <c r="B2903" t="s">
        <v>25282</v>
      </c>
      <c r="C2903" t="s">
        <v>25283</v>
      </c>
      <c r="D2903" t="s">
        <v>46</v>
      </c>
      <c r="E2903" t="s">
        <v>46</v>
      </c>
      <c r="F2903" t="s">
        <v>1579</v>
      </c>
      <c r="G2903" t="s">
        <v>1579</v>
      </c>
    </row>
    <row r="2904" spans="1:7" x14ac:dyDescent="0.4">
      <c r="A2904">
        <v>10620</v>
      </c>
      <c r="B2904" t="s">
        <v>25284</v>
      </c>
      <c r="C2904" t="s">
        <v>25285</v>
      </c>
      <c r="D2904" t="s">
        <v>46</v>
      </c>
      <c r="E2904" t="s">
        <v>46</v>
      </c>
      <c r="F2904" t="s">
        <v>178</v>
      </c>
      <c r="G2904" t="s">
        <v>178</v>
      </c>
    </row>
    <row r="2905" spans="1:7" x14ac:dyDescent="0.4">
      <c r="A2905">
        <v>10621</v>
      </c>
      <c r="B2905" t="s">
        <v>25286</v>
      </c>
      <c r="C2905" t="s">
        <v>25287</v>
      </c>
      <c r="D2905" t="s">
        <v>46</v>
      </c>
      <c r="E2905" t="s">
        <v>46</v>
      </c>
      <c r="F2905" t="s">
        <v>4666</v>
      </c>
      <c r="G2905" t="s">
        <v>4666</v>
      </c>
    </row>
    <row r="2906" spans="1:7" x14ac:dyDescent="0.4">
      <c r="A2906">
        <v>10622</v>
      </c>
      <c r="B2906" t="s">
        <v>25288</v>
      </c>
      <c r="C2906" t="s">
        <v>25289</v>
      </c>
      <c r="D2906" t="s">
        <v>46</v>
      </c>
      <c r="E2906" t="s">
        <v>46</v>
      </c>
      <c r="F2906" t="s">
        <v>1157</v>
      </c>
      <c r="G2906" t="s">
        <v>1157</v>
      </c>
    </row>
    <row r="2907" spans="1:7" x14ac:dyDescent="0.4">
      <c r="A2907">
        <v>10623</v>
      </c>
      <c r="B2907" t="s">
        <v>25290</v>
      </c>
      <c r="C2907" t="s">
        <v>25291</v>
      </c>
      <c r="D2907" t="s">
        <v>46</v>
      </c>
      <c r="E2907" t="s">
        <v>46</v>
      </c>
      <c r="F2907" t="s">
        <v>652</v>
      </c>
      <c r="G2907" t="s">
        <v>652</v>
      </c>
    </row>
    <row r="2908" spans="1:7" x14ac:dyDescent="0.4">
      <c r="A2908">
        <v>10624</v>
      </c>
      <c r="B2908" t="s">
        <v>25292</v>
      </c>
      <c r="C2908" t="s">
        <v>25293</v>
      </c>
      <c r="D2908" t="s">
        <v>46</v>
      </c>
      <c r="E2908" t="s">
        <v>46</v>
      </c>
      <c r="F2908" t="s">
        <v>178</v>
      </c>
      <c r="G2908" t="s">
        <v>178</v>
      </c>
    </row>
    <row r="2909" spans="1:7" x14ac:dyDescent="0.4">
      <c r="A2909">
        <v>10625</v>
      </c>
      <c r="B2909" t="s">
        <v>25294</v>
      </c>
      <c r="C2909" t="s">
        <v>25295</v>
      </c>
      <c r="D2909" t="s">
        <v>46</v>
      </c>
      <c r="E2909" t="s">
        <v>46</v>
      </c>
      <c r="F2909" t="s">
        <v>178</v>
      </c>
      <c r="G2909" t="s">
        <v>178</v>
      </c>
    </row>
    <row r="2910" spans="1:7" x14ac:dyDescent="0.4">
      <c r="A2910">
        <v>10626</v>
      </c>
      <c r="B2910" t="s">
        <v>25296</v>
      </c>
      <c r="C2910" t="s">
        <v>25297</v>
      </c>
      <c r="D2910" t="s">
        <v>46</v>
      </c>
      <c r="E2910" t="s">
        <v>46</v>
      </c>
      <c r="F2910" t="s">
        <v>43</v>
      </c>
      <c r="G2910" t="s">
        <v>43</v>
      </c>
    </row>
    <row r="2911" spans="1:7" x14ac:dyDescent="0.4">
      <c r="A2911">
        <v>10627</v>
      </c>
      <c r="B2911" t="s">
        <v>25298</v>
      </c>
      <c r="C2911" t="s">
        <v>25299</v>
      </c>
      <c r="D2911" t="s">
        <v>46</v>
      </c>
      <c r="E2911" t="s">
        <v>46</v>
      </c>
      <c r="F2911" t="s">
        <v>178</v>
      </c>
      <c r="G2911" t="s">
        <v>178</v>
      </c>
    </row>
    <row r="2912" spans="1:7" x14ac:dyDescent="0.4">
      <c r="A2912">
        <v>10628</v>
      </c>
      <c r="B2912" t="s">
        <v>25300</v>
      </c>
      <c r="C2912" t="s">
        <v>25301</v>
      </c>
      <c r="D2912" t="s">
        <v>46</v>
      </c>
      <c r="E2912" t="s">
        <v>46</v>
      </c>
      <c r="F2912" t="s">
        <v>652</v>
      </c>
      <c r="G2912" t="s">
        <v>652</v>
      </c>
    </row>
    <row r="2913" spans="1:7" x14ac:dyDescent="0.4">
      <c r="A2913">
        <v>10629</v>
      </c>
      <c r="B2913" t="s">
        <v>25302</v>
      </c>
      <c r="C2913" t="s">
        <v>25303</v>
      </c>
      <c r="D2913" t="s">
        <v>46</v>
      </c>
      <c r="E2913" t="s">
        <v>46</v>
      </c>
      <c r="F2913" t="s">
        <v>218</v>
      </c>
      <c r="G2913" t="s">
        <v>218</v>
      </c>
    </row>
    <row r="2914" spans="1:7" x14ac:dyDescent="0.4">
      <c r="A2914">
        <v>10630</v>
      </c>
      <c r="B2914" t="s">
        <v>25304</v>
      </c>
      <c r="C2914" t="s">
        <v>25305</v>
      </c>
      <c r="D2914" t="s">
        <v>46</v>
      </c>
      <c r="E2914" t="s">
        <v>46</v>
      </c>
      <c r="F2914" t="s">
        <v>1779</v>
      </c>
      <c r="G2914" t="s">
        <v>1779</v>
      </c>
    </row>
    <row r="2915" spans="1:7" x14ac:dyDescent="0.4">
      <c r="A2915">
        <v>10631</v>
      </c>
      <c r="B2915" t="s">
        <v>25306</v>
      </c>
      <c r="C2915" t="s">
        <v>25307</v>
      </c>
      <c r="D2915" t="s">
        <v>46</v>
      </c>
      <c r="E2915" t="s">
        <v>46</v>
      </c>
      <c r="F2915" t="s">
        <v>981</v>
      </c>
      <c r="G2915" t="s">
        <v>981</v>
      </c>
    </row>
    <row r="2916" spans="1:7" x14ac:dyDescent="0.4">
      <c r="A2916">
        <v>10632</v>
      </c>
      <c r="B2916" t="s">
        <v>25308</v>
      </c>
      <c r="C2916" t="s">
        <v>25309</v>
      </c>
      <c r="D2916" t="s">
        <v>46</v>
      </c>
      <c r="E2916" t="s">
        <v>46</v>
      </c>
      <c r="F2916" t="s">
        <v>178</v>
      </c>
      <c r="G2916" t="s">
        <v>178</v>
      </c>
    </row>
    <row r="2917" spans="1:7" x14ac:dyDescent="0.4">
      <c r="A2917">
        <v>10633</v>
      </c>
      <c r="B2917" t="s">
        <v>25310</v>
      </c>
      <c r="C2917" t="s">
        <v>25311</v>
      </c>
      <c r="D2917" t="s">
        <v>46</v>
      </c>
      <c r="E2917" t="s">
        <v>46</v>
      </c>
      <c r="F2917" t="s">
        <v>467</v>
      </c>
      <c r="G2917" t="s">
        <v>467</v>
      </c>
    </row>
    <row r="2918" spans="1:7" x14ac:dyDescent="0.4">
      <c r="A2918">
        <v>10634</v>
      </c>
      <c r="B2918" t="s">
        <v>25312</v>
      </c>
      <c r="C2918" t="s">
        <v>25313</v>
      </c>
      <c r="D2918" t="s">
        <v>40</v>
      </c>
      <c r="E2918" t="s">
        <v>41</v>
      </c>
      <c r="F2918" t="s">
        <v>25314</v>
      </c>
      <c r="G2918" t="s">
        <v>25314</v>
      </c>
    </row>
    <row r="2919" spans="1:7" x14ac:dyDescent="0.4">
      <c r="A2919">
        <v>10635</v>
      </c>
      <c r="B2919" t="s">
        <v>25315</v>
      </c>
      <c r="C2919" t="s">
        <v>25316</v>
      </c>
      <c r="D2919" t="s">
        <v>40</v>
      </c>
      <c r="E2919" t="s">
        <v>41</v>
      </c>
      <c r="F2919" t="s">
        <v>25317</v>
      </c>
      <c r="G2919" t="s">
        <v>25317</v>
      </c>
    </row>
    <row r="2920" spans="1:7" x14ac:dyDescent="0.4">
      <c r="A2920">
        <v>10636</v>
      </c>
      <c r="B2920" t="s">
        <v>25318</v>
      </c>
      <c r="C2920" t="s">
        <v>25319</v>
      </c>
      <c r="D2920" t="s">
        <v>40</v>
      </c>
      <c r="E2920" t="s">
        <v>41</v>
      </c>
      <c r="F2920" t="s">
        <v>12174</v>
      </c>
      <c r="G2920" t="s">
        <v>12174</v>
      </c>
    </row>
    <row r="2921" spans="1:7" x14ac:dyDescent="0.4">
      <c r="A2921">
        <v>10637</v>
      </c>
      <c r="B2921" t="s">
        <v>25320</v>
      </c>
      <c r="C2921" t="s">
        <v>25321</v>
      </c>
      <c r="D2921" t="s">
        <v>40</v>
      </c>
      <c r="E2921" t="s">
        <v>41</v>
      </c>
      <c r="F2921" t="s">
        <v>25322</v>
      </c>
      <c r="G2921" t="s">
        <v>25322</v>
      </c>
    </row>
    <row r="2922" spans="1:7" x14ac:dyDescent="0.4">
      <c r="A2922">
        <v>10638</v>
      </c>
      <c r="B2922" t="s">
        <v>25323</v>
      </c>
      <c r="C2922" t="s">
        <v>25324</v>
      </c>
      <c r="D2922" t="s">
        <v>40</v>
      </c>
      <c r="E2922" t="s">
        <v>41</v>
      </c>
      <c r="F2922" t="s">
        <v>25325</v>
      </c>
      <c r="G2922" t="s">
        <v>25325</v>
      </c>
    </row>
    <row r="2923" spans="1:7" x14ac:dyDescent="0.4">
      <c r="A2923">
        <v>10639</v>
      </c>
      <c r="B2923" t="s">
        <v>25326</v>
      </c>
      <c r="C2923" t="s">
        <v>25327</v>
      </c>
      <c r="D2923" t="s">
        <v>40</v>
      </c>
      <c r="E2923" t="s">
        <v>41</v>
      </c>
      <c r="F2923" t="s">
        <v>7845</v>
      </c>
      <c r="G2923" t="s">
        <v>7845</v>
      </c>
    </row>
    <row r="2924" spans="1:7" x14ac:dyDescent="0.4">
      <c r="A2924">
        <v>10640</v>
      </c>
      <c r="B2924" t="s">
        <v>25328</v>
      </c>
      <c r="C2924" t="s">
        <v>25329</v>
      </c>
      <c r="D2924" t="s">
        <v>40</v>
      </c>
      <c r="E2924" t="s">
        <v>41</v>
      </c>
      <c r="F2924" t="s">
        <v>794</v>
      </c>
      <c r="G2924" t="s">
        <v>794</v>
      </c>
    </row>
    <row r="2925" spans="1:7" x14ac:dyDescent="0.4">
      <c r="A2925">
        <v>10641</v>
      </c>
      <c r="B2925" t="s">
        <v>25330</v>
      </c>
      <c r="C2925" t="s">
        <v>25331</v>
      </c>
      <c r="D2925" t="s">
        <v>40</v>
      </c>
      <c r="E2925" t="s">
        <v>41</v>
      </c>
      <c r="F2925" t="s">
        <v>1624</v>
      </c>
      <c r="G2925" t="s">
        <v>1624</v>
      </c>
    </row>
    <row r="2926" spans="1:7" x14ac:dyDescent="0.4">
      <c r="A2926">
        <v>10642</v>
      </c>
      <c r="B2926" t="s">
        <v>25332</v>
      </c>
      <c r="C2926" t="s">
        <v>25333</v>
      </c>
      <c r="D2926" t="s">
        <v>40</v>
      </c>
      <c r="E2926" t="s">
        <v>41</v>
      </c>
      <c r="F2926" t="s">
        <v>1909</v>
      </c>
      <c r="G2926" t="s">
        <v>1909</v>
      </c>
    </row>
    <row r="2927" spans="1:7" x14ac:dyDescent="0.4">
      <c r="A2927">
        <v>10643</v>
      </c>
      <c r="B2927" t="s">
        <v>25334</v>
      </c>
      <c r="C2927" t="s">
        <v>25335</v>
      </c>
      <c r="D2927" t="s">
        <v>40</v>
      </c>
      <c r="E2927" t="s">
        <v>41</v>
      </c>
      <c r="F2927" t="s">
        <v>5426</v>
      </c>
      <c r="G2927" t="s">
        <v>5426</v>
      </c>
    </row>
    <row r="2928" spans="1:7" x14ac:dyDescent="0.4">
      <c r="A2928">
        <v>10644</v>
      </c>
      <c r="B2928" t="s">
        <v>25336</v>
      </c>
      <c r="C2928" t="s">
        <v>25337</v>
      </c>
      <c r="D2928" t="s">
        <v>40</v>
      </c>
      <c r="E2928" t="s">
        <v>41</v>
      </c>
      <c r="F2928" t="s">
        <v>1909</v>
      </c>
      <c r="G2928" t="s">
        <v>1909</v>
      </c>
    </row>
    <row r="2929" spans="1:7" x14ac:dyDescent="0.4">
      <c r="A2929">
        <v>10645</v>
      </c>
      <c r="B2929" t="s">
        <v>25338</v>
      </c>
      <c r="C2929" t="s">
        <v>25339</v>
      </c>
      <c r="D2929" t="s">
        <v>40</v>
      </c>
      <c r="E2929" t="s">
        <v>41</v>
      </c>
      <c r="F2929" t="s">
        <v>13676</v>
      </c>
      <c r="G2929" t="s">
        <v>13676</v>
      </c>
    </row>
    <row r="2930" spans="1:7" x14ac:dyDescent="0.4">
      <c r="A2930">
        <v>10646</v>
      </c>
      <c r="B2930" t="s">
        <v>25340</v>
      </c>
      <c r="C2930" t="s">
        <v>25341</v>
      </c>
      <c r="D2930" t="s">
        <v>40</v>
      </c>
      <c r="E2930" t="s">
        <v>41</v>
      </c>
      <c r="F2930" t="s">
        <v>7975</v>
      </c>
      <c r="G2930" t="s">
        <v>7975</v>
      </c>
    </row>
    <row r="2931" spans="1:7" x14ac:dyDescent="0.4">
      <c r="A2931">
        <v>10647</v>
      </c>
      <c r="B2931" t="s">
        <v>25342</v>
      </c>
      <c r="C2931" t="s">
        <v>25343</v>
      </c>
      <c r="D2931" t="s">
        <v>40</v>
      </c>
      <c r="E2931" t="s">
        <v>41</v>
      </c>
      <c r="F2931" t="s">
        <v>25344</v>
      </c>
      <c r="G2931" t="s">
        <v>25344</v>
      </c>
    </row>
    <row r="2932" spans="1:7" x14ac:dyDescent="0.4">
      <c r="A2932">
        <v>10648</v>
      </c>
      <c r="B2932" t="s">
        <v>25345</v>
      </c>
      <c r="C2932" t="s">
        <v>25346</v>
      </c>
      <c r="D2932" t="s">
        <v>40</v>
      </c>
      <c r="E2932" t="s">
        <v>41</v>
      </c>
      <c r="F2932" t="s">
        <v>6055</v>
      </c>
      <c r="G2932" t="s">
        <v>6055</v>
      </c>
    </row>
    <row r="2933" spans="1:7" x14ac:dyDescent="0.4">
      <c r="A2933">
        <v>10649</v>
      </c>
      <c r="B2933" t="s">
        <v>25347</v>
      </c>
      <c r="C2933" t="s">
        <v>25348</v>
      </c>
      <c r="D2933" t="s">
        <v>40</v>
      </c>
      <c r="E2933" t="s">
        <v>41</v>
      </c>
      <c r="F2933" t="s">
        <v>25349</v>
      </c>
      <c r="G2933" t="s">
        <v>25349</v>
      </c>
    </row>
    <row r="2934" spans="1:7" x14ac:dyDescent="0.4">
      <c r="A2934">
        <v>10650</v>
      </c>
      <c r="B2934" t="s">
        <v>25350</v>
      </c>
      <c r="C2934" t="s">
        <v>25351</v>
      </c>
      <c r="D2934" t="s">
        <v>40</v>
      </c>
      <c r="E2934" t="s">
        <v>41</v>
      </c>
      <c r="F2934" t="s">
        <v>1909</v>
      </c>
      <c r="G2934" t="s">
        <v>1909</v>
      </c>
    </row>
    <row r="2935" spans="1:7" x14ac:dyDescent="0.4">
      <c r="A2935">
        <v>10651</v>
      </c>
      <c r="B2935" t="s">
        <v>25352</v>
      </c>
      <c r="C2935" t="s">
        <v>25353</v>
      </c>
      <c r="D2935" t="s">
        <v>40</v>
      </c>
      <c r="E2935" t="s">
        <v>41</v>
      </c>
      <c r="F2935" t="s">
        <v>12195</v>
      </c>
      <c r="G2935" t="s">
        <v>12195</v>
      </c>
    </row>
    <row r="2936" spans="1:7" x14ac:dyDescent="0.4">
      <c r="A2936">
        <v>10652</v>
      </c>
      <c r="B2936" t="s">
        <v>25354</v>
      </c>
      <c r="C2936" t="s">
        <v>25355</v>
      </c>
      <c r="D2936" t="s">
        <v>40</v>
      </c>
      <c r="E2936" t="s">
        <v>41</v>
      </c>
      <c r="F2936" t="s">
        <v>16986</v>
      </c>
      <c r="G2936" t="s">
        <v>16986</v>
      </c>
    </row>
    <row r="2937" spans="1:7" x14ac:dyDescent="0.4">
      <c r="A2937">
        <v>10653</v>
      </c>
      <c r="B2937" t="s">
        <v>25356</v>
      </c>
      <c r="C2937" t="s">
        <v>25357</v>
      </c>
      <c r="D2937" t="s">
        <v>40</v>
      </c>
      <c r="E2937" t="s">
        <v>41</v>
      </c>
      <c r="F2937" t="s">
        <v>25358</v>
      </c>
      <c r="G2937" t="s">
        <v>25358</v>
      </c>
    </row>
    <row r="2938" spans="1:7" x14ac:dyDescent="0.4">
      <c r="A2938">
        <v>10654</v>
      </c>
      <c r="B2938" t="s">
        <v>25359</v>
      </c>
      <c r="C2938" t="s">
        <v>25360</v>
      </c>
      <c r="D2938" t="s">
        <v>40</v>
      </c>
      <c r="E2938" t="s">
        <v>41</v>
      </c>
      <c r="F2938" t="s">
        <v>25361</v>
      </c>
      <c r="G2938" t="s">
        <v>25361</v>
      </c>
    </row>
    <row r="2939" spans="1:7" x14ac:dyDescent="0.4">
      <c r="A2939">
        <v>10655</v>
      </c>
      <c r="B2939" t="s">
        <v>25362</v>
      </c>
      <c r="C2939" t="s">
        <v>25363</v>
      </c>
      <c r="D2939" t="s">
        <v>40</v>
      </c>
      <c r="E2939" t="s">
        <v>41</v>
      </c>
      <c r="F2939" t="s">
        <v>10324</v>
      </c>
      <c r="G2939" t="s">
        <v>10324</v>
      </c>
    </row>
    <row r="2940" spans="1:7" x14ac:dyDescent="0.4">
      <c r="A2940">
        <v>10656</v>
      </c>
      <c r="B2940" t="s">
        <v>25364</v>
      </c>
      <c r="C2940" t="s">
        <v>25365</v>
      </c>
      <c r="D2940" t="s">
        <v>40</v>
      </c>
      <c r="E2940" t="s">
        <v>41</v>
      </c>
      <c r="F2940" t="s">
        <v>16986</v>
      </c>
      <c r="G2940" t="s">
        <v>16986</v>
      </c>
    </row>
    <row r="2941" spans="1:7" x14ac:dyDescent="0.4">
      <c r="A2941">
        <v>10657</v>
      </c>
      <c r="B2941" t="s">
        <v>25366</v>
      </c>
      <c r="C2941" t="s">
        <v>25367</v>
      </c>
      <c r="D2941" t="s">
        <v>40</v>
      </c>
      <c r="E2941" t="s">
        <v>41</v>
      </c>
      <c r="F2941" t="s">
        <v>25368</v>
      </c>
      <c r="G2941" t="s">
        <v>25368</v>
      </c>
    </row>
    <row r="2942" spans="1:7" x14ac:dyDescent="0.4">
      <c r="A2942">
        <v>10658</v>
      </c>
      <c r="B2942" t="s">
        <v>25369</v>
      </c>
      <c r="C2942" t="s">
        <v>25370</v>
      </c>
      <c r="D2942" t="s">
        <v>40</v>
      </c>
      <c r="E2942" t="s">
        <v>41</v>
      </c>
      <c r="F2942" t="s">
        <v>7702</v>
      </c>
      <c r="G2942" t="s">
        <v>7702</v>
      </c>
    </row>
    <row r="2943" spans="1:7" x14ac:dyDescent="0.4">
      <c r="A2943">
        <v>10659</v>
      </c>
      <c r="B2943" t="s">
        <v>25371</v>
      </c>
      <c r="C2943" t="s">
        <v>25372</v>
      </c>
      <c r="D2943" t="s">
        <v>40</v>
      </c>
      <c r="E2943" t="s">
        <v>41</v>
      </c>
      <c r="F2943" t="s">
        <v>13393</v>
      </c>
      <c r="G2943" t="s">
        <v>13393</v>
      </c>
    </row>
    <row r="2944" spans="1:7" x14ac:dyDescent="0.4">
      <c r="A2944">
        <v>10660</v>
      </c>
      <c r="B2944" t="s">
        <v>25373</v>
      </c>
      <c r="C2944" t="s">
        <v>25374</v>
      </c>
      <c r="D2944" t="s">
        <v>40</v>
      </c>
      <c r="E2944" t="s">
        <v>41</v>
      </c>
      <c r="F2944" t="s">
        <v>21830</v>
      </c>
      <c r="G2944" t="s">
        <v>21830</v>
      </c>
    </row>
    <row r="2945" spans="1:7" x14ac:dyDescent="0.4">
      <c r="A2945">
        <v>10661</v>
      </c>
      <c r="B2945" t="s">
        <v>25375</v>
      </c>
      <c r="C2945" t="s">
        <v>25376</v>
      </c>
      <c r="D2945" t="s">
        <v>40</v>
      </c>
      <c r="E2945" t="s">
        <v>41</v>
      </c>
      <c r="F2945" t="s">
        <v>21830</v>
      </c>
      <c r="G2945" t="s">
        <v>21830</v>
      </c>
    </row>
    <row r="2946" spans="1:7" x14ac:dyDescent="0.4">
      <c r="A2946">
        <v>10662</v>
      </c>
      <c r="B2946" t="s">
        <v>25377</v>
      </c>
      <c r="C2946" t="s">
        <v>25378</v>
      </c>
      <c r="D2946" t="s">
        <v>40</v>
      </c>
      <c r="E2946" t="s">
        <v>41</v>
      </c>
      <c r="F2946" t="s">
        <v>1909</v>
      </c>
      <c r="G2946" t="s">
        <v>1909</v>
      </c>
    </row>
    <row r="2947" spans="1:7" x14ac:dyDescent="0.4">
      <c r="A2947">
        <v>10663</v>
      </c>
      <c r="B2947" t="s">
        <v>25379</v>
      </c>
      <c r="C2947" t="s">
        <v>25380</v>
      </c>
      <c r="D2947" t="s">
        <v>40</v>
      </c>
      <c r="E2947" t="s">
        <v>41</v>
      </c>
      <c r="F2947" t="s">
        <v>25381</v>
      </c>
      <c r="G2947" t="s">
        <v>25381</v>
      </c>
    </row>
    <row r="2948" spans="1:7" x14ac:dyDescent="0.4">
      <c r="A2948">
        <v>10664</v>
      </c>
      <c r="B2948" t="s">
        <v>25382</v>
      </c>
      <c r="C2948" t="s">
        <v>25383</v>
      </c>
      <c r="D2948" t="s">
        <v>40</v>
      </c>
      <c r="E2948" t="s">
        <v>41</v>
      </c>
      <c r="F2948" t="s">
        <v>1624</v>
      </c>
      <c r="G2948" t="s">
        <v>1624</v>
      </c>
    </row>
    <row r="2949" spans="1:7" x14ac:dyDescent="0.4">
      <c r="A2949">
        <v>10665</v>
      </c>
      <c r="B2949" t="s">
        <v>25384</v>
      </c>
      <c r="C2949" t="s">
        <v>25385</v>
      </c>
      <c r="D2949" t="s">
        <v>40</v>
      </c>
      <c r="E2949" t="s">
        <v>41</v>
      </c>
      <c r="F2949" t="s">
        <v>25386</v>
      </c>
      <c r="G2949" t="s">
        <v>25386</v>
      </c>
    </row>
    <row r="2950" spans="1:7" x14ac:dyDescent="0.4">
      <c r="A2950">
        <v>10666</v>
      </c>
      <c r="B2950" t="s">
        <v>25387</v>
      </c>
      <c r="C2950" t="s">
        <v>25388</v>
      </c>
      <c r="D2950" t="s">
        <v>40</v>
      </c>
      <c r="E2950" t="s">
        <v>41</v>
      </c>
      <c r="F2950" t="s">
        <v>25314</v>
      </c>
      <c r="G2950" t="s">
        <v>25314</v>
      </c>
    </row>
    <row r="2951" spans="1:7" x14ac:dyDescent="0.4">
      <c r="A2951">
        <v>10667</v>
      </c>
      <c r="B2951" t="s">
        <v>25389</v>
      </c>
      <c r="C2951" t="s">
        <v>25390</v>
      </c>
      <c r="D2951" t="s">
        <v>40</v>
      </c>
      <c r="E2951" t="s">
        <v>41</v>
      </c>
      <c r="F2951" t="s">
        <v>849</v>
      </c>
      <c r="G2951" t="s">
        <v>849</v>
      </c>
    </row>
    <row r="2952" spans="1:7" x14ac:dyDescent="0.4">
      <c r="A2952">
        <v>10668</v>
      </c>
      <c r="B2952" t="s">
        <v>25391</v>
      </c>
      <c r="C2952" t="s">
        <v>25392</v>
      </c>
      <c r="D2952" t="s">
        <v>40</v>
      </c>
      <c r="E2952" t="s">
        <v>41</v>
      </c>
      <c r="F2952" t="s">
        <v>11719</v>
      </c>
      <c r="G2952" t="s">
        <v>11719</v>
      </c>
    </row>
    <row r="2953" spans="1:7" x14ac:dyDescent="0.4">
      <c r="A2953">
        <v>10669</v>
      </c>
      <c r="B2953" t="s">
        <v>25393</v>
      </c>
      <c r="C2953" t="s">
        <v>25394</v>
      </c>
      <c r="D2953" t="s">
        <v>40</v>
      </c>
      <c r="E2953" t="s">
        <v>41</v>
      </c>
      <c r="F2953" t="s">
        <v>564</v>
      </c>
      <c r="G2953" t="s">
        <v>564</v>
      </c>
    </row>
    <row r="2954" spans="1:7" x14ac:dyDescent="0.4">
      <c r="A2954">
        <v>10670</v>
      </c>
      <c r="B2954" t="s">
        <v>25395</v>
      </c>
      <c r="C2954" t="s">
        <v>25396</v>
      </c>
      <c r="D2954" t="s">
        <v>40</v>
      </c>
      <c r="E2954" t="s">
        <v>41</v>
      </c>
      <c r="F2954" t="s">
        <v>526</v>
      </c>
      <c r="G2954" t="s">
        <v>526</v>
      </c>
    </row>
    <row r="2955" spans="1:7" x14ac:dyDescent="0.4">
      <c r="A2955">
        <v>10671</v>
      </c>
      <c r="B2955" t="s">
        <v>25397</v>
      </c>
      <c r="C2955" t="s">
        <v>25398</v>
      </c>
      <c r="D2955" t="s">
        <v>40</v>
      </c>
      <c r="E2955" t="s">
        <v>41</v>
      </c>
      <c r="F2955" t="s">
        <v>2999</v>
      </c>
      <c r="G2955" t="s">
        <v>2999</v>
      </c>
    </row>
    <row r="2956" spans="1:7" x14ac:dyDescent="0.4">
      <c r="A2956">
        <v>10672</v>
      </c>
      <c r="B2956" t="s">
        <v>25399</v>
      </c>
      <c r="C2956" t="s">
        <v>25400</v>
      </c>
      <c r="D2956" t="s">
        <v>40</v>
      </c>
      <c r="E2956" t="s">
        <v>41</v>
      </c>
      <c r="F2956" t="s">
        <v>14583</v>
      </c>
      <c r="G2956" t="s">
        <v>14583</v>
      </c>
    </row>
    <row r="2957" spans="1:7" x14ac:dyDescent="0.4">
      <c r="A2957">
        <v>10673</v>
      </c>
      <c r="B2957" t="s">
        <v>25401</v>
      </c>
      <c r="C2957" t="s">
        <v>25402</v>
      </c>
      <c r="D2957" t="s">
        <v>40</v>
      </c>
      <c r="E2957" t="s">
        <v>41</v>
      </c>
      <c r="F2957" t="s">
        <v>1180</v>
      </c>
      <c r="G2957" t="s">
        <v>1180</v>
      </c>
    </row>
    <row r="2958" spans="1:7" x14ac:dyDescent="0.4">
      <c r="A2958">
        <v>10674</v>
      </c>
      <c r="B2958" t="s">
        <v>25403</v>
      </c>
      <c r="C2958" t="s">
        <v>25404</v>
      </c>
      <c r="D2958" t="s">
        <v>40</v>
      </c>
      <c r="E2958" t="s">
        <v>41</v>
      </c>
      <c r="F2958" t="s">
        <v>4276</v>
      </c>
      <c r="G2958" t="s">
        <v>4276</v>
      </c>
    </row>
    <row r="2959" spans="1:7" x14ac:dyDescent="0.4">
      <c r="A2959">
        <v>10675</v>
      </c>
      <c r="B2959" t="s">
        <v>25405</v>
      </c>
      <c r="C2959" t="s">
        <v>25406</v>
      </c>
      <c r="D2959" t="s">
        <v>40</v>
      </c>
      <c r="E2959" t="s">
        <v>41</v>
      </c>
      <c r="F2959" t="s">
        <v>1180</v>
      </c>
      <c r="G2959" t="s">
        <v>1180</v>
      </c>
    </row>
    <row r="2960" spans="1:7" x14ac:dyDescent="0.4">
      <c r="A2960">
        <v>10676</v>
      </c>
      <c r="B2960" t="s">
        <v>25407</v>
      </c>
      <c r="C2960" t="s">
        <v>25408</v>
      </c>
      <c r="D2960" t="s">
        <v>40</v>
      </c>
      <c r="E2960" t="s">
        <v>41</v>
      </c>
      <c r="F2960" t="s">
        <v>22668</v>
      </c>
      <c r="G2960" t="s">
        <v>22668</v>
      </c>
    </row>
    <row r="2961" spans="1:7" x14ac:dyDescent="0.4">
      <c r="A2961">
        <v>10677</v>
      </c>
      <c r="B2961" t="s">
        <v>25409</v>
      </c>
      <c r="C2961" t="s">
        <v>25410</v>
      </c>
      <c r="D2961" t="s">
        <v>40</v>
      </c>
      <c r="E2961" t="s">
        <v>41</v>
      </c>
      <c r="F2961" t="s">
        <v>3111</v>
      </c>
      <c r="G2961" t="s">
        <v>3111</v>
      </c>
    </row>
    <row r="2962" spans="1:7" x14ac:dyDescent="0.4">
      <c r="A2962">
        <v>10678</v>
      </c>
      <c r="B2962" t="s">
        <v>25411</v>
      </c>
      <c r="C2962" t="s">
        <v>25412</v>
      </c>
      <c r="D2962" t="s">
        <v>40</v>
      </c>
      <c r="E2962" t="s">
        <v>41</v>
      </c>
      <c r="F2962" t="s">
        <v>25413</v>
      </c>
      <c r="G2962" t="s">
        <v>25413</v>
      </c>
    </row>
    <row r="2963" spans="1:7" x14ac:dyDescent="0.4">
      <c r="A2963">
        <v>10679</v>
      </c>
      <c r="B2963" t="s">
        <v>25414</v>
      </c>
      <c r="C2963" t="s">
        <v>25415</v>
      </c>
      <c r="D2963" t="s">
        <v>40</v>
      </c>
      <c r="E2963" t="s">
        <v>41</v>
      </c>
      <c r="F2963" t="s">
        <v>3172</v>
      </c>
      <c r="G2963" t="s">
        <v>3172</v>
      </c>
    </row>
    <row r="2964" spans="1:7" x14ac:dyDescent="0.4">
      <c r="A2964">
        <v>10680</v>
      </c>
      <c r="B2964" t="s">
        <v>25416</v>
      </c>
      <c r="C2964" t="s">
        <v>25417</v>
      </c>
      <c r="D2964" t="s">
        <v>40</v>
      </c>
      <c r="E2964" t="s">
        <v>41</v>
      </c>
      <c r="F2964" t="s">
        <v>3111</v>
      </c>
      <c r="G2964" t="s">
        <v>3111</v>
      </c>
    </row>
    <row r="2965" spans="1:7" x14ac:dyDescent="0.4">
      <c r="A2965">
        <v>10681</v>
      </c>
      <c r="B2965" t="s">
        <v>25418</v>
      </c>
      <c r="C2965" t="s">
        <v>25419</v>
      </c>
      <c r="D2965" t="s">
        <v>40</v>
      </c>
      <c r="E2965" t="s">
        <v>41</v>
      </c>
      <c r="F2965" t="s">
        <v>22704</v>
      </c>
      <c r="G2965" t="s">
        <v>22704</v>
      </c>
    </row>
    <row r="2966" spans="1:7" x14ac:dyDescent="0.4">
      <c r="A2966">
        <v>10682</v>
      </c>
      <c r="B2966" t="s">
        <v>25420</v>
      </c>
      <c r="C2966" t="s">
        <v>25421</v>
      </c>
      <c r="D2966" t="s">
        <v>40</v>
      </c>
      <c r="E2966" t="s">
        <v>41</v>
      </c>
      <c r="F2966" t="s">
        <v>15546</v>
      </c>
      <c r="G2966" t="s">
        <v>15546</v>
      </c>
    </row>
    <row r="2967" spans="1:7" x14ac:dyDescent="0.4">
      <c r="A2967">
        <v>10683</v>
      </c>
      <c r="B2967" t="s">
        <v>25422</v>
      </c>
      <c r="C2967" t="s">
        <v>25423</v>
      </c>
      <c r="D2967" t="s">
        <v>40</v>
      </c>
      <c r="E2967" t="s">
        <v>41</v>
      </c>
      <c r="F2967" t="s">
        <v>25424</v>
      </c>
      <c r="G2967" t="s">
        <v>25424</v>
      </c>
    </row>
    <row r="2968" spans="1:7" x14ac:dyDescent="0.4">
      <c r="A2968">
        <v>10684</v>
      </c>
      <c r="B2968" t="s">
        <v>25425</v>
      </c>
      <c r="C2968" t="s">
        <v>25426</v>
      </c>
      <c r="D2968" t="s">
        <v>40</v>
      </c>
      <c r="E2968" t="s">
        <v>41</v>
      </c>
      <c r="F2968" t="s">
        <v>10183</v>
      </c>
      <c r="G2968" t="s">
        <v>10183</v>
      </c>
    </row>
    <row r="2969" spans="1:7" x14ac:dyDescent="0.4">
      <c r="A2969">
        <v>10685</v>
      </c>
      <c r="B2969" t="s">
        <v>25427</v>
      </c>
      <c r="C2969" t="s">
        <v>25428</v>
      </c>
      <c r="D2969" t="s">
        <v>40</v>
      </c>
      <c r="E2969" t="s">
        <v>41</v>
      </c>
      <c r="F2969" t="s">
        <v>25429</v>
      </c>
      <c r="G2969" t="s">
        <v>25429</v>
      </c>
    </row>
    <row r="2970" spans="1:7" x14ac:dyDescent="0.4">
      <c r="A2970">
        <v>10686</v>
      </c>
      <c r="B2970" t="s">
        <v>25430</v>
      </c>
      <c r="C2970" t="s">
        <v>25431</v>
      </c>
      <c r="D2970" t="s">
        <v>40</v>
      </c>
      <c r="E2970" t="s">
        <v>41</v>
      </c>
      <c r="F2970" t="s">
        <v>25386</v>
      </c>
      <c r="G2970" t="s">
        <v>25386</v>
      </c>
    </row>
    <row r="2971" spans="1:7" x14ac:dyDescent="0.4">
      <c r="A2971">
        <v>10687</v>
      </c>
      <c r="B2971" t="s">
        <v>25432</v>
      </c>
      <c r="C2971" t="s">
        <v>25433</v>
      </c>
      <c r="D2971" t="s">
        <v>40</v>
      </c>
      <c r="E2971" t="s">
        <v>41</v>
      </c>
      <c r="F2971" t="s">
        <v>3111</v>
      </c>
      <c r="G2971" t="s">
        <v>3111</v>
      </c>
    </row>
    <row r="2972" spans="1:7" x14ac:dyDescent="0.4">
      <c r="A2972">
        <v>10688</v>
      </c>
      <c r="B2972" t="s">
        <v>25434</v>
      </c>
      <c r="C2972" t="s">
        <v>25435</v>
      </c>
      <c r="D2972" t="s">
        <v>40</v>
      </c>
      <c r="E2972" t="s">
        <v>41</v>
      </c>
      <c r="F2972" t="s">
        <v>10065</v>
      </c>
      <c r="G2972" t="s">
        <v>10065</v>
      </c>
    </row>
    <row r="2973" spans="1:7" x14ac:dyDescent="0.4">
      <c r="A2973">
        <v>10689</v>
      </c>
      <c r="B2973" t="s">
        <v>25436</v>
      </c>
      <c r="C2973" t="s">
        <v>25437</v>
      </c>
      <c r="D2973" t="s">
        <v>40</v>
      </c>
      <c r="E2973" t="s">
        <v>41</v>
      </c>
      <c r="F2973" t="s">
        <v>14589</v>
      </c>
      <c r="G2973" t="s">
        <v>14589</v>
      </c>
    </row>
    <row r="2974" spans="1:7" x14ac:dyDescent="0.4">
      <c r="A2974">
        <v>10690</v>
      </c>
      <c r="B2974" t="s">
        <v>25438</v>
      </c>
      <c r="C2974" t="s">
        <v>25439</v>
      </c>
      <c r="D2974" t="s">
        <v>40</v>
      </c>
      <c r="E2974" t="s">
        <v>41</v>
      </c>
      <c r="F2974" t="s">
        <v>7118</v>
      </c>
      <c r="G2974" t="s">
        <v>7118</v>
      </c>
    </row>
    <row r="2975" spans="1:7" x14ac:dyDescent="0.4">
      <c r="A2975">
        <v>10691</v>
      </c>
      <c r="B2975" t="s">
        <v>25440</v>
      </c>
      <c r="C2975" t="s">
        <v>25441</v>
      </c>
      <c r="D2975" t="s">
        <v>40</v>
      </c>
      <c r="E2975" t="s">
        <v>41</v>
      </c>
      <c r="F2975" t="s">
        <v>9659</v>
      </c>
      <c r="G2975" t="s">
        <v>9659</v>
      </c>
    </row>
    <row r="2976" spans="1:7" x14ac:dyDescent="0.4">
      <c r="A2976">
        <v>10692</v>
      </c>
      <c r="B2976" t="s">
        <v>25442</v>
      </c>
      <c r="C2976" t="s">
        <v>25443</v>
      </c>
      <c r="D2976" t="s">
        <v>40</v>
      </c>
      <c r="E2976" t="s">
        <v>41</v>
      </c>
      <c r="F2976" t="s">
        <v>7118</v>
      </c>
      <c r="G2976" t="s">
        <v>7118</v>
      </c>
    </row>
    <row r="2977" spans="1:7" x14ac:dyDescent="0.4">
      <c r="A2977">
        <v>10693</v>
      </c>
      <c r="B2977" t="s">
        <v>25444</v>
      </c>
      <c r="C2977" t="s">
        <v>25445</v>
      </c>
      <c r="D2977" t="s">
        <v>40</v>
      </c>
      <c r="E2977" t="s">
        <v>41</v>
      </c>
      <c r="F2977" t="s">
        <v>14003</v>
      </c>
      <c r="G2977" t="s">
        <v>14003</v>
      </c>
    </row>
    <row r="2978" spans="1:7" x14ac:dyDescent="0.4">
      <c r="A2978">
        <v>10694</v>
      </c>
      <c r="B2978" t="s">
        <v>25446</v>
      </c>
      <c r="C2978" t="s">
        <v>25447</v>
      </c>
      <c r="D2978" t="s">
        <v>40</v>
      </c>
      <c r="E2978" t="s">
        <v>41</v>
      </c>
      <c r="F2978" t="s">
        <v>3824</v>
      </c>
      <c r="G2978" t="s">
        <v>3824</v>
      </c>
    </row>
    <row r="2979" spans="1:7" x14ac:dyDescent="0.4">
      <c r="A2979">
        <v>10695</v>
      </c>
      <c r="B2979" t="s">
        <v>25448</v>
      </c>
      <c r="C2979" t="s">
        <v>25449</v>
      </c>
      <c r="D2979" t="s">
        <v>40</v>
      </c>
      <c r="E2979" t="s">
        <v>41</v>
      </c>
      <c r="F2979" t="s">
        <v>10023</v>
      </c>
      <c r="G2979" t="s">
        <v>10023</v>
      </c>
    </row>
    <row r="2980" spans="1:7" x14ac:dyDescent="0.4">
      <c r="A2980">
        <v>10696</v>
      </c>
      <c r="B2980" t="s">
        <v>25450</v>
      </c>
      <c r="C2980" t="s">
        <v>25451</v>
      </c>
      <c r="D2980" t="s">
        <v>40</v>
      </c>
      <c r="E2980" t="s">
        <v>41</v>
      </c>
      <c r="F2980" t="s">
        <v>10823</v>
      </c>
      <c r="G2980" t="s">
        <v>10823</v>
      </c>
    </row>
    <row r="2981" spans="1:7" x14ac:dyDescent="0.4">
      <c r="A2981">
        <v>10697</v>
      </c>
      <c r="B2981" t="s">
        <v>25452</v>
      </c>
      <c r="C2981" t="s">
        <v>25453</v>
      </c>
      <c r="D2981" t="s">
        <v>40</v>
      </c>
      <c r="E2981" t="s">
        <v>41</v>
      </c>
      <c r="F2981" t="s">
        <v>10823</v>
      </c>
      <c r="G2981" t="s">
        <v>10823</v>
      </c>
    </row>
    <row r="2982" spans="1:7" x14ac:dyDescent="0.4">
      <c r="A2982">
        <v>10698</v>
      </c>
      <c r="B2982" t="s">
        <v>25454</v>
      </c>
      <c r="C2982" t="s">
        <v>25455</v>
      </c>
      <c r="D2982" t="s">
        <v>40</v>
      </c>
      <c r="E2982" t="s">
        <v>41</v>
      </c>
      <c r="F2982" t="s">
        <v>17249</v>
      </c>
      <c r="G2982" t="s">
        <v>17249</v>
      </c>
    </row>
    <row r="2983" spans="1:7" x14ac:dyDescent="0.4">
      <c r="A2983">
        <v>10699</v>
      </c>
      <c r="B2983" t="s">
        <v>25456</v>
      </c>
      <c r="C2983" t="s">
        <v>25457</v>
      </c>
      <c r="D2983" t="s">
        <v>40</v>
      </c>
      <c r="E2983" t="s">
        <v>41</v>
      </c>
      <c r="F2983" t="s">
        <v>2403</v>
      </c>
      <c r="G2983" t="s">
        <v>2403</v>
      </c>
    </row>
    <row r="2984" spans="1:7" x14ac:dyDescent="0.4">
      <c r="A2984">
        <v>10700</v>
      </c>
      <c r="B2984" t="s">
        <v>25458</v>
      </c>
      <c r="C2984" t="s">
        <v>25459</v>
      </c>
      <c r="D2984" t="s">
        <v>40</v>
      </c>
      <c r="E2984" t="s">
        <v>41</v>
      </c>
      <c r="F2984" t="s">
        <v>1909</v>
      </c>
      <c r="G2984" t="s">
        <v>1909</v>
      </c>
    </row>
    <row r="2985" spans="1:7" x14ac:dyDescent="0.4">
      <c r="A2985">
        <v>10701</v>
      </c>
      <c r="B2985" t="s">
        <v>25460</v>
      </c>
      <c r="C2985" t="s">
        <v>25461</v>
      </c>
      <c r="D2985" t="s">
        <v>119</v>
      </c>
      <c r="E2985" t="s">
        <v>120</v>
      </c>
      <c r="F2985" t="s">
        <v>25462</v>
      </c>
      <c r="G2985" t="s">
        <v>25462</v>
      </c>
    </row>
    <row r="2986" spans="1:7" x14ac:dyDescent="0.4">
      <c r="A2986">
        <v>10702</v>
      </c>
      <c r="B2986" t="s">
        <v>25463</v>
      </c>
      <c r="C2986" t="s">
        <v>25464</v>
      </c>
      <c r="D2986" t="s">
        <v>119</v>
      </c>
      <c r="E2986" t="s">
        <v>120</v>
      </c>
      <c r="F2986" t="s">
        <v>25465</v>
      </c>
      <c r="G2986" t="s">
        <v>25465</v>
      </c>
    </row>
    <row r="2987" spans="1:7" x14ac:dyDescent="0.4">
      <c r="A2987">
        <v>10703</v>
      </c>
      <c r="B2987" t="s">
        <v>25466</v>
      </c>
      <c r="C2987" t="s">
        <v>25467</v>
      </c>
      <c r="D2987" t="s">
        <v>119</v>
      </c>
      <c r="E2987" t="s">
        <v>120</v>
      </c>
      <c r="F2987" t="s">
        <v>25468</v>
      </c>
      <c r="G2987" t="s">
        <v>25468</v>
      </c>
    </row>
    <row r="2988" spans="1:7" x14ac:dyDescent="0.4">
      <c r="A2988">
        <v>10704</v>
      </c>
      <c r="B2988" t="s">
        <v>25469</v>
      </c>
      <c r="C2988" t="s">
        <v>25470</v>
      </c>
      <c r="D2988" t="s">
        <v>119</v>
      </c>
      <c r="E2988" t="s">
        <v>120</v>
      </c>
      <c r="F2988" t="s">
        <v>25471</v>
      </c>
      <c r="G2988" t="s">
        <v>25471</v>
      </c>
    </row>
    <row r="2989" spans="1:7" x14ac:dyDescent="0.4">
      <c r="A2989">
        <v>10705</v>
      </c>
      <c r="B2989" t="s">
        <v>25472</v>
      </c>
      <c r="C2989" t="s">
        <v>25473</v>
      </c>
      <c r="D2989" t="s">
        <v>40</v>
      </c>
      <c r="E2989" t="s">
        <v>41</v>
      </c>
      <c r="F2989" t="s">
        <v>25474</v>
      </c>
      <c r="G2989" t="s">
        <v>25474</v>
      </c>
    </row>
    <row r="2990" spans="1:7" x14ac:dyDescent="0.4">
      <c r="A2990">
        <v>10706</v>
      </c>
      <c r="B2990" t="s">
        <v>25475</v>
      </c>
      <c r="C2990" t="s">
        <v>25476</v>
      </c>
      <c r="D2990" t="s">
        <v>119</v>
      </c>
      <c r="E2990" t="s">
        <v>120</v>
      </c>
      <c r="F2990" t="s">
        <v>22299</v>
      </c>
      <c r="G2990" t="s">
        <v>22299</v>
      </c>
    </row>
    <row r="2991" spans="1:7" x14ac:dyDescent="0.4">
      <c r="A2991">
        <v>10707</v>
      </c>
      <c r="B2991" t="s">
        <v>25477</v>
      </c>
      <c r="C2991" t="s">
        <v>25478</v>
      </c>
      <c r="D2991" t="s">
        <v>119</v>
      </c>
      <c r="E2991" t="s">
        <v>120</v>
      </c>
      <c r="F2991" t="s">
        <v>25479</v>
      </c>
      <c r="G2991" t="s">
        <v>25479</v>
      </c>
    </row>
    <row r="2992" spans="1:7" x14ac:dyDescent="0.4">
      <c r="A2992">
        <v>10708</v>
      </c>
      <c r="B2992" t="s">
        <v>25480</v>
      </c>
      <c r="C2992" t="s">
        <v>25481</v>
      </c>
      <c r="D2992" t="s">
        <v>119</v>
      </c>
      <c r="E2992" t="s">
        <v>120</v>
      </c>
      <c r="F2992" t="s">
        <v>25482</v>
      </c>
      <c r="G2992" t="s">
        <v>25482</v>
      </c>
    </row>
    <row r="2993" spans="1:8" x14ac:dyDescent="0.4">
      <c r="A2993">
        <v>10709</v>
      </c>
      <c r="B2993" t="s">
        <v>25483</v>
      </c>
      <c r="C2993" t="s">
        <v>25484</v>
      </c>
      <c r="D2993" t="s">
        <v>119</v>
      </c>
      <c r="E2993" t="s">
        <v>120</v>
      </c>
      <c r="F2993" t="s">
        <v>25485</v>
      </c>
      <c r="G2993" t="s">
        <v>25485</v>
      </c>
    </row>
    <row r="2994" spans="1:8" x14ac:dyDescent="0.4">
      <c r="A2994">
        <v>10710</v>
      </c>
      <c r="B2994" t="s">
        <v>25486</v>
      </c>
      <c r="C2994" t="s">
        <v>25487</v>
      </c>
      <c r="D2994" t="s">
        <v>119</v>
      </c>
      <c r="E2994" t="s">
        <v>120</v>
      </c>
      <c r="F2994" t="s">
        <v>25488</v>
      </c>
      <c r="G2994" t="s">
        <v>25488</v>
      </c>
    </row>
    <row r="2995" spans="1:8" x14ac:dyDescent="0.4">
      <c r="A2995">
        <v>10711</v>
      </c>
      <c r="B2995" t="s">
        <v>25489</v>
      </c>
      <c r="C2995" t="s">
        <v>25490</v>
      </c>
      <c r="D2995" t="s">
        <v>40</v>
      </c>
      <c r="E2995" t="s">
        <v>41</v>
      </c>
      <c r="F2995" t="s">
        <v>25491</v>
      </c>
      <c r="G2995" t="s">
        <v>25491</v>
      </c>
    </row>
    <row r="2996" spans="1:8" x14ac:dyDescent="0.4">
      <c r="A2996">
        <v>10712</v>
      </c>
      <c r="B2996" t="s">
        <v>25492</v>
      </c>
      <c r="C2996" t="s">
        <v>25493</v>
      </c>
      <c r="D2996" t="s">
        <v>40</v>
      </c>
      <c r="E2996" t="s">
        <v>41</v>
      </c>
      <c r="F2996" t="s">
        <v>25494</v>
      </c>
      <c r="G2996" t="s">
        <v>25494</v>
      </c>
    </row>
    <row r="2997" spans="1:8" x14ac:dyDescent="0.4">
      <c r="A2997">
        <v>10713</v>
      </c>
      <c r="B2997" t="s">
        <v>25495</v>
      </c>
      <c r="C2997" t="s">
        <v>25496</v>
      </c>
      <c r="D2997" t="s">
        <v>40</v>
      </c>
      <c r="E2997" t="s">
        <v>41</v>
      </c>
      <c r="F2997" t="s">
        <v>22253</v>
      </c>
      <c r="G2997" t="s">
        <v>216</v>
      </c>
      <c r="H2997" t="s">
        <v>217</v>
      </c>
    </row>
    <row r="2998" spans="1:8" x14ac:dyDescent="0.4">
      <c r="A2998">
        <v>10714</v>
      </c>
      <c r="B2998" t="s">
        <v>25497</v>
      </c>
      <c r="C2998" t="s">
        <v>25498</v>
      </c>
      <c r="D2998" t="s">
        <v>40</v>
      </c>
      <c r="E2998" t="s">
        <v>41</v>
      </c>
      <c r="F2998" t="s">
        <v>22332</v>
      </c>
      <c r="G2998" t="s">
        <v>22332</v>
      </c>
    </row>
    <row r="2999" spans="1:8" x14ac:dyDescent="0.4">
      <c r="A2999">
        <v>10715</v>
      </c>
      <c r="B2999" t="s">
        <v>25499</v>
      </c>
      <c r="C2999" t="s">
        <v>25500</v>
      </c>
      <c r="D2999" t="s">
        <v>119</v>
      </c>
      <c r="E2999" t="s">
        <v>120</v>
      </c>
      <c r="F2999" t="s">
        <v>25501</v>
      </c>
      <c r="G2999" t="s">
        <v>25501</v>
      </c>
    </row>
    <row r="3000" spans="1:8" x14ac:dyDescent="0.4">
      <c r="A3000">
        <v>10716</v>
      </c>
      <c r="B3000" t="s">
        <v>25502</v>
      </c>
      <c r="C3000" t="s">
        <v>25503</v>
      </c>
      <c r="D3000" t="s">
        <v>119</v>
      </c>
      <c r="E3000" t="s">
        <v>120</v>
      </c>
      <c r="F3000" t="s">
        <v>25488</v>
      </c>
      <c r="G3000" t="s">
        <v>25488</v>
      </c>
    </row>
    <row r="3001" spans="1:8" x14ac:dyDescent="0.4">
      <c r="A3001">
        <v>10717</v>
      </c>
      <c r="B3001" t="s">
        <v>25504</v>
      </c>
      <c r="C3001" t="s">
        <v>25505</v>
      </c>
      <c r="D3001" t="s">
        <v>40</v>
      </c>
      <c r="E3001" t="s">
        <v>41</v>
      </c>
      <c r="F3001" t="s">
        <v>10201</v>
      </c>
      <c r="G3001" t="s">
        <v>10201</v>
      </c>
    </row>
    <row r="3002" spans="1:8" x14ac:dyDescent="0.4">
      <c r="A3002">
        <v>10718</v>
      </c>
      <c r="B3002" t="s">
        <v>25506</v>
      </c>
      <c r="C3002" t="s">
        <v>25507</v>
      </c>
      <c r="D3002" t="s">
        <v>40</v>
      </c>
      <c r="E3002" t="s">
        <v>41</v>
      </c>
      <c r="F3002" t="s">
        <v>25508</v>
      </c>
      <c r="G3002" t="s">
        <v>25508</v>
      </c>
    </row>
    <row r="3003" spans="1:8" x14ac:dyDescent="0.4">
      <c r="A3003">
        <v>10719</v>
      </c>
      <c r="B3003" t="s">
        <v>25509</v>
      </c>
      <c r="C3003" t="s">
        <v>25510</v>
      </c>
      <c r="D3003" t="s">
        <v>40</v>
      </c>
      <c r="E3003" t="s">
        <v>41</v>
      </c>
      <c r="F3003" t="s">
        <v>14654</v>
      </c>
      <c r="G3003" t="s">
        <v>14654</v>
      </c>
    </row>
    <row r="3004" spans="1:8" x14ac:dyDescent="0.4">
      <c r="A3004">
        <v>10720</v>
      </c>
      <c r="B3004" t="s">
        <v>25511</v>
      </c>
      <c r="C3004" t="s">
        <v>25512</v>
      </c>
      <c r="D3004" t="s">
        <v>40</v>
      </c>
      <c r="E3004" t="s">
        <v>41</v>
      </c>
      <c r="F3004" t="s">
        <v>7118</v>
      </c>
      <c r="G3004" t="s">
        <v>7118</v>
      </c>
    </row>
    <row r="3005" spans="1:8" x14ac:dyDescent="0.4">
      <c r="A3005">
        <v>10721</v>
      </c>
      <c r="B3005" t="s">
        <v>25513</v>
      </c>
      <c r="C3005" t="s">
        <v>25514</v>
      </c>
      <c r="D3005" t="s">
        <v>40</v>
      </c>
      <c r="E3005" t="s">
        <v>41</v>
      </c>
      <c r="F3005" t="s">
        <v>3111</v>
      </c>
      <c r="G3005" t="s">
        <v>3111</v>
      </c>
    </row>
    <row r="3006" spans="1:8" x14ac:dyDescent="0.4">
      <c r="A3006">
        <v>10722</v>
      </c>
      <c r="B3006" t="s">
        <v>25515</v>
      </c>
      <c r="C3006" t="s">
        <v>25516</v>
      </c>
      <c r="D3006" t="s">
        <v>40</v>
      </c>
      <c r="E3006" t="s">
        <v>41</v>
      </c>
      <c r="F3006" t="s">
        <v>2251</v>
      </c>
      <c r="G3006" t="s">
        <v>2251</v>
      </c>
    </row>
    <row r="3007" spans="1:8" x14ac:dyDescent="0.4">
      <c r="A3007">
        <v>10723</v>
      </c>
      <c r="B3007" t="s">
        <v>25517</v>
      </c>
      <c r="C3007" t="s">
        <v>25518</v>
      </c>
      <c r="D3007" t="s">
        <v>40</v>
      </c>
      <c r="E3007" t="s">
        <v>41</v>
      </c>
      <c r="F3007" t="s">
        <v>15110</v>
      </c>
      <c r="G3007" t="s">
        <v>15110</v>
      </c>
    </row>
    <row r="3008" spans="1:8" x14ac:dyDescent="0.4">
      <c r="A3008">
        <v>10724</v>
      </c>
      <c r="B3008" t="s">
        <v>25519</v>
      </c>
      <c r="C3008" t="s">
        <v>25520</v>
      </c>
      <c r="D3008" t="s">
        <v>40</v>
      </c>
      <c r="E3008" t="s">
        <v>41</v>
      </c>
      <c r="F3008" t="s">
        <v>7975</v>
      </c>
      <c r="G3008" t="s">
        <v>7975</v>
      </c>
    </row>
    <row r="3009" spans="1:7" x14ac:dyDescent="0.4">
      <c r="A3009">
        <v>10725</v>
      </c>
      <c r="B3009" t="s">
        <v>25521</v>
      </c>
      <c r="C3009" t="s">
        <v>25522</v>
      </c>
      <c r="D3009" t="s">
        <v>40</v>
      </c>
      <c r="E3009" t="s">
        <v>41</v>
      </c>
      <c r="F3009" t="s">
        <v>10023</v>
      </c>
      <c r="G3009" t="s">
        <v>10023</v>
      </c>
    </row>
    <row r="3010" spans="1:7" x14ac:dyDescent="0.4">
      <c r="A3010">
        <v>10726</v>
      </c>
      <c r="B3010" t="s">
        <v>25523</v>
      </c>
      <c r="C3010" t="s">
        <v>25524</v>
      </c>
      <c r="D3010" t="s">
        <v>40</v>
      </c>
      <c r="E3010" t="s">
        <v>41</v>
      </c>
      <c r="F3010" t="s">
        <v>626</v>
      </c>
      <c r="G3010" t="s">
        <v>626</v>
      </c>
    </row>
    <row r="3011" spans="1:7" x14ac:dyDescent="0.4">
      <c r="A3011">
        <v>10728</v>
      </c>
      <c r="B3011" t="s">
        <v>25529</v>
      </c>
      <c r="C3011" t="s">
        <v>25530</v>
      </c>
      <c r="D3011" t="s">
        <v>40</v>
      </c>
      <c r="E3011" t="s">
        <v>41</v>
      </c>
      <c r="F3011" t="s">
        <v>15176</v>
      </c>
      <c r="G3011" t="s">
        <v>15176</v>
      </c>
    </row>
    <row r="3012" spans="1:7" x14ac:dyDescent="0.4">
      <c r="A3012">
        <v>10729</v>
      </c>
      <c r="B3012" t="s">
        <v>25531</v>
      </c>
      <c r="C3012" t="s">
        <v>25532</v>
      </c>
      <c r="D3012" t="s">
        <v>40</v>
      </c>
      <c r="E3012" t="s">
        <v>41</v>
      </c>
      <c r="F3012" t="s">
        <v>14454</v>
      </c>
      <c r="G3012" t="s">
        <v>14454</v>
      </c>
    </row>
    <row r="3013" spans="1:7" x14ac:dyDescent="0.4">
      <c r="A3013">
        <v>10730</v>
      </c>
      <c r="B3013" t="s">
        <v>25533</v>
      </c>
      <c r="C3013" t="s">
        <v>25534</v>
      </c>
      <c r="D3013" t="s">
        <v>40</v>
      </c>
      <c r="E3013" t="s">
        <v>41</v>
      </c>
      <c r="F3013" t="s">
        <v>22405</v>
      </c>
      <c r="G3013" t="s">
        <v>22405</v>
      </c>
    </row>
    <row r="3014" spans="1:7" x14ac:dyDescent="0.4">
      <c r="A3014">
        <v>10731</v>
      </c>
      <c r="B3014" t="s">
        <v>25535</v>
      </c>
      <c r="C3014" t="s">
        <v>25536</v>
      </c>
      <c r="D3014" t="s">
        <v>40</v>
      </c>
      <c r="E3014" t="s">
        <v>41</v>
      </c>
      <c r="F3014" t="s">
        <v>70</v>
      </c>
      <c r="G3014" t="s">
        <v>70</v>
      </c>
    </row>
    <row r="3015" spans="1:7" x14ac:dyDescent="0.4">
      <c r="A3015">
        <v>10732</v>
      </c>
      <c r="B3015" t="s">
        <v>25537</v>
      </c>
      <c r="C3015" t="s">
        <v>25538</v>
      </c>
      <c r="D3015" t="s">
        <v>40</v>
      </c>
      <c r="E3015" t="s">
        <v>41</v>
      </c>
      <c r="F3015" t="s">
        <v>14454</v>
      </c>
      <c r="G3015" t="s">
        <v>14454</v>
      </c>
    </row>
    <row r="3016" spans="1:7" x14ac:dyDescent="0.4">
      <c r="A3016">
        <v>10733</v>
      </c>
      <c r="B3016" t="s">
        <v>25539</v>
      </c>
      <c r="C3016" t="s">
        <v>25540</v>
      </c>
      <c r="D3016" t="s">
        <v>40</v>
      </c>
      <c r="E3016" t="s">
        <v>41</v>
      </c>
      <c r="F3016" t="s">
        <v>25325</v>
      </c>
      <c r="G3016" t="s">
        <v>25325</v>
      </c>
    </row>
    <row r="3017" spans="1:7" x14ac:dyDescent="0.4">
      <c r="A3017">
        <v>10734</v>
      </c>
      <c r="B3017" t="s">
        <v>25541</v>
      </c>
      <c r="C3017" t="s">
        <v>25542</v>
      </c>
      <c r="D3017" t="s">
        <v>40</v>
      </c>
      <c r="E3017" t="s">
        <v>41</v>
      </c>
      <c r="F3017" t="s">
        <v>25543</v>
      </c>
      <c r="G3017" t="s">
        <v>25543</v>
      </c>
    </row>
    <row r="3018" spans="1:7" x14ac:dyDescent="0.4">
      <c r="A3018">
        <v>10735</v>
      </c>
      <c r="B3018" t="s">
        <v>25544</v>
      </c>
      <c r="C3018" t="s">
        <v>25545</v>
      </c>
      <c r="D3018" t="s">
        <v>40</v>
      </c>
      <c r="E3018" t="s">
        <v>41</v>
      </c>
      <c r="F3018" t="s">
        <v>626</v>
      </c>
      <c r="G3018" t="s">
        <v>626</v>
      </c>
    </row>
    <row r="3019" spans="1:7" x14ac:dyDescent="0.4">
      <c r="A3019">
        <v>10736</v>
      </c>
      <c r="B3019" t="s">
        <v>25546</v>
      </c>
      <c r="C3019" t="s">
        <v>25547</v>
      </c>
      <c r="D3019" t="s">
        <v>40</v>
      </c>
      <c r="E3019" t="s">
        <v>41</v>
      </c>
      <c r="F3019" t="s">
        <v>36</v>
      </c>
      <c r="G3019" t="s">
        <v>36</v>
      </c>
    </row>
    <row r="3020" spans="1:7" x14ac:dyDescent="0.4">
      <c r="A3020">
        <v>10737</v>
      </c>
      <c r="B3020" t="s">
        <v>25548</v>
      </c>
      <c r="C3020" t="s">
        <v>25549</v>
      </c>
      <c r="D3020" t="s">
        <v>40</v>
      </c>
      <c r="E3020" t="s">
        <v>41</v>
      </c>
      <c r="F3020" t="s">
        <v>22394</v>
      </c>
      <c r="G3020" t="s">
        <v>22394</v>
      </c>
    </row>
    <row r="3021" spans="1:7" x14ac:dyDescent="0.4">
      <c r="A3021">
        <v>10738</v>
      </c>
      <c r="B3021" t="s">
        <v>25550</v>
      </c>
      <c r="C3021" t="s">
        <v>25551</v>
      </c>
      <c r="D3021" t="s">
        <v>40</v>
      </c>
      <c r="E3021" t="s">
        <v>41</v>
      </c>
      <c r="F3021" t="s">
        <v>15346</v>
      </c>
      <c r="G3021" t="s">
        <v>15346</v>
      </c>
    </row>
    <row r="3022" spans="1:7" x14ac:dyDescent="0.4">
      <c r="A3022">
        <v>10739</v>
      </c>
      <c r="B3022" t="s">
        <v>25552</v>
      </c>
      <c r="C3022" t="s">
        <v>25553</v>
      </c>
      <c r="D3022" t="s">
        <v>40</v>
      </c>
      <c r="E3022" t="s">
        <v>41</v>
      </c>
      <c r="F3022" t="s">
        <v>15540</v>
      </c>
      <c r="G3022" t="s">
        <v>15540</v>
      </c>
    </row>
    <row r="3023" spans="1:7" x14ac:dyDescent="0.4">
      <c r="A3023">
        <v>10740</v>
      </c>
      <c r="B3023" t="s">
        <v>25554</v>
      </c>
      <c r="C3023" t="s">
        <v>25555</v>
      </c>
      <c r="D3023" t="s">
        <v>40</v>
      </c>
      <c r="E3023" t="s">
        <v>41</v>
      </c>
      <c r="F3023" t="s">
        <v>25556</v>
      </c>
      <c r="G3023" t="s">
        <v>25556</v>
      </c>
    </row>
    <row r="3024" spans="1:7" x14ac:dyDescent="0.4">
      <c r="A3024">
        <v>10741</v>
      </c>
      <c r="B3024" t="s">
        <v>25557</v>
      </c>
      <c r="C3024" t="s">
        <v>25558</v>
      </c>
      <c r="D3024" t="s">
        <v>40</v>
      </c>
      <c r="E3024" t="s">
        <v>41</v>
      </c>
      <c r="F3024" t="s">
        <v>21013</v>
      </c>
      <c r="G3024" t="s">
        <v>21013</v>
      </c>
    </row>
    <row r="3025" spans="1:7" x14ac:dyDescent="0.4">
      <c r="A3025">
        <v>10742</v>
      </c>
      <c r="B3025" t="s">
        <v>25559</v>
      </c>
      <c r="C3025" t="s">
        <v>25560</v>
      </c>
      <c r="D3025" t="s">
        <v>40</v>
      </c>
      <c r="E3025" t="s">
        <v>41</v>
      </c>
      <c r="F3025" t="s">
        <v>25561</v>
      </c>
      <c r="G3025" t="s">
        <v>25561</v>
      </c>
    </row>
    <row r="3026" spans="1:7" x14ac:dyDescent="0.4">
      <c r="A3026">
        <v>10743</v>
      </c>
      <c r="B3026" t="s">
        <v>25562</v>
      </c>
      <c r="C3026" t="s">
        <v>25563</v>
      </c>
      <c r="D3026" t="s">
        <v>40</v>
      </c>
      <c r="E3026" t="s">
        <v>41</v>
      </c>
      <c r="F3026" t="s">
        <v>3111</v>
      </c>
      <c r="G3026" t="s">
        <v>3111</v>
      </c>
    </row>
    <row r="3027" spans="1:7" x14ac:dyDescent="0.4">
      <c r="A3027">
        <v>10744</v>
      </c>
      <c r="B3027" t="s">
        <v>25564</v>
      </c>
      <c r="C3027" t="s">
        <v>25565</v>
      </c>
      <c r="D3027" t="s">
        <v>40</v>
      </c>
      <c r="E3027" t="s">
        <v>41</v>
      </c>
      <c r="F3027" t="s">
        <v>3111</v>
      </c>
      <c r="G3027" t="s">
        <v>3111</v>
      </c>
    </row>
    <row r="3028" spans="1:7" x14ac:dyDescent="0.4">
      <c r="A3028">
        <v>10745</v>
      </c>
      <c r="B3028" t="s">
        <v>25566</v>
      </c>
      <c r="C3028" t="s">
        <v>25567</v>
      </c>
      <c r="D3028" t="s">
        <v>40</v>
      </c>
      <c r="E3028" t="s">
        <v>41</v>
      </c>
      <c r="F3028" t="s">
        <v>14061</v>
      </c>
      <c r="G3028" t="s">
        <v>14061</v>
      </c>
    </row>
    <row r="3029" spans="1:7" x14ac:dyDescent="0.4">
      <c r="A3029">
        <v>10746</v>
      </c>
      <c r="B3029" t="s">
        <v>25568</v>
      </c>
      <c r="C3029" t="s">
        <v>25569</v>
      </c>
      <c r="D3029" t="s">
        <v>40</v>
      </c>
      <c r="E3029" t="s">
        <v>41</v>
      </c>
      <c r="F3029" t="s">
        <v>70</v>
      </c>
      <c r="G3029" t="s">
        <v>70</v>
      </c>
    </row>
    <row r="3030" spans="1:7" x14ac:dyDescent="0.4">
      <c r="A3030">
        <v>10747</v>
      </c>
      <c r="B3030" t="s">
        <v>25570</v>
      </c>
      <c r="C3030" t="s">
        <v>25571</v>
      </c>
      <c r="D3030" t="s">
        <v>40</v>
      </c>
      <c r="E3030" t="s">
        <v>41</v>
      </c>
      <c r="F3030" t="s">
        <v>25561</v>
      </c>
      <c r="G3030" t="s">
        <v>25561</v>
      </c>
    </row>
    <row r="3031" spans="1:7" x14ac:dyDescent="0.4">
      <c r="A3031">
        <v>10748</v>
      </c>
      <c r="B3031" t="s">
        <v>25572</v>
      </c>
      <c r="C3031" t="s">
        <v>25573</v>
      </c>
      <c r="D3031" t="s">
        <v>40</v>
      </c>
      <c r="E3031" t="s">
        <v>41</v>
      </c>
      <c r="F3031" t="s">
        <v>70</v>
      </c>
      <c r="G3031" t="s">
        <v>70</v>
      </c>
    </row>
    <row r="3032" spans="1:7" x14ac:dyDescent="0.4">
      <c r="A3032">
        <v>10749</v>
      </c>
      <c r="B3032" t="s">
        <v>25574</v>
      </c>
      <c r="C3032" t="s">
        <v>25575</v>
      </c>
      <c r="D3032" t="s">
        <v>40</v>
      </c>
      <c r="E3032" t="s">
        <v>41</v>
      </c>
      <c r="F3032" t="s">
        <v>75</v>
      </c>
      <c r="G3032" t="s">
        <v>75</v>
      </c>
    </row>
    <row r="3033" spans="1:7" x14ac:dyDescent="0.4">
      <c r="A3033">
        <v>10750</v>
      </c>
      <c r="B3033" t="s">
        <v>25576</v>
      </c>
      <c r="C3033" t="s">
        <v>25577</v>
      </c>
      <c r="D3033" t="s">
        <v>40</v>
      </c>
      <c r="E3033" t="s">
        <v>41</v>
      </c>
      <c r="F3033" t="s">
        <v>70</v>
      </c>
      <c r="G3033" t="s">
        <v>70</v>
      </c>
    </row>
    <row r="3034" spans="1:7" x14ac:dyDescent="0.4">
      <c r="A3034">
        <v>10751</v>
      </c>
      <c r="B3034" t="s">
        <v>25578</v>
      </c>
      <c r="C3034" t="s">
        <v>25579</v>
      </c>
      <c r="D3034" t="s">
        <v>40</v>
      </c>
      <c r="E3034" t="s">
        <v>41</v>
      </c>
      <c r="F3034" t="s">
        <v>70</v>
      </c>
      <c r="G3034" t="s">
        <v>70</v>
      </c>
    </row>
    <row r="3035" spans="1:7" x14ac:dyDescent="0.4">
      <c r="A3035">
        <v>10752</v>
      </c>
      <c r="B3035" t="s">
        <v>25580</v>
      </c>
      <c r="C3035" t="s">
        <v>25581</v>
      </c>
      <c r="D3035" t="s">
        <v>40</v>
      </c>
      <c r="E3035" t="s">
        <v>41</v>
      </c>
      <c r="F3035" t="s">
        <v>70</v>
      </c>
      <c r="G3035" t="s">
        <v>70</v>
      </c>
    </row>
    <row r="3036" spans="1:7" x14ac:dyDescent="0.4">
      <c r="A3036">
        <v>10753</v>
      </c>
      <c r="B3036" t="s">
        <v>25582</v>
      </c>
      <c r="C3036" t="s">
        <v>25583</v>
      </c>
      <c r="D3036" t="s">
        <v>40</v>
      </c>
      <c r="E3036" t="s">
        <v>41</v>
      </c>
      <c r="F3036" t="s">
        <v>25584</v>
      </c>
      <c r="G3036" t="s">
        <v>25584</v>
      </c>
    </row>
    <row r="3037" spans="1:7" x14ac:dyDescent="0.4">
      <c r="A3037">
        <v>10754</v>
      </c>
      <c r="B3037" t="s">
        <v>25585</v>
      </c>
      <c r="C3037" t="s">
        <v>25586</v>
      </c>
      <c r="D3037" t="s">
        <v>40</v>
      </c>
      <c r="E3037" t="s">
        <v>41</v>
      </c>
      <c r="F3037" t="s">
        <v>15284</v>
      </c>
      <c r="G3037" t="s">
        <v>15284</v>
      </c>
    </row>
    <row r="3038" spans="1:7" x14ac:dyDescent="0.4">
      <c r="A3038">
        <v>10755</v>
      </c>
      <c r="B3038" t="s">
        <v>25587</v>
      </c>
      <c r="C3038" t="s">
        <v>25588</v>
      </c>
      <c r="D3038" t="s">
        <v>40</v>
      </c>
      <c r="E3038" t="s">
        <v>41</v>
      </c>
      <c r="F3038" t="s">
        <v>16745</v>
      </c>
      <c r="G3038" t="s">
        <v>16745</v>
      </c>
    </row>
    <row r="3039" spans="1:7" x14ac:dyDescent="0.4">
      <c r="A3039">
        <v>10756</v>
      </c>
      <c r="B3039" t="s">
        <v>25589</v>
      </c>
      <c r="C3039" t="s">
        <v>25590</v>
      </c>
      <c r="D3039" t="s">
        <v>40</v>
      </c>
      <c r="E3039" t="s">
        <v>41</v>
      </c>
      <c r="F3039" t="s">
        <v>25591</v>
      </c>
      <c r="G3039" t="s">
        <v>25591</v>
      </c>
    </row>
    <row r="3040" spans="1:7" x14ac:dyDescent="0.4">
      <c r="A3040">
        <v>10757</v>
      </c>
      <c r="B3040" t="s">
        <v>25592</v>
      </c>
      <c r="C3040" t="s">
        <v>25593</v>
      </c>
      <c r="D3040" t="s">
        <v>40</v>
      </c>
      <c r="E3040" t="s">
        <v>41</v>
      </c>
      <c r="F3040" t="s">
        <v>25594</v>
      </c>
      <c r="G3040" t="s">
        <v>25594</v>
      </c>
    </row>
    <row r="3041" spans="1:7" x14ac:dyDescent="0.4">
      <c r="A3041">
        <v>10758</v>
      </c>
      <c r="B3041" t="s">
        <v>25595</v>
      </c>
      <c r="C3041" t="s">
        <v>25596</v>
      </c>
      <c r="D3041" t="s">
        <v>40</v>
      </c>
      <c r="E3041" t="s">
        <v>41</v>
      </c>
      <c r="F3041" t="s">
        <v>36</v>
      </c>
      <c r="G3041" t="s">
        <v>36</v>
      </c>
    </row>
    <row r="3042" spans="1:7" x14ac:dyDescent="0.4">
      <c r="A3042">
        <v>10759</v>
      </c>
      <c r="B3042" t="s">
        <v>25597</v>
      </c>
      <c r="C3042" t="s">
        <v>25598</v>
      </c>
      <c r="D3042" t="s">
        <v>40</v>
      </c>
      <c r="E3042" t="s">
        <v>41</v>
      </c>
      <c r="F3042" t="s">
        <v>36</v>
      </c>
      <c r="G3042" t="s">
        <v>36</v>
      </c>
    </row>
    <row r="3043" spans="1:7" x14ac:dyDescent="0.4">
      <c r="A3043">
        <v>10760</v>
      </c>
      <c r="B3043" t="s">
        <v>25599</v>
      </c>
      <c r="C3043" t="s">
        <v>25600</v>
      </c>
      <c r="D3043" t="s">
        <v>40</v>
      </c>
      <c r="E3043" t="s">
        <v>41</v>
      </c>
      <c r="F3043" t="s">
        <v>25314</v>
      </c>
      <c r="G3043" t="s">
        <v>25314</v>
      </c>
    </row>
    <row r="3044" spans="1:7" x14ac:dyDescent="0.4">
      <c r="A3044">
        <v>10761</v>
      </c>
      <c r="B3044" t="s">
        <v>25601</v>
      </c>
      <c r="C3044" t="s">
        <v>25602</v>
      </c>
      <c r="D3044" t="s">
        <v>40</v>
      </c>
      <c r="E3044" t="s">
        <v>41</v>
      </c>
      <c r="F3044" t="s">
        <v>14196</v>
      </c>
      <c r="G3044" t="s">
        <v>14196</v>
      </c>
    </row>
    <row r="3045" spans="1:7" x14ac:dyDescent="0.4">
      <c r="A3045">
        <v>10762</v>
      </c>
      <c r="B3045" t="s">
        <v>25603</v>
      </c>
      <c r="C3045" t="s">
        <v>25604</v>
      </c>
      <c r="D3045" t="s">
        <v>40</v>
      </c>
      <c r="E3045" t="s">
        <v>41</v>
      </c>
      <c r="F3045" t="s">
        <v>15816</v>
      </c>
      <c r="G3045" t="s">
        <v>15816</v>
      </c>
    </row>
    <row r="3046" spans="1:7" x14ac:dyDescent="0.4">
      <c r="A3046">
        <v>10763</v>
      </c>
      <c r="B3046" t="s">
        <v>25605</v>
      </c>
      <c r="C3046" t="s">
        <v>25606</v>
      </c>
      <c r="D3046" t="s">
        <v>40</v>
      </c>
      <c r="E3046" t="s">
        <v>41</v>
      </c>
      <c r="F3046" t="s">
        <v>25607</v>
      </c>
      <c r="G3046" t="s">
        <v>25607</v>
      </c>
    </row>
    <row r="3047" spans="1:7" x14ac:dyDescent="0.4">
      <c r="A3047">
        <v>10764</v>
      </c>
      <c r="B3047" t="s">
        <v>25608</v>
      </c>
      <c r="C3047" t="s">
        <v>25609</v>
      </c>
      <c r="D3047" t="s">
        <v>40</v>
      </c>
      <c r="E3047" t="s">
        <v>41</v>
      </c>
      <c r="F3047" t="s">
        <v>14448</v>
      </c>
      <c r="G3047" t="s">
        <v>14448</v>
      </c>
    </row>
    <row r="3048" spans="1:7" x14ac:dyDescent="0.4">
      <c r="A3048">
        <v>10765</v>
      </c>
      <c r="B3048" t="s">
        <v>25610</v>
      </c>
      <c r="C3048" t="s">
        <v>25611</v>
      </c>
      <c r="D3048" t="s">
        <v>40</v>
      </c>
      <c r="E3048" t="s">
        <v>41</v>
      </c>
      <c r="F3048" t="s">
        <v>638</v>
      </c>
      <c r="G3048" t="s">
        <v>638</v>
      </c>
    </row>
    <row r="3049" spans="1:7" x14ac:dyDescent="0.4">
      <c r="A3049">
        <v>10766</v>
      </c>
      <c r="B3049" t="s">
        <v>25612</v>
      </c>
      <c r="C3049" t="s">
        <v>25613</v>
      </c>
      <c r="D3049" t="s">
        <v>40</v>
      </c>
      <c r="E3049" t="s">
        <v>41</v>
      </c>
      <c r="F3049" t="s">
        <v>638</v>
      </c>
      <c r="G3049" t="s">
        <v>638</v>
      </c>
    </row>
    <row r="3050" spans="1:7" x14ac:dyDescent="0.4">
      <c r="A3050">
        <v>10767</v>
      </c>
      <c r="B3050" t="s">
        <v>25614</v>
      </c>
      <c r="C3050" t="s">
        <v>25615</v>
      </c>
      <c r="D3050" t="s">
        <v>40</v>
      </c>
      <c r="E3050" t="s">
        <v>41</v>
      </c>
      <c r="F3050" t="s">
        <v>22646</v>
      </c>
      <c r="G3050" t="s">
        <v>22646</v>
      </c>
    </row>
    <row r="3051" spans="1:7" x14ac:dyDescent="0.4">
      <c r="A3051">
        <v>10768</v>
      </c>
      <c r="B3051" t="s">
        <v>25616</v>
      </c>
      <c r="C3051" t="s">
        <v>25617</v>
      </c>
      <c r="D3051" t="s">
        <v>40</v>
      </c>
      <c r="E3051" t="s">
        <v>41</v>
      </c>
      <c r="F3051" t="s">
        <v>17062</v>
      </c>
      <c r="G3051" t="s">
        <v>17062</v>
      </c>
    </row>
    <row r="3052" spans="1:7" x14ac:dyDescent="0.4">
      <c r="A3052">
        <v>10769</v>
      </c>
      <c r="B3052" t="s">
        <v>25618</v>
      </c>
      <c r="C3052" t="s">
        <v>25619</v>
      </c>
      <c r="D3052" t="s">
        <v>40</v>
      </c>
      <c r="E3052" t="s">
        <v>41</v>
      </c>
      <c r="F3052" t="s">
        <v>75</v>
      </c>
      <c r="G3052" t="s">
        <v>75</v>
      </c>
    </row>
    <row r="3053" spans="1:7" x14ac:dyDescent="0.4">
      <c r="A3053">
        <v>10770</v>
      </c>
      <c r="B3053" t="s">
        <v>25620</v>
      </c>
      <c r="C3053" t="s">
        <v>25621</v>
      </c>
      <c r="D3053" t="s">
        <v>40</v>
      </c>
      <c r="E3053" t="s">
        <v>41</v>
      </c>
      <c r="F3053" t="s">
        <v>9936</v>
      </c>
      <c r="G3053" t="s">
        <v>9936</v>
      </c>
    </row>
    <row r="3054" spans="1:7" x14ac:dyDescent="0.4">
      <c r="A3054">
        <v>10771</v>
      </c>
      <c r="B3054" t="s">
        <v>25622</v>
      </c>
      <c r="C3054" t="s">
        <v>25623</v>
      </c>
      <c r="D3054" t="s">
        <v>40</v>
      </c>
      <c r="E3054" t="s">
        <v>41</v>
      </c>
      <c r="F3054" t="s">
        <v>14448</v>
      </c>
      <c r="G3054" t="s">
        <v>14448</v>
      </c>
    </row>
    <row r="3055" spans="1:7" x14ac:dyDescent="0.4">
      <c r="A3055">
        <v>10772</v>
      </c>
      <c r="B3055" t="s">
        <v>25624</v>
      </c>
      <c r="C3055" t="s">
        <v>25625</v>
      </c>
      <c r="D3055" t="s">
        <v>40</v>
      </c>
      <c r="E3055" t="s">
        <v>41</v>
      </c>
      <c r="F3055" t="s">
        <v>16281</v>
      </c>
      <c r="G3055" t="s">
        <v>16281</v>
      </c>
    </row>
    <row r="3056" spans="1:7" x14ac:dyDescent="0.4">
      <c r="A3056">
        <v>10773</v>
      </c>
      <c r="B3056" t="s">
        <v>25626</v>
      </c>
      <c r="C3056" t="s">
        <v>25627</v>
      </c>
      <c r="D3056" t="s">
        <v>40</v>
      </c>
      <c r="E3056" t="s">
        <v>41</v>
      </c>
      <c r="F3056" t="s">
        <v>10437</v>
      </c>
      <c r="G3056" t="s">
        <v>10437</v>
      </c>
    </row>
    <row r="3057" spans="1:7" x14ac:dyDescent="0.4">
      <c r="A3057">
        <v>10774</v>
      </c>
      <c r="B3057" t="s">
        <v>25628</v>
      </c>
      <c r="C3057" t="s">
        <v>25629</v>
      </c>
      <c r="D3057" t="s">
        <v>40</v>
      </c>
      <c r="E3057" t="s">
        <v>41</v>
      </c>
      <c r="F3057" t="s">
        <v>25543</v>
      </c>
      <c r="G3057" t="s">
        <v>25543</v>
      </c>
    </row>
    <row r="3058" spans="1:7" x14ac:dyDescent="0.4">
      <c r="A3058">
        <v>10775</v>
      </c>
      <c r="B3058" t="s">
        <v>25630</v>
      </c>
      <c r="C3058" t="s">
        <v>25631</v>
      </c>
      <c r="D3058" t="s">
        <v>40</v>
      </c>
      <c r="E3058" t="s">
        <v>41</v>
      </c>
      <c r="F3058" t="s">
        <v>16567</v>
      </c>
      <c r="G3058" t="s">
        <v>16567</v>
      </c>
    </row>
    <row r="3059" spans="1:7" x14ac:dyDescent="0.4">
      <c r="A3059">
        <v>10776</v>
      </c>
      <c r="B3059" t="s">
        <v>25632</v>
      </c>
      <c r="C3059" t="s">
        <v>25633</v>
      </c>
      <c r="D3059" t="s">
        <v>40</v>
      </c>
      <c r="E3059" t="s">
        <v>41</v>
      </c>
      <c r="F3059" t="s">
        <v>16928</v>
      </c>
      <c r="G3059" t="s">
        <v>16928</v>
      </c>
    </row>
    <row r="3060" spans="1:7" x14ac:dyDescent="0.4">
      <c r="A3060">
        <v>10777</v>
      </c>
      <c r="B3060" t="s">
        <v>25634</v>
      </c>
      <c r="C3060" t="s">
        <v>25635</v>
      </c>
      <c r="D3060" t="s">
        <v>40</v>
      </c>
      <c r="E3060" t="s">
        <v>41</v>
      </c>
      <c r="F3060" t="s">
        <v>16986</v>
      </c>
      <c r="G3060" t="s">
        <v>16986</v>
      </c>
    </row>
    <row r="3061" spans="1:7" x14ac:dyDescent="0.4">
      <c r="A3061">
        <v>10778</v>
      </c>
      <c r="B3061" t="s">
        <v>25636</v>
      </c>
      <c r="C3061" t="s">
        <v>25637</v>
      </c>
      <c r="D3061" t="s">
        <v>40</v>
      </c>
      <c r="E3061" t="s">
        <v>41</v>
      </c>
      <c r="F3061" t="s">
        <v>16986</v>
      </c>
      <c r="G3061" t="s">
        <v>16986</v>
      </c>
    </row>
    <row r="3062" spans="1:7" x14ac:dyDescent="0.4">
      <c r="A3062">
        <v>10779</v>
      </c>
      <c r="B3062" t="s">
        <v>25638</v>
      </c>
      <c r="C3062" t="s">
        <v>25639</v>
      </c>
      <c r="D3062" t="s">
        <v>40</v>
      </c>
      <c r="E3062" t="s">
        <v>41</v>
      </c>
      <c r="F3062" t="s">
        <v>21179</v>
      </c>
      <c r="G3062" t="s">
        <v>21179</v>
      </c>
    </row>
    <row r="3063" spans="1:7" x14ac:dyDescent="0.4">
      <c r="A3063">
        <v>10780</v>
      </c>
      <c r="B3063" t="s">
        <v>25640</v>
      </c>
      <c r="C3063" t="s">
        <v>25641</v>
      </c>
      <c r="D3063" t="s">
        <v>40</v>
      </c>
      <c r="E3063" t="s">
        <v>41</v>
      </c>
      <c r="F3063" t="s">
        <v>638</v>
      </c>
      <c r="G3063" t="s">
        <v>638</v>
      </c>
    </row>
    <row r="3064" spans="1:7" x14ac:dyDescent="0.4">
      <c r="A3064">
        <v>10781</v>
      </c>
      <c r="B3064" t="s">
        <v>25642</v>
      </c>
      <c r="C3064" t="s">
        <v>25643</v>
      </c>
      <c r="D3064" t="s">
        <v>40</v>
      </c>
      <c r="E3064" t="s">
        <v>41</v>
      </c>
      <c r="F3064" t="s">
        <v>638</v>
      </c>
      <c r="G3064" t="s">
        <v>638</v>
      </c>
    </row>
    <row r="3065" spans="1:7" x14ac:dyDescent="0.4">
      <c r="A3065">
        <v>10782</v>
      </c>
      <c r="B3065" t="s">
        <v>25644</v>
      </c>
      <c r="C3065" t="s">
        <v>25645</v>
      </c>
      <c r="D3065" t="s">
        <v>40</v>
      </c>
      <c r="E3065" t="s">
        <v>41</v>
      </c>
      <c r="F3065" t="s">
        <v>638</v>
      </c>
      <c r="G3065" t="s">
        <v>638</v>
      </c>
    </row>
    <row r="3066" spans="1:7" x14ac:dyDescent="0.4">
      <c r="A3066">
        <v>10783</v>
      </c>
      <c r="B3066" t="s">
        <v>25646</v>
      </c>
      <c r="C3066" t="s">
        <v>25647</v>
      </c>
      <c r="D3066" t="s">
        <v>40</v>
      </c>
      <c r="E3066" t="s">
        <v>41</v>
      </c>
      <c r="F3066" t="s">
        <v>638</v>
      </c>
      <c r="G3066" t="s">
        <v>638</v>
      </c>
    </row>
    <row r="3067" spans="1:7" x14ac:dyDescent="0.4">
      <c r="A3067">
        <v>10784</v>
      </c>
      <c r="B3067" t="s">
        <v>25648</v>
      </c>
      <c r="C3067" t="s">
        <v>25649</v>
      </c>
      <c r="D3067" t="s">
        <v>40</v>
      </c>
      <c r="E3067" t="s">
        <v>41</v>
      </c>
      <c r="F3067" t="s">
        <v>7118</v>
      </c>
      <c r="G3067" t="s">
        <v>7118</v>
      </c>
    </row>
    <row r="3068" spans="1:7" x14ac:dyDescent="0.4">
      <c r="A3068">
        <v>10785</v>
      </c>
      <c r="B3068" t="s">
        <v>25650</v>
      </c>
      <c r="C3068" t="s">
        <v>25651</v>
      </c>
      <c r="D3068" t="s">
        <v>40</v>
      </c>
      <c r="E3068" t="s">
        <v>41</v>
      </c>
      <c r="F3068" t="s">
        <v>14526</v>
      </c>
      <c r="G3068" t="s">
        <v>14526</v>
      </c>
    </row>
    <row r="3069" spans="1:7" x14ac:dyDescent="0.4">
      <c r="A3069">
        <v>10786</v>
      </c>
      <c r="B3069" t="s">
        <v>25652</v>
      </c>
      <c r="C3069" t="s">
        <v>25653</v>
      </c>
      <c r="D3069" t="s">
        <v>40</v>
      </c>
      <c r="E3069" t="s">
        <v>41</v>
      </c>
      <c r="F3069" t="s">
        <v>21020</v>
      </c>
      <c r="G3069" t="s">
        <v>21020</v>
      </c>
    </row>
    <row r="3070" spans="1:7" x14ac:dyDescent="0.4">
      <c r="A3070">
        <v>10787</v>
      </c>
      <c r="B3070" t="s">
        <v>25654</v>
      </c>
      <c r="C3070" t="s">
        <v>25655</v>
      </c>
      <c r="D3070" t="s">
        <v>40</v>
      </c>
      <c r="E3070" t="s">
        <v>41</v>
      </c>
      <c r="F3070" t="s">
        <v>14532</v>
      </c>
      <c r="G3070" t="s">
        <v>14532</v>
      </c>
    </row>
    <row r="3071" spans="1:7" x14ac:dyDescent="0.4">
      <c r="A3071">
        <v>10788</v>
      </c>
      <c r="B3071" t="s">
        <v>25656</v>
      </c>
      <c r="C3071" t="s">
        <v>25657</v>
      </c>
      <c r="D3071" t="s">
        <v>40</v>
      </c>
      <c r="E3071" t="s">
        <v>41</v>
      </c>
      <c r="F3071" t="s">
        <v>626</v>
      </c>
      <c r="G3071" t="s">
        <v>626</v>
      </c>
    </row>
    <row r="3072" spans="1:7" x14ac:dyDescent="0.4">
      <c r="A3072">
        <v>10789</v>
      </c>
      <c r="B3072" t="s">
        <v>25658</v>
      </c>
      <c r="C3072" t="s">
        <v>25659</v>
      </c>
      <c r="D3072" t="s">
        <v>40</v>
      </c>
      <c r="E3072" t="s">
        <v>41</v>
      </c>
      <c r="F3072" t="s">
        <v>14448</v>
      </c>
      <c r="G3072" t="s">
        <v>14448</v>
      </c>
    </row>
    <row r="3073" spans="1:7" x14ac:dyDescent="0.4">
      <c r="A3073">
        <v>10790</v>
      </c>
      <c r="B3073" t="s">
        <v>25660</v>
      </c>
      <c r="C3073" t="s">
        <v>25661</v>
      </c>
      <c r="D3073" t="s">
        <v>40</v>
      </c>
      <c r="E3073" t="s">
        <v>41</v>
      </c>
      <c r="F3073" t="s">
        <v>11307</v>
      </c>
      <c r="G3073" t="s">
        <v>11307</v>
      </c>
    </row>
    <row r="3074" spans="1:7" x14ac:dyDescent="0.4">
      <c r="A3074">
        <v>10791</v>
      </c>
      <c r="B3074" t="s">
        <v>25662</v>
      </c>
      <c r="C3074" t="s">
        <v>25663</v>
      </c>
      <c r="D3074" t="s">
        <v>40</v>
      </c>
      <c r="E3074" t="s">
        <v>41</v>
      </c>
      <c r="F3074" t="s">
        <v>25664</v>
      </c>
      <c r="G3074" t="s">
        <v>25664</v>
      </c>
    </row>
    <row r="3075" spans="1:7" x14ac:dyDescent="0.4">
      <c r="A3075">
        <v>10792</v>
      </c>
      <c r="B3075" t="s">
        <v>25665</v>
      </c>
      <c r="C3075" t="s">
        <v>25666</v>
      </c>
      <c r="D3075" t="s">
        <v>40</v>
      </c>
      <c r="E3075" t="s">
        <v>41</v>
      </c>
      <c r="F3075" t="s">
        <v>70</v>
      </c>
      <c r="G3075" t="s">
        <v>70</v>
      </c>
    </row>
    <row r="3076" spans="1:7" x14ac:dyDescent="0.4">
      <c r="A3076">
        <v>10793</v>
      </c>
      <c r="B3076" t="s">
        <v>25667</v>
      </c>
      <c r="C3076" t="s">
        <v>25668</v>
      </c>
      <c r="D3076" t="s">
        <v>40</v>
      </c>
      <c r="E3076" t="s">
        <v>41</v>
      </c>
      <c r="F3076" t="s">
        <v>25669</v>
      </c>
      <c r="G3076" t="s">
        <v>25669</v>
      </c>
    </row>
    <row r="3077" spans="1:7" x14ac:dyDescent="0.4">
      <c r="A3077">
        <v>10794</v>
      </c>
      <c r="B3077" t="s">
        <v>25670</v>
      </c>
      <c r="C3077" t="s">
        <v>25671</v>
      </c>
      <c r="D3077" t="s">
        <v>40</v>
      </c>
      <c r="E3077" t="s">
        <v>41</v>
      </c>
      <c r="F3077" t="s">
        <v>25672</v>
      </c>
      <c r="G3077" t="s">
        <v>25672</v>
      </c>
    </row>
    <row r="3078" spans="1:7" x14ac:dyDescent="0.4">
      <c r="A3078">
        <v>10795</v>
      </c>
      <c r="B3078" t="s">
        <v>25673</v>
      </c>
      <c r="C3078" t="s">
        <v>25674</v>
      </c>
      <c r="D3078" t="s">
        <v>40</v>
      </c>
      <c r="E3078" t="s">
        <v>41</v>
      </c>
      <c r="F3078" t="s">
        <v>14957</v>
      </c>
      <c r="G3078" t="s">
        <v>14957</v>
      </c>
    </row>
    <row r="3079" spans="1:7" x14ac:dyDescent="0.4">
      <c r="A3079">
        <v>10796</v>
      </c>
      <c r="B3079" t="s">
        <v>25675</v>
      </c>
      <c r="C3079" t="s">
        <v>25676</v>
      </c>
      <c r="D3079" t="s">
        <v>40</v>
      </c>
      <c r="E3079" t="s">
        <v>41</v>
      </c>
      <c r="F3079" t="s">
        <v>14454</v>
      </c>
      <c r="G3079" t="s">
        <v>14454</v>
      </c>
    </row>
    <row r="3080" spans="1:7" x14ac:dyDescent="0.4">
      <c r="A3080">
        <v>10797</v>
      </c>
      <c r="B3080" t="s">
        <v>25677</v>
      </c>
      <c r="C3080" t="s">
        <v>25678</v>
      </c>
      <c r="D3080" t="s">
        <v>40</v>
      </c>
      <c r="E3080" t="s">
        <v>41</v>
      </c>
      <c r="F3080" t="s">
        <v>25584</v>
      </c>
      <c r="G3080" t="s">
        <v>25584</v>
      </c>
    </row>
    <row r="3081" spans="1:7" x14ac:dyDescent="0.4">
      <c r="A3081">
        <v>10798</v>
      </c>
      <c r="B3081" t="s">
        <v>25679</v>
      </c>
      <c r="C3081" t="s">
        <v>25680</v>
      </c>
      <c r="D3081" t="s">
        <v>40</v>
      </c>
      <c r="E3081" t="s">
        <v>41</v>
      </c>
      <c r="F3081" t="s">
        <v>14654</v>
      </c>
      <c r="G3081" t="s">
        <v>14654</v>
      </c>
    </row>
    <row r="3082" spans="1:7" x14ac:dyDescent="0.4">
      <c r="A3082">
        <v>10799</v>
      </c>
      <c r="B3082" t="s">
        <v>25681</v>
      </c>
      <c r="C3082" t="s">
        <v>25682</v>
      </c>
      <c r="D3082" t="s">
        <v>40</v>
      </c>
      <c r="E3082" t="s">
        <v>41</v>
      </c>
      <c r="F3082" t="s">
        <v>25683</v>
      </c>
      <c r="G3082" t="s">
        <v>25683</v>
      </c>
    </row>
    <row r="3083" spans="1:7" x14ac:dyDescent="0.4">
      <c r="A3083">
        <v>10800</v>
      </c>
      <c r="B3083" t="s">
        <v>25684</v>
      </c>
      <c r="C3083" t="s">
        <v>25685</v>
      </c>
      <c r="D3083" t="s">
        <v>40</v>
      </c>
      <c r="E3083" t="s">
        <v>41</v>
      </c>
      <c r="F3083" t="s">
        <v>25683</v>
      </c>
      <c r="G3083" t="s">
        <v>25683</v>
      </c>
    </row>
    <row r="3084" spans="1:7" x14ac:dyDescent="0.4">
      <c r="A3084">
        <v>10801</v>
      </c>
      <c r="B3084" t="s">
        <v>25686</v>
      </c>
      <c r="C3084" t="s">
        <v>25687</v>
      </c>
      <c r="D3084" t="s">
        <v>40</v>
      </c>
      <c r="E3084" t="s">
        <v>41</v>
      </c>
      <c r="F3084" t="s">
        <v>8241</v>
      </c>
      <c r="G3084" t="s">
        <v>8241</v>
      </c>
    </row>
    <row r="3085" spans="1:7" x14ac:dyDescent="0.4">
      <c r="A3085">
        <v>10802</v>
      </c>
      <c r="B3085" t="s">
        <v>25688</v>
      </c>
      <c r="C3085" t="s">
        <v>25689</v>
      </c>
      <c r="D3085" t="s">
        <v>40</v>
      </c>
      <c r="E3085" t="s">
        <v>41</v>
      </c>
      <c r="F3085" t="s">
        <v>21179</v>
      </c>
      <c r="G3085" t="s">
        <v>21179</v>
      </c>
    </row>
    <row r="3086" spans="1:7" x14ac:dyDescent="0.4">
      <c r="A3086">
        <v>10803</v>
      </c>
      <c r="B3086" t="s">
        <v>25690</v>
      </c>
      <c r="C3086" t="s">
        <v>25691</v>
      </c>
      <c r="D3086" t="s">
        <v>40</v>
      </c>
      <c r="E3086" t="s">
        <v>41</v>
      </c>
      <c r="F3086" t="s">
        <v>21013</v>
      </c>
      <c r="G3086" t="s">
        <v>21013</v>
      </c>
    </row>
    <row r="3087" spans="1:7" x14ac:dyDescent="0.4">
      <c r="A3087">
        <v>10804</v>
      </c>
      <c r="B3087" t="s">
        <v>25692</v>
      </c>
      <c r="C3087" t="s">
        <v>25693</v>
      </c>
      <c r="D3087" t="s">
        <v>40</v>
      </c>
      <c r="E3087" t="s">
        <v>41</v>
      </c>
      <c r="F3087" t="s">
        <v>6667</v>
      </c>
      <c r="G3087" t="s">
        <v>6667</v>
      </c>
    </row>
    <row r="3088" spans="1:7" x14ac:dyDescent="0.4">
      <c r="A3088">
        <v>10805</v>
      </c>
      <c r="B3088" t="s">
        <v>25694</v>
      </c>
      <c r="C3088" t="s">
        <v>25695</v>
      </c>
      <c r="D3088" t="s">
        <v>40</v>
      </c>
      <c r="E3088" t="s">
        <v>41</v>
      </c>
      <c r="F3088" t="s">
        <v>2251</v>
      </c>
      <c r="G3088" t="s">
        <v>2251</v>
      </c>
    </row>
    <row r="3089" spans="1:7" x14ac:dyDescent="0.4">
      <c r="A3089">
        <v>10806</v>
      </c>
      <c r="B3089" t="s">
        <v>25696</v>
      </c>
      <c r="C3089" t="s">
        <v>25697</v>
      </c>
      <c r="D3089" t="s">
        <v>40</v>
      </c>
      <c r="E3089" t="s">
        <v>41</v>
      </c>
      <c r="F3089" t="s">
        <v>25698</v>
      </c>
      <c r="G3089" t="s">
        <v>25698</v>
      </c>
    </row>
    <row r="3090" spans="1:7" x14ac:dyDescent="0.4">
      <c r="A3090">
        <v>10807</v>
      </c>
      <c r="B3090" t="s">
        <v>25699</v>
      </c>
      <c r="C3090" t="s">
        <v>25700</v>
      </c>
      <c r="D3090" t="s">
        <v>40</v>
      </c>
      <c r="E3090" t="s">
        <v>41</v>
      </c>
      <c r="F3090" t="s">
        <v>10179</v>
      </c>
      <c r="G3090" t="s">
        <v>10179</v>
      </c>
    </row>
    <row r="3091" spans="1:7" x14ac:dyDescent="0.4">
      <c r="A3091">
        <v>10808</v>
      </c>
      <c r="B3091" t="s">
        <v>25701</v>
      </c>
      <c r="C3091" t="s">
        <v>25702</v>
      </c>
      <c r="D3091" t="s">
        <v>40</v>
      </c>
      <c r="E3091" t="s">
        <v>41</v>
      </c>
      <c r="F3091" t="s">
        <v>21179</v>
      </c>
      <c r="G3091" t="s">
        <v>21179</v>
      </c>
    </row>
    <row r="3092" spans="1:7" x14ac:dyDescent="0.4">
      <c r="A3092">
        <v>10809</v>
      </c>
      <c r="B3092" t="s">
        <v>25703</v>
      </c>
      <c r="C3092" t="s">
        <v>25704</v>
      </c>
      <c r="D3092" t="s">
        <v>40</v>
      </c>
      <c r="E3092" t="s">
        <v>41</v>
      </c>
      <c r="F3092" t="s">
        <v>25705</v>
      </c>
      <c r="G3092" t="s">
        <v>25705</v>
      </c>
    </row>
    <row r="3093" spans="1:7" x14ac:dyDescent="0.4">
      <c r="A3093">
        <v>10810</v>
      </c>
      <c r="B3093" t="s">
        <v>25706</v>
      </c>
      <c r="C3093" t="s">
        <v>25707</v>
      </c>
      <c r="D3093" t="s">
        <v>40</v>
      </c>
      <c r="E3093" t="s">
        <v>41</v>
      </c>
      <c r="F3093" t="s">
        <v>16697</v>
      </c>
      <c r="G3093" t="s">
        <v>16697</v>
      </c>
    </row>
    <row r="3094" spans="1:7" x14ac:dyDescent="0.4">
      <c r="A3094">
        <v>10811</v>
      </c>
      <c r="B3094" t="s">
        <v>25708</v>
      </c>
      <c r="C3094" t="s">
        <v>25709</v>
      </c>
      <c r="D3094" t="s">
        <v>40</v>
      </c>
      <c r="E3094" t="s">
        <v>41</v>
      </c>
      <c r="F3094" t="s">
        <v>25705</v>
      </c>
      <c r="G3094" t="s">
        <v>25705</v>
      </c>
    </row>
    <row r="3095" spans="1:7" x14ac:dyDescent="0.4">
      <c r="A3095">
        <v>10812</v>
      </c>
      <c r="B3095" t="s">
        <v>25710</v>
      </c>
      <c r="C3095" t="s">
        <v>25711</v>
      </c>
      <c r="D3095" t="s">
        <v>40</v>
      </c>
      <c r="E3095" t="s">
        <v>41</v>
      </c>
      <c r="F3095" t="s">
        <v>25705</v>
      </c>
      <c r="G3095" t="s">
        <v>25705</v>
      </c>
    </row>
    <row r="3096" spans="1:7" x14ac:dyDescent="0.4">
      <c r="A3096">
        <v>10813</v>
      </c>
      <c r="B3096" t="s">
        <v>25712</v>
      </c>
      <c r="C3096" t="s">
        <v>25713</v>
      </c>
      <c r="D3096" t="s">
        <v>40</v>
      </c>
      <c r="E3096" t="s">
        <v>41</v>
      </c>
      <c r="F3096" t="s">
        <v>7512</v>
      </c>
      <c r="G3096" t="s">
        <v>7512</v>
      </c>
    </row>
    <row r="3097" spans="1:7" x14ac:dyDescent="0.4">
      <c r="A3097">
        <v>10814</v>
      </c>
      <c r="B3097" t="s">
        <v>25714</v>
      </c>
      <c r="C3097" t="s">
        <v>25715</v>
      </c>
      <c r="D3097" t="s">
        <v>40</v>
      </c>
      <c r="E3097" t="s">
        <v>41</v>
      </c>
      <c r="F3097" t="s">
        <v>25716</v>
      </c>
      <c r="G3097" t="s">
        <v>25716</v>
      </c>
    </row>
    <row r="3098" spans="1:7" x14ac:dyDescent="0.4">
      <c r="A3098">
        <v>10815</v>
      </c>
      <c r="B3098" t="s">
        <v>25717</v>
      </c>
      <c r="C3098" t="s">
        <v>25718</v>
      </c>
      <c r="D3098" t="s">
        <v>509</v>
      </c>
      <c r="E3098" t="s">
        <v>510</v>
      </c>
      <c r="F3098" t="s">
        <v>18182</v>
      </c>
      <c r="G3098" t="s">
        <v>18182</v>
      </c>
    </row>
    <row r="3099" spans="1:7" x14ac:dyDescent="0.4">
      <c r="A3099">
        <v>10816</v>
      </c>
      <c r="B3099" t="s">
        <v>25719</v>
      </c>
      <c r="C3099" t="s">
        <v>25720</v>
      </c>
      <c r="D3099" t="s">
        <v>509</v>
      </c>
      <c r="E3099" t="s">
        <v>510</v>
      </c>
      <c r="F3099" t="s">
        <v>15247</v>
      </c>
      <c r="G3099" t="s">
        <v>15247</v>
      </c>
    </row>
    <row r="3100" spans="1:7" x14ac:dyDescent="0.4">
      <c r="A3100">
        <v>10817</v>
      </c>
      <c r="B3100" t="s">
        <v>25721</v>
      </c>
      <c r="C3100" t="s">
        <v>25722</v>
      </c>
      <c r="D3100" t="s">
        <v>509</v>
      </c>
      <c r="E3100" t="s">
        <v>510</v>
      </c>
      <c r="F3100" t="s">
        <v>18182</v>
      </c>
      <c r="G3100" t="s">
        <v>18182</v>
      </c>
    </row>
    <row r="3101" spans="1:7" x14ac:dyDescent="0.4">
      <c r="A3101">
        <v>10818</v>
      </c>
      <c r="B3101" t="s">
        <v>25723</v>
      </c>
      <c r="C3101" t="s">
        <v>25724</v>
      </c>
      <c r="D3101" t="s">
        <v>509</v>
      </c>
      <c r="E3101" t="s">
        <v>510</v>
      </c>
      <c r="F3101" t="s">
        <v>25725</v>
      </c>
      <c r="G3101" t="s">
        <v>25725</v>
      </c>
    </row>
    <row r="3102" spans="1:7" x14ac:dyDescent="0.4">
      <c r="A3102">
        <v>10819</v>
      </c>
      <c r="B3102" t="s">
        <v>25726</v>
      </c>
      <c r="C3102" t="s">
        <v>25727</v>
      </c>
      <c r="D3102" t="s">
        <v>509</v>
      </c>
      <c r="E3102" t="s">
        <v>510</v>
      </c>
      <c r="F3102" t="s">
        <v>25728</v>
      </c>
      <c r="G3102" t="s">
        <v>25728</v>
      </c>
    </row>
    <row r="3103" spans="1:7" x14ac:dyDescent="0.4">
      <c r="A3103">
        <v>10820</v>
      </c>
      <c r="B3103" t="s">
        <v>25729</v>
      </c>
      <c r="C3103" t="s">
        <v>25730</v>
      </c>
      <c r="D3103" t="s">
        <v>509</v>
      </c>
      <c r="E3103" t="s">
        <v>510</v>
      </c>
      <c r="F3103" t="s">
        <v>17200</v>
      </c>
      <c r="G3103" t="s">
        <v>17200</v>
      </c>
    </row>
    <row r="3104" spans="1:7" x14ac:dyDescent="0.4">
      <c r="A3104">
        <v>10821</v>
      </c>
      <c r="B3104" t="s">
        <v>25731</v>
      </c>
      <c r="C3104" t="s">
        <v>25732</v>
      </c>
      <c r="D3104" t="s">
        <v>509</v>
      </c>
      <c r="E3104" t="s">
        <v>510</v>
      </c>
      <c r="F3104" t="s">
        <v>512</v>
      </c>
      <c r="G3104" t="s">
        <v>512</v>
      </c>
    </row>
    <row r="3105" spans="1:7" x14ac:dyDescent="0.4">
      <c r="A3105">
        <v>10822</v>
      </c>
      <c r="B3105" t="s">
        <v>25733</v>
      </c>
      <c r="C3105" t="s">
        <v>25734</v>
      </c>
      <c r="D3105" t="s">
        <v>509</v>
      </c>
      <c r="E3105" t="s">
        <v>510</v>
      </c>
      <c r="F3105" t="s">
        <v>18182</v>
      </c>
      <c r="G3105" t="s">
        <v>18182</v>
      </c>
    </row>
    <row r="3106" spans="1:7" x14ac:dyDescent="0.4">
      <c r="A3106">
        <v>10824</v>
      </c>
      <c r="B3106" t="s">
        <v>25737</v>
      </c>
      <c r="C3106" t="s">
        <v>25738</v>
      </c>
      <c r="D3106" t="s">
        <v>33</v>
      </c>
      <c r="E3106" t="s">
        <v>34</v>
      </c>
      <c r="F3106" t="s">
        <v>6667</v>
      </c>
      <c r="G3106" t="s">
        <v>6667</v>
      </c>
    </row>
    <row r="3107" spans="1:7" x14ac:dyDescent="0.4">
      <c r="A3107">
        <v>10827</v>
      </c>
      <c r="B3107" t="s">
        <v>25746</v>
      </c>
      <c r="C3107" t="s">
        <v>25747</v>
      </c>
      <c r="D3107" t="s">
        <v>33</v>
      </c>
      <c r="E3107" t="s">
        <v>95</v>
      </c>
      <c r="F3107" t="s">
        <v>25748</v>
      </c>
      <c r="G3107" t="s">
        <v>25748</v>
      </c>
    </row>
    <row r="3108" spans="1:7" x14ac:dyDescent="0.4">
      <c r="A3108">
        <v>10838</v>
      </c>
      <c r="B3108" t="s">
        <v>25774</v>
      </c>
      <c r="C3108" t="s">
        <v>25775</v>
      </c>
      <c r="D3108" t="s">
        <v>17</v>
      </c>
      <c r="E3108" t="s">
        <v>59</v>
      </c>
      <c r="F3108" t="s">
        <v>76</v>
      </c>
      <c r="G3108" t="s">
        <v>76</v>
      </c>
    </row>
    <row r="3109" spans="1:7" x14ac:dyDescent="0.4">
      <c r="A3109">
        <v>10839</v>
      </c>
      <c r="B3109" t="s">
        <v>25776</v>
      </c>
      <c r="C3109" t="s">
        <v>25777</v>
      </c>
      <c r="D3109" t="s">
        <v>17</v>
      </c>
      <c r="E3109" t="s">
        <v>59</v>
      </c>
      <c r="F3109" t="s">
        <v>76</v>
      </c>
      <c r="G3109" t="s">
        <v>76</v>
      </c>
    </row>
    <row r="3110" spans="1:7" x14ac:dyDescent="0.4">
      <c r="A3110">
        <v>10844</v>
      </c>
      <c r="B3110" t="s">
        <v>25790</v>
      </c>
      <c r="C3110" t="s">
        <v>25791</v>
      </c>
      <c r="D3110" t="s">
        <v>17</v>
      </c>
      <c r="E3110" t="s">
        <v>18</v>
      </c>
      <c r="F3110" t="s">
        <v>159</v>
      </c>
      <c r="G3110" t="s">
        <v>159</v>
      </c>
    </row>
    <row r="3111" spans="1:7" x14ac:dyDescent="0.4">
      <c r="A3111">
        <v>10854</v>
      </c>
      <c r="B3111" t="s">
        <v>25813</v>
      </c>
      <c r="C3111" t="s">
        <v>25814</v>
      </c>
      <c r="D3111" t="s">
        <v>17</v>
      </c>
      <c r="E3111" t="s">
        <v>28</v>
      </c>
      <c r="F3111" t="s">
        <v>76</v>
      </c>
      <c r="G3111" t="s">
        <v>76</v>
      </c>
    </row>
    <row r="3112" spans="1:7" x14ac:dyDescent="0.4">
      <c r="A3112">
        <v>10855</v>
      </c>
      <c r="B3112" t="s">
        <v>25815</v>
      </c>
      <c r="C3112" t="s">
        <v>25816</v>
      </c>
      <c r="D3112" t="s">
        <v>17</v>
      </c>
      <c r="E3112" t="s">
        <v>28</v>
      </c>
      <c r="F3112" t="s">
        <v>76</v>
      </c>
      <c r="G3112" t="s">
        <v>76</v>
      </c>
    </row>
    <row r="3113" spans="1:7" x14ac:dyDescent="0.4">
      <c r="A3113">
        <v>10856</v>
      </c>
      <c r="B3113" t="s">
        <v>25817</v>
      </c>
      <c r="C3113" t="s">
        <v>25818</v>
      </c>
      <c r="D3113" t="s">
        <v>509</v>
      </c>
      <c r="E3113" t="s">
        <v>858</v>
      </c>
      <c r="F3113" t="s">
        <v>159</v>
      </c>
      <c r="G3113" t="s">
        <v>159</v>
      </c>
    </row>
    <row r="3114" spans="1:7" x14ac:dyDescent="0.4">
      <c r="A3114">
        <v>10860</v>
      </c>
      <c r="B3114" t="s">
        <v>25825</v>
      </c>
      <c r="C3114" t="s">
        <v>25826</v>
      </c>
      <c r="D3114" t="s">
        <v>17</v>
      </c>
      <c r="E3114" t="s">
        <v>59</v>
      </c>
      <c r="F3114" t="s">
        <v>392</v>
      </c>
      <c r="G3114" t="s">
        <v>392</v>
      </c>
    </row>
    <row r="3115" spans="1:7" x14ac:dyDescent="0.4">
      <c r="A3115">
        <v>10870</v>
      </c>
      <c r="B3115" t="s">
        <v>25845</v>
      </c>
      <c r="C3115" t="s">
        <v>25846</v>
      </c>
      <c r="D3115" t="s">
        <v>17</v>
      </c>
      <c r="E3115" t="s">
        <v>18</v>
      </c>
      <c r="F3115" t="s">
        <v>76</v>
      </c>
      <c r="G3115" t="s">
        <v>76</v>
      </c>
    </row>
    <row r="3116" spans="1:7" x14ac:dyDescent="0.4">
      <c r="A3116">
        <v>10871</v>
      </c>
      <c r="B3116" t="s">
        <v>25847</v>
      </c>
      <c r="C3116" t="s">
        <v>25848</v>
      </c>
      <c r="D3116" t="s">
        <v>17</v>
      </c>
      <c r="E3116" t="s">
        <v>18</v>
      </c>
      <c r="F3116" t="s">
        <v>76</v>
      </c>
      <c r="G3116" t="s">
        <v>76</v>
      </c>
    </row>
    <row r="3117" spans="1:7" x14ac:dyDescent="0.4">
      <c r="A3117">
        <v>10876</v>
      </c>
      <c r="B3117" t="s">
        <v>25861</v>
      </c>
      <c r="C3117" t="s">
        <v>25862</v>
      </c>
      <c r="D3117" t="s">
        <v>17</v>
      </c>
      <c r="E3117" t="s">
        <v>28</v>
      </c>
      <c r="F3117" t="s">
        <v>555</v>
      </c>
      <c r="G3117" t="s">
        <v>555</v>
      </c>
    </row>
    <row r="3118" spans="1:7" x14ac:dyDescent="0.4">
      <c r="A3118">
        <v>10877</v>
      </c>
      <c r="B3118" t="s">
        <v>25863</v>
      </c>
      <c r="C3118" t="s">
        <v>25864</v>
      </c>
      <c r="D3118" t="s">
        <v>17</v>
      </c>
      <c r="E3118" t="s">
        <v>28</v>
      </c>
      <c r="F3118" t="s">
        <v>555</v>
      </c>
      <c r="G3118" t="s">
        <v>555</v>
      </c>
    </row>
    <row r="3119" spans="1:7" x14ac:dyDescent="0.4">
      <c r="A3119">
        <v>10879</v>
      </c>
      <c r="B3119" t="s">
        <v>25868</v>
      </c>
      <c r="C3119" t="s">
        <v>25869</v>
      </c>
      <c r="D3119" t="s">
        <v>17</v>
      </c>
      <c r="E3119" t="s">
        <v>28</v>
      </c>
      <c r="F3119" t="s">
        <v>790</v>
      </c>
      <c r="G3119" t="s">
        <v>790</v>
      </c>
    </row>
    <row r="3120" spans="1:7" x14ac:dyDescent="0.4">
      <c r="A3120">
        <v>10880</v>
      </c>
      <c r="B3120" t="s">
        <v>25870</v>
      </c>
      <c r="C3120" t="s">
        <v>25871</v>
      </c>
      <c r="D3120" t="s">
        <v>17</v>
      </c>
      <c r="E3120" t="s">
        <v>28</v>
      </c>
      <c r="F3120" t="s">
        <v>790</v>
      </c>
      <c r="G3120" t="s">
        <v>790</v>
      </c>
    </row>
    <row r="3121" spans="1:7" x14ac:dyDescent="0.4">
      <c r="A3121">
        <v>10888</v>
      </c>
      <c r="B3121" t="s">
        <v>25889</v>
      </c>
      <c r="C3121" t="s">
        <v>25890</v>
      </c>
      <c r="D3121" t="s">
        <v>17</v>
      </c>
      <c r="E3121" t="s">
        <v>28</v>
      </c>
      <c r="F3121" t="s">
        <v>336</v>
      </c>
      <c r="G3121" t="s">
        <v>336</v>
      </c>
    </row>
    <row r="3122" spans="1:7" x14ac:dyDescent="0.4">
      <c r="A3122">
        <v>10889</v>
      </c>
      <c r="B3122" t="s">
        <v>25891</v>
      </c>
      <c r="C3122" t="s">
        <v>25892</v>
      </c>
      <c r="D3122" t="s">
        <v>17</v>
      </c>
      <c r="E3122" t="s">
        <v>28</v>
      </c>
      <c r="F3122" t="s">
        <v>92</v>
      </c>
      <c r="G3122" t="s">
        <v>92</v>
      </c>
    </row>
    <row r="3123" spans="1:7" x14ac:dyDescent="0.4">
      <c r="A3123">
        <v>10892</v>
      </c>
      <c r="B3123" t="s">
        <v>25899</v>
      </c>
      <c r="C3123" t="s">
        <v>25900</v>
      </c>
      <c r="D3123" t="s">
        <v>17</v>
      </c>
      <c r="E3123" t="s">
        <v>28</v>
      </c>
      <c r="F3123" t="s">
        <v>17349</v>
      </c>
      <c r="G3123" t="s">
        <v>17349</v>
      </c>
    </row>
    <row r="3124" spans="1:7" x14ac:dyDescent="0.4">
      <c r="A3124">
        <v>10893</v>
      </c>
      <c r="B3124" t="s">
        <v>25901</v>
      </c>
      <c r="C3124" t="s">
        <v>25902</v>
      </c>
      <c r="D3124" t="s">
        <v>17</v>
      </c>
      <c r="E3124" t="s">
        <v>28</v>
      </c>
      <c r="F3124" t="s">
        <v>17349</v>
      </c>
      <c r="G3124" t="s">
        <v>17349</v>
      </c>
    </row>
    <row r="3125" spans="1:7" x14ac:dyDescent="0.4">
      <c r="A3125">
        <v>10913</v>
      </c>
      <c r="B3125" t="s">
        <v>25945</v>
      </c>
      <c r="C3125" t="s">
        <v>25946</v>
      </c>
      <c r="D3125" t="s">
        <v>17</v>
      </c>
      <c r="E3125" t="s">
        <v>59</v>
      </c>
      <c r="F3125" t="s">
        <v>606</v>
      </c>
      <c r="G3125" t="s">
        <v>606</v>
      </c>
    </row>
    <row r="3126" spans="1:7" x14ac:dyDescent="0.4">
      <c r="A3126">
        <v>10914</v>
      </c>
      <c r="B3126" t="s">
        <v>25947</v>
      </c>
      <c r="C3126" t="s">
        <v>25948</v>
      </c>
      <c r="D3126" t="s">
        <v>17</v>
      </c>
      <c r="E3126" t="s">
        <v>59</v>
      </c>
      <c r="F3126" t="s">
        <v>606</v>
      </c>
      <c r="G3126" t="s">
        <v>606</v>
      </c>
    </row>
    <row r="3127" spans="1:7" x14ac:dyDescent="0.4">
      <c r="A3127">
        <v>10915</v>
      </c>
      <c r="B3127" t="s">
        <v>25949</v>
      </c>
      <c r="C3127" t="s">
        <v>25950</v>
      </c>
      <c r="D3127" t="s">
        <v>17</v>
      </c>
      <c r="E3127" t="s">
        <v>28</v>
      </c>
      <c r="F3127" t="s">
        <v>25951</v>
      </c>
      <c r="G3127" t="s">
        <v>25951</v>
      </c>
    </row>
    <row r="3128" spans="1:7" x14ac:dyDescent="0.4">
      <c r="A3128">
        <v>10916</v>
      </c>
      <c r="B3128" t="s">
        <v>25952</v>
      </c>
      <c r="C3128" t="s">
        <v>25953</v>
      </c>
      <c r="D3128" t="s">
        <v>17</v>
      </c>
      <c r="E3128" t="s">
        <v>28</v>
      </c>
      <c r="F3128" t="s">
        <v>25951</v>
      </c>
      <c r="G3128" t="s">
        <v>25951</v>
      </c>
    </row>
    <row r="3129" spans="1:7" x14ac:dyDescent="0.4">
      <c r="A3129">
        <v>10917</v>
      </c>
      <c r="B3129" t="s">
        <v>25954</v>
      </c>
      <c r="C3129" t="s">
        <v>25955</v>
      </c>
      <c r="D3129" t="s">
        <v>17</v>
      </c>
      <c r="E3129" t="s">
        <v>18</v>
      </c>
      <c r="F3129" t="s">
        <v>25951</v>
      </c>
      <c r="G3129" t="s">
        <v>25951</v>
      </c>
    </row>
    <row r="3130" spans="1:7" x14ac:dyDescent="0.4">
      <c r="A3130">
        <v>10925</v>
      </c>
      <c r="B3130" t="s">
        <v>25970</v>
      </c>
      <c r="C3130" t="s">
        <v>25971</v>
      </c>
      <c r="D3130" t="s">
        <v>17</v>
      </c>
      <c r="E3130" t="s">
        <v>28</v>
      </c>
      <c r="F3130" t="s">
        <v>439</v>
      </c>
      <c r="G3130" t="s">
        <v>439</v>
      </c>
    </row>
    <row r="3131" spans="1:7" x14ac:dyDescent="0.4">
      <c r="A3131">
        <v>10926</v>
      </c>
      <c r="B3131" t="s">
        <v>25972</v>
      </c>
      <c r="C3131" t="s">
        <v>25973</v>
      </c>
      <c r="D3131" t="s">
        <v>17</v>
      </c>
      <c r="E3131" t="s">
        <v>28</v>
      </c>
      <c r="F3131" t="s">
        <v>439</v>
      </c>
      <c r="G3131" t="s">
        <v>439</v>
      </c>
    </row>
    <row r="3132" spans="1:7" x14ac:dyDescent="0.4">
      <c r="A3132">
        <v>10927</v>
      </c>
      <c r="B3132" t="s">
        <v>25974</v>
      </c>
      <c r="C3132" t="s">
        <v>25975</v>
      </c>
      <c r="D3132" t="s">
        <v>17</v>
      </c>
      <c r="E3132" t="s">
        <v>28</v>
      </c>
      <c r="F3132" t="s">
        <v>12591</v>
      </c>
      <c r="G3132" t="s">
        <v>12591</v>
      </c>
    </row>
    <row r="3133" spans="1:7" x14ac:dyDescent="0.4">
      <c r="A3133">
        <v>10928</v>
      </c>
      <c r="B3133" t="s">
        <v>25976</v>
      </c>
      <c r="C3133" t="s">
        <v>25977</v>
      </c>
      <c r="D3133" t="s">
        <v>17</v>
      </c>
      <c r="E3133" t="s">
        <v>28</v>
      </c>
      <c r="F3133" t="s">
        <v>12591</v>
      </c>
      <c r="G3133" t="s">
        <v>12591</v>
      </c>
    </row>
    <row r="3134" spans="1:7" x14ac:dyDescent="0.4">
      <c r="A3134">
        <v>10930</v>
      </c>
      <c r="B3134" t="s">
        <v>25980</v>
      </c>
      <c r="C3134" t="s">
        <v>25981</v>
      </c>
      <c r="D3134" t="s">
        <v>17</v>
      </c>
      <c r="E3134" t="s">
        <v>28</v>
      </c>
      <c r="F3134" t="s">
        <v>92</v>
      </c>
      <c r="G3134" t="s">
        <v>92</v>
      </c>
    </row>
    <row r="3135" spans="1:7" x14ac:dyDescent="0.4">
      <c r="A3135">
        <v>10935</v>
      </c>
      <c r="B3135" t="s">
        <v>25990</v>
      </c>
      <c r="C3135" t="s">
        <v>25991</v>
      </c>
      <c r="D3135" t="s">
        <v>17</v>
      </c>
      <c r="E3135" t="s">
        <v>28</v>
      </c>
      <c r="F3135" t="s">
        <v>92</v>
      </c>
      <c r="G3135" t="s">
        <v>92</v>
      </c>
    </row>
    <row r="3136" spans="1:7" x14ac:dyDescent="0.4">
      <c r="A3136">
        <v>10936</v>
      </c>
      <c r="B3136" t="s">
        <v>25992</v>
      </c>
      <c r="C3136" t="s">
        <v>25993</v>
      </c>
      <c r="D3136" t="s">
        <v>17</v>
      </c>
      <c r="E3136" t="s">
        <v>28</v>
      </c>
      <c r="F3136" t="s">
        <v>92</v>
      </c>
      <c r="G3136" t="s">
        <v>92</v>
      </c>
    </row>
    <row r="3137" spans="1:7" x14ac:dyDescent="0.4">
      <c r="A3137">
        <v>10939</v>
      </c>
      <c r="B3137" t="s">
        <v>25998</v>
      </c>
      <c r="C3137" t="s">
        <v>25999</v>
      </c>
      <c r="D3137" t="s">
        <v>40</v>
      </c>
      <c r="E3137" t="s">
        <v>41</v>
      </c>
      <c r="F3137" t="s">
        <v>75</v>
      </c>
      <c r="G3137" t="s">
        <v>75</v>
      </c>
    </row>
    <row r="3138" spans="1:7" x14ac:dyDescent="0.4">
      <c r="A3138">
        <v>10942</v>
      </c>
      <c r="B3138" t="s">
        <v>26005</v>
      </c>
      <c r="C3138" t="s">
        <v>26006</v>
      </c>
      <c r="D3138" t="s">
        <v>17</v>
      </c>
      <c r="E3138" t="s">
        <v>28</v>
      </c>
      <c r="F3138" t="s">
        <v>187</v>
      </c>
      <c r="G3138" t="s">
        <v>187</v>
      </c>
    </row>
    <row r="3139" spans="1:7" x14ac:dyDescent="0.4">
      <c r="A3139">
        <v>10943</v>
      </c>
      <c r="B3139" t="s">
        <v>26007</v>
      </c>
      <c r="C3139" t="s">
        <v>26008</v>
      </c>
      <c r="D3139" t="s">
        <v>17</v>
      </c>
      <c r="E3139" t="s">
        <v>28</v>
      </c>
      <c r="F3139" t="s">
        <v>187</v>
      </c>
      <c r="G3139" t="s">
        <v>187</v>
      </c>
    </row>
    <row r="3140" spans="1:7" x14ac:dyDescent="0.4">
      <c r="A3140">
        <v>10944</v>
      </c>
      <c r="B3140" t="s">
        <v>26009</v>
      </c>
      <c r="C3140" t="s">
        <v>26010</v>
      </c>
      <c r="D3140" t="s">
        <v>17</v>
      </c>
      <c r="E3140" t="s">
        <v>28</v>
      </c>
      <c r="F3140" t="s">
        <v>187</v>
      </c>
      <c r="G3140" t="s">
        <v>187</v>
      </c>
    </row>
    <row r="3141" spans="1:7" x14ac:dyDescent="0.4">
      <c r="A3141">
        <v>10945</v>
      </c>
      <c r="B3141" t="s">
        <v>26011</v>
      </c>
      <c r="C3141" t="s">
        <v>26012</v>
      </c>
      <c r="D3141" t="s">
        <v>17</v>
      </c>
      <c r="E3141" t="s">
        <v>28</v>
      </c>
      <c r="F3141" t="s">
        <v>187</v>
      </c>
      <c r="G3141" t="s">
        <v>187</v>
      </c>
    </row>
    <row r="3142" spans="1:7" x14ac:dyDescent="0.4">
      <c r="A3142">
        <v>10946</v>
      </c>
      <c r="B3142" t="s">
        <v>26013</v>
      </c>
      <c r="C3142" t="s">
        <v>26014</v>
      </c>
      <c r="D3142" t="s">
        <v>17</v>
      </c>
      <c r="E3142" t="s">
        <v>28</v>
      </c>
      <c r="F3142" t="s">
        <v>187</v>
      </c>
      <c r="G3142" t="s">
        <v>187</v>
      </c>
    </row>
    <row r="3143" spans="1:7" x14ac:dyDescent="0.4">
      <c r="A3143">
        <v>10947</v>
      </c>
      <c r="B3143" t="s">
        <v>26015</v>
      </c>
      <c r="C3143" t="s">
        <v>26016</v>
      </c>
      <c r="D3143" t="s">
        <v>17</v>
      </c>
      <c r="E3143" t="s">
        <v>28</v>
      </c>
      <c r="F3143" t="s">
        <v>187</v>
      </c>
      <c r="G3143" t="s">
        <v>187</v>
      </c>
    </row>
    <row r="3144" spans="1:7" x14ac:dyDescent="0.4">
      <c r="A3144">
        <v>10948</v>
      </c>
      <c r="B3144" t="s">
        <v>26017</v>
      </c>
      <c r="C3144" t="s">
        <v>26018</v>
      </c>
      <c r="D3144" t="s">
        <v>17</v>
      </c>
      <c r="E3144" t="s">
        <v>28</v>
      </c>
      <c r="F3144" t="s">
        <v>187</v>
      </c>
      <c r="G3144" t="s">
        <v>187</v>
      </c>
    </row>
    <row r="3145" spans="1:7" x14ac:dyDescent="0.4">
      <c r="A3145">
        <v>10949</v>
      </c>
      <c r="B3145" t="s">
        <v>26019</v>
      </c>
      <c r="C3145" t="s">
        <v>26020</v>
      </c>
      <c r="D3145" t="s">
        <v>17</v>
      </c>
      <c r="E3145" t="s">
        <v>28</v>
      </c>
      <c r="F3145" t="s">
        <v>187</v>
      </c>
      <c r="G3145" t="s">
        <v>187</v>
      </c>
    </row>
    <row r="3146" spans="1:7" x14ac:dyDescent="0.4">
      <c r="A3146">
        <v>10950</v>
      </c>
      <c r="B3146" t="s">
        <v>26021</v>
      </c>
      <c r="C3146" t="s">
        <v>26022</v>
      </c>
      <c r="D3146" t="s">
        <v>17</v>
      </c>
      <c r="E3146" t="s">
        <v>28</v>
      </c>
      <c r="F3146" t="s">
        <v>187</v>
      </c>
      <c r="G3146" t="s">
        <v>187</v>
      </c>
    </row>
    <row r="3147" spans="1:7" x14ac:dyDescent="0.4">
      <c r="A3147">
        <v>10951</v>
      </c>
      <c r="B3147" t="s">
        <v>26023</v>
      </c>
      <c r="C3147" t="s">
        <v>26024</v>
      </c>
      <c r="D3147" t="s">
        <v>17</v>
      </c>
      <c r="E3147" t="s">
        <v>28</v>
      </c>
      <c r="F3147" t="s">
        <v>187</v>
      </c>
      <c r="G3147" t="s">
        <v>187</v>
      </c>
    </row>
    <row r="3148" spans="1:7" x14ac:dyDescent="0.4">
      <c r="A3148">
        <v>10952</v>
      </c>
      <c r="B3148" t="s">
        <v>26025</v>
      </c>
      <c r="C3148" t="s">
        <v>26026</v>
      </c>
      <c r="D3148" t="s">
        <v>17</v>
      </c>
      <c r="E3148" t="s">
        <v>28</v>
      </c>
      <c r="F3148" t="s">
        <v>187</v>
      </c>
      <c r="G3148" t="s">
        <v>187</v>
      </c>
    </row>
    <row r="3149" spans="1:7" x14ac:dyDescent="0.4">
      <c r="A3149">
        <v>10953</v>
      </c>
      <c r="B3149" t="s">
        <v>26027</v>
      </c>
      <c r="C3149" t="s">
        <v>26028</v>
      </c>
      <c r="D3149" t="s">
        <v>17</v>
      </c>
      <c r="E3149" t="s">
        <v>28</v>
      </c>
      <c r="F3149" t="s">
        <v>187</v>
      </c>
      <c r="G3149" t="s">
        <v>187</v>
      </c>
    </row>
    <row r="3150" spans="1:7" x14ac:dyDescent="0.4">
      <c r="A3150">
        <v>10954</v>
      </c>
      <c r="B3150" t="s">
        <v>26029</v>
      </c>
      <c r="C3150" t="s">
        <v>26030</v>
      </c>
      <c r="D3150" t="s">
        <v>17</v>
      </c>
      <c r="E3150" t="s">
        <v>28</v>
      </c>
      <c r="F3150" t="s">
        <v>187</v>
      </c>
      <c r="G3150" t="s">
        <v>187</v>
      </c>
    </row>
    <row r="3151" spans="1:7" x14ac:dyDescent="0.4">
      <c r="A3151">
        <v>10955</v>
      </c>
      <c r="B3151" t="s">
        <v>26031</v>
      </c>
      <c r="C3151" t="s">
        <v>26032</v>
      </c>
      <c r="D3151" t="s">
        <v>17</v>
      </c>
      <c r="E3151" t="s">
        <v>28</v>
      </c>
      <c r="F3151" t="s">
        <v>187</v>
      </c>
      <c r="G3151" t="s">
        <v>187</v>
      </c>
    </row>
    <row r="3152" spans="1:7" x14ac:dyDescent="0.4">
      <c r="A3152">
        <v>10956</v>
      </c>
      <c r="B3152" t="s">
        <v>26033</v>
      </c>
      <c r="C3152" t="s">
        <v>26034</v>
      </c>
      <c r="D3152" t="s">
        <v>46</v>
      </c>
      <c r="E3152" t="s">
        <v>46</v>
      </c>
      <c r="F3152" t="s">
        <v>43</v>
      </c>
      <c r="G3152" t="s">
        <v>43</v>
      </c>
    </row>
    <row r="3153" spans="1:7" x14ac:dyDescent="0.4">
      <c r="A3153">
        <v>10957</v>
      </c>
      <c r="B3153" t="s">
        <v>26035</v>
      </c>
      <c r="C3153" t="s">
        <v>26036</v>
      </c>
      <c r="D3153" t="s">
        <v>46</v>
      </c>
      <c r="E3153" t="s">
        <v>46</v>
      </c>
      <c r="F3153" t="s">
        <v>555</v>
      </c>
      <c r="G3153" t="s">
        <v>555</v>
      </c>
    </row>
    <row r="3154" spans="1:7" x14ac:dyDescent="0.4">
      <c r="A3154">
        <v>10958</v>
      </c>
      <c r="B3154" t="s">
        <v>26037</v>
      </c>
      <c r="C3154" t="s">
        <v>26038</v>
      </c>
      <c r="D3154" t="s">
        <v>46</v>
      </c>
      <c r="E3154" t="s">
        <v>46</v>
      </c>
      <c r="F3154" t="s">
        <v>555</v>
      </c>
      <c r="G3154" t="s">
        <v>555</v>
      </c>
    </row>
    <row r="3155" spans="1:7" x14ac:dyDescent="0.4">
      <c r="A3155">
        <v>10959</v>
      </c>
      <c r="B3155" t="s">
        <v>26039</v>
      </c>
      <c r="C3155" t="s">
        <v>26040</v>
      </c>
      <c r="D3155" t="s">
        <v>46</v>
      </c>
      <c r="E3155" t="s">
        <v>46</v>
      </c>
      <c r="F3155" t="s">
        <v>43</v>
      </c>
      <c r="G3155" t="s">
        <v>43</v>
      </c>
    </row>
    <row r="3156" spans="1:7" x14ac:dyDescent="0.4">
      <c r="A3156">
        <v>10960</v>
      </c>
      <c r="B3156" t="s">
        <v>26041</v>
      </c>
      <c r="C3156" t="s">
        <v>26042</v>
      </c>
      <c r="D3156" t="s">
        <v>46</v>
      </c>
      <c r="E3156" t="s">
        <v>46</v>
      </c>
      <c r="F3156" t="s">
        <v>43</v>
      </c>
      <c r="G3156" t="s">
        <v>43</v>
      </c>
    </row>
    <row r="3157" spans="1:7" x14ac:dyDescent="0.4">
      <c r="A3157">
        <v>10961</v>
      </c>
      <c r="B3157" t="s">
        <v>26043</v>
      </c>
      <c r="C3157" t="s">
        <v>26044</v>
      </c>
      <c r="D3157" t="s">
        <v>46</v>
      </c>
      <c r="E3157" t="s">
        <v>46</v>
      </c>
      <c r="F3157" t="s">
        <v>43</v>
      </c>
      <c r="G3157" t="s">
        <v>43</v>
      </c>
    </row>
    <row r="3158" spans="1:7" x14ac:dyDescent="0.4">
      <c r="A3158">
        <v>10962</v>
      </c>
      <c r="B3158" t="s">
        <v>26045</v>
      </c>
      <c r="C3158" t="s">
        <v>26046</v>
      </c>
      <c r="D3158" t="s">
        <v>46</v>
      </c>
      <c r="E3158" t="s">
        <v>46</v>
      </c>
      <c r="F3158" t="s">
        <v>43</v>
      </c>
      <c r="G3158" t="s">
        <v>43</v>
      </c>
    </row>
    <row r="3159" spans="1:7" x14ac:dyDescent="0.4">
      <c r="A3159">
        <v>10963</v>
      </c>
      <c r="B3159" t="s">
        <v>26047</v>
      </c>
      <c r="C3159" t="s">
        <v>26048</v>
      </c>
      <c r="D3159" t="s">
        <v>46</v>
      </c>
      <c r="E3159" t="s">
        <v>46</v>
      </c>
      <c r="F3159" t="s">
        <v>43</v>
      </c>
      <c r="G3159" t="s">
        <v>43</v>
      </c>
    </row>
    <row r="3160" spans="1:7" x14ac:dyDescent="0.4">
      <c r="A3160">
        <v>10964</v>
      </c>
      <c r="B3160" t="s">
        <v>26049</v>
      </c>
      <c r="C3160" t="s">
        <v>26050</v>
      </c>
      <c r="D3160" t="s">
        <v>46</v>
      </c>
      <c r="E3160" t="s">
        <v>46</v>
      </c>
      <c r="F3160" t="s">
        <v>43</v>
      </c>
      <c r="G3160" t="s">
        <v>43</v>
      </c>
    </row>
    <row r="3161" spans="1:7" x14ac:dyDescent="0.4">
      <c r="A3161">
        <v>10965</v>
      </c>
      <c r="B3161" t="s">
        <v>26051</v>
      </c>
      <c r="C3161" t="s">
        <v>26052</v>
      </c>
      <c r="D3161" t="s">
        <v>46</v>
      </c>
      <c r="E3161" t="s">
        <v>46</v>
      </c>
      <c r="F3161" t="s">
        <v>43</v>
      </c>
      <c r="G3161" t="s">
        <v>43</v>
      </c>
    </row>
    <row r="3162" spans="1:7" x14ac:dyDescent="0.4">
      <c r="A3162">
        <v>10966</v>
      </c>
      <c r="B3162" t="s">
        <v>26053</v>
      </c>
      <c r="C3162" t="s">
        <v>26054</v>
      </c>
      <c r="D3162" t="s">
        <v>46</v>
      </c>
      <c r="E3162" t="s">
        <v>46</v>
      </c>
      <c r="F3162" t="s">
        <v>43</v>
      </c>
      <c r="G3162" t="s">
        <v>43</v>
      </c>
    </row>
    <row r="3163" spans="1:7" x14ac:dyDescent="0.4">
      <c r="A3163">
        <v>10967</v>
      </c>
      <c r="B3163" t="s">
        <v>26055</v>
      </c>
      <c r="C3163" t="s">
        <v>26056</v>
      </c>
      <c r="D3163" t="s">
        <v>46</v>
      </c>
      <c r="E3163" t="s">
        <v>46</v>
      </c>
      <c r="F3163" t="s">
        <v>178</v>
      </c>
      <c r="G3163" t="s">
        <v>178</v>
      </c>
    </row>
    <row r="3164" spans="1:7" x14ac:dyDescent="0.4">
      <c r="A3164">
        <v>10968</v>
      </c>
      <c r="B3164" t="s">
        <v>26057</v>
      </c>
      <c r="C3164" t="s">
        <v>26058</v>
      </c>
      <c r="D3164" t="s">
        <v>46</v>
      </c>
      <c r="E3164" t="s">
        <v>46</v>
      </c>
      <c r="F3164" t="s">
        <v>178</v>
      </c>
      <c r="G3164" t="s">
        <v>178</v>
      </c>
    </row>
    <row r="3165" spans="1:7" x14ac:dyDescent="0.4">
      <c r="A3165">
        <v>10970</v>
      </c>
      <c r="B3165" t="s">
        <v>26061</v>
      </c>
      <c r="C3165" t="s">
        <v>26062</v>
      </c>
      <c r="D3165" t="s">
        <v>46</v>
      </c>
      <c r="E3165" t="s">
        <v>46</v>
      </c>
      <c r="F3165" t="s">
        <v>178</v>
      </c>
      <c r="G3165" t="s">
        <v>178</v>
      </c>
    </row>
    <row r="3166" spans="1:7" x14ac:dyDescent="0.4">
      <c r="A3166">
        <v>10971</v>
      </c>
      <c r="B3166" t="s">
        <v>26063</v>
      </c>
      <c r="C3166" t="s">
        <v>26064</v>
      </c>
      <c r="D3166" t="s">
        <v>46</v>
      </c>
      <c r="E3166" t="s">
        <v>46</v>
      </c>
      <c r="F3166" t="s">
        <v>178</v>
      </c>
      <c r="G3166" t="s">
        <v>178</v>
      </c>
    </row>
    <row r="3167" spans="1:7" x14ac:dyDescent="0.4">
      <c r="A3167">
        <v>10972</v>
      </c>
      <c r="B3167" t="s">
        <v>26065</v>
      </c>
      <c r="C3167" t="s">
        <v>26066</v>
      </c>
      <c r="D3167" t="s">
        <v>46</v>
      </c>
      <c r="E3167" t="s">
        <v>46</v>
      </c>
      <c r="F3167" t="s">
        <v>178</v>
      </c>
      <c r="G3167" t="s">
        <v>178</v>
      </c>
    </row>
    <row r="3168" spans="1:7" x14ac:dyDescent="0.4">
      <c r="A3168">
        <v>10973</v>
      </c>
      <c r="B3168" t="s">
        <v>26067</v>
      </c>
      <c r="C3168" t="s">
        <v>26068</v>
      </c>
      <c r="D3168" t="s">
        <v>46</v>
      </c>
      <c r="E3168" t="s">
        <v>46</v>
      </c>
      <c r="F3168" t="s">
        <v>5826</v>
      </c>
      <c r="G3168" t="s">
        <v>5826</v>
      </c>
    </row>
    <row r="3169" spans="1:7" x14ac:dyDescent="0.4">
      <c r="A3169">
        <v>10974</v>
      </c>
      <c r="B3169" t="s">
        <v>26069</v>
      </c>
      <c r="C3169" t="s">
        <v>26070</v>
      </c>
      <c r="D3169" t="s">
        <v>46</v>
      </c>
      <c r="E3169" t="s">
        <v>46</v>
      </c>
      <c r="F3169" t="s">
        <v>5826</v>
      </c>
      <c r="G3169" t="s">
        <v>5826</v>
      </c>
    </row>
    <row r="3170" spans="1:7" x14ac:dyDescent="0.4">
      <c r="A3170">
        <v>10975</v>
      </c>
      <c r="B3170" t="s">
        <v>26071</v>
      </c>
      <c r="C3170" t="s">
        <v>26072</v>
      </c>
      <c r="D3170" t="s">
        <v>119</v>
      </c>
      <c r="E3170" t="s">
        <v>1823</v>
      </c>
      <c r="F3170" t="s">
        <v>26073</v>
      </c>
      <c r="G3170" t="s">
        <v>26073</v>
      </c>
    </row>
    <row r="3171" spans="1:7" x14ac:dyDescent="0.4">
      <c r="A3171">
        <v>10976</v>
      </c>
      <c r="B3171" t="s">
        <v>26074</v>
      </c>
      <c r="C3171" t="s">
        <v>26075</v>
      </c>
      <c r="D3171" t="s">
        <v>119</v>
      </c>
      <c r="E3171" t="s">
        <v>1823</v>
      </c>
      <c r="F3171" t="s">
        <v>1825</v>
      </c>
      <c r="G3171" t="s">
        <v>1825</v>
      </c>
    </row>
    <row r="3172" spans="1:7" x14ac:dyDescent="0.4">
      <c r="A3172">
        <v>10990</v>
      </c>
      <c r="B3172" t="s">
        <v>26102</v>
      </c>
      <c r="C3172" t="s">
        <v>26103</v>
      </c>
      <c r="D3172" t="s">
        <v>17</v>
      </c>
      <c r="E3172" t="s">
        <v>28</v>
      </c>
      <c r="F3172" t="s">
        <v>281</v>
      </c>
      <c r="G3172" t="s">
        <v>281</v>
      </c>
    </row>
    <row r="3173" spans="1:7" x14ac:dyDescent="0.4">
      <c r="A3173">
        <v>10999</v>
      </c>
      <c r="B3173" t="s">
        <v>26122</v>
      </c>
      <c r="C3173" t="s">
        <v>26123</v>
      </c>
      <c r="D3173" t="s">
        <v>17</v>
      </c>
      <c r="E3173" t="s">
        <v>28</v>
      </c>
      <c r="F3173" t="s">
        <v>281</v>
      </c>
      <c r="G3173" t="s">
        <v>281</v>
      </c>
    </row>
    <row r="3174" spans="1:7" x14ac:dyDescent="0.4">
      <c r="A3174">
        <v>11006</v>
      </c>
      <c r="B3174" t="s">
        <v>26137</v>
      </c>
      <c r="C3174" t="s">
        <v>26138</v>
      </c>
      <c r="D3174" t="s">
        <v>17</v>
      </c>
      <c r="E3174" t="s">
        <v>28</v>
      </c>
      <c r="F3174" t="s">
        <v>281</v>
      </c>
      <c r="G3174" t="s">
        <v>281</v>
      </c>
    </row>
    <row r="3175" spans="1:7" x14ac:dyDescent="0.4">
      <c r="A3175">
        <v>11010</v>
      </c>
      <c r="B3175" t="s">
        <v>26146</v>
      </c>
      <c r="C3175" t="s">
        <v>26147</v>
      </c>
      <c r="D3175" t="s">
        <v>17</v>
      </c>
      <c r="E3175" t="s">
        <v>28</v>
      </c>
      <c r="F3175" t="s">
        <v>6047</v>
      </c>
      <c r="G3175" t="s">
        <v>6047</v>
      </c>
    </row>
    <row r="3176" spans="1:7" x14ac:dyDescent="0.4">
      <c r="A3176">
        <v>11016</v>
      </c>
      <c r="B3176" t="s">
        <v>26160</v>
      </c>
      <c r="C3176" t="s">
        <v>26161</v>
      </c>
      <c r="D3176" t="s">
        <v>17</v>
      </c>
      <c r="E3176" t="s">
        <v>28</v>
      </c>
      <c r="F3176" t="s">
        <v>281</v>
      </c>
      <c r="G3176" t="s">
        <v>281</v>
      </c>
    </row>
    <row r="3177" spans="1:7" x14ac:dyDescent="0.4">
      <c r="A3177">
        <v>11017</v>
      </c>
      <c r="B3177" t="s">
        <v>26162</v>
      </c>
      <c r="C3177" t="s">
        <v>26163</v>
      </c>
      <c r="D3177" t="s">
        <v>17</v>
      </c>
      <c r="E3177" t="s">
        <v>28</v>
      </c>
      <c r="F3177" t="s">
        <v>281</v>
      </c>
      <c r="G3177" t="s">
        <v>281</v>
      </c>
    </row>
    <row r="3178" spans="1:7" x14ac:dyDescent="0.4">
      <c r="A3178">
        <v>11023</v>
      </c>
      <c r="B3178" t="s">
        <v>26175</v>
      </c>
      <c r="C3178" t="s">
        <v>26176</v>
      </c>
      <c r="D3178" t="s">
        <v>17</v>
      </c>
      <c r="E3178" t="s">
        <v>28</v>
      </c>
      <c r="F3178" t="s">
        <v>368</v>
      </c>
      <c r="G3178" t="s">
        <v>368</v>
      </c>
    </row>
    <row r="3179" spans="1:7" x14ac:dyDescent="0.4">
      <c r="A3179">
        <v>11029</v>
      </c>
      <c r="B3179" t="s">
        <v>26190</v>
      </c>
      <c r="C3179" t="s">
        <v>26191</v>
      </c>
      <c r="D3179" t="s">
        <v>17</v>
      </c>
      <c r="E3179" t="s">
        <v>28</v>
      </c>
      <c r="F3179" t="s">
        <v>281</v>
      </c>
      <c r="G3179" t="s">
        <v>281</v>
      </c>
    </row>
    <row r="3180" spans="1:7" x14ac:dyDescent="0.4">
      <c r="A3180">
        <v>11034</v>
      </c>
      <c r="B3180" t="s">
        <v>26203</v>
      </c>
      <c r="C3180" t="s">
        <v>26204</v>
      </c>
      <c r="D3180" t="s">
        <v>17</v>
      </c>
      <c r="E3180" t="s">
        <v>59</v>
      </c>
      <c r="F3180" t="s">
        <v>24735</v>
      </c>
      <c r="G3180" t="s">
        <v>24735</v>
      </c>
    </row>
    <row r="3181" spans="1:7" x14ac:dyDescent="0.4">
      <c r="A3181">
        <v>11035</v>
      </c>
      <c r="B3181" t="s">
        <v>26205</v>
      </c>
      <c r="C3181" t="s">
        <v>26206</v>
      </c>
      <c r="D3181" t="s">
        <v>17</v>
      </c>
      <c r="E3181" t="s">
        <v>59</v>
      </c>
      <c r="F3181" t="s">
        <v>24735</v>
      </c>
      <c r="G3181" t="s">
        <v>24735</v>
      </c>
    </row>
    <row r="3182" spans="1:7" x14ac:dyDescent="0.4">
      <c r="A3182">
        <v>11036</v>
      </c>
      <c r="B3182" t="s">
        <v>26207</v>
      </c>
      <c r="C3182" t="s">
        <v>26208</v>
      </c>
      <c r="D3182" t="s">
        <v>17</v>
      </c>
      <c r="E3182" t="s">
        <v>59</v>
      </c>
      <c r="F3182" t="s">
        <v>24735</v>
      </c>
      <c r="G3182" t="s">
        <v>24735</v>
      </c>
    </row>
    <row r="3183" spans="1:7" x14ac:dyDescent="0.4">
      <c r="A3183">
        <v>11055</v>
      </c>
      <c r="B3183" t="s">
        <v>26257</v>
      </c>
      <c r="C3183" t="s">
        <v>26258</v>
      </c>
      <c r="D3183" t="s">
        <v>17</v>
      </c>
      <c r="E3183" t="s">
        <v>28</v>
      </c>
      <c r="F3183" t="s">
        <v>368</v>
      </c>
      <c r="G3183" t="s">
        <v>368</v>
      </c>
    </row>
    <row r="3184" spans="1:7" x14ac:dyDescent="0.4">
      <c r="A3184">
        <v>11056</v>
      </c>
      <c r="B3184" t="s">
        <v>26259</v>
      </c>
      <c r="C3184" t="s">
        <v>26260</v>
      </c>
      <c r="D3184" t="s">
        <v>17</v>
      </c>
      <c r="E3184" t="s">
        <v>28</v>
      </c>
      <c r="F3184" t="s">
        <v>368</v>
      </c>
      <c r="G3184" t="s">
        <v>368</v>
      </c>
    </row>
    <row r="3185" spans="1:7" x14ac:dyDescent="0.4">
      <c r="A3185">
        <v>11057</v>
      </c>
      <c r="B3185" t="s">
        <v>26261</v>
      </c>
      <c r="C3185" t="s">
        <v>26262</v>
      </c>
      <c r="D3185" t="s">
        <v>17</v>
      </c>
      <c r="E3185" t="s">
        <v>28</v>
      </c>
      <c r="F3185" t="s">
        <v>281</v>
      </c>
      <c r="G3185" t="s">
        <v>281</v>
      </c>
    </row>
    <row r="3186" spans="1:7" x14ac:dyDescent="0.4">
      <c r="A3186">
        <v>11058</v>
      </c>
      <c r="B3186" t="s">
        <v>26263</v>
      </c>
      <c r="C3186" t="s">
        <v>26264</v>
      </c>
      <c r="D3186" t="s">
        <v>17</v>
      </c>
      <c r="E3186" t="s">
        <v>28</v>
      </c>
      <c r="F3186" t="s">
        <v>368</v>
      </c>
      <c r="G3186" t="s">
        <v>368</v>
      </c>
    </row>
    <row r="3187" spans="1:7" x14ac:dyDescent="0.4">
      <c r="A3187">
        <v>11059</v>
      </c>
      <c r="B3187" t="s">
        <v>26265</v>
      </c>
      <c r="C3187" t="s">
        <v>26266</v>
      </c>
      <c r="D3187" t="s">
        <v>17</v>
      </c>
      <c r="E3187" t="s">
        <v>28</v>
      </c>
      <c r="F3187" t="s">
        <v>368</v>
      </c>
      <c r="G3187" t="s">
        <v>368</v>
      </c>
    </row>
    <row r="3188" spans="1:7" x14ac:dyDescent="0.4">
      <c r="A3188">
        <v>11060</v>
      </c>
      <c r="B3188" t="s">
        <v>26267</v>
      </c>
      <c r="C3188" t="s">
        <v>26268</v>
      </c>
      <c r="D3188" t="s">
        <v>17</v>
      </c>
      <c r="E3188" t="s">
        <v>18</v>
      </c>
      <c r="F3188" t="s">
        <v>542</v>
      </c>
      <c r="G3188" t="s">
        <v>542</v>
      </c>
    </row>
    <row r="3189" spans="1:7" x14ac:dyDescent="0.4">
      <c r="A3189">
        <v>11066</v>
      </c>
      <c r="B3189" t="s">
        <v>26282</v>
      </c>
      <c r="C3189" t="s">
        <v>26283</v>
      </c>
      <c r="D3189" t="s">
        <v>17</v>
      </c>
      <c r="E3189" t="s">
        <v>18</v>
      </c>
      <c r="F3189" t="s">
        <v>368</v>
      </c>
      <c r="G3189" t="s">
        <v>368</v>
      </c>
    </row>
    <row r="3190" spans="1:7" x14ac:dyDescent="0.4">
      <c r="A3190">
        <v>11067</v>
      </c>
      <c r="B3190" t="s">
        <v>26284</v>
      </c>
      <c r="C3190" t="s">
        <v>26285</v>
      </c>
      <c r="D3190" t="s">
        <v>17</v>
      </c>
      <c r="E3190" t="s">
        <v>18</v>
      </c>
      <c r="F3190" t="s">
        <v>368</v>
      </c>
      <c r="G3190" t="s">
        <v>368</v>
      </c>
    </row>
    <row r="3191" spans="1:7" x14ac:dyDescent="0.4">
      <c r="A3191">
        <v>11070</v>
      </c>
      <c r="B3191" t="s">
        <v>26291</v>
      </c>
      <c r="C3191" t="s">
        <v>26292</v>
      </c>
      <c r="D3191" t="s">
        <v>17</v>
      </c>
      <c r="E3191" t="s">
        <v>28</v>
      </c>
      <c r="F3191" t="s">
        <v>368</v>
      </c>
      <c r="G3191" t="s">
        <v>368</v>
      </c>
    </row>
    <row r="3192" spans="1:7" x14ac:dyDescent="0.4">
      <c r="A3192">
        <v>11071</v>
      </c>
      <c r="B3192" t="s">
        <v>26293</v>
      </c>
      <c r="C3192" t="s">
        <v>26294</v>
      </c>
      <c r="D3192" t="s">
        <v>17</v>
      </c>
      <c r="E3192" t="s">
        <v>28</v>
      </c>
      <c r="F3192" t="s">
        <v>368</v>
      </c>
      <c r="G3192" t="s">
        <v>368</v>
      </c>
    </row>
    <row r="3193" spans="1:7" x14ac:dyDescent="0.4">
      <c r="A3193">
        <v>11072</v>
      </c>
      <c r="B3193" t="s">
        <v>26295</v>
      </c>
      <c r="C3193" t="s">
        <v>26296</v>
      </c>
      <c r="D3193" t="s">
        <v>17</v>
      </c>
      <c r="E3193" t="s">
        <v>28</v>
      </c>
      <c r="F3193" t="s">
        <v>368</v>
      </c>
      <c r="G3193" t="s">
        <v>368</v>
      </c>
    </row>
    <row r="3194" spans="1:7" x14ac:dyDescent="0.4">
      <c r="A3194">
        <v>11073</v>
      </c>
      <c r="B3194" t="s">
        <v>26297</v>
      </c>
      <c r="C3194" t="s">
        <v>26298</v>
      </c>
      <c r="D3194" t="s">
        <v>17</v>
      </c>
      <c r="E3194" t="s">
        <v>28</v>
      </c>
      <c r="F3194" t="s">
        <v>368</v>
      </c>
      <c r="G3194" t="s">
        <v>368</v>
      </c>
    </row>
    <row r="3195" spans="1:7" x14ac:dyDescent="0.4">
      <c r="A3195">
        <v>11074</v>
      </c>
      <c r="B3195" t="s">
        <v>26299</v>
      </c>
      <c r="C3195" t="s">
        <v>26300</v>
      </c>
      <c r="D3195" t="s">
        <v>17</v>
      </c>
      <c r="E3195" t="s">
        <v>28</v>
      </c>
      <c r="F3195" t="s">
        <v>368</v>
      </c>
      <c r="G3195" t="s">
        <v>368</v>
      </c>
    </row>
    <row r="3196" spans="1:7" x14ac:dyDescent="0.4">
      <c r="A3196">
        <v>11076</v>
      </c>
      <c r="B3196" t="s">
        <v>26303</v>
      </c>
      <c r="C3196" t="s">
        <v>26304</v>
      </c>
      <c r="D3196" t="s">
        <v>17</v>
      </c>
      <c r="E3196" t="s">
        <v>18</v>
      </c>
      <c r="F3196" t="s">
        <v>368</v>
      </c>
      <c r="G3196" t="s">
        <v>368</v>
      </c>
    </row>
    <row r="3197" spans="1:7" x14ac:dyDescent="0.4">
      <c r="A3197">
        <v>11082</v>
      </c>
      <c r="B3197" t="s">
        <v>26315</v>
      </c>
      <c r="C3197" t="s">
        <v>26316</v>
      </c>
      <c r="D3197" t="s">
        <v>17</v>
      </c>
      <c r="E3197" t="s">
        <v>28</v>
      </c>
      <c r="F3197" t="s">
        <v>368</v>
      </c>
      <c r="G3197" t="s">
        <v>368</v>
      </c>
    </row>
    <row r="3198" spans="1:7" x14ac:dyDescent="0.4">
      <c r="A3198">
        <v>11083</v>
      </c>
      <c r="B3198" t="s">
        <v>26317</v>
      </c>
      <c r="C3198" t="s">
        <v>26318</v>
      </c>
      <c r="D3198" t="s">
        <v>17</v>
      </c>
      <c r="E3198" t="s">
        <v>28</v>
      </c>
      <c r="F3198" t="s">
        <v>368</v>
      </c>
      <c r="G3198" t="s">
        <v>368</v>
      </c>
    </row>
    <row r="3199" spans="1:7" x14ac:dyDescent="0.4">
      <c r="A3199">
        <v>11092</v>
      </c>
      <c r="B3199" t="s">
        <v>26335</v>
      </c>
      <c r="C3199" t="s">
        <v>26336</v>
      </c>
      <c r="D3199" t="s">
        <v>17</v>
      </c>
      <c r="E3199" t="s">
        <v>28</v>
      </c>
      <c r="F3199" t="s">
        <v>368</v>
      </c>
      <c r="G3199" t="s">
        <v>368</v>
      </c>
    </row>
    <row r="3200" spans="1:7" x14ac:dyDescent="0.4">
      <c r="A3200">
        <v>11093</v>
      </c>
      <c r="B3200" t="s">
        <v>26337</v>
      </c>
      <c r="C3200" t="s">
        <v>26338</v>
      </c>
      <c r="D3200" t="s">
        <v>17</v>
      </c>
      <c r="E3200" t="s">
        <v>28</v>
      </c>
      <c r="F3200" t="s">
        <v>368</v>
      </c>
      <c r="G3200" t="s">
        <v>368</v>
      </c>
    </row>
    <row r="3201" spans="1:7" x14ac:dyDescent="0.4">
      <c r="A3201">
        <v>11096</v>
      </c>
      <c r="B3201" t="s">
        <v>26344</v>
      </c>
      <c r="C3201" t="s">
        <v>26345</v>
      </c>
      <c r="D3201" t="s">
        <v>17</v>
      </c>
      <c r="E3201" t="s">
        <v>28</v>
      </c>
      <c r="F3201" t="s">
        <v>281</v>
      </c>
      <c r="G3201" t="s">
        <v>281</v>
      </c>
    </row>
    <row r="3202" spans="1:7" x14ac:dyDescent="0.4">
      <c r="A3202">
        <v>11097</v>
      </c>
      <c r="B3202" t="s">
        <v>26346</v>
      </c>
      <c r="C3202" t="s">
        <v>26347</v>
      </c>
      <c r="D3202" t="s">
        <v>17</v>
      </c>
      <c r="E3202" t="s">
        <v>28</v>
      </c>
      <c r="F3202" t="s">
        <v>281</v>
      </c>
      <c r="G3202" t="s">
        <v>281</v>
      </c>
    </row>
    <row r="3203" spans="1:7" x14ac:dyDescent="0.4">
      <c r="A3203">
        <v>11098</v>
      </c>
      <c r="B3203" t="s">
        <v>26348</v>
      </c>
      <c r="C3203" t="s">
        <v>26349</v>
      </c>
      <c r="D3203" t="s">
        <v>17</v>
      </c>
      <c r="E3203" t="s">
        <v>28</v>
      </c>
      <c r="F3203" t="s">
        <v>281</v>
      </c>
      <c r="G3203" t="s">
        <v>281</v>
      </c>
    </row>
    <row r="3204" spans="1:7" x14ac:dyDescent="0.4">
      <c r="A3204">
        <v>11099</v>
      </c>
      <c r="B3204" t="s">
        <v>26350</v>
      </c>
      <c r="C3204" t="s">
        <v>26351</v>
      </c>
      <c r="D3204" t="s">
        <v>17</v>
      </c>
      <c r="E3204" t="s">
        <v>28</v>
      </c>
      <c r="F3204" t="s">
        <v>281</v>
      </c>
      <c r="G3204" t="s">
        <v>281</v>
      </c>
    </row>
    <row r="3205" spans="1:7" x14ac:dyDescent="0.4">
      <c r="A3205">
        <v>11100</v>
      </c>
      <c r="B3205" t="s">
        <v>26352</v>
      </c>
      <c r="C3205" t="s">
        <v>26353</v>
      </c>
      <c r="D3205" t="s">
        <v>17</v>
      </c>
      <c r="E3205" t="s">
        <v>28</v>
      </c>
      <c r="F3205" t="s">
        <v>368</v>
      </c>
      <c r="G3205" t="s">
        <v>368</v>
      </c>
    </row>
    <row r="3206" spans="1:7" x14ac:dyDescent="0.4">
      <c r="A3206">
        <v>11101</v>
      </c>
      <c r="B3206" t="s">
        <v>26354</v>
      </c>
      <c r="C3206" t="s">
        <v>26355</v>
      </c>
      <c r="D3206" t="s">
        <v>17</v>
      </c>
      <c r="E3206" t="s">
        <v>28</v>
      </c>
      <c r="F3206" t="s">
        <v>368</v>
      </c>
      <c r="G3206" t="s">
        <v>368</v>
      </c>
    </row>
    <row r="3207" spans="1:7" x14ac:dyDescent="0.4">
      <c r="A3207">
        <v>11102</v>
      </c>
      <c r="B3207" t="s">
        <v>26356</v>
      </c>
      <c r="C3207" t="s">
        <v>26357</v>
      </c>
      <c r="D3207" t="s">
        <v>46</v>
      </c>
      <c r="E3207" t="s">
        <v>46</v>
      </c>
      <c r="F3207" t="s">
        <v>652</v>
      </c>
      <c r="G3207" t="s">
        <v>652</v>
      </c>
    </row>
    <row r="3208" spans="1:7" x14ac:dyDescent="0.4">
      <c r="A3208">
        <v>11103</v>
      </c>
      <c r="B3208" t="s">
        <v>26358</v>
      </c>
      <c r="C3208" t="s">
        <v>26359</v>
      </c>
      <c r="D3208" t="s">
        <v>46</v>
      </c>
      <c r="E3208" t="s">
        <v>46</v>
      </c>
      <c r="F3208" t="s">
        <v>652</v>
      </c>
      <c r="G3208" t="s">
        <v>652</v>
      </c>
    </row>
    <row r="3209" spans="1:7" x14ac:dyDescent="0.4">
      <c r="A3209">
        <v>11104</v>
      </c>
      <c r="B3209" t="s">
        <v>26360</v>
      </c>
      <c r="C3209" t="s">
        <v>26361</v>
      </c>
      <c r="D3209" t="s">
        <v>46</v>
      </c>
      <c r="E3209" t="s">
        <v>46</v>
      </c>
      <c r="F3209" t="s">
        <v>218</v>
      </c>
      <c r="G3209" t="s">
        <v>218</v>
      </c>
    </row>
    <row r="3210" spans="1:7" x14ac:dyDescent="0.4">
      <c r="A3210">
        <v>11105</v>
      </c>
      <c r="B3210" t="s">
        <v>26362</v>
      </c>
      <c r="C3210" t="s">
        <v>26363</v>
      </c>
      <c r="D3210" t="s">
        <v>46</v>
      </c>
      <c r="E3210" t="s">
        <v>46</v>
      </c>
      <c r="F3210" t="s">
        <v>218</v>
      </c>
      <c r="G3210" t="s">
        <v>218</v>
      </c>
    </row>
    <row r="3211" spans="1:7" x14ac:dyDescent="0.4">
      <c r="A3211">
        <v>11106</v>
      </c>
      <c r="B3211" t="s">
        <v>26364</v>
      </c>
      <c r="C3211" t="s">
        <v>26365</v>
      </c>
      <c r="D3211" t="s">
        <v>46</v>
      </c>
      <c r="E3211" t="s">
        <v>46</v>
      </c>
      <c r="F3211" t="s">
        <v>178</v>
      </c>
      <c r="G3211" t="s">
        <v>178</v>
      </c>
    </row>
    <row r="3212" spans="1:7" x14ac:dyDescent="0.4">
      <c r="A3212">
        <v>11107</v>
      </c>
      <c r="B3212" t="s">
        <v>26366</v>
      </c>
      <c r="C3212" t="s">
        <v>26367</v>
      </c>
      <c r="D3212" t="s">
        <v>46</v>
      </c>
      <c r="E3212" t="s">
        <v>46</v>
      </c>
      <c r="F3212" t="s">
        <v>178</v>
      </c>
      <c r="G3212" t="s">
        <v>178</v>
      </c>
    </row>
    <row r="3213" spans="1:7" x14ac:dyDescent="0.4">
      <c r="A3213">
        <v>11108</v>
      </c>
      <c r="B3213" t="s">
        <v>26368</v>
      </c>
      <c r="C3213" t="s">
        <v>26369</v>
      </c>
      <c r="D3213" t="s">
        <v>46</v>
      </c>
      <c r="E3213" t="s">
        <v>46</v>
      </c>
      <c r="F3213" t="s">
        <v>981</v>
      </c>
      <c r="G3213" t="s">
        <v>981</v>
      </c>
    </row>
    <row r="3214" spans="1:7" x14ac:dyDescent="0.4">
      <c r="A3214">
        <v>11109</v>
      </c>
      <c r="B3214" t="s">
        <v>26370</v>
      </c>
      <c r="C3214" t="s">
        <v>26371</v>
      </c>
      <c r="D3214" t="s">
        <v>46</v>
      </c>
      <c r="E3214" t="s">
        <v>46</v>
      </c>
      <c r="F3214" t="s">
        <v>981</v>
      </c>
      <c r="G3214" t="s">
        <v>981</v>
      </c>
    </row>
    <row r="3215" spans="1:7" x14ac:dyDescent="0.4">
      <c r="A3215">
        <v>11110</v>
      </c>
      <c r="B3215" t="s">
        <v>26372</v>
      </c>
      <c r="C3215" t="s">
        <v>26373</v>
      </c>
      <c r="D3215" t="s">
        <v>46</v>
      </c>
      <c r="E3215" t="s">
        <v>46</v>
      </c>
      <c r="F3215" t="s">
        <v>178</v>
      </c>
      <c r="G3215" t="s">
        <v>178</v>
      </c>
    </row>
    <row r="3216" spans="1:7" x14ac:dyDescent="0.4">
      <c r="A3216">
        <v>11111</v>
      </c>
      <c r="B3216" t="s">
        <v>26374</v>
      </c>
      <c r="C3216" t="s">
        <v>26375</v>
      </c>
      <c r="D3216" t="s">
        <v>46</v>
      </c>
      <c r="E3216" t="s">
        <v>46</v>
      </c>
      <c r="F3216" t="s">
        <v>178</v>
      </c>
      <c r="G3216" t="s">
        <v>178</v>
      </c>
    </row>
    <row r="3217" spans="1:7" x14ac:dyDescent="0.4">
      <c r="A3217">
        <v>11112</v>
      </c>
      <c r="B3217" t="s">
        <v>26376</v>
      </c>
      <c r="C3217" t="s">
        <v>26377</v>
      </c>
      <c r="D3217" t="s">
        <v>46</v>
      </c>
      <c r="E3217" t="s">
        <v>46</v>
      </c>
      <c r="F3217" t="s">
        <v>43</v>
      </c>
      <c r="G3217" t="s">
        <v>43</v>
      </c>
    </row>
    <row r="3218" spans="1:7" x14ac:dyDescent="0.4">
      <c r="A3218">
        <v>11113</v>
      </c>
      <c r="B3218" t="s">
        <v>26378</v>
      </c>
      <c r="C3218" t="s">
        <v>26379</v>
      </c>
      <c r="D3218" t="s">
        <v>46</v>
      </c>
      <c r="E3218" t="s">
        <v>46</v>
      </c>
      <c r="F3218" t="s">
        <v>43</v>
      </c>
      <c r="G3218" t="s">
        <v>43</v>
      </c>
    </row>
    <row r="3219" spans="1:7" x14ac:dyDescent="0.4">
      <c r="A3219">
        <v>11122</v>
      </c>
      <c r="B3219" t="s">
        <v>26396</v>
      </c>
      <c r="C3219" t="s">
        <v>26397</v>
      </c>
      <c r="D3219" t="s">
        <v>17</v>
      </c>
      <c r="E3219" t="s">
        <v>28</v>
      </c>
      <c r="F3219" t="s">
        <v>187</v>
      </c>
      <c r="G3219" t="s">
        <v>187</v>
      </c>
    </row>
    <row r="3220" spans="1:7" x14ac:dyDescent="0.4">
      <c r="A3220">
        <v>11123</v>
      </c>
      <c r="B3220" t="s">
        <v>26398</v>
      </c>
      <c r="C3220" t="s">
        <v>26399</v>
      </c>
      <c r="D3220" t="s">
        <v>17</v>
      </c>
      <c r="E3220" t="s">
        <v>28</v>
      </c>
      <c r="F3220" t="s">
        <v>187</v>
      </c>
      <c r="G3220" t="s">
        <v>187</v>
      </c>
    </row>
    <row r="3221" spans="1:7" x14ac:dyDescent="0.4">
      <c r="A3221">
        <v>11126</v>
      </c>
      <c r="B3221" t="s">
        <v>26407</v>
      </c>
      <c r="C3221" t="s">
        <v>26408</v>
      </c>
      <c r="D3221" t="s">
        <v>17</v>
      </c>
      <c r="E3221" t="s">
        <v>28</v>
      </c>
      <c r="F3221" t="s">
        <v>97</v>
      </c>
      <c r="G3221" t="s">
        <v>97</v>
      </c>
    </row>
    <row r="3222" spans="1:7" x14ac:dyDescent="0.4">
      <c r="A3222">
        <v>11127</v>
      </c>
      <c r="B3222" t="s">
        <v>26409</v>
      </c>
      <c r="C3222" t="s">
        <v>26410</v>
      </c>
      <c r="D3222" t="s">
        <v>17</v>
      </c>
      <c r="E3222" t="s">
        <v>28</v>
      </c>
      <c r="F3222" t="s">
        <v>97</v>
      </c>
      <c r="G3222" t="s">
        <v>97</v>
      </c>
    </row>
    <row r="3223" spans="1:7" x14ac:dyDescent="0.4">
      <c r="A3223">
        <v>11131</v>
      </c>
      <c r="B3223" t="s">
        <v>26417</v>
      </c>
      <c r="C3223" t="s">
        <v>26418</v>
      </c>
      <c r="D3223" t="s">
        <v>17</v>
      </c>
      <c r="E3223" t="s">
        <v>28</v>
      </c>
      <c r="F3223" t="s">
        <v>8714</v>
      </c>
      <c r="G3223" t="s">
        <v>8714</v>
      </c>
    </row>
    <row r="3224" spans="1:7" x14ac:dyDescent="0.4">
      <c r="A3224">
        <v>11132</v>
      </c>
      <c r="B3224" t="s">
        <v>26419</v>
      </c>
      <c r="C3224" t="s">
        <v>26420</v>
      </c>
      <c r="D3224" t="s">
        <v>17</v>
      </c>
      <c r="E3224" t="s">
        <v>28</v>
      </c>
      <c r="F3224" t="s">
        <v>8714</v>
      </c>
      <c r="G3224" t="s">
        <v>8714</v>
      </c>
    </row>
    <row r="3225" spans="1:7" x14ac:dyDescent="0.4">
      <c r="A3225">
        <v>11150</v>
      </c>
      <c r="B3225" t="s">
        <v>26459</v>
      </c>
      <c r="C3225" t="s">
        <v>26460</v>
      </c>
      <c r="D3225" t="s">
        <v>119</v>
      </c>
      <c r="E3225" t="s">
        <v>120</v>
      </c>
      <c r="F3225" t="s">
        <v>26461</v>
      </c>
      <c r="G3225" t="s">
        <v>26461</v>
      </c>
    </row>
    <row r="3226" spans="1:7" x14ac:dyDescent="0.4">
      <c r="A3226">
        <v>11152</v>
      </c>
      <c r="B3226" t="s">
        <v>26464</v>
      </c>
      <c r="C3226" t="s">
        <v>26465</v>
      </c>
      <c r="D3226" t="s">
        <v>17</v>
      </c>
      <c r="E3226" t="s">
        <v>28</v>
      </c>
      <c r="F3226" t="s">
        <v>64</v>
      </c>
      <c r="G3226" t="s">
        <v>64</v>
      </c>
    </row>
    <row r="3227" spans="1:7" x14ac:dyDescent="0.4">
      <c r="A3227">
        <v>11159</v>
      </c>
      <c r="B3227" t="s">
        <v>26481</v>
      </c>
      <c r="C3227" t="s">
        <v>26482</v>
      </c>
      <c r="D3227" t="s">
        <v>46</v>
      </c>
      <c r="E3227" t="s">
        <v>46</v>
      </c>
      <c r="F3227" t="s">
        <v>43</v>
      </c>
      <c r="G3227" t="s">
        <v>43</v>
      </c>
    </row>
    <row r="3228" spans="1:7" x14ac:dyDescent="0.4">
      <c r="A3228">
        <v>11160</v>
      </c>
      <c r="B3228" t="s">
        <v>26483</v>
      </c>
      <c r="C3228" t="s">
        <v>26484</v>
      </c>
      <c r="D3228" t="s">
        <v>46</v>
      </c>
      <c r="E3228" t="s">
        <v>46</v>
      </c>
      <c r="F3228" t="s">
        <v>43</v>
      </c>
      <c r="G3228" t="s">
        <v>43</v>
      </c>
    </row>
    <row r="3229" spans="1:7" x14ac:dyDescent="0.4">
      <c r="A3229">
        <v>11162</v>
      </c>
      <c r="B3229" t="s">
        <v>26488</v>
      </c>
      <c r="C3229" t="s">
        <v>26489</v>
      </c>
      <c r="D3229" t="s">
        <v>46</v>
      </c>
      <c r="E3229" t="s">
        <v>46</v>
      </c>
      <c r="F3229" t="s">
        <v>5826</v>
      </c>
      <c r="G3229" t="s">
        <v>5826</v>
      </c>
    </row>
    <row r="3230" spans="1:7" x14ac:dyDescent="0.4">
      <c r="A3230">
        <v>11166</v>
      </c>
      <c r="B3230" t="s">
        <v>26499</v>
      </c>
      <c r="C3230" t="s">
        <v>26500</v>
      </c>
      <c r="D3230" t="s">
        <v>17</v>
      </c>
      <c r="E3230" t="s">
        <v>59</v>
      </c>
      <c r="F3230" t="s">
        <v>606</v>
      </c>
      <c r="G3230" t="s">
        <v>606</v>
      </c>
    </row>
    <row r="3231" spans="1:7" x14ac:dyDescent="0.4">
      <c r="A3231">
        <v>11171</v>
      </c>
      <c r="B3231" t="s">
        <v>26512</v>
      </c>
      <c r="C3231" t="s">
        <v>26513</v>
      </c>
      <c r="D3231" t="s">
        <v>17</v>
      </c>
      <c r="E3231" t="s">
        <v>28</v>
      </c>
      <c r="F3231" t="s">
        <v>14297</v>
      </c>
      <c r="G3231" t="s">
        <v>14297</v>
      </c>
    </row>
    <row r="3232" spans="1:7" x14ac:dyDescent="0.4">
      <c r="A3232">
        <v>11173</v>
      </c>
      <c r="B3232" t="s">
        <v>26516</v>
      </c>
      <c r="C3232" t="s">
        <v>26517</v>
      </c>
      <c r="D3232" t="s">
        <v>33</v>
      </c>
      <c r="E3232" t="s">
        <v>95</v>
      </c>
      <c r="F3232" t="s">
        <v>26518</v>
      </c>
      <c r="G3232" t="s">
        <v>26518</v>
      </c>
    </row>
    <row r="3233" spans="1:7" x14ac:dyDescent="0.4">
      <c r="A3233">
        <v>11178</v>
      </c>
      <c r="B3233" t="s">
        <v>26529</v>
      </c>
      <c r="C3233" t="s">
        <v>26530</v>
      </c>
      <c r="D3233" t="s">
        <v>17</v>
      </c>
      <c r="E3233" t="s">
        <v>28</v>
      </c>
      <c r="F3233" t="s">
        <v>439</v>
      </c>
      <c r="G3233" t="s">
        <v>439</v>
      </c>
    </row>
    <row r="3234" spans="1:7" x14ac:dyDescent="0.4">
      <c r="A3234">
        <v>11179</v>
      </c>
      <c r="B3234" t="s">
        <v>26531</v>
      </c>
      <c r="C3234" t="s">
        <v>26532</v>
      </c>
      <c r="D3234" t="s">
        <v>17</v>
      </c>
      <c r="E3234" t="s">
        <v>255</v>
      </c>
      <c r="F3234" t="s">
        <v>696</v>
      </c>
      <c r="G3234" t="s">
        <v>696</v>
      </c>
    </row>
    <row r="3235" spans="1:7" x14ac:dyDescent="0.4">
      <c r="A3235">
        <v>11180</v>
      </c>
      <c r="B3235" t="s">
        <v>26533</v>
      </c>
      <c r="C3235" t="s">
        <v>26534</v>
      </c>
      <c r="D3235" t="s">
        <v>17</v>
      </c>
      <c r="E3235" t="s">
        <v>28</v>
      </c>
      <c r="F3235" t="s">
        <v>281</v>
      </c>
      <c r="G3235" t="s">
        <v>281</v>
      </c>
    </row>
    <row r="3236" spans="1:7" x14ac:dyDescent="0.4">
      <c r="A3236">
        <v>11181</v>
      </c>
      <c r="B3236" t="s">
        <v>26535</v>
      </c>
      <c r="C3236" t="s">
        <v>26536</v>
      </c>
      <c r="D3236" t="s">
        <v>17</v>
      </c>
      <c r="E3236" t="s">
        <v>255</v>
      </c>
      <c r="F3236" t="s">
        <v>1332</v>
      </c>
      <c r="G3236" t="s">
        <v>1332</v>
      </c>
    </row>
    <row r="3237" spans="1:7" x14ac:dyDescent="0.4">
      <c r="A3237">
        <v>11182</v>
      </c>
      <c r="B3237" t="s">
        <v>26537</v>
      </c>
      <c r="C3237" t="s">
        <v>26538</v>
      </c>
      <c r="D3237" t="s">
        <v>17</v>
      </c>
      <c r="E3237" t="s">
        <v>59</v>
      </c>
      <c r="F3237" t="s">
        <v>606</v>
      </c>
      <c r="G3237" t="s">
        <v>606</v>
      </c>
    </row>
    <row r="3238" spans="1:7" x14ac:dyDescent="0.4">
      <c r="A3238">
        <v>11186</v>
      </c>
      <c r="B3238" t="s">
        <v>26545</v>
      </c>
      <c r="C3238" t="s">
        <v>26546</v>
      </c>
      <c r="D3238" t="s">
        <v>17</v>
      </c>
      <c r="E3238" t="s">
        <v>28</v>
      </c>
      <c r="F3238" t="s">
        <v>439</v>
      </c>
      <c r="G3238" t="s">
        <v>439</v>
      </c>
    </row>
    <row r="3239" spans="1:7" x14ac:dyDescent="0.4">
      <c r="A3239">
        <v>11187</v>
      </c>
      <c r="B3239" t="s">
        <v>26547</v>
      </c>
      <c r="C3239" t="s">
        <v>26548</v>
      </c>
      <c r="D3239" t="s">
        <v>17</v>
      </c>
      <c r="E3239" t="s">
        <v>255</v>
      </c>
      <c r="F3239" t="s">
        <v>696</v>
      </c>
      <c r="G3239" t="s">
        <v>696</v>
      </c>
    </row>
    <row r="3240" spans="1:7" x14ac:dyDescent="0.4">
      <c r="A3240">
        <v>11188</v>
      </c>
      <c r="B3240" t="s">
        <v>26549</v>
      </c>
      <c r="C3240" t="s">
        <v>26550</v>
      </c>
      <c r="D3240" t="s">
        <v>17</v>
      </c>
      <c r="E3240" t="s">
        <v>255</v>
      </c>
      <c r="F3240" t="s">
        <v>1332</v>
      </c>
      <c r="G3240" t="s">
        <v>1332</v>
      </c>
    </row>
    <row r="3241" spans="1:7" x14ac:dyDescent="0.4">
      <c r="A3241">
        <v>11190</v>
      </c>
      <c r="B3241" t="s">
        <v>26556</v>
      </c>
      <c r="C3241" t="s">
        <v>26557</v>
      </c>
      <c r="D3241" t="s">
        <v>119</v>
      </c>
      <c r="E3241" t="s">
        <v>1823</v>
      </c>
      <c r="F3241" t="s">
        <v>26558</v>
      </c>
      <c r="G3241" t="s">
        <v>26558</v>
      </c>
    </row>
    <row r="3242" spans="1:7" x14ac:dyDescent="0.4">
      <c r="A3242">
        <v>11192</v>
      </c>
      <c r="B3242" t="s">
        <v>26561</v>
      </c>
      <c r="C3242" t="s">
        <v>26562</v>
      </c>
      <c r="D3242" t="s">
        <v>17</v>
      </c>
      <c r="E3242" t="s">
        <v>18</v>
      </c>
      <c r="F3242" t="s">
        <v>43</v>
      </c>
      <c r="G3242" t="s">
        <v>43</v>
      </c>
    </row>
    <row r="3243" spans="1:7" x14ac:dyDescent="0.4">
      <c r="A3243">
        <v>11202</v>
      </c>
      <c r="B3243" t="s">
        <v>26593</v>
      </c>
      <c r="C3243" t="s">
        <v>26594</v>
      </c>
      <c r="D3243" t="s">
        <v>46</v>
      </c>
      <c r="E3243" t="s">
        <v>46</v>
      </c>
      <c r="F3243" t="s">
        <v>467</v>
      </c>
      <c r="G3243" t="s">
        <v>467</v>
      </c>
    </row>
    <row r="3244" spans="1:7" x14ac:dyDescent="0.4">
      <c r="A3244">
        <v>11205</v>
      </c>
      <c r="B3244" t="s">
        <v>26599</v>
      </c>
      <c r="C3244" t="s">
        <v>26600</v>
      </c>
      <c r="D3244" t="s">
        <v>46</v>
      </c>
      <c r="E3244" t="s">
        <v>46</v>
      </c>
      <c r="F3244" t="s">
        <v>467</v>
      </c>
      <c r="G3244" t="s">
        <v>467</v>
      </c>
    </row>
    <row r="3245" spans="1:7" x14ac:dyDescent="0.4">
      <c r="A3245">
        <v>11213</v>
      </c>
      <c r="B3245" t="s">
        <v>26622</v>
      </c>
      <c r="C3245" t="s">
        <v>26623</v>
      </c>
      <c r="D3245" t="s">
        <v>46</v>
      </c>
      <c r="E3245" t="s">
        <v>46</v>
      </c>
      <c r="F3245" t="s">
        <v>178</v>
      </c>
      <c r="G3245" t="s">
        <v>178</v>
      </c>
    </row>
    <row r="3246" spans="1:7" x14ac:dyDescent="0.4">
      <c r="A3246">
        <v>11214</v>
      </c>
      <c r="B3246" t="s">
        <v>26624</v>
      </c>
      <c r="C3246" t="s">
        <v>26625</v>
      </c>
      <c r="D3246" t="s">
        <v>46</v>
      </c>
      <c r="E3246" t="s">
        <v>46</v>
      </c>
      <c r="F3246" t="s">
        <v>178</v>
      </c>
      <c r="G3246" t="s">
        <v>178</v>
      </c>
    </row>
    <row r="3247" spans="1:7" x14ac:dyDescent="0.4">
      <c r="A3247">
        <v>11215</v>
      </c>
      <c r="B3247" t="s">
        <v>26626</v>
      </c>
      <c r="C3247" t="s">
        <v>26627</v>
      </c>
      <c r="D3247" t="s">
        <v>17</v>
      </c>
      <c r="E3247" t="s">
        <v>28</v>
      </c>
      <c r="F3247" t="s">
        <v>187</v>
      </c>
      <c r="G3247" t="s">
        <v>187</v>
      </c>
    </row>
    <row r="3248" spans="1:7" x14ac:dyDescent="0.4">
      <c r="A3248">
        <v>11216</v>
      </c>
      <c r="B3248" t="s">
        <v>26628</v>
      </c>
      <c r="C3248" t="s">
        <v>26629</v>
      </c>
      <c r="D3248" t="s">
        <v>17</v>
      </c>
      <c r="E3248" t="s">
        <v>28</v>
      </c>
      <c r="F3248" t="s">
        <v>187</v>
      </c>
      <c r="G3248" t="s">
        <v>187</v>
      </c>
    </row>
    <row r="3249" spans="1:7" x14ac:dyDescent="0.4">
      <c r="A3249">
        <v>11219</v>
      </c>
      <c r="B3249" t="s">
        <v>26634</v>
      </c>
      <c r="C3249" t="s">
        <v>26635</v>
      </c>
      <c r="D3249" t="s">
        <v>17</v>
      </c>
      <c r="E3249" t="s">
        <v>28</v>
      </c>
      <c r="F3249" t="s">
        <v>187</v>
      </c>
      <c r="G3249" t="s">
        <v>187</v>
      </c>
    </row>
    <row r="3250" spans="1:7" x14ac:dyDescent="0.4">
      <c r="A3250">
        <v>11220</v>
      </c>
      <c r="B3250" t="s">
        <v>26636</v>
      </c>
      <c r="C3250" t="s">
        <v>26637</v>
      </c>
      <c r="D3250" t="s">
        <v>17</v>
      </c>
      <c r="E3250" t="s">
        <v>28</v>
      </c>
      <c r="F3250" t="s">
        <v>187</v>
      </c>
      <c r="G3250" t="s">
        <v>187</v>
      </c>
    </row>
    <row r="3251" spans="1:7" x14ac:dyDescent="0.4">
      <c r="A3251">
        <v>11240</v>
      </c>
      <c r="B3251" t="s">
        <v>26683</v>
      </c>
      <c r="C3251" t="s">
        <v>26684</v>
      </c>
      <c r="D3251" t="s">
        <v>46</v>
      </c>
      <c r="E3251" t="s">
        <v>46</v>
      </c>
      <c r="F3251" t="s">
        <v>467</v>
      </c>
      <c r="G3251" t="s">
        <v>467</v>
      </c>
    </row>
    <row r="3252" spans="1:7" x14ac:dyDescent="0.4">
      <c r="A3252">
        <v>11241</v>
      </c>
      <c r="B3252" t="s">
        <v>26685</v>
      </c>
      <c r="C3252" t="s">
        <v>26686</v>
      </c>
      <c r="D3252" t="s">
        <v>46</v>
      </c>
      <c r="E3252" t="s">
        <v>46</v>
      </c>
      <c r="F3252" t="s">
        <v>467</v>
      </c>
      <c r="G3252" t="s">
        <v>467</v>
      </c>
    </row>
    <row r="3253" spans="1:7" x14ac:dyDescent="0.4">
      <c r="A3253">
        <v>11243</v>
      </c>
      <c r="B3253" t="s">
        <v>26690</v>
      </c>
      <c r="C3253" t="s">
        <v>26691</v>
      </c>
      <c r="D3253" t="s">
        <v>40</v>
      </c>
      <c r="E3253" t="s">
        <v>41</v>
      </c>
      <c r="F3253" t="s">
        <v>19660</v>
      </c>
      <c r="G3253" t="s">
        <v>19660</v>
      </c>
    </row>
    <row r="3254" spans="1:7" x14ac:dyDescent="0.4">
      <c r="A3254">
        <v>11244</v>
      </c>
      <c r="B3254" t="s">
        <v>26692</v>
      </c>
      <c r="C3254" t="s">
        <v>26693</v>
      </c>
      <c r="D3254" t="s">
        <v>40</v>
      </c>
      <c r="E3254" t="s">
        <v>41</v>
      </c>
      <c r="F3254" t="s">
        <v>19660</v>
      </c>
      <c r="G3254" t="s">
        <v>19660</v>
      </c>
    </row>
    <row r="3255" spans="1:7" x14ac:dyDescent="0.4">
      <c r="A3255">
        <v>11245</v>
      </c>
      <c r="B3255" t="s">
        <v>26694</v>
      </c>
      <c r="C3255" t="s">
        <v>26695</v>
      </c>
      <c r="D3255" t="s">
        <v>40</v>
      </c>
      <c r="E3255" t="s">
        <v>41</v>
      </c>
      <c r="F3255" t="s">
        <v>19660</v>
      </c>
      <c r="G3255" t="s">
        <v>19660</v>
      </c>
    </row>
    <row r="3256" spans="1:7" x14ac:dyDescent="0.4">
      <c r="A3256">
        <v>11246</v>
      </c>
      <c r="B3256" t="s">
        <v>26696</v>
      </c>
      <c r="C3256" t="s">
        <v>26697</v>
      </c>
      <c r="D3256" t="s">
        <v>40</v>
      </c>
      <c r="E3256" t="s">
        <v>41</v>
      </c>
      <c r="F3256" t="s">
        <v>19660</v>
      </c>
      <c r="G3256" t="s">
        <v>19660</v>
      </c>
    </row>
    <row r="3257" spans="1:7" x14ac:dyDescent="0.4">
      <c r="A3257">
        <v>11254</v>
      </c>
      <c r="B3257" t="s">
        <v>26713</v>
      </c>
      <c r="C3257" t="s">
        <v>26714</v>
      </c>
      <c r="D3257" t="s">
        <v>17</v>
      </c>
      <c r="E3257" t="s">
        <v>28</v>
      </c>
      <c r="F3257" t="s">
        <v>4323</v>
      </c>
      <c r="G3257" t="s">
        <v>4323</v>
      </c>
    </row>
    <row r="3258" spans="1:7" x14ac:dyDescent="0.4">
      <c r="A3258">
        <v>11255</v>
      </c>
      <c r="B3258" t="s">
        <v>26715</v>
      </c>
      <c r="C3258" t="s">
        <v>26716</v>
      </c>
      <c r="D3258" t="s">
        <v>17</v>
      </c>
      <c r="E3258" t="s">
        <v>28</v>
      </c>
      <c r="F3258" t="s">
        <v>4323</v>
      </c>
      <c r="G3258" t="s">
        <v>4323</v>
      </c>
    </row>
    <row r="3259" spans="1:7" x14ac:dyDescent="0.4">
      <c r="A3259">
        <v>11258</v>
      </c>
      <c r="B3259" t="s">
        <v>26721</v>
      </c>
      <c r="C3259" t="s">
        <v>26722</v>
      </c>
      <c r="D3259" t="s">
        <v>17</v>
      </c>
      <c r="E3259" t="s">
        <v>59</v>
      </c>
      <c r="F3259" t="s">
        <v>166</v>
      </c>
      <c r="G3259" t="s">
        <v>166</v>
      </c>
    </row>
    <row r="3260" spans="1:7" x14ac:dyDescent="0.4">
      <c r="A3260">
        <v>11263</v>
      </c>
      <c r="B3260" t="s">
        <v>26733</v>
      </c>
      <c r="C3260" t="s">
        <v>26734</v>
      </c>
      <c r="D3260" t="s">
        <v>17</v>
      </c>
      <c r="E3260" t="s">
        <v>18</v>
      </c>
      <c r="F3260" t="s">
        <v>296</v>
      </c>
      <c r="G3260" t="s">
        <v>296</v>
      </c>
    </row>
    <row r="3261" spans="1:7" x14ac:dyDescent="0.4">
      <c r="A3261">
        <v>11264</v>
      </c>
      <c r="B3261" t="s">
        <v>26735</v>
      </c>
      <c r="C3261" t="s">
        <v>26736</v>
      </c>
      <c r="D3261" t="s">
        <v>17</v>
      </c>
      <c r="E3261" t="s">
        <v>59</v>
      </c>
      <c r="F3261" t="s">
        <v>166</v>
      </c>
      <c r="G3261" t="s">
        <v>166</v>
      </c>
    </row>
    <row r="3262" spans="1:7" x14ac:dyDescent="0.4">
      <c r="A3262">
        <v>11265</v>
      </c>
      <c r="B3262" t="s">
        <v>26737</v>
      </c>
      <c r="C3262" t="s">
        <v>26738</v>
      </c>
      <c r="D3262" t="s">
        <v>17</v>
      </c>
      <c r="E3262" t="s">
        <v>18</v>
      </c>
      <c r="F3262" t="s">
        <v>296</v>
      </c>
      <c r="G3262" t="s">
        <v>296</v>
      </c>
    </row>
    <row r="3263" spans="1:7" x14ac:dyDescent="0.4">
      <c r="A3263">
        <v>11268</v>
      </c>
      <c r="B3263" t="s">
        <v>26746</v>
      </c>
      <c r="C3263" t="s">
        <v>26747</v>
      </c>
      <c r="D3263" t="s">
        <v>17</v>
      </c>
      <c r="E3263" t="s">
        <v>18</v>
      </c>
      <c r="F3263" t="s">
        <v>64</v>
      </c>
      <c r="G3263" t="s">
        <v>64</v>
      </c>
    </row>
    <row r="3264" spans="1:7" x14ac:dyDescent="0.4">
      <c r="A3264">
        <v>11272</v>
      </c>
      <c r="B3264" t="s">
        <v>26754</v>
      </c>
      <c r="C3264" t="s">
        <v>26755</v>
      </c>
      <c r="D3264" t="s">
        <v>17</v>
      </c>
      <c r="E3264" t="s">
        <v>28</v>
      </c>
      <c r="F3264" t="s">
        <v>64</v>
      </c>
      <c r="G3264" t="s">
        <v>64</v>
      </c>
    </row>
    <row r="3265" spans="1:7" x14ac:dyDescent="0.4">
      <c r="A3265">
        <v>11273</v>
      </c>
      <c r="B3265" t="s">
        <v>26756</v>
      </c>
      <c r="C3265" t="s">
        <v>26757</v>
      </c>
      <c r="D3265" t="s">
        <v>46</v>
      </c>
      <c r="E3265" t="s">
        <v>46</v>
      </c>
      <c r="F3265" t="s">
        <v>467</v>
      </c>
      <c r="G3265" t="s">
        <v>467</v>
      </c>
    </row>
    <row r="3266" spans="1:7" x14ac:dyDescent="0.4">
      <c r="A3266">
        <v>11274</v>
      </c>
      <c r="B3266" t="s">
        <v>26758</v>
      </c>
      <c r="C3266" t="s">
        <v>26759</v>
      </c>
      <c r="D3266" t="s">
        <v>46</v>
      </c>
      <c r="E3266" t="s">
        <v>46</v>
      </c>
      <c r="F3266" t="s">
        <v>467</v>
      </c>
      <c r="G3266" t="s">
        <v>467</v>
      </c>
    </row>
    <row r="3267" spans="1:7" x14ac:dyDescent="0.4">
      <c r="A3267">
        <v>11277</v>
      </c>
      <c r="B3267" t="s">
        <v>26764</v>
      </c>
      <c r="C3267" t="s">
        <v>26765</v>
      </c>
      <c r="D3267" t="s">
        <v>17</v>
      </c>
      <c r="E3267" t="s">
        <v>59</v>
      </c>
      <c r="F3267" t="s">
        <v>187</v>
      </c>
      <c r="G3267" t="s">
        <v>187</v>
      </c>
    </row>
    <row r="3268" spans="1:7" x14ac:dyDescent="0.4">
      <c r="A3268">
        <v>11280</v>
      </c>
      <c r="B3268" t="s">
        <v>26770</v>
      </c>
      <c r="C3268" t="s">
        <v>26771</v>
      </c>
      <c r="D3268" t="s">
        <v>17</v>
      </c>
      <c r="E3268" t="s">
        <v>18</v>
      </c>
      <c r="F3268" t="s">
        <v>187</v>
      </c>
      <c r="G3268" t="s">
        <v>187</v>
      </c>
    </row>
    <row r="3269" spans="1:7" x14ac:dyDescent="0.4">
      <c r="A3269">
        <v>11285</v>
      </c>
      <c r="B3269" t="s">
        <v>26781</v>
      </c>
      <c r="C3269" t="s">
        <v>26782</v>
      </c>
      <c r="D3269" t="s">
        <v>46</v>
      </c>
      <c r="E3269" t="s">
        <v>46</v>
      </c>
      <c r="F3269" t="s">
        <v>467</v>
      </c>
      <c r="G3269" t="s">
        <v>467</v>
      </c>
    </row>
    <row r="3270" spans="1:7" x14ac:dyDescent="0.4">
      <c r="A3270">
        <v>11288</v>
      </c>
      <c r="B3270" t="s">
        <v>26787</v>
      </c>
      <c r="C3270" t="s">
        <v>26788</v>
      </c>
      <c r="D3270" t="s">
        <v>17</v>
      </c>
      <c r="E3270" t="s">
        <v>59</v>
      </c>
      <c r="F3270" t="s">
        <v>187</v>
      </c>
      <c r="G3270" t="s">
        <v>187</v>
      </c>
    </row>
    <row r="3271" spans="1:7" x14ac:dyDescent="0.4">
      <c r="A3271">
        <v>11289</v>
      </c>
      <c r="B3271" t="s">
        <v>26789</v>
      </c>
      <c r="C3271" t="s">
        <v>26790</v>
      </c>
      <c r="D3271" t="s">
        <v>17</v>
      </c>
      <c r="E3271" t="s">
        <v>18</v>
      </c>
      <c r="F3271" t="s">
        <v>187</v>
      </c>
      <c r="G3271" t="s">
        <v>187</v>
      </c>
    </row>
    <row r="3272" spans="1:7" x14ac:dyDescent="0.4">
      <c r="A3272">
        <v>11291</v>
      </c>
      <c r="B3272" t="s">
        <v>26793</v>
      </c>
      <c r="C3272" t="s">
        <v>26794</v>
      </c>
      <c r="D3272" t="s">
        <v>46</v>
      </c>
      <c r="E3272" t="s">
        <v>46</v>
      </c>
      <c r="F3272" t="s">
        <v>467</v>
      </c>
      <c r="G3272" t="s">
        <v>467</v>
      </c>
    </row>
    <row r="3273" spans="1:7" x14ac:dyDescent="0.4">
      <c r="A3273">
        <v>11292</v>
      </c>
      <c r="B3273" t="s">
        <v>26795</v>
      </c>
      <c r="C3273" t="s">
        <v>26796</v>
      </c>
      <c r="D3273" t="s">
        <v>17</v>
      </c>
      <c r="E3273" t="s">
        <v>28</v>
      </c>
      <c r="F3273" t="s">
        <v>64</v>
      </c>
      <c r="G3273" t="s">
        <v>64</v>
      </c>
    </row>
    <row r="3274" spans="1:7" x14ac:dyDescent="0.4">
      <c r="A3274">
        <v>11293</v>
      </c>
      <c r="B3274" t="s">
        <v>26797</v>
      </c>
      <c r="C3274" t="s">
        <v>26798</v>
      </c>
      <c r="D3274" t="s">
        <v>17</v>
      </c>
      <c r="E3274" t="s">
        <v>28</v>
      </c>
      <c r="F3274" t="s">
        <v>64</v>
      </c>
      <c r="G3274" t="s">
        <v>64</v>
      </c>
    </row>
    <row r="3275" spans="1:7" x14ac:dyDescent="0.4">
      <c r="A3275">
        <v>11300</v>
      </c>
      <c r="B3275" t="s">
        <v>26813</v>
      </c>
      <c r="C3275" t="s">
        <v>26814</v>
      </c>
      <c r="D3275" t="s">
        <v>46</v>
      </c>
      <c r="E3275" t="s">
        <v>46</v>
      </c>
      <c r="F3275" t="s">
        <v>467</v>
      </c>
      <c r="G3275" t="s">
        <v>467</v>
      </c>
    </row>
    <row r="3276" spans="1:7" x14ac:dyDescent="0.4">
      <c r="A3276">
        <v>11309</v>
      </c>
      <c r="B3276" t="s">
        <v>26834</v>
      </c>
      <c r="C3276" t="s">
        <v>26835</v>
      </c>
      <c r="D3276" t="s">
        <v>46</v>
      </c>
      <c r="E3276" t="s">
        <v>46</v>
      </c>
      <c r="F3276" t="s">
        <v>467</v>
      </c>
      <c r="G3276" t="s">
        <v>467</v>
      </c>
    </row>
    <row r="3277" spans="1:7" x14ac:dyDescent="0.4">
      <c r="A3277">
        <v>11314</v>
      </c>
      <c r="B3277" t="s">
        <v>26844</v>
      </c>
      <c r="C3277" t="s">
        <v>26845</v>
      </c>
      <c r="D3277" t="s">
        <v>33</v>
      </c>
      <c r="E3277" t="s">
        <v>95</v>
      </c>
      <c r="F3277" t="s">
        <v>159</v>
      </c>
      <c r="G3277" t="s">
        <v>159</v>
      </c>
    </row>
    <row r="3278" spans="1:7" x14ac:dyDescent="0.4">
      <c r="A3278">
        <v>11333</v>
      </c>
      <c r="B3278" t="s">
        <v>26882</v>
      </c>
      <c r="C3278" t="s">
        <v>26883</v>
      </c>
      <c r="D3278" t="s">
        <v>46</v>
      </c>
      <c r="E3278" t="s">
        <v>46</v>
      </c>
      <c r="F3278" t="s">
        <v>26884</v>
      </c>
      <c r="G3278" t="s">
        <v>26884</v>
      </c>
    </row>
    <row r="3279" spans="1:7" x14ac:dyDescent="0.4">
      <c r="A3279">
        <v>11334</v>
      </c>
      <c r="B3279" t="s">
        <v>26885</v>
      </c>
      <c r="C3279" t="s">
        <v>26886</v>
      </c>
      <c r="D3279" t="s">
        <v>46</v>
      </c>
      <c r="E3279" t="s">
        <v>46</v>
      </c>
      <c r="F3279" t="s">
        <v>26884</v>
      </c>
      <c r="G3279" t="s">
        <v>26884</v>
      </c>
    </row>
    <row r="3280" spans="1:7" x14ac:dyDescent="0.4">
      <c r="A3280">
        <v>11335</v>
      </c>
      <c r="B3280" t="s">
        <v>26887</v>
      </c>
      <c r="C3280" t="s">
        <v>26888</v>
      </c>
      <c r="D3280" t="s">
        <v>17</v>
      </c>
      <c r="E3280" t="s">
        <v>28</v>
      </c>
      <c r="F3280" t="s">
        <v>97</v>
      </c>
      <c r="G3280" t="s">
        <v>97</v>
      </c>
    </row>
    <row r="3281" spans="1:7" x14ac:dyDescent="0.4">
      <c r="A3281">
        <v>11336</v>
      </c>
      <c r="B3281" t="s">
        <v>26889</v>
      </c>
      <c r="C3281" t="s">
        <v>26890</v>
      </c>
      <c r="D3281" t="s">
        <v>17</v>
      </c>
      <c r="E3281" t="s">
        <v>28</v>
      </c>
      <c r="F3281" t="s">
        <v>97</v>
      </c>
      <c r="G3281" t="s">
        <v>97</v>
      </c>
    </row>
    <row r="3282" spans="1:7" x14ac:dyDescent="0.4">
      <c r="A3282">
        <v>11337</v>
      </c>
      <c r="B3282" t="s">
        <v>26891</v>
      </c>
      <c r="C3282" t="s">
        <v>26892</v>
      </c>
      <c r="D3282" t="s">
        <v>17</v>
      </c>
      <c r="E3282" t="s">
        <v>28</v>
      </c>
      <c r="F3282" t="s">
        <v>64</v>
      </c>
      <c r="G3282" t="s">
        <v>64</v>
      </c>
    </row>
    <row r="3283" spans="1:7" x14ac:dyDescent="0.4">
      <c r="A3283">
        <v>11338</v>
      </c>
      <c r="B3283" t="s">
        <v>26893</v>
      </c>
      <c r="C3283" t="s">
        <v>26894</v>
      </c>
      <c r="D3283" t="s">
        <v>17</v>
      </c>
      <c r="E3283" t="s">
        <v>28</v>
      </c>
      <c r="F3283" t="s">
        <v>64</v>
      </c>
      <c r="G3283" t="s">
        <v>64</v>
      </c>
    </row>
    <row r="3284" spans="1:7" x14ac:dyDescent="0.4">
      <c r="A3284">
        <v>11339</v>
      </c>
      <c r="B3284" t="s">
        <v>26895</v>
      </c>
      <c r="C3284" t="s">
        <v>26896</v>
      </c>
      <c r="D3284" t="s">
        <v>46</v>
      </c>
      <c r="E3284" t="s">
        <v>46</v>
      </c>
      <c r="F3284" t="s">
        <v>26884</v>
      </c>
      <c r="G3284" t="s">
        <v>26884</v>
      </c>
    </row>
    <row r="3285" spans="1:7" x14ac:dyDescent="0.4">
      <c r="A3285">
        <v>11340</v>
      </c>
      <c r="B3285" t="s">
        <v>26897</v>
      </c>
      <c r="C3285" t="s">
        <v>26898</v>
      </c>
      <c r="D3285" t="s">
        <v>46</v>
      </c>
      <c r="E3285" t="s">
        <v>46</v>
      </c>
      <c r="F3285" t="s">
        <v>26884</v>
      </c>
      <c r="G3285" t="s">
        <v>26884</v>
      </c>
    </row>
    <row r="3286" spans="1:7" x14ac:dyDescent="0.4">
      <c r="A3286">
        <v>11341</v>
      </c>
      <c r="B3286" t="s">
        <v>26899</v>
      </c>
      <c r="C3286" t="s">
        <v>26900</v>
      </c>
      <c r="D3286" t="s">
        <v>46</v>
      </c>
      <c r="E3286" t="s">
        <v>46</v>
      </c>
      <c r="F3286" t="s">
        <v>467</v>
      </c>
      <c r="G3286" t="s">
        <v>467</v>
      </c>
    </row>
    <row r="3287" spans="1:7" x14ac:dyDescent="0.4">
      <c r="A3287">
        <v>11342</v>
      </c>
      <c r="B3287" t="s">
        <v>26901</v>
      </c>
      <c r="C3287" t="s">
        <v>26902</v>
      </c>
      <c r="D3287" t="s">
        <v>46</v>
      </c>
      <c r="E3287" t="s">
        <v>46</v>
      </c>
      <c r="F3287" t="s">
        <v>467</v>
      </c>
      <c r="G3287" t="s">
        <v>467</v>
      </c>
    </row>
    <row r="3288" spans="1:7" x14ac:dyDescent="0.4">
      <c r="A3288">
        <v>11345</v>
      </c>
      <c r="B3288" t="s">
        <v>26907</v>
      </c>
      <c r="C3288" t="s">
        <v>26908</v>
      </c>
      <c r="D3288" t="s">
        <v>17</v>
      </c>
      <c r="E3288" t="s">
        <v>28</v>
      </c>
      <c r="F3288" t="s">
        <v>97</v>
      </c>
      <c r="G3288" t="s">
        <v>97</v>
      </c>
    </row>
    <row r="3289" spans="1:7" x14ac:dyDescent="0.4">
      <c r="A3289">
        <v>11346</v>
      </c>
      <c r="B3289" t="s">
        <v>26909</v>
      </c>
      <c r="C3289" t="s">
        <v>26910</v>
      </c>
      <c r="D3289" t="s">
        <v>17</v>
      </c>
      <c r="E3289" t="s">
        <v>28</v>
      </c>
      <c r="F3289" t="s">
        <v>97</v>
      </c>
      <c r="G3289" t="s">
        <v>97</v>
      </c>
    </row>
    <row r="3290" spans="1:7" x14ac:dyDescent="0.4">
      <c r="A3290">
        <v>11347</v>
      </c>
      <c r="B3290" t="s">
        <v>26911</v>
      </c>
      <c r="C3290" t="s">
        <v>26912</v>
      </c>
      <c r="D3290" t="s">
        <v>17</v>
      </c>
      <c r="E3290" t="s">
        <v>28</v>
      </c>
      <c r="F3290" t="s">
        <v>281</v>
      </c>
      <c r="G3290" t="s">
        <v>281</v>
      </c>
    </row>
    <row r="3291" spans="1:7" x14ac:dyDescent="0.4">
      <c r="A3291">
        <v>11348</v>
      </c>
      <c r="B3291" t="s">
        <v>26913</v>
      </c>
      <c r="C3291" t="s">
        <v>26914</v>
      </c>
      <c r="D3291" t="s">
        <v>17</v>
      </c>
      <c r="E3291" t="s">
        <v>28</v>
      </c>
      <c r="F3291" t="s">
        <v>97</v>
      </c>
      <c r="G3291" t="s">
        <v>97</v>
      </c>
    </row>
    <row r="3292" spans="1:7" x14ac:dyDescent="0.4">
      <c r="A3292">
        <v>11349</v>
      </c>
      <c r="B3292" t="s">
        <v>26915</v>
      </c>
      <c r="C3292" t="s">
        <v>26916</v>
      </c>
      <c r="D3292" t="s">
        <v>17</v>
      </c>
      <c r="E3292" t="s">
        <v>28</v>
      </c>
      <c r="F3292" t="s">
        <v>97</v>
      </c>
      <c r="G3292" t="s">
        <v>97</v>
      </c>
    </row>
    <row r="3293" spans="1:7" x14ac:dyDescent="0.4">
      <c r="A3293">
        <v>11352</v>
      </c>
      <c r="B3293" t="s">
        <v>26921</v>
      </c>
      <c r="C3293" t="s">
        <v>26922</v>
      </c>
      <c r="D3293" t="s">
        <v>17</v>
      </c>
      <c r="E3293" t="s">
        <v>28</v>
      </c>
      <c r="F3293" t="s">
        <v>4803</v>
      </c>
      <c r="G3293" t="s">
        <v>4803</v>
      </c>
    </row>
    <row r="3294" spans="1:7" x14ac:dyDescent="0.4">
      <c r="A3294">
        <v>11353</v>
      </c>
      <c r="B3294" t="s">
        <v>26923</v>
      </c>
      <c r="C3294" t="s">
        <v>26924</v>
      </c>
      <c r="D3294" t="s">
        <v>17</v>
      </c>
      <c r="E3294" t="s">
        <v>28</v>
      </c>
      <c r="F3294" t="s">
        <v>4803</v>
      </c>
      <c r="G3294" t="s">
        <v>4803</v>
      </c>
    </row>
    <row r="3295" spans="1:7" x14ac:dyDescent="0.4">
      <c r="A3295">
        <v>11354</v>
      </c>
      <c r="B3295" t="s">
        <v>26925</v>
      </c>
      <c r="C3295" t="s">
        <v>26926</v>
      </c>
      <c r="D3295" t="s">
        <v>17</v>
      </c>
      <c r="E3295" t="s">
        <v>28</v>
      </c>
      <c r="F3295" t="s">
        <v>1538</v>
      </c>
      <c r="G3295" t="s">
        <v>1538</v>
      </c>
    </row>
    <row r="3296" spans="1:7" x14ac:dyDescent="0.4">
      <c r="A3296">
        <v>11355</v>
      </c>
      <c r="B3296" t="s">
        <v>26927</v>
      </c>
      <c r="C3296" t="s">
        <v>26928</v>
      </c>
      <c r="D3296" t="s">
        <v>17</v>
      </c>
      <c r="E3296" t="s">
        <v>28</v>
      </c>
      <c r="F3296" t="s">
        <v>1538</v>
      </c>
      <c r="G3296" t="s">
        <v>1538</v>
      </c>
    </row>
    <row r="3297" spans="1:7" x14ac:dyDescent="0.4">
      <c r="A3297">
        <v>11358</v>
      </c>
      <c r="B3297" t="s">
        <v>26933</v>
      </c>
      <c r="C3297" t="s">
        <v>26934</v>
      </c>
      <c r="D3297" t="s">
        <v>17</v>
      </c>
      <c r="E3297" t="s">
        <v>18</v>
      </c>
      <c r="F3297" t="s">
        <v>4633</v>
      </c>
      <c r="G3297" t="s">
        <v>4633</v>
      </c>
    </row>
    <row r="3298" spans="1:7" x14ac:dyDescent="0.4">
      <c r="A3298">
        <v>11366</v>
      </c>
      <c r="B3298" t="s">
        <v>26952</v>
      </c>
      <c r="C3298" t="s">
        <v>26953</v>
      </c>
      <c r="D3298" t="s">
        <v>46</v>
      </c>
      <c r="E3298" t="s">
        <v>46</v>
      </c>
      <c r="F3298" t="s">
        <v>652</v>
      </c>
      <c r="G3298" t="s">
        <v>652</v>
      </c>
    </row>
    <row r="3299" spans="1:7" x14ac:dyDescent="0.4">
      <c r="A3299">
        <v>11368</v>
      </c>
      <c r="B3299" t="s">
        <v>26958</v>
      </c>
      <c r="C3299" t="s">
        <v>26959</v>
      </c>
      <c r="D3299" t="s">
        <v>17</v>
      </c>
      <c r="E3299" t="s">
        <v>28</v>
      </c>
      <c r="F3299" t="s">
        <v>4633</v>
      </c>
      <c r="G3299" t="s">
        <v>4633</v>
      </c>
    </row>
    <row r="3300" spans="1:7" x14ac:dyDescent="0.4">
      <c r="A3300">
        <v>11369</v>
      </c>
      <c r="B3300" t="s">
        <v>26960</v>
      </c>
      <c r="C3300" t="s">
        <v>26961</v>
      </c>
      <c r="D3300" t="s">
        <v>17</v>
      </c>
      <c r="E3300" t="s">
        <v>18</v>
      </c>
      <c r="F3300" t="s">
        <v>4633</v>
      </c>
      <c r="G3300" t="s">
        <v>4633</v>
      </c>
    </row>
    <row r="3301" spans="1:7" x14ac:dyDescent="0.4">
      <c r="A3301">
        <v>11371</v>
      </c>
      <c r="B3301" t="s">
        <v>26964</v>
      </c>
      <c r="C3301" t="s">
        <v>26965</v>
      </c>
      <c r="D3301" t="s">
        <v>46</v>
      </c>
      <c r="E3301" t="s">
        <v>46</v>
      </c>
      <c r="F3301" t="s">
        <v>652</v>
      </c>
      <c r="G3301" t="s">
        <v>652</v>
      </c>
    </row>
    <row r="3302" spans="1:7" x14ac:dyDescent="0.4">
      <c r="A3302">
        <v>11376</v>
      </c>
      <c r="B3302" t="s">
        <v>26976</v>
      </c>
      <c r="C3302" t="s">
        <v>26977</v>
      </c>
      <c r="D3302" t="s">
        <v>17</v>
      </c>
      <c r="E3302" t="s">
        <v>28</v>
      </c>
      <c r="F3302" t="s">
        <v>92</v>
      </c>
      <c r="G3302" t="s">
        <v>92</v>
      </c>
    </row>
    <row r="3303" spans="1:7" x14ac:dyDescent="0.4">
      <c r="A3303">
        <v>11377</v>
      </c>
      <c r="B3303" t="s">
        <v>26978</v>
      </c>
      <c r="C3303" t="s">
        <v>26979</v>
      </c>
      <c r="D3303" t="s">
        <v>17</v>
      </c>
      <c r="E3303" t="s">
        <v>28</v>
      </c>
      <c r="F3303" t="s">
        <v>92</v>
      </c>
      <c r="G3303" t="s">
        <v>92</v>
      </c>
    </row>
    <row r="3304" spans="1:7" x14ac:dyDescent="0.4">
      <c r="A3304">
        <v>11382</v>
      </c>
      <c r="B3304" t="s">
        <v>26988</v>
      </c>
      <c r="C3304" t="s">
        <v>26989</v>
      </c>
      <c r="D3304" t="s">
        <v>46</v>
      </c>
      <c r="E3304" t="s">
        <v>46</v>
      </c>
      <c r="F3304" t="s">
        <v>951</v>
      </c>
      <c r="G3304" t="s">
        <v>951</v>
      </c>
    </row>
    <row r="3305" spans="1:7" x14ac:dyDescent="0.4">
      <c r="A3305">
        <v>11383</v>
      </c>
      <c r="B3305" t="s">
        <v>26990</v>
      </c>
      <c r="C3305" t="s">
        <v>26991</v>
      </c>
      <c r="D3305" t="s">
        <v>46</v>
      </c>
      <c r="E3305" t="s">
        <v>46</v>
      </c>
      <c r="F3305" t="s">
        <v>951</v>
      </c>
      <c r="G3305" t="s">
        <v>951</v>
      </c>
    </row>
    <row r="3306" spans="1:7" x14ac:dyDescent="0.4">
      <c r="A3306">
        <v>11386</v>
      </c>
      <c r="B3306" t="s">
        <v>26996</v>
      </c>
      <c r="C3306" t="s">
        <v>26997</v>
      </c>
      <c r="D3306" t="s">
        <v>17</v>
      </c>
      <c r="E3306" t="s">
        <v>18</v>
      </c>
      <c r="F3306" t="s">
        <v>97</v>
      </c>
      <c r="G3306" t="s">
        <v>97</v>
      </c>
    </row>
    <row r="3307" spans="1:7" x14ac:dyDescent="0.4">
      <c r="A3307">
        <v>11389</v>
      </c>
      <c r="B3307" t="s">
        <v>27002</v>
      </c>
      <c r="C3307" t="s">
        <v>27003</v>
      </c>
      <c r="D3307" t="s">
        <v>46</v>
      </c>
      <c r="E3307" t="s">
        <v>46</v>
      </c>
      <c r="F3307" t="s">
        <v>652</v>
      </c>
      <c r="G3307" t="s">
        <v>652</v>
      </c>
    </row>
    <row r="3308" spans="1:7" x14ac:dyDescent="0.4">
      <c r="A3308">
        <v>11390</v>
      </c>
      <c r="B3308" t="s">
        <v>27004</v>
      </c>
      <c r="C3308" t="s">
        <v>27005</v>
      </c>
      <c r="D3308" t="s">
        <v>46</v>
      </c>
      <c r="E3308" t="s">
        <v>46</v>
      </c>
      <c r="F3308" t="s">
        <v>652</v>
      </c>
      <c r="G3308" t="s">
        <v>652</v>
      </c>
    </row>
    <row r="3309" spans="1:7" x14ac:dyDescent="0.4">
      <c r="A3309">
        <v>11393</v>
      </c>
      <c r="B3309" t="s">
        <v>27012</v>
      </c>
      <c r="C3309" t="s">
        <v>27013</v>
      </c>
      <c r="D3309" t="s">
        <v>46</v>
      </c>
      <c r="E3309" t="s">
        <v>46</v>
      </c>
      <c r="F3309" t="s">
        <v>467</v>
      </c>
      <c r="G3309" t="s">
        <v>467</v>
      </c>
    </row>
    <row r="3310" spans="1:7" x14ac:dyDescent="0.4">
      <c r="A3310">
        <v>11394</v>
      </c>
      <c r="B3310" t="s">
        <v>27014</v>
      </c>
      <c r="C3310" t="s">
        <v>27015</v>
      </c>
      <c r="D3310" t="s">
        <v>46</v>
      </c>
      <c r="E3310" t="s">
        <v>46</v>
      </c>
      <c r="F3310" t="s">
        <v>467</v>
      </c>
      <c r="G3310" t="s">
        <v>467</v>
      </c>
    </row>
    <row r="3311" spans="1:7" x14ac:dyDescent="0.4">
      <c r="A3311">
        <v>11396</v>
      </c>
      <c r="B3311" t="s">
        <v>27018</v>
      </c>
      <c r="C3311" t="s">
        <v>27019</v>
      </c>
      <c r="D3311" t="s">
        <v>17</v>
      </c>
      <c r="E3311" t="s">
        <v>28</v>
      </c>
      <c r="F3311" t="s">
        <v>27020</v>
      </c>
      <c r="G3311" t="s">
        <v>27020</v>
      </c>
    </row>
    <row r="3312" spans="1:7" x14ac:dyDescent="0.4">
      <c r="A3312">
        <v>11397</v>
      </c>
      <c r="B3312" t="s">
        <v>27021</v>
      </c>
      <c r="C3312" t="s">
        <v>27022</v>
      </c>
      <c r="D3312" t="s">
        <v>17</v>
      </c>
      <c r="E3312" t="s">
        <v>28</v>
      </c>
      <c r="F3312" t="s">
        <v>27020</v>
      </c>
      <c r="G3312" t="s">
        <v>27020</v>
      </c>
    </row>
    <row r="3313" spans="1:8" x14ac:dyDescent="0.4">
      <c r="A3313">
        <v>11399</v>
      </c>
      <c r="B3313" t="s">
        <v>27025</v>
      </c>
      <c r="C3313" t="s">
        <v>27026</v>
      </c>
      <c r="D3313" t="s">
        <v>46</v>
      </c>
      <c r="E3313" t="s">
        <v>46</v>
      </c>
      <c r="F3313" t="s">
        <v>652</v>
      </c>
      <c r="G3313" t="s">
        <v>652</v>
      </c>
    </row>
    <row r="3314" spans="1:8" x14ac:dyDescent="0.4">
      <c r="A3314">
        <v>11400</v>
      </c>
      <c r="B3314" t="s">
        <v>27027</v>
      </c>
      <c r="C3314" t="s">
        <v>27028</v>
      </c>
      <c r="D3314" t="s">
        <v>46</v>
      </c>
      <c r="E3314" t="s">
        <v>46</v>
      </c>
      <c r="F3314" t="s">
        <v>652</v>
      </c>
      <c r="G3314" t="s">
        <v>652</v>
      </c>
    </row>
    <row r="3315" spans="1:8" x14ac:dyDescent="0.4">
      <c r="A3315">
        <v>11401</v>
      </c>
      <c r="B3315" t="s">
        <v>27029</v>
      </c>
      <c r="C3315" t="s">
        <v>27030</v>
      </c>
      <c r="D3315" t="s">
        <v>33</v>
      </c>
      <c r="E3315" t="s">
        <v>95</v>
      </c>
      <c r="F3315" t="s">
        <v>2161</v>
      </c>
      <c r="G3315" t="s">
        <v>2161</v>
      </c>
    </row>
    <row r="3316" spans="1:8" x14ac:dyDescent="0.4">
      <c r="A3316">
        <v>11451</v>
      </c>
      <c r="B3316" t="s">
        <v>27145</v>
      </c>
      <c r="C3316" t="s">
        <v>27146</v>
      </c>
      <c r="D3316" t="s">
        <v>17</v>
      </c>
      <c r="E3316" t="s">
        <v>28</v>
      </c>
      <c r="F3316" t="s">
        <v>27147</v>
      </c>
      <c r="G3316" t="s">
        <v>27147</v>
      </c>
    </row>
    <row r="3317" spans="1:8" x14ac:dyDescent="0.4">
      <c r="A3317">
        <v>11453</v>
      </c>
      <c r="B3317" t="s">
        <v>27150</v>
      </c>
      <c r="C3317" t="s">
        <v>27151</v>
      </c>
      <c r="D3317" t="s">
        <v>17</v>
      </c>
      <c r="E3317" t="s">
        <v>28</v>
      </c>
      <c r="F3317" t="s">
        <v>27147</v>
      </c>
      <c r="G3317" t="s">
        <v>27147</v>
      </c>
    </row>
    <row r="3318" spans="1:8" x14ac:dyDescent="0.4">
      <c r="A3318">
        <v>11454</v>
      </c>
      <c r="B3318" t="s">
        <v>27152</v>
      </c>
      <c r="C3318" t="s">
        <v>27153</v>
      </c>
      <c r="D3318" t="s">
        <v>17</v>
      </c>
      <c r="E3318" t="s">
        <v>28</v>
      </c>
      <c r="F3318" t="s">
        <v>27147</v>
      </c>
      <c r="G3318" t="s">
        <v>27147</v>
      </c>
    </row>
    <row r="3319" spans="1:8" x14ac:dyDescent="0.4">
      <c r="A3319">
        <v>11479</v>
      </c>
      <c r="B3319" t="s">
        <v>27210</v>
      </c>
      <c r="C3319" t="s">
        <v>27211</v>
      </c>
      <c r="D3319" t="s">
        <v>17</v>
      </c>
      <c r="E3319" t="s">
        <v>28</v>
      </c>
      <c r="F3319" t="s">
        <v>315</v>
      </c>
      <c r="G3319" t="s">
        <v>315</v>
      </c>
    </row>
    <row r="3320" spans="1:8" x14ac:dyDescent="0.4">
      <c r="A3320">
        <v>11482</v>
      </c>
      <c r="B3320" t="s">
        <v>27219</v>
      </c>
      <c r="C3320" t="s">
        <v>27220</v>
      </c>
      <c r="D3320" t="s">
        <v>509</v>
      </c>
      <c r="E3320" t="s">
        <v>858</v>
      </c>
      <c r="F3320" t="s">
        <v>27221</v>
      </c>
      <c r="G3320" t="s">
        <v>27221</v>
      </c>
    </row>
    <row r="3321" spans="1:8" x14ac:dyDescent="0.4">
      <c r="A3321">
        <v>11486</v>
      </c>
      <c r="B3321" t="s">
        <v>27228</v>
      </c>
      <c r="C3321" t="s">
        <v>27229</v>
      </c>
      <c r="D3321" t="s">
        <v>509</v>
      </c>
      <c r="E3321" t="s">
        <v>858</v>
      </c>
      <c r="F3321" t="s">
        <v>27221</v>
      </c>
      <c r="G3321" t="s">
        <v>27221</v>
      </c>
    </row>
    <row r="3322" spans="1:8" x14ac:dyDescent="0.4">
      <c r="A3322">
        <v>11487</v>
      </c>
      <c r="B3322" t="s">
        <v>27230</v>
      </c>
      <c r="C3322" t="s">
        <v>27231</v>
      </c>
      <c r="D3322" t="s">
        <v>17</v>
      </c>
      <c r="E3322" t="s">
        <v>28</v>
      </c>
      <c r="F3322" t="s">
        <v>315</v>
      </c>
      <c r="G3322" t="s">
        <v>315</v>
      </c>
    </row>
    <row r="3323" spans="1:8" x14ac:dyDescent="0.4">
      <c r="A3323">
        <v>11493</v>
      </c>
      <c r="B3323" t="s">
        <v>27245</v>
      </c>
      <c r="C3323" t="s">
        <v>27246</v>
      </c>
      <c r="D3323" t="s">
        <v>17</v>
      </c>
      <c r="E3323" t="s">
        <v>18</v>
      </c>
      <c r="F3323" t="s">
        <v>27247</v>
      </c>
      <c r="G3323" t="s">
        <v>97</v>
      </c>
      <c r="H3323" s="1">
        <v>1</v>
      </c>
    </row>
    <row r="3324" spans="1:8" x14ac:dyDescent="0.4">
      <c r="A3324">
        <v>11502</v>
      </c>
      <c r="B3324" t="s">
        <v>27264</v>
      </c>
      <c r="C3324" t="s">
        <v>27265</v>
      </c>
      <c r="D3324" t="s">
        <v>33</v>
      </c>
      <c r="E3324" t="s">
        <v>2916</v>
      </c>
      <c r="F3324" t="s">
        <v>3879</v>
      </c>
      <c r="G3324" t="s">
        <v>3879</v>
      </c>
    </row>
    <row r="3325" spans="1:8" x14ac:dyDescent="0.4">
      <c r="A3325">
        <v>11524</v>
      </c>
      <c r="B3325" t="s">
        <v>27308</v>
      </c>
      <c r="C3325" t="s">
        <v>27309</v>
      </c>
      <c r="D3325" t="s">
        <v>33</v>
      </c>
      <c r="E3325" t="s">
        <v>2916</v>
      </c>
      <c r="F3325" t="s">
        <v>21724</v>
      </c>
      <c r="G3325" t="s">
        <v>21724</v>
      </c>
    </row>
    <row r="3326" spans="1:8" x14ac:dyDescent="0.4">
      <c r="A3326">
        <v>11534</v>
      </c>
      <c r="B3326" t="s">
        <v>27328</v>
      </c>
      <c r="C3326" t="s">
        <v>27329</v>
      </c>
      <c r="D3326" t="s">
        <v>17</v>
      </c>
      <c r="E3326" t="s">
        <v>59</v>
      </c>
      <c r="F3326" t="s">
        <v>3466</v>
      </c>
      <c r="G3326" t="s">
        <v>3466</v>
      </c>
    </row>
    <row r="3327" spans="1:8" x14ac:dyDescent="0.4">
      <c r="A3327">
        <v>11536</v>
      </c>
      <c r="B3327" t="s">
        <v>27332</v>
      </c>
      <c r="C3327" t="s">
        <v>27333</v>
      </c>
      <c r="D3327" t="s">
        <v>17</v>
      </c>
      <c r="E3327" t="s">
        <v>28</v>
      </c>
      <c r="F3327" t="s">
        <v>455</v>
      </c>
      <c r="G3327" t="s">
        <v>455</v>
      </c>
    </row>
    <row r="3328" spans="1:8" x14ac:dyDescent="0.4">
      <c r="A3328">
        <v>11537</v>
      </c>
      <c r="B3328" t="s">
        <v>27334</v>
      </c>
      <c r="C3328" t="s">
        <v>27335</v>
      </c>
      <c r="D3328" t="s">
        <v>17</v>
      </c>
      <c r="E3328" t="s">
        <v>28</v>
      </c>
      <c r="F3328" t="s">
        <v>112</v>
      </c>
      <c r="G3328" t="s">
        <v>112</v>
      </c>
    </row>
    <row r="3329" spans="1:7" x14ac:dyDescent="0.4">
      <c r="A3329">
        <v>11538</v>
      </c>
      <c r="B3329" t="s">
        <v>27336</v>
      </c>
      <c r="C3329" t="s">
        <v>27337</v>
      </c>
      <c r="D3329" t="s">
        <v>17</v>
      </c>
      <c r="E3329" t="s">
        <v>28</v>
      </c>
      <c r="F3329" t="s">
        <v>112</v>
      </c>
      <c r="G3329" t="s">
        <v>112</v>
      </c>
    </row>
    <row r="3330" spans="1:7" x14ac:dyDescent="0.4">
      <c r="A3330">
        <v>11552</v>
      </c>
      <c r="B3330" t="s">
        <v>27367</v>
      </c>
      <c r="C3330" t="s">
        <v>27368</v>
      </c>
      <c r="D3330" t="s">
        <v>17</v>
      </c>
      <c r="E3330" t="s">
        <v>28</v>
      </c>
      <c r="F3330" t="s">
        <v>761</v>
      </c>
      <c r="G3330" t="s">
        <v>761</v>
      </c>
    </row>
    <row r="3331" spans="1:7" x14ac:dyDescent="0.4">
      <c r="A3331">
        <v>11558</v>
      </c>
      <c r="B3331" t="s">
        <v>27379</v>
      </c>
      <c r="C3331" t="s">
        <v>27380</v>
      </c>
      <c r="D3331" t="s">
        <v>40</v>
      </c>
      <c r="E3331" t="s">
        <v>124</v>
      </c>
      <c r="F3331" t="s">
        <v>23677</v>
      </c>
      <c r="G3331" t="s">
        <v>23677</v>
      </c>
    </row>
    <row r="3332" spans="1:7" x14ac:dyDescent="0.4">
      <c r="A3332">
        <v>11561</v>
      </c>
      <c r="B3332" t="s">
        <v>27385</v>
      </c>
      <c r="C3332" t="s">
        <v>27386</v>
      </c>
      <c r="D3332" t="s">
        <v>17</v>
      </c>
      <c r="E3332" t="s">
        <v>28</v>
      </c>
      <c r="F3332" t="s">
        <v>76</v>
      </c>
      <c r="G3332" t="s">
        <v>76</v>
      </c>
    </row>
  </sheetData>
  <phoneticPr fontId="19"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6421"/>
  <sheetViews>
    <sheetView workbookViewId="0">
      <selection sqref="A1:J1043437"/>
    </sheetView>
  </sheetViews>
  <sheetFormatPr defaultRowHeight="13.9" x14ac:dyDescent="0.4"/>
  <sheetData>
    <row r="1" spans="1:10" ht="41.65" x14ac:dyDescent="0.4">
      <c r="A1" s="4"/>
      <c r="B1" s="4" t="s">
        <v>0</v>
      </c>
      <c r="C1" s="4" t="s">
        <v>1</v>
      </c>
      <c r="D1" s="4" t="s">
        <v>2</v>
      </c>
      <c r="E1" s="4" t="s">
        <v>3</v>
      </c>
      <c r="F1" s="4" t="s">
        <v>4</v>
      </c>
      <c r="G1" s="4" t="s">
        <v>5</v>
      </c>
      <c r="H1" s="4" t="s">
        <v>6</v>
      </c>
      <c r="I1" s="4" t="s">
        <v>7</v>
      </c>
      <c r="J1" s="4" t="s">
        <v>8</v>
      </c>
    </row>
    <row r="2" spans="1:10" x14ac:dyDescent="0.4">
      <c r="A2">
        <v>3</v>
      </c>
      <c r="B2" t="s">
        <v>26</v>
      </c>
      <c r="C2" t="s">
        <v>27</v>
      </c>
      <c r="D2" t="s">
        <v>17</v>
      </c>
      <c r="E2" t="s">
        <v>28</v>
      </c>
      <c r="F2" t="s">
        <v>29</v>
      </c>
      <c r="G2" t="s">
        <v>30</v>
      </c>
      <c r="I2" s="2">
        <v>1.2E-2</v>
      </c>
    </row>
    <row r="3" spans="1:10" x14ac:dyDescent="0.4">
      <c r="A3">
        <v>4</v>
      </c>
      <c r="B3" t="s">
        <v>31</v>
      </c>
      <c r="C3" t="s">
        <v>32</v>
      </c>
      <c r="D3" t="s">
        <v>33</v>
      </c>
      <c r="E3" t="s">
        <v>34</v>
      </c>
      <c r="F3" t="s">
        <v>35</v>
      </c>
      <c r="G3" t="s">
        <v>36</v>
      </c>
      <c r="H3" s="1">
        <v>0.75</v>
      </c>
      <c r="I3" t="s">
        <v>37</v>
      </c>
      <c r="J3" s="1">
        <v>0.25</v>
      </c>
    </row>
    <row r="4" spans="1:10" x14ac:dyDescent="0.4">
      <c r="A4">
        <v>5</v>
      </c>
      <c r="B4" t="s">
        <v>38</v>
      </c>
      <c r="C4" t="s">
        <v>39</v>
      </c>
      <c r="D4" t="s">
        <v>40</v>
      </c>
      <c r="E4" t="s">
        <v>41</v>
      </c>
      <c r="F4" t="s">
        <v>42</v>
      </c>
      <c r="G4" t="s">
        <v>36</v>
      </c>
      <c r="H4" s="1">
        <v>0.95</v>
      </c>
      <c r="I4" t="s">
        <v>43</v>
      </c>
      <c r="J4" s="1">
        <v>0.05</v>
      </c>
    </row>
    <row r="5" spans="1:10" x14ac:dyDescent="0.4">
      <c r="A5">
        <v>8</v>
      </c>
      <c r="B5" t="s">
        <v>50</v>
      </c>
      <c r="C5" t="s">
        <v>51</v>
      </c>
      <c r="D5" t="s">
        <v>33</v>
      </c>
      <c r="E5" t="s">
        <v>34</v>
      </c>
      <c r="F5" t="s">
        <v>52</v>
      </c>
      <c r="G5" t="s">
        <v>53</v>
      </c>
      <c r="H5" s="1">
        <v>0.8</v>
      </c>
      <c r="I5" t="s">
        <v>54</v>
      </c>
      <c r="J5" s="1">
        <v>0.2</v>
      </c>
    </row>
    <row r="6" spans="1:10" x14ac:dyDescent="0.4">
      <c r="A6">
        <v>10</v>
      </c>
      <c r="B6" t="s">
        <v>57</v>
      </c>
      <c r="C6" t="s">
        <v>58</v>
      </c>
      <c r="D6" t="s">
        <v>17</v>
      </c>
      <c r="E6" t="s">
        <v>59</v>
      </c>
      <c r="F6" t="s">
        <v>60</v>
      </c>
      <c r="G6" t="s">
        <v>61</v>
      </c>
      <c r="I6" s="2">
        <v>1.2E-2</v>
      </c>
    </row>
    <row r="7" spans="1:10" x14ac:dyDescent="0.4">
      <c r="A7">
        <v>13</v>
      </c>
      <c r="B7" t="s">
        <v>67</v>
      </c>
      <c r="C7" t="s">
        <v>68</v>
      </c>
      <c r="D7" t="s">
        <v>33</v>
      </c>
      <c r="E7" t="s">
        <v>34</v>
      </c>
      <c r="F7" t="s">
        <v>69</v>
      </c>
      <c r="G7" t="s">
        <v>70</v>
      </c>
      <c r="H7" s="1">
        <v>0.8</v>
      </c>
      <c r="I7" t="s">
        <v>71</v>
      </c>
      <c r="J7" s="1">
        <v>0.2</v>
      </c>
    </row>
    <row r="8" spans="1:10" x14ac:dyDescent="0.4">
      <c r="A8">
        <v>14</v>
      </c>
      <c r="B8" t="s">
        <v>72</v>
      </c>
      <c r="C8" t="s">
        <v>73</v>
      </c>
      <c r="D8" t="s">
        <v>33</v>
      </c>
      <c r="E8" t="s">
        <v>34</v>
      </c>
      <c r="F8" t="s">
        <v>74</v>
      </c>
      <c r="G8" t="s">
        <v>75</v>
      </c>
      <c r="H8" s="1">
        <v>0.8</v>
      </c>
      <c r="I8" t="s">
        <v>76</v>
      </c>
      <c r="J8" s="1">
        <v>0.2</v>
      </c>
    </row>
    <row r="9" spans="1:10" x14ac:dyDescent="0.4">
      <c r="A9">
        <v>15</v>
      </c>
      <c r="B9" t="s">
        <v>77</v>
      </c>
      <c r="C9" t="s">
        <v>78</v>
      </c>
      <c r="D9" t="s">
        <v>33</v>
      </c>
      <c r="E9" t="s">
        <v>34</v>
      </c>
      <c r="F9" t="s">
        <v>79</v>
      </c>
      <c r="G9" t="s">
        <v>80</v>
      </c>
      <c r="H9" s="1">
        <v>0.8</v>
      </c>
      <c r="I9" t="s">
        <v>81</v>
      </c>
      <c r="J9" s="1">
        <v>0.2</v>
      </c>
    </row>
    <row r="10" spans="1:10" x14ac:dyDescent="0.4">
      <c r="A10">
        <v>19</v>
      </c>
      <c r="B10" t="s">
        <v>93</v>
      </c>
      <c r="C10" t="s">
        <v>94</v>
      </c>
      <c r="D10" t="s">
        <v>33</v>
      </c>
      <c r="E10" t="s">
        <v>95</v>
      </c>
      <c r="F10" t="s">
        <v>96</v>
      </c>
      <c r="G10" t="s">
        <v>70</v>
      </c>
      <c r="H10" s="1">
        <v>0.65</v>
      </c>
      <c r="I10" t="s">
        <v>97</v>
      </c>
      <c r="J10" s="1">
        <v>0.35</v>
      </c>
    </row>
    <row r="11" spans="1:10" x14ac:dyDescent="0.4">
      <c r="A11">
        <v>20</v>
      </c>
      <c r="B11" t="s">
        <v>98</v>
      </c>
      <c r="C11" t="s">
        <v>99</v>
      </c>
      <c r="D11" t="s">
        <v>33</v>
      </c>
      <c r="E11" t="s">
        <v>95</v>
      </c>
      <c r="F11" t="s">
        <v>100</v>
      </c>
      <c r="G11" t="s">
        <v>70</v>
      </c>
      <c r="H11" s="1">
        <v>0.55000000000000004</v>
      </c>
      <c r="I11" t="s">
        <v>101</v>
      </c>
      <c r="J11" s="1">
        <v>0.45</v>
      </c>
    </row>
    <row r="12" spans="1:10" x14ac:dyDescent="0.4">
      <c r="A12">
        <v>21</v>
      </c>
      <c r="B12" t="s">
        <v>102</v>
      </c>
      <c r="C12" t="s">
        <v>103</v>
      </c>
      <c r="D12" t="s">
        <v>33</v>
      </c>
      <c r="E12" t="s">
        <v>34</v>
      </c>
      <c r="F12" t="s">
        <v>69</v>
      </c>
      <c r="G12" t="s">
        <v>70</v>
      </c>
      <c r="H12" s="1">
        <v>0.8</v>
      </c>
      <c r="I12" t="s">
        <v>71</v>
      </c>
      <c r="J12" s="1">
        <v>0.2</v>
      </c>
    </row>
    <row r="13" spans="1:10" x14ac:dyDescent="0.4">
      <c r="A13">
        <v>24</v>
      </c>
      <c r="B13" t="s">
        <v>109</v>
      </c>
      <c r="C13" t="s">
        <v>110</v>
      </c>
      <c r="D13" t="s">
        <v>17</v>
      </c>
      <c r="E13" t="s">
        <v>28</v>
      </c>
      <c r="F13" t="s">
        <v>111</v>
      </c>
      <c r="G13" t="s">
        <v>112</v>
      </c>
      <c r="H13" s="1">
        <v>0.9</v>
      </c>
      <c r="I13" t="s">
        <v>113</v>
      </c>
      <c r="J13" s="1">
        <v>0.1</v>
      </c>
    </row>
    <row r="14" spans="1:10" x14ac:dyDescent="0.4">
      <c r="A14">
        <v>25</v>
      </c>
      <c r="B14" t="s">
        <v>114</v>
      </c>
      <c r="C14" t="s">
        <v>115</v>
      </c>
      <c r="D14" t="s">
        <v>33</v>
      </c>
      <c r="E14" t="s">
        <v>34</v>
      </c>
      <c r="F14" t="s">
        <v>116</v>
      </c>
      <c r="G14" t="s">
        <v>75</v>
      </c>
      <c r="H14" s="1">
        <v>0.75</v>
      </c>
      <c r="I14" t="s">
        <v>76</v>
      </c>
      <c r="J14" s="1">
        <v>0.25</v>
      </c>
    </row>
    <row r="15" spans="1:10" x14ac:dyDescent="0.4">
      <c r="A15">
        <v>27</v>
      </c>
      <c r="B15" t="s">
        <v>122</v>
      </c>
      <c r="C15" t="s">
        <v>123</v>
      </c>
      <c r="D15" t="s">
        <v>40</v>
      </c>
      <c r="E15" t="s">
        <v>124</v>
      </c>
      <c r="F15" t="s">
        <v>125</v>
      </c>
      <c r="G15" t="s">
        <v>126</v>
      </c>
      <c r="H15" s="1">
        <v>0.95</v>
      </c>
      <c r="I15" t="s">
        <v>43</v>
      </c>
      <c r="J15" s="1">
        <v>0.05</v>
      </c>
    </row>
    <row r="16" spans="1:10" x14ac:dyDescent="0.4">
      <c r="A16">
        <v>28</v>
      </c>
      <c r="B16" t="s">
        <v>127</v>
      </c>
      <c r="C16" t="s">
        <v>128</v>
      </c>
      <c r="D16" t="s">
        <v>119</v>
      </c>
      <c r="E16" t="s">
        <v>120</v>
      </c>
      <c r="F16" t="s">
        <v>129</v>
      </c>
      <c r="G16" t="s">
        <v>130</v>
      </c>
      <c r="H16" s="1">
        <v>0.95</v>
      </c>
      <c r="I16" t="s">
        <v>131</v>
      </c>
      <c r="J16" s="1">
        <v>0.05</v>
      </c>
    </row>
    <row r="17" spans="1:10" x14ac:dyDescent="0.4">
      <c r="A17">
        <v>29</v>
      </c>
      <c r="B17" t="s">
        <v>132</v>
      </c>
      <c r="C17" t="s">
        <v>133</v>
      </c>
      <c r="D17" t="s">
        <v>119</v>
      </c>
      <c r="E17" t="s">
        <v>120</v>
      </c>
      <c r="F17" t="s">
        <v>129</v>
      </c>
      <c r="G17" t="s">
        <v>130</v>
      </c>
      <c r="H17" s="1">
        <v>0.95</v>
      </c>
      <c r="I17" t="s">
        <v>131</v>
      </c>
      <c r="J17" s="1">
        <v>0.05</v>
      </c>
    </row>
    <row r="18" spans="1:10" x14ac:dyDescent="0.4">
      <c r="A18">
        <v>30</v>
      </c>
      <c r="B18" t="s">
        <v>134</v>
      </c>
      <c r="C18" t="s">
        <v>135</v>
      </c>
      <c r="D18" t="s">
        <v>17</v>
      </c>
      <c r="E18" t="s">
        <v>18</v>
      </c>
      <c r="F18" t="s">
        <v>136</v>
      </c>
      <c r="G18" t="s">
        <v>137</v>
      </c>
      <c r="I18" s="2">
        <v>0.01</v>
      </c>
    </row>
    <row r="19" spans="1:10" x14ac:dyDescent="0.4">
      <c r="A19">
        <v>31</v>
      </c>
      <c r="B19" t="s">
        <v>138</v>
      </c>
      <c r="C19" t="s">
        <v>139</v>
      </c>
      <c r="D19" t="s">
        <v>17</v>
      </c>
      <c r="E19" t="s">
        <v>18</v>
      </c>
      <c r="F19" t="s">
        <v>136</v>
      </c>
      <c r="G19" t="s">
        <v>137</v>
      </c>
      <c r="I19" s="2">
        <v>0.01</v>
      </c>
    </row>
    <row r="20" spans="1:10" x14ac:dyDescent="0.4">
      <c r="A20">
        <v>34</v>
      </c>
      <c r="B20" t="s">
        <v>144</v>
      </c>
      <c r="C20" t="s">
        <v>145</v>
      </c>
      <c r="D20" t="s">
        <v>119</v>
      </c>
      <c r="E20" t="s">
        <v>120</v>
      </c>
      <c r="F20" t="s">
        <v>146</v>
      </c>
      <c r="G20" t="s">
        <v>147</v>
      </c>
      <c r="H20" s="1">
        <v>0.95</v>
      </c>
      <c r="I20" t="s">
        <v>148</v>
      </c>
      <c r="J20" s="1">
        <v>0.05</v>
      </c>
    </row>
    <row r="21" spans="1:10" x14ac:dyDescent="0.4">
      <c r="A21">
        <v>35</v>
      </c>
      <c r="B21" t="s">
        <v>149</v>
      </c>
      <c r="C21" t="s">
        <v>150</v>
      </c>
      <c r="D21" t="s">
        <v>40</v>
      </c>
      <c r="E21" t="s">
        <v>41</v>
      </c>
      <c r="F21" t="s">
        <v>151</v>
      </c>
      <c r="G21" t="s">
        <v>70</v>
      </c>
      <c r="H21" s="1">
        <v>0.95</v>
      </c>
      <c r="I21" t="s">
        <v>152</v>
      </c>
    </row>
    <row r="22" spans="1:10" x14ac:dyDescent="0.4">
      <c r="A22">
        <v>37</v>
      </c>
      <c r="B22" t="s">
        <v>156</v>
      </c>
      <c r="C22" t="s">
        <v>157</v>
      </c>
      <c r="D22" t="s">
        <v>17</v>
      </c>
      <c r="E22" t="s">
        <v>18</v>
      </c>
      <c r="F22" t="s">
        <v>158</v>
      </c>
      <c r="G22" t="s">
        <v>159</v>
      </c>
      <c r="I22" s="2">
        <v>1.4999999999999999E-2</v>
      </c>
    </row>
    <row r="23" spans="1:10" x14ac:dyDescent="0.4">
      <c r="A23">
        <v>39</v>
      </c>
      <c r="B23" t="s">
        <v>163</v>
      </c>
      <c r="C23" t="s">
        <v>164</v>
      </c>
      <c r="D23" t="s">
        <v>33</v>
      </c>
      <c r="E23" t="s">
        <v>34</v>
      </c>
      <c r="F23" t="s">
        <v>165</v>
      </c>
      <c r="G23" t="s">
        <v>70</v>
      </c>
      <c r="H23" s="1">
        <v>0.75</v>
      </c>
      <c r="I23" t="s">
        <v>166</v>
      </c>
      <c r="J23" s="1">
        <v>0.25</v>
      </c>
    </row>
    <row r="24" spans="1:10" x14ac:dyDescent="0.4">
      <c r="A24">
        <v>40</v>
      </c>
      <c r="B24" t="s">
        <v>167</v>
      </c>
      <c r="C24" t="s">
        <v>168</v>
      </c>
      <c r="D24" t="s">
        <v>33</v>
      </c>
      <c r="E24" t="s">
        <v>34</v>
      </c>
      <c r="F24" t="s">
        <v>169</v>
      </c>
      <c r="G24" t="s">
        <v>170</v>
      </c>
      <c r="H24" s="1">
        <v>0.75</v>
      </c>
      <c r="I24" t="s">
        <v>71</v>
      </c>
      <c r="J24" s="1">
        <v>0.25</v>
      </c>
    </row>
    <row r="25" spans="1:10" x14ac:dyDescent="0.4">
      <c r="A25">
        <v>41</v>
      </c>
      <c r="B25" t="s">
        <v>171</v>
      </c>
      <c r="C25" t="s">
        <v>172</v>
      </c>
      <c r="D25" t="s">
        <v>33</v>
      </c>
      <c r="E25" t="s">
        <v>95</v>
      </c>
      <c r="F25" t="s">
        <v>173</v>
      </c>
      <c r="G25" t="s">
        <v>70</v>
      </c>
      <c r="H25" s="1">
        <v>0.55000000000000004</v>
      </c>
      <c r="I25" t="s">
        <v>71</v>
      </c>
      <c r="J25" s="1">
        <v>0.45</v>
      </c>
    </row>
    <row r="26" spans="1:10" x14ac:dyDescent="0.4">
      <c r="A26">
        <v>42</v>
      </c>
      <c r="B26" t="s">
        <v>174</v>
      </c>
      <c r="C26" t="s">
        <v>175</v>
      </c>
      <c r="D26" t="s">
        <v>40</v>
      </c>
      <c r="E26" t="s">
        <v>41</v>
      </c>
      <c r="F26" t="s">
        <v>176</v>
      </c>
      <c r="G26" t="s">
        <v>177</v>
      </c>
      <c r="H26" s="1">
        <v>0.95</v>
      </c>
      <c r="I26" t="s">
        <v>178</v>
      </c>
      <c r="J26" s="1">
        <v>0.05</v>
      </c>
    </row>
    <row r="27" spans="1:10" x14ac:dyDescent="0.4">
      <c r="A27">
        <v>43</v>
      </c>
      <c r="B27" t="s">
        <v>179</v>
      </c>
      <c r="C27" t="s">
        <v>180</v>
      </c>
      <c r="D27" t="s">
        <v>33</v>
      </c>
      <c r="E27" t="s">
        <v>34</v>
      </c>
      <c r="F27" t="s">
        <v>181</v>
      </c>
      <c r="G27" t="s">
        <v>75</v>
      </c>
      <c r="H27" s="1">
        <v>0.8</v>
      </c>
      <c r="I27" t="s">
        <v>182</v>
      </c>
      <c r="J27" s="1">
        <v>0.2</v>
      </c>
    </row>
    <row r="28" spans="1:10" x14ac:dyDescent="0.4">
      <c r="A28">
        <v>44</v>
      </c>
      <c r="B28" t="s">
        <v>183</v>
      </c>
      <c r="C28" t="s">
        <v>184</v>
      </c>
      <c r="D28" t="s">
        <v>33</v>
      </c>
      <c r="E28" t="s">
        <v>95</v>
      </c>
      <c r="F28" t="s">
        <v>185</v>
      </c>
      <c r="G28" t="s">
        <v>186</v>
      </c>
      <c r="H28" s="1">
        <v>0.5</v>
      </c>
      <c r="I28" t="s">
        <v>187</v>
      </c>
      <c r="J28" s="1">
        <v>0.5</v>
      </c>
    </row>
    <row r="29" spans="1:10" x14ac:dyDescent="0.4">
      <c r="A29">
        <v>45</v>
      </c>
      <c r="B29" t="s">
        <v>188</v>
      </c>
      <c r="C29" t="s">
        <v>189</v>
      </c>
      <c r="D29" t="s">
        <v>17</v>
      </c>
      <c r="E29" t="s">
        <v>28</v>
      </c>
      <c r="F29" t="s">
        <v>190</v>
      </c>
      <c r="G29" t="s">
        <v>191</v>
      </c>
      <c r="I29" t="s">
        <v>192</v>
      </c>
      <c r="J29" s="3">
        <v>44198</v>
      </c>
    </row>
    <row r="30" spans="1:10" x14ac:dyDescent="0.4">
      <c r="A30">
        <v>46</v>
      </c>
      <c r="B30" t="s">
        <v>193</v>
      </c>
      <c r="C30" t="s">
        <v>194</v>
      </c>
      <c r="D30" t="s">
        <v>33</v>
      </c>
      <c r="E30" t="s">
        <v>95</v>
      </c>
      <c r="F30" t="s">
        <v>195</v>
      </c>
      <c r="G30" t="s">
        <v>70</v>
      </c>
      <c r="H30" s="1">
        <v>0.6</v>
      </c>
      <c r="I30" t="s">
        <v>196</v>
      </c>
      <c r="J30" s="1">
        <v>0.4</v>
      </c>
    </row>
    <row r="31" spans="1:10" x14ac:dyDescent="0.4">
      <c r="A31">
        <v>47</v>
      </c>
      <c r="B31" t="s">
        <v>197</v>
      </c>
      <c r="C31" t="s">
        <v>198</v>
      </c>
      <c r="D31" t="s">
        <v>33</v>
      </c>
      <c r="E31" t="s">
        <v>34</v>
      </c>
      <c r="F31" t="s">
        <v>199</v>
      </c>
      <c r="G31" t="s">
        <v>70</v>
      </c>
      <c r="H31" s="1">
        <v>0.8</v>
      </c>
      <c r="I31" t="s">
        <v>92</v>
      </c>
      <c r="J31" s="1">
        <v>0.2</v>
      </c>
    </row>
    <row r="32" spans="1:10" x14ac:dyDescent="0.4">
      <c r="A32">
        <v>50</v>
      </c>
      <c r="B32" t="s">
        <v>206</v>
      </c>
      <c r="C32" t="s">
        <v>207</v>
      </c>
      <c r="D32" t="s">
        <v>17</v>
      </c>
      <c r="E32" t="s">
        <v>28</v>
      </c>
      <c r="F32" t="s">
        <v>208</v>
      </c>
      <c r="G32" t="s">
        <v>209</v>
      </c>
      <c r="H32" s="1">
        <v>0.95</v>
      </c>
      <c r="I32" t="s">
        <v>210</v>
      </c>
      <c r="J32" s="1">
        <v>0.05</v>
      </c>
    </row>
    <row r="33" spans="1:10" x14ac:dyDescent="0.4">
      <c r="A33">
        <v>51</v>
      </c>
      <c r="B33" t="s">
        <v>211</v>
      </c>
      <c r="C33" t="s">
        <v>212</v>
      </c>
      <c r="D33" t="s">
        <v>17</v>
      </c>
      <c r="E33" t="s">
        <v>28</v>
      </c>
      <c r="F33" t="s">
        <v>208</v>
      </c>
      <c r="G33" t="s">
        <v>209</v>
      </c>
      <c r="H33" s="1">
        <v>0.95</v>
      </c>
      <c r="I33" t="s">
        <v>210</v>
      </c>
      <c r="J33" s="1">
        <v>0.05</v>
      </c>
    </row>
    <row r="34" spans="1:10" x14ac:dyDescent="0.4">
      <c r="A34">
        <v>52</v>
      </c>
      <c r="B34" t="s">
        <v>213</v>
      </c>
      <c r="C34" t="s">
        <v>214</v>
      </c>
      <c r="D34" t="s">
        <v>119</v>
      </c>
      <c r="E34" t="s">
        <v>120</v>
      </c>
      <c r="F34" t="s">
        <v>215</v>
      </c>
      <c r="G34" t="s">
        <v>216</v>
      </c>
      <c r="H34" t="s">
        <v>217</v>
      </c>
      <c r="I34" t="s">
        <v>218</v>
      </c>
      <c r="J34" s="1">
        <v>0.05</v>
      </c>
    </row>
    <row r="35" spans="1:10" x14ac:dyDescent="0.4">
      <c r="A35">
        <v>53</v>
      </c>
      <c r="B35" t="s">
        <v>219</v>
      </c>
      <c r="C35" t="s">
        <v>220</v>
      </c>
      <c r="D35" t="s">
        <v>33</v>
      </c>
      <c r="E35" t="s">
        <v>95</v>
      </c>
      <c r="F35" t="s">
        <v>221</v>
      </c>
      <c r="G35" t="s">
        <v>70</v>
      </c>
      <c r="H35" s="1">
        <v>0.6</v>
      </c>
      <c r="I35" t="s">
        <v>166</v>
      </c>
      <c r="J35" s="1">
        <v>0.4</v>
      </c>
    </row>
    <row r="36" spans="1:10" x14ac:dyDescent="0.4">
      <c r="A36">
        <v>54</v>
      </c>
      <c r="B36" t="s">
        <v>222</v>
      </c>
      <c r="C36" t="s">
        <v>223</v>
      </c>
      <c r="D36" t="s">
        <v>33</v>
      </c>
      <c r="E36" t="s">
        <v>95</v>
      </c>
      <c r="F36" t="s">
        <v>224</v>
      </c>
      <c r="G36" t="s">
        <v>70</v>
      </c>
      <c r="H36" s="1">
        <v>0.8</v>
      </c>
      <c r="I36" t="s">
        <v>155</v>
      </c>
      <c r="J36" s="1">
        <v>0.2</v>
      </c>
    </row>
    <row r="37" spans="1:10" x14ac:dyDescent="0.4">
      <c r="A37">
        <v>55</v>
      </c>
      <c r="B37" t="s">
        <v>225</v>
      </c>
      <c r="C37" t="s">
        <v>226</v>
      </c>
      <c r="D37" t="s">
        <v>17</v>
      </c>
      <c r="E37" t="s">
        <v>28</v>
      </c>
      <c r="F37" t="s">
        <v>29</v>
      </c>
      <c r="G37" t="s">
        <v>30</v>
      </c>
      <c r="I37" s="2">
        <v>1.2E-2</v>
      </c>
    </row>
    <row r="38" spans="1:10" x14ac:dyDescent="0.4">
      <c r="A38">
        <v>56</v>
      </c>
      <c r="B38" t="s">
        <v>227</v>
      </c>
      <c r="C38" t="s">
        <v>228</v>
      </c>
      <c r="D38" t="s">
        <v>119</v>
      </c>
      <c r="E38" t="s">
        <v>120</v>
      </c>
      <c r="F38" t="s">
        <v>215</v>
      </c>
      <c r="G38" t="s">
        <v>216</v>
      </c>
      <c r="H38" t="s">
        <v>217</v>
      </c>
      <c r="I38" t="s">
        <v>218</v>
      </c>
      <c r="J38" s="1">
        <v>0.05</v>
      </c>
    </row>
    <row r="39" spans="1:10" x14ac:dyDescent="0.4">
      <c r="A39">
        <v>57</v>
      </c>
      <c r="B39" t="s">
        <v>229</v>
      </c>
      <c r="C39" t="s">
        <v>230</v>
      </c>
      <c r="D39" t="s">
        <v>119</v>
      </c>
      <c r="E39" t="s">
        <v>120</v>
      </c>
      <c r="F39" t="s">
        <v>215</v>
      </c>
      <c r="G39" t="s">
        <v>216</v>
      </c>
      <c r="H39" t="s">
        <v>217</v>
      </c>
      <c r="I39" t="s">
        <v>218</v>
      </c>
      <c r="J39" s="1">
        <v>0.05</v>
      </c>
    </row>
    <row r="40" spans="1:10" x14ac:dyDescent="0.4">
      <c r="A40">
        <v>58</v>
      </c>
      <c r="B40" t="s">
        <v>231</v>
      </c>
      <c r="C40" t="s">
        <v>232</v>
      </c>
      <c r="D40" t="s">
        <v>17</v>
      </c>
      <c r="E40" t="s">
        <v>28</v>
      </c>
      <c r="F40" t="s">
        <v>29</v>
      </c>
      <c r="G40" t="s">
        <v>30</v>
      </c>
      <c r="I40" s="2">
        <v>1.2E-2</v>
      </c>
    </row>
    <row r="41" spans="1:10" x14ac:dyDescent="0.4">
      <c r="A41">
        <v>59</v>
      </c>
      <c r="B41" t="s">
        <v>233</v>
      </c>
      <c r="C41" t="s">
        <v>234</v>
      </c>
      <c r="D41" t="s">
        <v>17</v>
      </c>
      <c r="E41" t="s">
        <v>28</v>
      </c>
      <c r="F41" t="s">
        <v>235</v>
      </c>
      <c r="G41" t="s">
        <v>236</v>
      </c>
      <c r="I41" s="2">
        <v>1.2E-2</v>
      </c>
    </row>
    <row r="42" spans="1:10" x14ac:dyDescent="0.4">
      <c r="A42">
        <v>60</v>
      </c>
      <c r="B42" t="s">
        <v>237</v>
      </c>
      <c r="C42" t="s">
        <v>238</v>
      </c>
      <c r="D42" t="s">
        <v>17</v>
      </c>
      <c r="E42" t="s">
        <v>28</v>
      </c>
      <c r="F42" t="s">
        <v>235</v>
      </c>
      <c r="G42" t="s">
        <v>236</v>
      </c>
      <c r="I42" s="2">
        <v>1.2E-2</v>
      </c>
    </row>
    <row r="43" spans="1:10" x14ac:dyDescent="0.4">
      <c r="A43">
        <v>63</v>
      </c>
      <c r="B43" t="s">
        <v>243</v>
      </c>
      <c r="C43" t="s">
        <v>244</v>
      </c>
      <c r="D43" t="s">
        <v>40</v>
      </c>
      <c r="E43" t="s">
        <v>245</v>
      </c>
      <c r="F43" t="s">
        <v>246</v>
      </c>
      <c r="G43" t="s">
        <v>247</v>
      </c>
      <c r="H43" s="1">
        <v>0.95</v>
      </c>
      <c r="I43" t="s">
        <v>43</v>
      </c>
      <c r="J43" s="1">
        <v>0.05</v>
      </c>
    </row>
    <row r="44" spans="1:10" x14ac:dyDescent="0.4">
      <c r="A44">
        <v>68</v>
      </c>
      <c r="B44" t="s">
        <v>263</v>
      </c>
      <c r="C44" t="s">
        <v>264</v>
      </c>
      <c r="D44" t="s">
        <v>17</v>
      </c>
      <c r="E44" t="s">
        <v>265</v>
      </c>
      <c r="F44" t="s">
        <v>266</v>
      </c>
      <c r="G44" t="s">
        <v>267</v>
      </c>
      <c r="H44" s="1">
        <v>0.95</v>
      </c>
      <c r="I44" t="s">
        <v>43</v>
      </c>
      <c r="J44" s="1">
        <v>0.05</v>
      </c>
    </row>
    <row r="45" spans="1:10" x14ac:dyDescent="0.4">
      <c r="A45">
        <v>69</v>
      </c>
      <c r="B45" t="s">
        <v>268</v>
      </c>
      <c r="C45" t="s">
        <v>269</v>
      </c>
      <c r="D45" t="s">
        <v>17</v>
      </c>
      <c r="E45" t="s">
        <v>265</v>
      </c>
      <c r="F45" t="s">
        <v>266</v>
      </c>
      <c r="G45" t="s">
        <v>267</v>
      </c>
      <c r="H45" s="1">
        <v>0.95</v>
      </c>
      <c r="I45" t="s">
        <v>43</v>
      </c>
      <c r="J45" s="1">
        <v>0.05</v>
      </c>
    </row>
    <row r="46" spans="1:10" x14ac:dyDescent="0.4">
      <c r="A46">
        <v>76</v>
      </c>
      <c r="B46" t="s">
        <v>287</v>
      </c>
      <c r="C46" t="s">
        <v>288</v>
      </c>
      <c r="D46" t="s">
        <v>17</v>
      </c>
      <c r="E46" t="s">
        <v>18</v>
      </c>
      <c r="F46" t="s">
        <v>289</v>
      </c>
      <c r="G46" t="s">
        <v>281</v>
      </c>
      <c r="H46" s="1">
        <v>0.9</v>
      </c>
      <c r="I46" t="s">
        <v>70</v>
      </c>
      <c r="J46" s="1">
        <v>0.1</v>
      </c>
    </row>
    <row r="47" spans="1:10" x14ac:dyDescent="0.4">
      <c r="A47">
        <v>77</v>
      </c>
      <c r="B47" t="s">
        <v>290</v>
      </c>
      <c r="C47" t="s">
        <v>291</v>
      </c>
      <c r="D47" t="s">
        <v>17</v>
      </c>
      <c r="E47" t="s">
        <v>18</v>
      </c>
      <c r="F47" t="s">
        <v>289</v>
      </c>
      <c r="G47" t="s">
        <v>281</v>
      </c>
      <c r="H47" s="1">
        <v>0.9</v>
      </c>
      <c r="I47" t="s">
        <v>70</v>
      </c>
      <c r="J47" s="1">
        <v>0.1</v>
      </c>
    </row>
    <row r="48" spans="1:10" x14ac:dyDescent="0.4">
      <c r="A48">
        <v>78</v>
      </c>
      <c r="B48" t="s">
        <v>292</v>
      </c>
      <c r="C48" t="s">
        <v>293</v>
      </c>
      <c r="D48" t="s">
        <v>33</v>
      </c>
      <c r="E48" t="s">
        <v>294</v>
      </c>
      <c r="F48" t="s">
        <v>295</v>
      </c>
      <c r="G48" t="s">
        <v>296</v>
      </c>
      <c r="H48" s="1">
        <v>0.8</v>
      </c>
      <c r="I48" t="s">
        <v>70</v>
      </c>
      <c r="J48" s="1">
        <v>0.2</v>
      </c>
    </row>
    <row r="49" spans="1:10" x14ac:dyDescent="0.4">
      <c r="A49">
        <v>79</v>
      </c>
      <c r="B49" t="s">
        <v>297</v>
      </c>
      <c r="C49" t="s">
        <v>298</v>
      </c>
      <c r="D49" t="s">
        <v>17</v>
      </c>
      <c r="E49" t="s">
        <v>28</v>
      </c>
      <c r="F49" t="s">
        <v>299</v>
      </c>
      <c r="G49" t="s">
        <v>300</v>
      </c>
      <c r="I49" s="1">
        <v>0.01</v>
      </c>
    </row>
    <row r="50" spans="1:10" x14ac:dyDescent="0.4">
      <c r="A50">
        <v>80</v>
      </c>
      <c r="B50" t="s">
        <v>301</v>
      </c>
      <c r="C50" t="s">
        <v>302</v>
      </c>
      <c r="D50" t="s">
        <v>17</v>
      </c>
      <c r="E50" t="s">
        <v>28</v>
      </c>
      <c r="F50" t="s">
        <v>299</v>
      </c>
      <c r="G50" t="s">
        <v>300</v>
      </c>
      <c r="I50" s="1">
        <v>0.01</v>
      </c>
    </row>
    <row r="51" spans="1:10" x14ac:dyDescent="0.4">
      <c r="A51">
        <v>81</v>
      </c>
      <c r="B51" t="s">
        <v>303</v>
      </c>
      <c r="C51" t="s">
        <v>304</v>
      </c>
      <c r="D51" t="s">
        <v>17</v>
      </c>
      <c r="E51" t="s">
        <v>28</v>
      </c>
      <c r="F51" t="s">
        <v>305</v>
      </c>
      <c r="G51" t="s">
        <v>262</v>
      </c>
      <c r="I51" s="2">
        <v>5.0000000000000001E-3</v>
      </c>
    </row>
    <row r="52" spans="1:10" x14ac:dyDescent="0.4">
      <c r="A52">
        <v>82</v>
      </c>
      <c r="B52" t="s">
        <v>306</v>
      </c>
      <c r="C52" t="s">
        <v>307</v>
      </c>
      <c r="D52" t="s">
        <v>17</v>
      </c>
      <c r="E52" t="s">
        <v>28</v>
      </c>
      <c r="F52" t="s">
        <v>305</v>
      </c>
      <c r="G52" t="s">
        <v>262</v>
      </c>
      <c r="I52" s="2">
        <v>5.0000000000000001E-3</v>
      </c>
    </row>
    <row r="53" spans="1:10" x14ac:dyDescent="0.4">
      <c r="A53">
        <v>83</v>
      </c>
      <c r="B53" t="s">
        <v>308</v>
      </c>
      <c r="C53" t="s">
        <v>309</v>
      </c>
      <c r="D53" t="s">
        <v>17</v>
      </c>
      <c r="E53" t="s">
        <v>28</v>
      </c>
      <c r="F53" t="s">
        <v>310</v>
      </c>
      <c r="G53" t="s">
        <v>30</v>
      </c>
      <c r="I53" s="2">
        <v>5.0000000000000001E-3</v>
      </c>
    </row>
    <row r="54" spans="1:10" x14ac:dyDescent="0.4">
      <c r="A54">
        <v>84</v>
      </c>
      <c r="B54" t="s">
        <v>311</v>
      </c>
      <c r="C54" t="s">
        <v>312</v>
      </c>
      <c r="D54" t="s">
        <v>33</v>
      </c>
      <c r="E54" t="s">
        <v>34</v>
      </c>
      <c r="F54" t="s">
        <v>74</v>
      </c>
      <c r="G54" t="s">
        <v>75</v>
      </c>
      <c r="H54" s="1">
        <v>0.8</v>
      </c>
      <c r="I54" t="s">
        <v>76</v>
      </c>
      <c r="J54" s="1">
        <v>0.2</v>
      </c>
    </row>
    <row r="55" spans="1:10" x14ac:dyDescent="0.4">
      <c r="A55">
        <v>87</v>
      </c>
      <c r="B55" t="s">
        <v>318</v>
      </c>
      <c r="C55" t="s">
        <v>319</v>
      </c>
      <c r="D55" t="s">
        <v>33</v>
      </c>
      <c r="E55" t="s">
        <v>34</v>
      </c>
      <c r="F55" t="s">
        <v>320</v>
      </c>
      <c r="G55" t="s">
        <v>70</v>
      </c>
      <c r="H55" s="1">
        <v>0.8</v>
      </c>
      <c r="I55" t="s">
        <v>97</v>
      </c>
      <c r="J55" s="1">
        <v>0.2</v>
      </c>
    </row>
    <row r="56" spans="1:10" x14ac:dyDescent="0.4">
      <c r="A56">
        <v>88</v>
      </c>
      <c r="B56" t="s">
        <v>321</v>
      </c>
      <c r="C56" t="s">
        <v>322</v>
      </c>
      <c r="D56" t="s">
        <v>33</v>
      </c>
      <c r="E56" t="s">
        <v>294</v>
      </c>
      <c r="F56" t="s">
        <v>323</v>
      </c>
      <c r="G56" t="s">
        <v>324</v>
      </c>
      <c r="I56" s="1">
        <v>0.02</v>
      </c>
    </row>
    <row r="57" spans="1:10" x14ac:dyDescent="0.4">
      <c r="A57">
        <v>91</v>
      </c>
      <c r="B57" t="s">
        <v>329</v>
      </c>
      <c r="C57" t="s">
        <v>330</v>
      </c>
      <c r="D57" t="s">
        <v>33</v>
      </c>
      <c r="E57" t="s">
        <v>34</v>
      </c>
      <c r="F57" t="s">
        <v>331</v>
      </c>
      <c r="G57" t="s">
        <v>332</v>
      </c>
      <c r="H57" s="1">
        <v>0.8</v>
      </c>
      <c r="I57" t="s">
        <v>71</v>
      </c>
      <c r="J57" s="1">
        <v>0.2</v>
      </c>
    </row>
    <row r="58" spans="1:10" x14ac:dyDescent="0.4">
      <c r="A58">
        <v>92</v>
      </c>
      <c r="B58" t="s">
        <v>333</v>
      </c>
      <c r="C58" t="s">
        <v>334</v>
      </c>
      <c r="D58" t="s">
        <v>33</v>
      </c>
      <c r="E58" t="s">
        <v>95</v>
      </c>
      <c r="F58" t="s">
        <v>335</v>
      </c>
      <c r="G58" t="s">
        <v>70</v>
      </c>
      <c r="H58" s="1">
        <v>0.55000000000000004</v>
      </c>
      <c r="I58" t="s">
        <v>336</v>
      </c>
      <c r="J58" s="1">
        <v>0.45</v>
      </c>
    </row>
    <row r="59" spans="1:10" x14ac:dyDescent="0.4">
      <c r="A59">
        <v>93</v>
      </c>
      <c r="B59" t="s">
        <v>337</v>
      </c>
      <c r="C59" t="s">
        <v>338</v>
      </c>
      <c r="D59" t="s">
        <v>33</v>
      </c>
      <c r="E59" t="s">
        <v>34</v>
      </c>
      <c r="F59" t="s">
        <v>116</v>
      </c>
      <c r="G59" t="s">
        <v>75</v>
      </c>
      <c r="H59" s="1">
        <v>0.75</v>
      </c>
      <c r="I59" t="s">
        <v>76</v>
      </c>
      <c r="J59" s="1">
        <v>0.25</v>
      </c>
    </row>
    <row r="60" spans="1:10" x14ac:dyDescent="0.4">
      <c r="A60">
        <v>96</v>
      </c>
      <c r="B60" t="s">
        <v>344</v>
      </c>
      <c r="C60" t="s">
        <v>345</v>
      </c>
      <c r="D60" t="s">
        <v>17</v>
      </c>
      <c r="E60" t="s">
        <v>59</v>
      </c>
      <c r="F60" t="s">
        <v>346</v>
      </c>
      <c r="G60" t="s">
        <v>347</v>
      </c>
      <c r="H60" s="1">
        <v>0.85</v>
      </c>
      <c r="I60" t="s">
        <v>37</v>
      </c>
      <c r="J60" s="1">
        <v>0.15</v>
      </c>
    </row>
    <row r="61" spans="1:10" x14ac:dyDescent="0.4">
      <c r="A61">
        <v>97</v>
      </c>
      <c r="B61" t="s">
        <v>348</v>
      </c>
      <c r="C61" t="s">
        <v>349</v>
      </c>
      <c r="D61" t="s">
        <v>17</v>
      </c>
      <c r="E61" t="s">
        <v>59</v>
      </c>
      <c r="F61" t="s">
        <v>346</v>
      </c>
      <c r="G61" t="s">
        <v>347</v>
      </c>
      <c r="H61" s="1">
        <v>0.85</v>
      </c>
      <c r="I61" t="s">
        <v>37</v>
      </c>
      <c r="J61" s="1">
        <v>0.15</v>
      </c>
    </row>
    <row r="62" spans="1:10" x14ac:dyDescent="0.4">
      <c r="A62">
        <v>100</v>
      </c>
      <c r="B62" t="s">
        <v>354</v>
      </c>
      <c r="C62" t="s">
        <v>355</v>
      </c>
      <c r="D62" t="s">
        <v>33</v>
      </c>
      <c r="E62" t="s">
        <v>95</v>
      </c>
      <c r="F62" t="s">
        <v>195</v>
      </c>
      <c r="G62" t="s">
        <v>70</v>
      </c>
      <c r="H62" s="1">
        <v>0.6</v>
      </c>
      <c r="I62" t="s">
        <v>196</v>
      </c>
      <c r="J62" s="1">
        <v>0.4</v>
      </c>
    </row>
    <row r="63" spans="1:10" x14ac:dyDescent="0.4">
      <c r="A63">
        <v>106</v>
      </c>
      <c r="B63" t="s">
        <v>369</v>
      </c>
      <c r="C63" t="s">
        <v>370</v>
      </c>
      <c r="D63" t="s">
        <v>17</v>
      </c>
      <c r="E63" t="s">
        <v>18</v>
      </c>
      <c r="F63" t="s">
        <v>371</v>
      </c>
      <c r="G63" t="s">
        <v>372</v>
      </c>
      <c r="I63" s="1">
        <v>0.02</v>
      </c>
    </row>
    <row r="64" spans="1:10" x14ac:dyDescent="0.4">
      <c r="A64">
        <v>113</v>
      </c>
      <c r="B64" t="s">
        <v>389</v>
      </c>
      <c r="C64" t="s">
        <v>390</v>
      </c>
      <c r="D64" t="s">
        <v>33</v>
      </c>
      <c r="E64" t="s">
        <v>95</v>
      </c>
      <c r="F64" t="s">
        <v>391</v>
      </c>
      <c r="G64" t="s">
        <v>75</v>
      </c>
      <c r="H64" s="1">
        <v>0.55000000000000004</v>
      </c>
      <c r="I64" t="s">
        <v>392</v>
      </c>
      <c r="J64" s="1">
        <v>0.45</v>
      </c>
    </row>
    <row r="65" spans="1:10" x14ac:dyDescent="0.4">
      <c r="A65">
        <v>114</v>
      </c>
      <c r="B65" t="s">
        <v>393</v>
      </c>
      <c r="C65" t="s">
        <v>394</v>
      </c>
      <c r="D65" t="s">
        <v>33</v>
      </c>
      <c r="E65" t="s">
        <v>34</v>
      </c>
      <c r="F65" t="s">
        <v>395</v>
      </c>
      <c r="G65" t="s">
        <v>186</v>
      </c>
      <c r="H65" s="1">
        <v>0.8</v>
      </c>
      <c r="I65" t="s">
        <v>92</v>
      </c>
      <c r="J65" s="1">
        <v>0.2</v>
      </c>
    </row>
    <row r="66" spans="1:10" x14ac:dyDescent="0.4">
      <c r="A66">
        <v>115</v>
      </c>
      <c r="B66" t="s">
        <v>396</v>
      </c>
      <c r="C66" t="s">
        <v>397</v>
      </c>
      <c r="D66" t="s">
        <v>33</v>
      </c>
      <c r="E66" t="s">
        <v>95</v>
      </c>
      <c r="F66" t="s">
        <v>398</v>
      </c>
      <c r="G66" t="s">
        <v>75</v>
      </c>
      <c r="H66" s="1">
        <v>0.5</v>
      </c>
      <c r="I66" t="s">
        <v>76</v>
      </c>
      <c r="J66" s="1">
        <v>0.5</v>
      </c>
    </row>
    <row r="67" spans="1:10" x14ac:dyDescent="0.4">
      <c r="A67">
        <v>116</v>
      </c>
      <c r="B67" t="s">
        <v>399</v>
      </c>
      <c r="C67" t="s">
        <v>400</v>
      </c>
      <c r="D67" t="s">
        <v>17</v>
      </c>
      <c r="E67" t="s">
        <v>18</v>
      </c>
      <c r="F67" t="s">
        <v>401</v>
      </c>
      <c r="G67" t="s">
        <v>402</v>
      </c>
      <c r="H67" s="1">
        <v>0.9</v>
      </c>
      <c r="I67" t="s">
        <v>70</v>
      </c>
      <c r="J67" s="1">
        <v>0.1</v>
      </c>
    </row>
    <row r="68" spans="1:10" x14ac:dyDescent="0.4">
      <c r="A68">
        <v>117</v>
      </c>
      <c r="B68" t="s">
        <v>403</v>
      </c>
      <c r="C68" t="s">
        <v>404</v>
      </c>
      <c r="D68" t="s">
        <v>33</v>
      </c>
      <c r="E68" t="s">
        <v>34</v>
      </c>
      <c r="F68" t="s">
        <v>405</v>
      </c>
      <c r="G68" t="s">
        <v>70</v>
      </c>
      <c r="H68" s="1">
        <v>0.95</v>
      </c>
      <c r="I68" t="s">
        <v>406</v>
      </c>
    </row>
    <row r="69" spans="1:10" x14ac:dyDescent="0.4">
      <c r="A69">
        <v>118</v>
      </c>
      <c r="B69" t="s">
        <v>407</v>
      </c>
      <c r="C69" t="s">
        <v>408</v>
      </c>
      <c r="D69" t="s">
        <v>33</v>
      </c>
      <c r="E69" t="s">
        <v>34</v>
      </c>
      <c r="F69" t="s">
        <v>199</v>
      </c>
      <c r="G69" t="s">
        <v>70</v>
      </c>
      <c r="H69" s="1">
        <v>0.8</v>
      </c>
      <c r="I69" t="s">
        <v>92</v>
      </c>
      <c r="J69" s="1">
        <v>0.2</v>
      </c>
    </row>
    <row r="70" spans="1:10" x14ac:dyDescent="0.4">
      <c r="A70">
        <v>121</v>
      </c>
      <c r="B70" t="s">
        <v>413</v>
      </c>
      <c r="C70" t="s">
        <v>414</v>
      </c>
      <c r="D70" t="s">
        <v>40</v>
      </c>
      <c r="E70" t="s">
        <v>124</v>
      </c>
      <c r="F70" t="s">
        <v>415</v>
      </c>
      <c r="G70" t="s">
        <v>70</v>
      </c>
      <c r="H70" s="1">
        <v>0.95</v>
      </c>
      <c r="I70" t="s">
        <v>43</v>
      </c>
      <c r="J70" s="1">
        <v>0.05</v>
      </c>
    </row>
    <row r="71" spans="1:10" x14ac:dyDescent="0.4">
      <c r="A71">
        <v>126</v>
      </c>
      <c r="B71" t="s">
        <v>427</v>
      </c>
      <c r="C71" t="s">
        <v>428</v>
      </c>
      <c r="D71" t="s">
        <v>17</v>
      </c>
      <c r="E71" t="s">
        <v>28</v>
      </c>
      <c r="F71" t="s">
        <v>305</v>
      </c>
      <c r="G71" t="s">
        <v>262</v>
      </c>
      <c r="I71" s="2">
        <v>5.0000000000000001E-3</v>
      </c>
    </row>
    <row r="72" spans="1:10" x14ac:dyDescent="0.4">
      <c r="A72">
        <v>127</v>
      </c>
      <c r="B72" t="s">
        <v>429</v>
      </c>
      <c r="C72" t="s">
        <v>430</v>
      </c>
      <c r="D72" t="s">
        <v>17</v>
      </c>
      <c r="E72" t="s">
        <v>18</v>
      </c>
      <c r="F72" t="s">
        <v>431</v>
      </c>
      <c r="G72" t="s">
        <v>137</v>
      </c>
      <c r="I72" s="2">
        <v>1.4999999999999999E-2</v>
      </c>
    </row>
    <row r="73" spans="1:10" x14ac:dyDescent="0.4">
      <c r="A73">
        <v>128</v>
      </c>
      <c r="B73" t="s">
        <v>432</v>
      </c>
      <c r="C73" t="s">
        <v>433</v>
      </c>
      <c r="D73" t="s">
        <v>17</v>
      </c>
      <c r="E73" t="s">
        <v>18</v>
      </c>
      <c r="F73" t="s">
        <v>431</v>
      </c>
      <c r="G73" t="s">
        <v>137</v>
      </c>
      <c r="I73" s="2">
        <v>1.4999999999999999E-2</v>
      </c>
    </row>
    <row r="74" spans="1:10" x14ac:dyDescent="0.4">
      <c r="A74">
        <v>129</v>
      </c>
      <c r="B74" t="s">
        <v>434</v>
      </c>
      <c r="C74" t="s">
        <v>435</v>
      </c>
      <c r="D74" t="s">
        <v>17</v>
      </c>
      <c r="E74" t="s">
        <v>28</v>
      </c>
      <c r="F74" t="s">
        <v>436</v>
      </c>
      <c r="G74" t="s">
        <v>30</v>
      </c>
      <c r="I74" s="1">
        <v>0.01</v>
      </c>
    </row>
    <row r="75" spans="1:10" x14ac:dyDescent="0.4">
      <c r="A75">
        <v>132</v>
      </c>
      <c r="B75" t="s">
        <v>442</v>
      </c>
      <c r="C75" t="s">
        <v>443</v>
      </c>
      <c r="D75" t="s">
        <v>17</v>
      </c>
      <c r="E75" t="s">
        <v>18</v>
      </c>
      <c r="F75" t="s">
        <v>444</v>
      </c>
      <c r="G75" t="s">
        <v>155</v>
      </c>
      <c r="H75" s="1">
        <v>0.9</v>
      </c>
      <c r="I75" t="s">
        <v>70</v>
      </c>
      <c r="J75" s="1">
        <v>0.1</v>
      </c>
    </row>
    <row r="76" spans="1:10" x14ac:dyDescent="0.4">
      <c r="A76">
        <v>137</v>
      </c>
      <c r="B76" t="s">
        <v>456</v>
      </c>
      <c r="C76" t="s">
        <v>457</v>
      </c>
      <c r="D76" t="s">
        <v>33</v>
      </c>
      <c r="E76" t="s">
        <v>95</v>
      </c>
      <c r="F76" t="s">
        <v>458</v>
      </c>
      <c r="G76" t="s">
        <v>75</v>
      </c>
      <c r="H76" s="1">
        <v>0.6</v>
      </c>
      <c r="I76" t="s">
        <v>76</v>
      </c>
      <c r="J76" s="1">
        <v>0.4</v>
      </c>
    </row>
    <row r="77" spans="1:10" x14ac:dyDescent="0.4">
      <c r="A77">
        <v>138</v>
      </c>
      <c r="B77" t="s">
        <v>459</v>
      </c>
      <c r="C77" t="s">
        <v>460</v>
      </c>
      <c r="D77" t="s">
        <v>33</v>
      </c>
      <c r="E77" t="s">
        <v>95</v>
      </c>
      <c r="F77" t="s">
        <v>458</v>
      </c>
      <c r="G77" t="s">
        <v>75</v>
      </c>
      <c r="H77" s="1">
        <v>0.6</v>
      </c>
      <c r="I77" t="s">
        <v>76</v>
      </c>
      <c r="J77" s="1">
        <v>0.4</v>
      </c>
    </row>
    <row r="78" spans="1:10" x14ac:dyDescent="0.4">
      <c r="A78">
        <v>139</v>
      </c>
      <c r="B78" t="s">
        <v>461</v>
      </c>
      <c r="C78" t="s">
        <v>462</v>
      </c>
      <c r="D78" t="s">
        <v>17</v>
      </c>
      <c r="E78" t="s">
        <v>28</v>
      </c>
      <c r="F78" t="s">
        <v>463</v>
      </c>
      <c r="G78" t="s">
        <v>464</v>
      </c>
      <c r="I78" s="1">
        <v>0.01</v>
      </c>
    </row>
    <row r="79" spans="1:10" x14ac:dyDescent="0.4">
      <c r="A79">
        <v>141</v>
      </c>
      <c r="B79" t="s">
        <v>468</v>
      </c>
      <c r="C79" t="s">
        <v>469</v>
      </c>
      <c r="D79" t="s">
        <v>33</v>
      </c>
      <c r="E79" t="s">
        <v>34</v>
      </c>
      <c r="F79" t="s">
        <v>470</v>
      </c>
      <c r="G79" t="s">
        <v>70</v>
      </c>
      <c r="H79" s="1">
        <v>0.75</v>
      </c>
      <c r="I79" t="s">
        <v>187</v>
      </c>
      <c r="J79" s="1">
        <v>0.25</v>
      </c>
    </row>
    <row r="80" spans="1:10" x14ac:dyDescent="0.4">
      <c r="A80">
        <v>143</v>
      </c>
      <c r="B80" t="s">
        <v>474</v>
      </c>
      <c r="C80" t="s">
        <v>475</v>
      </c>
      <c r="D80" t="s">
        <v>17</v>
      </c>
      <c r="E80" t="s">
        <v>28</v>
      </c>
      <c r="F80" t="s">
        <v>60</v>
      </c>
      <c r="G80" t="s">
        <v>61</v>
      </c>
      <c r="I80" s="2">
        <v>1.2E-2</v>
      </c>
    </row>
    <row r="81" spans="1:10" x14ac:dyDescent="0.4">
      <c r="A81">
        <v>150</v>
      </c>
      <c r="B81" t="s">
        <v>489</v>
      </c>
      <c r="C81" t="s">
        <v>490</v>
      </c>
      <c r="D81" t="s">
        <v>33</v>
      </c>
      <c r="E81" t="s">
        <v>34</v>
      </c>
      <c r="F81" t="s">
        <v>491</v>
      </c>
      <c r="G81" t="s">
        <v>492</v>
      </c>
      <c r="H81" s="1">
        <v>0.8</v>
      </c>
      <c r="I81" t="s">
        <v>187</v>
      </c>
      <c r="J81" s="1">
        <v>0.2</v>
      </c>
    </row>
    <row r="82" spans="1:10" x14ac:dyDescent="0.4">
      <c r="A82">
        <v>153</v>
      </c>
      <c r="B82" t="s">
        <v>497</v>
      </c>
      <c r="C82" t="s">
        <v>498</v>
      </c>
      <c r="D82" t="s">
        <v>17</v>
      </c>
      <c r="E82" t="s">
        <v>28</v>
      </c>
      <c r="F82" t="s">
        <v>499</v>
      </c>
      <c r="G82" t="s">
        <v>500</v>
      </c>
      <c r="I82" s="2">
        <v>5.0000000000000001E-3</v>
      </c>
    </row>
    <row r="83" spans="1:10" x14ac:dyDescent="0.4">
      <c r="A83">
        <v>154</v>
      </c>
      <c r="B83" t="s">
        <v>501</v>
      </c>
      <c r="C83" t="s">
        <v>502</v>
      </c>
      <c r="D83" t="s">
        <v>17</v>
      </c>
      <c r="E83" t="s">
        <v>28</v>
      </c>
      <c r="F83" t="s">
        <v>499</v>
      </c>
      <c r="G83" t="s">
        <v>500</v>
      </c>
      <c r="I83" s="2">
        <v>5.0000000000000001E-3</v>
      </c>
    </row>
    <row r="84" spans="1:10" x14ac:dyDescent="0.4">
      <c r="A84">
        <v>155</v>
      </c>
      <c r="B84" t="s">
        <v>503</v>
      </c>
      <c r="C84" t="s">
        <v>504</v>
      </c>
      <c r="D84" t="s">
        <v>33</v>
      </c>
      <c r="E84" t="s">
        <v>95</v>
      </c>
      <c r="F84" t="s">
        <v>398</v>
      </c>
      <c r="G84" t="s">
        <v>75</v>
      </c>
      <c r="H84" s="1">
        <v>0.5</v>
      </c>
      <c r="I84" t="s">
        <v>76</v>
      </c>
      <c r="J84" s="1">
        <v>0.5</v>
      </c>
    </row>
    <row r="85" spans="1:10" x14ac:dyDescent="0.4">
      <c r="A85">
        <v>156</v>
      </c>
      <c r="B85" t="s">
        <v>505</v>
      </c>
      <c r="C85" t="s">
        <v>506</v>
      </c>
      <c r="D85" t="s">
        <v>33</v>
      </c>
      <c r="E85" t="s">
        <v>95</v>
      </c>
      <c r="F85" t="s">
        <v>398</v>
      </c>
      <c r="G85" t="s">
        <v>75</v>
      </c>
      <c r="H85" s="1">
        <v>0.5</v>
      </c>
      <c r="I85" t="s">
        <v>76</v>
      </c>
      <c r="J85" s="1">
        <v>0.5</v>
      </c>
    </row>
    <row r="86" spans="1:10" x14ac:dyDescent="0.4">
      <c r="A86">
        <v>157</v>
      </c>
      <c r="B86" t="s">
        <v>507</v>
      </c>
      <c r="C86" t="s">
        <v>508</v>
      </c>
      <c r="D86" t="s">
        <v>509</v>
      </c>
      <c r="E86" t="s">
        <v>510</v>
      </c>
      <c r="F86" t="s">
        <v>511</v>
      </c>
      <c r="G86" t="s">
        <v>512</v>
      </c>
      <c r="H86" s="1">
        <v>0.95</v>
      </c>
      <c r="I86" t="s">
        <v>218</v>
      </c>
      <c r="J86" s="1">
        <v>0.05</v>
      </c>
    </row>
    <row r="87" spans="1:10" x14ac:dyDescent="0.4">
      <c r="A87">
        <v>158</v>
      </c>
      <c r="B87" t="s">
        <v>513</v>
      </c>
      <c r="C87" t="s">
        <v>514</v>
      </c>
      <c r="D87" t="s">
        <v>509</v>
      </c>
      <c r="E87" t="s">
        <v>510</v>
      </c>
      <c r="F87" t="s">
        <v>511</v>
      </c>
      <c r="G87" t="s">
        <v>512</v>
      </c>
      <c r="H87" s="1">
        <v>0.95</v>
      </c>
      <c r="I87" t="s">
        <v>218</v>
      </c>
      <c r="J87" s="1">
        <v>0.05</v>
      </c>
    </row>
    <row r="88" spans="1:10" x14ac:dyDescent="0.4">
      <c r="A88">
        <v>159</v>
      </c>
      <c r="B88" t="s">
        <v>515</v>
      </c>
      <c r="C88" t="s">
        <v>516</v>
      </c>
      <c r="D88" t="s">
        <v>509</v>
      </c>
      <c r="E88" t="s">
        <v>510</v>
      </c>
      <c r="F88" t="s">
        <v>517</v>
      </c>
      <c r="G88" t="s">
        <v>518</v>
      </c>
      <c r="H88" s="1">
        <v>0.95</v>
      </c>
      <c r="I88" t="s">
        <v>519</v>
      </c>
      <c r="J88" s="1">
        <v>0.05</v>
      </c>
    </row>
    <row r="89" spans="1:10" x14ac:dyDescent="0.4">
      <c r="A89">
        <v>161</v>
      </c>
      <c r="B89" t="s">
        <v>523</v>
      </c>
      <c r="C89" t="s">
        <v>524</v>
      </c>
      <c r="D89" t="s">
        <v>33</v>
      </c>
      <c r="E89" t="s">
        <v>34</v>
      </c>
      <c r="F89" t="s">
        <v>525</v>
      </c>
      <c r="G89" t="s">
        <v>526</v>
      </c>
      <c r="H89" s="1">
        <v>0.8</v>
      </c>
      <c r="I89" t="s">
        <v>97</v>
      </c>
      <c r="J89" s="1">
        <v>0.2</v>
      </c>
    </row>
    <row r="90" spans="1:10" x14ac:dyDescent="0.4">
      <c r="A90">
        <v>162</v>
      </c>
      <c r="B90" t="s">
        <v>527</v>
      </c>
      <c r="C90" t="s">
        <v>528</v>
      </c>
      <c r="D90" t="s">
        <v>17</v>
      </c>
      <c r="E90" t="s">
        <v>28</v>
      </c>
      <c r="F90" t="s">
        <v>529</v>
      </c>
      <c r="G90" t="s">
        <v>113</v>
      </c>
      <c r="I90" s="2">
        <v>1.2E-2</v>
      </c>
    </row>
    <row r="91" spans="1:10" x14ac:dyDescent="0.4">
      <c r="A91">
        <v>163</v>
      </c>
      <c r="B91" t="s">
        <v>530</v>
      </c>
      <c r="C91" t="s">
        <v>531</v>
      </c>
      <c r="D91" t="s">
        <v>17</v>
      </c>
      <c r="E91" t="s">
        <v>28</v>
      </c>
      <c r="F91" t="s">
        <v>529</v>
      </c>
      <c r="G91" t="s">
        <v>113</v>
      </c>
      <c r="I91" s="2">
        <v>1.2E-2</v>
      </c>
    </row>
    <row r="92" spans="1:10" x14ac:dyDescent="0.4">
      <c r="A92">
        <v>164</v>
      </c>
      <c r="B92" t="s">
        <v>532</v>
      </c>
      <c r="C92" t="s">
        <v>533</v>
      </c>
      <c r="D92" t="s">
        <v>17</v>
      </c>
      <c r="E92" t="s">
        <v>28</v>
      </c>
      <c r="F92" t="s">
        <v>534</v>
      </c>
      <c r="G92" t="s">
        <v>535</v>
      </c>
      <c r="I92" s="2">
        <v>1.2E-2</v>
      </c>
    </row>
    <row r="93" spans="1:10" x14ac:dyDescent="0.4">
      <c r="A93">
        <v>166</v>
      </c>
      <c r="B93" t="s">
        <v>539</v>
      </c>
      <c r="C93" t="s">
        <v>540</v>
      </c>
      <c r="D93" t="s">
        <v>17</v>
      </c>
      <c r="E93" t="s">
        <v>18</v>
      </c>
      <c r="F93" t="s">
        <v>541</v>
      </c>
      <c r="G93" t="s">
        <v>542</v>
      </c>
      <c r="I93" s="2">
        <v>1.4999999999999999E-2</v>
      </c>
    </row>
    <row r="94" spans="1:10" x14ac:dyDescent="0.4">
      <c r="A94">
        <v>167</v>
      </c>
      <c r="B94" t="s">
        <v>543</v>
      </c>
      <c r="C94" t="s">
        <v>544</v>
      </c>
      <c r="D94" t="s">
        <v>17</v>
      </c>
      <c r="E94" t="s">
        <v>28</v>
      </c>
      <c r="F94" t="s">
        <v>60</v>
      </c>
      <c r="G94" t="s">
        <v>61</v>
      </c>
      <c r="I94" s="2">
        <v>1.2E-2</v>
      </c>
    </row>
    <row r="95" spans="1:10" x14ac:dyDescent="0.4">
      <c r="A95">
        <v>168</v>
      </c>
      <c r="B95" t="s">
        <v>545</v>
      </c>
      <c r="C95" t="s">
        <v>546</v>
      </c>
      <c r="D95" t="s">
        <v>17</v>
      </c>
      <c r="E95" t="s">
        <v>28</v>
      </c>
      <c r="F95" t="s">
        <v>60</v>
      </c>
      <c r="G95" t="s">
        <v>61</v>
      </c>
      <c r="I95" s="2">
        <v>1.2E-2</v>
      </c>
    </row>
    <row r="96" spans="1:10" x14ac:dyDescent="0.4">
      <c r="A96">
        <v>169</v>
      </c>
      <c r="B96" t="s">
        <v>547</v>
      </c>
      <c r="C96" t="s">
        <v>548</v>
      </c>
      <c r="D96" t="s">
        <v>33</v>
      </c>
      <c r="E96" t="s">
        <v>95</v>
      </c>
      <c r="F96" t="s">
        <v>549</v>
      </c>
      <c r="G96" t="s">
        <v>75</v>
      </c>
      <c r="H96" s="1">
        <v>0.65</v>
      </c>
      <c r="I96" t="s">
        <v>182</v>
      </c>
      <c r="J96" s="1">
        <v>0.35</v>
      </c>
    </row>
    <row r="97" spans="1:10" x14ac:dyDescent="0.4">
      <c r="A97">
        <v>170</v>
      </c>
      <c r="B97" t="s">
        <v>550</v>
      </c>
      <c r="C97" t="s">
        <v>551</v>
      </c>
      <c r="D97" t="s">
        <v>33</v>
      </c>
      <c r="E97" t="s">
        <v>95</v>
      </c>
      <c r="F97" t="s">
        <v>398</v>
      </c>
      <c r="G97" t="s">
        <v>75</v>
      </c>
      <c r="H97" s="1">
        <v>0.5</v>
      </c>
      <c r="I97" t="s">
        <v>76</v>
      </c>
      <c r="J97" s="1">
        <v>0.5</v>
      </c>
    </row>
    <row r="98" spans="1:10" x14ac:dyDescent="0.4">
      <c r="A98">
        <v>174</v>
      </c>
      <c r="B98" t="s">
        <v>561</v>
      </c>
      <c r="C98" t="s">
        <v>562</v>
      </c>
      <c r="D98" t="s">
        <v>40</v>
      </c>
      <c r="E98" t="s">
        <v>41</v>
      </c>
      <c r="F98" t="s">
        <v>563</v>
      </c>
      <c r="G98" t="s">
        <v>564</v>
      </c>
      <c r="H98" s="1">
        <v>0.95</v>
      </c>
      <c r="I98" t="s">
        <v>43</v>
      </c>
      <c r="J98" s="1">
        <v>0.05</v>
      </c>
    </row>
    <row r="99" spans="1:10" x14ac:dyDescent="0.4">
      <c r="A99">
        <v>175</v>
      </c>
      <c r="B99" t="s">
        <v>565</v>
      </c>
      <c r="C99" t="s">
        <v>566</v>
      </c>
      <c r="D99" t="s">
        <v>33</v>
      </c>
      <c r="E99" t="s">
        <v>34</v>
      </c>
      <c r="F99" t="s">
        <v>567</v>
      </c>
      <c r="G99" t="s">
        <v>568</v>
      </c>
      <c r="H99" s="1">
        <v>0.8</v>
      </c>
      <c r="I99" t="s">
        <v>71</v>
      </c>
      <c r="J99" s="1">
        <v>0.2</v>
      </c>
    </row>
    <row r="100" spans="1:10" x14ac:dyDescent="0.4">
      <c r="A100">
        <v>180</v>
      </c>
      <c r="B100" t="s">
        <v>579</v>
      </c>
      <c r="C100" t="s">
        <v>580</v>
      </c>
      <c r="D100" t="s">
        <v>33</v>
      </c>
      <c r="E100" t="s">
        <v>294</v>
      </c>
      <c r="F100" t="s">
        <v>581</v>
      </c>
      <c r="G100" t="s">
        <v>21</v>
      </c>
      <c r="H100" s="1">
        <v>0.6</v>
      </c>
      <c r="I100" t="s">
        <v>70</v>
      </c>
      <c r="J100" s="1">
        <v>0.4</v>
      </c>
    </row>
    <row r="101" spans="1:10" x14ac:dyDescent="0.4">
      <c r="A101">
        <v>181</v>
      </c>
      <c r="B101" t="s">
        <v>582</v>
      </c>
      <c r="C101" t="s">
        <v>583</v>
      </c>
      <c r="D101" t="s">
        <v>33</v>
      </c>
      <c r="E101" t="s">
        <v>95</v>
      </c>
      <c r="F101" t="s">
        <v>584</v>
      </c>
      <c r="G101" t="s">
        <v>75</v>
      </c>
      <c r="H101" t="s">
        <v>585</v>
      </c>
      <c r="I101" t="s">
        <v>76</v>
      </c>
      <c r="J101" t="s">
        <v>586</v>
      </c>
    </row>
    <row r="102" spans="1:10" x14ac:dyDescent="0.4">
      <c r="A102">
        <v>182</v>
      </c>
      <c r="B102" t="s">
        <v>587</v>
      </c>
      <c r="C102" t="s">
        <v>588</v>
      </c>
      <c r="D102" t="s">
        <v>33</v>
      </c>
      <c r="E102" t="s">
        <v>34</v>
      </c>
      <c r="F102" t="s">
        <v>589</v>
      </c>
      <c r="G102" t="s">
        <v>186</v>
      </c>
      <c r="H102" s="1">
        <v>0.8</v>
      </c>
      <c r="I102" t="s">
        <v>71</v>
      </c>
      <c r="J102" s="1">
        <v>0.2</v>
      </c>
    </row>
    <row r="103" spans="1:10" x14ac:dyDescent="0.4">
      <c r="A103">
        <v>183</v>
      </c>
      <c r="B103" t="s">
        <v>590</v>
      </c>
      <c r="C103" t="s">
        <v>591</v>
      </c>
      <c r="D103" t="s">
        <v>33</v>
      </c>
      <c r="E103" t="s">
        <v>95</v>
      </c>
      <c r="F103" t="s">
        <v>592</v>
      </c>
      <c r="G103" t="s">
        <v>70</v>
      </c>
      <c r="H103" s="1">
        <v>0.6</v>
      </c>
      <c r="I103" t="s">
        <v>92</v>
      </c>
      <c r="J103" s="1">
        <v>0.4</v>
      </c>
    </row>
    <row r="104" spans="1:10" x14ac:dyDescent="0.4">
      <c r="A104">
        <v>184</v>
      </c>
      <c r="B104" t="s">
        <v>593</v>
      </c>
      <c r="C104" t="s">
        <v>594</v>
      </c>
      <c r="D104" t="s">
        <v>17</v>
      </c>
      <c r="E104" t="s">
        <v>28</v>
      </c>
      <c r="F104" t="s">
        <v>595</v>
      </c>
      <c r="G104" t="s">
        <v>300</v>
      </c>
      <c r="I104" s="2">
        <v>1.2E-2</v>
      </c>
    </row>
    <row r="105" spans="1:10" x14ac:dyDescent="0.4">
      <c r="A105">
        <v>185</v>
      </c>
      <c r="B105" t="s">
        <v>596</v>
      </c>
      <c r="C105" t="s">
        <v>597</v>
      </c>
      <c r="D105" t="s">
        <v>17</v>
      </c>
      <c r="E105" t="s">
        <v>28</v>
      </c>
      <c r="F105" t="s">
        <v>595</v>
      </c>
      <c r="G105" t="s">
        <v>300</v>
      </c>
      <c r="I105" s="2">
        <v>1.2E-2</v>
      </c>
    </row>
    <row r="106" spans="1:10" x14ac:dyDescent="0.4">
      <c r="A106">
        <v>186</v>
      </c>
      <c r="B106" t="s">
        <v>598</v>
      </c>
      <c r="C106" t="s">
        <v>599</v>
      </c>
      <c r="D106" t="s">
        <v>17</v>
      </c>
      <c r="E106" t="s">
        <v>28</v>
      </c>
      <c r="F106" t="s">
        <v>600</v>
      </c>
      <c r="G106" t="s">
        <v>113</v>
      </c>
      <c r="I106" s="2">
        <v>5.0000000000000001E-3</v>
      </c>
    </row>
    <row r="107" spans="1:10" x14ac:dyDescent="0.4">
      <c r="A107">
        <v>187</v>
      </c>
      <c r="B107" t="s">
        <v>601</v>
      </c>
      <c r="C107" t="s">
        <v>602</v>
      </c>
      <c r="D107" t="s">
        <v>17</v>
      </c>
      <c r="E107" t="s">
        <v>28</v>
      </c>
      <c r="F107" t="s">
        <v>600</v>
      </c>
      <c r="G107" t="s">
        <v>113</v>
      </c>
      <c r="I107" s="2">
        <v>5.0000000000000001E-3</v>
      </c>
    </row>
    <row r="108" spans="1:10" x14ac:dyDescent="0.4">
      <c r="A108">
        <v>188</v>
      </c>
      <c r="B108" t="s">
        <v>603</v>
      </c>
      <c r="C108" t="s">
        <v>604</v>
      </c>
      <c r="D108" t="s">
        <v>33</v>
      </c>
      <c r="E108" t="s">
        <v>95</v>
      </c>
      <c r="F108" t="s">
        <v>605</v>
      </c>
      <c r="G108" t="s">
        <v>75</v>
      </c>
      <c r="H108" s="1">
        <v>0.55000000000000004</v>
      </c>
      <c r="I108" t="s">
        <v>606</v>
      </c>
      <c r="J108" s="1">
        <v>0.45</v>
      </c>
    </row>
    <row r="109" spans="1:10" x14ac:dyDescent="0.4">
      <c r="A109">
        <v>189</v>
      </c>
      <c r="B109" t="s">
        <v>607</v>
      </c>
      <c r="C109" t="s">
        <v>608</v>
      </c>
      <c r="D109" t="s">
        <v>17</v>
      </c>
      <c r="E109" t="s">
        <v>28</v>
      </c>
      <c r="F109" t="s">
        <v>609</v>
      </c>
      <c r="G109" t="s">
        <v>464</v>
      </c>
      <c r="I109" s="2">
        <v>5.0000000000000001E-3</v>
      </c>
    </row>
    <row r="110" spans="1:10" x14ac:dyDescent="0.4">
      <c r="A110">
        <v>190</v>
      </c>
      <c r="B110" t="s">
        <v>610</v>
      </c>
      <c r="C110" t="s">
        <v>611</v>
      </c>
      <c r="D110" t="s">
        <v>17</v>
      </c>
      <c r="E110" t="s">
        <v>28</v>
      </c>
      <c r="F110" t="s">
        <v>609</v>
      </c>
      <c r="G110" t="s">
        <v>464</v>
      </c>
      <c r="I110" s="2">
        <v>5.0000000000000001E-3</v>
      </c>
    </row>
    <row r="111" spans="1:10" x14ac:dyDescent="0.4">
      <c r="A111">
        <v>195</v>
      </c>
      <c r="B111" t="s">
        <v>623</v>
      </c>
      <c r="C111" t="s">
        <v>624</v>
      </c>
      <c r="D111" t="s">
        <v>33</v>
      </c>
      <c r="E111" t="s">
        <v>95</v>
      </c>
      <c r="F111" t="s">
        <v>625</v>
      </c>
      <c r="G111" t="s">
        <v>626</v>
      </c>
      <c r="H111" s="1">
        <v>0.55000000000000004</v>
      </c>
      <c r="I111" t="s">
        <v>71</v>
      </c>
      <c r="J111" s="1">
        <v>0.45</v>
      </c>
    </row>
    <row r="112" spans="1:10" x14ac:dyDescent="0.4">
      <c r="A112">
        <v>197</v>
      </c>
      <c r="B112" t="s">
        <v>629</v>
      </c>
      <c r="C112" t="s">
        <v>630</v>
      </c>
      <c r="D112" t="s">
        <v>17</v>
      </c>
      <c r="E112" t="s">
        <v>28</v>
      </c>
      <c r="F112" t="s">
        <v>631</v>
      </c>
      <c r="G112" t="s">
        <v>61</v>
      </c>
      <c r="I112" s="2">
        <v>5.0000000000000001E-3</v>
      </c>
    </row>
    <row r="113" spans="1:10" x14ac:dyDescent="0.4">
      <c r="A113">
        <v>199</v>
      </c>
      <c r="B113" t="s">
        <v>635</v>
      </c>
      <c r="C113" t="s">
        <v>636</v>
      </c>
      <c r="D113" t="s">
        <v>33</v>
      </c>
      <c r="E113" t="s">
        <v>34</v>
      </c>
      <c r="F113" t="s">
        <v>637</v>
      </c>
      <c r="G113" t="s">
        <v>638</v>
      </c>
      <c r="H113" s="1">
        <v>0.8</v>
      </c>
      <c r="I113" t="s">
        <v>166</v>
      </c>
      <c r="J113" s="1">
        <v>0.2</v>
      </c>
    </row>
    <row r="114" spans="1:10" x14ac:dyDescent="0.4">
      <c r="A114">
        <v>200</v>
      </c>
      <c r="B114" t="s">
        <v>639</v>
      </c>
      <c r="C114" t="s">
        <v>640</v>
      </c>
      <c r="D114" t="s">
        <v>17</v>
      </c>
      <c r="E114" t="s">
        <v>28</v>
      </c>
      <c r="F114" t="s">
        <v>631</v>
      </c>
      <c r="G114" t="s">
        <v>61</v>
      </c>
      <c r="I114" s="2">
        <v>5.0000000000000001E-3</v>
      </c>
    </row>
    <row r="115" spans="1:10" x14ac:dyDescent="0.4">
      <c r="A115">
        <v>201</v>
      </c>
      <c r="B115" t="s">
        <v>641</v>
      </c>
      <c r="C115" t="s">
        <v>642</v>
      </c>
      <c r="D115" t="s">
        <v>17</v>
      </c>
      <c r="E115" t="s">
        <v>28</v>
      </c>
      <c r="F115" t="s">
        <v>631</v>
      </c>
      <c r="G115" t="s">
        <v>61</v>
      </c>
      <c r="I115" s="2">
        <v>5.0000000000000001E-3</v>
      </c>
    </row>
    <row r="116" spans="1:10" x14ac:dyDescent="0.4">
      <c r="A116">
        <v>208</v>
      </c>
      <c r="B116" t="s">
        <v>657</v>
      </c>
      <c r="C116" t="s">
        <v>658</v>
      </c>
      <c r="D116" t="s">
        <v>17</v>
      </c>
      <c r="E116" t="s">
        <v>18</v>
      </c>
      <c r="F116" t="s">
        <v>158</v>
      </c>
      <c r="G116" t="s">
        <v>159</v>
      </c>
      <c r="I116" s="2">
        <v>1.4999999999999999E-2</v>
      </c>
    </row>
    <row r="117" spans="1:10" x14ac:dyDescent="0.4">
      <c r="A117">
        <v>209</v>
      </c>
      <c r="B117" t="s">
        <v>659</v>
      </c>
      <c r="C117" t="s">
        <v>660</v>
      </c>
      <c r="D117" t="s">
        <v>509</v>
      </c>
      <c r="E117" t="s">
        <v>510</v>
      </c>
      <c r="F117" t="s">
        <v>661</v>
      </c>
      <c r="G117" t="s">
        <v>662</v>
      </c>
      <c r="H117" s="1">
        <v>0.95</v>
      </c>
      <c r="I117" t="s">
        <v>178</v>
      </c>
      <c r="J117" s="1">
        <v>0.05</v>
      </c>
    </row>
    <row r="118" spans="1:10" x14ac:dyDescent="0.4">
      <c r="A118">
        <v>210</v>
      </c>
      <c r="B118" t="s">
        <v>663</v>
      </c>
      <c r="C118" t="s">
        <v>664</v>
      </c>
      <c r="D118" t="s">
        <v>33</v>
      </c>
      <c r="E118" t="s">
        <v>34</v>
      </c>
      <c r="F118" t="s">
        <v>165</v>
      </c>
      <c r="G118" t="s">
        <v>70</v>
      </c>
      <c r="H118" s="1">
        <v>0.75</v>
      </c>
      <c r="I118" t="s">
        <v>166</v>
      </c>
      <c r="J118" s="1">
        <v>0.25</v>
      </c>
    </row>
    <row r="119" spans="1:10" x14ac:dyDescent="0.4">
      <c r="A119">
        <v>211</v>
      </c>
      <c r="B119" t="s">
        <v>665</v>
      </c>
      <c r="C119" t="s">
        <v>666</v>
      </c>
      <c r="D119" t="s">
        <v>40</v>
      </c>
      <c r="E119" t="s">
        <v>245</v>
      </c>
      <c r="F119" t="s">
        <v>667</v>
      </c>
      <c r="G119" t="s">
        <v>70</v>
      </c>
      <c r="H119" s="1">
        <v>0.85</v>
      </c>
      <c r="I119" t="s">
        <v>668</v>
      </c>
      <c r="J119" s="1">
        <v>0.15</v>
      </c>
    </row>
    <row r="120" spans="1:10" x14ac:dyDescent="0.4">
      <c r="A120">
        <v>213</v>
      </c>
      <c r="B120" t="s">
        <v>673</v>
      </c>
      <c r="C120" t="s">
        <v>674</v>
      </c>
      <c r="D120" t="s">
        <v>40</v>
      </c>
      <c r="E120" t="s">
        <v>124</v>
      </c>
      <c r="F120" t="s">
        <v>675</v>
      </c>
      <c r="G120" t="s">
        <v>70</v>
      </c>
      <c r="H120" s="1">
        <v>0.95</v>
      </c>
      <c r="I120" t="s">
        <v>676</v>
      </c>
    </row>
    <row r="121" spans="1:10" x14ac:dyDescent="0.4">
      <c r="A121">
        <v>214</v>
      </c>
      <c r="B121" t="s">
        <v>677</v>
      </c>
      <c r="C121" t="s">
        <v>678</v>
      </c>
      <c r="D121" t="s">
        <v>40</v>
      </c>
      <c r="E121" t="s">
        <v>124</v>
      </c>
      <c r="F121" t="s">
        <v>679</v>
      </c>
      <c r="G121" t="s">
        <v>70</v>
      </c>
      <c r="H121" s="1">
        <v>0.95</v>
      </c>
      <c r="I121" t="s">
        <v>680</v>
      </c>
      <c r="J121" s="1">
        <v>0.05</v>
      </c>
    </row>
    <row r="122" spans="1:10" x14ac:dyDescent="0.4">
      <c r="A122">
        <v>215</v>
      </c>
      <c r="B122" t="s">
        <v>681</v>
      </c>
      <c r="C122" t="s">
        <v>682</v>
      </c>
      <c r="D122" t="s">
        <v>40</v>
      </c>
      <c r="E122" t="s">
        <v>124</v>
      </c>
      <c r="F122" t="s">
        <v>679</v>
      </c>
      <c r="G122" t="s">
        <v>70</v>
      </c>
      <c r="H122" s="1">
        <v>0.95</v>
      </c>
      <c r="I122" t="s">
        <v>680</v>
      </c>
      <c r="J122" s="1">
        <v>0.05</v>
      </c>
    </row>
    <row r="123" spans="1:10" x14ac:dyDescent="0.4">
      <c r="A123">
        <v>216</v>
      </c>
      <c r="B123" t="s">
        <v>683</v>
      </c>
      <c r="C123" t="s">
        <v>684</v>
      </c>
      <c r="D123" t="s">
        <v>33</v>
      </c>
      <c r="E123" t="s">
        <v>95</v>
      </c>
      <c r="F123" t="s">
        <v>685</v>
      </c>
      <c r="G123" t="s">
        <v>70</v>
      </c>
      <c r="H123" s="1">
        <v>0.6</v>
      </c>
      <c r="I123" t="s">
        <v>97</v>
      </c>
      <c r="J123" s="1">
        <v>0.4</v>
      </c>
    </row>
    <row r="124" spans="1:10" x14ac:dyDescent="0.4">
      <c r="A124">
        <v>223</v>
      </c>
      <c r="B124" t="s">
        <v>701</v>
      </c>
      <c r="C124" t="s">
        <v>702</v>
      </c>
      <c r="D124" t="s">
        <v>40</v>
      </c>
      <c r="E124" t="s">
        <v>245</v>
      </c>
      <c r="F124" t="s">
        <v>703</v>
      </c>
      <c r="G124" t="s">
        <v>704</v>
      </c>
      <c r="H124" s="1">
        <v>0.8</v>
      </c>
      <c r="I124" t="s">
        <v>71</v>
      </c>
      <c r="J124" s="1">
        <v>0.2</v>
      </c>
    </row>
    <row r="125" spans="1:10" x14ac:dyDescent="0.4">
      <c r="A125">
        <v>224</v>
      </c>
      <c r="B125" t="s">
        <v>705</v>
      </c>
      <c r="C125" t="s">
        <v>706</v>
      </c>
      <c r="D125" t="s">
        <v>33</v>
      </c>
      <c r="E125" t="s">
        <v>34</v>
      </c>
      <c r="F125" t="s">
        <v>703</v>
      </c>
      <c r="G125" t="s">
        <v>704</v>
      </c>
      <c r="H125" s="1">
        <v>0.8</v>
      </c>
      <c r="I125" t="s">
        <v>71</v>
      </c>
      <c r="J125" s="1">
        <v>0.2</v>
      </c>
    </row>
    <row r="126" spans="1:10" x14ac:dyDescent="0.4">
      <c r="A126">
        <v>225</v>
      </c>
      <c r="B126" t="s">
        <v>707</v>
      </c>
      <c r="C126" t="s">
        <v>708</v>
      </c>
      <c r="D126" t="s">
        <v>33</v>
      </c>
      <c r="E126" t="s">
        <v>95</v>
      </c>
      <c r="F126" t="s">
        <v>224</v>
      </c>
      <c r="G126" t="s">
        <v>70</v>
      </c>
      <c r="H126" s="1">
        <v>0.8</v>
      </c>
      <c r="I126" t="s">
        <v>155</v>
      </c>
      <c r="J126" s="1">
        <v>0.2</v>
      </c>
    </row>
    <row r="127" spans="1:10" x14ac:dyDescent="0.4">
      <c r="A127">
        <v>226</v>
      </c>
      <c r="B127" t="s">
        <v>709</v>
      </c>
      <c r="C127" t="s">
        <v>710</v>
      </c>
      <c r="D127" t="s">
        <v>17</v>
      </c>
      <c r="E127" t="s">
        <v>28</v>
      </c>
      <c r="F127" t="s">
        <v>631</v>
      </c>
      <c r="G127" t="s">
        <v>61</v>
      </c>
      <c r="I127" s="2">
        <v>5.0000000000000001E-3</v>
      </c>
    </row>
    <row r="128" spans="1:10" x14ac:dyDescent="0.4">
      <c r="A128">
        <v>230</v>
      </c>
      <c r="B128" t="s">
        <v>717</v>
      </c>
      <c r="C128" t="s">
        <v>718</v>
      </c>
      <c r="D128" t="s">
        <v>17</v>
      </c>
      <c r="E128" t="s">
        <v>18</v>
      </c>
      <c r="F128" t="s">
        <v>719</v>
      </c>
      <c r="G128" t="s">
        <v>720</v>
      </c>
      <c r="H128" s="1">
        <v>0.9</v>
      </c>
      <c r="I128" t="s">
        <v>70</v>
      </c>
      <c r="J128" s="1">
        <v>0.1</v>
      </c>
    </row>
    <row r="129" spans="1:10" x14ac:dyDescent="0.4">
      <c r="A129">
        <v>231</v>
      </c>
      <c r="B129" t="s">
        <v>721</v>
      </c>
      <c r="C129" t="s">
        <v>722</v>
      </c>
      <c r="D129" t="s">
        <v>17</v>
      </c>
      <c r="E129" t="s">
        <v>18</v>
      </c>
      <c r="F129" t="s">
        <v>719</v>
      </c>
      <c r="G129" t="s">
        <v>720</v>
      </c>
      <c r="H129" s="1">
        <v>0.9</v>
      </c>
      <c r="I129" t="s">
        <v>70</v>
      </c>
      <c r="J129" s="1">
        <v>0.1</v>
      </c>
    </row>
    <row r="130" spans="1:10" x14ac:dyDescent="0.4">
      <c r="A130">
        <v>233</v>
      </c>
      <c r="B130" t="s">
        <v>725</v>
      </c>
      <c r="C130" t="s">
        <v>726</v>
      </c>
      <c r="D130" t="s">
        <v>33</v>
      </c>
      <c r="E130" t="s">
        <v>95</v>
      </c>
      <c r="F130" t="s">
        <v>727</v>
      </c>
      <c r="G130" t="s">
        <v>75</v>
      </c>
      <c r="H130" s="1">
        <v>0.65</v>
      </c>
      <c r="I130" t="s">
        <v>76</v>
      </c>
      <c r="J130" s="1">
        <v>0.35</v>
      </c>
    </row>
    <row r="131" spans="1:10" x14ac:dyDescent="0.4">
      <c r="A131">
        <v>234</v>
      </c>
      <c r="B131" t="s">
        <v>728</v>
      </c>
      <c r="C131" t="s">
        <v>729</v>
      </c>
      <c r="D131" t="s">
        <v>17</v>
      </c>
      <c r="E131" t="s">
        <v>18</v>
      </c>
      <c r="F131" t="s">
        <v>730</v>
      </c>
      <c r="G131" t="s">
        <v>159</v>
      </c>
      <c r="I131" s="1">
        <v>0.02</v>
      </c>
    </row>
    <row r="132" spans="1:10" x14ac:dyDescent="0.4">
      <c r="A132">
        <v>235</v>
      </c>
      <c r="B132" t="s">
        <v>731</v>
      </c>
      <c r="C132" t="s">
        <v>732</v>
      </c>
      <c r="D132" t="s">
        <v>33</v>
      </c>
      <c r="E132" t="s">
        <v>34</v>
      </c>
      <c r="F132" t="s">
        <v>733</v>
      </c>
      <c r="G132" t="s">
        <v>526</v>
      </c>
      <c r="H132" s="1">
        <v>0.9</v>
      </c>
      <c r="I132" t="s">
        <v>720</v>
      </c>
      <c r="J132" s="1">
        <v>0.1</v>
      </c>
    </row>
    <row r="133" spans="1:10" x14ac:dyDescent="0.4">
      <c r="A133">
        <v>236</v>
      </c>
      <c r="B133" t="s">
        <v>734</v>
      </c>
      <c r="C133" t="s">
        <v>735</v>
      </c>
      <c r="D133" t="s">
        <v>119</v>
      </c>
      <c r="E133" t="s">
        <v>277</v>
      </c>
      <c r="F133" t="s">
        <v>736</v>
      </c>
      <c r="G133" t="s">
        <v>737</v>
      </c>
      <c r="I133" s="1">
        <v>0.01</v>
      </c>
    </row>
    <row r="134" spans="1:10" x14ac:dyDescent="0.4">
      <c r="A134">
        <v>237</v>
      </c>
      <c r="B134" t="s">
        <v>738</v>
      </c>
      <c r="C134" t="s">
        <v>739</v>
      </c>
      <c r="D134" t="s">
        <v>119</v>
      </c>
      <c r="E134" t="s">
        <v>277</v>
      </c>
      <c r="F134" t="s">
        <v>736</v>
      </c>
      <c r="G134" t="s">
        <v>737</v>
      </c>
      <c r="I134" s="1">
        <v>0.01</v>
      </c>
    </row>
    <row r="135" spans="1:10" x14ac:dyDescent="0.4">
      <c r="A135">
        <v>239</v>
      </c>
      <c r="B135" t="s">
        <v>742</v>
      </c>
      <c r="C135" t="s">
        <v>743</v>
      </c>
      <c r="D135" t="s">
        <v>17</v>
      </c>
      <c r="E135" t="s">
        <v>28</v>
      </c>
      <c r="F135" t="s">
        <v>631</v>
      </c>
      <c r="G135" t="s">
        <v>61</v>
      </c>
      <c r="I135" s="2">
        <v>5.0000000000000001E-3</v>
      </c>
    </row>
    <row r="136" spans="1:10" x14ac:dyDescent="0.4">
      <c r="A136">
        <v>242</v>
      </c>
      <c r="B136" t="s">
        <v>748</v>
      </c>
      <c r="C136" t="s">
        <v>749</v>
      </c>
      <c r="D136" t="s">
        <v>17</v>
      </c>
      <c r="E136" t="s">
        <v>59</v>
      </c>
      <c r="F136" t="s">
        <v>750</v>
      </c>
      <c r="G136" t="s">
        <v>262</v>
      </c>
      <c r="I136" s="2">
        <v>1.2E-2</v>
      </c>
    </row>
    <row r="137" spans="1:10" x14ac:dyDescent="0.4">
      <c r="A137">
        <v>243</v>
      </c>
      <c r="B137" t="s">
        <v>751</v>
      </c>
      <c r="C137" t="s">
        <v>752</v>
      </c>
      <c r="D137" t="s">
        <v>17</v>
      </c>
      <c r="E137" t="s">
        <v>59</v>
      </c>
      <c r="F137" t="s">
        <v>750</v>
      </c>
      <c r="G137" t="s">
        <v>262</v>
      </c>
      <c r="I137" s="2">
        <v>1.2E-2</v>
      </c>
    </row>
    <row r="138" spans="1:10" x14ac:dyDescent="0.4">
      <c r="A138">
        <v>245</v>
      </c>
      <c r="B138" t="s">
        <v>756</v>
      </c>
      <c r="C138" t="s">
        <v>757</v>
      </c>
      <c r="D138" t="s">
        <v>33</v>
      </c>
      <c r="E138" t="s">
        <v>34</v>
      </c>
      <c r="F138" t="s">
        <v>758</v>
      </c>
      <c r="G138" t="s">
        <v>70</v>
      </c>
      <c r="H138" s="1">
        <v>0.8</v>
      </c>
      <c r="I138" t="s">
        <v>187</v>
      </c>
      <c r="J138" s="1">
        <v>0.2</v>
      </c>
    </row>
    <row r="139" spans="1:10" x14ac:dyDescent="0.4">
      <c r="A139">
        <v>249</v>
      </c>
      <c r="B139" t="s">
        <v>767</v>
      </c>
      <c r="C139" t="s">
        <v>768</v>
      </c>
      <c r="D139" t="s">
        <v>33</v>
      </c>
      <c r="E139" t="s">
        <v>95</v>
      </c>
      <c r="F139" t="s">
        <v>69</v>
      </c>
      <c r="G139" t="s">
        <v>70</v>
      </c>
      <c r="H139" s="1">
        <v>0.8</v>
      </c>
      <c r="I139" t="s">
        <v>71</v>
      </c>
      <c r="J139" s="1">
        <v>0.2</v>
      </c>
    </row>
    <row r="140" spans="1:10" x14ac:dyDescent="0.4">
      <c r="A140">
        <v>250</v>
      </c>
      <c r="B140" t="s">
        <v>769</v>
      </c>
      <c r="C140" t="s">
        <v>770</v>
      </c>
      <c r="D140" t="s">
        <v>33</v>
      </c>
      <c r="E140" t="s">
        <v>95</v>
      </c>
      <c r="F140" t="s">
        <v>69</v>
      </c>
      <c r="G140" t="s">
        <v>70</v>
      </c>
      <c r="H140" s="1">
        <v>0.8</v>
      </c>
      <c r="I140" t="s">
        <v>71</v>
      </c>
      <c r="J140" s="1">
        <v>0.2</v>
      </c>
    </row>
    <row r="141" spans="1:10" x14ac:dyDescent="0.4">
      <c r="A141">
        <v>253</v>
      </c>
      <c r="B141" t="s">
        <v>775</v>
      </c>
      <c r="C141" t="s">
        <v>776</v>
      </c>
      <c r="D141" t="s">
        <v>40</v>
      </c>
      <c r="E141" t="s">
        <v>41</v>
      </c>
      <c r="F141" t="s">
        <v>777</v>
      </c>
      <c r="G141" t="s">
        <v>778</v>
      </c>
      <c r="H141" s="1">
        <v>0.95</v>
      </c>
      <c r="I141" t="s">
        <v>779</v>
      </c>
      <c r="J141" s="1">
        <v>0.05</v>
      </c>
    </row>
    <row r="142" spans="1:10" x14ac:dyDescent="0.4">
      <c r="A142">
        <v>257</v>
      </c>
      <c r="B142" t="s">
        <v>787</v>
      </c>
      <c r="C142" t="s">
        <v>788</v>
      </c>
      <c r="D142" t="s">
        <v>17</v>
      </c>
      <c r="E142" t="s">
        <v>28</v>
      </c>
      <c r="F142" t="s">
        <v>789</v>
      </c>
      <c r="G142" t="s">
        <v>790</v>
      </c>
      <c r="I142" s="2">
        <v>1.2E-2</v>
      </c>
    </row>
    <row r="143" spans="1:10" x14ac:dyDescent="0.4">
      <c r="A143">
        <v>258</v>
      </c>
      <c r="B143" t="s">
        <v>791</v>
      </c>
      <c r="C143" t="s">
        <v>792</v>
      </c>
      <c r="D143" t="s">
        <v>40</v>
      </c>
      <c r="E143" t="s">
        <v>41</v>
      </c>
      <c r="F143" t="s">
        <v>793</v>
      </c>
      <c r="G143" t="s">
        <v>794</v>
      </c>
      <c r="H143" s="1">
        <v>0.95</v>
      </c>
      <c r="I143" t="s">
        <v>795</v>
      </c>
      <c r="J143" s="1">
        <v>0.05</v>
      </c>
    </row>
    <row r="144" spans="1:10" x14ac:dyDescent="0.4">
      <c r="A144">
        <v>259</v>
      </c>
      <c r="B144" t="s">
        <v>796</v>
      </c>
      <c r="C144" t="s">
        <v>797</v>
      </c>
      <c r="D144" t="s">
        <v>40</v>
      </c>
      <c r="E144" t="s">
        <v>41</v>
      </c>
      <c r="F144" t="s">
        <v>793</v>
      </c>
      <c r="G144" t="s">
        <v>794</v>
      </c>
      <c r="H144" s="1">
        <v>0.95</v>
      </c>
      <c r="I144" t="s">
        <v>795</v>
      </c>
      <c r="J144" s="1">
        <v>0.05</v>
      </c>
    </row>
    <row r="145" spans="1:10" x14ac:dyDescent="0.4">
      <c r="A145">
        <v>265</v>
      </c>
      <c r="B145" t="s">
        <v>808</v>
      </c>
      <c r="C145" t="s">
        <v>809</v>
      </c>
      <c r="D145" t="s">
        <v>17</v>
      </c>
      <c r="E145" t="s">
        <v>18</v>
      </c>
      <c r="F145" t="s">
        <v>158</v>
      </c>
      <c r="G145" t="s">
        <v>159</v>
      </c>
      <c r="I145" s="2">
        <v>1.4999999999999999E-2</v>
      </c>
    </row>
    <row r="146" spans="1:10" x14ac:dyDescent="0.4">
      <c r="A146">
        <v>266</v>
      </c>
      <c r="B146" t="s">
        <v>810</v>
      </c>
      <c r="C146" t="s">
        <v>811</v>
      </c>
      <c r="D146" t="s">
        <v>17</v>
      </c>
      <c r="E146" t="s">
        <v>18</v>
      </c>
      <c r="F146" t="s">
        <v>158</v>
      </c>
      <c r="G146" t="s">
        <v>159</v>
      </c>
      <c r="I146" s="2">
        <v>1.4999999999999999E-2</v>
      </c>
    </row>
    <row r="147" spans="1:10" x14ac:dyDescent="0.4">
      <c r="A147">
        <v>268</v>
      </c>
      <c r="B147" t="s">
        <v>814</v>
      </c>
      <c r="C147" t="s">
        <v>815</v>
      </c>
      <c r="D147" t="s">
        <v>33</v>
      </c>
      <c r="E147" t="s">
        <v>95</v>
      </c>
      <c r="F147" t="s">
        <v>173</v>
      </c>
      <c r="G147" t="s">
        <v>70</v>
      </c>
      <c r="H147" s="1">
        <v>0.55000000000000004</v>
      </c>
      <c r="I147" t="s">
        <v>71</v>
      </c>
      <c r="J147" s="1">
        <v>0.45</v>
      </c>
    </row>
    <row r="148" spans="1:10" x14ac:dyDescent="0.4">
      <c r="A148">
        <v>273</v>
      </c>
      <c r="B148" t="s">
        <v>824</v>
      </c>
      <c r="C148" t="s">
        <v>825</v>
      </c>
      <c r="D148" t="s">
        <v>33</v>
      </c>
      <c r="E148" t="s">
        <v>95</v>
      </c>
      <c r="F148" t="s">
        <v>826</v>
      </c>
      <c r="G148" t="s">
        <v>70</v>
      </c>
      <c r="H148" s="1">
        <v>0.6</v>
      </c>
      <c r="I148" t="s">
        <v>71</v>
      </c>
      <c r="J148" s="1">
        <v>0.4</v>
      </c>
    </row>
    <row r="149" spans="1:10" x14ac:dyDescent="0.4">
      <c r="A149">
        <v>274</v>
      </c>
      <c r="B149" t="s">
        <v>827</v>
      </c>
      <c r="C149" t="s">
        <v>828</v>
      </c>
      <c r="D149" t="s">
        <v>17</v>
      </c>
      <c r="E149" t="s">
        <v>28</v>
      </c>
      <c r="F149" t="s">
        <v>829</v>
      </c>
      <c r="G149" t="s">
        <v>830</v>
      </c>
      <c r="H149" s="1">
        <v>0.8</v>
      </c>
      <c r="I149" t="s">
        <v>831</v>
      </c>
      <c r="J149" s="1">
        <v>0.2</v>
      </c>
    </row>
    <row r="150" spans="1:10" x14ac:dyDescent="0.4">
      <c r="A150">
        <v>275</v>
      </c>
      <c r="B150" t="s">
        <v>832</v>
      </c>
      <c r="C150" t="s">
        <v>833</v>
      </c>
      <c r="D150" t="s">
        <v>17</v>
      </c>
      <c r="E150" t="s">
        <v>28</v>
      </c>
      <c r="F150" t="s">
        <v>829</v>
      </c>
      <c r="G150" t="s">
        <v>830</v>
      </c>
      <c r="H150" s="1">
        <v>0.8</v>
      </c>
      <c r="I150" t="s">
        <v>831</v>
      </c>
      <c r="J150" s="1">
        <v>0.2</v>
      </c>
    </row>
    <row r="151" spans="1:10" x14ac:dyDescent="0.4">
      <c r="A151">
        <v>276</v>
      </c>
      <c r="B151" t="s">
        <v>834</v>
      </c>
      <c r="C151" t="s">
        <v>835</v>
      </c>
      <c r="D151" t="s">
        <v>33</v>
      </c>
      <c r="E151" t="s">
        <v>95</v>
      </c>
      <c r="F151" t="s">
        <v>836</v>
      </c>
      <c r="G151" t="s">
        <v>492</v>
      </c>
      <c r="H151" s="1">
        <v>0.5</v>
      </c>
      <c r="I151" t="s">
        <v>101</v>
      </c>
      <c r="J151" s="1">
        <v>0.5</v>
      </c>
    </row>
    <row r="152" spans="1:10" x14ac:dyDescent="0.4">
      <c r="A152">
        <v>277</v>
      </c>
      <c r="B152" t="s">
        <v>837</v>
      </c>
      <c r="C152" t="s">
        <v>838</v>
      </c>
      <c r="D152" t="s">
        <v>17</v>
      </c>
      <c r="E152" t="s">
        <v>18</v>
      </c>
      <c r="F152" t="s">
        <v>839</v>
      </c>
      <c r="G152" t="s">
        <v>840</v>
      </c>
      <c r="I152" s="2">
        <v>1.4999999999999999E-2</v>
      </c>
    </row>
    <row r="153" spans="1:10" x14ac:dyDescent="0.4">
      <c r="A153">
        <v>278</v>
      </c>
      <c r="B153" t="s">
        <v>841</v>
      </c>
      <c r="C153" t="s">
        <v>842</v>
      </c>
      <c r="D153" t="s">
        <v>17</v>
      </c>
      <c r="E153" t="s">
        <v>18</v>
      </c>
      <c r="F153" t="s">
        <v>839</v>
      </c>
      <c r="G153" t="s">
        <v>840</v>
      </c>
      <c r="I153" s="2">
        <v>1.4999999999999999E-2</v>
      </c>
    </row>
    <row r="154" spans="1:10" x14ac:dyDescent="0.4">
      <c r="A154">
        <v>279</v>
      </c>
      <c r="B154" t="s">
        <v>843</v>
      </c>
      <c r="C154" t="s">
        <v>844</v>
      </c>
      <c r="D154" t="s">
        <v>33</v>
      </c>
      <c r="E154" t="s">
        <v>95</v>
      </c>
      <c r="F154" t="s">
        <v>845</v>
      </c>
      <c r="G154" t="s">
        <v>70</v>
      </c>
      <c r="H154" s="1">
        <v>0.6</v>
      </c>
      <c r="I154" t="s">
        <v>203</v>
      </c>
      <c r="J154" s="1">
        <v>0.4</v>
      </c>
    </row>
    <row r="155" spans="1:10" x14ac:dyDescent="0.4">
      <c r="A155">
        <v>280</v>
      </c>
      <c r="B155" t="s">
        <v>846</v>
      </c>
      <c r="C155" t="s">
        <v>847</v>
      </c>
      <c r="D155" t="s">
        <v>40</v>
      </c>
      <c r="E155" t="s">
        <v>245</v>
      </c>
      <c r="F155" t="s">
        <v>848</v>
      </c>
      <c r="G155" t="s">
        <v>849</v>
      </c>
      <c r="H155" s="1">
        <v>0.8</v>
      </c>
      <c r="I155" t="s">
        <v>187</v>
      </c>
      <c r="J155" s="1">
        <v>0.2</v>
      </c>
    </row>
    <row r="156" spans="1:10" x14ac:dyDescent="0.4">
      <c r="A156">
        <v>281</v>
      </c>
      <c r="B156" t="s">
        <v>850</v>
      </c>
      <c r="C156" t="s">
        <v>851</v>
      </c>
      <c r="D156" t="s">
        <v>33</v>
      </c>
      <c r="E156" t="s">
        <v>95</v>
      </c>
      <c r="F156" t="s">
        <v>852</v>
      </c>
      <c r="G156" t="s">
        <v>70</v>
      </c>
      <c r="H156" s="1">
        <v>0.65</v>
      </c>
      <c r="I156" t="s">
        <v>92</v>
      </c>
      <c r="J156" s="1">
        <v>0.35</v>
      </c>
    </row>
    <row r="157" spans="1:10" x14ac:dyDescent="0.4">
      <c r="A157">
        <v>282</v>
      </c>
      <c r="B157" t="s">
        <v>853</v>
      </c>
      <c r="C157" t="s">
        <v>854</v>
      </c>
      <c r="D157" t="s">
        <v>40</v>
      </c>
      <c r="E157" t="s">
        <v>245</v>
      </c>
      <c r="F157" t="s">
        <v>855</v>
      </c>
      <c r="G157" t="s">
        <v>75</v>
      </c>
      <c r="H157" s="1">
        <v>0.9</v>
      </c>
      <c r="I157" t="s">
        <v>76</v>
      </c>
      <c r="J157" s="1">
        <v>0.1</v>
      </c>
    </row>
    <row r="158" spans="1:10" x14ac:dyDescent="0.4">
      <c r="A158">
        <v>284</v>
      </c>
      <c r="B158" t="s">
        <v>859</v>
      </c>
      <c r="C158" t="s">
        <v>860</v>
      </c>
      <c r="D158" t="s">
        <v>17</v>
      </c>
      <c r="E158" t="s">
        <v>28</v>
      </c>
      <c r="F158" t="s">
        <v>190</v>
      </c>
      <c r="G158" t="s">
        <v>191</v>
      </c>
      <c r="I158" t="s">
        <v>192</v>
      </c>
      <c r="J158" s="3">
        <v>44198</v>
      </c>
    </row>
    <row r="159" spans="1:10" x14ac:dyDescent="0.4">
      <c r="A159">
        <v>285</v>
      </c>
      <c r="B159" t="s">
        <v>861</v>
      </c>
      <c r="C159" t="s">
        <v>862</v>
      </c>
      <c r="D159" t="s">
        <v>17</v>
      </c>
      <c r="E159" t="s">
        <v>28</v>
      </c>
      <c r="F159" t="s">
        <v>190</v>
      </c>
      <c r="G159" t="s">
        <v>191</v>
      </c>
      <c r="I159" t="s">
        <v>192</v>
      </c>
      <c r="J159" s="3">
        <v>44198</v>
      </c>
    </row>
    <row r="160" spans="1:10" x14ac:dyDescent="0.4">
      <c r="A160">
        <v>286</v>
      </c>
      <c r="B160" t="s">
        <v>863</v>
      </c>
      <c r="C160" t="s">
        <v>864</v>
      </c>
      <c r="D160" t="s">
        <v>33</v>
      </c>
      <c r="E160" t="s">
        <v>95</v>
      </c>
      <c r="F160" t="s">
        <v>865</v>
      </c>
      <c r="G160" t="s">
        <v>75</v>
      </c>
      <c r="H160" s="1">
        <v>0.85</v>
      </c>
      <c r="I160" t="s">
        <v>182</v>
      </c>
      <c r="J160" s="1">
        <v>0.15</v>
      </c>
    </row>
    <row r="161" spans="1:10" x14ac:dyDescent="0.4">
      <c r="A161">
        <v>287</v>
      </c>
      <c r="B161" t="s">
        <v>866</v>
      </c>
      <c r="C161" t="s">
        <v>867</v>
      </c>
      <c r="D161" t="s">
        <v>40</v>
      </c>
      <c r="E161" t="s">
        <v>245</v>
      </c>
      <c r="F161" t="s">
        <v>855</v>
      </c>
      <c r="G161" t="s">
        <v>75</v>
      </c>
      <c r="H161" s="1">
        <v>0.9</v>
      </c>
      <c r="I161" t="s">
        <v>76</v>
      </c>
      <c r="J161" s="1">
        <v>0.1</v>
      </c>
    </row>
    <row r="162" spans="1:10" x14ac:dyDescent="0.4">
      <c r="A162">
        <v>288</v>
      </c>
      <c r="B162" t="s">
        <v>868</v>
      </c>
      <c r="C162" t="s">
        <v>869</v>
      </c>
      <c r="D162" t="s">
        <v>17</v>
      </c>
      <c r="E162" t="s">
        <v>28</v>
      </c>
      <c r="F162" t="s">
        <v>870</v>
      </c>
      <c r="G162" t="s">
        <v>871</v>
      </c>
      <c r="H162" s="1">
        <v>0.6</v>
      </c>
      <c r="I162" t="s">
        <v>872</v>
      </c>
      <c r="J162" s="1">
        <v>0.4</v>
      </c>
    </row>
    <row r="163" spans="1:10" x14ac:dyDescent="0.4">
      <c r="A163">
        <v>289</v>
      </c>
      <c r="B163" t="s">
        <v>873</v>
      </c>
      <c r="C163" t="s">
        <v>874</v>
      </c>
      <c r="D163" t="s">
        <v>17</v>
      </c>
      <c r="E163" t="s">
        <v>28</v>
      </c>
      <c r="F163" t="s">
        <v>870</v>
      </c>
      <c r="G163" t="s">
        <v>871</v>
      </c>
      <c r="H163" s="1">
        <v>0.6</v>
      </c>
      <c r="I163" t="s">
        <v>872</v>
      </c>
      <c r="J163" s="1">
        <v>0.4</v>
      </c>
    </row>
    <row r="164" spans="1:10" x14ac:dyDescent="0.4">
      <c r="A164">
        <v>292</v>
      </c>
      <c r="B164" t="s">
        <v>879</v>
      </c>
      <c r="C164" t="s">
        <v>880</v>
      </c>
      <c r="D164" t="s">
        <v>33</v>
      </c>
      <c r="E164" t="s">
        <v>95</v>
      </c>
      <c r="F164" t="s">
        <v>881</v>
      </c>
      <c r="G164" t="s">
        <v>70</v>
      </c>
      <c r="H164" s="1">
        <v>0.7</v>
      </c>
      <c r="I164" t="s">
        <v>92</v>
      </c>
      <c r="J164" s="1">
        <v>0.3</v>
      </c>
    </row>
    <row r="165" spans="1:10" x14ac:dyDescent="0.4">
      <c r="A165">
        <v>295</v>
      </c>
      <c r="B165" t="s">
        <v>886</v>
      </c>
      <c r="C165" t="s">
        <v>887</v>
      </c>
      <c r="D165" t="s">
        <v>33</v>
      </c>
      <c r="E165" t="s">
        <v>95</v>
      </c>
      <c r="F165" t="s">
        <v>758</v>
      </c>
      <c r="G165" t="s">
        <v>70</v>
      </c>
      <c r="H165" s="1">
        <v>0.8</v>
      </c>
      <c r="I165" t="s">
        <v>187</v>
      </c>
      <c r="J165" s="1">
        <v>0.2</v>
      </c>
    </row>
    <row r="166" spans="1:10" x14ac:dyDescent="0.4">
      <c r="A166">
        <v>296</v>
      </c>
      <c r="B166" t="s">
        <v>888</v>
      </c>
      <c r="C166" t="s">
        <v>889</v>
      </c>
      <c r="D166" t="s">
        <v>33</v>
      </c>
      <c r="E166" t="s">
        <v>34</v>
      </c>
      <c r="F166" t="s">
        <v>320</v>
      </c>
      <c r="G166" t="s">
        <v>70</v>
      </c>
      <c r="H166" s="1">
        <v>0.8</v>
      </c>
      <c r="I166" t="s">
        <v>97</v>
      </c>
      <c r="J166" s="1">
        <v>0.2</v>
      </c>
    </row>
    <row r="167" spans="1:10" x14ac:dyDescent="0.4">
      <c r="A167">
        <v>297</v>
      </c>
      <c r="B167" t="s">
        <v>890</v>
      </c>
      <c r="C167" t="s">
        <v>891</v>
      </c>
      <c r="D167" t="s">
        <v>33</v>
      </c>
      <c r="E167" t="s">
        <v>95</v>
      </c>
      <c r="F167" t="s">
        <v>892</v>
      </c>
      <c r="G167" t="s">
        <v>893</v>
      </c>
      <c r="I167" s="2">
        <v>0.03</v>
      </c>
    </row>
    <row r="168" spans="1:10" x14ac:dyDescent="0.4">
      <c r="A168">
        <v>300</v>
      </c>
      <c r="B168" t="s">
        <v>899</v>
      </c>
      <c r="C168" t="s">
        <v>900</v>
      </c>
      <c r="D168" t="s">
        <v>33</v>
      </c>
      <c r="E168" t="s">
        <v>294</v>
      </c>
      <c r="F168" t="s">
        <v>901</v>
      </c>
      <c r="G168" t="s">
        <v>902</v>
      </c>
      <c r="I168" s="2">
        <v>1.7500000000000002E-2</v>
      </c>
    </row>
    <row r="169" spans="1:10" x14ac:dyDescent="0.4">
      <c r="A169">
        <v>302</v>
      </c>
      <c r="B169" t="s">
        <v>905</v>
      </c>
      <c r="C169" t="s">
        <v>906</v>
      </c>
      <c r="D169" t="s">
        <v>33</v>
      </c>
      <c r="E169" t="s">
        <v>95</v>
      </c>
      <c r="F169" t="s">
        <v>907</v>
      </c>
      <c r="G169" t="s">
        <v>526</v>
      </c>
      <c r="H169" s="1">
        <v>0.6</v>
      </c>
      <c r="I169" t="s">
        <v>71</v>
      </c>
      <c r="J169" s="1">
        <v>0.4</v>
      </c>
    </row>
    <row r="170" spans="1:10" x14ac:dyDescent="0.4">
      <c r="A170">
        <v>303</v>
      </c>
      <c r="B170" t="s">
        <v>908</v>
      </c>
      <c r="C170" t="s">
        <v>909</v>
      </c>
      <c r="D170" t="s">
        <v>40</v>
      </c>
      <c r="E170" t="s">
        <v>245</v>
      </c>
      <c r="F170" t="s">
        <v>910</v>
      </c>
      <c r="G170" t="s">
        <v>70</v>
      </c>
      <c r="H170" s="1">
        <v>0.85</v>
      </c>
      <c r="I170" t="s">
        <v>155</v>
      </c>
      <c r="J170" s="1">
        <v>0.15</v>
      </c>
    </row>
    <row r="171" spans="1:10" x14ac:dyDescent="0.4">
      <c r="A171">
        <v>304</v>
      </c>
      <c r="B171" t="s">
        <v>911</v>
      </c>
      <c r="C171" t="s">
        <v>912</v>
      </c>
      <c r="D171" t="s">
        <v>33</v>
      </c>
      <c r="E171" t="s">
        <v>95</v>
      </c>
      <c r="F171" t="s">
        <v>913</v>
      </c>
      <c r="G171" t="s">
        <v>75</v>
      </c>
      <c r="H171" s="1">
        <v>0.5</v>
      </c>
      <c r="I171" t="s">
        <v>182</v>
      </c>
      <c r="J171" s="1">
        <v>0.5</v>
      </c>
    </row>
    <row r="172" spans="1:10" x14ac:dyDescent="0.4">
      <c r="A172">
        <v>305</v>
      </c>
      <c r="B172" t="s">
        <v>914</v>
      </c>
      <c r="C172" t="s">
        <v>915</v>
      </c>
      <c r="D172" t="s">
        <v>33</v>
      </c>
      <c r="E172" t="s">
        <v>95</v>
      </c>
      <c r="F172" t="s">
        <v>727</v>
      </c>
      <c r="G172" t="s">
        <v>75</v>
      </c>
      <c r="H172" s="1">
        <v>0.65</v>
      </c>
      <c r="I172" t="s">
        <v>76</v>
      </c>
      <c r="J172" s="1">
        <v>0.35</v>
      </c>
    </row>
    <row r="173" spans="1:10" x14ac:dyDescent="0.4">
      <c r="A173">
        <v>308</v>
      </c>
      <c r="B173" t="s">
        <v>920</v>
      </c>
      <c r="C173" t="s">
        <v>921</v>
      </c>
      <c r="D173" t="s">
        <v>17</v>
      </c>
      <c r="E173" t="s">
        <v>28</v>
      </c>
      <c r="F173" t="s">
        <v>922</v>
      </c>
      <c r="G173" t="s">
        <v>923</v>
      </c>
      <c r="I173" s="2">
        <v>1.7000000000000001E-2</v>
      </c>
    </row>
    <row r="174" spans="1:10" x14ac:dyDescent="0.4">
      <c r="A174">
        <v>310</v>
      </c>
      <c r="B174" t="s">
        <v>927</v>
      </c>
      <c r="C174" t="s">
        <v>928</v>
      </c>
      <c r="D174" t="s">
        <v>17</v>
      </c>
      <c r="E174" t="s">
        <v>28</v>
      </c>
      <c r="F174" t="s">
        <v>929</v>
      </c>
      <c r="G174" t="s">
        <v>464</v>
      </c>
      <c r="I174" s="2">
        <v>1.2500000000000001E-2</v>
      </c>
    </row>
    <row r="175" spans="1:10" x14ac:dyDescent="0.4">
      <c r="A175">
        <v>311</v>
      </c>
      <c r="B175" t="s">
        <v>930</v>
      </c>
      <c r="C175" t="s">
        <v>931</v>
      </c>
      <c r="D175" t="s">
        <v>40</v>
      </c>
      <c r="E175" t="s">
        <v>245</v>
      </c>
      <c r="F175" t="s">
        <v>320</v>
      </c>
      <c r="G175" t="s">
        <v>70</v>
      </c>
      <c r="H175" s="1">
        <v>0.8</v>
      </c>
      <c r="I175" t="s">
        <v>97</v>
      </c>
      <c r="J175" s="1">
        <v>0.2</v>
      </c>
    </row>
    <row r="176" spans="1:10" x14ac:dyDescent="0.4">
      <c r="A176">
        <v>315</v>
      </c>
      <c r="B176" t="s">
        <v>940</v>
      </c>
      <c r="C176" t="s">
        <v>941</v>
      </c>
      <c r="D176" t="s">
        <v>40</v>
      </c>
      <c r="E176" t="s">
        <v>124</v>
      </c>
      <c r="F176" t="s">
        <v>942</v>
      </c>
      <c r="G176" t="s">
        <v>36</v>
      </c>
      <c r="H176" s="1">
        <v>0.95</v>
      </c>
      <c r="I176" t="s">
        <v>943</v>
      </c>
      <c r="J176" s="1">
        <v>0.05</v>
      </c>
    </row>
    <row r="177" spans="1:10" x14ac:dyDescent="0.4">
      <c r="A177">
        <v>316</v>
      </c>
      <c r="B177" t="s">
        <v>944</v>
      </c>
      <c r="C177" t="s">
        <v>945</v>
      </c>
      <c r="D177" t="s">
        <v>33</v>
      </c>
      <c r="E177" t="s">
        <v>95</v>
      </c>
      <c r="F177" t="s">
        <v>946</v>
      </c>
      <c r="G177" t="s">
        <v>70</v>
      </c>
      <c r="H177" s="1">
        <v>0.7</v>
      </c>
      <c r="I177" t="s">
        <v>166</v>
      </c>
      <c r="J177" s="1">
        <v>0.3</v>
      </c>
    </row>
    <row r="178" spans="1:10" x14ac:dyDescent="0.4">
      <c r="A178">
        <v>327</v>
      </c>
      <c r="B178" t="s">
        <v>964</v>
      </c>
      <c r="C178" t="s">
        <v>965</v>
      </c>
      <c r="D178" t="s">
        <v>33</v>
      </c>
      <c r="E178" t="s">
        <v>95</v>
      </c>
      <c r="F178" t="s">
        <v>852</v>
      </c>
      <c r="G178" t="s">
        <v>70</v>
      </c>
      <c r="H178" s="1">
        <v>0.65</v>
      </c>
      <c r="I178" t="s">
        <v>92</v>
      </c>
      <c r="J178" s="1">
        <v>0.35</v>
      </c>
    </row>
    <row r="179" spans="1:10" x14ac:dyDescent="0.4">
      <c r="A179">
        <v>331</v>
      </c>
      <c r="B179" t="s">
        <v>972</v>
      </c>
      <c r="C179" t="s">
        <v>973</v>
      </c>
      <c r="D179" t="s">
        <v>17</v>
      </c>
      <c r="E179" t="s">
        <v>255</v>
      </c>
      <c r="F179" t="s">
        <v>974</v>
      </c>
      <c r="G179" t="s">
        <v>975</v>
      </c>
      <c r="H179" s="1">
        <v>0.8</v>
      </c>
      <c r="I179" t="s">
        <v>976</v>
      </c>
      <c r="J179" s="1">
        <v>0.2</v>
      </c>
    </row>
    <row r="180" spans="1:10" x14ac:dyDescent="0.4">
      <c r="A180">
        <v>332</v>
      </c>
      <c r="B180" t="s">
        <v>977</v>
      </c>
      <c r="C180" t="s">
        <v>978</v>
      </c>
      <c r="D180" t="s">
        <v>17</v>
      </c>
      <c r="E180" t="s">
        <v>255</v>
      </c>
      <c r="F180" t="s">
        <v>974</v>
      </c>
      <c r="G180" t="s">
        <v>975</v>
      </c>
      <c r="H180" s="1">
        <v>0.8</v>
      </c>
      <c r="I180" t="s">
        <v>976</v>
      </c>
      <c r="J180" s="1">
        <v>0.2</v>
      </c>
    </row>
    <row r="181" spans="1:10" x14ac:dyDescent="0.4">
      <c r="A181">
        <v>335</v>
      </c>
      <c r="B181" t="s">
        <v>984</v>
      </c>
      <c r="C181" t="s">
        <v>985</v>
      </c>
      <c r="D181" t="s">
        <v>33</v>
      </c>
      <c r="E181" t="s">
        <v>294</v>
      </c>
      <c r="F181" t="s">
        <v>986</v>
      </c>
      <c r="G181" t="s">
        <v>987</v>
      </c>
      <c r="I181" s="1">
        <v>0.02</v>
      </c>
    </row>
    <row r="182" spans="1:10" x14ac:dyDescent="0.4">
      <c r="A182">
        <v>336</v>
      </c>
      <c r="B182" t="s">
        <v>988</v>
      </c>
      <c r="C182" t="s">
        <v>989</v>
      </c>
      <c r="D182" t="s">
        <v>33</v>
      </c>
      <c r="E182" t="s">
        <v>294</v>
      </c>
      <c r="F182" t="s">
        <v>986</v>
      </c>
      <c r="G182" t="s">
        <v>987</v>
      </c>
      <c r="I182" s="1">
        <v>0.02</v>
      </c>
    </row>
    <row r="183" spans="1:10" x14ac:dyDescent="0.4">
      <c r="A183">
        <v>338</v>
      </c>
      <c r="B183" t="s">
        <v>992</v>
      </c>
      <c r="C183" t="s">
        <v>993</v>
      </c>
      <c r="D183" t="s">
        <v>33</v>
      </c>
      <c r="E183" t="s">
        <v>95</v>
      </c>
      <c r="F183" t="s">
        <v>994</v>
      </c>
      <c r="G183" t="s">
        <v>70</v>
      </c>
      <c r="H183" s="1">
        <v>0.5</v>
      </c>
      <c r="I183" t="s">
        <v>21</v>
      </c>
      <c r="J183" s="1">
        <v>0.5</v>
      </c>
    </row>
    <row r="184" spans="1:10" x14ac:dyDescent="0.4">
      <c r="A184">
        <v>339</v>
      </c>
      <c r="B184" t="s">
        <v>995</v>
      </c>
      <c r="C184" t="s">
        <v>996</v>
      </c>
      <c r="D184" t="s">
        <v>40</v>
      </c>
      <c r="E184" t="s">
        <v>124</v>
      </c>
      <c r="F184" t="s">
        <v>997</v>
      </c>
      <c r="G184" t="s">
        <v>70</v>
      </c>
      <c r="H184" s="1">
        <v>0.95</v>
      </c>
      <c r="I184" t="s">
        <v>37</v>
      </c>
      <c r="J184" s="1">
        <v>0.05</v>
      </c>
    </row>
    <row r="185" spans="1:10" x14ac:dyDescent="0.4">
      <c r="A185">
        <v>340</v>
      </c>
      <c r="B185" t="s">
        <v>998</v>
      </c>
      <c r="C185" t="s">
        <v>999</v>
      </c>
      <c r="D185" t="s">
        <v>40</v>
      </c>
      <c r="E185" t="s">
        <v>245</v>
      </c>
      <c r="F185" t="s">
        <v>1000</v>
      </c>
      <c r="G185" t="s">
        <v>638</v>
      </c>
      <c r="H185" s="1">
        <v>0.8</v>
      </c>
      <c r="I185" t="s">
        <v>97</v>
      </c>
      <c r="J185" s="1">
        <v>0.2</v>
      </c>
    </row>
    <row r="186" spans="1:10" x14ac:dyDescent="0.4">
      <c r="A186">
        <v>341</v>
      </c>
      <c r="B186" t="s">
        <v>1001</v>
      </c>
      <c r="C186" t="s">
        <v>1002</v>
      </c>
      <c r="D186" t="s">
        <v>17</v>
      </c>
      <c r="E186" t="s">
        <v>28</v>
      </c>
      <c r="F186" t="s">
        <v>1003</v>
      </c>
      <c r="G186" t="s">
        <v>1004</v>
      </c>
      <c r="I186" s="2">
        <v>1.2E-2</v>
      </c>
    </row>
    <row r="187" spans="1:10" x14ac:dyDescent="0.4">
      <c r="A187">
        <v>342</v>
      </c>
      <c r="B187" t="s">
        <v>1005</v>
      </c>
      <c r="C187" t="s">
        <v>1006</v>
      </c>
      <c r="D187" t="s">
        <v>17</v>
      </c>
      <c r="E187" t="s">
        <v>28</v>
      </c>
      <c r="F187" t="s">
        <v>1003</v>
      </c>
      <c r="G187" t="s">
        <v>1004</v>
      </c>
      <c r="I187" s="2">
        <v>1.2E-2</v>
      </c>
    </row>
    <row r="188" spans="1:10" x14ac:dyDescent="0.4">
      <c r="A188">
        <v>343</v>
      </c>
      <c r="B188" t="s">
        <v>1007</v>
      </c>
      <c r="C188" t="s">
        <v>1008</v>
      </c>
      <c r="D188" t="s">
        <v>33</v>
      </c>
      <c r="E188" t="s">
        <v>95</v>
      </c>
      <c r="F188" t="s">
        <v>1009</v>
      </c>
      <c r="G188" t="s">
        <v>70</v>
      </c>
      <c r="H188" s="1">
        <v>0.5</v>
      </c>
      <c r="I188" t="s">
        <v>71</v>
      </c>
      <c r="J188" s="1">
        <v>0.5</v>
      </c>
    </row>
    <row r="189" spans="1:10" x14ac:dyDescent="0.4">
      <c r="A189">
        <v>345</v>
      </c>
      <c r="B189" t="s">
        <v>1012</v>
      </c>
      <c r="C189" t="s">
        <v>1013</v>
      </c>
      <c r="D189" t="s">
        <v>33</v>
      </c>
      <c r="E189" t="s">
        <v>34</v>
      </c>
      <c r="F189" t="s">
        <v>1014</v>
      </c>
      <c r="G189" t="s">
        <v>186</v>
      </c>
      <c r="H189" s="1">
        <v>0.8</v>
      </c>
      <c r="I189" t="s">
        <v>97</v>
      </c>
      <c r="J189" s="1">
        <v>0.2</v>
      </c>
    </row>
    <row r="190" spans="1:10" x14ac:dyDescent="0.4">
      <c r="A190">
        <v>346</v>
      </c>
      <c r="B190" t="s">
        <v>1015</v>
      </c>
      <c r="C190" t="s">
        <v>1016</v>
      </c>
      <c r="D190" t="s">
        <v>33</v>
      </c>
      <c r="E190" t="s">
        <v>95</v>
      </c>
      <c r="F190" t="s">
        <v>1017</v>
      </c>
      <c r="G190" t="s">
        <v>526</v>
      </c>
      <c r="H190" s="1">
        <v>0.6</v>
      </c>
      <c r="I190" t="s">
        <v>166</v>
      </c>
      <c r="J190" s="1">
        <v>0.4</v>
      </c>
    </row>
    <row r="191" spans="1:10" x14ac:dyDescent="0.4">
      <c r="A191">
        <v>347</v>
      </c>
      <c r="B191" t="s">
        <v>1018</v>
      </c>
      <c r="C191" t="s">
        <v>1019</v>
      </c>
      <c r="D191" t="s">
        <v>40</v>
      </c>
      <c r="E191" t="s">
        <v>245</v>
      </c>
      <c r="F191" t="s">
        <v>910</v>
      </c>
      <c r="G191" t="s">
        <v>70</v>
      </c>
      <c r="H191" s="1">
        <v>0.85</v>
      </c>
      <c r="I191" t="s">
        <v>155</v>
      </c>
      <c r="J191" s="1">
        <v>0.15</v>
      </c>
    </row>
    <row r="192" spans="1:10" x14ac:dyDescent="0.4">
      <c r="A192">
        <v>348</v>
      </c>
      <c r="B192" t="s">
        <v>1020</v>
      </c>
      <c r="C192" t="s">
        <v>1021</v>
      </c>
      <c r="D192" t="s">
        <v>33</v>
      </c>
      <c r="E192" t="s">
        <v>95</v>
      </c>
      <c r="F192" t="s">
        <v>730</v>
      </c>
      <c r="G192" t="s">
        <v>159</v>
      </c>
      <c r="I192" s="1">
        <v>0.02</v>
      </c>
    </row>
    <row r="193" spans="1:10" x14ac:dyDescent="0.4">
      <c r="A193">
        <v>349</v>
      </c>
      <c r="B193" t="s">
        <v>1022</v>
      </c>
      <c r="C193" t="s">
        <v>1023</v>
      </c>
      <c r="D193" t="s">
        <v>33</v>
      </c>
      <c r="E193" t="s">
        <v>95</v>
      </c>
      <c r="F193" t="s">
        <v>826</v>
      </c>
      <c r="G193" t="s">
        <v>70</v>
      </c>
      <c r="H193" s="1">
        <v>0.6</v>
      </c>
      <c r="I193" t="s">
        <v>71</v>
      </c>
      <c r="J193" s="1">
        <v>0.4</v>
      </c>
    </row>
    <row r="194" spans="1:10" x14ac:dyDescent="0.4">
      <c r="A194">
        <v>351</v>
      </c>
      <c r="B194" t="s">
        <v>1026</v>
      </c>
      <c r="C194" t="s">
        <v>1027</v>
      </c>
      <c r="D194" t="s">
        <v>33</v>
      </c>
      <c r="E194" t="s">
        <v>95</v>
      </c>
      <c r="F194" t="s">
        <v>398</v>
      </c>
      <c r="G194" t="s">
        <v>75</v>
      </c>
      <c r="H194" s="1">
        <v>0.5</v>
      </c>
      <c r="I194" t="s">
        <v>76</v>
      </c>
      <c r="J194" s="1">
        <v>0.5</v>
      </c>
    </row>
    <row r="195" spans="1:10" x14ac:dyDescent="0.4">
      <c r="A195">
        <v>352</v>
      </c>
      <c r="B195" t="s">
        <v>1028</v>
      </c>
      <c r="C195" t="s">
        <v>1029</v>
      </c>
      <c r="D195" t="s">
        <v>33</v>
      </c>
      <c r="E195" t="s">
        <v>95</v>
      </c>
      <c r="F195" t="s">
        <v>1030</v>
      </c>
      <c r="G195" t="s">
        <v>1031</v>
      </c>
      <c r="I195" t="s">
        <v>1032</v>
      </c>
    </row>
    <row r="196" spans="1:10" x14ac:dyDescent="0.4">
      <c r="A196">
        <v>353</v>
      </c>
      <c r="B196" t="s">
        <v>1033</v>
      </c>
      <c r="C196" t="s">
        <v>1034</v>
      </c>
      <c r="D196" t="s">
        <v>33</v>
      </c>
      <c r="E196" t="s">
        <v>95</v>
      </c>
      <c r="F196" t="s">
        <v>1035</v>
      </c>
      <c r="G196" t="s">
        <v>75</v>
      </c>
      <c r="H196" s="1">
        <v>0.65</v>
      </c>
      <c r="I196" t="s">
        <v>1036</v>
      </c>
      <c r="J196" s="1">
        <v>0.35</v>
      </c>
    </row>
    <row r="197" spans="1:10" x14ac:dyDescent="0.4">
      <c r="A197">
        <v>354</v>
      </c>
      <c r="B197" t="s">
        <v>1037</v>
      </c>
      <c r="C197" t="s">
        <v>1038</v>
      </c>
      <c r="D197" t="s">
        <v>33</v>
      </c>
      <c r="E197" t="s">
        <v>34</v>
      </c>
      <c r="F197" t="s">
        <v>74</v>
      </c>
      <c r="G197" t="s">
        <v>75</v>
      </c>
      <c r="H197" s="1">
        <v>0.8</v>
      </c>
      <c r="I197" t="s">
        <v>76</v>
      </c>
      <c r="J197" s="1">
        <v>0.2</v>
      </c>
    </row>
    <row r="198" spans="1:10" x14ac:dyDescent="0.4">
      <c r="A198">
        <v>356</v>
      </c>
      <c r="B198" t="s">
        <v>1041</v>
      </c>
      <c r="C198" t="s">
        <v>1042</v>
      </c>
      <c r="D198" t="s">
        <v>33</v>
      </c>
      <c r="E198" t="s">
        <v>95</v>
      </c>
      <c r="F198" t="s">
        <v>1043</v>
      </c>
      <c r="G198" t="s">
        <v>1044</v>
      </c>
      <c r="H198" s="1">
        <v>0.5</v>
      </c>
      <c r="I198" t="s">
        <v>187</v>
      </c>
      <c r="J198" s="1">
        <v>0.5</v>
      </c>
    </row>
    <row r="199" spans="1:10" x14ac:dyDescent="0.4">
      <c r="A199">
        <v>357</v>
      </c>
      <c r="B199" t="s">
        <v>1045</v>
      </c>
      <c r="C199" t="s">
        <v>1046</v>
      </c>
      <c r="D199" t="s">
        <v>33</v>
      </c>
      <c r="E199" t="s">
        <v>95</v>
      </c>
      <c r="F199" t="s">
        <v>1047</v>
      </c>
      <c r="G199" t="s">
        <v>1048</v>
      </c>
      <c r="H199" s="1">
        <v>0.5</v>
      </c>
      <c r="I199" t="s">
        <v>187</v>
      </c>
      <c r="J199" s="1">
        <v>0.5</v>
      </c>
    </row>
    <row r="200" spans="1:10" x14ac:dyDescent="0.4">
      <c r="A200">
        <v>359</v>
      </c>
      <c r="B200" t="s">
        <v>1052</v>
      </c>
      <c r="C200" t="s">
        <v>1053</v>
      </c>
      <c r="D200" t="s">
        <v>33</v>
      </c>
      <c r="E200" t="s">
        <v>95</v>
      </c>
      <c r="F200" t="s">
        <v>458</v>
      </c>
      <c r="G200" t="s">
        <v>75</v>
      </c>
      <c r="H200" s="1">
        <v>0.6</v>
      </c>
      <c r="I200" t="s">
        <v>76</v>
      </c>
      <c r="J200" s="1">
        <v>0.4</v>
      </c>
    </row>
    <row r="201" spans="1:10" x14ac:dyDescent="0.4">
      <c r="A201">
        <v>362</v>
      </c>
      <c r="B201" t="s">
        <v>1058</v>
      </c>
      <c r="C201" t="s">
        <v>1059</v>
      </c>
      <c r="D201" t="s">
        <v>33</v>
      </c>
      <c r="E201" t="s">
        <v>95</v>
      </c>
      <c r="F201" t="s">
        <v>173</v>
      </c>
      <c r="G201" t="s">
        <v>70</v>
      </c>
      <c r="H201" s="1">
        <v>0.55000000000000004</v>
      </c>
      <c r="I201" t="s">
        <v>71</v>
      </c>
      <c r="J201" s="1">
        <v>0.45</v>
      </c>
    </row>
    <row r="202" spans="1:10" x14ac:dyDescent="0.4">
      <c r="A202">
        <v>365</v>
      </c>
      <c r="B202" t="s">
        <v>1064</v>
      </c>
      <c r="C202" t="s">
        <v>1065</v>
      </c>
      <c r="D202" t="s">
        <v>33</v>
      </c>
      <c r="E202" t="s">
        <v>95</v>
      </c>
      <c r="F202" t="s">
        <v>1066</v>
      </c>
      <c r="G202" t="s">
        <v>1067</v>
      </c>
      <c r="I202" s="1">
        <v>0.02</v>
      </c>
    </row>
    <row r="203" spans="1:10" x14ac:dyDescent="0.4">
      <c r="A203">
        <v>367</v>
      </c>
      <c r="B203" t="s">
        <v>1070</v>
      </c>
      <c r="C203" t="s">
        <v>1071</v>
      </c>
      <c r="D203" t="s">
        <v>33</v>
      </c>
      <c r="E203" t="s">
        <v>34</v>
      </c>
      <c r="F203" t="s">
        <v>1072</v>
      </c>
      <c r="G203" t="s">
        <v>70</v>
      </c>
      <c r="H203" s="1">
        <v>0.7</v>
      </c>
      <c r="I203" t="s">
        <v>336</v>
      </c>
      <c r="J203" s="1">
        <v>0.3</v>
      </c>
    </row>
    <row r="204" spans="1:10" x14ac:dyDescent="0.4">
      <c r="A204">
        <v>369</v>
      </c>
      <c r="B204" t="s">
        <v>1075</v>
      </c>
      <c r="C204" t="s">
        <v>1076</v>
      </c>
      <c r="D204" t="s">
        <v>40</v>
      </c>
      <c r="E204" t="s">
        <v>245</v>
      </c>
      <c r="F204" t="s">
        <v>1077</v>
      </c>
      <c r="G204" t="s">
        <v>638</v>
      </c>
      <c r="H204" s="1">
        <v>0.9</v>
      </c>
      <c r="I204" t="s">
        <v>166</v>
      </c>
      <c r="J204" s="1">
        <v>0.1</v>
      </c>
    </row>
    <row r="205" spans="1:10" x14ac:dyDescent="0.4">
      <c r="A205">
        <v>371</v>
      </c>
      <c r="B205" t="s">
        <v>1081</v>
      </c>
      <c r="C205" t="s">
        <v>1082</v>
      </c>
      <c r="D205" t="s">
        <v>33</v>
      </c>
      <c r="E205" t="s">
        <v>34</v>
      </c>
      <c r="F205" t="s">
        <v>758</v>
      </c>
      <c r="G205" t="s">
        <v>70</v>
      </c>
      <c r="H205" s="1">
        <v>0.8</v>
      </c>
      <c r="I205" t="s">
        <v>187</v>
      </c>
      <c r="J205" s="1">
        <v>0.2</v>
      </c>
    </row>
    <row r="206" spans="1:10" x14ac:dyDescent="0.4">
      <c r="A206">
        <v>372</v>
      </c>
      <c r="B206" t="s">
        <v>1083</v>
      </c>
      <c r="C206" t="s">
        <v>1084</v>
      </c>
      <c r="D206" t="s">
        <v>17</v>
      </c>
      <c r="E206" t="s">
        <v>28</v>
      </c>
      <c r="F206" t="s">
        <v>1085</v>
      </c>
      <c r="G206" t="s">
        <v>30</v>
      </c>
      <c r="I206" s="2">
        <v>1.2999999999999999E-2</v>
      </c>
    </row>
    <row r="207" spans="1:10" x14ac:dyDescent="0.4">
      <c r="A207">
        <v>373</v>
      </c>
      <c r="B207" t="s">
        <v>1086</v>
      </c>
      <c r="C207" t="s">
        <v>1087</v>
      </c>
      <c r="D207" t="s">
        <v>17</v>
      </c>
      <c r="E207" t="s">
        <v>28</v>
      </c>
      <c r="F207" t="s">
        <v>1085</v>
      </c>
      <c r="G207" t="s">
        <v>30</v>
      </c>
      <c r="I207" s="2">
        <v>1.2999999999999999E-2</v>
      </c>
    </row>
    <row r="208" spans="1:10" x14ac:dyDescent="0.4">
      <c r="A208">
        <v>374</v>
      </c>
      <c r="B208" t="s">
        <v>1088</v>
      </c>
      <c r="C208" t="s">
        <v>1089</v>
      </c>
      <c r="D208" t="s">
        <v>33</v>
      </c>
      <c r="E208" t="s">
        <v>95</v>
      </c>
      <c r="F208" t="s">
        <v>826</v>
      </c>
      <c r="G208" t="s">
        <v>70</v>
      </c>
      <c r="H208" s="1">
        <v>0.6</v>
      </c>
      <c r="I208" t="s">
        <v>71</v>
      </c>
      <c r="J208" s="1">
        <v>0.4</v>
      </c>
    </row>
    <row r="209" spans="1:10" x14ac:dyDescent="0.4">
      <c r="A209">
        <v>375</v>
      </c>
      <c r="B209" t="s">
        <v>1090</v>
      </c>
      <c r="C209" t="s">
        <v>1091</v>
      </c>
      <c r="D209" t="s">
        <v>33</v>
      </c>
      <c r="E209" t="s">
        <v>95</v>
      </c>
      <c r="F209" t="s">
        <v>1092</v>
      </c>
      <c r="G209" t="s">
        <v>256</v>
      </c>
      <c r="I209" s="1">
        <v>0.01</v>
      </c>
    </row>
    <row r="210" spans="1:10" x14ac:dyDescent="0.4">
      <c r="A210">
        <v>376</v>
      </c>
      <c r="B210" t="s">
        <v>1093</v>
      </c>
      <c r="C210" t="s">
        <v>1094</v>
      </c>
      <c r="D210" t="s">
        <v>33</v>
      </c>
      <c r="E210" t="s">
        <v>95</v>
      </c>
      <c r="F210" t="s">
        <v>1092</v>
      </c>
      <c r="G210" t="s">
        <v>256</v>
      </c>
      <c r="I210" s="1">
        <v>0.01</v>
      </c>
    </row>
    <row r="211" spans="1:10" x14ac:dyDescent="0.4">
      <c r="A211">
        <v>384</v>
      </c>
      <c r="B211" t="s">
        <v>1111</v>
      </c>
      <c r="C211" t="s">
        <v>1112</v>
      </c>
      <c r="D211" t="s">
        <v>33</v>
      </c>
      <c r="E211" t="s">
        <v>95</v>
      </c>
      <c r="F211" t="s">
        <v>1113</v>
      </c>
      <c r="G211" t="s">
        <v>75</v>
      </c>
      <c r="H211" s="1">
        <v>0.55000000000000004</v>
      </c>
      <c r="I211" t="s">
        <v>76</v>
      </c>
      <c r="J211" s="1">
        <v>0.45</v>
      </c>
    </row>
    <row r="212" spans="1:10" x14ac:dyDescent="0.4">
      <c r="A212">
        <v>387</v>
      </c>
      <c r="B212" t="s">
        <v>1118</v>
      </c>
      <c r="C212" t="s">
        <v>1119</v>
      </c>
      <c r="D212" t="s">
        <v>33</v>
      </c>
      <c r="E212" t="s">
        <v>95</v>
      </c>
      <c r="F212" t="s">
        <v>1120</v>
      </c>
      <c r="G212" t="s">
        <v>159</v>
      </c>
      <c r="I212" s="2">
        <v>7.4999999999999997E-3</v>
      </c>
    </row>
    <row r="213" spans="1:10" x14ac:dyDescent="0.4">
      <c r="A213">
        <v>388</v>
      </c>
      <c r="B213" t="s">
        <v>1121</v>
      </c>
      <c r="C213" t="s">
        <v>1122</v>
      </c>
      <c r="D213" t="s">
        <v>33</v>
      </c>
      <c r="E213" t="s">
        <v>95</v>
      </c>
      <c r="F213" t="s">
        <v>96</v>
      </c>
      <c r="G213" t="s">
        <v>70</v>
      </c>
      <c r="H213" s="1">
        <v>0.65</v>
      </c>
      <c r="I213" t="s">
        <v>97</v>
      </c>
      <c r="J213" s="1">
        <v>0.35</v>
      </c>
    </row>
    <row r="214" spans="1:10" x14ac:dyDescent="0.4">
      <c r="A214">
        <v>391</v>
      </c>
      <c r="B214" t="s">
        <v>1127</v>
      </c>
      <c r="C214" t="s">
        <v>1128</v>
      </c>
      <c r="D214" t="s">
        <v>40</v>
      </c>
      <c r="E214" t="s">
        <v>245</v>
      </c>
      <c r="F214" t="s">
        <v>224</v>
      </c>
      <c r="G214" t="s">
        <v>70</v>
      </c>
      <c r="H214" s="1">
        <v>0.8</v>
      </c>
      <c r="I214" t="s">
        <v>155</v>
      </c>
      <c r="J214" s="1">
        <v>0.2</v>
      </c>
    </row>
    <row r="215" spans="1:10" x14ac:dyDescent="0.4">
      <c r="A215">
        <v>392</v>
      </c>
      <c r="B215" t="s">
        <v>1129</v>
      </c>
      <c r="C215" t="s">
        <v>1130</v>
      </c>
      <c r="D215" t="s">
        <v>17</v>
      </c>
      <c r="E215" t="s">
        <v>18</v>
      </c>
      <c r="F215" t="s">
        <v>1131</v>
      </c>
      <c r="G215" t="s">
        <v>187</v>
      </c>
      <c r="H215" s="1">
        <v>0.9</v>
      </c>
      <c r="I215" t="s">
        <v>70</v>
      </c>
      <c r="J215" s="1">
        <v>0.1</v>
      </c>
    </row>
    <row r="216" spans="1:10" x14ac:dyDescent="0.4">
      <c r="A216">
        <v>393</v>
      </c>
      <c r="B216" t="s">
        <v>1132</v>
      </c>
      <c r="C216" t="s">
        <v>1133</v>
      </c>
      <c r="D216" t="s">
        <v>17</v>
      </c>
      <c r="E216" t="s">
        <v>18</v>
      </c>
      <c r="F216" t="s">
        <v>1131</v>
      </c>
      <c r="G216" t="s">
        <v>187</v>
      </c>
      <c r="H216" s="1">
        <v>0.9</v>
      </c>
      <c r="I216" t="s">
        <v>70</v>
      </c>
      <c r="J216" s="1">
        <v>0.1</v>
      </c>
    </row>
    <row r="217" spans="1:10" x14ac:dyDescent="0.4">
      <c r="A217">
        <v>396</v>
      </c>
      <c r="B217" t="s">
        <v>1138</v>
      </c>
      <c r="C217" t="s">
        <v>1139</v>
      </c>
      <c r="D217" t="s">
        <v>17</v>
      </c>
      <c r="E217" t="s">
        <v>28</v>
      </c>
      <c r="F217" t="s">
        <v>1140</v>
      </c>
      <c r="G217" t="s">
        <v>1141</v>
      </c>
      <c r="I217" s="2">
        <v>1.7000000000000001E-2</v>
      </c>
    </row>
    <row r="218" spans="1:10" x14ac:dyDescent="0.4">
      <c r="A218">
        <v>402</v>
      </c>
      <c r="B218" t="s">
        <v>1158</v>
      </c>
      <c r="C218" t="s">
        <v>1159</v>
      </c>
      <c r="D218" t="s">
        <v>33</v>
      </c>
      <c r="E218" t="s">
        <v>34</v>
      </c>
      <c r="F218" t="s">
        <v>1160</v>
      </c>
      <c r="G218" t="s">
        <v>70</v>
      </c>
      <c r="H218" s="1">
        <v>0.75</v>
      </c>
      <c r="I218" t="s">
        <v>92</v>
      </c>
      <c r="J218" s="1">
        <v>0.25</v>
      </c>
    </row>
    <row r="219" spans="1:10" x14ac:dyDescent="0.4">
      <c r="A219">
        <v>403</v>
      </c>
      <c r="B219" t="s">
        <v>1161</v>
      </c>
      <c r="C219" t="s">
        <v>1162</v>
      </c>
      <c r="D219" t="s">
        <v>33</v>
      </c>
      <c r="E219" t="s">
        <v>95</v>
      </c>
      <c r="F219" t="s">
        <v>1163</v>
      </c>
      <c r="G219" t="s">
        <v>638</v>
      </c>
      <c r="H219" s="1">
        <v>0.5</v>
      </c>
      <c r="I219" t="s">
        <v>166</v>
      </c>
      <c r="J219" s="1">
        <v>0.5</v>
      </c>
    </row>
    <row r="220" spans="1:10" x14ac:dyDescent="0.4">
      <c r="A220">
        <v>404</v>
      </c>
      <c r="B220" t="s">
        <v>1164</v>
      </c>
      <c r="C220" t="s">
        <v>1165</v>
      </c>
      <c r="D220" t="s">
        <v>33</v>
      </c>
      <c r="E220" t="s">
        <v>34</v>
      </c>
      <c r="F220" t="s">
        <v>320</v>
      </c>
      <c r="G220" t="s">
        <v>70</v>
      </c>
      <c r="H220" s="1">
        <v>0.8</v>
      </c>
      <c r="I220" t="s">
        <v>97</v>
      </c>
      <c r="J220" s="1">
        <v>0.2</v>
      </c>
    </row>
    <row r="221" spans="1:10" x14ac:dyDescent="0.4">
      <c r="A221">
        <v>405</v>
      </c>
      <c r="B221" t="s">
        <v>1166</v>
      </c>
      <c r="C221" t="s">
        <v>1167</v>
      </c>
      <c r="D221" t="s">
        <v>40</v>
      </c>
      <c r="E221" t="s">
        <v>245</v>
      </c>
      <c r="F221" t="s">
        <v>1168</v>
      </c>
      <c r="G221" t="s">
        <v>70</v>
      </c>
      <c r="H221" s="1">
        <v>0.85</v>
      </c>
      <c r="I221" t="s">
        <v>296</v>
      </c>
      <c r="J221" s="1">
        <v>0.15</v>
      </c>
    </row>
    <row r="222" spans="1:10" x14ac:dyDescent="0.4">
      <c r="A222">
        <v>407</v>
      </c>
      <c r="B222" t="s">
        <v>1172</v>
      </c>
      <c r="C222" t="s">
        <v>1173</v>
      </c>
      <c r="D222" t="s">
        <v>40</v>
      </c>
      <c r="E222" t="s">
        <v>245</v>
      </c>
      <c r="F222" t="s">
        <v>667</v>
      </c>
      <c r="G222" t="s">
        <v>70</v>
      </c>
      <c r="H222" s="1">
        <v>0.85</v>
      </c>
      <c r="I222" t="s">
        <v>668</v>
      </c>
      <c r="J222" s="1">
        <v>0.15</v>
      </c>
    </row>
    <row r="223" spans="1:10" x14ac:dyDescent="0.4">
      <c r="A223">
        <v>408</v>
      </c>
      <c r="B223" t="s">
        <v>1174</v>
      </c>
      <c r="C223" t="s">
        <v>1175</v>
      </c>
      <c r="D223" t="s">
        <v>33</v>
      </c>
      <c r="E223" t="s">
        <v>95</v>
      </c>
      <c r="F223" t="s">
        <v>1176</v>
      </c>
      <c r="G223" t="s">
        <v>75</v>
      </c>
      <c r="H223" s="1">
        <v>0.7</v>
      </c>
      <c r="I223" t="s">
        <v>182</v>
      </c>
      <c r="J223" s="1">
        <v>0.3</v>
      </c>
    </row>
    <row r="224" spans="1:10" x14ac:dyDescent="0.4">
      <c r="A224">
        <v>409</v>
      </c>
      <c r="B224" t="s">
        <v>1177</v>
      </c>
      <c r="C224" t="s">
        <v>1178</v>
      </c>
      <c r="D224" t="s">
        <v>40</v>
      </c>
      <c r="E224" t="s">
        <v>41</v>
      </c>
      <c r="F224" t="s">
        <v>1179</v>
      </c>
      <c r="G224" t="s">
        <v>1180</v>
      </c>
      <c r="H224" s="1">
        <v>0.95</v>
      </c>
      <c r="I224" t="s">
        <v>43</v>
      </c>
      <c r="J224" s="1">
        <v>0.05</v>
      </c>
    </row>
    <row r="225" spans="1:10" x14ac:dyDescent="0.4">
      <c r="A225">
        <v>410</v>
      </c>
      <c r="B225" t="s">
        <v>1181</v>
      </c>
      <c r="C225" t="s">
        <v>1182</v>
      </c>
      <c r="D225" t="s">
        <v>33</v>
      </c>
      <c r="E225" t="s">
        <v>95</v>
      </c>
      <c r="F225" t="s">
        <v>1183</v>
      </c>
      <c r="G225" t="s">
        <v>555</v>
      </c>
      <c r="I225" s="1">
        <v>0.02</v>
      </c>
    </row>
    <row r="226" spans="1:10" x14ac:dyDescent="0.4">
      <c r="A226">
        <v>411</v>
      </c>
      <c r="B226" t="s">
        <v>1184</v>
      </c>
      <c r="C226" t="s">
        <v>1185</v>
      </c>
      <c r="D226" t="s">
        <v>33</v>
      </c>
      <c r="E226" t="s">
        <v>95</v>
      </c>
      <c r="F226" t="s">
        <v>1186</v>
      </c>
      <c r="G226" t="s">
        <v>849</v>
      </c>
      <c r="H226" s="1">
        <v>0.5</v>
      </c>
      <c r="I226" t="s">
        <v>187</v>
      </c>
      <c r="J226" s="1">
        <v>0.5</v>
      </c>
    </row>
    <row r="227" spans="1:10" x14ac:dyDescent="0.4">
      <c r="A227">
        <v>414</v>
      </c>
      <c r="B227" t="s">
        <v>1191</v>
      </c>
      <c r="C227" t="s">
        <v>1192</v>
      </c>
      <c r="D227" t="s">
        <v>33</v>
      </c>
      <c r="E227" t="s">
        <v>34</v>
      </c>
      <c r="F227" t="s">
        <v>1193</v>
      </c>
      <c r="G227" t="s">
        <v>638</v>
      </c>
      <c r="H227" s="1">
        <v>0.8</v>
      </c>
      <c r="I227" t="s">
        <v>71</v>
      </c>
      <c r="J227" s="1">
        <v>0.2</v>
      </c>
    </row>
    <row r="228" spans="1:10" x14ac:dyDescent="0.4">
      <c r="A228">
        <v>416</v>
      </c>
      <c r="B228" t="s">
        <v>1196</v>
      </c>
      <c r="C228" t="s">
        <v>1197</v>
      </c>
      <c r="D228" t="s">
        <v>33</v>
      </c>
      <c r="E228" t="s">
        <v>95</v>
      </c>
      <c r="F228" t="s">
        <v>1198</v>
      </c>
      <c r="G228" t="s">
        <v>70</v>
      </c>
      <c r="H228" s="1">
        <v>0.5</v>
      </c>
      <c r="I228" t="s">
        <v>101</v>
      </c>
      <c r="J228" s="1">
        <v>0.5</v>
      </c>
    </row>
    <row r="229" spans="1:10" x14ac:dyDescent="0.4">
      <c r="A229">
        <v>419</v>
      </c>
      <c r="B229" t="s">
        <v>1203</v>
      </c>
      <c r="C229" t="s">
        <v>1204</v>
      </c>
      <c r="D229" t="s">
        <v>17</v>
      </c>
      <c r="E229" t="s">
        <v>28</v>
      </c>
      <c r="F229" t="s">
        <v>1205</v>
      </c>
      <c r="G229" t="s">
        <v>1206</v>
      </c>
      <c r="H229" s="1">
        <v>0.8</v>
      </c>
      <c r="I229" t="s">
        <v>1207</v>
      </c>
      <c r="J229" s="1">
        <v>0.2</v>
      </c>
    </row>
    <row r="230" spans="1:10" x14ac:dyDescent="0.4">
      <c r="A230">
        <v>421</v>
      </c>
      <c r="B230" t="s">
        <v>1210</v>
      </c>
      <c r="C230" t="s">
        <v>1211</v>
      </c>
      <c r="D230" t="s">
        <v>33</v>
      </c>
      <c r="E230" t="s">
        <v>95</v>
      </c>
      <c r="F230" t="s">
        <v>826</v>
      </c>
      <c r="G230" t="s">
        <v>70</v>
      </c>
      <c r="H230" s="1">
        <v>0.6</v>
      </c>
      <c r="I230" t="s">
        <v>71</v>
      </c>
      <c r="J230" s="1">
        <v>0.4</v>
      </c>
    </row>
    <row r="231" spans="1:10" x14ac:dyDescent="0.4">
      <c r="A231">
        <v>422</v>
      </c>
      <c r="B231" t="s">
        <v>1212</v>
      </c>
      <c r="C231" t="s">
        <v>1213</v>
      </c>
      <c r="D231" t="s">
        <v>33</v>
      </c>
      <c r="E231" t="s">
        <v>34</v>
      </c>
      <c r="F231" t="s">
        <v>1193</v>
      </c>
      <c r="G231" t="s">
        <v>638</v>
      </c>
      <c r="H231" s="1">
        <v>0.8</v>
      </c>
      <c r="I231" t="s">
        <v>71</v>
      </c>
      <c r="J231" s="1">
        <v>0.2</v>
      </c>
    </row>
    <row r="232" spans="1:10" x14ac:dyDescent="0.4">
      <c r="A232">
        <v>423</v>
      </c>
      <c r="B232" t="s">
        <v>1214</v>
      </c>
      <c r="C232" t="s">
        <v>1215</v>
      </c>
      <c r="D232" t="s">
        <v>40</v>
      </c>
      <c r="E232" t="s">
        <v>41</v>
      </c>
      <c r="F232" t="s">
        <v>415</v>
      </c>
      <c r="G232" t="s">
        <v>70</v>
      </c>
      <c r="H232" s="1">
        <v>0.95</v>
      </c>
      <c r="I232" t="s">
        <v>43</v>
      </c>
      <c r="J232" s="1">
        <v>0.05</v>
      </c>
    </row>
    <row r="233" spans="1:10" x14ac:dyDescent="0.4">
      <c r="A233">
        <v>424</v>
      </c>
      <c r="B233" t="s">
        <v>1216</v>
      </c>
      <c r="C233" t="s">
        <v>1217</v>
      </c>
      <c r="D233" t="s">
        <v>119</v>
      </c>
      <c r="E233" t="s">
        <v>120</v>
      </c>
      <c r="F233" t="s">
        <v>1218</v>
      </c>
      <c r="G233" t="s">
        <v>1219</v>
      </c>
      <c r="H233" s="1">
        <v>0.95</v>
      </c>
      <c r="I233" t="s">
        <v>218</v>
      </c>
      <c r="J233" s="1">
        <v>0.05</v>
      </c>
    </row>
    <row r="234" spans="1:10" x14ac:dyDescent="0.4">
      <c r="A234">
        <v>427</v>
      </c>
      <c r="B234" t="s">
        <v>1224</v>
      </c>
      <c r="C234" t="s">
        <v>1225</v>
      </c>
      <c r="D234" t="s">
        <v>33</v>
      </c>
      <c r="E234" t="s">
        <v>95</v>
      </c>
      <c r="F234" t="s">
        <v>946</v>
      </c>
      <c r="G234" t="s">
        <v>70</v>
      </c>
      <c r="H234" s="1">
        <v>0.7</v>
      </c>
      <c r="I234" t="s">
        <v>166</v>
      </c>
      <c r="J234" s="1">
        <v>0.3</v>
      </c>
    </row>
    <row r="235" spans="1:10" x14ac:dyDescent="0.4">
      <c r="A235">
        <v>433</v>
      </c>
      <c r="B235" t="s">
        <v>1236</v>
      </c>
      <c r="C235" t="s">
        <v>1237</v>
      </c>
      <c r="D235" t="s">
        <v>40</v>
      </c>
      <c r="E235" t="s">
        <v>245</v>
      </c>
      <c r="F235" t="s">
        <v>1238</v>
      </c>
      <c r="G235" t="s">
        <v>704</v>
      </c>
      <c r="H235" s="1">
        <v>0.8</v>
      </c>
      <c r="I235" t="s">
        <v>187</v>
      </c>
      <c r="J235" s="1">
        <v>0.2</v>
      </c>
    </row>
    <row r="236" spans="1:10" x14ac:dyDescent="0.4">
      <c r="A236">
        <v>435</v>
      </c>
      <c r="B236" t="s">
        <v>1242</v>
      </c>
      <c r="C236" t="s">
        <v>1243</v>
      </c>
      <c r="D236" t="s">
        <v>33</v>
      </c>
      <c r="E236" t="s">
        <v>95</v>
      </c>
      <c r="F236" t="s">
        <v>96</v>
      </c>
      <c r="G236" t="s">
        <v>70</v>
      </c>
      <c r="H236" s="1">
        <v>0.65</v>
      </c>
      <c r="I236" t="s">
        <v>97</v>
      </c>
      <c r="J236" s="1">
        <v>0.35</v>
      </c>
    </row>
    <row r="237" spans="1:10" x14ac:dyDescent="0.4">
      <c r="A237">
        <v>437</v>
      </c>
      <c r="B237" t="s">
        <v>1246</v>
      </c>
      <c r="C237" t="s">
        <v>1247</v>
      </c>
      <c r="D237" t="s">
        <v>33</v>
      </c>
      <c r="E237" t="s">
        <v>294</v>
      </c>
      <c r="F237" t="s">
        <v>1248</v>
      </c>
      <c r="G237" t="s">
        <v>555</v>
      </c>
      <c r="I237" s="1">
        <v>0.01</v>
      </c>
    </row>
    <row r="238" spans="1:10" x14ac:dyDescent="0.4">
      <c r="A238">
        <v>446</v>
      </c>
      <c r="B238" t="s">
        <v>1266</v>
      </c>
      <c r="C238" t="s">
        <v>1267</v>
      </c>
      <c r="D238" t="s">
        <v>33</v>
      </c>
      <c r="E238" t="s">
        <v>95</v>
      </c>
      <c r="F238" t="s">
        <v>100</v>
      </c>
      <c r="G238" t="s">
        <v>70</v>
      </c>
      <c r="H238" s="1">
        <v>0.55000000000000004</v>
      </c>
      <c r="I238" t="s">
        <v>101</v>
      </c>
      <c r="J238" s="1">
        <v>0.45</v>
      </c>
    </row>
    <row r="239" spans="1:10" x14ac:dyDescent="0.4">
      <c r="A239">
        <v>449</v>
      </c>
      <c r="B239" t="s">
        <v>1272</v>
      </c>
      <c r="C239" t="s">
        <v>1273</v>
      </c>
      <c r="D239" t="s">
        <v>33</v>
      </c>
      <c r="E239" t="s">
        <v>95</v>
      </c>
      <c r="F239" t="s">
        <v>1160</v>
      </c>
      <c r="G239" t="s">
        <v>70</v>
      </c>
      <c r="H239" s="1">
        <v>0.75</v>
      </c>
      <c r="I239" t="s">
        <v>92</v>
      </c>
      <c r="J239" s="1">
        <v>0.25</v>
      </c>
    </row>
    <row r="240" spans="1:10" x14ac:dyDescent="0.4">
      <c r="A240">
        <v>450</v>
      </c>
      <c r="B240" t="s">
        <v>1274</v>
      </c>
      <c r="C240" t="s">
        <v>1275</v>
      </c>
      <c r="D240" t="s">
        <v>33</v>
      </c>
      <c r="E240" t="s">
        <v>95</v>
      </c>
      <c r="F240" t="s">
        <v>1276</v>
      </c>
      <c r="G240" t="s">
        <v>70</v>
      </c>
      <c r="H240" s="1">
        <v>0.65</v>
      </c>
      <c r="I240" t="s">
        <v>71</v>
      </c>
      <c r="J240" s="1">
        <v>0.35</v>
      </c>
    </row>
    <row r="241" spans="1:10" x14ac:dyDescent="0.4">
      <c r="A241">
        <v>452</v>
      </c>
      <c r="B241" t="s">
        <v>1279</v>
      </c>
      <c r="C241" t="s">
        <v>1280</v>
      </c>
      <c r="D241" t="s">
        <v>40</v>
      </c>
      <c r="E241" t="s">
        <v>41</v>
      </c>
      <c r="F241" t="s">
        <v>415</v>
      </c>
      <c r="G241" t="s">
        <v>70</v>
      </c>
      <c r="H241" s="1">
        <v>0.95</v>
      </c>
      <c r="I241" t="s">
        <v>43</v>
      </c>
      <c r="J241" s="1">
        <v>0.05</v>
      </c>
    </row>
    <row r="242" spans="1:10" x14ac:dyDescent="0.4">
      <c r="A242">
        <v>459</v>
      </c>
      <c r="B242" t="s">
        <v>1293</v>
      </c>
      <c r="C242" t="s">
        <v>1294</v>
      </c>
      <c r="D242" t="s">
        <v>33</v>
      </c>
      <c r="E242" t="s">
        <v>95</v>
      </c>
      <c r="F242" t="s">
        <v>685</v>
      </c>
      <c r="G242" t="s">
        <v>70</v>
      </c>
      <c r="H242" s="1">
        <v>0.6</v>
      </c>
      <c r="I242" t="s">
        <v>97</v>
      </c>
      <c r="J242" s="1">
        <v>0.4</v>
      </c>
    </row>
    <row r="243" spans="1:10" x14ac:dyDescent="0.4">
      <c r="A243">
        <v>460</v>
      </c>
      <c r="B243" t="s">
        <v>1295</v>
      </c>
      <c r="C243" t="s">
        <v>1296</v>
      </c>
      <c r="D243" t="s">
        <v>33</v>
      </c>
      <c r="E243" t="s">
        <v>95</v>
      </c>
      <c r="F243" t="s">
        <v>913</v>
      </c>
      <c r="G243" t="s">
        <v>75</v>
      </c>
      <c r="H243" s="1">
        <v>0.5</v>
      </c>
      <c r="I243" t="s">
        <v>182</v>
      </c>
      <c r="J243" s="1">
        <v>0.5</v>
      </c>
    </row>
    <row r="244" spans="1:10" x14ac:dyDescent="0.4">
      <c r="A244">
        <v>462</v>
      </c>
      <c r="B244" t="s">
        <v>1299</v>
      </c>
      <c r="C244" t="s">
        <v>1300</v>
      </c>
      <c r="D244" t="s">
        <v>509</v>
      </c>
      <c r="E244" t="s">
        <v>858</v>
      </c>
      <c r="F244" t="s">
        <v>1301</v>
      </c>
      <c r="G244" t="s">
        <v>500</v>
      </c>
      <c r="I244" s="1">
        <v>0.03</v>
      </c>
    </row>
    <row r="245" spans="1:10" x14ac:dyDescent="0.4">
      <c r="A245">
        <v>465</v>
      </c>
      <c r="B245" t="s">
        <v>1306</v>
      </c>
      <c r="C245" t="s">
        <v>1307</v>
      </c>
      <c r="D245" t="s">
        <v>509</v>
      </c>
      <c r="E245" t="s">
        <v>858</v>
      </c>
      <c r="F245" t="s">
        <v>1301</v>
      </c>
      <c r="G245" t="s">
        <v>500</v>
      </c>
      <c r="I245" s="1">
        <v>0.03</v>
      </c>
    </row>
    <row r="246" spans="1:10" x14ac:dyDescent="0.4">
      <c r="A246">
        <v>467</v>
      </c>
      <c r="B246" t="s">
        <v>1310</v>
      </c>
      <c r="C246" t="s">
        <v>1311</v>
      </c>
      <c r="D246" t="s">
        <v>17</v>
      </c>
      <c r="E246" t="s">
        <v>255</v>
      </c>
      <c r="F246" t="s">
        <v>1312</v>
      </c>
      <c r="G246" t="s">
        <v>1313</v>
      </c>
      <c r="H246" s="1">
        <v>0.8</v>
      </c>
      <c r="I246" t="s">
        <v>256</v>
      </c>
      <c r="J246" s="1">
        <v>0.2</v>
      </c>
    </row>
    <row r="247" spans="1:10" x14ac:dyDescent="0.4">
      <c r="A247">
        <v>470</v>
      </c>
      <c r="B247" t="s">
        <v>1318</v>
      </c>
      <c r="C247" t="s">
        <v>1319</v>
      </c>
      <c r="D247" t="s">
        <v>33</v>
      </c>
      <c r="E247" t="s">
        <v>95</v>
      </c>
      <c r="F247" t="s">
        <v>1030</v>
      </c>
      <c r="G247" t="s">
        <v>1031</v>
      </c>
      <c r="I247" t="s">
        <v>1032</v>
      </c>
    </row>
    <row r="248" spans="1:10" x14ac:dyDescent="0.4">
      <c r="A248">
        <v>474</v>
      </c>
      <c r="B248" t="s">
        <v>1327</v>
      </c>
      <c r="C248" t="s">
        <v>1328</v>
      </c>
      <c r="D248" t="s">
        <v>33</v>
      </c>
      <c r="E248" t="s">
        <v>95</v>
      </c>
      <c r="F248" t="s">
        <v>1329</v>
      </c>
      <c r="G248" t="s">
        <v>70</v>
      </c>
      <c r="H248" s="1">
        <v>0.5</v>
      </c>
      <c r="I248" t="s">
        <v>187</v>
      </c>
      <c r="J248" s="1">
        <v>0.5</v>
      </c>
    </row>
    <row r="249" spans="1:10" x14ac:dyDescent="0.4">
      <c r="A249">
        <v>477</v>
      </c>
      <c r="B249" t="s">
        <v>1335</v>
      </c>
      <c r="C249" t="s">
        <v>1336</v>
      </c>
      <c r="D249" t="s">
        <v>40</v>
      </c>
      <c r="E249" t="s">
        <v>245</v>
      </c>
      <c r="F249" t="s">
        <v>855</v>
      </c>
      <c r="G249" t="s">
        <v>75</v>
      </c>
      <c r="H249" s="1">
        <v>0.9</v>
      </c>
      <c r="I249" t="s">
        <v>76</v>
      </c>
      <c r="J249" s="1">
        <v>0.1</v>
      </c>
    </row>
    <row r="250" spans="1:10" x14ac:dyDescent="0.4">
      <c r="A250">
        <v>478</v>
      </c>
      <c r="B250" t="s">
        <v>1337</v>
      </c>
      <c r="C250" t="s">
        <v>1338</v>
      </c>
      <c r="D250" t="s">
        <v>33</v>
      </c>
      <c r="E250" t="s">
        <v>95</v>
      </c>
      <c r="F250" t="s">
        <v>881</v>
      </c>
      <c r="G250" t="s">
        <v>70</v>
      </c>
      <c r="H250" s="1">
        <v>0.7</v>
      </c>
      <c r="I250" t="s">
        <v>92</v>
      </c>
      <c r="J250" s="1">
        <v>0.3</v>
      </c>
    </row>
    <row r="251" spans="1:10" x14ac:dyDescent="0.4">
      <c r="A251">
        <v>479</v>
      </c>
      <c r="B251" t="s">
        <v>1339</v>
      </c>
      <c r="C251" t="s">
        <v>1340</v>
      </c>
      <c r="D251" t="s">
        <v>33</v>
      </c>
      <c r="E251" t="s">
        <v>95</v>
      </c>
      <c r="F251" t="s">
        <v>881</v>
      </c>
      <c r="G251" t="s">
        <v>70</v>
      </c>
      <c r="H251" s="1">
        <v>0.7</v>
      </c>
      <c r="I251" t="s">
        <v>92</v>
      </c>
      <c r="J251" s="1">
        <v>0.3</v>
      </c>
    </row>
    <row r="252" spans="1:10" x14ac:dyDescent="0.4">
      <c r="A252">
        <v>483</v>
      </c>
      <c r="B252" t="s">
        <v>1347</v>
      </c>
      <c r="C252" t="s">
        <v>1348</v>
      </c>
      <c r="D252" t="s">
        <v>40</v>
      </c>
      <c r="E252" t="s">
        <v>245</v>
      </c>
      <c r="F252" t="s">
        <v>1349</v>
      </c>
      <c r="G252" t="s">
        <v>849</v>
      </c>
      <c r="H252" s="1">
        <v>0.8</v>
      </c>
      <c r="I252" t="s">
        <v>92</v>
      </c>
      <c r="J252" s="1">
        <v>0.2</v>
      </c>
    </row>
    <row r="253" spans="1:10" x14ac:dyDescent="0.4">
      <c r="A253">
        <v>484</v>
      </c>
      <c r="B253" t="s">
        <v>1350</v>
      </c>
      <c r="C253" t="s">
        <v>1351</v>
      </c>
      <c r="D253" t="s">
        <v>40</v>
      </c>
      <c r="E253" t="s">
        <v>245</v>
      </c>
      <c r="F253" t="s">
        <v>1352</v>
      </c>
      <c r="G253" t="s">
        <v>1353</v>
      </c>
      <c r="H253" s="1">
        <v>0.8</v>
      </c>
      <c r="I253" t="s">
        <v>64</v>
      </c>
      <c r="J253" s="1">
        <v>0.2</v>
      </c>
    </row>
    <row r="254" spans="1:10" x14ac:dyDescent="0.4">
      <c r="A254">
        <v>485</v>
      </c>
      <c r="B254" t="s">
        <v>1354</v>
      </c>
      <c r="C254" t="s">
        <v>1355</v>
      </c>
      <c r="D254" t="s">
        <v>33</v>
      </c>
      <c r="E254" t="s">
        <v>95</v>
      </c>
      <c r="F254" t="s">
        <v>1356</v>
      </c>
      <c r="G254" t="s">
        <v>638</v>
      </c>
      <c r="H254" s="1">
        <v>0.6</v>
      </c>
      <c r="I254" t="s">
        <v>21</v>
      </c>
      <c r="J254" s="1">
        <v>0.4</v>
      </c>
    </row>
    <row r="255" spans="1:10" x14ac:dyDescent="0.4">
      <c r="A255">
        <v>491</v>
      </c>
      <c r="B255" t="s">
        <v>1367</v>
      </c>
      <c r="C255" t="s">
        <v>1368</v>
      </c>
      <c r="D255" t="s">
        <v>33</v>
      </c>
      <c r="E255" t="s">
        <v>95</v>
      </c>
      <c r="F255" t="s">
        <v>1369</v>
      </c>
      <c r="G255" t="s">
        <v>75</v>
      </c>
      <c r="H255" s="1">
        <v>0.6</v>
      </c>
      <c r="I255" t="s">
        <v>182</v>
      </c>
      <c r="J255" s="1">
        <v>0.4</v>
      </c>
    </row>
    <row r="256" spans="1:10" x14ac:dyDescent="0.4">
      <c r="A256">
        <v>493</v>
      </c>
      <c r="B256" t="s">
        <v>1372</v>
      </c>
      <c r="C256" t="s">
        <v>1373</v>
      </c>
      <c r="D256" t="s">
        <v>33</v>
      </c>
      <c r="E256" t="s">
        <v>95</v>
      </c>
      <c r="F256" t="s">
        <v>1374</v>
      </c>
      <c r="G256" t="s">
        <v>638</v>
      </c>
      <c r="H256" s="1">
        <v>0.6</v>
      </c>
      <c r="I256" t="s">
        <v>166</v>
      </c>
      <c r="J256" s="1">
        <v>0.4</v>
      </c>
    </row>
    <row r="257" spans="1:10" x14ac:dyDescent="0.4">
      <c r="A257">
        <v>496</v>
      </c>
      <c r="B257" t="s">
        <v>1379</v>
      </c>
      <c r="C257" t="s">
        <v>1380</v>
      </c>
      <c r="D257" t="s">
        <v>40</v>
      </c>
      <c r="E257" t="s">
        <v>245</v>
      </c>
      <c r="F257" t="s">
        <v>1381</v>
      </c>
      <c r="G257" t="s">
        <v>526</v>
      </c>
      <c r="H257" s="1">
        <v>0.95</v>
      </c>
      <c r="I257" t="s">
        <v>166</v>
      </c>
      <c r="J257" s="1">
        <v>0.05</v>
      </c>
    </row>
    <row r="258" spans="1:10" x14ac:dyDescent="0.4">
      <c r="A258">
        <v>499</v>
      </c>
      <c r="B258" t="s">
        <v>1386</v>
      </c>
      <c r="C258" t="s">
        <v>1387</v>
      </c>
      <c r="D258" t="s">
        <v>33</v>
      </c>
      <c r="E258" t="s">
        <v>95</v>
      </c>
      <c r="F258" t="s">
        <v>458</v>
      </c>
      <c r="G258" t="s">
        <v>75</v>
      </c>
      <c r="H258" s="1">
        <v>0.6</v>
      </c>
      <c r="I258" t="s">
        <v>76</v>
      </c>
      <c r="J258" s="1">
        <v>0.4</v>
      </c>
    </row>
    <row r="259" spans="1:10" x14ac:dyDescent="0.4">
      <c r="A259">
        <v>502</v>
      </c>
      <c r="B259" t="s">
        <v>1392</v>
      </c>
      <c r="C259" t="s">
        <v>1393</v>
      </c>
      <c r="D259" t="s">
        <v>33</v>
      </c>
      <c r="E259" t="s">
        <v>95</v>
      </c>
      <c r="F259" t="s">
        <v>1394</v>
      </c>
      <c r="G259" t="s">
        <v>70</v>
      </c>
      <c r="H259" s="1">
        <v>0.5</v>
      </c>
      <c r="I259" t="s">
        <v>926</v>
      </c>
      <c r="J259" s="1">
        <v>0.5</v>
      </c>
    </row>
    <row r="260" spans="1:10" x14ac:dyDescent="0.4">
      <c r="A260">
        <v>511</v>
      </c>
      <c r="B260" t="s">
        <v>1411</v>
      </c>
      <c r="C260" t="s">
        <v>1412</v>
      </c>
      <c r="D260" t="s">
        <v>33</v>
      </c>
      <c r="E260" t="s">
        <v>95</v>
      </c>
      <c r="F260" t="s">
        <v>1413</v>
      </c>
      <c r="G260" t="s">
        <v>1414</v>
      </c>
      <c r="H260" s="1">
        <v>0.7</v>
      </c>
      <c r="I260" t="s">
        <v>926</v>
      </c>
      <c r="J260" s="1">
        <v>0.3</v>
      </c>
    </row>
    <row r="261" spans="1:10" x14ac:dyDescent="0.4">
      <c r="A261">
        <v>512</v>
      </c>
      <c r="B261" t="s">
        <v>1415</v>
      </c>
      <c r="C261" t="s">
        <v>1416</v>
      </c>
      <c r="D261" t="s">
        <v>17</v>
      </c>
      <c r="E261" t="s">
        <v>28</v>
      </c>
      <c r="F261" t="s">
        <v>1417</v>
      </c>
      <c r="G261" t="s">
        <v>1418</v>
      </c>
      <c r="I261" s="2">
        <v>0.01</v>
      </c>
    </row>
    <row r="262" spans="1:10" x14ac:dyDescent="0.4">
      <c r="A262">
        <v>513</v>
      </c>
      <c r="B262" t="s">
        <v>1419</v>
      </c>
      <c r="C262" t="s">
        <v>1420</v>
      </c>
      <c r="D262" t="s">
        <v>40</v>
      </c>
      <c r="E262" t="s">
        <v>245</v>
      </c>
      <c r="F262" t="s">
        <v>1421</v>
      </c>
      <c r="G262" t="s">
        <v>36</v>
      </c>
      <c r="H262" s="1">
        <v>0.85</v>
      </c>
      <c r="I262" t="s">
        <v>336</v>
      </c>
      <c r="J262" s="1">
        <v>0.15</v>
      </c>
    </row>
    <row r="263" spans="1:10" x14ac:dyDescent="0.4">
      <c r="A263">
        <v>519</v>
      </c>
      <c r="B263" t="s">
        <v>1432</v>
      </c>
      <c r="C263" t="s">
        <v>1433</v>
      </c>
      <c r="D263" t="s">
        <v>33</v>
      </c>
      <c r="E263" t="s">
        <v>95</v>
      </c>
      <c r="F263" t="s">
        <v>1434</v>
      </c>
      <c r="G263" t="s">
        <v>70</v>
      </c>
      <c r="H263" s="1">
        <v>0.5</v>
      </c>
      <c r="I263" t="s">
        <v>92</v>
      </c>
      <c r="J263" s="1">
        <v>0.5</v>
      </c>
    </row>
    <row r="264" spans="1:10" x14ac:dyDescent="0.4">
      <c r="A264">
        <v>522</v>
      </c>
      <c r="B264" t="s">
        <v>1439</v>
      </c>
      <c r="C264" t="s">
        <v>1440</v>
      </c>
      <c r="D264" t="s">
        <v>33</v>
      </c>
      <c r="E264" t="s">
        <v>95</v>
      </c>
      <c r="F264" t="s">
        <v>994</v>
      </c>
      <c r="G264" t="s">
        <v>70</v>
      </c>
      <c r="H264" s="1">
        <v>0.5</v>
      </c>
      <c r="I264" t="s">
        <v>21</v>
      </c>
      <c r="J264" s="1">
        <v>0.5</v>
      </c>
    </row>
    <row r="265" spans="1:10" x14ac:dyDescent="0.4">
      <c r="A265">
        <v>523</v>
      </c>
      <c r="B265" t="s">
        <v>1441</v>
      </c>
      <c r="C265" t="s">
        <v>1442</v>
      </c>
      <c r="D265" t="s">
        <v>33</v>
      </c>
      <c r="E265" t="s">
        <v>95</v>
      </c>
      <c r="F265" t="s">
        <v>1443</v>
      </c>
      <c r="G265" t="s">
        <v>75</v>
      </c>
      <c r="H265" s="1">
        <v>0.55000000000000004</v>
      </c>
      <c r="I265" t="s">
        <v>1444</v>
      </c>
      <c r="J265" s="1">
        <v>0.45</v>
      </c>
    </row>
    <row r="266" spans="1:10" x14ac:dyDescent="0.4">
      <c r="A266">
        <v>526</v>
      </c>
      <c r="B266" t="s">
        <v>1449</v>
      </c>
      <c r="C266" t="s">
        <v>1450</v>
      </c>
      <c r="D266" t="s">
        <v>40</v>
      </c>
      <c r="E266" t="s">
        <v>245</v>
      </c>
      <c r="F266" t="s">
        <v>74</v>
      </c>
      <c r="G266" t="s">
        <v>75</v>
      </c>
      <c r="H266" s="1">
        <v>0.8</v>
      </c>
      <c r="I266" t="s">
        <v>76</v>
      </c>
      <c r="J266" s="1">
        <v>0.2</v>
      </c>
    </row>
    <row r="267" spans="1:10" x14ac:dyDescent="0.4">
      <c r="A267">
        <v>527</v>
      </c>
      <c r="B267" t="s">
        <v>1451</v>
      </c>
      <c r="C267" t="s">
        <v>1452</v>
      </c>
      <c r="D267" t="s">
        <v>33</v>
      </c>
      <c r="E267" t="s">
        <v>95</v>
      </c>
      <c r="F267" t="s">
        <v>398</v>
      </c>
      <c r="G267" t="s">
        <v>75</v>
      </c>
      <c r="H267" s="1">
        <v>0.5</v>
      </c>
      <c r="I267" t="s">
        <v>76</v>
      </c>
      <c r="J267" s="1">
        <v>0.5</v>
      </c>
    </row>
    <row r="268" spans="1:10" x14ac:dyDescent="0.4">
      <c r="A268">
        <v>530</v>
      </c>
      <c r="B268" t="s">
        <v>1457</v>
      </c>
      <c r="C268" t="s">
        <v>1458</v>
      </c>
      <c r="D268" t="s">
        <v>40</v>
      </c>
      <c r="E268" t="s">
        <v>245</v>
      </c>
      <c r="F268" t="s">
        <v>1459</v>
      </c>
      <c r="G268" t="s">
        <v>492</v>
      </c>
      <c r="H268" s="1">
        <v>0.95</v>
      </c>
      <c r="I268" t="s">
        <v>166</v>
      </c>
      <c r="J268" s="1">
        <v>0.05</v>
      </c>
    </row>
    <row r="269" spans="1:10" x14ac:dyDescent="0.4">
      <c r="A269">
        <v>533</v>
      </c>
      <c r="B269" t="s">
        <v>1464</v>
      </c>
      <c r="C269" t="s">
        <v>1465</v>
      </c>
      <c r="D269" t="s">
        <v>33</v>
      </c>
      <c r="E269" t="s">
        <v>95</v>
      </c>
      <c r="F269" t="s">
        <v>1466</v>
      </c>
      <c r="G269" t="s">
        <v>492</v>
      </c>
      <c r="H269" s="1">
        <v>0.6</v>
      </c>
      <c r="I269" t="s">
        <v>155</v>
      </c>
      <c r="J269" s="1">
        <v>0.4</v>
      </c>
    </row>
    <row r="270" spans="1:10" x14ac:dyDescent="0.4">
      <c r="A270">
        <v>534</v>
      </c>
      <c r="B270" t="s">
        <v>1467</v>
      </c>
      <c r="C270" t="s">
        <v>1468</v>
      </c>
      <c r="D270" t="s">
        <v>40</v>
      </c>
      <c r="E270" t="s">
        <v>245</v>
      </c>
      <c r="F270" t="s">
        <v>1168</v>
      </c>
      <c r="G270" t="s">
        <v>70</v>
      </c>
      <c r="H270" s="1">
        <v>0.85</v>
      </c>
      <c r="I270" t="s">
        <v>296</v>
      </c>
      <c r="J270" s="1">
        <v>0.15</v>
      </c>
    </row>
    <row r="271" spans="1:10" x14ac:dyDescent="0.4">
      <c r="A271">
        <v>535</v>
      </c>
      <c r="B271" t="s">
        <v>1469</v>
      </c>
      <c r="C271" t="s">
        <v>1470</v>
      </c>
      <c r="D271" t="s">
        <v>33</v>
      </c>
      <c r="E271" t="s">
        <v>95</v>
      </c>
      <c r="F271" t="s">
        <v>1434</v>
      </c>
      <c r="G271" t="s">
        <v>70</v>
      </c>
      <c r="H271" s="1">
        <v>0.5</v>
      </c>
      <c r="I271" t="s">
        <v>92</v>
      </c>
      <c r="J271" s="1">
        <v>0.5</v>
      </c>
    </row>
    <row r="272" spans="1:10" x14ac:dyDescent="0.4">
      <c r="A272">
        <v>539</v>
      </c>
      <c r="B272" t="s">
        <v>1477</v>
      </c>
      <c r="C272" t="s">
        <v>1478</v>
      </c>
      <c r="D272" t="s">
        <v>40</v>
      </c>
      <c r="E272" t="s">
        <v>245</v>
      </c>
      <c r="F272" t="s">
        <v>1479</v>
      </c>
      <c r="G272" t="s">
        <v>70</v>
      </c>
      <c r="H272" s="1">
        <v>0.85</v>
      </c>
      <c r="I272" t="s">
        <v>196</v>
      </c>
      <c r="J272" s="1">
        <v>0.15</v>
      </c>
    </row>
    <row r="273" spans="1:10" x14ac:dyDescent="0.4">
      <c r="A273">
        <v>541</v>
      </c>
      <c r="B273" t="s">
        <v>1482</v>
      </c>
      <c r="C273" t="s">
        <v>1483</v>
      </c>
      <c r="D273" t="s">
        <v>33</v>
      </c>
      <c r="E273" t="s">
        <v>95</v>
      </c>
      <c r="F273" t="s">
        <v>335</v>
      </c>
      <c r="G273" t="s">
        <v>70</v>
      </c>
      <c r="H273" s="1">
        <v>0.55000000000000004</v>
      </c>
      <c r="I273" t="s">
        <v>336</v>
      </c>
      <c r="J273" s="1">
        <v>0.45</v>
      </c>
    </row>
    <row r="274" spans="1:10" x14ac:dyDescent="0.4">
      <c r="A274">
        <v>543</v>
      </c>
      <c r="B274" t="s">
        <v>1486</v>
      </c>
      <c r="C274" t="s">
        <v>1487</v>
      </c>
      <c r="D274" t="s">
        <v>33</v>
      </c>
      <c r="E274" t="s">
        <v>95</v>
      </c>
      <c r="F274" t="s">
        <v>1434</v>
      </c>
      <c r="G274" t="s">
        <v>70</v>
      </c>
      <c r="H274" s="1">
        <v>0.5</v>
      </c>
      <c r="I274" t="s">
        <v>92</v>
      </c>
      <c r="J274" s="1">
        <v>0.5</v>
      </c>
    </row>
    <row r="275" spans="1:10" x14ac:dyDescent="0.4">
      <c r="A275">
        <v>545</v>
      </c>
      <c r="B275" t="s">
        <v>1490</v>
      </c>
      <c r="C275" t="s">
        <v>1491</v>
      </c>
      <c r="D275" t="s">
        <v>33</v>
      </c>
      <c r="E275" t="s">
        <v>95</v>
      </c>
      <c r="F275" t="s">
        <v>1492</v>
      </c>
      <c r="G275" t="s">
        <v>1493</v>
      </c>
      <c r="I275" t="s">
        <v>1032</v>
      </c>
    </row>
    <row r="276" spans="1:10" x14ac:dyDescent="0.4">
      <c r="A276">
        <v>547</v>
      </c>
      <c r="B276" t="s">
        <v>1496</v>
      </c>
      <c r="C276" t="s">
        <v>1497</v>
      </c>
      <c r="D276" t="s">
        <v>40</v>
      </c>
      <c r="E276" t="s">
        <v>245</v>
      </c>
      <c r="F276" t="s">
        <v>1498</v>
      </c>
      <c r="G276" t="s">
        <v>1499</v>
      </c>
      <c r="H276" s="1">
        <v>0.8</v>
      </c>
      <c r="I276" t="s">
        <v>187</v>
      </c>
      <c r="J276" s="1">
        <v>0.2</v>
      </c>
    </row>
    <row r="277" spans="1:10" x14ac:dyDescent="0.4">
      <c r="A277">
        <v>549</v>
      </c>
      <c r="B277" t="s">
        <v>1502</v>
      </c>
      <c r="C277" t="s">
        <v>1503</v>
      </c>
      <c r="D277" t="s">
        <v>40</v>
      </c>
      <c r="E277" t="s">
        <v>245</v>
      </c>
      <c r="F277" t="s">
        <v>1504</v>
      </c>
      <c r="G277" t="s">
        <v>526</v>
      </c>
      <c r="H277" s="1">
        <v>0.8</v>
      </c>
      <c r="I277" t="s">
        <v>155</v>
      </c>
      <c r="J277" s="1">
        <v>0.2</v>
      </c>
    </row>
    <row r="278" spans="1:10" x14ac:dyDescent="0.4">
      <c r="A278">
        <v>550</v>
      </c>
      <c r="B278" t="s">
        <v>1505</v>
      </c>
      <c r="C278" t="s">
        <v>1506</v>
      </c>
      <c r="D278" t="s">
        <v>17</v>
      </c>
      <c r="E278" t="s">
        <v>255</v>
      </c>
      <c r="F278" t="s">
        <v>1507</v>
      </c>
      <c r="G278" t="s">
        <v>1313</v>
      </c>
      <c r="H278" s="1">
        <v>0.8</v>
      </c>
      <c r="I278" t="s">
        <v>61</v>
      </c>
      <c r="J278" s="1">
        <v>0.2</v>
      </c>
    </row>
    <row r="279" spans="1:10" x14ac:dyDescent="0.4">
      <c r="A279">
        <v>551</v>
      </c>
      <c r="B279" t="s">
        <v>1508</v>
      </c>
      <c r="C279" t="s">
        <v>1509</v>
      </c>
      <c r="D279" t="s">
        <v>17</v>
      </c>
      <c r="E279" t="s">
        <v>255</v>
      </c>
      <c r="F279" t="s">
        <v>1507</v>
      </c>
      <c r="G279" t="s">
        <v>1313</v>
      </c>
      <c r="H279" s="1">
        <v>0.8</v>
      </c>
      <c r="I279" t="s">
        <v>61</v>
      </c>
      <c r="J279" s="1">
        <v>0.2</v>
      </c>
    </row>
    <row r="280" spans="1:10" x14ac:dyDescent="0.4">
      <c r="A280">
        <v>555</v>
      </c>
      <c r="B280" t="s">
        <v>1516</v>
      </c>
      <c r="C280" t="s">
        <v>1517</v>
      </c>
      <c r="D280" t="s">
        <v>33</v>
      </c>
      <c r="E280" t="s">
        <v>95</v>
      </c>
      <c r="F280" t="s">
        <v>881</v>
      </c>
      <c r="G280" t="s">
        <v>70</v>
      </c>
      <c r="H280" s="1">
        <v>0.7</v>
      </c>
      <c r="I280" t="s">
        <v>92</v>
      </c>
      <c r="J280" s="1">
        <v>0.3</v>
      </c>
    </row>
    <row r="281" spans="1:10" x14ac:dyDescent="0.4">
      <c r="A281">
        <v>558</v>
      </c>
      <c r="B281" t="s">
        <v>1522</v>
      </c>
      <c r="C281" t="s">
        <v>1523</v>
      </c>
      <c r="D281" t="s">
        <v>17</v>
      </c>
      <c r="E281" t="s">
        <v>255</v>
      </c>
      <c r="F281" t="s">
        <v>1524</v>
      </c>
      <c r="G281" t="s">
        <v>1525</v>
      </c>
      <c r="H281" s="1">
        <v>0.8</v>
      </c>
      <c r="I281" t="s">
        <v>1526</v>
      </c>
      <c r="J281" s="1">
        <v>0.2</v>
      </c>
    </row>
    <row r="282" spans="1:10" x14ac:dyDescent="0.4">
      <c r="A282">
        <v>560</v>
      </c>
      <c r="B282" t="s">
        <v>1531</v>
      </c>
      <c r="C282" t="s">
        <v>1532</v>
      </c>
      <c r="D282" t="s">
        <v>40</v>
      </c>
      <c r="E282" t="s">
        <v>245</v>
      </c>
      <c r="F282" t="s">
        <v>1533</v>
      </c>
      <c r="G282" t="s">
        <v>1534</v>
      </c>
      <c r="H282" s="1">
        <v>0.85</v>
      </c>
      <c r="I282" t="s">
        <v>97</v>
      </c>
      <c r="J282" s="1">
        <v>0.15</v>
      </c>
    </row>
    <row r="283" spans="1:10" x14ac:dyDescent="0.4">
      <c r="A283">
        <v>561</v>
      </c>
      <c r="B283" t="s">
        <v>1535</v>
      </c>
      <c r="C283" t="s">
        <v>1536</v>
      </c>
      <c r="D283" t="s">
        <v>33</v>
      </c>
      <c r="E283" t="s">
        <v>95</v>
      </c>
      <c r="F283" t="s">
        <v>1537</v>
      </c>
      <c r="G283" t="s">
        <v>70</v>
      </c>
      <c r="H283" s="1">
        <v>0.65</v>
      </c>
      <c r="I283" t="s">
        <v>1538</v>
      </c>
      <c r="J283" s="1">
        <v>0.35</v>
      </c>
    </row>
    <row r="284" spans="1:10" x14ac:dyDescent="0.4">
      <c r="A284">
        <v>562</v>
      </c>
      <c r="B284" t="s">
        <v>1539</v>
      </c>
      <c r="C284" t="s">
        <v>1540</v>
      </c>
      <c r="D284" t="s">
        <v>33</v>
      </c>
      <c r="E284" t="s">
        <v>95</v>
      </c>
      <c r="F284" t="s">
        <v>1537</v>
      </c>
      <c r="G284" t="s">
        <v>70</v>
      </c>
      <c r="H284" s="1">
        <v>0.65</v>
      </c>
      <c r="I284" t="s">
        <v>1538</v>
      </c>
      <c r="J284" s="1">
        <v>0.35</v>
      </c>
    </row>
    <row r="285" spans="1:10" x14ac:dyDescent="0.4">
      <c r="A285">
        <v>564</v>
      </c>
      <c r="B285" t="s">
        <v>1543</v>
      </c>
      <c r="C285" t="s">
        <v>1544</v>
      </c>
      <c r="D285" t="s">
        <v>17</v>
      </c>
      <c r="E285" t="s">
        <v>255</v>
      </c>
      <c r="F285" t="s">
        <v>1545</v>
      </c>
      <c r="G285" t="s">
        <v>1546</v>
      </c>
      <c r="I285" t="s">
        <v>1547</v>
      </c>
    </row>
    <row r="286" spans="1:10" x14ac:dyDescent="0.4">
      <c r="A286">
        <v>565</v>
      </c>
      <c r="B286" t="s">
        <v>1548</v>
      </c>
      <c r="C286" t="s">
        <v>1549</v>
      </c>
      <c r="D286" t="s">
        <v>33</v>
      </c>
      <c r="E286" t="s">
        <v>34</v>
      </c>
      <c r="F286" t="s">
        <v>1550</v>
      </c>
      <c r="G286" t="s">
        <v>70</v>
      </c>
      <c r="H286" s="1">
        <v>0.75</v>
      </c>
      <c r="I286" t="s">
        <v>71</v>
      </c>
      <c r="J286" s="1">
        <v>0.25</v>
      </c>
    </row>
    <row r="287" spans="1:10" x14ac:dyDescent="0.4">
      <c r="A287">
        <v>568</v>
      </c>
      <c r="B287" t="s">
        <v>1555</v>
      </c>
      <c r="C287" t="s">
        <v>1556</v>
      </c>
      <c r="D287" t="s">
        <v>40</v>
      </c>
      <c r="E287" t="s">
        <v>245</v>
      </c>
      <c r="F287" t="s">
        <v>1557</v>
      </c>
      <c r="G287" t="s">
        <v>638</v>
      </c>
      <c r="H287" s="1">
        <v>0.85</v>
      </c>
      <c r="I287" t="s">
        <v>97</v>
      </c>
      <c r="J287" s="1">
        <v>0.15</v>
      </c>
    </row>
    <row r="288" spans="1:10" x14ac:dyDescent="0.4">
      <c r="A288">
        <v>569</v>
      </c>
      <c r="B288" t="s">
        <v>1558</v>
      </c>
      <c r="C288" t="s">
        <v>1559</v>
      </c>
      <c r="D288" t="s">
        <v>33</v>
      </c>
      <c r="E288" t="s">
        <v>294</v>
      </c>
      <c r="F288" t="s">
        <v>1560</v>
      </c>
      <c r="G288" t="s">
        <v>101</v>
      </c>
      <c r="H288" s="1">
        <v>0.8</v>
      </c>
      <c r="I288" t="s">
        <v>70</v>
      </c>
      <c r="J288" s="1">
        <v>0.2</v>
      </c>
    </row>
    <row r="289" spans="1:10" x14ac:dyDescent="0.4">
      <c r="A289">
        <v>570</v>
      </c>
      <c r="B289" t="s">
        <v>1561</v>
      </c>
      <c r="C289" t="s">
        <v>1562</v>
      </c>
      <c r="D289" t="s">
        <v>33</v>
      </c>
      <c r="E289" t="s">
        <v>95</v>
      </c>
      <c r="F289" t="s">
        <v>685</v>
      </c>
      <c r="G289" t="s">
        <v>70</v>
      </c>
      <c r="H289" s="1">
        <v>0.6</v>
      </c>
      <c r="I289" t="s">
        <v>97</v>
      </c>
      <c r="J289" s="1">
        <v>0.4</v>
      </c>
    </row>
    <row r="290" spans="1:10" x14ac:dyDescent="0.4">
      <c r="A290">
        <v>573</v>
      </c>
      <c r="B290" t="s">
        <v>1568</v>
      </c>
      <c r="C290" t="s">
        <v>1569</v>
      </c>
      <c r="D290" t="s">
        <v>17</v>
      </c>
      <c r="E290" t="s">
        <v>18</v>
      </c>
      <c r="F290" t="s">
        <v>1570</v>
      </c>
      <c r="G290" t="s">
        <v>464</v>
      </c>
      <c r="I290" s="2">
        <v>5.0000000000000001E-3</v>
      </c>
    </row>
    <row r="291" spans="1:10" x14ac:dyDescent="0.4">
      <c r="A291">
        <v>574</v>
      </c>
      <c r="B291" t="s">
        <v>1571</v>
      </c>
      <c r="C291" t="s">
        <v>1572</v>
      </c>
      <c r="D291" t="s">
        <v>17</v>
      </c>
      <c r="E291" t="s">
        <v>18</v>
      </c>
      <c r="F291" t="s">
        <v>1570</v>
      </c>
      <c r="G291" t="s">
        <v>464</v>
      </c>
      <c r="I291" s="2">
        <v>5.0000000000000001E-3</v>
      </c>
    </row>
    <row r="292" spans="1:10" x14ac:dyDescent="0.4">
      <c r="A292">
        <v>580</v>
      </c>
      <c r="B292" t="s">
        <v>1585</v>
      </c>
      <c r="C292" t="s">
        <v>1586</v>
      </c>
      <c r="D292" t="s">
        <v>33</v>
      </c>
      <c r="E292" t="s">
        <v>95</v>
      </c>
      <c r="F292" t="s">
        <v>1009</v>
      </c>
      <c r="G292" t="s">
        <v>70</v>
      </c>
      <c r="H292" s="1">
        <v>0.5</v>
      </c>
      <c r="I292" t="s">
        <v>71</v>
      </c>
      <c r="J292" s="1">
        <v>0.5</v>
      </c>
    </row>
    <row r="293" spans="1:10" x14ac:dyDescent="0.4">
      <c r="A293">
        <v>581</v>
      </c>
      <c r="B293" t="s">
        <v>1587</v>
      </c>
      <c r="C293" t="s">
        <v>1588</v>
      </c>
      <c r="D293" t="s">
        <v>33</v>
      </c>
      <c r="E293" t="s">
        <v>95</v>
      </c>
      <c r="F293" t="s">
        <v>1589</v>
      </c>
      <c r="G293" t="s">
        <v>1590</v>
      </c>
      <c r="H293" s="1">
        <v>0.5</v>
      </c>
      <c r="I293" t="s">
        <v>76</v>
      </c>
      <c r="J293" s="1">
        <v>0.5</v>
      </c>
    </row>
    <row r="294" spans="1:10" x14ac:dyDescent="0.4">
      <c r="A294">
        <v>582</v>
      </c>
      <c r="B294" t="s">
        <v>1591</v>
      </c>
      <c r="C294" t="s">
        <v>1592</v>
      </c>
      <c r="D294" t="s">
        <v>33</v>
      </c>
      <c r="E294" t="s">
        <v>95</v>
      </c>
      <c r="F294" t="s">
        <v>1593</v>
      </c>
      <c r="G294" t="s">
        <v>70</v>
      </c>
      <c r="H294" s="1">
        <v>0.7</v>
      </c>
      <c r="I294" t="s">
        <v>97</v>
      </c>
      <c r="J294" s="1">
        <v>0.3</v>
      </c>
    </row>
    <row r="295" spans="1:10" x14ac:dyDescent="0.4">
      <c r="A295">
        <v>583</v>
      </c>
      <c r="B295" t="s">
        <v>1594</v>
      </c>
      <c r="C295" t="s">
        <v>1595</v>
      </c>
      <c r="D295" t="s">
        <v>33</v>
      </c>
      <c r="E295" t="s">
        <v>95</v>
      </c>
      <c r="F295" t="s">
        <v>1593</v>
      </c>
      <c r="G295" t="s">
        <v>70</v>
      </c>
      <c r="H295" s="1">
        <v>0.7</v>
      </c>
      <c r="I295" t="s">
        <v>97</v>
      </c>
      <c r="J295" s="1">
        <v>0.3</v>
      </c>
    </row>
    <row r="296" spans="1:10" x14ac:dyDescent="0.4">
      <c r="A296">
        <v>584</v>
      </c>
      <c r="B296" t="s">
        <v>1596</v>
      </c>
      <c r="C296" t="s">
        <v>1597</v>
      </c>
      <c r="D296" t="s">
        <v>40</v>
      </c>
      <c r="E296" t="s">
        <v>41</v>
      </c>
      <c r="F296" t="s">
        <v>1598</v>
      </c>
      <c r="G296" t="s">
        <v>1599</v>
      </c>
      <c r="H296" s="1">
        <v>0.95</v>
      </c>
      <c r="I296" t="s">
        <v>43</v>
      </c>
      <c r="J296" s="1">
        <v>0.05</v>
      </c>
    </row>
    <row r="297" spans="1:10" x14ac:dyDescent="0.4">
      <c r="A297">
        <v>585</v>
      </c>
      <c r="B297" t="s">
        <v>1600</v>
      </c>
      <c r="C297" t="s">
        <v>1601</v>
      </c>
      <c r="D297" t="s">
        <v>40</v>
      </c>
      <c r="E297" t="s">
        <v>41</v>
      </c>
      <c r="F297" t="s">
        <v>1598</v>
      </c>
      <c r="G297" t="s">
        <v>1599</v>
      </c>
      <c r="H297" s="1">
        <v>0.95</v>
      </c>
      <c r="I297" t="s">
        <v>43</v>
      </c>
      <c r="J297" s="1">
        <v>0.05</v>
      </c>
    </row>
    <row r="298" spans="1:10" x14ac:dyDescent="0.4">
      <c r="A298">
        <v>586</v>
      </c>
      <c r="B298" t="s">
        <v>1602</v>
      </c>
      <c r="C298" t="s">
        <v>1603</v>
      </c>
      <c r="D298" t="s">
        <v>40</v>
      </c>
      <c r="E298" t="s">
        <v>245</v>
      </c>
      <c r="F298" t="s">
        <v>1604</v>
      </c>
      <c r="G298" t="s">
        <v>638</v>
      </c>
      <c r="H298" s="1">
        <v>0.85</v>
      </c>
      <c r="I298" t="s">
        <v>187</v>
      </c>
      <c r="J298" s="1">
        <v>0.15</v>
      </c>
    </row>
    <row r="299" spans="1:10" x14ac:dyDescent="0.4">
      <c r="A299">
        <v>589</v>
      </c>
      <c r="B299" t="s">
        <v>1609</v>
      </c>
      <c r="C299" t="s">
        <v>1610</v>
      </c>
      <c r="D299" t="s">
        <v>40</v>
      </c>
      <c r="E299" t="s">
        <v>245</v>
      </c>
      <c r="F299" t="s">
        <v>1611</v>
      </c>
      <c r="G299" t="s">
        <v>1612</v>
      </c>
      <c r="H299" s="1">
        <v>0.85</v>
      </c>
      <c r="I299" t="s">
        <v>97</v>
      </c>
      <c r="J299" s="1">
        <v>0.15</v>
      </c>
    </row>
    <row r="300" spans="1:10" x14ac:dyDescent="0.4">
      <c r="A300">
        <v>593</v>
      </c>
      <c r="B300" t="s">
        <v>1621</v>
      </c>
      <c r="C300" t="s">
        <v>1622</v>
      </c>
      <c r="D300" t="s">
        <v>40</v>
      </c>
      <c r="E300" t="s">
        <v>41</v>
      </c>
      <c r="F300" t="s">
        <v>1623</v>
      </c>
      <c r="G300" t="s">
        <v>1624</v>
      </c>
      <c r="H300" s="1">
        <v>0.95</v>
      </c>
      <c r="I300" t="s">
        <v>519</v>
      </c>
      <c r="J300" s="1">
        <v>0.05</v>
      </c>
    </row>
    <row r="301" spans="1:10" x14ac:dyDescent="0.4">
      <c r="A301">
        <v>598</v>
      </c>
      <c r="B301" t="s">
        <v>1633</v>
      </c>
      <c r="C301" t="s">
        <v>1634</v>
      </c>
      <c r="D301" t="s">
        <v>33</v>
      </c>
      <c r="E301" t="s">
        <v>95</v>
      </c>
      <c r="F301" t="s">
        <v>463</v>
      </c>
      <c r="G301" t="s">
        <v>464</v>
      </c>
      <c r="I301" s="1">
        <v>0.01</v>
      </c>
    </row>
    <row r="302" spans="1:10" x14ac:dyDescent="0.4">
      <c r="A302">
        <v>599</v>
      </c>
      <c r="B302" t="s">
        <v>1635</v>
      </c>
      <c r="C302" t="s">
        <v>1636</v>
      </c>
      <c r="D302" t="s">
        <v>33</v>
      </c>
      <c r="E302" t="s">
        <v>95</v>
      </c>
      <c r="F302" t="s">
        <v>463</v>
      </c>
      <c r="G302" t="s">
        <v>464</v>
      </c>
      <c r="I302" s="1">
        <v>0.01</v>
      </c>
    </row>
    <row r="303" spans="1:10" x14ac:dyDescent="0.4">
      <c r="A303">
        <v>600</v>
      </c>
      <c r="B303" t="s">
        <v>1637</v>
      </c>
      <c r="C303" t="s">
        <v>1638</v>
      </c>
      <c r="D303" t="s">
        <v>509</v>
      </c>
      <c r="E303" t="s">
        <v>858</v>
      </c>
      <c r="F303" t="s">
        <v>1639</v>
      </c>
      <c r="G303" t="s">
        <v>1640</v>
      </c>
      <c r="I303" s="1">
        <v>0.02</v>
      </c>
    </row>
    <row r="304" spans="1:10" x14ac:dyDescent="0.4">
      <c r="A304">
        <v>601</v>
      </c>
      <c r="B304" t="s">
        <v>1641</v>
      </c>
      <c r="C304" t="s">
        <v>1642</v>
      </c>
      <c r="D304" t="s">
        <v>33</v>
      </c>
      <c r="E304" t="s">
        <v>95</v>
      </c>
      <c r="F304" t="s">
        <v>685</v>
      </c>
      <c r="G304" t="s">
        <v>70</v>
      </c>
      <c r="H304" s="1">
        <v>0.6</v>
      </c>
      <c r="I304" t="s">
        <v>97</v>
      </c>
      <c r="J304" s="1">
        <v>0.4</v>
      </c>
    </row>
    <row r="305" spans="1:10" x14ac:dyDescent="0.4">
      <c r="A305">
        <v>605</v>
      </c>
      <c r="B305" t="s">
        <v>1649</v>
      </c>
      <c r="C305" t="s">
        <v>1650</v>
      </c>
      <c r="D305" t="s">
        <v>33</v>
      </c>
      <c r="E305" t="s">
        <v>95</v>
      </c>
      <c r="F305" t="s">
        <v>1651</v>
      </c>
      <c r="G305" t="s">
        <v>1652</v>
      </c>
      <c r="H305" s="1">
        <v>0.6</v>
      </c>
      <c r="I305" t="s">
        <v>1653</v>
      </c>
      <c r="J305" s="1">
        <v>0.4</v>
      </c>
    </row>
    <row r="306" spans="1:10" x14ac:dyDescent="0.4">
      <c r="A306">
        <v>606</v>
      </c>
      <c r="B306" t="s">
        <v>1654</v>
      </c>
      <c r="C306" t="s">
        <v>1655</v>
      </c>
      <c r="D306" t="s">
        <v>33</v>
      </c>
      <c r="E306" t="s">
        <v>95</v>
      </c>
      <c r="F306" t="s">
        <v>1651</v>
      </c>
      <c r="G306" t="s">
        <v>1652</v>
      </c>
      <c r="H306" s="1">
        <v>0.6</v>
      </c>
      <c r="I306" t="s">
        <v>1653</v>
      </c>
      <c r="J306" s="1">
        <v>0.4</v>
      </c>
    </row>
    <row r="307" spans="1:10" x14ac:dyDescent="0.4">
      <c r="A307">
        <v>607</v>
      </c>
      <c r="B307" t="s">
        <v>1656</v>
      </c>
      <c r="C307" t="s">
        <v>1657</v>
      </c>
      <c r="D307" t="s">
        <v>40</v>
      </c>
      <c r="E307" t="s">
        <v>245</v>
      </c>
      <c r="F307" t="s">
        <v>758</v>
      </c>
      <c r="G307" t="s">
        <v>70</v>
      </c>
      <c r="H307" s="1">
        <v>0.8</v>
      </c>
      <c r="I307" t="s">
        <v>187</v>
      </c>
      <c r="J307" s="1">
        <v>0.2</v>
      </c>
    </row>
    <row r="308" spans="1:10" x14ac:dyDescent="0.4">
      <c r="A308">
        <v>616</v>
      </c>
      <c r="B308" t="s">
        <v>1675</v>
      </c>
      <c r="C308" t="s">
        <v>1676</v>
      </c>
      <c r="D308" t="s">
        <v>40</v>
      </c>
      <c r="E308" t="s">
        <v>245</v>
      </c>
      <c r="F308" t="s">
        <v>1677</v>
      </c>
      <c r="G308" t="s">
        <v>1678</v>
      </c>
      <c r="H308" s="1">
        <v>0.8</v>
      </c>
      <c r="I308" t="s">
        <v>71</v>
      </c>
      <c r="J308" s="1">
        <v>0.2</v>
      </c>
    </row>
    <row r="309" spans="1:10" x14ac:dyDescent="0.4">
      <c r="A309">
        <v>617</v>
      </c>
      <c r="B309" t="s">
        <v>1679</v>
      </c>
      <c r="C309" t="s">
        <v>1680</v>
      </c>
      <c r="D309" t="s">
        <v>40</v>
      </c>
      <c r="E309" t="s">
        <v>245</v>
      </c>
      <c r="F309" t="s">
        <v>69</v>
      </c>
      <c r="G309" t="s">
        <v>70</v>
      </c>
      <c r="H309" s="1">
        <v>0.8</v>
      </c>
      <c r="I309" t="s">
        <v>71</v>
      </c>
      <c r="J309" s="1">
        <v>0.2</v>
      </c>
    </row>
    <row r="310" spans="1:10" x14ac:dyDescent="0.4">
      <c r="A310">
        <v>620</v>
      </c>
      <c r="B310" t="s">
        <v>1685</v>
      </c>
      <c r="C310" t="s">
        <v>1686</v>
      </c>
      <c r="D310" t="s">
        <v>33</v>
      </c>
      <c r="E310" t="s">
        <v>95</v>
      </c>
      <c r="F310" t="s">
        <v>1248</v>
      </c>
      <c r="G310" t="s">
        <v>555</v>
      </c>
      <c r="I310" s="1">
        <v>0.01</v>
      </c>
    </row>
    <row r="311" spans="1:10" x14ac:dyDescent="0.4">
      <c r="A311">
        <v>627</v>
      </c>
      <c r="B311" t="s">
        <v>1700</v>
      </c>
      <c r="C311" t="s">
        <v>1701</v>
      </c>
      <c r="D311" t="s">
        <v>33</v>
      </c>
      <c r="E311" t="s">
        <v>95</v>
      </c>
      <c r="F311" t="s">
        <v>415</v>
      </c>
      <c r="G311" t="s">
        <v>70</v>
      </c>
      <c r="H311" s="1">
        <v>0.95</v>
      </c>
      <c r="I311" t="s">
        <v>43</v>
      </c>
      <c r="J311" s="1">
        <v>0.05</v>
      </c>
    </row>
    <row r="312" spans="1:10" x14ac:dyDescent="0.4">
      <c r="A312">
        <v>628</v>
      </c>
      <c r="B312" t="s">
        <v>1702</v>
      </c>
      <c r="C312" t="s">
        <v>1703</v>
      </c>
      <c r="D312" t="s">
        <v>33</v>
      </c>
      <c r="E312" t="s">
        <v>95</v>
      </c>
      <c r="F312" t="s">
        <v>1704</v>
      </c>
      <c r="G312" t="s">
        <v>526</v>
      </c>
      <c r="H312" s="1">
        <v>0.5</v>
      </c>
      <c r="I312" t="s">
        <v>92</v>
      </c>
      <c r="J312" s="1">
        <v>0.5</v>
      </c>
    </row>
    <row r="313" spans="1:10" x14ac:dyDescent="0.4">
      <c r="A313">
        <v>629</v>
      </c>
      <c r="B313" t="s">
        <v>1705</v>
      </c>
      <c r="C313" t="s">
        <v>1706</v>
      </c>
      <c r="D313" t="s">
        <v>33</v>
      </c>
      <c r="E313" t="s">
        <v>95</v>
      </c>
      <c r="F313" t="s">
        <v>1704</v>
      </c>
      <c r="G313" t="s">
        <v>526</v>
      </c>
      <c r="H313" s="1">
        <v>0.5</v>
      </c>
      <c r="I313" t="s">
        <v>92</v>
      </c>
      <c r="J313" s="1">
        <v>0.5</v>
      </c>
    </row>
    <row r="314" spans="1:10" x14ac:dyDescent="0.4">
      <c r="A314">
        <v>630</v>
      </c>
      <c r="B314" t="s">
        <v>1707</v>
      </c>
      <c r="C314" t="s">
        <v>1708</v>
      </c>
      <c r="D314" t="s">
        <v>33</v>
      </c>
      <c r="E314" t="s">
        <v>95</v>
      </c>
      <c r="F314" t="s">
        <v>96</v>
      </c>
      <c r="G314" t="s">
        <v>70</v>
      </c>
      <c r="H314" s="1">
        <v>0.65</v>
      </c>
      <c r="I314" t="s">
        <v>97</v>
      </c>
      <c r="J314" s="1">
        <v>0.35</v>
      </c>
    </row>
    <row r="315" spans="1:10" x14ac:dyDescent="0.4">
      <c r="A315">
        <v>633</v>
      </c>
      <c r="B315" t="s">
        <v>1713</v>
      </c>
      <c r="C315" t="s">
        <v>1714</v>
      </c>
      <c r="D315" t="s">
        <v>40</v>
      </c>
      <c r="E315" t="s">
        <v>245</v>
      </c>
      <c r="F315" t="s">
        <v>1715</v>
      </c>
      <c r="G315" t="s">
        <v>70</v>
      </c>
      <c r="H315" s="1">
        <v>0.85</v>
      </c>
      <c r="I315" t="s">
        <v>203</v>
      </c>
      <c r="J315" s="1">
        <v>0.15</v>
      </c>
    </row>
    <row r="316" spans="1:10" x14ac:dyDescent="0.4">
      <c r="A316">
        <v>634</v>
      </c>
      <c r="B316" t="s">
        <v>1716</v>
      </c>
      <c r="C316" t="s">
        <v>1717</v>
      </c>
      <c r="D316" t="s">
        <v>33</v>
      </c>
      <c r="E316" t="s">
        <v>294</v>
      </c>
      <c r="F316" t="s">
        <v>1248</v>
      </c>
      <c r="G316" t="s">
        <v>555</v>
      </c>
      <c r="I316" s="1">
        <v>0.01</v>
      </c>
    </row>
    <row r="317" spans="1:10" x14ac:dyDescent="0.4">
      <c r="A317">
        <v>638</v>
      </c>
      <c r="B317" t="s">
        <v>1724</v>
      </c>
      <c r="C317" t="s">
        <v>1725</v>
      </c>
      <c r="D317" t="s">
        <v>33</v>
      </c>
      <c r="E317" t="s">
        <v>95</v>
      </c>
      <c r="F317" t="s">
        <v>221</v>
      </c>
      <c r="G317" t="s">
        <v>70</v>
      </c>
      <c r="H317" s="1">
        <v>0.6</v>
      </c>
      <c r="I317" t="s">
        <v>166</v>
      </c>
      <c r="J317" s="1">
        <v>0.4</v>
      </c>
    </row>
    <row r="318" spans="1:10" x14ac:dyDescent="0.4">
      <c r="A318">
        <v>639</v>
      </c>
      <c r="B318" t="s">
        <v>1726</v>
      </c>
      <c r="C318" t="s">
        <v>1727</v>
      </c>
      <c r="D318" t="s">
        <v>40</v>
      </c>
      <c r="E318" t="s">
        <v>245</v>
      </c>
      <c r="F318" t="s">
        <v>1000</v>
      </c>
      <c r="G318" t="s">
        <v>638</v>
      </c>
      <c r="H318" s="1">
        <v>0.8</v>
      </c>
      <c r="I318" t="s">
        <v>97</v>
      </c>
      <c r="J318" s="1">
        <v>0.2</v>
      </c>
    </row>
    <row r="319" spans="1:10" x14ac:dyDescent="0.4">
      <c r="A319">
        <v>640</v>
      </c>
      <c r="B319" t="s">
        <v>1728</v>
      </c>
      <c r="C319" t="s">
        <v>1729</v>
      </c>
      <c r="D319" t="s">
        <v>33</v>
      </c>
      <c r="E319" t="s">
        <v>294</v>
      </c>
      <c r="F319" t="s">
        <v>1730</v>
      </c>
      <c r="G319" t="s">
        <v>1731</v>
      </c>
      <c r="I319" s="2">
        <v>1.4999999999999999E-2</v>
      </c>
    </row>
    <row r="320" spans="1:10" x14ac:dyDescent="0.4">
      <c r="A320">
        <v>642</v>
      </c>
      <c r="B320" t="s">
        <v>1734</v>
      </c>
      <c r="C320" t="s">
        <v>1735</v>
      </c>
      <c r="D320" t="s">
        <v>17</v>
      </c>
      <c r="E320" t="s">
        <v>18</v>
      </c>
      <c r="F320" t="s">
        <v>1736</v>
      </c>
      <c r="G320" t="s">
        <v>92</v>
      </c>
      <c r="H320" s="1">
        <v>0.9</v>
      </c>
      <c r="I320" t="s">
        <v>70</v>
      </c>
      <c r="J320" s="1">
        <v>0.1</v>
      </c>
    </row>
    <row r="321" spans="1:10" x14ac:dyDescent="0.4">
      <c r="A321">
        <v>643</v>
      </c>
      <c r="B321" t="s">
        <v>1737</v>
      </c>
      <c r="C321" t="s">
        <v>1738</v>
      </c>
      <c r="D321" t="s">
        <v>17</v>
      </c>
      <c r="E321" t="s">
        <v>18</v>
      </c>
      <c r="F321" t="s">
        <v>1736</v>
      </c>
      <c r="G321" t="s">
        <v>92</v>
      </c>
      <c r="H321" s="1">
        <v>0.9</v>
      </c>
      <c r="I321" t="s">
        <v>70</v>
      </c>
      <c r="J321" s="1">
        <v>0.1</v>
      </c>
    </row>
    <row r="322" spans="1:10" x14ac:dyDescent="0.4">
      <c r="A322">
        <v>651</v>
      </c>
      <c r="B322" t="s">
        <v>1754</v>
      </c>
      <c r="C322" t="s">
        <v>1755</v>
      </c>
      <c r="D322" t="s">
        <v>119</v>
      </c>
      <c r="E322" t="s">
        <v>120</v>
      </c>
      <c r="F322" t="s">
        <v>1756</v>
      </c>
      <c r="G322" t="s">
        <v>1757</v>
      </c>
      <c r="H322" s="1">
        <v>0.6</v>
      </c>
      <c r="I322" t="s">
        <v>1758</v>
      </c>
      <c r="J322" s="1">
        <v>0.4</v>
      </c>
    </row>
    <row r="323" spans="1:10" x14ac:dyDescent="0.4">
      <c r="A323">
        <v>657</v>
      </c>
      <c r="B323" t="s">
        <v>1769</v>
      </c>
      <c r="C323" t="s">
        <v>1770</v>
      </c>
      <c r="D323" t="s">
        <v>40</v>
      </c>
      <c r="E323" t="s">
        <v>245</v>
      </c>
      <c r="F323" t="s">
        <v>1771</v>
      </c>
      <c r="G323" t="s">
        <v>1772</v>
      </c>
      <c r="H323" s="1">
        <v>0.8</v>
      </c>
      <c r="I323" t="s">
        <v>76</v>
      </c>
      <c r="J323" s="1">
        <v>0.2</v>
      </c>
    </row>
    <row r="324" spans="1:10" x14ac:dyDescent="0.4">
      <c r="A324">
        <v>659</v>
      </c>
      <c r="B324" t="s">
        <v>1775</v>
      </c>
      <c r="C324" t="s">
        <v>1776</v>
      </c>
      <c r="D324" t="s">
        <v>40</v>
      </c>
      <c r="E324" t="s">
        <v>245</v>
      </c>
      <c r="F324" t="s">
        <v>415</v>
      </c>
      <c r="G324" t="s">
        <v>70</v>
      </c>
      <c r="H324" s="1">
        <v>0.95</v>
      </c>
      <c r="I324" t="s">
        <v>43</v>
      </c>
      <c r="J324" s="1">
        <v>0.05</v>
      </c>
    </row>
    <row r="325" spans="1:10" x14ac:dyDescent="0.4">
      <c r="A325">
        <v>667</v>
      </c>
      <c r="B325" t="s">
        <v>1792</v>
      </c>
      <c r="C325" t="s">
        <v>1793</v>
      </c>
      <c r="D325" t="s">
        <v>33</v>
      </c>
      <c r="E325" t="s">
        <v>95</v>
      </c>
      <c r="F325" t="s">
        <v>1794</v>
      </c>
      <c r="G325" t="s">
        <v>1590</v>
      </c>
      <c r="H325" s="1">
        <v>0.7</v>
      </c>
      <c r="I325" t="s">
        <v>21</v>
      </c>
      <c r="J325" s="1">
        <v>0.3</v>
      </c>
    </row>
    <row r="326" spans="1:10" x14ac:dyDescent="0.4">
      <c r="A326">
        <v>668</v>
      </c>
      <c r="B326" t="s">
        <v>1795</v>
      </c>
      <c r="C326" t="s">
        <v>1796</v>
      </c>
      <c r="D326" t="s">
        <v>40</v>
      </c>
      <c r="E326" t="s">
        <v>245</v>
      </c>
      <c r="F326" t="s">
        <v>1797</v>
      </c>
      <c r="G326" t="s">
        <v>75</v>
      </c>
      <c r="H326" s="1">
        <v>0.8</v>
      </c>
      <c r="I326" t="s">
        <v>64</v>
      </c>
      <c r="J326" s="1">
        <v>0.2</v>
      </c>
    </row>
    <row r="327" spans="1:10" x14ac:dyDescent="0.4">
      <c r="A327">
        <v>670</v>
      </c>
      <c r="B327" t="s">
        <v>1800</v>
      </c>
      <c r="C327" t="s">
        <v>1801</v>
      </c>
      <c r="D327" t="s">
        <v>119</v>
      </c>
      <c r="E327" t="s">
        <v>120</v>
      </c>
      <c r="F327" t="s">
        <v>1802</v>
      </c>
      <c r="G327" t="s">
        <v>1803</v>
      </c>
      <c r="H327" s="1">
        <v>0.65</v>
      </c>
      <c r="I327" t="s">
        <v>1804</v>
      </c>
      <c r="J327" s="1">
        <v>0.35</v>
      </c>
    </row>
    <row r="328" spans="1:10" x14ac:dyDescent="0.4">
      <c r="A328">
        <v>671</v>
      </c>
      <c r="B328" t="s">
        <v>1805</v>
      </c>
      <c r="C328" t="s">
        <v>1806</v>
      </c>
      <c r="D328" t="s">
        <v>33</v>
      </c>
      <c r="E328" t="s">
        <v>95</v>
      </c>
      <c r="F328" t="s">
        <v>1807</v>
      </c>
      <c r="G328" t="s">
        <v>1808</v>
      </c>
      <c r="H328" s="1">
        <v>0.55000000000000004</v>
      </c>
      <c r="I328" t="s">
        <v>71</v>
      </c>
      <c r="J328" s="1">
        <v>0.45</v>
      </c>
    </row>
    <row r="329" spans="1:10" x14ac:dyDescent="0.4">
      <c r="A329">
        <v>675</v>
      </c>
      <c r="B329" t="s">
        <v>1816</v>
      </c>
      <c r="C329" t="s">
        <v>1817</v>
      </c>
      <c r="D329" t="s">
        <v>33</v>
      </c>
      <c r="E329" t="s">
        <v>294</v>
      </c>
      <c r="F329" t="s">
        <v>1818</v>
      </c>
      <c r="G329" t="s">
        <v>92</v>
      </c>
      <c r="H329" s="1">
        <v>0.85</v>
      </c>
      <c r="I329" t="s">
        <v>70</v>
      </c>
      <c r="J329" s="1">
        <v>0.15</v>
      </c>
    </row>
    <row r="330" spans="1:10" x14ac:dyDescent="0.4">
      <c r="A330">
        <v>676</v>
      </c>
      <c r="B330" t="s">
        <v>1819</v>
      </c>
      <c r="C330" t="s">
        <v>1820</v>
      </c>
      <c r="D330" t="s">
        <v>33</v>
      </c>
      <c r="E330" t="s">
        <v>294</v>
      </c>
      <c r="F330" t="s">
        <v>1818</v>
      </c>
      <c r="G330" t="s">
        <v>92</v>
      </c>
      <c r="H330" s="1">
        <v>0.85</v>
      </c>
      <c r="I330" t="s">
        <v>70</v>
      </c>
      <c r="J330" s="1">
        <v>0.15</v>
      </c>
    </row>
    <row r="331" spans="1:10" x14ac:dyDescent="0.4">
      <c r="A331">
        <v>677</v>
      </c>
      <c r="B331" t="s">
        <v>1821</v>
      </c>
      <c r="C331" t="s">
        <v>1822</v>
      </c>
      <c r="D331" t="s">
        <v>119</v>
      </c>
      <c r="E331" t="s">
        <v>1823</v>
      </c>
      <c r="F331" t="s">
        <v>1824</v>
      </c>
      <c r="G331" t="s">
        <v>1825</v>
      </c>
      <c r="H331" s="1">
        <v>0.6</v>
      </c>
      <c r="I331" t="s">
        <v>1826</v>
      </c>
      <c r="J331" s="1">
        <v>0.4</v>
      </c>
    </row>
    <row r="332" spans="1:10" x14ac:dyDescent="0.4">
      <c r="A332">
        <v>678</v>
      </c>
      <c r="B332" t="s">
        <v>1827</v>
      </c>
      <c r="C332" t="s">
        <v>1828</v>
      </c>
      <c r="D332" t="s">
        <v>33</v>
      </c>
      <c r="E332" t="s">
        <v>95</v>
      </c>
      <c r="F332" t="s">
        <v>946</v>
      </c>
      <c r="G332" t="s">
        <v>70</v>
      </c>
      <c r="H332" s="1">
        <v>0.7</v>
      </c>
      <c r="I332" t="s">
        <v>166</v>
      </c>
      <c r="J332" s="1">
        <v>0.3</v>
      </c>
    </row>
    <row r="333" spans="1:10" x14ac:dyDescent="0.4">
      <c r="A333">
        <v>679</v>
      </c>
      <c r="B333" t="s">
        <v>1829</v>
      </c>
      <c r="C333" t="s">
        <v>1830</v>
      </c>
      <c r="D333" t="s">
        <v>33</v>
      </c>
      <c r="E333" t="s">
        <v>95</v>
      </c>
      <c r="F333" t="s">
        <v>1831</v>
      </c>
      <c r="G333" t="s">
        <v>1832</v>
      </c>
      <c r="H333" s="1">
        <v>0.7</v>
      </c>
      <c r="I333" t="s">
        <v>166</v>
      </c>
      <c r="J333" s="1">
        <v>0.3</v>
      </c>
    </row>
    <row r="334" spans="1:10" x14ac:dyDescent="0.4">
      <c r="A334">
        <v>680</v>
      </c>
      <c r="B334" t="s">
        <v>1833</v>
      </c>
      <c r="C334" t="s">
        <v>1834</v>
      </c>
      <c r="D334" t="s">
        <v>33</v>
      </c>
      <c r="E334" t="s">
        <v>95</v>
      </c>
      <c r="F334" t="s">
        <v>685</v>
      </c>
      <c r="G334" t="s">
        <v>70</v>
      </c>
      <c r="H334" s="1">
        <v>0.6</v>
      </c>
      <c r="I334" t="s">
        <v>97</v>
      </c>
      <c r="J334" s="1">
        <v>0.4</v>
      </c>
    </row>
    <row r="335" spans="1:10" x14ac:dyDescent="0.4">
      <c r="A335">
        <v>681</v>
      </c>
      <c r="B335" t="s">
        <v>1835</v>
      </c>
      <c r="C335" t="s">
        <v>1836</v>
      </c>
      <c r="D335" t="s">
        <v>33</v>
      </c>
      <c r="E335" t="s">
        <v>34</v>
      </c>
      <c r="F335" t="s">
        <v>1837</v>
      </c>
      <c r="G335" t="s">
        <v>704</v>
      </c>
      <c r="H335" s="1">
        <v>0.8</v>
      </c>
      <c r="I335" t="s">
        <v>720</v>
      </c>
      <c r="J335" s="1">
        <v>0.2</v>
      </c>
    </row>
    <row r="336" spans="1:10" x14ac:dyDescent="0.4">
      <c r="A336">
        <v>682</v>
      </c>
      <c r="B336" t="s">
        <v>1838</v>
      </c>
      <c r="C336" t="s">
        <v>1839</v>
      </c>
      <c r="D336" t="s">
        <v>40</v>
      </c>
      <c r="E336" t="s">
        <v>41</v>
      </c>
      <c r="F336" t="s">
        <v>1840</v>
      </c>
      <c r="G336" t="s">
        <v>1841</v>
      </c>
      <c r="H336" s="1">
        <v>0.95</v>
      </c>
      <c r="I336" t="s">
        <v>43</v>
      </c>
      <c r="J336" s="1">
        <v>0.05</v>
      </c>
    </row>
    <row r="337" spans="1:10" x14ac:dyDescent="0.4">
      <c r="A337">
        <v>685</v>
      </c>
      <c r="B337" t="s">
        <v>1846</v>
      </c>
      <c r="C337" t="s">
        <v>1847</v>
      </c>
      <c r="D337" t="s">
        <v>33</v>
      </c>
      <c r="E337" t="s">
        <v>34</v>
      </c>
      <c r="F337" t="s">
        <v>1848</v>
      </c>
      <c r="G337" t="s">
        <v>526</v>
      </c>
      <c r="H337" s="1">
        <v>0.65</v>
      </c>
      <c r="I337" t="s">
        <v>71</v>
      </c>
      <c r="J337" s="1">
        <v>0.35</v>
      </c>
    </row>
    <row r="338" spans="1:10" x14ac:dyDescent="0.4">
      <c r="A338">
        <v>686</v>
      </c>
      <c r="B338" t="s">
        <v>1849</v>
      </c>
      <c r="C338" t="s">
        <v>1850</v>
      </c>
      <c r="D338" t="s">
        <v>33</v>
      </c>
      <c r="E338" t="s">
        <v>34</v>
      </c>
      <c r="F338" t="s">
        <v>1848</v>
      </c>
      <c r="G338" t="s">
        <v>526</v>
      </c>
      <c r="H338" s="1">
        <v>0.65</v>
      </c>
      <c r="I338" t="s">
        <v>71</v>
      </c>
      <c r="J338" s="1">
        <v>0.35</v>
      </c>
    </row>
    <row r="339" spans="1:10" x14ac:dyDescent="0.4">
      <c r="A339">
        <v>687</v>
      </c>
      <c r="B339" t="s">
        <v>1851</v>
      </c>
      <c r="C339" t="s">
        <v>1852</v>
      </c>
      <c r="D339" t="s">
        <v>40</v>
      </c>
      <c r="E339" t="s">
        <v>41</v>
      </c>
      <c r="F339" t="s">
        <v>215</v>
      </c>
      <c r="G339" t="s">
        <v>216</v>
      </c>
      <c r="H339" t="s">
        <v>217</v>
      </c>
      <c r="I339" t="s">
        <v>218</v>
      </c>
      <c r="J339" s="1">
        <v>0.05</v>
      </c>
    </row>
    <row r="340" spans="1:10" x14ac:dyDescent="0.4">
      <c r="A340">
        <v>688</v>
      </c>
      <c r="B340" t="s">
        <v>1853</v>
      </c>
      <c r="C340" t="s">
        <v>1854</v>
      </c>
      <c r="D340" t="s">
        <v>40</v>
      </c>
      <c r="E340" t="s">
        <v>41</v>
      </c>
      <c r="F340" t="s">
        <v>1855</v>
      </c>
      <c r="G340" t="s">
        <v>1856</v>
      </c>
      <c r="H340" s="1">
        <v>0.95</v>
      </c>
      <c r="I340" t="s">
        <v>178</v>
      </c>
      <c r="J340" s="1">
        <v>0.05</v>
      </c>
    </row>
    <row r="341" spans="1:10" x14ac:dyDescent="0.4">
      <c r="A341">
        <v>691</v>
      </c>
      <c r="B341" t="s">
        <v>1862</v>
      </c>
      <c r="C341" t="s">
        <v>1863</v>
      </c>
      <c r="D341" t="s">
        <v>33</v>
      </c>
      <c r="E341" t="s">
        <v>95</v>
      </c>
      <c r="F341" t="s">
        <v>1329</v>
      </c>
      <c r="G341" t="s">
        <v>70</v>
      </c>
      <c r="H341" s="1">
        <v>0.5</v>
      </c>
      <c r="I341" t="s">
        <v>187</v>
      </c>
      <c r="J341" s="1">
        <v>0.5</v>
      </c>
    </row>
    <row r="342" spans="1:10" x14ac:dyDescent="0.4">
      <c r="A342">
        <v>692</v>
      </c>
      <c r="B342" t="s">
        <v>1864</v>
      </c>
      <c r="C342" t="s">
        <v>1865</v>
      </c>
      <c r="D342" t="s">
        <v>33</v>
      </c>
      <c r="E342" t="s">
        <v>95</v>
      </c>
      <c r="F342" t="s">
        <v>1329</v>
      </c>
      <c r="G342" t="s">
        <v>70</v>
      </c>
      <c r="H342" s="1">
        <v>0.5</v>
      </c>
      <c r="I342" t="s">
        <v>187</v>
      </c>
      <c r="J342" s="1">
        <v>0.5</v>
      </c>
    </row>
    <row r="343" spans="1:10" x14ac:dyDescent="0.4">
      <c r="A343">
        <v>693</v>
      </c>
      <c r="B343" t="s">
        <v>1866</v>
      </c>
      <c r="C343" t="s">
        <v>1867</v>
      </c>
      <c r="D343" t="s">
        <v>40</v>
      </c>
      <c r="E343" t="s">
        <v>245</v>
      </c>
      <c r="F343" t="s">
        <v>69</v>
      </c>
      <c r="G343" t="s">
        <v>70</v>
      </c>
      <c r="H343" s="1">
        <v>0.8</v>
      </c>
      <c r="I343" t="s">
        <v>71</v>
      </c>
      <c r="J343" s="1">
        <v>0.2</v>
      </c>
    </row>
    <row r="344" spans="1:10" x14ac:dyDescent="0.4">
      <c r="A344">
        <v>694</v>
      </c>
      <c r="B344" t="s">
        <v>1868</v>
      </c>
      <c r="C344" t="s">
        <v>1869</v>
      </c>
      <c r="D344" t="s">
        <v>40</v>
      </c>
      <c r="E344" t="s">
        <v>245</v>
      </c>
      <c r="F344" t="s">
        <v>1870</v>
      </c>
      <c r="G344" t="s">
        <v>1414</v>
      </c>
      <c r="H344" s="1">
        <v>0.8</v>
      </c>
      <c r="I344" t="s">
        <v>97</v>
      </c>
      <c r="J344" s="1">
        <v>0.2</v>
      </c>
    </row>
    <row r="345" spans="1:10" x14ac:dyDescent="0.4">
      <c r="A345">
        <v>695</v>
      </c>
      <c r="B345" t="s">
        <v>1871</v>
      </c>
      <c r="C345" t="s">
        <v>1872</v>
      </c>
      <c r="D345" t="s">
        <v>40</v>
      </c>
      <c r="E345" t="s">
        <v>41</v>
      </c>
      <c r="F345" t="s">
        <v>415</v>
      </c>
      <c r="G345" t="s">
        <v>70</v>
      </c>
      <c r="H345" s="1">
        <v>0.95</v>
      </c>
      <c r="I345" t="s">
        <v>43</v>
      </c>
      <c r="J345" s="1">
        <v>0.05</v>
      </c>
    </row>
    <row r="346" spans="1:10" x14ac:dyDescent="0.4">
      <c r="A346">
        <v>696</v>
      </c>
      <c r="B346" t="s">
        <v>1873</v>
      </c>
      <c r="C346" t="s">
        <v>1874</v>
      </c>
      <c r="D346" t="s">
        <v>40</v>
      </c>
      <c r="E346" t="s">
        <v>41</v>
      </c>
      <c r="F346" t="s">
        <v>42</v>
      </c>
      <c r="G346" t="s">
        <v>36</v>
      </c>
      <c r="H346" s="1">
        <v>0.95</v>
      </c>
      <c r="I346" t="s">
        <v>43</v>
      </c>
      <c r="J346" s="1">
        <v>0.05</v>
      </c>
    </row>
    <row r="347" spans="1:10" x14ac:dyDescent="0.4">
      <c r="A347">
        <v>697</v>
      </c>
      <c r="B347" t="s">
        <v>1875</v>
      </c>
      <c r="C347" t="s">
        <v>1876</v>
      </c>
      <c r="D347" t="s">
        <v>33</v>
      </c>
      <c r="E347" t="s">
        <v>95</v>
      </c>
      <c r="F347" t="s">
        <v>1877</v>
      </c>
      <c r="G347" t="s">
        <v>159</v>
      </c>
      <c r="I347" s="1">
        <v>0.01</v>
      </c>
    </row>
    <row r="348" spans="1:10" x14ac:dyDescent="0.4">
      <c r="A348">
        <v>698</v>
      </c>
      <c r="B348" t="s">
        <v>1878</v>
      </c>
      <c r="C348" t="s">
        <v>1879</v>
      </c>
      <c r="D348" t="s">
        <v>33</v>
      </c>
      <c r="E348" t="s">
        <v>34</v>
      </c>
      <c r="F348" t="s">
        <v>1880</v>
      </c>
      <c r="G348" t="s">
        <v>1881</v>
      </c>
      <c r="H348" s="1">
        <v>0.8</v>
      </c>
      <c r="I348" t="s">
        <v>1882</v>
      </c>
      <c r="J348" s="1">
        <v>0.2</v>
      </c>
    </row>
    <row r="349" spans="1:10" x14ac:dyDescent="0.4">
      <c r="A349">
        <v>699</v>
      </c>
      <c r="B349" t="s">
        <v>1883</v>
      </c>
      <c r="C349" t="s">
        <v>1884</v>
      </c>
      <c r="D349" t="s">
        <v>33</v>
      </c>
      <c r="E349" t="s">
        <v>95</v>
      </c>
      <c r="F349" t="s">
        <v>1369</v>
      </c>
      <c r="G349" t="s">
        <v>75</v>
      </c>
      <c r="H349" s="1">
        <v>0.6</v>
      </c>
      <c r="I349" t="s">
        <v>182</v>
      </c>
      <c r="J349" s="1">
        <v>0.4</v>
      </c>
    </row>
    <row r="350" spans="1:10" x14ac:dyDescent="0.4">
      <c r="A350">
        <v>700</v>
      </c>
      <c r="B350" t="s">
        <v>1885</v>
      </c>
      <c r="C350" t="s">
        <v>1886</v>
      </c>
      <c r="D350" t="s">
        <v>33</v>
      </c>
      <c r="E350" t="s">
        <v>95</v>
      </c>
      <c r="F350" t="s">
        <v>1887</v>
      </c>
      <c r="G350" t="s">
        <v>492</v>
      </c>
      <c r="H350" s="1">
        <v>0.6</v>
      </c>
      <c r="I350" t="s">
        <v>1110</v>
      </c>
      <c r="J350" s="1">
        <v>0.4</v>
      </c>
    </row>
    <row r="351" spans="1:10" x14ac:dyDescent="0.4">
      <c r="A351">
        <v>701</v>
      </c>
      <c r="B351" t="s">
        <v>1888</v>
      </c>
      <c r="C351" t="s">
        <v>1889</v>
      </c>
      <c r="D351" t="s">
        <v>40</v>
      </c>
      <c r="E351" t="s">
        <v>41</v>
      </c>
      <c r="F351" t="s">
        <v>1890</v>
      </c>
      <c r="G351" t="s">
        <v>1891</v>
      </c>
      <c r="H351" s="1">
        <v>0.95</v>
      </c>
      <c r="I351" t="s">
        <v>43</v>
      </c>
      <c r="J351" s="1">
        <v>0.05</v>
      </c>
    </row>
    <row r="352" spans="1:10" x14ac:dyDescent="0.4">
      <c r="A352">
        <v>702</v>
      </c>
      <c r="B352" t="s">
        <v>1892</v>
      </c>
      <c r="C352" t="s">
        <v>1893</v>
      </c>
      <c r="D352" t="s">
        <v>33</v>
      </c>
      <c r="E352" t="s">
        <v>95</v>
      </c>
      <c r="F352" t="s">
        <v>881</v>
      </c>
      <c r="G352" t="s">
        <v>70</v>
      </c>
      <c r="H352" s="1">
        <v>0.7</v>
      </c>
      <c r="I352" t="s">
        <v>92</v>
      </c>
      <c r="J352" s="1">
        <v>0.3</v>
      </c>
    </row>
    <row r="353" spans="1:10" x14ac:dyDescent="0.4">
      <c r="A353">
        <v>704</v>
      </c>
      <c r="B353" t="s">
        <v>1896</v>
      </c>
      <c r="C353" t="s">
        <v>1897</v>
      </c>
      <c r="D353" t="s">
        <v>40</v>
      </c>
      <c r="E353" t="s">
        <v>245</v>
      </c>
      <c r="F353" t="s">
        <v>199</v>
      </c>
      <c r="G353" t="s">
        <v>70</v>
      </c>
      <c r="H353" s="1">
        <v>0.8</v>
      </c>
      <c r="I353" t="s">
        <v>92</v>
      </c>
      <c r="J353" s="1">
        <v>0.2</v>
      </c>
    </row>
    <row r="354" spans="1:10" x14ac:dyDescent="0.4">
      <c r="A354">
        <v>705</v>
      </c>
      <c r="B354" t="s">
        <v>1898</v>
      </c>
      <c r="C354" t="s">
        <v>1899</v>
      </c>
      <c r="D354" t="s">
        <v>33</v>
      </c>
      <c r="E354" t="s">
        <v>95</v>
      </c>
      <c r="F354" t="s">
        <v>826</v>
      </c>
      <c r="G354" t="s">
        <v>70</v>
      </c>
      <c r="H354" s="1">
        <v>0.6</v>
      </c>
      <c r="I354" t="s">
        <v>71</v>
      </c>
      <c r="J354" s="1">
        <v>0.4</v>
      </c>
    </row>
    <row r="355" spans="1:10" x14ac:dyDescent="0.4">
      <c r="A355">
        <v>707</v>
      </c>
      <c r="B355" t="s">
        <v>1903</v>
      </c>
      <c r="C355" t="s">
        <v>1904</v>
      </c>
      <c r="D355" t="s">
        <v>40</v>
      </c>
      <c r="E355" t="s">
        <v>245</v>
      </c>
      <c r="F355" t="s">
        <v>1905</v>
      </c>
      <c r="G355" t="s">
        <v>638</v>
      </c>
      <c r="H355" s="1">
        <v>0.9</v>
      </c>
      <c r="I355" t="s">
        <v>71</v>
      </c>
      <c r="J355" s="1">
        <v>0.1</v>
      </c>
    </row>
    <row r="356" spans="1:10" x14ac:dyDescent="0.4">
      <c r="A356">
        <v>708</v>
      </c>
      <c r="B356" t="s">
        <v>1906</v>
      </c>
      <c r="C356" t="s">
        <v>1907</v>
      </c>
      <c r="D356" t="s">
        <v>40</v>
      </c>
      <c r="E356" t="s">
        <v>41</v>
      </c>
      <c r="F356" t="s">
        <v>1908</v>
      </c>
      <c r="G356" t="s">
        <v>1909</v>
      </c>
      <c r="H356" s="1">
        <v>0.95</v>
      </c>
      <c r="I356" t="s">
        <v>218</v>
      </c>
      <c r="J356" s="1">
        <v>0.05</v>
      </c>
    </row>
    <row r="357" spans="1:10" x14ac:dyDescent="0.4">
      <c r="A357">
        <v>709</v>
      </c>
      <c r="B357" t="s">
        <v>1910</v>
      </c>
      <c r="C357" t="s">
        <v>1911</v>
      </c>
      <c r="D357" t="s">
        <v>33</v>
      </c>
      <c r="E357" t="s">
        <v>95</v>
      </c>
      <c r="F357" t="s">
        <v>1912</v>
      </c>
      <c r="G357" t="s">
        <v>492</v>
      </c>
      <c r="H357" s="1">
        <v>0.55000000000000004</v>
      </c>
      <c r="I357" t="s">
        <v>720</v>
      </c>
      <c r="J357" s="1">
        <v>0.45</v>
      </c>
    </row>
    <row r="358" spans="1:10" x14ac:dyDescent="0.4">
      <c r="A358">
        <v>710</v>
      </c>
      <c r="B358" t="s">
        <v>1913</v>
      </c>
      <c r="C358" t="s">
        <v>1914</v>
      </c>
      <c r="D358" t="s">
        <v>33</v>
      </c>
      <c r="E358" t="s">
        <v>95</v>
      </c>
      <c r="F358" t="s">
        <v>1915</v>
      </c>
      <c r="G358" t="s">
        <v>849</v>
      </c>
      <c r="H358" s="1">
        <v>0.5</v>
      </c>
      <c r="I358" t="s">
        <v>720</v>
      </c>
      <c r="J358" s="1">
        <v>0.5</v>
      </c>
    </row>
    <row r="359" spans="1:10" x14ac:dyDescent="0.4">
      <c r="A359">
        <v>711</v>
      </c>
      <c r="B359" t="s">
        <v>1916</v>
      </c>
      <c r="C359" t="s">
        <v>1917</v>
      </c>
      <c r="D359" t="s">
        <v>40</v>
      </c>
      <c r="E359" t="s">
        <v>245</v>
      </c>
      <c r="F359" t="s">
        <v>1918</v>
      </c>
      <c r="G359" t="s">
        <v>36</v>
      </c>
      <c r="H359" s="1">
        <v>0.95</v>
      </c>
      <c r="I359" t="s">
        <v>795</v>
      </c>
      <c r="J359" s="1">
        <v>0.05</v>
      </c>
    </row>
    <row r="360" spans="1:10" x14ac:dyDescent="0.4">
      <c r="A360">
        <v>716</v>
      </c>
      <c r="B360" t="s">
        <v>1929</v>
      </c>
      <c r="C360" t="s">
        <v>1930</v>
      </c>
      <c r="D360" t="s">
        <v>40</v>
      </c>
      <c r="E360" t="s">
        <v>245</v>
      </c>
      <c r="F360" t="s">
        <v>1931</v>
      </c>
      <c r="G360" t="s">
        <v>70</v>
      </c>
      <c r="H360" s="1">
        <v>0.8</v>
      </c>
      <c r="I360" t="s">
        <v>21</v>
      </c>
      <c r="J360" s="1">
        <v>0.2</v>
      </c>
    </row>
    <row r="361" spans="1:10" x14ac:dyDescent="0.4">
      <c r="A361">
        <v>717</v>
      </c>
      <c r="B361" t="s">
        <v>1932</v>
      </c>
      <c r="C361" t="s">
        <v>1933</v>
      </c>
      <c r="D361" t="s">
        <v>33</v>
      </c>
      <c r="E361" t="s">
        <v>95</v>
      </c>
      <c r="F361" t="s">
        <v>1934</v>
      </c>
      <c r="G361" t="s">
        <v>1493</v>
      </c>
      <c r="I361" s="1">
        <v>0.02</v>
      </c>
    </row>
    <row r="362" spans="1:10" x14ac:dyDescent="0.4">
      <c r="A362">
        <v>721</v>
      </c>
      <c r="B362" t="s">
        <v>1945</v>
      </c>
      <c r="C362" t="s">
        <v>1946</v>
      </c>
      <c r="D362" t="s">
        <v>40</v>
      </c>
      <c r="E362" t="s">
        <v>245</v>
      </c>
      <c r="F362" t="s">
        <v>1000</v>
      </c>
      <c r="G362" t="s">
        <v>638</v>
      </c>
      <c r="H362" s="1">
        <v>0.8</v>
      </c>
      <c r="I362" t="s">
        <v>97</v>
      </c>
      <c r="J362" s="1">
        <v>0.2</v>
      </c>
    </row>
    <row r="363" spans="1:10" x14ac:dyDescent="0.4">
      <c r="A363">
        <v>723</v>
      </c>
      <c r="B363" t="s">
        <v>1950</v>
      </c>
      <c r="C363" t="s">
        <v>1951</v>
      </c>
      <c r="D363" t="s">
        <v>33</v>
      </c>
      <c r="E363" t="s">
        <v>95</v>
      </c>
      <c r="F363" t="s">
        <v>173</v>
      </c>
      <c r="G363" t="s">
        <v>70</v>
      </c>
      <c r="H363" s="1">
        <v>0.55000000000000004</v>
      </c>
      <c r="I363" t="s">
        <v>71</v>
      </c>
      <c r="J363" s="1">
        <v>0.45</v>
      </c>
    </row>
    <row r="364" spans="1:10" x14ac:dyDescent="0.4">
      <c r="A364">
        <v>724</v>
      </c>
      <c r="B364" t="s">
        <v>1952</v>
      </c>
      <c r="C364" t="s">
        <v>1953</v>
      </c>
      <c r="D364" t="s">
        <v>33</v>
      </c>
      <c r="E364" t="s">
        <v>95</v>
      </c>
      <c r="F364" t="s">
        <v>1537</v>
      </c>
      <c r="G364" t="s">
        <v>70</v>
      </c>
      <c r="H364" s="1">
        <v>0.65</v>
      </c>
      <c r="I364" t="s">
        <v>1538</v>
      </c>
      <c r="J364" s="1">
        <v>0.35</v>
      </c>
    </row>
    <row r="365" spans="1:10" x14ac:dyDescent="0.4">
      <c r="A365">
        <v>725</v>
      </c>
      <c r="B365" t="s">
        <v>1954</v>
      </c>
      <c r="C365" t="s">
        <v>1955</v>
      </c>
      <c r="D365" t="s">
        <v>33</v>
      </c>
      <c r="E365" t="s">
        <v>95</v>
      </c>
      <c r="F365" t="s">
        <v>1537</v>
      </c>
      <c r="G365" t="s">
        <v>70</v>
      </c>
      <c r="H365" s="1">
        <v>0.65</v>
      </c>
      <c r="I365" t="s">
        <v>1538</v>
      </c>
      <c r="J365" s="1">
        <v>0.35</v>
      </c>
    </row>
    <row r="366" spans="1:10" x14ac:dyDescent="0.4">
      <c r="A366">
        <v>726</v>
      </c>
      <c r="B366" t="s">
        <v>1956</v>
      </c>
      <c r="C366" t="s">
        <v>1957</v>
      </c>
      <c r="D366" t="s">
        <v>40</v>
      </c>
      <c r="E366" t="s">
        <v>245</v>
      </c>
      <c r="F366" t="s">
        <v>320</v>
      </c>
      <c r="G366" t="s">
        <v>70</v>
      </c>
      <c r="H366" s="1">
        <v>0.8</v>
      </c>
      <c r="I366" t="s">
        <v>97</v>
      </c>
      <c r="J366" s="1">
        <v>0.2</v>
      </c>
    </row>
    <row r="367" spans="1:10" x14ac:dyDescent="0.4">
      <c r="A367">
        <v>729</v>
      </c>
      <c r="B367" t="s">
        <v>1962</v>
      </c>
      <c r="C367" t="s">
        <v>1963</v>
      </c>
      <c r="D367" t="s">
        <v>33</v>
      </c>
      <c r="E367" t="s">
        <v>34</v>
      </c>
      <c r="F367" t="s">
        <v>320</v>
      </c>
      <c r="G367" t="s">
        <v>70</v>
      </c>
      <c r="H367" s="1">
        <v>0.8</v>
      </c>
      <c r="I367" t="s">
        <v>97</v>
      </c>
      <c r="J367" s="1">
        <v>0.2</v>
      </c>
    </row>
    <row r="368" spans="1:10" x14ac:dyDescent="0.4">
      <c r="A368">
        <v>734</v>
      </c>
      <c r="B368" t="s">
        <v>1973</v>
      </c>
      <c r="C368" t="s">
        <v>1974</v>
      </c>
      <c r="D368" t="s">
        <v>33</v>
      </c>
      <c r="E368" t="s">
        <v>95</v>
      </c>
      <c r="F368" t="s">
        <v>913</v>
      </c>
      <c r="G368" t="s">
        <v>75</v>
      </c>
      <c r="H368" s="1">
        <v>0.5</v>
      </c>
      <c r="I368" t="s">
        <v>182</v>
      </c>
      <c r="J368" s="1">
        <v>0.5</v>
      </c>
    </row>
    <row r="369" spans="1:10" x14ac:dyDescent="0.4">
      <c r="A369">
        <v>735</v>
      </c>
      <c r="B369" t="s">
        <v>1975</v>
      </c>
      <c r="C369" t="s">
        <v>1976</v>
      </c>
      <c r="D369" t="s">
        <v>40</v>
      </c>
      <c r="E369" t="s">
        <v>245</v>
      </c>
      <c r="F369" t="s">
        <v>1977</v>
      </c>
      <c r="G369" t="s">
        <v>1978</v>
      </c>
      <c r="H369" s="1">
        <v>0.8</v>
      </c>
      <c r="I369" t="s">
        <v>97</v>
      </c>
      <c r="J369" s="1">
        <v>0.2</v>
      </c>
    </row>
    <row r="370" spans="1:10" x14ac:dyDescent="0.4">
      <c r="A370">
        <v>736</v>
      </c>
      <c r="B370" t="s">
        <v>1979</v>
      </c>
      <c r="C370" t="s">
        <v>1980</v>
      </c>
      <c r="D370" t="s">
        <v>40</v>
      </c>
      <c r="E370" t="s">
        <v>245</v>
      </c>
      <c r="F370" t="s">
        <v>1981</v>
      </c>
      <c r="G370" t="s">
        <v>638</v>
      </c>
      <c r="H370" s="1">
        <v>0.85</v>
      </c>
      <c r="I370" t="s">
        <v>155</v>
      </c>
      <c r="J370" s="1">
        <v>0.15</v>
      </c>
    </row>
    <row r="371" spans="1:10" x14ac:dyDescent="0.4">
      <c r="A371">
        <v>740</v>
      </c>
      <c r="B371" t="s">
        <v>1988</v>
      </c>
      <c r="C371" t="s">
        <v>1989</v>
      </c>
      <c r="D371" t="s">
        <v>33</v>
      </c>
      <c r="E371" t="s">
        <v>95</v>
      </c>
      <c r="F371" t="s">
        <v>1009</v>
      </c>
      <c r="G371" t="s">
        <v>70</v>
      </c>
      <c r="H371" s="1">
        <v>0.5</v>
      </c>
      <c r="I371" t="s">
        <v>71</v>
      </c>
      <c r="J371" s="1">
        <v>0.5</v>
      </c>
    </row>
    <row r="372" spans="1:10" x14ac:dyDescent="0.4">
      <c r="A372">
        <v>741</v>
      </c>
      <c r="B372" t="s">
        <v>1990</v>
      </c>
      <c r="C372" t="s">
        <v>1991</v>
      </c>
      <c r="D372" t="s">
        <v>40</v>
      </c>
      <c r="E372" t="s">
        <v>124</v>
      </c>
      <c r="F372" t="s">
        <v>1992</v>
      </c>
      <c r="G372" t="s">
        <v>70</v>
      </c>
      <c r="H372" s="1">
        <v>0.95</v>
      </c>
      <c r="I372" s="2">
        <v>1.4999999999999999E-2</v>
      </c>
    </row>
    <row r="373" spans="1:10" x14ac:dyDescent="0.4">
      <c r="A373">
        <v>742</v>
      </c>
      <c r="B373" t="s">
        <v>1993</v>
      </c>
      <c r="C373" t="s">
        <v>1994</v>
      </c>
      <c r="D373" t="s">
        <v>40</v>
      </c>
      <c r="E373" t="s">
        <v>124</v>
      </c>
      <c r="F373" t="s">
        <v>1992</v>
      </c>
      <c r="G373" t="s">
        <v>70</v>
      </c>
      <c r="H373" s="1">
        <v>0.95</v>
      </c>
      <c r="I373" s="2">
        <v>1.4999999999999999E-2</v>
      </c>
    </row>
    <row r="374" spans="1:10" x14ac:dyDescent="0.4">
      <c r="A374">
        <v>743</v>
      </c>
      <c r="B374" t="s">
        <v>1995</v>
      </c>
      <c r="C374" t="s">
        <v>1996</v>
      </c>
      <c r="D374" t="s">
        <v>33</v>
      </c>
      <c r="E374" t="s">
        <v>95</v>
      </c>
      <c r="F374" t="s">
        <v>1329</v>
      </c>
      <c r="G374" t="s">
        <v>70</v>
      </c>
      <c r="H374" s="1">
        <v>0.5</v>
      </c>
      <c r="I374" t="s">
        <v>187</v>
      </c>
      <c r="J374" s="1">
        <v>0.5</v>
      </c>
    </row>
    <row r="375" spans="1:10" x14ac:dyDescent="0.4">
      <c r="A375">
        <v>744</v>
      </c>
      <c r="B375" t="s">
        <v>1997</v>
      </c>
      <c r="C375" t="s">
        <v>1998</v>
      </c>
      <c r="D375" t="s">
        <v>33</v>
      </c>
      <c r="E375" t="s">
        <v>95</v>
      </c>
      <c r="F375" t="s">
        <v>1999</v>
      </c>
      <c r="G375" t="s">
        <v>638</v>
      </c>
      <c r="H375" s="1">
        <v>0.65</v>
      </c>
      <c r="I375" t="s">
        <v>2000</v>
      </c>
      <c r="J375" s="1">
        <v>0.35</v>
      </c>
    </row>
    <row r="376" spans="1:10" x14ac:dyDescent="0.4">
      <c r="A376">
        <v>749</v>
      </c>
      <c r="B376" t="s">
        <v>2010</v>
      </c>
      <c r="C376" t="s">
        <v>2011</v>
      </c>
      <c r="D376" t="s">
        <v>40</v>
      </c>
      <c r="E376" t="s">
        <v>124</v>
      </c>
      <c r="F376" t="s">
        <v>2012</v>
      </c>
      <c r="G376" t="s">
        <v>2013</v>
      </c>
      <c r="H376" s="1">
        <v>0.95</v>
      </c>
      <c r="I376" t="s">
        <v>795</v>
      </c>
      <c r="J376" s="1">
        <v>0.05</v>
      </c>
    </row>
    <row r="377" spans="1:10" x14ac:dyDescent="0.4">
      <c r="A377">
        <v>750</v>
      </c>
      <c r="B377" t="s">
        <v>2014</v>
      </c>
      <c r="C377" t="s">
        <v>2015</v>
      </c>
      <c r="D377" t="s">
        <v>40</v>
      </c>
      <c r="E377" t="s">
        <v>245</v>
      </c>
      <c r="F377" t="s">
        <v>637</v>
      </c>
      <c r="G377" t="s">
        <v>638</v>
      </c>
      <c r="H377" s="1">
        <v>0.8</v>
      </c>
      <c r="I377" t="s">
        <v>166</v>
      </c>
      <c r="J377" s="1">
        <v>0.2</v>
      </c>
    </row>
    <row r="378" spans="1:10" x14ac:dyDescent="0.4">
      <c r="A378">
        <v>751</v>
      </c>
      <c r="B378" t="s">
        <v>2016</v>
      </c>
      <c r="C378" t="s">
        <v>2017</v>
      </c>
      <c r="D378" t="s">
        <v>33</v>
      </c>
      <c r="E378" t="s">
        <v>95</v>
      </c>
      <c r="F378" t="s">
        <v>2018</v>
      </c>
      <c r="G378" t="s">
        <v>564</v>
      </c>
      <c r="H378" s="1">
        <v>0.6</v>
      </c>
      <c r="I378" t="s">
        <v>187</v>
      </c>
      <c r="J378" s="1">
        <v>0.4</v>
      </c>
    </row>
    <row r="379" spans="1:10" x14ac:dyDescent="0.4">
      <c r="A379">
        <v>752</v>
      </c>
      <c r="B379" t="s">
        <v>2019</v>
      </c>
      <c r="C379" t="s">
        <v>2020</v>
      </c>
      <c r="D379" t="s">
        <v>17</v>
      </c>
      <c r="E379" t="s">
        <v>18</v>
      </c>
      <c r="F379" t="s">
        <v>2021</v>
      </c>
      <c r="G379" t="s">
        <v>381</v>
      </c>
      <c r="H379" s="1">
        <v>0.8</v>
      </c>
      <c r="I379" t="s">
        <v>382</v>
      </c>
      <c r="J379" s="1">
        <v>0.2</v>
      </c>
    </row>
    <row r="380" spans="1:10" x14ac:dyDescent="0.4">
      <c r="A380">
        <v>753</v>
      </c>
      <c r="B380" t="s">
        <v>2022</v>
      </c>
      <c r="C380" t="s">
        <v>2023</v>
      </c>
      <c r="D380" t="s">
        <v>17</v>
      </c>
      <c r="E380" t="s">
        <v>18</v>
      </c>
      <c r="F380" t="s">
        <v>2021</v>
      </c>
      <c r="G380" t="s">
        <v>381</v>
      </c>
      <c r="H380" s="1">
        <v>0.8</v>
      </c>
      <c r="I380" t="s">
        <v>382</v>
      </c>
      <c r="J380" s="1">
        <v>0.2</v>
      </c>
    </row>
    <row r="381" spans="1:10" x14ac:dyDescent="0.4">
      <c r="A381">
        <v>755</v>
      </c>
      <c r="B381" t="s">
        <v>2028</v>
      </c>
      <c r="C381" t="s">
        <v>2029</v>
      </c>
      <c r="D381" t="s">
        <v>40</v>
      </c>
      <c r="E381" t="s">
        <v>245</v>
      </c>
      <c r="F381" t="s">
        <v>1931</v>
      </c>
      <c r="G381" t="s">
        <v>70</v>
      </c>
      <c r="H381" s="1">
        <v>0.8</v>
      </c>
      <c r="I381" t="s">
        <v>21</v>
      </c>
      <c r="J381" s="1">
        <v>0.2</v>
      </c>
    </row>
    <row r="382" spans="1:10" x14ac:dyDescent="0.4">
      <c r="A382">
        <v>756</v>
      </c>
      <c r="B382" t="s">
        <v>2030</v>
      </c>
      <c r="C382" t="s">
        <v>2031</v>
      </c>
      <c r="D382" t="s">
        <v>33</v>
      </c>
      <c r="E382" t="s">
        <v>95</v>
      </c>
      <c r="F382" t="s">
        <v>685</v>
      </c>
      <c r="G382" t="s">
        <v>70</v>
      </c>
      <c r="H382" s="1">
        <v>0.6</v>
      </c>
      <c r="I382" t="s">
        <v>97</v>
      </c>
      <c r="J382" s="1">
        <v>0.4</v>
      </c>
    </row>
    <row r="383" spans="1:10" x14ac:dyDescent="0.4">
      <c r="A383">
        <v>757</v>
      </c>
      <c r="B383" t="s">
        <v>2032</v>
      </c>
      <c r="C383" t="s">
        <v>2033</v>
      </c>
      <c r="D383" t="s">
        <v>40</v>
      </c>
      <c r="E383" t="s">
        <v>245</v>
      </c>
      <c r="F383" t="s">
        <v>2034</v>
      </c>
      <c r="G383" t="s">
        <v>1499</v>
      </c>
      <c r="H383" s="1">
        <v>0.8</v>
      </c>
      <c r="I383" t="s">
        <v>71</v>
      </c>
      <c r="J383" s="1">
        <v>0.2</v>
      </c>
    </row>
    <row r="384" spans="1:10" x14ac:dyDescent="0.4">
      <c r="A384">
        <v>758</v>
      </c>
      <c r="B384" t="s">
        <v>2035</v>
      </c>
      <c r="C384" t="s">
        <v>2036</v>
      </c>
      <c r="D384" t="s">
        <v>40</v>
      </c>
      <c r="E384" t="s">
        <v>245</v>
      </c>
      <c r="F384" t="s">
        <v>69</v>
      </c>
      <c r="G384" t="s">
        <v>70</v>
      </c>
      <c r="H384" s="1">
        <v>0.8</v>
      </c>
      <c r="I384" t="s">
        <v>71</v>
      </c>
      <c r="J384" s="1">
        <v>0.2</v>
      </c>
    </row>
    <row r="385" spans="1:10" x14ac:dyDescent="0.4">
      <c r="A385">
        <v>760</v>
      </c>
      <c r="B385" t="s">
        <v>2039</v>
      </c>
      <c r="C385" t="s">
        <v>2040</v>
      </c>
      <c r="D385" t="s">
        <v>40</v>
      </c>
      <c r="E385" t="s">
        <v>245</v>
      </c>
      <c r="F385" t="s">
        <v>2041</v>
      </c>
      <c r="G385" t="s">
        <v>75</v>
      </c>
      <c r="H385" s="1">
        <v>0.9</v>
      </c>
      <c r="I385" t="s">
        <v>182</v>
      </c>
      <c r="J385" s="1">
        <v>0.1</v>
      </c>
    </row>
    <row r="386" spans="1:10" x14ac:dyDescent="0.4">
      <c r="A386">
        <v>761</v>
      </c>
      <c r="B386" t="s">
        <v>2042</v>
      </c>
      <c r="C386" t="s">
        <v>2043</v>
      </c>
      <c r="D386" t="s">
        <v>40</v>
      </c>
      <c r="E386" t="s">
        <v>245</v>
      </c>
      <c r="F386" t="s">
        <v>320</v>
      </c>
      <c r="G386" t="s">
        <v>70</v>
      </c>
      <c r="H386" s="1">
        <v>0.8</v>
      </c>
      <c r="I386" t="s">
        <v>97</v>
      </c>
      <c r="J386" s="1">
        <v>0.2</v>
      </c>
    </row>
    <row r="387" spans="1:10" x14ac:dyDescent="0.4">
      <c r="A387">
        <v>762</v>
      </c>
      <c r="B387" t="s">
        <v>2044</v>
      </c>
      <c r="C387" t="s">
        <v>2045</v>
      </c>
      <c r="D387" t="s">
        <v>40</v>
      </c>
      <c r="E387" t="s">
        <v>245</v>
      </c>
      <c r="F387" t="s">
        <v>2046</v>
      </c>
      <c r="G387" t="s">
        <v>170</v>
      </c>
      <c r="H387" s="1">
        <v>0.95</v>
      </c>
      <c r="I387" t="s">
        <v>155</v>
      </c>
      <c r="J387" s="1">
        <v>0.05</v>
      </c>
    </row>
    <row r="388" spans="1:10" x14ac:dyDescent="0.4">
      <c r="A388">
        <v>765</v>
      </c>
      <c r="B388" t="s">
        <v>2052</v>
      </c>
      <c r="C388" t="s">
        <v>2053</v>
      </c>
      <c r="D388" t="s">
        <v>40</v>
      </c>
      <c r="E388" t="s">
        <v>245</v>
      </c>
      <c r="F388" t="s">
        <v>2054</v>
      </c>
      <c r="G388" t="s">
        <v>2055</v>
      </c>
      <c r="H388" s="1">
        <v>0.8</v>
      </c>
      <c r="I388" t="s">
        <v>76</v>
      </c>
      <c r="J388" s="1">
        <v>0.2</v>
      </c>
    </row>
    <row r="389" spans="1:10" x14ac:dyDescent="0.4">
      <c r="A389">
        <v>766</v>
      </c>
      <c r="B389" t="s">
        <v>2056</v>
      </c>
      <c r="C389" t="s">
        <v>2057</v>
      </c>
      <c r="D389" t="s">
        <v>40</v>
      </c>
      <c r="E389" t="s">
        <v>245</v>
      </c>
      <c r="F389" t="s">
        <v>1000</v>
      </c>
      <c r="G389" t="s">
        <v>638</v>
      </c>
      <c r="H389" s="1">
        <v>0.8</v>
      </c>
      <c r="I389" t="s">
        <v>97</v>
      </c>
      <c r="J389" s="1">
        <v>0.2</v>
      </c>
    </row>
    <row r="390" spans="1:10" x14ac:dyDescent="0.4">
      <c r="A390">
        <v>767</v>
      </c>
      <c r="B390" t="s">
        <v>2058</v>
      </c>
      <c r="C390" t="s">
        <v>2059</v>
      </c>
      <c r="D390" t="s">
        <v>40</v>
      </c>
      <c r="E390" t="s">
        <v>245</v>
      </c>
      <c r="F390" t="s">
        <v>2060</v>
      </c>
      <c r="G390" t="s">
        <v>36</v>
      </c>
      <c r="H390" s="1">
        <v>0.9</v>
      </c>
      <c r="I390" t="s">
        <v>178</v>
      </c>
      <c r="J390" s="1">
        <v>0.1</v>
      </c>
    </row>
    <row r="391" spans="1:10" x14ac:dyDescent="0.4">
      <c r="A391">
        <v>768</v>
      </c>
      <c r="B391" t="s">
        <v>2061</v>
      </c>
      <c r="C391" t="s">
        <v>2062</v>
      </c>
      <c r="D391" t="s">
        <v>40</v>
      </c>
      <c r="E391" t="s">
        <v>41</v>
      </c>
      <c r="F391" t="s">
        <v>2063</v>
      </c>
      <c r="G391" t="s">
        <v>2064</v>
      </c>
      <c r="H391" s="1">
        <v>0.95</v>
      </c>
      <c r="I391" t="s">
        <v>218</v>
      </c>
      <c r="J391" s="1">
        <v>0.05</v>
      </c>
    </row>
    <row r="392" spans="1:10" x14ac:dyDescent="0.4">
      <c r="A392">
        <v>769</v>
      </c>
      <c r="B392" t="s">
        <v>2065</v>
      </c>
      <c r="C392" t="s">
        <v>2066</v>
      </c>
      <c r="D392" t="s">
        <v>40</v>
      </c>
      <c r="E392" t="s">
        <v>41</v>
      </c>
      <c r="F392" t="s">
        <v>2067</v>
      </c>
      <c r="G392" t="s">
        <v>36</v>
      </c>
      <c r="H392" s="1">
        <v>0.95</v>
      </c>
      <c r="I392" t="s">
        <v>218</v>
      </c>
      <c r="J392" s="1">
        <v>0.05</v>
      </c>
    </row>
    <row r="393" spans="1:10" x14ac:dyDescent="0.4">
      <c r="A393">
        <v>770</v>
      </c>
      <c r="B393" t="s">
        <v>2068</v>
      </c>
      <c r="C393" t="s">
        <v>2069</v>
      </c>
      <c r="D393" t="s">
        <v>33</v>
      </c>
      <c r="E393" t="s">
        <v>95</v>
      </c>
      <c r="F393" t="s">
        <v>826</v>
      </c>
      <c r="G393" t="s">
        <v>70</v>
      </c>
      <c r="H393" s="1">
        <v>0.6</v>
      </c>
      <c r="I393" t="s">
        <v>71</v>
      </c>
      <c r="J393" s="1">
        <v>0.4</v>
      </c>
    </row>
    <row r="394" spans="1:10" x14ac:dyDescent="0.4">
      <c r="A394">
        <v>771</v>
      </c>
      <c r="B394" t="s">
        <v>2070</v>
      </c>
      <c r="C394" t="s">
        <v>2071</v>
      </c>
      <c r="D394" t="s">
        <v>40</v>
      </c>
      <c r="E394" t="s">
        <v>245</v>
      </c>
      <c r="F394" t="s">
        <v>320</v>
      </c>
      <c r="G394" t="s">
        <v>70</v>
      </c>
      <c r="H394" s="1">
        <v>0.8</v>
      </c>
      <c r="I394" t="s">
        <v>97</v>
      </c>
      <c r="J394" s="1">
        <v>0.2</v>
      </c>
    </row>
    <row r="395" spans="1:10" x14ac:dyDescent="0.4">
      <c r="A395">
        <v>772</v>
      </c>
      <c r="B395" t="s">
        <v>2072</v>
      </c>
      <c r="C395" t="s">
        <v>2073</v>
      </c>
      <c r="D395" t="s">
        <v>33</v>
      </c>
      <c r="E395" t="s">
        <v>95</v>
      </c>
      <c r="F395" t="s">
        <v>1356</v>
      </c>
      <c r="G395" t="s">
        <v>638</v>
      </c>
      <c r="H395" s="1">
        <v>0.6</v>
      </c>
      <c r="I395" t="s">
        <v>21</v>
      </c>
      <c r="J395" s="1">
        <v>0.4</v>
      </c>
    </row>
    <row r="396" spans="1:10" x14ac:dyDescent="0.4">
      <c r="A396">
        <v>776</v>
      </c>
      <c r="B396" t="s">
        <v>2081</v>
      </c>
      <c r="C396" t="s">
        <v>2082</v>
      </c>
      <c r="D396" t="s">
        <v>33</v>
      </c>
      <c r="E396" t="s">
        <v>95</v>
      </c>
      <c r="F396" t="s">
        <v>881</v>
      </c>
      <c r="G396" t="s">
        <v>70</v>
      </c>
      <c r="H396" s="1">
        <v>0.7</v>
      </c>
      <c r="I396" t="s">
        <v>92</v>
      </c>
      <c r="J396" s="1">
        <v>0.3</v>
      </c>
    </row>
    <row r="397" spans="1:10" x14ac:dyDescent="0.4">
      <c r="A397">
        <v>779</v>
      </c>
      <c r="B397" t="s">
        <v>2087</v>
      </c>
      <c r="C397" t="s">
        <v>2088</v>
      </c>
      <c r="D397" t="s">
        <v>40</v>
      </c>
      <c r="E397" t="s">
        <v>41</v>
      </c>
      <c r="F397" t="s">
        <v>2089</v>
      </c>
      <c r="G397" t="s">
        <v>849</v>
      </c>
      <c r="H397" s="1">
        <v>0.95</v>
      </c>
      <c r="I397" t="s">
        <v>43</v>
      </c>
      <c r="J397" s="1">
        <v>0.05</v>
      </c>
    </row>
    <row r="398" spans="1:10" x14ac:dyDescent="0.4">
      <c r="A398">
        <v>782</v>
      </c>
      <c r="B398" t="s">
        <v>2094</v>
      </c>
      <c r="C398" t="s">
        <v>2095</v>
      </c>
      <c r="D398" t="s">
        <v>33</v>
      </c>
      <c r="E398" t="s">
        <v>95</v>
      </c>
      <c r="F398" t="s">
        <v>2096</v>
      </c>
      <c r="G398" t="s">
        <v>555</v>
      </c>
      <c r="I398" s="1">
        <v>0.03</v>
      </c>
    </row>
    <row r="399" spans="1:10" x14ac:dyDescent="0.4">
      <c r="A399">
        <v>783</v>
      </c>
      <c r="B399" t="s">
        <v>2097</v>
      </c>
      <c r="C399" t="s">
        <v>2098</v>
      </c>
      <c r="D399" t="s">
        <v>33</v>
      </c>
      <c r="E399" t="s">
        <v>95</v>
      </c>
      <c r="F399" t="s">
        <v>1434</v>
      </c>
      <c r="G399" t="s">
        <v>70</v>
      </c>
      <c r="H399" s="1">
        <v>0.5</v>
      </c>
      <c r="I399" t="s">
        <v>92</v>
      </c>
      <c r="J399" s="1">
        <v>0.5</v>
      </c>
    </row>
    <row r="400" spans="1:10" x14ac:dyDescent="0.4">
      <c r="A400">
        <v>784</v>
      </c>
      <c r="B400" t="s">
        <v>2099</v>
      </c>
      <c r="C400" t="s">
        <v>2100</v>
      </c>
      <c r="D400" t="s">
        <v>33</v>
      </c>
      <c r="E400" t="s">
        <v>95</v>
      </c>
      <c r="F400" t="s">
        <v>2101</v>
      </c>
      <c r="G400" t="s">
        <v>2102</v>
      </c>
      <c r="H400" s="1">
        <v>0.8</v>
      </c>
      <c r="I400" t="s">
        <v>76</v>
      </c>
      <c r="J400" s="1">
        <v>0.2</v>
      </c>
    </row>
    <row r="401" spans="1:10" x14ac:dyDescent="0.4">
      <c r="A401">
        <v>785</v>
      </c>
      <c r="B401" t="s">
        <v>2103</v>
      </c>
      <c r="C401" t="s">
        <v>2104</v>
      </c>
      <c r="D401" t="s">
        <v>40</v>
      </c>
      <c r="E401" t="s">
        <v>245</v>
      </c>
      <c r="F401" t="s">
        <v>1168</v>
      </c>
      <c r="G401" t="s">
        <v>70</v>
      </c>
      <c r="H401" s="1">
        <v>0.85</v>
      </c>
      <c r="I401" t="s">
        <v>296</v>
      </c>
      <c r="J401" s="1">
        <v>0.15</v>
      </c>
    </row>
    <row r="402" spans="1:10" x14ac:dyDescent="0.4">
      <c r="A402">
        <v>786</v>
      </c>
      <c r="B402" t="s">
        <v>2105</v>
      </c>
      <c r="C402" t="s">
        <v>2106</v>
      </c>
      <c r="D402" t="s">
        <v>33</v>
      </c>
      <c r="E402" t="s">
        <v>95</v>
      </c>
      <c r="F402" t="s">
        <v>1163</v>
      </c>
      <c r="G402" t="s">
        <v>638</v>
      </c>
      <c r="H402" s="1">
        <v>0.5</v>
      </c>
      <c r="I402" t="s">
        <v>166</v>
      </c>
      <c r="J402" s="1">
        <v>0.5</v>
      </c>
    </row>
    <row r="403" spans="1:10" x14ac:dyDescent="0.4">
      <c r="A403">
        <v>787</v>
      </c>
      <c r="B403" t="s">
        <v>2107</v>
      </c>
      <c r="C403" t="s">
        <v>2108</v>
      </c>
      <c r="D403" t="s">
        <v>40</v>
      </c>
      <c r="E403" t="s">
        <v>245</v>
      </c>
      <c r="F403" t="s">
        <v>637</v>
      </c>
      <c r="G403" t="s">
        <v>638</v>
      </c>
      <c r="H403" s="1">
        <v>0.8</v>
      </c>
      <c r="I403" t="s">
        <v>166</v>
      </c>
      <c r="J403" s="1">
        <v>0.2</v>
      </c>
    </row>
    <row r="404" spans="1:10" x14ac:dyDescent="0.4">
      <c r="A404">
        <v>789</v>
      </c>
      <c r="B404" t="s">
        <v>2112</v>
      </c>
      <c r="C404" t="s">
        <v>2113</v>
      </c>
      <c r="D404" t="s">
        <v>33</v>
      </c>
      <c r="E404" t="s">
        <v>95</v>
      </c>
      <c r="F404" t="s">
        <v>415</v>
      </c>
      <c r="G404" t="s">
        <v>70</v>
      </c>
      <c r="H404" s="1">
        <v>0.95</v>
      </c>
      <c r="I404" t="s">
        <v>43</v>
      </c>
      <c r="J404" s="1">
        <v>0.05</v>
      </c>
    </row>
    <row r="405" spans="1:10" x14ac:dyDescent="0.4">
      <c r="A405">
        <v>790</v>
      </c>
      <c r="B405" t="s">
        <v>2114</v>
      </c>
      <c r="C405" t="s">
        <v>2115</v>
      </c>
      <c r="D405" t="s">
        <v>33</v>
      </c>
      <c r="E405" t="s">
        <v>95</v>
      </c>
      <c r="F405" t="s">
        <v>2116</v>
      </c>
      <c r="G405" t="s">
        <v>638</v>
      </c>
      <c r="H405" s="1">
        <v>0.7</v>
      </c>
      <c r="I405" t="s">
        <v>21</v>
      </c>
      <c r="J405" s="1">
        <v>0.3</v>
      </c>
    </row>
    <row r="406" spans="1:10" x14ac:dyDescent="0.4">
      <c r="A406">
        <v>791</v>
      </c>
      <c r="B406" t="s">
        <v>2117</v>
      </c>
      <c r="C406" t="s">
        <v>2118</v>
      </c>
      <c r="D406" t="s">
        <v>33</v>
      </c>
      <c r="E406" t="s">
        <v>34</v>
      </c>
      <c r="F406" t="s">
        <v>2119</v>
      </c>
      <c r="G406" t="s">
        <v>70</v>
      </c>
      <c r="H406" s="1">
        <v>0.7</v>
      </c>
      <c r="I406" t="s">
        <v>2000</v>
      </c>
      <c r="J406" s="1">
        <v>0.3</v>
      </c>
    </row>
    <row r="407" spans="1:10" x14ac:dyDescent="0.4">
      <c r="A407">
        <v>796</v>
      </c>
      <c r="B407" t="s">
        <v>2128</v>
      </c>
      <c r="C407" t="s">
        <v>2129</v>
      </c>
      <c r="D407" t="s">
        <v>33</v>
      </c>
      <c r="E407" t="s">
        <v>34</v>
      </c>
      <c r="F407" t="s">
        <v>2130</v>
      </c>
      <c r="G407" t="s">
        <v>70</v>
      </c>
      <c r="H407" s="1">
        <v>0.7</v>
      </c>
      <c r="I407" t="s">
        <v>71</v>
      </c>
      <c r="J407" s="1">
        <v>0.3</v>
      </c>
    </row>
    <row r="408" spans="1:10" x14ac:dyDescent="0.4">
      <c r="A408">
        <v>797</v>
      </c>
      <c r="B408" t="s">
        <v>2131</v>
      </c>
      <c r="C408" t="s">
        <v>2132</v>
      </c>
      <c r="D408" t="s">
        <v>119</v>
      </c>
      <c r="E408" t="s">
        <v>120</v>
      </c>
      <c r="F408" t="s">
        <v>2133</v>
      </c>
      <c r="G408" t="s">
        <v>2134</v>
      </c>
      <c r="H408" s="1">
        <v>0.95</v>
      </c>
      <c r="I408" t="s">
        <v>148</v>
      </c>
      <c r="J408" s="1">
        <v>0.05</v>
      </c>
    </row>
    <row r="409" spans="1:10" x14ac:dyDescent="0.4">
      <c r="A409">
        <v>798</v>
      </c>
      <c r="B409" t="s">
        <v>2135</v>
      </c>
      <c r="C409" t="s">
        <v>2136</v>
      </c>
      <c r="D409" t="s">
        <v>119</v>
      </c>
      <c r="E409" t="s">
        <v>120</v>
      </c>
      <c r="F409" t="s">
        <v>2133</v>
      </c>
      <c r="G409" t="s">
        <v>2134</v>
      </c>
      <c r="H409" s="1">
        <v>0.95</v>
      </c>
      <c r="I409" t="s">
        <v>148</v>
      </c>
      <c r="J409" s="1">
        <v>0.05</v>
      </c>
    </row>
    <row r="410" spans="1:10" x14ac:dyDescent="0.4">
      <c r="A410">
        <v>802</v>
      </c>
      <c r="B410" t="s">
        <v>2143</v>
      </c>
      <c r="C410" t="s">
        <v>2144</v>
      </c>
      <c r="D410" t="s">
        <v>40</v>
      </c>
      <c r="E410" t="s">
        <v>245</v>
      </c>
      <c r="F410" t="s">
        <v>2145</v>
      </c>
      <c r="G410" t="s">
        <v>70</v>
      </c>
      <c r="H410" s="1">
        <v>0.8</v>
      </c>
      <c r="I410" t="s">
        <v>382</v>
      </c>
      <c r="J410" s="1">
        <v>0.2</v>
      </c>
    </row>
    <row r="411" spans="1:10" x14ac:dyDescent="0.4">
      <c r="A411">
        <v>804</v>
      </c>
      <c r="B411" t="s">
        <v>2148</v>
      </c>
      <c r="C411" t="s">
        <v>2149</v>
      </c>
      <c r="D411" t="s">
        <v>33</v>
      </c>
      <c r="E411" t="s">
        <v>95</v>
      </c>
      <c r="F411" t="s">
        <v>881</v>
      </c>
      <c r="G411" t="s">
        <v>70</v>
      </c>
      <c r="H411" s="1">
        <v>0.7</v>
      </c>
      <c r="I411" t="s">
        <v>92</v>
      </c>
      <c r="J411" s="1">
        <v>0.3</v>
      </c>
    </row>
    <row r="412" spans="1:10" x14ac:dyDescent="0.4">
      <c r="A412">
        <v>805</v>
      </c>
      <c r="B412" t="s">
        <v>2150</v>
      </c>
      <c r="C412" t="s">
        <v>2151</v>
      </c>
      <c r="D412" t="s">
        <v>33</v>
      </c>
      <c r="E412" t="s">
        <v>95</v>
      </c>
      <c r="F412" t="s">
        <v>881</v>
      </c>
      <c r="G412" t="s">
        <v>70</v>
      </c>
      <c r="H412" s="1">
        <v>0.7</v>
      </c>
      <c r="I412" t="s">
        <v>92</v>
      </c>
      <c r="J412" s="1">
        <v>0.3</v>
      </c>
    </row>
    <row r="413" spans="1:10" x14ac:dyDescent="0.4">
      <c r="A413">
        <v>806</v>
      </c>
      <c r="B413" t="s">
        <v>2152</v>
      </c>
      <c r="C413" t="s">
        <v>2153</v>
      </c>
      <c r="D413" t="s">
        <v>40</v>
      </c>
      <c r="E413" t="s">
        <v>245</v>
      </c>
      <c r="F413" t="s">
        <v>637</v>
      </c>
      <c r="G413" t="s">
        <v>638</v>
      </c>
      <c r="H413" s="1">
        <v>0.8</v>
      </c>
      <c r="I413" t="s">
        <v>166</v>
      </c>
      <c r="J413" s="1">
        <v>0.2</v>
      </c>
    </row>
    <row r="414" spans="1:10" x14ac:dyDescent="0.4">
      <c r="A414">
        <v>807</v>
      </c>
      <c r="B414" t="s">
        <v>2154</v>
      </c>
      <c r="C414" t="s">
        <v>2155</v>
      </c>
      <c r="D414" t="s">
        <v>40</v>
      </c>
      <c r="E414" t="s">
        <v>245</v>
      </c>
      <c r="F414" t="s">
        <v>2156</v>
      </c>
      <c r="G414" t="s">
        <v>70</v>
      </c>
      <c r="H414" s="1">
        <v>0.85</v>
      </c>
      <c r="I414" t="s">
        <v>71</v>
      </c>
      <c r="J414" s="1">
        <v>0.15</v>
      </c>
    </row>
    <row r="415" spans="1:10" x14ac:dyDescent="0.4">
      <c r="A415">
        <v>808</v>
      </c>
      <c r="B415" t="s">
        <v>2157</v>
      </c>
      <c r="C415" t="s">
        <v>2158</v>
      </c>
      <c r="D415" t="s">
        <v>33</v>
      </c>
      <c r="E415" t="s">
        <v>95</v>
      </c>
      <c r="F415" t="s">
        <v>173</v>
      </c>
      <c r="G415" t="s">
        <v>70</v>
      </c>
      <c r="H415" s="1">
        <v>0.55000000000000004</v>
      </c>
      <c r="I415" t="s">
        <v>71</v>
      </c>
      <c r="J415" s="1">
        <v>0.45</v>
      </c>
    </row>
    <row r="416" spans="1:10" x14ac:dyDescent="0.4">
      <c r="A416">
        <v>811</v>
      </c>
      <c r="B416" t="s">
        <v>2164</v>
      </c>
      <c r="C416" t="s">
        <v>2165</v>
      </c>
      <c r="D416" t="s">
        <v>33</v>
      </c>
      <c r="E416" t="s">
        <v>95</v>
      </c>
      <c r="F416" t="s">
        <v>2166</v>
      </c>
      <c r="G416" t="s">
        <v>638</v>
      </c>
      <c r="H416" s="1">
        <v>0.7</v>
      </c>
      <c r="I416" t="s">
        <v>166</v>
      </c>
      <c r="J416" s="1">
        <v>0.3</v>
      </c>
    </row>
    <row r="417" spans="1:10" x14ac:dyDescent="0.4">
      <c r="A417">
        <v>812</v>
      </c>
      <c r="B417" t="s">
        <v>2167</v>
      </c>
      <c r="C417" t="s">
        <v>2168</v>
      </c>
      <c r="D417" t="s">
        <v>40</v>
      </c>
      <c r="E417" t="s">
        <v>41</v>
      </c>
      <c r="F417" t="s">
        <v>2169</v>
      </c>
      <c r="G417" t="s">
        <v>2170</v>
      </c>
      <c r="H417" s="1">
        <v>0.95</v>
      </c>
      <c r="I417" t="s">
        <v>1207</v>
      </c>
      <c r="J417" s="1">
        <v>0.05</v>
      </c>
    </row>
    <row r="418" spans="1:10" x14ac:dyDescent="0.4">
      <c r="A418">
        <v>813</v>
      </c>
      <c r="B418" t="s">
        <v>2171</v>
      </c>
      <c r="C418" t="s">
        <v>2172</v>
      </c>
      <c r="D418" t="s">
        <v>33</v>
      </c>
      <c r="E418" t="s">
        <v>294</v>
      </c>
      <c r="F418" t="s">
        <v>2173</v>
      </c>
      <c r="G418" t="s">
        <v>92</v>
      </c>
      <c r="H418" s="1">
        <v>0.7</v>
      </c>
      <c r="I418" t="s">
        <v>70</v>
      </c>
      <c r="J418" s="1">
        <v>0.3</v>
      </c>
    </row>
    <row r="419" spans="1:10" x14ac:dyDescent="0.4">
      <c r="A419">
        <v>814</v>
      </c>
      <c r="B419" t="s">
        <v>2174</v>
      </c>
      <c r="C419" t="s">
        <v>2175</v>
      </c>
      <c r="D419" t="s">
        <v>33</v>
      </c>
      <c r="E419" t="s">
        <v>294</v>
      </c>
      <c r="F419" t="s">
        <v>2173</v>
      </c>
      <c r="G419" t="s">
        <v>92</v>
      </c>
      <c r="H419" s="1">
        <v>0.7</v>
      </c>
      <c r="I419" t="s">
        <v>70</v>
      </c>
      <c r="J419" s="1">
        <v>0.3</v>
      </c>
    </row>
    <row r="420" spans="1:10" x14ac:dyDescent="0.4">
      <c r="A420">
        <v>815</v>
      </c>
      <c r="B420" t="s">
        <v>2176</v>
      </c>
      <c r="C420" t="s">
        <v>2177</v>
      </c>
      <c r="D420" t="s">
        <v>33</v>
      </c>
      <c r="E420" t="s">
        <v>95</v>
      </c>
      <c r="F420" t="s">
        <v>96</v>
      </c>
      <c r="G420" t="s">
        <v>70</v>
      </c>
      <c r="H420" s="1">
        <v>0.65</v>
      </c>
      <c r="I420" t="s">
        <v>97</v>
      </c>
      <c r="J420" s="1">
        <v>0.35</v>
      </c>
    </row>
    <row r="421" spans="1:10" x14ac:dyDescent="0.4">
      <c r="A421">
        <v>816</v>
      </c>
      <c r="B421" t="s">
        <v>2178</v>
      </c>
      <c r="C421" t="s">
        <v>2179</v>
      </c>
      <c r="D421" t="s">
        <v>33</v>
      </c>
      <c r="E421" t="s">
        <v>34</v>
      </c>
      <c r="F421" t="s">
        <v>69</v>
      </c>
      <c r="G421" t="s">
        <v>70</v>
      </c>
      <c r="H421" s="1">
        <v>0.8</v>
      </c>
      <c r="I421" t="s">
        <v>71</v>
      </c>
      <c r="J421" s="1">
        <v>0.2</v>
      </c>
    </row>
    <row r="422" spans="1:10" x14ac:dyDescent="0.4">
      <c r="A422">
        <v>817</v>
      </c>
      <c r="B422" t="s">
        <v>2180</v>
      </c>
      <c r="C422" t="s">
        <v>2181</v>
      </c>
      <c r="D422" t="s">
        <v>33</v>
      </c>
      <c r="E422" t="s">
        <v>95</v>
      </c>
      <c r="F422" t="s">
        <v>881</v>
      </c>
      <c r="G422" t="s">
        <v>70</v>
      </c>
      <c r="H422" s="1">
        <v>0.7</v>
      </c>
      <c r="I422" t="s">
        <v>92</v>
      </c>
      <c r="J422" s="1">
        <v>0.3</v>
      </c>
    </row>
    <row r="423" spans="1:10" x14ac:dyDescent="0.4">
      <c r="A423">
        <v>818</v>
      </c>
      <c r="B423" t="s">
        <v>2182</v>
      </c>
      <c r="C423" t="s">
        <v>2183</v>
      </c>
      <c r="D423" t="s">
        <v>33</v>
      </c>
      <c r="E423" t="s">
        <v>95</v>
      </c>
      <c r="F423" t="s">
        <v>881</v>
      </c>
      <c r="G423" t="s">
        <v>70</v>
      </c>
      <c r="H423" s="1">
        <v>0.7</v>
      </c>
      <c r="I423" t="s">
        <v>92</v>
      </c>
      <c r="J423" s="1">
        <v>0.3</v>
      </c>
    </row>
    <row r="424" spans="1:10" x14ac:dyDescent="0.4">
      <c r="A424">
        <v>819</v>
      </c>
      <c r="B424" t="s">
        <v>2184</v>
      </c>
      <c r="C424" t="s">
        <v>2185</v>
      </c>
      <c r="D424" t="s">
        <v>33</v>
      </c>
      <c r="E424" t="s">
        <v>95</v>
      </c>
      <c r="F424" t="s">
        <v>2096</v>
      </c>
      <c r="G424" t="s">
        <v>555</v>
      </c>
      <c r="I424" s="1">
        <v>0.03</v>
      </c>
    </row>
    <row r="425" spans="1:10" x14ac:dyDescent="0.4">
      <c r="A425">
        <v>820</v>
      </c>
      <c r="B425" t="s">
        <v>2186</v>
      </c>
      <c r="C425" t="s">
        <v>2187</v>
      </c>
      <c r="D425" t="s">
        <v>33</v>
      </c>
      <c r="E425" t="s">
        <v>95</v>
      </c>
      <c r="F425" t="s">
        <v>2096</v>
      </c>
      <c r="G425" t="s">
        <v>555</v>
      </c>
      <c r="I425" s="1">
        <v>0.03</v>
      </c>
    </row>
    <row r="426" spans="1:10" x14ac:dyDescent="0.4">
      <c r="A426">
        <v>822</v>
      </c>
      <c r="B426" t="s">
        <v>2190</v>
      </c>
      <c r="C426" t="s">
        <v>2191</v>
      </c>
      <c r="D426" t="s">
        <v>33</v>
      </c>
      <c r="E426" t="s">
        <v>95</v>
      </c>
      <c r="F426" t="s">
        <v>826</v>
      </c>
      <c r="G426" t="s">
        <v>70</v>
      </c>
      <c r="H426" s="1">
        <v>0.6</v>
      </c>
      <c r="I426" t="s">
        <v>71</v>
      </c>
      <c r="J426" s="1">
        <v>0.4</v>
      </c>
    </row>
    <row r="427" spans="1:10" x14ac:dyDescent="0.4">
      <c r="A427">
        <v>823</v>
      </c>
      <c r="B427" t="s">
        <v>2192</v>
      </c>
      <c r="C427" t="s">
        <v>2193</v>
      </c>
      <c r="D427" t="s">
        <v>40</v>
      </c>
      <c r="E427" t="s">
        <v>245</v>
      </c>
      <c r="F427" t="s">
        <v>2194</v>
      </c>
      <c r="G427" t="s">
        <v>2195</v>
      </c>
      <c r="H427" s="1">
        <v>0.85</v>
      </c>
      <c r="I427" t="s">
        <v>71</v>
      </c>
      <c r="J427" s="1">
        <v>0.15</v>
      </c>
    </row>
    <row r="428" spans="1:10" x14ac:dyDescent="0.4">
      <c r="A428">
        <v>824</v>
      </c>
      <c r="B428" t="s">
        <v>2196</v>
      </c>
      <c r="C428" t="s">
        <v>2197</v>
      </c>
      <c r="D428" t="s">
        <v>33</v>
      </c>
      <c r="E428" t="s">
        <v>95</v>
      </c>
      <c r="F428" t="s">
        <v>685</v>
      </c>
      <c r="G428" t="s">
        <v>70</v>
      </c>
      <c r="H428" s="1">
        <v>0.6</v>
      </c>
      <c r="I428" t="s">
        <v>97</v>
      </c>
      <c r="J428" s="1">
        <v>0.4</v>
      </c>
    </row>
    <row r="429" spans="1:10" x14ac:dyDescent="0.4">
      <c r="A429">
        <v>825</v>
      </c>
      <c r="B429" t="s">
        <v>2198</v>
      </c>
      <c r="C429" t="s">
        <v>2199</v>
      </c>
      <c r="D429" t="s">
        <v>33</v>
      </c>
      <c r="E429" t="s">
        <v>95</v>
      </c>
      <c r="F429" t="s">
        <v>2200</v>
      </c>
      <c r="G429" t="s">
        <v>492</v>
      </c>
      <c r="H429" s="1">
        <v>0.65</v>
      </c>
      <c r="I429" t="s">
        <v>21</v>
      </c>
      <c r="J429" s="1">
        <v>0.35</v>
      </c>
    </row>
    <row r="430" spans="1:10" x14ac:dyDescent="0.4">
      <c r="A430">
        <v>826</v>
      </c>
      <c r="B430" t="s">
        <v>2201</v>
      </c>
      <c r="C430" t="s">
        <v>2202</v>
      </c>
      <c r="D430" t="s">
        <v>40</v>
      </c>
      <c r="E430" t="s">
        <v>41</v>
      </c>
      <c r="F430" t="s">
        <v>2203</v>
      </c>
      <c r="G430" t="s">
        <v>2204</v>
      </c>
      <c r="H430" s="1">
        <v>0.95</v>
      </c>
      <c r="I430" t="s">
        <v>43</v>
      </c>
      <c r="J430" s="1">
        <v>0.05</v>
      </c>
    </row>
    <row r="431" spans="1:10" x14ac:dyDescent="0.4">
      <c r="A431">
        <v>828</v>
      </c>
      <c r="B431" t="s">
        <v>2207</v>
      </c>
      <c r="C431" t="s">
        <v>2208</v>
      </c>
      <c r="D431" t="s">
        <v>33</v>
      </c>
      <c r="E431" t="s">
        <v>95</v>
      </c>
      <c r="F431" t="s">
        <v>2209</v>
      </c>
      <c r="G431" t="s">
        <v>70</v>
      </c>
      <c r="H431" s="1">
        <v>0.65</v>
      </c>
      <c r="I431" t="s">
        <v>2210</v>
      </c>
      <c r="J431" s="1">
        <v>0.35</v>
      </c>
    </row>
    <row r="432" spans="1:10" x14ac:dyDescent="0.4">
      <c r="A432">
        <v>829</v>
      </c>
      <c r="B432" t="s">
        <v>2211</v>
      </c>
      <c r="C432" t="s">
        <v>2212</v>
      </c>
      <c r="D432" t="s">
        <v>33</v>
      </c>
      <c r="E432" t="s">
        <v>95</v>
      </c>
      <c r="F432" t="s">
        <v>2213</v>
      </c>
      <c r="G432" t="s">
        <v>2000</v>
      </c>
      <c r="I432" s="1">
        <v>0.02</v>
      </c>
    </row>
    <row r="433" spans="1:10" x14ac:dyDescent="0.4">
      <c r="A433">
        <v>830</v>
      </c>
      <c r="B433" t="s">
        <v>2214</v>
      </c>
      <c r="C433" t="s">
        <v>2215</v>
      </c>
      <c r="D433" t="s">
        <v>33</v>
      </c>
      <c r="E433" t="s">
        <v>95</v>
      </c>
      <c r="F433" t="s">
        <v>2216</v>
      </c>
      <c r="G433" t="s">
        <v>2217</v>
      </c>
      <c r="I433" s="1">
        <v>0.03</v>
      </c>
    </row>
    <row r="434" spans="1:10" x14ac:dyDescent="0.4">
      <c r="A434">
        <v>831</v>
      </c>
      <c r="B434" t="s">
        <v>2218</v>
      </c>
      <c r="C434" t="s">
        <v>2219</v>
      </c>
      <c r="D434" t="s">
        <v>33</v>
      </c>
      <c r="E434" t="s">
        <v>95</v>
      </c>
      <c r="F434" t="s">
        <v>2220</v>
      </c>
      <c r="G434" t="s">
        <v>70</v>
      </c>
      <c r="H434" s="1">
        <v>0.55000000000000004</v>
      </c>
      <c r="I434" t="s">
        <v>97</v>
      </c>
      <c r="J434" s="1">
        <v>0.45</v>
      </c>
    </row>
    <row r="435" spans="1:10" x14ac:dyDescent="0.4">
      <c r="A435">
        <v>832</v>
      </c>
      <c r="B435" t="s">
        <v>2221</v>
      </c>
      <c r="C435" t="s">
        <v>2222</v>
      </c>
      <c r="D435" t="s">
        <v>33</v>
      </c>
      <c r="E435" t="s">
        <v>95</v>
      </c>
      <c r="F435" t="s">
        <v>2223</v>
      </c>
      <c r="G435" t="s">
        <v>691</v>
      </c>
      <c r="I435" s="1">
        <v>0.02</v>
      </c>
    </row>
    <row r="436" spans="1:10" x14ac:dyDescent="0.4">
      <c r="A436">
        <v>833</v>
      </c>
      <c r="B436" t="s">
        <v>2224</v>
      </c>
      <c r="C436" t="s">
        <v>2225</v>
      </c>
      <c r="D436" t="s">
        <v>33</v>
      </c>
      <c r="E436" t="s">
        <v>95</v>
      </c>
      <c r="F436" t="s">
        <v>2223</v>
      </c>
      <c r="G436" t="s">
        <v>691</v>
      </c>
      <c r="I436" s="1">
        <v>0.02</v>
      </c>
    </row>
    <row r="437" spans="1:10" x14ac:dyDescent="0.4">
      <c r="A437">
        <v>834</v>
      </c>
      <c r="B437" t="s">
        <v>2226</v>
      </c>
      <c r="C437" t="s">
        <v>2227</v>
      </c>
      <c r="D437" t="s">
        <v>33</v>
      </c>
      <c r="E437" t="s">
        <v>95</v>
      </c>
      <c r="F437" t="s">
        <v>826</v>
      </c>
      <c r="G437" t="s">
        <v>70</v>
      </c>
      <c r="H437" s="1">
        <v>0.6</v>
      </c>
      <c r="I437" t="s">
        <v>71</v>
      </c>
      <c r="J437" s="1">
        <v>0.4</v>
      </c>
    </row>
    <row r="438" spans="1:10" x14ac:dyDescent="0.4">
      <c r="A438">
        <v>835</v>
      </c>
      <c r="B438" t="s">
        <v>2228</v>
      </c>
      <c r="C438" t="s">
        <v>2229</v>
      </c>
      <c r="D438" t="s">
        <v>33</v>
      </c>
      <c r="E438" t="s">
        <v>34</v>
      </c>
      <c r="F438" t="s">
        <v>2230</v>
      </c>
      <c r="G438" t="s">
        <v>70</v>
      </c>
      <c r="H438" s="1">
        <v>0.6</v>
      </c>
      <c r="I438" t="s">
        <v>21</v>
      </c>
      <c r="J438" s="1">
        <v>0.4</v>
      </c>
    </row>
    <row r="439" spans="1:10" x14ac:dyDescent="0.4">
      <c r="A439">
        <v>838</v>
      </c>
      <c r="B439" t="s">
        <v>2235</v>
      </c>
      <c r="C439" t="s">
        <v>2236</v>
      </c>
      <c r="D439" t="s">
        <v>33</v>
      </c>
      <c r="E439" t="s">
        <v>95</v>
      </c>
      <c r="F439" t="s">
        <v>1329</v>
      </c>
      <c r="G439" t="s">
        <v>70</v>
      </c>
      <c r="H439" s="1">
        <v>0.5</v>
      </c>
      <c r="I439" t="s">
        <v>187</v>
      </c>
      <c r="J439" s="1">
        <v>0.5</v>
      </c>
    </row>
    <row r="440" spans="1:10" x14ac:dyDescent="0.4">
      <c r="A440">
        <v>839</v>
      </c>
      <c r="B440" t="s">
        <v>2237</v>
      </c>
      <c r="C440" t="s">
        <v>2238</v>
      </c>
      <c r="D440" t="s">
        <v>40</v>
      </c>
      <c r="E440" t="s">
        <v>41</v>
      </c>
      <c r="F440" t="s">
        <v>2239</v>
      </c>
      <c r="G440" t="s">
        <v>2240</v>
      </c>
      <c r="H440" s="1">
        <v>0.95</v>
      </c>
      <c r="I440" t="s">
        <v>519</v>
      </c>
      <c r="J440" s="1">
        <v>0.05</v>
      </c>
    </row>
    <row r="441" spans="1:10" x14ac:dyDescent="0.4">
      <c r="A441">
        <v>840</v>
      </c>
      <c r="B441" t="s">
        <v>2241</v>
      </c>
      <c r="C441" t="s">
        <v>2242</v>
      </c>
      <c r="D441" t="s">
        <v>33</v>
      </c>
      <c r="E441" t="s">
        <v>95</v>
      </c>
      <c r="F441" t="s">
        <v>1394</v>
      </c>
      <c r="G441" t="s">
        <v>70</v>
      </c>
      <c r="H441" s="1">
        <v>0.5</v>
      </c>
      <c r="I441" t="s">
        <v>926</v>
      </c>
      <c r="J441" s="1">
        <v>0.5</v>
      </c>
    </row>
    <row r="442" spans="1:10" x14ac:dyDescent="0.4">
      <c r="A442">
        <v>841</v>
      </c>
      <c r="B442" t="s">
        <v>2243</v>
      </c>
      <c r="C442" t="s">
        <v>2244</v>
      </c>
      <c r="D442" t="s">
        <v>33</v>
      </c>
      <c r="E442" t="s">
        <v>95</v>
      </c>
      <c r="F442" t="s">
        <v>2245</v>
      </c>
      <c r="G442" t="s">
        <v>492</v>
      </c>
      <c r="H442" s="1">
        <v>0.5</v>
      </c>
      <c r="I442" t="s">
        <v>926</v>
      </c>
      <c r="J442" s="1">
        <v>0.5</v>
      </c>
    </row>
    <row r="443" spans="1:10" x14ac:dyDescent="0.4">
      <c r="A443">
        <v>842</v>
      </c>
      <c r="B443" t="s">
        <v>2246</v>
      </c>
      <c r="C443" t="s">
        <v>2247</v>
      </c>
      <c r="D443" t="s">
        <v>33</v>
      </c>
      <c r="E443" t="s">
        <v>95</v>
      </c>
      <c r="F443" t="s">
        <v>1356</v>
      </c>
      <c r="G443" t="s">
        <v>638</v>
      </c>
      <c r="H443" s="1">
        <v>0.6</v>
      </c>
      <c r="I443" t="s">
        <v>21</v>
      </c>
      <c r="J443" s="1">
        <v>0.4</v>
      </c>
    </row>
    <row r="444" spans="1:10" x14ac:dyDescent="0.4">
      <c r="A444">
        <v>843</v>
      </c>
      <c r="B444" t="s">
        <v>2248</v>
      </c>
      <c r="C444" t="s">
        <v>2249</v>
      </c>
      <c r="D444" t="s">
        <v>33</v>
      </c>
      <c r="E444" t="s">
        <v>95</v>
      </c>
      <c r="F444" t="s">
        <v>2250</v>
      </c>
      <c r="G444" t="s">
        <v>2251</v>
      </c>
      <c r="H444" s="1">
        <v>0.5</v>
      </c>
      <c r="I444" t="s">
        <v>187</v>
      </c>
      <c r="J444" s="1">
        <v>0.5</v>
      </c>
    </row>
    <row r="445" spans="1:10" x14ac:dyDescent="0.4">
      <c r="A445">
        <v>844</v>
      </c>
      <c r="B445" t="s">
        <v>2252</v>
      </c>
      <c r="C445" t="s">
        <v>2253</v>
      </c>
      <c r="D445" t="s">
        <v>33</v>
      </c>
      <c r="E445" t="s">
        <v>95</v>
      </c>
      <c r="F445" t="s">
        <v>913</v>
      </c>
      <c r="G445" t="s">
        <v>75</v>
      </c>
      <c r="H445" s="1">
        <v>0.5</v>
      </c>
      <c r="I445" t="s">
        <v>182</v>
      </c>
      <c r="J445" s="1">
        <v>0.5</v>
      </c>
    </row>
    <row r="446" spans="1:10" x14ac:dyDescent="0.4">
      <c r="A446">
        <v>846</v>
      </c>
      <c r="B446" t="s">
        <v>2259</v>
      </c>
      <c r="C446" t="s">
        <v>2260</v>
      </c>
      <c r="D446" t="s">
        <v>40</v>
      </c>
      <c r="E446" t="s">
        <v>245</v>
      </c>
      <c r="F446" t="s">
        <v>199</v>
      </c>
      <c r="G446" t="s">
        <v>70</v>
      </c>
      <c r="H446" s="1">
        <v>0.8</v>
      </c>
      <c r="I446" t="s">
        <v>92</v>
      </c>
      <c r="J446" s="1">
        <v>0.2</v>
      </c>
    </row>
    <row r="447" spans="1:10" x14ac:dyDescent="0.4">
      <c r="A447">
        <v>847</v>
      </c>
      <c r="B447" t="s">
        <v>2261</v>
      </c>
      <c r="C447" t="s">
        <v>2262</v>
      </c>
      <c r="D447" t="s">
        <v>40</v>
      </c>
      <c r="E447" t="s">
        <v>245</v>
      </c>
      <c r="F447" t="s">
        <v>2263</v>
      </c>
      <c r="G447" t="s">
        <v>638</v>
      </c>
      <c r="H447" s="1">
        <v>0.9</v>
      </c>
      <c r="I447" t="s">
        <v>101</v>
      </c>
      <c r="J447" s="1">
        <v>0.1</v>
      </c>
    </row>
    <row r="448" spans="1:10" x14ac:dyDescent="0.4">
      <c r="A448">
        <v>850</v>
      </c>
      <c r="B448" t="s">
        <v>2268</v>
      </c>
      <c r="C448" t="s">
        <v>2269</v>
      </c>
      <c r="D448" t="s">
        <v>40</v>
      </c>
      <c r="E448" t="s">
        <v>245</v>
      </c>
      <c r="F448" t="s">
        <v>2270</v>
      </c>
      <c r="G448" t="s">
        <v>849</v>
      </c>
      <c r="H448" s="1">
        <v>0.8</v>
      </c>
      <c r="I448" t="s">
        <v>1538</v>
      </c>
      <c r="J448" s="1">
        <v>0.2</v>
      </c>
    </row>
    <row r="449" spans="1:10" x14ac:dyDescent="0.4">
      <c r="A449">
        <v>851</v>
      </c>
      <c r="B449" t="s">
        <v>2271</v>
      </c>
      <c r="C449" t="s">
        <v>2272</v>
      </c>
      <c r="D449" t="s">
        <v>40</v>
      </c>
      <c r="E449" t="s">
        <v>245</v>
      </c>
      <c r="F449" t="s">
        <v>199</v>
      </c>
      <c r="G449" t="s">
        <v>70</v>
      </c>
      <c r="H449" s="1">
        <v>0.8</v>
      </c>
      <c r="I449" t="s">
        <v>92</v>
      </c>
      <c r="J449" s="1">
        <v>0.2</v>
      </c>
    </row>
    <row r="450" spans="1:10" x14ac:dyDescent="0.4">
      <c r="A450">
        <v>852</v>
      </c>
      <c r="B450" t="s">
        <v>2273</v>
      </c>
      <c r="C450" t="s">
        <v>2274</v>
      </c>
      <c r="D450" t="s">
        <v>33</v>
      </c>
      <c r="E450" t="s">
        <v>95</v>
      </c>
      <c r="F450" t="s">
        <v>1329</v>
      </c>
      <c r="G450" t="s">
        <v>70</v>
      </c>
      <c r="H450" s="1">
        <v>0.5</v>
      </c>
      <c r="I450" t="s">
        <v>187</v>
      </c>
      <c r="J450" s="1">
        <v>0.5</v>
      </c>
    </row>
    <row r="451" spans="1:10" x14ac:dyDescent="0.4">
      <c r="A451">
        <v>853</v>
      </c>
      <c r="B451" t="s">
        <v>2275</v>
      </c>
      <c r="C451" t="s">
        <v>2276</v>
      </c>
      <c r="D451" t="s">
        <v>40</v>
      </c>
      <c r="E451" t="s">
        <v>245</v>
      </c>
      <c r="F451" t="s">
        <v>2277</v>
      </c>
      <c r="G451" t="s">
        <v>1891</v>
      </c>
      <c r="H451" s="1">
        <v>0.8</v>
      </c>
      <c r="I451" t="s">
        <v>720</v>
      </c>
      <c r="J451" s="1">
        <v>0.2</v>
      </c>
    </row>
    <row r="452" spans="1:10" x14ac:dyDescent="0.4">
      <c r="A452">
        <v>854</v>
      </c>
      <c r="B452" t="s">
        <v>2278</v>
      </c>
      <c r="C452" t="s">
        <v>2279</v>
      </c>
      <c r="D452" t="s">
        <v>33</v>
      </c>
      <c r="E452" t="s">
        <v>95</v>
      </c>
      <c r="F452" t="s">
        <v>2096</v>
      </c>
      <c r="G452" t="s">
        <v>555</v>
      </c>
      <c r="I452" s="1">
        <v>0.03</v>
      </c>
    </row>
    <row r="453" spans="1:10" x14ac:dyDescent="0.4">
      <c r="A453">
        <v>855</v>
      </c>
      <c r="B453" t="s">
        <v>2280</v>
      </c>
      <c r="C453" t="s">
        <v>2281</v>
      </c>
      <c r="D453" t="s">
        <v>33</v>
      </c>
      <c r="E453" t="s">
        <v>95</v>
      </c>
      <c r="F453" t="s">
        <v>2282</v>
      </c>
      <c r="G453" t="s">
        <v>2283</v>
      </c>
      <c r="H453" s="1">
        <v>0.8</v>
      </c>
      <c r="I453" t="s">
        <v>2284</v>
      </c>
      <c r="J453" s="1">
        <v>0.2</v>
      </c>
    </row>
    <row r="454" spans="1:10" x14ac:dyDescent="0.4">
      <c r="A454">
        <v>856</v>
      </c>
      <c r="B454" t="s">
        <v>2285</v>
      </c>
      <c r="C454" t="s">
        <v>2286</v>
      </c>
      <c r="D454" t="s">
        <v>33</v>
      </c>
      <c r="E454" t="s">
        <v>95</v>
      </c>
      <c r="F454" t="s">
        <v>2282</v>
      </c>
      <c r="G454" t="s">
        <v>2283</v>
      </c>
      <c r="H454" s="1">
        <v>0.8</v>
      </c>
      <c r="I454" t="s">
        <v>2284</v>
      </c>
      <c r="J454" s="1">
        <v>0.2</v>
      </c>
    </row>
    <row r="455" spans="1:10" x14ac:dyDescent="0.4">
      <c r="A455">
        <v>860</v>
      </c>
      <c r="B455" t="s">
        <v>2293</v>
      </c>
      <c r="C455" t="s">
        <v>2294</v>
      </c>
      <c r="D455" t="s">
        <v>40</v>
      </c>
      <c r="E455" t="s">
        <v>245</v>
      </c>
      <c r="F455" t="s">
        <v>320</v>
      </c>
      <c r="G455" t="s">
        <v>70</v>
      </c>
      <c r="H455" s="1">
        <v>0.8</v>
      </c>
      <c r="I455" t="s">
        <v>97</v>
      </c>
      <c r="J455" s="1">
        <v>0.2</v>
      </c>
    </row>
    <row r="456" spans="1:10" x14ac:dyDescent="0.4">
      <c r="A456">
        <v>861</v>
      </c>
      <c r="B456" t="s">
        <v>2295</v>
      </c>
      <c r="C456" t="s">
        <v>2296</v>
      </c>
      <c r="D456" t="s">
        <v>33</v>
      </c>
      <c r="E456" t="s">
        <v>95</v>
      </c>
      <c r="F456" t="s">
        <v>2297</v>
      </c>
      <c r="G456" t="s">
        <v>2298</v>
      </c>
      <c r="H456" s="1">
        <v>0.8</v>
      </c>
      <c r="I456" t="s">
        <v>92</v>
      </c>
      <c r="J456" s="1">
        <v>0.2</v>
      </c>
    </row>
    <row r="457" spans="1:10" x14ac:dyDescent="0.4">
      <c r="A457">
        <v>862</v>
      </c>
      <c r="B457" t="s">
        <v>2299</v>
      </c>
      <c r="C457" t="s">
        <v>2300</v>
      </c>
      <c r="D457" t="s">
        <v>40</v>
      </c>
      <c r="E457" t="s">
        <v>41</v>
      </c>
      <c r="F457" t="s">
        <v>2301</v>
      </c>
      <c r="G457" t="s">
        <v>2302</v>
      </c>
      <c r="H457" s="1">
        <v>0.95</v>
      </c>
      <c r="I457" t="s">
        <v>43</v>
      </c>
      <c r="J457" s="1">
        <v>0.05</v>
      </c>
    </row>
    <row r="458" spans="1:10" x14ac:dyDescent="0.4">
      <c r="A458">
        <v>863</v>
      </c>
      <c r="B458" t="s">
        <v>2303</v>
      </c>
      <c r="C458" t="s">
        <v>2304</v>
      </c>
      <c r="D458" t="s">
        <v>33</v>
      </c>
      <c r="E458" t="s">
        <v>95</v>
      </c>
      <c r="F458" t="s">
        <v>826</v>
      </c>
      <c r="G458" t="s">
        <v>70</v>
      </c>
      <c r="H458" s="1">
        <v>0.6</v>
      </c>
      <c r="I458" t="s">
        <v>71</v>
      </c>
      <c r="J458" s="1">
        <v>0.4</v>
      </c>
    </row>
    <row r="459" spans="1:10" x14ac:dyDescent="0.4">
      <c r="A459">
        <v>865</v>
      </c>
      <c r="B459" t="s">
        <v>2309</v>
      </c>
      <c r="C459" t="s">
        <v>2310</v>
      </c>
      <c r="D459" t="s">
        <v>33</v>
      </c>
      <c r="E459" t="s">
        <v>95</v>
      </c>
      <c r="F459" t="s">
        <v>2311</v>
      </c>
      <c r="G459" t="s">
        <v>2312</v>
      </c>
      <c r="I459" s="1">
        <v>0.02</v>
      </c>
    </row>
    <row r="460" spans="1:10" x14ac:dyDescent="0.4">
      <c r="A460">
        <v>866</v>
      </c>
      <c r="B460" t="s">
        <v>2313</v>
      </c>
      <c r="C460" t="s">
        <v>2314</v>
      </c>
      <c r="D460" t="s">
        <v>33</v>
      </c>
      <c r="E460" t="s">
        <v>95</v>
      </c>
      <c r="F460" t="s">
        <v>1999</v>
      </c>
      <c r="G460" t="s">
        <v>638</v>
      </c>
      <c r="H460" s="1">
        <v>0.65</v>
      </c>
      <c r="I460" t="s">
        <v>2000</v>
      </c>
      <c r="J460" s="1">
        <v>0.35</v>
      </c>
    </row>
    <row r="461" spans="1:10" x14ac:dyDescent="0.4">
      <c r="A461">
        <v>867</v>
      </c>
      <c r="B461" t="s">
        <v>2315</v>
      </c>
      <c r="C461" t="s">
        <v>2316</v>
      </c>
      <c r="D461" t="s">
        <v>33</v>
      </c>
      <c r="E461" t="s">
        <v>95</v>
      </c>
      <c r="F461" t="s">
        <v>2317</v>
      </c>
      <c r="G461" t="s">
        <v>2318</v>
      </c>
      <c r="I461" s="2">
        <v>0.03</v>
      </c>
    </row>
    <row r="462" spans="1:10" x14ac:dyDescent="0.4">
      <c r="A462">
        <v>868</v>
      </c>
      <c r="B462" t="s">
        <v>2319</v>
      </c>
      <c r="C462" t="s">
        <v>2320</v>
      </c>
      <c r="D462" t="s">
        <v>40</v>
      </c>
      <c r="E462" t="s">
        <v>245</v>
      </c>
      <c r="F462" t="s">
        <v>1000</v>
      </c>
      <c r="G462" t="s">
        <v>638</v>
      </c>
      <c r="H462" s="1">
        <v>0.8</v>
      </c>
      <c r="I462" t="s">
        <v>97</v>
      </c>
      <c r="J462" s="1">
        <v>0.2</v>
      </c>
    </row>
    <row r="463" spans="1:10" x14ac:dyDescent="0.4">
      <c r="A463">
        <v>869</v>
      </c>
      <c r="B463" t="s">
        <v>2321</v>
      </c>
      <c r="C463" t="s">
        <v>2322</v>
      </c>
      <c r="D463" t="s">
        <v>40</v>
      </c>
      <c r="E463" t="s">
        <v>245</v>
      </c>
      <c r="F463" t="s">
        <v>758</v>
      </c>
      <c r="G463" t="s">
        <v>70</v>
      </c>
      <c r="H463" s="1">
        <v>0.8</v>
      </c>
      <c r="I463" t="s">
        <v>187</v>
      </c>
      <c r="J463" s="1">
        <v>0.2</v>
      </c>
    </row>
    <row r="464" spans="1:10" x14ac:dyDescent="0.4">
      <c r="A464">
        <v>870</v>
      </c>
      <c r="B464" t="s">
        <v>2323</v>
      </c>
      <c r="C464" t="s">
        <v>2324</v>
      </c>
      <c r="D464" t="s">
        <v>33</v>
      </c>
      <c r="E464" t="s">
        <v>294</v>
      </c>
      <c r="F464" t="s">
        <v>2173</v>
      </c>
      <c r="G464" t="s">
        <v>92</v>
      </c>
      <c r="H464" s="1">
        <v>0.7</v>
      </c>
      <c r="I464" t="s">
        <v>70</v>
      </c>
      <c r="J464" s="1">
        <v>0.3</v>
      </c>
    </row>
    <row r="465" spans="1:10" x14ac:dyDescent="0.4">
      <c r="A465">
        <v>871</v>
      </c>
      <c r="B465" t="s">
        <v>2325</v>
      </c>
      <c r="C465" t="s">
        <v>2326</v>
      </c>
      <c r="D465" t="s">
        <v>33</v>
      </c>
      <c r="E465" t="s">
        <v>95</v>
      </c>
      <c r="F465" t="s">
        <v>2096</v>
      </c>
      <c r="G465" t="s">
        <v>555</v>
      </c>
      <c r="I465" s="1">
        <v>0.03</v>
      </c>
    </row>
    <row r="466" spans="1:10" x14ac:dyDescent="0.4">
      <c r="A466">
        <v>872</v>
      </c>
      <c r="B466" t="s">
        <v>2327</v>
      </c>
      <c r="C466" t="s">
        <v>2328</v>
      </c>
      <c r="D466" t="s">
        <v>33</v>
      </c>
      <c r="E466" t="s">
        <v>95</v>
      </c>
      <c r="F466" t="s">
        <v>2096</v>
      </c>
      <c r="G466" t="s">
        <v>555</v>
      </c>
      <c r="I466" s="1">
        <v>0.03</v>
      </c>
    </row>
    <row r="467" spans="1:10" x14ac:dyDescent="0.4">
      <c r="A467">
        <v>873</v>
      </c>
      <c r="B467" t="s">
        <v>2329</v>
      </c>
      <c r="C467" t="s">
        <v>2330</v>
      </c>
      <c r="D467" t="s">
        <v>33</v>
      </c>
      <c r="E467" t="s">
        <v>95</v>
      </c>
      <c r="F467" t="s">
        <v>2331</v>
      </c>
      <c r="G467" t="s">
        <v>638</v>
      </c>
      <c r="H467" s="1">
        <v>0.6</v>
      </c>
      <c r="I467" t="s">
        <v>155</v>
      </c>
      <c r="J467" s="1">
        <v>0.4</v>
      </c>
    </row>
    <row r="468" spans="1:10" x14ac:dyDescent="0.4">
      <c r="A468">
        <v>874</v>
      </c>
      <c r="B468" t="s">
        <v>2332</v>
      </c>
      <c r="C468" t="s">
        <v>2333</v>
      </c>
      <c r="D468" t="s">
        <v>40</v>
      </c>
      <c r="E468" t="s">
        <v>245</v>
      </c>
      <c r="F468" t="s">
        <v>2334</v>
      </c>
      <c r="G468" t="s">
        <v>564</v>
      </c>
      <c r="H468" s="1">
        <v>0.8</v>
      </c>
      <c r="I468" t="s">
        <v>92</v>
      </c>
      <c r="J468" s="1">
        <v>0.2</v>
      </c>
    </row>
    <row r="469" spans="1:10" x14ac:dyDescent="0.4">
      <c r="A469">
        <v>875</v>
      </c>
      <c r="B469" t="s">
        <v>2335</v>
      </c>
      <c r="C469" t="s">
        <v>2336</v>
      </c>
      <c r="D469" t="s">
        <v>33</v>
      </c>
      <c r="E469" t="s">
        <v>95</v>
      </c>
      <c r="F469" t="s">
        <v>1492</v>
      </c>
      <c r="G469" t="s">
        <v>1493</v>
      </c>
      <c r="I469" t="s">
        <v>1032</v>
      </c>
    </row>
    <row r="470" spans="1:10" x14ac:dyDescent="0.4">
      <c r="A470">
        <v>876</v>
      </c>
      <c r="B470" t="s">
        <v>2337</v>
      </c>
      <c r="C470" t="s">
        <v>2338</v>
      </c>
      <c r="D470" t="s">
        <v>40</v>
      </c>
      <c r="E470" t="s">
        <v>245</v>
      </c>
      <c r="F470" t="s">
        <v>2339</v>
      </c>
      <c r="G470" t="s">
        <v>2340</v>
      </c>
      <c r="H470" s="1">
        <v>0.85</v>
      </c>
      <c r="I470" t="s">
        <v>720</v>
      </c>
      <c r="J470" s="1">
        <v>0.15</v>
      </c>
    </row>
    <row r="471" spans="1:10" x14ac:dyDescent="0.4">
      <c r="A471">
        <v>878</v>
      </c>
      <c r="B471" t="s">
        <v>2344</v>
      </c>
      <c r="C471" t="s">
        <v>2345</v>
      </c>
      <c r="D471" t="s">
        <v>33</v>
      </c>
      <c r="E471" t="s">
        <v>95</v>
      </c>
      <c r="F471" t="s">
        <v>1329</v>
      </c>
      <c r="G471" t="s">
        <v>70</v>
      </c>
      <c r="H471" s="1">
        <v>0.5</v>
      </c>
      <c r="I471" t="s">
        <v>187</v>
      </c>
      <c r="J471" s="1">
        <v>0.5</v>
      </c>
    </row>
    <row r="472" spans="1:10" x14ac:dyDescent="0.4">
      <c r="A472">
        <v>879</v>
      </c>
      <c r="B472" t="s">
        <v>2346</v>
      </c>
      <c r="C472" t="s">
        <v>2347</v>
      </c>
      <c r="D472" t="s">
        <v>33</v>
      </c>
      <c r="E472" t="s">
        <v>95</v>
      </c>
      <c r="F472" t="s">
        <v>2348</v>
      </c>
      <c r="G472" t="s">
        <v>155</v>
      </c>
      <c r="H472" s="1">
        <v>0.55000000000000004</v>
      </c>
      <c r="I472" t="s">
        <v>70</v>
      </c>
      <c r="J472" s="1">
        <v>0.45</v>
      </c>
    </row>
    <row r="473" spans="1:10" x14ac:dyDescent="0.4">
      <c r="A473">
        <v>880</v>
      </c>
      <c r="B473" t="s">
        <v>2349</v>
      </c>
      <c r="C473" t="s">
        <v>2350</v>
      </c>
      <c r="D473" t="s">
        <v>17</v>
      </c>
      <c r="E473" t="s">
        <v>18</v>
      </c>
      <c r="F473" t="s">
        <v>2351</v>
      </c>
      <c r="G473" t="s">
        <v>926</v>
      </c>
      <c r="H473" s="1">
        <v>0.9</v>
      </c>
      <c r="I473" t="s">
        <v>70</v>
      </c>
      <c r="J473" s="1">
        <v>0.1</v>
      </c>
    </row>
    <row r="474" spans="1:10" x14ac:dyDescent="0.4">
      <c r="A474">
        <v>881</v>
      </c>
      <c r="B474" t="s">
        <v>2352</v>
      </c>
      <c r="C474" t="s">
        <v>2353</v>
      </c>
      <c r="D474" t="s">
        <v>17</v>
      </c>
      <c r="E474" t="s">
        <v>18</v>
      </c>
      <c r="F474" t="s">
        <v>2351</v>
      </c>
      <c r="G474" t="s">
        <v>926</v>
      </c>
      <c r="H474" s="1">
        <v>0.9</v>
      </c>
      <c r="I474" t="s">
        <v>70</v>
      </c>
      <c r="J474" s="1">
        <v>0.1</v>
      </c>
    </row>
    <row r="475" spans="1:10" x14ac:dyDescent="0.4">
      <c r="A475">
        <v>882</v>
      </c>
      <c r="B475" t="s">
        <v>2354</v>
      </c>
      <c r="C475" t="s">
        <v>2355</v>
      </c>
      <c r="D475" t="s">
        <v>33</v>
      </c>
      <c r="E475" t="s">
        <v>95</v>
      </c>
      <c r="F475" t="s">
        <v>1329</v>
      </c>
      <c r="G475" t="s">
        <v>70</v>
      </c>
      <c r="H475" s="1">
        <v>0.5</v>
      </c>
      <c r="I475" t="s">
        <v>187</v>
      </c>
      <c r="J475" s="1">
        <v>0.5</v>
      </c>
    </row>
    <row r="476" spans="1:10" x14ac:dyDescent="0.4">
      <c r="A476">
        <v>884</v>
      </c>
      <c r="B476" t="s">
        <v>2359</v>
      </c>
      <c r="C476" t="s">
        <v>2360</v>
      </c>
      <c r="D476" t="s">
        <v>33</v>
      </c>
      <c r="E476" t="s">
        <v>294</v>
      </c>
      <c r="F476" t="s">
        <v>1730</v>
      </c>
      <c r="G476" t="s">
        <v>1731</v>
      </c>
      <c r="I476" s="2">
        <v>1.4999999999999999E-2</v>
      </c>
    </row>
    <row r="477" spans="1:10" x14ac:dyDescent="0.4">
      <c r="A477">
        <v>885</v>
      </c>
      <c r="B477" t="s">
        <v>2361</v>
      </c>
      <c r="C477" t="s">
        <v>2362</v>
      </c>
      <c r="D477" t="s">
        <v>33</v>
      </c>
      <c r="E477" t="s">
        <v>294</v>
      </c>
      <c r="F477" t="s">
        <v>1730</v>
      </c>
      <c r="G477" t="s">
        <v>1731</v>
      </c>
      <c r="I477" s="2">
        <v>1.4999999999999999E-2</v>
      </c>
    </row>
    <row r="478" spans="1:10" x14ac:dyDescent="0.4">
      <c r="A478">
        <v>886</v>
      </c>
      <c r="B478" t="s">
        <v>2363</v>
      </c>
      <c r="C478" t="s">
        <v>2364</v>
      </c>
      <c r="D478" t="s">
        <v>40</v>
      </c>
      <c r="E478" t="s">
        <v>245</v>
      </c>
      <c r="F478" t="s">
        <v>2365</v>
      </c>
      <c r="G478" t="s">
        <v>2366</v>
      </c>
      <c r="H478" s="1">
        <v>0.8</v>
      </c>
      <c r="I478" t="s">
        <v>92</v>
      </c>
      <c r="J478" s="1">
        <v>0.2</v>
      </c>
    </row>
    <row r="479" spans="1:10" x14ac:dyDescent="0.4">
      <c r="A479">
        <v>887</v>
      </c>
      <c r="B479" t="s">
        <v>2367</v>
      </c>
      <c r="C479" t="s">
        <v>2368</v>
      </c>
      <c r="D479" t="s">
        <v>33</v>
      </c>
      <c r="E479" t="s">
        <v>95</v>
      </c>
      <c r="F479" t="s">
        <v>881</v>
      </c>
      <c r="G479" t="s">
        <v>70</v>
      </c>
      <c r="H479" s="1">
        <v>0.7</v>
      </c>
      <c r="I479" t="s">
        <v>92</v>
      </c>
      <c r="J479" s="1">
        <v>0.3</v>
      </c>
    </row>
    <row r="480" spans="1:10" x14ac:dyDescent="0.4">
      <c r="A480">
        <v>888</v>
      </c>
      <c r="B480" t="s">
        <v>2369</v>
      </c>
      <c r="C480" t="s">
        <v>2370</v>
      </c>
      <c r="D480" t="s">
        <v>33</v>
      </c>
      <c r="E480" t="s">
        <v>95</v>
      </c>
      <c r="F480" t="s">
        <v>2371</v>
      </c>
      <c r="G480" t="s">
        <v>186</v>
      </c>
      <c r="H480" s="1">
        <v>0.6</v>
      </c>
      <c r="I480" t="s">
        <v>187</v>
      </c>
      <c r="J480" s="1">
        <v>0.4</v>
      </c>
    </row>
    <row r="481" spans="1:10" x14ac:dyDescent="0.4">
      <c r="A481">
        <v>892</v>
      </c>
      <c r="B481" t="s">
        <v>2378</v>
      </c>
      <c r="C481" t="s">
        <v>2379</v>
      </c>
      <c r="D481" t="s">
        <v>40</v>
      </c>
      <c r="E481" t="s">
        <v>41</v>
      </c>
      <c r="F481" t="s">
        <v>42</v>
      </c>
      <c r="G481" t="s">
        <v>36</v>
      </c>
      <c r="H481" s="1">
        <v>0.95</v>
      </c>
      <c r="I481" t="s">
        <v>43</v>
      </c>
      <c r="J481" s="1">
        <v>0.05</v>
      </c>
    </row>
    <row r="482" spans="1:10" x14ac:dyDescent="0.4">
      <c r="A482">
        <v>894</v>
      </c>
      <c r="B482" t="s">
        <v>2385</v>
      </c>
      <c r="C482" t="s">
        <v>2386</v>
      </c>
      <c r="D482" t="s">
        <v>33</v>
      </c>
      <c r="E482" t="s">
        <v>95</v>
      </c>
      <c r="F482" t="s">
        <v>2213</v>
      </c>
      <c r="G482" t="s">
        <v>2000</v>
      </c>
      <c r="I482" s="1">
        <v>0.02</v>
      </c>
    </row>
    <row r="483" spans="1:10" x14ac:dyDescent="0.4">
      <c r="A483">
        <v>895</v>
      </c>
      <c r="B483" t="s">
        <v>2387</v>
      </c>
      <c r="C483" t="s">
        <v>2388</v>
      </c>
      <c r="D483" t="s">
        <v>33</v>
      </c>
      <c r="E483" t="s">
        <v>95</v>
      </c>
      <c r="F483" t="s">
        <v>2213</v>
      </c>
      <c r="G483" t="s">
        <v>2000</v>
      </c>
      <c r="I483" s="1">
        <v>0.02</v>
      </c>
    </row>
    <row r="484" spans="1:10" x14ac:dyDescent="0.4">
      <c r="A484">
        <v>896</v>
      </c>
      <c r="B484" t="s">
        <v>2389</v>
      </c>
      <c r="C484" t="s">
        <v>2390</v>
      </c>
      <c r="D484" t="s">
        <v>33</v>
      </c>
      <c r="E484" t="s">
        <v>95</v>
      </c>
      <c r="F484" t="s">
        <v>2391</v>
      </c>
      <c r="G484" t="s">
        <v>70</v>
      </c>
      <c r="H484" s="1">
        <v>0.5</v>
      </c>
      <c r="I484" t="s">
        <v>97</v>
      </c>
      <c r="J484" s="1">
        <v>0.5</v>
      </c>
    </row>
    <row r="485" spans="1:10" x14ac:dyDescent="0.4">
      <c r="A485">
        <v>897</v>
      </c>
      <c r="B485" t="s">
        <v>2392</v>
      </c>
      <c r="C485" t="s">
        <v>2393</v>
      </c>
      <c r="D485" t="s">
        <v>33</v>
      </c>
      <c r="E485" t="s">
        <v>95</v>
      </c>
      <c r="F485" t="s">
        <v>2394</v>
      </c>
      <c r="G485" t="s">
        <v>70</v>
      </c>
      <c r="H485" s="1">
        <v>0.6</v>
      </c>
      <c r="I485" t="s">
        <v>155</v>
      </c>
      <c r="J485" s="1">
        <v>0.4</v>
      </c>
    </row>
    <row r="486" spans="1:10" x14ac:dyDescent="0.4">
      <c r="A486">
        <v>898</v>
      </c>
      <c r="B486" t="s">
        <v>2395</v>
      </c>
      <c r="C486" t="s">
        <v>2396</v>
      </c>
      <c r="D486" t="s">
        <v>33</v>
      </c>
      <c r="E486" t="s">
        <v>95</v>
      </c>
      <c r="F486" t="s">
        <v>845</v>
      </c>
      <c r="G486" t="s">
        <v>70</v>
      </c>
      <c r="H486" s="1">
        <v>0.6</v>
      </c>
      <c r="I486" t="s">
        <v>203</v>
      </c>
      <c r="J486" s="1">
        <v>0.4</v>
      </c>
    </row>
    <row r="487" spans="1:10" x14ac:dyDescent="0.4">
      <c r="A487">
        <v>899</v>
      </c>
      <c r="B487" t="s">
        <v>2397</v>
      </c>
      <c r="C487" t="s">
        <v>2398</v>
      </c>
      <c r="D487" t="s">
        <v>33</v>
      </c>
      <c r="E487" t="s">
        <v>95</v>
      </c>
      <c r="F487" t="s">
        <v>2399</v>
      </c>
      <c r="G487" t="s">
        <v>70</v>
      </c>
      <c r="H487" s="1">
        <v>0.7</v>
      </c>
      <c r="I487" t="s">
        <v>187</v>
      </c>
      <c r="J487" s="1">
        <v>0.3</v>
      </c>
    </row>
    <row r="488" spans="1:10" x14ac:dyDescent="0.4">
      <c r="A488">
        <v>900</v>
      </c>
      <c r="B488" t="s">
        <v>2400</v>
      </c>
      <c r="C488" t="s">
        <v>2401</v>
      </c>
      <c r="D488" t="s">
        <v>40</v>
      </c>
      <c r="E488" t="s">
        <v>245</v>
      </c>
      <c r="F488" t="s">
        <v>2402</v>
      </c>
      <c r="G488" t="s">
        <v>2403</v>
      </c>
      <c r="H488" s="1">
        <v>0.8</v>
      </c>
      <c r="I488" t="s">
        <v>187</v>
      </c>
      <c r="J488" s="1">
        <v>0.2</v>
      </c>
    </row>
    <row r="489" spans="1:10" x14ac:dyDescent="0.4">
      <c r="A489">
        <v>901</v>
      </c>
      <c r="B489" t="s">
        <v>2404</v>
      </c>
      <c r="C489" t="s">
        <v>2405</v>
      </c>
      <c r="D489" t="s">
        <v>33</v>
      </c>
      <c r="E489" t="s">
        <v>95</v>
      </c>
      <c r="F489" t="s">
        <v>1066</v>
      </c>
      <c r="G489" t="s">
        <v>1067</v>
      </c>
      <c r="I489" s="1">
        <v>0.02</v>
      </c>
    </row>
    <row r="490" spans="1:10" x14ac:dyDescent="0.4">
      <c r="A490">
        <v>902</v>
      </c>
      <c r="B490" t="s">
        <v>2406</v>
      </c>
      <c r="C490" t="s">
        <v>2407</v>
      </c>
      <c r="D490" t="s">
        <v>33</v>
      </c>
      <c r="E490" t="s">
        <v>95</v>
      </c>
      <c r="F490" t="s">
        <v>1369</v>
      </c>
      <c r="G490" t="s">
        <v>75</v>
      </c>
      <c r="H490" s="1">
        <v>0.6</v>
      </c>
      <c r="I490" t="s">
        <v>182</v>
      </c>
      <c r="J490" s="1">
        <v>0.4</v>
      </c>
    </row>
    <row r="491" spans="1:10" x14ac:dyDescent="0.4">
      <c r="A491">
        <v>903</v>
      </c>
      <c r="B491" t="s">
        <v>2408</v>
      </c>
      <c r="C491" t="s">
        <v>2409</v>
      </c>
      <c r="D491" t="s">
        <v>33</v>
      </c>
      <c r="E491" t="s">
        <v>95</v>
      </c>
      <c r="F491" t="s">
        <v>1066</v>
      </c>
      <c r="G491" t="s">
        <v>1067</v>
      </c>
      <c r="I491" s="1">
        <v>0.02</v>
      </c>
    </row>
    <row r="492" spans="1:10" x14ac:dyDescent="0.4">
      <c r="A492">
        <v>904</v>
      </c>
      <c r="B492" t="s">
        <v>2410</v>
      </c>
      <c r="C492" t="s">
        <v>2411</v>
      </c>
      <c r="D492" t="s">
        <v>33</v>
      </c>
      <c r="E492" t="s">
        <v>95</v>
      </c>
      <c r="F492" t="s">
        <v>2412</v>
      </c>
      <c r="G492" t="s">
        <v>2413</v>
      </c>
      <c r="H492" s="1">
        <v>0.6</v>
      </c>
      <c r="I492" t="s">
        <v>182</v>
      </c>
      <c r="J492" s="1">
        <v>0.4</v>
      </c>
    </row>
    <row r="493" spans="1:10" x14ac:dyDescent="0.4">
      <c r="A493">
        <v>905</v>
      </c>
      <c r="B493" t="s">
        <v>2414</v>
      </c>
      <c r="C493" t="s">
        <v>2415</v>
      </c>
      <c r="D493" t="s">
        <v>33</v>
      </c>
      <c r="E493" t="s">
        <v>95</v>
      </c>
      <c r="F493" t="s">
        <v>913</v>
      </c>
      <c r="G493" t="s">
        <v>75</v>
      </c>
      <c r="H493" s="1">
        <v>0.5</v>
      </c>
      <c r="I493" t="s">
        <v>182</v>
      </c>
      <c r="J493" s="1">
        <v>0.5</v>
      </c>
    </row>
    <row r="494" spans="1:10" x14ac:dyDescent="0.4">
      <c r="A494">
        <v>906</v>
      </c>
      <c r="B494" t="s">
        <v>2416</v>
      </c>
      <c r="C494" t="s">
        <v>2417</v>
      </c>
      <c r="D494" t="s">
        <v>33</v>
      </c>
      <c r="E494" t="s">
        <v>95</v>
      </c>
      <c r="F494" t="s">
        <v>2418</v>
      </c>
      <c r="G494" t="s">
        <v>70</v>
      </c>
      <c r="H494" s="1">
        <v>0.6</v>
      </c>
      <c r="I494" t="s">
        <v>281</v>
      </c>
      <c r="J494" s="1">
        <v>0.4</v>
      </c>
    </row>
    <row r="495" spans="1:10" x14ac:dyDescent="0.4">
      <c r="A495">
        <v>907</v>
      </c>
      <c r="B495" t="s">
        <v>2419</v>
      </c>
      <c r="C495" t="s">
        <v>2420</v>
      </c>
      <c r="D495" t="s">
        <v>40</v>
      </c>
      <c r="E495" t="s">
        <v>245</v>
      </c>
      <c r="F495" t="s">
        <v>1504</v>
      </c>
      <c r="G495" t="s">
        <v>526</v>
      </c>
      <c r="H495" s="1">
        <v>0.8</v>
      </c>
      <c r="I495" t="s">
        <v>155</v>
      </c>
      <c r="J495" s="1">
        <v>0.2</v>
      </c>
    </row>
    <row r="496" spans="1:10" x14ac:dyDescent="0.4">
      <c r="A496">
        <v>908</v>
      </c>
      <c r="B496" t="s">
        <v>2421</v>
      </c>
      <c r="C496" t="s">
        <v>2422</v>
      </c>
      <c r="D496" t="s">
        <v>33</v>
      </c>
      <c r="E496" t="s">
        <v>95</v>
      </c>
      <c r="F496" t="s">
        <v>2423</v>
      </c>
      <c r="G496" t="s">
        <v>1526</v>
      </c>
      <c r="I496" s="2">
        <v>0.01</v>
      </c>
    </row>
    <row r="497" spans="1:10" x14ac:dyDescent="0.4">
      <c r="A497">
        <v>913</v>
      </c>
      <c r="B497" t="s">
        <v>2432</v>
      </c>
      <c r="C497" t="s">
        <v>2433</v>
      </c>
      <c r="D497" t="s">
        <v>40</v>
      </c>
      <c r="E497" t="s">
        <v>245</v>
      </c>
      <c r="F497" t="s">
        <v>2434</v>
      </c>
      <c r="G497" t="s">
        <v>70</v>
      </c>
      <c r="H497" s="1">
        <v>0.9</v>
      </c>
      <c r="I497" t="s">
        <v>166</v>
      </c>
      <c r="J497" s="1">
        <v>0.1</v>
      </c>
    </row>
    <row r="498" spans="1:10" x14ac:dyDescent="0.4">
      <c r="A498">
        <v>914</v>
      </c>
      <c r="B498" t="s">
        <v>2435</v>
      </c>
      <c r="C498" t="s">
        <v>2436</v>
      </c>
      <c r="D498" t="s">
        <v>40</v>
      </c>
      <c r="E498" t="s">
        <v>41</v>
      </c>
      <c r="F498" t="s">
        <v>2437</v>
      </c>
      <c r="G498" t="s">
        <v>2064</v>
      </c>
      <c r="H498" s="1">
        <v>0.95</v>
      </c>
      <c r="I498" t="s">
        <v>43</v>
      </c>
      <c r="J498" s="1">
        <v>0.05</v>
      </c>
    </row>
    <row r="499" spans="1:10" x14ac:dyDescent="0.4">
      <c r="A499">
        <v>915</v>
      </c>
      <c r="B499" t="s">
        <v>2438</v>
      </c>
      <c r="C499" t="s">
        <v>2439</v>
      </c>
      <c r="D499" t="s">
        <v>33</v>
      </c>
      <c r="E499" t="s">
        <v>95</v>
      </c>
      <c r="F499" t="s">
        <v>1329</v>
      </c>
      <c r="G499" t="s">
        <v>70</v>
      </c>
      <c r="H499" s="1">
        <v>0.5</v>
      </c>
      <c r="I499" t="s">
        <v>187</v>
      </c>
      <c r="J499" s="1">
        <v>0.5</v>
      </c>
    </row>
    <row r="500" spans="1:10" x14ac:dyDescent="0.4">
      <c r="A500">
        <v>917</v>
      </c>
      <c r="B500" t="s">
        <v>2442</v>
      </c>
      <c r="C500" t="s">
        <v>2443</v>
      </c>
      <c r="D500" t="s">
        <v>40</v>
      </c>
      <c r="E500" t="s">
        <v>41</v>
      </c>
      <c r="F500" t="s">
        <v>42</v>
      </c>
      <c r="G500" t="s">
        <v>36</v>
      </c>
      <c r="H500" s="1">
        <v>0.95</v>
      </c>
      <c r="I500" t="s">
        <v>43</v>
      </c>
      <c r="J500" s="1">
        <v>0.05</v>
      </c>
    </row>
    <row r="501" spans="1:10" x14ac:dyDescent="0.4">
      <c r="A501">
        <v>918</v>
      </c>
      <c r="B501" t="s">
        <v>2444</v>
      </c>
      <c r="C501" t="s">
        <v>2445</v>
      </c>
      <c r="D501" t="s">
        <v>40</v>
      </c>
      <c r="E501" t="s">
        <v>41</v>
      </c>
      <c r="F501" t="s">
        <v>2446</v>
      </c>
      <c r="G501" t="s">
        <v>2447</v>
      </c>
      <c r="H501" s="1">
        <v>0.95</v>
      </c>
      <c r="I501" t="s">
        <v>43</v>
      </c>
      <c r="J501" s="1">
        <v>0.05</v>
      </c>
    </row>
    <row r="502" spans="1:10" x14ac:dyDescent="0.4">
      <c r="A502">
        <v>919</v>
      </c>
      <c r="B502" t="s">
        <v>2448</v>
      </c>
      <c r="C502" t="s">
        <v>2449</v>
      </c>
      <c r="D502" t="s">
        <v>40</v>
      </c>
      <c r="E502" t="s">
        <v>41</v>
      </c>
      <c r="F502" t="s">
        <v>2446</v>
      </c>
      <c r="G502" t="s">
        <v>2447</v>
      </c>
      <c r="H502" s="1">
        <v>0.95</v>
      </c>
      <c r="I502" t="s">
        <v>43</v>
      </c>
      <c r="J502" s="1">
        <v>0.05</v>
      </c>
    </row>
    <row r="503" spans="1:10" x14ac:dyDescent="0.4">
      <c r="A503">
        <v>920</v>
      </c>
      <c r="B503" t="s">
        <v>2450</v>
      </c>
      <c r="C503" t="s">
        <v>2451</v>
      </c>
      <c r="D503" t="s">
        <v>33</v>
      </c>
      <c r="E503" t="s">
        <v>95</v>
      </c>
      <c r="F503" t="s">
        <v>42</v>
      </c>
      <c r="G503" t="s">
        <v>36</v>
      </c>
      <c r="H503" s="1">
        <v>0.95</v>
      </c>
      <c r="I503" t="s">
        <v>43</v>
      </c>
      <c r="J503" s="1">
        <v>0.05</v>
      </c>
    </row>
    <row r="504" spans="1:10" x14ac:dyDescent="0.4">
      <c r="A504">
        <v>921</v>
      </c>
      <c r="B504" t="s">
        <v>2452</v>
      </c>
      <c r="C504" t="s">
        <v>2453</v>
      </c>
      <c r="D504" t="s">
        <v>40</v>
      </c>
      <c r="E504" t="s">
        <v>245</v>
      </c>
      <c r="F504" t="s">
        <v>2454</v>
      </c>
      <c r="G504" t="s">
        <v>849</v>
      </c>
      <c r="H504" s="1">
        <v>0.8</v>
      </c>
      <c r="I504" t="s">
        <v>720</v>
      </c>
      <c r="J504" s="1">
        <v>0.2</v>
      </c>
    </row>
    <row r="505" spans="1:10" x14ac:dyDescent="0.4">
      <c r="A505">
        <v>923</v>
      </c>
      <c r="B505" t="s">
        <v>2457</v>
      </c>
      <c r="C505" t="s">
        <v>2458</v>
      </c>
      <c r="D505" t="s">
        <v>33</v>
      </c>
      <c r="E505" t="s">
        <v>95</v>
      </c>
      <c r="F505" t="s">
        <v>1248</v>
      </c>
      <c r="G505" t="s">
        <v>555</v>
      </c>
      <c r="I505" s="1">
        <v>0.01</v>
      </c>
    </row>
    <row r="506" spans="1:10" x14ac:dyDescent="0.4">
      <c r="A506">
        <v>924</v>
      </c>
      <c r="B506" t="s">
        <v>2459</v>
      </c>
      <c r="C506" t="s">
        <v>2460</v>
      </c>
      <c r="D506" t="s">
        <v>33</v>
      </c>
      <c r="E506" t="s">
        <v>95</v>
      </c>
      <c r="F506" t="s">
        <v>2213</v>
      </c>
      <c r="G506" t="s">
        <v>2000</v>
      </c>
      <c r="I506" s="1">
        <v>0.02</v>
      </c>
    </row>
    <row r="507" spans="1:10" x14ac:dyDescent="0.4">
      <c r="A507">
        <v>925</v>
      </c>
      <c r="B507" t="s">
        <v>2461</v>
      </c>
      <c r="C507" t="s">
        <v>2462</v>
      </c>
      <c r="D507" t="s">
        <v>33</v>
      </c>
      <c r="E507" t="s">
        <v>95</v>
      </c>
      <c r="F507" t="s">
        <v>1329</v>
      </c>
      <c r="G507" t="s">
        <v>70</v>
      </c>
      <c r="H507" s="1">
        <v>0.5</v>
      </c>
      <c r="I507" t="s">
        <v>187</v>
      </c>
      <c r="J507" s="1">
        <v>0.5</v>
      </c>
    </row>
    <row r="508" spans="1:10" x14ac:dyDescent="0.4">
      <c r="A508">
        <v>927</v>
      </c>
      <c r="B508" t="s">
        <v>2465</v>
      </c>
      <c r="C508" t="s">
        <v>2466</v>
      </c>
      <c r="D508" t="s">
        <v>33</v>
      </c>
      <c r="E508" t="s">
        <v>95</v>
      </c>
      <c r="F508" t="s">
        <v>1183</v>
      </c>
      <c r="G508" t="s">
        <v>555</v>
      </c>
      <c r="I508" s="1">
        <v>0.02</v>
      </c>
    </row>
    <row r="509" spans="1:10" x14ac:dyDescent="0.4">
      <c r="A509">
        <v>928</v>
      </c>
      <c r="B509" t="s">
        <v>2467</v>
      </c>
      <c r="C509" t="s">
        <v>2468</v>
      </c>
      <c r="D509" t="s">
        <v>33</v>
      </c>
      <c r="E509" t="s">
        <v>95</v>
      </c>
      <c r="F509" t="s">
        <v>2469</v>
      </c>
      <c r="G509" t="s">
        <v>187</v>
      </c>
      <c r="H509" s="1">
        <v>0.7</v>
      </c>
      <c r="I509" t="s">
        <v>70</v>
      </c>
      <c r="J509" s="1">
        <v>0.3</v>
      </c>
    </row>
    <row r="510" spans="1:10" x14ac:dyDescent="0.4">
      <c r="A510">
        <v>929</v>
      </c>
      <c r="B510" t="s">
        <v>2470</v>
      </c>
      <c r="C510" t="s">
        <v>2471</v>
      </c>
      <c r="D510" t="s">
        <v>33</v>
      </c>
      <c r="E510" t="s">
        <v>95</v>
      </c>
      <c r="F510" t="s">
        <v>2472</v>
      </c>
      <c r="G510" t="s">
        <v>638</v>
      </c>
      <c r="H510" s="1">
        <v>0.55000000000000004</v>
      </c>
      <c r="I510" t="s">
        <v>720</v>
      </c>
      <c r="J510" s="1">
        <v>0.45</v>
      </c>
    </row>
    <row r="511" spans="1:10" x14ac:dyDescent="0.4">
      <c r="A511">
        <v>930</v>
      </c>
      <c r="B511" t="s">
        <v>2473</v>
      </c>
      <c r="C511" t="s">
        <v>2474</v>
      </c>
      <c r="D511" t="s">
        <v>33</v>
      </c>
      <c r="E511" t="s">
        <v>34</v>
      </c>
      <c r="F511" t="s">
        <v>2475</v>
      </c>
      <c r="G511" t="s">
        <v>70</v>
      </c>
      <c r="H511" s="1">
        <v>0.8</v>
      </c>
      <c r="I511" t="s">
        <v>424</v>
      </c>
      <c r="J511" s="1">
        <v>0.2</v>
      </c>
    </row>
    <row r="512" spans="1:10" x14ac:dyDescent="0.4">
      <c r="A512">
        <v>931</v>
      </c>
      <c r="B512" t="s">
        <v>2476</v>
      </c>
      <c r="C512" t="s">
        <v>2477</v>
      </c>
      <c r="D512" t="s">
        <v>17</v>
      </c>
      <c r="E512" t="s">
        <v>18</v>
      </c>
      <c r="F512" t="s">
        <v>289</v>
      </c>
      <c r="G512" t="s">
        <v>281</v>
      </c>
      <c r="H512" s="1">
        <v>0.9</v>
      </c>
      <c r="I512" t="s">
        <v>70</v>
      </c>
      <c r="J512" s="1">
        <v>0.1</v>
      </c>
    </row>
    <row r="513" spans="1:10" x14ac:dyDescent="0.4">
      <c r="A513">
        <v>932</v>
      </c>
      <c r="B513" t="s">
        <v>2478</v>
      </c>
      <c r="C513" t="s">
        <v>2479</v>
      </c>
      <c r="D513" t="s">
        <v>17</v>
      </c>
      <c r="E513" t="s">
        <v>18</v>
      </c>
      <c r="F513" t="s">
        <v>289</v>
      </c>
      <c r="G513" t="s">
        <v>281</v>
      </c>
      <c r="H513" s="1">
        <v>0.9</v>
      </c>
      <c r="I513" t="s">
        <v>70</v>
      </c>
      <c r="J513" s="1">
        <v>0.1</v>
      </c>
    </row>
    <row r="514" spans="1:10" x14ac:dyDescent="0.4">
      <c r="A514">
        <v>933</v>
      </c>
      <c r="B514" t="s">
        <v>2480</v>
      </c>
      <c r="C514" t="s">
        <v>2481</v>
      </c>
      <c r="D514" t="s">
        <v>33</v>
      </c>
      <c r="E514" t="s">
        <v>95</v>
      </c>
      <c r="F514" t="s">
        <v>173</v>
      </c>
      <c r="G514" t="s">
        <v>70</v>
      </c>
      <c r="H514" s="1">
        <v>0.55000000000000004</v>
      </c>
      <c r="I514" t="s">
        <v>71</v>
      </c>
      <c r="J514" s="1">
        <v>0.45</v>
      </c>
    </row>
    <row r="515" spans="1:10" x14ac:dyDescent="0.4">
      <c r="A515">
        <v>934</v>
      </c>
      <c r="B515" t="s">
        <v>2482</v>
      </c>
      <c r="C515" t="s">
        <v>2483</v>
      </c>
      <c r="D515" t="s">
        <v>33</v>
      </c>
      <c r="E515" t="s">
        <v>95</v>
      </c>
      <c r="F515" t="s">
        <v>2423</v>
      </c>
      <c r="G515" t="s">
        <v>1526</v>
      </c>
      <c r="I515" s="2">
        <v>0.01</v>
      </c>
    </row>
    <row r="516" spans="1:10" x14ac:dyDescent="0.4">
      <c r="A516">
        <v>935</v>
      </c>
      <c r="B516" t="s">
        <v>2484</v>
      </c>
      <c r="C516" t="s">
        <v>2485</v>
      </c>
      <c r="D516" t="s">
        <v>33</v>
      </c>
      <c r="E516" t="s">
        <v>95</v>
      </c>
      <c r="F516" t="s">
        <v>730</v>
      </c>
      <c r="G516" t="s">
        <v>159</v>
      </c>
      <c r="I516" s="1">
        <v>0.02</v>
      </c>
    </row>
    <row r="517" spans="1:10" x14ac:dyDescent="0.4">
      <c r="A517">
        <v>936</v>
      </c>
      <c r="B517" t="s">
        <v>2486</v>
      </c>
      <c r="C517" t="s">
        <v>2487</v>
      </c>
      <c r="D517" t="s">
        <v>33</v>
      </c>
      <c r="E517" t="s">
        <v>95</v>
      </c>
      <c r="F517" t="s">
        <v>685</v>
      </c>
      <c r="G517" t="s">
        <v>70</v>
      </c>
      <c r="H517" s="1">
        <v>0.6</v>
      </c>
      <c r="I517" t="s">
        <v>97</v>
      </c>
      <c r="J517" s="1">
        <v>0.4</v>
      </c>
    </row>
    <row r="518" spans="1:10" x14ac:dyDescent="0.4">
      <c r="A518">
        <v>937</v>
      </c>
      <c r="B518" t="s">
        <v>2488</v>
      </c>
      <c r="C518" t="s">
        <v>2489</v>
      </c>
      <c r="D518" t="s">
        <v>33</v>
      </c>
      <c r="E518" t="s">
        <v>34</v>
      </c>
      <c r="F518" t="s">
        <v>2490</v>
      </c>
      <c r="G518" t="s">
        <v>70</v>
      </c>
      <c r="H518" s="1">
        <v>0.6</v>
      </c>
      <c r="I518" t="s">
        <v>187</v>
      </c>
      <c r="J518" s="1">
        <v>0.4</v>
      </c>
    </row>
    <row r="519" spans="1:10" x14ac:dyDescent="0.4">
      <c r="A519">
        <v>938</v>
      </c>
      <c r="B519" t="s">
        <v>2491</v>
      </c>
      <c r="C519" t="s">
        <v>2492</v>
      </c>
      <c r="D519" t="s">
        <v>33</v>
      </c>
      <c r="E519" t="s">
        <v>34</v>
      </c>
      <c r="F519" t="s">
        <v>2493</v>
      </c>
      <c r="G519" t="s">
        <v>638</v>
      </c>
      <c r="H519" s="1">
        <v>0.8</v>
      </c>
      <c r="I519" t="s">
        <v>720</v>
      </c>
      <c r="J519" s="1">
        <v>0.2</v>
      </c>
    </row>
    <row r="520" spans="1:10" x14ac:dyDescent="0.4">
      <c r="A520">
        <v>939</v>
      </c>
      <c r="B520" t="s">
        <v>2494</v>
      </c>
      <c r="C520" t="s">
        <v>2495</v>
      </c>
      <c r="D520" t="s">
        <v>33</v>
      </c>
      <c r="E520" t="s">
        <v>95</v>
      </c>
      <c r="F520" t="s">
        <v>1934</v>
      </c>
      <c r="G520" t="s">
        <v>1493</v>
      </c>
      <c r="I520" s="1">
        <v>0.02</v>
      </c>
    </row>
    <row r="521" spans="1:10" x14ac:dyDescent="0.4">
      <c r="A521">
        <v>940</v>
      </c>
      <c r="B521" t="s">
        <v>2496</v>
      </c>
      <c r="C521" t="s">
        <v>2497</v>
      </c>
      <c r="D521" t="s">
        <v>33</v>
      </c>
      <c r="E521" t="s">
        <v>95</v>
      </c>
      <c r="F521" t="s">
        <v>1934</v>
      </c>
      <c r="G521" t="s">
        <v>1493</v>
      </c>
      <c r="I521" s="1">
        <v>0.02</v>
      </c>
    </row>
    <row r="522" spans="1:10" x14ac:dyDescent="0.4">
      <c r="A522">
        <v>941</v>
      </c>
      <c r="B522" t="s">
        <v>2498</v>
      </c>
      <c r="C522" t="s">
        <v>2499</v>
      </c>
      <c r="D522" t="s">
        <v>33</v>
      </c>
      <c r="E522" t="s">
        <v>95</v>
      </c>
      <c r="F522" t="s">
        <v>1877</v>
      </c>
      <c r="G522" t="s">
        <v>159</v>
      </c>
      <c r="I522" s="1">
        <v>0.01</v>
      </c>
    </row>
    <row r="523" spans="1:10" x14ac:dyDescent="0.4">
      <c r="A523">
        <v>942</v>
      </c>
      <c r="B523" t="s">
        <v>2500</v>
      </c>
      <c r="C523" t="s">
        <v>2501</v>
      </c>
      <c r="D523" t="s">
        <v>33</v>
      </c>
      <c r="E523" t="s">
        <v>95</v>
      </c>
      <c r="F523" t="s">
        <v>195</v>
      </c>
      <c r="G523" t="s">
        <v>70</v>
      </c>
      <c r="H523" s="1">
        <v>0.6</v>
      </c>
      <c r="I523" t="s">
        <v>196</v>
      </c>
      <c r="J523" s="1">
        <v>0.4</v>
      </c>
    </row>
    <row r="524" spans="1:10" x14ac:dyDescent="0.4">
      <c r="A524">
        <v>943</v>
      </c>
      <c r="B524" t="s">
        <v>2502</v>
      </c>
      <c r="C524" t="s">
        <v>2503</v>
      </c>
      <c r="D524" t="s">
        <v>33</v>
      </c>
      <c r="E524" t="s">
        <v>95</v>
      </c>
      <c r="F524" t="s">
        <v>195</v>
      </c>
      <c r="G524" t="s">
        <v>70</v>
      </c>
      <c r="H524" s="1">
        <v>0.6</v>
      </c>
      <c r="I524" t="s">
        <v>196</v>
      </c>
      <c r="J524" s="1">
        <v>0.4</v>
      </c>
    </row>
    <row r="525" spans="1:10" x14ac:dyDescent="0.4">
      <c r="A525">
        <v>944</v>
      </c>
      <c r="B525" t="s">
        <v>2504</v>
      </c>
      <c r="C525" t="s">
        <v>2505</v>
      </c>
      <c r="D525" t="s">
        <v>33</v>
      </c>
      <c r="E525" t="s">
        <v>95</v>
      </c>
      <c r="F525" t="s">
        <v>1369</v>
      </c>
      <c r="G525" t="s">
        <v>75</v>
      </c>
      <c r="H525" s="1">
        <v>0.6</v>
      </c>
      <c r="I525" t="s">
        <v>182</v>
      </c>
      <c r="J525" s="1">
        <v>0.4</v>
      </c>
    </row>
    <row r="526" spans="1:10" x14ac:dyDescent="0.4">
      <c r="A526">
        <v>945</v>
      </c>
      <c r="B526" t="s">
        <v>2506</v>
      </c>
      <c r="C526" t="s">
        <v>2507</v>
      </c>
      <c r="D526" t="s">
        <v>33</v>
      </c>
      <c r="E526" t="s">
        <v>95</v>
      </c>
      <c r="F526" t="s">
        <v>2508</v>
      </c>
      <c r="G526" t="s">
        <v>70</v>
      </c>
      <c r="H526" s="1">
        <v>0.65</v>
      </c>
      <c r="I526" t="s">
        <v>296</v>
      </c>
      <c r="J526" s="1">
        <v>0.35</v>
      </c>
    </row>
    <row r="527" spans="1:10" x14ac:dyDescent="0.4">
      <c r="A527">
        <v>946</v>
      </c>
      <c r="B527" t="s">
        <v>2509</v>
      </c>
      <c r="C527" t="s">
        <v>2510</v>
      </c>
      <c r="D527" t="s">
        <v>40</v>
      </c>
      <c r="E527" t="s">
        <v>245</v>
      </c>
      <c r="F527" t="s">
        <v>2434</v>
      </c>
      <c r="G527" t="s">
        <v>70</v>
      </c>
      <c r="H527" s="1">
        <v>0.9</v>
      </c>
      <c r="I527" t="s">
        <v>166</v>
      </c>
      <c r="J527" s="1">
        <v>0.1</v>
      </c>
    </row>
    <row r="528" spans="1:10" x14ac:dyDescent="0.4">
      <c r="A528">
        <v>947</v>
      </c>
      <c r="B528" t="s">
        <v>2511</v>
      </c>
      <c r="C528" t="s">
        <v>2512</v>
      </c>
      <c r="D528" t="s">
        <v>33</v>
      </c>
      <c r="E528" t="s">
        <v>95</v>
      </c>
      <c r="F528" t="s">
        <v>881</v>
      </c>
      <c r="G528" t="s">
        <v>70</v>
      </c>
      <c r="H528" s="1">
        <v>0.7</v>
      </c>
      <c r="I528" t="s">
        <v>92</v>
      </c>
      <c r="J528" s="1">
        <v>0.3</v>
      </c>
    </row>
    <row r="529" spans="1:10" x14ac:dyDescent="0.4">
      <c r="A529">
        <v>948</v>
      </c>
      <c r="B529" t="s">
        <v>2513</v>
      </c>
      <c r="C529" t="s">
        <v>2514</v>
      </c>
      <c r="D529" t="s">
        <v>33</v>
      </c>
      <c r="E529" t="s">
        <v>95</v>
      </c>
      <c r="F529" t="s">
        <v>1183</v>
      </c>
      <c r="G529" t="s">
        <v>555</v>
      </c>
      <c r="I529" s="1">
        <v>0.02</v>
      </c>
    </row>
    <row r="530" spans="1:10" x14ac:dyDescent="0.4">
      <c r="A530">
        <v>949</v>
      </c>
      <c r="B530" t="s">
        <v>2515</v>
      </c>
      <c r="C530" t="s">
        <v>2516</v>
      </c>
      <c r="D530" t="s">
        <v>33</v>
      </c>
      <c r="E530" t="s">
        <v>95</v>
      </c>
      <c r="F530" t="s">
        <v>2423</v>
      </c>
      <c r="G530" t="s">
        <v>1526</v>
      </c>
      <c r="I530" s="2">
        <v>0.01</v>
      </c>
    </row>
    <row r="531" spans="1:10" x14ac:dyDescent="0.4">
      <c r="A531">
        <v>950</v>
      </c>
      <c r="B531" t="s">
        <v>2517</v>
      </c>
      <c r="C531" t="s">
        <v>2518</v>
      </c>
      <c r="D531" t="s">
        <v>33</v>
      </c>
      <c r="E531" t="s">
        <v>95</v>
      </c>
      <c r="F531" t="s">
        <v>2519</v>
      </c>
      <c r="G531" t="s">
        <v>555</v>
      </c>
      <c r="I531" s="2">
        <v>1.4999999999999999E-2</v>
      </c>
    </row>
    <row r="532" spans="1:10" x14ac:dyDescent="0.4">
      <c r="A532">
        <v>951</v>
      </c>
      <c r="B532" t="s">
        <v>2520</v>
      </c>
      <c r="C532" t="s">
        <v>2521</v>
      </c>
      <c r="D532" t="s">
        <v>33</v>
      </c>
      <c r="E532" t="s">
        <v>95</v>
      </c>
      <c r="F532" t="s">
        <v>2522</v>
      </c>
      <c r="G532" t="s">
        <v>70</v>
      </c>
      <c r="H532">
        <v>60</v>
      </c>
      <c r="I532" t="s">
        <v>166</v>
      </c>
      <c r="J532" s="1">
        <v>0.4</v>
      </c>
    </row>
    <row r="533" spans="1:10" x14ac:dyDescent="0.4">
      <c r="A533">
        <v>952</v>
      </c>
      <c r="B533" t="s">
        <v>2523</v>
      </c>
      <c r="C533" t="s">
        <v>2524</v>
      </c>
      <c r="D533" t="s">
        <v>33</v>
      </c>
      <c r="E533" t="s">
        <v>95</v>
      </c>
      <c r="F533" t="s">
        <v>1443</v>
      </c>
      <c r="G533" t="s">
        <v>75</v>
      </c>
      <c r="H533" s="1">
        <v>0.55000000000000004</v>
      </c>
      <c r="I533" t="s">
        <v>1444</v>
      </c>
      <c r="J533" s="1">
        <v>0.45</v>
      </c>
    </row>
    <row r="534" spans="1:10" x14ac:dyDescent="0.4">
      <c r="A534">
        <v>953</v>
      </c>
      <c r="B534" t="s">
        <v>2525</v>
      </c>
      <c r="C534" t="s">
        <v>2526</v>
      </c>
      <c r="D534" t="s">
        <v>33</v>
      </c>
      <c r="E534" t="s">
        <v>95</v>
      </c>
      <c r="F534" t="s">
        <v>1443</v>
      </c>
      <c r="G534" t="s">
        <v>75</v>
      </c>
      <c r="H534" s="1">
        <v>0.55000000000000004</v>
      </c>
      <c r="I534" t="s">
        <v>1444</v>
      </c>
      <c r="J534" s="1">
        <v>0.45</v>
      </c>
    </row>
    <row r="535" spans="1:10" x14ac:dyDescent="0.4">
      <c r="A535">
        <v>954</v>
      </c>
      <c r="B535" t="s">
        <v>2527</v>
      </c>
      <c r="C535" t="s">
        <v>2528</v>
      </c>
      <c r="D535" t="s">
        <v>33</v>
      </c>
      <c r="E535" t="s">
        <v>95</v>
      </c>
      <c r="F535" t="s">
        <v>2213</v>
      </c>
      <c r="G535" t="s">
        <v>2000</v>
      </c>
      <c r="I535" s="1">
        <v>0.02</v>
      </c>
    </row>
    <row r="536" spans="1:10" x14ac:dyDescent="0.4">
      <c r="A536">
        <v>955</v>
      </c>
      <c r="B536" t="s">
        <v>2529</v>
      </c>
      <c r="C536" t="s">
        <v>2530</v>
      </c>
      <c r="D536" t="s">
        <v>33</v>
      </c>
      <c r="E536" t="s">
        <v>95</v>
      </c>
      <c r="F536" t="s">
        <v>2213</v>
      </c>
      <c r="G536" t="s">
        <v>2000</v>
      </c>
      <c r="I536" s="1">
        <v>0.02</v>
      </c>
    </row>
    <row r="537" spans="1:10" x14ac:dyDescent="0.4">
      <c r="A537">
        <v>956</v>
      </c>
      <c r="B537" t="s">
        <v>2531</v>
      </c>
      <c r="C537" t="s">
        <v>2532</v>
      </c>
      <c r="D537" t="s">
        <v>33</v>
      </c>
      <c r="E537" t="s">
        <v>95</v>
      </c>
      <c r="F537" t="s">
        <v>994</v>
      </c>
      <c r="G537" t="s">
        <v>70</v>
      </c>
      <c r="H537" s="1">
        <v>0.5</v>
      </c>
      <c r="I537" t="s">
        <v>21</v>
      </c>
      <c r="J537" s="1">
        <v>0.5</v>
      </c>
    </row>
    <row r="538" spans="1:10" x14ac:dyDescent="0.4">
      <c r="A538">
        <v>957</v>
      </c>
      <c r="B538" t="s">
        <v>2533</v>
      </c>
      <c r="C538" t="s">
        <v>2534</v>
      </c>
      <c r="D538" t="s">
        <v>33</v>
      </c>
      <c r="E538" t="s">
        <v>95</v>
      </c>
      <c r="F538" t="s">
        <v>2423</v>
      </c>
      <c r="G538" t="s">
        <v>1526</v>
      </c>
      <c r="I538" s="2">
        <v>0.01</v>
      </c>
    </row>
    <row r="539" spans="1:10" x14ac:dyDescent="0.4">
      <c r="A539">
        <v>958</v>
      </c>
      <c r="B539" t="s">
        <v>2535</v>
      </c>
      <c r="C539" t="s">
        <v>2536</v>
      </c>
      <c r="D539" t="s">
        <v>40</v>
      </c>
      <c r="E539" t="s">
        <v>245</v>
      </c>
      <c r="F539" t="s">
        <v>667</v>
      </c>
      <c r="G539" t="s">
        <v>70</v>
      </c>
      <c r="H539" s="1">
        <v>0.85</v>
      </c>
      <c r="I539" t="s">
        <v>668</v>
      </c>
      <c r="J539" s="1">
        <v>0.15</v>
      </c>
    </row>
    <row r="540" spans="1:10" x14ac:dyDescent="0.4">
      <c r="A540">
        <v>959</v>
      </c>
      <c r="B540" t="s">
        <v>2537</v>
      </c>
      <c r="C540" t="s">
        <v>2538</v>
      </c>
      <c r="D540" t="s">
        <v>33</v>
      </c>
      <c r="E540" t="s">
        <v>95</v>
      </c>
      <c r="F540" t="s">
        <v>2539</v>
      </c>
      <c r="G540" t="s">
        <v>2540</v>
      </c>
      <c r="H540" s="1">
        <v>0.7</v>
      </c>
      <c r="I540" t="s">
        <v>424</v>
      </c>
      <c r="J540" s="1">
        <v>0.3</v>
      </c>
    </row>
    <row r="541" spans="1:10" x14ac:dyDescent="0.4">
      <c r="A541">
        <v>960</v>
      </c>
      <c r="B541" t="s">
        <v>2541</v>
      </c>
      <c r="C541" t="s">
        <v>2542</v>
      </c>
      <c r="D541" t="s">
        <v>33</v>
      </c>
      <c r="E541" t="s">
        <v>95</v>
      </c>
      <c r="F541" t="s">
        <v>2543</v>
      </c>
      <c r="G541" t="s">
        <v>638</v>
      </c>
      <c r="H541" s="1">
        <v>0.5</v>
      </c>
      <c r="I541" t="s">
        <v>720</v>
      </c>
      <c r="J541" s="1">
        <v>0.5</v>
      </c>
    </row>
    <row r="542" spans="1:10" x14ac:dyDescent="0.4">
      <c r="A542">
        <v>961</v>
      </c>
      <c r="B542" t="s">
        <v>2544</v>
      </c>
      <c r="C542" t="s">
        <v>2545</v>
      </c>
      <c r="D542" t="s">
        <v>33</v>
      </c>
      <c r="E542" t="s">
        <v>95</v>
      </c>
      <c r="F542" t="s">
        <v>1931</v>
      </c>
      <c r="G542" t="s">
        <v>70</v>
      </c>
      <c r="H542" s="1">
        <v>0.8</v>
      </c>
      <c r="I542" t="s">
        <v>21</v>
      </c>
      <c r="J542" s="1">
        <v>0.2</v>
      </c>
    </row>
    <row r="543" spans="1:10" x14ac:dyDescent="0.4">
      <c r="A543">
        <v>962</v>
      </c>
      <c r="B543" t="s">
        <v>2546</v>
      </c>
      <c r="C543" t="s">
        <v>2547</v>
      </c>
      <c r="D543" t="s">
        <v>33</v>
      </c>
      <c r="E543" t="s">
        <v>95</v>
      </c>
      <c r="F543" t="s">
        <v>592</v>
      </c>
      <c r="G543" t="s">
        <v>70</v>
      </c>
      <c r="H543" s="1">
        <v>0.6</v>
      </c>
      <c r="I543" t="s">
        <v>92</v>
      </c>
      <c r="J543" s="1">
        <v>0.4</v>
      </c>
    </row>
    <row r="544" spans="1:10" x14ac:dyDescent="0.4">
      <c r="A544">
        <v>964</v>
      </c>
      <c r="B544" t="s">
        <v>2550</v>
      </c>
      <c r="C544" t="s">
        <v>2551</v>
      </c>
      <c r="D544" t="s">
        <v>33</v>
      </c>
      <c r="E544" t="s">
        <v>95</v>
      </c>
      <c r="F544" t="s">
        <v>2552</v>
      </c>
      <c r="G544" t="s">
        <v>36</v>
      </c>
      <c r="H544" s="1">
        <v>0.6</v>
      </c>
      <c r="I544" t="s">
        <v>97</v>
      </c>
      <c r="J544" s="1">
        <v>0.4</v>
      </c>
    </row>
    <row r="545" spans="1:10" x14ac:dyDescent="0.4">
      <c r="A545">
        <v>965</v>
      </c>
      <c r="B545" t="s">
        <v>2553</v>
      </c>
      <c r="C545" t="s">
        <v>2554</v>
      </c>
      <c r="D545" t="s">
        <v>33</v>
      </c>
      <c r="E545" t="s">
        <v>95</v>
      </c>
      <c r="F545" t="s">
        <v>2552</v>
      </c>
      <c r="G545" t="s">
        <v>36</v>
      </c>
      <c r="H545" s="1">
        <v>0.6</v>
      </c>
      <c r="I545" t="s">
        <v>97</v>
      </c>
      <c r="J545" s="1">
        <v>0.4</v>
      </c>
    </row>
    <row r="546" spans="1:10" x14ac:dyDescent="0.4">
      <c r="A546">
        <v>966</v>
      </c>
      <c r="B546" t="s">
        <v>2555</v>
      </c>
      <c r="C546" t="s">
        <v>2556</v>
      </c>
      <c r="D546" t="s">
        <v>33</v>
      </c>
      <c r="E546" t="s">
        <v>95</v>
      </c>
      <c r="F546" t="s">
        <v>592</v>
      </c>
      <c r="G546" t="s">
        <v>70</v>
      </c>
      <c r="H546" s="1">
        <v>0.6</v>
      </c>
      <c r="I546" t="s">
        <v>92</v>
      </c>
      <c r="J546" s="1">
        <v>0.4</v>
      </c>
    </row>
    <row r="547" spans="1:10" x14ac:dyDescent="0.4">
      <c r="A547">
        <v>967</v>
      </c>
      <c r="B547" t="s">
        <v>2557</v>
      </c>
      <c r="C547" t="s">
        <v>2558</v>
      </c>
      <c r="D547" t="s">
        <v>33</v>
      </c>
      <c r="E547" t="s">
        <v>95</v>
      </c>
      <c r="F547" t="s">
        <v>2423</v>
      </c>
      <c r="G547" t="s">
        <v>1526</v>
      </c>
      <c r="I547" s="2">
        <v>0.01</v>
      </c>
    </row>
    <row r="548" spans="1:10" x14ac:dyDescent="0.4">
      <c r="A548">
        <v>969</v>
      </c>
      <c r="B548" t="s">
        <v>2562</v>
      </c>
      <c r="C548" t="s">
        <v>2563</v>
      </c>
      <c r="D548" t="s">
        <v>33</v>
      </c>
      <c r="E548" t="s">
        <v>95</v>
      </c>
      <c r="F548" t="s">
        <v>221</v>
      </c>
      <c r="G548" t="s">
        <v>70</v>
      </c>
      <c r="H548" s="1">
        <v>0.6</v>
      </c>
      <c r="I548" t="s">
        <v>166</v>
      </c>
      <c r="J548" s="1">
        <v>0.4</v>
      </c>
    </row>
    <row r="549" spans="1:10" x14ac:dyDescent="0.4">
      <c r="A549">
        <v>970</v>
      </c>
      <c r="B549" t="s">
        <v>2564</v>
      </c>
      <c r="C549" t="s">
        <v>2565</v>
      </c>
      <c r="D549" t="s">
        <v>33</v>
      </c>
      <c r="E549" t="s">
        <v>34</v>
      </c>
      <c r="F549" t="s">
        <v>320</v>
      </c>
      <c r="G549" t="s">
        <v>70</v>
      </c>
      <c r="H549" s="1">
        <v>0.8</v>
      </c>
      <c r="I549" t="s">
        <v>97</v>
      </c>
      <c r="J549" s="1">
        <v>0.2</v>
      </c>
    </row>
    <row r="550" spans="1:10" x14ac:dyDescent="0.4">
      <c r="A550">
        <v>971</v>
      </c>
      <c r="B550" t="s">
        <v>2566</v>
      </c>
      <c r="C550" t="s">
        <v>2567</v>
      </c>
      <c r="D550" t="s">
        <v>33</v>
      </c>
      <c r="E550" t="s">
        <v>34</v>
      </c>
      <c r="F550" t="s">
        <v>320</v>
      </c>
      <c r="G550" t="s">
        <v>70</v>
      </c>
      <c r="H550" s="1">
        <v>0.8</v>
      </c>
      <c r="I550" t="s">
        <v>97</v>
      </c>
      <c r="J550" s="1">
        <v>0.2</v>
      </c>
    </row>
    <row r="551" spans="1:10" x14ac:dyDescent="0.4">
      <c r="A551">
        <v>973</v>
      </c>
      <c r="B551" t="s">
        <v>2570</v>
      </c>
      <c r="C551" t="s">
        <v>2571</v>
      </c>
      <c r="D551" t="s">
        <v>33</v>
      </c>
      <c r="E551" t="s">
        <v>294</v>
      </c>
      <c r="F551" t="s">
        <v>1730</v>
      </c>
      <c r="G551" t="s">
        <v>1731</v>
      </c>
      <c r="I551" s="2">
        <v>1.4999999999999999E-2</v>
      </c>
    </row>
    <row r="552" spans="1:10" x14ac:dyDescent="0.4">
      <c r="A552">
        <v>974</v>
      </c>
      <c r="B552" t="s">
        <v>2572</v>
      </c>
      <c r="C552" t="s">
        <v>2573</v>
      </c>
      <c r="D552" t="s">
        <v>33</v>
      </c>
      <c r="E552" t="s">
        <v>95</v>
      </c>
      <c r="F552" t="s">
        <v>2216</v>
      </c>
      <c r="G552" t="s">
        <v>2217</v>
      </c>
      <c r="I552" s="1">
        <v>0.03</v>
      </c>
    </row>
    <row r="553" spans="1:10" x14ac:dyDescent="0.4">
      <c r="A553">
        <v>975</v>
      </c>
      <c r="B553" t="s">
        <v>2574</v>
      </c>
      <c r="C553" t="s">
        <v>2575</v>
      </c>
      <c r="D553" t="s">
        <v>33</v>
      </c>
      <c r="E553" t="s">
        <v>95</v>
      </c>
      <c r="F553" t="s">
        <v>2216</v>
      </c>
      <c r="G553" t="s">
        <v>2217</v>
      </c>
      <c r="I553" s="1">
        <v>0.03</v>
      </c>
    </row>
    <row r="554" spans="1:10" x14ac:dyDescent="0.4">
      <c r="A554">
        <v>976</v>
      </c>
      <c r="B554" t="s">
        <v>2576</v>
      </c>
      <c r="C554" t="s">
        <v>2577</v>
      </c>
      <c r="D554" t="s">
        <v>40</v>
      </c>
      <c r="E554" t="s">
        <v>245</v>
      </c>
      <c r="F554" t="s">
        <v>1981</v>
      </c>
      <c r="G554" t="s">
        <v>638</v>
      </c>
      <c r="H554" s="1">
        <v>0.85</v>
      </c>
      <c r="I554" t="s">
        <v>155</v>
      </c>
      <c r="J554" s="1">
        <v>0.15</v>
      </c>
    </row>
    <row r="555" spans="1:10" x14ac:dyDescent="0.4">
      <c r="A555">
        <v>977</v>
      </c>
      <c r="B555" t="s">
        <v>2578</v>
      </c>
      <c r="C555" t="s">
        <v>2579</v>
      </c>
      <c r="D555" t="s">
        <v>33</v>
      </c>
      <c r="E555" t="s">
        <v>95</v>
      </c>
      <c r="F555" t="s">
        <v>2213</v>
      </c>
      <c r="G555" t="s">
        <v>2000</v>
      </c>
      <c r="I555" s="1">
        <v>0.02</v>
      </c>
    </row>
    <row r="556" spans="1:10" x14ac:dyDescent="0.4">
      <c r="A556">
        <v>978</v>
      </c>
      <c r="B556" t="s">
        <v>2580</v>
      </c>
      <c r="C556" t="s">
        <v>2581</v>
      </c>
      <c r="D556" t="s">
        <v>33</v>
      </c>
      <c r="E556" t="s">
        <v>95</v>
      </c>
      <c r="F556" t="s">
        <v>2213</v>
      </c>
      <c r="G556" t="s">
        <v>2000</v>
      </c>
      <c r="I556" s="1">
        <v>0.02</v>
      </c>
    </row>
    <row r="557" spans="1:10" x14ac:dyDescent="0.4">
      <c r="A557">
        <v>979</v>
      </c>
      <c r="B557" t="s">
        <v>2582</v>
      </c>
      <c r="C557" t="s">
        <v>2583</v>
      </c>
      <c r="D557" t="s">
        <v>33</v>
      </c>
      <c r="E557" t="s">
        <v>95</v>
      </c>
      <c r="F557" t="s">
        <v>2317</v>
      </c>
      <c r="G557" t="s">
        <v>2318</v>
      </c>
      <c r="I557" s="2">
        <v>0.03</v>
      </c>
    </row>
    <row r="558" spans="1:10" x14ac:dyDescent="0.4">
      <c r="A558">
        <v>980</v>
      </c>
      <c r="B558" t="s">
        <v>2584</v>
      </c>
      <c r="C558" t="s">
        <v>2585</v>
      </c>
      <c r="D558" t="s">
        <v>33</v>
      </c>
      <c r="E558" t="s">
        <v>95</v>
      </c>
      <c r="F558" t="s">
        <v>2586</v>
      </c>
      <c r="G558" t="s">
        <v>70</v>
      </c>
      <c r="H558" s="1">
        <v>0.7</v>
      </c>
      <c r="I558" t="s">
        <v>315</v>
      </c>
      <c r="J558" s="1">
        <v>0.3</v>
      </c>
    </row>
    <row r="559" spans="1:10" x14ac:dyDescent="0.4">
      <c r="A559">
        <v>981</v>
      </c>
      <c r="B559" t="s">
        <v>2587</v>
      </c>
      <c r="C559" t="s">
        <v>2588</v>
      </c>
      <c r="D559" t="s">
        <v>40</v>
      </c>
      <c r="E559" t="s">
        <v>245</v>
      </c>
      <c r="F559" t="s">
        <v>2589</v>
      </c>
      <c r="G559" t="s">
        <v>2590</v>
      </c>
      <c r="H559" s="1">
        <v>0.8</v>
      </c>
      <c r="I559" t="s">
        <v>76</v>
      </c>
      <c r="J559" s="1">
        <v>0.2</v>
      </c>
    </row>
    <row r="560" spans="1:10" x14ac:dyDescent="0.4">
      <c r="A560">
        <v>982</v>
      </c>
      <c r="B560" t="s">
        <v>2591</v>
      </c>
      <c r="C560" t="s">
        <v>2592</v>
      </c>
      <c r="D560" t="s">
        <v>33</v>
      </c>
      <c r="E560" t="s">
        <v>95</v>
      </c>
      <c r="F560" t="s">
        <v>2593</v>
      </c>
      <c r="G560" t="s">
        <v>30</v>
      </c>
      <c r="I560" s="1">
        <v>0.04</v>
      </c>
    </row>
    <row r="561" spans="1:10" x14ac:dyDescent="0.4">
      <c r="A561">
        <v>983</v>
      </c>
      <c r="B561" t="s">
        <v>2594</v>
      </c>
      <c r="C561" t="s">
        <v>2595</v>
      </c>
      <c r="D561" t="s">
        <v>33</v>
      </c>
      <c r="E561" t="s">
        <v>95</v>
      </c>
      <c r="F561" t="s">
        <v>1035</v>
      </c>
      <c r="G561" t="s">
        <v>75</v>
      </c>
      <c r="H561" s="1">
        <v>0.65</v>
      </c>
      <c r="I561" t="s">
        <v>1036</v>
      </c>
      <c r="J561" s="1">
        <v>0.35</v>
      </c>
    </row>
    <row r="562" spans="1:10" x14ac:dyDescent="0.4">
      <c r="A562">
        <v>984</v>
      </c>
      <c r="B562" t="s">
        <v>2596</v>
      </c>
      <c r="C562" t="s">
        <v>2597</v>
      </c>
      <c r="D562" t="s">
        <v>33</v>
      </c>
      <c r="E562" t="s">
        <v>95</v>
      </c>
      <c r="F562" t="s">
        <v>2598</v>
      </c>
      <c r="G562" t="s">
        <v>1353</v>
      </c>
      <c r="H562" s="1">
        <v>0.5</v>
      </c>
      <c r="I562" t="s">
        <v>64</v>
      </c>
      <c r="J562" s="1">
        <v>0.5</v>
      </c>
    </row>
    <row r="563" spans="1:10" x14ac:dyDescent="0.4">
      <c r="A563">
        <v>985</v>
      </c>
      <c r="B563" t="s">
        <v>2599</v>
      </c>
      <c r="C563" t="s">
        <v>2600</v>
      </c>
      <c r="D563" t="s">
        <v>33</v>
      </c>
      <c r="E563" t="s">
        <v>95</v>
      </c>
      <c r="F563" t="s">
        <v>2601</v>
      </c>
      <c r="G563" t="s">
        <v>2602</v>
      </c>
      <c r="I563" s="1">
        <v>0.03</v>
      </c>
    </row>
    <row r="564" spans="1:10" x14ac:dyDescent="0.4">
      <c r="A564">
        <v>986</v>
      </c>
      <c r="B564" t="s">
        <v>2603</v>
      </c>
      <c r="C564" t="s">
        <v>2604</v>
      </c>
      <c r="D564" t="s">
        <v>33</v>
      </c>
      <c r="E564" t="s">
        <v>95</v>
      </c>
      <c r="F564" t="s">
        <v>2096</v>
      </c>
      <c r="G564" t="s">
        <v>555</v>
      </c>
      <c r="I564" s="1">
        <v>0.03</v>
      </c>
    </row>
    <row r="565" spans="1:10" x14ac:dyDescent="0.4">
      <c r="A565">
        <v>987</v>
      </c>
      <c r="B565" t="s">
        <v>2605</v>
      </c>
      <c r="C565" t="s">
        <v>2606</v>
      </c>
      <c r="D565" t="s">
        <v>33</v>
      </c>
      <c r="E565" t="s">
        <v>95</v>
      </c>
      <c r="F565" t="s">
        <v>2096</v>
      </c>
      <c r="G565" t="s">
        <v>555</v>
      </c>
      <c r="I565" s="1">
        <v>0.03</v>
      </c>
    </row>
    <row r="566" spans="1:10" x14ac:dyDescent="0.4">
      <c r="A566">
        <v>988</v>
      </c>
      <c r="B566" t="s">
        <v>2607</v>
      </c>
      <c r="C566" t="s">
        <v>2608</v>
      </c>
      <c r="D566" t="s">
        <v>33</v>
      </c>
      <c r="E566" t="s">
        <v>95</v>
      </c>
      <c r="F566" t="s">
        <v>2096</v>
      </c>
      <c r="G566" t="s">
        <v>555</v>
      </c>
      <c r="I566" s="1">
        <v>0.03</v>
      </c>
    </row>
    <row r="567" spans="1:10" x14ac:dyDescent="0.4">
      <c r="A567">
        <v>989</v>
      </c>
      <c r="B567" t="s">
        <v>2609</v>
      </c>
      <c r="C567" t="s">
        <v>2610</v>
      </c>
      <c r="D567" t="s">
        <v>33</v>
      </c>
      <c r="E567" t="s">
        <v>95</v>
      </c>
      <c r="F567" t="s">
        <v>2096</v>
      </c>
      <c r="G567" t="s">
        <v>555</v>
      </c>
      <c r="I567" s="1">
        <v>0.03</v>
      </c>
    </row>
    <row r="568" spans="1:10" x14ac:dyDescent="0.4">
      <c r="A568">
        <v>990</v>
      </c>
      <c r="B568" t="s">
        <v>2611</v>
      </c>
      <c r="C568" t="s">
        <v>2612</v>
      </c>
      <c r="D568" t="s">
        <v>33</v>
      </c>
      <c r="E568" t="s">
        <v>95</v>
      </c>
      <c r="F568" t="s">
        <v>2096</v>
      </c>
      <c r="G568" t="s">
        <v>555</v>
      </c>
      <c r="I568" s="1">
        <v>0.03</v>
      </c>
    </row>
    <row r="569" spans="1:10" x14ac:dyDescent="0.4">
      <c r="A569">
        <v>991</v>
      </c>
      <c r="B569" t="s">
        <v>2613</v>
      </c>
      <c r="C569" t="s">
        <v>2614</v>
      </c>
      <c r="D569" t="s">
        <v>33</v>
      </c>
      <c r="E569" t="s">
        <v>95</v>
      </c>
      <c r="F569" t="s">
        <v>2096</v>
      </c>
      <c r="G569" t="s">
        <v>555</v>
      </c>
      <c r="I569" s="1">
        <v>0.03</v>
      </c>
    </row>
    <row r="570" spans="1:10" x14ac:dyDescent="0.4">
      <c r="A570">
        <v>992</v>
      </c>
      <c r="B570" t="s">
        <v>2615</v>
      </c>
      <c r="C570" t="s">
        <v>2616</v>
      </c>
      <c r="D570" t="s">
        <v>33</v>
      </c>
      <c r="E570" t="s">
        <v>95</v>
      </c>
      <c r="F570" t="s">
        <v>2096</v>
      </c>
      <c r="G570" t="s">
        <v>555</v>
      </c>
      <c r="I570" s="1">
        <v>0.03</v>
      </c>
    </row>
    <row r="571" spans="1:10" x14ac:dyDescent="0.4">
      <c r="A571">
        <v>993</v>
      </c>
      <c r="B571" t="s">
        <v>2617</v>
      </c>
      <c r="C571" t="s">
        <v>2618</v>
      </c>
      <c r="D571" t="s">
        <v>33</v>
      </c>
      <c r="E571" t="s">
        <v>95</v>
      </c>
      <c r="F571" t="s">
        <v>2096</v>
      </c>
      <c r="G571" t="s">
        <v>555</v>
      </c>
      <c r="I571" s="1">
        <v>0.03</v>
      </c>
    </row>
    <row r="572" spans="1:10" x14ac:dyDescent="0.4">
      <c r="A572">
        <v>994</v>
      </c>
      <c r="B572" t="s">
        <v>2619</v>
      </c>
      <c r="C572" t="s">
        <v>2620</v>
      </c>
      <c r="D572" t="s">
        <v>33</v>
      </c>
      <c r="E572" t="s">
        <v>95</v>
      </c>
      <c r="F572" t="s">
        <v>2311</v>
      </c>
      <c r="G572" t="s">
        <v>2312</v>
      </c>
      <c r="I572" s="1">
        <v>0.02</v>
      </c>
    </row>
    <row r="573" spans="1:10" x14ac:dyDescent="0.4">
      <c r="A573">
        <v>995</v>
      </c>
      <c r="B573" t="s">
        <v>2621</v>
      </c>
      <c r="C573" t="s">
        <v>2622</v>
      </c>
      <c r="D573" t="s">
        <v>33</v>
      </c>
      <c r="E573" t="s">
        <v>95</v>
      </c>
      <c r="F573" t="s">
        <v>2311</v>
      </c>
      <c r="G573" t="s">
        <v>2312</v>
      </c>
      <c r="I573" s="1">
        <v>0.02</v>
      </c>
    </row>
    <row r="574" spans="1:10" x14ac:dyDescent="0.4">
      <c r="A574">
        <v>996</v>
      </c>
      <c r="B574" t="s">
        <v>2623</v>
      </c>
      <c r="C574" t="s">
        <v>2624</v>
      </c>
      <c r="D574" t="s">
        <v>33</v>
      </c>
      <c r="E574" t="s">
        <v>95</v>
      </c>
      <c r="F574" t="s">
        <v>2096</v>
      </c>
      <c r="G574" t="s">
        <v>555</v>
      </c>
      <c r="I574" s="1">
        <v>0.03</v>
      </c>
    </row>
    <row r="575" spans="1:10" x14ac:dyDescent="0.4">
      <c r="A575">
        <v>997</v>
      </c>
      <c r="B575" t="s">
        <v>2625</v>
      </c>
      <c r="C575" t="s">
        <v>2626</v>
      </c>
      <c r="D575" t="s">
        <v>33</v>
      </c>
      <c r="E575" t="s">
        <v>95</v>
      </c>
      <c r="F575" t="s">
        <v>2096</v>
      </c>
      <c r="G575" t="s">
        <v>555</v>
      </c>
      <c r="I575" s="1">
        <v>0.03</v>
      </c>
    </row>
    <row r="576" spans="1:10" x14ac:dyDescent="0.4">
      <c r="A576">
        <v>998</v>
      </c>
      <c r="B576" t="s">
        <v>2627</v>
      </c>
      <c r="C576" t="s">
        <v>2628</v>
      </c>
      <c r="D576" t="s">
        <v>33</v>
      </c>
      <c r="E576" t="s">
        <v>95</v>
      </c>
      <c r="F576" t="s">
        <v>2317</v>
      </c>
      <c r="G576" t="s">
        <v>2318</v>
      </c>
      <c r="I576" s="2">
        <v>0.03</v>
      </c>
    </row>
    <row r="577" spans="1:10" x14ac:dyDescent="0.4">
      <c r="A577">
        <v>999</v>
      </c>
      <c r="B577" t="s">
        <v>2629</v>
      </c>
      <c r="C577" t="s">
        <v>2630</v>
      </c>
      <c r="D577" t="s">
        <v>33</v>
      </c>
      <c r="E577" t="s">
        <v>95</v>
      </c>
      <c r="F577" t="s">
        <v>685</v>
      </c>
      <c r="G577" t="s">
        <v>70</v>
      </c>
      <c r="H577" s="1">
        <v>0.6</v>
      </c>
      <c r="I577" t="s">
        <v>97</v>
      </c>
      <c r="J577" s="1">
        <v>0.4</v>
      </c>
    </row>
    <row r="578" spans="1:10" x14ac:dyDescent="0.4">
      <c r="A578">
        <v>1000</v>
      </c>
      <c r="B578" t="s">
        <v>2631</v>
      </c>
      <c r="C578" t="s">
        <v>2632</v>
      </c>
      <c r="D578" t="s">
        <v>33</v>
      </c>
      <c r="E578" t="s">
        <v>95</v>
      </c>
      <c r="F578" t="s">
        <v>2213</v>
      </c>
      <c r="G578" t="s">
        <v>2000</v>
      </c>
      <c r="I578" s="1">
        <v>0.02</v>
      </c>
    </row>
    <row r="579" spans="1:10" x14ac:dyDescent="0.4">
      <c r="A579">
        <v>1001</v>
      </c>
      <c r="B579" t="s">
        <v>2633</v>
      </c>
      <c r="C579" t="s">
        <v>2634</v>
      </c>
      <c r="D579" t="s">
        <v>33</v>
      </c>
      <c r="E579" t="s">
        <v>95</v>
      </c>
      <c r="F579" t="s">
        <v>2213</v>
      </c>
      <c r="G579" t="s">
        <v>2000</v>
      </c>
      <c r="I579" s="1">
        <v>0.02</v>
      </c>
    </row>
    <row r="580" spans="1:10" x14ac:dyDescent="0.4">
      <c r="A580">
        <v>1002</v>
      </c>
      <c r="B580" t="s">
        <v>2635</v>
      </c>
      <c r="C580" t="s">
        <v>2636</v>
      </c>
      <c r="D580" t="s">
        <v>40</v>
      </c>
      <c r="E580" t="s">
        <v>41</v>
      </c>
      <c r="F580" t="s">
        <v>2637</v>
      </c>
      <c r="G580" t="s">
        <v>2638</v>
      </c>
      <c r="H580" s="1">
        <v>0.95</v>
      </c>
      <c r="I580" t="s">
        <v>178</v>
      </c>
      <c r="J580" s="1">
        <v>0.05</v>
      </c>
    </row>
    <row r="581" spans="1:10" x14ac:dyDescent="0.4">
      <c r="A581">
        <v>1003</v>
      </c>
      <c r="B581" t="s">
        <v>2639</v>
      </c>
      <c r="C581" t="s">
        <v>2640</v>
      </c>
      <c r="D581" t="s">
        <v>33</v>
      </c>
      <c r="E581" t="s">
        <v>95</v>
      </c>
      <c r="F581" t="s">
        <v>2641</v>
      </c>
      <c r="G581" t="s">
        <v>2642</v>
      </c>
      <c r="I581" s="1">
        <v>0.03</v>
      </c>
    </row>
    <row r="582" spans="1:10" x14ac:dyDescent="0.4">
      <c r="A582">
        <v>1004</v>
      </c>
      <c r="B582" t="s">
        <v>2643</v>
      </c>
      <c r="C582" t="s">
        <v>2644</v>
      </c>
      <c r="D582" t="s">
        <v>33</v>
      </c>
      <c r="E582" t="s">
        <v>95</v>
      </c>
      <c r="F582" t="s">
        <v>2641</v>
      </c>
      <c r="G582" t="s">
        <v>2642</v>
      </c>
      <c r="I582" s="1">
        <v>0.03</v>
      </c>
    </row>
    <row r="583" spans="1:10" x14ac:dyDescent="0.4">
      <c r="A583">
        <v>1005</v>
      </c>
      <c r="B583" t="s">
        <v>2645</v>
      </c>
      <c r="C583" t="s">
        <v>2646</v>
      </c>
      <c r="D583" t="s">
        <v>33</v>
      </c>
      <c r="E583" t="s">
        <v>34</v>
      </c>
      <c r="F583" t="s">
        <v>2647</v>
      </c>
      <c r="G583" t="s">
        <v>638</v>
      </c>
      <c r="H583" s="1">
        <v>0.6</v>
      </c>
      <c r="I583" t="s">
        <v>97</v>
      </c>
      <c r="J583" s="1">
        <v>0.4</v>
      </c>
    </row>
    <row r="584" spans="1:10" x14ac:dyDescent="0.4">
      <c r="A584">
        <v>1006</v>
      </c>
      <c r="B584" t="s">
        <v>2648</v>
      </c>
      <c r="C584" t="s">
        <v>2649</v>
      </c>
      <c r="D584" t="s">
        <v>40</v>
      </c>
      <c r="E584" t="s">
        <v>124</v>
      </c>
      <c r="F584" t="s">
        <v>2650</v>
      </c>
      <c r="G584" t="s">
        <v>36</v>
      </c>
      <c r="H584" s="1">
        <v>0.95</v>
      </c>
      <c r="I584" t="s">
        <v>2651</v>
      </c>
      <c r="J584" s="1">
        <v>0.05</v>
      </c>
    </row>
    <row r="585" spans="1:10" x14ac:dyDescent="0.4">
      <c r="A585">
        <v>1007</v>
      </c>
      <c r="B585" t="s">
        <v>2652</v>
      </c>
      <c r="C585" t="s">
        <v>2653</v>
      </c>
      <c r="D585" t="s">
        <v>33</v>
      </c>
      <c r="E585" t="s">
        <v>95</v>
      </c>
      <c r="F585" t="s">
        <v>1248</v>
      </c>
      <c r="G585" t="s">
        <v>555</v>
      </c>
      <c r="I585" s="1">
        <v>0.01</v>
      </c>
    </row>
    <row r="586" spans="1:10" x14ac:dyDescent="0.4">
      <c r="A586">
        <v>1008</v>
      </c>
      <c r="B586" t="s">
        <v>2654</v>
      </c>
      <c r="C586" t="s">
        <v>2655</v>
      </c>
      <c r="D586" t="s">
        <v>33</v>
      </c>
      <c r="E586" t="s">
        <v>294</v>
      </c>
      <c r="F586" t="s">
        <v>2656</v>
      </c>
      <c r="G586" t="s">
        <v>2657</v>
      </c>
      <c r="I586" s="1">
        <v>0.01</v>
      </c>
    </row>
    <row r="587" spans="1:10" x14ac:dyDescent="0.4">
      <c r="A587">
        <v>1009</v>
      </c>
      <c r="B587" t="s">
        <v>2658</v>
      </c>
      <c r="C587" t="s">
        <v>2659</v>
      </c>
      <c r="D587" t="s">
        <v>33</v>
      </c>
      <c r="E587" t="s">
        <v>294</v>
      </c>
      <c r="F587" t="s">
        <v>2656</v>
      </c>
      <c r="G587" t="s">
        <v>2657</v>
      </c>
      <c r="I587" s="1">
        <v>0.01</v>
      </c>
    </row>
    <row r="588" spans="1:10" x14ac:dyDescent="0.4">
      <c r="A588">
        <v>1011</v>
      </c>
      <c r="B588" t="s">
        <v>2663</v>
      </c>
      <c r="C588" t="s">
        <v>2664</v>
      </c>
      <c r="D588" t="s">
        <v>33</v>
      </c>
      <c r="E588" t="s">
        <v>294</v>
      </c>
      <c r="F588" t="s">
        <v>2173</v>
      </c>
      <c r="G588" t="s">
        <v>92</v>
      </c>
      <c r="H588" s="1">
        <v>0.7</v>
      </c>
      <c r="I588" t="s">
        <v>70</v>
      </c>
      <c r="J588" s="1">
        <v>0.3</v>
      </c>
    </row>
    <row r="589" spans="1:10" x14ac:dyDescent="0.4">
      <c r="A589">
        <v>1012</v>
      </c>
      <c r="B589" t="s">
        <v>2665</v>
      </c>
      <c r="C589" t="s">
        <v>2666</v>
      </c>
      <c r="D589" t="s">
        <v>33</v>
      </c>
      <c r="E589" t="s">
        <v>95</v>
      </c>
      <c r="F589" t="s">
        <v>913</v>
      </c>
      <c r="G589" t="s">
        <v>75</v>
      </c>
      <c r="H589" s="1">
        <v>0.5</v>
      </c>
      <c r="I589" t="s">
        <v>182</v>
      </c>
      <c r="J589" s="1">
        <v>0.5</v>
      </c>
    </row>
    <row r="590" spans="1:10" x14ac:dyDescent="0.4">
      <c r="A590">
        <v>1013</v>
      </c>
      <c r="B590" t="s">
        <v>2667</v>
      </c>
      <c r="C590" t="s">
        <v>2668</v>
      </c>
      <c r="D590" t="s">
        <v>40</v>
      </c>
      <c r="E590" t="s">
        <v>41</v>
      </c>
      <c r="F590" t="s">
        <v>2669</v>
      </c>
      <c r="G590" t="s">
        <v>2670</v>
      </c>
      <c r="H590" s="1">
        <v>0.95</v>
      </c>
      <c r="I590" t="s">
        <v>43</v>
      </c>
      <c r="J590" s="1">
        <v>0.05</v>
      </c>
    </row>
    <row r="591" spans="1:10" x14ac:dyDescent="0.4">
      <c r="A591">
        <v>1014</v>
      </c>
      <c r="B591" t="s">
        <v>2671</v>
      </c>
      <c r="C591" t="s">
        <v>2672</v>
      </c>
      <c r="D591" t="s">
        <v>33</v>
      </c>
      <c r="E591" t="s">
        <v>95</v>
      </c>
      <c r="F591" t="s">
        <v>1492</v>
      </c>
      <c r="G591" t="s">
        <v>1493</v>
      </c>
      <c r="I591" t="s">
        <v>1032</v>
      </c>
    </row>
    <row r="592" spans="1:10" x14ac:dyDescent="0.4">
      <c r="A592">
        <v>1015</v>
      </c>
      <c r="B592" t="s">
        <v>2673</v>
      </c>
      <c r="C592" t="s">
        <v>2674</v>
      </c>
      <c r="D592" t="s">
        <v>33</v>
      </c>
      <c r="E592" t="s">
        <v>95</v>
      </c>
      <c r="F592" t="s">
        <v>100</v>
      </c>
      <c r="G592" t="s">
        <v>70</v>
      </c>
      <c r="H592" s="1">
        <v>0.55000000000000004</v>
      </c>
      <c r="I592" t="s">
        <v>101</v>
      </c>
      <c r="J592" s="1">
        <v>0.45</v>
      </c>
    </row>
    <row r="593" spans="1:10" x14ac:dyDescent="0.4">
      <c r="A593">
        <v>1016</v>
      </c>
      <c r="B593" t="s">
        <v>2675</v>
      </c>
      <c r="C593" t="s">
        <v>2676</v>
      </c>
      <c r="D593" t="s">
        <v>33</v>
      </c>
      <c r="E593" t="s">
        <v>95</v>
      </c>
      <c r="F593" t="s">
        <v>2677</v>
      </c>
      <c r="G593" t="s">
        <v>2657</v>
      </c>
      <c r="I593" s="1">
        <v>0.02</v>
      </c>
    </row>
    <row r="594" spans="1:10" x14ac:dyDescent="0.4">
      <c r="A594">
        <v>1017</v>
      </c>
      <c r="B594" t="s">
        <v>2678</v>
      </c>
      <c r="C594" t="s">
        <v>2679</v>
      </c>
      <c r="D594" t="s">
        <v>33</v>
      </c>
      <c r="E594" t="s">
        <v>95</v>
      </c>
      <c r="F594" t="s">
        <v>2680</v>
      </c>
      <c r="G594" t="s">
        <v>2681</v>
      </c>
      <c r="I594" s="1">
        <v>0.02</v>
      </c>
    </row>
    <row r="595" spans="1:10" x14ac:dyDescent="0.4">
      <c r="A595">
        <v>1018</v>
      </c>
      <c r="B595" t="s">
        <v>2682</v>
      </c>
      <c r="C595" t="s">
        <v>2683</v>
      </c>
      <c r="D595" t="s">
        <v>33</v>
      </c>
      <c r="E595" t="s">
        <v>95</v>
      </c>
      <c r="F595" t="s">
        <v>592</v>
      </c>
      <c r="G595" t="s">
        <v>70</v>
      </c>
      <c r="H595" s="1">
        <v>0.6</v>
      </c>
      <c r="I595" t="s">
        <v>92</v>
      </c>
      <c r="J595" s="1">
        <v>0.4</v>
      </c>
    </row>
    <row r="596" spans="1:10" x14ac:dyDescent="0.4">
      <c r="A596">
        <v>1019</v>
      </c>
      <c r="B596" t="s">
        <v>2684</v>
      </c>
      <c r="C596" t="s">
        <v>2685</v>
      </c>
      <c r="D596" t="s">
        <v>17</v>
      </c>
      <c r="E596" t="s">
        <v>18</v>
      </c>
      <c r="F596" t="s">
        <v>289</v>
      </c>
      <c r="G596" t="s">
        <v>281</v>
      </c>
      <c r="H596" s="1">
        <v>0.9</v>
      </c>
      <c r="I596" t="s">
        <v>70</v>
      </c>
      <c r="J596" s="1">
        <v>0.1</v>
      </c>
    </row>
    <row r="597" spans="1:10" x14ac:dyDescent="0.4">
      <c r="A597">
        <v>1022</v>
      </c>
      <c r="B597" t="s">
        <v>2692</v>
      </c>
      <c r="C597" t="s">
        <v>2693</v>
      </c>
      <c r="D597" t="s">
        <v>33</v>
      </c>
      <c r="E597" t="s">
        <v>95</v>
      </c>
      <c r="F597" t="s">
        <v>685</v>
      </c>
      <c r="G597" t="s">
        <v>70</v>
      </c>
      <c r="H597" s="1">
        <v>0.6</v>
      </c>
      <c r="I597" t="s">
        <v>97</v>
      </c>
      <c r="J597" s="1">
        <v>0.4</v>
      </c>
    </row>
    <row r="598" spans="1:10" x14ac:dyDescent="0.4">
      <c r="A598">
        <v>1024</v>
      </c>
      <c r="B598" t="s">
        <v>2697</v>
      </c>
      <c r="C598" t="s">
        <v>2698</v>
      </c>
      <c r="D598" t="s">
        <v>33</v>
      </c>
      <c r="E598" t="s">
        <v>95</v>
      </c>
      <c r="F598" t="s">
        <v>1999</v>
      </c>
      <c r="G598" t="s">
        <v>638</v>
      </c>
      <c r="H598" s="1">
        <v>0.65</v>
      </c>
      <c r="I598" t="s">
        <v>2000</v>
      </c>
      <c r="J598" s="1">
        <v>0.35</v>
      </c>
    </row>
    <row r="599" spans="1:10" x14ac:dyDescent="0.4">
      <c r="A599">
        <v>1026</v>
      </c>
      <c r="B599" t="s">
        <v>2701</v>
      </c>
      <c r="C599" t="s">
        <v>2702</v>
      </c>
      <c r="D599" t="s">
        <v>33</v>
      </c>
      <c r="E599" t="s">
        <v>95</v>
      </c>
      <c r="F599" t="s">
        <v>2703</v>
      </c>
      <c r="G599" t="s">
        <v>70</v>
      </c>
      <c r="H599" s="1">
        <v>0.55000000000000004</v>
      </c>
      <c r="I599" t="s">
        <v>166</v>
      </c>
      <c r="J599" s="1">
        <v>0.45</v>
      </c>
    </row>
    <row r="600" spans="1:10" x14ac:dyDescent="0.4">
      <c r="A600">
        <v>1028</v>
      </c>
      <c r="B600" t="s">
        <v>2706</v>
      </c>
      <c r="C600" t="s">
        <v>2707</v>
      </c>
      <c r="D600" t="s">
        <v>33</v>
      </c>
      <c r="E600" t="s">
        <v>95</v>
      </c>
      <c r="F600" t="s">
        <v>1492</v>
      </c>
      <c r="G600" t="s">
        <v>1493</v>
      </c>
      <c r="I600" t="s">
        <v>1032</v>
      </c>
    </row>
    <row r="601" spans="1:10" x14ac:dyDescent="0.4">
      <c r="A601">
        <v>1029</v>
      </c>
      <c r="B601" t="s">
        <v>2708</v>
      </c>
      <c r="C601" t="s">
        <v>2709</v>
      </c>
      <c r="D601" t="s">
        <v>33</v>
      </c>
      <c r="E601" t="s">
        <v>95</v>
      </c>
      <c r="F601" t="s">
        <v>2096</v>
      </c>
      <c r="G601" t="s">
        <v>555</v>
      </c>
      <c r="I601" s="1">
        <v>0.03</v>
      </c>
    </row>
    <row r="602" spans="1:10" x14ac:dyDescent="0.4">
      <c r="A602">
        <v>1030</v>
      </c>
      <c r="B602" t="s">
        <v>2710</v>
      </c>
      <c r="C602" t="s">
        <v>2711</v>
      </c>
      <c r="D602" t="s">
        <v>33</v>
      </c>
      <c r="E602" t="s">
        <v>95</v>
      </c>
      <c r="F602" t="s">
        <v>2096</v>
      </c>
      <c r="G602" t="s">
        <v>555</v>
      </c>
      <c r="I602" s="1">
        <v>0.03</v>
      </c>
    </row>
    <row r="603" spans="1:10" x14ac:dyDescent="0.4">
      <c r="A603">
        <v>1031</v>
      </c>
      <c r="B603" t="s">
        <v>2712</v>
      </c>
      <c r="C603" t="s">
        <v>2713</v>
      </c>
      <c r="D603" t="s">
        <v>33</v>
      </c>
      <c r="E603" t="s">
        <v>34</v>
      </c>
      <c r="F603" t="s">
        <v>2714</v>
      </c>
      <c r="G603" t="s">
        <v>1808</v>
      </c>
      <c r="H603" s="1">
        <v>0.8</v>
      </c>
      <c r="I603" t="s">
        <v>2000</v>
      </c>
      <c r="J603" s="1">
        <v>0.2</v>
      </c>
    </row>
    <row r="604" spans="1:10" x14ac:dyDescent="0.4">
      <c r="A604">
        <v>1032</v>
      </c>
      <c r="B604" t="s">
        <v>2715</v>
      </c>
      <c r="C604" t="s">
        <v>2716</v>
      </c>
      <c r="D604" t="s">
        <v>33</v>
      </c>
      <c r="E604" t="s">
        <v>95</v>
      </c>
      <c r="F604" t="s">
        <v>2717</v>
      </c>
      <c r="G604" t="s">
        <v>70</v>
      </c>
      <c r="H604" s="1">
        <v>0.6</v>
      </c>
      <c r="I604" t="s">
        <v>315</v>
      </c>
      <c r="J604" s="1">
        <v>0.4</v>
      </c>
    </row>
    <row r="605" spans="1:10" x14ac:dyDescent="0.4">
      <c r="A605">
        <v>1033</v>
      </c>
      <c r="B605" t="s">
        <v>2718</v>
      </c>
      <c r="C605" t="s">
        <v>2719</v>
      </c>
      <c r="D605" t="s">
        <v>33</v>
      </c>
      <c r="E605" t="s">
        <v>95</v>
      </c>
      <c r="F605" t="s">
        <v>2717</v>
      </c>
      <c r="G605" t="s">
        <v>70</v>
      </c>
      <c r="H605" s="1">
        <v>0.6</v>
      </c>
      <c r="I605" t="s">
        <v>315</v>
      </c>
      <c r="J605" s="1">
        <v>0.4</v>
      </c>
    </row>
    <row r="606" spans="1:10" x14ac:dyDescent="0.4">
      <c r="A606">
        <v>1035</v>
      </c>
      <c r="B606" t="s">
        <v>2722</v>
      </c>
      <c r="C606" t="s">
        <v>2723</v>
      </c>
      <c r="D606" t="s">
        <v>33</v>
      </c>
      <c r="E606" t="s">
        <v>95</v>
      </c>
      <c r="F606" t="s">
        <v>173</v>
      </c>
      <c r="G606" t="s">
        <v>70</v>
      </c>
      <c r="H606" s="1">
        <v>0.55000000000000004</v>
      </c>
      <c r="I606" t="s">
        <v>71</v>
      </c>
      <c r="J606" s="1">
        <v>0.45</v>
      </c>
    </row>
    <row r="607" spans="1:10" x14ac:dyDescent="0.4">
      <c r="A607">
        <v>1036</v>
      </c>
      <c r="B607" t="s">
        <v>2724</v>
      </c>
      <c r="C607" t="s">
        <v>2725</v>
      </c>
      <c r="D607" t="s">
        <v>33</v>
      </c>
      <c r="E607" t="s">
        <v>95</v>
      </c>
      <c r="F607" t="s">
        <v>173</v>
      </c>
      <c r="G607" t="s">
        <v>70</v>
      </c>
      <c r="H607" s="1">
        <v>0.55000000000000004</v>
      </c>
      <c r="I607" t="s">
        <v>71</v>
      </c>
      <c r="J607" s="1">
        <v>0.45</v>
      </c>
    </row>
    <row r="608" spans="1:10" x14ac:dyDescent="0.4">
      <c r="A608">
        <v>1038</v>
      </c>
      <c r="B608" t="s">
        <v>2728</v>
      </c>
      <c r="C608" t="s">
        <v>2729</v>
      </c>
      <c r="D608" t="s">
        <v>33</v>
      </c>
      <c r="E608" t="s">
        <v>95</v>
      </c>
      <c r="F608" t="s">
        <v>2730</v>
      </c>
      <c r="G608" t="s">
        <v>2731</v>
      </c>
      <c r="H608" s="1">
        <v>0.65</v>
      </c>
      <c r="I608" t="s">
        <v>196</v>
      </c>
      <c r="J608" s="1">
        <v>0.35</v>
      </c>
    </row>
    <row r="609" spans="1:10" x14ac:dyDescent="0.4">
      <c r="A609">
        <v>1039</v>
      </c>
      <c r="B609" t="s">
        <v>2732</v>
      </c>
      <c r="C609" t="s">
        <v>2733</v>
      </c>
      <c r="D609" t="s">
        <v>33</v>
      </c>
      <c r="E609" t="s">
        <v>95</v>
      </c>
      <c r="F609" t="s">
        <v>2730</v>
      </c>
      <c r="G609" t="s">
        <v>2731</v>
      </c>
      <c r="H609" s="1">
        <v>0.65</v>
      </c>
      <c r="I609" t="s">
        <v>196</v>
      </c>
      <c r="J609" s="1">
        <v>0.35</v>
      </c>
    </row>
    <row r="610" spans="1:10" x14ac:dyDescent="0.4">
      <c r="A610">
        <v>1040</v>
      </c>
      <c r="B610" t="s">
        <v>2734</v>
      </c>
      <c r="C610" t="s">
        <v>2735</v>
      </c>
      <c r="D610" t="s">
        <v>40</v>
      </c>
      <c r="E610" t="s">
        <v>245</v>
      </c>
      <c r="F610" t="s">
        <v>2736</v>
      </c>
      <c r="G610" t="s">
        <v>638</v>
      </c>
      <c r="H610" s="1">
        <v>0.8</v>
      </c>
      <c r="I610" t="s">
        <v>1538</v>
      </c>
      <c r="J610" s="1">
        <v>0.2</v>
      </c>
    </row>
    <row r="611" spans="1:10" x14ac:dyDescent="0.4">
      <c r="A611">
        <v>1041</v>
      </c>
      <c r="B611" t="s">
        <v>2737</v>
      </c>
      <c r="C611" t="s">
        <v>2738</v>
      </c>
      <c r="D611" t="s">
        <v>40</v>
      </c>
      <c r="E611" t="s">
        <v>124</v>
      </c>
      <c r="F611" t="s">
        <v>2739</v>
      </c>
      <c r="G611" t="s">
        <v>2740</v>
      </c>
      <c r="H611" s="1">
        <v>0.9</v>
      </c>
      <c r="I611" t="s">
        <v>943</v>
      </c>
      <c r="J611" s="1">
        <v>0.1</v>
      </c>
    </row>
    <row r="612" spans="1:10" x14ac:dyDescent="0.4">
      <c r="A612">
        <v>1042</v>
      </c>
      <c r="B612" t="s">
        <v>2741</v>
      </c>
      <c r="C612" t="s">
        <v>2742</v>
      </c>
      <c r="D612" t="s">
        <v>33</v>
      </c>
      <c r="E612" t="s">
        <v>95</v>
      </c>
      <c r="F612" t="s">
        <v>2743</v>
      </c>
      <c r="G612" t="s">
        <v>70</v>
      </c>
      <c r="H612" s="1">
        <v>0.8</v>
      </c>
      <c r="I612" t="s">
        <v>182</v>
      </c>
      <c r="J612" s="1">
        <v>0.2</v>
      </c>
    </row>
    <row r="613" spans="1:10" x14ac:dyDescent="0.4">
      <c r="A613">
        <v>1043</v>
      </c>
      <c r="B613" t="s">
        <v>2744</v>
      </c>
      <c r="C613" t="s">
        <v>2745</v>
      </c>
      <c r="D613" t="s">
        <v>33</v>
      </c>
      <c r="E613" t="s">
        <v>95</v>
      </c>
      <c r="F613" t="s">
        <v>2317</v>
      </c>
      <c r="G613" t="s">
        <v>2318</v>
      </c>
      <c r="I613" s="2">
        <v>0.03</v>
      </c>
    </row>
    <row r="614" spans="1:10" x14ac:dyDescent="0.4">
      <c r="A614">
        <v>1044</v>
      </c>
      <c r="B614" t="s">
        <v>2746</v>
      </c>
      <c r="C614" t="s">
        <v>2747</v>
      </c>
      <c r="D614" t="s">
        <v>33</v>
      </c>
      <c r="E614" t="s">
        <v>95</v>
      </c>
      <c r="F614" t="s">
        <v>2317</v>
      </c>
      <c r="G614" t="s">
        <v>2318</v>
      </c>
      <c r="I614" s="2">
        <v>0.03</v>
      </c>
    </row>
    <row r="615" spans="1:10" x14ac:dyDescent="0.4">
      <c r="A615">
        <v>1046</v>
      </c>
      <c r="B615" t="s">
        <v>2750</v>
      </c>
      <c r="C615" t="s">
        <v>2751</v>
      </c>
      <c r="D615" t="s">
        <v>33</v>
      </c>
      <c r="E615" t="s">
        <v>95</v>
      </c>
      <c r="F615" t="s">
        <v>2096</v>
      </c>
      <c r="G615" t="s">
        <v>555</v>
      </c>
      <c r="I615" s="1">
        <v>0.03</v>
      </c>
    </row>
    <row r="616" spans="1:10" x14ac:dyDescent="0.4">
      <c r="A616">
        <v>1047</v>
      </c>
      <c r="B616" t="s">
        <v>2752</v>
      </c>
      <c r="C616" t="s">
        <v>2753</v>
      </c>
      <c r="D616" t="s">
        <v>33</v>
      </c>
      <c r="E616" t="s">
        <v>34</v>
      </c>
      <c r="F616" t="s">
        <v>2754</v>
      </c>
      <c r="G616" t="s">
        <v>1808</v>
      </c>
      <c r="H616" s="1">
        <v>0.8</v>
      </c>
      <c r="I616" t="s">
        <v>97</v>
      </c>
      <c r="J616" s="1">
        <v>0.2</v>
      </c>
    </row>
    <row r="617" spans="1:10" x14ac:dyDescent="0.4">
      <c r="A617">
        <v>1048</v>
      </c>
      <c r="B617" t="s">
        <v>2755</v>
      </c>
      <c r="C617" t="s">
        <v>2756</v>
      </c>
      <c r="D617" t="s">
        <v>40</v>
      </c>
      <c r="E617" t="s">
        <v>245</v>
      </c>
      <c r="F617" t="s">
        <v>2757</v>
      </c>
      <c r="G617" t="s">
        <v>2758</v>
      </c>
      <c r="H617" s="1">
        <v>0.8</v>
      </c>
      <c r="I617" t="s">
        <v>97</v>
      </c>
      <c r="J617" s="1">
        <v>0.2</v>
      </c>
    </row>
    <row r="618" spans="1:10" x14ac:dyDescent="0.4">
      <c r="A618">
        <v>1049</v>
      </c>
      <c r="B618" t="s">
        <v>2759</v>
      </c>
      <c r="C618" t="s">
        <v>2760</v>
      </c>
      <c r="D618" t="s">
        <v>33</v>
      </c>
      <c r="E618" t="s">
        <v>95</v>
      </c>
      <c r="F618" t="s">
        <v>1730</v>
      </c>
      <c r="G618" t="s">
        <v>1731</v>
      </c>
      <c r="I618" s="2">
        <v>1.4999999999999999E-2</v>
      </c>
    </row>
    <row r="619" spans="1:10" x14ac:dyDescent="0.4">
      <c r="A619">
        <v>1050</v>
      </c>
      <c r="B619" t="s">
        <v>2761</v>
      </c>
      <c r="C619" t="s">
        <v>2762</v>
      </c>
      <c r="D619" t="s">
        <v>33</v>
      </c>
      <c r="E619" t="s">
        <v>95</v>
      </c>
      <c r="F619" t="s">
        <v>1730</v>
      </c>
      <c r="G619" t="s">
        <v>1731</v>
      </c>
      <c r="I619" s="2">
        <v>1.4999999999999999E-2</v>
      </c>
    </row>
    <row r="620" spans="1:10" x14ac:dyDescent="0.4">
      <c r="A620">
        <v>1051</v>
      </c>
      <c r="B620" t="s">
        <v>2763</v>
      </c>
      <c r="C620" t="s">
        <v>2764</v>
      </c>
      <c r="D620" t="s">
        <v>33</v>
      </c>
      <c r="E620" t="s">
        <v>95</v>
      </c>
      <c r="F620" t="s">
        <v>1492</v>
      </c>
      <c r="G620" t="s">
        <v>1493</v>
      </c>
      <c r="I620" t="s">
        <v>1032</v>
      </c>
    </row>
    <row r="621" spans="1:10" x14ac:dyDescent="0.4">
      <c r="A621">
        <v>1053</v>
      </c>
      <c r="B621" t="s">
        <v>2767</v>
      </c>
      <c r="C621" t="s">
        <v>2768</v>
      </c>
      <c r="D621" t="s">
        <v>40</v>
      </c>
      <c r="E621" t="s">
        <v>245</v>
      </c>
      <c r="F621" t="s">
        <v>1000</v>
      </c>
      <c r="G621" t="s">
        <v>638</v>
      </c>
      <c r="H621" s="1">
        <v>0.8</v>
      </c>
      <c r="I621" t="s">
        <v>97</v>
      </c>
      <c r="J621" s="1">
        <v>0.2</v>
      </c>
    </row>
    <row r="622" spans="1:10" x14ac:dyDescent="0.4">
      <c r="A622">
        <v>1054</v>
      </c>
      <c r="B622" t="s">
        <v>2769</v>
      </c>
      <c r="C622" t="s">
        <v>2770</v>
      </c>
      <c r="D622" t="s">
        <v>40</v>
      </c>
      <c r="E622" t="s">
        <v>245</v>
      </c>
      <c r="F622" t="s">
        <v>2156</v>
      </c>
      <c r="G622" t="s">
        <v>70</v>
      </c>
      <c r="H622" s="1">
        <v>0.85</v>
      </c>
      <c r="I622" t="s">
        <v>71</v>
      </c>
      <c r="J622" s="1">
        <v>0.15</v>
      </c>
    </row>
    <row r="623" spans="1:10" x14ac:dyDescent="0.4">
      <c r="A623">
        <v>1055</v>
      </c>
      <c r="B623" t="s">
        <v>2771</v>
      </c>
      <c r="C623" t="s">
        <v>2772</v>
      </c>
      <c r="D623" t="s">
        <v>33</v>
      </c>
      <c r="E623" t="s">
        <v>95</v>
      </c>
      <c r="F623" t="s">
        <v>592</v>
      </c>
      <c r="G623" t="s">
        <v>70</v>
      </c>
      <c r="H623" s="1">
        <v>0.6</v>
      </c>
      <c r="I623" t="s">
        <v>92</v>
      </c>
      <c r="J623" s="1">
        <v>0.4</v>
      </c>
    </row>
    <row r="624" spans="1:10" x14ac:dyDescent="0.4">
      <c r="A624">
        <v>1057</v>
      </c>
      <c r="B624" t="s">
        <v>2775</v>
      </c>
      <c r="C624" t="s">
        <v>2776</v>
      </c>
      <c r="D624" t="s">
        <v>33</v>
      </c>
      <c r="E624" t="s">
        <v>95</v>
      </c>
      <c r="F624" t="s">
        <v>173</v>
      </c>
      <c r="G624" t="s">
        <v>70</v>
      </c>
      <c r="H624" s="1">
        <v>0.55000000000000004</v>
      </c>
      <c r="I624" t="s">
        <v>71</v>
      </c>
      <c r="J624" s="1">
        <v>0.45</v>
      </c>
    </row>
    <row r="625" spans="1:10" x14ac:dyDescent="0.4">
      <c r="A625">
        <v>1058</v>
      </c>
      <c r="B625" t="s">
        <v>2777</v>
      </c>
      <c r="C625" t="s">
        <v>2778</v>
      </c>
      <c r="D625" t="s">
        <v>33</v>
      </c>
      <c r="E625" t="s">
        <v>95</v>
      </c>
      <c r="F625" t="s">
        <v>173</v>
      </c>
      <c r="G625" t="s">
        <v>70</v>
      </c>
      <c r="H625" s="1">
        <v>0.55000000000000004</v>
      </c>
      <c r="I625" t="s">
        <v>71</v>
      </c>
      <c r="J625" s="1">
        <v>0.45</v>
      </c>
    </row>
    <row r="626" spans="1:10" x14ac:dyDescent="0.4">
      <c r="A626">
        <v>1059</v>
      </c>
      <c r="B626" t="s">
        <v>2779</v>
      </c>
      <c r="C626" t="s">
        <v>2780</v>
      </c>
      <c r="D626" t="s">
        <v>33</v>
      </c>
      <c r="E626" t="s">
        <v>95</v>
      </c>
      <c r="F626" t="s">
        <v>2096</v>
      </c>
      <c r="G626" t="s">
        <v>555</v>
      </c>
      <c r="I626" s="1">
        <v>0.03</v>
      </c>
    </row>
    <row r="627" spans="1:10" x14ac:dyDescent="0.4">
      <c r="A627">
        <v>1060</v>
      </c>
      <c r="B627" t="s">
        <v>2781</v>
      </c>
      <c r="C627" t="s">
        <v>2782</v>
      </c>
      <c r="D627" t="s">
        <v>40</v>
      </c>
      <c r="E627" t="s">
        <v>245</v>
      </c>
      <c r="F627" t="s">
        <v>1931</v>
      </c>
      <c r="G627" t="s">
        <v>70</v>
      </c>
      <c r="H627" s="1">
        <v>0.8</v>
      </c>
      <c r="I627" t="s">
        <v>21</v>
      </c>
      <c r="J627" s="1">
        <v>0.2</v>
      </c>
    </row>
    <row r="628" spans="1:10" x14ac:dyDescent="0.4">
      <c r="A628">
        <v>1061</v>
      </c>
      <c r="B628" t="s">
        <v>2783</v>
      </c>
      <c r="C628" t="s">
        <v>2784</v>
      </c>
      <c r="D628" t="s">
        <v>33</v>
      </c>
      <c r="E628" t="s">
        <v>95</v>
      </c>
      <c r="F628" t="s">
        <v>2785</v>
      </c>
      <c r="G628" t="s">
        <v>1772</v>
      </c>
      <c r="H628" s="1">
        <v>0.7</v>
      </c>
      <c r="I628" t="s">
        <v>64</v>
      </c>
      <c r="J628" s="1">
        <v>0.3</v>
      </c>
    </row>
    <row r="629" spans="1:10" x14ac:dyDescent="0.4">
      <c r="A629">
        <v>1062</v>
      </c>
      <c r="B629" t="s">
        <v>2786</v>
      </c>
      <c r="C629" t="s">
        <v>2787</v>
      </c>
      <c r="D629" t="s">
        <v>33</v>
      </c>
      <c r="E629" t="s">
        <v>95</v>
      </c>
      <c r="F629" t="s">
        <v>2788</v>
      </c>
      <c r="G629" t="s">
        <v>92</v>
      </c>
      <c r="I629" s="1">
        <v>0.02</v>
      </c>
    </row>
    <row r="630" spans="1:10" x14ac:dyDescent="0.4">
      <c r="A630">
        <v>1063</v>
      </c>
      <c r="B630" t="s">
        <v>2789</v>
      </c>
      <c r="C630" t="s">
        <v>2790</v>
      </c>
      <c r="D630" t="s">
        <v>33</v>
      </c>
      <c r="E630" t="s">
        <v>95</v>
      </c>
      <c r="F630" t="s">
        <v>1329</v>
      </c>
      <c r="G630" t="s">
        <v>70</v>
      </c>
      <c r="H630" s="1">
        <v>0.5</v>
      </c>
      <c r="I630" t="s">
        <v>187</v>
      </c>
      <c r="J630" s="1">
        <v>0.5</v>
      </c>
    </row>
    <row r="631" spans="1:10" x14ac:dyDescent="0.4">
      <c r="A631">
        <v>1064</v>
      </c>
      <c r="B631" t="s">
        <v>2791</v>
      </c>
      <c r="C631" t="s">
        <v>2792</v>
      </c>
      <c r="D631" t="s">
        <v>40</v>
      </c>
      <c r="E631" t="s">
        <v>41</v>
      </c>
      <c r="F631" t="s">
        <v>2793</v>
      </c>
      <c r="G631" t="s">
        <v>2794</v>
      </c>
      <c r="H631" s="1">
        <v>0.95</v>
      </c>
      <c r="I631" t="s">
        <v>1207</v>
      </c>
      <c r="J631" s="1">
        <v>0.05</v>
      </c>
    </row>
    <row r="632" spans="1:10" x14ac:dyDescent="0.4">
      <c r="A632">
        <v>1065</v>
      </c>
      <c r="B632" t="s">
        <v>2795</v>
      </c>
      <c r="C632" t="s">
        <v>2796</v>
      </c>
      <c r="D632" t="s">
        <v>40</v>
      </c>
      <c r="E632" t="s">
        <v>245</v>
      </c>
      <c r="F632" t="s">
        <v>2797</v>
      </c>
      <c r="G632" t="s">
        <v>36</v>
      </c>
      <c r="H632" s="1">
        <v>0.9</v>
      </c>
      <c r="I632" t="s">
        <v>71</v>
      </c>
      <c r="J632" s="1">
        <v>0.1</v>
      </c>
    </row>
    <row r="633" spans="1:10" x14ac:dyDescent="0.4">
      <c r="A633">
        <v>1066</v>
      </c>
      <c r="B633" t="s">
        <v>2798</v>
      </c>
      <c r="C633" t="s">
        <v>2799</v>
      </c>
      <c r="D633" t="s">
        <v>33</v>
      </c>
      <c r="E633" t="s">
        <v>95</v>
      </c>
      <c r="F633" t="s">
        <v>1492</v>
      </c>
      <c r="G633" t="s">
        <v>1493</v>
      </c>
      <c r="I633" t="s">
        <v>1032</v>
      </c>
    </row>
    <row r="634" spans="1:10" x14ac:dyDescent="0.4">
      <c r="A634">
        <v>1067</v>
      </c>
      <c r="B634" t="s">
        <v>2800</v>
      </c>
      <c r="C634" t="s">
        <v>2801</v>
      </c>
      <c r="D634" t="s">
        <v>33</v>
      </c>
      <c r="E634" t="s">
        <v>95</v>
      </c>
      <c r="F634" t="s">
        <v>1492</v>
      </c>
      <c r="G634" t="s">
        <v>1493</v>
      </c>
      <c r="I634" t="s">
        <v>1032</v>
      </c>
    </row>
    <row r="635" spans="1:10" x14ac:dyDescent="0.4">
      <c r="A635">
        <v>1068</v>
      </c>
      <c r="B635" t="s">
        <v>2802</v>
      </c>
      <c r="C635" t="s">
        <v>2803</v>
      </c>
      <c r="D635" t="s">
        <v>33</v>
      </c>
      <c r="E635" t="s">
        <v>95</v>
      </c>
      <c r="F635" t="s">
        <v>2096</v>
      </c>
      <c r="G635" t="s">
        <v>555</v>
      </c>
      <c r="I635" s="1">
        <v>0.03</v>
      </c>
    </row>
    <row r="636" spans="1:10" x14ac:dyDescent="0.4">
      <c r="A636">
        <v>1069</v>
      </c>
      <c r="B636" t="s">
        <v>2804</v>
      </c>
      <c r="C636" t="s">
        <v>2805</v>
      </c>
      <c r="D636" t="s">
        <v>33</v>
      </c>
      <c r="E636" t="s">
        <v>95</v>
      </c>
      <c r="F636" t="s">
        <v>2096</v>
      </c>
      <c r="G636" t="s">
        <v>555</v>
      </c>
      <c r="I636" s="1">
        <v>0.03</v>
      </c>
    </row>
    <row r="637" spans="1:10" x14ac:dyDescent="0.4">
      <c r="A637">
        <v>1070</v>
      </c>
      <c r="B637" t="s">
        <v>2806</v>
      </c>
      <c r="C637" t="s">
        <v>2807</v>
      </c>
      <c r="D637" t="s">
        <v>40</v>
      </c>
      <c r="E637" t="s">
        <v>41</v>
      </c>
      <c r="F637" t="s">
        <v>2793</v>
      </c>
      <c r="G637" t="s">
        <v>2794</v>
      </c>
      <c r="H637" s="1">
        <v>0.95</v>
      </c>
      <c r="I637" t="s">
        <v>1207</v>
      </c>
      <c r="J637" s="1">
        <v>0.05</v>
      </c>
    </row>
    <row r="638" spans="1:10" x14ac:dyDescent="0.4">
      <c r="A638">
        <v>1071</v>
      </c>
      <c r="B638" t="s">
        <v>2808</v>
      </c>
      <c r="C638" t="s">
        <v>2809</v>
      </c>
      <c r="D638" t="s">
        <v>33</v>
      </c>
      <c r="E638" t="s">
        <v>95</v>
      </c>
      <c r="F638" t="s">
        <v>2810</v>
      </c>
      <c r="G638" t="s">
        <v>2811</v>
      </c>
      <c r="I638" t="s">
        <v>1032</v>
      </c>
    </row>
    <row r="639" spans="1:10" x14ac:dyDescent="0.4">
      <c r="A639">
        <v>1072</v>
      </c>
      <c r="B639" t="s">
        <v>2812</v>
      </c>
      <c r="C639" t="s">
        <v>2813</v>
      </c>
      <c r="D639" t="s">
        <v>33</v>
      </c>
      <c r="E639" t="s">
        <v>95</v>
      </c>
      <c r="F639" t="s">
        <v>2814</v>
      </c>
      <c r="G639" t="s">
        <v>638</v>
      </c>
      <c r="H639" s="1">
        <v>0.55000000000000004</v>
      </c>
      <c r="I639" t="s">
        <v>2815</v>
      </c>
      <c r="J639" s="1">
        <v>0.45</v>
      </c>
    </row>
    <row r="640" spans="1:10" x14ac:dyDescent="0.4">
      <c r="A640">
        <v>1073</v>
      </c>
      <c r="B640" t="s">
        <v>2816</v>
      </c>
      <c r="C640" t="s">
        <v>2817</v>
      </c>
      <c r="D640" t="s">
        <v>33</v>
      </c>
      <c r="E640" t="s">
        <v>95</v>
      </c>
      <c r="F640" t="s">
        <v>1066</v>
      </c>
      <c r="G640" t="s">
        <v>1067</v>
      </c>
      <c r="I640" s="1">
        <v>0.02</v>
      </c>
    </row>
    <row r="641" spans="1:10" x14ac:dyDescent="0.4">
      <c r="A641">
        <v>1074</v>
      </c>
      <c r="B641" t="s">
        <v>2818</v>
      </c>
      <c r="C641" t="s">
        <v>2819</v>
      </c>
      <c r="D641" t="s">
        <v>33</v>
      </c>
      <c r="E641" t="s">
        <v>95</v>
      </c>
      <c r="F641" t="s">
        <v>2213</v>
      </c>
      <c r="G641" t="s">
        <v>2000</v>
      </c>
      <c r="I641" s="1">
        <v>0.02</v>
      </c>
    </row>
    <row r="642" spans="1:10" x14ac:dyDescent="0.4">
      <c r="A642">
        <v>1075</v>
      </c>
      <c r="B642" t="s">
        <v>2820</v>
      </c>
      <c r="C642" t="s">
        <v>2821</v>
      </c>
      <c r="D642" t="s">
        <v>33</v>
      </c>
      <c r="E642" t="s">
        <v>95</v>
      </c>
      <c r="F642" t="s">
        <v>2213</v>
      </c>
      <c r="G642" t="s">
        <v>2000</v>
      </c>
      <c r="I642" s="1">
        <v>0.02</v>
      </c>
    </row>
    <row r="643" spans="1:10" x14ac:dyDescent="0.4">
      <c r="A643">
        <v>1076</v>
      </c>
      <c r="B643" t="s">
        <v>2822</v>
      </c>
      <c r="C643" t="s">
        <v>2823</v>
      </c>
      <c r="D643" t="s">
        <v>33</v>
      </c>
      <c r="E643" t="s">
        <v>95</v>
      </c>
      <c r="F643" t="s">
        <v>2213</v>
      </c>
      <c r="G643" t="s">
        <v>2000</v>
      </c>
      <c r="I643" s="1">
        <v>0.02</v>
      </c>
    </row>
    <row r="644" spans="1:10" x14ac:dyDescent="0.4">
      <c r="A644">
        <v>1077</v>
      </c>
      <c r="B644" t="s">
        <v>2824</v>
      </c>
      <c r="C644" t="s">
        <v>2825</v>
      </c>
      <c r="D644" t="s">
        <v>33</v>
      </c>
      <c r="E644" t="s">
        <v>95</v>
      </c>
      <c r="F644" t="s">
        <v>2213</v>
      </c>
      <c r="G644" t="s">
        <v>2000</v>
      </c>
      <c r="I644" s="1">
        <v>0.02</v>
      </c>
    </row>
    <row r="645" spans="1:10" x14ac:dyDescent="0.4">
      <c r="A645">
        <v>1078</v>
      </c>
      <c r="B645" t="s">
        <v>2826</v>
      </c>
      <c r="C645" t="s">
        <v>2827</v>
      </c>
      <c r="D645" t="s">
        <v>33</v>
      </c>
      <c r="E645" t="s">
        <v>95</v>
      </c>
      <c r="F645" t="s">
        <v>2213</v>
      </c>
      <c r="G645" t="s">
        <v>2000</v>
      </c>
      <c r="I645" s="1">
        <v>0.02</v>
      </c>
    </row>
    <row r="646" spans="1:10" x14ac:dyDescent="0.4">
      <c r="A646">
        <v>1079</v>
      </c>
      <c r="B646" t="s">
        <v>2828</v>
      </c>
      <c r="C646" t="s">
        <v>2829</v>
      </c>
      <c r="D646" t="s">
        <v>33</v>
      </c>
      <c r="E646" t="s">
        <v>95</v>
      </c>
      <c r="F646" t="s">
        <v>2213</v>
      </c>
      <c r="G646" t="s">
        <v>2000</v>
      </c>
      <c r="I646" s="1">
        <v>0.02</v>
      </c>
    </row>
    <row r="647" spans="1:10" x14ac:dyDescent="0.4">
      <c r="A647">
        <v>1080</v>
      </c>
      <c r="B647" t="s">
        <v>2830</v>
      </c>
      <c r="C647" t="s">
        <v>2831</v>
      </c>
      <c r="D647" t="s">
        <v>33</v>
      </c>
      <c r="E647" t="s">
        <v>95</v>
      </c>
      <c r="F647" t="s">
        <v>2213</v>
      </c>
      <c r="G647" t="s">
        <v>2000</v>
      </c>
      <c r="I647" s="1">
        <v>0.02</v>
      </c>
    </row>
    <row r="648" spans="1:10" x14ac:dyDescent="0.4">
      <c r="A648">
        <v>1081</v>
      </c>
      <c r="B648" t="s">
        <v>2832</v>
      </c>
      <c r="C648" t="s">
        <v>2833</v>
      </c>
      <c r="D648" t="s">
        <v>33</v>
      </c>
      <c r="E648" t="s">
        <v>95</v>
      </c>
      <c r="F648" t="s">
        <v>1163</v>
      </c>
      <c r="G648" t="s">
        <v>638</v>
      </c>
      <c r="H648" s="1">
        <v>0.5</v>
      </c>
      <c r="I648" t="s">
        <v>166</v>
      </c>
      <c r="J648" s="1">
        <v>0.5</v>
      </c>
    </row>
    <row r="649" spans="1:10" x14ac:dyDescent="0.4">
      <c r="A649">
        <v>1082</v>
      </c>
      <c r="B649" t="s">
        <v>2834</v>
      </c>
      <c r="C649" t="s">
        <v>2835</v>
      </c>
      <c r="D649" t="s">
        <v>33</v>
      </c>
      <c r="E649" t="s">
        <v>95</v>
      </c>
      <c r="F649" t="s">
        <v>2810</v>
      </c>
      <c r="G649" t="s">
        <v>2811</v>
      </c>
      <c r="I649" t="s">
        <v>1032</v>
      </c>
    </row>
    <row r="650" spans="1:10" x14ac:dyDescent="0.4">
      <c r="A650">
        <v>1083</v>
      </c>
      <c r="B650" t="s">
        <v>2836</v>
      </c>
      <c r="C650" t="s">
        <v>2837</v>
      </c>
      <c r="D650" t="s">
        <v>33</v>
      </c>
      <c r="E650" t="s">
        <v>95</v>
      </c>
      <c r="F650" t="s">
        <v>1329</v>
      </c>
      <c r="G650" t="s">
        <v>70</v>
      </c>
      <c r="H650" s="1">
        <v>0.5</v>
      </c>
      <c r="I650" t="s">
        <v>187</v>
      </c>
      <c r="J650" s="1">
        <v>0.5</v>
      </c>
    </row>
    <row r="651" spans="1:10" x14ac:dyDescent="0.4">
      <c r="A651">
        <v>1084</v>
      </c>
      <c r="B651" t="s">
        <v>2838</v>
      </c>
      <c r="C651" t="s">
        <v>2839</v>
      </c>
      <c r="D651" t="s">
        <v>33</v>
      </c>
      <c r="E651" t="s">
        <v>294</v>
      </c>
      <c r="F651" t="s">
        <v>2840</v>
      </c>
      <c r="G651" t="s">
        <v>336</v>
      </c>
      <c r="H651" s="1">
        <v>0.6</v>
      </c>
      <c r="I651" t="s">
        <v>70</v>
      </c>
      <c r="J651" s="1">
        <v>0.4</v>
      </c>
    </row>
    <row r="652" spans="1:10" x14ac:dyDescent="0.4">
      <c r="A652">
        <v>1085</v>
      </c>
      <c r="B652" t="s">
        <v>2841</v>
      </c>
      <c r="C652" t="s">
        <v>2842</v>
      </c>
      <c r="D652" t="s">
        <v>33</v>
      </c>
      <c r="E652" t="s">
        <v>95</v>
      </c>
      <c r="F652" t="s">
        <v>1276</v>
      </c>
      <c r="G652" t="s">
        <v>70</v>
      </c>
      <c r="H652" s="1">
        <v>0.65</v>
      </c>
      <c r="I652" t="s">
        <v>71</v>
      </c>
      <c r="J652" s="1">
        <v>0.35</v>
      </c>
    </row>
    <row r="653" spans="1:10" x14ac:dyDescent="0.4">
      <c r="A653">
        <v>1086</v>
      </c>
      <c r="B653" t="s">
        <v>2843</v>
      </c>
      <c r="C653" t="s">
        <v>2844</v>
      </c>
      <c r="D653" t="s">
        <v>33</v>
      </c>
      <c r="E653" t="s">
        <v>95</v>
      </c>
      <c r="F653" t="s">
        <v>2096</v>
      </c>
      <c r="G653" t="s">
        <v>555</v>
      </c>
      <c r="I653" s="1">
        <v>0.03</v>
      </c>
    </row>
    <row r="654" spans="1:10" x14ac:dyDescent="0.4">
      <c r="A654">
        <v>1087</v>
      </c>
      <c r="B654" t="s">
        <v>2845</v>
      </c>
      <c r="C654" t="s">
        <v>2846</v>
      </c>
      <c r="D654" t="s">
        <v>33</v>
      </c>
      <c r="E654" t="s">
        <v>95</v>
      </c>
      <c r="F654" t="s">
        <v>2096</v>
      </c>
      <c r="G654" t="s">
        <v>555</v>
      </c>
      <c r="I654" s="1">
        <v>0.03</v>
      </c>
    </row>
    <row r="655" spans="1:10" x14ac:dyDescent="0.4">
      <c r="A655">
        <v>1088</v>
      </c>
      <c r="B655" t="s">
        <v>2847</v>
      </c>
      <c r="C655" t="s">
        <v>2848</v>
      </c>
      <c r="D655" t="s">
        <v>40</v>
      </c>
      <c r="E655" t="s">
        <v>41</v>
      </c>
      <c r="F655" t="s">
        <v>42</v>
      </c>
      <c r="G655" t="s">
        <v>36</v>
      </c>
      <c r="H655" s="1">
        <v>0.95</v>
      </c>
      <c r="I655" t="s">
        <v>43</v>
      </c>
      <c r="J655" s="1">
        <v>0.05</v>
      </c>
    </row>
    <row r="656" spans="1:10" x14ac:dyDescent="0.4">
      <c r="A656">
        <v>1089</v>
      </c>
      <c r="B656" t="s">
        <v>2849</v>
      </c>
      <c r="C656" t="s">
        <v>2850</v>
      </c>
      <c r="D656" t="s">
        <v>33</v>
      </c>
      <c r="E656" t="s">
        <v>95</v>
      </c>
      <c r="F656" t="s">
        <v>1276</v>
      </c>
      <c r="G656" t="s">
        <v>70</v>
      </c>
      <c r="H656" s="1">
        <v>0.65</v>
      </c>
      <c r="I656" t="s">
        <v>71</v>
      </c>
      <c r="J656" s="1">
        <v>0.35</v>
      </c>
    </row>
    <row r="657" spans="1:10" x14ac:dyDescent="0.4">
      <c r="A657">
        <v>1090</v>
      </c>
      <c r="B657" t="s">
        <v>2851</v>
      </c>
      <c r="C657" t="s">
        <v>2852</v>
      </c>
      <c r="D657" t="s">
        <v>33</v>
      </c>
      <c r="E657" t="s">
        <v>34</v>
      </c>
      <c r="F657" t="s">
        <v>2853</v>
      </c>
      <c r="G657" t="s">
        <v>75</v>
      </c>
      <c r="H657" s="1">
        <v>0.7</v>
      </c>
      <c r="I657" t="s">
        <v>76</v>
      </c>
      <c r="J657" s="1">
        <v>0.3</v>
      </c>
    </row>
    <row r="658" spans="1:10" x14ac:dyDescent="0.4">
      <c r="A658">
        <v>1091</v>
      </c>
      <c r="B658" t="s">
        <v>2854</v>
      </c>
      <c r="C658" t="s">
        <v>2855</v>
      </c>
      <c r="D658" t="s">
        <v>33</v>
      </c>
      <c r="E658" t="s">
        <v>95</v>
      </c>
      <c r="F658" t="s">
        <v>2856</v>
      </c>
      <c r="G658" t="s">
        <v>30</v>
      </c>
      <c r="I658" s="1">
        <v>0.03</v>
      </c>
    </row>
    <row r="659" spans="1:10" x14ac:dyDescent="0.4">
      <c r="A659">
        <v>1092</v>
      </c>
      <c r="B659" t="s">
        <v>2857</v>
      </c>
      <c r="C659" t="s">
        <v>2858</v>
      </c>
      <c r="D659" t="s">
        <v>33</v>
      </c>
      <c r="E659" t="s">
        <v>95</v>
      </c>
      <c r="F659" t="s">
        <v>1009</v>
      </c>
      <c r="G659" t="s">
        <v>70</v>
      </c>
      <c r="H659" s="1">
        <v>0.5</v>
      </c>
      <c r="I659" t="s">
        <v>71</v>
      </c>
      <c r="J659" s="1">
        <v>0.5</v>
      </c>
    </row>
    <row r="660" spans="1:10" x14ac:dyDescent="0.4">
      <c r="A660">
        <v>1093</v>
      </c>
      <c r="B660" t="s">
        <v>2859</v>
      </c>
      <c r="C660" t="s">
        <v>2860</v>
      </c>
      <c r="D660" t="s">
        <v>33</v>
      </c>
      <c r="E660" t="s">
        <v>95</v>
      </c>
      <c r="F660" t="s">
        <v>1009</v>
      </c>
      <c r="G660" t="s">
        <v>70</v>
      </c>
      <c r="H660" s="1">
        <v>0.5</v>
      </c>
      <c r="I660" t="s">
        <v>71</v>
      </c>
      <c r="J660" s="1">
        <v>0.5</v>
      </c>
    </row>
    <row r="661" spans="1:10" x14ac:dyDescent="0.4">
      <c r="A661">
        <v>1094</v>
      </c>
      <c r="B661" t="s">
        <v>2861</v>
      </c>
      <c r="C661" t="s">
        <v>2862</v>
      </c>
      <c r="D661" t="s">
        <v>33</v>
      </c>
      <c r="E661" t="s">
        <v>95</v>
      </c>
      <c r="F661" t="s">
        <v>398</v>
      </c>
      <c r="G661" t="s">
        <v>75</v>
      </c>
      <c r="H661" s="1">
        <v>0.5</v>
      </c>
      <c r="I661" t="s">
        <v>76</v>
      </c>
      <c r="J661" s="1">
        <v>0.5</v>
      </c>
    </row>
    <row r="662" spans="1:10" x14ac:dyDescent="0.4">
      <c r="A662">
        <v>1095</v>
      </c>
      <c r="B662" t="s">
        <v>2863</v>
      </c>
      <c r="C662" t="s">
        <v>2864</v>
      </c>
      <c r="D662" t="s">
        <v>40</v>
      </c>
      <c r="E662" t="s">
        <v>41</v>
      </c>
      <c r="F662" t="s">
        <v>2865</v>
      </c>
      <c r="G662" t="s">
        <v>2866</v>
      </c>
      <c r="H662" s="1">
        <v>0.95</v>
      </c>
      <c r="I662" t="s">
        <v>43</v>
      </c>
      <c r="J662" s="1">
        <v>0.05</v>
      </c>
    </row>
    <row r="663" spans="1:10" x14ac:dyDescent="0.4">
      <c r="A663">
        <v>1096</v>
      </c>
      <c r="B663" t="s">
        <v>2867</v>
      </c>
      <c r="C663" t="s">
        <v>2868</v>
      </c>
      <c r="D663" t="s">
        <v>33</v>
      </c>
      <c r="E663" t="s">
        <v>95</v>
      </c>
      <c r="F663" t="s">
        <v>1394</v>
      </c>
      <c r="G663" t="s">
        <v>70</v>
      </c>
      <c r="H663" s="1">
        <v>0.5</v>
      </c>
      <c r="I663" t="s">
        <v>926</v>
      </c>
      <c r="J663" s="1">
        <v>0.5</v>
      </c>
    </row>
    <row r="664" spans="1:10" x14ac:dyDescent="0.4">
      <c r="A664">
        <v>1097</v>
      </c>
      <c r="B664" t="s">
        <v>2869</v>
      </c>
      <c r="C664" t="s">
        <v>2870</v>
      </c>
      <c r="D664" t="s">
        <v>33</v>
      </c>
      <c r="E664" t="s">
        <v>95</v>
      </c>
      <c r="F664" t="s">
        <v>2871</v>
      </c>
      <c r="G664" t="s">
        <v>2872</v>
      </c>
      <c r="H664" s="1">
        <v>0.5</v>
      </c>
      <c r="I664" t="s">
        <v>926</v>
      </c>
      <c r="J664" s="1">
        <v>0.5</v>
      </c>
    </row>
    <row r="665" spans="1:10" x14ac:dyDescent="0.4">
      <c r="A665">
        <v>1098</v>
      </c>
      <c r="B665" t="s">
        <v>2873</v>
      </c>
      <c r="C665" t="s">
        <v>2874</v>
      </c>
      <c r="D665" t="s">
        <v>40</v>
      </c>
      <c r="E665" t="s">
        <v>245</v>
      </c>
      <c r="F665" t="s">
        <v>1168</v>
      </c>
      <c r="G665" t="s">
        <v>70</v>
      </c>
      <c r="H665" s="1">
        <v>0.85</v>
      </c>
      <c r="I665" t="s">
        <v>296</v>
      </c>
      <c r="J665" s="1">
        <v>0.15</v>
      </c>
    </row>
    <row r="666" spans="1:10" x14ac:dyDescent="0.4">
      <c r="A666">
        <v>1099</v>
      </c>
      <c r="B666" t="s">
        <v>2875</v>
      </c>
      <c r="C666" t="s">
        <v>2876</v>
      </c>
      <c r="D666" t="s">
        <v>33</v>
      </c>
      <c r="E666" t="s">
        <v>95</v>
      </c>
      <c r="F666" t="s">
        <v>1329</v>
      </c>
      <c r="G666" t="s">
        <v>70</v>
      </c>
      <c r="H666" s="1">
        <v>0.5</v>
      </c>
      <c r="I666" t="s">
        <v>187</v>
      </c>
      <c r="J666" s="1">
        <v>0.5</v>
      </c>
    </row>
    <row r="667" spans="1:10" x14ac:dyDescent="0.4">
      <c r="A667">
        <v>1100</v>
      </c>
      <c r="B667" t="s">
        <v>2877</v>
      </c>
      <c r="C667" t="s">
        <v>2878</v>
      </c>
      <c r="D667" t="s">
        <v>33</v>
      </c>
      <c r="E667" t="s">
        <v>34</v>
      </c>
      <c r="F667" t="s">
        <v>2879</v>
      </c>
      <c r="G667" t="s">
        <v>2880</v>
      </c>
      <c r="H667" s="1">
        <v>0.7</v>
      </c>
      <c r="I667" t="s">
        <v>2000</v>
      </c>
      <c r="J667" s="1">
        <v>0.3</v>
      </c>
    </row>
    <row r="668" spans="1:10" x14ac:dyDescent="0.4">
      <c r="A668">
        <v>1101</v>
      </c>
      <c r="B668" t="s">
        <v>2881</v>
      </c>
      <c r="C668" t="s">
        <v>2882</v>
      </c>
      <c r="D668" t="s">
        <v>40</v>
      </c>
      <c r="E668" t="s">
        <v>245</v>
      </c>
      <c r="F668" t="s">
        <v>2883</v>
      </c>
      <c r="G668" t="s">
        <v>1499</v>
      </c>
      <c r="H668" s="1">
        <v>0.8</v>
      </c>
      <c r="I668" t="s">
        <v>2884</v>
      </c>
      <c r="J668" s="1">
        <v>0.2</v>
      </c>
    </row>
    <row r="669" spans="1:10" x14ac:dyDescent="0.4">
      <c r="A669">
        <v>1104</v>
      </c>
      <c r="B669" t="s">
        <v>2889</v>
      </c>
      <c r="C669" t="s">
        <v>2890</v>
      </c>
      <c r="D669" t="s">
        <v>33</v>
      </c>
      <c r="E669" t="s">
        <v>95</v>
      </c>
      <c r="F669" t="s">
        <v>1369</v>
      </c>
      <c r="G669" t="s">
        <v>75</v>
      </c>
      <c r="H669" s="1">
        <v>0.6</v>
      </c>
      <c r="I669" t="s">
        <v>182</v>
      </c>
      <c r="J669" s="1">
        <v>0.4</v>
      </c>
    </row>
    <row r="670" spans="1:10" x14ac:dyDescent="0.4">
      <c r="A670">
        <v>1105</v>
      </c>
      <c r="B670" t="s">
        <v>2891</v>
      </c>
      <c r="C670" t="s">
        <v>2892</v>
      </c>
      <c r="D670" t="s">
        <v>33</v>
      </c>
      <c r="E670" t="s">
        <v>95</v>
      </c>
      <c r="F670" t="s">
        <v>173</v>
      </c>
      <c r="G670" t="s">
        <v>70</v>
      </c>
      <c r="H670" s="1">
        <v>0.55000000000000004</v>
      </c>
      <c r="I670" t="s">
        <v>71</v>
      </c>
      <c r="J670" s="1">
        <v>0.45</v>
      </c>
    </row>
    <row r="671" spans="1:10" x14ac:dyDescent="0.4">
      <c r="A671">
        <v>1107</v>
      </c>
      <c r="B671" t="s">
        <v>2896</v>
      </c>
      <c r="C671" t="s">
        <v>2897</v>
      </c>
      <c r="D671" t="s">
        <v>40</v>
      </c>
      <c r="E671" t="s">
        <v>245</v>
      </c>
      <c r="F671" t="s">
        <v>1981</v>
      </c>
      <c r="G671" t="s">
        <v>638</v>
      </c>
      <c r="H671" s="1">
        <v>0.85</v>
      </c>
      <c r="I671" t="s">
        <v>155</v>
      </c>
      <c r="J671" s="1">
        <v>0.15</v>
      </c>
    </row>
    <row r="672" spans="1:10" x14ac:dyDescent="0.4">
      <c r="A672">
        <v>1108</v>
      </c>
      <c r="B672" t="s">
        <v>2898</v>
      </c>
      <c r="C672" t="s">
        <v>2899</v>
      </c>
      <c r="D672" t="s">
        <v>33</v>
      </c>
      <c r="E672" t="s">
        <v>95</v>
      </c>
      <c r="F672" t="s">
        <v>1329</v>
      </c>
      <c r="G672" t="s">
        <v>70</v>
      </c>
      <c r="H672" s="1">
        <v>0.5</v>
      </c>
      <c r="I672" t="s">
        <v>187</v>
      </c>
      <c r="J672" s="1">
        <v>0.5</v>
      </c>
    </row>
    <row r="673" spans="1:10" x14ac:dyDescent="0.4">
      <c r="A673">
        <v>1109</v>
      </c>
      <c r="B673" t="s">
        <v>2900</v>
      </c>
      <c r="C673" t="s">
        <v>2901</v>
      </c>
      <c r="D673" t="s">
        <v>33</v>
      </c>
      <c r="E673" t="s">
        <v>294</v>
      </c>
      <c r="F673" t="s">
        <v>2902</v>
      </c>
      <c r="G673" t="s">
        <v>2217</v>
      </c>
      <c r="I673" s="1">
        <v>0.02</v>
      </c>
    </row>
    <row r="674" spans="1:10" x14ac:dyDescent="0.4">
      <c r="A674">
        <v>1110</v>
      </c>
      <c r="B674" t="s">
        <v>2903</v>
      </c>
      <c r="C674" t="s">
        <v>2904</v>
      </c>
      <c r="D674" t="s">
        <v>33</v>
      </c>
      <c r="E674" t="s">
        <v>95</v>
      </c>
      <c r="F674" t="s">
        <v>2905</v>
      </c>
      <c r="G674" t="s">
        <v>638</v>
      </c>
      <c r="H674" s="1">
        <v>0.65</v>
      </c>
      <c r="I674" t="s">
        <v>21</v>
      </c>
      <c r="J674" s="1">
        <v>0.35</v>
      </c>
    </row>
    <row r="675" spans="1:10" x14ac:dyDescent="0.4">
      <c r="A675">
        <v>1111</v>
      </c>
      <c r="B675" t="s">
        <v>2906</v>
      </c>
      <c r="C675" t="s">
        <v>2907</v>
      </c>
      <c r="D675" t="s">
        <v>33</v>
      </c>
      <c r="E675" t="s">
        <v>95</v>
      </c>
      <c r="F675" t="s">
        <v>1434</v>
      </c>
      <c r="G675" t="s">
        <v>70</v>
      </c>
      <c r="H675" s="1">
        <v>0.5</v>
      </c>
      <c r="I675" t="s">
        <v>92</v>
      </c>
      <c r="J675" s="1">
        <v>0.5</v>
      </c>
    </row>
    <row r="676" spans="1:10" x14ac:dyDescent="0.4">
      <c r="A676">
        <v>1112</v>
      </c>
      <c r="B676" t="s">
        <v>2908</v>
      </c>
      <c r="C676" t="s">
        <v>2909</v>
      </c>
      <c r="D676" t="s">
        <v>33</v>
      </c>
      <c r="E676" t="s">
        <v>95</v>
      </c>
      <c r="F676" t="s">
        <v>1434</v>
      </c>
      <c r="G676" t="s">
        <v>70</v>
      </c>
      <c r="H676" s="1">
        <v>0.5</v>
      </c>
      <c r="I676" t="s">
        <v>92</v>
      </c>
      <c r="J676" s="1">
        <v>0.5</v>
      </c>
    </row>
    <row r="677" spans="1:10" x14ac:dyDescent="0.4">
      <c r="A677">
        <v>1113</v>
      </c>
      <c r="B677" t="s">
        <v>2910</v>
      </c>
      <c r="C677" t="s">
        <v>2911</v>
      </c>
      <c r="D677" t="s">
        <v>40</v>
      </c>
      <c r="E677" t="s">
        <v>245</v>
      </c>
      <c r="F677" t="s">
        <v>2912</v>
      </c>
      <c r="G677" t="s">
        <v>2913</v>
      </c>
      <c r="H677" s="1">
        <v>0.8</v>
      </c>
      <c r="I677" t="s">
        <v>64</v>
      </c>
      <c r="J677" s="1">
        <v>0.2</v>
      </c>
    </row>
    <row r="678" spans="1:10" x14ac:dyDescent="0.4">
      <c r="A678">
        <v>1115</v>
      </c>
      <c r="B678" t="s">
        <v>2918</v>
      </c>
      <c r="C678" t="s">
        <v>2919</v>
      </c>
      <c r="D678" t="s">
        <v>40</v>
      </c>
      <c r="E678" t="s">
        <v>245</v>
      </c>
      <c r="F678" t="s">
        <v>2493</v>
      </c>
      <c r="G678" t="s">
        <v>638</v>
      </c>
      <c r="H678" s="1">
        <v>0.8</v>
      </c>
      <c r="I678" t="s">
        <v>720</v>
      </c>
      <c r="J678" s="1">
        <v>0.2</v>
      </c>
    </row>
    <row r="679" spans="1:10" x14ac:dyDescent="0.4">
      <c r="A679">
        <v>1118</v>
      </c>
      <c r="B679" t="s">
        <v>2924</v>
      </c>
      <c r="C679" t="s">
        <v>2925</v>
      </c>
      <c r="D679" t="s">
        <v>33</v>
      </c>
      <c r="E679" t="s">
        <v>95</v>
      </c>
      <c r="F679" t="s">
        <v>2391</v>
      </c>
      <c r="G679" t="s">
        <v>70</v>
      </c>
      <c r="H679" s="1">
        <v>0.5</v>
      </c>
      <c r="I679" t="s">
        <v>97</v>
      </c>
      <c r="J679" s="1">
        <v>0.5</v>
      </c>
    </row>
    <row r="680" spans="1:10" x14ac:dyDescent="0.4">
      <c r="A680">
        <v>1119</v>
      </c>
      <c r="B680" t="s">
        <v>2926</v>
      </c>
      <c r="C680" t="s">
        <v>2927</v>
      </c>
      <c r="D680" t="s">
        <v>33</v>
      </c>
      <c r="E680" t="s">
        <v>95</v>
      </c>
      <c r="F680" t="s">
        <v>2928</v>
      </c>
      <c r="G680" t="s">
        <v>70</v>
      </c>
      <c r="H680" s="1">
        <v>0.75</v>
      </c>
      <c r="I680" t="s">
        <v>21</v>
      </c>
      <c r="J680" s="1">
        <v>0.25</v>
      </c>
    </row>
    <row r="681" spans="1:10" x14ac:dyDescent="0.4">
      <c r="A681">
        <v>1120</v>
      </c>
      <c r="B681" t="s">
        <v>2929</v>
      </c>
      <c r="C681" t="s">
        <v>2930</v>
      </c>
      <c r="D681" t="s">
        <v>33</v>
      </c>
      <c r="E681" t="s">
        <v>95</v>
      </c>
      <c r="F681" t="s">
        <v>2311</v>
      </c>
      <c r="G681" t="s">
        <v>2312</v>
      </c>
      <c r="I681" s="1">
        <v>0.02</v>
      </c>
    </row>
    <row r="682" spans="1:10" x14ac:dyDescent="0.4">
      <c r="A682">
        <v>1121</v>
      </c>
      <c r="B682" t="s">
        <v>2931</v>
      </c>
      <c r="C682" t="s">
        <v>2932</v>
      </c>
      <c r="D682" t="s">
        <v>33</v>
      </c>
      <c r="E682" t="s">
        <v>95</v>
      </c>
      <c r="F682" t="s">
        <v>2311</v>
      </c>
      <c r="G682" t="s">
        <v>2312</v>
      </c>
      <c r="I682" s="1">
        <v>0.02</v>
      </c>
    </row>
    <row r="683" spans="1:10" x14ac:dyDescent="0.4">
      <c r="A683">
        <v>1122</v>
      </c>
      <c r="B683" t="s">
        <v>2933</v>
      </c>
      <c r="C683" t="s">
        <v>2934</v>
      </c>
      <c r="D683" t="s">
        <v>33</v>
      </c>
      <c r="E683" t="s">
        <v>95</v>
      </c>
      <c r="F683" t="s">
        <v>2311</v>
      </c>
      <c r="G683" t="s">
        <v>2312</v>
      </c>
      <c r="I683" s="1">
        <v>0.02</v>
      </c>
    </row>
    <row r="684" spans="1:10" x14ac:dyDescent="0.4">
      <c r="A684">
        <v>1123</v>
      </c>
      <c r="B684" t="s">
        <v>2935</v>
      </c>
      <c r="C684" t="s">
        <v>2936</v>
      </c>
      <c r="D684" t="s">
        <v>33</v>
      </c>
      <c r="E684" t="s">
        <v>95</v>
      </c>
      <c r="F684" t="s">
        <v>1492</v>
      </c>
      <c r="G684" t="s">
        <v>1493</v>
      </c>
      <c r="I684" t="s">
        <v>1032</v>
      </c>
    </row>
    <row r="685" spans="1:10" x14ac:dyDescent="0.4">
      <c r="A685">
        <v>1124</v>
      </c>
      <c r="B685" t="s">
        <v>2937</v>
      </c>
      <c r="C685" t="s">
        <v>2938</v>
      </c>
      <c r="D685" t="s">
        <v>33</v>
      </c>
      <c r="E685" t="s">
        <v>95</v>
      </c>
      <c r="F685" t="s">
        <v>1492</v>
      </c>
      <c r="G685" t="s">
        <v>1493</v>
      </c>
      <c r="I685" t="s">
        <v>1032</v>
      </c>
    </row>
    <row r="686" spans="1:10" x14ac:dyDescent="0.4">
      <c r="A686">
        <v>1125</v>
      </c>
      <c r="B686" t="s">
        <v>2939</v>
      </c>
      <c r="C686" t="s">
        <v>2940</v>
      </c>
      <c r="D686" t="s">
        <v>33</v>
      </c>
      <c r="E686" t="s">
        <v>95</v>
      </c>
      <c r="F686" t="s">
        <v>2641</v>
      </c>
      <c r="G686" t="s">
        <v>2642</v>
      </c>
      <c r="I686" s="1">
        <v>0.03</v>
      </c>
    </row>
    <row r="687" spans="1:10" x14ac:dyDescent="0.4">
      <c r="A687">
        <v>1126</v>
      </c>
      <c r="B687" t="s">
        <v>2941</v>
      </c>
      <c r="C687" t="s">
        <v>2942</v>
      </c>
      <c r="D687" t="s">
        <v>33</v>
      </c>
      <c r="E687" t="s">
        <v>95</v>
      </c>
      <c r="F687" t="s">
        <v>2641</v>
      </c>
      <c r="G687" t="s">
        <v>2642</v>
      </c>
      <c r="I687" s="1">
        <v>0.03</v>
      </c>
    </row>
    <row r="688" spans="1:10" x14ac:dyDescent="0.4">
      <c r="A688">
        <v>1129</v>
      </c>
      <c r="B688" t="s">
        <v>2948</v>
      </c>
      <c r="C688" t="s">
        <v>2949</v>
      </c>
      <c r="D688" t="s">
        <v>33</v>
      </c>
      <c r="E688" t="s">
        <v>34</v>
      </c>
      <c r="F688" t="s">
        <v>2950</v>
      </c>
      <c r="G688" t="s">
        <v>186</v>
      </c>
      <c r="H688" s="1">
        <v>0.7</v>
      </c>
      <c r="I688" t="s">
        <v>2000</v>
      </c>
      <c r="J688" s="1">
        <v>0.3</v>
      </c>
    </row>
    <row r="689" spans="1:10" x14ac:dyDescent="0.4">
      <c r="A689">
        <v>1130</v>
      </c>
      <c r="B689" t="s">
        <v>2951</v>
      </c>
      <c r="C689" t="s">
        <v>2952</v>
      </c>
      <c r="D689" t="s">
        <v>33</v>
      </c>
      <c r="E689" t="s">
        <v>95</v>
      </c>
      <c r="F689" t="s">
        <v>1434</v>
      </c>
      <c r="G689" t="s">
        <v>70</v>
      </c>
      <c r="H689" s="1">
        <v>0.5</v>
      </c>
      <c r="I689" t="s">
        <v>92</v>
      </c>
      <c r="J689" s="1">
        <v>0.5</v>
      </c>
    </row>
    <row r="690" spans="1:10" x14ac:dyDescent="0.4">
      <c r="A690">
        <v>1132</v>
      </c>
      <c r="B690" t="s">
        <v>2956</v>
      </c>
      <c r="C690" t="s">
        <v>2957</v>
      </c>
      <c r="D690" t="s">
        <v>33</v>
      </c>
      <c r="E690" t="s">
        <v>95</v>
      </c>
      <c r="F690" t="s">
        <v>1434</v>
      </c>
      <c r="G690" t="s">
        <v>70</v>
      </c>
      <c r="H690" s="1">
        <v>0.5</v>
      </c>
      <c r="I690" t="s">
        <v>92</v>
      </c>
      <c r="J690" s="1">
        <v>0.5</v>
      </c>
    </row>
    <row r="691" spans="1:10" x14ac:dyDescent="0.4">
      <c r="A691">
        <v>1133</v>
      </c>
      <c r="B691" t="s">
        <v>2958</v>
      </c>
      <c r="C691" t="s">
        <v>2959</v>
      </c>
      <c r="D691" t="s">
        <v>40</v>
      </c>
      <c r="E691" t="s">
        <v>245</v>
      </c>
      <c r="F691" t="s">
        <v>2960</v>
      </c>
      <c r="G691" t="s">
        <v>70</v>
      </c>
      <c r="H691" s="1">
        <v>0.9</v>
      </c>
      <c r="I691" t="s">
        <v>43</v>
      </c>
      <c r="J691" s="1">
        <v>0.1</v>
      </c>
    </row>
    <row r="692" spans="1:10" x14ac:dyDescent="0.4">
      <c r="A692">
        <v>1134</v>
      </c>
      <c r="B692" t="s">
        <v>2961</v>
      </c>
      <c r="C692" t="s">
        <v>2962</v>
      </c>
      <c r="D692" t="s">
        <v>40</v>
      </c>
      <c r="E692" t="s">
        <v>245</v>
      </c>
      <c r="F692" t="s">
        <v>2963</v>
      </c>
      <c r="G692" t="s">
        <v>70</v>
      </c>
      <c r="H692" s="1">
        <v>0.8</v>
      </c>
      <c r="I692" t="s">
        <v>1538</v>
      </c>
      <c r="J692" s="1">
        <v>0.2</v>
      </c>
    </row>
    <row r="693" spans="1:10" x14ac:dyDescent="0.4">
      <c r="A693">
        <v>1135</v>
      </c>
      <c r="B693" t="s">
        <v>2964</v>
      </c>
      <c r="C693" t="s">
        <v>2965</v>
      </c>
      <c r="D693" t="s">
        <v>33</v>
      </c>
      <c r="E693" t="s">
        <v>95</v>
      </c>
      <c r="F693" t="s">
        <v>2096</v>
      </c>
      <c r="G693" t="s">
        <v>555</v>
      </c>
      <c r="I693" s="1">
        <v>0.03</v>
      </c>
    </row>
    <row r="694" spans="1:10" x14ac:dyDescent="0.4">
      <c r="A694">
        <v>1136</v>
      </c>
      <c r="B694" t="s">
        <v>2966</v>
      </c>
      <c r="C694" t="s">
        <v>2967</v>
      </c>
      <c r="D694" t="s">
        <v>33</v>
      </c>
      <c r="E694" t="s">
        <v>95</v>
      </c>
      <c r="F694" t="s">
        <v>2096</v>
      </c>
      <c r="G694" t="s">
        <v>555</v>
      </c>
      <c r="I694" s="1">
        <v>0.03</v>
      </c>
    </row>
    <row r="695" spans="1:10" x14ac:dyDescent="0.4">
      <c r="A695">
        <v>1137</v>
      </c>
      <c r="B695" t="s">
        <v>2968</v>
      </c>
      <c r="C695" t="s">
        <v>2969</v>
      </c>
      <c r="D695" t="s">
        <v>33</v>
      </c>
      <c r="E695" t="s">
        <v>95</v>
      </c>
      <c r="F695" t="s">
        <v>826</v>
      </c>
      <c r="G695" t="s">
        <v>70</v>
      </c>
      <c r="H695" s="1">
        <v>0.6</v>
      </c>
      <c r="I695" t="s">
        <v>71</v>
      </c>
      <c r="J695" s="1">
        <v>0.4</v>
      </c>
    </row>
    <row r="696" spans="1:10" x14ac:dyDescent="0.4">
      <c r="A696">
        <v>1140</v>
      </c>
      <c r="B696" t="s">
        <v>2974</v>
      </c>
      <c r="C696" t="s">
        <v>2975</v>
      </c>
      <c r="D696" t="s">
        <v>40</v>
      </c>
      <c r="E696" t="s">
        <v>245</v>
      </c>
      <c r="F696" t="s">
        <v>74</v>
      </c>
      <c r="G696" t="s">
        <v>75</v>
      </c>
      <c r="H696" s="1">
        <v>0.8</v>
      </c>
      <c r="I696" t="s">
        <v>76</v>
      </c>
      <c r="J696" s="1">
        <v>0.2</v>
      </c>
    </row>
    <row r="697" spans="1:10" x14ac:dyDescent="0.4">
      <c r="A697">
        <v>1142</v>
      </c>
      <c r="B697" t="s">
        <v>2978</v>
      </c>
      <c r="C697" t="s">
        <v>2979</v>
      </c>
      <c r="D697" t="s">
        <v>33</v>
      </c>
      <c r="E697" t="s">
        <v>95</v>
      </c>
      <c r="F697" t="s">
        <v>1434</v>
      </c>
      <c r="G697" t="s">
        <v>70</v>
      </c>
      <c r="H697" s="1">
        <v>0.5</v>
      </c>
      <c r="I697" t="s">
        <v>92</v>
      </c>
      <c r="J697" s="1">
        <v>0.5</v>
      </c>
    </row>
    <row r="698" spans="1:10" x14ac:dyDescent="0.4">
      <c r="A698">
        <v>1143</v>
      </c>
      <c r="B698" t="s">
        <v>2980</v>
      </c>
      <c r="C698" t="s">
        <v>2981</v>
      </c>
      <c r="D698" t="s">
        <v>33</v>
      </c>
      <c r="E698" t="s">
        <v>95</v>
      </c>
      <c r="F698" t="s">
        <v>2810</v>
      </c>
      <c r="G698" t="s">
        <v>2811</v>
      </c>
      <c r="I698" t="s">
        <v>1032</v>
      </c>
    </row>
    <row r="699" spans="1:10" x14ac:dyDescent="0.4">
      <c r="A699">
        <v>1144</v>
      </c>
      <c r="B699" t="s">
        <v>2982</v>
      </c>
      <c r="C699" t="s">
        <v>2983</v>
      </c>
      <c r="D699" t="s">
        <v>33</v>
      </c>
      <c r="E699" t="s">
        <v>95</v>
      </c>
      <c r="F699" t="s">
        <v>1163</v>
      </c>
      <c r="G699" t="s">
        <v>638</v>
      </c>
      <c r="H699" s="1">
        <v>0.5</v>
      </c>
      <c r="I699" t="s">
        <v>166</v>
      </c>
      <c r="J699" s="1">
        <v>0.5</v>
      </c>
    </row>
    <row r="700" spans="1:10" x14ac:dyDescent="0.4">
      <c r="A700">
        <v>1145</v>
      </c>
      <c r="B700" t="s">
        <v>2984</v>
      </c>
      <c r="C700" t="s">
        <v>2985</v>
      </c>
      <c r="D700" t="s">
        <v>33</v>
      </c>
      <c r="E700" t="s">
        <v>95</v>
      </c>
      <c r="F700" t="s">
        <v>173</v>
      </c>
      <c r="G700" t="s">
        <v>70</v>
      </c>
      <c r="H700" s="1">
        <v>0.55000000000000004</v>
      </c>
      <c r="I700" t="s">
        <v>71</v>
      </c>
      <c r="J700" s="1">
        <v>0.45</v>
      </c>
    </row>
    <row r="701" spans="1:10" x14ac:dyDescent="0.4">
      <c r="A701">
        <v>1146</v>
      </c>
      <c r="B701" t="s">
        <v>2986</v>
      </c>
      <c r="C701" t="s">
        <v>2987</v>
      </c>
      <c r="D701" t="s">
        <v>33</v>
      </c>
      <c r="E701" t="s">
        <v>95</v>
      </c>
      <c r="F701" t="s">
        <v>1434</v>
      </c>
      <c r="G701" t="s">
        <v>70</v>
      </c>
      <c r="H701" s="1">
        <v>0.5</v>
      </c>
      <c r="I701" t="s">
        <v>92</v>
      </c>
      <c r="J701" s="1">
        <v>0.5</v>
      </c>
    </row>
    <row r="702" spans="1:10" x14ac:dyDescent="0.4">
      <c r="A702">
        <v>1147</v>
      </c>
      <c r="B702" t="s">
        <v>2988</v>
      </c>
      <c r="C702" t="s">
        <v>2989</v>
      </c>
      <c r="D702" t="s">
        <v>33</v>
      </c>
      <c r="E702" t="s">
        <v>95</v>
      </c>
      <c r="F702" t="s">
        <v>2990</v>
      </c>
      <c r="G702" t="s">
        <v>2991</v>
      </c>
      <c r="I702" s="1">
        <v>0.05</v>
      </c>
    </row>
    <row r="703" spans="1:10" x14ac:dyDescent="0.4">
      <c r="A703">
        <v>1148</v>
      </c>
      <c r="B703" t="s">
        <v>2992</v>
      </c>
      <c r="C703" t="s">
        <v>2993</v>
      </c>
      <c r="D703" t="s">
        <v>33</v>
      </c>
      <c r="E703" t="s">
        <v>95</v>
      </c>
      <c r="F703" t="s">
        <v>2490</v>
      </c>
      <c r="G703" t="s">
        <v>70</v>
      </c>
      <c r="H703" s="1">
        <v>0.6</v>
      </c>
      <c r="I703" t="s">
        <v>187</v>
      </c>
      <c r="J703" s="1">
        <v>0.4</v>
      </c>
    </row>
    <row r="704" spans="1:10" x14ac:dyDescent="0.4">
      <c r="A704">
        <v>1149</v>
      </c>
      <c r="B704" t="s">
        <v>2994</v>
      </c>
      <c r="C704" t="s">
        <v>2995</v>
      </c>
      <c r="D704" t="s">
        <v>33</v>
      </c>
      <c r="E704" t="s">
        <v>95</v>
      </c>
      <c r="F704" t="s">
        <v>2331</v>
      </c>
      <c r="G704" t="s">
        <v>638</v>
      </c>
      <c r="H704" s="1">
        <v>0.6</v>
      </c>
      <c r="I704" t="s">
        <v>155</v>
      </c>
      <c r="J704" s="1">
        <v>0.4</v>
      </c>
    </row>
    <row r="705" spans="1:10" x14ac:dyDescent="0.4">
      <c r="A705">
        <v>1150</v>
      </c>
      <c r="B705" t="s">
        <v>2996</v>
      </c>
      <c r="C705" t="s">
        <v>2997</v>
      </c>
      <c r="D705" t="s">
        <v>40</v>
      </c>
      <c r="E705" t="s">
        <v>41</v>
      </c>
      <c r="F705" t="s">
        <v>2998</v>
      </c>
      <c r="G705" t="s">
        <v>2999</v>
      </c>
      <c r="H705" s="1">
        <v>0.95</v>
      </c>
      <c r="I705" t="s">
        <v>43</v>
      </c>
      <c r="J705" s="1">
        <v>0.05</v>
      </c>
    </row>
    <row r="706" spans="1:10" x14ac:dyDescent="0.4">
      <c r="A706">
        <v>1151</v>
      </c>
      <c r="B706" t="s">
        <v>3000</v>
      </c>
      <c r="C706" t="s">
        <v>3001</v>
      </c>
      <c r="D706" t="s">
        <v>33</v>
      </c>
      <c r="E706" t="s">
        <v>95</v>
      </c>
      <c r="F706" t="s">
        <v>3002</v>
      </c>
      <c r="G706" t="s">
        <v>36</v>
      </c>
      <c r="H706" s="1">
        <v>0.7</v>
      </c>
      <c r="I706" t="s">
        <v>166</v>
      </c>
      <c r="J706" s="1">
        <v>0.3</v>
      </c>
    </row>
    <row r="707" spans="1:10" x14ac:dyDescent="0.4">
      <c r="A707">
        <v>1152</v>
      </c>
      <c r="B707" t="s">
        <v>3003</v>
      </c>
      <c r="C707" t="s">
        <v>3004</v>
      </c>
      <c r="D707" t="s">
        <v>40</v>
      </c>
      <c r="E707" t="s">
        <v>245</v>
      </c>
      <c r="F707" t="s">
        <v>3005</v>
      </c>
      <c r="G707" t="s">
        <v>3006</v>
      </c>
      <c r="H707" s="1">
        <v>0.8</v>
      </c>
      <c r="I707" t="s">
        <v>64</v>
      </c>
      <c r="J707" s="1">
        <v>0.2</v>
      </c>
    </row>
    <row r="708" spans="1:10" x14ac:dyDescent="0.4">
      <c r="A708">
        <v>1153</v>
      </c>
      <c r="B708" t="s">
        <v>3007</v>
      </c>
      <c r="C708" t="s">
        <v>3008</v>
      </c>
      <c r="D708" t="s">
        <v>40</v>
      </c>
      <c r="E708" t="s">
        <v>245</v>
      </c>
      <c r="F708" t="s">
        <v>758</v>
      </c>
      <c r="G708" t="s">
        <v>70</v>
      </c>
      <c r="H708" s="1">
        <v>0.8</v>
      </c>
      <c r="I708" t="s">
        <v>187</v>
      </c>
      <c r="J708" s="1">
        <v>0.2</v>
      </c>
    </row>
    <row r="709" spans="1:10" x14ac:dyDescent="0.4">
      <c r="A709">
        <v>1154</v>
      </c>
      <c r="B709" t="s">
        <v>3009</v>
      </c>
      <c r="C709" t="s">
        <v>3010</v>
      </c>
      <c r="D709" t="s">
        <v>33</v>
      </c>
      <c r="E709" t="s">
        <v>95</v>
      </c>
      <c r="F709" t="s">
        <v>96</v>
      </c>
      <c r="G709" t="s">
        <v>70</v>
      </c>
      <c r="H709" s="1">
        <v>0.65</v>
      </c>
      <c r="I709" t="s">
        <v>97</v>
      </c>
      <c r="J709" s="1">
        <v>0.35</v>
      </c>
    </row>
    <row r="710" spans="1:10" x14ac:dyDescent="0.4">
      <c r="A710">
        <v>1155</v>
      </c>
      <c r="B710" t="s">
        <v>3011</v>
      </c>
      <c r="C710" t="s">
        <v>3012</v>
      </c>
      <c r="D710" t="s">
        <v>17</v>
      </c>
      <c r="E710" t="s">
        <v>28</v>
      </c>
      <c r="F710" t="s">
        <v>3013</v>
      </c>
      <c r="G710" t="s">
        <v>3014</v>
      </c>
      <c r="H710" s="1">
        <v>0.9</v>
      </c>
      <c r="I710" t="s">
        <v>3015</v>
      </c>
      <c r="J710" s="1">
        <v>0.1</v>
      </c>
    </row>
    <row r="711" spans="1:10" x14ac:dyDescent="0.4">
      <c r="A711">
        <v>1156</v>
      </c>
      <c r="B711" t="s">
        <v>3016</v>
      </c>
      <c r="C711" t="s">
        <v>3017</v>
      </c>
      <c r="D711" t="s">
        <v>17</v>
      </c>
      <c r="E711" t="s">
        <v>28</v>
      </c>
      <c r="F711" t="s">
        <v>3018</v>
      </c>
      <c r="G711" t="s">
        <v>112</v>
      </c>
      <c r="H711" s="1">
        <v>0.9</v>
      </c>
      <c r="I711" t="s">
        <v>3015</v>
      </c>
      <c r="J711" s="1">
        <v>0.1</v>
      </c>
    </row>
    <row r="712" spans="1:10" x14ac:dyDescent="0.4">
      <c r="A712">
        <v>1157</v>
      </c>
      <c r="B712" t="s">
        <v>3019</v>
      </c>
      <c r="C712" t="s">
        <v>3020</v>
      </c>
      <c r="D712" t="s">
        <v>33</v>
      </c>
      <c r="E712" t="s">
        <v>95</v>
      </c>
      <c r="F712" t="s">
        <v>3021</v>
      </c>
      <c r="G712" t="s">
        <v>281</v>
      </c>
      <c r="H712" s="1">
        <v>0.8</v>
      </c>
      <c r="I712" t="s">
        <v>70</v>
      </c>
      <c r="J712" s="1">
        <v>0.2</v>
      </c>
    </row>
    <row r="713" spans="1:10" x14ac:dyDescent="0.4">
      <c r="A713">
        <v>1158</v>
      </c>
      <c r="B713" t="s">
        <v>3022</v>
      </c>
      <c r="C713" t="s">
        <v>3023</v>
      </c>
      <c r="D713" t="s">
        <v>40</v>
      </c>
      <c r="E713" t="s">
        <v>41</v>
      </c>
      <c r="F713" t="s">
        <v>2437</v>
      </c>
      <c r="G713" t="s">
        <v>2064</v>
      </c>
      <c r="H713" s="1">
        <v>0.95</v>
      </c>
      <c r="I713" t="s">
        <v>43</v>
      </c>
      <c r="J713" s="1">
        <v>0.05</v>
      </c>
    </row>
    <row r="714" spans="1:10" x14ac:dyDescent="0.4">
      <c r="A714">
        <v>1159</v>
      </c>
      <c r="B714" t="s">
        <v>3024</v>
      </c>
      <c r="C714" t="s">
        <v>3025</v>
      </c>
      <c r="D714" t="s">
        <v>40</v>
      </c>
      <c r="E714" t="s">
        <v>41</v>
      </c>
      <c r="F714" t="s">
        <v>2437</v>
      </c>
      <c r="G714" t="s">
        <v>2064</v>
      </c>
      <c r="H714" s="1">
        <v>0.95</v>
      </c>
      <c r="I714" t="s">
        <v>43</v>
      </c>
      <c r="J714" s="1">
        <v>0.05</v>
      </c>
    </row>
    <row r="715" spans="1:10" x14ac:dyDescent="0.4">
      <c r="A715">
        <v>1160</v>
      </c>
      <c r="B715" t="s">
        <v>3026</v>
      </c>
      <c r="C715" t="s">
        <v>3027</v>
      </c>
      <c r="D715" t="s">
        <v>40</v>
      </c>
      <c r="E715" t="s">
        <v>41</v>
      </c>
      <c r="F715" t="s">
        <v>3028</v>
      </c>
      <c r="G715" t="s">
        <v>177</v>
      </c>
      <c r="H715" s="1">
        <v>0.95</v>
      </c>
      <c r="I715" t="s">
        <v>43</v>
      </c>
      <c r="J715" s="1">
        <v>0.05</v>
      </c>
    </row>
    <row r="716" spans="1:10" x14ac:dyDescent="0.4">
      <c r="A716">
        <v>1161</v>
      </c>
      <c r="B716" t="s">
        <v>3029</v>
      </c>
      <c r="C716" t="s">
        <v>3030</v>
      </c>
      <c r="D716" t="s">
        <v>40</v>
      </c>
      <c r="E716" t="s">
        <v>41</v>
      </c>
      <c r="F716" t="s">
        <v>3028</v>
      </c>
      <c r="G716" t="s">
        <v>177</v>
      </c>
      <c r="H716" s="1">
        <v>0.95</v>
      </c>
      <c r="I716" t="s">
        <v>43</v>
      </c>
      <c r="J716" s="1">
        <v>0.05</v>
      </c>
    </row>
    <row r="717" spans="1:10" x14ac:dyDescent="0.4">
      <c r="A717">
        <v>1162</v>
      </c>
      <c r="B717" t="s">
        <v>3031</v>
      </c>
      <c r="C717" t="s">
        <v>3032</v>
      </c>
      <c r="D717" t="s">
        <v>40</v>
      </c>
      <c r="E717" t="s">
        <v>41</v>
      </c>
      <c r="F717" t="s">
        <v>3033</v>
      </c>
      <c r="G717" t="s">
        <v>3034</v>
      </c>
      <c r="H717" s="1">
        <v>0.95</v>
      </c>
      <c r="I717" t="s">
        <v>43</v>
      </c>
      <c r="J717" s="1">
        <v>0.05</v>
      </c>
    </row>
    <row r="718" spans="1:10" x14ac:dyDescent="0.4">
      <c r="A718">
        <v>1163</v>
      </c>
      <c r="B718" t="s">
        <v>3035</v>
      </c>
      <c r="C718" t="s">
        <v>3036</v>
      </c>
      <c r="D718" t="s">
        <v>40</v>
      </c>
      <c r="E718" t="s">
        <v>41</v>
      </c>
      <c r="F718" t="s">
        <v>3033</v>
      </c>
      <c r="G718" t="s">
        <v>3034</v>
      </c>
      <c r="H718" s="1">
        <v>0.95</v>
      </c>
      <c r="I718" t="s">
        <v>43</v>
      </c>
      <c r="J718" s="1">
        <v>0.05</v>
      </c>
    </row>
    <row r="719" spans="1:10" x14ac:dyDescent="0.4">
      <c r="A719">
        <v>1164</v>
      </c>
      <c r="B719" t="s">
        <v>3037</v>
      </c>
      <c r="C719" t="s">
        <v>3038</v>
      </c>
      <c r="D719" t="s">
        <v>40</v>
      </c>
      <c r="E719" t="s">
        <v>124</v>
      </c>
      <c r="F719" t="s">
        <v>3039</v>
      </c>
      <c r="G719" t="s">
        <v>36</v>
      </c>
      <c r="H719" s="1">
        <v>0.95</v>
      </c>
      <c r="I719" t="s">
        <v>3040</v>
      </c>
      <c r="J719" s="1">
        <v>0.05</v>
      </c>
    </row>
    <row r="720" spans="1:10" x14ac:dyDescent="0.4">
      <c r="A720">
        <v>1165</v>
      </c>
      <c r="B720" t="s">
        <v>3041</v>
      </c>
      <c r="C720" t="s">
        <v>3042</v>
      </c>
      <c r="D720" t="s">
        <v>40</v>
      </c>
      <c r="E720" t="s">
        <v>124</v>
      </c>
      <c r="F720" t="s">
        <v>3039</v>
      </c>
      <c r="G720" t="s">
        <v>36</v>
      </c>
      <c r="H720" s="1">
        <v>0.95</v>
      </c>
      <c r="I720" t="s">
        <v>3040</v>
      </c>
      <c r="J720" s="1">
        <v>0.05</v>
      </c>
    </row>
    <row r="721" spans="1:10" x14ac:dyDescent="0.4">
      <c r="A721">
        <v>1166</v>
      </c>
      <c r="B721" t="s">
        <v>3043</v>
      </c>
      <c r="C721" t="s">
        <v>3044</v>
      </c>
      <c r="D721" t="s">
        <v>33</v>
      </c>
      <c r="E721" t="s">
        <v>34</v>
      </c>
      <c r="F721" t="s">
        <v>3045</v>
      </c>
      <c r="G721" t="s">
        <v>526</v>
      </c>
      <c r="H721" s="1">
        <v>0.8</v>
      </c>
      <c r="I721" t="s">
        <v>21</v>
      </c>
      <c r="J721" s="1">
        <v>0.2</v>
      </c>
    </row>
    <row r="722" spans="1:10" x14ac:dyDescent="0.4">
      <c r="A722">
        <v>1167</v>
      </c>
      <c r="B722" t="s">
        <v>3046</v>
      </c>
      <c r="C722" t="s">
        <v>3047</v>
      </c>
      <c r="D722" t="s">
        <v>33</v>
      </c>
      <c r="E722" t="s">
        <v>34</v>
      </c>
      <c r="F722" t="s">
        <v>3045</v>
      </c>
      <c r="G722" t="s">
        <v>526</v>
      </c>
      <c r="H722" s="1">
        <v>0.8</v>
      </c>
      <c r="I722" t="s">
        <v>21</v>
      </c>
      <c r="J722" s="1">
        <v>0.2</v>
      </c>
    </row>
    <row r="723" spans="1:10" x14ac:dyDescent="0.4">
      <c r="A723">
        <v>1168</v>
      </c>
      <c r="B723" t="s">
        <v>3048</v>
      </c>
      <c r="C723" t="s">
        <v>3049</v>
      </c>
      <c r="D723" t="s">
        <v>33</v>
      </c>
      <c r="E723" t="s">
        <v>95</v>
      </c>
      <c r="F723" t="s">
        <v>2213</v>
      </c>
      <c r="G723" t="s">
        <v>2000</v>
      </c>
      <c r="I723" s="1">
        <v>0.02</v>
      </c>
    </row>
    <row r="724" spans="1:10" x14ac:dyDescent="0.4">
      <c r="A724">
        <v>1169</v>
      </c>
      <c r="B724" t="s">
        <v>3050</v>
      </c>
      <c r="C724" t="s">
        <v>3051</v>
      </c>
      <c r="D724" t="s">
        <v>33</v>
      </c>
      <c r="E724" t="s">
        <v>95</v>
      </c>
      <c r="F724" t="s">
        <v>1009</v>
      </c>
      <c r="G724" t="s">
        <v>70</v>
      </c>
      <c r="H724" s="1">
        <v>0.5</v>
      </c>
      <c r="I724" t="s">
        <v>71</v>
      </c>
      <c r="J724" s="1">
        <v>0.5</v>
      </c>
    </row>
    <row r="725" spans="1:10" x14ac:dyDescent="0.4">
      <c r="A725">
        <v>1170</v>
      </c>
      <c r="B725" t="s">
        <v>3052</v>
      </c>
      <c r="C725" t="s">
        <v>3053</v>
      </c>
      <c r="D725" t="s">
        <v>33</v>
      </c>
      <c r="E725" t="s">
        <v>95</v>
      </c>
      <c r="F725" t="s">
        <v>2166</v>
      </c>
      <c r="G725" t="s">
        <v>638</v>
      </c>
      <c r="H725" s="1">
        <v>0.7</v>
      </c>
      <c r="I725" t="s">
        <v>166</v>
      </c>
      <c r="J725" s="1">
        <v>0.3</v>
      </c>
    </row>
    <row r="726" spans="1:10" x14ac:dyDescent="0.4">
      <c r="A726">
        <v>1171</v>
      </c>
      <c r="B726" t="s">
        <v>3054</v>
      </c>
      <c r="C726" t="s">
        <v>3055</v>
      </c>
      <c r="D726" t="s">
        <v>33</v>
      </c>
      <c r="E726" t="s">
        <v>95</v>
      </c>
      <c r="F726" t="s">
        <v>2311</v>
      </c>
      <c r="G726" t="s">
        <v>2312</v>
      </c>
      <c r="I726" s="1">
        <v>0.02</v>
      </c>
    </row>
    <row r="727" spans="1:10" x14ac:dyDescent="0.4">
      <c r="A727">
        <v>1172</v>
      </c>
      <c r="B727" t="s">
        <v>3056</v>
      </c>
      <c r="C727" t="s">
        <v>3057</v>
      </c>
      <c r="D727" t="s">
        <v>33</v>
      </c>
      <c r="E727" t="s">
        <v>95</v>
      </c>
      <c r="F727" t="s">
        <v>2311</v>
      </c>
      <c r="G727" t="s">
        <v>2312</v>
      </c>
      <c r="I727" s="1">
        <v>0.02</v>
      </c>
    </row>
    <row r="728" spans="1:10" x14ac:dyDescent="0.4">
      <c r="A728">
        <v>1173</v>
      </c>
      <c r="B728" t="s">
        <v>3058</v>
      </c>
      <c r="C728" t="s">
        <v>3059</v>
      </c>
      <c r="D728" t="s">
        <v>33</v>
      </c>
      <c r="E728" t="s">
        <v>95</v>
      </c>
      <c r="F728" t="s">
        <v>1009</v>
      </c>
      <c r="G728" t="s">
        <v>70</v>
      </c>
      <c r="H728" s="1">
        <v>0.5</v>
      </c>
      <c r="I728" t="s">
        <v>71</v>
      </c>
      <c r="J728" s="1">
        <v>0.5</v>
      </c>
    </row>
    <row r="729" spans="1:10" x14ac:dyDescent="0.4">
      <c r="A729">
        <v>1174</v>
      </c>
      <c r="B729" t="s">
        <v>3060</v>
      </c>
      <c r="C729" t="s">
        <v>3061</v>
      </c>
      <c r="D729" t="s">
        <v>33</v>
      </c>
      <c r="E729" t="s">
        <v>95</v>
      </c>
      <c r="F729" t="s">
        <v>2311</v>
      </c>
      <c r="G729" t="s">
        <v>2312</v>
      </c>
      <c r="I729" s="1">
        <v>0.02</v>
      </c>
    </row>
    <row r="730" spans="1:10" x14ac:dyDescent="0.4">
      <c r="A730">
        <v>1175</v>
      </c>
      <c r="B730" t="s">
        <v>3062</v>
      </c>
      <c r="C730" t="s">
        <v>3063</v>
      </c>
      <c r="D730" t="s">
        <v>33</v>
      </c>
      <c r="E730" t="s">
        <v>294</v>
      </c>
      <c r="F730" t="s">
        <v>3064</v>
      </c>
      <c r="G730" t="s">
        <v>2000</v>
      </c>
      <c r="I730" s="1">
        <v>0.03</v>
      </c>
    </row>
    <row r="731" spans="1:10" x14ac:dyDescent="0.4">
      <c r="A731">
        <v>1176</v>
      </c>
      <c r="B731" t="s">
        <v>3065</v>
      </c>
      <c r="C731" t="s">
        <v>3066</v>
      </c>
      <c r="D731" t="s">
        <v>33</v>
      </c>
      <c r="E731" t="s">
        <v>294</v>
      </c>
      <c r="F731" t="s">
        <v>3064</v>
      </c>
      <c r="G731" t="s">
        <v>2000</v>
      </c>
      <c r="I731" s="1">
        <v>0.03</v>
      </c>
    </row>
    <row r="732" spans="1:10" x14ac:dyDescent="0.4">
      <c r="A732">
        <v>1177</v>
      </c>
      <c r="B732" t="s">
        <v>3067</v>
      </c>
      <c r="C732" t="s">
        <v>3068</v>
      </c>
      <c r="D732" t="s">
        <v>33</v>
      </c>
      <c r="E732" t="s">
        <v>95</v>
      </c>
      <c r="F732" t="s">
        <v>826</v>
      </c>
      <c r="G732" t="s">
        <v>70</v>
      </c>
      <c r="H732" s="1">
        <v>0.6</v>
      </c>
      <c r="I732" t="s">
        <v>71</v>
      </c>
      <c r="J732" s="1">
        <v>0.4</v>
      </c>
    </row>
    <row r="733" spans="1:10" x14ac:dyDescent="0.4">
      <c r="A733">
        <v>1178</v>
      </c>
      <c r="B733" t="s">
        <v>3069</v>
      </c>
      <c r="C733" t="s">
        <v>3070</v>
      </c>
      <c r="D733" t="s">
        <v>33</v>
      </c>
      <c r="E733" t="s">
        <v>95</v>
      </c>
      <c r="F733" t="s">
        <v>1434</v>
      </c>
      <c r="G733" t="s">
        <v>70</v>
      </c>
      <c r="H733" s="1">
        <v>0.5</v>
      </c>
      <c r="I733" t="s">
        <v>92</v>
      </c>
      <c r="J733" s="1">
        <v>0.5</v>
      </c>
    </row>
    <row r="734" spans="1:10" x14ac:dyDescent="0.4">
      <c r="A734">
        <v>1180</v>
      </c>
      <c r="B734" t="s">
        <v>3073</v>
      </c>
      <c r="C734" t="s">
        <v>3074</v>
      </c>
      <c r="D734" t="s">
        <v>40</v>
      </c>
      <c r="E734" t="s">
        <v>245</v>
      </c>
      <c r="F734" t="s">
        <v>3075</v>
      </c>
      <c r="G734" t="s">
        <v>3076</v>
      </c>
      <c r="H734" s="1">
        <v>0.8</v>
      </c>
      <c r="I734" t="s">
        <v>187</v>
      </c>
      <c r="J734" s="1">
        <v>0.2</v>
      </c>
    </row>
    <row r="735" spans="1:10" x14ac:dyDescent="0.4">
      <c r="A735">
        <v>1181</v>
      </c>
      <c r="B735" t="s">
        <v>3077</v>
      </c>
      <c r="C735" t="s">
        <v>3078</v>
      </c>
      <c r="D735" t="s">
        <v>40</v>
      </c>
      <c r="E735" t="s">
        <v>245</v>
      </c>
      <c r="F735" t="s">
        <v>1931</v>
      </c>
      <c r="G735" t="s">
        <v>70</v>
      </c>
      <c r="H735" s="1">
        <v>0.8</v>
      </c>
      <c r="I735" t="s">
        <v>21</v>
      </c>
      <c r="J735" s="1">
        <v>0.2</v>
      </c>
    </row>
    <row r="736" spans="1:10" x14ac:dyDescent="0.4">
      <c r="A736">
        <v>1182</v>
      </c>
      <c r="B736" t="s">
        <v>3079</v>
      </c>
      <c r="C736" t="s">
        <v>3080</v>
      </c>
      <c r="D736" t="s">
        <v>17</v>
      </c>
      <c r="E736" t="s">
        <v>28</v>
      </c>
      <c r="F736" t="s">
        <v>29</v>
      </c>
      <c r="G736" t="s">
        <v>30</v>
      </c>
      <c r="I736" s="2">
        <v>1.2E-2</v>
      </c>
    </row>
    <row r="737" spans="1:10" x14ac:dyDescent="0.4">
      <c r="A737">
        <v>1183</v>
      </c>
      <c r="B737" t="s">
        <v>3081</v>
      </c>
      <c r="C737" t="s">
        <v>3082</v>
      </c>
      <c r="D737" t="s">
        <v>40</v>
      </c>
      <c r="E737" t="s">
        <v>245</v>
      </c>
      <c r="F737" t="s">
        <v>3083</v>
      </c>
      <c r="G737" t="s">
        <v>2013</v>
      </c>
      <c r="H737" s="1">
        <v>0.8</v>
      </c>
      <c r="I737" t="s">
        <v>187</v>
      </c>
      <c r="J737" s="1">
        <v>0.2</v>
      </c>
    </row>
    <row r="738" spans="1:10" x14ac:dyDescent="0.4">
      <c r="A738">
        <v>1184</v>
      </c>
      <c r="B738" t="s">
        <v>3084</v>
      </c>
      <c r="C738" t="s">
        <v>3085</v>
      </c>
      <c r="D738" t="s">
        <v>33</v>
      </c>
      <c r="E738" t="s">
        <v>95</v>
      </c>
      <c r="F738" t="s">
        <v>2311</v>
      </c>
      <c r="G738" t="s">
        <v>2312</v>
      </c>
      <c r="I738" s="1">
        <v>0.02</v>
      </c>
    </row>
    <row r="739" spans="1:10" x14ac:dyDescent="0.4">
      <c r="A739">
        <v>1187</v>
      </c>
      <c r="B739" t="s">
        <v>3092</v>
      </c>
      <c r="C739" t="s">
        <v>3093</v>
      </c>
      <c r="D739" t="s">
        <v>33</v>
      </c>
      <c r="E739" t="s">
        <v>294</v>
      </c>
      <c r="F739" t="s">
        <v>3094</v>
      </c>
      <c r="G739" t="s">
        <v>97</v>
      </c>
      <c r="H739" s="1">
        <v>0.85</v>
      </c>
      <c r="I739" t="s">
        <v>70</v>
      </c>
      <c r="J739" s="1">
        <v>0.15</v>
      </c>
    </row>
    <row r="740" spans="1:10" x14ac:dyDescent="0.4">
      <c r="A740">
        <v>1188</v>
      </c>
      <c r="B740" t="s">
        <v>3095</v>
      </c>
      <c r="C740" t="s">
        <v>3096</v>
      </c>
      <c r="D740" t="s">
        <v>33</v>
      </c>
      <c r="E740" t="s">
        <v>294</v>
      </c>
      <c r="F740" t="s">
        <v>3094</v>
      </c>
      <c r="G740" t="s">
        <v>97</v>
      </c>
      <c r="H740" s="1">
        <v>0.85</v>
      </c>
      <c r="I740" t="s">
        <v>70</v>
      </c>
      <c r="J740" s="1">
        <v>0.15</v>
      </c>
    </row>
    <row r="741" spans="1:10" x14ac:dyDescent="0.4">
      <c r="A741">
        <v>1189</v>
      </c>
      <c r="B741" t="s">
        <v>3097</v>
      </c>
      <c r="C741" t="s">
        <v>3098</v>
      </c>
      <c r="D741" t="s">
        <v>40</v>
      </c>
      <c r="E741" t="s">
        <v>41</v>
      </c>
      <c r="F741" t="s">
        <v>3099</v>
      </c>
      <c r="G741" t="s">
        <v>638</v>
      </c>
      <c r="H741" s="1">
        <v>0.95</v>
      </c>
      <c r="I741" t="s">
        <v>43</v>
      </c>
      <c r="J741" s="1">
        <v>0.05</v>
      </c>
    </row>
    <row r="742" spans="1:10" x14ac:dyDescent="0.4">
      <c r="A742">
        <v>1190</v>
      </c>
      <c r="B742" t="s">
        <v>3100</v>
      </c>
      <c r="C742" t="s">
        <v>3101</v>
      </c>
      <c r="D742" t="s">
        <v>40</v>
      </c>
      <c r="E742" t="s">
        <v>41</v>
      </c>
      <c r="F742" t="s">
        <v>3099</v>
      </c>
      <c r="G742" t="s">
        <v>638</v>
      </c>
      <c r="H742" s="1">
        <v>0.95</v>
      </c>
      <c r="I742" t="s">
        <v>43</v>
      </c>
      <c r="J742" s="1">
        <v>0.05</v>
      </c>
    </row>
    <row r="743" spans="1:10" x14ac:dyDescent="0.4">
      <c r="A743">
        <v>1191</v>
      </c>
      <c r="B743" t="s">
        <v>3102</v>
      </c>
      <c r="C743" t="s">
        <v>3103</v>
      </c>
      <c r="D743" t="s">
        <v>40</v>
      </c>
      <c r="E743" t="s">
        <v>41</v>
      </c>
      <c r="F743" t="s">
        <v>3104</v>
      </c>
      <c r="G743" t="s">
        <v>3105</v>
      </c>
      <c r="H743" s="1">
        <v>0.95</v>
      </c>
      <c r="I743" t="s">
        <v>43</v>
      </c>
      <c r="J743" s="1">
        <v>0.05</v>
      </c>
    </row>
    <row r="744" spans="1:10" x14ac:dyDescent="0.4">
      <c r="A744">
        <v>1192</v>
      </c>
      <c r="B744" t="s">
        <v>3106</v>
      </c>
      <c r="C744" t="s">
        <v>3107</v>
      </c>
      <c r="D744" t="s">
        <v>40</v>
      </c>
      <c r="E744" t="s">
        <v>41</v>
      </c>
      <c r="F744" t="s">
        <v>3104</v>
      </c>
      <c r="G744" t="s">
        <v>3105</v>
      </c>
      <c r="H744" s="1">
        <v>0.95</v>
      </c>
      <c r="I744" t="s">
        <v>43</v>
      </c>
      <c r="J744" s="1">
        <v>0.05</v>
      </c>
    </row>
    <row r="745" spans="1:10" x14ac:dyDescent="0.4">
      <c r="A745">
        <v>1193</v>
      </c>
      <c r="B745" t="s">
        <v>3108</v>
      </c>
      <c r="C745" t="s">
        <v>3109</v>
      </c>
      <c r="D745" t="s">
        <v>40</v>
      </c>
      <c r="E745" t="s">
        <v>41</v>
      </c>
      <c r="F745" t="s">
        <v>3110</v>
      </c>
      <c r="G745" t="s">
        <v>3111</v>
      </c>
      <c r="H745" s="1">
        <v>0.95</v>
      </c>
      <c r="I745" t="s">
        <v>43</v>
      </c>
      <c r="J745" s="1">
        <v>0.05</v>
      </c>
    </row>
    <row r="746" spans="1:10" x14ac:dyDescent="0.4">
      <c r="A746">
        <v>1194</v>
      </c>
      <c r="B746" t="s">
        <v>3112</v>
      </c>
      <c r="C746" t="s">
        <v>3113</v>
      </c>
      <c r="D746" t="s">
        <v>40</v>
      </c>
      <c r="E746" t="s">
        <v>41</v>
      </c>
      <c r="F746" t="s">
        <v>3110</v>
      </c>
      <c r="G746" t="s">
        <v>3111</v>
      </c>
      <c r="H746" s="1">
        <v>0.95</v>
      </c>
      <c r="I746" t="s">
        <v>43</v>
      </c>
      <c r="J746" s="1">
        <v>0.05</v>
      </c>
    </row>
    <row r="747" spans="1:10" x14ac:dyDescent="0.4">
      <c r="A747">
        <v>1195</v>
      </c>
      <c r="B747" t="s">
        <v>3114</v>
      </c>
      <c r="C747" t="s">
        <v>3115</v>
      </c>
      <c r="D747" t="s">
        <v>33</v>
      </c>
      <c r="E747" t="s">
        <v>95</v>
      </c>
      <c r="F747" t="s">
        <v>2096</v>
      </c>
      <c r="G747" t="s">
        <v>555</v>
      </c>
      <c r="I747" s="1">
        <v>0.03</v>
      </c>
    </row>
    <row r="748" spans="1:10" x14ac:dyDescent="0.4">
      <c r="A748">
        <v>1196</v>
      </c>
      <c r="B748" t="s">
        <v>3116</v>
      </c>
      <c r="C748" t="s">
        <v>3117</v>
      </c>
      <c r="D748" t="s">
        <v>33</v>
      </c>
      <c r="E748" t="s">
        <v>95</v>
      </c>
      <c r="F748" t="s">
        <v>1009</v>
      </c>
      <c r="G748" t="s">
        <v>70</v>
      </c>
      <c r="H748" s="1">
        <v>0.5</v>
      </c>
      <c r="I748" t="s">
        <v>71</v>
      </c>
      <c r="J748" s="1">
        <v>0.5</v>
      </c>
    </row>
    <row r="749" spans="1:10" x14ac:dyDescent="0.4">
      <c r="A749">
        <v>1197</v>
      </c>
      <c r="B749" t="s">
        <v>3118</v>
      </c>
      <c r="C749" t="s">
        <v>3119</v>
      </c>
      <c r="D749" t="s">
        <v>33</v>
      </c>
      <c r="E749" t="s">
        <v>95</v>
      </c>
      <c r="F749" t="s">
        <v>1009</v>
      </c>
      <c r="G749" t="s">
        <v>70</v>
      </c>
      <c r="H749" s="1">
        <v>0.5</v>
      </c>
      <c r="I749" t="s">
        <v>71</v>
      </c>
      <c r="J749" s="1">
        <v>0.5</v>
      </c>
    </row>
    <row r="750" spans="1:10" x14ac:dyDescent="0.4">
      <c r="A750">
        <v>1199</v>
      </c>
      <c r="B750" t="s">
        <v>3122</v>
      </c>
      <c r="C750" t="s">
        <v>3123</v>
      </c>
      <c r="D750" t="s">
        <v>33</v>
      </c>
      <c r="E750" t="s">
        <v>95</v>
      </c>
      <c r="F750" t="s">
        <v>2166</v>
      </c>
      <c r="G750" t="s">
        <v>638</v>
      </c>
      <c r="H750" s="1">
        <v>0.7</v>
      </c>
      <c r="I750" t="s">
        <v>166</v>
      </c>
      <c r="J750" s="1">
        <v>0.3</v>
      </c>
    </row>
    <row r="751" spans="1:10" x14ac:dyDescent="0.4">
      <c r="A751">
        <v>1200</v>
      </c>
      <c r="B751" t="s">
        <v>3124</v>
      </c>
      <c r="C751" t="s">
        <v>3125</v>
      </c>
      <c r="D751" t="s">
        <v>40</v>
      </c>
      <c r="E751" t="s">
        <v>245</v>
      </c>
      <c r="F751" t="s">
        <v>1479</v>
      </c>
      <c r="G751" t="s">
        <v>70</v>
      </c>
      <c r="H751" s="1">
        <v>0.85</v>
      </c>
      <c r="I751" t="s">
        <v>196</v>
      </c>
      <c r="J751" s="1">
        <v>0.15</v>
      </c>
    </row>
    <row r="752" spans="1:10" x14ac:dyDescent="0.4">
      <c r="A752">
        <v>1201</v>
      </c>
      <c r="B752" t="s">
        <v>3126</v>
      </c>
      <c r="C752" t="s">
        <v>3127</v>
      </c>
      <c r="D752" t="s">
        <v>33</v>
      </c>
      <c r="E752" t="s">
        <v>95</v>
      </c>
      <c r="F752" t="s">
        <v>3128</v>
      </c>
      <c r="G752" t="s">
        <v>70</v>
      </c>
      <c r="H752" s="1">
        <v>0.65</v>
      </c>
      <c r="I752" t="s">
        <v>76</v>
      </c>
      <c r="J752" s="1">
        <v>0.35</v>
      </c>
    </row>
    <row r="753" spans="1:10" x14ac:dyDescent="0.4">
      <c r="A753">
        <v>1202</v>
      </c>
      <c r="B753" t="s">
        <v>3129</v>
      </c>
      <c r="C753" t="s">
        <v>3130</v>
      </c>
      <c r="D753" t="s">
        <v>33</v>
      </c>
      <c r="E753" t="s">
        <v>95</v>
      </c>
      <c r="F753" t="s">
        <v>1934</v>
      </c>
      <c r="G753" t="s">
        <v>1493</v>
      </c>
      <c r="I753" s="1">
        <v>0.02</v>
      </c>
    </row>
    <row r="754" spans="1:10" x14ac:dyDescent="0.4">
      <c r="A754">
        <v>1203</v>
      </c>
      <c r="B754" t="s">
        <v>3131</v>
      </c>
      <c r="C754" t="s">
        <v>3132</v>
      </c>
      <c r="D754" t="s">
        <v>33</v>
      </c>
      <c r="E754" t="s">
        <v>95</v>
      </c>
      <c r="F754" t="s">
        <v>1934</v>
      </c>
      <c r="G754" t="s">
        <v>1493</v>
      </c>
      <c r="I754" s="1">
        <v>0.02</v>
      </c>
    </row>
    <row r="755" spans="1:10" x14ac:dyDescent="0.4">
      <c r="A755">
        <v>1204</v>
      </c>
      <c r="B755" t="s">
        <v>3133</v>
      </c>
      <c r="C755" t="s">
        <v>3134</v>
      </c>
      <c r="D755" t="s">
        <v>33</v>
      </c>
      <c r="E755" t="s">
        <v>95</v>
      </c>
      <c r="F755" t="s">
        <v>2173</v>
      </c>
      <c r="G755" t="s">
        <v>92</v>
      </c>
      <c r="H755" s="1">
        <v>0.7</v>
      </c>
      <c r="I755" t="s">
        <v>70</v>
      </c>
      <c r="J755" s="1">
        <v>0.3</v>
      </c>
    </row>
    <row r="756" spans="1:10" x14ac:dyDescent="0.4">
      <c r="A756">
        <v>1205</v>
      </c>
      <c r="B756" t="s">
        <v>3135</v>
      </c>
      <c r="C756" t="s">
        <v>3136</v>
      </c>
      <c r="D756" t="s">
        <v>33</v>
      </c>
      <c r="E756" t="s">
        <v>95</v>
      </c>
      <c r="F756" t="s">
        <v>2173</v>
      </c>
      <c r="G756" t="s">
        <v>92</v>
      </c>
      <c r="H756" s="1">
        <v>0.7</v>
      </c>
      <c r="I756" t="s">
        <v>70</v>
      </c>
      <c r="J756" s="1">
        <v>0.3</v>
      </c>
    </row>
    <row r="757" spans="1:10" x14ac:dyDescent="0.4">
      <c r="A757">
        <v>1206</v>
      </c>
      <c r="B757" t="s">
        <v>3137</v>
      </c>
      <c r="C757" t="s">
        <v>3138</v>
      </c>
      <c r="D757" t="s">
        <v>33</v>
      </c>
      <c r="E757" t="s">
        <v>95</v>
      </c>
      <c r="F757" t="s">
        <v>100</v>
      </c>
      <c r="G757" t="s">
        <v>70</v>
      </c>
      <c r="H757" s="1">
        <v>0.55000000000000004</v>
      </c>
      <c r="I757" t="s">
        <v>101</v>
      </c>
      <c r="J757" s="1">
        <v>0.45</v>
      </c>
    </row>
    <row r="758" spans="1:10" x14ac:dyDescent="0.4">
      <c r="A758">
        <v>1207</v>
      </c>
      <c r="B758" t="s">
        <v>3139</v>
      </c>
      <c r="C758" t="s">
        <v>3140</v>
      </c>
      <c r="D758" t="s">
        <v>33</v>
      </c>
      <c r="E758" t="s">
        <v>34</v>
      </c>
      <c r="F758" t="s">
        <v>2717</v>
      </c>
      <c r="G758" t="s">
        <v>70</v>
      </c>
      <c r="H758" s="1">
        <v>0.6</v>
      </c>
      <c r="I758" t="s">
        <v>315</v>
      </c>
      <c r="J758" s="1">
        <v>0.4</v>
      </c>
    </row>
    <row r="759" spans="1:10" x14ac:dyDescent="0.4">
      <c r="A759">
        <v>1209</v>
      </c>
      <c r="B759" t="s">
        <v>3144</v>
      </c>
      <c r="C759" t="s">
        <v>3145</v>
      </c>
      <c r="D759" t="s">
        <v>40</v>
      </c>
      <c r="E759" t="s">
        <v>245</v>
      </c>
      <c r="F759" t="s">
        <v>3146</v>
      </c>
      <c r="G759" t="s">
        <v>2366</v>
      </c>
      <c r="H759" s="1">
        <v>0.8</v>
      </c>
      <c r="I759" t="s">
        <v>21</v>
      </c>
      <c r="J759" s="1">
        <v>0.2</v>
      </c>
    </row>
    <row r="760" spans="1:10" x14ac:dyDescent="0.4">
      <c r="A760">
        <v>1210</v>
      </c>
      <c r="B760" t="s">
        <v>3147</v>
      </c>
      <c r="C760" t="s">
        <v>3148</v>
      </c>
      <c r="D760" t="s">
        <v>40</v>
      </c>
      <c r="E760" t="s">
        <v>41</v>
      </c>
      <c r="F760" t="s">
        <v>3149</v>
      </c>
      <c r="G760" t="s">
        <v>3150</v>
      </c>
      <c r="H760" s="1">
        <v>0.95</v>
      </c>
      <c r="I760" t="s">
        <v>43</v>
      </c>
      <c r="J760" s="1">
        <v>0.05</v>
      </c>
    </row>
    <row r="761" spans="1:10" x14ac:dyDescent="0.4">
      <c r="A761">
        <v>1211</v>
      </c>
      <c r="B761" t="s">
        <v>3151</v>
      </c>
      <c r="C761" t="s">
        <v>3152</v>
      </c>
      <c r="D761" t="s">
        <v>40</v>
      </c>
      <c r="E761" t="s">
        <v>41</v>
      </c>
      <c r="F761" t="s">
        <v>3149</v>
      </c>
      <c r="G761" t="s">
        <v>3150</v>
      </c>
      <c r="H761" s="1">
        <v>0.95</v>
      </c>
      <c r="I761" t="s">
        <v>43</v>
      </c>
      <c r="J761" s="1">
        <v>0.05</v>
      </c>
    </row>
    <row r="762" spans="1:10" x14ac:dyDescent="0.4">
      <c r="A762">
        <v>1214</v>
      </c>
      <c r="B762" t="s">
        <v>3157</v>
      </c>
      <c r="C762" t="s">
        <v>3158</v>
      </c>
      <c r="D762" t="s">
        <v>33</v>
      </c>
      <c r="E762" t="s">
        <v>95</v>
      </c>
      <c r="F762" t="s">
        <v>1807</v>
      </c>
      <c r="G762" t="s">
        <v>1808</v>
      </c>
      <c r="H762" s="1">
        <v>0.55000000000000004</v>
      </c>
      <c r="I762" t="s">
        <v>71</v>
      </c>
      <c r="J762" s="1">
        <v>0.45</v>
      </c>
    </row>
    <row r="763" spans="1:10" x14ac:dyDescent="0.4">
      <c r="A763">
        <v>1217</v>
      </c>
      <c r="B763" t="s">
        <v>3163</v>
      </c>
      <c r="C763" t="s">
        <v>3164</v>
      </c>
      <c r="D763" t="s">
        <v>40</v>
      </c>
      <c r="E763" t="s">
        <v>245</v>
      </c>
      <c r="F763" t="s">
        <v>3165</v>
      </c>
      <c r="G763" t="s">
        <v>3166</v>
      </c>
      <c r="H763" s="1">
        <v>0.8</v>
      </c>
      <c r="I763" t="s">
        <v>187</v>
      </c>
      <c r="J763" s="1">
        <v>0.2</v>
      </c>
    </row>
    <row r="764" spans="1:10" x14ac:dyDescent="0.4">
      <c r="A764">
        <v>1218</v>
      </c>
      <c r="B764" t="s">
        <v>3167</v>
      </c>
      <c r="C764" t="s">
        <v>3168</v>
      </c>
      <c r="D764" t="s">
        <v>40</v>
      </c>
      <c r="E764" t="s">
        <v>245</v>
      </c>
      <c r="F764" t="s">
        <v>320</v>
      </c>
      <c r="G764" t="s">
        <v>70</v>
      </c>
      <c r="H764" s="1">
        <v>0.8</v>
      </c>
      <c r="I764" t="s">
        <v>97</v>
      </c>
      <c r="J764" s="1">
        <v>0.2</v>
      </c>
    </row>
    <row r="765" spans="1:10" x14ac:dyDescent="0.4">
      <c r="A765">
        <v>1219</v>
      </c>
      <c r="B765" t="s">
        <v>3169</v>
      </c>
      <c r="C765" t="s">
        <v>3170</v>
      </c>
      <c r="D765" t="s">
        <v>40</v>
      </c>
      <c r="E765" t="s">
        <v>41</v>
      </c>
      <c r="F765" t="s">
        <v>3171</v>
      </c>
      <c r="G765" t="s">
        <v>3172</v>
      </c>
      <c r="H765" s="1">
        <v>0.95</v>
      </c>
      <c r="I765" t="s">
        <v>43</v>
      </c>
      <c r="J765" s="1">
        <v>0.05</v>
      </c>
    </row>
    <row r="766" spans="1:10" x14ac:dyDescent="0.4">
      <c r="A766">
        <v>1220</v>
      </c>
      <c r="B766" t="s">
        <v>3173</v>
      </c>
      <c r="C766" t="s">
        <v>3174</v>
      </c>
      <c r="D766" t="s">
        <v>40</v>
      </c>
      <c r="E766" t="s">
        <v>41</v>
      </c>
      <c r="F766" t="s">
        <v>3171</v>
      </c>
      <c r="G766" t="s">
        <v>3172</v>
      </c>
      <c r="H766" s="1">
        <v>0.95</v>
      </c>
      <c r="I766" t="s">
        <v>43</v>
      </c>
      <c r="J766" s="1">
        <v>0.05</v>
      </c>
    </row>
    <row r="767" spans="1:10" x14ac:dyDescent="0.4">
      <c r="A767">
        <v>1221</v>
      </c>
      <c r="B767" t="s">
        <v>3175</v>
      </c>
      <c r="C767" t="s">
        <v>3176</v>
      </c>
      <c r="D767" t="s">
        <v>40</v>
      </c>
      <c r="E767" t="s">
        <v>41</v>
      </c>
      <c r="F767" t="s">
        <v>3177</v>
      </c>
      <c r="G767" t="s">
        <v>3178</v>
      </c>
      <c r="H767" s="1">
        <v>0.95</v>
      </c>
      <c r="I767" t="s">
        <v>43</v>
      </c>
      <c r="J767" s="1">
        <v>0.05</v>
      </c>
    </row>
    <row r="768" spans="1:10" x14ac:dyDescent="0.4">
      <c r="A768">
        <v>1222</v>
      </c>
      <c r="B768" t="s">
        <v>3179</v>
      </c>
      <c r="C768" t="s">
        <v>3180</v>
      </c>
      <c r="D768" t="s">
        <v>40</v>
      </c>
      <c r="E768" t="s">
        <v>41</v>
      </c>
      <c r="F768" t="s">
        <v>3177</v>
      </c>
      <c r="G768" t="s">
        <v>3178</v>
      </c>
      <c r="H768" s="1">
        <v>0.95</v>
      </c>
      <c r="I768" t="s">
        <v>43</v>
      </c>
      <c r="J768" s="1">
        <v>0.05</v>
      </c>
    </row>
    <row r="769" spans="1:10" x14ac:dyDescent="0.4">
      <c r="A769">
        <v>1223</v>
      </c>
      <c r="B769" t="s">
        <v>3181</v>
      </c>
      <c r="C769" t="s">
        <v>3182</v>
      </c>
      <c r="D769" t="s">
        <v>33</v>
      </c>
      <c r="E769" t="s">
        <v>95</v>
      </c>
      <c r="F769" t="s">
        <v>1434</v>
      </c>
      <c r="G769" t="s">
        <v>70</v>
      </c>
      <c r="H769" s="1">
        <v>0.5</v>
      </c>
      <c r="I769" t="s">
        <v>92</v>
      </c>
      <c r="J769" s="1">
        <v>0.5</v>
      </c>
    </row>
    <row r="770" spans="1:10" x14ac:dyDescent="0.4">
      <c r="A770">
        <v>1224</v>
      </c>
      <c r="B770" t="s">
        <v>3183</v>
      </c>
      <c r="C770" t="s">
        <v>3184</v>
      </c>
      <c r="D770" t="s">
        <v>33</v>
      </c>
      <c r="E770" t="s">
        <v>95</v>
      </c>
      <c r="F770" t="s">
        <v>1434</v>
      </c>
      <c r="G770" t="s">
        <v>70</v>
      </c>
      <c r="H770" s="1">
        <v>0.5</v>
      </c>
      <c r="I770" t="s">
        <v>92</v>
      </c>
      <c r="J770" s="1">
        <v>0.5</v>
      </c>
    </row>
    <row r="771" spans="1:10" x14ac:dyDescent="0.4">
      <c r="A771">
        <v>1225</v>
      </c>
      <c r="B771" t="s">
        <v>3185</v>
      </c>
      <c r="C771" t="s">
        <v>3186</v>
      </c>
      <c r="D771" t="s">
        <v>33</v>
      </c>
      <c r="E771" t="s">
        <v>95</v>
      </c>
      <c r="F771" t="s">
        <v>1434</v>
      </c>
      <c r="G771" t="s">
        <v>70</v>
      </c>
      <c r="H771" s="1">
        <v>0.5</v>
      </c>
      <c r="I771" t="s">
        <v>92</v>
      </c>
      <c r="J771" s="1">
        <v>0.5</v>
      </c>
    </row>
    <row r="772" spans="1:10" x14ac:dyDescent="0.4">
      <c r="A772">
        <v>1226</v>
      </c>
      <c r="B772" t="s">
        <v>3187</v>
      </c>
      <c r="C772" t="s">
        <v>3188</v>
      </c>
      <c r="D772" t="s">
        <v>33</v>
      </c>
      <c r="E772" t="s">
        <v>95</v>
      </c>
      <c r="F772" t="s">
        <v>1434</v>
      </c>
      <c r="G772" t="s">
        <v>70</v>
      </c>
      <c r="H772" s="1">
        <v>0.5</v>
      </c>
      <c r="I772" t="s">
        <v>92</v>
      </c>
      <c r="J772" s="1">
        <v>0.5</v>
      </c>
    </row>
    <row r="773" spans="1:10" x14ac:dyDescent="0.4">
      <c r="A773">
        <v>1227</v>
      </c>
      <c r="B773" t="s">
        <v>3189</v>
      </c>
      <c r="C773" t="s">
        <v>3190</v>
      </c>
      <c r="D773" t="s">
        <v>40</v>
      </c>
      <c r="E773" t="s">
        <v>245</v>
      </c>
      <c r="F773" t="s">
        <v>3191</v>
      </c>
      <c r="G773" t="s">
        <v>36</v>
      </c>
      <c r="H773" s="1">
        <v>0.95</v>
      </c>
      <c r="I773" t="s">
        <v>21</v>
      </c>
      <c r="J773" s="1">
        <v>0.05</v>
      </c>
    </row>
    <row r="774" spans="1:10" x14ac:dyDescent="0.4">
      <c r="A774">
        <v>1228</v>
      </c>
      <c r="B774" t="s">
        <v>3192</v>
      </c>
      <c r="C774" t="s">
        <v>3193</v>
      </c>
      <c r="D774" t="s">
        <v>40</v>
      </c>
      <c r="E774" t="s">
        <v>245</v>
      </c>
      <c r="F774" t="s">
        <v>199</v>
      </c>
      <c r="G774" t="s">
        <v>70</v>
      </c>
      <c r="H774" s="1">
        <v>0.8</v>
      </c>
      <c r="I774" t="s">
        <v>92</v>
      </c>
      <c r="J774" s="1">
        <v>0.2</v>
      </c>
    </row>
    <row r="775" spans="1:10" x14ac:dyDescent="0.4">
      <c r="A775">
        <v>1229</v>
      </c>
      <c r="B775" t="s">
        <v>3194</v>
      </c>
      <c r="C775" t="s">
        <v>3195</v>
      </c>
      <c r="D775" t="s">
        <v>509</v>
      </c>
      <c r="E775" t="s">
        <v>858</v>
      </c>
      <c r="F775" t="s">
        <v>3196</v>
      </c>
      <c r="G775" t="s">
        <v>3197</v>
      </c>
      <c r="I775" s="1">
        <v>0.03</v>
      </c>
    </row>
    <row r="776" spans="1:10" x14ac:dyDescent="0.4">
      <c r="A776">
        <v>1230</v>
      </c>
      <c r="B776" t="s">
        <v>3198</v>
      </c>
      <c r="C776" t="s">
        <v>3199</v>
      </c>
      <c r="D776" t="s">
        <v>40</v>
      </c>
      <c r="E776" t="s">
        <v>245</v>
      </c>
      <c r="F776" t="s">
        <v>3200</v>
      </c>
      <c r="G776" t="s">
        <v>3201</v>
      </c>
      <c r="H776" s="1">
        <v>0.9</v>
      </c>
      <c r="I776" t="s">
        <v>3202</v>
      </c>
      <c r="J776" s="1">
        <v>0.1</v>
      </c>
    </row>
    <row r="777" spans="1:10" x14ac:dyDescent="0.4">
      <c r="A777">
        <v>1231</v>
      </c>
      <c r="B777" t="s">
        <v>3203</v>
      </c>
      <c r="C777" t="s">
        <v>3204</v>
      </c>
      <c r="D777" t="s">
        <v>40</v>
      </c>
      <c r="E777" t="s">
        <v>245</v>
      </c>
      <c r="F777" t="s">
        <v>3200</v>
      </c>
      <c r="G777" t="s">
        <v>3201</v>
      </c>
      <c r="H777" s="1">
        <v>0.9</v>
      </c>
      <c r="I777" t="s">
        <v>3202</v>
      </c>
      <c r="J777" s="1">
        <v>0.1</v>
      </c>
    </row>
    <row r="778" spans="1:10" x14ac:dyDescent="0.4">
      <c r="A778">
        <v>1232</v>
      </c>
      <c r="B778" t="s">
        <v>3205</v>
      </c>
      <c r="C778" t="s">
        <v>3206</v>
      </c>
      <c r="D778" t="s">
        <v>40</v>
      </c>
      <c r="E778" t="s">
        <v>245</v>
      </c>
      <c r="F778" t="s">
        <v>3207</v>
      </c>
      <c r="G778" t="s">
        <v>3208</v>
      </c>
      <c r="H778" s="1">
        <v>0.8</v>
      </c>
      <c r="I778" t="s">
        <v>187</v>
      </c>
      <c r="J778" s="1">
        <v>0.2</v>
      </c>
    </row>
    <row r="779" spans="1:10" x14ac:dyDescent="0.4">
      <c r="A779">
        <v>1233</v>
      </c>
      <c r="B779" t="s">
        <v>3209</v>
      </c>
      <c r="C779" t="s">
        <v>3210</v>
      </c>
      <c r="D779" t="s">
        <v>33</v>
      </c>
      <c r="E779" t="s">
        <v>95</v>
      </c>
      <c r="F779" t="s">
        <v>3211</v>
      </c>
      <c r="G779" t="s">
        <v>70</v>
      </c>
      <c r="H779" s="1">
        <v>0.55000000000000004</v>
      </c>
      <c r="I779" t="s">
        <v>1526</v>
      </c>
      <c r="J779" s="1">
        <v>0.45</v>
      </c>
    </row>
    <row r="780" spans="1:10" x14ac:dyDescent="0.4">
      <c r="A780">
        <v>1234</v>
      </c>
      <c r="B780" t="s">
        <v>3212</v>
      </c>
      <c r="C780" t="s">
        <v>3213</v>
      </c>
      <c r="D780" t="s">
        <v>33</v>
      </c>
      <c r="E780" t="s">
        <v>95</v>
      </c>
      <c r="F780" t="s">
        <v>3214</v>
      </c>
      <c r="G780" t="s">
        <v>97</v>
      </c>
      <c r="H780" s="1">
        <v>0.7</v>
      </c>
      <c r="I780" t="s">
        <v>70</v>
      </c>
      <c r="J780" s="1">
        <v>0.3</v>
      </c>
    </row>
    <row r="781" spans="1:10" x14ac:dyDescent="0.4">
      <c r="A781">
        <v>1235</v>
      </c>
      <c r="B781" t="s">
        <v>3215</v>
      </c>
      <c r="C781" t="s">
        <v>3216</v>
      </c>
      <c r="D781" t="s">
        <v>40</v>
      </c>
      <c r="E781" t="s">
        <v>245</v>
      </c>
      <c r="F781" t="s">
        <v>3217</v>
      </c>
      <c r="G781" t="s">
        <v>70</v>
      </c>
      <c r="H781" s="1">
        <v>0.8</v>
      </c>
      <c r="I781" t="s">
        <v>720</v>
      </c>
      <c r="J781" s="1">
        <v>0.2</v>
      </c>
    </row>
    <row r="782" spans="1:10" x14ac:dyDescent="0.4">
      <c r="A782">
        <v>1236</v>
      </c>
      <c r="B782" t="s">
        <v>3218</v>
      </c>
      <c r="C782" t="s">
        <v>3219</v>
      </c>
      <c r="D782" t="s">
        <v>33</v>
      </c>
      <c r="E782" t="s">
        <v>95</v>
      </c>
      <c r="F782" t="s">
        <v>913</v>
      </c>
      <c r="G782" t="s">
        <v>75</v>
      </c>
      <c r="H782" s="1">
        <v>0.5</v>
      </c>
      <c r="I782" t="s">
        <v>182</v>
      </c>
      <c r="J782" s="1">
        <v>0.5</v>
      </c>
    </row>
    <row r="783" spans="1:10" x14ac:dyDescent="0.4">
      <c r="A783">
        <v>1237</v>
      </c>
      <c r="B783" t="s">
        <v>3220</v>
      </c>
      <c r="C783" t="s">
        <v>3221</v>
      </c>
      <c r="D783" t="s">
        <v>33</v>
      </c>
      <c r="E783" t="s">
        <v>95</v>
      </c>
      <c r="F783" t="s">
        <v>727</v>
      </c>
      <c r="G783" t="s">
        <v>75</v>
      </c>
      <c r="H783" s="1">
        <v>0.65</v>
      </c>
      <c r="I783" t="s">
        <v>76</v>
      </c>
      <c r="J783" s="1">
        <v>0.35</v>
      </c>
    </row>
    <row r="784" spans="1:10" x14ac:dyDescent="0.4">
      <c r="A784">
        <v>1238</v>
      </c>
      <c r="B784" t="s">
        <v>3222</v>
      </c>
      <c r="C784" t="s">
        <v>3223</v>
      </c>
      <c r="D784" t="s">
        <v>33</v>
      </c>
      <c r="E784" t="s">
        <v>95</v>
      </c>
      <c r="F784" t="s">
        <v>2391</v>
      </c>
      <c r="G784" t="s">
        <v>70</v>
      </c>
      <c r="H784" s="1">
        <v>0.5</v>
      </c>
      <c r="I784" t="s">
        <v>97</v>
      </c>
      <c r="J784" s="1">
        <v>0.5</v>
      </c>
    </row>
    <row r="785" spans="1:10" x14ac:dyDescent="0.4">
      <c r="A785">
        <v>1239</v>
      </c>
      <c r="B785" t="s">
        <v>3224</v>
      </c>
      <c r="C785" t="s">
        <v>3225</v>
      </c>
      <c r="D785" t="s">
        <v>33</v>
      </c>
      <c r="E785" t="s">
        <v>95</v>
      </c>
      <c r="F785" t="s">
        <v>1466</v>
      </c>
      <c r="G785" t="s">
        <v>492</v>
      </c>
      <c r="H785" s="1">
        <v>0.6</v>
      </c>
      <c r="I785" t="s">
        <v>155</v>
      </c>
      <c r="J785" s="1">
        <v>0.4</v>
      </c>
    </row>
    <row r="786" spans="1:10" x14ac:dyDescent="0.4">
      <c r="A786">
        <v>1240</v>
      </c>
      <c r="B786" t="s">
        <v>3226</v>
      </c>
      <c r="C786" t="s">
        <v>3227</v>
      </c>
      <c r="D786" t="s">
        <v>33</v>
      </c>
      <c r="E786" t="s">
        <v>95</v>
      </c>
      <c r="F786" t="s">
        <v>221</v>
      </c>
      <c r="G786" t="s">
        <v>70</v>
      </c>
      <c r="H786" s="1">
        <v>0.6</v>
      </c>
      <c r="I786" t="s">
        <v>166</v>
      </c>
      <c r="J786" s="1">
        <v>0.4</v>
      </c>
    </row>
    <row r="787" spans="1:10" x14ac:dyDescent="0.4">
      <c r="A787">
        <v>1241</v>
      </c>
      <c r="B787" t="s">
        <v>3228</v>
      </c>
      <c r="C787" t="s">
        <v>3229</v>
      </c>
      <c r="D787" t="s">
        <v>17</v>
      </c>
      <c r="E787" t="s">
        <v>28</v>
      </c>
      <c r="F787" t="s">
        <v>3230</v>
      </c>
      <c r="G787" t="s">
        <v>2815</v>
      </c>
      <c r="H787" s="1">
        <v>0.9</v>
      </c>
      <c r="I787" t="s">
        <v>3015</v>
      </c>
      <c r="J787" s="1">
        <v>0.1</v>
      </c>
    </row>
    <row r="788" spans="1:10" x14ac:dyDescent="0.4">
      <c r="A788">
        <v>1243</v>
      </c>
      <c r="B788" t="s">
        <v>3234</v>
      </c>
      <c r="C788" t="s">
        <v>3235</v>
      </c>
      <c r="D788" t="s">
        <v>40</v>
      </c>
      <c r="E788" t="s">
        <v>245</v>
      </c>
      <c r="F788" t="s">
        <v>3236</v>
      </c>
      <c r="G788" t="s">
        <v>638</v>
      </c>
      <c r="H788" s="1">
        <v>0.8</v>
      </c>
      <c r="I788" t="s">
        <v>2884</v>
      </c>
      <c r="J788" s="1">
        <v>0.2</v>
      </c>
    </row>
    <row r="789" spans="1:10" x14ac:dyDescent="0.4">
      <c r="A789">
        <v>1244</v>
      </c>
      <c r="B789" t="s">
        <v>3237</v>
      </c>
      <c r="C789" t="s">
        <v>3238</v>
      </c>
      <c r="D789" t="s">
        <v>33</v>
      </c>
      <c r="E789" t="s">
        <v>95</v>
      </c>
      <c r="F789" t="s">
        <v>3239</v>
      </c>
      <c r="G789" t="s">
        <v>92</v>
      </c>
      <c r="H789" s="1">
        <v>0.6</v>
      </c>
      <c r="I789" t="s">
        <v>70</v>
      </c>
      <c r="J789" s="1">
        <v>0.4</v>
      </c>
    </row>
    <row r="790" spans="1:10" x14ac:dyDescent="0.4">
      <c r="A790">
        <v>1245</v>
      </c>
      <c r="B790" t="s">
        <v>3240</v>
      </c>
      <c r="C790" t="s">
        <v>3241</v>
      </c>
      <c r="D790" t="s">
        <v>33</v>
      </c>
      <c r="E790" t="s">
        <v>95</v>
      </c>
      <c r="F790" t="s">
        <v>3239</v>
      </c>
      <c r="G790" t="s">
        <v>92</v>
      </c>
      <c r="H790" s="1">
        <v>0.6</v>
      </c>
      <c r="I790" t="s">
        <v>70</v>
      </c>
      <c r="J790" s="1">
        <v>0.4</v>
      </c>
    </row>
    <row r="791" spans="1:10" x14ac:dyDescent="0.4">
      <c r="A791">
        <v>1247</v>
      </c>
      <c r="B791" t="s">
        <v>3244</v>
      </c>
      <c r="C791" t="s">
        <v>3245</v>
      </c>
      <c r="D791" t="s">
        <v>33</v>
      </c>
      <c r="E791" t="s">
        <v>95</v>
      </c>
      <c r="F791" t="s">
        <v>3246</v>
      </c>
      <c r="G791" t="s">
        <v>3247</v>
      </c>
      <c r="H791" s="1">
        <v>0.6</v>
      </c>
      <c r="I791" t="s">
        <v>3248</v>
      </c>
      <c r="J791" s="1">
        <v>0.4</v>
      </c>
    </row>
    <row r="792" spans="1:10" x14ac:dyDescent="0.4">
      <c r="A792">
        <v>1248</v>
      </c>
      <c r="B792" t="s">
        <v>3249</v>
      </c>
      <c r="C792" t="s">
        <v>3250</v>
      </c>
      <c r="D792" t="s">
        <v>119</v>
      </c>
      <c r="E792" t="s">
        <v>1823</v>
      </c>
      <c r="F792" t="s">
        <v>3251</v>
      </c>
      <c r="G792" t="s">
        <v>3252</v>
      </c>
      <c r="H792" s="1">
        <v>0.5</v>
      </c>
      <c r="I792" t="s">
        <v>2758</v>
      </c>
      <c r="J792" s="1">
        <v>0.5</v>
      </c>
    </row>
    <row r="793" spans="1:10" x14ac:dyDescent="0.4">
      <c r="A793">
        <v>1250</v>
      </c>
      <c r="B793" t="s">
        <v>3255</v>
      </c>
      <c r="C793" t="s">
        <v>3256</v>
      </c>
      <c r="D793" t="s">
        <v>40</v>
      </c>
      <c r="E793" t="s">
        <v>245</v>
      </c>
      <c r="F793" t="s">
        <v>2963</v>
      </c>
      <c r="G793" t="s">
        <v>70</v>
      </c>
      <c r="H793" s="1">
        <v>0.8</v>
      </c>
      <c r="I793" t="s">
        <v>1538</v>
      </c>
      <c r="J793" s="1">
        <v>0.2</v>
      </c>
    </row>
    <row r="794" spans="1:10" x14ac:dyDescent="0.4">
      <c r="A794">
        <v>1251</v>
      </c>
      <c r="B794" t="s">
        <v>3257</v>
      </c>
      <c r="C794" t="s">
        <v>3258</v>
      </c>
      <c r="D794" t="s">
        <v>33</v>
      </c>
      <c r="E794" t="s">
        <v>95</v>
      </c>
      <c r="F794" t="s">
        <v>913</v>
      </c>
      <c r="G794" t="s">
        <v>75</v>
      </c>
      <c r="H794" s="1">
        <v>0.5</v>
      </c>
      <c r="I794" t="s">
        <v>182</v>
      </c>
      <c r="J794" s="1">
        <v>0.5</v>
      </c>
    </row>
    <row r="795" spans="1:10" x14ac:dyDescent="0.4">
      <c r="A795">
        <v>1252</v>
      </c>
      <c r="B795" t="s">
        <v>3259</v>
      </c>
      <c r="C795" t="s">
        <v>3260</v>
      </c>
      <c r="D795" t="s">
        <v>33</v>
      </c>
      <c r="E795" t="s">
        <v>95</v>
      </c>
      <c r="F795" t="s">
        <v>913</v>
      </c>
      <c r="G795" t="s">
        <v>75</v>
      </c>
      <c r="H795" s="1">
        <v>0.5</v>
      </c>
      <c r="I795" t="s">
        <v>182</v>
      </c>
      <c r="J795" s="1">
        <v>0.5</v>
      </c>
    </row>
    <row r="796" spans="1:10" x14ac:dyDescent="0.4">
      <c r="A796">
        <v>1253</v>
      </c>
      <c r="B796" t="s">
        <v>3261</v>
      </c>
      <c r="C796" t="s">
        <v>3262</v>
      </c>
      <c r="D796" t="s">
        <v>40</v>
      </c>
      <c r="E796" t="s">
        <v>245</v>
      </c>
      <c r="F796" t="s">
        <v>3236</v>
      </c>
      <c r="G796" t="s">
        <v>638</v>
      </c>
      <c r="H796" s="1">
        <v>0.8</v>
      </c>
      <c r="I796" t="s">
        <v>2884</v>
      </c>
      <c r="J796" s="1">
        <v>0.2</v>
      </c>
    </row>
    <row r="797" spans="1:10" x14ac:dyDescent="0.4">
      <c r="A797">
        <v>1254</v>
      </c>
      <c r="B797" t="s">
        <v>3263</v>
      </c>
      <c r="C797" t="s">
        <v>3264</v>
      </c>
      <c r="D797" t="s">
        <v>40</v>
      </c>
      <c r="E797" t="s">
        <v>245</v>
      </c>
      <c r="F797" t="s">
        <v>3265</v>
      </c>
      <c r="G797" t="s">
        <v>3266</v>
      </c>
      <c r="H797" s="1">
        <v>0.8</v>
      </c>
      <c r="I797" t="s">
        <v>92</v>
      </c>
      <c r="J797" s="1">
        <v>0.2</v>
      </c>
    </row>
    <row r="798" spans="1:10" x14ac:dyDescent="0.4">
      <c r="A798">
        <v>1255</v>
      </c>
      <c r="B798" t="s">
        <v>3267</v>
      </c>
      <c r="C798" t="s">
        <v>3268</v>
      </c>
      <c r="D798" t="s">
        <v>33</v>
      </c>
      <c r="E798" t="s">
        <v>95</v>
      </c>
      <c r="F798" t="s">
        <v>881</v>
      </c>
      <c r="G798" t="s">
        <v>70</v>
      </c>
      <c r="H798" s="1">
        <v>0.7</v>
      </c>
      <c r="I798" t="s">
        <v>92</v>
      </c>
      <c r="J798" s="1">
        <v>0.3</v>
      </c>
    </row>
    <row r="799" spans="1:10" x14ac:dyDescent="0.4">
      <c r="A799">
        <v>1256</v>
      </c>
      <c r="B799" t="s">
        <v>3269</v>
      </c>
      <c r="C799" t="s">
        <v>3270</v>
      </c>
      <c r="D799" t="s">
        <v>33</v>
      </c>
      <c r="E799" t="s">
        <v>95</v>
      </c>
      <c r="F799" t="s">
        <v>3271</v>
      </c>
      <c r="G799" t="s">
        <v>36</v>
      </c>
      <c r="H799" s="1">
        <v>0.6</v>
      </c>
      <c r="I799" t="s">
        <v>166</v>
      </c>
      <c r="J799" s="1">
        <v>0.4</v>
      </c>
    </row>
    <row r="800" spans="1:10" x14ac:dyDescent="0.4">
      <c r="A800">
        <v>1257</v>
      </c>
      <c r="B800" t="s">
        <v>3272</v>
      </c>
      <c r="C800" t="s">
        <v>3273</v>
      </c>
      <c r="D800" t="s">
        <v>33</v>
      </c>
      <c r="E800" t="s">
        <v>95</v>
      </c>
      <c r="F800" t="s">
        <v>3274</v>
      </c>
      <c r="G800" t="s">
        <v>166</v>
      </c>
      <c r="H800" s="1">
        <v>0.55000000000000004</v>
      </c>
      <c r="I800" t="s">
        <v>70</v>
      </c>
      <c r="J800" s="1">
        <v>0.45</v>
      </c>
    </row>
    <row r="801" spans="1:10" x14ac:dyDescent="0.4">
      <c r="A801">
        <v>1259</v>
      </c>
      <c r="B801" t="s">
        <v>3279</v>
      </c>
      <c r="C801" t="s">
        <v>3280</v>
      </c>
      <c r="D801" t="s">
        <v>33</v>
      </c>
      <c r="E801" t="s">
        <v>95</v>
      </c>
      <c r="F801" t="s">
        <v>3281</v>
      </c>
      <c r="G801" t="s">
        <v>70</v>
      </c>
      <c r="H801" s="1">
        <v>0.5</v>
      </c>
      <c r="I801" t="s">
        <v>1110</v>
      </c>
      <c r="J801" s="1">
        <v>0.5</v>
      </c>
    </row>
    <row r="802" spans="1:10" x14ac:dyDescent="0.4">
      <c r="A802">
        <v>1260</v>
      </c>
      <c r="B802" t="s">
        <v>3282</v>
      </c>
      <c r="C802" t="s">
        <v>3283</v>
      </c>
      <c r="D802" t="s">
        <v>33</v>
      </c>
      <c r="E802" t="s">
        <v>95</v>
      </c>
      <c r="F802" t="s">
        <v>3281</v>
      </c>
      <c r="G802" t="s">
        <v>70</v>
      </c>
      <c r="H802" s="1">
        <v>0.5</v>
      </c>
      <c r="I802" t="s">
        <v>1110</v>
      </c>
      <c r="J802" s="1">
        <v>0.5</v>
      </c>
    </row>
    <row r="803" spans="1:10" x14ac:dyDescent="0.4">
      <c r="A803">
        <v>1261</v>
      </c>
      <c r="B803" t="s">
        <v>3284</v>
      </c>
      <c r="C803" t="s">
        <v>3285</v>
      </c>
      <c r="D803" t="s">
        <v>33</v>
      </c>
      <c r="E803" t="s">
        <v>95</v>
      </c>
      <c r="F803" t="s">
        <v>3286</v>
      </c>
      <c r="G803" t="s">
        <v>70</v>
      </c>
      <c r="H803" s="1">
        <v>0.5</v>
      </c>
      <c r="I803" t="s">
        <v>166</v>
      </c>
      <c r="J803" s="1">
        <v>0.5</v>
      </c>
    </row>
    <row r="804" spans="1:10" x14ac:dyDescent="0.4">
      <c r="A804">
        <v>1262</v>
      </c>
      <c r="B804" t="s">
        <v>3287</v>
      </c>
      <c r="C804" t="s">
        <v>3288</v>
      </c>
      <c r="D804" t="s">
        <v>119</v>
      </c>
      <c r="E804" t="s">
        <v>1823</v>
      </c>
      <c r="F804" t="s">
        <v>3289</v>
      </c>
      <c r="G804" t="s">
        <v>3290</v>
      </c>
      <c r="H804" s="1">
        <v>0.95</v>
      </c>
      <c r="I804" t="s">
        <v>3291</v>
      </c>
      <c r="J804" s="1">
        <v>0.05</v>
      </c>
    </row>
    <row r="805" spans="1:10" x14ac:dyDescent="0.4">
      <c r="A805">
        <v>1263</v>
      </c>
      <c r="B805" t="s">
        <v>3292</v>
      </c>
      <c r="C805" t="s">
        <v>3293</v>
      </c>
      <c r="D805" t="s">
        <v>40</v>
      </c>
      <c r="E805" t="s">
        <v>245</v>
      </c>
      <c r="F805" t="s">
        <v>2743</v>
      </c>
      <c r="G805" t="s">
        <v>70</v>
      </c>
      <c r="H805" s="1">
        <v>0.8</v>
      </c>
      <c r="I805" t="s">
        <v>182</v>
      </c>
      <c r="J805" s="1">
        <v>0.2</v>
      </c>
    </row>
    <row r="806" spans="1:10" x14ac:dyDescent="0.4">
      <c r="A806">
        <v>1265</v>
      </c>
      <c r="B806" t="s">
        <v>3296</v>
      </c>
      <c r="C806" t="s">
        <v>3297</v>
      </c>
      <c r="D806" t="s">
        <v>33</v>
      </c>
      <c r="E806" t="s">
        <v>95</v>
      </c>
      <c r="F806" t="s">
        <v>1163</v>
      </c>
      <c r="G806" t="s">
        <v>638</v>
      </c>
      <c r="H806" s="1">
        <v>0.5</v>
      </c>
      <c r="I806" t="s">
        <v>166</v>
      </c>
      <c r="J806" s="1">
        <v>0.5</v>
      </c>
    </row>
    <row r="807" spans="1:10" x14ac:dyDescent="0.4">
      <c r="A807">
        <v>1266</v>
      </c>
      <c r="B807" t="s">
        <v>3298</v>
      </c>
      <c r="C807" t="s">
        <v>3299</v>
      </c>
      <c r="D807" t="s">
        <v>33</v>
      </c>
      <c r="E807" t="s">
        <v>95</v>
      </c>
      <c r="F807" t="s">
        <v>2096</v>
      </c>
      <c r="G807" t="s">
        <v>555</v>
      </c>
      <c r="I807" s="1">
        <v>0.03</v>
      </c>
    </row>
    <row r="808" spans="1:10" x14ac:dyDescent="0.4">
      <c r="A808">
        <v>1267</v>
      </c>
      <c r="B808" t="s">
        <v>3300</v>
      </c>
      <c r="C808" t="s">
        <v>3301</v>
      </c>
      <c r="D808" t="s">
        <v>40</v>
      </c>
      <c r="E808" t="s">
        <v>245</v>
      </c>
      <c r="F808" t="s">
        <v>3302</v>
      </c>
      <c r="G808" t="s">
        <v>70</v>
      </c>
      <c r="H808" s="1">
        <v>0.9</v>
      </c>
      <c r="I808" t="s">
        <v>71</v>
      </c>
      <c r="J808" s="1">
        <v>0.1</v>
      </c>
    </row>
    <row r="809" spans="1:10" x14ac:dyDescent="0.4">
      <c r="A809">
        <v>1271</v>
      </c>
      <c r="B809" t="s">
        <v>3309</v>
      </c>
      <c r="C809" t="s">
        <v>3310</v>
      </c>
      <c r="D809" t="s">
        <v>33</v>
      </c>
      <c r="E809" t="s">
        <v>95</v>
      </c>
      <c r="F809" t="s">
        <v>173</v>
      </c>
      <c r="G809" t="s">
        <v>70</v>
      </c>
      <c r="H809" s="1">
        <v>0.55000000000000004</v>
      </c>
      <c r="I809" t="s">
        <v>71</v>
      </c>
      <c r="J809" s="1">
        <v>0.45</v>
      </c>
    </row>
    <row r="810" spans="1:10" x14ac:dyDescent="0.4">
      <c r="A810">
        <v>1272</v>
      </c>
      <c r="B810" t="s">
        <v>3311</v>
      </c>
      <c r="C810" t="s">
        <v>3312</v>
      </c>
      <c r="D810" t="s">
        <v>33</v>
      </c>
      <c r="E810" t="s">
        <v>95</v>
      </c>
      <c r="F810" t="s">
        <v>2717</v>
      </c>
      <c r="G810" t="s">
        <v>70</v>
      </c>
      <c r="H810" s="1">
        <v>0.6</v>
      </c>
      <c r="I810" t="s">
        <v>315</v>
      </c>
      <c r="J810" s="1">
        <v>0.4</v>
      </c>
    </row>
    <row r="811" spans="1:10" x14ac:dyDescent="0.4">
      <c r="A811">
        <v>1274</v>
      </c>
      <c r="B811" t="s">
        <v>3315</v>
      </c>
      <c r="C811" t="s">
        <v>3316</v>
      </c>
      <c r="D811" t="s">
        <v>33</v>
      </c>
      <c r="E811" t="s">
        <v>95</v>
      </c>
      <c r="F811" t="s">
        <v>685</v>
      </c>
      <c r="G811" t="s">
        <v>70</v>
      </c>
      <c r="H811" s="1">
        <v>0.6</v>
      </c>
      <c r="I811" t="s">
        <v>97</v>
      </c>
      <c r="J811" s="1">
        <v>0.4</v>
      </c>
    </row>
    <row r="812" spans="1:10" x14ac:dyDescent="0.4">
      <c r="A812">
        <v>1275</v>
      </c>
      <c r="B812" t="s">
        <v>3317</v>
      </c>
      <c r="C812" t="s">
        <v>3318</v>
      </c>
      <c r="D812" t="s">
        <v>40</v>
      </c>
      <c r="E812" t="s">
        <v>245</v>
      </c>
      <c r="F812" t="s">
        <v>3319</v>
      </c>
      <c r="G812" t="s">
        <v>70</v>
      </c>
      <c r="H812" s="1">
        <v>0.9</v>
      </c>
      <c r="I812" t="s">
        <v>424</v>
      </c>
      <c r="J812" s="1">
        <v>0.1</v>
      </c>
    </row>
    <row r="813" spans="1:10" x14ac:dyDescent="0.4">
      <c r="A813">
        <v>1276</v>
      </c>
      <c r="B813" t="s">
        <v>3320</v>
      </c>
      <c r="C813" t="s">
        <v>3321</v>
      </c>
      <c r="D813" t="s">
        <v>33</v>
      </c>
      <c r="E813" t="s">
        <v>95</v>
      </c>
      <c r="F813" t="s">
        <v>592</v>
      </c>
      <c r="G813" t="s">
        <v>70</v>
      </c>
      <c r="H813" s="1">
        <v>0.6</v>
      </c>
      <c r="I813" t="s">
        <v>92</v>
      </c>
      <c r="J813" s="1">
        <v>0.4</v>
      </c>
    </row>
    <row r="814" spans="1:10" x14ac:dyDescent="0.4">
      <c r="A814">
        <v>1277</v>
      </c>
      <c r="B814" t="s">
        <v>3322</v>
      </c>
      <c r="C814" t="s">
        <v>3323</v>
      </c>
      <c r="D814" t="s">
        <v>40</v>
      </c>
      <c r="E814" t="s">
        <v>245</v>
      </c>
      <c r="F814" t="s">
        <v>74</v>
      </c>
      <c r="G814" t="s">
        <v>75</v>
      </c>
      <c r="H814" s="1">
        <v>0.8</v>
      </c>
      <c r="I814" t="s">
        <v>76</v>
      </c>
      <c r="J814" s="1">
        <v>0.2</v>
      </c>
    </row>
    <row r="815" spans="1:10" x14ac:dyDescent="0.4">
      <c r="A815">
        <v>1278</v>
      </c>
      <c r="B815" t="s">
        <v>3324</v>
      </c>
      <c r="C815" t="s">
        <v>3325</v>
      </c>
      <c r="D815" t="s">
        <v>33</v>
      </c>
      <c r="E815" t="s">
        <v>95</v>
      </c>
      <c r="F815" t="s">
        <v>685</v>
      </c>
      <c r="G815" t="s">
        <v>70</v>
      </c>
      <c r="H815" s="1">
        <v>0.6</v>
      </c>
      <c r="I815" t="s">
        <v>97</v>
      </c>
      <c r="J815" s="1">
        <v>0.4</v>
      </c>
    </row>
    <row r="816" spans="1:10" x14ac:dyDescent="0.4">
      <c r="A816">
        <v>1279</v>
      </c>
      <c r="B816" t="s">
        <v>3326</v>
      </c>
      <c r="C816" t="s">
        <v>3327</v>
      </c>
      <c r="D816" t="s">
        <v>33</v>
      </c>
      <c r="E816" t="s">
        <v>95</v>
      </c>
      <c r="F816" t="s">
        <v>1009</v>
      </c>
      <c r="G816" t="s">
        <v>70</v>
      </c>
      <c r="H816" s="1">
        <v>0.5</v>
      </c>
      <c r="I816" t="s">
        <v>71</v>
      </c>
      <c r="J816" s="1">
        <v>0.5</v>
      </c>
    </row>
    <row r="817" spans="1:10" x14ac:dyDescent="0.4">
      <c r="A817">
        <v>1280</v>
      </c>
      <c r="B817" t="s">
        <v>3328</v>
      </c>
      <c r="C817" t="s">
        <v>3329</v>
      </c>
      <c r="D817" t="s">
        <v>33</v>
      </c>
      <c r="E817" t="s">
        <v>95</v>
      </c>
      <c r="F817" t="s">
        <v>3281</v>
      </c>
      <c r="G817" t="s">
        <v>70</v>
      </c>
      <c r="H817" s="1">
        <v>0.5</v>
      </c>
      <c r="I817" t="s">
        <v>1110</v>
      </c>
      <c r="J817" s="1">
        <v>0.5</v>
      </c>
    </row>
    <row r="818" spans="1:10" x14ac:dyDescent="0.4">
      <c r="A818">
        <v>1281</v>
      </c>
      <c r="B818" t="s">
        <v>3330</v>
      </c>
      <c r="C818" t="s">
        <v>3331</v>
      </c>
      <c r="D818" t="s">
        <v>33</v>
      </c>
      <c r="E818" t="s">
        <v>95</v>
      </c>
      <c r="F818" t="s">
        <v>3281</v>
      </c>
      <c r="G818" t="s">
        <v>70</v>
      </c>
      <c r="H818" s="1">
        <v>0.5</v>
      </c>
      <c r="I818" t="s">
        <v>1110</v>
      </c>
      <c r="J818" s="1">
        <v>0.5</v>
      </c>
    </row>
    <row r="819" spans="1:10" x14ac:dyDescent="0.4">
      <c r="A819">
        <v>1282</v>
      </c>
      <c r="B819" t="s">
        <v>3332</v>
      </c>
      <c r="C819" t="s">
        <v>3333</v>
      </c>
      <c r="D819" t="s">
        <v>33</v>
      </c>
      <c r="E819" t="s">
        <v>95</v>
      </c>
      <c r="F819" t="s">
        <v>2166</v>
      </c>
      <c r="G819" t="s">
        <v>638</v>
      </c>
      <c r="H819" s="1">
        <v>0.7</v>
      </c>
      <c r="I819" t="s">
        <v>166</v>
      </c>
      <c r="J819" s="1">
        <v>0.3</v>
      </c>
    </row>
    <row r="820" spans="1:10" x14ac:dyDescent="0.4">
      <c r="A820">
        <v>1283</v>
      </c>
      <c r="B820" t="s">
        <v>3334</v>
      </c>
      <c r="C820" t="s">
        <v>3335</v>
      </c>
      <c r="D820" t="s">
        <v>40</v>
      </c>
      <c r="E820" t="s">
        <v>245</v>
      </c>
      <c r="F820" t="s">
        <v>3336</v>
      </c>
      <c r="G820" t="s">
        <v>3337</v>
      </c>
      <c r="H820" s="1">
        <v>0.8</v>
      </c>
      <c r="I820" t="s">
        <v>112</v>
      </c>
      <c r="J820" s="1">
        <v>0.2</v>
      </c>
    </row>
    <row r="821" spans="1:10" x14ac:dyDescent="0.4">
      <c r="A821">
        <v>1284</v>
      </c>
      <c r="B821" t="s">
        <v>3338</v>
      </c>
      <c r="C821" t="s">
        <v>3339</v>
      </c>
      <c r="D821" t="s">
        <v>33</v>
      </c>
      <c r="E821" t="s">
        <v>95</v>
      </c>
      <c r="F821" t="s">
        <v>3340</v>
      </c>
      <c r="G821" t="s">
        <v>1526</v>
      </c>
      <c r="H821" s="1">
        <v>0.7</v>
      </c>
      <c r="I821" t="s">
        <v>638</v>
      </c>
      <c r="J821" s="1">
        <v>0.3</v>
      </c>
    </row>
    <row r="822" spans="1:10" x14ac:dyDescent="0.4">
      <c r="A822">
        <v>1285</v>
      </c>
      <c r="B822" t="s">
        <v>3341</v>
      </c>
      <c r="C822" t="s">
        <v>3342</v>
      </c>
      <c r="D822" t="s">
        <v>33</v>
      </c>
      <c r="E822" t="s">
        <v>95</v>
      </c>
      <c r="F822" t="s">
        <v>3340</v>
      </c>
      <c r="G822" t="s">
        <v>1526</v>
      </c>
      <c r="H822" s="1">
        <v>0.7</v>
      </c>
      <c r="I822" t="s">
        <v>638</v>
      </c>
      <c r="J822" s="1">
        <v>0.3</v>
      </c>
    </row>
    <row r="823" spans="1:10" x14ac:dyDescent="0.4">
      <c r="A823">
        <v>1286</v>
      </c>
      <c r="B823" t="s">
        <v>3343</v>
      </c>
      <c r="C823" t="s">
        <v>3344</v>
      </c>
      <c r="D823" t="s">
        <v>40</v>
      </c>
      <c r="E823" t="s">
        <v>245</v>
      </c>
      <c r="F823" t="s">
        <v>3345</v>
      </c>
      <c r="G823" t="s">
        <v>1612</v>
      </c>
      <c r="H823" s="1">
        <v>0.8</v>
      </c>
      <c r="I823" t="s">
        <v>97</v>
      </c>
      <c r="J823" s="1">
        <v>0.2</v>
      </c>
    </row>
    <row r="824" spans="1:10" x14ac:dyDescent="0.4">
      <c r="A824">
        <v>1287</v>
      </c>
      <c r="B824" t="s">
        <v>3346</v>
      </c>
      <c r="C824" t="s">
        <v>3347</v>
      </c>
      <c r="D824" t="s">
        <v>40</v>
      </c>
      <c r="E824" t="s">
        <v>245</v>
      </c>
      <c r="F824" t="s">
        <v>3348</v>
      </c>
      <c r="G824" t="s">
        <v>3349</v>
      </c>
      <c r="H824" s="1">
        <v>0.8</v>
      </c>
      <c r="I824" t="s">
        <v>112</v>
      </c>
      <c r="J824" s="1">
        <v>0.2</v>
      </c>
    </row>
    <row r="825" spans="1:10" x14ac:dyDescent="0.4">
      <c r="A825">
        <v>1288</v>
      </c>
      <c r="B825" t="s">
        <v>3350</v>
      </c>
      <c r="C825" t="s">
        <v>3351</v>
      </c>
      <c r="D825" t="s">
        <v>40</v>
      </c>
      <c r="E825" t="s">
        <v>245</v>
      </c>
      <c r="F825" t="s">
        <v>3217</v>
      </c>
      <c r="G825" t="s">
        <v>70</v>
      </c>
      <c r="H825" s="1">
        <v>0.8</v>
      </c>
      <c r="I825" t="s">
        <v>720</v>
      </c>
      <c r="J825" s="1">
        <v>0.2</v>
      </c>
    </row>
    <row r="826" spans="1:10" x14ac:dyDescent="0.4">
      <c r="A826">
        <v>1289</v>
      </c>
      <c r="B826" t="s">
        <v>3352</v>
      </c>
      <c r="C826" t="s">
        <v>3353</v>
      </c>
      <c r="D826" t="s">
        <v>33</v>
      </c>
      <c r="E826" t="s">
        <v>294</v>
      </c>
      <c r="F826" t="s">
        <v>3354</v>
      </c>
      <c r="G826" t="s">
        <v>720</v>
      </c>
      <c r="H826" s="1">
        <v>0.7</v>
      </c>
      <c r="I826" t="s">
        <v>70</v>
      </c>
      <c r="J826" s="1">
        <v>0.3</v>
      </c>
    </row>
    <row r="827" spans="1:10" x14ac:dyDescent="0.4">
      <c r="A827">
        <v>1290</v>
      </c>
      <c r="B827" t="s">
        <v>3355</v>
      </c>
      <c r="C827" t="s">
        <v>3356</v>
      </c>
      <c r="D827" t="s">
        <v>33</v>
      </c>
      <c r="E827" t="s">
        <v>294</v>
      </c>
      <c r="F827" t="s">
        <v>3214</v>
      </c>
      <c r="G827" t="s">
        <v>97</v>
      </c>
      <c r="H827" s="1">
        <v>0.7</v>
      </c>
      <c r="I827" t="s">
        <v>70</v>
      </c>
      <c r="J827" s="1">
        <v>0.3</v>
      </c>
    </row>
    <row r="828" spans="1:10" x14ac:dyDescent="0.4">
      <c r="A828">
        <v>1291</v>
      </c>
      <c r="B828" t="s">
        <v>3357</v>
      </c>
      <c r="C828" t="s">
        <v>3358</v>
      </c>
      <c r="D828" t="s">
        <v>33</v>
      </c>
      <c r="E828" t="s">
        <v>294</v>
      </c>
      <c r="F828" t="s">
        <v>3214</v>
      </c>
      <c r="G828" t="s">
        <v>97</v>
      </c>
      <c r="H828" s="1">
        <v>0.7</v>
      </c>
      <c r="I828" t="s">
        <v>70</v>
      </c>
      <c r="J828" s="1">
        <v>0.3</v>
      </c>
    </row>
    <row r="829" spans="1:10" x14ac:dyDescent="0.4">
      <c r="A829">
        <v>1292</v>
      </c>
      <c r="B829" t="s">
        <v>3359</v>
      </c>
      <c r="C829" t="s">
        <v>3360</v>
      </c>
      <c r="D829" t="s">
        <v>33</v>
      </c>
      <c r="E829" t="s">
        <v>34</v>
      </c>
      <c r="F829" t="s">
        <v>3361</v>
      </c>
      <c r="G829" t="s">
        <v>3362</v>
      </c>
      <c r="H829" s="1">
        <v>0.7</v>
      </c>
      <c r="I829" t="s">
        <v>71</v>
      </c>
      <c r="J829" s="1">
        <v>0.3</v>
      </c>
    </row>
    <row r="830" spans="1:10" x14ac:dyDescent="0.4">
      <c r="A830">
        <v>1293</v>
      </c>
      <c r="B830" t="s">
        <v>3363</v>
      </c>
      <c r="C830" t="s">
        <v>3364</v>
      </c>
      <c r="D830" t="s">
        <v>33</v>
      </c>
      <c r="E830" t="s">
        <v>95</v>
      </c>
      <c r="F830" t="s">
        <v>1329</v>
      </c>
      <c r="G830" t="s">
        <v>70</v>
      </c>
      <c r="H830" s="1">
        <v>0.5</v>
      </c>
      <c r="I830" t="s">
        <v>187</v>
      </c>
      <c r="J830" s="1">
        <v>0.5</v>
      </c>
    </row>
    <row r="831" spans="1:10" x14ac:dyDescent="0.4">
      <c r="A831">
        <v>1294</v>
      </c>
      <c r="B831" t="s">
        <v>3365</v>
      </c>
      <c r="C831" t="s">
        <v>3366</v>
      </c>
      <c r="D831" t="s">
        <v>40</v>
      </c>
      <c r="E831" t="s">
        <v>245</v>
      </c>
      <c r="F831" t="s">
        <v>3367</v>
      </c>
      <c r="G831" t="s">
        <v>1678</v>
      </c>
      <c r="H831" s="1">
        <v>0.8</v>
      </c>
      <c r="I831" t="s">
        <v>97</v>
      </c>
      <c r="J831" s="1">
        <v>0.2</v>
      </c>
    </row>
    <row r="832" spans="1:10" x14ac:dyDescent="0.4">
      <c r="A832">
        <v>1296</v>
      </c>
      <c r="B832" t="s">
        <v>3371</v>
      </c>
      <c r="C832" t="s">
        <v>3372</v>
      </c>
      <c r="D832" t="s">
        <v>33</v>
      </c>
      <c r="E832" t="s">
        <v>95</v>
      </c>
      <c r="F832" t="s">
        <v>1329</v>
      </c>
      <c r="G832" t="s">
        <v>70</v>
      </c>
      <c r="H832" s="1">
        <v>0.5</v>
      </c>
      <c r="I832" t="s">
        <v>187</v>
      </c>
      <c r="J832" s="1">
        <v>0.5</v>
      </c>
    </row>
    <row r="833" spans="1:10" x14ac:dyDescent="0.4">
      <c r="A833">
        <v>1298</v>
      </c>
      <c r="B833" t="s">
        <v>3375</v>
      </c>
      <c r="C833" t="s">
        <v>3376</v>
      </c>
      <c r="D833" t="s">
        <v>33</v>
      </c>
      <c r="E833" t="s">
        <v>95</v>
      </c>
      <c r="F833" t="s">
        <v>3207</v>
      </c>
      <c r="G833" t="s">
        <v>3208</v>
      </c>
      <c r="H833" s="1">
        <v>0.8</v>
      </c>
      <c r="I833" t="s">
        <v>187</v>
      </c>
      <c r="J833" s="1">
        <v>0.2</v>
      </c>
    </row>
    <row r="834" spans="1:10" x14ac:dyDescent="0.4">
      <c r="A834">
        <v>1299</v>
      </c>
      <c r="B834" t="s">
        <v>3377</v>
      </c>
      <c r="C834" t="s">
        <v>3378</v>
      </c>
      <c r="D834" t="s">
        <v>33</v>
      </c>
      <c r="E834" t="s">
        <v>95</v>
      </c>
      <c r="F834" t="s">
        <v>1434</v>
      </c>
      <c r="G834" t="s">
        <v>70</v>
      </c>
      <c r="H834" s="1">
        <v>0.5</v>
      </c>
      <c r="I834" t="s">
        <v>92</v>
      </c>
      <c r="J834" s="1">
        <v>0.5</v>
      </c>
    </row>
    <row r="835" spans="1:10" x14ac:dyDescent="0.4">
      <c r="A835">
        <v>1300</v>
      </c>
      <c r="B835" t="s">
        <v>3379</v>
      </c>
      <c r="C835" t="s">
        <v>3380</v>
      </c>
      <c r="D835" t="s">
        <v>33</v>
      </c>
      <c r="E835" t="s">
        <v>95</v>
      </c>
      <c r="F835" t="s">
        <v>1434</v>
      </c>
      <c r="G835" t="s">
        <v>70</v>
      </c>
      <c r="H835" s="1">
        <v>0.5</v>
      </c>
      <c r="I835" t="s">
        <v>92</v>
      </c>
      <c r="J835" s="1">
        <v>0.5</v>
      </c>
    </row>
    <row r="836" spans="1:10" x14ac:dyDescent="0.4">
      <c r="A836">
        <v>1301</v>
      </c>
      <c r="B836" t="s">
        <v>3381</v>
      </c>
      <c r="C836" t="s">
        <v>3382</v>
      </c>
      <c r="D836" t="s">
        <v>40</v>
      </c>
      <c r="E836" t="s">
        <v>245</v>
      </c>
      <c r="F836" t="s">
        <v>3383</v>
      </c>
      <c r="G836" t="s">
        <v>3384</v>
      </c>
      <c r="H836" s="1">
        <v>0.95</v>
      </c>
      <c r="I836" t="s">
        <v>3385</v>
      </c>
      <c r="J836" s="1">
        <v>0.05</v>
      </c>
    </row>
    <row r="837" spans="1:10" x14ac:dyDescent="0.4">
      <c r="A837">
        <v>1302</v>
      </c>
      <c r="B837" t="s">
        <v>3386</v>
      </c>
      <c r="C837" t="s">
        <v>3387</v>
      </c>
      <c r="D837" t="s">
        <v>33</v>
      </c>
      <c r="E837" t="s">
        <v>95</v>
      </c>
      <c r="F837" t="s">
        <v>3388</v>
      </c>
      <c r="G837" t="s">
        <v>3105</v>
      </c>
      <c r="H837" s="1">
        <v>0.5</v>
      </c>
      <c r="I837" t="s">
        <v>92</v>
      </c>
      <c r="J837" s="1">
        <v>0.5</v>
      </c>
    </row>
    <row r="838" spans="1:10" x14ac:dyDescent="0.4">
      <c r="A838">
        <v>1303</v>
      </c>
      <c r="B838" t="s">
        <v>3389</v>
      </c>
      <c r="C838" t="s">
        <v>3390</v>
      </c>
      <c r="D838" t="s">
        <v>33</v>
      </c>
      <c r="E838" t="s">
        <v>95</v>
      </c>
      <c r="F838" t="s">
        <v>3388</v>
      </c>
      <c r="G838" t="s">
        <v>3105</v>
      </c>
      <c r="H838" s="1">
        <v>0.5</v>
      </c>
      <c r="I838" t="s">
        <v>92</v>
      </c>
      <c r="J838" s="1">
        <v>0.5</v>
      </c>
    </row>
    <row r="839" spans="1:10" x14ac:dyDescent="0.4">
      <c r="A839">
        <v>1304</v>
      </c>
      <c r="B839" t="s">
        <v>3391</v>
      </c>
      <c r="C839" t="s">
        <v>3392</v>
      </c>
      <c r="D839" t="s">
        <v>40</v>
      </c>
      <c r="E839" t="s">
        <v>245</v>
      </c>
      <c r="F839" t="s">
        <v>320</v>
      </c>
      <c r="G839" t="s">
        <v>70</v>
      </c>
      <c r="H839" s="1">
        <v>0.8</v>
      </c>
      <c r="I839" t="s">
        <v>97</v>
      </c>
      <c r="J839" s="1">
        <v>0.2</v>
      </c>
    </row>
    <row r="840" spans="1:10" x14ac:dyDescent="0.4">
      <c r="A840">
        <v>1305</v>
      </c>
      <c r="B840" t="s">
        <v>3393</v>
      </c>
      <c r="C840" t="s">
        <v>3394</v>
      </c>
      <c r="D840" t="s">
        <v>33</v>
      </c>
      <c r="E840" t="s">
        <v>95</v>
      </c>
      <c r="F840" t="s">
        <v>1009</v>
      </c>
      <c r="G840" t="s">
        <v>70</v>
      </c>
      <c r="H840" s="1">
        <v>0.5</v>
      </c>
      <c r="I840" t="s">
        <v>71</v>
      </c>
      <c r="J840" s="1">
        <v>0.5</v>
      </c>
    </row>
    <row r="841" spans="1:10" x14ac:dyDescent="0.4">
      <c r="A841">
        <v>1306</v>
      </c>
      <c r="B841" t="s">
        <v>3395</v>
      </c>
      <c r="C841" t="s">
        <v>3396</v>
      </c>
      <c r="D841" t="s">
        <v>33</v>
      </c>
      <c r="E841" t="s">
        <v>95</v>
      </c>
      <c r="F841" t="s">
        <v>3397</v>
      </c>
      <c r="G841" t="s">
        <v>3398</v>
      </c>
      <c r="H841" s="1">
        <v>0.5</v>
      </c>
      <c r="I841" t="s">
        <v>92</v>
      </c>
      <c r="J841" s="1">
        <v>0.5</v>
      </c>
    </row>
    <row r="842" spans="1:10" x14ac:dyDescent="0.4">
      <c r="A842">
        <v>1307</v>
      </c>
      <c r="B842" t="s">
        <v>3399</v>
      </c>
      <c r="C842" t="s">
        <v>3400</v>
      </c>
      <c r="D842" t="s">
        <v>33</v>
      </c>
      <c r="E842" t="s">
        <v>95</v>
      </c>
      <c r="F842" t="s">
        <v>3401</v>
      </c>
      <c r="G842" t="s">
        <v>3402</v>
      </c>
      <c r="H842" s="1">
        <v>0.9</v>
      </c>
      <c r="I842" t="s">
        <v>43</v>
      </c>
      <c r="J842" s="1">
        <v>0.1</v>
      </c>
    </row>
    <row r="843" spans="1:10" x14ac:dyDescent="0.4">
      <c r="A843">
        <v>1308</v>
      </c>
      <c r="B843" t="s">
        <v>3403</v>
      </c>
      <c r="C843" t="s">
        <v>3404</v>
      </c>
      <c r="D843" t="s">
        <v>33</v>
      </c>
      <c r="E843" t="s">
        <v>95</v>
      </c>
      <c r="F843" t="s">
        <v>3401</v>
      </c>
      <c r="G843" t="s">
        <v>3402</v>
      </c>
      <c r="H843" s="1">
        <v>0.9</v>
      </c>
      <c r="I843" t="s">
        <v>43</v>
      </c>
      <c r="J843" s="1">
        <v>0.1</v>
      </c>
    </row>
    <row r="844" spans="1:10" x14ac:dyDescent="0.4">
      <c r="A844">
        <v>1309</v>
      </c>
      <c r="B844" t="s">
        <v>3405</v>
      </c>
      <c r="C844" t="s">
        <v>3406</v>
      </c>
      <c r="D844" t="s">
        <v>33</v>
      </c>
      <c r="E844" t="s">
        <v>95</v>
      </c>
      <c r="F844" t="s">
        <v>3407</v>
      </c>
      <c r="G844" t="s">
        <v>70</v>
      </c>
      <c r="H844" s="1">
        <v>0.6</v>
      </c>
      <c r="I844" t="s">
        <v>76</v>
      </c>
      <c r="J844" s="1">
        <v>0.4</v>
      </c>
    </row>
    <row r="845" spans="1:10" x14ac:dyDescent="0.4">
      <c r="A845">
        <v>1310</v>
      </c>
      <c r="B845" t="s">
        <v>3408</v>
      </c>
      <c r="C845" t="s">
        <v>3409</v>
      </c>
      <c r="D845" t="s">
        <v>33</v>
      </c>
      <c r="E845" t="s">
        <v>95</v>
      </c>
      <c r="F845" t="s">
        <v>3407</v>
      </c>
      <c r="G845" t="s">
        <v>70</v>
      </c>
      <c r="H845" s="1">
        <v>0.6</v>
      </c>
      <c r="I845" t="s">
        <v>76</v>
      </c>
      <c r="J845" s="1">
        <v>0.4</v>
      </c>
    </row>
    <row r="846" spans="1:10" x14ac:dyDescent="0.4">
      <c r="A846">
        <v>1311</v>
      </c>
      <c r="B846" t="s">
        <v>3410</v>
      </c>
      <c r="C846" t="s">
        <v>3411</v>
      </c>
      <c r="D846" t="s">
        <v>33</v>
      </c>
      <c r="E846" t="s">
        <v>95</v>
      </c>
      <c r="F846" t="s">
        <v>3412</v>
      </c>
      <c r="G846" t="s">
        <v>3413</v>
      </c>
      <c r="H846" s="1">
        <v>0.75</v>
      </c>
      <c r="I846" t="s">
        <v>70</v>
      </c>
      <c r="J846" s="1">
        <v>0.25</v>
      </c>
    </row>
    <row r="847" spans="1:10" x14ac:dyDescent="0.4">
      <c r="A847">
        <v>1312</v>
      </c>
      <c r="B847" t="s">
        <v>3414</v>
      </c>
      <c r="C847" t="s">
        <v>3415</v>
      </c>
      <c r="D847" t="s">
        <v>33</v>
      </c>
      <c r="E847" t="s">
        <v>95</v>
      </c>
      <c r="F847" t="s">
        <v>3412</v>
      </c>
      <c r="G847" t="s">
        <v>3413</v>
      </c>
      <c r="H847" s="1">
        <v>0.75</v>
      </c>
      <c r="I847" t="s">
        <v>70</v>
      </c>
      <c r="J847" s="1">
        <v>0.25</v>
      </c>
    </row>
    <row r="848" spans="1:10" x14ac:dyDescent="0.4">
      <c r="A848">
        <v>1313</v>
      </c>
      <c r="B848" t="s">
        <v>3416</v>
      </c>
      <c r="C848" t="s">
        <v>3417</v>
      </c>
      <c r="D848" t="s">
        <v>33</v>
      </c>
      <c r="E848" t="s">
        <v>95</v>
      </c>
      <c r="F848" t="s">
        <v>3412</v>
      </c>
      <c r="G848" t="s">
        <v>3413</v>
      </c>
      <c r="H848" s="1">
        <v>0.75</v>
      </c>
      <c r="I848" t="s">
        <v>70</v>
      </c>
      <c r="J848" s="1">
        <v>0.25</v>
      </c>
    </row>
    <row r="849" spans="1:10" x14ac:dyDescent="0.4">
      <c r="A849">
        <v>1314</v>
      </c>
      <c r="B849" t="s">
        <v>3418</v>
      </c>
      <c r="C849" t="s">
        <v>3419</v>
      </c>
      <c r="D849" t="s">
        <v>33</v>
      </c>
      <c r="E849" t="s">
        <v>95</v>
      </c>
      <c r="F849" t="s">
        <v>3412</v>
      </c>
      <c r="G849" t="s">
        <v>3413</v>
      </c>
      <c r="H849" s="1">
        <v>0.75</v>
      </c>
      <c r="I849" t="s">
        <v>70</v>
      </c>
      <c r="J849" s="1">
        <v>0.25</v>
      </c>
    </row>
    <row r="850" spans="1:10" x14ac:dyDescent="0.4">
      <c r="A850">
        <v>1315</v>
      </c>
      <c r="B850" t="s">
        <v>3420</v>
      </c>
      <c r="C850" t="s">
        <v>3421</v>
      </c>
      <c r="D850" t="s">
        <v>40</v>
      </c>
      <c r="E850" t="s">
        <v>245</v>
      </c>
      <c r="F850" t="s">
        <v>74</v>
      </c>
      <c r="G850" t="s">
        <v>75</v>
      </c>
      <c r="H850" s="1">
        <v>0.8</v>
      </c>
      <c r="I850" t="s">
        <v>76</v>
      </c>
      <c r="J850" s="1">
        <v>0.2</v>
      </c>
    </row>
    <row r="851" spans="1:10" x14ac:dyDescent="0.4">
      <c r="A851">
        <v>1319</v>
      </c>
      <c r="B851" t="s">
        <v>3428</v>
      </c>
      <c r="C851" t="s">
        <v>3429</v>
      </c>
      <c r="D851" t="s">
        <v>33</v>
      </c>
      <c r="E851" t="s">
        <v>95</v>
      </c>
      <c r="F851" t="s">
        <v>592</v>
      </c>
      <c r="G851" t="s">
        <v>70</v>
      </c>
      <c r="H851" s="1">
        <v>0.6</v>
      </c>
      <c r="I851" t="s">
        <v>92</v>
      </c>
      <c r="J851" s="1">
        <v>0.4</v>
      </c>
    </row>
    <row r="852" spans="1:10" x14ac:dyDescent="0.4">
      <c r="A852">
        <v>1320</v>
      </c>
      <c r="B852" t="s">
        <v>3430</v>
      </c>
      <c r="C852" t="s">
        <v>3431</v>
      </c>
      <c r="D852" t="s">
        <v>33</v>
      </c>
      <c r="E852" t="s">
        <v>95</v>
      </c>
      <c r="F852" t="s">
        <v>3432</v>
      </c>
      <c r="G852" t="s">
        <v>3433</v>
      </c>
      <c r="H852" s="1">
        <v>0.5</v>
      </c>
      <c r="I852" t="s">
        <v>392</v>
      </c>
      <c r="J852" s="1">
        <v>0.5</v>
      </c>
    </row>
    <row r="853" spans="1:10" x14ac:dyDescent="0.4">
      <c r="A853">
        <v>1321</v>
      </c>
      <c r="B853" t="s">
        <v>3434</v>
      </c>
      <c r="C853" t="s">
        <v>3435</v>
      </c>
      <c r="D853" t="s">
        <v>33</v>
      </c>
      <c r="E853" t="s">
        <v>95</v>
      </c>
      <c r="F853" t="s">
        <v>3432</v>
      </c>
      <c r="G853" t="s">
        <v>3433</v>
      </c>
      <c r="H853" s="1">
        <v>0.5</v>
      </c>
      <c r="I853" t="s">
        <v>392</v>
      </c>
      <c r="J853" s="1">
        <v>0.5</v>
      </c>
    </row>
    <row r="854" spans="1:10" x14ac:dyDescent="0.4">
      <c r="A854">
        <v>1322</v>
      </c>
      <c r="B854" t="s">
        <v>3436</v>
      </c>
      <c r="C854" t="s">
        <v>3437</v>
      </c>
      <c r="D854" t="s">
        <v>33</v>
      </c>
      <c r="E854" t="s">
        <v>95</v>
      </c>
      <c r="F854" t="s">
        <v>994</v>
      </c>
      <c r="G854" t="s">
        <v>70</v>
      </c>
      <c r="H854" s="1">
        <v>0.5</v>
      </c>
      <c r="I854" t="s">
        <v>21</v>
      </c>
      <c r="J854" s="1">
        <v>0.5</v>
      </c>
    </row>
    <row r="855" spans="1:10" x14ac:dyDescent="0.4">
      <c r="A855">
        <v>1323</v>
      </c>
      <c r="B855" t="s">
        <v>3438</v>
      </c>
      <c r="C855" t="s">
        <v>3439</v>
      </c>
      <c r="D855" t="s">
        <v>33</v>
      </c>
      <c r="E855" t="s">
        <v>95</v>
      </c>
      <c r="F855" t="s">
        <v>3432</v>
      </c>
      <c r="G855" t="s">
        <v>3433</v>
      </c>
      <c r="H855" s="1">
        <v>0.5</v>
      </c>
      <c r="I855" t="s">
        <v>392</v>
      </c>
      <c r="J855" s="1">
        <v>0.5</v>
      </c>
    </row>
    <row r="856" spans="1:10" x14ac:dyDescent="0.4">
      <c r="A856">
        <v>1324</v>
      </c>
      <c r="B856" t="s">
        <v>3440</v>
      </c>
      <c r="C856" t="s">
        <v>3441</v>
      </c>
      <c r="D856" t="s">
        <v>33</v>
      </c>
      <c r="E856" t="s">
        <v>95</v>
      </c>
      <c r="F856" t="s">
        <v>3432</v>
      </c>
      <c r="G856" t="s">
        <v>3433</v>
      </c>
      <c r="H856" s="1">
        <v>0.5</v>
      </c>
      <c r="I856" t="s">
        <v>392</v>
      </c>
      <c r="J856" s="1">
        <v>0.5</v>
      </c>
    </row>
    <row r="857" spans="1:10" x14ac:dyDescent="0.4">
      <c r="A857">
        <v>1325</v>
      </c>
      <c r="B857" t="s">
        <v>3442</v>
      </c>
      <c r="C857" t="s">
        <v>3443</v>
      </c>
      <c r="D857" t="s">
        <v>33</v>
      </c>
      <c r="E857" t="s">
        <v>95</v>
      </c>
      <c r="F857" t="s">
        <v>2173</v>
      </c>
      <c r="G857" t="s">
        <v>92</v>
      </c>
      <c r="H857" s="1">
        <v>0.7</v>
      </c>
      <c r="I857" t="s">
        <v>70</v>
      </c>
      <c r="J857" s="1">
        <v>0.3</v>
      </c>
    </row>
    <row r="858" spans="1:10" x14ac:dyDescent="0.4">
      <c r="A858">
        <v>1326</v>
      </c>
      <c r="B858" t="s">
        <v>3444</v>
      </c>
      <c r="C858" t="s">
        <v>3445</v>
      </c>
      <c r="D858" t="s">
        <v>33</v>
      </c>
      <c r="E858" t="s">
        <v>95</v>
      </c>
      <c r="F858" t="s">
        <v>2173</v>
      </c>
      <c r="G858" t="s">
        <v>92</v>
      </c>
      <c r="H858" s="1">
        <v>0.7</v>
      </c>
      <c r="I858" t="s">
        <v>70</v>
      </c>
      <c r="J858" s="1">
        <v>0.3</v>
      </c>
    </row>
    <row r="859" spans="1:10" x14ac:dyDescent="0.4">
      <c r="A859">
        <v>1327</v>
      </c>
      <c r="B859" t="s">
        <v>3446</v>
      </c>
      <c r="C859" t="s">
        <v>3447</v>
      </c>
      <c r="D859" t="s">
        <v>33</v>
      </c>
      <c r="E859" t="s">
        <v>95</v>
      </c>
      <c r="F859" t="s">
        <v>398</v>
      </c>
      <c r="G859" t="s">
        <v>75</v>
      </c>
      <c r="H859" s="1">
        <v>0.5</v>
      </c>
      <c r="I859" t="s">
        <v>76</v>
      </c>
      <c r="J859" s="1">
        <v>0.5</v>
      </c>
    </row>
    <row r="860" spans="1:10" x14ac:dyDescent="0.4">
      <c r="A860">
        <v>1329</v>
      </c>
      <c r="B860" t="s">
        <v>3452</v>
      </c>
      <c r="C860" t="s">
        <v>3453</v>
      </c>
      <c r="D860" t="s">
        <v>33</v>
      </c>
      <c r="E860" t="s">
        <v>95</v>
      </c>
      <c r="F860" t="s">
        <v>881</v>
      </c>
      <c r="G860" t="s">
        <v>70</v>
      </c>
      <c r="H860" s="1">
        <v>0.7</v>
      </c>
      <c r="I860" t="s">
        <v>92</v>
      </c>
      <c r="J860" s="1">
        <v>0.3</v>
      </c>
    </row>
    <row r="861" spans="1:10" x14ac:dyDescent="0.4">
      <c r="A861">
        <v>1330</v>
      </c>
      <c r="B861" t="s">
        <v>3454</v>
      </c>
      <c r="C861" t="s">
        <v>3455</v>
      </c>
      <c r="D861" t="s">
        <v>40</v>
      </c>
      <c r="E861" t="s">
        <v>245</v>
      </c>
      <c r="F861" t="s">
        <v>3456</v>
      </c>
      <c r="G861" t="s">
        <v>3457</v>
      </c>
      <c r="H861" s="1">
        <v>0.85</v>
      </c>
      <c r="I861" t="s">
        <v>155</v>
      </c>
      <c r="J861" s="1">
        <v>0.15</v>
      </c>
    </row>
    <row r="862" spans="1:10" x14ac:dyDescent="0.4">
      <c r="A862">
        <v>1331</v>
      </c>
      <c r="B862" t="s">
        <v>3458</v>
      </c>
      <c r="C862" t="s">
        <v>3459</v>
      </c>
      <c r="D862" t="s">
        <v>33</v>
      </c>
      <c r="E862" t="s">
        <v>95</v>
      </c>
      <c r="F862" t="s">
        <v>881</v>
      </c>
      <c r="G862" t="s">
        <v>70</v>
      </c>
      <c r="H862" s="1">
        <v>0.7</v>
      </c>
      <c r="I862" t="s">
        <v>92</v>
      </c>
      <c r="J862" s="1">
        <v>0.3</v>
      </c>
    </row>
    <row r="863" spans="1:10" x14ac:dyDescent="0.4">
      <c r="A863">
        <v>1332</v>
      </c>
      <c r="B863" t="s">
        <v>3460</v>
      </c>
      <c r="C863" t="s">
        <v>3461</v>
      </c>
      <c r="D863" t="s">
        <v>33</v>
      </c>
      <c r="E863" t="s">
        <v>95</v>
      </c>
      <c r="F863" t="s">
        <v>2096</v>
      </c>
      <c r="G863" t="s">
        <v>555</v>
      </c>
      <c r="I863" s="1">
        <v>0.03</v>
      </c>
    </row>
    <row r="864" spans="1:10" x14ac:dyDescent="0.4">
      <c r="A864">
        <v>1335</v>
      </c>
      <c r="B864" t="s">
        <v>3467</v>
      </c>
      <c r="C864" t="s">
        <v>3468</v>
      </c>
      <c r="D864" t="s">
        <v>33</v>
      </c>
      <c r="E864" t="s">
        <v>95</v>
      </c>
      <c r="F864" t="s">
        <v>592</v>
      </c>
      <c r="G864" t="s">
        <v>70</v>
      </c>
      <c r="H864" s="1">
        <v>0.6</v>
      </c>
      <c r="I864" t="s">
        <v>92</v>
      </c>
      <c r="J864" s="1">
        <v>0.4</v>
      </c>
    </row>
    <row r="865" spans="1:10" x14ac:dyDescent="0.4">
      <c r="A865">
        <v>1336</v>
      </c>
      <c r="B865" t="s">
        <v>3469</v>
      </c>
      <c r="C865" t="s">
        <v>3470</v>
      </c>
      <c r="D865" t="s">
        <v>40</v>
      </c>
      <c r="E865" t="s">
        <v>245</v>
      </c>
      <c r="F865" t="s">
        <v>3471</v>
      </c>
      <c r="G865" t="s">
        <v>332</v>
      </c>
      <c r="H865" s="1">
        <v>0.85</v>
      </c>
      <c r="I865" t="s">
        <v>296</v>
      </c>
      <c r="J865" s="1">
        <v>0.15</v>
      </c>
    </row>
    <row r="866" spans="1:10" x14ac:dyDescent="0.4">
      <c r="A866">
        <v>1337</v>
      </c>
      <c r="B866" t="s">
        <v>3472</v>
      </c>
      <c r="C866" t="s">
        <v>3473</v>
      </c>
      <c r="D866" t="s">
        <v>33</v>
      </c>
      <c r="E866" t="s">
        <v>95</v>
      </c>
      <c r="F866" t="s">
        <v>946</v>
      </c>
      <c r="G866" t="s">
        <v>70</v>
      </c>
      <c r="H866" s="1">
        <v>0.7</v>
      </c>
      <c r="I866" t="s">
        <v>166</v>
      </c>
      <c r="J866" s="1">
        <v>0.3</v>
      </c>
    </row>
    <row r="867" spans="1:10" x14ac:dyDescent="0.4">
      <c r="A867">
        <v>1341</v>
      </c>
      <c r="B867" t="s">
        <v>3480</v>
      </c>
      <c r="C867" t="s">
        <v>3481</v>
      </c>
      <c r="D867" t="s">
        <v>33</v>
      </c>
      <c r="E867" t="s">
        <v>95</v>
      </c>
      <c r="F867" t="s">
        <v>826</v>
      </c>
      <c r="G867" t="s">
        <v>70</v>
      </c>
      <c r="H867" s="1">
        <v>0.6</v>
      </c>
      <c r="I867" t="s">
        <v>71</v>
      </c>
      <c r="J867" s="1">
        <v>0.4</v>
      </c>
    </row>
    <row r="868" spans="1:10" x14ac:dyDescent="0.4">
      <c r="A868">
        <v>1342</v>
      </c>
      <c r="B868" t="s">
        <v>3482</v>
      </c>
      <c r="C868" t="s">
        <v>3483</v>
      </c>
      <c r="D868" t="s">
        <v>40</v>
      </c>
      <c r="E868" t="s">
        <v>245</v>
      </c>
      <c r="F868" t="s">
        <v>3484</v>
      </c>
      <c r="G868" t="s">
        <v>2251</v>
      </c>
      <c r="H868" s="1">
        <v>0.8</v>
      </c>
      <c r="I868" t="s">
        <v>187</v>
      </c>
      <c r="J868" s="1">
        <v>0.2</v>
      </c>
    </row>
    <row r="869" spans="1:10" x14ac:dyDescent="0.4">
      <c r="A869">
        <v>1346</v>
      </c>
      <c r="B869" t="s">
        <v>3491</v>
      </c>
      <c r="C869" t="s">
        <v>3492</v>
      </c>
      <c r="D869" t="s">
        <v>33</v>
      </c>
      <c r="E869" t="s">
        <v>95</v>
      </c>
      <c r="F869" t="s">
        <v>2331</v>
      </c>
      <c r="G869" t="s">
        <v>638</v>
      </c>
      <c r="H869" s="1">
        <v>0.6</v>
      </c>
      <c r="I869" t="s">
        <v>155</v>
      </c>
      <c r="J869" s="1">
        <v>0.4</v>
      </c>
    </row>
    <row r="870" spans="1:10" x14ac:dyDescent="0.4">
      <c r="A870">
        <v>1347</v>
      </c>
      <c r="B870" t="s">
        <v>3493</v>
      </c>
      <c r="C870" t="s">
        <v>3494</v>
      </c>
      <c r="D870" t="s">
        <v>33</v>
      </c>
      <c r="E870" t="s">
        <v>95</v>
      </c>
      <c r="F870" t="s">
        <v>2391</v>
      </c>
      <c r="G870" t="s">
        <v>70</v>
      </c>
      <c r="H870" s="1">
        <v>0.5</v>
      </c>
      <c r="I870" t="s">
        <v>97</v>
      </c>
      <c r="J870" s="1">
        <v>0.5</v>
      </c>
    </row>
    <row r="871" spans="1:10" x14ac:dyDescent="0.4">
      <c r="A871">
        <v>1348</v>
      </c>
      <c r="B871" t="s">
        <v>3495</v>
      </c>
      <c r="C871" t="s">
        <v>3496</v>
      </c>
      <c r="D871" t="s">
        <v>33</v>
      </c>
      <c r="E871" t="s">
        <v>95</v>
      </c>
      <c r="F871" t="s">
        <v>3497</v>
      </c>
      <c r="G871" t="s">
        <v>893</v>
      </c>
      <c r="H871" s="1">
        <v>0.7</v>
      </c>
      <c r="I871" t="s">
        <v>70</v>
      </c>
      <c r="J871" s="1">
        <v>0.3</v>
      </c>
    </row>
    <row r="872" spans="1:10" x14ac:dyDescent="0.4">
      <c r="A872">
        <v>1351</v>
      </c>
      <c r="B872" t="s">
        <v>3505</v>
      </c>
      <c r="C872" t="s">
        <v>3506</v>
      </c>
      <c r="D872" t="s">
        <v>33</v>
      </c>
      <c r="E872" t="s">
        <v>95</v>
      </c>
      <c r="F872" t="s">
        <v>221</v>
      </c>
      <c r="G872" t="s">
        <v>70</v>
      </c>
      <c r="H872" s="1">
        <v>0.6</v>
      </c>
      <c r="I872" t="s">
        <v>166</v>
      </c>
      <c r="J872" s="1">
        <v>0.4</v>
      </c>
    </row>
    <row r="873" spans="1:10" x14ac:dyDescent="0.4">
      <c r="A873">
        <v>1352</v>
      </c>
      <c r="B873" t="s">
        <v>3507</v>
      </c>
      <c r="C873" t="s">
        <v>3508</v>
      </c>
      <c r="D873" t="s">
        <v>33</v>
      </c>
      <c r="E873" t="s">
        <v>95</v>
      </c>
      <c r="F873" t="s">
        <v>2391</v>
      </c>
      <c r="G873" t="s">
        <v>70</v>
      </c>
      <c r="H873" s="1">
        <v>0.5</v>
      </c>
      <c r="I873" t="s">
        <v>97</v>
      </c>
      <c r="J873" s="1">
        <v>0.5</v>
      </c>
    </row>
    <row r="874" spans="1:10" x14ac:dyDescent="0.4">
      <c r="A874">
        <v>1353</v>
      </c>
      <c r="B874" t="s">
        <v>3509</v>
      </c>
      <c r="C874" t="s">
        <v>3510</v>
      </c>
      <c r="D874" t="s">
        <v>33</v>
      </c>
      <c r="E874" t="s">
        <v>95</v>
      </c>
      <c r="F874" t="s">
        <v>3412</v>
      </c>
      <c r="G874" t="s">
        <v>3413</v>
      </c>
      <c r="H874" s="1">
        <v>0.75</v>
      </c>
      <c r="I874" t="s">
        <v>70</v>
      </c>
      <c r="J874" s="1">
        <v>0.25</v>
      </c>
    </row>
    <row r="875" spans="1:10" x14ac:dyDescent="0.4">
      <c r="A875">
        <v>1354</v>
      </c>
      <c r="B875" t="s">
        <v>3511</v>
      </c>
      <c r="C875" t="s">
        <v>3512</v>
      </c>
      <c r="D875" t="s">
        <v>33</v>
      </c>
      <c r="E875" t="s">
        <v>95</v>
      </c>
      <c r="F875" t="s">
        <v>3412</v>
      </c>
      <c r="G875" t="s">
        <v>3413</v>
      </c>
      <c r="H875" s="1">
        <v>0.75</v>
      </c>
      <c r="I875" t="s">
        <v>70</v>
      </c>
      <c r="J875" s="1">
        <v>0.25</v>
      </c>
    </row>
    <row r="876" spans="1:10" x14ac:dyDescent="0.4">
      <c r="A876">
        <v>1355</v>
      </c>
      <c r="B876" t="s">
        <v>3513</v>
      </c>
      <c r="C876" t="s">
        <v>3514</v>
      </c>
      <c r="D876" t="s">
        <v>33</v>
      </c>
      <c r="E876" t="s">
        <v>95</v>
      </c>
      <c r="F876" t="s">
        <v>3412</v>
      </c>
      <c r="G876" t="s">
        <v>3413</v>
      </c>
      <c r="H876" s="1">
        <v>0.75</v>
      </c>
      <c r="I876" t="s">
        <v>70</v>
      </c>
      <c r="J876" s="1">
        <v>0.25</v>
      </c>
    </row>
    <row r="877" spans="1:10" x14ac:dyDescent="0.4">
      <c r="A877">
        <v>1356</v>
      </c>
      <c r="B877" t="s">
        <v>3515</v>
      </c>
      <c r="C877" t="s">
        <v>3516</v>
      </c>
      <c r="D877" t="s">
        <v>33</v>
      </c>
      <c r="E877" t="s">
        <v>95</v>
      </c>
      <c r="F877" t="s">
        <v>3412</v>
      </c>
      <c r="G877" t="s">
        <v>3413</v>
      </c>
      <c r="H877" s="1">
        <v>0.75</v>
      </c>
      <c r="I877" t="s">
        <v>70</v>
      </c>
      <c r="J877" s="1">
        <v>0.25</v>
      </c>
    </row>
    <row r="878" spans="1:10" x14ac:dyDescent="0.4">
      <c r="A878">
        <v>1357</v>
      </c>
      <c r="B878" t="s">
        <v>3517</v>
      </c>
      <c r="C878" t="s">
        <v>3518</v>
      </c>
      <c r="D878" t="s">
        <v>33</v>
      </c>
      <c r="E878" t="s">
        <v>95</v>
      </c>
      <c r="F878" t="s">
        <v>3519</v>
      </c>
      <c r="G878" t="s">
        <v>3520</v>
      </c>
      <c r="H878" s="1">
        <v>0.5</v>
      </c>
      <c r="I878" t="s">
        <v>92</v>
      </c>
      <c r="J878" s="1">
        <v>0.5</v>
      </c>
    </row>
    <row r="879" spans="1:10" x14ac:dyDescent="0.4">
      <c r="A879">
        <v>1358</v>
      </c>
      <c r="B879" t="s">
        <v>3521</v>
      </c>
      <c r="C879" t="s">
        <v>3522</v>
      </c>
      <c r="D879" t="s">
        <v>33</v>
      </c>
      <c r="E879" t="s">
        <v>95</v>
      </c>
      <c r="F879" t="s">
        <v>685</v>
      </c>
      <c r="G879" t="s">
        <v>70</v>
      </c>
      <c r="H879" s="1">
        <v>0.6</v>
      </c>
      <c r="I879" t="s">
        <v>97</v>
      </c>
      <c r="J879" s="1">
        <v>0.4</v>
      </c>
    </row>
    <row r="880" spans="1:10" x14ac:dyDescent="0.4">
      <c r="A880">
        <v>1359</v>
      </c>
      <c r="B880" t="s">
        <v>3523</v>
      </c>
      <c r="C880" t="s">
        <v>3524</v>
      </c>
      <c r="D880" t="s">
        <v>33</v>
      </c>
      <c r="E880" t="s">
        <v>95</v>
      </c>
      <c r="F880" t="s">
        <v>2552</v>
      </c>
      <c r="G880" t="s">
        <v>36</v>
      </c>
      <c r="H880" s="1">
        <v>0.6</v>
      </c>
      <c r="I880" t="s">
        <v>97</v>
      </c>
      <c r="J880" s="1">
        <v>0.4</v>
      </c>
    </row>
    <row r="881" spans="1:10" x14ac:dyDescent="0.4">
      <c r="A881">
        <v>1360</v>
      </c>
      <c r="B881" t="s">
        <v>3525</v>
      </c>
      <c r="C881" t="s">
        <v>3526</v>
      </c>
      <c r="D881" t="s">
        <v>33</v>
      </c>
      <c r="E881" t="s">
        <v>34</v>
      </c>
      <c r="F881" t="s">
        <v>320</v>
      </c>
      <c r="G881" t="s">
        <v>70</v>
      </c>
      <c r="H881" s="1">
        <v>0.8</v>
      </c>
      <c r="I881" t="s">
        <v>97</v>
      </c>
      <c r="J881" s="1">
        <v>0.2</v>
      </c>
    </row>
    <row r="882" spans="1:10" x14ac:dyDescent="0.4">
      <c r="A882">
        <v>1362</v>
      </c>
      <c r="B882" t="s">
        <v>3529</v>
      </c>
      <c r="C882" t="s">
        <v>3530</v>
      </c>
      <c r="D882" t="s">
        <v>33</v>
      </c>
      <c r="E882" t="s">
        <v>95</v>
      </c>
      <c r="F882" t="s">
        <v>2130</v>
      </c>
      <c r="G882" t="s">
        <v>70</v>
      </c>
      <c r="H882" s="1">
        <v>0.7</v>
      </c>
      <c r="I882" t="s">
        <v>71</v>
      </c>
      <c r="J882" s="1">
        <v>0.3</v>
      </c>
    </row>
    <row r="883" spans="1:10" x14ac:dyDescent="0.4">
      <c r="A883">
        <v>1363</v>
      </c>
      <c r="B883" t="s">
        <v>3531</v>
      </c>
      <c r="C883" t="s">
        <v>3532</v>
      </c>
      <c r="D883" t="s">
        <v>33</v>
      </c>
      <c r="E883" t="s">
        <v>95</v>
      </c>
      <c r="F883" t="s">
        <v>2391</v>
      </c>
      <c r="G883" t="s">
        <v>70</v>
      </c>
      <c r="H883" s="1">
        <v>0.5</v>
      </c>
      <c r="I883" t="s">
        <v>97</v>
      </c>
      <c r="J883" s="1">
        <v>0.5</v>
      </c>
    </row>
    <row r="884" spans="1:10" x14ac:dyDescent="0.4">
      <c r="A884">
        <v>1364</v>
      </c>
      <c r="B884" t="s">
        <v>3533</v>
      </c>
      <c r="C884" t="s">
        <v>3534</v>
      </c>
      <c r="D884" t="s">
        <v>33</v>
      </c>
      <c r="E884" t="s">
        <v>95</v>
      </c>
      <c r="F884" t="s">
        <v>3412</v>
      </c>
      <c r="G884" t="s">
        <v>3413</v>
      </c>
      <c r="H884" s="1">
        <v>0.75</v>
      </c>
      <c r="I884" t="s">
        <v>70</v>
      </c>
      <c r="J884" s="1">
        <v>0.25</v>
      </c>
    </row>
    <row r="885" spans="1:10" x14ac:dyDescent="0.4">
      <c r="A885">
        <v>1365</v>
      </c>
      <c r="B885" t="s">
        <v>3535</v>
      </c>
      <c r="C885" t="s">
        <v>3536</v>
      </c>
      <c r="D885" t="s">
        <v>33</v>
      </c>
      <c r="E885" t="s">
        <v>95</v>
      </c>
      <c r="F885" t="s">
        <v>3412</v>
      </c>
      <c r="G885" t="s">
        <v>3413</v>
      </c>
      <c r="H885" s="1">
        <v>0.75</v>
      </c>
      <c r="I885" t="s">
        <v>70</v>
      </c>
      <c r="J885" s="1">
        <v>0.25</v>
      </c>
    </row>
    <row r="886" spans="1:10" x14ac:dyDescent="0.4">
      <c r="A886">
        <v>1369</v>
      </c>
      <c r="B886" t="s">
        <v>3543</v>
      </c>
      <c r="C886" t="s">
        <v>3544</v>
      </c>
      <c r="D886" t="s">
        <v>33</v>
      </c>
      <c r="E886" t="s">
        <v>95</v>
      </c>
      <c r="F886" t="s">
        <v>3545</v>
      </c>
      <c r="G886" t="s">
        <v>638</v>
      </c>
      <c r="H886" s="1">
        <v>0.65</v>
      </c>
      <c r="I886" t="s">
        <v>71</v>
      </c>
      <c r="J886" s="1">
        <v>0.35</v>
      </c>
    </row>
    <row r="887" spans="1:10" x14ac:dyDescent="0.4">
      <c r="A887">
        <v>1370</v>
      </c>
      <c r="B887" t="s">
        <v>3546</v>
      </c>
      <c r="C887" t="s">
        <v>3547</v>
      </c>
      <c r="D887" t="s">
        <v>33</v>
      </c>
      <c r="E887" t="s">
        <v>95</v>
      </c>
      <c r="F887" t="s">
        <v>2856</v>
      </c>
      <c r="G887" t="s">
        <v>30</v>
      </c>
      <c r="I887" s="1">
        <v>0.03</v>
      </c>
    </row>
    <row r="888" spans="1:10" x14ac:dyDescent="0.4">
      <c r="A888">
        <v>1372</v>
      </c>
      <c r="B888" t="s">
        <v>3551</v>
      </c>
      <c r="C888" t="s">
        <v>3552</v>
      </c>
      <c r="D888" t="s">
        <v>40</v>
      </c>
      <c r="E888" t="s">
        <v>245</v>
      </c>
      <c r="F888" t="s">
        <v>1931</v>
      </c>
      <c r="G888" t="s">
        <v>70</v>
      </c>
      <c r="H888" s="1">
        <v>0.8</v>
      </c>
      <c r="I888" t="s">
        <v>21</v>
      </c>
      <c r="J888" s="1">
        <v>0.2</v>
      </c>
    </row>
    <row r="889" spans="1:10" x14ac:dyDescent="0.4">
      <c r="A889">
        <v>1374</v>
      </c>
      <c r="B889" t="s">
        <v>3555</v>
      </c>
      <c r="C889" t="s">
        <v>3556</v>
      </c>
      <c r="D889" t="s">
        <v>33</v>
      </c>
      <c r="E889" t="s">
        <v>95</v>
      </c>
      <c r="F889" t="s">
        <v>3557</v>
      </c>
      <c r="G889" t="s">
        <v>70</v>
      </c>
      <c r="H889" s="1">
        <v>0.65</v>
      </c>
      <c r="I889" t="s">
        <v>720</v>
      </c>
      <c r="J889" s="1">
        <v>0.35</v>
      </c>
    </row>
    <row r="890" spans="1:10" x14ac:dyDescent="0.4">
      <c r="A890">
        <v>1375</v>
      </c>
      <c r="B890" t="s">
        <v>3558</v>
      </c>
      <c r="C890" t="s">
        <v>3559</v>
      </c>
      <c r="D890" t="s">
        <v>33</v>
      </c>
      <c r="E890" t="s">
        <v>95</v>
      </c>
      <c r="F890" t="s">
        <v>1356</v>
      </c>
      <c r="G890" t="s">
        <v>638</v>
      </c>
      <c r="H890" s="1">
        <v>0.6</v>
      </c>
      <c r="I890" t="s">
        <v>21</v>
      </c>
      <c r="J890" s="1">
        <v>0.4</v>
      </c>
    </row>
    <row r="891" spans="1:10" x14ac:dyDescent="0.4">
      <c r="A891">
        <v>1376</v>
      </c>
      <c r="B891" t="s">
        <v>3560</v>
      </c>
      <c r="C891" t="s">
        <v>3561</v>
      </c>
      <c r="D891" t="s">
        <v>33</v>
      </c>
      <c r="E891" t="s">
        <v>95</v>
      </c>
      <c r="F891" t="s">
        <v>3562</v>
      </c>
      <c r="G891" t="s">
        <v>70</v>
      </c>
      <c r="H891" s="1">
        <v>0.5</v>
      </c>
      <c r="I891" t="s">
        <v>336</v>
      </c>
      <c r="J891" s="1">
        <v>0.5</v>
      </c>
    </row>
    <row r="892" spans="1:10" x14ac:dyDescent="0.4">
      <c r="A892">
        <v>1377</v>
      </c>
      <c r="B892" t="s">
        <v>3563</v>
      </c>
      <c r="C892" t="s">
        <v>3564</v>
      </c>
      <c r="D892" t="s">
        <v>33</v>
      </c>
      <c r="E892" t="s">
        <v>95</v>
      </c>
      <c r="F892" t="s">
        <v>3565</v>
      </c>
      <c r="G892" t="s">
        <v>2000</v>
      </c>
      <c r="H892" s="1">
        <v>0.75</v>
      </c>
      <c r="I892" t="s">
        <v>70</v>
      </c>
      <c r="J892" s="1">
        <v>0.25</v>
      </c>
    </row>
    <row r="893" spans="1:10" x14ac:dyDescent="0.4">
      <c r="A893">
        <v>1378</v>
      </c>
      <c r="B893" t="s">
        <v>3566</v>
      </c>
      <c r="C893" t="s">
        <v>3567</v>
      </c>
      <c r="D893" t="s">
        <v>33</v>
      </c>
      <c r="E893" t="s">
        <v>95</v>
      </c>
      <c r="F893" t="s">
        <v>3568</v>
      </c>
      <c r="G893" t="s">
        <v>2540</v>
      </c>
      <c r="H893" s="1">
        <v>0.5</v>
      </c>
      <c r="I893" t="s">
        <v>424</v>
      </c>
      <c r="J893" s="1">
        <v>0.5</v>
      </c>
    </row>
    <row r="894" spans="1:10" x14ac:dyDescent="0.4">
      <c r="A894">
        <v>1379</v>
      </c>
      <c r="B894" t="s">
        <v>3569</v>
      </c>
      <c r="C894" t="s">
        <v>3570</v>
      </c>
      <c r="D894" t="s">
        <v>33</v>
      </c>
      <c r="E894" t="s">
        <v>95</v>
      </c>
      <c r="F894" t="s">
        <v>3412</v>
      </c>
      <c r="G894" t="s">
        <v>3413</v>
      </c>
      <c r="H894" s="1">
        <v>0.75</v>
      </c>
      <c r="I894" t="s">
        <v>70</v>
      </c>
      <c r="J894" s="1">
        <v>0.25</v>
      </c>
    </row>
    <row r="895" spans="1:10" x14ac:dyDescent="0.4">
      <c r="A895">
        <v>1380</v>
      </c>
      <c r="B895" t="s">
        <v>3571</v>
      </c>
      <c r="C895" t="s">
        <v>3572</v>
      </c>
      <c r="D895" t="s">
        <v>33</v>
      </c>
      <c r="E895" t="s">
        <v>95</v>
      </c>
      <c r="F895" t="s">
        <v>3412</v>
      </c>
      <c r="G895" t="s">
        <v>3413</v>
      </c>
      <c r="H895" s="1">
        <v>0.75</v>
      </c>
      <c r="I895" t="s">
        <v>70</v>
      </c>
      <c r="J895" s="1">
        <v>0.25</v>
      </c>
    </row>
    <row r="896" spans="1:10" x14ac:dyDescent="0.4">
      <c r="A896">
        <v>1382</v>
      </c>
      <c r="B896" t="s">
        <v>3576</v>
      </c>
      <c r="C896" t="s">
        <v>3577</v>
      </c>
      <c r="D896" t="s">
        <v>33</v>
      </c>
      <c r="E896" t="s">
        <v>95</v>
      </c>
      <c r="F896" t="s">
        <v>685</v>
      </c>
      <c r="G896" t="s">
        <v>70</v>
      </c>
      <c r="H896" s="1">
        <v>0.6</v>
      </c>
      <c r="I896" t="s">
        <v>97</v>
      </c>
      <c r="J896" s="1">
        <v>0.4</v>
      </c>
    </row>
    <row r="897" spans="1:10" x14ac:dyDescent="0.4">
      <c r="A897">
        <v>1383</v>
      </c>
      <c r="B897" t="s">
        <v>3578</v>
      </c>
      <c r="C897" t="s">
        <v>3579</v>
      </c>
      <c r="D897" t="s">
        <v>33</v>
      </c>
      <c r="E897" t="s">
        <v>95</v>
      </c>
      <c r="F897" t="s">
        <v>3580</v>
      </c>
      <c r="G897" t="s">
        <v>166</v>
      </c>
      <c r="H897" s="1">
        <v>0.7</v>
      </c>
      <c r="I897" t="s">
        <v>70</v>
      </c>
      <c r="J897" s="1">
        <v>0.3</v>
      </c>
    </row>
    <row r="898" spans="1:10" x14ac:dyDescent="0.4">
      <c r="A898">
        <v>1386</v>
      </c>
      <c r="B898" t="s">
        <v>3585</v>
      </c>
      <c r="C898" t="s">
        <v>3586</v>
      </c>
      <c r="D898" t="s">
        <v>33</v>
      </c>
      <c r="E898" t="s">
        <v>95</v>
      </c>
      <c r="F898" t="s">
        <v>946</v>
      </c>
      <c r="G898" t="s">
        <v>70</v>
      </c>
      <c r="H898" s="1">
        <v>0.7</v>
      </c>
      <c r="I898" t="s">
        <v>166</v>
      </c>
      <c r="J898" s="1">
        <v>0.3</v>
      </c>
    </row>
    <row r="899" spans="1:10" x14ac:dyDescent="0.4">
      <c r="A899">
        <v>1387</v>
      </c>
      <c r="B899" t="s">
        <v>3587</v>
      </c>
      <c r="C899" t="s">
        <v>3588</v>
      </c>
      <c r="D899" t="s">
        <v>40</v>
      </c>
      <c r="E899" t="s">
        <v>245</v>
      </c>
      <c r="F899" t="s">
        <v>415</v>
      </c>
      <c r="G899" t="s">
        <v>70</v>
      </c>
      <c r="H899" s="1">
        <v>0.95</v>
      </c>
      <c r="I899" t="s">
        <v>43</v>
      </c>
      <c r="J899" s="1">
        <v>0.05</v>
      </c>
    </row>
    <row r="900" spans="1:10" x14ac:dyDescent="0.4">
      <c r="A900">
        <v>1388</v>
      </c>
      <c r="B900" t="s">
        <v>3589</v>
      </c>
      <c r="C900" t="s">
        <v>3590</v>
      </c>
      <c r="D900" t="s">
        <v>33</v>
      </c>
      <c r="E900" t="s">
        <v>95</v>
      </c>
      <c r="F900" t="s">
        <v>1329</v>
      </c>
      <c r="G900" t="s">
        <v>70</v>
      </c>
      <c r="H900" s="1">
        <v>0.5</v>
      </c>
      <c r="I900" t="s">
        <v>187</v>
      </c>
      <c r="J900" s="1">
        <v>0.5</v>
      </c>
    </row>
    <row r="901" spans="1:10" x14ac:dyDescent="0.4">
      <c r="A901">
        <v>1389</v>
      </c>
      <c r="B901" t="s">
        <v>3591</v>
      </c>
      <c r="C901" t="s">
        <v>3592</v>
      </c>
      <c r="D901" t="s">
        <v>33</v>
      </c>
      <c r="E901" t="s">
        <v>95</v>
      </c>
      <c r="F901" t="s">
        <v>3562</v>
      </c>
      <c r="G901" t="s">
        <v>70</v>
      </c>
      <c r="H901" s="1">
        <v>0.5</v>
      </c>
      <c r="I901" t="s">
        <v>336</v>
      </c>
      <c r="J901" s="1">
        <v>0.5</v>
      </c>
    </row>
    <row r="902" spans="1:10" x14ac:dyDescent="0.4">
      <c r="A902">
        <v>1390</v>
      </c>
      <c r="B902" t="s">
        <v>3593</v>
      </c>
      <c r="C902" t="s">
        <v>3594</v>
      </c>
      <c r="D902" t="s">
        <v>33</v>
      </c>
      <c r="E902" t="s">
        <v>95</v>
      </c>
      <c r="F902" t="s">
        <v>3595</v>
      </c>
      <c r="G902" t="s">
        <v>849</v>
      </c>
      <c r="H902" s="1">
        <v>0.65</v>
      </c>
      <c r="I902" t="s">
        <v>2000</v>
      </c>
      <c r="J902" s="1">
        <v>0.35</v>
      </c>
    </row>
    <row r="903" spans="1:10" x14ac:dyDescent="0.4">
      <c r="A903">
        <v>1391</v>
      </c>
      <c r="B903" t="s">
        <v>3596</v>
      </c>
      <c r="C903" t="s">
        <v>3597</v>
      </c>
      <c r="D903" t="s">
        <v>33</v>
      </c>
      <c r="E903" t="s">
        <v>95</v>
      </c>
      <c r="F903" t="s">
        <v>1999</v>
      </c>
      <c r="G903" t="s">
        <v>638</v>
      </c>
      <c r="H903" s="1">
        <v>0.65</v>
      </c>
      <c r="I903" t="s">
        <v>2000</v>
      </c>
      <c r="J903" s="1">
        <v>0.35</v>
      </c>
    </row>
    <row r="904" spans="1:10" x14ac:dyDescent="0.4">
      <c r="A904">
        <v>1392</v>
      </c>
      <c r="B904" t="s">
        <v>3598</v>
      </c>
      <c r="C904" t="s">
        <v>3599</v>
      </c>
      <c r="D904" t="s">
        <v>33</v>
      </c>
      <c r="E904" t="s">
        <v>95</v>
      </c>
      <c r="F904" t="s">
        <v>2508</v>
      </c>
      <c r="G904" t="s">
        <v>70</v>
      </c>
      <c r="H904" s="1">
        <v>0.65</v>
      </c>
      <c r="I904" t="s">
        <v>296</v>
      </c>
      <c r="J904" s="1">
        <v>0.35</v>
      </c>
    </row>
    <row r="905" spans="1:10" x14ac:dyDescent="0.4">
      <c r="A905">
        <v>1393</v>
      </c>
      <c r="B905" t="s">
        <v>3600</v>
      </c>
      <c r="C905" t="s">
        <v>3601</v>
      </c>
      <c r="D905" t="s">
        <v>17</v>
      </c>
      <c r="E905" t="s">
        <v>28</v>
      </c>
      <c r="F905" t="s">
        <v>190</v>
      </c>
      <c r="G905" t="s">
        <v>191</v>
      </c>
      <c r="I905" t="s">
        <v>192</v>
      </c>
      <c r="J905" s="3">
        <v>44198</v>
      </c>
    </row>
    <row r="906" spans="1:10" x14ac:dyDescent="0.4">
      <c r="A906">
        <v>1394</v>
      </c>
      <c r="B906" t="s">
        <v>3602</v>
      </c>
      <c r="C906" t="s">
        <v>3603</v>
      </c>
      <c r="D906" t="s">
        <v>17</v>
      </c>
      <c r="E906" t="s">
        <v>28</v>
      </c>
      <c r="F906" t="s">
        <v>190</v>
      </c>
      <c r="G906" t="s">
        <v>191</v>
      </c>
      <c r="I906" t="s">
        <v>192</v>
      </c>
      <c r="J906" s="3">
        <v>44198</v>
      </c>
    </row>
    <row r="907" spans="1:10" x14ac:dyDescent="0.4">
      <c r="A907">
        <v>1395</v>
      </c>
      <c r="B907" t="s">
        <v>3604</v>
      </c>
      <c r="C907" t="s">
        <v>3605</v>
      </c>
      <c r="D907" t="s">
        <v>33</v>
      </c>
      <c r="E907" t="s">
        <v>95</v>
      </c>
      <c r="F907" t="s">
        <v>2394</v>
      </c>
      <c r="G907" t="s">
        <v>70</v>
      </c>
      <c r="H907" s="1">
        <v>0.6</v>
      </c>
      <c r="I907" t="s">
        <v>155</v>
      </c>
      <c r="J907" s="1">
        <v>0.4</v>
      </c>
    </row>
    <row r="908" spans="1:10" x14ac:dyDescent="0.4">
      <c r="A908">
        <v>1396</v>
      </c>
      <c r="B908" t="s">
        <v>3606</v>
      </c>
      <c r="C908" t="s">
        <v>3607</v>
      </c>
      <c r="D908" t="s">
        <v>17</v>
      </c>
      <c r="E908" t="s">
        <v>18</v>
      </c>
      <c r="F908" t="s">
        <v>3608</v>
      </c>
      <c r="G908" t="s">
        <v>97</v>
      </c>
      <c r="H908" s="1">
        <v>0.9</v>
      </c>
      <c r="I908" t="s">
        <v>70</v>
      </c>
      <c r="J908" s="1">
        <v>0.1</v>
      </c>
    </row>
    <row r="909" spans="1:10" x14ac:dyDescent="0.4">
      <c r="A909">
        <v>1397</v>
      </c>
      <c r="B909" t="s">
        <v>3609</v>
      </c>
      <c r="C909" t="s">
        <v>3610</v>
      </c>
      <c r="D909" t="s">
        <v>17</v>
      </c>
      <c r="E909" t="s">
        <v>18</v>
      </c>
      <c r="F909" t="s">
        <v>3608</v>
      </c>
      <c r="G909" t="s">
        <v>97</v>
      </c>
      <c r="H909" s="1">
        <v>0.9</v>
      </c>
      <c r="I909" t="s">
        <v>70</v>
      </c>
      <c r="J909" s="1">
        <v>0.1</v>
      </c>
    </row>
    <row r="910" spans="1:10" x14ac:dyDescent="0.4">
      <c r="A910">
        <v>1398</v>
      </c>
      <c r="B910" t="s">
        <v>3611</v>
      </c>
      <c r="C910" t="s">
        <v>3612</v>
      </c>
      <c r="D910" t="s">
        <v>33</v>
      </c>
      <c r="E910" t="s">
        <v>95</v>
      </c>
      <c r="F910" t="s">
        <v>3613</v>
      </c>
      <c r="G910" t="s">
        <v>3614</v>
      </c>
      <c r="H910" s="1">
        <v>0.6</v>
      </c>
      <c r="I910" t="s">
        <v>92</v>
      </c>
      <c r="J910" s="1">
        <v>0.4</v>
      </c>
    </row>
    <row r="911" spans="1:10" x14ac:dyDescent="0.4">
      <c r="A911">
        <v>1399</v>
      </c>
      <c r="B911" t="s">
        <v>3615</v>
      </c>
      <c r="C911" t="s">
        <v>3616</v>
      </c>
      <c r="D911" t="s">
        <v>33</v>
      </c>
      <c r="E911" t="s">
        <v>95</v>
      </c>
      <c r="F911" t="s">
        <v>881</v>
      </c>
      <c r="G911" t="s">
        <v>70</v>
      </c>
      <c r="H911" s="1">
        <v>0.7</v>
      </c>
      <c r="I911" t="s">
        <v>92</v>
      </c>
      <c r="J911" s="1">
        <v>0.3</v>
      </c>
    </row>
    <row r="912" spans="1:10" x14ac:dyDescent="0.4">
      <c r="A912">
        <v>1400</v>
      </c>
      <c r="B912" t="s">
        <v>3617</v>
      </c>
      <c r="C912" t="s">
        <v>3618</v>
      </c>
      <c r="D912" t="s">
        <v>33</v>
      </c>
      <c r="E912" t="s">
        <v>95</v>
      </c>
      <c r="F912" t="s">
        <v>3619</v>
      </c>
      <c r="G912" t="s">
        <v>21</v>
      </c>
      <c r="H912" s="1">
        <v>0.7</v>
      </c>
      <c r="I912" t="s">
        <v>638</v>
      </c>
      <c r="J912" s="1">
        <v>0.3</v>
      </c>
    </row>
    <row r="913" spans="1:10" x14ac:dyDescent="0.4">
      <c r="A913">
        <v>1403</v>
      </c>
      <c r="B913" t="s">
        <v>3624</v>
      </c>
      <c r="C913" t="s">
        <v>3625</v>
      </c>
      <c r="D913" t="s">
        <v>33</v>
      </c>
      <c r="E913" t="s">
        <v>95</v>
      </c>
      <c r="F913" t="s">
        <v>685</v>
      </c>
      <c r="G913" t="s">
        <v>70</v>
      </c>
      <c r="H913" s="1">
        <v>0.6</v>
      </c>
      <c r="I913" t="s">
        <v>97</v>
      </c>
      <c r="J913" s="1">
        <v>0.4</v>
      </c>
    </row>
    <row r="914" spans="1:10" x14ac:dyDescent="0.4">
      <c r="A914">
        <v>1411</v>
      </c>
      <c r="B914" t="s">
        <v>3641</v>
      </c>
      <c r="C914" t="s">
        <v>3642</v>
      </c>
      <c r="D914" t="s">
        <v>40</v>
      </c>
      <c r="E914" t="s">
        <v>124</v>
      </c>
      <c r="F914" t="s">
        <v>3104</v>
      </c>
      <c r="G914" t="s">
        <v>3105</v>
      </c>
      <c r="H914" s="1">
        <v>0.95</v>
      </c>
      <c r="I914" t="s">
        <v>43</v>
      </c>
      <c r="J914" s="1">
        <v>0.05</v>
      </c>
    </row>
    <row r="915" spans="1:10" x14ac:dyDescent="0.4">
      <c r="A915">
        <v>1412</v>
      </c>
      <c r="B915" t="s">
        <v>3643</v>
      </c>
      <c r="C915" t="s">
        <v>3644</v>
      </c>
      <c r="D915" t="s">
        <v>33</v>
      </c>
      <c r="E915" t="s">
        <v>95</v>
      </c>
      <c r="F915" t="s">
        <v>3645</v>
      </c>
      <c r="G915" t="s">
        <v>3398</v>
      </c>
      <c r="H915" s="1">
        <v>0.55000000000000004</v>
      </c>
      <c r="I915" t="s">
        <v>720</v>
      </c>
      <c r="J915" s="1">
        <v>0.45</v>
      </c>
    </row>
    <row r="916" spans="1:10" x14ac:dyDescent="0.4">
      <c r="A916">
        <v>1413</v>
      </c>
      <c r="B916" t="s">
        <v>3646</v>
      </c>
      <c r="C916" t="s">
        <v>3647</v>
      </c>
      <c r="D916" t="s">
        <v>33</v>
      </c>
      <c r="E916" t="s">
        <v>34</v>
      </c>
      <c r="F916" t="s">
        <v>3648</v>
      </c>
      <c r="G916" t="s">
        <v>3649</v>
      </c>
      <c r="H916" s="1">
        <v>0.8</v>
      </c>
      <c r="I916" t="s">
        <v>54</v>
      </c>
      <c r="J916" s="1">
        <v>0.2</v>
      </c>
    </row>
    <row r="917" spans="1:10" x14ac:dyDescent="0.4">
      <c r="A917">
        <v>1414</v>
      </c>
      <c r="B917" t="s">
        <v>3650</v>
      </c>
      <c r="C917" t="s">
        <v>3651</v>
      </c>
      <c r="D917" t="s">
        <v>33</v>
      </c>
      <c r="E917" t="s">
        <v>34</v>
      </c>
      <c r="F917" t="s">
        <v>181</v>
      </c>
      <c r="G917" t="s">
        <v>75</v>
      </c>
      <c r="H917" s="1">
        <v>0.8</v>
      </c>
      <c r="I917" t="s">
        <v>182</v>
      </c>
      <c r="J917" s="1">
        <v>0.2</v>
      </c>
    </row>
    <row r="918" spans="1:10" x14ac:dyDescent="0.4">
      <c r="A918">
        <v>1415</v>
      </c>
      <c r="B918" t="s">
        <v>3652</v>
      </c>
      <c r="C918" t="s">
        <v>3653</v>
      </c>
      <c r="D918" t="s">
        <v>33</v>
      </c>
      <c r="E918" t="s">
        <v>34</v>
      </c>
      <c r="F918" t="s">
        <v>1160</v>
      </c>
      <c r="G918" t="s">
        <v>70</v>
      </c>
      <c r="H918" s="1">
        <v>0.75</v>
      </c>
      <c r="I918" t="s">
        <v>92</v>
      </c>
      <c r="J918" s="1">
        <v>0.25</v>
      </c>
    </row>
    <row r="919" spans="1:10" x14ac:dyDescent="0.4">
      <c r="A919">
        <v>1416</v>
      </c>
      <c r="B919" t="s">
        <v>3654</v>
      </c>
      <c r="C919" t="s">
        <v>3655</v>
      </c>
      <c r="D919" t="s">
        <v>33</v>
      </c>
      <c r="E919" t="s">
        <v>34</v>
      </c>
      <c r="F919" t="s">
        <v>3656</v>
      </c>
      <c r="G919" t="s">
        <v>1909</v>
      </c>
      <c r="H919" s="1">
        <v>0.8</v>
      </c>
      <c r="I919" t="s">
        <v>97</v>
      </c>
      <c r="J919" s="1">
        <v>0.2</v>
      </c>
    </row>
    <row r="920" spans="1:10" x14ac:dyDescent="0.4">
      <c r="A920">
        <v>1418</v>
      </c>
      <c r="B920" t="s">
        <v>3661</v>
      </c>
      <c r="C920" t="s">
        <v>3662</v>
      </c>
      <c r="D920" t="s">
        <v>33</v>
      </c>
      <c r="E920" t="s">
        <v>34</v>
      </c>
      <c r="F920" t="s">
        <v>3663</v>
      </c>
      <c r="G920" t="s">
        <v>70</v>
      </c>
      <c r="H920" s="1">
        <v>0.75</v>
      </c>
      <c r="I920" t="s">
        <v>97</v>
      </c>
      <c r="J920" s="1">
        <v>0.25</v>
      </c>
    </row>
    <row r="921" spans="1:10" x14ac:dyDescent="0.4">
      <c r="A921">
        <v>1420</v>
      </c>
      <c r="B921" t="s">
        <v>3666</v>
      </c>
      <c r="C921" t="s">
        <v>3667</v>
      </c>
      <c r="D921" t="s">
        <v>33</v>
      </c>
      <c r="E921" t="s">
        <v>34</v>
      </c>
      <c r="F921" t="s">
        <v>1160</v>
      </c>
      <c r="G921" t="s">
        <v>70</v>
      </c>
      <c r="H921" s="1">
        <v>0.75</v>
      </c>
      <c r="I921" t="s">
        <v>92</v>
      </c>
      <c r="J921" s="1">
        <v>0.25</v>
      </c>
    </row>
    <row r="922" spans="1:10" x14ac:dyDescent="0.4">
      <c r="A922">
        <v>1422</v>
      </c>
      <c r="B922" t="s">
        <v>3670</v>
      </c>
      <c r="C922" t="s">
        <v>3671</v>
      </c>
      <c r="D922" t="s">
        <v>33</v>
      </c>
      <c r="E922" t="s">
        <v>95</v>
      </c>
      <c r="F922" t="s">
        <v>96</v>
      </c>
      <c r="G922" t="s">
        <v>70</v>
      </c>
      <c r="H922" s="1">
        <v>0.65</v>
      </c>
      <c r="I922" t="s">
        <v>97</v>
      </c>
      <c r="J922" s="1">
        <v>0.35</v>
      </c>
    </row>
    <row r="923" spans="1:10" x14ac:dyDescent="0.4">
      <c r="A923">
        <v>1424</v>
      </c>
      <c r="B923" t="s">
        <v>3674</v>
      </c>
      <c r="C923" t="s">
        <v>3675</v>
      </c>
      <c r="D923" t="s">
        <v>33</v>
      </c>
      <c r="E923" t="s">
        <v>95</v>
      </c>
      <c r="F923" t="s">
        <v>1329</v>
      </c>
      <c r="G923" t="s">
        <v>70</v>
      </c>
      <c r="H923" s="1">
        <v>0.5</v>
      </c>
      <c r="I923" t="s">
        <v>187</v>
      </c>
      <c r="J923" s="1">
        <v>0.5</v>
      </c>
    </row>
    <row r="924" spans="1:10" x14ac:dyDescent="0.4">
      <c r="A924">
        <v>1428</v>
      </c>
      <c r="B924" t="s">
        <v>3682</v>
      </c>
      <c r="C924" t="s">
        <v>3683</v>
      </c>
      <c r="D924" t="s">
        <v>33</v>
      </c>
      <c r="E924" t="s">
        <v>95</v>
      </c>
      <c r="F924" t="s">
        <v>3684</v>
      </c>
      <c r="G924" t="s">
        <v>70</v>
      </c>
      <c r="H924" s="1">
        <v>0.8</v>
      </c>
      <c r="I924" t="s">
        <v>166</v>
      </c>
      <c r="J924" s="1">
        <v>0.2</v>
      </c>
    </row>
    <row r="925" spans="1:10" x14ac:dyDescent="0.4">
      <c r="A925">
        <v>1429</v>
      </c>
      <c r="B925" t="s">
        <v>3685</v>
      </c>
      <c r="C925" t="s">
        <v>3686</v>
      </c>
      <c r="D925" t="s">
        <v>33</v>
      </c>
      <c r="E925" t="s">
        <v>95</v>
      </c>
      <c r="F925" t="s">
        <v>1999</v>
      </c>
      <c r="G925" t="s">
        <v>638</v>
      </c>
      <c r="H925" s="1">
        <v>0.65</v>
      </c>
      <c r="I925" t="s">
        <v>2000</v>
      </c>
      <c r="J925" s="1">
        <v>0.35</v>
      </c>
    </row>
    <row r="926" spans="1:10" x14ac:dyDescent="0.4">
      <c r="A926">
        <v>1430</v>
      </c>
      <c r="B926" t="s">
        <v>3687</v>
      </c>
      <c r="C926" t="s">
        <v>3688</v>
      </c>
      <c r="D926" t="s">
        <v>40</v>
      </c>
      <c r="E926" t="s">
        <v>41</v>
      </c>
      <c r="F926" t="s">
        <v>3689</v>
      </c>
      <c r="G926" t="s">
        <v>3690</v>
      </c>
      <c r="H926" s="1">
        <v>0.95</v>
      </c>
      <c r="I926" t="s">
        <v>218</v>
      </c>
      <c r="J926" s="1">
        <v>0.05</v>
      </c>
    </row>
    <row r="927" spans="1:10" x14ac:dyDescent="0.4">
      <c r="A927">
        <v>1432</v>
      </c>
      <c r="B927" t="s">
        <v>3694</v>
      </c>
      <c r="C927" t="s">
        <v>3695</v>
      </c>
      <c r="D927" t="s">
        <v>33</v>
      </c>
      <c r="E927" t="s">
        <v>95</v>
      </c>
      <c r="F927" t="s">
        <v>881</v>
      </c>
      <c r="G927" t="s">
        <v>70</v>
      </c>
      <c r="H927" s="1">
        <v>0.7</v>
      </c>
      <c r="I927" t="s">
        <v>92</v>
      </c>
      <c r="J927" s="1">
        <v>0.3</v>
      </c>
    </row>
    <row r="928" spans="1:10" x14ac:dyDescent="0.4">
      <c r="A928">
        <v>1433</v>
      </c>
      <c r="B928" t="s">
        <v>3696</v>
      </c>
      <c r="C928" t="s">
        <v>3697</v>
      </c>
      <c r="D928" t="s">
        <v>33</v>
      </c>
      <c r="E928" t="s">
        <v>95</v>
      </c>
      <c r="F928" t="s">
        <v>881</v>
      </c>
      <c r="G928" t="s">
        <v>70</v>
      </c>
      <c r="H928" s="1">
        <v>0.7</v>
      </c>
      <c r="I928" t="s">
        <v>92</v>
      </c>
      <c r="J928" s="1">
        <v>0.3</v>
      </c>
    </row>
    <row r="929" spans="1:10" x14ac:dyDescent="0.4">
      <c r="A929">
        <v>1434</v>
      </c>
      <c r="B929" t="s">
        <v>3698</v>
      </c>
      <c r="C929" t="s">
        <v>3699</v>
      </c>
      <c r="D929" t="s">
        <v>33</v>
      </c>
      <c r="E929" t="s">
        <v>95</v>
      </c>
      <c r="F929" t="s">
        <v>1434</v>
      </c>
      <c r="G929" t="s">
        <v>70</v>
      </c>
      <c r="H929" s="1">
        <v>0.5</v>
      </c>
      <c r="I929" t="s">
        <v>92</v>
      </c>
      <c r="J929" s="1">
        <v>0.5</v>
      </c>
    </row>
    <row r="930" spans="1:10" x14ac:dyDescent="0.4">
      <c r="A930">
        <v>1435</v>
      </c>
      <c r="B930" t="s">
        <v>3700</v>
      </c>
      <c r="C930" t="s">
        <v>3701</v>
      </c>
      <c r="D930" t="s">
        <v>33</v>
      </c>
      <c r="E930" t="s">
        <v>95</v>
      </c>
      <c r="F930" t="s">
        <v>1434</v>
      </c>
      <c r="G930" t="s">
        <v>70</v>
      </c>
      <c r="H930" s="1">
        <v>0.5</v>
      </c>
      <c r="I930" t="s">
        <v>92</v>
      </c>
      <c r="J930" s="1">
        <v>0.5</v>
      </c>
    </row>
    <row r="931" spans="1:10" x14ac:dyDescent="0.4">
      <c r="A931">
        <v>1436</v>
      </c>
      <c r="B931" t="s">
        <v>3702</v>
      </c>
      <c r="C931" t="s">
        <v>3703</v>
      </c>
      <c r="D931" t="s">
        <v>33</v>
      </c>
      <c r="E931" t="s">
        <v>95</v>
      </c>
      <c r="F931" t="s">
        <v>221</v>
      </c>
      <c r="G931" t="s">
        <v>70</v>
      </c>
      <c r="H931" s="1">
        <v>0.6</v>
      </c>
      <c r="I931" t="s">
        <v>166</v>
      </c>
      <c r="J931" s="1">
        <v>0.4</v>
      </c>
    </row>
    <row r="932" spans="1:10" x14ac:dyDescent="0.4">
      <c r="A932">
        <v>1437</v>
      </c>
      <c r="B932" t="s">
        <v>3704</v>
      </c>
      <c r="C932" t="s">
        <v>3705</v>
      </c>
      <c r="D932" t="s">
        <v>17</v>
      </c>
      <c r="E932" t="s">
        <v>28</v>
      </c>
      <c r="F932" t="s">
        <v>3706</v>
      </c>
      <c r="G932" t="s">
        <v>97</v>
      </c>
      <c r="H932" s="1">
        <v>0.8</v>
      </c>
      <c r="I932" t="s">
        <v>1731</v>
      </c>
      <c r="J932" s="1">
        <v>0.2</v>
      </c>
    </row>
    <row r="933" spans="1:10" x14ac:dyDescent="0.4">
      <c r="A933">
        <v>1438</v>
      </c>
      <c r="B933" t="s">
        <v>3707</v>
      </c>
      <c r="C933" t="s">
        <v>3708</v>
      </c>
      <c r="D933" t="s">
        <v>33</v>
      </c>
      <c r="E933" t="s">
        <v>95</v>
      </c>
      <c r="F933" t="s">
        <v>685</v>
      </c>
      <c r="G933" t="s">
        <v>70</v>
      </c>
      <c r="H933" s="1">
        <v>0.6</v>
      </c>
      <c r="I933" t="s">
        <v>97</v>
      </c>
      <c r="J933" s="1">
        <v>0.4</v>
      </c>
    </row>
    <row r="934" spans="1:10" x14ac:dyDescent="0.4">
      <c r="A934">
        <v>1439</v>
      </c>
      <c r="B934" t="s">
        <v>3709</v>
      </c>
      <c r="C934" t="s">
        <v>3710</v>
      </c>
      <c r="D934" t="s">
        <v>33</v>
      </c>
      <c r="E934" t="s">
        <v>95</v>
      </c>
      <c r="F934" t="s">
        <v>685</v>
      </c>
      <c r="G934" t="s">
        <v>70</v>
      </c>
      <c r="H934" s="1">
        <v>0.6</v>
      </c>
      <c r="I934" t="s">
        <v>97</v>
      </c>
      <c r="J934" s="1">
        <v>0.4</v>
      </c>
    </row>
    <row r="935" spans="1:10" x14ac:dyDescent="0.4">
      <c r="A935">
        <v>1441</v>
      </c>
      <c r="B935" t="s">
        <v>3713</v>
      </c>
      <c r="C935" t="s">
        <v>3714</v>
      </c>
      <c r="D935" t="s">
        <v>33</v>
      </c>
      <c r="E935" t="s">
        <v>95</v>
      </c>
      <c r="F935" t="s">
        <v>3715</v>
      </c>
      <c r="G935" t="s">
        <v>70</v>
      </c>
      <c r="H935" s="1">
        <v>0.6</v>
      </c>
      <c r="I935" t="s">
        <v>3501</v>
      </c>
      <c r="J935" s="1">
        <v>0.4</v>
      </c>
    </row>
    <row r="936" spans="1:10" x14ac:dyDescent="0.4">
      <c r="A936">
        <v>1442</v>
      </c>
      <c r="B936" t="s">
        <v>3716</v>
      </c>
      <c r="C936" t="s">
        <v>3717</v>
      </c>
      <c r="D936" t="s">
        <v>17</v>
      </c>
      <c r="E936" t="s">
        <v>28</v>
      </c>
      <c r="F936" t="s">
        <v>29</v>
      </c>
      <c r="G936" t="s">
        <v>30</v>
      </c>
      <c r="I936" s="2">
        <v>1.2E-2</v>
      </c>
    </row>
    <row r="937" spans="1:10" x14ac:dyDescent="0.4">
      <c r="A937">
        <v>1443</v>
      </c>
      <c r="B937" t="s">
        <v>3718</v>
      </c>
      <c r="C937" t="s">
        <v>3719</v>
      </c>
      <c r="D937" t="s">
        <v>33</v>
      </c>
      <c r="E937" t="s">
        <v>294</v>
      </c>
      <c r="F937" t="s">
        <v>1560</v>
      </c>
      <c r="G937" t="s">
        <v>101</v>
      </c>
      <c r="H937" s="1">
        <v>0.8</v>
      </c>
      <c r="I937" t="s">
        <v>70</v>
      </c>
      <c r="J937" s="1">
        <v>0.2</v>
      </c>
    </row>
    <row r="938" spans="1:10" x14ac:dyDescent="0.4">
      <c r="A938">
        <v>1446</v>
      </c>
      <c r="B938" t="s">
        <v>3725</v>
      </c>
      <c r="C938" t="s">
        <v>3726</v>
      </c>
      <c r="D938" t="s">
        <v>40</v>
      </c>
      <c r="E938" t="s">
        <v>245</v>
      </c>
      <c r="F938" t="s">
        <v>320</v>
      </c>
      <c r="G938" t="s">
        <v>70</v>
      </c>
      <c r="H938" s="1">
        <v>0.8</v>
      </c>
      <c r="I938" t="s">
        <v>97</v>
      </c>
      <c r="J938" s="1">
        <v>0.2</v>
      </c>
    </row>
    <row r="939" spans="1:10" x14ac:dyDescent="0.4">
      <c r="A939">
        <v>1449</v>
      </c>
      <c r="B939" t="s">
        <v>3731</v>
      </c>
      <c r="C939" t="s">
        <v>3732</v>
      </c>
      <c r="D939" t="s">
        <v>33</v>
      </c>
      <c r="E939" t="s">
        <v>95</v>
      </c>
      <c r="F939" t="s">
        <v>1329</v>
      </c>
      <c r="G939" t="s">
        <v>70</v>
      </c>
      <c r="H939" s="1">
        <v>0.5</v>
      </c>
      <c r="I939" t="s">
        <v>187</v>
      </c>
      <c r="J939" s="1">
        <v>0.5</v>
      </c>
    </row>
    <row r="940" spans="1:10" x14ac:dyDescent="0.4">
      <c r="A940">
        <v>1450</v>
      </c>
      <c r="B940" t="s">
        <v>3733</v>
      </c>
      <c r="C940" t="s">
        <v>3734</v>
      </c>
      <c r="D940" t="s">
        <v>33</v>
      </c>
      <c r="E940" t="s">
        <v>95</v>
      </c>
      <c r="F940" t="s">
        <v>1009</v>
      </c>
      <c r="G940" t="s">
        <v>70</v>
      </c>
      <c r="H940" s="1">
        <v>0.5</v>
      </c>
      <c r="I940" t="s">
        <v>71</v>
      </c>
      <c r="J940" s="1">
        <v>0.5</v>
      </c>
    </row>
    <row r="941" spans="1:10" x14ac:dyDescent="0.4">
      <c r="A941">
        <v>1453</v>
      </c>
      <c r="B941" t="s">
        <v>3739</v>
      </c>
      <c r="C941" t="s">
        <v>3740</v>
      </c>
      <c r="D941" t="s">
        <v>33</v>
      </c>
      <c r="E941" t="s">
        <v>95</v>
      </c>
      <c r="F941" t="s">
        <v>3741</v>
      </c>
      <c r="G941" t="s">
        <v>170</v>
      </c>
      <c r="H941" s="1">
        <v>0.5</v>
      </c>
      <c r="I941" t="s">
        <v>71</v>
      </c>
      <c r="J941" s="1">
        <v>0.5</v>
      </c>
    </row>
    <row r="942" spans="1:10" x14ac:dyDescent="0.4">
      <c r="A942">
        <v>1454</v>
      </c>
      <c r="B942" t="s">
        <v>3742</v>
      </c>
      <c r="C942" t="s">
        <v>3743</v>
      </c>
      <c r="D942" t="s">
        <v>33</v>
      </c>
      <c r="E942" t="s">
        <v>95</v>
      </c>
      <c r="F942" t="s">
        <v>3741</v>
      </c>
      <c r="G942" t="s">
        <v>170</v>
      </c>
      <c r="H942" s="1">
        <v>0.5</v>
      </c>
      <c r="I942" t="s">
        <v>71</v>
      </c>
      <c r="J942" s="1">
        <v>0.5</v>
      </c>
    </row>
    <row r="943" spans="1:10" x14ac:dyDescent="0.4">
      <c r="A943">
        <v>1458</v>
      </c>
      <c r="B943" t="s">
        <v>3750</v>
      </c>
      <c r="C943" t="s">
        <v>3751</v>
      </c>
      <c r="D943" t="s">
        <v>33</v>
      </c>
      <c r="E943" t="s">
        <v>294</v>
      </c>
      <c r="F943" t="s">
        <v>3752</v>
      </c>
      <c r="G943" t="s">
        <v>76</v>
      </c>
      <c r="H943" s="1">
        <v>0.8</v>
      </c>
      <c r="I943" t="s">
        <v>75</v>
      </c>
      <c r="J943" s="1">
        <v>0.2</v>
      </c>
    </row>
    <row r="944" spans="1:10" x14ac:dyDescent="0.4">
      <c r="A944">
        <v>1459</v>
      </c>
      <c r="B944" t="s">
        <v>3753</v>
      </c>
      <c r="C944" t="s">
        <v>3754</v>
      </c>
      <c r="D944" t="s">
        <v>33</v>
      </c>
      <c r="E944" t="s">
        <v>95</v>
      </c>
      <c r="F944" t="s">
        <v>3545</v>
      </c>
      <c r="G944" t="s">
        <v>638</v>
      </c>
      <c r="H944" s="1">
        <v>0.65</v>
      </c>
      <c r="I944" t="s">
        <v>71</v>
      </c>
      <c r="J944" s="1">
        <v>0.35</v>
      </c>
    </row>
    <row r="945" spans="1:10" x14ac:dyDescent="0.4">
      <c r="A945">
        <v>1461</v>
      </c>
      <c r="B945" t="s">
        <v>3757</v>
      </c>
      <c r="C945" t="s">
        <v>3758</v>
      </c>
      <c r="D945" t="s">
        <v>40</v>
      </c>
      <c r="E945" t="s">
        <v>245</v>
      </c>
      <c r="F945" t="s">
        <v>3759</v>
      </c>
      <c r="G945" t="s">
        <v>36</v>
      </c>
      <c r="H945" s="1">
        <v>0.9</v>
      </c>
      <c r="I945" t="s">
        <v>21</v>
      </c>
      <c r="J945" s="1">
        <v>0.1</v>
      </c>
    </row>
    <row r="946" spans="1:10" x14ac:dyDescent="0.4">
      <c r="A946">
        <v>1462</v>
      </c>
      <c r="B946" t="s">
        <v>3760</v>
      </c>
      <c r="C946" t="s">
        <v>3761</v>
      </c>
      <c r="D946" t="s">
        <v>33</v>
      </c>
      <c r="E946" t="s">
        <v>95</v>
      </c>
      <c r="F946" t="s">
        <v>1434</v>
      </c>
      <c r="G946" t="s">
        <v>70</v>
      </c>
      <c r="H946" s="1">
        <v>0.5</v>
      </c>
      <c r="I946" t="s">
        <v>92</v>
      </c>
      <c r="J946" s="1">
        <v>0.5</v>
      </c>
    </row>
    <row r="947" spans="1:10" x14ac:dyDescent="0.4">
      <c r="A947">
        <v>1463</v>
      </c>
      <c r="B947" t="s">
        <v>3762</v>
      </c>
      <c r="C947" t="s">
        <v>3763</v>
      </c>
      <c r="D947" t="s">
        <v>33</v>
      </c>
      <c r="E947" t="s">
        <v>95</v>
      </c>
      <c r="F947" t="s">
        <v>3764</v>
      </c>
      <c r="G947" t="s">
        <v>3765</v>
      </c>
      <c r="H947" s="1">
        <v>0.65</v>
      </c>
      <c r="I947" t="s">
        <v>76</v>
      </c>
      <c r="J947" s="1">
        <v>0.35</v>
      </c>
    </row>
    <row r="948" spans="1:10" x14ac:dyDescent="0.4">
      <c r="A948">
        <v>1465</v>
      </c>
      <c r="B948" t="s">
        <v>3768</v>
      </c>
      <c r="C948" t="s">
        <v>3769</v>
      </c>
      <c r="D948" t="s">
        <v>33</v>
      </c>
      <c r="E948" t="s">
        <v>95</v>
      </c>
      <c r="F948" t="s">
        <v>881</v>
      </c>
      <c r="G948" t="s">
        <v>70</v>
      </c>
      <c r="H948" s="1">
        <v>0.7</v>
      </c>
      <c r="I948" t="s">
        <v>92</v>
      </c>
      <c r="J948" s="1">
        <v>0.3</v>
      </c>
    </row>
    <row r="949" spans="1:10" x14ac:dyDescent="0.4">
      <c r="A949">
        <v>1466</v>
      </c>
      <c r="B949" t="s">
        <v>3770</v>
      </c>
      <c r="C949" t="s">
        <v>3771</v>
      </c>
      <c r="D949" t="s">
        <v>33</v>
      </c>
      <c r="E949" t="s">
        <v>95</v>
      </c>
      <c r="F949" t="s">
        <v>881</v>
      </c>
      <c r="G949" t="s">
        <v>70</v>
      </c>
      <c r="H949" s="1">
        <v>0.7</v>
      </c>
      <c r="I949" t="s">
        <v>92</v>
      </c>
      <c r="J949" s="1">
        <v>0.3</v>
      </c>
    </row>
    <row r="950" spans="1:10" x14ac:dyDescent="0.4">
      <c r="A950">
        <v>1469</v>
      </c>
      <c r="B950" t="s">
        <v>3776</v>
      </c>
      <c r="C950" t="s">
        <v>3777</v>
      </c>
      <c r="D950" t="s">
        <v>33</v>
      </c>
      <c r="E950" t="s">
        <v>294</v>
      </c>
      <c r="F950" t="s">
        <v>1248</v>
      </c>
      <c r="G950" t="s">
        <v>555</v>
      </c>
      <c r="I950" s="1">
        <v>0.01</v>
      </c>
    </row>
    <row r="951" spans="1:10" x14ac:dyDescent="0.4">
      <c r="A951">
        <v>1472</v>
      </c>
      <c r="B951" t="s">
        <v>3782</v>
      </c>
      <c r="C951" t="s">
        <v>3783</v>
      </c>
      <c r="D951" t="s">
        <v>17</v>
      </c>
      <c r="E951" t="s">
        <v>28</v>
      </c>
      <c r="F951" t="s">
        <v>631</v>
      </c>
      <c r="G951" t="s">
        <v>61</v>
      </c>
      <c r="I951" s="2">
        <v>5.0000000000000001E-3</v>
      </c>
    </row>
    <row r="952" spans="1:10" x14ac:dyDescent="0.4">
      <c r="A952">
        <v>1473</v>
      </c>
      <c r="B952" t="s">
        <v>3784</v>
      </c>
      <c r="C952" t="s">
        <v>3785</v>
      </c>
      <c r="D952" t="s">
        <v>33</v>
      </c>
      <c r="E952" t="s">
        <v>95</v>
      </c>
      <c r="F952" t="s">
        <v>592</v>
      </c>
      <c r="G952" t="s">
        <v>70</v>
      </c>
      <c r="H952" s="1">
        <v>0.6</v>
      </c>
      <c r="I952" t="s">
        <v>92</v>
      </c>
      <c r="J952" s="1">
        <v>0.4</v>
      </c>
    </row>
    <row r="953" spans="1:10" x14ac:dyDescent="0.4">
      <c r="A953">
        <v>1474</v>
      </c>
      <c r="B953" t="s">
        <v>3786</v>
      </c>
      <c r="C953" t="s">
        <v>3787</v>
      </c>
      <c r="D953" t="s">
        <v>33</v>
      </c>
      <c r="E953" t="s">
        <v>34</v>
      </c>
      <c r="F953" t="s">
        <v>3663</v>
      </c>
      <c r="G953" t="s">
        <v>70</v>
      </c>
      <c r="H953" s="1">
        <v>0.75</v>
      </c>
      <c r="I953" t="s">
        <v>97</v>
      </c>
      <c r="J953" s="1">
        <v>0.25</v>
      </c>
    </row>
    <row r="954" spans="1:10" x14ac:dyDescent="0.4">
      <c r="A954">
        <v>1475</v>
      </c>
      <c r="B954" t="s">
        <v>3788</v>
      </c>
      <c r="C954" t="s">
        <v>3789</v>
      </c>
      <c r="D954" t="s">
        <v>40</v>
      </c>
      <c r="E954" t="s">
        <v>245</v>
      </c>
      <c r="F954" t="s">
        <v>181</v>
      </c>
      <c r="G954" t="s">
        <v>75</v>
      </c>
      <c r="H954" s="1">
        <v>0.8</v>
      </c>
      <c r="I954" t="s">
        <v>182</v>
      </c>
      <c r="J954" s="1">
        <v>0.2</v>
      </c>
    </row>
    <row r="955" spans="1:10" x14ac:dyDescent="0.4">
      <c r="A955">
        <v>1476</v>
      </c>
      <c r="B955" t="s">
        <v>3790</v>
      </c>
      <c r="C955" t="s">
        <v>3791</v>
      </c>
      <c r="D955" t="s">
        <v>17</v>
      </c>
      <c r="E955" t="s">
        <v>18</v>
      </c>
      <c r="F955" t="s">
        <v>3021</v>
      </c>
      <c r="G955" t="s">
        <v>281</v>
      </c>
      <c r="H955" s="1">
        <v>0.8</v>
      </c>
      <c r="I955" t="s">
        <v>70</v>
      </c>
      <c r="J955" s="1">
        <v>0.2</v>
      </c>
    </row>
    <row r="956" spans="1:10" x14ac:dyDescent="0.4">
      <c r="A956">
        <v>1477</v>
      </c>
      <c r="B956" t="s">
        <v>3792</v>
      </c>
      <c r="C956" t="s">
        <v>3793</v>
      </c>
      <c r="D956" t="s">
        <v>17</v>
      </c>
      <c r="E956" t="s">
        <v>18</v>
      </c>
      <c r="F956" t="s">
        <v>3021</v>
      </c>
      <c r="G956" t="s">
        <v>281</v>
      </c>
      <c r="H956" s="1">
        <v>0.8</v>
      </c>
      <c r="I956" t="s">
        <v>70</v>
      </c>
      <c r="J956" s="1">
        <v>0.2</v>
      </c>
    </row>
    <row r="957" spans="1:10" x14ac:dyDescent="0.4">
      <c r="A957">
        <v>1478</v>
      </c>
      <c r="B957" t="s">
        <v>3794</v>
      </c>
      <c r="C957" t="s">
        <v>3795</v>
      </c>
      <c r="D957" t="s">
        <v>33</v>
      </c>
      <c r="E957" t="s">
        <v>95</v>
      </c>
      <c r="F957" t="s">
        <v>3545</v>
      </c>
      <c r="G957" t="s">
        <v>638</v>
      </c>
      <c r="H957" s="1">
        <v>0.65</v>
      </c>
      <c r="I957" t="s">
        <v>71</v>
      </c>
      <c r="J957" s="1">
        <v>0.35</v>
      </c>
    </row>
    <row r="958" spans="1:10" x14ac:dyDescent="0.4">
      <c r="A958">
        <v>1480</v>
      </c>
      <c r="B958" t="s">
        <v>3798</v>
      </c>
      <c r="C958" t="s">
        <v>3799</v>
      </c>
      <c r="D958" t="s">
        <v>17</v>
      </c>
      <c r="E958" t="s">
        <v>28</v>
      </c>
      <c r="F958" t="s">
        <v>29</v>
      </c>
      <c r="G958" t="s">
        <v>30</v>
      </c>
      <c r="I958" s="2">
        <v>1.2E-2</v>
      </c>
    </row>
    <row r="959" spans="1:10" x14ac:dyDescent="0.4">
      <c r="A959">
        <v>1482</v>
      </c>
      <c r="B959" t="s">
        <v>3802</v>
      </c>
      <c r="C959" t="s">
        <v>3803</v>
      </c>
      <c r="D959" t="s">
        <v>17</v>
      </c>
      <c r="E959" t="s">
        <v>28</v>
      </c>
      <c r="F959" t="s">
        <v>60</v>
      </c>
      <c r="G959" t="s">
        <v>61</v>
      </c>
      <c r="I959" s="2">
        <v>1.2E-2</v>
      </c>
    </row>
    <row r="960" spans="1:10" x14ac:dyDescent="0.4">
      <c r="A960">
        <v>1483</v>
      </c>
      <c r="B960" t="s">
        <v>3804</v>
      </c>
      <c r="C960" t="s">
        <v>3805</v>
      </c>
      <c r="D960" t="s">
        <v>33</v>
      </c>
      <c r="E960" t="s">
        <v>95</v>
      </c>
      <c r="F960" t="s">
        <v>1276</v>
      </c>
      <c r="G960" t="s">
        <v>70</v>
      </c>
      <c r="H960" s="1">
        <v>0.65</v>
      </c>
      <c r="I960" t="s">
        <v>71</v>
      </c>
      <c r="J960" s="1">
        <v>0.35</v>
      </c>
    </row>
    <row r="961" spans="1:10" x14ac:dyDescent="0.4">
      <c r="A961">
        <v>1484</v>
      </c>
      <c r="B961" t="s">
        <v>3806</v>
      </c>
      <c r="C961" t="s">
        <v>3807</v>
      </c>
      <c r="D961" t="s">
        <v>33</v>
      </c>
      <c r="E961" t="s">
        <v>95</v>
      </c>
      <c r="F961" t="s">
        <v>1276</v>
      </c>
      <c r="G961" t="s">
        <v>70</v>
      </c>
      <c r="H961" s="1">
        <v>0.65</v>
      </c>
      <c r="I961" t="s">
        <v>71</v>
      </c>
      <c r="J961" s="1">
        <v>0.35</v>
      </c>
    </row>
    <row r="962" spans="1:10" x14ac:dyDescent="0.4">
      <c r="A962">
        <v>1485</v>
      </c>
      <c r="B962" t="s">
        <v>3808</v>
      </c>
      <c r="C962" t="s">
        <v>3809</v>
      </c>
      <c r="D962" t="s">
        <v>33</v>
      </c>
      <c r="E962" t="s">
        <v>95</v>
      </c>
      <c r="F962" t="s">
        <v>3810</v>
      </c>
      <c r="G962" t="s">
        <v>638</v>
      </c>
      <c r="H962" s="1">
        <v>0.55000000000000004</v>
      </c>
      <c r="I962" t="s">
        <v>71</v>
      </c>
      <c r="J962" s="1">
        <v>0.45</v>
      </c>
    </row>
    <row r="963" spans="1:10" x14ac:dyDescent="0.4">
      <c r="A963">
        <v>1488</v>
      </c>
      <c r="B963" t="s">
        <v>3815</v>
      </c>
      <c r="C963" t="s">
        <v>3816</v>
      </c>
      <c r="D963" t="s">
        <v>33</v>
      </c>
      <c r="E963" t="s">
        <v>95</v>
      </c>
      <c r="F963" t="s">
        <v>173</v>
      </c>
      <c r="G963" t="s">
        <v>70</v>
      </c>
      <c r="H963" s="1">
        <v>0.55000000000000004</v>
      </c>
      <c r="I963" t="s">
        <v>71</v>
      </c>
      <c r="J963" s="1">
        <v>0.45</v>
      </c>
    </row>
    <row r="964" spans="1:10" x14ac:dyDescent="0.4">
      <c r="A964">
        <v>1489</v>
      </c>
      <c r="B964" t="s">
        <v>3817</v>
      </c>
      <c r="C964" t="s">
        <v>3818</v>
      </c>
      <c r="D964" t="s">
        <v>33</v>
      </c>
      <c r="E964" t="s">
        <v>95</v>
      </c>
      <c r="F964" t="s">
        <v>881</v>
      </c>
      <c r="G964" t="s">
        <v>70</v>
      </c>
      <c r="H964" s="1">
        <v>0.7</v>
      </c>
      <c r="I964" t="s">
        <v>92</v>
      </c>
      <c r="J964" s="1">
        <v>0.3</v>
      </c>
    </row>
    <row r="965" spans="1:10" x14ac:dyDescent="0.4">
      <c r="A965">
        <v>1491</v>
      </c>
      <c r="B965" t="s">
        <v>3821</v>
      </c>
      <c r="C965" t="s">
        <v>3822</v>
      </c>
      <c r="D965" t="s">
        <v>40</v>
      </c>
      <c r="E965" t="s">
        <v>245</v>
      </c>
      <c r="F965" t="s">
        <v>3823</v>
      </c>
      <c r="G965" t="s">
        <v>3824</v>
      </c>
      <c r="H965" s="1">
        <v>0.95</v>
      </c>
      <c r="I965" t="s">
        <v>795</v>
      </c>
      <c r="J965" s="1">
        <v>0.05</v>
      </c>
    </row>
    <row r="966" spans="1:10" x14ac:dyDescent="0.4">
      <c r="A966">
        <v>1493</v>
      </c>
      <c r="B966" t="s">
        <v>3828</v>
      </c>
      <c r="C966" t="s">
        <v>3829</v>
      </c>
      <c r="D966" t="s">
        <v>17</v>
      </c>
      <c r="E966" t="s">
        <v>28</v>
      </c>
      <c r="F966" t="s">
        <v>29</v>
      </c>
      <c r="G966" t="s">
        <v>30</v>
      </c>
      <c r="I966" s="2">
        <v>1.2E-2</v>
      </c>
    </row>
    <row r="967" spans="1:10" x14ac:dyDescent="0.4">
      <c r="A967">
        <v>1494</v>
      </c>
      <c r="B967" t="s">
        <v>3830</v>
      </c>
      <c r="C967" t="s">
        <v>3831</v>
      </c>
      <c r="D967" t="s">
        <v>33</v>
      </c>
      <c r="E967" t="s">
        <v>95</v>
      </c>
      <c r="F967" t="s">
        <v>1009</v>
      </c>
      <c r="G967" t="s">
        <v>70</v>
      </c>
      <c r="H967" s="1">
        <v>0.5</v>
      </c>
      <c r="I967" t="s">
        <v>71</v>
      </c>
      <c r="J967" s="1">
        <v>0.5</v>
      </c>
    </row>
    <row r="968" spans="1:10" x14ac:dyDescent="0.4">
      <c r="A968">
        <v>1495</v>
      </c>
      <c r="B968" t="s">
        <v>3832</v>
      </c>
      <c r="C968" t="s">
        <v>3833</v>
      </c>
      <c r="D968" t="s">
        <v>33</v>
      </c>
      <c r="E968" t="s">
        <v>95</v>
      </c>
      <c r="F968" t="s">
        <v>826</v>
      </c>
      <c r="G968" t="s">
        <v>70</v>
      </c>
      <c r="H968" s="1">
        <v>0.6</v>
      </c>
      <c r="I968" t="s">
        <v>71</v>
      </c>
      <c r="J968" s="1">
        <v>0.4</v>
      </c>
    </row>
    <row r="969" spans="1:10" x14ac:dyDescent="0.4">
      <c r="A969">
        <v>1496</v>
      </c>
      <c r="B969" t="s">
        <v>3834</v>
      </c>
      <c r="C969" t="s">
        <v>3835</v>
      </c>
      <c r="D969" t="s">
        <v>33</v>
      </c>
      <c r="E969" t="s">
        <v>34</v>
      </c>
      <c r="F969" t="s">
        <v>3836</v>
      </c>
      <c r="G969" t="s">
        <v>3105</v>
      </c>
      <c r="H969" s="1">
        <v>0.95</v>
      </c>
      <c r="I969" t="s">
        <v>97</v>
      </c>
      <c r="J969" s="1">
        <v>0.05</v>
      </c>
    </row>
    <row r="970" spans="1:10" x14ac:dyDescent="0.4">
      <c r="A970">
        <v>1499</v>
      </c>
      <c r="B970" t="s">
        <v>3841</v>
      </c>
      <c r="C970" t="s">
        <v>3842</v>
      </c>
      <c r="D970" t="s">
        <v>33</v>
      </c>
      <c r="E970" t="s">
        <v>95</v>
      </c>
      <c r="F970" t="s">
        <v>3843</v>
      </c>
      <c r="G970" t="s">
        <v>3844</v>
      </c>
      <c r="H970" s="1">
        <v>0.6</v>
      </c>
      <c r="I970" t="s">
        <v>182</v>
      </c>
      <c r="J970" s="1">
        <v>0.4</v>
      </c>
    </row>
    <row r="971" spans="1:10" x14ac:dyDescent="0.4">
      <c r="A971">
        <v>1501</v>
      </c>
      <c r="B971" t="s">
        <v>3849</v>
      </c>
      <c r="C971" t="s">
        <v>3850</v>
      </c>
      <c r="D971" t="s">
        <v>33</v>
      </c>
      <c r="E971" t="s">
        <v>34</v>
      </c>
      <c r="F971" t="s">
        <v>3851</v>
      </c>
      <c r="G971" t="s">
        <v>638</v>
      </c>
      <c r="H971" s="1">
        <v>0.6</v>
      </c>
      <c r="I971" t="s">
        <v>281</v>
      </c>
      <c r="J971" s="1">
        <v>0.4</v>
      </c>
    </row>
    <row r="972" spans="1:10" x14ac:dyDescent="0.4">
      <c r="A972">
        <v>1502</v>
      </c>
      <c r="B972" t="s">
        <v>3852</v>
      </c>
      <c r="C972" t="s">
        <v>3853</v>
      </c>
      <c r="D972" t="s">
        <v>33</v>
      </c>
      <c r="E972" t="s">
        <v>95</v>
      </c>
      <c r="F972" t="s">
        <v>881</v>
      </c>
      <c r="G972" t="s">
        <v>70</v>
      </c>
      <c r="H972" s="1">
        <v>0.7</v>
      </c>
      <c r="I972" t="s">
        <v>92</v>
      </c>
      <c r="J972" s="1">
        <v>0.3</v>
      </c>
    </row>
    <row r="973" spans="1:10" x14ac:dyDescent="0.4">
      <c r="A973">
        <v>1506</v>
      </c>
      <c r="B973" t="s">
        <v>3860</v>
      </c>
      <c r="C973" t="s">
        <v>3861</v>
      </c>
      <c r="D973" t="s">
        <v>33</v>
      </c>
      <c r="E973" t="s">
        <v>95</v>
      </c>
      <c r="F973" t="s">
        <v>3862</v>
      </c>
      <c r="G973" t="s">
        <v>36</v>
      </c>
      <c r="H973" s="1">
        <v>0.95</v>
      </c>
      <c r="I973" t="s">
        <v>97</v>
      </c>
      <c r="J973" s="1">
        <v>0.05</v>
      </c>
    </row>
    <row r="974" spans="1:10" x14ac:dyDescent="0.4">
      <c r="A974">
        <v>1509</v>
      </c>
      <c r="B974" t="s">
        <v>3867</v>
      </c>
      <c r="C974" t="s">
        <v>3868</v>
      </c>
      <c r="D974" t="s">
        <v>17</v>
      </c>
      <c r="E974" t="s">
        <v>28</v>
      </c>
      <c r="F974" t="s">
        <v>29</v>
      </c>
      <c r="G974" t="s">
        <v>30</v>
      </c>
      <c r="I974" s="2">
        <v>1.2E-2</v>
      </c>
    </row>
    <row r="975" spans="1:10" x14ac:dyDescent="0.4">
      <c r="A975">
        <v>1510</v>
      </c>
      <c r="B975" t="s">
        <v>3869</v>
      </c>
      <c r="C975" t="s">
        <v>3870</v>
      </c>
      <c r="D975" t="s">
        <v>17</v>
      </c>
      <c r="E975" t="s">
        <v>28</v>
      </c>
      <c r="F975" t="s">
        <v>534</v>
      </c>
      <c r="G975" t="s">
        <v>535</v>
      </c>
      <c r="I975" s="2">
        <v>1.2E-2</v>
      </c>
    </row>
    <row r="976" spans="1:10" x14ac:dyDescent="0.4">
      <c r="A976">
        <v>1511</v>
      </c>
      <c r="B976" t="s">
        <v>3871</v>
      </c>
      <c r="C976" t="s">
        <v>3872</v>
      </c>
      <c r="D976" t="s">
        <v>33</v>
      </c>
      <c r="E976" t="s">
        <v>95</v>
      </c>
      <c r="F976" t="s">
        <v>3340</v>
      </c>
      <c r="G976" t="s">
        <v>1526</v>
      </c>
      <c r="H976" s="1">
        <v>0.7</v>
      </c>
      <c r="I976" t="s">
        <v>638</v>
      </c>
      <c r="J976" s="1">
        <v>0.3</v>
      </c>
    </row>
    <row r="977" spans="1:10" x14ac:dyDescent="0.4">
      <c r="A977">
        <v>1512</v>
      </c>
      <c r="B977" t="s">
        <v>3873</v>
      </c>
      <c r="C977" t="s">
        <v>3874</v>
      </c>
      <c r="D977" t="s">
        <v>33</v>
      </c>
      <c r="E977" t="s">
        <v>95</v>
      </c>
      <c r="F977" t="s">
        <v>3340</v>
      </c>
      <c r="G977" t="s">
        <v>1526</v>
      </c>
      <c r="H977" s="1">
        <v>0.7</v>
      </c>
      <c r="I977" t="s">
        <v>638</v>
      </c>
      <c r="J977" s="1">
        <v>0.3</v>
      </c>
    </row>
    <row r="978" spans="1:10" x14ac:dyDescent="0.4">
      <c r="A978">
        <v>1513</v>
      </c>
      <c r="B978" t="s">
        <v>3875</v>
      </c>
      <c r="C978" t="s">
        <v>3876</v>
      </c>
      <c r="D978" t="s">
        <v>33</v>
      </c>
      <c r="E978" t="s">
        <v>294</v>
      </c>
      <c r="F978" t="s">
        <v>3354</v>
      </c>
      <c r="G978" t="s">
        <v>720</v>
      </c>
      <c r="H978" s="1">
        <v>0.7</v>
      </c>
      <c r="I978" t="s">
        <v>70</v>
      </c>
      <c r="J978" s="1">
        <v>0.3</v>
      </c>
    </row>
    <row r="979" spans="1:10" x14ac:dyDescent="0.4">
      <c r="A979">
        <v>1515</v>
      </c>
      <c r="B979" t="s">
        <v>3880</v>
      </c>
      <c r="C979" t="s">
        <v>3881</v>
      </c>
      <c r="D979" t="s">
        <v>33</v>
      </c>
      <c r="E979" t="s">
        <v>95</v>
      </c>
      <c r="F979" t="s">
        <v>3882</v>
      </c>
      <c r="G979" t="s">
        <v>1526</v>
      </c>
      <c r="H979" s="1">
        <v>0.6</v>
      </c>
      <c r="I979" t="s">
        <v>638</v>
      </c>
      <c r="J979" s="1">
        <v>0.4</v>
      </c>
    </row>
    <row r="980" spans="1:10" x14ac:dyDescent="0.4">
      <c r="A980">
        <v>1516</v>
      </c>
      <c r="B980" t="s">
        <v>3883</v>
      </c>
      <c r="C980" t="s">
        <v>3884</v>
      </c>
      <c r="D980" t="s">
        <v>33</v>
      </c>
      <c r="E980" t="s">
        <v>95</v>
      </c>
      <c r="F980" t="s">
        <v>3882</v>
      </c>
      <c r="G980" t="s">
        <v>1526</v>
      </c>
      <c r="H980" s="1">
        <v>0.6</v>
      </c>
      <c r="I980" t="s">
        <v>638</v>
      </c>
      <c r="J980" s="1">
        <v>0.4</v>
      </c>
    </row>
    <row r="981" spans="1:10" x14ac:dyDescent="0.4">
      <c r="A981">
        <v>1517</v>
      </c>
      <c r="B981" t="s">
        <v>3885</v>
      </c>
      <c r="C981" t="s">
        <v>3886</v>
      </c>
      <c r="D981" t="s">
        <v>33</v>
      </c>
      <c r="E981" t="s">
        <v>294</v>
      </c>
      <c r="F981" t="s">
        <v>3354</v>
      </c>
      <c r="G981" t="s">
        <v>720</v>
      </c>
      <c r="H981" s="1">
        <v>0.7</v>
      </c>
      <c r="I981" t="s">
        <v>70</v>
      </c>
      <c r="J981" s="1">
        <v>0.3</v>
      </c>
    </row>
    <row r="982" spans="1:10" x14ac:dyDescent="0.4">
      <c r="A982">
        <v>1518</v>
      </c>
      <c r="B982" t="s">
        <v>3887</v>
      </c>
      <c r="C982" t="s">
        <v>3888</v>
      </c>
      <c r="D982" t="s">
        <v>33</v>
      </c>
      <c r="E982" t="s">
        <v>294</v>
      </c>
      <c r="F982" t="s">
        <v>3354</v>
      </c>
      <c r="G982" t="s">
        <v>720</v>
      </c>
      <c r="H982" s="1">
        <v>0.7</v>
      </c>
      <c r="I982" t="s">
        <v>70</v>
      </c>
      <c r="J982" s="1">
        <v>0.3</v>
      </c>
    </row>
    <row r="983" spans="1:10" x14ac:dyDescent="0.4">
      <c r="A983">
        <v>1519</v>
      </c>
      <c r="B983" t="s">
        <v>3889</v>
      </c>
      <c r="C983" t="s">
        <v>3890</v>
      </c>
      <c r="D983" t="s">
        <v>33</v>
      </c>
      <c r="E983" t="s">
        <v>95</v>
      </c>
      <c r="F983" t="s">
        <v>2391</v>
      </c>
      <c r="G983" t="s">
        <v>70</v>
      </c>
      <c r="H983" s="1">
        <v>0.5</v>
      </c>
      <c r="I983" t="s">
        <v>97</v>
      </c>
      <c r="J983" s="1">
        <v>0.5</v>
      </c>
    </row>
    <row r="984" spans="1:10" x14ac:dyDescent="0.4">
      <c r="A984">
        <v>1520</v>
      </c>
      <c r="B984" t="s">
        <v>3891</v>
      </c>
      <c r="C984" t="s">
        <v>3892</v>
      </c>
      <c r="D984" t="s">
        <v>33</v>
      </c>
      <c r="E984" t="s">
        <v>95</v>
      </c>
      <c r="F984" t="s">
        <v>2391</v>
      </c>
      <c r="G984" t="s">
        <v>70</v>
      </c>
      <c r="H984" s="1">
        <v>0.5</v>
      </c>
      <c r="I984" t="s">
        <v>97</v>
      </c>
      <c r="J984" s="1">
        <v>0.5</v>
      </c>
    </row>
    <row r="985" spans="1:10" x14ac:dyDescent="0.4">
      <c r="A985">
        <v>1521</v>
      </c>
      <c r="B985" t="s">
        <v>3893</v>
      </c>
      <c r="C985" t="s">
        <v>3894</v>
      </c>
      <c r="D985" t="s">
        <v>33</v>
      </c>
      <c r="E985" t="s">
        <v>34</v>
      </c>
      <c r="F985" t="s">
        <v>3895</v>
      </c>
      <c r="G985" t="s">
        <v>3896</v>
      </c>
      <c r="H985" s="1">
        <v>0.6</v>
      </c>
      <c r="I985" t="s">
        <v>3897</v>
      </c>
      <c r="J985" s="1">
        <v>0.4</v>
      </c>
    </row>
    <row r="986" spans="1:10" x14ac:dyDescent="0.4">
      <c r="A986">
        <v>1522</v>
      </c>
      <c r="B986" t="s">
        <v>3898</v>
      </c>
      <c r="C986" t="s">
        <v>3899</v>
      </c>
      <c r="D986" t="s">
        <v>33</v>
      </c>
      <c r="E986" t="s">
        <v>95</v>
      </c>
      <c r="F986" t="s">
        <v>3900</v>
      </c>
      <c r="G986" t="s">
        <v>1241</v>
      </c>
      <c r="H986" s="1">
        <v>0.8</v>
      </c>
      <c r="I986" t="s">
        <v>70</v>
      </c>
      <c r="J986" s="1">
        <v>0.2</v>
      </c>
    </row>
    <row r="987" spans="1:10" x14ac:dyDescent="0.4">
      <c r="A987">
        <v>1523</v>
      </c>
      <c r="B987" t="s">
        <v>3901</v>
      </c>
      <c r="C987" t="s">
        <v>3902</v>
      </c>
      <c r="D987" t="s">
        <v>33</v>
      </c>
      <c r="E987" t="s">
        <v>95</v>
      </c>
      <c r="F987" t="s">
        <v>3900</v>
      </c>
      <c r="G987" t="s">
        <v>1241</v>
      </c>
      <c r="H987" s="1">
        <v>0.8</v>
      </c>
      <c r="I987" t="s">
        <v>70</v>
      </c>
      <c r="J987" s="1">
        <v>0.2</v>
      </c>
    </row>
    <row r="988" spans="1:10" x14ac:dyDescent="0.4">
      <c r="A988">
        <v>1524</v>
      </c>
      <c r="B988" t="s">
        <v>3903</v>
      </c>
      <c r="C988" t="s">
        <v>3904</v>
      </c>
      <c r="D988" t="s">
        <v>33</v>
      </c>
      <c r="E988" t="s">
        <v>95</v>
      </c>
      <c r="F988" t="s">
        <v>685</v>
      </c>
      <c r="G988" t="s">
        <v>70</v>
      </c>
      <c r="H988" s="1">
        <v>0.6</v>
      </c>
      <c r="I988" t="s">
        <v>97</v>
      </c>
      <c r="J988" s="1">
        <v>0.4</v>
      </c>
    </row>
    <row r="989" spans="1:10" x14ac:dyDescent="0.4">
      <c r="A989">
        <v>1525</v>
      </c>
      <c r="B989" t="s">
        <v>3905</v>
      </c>
      <c r="C989" t="s">
        <v>3906</v>
      </c>
      <c r="D989" t="s">
        <v>33</v>
      </c>
      <c r="E989" t="s">
        <v>95</v>
      </c>
      <c r="F989" t="s">
        <v>2469</v>
      </c>
      <c r="G989" t="s">
        <v>187</v>
      </c>
      <c r="H989" s="1">
        <v>0.7</v>
      </c>
      <c r="I989" t="s">
        <v>70</v>
      </c>
      <c r="J989" s="1">
        <v>0.3</v>
      </c>
    </row>
    <row r="990" spans="1:10" x14ac:dyDescent="0.4">
      <c r="A990">
        <v>1526</v>
      </c>
      <c r="B990" t="s">
        <v>3907</v>
      </c>
      <c r="C990" t="s">
        <v>3908</v>
      </c>
      <c r="D990" t="s">
        <v>33</v>
      </c>
      <c r="E990" t="s">
        <v>95</v>
      </c>
      <c r="F990" t="s">
        <v>2469</v>
      </c>
      <c r="G990" t="s">
        <v>187</v>
      </c>
      <c r="H990" s="1">
        <v>0.7</v>
      </c>
      <c r="I990" t="s">
        <v>70</v>
      </c>
      <c r="J990" s="1">
        <v>0.3</v>
      </c>
    </row>
    <row r="991" spans="1:10" x14ac:dyDescent="0.4">
      <c r="A991">
        <v>1527</v>
      </c>
      <c r="B991" t="s">
        <v>3909</v>
      </c>
      <c r="C991" t="s">
        <v>3910</v>
      </c>
      <c r="D991" t="s">
        <v>33</v>
      </c>
      <c r="E991" t="s">
        <v>95</v>
      </c>
      <c r="F991" t="s">
        <v>3684</v>
      </c>
      <c r="G991" t="s">
        <v>70</v>
      </c>
      <c r="H991" s="1">
        <v>0.8</v>
      </c>
      <c r="I991" t="s">
        <v>166</v>
      </c>
      <c r="J991" s="1">
        <v>0.2</v>
      </c>
    </row>
    <row r="992" spans="1:10" x14ac:dyDescent="0.4">
      <c r="A992">
        <v>1529</v>
      </c>
      <c r="B992" t="s">
        <v>3913</v>
      </c>
      <c r="C992" t="s">
        <v>3914</v>
      </c>
      <c r="D992" t="s">
        <v>33</v>
      </c>
      <c r="E992" t="s">
        <v>95</v>
      </c>
      <c r="F992" t="s">
        <v>1443</v>
      </c>
      <c r="G992" t="s">
        <v>75</v>
      </c>
      <c r="H992" s="1">
        <v>0.55000000000000004</v>
      </c>
      <c r="I992" t="s">
        <v>1444</v>
      </c>
      <c r="J992" s="1">
        <v>0.45</v>
      </c>
    </row>
    <row r="993" spans="1:10" x14ac:dyDescent="0.4">
      <c r="A993">
        <v>1530</v>
      </c>
      <c r="B993" t="s">
        <v>3915</v>
      </c>
      <c r="C993" t="s">
        <v>3916</v>
      </c>
      <c r="D993" t="s">
        <v>33</v>
      </c>
      <c r="E993" t="s">
        <v>95</v>
      </c>
      <c r="F993" t="s">
        <v>1443</v>
      </c>
      <c r="G993" t="s">
        <v>75</v>
      </c>
      <c r="H993" s="1">
        <v>0.55000000000000004</v>
      </c>
      <c r="I993" t="s">
        <v>1444</v>
      </c>
      <c r="J993" s="1">
        <v>0.45</v>
      </c>
    </row>
    <row r="994" spans="1:10" x14ac:dyDescent="0.4">
      <c r="A994">
        <v>1531</v>
      </c>
      <c r="B994" t="s">
        <v>3917</v>
      </c>
      <c r="C994" t="s">
        <v>3918</v>
      </c>
      <c r="D994" t="s">
        <v>33</v>
      </c>
      <c r="E994" t="s">
        <v>95</v>
      </c>
      <c r="F994" t="s">
        <v>2173</v>
      </c>
      <c r="G994" t="s">
        <v>92</v>
      </c>
      <c r="H994" s="1">
        <v>0.7</v>
      </c>
      <c r="I994" t="s">
        <v>70</v>
      </c>
      <c r="J994" s="1">
        <v>0.3</v>
      </c>
    </row>
    <row r="995" spans="1:10" x14ac:dyDescent="0.4">
      <c r="A995">
        <v>1532</v>
      </c>
      <c r="B995" t="s">
        <v>3919</v>
      </c>
      <c r="C995" t="s">
        <v>3920</v>
      </c>
      <c r="D995" t="s">
        <v>33</v>
      </c>
      <c r="E995" t="s">
        <v>95</v>
      </c>
      <c r="F995" t="s">
        <v>2173</v>
      </c>
      <c r="G995" t="s">
        <v>92</v>
      </c>
      <c r="H995" s="1">
        <v>0.7</v>
      </c>
      <c r="I995" t="s">
        <v>70</v>
      </c>
      <c r="J995" s="1">
        <v>0.3</v>
      </c>
    </row>
    <row r="996" spans="1:10" x14ac:dyDescent="0.4">
      <c r="A996">
        <v>1533</v>
      </c>
      <c r="B996" t="s">
        <v>3921</v>
      </c>
      <c r="C996" t="s">
        <v>3922</v>
      </c>
      <c r="D996" t="s">
        <v>33</v>
      </c>
      <c r="E996" t="s">
        <v>95</v>
      </c>
      <c r="F996" t="s">
        <v>3923</v>
      </c>
      <c r="G996" t="s">
        <v>315</v>
      </c>
      <c r="H996" s="1">
        <v>0.7</v>
      </c>
      <c r="I996" t="s">
        <v>70</v>
      </c>
      <c r="J996" s="1">
        <v>0.3</v>
      </c>
    </row>
    <row r="997" spans="1:10" x14ac:dyDescent="0.4">
      <c r="A997">
        <v>1534</v>
      </c>
      <c r="B997" t="s">
        <v>3924</v>
      </c>
      <c r="C997" t="s">
        <v>3925</v>
      </c>
      <c r="D997" t="s">
        <v>33</v>
      </c>
      <c r="E997" t="s">
        <v>95</v>
      </c>
      <c r="F997" t="s">
        <v>221</v>
      </c>
      <c r="G997" t="s">
        <v>70</v>
      </c>
      <c r="H997" s="1">
        <v>0.6</v>
      </c>
      <c r="I997" t="s">
        <v>166</v>
      </c>
      <c r="J997" s="1">
        <v>0.4</v>
      </c>
    </row>
    <row r="998" spans="1:10" x14ac:dyDescent="0.4">
      <c r="A998">
        <v>1535</v>
      </c>
      <c r="B998" t="s">
        <v>3926</v>
      </c>
      <c r="C998" t="s">
        <v>3927</v>
      </c>
      <c r="D998" t="s">
        <v>33</v>
      </c>
      <c r="E998" t="s">
        <v>95</v>
      </c>
      <c r="F998" t="s">
        <v>2317</v>
      </c>
      <c r="G998" t="s">
        <v>2318</v>
      </c>
      <c r="I998" s="2">
        <v>0.03</v>
      </c>
    </row>
    <row r="999" spans="1:10" x14ac:dyDescent="0.4">
      <c r="A999">
        <v>1536</v>
      </c>
      <c r="B999" t="s">
        <v>3928</v>
      </c>
      <c r="C999" t="s">
        <v>3929</v>
      </c>
      <c r="D999" t="s">
        <v>33</v>
      </c>
      <c r="E999" t="s">
        <v>95</v>
      </c>
      <c r="F999" t="s">
        <v>2096</v>
      </c>
      <c r="G999" t="s">
        <v>555</v>
      </c>
      <c r="I999" s="1">
        <v>0.03</v>
      </c>
    </row>
    <row r="1000" spans="1:10" x14ac:dyDescent="0.4">
      <c r="A1000">
        <v>1537</v>
      </c>
      <c r="B1000" t="s">
        <v>3930</v>
      </c>
      <c r="C1000" t="s">
        <v>3931</v>
      </c>
      <c r="D1000" t="s">
        <v>33</v>
      </c>
      <c r="E1000" t="s">
        <v>95</v>
      </c>
      <c r="F1000" t="s">
        <v>173</v>
      </c>
      <c r="G1000" t="s">
        <v>70</v>
      </c>
      <c r="H1000" s="1">
        <v>0.55000000000000004</v>
      </c>
      <c r="I1000" t="s">
        <v>71</v>
      </c>
      <c r="J1000" s="1">
        <v>0.45</v>
      </c>
    </row>
    <row r="1001" spans="1:10" x14ac:dyDescent="0.4">
      <c r="A1001">
        <v>1538</v>
      </c>
      <c r="B1001" t="s">
        <v>3932</v>
      </c>
      <c r="C1001" t="s">
        <v>3933</v>
      </c>
      <c r="D1001" t="s">
        <v>33</v>
      </c>
      <c r="E1001" t="s">
        <v>95</v>
      </c>
      <c r="F1001" t="s">
        <v>3934</v>
      </c>
      <c r="G1001" t="s">
        <v>638</v>
      </c>
      <c r="H1001" s="1">
        <v>0.5</v>
      </c>
      <c r="I1001" t="s">
        <v>1110</v>
      </c>
      <c r="J1001" s="1">
        <v>0.5</v>
      </c>
    </row>
    <row r="1002" spans="1:10" x14ac:dyDescent="0.4">
      <c r="A1002">
        <v>1539</v>
      </c>
      <c r="B1002" t="s">
        <v>3935</v>
      </c>
      <c r="C1002" t="s">
        <v>3936</v>
      </c>
      <c r="D1002" t="s">
        <v>33</v>
      </c>
      <c r="E1002" t="s">
        <v>95</v>
      </c>
      <c r="F1002" t="s">
        <v>994</v>
      </c>
      <c r="G1002" t="s">
        <v>70</v>
      </c>
      <c r="H1002" s="1">
        <v>0.5</v>
      </c>
      <c r="I1002" t="s">
        <v>21</v>
      </c>
      <c r="J1002" s="1">
        <v>0.5</v>
      </c>
    </row>
    <row r="1003" spans="1:10" x14ac:dyDescent="0.4">
      <c r="A1003">
        <v>1540</v>
      </c>
      <c r="B1003" t="s">
        <v>3937</v>
      </c>
      <c r="C1003" t="s">
        <v>3938</v>
      </c>
      <c r="D1003" t="s">
        <v>33</v>
      </c>
      <c r="E1003" t="s">
        <v>95</v>
      </c>
      <c r="F1003" t="s">
        <v>3939</v>
      </c>
      <c r="G1003" t="s">
        <v>70</v>
      </c>
      <c r="H1003" s="1">
        <v>0.6</v>
      </c>
      <c r="I1003" t="s">
        <v>3015</v>
      </c>
      <c r="J1003" s="1">
        <v>0.4</v>
      </c>
    </row>
    <row r="1004" spans="1:10" x14ac:dyDescent="0.4">
      <c r="A1004">
        <v>1541</v>
      </c>
      <c r="B1004" t="s">
        <v>3940</v>
      </c>
      <c r="C1004" t="s">
        <v>3941</v>
      </c>
      <c r="D1004" t="s">
        <v>33</v>
      </c>
      <c r="E1004" t="s">
        <v>95</v>
      </c>
      <c r="F1004" t="s">
        <v>2096</v>
      </c>
      <c r="G1004" t="s">
        <v>555</v>
      </c>
      <c r="I1004" s="1">
        <v>0.03</v>
      </c>
    </row>
    <row r="1005" spans="1:10" x14ac:dyDescent="0.4">
      <c r="A1005">
        <v>1543</v>
      </c>
      <c r="B1005" t="s">
        <v>3945</v>
      </c>
      <c r="C1005" t="s">
        <v>3946</v>
      </c>
      <c r="D1005" t="s">
        <v>33</v>
      </c>
      <c r="E1005" t="s">
        <v>95</v>
      </c>
      <c r="F1005" t="s">
        <v>3562</v>
      </c>
      <c r="G1005" t="s">
        <v>70</v>
      </c>
      <c r="H1005" s="1">
        <v>0.5</v>
      </c>
      <c r="I1005" t="s">
        <v>336</v>
      </c>
      <c r="J1005" s="1">
        <v>0.5</v>
      </c>
    </row>
    <row r="1006" spans="1:10" x14ac:dyDescent="0.4">
      <c r="A1006">
        <v>1544</v>
      </c>
      <c r="B1006" t="s">
        <v>3947</v>
      </c>
      <c r="C1006" t="s">
        <v>3948</v>
      </c>
      <c r="D1006" t="s">
        <v>33</v>
      </c>
      <c r="E1006" t="s">
        <v>95</v>
      </c>
      <c r="F1006" t="s">
        <v>592</v>
      </c>
      <c r="G1006" t="s">
        <v>70</v>
      </c>
      <c r="H1006" s="1">
        <v>0.6</v>
      </c>
      <c r="I1006" t="s">
        <v>92</v>
      </c>
      <c r="J1006" s="1">
        <v>0.4</v>
      </c>
    </row>
    <row r="1007" spans="1:10" x14ac:dyDescent="0.4">
      <c r="A1007">
        <v>1545</v>
      </c>
      <c r="B1007" t="s">
        <v>3949</v>
      </c>
      <c r="C1007" t="s">
        <v>3950</v>
      </c>
      <c r="D1007" t="s">
        <v>33</v>
      </c>
      <c r="E1007" t="s">
        <v>95</v>
      </c>
      <c r="F1007" t="s">
        <v>458</v>
      </c>
      <c r="G1007" t="s">
        <v>75</v>
      </c>
      <c r="H1007" s="1">
        <v>0.6</v>
      </c>
      <c r="I1007" t="s">
        <v>76</v>
      </c>
      <c r="J1007" s="1">
        <v>0.4</v>
      </c>
    </row>
    <row r="1008" spans="1:10" x14ac:dyDescent="0.4">
      <c r="A1008">
        <v>1546</v>
      </c>
      <c r="B1008" t="s">
        <v>3951</v>
      </c>
      <c r="C1008" t="s">
        <v>3952</v>
      </c>
      <c r="D1008" t="s">
        <v>33</v>
      </c>
      <c r="E1008" t="s">
        <v>95</v>
      </c>
      <c r="F1008" t="s">
        <v>458</v>
      </c>
      <c r="G1008" t="s">
        <v>75</v>
      </c>
      <c r="H1008" s="1">
        <v>0.6</v>
      </c>
      <c r="I1008" t="s">
        <v>76</v>
      </c>
      <c r="J1008" s="1">
        <v>0.4</v>
      </c>
    </row>
    <row r="1009" spans="1:10" x14ac:dyDescent="0.4">
      <c r="A1009">
        <v>1547</v>
      </c>
      <c r="B1009" t="s">
        <v>3953</v>
      </c>
      <c r="C1009" t="s">
        <v>3954</v>
      </c>
      <c r="D1009" t="s">
        <v>33</v>
      </c>
      <c r="E1009" t="s">
        <v>95</v>
      </c>
      <c r="F1009" t="s">
        <v>685</v>
      </c>
      <c r="G1009" t="s">
        <v>70</v>
      </c>
      <c r="H1009" s="1">
        <v>0.6</v>
      </c>
      <c r="I1009" t="s">
        <v>97</v>
      </c>
      <c r="J1009" s="1">
        <v>0.4</v>
      </c>
    </row>
    <row r="1010" spans="1:10" x14ac:dyDescent="0.4">
      <c r="A1010">
        <v>1548</v>
      </c>
      <c r="B1010" t="s">
        <v>3955</v>
      </c>
      <c r="C1010" t="s">
        <v>3956</v>
      </c>
      <c r="D1010" t="s">
        <v>33</v>
      </c>
      <c r="E1010" t="s">
        <v>95</v>
      </c>
      <c r="F1010" t="s">
        <v>730</v>
      </c>
      <c r="G1010" t="s">
        <v>159</v>
      </c>
      <c r="I1010" s="1">
        <v>0.02</v>
      </c>
    </row>
    <row r="1011" spans="1:10" x14ac:dyDescent="0.4">
      <c r="A1011">
        <v>1549</v>
      </c>
      <c r="B1011" t="s">
        <v>3957</v>
      </c>
      <c r="C1011" t="s">
        <v>3958</v>
      </c>
      <c r="D1011" t="s">
        <v>33</v>
      </c>
      <c r="E1011" t="s">
        <v>95</v>
      </c>
      <c r="F1011" t="s">
        <v>685</v>
      </c>
      <c r="G1011" t="s">
        <v>70</v>
      </c>
      <c r="H1011" s="1">
        <v>0.6</v>
      </c>
      <c r="I1011" t="s">
        <v>97</v>
      </c>
      <c r="J1011" s="1">
        <v>0.4</v>
      </c>
    </row>
    <row r="1012" spans="1:10" x14ac:dyDescent="0.4">
      <c r="A1012">
        <v>1550</v>
      </c>
      <c r="B1012" t="s">
        <v>3959</v>
      </c>
      <c r="C1012" t="s">
        <v>3960</v>
      </c>
      <c r="D1012" t="s">
        <v>33</v>
      </c>
      <c r="E1012" t="s">
        <v>95</v>
      </c>
      <c r="F1012" t="s">
        <v>685</v>
      </c>
      <c r="G1012" t="s">
        <v>70</v>
      </c>
      <c r="H1012" s="1">
        <v>0.6</v>
      </c>
      <c r="I1012" t="s">
        <v>97</v>
      </c>
      <c r="J1012" s="1">
        <v>0.4</v>
      </c>
    </row>
    <row r="1013" spans="1:10" x14ac:dyDescent="0.4">
      <c r="A1013">
        <v>1551</v>
      </c>
      <c r="B1013" t="s">
        <v>3961</v>
      </c>
      <c r="C1013" t="s">
        <v>3962</v>
      </c>
      <c r="D1013" t="s">
        <v>33</v>
      </c>
      <c r="E1013" t="s">
        <v>95</v>
      </c>
      <c r="F1013" t="s">
        <v>685</v>
      </c>
      <c r="G1013" t="s">
        <v>70</v>
      </c>
      <c r="H1013" s="1">
        <v>0.6</v>
      </c>
      <c r="I1013" t="s">
        <v>97</v>
      </c>
      <c r="J1013" s="1">
        <v>0.4</v>
      </c>
    </row>
    <row r="1014" spans="1:10" x14ac:dyDescent="0.4">
      <c r="A1014">
        <v>1552</v>
      </c>
      <c r="B1014" t="s">
        <v>3963</v>
      </c>
      <c r="C1014" t="s">
        <v>3964</v>
      </c>
      <c r="D1014" t="s">
        <v>33</v>
      </c>
      <c r="E1014" t="s">
        <v>95</v>
      </c>
      <c r="F1014" t="s">
        <v>730</v>
      </c>
      <c r="G1014" t="s">
        <v>159</v>
      </c>
      <c r="I1014" s="1">
        <v>0.02</v>
      </c>
    </row>
    <row r="1015" spans="1:10" x14ac:dyDescent="0.4">
      <c r="A1015">
        <v>1553</v>
      </c>
      <c r="B1015" t="s">
        <v>3965</v>
      </c>
      <c r="C1015" t="s">
        <v>3966</v>
      </c>
      <c r="D1015" t="s">
        <v>33</v>
      </c>
      <c r="E1015" t="s">
        <v>95</v>
      </c>
      <c r="F1015" t="s">
        <v>2586</v>
      </c>
      <c r="G1015" t="s">
        <v>70</v>
      </c>
      <c r="H1015" s="1">
        <v>0.7</v>
      </c>
      <c r="I1015" t="s">
        <v>315</v>
      </c>
      <c r="J1015" s="1">
        <v>0.3</v>
      </c>
    </row>
    <row r="1016" spans="1:10" x14ac:dyDescent="0.4">
      <c r="A1016">
        <v>1555</v>
      </c>
      <c r="B1016" t="s">
        <v>3969</v>
      </c>
      <c r="C1016" t="s">
        <v>3970</v>
      </c>
      <c r="D1016" t="s">
        <v>33</v>
      </c>
      <c r="E1016" t="s">
        <v>95</v>
      </c>
      <c r="F1016" t="s">
        <v>994</v>
      </c>
      <c r="G1016" t="s">
        <v>70</v>
      </c>
      <c r="H1016" s="1">
        <v>0.5</v>
      </c>
      <c r="I1016" t="s">
        <v>21</v>
      </c>
      <c r="J1016" s="1">
        <v>0.5</v>
      </c>
    </row>
    <row r="1017" spans="1:10" x14ac:dyDescent="0.4">
      <c r="A1017">
        <v>1556</v>
      </c>
      <c r="B1017" t="s">
        <v>3971</v>
      </c>
      <c r="C1017" t="s">
        <v>3972</v>
      </c>
      <c r="D1017" t="s">
        <v>40</v>
      </c>
      <c r="E1017" t="s">
        <v>124</v>
      </c>
      <c r="F1017" t="s">
        <v>997</v>
      </c>
      <c r="G1017" t="s">
        <v>70</v>
      </c>
      <c r="H1017" s="1">
        <v>0.95</v>
      </c>
      <c r="I1017" t="s">
        <v>37</v>
      </c>
      <c r="J1017" s="1">
        <v>0.05</v>
      </c>
    </row>
    <row r="1018" spans="1:10" x14ac:dyDescent="0.4">
      <c r="A1018">
        <v>1557</v>
      </c>
      <c r="B1018" t="s">
        <v>3973</v>
      </c>
      <c r="C1018" t="s">
        <v>3974</v>
      </c>
      <c r="D1018" t="s">
        <v>33</v>
      </c>
      <c r="E1018" t="s">
        <v>95</v>
      </c>
      <c r="F1018" t="s">
        <v>1276</v>
      </c>
      <c r="G1018" t="s">
        <v>70</v>
      </c>
      <c r="H1018" s="1">
        <v>0.65</v>
      </c>
      <c r="I1018" t="s">
        <v>71</v>
      </c>
      <c r="J1018" s="1">
        <v>0.35</v>
      </c>
    </row>
    <row r="1019" spans="1:10" x14ac:dyDescent="0.4">
      <c r="A1019">
        <v>1560</v>
      </c>
      <c r="B1019" t="s">
        <v>3980</v>
      </c>
      <c r="C1019" t="s">
        <v>3981</v>
      </c>
      <c r="D1019" t="s">
        <v>33</v>
      </c>
      <c r="E1019" t="s">
        <v>95</v>
      </c>
      <c r="F1019" t="s">
        <v>458</v>
      </c>
      <c r="G1019" t="s">
        <v>75</v>
      </c>
      <c r="H1019" s="1">
        <v>0.6</v>
      </c>
      <c r="I1019" t="s">
        <v>76</v>
      </c>
      <c r="J1019" s="1">
        <v>0.4</v>
      </c>
    </row>
    <row r="1020" spans="1:10" x14ac:dyDescent="0.4">
      <c r="A1020">
        <v>1561</v>
      </c>
      <c r="B1020" t="s">
        <v>3982</v>
      </c>
      <c r="C1020" t="s">
        <v>3983</v>
      </c>
      <c r="D1020" t="s">
        <v>33</v>
      </c>
      <c r="E1020" t="s">
        <v>95</v>
      </c>
      <c r="F1020" t="s">
        <v>3984</v>
      </c>
      <c r="G1020" t="s">
        <v>70</v>
      </c>
      <c r="H1020" s="1">
        <v>0.7</v>
      </c>
      <c r="I1020" t="s">
        <v>155</v>
      </c>
      <c r="J1020" s="1">
        <v>0.3</v>
      </c>
    </row>
    <row r="1021" spans="1:10" x14ac:dyDescent="0.4">
      <c r="A1021">
        <v>1562</v>
      </c>
      <c r="B1021" t="s">
        <v>3985</v>
      </c>
      <c r="C1021" t="s">
        <v>3986</v>
      </c>
      <c r="D1021" t="s">
        <v>33</v>
      </c>
      <c r="E1021" t="s">
        <v>95</v>
      </c>
      <c r="F1021" t="s">
        <v>852</v>
      </c>
      <c r="G1021" t="s">
        <v>70</v>
      </c>
      <c r="H1021" s="1">
        <v>0.65</v>
      </c>
      <c r="I1021" t="s">
        <v>92</v>
      </c>
      <c r="J1021" s="1">
        <v>0.35</v>
      </c>
    </row>
    <row r="1022" spans="1:10" x14ac:dyDescent="0.4">
      <c r="A1022">
        <v>1563</v>
      </c>
      <c r="B1022" t="s">
        <v>3987</v>
      </c>
      <c r="C1022" t="s">
        <v>3988</v>
      </c>
      <c r="D1022" t="s">
        <v>33</v>
      </c>
      <c r="E1022" t="s">
        <v>95</v>
      </c>
      <c r="F1022" t="s">
        <v>2519</v>
      </c>
      <c r="G1022" t="s">
        <v>555</v>
      </c>
      <c r="I1022" s="2">
        <v>1.4999999999999999E-2</v>
      </c>
    </row>
    <row r="1023" spans="1:10" x14ac:dyDescent="0.4">
      <c r="A1023">
        <v>1566</v>
      </c>
      <c r="B1023" t="s">
        <v>3993</v>
      </c>
      <c r="C1023" t="s">
        <v>3994</v>
      </c>
      <c r="D1023" t="s">
        <v>33</v>
      </c>
      <c r="E1023" t="s">
        <v>95</v>
      </c>
      <c r="F1023" t="s">
        <v>1434</v>
      </c>
      <c r="G1023" t="s">
        <v>70</v>
      </c>
      <c r="H1023" s="1">
        <v>0.5</v>
      </c>
      <c r="I1023" t="s">
        <v>92</v>
      </c>
      <c r="J1023" s="1">
        <v>0.5</v>
      </c>
    </row>
    <row r="1024" spans="1:10" x14ac:dyDescent="0.4">
      <c r="A1024">
        <v>1567</v>
      </c>
      <c r="B1024" t="s">
        <v>3995</v>
      </c>
      <c r="C1024" t="s">
        <v>3996</v>
      </c>
      <c r="D1024" t="s">
        <v>40</v>
      </c>
      <c r="E1024" t="s">
        <v>124</v>
      </c>
      <c r="F1024" t="s">
        <v>42</v>
      </c>
      <c r="G1024" t="s">
        <v>36</v>
      </c>
      <c r="H1024" s="1">
        <v>0.95</v>
      </c>
      <c r="I1024" t="s">
        <v>43</v>
      </c>
      <c r="J1024" s="1">
        <v>0.05</v>
      </c>
    </row>
    <row r="1025" spans="1:10" x14ac:dyDescent="0.4">
      <c r="A1025">
        <v>1570</v>
      </c>
      <c r="B1025" t="s">
        <v>4001</v>
      </c>
      <c r="C1025" t="s">
        <v>4002</v>
      </c>
      <c r="D1025" t="s">
        <v>33</v>
      </c>
      <c r="E1025" t="s">
        <v>95</v>
      </c>
      <c r="F1025" t="s">
        <v>881</v>
      </c>
      <c r="G1025" t="s">
        <v>70</v>
      </c>
      <c r="H1025" s="1">
        <v>0.7</v>
      </c>
      <c r="I1025" t="s">
        <v>92</v>
      </c>
      <c r="J1025" s="1">
        <v>0.3</v>
      </c>
    </row>
    <row r="1026" spans="1:10" x14ac:dyDescent="0.4">
      <c r="A1026">
        <v>1571</v>
      </c>
      <c r="B1026" t="s">
        <v>4003</v>
      </c>
      <c r="C1026" t="s">
        <v>4004</v>
      </c>
      <c r="D1026" t="s">
        <v>33</v>
      </c>
      <c r="E1026" t="s">
        <v>95</v>
      </c>
      <c r="F1026" t="s">
        <v>881</v>
      </c>
      <c r="G1026" t="s">
        <v>70</v>
      </c>
      <c r="H1026" s="1">
        <v>0.7</v>
      </c>
      <c r="I1026" t="s">
        <v>92</v>
      </c>
      <c r="J1026" s="1">
        <v>0.3</v>
      </c>
    </row>
    <row r="1027" spans="1:10" x14ac:dyDescent="0.4">
      <c r="A1027">
        <v>1572</v>
      </c>
      <c r="B1027" t="s">
        <v>4005</v>
      </c>
      <c r="C1027" t="s">
        <v>4006</v>
      </c>
      <c r="D1027" t="s">
        <v>33</v>
      </c>
      <c r="E1027" t="s">
        <v>95</v>
      </c>
      <c r="F1027" t="s">
        <v>2130</v>
      </c>
      <c r="G1027" t="s">
        <v>70</v>
      </c>
      <c r="H1027" s="1">
        <v>0.7</v>
      </c>
      <c r="I1027" t="s">
        <v>71</v>
      </c>
      <c r="J1027" s="1">
        <v>0.3</v>
      </c>
    </row>
    <row r="1028" spans="1:10" x14ac:dyDescent="0.4">
      <c r="A1028">
        <v>1573</v>
      </c>
      <c r="B1028" t="s">
        <v>4007</v>
      </c>
      <c r="C1028" t="s">
        <v>4008</v>
      </c>
      <c r="D1028" t="s">
        <v>33</v>
      </c>
      <c r="E1028" t="s">
        <v>95</v>
      </c>
      <c r="F1028" t="s">
        <v>221</v>
      </c>
      <c r="G1028" t="s">
        <v>70</v>
      </c>
      <c r="H1028" s="1">
        <v>0.6</v>
      </c>
      <c r="I1028" t="s">
        <v>166</v>
      </c>
      <c r="J1028" s="1">
        <v>0.4</v>
      </c>
    </row>
    <row r="1029" spans="1:10" x14ac:dyDescent="0.4">
      <c r="A1029">
        <v>1574</v>
      </c>
      <c r="B1029" t="s">
        <v>4009</v>
      </c>
      <c r="C1029" t="s">
        <v>4010</v>
      </c>
      <c r="D1029" t="s">
        <v>33</v>
      </c>
      <c r="E1029" t="s">
        <v>95</v>
      </c>
      <c r="F1029" t="s">
        <v>221</v>
      </c>
      <c r="G1029" t="s">
        <v>70</v>
      </c>
      <c r="H1029" s="1">
        <v>0.6</v>
      </c>
      <c r="I1029" t="s">
        <v>166</v>
      </c>
      <c r="J1029" s="1">
        <v>0.4</v>
      </c>
    </row>
    <row r="1030" spans="1:10" x14ac:dyDescent="0.4">
      <c r="A1030">
        <v>1575</v>
      </c>
      <c r="B1030" t="s">
        <v>4011</v>
      </c>
      <c r="C1030" t="s">
        <v>4012</v>
      </c>
      <c r="D1030" t="s">
        <v>33</v>
      </c>
      <c r="E1030" t="s">
        <v>95</v>
      </c>
      <c r="F1030" t="s">
        <v>1329</v>
      </c>
      <c r="G1030" t="s">
        <v>70</v>
      </c>
      <c r="H1030" s="1">
        <v>0.5</v>
      </c>
      <c r="I1030" t="s">
        <v>187</v>
      </c>
      <c r="J1030" s="1">
        <v>0.5</v>
      </c>
    </row>
    <row r="1031" spans="1:10" x14ac:dyDescent="0.4">
      <c r="A1031">
        <v>1577</v>
      </c>
      <c r="B1031" t="s">
        <v>4015</v>
      </c>
      <c r="C1031" t="s">
        <v>4016</v>
      </c>
      <c r="D1031" t="s">
        <v>33</v>
      </c>
      <c r="E1031" t="s">
        <v>95</v>
      </c>
      <c r="F1031" t="s">
        <v>4017</v>
      </c>
      <c r="G1031" t="s">
        <v>70</v>
      </c>
      <c r="H1031" s="1">
        <v>0.5</v>
      </c>
      <c r="I1031" t="s">
        <v>196</v>
      </c>
      <c r="J1031" s="1">
        <v>0.5</v>
      </c>
    </row>
    <row r="1032" spans="1:10" x14ac:dyDescent="0.4">
      <c r="A1032">
        <v>1578</v>
      </c>
      <c r="B1032" t="s">
        <v>4018</v>
      </c>
      <c r="C1032" t="s">
        <v>4019</v>
      </c>
      <c r="D1032" t="s">
        <v>33</v>
      </c>
      <c r="E1032" t="s">
        <v>95</v>
      </c>
      <c r="F1032" t="s">
        <v>4017</v>
      </c>
      <c r="G1032" t="s">
        <v>70</v>
      </c>
      <c r="H1032" s="1">
        <v>0.5</v>
      </c>
      <c r="I1032" t="s">
        <v>196</v>
      </c>
      <c r="J1032" s="1">
        <v>0.5</v>
      </c>
    </row>
    <row r="1033" spans="1:10" x14ac:dyDescent="0.4">
      <c r="A1033">
        <v>1579</v>
      </c>
      <c r="B1033" t="s">
        <v>4020</v>
      </c>
      <c r="C1033" t="s">
        <v>4021</v>
      </c>
      <c r="D1033" t="s">
        <v>33</v>
      </c>
      <c r="E1033" t="s">
        <v>95</v>
      </c>
      <c r="F1033" t="s">
        <v>1248</v>
      </c>
      <c r="G1033" t="s">
        <v>555</v>
      </c>
      <c r="I1033" s="1">
        <v>0.01</v>
      </c>
    </row>
    <row r="1034" spans="1:10" x14ac:dyDescent="0.4">
      <c r="A1034">
        <v>1580</v>
      </c>
      <c r="B1034" t="s">
        <v>4022</v>
      </c>
      <c r="C1034" t="s">
        <v>4023</v>
      </c>
      <c r="D1034" t="s">
        <v>33</v>
      </c>
      <c r="E1034" t="s">
        <v>95</v>
      </c>
      <c r="F1034" t="s">
        <v>1329</v>
      </c>
      <c r="G1034" t="s">
        <v>70</v>
      </c>
      <c r="H1034" s="1">
        <v>0.5</v>
      </c>
      <c r="I1034" t="s">
        <v>187</v>
      </c>
      <c r="J1034" s="1">
        <v>0.5</v>
      </c>
    </row>
    <row r="1035" spans="1:10" x14ac:dyDescent="0.4">
      <c r="A1035">
        <v>1581</v>
      </c>
      <c r="B1035" t="s">
        <v>4024</v>
      </c>
      <c r="C1035" t="s">
        <v>4025</v>
      </c>
      <c r="D1035" t="s">
        <v>33</v>
      </c>
      <c r="E1035" t="s">
        <v>95</v>
      </c>
      <c r="F1035" t="s">
        <v>1329</v>
      </c>
      <c r="G1035" t="s">
        <v>70</v>
      </c>
      <c r="H1035" s="1">
        <v>0.5</v>
      </c>
      <c r="I1035" t="s">
        <v>187</v>
      </c>
      <c r="J1035" s="1">
        <v>0.5</v>
      </c>
    </row>
    <row r="1036" spans="1:10" x14ac:dyDescent="0.4">
      <c r="A1036">
        <v>1582</v>
      </c>
      <c r="B1036" t="s">
        <v>4026</v>
      </c>
      <c r="C1036" t="s">
        <v>4027</v>
      </c>
      <c r="D1036" t="s">
        <v>17</v>
      </c>
      <c r="E1036" t="s">
        <v>28</v>
      </c>
      <c r="F1036" t="s">
        <v>4028</v>
      </c>
      <c r="G1036" t="s">
        <v>2049</v>
      </c>
      <c r="H1036" s="1">
        <v>0.9</v>
      </c>
      <c r="I1036" t="s">
        <v>76</v>
      </c>
      <c r="J1036" s="1">
        <v>0.1</v>
      </c>
    </row>
    <row r="1037" spans="1:10" x14ac:dyDescent="0.4">
      <c r="A1037">
        <v>1583</v>
      </c>
      <c r="B1037" t="s">
        <v>4029</v>
      </c>
      <c r="C1037" t="s">
        <v>4030</v>
      </c>
      <c r="D1037" t="s">
        <v>17</v>
      </c>
      <c r="E1037" t="s">
        <v>28</v>
      </c>
      <c r="F1037" t="s">
        <v>4028</v>
      </c>
      <c r="G1037" t="s">
        <v>2049</v>
      </c>
      <c r="H1037" s="1">
        <v>0.9</v>
      </c>
      <c r="I1037" t="s">
        <v>76</v>
      </c>
      <c r="J1037" s="1">
        <v>0.1</v>
      </c>
    </row>
    <row r="1038" spans="1:10" x14ac:dyDescent="0.4">
      <c r="A1038">
        <v>1584</v>
      </c>
      <c r="B1038" t="s">
        <v>4031</v>
      </c>
      <c r="C1038" t="s">
        <v>4032</v>
      </c>
      <c r="D1038" t="s">
        <v>33</v>
      </c>
      <c r="E1038" t="s">
        <v>95</v>
      </c>
      <c r="F1038" t="s">
        <v>3214</v>
      </c>
      <c r="G1038" t="s">
        <v>97</v>
      </c>
      <c r="H1038" s="1">
        <v>0.7</v>
      </c>
      <c r="I1038" t="s">
        <v>70</v>
      </c>
      <c r="J1038" s="1">
        <v>0.3</v>
      </c>
    </row>
    <row r="1039" spans="1:10" x14ac:dyDescent="0.4">
      <c r="A1039">
        <v>1585</v>
      </c>
      <c r="B1039" t="s">
        <v>4033</v>
      </c>
      <c r="C1039" t="s">
        <v>4034</v>
      </c>
      <c r="D1039" t="s">
        <v>33</v>
      </c>
      <c r="E1039" t="s">
        <v>95</v>
      </c>
      <c r="F1039" t="s">
        <v>2418</v>
      </c>
      <c r="G1039" t="s">
        <v>70</v>
      </c>
      <c r="H1039" s="1">
        <v>0.6</v>
      </c>
      <c r="I1039" t="s">
        <v>281</v>
      </c>
      <c r="J1039" s="1">
        <v>0.4</v>
      </c>
    </row>
    <row r="1040" spans="1:10" x14ac:dyDescent="0.4">
      <c r="A1040">
        <v>1586</v>
      </c>
      <c r="B1040" t="s">
        <v>4035</v>
      </c>
      <c r="C1040" t="s">
        <v>4036</v>
      </c>
      <c r="D1040" t="s">
        <v>17</v>
      </c>
      <c r="E1040" t="s">
        <v>28</v>
      </c>
      <c r="F1040" t="s">
        <v>3018</v>
      </c>
      <c r="G1040" t="s">
        <v>112</v>
      </c>
      <c r="H1040" s="1">
        <v>0.9</v>
      </c>
      <c r="I1040" t="s">
        <v>3015</v>
      </c>
      <c r="J1040" s="1">
        <v>0.1</v>
      </c>
    </row>
    <row r="1041" spans="1:10" x14ac:dyDescent="0.4">
      <c r="A1041">
        <v>1587</v>
      </c>
      <c r="B1041" t="s">
        <v>4037</v>
      </c>
      <c r="C1041" t="s">
        <v>4038</v>
      </c>
      <c r="D1041" t="s">
        <v>33</v>
      </c>
      <c r="E1041" t="s">
        <v>95</v>
      </c>
      <c r="F1041" t="s">
        <v>1009</v>
      </c>
      <c r="G1041" t="s">
        <v>70</v>
      </c>
      <c r="H1041" s="1">
        <v>0.5</v>
      </c>
      <c r="I1041" t="s">
        <v>71</v>
      </c>
      <c r="J1041" s="1">
        <v>0.5</v>
      </c>
    </row>
    <row r="1042" spans="1:10" x14ac:dyDescent="0.4">
      <c r="A1042">
        <v>1589</v>
      </c>
      <c r="B1042" t="s">
        <v>4041</v>
      </c>
      <c r="C1042" t="s">
        <v>4042</v>
      </c>
      <c r="D1042" t="s">
        <v>33</v>
      </c>
      <c r="E1042" t="s">
        <v>95</v>
      </c>
      <c r="F1042" t="s">
        <v>2173</v>
      </c>
      <c r="G1042" t="s">
        <v>92</v>
      </c>
      <c r="H1042" s="1">
        <v>0.7</v>
      </c>
      <c r="I1042" t="s">
        <v>70</v>
      </c>
      <c r="J1042" s="1">
        <v>0.3</v>
      </c>
    </row>
    <row r="1043" spans="1:10" x14ac:dyDescent="0.4">
      <c r="A1043">
        <v>1590</v>
      </c>
      <c r="B1043" t="s">
        <v>4043</v>
      </c>
      <c r="C1043" t="s">
        <v>4044</v>
      </c>
      <c r="D1043" t="s">
        <v>33</v>
      </c>
      <c r="E1043" t="s">
        <v>95</v>
      </c>
      <c r="F1043" t="s">
        <v>2173</v>
      </c>
      <c r="G1043" t="s">
        <v>92</v>
      </c>
      <c r="H1043" s="1">
        <v>0.7</v>
      </c>
      <c r="I1043" t="s">
        <v>70</v>
      </c>
      <c r="J1043" s="1">
        <v>0.3</v>
      </c>
    </row>
    <row r="1044" spans="1:10" x14ac:dyDescent="0.4">
      <c r="A1044">
        <v>1591</v>
      </c>
      <c r="B1044" t="s">
        <v>4045</v>
      </c>
      <c r="C1044" t="s">
        <v>4046</v>
      </c>
      <c r="D1044" t="s">
        <v>33</v>
      </c>
      <c r="E1044" t="s">
        <v>95</v>
      </c>
      <c r="F1044" t="s">
        <v>2173</v>
      </c>
      <c r="G1044" t="s">
        <v>92</v>
      </c>
      <c r="H1044" s="1">
        <v>0.7</v>
      </c>
      <c r="I1044" t="s">
        <v>70</v>
      </c>
      <c r="J1044" s="1">
        <v>0.3</v>
      </c>
    </row>
    <row r="1045" spans="1:10" x14ac:dyDescent="0.4">
      <c r="A1045">
        <v>1592</v>
      </c>
      <c r="B1045" t="s">
        <v>4047</v>
      </c>
      <c r="C1045" t="s">
        <v>4048</v>
      </c>
      <c r="D1045" t="s">
        <v>33</v>
      </c>
      <c r="E1045" t="s">
        <v>95</v>
      </c>
      <c r="F1045" t="s">
        <v>2173</v>
      </c>
      <c r="G1045" t="s">
        <v>92</v>
      </c>
      <c r="H1045" s="1">
        <v>0.7</v>
      </c>
      <c r="I1045" t="s">
        <v>70</v>
      </c>
      <c r="J1045" s="1">
        <v>0.3</v>
      </c>
    </row>
    <row r="1046" spans="1:10" x14ac:dyDescent="0.4">
      <c r="A1046">
        <v>1593</v>
      </c>
      <c r="B1046" t="s">
        <v>4049</v>
      </c>
      <c r="C1046" t="s">
        <v>4050</v>
      </c>
      <c r="D1046" t="s">
        <v>33</v>
      </c>
      <c r="E1046" t="s">
        <v>95</v>
      </c>
      <c r="F1046" t="s">
        <v>2173</v>
      </c>
      <c r="G1046" t="s">
        <v>92</v>
      </c>
      <c r="H1046" s="1">
        <v>0.7</v>
      </c>
      <c r="I1046" t="s">
        <v>70</v>
      </c>
      <c r="J1046" s="1">
        <v>0.3</v>
      </c>
    </row>
    <row r="1047" spans="1:10" x14ac:dyDescent="0.4">
      <c r="A1047">
        <v>1595</v>
      </c>
      <c r="B1047" t="s">
        <v>4053</v>
      </c>
      <c r="C1047" t="s">
        <v>4054</v>
      </c>
      <c r="D1047" t="s">
        <v>33</v>
      </c>
      <c r="E1047" t="s">
        <v>95</v>
      </c>
      <c r="F1047" t="s">
        <v>1356</v>
      </c>
      <c r="G1047" t="s">
        <v>638</v>
      </c>
      <c r="H1047" s="1">
        <v>0.6</v>
      </c>
      <c r="I1047" t="s">
        <v>21</v>
      </c>
      <c r="J1047" s="1">
        <v>0.4</v>
      </c>
    </row>
    <row r="1048" spans="1:10" x14ac:dyDescent="0.4">
      <c r="A1048">
        <v>1596</v>
      </c>
      <c r="B1048" t="s">
        <v>4055</v>
      </c>
      <c r="C1048" t="s">
        <v>4056</v>
      </c>
      <c r="D1048" t="s">
        <v>33</v>
      </c>
      <c r="E1048" t="s">
        <v>95</v>
      </c>
      <c r="F1048" t="s">
        <v>4057</v>
      </c>
      <c r="G1048" t="s">
        <v>638</v>
      </c>
      <c r="H1048" s="1">
        <v>0.65</v>
      </c>
      <c r="I1048" t="s">
        <v>92</v>
      </c>
      <c r="J1048" s="1">
        <v>0.35</v>
      </c>
    </row>
    <row r="1049" spans="1:10" x14ac:dyDescent="0.4">
      <c r="A1049">
        <v>1597</v>
      </c>
      <c r="B1049" t="s">
        <v>4058</v>
      </c>
      <c r="C1049" t="s">
        <v>4059</v>
      </c>
      <c r="D1049" t="s">
        <v>33</v>
      </c>
      <c r="E1049" t="s">
        <v>95</v>
      </c>
      <c r="F1049" t="s">
        <v>1999</v>
      </c>
      <c r="G1049" t="s">
        <v>638</v>
      </c>
      <c r="H1049" s="1">
        <v>0.65</v>
      </c>
      <c r="I1049" t="s">
        <v>2000</v>
      </c>
      <c r="J1049" s="1">
        <v>0.35</v>
      </c>
    </row>
    <row r="1050" spans="1:10" x14ac:dyDescent="0.4">
      <c r="A1050">
        <v>1599</v>
      </c>
      <c r="B1050" t="s">
        <v>4063</v>
      </c>
      <c r="C1050" t="s">
        <v>4064</v>
      </c>
      <c r="D1050" t="s">
        <v>33</v>
      </c>
      <c r="E1050" t="s">
        <v>95</v>
      </c>
      <c r="F1050" t="s">
        <v>2173</v>
      </c>
      <c r="G1050" t="s">
        <v>92</v>
      </c>
      <c r="H1050" s="1">
        <v>0.7</v>
      </c>
      <c r="I1050" t="s">
        <v>70</v>
      </c>
      <c r="J1050" s="1">
        <v>0.3</v>
      </c>
    </row>
    <row r="1051" spans="1:10" x14ac:dyDescent="0.4">
      <c r="A1051">
        <v>1600</v>
      </c>
      <c r="B1051" t="s">
        <v>4065</v>
      </c>
      <c r="C1051" t="s">
        <v>4066</v>
      </c>
      <c r="D1051" t="s">
        <v>33</v>
      </c>
      <c r="E1051" t="s">
        <v>95</v>
      </c>
      <c r="F1051" t="s">
        <v>2173</v>
      </c>
      <c r="G1051" t="s">
        <v>92</v>
      </c>
      <c r="H1051" s="1">
        <v>0.7</v>
      </c>
      <c r="I1051" t="s">
        <v>70</v>
      </c>
      <c r="J1051" s="1">
        <v>0.3</v>
      </c>
    </row>
    <row r="1052" spans="1:10" x14ac:dyDescent="0.4">
      <c r="A1052">
        <v>1601</v>
      </c>
      <c r="B1052" t="s">
        <v>4067</v>
      </c>
      <c r="C1052" t="s">
        <v>4068</v>
      </c>
      <c r="D1052" t="s">
        <v>33</v>
      </c>
      <c r="E1052" t="s">
        <v>95</v>
      </c>
      <c r="F1052" t="s">
        <v>2173</v>
      </c>
      <c r="G1052" t="s">
        <v>92</v>
      </c>
      <c r="H1052" s="1">
        <v>0.7</v>
      </c>
      <c r="I1052" t="s">
        <v>70</v>
      </c>
      <c r="J1052" s="1">
        <v>0.3</v>
      </c>
    </row>
    <row r="1053" spans="1:10" x14ac:dyDescent="0.4">
      <c r="A1053">
        <v>1602</v>
      </c>
      <c r="B1053" t="s">
        <v>4069</v>
      </c>
      <c r="C1053" t="s">
        <v>4070</v>
      </c>
      <c r="D1053" t="s">
        <v>33</v>
      </c>
      <c r="E1053" t="s">
        <v>95</v>
      </c>
      <c r="F1053" t="s">
        <v>2173</v>
      </c>
      <c r="G1053" t="s">
        <v>92</v>
      </c>
      <c r="H1053" s="1">
        <v>0.7</v>
      </c>
      <c r="I1053" t="s">
        <v>70</v>
      </c>
      <c r="J1053" s="1">
        <v>0.3</v>
      </c>
    </row>
    <row r="1054" spans="1:10" x14ac:dyDescent="0.4">
      <c r="A1054">
        <v>1603</v>
      </c>
      <c r="B1054" t="s">
        <v>4071</v>
      </c>
      <c r="C1054" t="s">
        <v>4072</v>
      </c>
      <c r="D1054" t="s">
        <v>33</v>
      </c>
      <c r="E1054" t="s">
        <v>95</v>
      </c>
      <c r="F1054" t="s">
        <v>2173</v>
      </c>
      <c r="G1054" t="s">
        <v>92</v>
      </c>
      <c r="H1054" s="1">
        <v>0.7</v>
      </c>
      <c r="I1054" t="s">
        <v>70</v>
      </c>
      <c r="J1054" s="1">
        <v>0.3</v>
      </c>
    </row>
    <row r="1055" spans="1:10" x14ac:dyDescent="0.4">
      <c r="A1055">
        <v>1604</v>
      </c>
      <c r="B1055" t="s">
        <v>4073</v>
      </c>
      <c r="C1055" t="s">
        <v>4074</v>
      </c>
      <c r="D1055" t="s">
        <v>33</v>
      </c>
      <c r="E1055" t="s">
        <v>95</v>
      </c>
      <c r="F1055" t="s">
        <v>458</v>
      </c>
      <c r="G1055" t="s">
        <v>75</v>
      </c>
      <c r="H1055" s="1">
        <v>0.6</v>
      </c>
      <c r="I1055" t="s">
        <v>76</v>
      </c>
      <c r="J1055" s="1">
        <v>0.4</v>
      </c>
    </row>
    <row r="1056" spans="1:10" x14ac:dyDescent="0.4">
      <c r="A1056">
        <v>1607</v>
      </c>
      <c r="B1056" t="s">
        <v>4079</v>
      </c>
      <c r="C1056" t="s">
        <v>4080</v>
      </c>
      <c r="D1056" t="s">
        <v>17</v>
      </c>
      <c r="E1056" t="s">
        <v>28</v>
      </c>
      <c r="F1056" t="s">
        <v>29</v>
      </c>
      <c r="G1056" t="s">
        <v>30</v>
      </c>
      <c r="I1056" s="2">
        <v>1.2E-2</v>
      </c>
    </row>
    <row r="1057" spans="1:10" x14ac:dyDescent="0.4">
      <c r="A1057">
        <v>1609</v>
      </c>
      <c r="B1057" t="s">
        <v>4083</v>
      </c>
      <c r="C1057" t="s">
        <v>4084</v>
      </c>
      <c r="D1057" t="s">
        <v>33</v>
      </c>
      <c r="E1057" t="s">
        <v>95</v>
      </c>
      <c r="F1057" t="s">
        <v>221</v>
      </c>
      <c r="G1057" t="s">
        <v>70</v>
      </c>
      <c r="H1057" s="1">
        <v>0.6</v>
      </c>
      <c r="I1057" t="s">
        <v>166</v>
      </c>
      <c r="J1057" s="1">
        <v>0.4</v>
      </c>
    </row>
    <row r="1058" spans="1:10" x14ac:dyDescent="0.4">
      <c r="A1058">
        <v>1610</v>
      </c>
      <c r="B1058" t="s">
        <v>4085</v>
      </c>
      <c r="C1058" t="s">
        <v>4086</v>
      </c>
      <c r="D1058" t="s">
        <v>17</v>
      </c>
      <c r="E1058" t="s">
        <v>28</v>
      </c>
      <c r="F1058" t="s">
        <v>3018</v>
      </c>
      <c r="G1058" t="s">
        <v>112</v>
      </c>
      <c r="H1058" s="1">
        <v>0.9</v>
      </c>
      <c r="I1058" t="s">
        <v>3015</v>
      </c>
      <c r="J1058" s="1">
        <v>0.1</v>
      </c>
    </row>
    <row r="1059" spans="1:10" x14ac:dyDescent="0.4">
      <c r="A1059">
        <v>1611</v>
      </c>
      <c r="B1059" t="s">
        <v>4087</v>
      </c>
      <c r="C1059" t="s">
        <v>4088</v>
      </c>
      <c r="D1059" t="s">
        <v>33</v>
      </c>
      <c r="E1059" t="s">
        <v>95</v>
      </c>
      <c r="F1059" t="s">
        <v>2216</v>
      </c>
      <c r="G1059" t="s">
        <v>2217</v>
      </c>
      <c r="I1059" s="1">
        <v>0.03</v>
      </c>
    </row>
    <row r="1060" spans="1:10" x14ac:dyDescent="0.4">
      <c r="A1060">
        <v>1612</v>
      </c>
      <c r="B1060" t="s">
        <v>4089</v>
      </c>
      <c r="C1060" t="s">
        <v>4090</v>
      </c>
      <c r="D1060" t="s">
        <v>33</v>
      </c>
      <c r="E1060" t="s">
        <v>95</v>
      </c>
      <c r="F1060" t="s">
        <v>458</v>
      </c>
      <c r="G1060" t="s">
        <v>75</v>
      </c>
      <c r="H1060" s="1">
        <v>0.6</v>
      </c>
      <c r="I1060" t="s">
        <v>76</v>
      </c>
      <c r="J1060" s="1">
        <v>0.4</v>
      </c>
    </row>
    <row r="1061" spans="1:10" x14ac:dyDescent="0.4">
      <c r="A1061">
        <v>1613</v>
      </c>
      <c r="B1061" t="s">
        <v>4091</v>
      </c>
      <c r="C1061" t="s">
        <v>4092</v>
      </c>
      <c r="D1061" t="s">
        <v>33</v>
      </c>
      <c r="E1061" t="s">
        <v>294</v>
      </c>
      <c r="F1061" t="s">
        <v>3094</v>
      </c>
      <c r="G1061" t="s">
        <v>97</v>
      </c>
      <c r="H1061" s="1">
        <v>0.85</v>
      </c>
      <c r="I1061" t="s">
        <v>70</v>
      </c>
      <c r="J1061" s="1">
        <v>0.15</v>
      </c>
    </row>
    <row r="1062" spans="1:10" x14ac:dyDescent="0.4">
      <c r="A1062">
        <v>1614</v>
      </c>
      <c r="B1062" t="s">
        <v>4093</v>
      </c>
      <c r="C1062" t="s">
        <v>4094</v>
      </c>
      <c r="D1062" t="s">
        <v>33</v>
      </c>
      <c r="E1062" t="s">
        <v>294</v>
      </c>
      <c r="F1062" t="s">
        <v>3094</v>
      </c>
      <c r="G1062" t="s">
        <v>97</v>
      </c>
      <c r="H1062" s="1">
        <v>0.85</v>
      </c>
      <c r="I1062" t="s">
        <v>70</v>
      </c>
      <c r="J1062" s="1">
        <v>0.15</v>
      </c>
    </row>
    <row r="1063" spans="1:10" x14ac:dyDescent="0.4">
      <c r="A1063">
        <v>1615</v>
      </c>
      <c r="B1063" t="s">
        <v>4095</v>
      </c>
      <c r="C1063" t="s">
        <v>4096</v>
      </c>
      <c r="D1063" t="s">
        <v>33</v>
      </c>
      <c r="E1063" t="s">
        <v>95</v>
      </c>
      <c r="F1063" t="s">
        <v>4097</v>
      </c>
      <c r="G1063" t="s">
        <v>70</v>
      </c>
      <c r="H1063" s="1">
        <v>0.6</v>
      </c>
      <c r="I1063" t="s">
        <v>1538</v>
      </c>
      <c r="J1063" s="1">
        <v>0.4</v>
      </c>
    </row>
    <row r="1064" spans="1:10" x14ac:dyDescent="0.4">
      <c r="A1064">
        <v>1616</v>
      </c>
      <c r="B1064" t="s">
        <v>4098</v>
      </c>
      <c r="C1064" t="s">
        <v>4099</v>
      </c>
      <c r="D1064" t="s">
        <v>33</v>
      </c>
      <c r="E1064" t="s">
        <v>95</v>
      </c>
      <c r="F1064" t="s">
        <v>3432</v>
      </c>
      <c r="G1064" t="s">
        <v>3433</v>
      </c>
      <c r="H1064" s="1">
        <v>0.5</v>
      </c>
      <c r="I1064" t="s">
        <v>392</v>
      </c>
      <c r="J1064" s="1">
        <v>0.5</v>
      </c>
    </row>
    <row r="1065" spans="1:10" x14ac:dyDescent="0.4">
      <c r="A1065">
        <v>1617</v>
      </c>
      <c r="B1065" t="s">
        <v>4100</v>
      </c>
      <c r="C1065" t="s">
        <v>4101</v>
      </c>
      <c r="D1065" t="s">
        <v>33</v>
      </c>
      <c r="E1065" t="s">
        <v>95</v>
      </c>
      <c r="F1065" t="s">
        <v>173</v>
      </c>
      <c r="G1065" t="s">
        <v>70</v>
      </c>
      <c r="H1065" s="1">
        <v>0.55000000000000004</v>
      </c>
      <c r="I1065" t="s">
        <v>71</v>
      </c>
      <c r="J1065" s="1">
        <v>0.45</v>
      </c>
    </row>
    <row r="1066" spans="1:10" x14ac:dyDescent="0.4">
      <c r="A1066">
        <v>1618</v>
      </c>
      <c r="B1066" t="s">
        <v>4102</v>
      </c>
      <c r="C1066" t="s">
        <v>4103</v>
      </c>
      <c r="D1066" t="s">
        <v>33</v>
      </c>
      <c r="E1066" t="s">
        <v>95</v>
      </c>
      <c r="F1066" t="s">
        <v>1434</v>
      </c>
      <c r="G1066" t="s">
        <v>70</v>
      </c>
      <c r="H1066" s="1">
        <v>0.5</v>
      </c>
      <c r="I1066" t="s">
        <v>92</v>
      </c>
      <c r="J1066" s="1">
        <v>0.5</v>
      </c>
    </row>
    <row r="1067" spans="1:10" x14ac:dyDescent="0.4">
      <c r="A1067">
        <v>1619</v>
      </c>
      <c r="B1067" t="s">
        <v>4104</v>
      </c>
      <c r="C1067" t="s">
        <v>4105</v>
      </c>
      <c r="D1067" t="s">
        <v>33</v>
      </c>
      <c r="E1067" t="s">
        <v>95</v>
      </c>
      <c r="F1067" t="s">
        <v>1329</v>
      </c>
      <c r="G1067" t="s">
        <v>70</v>
      </c>
      <c r="H1067" s="1">
        <v>0.5</v>
      </c>
      <c r="I1067" t="s">
        <v>187</v>
      </c>
      <c r="J1067" s="1">
        <v>0.5</v>
      </c>
    </row>
    <row r="1068" spans="1:10" x14ac:dyDescent="0.4">
      <c r="A1068">
        <v>1620</v>
      </c>
      <c r="B1068" t="s">
        <v>4106</v>
      </c>
      <c r="C1068" t="s">
        <v>4107</v>
      </c>
      <c r="D1068" t="s">
        <v>33</v>
      </c>
      <c r="E1068" t="s">
        <v>95</v>
      </c>
      <c r="F1068" t="s">
        <v>1329</v>
      </c>
      <c r="G1068" t="s">
        <v>70</v>
      </c>
      <c r="H1068" s="1">
        <v>0.5</v>
      </c>
      <c r="I1068" t="s">
        <v>187</v>
      </c>
      <c r="J1068" s="1">
        <v>0.5</v>
      </c>
    </row>
    <row r="1069" spans="1:10" x14ac:dyDescent="0.4">
      <c r="A1069">
        <v>1621</v>
      </c>
      <c r="B1069" t="s">
        <v>4108</v>
      </c>
      <c r="C1069" t="s">
        <v>4109</v>
      </c>
      <c r="D1069" t="s">
        <v>33</v>
      </c>
      <c r="E1069" t="s">
        <v>95</v>
      </c>
      <c r="F1069" t="s">
        <v>2391</v>
      </c>
      <c r="G1069" t="s">
        <v>70</v>
      </c>
      <c r="H1069" s="1">
        <v>0.5</v>
      </c>
      <c r="I1069" t="s">
        <v>97</v>
      </c>
      <c r="J1069" s="1">
        <v>0.5</v>
      </c>
    </row>
    <row r="1070" spans="1:10" x14ac:dyDescent="0.4">
      <c r="A1070">
        <v>1622</v>
      </c>
      <c r="B1070" t="s">
        <v>4110</v>
      </c>
      <c r="C1070" t="s">
        <v>4111</v>
      </c>
      <c r="D1070" t="s">
        <v>33</v>
      </c>
      <c r="E1070" t="s">
        <v>95</v>
      </c>
      <c r="F1070" t="s">
        <v>4112</v>
      </c>
      <c r="G1070" t="s">
        <v>2055</v>
      </c>
      <c r="H1070" s="1">
        <v>0.5</v>
      </c>
      <c r="I1070" t="s">
        <v>64</v>
      </c>
      <c r="J1070" s="1">
        <v>0.5</v>
      </c>
    </row>
    <row r="1071" spans="1:10" x14ac:dyDescent="0.4">
      <c r="A1071">
        <v>1623</v>
      </c>
      <c r="B1071" t="s">
        <v>4113</v>
      </c>
      <c r="C1071" t="s">
        <v>4114</v>
      </c>
      <c r="D1071" t="s">
        <v>33</v>
      </c>
      <c r="E1071" t="s">
        <v>95</v>
      </c>
      <c r="F1071" t="s">
        <v>826</v>
      </c>
      <c r="G1071" t="s">
        <v>70</v>
      </c>
      <c r="H1071" s="1">
        <v>0.6</v>
      </c>
      <c r="I1071" t="s">
        <v>71</v>
      </c>
      <c r="J1071" s="1">
        <v>0.4</v>
      </c>
    </row>
    <row r="1072" spans="1:10" x14ac:dyDescent="0.4">
      <c r="A1072">
        <v>1624</v>
      </c>
      <c r="B1072" t="s">
        <v>4115</v>
      </c>
      <c r="C1072" t="s">
        <v>4116</v>
      </c>
      <c r="D1072" t="s">
        <v>33</v>
      </c>
      <c r="E1072" t="s">
        <v>95</v>
      </c>
      <c r="F1072" t="s">
        <v>3519</v>
      </c>
      <c r="G1072" t="s">
        <v>3520</v>
      </c>
      <c r="H1072" s="1">
        <v>0.5</v>
      </c>
      <c r="I1072" t="s">
        <v>92</v>
      </c>
      <c r="J1072" s="1">
        <v>0.5</v>
      </c>
    </row>
    <row r="1073" spans="1:10" x14ac:dyDescent="0.4">
      <c r="A1073">
        <v>1626</v>
      </c>
      <c r="B1073" t="s">
        <v>4119</v>
      </c>
      <c r="C1073" t="s">
        <v>4120</v>
      </c>
      <c r="D1073" t="s">
        <v>33</v>
      </c>
      <c r="E1073" t="s">
        <v>95</v>
      </c>
      <c r="F1073" t="s">
        <v>2348</v>
      </c>
      <c r="G1073" t="s">
        <v>155</v>
      </c>
      <c r="H1073" s="1">
        <v>0.55000000000000004</v>
      </c>
      <c r="I1073" t="s">
        <v>70</v>
      </c>
      <c r="J1073" s="1">
        <v>0.45</v>
      </c>
    </row>
    <row r="1074" spans="1:10" x14ac:dyDescent="0.4">
      <c r="A1074">
        <v>1627</v>
      </c>
      <c r="B1074" t="s">
        <v>4121</v>
      </c>
      <c r="C1074" t="s">
        <v>4122</v>
      </c>
      <c r="D1074" t="s">
        <v>33</v>
      </c>
      <c r="E1074" t="s">
        <v>95</v>
      </c>
      <c r="F1074" t="s">
        <v>2391</v>
      </c>
      <c r="G1074" t="s">
        <v>70</v>
      </c>
      <c r="H1074" s="1">
        <v>0.5</v>
      </c>
      <c r="I1074" t="s">
        <v>97</v>
      </c>
      <c r="J1074" s="1">
        <v>0.5</v>
      </c>
    </row>
    <row r="1075" spans="1:10" x14ac:dyDescent="0.4">
      <c r="A1075">
        <v>1628</v>
      </c>
      <c r="B1075" t="s">
        <v>4123</v>
      </c>
      <c r="C1075" t="s">
        <v>4124</v>
      </c>
      <c r="D1075" t="s">
        <v>33</v>
      </c>
      <c r="E1075" t="s">
        <v>95</v>
      </c>
      <c r="F1075" t="s">
        <v>2391</v>
      </c>
      <c r="G1075" t="s">
        <v>70</v>
      </c>
      <c r="H1075" s="1">
        <v>0.5</v>
      </c>
      <c r="I1075" t="s">
        <v>97</v>
      </c>
      <c r="J1075" s="1">
        <v>0.5</v>
      </c>
    </row>
    <row r="1076" spans="1:10" x14ac:dyDescent="0.4">
      <c r="A1076">
        <v>1629</v>
      </c>
      <c r="B1076" t="s">
        <v>4125</v>
      </c>
      <c r="C1076" t="s">
        <v>4126</v>
      </c>
      <c r="D1076" t="s">
        <v>33</v>
      </c>
      <c r="E1076" t="s">
        <v>294</v>
      </c>
      <c r="F1076" t="s">
        <v>323</v>
      </c>
      <c r="G1076" t="s">
        <v>324</v>
      </c>
      <c r="I1076" s="1">
        <v>0.02</v>
      </c>
    </row>
    <row r="1077" spans="1:10" x14ac:dyDescent="0.4">
      <c r="A1077">
        <v>1630</v>
      </c>
      <c r="B1077" t="s">
        <v>4127</v>
      </c>
      <c r="C1077" t="s">
        <v>4128</v>
      </c>
      <c r="D1077" t="s">
        <v>33</v>
      </c>
      <c r="E1077" t="s">
        <v>95</v>
      </c>
      <c r="F1077" t="s">
        <v>826</v>
      </c>
      <c r="G1077" t="s">
        <v>70</v>
      </c>
      <c r="H1077" s="1">
        <v>0.6</v>
      </c>
      <c r="I1077" t="s">
        <v>71</v>
      </c>
      <c r="J1077" s="1">
        <v>0.4</v>
      </c>
    </row>
    <row r="1078" spans="1:10" x14ac:dyDescent="0.4">
      <c r="A1078">
        <v>1631</v>
      </c>
      <c r="B1078" t="s">
        <v>4129</v>
      </c>
      <c r="C1078" t="s">
        <v>4130</v>
      </c>
      <c r="D1078" t="s">
        <v>40</v>
      </c>
      <c r="E1078" t="s">
        <v>245</v>
      </c>
      <c r="F1078" t="s">
        <v>4131</v>
      </c>
      <c r="G1078" t="s">
        <v>4132</v>
      </c>
      <c r="H1078" s="1">
        <v>0.8</v>
      </c>
      <c r="I1078" t="s">
        <v>155</v>
      </c>
      <c r="J1078" s="1">
        <v>0.2</v>
      </c>
    </row>
    <row r="1079" spans="1:10" x14ac:dyDescent="0.4">
      <c r="A1079">
        <v>1632</v>
      </c>
      <c r="B1079" t="s">
        <v>4133</v>
      </c>
      <c r="C1079" t="s">
        <v>4134</v>
      </c>
      <c r="D1079" t="s">
        <v>17</v>
      </c>
      <c r="E1079" t="s">
        <v>28</v>
      </c>
      <c r="F1079" t="s">
        <v>60</v>
      </c>
      <c r="G1079" t="s">
        <v>61</v>
      </c>
      <c r="I1079" s="2">
        <v>1.2E-2</v>
      </c>
    </row>
    <row r="1080" spans="1:10" x14ac:dyDescent="0.4">
      <c r="A1080">
        <v>1633</v>
      </c>
      <c r="B1080" t="s">
        <v>4135</v>
      </c>
      <c r="C1080" t="s">
        <v>4136</v>
      </c>
      <c r="D1080" t="s">
        <v>33</v>
      </c>
      <c r="E1080" t="s">
        <v>95</v>
      </c>
      <c r="F1080" t="s">
        <v>2598</v>
      </c>
      <c r="G1080" t="s">
        <v>1353</v>
      </c>
      <c r="H1080" s="1">
        <v>0.5</v>
      </c>
      <c r="I1080" t="s">
        <v>64</v>
      </c>
      <c r="J1080" s="1">
        <v>0.5</v>
      </c>
    </row>
    <row r="1081" spans="1:10" x14ac:dyDescent="0.4">
      <c r="A1081">
        <v>1634</v>
      </c>
      <c r="B1081" t="s">
        <v>4137</v>
      </c>
      <c r="C1081" t="s">
        <v>4138</v>
      </c>
      <c r="D1081" t="s">
        <v>33</v>
      </c>
      <c r="E1081" t="s">
        <v>294</v>
      </c>
      <c r="F1081" t="s">
        <v>4139</v>
      </c>
      <c r="G1081" t="s">
        <v>4140</v>
      </c>
      <c r="H1081" s="1">
        <v>0.5</v>
      </c>
      <c r="I1081" t="s">
        <v>182</v>
      </c>
      <c r="J1081" s="1">
        <v>0.5</v>
      </c>
    </row>
    <row r="1082" spans="1:10" x14ac:dyDescent="0.4">
      <c r="A1082">
        <v>1635</v>
      </c>
      <c r="B1082" t="s">
        <v>4141</v>
      </c>
      <c r="C1082" t="s">
        <v>4142</v>
      </c>
      <c r="D1082" t="s">
        <v>33</v>
      </c>
      <c r="E1082" t="s">
        <v>34</v>
      </c>
      <c r="F1082" t="s">
        <v>2717</v>
      </c>
      <c r="G1082" t="s">
        <v>70</v>
      </c>
      <c r="H1082" s="1">
        <v>0.6</v>
      </c>
      <c r="I1082" t="s">
        <v>315</v>
      </c>
      <c r="J1082" s="1">
        <v>0.4</v>
      </c>
    </row>
    <row r="1083" spans="1:10" x14ac:dyDescent="0.4">
      <c r="A1083">
        <v>1636</v>
      </c>
      <c r="B1083" t="s">
        <v>4143</v>
      </c>
      <c r="C1083" t="s">
        <v>4144</v>
      </c>
      <c r="D1083" t="s">
        <v>17</v>
      </c>
      <c r="E1083" t="s">
        <v>28</v>
      </c>
      <c r="F1083" t="s">
        <v>29</v>
      </c>
      <c r="G1083" t="s">
        <v>30</v>
      </c>
      <c r="I1083" s="2">
        <v>1.2E-2</v>
      </c>
    </row>
    <row r="1084" spans="1:10" x14ac:dyDescent="0.4">
      <c r="A1084">
        <v>1637</v>
      </c>
      <c r="B1084" t="s">
        <v>4145</v>
      </c>
      <c r="C1084" t="s">
        <v>4146</v>
      </c>
      <c r="D1084" t="s">
        <v>33</v>
      </c>
      <c r="E1084" t="s">
        <v>95</v>
      </c>
      <c r="F1084" t="s">
        <v>2096</v>
      </c>
      <c r="G1084" t="s">
        <v>555</v>
      </c>
      <c r="I1084" s="1">
        <v>0.03</v>
      </c>
    </row>
    <row r="1085" spans="1:10" x14ac:dyDescent="0.4">
      <c r="A1085">
        <v>1638</v>
      </c>
      <c r="B1085" t="s">
        <v>4147</v>
      </c>
      <c r="C1085" t="s">
        <v>4148</v>
      </c>
      <c r="D1085" t="s">
        <v>33</v>
      </c>
      <c r="E1085" t="s">
        <v>95</v>
      </c>
      <c r="F1085" t="s">
        <v>3286</v>
      </c>
      <c r="G1085" t="s">
        <v>70</v>
      </c>
      <c r="H1085" s="1">
        <v>0.5</v>
      </c>
      <c r="I1085" t="s">
        <v>166</v>
      </c>
      <c r="J1085" s="1">
        <v>0.5</v>
      </c>
    </row>
    <row r="1086" spans="1:10" x14ac:dyDescent="0.4">
      <c r="A1086">
        <v>1639</v>
      </c>
      <c r="B1086" t="s">
        <v>4149</v>
      </c>
      <c r="C1086" t="s">
        <v>4150</v>
      </c>
      <c r="D1086" t="s">
        <v>33</v>
      </c>
      <c r="E1086" t="s">
        <v>34</v>
      </c>
      <c r="F1086" t="s">
        <v>4151</v>
      </c>
      <c r="G1086" t="s">
        <v>638</v>
      </c>
      <c r="H1086" s="1">
        <v>0.75</v>
      </c>
      <c r="I1086" t="s">
        <v>606</v>
      </c>
      <c r="J1086" t="s">
        <v>4152</v>
      </c>
    </row>
    <row r="1087" spans="1:10" x14ac:dyDescent="0.4">
      <c r="A1087">
        <v>1640</v>
      </c>
      <c r="B1087" t="s">
        <v>4153</v>
      </c>
      <c r="C1087" t="s">
        <v>4154</v>
      </c>
      <c r="D1087" t="s">
        <v>33</v>
      </c>
      <c r="E1087" t="s">
        <v>95</v>
      </c>
      <c r="F1087" t="s">
        <v>685</v>
      </c>
      <c r="G1087" t="s">
        <v>70</v>
      </c>
      <c r="H1087" s="1">
        <v>0.6</v>
      </c>
      <c r="I1087" t="s">
        <v>97</v>
      </c>
      <c r="J1087" s="1">
        <v>0.4</v>
      </c>
    </row>
    <row r="1088" spans="1:10" x14ac:dyDescent="0.4">
      <c r="A1088">
        <v>1641</v>
      </c>
      <c r="B1088" t="s">
        <v>4155</v>
      </c>
      <c r="C1088" t="s">
        <v>4156</v>
      </c>
      <c r="D1088" t="s">
        <v>33</v>
      </c>
      <c r="E1088" t="s">
        <v>95</v>
      </c>
      <c r="F1088" t="s">
        <v>1163</v>
      </c>
      <c r="G1088" t="s">
        <v>638</v>
      </c>
      <c r="H1088" s="1">
        <v>0.5</v>
      </c>
      <c r="I1088" t="s">
        <v>166</v>
      </c>
      <c r="J1088" s="1">
        <v>0.5</v>
      </c>
    </row>
    <row r="1089" spans="1:10" x14ac:dyDescent="0.4">
      <c r="A1089">
        <v>1642</v>
      </c>
      <c r="B1089" t="s">
        <v>4157</v>
      </c>
      <c r="C1089" t="s">
        <v>4158</v>
      </c>
      <c r="D1089" t="s">
        <v>33</v>
      </c>
      <c r="E1089" t="s">
        <v>95</v>
      </c>
      <c r="F1089" t="s">
        <v>685</v>
      </c>
      <c r="G1089" t="s">
        <v>70</v>
      </c>
      <c r="H1089" s="1">
        <v>0.6</v>
      </c>
      <c r="I1089" t="s">
        <v>97</v>
      </c>
      <c r="J1089" s="1">
        <v>0.4</v>
      </c>
    </row>
    <row r="1090" spans="1:10" x14ac:dyDescent="0.4">
      <c r="A1090">
        <v>1646</v>
      </c>
      <c r="B1090" t="s">
        <v>4165</v>
      </c>
      <c r="C1090" t="s">
        <v>4166</v>
      </c>
      <c r="D1090" t="s">
        <v>33</v>
      </c>
      <c r="E1090" t="s">
        <v>95</v>
      </c>
      <c r="F1090" t="s">
        <v>913</v>
      </c>
      <c r="G1090" t="s">
        <v>75</v>
      </c>
      <c r="H1090" s="1">
        <v>0.5</v>
      </c>
      <c r="I1090" t="s">
        <v>182</v>
      </c>
      <c r="J1090" s="1">
        <v>0.5</v>
      </c>
    </row>
    <row r="1091" spans="1:10" x14ac:dyDescent="0.4">
      <c r="A1091">
        <v>1648</v>
      </c>
      <c r="B1091" t="s">
        <v>4169</v>
      </c>
      <c r="C1091" t="s">
        <v>4170</v>
      </c>
      <c r="D1091" t="s">
        <v>33</v>
      </c>
      <c r="E1091" t="s">
        <v>95</v>
      </c>
      <c r="F1091" t="s">
        <v>4171</v>
      </c>
      <c r="G1091" t="s">
        <v>2055</v>
      </c>
      <c r="H1091" s="1">
        <v>0.65</v>
      </c>
      <c r="I1091" t="s">
        <v>76</v>
      </c>
      <c r="J1091" s="1">
        <v>0.35</v>
      </c>
    </row>
    <row r="1092" spans="1:10" x14ac:dyDescent="0.4">
      <c r="A1092">
        <v>1649</v>
      </c>
      <c r="B1092" t="s">
        <v>4172</v>
      </c>
      <c r="C1092" t="s">
        <v>4173</v>
      </c>
      <c r="D1092" t="s">
        <v>33</v>
      </c>
      <c r="E1092" t="s">
        <v>95</v>
      </c>
      <c r="F1092" t="s">
        <v>4174</v>
      </c>
      <c r="G1092" t="s">
        <v>4175</v>
      </c>
      <c r="H1092" s="1">
        <v>0.65</v>
      </c>
      <c r="I1092" t="s">
        <v>76</v>
      </c>
      <c r="J1092" s="1">
        <v>0.35</v>
      </c>
    </row>
    <row r="1093" spans="1:10" x14ac:dyDescent="0.4">
      <c r="A1093">
        <v>1650</v>
      </c>
      <c r="B1093" t="s">
        <v>4176</v>
      </c>
      <c r="C1093" t="s">
        <v>4177</v>
      </c>
      <c r="D1093" t="s">
        <v>33</v>
      </c>
      <c r="E1093" t="s">
        <v>95</v>
      </c>
      <c r="F1093" t="s">
        <v>4178</v>
      </c>
      <c r="G1093" t="s">
        <v>1652</v>
      </c>
      <c r="H1093" s="1">
        <v>0.65</v>
      </c>
      <c r="I1093" t="s">
        <v>76</v>
      </c>
      <c r="J1093" s="1">
        <v>0.35</v>
      </c>
    </row>
    <row r="1094" spans="1:10" x14ac:dyDescent="0.4">
      <c r="A1094">
        <v>1652</v>
      </c>
      <c r="B1094" t="s">
        <v>4181</v>
      </c>
      <c r="C1094" t="s">
        <v>4182</v>
      </c>
      <c r="D1094" t="s">
        <v>33</v>
      </c>
      <c r="E1094" t="s">
        <v>294</v>
      </c>
      <c r="F1094" t="s">
        <v>2173</v>
      </c>
      <c r="G1094" t="s">
        <v>92</v>
      </c>
      <c r="H1094" s="1">
        <v>0.7</v>
      </c>
      <c r="I1094" t="s">
        <v>70</v>
      </c>
      <c r="J1094" s="1">
        <v>0.3</v>
      </c>
    </row>
    <row r="1095" spans="1:10" x14ac:dyDescent="0.4">
      <c r="A1095">
        <v>1654</v>
      </c>
      <c r="B1095" t="s">
        <v>4185</v>
      </c>
      <c r="C1095" t="s">
        <v>4186</v>
      </c>
      <c r="D1095" t="s">
        <v>33</v>
      </c>
      <c r="E1095" t="s">
        <v>95</v>
      </c>
      <c r="F1095" t="s">
        <v>1434</v>
      </c>
      <c r="G1095" t="s">
        <v>70</v>
      </c>
      <c r="H1095" s="1">
        <v>0.5</v>
      </c>
      <c r="I1095" t="s">
        <v>92</v>
      </c>
      <c r="J1095" s="1">
        <v>0.5</v>
      </c>
    </row>
    <row r="1096" spans="1:10" x14ac:dyDescent="0.4">
      <c r="A1096">
        <v>1655</v>
      </c>
      <c r="B1096" t="s">
        <v>4187</v>
      </c>
      <c r="C1096" t="s">
        <v>4188</v>
      </c>
      <c r="D1096" t="s">
        <v>33</v>
      </c>
      <c r="E1096" t="s">
        <v>95</v>
      </c>
      <c r="F1096" t="s">
        <v>1329</v>
      </c>
      <c r="G1096" t="s">
        <v>70</v>
      </c>
      <c r="H1096" s="1">
        <v>0.5</v>
      </c>
      <c r="I1096" t="s">
        <v>187</v>
      </c>
      <c r="J1096" s="1">
        <v>0.5</v>
      </c>
    </row>
    <row r="1097" spans="1:10" x14ac:dyDescent="0.4">
      <c r="A1097">
        <v>1656</v>
      </c>
      <c r="B1097" t="s">
        <v>4189</v>
      </c>
      <c r="C1097" t="s">
        <v>4190</v>
      </c>
      <c r="D1097" t="s">
        <v>17</v>
      </c>
      <c r="E1097" t="s">
        <v>28</v>
      </c>
      <c r="F1097" t="s">
        <v>29</v>
      </c>
      <c r="G1097" t="s">
        <v>30</v>
      </c>
      <c r="I1097" s="2">
        <v>1.2E-2</v>
      </c>
    </row>
    <row r="1098" spans="1:10" x14ac:dyDescent="0.4">
      <c r="A1098">
        <v>1657</v>
      </c>
      <c r="B1098" t="s">
        <v>4191</v>
      </c>
      <c r="C1098" t="s">
        <v>4192</v>
      </c>
      <c r="D1098" t="s">
        <v>40</v>
      </c>
      <c r="E1098" t="s">
        <v>41</v>
      </c>
      <c r="F1098" t="s">
        <v>1179</v>
      </c>
      <c r="G1098" t="s">
        <v>1180</v>
      </c>
      <c r="H1098" s="1">
        <v>0.95</v>
      </c>
      <c r="I1098" t="s">
        <v>43</v>
      </c>
      <c r="J1098" s="1">
        <v>0.05</v>
      </c>
    </row>
    <row r="1099" spans="1:10" x14ac:dyDescent="0.4">
      <c r="A1099">
        <v>1661</v>
      </c>
      <c r="B1099" t="s">
        <v>4199</v>
      </c>
      <c r="C1099" t="s">
        <v>4200</v>
      </c>
      <c r="D1099" t="s">
        <v>17</v>
      </c>
      <c r="E1099" t="s">
        <v>28</v>
      </c>
      <c r="F1099" t="s">
        <v>29</v>
      </c>
      <c r="G1099" t="s">
        <v>30</v>
      </c>
      <c r="I1099" s="2">
        <v>1.2E-2</v>
      </c>
    </row>
    <row r="1100" spans="1:10" x14ac:dyDescent="0.4">
      <c r="A1100">
        <v>1662</v>
      </c>
      <c r="B1100" t="s">
        <v>4201</v>
      </c>
      <c r="C1100" t="s">
        <v>4202</v>
      </c>
      <c r="D1100" t="s">
        <v>33</v>
      </c>
      <c r="E1100" t="s">
        <v>95</v>
      </c>
      <c r="F1100" t="s">
        <v>592</v>
      </c>
      <c r="G1100" t="s">
        <v>70</v>
      </c>
      <c r="H1100" s="1">
        <v>0.6</v>
      </c>
      <c r="I1100" t="s">
        <v>92</v>
      </c>
      <c r="J1100" s="1">
        <v>0.4</v>
      </c>
    </row>
    <row r="1101" spans="1:10" x14ac:dyDescent="0.4">
      <c r="A1101">
        <v>1663</v>
      </c>
      <c r="B1101" t="s">
        <v>4203</v>
      </c>
      <c r="C1101" t="s">
        <v>4204</v>
      </c>
      <c r="D1101" t="s">
        <v>40</v>
      </c>
      <c r="E1101" t="s">
        <v>245</v>
      </c>
      <c r="F1101" t="s">
        <v>4205</v>
      </c>
      <c r="G1101" t="s">
        <v>4206</v>
      </c>
      <c r="H1101" s="1">
        <v>0.9</v>
      </c>
      <c r="I1101" t="s">
        <v>1207</v>
      </c>
      <c r="J1101" s="1">
        <v>0.1</v>
      </c>
    </row>
    <row r="1102" spans="1:10" x14ac:dyDescent="0.4">
      <c r="A1102">
        <v>1664</v>
      </c>
      <c r="B1102" t="s">
        <v>4207</v>
      </c>
      <c r="C1102" t="s">
        <v>4208</v>
      </c>
      <c r="D1102" t="s">
        <v>33</v>
      </c>
      <c r="E1102" t="s">
        <v>95</v>
      </c>
      <c r="F1102" t="s">
        <v>3432</v>
      </c>
      <c r="G1102" t="s">
        <v>3433</v>
      </c>
      <c r="H1102" s="1">
        <v>0.5</v>
      </c>
      <c r="I1102" t="s">
        <v>392</v>
      </c>
      <c r="J1102" s="1">
        <v>0.5</v>
      </c>
    </row>
    <row r="1103" spans="1:10" x14ac:dyDescent="0.4">
      <c r="A1103">
        <v>1665</v>
      </c>
      <c r="B1103" t="s">
        <v>4209</v>
      </c>
      <c r="C1103" t="s">
        <v>4210</v>
      </c>
      <c r="D1103" t="s">
        <v>33</v>
      </c>
      <c r="E1103" t="s">
        <v>95</v>
      </c>
      <c r="F1103" t="s">
        <v>3432</v>
      </c>
      <c r="G1103" t="s">
        <v>3433</v>
      </c>
      <c r="H1103" s="1">
        <v>0.5</v>
      </c>
      <c r="I1103" t="s">
        <v>392</v>
      </c>
      <c r="J1103" s="1">
        <v>0.5</v>
      </c>
    </row>
    <row r="1104" spans="1:10" x14ac:dyDescent="0.4">
      <c r="A1104">
        <v>1666</v>
      </c>
      <c r="B1104" t="s">
        <v>4211</v>
      </c>
      <c r="C1104" t="s">
        <v>4212</v>
      </c>
      <c r="D1104" t="s">
        <v>33</v>
      </c>
      <c r="E1104" t="s">
        <v>95</v>
      </c>
      <c r="F1104" t="s">
        <v>1434</v>
      </c>
      <c r="G1104" t="s">
        <v>70</v>
      </c>
      <c r="H1104" s="1">
        <v>0.5</v>
      </c>
      <c r="I1104" t="s">
        <v>92</v>
      </c>
      <c r="J1104" s="1">
        <v>0.5</v>
      </c>
    </row>
    <row r="1105" spans="1:10" x14ac:dyDescent="0.4">
      <c r="A1105">
        <v>1668</v>
      </c>
      <c r="B1105" t="s">
        <v>4215</v>
      </c>
      <c r="C1105" t="s">
        <v>4216</v>
      </c>
      <c r="D1105" t="s">
        <v>33</v>
      </c>
      <c r="E1105" t="s">
        <v>95</v>
      </c>
      <c r="F1105" t="s">
        <v>826</v>
      </c>
      <c r="G1105" t="s">
        <v>70</v>
      </c>
      <c r="H1105" s="1">
        <v>0.6</v>
      </c>
      <c r="I1105" t="s">
        <v>71</v>
      </c>
      <c r="J1105" s="1">
        <v>0.4</v>
      </c>
    </row>
    <row r="1106" spans="1:10" x14ac:dyDescent="0.4">
      <c r="A1106">
        <v>1669</v>
      </c>
      <c r="B1106" t="s">
        <v>4217</v>
      </c>
      <c r="C1106" t="s">
        <v>4218</v>
      </c>
      <c r="D1106" t="s">
        <v>33</v>
      </c>
      <c r="E1106" t="s">
        <v>95</v>
      </c>
      <c r="F1106" t="s">
        <v>826</v>
      </c>
      <c r="G1106" t="s">
        <v>70</v>
      </c>
      <c r="H1106" s="1">
        <v>0.6</v>
      </c>
      <c r="I1106" t="s">
        <v>71</v>
      </c>
      <c r="J1106" s="1">
        <v>0.4</v>
      </c>
    </row>
    <row r="1107" spans="1:10" x14ac:dyDescent="0.4">
      <c r="A1107">
        <v>1672</v>
      </c>
      <c r="B1107" t="s">
        <v>4223</v>
      </c>
      <c r="C1107" t="s">
        <v>4224</v>
      </c>
      <c r="D1107" t="s">
        <v>33</v>
      </c>
      <c r="E1107" t="s">
        <v>95</v>
      </c>
      <c r="F1107" t="s">
        <v>826</v>
      </c>
      <c r="G1107" t="s">
        <v>70</v>
      </c>
      <c r="H1107" s="1">
        <v>0.6</v>
      </c>
      <c r="I1107" t="s">
        <v>71</v>
      </c>
      <c r="J1107" s="1">
        <v>0.4</v>
      </c>
    </row>
    <row r="1108" spans="1:10" x14ac:dyDescent="0.4">
      <c r="A1108">
        <v>1673</v>
      </c>
      <c r="B1108" t="s">
        <v>4225</v>
      </c>
      <c r="C1108" t="s">
        <v>4226</v>
      </c>
      <c r="D1108" t="s">
        <v>33</v>
      </c>
      <c r="E1108" t="s">
        <v>95</v>
      </c>
      <c r="F1108" t="s">
        <v>3286</v>
      </c>
      <c r="G1108" t="s">
        <v>70</v>
      </c>
      <c r="H1108" s="1">
        <v>0.5</v>
      </c>
      <c r="I1108" t="s">
        <v>166</v>
      </c>
      <c r="J1108" s="1">
        <v>0.5</v>
      </c>
    </row>
    <row r="1109" spans="1:10" x14ac:dyDescent="0.4">
      <c r="A1109">
        <v>1674</v>
      </c>
      <c r="B1109" t="s">
        <v>4227</v>
      </c>
      <c r="C1109" t="s">
        <v>4228</v>
      </c>
      <c r="D1109" t="s">
        <v>509</v>
      </c>
      <c r="E1109" t="s">
        <v>858</v>
      </c>
      <c r="F1109" t="s">
        <v>1066</v>
      </c>
      <c r="G1109" t="s">
        <v>1067</v>
      </c>
      <c r="I1109" s="1">
        <v>0.02</v>
      </c>
    </row>
    <row r="1110" spans="1:10" x14ac:dyDescent="0.4">
      <c r="A1110">
        <v>1675</v>
      </c>
      <c r="B1110" t="s">
        <v>4229</v>
      </c>
      <c r="C1110" t="s">
        <v>4230</v>
      </c>
      <c r="D1110" t="s">
        <v>33</v>
      </c>
      <c r="E1110" t="s">
        <v>294</v>
      </c>
      <c r="F1110" t="s">
        <v>4231</v>
      </c>
      <c r="G1110" t="s">
        <v>720</v>
      </c>
      <c r="H1110" s="1">
        <v>0.85</v>
      </c>
      <c r="I1110" t="s">
        <v>638</v>
      </c>
      <c r="J1110" s="1">
        <v>0.15</v>
      </c>
    </row>
    <row r="1111" spans="1:10" x14ac:dyDescent="0.4">
      <c r="A1111">
        <v>1676</v>
      </c>
      <c r="B1111" t="s">
        <v>4232</v>
      </c>
      <c r="C1111" t="s">
        <v>4233</v>
      </c>
      <c r="D1111" t="s">
        <v>33</v>
      </c>
      <c r="E1111" t="s">
        <v>294</v>
      </c>
      <c r="F1111" t="s">
        <v>4231</v>
      </c>
      <c r="G1111" t="s">
        <v>720</v>
      </c>
      <c r="H1111" s="1">
        <v>0.85</v>
      </c>
      <c r="I1111" t="s">
        <v>638</v>
      </c>
      <c r="J1111" s="1">
        <v>0.15</v>
      </c>
    </row>
    <row r="1112" spans="1:10" x14ac:dyDescent="0.4">
      <c r="A1112">
        <v>1677</v>
      </c>
      <c r="B1112" t="s">
        <v>4234</v>
      </c>
      <c r="C1112" t="s">
        <v>4235</v>
      </c>
      <c r="D1112" t="s">
        <v>40</v>
      </c>
      <c r="E1112" t="s">
        <v>245</v>
      </c>
      <c r="F1112" t="s">
        <v>3302</v>
      </c>
      <c r="G1112" t="s">
        <v>70</v>
      </c>
      <c r="H1112" s="1">
        <v>0.9</v>
      </c>
      <c r="I1112" t="s">
        <v>71</v>
      </c>
      <c r="J1112" s="1">
        <v>0.1</v>
      </c>
    </row>
    <row r="1113" spans="1:10" x14ac:dyDescent="0.4">
      <c r="A1113">
        <v>1679</v>
      </c>
      <c r="B1113" t="s">
        <v>4241</v>
      </c>
      <c r="C1113" t="s">
        <v>4242</v>
      </c>
      <c r="D1113" t="s">
        <v>33</v>
      </c>
      <c r="E1113" t="s">
        <v>95</v>
      </c>
      <c r="F1113" t="s">
        <v>1009</v>
      </c>
      <c r="G1113" t="s">
        <v>70</v>
      </c>
      <c r="H1113" s="1">
        <v>0.5</v>
      </c>
      <c r="I1113" t="s">
        <v>71</v>
      </c>
      <c r="J1113" s="1">
        <v>0.5</v>
      </c>
    </row>
    <row r="1114" spans="1:10" x14ac:dyDescent="0.4">
      <c r="A1114">
        <v>1680</v>
      </c>
      <c r="B1114" t="s">
        <v>4243</v>
      </c>
      <c r="C1114" t="s">
        <v>4244</v>
      </c>
      <c r="D1114" t="s">
        <v>33</v>
      </c>
      <c r="E1114" t="s">
        <v>95</v>
      </c>
      <c r="F1114" t="s">
        <v>1009</v>
      </c>
      <c r="G1114" t="s">
        <v>70</v>
      </c>
      <c r="H1114" s="1">
        <v>0.5</v>
      </c>
      <c r="I1114" t="s">
        <v>71</v>
      </c>
      <c r="J1114" s="1">
        <v>0.5</v>
      </c>
    </row>
    <row r="1115" spans="1:10" x14ac:dyDescent="0.4">
      <c r="A1115">
        <v>1681</v>
      </c>
      <c r="B1115" t="s">
        <v>4245</v>
      </c>
      <c r="C1115" t="s">
        <v>4246</v>
      </c>
      <c r="D1115" t="s">
        <v>33</v>
      </c>
      <c r="E1115" t="s">
        <v>95</v>
      </c>
      <c r="F1115" t="s">
        <v>3214</v>
      </c>
      <c r="G1115" t="s">
        <v>97</v>
      </c>
      <c r="H1115" s="1">
        <v>0.7</v>
      </c>
      <c r="I1115" t="s">
        <v>70</v>
      </c>
      <c r="J1115" s="1">
        <v>0.3</v>
      </c>
    </row>
    <row r="1116" spans="1:10" x14ac:dyDescent="0.4">
      <c r="A1116">
        <v>1686</v>
      </c>
      <c r="B1116" t="s">
        <v>4258</v>
      </c>
      <c r="C1116" t="s">
        <v>4259</v>
      </c>
      <c r="D1116" t="s">
        <v>33</v>
      </c>
      <c r="E1116" t="s">
        <v>95</v>
      </c>
      <c r="F1116" t="s">
        <v>4260</v>
      </c>
      <c r="G1116" t="s">
        <v>4261</v>
      </c>
      <c r="H1116" s="1">
        <v>0.5</v>
      </c>
      <c r="I1116" t="s">
        <v>92</v>
      </c>
      <c r="J1116" s="1">
        <v>0.5</v>
      </c>
    </row>
    <row r="1117" spans="1:10" x14ac:dyDescent="0.4">
      <c r="A1117">
        <v>1687</v>
      </c>
      <c r="B1117" t="s">
        <v>4262</v>
      </c>
      <c r="C1117" t="s">
        <v>4263</v>
      </c>
      <c r="D1117" t="s">
        <v>17</v>
      </c>
      <c r="E1117" t="s">
        <v>59</v>
      </c>
      <c r="F1117" t="s">
        <v>4264</v>
      </c>
      <c r="G1117" t="s">
        <v>3501</v>
      </c>
      <c r="H1117" s="1">
        <v>0.95</v>
      </c>
      <c r="I1117" t="s">
        <v>3502</v>
      </c>
      <c r="J1117" s="1">
        <v>0.05</v>
      </c>
    </row>
    <row r="1118" spans="1:10" x14ac:dyDescent="0.4">
      <c r="A1118">
        <v>1688</v>
      </c>
      <c r="B1118" t="s">
        <v>4265</v>
      </c>
      <c r="C1118" t="s">
        <v>4266</v>
      </c>
      <c r="D1118" t="s">
        <v>17</v>
      </c>
      <c r="E1118" t="s">
        <v>59</v>
      </c>
      <c r="F1118" t="s">
        <v>4264</v>
      </c>
      <c r="G1118" t="s">
        <v>3501</v>
      </c>
      <c r="H1118" s="1">
        <v>0.95</v>
      </c>
      <c r="I1118" t="s">
        <v>3502</v>
      </c>
      <c r="J1118" s="1">
        <v>0.05</v>
      </c>
    </row>
    <row r="1119" spans="1:10" x14ac:dyDescent="0.4">
      <c r="A1119">
        <v>1691</v>
      </c>
      <c r="B1119" t="s">
        <v>4271</v>
      </c>
      <c r="C1119" t="s">
        <v>4272</v>
      </c>
      <c r="D1119" t="s">
        <v>33</v>
      </c>
      <c r="E1119" t="s">
        <v>95</v>
      </c>
      <c r="F1119" t="s">
        <v>2391</v>
      </c>
      <c r="G1119" t="s">
        <v>70</v>
      </c>
      <c r="H1119" s="1">
        <v>0.5</v>
      </c>
      <c r="I1119" t="s">
        <v>97</v>
      </c>
      <c r="J1119" s="1">
        <v>0.5</v>
      </c>
    </row>
    <row r="1120" spans="1:10" x14ac:dyDescent="0.4">
      <c r="A1120">
        <v>1692</v>
      </c>
      <c r="B1120" t="s">
        <v>4273</v>
      </c>
      <c r="C1120" t="s">
        <v>4274</v>
      </c>
      <c r="D1120" t="s">
        <v>33</v>
      </c>
      <c r="E1120" t="s">
        <v>95</v>
      </c>
      <c r="F1120" t="s">
        <v>4275</v>
      </c>
      <c r="G1120" t="s">
        <v>4276</v>
      </c>
      <c r="H1120" s="1">
        <v>0.5</v>
      </c>
      <c r="I1120" t="s">
        <v>71</v>
      </c>
      <c r="J1120" s="1">
        <v>0.5</v>
      </c>
    </row>
    <row r="1121" spans="1:10" x14ac:dyDescent="0.4">
      <c r="A1121">
        <v>1693</v>
      </c>
      <c r="B1121" t="s">
        <v>4277</v>
      </c>
      <c r="C1121" t="s">
        <v>4278</v>
      </c>
      <c r="D1121" t="s">
        <v>33</v>
      </c>
      <c r="E1121" t="s">
        <v>95</v>
      </c>
      <c r="F1121" t="s">
        <v>3562</v>
      </c>
      <c r="G1121" t="s">
        <v>70</v>
      </c>
      <c r="H1121" s="1">
        <v>0.5</v>
      </c>
      <c r="I1121" t="s">
        <v>336</v>
      </c>
      <c r="J1121" s="1">
        <v>0.5</v>
      </c>
    </row>
    <row r="1122" spans="1:10" x14ac:dyDescent="0.4">
      <c r="A1122">
        <v>1696</v>
      </c>
      <c r="B1122" t="s">
        <v>4283</v>
      </c>
      <c r="C1122" t="s">
        <v>4284</v>
      </c>
      <c r="D1122" t="s">
        <v>33</v>
      </c>
      <c r="E1122" t="s">
        <v>95</v>
      </c>
      <c r="F1122" t="s">
        <v>1329</v>
      </c>
      <c r="G1122" t="s">
        <v>70</v>
      </c>
      <c r="H1122" s="1">
        <v>0.5</v>
      </c>
      <c r="I1122" t="s">
        <v>187</v>
      </c>
      <c r="J1122" s="1">
        <v>0.5</v>
      </c>
    </row>
    <row r="1123" spans="1:10" x14ac:dyDescent="0.4">
      <c r="A1123">
        <v>1697</v>
      </c>
      <c r="B1123" t="s">
        <v>4285</v>
      </c>
      <c r="C1123" t="s">
        <v>4286</v>
      </c>
      <c r="D1123" t="s">
        <v>33</v>
      </c>
      <c r="E1123" t="s">
        <v>95</v>
      </c>
      <c r="F1123" t="s">
        <v>685</v>
      </c>
      <c r="G1123" t="s">
        <v>70</v>
      </c>
      <c r="H1123" s="1">
        <v>0.6</v>
      </c>
      <c r="I1123" t="s">
        <v>97</v>
      </c>
      <c r="J1123" s="1">
        <v>0.4</v>
      </c>
    </row>
    <row r="1124" spans="1:10" x14ac:dyDescent="0.4">
      <c r="A1124">
        <v>1700</v>
      </c>
      <c r="B1124" t="s">
        <v>4292</v>
      </c>
      <c r="C1124" t="s">
        <v>4293</v>
      </c>
      <c r="D1124" t="s">
        <v>33</v>
      </c>
      <c r="E1124" t="s">
        <v>95</v>
      </c>
      <c r="F1124" t="s">
        <v>685</v>
      </c>
      <c r="G1124" t="s">
        <v>70</v>
      </c>
      <c r="H1124" s="1">
        <v>0.6</v>
      </c>
      <c r="I1124" t="s">
        <v>97</v>
      </c>
      <c r="J1124" s="1">
        <v>0.4</v>
      </c>
    </row>
    <row r="1125" spans="1:10" x14ac:dyDescent="0.4">
      <c r="A1125">
        <v>1701</v>
      </c>
      <c r="B1125" t="s">
        <v>4294</v>
      </c>
      <c r="C1125" t="s">
        <v>4295</v>
      </c>
      <c r="D1125" t="s">
        <v>33</v>
      </c>
      <c r="E1125" t="s">
        <v>95</v>
      </c>
      <c r="F1125" t="s">
        <v>685</v>
      </c>
      <c r="G1125" t="s">
        <v>70</v>
      </c>
      <c r="H1125" s="1">
        <v>0.6</v>
      </c>
      <c r="I1125" t="s">
        <v>97</v>
      </c>
      <c r="J1125" s="1">
        <v>0.4</v>
      </c>
    </row>
    <row r="1126" spans="1:10" x14ac:dyDescent="0.4">
      <c r="A1126">
        <v>1702</v>
      </c>
      <c r="B1126" t="s">
        <v>4296</v>
      </c>
      <c r="C1126" t="s">
        <v>4297</v>
      </c>
      <c r="D1126" t="s">
        <v>33</v>
      </c>
      <c r="E1126" t="s">
        <v>95</v>
      </c>
      <c r="F1126" t="s">
        <v>4298</v>
      </c>
      <c r="G1126" t="s">
        <v>638</v>
      </c>
      <c r="H1126" s="1">
        <v>0.5</v>
      </c>
      <c r="I1126" t="s">
        <v>187</v>
      </c>
      <c r="J1126" s="1">
        <v>0.5</v>
      </c>
    </row>
    <row r="1127" spans="1:10" x14ac:dyDescent="0.4">
      <c r="A1127">
        <v>1703</v>
      </c>
      <c r="B1127" t="s">
        <v>4299</v>
      </c>
      <c r="C1127" t="s">
        <v>4300</v>
      </c>
      <c r="D1127" t="s">
        <v>33</v>
      </c>
      <c r="E1127" t="s">
        <v>95</v>
      </c>
      <c r="F1127" t="s">
        <v>4301</v>
      </c>
      <c r="G1127" t="s">
        <v>526</v>
      </c>
      <c r="H1127" s="1">
        <v>0.5</v>
      </c>
      <c r="I1127" t="s">
        <v>71</v>
      </c>
      <c r="J1127" s="1">
        <v>0.5</v>
      </c>
    </row>
    <row r="1128" spans="1:10" x14ac:dyDescent="0.4">
      <c r="A1128">
        <v>1707</v>
      </c>
      <c r="B1128" t="s">
        <v>4308</v>
      </c>
      <c r="C1128" t="s">
        <v>4309</v>
      </c>
      <c r="D1128" t="s">
        <v>33</v>
      </c>
      <c r="E1128" t="s">
        <v>95</v>
      </c>
      <c r="F1128" t="s">
        <v>4310</v>
      </c>
      <c r="G1128" t="s">
        <v>36</v>
      </c>
      <c r="H1128" s="1">
        <v>0.65</v>
      </c>
      <c r="I1128" t="s">
        <v>336</v>
      </c>
      <c r="J1128" s="1">
        <v>0.35</v>
      </c>
    </row>
    <row r="1129" spans="1:10" x14ac:dyDescent="0.4">
      <c r="A1129">
        <v>1708</v>
      </c>
      <c r="B1129" t="s">
        <v>4311</v>
      </c>
      <c r="C1129" t="s">
        <v>4312</v>
      </c>
      <c r="D1129" t="s">
        <v>33</v>
      </c>
      <c r="E1129" t="s">
        <v>95</v>
      </c>
      <c r="F1129" t="s">
        <v>2391</v>
      </c>
      <c r="G1129" t="s">
        <v>70</v>
      </c>
      <c r="H1129" s="1">
        <v>0.5</v>
      </c>
      <c r="I1129" t="s">
        <v>97</v>
      </c>
      <c r="J1129" s="1">
        <v>0.5</v>
      </c>
    </row>
    <row r="1130" spans="1:10" x14ac:dyDescent="0.4">
      <c r="A1130">
        <v>1709</v>
      </c>
      <c r="B1130" t="s">
        <v>4313</v>
      </c>
      <c r="C1130" t="s">
        <v>4314</v>
      </c>
      <c r="D1130" t="s">
        <v>33</v>
      </c>
      <c r="E1130" t="s">
        <v>95</v>
      </c>
      <c r="F1130" t="s">
        <v>2116</v>
      </c>
      <c r="G1130" t="s">
        <v>638</v>
      </c>
      <c r="H1130" s="1">
        <v>0.7</v>
      </c>
      <c r="I1130" t="s">
        <v>21</v>
      </c>
      <c r="J1130" s="1">
        <v>0.3</v>
      </c>
    </row>
    <row r="1131" spans="1:10" x14ac:dyDescent="0.4">
      <c r="A1131">
        <v>1710</v>
      </c>
      <c r="B1131" t="s">
        <v>4315</v>
      </c>
      <c r="C1131" t="s">
        <v>4316</v>
      </c>
      <c r="D1131" t="s">
        <v>33</v>
      </c>
      <c r="E1131" t="s">
        <v>95</v>
      </c>
      <c r="F1131" t="s">
        <v>2788</v>
      </c>
      <c r="G1131" t="s">
        <v>92</v>
      </c>
      <c r="I1131" s="1">
        <v>0.02</v>
      </c>
    </row>
    <row r="1132" spans="1:10" x14ac:dyDescent="0.4">
      <c r="A1132">
        <v>1717</v>
      </c>
      <c r="B1132" t="s">
        <v>4330</v>
      </c>
      <c r="C1132" t="s">
        <v>4331</v>
      </c>
      <c r="D1132" t="s">
        <v>33</v>
      </c>
      <c r="E1132" t="s">
        <v>95</v>
      </c>
      <c r="F1132" t="s">
        <v>2508</v>
      </c>
      <c r="G1132" t="s">
        <v>70</v>
      </c>
      <c r="H1132" s="1">
        <v>0.65</v>
      </c>
      <c r="I1132" t="s">
        <v>296</v>
      </c>
      <c r="J1132" s="1">
        <v>0.35</v>
      </c>
    </row>
    <row r="1133" spans="1:10" x14ac:dyDescent="0.4">
      <c r="A1133">
        <v>1718</v>
      </c>
      <c r="B1133" t="s">
        <v>4332</v>
      </c>
      <c r="C1133" t="s">
        <v>4333</v>
      </c>
      <c r="D1133" t="s">
        <v>33</v>
      </c>
      <c r="E1133" t="s">
        <v>95</v>
      </c>
      <c r="F1133" t="s">
        <v>1434</v>
      </c>
      <c r="G1133" t="s">
        <v>70</v>
      </c>
      <c r="H1133" s="1">
        <v>0.5</v>
      </c>
      <c r="I1133" t="s">
        <v>92</v>
      </c>
      <c r="J1133" s="1">
        <v>0.5</v>
      </c>
    </row>
    <row r="1134" spans="1:10" x14ac:dyDescent="0.4">
      <c r="A1134">
        <v>1719</v>
      </c>
      <c r="B1134" t="s">
        <v>4334</v>
      </c>
      <c r="C1134" t="s">
        <v>4335</v>
      </c>
      <c r="D1134" t="s">
        <v>119</v>
      </c>
      <c r="E1134" t="s">
        <v>277</v>
      </c>
      <c r="F1134" t="s">
        <v>4336</v>
      </c>
      <c r="G1134" t="s">
        <v>1826</v>
      </c>
      <c r="I1134" s="1">
        <v>0.01</v>
      </c>
    </row>
    <row r="1135" spans="1:10" x14ac:dyDescent="0.4">
      <c r="A1135">
        <v>1720</v>
      </c>
      <c r="B1135" t="s">
        <v>4337</v>
      </c>
      <c r="C1135" t="s">
        <v>4338</v>
      </c>
      <c r="D1135" t="s">
        <v>119</v>
      </c>
      <c r="E1135" t="s">
        <v>277</v>
      </c>
      <c r="F1135" t="s">
        <v>4336</v>
      </c>
      <c r="G1135" t="s">
        <v>1826</v>
      </c>
      <c r="I1135" s="1">
        <v>0.01</v>
      </c>
    </row>
    <row r="1136" spans="1:10" x14ac:dyDescent="0.4">
      <c r="A1136">
        <v>1721</v>
      </c>
      <c r="B1136" t="s">
        <v>4339</v>
      </c>
      <c r="C1136" t="s">
        <v>4340</v>
      </c>
      <c r="D1136" t="s">
        <v>33</v>
      </c>
      <c r="E1136" t="s">
        <v>95</v>
      </c>
      <c r="F1136" t="s">
        <v>221</v>
      </c>
      <c r="G1136" t="s">
        <v>70</v>
      </c>
      <c r="H1136" s="1">
        <v>0.6</v>
      </c>
      <c r="I1136" t="s">
        <v>166</v>
      </c>
      <c r="J1136" s="1">
        <v>0.4</v>
      </c>
    </row>
    <row r="1137" spans="1:10" x14ac:dyDescent="0.4">
      <c r="A1137">
        <v>1722</v>
      </c>
      <c r="B1137" t="s">
        <v>4341</v>
      </c>
      <c r="C1137" t="s">
        <v>4342</v>
      </c>
      <c r="D1137" t="s">
        <v>40</v>
      </c>
      <c r="E1137" t="s">
        <v>245</v>
      </c>
      <c r="F1137" t="s">
        <v>1193</v>
      </c>
      <c r="G1137" t="s">
        <v>638</v>
      </c>
      <c r="H1137" s="1">
        <v>0.8</v>
      </c>
      <c r="I1137" t="s">
        <v>71</v>
      </c>
      <c r="J1137" s="1">
        <v>0.2</v>
      </c>
    </row>
    <row r="1138" spans="1:10" x14ac:dyDescent="0.4">
      <c r="A1138">
        <v>1723</v>
      </c>
      <c r="B1138" t="s">
        <v>4343</v>
      </c>
      <c r="C1138" t="s">
        <v>4344</v>
      </c>
      <c r="D1138" t="s">
        <v>33</v>
      </c>
      <c r="E1138" t="s">
        <v>95</v>
      </c>
      <c r="F1138" t="s">
        <v>458</v>
      </c>
      <c r="G1138" t="s">
        <v>75</v>
      </c>
      <c r="H1138" s="1">
        <v>0.6</v>
      </c>
      <c r="I1138" t="s">
        <v>76</v>
      </c>
      <c r="J1138" s="1">
        <v>0.4</v>
      </c>
    </row>
    <row r="1139" spans="1:10" x14ac:dyDescent="0.4">
      <c r="A1139">
        <v>1724</v>
      </c>
      <c r="B1139" t="s">
        <v>4345</v>
      </c>
      <c r="C1139" t="s">
        <v>4346</v>
      </c>
      <c r="D1139" t="s">
        <v>33</v>
      </c>
      <c r="E1139" t="s">
        <v>95</v>
      </c>
      <c r="F1139" t="s">
        <v>458</v>
      </c>
      <c r="G1139" t="s">
        <v>75</v>
      </c>
      <c r="H1139" s="1">
        <v>0.6</v>
      </c>
      <c r="I1139" t="s">
        <v>76</v>
      </c>
      <c r="J1139" s="1">
        <v>0.4</v>
      </c>
    </row>
    <row r="1140" spans="1:10" x14ac:dyDescent="0.4">
      <c r="A1140">
        <v>1725</v>
      </c>
      <c r="B1140" t="s">
        <v>4347</v>
      </c>
      <c r="C1140" t="s">
        <v>4348</v>
      </c>
      <c r="D1140" t="s">
        <v>33</v>
      </c>
      <c r="E1140" t="s">
        <v>95</v>
      </c>
      <c r="F1140" t="s">
        <v>826</v>
      </c>
      <c r="G1140" t="s">
        <v>70</v>
      </c>
      <c r="H1140" s="1">
        <v>0.6</v>
      </c>
      <c r="I1140" t="s">
        <v>71</v>
      </c>
      <c r="J1140" s="1">
        <v>0.4</v>
      </c>
    </row>
    <row r="1141" spans="1:10" x14ac:dyDescent="0.4">
      <c r="A1141">
        <v>1726</v>
      </c>
      <c r="B1141" t="s">
        <v>4349</v>
      </c>
      <c r="C1141" t="s">
        <v>4350</v>
      </c>
      <c r="D1141" t="s">
        <v>33</v>
      </c>
      <c r="E1141" t="s">
        <v>95</v>
      </c>
      <c r="F1141" t="s">
        <v>1434</v>
      </c>
      <c r="G1141" t="s">
        <v>70</v>
      </c>
      <c r="H1141" s="1">
        <v>0.5</v>
      </c>
      <c r="I1141" t="s">
        <v>92</v>
      </c>
      <c r="J1141" s="1">
        <v>0.5</v>
      </c>
    </row>
    <row r="1142" spans="1:10" x14ac:dyDescent="0.4">
      <c r="A1142">
        <v>1727</v>
      </c>
      <c r="B1142" t="s">
        <v>4351</v>
      </c>
      <c r="C1142" t="s">
        <v>4352</v>
      </c>
      <c r="D1142" t="s">
        <v>33</v>
      </c>
      <c r="E1142" t="s">
        <v>95</v>
      </c>
      <c r="F1142" t="s">
        <v>100</v>
      </c>
      <c r="G1142" t="s">
        <v>70</v>
      </c>
      <c r="H1142" s="1">
        <v>0.55000000000000004</v>
      </c>
      <c r="I1142" t="s">
        <v>101</v>
      </c>
      <c r="J1142" s="1">
        <v>0.45</v>
      </c>
    </row>
    <row r="1143" spans="1:10" x14ac:dyDescent="0.4">
      <c r="A1143">
        <v>1730</v>
      </c>
      <c r="B1143" t="s">
        <v>4357</v>
      </c>
      <c r="C1143" t="s">
        <v>4358</v>
      </c>
      <c r="D1143" t="s">
        <v>40</v>
      </c>
      <c r="E1143" t="s">
        <v>245</v>
      </c>
      <c r="F1143" t="s">
        <v>4359</v>
      </c>
      <c r="G1143" t="s">
        <v>2302</v>
      </c>
      <c r="H1143" s="1">
        <v>0.8</v>
      </c>
      <c r="I1143" t="s">
        <v>187</v>
      </c>
      <c r="J1143" s="1">
        <v>0.2</v>
      </c>
    </row>
    <row r="1144" spans="1:10" x14ac:dyDescent="0.4">
      <c r="A1144">
        <v>1731</v>
      </c>
      <c r="B1144" t="s">
        <v>4360</v>
      </c>
      <c r="C1144" t="s">
        <v>4361</v>
      </c>
      <c r="D1144" t="s">
        <v>17</v>
      </c>
      <c r="E1144" t="s">
        <v>255</v>
      </c>
      <c r="F1144" t="s">
        <v>4362</v>
      </c>
      <c r="G1144" t="s">
        <v>4363</v>
      </c>
      <c r="H1144" s="1">
        <v>0.8</v>
      </c>
      <c r="I1144" t="s">
        <v>61</v>
      </c>
      <c r="J1144" s="1">
        <v>0.2</v>
      </c>
    </row>
    <row r="1145" spans="1:10" x14ac:dyDescent="0.4">
      <c r="A1145">
        <v>1733</v>
      </c>
      <c r="B1145" t="s">
        <v>4366</v>
      </c>
      <c r="C1145" t="s">
        <v>4367</v>
      </c>
      <c r="D1145" t="s">
        <v>33</v>
      </c>
      <c r="E1145" t="s">
        <v>95</v>
      </c>
      <c r="F1145" t="s">
        <v>592</v>
      </c>
      <c r="G1145" t="s">
        <v>70</v>
      </c>
      <c r="H1145" s="1">
        <v>0.6</v>
      </c>
      <c r="I1145" t="s">
        <v>92</v>
      </c>
      <c r="J1145" s="1">
        <v>0.4</v>
      </c>
    </row>
    <row r="1146" spans="1:10" x14ac:dyDescent="0.4">
      <c r="A1146">
        <v>1734</v>
      </c>
      <c r="B1146" t="s">
        <v>4368</v>
      </c>
      <c r="C1146" t="s">
        <v>4369</v>
      </c>
      <c r="D1146" t="s">
        <v>33</v>
      </c>
      <c r="E1146" t="s">
        <v>95</v>
      </c>
      <c r="F1146" t="s">
        <v>1434</v>
      </c>
      <c r="G1146" t="s">
        <v>70</v>
      </c>
      <c r="H1146" s="1">
        <v>0.5</v>
      </c>
      <c r="I1146" t="s">
        <v>92</v>
      </c>
      <c r="J1146" s="1">
        <v>0.5</v>
      </c>
    </row>
    <row r="1147" spans="1:10" x14ac:dyDescent="0.4">
      <c r="A1147">
        <v>1735</v>
      </c>
      <c r="B1147" t="s">
        <v>4370</v>
      </c>
      <c r="C1147" t="s">
        <v>4371</v>
      </c>
      <c r="D1147" t="s">
        <v>33</v>
      </c>
      <c r="E1147" t="s">
        <v>34</v>
      </c>
      <c r="F1147" t="s">
        <v>4372</v>
      </c>
      <c r="G1147" t="s">
        <v>36</v>
      </c>
      <c r="H1147" s="1">
        <v>0.9</v>
      </c>
      <c r="I1147" t="s">
        <v>43</v>
      </c>
      <c r="J1147" s="1">
        <v>0.1</v>
      </c>
    </row>
    <row r="1148" spans="1:10" x14ac:dyDescent="0.4">
      <c r="A1148">
        <v>1736</v>
      </c>
      <c r="B1148" t="s">
        <v>4373</v>
      </c>
      <c r="C1148" t="s">
        <v>4374</v>
      </c>
      <c r="D1148" t="s">
        <v>33</v>
      </c>
      <c r="E1148" t="s">
        <v>95</v>
      </c>
      <c r="F1148" t="s">
        <v>2391</v>
      </c>
      <c r="G1148" t="s">
        <v>70</v>
      </c>
      <c r="H1148" s="1">
        <v>0.5</v>
      </c>
      <c r="I1148" t="s">
        <v>97</v>
      </c>
      <c r="J1148" s="1">
        <v>0.5</v>
      </c>
    </row>
    <row r="1149" spans="1:10" x14ac:dyDescent="0.4">
      <c r="A1149">
        <v>1737</v>
      </c>
      <c r="B1149" t="s">
        <v>4375</v>
      </c>
      <c r="C1149" t="s">
        <v>4376</v>
      </c>
      <c r="D1149" t="s">
        <v>40</v>
      </c>
      <c r="E1149" t="s">
        <v>124</v>
      </c>
      <c r="F1149" t="s">
        <v>4377</v>
      </c>
      <c r="G1149" t="s">
        <v>70</v>
      </c>
      <c r="H1149" s="1">
        <v>0.95</v>
      </c>
      <c r="I1149" t="s">
        <v>2000</v>
      </c>
      <c r="J1149" s="1">
        <v>0.05</v>
      </c>
    </row>
    <row r="1150" spans="1:10" x14ac:dyDescent="0.4">
      <c r="A1150">
        <v>1738</v>
      </c>
      <c r="B1150" t="s">
        <v>4378</v>
      </c>
      <c r="C1150" t="s">
        <v>4379</v>
      </c>
      <c r="D1150" t="s">
        <v>40</v>
      </c>
      <c r="E1150" t="s">
        <v>124</v>
      </c>
      <c r="F1150" t="s">
        <v>4380</v>
      </c>
      <c r="G1150" t="s">
        <v>36</v>
      </c>
      <c r="H1150" s="1">
        <v>0.95</v>
      </c>
      <c r="I1150" t="s">
        <v>2000</v>
      </c>
      <c r="J1150" s="1">
        <v>0.05</v>
      </c>
    </row>
    <row r="1151" spans="1:10" x14ac:dyDescent="0.4">
      <c r="A1151">
        <v>1739</v>
      </c>
      <c r="B1151" t="s">
        <v>4381</v>
      </c>
      <c r="C1151" t="s">
        <v>4382</v>
      </c>
      <c r="D1151" t="s">
        <v>33</v>
      </c>
      <c r="E1151" t="s">
        <v>95</v>
      </c>
      <c r="F1151" t="s">
        <v>2469</v>
      </c>
      <c r="G1151" t="s">
        <v>187</v>
      </c>
      <c r="H1151" s="1">
        <v>0.7</v>
      </c>
      <c r="I1151" t="s">
        <v>70</v>
      </c>
      <c r="J1151" s="1">
        <v>0.3</v>
      </c>
    </row>
    <row r="1152" spans="1:10" x14ac:dyDescent="0.4">
      <c r="A1152">
        <v>1740</v>
      </c>
      <c r="B1152" t="s">
        <v>4383</v>
      </c>
      <c r="C1152" t="s">
        <v>4384</v>
      </c>
      <c r="D1152" t="s">
        <v>33</v>
      </c>
      <c r="E1152" t="s">
        <v>95</v>
      </c>
      <c r="F1152" t="s">
        <v>1329</v>
      </c>
      <c r="G1152" t="s">
        <v>70</v>
      </c>
      <c r="H1152" s="1">
        <v>0.5</v>
      </c>
      <c r="I1152" t="s">
        <v>187</v>
      </c>
      <c r="J1152" s="1">
        <v>0.5</v>
      </c>
    </row>
    <row r="1153" spans="1:10" x14ac:dyDescent="0.4">
      <c r="A1153">
        <v>1741</v>
      </c>
      <c r="B1153" t="s">
        <v>4385</v>
      </c>
      <c r="C1153" t="s">
        <v>4386</v>
      </c>
      <c r="D1153" t="s">
        <v>40</v>
      </c>
      <c r="E1153" t="s">
        <v>124</v>
      </c>
      <c r="F1153" t="s">
        <v>4377</v>
      </c>
      <c r="G1153" t="s">
        <v>70</v>
      </c>
      <c r="H1153" s="1">
        <v>0.95</v>
      </c>
      <c r="I1153" t="s">
        <v>2000</v>
      </c>
      <c r="J1153" s="1">
        <v>0.05</v>
      </c>
    </row>
    <row r="1154" spans="1:10" x14ac:dyDescent="0.4">
      <c r="A1154">
        <v>1742</v>
      </c>
      <c r="B1154" t="s">
        <v>4387</v>
      </c>
      <c r="C1154" t="s">
        <v>4388</v>
      </c>
      <c r="D1154" t="s">
        <v>40</v>
      </c>
      <c r="E1154" t="s">
        <v>124</v>
      </c>
      <c r="F1154" t="s">
        <v>4380</v>
      </c>
      <c r="G1154" t="s">
        <v>36</v>
      </c>
      <c r="H1154" s="1">
        <v>0.95</v>
      </c>
      <c r="I1154" t="s">
        <v>2000</v>
      </c>
      <c r="J1154" s="1">
        <v>0.05</v>
      </c>
    </row>
    <row r="1155" spans="1:10" x14ac:dyDescent="0.4">
      <c r="A1155">
        <v>1745</v>
      </c>
      <c r="B1155" t="s">
        <v>4395</v>
      </c>
      <c r="C1155" t="s">
        <v>4396</v>
      </c>
      <c r="D1155" t="s">
        <v>33</v>
      </c>
      <c r="E1155" t="s">
        <v>95</v>
      </c>
      <c r="F1155" t="s">
        <v>2230</v>
      </c>
      <c r="G1155" t="s">
        <v>70</v>
      </c>
      <c r="H1155" s="1">
        <v>0.6</v>
      </c>
      <c r="I1155" t="s">
        <v>21</v>
      </c>
      <c r="J1155" s="1">
        <v>0.4</v>
      </c>
    </row>
    <row r="1156" spans="1:10" x14ac:dyDescent="0.4">
      <c r="A1156">
        <v>1746</v>
      </c>
      <c r="B1156" t="s">
        <v>4397</v>
      </c>
      <c r="C1156" t="s">
        <v>4398</v>
      </c>
      <c r="D1156" t="s">
        <v>33</v>
      </c>
      <c r="E1156" t="s">
        <v>95</v>
      </c>
      <c r="F1156" t="s">
        <v>2423</v>
      </c>
      <c r="G1156" t="s">
        <v>1526</v>
      </c>
      <c r="I1156" s="2">
        <v>0.01</v>
      </c>
    </row>
    <row r="1157" spans="1:10" x14ac:dyDescent="0.4">
      <c r="A1157">
        <v>1747</v>
      </c>
      <c r="B1157" t="s">
        <v>4399</v>
      </c>
      <c r="C1157" t="s">
        <v>4400</v>
      </c>
      <c r="D1157" t="s">
        <v>33</v>
      </c>
      <c r="E1157" t="s">
        <v>95</v>
      </c>
      <c r="F1157" t="s">
        <v>2423</v>
      </c>
      <c r="G1157" t="s">
        <v>1526</v>
      </c>
      <c r="I1157" s="2">
        <v>0.01</v>
      </c>
    </row>
    <row r="1158" spans="1:10" x14ac:dyDescent="0.4">
      <c r="A1158">
        <v>1750</v>
      </c>
      <c r="B1158" t="s">
        <v>4405</v>
      </c>
      <c r="C1158" t="s">
        <v>4406</v>
      </c>
      <c r="D1158" t="s">
        <v>33</v>
      </c>
      <c r="E1158" t="s">
        <v>95</v>
      </c>
      <c r="F1158" t="s">
        <v>2423</v>
      </c>
      <c r="G1158" t="s">
        <v>1526</v>
      </c>
      <c r="I1158" s="2">
        <v>0.01</v>
      </c>
    </row>
    <row r="1159" spans="1:10" x14ac:dyDescent="0.4">
      <c r="A1159">
        <v>1751</v>
      </c>
      <c r="B1159" t="s">
        <v>4407</v>
      </c>
      <c r="C1159" t="s">
        <v>4408</v>
      </c>
      <c r="D1159" t="s">
        <v>33</v>
      </c>
      <c r="E1159" t="s">
        <v>95</v>
      </c>
      <c r="F1159" t="s">
        <v>2423</v>
      </c>
      <c r="G1159" t="s">
        <v>1526</v>
      </c>
      <c r="I1159" s="2">
        <v>0.01</v>
      </c>
    </row>
    <row r="1160" spans="1:10" x14ac:dyDescent="0.4">
      <c r="A1160">
        <v>1752</v>
      </c>
      <c r="B1160" t="s">
        <v>4409</v>
      </c>
      <c r="C1160" t="s">
        <v>4410</v>
      </c>
      <c r="D1160" t="s">
        <v>33</v>
      </c>
      <c r="E1160" t="s">
        <v>95</v>
      </c>
      <c r="F1160" t="s">
        <v>2423</v>
      </c>
      <c r="G1160" t="s">
        <v>1526</v>
      </c>
      <c r="I1160" s="2">
        <v>0.01</v>
      </c>
    </row>
    <row r="1161" spans="1:10" x14ac:dyDescent="0.4">
      <c r="A1161">
        <v>1753</v>
      </c>
      <c r="B1161" t="s">
        <v>4411</v>
      </c>
      <c r="C1161" t="s">
        <v>4412</v>
      </c>
      <c r="D1161" t="s">
        <v>33</v>
      </c>
      <c r="E1161" t="s">
        <v>95</v>
      </c>
      <c r="F1161" t="s">
        <v>4413</v>
      </c>
      <c r="G1161" t="s">
        <v>281</v>
      </c>
      <c r="H1161" s="1">
        <v>0.7</v>
      </c>
      <c r="I1161" t="s">
        <v>70</v>
      </c>
      <c r="J1161" s="1">
        <v>0.3</v>
      </c>
    </row>
    <row r="1162" spans="1:10" x14ac:dyDescent="0.4">
      <c r="A1162">
        <v>1757</v>
      </c>
      <c r="B1162" t="s">
        <v>4422</v>
      </c>
      <c r="C1162" t="s">
        <v>4423</v>
      </c>
      <c r="D1162" t="s">
        <v>40</v>
      </c>
      <c r="E1162" t="s">
        <v>245</v>
      </c>
      <c r="F1162" t="s">
        <v>4424</v>
      </c>
      <c r="G1162" t="s">
        <v>75</v>
      </c>
      <c r="H1162" s="1">
        <v>0.9</v>
      </c>
      <c r="I1162" t="s">
        <v>3202</v>
      </c>
      <c r="J1162" s="1">
        <v>0.1</v>
      </c>
    </row>
    <row r="1163" spans="1:10" x14ac:dyDescent="0.4">
      <c r="A1163">
        <v>1758</v>
      </c>
      <c r="B1163" t="s">
        <v>4425</v>
      </c>
      <c r="C1163" t="s">
        <v>4426</v>
      </c>
      <c r="D1163" t="s">
        <v>40</v>
      </c>
      <c r="E1163" t="s">
        <v>245</v>
      </c>
      <c r="F1163" t="s">
        <v>4424</v>
      </c>
      <c r="G1163" t="s">
        <v>75</v>
      </c>
      <c r="H1163" s="1">
        <v>0.9</v>
      </c>
      <c r="I1163" t="s">
        <v>3202</v>
      </c>
      <c r="J1163" s="1">
        <v>0.1</v>
      </c>
    </row>
    <row r="1164" spans="1:10" x14ac:dyDescent="0.4">
      <c r="A1164">
        <v>1760</v>
      </c>
      <c r="B1164" t="s">
        <v>4429</v>
      </c>
      <c r="C1164" t="s">
        <v>4430</v>
      </c>
      <c r="D1164" t="s">
        <v>17</v>
      </c>
      <c r="E1164" t="s">
        <v>28</v>
      </c>
      <c r="F1164" t="s">
        <v>1507</v>
      </c>
      <c r="G1164" t="s">
        <v>1313</v>
      </c>
      <c r="H1164" s="1">
        <v>0.8</v>
      </c>
      <c r="I1164" t="s">
        <v>61</v>
      </c>
      <c r="J1164" s="1">
        <v>0.2</v>
      </c>
    </row>
    <row r="1165" spans="1:10" x14ac:dyDescent="0.4">
      <c r="A1165">
        <v>1762</v>
      </c>
      <c r="B1165" t="s">
        <v>4434</v>
      </c>
      <c r="C1165" t="s">
        <v>4435</v>
      </c>
      <c r="D1165" t="s">
        <v>33</v>
      </c>
      <c r="E1165" t="s">
        <v>294</v>
      </c>
      <c r="F1165" t="s">
        <v>730</v>
      </c>
      <c r="G1165" t="s">
        <v>159</v>
      </c>
      <c r="I1165" s="1">
        <v>0.02</v>
      </c>
    </row>
    <row r="1166" spans="1:10" x14ac:dyDescent="0.4">
      <c r="A1166">
        <v>1763</v>
      </c>
      <c r="B1166" t="s">
        <v>4436</v>
      </c>
      <c r="C1166" t="s">
        <v>4437</v>
      </c>
      <c r="D1166" t="s">
        <v>33</v>
      </c>
      <c r="E1166" t="s">
        <v>34</v>
      </c>
      <c r="F1166" t="s">
        <v>4438</v>
      </c>
      <c r="G1166" t="s">
        <v>638</v>
      </c>
      <c r="H1166" s="1">
        <v>0.8</v>
      </c>
      <c r="I1166" t="s">
        <v>281</v>
      </c>
      <c r="J1166" s="1">
        <v>0.2</v>
      </c>
    </row>
    <row r="1167" spans="1:10" x14ac:dyDescent="0.4">
      <c r="A1167">
        <v>1767</v>
      </c>
      <c r="B1167" t="s">
        <v>4445</v>
      </c>
      <c r="C1167" t="s">
        <v>4446</v>
      </c>
      <c r="D1167" t="s">
        <v>33</v>
      </c>
      <c r="E1167" t="s">
        <v>95</v>
      </c>
      <c r="F1167" t="s">
        <v>1009</v>
      </c>
      <c r="G1167" t="s">
        <v>70</v>
      </c>
      <c r="H1167" s="1">
        <v>0.5</v>
      </c>
      <c r="I1167" t="s">
        <v>71</v>
      </c>
      <c r="J1167" s="1">
        <v>0.5</v>
      </c>
    </row>
    <row r="1168" spans="1:10" x14ac:dyDescent="0.4">
      <c r="A1168">
        <v>1768</v>
      </c>
      <c r="B1168" t="s">
        <v>4447</v>
      </c>
      <c r="C1168" t="s">
        <v>4448</v>
      </c>
      <c r="D1168" t="s">
        <v>33</v>
      </c>
      <c r="E1168" t="s">
        <v>95</v>
      </c>
      <c r="F1168" t="s">
        <v>221</v>
      </c>
      <c r="G1168" t="s">
        <v>70</v>
      </c>
      <c r="H1168" s="1">
        <v>0.6</v>
      </c>
      <c r="I1168" t="s">
        <v>166</v>
      </c>
      <c r="J1168" s="1">
        <v>0.4</v>
      </c>
    </row>
    <row r="1169" spans="1:10" x14ac:dyDescent="0.4">
      <c r="A1169">
        <v>1770</v>
      </c>
      <c r="B1169" t="s">
        <v>4452</v>
      </c>
      <c r="C1169" t="s">
        <v>4453</v>
      </c>
      <c r="D1169" t="s">
        <v>17</v>
      </c>
      <c r="E1169" t="s">
        <v>28</v>
      </c>
      <c r="F1169" t="s">
        <v>29</v>
      </c>
      <c r="G1169" t="s">
        <v>30</v>
      </c>
      <c r="I1169" s="2">
        <v>1.2E-2</v>
      </c>
    </row>
    <row r="1170" spans="1:10" x14ac:dyDescent="0.4">
      <c r="A1170">
        <v>1772</v>
      </c>
      <c r="B1170" t="s">
        <v>4456</v>
      </c>
      <c r="C1170" t="s">
        <v>4457</v>
      </c>
      <c r="D1170" t="s">
        <v>17</v>
      </c>
      <c r="E1170" t="s">
        <v>28</v>
      </c>
      <c r="F1170" t="s">
        <v>3013</v>
      </c>
      <c r="G1170" t="s">
        <v>3014</v>
      </c>
      <c r="H1170" s="1">
        <v>0.9</v>
      </c>
      <c r="I1170" t="s">
        <v>3015</v>
      </c>
      <c r="J1170" s="1">
        <v>0.1</v>
      </c>
    </row>
    <row r="1171" spans="1:10" x14ac:dyDescent="0.4">
      <c r="A1171">
        <v>1773</v>
      </c>
      <c r="B1171" t="s">
        <v>4458</v>
      </c>
      <c r="C1171" t="s">
        <v>4459</v>
      </c>
      <c r="D1171" t="s">
        <v>17</v>
      </c>
      <c r="E1171" t="s">
        <v>28</v>
      </c>
      <c r="F1171" t="s">
        <v>3013</v>
      </c>
      <c r="G1171" t="s">
        <v>3014</v>
      </c>
      <c r="H1171" s="1">
        <v>0.9</v>
      </c>
      <c r="I1171" t="s">
        <v>3015</v>
      </c>
      <c r="J1171" s="1">
        <v>0.1</v>
      </c>
    </row>
    <row r="1172" spans="1:10" x14ac:dyDescent="0.4">
      <c r="A1172">
        <v>1774</v>
      </c>
      <c r="B1172" t="s">
        <v>4460</v>
      </c>
      <c r="C1172" t="s">
        <v>4461</v>
      </c>
      <c r="D1172" t="s">
        <v>33</v>
      </c>
      <c r="E1172" t="s">
        <v>95</v>
      </c>
      <c r="F1172" t="s">
        <v>685</v>
      </c>
      <c r="G1172" t="s">
        <v>70</v>
      </c>
      <c r="H1172" s="1">
        <v>0.6</v>
      </c>
      <c r="I1172" t="s">
        <v>97</v>
      </c>
      <c r="J1172" s="1">
        <v>0.4</v>
      </c>
    </row>
    <row r="1173" spans="1:10" x14ac:dyDescent="0.4">
      <c r="A1173">
        <v>1775</v>
      </c>
      <c r="B1173" t="s">
        <v>4462</v>
      </c>
      <c r="C1173" t="s">
        <v>4463</v>
      </c>
      <c r="D1173" t="s">
        <v>33</v>
      </c>
      <c r="E1173" t="s">
        <v>95</v>
      </c>
      <c r="F1173" t="s">
        <v>881</v>
      </c>
      <c r="G1173" t="s">
        <v>70</v>
      </c>
      <c r="H1173" s="1">
        <v>0.7</v>
      </c>
      <c r="I1173" t="s">
        <v>92</v>
      </c>
      <c r="J1173" s="1">
        <v>0.3</v>
      </c>
    </row>
    <row r="1174" spans="1:10" x14ac:dyDescent="0.4">
      <c r="A1174">
        <v>1776</v>
      </c>
      <c r="B1174" t="s">
        <v>4464</v>
      </c>
      <c r="C1174" t="s">
        <v>4465</v>
      </c>
      <c r="D1174" t="s">
        <v>17</v>
      </c>
      <c r="E1174" t="s">
        <v>18</v>
      </c>
      <c r="F1174" t="s">
        <v>289</v>
      </c>
      <c r="G1174" t="s">
        <v>281</v>
      </c>
      <c r="H1174" s="1">
        <v>0.9</v>
      </c>
      <c r="I1174" t="s">
        <v>70</v>
      </c>
      <c r="J1174" s="1">
        <v>0.1</v>
      </c>
    </row>
    <row r="1175" spans="1:10" x14ac:dyDescent="0.4">
      <c r="A1175">
        <v>1777</v>
      </c>
      <c r="B1175" t="s">
        <v>4466</v>
      </c>
      <c r="C1175" t="s">
        <v>4467</v>
      </c>
      <c r="D1175" t="s">
        <v>17</v>
      </c>
      <c r="E1175" t="s">
        <v>18</v>
      </c>
      <c r="F1175" t="s">
        <v>289</v>
      </c>
      <c r="G1175" t="s">
        <v>281</v>
      </c>
      <c r="H1175" s="1">
        <v>0.9</v>
      </c>
      <c r="I1175" t="s">
        <v>70</v>
      </c>
      <c r="J1175" s="1">
        <v>0.1</v>
      </c>
    </row>
    <row r="1176" spans="1:10" x14ac:dyDescent="0.4">
      <c r="A1176">
        <v>1778</v>
      </c>
      <c r="B1176" t="s">
        <v>4468</v>
      </c>
      <c r="C1176" t="s">
        <v>4469</v>
      </c>
      <c r="D1176" t="s">
        <v>33</v>
      </c>
      <c r="E1176" t="s">
        <v>95</v>
      </c>
      <c r="F1176" t="s">
        <v>221</v>
      </c>
      <c r="G1176" t="s">
        <v>70</v>
      </c>
      <c r="H1176" s="1">
        <v>0.6</v>
      </c>
      <c r="I1176" t="s">
        <v>166</v>
      </c>
      <c r="J1176" s="1">
        <v>0.4</v>
      </c>
    </row>
    <row r="1177" spans="1:10" x14ac:dyDescent="0.4">
      <c r="A1177">
        <v>1779</v>
      </c>
      <c r="B1177" t="s">
        <v>4470</v>
      </c>
      <c r="C1177" t="s">
        <v>4471</v>
      </c>
      <c r="D1177" t="s">
        <v>33</v>
      </c>
      <c r="E1177" t="s">
        <v>95</v>
      </c>
      <c r="F1177" t="s">
        <v>221</v>
      </c>
      <c r="G1177" t="s">
        <v>70</v>
      </c>
      <c r="H1177" s="1">
        <v>0.6</v>
      </c>
      <c r="I1177" t="s">
        <v>166</v>
      </c>
      <c r="J1177" s="1">
        <v>0.4</v>
      </c>
    </row>
    <row r="1178" spans="1:10" x14ac:dyDescent="0.4">
      <c r="A1178">
        <v>1780</v>
      </c>
      <c r="B1178" t="s">
        <v>4472</v>
      </c>
      <c r="C1178" t="s">
        <v>4473</v>
      </c>
      <c r="D1178" t="s">
        <v>33</v>
      </c>
      <c r="E1178" t="s">
        <v>95</v>
      </c>
      <c r="F1178" t="s">
        <v>1009</v>
      </c>
      <c r="G1178" t="s">
        <v>70</v>
      </c>
      <c r="H1178" s="1">
        <v>0.5</v>
      </c>
      <c r="I1178" t="s">
        <v>71</v>
      </c>
      <c r="J1178" s="1">
        <v>0.5</v>
      </c>
    </row>
    <row r="1179" spans="1:10" x14ac:dyDescent="0.4">
      <c r="A1179">
        <v>1781</v>
      </c>
      <c r="B1179" t="s">
        <v>4474</v>
      </c>
      <c r="C1179" t="s">
        <v>4475</v>
      </c>
      <c r="D1179" t="s">
        <v>33</v>
      </c>
      <c r="E1179" t="s">
        <v>95</v>
      </c>
      <c r="F1179" t="s">
        <v>592</v>
      </c>
      <c r="G1179" t="s">
        <v>70</v>
      </c>
      <c r="H1179" s="1">
        <v>0.6</v>
      </c>
      <c r="I1179" t="s">
        <v>92</v>
      </c>
      <c r="J1179" s="1">
        <v>0.4</v>
      </c>
    </row>
    <row r="1180" spans="1:10" x14ac:dyDescent="0.4">
      <c r="A1180">
        <v>1783</v>
      </c>
      <c r="B1180" t="s">
        <v>4478</v>
      </c>
      <c r="C1180" t="s">
        <v>4479</v>
      </c>
      <c r="D1180" t="s">
        <v>33</v>
      </c>
      <c r="E1180" t="s">
        <v>95</v>
      </c>
      <c r="F1180" t="s">
        <v>2508</v>
      </c>
      <c r="G1180" t="s">
        <v>70</v>
      </c>
      <c r="H1180" s="1">
        <v>0.65</v>
      </c>
      <c r="I1180" t="s">
        <v>296</v>
      </c>
      <c r="J1180" s="1">
        <v>0.35</v>
      </c>
    </row>
    <row r="1181" spans="1:10" x14ac:dyDescent="0.4">
      <c r="A1181">
        <v>1786</v>
      </c>
      <c r="B1181" t="s">
        <v>4488</v>
      </c>
      <c r="C1181" t="s">
        <v>4489</v>
      </c>
      <c r="D1181" t="s">
        <v>17</v>
      </c>
      <c r="E1181" t="s">
        <v>28</v>
      </c>
      <c r="F1181" t="s">
        <v>4490</v>
      </c>
      <c r="G1181" t="s">
        <v>97</v>
      </c>
      <c r="H1181" s="1">
        <v>0.9</v>
      </c>
      <c r="I1181" t="s">
        <v>3015</v>
      </c>
      <c r="J1181" s="1">
        <v>0.1</v>
      </c>
    </row>
    <row r="1182" spans="1:10" x14ac:dyDescent="0.4">
      <c r="A1182">
        <v>1787</v>
      </c>
      <c r="B1182" t="s">
        <v>4491</v>
      </c>
      <c r="C1182" t="s">
        <v>4492</v>
      </c>
      <c r="D1182" t="s">
        <v>17</v>
      </c>
      <c r="E1182" t="s">
        <v>28</v>
      </c>
      <c r="F1182" t="s">
        <v>4490</v>
      </c>
      <c r="G1182" t="s">
        <v>97</v>
      </c>
      <c r="H1182" s="1">
        <v>0.9</v>
      </c>
      <c r="I1182" t="s">
        <v>3015</v>
      </c>
      <c r="J1182" s="1">
        <v>0.1</v>
      </c>
    </row>
    <row r="1183" spans="1:10" x14ac:dyDescent="0.4">
      <c r="A1183">
        <v>1788</v>
      </c>
      <c r="B1183" t="s">
        <v>4493</v>
      </c>
      <c r="C1183" t="s">
        <v>4494</v>
      </c>
      <c r="D1183" t="s">
        <v>33</v>
      </c>
      <c r="E1183" t="s">
        <v>95</v>
      </c>
      <c r="F1183" t="s">
        <v>994</v>
      </c>
      <c r="G1183" t="s">
        <v>70</v>
      </c>
      <c r="H1183" s="1">
        <v>0.5</v>
      </c>
      <c r="I1183" t="s">
        <v>21</v>
      </c>
      <c r="J1183" s="1">
        <v>0.5</v>
      </c>
    </row>
    <row r="1184" spans="1:10" x14ac:dyDescent="0.4">
      <c r="A1184">
        <v>1789</v>
      </c>
      <c r="B1184" t="s">
        <v>4495</v>
      </c>
      <c r="C1184" t="s">
        <v>4496</v>
      </c>
      <c r="D1184" t="s">
        <v>33</v>
      </c>
      <c r="E1184" t="s">
        <v>95</v>
      </c>
      <c r="F1184" t="s">
        <v>4497</v>
      </c>
      <c r="G1184" t="s">
        <v>70</v>
      </c>
      <c r="H1184" s="1">
        <v>0.65</v>
      </c>
      <c r="I1184" t="s">
        <v>4498</v>
      </c>
      <c r="J1184" s="1">
        <v>0.35</v>
      </c>
    </row>
    <row r="1185" spans="1:10" x14ac:dyDescent="0.4">
      <c r="A1185">
        <v>1790</v>
      </c>
      <c r="B1185" t="s">
        <v>4499</v>
      </c>
      <c r="C1185" t="s">
        <v>4500</v>
      </c>
      <c r="D1185" t="s">
        <v>40</v>
      </c>
      <c r="E1185" t="s">
        <v>41</v>
      </c>
      <c r="F1185" t="s">
        <v>4501</v>
      </c>
      <c r="G1185" t="s">
        <v>75</v>
      </c>
      <c r="H1185" s="1">
        <v>0.95</v>
      </c>
      <c r="I1185" t="s">
        <v>1882</v>
      </c>
      <c r="J1185" s="1">
        <v>0.05</v>
      </c>
    </row>
    <row r="1186" spans="1:10" x14ac:dyDescent="0.4">
      <c r="A1186">
        <v>1792</v>
      </c>
      <c r="B1186" t="s">
        <v>4506</v>
      </c>
      <c r="C1186" t="s">
        <v>4507</v>
      </c>
      <c r="D1186" t="s">
        <v>33</v>
      </c>
      <c r="E1186" t="s">
        <v>95</v>
      </c>
      <c r="F1186" t="s">
        <v>1329</v>
      </c>
      <c r="G1186" t="s">
        <v>70</v>
      </c>
      <c r="H1186" s="1">
        <v>0.5</v>
      </c>
      <c r="I1186" t="s">
        <v>187</v>
      </c>
      <c r="J1186" s="1">
        <v>0.5</v>
      </c>
    </row>
    <row r="1187" spans="1:10" x14ac:dyDescent="0.4">
      <c r="A1187">
        <v>1793</v>
      </c>
      <c r="B1187" t="s">
        <v>4508</v>
      </c>
      <c r="C1187" t="s">
        <v>4509</v>
      </c>
      <c r="D1187" t="s">
        <v>33</v>
      </c>
      <c r="E1187" t="s">
        <v>95</v>
      </c>
      <c r="F1187" t="s">
        <v>2391</v>
      </c>
      <c r="G1187" t="s">
        <v>70</v>
      </c>
      <c r="H1187" s="1">
        <v>0.5</v>
      </c>
      <c r="I1187" t="s">
        <v>97</v>
      </c>
      <c r="J1187" s="1">
        <v>0.5</v>
      </c>
    </row>
    <row r="1188" spans="1:10" x14ac:dyDescent="0.4">
      <c r="A1188">
        <v>1794</v>
      </c>
      <c r="B1188" t="s">
        <v>4510</v>
      </c>
      <c r="C1188" t="s">
        <v>4511</v>
      </c>
      <c r="D1188" t="s">
        <v>33</v>
      </c>
      <c r="E1188" t="s">
        <v>95</v>
      </c>
      <c r="F1188" t="s">
        <v>2391</v>
      </c>
      <c r="G1188" t="s">
        <v>70</v>
      </c>
      <c r="H1188" s="1">
        <v>0.5</v>
      </c>
      <c r="I1188" t="s">
        <v>97</v>
      </c>
      <c r="J1188" s="1">
        <v>0.5</v>
      </c>
    </row>
    <row r="1189" spans="1:10" x14ac:dyDescent="0.4">
      <c r="A1189">
        <v>1795</v>
      </c>
      <c r="B1189" t="s">
        <v>4512</v>
      </c>
      <c r="C1189" t="s">
        <v>4513</v>
      </c>
      <c r="D1189" t="s">
        <v>119</v>
      </c>
      <c r="E1189" t="s">
        <v>277</v>
      </c>
      <c r="F1189" t="s">
        <v>4514</v>
      </c>
      <c r="G1189" t="s">
        <v>4515</v>
      </c>
      <c r="H1189" s="1">
        <v>0.95</v>
      </c>
      <c r="I1189" t="s">
        <v>4516</v>
      </c>
      <c r="J1189" s="1">
        <v>0.05</v>
      </c>
    </row>
    <row r="1190" spans="1:10" x14ac:dyDescent="0.4">
      <c r="A1190">
        <v>1796</v>
      </c>
      <c r="B1190" t="s">
        <v>4517</v>
      </c>
      <c r="C1190" t="s">
        <v>4518</v>
      </c>
      <c r="D1190" t="s">
        <v>119</v>
      </c>
      <c r="E1190" t="s">
        <v>277</v>
      </c>
      <c r="F1190" t="s">
        <v>4514</v>
      </c>
      <c r="G1190" t="s">
        <v>4515</v>
      </c>
      <c r="H1190" s="1">
        <v>0.95</v>
      </c>
      <c r="I1190" t="s">
        <v>4516</v>
      </c>
      <c r="J1190" s="1">
        <v>0.05</v>
      </c>
    </row>
    <row r="1191" spans="1:10" x14ac:dyDescent="0.4">
      <c r="A1191">
        <v>1797</v>
      </c>
      <c r="B1191" t="s">
        <v>4519</v>
      </c>
      <c r="C1191" t="s">
        <v>4520</v>
      </c>
      <c r="D1191" t="s">
        <v>119</v>
      </c>
      <c r="E1191" t="s">
        <v>277</v>
      </c>
      <c r="F1191" t="s">
        <v>4514</v>
      </c>
      <c r="G1191" t="s">
        <v>4515</v>
      </c>
      <c r="H1191" s="1">
        <v>0.95</v>
      </c>
      <c r="I1191" t="s">
        <v>4516</v>
      </c>
      <c r="J1191" s="1">
        <v>0.05</v>
      </c>
    </row>
    <row r="1192" spans="1:10" x14ac:dyDescent="0.4">
      <c r="A1192">
        <v>1800</v>
      </c>
      <c r="B1192" t="s">
        <v>4525</v>
      </c>
      <c r="C1192" t="s">
        <v>4526</v>
      </c>
      <c r="D1192" t="s">
        <v>33</v>
      </c>
      <c r="E1192" t="s">
        <v>95</v>
      </c>
      <c r="F1192" t="s">
        <v>221</v>
      </c>
      <c r="G1192" t="s">
        <v>70</v>
      </c>
      <c r="H1192" s="1">
        <v>0.6</v>
      </c>
      <c r="I1192" t="s">
        <v>166</v>
      </c>
      <c r="J1192" s="1">
        <v>0.4</v>
      </c>
    </row>
    <row r="1193" spans="1:10" x14ac:dyDescent="0.4">
      <c r="A1193">
        <v>1801</v>
      </c>
      <c r="B1193" t="s">
        <v>4527</v>
      </c>
      <c r="C1193" t="s">
        <v>4528</v>
      </c>
      <c r="D1193" t="s">
        <v>33</v>
      </c>
      <c r="E1193" t="s">
        <v>95</v>
      </c>
      <c r="F1193" t="s">
        <v>221</v>
      </c>
      <c r="G1193" t="s">
        <v>70</v>
      </c>
      <c r="H1193" s="1">
        <v>0.6</v>
      </c>
      <c r="I1193" t="s">
        <v>166</v>
      </c>
      <c r="J1193" s="1">
        <v>0.4</v>
      </c>
    </row>
    <row r="1194" spans="1:10" x14ac:dyDescent="0.4">
      <c r="A1194">
        <v>1802</v>
      </c>
      <c r="B1194" t="s">
        <v>4529</v>
      </c>
      <c r="C1194" t="s">
        <v>4530</v>
      </c>
      <c r="D1194" t="s">
        <v>119</v>
      </c>
      <c r="E1194" t="s">
        <v>277</v>
      </c>
      <c r="F1194" t="s">
        <v>4531</v>
      </c>
      <c r="G1194" t="s">
        <v>4532</v>
      </c>
      <c r="I1194" s="1">
        <v>0.02</v>
      </c>
    </row>
    <row r="1195" spans="1:10" x14ac:dyDescent="0.4">
      <c r="A1195">
        <v>1803</v>
      </c>
      <c r="B1195" t="s">
        <v>4533</v>
      </c>
      <c r="C1195" t="s">
        <v>4534</v>
      </c>
      <c r="D1195" t="s">
        <v>119</v>
      </c>
      <c r="E1195" t="s">
        <v>277</v>
      </c>
      <c r="F1195" t="s">
        <v>4531</v>
      </c>
      <c r="G1195" t="s">
        <v>4532</v>
      </c>
      <c r="I1195" s="1">
        <v>0.02</v>
      </c>
    </row>
    <row r="1196" spans="1:10" x14ac:dyDescent="0.4">
      <c r="A1196">
        <v>1804</v>
      </c>
      <c r="B1196" t="s">
        <v>4535</v>
      </c>
      <c r="C1196" t="s">
        <v>4536</v>
      </c>
      <c r="D1196" t="s">
        <v>119</v>
      </c>
      <c r="E1196" t="s">
        <v>277</v>
      </c>
      <c r="F1196" t="s">
        <v>4531</v>
      </c>
      <c r="G1196" t="s">
        <v>4532</v>
      </c>
      <c r="I1196" s="1">
        <v>0.02</v>
      </c>
    </row>
    <row r="1197" spans="1:10" x14ac:dyDescent="0.4">
      <c r="A1197">
        <v>1805</v>
      </c>
      <c r="B1197" t="s">
        <v>4537</v>
      </c>
      <c r="C1197" t="s">
        <v>4538</v>
      </c>
      <c r="D1197" t="s">
        <v>119</v>
      </c>
      <c r="E1197" t="s">
        <v>277</v>
      </c>
      <c r="F1197" t="s">
        <v>4531</v>
      </c>
      <c r="G1197" t="s">
        <v>4532</v>
      </c>
      <c r="I1197" s="1">
        <v>0.02</v>
      </c>
    </row>
    <row r="1198" spans="1:10" x14ac:dyDescent="0.4">
      <c r="A1198">
        <v>1806</v>
      </c>
      <c r="B1198" t="s">
        <v>4539</v>
      </c>
      <c r="C1198" t="s">
        <v>4540</v>
      </c>
      <c r="D1198" t="s">
        <v>17</v>
      </c>
      <c r="E1198" t="s">
        <v>28</v>
      </c>
      <c r="F1198" t="s">
        <v>29</v>
      </c>
      <c r="G1198" t="s">
        <v>30</v>
      </c>
      <c r="I1198" s="2">
        <v>1.2E-2</v>
      </c>
    </row>
    <row r="1199" spans="1:10" x14ac:dyDescent="0.4">
      <c r="A1199">
        <v>1809</v>
      </c>
      <c r="B1199" t="s">
        <v>4545</v>
      </c>
      <c r="C1199" t="s">
        <v>4546</v>
      </c>
      <c r="D1199" t="s">
        <v>33</v>
      </c>
      <c r="E1199" t="s">
        <v>95</v>
      </c>
      <c r="F1199" t="s">
        <v>881</v>
      </c>
      <c r="G1199" t="s">
        <v>70</v>
      </c>
      <c r="H1199" s="1">
        <v>0.7</v>
      </c>
      <c r="I1199" t="s">
        <v>92</v>
      </c>
      <c r="J1199" s="1">
        <v>0.3</v>
      </c>
    </row>
    <row r="1200" spans="1:10" x14ac:dyDescent="0.4">
      <c r="A1200">
        <v>1810</v>
      </c>
      <c r="B1200" t="s">
        <v>4547</v>
      </c>
      <c r="C1200" t="s">
        <v>4548</v>
      </c>
      <c r="D1200" t="s">
        <v>33</v>
      </c>
      <c r="E1200" t="s">
        <v>95</v>
      </c>
      <c r="F1200" t="s">
        <v>685</v>
      </c>
      <c r="G1200" t="s">
        <v>70</v>
      </c>
      <c r="H1200" s="1">
        <v>0.6</v>
      </c>
      <c r="I1200" t="s">
        <v>97</v>
      </c>
      <c r="J1200" s="1">
        <v>0.4</v>
      </c>
    </row>
    <row r="1201" spans="1:10" x14ac:dyDescent="0.4">
      <c r="A1201">
        <v>1811</v>
      </c>
      <c r="B1201" t="s">
        <v>4549</v>
      </c>
      <c r="C1201" t="s">
        <v>4550</v>
      </c>
      <c r="D1201" t="s">
        <v>33</v>
      </c>
      <c r="E1201" t="s">
        <v>95</v>
      </c>
      <c r="F1201" t="s">
        <v>1009</v>
      </c>
      <c r="G1201" t="s">
        <v>70</v>
      </c>
      <c r="H1201" s="1">
        <v>0.5</v>
      </c>
      <c r="I1201" t="s">
        <v>71</v>
      </c>
      <c r="J1201" s="1">
        <v>0.5</v>
      </c>
    </row>
    <row r="1202" spans="1:10" x14ac:dyDescent="0.4">
      <c r="A1202">
        <v>1812</v>
      </c>
      <c r="B1202" t="s">
        <v>4551</v>
      </c>
      <c r="C1202" t="s">
        <v>4552</v>
      </c>
      <c r="D1202" t="s">
        <v>33</v>
      </c>
      <c r="E1202" t="s">
        <v>95</v>
      </c>
      <c r="F1202" t="s">
        <v>1009</v>
      </c>
      <c r="G1202" t="s">
        <v>70</v>
      </c>
      <c r="H1202" s="1">
        <v>0.5</v>
      </c>
      <c r="I1202" t="s">
        <v>71</v>
      </c>
      <c r="J1202" s="1">
        <v>0.5</v>
      </c>
    </row>
    <row r="1203" spans="1:10" x14ac:dyDescent="0.4">
      <c r="A1203">
        <v>1813</v>
      </c>
      <c r="B1203" t="s">
        <v>4553</v>
      </c>
      <c r="C1203" t="s">
        <v>4554</v>
      </c>
      <c r="D1203" t="s">
        <v>33</v>
      </c>
      <c r="E1203" t="s">
        <v>95</v>
      </c>
      <c r="F1203" t="s">
        <v>1009</v>
      </c>
      <c r="G1203" t="s">
        <v>70</v>
      </c>
      <c r="H1203" s="1">
        <v>0.5</v>
      </c>
      <c r="I1203" t="s">
        <v>71</v>
      </c>
      <c r="J1203" s="1">
        <v>0.5</v>
      </c>
    </row>
    <row r="1204" spans="1:10" x14ac:dyDescent="0.4">
      <c r="A1204">
        <v>1815</v>
      </c>
      <c r="B1204" t="s">
        <v>4557</v>
      </c>
      <c r="C1204" t="s">
        <v>4558</v>
      </c>
      <c r="D1204" t="s">
        <v>33</v>
      </c>
      <c r="E1204" t="s">
        <v>95</v>
      </c>
      <c r="F1204" t="s">
        <v>685</v>
      </c>
      <c r="G1204" t="s">
        <v>70</v>
      </c>
      <c r="H1204" s="1">
        <v>0.6</v>
      </c>
      <c r="I1204" t="s">
        <v>97</v>
      </c>
      <c r="J1204" s="1">
        <v>0.4</v>
      </c>
    </row>
    <row r="1205" spans="1:10" x14ac:dyDescent="0.4">
      <c r="A1205">
        <v>1816</v>
      </c>
      <c r="B1205" t="s">
        <v>4559</v>
      </c>
      <c r="C1205" t="s">
        <v>4560</v>
      </c>
      <c r="D1205" t="s">
        <v>33</v>
      </c>
      <c r="E1205" t="s">
        <v>95</v>
      </c>
      <c r="F1205" t="s">
        <v>685</v>
      </c>
      <c r="G1205" t="s">
        <v>70</v>
      </c>
      <c r="H1205" s="1">
        <v>0.6</v>
      </c>
      <c r="I1205" t="s">
        <v>97</v>
      </c>
      <c r="J1205" s="1">
        <v>0.4</v>
      </c>
    </row>
    <row r="1206" spans="1:10" x14ac:dyDescent="0.4">
      <c r="A1206">
        <v>1817</v>
      </c>
      <c r="B1206" t="s">
        <v>4561</v>
      </c>
      <c r="C1206" t="s">
        <v>4562</v>
      </c>
      <c r="D1206" t="s">
        <v>33</v>
      </c>
      <c r="E1206" t="s">
        <v>95</v>
      </c>
      <c r="F1206" t="s">
        <v>3562</v>
      </c>
      <c r="G1206" t="s">
        <v>70</v>
      </c>
      <c r="H1206" s="1">
        <v>0.5</v>
      </c>
      <c r="I1206" t="s">
        <v>336</v>
      </c>
      <c r="J1206" s="1">
        <v>0.5</v>
      </c>
    </row>
    <row r="1207" spans="1:10" x14ac:dyDescent="0.4">
      <c r="A1207">
        <v>1818</v>
      </c>
      <c r="B1207" t="s">
        <v>4563</v>
      </c>
      <c r="C1207" t="s">
        <v>4564</v>
      </c>
      <c r="D1207" t="s">
        <v>33</v>
      </c>
      <c r="E1207" t="s">
        <v>95</v>
      </c>
      <c r="F1207" t="s">
        <v>1030</v>
      </c>
      <c r="G1207" t="s">
        <v>1031</v>
      </c>
      <c r="I1207" t="s">
        <v>1032</v>
      </c>
    </row>
    <row r="1208" spans="1:10" x14ac:dyDescent="0.4">
      <c r="A1208">
        <v>1819</v>
      </c>
      <c r="B1208" t="s">
        <v>4565</v>
      </c>
      <c r="C1208" t="s">
        <v>4566</v>
      </c>
      <c r="D1208" t="s">
        <v>33</v>
      </c>
      <c r="E1208" t="s">
        <v>95</v>
      </c>
      <c r="F1208" t="s">
        <v>1030</v>
      </c>
      <c r="G1208" t="s">
        <v>1031</v>
      </c>
      <c r="I1208" t="s">
        <v>1032</v>
      </c>
    </row>
    <row r="1209" spans="1:10" x14ac:dyDescent="0.4">
      <c r="A1209">
        <v>1820</v>
      </c>
      <c r="B1209" t="s">
        <v>4567</v>
      </c>
      <c r="C1209" t="s">
        <v>4568</v>
      </c>
      <c r="D1209" t="s">
        <v>33</v>
      </c>
      <c r="E1209" t="s">
        <v>95</v>
      </c>
      <c r="F1209" t="s">
        <v>2391</v>
      </c>
      <c r="G1209" t="s">
        <v>70</v>
      </c>
      <c r="H1209" s="1">
        <v>0.5</v>
      </c>
      <c r="I1209" t="s">
        <v>97</v>
      </c>
      <c r="J1209" s="1">
        <v>0.5</v>
      </c>
    </row>
    <row r="1210" spans="1:10" x14ac:dyDescent="0.4">
      <c r="A1210">
        <v>1821</v>
      </c>
      <c r="B1210" t="s">
        <v>4569</v>
      </c>
      <c r="C1210" t="s">
        <v>4570</v>
      </c>
      <c r="D1210" t="s">
        <v>33</v>
      </c>
      <c r="E1210" t="s">
        <v>95</v>
      </c>
      <c r="F1210" t="s">
        <v>2391</v>
      </c>
      <c r="G1210" t="s">
        <v>70</v>
      </c>
      <c r="H1210" s="1">
        <v>0.5</v>
      </c>
      <c r="I1210" t="s">
        <v>97</v>
      </c>
      <c r="J1210" s="1">
        <v>0.5</v>
      </c>
    </row>
    <row r="1211" spans="1:10" x14ac:dyDescent="0.4">
      <c r="A1211">
        <v>1822</v>
      </c>
      <c r="B1211" t="s">
        <v>4571</v>
      </c>
      <c r="C1211" t="s">
        <v>4572</v>
      </c>
      <c r="D1211" t="s">
        <v>33</v>
      </c>
      <c r="E1211" t="s">
        <v>95</v>
      </c>
      <c r="F1211" t="s">
        <v>2391</v>
      </c>
      <c r="G1211" t="s">
        <v>70</v>
      </c>
      <c r="H1211" s="1">
        <v>0.5</v>
      </c>
      <c r="I1211" t="s">
        <v>97</v>
      </c>
      <c r="J1211" s="1">
        <v>0.5</v>
      </c>
    </row>
    <row r="1212" spans="1:10" x14ac:dyDescent="0.4">
      <c r="A1212">
        <v>1823</v>
      </c>
      <c r="B1212" t="s">
        <v>4573</v>
      </c>
      <c r="C1212" t="s">
        <v>4574</v>
      </c>
      <c r="D1212" t="s">
        <v>17</v>
      </c>
      <c r="E1212" t="s">
        <v>18</v>
      </c>
      <c r="F1212" t="s">
        <v>289</v>
      </c>
      <c r="G1212" t="s">
        <v>281</v>
      </c>
      <c r="H1212" s="1">
        <v>0.9</v>
      </c>
      <c r="I1212" t="s">
        <v>70</v>
      </c>
      <c r="J1212" s="1">
        <v>0.1</v>
      </c>
    </row>
    <row r="1213" spans="1:10" x14ac:dyDescent="0.4">
      <c r="A1213">
        <v>1824</v>
      </c>
      <c r="B1213" t="s">
        <v>4575</v>
      </c>
      <c r="C1213" t="s">
        <v>4576</v>
      </c>
      <c r="D1213" t="s">
        <v>17</v>
      </c>
      <c r="E1213" t="s">
        <v>18</v>
      </c>
      <c r="F1213" t="s">
        <v>289</v>
      </c>
      <c r="G1213" t="s">
        <v>281</v>
      </c>
      <c r="H1213" s="1">
        <v>0.9</v>
      </c>
      <c r="I1213" t="s">
        <v>70</v>
      </c>
      <c r="J1213" s="1">
        <v>0.1</v>
      </c>
    </row>
    <row r="1214" spans="1:10" x14ac:dyDescent="0.4">
      <c r="A1214">
        <v>1825</v>
      </c>
      <c r="B1214" t="s">
        <v>4577</v>
      </c>
      <c r="C1214" t="s">
        <v>4578</v>
      </c>
      <c r="D1214" t="s">
        <v>119</v>
      </c>
      <c r="E1214" t="s">
        <v>120</v>
      </c>
      <c r="F1214" t="s">
        <v>4579</v>
      </c>
      <c r="G1214" t="s">
        <v>4580</v>
      </c>
      <c r="H1214" s="1">
        <v>0.95</v>
      </c>
      <c r="I1214" t="s">
        <v>218</v>
      </c>
      <c r="J1214" s="1">
        <v>0.05</v>
      </c>
    </row>
    <row r="1215" spans="1:10" x14ac:dyDescent="0.4">
      <c r="A1215">
        <v>1827</v>
      </c>
      <c r="B1215" t="s">
        <v>4586</v>
      </c>
      <c r="C1215" t="s">
        <v>4587</v>
      </c>
      <c r="D1215" t="s">
        <v>33</v>
      </c>
      <c r="E1215" t="s">
        <v>294</v>
      </c>
      <c r="F1215" t="s">
        <v>295</v>
      </c>
      <c r="G1215" t="s">
        <v>296</v>
      </c>
      <c r="H1215" s="1">
        <v>0.8</v>
      </c>
      <c r="I1215" t="s">
        <v>70</v>
      </c>
      <c r="J1215" s="1">
        <v>0.2</v>
      </c>
    </row>
    <row r="1216" spans="1:10" x14ac:dyDescent="0.4">
      <c r="A1216">
        <v>1828</v>
      </c>
      <c r="B1216" t="s">
        <v>4588</v>
      </c>
      <c r="C1216" t="s">
        <v>4589</v>
      </c>
      <c r="D1216" t="s">
        <v>119</v>
      </c>
      <c r="E1216" t="s">
        <v>277</v>
      </c>
      <c r="F1216" t="s">
        <v>4514</v>
      </c>
      <c r="G1216" t="s">
        <v>4515</v>
      </c>
      <c r="H1216" s="1">
        <v>0.95</v>
      </c>
      <c r="I1216" t="s">
        <v>4516</v>
      </c>
      <c r="J1216" s="1">
        <v>0.05</v>
      </c>
    </row>
    <row r="1217" spans="1:10" x14ac:dyDescent="0.4">
      <c r="A1217">
        <v>1829</v>
      </c>
      <c r="B1217" t="s">
        <v>4590</v>
      </c>
      <c r="C1217" t="s">
        <v>4591</v>
      </c>
      <c r="D1217" t="s">
        <v>119</v>
      </c>
      <c r="E1217" t="s">
        <v>277</v>
      </c>
      <c r="F1217" t="s">
        <v>4514</v>
      </c>
      <c r="G1217" t="s">
        <v>4515</v>
      </c>
      <c r="H1217" s="1">
        <v>0.95</v>
      </c>
      <c r="I1217" t="s">
        <v>4516</v>
      </c>
      <c r="J1217" s="1">
        <v>0.05</v>
      </c>
    </row>
    <row r="1218" spans="1:10" x14ac:dyDescent="0.4">
      <c r="A1218">
        <v>1830</v>
      </c>
      <c r="B1218" t="s">
        <v>4592</v>
      </c>
      <c r="C1218" t="s">
        <v>4593</v>
      </c>
      <c r="D1218" t="s">
        <v>119</v>
      </c>
      <c r="E1218" t="s">
        <v>277</v>
      </c>
      <c r="F1218" t="s">
        <v>4514</v>
      </c>
      <c r="G1218" t="s">
        <v>4515</v>
      </c>
      <c r="H1218" s="1">
        <v>0.95</v>
      </c>
      <c r="I1218" t="s">
        <v>4516</v>
      </c>
      <c r="J1218" s="1">
        <v>0.05</v>
      </c>
    </row>
    <row r="1219" spans="1:10" x14ac:dyDescent="0.4">
      <c r="A1219">
        <v>1831</v>
      </c>
      <c r="B1219" t="s">
        <v>4594</v>
      </c>
      <c r="C1219" t="s">
        <v>4595</v>
      </c>
      <c r="D1219" t="s">
        <v>33</v>
      </c>
      <c r="E1219" t="s">
        <v>95</v>
      </c>
      <c r="F1219" t="s">
        <v>685</v>
      </c>
      <c r="G1219" t="s">
        <v>70</v>
      </c>
      <c r="H1219" s="1">
        <v>0.6</v>
      </c>
      <c r="I1219" t="s">
        <v>97</v>
      </c>
      <c r="J1219" s="1">
        <v>0.4</v>
      </c>
    </row>
    <row r="1220" spans="1:10" x14ac:dyDescent="0.4">
      <c r="A1220">
        <v>1832</v>
      </c>
      <c r="B1220" t="s">
        <v>4596</v>
      </c>
      <c r="C1220" t="s">
        <v>4597</v>
      </c>
      <c r="D1220" t="s">
        <v>33</v>
      </c>
      <c r="E1220" t="s">
        <v>95</v>
      </c>
      <c r="F1220" t="s">
        <v>685</v>
      </c>
      <c r="G1220" t="s">
        <v>70</v>
      </c>
      <c r="H1220" s="1">
        <v>0.6</v>
      </c>
      <c r="I1220" t="s">
        <v>97</v>
      </c>
      <c r="J1220" s="1">
        <v>0.4</v>
      </c>
    </row>
    <row r="1221" spans="1:10" x14ac:dyDescent="0.4">
      <c r="A1221">
        <v>1833</v>
      </c>
      <c r="B1221" t="s">
        <v>4598</v>
      </c>
      <c r="C1221" t="s">
        <v>4599</v>
      </c>
      <c r="D1221" t="s">
        <v>33</v>
      </c>
      <c r="E1221" t="s">
        <v>95</v>
      </c>
      <c r="F1221" t="s">
        <v>685</v>
      </c>
      <c r="G1221" t="s">
        <v>70</v>
      </c>
      <c r="H1221" s="1">
        <v>0.6</v>
      </c>
      <c r="I1221" t="s">
        <v>97</v>
      </c>
      <c r="J1221" s="1">
        <v>0.4</v>
      </c>
    </row>
    <row r="1222" spans="1:10" x14ac:dyDescent="0.4">
      <c r="A1222">
        <v>1834</v>
      </c>
      <c r="B1222" t="s">
        <v>4600</v>
      </c>
      <c r="C1222" t="s">
        <v>4601</v>
      </c>
      <c r="D1222" t="s">
        <v>33</v>
      </c>
      <c r="E1222" t="s">
        <v>95</v>
      </c>
      <c r="F1222" t="s">
        <v>685</v>
      </c>
      <c r="G1222" t="s">
        <v>70</v>
      </c>
      <c r="H1222" s="1">
        <v>0.6</v>
      </c>
      <c r="I1222" t="s">
        <v>97</v>
      </c>
      <c r="J1222" s="1">
        <v>0.4</v>
      </c>
    </row>
    <row r="1223" spans="1:10" x14ac:dyDescent="0.4">
      <c r="A1223">
        <v>1835</v>
      </c>
      <c r="B1223" t="s">
        <v>4602</v>
      </c>
      <c r="C1223" t="s">
        <v>4603</v>
      </c>
      <c r="D1223" t="s">
        <v>33</v>
      </c>
      <c r="E1223" t="s">
        <v>294</v>
      </c>
      <c r="F1223" t="s">
        <v>581</v>
      </c>
      <c r="G1223" t="s">
        <v>21</v>
      </c>
      <c r="H1223" s="1">
        <v>0.6</v>
      </c>
      <c r="I1223" t="s">
        <v>70</v>
      </c>
      <c r="J1223" s="1">
        <v>0.4</v>
      </c>
    </row>
    <row r="1224" spans="1:10" x14ac:dyDescent="0.4">
      <c r="A1224">
        <v>1838</v>
      </c>
      <c r="B1224" t="s">
        <v>4608</v>
      </c>
      <c r="C1224" t="s">
        <v>4609</v>
      </c>
      <c r="D1224" t="s">
        <v>17</v>
      </c>
      <c r="E1224" t="s">
        <v>18</v>
      </c>
      <c r="F1224" t="s">
        <v>289</v>
      </c>
      <c r="G1224" t="s">
        <v>281</v>
      </c>
      <c r="H1224" s="1">
        <v>0.9</v>
      </c>
      <c r="I1224" t="s">
        <v>70</v>
      </c>
      <c r="J1224" s="1">
        <v>0.1</v>
      </c>
    </row>
    <row r="1225" spans="1:10" x14ac:dyDescent="0.4">
      <c r="A1225">
        <v>1842</v>
      </c>
      <c r="B1225" t="s">
        <v>4617</v>
      </c>
      <c r="C1225" t="s">
        <v>4618</v>
      </c>
      <c r="D1225" t="s">
        <v>33</v>
      </c>
      <c r="E1225" t="s">
        <v>95</v>
      </c>
      <c r="F1225" t="s">
        <v>1434</v>
      </c>
      <c r="G1225" t="s">
        <v>70</v>
      </c>
      <c r="H1225" s="1">
        <v>0.5</v>
      </c>
      <c r="I1225" t="s">
        <v>92</v>
      </c>
      <c r="J1225" s="1">
        <v>0.5</v>
      </c>
    </row>
    <row r="1226" spans="1:10" x14ac:dyDescent="0.4">
      <c r="A1226">
        <v>1843</v>
      </c>
      <c r="B1226" t="s">
        <v>4619</v>
      </c>
      <c r="C1226" t="s">
        <v>4620</v>
      </c>
      <c r="D1226" t="s">
        <v>17</v>
      </c>
      <c r="E1226" t="s">
        <v>28</v>
      </c>
      <c r="F1226" t="s">
        <v>3013</v>
      </c>
      <c r="G1226" t="s">
        <v>3014</v>
      </c>
      <c r="H1226" s="1">
        <v>0.9</v>
      </c>
      <c r="I1226" t="s">
        <v>3015</v>
      </c>
      <c r="J1226" s="1">
        <v>0.1</v>
      </c>
    </row>
    <row r="1227" spans="1:10" x14ac:dyDescent="0.4">
      <c r="A1227">
        <v>1845</v>
      </c>
      <c r="B1227" t="s">
        <v>4625</v>
      </c>
      <c r="C1227" t="s">
        <v>4626</v>
      </c>
      <c r="D1227" t="s">
        <v>33</v>
      </c>
      <c r="E1227" t="s">
        <v>95</v>
      </c>
      <c r="F1227" t="s">
        <v>845</v>
      </c>
      <c r="G1227" t="s">
        <v>70</v>
      </c>
      <c r="H1227" s="1">
        <v>0.6</v>
      </c>
      <c r="I1227" t="s">
        <v>203</v>
      </c>
      <c r="J1227" s="1">
        <v>0.4</v>
      </c>
    </row>
    <row r="1228" spans="1:10" x14ac:dyDescent="0.4">
      <c r="A1228">
        <v>1846</v>
      </c>
      <c r="B1228" t="s">
        <v>4627</v>
      </c>
      <c r="C1228" t="s">
        <v>4628</v>
      </c>
      <c r="D1228" t="s">
        <v>33</v>
      </c>
      <c r="E1228" t="s">
        <v>95</v>
      </c>
      <c r="F1228" t="s">
        <v>1329</v>
      </c>
      <c r="G1228" t="s">
        <v>70</v>
      </c>
      <c r="H1228" s="1">
        <v>0.5</v>
      </c>
      <c r="I1228" t="s">
        <v>187</v>
      </c>
      <c r="J1228" s="1">
        <v>0.5</v>
      </c>
    </row>
    <row r="1229" spans="1:10" x14ac:dyDescent="0.4">
      <c r="A1229">
        <v>1847</v>
      </c>
      <c r="B1229" t="s">
        <v>4629</v>
      </c>
      <c r="C1229" t="s">
        <v>4630</v>
      </c>
      <c r="D1229" t="s">
        <v>33</v>
      </c>
      <c r="E1229" t="s">
        <v>95</v>
      </c>
      <c r="F1229" t="s">
        <v>1329</v>
      </c>
      <c r="G1229" t="s">
        <v>70</v>
      </c>
      <c r="H1229" s="1">
        <v>0.5</v>
      </c>
      <c r="I1229" t="s">
        <v>187</v>
      </c>
      <c r="J1229" s="1">
        <v>0.5</v>
      </c>
    </row>
    <row r="1230" spans="1:10" x14ac:dyDescent="0.4">
      <c r="A1230">
        <v>1849</v>
      </c>
      <c r="B1230" t="s">
        <v>4634</v>
      </c>
      <c r="C1230" t="s">
        <v>4635</v>
      </c>
      <c r="D1230" t="s">
        <v>33</v>
      </c>
      <c r="E1230" t="s">
        <v>95</v>
      </c>
      <c r="F1230" t="s">
        <v>4636</v>
      </c>
      <c r="G1230" t="s">
        <v>70</v>
      </c>
      <c r="H1230" s="1">
        <v>0.6</v>
      </c>
      <c r="I1230" t="s">
        <v>4498</v>
      </c>
      <c r="J1230" s="1">
        <v>0.4</v>
      </c>
    </row>
    <row r="1231" spans="1:10" x14ac:dyDescent="0.4">
      <c r="A1231">
        <v>1850</v>
      </c>
      <c r="B1231" t="s">
        <v>4637</v>
      </c>
      <c r="C1231" t="s">
        <v>4638</v>
      </c>
      <c r="D1231" t="s">
        <v>33</v>
      </c>
      <c r="E1231" t="s">
        <v>95</v>
      </c>
      <c r="F1231" t="s">
        <v>4636</v>
      </c>
      <c r="G1231" t="s">
        <v>70</v>
      </c>
      <c r="H1231" s="1">
        <v>0.6</v>
      </c>
      <c r="I1231" t="s">
        <v>4498</v>
      </c>
      <c r="J1231" s="1">
        <v>0.4</v>
      </c>
    </row>
    <row r="1232" spans="1:10" x14ac:dyDescent="0.4">
      <c r="A1232">
        <v>1851</v>
      </c>
      <c r="B1232" t="s">
        <v>4639</v>
      </c>
      <c r="C1232" t="s">
        <v>4640</v>
      </c>
      <c r="D1232" t="s">
        <v>33</v>
      </c>
      <c r="E1232" t="s">
        <v>95</v>
      </c>
      <c r="F1232" t="s">
        <v>4641</v>
      </c>
      <c r="G1232" t="s">
        <v>203</v>
      </c>
      <c r="H1232" s="1">
        <v>0.7</v>
      </c>
      <c r="I1232" t="s">
        <v>70</v>
      </c>
      <c r="J1232" s="1">
        <v>0.3</v>
      </c>
    </row>
    <row r="1233" spans="1:10" x14ac:dyDescent="0.4">
      <c r="A1233">
        <v>1852</v>
      </c>
      <c r="B1233" t="s">
        <v>4642</v>
      </c>
      <c r="C1233" t="s">
        <v>4643</v>
      </c>
      <c r="D1233" t="s">
        <v>33</v>
      </c>
      <c r="E1233" t="s">
        <v>95</v>
      </c>
      <c r="F1233" t="s">
        <v>2391</v>
      </c>
      <c r="G1233" t="s">
        <v>70</v>
      </c>
      <c r="H1233" s="1">
        <v>0.5</v>
      </c>
      <c r="I1233" t="s">
        <v>97</v>
      </c>
      <c r="J1233" s="1">
        <v>0.5</v>
      </c>
    </row>
    <row r="1234" spans="1:10" x14ac:dyDescent="0.4">
      <c r="A1234">
        <v>1853</v>
      </c>
      <c r="B1234" t="s">
        <v>4644</v>
      </c>
      <c r="C1234" t="s">
        <v>4645</v>
      </c>
      <c r="D1234" t="s">
        <v>33</v>
      </c>
      <c r="E1234" t="s">
        <v>95</v>
      </c>
      <c r="F1234" t="s">
        <v>2391</v>
      </c>
      <c r="G1234" t="s">
        <v>70</v>
      </c>
      <c r="H1234" s="1">
        <v>0.5</v>
      </c>
      <c r="I1234" t="s">
        <v>97</v>
      </c>
      <c r="J1234" s="1">
        <v>0.5</v>
      </c>
    </row>
    <row r="1235" spans="1:10" x14ac:dyDescent="0.4">
      <c r="A1235">
        <v>1854</v>
      </c>
      <c r="B1235" t="s">
        <v>4646</v>
      </c>
      <c r="C1235" t="s">
        <v>4647</v>
      </c>
      <c r="D1235" t="s">
        <v>33</v>
      </c>
      <c r="E1235" t="s">
        <v>95</v>
      </c>
      <c r="F1235" t="s">
        <v>4648</v>
      </c>
      <c r="G1235" t="s">
        <v>4649</v>
      </c>
      <c r="I1235" t="s">
        <v>187</v>
      </c>
      <c r="J1235" s="1">
        <v>0.5</v>
      </c>
    </row>
    <row r="1236" spans="1:10" x14ac:dyDescent="0.4">
      <c r="A1236">
        <v>1857</v>
      </c>
      <c r="B1236" t="s">
        <v>4654</v>
      </c>
      <c r="C1236" t="s">
        <v>4655</v>
      </c>
      <c r="D1236" t="s">
        <v>33</v>
      </c>
      <c r="E1236" t="s">
        <v>95</v>
      </c>
      <c r="F1236" t="s">
        <v>685</v>
      </c>
      <c r="G1236" t="s">
        <v>70</v>
      </c>
      <c r="H1236" s="1">
        <v>0.6</v>
      </c>
      <c r="I1236" t="s">
        <v>97</v>
      </c>
      <c r="J1236" s="1">
        <v>0.4</v>
      </c>
    </row>
    <row r="1237" spans="1:10" x14ac:dyDescent="0.4">
      <c r="A1237">
        <v>1858</v>
      </c>
      <c r="B1237" t="s">
        <v>4656</v>
      </c>
      <c r="C1237" t="s">
        <v>4657</v>
      </c>
      <c r="D1237" t="s">
        <v>33</v>
      </c>
      <c r="E1237" t="s">
        <v>95</v>
      </c>
      <c r="F1237" t="s">
        <v>685</v>
      </c>
      <c r="G1237" t="s">
        <v>70</v>
      </c>
      <c r="H1237" s="1">
        <v>0.6</v>
      </c>
      <c r="I1237" t="s">
        <v>97</v>
      </c>
      <c r="J1237" s="1">
        <v>0.4</v>
      </c>
    </row>
    <row r="1238" spans="1:10" x14ac:dyDescent="0.4">
      <c r="A1238">
        <v>1859</v>
      </c>
      <c r="B1238" t="s">
        <v>4658</v>
      </c>
      <c r="C1238" t="s">
        <v>4659</v>
      </c>
      <c r="D1238" t="s">
        <v>33</v>
      </c>
      <c r="E1238" t="s">
        <v>95</v>
      </c>
      <c r="F1238" t="s">
        <v>685</v>
      </c>
      <c r="G1238" t="s">
        <v>70</v>
      </c>
      <c r="H1238" s="1">
        <v>0.6</v>
      </c>
      <c r="I1238" t="s">
        <v>97</v>
      </c>
      <c r="J1238" s="1">
        <v>0.4</v>
      </c>
    </row>
    <row r="1239" spans="1:10" x14ac:dyDescent="0.4">
      <c r="A1239">
        <v>1860</v>
      </c>
      <c r="B1239" t="s">
        <v>4660</v>
      </c>
      <c r="C1239" t="s">
        <v>4661</v>
      </c>
      <c r="D1239" t="s">
        <v>33</v>
      </c>
      <c r="E1239" t="s">
        <v>95</v>
      </c>
      <c r="F1239" t="s">
        <v>685</v>
      </c>
      <c r="G1239" t="s">
        <v>70</v>
      </c>
      <c r="H1239" s="1">
        <v>0.6</v>
      </c>
      <c r="I1239" t="s">
        <v>97</v>
      </c>
      <c r="J1239" s="1">
        <v>0.4</v>
      </c>
    </row>
    <row r="1240" spans="1:10" x14ac:dyDescent="0.4">
      <c r="A1240">
        <v>1861</v>
      </c>
      <c r="B1240" t="s">
        <v>4662</v>
      </c>
      <c r="C1240" t="s">
        <v>4663</v>
      </c>
      <c r="D1240" t="s">
        <v>17</v>
      </c>
      <c r="E1240" t="s">
        <v>28</v>
      </c>
      <c r="F1240" t="s">
        <v>3013</v>
      </c>
      <c r="G1240" t="s">
        <v>3014</v>
      </c>
      <c r="H1240" s="1">
        <v>0.9</v>
      </c>
      <c r="I1240" t="s">
        <v>3015</v>
      </c>
      <c r="J1240" s="1">
        <v>0.1</v>
      </c>
    </row>
    <row r="1241" spans="1:10" x14ac:dyDescent="0.4">
      <c r="A1241">
        <v>1863</v>
      </c>
      <c r="B1241" t="s">
        <v>4667</v>
      </c>
      <c r="C1241" t="s">
        <v>4668</v>
      </c>
      <c r="D1241" t="s">
        <v>33</v>
      </c>
      <c r="E1241" t="s">
        <v>95</v>
      </c>
      <c r="F1241" t="s">
        <v>4669</v>
      </c>
      <c r="G1241" t="s">
        <v>332</v>
      </c>
      <c r="H1241" s="1">
        <v>0.5</v>
      </c>
      <c r="I1241" t="s">
        <v>92</v>
      </c>
      <c r="J1241" s="1">
        <v>0.5</v>
      </c>
    </row>
    <row r="1242" spans="1:10" x14ac:dyDescent="0.4">
      <c r="A1242">
        <v>1866</v>
      </c>
      <c r="B1242" t="s">
        <v>4677</v>
      </c>
      <c r="C1242" t="s">
        <v>4678</v>
      </c>
      <c r="D1242" t="s">
        <v>17</v>
      </c>
      <c r="E1242" t="s">
        <v>28</v>
      </c>
      <c r="F1242" t="s">
        <v>3018</v>
      </c>
      <c r="G1242" t="s">
        <v>112</v>
      </c>
      <c r="H1242" s="1">
        <v>0.9</v>
      </c>
      <c r="I1242" t="s">
        <v>3015</v>
      </c>
      <c r="J1242" s="1">
        <v>0.1</v>
      </c>
    </row>
    <row r="1243" spans="1:10" x14ac:dyDescent="0.4">
      <c r="A1243">
        <v>1867</v>
      </c>
      <c r="B1243" t="s">
        <v>4679</v>
      </c>
      <c r="C1243" t="s">
        <v>4680</v>
      </c>
      <c r="D1243" t="s">
        <v>17</v>
      </c>
      <c r="E1243" t="s">
        <v>28</v>
      </c>
      <c r="F1243" t="s">
        <v>3018</v>
      </c>
      <c r="G1243" t="s">
        <v>112</v>
      </c>
      <c r="H1243" s="1">
        <v>0.9</v>
      </c>
      <c r="I1243" t="s">
        <v>3015</v>
      </c>
      <c r="J1243" s="1">
        <v>0.1</v>
      </c>
    </row>
    <row r="1244" spans="1:10" x14ac:dyDescent="0.4">
      <c r="A1244">
        <v>1870</v>
      </c>
      <c r="B1244" t="s">
        <v>4686</v>
      </c>
      <c r="C1244" t="s">
        <v>4687</v>
      </c>
      <c r="D1244" t="s">
        <v>33</v>
      </c>
      <c r="E1244" t="s">
        <v>95</v>
      </c>
      <c r="F1244" t="s">
        <v>913</v>
      </c>
      <c r="G1244" t="s">
        <v>75</v>
      </c>
      <c r="H1244" s="1">
        <v>0.5</v>
      </c>
      <c r="I1244" t="s">
        <v>182</v>
      </c>
      <c r="J1244" s="1">
        <v>0.5</v>
      </c>
    </row>
    <row r="1245" spans="1:10" x14ac:dyDescent="0.4">
      <c r="A1245">
        <v>1874</v>
      </c>
      <c r="B1245" t="s">
        <v>4694</v>
      </c>
      <c r="C1245" t="s">
        <v>4695</v>
      </c>
      <c r="D1245" t="s">
        <v>33</v>
      </c>
      <c r="E1245" t="s">
        <v>95</v>
      </c>
      <c r="F1245" t="s">
        <v>1329</v>
      </c>
      <c r="G1245" t="s">
        <v>70</v>
      </c>
      <c r="H1245" s="1">
        <v>0.5</v>
      </c>
      <c r="I1245" t="s">
        <v>187</v>
      </c>
      <c r="J1245" s="1">
        <v>0.5</v>
      </c>
    </row>
    <row r="1246" spans="1:10" x14ac:dyDescent="0.4">
      <c r="A1246">
        <v>1875</v>
      </c>
      <c r="B1246" t="s">
        <v>4696</v>
      </c>
      <c r="C1246" t="s">
        <v>4697</v>
      </c>
      <c r="D1246" t="s">
        <v>17</v>
      </c>
      <c r="E1246" t="s">
        <v>28</v>
      </c>
      <c r="F1246" t="s">
        <v>4698</v>
      </c>
      <c r="G1246" t="s">
        <v>4699</v>
      </c>
      <c r="H1246" s="1">
        <v>0.8</v>
      </c>
      <c r="I1246" t="s">
        <v>324</v>
      </c>
      <c r="J1246" s="1">
        <v>0.2</v>
      </c>
    </row>
    <row r="1247" spans="1:10" x14ac:dyDescent="0.4">
      <c r="A1247">
        <v>1877</v>
      </c>
      <c r="B1247" t="s">
        <v>4704</v>
      </c>
      <c r="C1247" t="s">
        <v>4705</v>
      </c>
      <c r="D1247" t="s">
        <v>17</v>
      </c>
      <c r="E1247" t="s">
        <v>18</v>
      </c>
      <c r="F1247" t="s">
        <v>541</v>
      </c>
      <c r="G1247" t="s">
        <v>542</v>
      </c>
      <c r="I1247" s="2">
        <v>1.4999999999999999E-2</v>
      </c>
    </row>
    <row r="1248" spans="1:10" x14ac:dyDescent="0.4">
      <c r="A1248">
        <v>1878</v>
      </c>
      <c r="B1248" t="s">
        <v>4706</v>
      </c>
      <c r="C1248" t="s">
        <v>4707</v>
      </c>
      <c r="D1248" t="s">
        <v>33</v>
      </c>
      <c r="E1248" t="s">
        <v>95</v>
      </c>
      <c r="F1248" t="s">
        <v>3021</v>
      </c>
      <c r="G1248" t="s">
        <v>281</v>
      </c>
      <c r="H1248" s="1">
        <v>0.8</v>
      </c>
      <c r="I1248" t="s">
        <v>70</v>
      </c>
      <c r="J1248" s="1">
        <v>0.2</v>
      </c>
    </row>
    <row r="1249" spans="1:10" x14ac:dyDescent="0.4">
      <c r="A1249">
        <v>1879</v>
      </c>
      <c r="B1249" t="s">
        <v>4708</v>
      </c>
      <c r="C1249" t="s">
        <v>4709</v>
      </c>
      <c r="D1249" t="s">
        <v>33</v>
      </c>
      <c r="E1249" t="s">
        <v>95</v>
      </c>
      <c r="F1249" t="s">
        <v>881</v>
      </c>
      <c r="G1249" t="s">
        <v>70</v>
      </c>
      <c r="H1249" s="1">
        <v>0.7</v>
      </c>
      <c r="I1249" t="s">
        <v>92</v>
      </c>
      <c r="J1249" s="1">
        <v>0.3</v>
      </c>
    </row>
    <row r="1250" spans="1:10" x14ac:dyDescent="0.4">
      <c r="A1250">
        <v>1880</v>
      </c>
      <c r="B1250" t="s">
        <v>4710</v>
      </c>
      <c r="C1250" t="s">
        <v>4711</v>
      </c>
      <c r="D1250" t="s">
        <v>33</v>
      </c>
      <c r="E1250" t="s">
        <v>95</v>
      </c>
      <c r="F1250" t="s">
        <v>881</v>
      </c>
      <c r="G1250" t="s">
        <v>70</v>
      </c>
      <c r="H1250" s="1">
        <v>0.7</v>
      </c>
      <c r="I1250" t="s">
        <v>92</v>
      </c>
      <c r="J1250" s="1">
        <v>0.3</v>
      </c>
    </row>
    <row r="1251" spans="1:10" x14ac:dyDescent="0.4">
      <c r="A1251">
        <v>1881</v>
      </c>
      <c r="B1251" t="s">
        <v>4712</v>
      </c>
      <c r="C1251" t="s">
        <v>4713</v>
      </c>
      <c r="D1251" t="s">
        <v>33</v>
      </c>
      <c r="E1251" t="s">
        <v>95</v>
      </c>
      <c r="F1251" t="s">
        <v>3923</v>
      </c>
      <c r="G1251" t="s">
        <v>315</v>
      </c>
      <c r="H1251" s="1">
        <v>0.7</v>
      </c>
      <c r="I1251" t="s">
        <v>70</v>
      </c>
      <c r="J1251" s="1">
        <v>0.3</v>
      </c>
    </row>
    <row r="1252" spans="1:10" x14ac:dyDescent="0.4">
      <c r="A1252">
        <v>1882</v>
      </c>
      <c r="B1252" t="s">
        <v>4714</v>
      </c>
      <c r="C1252" t="s">
        <v>4715</v>
      </c>
      <c r="D1252" t="s">
        <v>33</v>
      </c>
      <c r="E1252" t="s">
        <v>95</v>
      </c>
      <c r="F1252" t="s">
        <v>3021</v>
      </c>
      <c r="G1252" t="s">
        <v>281</v>
      </c>
      <c r="H1252" s="1">
        <v>0.8</v>
      </c>
      <c r="I1252" t="s">
        <v>70</v>
      </c>
      <c r="J1252" s="1">
        <v>0.2</v>
      </c>
    </row>
    <row r="1253" spans="1:10" x14ac:dyDescent="0.4">
      <c r="A1253">
        <v>1884</v>
      </c>
      <c r="B1253" t="s">
        <v>4718</v>
      </c>
      <c r="C1253" t="s">
        <v>4719</v>
      </c>
      <c r="D1253" t="s">
        <v>33</v>
      </c>
      <c r="E1253" t="s">
        <v>95</v>
      </c>
      <c r="F1253" t="s">
        <v>685</v>
      </c>
      <c r="G1253" t="s">
        <v>70</v>
      </c>
      <c r="H1253" s="1">
        <v>0.6</v>
      </c>
      <c r="I1253" t="s">
        <v>97</v>
      </c>
      <c r="J1253" s="1">
        <v>0.4</v>
      </c>
    </row>
    <row r="1254" spans="1:10" x14ac:dyDescent="0.4">
      <c r="A1254">
        <v>1885</v>
      </c>
      <c r="B1254" t="s">
        <v>4720</v>
      </c>
      <c r="C1254" t="s">
        <v>4721</v>
      </c>
      <c r="D1254" t="s">
        <v>33</v>
      </c>
      <c r="E1254" t="s">
        <v>95</v>
      </c>
      <c r="F1254" t="s">
        <v>685</v>
      </c>
      <c r="G1254" t="s">
        <v>70</v>
      </c>
      <c r="H1254" s="1">
        <v>0.6</v>
      </c>
      <c r="I1254" t="s">
        <v>97</v>
      </c>
      <c r="J1254" s="1">
        <v>0.4</v>
      </c>
    </row>
    <row r="1255" spans="1:10" x14ac:dyDescent="0.4">
      <c r="A1255">
        <v>1886</v>
      </c>
      <c r="B1255" t="s">
        <v>4722</v>
      </c>
      <c r="C1255" t="s">
        <v>4723</v>
      </c>
      <c r="D1255" t="s">
        <v>33</v>
      </c>
      <c r="E1255" t="s">
        <v>95</v>
      </c>
      <c r="F1255" t="s">
        <v>4724</v>
      </c>
      <c r="G1255" t="s">
        <v>70</v>
      </c>
      <c r="H1255" s="1">
        <v>0.55000000000000004</v>
      </c>
      <c r="I1255" t="s">
        <v>187</v>
      </c>
      <c r="J1255" s="1">
        <v>0.45</v>
      </c>
    </row>
    <row r="1256" spans="1:10" x14ac:dyDescent="0.4">
      <c r="A1256">
        <v>1887</v>
      </c>
      <c r="B1256" t="s">
        <v>4725</v>
      </c>
      <c r="C1256" t="s">
        <v>4726</v>
      </c>
      <c r="D1256" t="s">
        <v>33</v>
      </c>
      <c r="E1256" t="s">
        <v>95</v>
      </c>
      <c r="F1256" t="s">
        <v>4724</v>
      </c>
      <c r="G1256" t="s">
        <v>70</v>
      </c>
      <c r="H1256" s="1">
        <v>0.55000000000000004</v>
      </c>
      <c r="I1256" t="s">
        <v>187</v>
      </c>
      <c r="J1256" s="1">
        <v>0.45</v>
      </c>
    </row>
    <row r="1257" spans="1:10" x14ac:dyDescent="0.4">
      <c r="A1257">
        <v>1889</v>
      </c>
      <c r="B1257" t="s">
        <v>4729</v>
      </c>
      <c r="C1257" t="s">
        <v>4730</v>
      </c>
      <c r="D1257" t="s">
        <v>40</v>
      </c>
      <c r="E1257" t="s">
        <v>124</v>
      </c>
      <c r="F1257" t="s">
        <v>42</v>
      </c>
      <c r="G1257" t="s">
        <v>36</v>
      </c>
      <c r="H1257" s="1">
        <v>0.95</v>
      </c>
      <c r="I1257" t="s">
        <v>43</v>
      </c>
      <c r="J1257" s="1">
        <v>0.05</v>
      </c>
    </row>
    <row r="1258" spans="1:10" x14ac:dyDescent="0.4">
      <c r="A1258">
        <v>1890</v>
      </c>
      <c r="B1258" t="s">
        <v>4731</v>
      </c>
      <c r="C1258" t="s">
        <v>4732</v>
      </c>
      <c r="D1258" t="s">
        <v>33</v>
      </c>
      <c r="E1258" t="s">
        <v>95</v>
      </c>
      <c r="F1258" t="s">
        <v>100</v>
      </c>
      <c r="G1258" t="s">
        <v>70</v>
      </c>
      <c r="H1258" s="1">
        <v>0.55000000000000004</v>
      </c>
      <c r="I1258" t="s">
        <v>101</v>
      </c>
      <c r="J1258" s="1">
        <v>0.45</v>
      </c>
    </row>
    <row r="1259" spans="1:10" x14ac:dyDescent="0.4">
      <c r="A1259">
        <v>1891</v>
      </c>
      <c r="B1259" t="s">
        <v>4733</v>
      </c>
      <c r="C1259" t="s">
        <v>4734</v>
      </c>
      <c r="D1259" t="s">
        <v>33</v>
      </c>
      <c r="E1259" t="s">
        <v>294</v>
      </c>
      <c r="F1259" t="s">
        <v>295</v>
      </c>
      <c r="G1259" t="s">
        <v>296</v>
      </c>
      <c r="H1259" s="1">
        <v>0.8</v>
      </c>
      <c r="I1259" t="s">
        <v>70</v>
      </c>
      <c r="J1259" s="1">
        <v>0.2</v>
      </c>
    </row>
    <row r="1260" spans="1:10" x14ac:dyDescent="0.4">
      <c r="A1260">
        <v>1892</v>
      </c>
      <c r="B1260" t="s">
        <v>4735</v>
      </c>
      <c r="C1260" t="s">
        <v>4736</v>
      </c>
      <c r="D1260" t="s">
        <v>33</v>
      </c>
      <c r="E1260" t="s">
        <v>95</v>
      </c>
      <c r="F1260" t="s">
        <v>2391</v>
      </c>
      <c r="G1260" t="s">
        <v>70</v>
      </c>
      <c r="H1260" s="1">
        <v>0.5</v>
      </c>
      <c r="I1260" t="s">
        <v>97</v>
      </c>
      <c r="J1260" s="1">
        <v>0.5</v>
      </c>
    </row>
    <row r="1261" spans="1:10" x14ac:dyDescent="0.4">
      <c r="A1261">
        <v>1893</v>
      </c>
      <c r="B1261" t="s">
        <v>4737</v>
      </c>
      <c r="C1261" t="s">
        <v>4738</v>
      </c>
      <c r="D1261" t="s">
        <v>33</v>
      </c>
      <c r="E1261" t="s">
        <v>95</v>
      </c>
      <c r="F1261" t="s">
        <v>2391</v>
      </c>
      <c r="G1261" t="s">
        <v>70</v>
      </c>
      <c r="H1261" s="1">
        <v>0.5</v>
      </c>
      <c r="I1261" t="s">
        <v>97</v>
      </c>
      <c r="J1261" s="1">
        <v>0.5</v>
      </c>
    </row>
    <row r="1262" spans="1:10" x14ac:dyDescent="0.4">
      <c r="A1262">
        <v>1894</v>
      </c>
      <c r="B1262" t="s">
        <v>4739</v>
      </c>
      <c r="C1262" t="s">
        <v>4740</v>
      </c>
      <c r="D1262" t="s">
        <v>33</v>
      </c>
      <c r="E1262" t="s">
        <v>95</v>
      </c>
      <c r="F1262" t="s">
        <v>4641</v>
      </c>
      <c r="G1262" t="s">
        <v>203</v>
      </c>
      <c r="H1262" s="1">
        <v>0.7</v>
      </c>
      <c r="I1262" t="s">
        <v>70</v>
      </c>
      <c r="J1262" s="1">
        <v>0.3</v>
      </c>
    </row>
    <row r="1263" spans="1:10" x14ac:dyDescent="0.4">
      <c r="A1263">
        <v>1895</v>
      </c>
      <c r="B1263" t="s">
        <v>4741</v>
      </c>
      <c r="C1263" t="s">
        <v>4742</v>
      </c>
      <c r="D1263" t="s">
        <v>17</v>
      </c>
      <c r="E1263" t="s">
        <v>28</v>
      </c>
      <c r="F1263" t="s">
        <v>29</v>
      </c>
      <c r="G1263" t="s">
        <v>30</v>
      </c>
      <c r="I1263" s="2">
        <v>1.2E-2</v>
      </c>
    </row>
    <row r="1264" spans="1:10" x14ac:dyDescent="0.4">
      <c r="A1264">
        <v>1901</v>
      </c>
      <c r="B1264" t="s">
        <v>4753</v>
      </c>
      <c r="C1264" t="s">
        <v>4754</v>
      </c>
      <c r="D1264" t="s">
        <v>17</v>
      </c>
      <c r="E1264" t="s">
        <v>28</v>
      </c>
      <c r="F1264" t="s">
        <v>4264</v>
      </c>
      <c r="G1264" t="s">
        <v>3501</v>
      </c>
      <c r="H1264" s="1">
        <v>0.95</v>
      </c>
      <c r="I1264" t="s">
        <v>3502</v>
      </c>
      <c r="J1264" s="1">
        <v>0.05</v>
      </c>
    </row>
    <row r="1265" spans="1:10" x14ac:dyDescent="0.4">
      <c r="A1265">
        <v>1902</v>
      </c>
      <c r="B1265" t="s">
        <v>4755</v>
      </c>
      <c r="C1265" t="s">
        <v>4756</v>
      </c>
      <c r="D1265" t="s">
        <v>17</v>
      </c>
      <c r="E1265" t="s">
        <v>28</v>
      </c>
      <c r="F1265" t="s">
        <v>4264</v>
      </c>
      <c r="G1265" t="s">
        <v>3501</v>
      </c>
      <c r="H1265" s="1">
        <v>0.95</v>
      </c>
      <c r="I1265" t="s">
        <v>3502</v>
      </c>
      <c r="J1265" s="1">
        <v>0.05</v>
      </c>
    </row>
    <row r="1266" spans="1:10" x14ac:dyDescent="0.4">
      <c r="A1266">
        <v>1903</v>
      </c>
      <c r="B1266" t="s">
        <v>4757</v>
      </c>
      <c r="C1266" t="s">
        <v>4758</v>
      </c>
      <c r="D1266" t="s">
        <v>33</v>
      </c>
      <c r="E1266" t="s">
        <v>95</v>
      </c>
      <c r="F1266" t="s">
        <v>3923</v>
      </c>
      <c r="G1266" t="s">
        <v>315</v>
      </c>
      <c r="H1266" s="1">
        <v>0.7</v>
      </c>
      <c r="I1266" t="s">
        <v>70</v>
      </c>
      <c r="J1266" s="1">
        <v>0.3</v>
      </c>
    </row>
    <row r="1267" spans="1:10" x14ac:dyDescent="0.4">
      <c r="A1267">
        <v>1905</v>
      </c>
      <c r="B1267" t="s">
        <v>4761</v>
      </c>
      <c r="C1267" t="s">
        <v>4762</v>
      </c>
      <c r="D1267" t="s">
        <v>33</v>
      </c>
      <c r="E1267" t="s">
        <v>95</v>
      </c>
      <c r="F1267" t="s">
        <v>685</v>
      </c>
      <c r="G1267" t="s">
        <v>70</v>
      </c>
      <c r="H1267" s="1">
        <v>0.6</v>
      </c>
      <c r="I1267" t="s">
        <v>97</v>
      </c>
      <c r="J1267" s="1">
        <v>0.4</v>
      </c>
    </row>
    <row r="1268" spans="1:10" x14ac:dyDescent="0.4">
      <c r="A1268">
        <v>1906</v>
      </c>
      <c r="B1268" t="s">
        <v>4763</v>
      </c>
      <c r="C1268" t="s">
        <v>4764</v>
      </c>
      <c r="D1268" t="s">
        <v>33</v>
      </c>
      <c r="E1268" t="s">
        <v>95</v>
      </c>
      <c r="F1268" t="s">
        <v>685</v>
      </c>
      <c r="G1268" t="s">
        <v>70</v>
      </c>
      <c r="H1268" s="1">
        <v>0.6</v>
      </c>
      <c r="I1268" t="s">
        <v>97</v>
      </c>
      <c r="J1268" s="1">
        <v>0.4</v>
      </c>
    </row>
    <row r="1269" spans="1:10" x14ac:dyDescent="0.4">
      <c r="A1269">
        <v>1907</v>
      </c>
      <c r="B1269" t="s">
        <v>4765</v>
      </c>
      <c r="C1269" t="s">
        <v>4766</v>
      </c>
      <c r="D1269" t="s">
        <v>33</v>
      </c>
      <c r="E1269" t="s">
        <v>95</v>
      </c>
      <c r="F1269" t="s">
        <v>1434</v>
      </c>
      <c r="G1269" t="s">
        <v>70</v>
      </c>
      <c r="H1269" s="1">
        <v>0.5</v>
      </c>
      <c r="I1269" t="s">
        <v>92</v>
      </c>
      <c r="J1269" s="1">
        <v>0.5</v>
      </c>
    </row>
    <row r="1270" spans="1:10" x14ac:dyDescent="0.4">
      <c r="A1270">
        <v>1908</v>
      </c>
      <c r="B1270" t="s">
        <v>4767</v>
      </c>
      <c r="C1270" t="s">
        <v>4768</v>
      </c>
      <c r="D1270" t="s">
        <v>33</v>
      </c>
      <c r="E1270" t="s">
        <v>95</v>
      </c>
      <c r="F1270" t="s">
        <v>100</v>
      </c>
      <c r="G1270" t="s">
        <v>70</v>
      </c>
      <c r="H1270" s="1">
        <v>0.55000000000000004</v>
      </c>
      <c r="I1270" t="s">
        <v>101</v>
      </c>
      <c r="J1270" s="1">
        <v>0.45</v>
      </c>
    </row>
    <row r="1271" spans="1:10" x14ac:dyDescent="0.4">
      <c r="A1271">
        <v>1909</v>
      </c>
      <c r="B1271" t="s">
        <v>4769</v>
      </c>
      <c r="C1271" t="s">
        <v>4770</v>
      </c>
      <c r="D1271" t="s">
        <v>33</v>
      </c>
      <c r="E1271" t="s">
        <v>95</v>
      </c>
      <c r="F1271" t="s">
        <v>100</v>
      </c>
      <c r="G1271" t="s">
        <v>70</v>
      </c>
      <c r="H1271" s="1">
        <v>0.55000000000000004</v>
      </c>
      <c r="I1271" t="s">
        <v>101</v>
      </c>
      <c r="J1271" s="1">
        <v>0.45</v>
      </c>
    </row>
    <row r="1272" spans="1:10" x14ac:dyDescent="0.4">
      <c r="A1272">
        <v>1910</v>
      </c>
      <c r="B1272" t="s">
        <v>4771</v>
      </c>
      <c r="C1272" t="s">
        <v>4772</v>
      </c>
      <c r="D1272" t="s">
        <v>33</v>
      </c>
      <c r="E1272" t="s">
        <v>95</v>
      </c>
      <c r="F1272" t="s">
        <v>100</v>
      </c>
      <c r="G1272" t="s">
        <v>70</v>
      </c>
      <c r="H1272" s="1">
        <v>0.55000000000000004</v>
      </c>
      <c r="I1272" t="s">
        <v>101</v>
      </c>
      <c r="J1272" s="1">
        <v>0.45</v>
      </c>
    </row>
    <row r="1273" spans="1:10" x14ac:dyDescent="0.4">
      <c r="A1273">
        <v>1911</v>
      </c>
      <c r="B1273" t="s">
        <v>4773</v>
      </c>
      <c r="C1273" t="s">
        <v>4774</v>
      </c>
      <c r="D1273" t="s">
        <v>33</v>
      </c>
      <c r="E1273" t="s">
        <v>95</v>
      </c>
      <c r="F1273" t="s">
        <v>3923</v>
      </c>
      <c r="G1273" t="s">
        <v>315</v>
      </c>
      <c r="H1273" s="1">
        <v>0.7</v>
      </c>
      <c r="I1273" t="s">
        <v>70</v>
      </c>
      <c r="J1273" s="1">
        <v>0.3</v>
      </c>
    </row>
    <row r="1274" spans="1:10" x14ac:dyDescent="0.4">
      <c r="A1274">
        <v>1913</v>
      </c>
      <c r="B1274" t="s">
        <v>4777</v>
      </c>
      <c r="C1274" t="s">
        <v>4778</v>
      </c>
      <c r="D1274" t="s">
        <v>33</v>
      </c>
      <c r="E1274" t="s">
        <v>95</v>
      </c>
      <c r="F1274" t="s">
        <v>845</v>
      </c>
      <c r="G1274" t="s">
        <v>70</v>
      </c>
      <c r="H1274" s="1">
        <v>0.6</v>
      </c>
      <c r="I1274" t="s">
        <v>203</v>
      </c>
      <c r="J1274" s="1">
        <v>0.4</v>
      </c>
    </row>
    <row r="1275" spans="1:10" x14ac:dyDescent="0.4">
      <c r="A1275">
        <v>1914</v>
      </c>
      <c r="B1275" t="s">
        <v>4779</v>
      </c>
      <c r="C1275" t="s">
        <v>4780</v>
      </c>
      <c r="D1275" t="s">
        <v>17</v>
      </c>
      <c r="E1275" t="s">
        <v>28</v>
      </c>
      <c r="F1275" t="s">
        <v>436</v>
      </c>
      <c r="G1275" t="s">
        <v>30</v>
      </c>
      <c r="I1275" s="1">
        <v>0.01</v>
      </c>
    </row>
    <row r="1276" spans="1:10" x14ac:dyDescent="0.4">
      <c r="A1276">
        <v>1915</v>
      </c>
      <c r="B1276" t="s">
        <v>4781</v>
      </c>
      <c r="C1276" t="s">
        <v>4782</v>
      </c>
      <c r="D1276" t="s">
        <v>17</v>
      </c>
      <c r="E1276" t="s">
        <v>28</v>
      </c>
      <c r="F1276" t="s">
        <v>436</v>
      </c>
      <c r="G1276" t="s">
        <v>30</v>
      </c>
      <c r="I1276" s="1">
        <v>0.01</v>
      </c>
    </row>
    <row r="1277" spans="1:10" x14ac:dyDescent="0.4">
      <c r="A1277">
        <v>1916</v>
      </c>
      <c r="B1277" t="s">
        <v>4783</v>
      </c>
      <c r="C1277" t="s">
        <v>4784</v>
      </c>
      <c r="D1277" t="s">
        <v>17</v>
      </c>
      <c r="E1277" t="s">
        <v>28</v>
      </c>
      <c r="F1277" t="s">
        <v>29</v>
      </c>
      <c r="G1277" t="s">
        <v>30</v>
      </c>
      <c r="I1277" s="2">
        <v>1.2E-2</v>
      </c>
    </row>
    <row r="1278" spans="1:10" x14ac:dyDescent="0.4">
      <c r="A1278">
        <v>1918</v>
      </c>
      <c r="B1278" t="s">
        <v>4787</v>
      </c>
      <c r="C1278" t="s">
        <v>4788</v>
      </c>
      <c r="D1278" t="s">
        <v>33</v>
      </c>
      <c r="E1278" t="s">
        <v>34</v>
      </c>
      <c r="F1278" t="s">
        <v>4789</v>
      </c>
      <c r="G1278" t="s">
        <v>704</v>
      </c>
      <c r="H1278" s="1">
        <v>0.75</v>
      </c>
      <c r="I1278" t="s">
        <v>166</v>
      </c>
      <c r="J1278" s="1">
        <v>0.25</v>
      </c>
    </row>
    <row r="1279" spans="1:10" x14ac:dyDescent="0.4">
      <c r="A1279">
        <v>1920</v>
      </c>
      <c r="B1279" t="s">
        <v>4792</v>
      </c>
      <c r="C1279" t="s">
        <v>4793</v>
      </c>
      <c r="D1279" t="s">
        <v>40</v>
      </c>
      <c r="E1279" t="s">
        <v>245</v>
      </c>
      <c r="F1279" t="s">
        <v>2434</v>
      </c>
      <c r="G1279" t="s">
        <v>70</v>
      </c>
      <c r="H1279" s="1">
        <v>0.9</v>
      </c>
      <c r="I1279" t="s">
        <v>166</v>
      </c>
      <c r="J1279" s="1">
        <v>0.1</v>
      </c>
    </row>
    <row r="1280" spans="1:10" x14ac:dyDescent="0.4">
      <c r="A1280">
        <v>1921</v>
      </c>
      <c r="B1280" t="s">
        <v>4794</v>
      </c>
      <c r="C1280" t="s">
        <v>4795</v>
      </c>
      <c r="D1280" t="s">
        <v>33</v>
      </c>
      <c r="E1280" t="s">
        <v>95</v>
      </c>
      <c r="F1280" t="s">
        <v>1329</v>
      </c>
      <c r="G1280" t="s">
        <v>70</v>
      </c>
      <c r="H1280" s="1">
        <v>0.5</v>
      </c>
      <c r="I1280" t="s">
        <v>187</v>
      </c>
      <c r="J1280" s="1">
        <v>0.5</v>
      </c>
    </row>
    <row r="1281" spans="1:10" x14ac:dyDescent="0.4">
      <c r="A1281">
        <v>1922</v>
      </c>
      <c r="B1281" t="s">
        <v>4796</v>
      </c>
      <c r="C1281" t="s">
        <v>4797</v>
      </c>
      <c r="D1281" t="s">
        <v>33</v>
      </c>
      <c r="E1281" t="s">
        <v>95</v>
      </c>
      <c r="F1281" t="s">
        <v>1329</v>
      </c>
      <c r="G1281" t="s">
        <v>70</v>
      </c>
      <c r="H1281" s="1">
        <v>0.5</v>
      </c>
      <c r="I1281" t="s">
        <v>187</v>
      </c>
      <c r="J1281" s="1">
        <v>0.5</v>
      </c>
    </row>
    <row r="1282" spans="1:10" x14ac:dyDescent="0.4">
      <c r="A1282">
        <v>1923</v>
      </c>
      <c r="B1282" t="s">
        <v>4798</v>
      </c>
      <c r="C1282" t="s">
        <v>4799</v>
      </c>
      <c r="D1282" t="s">
        <v>33</v>
      </c>
      <c r="E1282" t="s">
        <v>95</v>
      </c>
      <c r="F1282" t="s">
        <v>458</v>
      </c>
      <c r="G1282" t="s">
        <v>75</v>
      </c>
      <c r="H1282" s="1">
        <v>0.6</v>
      </c>
      <c r="I1282" t="s">
        <v>76</v>
      </c>
      <c r="J1282" s="1">
        <v>0.4</v>
      </c>
    </row>
    <row r="1283" spans="1:10" x14ac:dyDescent="0.4">
      <c r="A1283">
        <v>1924</v>
      </c>
      <c r="B1283" t="s">
        <v>4800</v>
      </c>
      <c r="C1283" t="s">
        <v>4801</v>
      </c>
      <c r="D1283" t="s">
        <v>33</v>
      </c>
      <c r="E1283" t="s">
        <v>95</v>
      </c>
      <c r="F1283" t="s">
        <v>4802</v>
      </c>
      <c r="G1283" t="s">
        <v>638</v>
      </c>
      <c r="H1283" s="1">
        <v>0.65</v>
      </c>
      <c r="I1283" t="s">
        <v>4803</v>
      </c>
      <c r="J1283" s="1">
        <v>0.35</v>
      </c>
    </row>
    <row r="1284" spans="1:10" x14ac:dyDescent="0.4">
      <c r="A1284">
        <v>1925</v>
      </c>
      <c r="B1284" t="s">
        <v>4804</v>
      </c>
      <c r="C1284" t="s">
        <v>4805</v>
      </c>
      <c r="D1284" t="s">
        <v>33</v>
      </c>
      <c r="E1284" t="s">
        <v>34</v>
      </c>
      <c r="F1284" t="s">
        <v>4806</v>
      </c>
      <c r="G1284" t="s">
        <v>638</v>
      </c>
      <c r="H1284" s="1">
        <v>0.8</v>
      </c>
      <c r="I1284" t="s">
        <v>21</v>
      </c>
      <c r="J1284" s="1">
        <v>0.2</v>
      </c>
    </row>
    <row r="1285" spans="1:10" x14ac:dyDescent="0.4">
      <c r="A1285">
        <v>1927</v>
      </c>
      <c r="B1285" t="s">
        <v>4809</v>
      </c>
      <c r="C1285" t="s">
        <v>4810</v>
      </c>
      <c r="D1285" t="s">
        <v>33</v>
      </c>
      <c r="E1285" t="s">
        <v>95</v>
      </c>
      <c r="F1285" t="s">
        <v>852</v>
      </c>
      <c r="G1285" t="s">
        <v>70</v>
      </c>
      <c r="H1285" s="1">
        <v>0.65</v>
      </c>
      <c r="I1285" t="s">
        <v>92</v>
      </c>
      <c r="J1285" s="1">
        <v>0.35</v>
      </c>
    </row>
    <row r="1286" spans="1:10" x14ac:dyDescent="0.4">
      <c r="A1286">
        <v>1928</v>
      </c>
      <c r="B1286" t="s">
        <v>4811</v>
      </c>
      <c r="C1286" t="s">
        <v>4812</v>
      </c>
      <c r="D1286" t="s">
        <v>33</v>
      </c>
      <c r="E1286" t="s">
        <v>95</v>
      </c>
      <c r="F1286" t="s">
        <v>1000</v>
      </c>
      <c r="G1286" t="s">
        <v>638</v>
      </c>
      <c r="H1286" s="1">
        <v>0.8</v>
      </c>
      <c r="I1286" t="s">
        <v>97</v>
      </c>
      <c r="J1286" s="1">
        <v>0.2</v>
      </c>
    </row>
    <row r="1287" spans="1:10" x14ac:dyDescent="0.4">
      <c r="A1287">
        <v>1929</v>
      </c>
      <c r="B1287" t="s">
        <v>4813</v>
      </c>
      <c r="C1287" t="s">
        <v>4814</v>
      </c>
      <c r="D1287" t="s">
        <v>17</v>
      </c>
      <c r="E1287" t="s">
        <v>28</v>
      </c>
      <c r="F1287" t="s">
        <v>3013</v>
      </c>
      <c r="G1287" t="s">
        <v>3014</v>
      </c>
      <c r="H1287" s="1">
        <v>0.9</v>
      </c>
      <c r="I1287" t="s">
        <v>3015</v>
      </c>
      <c r="J1287" s="1">
        <v>0.1</v>
      </c>
    </row>
    <row r="1288" spans="1:10" x14ac:dyDescent="0.4">
      <c r="A1288">
        <v>1930</v>
      </c>
      <c r="B1288" t="s">
        <v>4815</v>
      </c>
      <c r="C1288" t="s">
        <v>4816</v>
      </c>
      <c r="D1288" t="s">
        <v>17</v>
      </c>
      <c r="E1288" t="s">
        <v>28</v>
      </c>
      <c r="F1288" t="s">
        <v>29</v>
      </c>
      <c r="G1288" t="s">
        <v>30</v>
      </c>
      <c r="I1288" s="2">
        <v>1.2E-2</v>
      </c>
    </row>
    <row r="1289" spans="1:10" x14ac:dyDescent="0.4">
      <c r="A1289">
        <v>1931</v>
      </c>
      <c r="B1289" t="s">
        <v>4817</v>
      </c>
      <c r="C1289" t="s">
        <v>4818</v>
      </c>
      <c r="D1289" t="s">
        <v>33</v>
      </c>
      <c r="E1289" t="s">
        <v>95</v>
      </c>
      <c r="F1289" t="s">
        <v>2508</v>
      </c>
      <c r="G1289" t="s">
        <v>70</v>
      </c>
      <c r="H1289" s="1">
        <v>0.65</v>
      </c>
      <c r="I1289" t="s">
        <v>296</v>
      </c>
      <c r="J1289" s="1">
        <v>0.35</v>
      </c>
    </row>
    <row r="1290" spans="1:10" x14ac:dyDescent="0.4">
      <c r="A1290">
        <v>1932</v>
      </c>
      <c r="B1290" t="s">
        <v>4819</v>
      </c>
      <c r="C1290" t="s">
        <v>4820</v>
      </c>
      <c r="D1290" t="s">
        <v>33</v>
      </c>
      <c r="E1290" t="s">
        <v>95</v>
      </c>
      <c r="F1290" t="s">
        <v>4821</v>
      </c>
      <c r="G1290" t="s">
        <v>92</v>
      </c>
      <c r="H1290" s="1">
        <v>0.8</v>
      </c>
      <c r="I1290" t="s">
        <v>70</v>
      </c>
      <c r="J1290" s="1">
        <v>0.2</v>
      </c>
    </row>
    <row r="1291" spans="1:10" x14ac:dyDescent="0.4">
      <c r="A1291">
        <v>1933</v>
      </c>
      <c r="B1291" t="s">
        <v>4822</v>
      </c>
      <c r="C1291" t="s">
        <v>4823</v>
      </c>
      <c r="D1291" t="s">
        <v>33</v>
      </c>
      <c r="E1291" t="s">
        <v>95</v>
      </c>
      <c r="F1291" t="s">
        <v>826</v>
      </c>
      <c r="G1291" t="s">
        <v>70</v>
      </c>
      <c r="H1291" s="1">
        <v>0.6</v>
      </c>
      <c r="I1291" t="s">
        <v>71</v>
      </c>
      <c r="J1291" s="1">
        <v>0.4</v>
      </c>
    </row>
    <row r="1292" spans="1:10" x14ac:dyDescent="0.4">
      <c r="A1292">
        <v>1934</v>
      </c>
      <c r="B1292" t="s">
        <v>4824</v>
      </c>
      <c r="C1292" t="s">
        <v>4825</v>
      </c>
      <c r="D1292" t="s">
        <v>17</v>
      </c>
      <c r="E1292" t="s">
        <v>28</v>
      </c>
      <c r="F1292" t="s">
        <v>3013</v>
      </c>
      <c r="G1292" t="s">
        <v>3014</v>
      </c>
      <c r="H1292" s="1">
        <v>0.9</v>
      </c>
      <c r="I1292" t="s">
        <v>3015</v>
      </c>
      <c r="J1292" s="1">
        <v>0.1</v>
      </c>
    </row>
    <row r="1293" spans="1:10" x14ac:dyDescent="0.4">
      <c r="A1293">
        <v>1935</v>
      </c>
      <c r="B1293" t="s">
        <v>4826</v>
      </c>
      <c r="C1293" t="s">
        <v>4827</v>
      </c>
      <c r="D1293" t="s">
        <v>33</v>
      </c>
      <c r="E1293" t="s">
        <v>95</v>
      </c>
      <c r="F1293" t="s">
        <v>173</v>
      </c>
      <c r="G1293" t="s">
        <v>70</v>
      </c>
      <c r="H1293" s="1">
        <v>0.55000000000000004</v>
      </c>
      <c r="I1293" t="s">
        <v>71</v>
      </c>
      <c r="J1293" s="1">
        <v>0.45</v>
      </c>
    </row>
    <row r="1294" spans="1:10" x14ac:dyDescent="0.4">
      <c r="A1294">
        <v>1936</v>
      </c>
      <c r="B1294" t="s">
        <v>4828</v>
      </c>
      <c r="C1294" t="s">
        <v>4829</v>
      </c>
      <c r="D1294" t="s">
        <v>33</v>
      </c>
      <c r="E1294" t="s">
        <v>95</v>
      </c>
      <c r="F1294" t="s">
        <v>2391</v>
      </c>
      <c r="G1294" t="s">
        <v>70</v>
      </c>
      <c r="H1294" s="1">
        <v>0.5</v>
      </c>
      <c r="I1294" t="s">
        <v>97</v>
      </c>
      <c r="J1294" s="1">
        <v>0.5</v>
      </c>
    </row>
    <row r="1295" spans="1:10" x14ac:dyDescent="0.4">
      <c r="A1295">
        <v>1937</v>
      </c>
      <c r="B1295" t="s">
        <v>4830</v>
      </c>
      <c r="C1295" t="s">
        <v>4831</v>
      </c>
      <c r="D1295" t="s">
        <v>33</v>
      </c>
      <c r="E1295" t="s">
        <v>95</v>
      </c>
      <c r="F1295" t="s">
        <v>2391</v>
      </c>
      <c r="G1295" t="s">
        <v>70</v>
      </c>
      <c r="H1295" s="1">
        <v>0.5</v>
      </c>
      <c r="I1295" t="s">
        <v>97</v>
      </c>
      <c r="J1295" s="1">
        <v>0.5</v>
      </c>
    </row>
    <row r="1296" spans="1:10" x14ac:dyDescent="0.4">
      <c r="A1296">
        <v>1938</v>
      </c>
      <c r="B1296" t="s">
        <v>4832</v>
      </c>
      <c r="C1296" t="s">
        <v>4833</v>
      </c>
      <c r="D1296" t="s">
        <v>33</v>
      </c>
      <c r="E1296" t="s">
        <v>95</v>
      </c>
      <c r="F1296" t="s">
        <v>173</v>
      </c>
      <c r="G1296" t="s">
        <v>70</v>
      </c>
      <c r="H1296" s="1">
        <v>0.55000000000000004</v>
      </c>
      <c r="I1296" t="s">
        <v>71</v>
      </c>
      <c r="J1296" s="1">
        <v>0.45</v>
      </c>
    </row>
    <row r="1297" spans="1:10" x14ac:dyDescent="0.4">
      <c r="A1297">
        <v>1939</v>
      </c>
      <c r="B1297" t="s">
        <v>4834</v>
      </c>
      <c r="C1297" t="s">
        <v>4835</v>
      </c>
      <c r="D1297" t="s">
        <v>33</v>
      </c>
      <c r="E1297" t="s">
        <v>95</v>
      </c>
      <c r="F1297" t="s">
        <v>221</v>
      </c>
      <c r="G1297" t="s">
        <v>70</v>
      </c>
      <c r="H1297" s="1">
        <v>0.6</v>
      </c>
      <c r="I1297" t="s">
        <v>166</v>
      </c>
      <c r="J1297" s="1">
        <v>0.4</v>
      </c>
    </row>
    <row r="1298" spans="1:10" x14ac:dyDescent="0.4">
      <c r="A1298">
        <v>1940</v>
      </c>
      <c r="B1298" t="s">
        <v>4836</v>
      </c>
      <c r="C1298" t="s">
        <v>4837</v>
      </c>
      <c r="D1298" t="s">
        <v>33</v>
      </c>
      <c r="E1298" t="s">
        <v>95</v>
      </c>
      <c r="F1298" t="s">
        <v>4838</v>
      </c>
      <c r="G1298" t="s">
        <v>70</v>
      </c>
      <c r="H1298" s="1">
        <v>0.65</v>
      </c>
      <c r="I1298" t="s">
        <v>336</v>
      </c>
      <c r="J1298" s="1">
        <v>0.35</v>
      </c>
    </row>
    <row r="1299" spans="1:10" x14ac:dyDescent="0.4">
      <c r="A1299">
        <v>1941</v>
      </c>
      <c r="B1299" t="s">
        <v>4839</v>
      </c>
      <c r="C1299" t="s">
        <v>4840</v>
      </c>
      <c r="D1299" t="s">
        <v>17</v>
      </c>
      <c r="E1299" t="s">
        <v>28</v>
      </c>
      <c r="F1299" t="s">
        <v>4841</v>
      </c>
      <c r="G1299" t="s">
        <v>4842</v>
      </c>
      <c r="H1299" s="1">
        <v>0.9</v>
      </c>
      <c r="I1299" t="s">
        <v>61</v>
      </c>
      <c r="J1299" s="1">
        <v>0.1</v>
      </c>
    </row>
    <row r="1300" spans="1:10" x14ac:dyDescent="0.4">
      <c r="A1300">
        <v>1942</v>
      </c>
      <c r="B1300" t="s">
        <v>4843</v>
      </c>
      <c r="C1300" t="s">
        <v>4844</v>
      </c>
      <c r="D1300" t="s">
        <v>17</v>
      </c>
      <c r="E1300" t="s">
        <v>28</v>
      </c>
      <c r="F1300" t="s">
        <v>4841</v>
      </c>
      <c r="G1300" t="s">
        <v>4842</v>
      </c>
      <c r="H1300" s="1">
        <v>0.9</v>
      </c>
      <c r="I1300" t="s">
        <v>61</v>
      </c>
      <c r="J1300" s="1">
        <v>0.1</v>
      </c>
    </row>
    <row r="1301" spans="1:10" x14ac:dyDescent="0.4">
      <c r="A1301">
        <v>1943</v>
      </c>
      <c r="B1301" t="s">
        <v>4845</v>
      </c>
      <c r="C1301" t="s">
        <v>4846</v>
      </c>
      <c r="D1301" t="s">
        <v>40</v>
      </c>
      <c r="E1301" t="s">
        <v>41</v>
      </c>
      <c r="F1301" t="s">
        <v>4847</v>
      </c>
      <c r="G1301" t="s">
        <v>4848</v>
      </c>
      <c r="H1301" s="1">
        <v>0.95</v>
      </c>
      <c r="I1301" t="s">
        <v>43</v>
      </c>
      <c r="J1301" s="1">
        <v>0.05</v>
      </c>
    </row>
    <row r="1302" spans="1:10" x14ac:dyDescent="0.4">
      <c r="A1302">
        <v>1946</v>
      </c>
      <c r="B1302" t="s">
        <v>4854</v>
      </c>
      <c r="C1302" t="s">
        <v>4855</v>
      </c>
      <c r="D1302" t="s">
        <v>33</v>
      </c>
      <c r="E1302" t="s">
        <v>34</v>
      </c>
      <c r="F1302" t="s">
        <v>2418</v>
      </c>
      <c r="G1302" t="s">
        <v>70</v>
      </c>
      <c r="H1302" s="1">
        <v>0.6</v>
      </c>
      <c r="I1302" t="s">
        <v>281</v>
      </c>
      <c r="J1302" s="1">
        <v>0.4</v>
      </c>
    </row>
    <row r="1303" spans="1:10" x14ac:dyDescent="0.4">
      <c r="A1303">
        <v>1947</v>
      </c>
      <c r="B1303" t="s">
        <v>4856</v>
      </c>
      <c r="C1303" t="s">
        <v>4857</v>
      </c>
      <c r="D1303" t="s">
        <v>33</v>
      </c>
      <c r="E1303" t="s">
        <v>95</v>
      </c>
      <c r="F1303" t="s">
        <v>4858</v>
      </c>
      <c r="G1303" t="s">
        <v>332</v>
      </c>
      <c r="H1303" s="1">
        <v>0.55000000000000004</v>
      </c>
      <c r="I1303" t="s">
        <v>112</v>
      </c>
      <c r="J1303" s="1">
        <v>0.45</v>
      </c>
    </row>
    <row r="1304" spans="1:10" x14ac:dyDescent="0.4">
      <c r="A1304">
        <v>1948</v>
      </c>
      <c r="B1304" t="s">
        <v>4859</v>
      </c>
      <c r="C1304" t="s">
        <v>4860</v>
      </c>
      <c r="D1304" t="s">
        <v>40</v>
      </c>
      <c r="E1304" t="s">
        <v>245</v>
      </c>
      <c r="F1304" t="s">
        <v>4861</v>
      </c>
      <c r="G1304" t="s">
        <v>4862</v>
      </c>
      <c r="H1304" s="1">
        <v>0.8</v>
      </c>
      <c r="I1304" t="s">
        <v>64</v>
      </c>
      <c r="J1304" s="1">
        <v>0.2</v>
      </c>
    </row>
    <row r="1305" spans="1:10" x14ac:dyDescent="0.4">
      <c r="A1305">
        <v>1949</v>
      </c>
      <c r="B1305" t="s">
        <v>4863</v>
      </c>
      <c r="C1305" t="s">
        <v>4864</v>
      </c>
      <c r="D1305" t="s">
        <v>33</v>
      </c>
      <c r="E1305" t="s">
        <v>95</v>
      </c>
      <c r="F1305" t="s">
        <v>4865</v>
      </c>
      <c r="G1305" t="s">
        <v>36</v>
      </c>
      <c r="H1305" s="1">
        <v>0.55000000000000004</v>
      </c>
      <c r="I1305" t="s">
        <v>92</v>
      </c>
      <c r="J1305" s="1">
        <v>0.45</v>
      </c>
    </row>
    <row r="1306" spans="1:10" x14ac:dyDescent="0.4">
      <c r="A1306">
        <v>1953</v>
      </c>
      <c r="B1306" t="s">
        <v>4876</v>
      </c>
      <c r="C1306" t="s">
        <v>4877</v>
      </c>
      <c r="D1306" t="s">
        <v>33</v>
      </c>
      <c r="E1306" t="s">
        <v>95</v>
      </c>
      <c r="F1306" t="s">
        <v>221</v>
      </c>
      <c r="G1306" t="s">
        <v>70</v>
      </c>
      <c r="H1306" s="1">
        <v>0.6</v>
      </c>
      <c r="I1306" t="s">
        <v>166</v>
      </c>
      <c r="J1306" s="1">
        <v>0.4</v>
      </c>
    </row>
    <row r="1307" spans="1:10" x14ac:dyDescent="0.4">
      <c r="A1307">
        <v>1956</v>
      </c>
      <c r="B1307" t="s">
        <v>4882</v>
      </c>
      <c r="C1307" t="s">
        <v>4883</v>
      </c>
      <c r="D1307" t="s">
        <v>33</v>
      </c>
      <c r="E1307" t="s">
        <v>95</v>
      </c>
      <c r="F1307" t="s">
        <v>1009</v>
      </c>
      <c r="G1307" t="s">
        <v>70</v>
      </c>
      <c r="H1307" s="1">
        <v>0.5</v>
      </c>
      <c r="I1307" t="s">
        <v>71</v>
      </c>
      <c r="J1307" s="1">
        <v>0.5</v>
      </c>
    </row>
    <row r="1308" spans="1:10" x14ac:dyDescent="0.4">
      <c r="A1308">
        <v>1957</v>
      </c>
      <c r="B1308" t="s">
        <v>4884</v>
      </c>
      <c r="C1308" t="s">
        <v>4885</v>
      </c>
      <c r="D1308" t="s">
        <v>33</v>
      </c>
      <c r="E1308" t="s">
        <v>95</v>
      </c>
      <c r="F1308" t="s">
        <v>4886</v>
      </c>
      <c r="G1308" t="s">
        <v>4887</v>
      </c>
      <c r="H1308" s="1">
        <v>0.5</v>
      </c>
      <c r="I1308" t="s">
        <v>336</v>
      </c>
      <c r="J1308" s="1">
        <v>0.5</v>
      </c>
    </row>
    <row r="1309" spans="1:10" x14ac:dyDescent="0.4">
      <c r="A1309">
        <v>1958</v>
      </c>
      <c r="B1309" t="s">
        <v>4888</v>
      </c>
      <c r="C1309" t="s">
        <v>4889</v>
      </c>
      <c r="D1309" t="s">
        <v>509</v>
      </c>
      <c r="E1309" t="s">
        <v>510</v>
      </c>
      <c r="F1309" t="s">
        <v>4890</v>
      </c>
      <c r="G1309" t="s">
        <v>4891</v>
      </c>
      <c r="H1309" s="1">
        <v>0.95</v>
      </c>
      <c r="I1309" t="s">
        <v>43</v>
      </c>
      <c r="J1309" s="1">
        <v>0.05</v>
      </c>
    </row>
    <row r="1310" spans="1:10" x14ac:dyDescent="0.4">
      <c r="A1310">
        <v>1959</v>
      </c>
      <c r="B1310" t="s">
        <v>4892</v>
      </c>
      <c r="C1310" t="s">
        <v>4893</v>
      </c>
      <c r="D1310" t="s">
        <v>509</v>
      </c>
      <c r="E1310" t="s">
        <v>510</v>
      </c>
      <c r="F1310" t="s">
        <v>4890</v>
      </c>
      <c r="G1310" t="s">
        <v>4891</v>
      </c>
      <c r="H1310" s="1">
        <v>0.95</v>
      </c>
      <c r="I1310" t="s">
        <v>43</v>
      </c>
      <c r="J1310" s="1">
        <v>0.05</v>
      </c>
    </row>
    <row r="1311" spans="1:10" x14ac:dyDescent="0.4">
      <c r="A1311">
        <v>1960</v>
      </c>
      <c r="B1311" t="s">
        <v>4894</v>
      </c>
      <c r="C1311" t="s">
        <v>4895</v>
      </c>
      <c r="D1311" t="s">
        <v>33</v>
      </c>
      <c r="E1311" t="s">
        <v>2916</v>
      </c>
      <c r="F1311" t="s">
        <v>4896</v>
      </c>
      <c r="G1311" t="s">
        <v>336</v>
      </c>
      <c r="H1311" s="1">
        <v>0.75</v>
      </c>
      <c r="I1311" t="s">
        <v>70</v>
      </c>
      <c r="J1311" s="1">
        <v>0.25</v>
      </c>
    </row>
    <row r="1312" spans="1:10" x14ac:dyDescent="0.4">
      <c r="A1312">
        <v>1961</v>
      </c>
      <c r="B1312" t="s">
        <v>4897</v>
      </c>
      <c r="C1312" t="s">
        <v>4898</v>
      </c>
      <c r="D1312" t="s">
        <v>33</v>
      </c>
      <c r="E1312" t="s">
        <v>95</v>
      </c>
      <c r="F1312" t="s">
        <v>685</v>
      </c>
      <c r="G1312" t="s">
        <v>70</v>
      </c>
      <c r="H1312" s="1">
        <v>0.6</v>
      </c>
      <c r="I1312" t="s">
        <v>97</v>
      </c>
      <c r="J1312" s="1">
        <v>0.4</v>
      </c>
    </row>
    <row r="1313" spans="1:10" x14ac:dyDescent="0.4">
      <c r="A1313">
        <v>1962</v>
      </c>
      <c r="B1313" t="s">
        <v>4899</v>
      </c>
      <c r="C1313" t="s">
        <v>4900</v>
      </c>
      <c r="D1313" t="s">
        <v>33</v>
      </c>
      <c r="E1313" t="s">
        <v>95</v>
      </c>
      <c r="F1313" t="s">
        <v>685</v>
      </c>
      <c r="G1313" t="s">
        <v>70</v>
      </c>
      <c r="H1313" s="1">
        <v>0.6</v>
      </c>
      <c r="I1313" t="s">
        <v>97</v>
      </c>
      <c r="J1313" s="1">
        <v>0.4</v>
      </c>
    </row>
    <row r="1314" spans="1:10" x14ac:dyDescent="0.4">
      <c r="A1314">
        <v>1963</v>
      </c>
      <c r="B1314" t="s">
        <v>4901</v>
      </c>
      <c r="C1314" t="s">
        <v>4902</v>
      </c>
      <c r="D1314" t="s">
        <v>33</v>
      </c>
      <c r="E1314" t="s">
        <v>95</v>
      </c>
      <c r="F1314" t="s">
        <v>685</v>
      </c>
      <c r="G1314" t="s">
        <v>70</v>
      </c>
      <c r="H1314" s="1">
        <v>0.6</v>
      </c>
      <c r="I1314" t="s">
        <v>97</v>
      </c>
      <c r="J1314" s="1">
        <v>0.4</v>
      </c>
    </row>
    <row r="1315" spans="1:10" x14ac:dyDescent="0.4">
      <c r="A1315">
        <v>1964</v>
      </c>
      <c r="B1315" t="s">
        <v>4903</v>
      </c>
      <c r="C1315" t="s">
        <v>4904</v>
      </c>
      <c r="D1315" t="s">
        <v>33</v>
      </c>
      <c r="E1315" t="s">
        <v>95</v>
      </c>
      <c r="F1315" t="s">
        <v>685</v>
      </c>
      <c r="G1315" t="s">
        <v>70</v>
      </c>
      <c r="H1315" s="1">
        <v>0.6</v>
      </c>
      <c r="I1315" t="s">
        <v>97</v>
      </c>
      <c r="J1315" s="1">
        <v>0.4</v>
      </c>
    </row>
    <row r="1316" spans="1:10" x14ac:dyDescent="0.4">
      <c r="A1316">
        <v>1965</v>
      </c>
      <c r="B1316" t="s">
        <v>4905</v>
      </c>
      <c r="C1316" t="s">
        <v>4906</v>
      </c>
      <c r="D1316" t="s">
        <v>33</v>
      </c>
      <c r="E1316" t="s">
        <v>95</v>
      </c>
      <c r="F1316" t="s">
        <v>685</v>
      </c>
      <c r="G1316" t="s">
        <v>70</v>
      </c>
      <c r="H1316" s="1">
        <v>0.6</v>
      </c>
      <c r="I1316" t="s">
        <v>97</v>
      </c>
      <c r="J1316" s="1">
        <v>0.4</v>
      </c>
    </row>
    <row r="1317" spans="1:10" x14ac:dyDescent="0.4">
      <c r="A1317">
        <v>1966</v>
      </c>
      <c r="B1317" t="s">
        <v>4907</v>
      </c>
      <c r="C1317" t="s">
        <v>4908</v>
      </c>
      <c r="D1317" t="s">
        <v>33</v>
      </c>
      <c r="E1317" t="s">
        <v>95</v>
      </c>
      <c r="F1317" t="s">
        <v>685</v>
      </c>
      <c r="G1317" t="s">
        <v>70</v>
      </c>
      <c r="H1317" s="1">
        <v>0.6</v>
      </c>
      <c r="I1317" t="s">
        <v>97</v>
      </c>
      <c r="J1317" s="1">
        <v>0.4</v>
      </c>
    </row>
    <row r="1318" spans="1:10" x14ac:dyDescent="0.4">
      <c r="A1318">
        <v>1967</v>
      </c>
      <c r="B1318" t="s">
        <v>4909</v>
      </c>
      <c r="C1318" t="s">
        <v>4910</v>
      </c>
      <c r="D1318" t="s">
        <v>33</v>
      </c>
      <c r="E1318" t="s">
        <v>95</v>
      </c>
      <c r="F1318" t="s">
        <v>826</v>
      </c>
      <c r="G1318" t="s">
        <v>70</v>
      </c>
      <c r="H1318" s="1">
        <v>0.6</v>
      </c>
      <c r="I1318" t="s">
        <v>71</v>
      </c>
      <c r="J1318" s="1">
        <v>0.4</v>
      </c>
    </row>
    <row r="1319" spans="1:10" x14ac:dyDescent="0.4">
      <c r="A1319">
        <v>1968</v>
      </c>
      <c r="B1319" t="s">
        <v>4911</v>
      </c>
      <c r="C1319" t="s">
        <v>4912</v>
      </c>
      <c r="D1319" t="s">
        <v>40</v>
      </c>
      <c r="E1319" t="s">
        <v>245</v>
      </c>
      <c r="F1319" t="s">
        <v>4913</v>
      </c>
      <c r="G1319" t="s">
        <v>170</v>
      </c>
      <c r="H1319" s="1">
        <v>0.85</v>
      </c>
      <c r="I1319" t="s">
        <v>21</v>
      </c>
      <c r="J1319" s="1">
        <v>0.15</v>
      </c>
    </row>
    <row r="1320" spans="1:10" x14ac:dyDescent="0.4">
      <c r="A1320">
        <v>1969</v>
      </c>
      <c r="B1320" t="s">
        <v>4914</v>
      </c>
      <c r="C1320" t="s">
        <v>4915</v>
      </c>
      <c r="D1320" t="s">
        <v>33</v>
      </c>
      <c r="E1320" t="s">
        <v>95</v>
      </c>
      <c r="F1320" t="s">
        <v>1434</v>
      </c>
      <c r="G1320" t="s">
        <v>70</v>
      </c>
      <c r="H1320" s="1">
        <v>0.5</v>
      </c>
      <c r="I1320" t="s">
        <v>92</v>
      </c>
      <c r="J1320" s="1">
        <v>0.5</v>
      </c>
    </row>
    <row r="1321" spans="1:10" x14ac:dyDescent="0.4">
      <c r="A1321">
        <v>1970</v>
      </c>
      <c r="B1321" t="s">
        <v>4916</v>
      </c>
      <c r="C1321" t="s">
        <v>4917</v>
      </c>
      <c r="D1321" t="s">
        <v>33</v>
      </c>
      <c r="E1321" t="s">
        <v>95</v>
      </c>
      <c r="F1321" t="s">
        <v>4057</v>
      </c>
      <c r="G1321" t="s">
        <v>638</v>
      </c>
      <c r="H1321" s="1">
        <v>0.65</v>
      </c>
      <c r="I1321" t="s">
        <v>92</v>
      </c>
      <c r="J1321" s="1">
        <v>0.35</v>
      </c>
    </row>
    <row r="1322" spans="1:10" x14ac:dyDescent="0.4">
      <c r="A1322">
        <v>1971</v>
      </c>
      <c r="B1322" t="s">
        <v>4918</v>
      </c>
      <c r="C1322" t="s">
        <v>4919</v>
      </c>
      <c r="D1322" t="s">
        <v>17</v>
      </c>
      <c r="E1322" t="s">
        <v>28</v>
      </c>
      <c r="F1322" t="s">
        <v>3013</v>
      </c>
      <c r="G1322" t="s">
        <v>3014</v>
      </c>
      <c r="H1322" s="1">
        <v>0.9</v>
      </c>
      <c r="I1322" t="s">
        <v>3015</v>
      </c>
      <c r="J1322" s="1">
        <v>0.1</v>
      </c>
    </row>
    <row r="1323" spans="1:10" x14ac:dyDescent="0.4">
      <c r="A1323">
        <v>1972</v>
      </c>
      <c r="B1323" t="s">
        <v>4920</v>
      </c>
      <c r="C1323" t="s">
        <v>4921</v>
      </c>
      <c r="D1323" t="s">
        <v>33</v>
      </c>
      <c r="E1323" t="s">
        <v>95</v>
      </c>
      <c r="F1323" t="s">
        <v>2391</v>
      </c>
      <c r="G1323" t="s">
        <v>70</v>
      </c>
      <c r="H1323" s="1">
        <v>0.5</v>
      </c>
      <c r="I1323" t="s">
        <v>97</v>
      </c>
      <c r="J1323" s="1">
        <v>0.5</v>
      </c>
    </row>
    <row r="1324" spans="1:10" x14ac:dyDescent="0.4">
      <c r="A1324">
        <v>1973</v>
      </c>
      <c r="B1324" t="s">
        <v>4922</v>
      </c>
      <c r="C1324" t="s">
        <v>4923</v>
      </c>
      <c r="D1324" t="s">
        <v>33</v>
      </c>
      <c r="E1324" t="s">
        <v>95</v>
      </c>
      <c r="F1324" t="s">
        <v>2391</v>
      </c>
      <c r="G1324" t="s">
        <v>70</v>
      </c>
      <c r="H1324" s="1">
        <v>0.5</v>
      </c>
      <c r="I1324" t="s">
        <v>97</v>
      </c>
      <c r="J1324" s="1">
        <v>0.5</v>
      </c>
    </row>
    <row r="1325" spans="1:10" x14ac:dyDescent="0.4">
      <c r="A1325">
        <v>1974</v>
      </c>
      <c r="B1325" t="s">
        <v>4924</v>
      </c>
      <c r="C1325" t="s">
        <v>4925</v>
      </c>
      <c r="D1325" t="s">
        <v>33</v>
      </c>
      <c r="E1325" t="s">
        <v>95</v>
      </c>
      <c r="F1325" t="s">
        <v>913</v>
      </c>
      <c r="G1325" t="s">
        <v>75</v>
      </c>
      <c r="H1325" s="1">
        <v>0.5</v>
      </c>
      <c r="I1325" t="s">
        <v>182</v>
      </c>
      <c r="J1325" s="1">
        <v>0.5</v>
      </c>
    </row>
    <row r="1326" spans="1:10" x14ac:dyDescent="0.4">
      <c r="A1326">
        <v>1975</v>
      </c>
      <c r="B1326" t="s">
        <v>4926</v>
      </c>
      <c r="C1326" t="s">
        <v>4927</v>
      </c>
      <c r="D1326" t="s">
        <v>33</v>
      </c>
      <c r="E1326" t="s">
        <v>95</v>
      </c>
      <c r="F1326" t="s">
        <v>913</v>
      </c>
      <c r="G1326" t="s">
        <v>75</v>
      </c>
      <c r="H1326" s="1">
        <v>0.5</v>
      </c>
      <c r="I1326" t="s">
        <v>182</v>
      </c>
      <c r="J1326" s="1">
        <v>0.5</v>
      </c>
    </row>
    <row r="1327" spans="1:10" x14ac:dyDescent="0.4">
      <c r="A1327">
        <v>1976</v>
      </c>
      <c r="B1327" t="s">
        <v>4928</v>
      </c>
      <c r="C1327" t="s">
        <v>4929</v>
      </c>
      <c r="D1327" t="s">
        <v>17</v>
      </c>
      <c r="E1327" t="s">
        <v>18</v>
      </c>
      <c r="F1327" t="s">
        <v>3021</v>
      </c>
      <c r="G1327" t="s">
        <v>281</v>
      </c>
      <c r="H1327" s="1">
        <v>0.8</v>
      </c>
      <c r="I1327" t="s">
        <v>70</v>
      </c>
      <c r="J1327" s="1">
        <v>0.2</v>
      </c>
    </row>
    <row r="1328" spans="1:10" x14ac:dyDescent="0.4">
      <c r="A1328">
        <v>1977</v>
      </c>
      <c r="B1328" t="s">
        <v>4930</v>
      </c>
      <c r="C1328" t="s">
        <v>4931</v>
      </c>
      <c r="D1328" t="s">
        <v>17</v>
      </c>
      <c r="E1328" t="s">
        <v>18</v>
      </c>
      <c r="F1328" t="s">
        <v>3021</v>
      </c>
      <c r="G1328" t="s">
        <v>281</v>
      </c>
      <c r="H1328" s="1">
        <v>0.8</v>
      </c>
      <c r="I1328" t="s">
        <v>70</v>
      </c>
      <c r="J1328" s="1">
        <v>0.2</v>
      </c>
    </row>
    <row r="1329" spans="1:10" x14ac:dyDescent="0.4">
      <c r="A1329">
        <v>1978</v>
      </c>
      <c r="B1329" t="s">
        <v>4932</v>
      </c>
      <c r="C1329" t="s">
        <v>4933</v>
      </c>
      <c r="D1329" t="s">
        <v>33</v>
      </c>
      <c r="E1329" t="s">
        <v>95</v>
      </c>
      <c r="F1329" t="s">
        <v>173</v>
      </c>
      <c r="G1329" t="s">
        <v>70</v>
      </c>
      <c r="H1329" s="1">
        <v>0.55000000000000004</v>
      </c>
      <c r="I1329" t="s">
        <v>71</v>
      </c>
      <c r="J1329" s="1">
        <v>0.45</v>
      </c>
    </row>
    <row r="1330" spans="1:10" x14ac:dyDescent="0.4">
      <c r="A1330">
        <v>1983</v>
      </c>
      <c r="B1330" t="s">
        <v>4942</v>
      </c>
      <c r="C1330" t="s">
        <v>4943</v>
      </c>
      <c r="D1330" t="s">
        <v>33</v>
      </c>
      <c r="E1330" t="s">
        <v>95</v>
      </c>
      <c r="F1330" t="s">
        <v>4944</v>
      </c>
      <c r="G1330" t="s">
        <v>638</v>
      </c>
      <c r="H1330" s="1">
        <v>0.6</v>
      </c>
      <c r="I1330" t="s">
        <v>187</v>
      </c>
      <c r="J1330" s="1">
        <v>0.4</v>
      </c>
    </row>
    <row r="1331" spans="1:10" x14ac:dyDescent="0.4">
      <c r="A1331">
        <v>1984</v>
      </c>
      <c r="B1331" t="s">
        <v>4945</v>
      </c>
      <c r="C1331" t="s">
        <v>4946</v>
      </c>
      <c r="D1331" t="s">
        <v>33</v>
      </c>
      <c r="E1331" t="s">
        <v>294</v>
      </c>
      <c r="F1331" t="s">
        <v>1560</v>
      </c>
      <c r="G1331" t="s">
        <v>101</v>
      </c>
      <c r="H1331" s="1">
        <v>0.8</v>
      </c>
      <c r="I1331" t="s">
        <v>70</v>
      </c>
      <c r="J1331" s="1">
        <v>0.2</v>
      </c>
    </row>
    <row r="1332" spans="1:10" x14ac:dyDescent="0.4">
      <c r="A1332">
        <v>1985</v>
      </c>
      <c r="B1332" t="s">
        <v>4947</v>
      </c>
      <c r="C1332" t="s">
        <v>4948</v>
      </c>
      <c r="D1332" t="s">
        <v>33</v>
      </c>
      <c r="E1332" t="s">
        <v>294</v>
      </c>
      <c r="F1332" t="s">
        <v>2173</v>
      </c>
      <c r="G1332" t="s">
        <v>92</v>
      </c>
      <c r="H1332" s="1">
        <v>0.7</v>
      </c>
      <c r="I1332" t="s">
        <v>70</v>
      </c>
      <c r="J1332" s="1">
        <v>0.3</v>
      </c>
    </row>
    <row r="1333" spans="1:10" x14ac:dyDescent="0.4">
      <c r="A1333">
        <v>1986</v>
      </c>
      <c r="B1333" t="s">
        <v>4949</v>
      </c>
      <c r="C1333" t="s">
        <v>4950</v>
      </c>
      <c r="D1333" t="s">
        <v>17</v>
      </c>
      <c r="E1333" t="s">
        <v>18</v>
      </c>
      <c r="F1333" t="s">
        <v>3021</v>
      </c>
      <c r="G1333" t="s">
        <v>281</v>
      </c>
      <c r="H1333" s="1">
        <v>0.8</v>
      </c>
      <c r="I1333" t="s">
        <v>70</v>
      </c>
      <c r="J1333" s="1">
        <v>0.2</v>
      </c>
    </row>
    <row r="1334" spans="1:10" x14ac:dyDescent="0.4">
      <c r="A1334">
        <v>1987</v>
      </c>
      <c r="B1334" t="s">
        <v>4951</v>
      </c>
      <c r="C1334" t="s">
        <v>4952</v>
      </c>
      <c r="D1334" t="s">
        <v>17</v>
      </c>
      <c r="E1334" t="s">
        <v>18</v>
      </c>
      <c r="F1334" t="s">
        <v>3021</v>
      </c>
      <c r="G1334" t="s">
        <v>281</v>
      </c>
      <c r="H1334" s="1">
        <v>0.8</v>
      </c>
      <c r="I1334" t="s">
        <v>70</v>
      </c>
      <c r="J1334" s="1">
        <v>0.2</v>
      </c>
    </row>
    <row r="1335" spans="1:10" x14ac:dyDescent="0.4">
      <c r="A1335">
        <v>1990</v>
      </c>
      <c r="B1335" t="s">
        <v>4957</v>
      </c>
      <c r="C1335" t="s">
        <v>4958</v>
      </c>
      <c r="D1335" t="s">
        <v>33</v>
      </c>
      <c r="E1335" t="s">
        <v>95</v>
      </c>
      <c r="F1335" t="s">
        <v>845</v>
      </c>
      <c r="G1335" t="s">
        <v>70</v>
      </c>
      <c r="H1335" s="1">
        <v>0.6</v>
      </c>
      <c r="I1335" t="s">
        <v>203</v>
      </c>
      <c r="J1335" s="1">
        <v>0.4</v>
      </c>
    </row>
    <row r="1336" spans="1:10" x14ac:dyDescent="0.4">
      <c r="A1336">
        <v>1991</v>
      </c>
      <c r="B1336" t="s">
        <v>4959</v>
      </c>
      <c r="C1336" t="s">
        <v>4960</v>
      </c>
      <c r="D1336" t="s">
        <v>17</v>
      </c>
      <c r="E1336" t="s">
        <v>28</v>
      </c>
      <c r="F1336" t="s">
        <v>3706</v>
      </c>
      <c r="G1336" t="s">
        <v>97</v>
      </c>
      <c r="H1336" s="1">
        <v>0.8</v>
      </c>
      <c r="I1336" t="s">
        <v>1731</v>
      </c>
      <c r="J1336" s="1">
        <v>0.2</v>
      </c>
    </row>
    <row r="1337" spans="1:10" x14ac:dyDescent="0.4">
      <c r="A1337">
        <v>1992</v>
      </c>
      <c r="B1337" t="s">
        <v>4961</v>
      </c>
      <c r="C1337" t="s">
        <v>4962</v>
      </c>
      <c r="D1337" t="s">
        <v>17</v>
      </c>
      <c r="E1337" t="s">
        <v>18</v>
      </c>
      <c r="F1337" t="s">
        <v>3608</v>
      </c>
      <c r="G1337" t="s">
        <v>97</v>
      </c>
      <c r="H1337" s="1">
        <v>0.9</v>
      </c>
      <c r="I1337" t="s">
        <v>70</v>
      </c>
      <c r="J1337" s="1">
        <v>0.1</v>
      </c>
    </row>
    <row r="1338" spans="1:10" x14ac:dyDescent="0.4">
      <c r="A1338">
        <v>1993</v>
      </c>
      <c r="B1338" t="s">
        <v>4963</v>
      </c>
      <c r="C1338" t="s">
        <v>4964</v>
      </c>
      <c r="D1338" t="s">
        <v>17</v>
      </c>
      <c r="E1338" t="s">
        <v>18</v>
      </c>
      <c r="F1338" t="s">
        <v>3608</v>
      </c>
      <c r="G1338" t="s">
        <v>97</v>
      </c>
      <c r="H1338" s="1">
        <v>0.9</v>
      </c>
      <c r="I1338" t="s">
        <v>70</v>
      </c>
      <c r="J1338" s="1">
        <v>0.1</v>
      </c>
    </row>
    <row r="1339" spans="1:10" x14ac:dyDescent="0.4">
      <c r="A1339">
        <v>1995</v>
      </c>
      <c r="B1339" t="s">
        <v>4968</v>
      </c>
      <c r="C1339" t="s">
        <v>4969</v>
      </c>
      <c r="D1339" t="s">
        <v>33</v>
      </c>
      <c r="E1339" t="s">
        <v>95</v>
      </c>
      <c r="F1339" t="s">
        <v>2331</v>
      </c>
      <c r="G1339" t="s">
        <v>638</v>
      </c>
      <c r="H1339" s="1">
        <v>0.6</v>
      </c>
      <c r="I1339" t="s">
        <v>155</v>
      </c>
      <c r="J1339" s="1">
        <v>0.4</v>
      </c>
    </row>
    <row r="1340" spans="1:10" x14ac:dyDescent="0.4">
      <c r="A1340">
        <v>1996</v>
      </c>
      <c r="B1340" t="s">
        <v>4970</v>
      </c>
      <c r="C1340" t="s">
        <v>4971</v>
      </c>
      <c r="D1340" t="s">
        <v>40</v>
      </c>
      <c r="E1340" t="s">
        <v>41</v>
      </c>
      <c r="F1340" t="s">
        <v>4972</v>
      </c>
      <c r="G1340" t="s">
        <v>3105</v>
      </c>
      <c r="H1340" s="1">
        <v>0.95</v>
      </c>
      <c r="I1340" t="s">
        <v>1207</v>
      </c>
      <c r="J1340" s="1">
        <v>0.05</v>
      </c>
    </row>
    <row r="1341" spans="1:10" x14ac:dyDescent="0.4">
      <c r="A1341">
        <v>1997</v>
      </c>
      <c r="B1341" t="s">
        <v>4973</v>
      </c>
      <c r="C1341" t="s">
        <v>4974</v>
      </c>
      <c r="D1341" t="s">
        <v>33</v>
      </c>
      <c r="E1341" t="s">
        <v>95</v>
      </c>
      <c r="F1341" t="s">
        <v>2391</v>
      </c>
      <c r="G1341" t="s">
        <v>70</v>
      </c>
      <c r="H1341" s="1">
        <v>0.5</v>
      </c>
      <c r="I1341" t="s">
        <v>97</v>
      </c>
      <c r="J1341" s="1">
        <v>0.5</v>
      </c>
    </row>
    <row r="1342" spans="1:10" x14ac:dyDescent="0.4">
      <c r="A1342">
        <v>1998</v>
      </c>
      <c r="B1342" t="s">
        <v>4975</v>
      </c>
      <c r="C1342" t="s">
        <v>4976</v>
      </c>
      <c r="D1342" t="s">
        <v>33</v>
      </c>
      <c r="E1342" t="s">
        <v>95</v>
      </c>
      <c r="F1342" t="s">
        <v>2391</v>
      </c>
      <c r="G1342" t="s">
        <v>70</v>
      </c>
      <c r="H1342" s="1">
        <v>0.5</v>
      </c>
      <c r="I1342" t="s">
        <v>97</v>
      </c>
      <c r="J1342" s="1">
        <v>0.5</v>
      </c>
    </row>
    <row r="1343" spans="1:10" x14ac:dyDescent="0.4">
      <c r="A1343">
        <v>1999</v>
      </c>
      <c r="B1343" t="s">
        <v>4977</v>
      </c>
      <c r="C1343" t="s">
        <v>4978</v>
      </c>
      <c r="D1343" t="s">
        <v>17</v>
      </c>
      <c r="E1343" t="s">
        <v>265</v>
      </c>
      <c r="F1343" t="s">
        <v>4979</v>
      </c>
      <c r="G1343" t="s">
        <v>4980</v>
      </c>
      <c r="H1343" s="1">
        <v>0.95</v>
      </c>
      <c r="I1343" t="s">
        <v>43</v>
      </c>
      <c r="J1343" s="1">
        <v>0.05</v>
      </c>
    </row>
    <row r="1344" spans="1:10" x14ac:dyDescent="0.4">
      <c r="A1344">
        <v>2000</v>
      </c>
      <c r="B1344" t="s">
        <v>4981</v>
      </c>
      <c r="C1344" t="s">
        <v>4982</v>
      </c>
      <c r="D1344" t="s">
        <v>33</v>
      </c>
      <c r="E1344" t="s">
        <v>95</v>
      </c>
      <c r="F1344" t="s">
        <v>3021</v>
      </c>
      <c r="G1344" t="s">
        <v>281</v>
      </c>
      <c r="H1344" s="1">
        <v>0.8</v>
      </c>
      <c r="I1344" t="s">
        <v>70</v>
      </c>
      <c r="J1344" s="1">
        <v>0.2</v>
      </c>
    </row>
    <row r="1345" spans="1:10" x14ac:dyDescent="0.4">
      <c r="A1345">
        <v>2002</v>
      </c>
      <c r="B1345" t="s">
        <v>4985</v>
      </c>
      <c r="C1345" t="s">
        <v>4986</v>
      </c>
      <c r="D1345" t="s">
        <v>33</v>
      </c>
      <c r="E1345" t="s">
        <v>95</v>
      </c>
      <c r="F1345" t="s">
        <v>881</v>
      </c>
      <c r="G1345" t="s">
        <v>70</v>
      </c>
      <c r="H1345" s="1">
        <v>0.7</v>
      </c>
      <c r="I1345" t="s">
        <v>92</v>
      </c>
      <c r="J1345" s="1">
        <v>0.3</v>
      </c>
    </row>
    <row r="1346" spans="1:10" x14ac:dyDescent="0.4">
      <c r="A1346">
        <v>2003</v>
      </c>
      <c r="B1346" t="s">
        <v>4987</v>
      </c>
      <c r="C1346" t="s">
        <v>4988</v>
      </c>
      <c r="D1346" t="s">
        <v>33</v>
      </c>
      <c r="E1346" t="s">
        <v>95</v>
      </c>
      <c r="F1346" t="s">
        <v>881</v>
      </c>
      <c r="G1346" t="s">
        <v>70</v>
      </c>
      <c r="H1346" s="1">
        <v>0.7</v>
      </c>
      <c r="I1346" t="s">
        <v>92</v>
      </c>
      <c r="J1346" s="1">
        <v>0.3</v>
      </c>
    </row>
    <row r="1347" spans="1:10" x14ac:dyDescent="0.4">
      <c r="A1347">
        <v>2004</v>
      </c>
      <c r="B1347" t="s">
        <v>4989</v>
      </c>
      <c r="C1347" t="s">
        <v>4990</v>
      </c>
      <c r="D1347" t="s">
        <v>33</v>
      </c>
      <c r="E1347" t="s">
        <v>95</v>
      </c>
      <c r="F1347" t="s">
        <v>1434</v>
      </c>
      <c r="G1347" t="s">
        <v>70</v>
      </c>
      <c r="H1347" s="1">
        <v>0.5</v>
      </c>
      <c r="I1347" t="s">
        <v>92</v>
      </c>
      <c r="J1347" s="1">
        <v>0.5</v>
      </c>
    </row>
    <row r="1348" spans="1:10" x14ac:dyDescent="0.4">
      <c r="A1348">
        <v>2005</v>
      </c>
      <c r="B1348" t="s">
        <v>4991</v>
      </c>
      <c r="C1348" t="s">
        <v>4992</v>
      </c>
      <c r="D1348" t="s">
        <v>33</v>
      </c>
      <c r="E1348" t="s">
        <v>95</v>
      </c>
      <c r="F1348" t="s">
        <v>1434</v>
      </c>
      <c r="G1348" t="s">
        <v>70</v>
      </c>
      <c r="H1348" s="1">
        <v>0.5</v>
      </c>
      <c r="I1348" t="s">
        <v>92</v>
      </c>
      <c r="J1348" s="1">
        <v>0.5</v>
      </c>
    </row>
    <row r="1349" spans="1:10" x14ac:dyDescent="0.4">
      <c r="A1349">
        <v>2008</v>
      </c>
      <c r="B1349" t="s">
        <v>4998</v>
      </c>
      <c r="C1349" t="s">
        <v>4999</v>
      </c>
      <c r="D1349" t="s">
        <v>33</v>
      </c>
      <c r="E1349" t="s">
        <v>95</v>
      </c>
      <c r="F1349" t="s">
        <v>3021</v>
      </c>
      <c r="G1349" t="s">
        <v>281</v>
      </c>
      <c r="H1349" s="1">
        <v>0.8</v>
      </c>
      <c r="I1349" t="s">
        <v>70</v>
      </c>
      <c r="J1349" s="1">
        <v>0.2</v>
      </c>
    </row>
    <row r="1350" spans="1:10" x14ac:dyDescent="0.4">
      <c r="A1350">
        <v>2009</v>
      </c>
      <c r="B1350" t="s">
        <v>5000</v>
      </c>
      <c r="C1350" t="s">
        <v>5001</v>
      </c>
      <c r="D1350" t="s">
        <v>33</v>
      </c>
      <c r="E1350" t="s">
        <v>95</v>
      </c>
      <c r="F1350" t="s">
        <v>3545</v>
      </c>
      <c r="G1350" t="s">
        <v>638</v>
      </c>
      <c r="H1350" s="1">
        <v>0.65</v>
      </c>
      <c r="I1350" t="s">
        <v>71</v>
      </c>
      <c r="J1350" s="1">
        <v>0.35</v>
      </c>
    </row>
    <row r="1351" spans="1:10" x14ac:dyDescent="0.4">
      <c r="A1351">
        <v>2010</v>
      </c>
      <c r="B1351" t="s">
        <v>5002</v>
      </c>
      <c r="C1351" t="s">
        <v>5003</v>
      </c>
      <c r="D1351" t="s">
        <v>40</v>
      </c>
      <c r="E1351" t="s">
        <v>124</v>
      </c>
      <c r="F1351" t="s">
        <v>4377</v>
      </c>
      <c r="G1351" t="s">
        <v>70</v>
      </c>
      <c r="H1351" s="1">
        <v>0.95</v>
      </c>
      <c r="I1351" t="s">
        <v>2000</v>
      </c>
      <c r="J1351" s="1">
        <v>0.05</v>
      </c>
    </row>
    <row r="1352" spans="1:10" x14ac:dyDescent="0.4">
      <c r="A1352">
        <v>2011</v>
      </c>
      <c r="B1352" t="s">
        <v>5004</v>
      </c>
      <c r="C1352" t="s">
        <v>5005</v>
      </c>
      <c r="D1352" t="s">
        <v>40</v>
      </c>
      <c r="E1352" t="s">
        <v>124</v>
      </c>
      <c r="F1352" t="s">
        <v>4377</v>
      </c>
      <c r="G1352" t="s">
        <v>70</v>
      </c>
      <c r="H1352" s="1">
        <v>0.95</v>
      </c>
      <c r="I1352" t="s">
        <v>2000</v>
      </c>
      <c r="J1352" s="1">
        <v>0.05</v>
      </c>
    </row>
    <row r="1353" spans="1:10" x14ac:dyDescent="0.4">
      <c r="A1353">
        <v>2016</v>
      </c>
      <c r="B1353" t="s">
        <v>5014</v>
      </c>
      <c r="C1353" t="s">
        <v>5015</v>
      </c>
      <c r="D1353" t="s">
        <v>33</v>
      </c>
      <c r="E1353" t="s">
        <v>95</v>
      </c>
      <c r="F1353" t="s">
        <v>592</v>
      </c>
      <c r="G1353" t="s">
        <v>70</v>
      </c>
      <c r="H1353" s="1">
        <v>0.6</v>
      </c>
      <c r="I1353" t="s">
        <v>92</v>
      </c>
      <c r="J1353" s="1">
        <v>0.4</v>
      </c>
    </row>
    <row r="1354" spans="1:10" x14ac:dyDescent="0.4">
      <c r="A1354">
        <v>2017</v>
      </c>
      <c r="B1354" t="s">
        <v>5016</v>
      </c>
      <c r="C1354" t="s">
        <v>5017</v>
      </c>
      <c r="D1354" t="s">
        <v>33</v>
      </c>
      <c r="E1354" t="s">
        <v>95</v>
      </c>
      <c r="F1354" t="s">
        <v>592</v>
      </c>
      <c r="G1354" t="s">
        <v>70</v>
      </c>
      <c r="H1354" s="1">
        <v>0.6</v>
      </c>
      <c r="I1354" t="s">
        <v>92</v>
      </c>
      <c r="J1354" s="1">
        <v>0.4</v>
      </c>
    </row>
    <row r="1355" spans="1:10" x14ac:dyDescent="0.4">
      <c r="A1355">
        <v>2018</v>
      </c>
      <c r="B1355" t="s">
        <v>5018</v>
      </c>
      <c r="C1355" t="s">
        <v>5019</v>
      </c>
      <c r="D1355" t="s">
        <v>33</v>
      </c>
      <c r="E1355" t="s">
        <v>95</v>
      </c>
      <c r="F1355" t="s">
        <v>845</v>
      </c>
      <c r="G1355" t="s">
        <v>70</v>
      </c>
      <c r="H1355" s="1">
        <v>0.6</v>
      </c>
      <c r="I1355" t="s">
        <v>203</v>
      </c>
      <c r="J1355" s="1">
        <v>0.4</v>
      </c>
    </row>
    <row r="1356" spans="1:10" x14ac:dyDescent="0.4">
      <c r="A1356">
        <v>2022</v>
      </c>
      <c r="B1356" t="s">
        <v>5028</v>
      </c>
      <c r="C1356" t="s">
        <v>5029</v>
      </c>
      <c r="D1356" t="s">
        <v>17</v>
      </c>
      <c r="E1356" t="s">
        <v>18</v>
      </c>
      <c r="F1356" t="s">
        <v>5030</v>
      </c>
      <c r="G1356" t="s">
        <v>5031</v>
      </c>
      <c r="H1356" s="1">
        <v>0.9</v>
      </c>
      <c r="I1356" t="s">
        <v>75</v>
      </c>
      <c r="J1356" s="1">
        <v>0.1</v>
      </c>
    </row>
    <row r="1357" spans="1:10" x14ac:dyDescent="0.4">
      <c r="A1357">
        <v>2023</v>
      </c>
      <c r="B1357" t="s">
        <v>5032</v>
      </c>
      <c r="C1357" t="s">
        <v>5033</v>
      </c>
      <c r="D1357" t="s">
        <v>17</v>
      </c>
      <c r="E1357" t="s">
        <v>18</v>
      </c>
      <c r="F1357" t="s">
        <v>5030</v>
      </c>
      <c r="G1357" t="s">
        <v>5031</v>
      </c>
      <c r="H1357" s="1">
        <v>0.9</v>
      </c>
      <c r="I1357" t="s">
        <v>75</v>
      </c>
      <c r="J1357" s="1">
        <v>0.1</v>
      </c>
    </row>
    <row r="1358" spans="1:10" x14ac:dyDescent="0.4">
      <c r="A1358">
        <v>2024</v>
      </c>
      <c r="B1358" t="s">
        <v>5034</v>
      </c>
      <c r="C1358" t="s">
        <v>5035</v>
      </c>
      <c r="D1358" t="s">
        <v>33</v>
      </c>
      <c r="E1358" t="s">
        <v>294</v>
      </c>
      <c r="F1358" t="s">
        <v>4821</v>
      </c>
      <c r="G1358" t="s">
        <v>92</v>
      </c>
      <c r="H1358" s="1">
        <v>0.8</v>
      </c>
      <c r="I1358" t="s">
        <v>70</v>
      </c>
      <c r="J1358" s="1">
        <v>0.2</v>
      </c>
    </row>
    <row r="1359" spans="1:10" x14ac:dyDescent="0.4">
      <c r="A1359">
        <v>2025</v>
      </c>
      <c r="B1359" t="s">
        <v>5036</v>
      </c>
      <c r="C1359" t="s">
        <v>5037</v>
      </c>
      <c r="D1359" t="s">
        <v>33</v>
      </c>
      <c r="E1359" t="s">
        <v>294</v>
      </c>
      <c r="F1359" t="s">
        <v>4821</v>
      </c>
      <c r="G1359" t="s">
        <v>92</v>
      </c>
      <c r="H1359" s="1">
        <v>0.8</v>
      </c>
      <c r="I1359" t="s">
        <v>70</v>
      </c>
      <c r="J1359" s="1">
        <v>0.2</v>
      </c>
    </row>
    <row r="1360" spans="1:10" x14ac:dyDescent="0.4">
      <c r="A1360">
        <v>2026</v>
      </c>
      <c r="B1360" t="s">
        <v>5038</v>
      </c>
      <c r="C1360" t="s">
        <v>5039</v>
      </c>
      <c r="D1360" t="s">
        <v>33</v>
      </c>
      <c r="E1360" t="s">
        <v>34</v>
      </c>
      <c r="F1360" t="s">
        <v>5040</v>
      </c>
      <c r="G1360" t="s">
        <v>2590</v>
      </c>
      <c r="H1360" s="1">
        <v>0.6</v>
      </c>
      <c r="I1360" t="s">
        <v>92</v>
      </c>
      <c r="J1360" s="1">
        <v>0.4</v>
      </c>
    </row>
    <row r="1361" spans="1:10" x14ac:dyDescent="0.4">
      <c r="A1361">
        <v>2027</v>
      </c>
      <c r="B1361" t="s">
        <v>5041</v>
      </c>
      <c r="C1361" t="s">
        <v>5042</v>
      </c>
      <c r="D1361" t="s">
        <v>33</v>
      </c>
      <c r="E1361" t="s">
        <v>95</v>
      </c>
      <c r="F1361" t="s">
        <v>685</v>
      </c>
      <c r="G1361" t="s">
        <v>70</v>
      </c>
      <c r="H1361" s="1">
        <v>0.6</v>
      </c>
      <c r="I1361" t="s">
        <v>97</v>
      </c>
      <c r="J1361" s="1">
        <v>0.4</v>
      </c>
    </row>
    <row r="1362" spans="1:10" x14ac:dyDescent="0.4">
      <c r="A1362">
        <v>2028</v>
      </c>
      <c r="B1362" t="s">
        <v>5043</v>
      </c>
      <c r="C1362" t="s">
        <v>5044</v>
      </c>
      <c r="D1362" t="s">
        <v>40</v>
      </c>
      <c r="E1362" t="s">
        <v>245</v>
      </c>
      <c r="F1362" t="s">
        <v>4913</v>
      </c>
      <c r="G1362" t="s">
        <v>170</v>
      </c>
      <c r="H1362" s="1">
        <v>0.85</v>
      </c>
      <c r="I1362" t="s">
        <v>21</v>
      </c>
      <c r="J1362" s="1">
        <v>0.15</v>
      </c>
    </row>
    <row r="1363" spans="1:10" x14ac:dyDescent="0.4">
      <c r="A1363">
        <v>2029</v>
      </c>
      <c r="B1363" t="s">
        <v>5045</v>
      </c>
      <c r="C1363" t="s">
        <v>5046</v>
      </c>
      <c r="D1363" t="s">
        <v>17</v>
      </c>
      <c r="E1363" t="s">
        <v>28</v>
      </c>
      <c r="F1363" t="s">
        <v>3013</v>
      </c>
      <c r="G1363" t="s">
        <v>3014</v>
      </c>
      <c r="H1363" s="1">
        <v>0.9</v>
      </c>
      <c r="I1363" t="s">
        <v>3015</v>
      </c>
      <c r="J1363" s="1">
        <v>0.1</v>
      </c>
    </row>
    <row r="1364" spans="1:10" x14ac:dyDescent="0.4">
      <c r="A1364">
        <v>2030</v>
      </c>
      <c r="B1364" t="s">
        <v>5047</v>
      </c>
      <c r="C1364" t="s">
        <v>5048</v>
      </c>
      <c r="D1364" t="s">
        <v>17</v>
      </c>
      <c r="E1364" t="s">
        <v>18</v>
      </c>
      <c r="F1364" t="s">
        <v>3608</v>
      </c>
      <c r="G1364" t="s">
        <v>97</v>
      </c>
      <c r="H1364" s="1">
        <v>0.9</v>
      </c>
      <c r="I1364" t="s">
        <v>70</v>
      </c>
      <c r="J1364" s="1">
        <v>0.1</v>
      </c>
    </row>
    <row r="1365" spans="1:10" x14ac:dyDescent="0.4">
      <c r="A1365">
        <v>2031</v>
      </c>
      <c r="B1365" t="s">
        <v>5049</v>
      </c>
      <c r="C1365" t="s">
        <v>5050</v>
      </c>
      <c r="D1365" t="s">
        <v>17</v>
      </c>
      <c r="E1365" t="s">
        <v>18</v>
      </c>
      <c r="F1365" t="s">
        <v>3608</v>
      </c>
      <c r="G1365" t="s">
        <v>97</v>
      </c>
      <c r="H1365" s="1">
        <v>0.9</v>
      </c>
      <c r="I1365" t="s">
        <v>70</v>
      </c>
      <c r="J1365" s="1">
        <v>0.1</v>
      </c>
    </row>
    <row r="1366" spans="1:10" x14ac:dyDescent="0.4">
      <c r="A1366">
        <v>2032</v>
      </c>
      <c r="B1366" t="s">
        <v>5051</v>
      </c>
      <c r="C1366" t="s">
        <v>5052</v>
      </c>
      <c r="D1366" t="s">
        <v>33</v>
      </c>
      <c r="E1366" t="s">
        <v>95</v>
      </c>
      <c r="F1366" t="s">
        <v>100</v>
      </c>
      <c r="G1366" t="s">
        <v>70</v>
      </c>
      <c r="H1366" s="1">
        <v>0.55000000000000004</v>
      </c>
      <c r="I1366" t="s">
        <v>101</v>
      </c>
      <c r="J1366" s="1">
        <v>0.45</v>
      </c>
    </row>
    <row r="1367" spans="1:10" x14ac:dyDescent="0.4">
      <c r="A1367">
        <v>2033</v>
      </c>
      <c r="B1367" t="s">
        <v>5053</v>
      </c>
      <c r="C1367" t="s">
        <v>5054</v>
      </c>
      <c r="D1367" t="s">
        <v>17</v>
      </c>
      <c r="E1367" t="s">
        <v>28</v>
      </c>
      <c r="F1367" t="s">
        <v>5055</v>
      </c>
      <c r="G1367" t="s">
        <v>281</v>
      </c>
      <c r="H1367" s="1">
        <v>0.85</v>
      </c>
      <c r="I1367" t="s">
        <v>555</v>
      </c>
      <c r="J1367" s="1">
        <v>0.15</v>
      </c>
    </row>
    <row r="1368" spans="1:10" x14ac:dyDescent="0.4">
      <c r="A1368">
        <v>2034</v>
      </c>
      <c r="B1368" t="s">
        <v>5056</v>
      </c>
      <c r="C1368" t="s">
        <v>5057</v>
      </c>
      <c r="D1368" t="s">
        <v>17</v>
      </c>
      <c r="E1368" t="s">
        <v>28</v>
      </c>
      <c r="F1368" t="s">
        <v>5055</v>
      </c>
      <c r="G1368" t="s">
        <v>281</v>
      </c>
      <c r="H1368" s="1">
        <v>0.85</v>
      </c>
      <c r="I1368" t="s">
        <v>555</v>
      </c>
      <c r="J1368" s="1">
        <v>0.15</v>
      </c>
    </row>
    <row r="1369" spans="1:10" x14ac:dyDescent="0.4">
      <c r="A1369">
        <v>2035</v>
      </c>
      <c r="B1369" t="s">
        <v>5058</v>
      </c>
      <c r="C1369" t="s">
        <v>5059</v>
      </c>
      <c r="D1369" t="s">
        <v>33</v>
      </c>
      <c r="E1369" t="s">
        <v>95</v>
      </c>
      <c r="F1369" t="s">
        <v>758</v>
      </c>
      <c r="G1369" t="s">
        <v>70</v>
      </c>
      <c r="H1369" s="1">
        <v>0.8</v>
      </c>
      <c r="I1369" t="s">
        <v>187</v>
      </c>
      <c r="J1369" s="1">
        <v>0.2</v>
      </c>
    </row>
    <row r="1370" spans="1:10" x14ac:dyDescent="0.4">
      <c r="A1370">
        <v>2036</v>
      </c>
      <c r="B1370" t="s">
        <v>5060</v>
      </c>
      <c r="C1370" t="s">
        <v>5061</v>
      </c>
      <c r="D1370" t="s">
        <v>33</v>
      </c>
      <c r="E1370" t="s">
        <v>34</v>
      </c>
      <c r="F1370" t="s">
        <v>758</v>
      </c>
      <c r="G1370" t="s">
        <v>70</v>
      </c>
      <c r="H1370" s="1">
        <v>0.8</v>
      </c>
      <c r="I1370" t="s">
        <v>187</v>
      </c>
      <c r="J1370" s="1">
        <v>0.2</v>
      </c>
    </row>
    <row r="1371" spans="1:10" x14ac:dyDescent="0.4">
      <c r="A1371">
        <v>2041</v>
      </c>
      <c r="B1371" t="s">
        <v>5070</v>
      </c>
      <c r="C1371" t="s">
        <v>5071</v>
      </c>
      <c r="D1371" t="s">
        <v>33</v>
      </c>
      <c r="E1371" t="s">
        <v>95</v>
      </c>
      <c r="F1371" t="s">
        <v>4724</v>
      </c>
      <c r="G1371" t="s">
        <v>70</v>
      </c>
      <c r="H1371" s="1">
        <v>0.55000000000000004</v>
      </c>
      <c r="I1371" t="s">
        <v>187</v>
      </c>
      <c r="J1371" s="1">
        <v>0.45</v>
      </c>
    </row>
    <row r="1372" spans="1:10" x14ac:dyDescent="0.4">
      <c r="A1372">
        <v>2042</v>
      </c>
      <c r="B1372" t="s">
        <v>5072</v>
      </c>
      <c r="C1372" t="s">
        <v>5073</v>
      </c>
      <c r="D1372" t="s">
        <v>17</v>
      </c>
      <c r="E1372" t="s">
        <v>28</v>
      </c>
      <c r="F1372" t="s">
        <v>3018</v>
      </c>
      <c r="G1372" t="s">
        <v>112</v>
      </c>
      <c r="H1372" s="1">
        <v>0.9</v>
      </c>
      <c r="I1372" t="s">
        <v>3015</v>
      </c>
      <c r="J1372" s="1">
        <v>0.1</v>
      </c>
    </row>
    <row r="1373" spans="1:10" x14ac:dyDescent="0.4">
      <c r="A1373">
        <v>2043</v>
      </c>
      <c r="B1373" t="s">
        <v>5074</v>
      </c>
      <c r="C1373" t="s">
        <v>5075</v>
      </c>
      <c r="D1373" t="s">
        <v>33</v>
      </c>
      <c r="E1373" t="s">
        <v>95</v>
      </c>
      <c r="F1373" t="s">
        <v>1443</v>
      </c>
      <c r="G1373" t="s">
        <v>75</v>
      </c>
      <c r="H1373" s="1">
        <v>0.55000000000000004</v>
      </c>
      <c r="I1373" t="s">
        <v>1444</v>
      </c>
      <c r="J1373" s="1">
        <v>0.45</v>
      </c>
    </row>
    <row r="1374" spans="1:10" x14ac:dyDescent="0.4">
      <c r="A1374">
        <v>2044</v>
      </c>
      <c r="B1374" t="s">
        <v>5076</v>
      </c>
      <c r="C1374" t="s">
        <v>5077</v>
      </c>
      <c r="D1374" t="s">
        <v>33</v>
      </c>
      <c r="E1374" t="s">
        <v>95</v>
      </c>
      <c r="F1374" t="s">
        <v>1443</v>
      </c>
      <c r="G1374" t="s">
        <v>75</v>
      </c>
      <c r="H1374" s="1">
        <v>0.55000000000000004</v>
      </c>
      <c r="I1374" t="s">
        <v>1444</v>
      </c>
      <c r="J1374" s="1">
        <v>0.45</v>
      </c>
    </row>
    <row r="1375" spans="1:10" x14ac:dyDescent="0.4">
      <c r="A1375">
        <v>2049</v>
      </c>
      <c r="B1375" t="s">
        <v>5086</v>
      </c>
      <c r="C1375" t="s">
        <v>5087</v>
      </c>
      <c r="D1375" t="s">
        <v>17</v>
      </c>
      <c r="E1375" t="s">
        <v>18</v>
      </c>
      <c r="F1375" t="s">
        <v>5088</v>
      </c>
      <c r="G1375" t="s">
        <v>5089</v>
      </c>
      <c r="H1375" s="1">
        <v>0.8</v>
      </c>
      <c r="I1375" t="s">
        <v>75</v>
      </c>
      <c r="J1375" s="1">
        <v>0.2</v>
      </c>
    </row>
    <row r="1376" spans="1:10" x14ac:dyDescent="0.4">
      <c r="A1376">
        <v>2050</v>
      </c>
      <c r="B1376" t="s">
        <v>5090</v>
      </c>
      <c r="C1376" t="s">
        <v>5091</v>
      </c>
      <c r="D1376" t="s">
        <v>17</v>
      </c>
      <c r="E1376" t="s">
        <v>18</v>
      </c>
      <c r="F1376" t="s">
        <v>5088</v>
      </c>
      <c r="G1376" t="s">
        <v>5089</v>
      </c>
      <c r="H1376" s="1">
        <v>0.8</v>
      </c>
      <c r="I1376" t="s">
        <v>75</v>
      </c>
      <c r="J1376" s="1">
        <v>0.2</v>
      </c>
    </row>
    <row r="1377" spans="1:10" x14ac:dyDescent="0.4">
      <c r="A1377">
        <v>2052</v>
      </c>
      <c r="B1377" t="s">
        <v>5094</v>
      </c>
      <c r="C1377" t="s">
        <v>5095</v>
      </c>
      <c r="D1377" t="s">
        <v>33</v>
      </c>
      <c r="E1377" t="s">
        <v>95</v>
      </c>
      <c r="F1377" t="s">
        <v>1009</v>
      </c>
      <c r="G1377" t="s">
        <v>70</v>
      </c>
      <c r="H1377" s="1">
        <v>0.5</v>
      </c>
      <c r="I1377" t="s">
        <v>71</v>
      </c>
      <c r="J1377" s="1">
        <v>0.5</v>
      </c>
    </row>
    <row r="1378" spans="1:10" x14ac:dyDescent="0.4">
      <c r="A1378">
        <v>2053</v>
      </c>
      <c r="B1378" t="s">
        <v>5096</v>
      </c>
      <c r="C1378" t="s">
        <v>5097</v>
      </c>
      <c r="D1378" t="s">
        <v>33</v>
      </c>
      <c r="E1378" t="s">
        <v>95</v>
      </c>
      <c r="F1378" t="s">
        <v>1009</v>
      </c>
      <c r="G1378" t="s">
        <v>70</v>
      </c>
      <c r="H1378" s="1">
        <v>0.5</v>
      </c>
      <c r="I1378" t="s">
        <v>71</v>
      </c>
      <c r="J1378" s="1">
        <v>0.5</v>
      </c>
    </row>
    <row r="1379" spans="1:10" x14ac:dyDescent="0.4">
      <c r="A1379">
        <v>2054</v>
      </c>
      <c r="B1379" t="s">
        <v>5098</v>
      </c>
      <c r="C1379" t="s">
        <v>5099</v>
      </c>
      <c r="D1379" t="s">
        <v>33</v>
      </c>
      <c r="E1379" t="s">
        <v>95</v>
      </c>
      <c r="F1379" t="s">
        <v>1009</v>
      </c>
      <c r="G1379" t="s">
        <v>70</v>
      </c>
      <c r="H1379" s="1">
        <v>0.5</v>
      </c>
      <c r="I1379" t="s">
        <v>71</v>
      </c>
      <c r="J1379" s="1">
        <v>0.5</v>
      </c>
    </row>
    <row r="1380" spans="1:10" x14ac:dyDescent="0.4">
      <c r="A1380">
        <v>2055</v>
      </c>
      <c r="B1380" t="s">
        <v>5100</v>
      </c>
      <c r="C1380" t="s">
        <v>5101</v>
      </c>
      <c r="D1380" t="s">
        <v>33</v>
      </c>
      <c r="E1380" t="s">
        <v>95</v>
      </c>
      <c r="F1380" t="s">
        <v>1009</v>
      </c>
      <c r="G1380" t="s">
        <v>70</v>
      </c>
      <c r="H1380" s="1">
        <v>0.5</v>
      </c>
      <c r="I1380" t="s">
        <v>71</v>
      </c>
      <c r="J1380" s="1">
        <v>0.5</v>
      </c>
    </row>
    <row r="1381" spans="1:10" x14ac:dyDescent="0.4">
      <c r="A1381">
        <v>2062</v>
      </c>
      <c r="B1381" t="s">
        <v>5115</v>
      </c>
      <c r="C1381" t="s">
        <v>5116</v>
      </c>
      <c r="D1381" t="s">
        <v>17</v>
      </c>
      <c r="E1381" t="s">
        <v>18</v>
      </c>
      <c r="F1381" t="s">
        <v>5117</v>
      </c>
      <c r="G1381" t="s">
        <v>4433</v>
      </c>
      <c r="H1381" s="1">
        <v>0.9</v>
      </c>
      <c r="I1381" t="s">
        <v>70</v>
      </c>
      <c r="J1381" s="1">
        <v>0.1</v>
      </c>
    </row>
    <row r="1382" spans="1:10" x14ac:dyDescent="0.4">
      <c r="A1382">
        <v>2063</v>
      </c>
      <c r="B1382" t="s">
        <v>5118</v>
      </c>
      <c r="C1382" t="s">
        <v>5119</v>
      </c>
      <c r="D1382" t="s">
        <v>17</v>
      </c>
      <c r="E1382" t="s">
        <v>18</v>
      </c>
      <c r="F1382" t="s">
        <v>5117</v>
      </c>
      <c r="G1382" t="s">
        <v>4433</v>
      </c>
      <c r="H1382" s="1">
        <v>0.9</v>
      </c>
      <c r="I1382" t="s">
        <v>70</v>
      </c>
      <c r="J1382" s="1">
        <v>0.1</v>
      </c>
    </row>
    <row r="1383" spans="1:10" x14ac:dyDescent="0.4">
      <c r="A1383">
        <v>2064</v>
      </c>
      <c r="B1383" t="s">
        <v>5120</v>
      </c>
      <c r="C1383" t="s">
        <v>5121</v>
      </c>
      <c r="D1383" t="s">
        <v>17</v>
      </c>
      <c r="E1383" t="s">
        <v>28</v>
      </c>
      <c r="F1383" t="s">
        <v>463</v>
      </c>
      <c r="G1383" t="s">
        <v>464</v>
      </c>
      <c r="I1383" s="1">
        <v>0.01</v>
      </c>
    </row>
    <row r="1384" spans="1:10" x14ac:dyDescent="0.4">
      <c r="A1384">
        <v>2065</v>
      </c>
      <c r="B1384" t="s">
        <v>5122</v>
      </c>
      <c r="C1384" t="s">
        <v>5123</v>
      </c>
      <c r="D1384" t="s">
        <v>17</v>
      </c>
      <c r="E1384" t="s">
        <v>28</v>
      </c>
      <c r="F1384" t="s">
        <v>463</v>
      </c>
      <c r="G1384" t="s">
        <v>464</v>
      </c>
      <c r="I1384" s="1">
        <v>0.01</v>
      </c>
    </row>
    <row r="1385" spans="1:10" x14ac:dyDescent="0.4">
      <c r="A1385">
        <v>2066</v>
      </c>
      <c r="B1385" t="s">
        <v>5124</v>
      </c>
      <c r="C1385" t="s">
        <v>5125</v>
      </c>
      <c r="D1385" t="s">
        <v>17</v>
      </c>
      <c r="E1385" t="s">
        <v>18</v>
      </c>
      <c r="F1385" t="s">
        <v>5117</v>
      </c>
      <c r="G1385" t="s">
        <v>4433</v>
      </c>
      <c r="H1385" s="1">
        <v>0.9</v>
      </c>
      <c r="I1385" t="s">
        <v>70</v>
      </c>
      <c r="J1385" s="1">
        <v>0.1</v>
      </c>
    </row>
    <row r="1386" spans="1:10" x14ac:dyDescent="0.4">
      <c r="A1386">
        <v>2067</v>
      </c>
      <c r="B1386" t="s">
        <v>5126</v>
      </c>
      <c r="C1386" t="s">
        <v>5127</v>
      </c>
      <c r="D1386" t="s">
        <v>17</v>
      </c>
      <c r="E1386" t="s">
        <v>18</v>
      </c>
      <c r="F1386" t="s">
        <v>5117</v>
      </c>
      <c r="G1386" t="s">
        <v>4433</v>
      </c>
      <c r="H1386" s="1">
        <v>0.9</v>
      </c>
      <c r="I1386" t="s">
        <v>70</v>
      </c>
      <c r="J1386" s="1">
        <v>0.1</v>
      </c>
    </row>
    <row r="1387" spans="1:10" x14ac:dyDescent="0.4">
      <c r="A1387">
        <v>2068</v>
      </c>
      <c r="B1387" t="s">
        <v>5128</v>
      </c>
      <c r="C1387" t="s">
        <v>5129</v>
      </c>
      <c r="D1387" t="s">
        <v>33</v>
      </c>
      <c r="E1387" t="s">
        <v>294</v>
      </c>
      <c r="F1387" t="s">
        <v>1560</v>
      </c>
      <c r="G1387" t="s">
        <v>101</v>
      </c>
      <c r="H1387" s="1">
        <v>0.8</v>
      </c>
      <c r="I1387" t="s">
        <v>70</v>
      </c>
      <c r="J1387" s="1">
        <v>0.2</v>
      </c>
    </row>
    <row r="1388" spans="1:10" x14ac:dyDescent="0.4">
      <c r="A1388">
        <v>2069</v>
      </c>
      <c r="B1388" t="s">
        <v>5130</v>
      </c>
      <c r="C1388" t="s">
        <v>5131</v>
      </c>
      <c r="D1388" t="s">
        <v>33</v>
      </c>
      <c r="E1388" t="s">
        <v>95</v>
      </c>
      <c r="F1388" t="s">
        <v>2391</v>
      </c>
      <c r="G1388" t="s">
        <v>70</v>
      </c>
      <c r="H1388" s="1">
        <v>0.5</v>
      </c>
      <c r="I1388" t="s">
        <v>97</v>
      </c>
      <c r="J1388" s="1">
        <v>0.5</v>
      </c>
    </row>
    <row r="1389" spans="1:10" x14ac:dyDescent="0.4">
      <c r="A1389">
        <v>2075</v>
      </c>
      <c r="B1389" t="s">
        <v>5143</v>
      </c>
      <c r="C1389" t="s">
        <v>5144</v>
      </c>
      <c r="D1389" t="s">
        <v>17</v>
      </c>
      <c r="E1389" t="s">
        <v>28</v>
      </c>
      <c r="F1389" t="s">
        <v>3013</v>
      </c>
      <c r="G1389" t="s">
        <v>3014</v>
      </c>
      <c r="H1389" s="1">
        <v>0.9</v>
      </c>
      <c r="I1389" t="s">
        <v>3015</v>
      </c>
      <c r="J1389" s="1">
        <v>0.1</v>
      </c>
    </row>
    <row r="1390" spans="1:10" x14ac:dyDescent="0.4">
      <c r="A1390">
        <v>2076</v>
      </c>
      <c r="B1390" t="s">
        <v>5145</v>
      </c>
      <c r="C1390" t="s">
        <v>5146</v>
      </c>
      <c r="D1390" t="s">
        <v>17</v>
      </c>
      <c r="E1390" t="s">
        <v>28</v>
      </c>
      <c r="F1390" t="s">
        <v>3018</v>
      </c>
      <c r="G1390" t="s">
        <v>112</v>
      </c>
      <c r="H1390" s="1">
        <v>0.9</v>
      </c>
      <c r="I1390" t="s">
        <v>3015</v>
      </c>
      <c r="J1390" s="1">
        <v>0.1</v>
      </c>
    </row>
    <row r="1391" spans="1:10" x14ac:dyDescent="0.4">
      <c r="A1391">
        <v>2085</v>
      </c>
      <c r="B1391" t="s">
        <v>5164</v>
      </c>
      <c r="C1391" t="s">
        <v>5165</v>
      </c>
      <c r="D1391" t="s">
        <v>33</v>
      </c>
      <c r="E1391" t="s">
        <v>95</v>
      </c>
      <c r="F1391" t="s">
        <v>221</v>
      </c>
      <c r="G1391" t="s">
        <v>70</v>
      </c>
      <c r="H1391" s="1">
        <v>0.6</v>
      </c>
      <c r="I1391" t="s">
        <v>166</v>
      </c>
      <c r="J1391" s="1">
        <v>0.4</v>
      </c>
    </row>
    <row r="1392" spans="1:10" x14ac:dyDescent="0.4">
      <c r="A1392">
        <v>2086</v>
      </c>
      <c r="B1392" t="s">
        <v>5166</v>
      </c>
      <c r="C1392" t="s">
        <v>5167</v>
      </c>
      <c r="D1392" t="s">
        <v>17</v>
      </c>
      <c r="E1392" t="s">
        <v>255</v>
      </c>
      <c r="F1392" t="s">
        <v>4362</v>
      </c>
      <c r="G1392" t="s">
        <v>4363</v>
      </c>
      <c r="H1392" s="1">
        <v>0.8</v>
      </c>
      <c r="I1392" t="s">
        <v>61</v>
      </c>
      <c r="J1392" s="1">
        <v>0.2</v>
      </c>
    </row>
    <row r="1393" spans="1:10" x14ac:dyDescent="0.4">
      <c r="A1393">
        <v>2087</v>
      </c>
      <c r="B1393" t="s">
        <v>5168</v>
      </c>
      <c r="C1393" t="s">
        <v>5169</v>
      </c>
      <c r="D1393" t="s">
        <v>33</v>
      </c>
      <c r="E1393" t="s">
        <v>95</v>
      </c>
      <c r="F1393" t="s">
        <v>3281</v>
      </c>
      <c r="G1393" t="s">
        <v>70</v>
      </c>
      <c r="H1393" s="1">
        <v>0.5</v>
      </c>
      <c r="I1393" t="s">
        <v>1110</v>
      </c>
      <c r="J1393" s="1">
        <v>0.5</v>
      </c>
    </row>
    <row r="1394" spans="1:10" x14ac:dyDescent="0.4">
      <c r="A1394">
        <v>2088</v>
      </c>
      <c r="B1394" t="s">
        <v>5170</v>
      </c>
      <c r="C1394" t="s">
        <v>5171</v>
      </c>
      <c r="D1394" t="s">
        <v>33</v>
      </c>
      <c r="E1394" t="s">
        <v>95</v>
      </c>
      <c r="F1394" t="s">
        <v>3281</v>
      </c>
      <c r="G1394" t="s">
        <v>70</v>
      </c>
      <c r="H1394" s="1">
        <v>0.5</v>
      </c>
      <c r="I1394" t="s">
        <v>1110</v>
      </c>
      <c r="J1394" s="1">
        <v>0.5</v>
      </c>
    </row>
    <row r="1395" spans="1:10" x14ac:dyDescent="0.4">
      <c r="A1395">
        <v>2089</v>
      </c>
      <c r="B1395" t="s">
        <v>5172</v>
      </c>
      <c r="C1395" t="s">
        <v>5173</v>
      </c>
      <c r="D1395" t="s">
        <v>33</v>
      </c>
      <c r="E1395" t="s">
        <v>95</v>
      </c>
      <c r="F1395" t="s">
        <v>1434</v>
      </c>
      <c r="G1395" t="s">
        <v>70</v>
      </c>
      <c r="H1395" s="1">
        <v>0.5</v>
      </c>
      <c r="I1395" t="s">
        <v>92</v>
      </c>
      <c r="J1395" s="1">
        <v>0.5</v>
      </c>
    </row>
    <row r="1396" spans="1:10" x14ac:dyDescent="0.4">
      <c r="A1396">
        <v>2090</v>
      </c>
      <c r="B1396" t="s">
        <v>5174</v>
      </c>
      <c r="C1396" t="s">
        <v>5175</v>
      </c>
      <c r="D1396" t="s">
        <v>33</v>
      </c>
      <c r="E1396" t="s">
        <v>95</v>
      </c>
      <c r="F1396" t="s">
        <v>1434</v>
      </c>
      <c r="G1396" t="s">
        <v>70</v>
      </c>
      <c r="H1396" s="1">
        <v>0.5</v>
      </c>
      <c r="I1396" t="s">
        <v>92</v>
      </c>
      <c r="J1396" s="1">
        <v>0.5</v>
      </c>
    </row>
    <row r="1397" spans="1:10" x14ac:dyDescent="0.4">
      <c r="A1397">
        <v>2091</v>
      </c>
      <c r="B1397" t="s">
        <v>5176</v>
      </c>
      <c r="C1397" t="s">
        <v>5177</v>
      </c>
      <c r="D1397" t="s">
        <v>33</v>
      </c>
      <c r="E1397" t="s">
        <v>95</v>
      </c>
      <c r="F1397" t="s">
        <v>1434</v>
      </c>
      <c r="G1397" t="s">
        <v>70</v>
      </c>
      <c r="H1397" s="1">
        <v>0.5</v>
      </c>
      <c r="I1397" t="s">
        <v>92</v>
      </c>
      <c r="J1397" s="1">
        <v>0.5</v>
      </c>
    </row>
    <row r="1398" spans="1:10" x14ac:dyDescent="0.4">
      <c r="A1398">
        <v>2092</v>
      </c>
      <c r="B1398" t="s">
        <v>5178</v>
      </c>
      <c r="C1398" t="s">
        <v>5179</v>
      </c>
      <c r="D1398" t="s">
        <v>17</v>
      </c>
      <c r="E1398" t="s">
        <v>28</v>
      </c>
      <c r="F1398" t="s">
        <v>3018</v>
      </c>
      <c r="G1398" t="s">
        <v>112</v>
      </c>
      <c r="H1398" s="1">
        <v>0.9</v>
      </c>
      <c r="I1398" t="s">
        <v>3015</v>
      </c>
      <c r="J1398" s="1">
        <v>0.1</v>
      </c>
    </row>
    <row r="1399" spans="1:10" x14ac:dyDescent="0.4">
      <c r="A1399">
        <v>2093</v>
      </c>
      <c r="B1399" t="s">
        <v>5180</v>
      </c>
      <c r="C1399" t="s">
        <v>5181</v>
      </c>
      <c r="D1399" t="s">
        <v>33</v>
      </c>
      <c r="E1399" t="s">
        <v>95</v>
      </c>
      <c r="F1399" t="s">
        <v>2391</v>
      </c>
      <c r="G1399" t="s">
        <v>70</v>
      </c>
      <c r="H1399" s="1">
        <v>0.5</v>
      </c>
      <c r="I1399" t="s">
        <v>97</v>
      </c>
      <c r="J1399" s="1">
        <v>0.5</v>
      </c>
    </row>
    <row r="1400" spans="1:10" x14ac:dyDescent="0.4">
      <c r="A1400">
        <v>2094</v>
      </c>
      <c r="B1400" t="s">
        <v>5182</v>
      </c>
      <c r="C1400" t="s">
        <v>5183</v>
      </c>
      <c r="D1400" t="s">
        <v>33</v>
      </c>
      <c r="E1400" t="s">
        <v>95</v>
      </c>
      <c r="F1400" t="s">
        <v>2391</v>
      </c>
      <c r="G1400" t="s">
        <v>70</v>
      </c>
      <c r="H1400" s="1">
        <v>0.5</v>
      </c>
      <c r="I1400" t="s">
        <v>97</v>
      </c>
      <c r="J1400" s="1">
        <v>0.5</v>
      </c>
    </row>
    <row r="1401" spans="1:10" x14ac:dyDescent="0.4">
      <c r="A1401">
        <v>2095</v>
      </c>
      <c r="B1401" t="s">
        <v>5184</v>
      </c>
      <c r="C1401" t="s">
        <v>5185</v>
      </c>
      <c r="D1401" t="s">
        <v>33</v>
      </c>
      <c r="E1401" t="s">
        <v>95</v>
      </c>
      <c r="F1401" t="s">
        <v>5186</v>
      </c>
      <c r="G1401" t="s">
        <v>2000</v>
      </c>
      <c r="H1401" s="1">
        <v>0.7</v>
      </c>
      <c r="I1401" t="s">
        <v>70</v>
      </c>
      <c r="J1401" s="1">
        <v>0.3</v>
      </c>
    </row>
    <row r="1402" spans="1:10" x14ac:dyDescent="0.4">
      <c r="A1402">
        <v>2096</v>
      </c>
      <c r="B1402" t="s">
        <v>5187</v>
      </c>
      <c r="C1402" t="s">
        <v>5188</v>
      </c>
      <c r="D1402" t="s">
        <v>33</v>
      </c>
      <c r="E1402" t="s">
        <v>95</v>
      </c>
      <c r="F1402" t="s">
        <v>5186</v>
      </c>
      <c r="G1402" t="s">
        <v>2000</v>
      </c>
      <c r="H1402" s="1">
        <v>0.7</v>
      </c>
      <c r="I1402" t="s">
        <v>70</v>
      </c>
      <c r="J1402" s="1">
        <v>0.3</v>
      </c>
    </row>
    <row r="1403" spans="1:10" x14ac:dyDescent="0.4">
      <c r="A1403">
        <v>2097</v>
      </c>
      <c r="B1403" t="s">
        <v>5189</v>
      </c>
      <c r="C1403" t="s">
        <v>5190</v>
      </c>
      <c r="D1403" t="s">
        <v>33</v>
      </c>
      <c r="E1403" t="s">
        <v>95</v>
      </c>
      <c r="F1403" t="s">
        <v>5191</v>
      </c>
      <c r="G1403" t="s">
        <v>70</v>
      </c>
      <c r="H1403" s="1">
        <v>0.5</v>
      </c>
      <c r="I1403" t="s">
        <v>281</v>
      </c>
      <c r="J1403" s="1">
        <v>0.5</v>
      </c>
    </row>
    <row r="1404" spans="1:10" x14ac:dyDescent="0.4">
      <c r="A1404">
        <v>2098</v>
      </c>
      <c r="B1404" t="s">
        <v>5192</v>
      </c>
      <c r="C1404" t="s">
        <v>5193</v>
      </c>
      <c r="D1404" t="s">
        <v>17</v>
      </c>
      <c r="E1404" t="s">
        <v>28</v>
      </c>
      <c r="F1404" t="s">
        <v>3018</v>
      </c>
      <c r="G1404" t="s">
        <v>112</v>
      </c>
      <c r="H1404" s="1">
        <v>0.9</v>
      </c>
      <c r="I1404" t="s">
        <v>3015</v>
      </c>
      <c r="J1404" s="1">
        <v>0.1</v>
      </c>
    </row>
    <row r="1405" spans="1:10" x14ac:dyDescent="0.4">
      <c r="A1405">
        <v>2099</v>
      </c>
      <c r="B1405" t="s">
        <v>5194</v>
      </c>
      <c r="C1405" t="s">
        <v>5195</v>
      </c>
      <c r="D1405" t="s">
        <v>17</v>
      </c>
      <c r="E1405" t="s">
        <v>18</v>
      </c>
      <c r="F1405" t="s">
        <v>289</v>
      </c>
      <c r="G1405" t="s">
        <v>281</v>
      </c>
      <c r="H1405" s="1">
        <v>0.9</v>
      </c>
      <c r="I1405" t="s">
        <v>70</v>
      </c>
      <c r="J1405" s="1">
        <v>0.1</v>
      </c>
    </row>
    <row r="1406" spans="1:10" x14ac:dyDescent="0.4">
      <c r="A1406">
        <v>2100</v>
      </c>
      <c r="B1406" t="s">
        <v>5196</v>
      </c>
      <c r="C1406" t="s">
        <v>5197</v>
      </c>
      <c r="D1406" t="s">
        <v>33</v>
      </c>
      <c r="E1406" t="s">
        <v>294</v>
      </c>
      <c r="F1406" t="s">
        <v>5198</v>
      </c>
      <c r="G1406" t="s">
        <v>97</v>
      </c>
      <c r="H1406" s="1">
        <v>0.8</v>
      </c>
      <c r="I1406" t="s">
        <v>70</v>
      </c>
      <c r="J1406" s="1">
        <v>0.2</v>
      </c>
    </row>
    <row r="1407" spans="1:10" x14ac:dyDescent="0.4">
      <c r="A1407">
        <v>2101</v>
      </c>
      <c r="B1407" t="s">
        <v>5199</v>
      </c>
      <c r="C1407" t="s">
        <v>5200</v>
      </c>
      <c r="D1407" t="s">
        <v>33</v>
      </c>
      <c r="E1407" t="s">
        <v>294</v>
      </c>
      <c r="F1407" t="s">
        <v>5198</v>
      </c>
      <c r="G1407" t="s">
        <v>97</v>
      </c>
      <c r="H1407" s="1">
        <v>0.8</v>
      </c>
      <c r="I1407" t="s">
        <v>70</v>
      </c>
      <c r="J1407" s="1">
        <v>0.2</v>
      </c>
    </row>
    <row r="1408" spans="1:10" x14ac:dyDescent="0.4">
      <c r="A1408">
        <v>2102</v>
      </c>
      <c r="B1408" t="s">
        <v>5201</v>
      </c>
      <c r="C1408" t="s">
        <v>5202</v>
      </c>
      <c r="D1408" t="s">
        <v>17</v>
      </c>
      <c r="E1408" t="s">
        <v>18</v>
      </c>
      <c r="F1408" t="s">
        <v>5203</v>
      </c>
      <c r="G1408" t="s">
        <v>1110</v>
      </c>
      <c r="H1408" s="1">
        <v>0.8</v>
      </c>
      <c r="I1408" t="s">
        <v>70</v>
      </c>
      <c r="J1408" s="1">
        <v>0.2</v>
      </c>
    </row>
    <row r="1409" spans="1:10" x14ac:dyDescent="0.4">
      <c r="A1409">
        <v>2103</v>
      </c>
      <c r="B1409" t="s">
        <v>5204</v>
      </c>
      <c r="C1409" t="s">
        <v>5205</v>
      </c>
      <c r="D1409" t="s">
        <v>17</v>
      </c>
      <c r="E1409" t="s">
        <v>18</v>
      </c>
      <c r="F1409" t="s">
        <v>5203</v>
      </c>
      <c r="G1409" t="s">
        <v>1110</v>
      </c>
      <c r="H1409" s="1">
        <v>0.8</v>
      </c>
      <c r="I1409" t="s">
        <v>70</v>
      </c>
      <c r="J1409" s="1">
        <v>0.2</v>
      </c>
    </row>
    <row r="1410" spans="1:10" x14ac:dyDescent="0.4">
      <c r="A1410">
        <v>2105</v>
      </c>
      <c r="B1410" t="s">
        <v>5208</v>
      </c>
      <c r="C1410" t="s">
        <v>5209</v>
      </c>
      <c r="D1410" t="s">
        <v>33</v>
      </c>
      <c r="E1410" t="s">
        <v>95</v>
      </c>
      <c r="F1410" t="s">
        <v>1329</v>
      </c>
      <c r="G1410" t="s">
        <v>70</v>
      </c>
      <c r="H1410" s="1">
        <v>0.5</v>
      </c>
      <c r="I1410" t="s">
        <v>187</v>
      </c>
      <c r="J1410" s="1">
        <v>0.5</v>
      </c>
    </row>
    <row r="1411" spans="1:10" x14ac:dyDescent="0.4">
      <c r="A1411">
        <v>2106</v>
      </c>
      <c r="B1411" t="s">
        <v>5210</v>
      </c>
      <c r="C1411" t="s">
        <v>5211</v>
      </c>
      <c r="D1411" t="s">
        <v>33</v>
      </c>
      <c r="E1411" t="s">
        <v>95</v>
      </c>
      <c r="F1411" t="s">
        <v>1329</v>
      </c>
      <c r="G1411" t="s">
        <v>70</v>
      </c>
      <c r="H1411" s="1">
        <v>0.5</v>
      </c>
      <c r="I1411" t="s">
        <v>187</v>
      </c>
      <c r="J1411" s="1">
        <v>0.5</v>
      </c>
    </row>
    <row r="1412" spans="1:10" x14ac:dyDescent="0.4">
      <c r="A1412">
        <v>2107</v>
      </c>
      <c r="B1412" t="s">
        <v>5212</v>
      </c>
      <c r="C1412" t="s">
        <v>5213</v>
      </c>
      <c r="D1412" t="s">
        <v>33</v>
      </c>
      <c r="E1412" t="s">
        <v>294</v>
      </c>
      <c r="F1412" t="s">
        <v>5214</v>
      </c>
      <c r="G1412" t="s">
        <v>187</v>
      </c>
      <c r="H1412" s="1">
        <v>0.85</v>
      </c>
      <c r="I1412" t="s">
        <v>70</v>
      </c>
      <c r="J1412" s="1">
        <v>0.15</v>
      </c>
    </row>
    <row r="1413" spans="1:10" x14ac:dyDescent="0.4">
      <c r="A1413">
        <v>2108</v>
      </c>
      <c r="B1413" t="s">
        <v>5215</v>
      </c>
      <c r="C1413" t="s">
        <v>5216</v>
      </c>
      <c r="D1413" t="s">
        <v>33</v>
      </c>
      <c r="E1413" t="s">
        <v>294</v>
      </c>
      <c r="F1413" t="s">
        <v>5214</v>
      </c>
      <c r="G1413" t="s">
        <v>187</v>
      </c>
      <c r="H1413" s="1">
        <v>0.85</v>
      </c>
      <c r="I1413" t="s">
        <v>70</v>
      </c>
      <c r="J1413" s="1">
        <v>0.15</v>
      </c>
    </row>
    <row r="1414" spans="1:10" x14ac:dyDescent="0.4">
      <c r="A1414">
        <v>2110</v>
      </c>
      <c r="B1414" t="s">
        <v>5219</v>
      </c>
      <c r="C1414" t="s">
        <v>5220</v>
      </c>
      <c r="D1414" t="s">
        <v>17</v>
      </c>
      <c r="E1414" t="s">
        <v>28</v>
      </c>
      <c r="F1414" t="s">
        <v>29</v>
      </c>
      <c r="G1414" t="s">
        <v>30</v>
      </c>
      <c r="I1414" s="2">
        <v>1.2E-2</v>
      </c>
    </row>
    <row r="1415" spans="1:10" x14ac:dyDescent="0.4">
      <c r="A1415">
        <v>2111</v>
      </c>
      <c r="B1415" t="s">
        <v>5221</v>
      </c>
      <c r="C1415" t="s">
        <v>5222</v>
      </c>
      <c r="D1415" t="s">
        <v>17</v>
      </c>
      <c r="E1415" t="s">
        <v>18</v>
      </c>
      <c r="F1415" t="s">
        <v>1131</v>
      </c>
      <c r="G1415" t="s">
        <v>187</v>
      </c>
      <c r="H1415" s="1">
        <v>0.9</v>
      </c>
      <c r="I1415" t="s">
        <v>70</v>
      </c>
      <c r="J1415" s="1">
        <v>0.1</v>
      </c>
    </row>
    <row r="1416" spans="1:10" x14ac:dyDescent="0.4">
      <c r="A1416">
        <v>2112</v>
      </c>
      <c r="B1416" t="s">
        <v>5223</v>
      </c>
      <c r="C1416" t="s">
        <v>5224</v>
      </c>
      <c r="D1416" t="s">
        <v>17</v>
      </c>
      <c r="E1416" t="s">
        <v>18</v>
      </c>
      <c r="F1416" t="s">
        <v>1131</v>
      </c>
      <c r="G1416" t="s">
        <v>187</v>
      </c>
      <c r="H1416" s="1">
        <v>0.9</v>
      </c>
      <c r="I1416" t="s">
        <v>70</v>
      </c>
      <c r="J1416" s="1">
        <v>0.1</v>
      </c>
    </row>
    <row r="1417" spans="1:10" x14ac:dyDescent="0.4">
      <c r="A1417">
        <v>2113</v>
      </c>
      <c r="B1417" t="s">
        <v>5225</v>
      </c>
      <c r="C1417" t="s">
        <v>5226</v>
      </c>
      <c r="D1417" t="s">
        <v>33</v>
      </c>
      <c r="E1417" t="s">
        <v>95</v>
      </c>
      <c r="F1417" t="s">
        <v>994</v>
      </c>
      <c r="G1417" t="s">
        <v>70</v>
      </c>
      <c r="H1417" s="1">
        <v>0.5</v>
      </c>
      <c r="I1417" t="s">
        <v>21</v>
      </c>
      <c r="J1417" s="1">
        <v>0.5</v>
      </c>
    </row>
    <row r="1418" spans="1:10" x14ac:dyDescent="0.4">
      <c r="A1418">
        <v>2114</v>
      </c>
      <c r="B1418" t="s">
        <v>5227</v>
      </c>
      <c r="C1418" t="s">
        <v>5228</v>
      </c>
      <c r="D1418" t="s">
        <v>33</v>
      </c>
      <c r="E1418" t="s">
        <v>95</v>
      </c>
      <c r="F1418" t="s">
        <v>4260</v>
      </c>
      <c r="G1418" t="s">
        <v>4261</v>
      </c>
      <c r="H1418" s="1">
        <v>0.5</v>
      </c>
      <c r="I1418" t="s">
        <v>92</v>
      </c>
      <c r="J1418" s="1">
        <v>0.5</v>
      </c>
    </row>
    <row r="1419" spans="1:10" x14ac:dyDescent="0.4">
      <c r="A1419">
        <v>2120</v>
      </c>
      <c r="B1419" t="s">
        <v>5240</v>
      </c>
      <c r="C1419" t="s">
        <v>5241</v>
      </c>
      <c r="D1419" t="s">
        <v>33</v>
      </c>
      <c r="E1419" t="s">
        <v>95</v>
      </c>
      <c r="F1419" t="s">
        <v>994</v>
      </c>
      <c r="G1419" t="s">
        <v>70</v>
      </c>
      <c r="H1419" s="1">
        <v>0.5</v>
      </c>
      <c r="I1419" t="s">
        <v>21</v>
      </c>
      <c r="J1419" s="1">
        <v>0.5</v>
      </c>
    </row>
    <row r="1420" spans="1:10" x14ac:dyDescent="0.4">
      <c r="A1420">
        <v>2121</v>
      </c>
      <c r="B1420" t="s">
        <v>5242</v>
      </c>
      <c r="C1420" t="s">
        <v>5243</v>
      </c>
      <c r="D1420" t="s">
        <v>33</v>
      </c>
      <c r="E1420" t="s">
        <v>95</v>
      </c>
      <c r="F1420" t="s">
        <v>5244</v>
      </c>
      <c r="G1420" t="s">
        <v>638</v>
      </c>
      <c r="H1420" s="1">
        <v>0.65</v>
      </c>
      <c r="I1420" t="s">
        <v>187</v>
      </c>
      <c r="J1420" s="1">
        <v>0.35</v>
      </c>
    </row>
    <row r="1421" spans="1:10" x14ac:dyDescent="0.4">
      <c r="A1421">
        <v>2122</v>
      </c>
      <c r="B1421" t="s">
        <v>5245</v>
      </c>
      <c r="C1421" t="s">
        <v>5246</v>
      </c>
      <c r="D1421" t="s">
        <v>17</v>
      </c>
      <c r="E1421" t="s">
        <v>28</v>
      </c>
      <c r="F1421" t="s">
        <v>3013</v>
      </c>
      <c r="G1421" t="s">
        <v>3014</v>
      </c>
      <c r="H1421" s="1">
        <v>0.9</v>
      </c>
      <c r="I1421" t="s">
        <v>3015</v>
      </c>
      <c r="J1421" s="1">
        <v>0.1</v>
      </c>
    </row>
    <row r="1422" spans="1:10" x14ac:dyDescent="0.4">
      <c r="A1422">
        <v>2123</v>
      </c>
      <c r="B1422" t="s">
        <v>5247</v>
      </c>
      <c r="C1422" t="s">
        <v>5248</v>
      </c>
      <c r="D1422" t="s">
        <v>17</v>
      </c>
      <c r="E1422" t="s">
        <v>28</v>
      </c>
      <c r="F1422" t="s">
        <v>3018</v>
      </c>
      <c r="G1422" t="s">
        <v>112</v>
      </c>
      <c r="H1422" s="1">
        <v>0.9</v>
      </c>
      <c r="I1422" t="s">
        <v>3015</v>
      </c>
      <c r="J1422" s="1">
        <v>0.1</v>
      </c>
    </row>
    <row r="1423" spans="1:10" x14ac:dyDescent="0.4">
      <c r="A1423">
        <v>2128</v>
      </c>
      <c r="B1423" t="s">
        <v>5259</v>
      </c>
      <c r="C1423" t="s">
        <v>5260</v>
      </c>
      <c r="D1423" t="s">
        <v>33</v>
      </c>
      <c r="E1423" t="s">
        <v>95</v>
      </c>
      <c r="F1423" t="s">
        <v>1434</v>
      </c>
      <c r="G1423" t="s">
        <v>70</v>
      </c>
      <c r="H1423" s="1">
        <v>0.5</v>
      </c>
      <c r="I1423" t="s">
        <v>92</v>
      </c>
      <c r="J1423" s="1">
        <v>0.5</v>
      </c>
    </row>
    <row r="1424" spans="1:10" x14ac:dyDescent="0.4">
      <c r="A1424">
        <v>2129</v>
      </c>
      <c r="B1424" t="s">
        <v>5261</v>
      </c>
      <c r="C1424" t="s">
        <v>5262</v>
      </c>
      <c r="D1424" t="s">
        <v>33</v>
      </c>
      <c r="E1424" t="s">
        <v>95</v>
      </c>
      <c r="F1424" t="s">
        <v>1434</v>
      </c>
      <c r="G1424" t="s">
        <v>70</v>
      </c>
      <c r="H1424" s="1">
        <v>0.5</v>
      </c>
      <c r="I1424" t="s">
        <v>92</v>
      </c>
      <c r="J1424" s="1">
        <v>0.5</v>
      </c>
    </row>
    <row r="1425" spans="1:10" x14ac:dyDescent="0.4">
      <c r="A1425">
        <v>2130</v>
      </c>
      <c r="B1425" t="s">
        <v>5263</v>
      </c>
      <c r="C1425" t="s">
        <v>5264</v>
      </c>
      <c r="D1425" t="s">
        <v>33</v>
      </c>
      <c r="E1425" t="s">
        <v>95</v>
      </c>
      <c r="F1425" t="s">
        <v>2391</v>
      </c>
      <c r="G1425" t="s">
        <v>70</v>
      </c>
      <c r="H1425" s="1">
        <v>0.5</v>
      </c>
      <c r="I1425" t="s">
        <v>97</v>
      </c>
      <c r="J1425" s="1">
        <v>0.5</v>
      </c>
    </row>
    <row r="1426" spans="1:10" x14ac:dyDescent="0.4">
      <c r="A1426">
        <v>2131</v>
      </c>
      <c r="B1426" t="s">
        <v>5265</v>
      </c>
      <c r="C1426" t="s">
        <v>5266</v>
      </c>
      <c r="D1426" t="s">
        <v>33</v>
      </c>
      <c r="E1426" t="s">
        <v>95</v>
      </c>
      <c r="F1426" t="s">
        <v>2391</v>
      </c>
      <c r="G1426" t="s">
        <v>70</v>
      </c>
      <c r="H1426" s="1">
        <v>0.5</v>
      </c>
      <c r="I1426" t="s">
        <v>97</v>
      </c>
      <c r="J1426" s="1">
        <v>0.5</v>
      </c>
    </row>
    <row r="1427" spans="1:10" x14ac:dyDescent="0.4">
      <c r="A1427">
        <v>2138</v>
      </c>
      <c r="B1427" t="s">
        <v>5280</v>
      </c>
      <c r="C1427" t="s">
        <v>5281</v>
      </c>
      <c r="D1427" t="s">
        <v>33</v>
      </c>
      <c r="E1427" t="s">
        <v>95</v>
      </c>
      <c r="F1427" t="s">
        <v>1009</v>
      </c>
      <c r="G1427" t="s">
        <v>70</v>
      </c>
      <c r="H1427" s="1">
        <v>0.5</v>
      </c>
      <c r="I1427" t="s">
        <v>71</v>
      </c>
      <c r="J1427" s="1">
        <v>0.5</v>
      </c>
    </row>
    <row r="1428" spans="1:10" x14ac:dyDescent="0.4">
      <c r="A1428">
        <v>2139</v>
      </c>
      <c r="B1428" t="s">
        <v>5282</v>
      </c>
      <c r="C1428" t="s">
        <v>5283</v>
      </c>
      <c r="D1428" t="s">
        <v>33</v>
      </c>
      <c r="E1428" t="s">
        <v>95</v>
      </c>
      <c r="F1428" t="s">
        <v>1009</v>
      </c>
      <c r="G1428" t="s">
        <v>70</v>
      </c>
      <c r="H1428" s="1">
        <v>0.5</v>
      </c>
      <c r="I1428" t="s">
        <v>71</v>
      </c>
      <c r="J1428" s="1">
        <v>0.5</v>
      </c>
    </row>
    <row r="1429" spans="1:10" x14ac:dyDescent="0.4">
      <c r="A1429">
        <v>2140</v>
      </c>
      <c r="B1429" t="s">
        <v>5284</v>
      </c>
      <c r="C1429" t="s">
        <v>5285</v>
      </c>
      <c r="D1429" t="s">
        <v>33</v>
      </c>
      <c r="E1429" t="s">
        <v>95</v>
      </c>
      <c r="F1429" t="s">
        <v>5286</v>
      </c>
      <c r="G1429" t="s">
        <v>564</v>
      </c>
      <c r="H1429" s="1">
        <v>0.5</v>
      </c>
      <c r="I1429" t="s">
        <v>71</v>
      </c>
      <c r="J1429" s="1">
        <v>0.5</v>
      </c>
    </row>
    <row r="1430" spans="1:10" x14ac:dyDescent="0.4">
      <c r="A1430">
        <v>2141</v>
      </c>
      <c r="B1430" t="s">
        <v>5287</v>
      </c>
      <c r="C1430" t="s">
        <v>5288</v>
      </c>
      <c r="D1430" t="s">
        <v>33</v>
      </c>
      <c r="E1430" t="s">
        <v>95</v>
      </c>
      <c r="F1430" t="s">
        <v>1009</v>
      </c>
      <c r="G1430" t="s">
        <v>70</v>
      </c>
      <c r="H1430" s="1">
        <v>0.5</v>
      </c>
      <c r="I1430" t="s">
        <v>71</v>
      </c>
      <c r="J1430" s="1">
        <v>0.5</v>
      </c>
    </row>
    <row r="1431" spans="1:10" x14ac:dyDescent="0.4">
      <c r="A1431">
        <v>2142</v>
      </c>
      <c r="B1431" t="s">
        <v>5289</v>
      </c>
      <c r="C1431" t="s">
        <v>5290</v>
      </c>
      <c r="D1431" t="s">
        <v>33</v>
      </c>
      <c r="E1431" t="s">
        <v>95</v>
      </c>
      <c r="F1431" t="s">
        <v>1009</v>
      </c>
      <c r="G1431" t="s">
        <v>70</v>
      </c>
      <c r="H1431" s="1">
        <v>0.5</v>
      </c>
      <c r="I1431" t="s">
        <v>71</v>
      </c>
      <c r="J1431" s="1">
        <v>0.5</v>
      </c>
    </row>
    <row r="1432" spans="1:10" x14ac:dyDescent="0.4">
      <c r="A1432">
        <v>2143</v>
      </c>
      <c r="B1432" t="s">
        <v>5291</v>
      </c>
      <c r="C1432" t="s">
        <v>5292</v>
      </c>
      <c r="D1432" t="s">
        <v>33</v>
      </c>
      <c r="E1432" t="s">
        <v>95</v>
      </c>
      <c r="F1432" t="s">
        <v>1434</v>
      </c>
      <c r="G1432" t="s">
        <v>70</v>
      </c>
      <c r="H1432" s="1">
        <v>0.5</v>
      </c>
      <c r="I1432" t="s">
        <v>92</v>
      </c>
      <c r="J1432" s="1">
        <v>0.5</v>
      </c>
    </row>
    <row r="1433" spans="1:10" x14ac:dyDescent="0.4">
      <c r="A1433">
        <v>2144</v>
      </c>
      <c r="B1433" t="s">
        <v>5293</v>
      </c>
      <c r="C1433" t="s">
        <v>5294</v>
      </c>
      <c r="D1433" t="s">
        <v>33</v>
      </c>
      <c r="E1433" t="s">
        <v>294</v>
      </c>
      <c r="F1433" t="s">
        <v>1248</v>
      </c>
      <c r="G1433" t="s">
        <v>555</v>
      </c>
      <c r="I1433" s="1">
        <v>0.01</v>
      </c>
    </row>
    <row r="1434" spans="1:10" x14ac:dyDescent="0.4">
      <c r="A1434">
        <v>2145</v>
      </c>
      <c r="B1434" t="s">
        <v>5295</v>
      </c>
      <c r="C1434" t="s">
        <v>5296</v>
      </c>
      <c r="D1434" t="s">
        <v>33</v>
      </c>
      <c r="E1434" t="s">
        <v>95</v>
      </c>
      <c r="F1434" t="s">
        <v>994</v>
      </c>
      <c r="G1434" t="s">
        <v>70</v>
      </c>
      <c r="H1434" s="1">
        <v>0.5</v>
      </c>
      <c r="I1434" t="s">
        <v>21</v>
      </c>
      <c r="J1434" s="1">
        <v>0.5</v>
      </c>
    </row>
    <row r="1435" spans="1:10" x14ac:dyDescent="0.4">
      <c r="A1435">
        <v>2147</v>
      </c>
      <c r="B1435" t="s">
        <v>5299</v>
      </c>
      <c r="C1435" t="s">
        <v>5300</v>
      </c>
      <c r="D1435" t="s">
        <v>33</v>
      </c>
      <c r="E1435" t="s">
        <v>95</v>
      </c>
      <c r="F1435" t="s">
        <v>5244</v>
      </c>
      <c r="G1435" t="s">
        <v>638</v>
      </c>
      <c r="H1435" s="1">
        <v>0.65</v>
      </c>
      <c r="I1435" t="s">
        <v>187</v>
      </c>
      <c r="J1435" s="1">
        <v>0.35</v>
      </c>
    </row>
    <row r="1436" spans="1:10" x14ac:dyDescent="0.4">
      <c r="A1436">
        <v>2148</v>
      </c>
      <c r="B1436" t="s">
        <v>5301</v>
      </c>
      <c r="C1436" t="s">
        <v>5302</v>
      </c>
      <c r="D1436" t="s">
        <v>33</v>
      </c>
      <c r="E1436" t="s">
        <v>294</v>
      </c>
      <c r="F1436" t="s">
        <v>5198</v>
      </c>
      <c r="G1436" t="s">
        <v>97</v>
      </c>
      <c r="H1436" s="1">
        <v>0.8</v>
      </c>
      <c r="I1436" t="s">
        <v>70</v>
      </c>
      <c r="J1436" s="1">
        <v>0.2</v>
      </c>
    </row>
    <row r="1437" spans="1:10" x14ac:dyDescent="0.4">
      <c r="A1437">
        <v>2149</v>
      </c>
      <c r="B1437" t="s">
        <v>5303</v>
      </c>
      <c r="C1437" t="s">
        <v>5304</v>
      </c>
      <c r="D1437" t="s">
        <v>33</v>
      </c>
      <c r="E1437" t="s">
        <v>95</v>
      </c>
      <c r="F1437" t="s">
        <v>826</v>
      </c>
      <c r="G1437" t="s">
        <v>70</v>
      </c>
      <c r="H1437" s="1">
        <v>0.6</v>
      </c>
      <c r="I1437" t="s">
        <v>71</v>
      </c>
      <c r="J1437" s="1">
        <v>0.4</v>
      </c>
    </row>
    <row r="1438" spans="1:10" x14ac:dyDescent="0.4">
      <c r="A1438">
        <v>2155</v>
      </c>
      <c r="B1438" t="s">
        <v>5316</v>
      </c>
      <c r="C1438" t="s">
        <v>5317</v>
      </c>
      <c r="D1438" t="s">
        <v>40</v>
      </c>
      <c r="E1438" t="s">
        <v>245</v>
      </c>
      <c r="F1438" t="s">
        <v>5318</v>
      </c>
      <c r="G1438" t="s">
        <v>704</v>
      </c>
      <c r="H1438" s="1">
        <v>0.8</v>
      </c>
      <c r="I1438" t="s">
        <v>112</v>
      </c>
      <c r="J1438" s="1">
        <v>0.2</v>
      </c>
    </row>
    <row r="1439" spans="1:10" x14ac:dyDescent="0.4">
      <c r="A1439">
        <v>2157</v>
      </c>
      <c r="B1439" t="s">
        <v>5322</v>
      </c>
      <c r="C1439" t="s">
        <v>5323</v>
      </c>
      <c r="D1439" t="s">
        <v>33</v>
      </c>
      <c r="E1439" t="s">
        <v>95</v>
      </c>
      <c r="F1439" t="s">
        <v>5324</v>
      </c>
      <c r="G1439" t="s">
        <v>5325</v>
      </c>
      <c r="H1439" s="1">
        <v>0.65</v>
      </c>
      <c r="I1439" t="s">
        <v>187</v>
      </c>
      <c r="J1439" s="1">
        <v>0.35</v>
      </c>
    </row>
    <row r="1440" spans="1:10" x14ac:dyDescent="0.4">
      <c r="A1440">
        <v>2160</v>
      </c>
      <c r="B1440" t="s">
        <v>5331</v>
      </c>
      <c r="C1440" t="s">
        <v>5332</v>
      </c>
      <c r="D1440" t="s">
        <v>17</v>
      </c>
      <c r="E1440" t="s">
        <v>18</v>
      </c>
      <c r="F1440" t="s">
        <v>289</v>
      </c>
      <c r="G1440" t="s">
        <v>281</v>
      </c>
      <c r="H1440" s="1">
        <v>0.9</v>
      </c>
      <c r="I1440" t="s">
        <v>70</v>
      </c>
      <c r="J1440" s="1">
        <v>0.1</v>
      </c>
    </row>
    <row r="1441" spans="1:10" x14ac:dyDescent="0.4">
      <c r="A1441">
        <v>2164</v>
      </c>
      <c r="B1441" t="s">
        <v>5339</v>
      </c>
      <c r="C1441" t="s">
        <v>5340</v>
      </c>
      <c r="D1441" t="s">
        <v>40</v>
      </c>
      <c r="E1441" t="s">
        <v>245</v>
      </c>
      <c r="F1441" t="s">
        <v>5341</v>
      </c>
      <c r="G1441" t="s">
        <v>5342</v>
      </c>
      <c r="H1441" s="1">
        <v>0.9</v>
      </c>
      <c r="I1441" t="s">
        <v>71</v>
      </c>
      <c r="J1441" s="1">
        <v>0.1</v>
      </c>
    </row>
    <row r="1442" spans="1:10" x14ac:dyDescent="0.4">
      <c r="A1442">
        <v>2165</v>
      </c>
      <c r="B1442" t="s">
        <v>5343</v>
      </c>
      <c r="C1442" t="s">
        <v>5344</v>
      </c>
      <c r="D1442" t="s">
        <v>40</v>
      </c>
      <c r="E1442" t="s">
        <v>245</v>
      </c>
      <c r="F1442" t="s">
        <v>5341</v>
      </c>
      <c r="G1442" t="s">
        <v>5342</v>
      </c>
      <c r="H1442" s="1">
        <v>0.9</v>
      </c>
      <c r="I1442" t="s">
        <v>71</v>
      </c>
      <c r="J1442" s="1">
        <v>0.1</v>
      </c>
    </row>
    <row r="1443" spans="1:10" x14ac:dyDescent="0.4">
      <c r="A1443">
        <v>2166</v>
      </c>
      <c r="B1443" t="s">
        <v>5345</v>
      </c>
      <c r="C1443" t="s">
        <v>5346</v>
      </c>
      <c r="D1443" t="s">
        <v>119</v>
      </c>
      <c r="E1443" t="s">
        <v>277</v>
      </c>
      <c r="F1443" t="s">
        <v>5347</v>
      </c>
      <c r="G1443" t="s">
        <v>64</v>
      </c>
      <c r="H1443" s="1">
        <v>0.5</v>
      </c>
      <c r="I1443" t="s">
        <v>5348</v>
      </c>
      <c r="J1443" s="1">
        <v>0.5</v>
      </c>
    </row>
    <row r="1444" spans="1:10" x14ac:dyDescent="0.4">
      <c r="A1444">
        <v>2167</v>
      </c>
      <c r="B1444" t="s">
        <v>5349</v>
      </c>
      <c r="C1444" t="s">
        <v>5350</v>
      </c>
      <c r="D1444" t="s">
        <v>119</v>
      </c>
      <c r="E1444" t="s">
        <v>277</v>
      </c>
      <c r="F1444" t="s">
        <v>5347</v>
      </c>
      <c r="G1444" t="s">
        <v>64</v>
      </c>
      <c r="H1444" s="1">
        <v>0.5</v>
      </c>
      <c r="I1444" t="s">
        <v>5348</v>
      </c>
      <c r="J1444" s="1">
        <v>0.5</v>
      </c>
    </row>
    <row r="1445" spans="1:10" x14ac:dyDescent="0.4">
      <c r="A1445">
        <v>2168</v>
      </c>
      <c r="B1445" t="s">
        <v>5351</v>
      </c>
      <c r="C1445" t="s">
        <v>5352</v>
      </c>
      <c r="D1445" t="s">
        <v>119</v>
      </c>
      <c r="E1445" t="s">
        <v>277</v>
      </c>
      <c r="F1445" t="s">
        <v>5347</v>
      </c>
      <c r="G1445" t="s">
        <v>64</v>
      </c>
      <c r="H1445" s="1">
        <v>0.5</v>
      </c>
      <c r="I1445" t="s">
        <v>5348</v>
      </c>
      <c r="J1445" s="1">
        <v>0.5</v>
      </c>
    </row>
    <row r="1446" spans="1:10" x14ac:dyDescent="0.4">
      <c r="A1446">
        <v>2169</v>
      </c>
      <c r="B1446" t="s">
        <v>5353</v>
      </c>
      <c r="C1446" t="s">
        <v>5354</v>
      </c>
      <c r="D1446" t="s">
        <v>119</v>
      </c>
      <c r="E1446" t="s">
        <v>277</v>
      </c>
      <c r="F1446" t="s">
        <v>5347</v>
      </c>
      <c r="G1446" t="s">
        <v>64</v>
      </c>
      <c r="H1446" s="1">
        <v>0.5</v>
      </c>
      <c r="I1446" t="s">
        <v>5348</v>
      </c>
      <c r="J1446" s="1">
        <v>0.5</v>
      </c>
    </row>
    <row r="1447" spans="1:10" x14ac:dyDescent="0.4">
      <c r="A1447">
        <v>2174</v>
      </c>
      <c r="B1447" t="s">
        <v>5363</v>
      </c>
      <c r="C1447" t="s">
        <v>5364</v>
      </c>
      <c r="D1447" t="s">
        <v>33</v>
      </c>
      <c r="E1447" t="s">
        <v>95</v>
      </c>
      <c r="F1447" t="s">
        <v>1931</v>
      </c>
      <c r="G1447" t="s">
        <v>70</v>
      </c>
      <c r="H1447" s="1">
        <v>0.8</v>
      </c>
      <c r="I1447" t="s">
        <v>21</v>
      </c>
      <c r="J1447" s="1">
        <v>0.2</v>
      </c>
    </row>
    <row r="1448" spans="1:10" x14ac:dyDescent="0.4">
      <c r="A1448">
        <v>2182</v>
      </c>
      <c r="B1448" t="s">
        <v>5382</v>
      </c>
      <c r="C1448" t="s">
        <v>5383</v>
      </c>
      <c r="D1448" t="s">
        <v>17</v>
      </c>
      <c r="E1448" t="s">
        <v>28</v>
      </c>
      <c r="F1448" t="s">
        <v>5384</v>
      </c>
      <c r="G1448" t="s">
        <v>236</v>
      </c>
      <c r="I1448" s="1">
        <v>0.01</v>
      </c>
    </row>
    <row r="1449" spans="1:10" x14ac:dyDescent="0.4">
      <c r="A1449">
        <v>2183</v>
      </c>
      <c r="B1449" t="s">
        <v>5385</v>
      </c>
      <c r="C1449" t="s">
        <v>5386</v>
      </c>
      <c r="D1449" t="s">
        <v>17</v>
      </c>
      <c r="E1449" t="s">
        <v>28</v>
      </c>
      <c r="F1449" t="s">
        <v>5384</v>
      </c>
      <c r="G1449" t="s">
        <v>236</v>
      </c>
      <c r="I1449" s="1">
        <v>0.01</v>
      </c>
    </row>
    <row r="1450" spans="1:10" x14ac:dyDescent="0.4">
      <c r="A1450">
        <v>2184</v>
      </c>
      <c r="B1450" t="s">
        <v>5387</v>
      </c>
      <c r="C1450" t="s">
        <v>5388</v>
      </c>
      <c r="D1450" t="s">
        <v>40</v>
      </c>
      <c r="E1450" t="s">
        <v>41</v>
      </c>
      <c r="F1450" t="s">
        <v>5389</v>
      </c>
      <c r="G1450" t="s">
        <v>5390</v>
      </c>
      <c r="H1450" s="1">
        <v>0.95</v>
      </c>
      <c r="I1450" t="s">
        <v>1207</v>
      </c>
      <c r="J1450" s="1">
        <v>0.05</v>
      </c>
    </row>
    <row r="1451" spans="1:10" x14ac:dyDescent="0.4">
      <c r="A1451">
        <v>2187</v>
      </c>
      <c r="B1451" t="s">
        <v>5395</v>
      </c>
      <c r="C1451" t="s">
        <v>5396</v>
      </c>
      <c r="D1451" t="s">
        <v>40</v>
      </c>
      <c r="E1451" t="s">
        <v>41</v>
      </c>
      <c r="F1451" t="s">
        <v>42</v>
      </c>
      <c r="G1451" t="s">
        <v>36</v>
      </c>
      <c r="H1451" s="1">
        <v>0.95</v>
      </c>
      <c r="I1451" t="s">
        <v>43</v>
      </c>
      <c r="J1451" s="1">
        <v>0.05</v>
      </c>
    </row>
    <row r="1452" spans="1:10" x14ac:dyDescent="0.4">
      <c r="A1452">
        <v>2188</v>
      </c>
      <c r="B1452" t="s">
        <v>5397</v>
      </c>
      <c r="C1452" t="s">
        <v>5398</v>
      </c>
      <c r="D1452" t="s">
        <v>17</v>
      </c>
      <c r="E1452" t="s">
        <v>28</v>
      </c>
      <c r="F1452" t="s">
        <v>3018</v>
      </c>
      <c r="G1452" t="s">
        <v>112</v>
      </c>
      <c r="H1452" s="1">
        <v>0.9</v>
      </c>
      <c r="I1452" t="s">
        <v>3015</v>
      </c>
      <c r="J1452" s="1">
        <v>0.1</v>
      </c>
    </row>
    <row r="1453" spans="1:10" x14ac:dyDescent="0.4">
      <c r="A1453">
        <v>2189</v>
      </c>
      <c r="B1453" t="s">
        <v>5399</v>
      </c>
      <c r="C1453" t="s">
        <v>5400</v>
      </c>
      <c r="D1453" t="s">
        <v>17</v>
      </c>
      <c r="E1453" t="s">
        <v>28</v>
      </c>
      <c r="F1453" t="s">
        <v>3018</v>
      </c>
      <c r="G1453" t="s">
        <v>112</v>
      </c>
      <c r="H1453" s="1">
        <v>0.9</v>
      </c>
      <c r="I1453" t="s">
        <v>3015</v>
      </c>
      <c r="J1453" s="1">
        <v>0.1</v>
      </c>
    </row>
    <row r="1454" spans="1:10" x14ac:dyDescent="0.4">
      <c r="A1454">
        <v>2190</v>
      </c>
      <c r="B1454" t="s">
        <v>5401</v>
      </c>
      <c r="C1454" t="s">
        <v>5402</v>
      </c>
      <c r="D1454" t="s">
        <v>40</v>
      </c>
      <c r="E1454" t="s">
        <v>124</v>
      </c>
      <c r="F1454" t="s">
        <v>5403</v>
      </c>
      <c r="G1454" t="s">
        <v>36</v>
      </c>
      <c r="H1454" s="1">
        <v>0.95</v>
      </c>
      <c r="I1454" s="1">
        <v>0.01</v>
      </c>
    </row>
    <row r="1455" spans="1:10" x14ac:dyDescent="0.4">
      <c r="A1455">
        <v>2191</v>
      </c>
      <c r="B1455" t="s">
        <v>5404</v>
      </c>
      <c r="C1455" t="s">
        <v>5405</v>
      </c>
      <c r="D1455" t="s">
        <v>40</v>
      </c>
      <c r="E1455" t="s">
        <v>124</v>
      </c>
      <c r="F1455" t="s">
        <v>5403</v>
      </c>
      <c r="G1455" t="s">
        <v>36</v>
      </c>
      <c r="H1455" s="1">
        <v>0.95</v>
      </c>
      <c r="I1455" s="1">
        <v>0.01</v>
      </c>
    </row>
    <row r="1456" spans="1:10" x14ac:dyDescent="0.4">
      <c r="A1456">
        <v>2192</v>
      </c>
      <c r="B1456" t="s">
        <v>5406</v>
      </c>
      <c r="C1456" t="s">
        <v>5407</v>
      </c>
      <c r="D1456" t="s">
        <v>33</v>
      </c>
      <c r="E1456" t="s">
        <v>294</v>
      </c>
      <c r="F1456" t="s">
        <v>5408</v>
      </c>
      <c r="G1456" t="s">
        <v>5409</v>
      </c>
      <c r="I1456" s="2">
        <v>1.4999999999999999E-2</v>
      </c>
    </row>
    <row r="1457" spans="1:10" x14ac:dyDescent="0.4">
      <c r="A1457">
        <v>2194</v>
      </c>
      <c r="B1457" t="s">
        <v>5412</v>
      </c>
      <c r="C1457" t="s">
        <v>5413</v>
      </c>
      <c r="D1457" t="s">
        <v>33</v>
      </c>
      <c r="E1457" t="s">
        <v>95</v>
      </c>
      <c r="F1457" t="s">
        <v>5414</v>
      </c>
      <c r="G1457" t="s">
        <v>70</v>
      </c>
      <c r="H1457" s="1">
        <v>0.65</v>
      </c>
      <c r="I1457" t="s">
        <v>402</v>
      </c>
      <c r="J1457" s="1">
        <v>0.35</v>
      </c>
    </row>
    <row r="1458" spans="1:10" x14ac:dyDescent="0.4">
      <c r="A1458">
        <v>2199</v>
      </c>
      <c r="B1458" t="s">
        <v>5423</v>
      </c>
      <c r="C1458" t="s">
        <v>5424</v>
      </c>
      <c r="D1458" t="s">
        <v>33</v>
      </c>
      <c r="E1458" t="s">
        <v>95</v>
      </c>
      <c r="F1458" t="s">
        <v>5425</v>
      </c>
      <c r="G1458" t="s">
        <v>5426</v>
      </c>
      <c r="H1458" s="1">
        <v>0.65</v>
      </c>
      <c r="I1458" t="s">
        <v>336</v>
      </c>
      <c r="J1458" s="1">
        <v>0.35</v>
      </c>
    </row>
    <row r="1459" spans="1:10" x14ac:dyDescent="0.4">
      <c r="A1459">
        <v>2201</v>
      </c>
      <c r="B1459" t="s">
        <v>5429</v>
      </c>
      <c r="C1459" t="s">
        <v>5430</v>
      </c>
      <c r="D1459" t="s">
        <v>33</v>
      </c>
      <c r="E1459" t="s">
        <v>95</v>
      </c>
      <c r="F1459" t="s">
        <v>1877</v>
      </c>
      <c r="G1459" t="s">
        <v>159</v>
      </c>
      <c r="I1459" s="1">
        <v>0.01</v>
      </c>
    </row>
    <row r="1460" spans="1:10" x14ac:dyDescent="0.4">
      <c r="A1460">
        <v>2207</v>
      </c>
      <c r="B1460" t="s">
        <v>5441</v>
      </c>
      <c r="C1460" t="s">
        <v>5442</v>
      </c>
      <c r="D1460" t="s">
        <v>17</v>
      </c>
      <c r="E1460" t="s">
        <v>28</v>
      </c>
      <c r="F1460" t="s">
        <v>3018</v>
      </c>
      <c r="G1460" t="s">
        <v>112</v>
      </c>
      <c r="H1460" s="1">
        <v>0.9</v>
      </c>
      <c r="I1460" t="s">
        <v>3015</v>
      </c>
      <c r="J1460" s="1">
        <v>0.1</v>
      </c>
    </row>
    <row r="1461" spans="1:10" x14ac:dyDescent="0.4">
      <c r="A1461">
        <v>2208</v>
      </c>
      <c r="B1461" t="s">
        <v>5443</v>
      </c>
      <c r="C1461" t="s">
        <v>5444</v>
      </c>
      <c r="D1461" t="s">
        <v>17</v>
      </c>
      <c r="E1461" t="s">
        <v>28</v>
      </c>
      <c r="F1461" t="s">
        <v>3018</v>
      </c>
      <c r="G1461" t="s">
        <v>112</v>
      </c>
      <c r="H1461" s="1">
        <v>0.9</v>
      </c>
      <c r="I1461" t="s">
        <v>3015</v>
      </c>
      <c r="J1461" s="1">
        <v>0.1</v>
      </c>
    </row>
    <row r="1462" spans="1:10" x14ac:dyDescent="0.4">
      <c r="A1462">
        <v>2215</v>
      </c>
      <c r="B1462" t="s">
        <v>5457</v>
      </c>
      <c r="C1462" t="s">
        <v>5458</v>
      </c>
      <c r="D1462" t="s">
        <v>33</v>
      </c>
      <c r="E1462" t="s">
        <v>95</v>
      </c>
      <c r="F1462" t="s">
        <v>1704</v>
      </c>
      <c r="G1462" t="s">
        <v>526</v>
      </c>
      <c r="H1462" s="1">
        <v>0.5</v>
      </c>
      <c r="I1462" t="s">
        <v>92</v>
      </c>
      <c r="J1462" s="1">
        <v>0.5</v>
      </c>
    </row>
    <row r="1463" spans="1:10" x14ac:dyDescent="0.4">
      <c r="A1463">
        <v>2216</v>
      </c>
      <c r="B1463" t="s">
        <v>5459</v>
      </c>
      <c r="C1463" t="s">
        <v>5460</v>
      </c>
      <c r="D1463" t="s">
        <v>33</v>
      </c>
      <c r="E1463" t="s">
        <v>95</v>
      </c>
      <c r="F1463" t="s">
        <v>1434</v>
      </c>
      <c r="G1463" t="s">
        <v>70</v>
      </c>
      <c r="H1463" s="1">
        <v>0.5</v>
      </c>
      <c r="I1463" t="s">
        <v>92</v>
      </c>
      <c r="J1463" s="1">
        <v>0.5</v>
      </c>
    </row>
    <row r="1464" spans="1:10" x14ac:dyDescent="0.4">
      <c r="A1464">
        <v>2217</v>
      </c>
      <c r="B1464" t="s">
        <v>5461</v>
      </c>
      <c r="C1464" t="s">
        <v>5462</v>
      </c>
      <c r="D1464" t="s">
        <v>33</v>
      </c>
      <c r="E1464" t="s">
        <v>95</v>
      </c>
      <c r="F1464" t="s">
        <v>4057</v>
      </c>
      <c r="G1464" t="s">
        <v>638</v>
      </c>
      <c r="H1464" s="1">
        <v>0.65</v>
      </c>
      <c r="I1464" t="s">
        <v>92</v>
      </c>
      <c r="J1464" s="1">
        <v>0.35</v>
      </c>
    </row>
    <row r="1465" spans="1:10" x14ac:dyDescent="0.4">
      <c r="A1465">
        <v>2218</v>
      </c>
      <c r="B1465" t="s">
        <v>5463</v>
      </c>
      <c r="C1465" t="s">
        <v>5464</v>
      </c>
      <c r="D1465" t="s">
        <v>33</v>
      </c>
      <c r="E1465" t="s">
        <v>95</v>
      </c>
      <c r="F1465" t="s">
        <v>5465</v>
      </c>
      <c r="G1465" t="s">
        <v>70</v>
      </c>
      <c r="H1465" s="1">
        <v>0.55000000000000004</v>
      </c>
      <c r="I1465" t="s">
        <v>21</v>
      </c>
      <c r="J1465" s="1">
        <v>0.45</v>
      </c>
    </row>
    <row r="1466" spans="1:10" x14ac:dyDescent="0.4">
      <c r="A1466">
        <v>2219</v>
      </c>
      <c r="B1466" t="s">
        <v>5466</v>
      </c>
      <c r="C1466" t="s">
        <v>5467</v>
      </c>
      <c r="D1466" t="s">
        <v>17</v>
      </c>
      <c r="E1466" t="s">
        <v>18</v>
      </c>
      <c r="F1466" t="s">
        <v>3900</v>
      </c>
      <c r="G1466" t="s">
        <v>1241</v>
      </c>
      <c r="H1466" s="1">
        <v>0.8</v>
      </c>
      <c r="I1466" t="s">
        <v>70</v>
      </c>
      <c r="J1466" s="1">
        <v>0.2</v>
      </c>
    </row>
    <row r="1467" spans="1:10" x14ac:dyDescent="0.4">
      <c r="A1467">
        <v>2220</v>
      </c>
      <c r="B1467" t="s">
        <v>5468</v>
      </c>
      <c r="C1467" t="s">
        <v>5469</v>
      </c>
      <c r="D1467" t="s">
        <v>17</v>
      </c>
      <c r="E1467" t="s">
        <v>18</v>
      </c>
      <c r="F1467" t="s">
        <v>3900</v>
      </c>
      <c r="G1467" t="s">
        <v>1241</v>
      </c>
      <c r="H1467" s="1">
        <v>0.8</v>
      </c>
      <c r="I1467" t="s">
        <v>70</v>
      </c>
      <c r="J1467" s="1">
        <v>0.2</v>
      </c>
    </row>
    <row r="1468" spans="1:10" x14ac:dyDescent="0.4">
      <c r="A1468">
        <v>2223</v>
      </c>
      <c r="B1468" t="s">
        <v>5474</v>
      </c>
      <c r="C1468" t="s">
        <v>5475</v>
      </c>
      <c r="D1468" t="s">
        <v>40</v>
      </c>
      <c r="E1468" t="s">
        <v>245</v>
      </c>
      <c r="F1468" t="s">
        <v>5476</v>
      </c>
      <c r="G1468" t="s">
        <v>638</v>
      </c>
      <c r="H1468" s="1">
        <v>0.85</v>
      </c>
      <c r="I1468" t="s">
        <v>943</v>
      </c>
      <c r="J1468" s="1">
        <v>0.15</v>
      </c>
    </row>
    <row r="1469" spans="1:10" x14ac:dyDescent="0.4">
      <c r="A1469">
        <v>2224</v>
      </c>
      <c r="B1469" t="s">
        <v>5477</v>
      </c>
      <c r="C1469" t="s">
        <v>5478</v>
      </c>
      <c r="D1469" t="s">
        <v>33</v>
      </c>
      <c r="E1469" t="s">
        <v>95</v>
      </c>
      <c r="F1469" t="s">
        <v>3562</v>
      </c>
      <c r="G1469" t="s">
        <v>70</v>
      </c>
      <c r="H1469" s="1">
        <v>0.5</v>
      </c>
      <c r="I1469" t="s">
        <v>336</v>
      </c>
      <c r="J1469" s="1">
        <v>0.5</v>
      </c>
    </row>
    <row r="1470" spans="1:10" x14ac:dyDescent="0.4">
      <c r="A1470">
        <v>2227</v>
      </c>
      <c r="B1470" t="s">
        <v>5483</v>
      </c>
      <c r="C1470" t="s">
        <v>5484</v>
      </c>
      <c r="D1470" t="s">
        <v>33</v>
      </c>
      <c r="E1470" t="s">
        <v>95</v>
      </c>
      <c r="F1470" t="s">
        <v>2391</v>
      </c>
      <c r="G1470" t="s">
        <v>70</v>
      </c>
      <c r="H1470" s="1">
        <v>0.5</v>
      </c>
      <c r="I1470" t="s">
        <v>97</v>
      </c>
      <c r="J1470" s="1">
        <v>0.5</v>
      </c>
    </row>
    <row r="1471" spans="1:10" x14ac:dyDescent="0.4">
      <c r="A1471">
        <v>2229</v>
      </c>
      <c r="B1471" t="s">
        <v>5487</v>
      </c>
      <c r="C1471" t="s">
        <v>5488</v>
      </c>
      <c r="D1471" t="s">
        <v>17</v>
      </c>
      <c r="E1471" t="s">
        <v>18</v>
      </c>
      <c r="F1471" t="s">
        <v>3608</v>
      </c>
      <c r="G1471" t="s">
        <v>97</v>
      </c>
      <c r="H1471" s="1">
        <v>0.9</v>
      </c>
      <c r="I1471" t="s">
        <v>70</v>
      </c>
      <c r="J1471" s="1">
        <v>0.1</v>
      </c>
    </row>
    <row r="1472" spans="1:10" x14ac:dyDescent="0.4">
      <c r="A1472">
        <v>2230</v>
      </c>
      <c r="B1472" t="s">
        <v>5489</v>
      </c>
      <c r="C1472" t="s">
        <v>5490</v>
      </c>
      <c r="D1472" t="s">
        <v>17</v>
      </c>
      <c r="E1472" t="s">
        <v>18</v>
      </c>
      <c r="F1472" t="s">
        <v>3608</v>
      </c>
      <c r="G1472" t="s">
        <v>97</v>
      </c>
      <c r="H1472" s="1">
        <v>0.9</v>
      </c>
      <c r="I1472" t="s">
        <v>70</v>
      </c>
      <c r="J1472" s="1">
        <v>0.1</v>
      </c>
    </row>
    <row r="1473" spans="1:10" x14ac:dyDescent="0.4">
      <c r="A1473">
        <v>2231</v>
      </c>
      <c r="B1473" t="s">
        <v>5491</v>
      </c>
      <c r="C1473" t="s">
        <v>5492</v>
      </c>
      <c r="D1473" t="s">
        <v>509</v>
      </c>
      <c r="E1473" t="s">
        <v>510</v>
      </c>
      <c r="F1473" t="s">
        <v>661</v>
      </c>
      <c r="G1473" t="s">
        <v>662</v>
      </c>
      <c r="H1473" s="1">
        <v>0.95</v>
      </c>
      <c r="I1473" t="s">
        <v>178</v>
      </c>
      <c r="J1473" s="1">
        <v>0.05</v>
      </c>
    </row>
    <row r="1474" spans="1:10" x14ac:dyDescent="0.4">
      <c r="A1474">
        <v>2233</v>
      </c>
      <c r="B1474" t="s">
        <v>5495</v>
      </c>
      <c r="C1474" t="s">
        <v>5496</v>
      </c>
      <c r="D1474" t="s">
        <v>17</v>
      </c>
      <c r="E1474" t="s">
        <v>18</v>
      </c>
      <c r="F1474" t="s">
        <v>5497</v>
      </c>
      <c r="G1474" t="s">
        <v>166</v>
      </c>
      <c r="H1474" s="1">
        <v>0.9</v>
      </c>
      <c r="I1474" t="s">
        <v>70</v>
      </c>
      <c r="J1474" s="1">
        <v>0.1</v>
      </c>
    </row>
    <row r="1475" spans="1:10" x14ac:dyDescent="0.4">
      <c r="A1475">
        <v>2234</v>
      </c>
      <c r="B1475" t="s">
        <v>5498</v>
      </c>
      <c r="C1475" t="s">
        <v>5499</v>
      </c>
      <c r="D1475" t="s">
        <v>17</v>
      </c>
      <c r="E1475" t="s">
        <v>18</v>
      </c>
      <c r="F1475" t="s">
        <v>5497</v>
      </c>
      <c r="G1475" t="s">
        <v>166</v>
      </c>
      <c r="H1475" s="1">
        <v>0.9</v>
      </c>
      <c r="I1475" t="s">
        <v>70</v>
      </c>
      <c r="J1475" s="1">
        <v>0.1</v>
      </c>
    </row>
    <row r="1476" spans="1:10" x14ac:dyDescent="0.4">
      <c r="A1476">
        <v>2235</v>
      </c>
      <c r="B1476" t="s">
        <v>5500</v>
      </c>
      <c r="C1476" t="s">
        <v>5501</v>
      </c>
      <c r="D1476" t="s">
        <v>33</v>
      </c>
      <c r="E1476" t="s">
        <v>95</v>
      </c>
      <c r="F1476" t="s">
        <v>5502</v>
      </c>
      <c r="G1476" t="s">
        <v>251</v>
      </c>
      <c r="H1476" s="1">
        <v>0.6</v>
      </c>
      <c r="I1476" t="s">
        <v>71</v>
      </c>
      <c r="J1476" s="1">
        <v>0.4</v>
      </c>
    </row>
    <row r="1477" spans="1:10" x14ac:dyDescent="0.4">
      <c r="A1477">
        <v>2237</v>
      </c>
      <c r="B1477" t="s">
        <v>5507</v>
      </c>
      <c r="C1477" t="s">
        <v>5508</v>
      </c>
      <c r="D1477" t="s">
        <v>17</v>
      </c>
      <c r="E1477" t="s">
        <v>28</v>
      </c>
      <c r="F1477" t="s">
        <v>29</v>
      </c>
      <c r="G1477" t="s">
        <v>30</v>
      </c>
      <c r="I1477" s="2">
        <v>1.2E-2</v>
      </c>
    </row>
    <row r="1478" spans="1:10" x14ac:dyDescent="0.4">
      <c r="A1478">
        <v>2238</v>
      </c>
      <c r="B1478" t="s">
        <v>5509</v>
      </c>
      <c r="C1478" t="s">
        <v>5510</v>
      </c>
      <c r="D1478" t="s">
        <v>17</v>
      </c>
      <c r="E1478" t="s">
        <v>18</v>
      </c>
      <c r="F1478" t="s">
        <v>3608</v>
      </c>
      <c r="G1478" t="s">
        <v>97</v>
      </c>
      <c r="H1478" s="1">
        <v>0.9</v>
      </c>
      <c r="I1478" t="s">
        <v>70</v>
      </c>
      <c r="J1478" s="1">
        <v>0.1</v>
      </c>
    </row>
    <row r="1479" spans="1:10" x14ac:dyDescent="0.4">
      <c r="A1479">
        <v>2239</v>
      </c>
      <c r="B1479" t="s">
        <v>5511</v>
      </c>
      <c r="C1479" t="s">
        <v>5512</v>
      </c>
      <c r="D1479" t="s">
        <v>17</v>
      </c>
      <c r="E1479" t="s">
        <v>18</v>
      </c>
      <c r="F1479" t="s">
        <v>3608</v>
      </c>
      <c r="G1479" t="s">
        <v>97</v>
      </c>
      <c r="H1479" s="1">
        <v>0.9</v>
      </c>
      <c r="I1479" t="s">
        <v>70</v>
      </c>
      <c r="J1479" s="1">
        <v>0.1</v>
      </c>
    </row>
    <row r="1480" spans="1:10" x14ac:dyDescent="0.4">
      <c r="A1480">
        <v>2240</v>
      </c>
      <c r="B1480" t="s">
        <v>5513</v>
      </c>
      <c r="C1480" t="s">
        <v>5514</v>
      </c>
      <c r="D1480" t="s">
        <v>40</v>
      </c>
      <c r="E1480" t="s">
        <v>41</v>
      </c>
      <c r="F1480" t="s">
        <v>1840</v>
      </c>
      <c r="G1480" t="s">
        <v>1841</v>
      </c>
      <c r="H1480" s="1">
        <v>0.95</v>
      </c>
      <c r="I1480" t="s">
        <v>43</v>
      </c>
      <c r="J1480" s="1">
        <v>0.05</v>
      </c>
    </row>
    <row r="1481" spans="1:10" x14ac:dyDescent="0.4">
      <c r="A1481">
        <v>2241</v>
      </c>
      <c r="B1481" t="s">
        <v>5515</v>
      </c>
      <c r="C1481" t="s">
        <v>5516</v>
      </c>
      <c r="D1481" t="s">
        <v>40</v>
      </c>
      <c r="E1481" t="s">
        <v>41</v>
      </c>
      <c r="F1481" t="s">
        <v>2203</v>
      </c>
      <c r="G1481" t="s">
        <v>2204</v>
      </c>
      <c r="H1481" s="1">
        <v>0.95</v>
      </c>
      <c r="I1481" t="s">
        <v>43</v>
      </c>
      <c r="J1481" s="1">
        <v>0.05</v>
      </c>
    </row>
    <row r="1482" spans="1:10" x14ac:dyDescent="0.4">
      <c r="A1482">
        <v>2242</v>
      </c>
      <c r="B1482" t="s">
        <v>5517</v>
      </c>
      <c r="C1482" t="s">
        <v>5518</v>
      </c>
      <c r="D1482" t="s">
        <v>40</v>
      </c>
      <c r="E1482" t="s">
        <v>41</v>
      </c>
      <c r="F1482" t="s">
        <v>2301</v>
      </c>
      <c r="G1482" t="s">
        <v>2302</v>
      </c>
      <c r="H1482" s="1">
        <v>0.95</v>
      </c>
      <c r="I1482" t="s">
        <v>43</v>
      </c>
      <c r="J1482" s="1">
        <v>0.05</v>
      </c>
    </row>
    <row r="1483" spans="1:10" x14ac:dyDescent="0.4">
      <c r="A1483">
        <v>2243</v>
      </c>
      <c r="B1483" t="s">
        <v>5519</v>
      </c>
      <c r="C1483" t="s">
        <v>5520</v>
      </c>
      <c r="D1483" t="s">
        <v>40</v>
      </c>
      <c r="E1483" t="s">
        <v>41</v>
      </c>
      <c r="F1483" t="s">
        <v>2865</v>
      </c>
      <c r="G1483" t="s">
        <v>2866</v>
      </c>
      <c r="H1483" s="1">
        <v>0.95</v>
      </c>
      <c r="I1483" t="s">
        <v>43</v>
      </c>
      <c r="J1483" s="1">
        <v>0.05</v>
      </c>
    </row>
    <row r="1484" spans="1:10" x14ac:dyDescent="0.4">
      <c r="A1484">
        <v>2244</v>
      </c>
      <c r="B1484" t="s">
        <v>5521</v>
      </c>
      <c r="C1484" t="s">
        <v>5522</v>
      </c>
      <c r="D1484" t="s">
        <v>40</v>
      </c>
      <c r="E1484" t="s">
        <v>245</v>
      </c>
      <c r="F1484" t="s">
        <v>1905</v>
      </c>
      <c r="G1484" t="s">
        <v>638</v>
      </c>
      <c r="H1484" s="1">
        <v>0.9</v>
      </c>
      <c r="I1484" t="s">
        <v>71</v>
      </c>
      <c r="J1484" s="1">
        <v>0.1</v>
      </c>
    </row>
    <row r="1485" spans="1:10" x14ac:dyDescent="0.4">
      <c r="A1485">
        <v>2245</v>
      </c>
      <c r="B1485" t="s">
        <v>5523</v>
      </c>
      <c r="C1485" t="s">
        <v>5524</v>
      </c>
      <c r="D1485" t="s">
        <v>40</v>
      </c>
      <c r="E1485" t="s">
        <v>41</v>
      </c>
      <c r="F1485" t="s">
        <v>1890</v>
      </c>
      <c r="G1485" t="s">
        <v>1891</v>
      </c>
      <c r="H1485" s="1">
        <v>0.95</v>
      </c>
      <c r="I1485" t="s">
        <v>43</v>
      </c>
      <c r="J1485" s="1">
        <v>0.05</v>
      </c>
    </row>
    <row r="1486" spans="1:10" x14ac:dyDescent="0.4">
      <c r="A1486">
        <v>2246</v>
      </c>
      <c r="B1486" t="s">
        <v>5525</v>
      </c>
      <c r="C1486" t="s">
        <v>5526</v>
      </c>
      <c r="D1486" t="s">
        <v>33</v>
      </c>
      <c r="E1486" t="s">
        <v>95</v>
      </c>
      <c r="F1486" t="s">
        <v>5527</v>
      </c>
      <c r="G1486" t="s">
        <v>2880</v>
      </c>
      <c r="H1486" s="1">
        <v>0.6</v>
      </c>
      <c r="I1486" t="s">
        <v>187</v>
      </c>
      <c r="J1486" s="1">
        <v>0.4</v>
      </c>
    </row>
    <row r="1487" spans="1:10" x14ac:dyDescent="0.4">
      <c r="A1487">
        <v>2247</v>
      </c>
      <c r="B1487" t="s">
        <v>5528</v>
      </c>
      <c r="C1487" t="s">
        <v>5529</v>
      </c>
      <c r="D1487" t="s">
        <v>40</v>
      </c>
      <c r="E1487" t="s">
        <v>41</v>
      </c>
      <c r="F1487" t="s">
        <v>2089</v>
      </c>
      <c r="G1487" t="s">
        <v>849</v>
      </c>
      <c r="H1487" s="1">
        <v>0.95</v>
      </c>
      <c r="I1487" t="s">
        <v>43</v>
      </c>
      <c r="J1487" s="1">
        <v>0.05</v>
      </c>
    </row>
    <row r="1488" spans="1:10" x14ac:dyDescent="0.4">
      <c r="A1488">
        <v>2250</v>
      </c>
      <c r="B1488" t="s">
        <v>5535</v>
      </c>
      <c r="C1488" t="s">
        <v>5536</v>
      </c>
      <c r="D1488" t="s">
        <v>40</v>
      </c>
      <c r="E1488" t="s">
        <v>41</v>
      </c>
      <c r="F1488" t="s">
        <v>415</v>
      </c>
      <c r="G1488" t="s">
        <v>70</v>
      </c>
      <c r="H1488" s="1">
        <v>0.95</v>
      </c>
      <c r="I1488" t="s">
        <v>43</v>
      </c>
      <c r="J1488" s="1">
        <v>0.05</v>
      </c>
    </row>
    <row r="1489" spans="1:10" x14ac:dyDescent="0.4">
      <c r="A1489">
        <v>2251</v>
      </c>
      <c r="B1489" t="s">
        <v>5537</v>
      </c>
      <c r="C1489" t="s">
        <v>5538</v>
      </c>
      <c r="D1489" t="s">
        <v>17</v>
      </c>
      <c r="E1489" t="s">
        <v>18</v>
      </c>
      <c r="F1489" t="s">
        <v>158</v>
      </c>
      <c r="G1489" t="s">
        <v>159</v>
      </c>
      <c r="I1489" s="2">
        <v>1.4999999999999999E-2</v>
      </c>
    </row>
    <row r="1490" spans="1:10" x14ac:dyDescent="0.4">
      <c r="A1490">
        <v>2252</v>
      </c>
      <c r="B1490" t="s">
        <v>5539</v>
      </c>
      <c r="C1490" t="s">
        <v>5540</v>
      </c>
      <c r="D1490" t="s">
        <v>33</v>
      </c>
      <c r="E1490" t="s">
        <v>95</v>
      </c>
      <c r="F1490" t="s">
        <v>3562</v>
      </c>
      <c r="G1490" t="s">
        <v>70</v>
      </c>
      <c r="H1490" s="1">
        <v>0.5</v>
      </c>
      <c r="I1490" t="s">
        <v>336</v>
      </c>
      <c r="J1490" s="1">
        <v>0.5</v>
      </c>
    </row>
    <row r="1491" spans="1:10" x14ac:dyDescent="0.4">
      <c r="A1491">
        <v>2253</v>
      </c>
      <c r="B1491" t="s">
        <v>5541</v>
      </c>
      <c r="C1491" t="s">
        <v>5542</v>
      </c>
      <c r="D1491" t="s">
        <v>17</v>
      </c>
      <c r="E1491" t="s">
        <v>28</v>
      </c>
      <c r="F1491" t="s">
        <v>5543</v>
      </c>
      <c r="G1491" t="s">
        <v>256</v>
      </c>
      <c r="I1491" s="2">
        <v>1.2E-2</v>
      </c>
    </row>
    <row r="1492" spans="1:10" x14ac:dyDescent="0.4">
      <c r="A1492">
        <v>2258</v>
      </c>
      <c r="B1492" t="s">
        <v>5552</v>
      </c>
      <c r="C1492" t="s">
        <v>5553</v>
      </c>
      <c r="D1492" t="s">
        <v>33</v>
      </c>
      <c r="E1492" t="s">
        <v>95</v>
      </c>
      <c r="F1492" t="s">
        <v>2173</v>
      </c>
      <c r="G1492" t="s">
        <v>92</v>
      </c>
      <c r="H1492" s="1">
        <v>0.7</v>
      </c>
      <c r="I1492" t="s">
        <v>70</v>
      </c>
      <c r="J1492" s="1">
        <v>0.3</v>
      </c>
    </row>
    <row r="1493" spans="1:10" x14ac:dyDescent="0.4">
      <c r="A1493">
        <v>2259</v>
      </c>
      <c r="B1493" t="s">
        <v>5554</v>
      </c>
      <c r="C1493" t="s">
        <v>5555</v>
      </c>
      <c r="D1493" t="s">
        <v>33</v>
      </c>
      <c r="E1493" t="s">
        <v>95</v>
      </c>
      <c r="F1493" t="s">
        <v>2173</v>
      </c>
      <c r="G1493" t="s">
        <v>92</v>
      </c>
      <c r="H1493" s="1">
        <v>0.7</v>
      </c>
      <c r="I1493" t="s">
        <v>70</v>
      </c>
      <c r="J1493" s="1">
        <v>0.3</v>
      </c>
    </row>
    <row r="1494" spans="1:10" x14ac:dyDescent="0.4">
      <c r="A1494">
        <v>2262</v>
      </c>
      <c r="B1494" t="s">
        <v>5561</v>
      </c>
      <c r="C1494" t="s">
        <v>5562</v>
      </c>
      <c r="D1494" t="s">
        <v>33</v>
      </c>
      <c r="E1494" t="s">
        <v>294</v>
      </c>
      <c r="F1494" t="s">
        <v>1434</v>
      </c>
      <c r="G1494" t="s">
        <v>70</v>
      </c>
      <c r="H1494" s="1">
        <v>0.5</v>
      </c>
      <c r="I1494" t="s">
        <v>92</v>
      </c>
      <c r="J1494" s="1">
        <v>0.5</v>
      </c>
    </row>
    <row r="1495" spans="1:10" x14ac:dyDescent="0.4">
      <c r="A1495">
        <v>2263</v>
      </c>
      <c r="B1495" t="s">
        <v>5563</v>
      </c>
      <c r="C1495" t="s">
        <v>5564</v>
      </c>
      <c r="D1495" t="s">
        <v>17</v>
      </c>
      <c r="E1495" t="s">
        <v>255</v>
      </c>
      <c r="F1495" t="s">
        <v>1507</v>
      </c>
      <c r="G1495" t="s">
        <v>1313</v>
      </c>
      <c r="H1495" s="1">
        <v>0.8</v>
      </c>
      <c r="I1495" t="s">
        <v>61</v>
      </c>
      <c r="J1495" s="1">
        <v>0.2</v>
      </c>
    </row>
    <row r="1496" spans="1:10" x14ac:dyDescent="0.4">
      <c r="A1496">
        <v>2264</v>
      </c>
      <c r="B1496" t="s">
        <v>5565</v>
      </c>
      <c r="C1496" t="s">
        <v>5566</v>
      </c>
      <c r="D1496" t="s">
        <v>17</v>
      </c>
      <c r="E1496" t="s">
        <v>255</v>
      </c>
      <c r="F1496" t="s">
        <v>1507</v>
      </c>
      <c r="G1496" t="s">
        <v>1313</v>
      </c>
      <c r="H1496" s="1">
        <v>0.8</v>
      </c>
      <c r="I1496" t="s">
        <v>61</v>
      </c>
      <c r="J1496" s="1">
        <v>0.2</v>
      </c>
    </row>
    <row r="1497" spans="1:10" x14ac:dyDescent="0.4">
      <c r="A1497">
        <v>2267</v>
      </c>
      <c r="B1497" t="s">
        <v>5571</v>
      </c>
      <c r="C1497" t="s">
        <v>5572</v>
      </c>
      <c r="D1497" t="s">
        <v>40</v>
      </c>
      <c r="E1497" t="s">
        <v>124</v>
      </c>
      <c r="F1497" t="s">
        <v>415</v>
      </c>
      <c r="G1497" t="s">
        <v>70</v>
      </c>
      <c r="H1497" s="1">
        <v>0.95</v>
      </c>
      <c r="I1497" t="s">
        <v>43</v>
      </c>
      <c r="J1497" s="1">
        <v>0.05</v>
      </c>
    </row>
    <row r="1498" spans="1:10" x14ac:dyDescent="0.4">
      <c r="A1498">
        <v>2268</v>
      </c>
      <c r="B1498" t="s">
        <v>5573</v>
      </c>
      <c r="C1498" t="s">
        <v>5574</v>
      </c>
      <c r="D1498" t="s">
        <v>40</v>
      </c>
      <c r="E1498" t="s">
        <v>124</v>
      </c>
      <c r="F1498" t="s">
        <v>42</v>
      </c>
      <c r="G1498" t="s">
        <v>36</v>
      </c>
      <c r="H1498" s="1">
        <v>0.95</v>
      </c>
      <c r="I1498" t="s">
        <v>43</v>
      </c>
      <c r="J1498" s="1">
        <v>0.05</v>
      </c>
    </row>
    <row r="1499" spans="1:10" x14ac:dyDescent="0.4">
      <c r="A1499">
        <v>2269</v>
      </c>
      <c r="B1499" t="s">
        <v>5575</v>
      </c>
      <c r="C1499" t="s">
        <v>5576</v>
      </c>
      <c r="D1499" t="s">
        <v>40</v>
      </c>
      <c r="E1499" t="s">
        <v>41</v>
      </c>
      <c r="F1499" t="s">
        <v>1179</v>
      </c>
      <c r="G1499" t="s">
        <v>1180</v>
      </c>
      <c r="H1499" s="1">
        <v>0.95</v>
      </c>
      <c r="I1499" t="s">
        <v>43</v>
      </c>
      <c r="J1499" s="1">
        <v>0.05</v>
      </c>
    </row>
    <row r="1500" spans="1:10" x14ac:dyDescent="0.4">
      <c r="A1500">
        <v>2271</v>
      </c>
      <c r="B1500" t="s">
        <v>5580</v>
      </c>
      <c r="C1500" t="s">
        <v>5581</v>
      </c>
      <c r="D1500" t="s">
        <v>17</v>
      </c>
      <c r="E1500" t="s">
        <v>28</v>
      </c>
      <c r="F1500" t="s">
        <v>3018</v>
      </c>
      <c r="G1500" t="s">
        <v>112</v>
      </c>
      <c r="H1500" s="1">
        <v>0.9</v>
      </c>
      <c r="I1500" t="s">
        <v>3015</v>
      </c>
      <c r="J1500" s="1">
        <v>0.1</v>
      </c>
    </row>
    <row r="1501" spans="1:10" x14ac:dyDescent="0.4">
      <c r="A1501">
        <v>2273</v>
      </c>
      <c r="B1501" t="s">
        <v>5584</v>
      </c>
      <c r="C1501" t="s">
        <v>5585</v>
      </c>
      <c r="D1501" t="s">
        <v>33</v>
      </c>
      <c r="E1501" t="s">
        <v>95</v>
      </c>
      <c r="F1501" t="s">
        <v>3286</v>
      </c>
      <c r="G1501" t="s">
        <v>70</v>
      </c>
      <c r="H1501" s="1">
        <v>0.5</v>
      </c>
      <c r="I1501" t="s">
        <v>166</v>
      </c>
      <c r="J1501" s="1">
        <v>0.5</v>
      </c>
    </row>
    <row r="1502" spans="1:10" x14ac:dyDescent="0.4">
      <c r="A1502">
        <v>2274</v>
      </c>
      <c r="B1502" t="s">
        <v>5586</v>
      </c>
      <c r="C1502" t="s">
        <v>5587</v>
      </c>
      <c r="D1502" t="s">
        <v>33</v>
      </c>
      <c r="E1502" t="s">
        <v>95</v>
      </c>
      <c r="F1502" t="s">
        <v>3281</v>
      </c>
      <c r="G1502" t="s">
        <v>70</v>
      </c>
      <c r="H1502" s="1">
        <v>0.5</v>
      </c>
      <c r="I1502" t="s">
        <v>1110</v>
      </c>
      <c r="J1502" s="1">
        <v>0.5</v>
      </c>
    </row>
    <row r="1503" spans="1:10" x14ac:dyDescent="0.4">
      <c r="A1503">
        <v>2275</v>
      </c>
      <c r="B1503" t="s">
        <v>5588</v>
      </c>
      <c r="C1503" t="s">
        <v>5589</v>
      </c>
      <c r="D1503" t="s">
        <v>33</v>
      </c>
      <c r="E1503" t="s">
        <v>95</v>
      </c>
      <c r="F1503" t="s">
        <v>3281</v>
      </c>
      <c r="G1503" t="s">
        <v>70</v>
      </c>
      <c r="H1503" s="1">
        <v>0.5</v>
      </c>
      <c r="I1503" t="s">
        <v>1110</v>
      </c>
      <c r="J1503" s="1">
        <v>0.5</v>
      </c>
    </row>
    <row r="1504" spans="1:10" x14ac:dyDescent="0.4">
      <c r="A1504">
        <v>2276</v>
      </c>
      <c r="B1504" t="s">
        <v>5590</v>
      </c>
      <c r="C1504" t="s">
        <v>5591</v>
      </c>
      <c r="D1504" t="s">
        <v>33</v>
      </c>
      <c r="E1504" t="s">
        <v>95</v>
      </c>
      <c r="F1504" t="s">
        <v>3281</v>
      </c>
      <c r="G1504" t="s">
        <v>70</v>
      </c>
      <c r="H1504" s="1">
        <v>0.5</v>
      </c>
      <c r="I1504" t="s">
        <v>1110</v>
      </c>
      <c r="J1504" s="1">
        <v>0.5</v>
      </c>
    </row>
    <row r="1505" spans="1:10" x14ac:dyDescent="0.4">
      <c r="A1505">
        <v>2277</v>
      </c>
      <c r="B1505" t="s">
        <v>5592</v>
      </c>
      <c r="C1505" t="s">
        <v>5593</v>
      </c>
      <c r="D1505" t="s">
        <v>33</v>
      </c>
      <c r="E1505" t="s">
        <v>95</v>
      </c>
      <c r="F1505" t="s">
        <v>3281</v>
      </c>
      <c r="G1505" t="s">
        <v>70</v>
      </c>
      <c r="H1505" s="1">
        <v>0.5</v>
      </c>
      <c r="I1505" t="s">
        <v>1110</v>
      </c>
      <c r="J1505" s="1">
        <v>0.5</v>
      </c>
    </row>
    <row r="1506" spans="1:10" x14ac:dyDescent="0.4">
      <c r="A1506">
        <v>2278</v>
      </c>
      <c r="B1506" t="s">
        <v>5594</v>
      </c>
      <c r="C1506" t="s">
        <v>5595</v>
      </c>
      <c r="D1506" t="s">
        <v>33</v>
      </c>
      <c r="E1506" t="s">
        <v>95</v>
      </c>
      <c r="F1506" t="s">
        <v>3281</v>
      </c>
      <c r="G1506" t="s">
        <v>70</v>
      </c>
      <c r="H1506" s="1">
        <v>0.5</v>
      </c>
      <c r="I1506" t="s">
        <v>1110</v>
      </c>
      <c r="J1506" s="1">
        <v>0.5</v>
      </c>
    </row>
    <row r="1507" spans="1:10" x14ac:dyDescent="0.4">
      <c r="A1507">
        <v>2279</v>
      </c>
      <c r="B1507" t="s">
        <v>5596</v>
      </c>
      <c r="C1507" t="s">
        <v>5597</v>
      </c>
      <c r="D1507" t="s">
        <v>33</v>
      </c>
      <c r="E1507" t="s">
        <v>95</v>
      </c>
      <c r="F1507" t="s">
        <v>3281</v>
      </c>
      <c r="G1507" t="s">
        <v>70</v>
      </c>
      <c r="H1507" s="1">
        <v>0.5</v>
      </c>
      <c r="I1507" t="s">
        <v>1110</v>
      </c>
      <c r="J1507" s="1">
        <v>0.5</v>
      </c>
    </row>
    <row r="1508" spans="1:10" x14ac:dyDescent="0.4">
      <c r="A1508">
        <v>2280</v>
      </c>
      <c r="B1508" t="s">
        <v>5598</v>
      </c>
      <c r="C1508" t="s">
        <v>5599</v>
      </c>
      <c r="D1508" t="s">
        <v>33</v>
      </c>
      <c r="E1508" t="s">
        <v>95</v>
      </c>
      <c r="F1508" t="s">
        <v>5600</v>
      </c>
      <c r="G1508" t="s">
        <v>526</v>
      </c>
      <c r="H1508" s="1">
        <v>0.6</v>
      </c>
      <c r="I1508" t="s">
        <v>92</v>
      </c>
      <c r="J1508" s="1">
        <v>0.4</v>
      </c>
    </row>
    <row r="1509" spans="1:10" x14ac:dyDescent="0.4">
      <c r="A1509">
        <v>2293</v>
      </c>
      <c r="B1509" t="s">
        <v>5627</v>
      </c>
      <c r="C1509" t="s">
        <v>5628</v>
      </c>
      <c r="D1509" t="s">
        <v>40</v>
      </c>
      <c r="E1509" t="s">
        <v>245</v>
      </c>
      <c r="F1509" t="s">
        <v>5629</v>
      </c>
      <c r="G1509" t="s">
        <v>5630</v>
      </c>
      <c r="H1509" s="1">
        <v>0.8</v>
      </c>
      <c r="I1509" t="s">
        <v>64</v>
      </c>
      <c r="J1509" s="1">
        <v>0.2</v>
      </c>
    </row>
    <row r="1510" spans="1:10" x14ac:dyDescent="0.4">
      <c r="A1510">
        <v>2294</v>
      </c>
      <c r="B1510" t="s">
        <v>5631</v>
      </c>
      <c r="C1510" t="s">
        <v>5632</v>
      </c>
      <c r="D1510" t="s">
        <v>40</v>
      </c>
      <c r="E1510" t="s">
        <v>245</v>
      </c>
      <c r="F1510" t="s">
        <v>5629</v>
      </c>
      <c r="G1510" t="s">
        <v>5630</v>
      </c>
      <c r="H1510" s="1">
        <v>0.8</v>
      </c>
      <c r="I1510" t="s">
        <v>64</v>
      </c>
      <c r="J1510" s="1">
        <v>0.2</v>
      </c>
    </row>
    <row r="1511" spans="1:10" x14ac:dyDescent="0.4">
      <c r="A1511">
        <v>2296</v>
      </c>
      <c r="B1511" t="s">
        <v>5635</v>
      </c>
      <c r="C1511" t="s">
        <v>5636</v>
      </c>
      <c r="D1511" t="s">
        <v>33</v>
      </c>
      <c r="E1511" t="s">
        <v>294</v>
      </c>
      <c r="F1511" t="s">
        <v>5637</v>
      </c>
      <c r="G1511" t="s">
        <v>187</v>
      </c>
      <c r="H1511" s="1">
        <v>0.8</v>
      </c>
      <c r="I1511" t="s">
        <v>36</v>
      </c>
      <c r="J1511" s="1">
        <v>0.2</v>
      </c>
    </row>
    <row r="1512" spans="1:10" x14ac:dyDescent="0.4">
      <c r="A1512">
        <v>2297</v>
      </c>
      <c r="B1512" t="s">
        <v>5638</v>
      </c>
      <c r="C1512" t="s">
        <v>5639</v>
      </c>
      <c r="D1512" t="s">
        <v>33</v>
      </c>
      <c r="E1512" t="s">
        <v>95</v>
      </c>
      <c r="F1512" t="s">
        <v>2469</v>
      </c>
      <c r="G1512" t="s">
        <v>187</v>
      </c>
      <c r="H1512" s="1">
        <v>0.7</v>
      </c>
      <c r="I1512" t="s">
        <v>70</v>
      </c>
      <c r="J1512" s="1">
        <v>0.3</v>
      </c>
    </row>
    <row r="1513" spans="1:10" x14ac:dyDescent="0.4">
      <c r="A1513">
        <v>2298</v>
      </c>
      <c r="B1513" t="s">
        <v>5640</v>
      </c>
      <c r="C1513" t="s">
        <v>5641</v>
      </c>
      <c r="D1513" t="s">
        <v>33</v>
      </c>
      <c r="E1513" t="s">
        <v>95</v>
      </c>
      <c r="F1513" t="s">
        <v>2469</v>
      </c>
      <c r="G1513" t="s">
        <v>187</v>
      </c>
      <c r="H1513" s="1">
        <v>0.7</v>
      </c>
      <c r="I1513" t="s">
        <v>70</v>
      </c>
      <c r="J1513" s="1">
        <v>0.3</v>
      </c>
    </row>
    <row r="1514" spans="1:10" x14ac:dyDescent="0.4">
      <c r="A1514">
        <v>2299</v>
      </c>
      <c r="B1514" t="s">
        <v>5642</v>
      </c>
      <c r="C1514" t="s">
        <v>5643</v>
      </c>
      <c r="D1514" t="s">
        <v>33</v>
      </c>
      <c r="E1514" t="s">
        <v>294</v>
      </c>
      <c r="F1514" t="s">
        <v>3608</v>
      </c>
      <c r="G1514" t="s">
        <v>97</v>
      </c>
      <c r="H1514" s="1">
        <v>0.9</v>
      </c>
      <c r="I1514" t="s">
        <v>70</v>
      </c>
      <c r="J1514" s="1">
        <v>0.1</v>
      </c>
    </row>
    <row r="1515" spans="1:10" x14ac:dyDescent="0.4">
      <c r="A1515">
        <v>2302</v>
      </c>
      <c r="B1515" t="s">
        <v>5648</v>
      </c>
      <c r="C1515" t="s">
        <v>5649</v>
      </c>
      <c r="D1515" t="s">
        <v>40</v>
      </c>
      <c r="E1515" t="s">
        <v>245</v>
      </c>
      <c r="F1515" t="s">
        <v>5650</v>
      </c>
      <c r="G1515" t="s">
        <v>5651</v>
      </c>
      <c r="H1515" s="1">
        <v>0.9</v>
      </c>
      <c r="I1515" t="s">
        <v>43</v>
      </c>
      <c r="J1515" s="1">
        <v>0.1</v>
      </c>
    </row>
    <row r="1516" spans="1:10" x14ac:dyDescent="0.4">
      <c r="A1516">
        <v>2303</v>
      </c>
      <c r="B1516" t="s">
        <v>5652</v>
      </c>
      <c r="C1516" t="s">
        <v>5653</v>
      </c>
      <c r="D1516" t="s">
        <v>40</v>
      </c>
      <c r="E1516" t="s">
        <v>245</v>
      </c>
      <c r="F1516" t="s">
        <v>5650</v>
      </c>
      <c r="G1516" t="s">
        <v>5651</v>
      </c>
      <c r="H1516" s="1">
        <v>0.9</v>
      </c>
      <c r="I1516" t="s">
        <v>43</v>
      </c>
      <c r="J1516" s="1">
        <v>0.1</v>
      </c>
    </row>
    <row r="1517" spans="1:10" x14ac:dyDescent="0.4">
      <c r="A1517">
        <v>2309</v>
      </c>
      <c r="B1517" t="s">
        <v>5664</v>
      </c>
      <c r="C1517" t="s">
        <v>5665</v>
      </c>
      <c r="D1517" t="s">
        <v>17</v>
      </c>
      <c r="E1517" t="s">
        <v>28</v>
      </c>
      <c r="F1517" t="s">
        <v>4264</v>
      </c>
      <c r="G1517" t="s">
        <v>3501</v>
      </c>
      <c r="H1517" s="1">
        <v>0.95</v>
      </c>
      <c r="I1517" t="s">
        <v>3502</v>
      </c>
      <c r="J1517" s="1">
        <v>0.05</v>
      </c>
    </row>
    <row r="1518" spans="1:10" x14ac:dyDescent="0.4">
      <c r="A1518">
        <v>2310</v>
      </c>
      <c r="B1518" t="s">
        <v>5666</v>
      </c>
      <c r="C1518" t="s">
        <v>5667</v>
      </c>
      <c r="D1518" t="s">
        <v>17</v>
      </c>
      <c r="E1518" t="s">
        <v>265</v>
      </c>
      <c r="F1518" t="s">
        <v>5668</v>
      </c>
      <c r="G1518" t="s">
        <v>5669</v>
      </c>
      <c r="H1518" s="1">
        <v>0.95</v>
      </c>
      <c r="I1518" t="s">
        <v>43</v>
      </c>
      <c r="J1518" s="1">
        <v>0.05</v>
      </c>
    </row>
    <row r="1519" spans="1:10" x14ac:dyDescent="0.4">
      <c r="A1519">
        <v>2311</v>
      </c>
      <c r="B1519" t="s">
        <v>5670</v>
      </c>
      <c r="C1519" t="s">
        <v>5671</v>
      </c>
      <c r="D1519" t="s">
        <v>17</v>
      </c>
      <c r="E1519" t="s">
        <v>265</v>
      </c>
      <c r="F1519" t="s">
        <v>5668</v>
      </c>
      <c r="G1519" t="s">
        <v>5669</v>
      </c>
      <c r="H1519" s="1">
        <v>0.95</v>
      </c>
      <c r="I1519" t="s">
        <v>43</v>
      </c>
      <c r="J1519" s="1">
        <v>0.05</v>
      </c>
    </row>
    <row r="1520" spans="1:10" x14ac:dyDescent="0.4">
      <c r="A1520">
        <v>2312</v>
      </c>
      <c r="B1520" t="s">
        <v>5672</v>
      </c>
      <c r="C1520" t="s">
        <v>5673</v>
      </c>
      <c r="D1520" t="s">
        <v>17</v>
      </c>
      <c r="E1520" t="s">
        <v>265</v>
      </c>
      <c r="F1520" t="s">
        <v>5674</v>
      </c>
      <c r="G1520" t="s">
        <v>5675</v>
      </c>
      <c r="H1520" s="1">
        <v>0.95</v>
      </c>
      <c r="I1520" t="s">
        <v>43</v>
      </c>
      <c r="J1520" s="1">
        <v>0.05</v>
      </c>
    </row>
    <row r="1521" spans="1:10" x14ac:dyDescent="0.4">
      <c r="A1521">
        <v>2313</v>
      </c>
      <c r="B1521" t="s">
        <v>5676</v>
      </c>
      <c r="C1521" t="s">
        <v>5677</v>
      </c>
      <c r="D1521" t="s">
        <v>17</v>
      </c>
      <c r="E1521" t="s">
        <v>265</v>
      </c>
      <c r="F1521" t="s">
        <v>5674</v>
      </c>
      <c r="G1521" t="s">
        <v>5675</v>
      </c>
      <c r="H1521" s="1">
        <v>0.95</v>
      </c>
      <c r="I1521" t="s">
        <v>43</v>
      </c>
      <c r="J1521" s="1">
        <v>0.05</v>
      </c>
    </row>
    <row r="1522" spans="1:10" x14ac:dyDescent="0.4">
      <c r="A1522">
        <v>2316</v>
      </c>
      <c r="B1522" t="s">
        <v>5682</v>
      </c>
      <c r="C1522" t="s">
        <v>5683</v>
      </c>
      <c r="D1522" t="s">
        <v>33</v>
      </c>
      <c r="E1522" t="s">
        <v>34</v>
      </c>
      <c r="F1522" t="s">
        <v>5684</v>
      </c>
      <c r="G1522" t="s">
        <v>526</v>
      </c>
      <c r="H1522" s="1">
        <v>0.65</v>
      </c>
      <c r="I1522" t="s">
        <v>21</v>
      </c>
      <c r="J1522" s="1">
        <v>0.35</v>
      </c>
    </row>
    <row r="1523" spans="1:10" x14ac:dyDescent="0.4">
      <c r="A1523">
        <v>2317</v>
      </c>
      <c r="B1523" t="s">
        <v>5685</v>
      </c>
      <c r="C1523" t="s">
        <v>5686</v>
      </c>
      <c r="D1523" t="s">
        <v>33</v>
      </c>
      <c r="E1523" t="s">
        <v>34</v>
      </c>
      <c r="F1523" t="s">
        <v>5684</v>
      </c>
      <c r="G1523" t="s">
        <v>526</v>
      </c>
      <c r="H1523" s="1">
        <v>0.65</v>
      </c>
      <c r="I1523" t="s">
        <v>21</v>
      </c>
      <c r="J1523" s="1">
        <v>0.35</v>
      </c>
    </row>
    <row r="1524" spans="1:10" x14ac:dyDescent="0.4">
      <c r="A1524">
        <v>2322</v>
      </c>
      <c r="B1524" t="s">
        <v>5695</v>
      </c>
      <c r="C1524" t="s">
        <v>5696</v>
      </c>
      <c r="D1524" t="s">
        <v>33</v>
      </c>
      <c r="E1524" t="s">
        <v>95</v>
      </c>
      <c r="F1524" t="s">
        <v>1434</v>
      </c>
      <c r="G1524" t="s">
        <v>70</v>
      </c>
      <c r="H1524" s="1">
        <v>0.5</v>
      </c>
      <c r="I1524" t="s">
        <v>92</v>
      </c>
      <c r="J1524" s="1">
        <v>0.5</v>
      </c>
    </row>
    <row r="1525" spans="1:10" x14ac:dyDescent="0.4">
      <c r="A1525">
        <v>2323</v>
      </c>
      <c r="B1525" t="s">
        <v>5697</v>
      </c>
      <c r="C1525" t="s">
        <v>5698</v>
      </c>
      <c r="D1525" t="s">
        <v>33</v>
      </c>
      <c r="E1525" t="s">
        <v>95</v>
      </c>
      <c r="F1525" t="s">
        <v>1434</v>
      </c>
      <c r="G1525" t="s">
        <v>70</v>
      </c>
      <c r="H1525" s="1">
        <v>0.5</v>
      </c>
      <c r="I1525" t="s">
        <v>92</v>
      </c>
      <c r="J1525" s="1">
        <v>0.5</v>
      </c>
    </row>
    <row r="1526" spans="1:10" x14ac:dyDescent="0.4">
      <c r="A1526">
        <v>2324</v>
      </c>
      <c r="B1526" t="s">
        <v>5699</v>
      </c>
      <c r="C1526" t="s">
        <v>5700</v>
      </c>
      <c r="D1526" t="s">
        <v>17</v>
      </c>
      <c r="E1526" t="s">
        <v>18</v>
      </c>
      <c r="F1526" t="s">
        <v>5701</v>
      </c>
      <c r="G1526" t="s">
        <v>112</v>
      </c>
      <c r="H1526" s="1">
        <v>0.9</v>
      </c>
      <c r="I1526" t="s">
        <v>70</v>
      </c>
      <c r="J1526" s="1">
        <v>0.1</v>
      </c>
    </row>
    <row r="1527" spans="1:10" x14ac:dyDescent="0.4">
      <c r="A1527">
        <v>2325</v>
      </c>
      <c r="B1527" t="s">
        <v>5702</v>
      </c>
      <c r="C1527" t="s">
        <v>5703</v>
      </c>
      <c r="D1527" t="s">
        <v>17</v>
      </c>
      <c r="E1527" t="s">
        <v>18</v>
      </c>
      <c r="F1527" t="s">
        <v>5701</v>
      </c>
      <c r="G1527" t="s">
        <v>112</v>
      </c>
      <c r="H1527" s="1">
        <v>0.9</v>
      </c>
      <c r="I1527" t="s">
        <v>70</v>
      </c>
      <c r="J1527" s="1">
        <v>0.1</v>
      </c>
    </row>
    <row r="1528" spans="1:10" x14ac:dyDescent="0.4">
      <c r="A1528">
        <v>2326</v>
      </c>
      <c r="B1528" t="s">
        <v>5704</v>
      </c>
      <c r="C1528" t="s">
        <v>5705</v>
      </c>
      <c r="D1528" t="s">
        <v>17</v>
      </c>
      <c r="E1528" t="s">
        <v>18</v>
      </c>
      <c r="F1528" t="s">
        <v>5701</v>
      </c>
      <c r="G1528" t="s">
        <v>112</v>
      </c>
      <c r="H1528" s="1">
        <v>0.9</v>
      </c>
      <c r="I1528" t="s">
        <v>70</v>
      </c>
      <c r="J1528" s="1">
        <v>0.1</v>
      </c>
    </row>
    <row r="1529" spans="1:10" x14ac:dyDescent="0.4">
      <c r="A1529">
        <v>2327</v>
      </c>
      <c r="B1529" t="s">
        <v>5706</v>
      </c>
      <c r="C1529" t="s">
        <v>5707</v>
      </c>
      <c r="D1529" t="s">
        <v>17</v>
      </c>
      <c r="E1529" t="s">
        <v>18</v>
      </c>
      <c r="F1529" t="s">
        <v>5701</v>
      </c>
      <c r="G1529" t="s">
        <v>112</v>
      </c>
      <c r="H1529" s="1">
        <v>0.9</v>
      </c>
      <c r="I1529" t="s">
        <v>70</v>
      </c>
      <c r="J1529" s="1">
        <v>0.1</v>
      </c>
    </row>
    <row r="1530" spans="1:10" x14ac:dyDescent="0.4">
      <c r="A1530">
        <v>2328</v>
      </c>
      <c r="B1530" t="s">
        <v>5708</v>
      </c>
      <c r="C1530" t="s">
        <v>5709</v>
      </c>
      <c r="D1530" t="s">
        <v>33</v>
      </c>
      <c r="E1530" t="s">
        <v>95</v>
      </c>
      <c r="F1530" t="s">
        <v>1434</v>
      </c>
      <c r="G1530" t="s">
        <v>70</v>
      </c>
      <c r="H1530" s="1">
        <v>0.5</v>
      </c>
      <c r="I1530" t="s">
        <v>92</v>
      </c>
      <c r="J1530" s="1">
        <v>0.5</v>
      </c>
    </row>
    <row r="1531" spans="1:10" x14ac:dyDescent="0.4">
      <c r="A1531">
        <v>2329</v>
      </c>
      <c r="B1531" t="s">
        <v>5710</v>
      </c>
      <c r="C1531" t="s">
        <v>5711</v>
      </c>
      <c r="D1531" t="s">
        <v>33</v>
      </c>
      <c r="E1531" t="s">
        <v>95</v>
      </c>
      <c r="F1531" t="s">
        <v>1434</v>
      </c>
      <c r="G1531" t="s">
        <v>70</v>
      </c>
      <c r="H1531" s="1">
        <v>0.5</v>
      </c>
      <c r="I1531" t="s">
        <v>92</v>
      </c>
      <c r="J1531" s="1">
        <v>0.5</v>
      </c>
    </row>
    <row r="1532" spans="1:10" x14ac:dyDescent="0.4">
      <c r="A1532">
        <v>2330</v>
      </c>
      <c r="B1532" t="s">
        <v>5712</v>
      </c>
      <c r="C1532" t="s">
        <v>5713</v>
      </c>
      <c r="D1532" t="s">
        <v>33</v>
      </c>
      <c r="E1532" t="s">
        <v>95</v>
      </c>
      <c r="F1532" t="s">
        <v>1434</v>
      </c>
      <c r="G1532" t="s">
        <v>70</v>
      </c>
      <c r="H1532" s="1">
        <v>0.5</v>
      </c>
      <c r="I1532" t="s">
        <v>92</v>
      </c>
      <c r="J1532" s="1">
        <v>0.5</v>
      </c>
    </row>
    <row r="1533" spans="1:10" x14ac:dyDescent="0.4">
      <c r="A1533">
        <v>2331</v>
      </c>
      <c r="B1533" t="s">
        <v>5714</v>
      </c>
      <c r="C1533" t="s">
        <v>5715</v>
      </c>
      <c r="D1533" t="s">
        <v>33</v>
      </c>
      <c r="E1533" t="s">
        <v>95</v>
      </c>
      <c r="F1533" t="s">
        <v>1434</v>
      </c>
      <c r="G1533" t="s">
        <v>70</v>
      </c>
      <c r="H1533" s="1">
        <v>0.5</v>
      </c>
      <c r="I1533" t="s">
        <v>92</v>
      </c>
      <c r="J1533" s="1">
        <v>0.5</v>
      </c>
    </row>
    <row r="1534" spans="1:10" x14ac:dyDescent="0.4">
      <c r="A1534">
        <v>2332</v>
      </c>
      <c r="B1534" t="s">
        <v>5716</v>
      </c>
      <c r="C1534" t="s">
        <v>5717</v>
      </c>
      <c r="D1534" t="s">
        <v>33</v>
      </c>
      <c r="E1534" t="s">
        <v>95</v>
      </c>
      <c r="F1534" t="s">
        <v>1329</v>
      </c>
      <c r="G1534" t="s">
        <v>70</v>
      </c>
      <c r="H1534" s="1">
        <v>0.5</v>
      </c>
      <c r="I1534" t="s">
        <v>187</v>
      </c>
      <c r="J1534" s="1">
        <v>0.5</v>
      </c>
    </row>
    <row r="1535" spans="1:10" x14ac:dyDescent="0.4">
      <c r="A1535">
        <v>2333</v>
      </c>
      <c r="B1535" t="s">
        <v>5718</v>
      </c>
      <c r="C1535" t="s">
        <v>5719</v>
      </c>
      <c r="D1535" t="s">
        <v>33</v>
      </c>
      <c r="E1535" t="s">
        <v>95</v>
      </c>
      <c r="F1535" t="s">
        <v>1329</v>
      </c>
      <c r="G1535" t="s">
        <v>70</v>
      </c>
      <c r="H1535" s="1">
        <v>0.5</v>
      </c>
      <c r="I1535" t="s">
        <v>187</v>
      </c>
      <c r="J1535" s="1">
        <v>0.5</v>
      </c>
    </row>
    <row r="1536" spans="1:10" x14ac:dyDescent="0.4">
      <c r="A1536">
        <v>2337</v>
      </c>
      <c r="B1536" t="s">
        <v>5726</v>
      </c>
      <c r="C1536" t="s">
        <v>5727</v>
      </c>
      <c r="D1536" t="s">
        <v>33</v>
      </c>
      <c r="E1536" t="s">
        <v>95</v>
      </c>
      <c r="F1536" t="s">
        <v>3562</v>
      </c>
      <c r="G1536" t="s">
        <v>70</v>
      </c>
      <c r="H1536" s="1">
        <v>0.5</v>
      </c>
      <c r="I1536" t="s">
        <v>336</v>
      </c>
      <c r="J1536" s="1">
        <v>0.5</v>
      </c>
    </row>
    <row r="1537" spans="1:10" x14ac:dyDescent="0.4">
      <c r="A1537">
        <v>2341</v>
      </c>
      <c r="B1537" t="s">
        <v>5735</v>
      </c>
      <c r="C1537" t="s">
        <v>5736</v>
      </c>
      <c r="D1537" t="s">
        <v>33</v>
      </c>
      <c r="E1537" t="s">
        <v>95</v>
      </c>
      <c r="F1537" t="s">
        <v>592</v>
      </c>
      <c r="G1537" t="s">
        <v>70</v>
      </c>
      <c r="H1537" s="1">
        <v>0.6</v>
      </c>
      <c r="I1537" t="s">
        <v>92</v>
      </c>
      <c r="J1537" s="1">
        <v>0.4</v>
      </c>
    </row>
    <row r="1538" spans="1:10" x14ac:dyDescent="0.4">
      <c r="A1538">
        <v>2342</v>
      </c>
      <c r="B1538" t="s">
        <v>5737</v>
      </c>
      <c r="C1538" t="s">
        <v>5738</v>
      </c>
      <c r="D1538" t="s">
        <v>33</v>
      </c>
      <c r="E1538" t="s">
        <v>95</v>
      </c>
      <c r="F1538" t="s">
        <v>5739</v>
      </c>
      <c r="G1538" t="s">
        <v>555</v>
      </c>
      <c r="H1538" s="1">
        <v>0.6</v>
      </c>
      <c r="I1538" t="s">
        <v>70</v>
      </c>
      <c r="J1538" s="1">
        <v>0.4</v>
      </c>
    </row>
    <row r="1539" spans="1:10" x14ac:dyDescent="0.4">
      <c r="A1539">
        <v>2346</v>
      </c>
      <c r="B1539" t="s">
        <v>5746</v>
      </c>
      <c r="C1539" t="s">
        <v>5747</v>
      </c>
      <c r="D1539" t="s">
        <v>33</v>
      </c>
      <c r="E1539" t="s">
        <v>95</v>
      </c>
      <c r="F1539" t="s">
        <v>5748</v>
      </c>
      <c r="G1539" t="s">
        <v>187</v>
      </c>
      <c r="H1539" s="1">
        <v>0.5</v>
      </c>
      <c r="I1539" t="s">
        <v>70</v>
      </c>
      <c r="J1539" s="1">
        <v>0.5</v>
      </c>
    </row>
    <row r="1540" spans="1:10" x14ac:dyDescent="0.4">
      <c r="A1540">
        <v>2347</v>
      </c>
      <c r="B1540" t="s">
        <v>5749</v>
      </c>
      <c r="C1540" t="s">
        <v>5750</v>
      </c>
      <c r="D1540" t="s">
        <v>33</v>
      </c>
      <c r="E1540" t="s">
        <v>95</v>
      </c>
      <c r="F1540" t="s">
        <v>5748</v>
      </c>
      <c r="G1540" t="s">
        <v>187</v>
      </c>
      <c r="H1540" s="1">
        <v>0.5</v>
      </c>
      <c r="I1540" t="s">
        <v>70</v>
      </c>
      <c r="J1540" s="1">
        <v>0.5</v>
      </c>
    </row>
    <row r="1541" spans="1:10" x14ac:dyDescent="0.4">
      <c r="A1541">
        <v>2348</v>
      </c>
      <c r="B1541" t="s">
        <v>5751</v>
      </c>
      <c r="C1541" t="s">
        <v>5752</v>
      </c>
      <c r="D1541" t="s">
        <v>33</v>
      </c>
      <c r="E1541" t="s">
        <v>95</v>
      </c>
      <c r="F1541" t="s">
        <v>2601</v>
      </c>
      <c r="G1541" t="s">
        <v>2602</v>
      </c>
      <c r="I1541" s="1">
        <v>0.03</v>
      </c>
    </row>
    <row r="1542" spans="1:10" x14ac:dyDescent="0.4">
      <c r="A1542">
        <v>2349</v>
      </c>
      <c r="B1542" t="s">
        <v>5753</v>
      </c>
      <c r="C1542" t="s">
        <v>5754</v>
      </c>
      <c r="D1542" t="s">
        <v>40</v>
      </c>
      <c r="E1542" t="s">
        <v>245</v>
      </c>
      <c r="F1542" t="s">
        <v>224</v>
      </c>
      <c r="G1542" t="s">
        <v>70</v>
      </c>
      <c r="H1542" s="1">
        <v>0.8</v>
      </c>
      <c r="I1542" t="s">
        <v>155</v>
      </c>
      <c r="J1542" s="1">
        <v>0.2</v>
      </c>
    </row>
    <row r="1543" spans="1:10" x14ac:dyDescent="0.4">
      <c r="A1543">
        <v>2351</v>
      </c>
      <c r="B1543" t="s">
        <v>5757</v>
      </c>
      <c r="C1543" t="s">
        <v>5758</v>
      </c>
      <c r="D1543" t="s">
        <v>33</v>
      </c>
      <c r="E1543" t="s">
        <v>95</v>
      </c>
      <c r="F1543" t="s">
        <v>2391</v>
      </c>
      <c r="G1543" t="s">
        <v>70</v>
      </c>
      <c r="H1543" s="1">
        <v>0.5</v>
      </c>
      <c r="I1543" t="s">
        <v>97</v>
      </c>
      <c r="J1543" s="1">
        <v>0.5</v>
      </c>
    </row>
    <row r="1544" spans="1:10" x14ac:dyDescent="0.4">
      <c r="A1544">
        <v>2352</v>
      </c>
      <c r="B1544" t="s">
        <v>5759</v>
      </c>
      <c r="C1544" t="s">
        <v>5760</v>
      </c>
      <c r="D1544" t="s">
        <v>33</v>
      </c>
      <c r="E1544" t="s">
        <v>95</v>
      </c>
      <c r="F1544" t="s">
        <v>1009</v>
      </c>
      <c r="G1544" t="s">
        <v>70</v>
      </c>
      <c r="H1544" s="1">
        <v>0.5</v>
      </c>
      <c r="I1544" t="s">
        <v>71</v>
      </c>
      <c r="J1544" s="1">
        <v>0.5</v>
      </c>
    </row>
    <row r="1545" spans="1:10" x14ac:dyDescent="0.4">
      <c r="A1545">
        <v>2353</v>
      </c>
      <c r="B1545" t="s">
        <v>5761</v>
      </c>
      <c r="C1545" t="s">
        <v>5762</v>
      </c>
      <c r="D1545" t="s">
        <v>33</v>
      </c>
      <c r="E1545" t="s">
        <v>95</v>
      </c>
      <c r="F1545" t="s">
        <v>1009</v>
      </c>
      <c r="G1545" t="s">
        <v>70</v>
      </c>
      <c r="H1545" s="1">
        <v>0.5</v>
      </c>
      <c r="I1545" t="s">
        <v>71</v>
      </c>
      <c r="J1545" s="1">
        <v>0.5</v>
      </c>
    </row>
    <row r="1546" spans="1:10" x14ac:dyDescent="0.4">
      <c r="A1546">
        <v>2354</v>
      </c>
      <c r="B1546" t="s">
        <v>5763</v>
      </c>
      <c r="C1546" t="s">
        <v>5764</v>
      </c>
      <c r="D1546" t="s">
        <v>33</v>
      </c>
      <c r="E1546" t="s">
        <v>95</v>
      </c>
      <c r="F1546" t="s">
        <v>1009</v>
      </c>
      <c r="G1546" t="s">
        <v>70</v>
      </c>
      <c r="H1546" s="1">
        <v>0.5</v>
      </c>
      <c r="I1546" t="s">
        <v>71</v>
      </c>
      <c r="J1546" s="1">
        <v>0.5</v>
      </c>
    </row>
    <row r="1547" spans="1:10" x14ac:dyDescent="0.4">
      <c r="A1547">
        <v>2360</v>
      </c>
      <c r="B1547" t="s">
        <v>5777</v>
      </c>
      <c r="C1547" t="s">
        <v>5778</v>
      </c>
      <c r="D1547" t="s">
        <v>33</v>
      </c>
      <c r="E1547" t="s">
        <v>294</v>
      </c>
      <c r="F1547" t="s">
        <v>5779</v>
      </c>
      <c r="G1547" t="s">
        <v>71</v>
      </c>
      <c r="H1547" s="1">
        <v>0.85</v>
      </c>
      <c r="I1547" t="s">
        <v>70</v>
      </c>
      <c r="J1547" s="1">
        <v>0.15</v>
      </c>
    </row>
    <row r="1548" spans="1:10" x14ac:dyDescent="0.4">
      <c r="A1548">
        <v>2361</v>
      </c>
      <c r="B1548" t="s">
        <v>5780</v>
      </c>
      <c r="C1548" t="s">
        <v>5781</v>
      </c>
      <c r="D1548" t="s">
        <v>17</v>
      </c>
      <c r="E1548" t="s">
        <v>28</v>
      </c>
      <c r="F1548" t="s">
        <v>3018</v>
      </c>
      <c r="G1548" t="s">
        <v>112</v>
      </c>
      <c r="H1548" s="1">
        <v>0.9</v>
      </c>
      <c r="I1548" t="s">
        <v>3015</v>
      </c>
      <c r="J1548" s="1">
        <v>0.1</v>
      </c>
    </row>
    <row r="1549" spans="1:10" x14ac:dyDescent="0.4">
      <c r="A1549">
        <v>2362</v>
      </c>
      <c r="B1549" t="s">
        <v>5782</v>
      </c>
      <c r="C1549" t="s">
        <v>5783</v>
      </c>
      <c r="D1549" t="s">
        <v>17</v>
      </c>
      <c r="E1549" t="s">
        <v>28</v>
      </c>
      <c r="F1549" t="s">
        <v>5784</v>
      </c>
      <c r="G1549" t="s">
        <v>926</v>
      </c>
      <c r="H1549" s="1">
        <v>0.9</v>
      </c>
      <c r="I1549" t="s">
        <v>61</v>
      </c>
      <c r="J1549" s="1">
        <v>0.1</v>
      </c>
    </row>
    <row r="1550" spans="1:10" x14ac:dyDescent="0.4">
      <c r="A1550">
        <v>2364</v>
      </c>
      <c r="B1550" t="s">
        <v>5787</v>
      </c>
      <c r="C1550" t="s">
        <v>5788</v>
      </c>
      <c r="D1550" t="s">
        <v>33</v>
      </c>
      <c r="E1550" t="s">
        <v>95</v>
      </c>
      <c r="F1550" t="s">
        <v>5748</v>
      </c>
      <c r="G1550" t="s">
        <v>187</v>
      </c>
      <c r="H1550" s="1">
        <v>0.5</v>
      </c>
      <c r="I1550" t="s">
        <v>70</v>
      </c>
      <c r="J1550" s="1">
        <v>0.5</v>
      </c>
    </row>
    <row r="1551" spans="1:10" x14ac:dyDescent="0.4">
      <c r="A1551">
        <v>2365</v>
      </c>
      <c r="B1551" t="s">
        <v>5789</v>
      </c>
      <c r="C1551" t="s">
        <v>5790</v>
      </c>
      <c r="D1551" t="s">
        <v>33</v>
      </c>
      <c r="E1551" t="s">
        <v>95</v>
      </c>
      <c r="F1551" t="s">
        <v>5748</v>
      </c>
      <c r="G1551" t="s">
        <v>187</v>
      </c>
      <c r="H1551" s="1">
        <v>0.5</v>
      </c>
      <c r="I1551" t="s">
        <v>70</v>
      </c>
      <c r="J1551" s="1">
        <v>0.5</v>
      </c>
    </row>
    <row r="1552" spans="1:10" x14ac:dyDescent="0.4">
      <c r="A1552">
        <v>2366</v>
      </c>
      <c r="B1552" t="s">
        <v>5791</v>
      </c>
      <c r="C1552" t="s">
        <v>5792</v>
      </c>
      <c r="D1552" t="s">
        <v>17</v>
      </c>
      <c r="E1552" t="s">
        <v>18</v>
      </c>
      <c r="F1552" t="s">
        <v>3608</v>
      </c>
      <c r="G1552" t="s">
        <v>97</v>
      </c>
      <c r="H1552" s="1">
        <v>0.9</v>
      </c>
      <c r="I1552" t="s">
        <v>70</v>
      </c>
      <c r="J1552" s="1">
        <v>0.1</v>
      </c>
    </row>
    <row r="1553" spans="1:10" x14ac:dyDescent="0.4">
      <c r="A1553">
        <v>2367</v>
      </c>
      <c r="B1553" t="s">
        <v>5793</v>
      </c>
      <c r="C1553" t="s">
        <v>5794</v>
      </c>
      <c r="D1553" t="s">
        <v>17</v>
      </c>
      <c r="E1553" t="s">
        <v>18</v>
      </c>
      <c r="F1553" t="s">
        <v>3608</v>
      </c>
      <c r="G1553" t="s">
        <v>97</v>
      </c>
      <c r="H1553" s="1">
        <v>0.9</v>
      </c>
      <c r="I1553" t="s">
        <v>70</v>
      </c>
      <c r="J1553" s="1">
        <v>0.1</v>
      </c>
    </row>
    <row r="1554" spans="1:10" x14ac:dyDescent="0.4">
      <c r="A1554">
        <v>2368</v>
      </c>
      <c r="B1554" t="s">
        <v>5795</v>
      </c>
      <c r="C1554" t="s">
        <v>5796</v>
      </c>
      <c r="D1554" t="s">
        <v>33</v>
      </c>
      <c r="E1554" t="s">
        <v>294</v>
      </c>
      <c r="F1554" t="s">
        <v>1329</v>
      </c>
      <c r="G1554" t="s">
        <v>70</v>
      </c>
      <c r="H1554" s="1">
        <v>0.5</v>
      </c>
      <c r="I1554" t="s">
        <v>187</v>
      </c>
      <c r="J1554" s="1">
        <v>0.5</v>
      </c>
    </row>
    <row r="1555" spans="1:10" x14ac:dyDescent="0.4">
      <c r="A1555">
        <v>2369</v>
      </c>
      <c r="B1555" t="s">
        <v>5797</v>
      </c>
      <c r="C1555" t="s">
        <v>5798</v>
      </c>
      <c r="D1555" t="s">
        <v>33</v>
      </c>
      <c r="E1555" t="s">
        <v>294</v>
      </c>
      <c r="F1555" t="s">
        <v>1329</v>
      </c>
      <c r="G1555" t="s">
        <v>70</v>
      </c>
      <c r="H1555" s="1">
        <v>0.5</v>
      </c>
      <c r="I1555" t="s">
        <v>187</v>
      </c>
      <c r="J1555" s="1">
        <v>0.5</v>
      </c>
    </row>
    <row r="1556" spans="1:10" x14ac:dyDescent="0.4">
      <c r="A1556">
        <v>2372</v>
      </c>
      <c r="B1556" t="s">
        <v>5803</v>
      </c>
      <c r="C1556" t="s">
        <v>5804</v>
      </c>
      <c r="D1556" t="s">
        <v>17</v>
      </c>
      <c r="E1556" t="s">
        <v>28</v>
      </c>
      <c r="F1556" t="s">
        <v>29</v>
      </c>
      <c r="G1556" t="s">
        <v>30</v>
      </c>
      <c r="I1556" s="2">
        <v>1.2E-2</v>
      </c>
    </row>
    <row r="1557" spans="1:10" x14ac:dyDescent="0.4">
      <c r="A1557">
        <v>2373</v>
      </c>
      <c r="B1557" t="s">
        <v>5805</v>
      </c>
      <c r="C1557" t="s">
        <v>5806</v>
      </c>
      <c r="D1557" t="s">
        <v>33</v>
      </c>
      <c r="E1557" t="s">
        <v>95</v>
      </c>
      <c r="F1557" t="s">
        <v>826</v>
      </c>
      <c r="G1557" t="s">
        <v>70</v>
      </c>
      <c r="H1557" s="1">
        <v>0.6</v>
      </c>
      <c r="I1557" t="s">
        <v>71</v>
      </c>
      <c r="J1557" s="1">
        <v>0.4</v>
      </c>
    </row>
    <row r="1558" spans="1:10" x14ac:dyDescent="0.4">
      <c r="A1558">
        <v>2374</v>
      </c>
      <c r="B1558" t="s">
        <v>5807</v>
      </c>
      <c r="C1558" t="s">
        <v>5808</v>
      </c>
      <c r="D1558" t="s">
        <v>17</v>
      </c>
      <c r="E1558" t="s">
        <v>18</v>
      </c>
      <c r="F1558" t="s">
        <v>3021</v>
      </c>
      <c r="G1558" t="s">
        <v>281</v>
      </c>
      <c r="H1558" s="1">
        <v>0.8</v>
      </c>
      <c r="I1558" t="s">
        <v>70</v>
      </c>
      <c r="J1558" s="1">
        <v>0.2</v>
      </c>
    </row>
    <row r="1559" spans="1:10" x14ac:dyDescent="0.4">
      <c r="A1559">
        <v>2375</v>
      </c>
      <c r="B1559" t="s">
        <v>5809</v>
      </c>
      <c r="C1559" t="s">
        <v>5810</v>
      </c>
      <c r="D1559" t="s">
        <v>17</v>
      </c>
      <c r="E1559" t="s">
        <v>18</v>
      </c>
      <c r="F1559" t="s">
        <v>3021</v>
      </c>
      <c r="G1559" t="s">
        <v>281</v>
      </c>
      <c r="H1559" s="1">
        <v>0.8</v>
      </c>
      <c r="I1559" t="s">
        <v>70</v>
      </c>
      <c r="J1559" s="1">
        <v>0.2</v>
      </c>
    </row>
    <row r="1560" spans="1:10" x14ac:dyDescent="0.4">
      <c r="A1560">
        <v>2377</v>
      </c>
      <c r="B1560" t="s">
        <v>5813</v>
      </c>
      <c r="C1560" t="s">
        <v>5814</v>
      </c>
      <c r="D1560" t="s">
        <v>17</v>
      </c>
      <c r="E1560" t="s">
        <v>18</v>
      </c>
      <c r="F1560" t="s">
        <v>5815</v>
      </c>
      <c r="G1560" t="s">
        <v>336</v>
      </c>
      <c r="H1560" s="1">
        <v>0.9</v>
      </c>
      <c r="I1560" t="s">
        <v>70</v>
      </c>
      <c r="J1560" s="1">
        <v>0.1</v>
      </c>
    </row>
    <row r="1561" spans="1:10" x14ac:dyDescent="0.4">
      <c r="A1561">
        <v>2378</v>
      </c>
      <c r="B1561" t="s">
        <v>5816</v>
      </c>
      <c r="C1561" t="s">
        <v>5817</v>
      </c>
      <c r="D1561" t="s">
        <v>17</v>
      </c>
      <c r="E1561" t="s">
        <v>18</v>
      </c>
      <c r="F1561" t="s">
        <v>5815</v>
      </c>
      <c r="G1561" t="s">
        <v>336</v>
      </c>
      <c r="H1561" s="1">
        <v>0.9</v>
      </c>
      <c r="I1561" t="s">
        <v>70</v>
      </c>
      <c r="J1561" s="1">
        <v>0.1</v>
      </c>
    </row>
    <row r="1562" spans="1:10" x14ac:dyDescent="0.4">
      <c r="A1562">
        <v>2379</v>
      </c>
      <c r="B1562" t="s">
        <v>5818</v>
      </c>
      <c r="C1562" t="s">
        <v>5819</v>
      </c>
      <c r="D1562" t="s">
        <v>33</v>
      </c>
      <c r="E1562" t="s">
        <v>95</v>
      </c>
      <c r="F1562" t="s">
        <v>1009</v>
      </c>
      <c r="G1562" t="s">
        <v>70</v>
      </c>
      <c r="H1562" s="1">
        <v>0.5</v>
      </c>
      <c r="I1562" t="s">
        <v>71</v>
      </c>
      <c r="J1562" s="1">
        <v>0.5</v>
      </c>
    </row>
    <row r="1563" spans="1:10" x14ac:dyDescent="0.4">
      <c r="A1563">
        <v>2380</v>
      </c>
      <c r="B1563" t="s">
        <v>5820</v>
      </c>
      <c r="C1563" t="s">
        <v>5821</v>
      </c>
      <c r="D1563" t="s">
        <v>33</v>
      </c>
      <c r="E1563" t="s">
        <v>95</v>
      </c>
      <c r="F1563" t="s">
        <v>1009</v>
      </c>
      <c r="G1563" t="s">
        <v>70</v>
      </c>
      <c r="H1563" s="1">
        <v>0.5</v>
      </c>
      <c r="I1563" t="s">
        <v>71</v>
      </c>
      <c r="J1563" s="1">
        <v>0.5</v>
      </c>
    </row>
    <row r="1564" spans="1:10" x14ac:dyDescent="0.4">
      <c r="A1564">
        <v>2381</v>
      </c>
      <c r="B1564" t="s">
        <v>5822</v>
      </c>
      <c r="C1564" t="s">
        <v>5823</v>
      </c>
      <c r="D1564" t="s">
        <v>40</v>
      </c>
      <c r="E1564" t="s">
        <v>124</v>
      </c>
      <c r="F1564" t="s">
        <v>125</v>
      </c>
      <c r="G1564" t="s">
        <v>126</v>
      </c>
      <c r="H1564" s="1">
        <v>0.95</v>
      </c>
      <c r="I1564" t="s">
        <v>43</v>
      </c>
      <c r="J1564" s="1">
        <v>0.05</v>
      </c>
    </row>
    <row r="1565" spans="1:10" x14ac:dyDescent="0.4">
      <c r="A1565">
        <v>2383</v>
      </c>
      <c r="B1565" t="s">
        <v>5827</v>
      </c>
      <c r="C1565" t="s">
        <v>5828</v>
      </c>
      <c r="D1565" t="s">
        <v>33</v>
      </c>
      <c r="E1565" t="s">
        <v>95</v>
      </c>
      <c r="F1565" t="s">
        <v>2173</v>
      </c>
      <c r="G1565" t="s">
        <v>92</v>
      </c>
      <c r="H1565" s="1">
        <v>0.7</v>
      </c>
      <c r="I1565" t="s">
        <v>70</v>
      </c>
      <c r="J1565" s="1">
        <v>0.3</v>
      </c>
    </row>
    <row r="1566" spans="1:10" x14ac:dyDescent="0.4">
      <c r="A1566">
        <v>2384</v>
      </c>
      <c r="B1566" t="s">
        <v>5829</v>
      </c>
      <c r="C1566" t="s">
        <v>5830</v>
      </c>
      <c r="D1566" t="s">
        <v>33</v>
      </c>
      <c r="E1566" t="s">
        <v>95</v>
      </c>
      <c r="F1566" t="s">
        <v>1198</v>
      </c>
      <c r="G1566" t="s">
        <v>70</v>
      </c>
      <c r="H1566" s="1">
        <v>0.5</v>
      </c>
      <c r="I1566" t="s">
        <v>101</v>
      </c>
      <c r="J1566" s="1">
        <v>0.5</v>
      </c>
    </row>
    <row r="1567" spans="1:10" x14ac:dyDescent="0.4">
      <c r="A1567">
        <v>2385</v>
      </c>
      <c r="B1567" t="s">
        <v>5831</v>
      </c>
      <c r="C1567" t="s">
        <v>5832</v>
      </c>
      <c r="D1567" t="s">
        <v>17</v>
      </c>
      <c r="E1567" t="s">
        <v>28</v>
      </c>
      <c r="F1567" t="s">
        <v>3018</v>
      </c>
      <c r="G1567" t="s">
        <v>112</v>
      </c>
      <c r="H1567" s="1">
        <v>0.9</v>
      </c>
      <c r="I1567" t="s">
        <v>3015</v>
      </c>
      <c r="J1567" s="1">
        <v>0.1</v>
      </c>
    </row>
    <row r="1568" spans="1:10" x14ac:dyDescent="0.4">
      <c r="A1568">
        <v>2386</v>
      </c>
      <c r="B1568" t="s">
        <v>5833</v>
      </c>
      <c r="C1568" t="s">
        <v>5834</v>
      </c>
      <c r="D1568" t="s">
        <v>33</v>
      </c>
      <c r="E1568" t="s">
        <v>95</v>
      </c>
      <c r="F1568" t="s">
        <v>2391</v>
      </c>
      <c r="G1568" t="s">
        <v>70</v>
      </c>
      <c r="H1568" s="1">
        <v>0.5</v>
      </c>
      <c r="I1568" t="s">
        <v>97</v>
      </c>
      <c r="J1568" s="1">
        <v>0.5</v>
      </c>
    </row>
    <row r="1569" spans="1:10" x14ac:dyDescent="0.4">
      <c r="A1569">
        <v>2387</v>
      </c>
      <c r="B1569" t="s">
        <v>5835</v>
      </c>
      <c r="C1569" t="s">
        <v>5836</v>
      </c>
      <c r="D1569" t="s">
        <v>40</v>
      </c>
      <c r="E1569" t="s">
        <v>245</v>
      </c>
      <c r="F1569" t="s">
        <v>5837</v>
      </c>
      <c r="G1569" t="s">
        <v>170</v>
      </c>
      <c r="H1569" s="1">
        <v>0.9</v>
      </c>
      <c r="I1569" t="s">
        <v>218</v>
      </c>
      <c r="J1569" s="1">
        <v>0.1</v>
      </c>
    </row>
    <row r="1570" spans="1:10" x14ac:dyDescent="0.4">
      <c r="A1570">
        <v>2388</v>
      </c>
      <c r="B1570" t="s">
        <v>5838</v>
      </c>
      <c r="C1570" t="s">
        <v>5839</v>
      </c>
      <c r="D1570" t="s">
        <v>40</v>
      </c>
      <c r="E1570" t="s">
        <v>245</v>
      </c>
      <c r="F1570" t="s">
        <v>5837</v>
      </c>
      <c r="G1570" t="s">
        <v>170</v>
      </c>
      <c r="H1570" s="1">
        <v>0.9</v>
      </c>
      <c r="I1570" t="s">
        <v>218</v>
      </c>
      <c r="J1570" s="1">
        <v>0.1</v>
      </c>
    </row>
    <row r="1571" spans="1:10" x14ac:dyDescent="0.4">
      <c r="A1571">
        <v>2391</v>
      </c>
      <c r="B1571" t="s">
        <v>5844</v>
      </c>
      <c r="C1571" t="s">
        <v>5845</v>
      </c>
      <c r="D1571" t="s">
        <v>40</v>
      </c>
      <c r="E1571" t="s">
        <v>41</v>
      </c>
      <c r="F1571" t="s">
        <v>5846</v>
      </c>
      <c r="G1571" t="s">
        <v>5847</v>
      </c>
      <c r="H1571" s="1">
        <v>0.95</v>
      </c>
      <c r="I1571" t="s">
        <v>1207</v>
      </c>
      <c r="J1571" s="1">
        <v>0.05</v>
      </c>
    </row>
    <row r="1572" spans="1:10" x14ac:dyDescent="0.4">
      <c r="A1572">
        <v>2394</v>
      </c>
      <c r="B1572" t="s">
        <v>5852</v>
      </c>
      <c r="C1572" t="s">
        <v>5853</v>
      </c>
      <c r="D1572" t="s">
        <v>17</v>
      </c>
      <c r="E1572" t="s">
        <v>18</v>
      </c>
      <c r="F1572" t="s">
        <v>5701</v>
      </c>
      <c r="G1572" t="s">
        <v>112</v>
      </c>
      <c r="H1572" s="1">
        <v>0.9</v>
      </c>
      <c r="I1572" t="s">
        <v>70</v>
      </c>
      <c r="J1572" s="1">
        <v>0.1</v>
      </c>
    </row>
    <row r="1573" spans="1:10" x14ac:dyDescent="0.4">
      <c r="A1573">
        <v>2395</v>
      </c>
      <c r="B1573" t="s">
        <v>5854</v>
      </c>
      <c r="C1573" t="s">
        <v>5855</v>
      </c>
      <c r="D1573" t="s">
        <v>17</v>
      </c>
      <c r="E1573" t="s">
        <v>18</v>
      </c>
      <c r="F1573" t="s">
        <v>5701</v>
      </c>
      <c r="G1573" t="s">
        <v>112</v>
      </c>
      <c r="H1573" s="1">
        <v>0.9</v>
      </c>
      <c r="I1573" t="s">
        <v>70</v>
      </c>
      <c r="J1573" s="1">
        <v>0.1</v>
      </c>
    </row>
    <row r="1574" spans="1:10" x14ac:dyDescent="0.4">
      <c r="A1574">
        <v>2401</v>
      </c>
      <c r="B1574" t="s">
        <v>5867</v>
      </c>
      <c r="C1574" t="s">
        <v>5868</v>
      </c>
      <c r="D1574" t="s">
        <v>17</v>
      </c>
      <c r="E1574" t="s">
        <v>28</v>
      </c>
      <c r="F1574" t="s">
        <v>3018</v>
      </c>
      <c r="G1574" t="s">
        <v>112</v>
      </c>
      <c r="H1574" s="1">
        <v>0.9</v>
      </c>
      <c r="I1574" t="s">
        <v>3015</v>
      </c>
      <c r="J1574" s="1">
        <v>0.1</v>
      </c>
    </row>
    <row r="1575" spans="1:10" x14ac:dyDescent="0.4">
      <c r="A1575">
        <v>2402</v>
      </c>
      <c r="B1575" t="s">
        <v>5869</v>
      </c>
      <c r="C1575" t="s">
        <v>5870</v>
      </c>
      <c r="D1575" t="s">
        <v>33</v>
      </c>
      <c r="E1575" t="s">
        <v>95</v>
      </c>
      <c r="F1575" t="s">
        <v>2905</v>
      </c>
      <c r="G1575" t="s">
        <v>638</v>
      </c>
      <c r="H1575" s="1">
        <v>0.65</v>
      </c>
      <c r="I1575" t="s">
        <v>21</v>
      </c>
      <c r="J1575" s="1">
        <v>0.35</v>
      </c>
    </row>
    <row r="1576" spans="1:10" x14ac:dyDescent="0.4">
      <c r="A1576">
        <v>2404</v>
      </c>
      <c r="B1576" t="s">
        <v>5873</v>
      </c>
      <c r="C1576" t="s">
        <v>5874</v>
      </c>
      <c r="D1576" t="s">
        <v>17</v>
      </c>
      <c r="E1576" t="s">
        <v>28</v>
      </c>
      <c r="F1576" t="s">
        <v>3018</v>
      </c>
      <c r="G1576" t="s">
        <v>112</v>
      </c>
      <c r="H1576" s="1">
        <v>0.9</v>
      </c>
      <c r="I1576" t="s">
        <v>3015</v>
      </c>
      <c r="J1576" s="1">
        <v>0.1</v>
      </c>
    </row>
    <row r="1577" spans="1:10" x14ac:dyDescent="0.4">
      <c r="A1577">
        <v>2407</v>
      </c>
      <c r="B1577" t="s">
        <v>5879</v>
      </c>
      <c r="C1577" t="s">
        <v>5880</v>
      </c>
      <c r="D1577" t="s">
        <v>17</v>
      </c>
      <c r="E1577" t="s">
        <v>18</v>
      </c>
      <c r="F1577" t="s">
        <v>3608</v>
      </c>
      <c r="G1577" t="s">
        <v>97</v>
      </c>
      <c r="H1577" s="1">
        <v>0.9</v>
      </c>
      <c r="I1577" t="s">
        <v>70</v>
      </c>
      <c r="J1577" s="1">
        <v>0.1</v>
      </c>
    </row>
    <row r="1578" spans="1:10" x14ac:dyDescent="0.4">
      <c r="A1578">
        <v>2408</v>
      </c>
      <c r="B1578" t="s">
        <v>5881</v>
      </c>
      <c r="C1578" t="s">
        <v>5882</v>
      </c>
      <c r="D1578" t="s">
        <v>17</v>
      </c>
      <c r="E1578" t="s">
        <v>18</v>
      </c>
      <c r="F1578" t="s">
        <v>3608</v>
      </c>
      <c r="G1578" t="s">
        <v>97</v>
      </c>
      <c r="H1578" s="1">
        <v>0.9</v>
      </c>
      <c r="I1578" t="s">
        <v>70</v>
      </c>
      <c r="J1578" s="1">
        <v>0.1</v>
      </c>
    </row>
    <row r="1579" spans="1:10" x14ac:dyDescent="0.4">
      <c r="A1579">
        <v>2410</v>
      </c>
      <c r="B1579" t="s">
        <v>5885</v>
      </c>
      <c r="C1579" t="s">
        <v>5886</v>
      </c>
      <c r="D1579" t="s">
        <v>17</v>
      </c>
      <c r="E1579" t="s">
        <v>18</v>
      </c>
      <c r="F1579" t="s">
        <v>289</v>
      </c>
      <c r="G1579" t="s">
        <v>281</v>
      </c>
      <c r="H1579" s="1">
        <v>0.9</v>
      </c>
      <c r="I1579" t="s">
        <v>70</v>
      </c>
      <c r="J1579" s="1">
        <v>0.1</v>
      </c>
    </row>
    <row r="1580" spans="1:10" x14ac:dyDescent="0.4">
      <c r="A1580">
        <v>2411</v>
      </c>
      <c r="B1580" t="s">
        <v>5887</v>
      </c>
      <c r="C1580" t="s">
        <v>5888</v>
      </c>
      <c r="D1580" t="s">
        <v>17</v>
      </c>
      <c r="E1580" t="s">
        <v>18</v>
      </c>
      <c r="F1580" t="s">
        <v>289</v>
      </c>
      <c r="G1580" t="s">
        <v>281</v>
      </c>
      <c r="H1580" s="1">
        <v>0.9</v>
      </c>
      <c r="I1580" t="s">
        <v>70</v>
      </c>
      <c r="J1580" s="1">
        <v>0.1</v>
      </c>
    </row>
    <row r="1581" spans="1:10" x14ac:dyDescent="0.4">
      <c r="A1581">
        <v>2412</v>
      </c>
      <c r="B1581" t="s">
        <v>5889</v>
      </c>
      <c r="C1581" t="s">
        <v>5890</v>
      </c>
      <c r="D1581" t="s">
        <v>17</v>
      </c>
      <c r="E1581" t="s">
        <v>28</v>
      </c>
      <c r="F1581" t="s">
        <v>5891</v>
      </c>
      <c r="G1581" t="s">
        <v>3014</v>
      </c>
      <c r="H1581" s="1">
        <v>0.9</v>
      </c>
      <c r="I1581" t="s">
        <v>5892</v>
      </c>
      <c r="J1581" s="1">
        <v>0.1</v>
      </c>
    </row>
    <row r="1582" spans="1:10" x14ac:dyDescent="0.4">
      <c r="A1582">
        <v>2417</v>
      </c>
      <c r="B1582" t="s">
        <v>5901</v>
      </c>
      <c r="C1582" t="s">
        <v>5902</v>
      </c>
      <c r="D1582" t="s">
        <v>40</v>
      </c>
      <c r="E1582" t="s">
        <v>245</v>
      </c>
      <c r="F1582" t="s">
        <v>5903</v>
      </c>
      <c r="G1582" t="s">
        <v>526</v>
      </c>
      <c r="H1582" s="1">
        <v>0.9</v>
      </c>
      <c r="I1582" t="s">
        <v>218</v>
      </c>
      <c r="J1582" s="1">
        <v>0.1</v>
      </c>
    </row>
    <row r="1583" spans="1:10" x14ac:dyDescent="0.4">
      <c r="A1583">
        <v>2418</v>
      </c>
      <c r="B1583" t="s">
        <v>5904</v>
      </c>
      <c r="C1583" t="s">
        <v>5905</v>
      </c>
      <c r="D1583" t="s">
        <v>40</v>
      </c>
      <c r="E1583" t="s">
        <v>245</v>
      </c>
      <c r="F1583" t="s">
        <v>5903</v>
      </c>
      <c r="G1583" t="s">
        <v>526</v>
      </c>
      <c r="H1583" s="1">
        <v>0.9</v>
      </c>
      <c r="I1583" t="s">
        <v>218</v>
      </c>
      <c r="J1583" s="1">
        <v>0.1</v>
      </c>
    </row>
    <row r="1584" spans="1:10" x14ac:dyDescent="0.4">
      <c r="A1584">
        <v>2419</v>
      </c>
      <c r="B1584" t="s">
        <v>5906</v>
      </c>
      <c r="C1584" t="s">
        <v>5907</v>
      </c>
      <c r="D1584" t="s">
        <v>40</v>
      </c>
      <c r="E1584" t="s">
        <v>245</v>
      </c>
      <c r="F1584" t="s">
        <v>5908</v>
      </c>
      <c r="G1584" t="s">
        <v>2999</v>
      </c>
      <c r="H1584" s="1">
        <v>0.9</v>
      </c>
      <c r="I1584" t="s">
        <v>218</v>
      </c>
      <c r="J1584" s="1">
        <v>0.1</v>
      </c>
    </row>
    <row r="1585" spans="1:10" x14ac:dyDescent="0.4">
      <c r="A1585">
        <v>2420</v>
      </c>
      <c r="B1585" t="s">
        <v>5909</v>
      </c>
      <c r="C1585" t="s">
        <v>5910</v>
      </c>
      <c r="D1585" t="s">
        <v>40</v>
      </c>
      <c r="E1585" t="s">
        <v>245</v>
      </c>
      <c r="F1585" t="s">
        <v>5908</v>
      </c>
      <c r="G1585" t="s">
        <v>2999</v>
      </c>
      <c r="H1585" s="1">
        <v>0.9</v>
      </c>
      <c r="I1585" t="s">
        <v>218</v>
      </c>
      <c r="J1585" s="1">
        <v>0.1</v>
      </c>
    </row>
    <row r="1586" spans="1:10" x14ac:dyDescent="0.4">
      <c r="A1586">
        <v>2421</v>
      </c>
      <c r="B1586" t="s">
        <v>5911</v>
      </c>
      <c r="C1586" t="s">
        <v>5912</v>
      </c>
      <c r="D1586" t="s">
        <v>33</v>
      </c>
      <c r="E1586" t="s">
        <v>95</v>
      </c>
      <c r="F1586" t="s">
        <v>2469</v>
      </c>
      <c r="G1586" t="s">
        <v>187</v>
      </c>
      <c r="H1586" s="1">
        <v>0.7</v>
      </c>
      <c r="I1586" t="s">
        <v>70</v>
      </c>
      <c r="J1586" s="1">
        <v>0.3</v>
      </c>
    </row>
    <row r="1587" spans="1:10" x14ac:dyDescent="0.4">
      <c r="A1587">
        <v>2422</v>
      </c>
      <c r="B1587" t="s">
        <v>5913</v>
      </c>
      <c r="C1587" t="s">
        <v>5914</v>
      </c>
      <c r="D1587" t="s">
        <v>33</v>
      </c>
      <c r="E1587" t="s">
        <v>95</v>
      </c>
      <c r="F1587" t="s">
        <v>2469</v>
      </c>
      <c r="G1587" t="s">
        <v>187</v>
      </c>
      <c r="H1587" s="1">
        <v>0.7</v>
      </c>
      <c r="I1587" t="s">
        <v>70</v>
      </c>
      <c r="J1587" s="1">
        <v>0.3</v>
      </c>
    </row>
    <row r="1588" spans="1:10" x14ac:dyDescent="0.4">
      <c r="A1588">
        <v>2423</v>
      </c>
      <c r="B1588" t="s">
        <v>5915</v>
      </c>
      <c r="C1588" t="s">
        <v>5916</v>
      </c>
      <c r="D1588" t="s">
        <v>17</v>
      </c>
      <c r="E1588" t="s">
        <v>18</v>
      </c>
      <c r="F1588" t="s">
        <v>1131</v>
      </c>
      <c r="G1588" t="s">
        <v>187</v>
      </c>
      <c r="H1588" s="1">
        <v>0.9</v>
      </c>
      <c r="I1588" t="s">
        <v>70</v>
      </c>
      <c r="J1588" s="1">
        <v>0.1</v>
      </c>
    </row>
    <row r="1589" spans="1:10" x14ac:dyDescent="0.4">
      <c r="A1589">
        <v>2424</v>
      </c>
      <c r="B1589" t="s">
        <v>5917</v>
      </c>
      <c r="C1589" t="s">
        <v>5918</v>
      </c>
      <c r="D1589" t="s">
        <v>17</v>
      </c>
      <c r="E1589" t="s">
        <v>18</v>
      </c>
      <c r="F1589" t="s">
        <v>1131</v>
      </c>
      <c r="G1589" t="s">
        <v>187</v>
      </c>
      <c r="H1589" s="1">
        <v>0.9</v>
      </c>
      <c r="I1589" t="s">
        <v>70</v>
      </c>
      <c r="J1589" s="1">
        <v>0.1</v>
      </c>
    </row>
    <row r="1590" spans="1:10" x14ac:dyDescent="0.4">
      <c r="A1590">
        <v>2425</v>
      </c>
      <c r="B1590" t="s">
        <v>5919</v>
      </c>
      <c r="C1590" t="s">
        <v>5920</v>
      </c>
      <c r="D1590" t="s">
        <v>33</v>
      </c>
      <c r="E1590" t="s">
        <v>95</v>
      </c>
      <c r="F1590" t="s">
        <v>1374</v>
      </c>
      <c r="G1590" t="s">
        <v>638</v>
      </c>
      <c r="H1590" s="1">
        <v>0.6</v>
      </c>
      <c r="I1590" t="s">
        <v>166</v>
      </c>
      <c r="J1590" s="1">
        <v>0.4</v>
      </c>
    </row>
    <row r="1591" spans="1:10" x14ac:dyDescent="0.4">
      <c r="A1591">
        <v>2426</v>
      </c>
      <c r="B1591" t="s">
        <v>5921</v>
      </c>
      <c r="C1591" t="s">
        <v>5922</v>
      </c>
      <c r="D1591" t="s">
        <v>17</v>
      </c>
      <c r="E1591" t="s">
        <v>28</v>
      </c>
      <c r="F1591" t="s">
        <v>3018</v>
      </c>
      <c r="G1591" t="s">
        <v>112</v>
      </c>
      <c r="H1591" s="1">
        <v>0.9</v>
      </c>
      <c r="I1591" t="s">
        <v>3015</v>
      </c>
      <c r="J1591" s="1">
        <v>0.1</v>
      </c>
    </row>
    <row r="1592" spans="1:10" x14ac:dyDescent="0.4">
      <c r="A1592">
        <v>2427</v>
      </c>
      <c r="B1592" t="s">
        <v>5923</v>
      </c>
      <c r="C1592" t="s">
        <v>5924</v>
      </c>
      <c r="D1592" t="s">
        <v>17</v>
      </c>
      <c r="E1592" t="s">
        <v>28</v>
      </c>
      <c r="F1592" t="s">
        <v>3018</v>
      </c>
      <c r="G1592" t="s">
        <v>112</v>
      </c>
      <c r="H1592" s="1">
        <v>0.9</v>
      </c>
      <c r="I1592" t="s">
        <v>3015</v>
      </c>
      <c r="J1592" s="1">
        <v>0.1</v>
      </c>
    </row>
    <row r="1593" spans="1:10" x14ac:dyDescent="0.4">
      <c r="A1593">
        <v>2428</v>
      </c>
      <c r="B1593" t="s">
        <v>5925</v>
      </c>
      <c r="C1593" t="s">
        <v>5926</v>
      </c>
      <c r="D1593" t="s">
        <v>33</v>
      </c>
      <c r="E1593" t="s">
        <v>95</v>
      </c>
      <c r="F1593" t="s">
        <v>5927</v>
      </c>
      <c r="G1593" t="s">
        <v>36</v>
      </c>
      <c r="H1593" s="1">
        <v>0.8</v>
      </c>
      <c r="I1593" t="s">
        <v>1207</v>
      </c>
      <c r="J1593" s="1">
        <v>0.2</v>
      </c>
    </row>
    <row r="1594" spans="1:10" x14ac:dyDescent="0.4">
      <c r="A1594">
        <v>2429</v>
      </c>
      <c r="B1594" t="s">
        <v>5928</v>
      </c>
      <c r="C1594" t="s">
        <v>5929</v>
      </c>
      <c r="D1594" t="s">
        <v>33</v>
      </c>
      <c r="E1594" t="s">
        <v>95</v>
      </c>
      <c r="F1594" t="s">
        <v>5927</v>
      </c>
      <c r="G1594" t="s">
        <v>36</v>
      </c>
      <c r="H1594" s="1">
        <v>0.8</v>
      </c>
      <c r="I1594" t="s">
        <v>1207</v>
      </c>
      <c r="J1594" s="1">
        <v>0.2</v>
      </c>
    </row>
    <row r="1595" spans="1:10" x14ac:dyDescent="0.4">
      <c r="A1595">
        <v>2430</v>
      </c>
      <c r="B1595" t="s">
        <v>5930</v>
      </c>
      <c r="C1595" t="s">
        <v>5931</v>
      </c>
      <c r="D1595" t="s">
        <v>119</v>
      </c>
      <c r="E1595" t="s">
        <v>1823</v>
      </c>
      <c r="F1595" t="s">
        <v>5932</v>
      </c>
      <c r="G1595" t="s">
        <v>5933</v>
      </c>
      <c r="H1595" s="1">
        <v>0.6</v>
      </c>
      <c r="I1595" t="s">
        <v>155</v>
      </c>
      <c r="J1595" s="1">
        <v>0.4</v>
      </c>
    </row>
    <row r="1596" spans="1:10" x14ac:dyDescent="0.4">
      <c r="A1596">
        <v>2431</v>
      </c>
      <c r="B1596" t="s">
        <v>5934</v>
      </c>
      <c r="C1596" t="s">
        <v>5935</v>
      </c>
      <c r="D1596" t="s">
        <v>119</v>
      </c>
      <c r="E1596" t="s">
        <v>1823</v>
      </c>
      <c r="F1596" t="s">
        <v>5932</v>
      </c>
      <c r="G1596" t="s">
        <v>5933</v>
      </c>
      <c r="H1596" s="1">
        <v>0.6</v>
      </c>
      <c r="I1596" t="s">
        <v>155</v>
      </c>
      <c r="J1596" s="1">
        <v>0.4</v>
      </c>
    </row>
    <row r="1597" spans="1:10" x14ac:dyDescent="0.4">
      <c r="A1597">
        <v>2432</v>
      </c>
      <c r="B1597" t="s">
        <v>5936</v>
      </c>
      <c r="C1597" t="s">
        <v>5937</v>
      </c>
      <c r="D1597" t="s">
        <v>119</v>
      </c>
      <c r="E1597" t="s">
        <v>1823</v>
      </c>
      <c r="F1597" t="s">
        <v>5932</v>
      </c>
      <c r="G1597" t="s">
        <v>5933</v>
      </c>
      <c r="H1597" s="1">
        <v>0.6</v>
      </c>
      <c r="I1597" t="s">
        <v>155</v>
      </c>
      <c r="J1597" s="1">
        <v>0.4</v>
      </c>
    </row>
    <row r="1598" spans="1:10" x14ac:dyDescent="0.4">
      <c r="A1598">
        <v>2436</v>
      </c>
      <c r="B1598" t="s">
        <v>5944</v>
      </c>
      <c r="C1598" t="s">
        <v>5945</v>
      </c>
      <c r="D1598" t="s">
        <v>17</v>
      </c>
      <c r="E1598" t="s">
        <v>18</v>
      </c>
      <c r="F1598" t="s">
        <v>3608</v>
      </c>
      <c r="G1598" t="s">
        <v>97</v>
      </c>
      <c r="H1598" s="1">
        <v>0.9</v>
      </c>
      <c r="I1598" t="s">
        <v>70</v>
      </c>
      <c r="J1598" s="1">
        <v>0.1</v>
      </c>
    </row>
    <row r="1599" spans="1:10" x14ac:dyDescent="0.4">
      <c r="A1599">
        <v>2437</v>
      </c>
      <c r="B1599" t="s">
        <v>5946</v>
      </c>
      <c r="C1599" t="s">
        <v>5947</v>
      </c>
      <c r="D1599" t="s">
        <v>17</v>
      </c>
      <c r="E1599" t="s">
        <v>18</v>
      </c>
      <c r="F1599" t="s">
        <v>3608</v>
      </c>
      <c r="G1599" t="s">
        <v>97</v>
      </c>
      <c r="H1599" s="1">
        <v>0.9</v>
      </c>
      <c r="I1599" t="s">
        <v>70</v>
      </c>
      <c r="J1599" s="1">
        <v>0.1</v>
      </c>
    </row>
    <row r="1600" spans="1:10" x14ac:dyDescent="0.4">
      <c r="A1600">
        <v>2438</v>
      </c>
      <c r="B1600" t="s">
        <v>5948</v>
      </c>
      <c r="C1600" t="s">
        <v>5949</v>
      </c>
      <c r="D1600" t="s">
        <v>17</v>
      </c>
      <c r="E1600" t="s">
        <v>28</v>
      </c>
      <c r="F1600" t="s">
        <v>3018</v>
      </c>
      <c r="G1600" t="s">
        <v>112</v>
      </c>
      <c r="H1600" s="1">
        <v>0.9</v>
      </c>
      <c r="I1600" t="s">
        <v>3015</v>
      </c>
      <c r="J1600" s="1">
        <v>0.1</v>
      </c>
    </row>
    <row r="1601" spans="1:10" x14ac:dyDescent="0.4">
      <c r="A1601">
        <v>2439</v>
      </c>
      <c r="B1601" t="s">
        <v>5950</v>
      </c>
      <c r="C1601" t="s">
        <v>5951</v>
      </c>
      <c r="D1601" t="s">
        <v>17</v>
      </c>
      <c r="E1601" t="s">
        <v>28</v>
      </c>
      <c r="F1601" t="s">
        <v>3018</v>
      </c>
      <c r="G1601" t="s">
        <v>112</v>
      </c>
      <c r="H1601" s="1">
        <v>0.9</v>
      </c>
      <c r="I1601" t="s">
        <v>3015</v>
      </c>
      <c r="J1601" s="1">
        <v>0.1</v>
      </c>
    </row>
    <row r="1602" spans="1:10" x14ac:dyDescent="0.4">
      <c r="A1602">
        <v>2440</v>
      </c>
      <c r="B1602" t="s">
        <v>5952</v>
      </c>
      <c r="C1602" t="s">
        <v>5953</v>
      </c>
      <c r="D1602" t="s">
        <v>17</v>
      </c>
      <c r="E1602" t="s">
        <v>28</v>
      </c>
      <c r="F1602" t="s">
        <v>3018</v>
      </c>
      <c r="G1602" t="s">
        <v>112</v>
      </c>
      <c r="H1602" s="1">
        <v>0.9</v>
      </c>
      <c r="I1602" t="s">
        <v>3015</v>
      </c>
      <c r="J1602" s="1">
        <v>0.1</v>
      </c>
    </row>
    <row r="1603" spans="1:10" x14ac:dyDescent="0.4">
      <c r="A1603">
        <v>2445</v>
      </c>
      <c r="B1603" t="s">
        <v>5962</v>
      </c>
      <c r="C1603" t="s">
        <v>5963</v>
      </c>
      <c r="D1603" t="s">
        <v>17</v>
      </c>
      <c r="E1603" t="s">
        <v>28</v>
      </c>
      <c r="F1603" t="s">
        <v>3013</v>
      </c>
      <c r="G1603" t="s">
        <v>3014</v>
      </c>
      <c r="H1603" s="1">
        <v>0.9</v>
      </c>
      <c r="I1603" t="s">
        <v>3015</v>
      </c>
      <c r="J1603" s="1">
        <v>0.1</v>
      </c>
    </row>
    <row r="1604" spans="1:10" x14ac:dyDescent="0.4">
      <c r="A1604">
        <v>2450</v>
      </c>
      <c r="B1604" t="s">
        <v>5972</v>
      </c>
      <c r="C1604" t="s">
        <v>5973</v>
      </c>
      <c r="D1604" t="s">
        <v>17</v>
      </c>
      <c r="E1604" t="s">
        <v>18</v>
      </c>
      <c r="F1604" t="s">
        <v>3608</v>
      </c>
      <c r="G1604" t="s">
        <v>97</v>
      </c>
      <c r="H1604" s="1">
        <v>0.9</v>
      </c>
      <c r="I1604" t="s">
        <v>70</v>
      </c>
      <c r="J1604" s="1">
        <v>0.1</v>
      </c>
    </row>
    <row r="1605" spans="1:10" x14ac:dyDescent="0.4">
      <c r="A1605">
        <v>2451</v>
      </c>
      <c r="B1605" t="s">
        <v>5974</v>
      </c>
      <c r="C1605" t="s">
        <v>5975</v>
      </c>
      <c r="D1605" t="s">
        <v>17</v>
      </c>
      <c r="E1605" t="s">
        <v>18</v>
      </c>
      <c r="F1605" t="s">
        <v>3608</v>
      </c>
      <c r="G1605" t="s">
        <v>97</v>
      </c>
      <c r="H1605" s="1">
        <v>0.9</v>
      </c>
      <c r="I1605" t="s">
        <v>70</v>
      </c>
      <c r="J1605" s="1">
        <v>0.1</v>
      </c>
    </row>
    <row r="1606" spans="1:10" x14ac:dyDescent="0.4">
      <c r="A1606">
        <v>2457</v>
      </c>
      <c r="B1606" t="s">
        <v>5988</v>
      </c>
      <c r="C1606" t="s">
        <v>5989</v>
      </c>
      <c r="D1606" t="s">
        <v>33</v>
      </c>
      <c r="E1606" t="s">
        <v>95</v>
      </c>
      <c r="F1606" t="s">
        <v>2469</v>
      </c>
      <c r="G1606" t="s">
        <v>187</v>
      </c>
      <c r="H1606" s="1">
        <v>0.7</v>
      </c>
      <c r="I1606" t="s">
        <v>70</v>
      </c>
      <c r="J1606" s="1">
        <v>0.3</v>
      </c>
    </row>
    <row r="1607" spans="1:10" x14ac:dyDescent="0.4">
      <c r="A1607">
        <v>2458</v>
      </c>
      <c r="B1607" t="s">
        <v>5990</v>
      </c>
      <c r="C1607" t="s">
        <v>5991</v>
      </c>
      <c r="D1607" t="s">
        <v>33</v>
      </c>
      <c r="E1607" t="s">
        <v>95</v>
      </c>
      <c r="F1607" t="s">
        <v>2469</v>
      </c>
      <c r="G1607" t="s">
        <v>187</v>
      </c>
      <c r="H1607" s="1">
        <v>0.7</v>
      </c>
      <c r="I1607" t="s">
        <v>70</v>
      </c>
      <c r="J1607" s="1">
        <v>0.3</v>
      </c>
    </row>
    <row r="1608" spans="1:10" x14ac:dyDescent="0.4">
      <c r="A1608">
        <v>2459</v>
      </c>
      <c r="B1608" t="s">
        <v>5992</v>
      </c>
      <c r="C1608" t="s">
        <v>5993</v>
      </c>
      <c r="D1608" t="s">
        <v>33</v>
      </c>
      <c r="E1608" t="s">
        <v>95</v>
      </c>
      <c r="F1608" t="s">
        <v>5994</v>
      </c>
      <c r="G1608" t="s">
        <v>177</v>
      </c>
      <c r="H1608" s="1">
        <v>0.6</v>
      </c>
      <c r="I1608" t="s">
        <v>71</v>
      </c>
      <c r="J1608" s="1">
        <v>0.4</v>
      </c>
    </row>
    <row r="1609" spans="1:10" x14ac:dyDescent="0.4">
      <c r="A1609">
        <v>2465</v>
      </c>
      <c r="B1609" t="s">
        <v>6005</v>
      </c>
      <c r="C1609" t="s">
        <v>6006</v>
      </c>
      <c r="D1609" t="s">
        <v>17</v>
      </c>
      <c r="E1609" t="s">
        <v>28</v>
      </c>
      <c r="F1609" t="s">
        <v>3013</v>
      </c>
      <c r="G1609" t="s">
        <v>3014</v>
      </c>
      <c r="H1609" s="1">
        <v>0.9</v>
      </c>
      <c r="I1609" t="s">
        <v>3015</v>
      </c>
      <c r="J1609" s="1">
        <v>0.1</v>
      </c>
    </row>
    <row r="1610" spans="1:10" x14ac:dyDescent="0.4">
      <c r="A1610">
        <v>2466</v>
      </c>
      <c r="B1610" t="s">
        <v>6007</v>
      </c>
      <c r="C1610" t="s">
        <v>6008</v>
      </c>
      <c r="D1610" t="s">
        <v>33</v>
      </c>
      <c r="E1610" t="s">
        <v>95</v>
      </c>
      <c r="F1610" t="s">
        <v>826</v>
      </c>
      <c r="G1610" t="s">
        <v>70</v>
      </c>
      <c r="H1610" s="1">
        <v>0.6</v>
      </c>
      <c r="I1610" t="s">
        <v>71</v>
      </c>
      <c r="J1610" s="1">
        <v>0.4</v>
      </c>
    </row>
    <row r="1611" spans="1:10" x14ac:dyDescent="0.4">
      <c r="A1611">
        <v>2467</v>
      </c>
      <c r="B1611" t="s">
        <v>6009</v>
      </c>
      <c r="C1611" t="s">
        <v>6010</v>
      </c>
      <c r="D1611" t="s">
        <v>33</v>
      </c>
      <c r="E1611" t="s">
        <v>95</v>
      </c>
      <c r="F1611" t="s">
        <v>3684</v>
      </c>
      <c r="G1611" t="s">
        <v>70</v>
      </c>
      <c r="H1611" s="1">
        <v>0.8</v>
      </c>
      <c r="I1611" t="s">
        <v>166</v>
      </c>
      <c r="J1611" s="1">
        <v>0.2</v>
      </c>
    </row>
    <row r="1612" spans="1:10" x14ac:dyDescent="0.4">
      <c r="A1612">
        <v>2468</v>
      </c>
      <c r="B1612" t="s">
        <v>6011</v>
      </c>
      <c r="C1612" t="s">
        <v>6012</v>
      </c>
      <c r="D1612" t="s">
        <v>33</v>
      </c>
      <c r="E1612" t="s">
        <v>95</v>
      </c>
      <c r="F1612" t="s">
        <v>6013</v>
      </c>
      <c r="G1612" t="s">
        <v>70</v>
      </c>
      <c r="H1612" s="1">
        <v>0.8</v>
      </c>
      <c r="I1612" t="s">
        <v>402</v>
      </c>
      <c r="J1612" s="1">
        <v>0.2</v>
      </c>
    </row>
    <row r="1613" spans="1:10" x14ac:dyDescent="0.4">
      <c r="A1613">
        <v>2469</v>
      </c>
      <c r="B1613" t="s">
        <v>6014</v>
      </c>
      <c r="C1613" t="s">
        <v>6015</v>
      </c>
      <c r="D1613" t="s">
        <v>33</v>
      </c>
      <c r="E1613" t="s">
        <v>294</v>
      </c>
      <c r="F1613" t="s">
        <v>5779</v>
      </c>
      <c r="G1613" t="s">
        <v>71</v>
      </c>
      <c r="H1613" s="1">
        <v>0.85</v>
      </c>
      <c r="I1613" t="s">
        <v>70</v>
      </c>
      <c r="J1613" s="1">
        <v>0.15</v>
      </c>
    </row>
    <row r="1614" spans="1:10" x14ac:dyDescent="0.4">
      <c r="A1614">
        <v>2470</v>
      </c>
      <c r="B1614" t="s">
        <v>6016</v>
      </c>
      <c r="C1614" t="s">
        <v>6017</v>
      </c>
      <c r="D1614" t="s">
        <v>17</v>
      </c>
      <c r="E1614" t="s">
        <v>59</v>
      </c>
      <c r="F1614" t="s">
        <v>6018</v>
      </c>
      <c r="G1614" t="s">
        <v>97</v>
      </c>
      <c r="H1614" s="1">
        <v>0.6</v>
      </c>
      <c r="I1614" t="s">
        <v>380</v>
      </c>
      <c r="J1614" s="1">
        <v>0.4</v>
      </c>
    </row>
    <row r="1615" spans="1:10" x14ac:dyDescent="0.4">
      <c r="A1615">
        <v>2471</v>
      </c>
      <c r="B1615" t="s">
        <v>6019</v>
      </c>
      <c r="C1615" t="s">
        <v>6020</v>
      </c>
      <c r="D1615" t="s">
        <v>40</v>
      </c>
      <c r="E1615" t="s">
        <v>245</v>
      </c>
      <c r="F1615" t="s">
        <v>6021</v>
      </c>
      <c r="G1615" t="s">
        <v>6022</v>
      </c>
      <c r="H1615" s="1">
        <v>0.8</v>
      </c>
      <c r="I1615" t="s">
        <v>155</v>
      </c>
      <c r="J1615" s="1">
        <v>0.2</v>
      </c>
    </row>
    <row r="1616" spans="1:10" x14ac:dyDescent="0.4">
      <c r="A1616">
        <v>2472</v>
      </c>
      <c r="B1616" t="s">
        <v>6023</v>
      </c>
      <c r="C1616" t="s">
        <v>6024</v>
      </c>
      <c r="D1616" t="s">
        <v>40</v>
      </c>
      <c r="E1616" t="s">
        <v>245</v>
      </c>
      <c r="F1616" t="s">
        <v>6021</v>
      </c>
      <c r="G1616" t="s">
        <v>6022</v>
      </c>
      <c r="H1616" s="1">
        <v>0.8</v>
      </c>
      <c r="I1616" t="s">
        <v>155</v>
      </c>
      <c r="J1616" s="1">
        <v>0.2</v>
      </c>
    </row>
    <row r="1617" spans="1:10" x14ac:dyDescent="0.4">
      <c r="A1617">
        <v>2473</v>
      </c>
      <c r="B1617" t="s">
        <v>6025</v>
      </c>
      <c r="C1617" t="s">
        <v>6026</v>
      </c>
      <c r="D1617" t="s">
        <v>33</v>
      </c>
      <c r="E1617" t="s">
        <v>95</v>
      </c>
      <c r="F1617" t="s">
        <v>2394</v>
      </c>
      <c r="G1617" t="s">
        <v>70</v>
      </c>
      <c r="H1617" s="1">
        <v>0.6</v>
      </c>
      <c r="I1617" t="s">
        <v>155</v>
      </c>
      <c r="J1617" s="1">
        <v>0.4</v>
      </c>
    </row>
    <row r="1618" spans="1:10" x14ac:dyDescent="0.4">
      <c r="A1618">
        <v>2476</v>
      </c>
      <c r="B1618" t="s">
        <v>6031</v>
      </c>
      <c r="C1618" t="s">
        <v>6032</v>
      </c>
      <c r="D1618" t="s">
        <v>33</v>
      </c>
      <c r="E1618" t="s">
        <v>95</v>
      </c>
      <c r="F1618" t="s">
        <v>881</v>
      </c>
      <c r="G1618" t="s">
        <v>70</v>
      </c>
      <c r="H1618" s="1">
        <v>0.7</v>
      </c>
      <c r="I1618" t="s">
        <v>92</v>
      </c>
      <c r="J1618" s="1">
        <v>0.3</v>
      </c>
    </row>
    <row r="1619" spans="1:10" x14ac:dyDescent="0.4">
      <c r="A1619">
        <v>2477</v>
      </c>
      <c r="B1619" t="s">
        <v>6033</v>
      </c>
      <c r="C1619" t="s">
        <v>6034</v>
      </c>
      <c r="D1619" t="s">
        <v>33</v>
      </c>
      <c r="E1619" t="s">
        <v>95</v>
      </c>
      <c r="F1619" t="s">
        <v>881</v>
      </c>
      <c r="G1619" t="s">
        <v>70</v>
      </c>
      <c r="H1619" s="1">
        <v>0.7</v>
      </c>
      <c r="I1619" t="s">
        <v>92</v>
      </c>
      <c r="J1619" s="1">
        <v>0.3</v>
      </c>
    </row>
    <row r="1620" spans="1:10" x14ac:dyDescent="0.4">
      <c r="A1620">
        <v>2478</v>
      </c>
      <c r="B1620" t="s">
        <v>6035</v>
      </c>
      <c r="C1620" t="s">
        <v>6036</v>
      </c>
      <c r="D1620" t="s">
        <v>33</v>
      </c>
      <c r="E1620" t="s">
        <v>95</v>
      </c>
      <c r="F1620" t="s">
        <v>685</v>
      </c>
      <c r="G1620" t="s">
        <v>70</v>
      </c>
      <c r="H1620" s="1">
        <v>0.6</v>
      </c>
      <c r="I1620" t="s">
        <v>97</v>
      </c>
      <c r="J1620" s="1">
        <v>0.4</v>
      </c>
    </row>
    <row r="1621" spans="1:10" x14ac:dyDescent="0.4">
      <c r="A1621">
        <v>2486</v>
      </c>
      <c r="B1621" t="s">
        <v>6052</v>
      </c>
      <c r="C1621" t="s">
        <v>6053</v>
      </c>
      <c r="D1621" t="s">
        <v>40</v>
      </c>
      <c r="E1621" t="s">
        <v>41</v>
      </c>
      <c r="F1621" t="s">
        <v>6054</v>
      </c>
      <c r="G1621" t="s">
        <v>6055</v>
      </c>
      <c r="H1621" s="1">
        <v>0.95</v>
      </c>
      <c r="I1621" t="s">
        <v>43</v>
      </c>
      <c r="J1621" s="1">
        <v>0.05</v>
      </c>
    </row>
    <row r="1622" spans="1:10" x14ac:dyDescent="0.4">
      <c r="A1622">
        <v>2487</v>
      </c>
      <c r="B1622" t="s">
        <v>6056</v>
      </c>
      <c r="C1622" t="s">
        <v>6057</v>
      </c>
      <c r="D1622" t="s">
        <v>33</v>
      </c>
      <c r="E1622" t="s">
        <v>294</v>
      </c>
      <c r="F1622" t="s">
        <v>6058</v>
      </c>
      <c r="G1622" t="s">
        <v>1241</v>
      </c>
      <c r="H1622" s="1">
        <v>0.6</v>
      </c>
      <c r="I1622" t="s">
        <v>70</v>
      </c>
      <c r="J1622" s="1">
        <v>0.4</v>
      </c>
    </row>
    <row r="1623" spans="1:10" x14ac:dyDescent="0.4">
      <c r="A1623">
        <v>2488</v>
      </c>
      <c r="B1623" t="s">
        <v>6059</v>
      </c>
      <c r="C1623" t="s">
        <v>6060</v>
      </c>
      <c r="D1623" t="s">
        <v>33</v>
      </c>
      <c r="E1623" t="s">
        <v>294</v>
      </c>
      <c r="F1623" t="s">
        <v>6058</v>
      </c>
      <c r="G1623" t="s">
        <v>1241</v>
      </c>
      <c r="H1623" s="1">
        <v>0.6</v>
      </c>
      <c r="I1623" t="s">
        <v>70</v>
      </c>
      <c r="J1623" s="1">
        <v>0.4</v>
      </c>
    </row>
    <row r="1624" spans="1:10" x14ac:dyDescent="0.4">
      <c r="A1624">
        <v>2494</v>
      </c>
      <c r="B1624" t="s">
        <v>6074</v>
      </c>
      <c r="C1624" t="s">
        <v>6075</v>
      </c>
      <c r="D1624" t="s">
        <v>17</v>
      </c>
      <c r="E1624" t="s">
        <v>28</v>
      </c>
      <c r="F1624" t="s">
        <v>3013</v>
      </c>
      <c r="G1624" t="s">
        <v>3014</v>
      </c>
      <c r="H1624" s="1">
        <v>0.9</v>
      </c>
      <c r="I1624" t="s">
        <v>3015</v>
      </c>
      <c r="J1624" s="1">
        <v>0.1</v>
      </c>
    </row>
    <row r="1625" spans="1:10" x14ac:dyDescent="0.4">
      <c r="A1625">
        <v>2495</v>
      </c>
      <c r="B1625" t="s">
        <v>6076</v>
      </c>
      <c r="C1625" t="s">
        <v>6077</v>
      </c>
      <c r="D1625" t="s">
        <v>17</v>
      </c>
      <c r="E1625" t="s">
        <v>28</v>
      </c>
      <c r="F1625" t="s">
        <v>3013</v>
      </c>
      <c r="G1625" t="s">
        <v>3014</v>
      </c>
      <c r="H1625" s="1">
        <v>0.9</v>
      </c>
      <c r="I1625" t="s">
        <v>3015</v>
      </c>
      <c r="J1625" s="1">
        <v>0.1</v>
      </c>
    </row>
    <row r="1626" spans="1:10" x14ac:dyDescent="0.4">
      <c r="A1626">
        <v>2496</v>
      </c>
      <c r="B1626" t="s">
        <v>6078</v>
      </c>
      <c r="C1626" t="s">
        <v>6079</v>
      </c>
      <c r="D1626" t="s">
        <v>17</v>
      </c>
      <c r="E1626" t="s">
        <v>28</v>
      </c>
      <c r="F1626" t="s">
        <v>3013</v>
      </c>
      <c r="G1626" t="s">
        <v>3014</v>
      </c>
      <c r="H1626" s="1">
        <v>0.9</v>
      </c>
      <c r="I1626" t="s">
        <v>3015</v>
      </c>
      <c r="J1626" s="1">
        <v>0.1</v>
      </c>
    </row>
    <row r="1627" spans="1:10" x14ac:dyDescent="0.4">
      <c r="A1627">
        <v>2497</v>
      </c>
      <c r="B1627" t="s">
        <v>6080</v>
      </c>
      <c r="C1627" t="s">
        <v>6081</v>
      </c>
      <c r="D1627" t="s">
        <v>17</v>
      </c>
      <c r="E1627" t="s">
        <v>28</v>
      </c>
      <c r="F1627" t="s">
        <v>3013</v>
      </c>
      <c r="G1627" t="s">
        <v>3014</v>
      </c>
      <c r="H1627" s="1">
        <v>0.9</v>
      </c>
      <c r="I1627" t="s">
        <v>3015</v>
      </c>
      <c r="J1627" s="1">
        <v>0.1</v>
      </c>
    </row>
    <row r="1628" spans="1:10" x14ac:dyDescent="0.4">
      <c r="A1628">
        <v>2498</v>
      </c>
      <c r="B1628" t="s">
        <v>6082</v>
      </c>
      <c r="C1628" t="s">
        <v>6083</v>
      </c>
      <c r="D1628" t="s">
        <v>33</v>
      </c>
      <c r="E1628" t="s">
        <v>294</v>
      </c>
      <c r="F1628" t="s">
        <v>6084</v>
      </c>
      <c r="G1628" t="s">
        <v>5252</v>
      </c>
      <c r="H1628" s="1">
        <v>0.6</v>
      </c>
      <c r="I1628" t="s">
        <v>75</v>
      </c>
      <c r="J1628" s="1">
        <v>0.4</v>
      </c>
    </row>
    <row r="1629" spans="1:10" x14ac:dyDescent="0.4">
      <c r="A1629">
        <v>2499</v>
      </c>
      <c r="B1629" t="s">
        <v>6085</v>
      </c>
      <c r="C1629" t="s">
        <v>6086</v>
      </c>
      <c r="D1629" t="s">
        <v>33</v>
      </c>
      <c r="E1629" t="s">
        <v>294</v>
      </c>
      <c r="F1629" t="s">
        <v>3608</v>
      </c>
      <c r="G1629" t="s">
        <v>97</v>
      </c>
      <c r="H1629" s="1">
        <v>0.9</v>
      </c>
      <c r="I1629" t="s">
        <v>70</v>
      </c>
      <c r="J1629" s="1">
        <v>0.1</v>
      </c>
    </row>
    <row r="1630" spans="1:10" x14ac:dyDescent="0.4">
      <c r="A1630">
        <v>2500</v>
      </c>
      <c r="B1630" t="s">
        <v>6087</v>
      </c>
      <c r="C1630" t="s">
        <v>6088</v>
      </c>
      <c r="D1630" t="s">
        <v>33</v>
      </c>
      <c r="E1630" t="s">
        <v>95</v>
      </c>
      <c r="F1630" t="s">
        <v>826</v>
      </c>
      <c r="G1630" t="s">
        <v>70</v>
      </c>
      <c r="H1630" s="1">
        <v>0.6</v>
      </c>
      <c r="I1630" t="s">
        <v>71</v>
      </c>
      <c r="J1630" s="1">
        <v>0.4</v>
      </c>
    </row>
    <row r="1631" spans="1:10" x14ac:dyDescent="0.4">
      <c r="A1631">
        <v>2501</v>
      </c>
      <c r="B1631" t="s">
        <v>6089</v>
      </c>
      <c r="C1631" t="s">
        <v>6090</v>
      </c>
      <c r="D1631" t="s">
        <v>17</v>
      </c>
      <c r="E1631" t="s">
        <v>18</v>
      </c>
      <c r="F1631" t="s">
        <v>5203</v>
      </c>
      <c r="G1631" t="s">
        <v>1110</v>
      </c>
      <c r="H1631" s="1">
        <v>0.8</v>
      </c>
      <c r="I1631" t="s">
        <v>70</v>
      </c>
      <c r="J1631" s="1">
        <v>0.2</v>
      </c>
    </row>
    <row r="1632" spans="1:10" x14ac:dyDescent="0.4">
      <c r="A1632">
        <v>2502</v>
      </c>
      <c r="B1632" t="s">
        <v>6091</v>
      </c>
      <c r="C1632" t="s">
        <v>6092</v>
      </c>
      <c r="D1632" t="s">
        <v>17</v>
      </c>
      <c r="E1632" t="s">
        <v>18</v>
      </c>
      <c r="F1632" t="s">
        <v>5203</v>
      </c>
      <c r="G1632" t="s">
        <v>1110</v>
      </c>
      <c r="H1632" s="1">
        <v>0.8</v>
      </c>
      <c r="I1632" t="s">
        <v>70</v>
      </c>
      <c r="J1632" s="1">
        <v>0.2</v>
      </c>
    </row>
    <row r="1633" spans="1:10" x14ac:dyDescent="0.4">
      <c r="A1633">
        <v>2503</v>
      </c>
      <c r="B1633" t="s">
        <v>6093</v>
      </c>
      <c r="C1633" t="s">
        <v>6094</v>
      </c>
      <c r="D1633" t="s">
        <v>17</v>
      </c>
      <c r="E1633" t="s">
        <v>18</v>
      </c>
      <c r="F1633" t="s">
        <v>6095</v>
      </c>
      <c r="G1633" t="s">
        <v>6096</v>
      </c>
      <c r="H1633" s="1">
        <v>0.9</v>
      </c>
      <c r="I1633" t="s">
        <v>70</v>
      </c>
      <c r="J1633" s="1">
        <v>0.1</v>
      </c>
    </row>
    <row r="1634" spans="1:10" x14ac:dyDescent="0.4">
      <c r="A1634">
        <v>2506</v>
      </c>
      <c r="B1634" t="s">
        <v>6101</v>
      </c>
      <c r="C1634" t="s">
        <v>6102</v>
      </c>
      <c r="D1634" t="s">
        <v>17</v>
      </c>
      <c r="E1634" t="s">
        <v>18</v>
      </c>
      <c r="F1634" t="s">
        <v>6103</v>
      </c>
      <c r="G1634" t="s">
        <v>112</v>
      </c>
      <c r="H1634" s="1">
        <v>0.8</v>
      </c>
      <c r="I1634" t="s">
        <v>70</v>
      </c>
      <c r="J1634" s="1">
        <v>0.2</v>
      </c>
    </row>
    <row r="1635" spans="1:10" x14ac:dyDescent="0.4">
      <c r="A1635">
        <v>2507</v>
      </c>
      <c r="B1635" t="s">
        <v>6104</v>
      </c>
      <c r="C1635" t="s">
        <v>6105</v>
      </c>
      <c r="D1635" t="s">
        <v>33</v>
      </c>
      <c r="E1635" t="s">
        <v>95</v>
      </c>
      <c r="F1635" t="s">
        <v>5748</v>
      </c>
      <c r="G1635" t="s">
        <v>187</v>
      </c>
      <c r="H1635" s="1">
        <v>0.5</v>
      </c>
      <c r="I1635" t="s">
        <v>70</v>
      </c>
      <c r="J1635" s="1">
        <v>0.5</v>
      </c>
    </row>
    <row r="1636" spans="1:10" x14ac:dyDescent="0.4">
      <c r="A1636">
        <v>2508</v>
      </c>
      <c r="B1636" t="s">
        <v>6106</v>
      </c>
      <c r="C1636" t="s">
        <v>6107</v>
      </c>
      <c r="D1636" t="s">
        <v>33</v>
      </c>
      <c r="E1636" t="s">
        <v>95</v>
      </c>
      <c r="F1636" t="s">
        <v>5748</v>
      </c>
      <c r="G1636" t="s">
        <v>187</v>
      </c>
      <c r="H1636" s="1">
        <v>0.5</v>
      </c>
      <c r="I1636" t="s">
        <v>70</v>
      </c>
      <c r="J1636" s="1">
        <v>0.5</v>
      </c>
    </row>
    <row r="1637" spans="1:10" x14ac:dyDescent="0.4">
      <c r="A1637">
        <v>2509</v>
      </c>
      <c r="B1637" t="s">
        <v>6108</v>
      </c>
      <c r="C1637" t="s">
        <v>6109</v>
      </c>
      <c r="D1637" t="s">
        <v>33</v>
      </c>
      <c r="E1637" t="s">
        <v>95</v>
      </c>
      <c r="F1637" t="s">
        <v>3281</v>
      </c>
      <c r="G1637" t="s">
        <v>70</v>
      </c>
      <c r="H1637" s="1">
        <v>0.5</v>
      </c>
      <c r="I1637" t="s">
        <v>1110</v>
      </c>
      <c r="J1637" s="1">
        <v>0.5</v>
      </c>
    </row>
    <row r="1638" spans="1:10" x14ac:dyDescent="0.4">
      <c r="A1638">
        <v>2510</v>
      </c>
      <c r="B1638" t="s">
        <v>6110</v>
      </c>
      <c r="C1638" t="s">
        <v>6111</v>
      </c>
      <c r="D1638" t="s">
        <v>33</v>
      </c>
      <c r="E1638" t="s">
        <v>95</v>
      </c>
      <c r="F1638" t="s">
        <v>3281</v>
      </c>
      <c r="G1638" t="s">
        <v>70</v>
      </c>
      <c r="H1638" s="1">
        <v>0.5</v>
      </c>
      <c r="I1638" t="s">
        <v>1110</v>
      </c>
      <c r="J1638" s="1">
        <v>0.5</v>
      </c>
    </row>
    <row r="1639" spans="1:10" x14ac:dyDescent="0.4">
      <c r="A1639">
        <v>2512</v>
      </c>
      <c r="B1639" t="s">
        <v>6114</v>
      </c>
      <c r="C1639" t="s">
        <v>6115</v>
      </c>
      <c r="D1639" t="s">
        <v>17</v>
      </c>
      <c r="E1639" t="s">
        <v>28</v>
      </c>
      <c r="F1639" t="s">
        <v>436</v>
      </c>
      <c r="G1639" t="s">
        <v>30</v>
      </c>
      <c r="I1639" s="1">
        <v>0.01</v>
      </c>
    </row>
    <row r="1640" spans="1:10" x14ac:dyDescent="0.4">
      <c r="A1640">
        <v>2515</v>
      </c>
      <c r="B1640" t="s">
        <v>6121</v>
      </c>
      <c r="C1640" t="s">
        <v>6122</v>
      </c>
      <c r="D1640" t="s">
        <v>17</v>
      </c>
      <c r="E1640" t="s">
        <v>18</v>
      </c>
      <c r="F1640" t="s">
        <v>3608</v>
      </c>
      <c r="G1640" t="s">
        <v>97</v>
      </c>
      <c r="H1640" s="1">
        <v>0.9</v>
      </c>
      <c r="I1640" t="s">
        <v>70</v>
      </c>
      <c r="J1640" s="1">
        <v>0.1</v>
      </c>
    </row>
    <row r="1641" spans="1:10" x14ac:dyDescent="0.4">
      <c r="A1641">
        <v>2516</v>
      </c>
      <c r="B1641" t="s">
        <v>6123</v>
      </c>
      <c r="C1641" t="s">
        <v>6124</v>
      </c>
      <c r="D1641" t="s">
        <v>17</v>
      </c>
      <c r="E1641" t="s">
        <v>18</v>
      </c>
      <c r="F1641" t="s">
        <v>3608</v>
      </c>
      <c r="G1641" t="s">
        <v>97</v>
      </c>
      <c r="H1641" s="1">
        <v>0.9</v>
      </c>
      <c r="I1641" t="s">
        <v>70</v>
      </c>
      <c r="J1641" s="1">
        <v>0.1</v>
      </c>
    </row>
    <row r="1642" spans="1:10" x14ac:dyDescent="0.4">
      <c r="A1642">
        <v>2520</v>
      </c>
      <c r="B1642" t="s">
        <v>6132</v>
      </c>
      <c r="C1642" t="s">
        <v>6133</v>
      </c>
      <c r="D1642" t="s">
        <v>40</v>
      </c>
      <c r="E1642" t="s">
        <v>41</v>
      </c>
      <c r="F1642" t="s">
        <v>6134</v>
      </c>
      <c r="G1642" t="s">
        <v>6135</v>
      </c>
      <c r="H1642" s="1">
        <v>0.95</v>
      </c>
      <c r="I1642" t="s">
        <v>43</v>
      </c>
      <c r="J1642" s="1">
        <v>0.05</v>
      </c>
    </row>
    <row r="1643" spans="1:10" x14ac:dyDescent="0.4">
      <c r="A1643">
        <v>2521</v>
      </c>
      <c r="B1643" t="s">
        <v>6136</v>
      </c>
      <c r="C1643" t="s">
        <v>6137</v>
      </c>
      <c r="D1643" t="s">
        <v>33</v>
      </c>
      <c r="E1643" t="s">
        <v>95</v>
      </c>
      <c r="F1643" t="s">
        <v>5465</v>
      </c>
      <c r="G1643" t="s">
        <v>70</v>
      </c>
      <c r="H1643" s="1">
        <v>0.55000000000000004</v>
      </c>
      <c r="I1643" t="s">
        <v>21</v>
      </c>
      <c r="J1643" s="1">
        <v>0.45</v>
      </c>
    </row>
    <row r="1644" spans="1:10" x14ac:dyDescent="0.4">
      <c r="A1644">
        <v>2522</v>
      </c>
      <c r="B1644" t="s">
        <v>6138</v>
      </c>
      <c r="C1644" t="s">
        <v>6139</v>
      </c>
      <c r="D1644" t="s">
        <v>33</v>
      </c>
      <c r="E1644" t="s">
        <v>95</v>
      </c>
      <c r="F1644" t="s">
        <v>5465</v>
      </c>
      <c r="G1644" t="s">
        <v>70</v>
      </c>
      <c r="H1644" s="1">
        <v>0.55000000000000004</v>
      </c>
      <c r="I1644" t="s">
        <v>21</v>
      </c>
      <c r="J1644" s="1">
        <v>0.45</v>
      </c>
    </row>
    <row r="1645" spans="1:10" x14ac:dyDescent="0.4">
      <c r="A1645">
        <v>2526</v>
      </c>
      <c r="B1645" t="s">
        <v>6147</v>
      </c>
      <c r="C1645" t="s">
        <v>6148</v>
      </c>
      <c r="D1645" t="s">
        <v>33</v>
      </c>
      <c r="E1645" t="s">
        <v>95</v>
      </c>
      <c r="F1645" t="s">
        <v>5748</v>
      </c>
      <c r="G1645" t="s">
        <v>187</v>
      </c>
      <c r="H1645" s="1">
        <v>0.5</v>
      </c>
      <c r="I1645" t="s">
        <v>70</v>
      </c>
      <c r="J1645" s="1">
        <v>0.5</v>
      </c>
    </row>
    <row r="1646" spans="1:10" x14ac:dyDescent="0.4">
      <c r="A1646">
        <v>2527</v>
      </c>
      <c r="B1646" t="s">
        <v>6149</v>
      </c>
      <c r="C1646" t="s">
        <v>6150</v>
      </c>
      <c r="D1646" t="s">
        <v>33</v>
      </c>
      <c r="E1646" t="s">
        <v>95</v>
      </c>
      <c r="F1646" t="s">
        <v>5748</v>
      </c>
      <c r="G1646" t="s">
        <v>187</v>
      </c>
      <c r="H1646" s="1">
        <v>0.5</v>
      </c>
      <c r="I1646" t="s">
        <v>70</v>
      </c>
      <c r="J1646" s="1">
        <v>0.5</v>
      </c>
    </row>
    <row r="1647" spans="1:10" x14ac:dyDescent="0.4">
      <c r="A1647">
        <v>2530</v>
      </c>
      <c r="B1647" t="s">
        <v>6155</v>
      </c>
      <c r="C1647" t="s">
        <v>6156</v>
      </c>
      <c r="D1647" t="s">
        <v>17</v>
      </c>
      <c r="E1647" t="s">
        <v>28</v>
      </c>
      <c r="F1647" t="s">
        <v>6157</v>
      </c>
      <c r="G1647" t="s">
        <v>926</v>
      </c>
      <c r="H1647" s="1">
        <v>0.8</v>
      </c>
      <c r="I1647" t="s">
        <v>61</v>
      </c>
      <c r="J1647" s="1">
        <v>0.2</v>
      </c>
    </row>
    <row r="1648" spans="1:10" x14ac:dyDescent="0.4">
      <c r="A1648">
        <v>2543</v>
      </c>
      <c r="B1648" t="s">
        <v>6184</v>
      </c>
      <c r="C1648" t="s">
        <v>6185</v>
      </c>
      <c r="D1648" t="s">
        <v>33</v>
      </c>
      <c r="E1648" t="s">
        <v>95</v>
      </c>
      <c r="F1648" t="s">
        <v>6186</v>
      </c>
      <c r="G1648" t="s">
        <v>638</v>
      </c>
      <c r="H1648" s="1">
        <v>0.5</v>
      </c>
      <c r="I1648" t="s">
        <v>92</v>
      </c>
      <c r="J1648" s="1">
        <v>0.5</v>
      </c>
    </row>
    <row r="1649" spans="1:10" x14ac:dyDescent="0.4">
      <c r="A1649">
        <v>2553</v>
      </c>
      <c r="B1649" t="s">
        <v>6206</v>
      </c>
      <c r="C1649" t="s">
        <v>6207</v>
      </c>
      <c r="D1649" t="s">
        <v>33</v>
      </c>
      <c r="E1649" t="s">
        <v>95</v>
      </c>
      <c r="F1649" t="s">
        <v>1131</v>
      </c>
      <c r="G1649" t="s">
        <v>187</v>
      </c>
      <c r="H1649" s="1">
        <v>0.9</v>
      </c>
      <c r="I1649" t="s">
        <v>70</v>
      </c>
      <c r="J1649" s="1">
        <v>0.1</v>
      </c>
    </row>
    <row r="1650" spans="1:10" x14ac:dyDescent="0.4">
      <c r="A1650">
        <v>2554</v>
      </c>
      <c r="B1650" t="s">
        <v>6208</v>
      </c>
      <c r="C1650" t="s">
        <v>6209</v>
      </c>
      <c r="D1650" t="s">
        <v>33</v>
      </c>
      <c r="E1650" t="s">
        <v>95</v>
      </c>
      <c r="F1650" t="s">
        <v>1131</v>
      </c>
      <c r="G1650" t="s">
        <v>187</v>
      </c>
      <c r="H1650" s="1">
        <v>0.9</v>
      </c>
      <c r="I1650" t="s">
        <v>70</v>
      </c>
      <c r="J1650" s="1">
        <v>0.1</v>
      </c>
    </row>
    <row r="1651" spans="1:10" x14ac:dyDescent="0.4">
      <c r="A1651">
        <v>2556</v>
      </c>
      <c r="B1651" t="s">
        <v>6213</v>
      </c>
      <c r="C1651" t="s">
        <v>6214</v>
      </c>
      <c r="D1651" t="s">
        <v>40</v>
      </c>
      <c r="E1651" t="s">
        <v>245</v>
      </c>
      <c r="F1651" t="s">
        <v>320</v>
      </c>
      <c r="G1651" t="s">
        <v>70</v>
      </c>
      <c r="H1651" s="1">
        <v>0.8</v>
      </c>
      <c r="I1651" t="s">
        <v>97</v>
      </c>
      <c r="J1651" s="1">
        <v>0.2</v>
      </c>
    </row>
    <row r="1652" spans="1:10" x14ac:dyDescent="0.4">
      <c r="A1652">
        <v>2567</v>
      </c>
      <c r="B1652" t="s">
        <v>6235</v>
      </c>
      <c r="C1652" t="s">
        <v>6236</v>
      </c>
      <c r="D1652" t="s">
        <v>17</v>
      </c>
      <c r="E1652" t="s">
        <v>265</v>
      </c>
      <c r="F1652" t="s">
        <v>6237</v>
      </c>
      <c r="G1652" t="s">
        <v>6238</v>
      </c>
      <c r="H1652" s="1">
        <v>0.95</v>
      </c>
      <c r="I1652" t="s">
        <v>43</v>
      </c>
      <c r="J1652" s="1">
        <v>0.05</v>
      </c>
    </row>
    <row r="1653" spans="1:10" x14ac:dyDescent="0.4">
      <c r="A1653">
        <v>2568</v>
      </c>
      <c r="B1653" t="s">
        <v>6239</v>
      </c>
      <c r="C1653" t="s">
        <v>6240</v>
      </c>
      <c r="D1653" t="s">
        <v>17</v>
      </c>
      <c r="E1653" t="s">
        <v>255</v>
      </c>
      <c r="F1653" t="s">
        <v>1507</v>
      </c>
      <c r="G1653" t="s">
        <v>1313</v>
      </c>
      <c r="H1653" s="1">
        <v>0.8</v>
      </c>
      <c r="I1653" t="s">
        <v>61</v>
      </c>
      <c r="J1653" s="1">
        <v>0.2</v>
      </c>
    </row>
    <row r="1654" spans="1:10" x14ac:dyDescent="0.4">
      <c r="A1654">
        <v>2569</v>
      </c>
      <c r="B1654" t="s">
        <v>6241</v>
      </c>
      <c r="C1654" t="s">
        <v>6242</v>
      </c>
      <c r="D1654" t="s">
        <v>17</v>
      </c>
      <c r="E1654" t="s">
        <v>255</v>
      </c>
      <c r="F1654" t="s">
        <v>1507</v>
      </c>
      <c r="G1654" t="s">
        <v>1313</v>
      </c>
      <c r="H1654" s="1">
        <v>0.8</v>
      </c>
      <c r="I1654" t="s">
        <v>61</v>
      </c>
      <c r="J1654" s="1">
        <v>0.2</v>
      </c>
    </row>
    <row r="1655" spans="1:10" x14ac:dyDescent="0.4">
      <c r="A1655">
        <v>2570</v>
      </c>
      <c r="B1655" t="s">
        <v>6243</v>
      </c>
      <c r="C1655" t="s">
        <v>6244</v>
      </c>
      <c r="D1655" t="s">
        <v>33</v>
      </c>
      <c r="E1655" t="s">
        <v>95</v>
      </c>
      <c r="F1655" t="s">
        <v>2469</v>
      </c>
      <c r="G1655" t="s">
        <v>187</v>
      </c>
      <c r="H1655" s="1">
        <v>0.7</v>
      </c>
      <c r="I1655" t="s">
        <v>70</v>
      </c>
      <c r="J1655" s="1">
        <v>0.3</v>
      </c>
    </row>
    <row r="1656" spans="1:10" x14ac:dyDescent="0.4">
      <c r="A1656">
        <v>2571</v>
      </c>
      <c r="B1656" t="s">
        <v>6245</v>
      </c>
      <c r="C1656" t="s">
        <v>6246</v>
      </c>
      <c r="D1656" t="s">
        <v>33</v>
      </c>
      <c r="E1656" t="s">
        <v>95</v>
      </c>
      <c r="F1656" t="s">
        <v>2469</v>
      </c>
      <c r="G1656" t="s">
        <v>187</v>
      </c>
      <c r="H1656" s="1">
        <v>0.7</v>
      </c>
      <c r="I1656" t="s">
        <v>70</v>
      </c>
      <c r="J1656" s="1">
        <v>0.3</v>
      </c>
    </row>
    <row r="1657" spans="1:10" x14ac:dyDescent="0.4">
      <c r="A1657">
        <v>2572</v>
      </c>
      <c r="B1657" t="s">
        <v>6247</v>
      </c>
      <c r="C1657" t="s">
        <v>6248</v>
      </c>
      <c r="D1657" t="s">
        <v>33</v>
      </c>
      <c r="E1657" t="s">
        <v>95</v>
      </c>
      <c r="F1657" t="s">
        <v>1329</v>
      </c>
      <c r="G1657" t="s">
        <v>70</v>
      </c>
      <c r="H1657" s="1">
        <v>0.5</v>
      </c>
      <c r="I1657" t="s">
        <v>187</v>
      </c>
      <c r="J1657" s="1">
        <v>0.5</v>
      </c>
    </row>
    <row r="1658" spans="1:10" x14ac:dyDescent="0.4">
      <c r="A1658">
        <v>2573</v>
      </c>
      <c r="B1658" t="s">
        <v>6249</v>
      </c>
      <c r="C1658" t="s">
        <v>6250</v>
      </c>
      <c r="D1658" t="s">
        <v>33</v>
      </c>
      <c r="E1658" t="s">
        <v>95</v>
      </c>
      <c r="F1658" t="s">
        <v>1329</v>
      </c>
      <c r="G1658" t="s">
        <v>70</v>
      </c>
      <c r="H1658" s="1">
        <v>0.5</v>
      </c>
      <c r="I1658" t="s">
        <v>187</v>
      </c>
      <c r="J1658" s="1">
        <v>0.5</v>
      </c>
    </row>
    <row r="1659" spans="1:10" x14ac:dyDescent="0.4">
      <c r="A1659">
        <v>2581</v>
      </c>
      <c r="B1659" t="s">
        <v>6265</v>
      </c>
      <c r="C1659" t="s">
        <v>6266</v>
      </c>
      <c r="D1659" t="s">
        <v>33</v>
      </c>
      <c r="E1659" t="s">
        <v>95</v>
      </c>
      <c r="F1659" t="s">
        <v>4260</v>
      </c>
      <c r="G1659" t="s">
        <v>4261</v>
      </c>
      <c r="H1659" s="1">
        <v>0.5</v>
      </c>
      <c r="I1659" t="s">
        <v>92</v>
      </c>
      <c r="J1659" s="1">
        <v>0.5</v>
      </c>
    </row>
    <row r="1660" spans="1:10" x14ac:dyDescent="0.4">
      <c r="A1660">
        <v>2582</v>
      </c>
      <c r="B1660" t="s">
        <v>6267</v>
      </c>
      <c r="C1660" t="s">
        <v>6268</v>
      </c>
      <c r="D1660" t="s">
        <v>33</v>
      </c>
      <c r="E1660" t="s">
        <v>95</v>
      </c>
      <c r="F1660" t="s">
        <v>4260</v>
      </c>
      <c r="G1660" t="s">
        <v>4261</v>
      </c>
      <c r="H1660" s="1">
        <v>0.5</v>
      </c>
      <c r="I1660" t="s">
        <v>92</v>
      </c>
      <c r="J1660" s="1">
        <v>0.5</v>
      </c>
    </row>
    <row r="1661" spans="1:10" x14ac:dyDescent="0.4">
      <c r="A1661">
        <v>2591</v>
      </c>
      <c r="B1661" t="s">
        <v>6285</v>
      </c>
      <c r="C1661" t="s">
        <v>6286</v>
      </c>
      <c r="D1661" t="s">
        <v>33</v>
      </c>
      <c r="E1661" t="s">
        <v>95</v>
      </c>
      <c r="F1661" t="s">
        <v>1009</v>
      </c>
      <c r="G1661" t="s">
        <v>70</v>
      </c>
      <c r="H1661" s="1">
        <v>0.5</v>
      </c>
      <c r="I1661" t="s">
        <v>71</v>
      </c>
      <c r="J1661" s="1">
        <v>0.5</v>
      </c>
    </row>
    <row r="1662" spans="1:10" x14ac:dyDescent="0.4">
      <c r="A1662">
        <v>2593</v>
      </c>
      <c r="B1662" t="s">
        <v>6289</v>
      </c>
      <c r="C1662" t="s">
        <v>6290</v>
      </c>
      <c r="D1662" t="s">
        <v>17</v>
      </c>
      <c r="E1662" t="s">
        <v>18</v>
      </c>
      <c r="F1662" t="s">
        <v>6291</v>
      </c>
      <c r="G1662" t="s">
        <v>315</v>
      </c>
      <c r="H1662" s="1">
        <v>0.9</v>
      </c>
      <c r="I1662" t="s">
        <v>70</v>
      </c>
      <c r="J1662" s="1">
        <v>0.1</v>
      </c>
    </row>
    <row r="1663" spans="1:10" x14ac:dyDescent="0.4">
      <c r="A1663">
        <v>2594</v>
      </c>
      <c r="B1663" t="s">
        <v>6292</v>
      </c>
      <c r="C1663" t="s">
        <v>6293</v>
      </c>
      <c r="D1663" t="s">
        <v>17</v>
      </c>
      <c r="E1663" t="s">
        <v>18</v>
      </c>
      <c r="F1663" t="s">
        <v>6291</v>
      </c>
      <c r="G1663" t="s">
        <v>315</v>
      </c>
      <c r="H1663" s="1">
        <v>0.9</v>
      </c>
      <c r="I1663" t="s">
        <v>70</v>
      </c>
      <c r="J1663" s="1">
        <v>0.1</v>
      </c>
    </row>
    <row r="1664" spans="1:10" x14ac:dyDescent="0.4">
      <c r="A1664">
        <v>2604</v>
      </c>
      <c r="B1664" t="s">
        <v>6312</v>
      </c>
      <c r="C1664" t="s">
        <v>6313</v>
      </c>
      <c r="D1664" t="s">
        <v>40</v>
      </c>
      <c r="E1664" t="s">
        <v>41</v>
      </c>
      <c r="F1664" t="s">
        <v>415</v>
      </c>
      <c r="G1664" t="s">
        <v>70</v>
      </c>
      <c r="H1664" s="1">
        <v>0.95</v>
      </c>
      <c r="I1664" t="s">
        <v>43</v>
      </c>
      <c r="J1664" s="1">
        <v>0.05</v>
      </c>
    </row>
    <row r="1665" spans="1:10" x14ac:dyDescent="0.4">
      <c r="A1665">
        <v>2605</v>
      </c>
      <c r="B1665" t="s">
        <v>6314</v>
      </c>
      <c r="C1665" t="s">
        <v>6315</v>
      </c>
      <c r="D1665" t="s">
        <v>33</v>
      </c>
      <c r="E1665" t="s">
        <v>294</v>
      </c>
      <c r="F1665" t="s">
        <v>5779</v>
      </c>
      <c r="G1665" t="s">
        <v>71</v>
      </c>
      <c r="H1665" s="1">
        <v>0.85</v>
      </c>
      <c r="I1665" t="s">
        <v>70</v>
      </c>
      <c r="J1665" s="1">
        <v>0.15</v>
      </c>
    </row>
    <row r="1666" spans="1:10" x14ac:dyDescent="0.4">
      <c r="A1666">
        <v>2612</v>
      </c>
      <c r="B1666" t="s">
        <v>6328</v>
      </c>
      <c r="C1666" t="s">
        <v>6329</v>
      </c>
      <c r="D1666" t="s">
        <v>33</v>
      </c>
      <c r="E1666" t="s">
        <v>95</v>
      </c>
      <c r="F1666" t="s">
        <v>1434</v>
      </c>
      <c r="G1666" t="s">
        <v>70</v>
      </c>
      <c r="H1666" s="1">
        <v>0.5</v>
      </c>
      <c r="I1666" t="s">
        <v>92</v>
      </c>
      <c r="J1666" s="1">
        <v>0.5</v>
      </c>
    </row>
    <row r="1667" spans="1:10" x14ac:dyDescent="0.4">
      <c r="A1667">
        <v>2613</v>
      </c>
      <c r="B1667" t="s">
        <v>6330</v>
      </c>
      <c r="C1667" t="s">
        <v>6331</v>
      </c>
      <c r="D1667" t="s">
        <v>33</v>
      </c>
      <c r="E1667" t="s">
        <v>95</v>
      </c>
      <c r="F1667" t="s">
        <v>1434</v>
      </c>
      <c r="G1667" t="s">
        <v>70</v>
      </c>
      <c r="H1667" s="1">
        <v>0.5</v>
      </c>
      <c r="I1667" t="s">
        <v>92</v>
      </c>
      <c r="J1667" s="1">
        <v>0.5</v>
      </c>
    </row>
    <row r="1668" spans="1:10" x14ac:dyDescent="0.4">
      <c r="A1668">
        <v>2614</v>
      </c>
      <c r="B1668" t="s">
        <v>6332</v>
      </c>
      <c r="C1668" t="s">
        <v>6333</v>
      </c>
      <c r="D1668" t="s">
        <v>17</v>
      </c>
      <c r="E1668" t="s">
        <v>28</v>
      </c>
      <c r="F1668" t="s">
        <v>3013</v>
      </c>
      <c r="G1668" t="s">
        <v>3014</v>
      </c>
      <c r="H1668" s="1">
        <v>0.9</v>
      </c>
      <c r="I1668" t="s">
        <v>3015</v>
      </c>
      <c r="J1668" s="1">
        <v>0.1</v>
      </c>
    </row>
    <row r="1669" spans="1:10" x14ac:dyDescent="0.4">
      <c r="A1669">
        <v>2615</v>
      </c>
      <c r="B1669" t="s">
        <v>6334</v>
      </c>
      <c r="C1669" t="s">
        <v>6335</v>
      </c>
      <c r="D1669" t="s">
        <v>17</v>
      </c>
      <c r="E1669" t="s">
        <v>28</v>
      </c>
      <c r="F1669" t="s">
        <v>3013</v>
      </c>
      <c r="G1669" t="s">
        <v>3014</v>
      </c>
      <c r="H1669" s="1">
        <v>0.9</v>
      </c>
      <c r="I1669" t="s">
        <v>3015</v>
      </c>
      <c r="J1669" s="1">
        <v>0.1</v>
      </c>
    </row>
    <row r="1670" spans="1:10" x14ac:dyDescent="0.4">
      <c r="A1670">
        <v>2616</v>
      </c>
      <c r="B1670" t="s">
        <v>6336</v>
      </c>
      <c r="C1670" t="s">
        <v>6337</v>
      </c>
      <c r="D1670" t="s">
        <v>33</v>
      </c>
      <c r="E1670" t="s">
        <v>294</v>
      </c>
      <c r="F1670" t="s">
        <v>2469</v>
      </c>
      <c r="G1670" t="s">
        <v>187</v>
      </c>
      <c r="H1670" s="1">
        <v>0.7</v>
      </c>
      <c r="I1670" t="s">
        <v>70</v>
      </c>
      <c r="J1670" s="1">
        <v>0.3</v>
      </c>
    </row>
    <row r="1671" spans="1:10" x14ac:dyDescent="0.4">
      <c r="A1671">
        <v>2618</v>
      </c>
      <c r="B1671" t="s">
        <v>6341</v>
      </c>
      <c r="C1671" t="s">
        <v>6342</v>
      </c>
      <c r="D1671" t="s">
        <v>33</v>
      </c>
      <c r="E1671" t="s">
        <v>95</v>
      </c>
      <c r="F1671" t="s">
        <v>5748</v>
      </c>
      <c r="G1671" t="s">
        <v>187</v>
      </c>
      <c r="H1671" s="1">
        <v>0.5</v>
      </c>
      <c r="I1671" t="s">
        <v>70</v>
      </c>
      <c r="J1671" s="1">
        <v>0.5</v>
      </c>
    </row>
    <row r="1672" spans="1:10" x14ac:dyDescent="0.4">
      <c r="A1672">
        <v>2619</v>
      </c>
      <c r="B1672" t="s">
        <v>6343</v>
      </c>
      <c r="C1672" t="s">
        <v>6344</v>
      </c>
      <c r="D1672" t="s">
        <v>33</v>
      </c>
      <c r="E1672" t="s">
        <v>95</v>
      </c>
      <c r="F1672" t="s">
        <v>5748</v>
      </c>
      <c r="G1672" t="s">
        <v>187</v>
      </c>
      <c r="H1672" s="1">
        <v>0.5</v>
      </c>
      <c r="I1672" t="s">
        <v>70</v>
      </c>
      <c r="J1672" s="1">
        <v>0.5</v>
      </c>
    </row>
    <row r="1673" spans="1:10" x14ac:dyDescent="0.4">
      <c r="A1673">
        <v>2624</v>
      </c>
      <c r="B1673" t="s">
        <v>6354</v>
      </c>
      <c r="C1673" t="s">
        <v>6355</v>
      </c>
      <c r="D1673" t="s">
        <v>33</v>
      </c>
      <c r="E1673" t="s">
        <v>95</v>
      </c>
      <c r="F1673" t="s">
        <v>6356</v>
      </c>
      <c r="G1673" t="s">
        <v>21</v>
      </c>
      <c r="H1673" s="1">
        <v>0.65</v>
      </c>
      <c r="I1673" t="s">
        <v>70</v>
      </c>
      <c r="J1673" s="1">
        <v>0.35</v>
      </c>
    </row>
    <row r="1674" spans="1:10" x14ac:dyDescent="0.4">
      <c r="A1674">
        <v>2625</v>
      </c>
      <c r="B1674" t="s">
        <v>6357</v>
      </c>
      <c r="C1674" t="s">
        <v>6358</v>
      </c>
      <c r="D1674" t="s">
        <v>33</v>
      </c>
      <c r="E1674" t="s">
        <v>95</v>
      </c>
      <c r="F1674" t="s">
        <v>3239</v>
      </c>
      <c r="G1674" t="s">
        <v>92</v>
      </c>
      <c r="H1674" s="1">
        <v>0.6</v>
      </c>
      <c r="I1674" t="s">
        <v>70</v>
      </c>
      <c r="J1674" s="1">
        <v>0.4</v>
      </c>
    </row>
    <row r="1675" spans="1:10" x14ac:dyDescent="0.4">
      <c r="A1675">
        <v>2626</v>
      </c>
      <c r="B1675" t="s">
        <v>6359</v>
      </c>
      <c r="C1675" t="s">
        <v>6360</v>
      </c>
      <c r="D1675" t="s">
        <v>33</v>
      </c>
      <c r="E1675" t="s">
        <v>95</v>
      </c>
      <c r="F1675" t="s">
        <v>3239</v>
      </c>
      <c r="G1675" t="s">
        <v>92</v>
      </c>
      <c r="H1675" s="1">
        <v>0.6</v>
      </c>
      <c r="I1675" t="s">
        <v>70</v>
      </c>
      <c r="J1675" s="1">
        <v>0.4</v>
      </c>
    </row>
    <row r="1676" spans="1:10" x14ac:dyDescent="0.4">
      <c r="A1676">
        <v>2627</v>
      </c>
      <c r="B1676" t="s">
        <v>6361</v>
      </c>
      <c r="C1676" t="s">
        <v>6362</v>
      </c>
      <c r="D1676" t="s">
        <v>17</v>
      </c>
      <c r="E1676" t="s">
        <v>18</v>
      </c>
      <c r="F1676" t="s">
        <v>6363</v>
      </c>
      <c r="G1676" t="s">
        <v>3977</v>
      </c>
      <c r="H1676" s="1">
        <v>0.9</v>
      </c>
      <c r="I1676" t="s">
        <v>75</v>
      </c>
      <c r="J1676" s="1">
        <v>0.1</v>
      </c>
    </row>
    <row r="1677" spans="1:10" x14ac:dyDescent="0.4">
      <c r="A1677">
        <v>2628</v>
      </c>
      <c r="B1677" t="s">
        <v>6364</v>
      </c>
      <c r="C1677" t="s">
        <v>6365</v>
      </c>
      <c r="D1677" t="s">
        <v>17</v>
      </c>
      <c r="E1677" t="s">
        <v>18</v>
      </c>
      <c r="F1677" t="s">
        <v>6363</v>
      </c>
      <c r="G1677" t="s">
        <v>3977</v>
      </c>
      <c r="H1677" s="1">
        <v>0.9</v>
      </c>
      <c r="I1677" t="s">
        <v>75</v>
      </c>
      <c r="J1677" s="1">
        <v>0.1</v>
      </c>
    </row>
    <row r="1678" spans="1:10" x14ac:dyDescent="0.4">
      <c r="A1678">
        <v>2631</v>
      </c>
      <c r="B1678" t="s">
        <v>6371</v>
      </c>
      <c r="C1678" t="s">
        <v>6372</v>
      </c>
      <c r="D1678" t="s">
        <v>33</v>
      </c>
      <c r="E1678" t="s">
        <v>294</v>
      </c>
      <c r="F1678" t="s">
        <v>2469</v>
      </c>
      <c r="G1678" t="s">
        <v>187</v>
      </c>
      <c r="H1678" s="1">
        <v>0.7</v>
      </c>
      <c r="I1678" t="s">
        <v>70</v>
      </c>
      <c r="J1678" s="1">
        <v>0.3</v>
      </c>
    </row>
    <row r="1679" spans="1:10" x14ac:dyDescent="0.4">
      <c r="A1679">
        <v>2632</v>
      </c>
      <c r="B1679" t="s">
        <v>6373</v>
      </c>
      <c r="C1679" t="s">
        <v>6374</v>
      </c>
      <c r="D1679" t="s">
        <v>33</v>
      </c>
      <c r="E1679" t="s">
        <v>95</v>
      </c>
      <c r="F1679" t="s">
        <v>6375</v>
      </c>
      <c r="G1679" t="s">
        <v>6376</v>
      </c>
      <c r="H1679" s="1">
        <v>0.6</v>
      </c>
      <c r="I1679" t="s">
        <v>71</v>
      </c>
      <c r="J1679" s="1">
        <v>0.4</v>
      </c>
    </row>
    <row r="1680" spans="1:10" x14ac:dyDescent="0.4">
      <c r="A1680">
        <v>2635</v>
      </c>
      <c r="B1680" t="s">
        <v>6381</v>
      </c>
      <c r="C1680" t="s">
        <v>6382</v>
      </c>
      <c r="D1680" t="s">
        <v>33</v>
      </c>
      <c r="E1680" t="s">
        <v>95</v>
      </c>
      <c r="F1680" t="s">
        <v>1329</v>
      </c>
      <c r="G1680" t="s">
        <v>70</v>
      </c>
      <c r="H1680" s="1">
        <v>0.5</v>
      </c>
      <c r="I1680" t="s">
        <v>187</v>
      </c>
      <c r="J1680" s="1">
        <v>0.5</v>
      </c>
    </row>
    <row r="1681" spans="1:10" x14ac:dyDescent="0.4">
      <c r="A1681">
        <v>2644</v>
      </c>
      <c r="B1681" t="s">
        <v>6400</v>
      </c>
      <c r="C1681" t="s">
        <v>6401</v>
      </c>
      <c r="D1681" t="s">
        <v>17</v>
      </c>
      <c r="E1681" t="s">
        <v>28</v>
      </c>
      <c r="F1681" t="s">
        <v>6402</v>
      </c>
      <c r="G1681" t="s">
        <v>2657</v>
      </c>
      <c r="I1681" s="2">
        <v>5.0000000000000001E-3</v>
      </c>
    </row>
    <row r="1682" spans="1:10" x14ac:dyDescent="0.4">
      <c r="A1682">
        <v>2645</v>
      </c>
      <c r="B1682" t="s">
        <v>6403</v>
      </c>
      <c r="C1682" t="s">
        <v>6404</v>
      </c>
      <c r="D1682" t="s">
        <v>17</v>
      </c>
      <c r="E1682" t="s">
        <v>28</v>
      </c>
      <c r="F1682" t="s">
        <v>6402</v>
      </c>
      <c r="G1682" t="s">
        <v>2657</v>
      </c>
      <c r="I1682" s="2">
        <v>5.0000000000000001E-3</v>
      </c>
    </row>
    <row r="1683" spans="1:10" x14ac:dyDescent="0.4">
      <c r="A1683">
        <v>2655</v>
      </c>
      <c r="B1683" t="s">
        <v>6423</v>
      </c>
      <c r="C1683" t="s">
        <v>6424</v>
      </c>
      <c r="D1683" t="s">
        <v>17</v>
      </c>
      <c r="E1683" t="s">
        <v>18</v>
      </c>
      <c r="F1683" t="s">
        <v>289</v>
      </c>
      <c r="G1683" t="s">
        <v>281</v>
      </c>
      <c r="H1683" s="1">
        <v>0.9</v>
      </c>
      <c r="I1683" t="s">
        <v>70</v>
      </c>
      <c r="J1683" s="1">
        <v>0.1</v>
      </c>
    </row>
    <row r="1684" spans="1:10" x14ac:dyDescent="0.4">
      <c r="A1684">
        <v>2657</v>
      </c>
      <c r="B1684" t="s">
        <v>6427</v>
      </c>
      <c r="C1684" t="s">
        <v>6428</v>
      </c>
      <c r="D1684" t="s">
        <v>40</v>
      </c>
      <c r="E1684" t="s">
        <v>124</v>
      </c>
      <c r="F1684" t="s">
        <v>6429</v>
      </c>
      <c r="G1684" t="s">
        <v>70</v>
      </c>
      <c r="H1684" s="1">
        <v>0.95</v>
      </c>
      <c r="I1684" t="s">
        <v>4392</v>
      </c>
      <c r="J1684" s="1">
        <v>0.05</v>
      </c>
    </row>
    <row r="1685" spans="1:10" x14ac:dyDescent="0.4">
      <c r="A1685">
        <v>2659</v>
      </c>
      <c r="B1685" t="s">
        <v>6432</v>
      </c>
      <c r="C1685" t="s">
        <v>6433</v>
      </c>
      <c r="D1685" t="s">
        <v>33</v>
      </c>
      <c r="E1685" t="s">
        <v>95</v>
      </c>
      <c r="F1685" t="s">
        <v>1329</v>
      </c>
      <c r="G1685" t="s">
        <v>70</v>
      </c>
      <c r="H1685" s="1">
        <v>0.5</v>
      </c>
      <c r="I1685" t="s">
        <v>187</v>
      </c>
      <c r="J1685" s="1">
        <v>0.5</v>
      </c>
    </row>
    <row r="1686" spans="1:10" x14ac:dyDescent="0.4">
      <c r="A1686">
        <v>2660</v>
      </c>
      <c r="B1686" t="s">
        <v>6434</v>
      </c>
      <c r="C1686" t="s">
        <v>6435</v>
      </c>
      <c r="D1686" t="s">
        <v>33</v>
      </c>
      <c r="E1686" t="s">
        <v>95</v>
      </c>
      <c r="F1686" t="s">
        <v>4298</v>
      </c>
      <c r="G1686" t="s">
        <v>638</v>
      </c>
      <c r="H1686" s="1">
        <v>0.5</v>
      </c>
      <c r="I1686" t="s">
        <v>187</v>
      </c>
      <c r="J1686" s="1">
        <v>0.5</v>
      </c>
    </row>
    <row r="1687" spans="1:10" x14ac:dyDescent="0.4">
      <c r="A1687">
        <v>2661</v>
      </c>
      <c r="B1687" t="s">
        <v>6436</v>
      </c>
      <c r="C1687" t="s">
        <v>6437</v>
      </c>
      <c r="D1687" t="s">
        <v>33</v>
      </c>
      <c r="E1687" t="s">
        <v>95</v>
      </c>
      <c r="F1687" t="s">
        <v>221</v>
      </c>
      <c r="G1687" t="s">
        <v>70</v>
      </c>
      <c r="H1687" s="1">
        <v>0.6</v>
      </c>
      <c r="I1687" t="s">
        <v>166</v>
      </c>
      <c r="J1687" s="1">
        <v>0.4</v>
      </c>
    </row>
    <row r="1688" spans="1:10" x14ac:dyDescent="0.4">
      <c r="A1688">
        <v>2662</v>
      </c>
      <c r="B1688" t="s">
        <v>6438</v>
      </c>
      <c r="C1688" t="s">
        <v>6439</v>
      </c>
      <c r="D1688" t="s">
        <v>33</v>
      </c>
      <c r="E1688" t="s">
        <v>95</v>
      </c>
      <c r="F1688" t="s">
        <v>221</v>
      </c>
      <c r="G1688" t="s">
        <v>70</v>
      </c>
      <c r="H1688" s="1">
        <v>0.6</v>
      </c>
      <c r="I1688" t="s">
        <v>166</v>
      </c>
      <c r="J1688" s="1">
        <v>0.4</v>
      </c>
    </row>
    <row r="1689" spans="1:10" x14ac:dyDescent="0.4">
      <c r="A1689">
        <v>2663</v>
      </c>
      <c r="B1689" t="s">
        <v>6440</v>
      </c>
      <c r="C1689" t="s">
        <v>6441</v>
      </c>
      <c r="D1689" t="s">
        <v>17</v>
      </c>
      <c r="E1689" t="s">
        <v>28</v>
      </c>
      <c r="F1689" t="s">
        <v>3018</v>
      </c>
      <c r="G1689" t="s">
        <v>112</v>
      </c>
      <c r="H1689" s="1">
        <v>0.9</v>
      </c>
      <c r="I1689" t="s">
        <v>3015</v>
      </c>
      <c r="J1689" s="1">
        <v>0.1</v>
      </c>
    </row>
    <row r="1690" spans="1:10" x14ac:dyDescent="0.4">
      <c r="A1690">
        <v>2664</v>
      </c>
      <c r="B1690" t="s">
        <v>6442</v>
      </c>
      <c r="C1690" t="s">
        <v>6443</v>
      </c>
      <c r="D1690" t="s">
        <v>17</v>
      </c>
      <c r="E1690" t="s">
        <v>28</v>
      </c>
      <c r="F1690" t="s">
        <v>3018</v>
      </c>
      <c r="G1690" t="s">
        <v>112</v>
      </c>
      <c r="H1690" s="1">
        <v>0.9</v>
      </c>
      <c r="I1690" t="s">
        <v>3015</v>
      </c>
      <c r="J1690" s="1">
        <v>0.1</v>
      </c>
    </row>
    <row r="1691" spans="1:10" x14ac:dyDescent="0.4">
      <c r="A1691">
        <v>2665</v>
      </c>
      <c r="B1691" t="s">
        <v>6444</v>
      </c>
      <c r="C1691" t="s">
        <v>6445</v>
      </c>
      <c r="D1691" t="s">
        <v>17</v>
      </c>
      <c r="E1691" t="s">
        <v>28</v>
      </c>
      <c r="F1691" t="s">
        <v>3018</v>
      </c>
      <c r="G1691" t="s">
        <v>112</v>
      </c>
      <c r="H1691" s="1">
        <v>0.9</v>
      </c>
      <c r="I1691" t="s">
        <v>3015</v>
      </c>
      <c r="J1691" s="1">
        <v>0.1</v>
      </c>
    </row>
    <row r="1692" spans="1:10" x14ac:dyDescent="0.4">
      <c r="A1692">
        <v>2666</v>
      </c>
      <c r="B1692" t="s">
        <v>6446</v>
      </c>
      <c r="C1692" t="s">
        <v>6447</v>
      </c>
      <c r="D1692" t="s">
        <v>33</v>
      </c>
      <c r="E1692" t="s">
        <v>34</v>
      </c>
      <c r="F1692" t="s">
        <v>69</v>
      </c>
      <c r="G1692" t="s">
        <v>70</v>
      </c>
      <c r="H1692" s="1">
        <v>0.8</v>
      </c>
      <c r="I1692" t="s">
        <v>71</v>
      </c>
      <c r="J1692" s="1">
        <v>0.2</v>
      </c>
    </row>
    <row r="1693" spans="1:10" x14ac:dyDescent="0.4">
      <c r="A1693">
        <v>2667</v>
      </c>
      <c r="B1693" t="s">
        <v>6448</v>
      </c>
      <c r="C1693" t="s">
        <v>6449</v>
      </c>
      <c r="D1693" t="s">
        <v>17</v>
      </c>
      <c r="E1693" t="s">
        <v>28</v>
      </c>
      <c r="F1693" t="s">
        <v>3013</v>
      </c>
      <c r="G1693" t="s">
        <v>3014</v>
      </c>
      <c r="H1693" s="1">
        <v>0.9</v>
      </c>
      <c r="I1693" t="s">
        <v>3015</v>
      </c>
      <c r="J1693" s="1">
        <v>0.1</v>
      </c>
    </row>
    <row r="1694" spans="1:10" x14ac:dyDescent="0.4">
      <c r="A1694">
        <v>2675</v>
      </c>
      <c r="B1694" t="s">
        <v>6464</v>
      </c>
      <c r="C1694" t="s">
        <v>6465</v>
      </c>
      <c r="D1694" t="s">
        <v>40</v>
      </c>
      <c r="E1694" t="s">
        <v>124</v>
      </c>
      <c r="F1694" t="s">
        <v>42</v>
      </c>
      <c r="G1694" t="s">
        <v>36</v>
      </c>
      <c r="H1694" s="1">
        <v>0.95</v>
      </c>
      <c r="I1694" t="s">
        <v>43</v>
      </c>
      <c r="J1694" s="1">
        <v>0.05</v>
      </c>
    </row>
    <row r="1695" spans="1:10" x14ac:dyDescent="0.4">
      <c r="A1695">
        <v>2676</v>
      </c>
      <c r="B1695" t="s">
        <v>6466</v>
      </c>
      <c r="C1695" t="s">
        <v>6467</v>
      </c>
      <c r="D1695" t="s">
        <v>40</v>
      </c>
      <c r="E1695" t="s">
        <v>124</v>
      </c>
      <c r="F1695" t="s">
        <v>415</v>
      </c>
      <c r="G1695" t="s">
        <v>70</v>
      </c>
      <c r="H1695" s="1">
        <v>0.95</v>
      </c>
      <c r="I1695" t="s">
        <v>43</v>
      </c>
      <c r="J1695" s="1">
        <v>0.05</v>
      </c>
    </row>
    <row r="1696" spans="1:10" x14ac:dyDescent="0.4">
      <c r="A1696">
        <v>2678</v>
      </c>
      <c r="B1696" t="s">
        <v>6471</v>
      </c>
      <c r="C1696" t="s">
        <v>6472</v>
      </c>
      <c r="D1696" t="s">
        <v>33</v>
      </c>
      <c r="E1696" t="s">
        <v>95</v>
      </c>
      <c r="F1696" t="s">
        <v>6473</v>
      </c>
      <c r="G1696" t="s">
        <v>526</v>
      </c>
      <c r="H1696" s="1">
        <v>0.6</v>
      </c>
      <c r="I1696" t="s">
        <v>97</v>
      </c>
      <c r="J1696" s="1">
        <v>0.4</v>
      </c>
    </row>
    <row r="1697" spans="1:10" x14ac:dyDescent="0.4">
      <c r="A1697">
        <v>2679</v>
      </c>
      <c r="B1697" t="s">
        <v>6474</v>
      </c>
      <c r="C1697" t="s">
        <v>6475</v>
      </c>
      <c r="D1697" t="s">
        <v>33</v>
      </c>
      <c r="E1697" t="s">
        <v>95</v>
      </c>
      <c r="F1697" t="s">
        <v>199</v>
      </c>
      <c r="G1697" t="s">
        <v>70</v>
      </c>
      <c r="H1697" s="1">
        <v>0.8</v>
      </c>
      <c r="I1697" t="s">
        <v>92</v>
      </c>
      <c r="J1697" s="1">
        <v>0.2</v>
      </c>
    </row>
    <row r="1698" spans="1:10" x14ac:dyDescent="0.4">
      <c r="A1698">
        <v>2683</v>
      </c>
      <c r="B1698" t="s">
        <v>6482</v>
      </c>
      <c r="C1698" t="s">
        <v>6483</v>
      </c>
      <c r="D1698" t="s">
        <v>33</v>
      </c>
      <c r="E1698" t="s">
        <v>95</v>
      </c>
      <c r="F1698" t="s">
        <v>6484</v>
      </c>
      <c r="G1698" t="s">
        <v>70</v>
      </c>
      <c r="H1698" s="1">
        <v>0.55000000000000004</v>
      </c>
      <c r="I1698" t="s">
        <v>155</v>
      </c>
      <c r="J1698" s="1">
        <v>0.45</v>
      </c>
    </row>
    <row r="1699" spans="1:10" x14ac:dyDescent="0.4">
      <c r="A1699">
        <v>2684</v>
      </c>
      <c r="B1699" t="s">
        <v>6485</v>
      </c>
      <c r="C1699" t="s">
        <v>6486</v>
      </c>
      <c r="D1699" t="s">
        <v>33</v>
      </c>
      <c r="E1699" t="s">
        <v>95</v>
      </c>
      <c r="F1699" t="s">
        <v>6484</v>
      </c>
      <c r="G1699" t="s">
        <v>70</v>
      </c>
      <c r="H1699" s="1">
        <v>0.55000000000000004</v>
      </c>
      <c r="I1699" t="s">
        <v>155</v>
      </c>
      <c r="J1699" s="1">
        <v>0.45</v>
      </c>
    </row>
    <row r="1700" spans="1:10" x14ac:dyDescent="0.4">
      <c r="A1700">
        <v>2688</v>
      </c>
      <c r="B1700" t="s">
        <v>6493</v>
      </c>
      <c r="C1700" t="s">
        <v>6494</v>
      </c>
      <c r="D1700" t="s">
        <v>33</v>
      </c>
      <c r="E1700" t="s">
        <v>95</v>
      </c>
      <c r="F1700" t="s">
        <v>2391</v>
      </c>
      <c r="G1700" t="s">
        <v>70</v>
      </c>
      <c r="H1700" s="1">
        <v>0.5</v>
      </c>
      <c r="I1700" t="s">
        <v>97</v>
      </c>
      <c r="J1700" s="1">
        <v>0.5</v>
      </c>
    </row>
    <row r="1701" spans="1:10" x14ac:dyDescent="0.4">
      <c r="A1701">
        <v>2689</v>
      </c>
      <c r="B1701" t="s">
        <v>6495</v>
      </c>
      <c r="C1701" t="s">
        <v>6496</v>
      </c>
      <c r="D1701" t="s">
        <v>33</v>
      </c>
      <c r="E1701" t="s">
        <v>95</v>
      </c>
      <c r="F1701" t="s">
        <v>2391</v>
      </c>
      <c r="G1701" t="s">
        <v>70</v>
      </c>
      <c r="H1701" s="1">
        <v>0.5</v>
      </c>
      <c r="I1701" t="s">
        <v>97</v>
      </c>
      <c r="J1701" s="1">
        <v>0.5</v>
      </c>
    </row>
    <row r="1702" spans="1:10" x14ac:dyDescent="0.4">
      <c r="A1702">
        <v>2690</v>
      </c>
      <c r="B1702" t="s">
        <v>6497</v>
      </c>
      <c r="C1702" t="s">
        <v>6498</v>
      </c>
      <c r="D1702" t="s">
        <v>33</v>
      </c>
      <c r="E1702" t="s">
        <v>95</v>
      </c>
      <c r="F1702" t="s">
        <v>2391</v>
      </c>
      <c r="G1702" t="s">
        <v>70</v>
      </c>
      <c r="H1702" s="1">
        <v>0.5</v>
      </c>
      <c r="I1702" t="s">
        <v>97</v>
      </c>
      <c r="J1702" s="1">
        <v>0.5</v>
      </c>
    </row>
    <row r="1703" spans="1:10" x14ac:dyDescent="0.4">
      <c r="A1703">
        <v>2691</v>
      </c>
      <c r="B1703" t="s">
        <v>6499</v>
      </c>
      <c r="C1703" t="s">
        <v>6500</v>
      </c>
      <c r="D1703" t="s">
        <v>33</v>
      </c>
      <c r="E1703" t="s">
        <v>95</v>
      </c>
      <c r="F1703" t="s">
        <v>1329</v>
      </c>
      <c r="G1703" t="s">
        <v>70</v>
      </c>
      <c r="H1703" s="1">
        <v>0.5</v>
      </c>
      <c r="I1703" t="s">
        <v>187</v>
      </c>
      <c r="J1703" s="1">
        <v>0.5</v>
      </c>
    </row>
    <row r="1704" spans="1:10" x14ac:dyDescent="0.4">
      <c r="A1704">
        <v>2692</v>
      </c>
      <c r="B1704" t="s">
        <v>6501</v>
      </c>
      <c r="C1704" t="s">
        <v>6502</v>
      </c>
      <c r="D1704" t="s">
        <v>33</v>
      </c>
      <c r="E1704" t="s">
        <v>95</v>
      </c>
      <c r="F1704" t="s">
        <v>1329</v>
      </c>
      <c r="G1704" t="s">
        <v>70</v>
      </c>
      <c r="H1704" s="1">
        <v>0.5</v>
      </c>
      <c r="I1704" t="s">
        <v>187</v>
      </c>
      <c r="J1704" s="1">
        <v>0.5</v>
      </c>
    </row>
    <row r="1705" spans="1:10" x14ac:dyDescent="0.4">
      <c r="A1705">
        <v>2693</v>
      </c>
      <c r="B1705" t="s">
        <v>6503</v>
      </c>
      <c r="C1705" t="s">
        <v>6504</v>
      </c>
      <c r="D1705" t="s">
        <v>33</v>
      </c>
      <c r="E1705" t="s">
        <v>95</v>
      </c>
      <c r="F1705" t="s">
        <v>3545</v>
      </c>
      <c r="G1705" t="s">
        <v>638</v>
      </c>
      <c r="H1705" s="1">
        <v>0.65</v>
      </c>
      <c r="I1705" t="s">
        <v>71</v>
      </c>
      <c r="J1705" s="1">
        <v>0.35</v>
      </c>
    </row>
    <row r="1706" spans="1:10" x14ac:dyDescent="0.4">
      <c r="A1706">
        <v>2694</v>
      </c>
      <c r="B1706" t="s">
        <v>6505</v>
      </c>
      <c r="C1706" t="s">
        <v>6506</v>
      </c>
      <c r="D1706" t="s">
        <v>33</v>
      </c>
      <c r="E1706" t="s">
        <v>294</v>
      </c>
      <c r="F1706" t="s">
        <v>2469</v>
      </c>
      <c r="G1706" t="s">
        <v>187</v>
      </c>
      <c r="H1706" s="1">
        <v>0.7</v>
      </c>
      <c r="I1706" t="s">
        <v>70</v>
      </c>
      <c r="J1706" s="1">
        <v>0.3</v>
      </c>
    </row>
    <row r="1707" spans="1:10" x14ac:dyDescent="0.4">
      <c r="A1707">
        <v>2695</v>
      </c>
      <c r="B1707" t="s">
        <v>6507</v>
      </c>
      <c r="C1707" t="s">
        <v>6508</v>
      </c>
      <c r="D1707" t="s">
        <v>33</v>
      </c>
      <c r="E1707" t="s">
        <v>294</v>
      </c>
      <c r="F1707" t="s">
        <v>2469</v>
      </c>
      <c r="G1707" t="s">
        <v>187</v>
      </c>
      <c r="H1707" s="1">
        <v>0.7</v>
      </c>
      <c r="I1707" t="s">
        <v>70</v>
      </c>
      <c r="J1707" s="1">
        <v>0.3</v>
      </c>
    </row>
    <row r="1708" spans="1:10" x14ac:dyDescent="0.4">
      <c r="A1708">
        <v>2696</v>
      </c>
      <c r="B1708" t="s">
        <v>6509</v>
      </c>
      <c r="C1708" t="s">
        <v>6510</v>
      </c>
      <c r="D1708" t="s">
        <v>33</v>
      </c>
      <c r="E1708" t="s">
        <v>95</v>
      </c>
      <c r="F1708" t="s">
        <v>2469</v>
      </c>
      <c r="G1708" t="s">
        <v>187</v>
      </c>
      <c r="H1708" s="1">
        <v>0.7</v>
      </c>
      <c r="I1708" t="s">
        <v>70</v>
      </c>
      <c r="J1708" s="1">
        <v>0.3</v>
      </c>
    </row>
    <row r="1709" spans="1:10" x14ac:dyDescent="0.4">
      <c r="A1709">
        <v>2697</v>
      </c>
      <c r="B1709" t="s">
        <v>6511</v>
      </c>
      <c r="C1709" t="s">
        <v>6512</v>
      </c>
      <c r="D1709" t="s">
        <v>33</v>
      </c>
      <c r="E1709" t="s">
        <v>95</v>
      </c>
      <c r="F1709" t="s">
        <v>2469</v>
      </c>
      <c r="G1709" t="s">
        <v>187</v>
      </c>
      <c r="H1709" s="1">
        <v>0.7</v>
      </c>
      <c r="I1709" t="s">
        <v>70</v>
      </c>
      <c r="J1709" s="1">
        <v>0.3</v>
      </c>
    </row>
    <row r="1710" spans="1:10" x14ac:dyDescent="0.4">
      <c r="A1710">
        <v>2699</v>
      </c>
      <c r="B1710" t="s">
        <v>6515</v>
      </c>
      <c r="C1710" t="s">
        <v>6516</v>
      </c>
      <c r="D1710" t="s">
        <v>119</v>
      </c>
      <c r="E1710" t="s">
        <v>277</v>
      </c>
      <c r="F1710" t="s">
        <v>6517</v>
      </c>
      <c r="G1710" t="s">
        <v>4515</v>
      </c>
      <c r="H1710" s="1">
        <v>0.9</v>
      </c>
      <c r="I1710" t="s">
        <v>4516</v>
      </c>
      <c r="J1710" s="1">
        <v>0.1</v>
      </c>
    </row>
    <row r="1711" spans="1:10" x14ac:dyDescent="0.4">
      <c r="A1711">
        <v>2700</v>
      </c>
      <c r="B1711" t="s">
        <v>6518</v>
      </c>
      <c r="C1711" t="s">
        <v>6519</v>
      </c>
      <c r="D1711" t="s">
        <v>17</v>
      </c>
      <c r="E1711" t="s">
        <v>28</v>
      </c>
      <c r="F1711" t="s">
        <v>3018</v>
      </c>
      <c r="G1711" t="s">
        <v>112</v>
      </c>
      <c r="H1711" s="1">
        <v>0.9</v>
      </c>
      <c r="I1711" t="s">
        <v>3015</v>
      </c>
      <c r="J1711" s="1">
        <v>0.1</v>
      </c>
    </row>
    <row r="1712" spans="1:10" x14ac:dyDescent="0.4">
      <c r="A1712">
        <v>2701</v>
      </c>
      <c r="B1712" t="s">
        <v>6520</v>
      </c>
      <c r="C1712" t="s">
        <v>6521</v>
      </c>
      <c r="D1712" t="s">
        <v>33</v>
      </c>
      <c r="E1712" t="s">
        <v>294</v>
      </c>
      <c r="F1712" t="s">
        <v>3094</v>
      </c>
      <c r="G1712" t="s">
        <v>97</v>
      </c>
      <c r="H1712" s="1">
        <v>0.85</v>
      </c>
      <c r="I1712" t="s">
        <v>70</v>
      </c>
      <c r="J1712" s="1">
        <v>0.15</v>
      </c>
    </row>
    <row r="1713" spans="1:10" x14ac:dyDescent="0.4">
      <c r="A1713">
        <v>2702</v>
      </c>
      <c r="B1713" t="s">
        <v>6522</v>
      </c>
      <c r="C1713" t="s">
        <v>6523</v>
      </c>
      <c r="D1713" t="s">
        <v>33</v>
      </c>
      <c r="E1713" t="s">
        <v>294</v>
      </c>
      <c r="F1713" t="s">
        <v>3094</v>
      </c>
      <c r="G1713" t="s">
        <v>97</v>
      </c>
      <c r="H1713" s="1">
        <v>0.85</v>
      </c>
      <c r="I1713" t="s">
        <v>70</v>
      </c>
      <c r="J1713" s="1">
        <v>0.15</v>
      </c>
    </row>
    <row r="1714" spans="1:10" x14ac:dyDescent="0.4">
      <c r="A1714">
        <v>2703</v>
      </c>
      <c r="B1714" t="s">
        <v>6524</v>
      </c>
      <c r="C1714" t="s">
        <v>6525</v>
      </c>
      <c r="D1714" t="s">
        <v>17</v>
      </c>
      <c r="E1714" t="s">
        <v>18</v>
      </c>
      <c r="F1714" t="s">
        <v>1736</v>
      </c>
      <c r="G1714" t="s">
        <v>92</v>
      </c>
      <c r="H1714" s="1">
        <v>0.9</v>
      </c>
      <c r="I1714" t="s">
        <v>70</v>
      </c>
      <c r="J1714" s="1">
        <v>0.1</v>
      </c>
    </row>
    <row r="1715" spans="1:10" x14ac:dyDescent="0.4">
      <c r="A1715">
        <v>2704</v>
      </c>
      <c r="B1715" t="s">
        <v>6526</v>
      </c>
      <c r="C1715" t="s">
        <v>6527</v>
      </c>
      <c r="D1715" t="s">
        <v>17</v>
      </c>
      <c r="E1715" t="s">
        <v>18</v>
      </c>
      <c r="F1715" t="s">
        <v>1736</v>
      </c>
      <c r="G1715" t="s">
        <v>92</v>
      </c>
      <c r="H1715" s="1">
        <v>0.9</v>
      </c>
      <c r="I1715" t="s">
        <v>70</v>
      </c>
      <c r="J1715" s="1">
        <v>0.1</v>
      </c>
    </row>
    <row r="1716" spans="1:10" x14ac:dyDescent="0.4">
      <c r="A1716">
        <v>2709</v>
      </c>
      <c r="B1716" t="s">
        <v>6536</v>
      </c>
      <c r="C1716" t="s">
        <v>6537</v>
      </c>
      <c r="D1716" t="s">
        <v>40</v>
      </c>
      <c r="E1716" t="s">
        <v>245</v>
      </c>
      <c r="F1716" t="s">
        <v>6538</v>
      </c>
      <c r="G1716" t="s">
        <v>6539</v>
      </c>
      <c r="H1716" s="1">
        <v>0.9</v>
      </c>
      <c r="I1716" t="s">
        <v>218</v>
      </c>
      <c r="J1716" s="1">
        <v>0.1</v>
      </c>
    </row>
    <row r="1717" spans="1:10" x14ac:dyDescent="0.4">
      <c r="A1717">
        <v>2710</v>
      </c>
      <c r="B1717" t="s">
        <v>6540</v>
      </c>
      <c r="C1717" t="s">
        <v>6541</v>
      </c>
      <c r="D1717" t="s">
        <v>40</v>
      </c>
      <c r="E1717" t="s">
        <v>245</v>
      </c>
      <c r="F1717" t="s">
        <v>6538</v>
      </c>
      <c r="G1717" t="s">
        <v>6539</v>
      </c>
      <c r="H1717" s="1">
        <v>0.9</v>
      </c>
      <c r="I1717" t="s">
        <v>218</v>
      </c>
      <c r="J1717" s="1">
        <v>0.1</v>
      </c>
    </row>
    <row r="1718" spans="1:10" x14ac:dyDescent="0.4">
      <c r="A1718">
        <v>2711</v>
      </c>
      <c r="B1718" t="s">
        <v>6542</v>
      </c>
      <c r="C1718" t="s">
        <v>6543</v>
      </c>
      <c r="D1718" t="s">
        <v>33</v>
      </c>
      <c r="E1718" t="s">
        <v>95</v>
      </c>
      <c r="F1718" t="s">
        <v>2469</v>
      </c>
      <c r="G1718" t="s">
        <v>187</v>
      </c>
      <c r="H1718" s="1">
        <v>0.7</v>
      </c>
      <c r="I1718" t="s">
        <v>70</v>
      </c>
      <c r="J1718" s="1">
        <v>0.3</v>
      </c>
    </row>
    <row r="1719" spans="1:10" x14ac:dyDescent="0.4">
      <c r="A1719">
        <v>2712</v>
      </c>
      <c r="B1719" t="s">
        <v>6544</v>
      </c>
      <c r="C1719" t="s">
        <v>6545</v>
      </c>
      <c r="D1719" t="s">
        <v>17</v>
      </c>
      <c r="E1719" t="s">
        <v>18</v>
      </c>
      <c r="F1719" t="s">
        <v>6546</v>
      </c>
      <c r="G1719" t="s">
        <v>336</v>
      </c>
      <c r="H1719" s="1">
        <v>0.8</v>
      </c>
      <c r="I1719" t="s">
        <v>70</v>
      </c>
      <c r="J1719" s="1">
        <v>0.2</v>
      </c>
    </row>
    <row r="1720" spans="1:10" x14ac:dyDescent="0.4">
      <c r="A1720">
        <v>2713</v>
      </c>
      <c r="B1720" t="s">
        <v>6547</v>
      </c>
      <c r="C1720" t="s">
        <v>6548</v>
      </c>
      <c r="D1720" t="s">
        <v>119</v>
      </c>
      <c r="E1720" t="s">
        <v>418</v>
      </c>
      <c r="F1720" t="s">
        <v>6549</v>
      </c>
      <c r="G1720" t="s">
        <v>6550</v>
      </c>
      <c r="H1720" s="1">
        <v>0.8</v>
      </c>
      <c r="I1720" t="s">
        <v>6551</v>
      </c>
      <c r="J1720" s="1">
        <v>0.2</v>
      </c>
    </row>
    <row r="1721" spans="1:10" x14ac:dyDescent="0.4">
      <c r="A1721">
        <v>2714</v>
      </c>
      <c r="B1721" t="s">
        <v>6552</v>
      </c>
      <c r="C1721" t="s">
        <v>6553</v>
      </c>
      <c r="D1721" t="s">
        <v>119</v>
      </c>
      <c r="E1721" t="s">
        <v>418</v>
      </c>
      <c r="F1721" t="s">
        <v>6549</v>
      </c>
      <c r="G1721" t="s">
        <v>6550</v>
      </c>
      <c r="H1721" s="1">
        <v>0.8</v>
      </c>
      <c r="I1721" t="s">
        <v>6551</v>
      </c>
      <c r="J1721" s="1">
        <v>0.2</v>
      </c>
    </row>
    <row r="1722" spans="1:10" x14ac:dyDescent="0.4">
      <c r="A1722">
        <v>2715</v>
      </c>
      <c r="B1722" t="s">
        <v>6554</v>
      </c>
      <c r="C1722" t="s">
        <v>6555</v>
      </c>
      <c r="D1722" t="s">
        <v>119</v>
      </c>
      <c r="E1722" t="s">
        <v>418</v>
      </c>
      <c r="F1722" t="s">
        <v>6549</v>
      </c>
      <c r="G1722" t="s">
        <v>6550</v>
      </c>
      <c r="H1722" s="1">
        <v>0.8</v>
      </c>
      <c r="I1722" t="s">
        <v>6551</v>
      </c>
      <c r="J1722" s="1">
        <v>0.2</v>
      </c>
    </row>
    <row r="1723" spans="1:10" x14ac:dyDescent="0.4">
      <c r="A1723">
        <v>2716</v>
      </c>
      <c r="B1723" t="s">
        <v>6556</v>
      </c>
      <c r="C1723" t="s">
        <v>6557</v>
      </c>
      <c r="D1723" t="s">
        <v>40</v>
      </c>
      <c r="E1723" t="s">
        <v>245</v>
      </c>
      <c r="F1723" t="s">
        <v>6558</v>
      </c>
      <c r="G1723" t="s">
        <v>6559</v>
      </c>
      <c r="H1723" s="1">
        <v>0.8</v>
      </c>
      <c r="I1723" t="s">
        <v>155</v>
      </c>
      <c r="J1723" s="1">
        <v>0.2</v>
      </c>
    </row>
    <row r="1724" spans="1:10" x14ac:dyDescent="0.4">
      <c r="A1724">
        <v>2717</v>
      </c>
      <c r="B1724" t="s">
        <v>6560</v>
      </c>
      <c r="C1724" t="s">
        <v>6561</v>
      </c>
      <c r="D1724" t="s">
        <v>17</v>
      </c>
      <c r="E1724" t="s">
        <v>18</v>
      </c>
      <c r="F1724" t="s">
        <v>5203</v>
      </c>
      <c r="G1724" t="s">
        <v>1110</v>
      </c>
      <c r="H1724" s="1">
        <v>0.8</v>
      </c>
      <c r="I1724" t="s">
        <v>70</v>
      </c>
      <c r="J1724" s="1">
        <v>0.2</v>
      </c>
    </row>
    <row r="1725" spans="1:10" x14ac:dyDescent="0.4">
      <c r="A1725">
        <v>2718</v>
      </c>
      <c r="B1725" t="s">
        <v>6562</v>
      </c>
      <c r="C1725" t="s">
        <v>6563</v>
      </c>
      <c r="D1725" t="s">
        <v>17</v>
      </c>
      <c r="E1725" t="s">
        <v>18</v>
      </c>
      <c r="F1725" t="s">
        <v>5203</v>
      </c>
      <c r="G1725" t="s">
        <v>1110</v>
      </c>
      <c r="H1725" s="1">
        <v>0.8</v>
      </c>
      <c r="I1725" t="s">
        <v>70</v>
      </c>
      <c r="J1725" s="1">
        <v>0.2</v>
      </c>
    </row>
    <row r="1726" spans="1:10" x14ac:dyDescent="0.4">
      <c r="A1726">
        <v>2720</v>
      </c>
      <c r="B1726" t="s">
        <v>6566</v>
      </c>
      <c r="C1726" t="s">
        <v>6567</v>
      </c>
      <c r="D1726" t="s">
        <v>33</v>
      </c>
      <c r="E1726" t="s">
        <v>95</v>
      </c>
      <c r="F1726" t="s">
        <v>1329</v>
      </c>
      <c r="G1726" t="s">
        <v>70</v>
      </c>
      <c r="H1726" s="1">
        <v>0.5</v>
      </c>
      <c r="I1726" t="s">
        <v>187</v>
      </c>
      <c r="J1726" s="1">
        <v>0.5</v>
      </c>
    </row>
    <row r="1727" spans="1:10" x14ac:dyDescent="0.4">
      <c r="A1727">
        <v>2721</v>
      </c>
      <c r="B1727" t="s">
        <v>6568</v>
      </c>
      <c r="C1727" t="s">
        <v>6569</v>
      </c>
      <c r="D1727" t="s">
        <v>33</v>
      </c>
      <c r="E1727" t="s">
        <v>95</v>
      </c>
      <c r="F1727" t="s">
        <v>1329</v>
      </c>
      <c r="G1727" t="s">
        <v>70</v>
      </c>
      <c r="H1727" s="1">
        <v>0.5</v>
      </c>
      <c r="I1727" t="s">
        <v>187</v>
      </c>
      <c r="J1727" s="1">
        <v>0.5</v>
      </c>
    </row>
    <row r="1728" spans="1:10" x14ac:dyDescent="0.4">
      <c r="A1728">
        <v>2722</v>
      </c>
      <c r="B1728" t="s">
        <v>6570</v>
      </c>
      <c r="C1728" t="s">
        <v>6571</v>
      </c>
      <c r="D1728" t="s">
        <v>40</v>
      </c>
      <c r="E1728" t="s">
        <v>124</v>
      </c>
      <c r="F1728" t="s">
        <v>6572</v>
      </c>
      <c r="G1728" t="s">
        <v>4206</v>
      </c>
      <c r="H1728" s="1">
        <v>0.95</v>
      </c>
      <c r="I1728" t="s">
        <v>2000</v>
      </c>
      <c r="J1728" s="1">
        <v>0.05</v>
      </c>
    </row>
    <row r="1729" spans="1:10" x14ac:dyDescent="0.4">
      <c r="A1729">
        <v>2723</v>
      </c>
      <c r="B1729" t="s">
        <v>6573</v>
      </c>
      <c r="C1729" t="s">
        <v>6574</v>
      </c>
      <c r="D1729" t="s">
        <v>40</v>
      </c>
      <c r="E1729" t="s">
        <v>124</v>
      </c>
      <c r="F1729" t="s">
        <v>6572</v>
      </c>
      <c r="G1729" t="s">
        <v>4206</v>
      </c>
      <c r="H1729" s="1">
        <v>0.95</v>
      </c>
      <c r="I1729" t="s">
        <v>2000</v>
      </c>
      <c r="J1729" s="1">
        <v>0.05</v>
      </c>
    </row>
    <row r="1730" spans="1:10" x14ac:dyDescent="0.4">
      <c r="A1730">
        <v>2725</v>
      </c>
      <c r="B1730" t="s">
        <v>6577</v>
      </c>
      <c r="C1730" t="s">
        <v>6578</v>
      </c>
      <c r="D1730" t="s">
        <v>17</v>
      </c>
      <c r="E1730" t="s">
        <v>18</v>
      </c>
      <c r="F1730" t="s">
        <v>6579</v>
      </c>
      <c r="G1730" t="s">
        <v>926</v>
      </c>
      <c r="H1730" s="1">
        <v>0.8</v>
      </c>
      <c r="I1730" t="s">
        <v>70</v>
      </c>
      <c r="J1730" s="1">
        <v>0.2</v>
      </c>
    </row>
    <row r="1731" spans="1:10" x14ac:dyDescent="0.4">
      <c r="A1731">
        <v>2726</v>
      </c>
      <c r="B1731" t="s">
        <v>6580</v>
      </c>
      <c r="C1731" t="s">
        <v>6581</v>
      </c>
      <c r="D1731" t="s">
        <v>17</v>
      </c>
      <c r="E1731" t="s">
        <v>28</v>
      </c>
      <c r="F1731" t="s">
        <v>3018</v>
      </c>
      <c r="G1731" t="s">
        <v>112</v>
      </c>
      <c r="H1731" s="1">
        <v>0.9</v>
      </c>
      <c r="I1731" t="s">
        <v>3015</v>
      </c>
      <c r="J1731" s="1">
        <v>0.1</v>
      </c>
    </row>
    <row r="1732" spans="1:10" x14ac:dyDescent="0.4">
      <c r="A1732">
        <v>2727</v>
      </c>
      <c r="B1732" t="s">
        <v>6582</v>
      </c>
      <c r="C1732" t="s">
        <v>6583</v>
      </c>
      <c r="D1732" t="s">
        <v>33</v>
      </c>
      <c r="E1732" t="s">
        <v>95</v>
      </c>
      <c r="F1732" t="s">
        <v>1009</v>
      </c>
      <c r="G1732" t="s">
        <v>70</v>
      </c>
      <c r="H1732" s="1">
        <v>0.5</v>
      </c>
      <c r="I1732" t="s">
        <v>71</v>
      </c>
      <c r="J1732" s="1">
        <v>0.5</v>
      </c>
    </row>
    <row r="1733" spans="1:10" x14ac:dyDescent="0.4">
      <c r="A1733">
        <v>2730</v>
      </c>
      <c r="B1733" t="s">
        <v>6588</v>
      </c>
      <c r="C1733" t="s">
        <v>6589</v>
      </c>
      <c r="D1733" t="s">
        <v>33</v>
      </c>
      <c r="E1733" t="s">
        <v>95</v>
      </c>
      <c r="F1733" t="s">
        <v>1329</v>
      </c>
      <c r="G1733" t="s">
        <v>70</v>
      </c>
      <c r="H1733" s="1">
        <v>0.5</v>
      </c>
      <c r="I1733" t="s">
        <v>187</v>
      </c>
      <c r="J1733" s="1">
        <v>0.5</v>
      </c>
    </row>
    <row r="1734" spans="1:10" x14ac:dyDescent="0.4">
      <c r="A1734">
        <v>2731</v>
      </c>
      <c r="B1734" t="s">
        <v>6590</v>
      </c>
      <c r="C1734" t="s">
        <v>6591</v>
      </c>
      <c r="D1734" t="s">
        <v>33</v>
      </c>
      <c r="E1734" t="s">
        <v>95</v>
      </c>
      <c r="F1734" t="s">
        <v>994</v>
      </c>
      <c r="G1734" t="s">
        <v>70</v>
      </c>
      <c r="H1734" s="1">
        <v>0.5</v>
      </c>
      <c r="I1734" t="s">
        <v>21</v>
      </c>
      <c r="J1734" s="1">
        <v>0.5</v>
      </c>
    </row>
    <row r="1735" spans="1:10" x14ac:dyDescent="0.4">
      <c r="A1735">
        <v>2735</v>
      </c>
      <c r="B1735" t="s">
        <v>6598</v>
      </c>
      <c r="C1735" t="s">
        <v>6599</v>
      </c>
      <c r="D1735" t="s">
        <v>33</v>
      </c>
      <c r="E1735" t="s">
        <v>95</v>
      </c>
      <c r="F1735" t="s">
        <v>1434</v>
      </c>
      <c r="G1735" t="s">
        <v>70</v>
      </c>
      <c r="H1735" s="1">
        <v>0.5</v>
      </c>
      <c r="I1735" t="s">
        <v>92</v>
      </c>
      <c r="J1735" s="1">
        <v>0.5</v>
      </c>
    </row>
    <row r="1736" spans="1:10" x14ac:dyDescent="0.4">
      <c r="A1736">
        <v>2740</v>
      </c>
      <c r="B1736" t="s">
        <v>6609</v>
      </c>
      <c r="C1736" t="s">
        <v>6610</v>
      </c>
      <c r="D1736" t="s">
        <v>33</v>
      </c>
      <c r="E1736" t="s">
        <v>95</v>
      </c>
      <c r="F1736" t="s">
        <v>173</v>
      </c>
      <c r="G1736" t="s">
        <v>70</v>
      </c>
      <c r="H1736" s="1">
        <v>0.55000000000000004</v>
      </c>
      <c r="I1736" t="s">
        <v>71</v>
      </c>
      <c r="J1736" s="1">
        <v>0.45</v>
      </c>
    </row>
    <row r="1737" spans="1:10" x14ac:dyDescent="0.4">
      <c r="A1737">
        <v>2749</v>
      </c>
      <c r="B1737" t="s">
        <v>6629</v>
      </c>
      <c r="C1737" t="s">
        <v>6630</v>
      </c>
      <c r="D1737" t="s">
        <v>17</v>
      </c>
      <c r="E1737" t="s">
        <v>28</v>
      </c>
      <c r="F1737" t="s">
        <v>3018</v>
      </c>
      <c r="G1737" t="s">
        <v>112</v>
      </c>
      <c r="H1737" s="1">
        <v>0.9</v>
      </c>
      <c r="I1737" t="s">
        <v>3015</v>
      </c>
      <c r="J1737" s="1">
        <v>0.1</v>
      </c>
    </row>
    <row r="1738" spans="1:10" x14ac:dyDescent="0.4">
      <c r="A1738">
        <v>2750</v>
      </c>
      <c r="B1738" t="s">
        <v>6631</v>
      </c>
      <c r="C1738" t="s">
        <v>6632</v>
      </c>
      <c r="D1738" t="s">
        <v>17</v>
      </c>
      <c r="E1738" t="s">
        <v>28</v>
      </c>
      <c r="F1738" t="s">
        <v>3018</v>
      </c>
      <c r="G1738" t="s">
        <v>112</v>
      </c>
      <c r="H1738" s="1">
        <v>0.9</v>
      </c>
      <c r="I1738" t="s">
        <v>3015</v>
      </c>
      <c r="J1738" s="1">
        <v>0.1</v>
      </c>
    </row>
    <row r="1739" spans="1:10" x14ac:dyDescent="0.4">
      <c r="A1739">
        <v>2751</v>
      </c>
      <c r="B1739" t="s">
        <v>6633</v>
      </c>
      <c r="C1739" t="s">
        <v>6634</v>
      </c>
      <c r="D1739" t="s">
        <v>33</v>
      </c>
      <c r="E1739" t="s">
        <v>95</v>
      </c>
      <c r="F1739" t="s">
        <v>1009</v>
      </c>
      <c r="G1739" t="s">
        <v>70</v>
      </c>
      <c r="H1739" s="1">
        <v>0.5</v>
      </c>
      <c r="I1739" t="s">
        <v>71</v>
      </c>
      <c r="J1739" s="1">
        <v>0.5</v>
      </c>
    </row>
    <row r="1740" spans="1:10" x14ac:dyDescent="0.4">
      <c r="A1740">
        <v>2752</v>
      </c>
      <c r="B1740" t="s">
        <v>6635</v>
      </c>
      <c r="C1740" t="s">
        <v>6636</v>
      </c>
      <c r="D1740" t="s">
        <v>33</v>
      </c>
      <c r="E1740" t="s">
        <v>95</v>
      </c>
      <c r="F1740" t="s">
        <v>1009</v>
      </c>
      <c r="G1740" t="s">
        <v>70</v>
      </c>
      <c r="H1740" s="1">
        <v>0.5</v>
      </c>
      <c r="I1740" t="s">
        <v>71</v>
      </c>
      <c r="J1740" s="1">
        <v>0.5</v>
      </c>
    </row>
    <row r="1741" spans="1:10" x14ac:dyDescent="0.4">
      <c r="A1741">
        <v>2754</v>
      </c>
      <c r="B1741" t="s">
        <v>6639</v>
      </c>
      <c r="C1741" t="s">
        <v>6640</v>
      </c>
      <c r="D1741" t="s">
        <v>33</v>
      </c>
      <c r="E1741" t="s">
        <v>95</v>
      </c>
      <c r="F1741" t="s">
        <v>5465</v>
      </c>
      <c r="G1741" t="s">
        <v>70</v>
      </c>
      <c r="H1741" s="1">
        <v>0.55000000000000004</v>
      </c>
      <c r="I1741" t="s">
        <v>21</v>
      </c>
      <c r="J1741" s="1">
        <v>0.45</v>
      </c>
    </row>
    <row r="1742" spans="1:10" x14ac:dyDescent="0.4">
      <c r="A1742">
        <v>2755</v>
      </c>
      <c r="B1742" t="s">
        <v>6641</v>
      </c>
      <c r="C1742" t="s">
        <v>6642</v>
      </c>
      <c r="D1742" t="s">
        <v>33</v>
      </c>
      <c r="E1742" t="s">
        <v>95</v>
      </c>
      <c r="F1742" t="s">
        <v>5465</v>
      </c>
      <c r="G1742" t="s">
        <v>70</v>
      </c>
      <c r="H1742" s="1">
        <v>0.55000000000000004</v>
      </c>
      <c r="I1742" t="s">
        <v>21</v>
      </c>
      <c r="J1742" s="1">
        <v>0.45</v>
      </c>
    </row>
    <row r="1743" spans="1:10" x14ac:dyDescent="0.4">
      <c r="A1743">
        <v>2757</v>
      </c>
      <c r="B1743" t="s">
        <v>6645</v>
      </c>
      <c r="C1743" t="s">
        <v>6646</v>
      </c>
      <c r="D1743" t="s">
        <v>33</v>
      </c>
      <c r="E1743" t="s">
        <v>294</v>
      </c>
      <c r="F1743" t="s">
        <v>6647</v>
      </c>
      <c r="G1743" t="s">
        <v>71</v>
      </c>
      <c r="H1743" s="1">
        <v>0.85</v>
      </c>
      <c r="I1743" t="s">
        <v>638</v>
      </c>
      <c r="J1743" s="1">
        <v>0.15</v>
      </c>
    </row>
    <row r="1744" spans="1:10" x14ac:dyDescent="0.4">
      <c r="A1744">
        <v>2758</v>
      </c>
      <c r="B1744" t="s">
        <v>6648</v>
      </c>
      <c r="C1744" t="s">
        <v>6649</v>
      </c>
      <c r="D1744" t="s">
        <v>17</v>
      </c>
      <c r="E1744" t="s">
        <v>28</v>
      </c>
      <c r="F1744" t="s">
        <v>3018</v>
      </c>
      <c r="G1744" t="s">
        <v>112</v>
      </c>
      <c r="H1744" s="1">
        <v>0.9</v>
      </c>
      <c r="I1744" t="s">
        <v>3015</v>
      </c>
      <c r="J1744" s="1">
        <v>0.1</v>
      </c>
    </row>
    <row r="1745" spans="1:10" x14ac:dyDescent="0.4">
      <c r="A1745">
        <v>2759</v>
      </c>
      <c r="B1745" t="s">
        <v>6650</v>
      </c>
      <c r="C1745" t="s">
        <v>6651</v>
      </c>
      <c r="D1745" t="s">
        <v>33</v>
      </c>
      <c r="E1745" t="s">
        <v>95</v>
      </c>
      <c r="F1745" t="s">
        <v>1434</v>
      </c>
      <c r="G1745" t="s">
        <v>70</v>
      </c>
      <c r="H1745" s="1">
        <v>0.5</v>
      </c>
      <c r="I1745" t="s">
        <v>92</v>
      </c>
      <c r="J1745" s="1">
        <v>0.5</v>
      </c>
    </row>
    <row r="1746" spans="1:10" x14ac:dyDescent="0.4">
      <c r="A1746">
        <v>2760</v>
      </c>
      <c r="B1746" t="s">
        <v>6652</v>
      </c>
      <c r="C1746" t="s">
        <v>6653</v>
      </c>
      <c r="D1746" t="s">
        <v>17</v>
      </c>
      <c r="E1746" t="s">
        <v>28</v>
      </c>
      <c r="F1746" t="s">
        <v>3018</v>
      </c>
      <c r="G1746" t="s">
        <v>112</v>
      </c>
      <c r="H1746" s="1">
        <v>0.9</v>
      </c>
      <c r="I1746" t="s">
        <v>3015</v>
      </c>
      <c r="J1746" s="1">
        <v>0.1</v>
      </c>
    </row>
    <row r="1747" spans="1:10" x14ac:dyDescent="0.4">
      <c r="A1747">
        <v>2761</v>
      </c>
      <c r="B1747" t="s">
        <v>6654</v>
      </c>
      <c r="C1747" t="s">
        <v>6655</v>
      </c>
      <c r="D1747" t="s">
        <v>17</v>
      </c>
      <c r="E1747" t="s">
        <v>28</v>
      </c>
      <c r="F1747" t="s">
        <v>3018</v>
      </c>
      <c r="G1747" t="s">
        <v>112</v>
      </c>
      <c r="H1747" s="1">
        <v>0.9</v>
      </c>
      <c r="I1747" t="s">
        <v>3015</v>
      </c>
      <c r="J1747" s="1">
        <v>0.1</v>
      </c>
    </row>
    <row r="1748" spans="1:10" x14ac:dyDescent="0.4">
      <c r="A1748">
        <v>2764</v>
      </c>
      <c r="B1748" t="s">
        <v>6660</v>
      </c>
      <c r="C1748" t="s">
        <v>6661</v>
      </c>
      <c r="D1748" t="s">
        <v>33</v>
      </c>
      <c r="E1748" t="s">
        <v>95</v>
      </c>
      <c r="F1748" t="s">
        <v>4260</v>
      </c>
      <c r="G1748" t="s">
        <v>4261</v>
      </c>
      <c r="H1748" s="1">
        <v>0.5</v>
      </c>
      <c r="I1748" t="s">
        <v>92</v>
      </c>
      <c r="J1748" s="1">
        <v>0.5</v>
      </c>
    </row>
    <row r="1749" spans="1:10" x14ac:dyDescent="0.4">
      <c r="A1749">
        <v>2765</v>
      </c>
      <c r="B1749" t="s">
        <v>6662</v>
      </c>
      <c r="C1749" t="s">
        <v>6663</v>
      </c>
      <c r="D1749" t="s">
        <v>33</v>
      </c>
      <c r="E1749" t="s">
        <v>95</v>
      </c>
      <c r="F1749" t="s">
        <v>4260</v>
      </c>
      <c r="G1749" t="s">
        <v>4261</v>
      </c>
      <c r="H1749" s="1">
        <v>0.5</v>
      </c>
      <c r="I1749" t="s">
        <v>92</v>
      </c>
      <c r="J1749" s="1">
        <v>0.5</v>
      </c>
    </row>
    <row r="1750" spans="1:10" x14ac:dyDescent="0.4">
      <c r="A1750">
        <v>2766</v>
      </c>
      <c r="B1750" t="s">
        <v>6664</v>
      </c>
      <c r="C1750" t="s">
        <v>6665</v>
      </c>
      <c r="D1750" t="s">
        <v>33</v>
      </c>
      <c r="E1750" t="s">
        <v>95</v>
      </c>
      <c r="F1750" t="s">
        <v>6666</v>
      </c>
      <c r="G1750" t="s">
        <v>6667</v>
      </c>
      <c r="H1750" s="1">
        <v>0.7</v>
      </c>
      <c r="I1750" t="s">
        <v>21</v>
      </c>
      <c r="J1750" s="1">
        <v>0.3</v>
      </c>
    </row>
    <row r="1751" spans="1:10" x14ac:dyDescent="0.4">
      <c r="A1751">
        <v>2767</v>
      </c>
      <c r="B1751" t="s">
        <v>6668</v>
      </c>
      <c r="C1751" t="s">
        <v>6669</v>
      </c>
      <c r="D1751" t="s">
        <v>33</v>
      </c>
      <c r="E1751" t="s">
        <v>95</v>
      </c>
      <c r="F1751" t="s">
        <v>6670</v>
      </c>
      <c r="G1751" t="s">
        <v>36</v>
      </c>
      <c r="H1751" s="1">
        <v>0.75</v>
      </c>
      <c r="I1751" t="s">
        <v>97</v>
      </c>
      <c r="J1751" s="1">
        <v>0.25</v>
      </c>
    </row>
    <row r="1752" spans="1:10" x14ac:dyDescent="0.4">
      <c r="A1752">
        <v>2768</v>
      </c>
      <c r="B1752" t="s">
        <v>6671</v>
      </c>
      <c r="C1752" t="s">
        <v>6672</v>
      </c>
      <c r="D1752" t="s">
        <v>119</v>
      </c>
      <c r="E1752" t="s">
        <v>120</v>
      </c>
      <c r="F1752" t="s">
        <v>6673</v>
      </c>
      <c r="G1752" t="s">
        <v>6674</v>
      </c>
      <c r="H1752" s="1">
        <v>0.95</v>
      </c>
      <c r="I1752" t="s">
        <v>178</v>
      </c>
      <c r="J1752" s="1">
        <v>0.05</v>
      </c>
    </row>
    <row r="1753" spans="1:10" x14ac:dyDescent="0.4">
      <c r="A1753">
        <v>2769</v>
      </c>
      <c r="B1753" t="s">
        <v>6675</v>
      </c>
      <c r="C1753" t="s">
        <v>6676</v>
      </c>
      <c r="D1753" t="s">
        <v>119</v>
      </c>
      <c r="E1753" t="s">
        <v>120</v>
      </c>
      <c r="F1753" t="s">
        <v>6677</v>
      </c>
      <c r="G1753" t="s">
        <v>6678</v>
      </c>
      <c r="H1753" s="1">
        <v>0.95</v>
      </c>
      <c r="I1753" t="s">
        <v>178</v>
      </c>
      <c r="J1753" s="1">
        <v>0.05</v>
      </c>
    </row>
    <row r="1754" spans="1:10" x14ac:dyDescent="0.4">
      <c r="A1754">
        <v>2770</v>
      </c>
      <c r="B1754" t="s">
        <v>6679</v>
      </c>
      <c r="C1754" t="s">
        <v>6680</v>
      </c>
      <c r="D1754" t="s">
        <v>119</v>
      </c>
      <c r="E1754" t="s">
        <v>120</v>
      </c>
      <c r="F1754" t="s">
        <v>6681</v>
      </c>
      <c r="G1754" t="s">
        <v>6682</v>
      </c>
      <c r="H1754" s="1">
        <v>0.95</v>
      </c>
      <c r="I1754" t="s">
        <v>178</v>
      </c>
      <c r="J1754" s="1">
        <v>0.05</v>
      </c>
    </row>
    <row r="1755" spans="1:10" x14ac:dyDescent="0.4">
      <c r="A1755">
        <v>2771</v>
      </c>
      <c r="B1755" t="s">
        <v>6683</v>
      </c>
      <c r="C1755" t="s">
        <v>6684</v>
      </c>
      <c r="D1755" t="s">
        <v>119</v>
      </c>
      <c r="E1755" t="s">
        <v>120</v>
      </c>
      <c r="F1755" t="s">
        <v>6685</v>
      </c>
      <c r="G1755" t="s">
        <v>6686</v>
      </c>
      <c r="H1755" s="1">
        <v>0.95</v>
      </c>
      <c r="I1755" t="s">
        <v>178</v>
      </c>
      <c r="J1755" s="1">
        <v>0.05</v>
      </c>
    </row>
    <row r="1756" spans="1:10" x14ac:dyDescent="0.4">
      <c r="A1756">
        <v>2772</v>
      </c>
      <c r="B1756" t="s">
        <v>6687</v>
      </c>
      <c r="C1756" t="s">
        <v>6688</v>
      </c>
      <c r="D1756" t="s">
        <v>119</v>
      </c>
      <c r="E1756" t="s">
        <v>120</v>
      </c>
      <c r="F1756" t="s">
        <v>6689</v>
      </c>
      <c r="G1756" t="s">
        <v>6690</v>
      </c>
      <c r="H1756" s="1">
        <v>0.95</v>
      </c>
      <c r="I1756" t="s">
        <v>178</v>
      </c>
      <c r="J1756" s="1">
        <v>0.05</v>
      </c>
    </row>
    <row r="1757" spans="1:10" x14ac:dyDescent="0.4">
      <c r="A1757">
        <v>2775</v>
      </c>
      <c r="B1757" t="s">
        <v>6695</v>
      </c>
      <c r="C1757" t="s">
        <v>6696</v>
      </c>
      <c r="D1757" t="s">
        <v>17</v>
      </c>
      <c r="E1757" t="s">
        <v>28</v>
      </c>
      <c r="F1757" t="s">
        <v>3018</v>
      </c>
      <c r="G1757" t="s">
        <v>112</v>
      </c>
      <c r="H1757" s="1">
        <v>0.9</v>
      </c>
      <c r="I1757" t="s">
        <v>3015</v>
      </c>
      <c r="J1757" s="1">
        <v>0.1</v>
      </c>
    </row>
    <row r="1758" spans="1:10" x14ac:dyDescent="0.4">
      <c r="A1758">
        <v>2776</v>
      </c>
      <c r="B1758" t="s">
        <v>6697</v>
      </c>
      <c r="C1758" t="s">
        <v>6698</v>
      </c>
      <c r="D1758" t="s">
        <v>17</v>
      </c>
      <c r="E1758" t="s">
        <v>28</v>
      </c>
      <c r="F1758" t="s">
        <v>6157</v>
      </c>
      <c r="G1758" t="s">
        <v>926</v>
      </c>
      <c r="H1758" s="1">
        <v>0.8</v>
      </c>
      <c r="I1758" t="s">
        <v>61</v>
      </c>
      <c r="J1758" s="1">
        <v>0.2</v>
      </c>
    </row>
    <row r="1759" spans="1:10" x14ac:dyDescent="0.4">
      <c r="A1759">
        <v>2777</v>
      </c>
      <c r="B1759" t="s">
        <v>6699</v>
      </c>
      <c r="C1759" t="s">
        <v>6700</v>
      </c>
      <c r="D1759" t="s">
        <v>33</v>
      </c>
      <c r="E1759" t="s">
        <v>95</v>
      </c>
      <c r="F1759" t="s">
        <v>1434</v>
      </c>
      <c r="G1759" t="s">
        <v>70</v>
      </c>
      <c r="H1759" s="1">
        <v>0.5</v>
      </c>
      <c r="I1759" t="s">
        <v>92</v>
      </c>
      <c r="J1759" s="1">
        <v>0.5</v>
      </c>
    </row>
    <row r="1760" spans="1:10" x14ac:dyDescent="0.4">
      <c r="A1760">
        <v>2778</v>
      </c>
      <c r="B1760" t="s">
        <v>6701</v>
      </c>
      <c r="C1760" t="s">
        <v>6702</v>
      </c>
      <c r="D1760" t="s">
        <v>33</v>
      </c>
      <c r="E1760" t="s">
        <v>95</v>
      </c>
      <c r="F1760" t="s">
        <v>1434</v>
      </c>
      <c r="G1760" t="s">
        <v>70</v>
      </c>
      <c r="H1760" s="1">
        <v>0.5</v>
      </c>
      <c r="I1760" t="s">
        <v>92</v>
      </c>
      <c r="J1760" s="1">
        <v>0.5</v>
      </c>
    </row>
    <row r="1761" spans="1:10" x14ac:dyDescent="0.4">
      <c r="A1761">
        <v>2779</v>
      </c>
      <c r="B1761" t="s">
        <v>6703</v>
      </c>
      <c r="C1761" t="s">
        <v>6704</v>
      </c>
      <c r="D1761" t="s">
        <v>33</v>
      </c>
      <c r="E1761" t="s">
        <v>95</v>
      </c>
      <c r="F1761" t="s">
        <v>221</v>
      </c>
      <c r="G1761" t="s">
        <v>70</v>
      </c>
      <c r="H1761" s="1">
        <v>0.6</v>
      </c>
      <c r="I1761" t="s">
        <v>166</v>
      </c>
      <c r="J1761" s="1">
        <v>0.4</v>
      </c>
    </row>
    <row r="1762" spans="1:10" x14ac:dyDescent="0.4">
      <c r="A1762">
        <v>2781</v>
      </c>
      <c r="B1762" t="s">
        <v>6707</v>
      </c>
      <c r="C1762" t="s">
        <v>6708</v>
      </c>
      <c r="D1762" t="s">
        <v>17</v>
      </c>
      <c r="E1762" t="s">
        <v>28</v>
      </c>
      <c r="F1762" t="s">
        <v>4264</v>
      </c>
      <c r="G1762" t="s">
        <v>3501</v>
      </c>
      <c r="H1762" s="1">
        <v>0.95</v>
      </c>
      <c r="I1762" t="s">
        <v>3502</v>
      </c>
      <c r="J1762" s="1">
        <v>0.05</v>
      </c>
    </row>
    <row r="1763" spans="1:10" x14ac:dyDescent="0.4">
      <c r="A1763">
        <v>2782</v>
      </c>
      <c r="B1763" t="s">
        <v>6709</v>
      </c>
      <c r="C1763" t="s">
        <v>6710</v>
      </c>
      <c r="D1763" t="s">
        <v>40</v>
      </c>
      <c r="E1763" t="s">
        <v>245</v>
      </c>
      <c r="F1763" t="s">
        <v>199</v>
      </c>
      <c r="G1763" t="s">
        <v>70</v>
      </c>
      <c r="H1763" s="1">
        <v>0.8</v>
      </c>
      <c r="I1763" t="s">
        <v>92</v>
      </c>
      <c r="J1763" s="1">
        <v>0.2</v>
      </c>
    </row>
    <row r="1764" spans="1:10" x14ac:dyDescent="0.4">
      <c r="A1764">
        <v>2783</v>
      </c>
      <c r="B1764" t="s">
        <v>6711</v>
      </c>
      <c r="C1764" t="s">
        <v>6712</v>
      </c>
      <c r="D1764" t="s">
        <v>17</v>
      </c>
      <c r="E1764" t="s">
        <v>28</v>
      </c>
      <c r="F1764" t="s">
        <v>5891</v>
      </c>
      <c r="G1764" t="s">
        <v>3014</v>
      </c>
      <c r="H1764" s="1">
        <v>0.9</v>
      </c>
      <c r="I1764" t="s">
        <v>5892</v>
      </c>
      <c r="J1764" s="1">
        <v>0.1</v>
      </c>
    </row>
    <row r="1765" spans="1:10" x14ac:dyDescent="0.4">
      <c r="A1765">
        <v>2784</v>
      </c>
      <c r="B1765" t="s">
        <v>6713</v>
      </c>
      <c r="C1765" t="s">
        <v>6714</v>
      </c>
      <c r="D1765" t="s">
        <v>17</v>
      </c>
      <c r="E1765" t="s">
        <v>28</v>
      </c>
      <c r="F1765" t="s">
        <v>6715</v>
      </c>
      <c r="G1765" t="s">
        <v>439</v>
      </c>
      <c r="H1765" s="1">
        <v>0.9</v>
      </c>
      <c r="I1765" t="s">
        <v>43</v>
      </c>
      <c r="J1765" s="1">
        <v>0.1</v>
      </c>
    </row>
    <row r="1766" spans="1:10" x14ac:dyDescent="0.4">
      <c r="A1766">
        <v>2785</v>
      </c>
      <c r="B1766" t="s">
        <v>6716</v>
      </c>
      <c r="C1766" t="s">
        <v>6717</v>
      </c>
      <c r="D1766" t="s">
        <v>17</v>
      </c>
      <c r="E1766" t="s">
        <v>28</v>
      </c>
      <c r="F1766" t="s">
        <v>6715</v>
      </c>
      <c r="G1766" t="s">
        <v>439</v>
      </c>
      <c r="H1766" s="1">
        <v>0.9</v>
      </c>
      <c r="I1766" t="s">
        <v>43</v>
      </c>
      <c r="J1766" s="1">
        <v>0.1</v>
      </c>
    </row>
    <row r="1767" spans="1:10" x14ac:dyDescent="0.4">
      <c r="A1767">
        <v>2786</v>
      </c>
      <c r="B1767" t="s">
        <v>6718</v>
      </c>
      <c r="C1767" t="s">
        <v>6719</v>
      </c>
      <c r="D1767" t="s">
        <v>33</v>
      </c>
      <c r="E1767" t="s">
        <v>95</v>
      </c>
      <c r="F1767" t="s">
        <v>5186</v>
      </c>
      <c r="G1767" t="s">
        <v>2000</v>
      </c>
      <c r="H1767" s="1">
        <v>0.7</v>
      </c>
      <c r="I1767" t="s">
        <v>70</v>
      </c>
      <c r="J1767" s="1">
        <v>0.3</v>
      </c>
    </row>
    <row r="1768" spans="1:10" x14ac:dyDescent="0.4">
      <c r="A1768">
        <v>2787</v>
      </c>
      <c r="B1768" t="s">
        <v>6720</v>
      </c>
      <c r="C1768" t="s">
        <v>6721</v>
      </c>
      <c r="D1768" t="s">
        <v>33</v>
      </c>
      <c r="E1768" t="s">
        <v>95</v>
      </c>
      <c r="F1768" t="s">
        <v>5186</v>
      </c>
      <c r="G1768" t="s">
        <v>2000</v>
      </c>
      <c r="H1768" s="1">
        <v>0.7</v>
      </c>
      <c r="I1768" t="s">
        <v>70</v>
      </c>
      <c r="J1768" s="1">
        <v>0.3</v>
      </c>
    </row>
    <row r="1769" spans="1:10" x14ac:dyDescent="0.4">
      <c r="A1769">
        <v>2788</v>
      </c>
      <c r="B1769" t="s">
        <v>6722</v>
      </c>
      <c r="C1769" t="s">
        <v>6723</v>
      </c>
      <c r="D1769" t="s">
        <v>33</v>
      </c>
      <c r="E1769" t="s">
        <v>34</v>
      </c>
      <c r="F1769" t="s">
        <v>1160</v>
      </c>
      <c r="G1769" t="s">
        <v>70</v>
      </c>
      <c r="H1769" s="1">
        <v>0.75</v>
      </c>
      <c r="I1769" t="s">
        <v>92</v>
      </c>
      <c r="J1769" s="1">
        <v>0.25</v>
      </c>
    </row>
    <row r="1770" spans="1:10" x14ac:dyDescent="0.4">
      <c r="A1770">
        <v>2791</v>
      </c>
      <c r="B1770" t="s">
        <v>6728</v>
      </c>
      <c r="C1770" t="s">
        <v>6729</v>
      </c>
      <c r="D1770" t="s">
        <v>33</v>
      </c>
      <c r="E1770" t="s">
        <v>95</v>
      </c>
      <c r="F1770" t="s">
        <v>2391</v>
      </c>
      <c r="G1770" t="s">
        <v>70</v>
      </c>
      <c r="H1770" s="1">
        <v>0.5</v>
      </c>
      <c r="I1770" t="s">
        <v>97</v>
      </c>
      <c r="J1770" s="1">
        <v>0.5</v>
      </c>
    </row>
    <row r="1771" spans="1:10" x14ac:dyDescent="0.4">
      <c r="A1771">
        <v>2792</v>
      </c>
      <c r="B1771" t="s">
        <v>6730</v>
      </c>
      <c r="C1771" t="s">
        <v>6731</v>
      </c>
      <c r="D1771" t="s">
        <v>33</v>
      </c>
      <c r="E1771" t="s">
        <v>95</v>
      </c>
      <c r="F1771" t="s">
        <v>2391</v>
      </c>
      <c r="G1771" t="s">
        <v>70</v>
      </c>
      <c r="H1771" s="1">
        <v>0.5</v>
      </c>
      <c r="I1771" t="s">
        <v>97</v>
      </c>
      <c r="J1771" s="1">
        <v>0.5</v>
      </c>
    </row>
    <row r="1772" spans="1:10" x14ac:dyDescent="0.4">
      <c r="A1772">
        <v>2793</v>
      </c>
      <c r="B1772" t="s">
        <v>6732</v>
      </c>
      <c r="C1772" t="s">
        <v>6733</v>
      </c>
      <c r="D1772" t="s">
        <v>40</v>
      </c>
      <c r="E1772" t="s">
        <v>124</v>
      </c>
      <c r="F1772" t="s">
        <v>6734</v>
      </c>
      <c r="G1772" t="s">
        <v>36</v>
      </c>
      <c r="H1772" s="1">
        <v>0.95</v>
      </c>
      <c r="I1772" t="s">
        <v>37</v>
      </c>
      <c r="J1772" s="1">
        <v>0.05</v>
      </c>
    </row>
    <row r="1773" spans="1:10" x14ac:dyDescent="0.4">
      <c r="A1773">
        <v>2794</v>
      </c>
      <c r="B1773" t="s">
        <v>6735</v>
      </c>
      <c r="C1773" t="s">
        <v>6736</v>
      </c>
      <c r="D1773" t="s">
        <v>40</v>
      </c>
      <c r="E1773" t="s">
        <v>124</v>
      </c>
      <c r="F1773" t="s">
        <v>6734</v>
      </c>
      <c r="G1773" t="s">
        <v>36</v>
      </c>
      <c r="H1773" s="1">
        <v>0.95</v>
      </c>
      <c r="I1773" t="s">
        <v>37</v>
      </c>
      <c r="J1773" s="1">
        <v>0.05</v>
      </c>
    </row>
    <row r="1774" spans="1:10" x14ac:dyDescent="0.4">
      <c r="A1774">
        <v>2795</v>
      </c>
      <c r="B1774" t="s">
        <v>6737</v>
      </c>
      <c r="C1774" t="s">
        <v>6738</v>
      </c>
      <c r="D1774" t="s">
        <v>33</v>
      </c>
      <c r="E1774" t="s">
        <v>95</v>
      </c>
      <c r="F1774" t="s">
        <v>6739</v>
      </c>
      <c r="G1774" t="s">
        <v>296</v>
      </c>
      <c r="H1774" s="1">
        <v>0.7</v>
      </c>
      <c r="I1774" t="s">
        <v>70</v>
      </c>
      <c r="J1774" s="1">
        <v>0.3</v>
      </c>
    </row>
    <row r="1775" spans="1:10" x14ac:dyDescent="0.4">
      <c r="A1775">
        <v>2796</v>
      </c>
      <c r="B1775" t="s">
        <v>6740</v>
      </c>
      <c r="C1775" t="s">
        <v>6741</v>
      </c>
      <c r="D1775" t="s">
        <v>33</v>
      </c>
      <c r="E1775" t="s">
        <v>95</v>
      </c>
      <c r="F1775" t="s">
        <v>6739</v>
      </c>
      <c r="G1775" t="s">
        <v>296</v>
      </c>
      <c r="H1775" s="1">
        <v>0.7</v>
      </c>
      <c r="I1775" t="s">
        <v>70</v>
      </c>
      <c r="J1775" s="1">
        <v>0.3</v>
      </c>
    </row>
    <row r="1776" spans="1:10" x14ac:dyDescent="0.4">
      <c r="A1776">
        <v>2797</v>
      </c>
      <c r="B1776" t="s">
        <v>6742</v>
      </c>
      <c r="C1776" t="s">
        <v>6743</v>
      </c>
      <c r="D1776" t="s">
        <v>40</v>
      </c>
      <c r="E1776" t="s">
        <v>41</v>
      </c>
      <c r="F1776" t="s">
        <v>3104</v>
      </c>
      <c r="G1776" t="s">
        <v>3105</v>
      </c>
      <c r="H1776" s="1">
        <v>0.95</v>
      </c>
      <c r="I1776" t="s">
        <v>43</v>
      </c>
      <c r="J1776" s="1">
        <v>0.05</v>
      </c>
    </row>
    <row r="1777" spans="1:10" x14ac:dyDescent="0.4">
      <c r="A1777">
        <v>2798</v>
      </c>
      <c r="B1777" t="s">
        <v>6744</v>
      </c>
      <c r="C1777" t="s">
        <v>6745</v>
      </c>
      <c r="D1777" t="s">
        <v>40</v>
      </c>
      <c r="E1777" t="s">
        <v>41</v>
      </c>
      <c r="F1777" t="s">
        <v>3104</v>
      </c>
      <c r="G1777" t="s">
        <v>3105</v>
      </c>
      <c r="H1777" s="1">
        <v>0.95</v>
      </c>
      <c r="I1777" t="s">
        <v>43</v>
      </c>
      <c r="J1777" s="1">
        <v>0.05</v>
      </c>
    </row>
    <row r="1778" spans="1:10" x14ac:dyDescent="0.4">
      <c r="A1778">
        <v>2801</v>
      </c>
      <c r="B1778" t="s">
        <v>6750</v>
      </c>
      <c r="C1778" t="s">
        <v>6751</v>
      </c>
      <c r="D1778" t="s">
        <v>33</v>
      </c>
      <c r="E1778" t="s">
        <v>95</v>
      </c>
      <c r="F1778" t="s">
        <v>685</v>
      </c>
      <c r="G1778" t="s">
        <v>70</v>
      </c>
      <c r="H1778" s="1">
        <v>0.6</v>
      </c>
      <c r="I1778" t="s">
        <v>97</v>
      </c>
      <c r="J1778" s="1">
        <v>0.4</v>
      </c>
    </row>
    <row r="1779" spans="1:10" x14ac:dyDescent="0.4">
      <c r="A1779">
        <v>2805</v>
      </c>
      <c r="B1779" t="s">
        <v>6758</v>
      </c>
      <c r="C1779" t="s">
        <v>6759</v>
      </c>
      <c r="D1779" t="s">
        <v>33</v>
      </c>
      <c r="E1779" t="s">
        <v>95</v>
      </c>
      <c r="F1779" t="s">
        <v>2173</v>
      </c>
      <c r="G1779" t="s">
        <v>92</v>
      </c>
      <c r="H1779" s="1">
        <v>0.7</v>
      </c>
      <c r="I1779" t="s">
        <v>70</v>
      </c>
      <c r="J1779" s="1">
        <v>0.3</v>
      </c>
    </row>
    <row r="1780" spans="1:10" x14ac:dyDescent="0.4">
      <c r="A1780">
        <v>2813</v>
      </c>
      <c r="B1780" t="s">
        <v>6774</v>
      </c>
      <c r="C1780" t="s">
        <v>6775</v>
      </c>
      <c r="D1780" t="s">
        <v>33</v>
      </c>
      <c r="E1780" t="s">
        <v>95</v>
      </c>
      <c r="F1780" t="s">
        <v>6776</v>
      </c>
      <c r="G1780" t="s">
        <v>638</v>
      </c>
      <c r="H1780" s="1">
        <v>0.5</v>
      </c>
      <c r="I1780" t="s">
        <v>281</v>
      </c>
      <c r="J1780" s="1">
        <v>0.5</v>
      </c>
    </row>
    <row r="1781" spans="1:10" x14ac:dyDescent="0.4">
      <c r="A1781">
        <v>2814</v>
      </c>
      <c r="B1781" t="s">
        <v>6777</v>
      </c>
      <c r="C1781" t="s">
        <v>6778</v>
      </c>
      <c r="D1781" t="s">
        <v>33</v>
      </c>
      <c r="E1781" t="s">
        <v>95</v>
      </c>
      <c r="F1781" t="s">
        <v>6776</v>
      </c>
      <c r="G1781" t="s">
        <v>638</v>
      </c>
      <c r="H1781" s="1">
        <v>0.5</v>
      </c>
      <c r="I1781" t="s">
        <v>281</v>
      </c>
      <c r="J1781" s="1">
        <v>0.5</v>
      </c>
    </row>
    <row r="1782" spans="1:10" x14ac:dyDescent="0.4">
      <c r="A1782">
        <v>2815</v>
      </c>
      <c r="B1782" t="s">
        <v>6779</v>
      </c>
      <c r="C1782" t="s">
        <v>6780</v>
      </c>
      <c r="D1782" t="s">
        <v>33</v>
      </c>
      <c r="E1782" t="s">
        <v>95</v>
      </c>
      <c r="F1782" t="s">
        <v>6776</v>
      </c>
      <c r="G1782" t="s">
        <v>638</v>
      </c>
      <c r="H1782" s="1">
        <v>0.5</v>
      </c>
      <c r="I1782" t="s">
        <v>281</v>
      </c>
      <c r="J1782" s="1">
        <v>0.5</v>
      </c>
    </row>
    <row r="1783" spans="1:10" x14ac:dyDescent="0.4">
      <c r="A1783">
        <v>2816</v>
      </c>
      <c r="B1783" t="s">
        <v>6781</v>
      </c>
      <c r="C1783" t="s">
        <v>6782</v>
      </c>
      <c r="D1783" t="s">
        <v>33</v>
      </c>
      <c r="E1783" t="s">
        <v>95</v>
      </c>
      <c r="F1783" t="s">
        <v>6776</v>
      </c>
      <c r="G1783" t="s">
        <v>638</v>
      </c>
      <c r="H1783" s="1">
        <v>0.5</v>
      </c>
      <c r="I1783" t="s">
        <v>281</v>
      </c>
      <c r="J1783" s="1">
        <v>0.5</v>
      </c>
    </row>
    <row r="1784" spans="1:10" x14ac:dyDescent="0.4">
      <c r="A1784">
        <v>2817</v>
      </c>
      <c r="B1784" t="s">
        <v>6783</v>
      </c>
      <c r="C1784" t="s">
        <v>6784</v>
      </c>
      <c r="D1784" t="s">
        <v>33</v>
      </c>
      <c r="E1784" t="s">
        <v>95</v>
      </c>
      <c r="F1784" t="s">
        <v>6776</v>
      </c>
      <c r="G1784" t="s">
        <v>638</v>
      </c>
      <c r="H1784" s="1">
        <v>0.5</v>
      </c>
      <c r="I1784" t="s">
        <v>281</v>
      </c>
      <c r="J1784" s="1">
        <v>0.5</v>
      </c>
    </row>
    <row r="1785" spans="1:10" x14ac:dyDescent="0.4">
      <c r="A1785">
        <v>2818</v>
      </c>
      <c r="B1785" t="s">
        <v>6785</v>
      </c>
      <c r="C1785" t="s">
        <v>6786</v>
      </c>
      <c r="D1785" t="s">
        <v>33</v>
      </c>
      <c r="E1785" t="s">
        <v>95</v>
      </c>
      <c r="F1785" t="s">
        <v>6776</v>
      </c>
      <c r="G1785" t="s">
        <v>638</v>
      </c>
      <c r="H1785" s="1">
        <v>0.5</v>
      </c>
      <c r="I1785" t="s">
        <v>281</v>
      </c>
      <c r="J1785" s="1">
        <v>0.5</v>
      </c>
    </row>
    <row r="1786" spans="1:10" x14ac:dyDescent="0.4">
      <c r="A1786">
        <v>2819</v>
      </c>
      <c r="B1786" t="s">
        <v>6787</v>
      </c>
      <c r="C1786" t="s">
        <v>6788</v>
      </c>
      <c r="D1786" t="s">
        <v>33</v>
      </c>
      <c r="E1786" t="s">
        <v>95</v>
      </c>
      <c r="F1786" t="s">
        <v>6776</v>
      </c>
      <c r="G1786" t="s">
        <v>638</v>
      </c>
      <c r="H1786" s="1">
        <v>0.5</v>
      </c>
      <c r="I1786" t="s">
        <v>281</v>
      </c>
      <c r="J1786" s="1">
        <v>0.5</v>
      </c>
    </row>
    <row r="1787" spans="1:10" x14ac:dyDescent="0.4">
      <c r="A1787">
        <v>2820</v>
      </c>
      <c r="B1787" t="s">
        <v>6789</v>
      </c>
      <c r="C1787" t="s">
        <v>6790</v>
      </c>
      <c r="D1787" t="s">
        <v>33</v>
      </c>
      <c r="E1787" t="s">
        <v>95</v>
      </c>
      <c r="F1787" t="s">
        <v>6776</v>
      </c>
      <c r="G1787" t="s">
        <v>638</v>
      </c>
      <c r="H1787" s="1">
        <v>0.5</v>
      </c>
      <c r="I1787" t="s">
        <v>281</v>
      </c>
      <c r="J1787" s="1">
        <v>0.5</v>
      </c>
    </row>
    <row r="1788" spans="1:10" x14ac:dyDescent="0.4">
      <c r="A1788">
        <v>2825</v>
      </c>
      <c r="B1788" t="s">
        <v>6799</v>
      </c>
      <c r="C1788" t="s">
        <v>6800</v>
      </c>
      <c r="D1788" t="s">
        <v>33</v>
      </c>
      <c r="E1788" t="s">
        <v>294</v>
      </c>
      <c r="F1788" t="s">
        <v>6801</v>
      </c>
      <c r="G1788" t="s">
        <v>3501</v>
      </c>
      <c r="H1788" s="1">
        <v>0.85</v>
      </c>
      <c r="I1788" t="s">
        <v>70</v>
      </c>
      <c r="J1788" s="1">
        <v>0.15</v>
      </c>
    </row>
    <row r="1789" spans="1:10" x14ac:dyDescent="0.4">
      <c r="A1789">
        <v>2828</v>
      </c>
      <c r="B1789" t="s">
        <v>6806</v>
      </c>
      <c r="C1789" t="s">
        <v>6807</v>
      </c>
      <c r="D1789" t="s">
        <v>33</v>
      </c>
      <c r="E1789" t="s">
        <v>34</v>
      </c>
      <c r="F1789" t="s">
        <v>2490</v>
      </c>
      <c r="G1789" t="s">
        <v>70</v>
      </c>
      <c r="H1789" s="1">
        <v>0.6</v>
      </c>
      <c r="I1789" t="s">
        <v>187</v>
      </c>
      <c r="J1789" s="1">
        <v>0.4</v>
      </c>
    </row>
    <row r="1790" spans="1:10" x14ac:dyDescent="0.4">
      <c r="A1790">
        <v>2829</v>
      </c>
      <c r="B1790" t="s">
        <v>6808</v>
      </c>
      <c r="C1790" t="s">
        <v>6809</v>
      </c>
      <c r="D1790" t="s">
        <v>33</v>
      </c>
      <c r="E1790" t="s">
        <v>34</v>
      </c>
      <c r="F1790" t="s">
        <v>2490</v>
      </c>
      <c r="G1790" t="s">
        <v>70</v>
      </c>
      <c r="H1790" s="1">
        <v>0.6</v>
      </c>
      <c r="I1790" t="s">
        <v>187</v>
      </c>
      <c r="J1790" s="1">
        <v>0.4</v>
      </c>
    </row>
    <row r="1791" spans="1:10" x14ac:dyDescent="0.4">
      <c r="A1791">
        <v>2834</v>
      </c>
      <c r="B1791" t="s">
        <v>6818</v>
      </c>
      <c r="C1791" t="s">
        <v>6819</v>
      </c>
      <c r="D1791" t="s">
        <v>33</v>
      </c>
      <c r="E1791" t="s">
        <v>95</v>
      </c>
      <c r="F1791" t="s">
        <v>2173</v>
      </c>
      <c r="G1791" t="s">
        <v>92</v>
      </c>
      <c r="H1791" s="1">
        <v>0.7</v>
      </c>
      <c r="I1791" t="s">
        <v>70</v>
      </c>
      <c r="J1791" s="1">
        <v>0.3</v>
      </c>
    </row>
    <row r="1792" spans="1:10" x14ac:dyDescent="0.4">
      <c r="A1792">
        <v>2835</v>
      </c>
      <c r="B1792" t="s">
        <v>6820</v>
      </c>
      <c r="C1792" t="s">
        <v>6821</v>
      </c>
      <c r="D1792" t="s">
        <v>33</v>
      </c>
      <c r="E1792" t="s">
        <v>95</v>
      </c>
      <c r="F1792" t="s">
        <v>6822</v>
      </c>
      <c r="G1792" t="s">
        <v>70</v>
      </c>
      <c r="H1792" s="1">
        <v>0.5</v>
      </c>
      <c r="I1792" t="s">
        <v>1241</v>
      </c>
      <c r="J1792" s="1">
        <v>0.5</v>
      </c>
    </row>
    <row r="1793" spans="1:10" x14ac:dyDescent="0.4">
      <c r="A1793">
        <v>2837</v>
      </c>
      <c r="B1793" t="s">
        <v>6825</v>
      </c>
      <c r="C1793" t="s">
        <v>6826</v>
      </c>
      <c r="D1793" t="s">
        <v>40</v>
      </c>
      <c r="E1793" t="s">
        <v>245</v>
      </c>
      <c r="F1793" t="s">
        <v>6827</v>
      </c>
      <c r="G1793" t="s">
        <v>6828</v>
      </c>
      <c r="H1793" s="1">
        <v>0.9</v>
      </c>
      <c r="I1793" t="s">
        <v>71</v>
      </c>
      <c r="J1793" s="1">
        <v>0.1</v>
      </c>
    </row>
    <row r="1794" spans="1:10" x14ac:dyDescent="0.4">
      <c r="A1794">
        <v>2838</v>
      </c>
      <c r="B1794" t="s">
        <v>6829</v>
      </c>
      <c r="C1794" t="s">
        <v>6830</v>
      </c>
      <c r="D1794" t="s">
        <v>33</v>
      </c>
      <c r="E1794" t="s">
        <v>95</v>
      </c>
      <c r="F1794" t="s">
        <v>2399</v>
      </c>
      <c r="G1794" t="s">
        <v>70</v>
      </c>
      <c r="H1794" s="1">
        <v>0.7</v>
      </c>
      <c r="I1794" t="s">
        <v>187</v>
      </c>
      <c r="J1794" s="1">
        <v>0.3</v>
      </c>
    </row>
    <row r="1795" spans="1:10" x14ac:dyDescent="0.4">
      <c r="A1795">
        <v>2841</v>
      </c>
      <c r="B1795" t="s">
        <v>6835</v>
      </c>
      <c r="C1795" t="s">
        <v>6836</v>
      </c>
      <c r="D1795" t="s">
        <v>33</v>
      </c>
      <c r="E1795" t="s">
        <v>95</v>
      </c>
      <c r="F1795" t="s">
        <v>6837</v>
      </c>
      <c r="G1795" t="s">
        <v>3413</v>
      </c>
      <c r="H1795" s="1">
        <v>0.8</v>
      </c>
      <c r="I1795" t="s">
        <v>70</v>
      </c>
      <c r="J1795" s="1">
        <v>0.2</v>
      </c>
    </row>
    <row r="1796" spans="1:10" x14ac:dyDescent="0.4">
      <c r="A1796">
        <v>2842</v>
      </c>
      <c r="B1796" t="s">
        <v>6838</v>
      </c>
      <c r="C1796" t="s">
        <v>6839</v>
      </c>
      <c r="D1796" t="s">
        <v>33</v>
      </c>
      <c r="E1796" t="s">
        <v>95</v>
      </c>
      <c r="F1796" t="s">
        <v>6837</v>
      </c>
      <c r="G1796" t="s">
        <v>3413</v>
      </c>
      <c r="H1796" s="1">
        <v>0.8</v>
      </c>
      <c r="I1796" t="s">
        <v>70</v>
      </c>
      <c r="J1796" s="1">
        <v>0.2</v>
      </c>
    </row>
    <row r="1797" spans="1:10" x14ac:dyDescent="0.4">
      <c r="A1797">
        <v>2844</v>
      </c>
      <c r="B1797" t="s">
        <v>6842</v>
      </c>
      <c r="C1797" t="s">
        <v>6843</v>
      </c>
      <c r="D1797" t="s">
        <v>33</v>
      </c>
      <c r="E1797" t="s">
        <v>95</v>
      </c>
      <c r="F1797" t="s">
        <v>3608</v>
      </c>
      <c r="G1797" t="s">
        <v>97</v>
      </c>
      <c r="H1797" s="1">
        <v>0.9</v>
      </c>
      <c r="I1797" t="s">
        <v>70</v>
      </c>
      <c r="J1797" s="1">
        <v>0.1</v>
      </c>
    </row>
    <row r="1798" spans="1:10" x14ac:dyDescent="0.4">
      <c r="A1798">
        <v>2845</v>
      </c>
      <c r="B1798" t="s">
        <v>6844</v>
      </c>
      <c r="C1798" t="s">
        <v>6845</v>
      </c>
      <c r="D1798" t="s">
        <v>33</v>
      </c>
      <c r="E1798" t="s">
        <v>95</v>
      </c>
      <c r="F1798" t="s">
        <v>3608</v>
      </c>
      <c r="G1798" t="s">
        <v>97</v>
      </c>
      <c r="H1798" s="1">
        <v>0.9</v>
      </c>
      <c r="I1798" t="s">
        <v>70</v>
      </c>
      <c r="J1798" s="1">
        <v>0.1</v>
      </c>
    </row>
    <row r="1799" spans="1:10" x14ac:dyDescent="0.4">
      <c r="A1799">
        <v>2846</v>
      </c>
      <c r="B1799" t="s">
        <v>6846</v>
      </c>
      <c r="C1799" t="s">
        <v>6847</v>
      </c>
      <c r="D1799" t="s">
        <v>33</v>
      </c>
      <c r="E1799" t="s">
        <v>95</v>
      </c>
      <c r="F1799" t="s">
        <v>1009</v>
      </c>
      <c r="G1799" t="s">
        <v>70</v>
      </c>
      <c r="H1799" s="1">
        <v>0.5</v>
      </c>
      <c r="I1799" t="s">
        <v>71</v>
      </c>
      <c r="J1799" s="1">
        <v>0.5</v>
      </c>
    </row>
    <row r="1800" spans="1:10" x14ac:dyDescent="0.4">
      <c r="A1800">
        <v>2847</v>
      </c>
      <c r="B1800" t="s">
        <v>6848</v>
      </c>
      <c r="C1800" t="s">
        <v>6849</v>
      </c>
      <c r="D1800" t="s">
        <v>33</v>
      </c>
      <c r="E1800" t="s">
        <v>95</v>
      </c>
      <c r="F1800" t="s">
        <v>1009</v>
      </c>
      <c r="G1800" t="s">
        <v>70</v>
      </c>
      <c r="H1800" s="1">
        <v>0.5</v>
      </c>
      <c r="I1800" t="s">
        <v>71</v>
      </c>
      <c r="J1800" s="1">
        <v>0.5</v>
      </c>
    </row>
    <row r="1801" spans="1:10" x14ac:dyDescent="0.4">
      <c r="A1801">
        <v>2848</v>
      </c>
      <c r="B1801" t="s">
        <v>6850</v>
      </c>
      <c r="C1801" t="s">
        <v>6851</v>
      </c>
      <c r="D1801" t="s">
        <v>17</v>
      </c>
      <c r="E1801" t="s">
        <v>28</v>
      </c>
      <c r="F1801" t="s">
        <v>3013</v>
      </c>
      <c r="G1801" t="s">
        <v>3014</v>
      </c>
      <c r="H1801" s="1">
        <v>0.9</v>
      </c>
      <c r="I1801" t="s">
        <v>3015</v>
      </c>
      <c r="J1801" s="1">
        <v>0.1</v>
      </c>
    </row>
    <row r="1802" spans="1:10" x14ac:dyDescent="0.4">
      <c r="A1802">
        <v>2849</v>
      </c>
      <c r="B1802" t="s">
        <v>6852</v>
      </c>
      <c r="C1802" t="s">
        <v>6853</v>
      </c>
      <c r="D1802" t="s">
        <v>33</v>
      </c>
      <c r="E1802" t="s">
        <v>95</v>
      </c>
      <c r="F1802" t="s">
        <v>685</v>
      </c>
      <c r="G1802" t="s">
        <v>70</v>
      </c>
      <c r="H1802" s="1">
        <v>0.6</v>
      </c>
      <c r="I1802" t="s">
        <v>97</v>
      </c>
      <c r="J1802" s="1">
        <v>0.4</v>
      </c>
    </row>
    <row r="1803" spans="1:10" x14ac:dyDescent="0.4">
      <c r="A1803">
        <v>2850</v>
      </c>
      <c r="B1803" t="s">
        <v>6854</v>
      </c>
      <c r="C1803" t="s">
        <v>6855</v>
      </c>
      <c r="D1803" t="s">
        <v>33</v>
      </c>
      <c r="E1803" t="s">
        <v>95</v>
      </c>
      <c r="F1803" t="s">
        <v>685</v>
      </c>
      <c r="G1803" t="s">
        <v>70</v>
      </c>
      <c r="H1803" s="1">
        <v>0.6</v>
      </c>
      <c r="I1803" t="s">
        <v>97</v>
      </c>
      <c r="J1803" s="1">
        <v>0.4</v>
      </c>
    </row>
    <row r="1804" spans="1:10" x14ac:dyDescent="0.4">
      <c r="A1804">
        <v>2851</v>
      </c>
      <c r="B1804" t="s">
        <v>6856</v>
      </c>
      <c r="C1804" t="s">
        <v>6857</v>
      </c>
      <c r="D1804" t="s">
        <v>33</v>
      </c>
      <c r="E1804" t="s">
        <v>95</v>
      </c>
      <c r="F1804" t="s">
        <v>685</v>
      </c>
      <c r="G1804" t="s">
        <v>70</v>
      </c>
      <c r="H1804" s="1">
        <v>0.6</v>
      </c>
      <c r="I1804" t="s">
        <v>97</v>
      </c>
      <c r="J1804" s="1">
        <v>0.4</v>
      </c>
    </row>
    <row r="1805" spans="1:10" x14ac:dyDescent="0.4">
      <c r="A1805">
        <v>2852</v>
      </c>
      <c r="B1805" t="s">
        <v>6858</v>
      </c>
      <c r="C1805" t="s">
        <v>6859</v>
      </c>
      <c r="D1805" t="s">
        <v>33</v>
      </c>
      <c r="E1805" t="s">
        <v>95</v>
      </c>
      <c r="F1805" t="s">
        <v>685</v>
      </c>
      <c r="G1805" t="s">
        <v>70</v>
      </c>
      <c r="H1805" s="1">
        <v>0.6</v>
      </c>
      <c r="I1805" t="s">
        <v>97</v>
      </c>
      <c r="J1805" s="1">
        <v>0.4</v>
      </c>
    </row>
    <row r="1806" spans="1:10" x14ac:dyDescent="0.4">
      <c r="A1806">
        <v>2853</v>
      </c>
      <c r="B1806" t="s">
        <v>6860</v>
      </c>
      <c r="C1806" t="s">
        <v>6861</v>
      </c>
      <c r="D1806" t="s">
        <v>40</v>
      </c>
      <c r="E1806" t="s">
        <v>245</v>
      </c>
      <c r="F1806" t="s">
        <v>6862</v>
      </c>
      <c r="G1806" t="s">
        <v>186</v>
      </c>
      <c r="H1806" s="1">
        <v>0.8</v>
      </c>
      <c r="I1806" t="s">
        <v>296</v>
      </c>
      <c r="J1806" s="1">
        <v>0.2</v>
      </c>
    </row>
    <row r="1807" spans="1:10" x14ac:dyDescent="0.4">
      <c r="A1807">
        <v>2854</v>
      </c>
      <c r="B1807" t="s">
        <v>6863</v>
      </c>
      <c r="C1807" t="s">
        <v>6864</v>
      </c>
      <c r="D1807" t="s">
        <v>33</v>
      </c>
      <c r="E1807" t="s">
        <v>95</v>
      </c>
      <c r="F1807" t="s">
        <v>1009</v>
      </c>
      <c r="G1807" t="s">
        <v>70</v>
      </c>
      <c r="H1807" s="1">
        <v>0.5</v>
      </c>
      <c r="I1807" t="s">
        <v>71</v>
      </c>
      <c r="J1807" s="1">
        <v>0.5</v>
      </c>
    </row>
    <row r="1808" spans="1:10" x14ac:dyDescent="0.4">
      <c r="A1808">
        <v>2855</v>
      </c>
      <c r="B1808" t="s">
        <v>6865</v>
      </c>
      <c r="C1808" t="s">
        <v>6866</v>
      </c>
      <c r="D1808" t="s">
        <v>33</v>
      </c>
      <c r="E1808" t="s">
        <v>95</v>
      </c>
      <c r="F1808" t="s">
        <v>1009</v>
      </c>
      <c r="G1808" t="s">
        <v>70</v>
      </c>
      <c r="H1808" s="1">
        <v>0.5</v>
      </c>
      <c r="I1808" t="s">
        <v>71</v>
      </c>
      <c r="J1808" s="1">
        <v>0.5</v>
      </c>
    </row>
    <row r="1809" spans="1:10" x14ac:dyDescent="0.4">
      <c r="A1809">
        <v>2856</v>
      </c>
      <c r="B1809" t="s">
        <v>6867</v>
      </c>
      <c r="C1809" t="s">
        <v>6868</v>
      </c>
      <c r="D1809" t="s">
        <v>33</v>
      </c>
      <c r="E1809" t="s">
        <v>95</v>
      </c>
      <c r="F1809" t="s">
        <v>881</v>
      </c>
      <c r="G1809" t="s">
        <v>70</v>
      </c>
      <c r="H1809" s="1">
        <v>0.7</v>
      </c>
      <c r="I1809" t="s">
        <v>92</v>
      </c>
      <c r="J1809" s="1">
        <v>0.3</v>
      </c>
    </row>
    <row r="1810" spans="1:10" x14ac:dyDescent="0.4">
      <c r="A1810">
        <v>2857</v>
      </c>
      <c r="B1810" t="s">
        <v>6869</v>
      </c>
      <c r="C1810" t="s">
        <v>6870</v>
      </c>
      <c r="D1810" t="s">
        <v>33</v>
      </c>
      <c r="E1810" t="s">
        <v>95</v>
      </c>
      <c r="F1810" t="s">
        <v>881</v>
      </c>
      <c r="G1810" t="s">
        <v>70</v>
      </c>
      <c r="H1810" s="1">
        <v>0.7</v>
      </c>
      <c r="I1810" t="s">
        <v>92</v>
      </c>
      <c r="J1810" s="1">
        <v>0.3</v>
      </c>
    </row>
    <row r="1811" spans="1:10" x14ac:dyDescent="0.4">
      <c r="A1811">
        <v>2860</v>
      </c>
      <c r="B1811" t="s">
        <v>6875</v>
      </c>
      <c r="C1811" t="s">
        <v>6876</v>
      </c>
      <c r="D1811" t="s">
        <v>33</v>
      </c>
      <c r="E1811" t="s">
        <v>95</v>
      </c>
      <c r="F1811" t="s">
        <v>2391</v>
      </c>
      <c r="G1811" t="s">
        <v>70</v>
      </c>
      <c r="H1811" s="1">
        <v>0.5</v>
      </c>
      <c r="I1811" t="s">
        <v>97</v>
      </c>
      <c r="J1811" s="1">
        <v>0.5</v>
      </c>
    </row>
    <row r="1812" spans="1:10" x14ac:dyDescent="0.4">
      <c r="A1812">
        <v>2861</v>
      </c>
      <c r="B1812" t="s">
        <v>6877</v>
      </c>
      <c r="C1812" t="s">
        <v>6878</v>
      </c>
      <c r="D1812" t="s">
        <v>33</v>
      </c>
      <c r="E1812" t="s">
        <v>95</v>
      </c>
      <c r="F1812" t="s">
        <v>2391</v>
      </c>
      <c r="G1812" t="s">
        <v>70</v>
      </c>
      <c r="H1812" s="1">
        <v>0.5</v>
      </c>
      <c r="I1812" t="s">
        <v>97</v>
      </c>
      <c r="J1812" s="1">
        <v>0.5</v>
      </c>
    </row>
    <row r="1813" spans="1:10" x14ac:dyDescent="0.4">
      <c r="A1813">
        <v>2864</v>
      </c>
      <c r="B1813" t="s">
        <v>6883</v>
      </c>
      <c r="C1813" t="s">
        <v>6884</v>
      </c>
      <c r="D1813" t="s">
        <v>40</v>
      </c>
      <c r="E1813" t="s">
        <v>245</v>
      </c>
      <c r="F1813" t="s">
        <v>4205</v>
      </c>
      <c r="G1813" t="s">
        <v>4206</v>
      </c>
      <c r="H1813" s="1">
        <v>0.9</v>
      </c>
      <c r="I1813" t="s">
        <v>1207</v>
      </c>
      <c r="J1813" s="1">
        <v>0.1</v>
      </c>
    </row>
    <row r="1814" spans="1:10" x14ac:dyDescent="0.4">
      <c r="A1814">
        <v>2865</v>
      </c>
      <c r="B1814" t="s">
        <v>6885</v>
      </c>
      <c r="C1814" t="s">
        <v>6886</v>
      </c>
      <c r="D1814" t="s">
        <v>17</v>
      </c>
      <c r="E1814" t="s">
        <v>28</v>
      </c>
      <c r="F1814" t="s">
        <v>3018</v>
      </c>
      <c r="G1814" t="s">
        <v>112</v>
      </c>
      <c r="H1814" s="1">
        <v>0.9</v>
      </c>
      <c r="I1814" t="s">
        <v>3015</v>
      </c>
      <c r="J1814" s="1">
        <v>0.1</v>
      </c>
    </row>
    <row r="1815" spans="1:10" x14ac:dyDescent="0.4">
      <c r="A1815">
        <v>2872</v>
      </c>
      <c r="B1815" t="s">
        <v>6899</v>
      </c>
      <c r="C1815" t="s">
        <v>6900</v>
      </c>
      <c r="D1815" t="s">
        <v>40</v>
      </c>
      <c r="E1815" t="s">
        <v>124</v>
      </c>
      <c r="F1815" t="s">
        <v>1992</v>
      </c>
      <c r="G1815" t="s">
        <v>70</v>
      </c>
      <c r="H1815" s="1">
        <v>0.95</v>
      </c>
      <c r="I1815" s="2">
        <v>1.4999999999999999E-2</v>
      </c>
    </row>
    <row r="1816" spans="1:10" x14ac:dyDescent="0.4">
      <c r="A1816">
        <v>2873</v>
      </c>
      <c r="B1816" t="s">
        <v>6901</v>
      </c>
      <c r="C1816" t="s">
        <v>6902</v>
      </c>
      <c r="D1816" t="s">
        <v>33</v>
      </c>
      <c r="E1816" t="s">
        <v>294</v>
      </c>
      <c r="F1816" t="s">
        <v>6903</v>
      </c>
      <c r="G1816" t="s">
        <v>281</v>
      </c>
      <c r="H1816" s="1">
        <v>0.85</v>
      </c>
      <c r="I1816" t="s">
        <v>70</v>
      </c>
      <c r="J1816" s="1">
        <v>0.15</v>
      </c>
    </row>
    <row r="1817" spans="1:10" x14ac:dyDescent="0.4">
      <c r="A1817">
        <v>2874</v>
      </c>
      <c r="B1817" t="s">
        <v>6904</v>
      </c>
      <c r="C1817" t="s">
        <v>6905</v>
      </c>
      <c r="D1817" t="s">
        <v>33</v>
      </c>
      <c r="E1817" t="s">
        <v>294</v>
      </c>
      <c r="F1817" t="s">
        <v>6903</v>
      </c>
      <c r="G1817" t="s">
        <v>281</v>
      </c>
      <c r="H1817" s="1">
        <v>0.85</v>
      </c>
      <c r="I1817" t="s">
        <v>70</v>
      </c>
      <c r="J1817" s="1">
        <v>0.15</v>
      </c>
    </row>
    <row r="1818" spans="1:10" x14ac:dyDescent="0.4">
      <c r="A1818">
        <v>2877</v>
      </c>
      <c r="B1818" t="s">
        <v>6908</v>
      </c>
      <c r="C1818" t="s">
        <v>6909</v>
      </c>
      <c r="D1818" t="s">
        <v>33</v>
      </c>
      <c r="E1818" t="s">
        <v>95</v>
      </c>
      <c r="F1818" t="s">
        <v>6837</v>
      </c>
      <c r="G1818" t="s">
        <v>3413</v>
      </c>
      <c r="H1818" s="1">
        <v>0.8</v>
      </c>
      <c r="I1818" t="s">
        <v>70</v>
      </c>
      <c r="J1818" s="1">
        <v>0.2</v>
      </c>
    </row>
    <row r="1819" spans="1:10" x14ac:dyDescent="0.4">
      <c r="A1819">
        <v>2878</v>
      </c>
      <c r="B1819" t="s">
        <v>6910</v>
      </c>
      <c r="C1819" t="s">
        <v>6911</v>
      </c>
      <c r="D1819" t="s">
        <v>33</v>
      </c>
      <c r="E1819" t="s">
        <v>95</v>
      </c>
      <c r="F1819" t="s">
        <v>6837</v>
      </c>
      <c r="G1819" t="s">
        <v>3413</v>
      </c>
      <c r="H1819" s="1">
        <v>0.8</v>
      </c>
      <c r="I1819" t="s">
        <v>70</v>
      </c>
      <c r="J1819" s="1">
        <v>0.2</v>
      </c>
    </row>
    <row r="1820" spans="1:10" x14ac:dyDescent="0.4">
      <c r="A1820">
        <v>2879</v>
      </c>
      <c r="B1820" t="s">
        <v>6912</v>
      </c>
      <c r="C1820" t="s">
        <v>6913</v>
      </c>
      <c r="D1820" t="s">
        <v>40</v>
      </c>
      <c r="E1820" t="s">
        <v>124</v>
      </c>
      <c r="F1820" t="s">
        <v>415</v>
      </c>
      <c r="G1820" t="s">
        <v>70</v>
      </c>
      <c r="H1820" s="1">
        <v>0.95</v>
      </c>
      <c r="I1820" t="s">
        <v>43</v>
      </c>
      <c r="J1820" s="1">
        <v>0.05</v>
      </c>
    </row>
    <row r="1821" spans="1:10" x14ac:dyDescent="0.4">
      <c r="A1821">
        <v>2880</v>
      </c>
      <c r="B1821" t="s">
        <v>6914</v>
      </c>
      <c r="C1821" t="s">
        <v>6915</v>
      </c>
      <c r="D1821" t="s">
        <v>40</v>
      </c>
      <c r="E1821" t="s">
        <v>124</v>
      </c>
      <c r="F1821" t="s">
        <v>415</v>
      </c>
      <c r="G1821" t="s">
        <v>70</v>
      </c>
      <c r="H1821" s="1">
        <v>0.95</v>
      </c>
      <c r="I1821" t="s">
        <v>43</v>
      </c>
      <c r="J1821" s="1">
        <v>0.05</v>
      </c>
    </row>
    <row r="1822" spans="1:10" x14ac:dyDescent="0.4">
      <c r="A1822">
        <v>2881</v>
      </c>
      <c r="B1822" t="s">
        <v>6916</v>
      </c>
      <c r="C1822" t="s">
        <v>6917</v>
      </c>
      <c r="D1822" t="s">
        <v>33</v>
      </c>
      <c r="E1822" t="s">
        <v>95</v>
      </c>
      <c r="F1822" t="s">
        <v>1009</v>
      </c>
      <c r="G1822" t="s">
        <v>70</v>
      </c>
      <c r="H1822" s="1">
        <v>0.5</v>
      </c>
      <c r="I1822" t="s">
        <v>71</v>
      </c>
      <c r="J1822" s="1">
        <v>0.5</v>
      </c>
    </row>
    <row r="1823" spans="1:10" x14ac:dyDescent="0.4">
      <c r="A1823">
        <v>2882</v>
      </c>
      <c r="B1823" t="s">
        <v>6918</v>
      </c>
      <c r="C1823" t="s">
        <v>6919</v>
      </c>
      <c r="D1823" t="s">
        <v>33</v>
      </c>
      <c r="E1823" t="s">
        <v>95</v>
      </c>
      <c r="F1823" t="s">
        <v>1009</v>
      </c>
      <c r="G1823" t="s">
        <v>70</v>
      </c>
      <c r="H1823" s="1">
        <v>0.5</v>
      </c>
      <c r="I1823" t="s">
        <v>71</v>
      </c>
      <c r="J1823" s="1">
        <v>0.5</v>
      </c>
    </row>
    <row r="1824" spans="1:10" x14ac:dyDescent="0.4">
      <c r="A1824">
        <v>2883</v>
      </c>
      <c r="B1824" t="s">
        <v>6920</v>
      </c>
      <c r="C1824" t="s">
        <v>6921</v>
      </c>
      <c r="D1824" t="s">
        <v>17</v>
      </c>
      <c r="E1824" t="s">
        <v>28</v>
      </c>
      <c r="F1824" t="s">
        <v>4264</v>
      </c>
      <c r="G1824" t="s">
        <v>3501</v>
      </c>
      <c r="H1824" s="1">
        <v>0.95</v>
      </c>
      <c r="I1824" t="s">
        <v>3502</v>
      </c>
      <c r="J1824" s="1">
        <v>0.05</v>
      </c>
    </row>
    <row r="1825" spans="1:10" x14ac:dyDescent="0.4">
      <c r="A1825">
        <v>2884</v>
      </c>
      <c r="B1825" t="s">
        <v>6922</v>
      </c>
      <c r="C1825" t="s">
        <v>6923</v>
      </c>
      <c r="D1825" t="s">
        <v>33</v>
      </c>
      <c r="E1825" t="s">
        <v>95</v>
      </c>
      <c r="F1825" t="s">
        <v>826</v>
      </c>
      <c r="G1825" t="s">
        <v>70</v>
      </c>
      <c r="H1825" s="1">
        <v>0.6</v>
      </c>
      <c r="I1825" t="s">
        <v>71</v>
      </c>
      <c r="J1825" s="1">
        <v>0.4</v>
      </c>
    </row>
    <row r="1826" spans="1:10" x14ac:dyDescent="0.4">
      <c r="A1826">
        <v>2885</v>
      </c>
      <c r="B1826" t="s">
        <v>6924</v>
      </c>
      <c r="C1826" t="s">
        <v>6925</v>
      </c>
      <c r="D1826" t="s">
        <v>33</v>
      </c>
      <c r="E1826" t="s">
        <v>95</v>
      </c>
      <c r="F1826" t="s">
        <v>826</v>
      </c>
      <c r="G1826" t="s">
        <v>70</v>
      </c>
      <c r="H1826" s="1">
        <v>0.6</v>
      </c>
      <c r="I1826" t="s">
        <v>71</v>
      </c>
      <c r="J1826" s="1">
        <v>0.4</v>
      </c>
    </row>
    <row r="1827" spans="1:10" x14ac:dyDescent="0.4">
      <c r="A1827">
        <v>2888</v>
      </c>
      <c r="B1827" t="s">
        <v>6930</v>
      </c>
      <c r="C1827" t="s">
        <v>6931</v>
      </c>
      <c r="D1827" t="s">
        <v>33</v>
      </c>
      <c r="E1827" t="s">
        <v>95</v>
      </c>
      <c r="F1827" t="s">
        <v>5191</v>
      </c>
      <c r="G1827" t="s">
        <v>70</v>
      </c>
      <c r="H1827" s="1">
        <v>0.5</v>
      </c>
      <c r="I1827" t="s">
        <v>281</v>
      </c>
      <c r="J1827" s="1">
        <v>0.5</v>
      </c>
    </row>
    <row r="1828" spans="1:10" x14ac:dyDescent="0.4">
      <c r="A1828">
        <v>2889</v>
      </c>
      <c r="B1828" t="s">
        <v>6932</v>
      </c>
      <c r="C1828" t="s">
        <v>6933</v>
      </c>
      <c r="D1828" t="s">
        <v>33</v>
      </c>
      <c r="E1828" t="s">
        <v>95</v>
      </c>
      <c r="F1828" t="s">
        <v>6934</v>
      </c>
      <c r="G1828" t="s">
        <v>92</v>
      </c>
      <c r="H1828" s="1">
        <v>0.75</v>
      </c>
      <c r="I1828" t="s">
        <v>70</v>
      </c>
      <c r="J1828" s="1">
        <v>0.25</v>
      </c>
    </row>
    <row r="1829" spans="1:10" x14ac:dyDescent="0.4">
      <c r="A1829">
        <v>2890</v>
      </c>
      <c r="B1829" t="s">
        <v>6935</v>
      </c>
      <c r="C1829" t="s">
        <v>6936</v>
      </c>
      <c r="D1829" t="s">
        <v>33</v>
      </c>
      <c r="E1829" t="s">
        <v>95</v>
      </c>
      <c r="F1829" t="s">
        <v>6934</v>
      </c>
      <c r="G1829" t="s">
        <v>92</v>
      </c>
      <c r="H1829" s="1">
        <v>0.75</v>
      </c>
      <c r="I1829" t="s">
        <v>70</v>
      </c>
      <c r="J1829" s="1">
        <v>0.25</v>
      </c>
    </row>
    <row r="1830" spans="1:10" x14ac:dyDescent="0.4">
      <c r="A1830">
        <v>2898</v>
      </c>
      <c r="B1830" t="s">
        <v>6951</v>
      </c>
      <c r="C1830" t="s">
        <v>6952</v>
      </c>
      <c r="D1830" t="s">
        <v>33</v>
      </c>
      <c r="E1830" t="s">
        <v>294</v>
      </c>
      <c r="F1830" t="s">
        <v>3094</v>
      </c>
      <c r="G1830" t="s">
        <v>97</v>
      </c>
      <c r="H1830" s="1">
        <v>0.85</v>
      </c>
      <c r="I1830" t="s">
        <v>70</v>
      </c>
      <c r="J1830" s="1">
        <v>0.15</v>
      </c>
    </row>
    <row r="1831" spans="1:10" x14ac:dyDescent="0.4">
      <c r="A1831">
        <v>2899</v>
      </c>
      <c r="B1831" t="s">
        <v>6953</v>
      </c>
      <c r="C1831" t="s">
        <v>6954</v>
      </c>
      <c r="D1831" t="s">
        <v>33</v>
      </c>
      <c r="E1831" t="s">
        <v>294</v>
      </c>
      <c r="F1831" t="s">
        <v>3094</v>
      </c>
      <c r="G1831" t="s">
        <v>97</v>
      </c>
      <c r="H1831" s="1">
        <v>0.85</v>
      </c>
      <c r="I1831" t="s">
        <v>70</v>
      </c>
      <c r="J1831" s="1">
        <v>0.15</v>
      </c>
    </row>
    <row r="1832" spans="1:10" x14ac:dyDescent="0.4">
      <c r="A1832">
        <v>2900</v>
      </c>
      <c r="B1832" t="s">
        <v>6955</v>
      </c>
      <c r="C1832" t="s">
        <v>6956</v>
      </c>
      <c r="D1832" t="s">
        <v>33</v>
      </c>
      <c r="E1832" t="s">
        <v>95</v>
      </c>
      <c r="F1832" t="s">
        <v>6957</v>
      </c>
      <c r="G1832" t="s">
        <v>638</v>
      </c>
      <c r="H1832" s="1">
        <v>0.5</v>
      </c>
      <c r="I1832" t="s">
        <v>21</v>
      </c>
      <c r="J1832" s="1">
        <v>0.5</v>
      </c>
    </row>
    <row r="1833" spans="1:10" x14ac:dyDescent="0.4">
      <c r="A1833">
        <v>2902</v>
      </c>
      <c r="B1833" t="s">
        <v>6960</v>
      </c>
      <c r="C1833" t="s">
        <v>6961</v>
      </c>
      <c r="D1833" t="s">
        <v>33</v>
      </c>
      <c r="E1833" t="s">
        <v>95</v>
      </c>
      <c r="F1833" t="s">
        <v>1329</v>
      </c>
      <c r="G1833" t="s">
        <v>70</v>
      </c>
      <c r="H1833" s="1">
        <v>0.5</v>
      </c>
      <c r="I1833" t="s">
        <v>187</v>
      </c>
      <c r="J1833" s="1">
        <v>0.5</v>
      </c>
    </row>
    <row r="1834" spans="1:10" x14ac:dyDescent="0.4">
      <c r="A1834">
        <v>2903</v>
      </c>
      <c r="B1834" t="s">
        <v>6962</v>
      </c>
      <c r="C1834" t="s">
        <v>6963</v>
      </c>
      <c r="D1834" t="s">
        <v>33</v>
      </c>
      <c r="E1834" t="s">
        <v>95</v>
      </c>
      <c r="F1834" t="s">
        <v>1329</v>
      </c>
      <c r="G1834" t="s">
        <v>70</v>
      </c>
      <c r="H1834" s="1">
        <v>0.5</v>
      </c>
      <c r="I1834" t="s">
        <v>187</v>
      </c>
      <c r="J1834" s="1">
        <v>0.5</v>
      </c>
    </row>
    <row r="1835" spans="1:10" x14ac:dyDescent="0.4">
      <c r="A1835">
        <v>2906</v>
      </c>
      <c r="B1835" t="s">
        <v>6968</v>
      </c>
      <c r="C1835" t="s">
        <v>6969</v>
      </c>
      <c r="D1835" t="s">
        <v>33</v>
      </c>
      <c r="E1835" t="s">
        <v>95</v>
      </c>
      <c r="F1835" t="s">
        <v>6970</v>
      </c>
      <c r="G1835" t="s">
        <v>97</v>
      </c>
      <c r="H1835" s="1">
        <v>0.6</v>
      </c>
      <c r="I1835" t="s">
        <v>70</v>
      </c>
      <c r="J1835" s="1">
        <v>0.4</v>
      </c>
    </row>
    <row r="1836" spans="1:10" x14ac:dyDescent="0.4">
      <c r="A1836">
        <v>2907</v>
      </c>
      <c r="B1836" t="s">
        <v>6971</v>
      </c>
      <c r="C1836" t="s">
        <v>6972</v>
      </c>
      <c r="D1836" t="s">
        <v>40</v>
      </c>
      <c r="E1836" t="s">
        <v>245</v>
      </c>
      <c r="F1836" t="s">
        <v>1193</v>
      </c>
      <c r="G1836" t="s">
        <v>638</v>
      </c>
      <c r="H1836" s="1">
        <v>0.8</v>
      </c>
      <c r="I1836" t="s">
        <v>71</v>
      </c>
      <c r="J1836" s="1">
        <v>0.2</v>
      </c>
    </row>
    <row r="1837" spans="1:10" x14ac:dyDescent="0.4">
      <c r="A1837">
        <v>2908</v>
      </c>
      <c r="B1837" t="s">
        <v>6973</v>
      </c>
      <c r="C1837" t="s">
        <v>6974</v>
      </c>
      <c r="D1837" t="s">
        <v>40</v>
      </c>
      <c r="E1837" t="s">
        <v>124</v>
      </c>
      <c r="F1837" t="s">
        <v>6975</v>
      </c>
      <c r="G1837" t="s">
        <v>70</v>
      </c>
      <c r="H1837" s="1">
        <v>0.9</v>
      </c>
      <c r="I1837" t="s">
        <v>795</v>
      </c>
      <c r="J1837" s="1">
        <v>0.1</v>
      </c>
    </row>
    <row r="1838" spans="1:10" x14ac:dyDescent="0.4">
      <c r="A1838">
        <v>2909</v>
      </c>
      <c r="B1838" t="s">
        <v>6976</v>
      </c>
      <c r="C1838" t="s">
        <v>6977</v>
      </c>
      <c r="D1838" t="s">
        <v>40</v>
      </c>
      <c r="E1838" t="s">
        <v>124</v>
      </c>
      <c r="F1838" t="s">
        <v>6975</v>
      </c>
      <c r="G1838" t="s">
        <v>70</v>
      </c>
      <c r="H1838" s="1">
        <v>0.9</v>
      </c>
      <c r="I1838" t="s">
        <v>795</v>
      </c>
      <c r="J1838" s="1">
        <v>0.1</v>
      </c>
    </row>
    <row r="1839" spans="1:10" x14ac:dyDescent="0.4">
      <c r="A1839">
        <v>2910</v>
      </c>
      <c r="B1839" t="s">
        <v>6978</v>
      </c>
      <c r="C1839" t="s">
        <v>6979</v>
      </c>
      <c r="D1839" t="s">
        <v>33</v>
      </c>
      <c r="E1839" t="s">
        <v>95</v>
      </c>
      <c r="F1839" t="s">
        <v>6837</v>
      </c>
      <c r="G1839" t="s">
        <v>3413</v>
      </c>
      <c r="H1839" s="1">
        <v>0.8</v>
      </c>
      <c r="I1839" t="s">
        <v>70</v>
      </c>
      <c r="J1839" s="1">
        <v>0.2</v>
      </c>
    </row>
    <row r="1840" spans="1:10" x14ac:dyDescent="0.4">
      <c r="A1840">
        <v>2911</v>
      </c>
      <c r="B1840" t="s">
        <v>6980</v>
      </c>
      <c r="C1840" t="s">
        <v>6981</v>
      </c>
      <c r="D1840" t="s">
        <v>33</v>
      </c>
      <c r="E1840" t="s">
        <v>95</v>
      </c>
      <c r="F1840" t="s">
        <v>6837</v>
      </c>
      <c r="G1840" t="s">
        <v>3413</v>
      </c>
      <c r="H1840" s="1">
        <v>0.8</v>
      </c>
      <c r="I1840" t="s">
        <v>70</v>
      </c>
      <c r="J1840" s="1">
        <v>0.2</v>
      </c>
    </row>
    <row r="1841" spans="1:10" x14ac:dyDescent="0.4">
      <c r="A1841">
        <v>2912</v>
      </c>
      <c r="B1841" t="s">
        <v>6982</v>
      </c>
      <c r="C1841" t="s">
        <v>6983</v>
      </c>
      <c r="D1841" t="s">
        <v>17</v>
      </c>
      <c r="E1841" t="s">
        <v>28</v>
      </c>
      <c r="F1841" t="s">
        <v>3018</v>
      </c>
      <c r="G1841" t="s">
        <v>112</v>
      </c>
      <c r="H1841" s="1">
        <v>0.9</v>
      </c>
      <c r="I1841" t="s">
        <v>3015</v>
      </c>
      <c r="J1841" s="1">
        <v>0.1</v>
      </c>
    </row>
    <row r="1842" spans="1:10" x14ac:dyDescent="0.4">
      <c r="A1842">
        <v>2913</v>
      </c>
      <c r="B1842" t="s">
        <v>6984</v>
      </c>
      <c r="C1842" t="s">
        <v>6985</v>
      </c>
      <c r="D1842" t="s">
        <v>33</v>
      </c>
      <c r="E1842" t="s">
        <v>95</v>
      </c>
      <c r="F1842" t="s">
        <v>685</v>
      </c>
      <c r="G1842" t="s">
        <v>70</v>
      </c>
      <c r="H1842" s="1">
        <v>0.6</v>
      </c>
      <c r="I1842" t="s">
        <v>97</v>
      </c>
      <c r="J1842" s="1">
        <v>0.4</v>
      </c>
    </row>
    <row r="1843" spans="1:10" x14ac:dyDescent="0.4">
      <c r="A1843">
        <v>2914</v>
      </c>
      <c r="B1843" t="s">
        <v>6986</v>
      </c>
      <c r="C1843" t="s">
        <v>6987</v>
      </c>
      <c r="D1843" t="s">
        <v>33</v>
      </c>
      <c r="E1843" t="s">
        <v>95</v>
      </c>
      <c r="F1843" t="s">
        <v>685</v>
      </c>
      <c r="G1843" t="s">
        <v>70</v>
      </c>
      <c r="H1843" s="1">
        <v>0.6</v>
      </c>
      <c r="I1843" t="s">
        <v>97</v>
      </c>
      <c r="J1843" s="1">
        <v>0.4</v>
      </c>
    </row>
    <row r="1844" spans="1:10" x14ac:dyDescent="0.4">
      <c r="A1844">
        <v>2917</v>
      </c>
      <c r="B1844" t="s">
        <v>6992</v>
      </c>
      <c r="C1844" t="s">
        <v>6993</v>
      </c>
      <c r="D1844" t="s">
        <v>119</v>
      </c>
      <c r="E1844" t="s">
        <v>277</v>
      </c>
      <c r="F1844" t="s">
        <v>4514</v>
      </c>
      <c r="G1844" t="s">
        <v>4515</v>
      </c>
      <c r="H1844" s="1">
        <v>0.95</v>
      </c>
      <c r="I1844" t="s">
        <v>4516</v>
      </c>
      <c r="J1844" s="1">
        <v>0.05</v>
      </c>
    </row>
    <row r="1845" spans="1:10" x14ac:dyDescent="0.4">
      <c r="A1845">
        <v>2918</v>
      </c>
      <c r="B1845" t="s">
        <v>6994</v>
      </c>
      <c r="C1845" t="s">
        <v>6995</v>
      </c>
      <c r="D1845" t="s">
        <v>119</v>
      </c>
      <c r="E1845" t="s">
        <v>277</v>
      </c>
      <c r="F1845" t="s">
        <v>4514</v>
      </c>
      <c r="G1845" t="s">
        <v>4515</v>
      </c>
      <c r="H1845" s="1">
        <v>0.95</v>
      </c>
      <c r="I1845" t="s">
        <v>4516</v>
      </c>
      <c r="J1845" s="1">
        <v>0.05</v>
      </c>
    </row>
    <row r="1846" spans="1:10" x14ac:dyDescent="0.4">
      <c r="A1846">
        <v>2921</v>
      </c>
      <c r="B1846" t="s">
        <v>7000</v>
      </c>
      <c r="C1846" t="s">
        <v>7001</v>
      </c>
      <c r="D1846" t="s">
        <v>33</v>
      </c>
      <c r="E1846" t="s">
        <v>95</v>
      </c>
      <c r="F1846" t="s">
        <v>7002</v>
      </c>
      <c r="G1846" t="s">
        <v>281</v>
      </c>
      <c r="H1846" s="1">
        <v>0.6</v>
      </c>
      <c r="I1846" t="s">
        <v>70</v>
      </c>
      <c r="J1846" s="1">
        <v>0.4</v>
      </c>
    </row>
    <row r="1847" spans="1:10" x14ac:dyDescent="0.4">
      <c r="A1847">
        <v>2922</v>
      </c>
      <c r="B1847" t="s">
        <v>7003</v>
      </c>
      <c r="C1847" t="s">
        <v>7004</v>
      </c>
      <c r="D1847" t="s">
        <v>33</v>
      </c>
      <c r="E1847" t="s">
        <v>95</v>
      </c>
      <c r="F1847" t="s">
        <v>7002</v>
      </c>
      <c r="G1847" t="s">
        <v>281</v>
      </c>
      <c r="H1847" s="1">
        <v>0.6</v>
      </c>
      <c r="I1847" t="s">
        <v>70</v>
      </c>
      <c r="J1847" s="1">
        <v>0.4</v>
      </c>
    </row>
    <row r="1848" spans="1:10" x14ac:dyDescent="0.4">
      <c r="A1848">
        <v>2926</v>
      </c>
      <c r="B1848" t="s">
        <v>7011</v>
      </c>
      <c r="C1848" t="s">
        <v>7012</v>
      </c>
      <c r="D1848" t="s">
        <v>40</v>
      </c>
      <c r="E1848" t="s">
        <v>124</v>
      </c>
      <c r="F1848" t="s">
        <v>42</v>
      </c>
      <c r="G1848" t="s">
        <v>36</v>
      </c>
      <c r="H1848" s="1">
        <v>0.95</v>
      </c>
      <c r="I1848" t="s">
        <v>43</v>
      </c>
      <c r="J1848" s="1">
        <v>0.05</v>
      </c>
    </row>
    <row r="1849" spans="1:10" x14ac:dyDescent="0.4">
      <c r="A1849">
        <v>2931</v>
      </c>
      <c r="B1849" t="s">
        <v>7023</v>
      </c>
      <c r="C1849" t="s">
        <v>7024</v>
      </c>
      <c r="D1849" t="s">
        <v>17</v>
      </c>
      <c r="E1849" t="s">
        <v>28</v>
      </c>
      <c r="F1849" t="s">
        <v>3013</v>
      </c>
      <c r="G1849" t="s">
        <v>3014</v>
      </c>
      <c r="H1849" s="1">
        <v>0.9</v>
      </c>
      <c r="I1849" t="s">
        <v>3015</v>
      </c>
      <c r="J1849" s="1">
        <v>0.1</v>
      </c>
    </row>
    <row r="1850" spans="1:10" x14ac:dyDescent="0.4">
      <c r="A1850">
        <v>2934</v>
      </c>
      <c r="B1850" t="s">
        <v>7029</v>
      </c>
      <c r="C1850" t="s">
        <v>7030</v>
      </c>
      <c r="D1850" t="s">
        <v>33</v>
      </c>
      <c r="E1850" t="s">
        <v>294</v>
      </c>
      <c r="F1850" t="s">
        <v>7031</v>
      </c>
      <c r="G1850" t="s">
        <v>315</v>
      </c>
      <c r="H1850" s="1">
        <v>0.85</v>
      </c>
      <c r="I1850" t="s">
        <v>70</v>
      </c>
      <c r="J1850" s="1">
        <v>0.15</v>
      </c>
    </row>
    <row r="1851" spans="1:10" x14ac:dyDescent="0.4">
      <c r="A1851">
        <v>2935</v>
      </c>
      <c r="B1851" t="s">
        <v>7032</v>
      </c>
      <c r="C1851" t="s">
        <v>7033</v>
      </c>
      <c r="D1851" t="s">
        <v>33</v>
      </c>
      <c r="E1851" t="s">
        <v>294</v>
      </c>
      <c r="F1851" t="s">
        <v>7031</v>
      </c>
      <c r="G1851" t="s">
        <v>315</v>
      </c>
      <c r="H1851" s="1">
        <v>0.85</v>
      </c>
      <c r="I1851" t="s">
        <v>70</v>
      </c>
      <c r="J1851" s="1">
        <v>0.15</v>
      </c>
    </row>
    <row r="1852" spans="1:10" x14ac:dyDescent="0.4">
      <c r="A1852">
        <v>2936</v>
      </c>
      <c r="B1852" t="s">
        <v>7034</v>
      </c>
      <c r="C1852" t="s">
        <v>7035</v>
      </c>
      <c r="D1852" t="s">
        <v>33</v>
      </c>
      <c r="E1852" t="s">
        <v>95</v>
      </c>
      <c r="F1852" t="s">
        <v>7036</v>
      </c>
      <c r="G1852" t="s">
        <v>71</v>
      </c>
      <c r="H1852" s="1">
        <v>0.6</v>
      </c>
      <c r="I1852" t="s">
        <v>70</v>
      </c>
      <c r="J1852" s="1">
        <v>0.4</v>
      </c>
    </row>
    <row r="1853" spans="1:10" x14ac:dyDescent="0.4">
      <c r="A1853">
        <v>2937</v>
      </c>
      <c r="B1853" t="s">
        <v>7037</v>
      </c>
      <c r="C1853" t="s">
        <v>7038</v>
      </c>
      <c r="D1853" t="s">
        <v>33</v>
      </c>
      <c r="E1853" t="s">
        <v>95</v>
      </c>
      <c r="F1853" t="s">
        <v>7036</v>
      </c>
      <c r="G1853" t="s">
        <v>71</v>
      </c>
      <c r="H1853" s="1">
        <v>0.6</v>
      </c>
      <c r="I1853" t="s">
        <v>70</v>
      </c>
      <c r="J1853" s="1">
        <v>0.4</v>
      </c>
    </row>
    <row r="1854" spans="1:10" x14ac:dyDescent="0.4">
      <c r="A1854">
        <v>2938</v>
      </c>
      <c r="B1854" t="s">
        <v>7039</v>
      </c>
      <c r="C1854" t="s">
        <v>7040</v>
      </c>
      <c r="D1854" t="s">
        <v>33</v>
      </c>
      <c r="E1854" t="s">
        <v>95</v>
      </c>
      <c r="F1854" t="s">
        <v>2391</v>
      </c>
      <c r="G1854" t="s">
        <v>70</v>
      </c>
      <c r="H1854" s="1">
        <v>0.5</v>
      </c>
      <c r="I1854" t="s">
        <v>97</v>
      </c>
      <c r="J1854" s="1">
        <v>0.5</v>
      </c>
    </row>
    <row r="1855" spans="1:10" x14ac:dyDescent="0.4">
      <c r="A1855">
        <v>2939</v>
      </c>
      <c r="B1855" t="s">
        <v>7041</v>
      </c>
      <c r="C1855" t="s">
        <v>7042</v>
      </c>
      <c r="D1855" t="s">
        <v>33</v>
      </c>
      <c r="E1855" t="s">
        <v>95</v>
      </c>
      <c r="F1855" t="s">
        <v>2391</v>
      </c>
      <c r="G1855" t="s">
        <v>70</v>
      </c>
      <c r="H1855" s="1">
        <v>0.5</v>
      </c>
      <c r="I1855" t="s">
        <v>97</v>
      </c>
      <c r="J1855" s="1">
        <v>0.5</v>
      </c>
    </row>
    <row r="1856" spans="1:10" x14ac:dyDescent="0.4">
      <c r="A1856">
        <v>2941</v>
      </c>
      <c r="B1856" t="s">
        <v>7045</v>
      </c>
      <c r="C1856" t="s">
        <v>7046</v>
      </c>
      <c r="D1856" t="s">
        <v>17</v>
      </c>
      <c r="E1856" t="s">
        <v>28</v>
      </c>
      <c r="F1856" t="s">
        <v>5891</v>
      </c>
      <c r="G1856" t="s">
        <v>3014</v>
      </c>
      <c r="H1856" s="1">
        <v>0.9</v>
      </c>
      <c r="I1856" t="s">
        <v>5892</v>
      </c>
      <c r="J1856" s="1">
        <v>0.1</v>
      </c>
    </row>
    <row r="1857" spans="1:10" x14ac:dyDescent="0.4">
      <c r="A1857">
        <v>2942</v>
      </c>
      <c r="B1857" t="s">
        <v>7047</v>
      </c>
      <c r="C1857" t="s">
        <v>7048</v>
      </c>
      <c r="D1857" t="s">
        <v>17</v>
      </c>
      <c r="E1857" t="s">
        <v>28</v>
      </c>
      <c r="F1857" t="s">
        <v>5891</v>
      </c>
      <c r="G1857" t="s">
        <v>3014</v>
      </c>
      <c r="H1857" s="1">
        <v>0.9</v>
      </c>
      <c r="I1857" t="s">
        <v>5892</v>
      </c>
      <c r="J1857" s="1">
        <v>0.1</v>
      </c>
    </row>
    <row r="1858" spans="1:10" x14ac:dyDescent="0.4">
      <c r="A1858">
        <v>2946</v>
      </c>
      <c r="B1858" t="s">
        <v>7055</v>
      </c>
      <c r="C1858" t="s">
        <v>7056</v>
      </c>
      <c r="D1858" t="s">
        <v>17</v>
      </c>
      <c r="E1858" t="s">
        <v>28</v>
      </c>
      <c r="F1858" t="s">
        <v>7057</v>
      </c>
      <c r="G1858" t="s">
        <v>3014</v>
      </c>
      <c r="H1858" s="1">
        <v>0.9</v>
      </c>
      <c r="I1858" t="s">
        <v>113</v>
      </c>
      <c r="J1858" s="1">
        <v>0.1</v>
      </c>
    </row>
    <row r="1859" spans="1:10" x14ac:dyDescent="0.4">
      <c r="A1859">
        <v>2947</v>
      </c>
      <c r="B1859" t="s">
        <v>7058</v>
      </c>
      <c r="C1859" t="s">
        <v>7059</v>
      </c>
      <c r="D1859" t="s">
        <v>17</v>
      </c>
      <c r="E1859" t="s">
        <v>28</v>
      </c>
      <c r="F1859" t="s">
        <v>7057</v>
      </c>
      <c r="G1859" t="s">
        <v>3014</v>
      </c>
      <c r="H1859" s="1">
        <v>0.9</v>
      </c>
      <c r="I1859" t="s">
        <v>113</v>
      </c>
      <c r="J1859" s="1">
        <v>0.1</v>
      </c>
    </row>
    <row r="1860" spans="1:10" x14ac:dyDescent="0.4">
      <c r="A1860">
        <v>2951</v>
      </c>
      <c r="B1860" t="s">
        <v>7066</v>
      </c>
      <c r="C1860" t="s">
        <v>7067</v>
      </c>
      <c r="D1860" t="s">
        <v>17</v>
      </c>
      <c r="E1860" t="s">
        <v>28</v>
      </c>
      <c r="F1860" t="s">
        <v>6157</v>
      </c>
      <c r="G1860" t="s">
        <v>926</v>
      </c>
      <c r="H1860" s="1">
        <v>0.8</v>
      </c>
      <c r="I1860" t="s">
        <v>61</v>
      </c>
      <c r="J1860" s="1">
        <v>0.2</v>
      </c>
    </row>
    <row r="1861" spans="1:10" x14ac:dyDescent="0.4">
      <c r="A1861">
        <v>2954</v>
      </c>
      <c r="B1861" t="s">
        <v>7072</v>
      </c>
      <c r="C1861" t="s">
        <v>7073</v>
      </c>
      <c r="D1861" t="s">
        <v>40</v>
      </c>
      <c r="E1861" t="s">
        <v>245</v>
      </c>
      <c r="F1861" t="s">
        <v>7074</v>
      </c>
      <c r="G1861" t="s">
        <v>526</v>
      </c>
      <c r="H1861" s="1">
        <v>0.8</v>
      </c>
      <c r="I1861" t="s">
        <v>296</v>
      </c>
      <c r="J1861" s="1">
        <v>0.2</v>
      </c>
    </row>
    <row r="1862" spans="1:10" x14ac:dyDescent="0.4">
      <c r="A1862">
        <v>2955</v>
      </c>
      <c r="B1862" t="s">
        <v>7075</v>
      </c>
      <c r="C1862" t="s">
        <v>7076</v>
      </c>
      <c r="D1862" t="s">
        <v>40</v>
      </c>
      <c r="E1862" t="s">
        <v>245</v>
      </c>
      <c r="F1862" t="s">
        <v>7074</v>
      </c>
      <c r="G1862" t="s">
        <v>526</v>
      </c>
      <c r="H1862" s="1">
        <v>0.8</v>
      </c>
      <c r="I1862" t="s">
        <v>296</v>
      </c>
      <c r="J1862" s="1">
        <v>0.2</v>
      </c>
    </row>
    <row r="1863" spans="1:10" x14ac:dyDescent="0.4">
      <c r="A1863">
        <v>2958</v>
      </c>
      <c r="B1863" t="s">
        <v>7081</v>
      </c>
      <c r="C1863" t="s">
        <v>7082</v>
      </c>
      <c r="D1863" t="s">
        <v>33</v>
      </c>
      <c r="E1863" t="s">
        <v>95</v>
      </c>
      <c r="F1863" t="s">
        <v>592</v>
      </c>
      <c r="G1863" t="s">
        <v>70</v>
      </c>
      <c r="H1863" s="1">
        <v>0.6</v>
      </c>
      <c r="I1863" t="s">
        <v>92</v>
      </c>
      <c r="J1863" s="1">
        <v>0.4</v>
      </c>
    </row>
    <row r="1864" spans="1:10" x14ac:dyDescent="0.4">
      <c r="A1864">
        <v>2959</v>
      </c>
      <c r="B1864" t="s">
        <v>7083</v>
      </c>
      <c r="C1864" t="s">
        <v>7084</v>
      </c>
      <c r="D1864" t="s">
        <v>17</v>
      </c>
      <c r="E1864" t="s">
        <v>28</v>
      </c>
      <c r="F1864" t="s">
        <v>6157</v>
      </c>
      <c r="G1864" t="s">
        <v>926</v>
      </c>
      <c r="H1864" s="1">
        <v>0.8</v>
      </c>
      <c r="I1864" t="s">
        <v>61</v>
      </c>
      <c r="J1864" s="1">
        <v>0.2</v>
      </c>
    </row>
    <row r="1865" spans="1:10" x14ac:dyDescent="0.4">
      <c r="A1865">
        <v>2960</v>
      </c>
      <c r="B1865" t="s">
        <v>7085</v>
      </c>
      <c r="C1865" t="s">
        <v>7086</v>
      </c>
      <c r="D1865" t="s">
        <v>33</v>
      </c>
      <c r="E1865" t="s">
        <v>95</v>
      </c>
      <c r="F1865" t="s">
        <v>1009</v>
      </c>
      <c r="G1865" t="s">
        <v>70</v>
      </c>
      <c r="H1865" s="1">
        <v>0.5</v>
      </c>
      <c r="I1865" t="s">
        <v>71</v>
      </c>
      <c r="J1865" s="1">
        <v>0.5</v>
      </c>
    </row>
    <row r="1866" spans="1:10" x14ac:dyDescent="0.4">
      <c r="A1866">
        <v>2961</v>
      </c>
      <c r="B1866" t="s">
        <v>7087</v>
      </c>
      <c r="C1866" t="s">
        <v>7088</v>
      </c>
      <c r="D1866" t="s">
        <v>33</v>
      </c>
      <c r="E1866" t="s">
        <v>95</v>
      </c>
      <c r="F1866" t="s">
        <v>1009</v>
      </c>
      <c r="G1866" t="s">
        <v>70</v>
      </c>
      <c r="H1866" s="1">
        <v>0.5</v>
      </c>
      <c r="I1866" t="s">
        <v>71</v>
      </c>
      <c r="J1866" s="1">
        <v>0.5</v>
      </c>
    </row>
    <row r="1867" spans="1:10" x14ac:dyDescent="0.4">
      <c r="A1867">
        <v>2962</v>
      </c>
      <c r="B1867" t="s">
        <v>7089</v>
      </c>
      <c r="C1867" t="s">
        <v>7090</v>
      </c>
      <c r="D1867" t="s">
        <v>33</v>
      </c>
      <c r="E1867" t="s">
        <v>95</v>
      </c>
      <c r="F1867" t="s">
        <v>1009</v>
      </c>
      <c r="G1867" t="s">
        <v>70</v>
      </c>
      <c r="H1867" s="1">
        <v>0.5</v>
      </c>
      <c r="I1867" t="s">
        <v>71</v>
      </c>
      <c r="J1867" s="1">
        <v>0.5</v>
      </c>
    </row>
    <row r="1868" spans="1:10" x14ac:dyDescent="0.4">
      <c r="A1868">
        <v>2963</v>
      </c>
      <c r="B1868" t="s">
        <v>7091</v>
      </c>
      <c r="C1868" t="s">
        <v>7092</v>
      </c>
      <c r="D1868" t="s">
        <v>33</v>
      </c>
      <c r="E1868" t="s">
        <v>95</v>
      </c>
      <c r="F1868" t="s">
        <v>1009</v>
      </c>
      <c r="G1868" t="s">
        <v>70</v>
      </c>
      <c r="H1868" s="1">
        <v>0.5</v>
      </c>
      <c r="I1868" t="s">
        <v>71</v>
      </c>
      <c r="J1868" s="1">
        <v>0.5</v>
      </c>
    </row>
    <row r="1869" spans="1:10" x14ac:dyDescent="0.4">
      <c r="A1869">
        <v>2964</v>
      </c>
      <c r="B1869" t="s">
        <v>7093</v>
      </c>
      <c r="C1869" t="s">
        <v>7094</v>
      </c>
      <c r="D1869" t="s">
        <v>33</v>
      </c>
      <c r="E1869" t="s">
        <v>95</v>
      </c>
      <c r="F1869" t="s">
        <v>1009</v>
      </c>
      <c r="G1869" t="s">
        <v>70</v>
      </c>
      <c r="H1869" s="1">
        <v>0.5</v>
      </c>
      <c r="I1869" t="s">
        <v>71</v>
      </c>
      <c r="J1869" s="1">
        <v>0.5</v>
      </c>
    </row>
    <row r="1870" spans="1:10" x14ac:dyDescent="0.4">
      <c r="A1870">
        <v>2965</v>
      </c>
      <c r="B1870" t="s">
        <v>7095</v>
      </c>
      <c r="C1870" t="s">
        <v>7096</v>
      </c>
      <c r="D1870" t="s">
        <v>33</v>
      </c>
      <c r="E1870" t="s">
        <v>95</v>
      </c>
      <c r="F1870" t="s">
        <v>1009</v>
      </c>
      <c r="G1870" t="s">
        <v>70</v>
      </c>
      <c r="H1870" s="1">
        <v>0.5</v>
      </c>
      <c r="I1870" t="s">
        <v>71</v>
      </c>
      <c r="J1870" s="1">
        <v>0.5</v>
      </c>
    </row>
    <row r="1871" spans="1:10" x14ac:dyDescent="0.4">
      <c r="A1871">
        <v>2975</v>
      </c>
      <c r="B1871" t="s">
        <v>7115</v>
      </c>
      <c r="C1871" t="s">
        <v>7116</v>
      </c>
      <c r="D1871" t="s">
        <v>40</v>
      </c>
      <c r="E1871" t="s">
        <v>41</v>
      </c>
      <c r="F1871" t="s">
        <v>7117</v>
      </c>
      <c r="G1871" t="s">
        <v>7118</v>
      </c>
      <c r="H1871" s="1">
        <v>0.95</v>
      </c>
      <c r="I1871" t="s">
        <v>1207</v>
      </c>
      <c r="J1871" s="1">
        <v>0.05</v>
      </c>
    </row>
    <row r="1872" spans="1:10" x14ac:dyDescent="0.4">
      <c r="A1872">
        <v>2976</v>
      </c>
      <c r="B1872" t="s">
        <v>7119</v>
      </c>
      <c r="C1872" t="s">
        <v>7120</v>
      </c>
      <c r="D1872" t="s">
        <v>40</v>
      </c>
      <c r="E1872" t="s">
        <v>41</v>
      </c>
      <c r="F1872" t="s">
        <v>7117</v>
      </c>
      <c r="G1872" t="s">
        <v>7118</v>
      </c>
      <c r="H1872" s="1">
        <v>0.95</v>
      </c>
      <c r="I1872" t="s">
        <v>1207</v>
      </c>
      <c r="J1872" s="1">
        <v>0.05</v>
      </c>
    </row>
    <row r="1873" spans="1:10" x14ac:dyDescent="0.4">
      <c r="A1873">
        <v>2979</v>
      </c>
      <c r="B1873" t="s">
        <v>7125</v>
      </c>
      <c r="C1873" t="s">
        <v>7126</v>
      </c>
      <c r="D1873" t="s">
        <v>40</v>
      </c>
      <c r="E1873" t="s">
        <v>245</v>
      </c>
      <c r="F1873" t="s">
        <v>7127</v>
      </c>
      <c r="G1873" t="s">
        <v>526</v>
      </c>
      <c r="H1873" s="1">
        <v>0.85</v>
      </c>
      <c r="I1873" t="s">
        <v>21</v>
      </c>
      <c r="J1873" s="1">
        <v>0.15</v>
      </c>
    </row>
    <row r="1874" spans="1:10" x14ac:dyDescent="0.4">
      <c r="A1874">
        <v>2980</v>
      </c>
      <c r="B1874" t="s">
        <v>7128</v>
      </c>
      <c r="C1874" t="s">
        <v>7129</v>
      </c>
      <c r="D1874" t="s">
        <v>33</v>
      </c>
      <c r="E1874" t="s">
        <v>34</v>
      </c>
      <c r="F1874" t="s">
        <v>826</v>
      </c>
      <c r="G1874" t="s">
        <v>70</v>
      </c>
      <c r="H1874" s="1">
        <v>0.6</v>
      </c>
      <c r="I1874" t="s">
        <v>71</v>
      </c>
      <c r="J1874" s="1">
        <v>0.4</v>
      </c>
    </row>
    <row r="1875" spans="1:10" x14ac:dyDescent="0.4">
      <c r="A1875">
        <v>2983</v>
      </c>
      <c r="B1875" t="s">
        <v>7134</v>
      </c>
      <c r="C1875" t="s">
        <v>7135</v>
      </c>
      <c r="D1875" t="s">
        <v>17</v>
      </c>
      <c r="E1875" t="s">
        <v>28</v>
      </c>
      <c r="F1875" t="s">
        <v>7136</v>
      </c>
      <c r="G1875" t="s">
        <v>336</v>
      </c>
      <c r="H1875" s="1">
        <v>0.9</v>
      </c>
      <c r="I1875" t="s">
        <v>43</v>
      </c>
      <c r="J1875" s="1">
        <v>0.1</v>
      </c>
    </row>
    <row r="1876" spans="1:10" x14ac:dyDescent="0.4">
      <c r="A1876">
        <v>2984</v>
      </c>
      <c r="B1876" t="s">
        <v>7137</v>
      </c>
      <c r="C1876" t="s">
        <v>7138</v>
      </c>
      <c r="D1876" t="s">
        <v>17</v>
      </c>
      <c r="E1876" t="s">
        <v>28</v>
      </c>
      <c r="F1876" t="s">
        <v>7136</v>
      </c>
      <c r="G1876" t="s">
        <v>336</v>
      </c>
      <c r="H1876" s="1">
        <v>0.9</v>
      </c>
      <c r="I1876" t="s">
        <v>43</v>
      </c>
      <c r="J1876" s="1">
        <v>0.1</v>
      </c>
    </row>
    <row r="1877" spans="1:10" x14ac:dyDescent="0.4">
      <c r="A1877">
        <v>2985</v>
      </c>
      <c r="B1877" t="s">
        <v>7139</v>
      </c>
      <c r="C1877" t="s">
        <v>7140</v>
      </c>
      <c r="D1877" t="s">
        <v>33</v>
      </c>
      <c r="E1877" t="s">
        <v>294</v>
      </c>
      <c r="F1877" t="s">
        <v>7141</v>
      </c>
      <c r="G1877" t="s">
        <v>71</v>
      </c>
      <c r="H1877" s="1">
        <v>0.8</v>
      </c>
      <c r="I1877" t="s">
        <v>70</v>
      </c>
      <c r="J1877" s="1">
        <v>0.2</v>
      </c>
    </row>
    <row r="1878" spans="1:10" x14ac:dyDescent="0.4">
      <c r="A1878">
        <v>2986</v>
      </c>
      <c r="B1878" t="s">
        <v>7142</v>
      </c>
      <c r="C1878" t="s">
        <v>7143</v>
      </c>
      <c r="D1878" t="s">
        <v>33</v>
      </c>
      <c r="E1878" t="s">
        <v>294</v>
      </c>
      <c r="F1878" t="s">
        <v>7141</v>
      </c>
      <c r="G1878" t="s">
        <v>71</v>
      </c>
      <c r="H1878" s="1">
        <v>0.8</v>
      </c>
      <c r="I1878" t="s">
        <v>70</v>
      </c>
      <c r="J1878" s="1">
        <v>0.2</v>
      </c>
    </row>
    <row r="1879" spans="1:10" x14ac:dyDescent="0.4">
      <c r="A1879">
        <v>2987</v>
      </c>
      <c r="B1879" t="s">
        <v>7144</v>
      </c>
      <c r="C1879" t="s">
        <v>7145</v>
      </c>
      <c r="D1879" t="s">
        <v>33</v>
      </c>
      <c r="E1879" t="s">
        <v>294</v>
      </c>
      <c r="F1879" t="s">
        <v>7141</v>
      </c>
      <c r="G1879" t="s">
        <v>71</v>
      </c>
      <c r="H1879" s="1">
        <v>0.8</v>
      </c>
      <c r="I1879" t="s">
        <v>70</v>
      </c>
      <c r="J1879" s="1">
        <v>0.2</v>
      </c>
    </row>
    <row r="1880" spans="1:10" x14ac:dyDescent="0.4">
      <c r="A1880">
        <v>2988</v>
      </c>
      <c r="B1880" t="s">
        <v>7146</v>
      </c>
      <c r="C1880" t="s">
        <v>7147</v>
      </c>
      <c r="D1880" t="s">
        <v>33</v>
      </c>
      <c r="E1880" t="s">
        <v>294</v>
      </c>
      <c r="F1880" t="s">
        <v>7141</v>
      </c>
      <c r="G1880" t="s">
        <v>71</v>
      </c>
      <c r="H1880" s="1">
        <v>0.8</v>
      </c>
      <c r="I1880" t="s">
        <v>70</v>
      </c>
      <c r="J1880" s="1">
        <v>0.2</v>
      </c>
    </row>
    <row r="1881" spans="1:10" x14ac:dyDescent="0.4">
      <c r="A1881">
        <v>2998</v>
      </c>
      <c r="B1881" t="s">
        <v>7169</v>
      </c>
      <c r="C1881" t="s">
        <v>7170</v>
      </c>
      <c r="D1881" t="s">
        <v>40</v>
      </c>
      <c r="E1881" t="s">
        <v>245</v>
      </c>
      <c r="F1881" t="s">
        <v>7171</v>
      </c>
      <c r="G1881" t="s">
        <v>615</v>
      </c>
      <c r="H1881" s="1">
        <v>0.8</v>
      </c>
      <c r="I1881" t="s">
        <v>92</v>
      </c>
      <c r="J1881" s="1">
        <v>0.2</v>
      </c>
    </row>
    <row r="1882" spans="1:10" x14ac:dyDescent="0.4">
      <c r="A1882">
        <v>3000</v>
      </c>
      <c r="B1882" t="s">
        <v>7174</v>
      </c>
      <c r="C1882" t="s">
        <v>7175</v>
      </c>
      <c r="D1882" t="s">
        <v>33</v>
      </c>
      <c r="E1882" t="s">
        <v>294</v>
      </c>
      <c r="F1882" t="s">
        <v>2173</v>
      </c>
      <c r="G1882" t="s">
        <v>92</v>
      </c>
      <c r="H1882" s="1">
        <v>0.7</v>
      </c>
      <c r="I1882" t="s">
        <v>70</v>
      </c>
      <c r="J1882" s="1">
        <v>0.3</v>
      </c>
    </row>
    <row r="1883" spans="1:10" x14ac:dyDescent="0.4">
      <c r="A1883">
        <v>3010</v>
      </c>
      <c r="B1883" t="s">
        <v>7194</v>
      </c>
      <c r="C1883" t="s">
        <v>7195</v>
      </c>
      <c r="D1883" t="s">
        <v>33</v>
      </c>
      <c r="E1883" t="s">
        <v>34</v>
      </c>
      <c r="F1883" t="s">
        <v>7196</v>
      </c>
      <c r="G1883" t="s">
        <v>70</v>
      </c>
      <c r="H1883" s="1">
        <v>0.8</v>
      </c>
      <c r="I1883" t="s">
        <v>2000</v>
      </c>
      <c r="J1883" s="1">
        <v>0.2</v>
      </c>
    </row>
    <row r="1884" spans="1:10" x14ac:dyDescent="0.4">
      <c r="A1884">
        <v>3012</v>
      </c>
      <c r="B1884" t="s">
        <v>7199</v>
      </c>
      <c r="C1884" t="s">
        <v>7200</v>
      </c>
      <c r="D1884" t="s">
        <v>17</v>
      </c>
      <c r="E1884" t="s">
        <v>28</v>
      </c>
      <c r="F1884" t="s">
        <v>3018</v>
      </c>
      <c r="G1884" t="s">
        <v>112</v>
      </c>
      <c r="H1884" s="1">
        <v>0.9</v>
      </c>
      <c r="I1884" t="s">
        <v>3015</v>
      </c>
      <c r="J1884" s="1">
        <v>0.1</v>
      </c>
    </row>
    <row r="1885" spans="1:10" x14ac:dyDescent="0.4">
      <c r="A1885">
        <v>3013</v>
      </c>
      <c r="B1885" t="s">
        <v>7201</v>
      </c>
      <c r="C1885" t="s">
        <v>7202</v>
      </c>
      <c r="D1885" t="s">
        <v>33</v>
      </c>
      <c r="E1885" t="s">
        <v>95</v>
      </c>
      <c r="F1885" t="s">
        <v>4057</v>
      </c>
      <c r="G1885" t="s">
        <v>638</v>
      </c>
      <c r="H1885" s="1">
        <v>0.65</v>
      </c>
      <c r="I1885" t="s">
        <v>92</v>
      </c>
      <c r="J1885" s="1">
        <v>0.35</v>
      </c>
    </row>
    <row r="1886" spans="1:10" x14ac:dyDescent="0.4">
      <c r="A1886">
        <v>3021</v>
      </c>
      <c r="B1886" t="s">
        <v>7217</v>
      </c>
      <c r="C1886" t="s">
        <v>7218</v>
      </c>
      <c r="D1886" t="s">
        <v>33</v>
      </c>
      <c r="E1886" t="s">
        <v>95</v>
      </c>
      <c r="F1886" t="s">
        <v>5191</v>
      </c>
      <c r="G1886" t="s">
        <v>70</v>
      </c>
      <c r="H1886" s="1">
        <v>0.5</v>
      </c>
      <c r="I1886" t="s">
        <v>281</v>
      </c>
      <c r="J1886" s="1">
        <v>0.5</v>
      </c>
    </row>
    <row r="1887" spans="1:10" x14ac:dyDescent="0.4">
      <c r="A1887">
        <v>3022</v>
      </c>
      <c r="B1887" t="s">
        <v>7219</v>
      </c>
      <c r="C1887" t="s">
        <v>7220</v>
      </c>
      <c r="D1887" t="s">
        <v>33</v>
      </c>
      <c r="E1887" t="s">
        <v>294</v>
      </c>
      <c r="F1887" t="s">
        <v>7141</v>
      </c>
      <c r="G1887" t="s">
        <v>71</v>
      </c>
      <c r="H1887" s="1">
        <v>0.8</v>
      </c>
      <c r="I1887" t="s">
        <v>70</v>
      </c>
      <c r="J1887" s="1">
        <v>0.2</v>
      </c>
    </row>
    <row r="1888" spans="1:10" x14ac:dyDescent="0.4">
      <c r="A1888">
        <v>3023</v>
      </c>
      <c r="B1888" t="s">
        <v>7221</v>
      </c>
      <c r="C1888" t="s">
        <v>7222</v>
      </c>
      <c r="D1888" t="s">
        <v>33</v>
      </c>
      <c r="E1888" t="s">
        <v>294</v>
      </c>
      <c r="F1888" t="s">
        <v>7141</v>
      </c>
      <c r="G1888" t="s">
        <v>71</v>
      </c>
      <c r="H1888" s="1">
        <v>0.8</v>
      </c>
      <c r="I1888" t="s">
        <v>70</v>
      </c>
      <c r="J1888" s="1">
        <v>0.2</v>
      </c>
    </row>
    <row r="1889" spans="1:10" x14ac:dyDescent="0.4">
      <c r="A1889">
        <v>3024</v>
      </c>
      <c r="B1889" t="s">
        <v>7223</v>
      </c>
      <c r="C1889" t="s">
        <v>7224</v>
      </c>
      <c r="D1889" t="s">
        <v>33</v>
      </c>
      <c r="E1889" t="s">
        <v>294</v>
      </c>
      <c r="F1889" t="s">
        <v>7141</v>
      </c>
      <c r="G1889" t="s">
        <v>71</v>
      </c>
      <c r="H1889" s="1">
        <v>0.8</v>
      </c>
      <c r="I1889" t="s">
        <v>70</v>
      </c>
      <c r="J1889" s="1">
        <v>0.2</v>
      </c>
    </row>
    <row r="1890" spans="1:10" x14ac:dyDescent="0.4">
      <c r="A1890">
        <v>3025</v>
      </c>
      <c r="B1890" t="s">
        <v>7225</v>
      </c>
      <c r="C1890" t="s">
        <v>7226</v>
      </c>
      <c r="D1890" t="s">
        <v>33</v>
      </c>
      <c r="E1890" t="s">
        <v>294</v>
      </c>
      <c r="F1890" t="s">
        <v>7141</v>
      </c>
      <c r="G1890" t="s">
        <v>71</v>
      </c>
      <c r="H1890" s="1">
        <v>0.8</v>
      </c>
      <c r="I1890" t="s">
        <v>70</v>
      </c>
      <c r="J1890" s="1">
        <v>0.2</v>
      </c>
    </row>
    <row r="1891" spans="1:10" x14ac:dyDescent="0.4">
      <c r="A1891">
        <v>3028</v>
      </c>
      <c r="B1891" t="s">
        <v>7231</v>
      </c>
      <c r="C1891" t="s">
        <v>7232</v>
      </c>
      <c r="D1891" t="s">
        <v>33</v>
      </c>
      <c r="E1891" t="s">
        <v>95</v>
      </c>
      <c r="F1891" t="s">
        <v>7233</v>
      </c>
      <c r="G1891" t="s">
        <v>36</v>
      </c>
      <c r="H1891" s="1">
        <v>0.75</v>
      </c>
      <c r="I1891" t="s">
        <v>187</v>
      </c>
      <c r="J1891" s="1">
        <v>0.25</v>
      </c>
    </row>
    <row r="1892" spans="1:10" x14ac:dyDescent="0.4">
      <c r="A1892">
        <v>3029</v>
      </c>
      <c r="B1892" t="s">
        <v>7234</v>
      </c>
      <c r="C1892" t="s">
        <v>7235</v>
      </c>
      <c r="D1892" t="s">
        <v>17</v>
      </c>
      <c r="E1892" t="s">
        <v>28</v>
      </c>
      <c r="F1892" t="s">
        <v>3018</v>
      </c>
      <c r="G1892" t="s">
        <v>112</v>
      </c>
      <c r="H1892" s="1">
        <v>0.9</v>
      </c>
      <c r="I1892" t="s">
        <v>3015</v>
      </c>
      <c r="J1892" s="1">
        <v>0.1</v>
      </c>
    </row>
    <row r="1893" spans="1:10" x14ac:dyDescent="0.4">
      <c r="A1893">
        <v>3031</v>
      </c>
      <c r="B1893" t="s">
        <v>7238</v>
      </c>
      <c r="C1893" t="s">
        <v>7239</v>
      </c>
      <c r="D1893" t="s">
        <v>33</v>
      </c>
      <c r="E1893" t="s">
        <v>95</v>
      </c>
      <c r="F1893" t="s">
        <v>7240</v>
      </c>
      <c r="G1893" t="s">
        <v>638</v>
      </c>
      <c r="H1893" s="1">
        <v>0.5</v>
      </c>
      <c r="I1893" t="s">
        <v>71</v>
      </c>
      <c r="J1893" s="1">
        <v>0.5</v>
      </c>
    </row>
    <row r="1894" spans="1:10" x14ac:dyDescent="0.4">
      <c r="A1894">
        <v>3032</v>
      </c>
      <c r="B1894" t="s">
        <v>7241</v>
      </c>
      <c r="C1894" t="s">
        <v>7242</v>
      </c>
      <c r="D1894" t="s">
        <v>33</v>
      </c>
      <c r="E1894" t="s">
        <v>95</v>
      </c>
      <c r="F1894" t="s">
        <v>7243</v>
      </c>
      <c r="G1894" t="s">
        <v>1180</v>
      </c>
      <c r="H1894" s="1">
        <v>0.6</v>
      </c>
      <c r="I1894" t="s">
        <v>71</v>
      </c>
      <c r="J1894" s="1">
        <v>0.4</v>
      </c>
    </row>
    <row r="1895" spans="1:10" x14ac:dyDescent="0.4">
      <c r="A1895">
        <v>3035</v>
      </c>
      <c r="B1895" t="s">
        <v>7248</v>
      </c>
      <c r="C1895" t="s">
        <v>7249</v>
      </c>
      <c r="D1895" t="s">
        <v>33</v>
      </c>
      <c r="E1895" t="s">
        <v>95</v>
      </c>
      <c r="F1895" t="s">
        <v>2391</v>
      </c>
      <c r="G1895" t="s">
        <v>70</v>
      </c>
      <c r="H1895" s="1">
        <v>0.5</v>
      </c>
      <c r="I1895" t="s">
        <v>97</v>
      </c>
      <c r="J1895" s="1">
        <v>0.5</v>
      </c>
    </row>
    <row r="1896" spans="1:10" x14ac:dyDescent="0.4">
      <c r="A1896">
        <v>3036</v>
      </c>
      <c r="B1896" t="s">
        <v>7250</v>
      </c>
      <c r="C1896" t="s">
        <v>7251</v>
      </c>
      <c r="D1896" t="s">
        <v>33</v>
      </c>
      <c r="E1896" t="s">
        <v>95</v>
      </c>
      <c r="F1896" t="s">
        <v>2391</v>
      </c>
      <c r="G1896" t="s">
        <v>70</v>
      </c>
      <c r="H1896" s="1">
        <v>0.5</v>
      </c>
      <c r="I1896" t="s">
        <v>97</v>
      </c>
      <c r="J1896" s="1">
        <v>0.5</v>
      </c>
    </row>
    <row r="1897" spans="1:10" x14ac:dyDescent="0.4">
      <c r="A1897">
        <v>3037</v>
      </c>
      <c r="B1897" t="s">
        <v>7252</v>
      </c>
      <c r="C1897" t="s">
        <v>7253</v>
      </c>
      <c r="D1897" t="s">
        <v>33</v>
      </c>
      <c r="E1897" t="s">
        <v>294</v>
      </c>
      <c r="F1897" t="s">
        <v>7254</v>
      </c>
      <c r="G1897" t="s">
        <v>21</v>
      </c>
      <c r="H1897" s="1">
        <v>0.8</v>
      </c>
      <c r="I1897" t="s">
        <v>70</v>
      </c>
      <c r="J1897" s="1">
        <v>0.2</v>
      </c>
    </row>
    <row r="1898" spans="1:10" x14ac:dyDescent="0.4">
      <c r="A1898">
        <v>3038</v>
      </c>
      <c r="B1898" t="s">
        <v>7255</v>
      </c>
      <c r="C1898" t="s">
        <v>7256</v>
      </c>
      <c r="D1898" t="s">
        <v>33</v>
      </c>
      <c r="E1898" t="s">
        <v>294</v>
      </c>
      <c r="F1898" t="s">
        <v>7254</v>
      </c>
      <c r="G1898" t="s">
        <v>21</v>
      </c>
      <c r="H1898" s="1">
        <v>0.8</v>
      </c>
      <c r="I1898" t="s">
        <v>70</v>
      </c>
      <c r="J1898" s="1">
        <v>0.2</v>
      </c>
    </row>
    <row r="1899" spans="1:10" x14ac:dyDescent="0.4">
      <c r="A1899">
        <v>3039</v>
      </c>
      <c r="B1899" t="s">
        <v>7257</v>
      </c>
      <c r="C1899" t="s">
        <v>7258</v>
      </c>
      <c r="D1899" t="s">
        <v>33</v>
      </c>
      <c r="E1899" t="s">
        <v>34</v>
      </c>
      <c r="F1899" t="s">
        <v>1276</v>
      </c>
      <c r="G1899" t="s">
        <v>70</v>
      </c>
      <c r="H1899" s="1">
        <v>0.65</v>
      </c>
      <c r="I1899" t="s">
        <v>71</v>
      </c>
      <c r="J1899" s="1">
        <v>0.35</v>
      </c>
    </row>
    <row r="1900" spans="1:10" x14ac:dyDescent="0.4">
      <c r="A1900">
        <v>3040</v>
      </c>
      <c r="B1900" t="s">
        <v>7259</v>
      </c>
      <c r="C1900" t="s">
        <v>7260</v>
      </c>
      <c r="D1900" t="s">
        <v>33</v>
      </c>
      <c r="E1900" t="s">
        <v>95</v>
      </c>
      <c r="F1900" t="s">
        <v>1329</v>
      </c>
      <c r="G1900" t="s">
        <v>70</v>
      </c>
      <c r="H1900" s="1">
        <v>0.5</v>
      </c>
      <c r="I1900" t="s">
        <v>187</v>
      </c>
      <c r="J1900" s="1">
        <v>0.5</v>
      </c>
    </row>
    <row r="1901" spans="1:10" x14ac:dyDescent="0.4">
      <c r="A1901">
        <v>3041</v>
      </c>
      <c r="B1901" t="s">
        <v>7261</v>
      </c>
      <c r="C1901" t="s">
        <v>7262</v>
      </c>
      <c r="D1901" t="s">
        <v>33</v>
      </c>
      <c r="E1901" t="s">
        <v>95</v>
      </c>
      <c r="F1901" t="s">
        <v>1329</v>
      </c>
      <c r="G1901" t="s">
        <v>70</v>
      </c>
      <c r="H1901" s="1">
        <v>0.5</v>
      </c>
      <c r="I1901" t="s">
        <v>187</v>
      </c>
      <c r="J1901" s="1">
        <v>0.5</v>
      </c>
    </row>
    <row r="1902" spans="1:10" x14ac:dyDescent="0.4">
      <c r="A1902">
        <v>3044</v>
      </c>
      <c r="B1902" t="s">
        <v>7267</v>
      </c>
      <c r="C1902" t="s">
        <v>7268</v>
      </c>
      <c r="D1902" t="s">
        <v>33</v>
      </c>
      <c r="E1902" t="s">
        <v>95</v>
      </c>
      <c r="F1902" t="s">
        <v>7269</v>
      </c>
      <c r="G1902" t="s">
        <v>926</v>
      </c>
      <c r="H1902" s="1">
        <v>0.7</v>
      </c>
      <c r="I1902" t="s">
        <v>70</v>
      </c>
      <c r="J1902" s="1">
        <v>0.3</v>
      </c>
    </row>
    <row r="1903" spans="1:10" x14ac:dyDescent="0.4">
      <c r="A1903">
        <v>3045</v>
      </c>
      <c r="B1903" t="s">
        <v>7270</v>
      </c>
      <c r="C1903" t="s">
        <v>7271</v>
      </c>
      <c r="D1903" t="s">
        <v>33</v>
      </c>
      <c r="E1903" t="s">
        <v>95</v>
      </c>
      <c r="F1903" t="s">
        <v>7269</v>
      </c>
      <c r="G1903" t="s">
        <v>926</v>
      </c>
      <c r="H1903" s="1">
        <v>0.7</v>
      </c>
      <c r="I1903" t="s">
        <v>70</v>
      </c>
      <c r="J1903" s="1">
        <v>0.3</v>
      </c>
    </row>
    <row r="1904" spans="1:10" x14ac:dyDescent="0.4">
      <c r="A1904">
        <v>3046</v>
      </c>
      <c r="B1904" t="s">
        <v>7272</v>
      </c>
      <c r="C1904" t="s">
        <v>7273</v>
      </c>
      <c r="D1904" t="s">
        <v>17</v>
      </c>
      <c r="E1904" t="s">
        <v>255</v>
      </c>
      <c r="F1904" t="s">
        <v>7274</v>
      </c>
      <c r="G1904" t="s">
        <v>975</v>
      </c>
      <c r="H1904" s="1">
        <v>0.8</v>
      </c>
      <c r="I1904" t="s">
        <v>61</v>
      </c>
      <c r="J1904" s="1">
        <v>0.2</v>
      </c>
    </row>
    <row r="1905" spans="1:10" x14ac:dyDescent="0.4">
      <c r="A1905">
        <v>3047</v>
      </c>
      <c r="B1905" t="s">
        <v>7275</v>
      </c>
      <c r="C1905" t="s">
        <v>7276</v>
      </c>
      <c r="D1905" t="s">
        <v>17</v>
      </c>
      <c r="E1905" t="s">
        <v>255</v>
      </c>
      <c r="F1905" t="s">
        <v>7274</v>
      </c>
      <c r="G1905" t="s">
        <v>975</v>
      </c>
      <c r="H1905" s="1">
        <v>0.8</v>
      </c>
      <c r="I1905" t="s">
        <v>61</v>
      </c>
      <c r="J1905" s="1">
        <v>0.2</v>
      </c>
    </row>
    <row r="1906" spans="1:10" x14ac:dyDescent="0.4">
      <c r="A1906">
        <v>3048</v>
      </c>
      <c r="B1906" t="s">
        <v>7277</v>
      </c>
      <c r="C1906" t="s">
        <v>7278</v>
      </c>
      <c r="D1906" t="s">
        <v>33</v>
      </c>
      <c r="E1906" t="s">
        <v>95</v>
      </c>
      <c r="F1906" t="s">
        <v>2469</v>
      </c>
      <c r="G1906" t="s">
        <v>187</v>
      </c>
      <c r="H1906" s="1">
        <v>0.7</v>
      </c>
      <c r="I1906" t="s">
        <v>70</v>
      </c>
      <c r="J1906" s="1">
        <v>0.3</v>
      </c>
    </row>
    <row r="1907" spans="1:10" x14ac:dyDescent="0.4">
      <c r="A1907">
        <v>3049</v>
      </c>
      <c r="B1907" t="s">
        <v>7279</v>
      </c>
      <c r="C1907" t="s">
        <v>7280</v>
      </c>
      <c r="D1907" t="s">
        <v>33</v>
      </c>
      <c r="E1907" t="s">
        <v>95</v>
      </c>
      <c r="F1907" t="s">
        <v>2469</v>
      </c>
      <c r="G1907" t="s">
        <v>187</v>
      </c>
      <c r="H1907" s="1">
        <v>0.7</v>
      </c>
      <c r="I1907" t="s">
        <v>70</v>
      </c>
      <c r="J1907" s="1">
        <v>0.3</v>
      </c>
    </row>
    <row r="1908" spans="1:10" x14ac:dyDescent="0.4">
      <c r="A1908">
        <v>3050</v>
      </c>
      <c r="B1908" t="s">
        <v>7281</v>
      </c>
      <c r="C1908" t="s">
        <v>7282</v>
      </c>
      <c r="D1908" t="s">
        <v>119</v>
      </c>
      <c r="E1908" t="s">
        <v>277</v>
      </c>
      <c r="F1908" t="s">
        <v>7283</v>
      </c>
      <c r="G1908" t="s">
        <v>97</v>
      </c>
      <c r="H1908" s="1">
        <v>0.5</v>
      </c>
      <c r="I1908" t="s">
        <v>7284</v>
      </c>
      <c r="J1908" s="1">
        <v>0.5</v>
      </c>
    </row>
    <row r="1909" spans="1:10" x14ac:dyDescent="0.4">
      <c r="A1909">
        <v>3051</v>
      </c>
      <c r="B1909" t="s">
        <v>7285</v>
      </c>
      <c r="C1909" t="s">
        <v>7286</v>
      </c>
      <c r="D1909" t="s">
        <v>119</v>
      </c>
      <c r="E1909" t="s">
        <v>277</v>
      </c>
      <c r="F1909" t="s">
        <v>7283</v>
      </c>
      <c r="G1909" t="s">
        <v>97</v>
      </c>
      <c r="H1909" s="1">
        <v>0.5</v>
      </c>
      <c r="I1909" t="s">
        <v>7284</v>
      </c>
      <c r="J1909" s="1">
        <v>0.5</v>
      </c>
    </row>
    <row r="1910" spans="1:10" x14ac:dyDescent="0.4">
      <c r="A1910">
        <v>3052</v>
      </c>
      <c r="B1910" t="s">
        <v>7287</v>
      </c>
      <c r="C1910" t="s">
        <v>7288</v>
      </c>
      <c r="D1910" t="s">
        <v>119</v>
      </c>
      <c r="E1910" t="s">
        <v>277</v>
      </c>
      <c r="F1910" t="s">
        <v>7283</v>
      </c>
      <c r="G1910" t="s">
        <v>97</v>
      </c>
      <c r="H1910" s="1">
        <v>0.5</v>
      </c>
      <c r="I1910" t="s">
        <v>7284</v>
      </c>
      <c r="J1910" s="1">
        <v>0.5</v>
      </c>
    </row>
    <row r="1911" spans="1:10" x14ac:dyDescent="0.4">
      <c r="A1911">
        <v>3053</v>
      </c>
      <c r="B1911" t="s">
        <v>7289</v>
      </c>
      <c r="C1911" t="s">
        <v>7290</v>
      </c>
      <c r="D1911" t="s">
        <v>119</v>
      </c>
      <c r="E1911" t="s">
        <v>277</v>
      </c>
      <c r="F1911" t="s">
        <v>7283</v>
      </c>
      <c r="G1911" t="s">
        <v>97</v>
      </c>
      <c r="H1911" s="1">
        <v>0.5</v>
      </c>
      <c r="I1911" t="s">
        <v>7284</v>
      </c>
      <c r="J1911" s="1">
        <v>0.5</v>
      </c>
    </row>
    <row r="1912" spans="1:10" x14ac:dyDescent="0.4">
      <c r="A1912">
        <v>3054</v>
      </c>
      <c r="B1912" t="s">
        <v>7291</v>
      </c>
      <c r="C1912" t="s">
        <v>7292</v>
      </c>
      <c r="D1912" t="s">
        <v>33</v>
      </c>
      <c r="E1912" t="s">
        <v>95</v>
      </c>
      <c r="F1912" t="s">
        <v>2717</v>
      </c>
      <c r="G1912" t="s">
        <v>70</v>
      </c>
      <c r="H1912" s="1">
        <v>0.6</v>
      </c>
      <c r="I1912" t="s">
        <v>315</v>
      </c>
      <c r="J1912" s="1">
        <v>0.4</v>
      </c>
    </row>
    <row r="1913" spans="1:10" x14ac:dyDescent="0.4">
      <c r="A1913">
        <v>3056</v>
      </c>
      <c r="B1913" t="s">
        <v>7295</v>
      </c>
      <c r="C1913" t="s">
        <v>7296</v>
      </c>
      <c r="D1913" t="s">
        <v>17</v>
      </c>
      <c r="E1913" t="s">
        <v>28</v>
      </c>
      <c r="F1913" t="s">
        <v>3018</v>
      </c>
      <c r="G1913" t="s">
        <v>112</v>
      </c>
      <c r="H1913" s="1">
        <v>0.9</v>
      </c>
      <c r="I1913" t="s">
        <v>3015</v>
      </c>
      <c r="J1913" s="1">
        <v>0.1</v>
      </c>
    </row>
    <row r="1914" spans="1:10" x14ac:dyDescent="0.4">
      <c r="A1914">
        <v>3059</v>
      </c>
      <c r="B1914" t="s">
        <v>7301</v>
      </c>
      <c r="C1914" t="s">
        <v>7302</v>
      </c>
      <c r="D1914" t="s">
        <v>33</v>
      </c>
      <c r="E1914" t="s">
        <v>294</v>
      </c>
      <c r="F1914" t="s">
        <v>2469</v>
      </c>
      <c r="G1914" t="s">
        <v>187</v>
      </c>
      <c r="H1914" s="1">
        <v>0.7</v>
      </c>
      <c r="I1914" t="s">
        <v>70</v>
      </c>
      <c r="J1914" s="1">
        <v>0.3</v>
      </c>
    </row>
    <row r="1915" spans="1:10" x14ac:dyDescent="0.4">
      <c r="A1915">
        <v>3060</v>
      </c>
      <c r="B1915" t="s">
        <v>7303</v>
      </c>
      <c r="C1915" t="s">
        <v>7304</v>
      </c>
      <c r="D1915" t="s">
        <v>33</v>
      </c>
      <c r="E1915" t="s">
        <v>294</v>
      </c>
      <c r="F1915" t="s">
        <v>2469</v>
      </c>
      <c r="G1915" t="s">
        <v>187</v>
      </c>
      <c r="H1915" s="1">
        <v>0.7</v>
      </c>
      <c r="I1915" t="s">
        <v>70</v>
      </c>
      <c r="J1915" s="1">
        <v>0.3</v>
      </c>
    </row>
    <row r="1916" spans="1:10" x14ac:dyDescent="0.4">
      <c r="A1916">
        <v>3062</v>
      </c>
      <c r="B1916" t="s">
        <v>7307</v>
      </c>
      <c r="C1916" t="s">
        <v>7308</v>
      </c>
      <c r="D1916" t="s">
        <v>33</v>
      </c>
      <c r="E1916" t="s">
        <v>95</v>
      </c>
      <c r="F1916" t="s">
        <v>1329</v>
      </c>
      <c r="G1916" t="s">
        <v>70</v>
      </c>
      <c r="H1916" s="1">
        <v>0.5</v>
      </c>
      <c r="I1916" t="s">
        <v>187</v>
      </c>
      <c r="J1916" s="1">
        <v>0.5</v>
      </c>
    </row>
    <row r="1917" spans="1:10" x14ac:dyDescent="0.4">
      <c r="A1917">
        <v>3063</v>
      </c>
      <c r="B1917" t="s">
        <v>7309</v>
      </c>
      <c r="C1917" t="s">
        <v>7310</v>
      </c>
      <c r="D1917" t="s">
        <v>33</v>
      </c>
      <c r="E1917" t="s">
        <v>95</v>
      </c>
      <c r="F1917" t="s">
        <v>1329</v>
      </c>
      <c r="G1917" t="s">
        <v>70</v>
      </c>
      <c r="H1917" s="1">
        <v>0.5</v>
      </c>
      <c r="I1917" t="s">
        <v>187</v>
      </c>
      <c r="J1917" s="1">
        <v>0.5</v>
      </c>
    </row>
    <row r="1918" spans="1:10" x14ac:dyDescent="0.4">
      <c r="A1918">
        <v>3068</v>
      </c>
      <c r="B1918" t="s">
        <v>7319</v>
      </c>
      <c r="C1918" t="s">
        <v>7320</v>
      </c>
      <c r="D1918" t="s">
        <v>33</v>
      </c>
      <c r="E1918" t="s">
        <v>294</v>
      </c>
      <c r="F1918" t="s">
        <v>7321</v>
      </c>
      <c r="G1918" t="s">
        <v>336</v>
      </c>
      <c r="H1918" s="1">
        <v>0.7</v>
      </c>
      <c r="I1918" t="s">
        <v>70</v>
      </c>
      <c r="J1918" s="1">
        <v>0.3</v>
      </c>
    </row>
    <row r="1919" spans="1:10" x14ac:dyDescent="0.4">
      <c r="A1919">
        <v>3069</v>
      </c>
      <c r="B1919" t="s">
        <v>7322</v>
      </c>
      <c r="C1919" t="s">
        <v>7323</v>
      </c>
      <c r="D1919" t="s">
        <v>33</v>
      </c>
      <c r="E1919" t="s">
        <v>34</v>
      </c>
      <c r="F1919" t="s">
        <v>7324</v>
      </c>
      <c r="G1919" t="s">
        <v>70</v>
      </c>
      <c r="H1919" s="1">
        <v>0.8</v>
      </c>
      <c r="I1919" t="s">
        <v>281</v>
      </c>
      <c r="J1919" s="1">
        <v>0.2</v>
      </c>
    </row>
    <row r="1920" spans="1:10" x14ac:dyDescent="0.4">
      <c r="A1920">
        <v>3072</v>
      </c>
      <c r="B1920" t="s">
        <v>7329</v>
      </c>
      <c r="C1920" t="s">
        <v>7330</v>
      </c>
      <c r="D1920" t="s">
        <v>40</v>
      </c>
      <c r="E1920" t="s">
        <v>245</v>
      </c>
      <c r="F1920" t="s">
        <v>7331</v>
      </c>
      <c r="G1920" t="s">
        <v>170</v>
      </c>
      <c r="H1920" s="1">
        <v>0.85</v>
      </c>
      <c r="I1920" t="s">
        <v>92</v>
      </c>
      <c r="J1920" s="1">
        <v>0.15</v>
      </c>
    </row>
    <row r="1921" spans="1:10" x14ac:dyDescent="0.4">
      <c r="A1921">
        <v>3073</v>
      </c>
      <c r="B1921" t="s">
        <v>7332</v>
      </c>
      <c r="C1921" t="s">
        <v>7333</v>
      </c>
      <c r="D1921" t="s">
        <v>40</v>
      </c>
      <c r="E1921" t="s">
        <v>124</v>
      </c>
      <c r="F1921" t="s">
        <v>997</v>
      </c>
      <c r="G1921" t="s">
        <v>70</v>
      </c>
      <c r="H1921" s="1">
        <v>0.95</v>
      </c>
      <c r="I1921" t="s">
        <v>37</v>
      </c>
      <c r="J1921" s="1">
        <v>0.05</v>
      </c>
    </row>
    <row r="1922" spans="1:10" x14ac:dyDescent="0.4">
      <c r="A1922">
        <v>3074</v>
      </c>
      <c r="B1922" t="s">
        <v>7334</v>
      </c>
      <c r="C1922" t="s">
        <v>7335</v>
      </c>
      <c r="D1922" t="s">
        <v>40</v>
      </c>
      <c r="E1922" t="s">
        <v>124</v>
      </c>
      <c r="F1922" t="s">
        <v>997</v>
      </c>
      <c r="G1922" t="s">
        <v>70</v>
      </c>
      <c r="H1922" s="1">
        <v>0.95</v>
      </c>
      <c r="I1922" t="s">
        <v>37</v>
      </c>
      <c r="J1922" s="1">
        <v>0.05</v>
      </c>
    </row>
    <row r="1923" spans="1:10" x14ac:dyDescent="0.4">
      <c r="A1923">
        <v>3075</v>
      </c>
      <c r="B1923" t="s">
        <v>7336</v>
      </c>
      <c r="C1923" t="s">
        <v>7337</v>
      </c>
      <c r="D1923" t="s">
        <v>40</v>
      </c>
      <c r="E1923" t="s">
        <v>124</v>
      </c>
      <c r="F1923" t="s">
        <v>6734</v>
      </c>
      <c r="G1923" t="s">
        <v>36</v>
      </c>
      <c r="H1923" s="1">
        <v>0.95</v>
      </c>
      <c r="I1923" t="s">
        <v>37</v>
      </c>
      <c r="J1923" s="1">
        <v>0.05</v>
      </c>
    </row>
    <row r="1924" spans="1:10" x14ac:dyDescent="0.4">
      <c r="A1924">
        <v>3076</v>
      </c>
      <c r="B1924" t="s">
        <v>7338</v>
      </c>
      <c r="C1924" t="s">
        <v>7339</v>
      </c>
      <c r="D1924" t="s">
        <v>40</v>
      </c>
      <c r="E1924" t="s">
        <v>124</v>
      </c>
      <c r="F1924" t="s">
        <v>6734</v>
      </c>
      <c r="G1924" t="s">
        <v>36</v>
      </c>
      <c r="H1924" s="1">
        <v>0.95</v>
      </c>
      <c r="I1924" t="s">
        <v>37</v>
      </c>
      <c r="J1924" s="1">
        <v>0.05</v>
      </c>
    </row>
    <row r="1925" spans="1:10" x14ac:dyDescent="0.4">
      <c r="A1925">
        <v>3077</v>
      </c>
      <c r="B1925" t="s">
        <v>7340</v>
      </c>
      <c r="C1925" t="s">
        <v>7341</v>
      </c>
      <c r="D1925" t="s">
        <v>40</v>
      </c>
      <c r="E1925" t="s">
        <v>124</v>
      </c>
      <c r="F1925" t="s">
        <v>7342</v>
      </c>
      <c r="G1925" t="s">
        <v>4206</v>
      </c>
      <c r="H1925" s="1">
        <v>0.95</v>
      </c>
      <c r="I1925" t="s">
        <v>37</v>
      </c>
      <c r="J1925" s="1">
        <v>0.05</v>
      </c>
    </row>
    <row r="1926" spans="1:10" x14ac:dyDescent="0.4">
      <c r="A1926">
        <v>3078</v>
      </c>
      <c r="B1926" t="s">
        <v>7343</v>
      </c>
      <c r="C1926" t="s">
        <v>7344</v>
      </c>
      <c r="D1926" t="s">
        <v>40</v>
      </c>
      <c r="E1926" t="s">
        <v>124</v>
      </c>
      <c r="F1926" t="s">
        <v>7342</v>
      </c>
      <c r="G1926" t="s">
        <v>4206</v>
      </c>
      <c r="H1926" s="1">
        <v>0.95</v>
      </c>
      <c r="I1926" t="s">
        <v>37</v>
      </c>
      <c r="J1926" s="1">
        <v>0.05</v>
      </c>
    </row>
    <row r="1927" spans="1:10" x14ac:dyDescent="0.4">
      <c r="A1927">
        <v>3083</v>
      </c>
      <c r="B1927" t="s">
        <v>7353</v>
      </c>
      <c r="C1927" t="s">
        <v>7354</v>
      </c>
      <c r="D1927" t="s">
        <v>17</v>
      </c>
      <c r="E1927" t="s">
        <v>28</v>
      </c>
      <c r="F1927" t="s">
        <v>3018</v>
      </c>
      <c r="G1927" t="s">
        <v>112</v>
      </c>
      <c r="H1927" s="1">
        <v>0.9</v>
      </c>
      <c r="I1927" t="s">
        <v>3015</v>
      </c>
      <c r="J1927" s="1">
        <v>0.1</v>
      </c>
    </row>
    <row r="1928" spans="1:10" x14ac:dyDescent="0.4">
      <c r="A1928">
        <v>3085</v>
      </c>
      <c r="B1928" t="s">
        <v>7357</v>
      </c>
      <c r="C1928" t="s">
        <v>7358</v>
      </c>
      <c r="D1928" t="s">
        <v>33</v>
      </c>
      <c r="E1928" t="s">
        <v>294</v>
      </c>
      <c r="F1928" t="s">
        <v>7359</v>
      </c>
      <c r="G1928" t="s">
        <v>71</v>
      </c>
      <c r="H1928" s="1">
        <v>0.9</v>
      </c>
      <c r="I1928" t="s">
        <v>638</v>
      </c>
      <c r="J1928" s="1">
        <v>0.1</v>
      </c>
    </row>
    <row r="1929" spans="1:10" x14ac:dyDescent="0.4">
      <c r="A1929">
        <v>3086</v>
      </c>
      <c r="B1929" t="s">
        <v>7360</v>
      </c>
      <c r="C1929" t="s">
        <v>7361</v>
      </c>
      <c r="D1929" t="s">
        <v>33</v>
      </c>
      <c r="E1929" t="s">
        <v>95</v>
      </c>
      <c r="F1929" t="s">
        <v>2717</v>
      </c>
      <c r="G1929" t="s">
        <v>70</v>
      </c>
      <c r="H1929" s="1">
        <v>0.6</v>
      </c>
      <c r="I1929" t="s">
        <v>315</v>
      </c>
      <c r="J1929" s="1">
        <v>0.4</v>
      </c>
    </row>
    <row r="1930" spans="1:10" x14ac:dyDescent="0.4">
      <c r="A1930">
        <v>3087</v>
      </c>
      <c r="B1930" t="s">
        <v>7362</v>
      </c>
      <c r="C1930" t="s">
        <v>7363</v>
      </c>
      <c r="D1930" t="s">
        <v>33</v>
      </c>
      <c r="E1930" t="s">
        <v>95</v>
      </c>
      <c r="F1930" t="s">
        <v>3545</v>
      </c>
      <c r="G1930" t="s">
        <v>638</v>
      </c>
      <c r="H1930" s="1">
        <v>0.65</v>
      </c>
      <c r="I1930" t="s">
        <v>71</v>
      </c>
      <c r="J1930" s="1">
        <v>0.35</v>
      </c>
    </row>
    <row r="1931" spans="1:10" x14ac:dyDescent="0.4">
      <c r="A1931">
        <v>3088</v>
      </c>
      <c r="B1931" t="s">
        <v>7364</v>
      </c>
      <c r="C1931" t="s">
        <v>7365</v>
      </c>
      <c r="D1931" t="s">
        <v>33</v>
      </c>
      <c r="E1931" t="s">
        <v>95</v>
      </c>
      <c r="F1931" t="s">
        <v>2391</v>
      </c>
      <c r="G1931" t="s">
        <v>70</v>
      </c>
      <c r="H1931" s="1">
        <v>0.5</v>
      </c>
      <c r="I1931" t="s">
        <v>97</v>
      </c>
      <c r="J1931" s="1">
        <v>0.5</v>
      </c>
    </row>
    <row r="1932" spans="1:10" x14ac:dyDescent="0.4">
      <c r="A1932">
        <v>3090</v>
      </c>
      <c r="B1932" t="s">
        <v>7368</v>
      </c>
      <c r="C1932" t="s">
        <v>7369</v>
      </c>
      <c r="D1932" t="s">
        <v>33</v>
      </c>
      <c r="E1932" t="s">
        <v>95</v>
      </c>
      <c r="F1932" t="s">
        <v>592</v>
      </c>
      <c r="G1932" t="s">
        <v>70</v>
      </c>
      <c r="H1932" s="1">
        <v>0.6</v>
      </c>
      <c r="I1932" t="s">
        <v>92</v>
      </c>
      <c r="J1932" s="1">
        <v>0.4</v>
      </c>
    </row>
    <row r="1933" spans="1:10" x14ac:dyDescent="0.4">
      <c r="A1933">
        <v>3091</v>
      </c>
      <c r="B1933" t="s">
        <v>7370</v>
      </c>
      <c r="C1933" t="s">
        <v>7371</v>
      </c>
      <c r="D1933" t="s">
        <v>33</v>
      </c>
      <c r="E1933" t="s">
        <v>34</v>
      </c>
      <c r="F1933" t="s">
        <v>7372</v>
      </c>
      <c r="G1933" t="s">
        <v>36</v>
      </c>
      <c r="H1933" s="1">
        <v>0.8</v>
      </c>
      <c r="I1933" t="s">
        <v>187</v>
      </c>
      <c r="J1933" s="1">
        <v>0.2</v>
      </c>
    </row>
    <row r="1934" spans="1:10" x14ac:dyDescent="0.4">
      <c r="A1934">
        <v>3094</v>
      </c>
      <c r="B1934" t="s">
        <v>7377</v>
      </c>
      <c r="C1934" t="s">
        <v>7378</v>
      </c>
      <c r="D1934" t="s">
        <v>33</v>
      </c>
      <c r="E1934" t="s">
        <v>294</v>
      </c>
      <c r="F1934" t="s">
        <v>2173</v>
      </c>
      <c r="G1934" t="s">
        <v>92</v>
      </c>
      <c r="H1934" s="1">
        <v>0.7</v>
      </c>
      <c r="I1934" t="s">
        <v>70</v>
      </c>
      <c r="J1934" s="1">
        <v>0.3</v>
      </c>
    </row>
    <row r="1935" spans="1:10" x14ac:dyDescent="0.4">
      <c r="A1935">
        <v>3095</v>
      </c>
      <c r="B1935" t="s">
        <v>7379</v>
      </c>
      <c r="C1935" t="s">
        <v>7380</v>
      </c>
      <c r="D1935" t="s">
        <v>33</v>
      </c>
      <c r="E1935" t="s">
        <v>294</v>
      </c>
      <c r="F1935" t="s">
        <v>2173</v>
      </c>
      <c r="G1935" t="s">
        <v>92</v>
      </c>
      <c r="H1935" s="1">
        <v>0.7</v>
      </c>
      <c r="I1935" t="s">
        <v>70</v>
      </c>
      <c r="J1935" s="1">
        <v>0.3</v>
      </c>
    </row>
    <row r="1936" spans="1:10" x14ac:dyDescent="0.4">
      <c r="A1936">
        <v>3097</v>
      </c>
      <c r="B1936" t="s">
        <v>7383</v>
      </c>
      <c r="C1936" t="s">
        <v>7384</v>
      </c>
      <c r="D1936" t="s">
        <v>33</v>
      </c>
      <c r="E1936" t="s">
        <v>34</v>
      </c>
      <c r="F1936" t="s">
        <v>2928</v>
      </c>
      <c r="G1936" t="s">
        <v>70</v>
      </c>
      <c r="H1936" s="1">
        <v>0.75</v>
      </c>
      <c r="I1936" t="s">
        <v>21</v>
      </c>
      <c r="J1936" s="1">
        <v>0.25</v>
      </c>
    </row>
    <row r="1937" spans="1:10" x14ac:dyDescent="0.4">
      <c r="A1937">
        <v>3098</v>
      </c>
      <c r="B1937" t="s">
        <v>7385</v>
      </c>
      <c r="C1937" t="s">
        <v>7386</v>
      </c>
      <c r="D1937" t="s">
        <v>17</v>
      </c>
      <c r="E1937" t="s">
        <v>18</v>
      </c>
      <c r="F1937" t="s">
        <v>5497</v>
      </c>
      <c r="G1937" t="s">
        <v>166</v>
      </c>
      <c r="H1937" s="1">
        <v>0.9</v>
      </c>
      <c r="I1937" t="s">
        <v>70</v>
      </c>
      <c r="J1937" s="1">
        <v>0.1</v>
      </c>
    </row>
    <row r="1938" spans="1:10" x14ac:dyDescent="0.4">
      <c r="A1938">
        <v>3099</v>
      </c>
      <c r="B1938" t="s">
        <v>7387</v>
      </c>
      <c r="C1938" t="s">
        <v>7388</v>
      </c>
      <c r="D1938" t="s">
        <v>33</v>
      </c>
      <c r="E1938" t="s">
        <v>95</v>
      </c>
      <c r="F1938" t="s">
        <v>173</v>
      </c>
      <c r="G1938" t="s">
        <v>70</v>
      </c>
      <c r="H1938" s="1">
        <v>0.55000000000000004</v>
      </c>
      <c r="I1938" t="s">
        <v>71</v>
      </c>
      <c r="J1938" s="1">
        <v>0.45</v>
      </c>
    </row>
    <row r="1939" spans="1:10" x14ac:dyDescent="0.4">
      <c r="A1939">
        <v>3100</v>
      </c>
      <c r="B1939" t="s">
        <v>7389</v>
      </c>
      <c r="C1939" t="s">
        <v>7390</v>
      </c>
      <c r="D1939" t="s">
        <v>33</v>
      </c>
      <c r="E1939" t="s">
        <v>95</v>
      </c>
      <c r="F1939" t="s">
        <v>7391</v>
      </c>
      <c r="G1939" t="s">
        <v>1180</v>
      </c>
      <c r="H1939" s="1">
        <v>0.8</v>
      </c>
      <c r="I1939" t="s">
        <v>71</v>
      </c>
      <c r="J1939" s="1">
        <v>0.2</v>
      </c>
    </row>
    <row r="1940" spans="1:10" x14ac:dyDescent="0.4">
      <c r="A1940">
        <v>3101</v>
      </c>
      <c r="B1940" t="s">
        <v>7392</v>
      </c>
      <c r="C1940" t="s">
        <v>7393</v>
      </c>
      <c r="D1940" t="s">
        <v>33</v>
      </c>
      <c r="E1940" t="s">
        <v>294</v>
      </c>
      <c r="F1940" t="s">
        <v>7394</v>
      </c>
      <c r="G1940" t="s">
        <v>926</v>
      </c>
      <c r="H1940" s="1">
        <v>0.85</v>
      </c>
      <c r="I1940" t="s">
        <v>70</v>
      </c>
      <c r="J1940" s="1">
        <v>0.15</v>
      </c>
    </row>
    <row r="1941" spans="1:10" x14ac:dyDescent="0.4">
      <c r="A1941">
        <v>3102</v>
      </c>
      <c r="B1941" t="s">
        <v>7395</v>
      </c>
      <c r="C1941" t="s">
        <v>7396</v>
      </c>
      <c r="D1941" t="s">
        <v>33</v>
      </c>
      <c r="E1941" t="s">
        <v>294</v>
      </c>
      <c r="F1941" t="s">
        <v>7394</v>
      </c>
      <c r="G1941" t="s">
        <v>926</v>
      </c>
      <c r="H1941" s="1">
        <v>0.85</v>
      </c>
      <c r="I1941" t="s">
        <v>70</v>
      </c>
      <c r="J1941" s="1">
        <v>0.15</v>
      </c>
    </row>
    <row r="1942" spans="1:10" x14ac:dyDescent="0.4">
      <c r="A1942">
        <v>3103</v>
      </c>
      <c r="B1942" t="s">
        <v>7397</v>
      </c>
      <c r="C1942" t="s">
        <v>7398</v>
      </c>
      <c r="D1942" t="s">
        <v>33</v>
      </c>
      <c r="E1942" t="s">
        <v>294</v>
      </c>
      <c r="F1942" t="s">
        <v>2173</v>
      </c>
      <c r="G1942" t="s">
        <v>92</v>
      </c>
      <c r="H1942" s="1">
        <v>0.7</v>
      </c>
      <c r="I1942" t="s">
        <v>70</v>
      </c>
      <c r="J1942" s="1">
        <v>0.3</v>
      </c>
    </row>
    <row r="1943" spans="1:10" x14ac:dyDescent="0.4">
      <c r="A1943">
        <v>3104</v>
      </c>
      <c r="B1943" t="s">
        <v>7399</v>
      </c>
      <c r="C1943" t="s">
        <v>7400</v>
      </c>
      <c r="D1943" t="s">
        <v>33</v>
      </c>
      <c r="E1943" t="s">
        <v>294</v>
      </c>
      <c r="F1943" t="s">
        <v>2173</v>
      </c>
      <c r="G1943" t="s">
        <v>92</v>
      </c>
      <c r="H1943" s="1">
        <v>0.7</v>
      </c>
      <c r="I1943" t="s">
        <v>70</v>
      </c>
      <c r="J1943" s="1">
        <v>0.3</v>
      </c>
    </row>
    <row r="1944" spans="1:10" x14ac:dyDescent="0.4">
      <c r="A1944">
        <v>3106</v>
      </c>
      <c r="B1944" t="s">
        <v>7404</v>
      </c>
      <c r="C1944" t="s">
        <v>7405</v>
      </c>
      <c r="D1944" t="s">
        <v>33</v>
      </c>
      <c r="E1944" t="s">
        <v>34</v>
      </c>
      <c r="F1944" t="s">
        <v>3663</v>
      </c>
      <c r="G1944" t="s">
        <v>70</v>
      </c>
      <c r="H1944" s="1">
        <v>0.75</v>
      </c>
      <c r="I1944" t="s">
        <v>97</v>
      </c>
      <c r="J1944" s="1">
        <v>0.25</v>
      </c>
    </row>
    <row r="1945" spans="1:10" x14ac:dyDescent="0.4">
      <c r="A1945">
        <v>3107</v>
      </c>
      <c r="B1945" t="s">
        <v>7406</v>
      </c>
      <c r="C1945" t="s">
        <v>7407</v>
      </c>
      <c r="D1945" t="s">
        <v>33</v>
      </c>
      <c r="E1945" t="s">
        <v>34</v>
      </c>
      <c r="F1945" t="s">
        <v>181</v>
      </c>
      <c r="G1945" t="s">
        <v>75</v>
      </c>
      <c r="H1945" s="1">
        <v>0.8</v>
      </c>
      <c r="I1945" t="s">
        <v>182</v>
      </c>
      <c r="J1945" s="1">
        <v>0.2</v>
      </c>
    </row>
    <row r="1946" spans="1:10" x14ac:dyDescent="0.4">
      <c r="A1946">
        <v>3108</v>
      </c>
      <c r="B1946" t="s">
        <v>7408</v>
      </c>
      <c r="C1946" t="s">
        <v>7409</v>
      </c>
      <c r="D1946" t="s">
        <v>33</v>
      </c>
      <c r="E1946" t="s">
        <v>34</v>
      </c>
      <c r="F1946" t="s">
        <v>1160</v>
      </c>
      <c r="G1946" t="s">
        <v>70</v>
      </c>
      <c r="H1946" s="1">
        <v>0.75</v>
      </c>
      <c r="I1946" t="s">
        <v>92</v>
      </c>
      <c r="J1946" s="1">
        <v>0.25</v>
      </c>
    </row>
    <row r="1947" spans="1:10" x14ac:dyDescent="0.4">
      <c r="A1947">
        <v>3109</v>
      </c>
      <c r="B1947" t="s">
        <v>7410</v>
      </c>
      <c r="C1947" t="s">
        <v>7411</v>
      </c>
      <c r="D1947" t="s">
        <v>33</v>
      </c>
      <c r="E1947" t="s">
        <v>95</v>
      </c>
      <c r="F1947" t="s">
        <v>3862</v>
      </c>
      <c r="G1947" t="s">
        <v>36</v>
      </c>
      <c r="H1947" s="1">
        <v>0.95</v>
      </c>
      <c r="I1947" t="s">
        <v>97</v>
      </c>
      <c r="J1947" s="1">
        <v>0.05</v>
      </c>
    </row>
    <row r="1948" spans="1:10" x14ac:dyDescent="0.4">
      <c r="A1948">
        <v>3111</v>
      </c>
      <c r="B1948" t="s">
        <v>7414</v>
      </c>
      <c r="C1948" t="s">
        <v>7415</v>
      </c>
      <c r="D1948" t="s">
        <v>33</v>
      </c>
      <c r="E1948" t="s">
        <v>34</v>
      </c>
      <c r="F1948" t="s">
        <v>1160</v>
      </c>
      <c r="G1948" t="s">
        <v>70</v>
      </c>
      <c r="H1948" s="1">
        <v>0.75</v>
      </c>
      <c r="I1948" t="s">
        <v>92</v>
      </c>
      <c r="J1948" s="1">
        <v>0.25</v>
      </c>
    </row>
    <row r="1949" spans="1:10" x14ac:dyDescent="0.4">
      <c r="A1949">
        <v>3114</v>
      </c>
      <c r="B1949" t="s">
        <v>7420</v>
      </c>
      <c r="C1949" t="s">
        <v>7421</v>
      </c>
      <c r="D1949" t="s">
        <v>40</v>
      </c>
      <c r="E1949" t="s">
        <v>245</v>
      </c>
      <c r="F1949" t="s">
        <v>3759</v>
      </c>
      <c r="G1949" t="s">
        <v>36</v>
      </c>
      <c r="H1949" s="1">
        <v>0.9</v>
      </c>
      <c r="I1949" t="s">
        <v>21</v>
      </c>
      <c r="J1949" s="1">
        <v>0.1</v>
      </c>
    </row>
    <row r="1950" spans="1:10" x14ac:dyDescent="0.4">
      <c r="A1950">
        <v>3115</v>
      </c>
      <c r="B1950" t="s">
        <v>7422</v>
      </c>
      <c r="C1950" t="s">
        <v>7423</v>
      </c>
      <c r="D1950" t="s">
        <v>17</v>
      </c>
      <c r="E1950" t="s">
        <v>28</v>
      </c>
      <c r="F1950" t="s">
        <v>7424</v>
      </c>
      <c r="G1950" t="s">
        <v>7425</v>
      </c>
      <c r="I1950" s="1">
        <v>0.01</v>
      </c>
    </row>
    <row r="1951" spans="1:10" x14ac:dyDescent="0.4">
      <c r="A1951">
        <v>3116</v>
      </c>
      <c r="B1951" t="s">
        <v>7426</v>
      </c>
      <c r="C1951" t="s">
        <v>7427</v>
      </c>
      <c r="D1951" t="s">
        <v>119</v>
      </c>
      <c r="E1951" t="s">
        <v>120</v>
      </c>
      <c r="F1951" t="s">
        <v>7428</v>
      </c>
      <c r="G1951" t="s">
        <v>7429</v>
      </c>
      <c r="H1951" s="1">
        <v>0.95</v>
      </c>
      <c r="I1951" t="s">
        <v>148</v>
      </c>
      <c r="J1951" s="1">
        <v>0.05</v>
      </c>
    </row>
    <row r="1952" spans="1:10" x14ac:dyDescent="0.4">
      <c r="A1952">
        <v>3117</v>
      </c>
      <c r="B1952" t="s">
        <v>7430</v>
      </c>
      <c r="C1952" t="s">
        <v>7431</v>
      </c>
      <c r="D1952" t="s">
        <v>33</v>
      </c>
      <c r="E1952" t="s">
        <v>95</v>
      </c>
      <c r="F1952" t="s">
        <v>2717</v>
      </c>
      <c r="G1952" t="s">
        <v>70</v>
      </c>
      <c r="H1952" s="1">
        <v>0.6</v>
      </c>
      <c r="I1952" t="s">
        <v>315</v>
      </c>
      <c r="J1952" s="1">
        <v>0.4</v>
      </c>
    </row>
    <row r="1953" spans="1:10" x14ac:dyDescent="0.4">
      <c r="A1953">
        <v>3120</v>
      </c>
      <c r="B1953" t="s">
        <v>7436</v>
      </c>
      <c r="C1953" t="s">
        <v>7437</v>
      </c>
      <c r="D1953" t="s">
        <v>33</v>
      </c>
      <c r="E1953" t="s">
        <v>95</v>
      </c>
      <c r="F1953" t="s">
        <v>7438</v>
      </c>
      <c r="G1953" t="s">
        <v>70</v>
      </c>
      <c r="H1953" s="1">
        <v>0.5</v>
      </c>
      <c r="I1953" t="s">
        <v>155</v>
      </c>
      <c r="J1953" s="1">
        <v>0.5</v>
      </c>
    </row>
    <row r="1954" spans="1:10" x14ac:dyDescent="0.4">
      <c r="A1954">
        <v>3121</v>
      </c>
      <c r="B1954" t="s">
        <v>7439</v>
      </c>
      <c r="C1954" t="s">
        <v>7440</v>
      </c>
      <c r="D1954" t="s">
        <v>33</v>
      </c>
      <c r="E1954" t="s">
        <v>34</v>
      </c>
      <c r="F1954" t="s">
        <v>7441</v>
      </c>
      <c r="G1954" t="s">
        <v>36</v>
      </c>
      <c r="H1954" s="1">
        <v>0.8</v>
      </c>
      <c r="I1954" t="s">
        <v>21</v>
      </c>
      <c r="J1954" s="1">
        <v>0.2</v>
      </c>
    </row>
    <row r="1955" spans="1:10" x14ac:dyDescent="0.4">
      <c r="A1955">
        <v>3123</v>
      </c>
      <c r="B1955" t="s">
        <v>7444</v>
      </c>
      <c r="C1955" t="s">
        <v>7445</v>
      </c>
      <c r="D1955" t="s">
        <v>33</v>
      </c>
      <c r="E1955" t="s">
        <v>95</v>
      </c>
      <c r="F1955" t="s">
        <v>1329</v>
      </c>
      <c r="G1955" t="s">
        <v>70</v>
      </c>
      <c r="H1955" s="1">
        <v>0.5</v>
      </c>
      <c r="I1955" t="s">
        <v>187</v>
      </c>
      <c r="J1955" s="1">
        <v>0.5</v>
      </c>
    </row>
    <row r="1956" spans="1:10" x14ac:dyDescent="0.4">
      <c r="A1956">
        <v>3124</v>
      </c>
      <c r="B1956" t="s">
        <v>7446</v>
      </c>
      <c r="C1956" t="s">
        <v>7447</v>
      </c>
      <c r="D1956" t="s">
        <v>509</v>
      </c>
      <c r="E1956" t="s">
        <v>510</v>
      </c>
      <c r="F1956" t="s">
        <v>517</v>
      </c>
      <c r="G1956" t="s">
        <v>518</v>
      </c>
      <c r="H1956" s="1">
        <v>0.95</v>
      </c>
      <c r="I1956" t="s">
        <v>519</v>
      </c>
      <c r="J1956" s="1">
        <v>0.05</v>
      </c>
    </row>
    <row r="1957" spans="1:10" x14ac:dyDescent="0.4">
      <c r="A1957">
        <v>3125</v>
      </c>
      <c r="B1957" t="s">
        <v>7448</v>
      </c>
      <c r="C1957" t="s">
        <v>7449</v>
      </c>
      <c r="D1957" t="s">
        <v>17</v>
      </c>
      <c r="E1957" t="s">
        <v>28</v>
      </c>
      <c r="F1957" t="s">
        <v>7450</v>
      </c>
      <c r="G1957" t="s">
        <v>7451</v>
      </c>
      <c r="I1957" s="1">
        <v>0.04</v>
      </c>
    </row>
    <row r="1958" spans="1:10" x14ac:dyDescent="0.4">
      <c r="A1958">
        <v>3126</v>
      </c>
      <c r="B1958" t="s">
        <v>7452</v>
      </c>
      <c r="C1958" t="s">
        <v>7453</v>
      </c>
      <c r="D1958" t="s">
        <v>17</v>
      </c>
      <c r="E1958" t="s">
        <v>28</v>
      </c>
      <c r="F1958" t="s">
        <v>7450</v>
      </c>
      <c r="G1958" t="s">
        <v>7451</v>
      </c>
      <c r="I1958" s="1">
        <v>0.04</v>
      </c>
    </row>
    <row r="1959" spans="1:10" x14ac:dyDescent="0.4">
      <c r="A1959">
        <v>3127</v>
      </c>
      <c r="B1959" t="s">
        <v>7454</v>
      </c>
      <c r="C1959" t="s">
        <v>7455</v>
      </c>
      <c r="D1959" t="s">
        <v>17</v>
      </c>
      <c r="E1959" t="s">
        <v>28</v>
      </c>
      <c r="F1959" t="s">
        <v>7450</v>
      </c>
      <c r="G1959" t="s">
        <v>7451</v>
      </c>
      <c r="I1959" s="1">
        <v>0.04</v>
      </c>
    </row>
    <row r="1960" spans="1:10" x14ac:dyDescent="0.4">
      <c r="A1960">
        <v>3128</v>
      </c>
      <c r="B1960" t="s">
        <v>7456</v>
      </c>
      <c r="C1960" t="s">
        <v>7457</v>
      </c>
      <c r="D1960" t="s">
        <v>33</v>
      </c>
      <c r="E1960" t="s">
        <v>294</v>
      </c>
      <c r="F1960" t="s">
        <v>6579</v>
      </c>
      <c r="G1960" t="s">
        <v>926</v>
      </c>
      <c r="H1960" s="1">
        <v>0.8</v>
      </c>
      <c r="I1960" t="s">
        <v>70</v>
      </c>
      <c r="J1960" s="1">
        <v>0.2</v>
      </c>
    </row>
    <row r="1961" spans="1:10" x14ac:dyDescent="0.4">
      <c r="A1961">
        <v>3129</v>
      </c>
      <c r="B1961" t="s">
        <v>7458</v>
      </c>
      <c r="C1961" t="s">
        <v>7459</v>
      </c>
      <c r="D1961" t="s">
        <v>33</v>
      </c>
      <c r="E1961" t="s">
        <v>294</v>
      </c>
      <c r="F1961" t="s">
        <v>6579</v>
      </c>
      <c r="G1961" t="s">
        <v>926</v>
      </c>
      <c r="H1961" s="1">
        <v>0.8</v>
      </c>
      <c r="I1961" t="s">
        <v>70</v>
      </c>
      <c r="J1961" s="1">
        <v>0.2</v>
      </c>
    </row>
    <row r="1962" spans="1:10" x14ac:dyDescent="0.4">
      <c r="A1962">
        <v>3130</v>
      </c>
      <c r="B1962" t="s">
        <v>7460</v>
      </c>
      <c r="C1962" t="s">
        <v>7461</v>
      </c>
      <c r="D1962" t="s">
        <v>33</v>
      </c>
      <c r="E1962" t="s">
        <v>95</v>
      </c>
      <c r="F1962" t="s">
        <v>994</v>
      </c>
      <c r="G1962" t="s">
        <v>70</v>
      </c>
      <c r="H1962" s="1">
        <v>0.5</v>
      </c>
      <c r="I1962" t="s">
        <v>21</v>
      </c>
      <c r="J1962" s="1">
        <v>0.5</v>
      </c>
    </row>
    <row r="1963" spans="1:10" x14ac:dyDescent="0.4">
      <c r="A1963">
        <v>3135</v>
      </c>
      <c r="B1963" t="s">
        <v>7470</v>
      </c>
      <c r="C1963" t="s">
        <v>7471</v>
      </c>
      <c r="D1963" t="s">
        <v>33</v>
      </c>
      <c r="E1963" t="s">
        <v>294</v>
      </c>
      <c r="F1963" t="s">
        <v>1818</v>
      </c>
      <c r="G1963" t="s">
        <v>92</v>
      </c>
      <c r="H1963" s="1">
        <v>0.85</v>
      </c>
      <c r="I1963" t="s">
        <v>70</v>
      </c>
      <c r="J1963" s="1">
        <v>0.15</v>
      </c>
    </row>
    <row r="1964" spans="1:10" x14ac:dyDescent="0.4">
      <c r="A1964">
        <v>3137</v>
      </c>
      <c r="B1964" t="s">
        <v>7475</v>
      </c>
      <c r="C1964" t="s">
        <v>7476</v>
      </c>
      <c r="D1964" t="s">
        <v>17</v>
      </c>
      <c r="E1964" t="s">
        <v>18</v>
      </c>
      <c r="F1964" t="s">
        <v>7477</v>
      </c>
      <c r="G1964" t="s">
        <v>7478</v>
      </c>
      <c r="H1964" s="1">
        <v>0.95</v>
      </c>
      <c r="I1964" t="s">
        <v>7479</v>
      </c>
      <c r="J1964" s="1">
        <v>0.05</v>
      </c>
    </row>
    <row r="1965" spans="1:10" x14ac:dyDescent="0.4">
      <c r="A1965">
        <v>3138</v>
      </c>
      <c r="B1965" t="s">
        <v>7480</v>
      </c>
      <c r="C1965" t="s">
        <v>7481</v>
      </c>
      <c r="D1965" t="s">
        <v>33</v>
      </c>
      <c r="E1965" t="s">
        <v>294</v>
      </c>
      <c r="F1965" t="s">
        <v>5198</v>
      </c>
      <c r="G1965" t="s">
        <v>97</v>
      </c>
      <c r="H1965" s="1">
        <v>0.8</v>
      </c>
      <c r="I1965" t="s">
        <v>70</v>
      </c>
      <c r="J1965" s="1">
        <v>0.2</v>
      </c>
    </row>
    <row r="1966" spans="1:10" x14ac:dyDescent="0.4">
      <c r="A1966">
        <v>3139</v>
      </c>
      <c r="B1966" t="s">
        <v>7482</v>
      </c>
      <c r="C1966" t="s">
        <v>7483</v>
      </c>
      <c r="D1966" t="s">
        <v>33</v>
      </c>
      <c r="E1966" t="s">
        <v>294</v>
      </c>
      <c r="F1966" t="s">
        <v>5198</v>
      </c>
      <c r="G1966" t="s">
        <v>97</v>
      </c>
      <c r="H1966" s="1">
        <v>0.8</v>
      </c>
      <c r="I1966" t="s">
        <v>70</v>
      </c>
      <c r="J1966" s="1">
        <v>0.2</v>
      </c>
    </row>
    <row r="1967" spans="1:10" x14ac:dyDescent="0.4">
      <c r="A1967">
        <v>3140</v>
      </c>
      <c r="B1967" t="s">
        <v>7484</v>
      </c>
      <c r="C1967" t="s">
        <v>7485</v>
      </c>
      <c r="D1967" t="s">
        <v>33</v>
      </c>
      <c r="E1967" t="s">
        <v>294</v>
      </c>
      <c r="F1967" t="s">
        <v>1818</v>
      </c>
      <c r="G1967" t="s">
        <v>92</v>
      </c>
      <c r="H1967" s="1">
        <v>0.85</v>
      </c>
      <c r="I1967" t="s">
        <v>70</v>
      </c>
      <c r="J1967" s="1">
        <v>0.15</v>
      </c>
    </row>
    <row r="1968" spans="1:10" x14ac:dyDescent="0.4">
      <c r="A1968">
        <v>3141</v>
      </c>
      <c r="B1968" t="s">
        <v>7486</v>
      </c>
      <c r="C1968" t="s">
        <v>7487</v>
      </c>
      <c r="D1968" t="s">
        <v>33</v>
      </c>
      <c r="E1968" t="s">
        <v>294</v>
      </c>
      <c r="F1968" t="s">
        <v>1818</v>
      </c>
      <c r="G1968" t="s">
        <v>92</v>
      </c>
      <c r="H1968" s="1">
        <v>0.85</v>
      </c>
      <c r="I1968" t="s">
        <v>70</v>
      </c>
      <c r="J1968" s="1">
        <v>0.15</v>
      </c>
    </row>
    <row r="1969" spans="1:10" x14ac:dyDescent="0.4">
      <c r="A1969">
        <v>3142</v>
      </c>
      <c r="B1969" t="s">
        <v>7488</v>
      </c>
      <c r="C1969" t="s">
        <v>7489</v>
      </c>
      <c r="D1969" t="s">
        <v>33</v>
      </c>
      <c r="E1969" t="s">
        <v>294</v>
      </c>
      <c r="F1969" t="s">
        <v>4821</v>
      </c>
      <c r="G1969" t="s">
        <v>92</v>
      </c>
      <c r="H1969" s="1">
        <v>0.8</v>
      </c>
      <c r="I1969" t="s">
        <v>70</v>
      </c>
      <c r="J1969" s="1">
        <v>0.2</v>
      </c>
    </row>
    <row r="1970" spans="1:10" x14ac:dyDescent="0.4">
      <c r="A1970">
        <v>3143</v>
      </c>
      <c r="B1970" t="s">
        <v>7490</v>
      </c>
      <c r="C1970" t="s">
        <v>7491</v>
      </c>
      <c r="D1970" t="s">
        <v>33</v>
      </c>
      <c r="E1970" t="s">
        <v>294</v>
      </c>
      <c r="F1970" t="s">
        <v>4821</v>
      </c>
      <c r="G1970" t="s">
        <v>92</v>
      </c>
      <c r="H1970" s="1">
        <v>0.8</v>
      </c>
      <c r="I1970" t="s">
        <v>70</v>
      </c>
      <c r="J1970" s="1">
        <v>0.2</v>
      </c>
    </row>
    <row r="1971" spans="1:10" x14ac:dyDescent="0.4">
      <c r="A1971">
        <v>3145</v>
      </c>
      <c r="B1971" t="s">
        <v>7495</v>
      </c>
      <c r="C1971" t="s">
        <v>7496</v>
      </c>
      <c r="D1971" t="s">
        <v>33</v>
      </c>
      <c r="E1971" t="s">
        <v>294</v>
      </c>
      <c r="F1971" t="s">
        <v>7394</v>
      </c>
      <c r="G1971" t="s">
        <v>926</v>
      </c>
      <c r="H1971" s="1">
        <v>0.85</v>
      </c>
      <c r="I1971" t="s">
        <v>70</v>
      </c>
      <c r="J1971" s="1">
        <v>0.15</v>
      </c>
    </row>
    <row r="1972" spans="1:10" x14ac:dyDescent="0.4">
      <c r="A1972">
        <v>3146</v>
      </c>
      <c r="B1972" t="s">
        <v>7497</v>
      </c>
      <c r="C1972" t="s">
        <v>7498</v>
      </c>
      <c r="D1972" t="s">
        <v>33</v>
      </c>
      <c r="E1972" t="s">
        <v>294</v>
      </c>
      <c r="F1972" t="s">
        <v>7394</v>
      </c>
      <c r="G1972" t="s">
        <v>926</v>
      </c>
      <c r="H1972" s="1">
        <v>0.85</v>
      </c>
      <c r="I1972" t="s">
        <v>70</v>
      </c>
      <c r="J1972" s="1">
        <v>0.15</v>
      </c>
    </row>
    <row r="1973" spans="1:10" x14ac:dyDescent="0.4">
      <c r="A1973">
        <v>3148</v>
      </c>
      <c r="B1973" t="s">
        <v>7501</v>
      </c>
      <c r="C1973" t="s">
        <v>7502</v>
      </c>
      <c r="D1973" t="s">
        <v>33</v>
      </c>
      <c r="E1973" t="s">
        <v>294</v>
      </c>
      <c r="F1973" t="s">
        <v>3608</v>
      </c>
      <c r="G1973" t="s">
        <v>97</v>
      </c>
      <c r="H1973" s="1">
        <v>0.9</v>
      </c>
      <c r="I1973" t="s">
        <v>70</v>
      </c>
      <c r="J1973" s="1">
        <v>0.1</v>
      </c>
    </row>
    <row r="1974" spans="1:10" x14ac:dyDescent="0.4">
      <c r="A1974">
        <v>3149</v>
      </c>
      <c r="B1974" t="s">
        <v>7503</v>
      </c>
      <c r="C1974" t="s">
        <v>7504</v>
      </c>
      <c r="D1974" t="s">
        <v>33</v>
      </c>
      <c r="E1974" t="s">
        <v>95</v>
      </c>
      <c r="F1974" t="s">
        <v>1009</v>
      </c>
      <c r="G1974" t="s">
        <v>70</v>
      </c>
      <c r="H1974" s="1">
        <v>0.5</v>
      </c>
      <c r="I1974" t="s">
        <v>71</v>
      </c>
      <c r="J1974" s="1">
        <v>0.5</v>
      </c>
    </row>
    <row r="1975" spans="1:10" x14ac:dyDescent="0.4">
      <c r="A1975">
        <v>3152</v>
      </c>
      <c r="B1975" t="s">
        <v>7509</v>
      </c>
      <c r="C1975" t="s">
        <v>7510</v>
      </c>
      <c r="D1975" t="s">
        <v>40</v>
      </c>
      <c r="E1975" t="s">
        <v>245</v>
      </c>
      <c r="F1975" t="s">
        <v>7511</v>
      </c>
      <c r="G1975" t="s">
        <v>7512</v>
      </c>
      <c r="H1975" s="1">
        <v>0.8</v>
      </c>
      <c r="I1975" t="s">
        <v>187</v>
      </c>
      <c r="J1975" s="1">
        <v>0.2</v>
      </c>
    </row>
    <row r="1976" spans="1:10" x14ac:dyDescent="0.4">
      <c r="A1976">
        <v>3153</v>
      </c>
      <c r="B1976" t="s">
        <v>7513</v>
      </c>
      <c r="C1976" t="s">
        <v>7514</v>
      </c>
      <c r="D1976" t="s">
        <v>33</v>
      </c>
      <c r="E1976" t="s">
        <v>294</v>
      </c>
      <c r="F1976" t="s">
        <v>6579</v>
      </c>
      <c r="G1976" t="s">
        <v>926</v>
      </c>
      <c r="H1976" s="1">
        <v>0.8</v>
      </c>
      <c r="I1976" t="s">
        <v>70</v>
      </c>
      <c r="J1976" s="1">
        <v>0.2</v>
      </c>
    </row>
    <row r="1977" spans="1:10" x14ac:dyDescent="0.4">
      <c r="A1977">
        <v>3154</v>
      </c>
      <c r="B1977" t="s">
        <v>7515</v>
      </c>
      <c r="C1977" t="s">
        <v>7516</v>
      </c>
      <c r="D1977" t="s">
        <v>33</v>
      </c>
      <c r="E1977" t="s">
        <v>294</v>
      </c>
      <c r="F1977" t="s">
        <v>6579</v>
      </c>
      <c r="G1977" t="s">
        <v>926</v>
      </c>
      <c r="H1977" s="1">
        <v>0.8</v>
      </c>
      <c r="I1977" t="s">
        <v>70</v>
      </c>
      <c r="J1977" s="1">
        <v>0.2</v>
      </c>
    </row>
    <row r="1978" spans="1:10" x14ac:dyDescent="0.4">
      <c r="A1978">
        <v>3155</v>
      </c>
      <c r="B1978" t="s">
        <v>7517</v>
      </c>
      <c r="C1978" t="s">
        <v>7518</v>
      </c>
      <c r="D1978" t="s">
        <v>17</v>
      </c>
      <c r="E1978" t="s">
        <v>28</v>
      </c>
      <c r="F1978" t="s">
        <v>3018</v>
      </c>
      <c r="G1978" t="s">
        <v>112</v>
      </c>
      <c r="H1978" s="1">
        <v>0.9</v>
      </c>
      <c r="I1978" t="s">
        <v>3015</v>
      </c>
      <c r="J1978" s="1">
        <v>0.1</v>
      </c>
    </row>
    <row r="1979" spans="1:10" x14ac:dyDescent="0.4">
      <c r="A1979">
        <v>3169</v>
      </c>
      <c r="B1979" t="s">
        <v>7548</v>
      </c>
      <c r="C1979" t="s">
        <v>7549</v>
      </c>
      <c r="D1979" t="s">
        <v>17</v>
      </c>
      <c r="E1979" t="s">
        <v>28</v>
      </c>
      <c r="F1979" t="s">
        <v>3018</v>
      </c>
      <c r="G1979" t="s">
        <v>112</v>
      </c>
      <c r="H1979" s="1">
        <v>0.9</v>
      </c>
      <c r="I1979" t="s">
        <v>3015</v>
      </c>
      <c r="J1979" s="1">
        <v>0.1</v>
      </c>
    </row>
    <row r="1980" spans="1:10" x14ac:dyDescent="0.4">
      <c r="A1980">
        <v>3170</v>
      </c>
      <c r="B1980" t="s">
        <v>7550</v>
      </c>
      <c r="C1980" t="s">
        <v>7551</v>
      </c>
      <c r="D1980" t="s">
        <v>33</v>
      </c>
      <c r="E1980" t="s">
        <v>95</v>
      </c>
      <c r="F1980" t="s">
        <v>1009</v>
      </c>
      <c r="G1980" t="s">
        <v>70</v>
      </c>
      <c r="H1980" s="1">
        <v>0.5</v>
      </c>
      <c r="I1980" t="s">
        <v>71</v>
      </c>
      <c r="J1980" s="1">
        <v>0.5</v>
      </c>
    </row>
    <row r="1981" spans="1:10" x14ac:dyDescent="0.4">
      <c r="A1981">
        <v>3172</v>
      </c>
      <c r="B1981" t="s">
        <v>7554</v>
      </c>
      <c r="C1981" t="s">
        <v>7555</v>
      </c>
      <c r="D1981" t="s">
        <v>33</v>
      </c>
      <c r="E1981" t="s">
        <v>95</v>
      </c>
      <c r="F1981" t="s">
        <v>4057</v>
      </c>
      <c r="G1981" t="s">
        <v>638</v>
      </c>
      <c r="H1981" s="1">
        <v>0.65</v>
      </c>
      <c r="I1981" t="s">
        <v>92</v>
      </c>
      <c r="J1981" s="1">
        <v>0.35</v>
      </c>
    </row>
    <row r="1982" spans="1:10" x14ac:dyDescent="0.4">
      <c r="A1982">
        <v>3173</v>
      </c>
      <c r="B1982" t="s">
        <v>7556</v>
      </c>
      <c r="C1982" t="s">
        <v>7557</v>
      </c>
      <c r="D1982" t="s">
        <v>40</v>
      </c>
      <c r="E1982" t="s">
        <v>41</v>
      </c>
      <c r="F1982" t="s">
        <v>415</v>
      </c>
      <c r="G1982" t="s">
        <v>70</v>
      </c>
      <c r="H1982" s="1">
        <v>0.95</v>
      </c>
      <c r="I1982" t="s">
        <v>43</v>
      </c>
      <c r="J1982" s="1">
        <v>0.05</v>
      </c>
    </row>
    <row r="1983" spans="1:10" x14ac:dyDescent="0.4">
      <c r="A1983">
        <v>3174</v>
      </c>
      <c r="B1983" t="s">
        <v>7558</v>
      </c>
      <c r="C1983" t="s">
        <v>7559</v>
      </c>
      <c r="D1983" t="s">
        <v>40</v>
      </c>
      <c r="E1983" t="s">
        <v>41</v>
      </c>
      <c r="F1983" t="s">
        <v>4972</v>
      </c>
      <c r="G1983" t="s">
        <v>3105</v>
      </c>
      <c r="H1983" s="1">
        <v>0.95</v>
      </c>
      <c r="I1983" t="s">
        <v>1207</v>
      </c>
      <c r="J1983" s="1">
        <v>0.05</v>
      </c>
    </row>
    <row r="1984" spans="1:10" x14ac:dyDescent="0.4">
      <c r="A1984">
        <v>3175</v>
      </c>
      <c r="B1984" t="s">
        <v>7560</v>
      </c>
      <c r="C1984" t="s">
        <v>7561</v>
      </c>
      <c r="D1984" t="s">
        <v>40</v>
      </c>
      <c r="E1984" t="s">
        <v>41</v>
      </c>
      <c r="F1984" t="s">
        <v>2169</v>
      </c>
      <c r="G1984" t="s">
        <v>2170</v>
      </c>
      <c r="H1984" s="1">
        <v>0.95</v>
      </c>
      <c r="I1984" t="s">
        <v>1207</v>
      </c>
      <c r="J1984" s="1">
        <v>0.05</v>
      </c>
    </row>
    <row r="1985" spans="1:10" x14ac:dyDescent="0.4">
      <c r="A1985">
        <v>3176</v>
      </c>
      <c r="B1985" t="s">
        <v>7562</v>
      </c>
      <c r="C1985" t="s">
        <v>7563</v>
      </c>
      <c r="D1985" t="s">
        <v>40</v>
      </c>
      <c r="E1985" t="s">
        <v>41</v>
      </c>
      <c r="F1985" t="s">
        <v>7564</v>
      </c>
      <c r="G1985" t="s">
        <v>5325</v>
      </c>
      <c r="H1985" s="1">
        <v>0.95</v>
      </c>
      <c r="I1985" t="s">
        <v>43</v>
      </c>
      <c r="J1985" s="1">
        <v>0.05</v>
      </c>
    </row>
    <row r="1986" spans="1:10" x14ac:dyDescent="0.4">
      <c r="A1986">
        <v>3177</v>
      </c>
      <c r="B1986" t="s">
        <v>7565</v>
      </c>
      <c r="C1986" t="s">
        <v>7566</v>
      </c>
      <c r="D1986" t="s">
        <v>40</v>
      </c>
      <c r="E1986" t="s">
        <v>41</v>
      </c>
      <c r="F1986" t="s">
        <v>7567</v>
      </c>
      <c r="G1986" t="s">
        <v>7568</v>
      </c>
      <c r="H1986" s="1">
        <v>0.95</v>
      </c>
      <c r="I1986" t="s">
        <v>43</v>
      </c>
      <c r="J1986" s="1">
        <v>0.05</v>
      </c>
    </row>
    <row r="1987" spans="1:10" x14ac:dyDescent="0.4">
      <c r="A1987">
        <v>3178</v>
      </c>
      <c r="B1987" t="s">
        <v>7569</v>
      </c>
      <c r="C1987" t="s">
        <v>7570</v>
      </c>
      <c r="D1987" t="s">
        <v>40</v>
      </c>
      <c r="E1987" t="s">
        <v>41</v>
      </c>
      <c r="F1987" t="s">
        <v>5389</v>
      </c>
      <c r="G1987" t="s">
        <v>5390</v>
      </c>
      <c r="H1987" s="1">
        <v>0.95</v>
      </c>
      <c r="I1987" t="s">
        <v>1207</v>
      </c>
      <c r="J1987" s="1">
        <v>0.05</v>
      </c>
    </row>
    <row r="1988" spans="1:10" x14ac:dyDescent="0.4">
      <c r="A1988">
        <v>3179</v>
      </c>
      <c r="B1988" t="s">
        <v>7571</v>
      </c>
      <c r="C1988" t="s">
        <v>7572</v>
      </c>
      <c r="D1988" t="s">
        <v>40</v>
      </c>
      <c r="E1988" t="s">
        <v>41</v>
      </c>
      <c r="F1988" t="s">
        <v>42</v>
      </c>
      <c r="G1988" t="s">
        <v>36</v>
      </c>
      <c r="H1988" s="1">
        <v>0.95</v>
      </c>
      <c r="I1988" t="s">
        <v>43</v>
      </c>
      <c r="J1988" s="1">
        <v>0.05</v>
      </c>
    </row>
    <row r="1989" spans="1:10" x14ac:dyDescent="0.4">
      <c r="A1989">
        <v>3180</v>
      </c>
      <c r="B1989" t="s">
        <v>7573</v>
      </c>
      <c r="C1989" t="s">
        <v>7574</v>
      </c>
      <c r="D1989" t="s">
        <v>40</v>
      </c>
      <c r="E1989" t="s">
        <v>245</v>
      </c>
      <c r="F1989" t="s">
        <v>7575</v>
      </c>
      <c r="G1989" t="s">
        <v>638</v>
      </c>
      <c r="H1989" s="1">
        <v>0.9</v>
      </c>
      <c r="I1989" t="s">
        <v>3202</v>
      </c>
      <c r="J1989" s="1">
        <v>0.1</v>
      </c>
    </row>
    <row r="1990" spans="1:10" x14ac:dyDescent="0.4">
      <c r="A1990">
        <v>3181</v>
      </c>
      <c r="B1990" t="s">
        <v>7576</v>
      </c>
      <c r="C1990" t="s">
        <v>7577</v>
      </c>
      <c r="D1990" t="s">
        <v>33</v>
      </c>
      <c r="E1990" t="s">
        <v>34</v>
      </c>
      <c r="F1990" t="s">
        <v>7578</v>
      </c>
      <c r="G1990" t="s">
        <v>7579</v>
      </c>
      <c r="H1990" s="1">
        <v>0.7</v>
      </c>
      <c r="I1990" t="s">
        <v>3202</v>
      </c>
      <c r="J1990" s="1">
        <v>0.3</v>
      </c>
    </row>
    <row r="1991" spans="1:10" x14ac:dyDescent="0.4">
      <c r="A1991">
        <v>3182</v>
      </c>
      <c r="B1991" t="s">
        <v>7580</v>
      </c>
      <c r="C1991" t="s">
        <v>7581</v>
      </c>
      <c r="D1991" t="s">
        <v>40</v>
      </c>
      <c r="E1991" t="s">
        <v>245</v>
      </c>
      <c r="F1991" t="s">
        <v>3302</v>
      </c>
      <c r="G1991" t="s">
        <v>70</v>
      </c>
      <c r="H1991" s="1">
        <v>0.9</v>
      </c>
      <c r="I1991" t="s">
        <v>71</v>
      </c>
      <c r="J1991" s="1">
        <v>0.1</v>
      </c>
    </row>
    <row r="1992" spans="1:10" x14ac:dyDescent="0.4">
      <c r="A1992">
        <v>3183</v>
      </c>
      <c r="B1992" t="s">
        <v>7582</v>
      </c>
      <c r="C1992" t="s">
        <v>7583</v>
      </c>
      <c r="D1992" t="s">
        <v>33</v>
      </c>
      <c r="E1992" t="s">
        <v>294</v>
      </c>
      <c r="F1992" t="s">
        <v>3354</v>
      </c>
      <c r="G1992" t="s">
        <v>720</v>
      </c>
      <c r="H1992" s="1">
        <v>0.7</v>
      </c>
      <c r="I1992" t="s">
        <v>70</v>
      </c>
      <c r="J1992" s="1">
        <v>0.3</v>
      </c>
    </row>
    <row r="1993" spans="1:10" x14ac:dyDescent="0.4">
      <c r="A1993">
        <v>3184</v>
      </c>
      <c r="B1993" t="s">
        <v>7584</v>
      </c>
      <c r="C1993" t="s">
        <v>7585</v>
      </c>
      <c r="D1993" t="s">
        <v>33</v>
      </c>
      <c r="E1993" t="s">
        <v>95</v>
      </c>
      <c r="F1993" t="s">
        <v>7586</v>
      </c>
      <c r="G1993" t="s">
        <v>70</v>
      </c>
      <c r="H1993" s="1">
        <v>0.8</v>
      </c>
      <c r="I1993" t="s">
        <v>101</v>
      </c>
      <c r="J1993" s="1">
        <v>0.2</v>
      </c>
    </row>
    <row r="1994" spans="1:10" x14ac:dyDescent="0.4">
      <c r="A1994">
        <v>3186</v>
      </c>
      <c r="B1994" t="s">
        <v>7587</v>
      </c>
      <c r="C1994" t="s">
        <v>7588</v>
      </c>
      <c r="D1994" t="s">
        <v>33</v>
      </c>
      <c r="E1994" t="s">
        <v>95</v>
      </c>
      <c r="F1994" t="s">
        <v>826</v>
      </c>
      <c r="G1994" t="s">
        <v>70</v>
      </c>
      <c r="H1994" s="1">
        <v>0.6</v>
      </c>
      <c r="I1994" t="s">
        <v>71</v>
      </c>
      <c r="J1994" s="1">
        <v>0.4</v>
      </c>
    </row>
    <row r="1995" spans="1:10" x14ac:dyDescent="0.4">
      <c r="A1995">
        <v>3187</v>
      </c>
      <c r="B1995" t="s">
        <v>7589</v>
      </c>
      <c r="C1995" t="s">
        <v>7590</v>
      </c>
      <c r="D1995" t="s">
        <v>33</v>
      </c>
      <c r="E1995" t="s">
        <v>34</v>
      </c>
      <c r="F1995" t="s">
        <v>7591</v>
      </c>
      <c r="G1995" t="s">
        <v>70</v>
      </c>
      <c r="H1995" s="1">
        <v>0.8</v>
      </c>
      <c r="I1995" t="s">
        <v>112</v>
      </c>
      <c r="J1995" s="1">
        <v>0.2</v>
      </c>
    </row>
    <row r="1996" spans="1:10" x14ac:dyDescent="0.4">
      <c r="A1996">
        <v>3188</v>
      </c>
      <c r="B1996" t="s">
        <v>7592</v>
      </c>
      <c r="C1996" t="s">
        <v>7593</v>
      </c>
      <c r="D1996" t="s">
        <v>33</v>
      </c>
      <c r="E1996" t="s">
        <v>34</v>
      </c>
      <c r="F1996" t="s">
        <v>7591</v>
      </c>
      <c r="G1996" t="s">
        <v>70</v>
      </c>
      <c r="H1996" s="1">
        <v>0.8</v>
      </c>
      <c r="I1996" t="s">
        <v>112</v>
      </c>
      <c r="J1996" s="1">
        <v>0.2</v>
      </c>
    </row>
    <row r="1997" spans="1:10" x14ac:dyDescent="0.4">
      <c r="A1997">
        <v>3189</v>
      </c>
      <c r="B1997" t="s">
        <v>7594</v>
      </c>
      <c r="C1997" t="s">
        <v>7595</v>
      </c>
      <c r="D1997" t="s">
        <v>33</v>
      </c>
      <c r="E1997" t="s">
        <v>294</v>
      </c>
      <c r="F1997" t="s">
        <v>7596</v>
      </c>
      <c r="G1997" t="s">
        <v>21</v>
      </c>
      <c r="H1997" s="1">
        <v>0.85</v>
      </c>
      <c r="I1997" t="s">
        <v>70</v>
      </c>
      <c r="J1997" s="1">
        <v>0.15</v>
      </c>
    </row>
    <row r="1998" spans="1:10" x14ac:dyDescent="0.4">
      <c r="A1998">
        <v>3190</v>
      </c>
      <c r="B1998" t="s">
        <v>7597</v>
      </c>
      <c r="C1998" t="s">
        <v>7598</v>
      </c>
      <c r="D1998" t="s">
        <v>33</v>
      </c>
      <c r="E1998" t="s">
        <v>294</v>
      </c>
      <c r="F1998" t="s">
        <v>7596</v>
      </c>
      <c r="G1998" t="s">
        <v>21</v>
      </c>
      <c r="H1998" s="1">
        <v>0.85</v>
      </c>
      <c r="I1998" t="s">
        <v>70</v>
      </c>
      <c r="J1998" s="1">
        <v>0.15</v>
      </c>
    </row>
    <row r="1999" spans="1:10" x14ac:dyDescent="0.4">
      <c r="A1999">
        <v>3191</v>
      </c>
      <c r="B1999" t="s">
        <v>7599</v>
      </c>
      <c r="C1999" t="s">
        <v>7600</v>
      </c>
      <c r="D1999" t="s">
        <v>17</v>
      </c>
      <c r="E1999" t="s">
        <v>28</v>
      </c>
      <c r="F1999" t="s">
        <v>3018</v>
      </c>
      <c r="G1999" t="s">
        <v>112</v>
      </c>
      <c r="H1999" s="1">
        <v>0.9</v>
      </c>
      <c r="I1999" t="s">
        <v>3015</v>
      </c>
      <c r="J1999" s="1">
        <v>0.1</v>
      </c>
    </row>
    <row r="2000" spans="1:10" x14ac:dyDescent="0.4">
      <c r="A2000">
        <v>3192</v>
      </c>
      <c r="B2000" t="s">
        <v>7601</v>
      </c>
      <c r="C2000" t="s">
        <v>7602</v>
      </c>
      <c r="D2000" t="s">
        <v>17</v>
      </c>
      <c r="E2000" t="s">
        <v>28</v>
      </c>
      <c r="F2000" t="s">
        <v>3018</v>
      </c>
      <c r="G2000" t="s">
        <v>112</v>
      </c>
      <c r="H2000" s="1">
        <v>0.9</v>
      </c>
      <c r="I2000" t="s">
        <v>3015</v>
      </c>
      <c r="J2000" s="1">
        <v>0.1</v>
      </c>
    </row>
    <row r="2001" spans="1:10" x14ac:dyDescent="0.4">
      <c r="A2001">
        <v>3197</v>
      </c>
      <c r="B2001" t="s">
        <v>7611</v>
      </c>
      <c r="C2001" t="s">
        <v>7612</v>
      </c>
      <c r="D2001" t="s">
        <v>33</v>
      </c>
      <c r="E2001" t="s">
        <v>34</v>
      </c>
      <c r="F2001" t="s">
        <v>7613</v>
      </c>
      <c r="G2001" t="s">
        <v>70</v>
      </c>
      <c r="H2001" s="1">
        <v>0.7</v>
      </c>
      <c r="I2001" t="s">
        <v>1110</v>
      </c>
      <c r="J2001" s="1">
        <v>0.3</v>
      </c>
    </row>
    <row r="2002" spans="1:10" x14ac:dyDescent="0.4">
      <c r="A2002">
        <v>3198</v>
      </c>
      <c r="B2002" t="s">
        <v>7614</v>
      </c>
      <c r="C2002" t="s">
        <v>7615</v>
      </c>
      <c r="D2002" t="s">
        <v>33</v>
      </c>
      <c r="E2002" t="s">
        <v>34</v>
      </c>
      <c r="F2002" t="s">
        <v>7613</v>
      </c>
      <c r="G2002" t="s">
        <v>70</v>
      </c>
      <c r="H2002" s="1">
        <v>0.7</v>
      </c>
      <c r="I2002" t="s">
        <v>1110</v>
      </c>
      <c r="J2002" s="1">
        <v>0.3</v>
      </c>
    </row>
    <row r="2003" spans="1:10" x14ac:dyDescent="0.4">
      <c r="A2003">
        <v>3199</v>
      </c>
      <c r="B2003" t="s">
        <v>7616</v>
      </c>
      <c r="C2003" t="s">
        <v>7617</v>
      </c>
      <c r="D2003" t="s">
        <v>17</v>
      </c>
      <c r="E2003" t="s">
        <v>28</v>
      </c>
      <c r="F2003" t="s">
        <v>5891</v>
      </c>
      <c r="G2003" t="s">
        <v>3014</v>
      </c>
      <c r="H2003" s="1">
        <v>0.9</v>
      </c>
      <c r="I2003" t="s">
        <v>5892</v>
      </c>
      <c r="J2003" s="1">
        <v>0.1</v>
      </c>
    </row>
    <row r="2004" spans="1:10" x14ac:dyDescent="0.4">
      <c r="A2004">
        <v>3200</v>
      </c>
      <c r="B2004" t="s">
        <v>7618</v>
      </c>
      <c r="C2004" t="s">
        <v>7619</v>
      </c>
      <c r="D2004" t="s">
        <v>17</v>
      </c>
      <c r="E2004" t="s">
        <v>28</v>
      </c>
      <c r="F2004" t="s">
        <v>5891</v>
      </c>
      <c r="G2004" t="s">
        <v>3014</v>
      </c>
      <c r="H2004" s="1">
        <v>0.9</v>
      </c>
      <c r="I2004" t="s">
        <v>5892</v>
      </c>
      <c r="J2004" s="1">
        <v>0.1</v>
      </c>
    </row>
    <row r="2005" spans="1:10" x14ac:dyDescent="0.4">
      <c r="A2005">
        <v>3203</v>
      </c>
      <c r="B2005" t="s">
        <v>7624</v>
      </c>
      <c r="C2005" t="s">
        <v>7625</v>
      </c>
      <c r="D2005" t="s">
        <v>33</v>
      </c>
      <c r="E2005" t="s">
        <v>95</v>
      </c>
      <c r="F2005" t="s">
        <v>1329</v>
      </c>
      <c r="G2005" t="s">
        <v>70</v>
      </c>
      <c r="H2005" s="1">
        <v>0.5</v>
      </c>
      <c r="I2005" t="s">
        <v>187</v>
      </c>
      <c r="J2005" s="1">
        <v>0.5</v>
      </c>
    </row>
    <row r="2006" spans="1:10" x14ac:dyDescent="0.4">
      <c r="A2006">
        <v>3204</v>
      </c>
      <c r="B2006" t="s">
        <v>7626</v>
      </c>
      <c r="C2006" t="s">
        <v>7627</v>
      </c>
      <c r="D2006" t="s">
        <v>33</v>
      </c>
      <c r="E2006" t="s">
        <v>95</v>
      </c>
      <c r="F2006" t="s">
        <v>1329</v>
      </c>
      <c r="G2006" t="s">
        <v>70</v>
      </c>
      <c r="H2006" s="1">
        <v>0.5</v>
      </c>
      <c r="I2006" t="s">
        <v>187</v>
      </c>
      <c r="J2006" s="1">
        <v>0.5</v>
      </c>
    </row>
    <row r="2007" spans="1:10" x14ac:dyDescent="0.4">
      <c r="A2007">
        <v>3206</v>
      </c>
      <c r="B2007" t="s">
        <v>7632</v>
      </c>
      <c r="C2007" t="s">
        <v>7633</v>
      </c>
      <c r="D2007" t="s">
        <v>33</v>
      </c>
      <c r="E2007" t="s">
        <v>95</v>
      </c>
      <c r="F2007" t="s">
        <v>7634</v>
      </c>
      <c r="G2007" t="s">
        <v>3105</v>
      </c>
      <c r="H2007" s="1">
        <v>0.9</v>
      </c>
      <c r="I2007" t="s">
        <v>43</v>
      </c>
      <c r="J2007" s="1">
        <v>0.1</v>
      </c>
    </row>
    <row r="2008" spans="1:10" x14ac:dyDescent="0.4">
      <c r="A2008">
        <v>3207</v>
      </c>
      <c r="B2008" t="s">
        <v>7635</v>
      </c>
      <c r="C2008" t="s">
        <v>7636</v>
      </c>
      <c r="D2008" t="s">
        <v>33</v>
      </c>
      <c r="E2008" t="s">
        <v>95</v>
      </c>
      <c r="F2008" t="s">
        <v>1329</v>
      </c>
      <c r="G2008" t="s">
        <v>70</v>
      </c>
      <c r="H2008" s="1">
        <v>0.5</v>
      </c>
      <c r="I2008" t="s">
        <v>187</v>
      </c>
      <c r="J2008" s="1">
        <v>0.5</v>
      </c>
    </row>
    <row r="2009" spans="1:10" x14ac:dyDescent="0.4">
      <c r="A2009">
        <v>3210</v>
      </c>
      <c r="B2009" t="s">
        <v>7641</v>
      </c>
      <c r="C2009" t="s">
        <v>7642</v>
      </c>
      <c r="D2009" t="s">
        <v>17</v>
      </c>
      <c r="E2009" t="s">
        <v>28</v>
      </c>
      <c r="F2009" t="s">
        <v>7643</v>
      </c>
      <c r="G2009" t="s">
        <v>166</v>
      </c>
      <c r="H2009" s="1">
        <v>0.95</v>
      </c>
      <c r="I2009" t="s">
        <v>3502</v>
      </c>
      <c r="J2009" s="1">
        <v>0.05</v>
      </c>
    </row>
    <row r="2010" spans="1:10" x14ac:dyDescent="0.4">
      <c r="A2010">
        <v>3211</v>
      </c>
      <c r="B2010" t="s">
        <v>7644</v>
      </c>
      <c r="C2010" t="s">
        <v>7645</v>
      </c>
      <c r="D2010" t="s">
        <v>17</v>
      </c>
      <c r="E2010" t="s">
        <v>28</v>
      </c>
      <c r="F2010" t="s">
        <v>7643</v>
      </c>
      <c r="G2010" t="s">
        <v>166</v>
      </c>
      <c r="H2010" s="1">
        <v>0.95</v>
      </c>
      <c r="I2010" t="s">
        <v>3502</v>
      </c>
      <c r="J2010" s="1">
        <v>0.05</v>
      </c>
    </row>
    <row r="2011" spans="1:10" x14ac:dyDescent="0.4">
      <c r="A2011">
        <v>3212</v>
      </c>
      <c r="B2011" t="s">
        <v>7646</v>
      </c>
      <c r="C2011" t="s">
        <v>7647</v>
      </c>
      <c r="D2011" t="s">
        <v>17</v>
      </c>
      <c r="E2011" t="s">
        <v>18</v>
      </c>
      <c r="F2011" t="s">
        <v>5497</v>
      </c>
      <c r="G2011" t="s">
        <v>166</v>
      </c>
      <c r="H2011" s="1">
        <v>0.9</v>
      </c>
      <c r="I2011" t="s">
        <v>70</v>
      </c>
      <c r="J2011" s="1">
        <v>0.1</v>
      </c>
    </row>
    <row r="2012" spans="1:10" x14ac:dyDescent="0.4">
      <c r="A2012">
        <v>3215</v>
      </c>
      <c r="B2012" t="s">
        <v>7653</v>
      </c>
      <c r="C2012" t="s">
        <v>7654</v>
      </c>
      <c r="D2012" t="s">
        <v>33</v>
      </c>
      <c r="E2012" t="s">
        <v>294</v>
      </c>
      <c r="F2012" t="s">
        <v>6579</v>
      </c>
      <c r="G2012" t="s">
        <v>926</v>
      </c>
      <c r="H2012" s="1">
        <v>0.8</v>
      </c>
      <c r="I2012" t="s">
        <v>70</v>
      </c>
      <c r="J2012" s="1">
        <v>0.2</v>
      </c>
    </row>
    <row r="2013" spans="1:10" x14ac:dyDescent="0.4">
      <c r="A2013">
        <v>3216</v>
      </c>
      <c r="B2013" t="s">
        <v>7655</v>
      </c>
      <c r="C2013" t="s">
        <v>7656</v>
      </c>
      <c r="D2013" t="s">
        <v>33</v>
      </c>
      <c r="E2013" t="s">
        <v>294</v>
      </c>
      <c r="F2013" t="s">
        <v>6579</v>
      </c>
      <c r="G2013" t="s">
        <v>926</v>
      </c>
      <c r="H2013" s="1">
        <v>0.8</v>
      </c>
      <c r="I2013" t="s">
        <v>70</v>
      </c>
      <c r="J2013" s="1">
        <v>0.2</v>
      </c>
    </row>
    <row r="2014" spans="1:10" x14ac:dyDescent="0.4">
      <c r="A2014">
        <v>3217</v>
      </c>
      <c r="B2014" t="s">
        <v>7657</v>
      </c>
      <c r="C2014" t="s">
        <v>7658</v>
      </c>
      <c r="D2014" t="s">
        <v>40</v>
      </c>
      <c r="E2014" t="s">
        <v>41</v>
      </c>
      <c r="F2014" t="s">
        <v>7659</v>
      </c>
      <c r="G2014" t="s">
        <v>7660</v>
      </c>
      <c r="H2014" s="1">
        <v>0.95</v>
      </c>
      <c r="I2014" t="s">
        <v>795</v>
      </c>
      <c r="J2014" s="1">
        <v>0.05</v>
      </c>
    </row>
    <row r="2015" spans="1:10" x14ac:dyDescent="0.4">
      <c r="A2015">
        <v>3218</v>
      </c>
      <c r="B2015" t="s">
        <v>7661</v>
      </c>
      <c r="C2015" t="s">
        <v>7662</v>
      </c>
      <c r="D2015" t="s">
        <v>40</v>
      </c>
      <c r="E2015" t="s">
        <v>41</v>
      </c>
      <c r="F2015" t="s">
        <v>7663</v>
      </c>
      <c r="G2015" t="s">
        <v>7664</v>
      </c>
      <c r="H2015" s="1">
        <v>0.95</v>
      </c>
      <c r="I2015" t="s">
        <v>795</v>
      </c>
      <c r="J2015" s="1">
        <v>0.05</v>
      </c>
    </row>
    <row r="2016" spans="1:10" x14ac:dyDescent="0.4">
      <c r="A2016">
        <v>3219</v>
      </c>
      <c r="B2016" t="s">
        <v>7665</v>
      </c>
      <c r="C2016" t="s">
        <v>7666</v>
      </c>
      <c r="D2016" t="s">
        <v>40</v>
      </c>
      <c r="E2016" t="s">
        <v>41</v>
      </c>
      <c r="F2016" t="s">
        <v>7667</v>
      </c>
      <c r="G2016" t="s">
        <v>7668</v>
      </c>
      <c r="H2016" s="1">
        <v>0.95</v>
      </c>
      <c r="I2016" t="s">
        <v>795</v>
      </c>
      <c r="J2016" s="1">
        <v>0.05</v>
      </c>
    </row>
    <row r="2017" spans="1:10" x14ac:dyDescent="0.4">
      <c r="A2017">
        <v>3220</v>
      </c>
      <c r="B2017" t="s">
        <v>7669</v>
      </c>
      <c r="C2017" t="s">
        <v>7670</v>
      </c>
      <c r="D2017" t="s">
        <v>40</v>
      </c>
      <c r="E2017" t="s">
        <v>41</v>
      </c>
      <c r="F2017" t="s">
        <v>7671</v>
      </c>
      <c r="G2017" t="s">
        <v>7672</v>
      </c>
      <c r="H2017" s="1">
        <v>0.95</v>
      </c>
      <c r="I2017" t="s">
        <v>779</v>
      </c>
      <c r="J2017" s="1">
        <v>0.05</v>
      </c>
    </row>
    <row r="2018" spans="1:10" x14ac:dyDescent="0.4">
      <c r="A2018">
        <v>3221</v>
      </c>
      <c r="B2018" t="s">
        <v>7673</v>
      </c>
      <c r="C2018" t="s">
        <v>7674</v>
      </c>
      <c r="D2018" t="s">
        <v>33</v>
      </c>
      <c r="E2018" t="s">
        <v>294</v>
      </c>
      <c r="F2018" t="s">
        <v>7675</v>
      </c>
      <c r="G2018" t="s">
        <v>92</v>
      </c>
      <c r="H2018" s="1">
        <v>0.8</v>
      </c>
      <c r="I2018" t="s">
        <v>36</v>
      </c>
      <c r="J2018" s="1">
        <v>0.2</v>
      </c>
    </row>
    <row r="2019" spans="1:10" x14ac:dyDescent="0.4">
      <c r="A2019">
        <v>3222</v>
      </c>
      <c r="B2019" t="s">
        <v>7676</v>
      </c>
      <c r="C2019" t="s">
        <v>7677</v>
      </c>
      <c r="D2019" t="s">
        <v>40</v>
      </c>
      <c r="E2019" t="s">
        <v>41</v>
      </c>
      <c r="F2019" t="s">
        <v>4847</v>
      </c>
      <c r="G2019" t="s">
        <v>4848</v>
      </c>
      <c r="H2019" s="1">
        <v>0.95</v>
      </c>
      <c r="I2019" t="s">
        <v>43</v>
      </c>
      <c r="J2019" s="1">
        <v>0.05</v>
      </c>
    </row>
    <row r="2020" spans="1:10" x14ac:dyDescent="0.4">
      <c r="A2020">
        <v>3224</v>
      </c>
      <c r="B2020" t="s">
        <v>7680</v>
      </c>
      <c r="C2020" t="s">
        <v>7681</v>
      </c>
      <c r="D2020" t="s">
        <v>119</v>
      </c>
      <c r="E2020" t="s">
        <v>277</v>
      </c>
      <c r="F2020" t="s">
        <v>7682</v>
      </c>
      <c r="G2020" t="s">
        <v>7683</v>
      </c>
      <c r="H2020" s="1">
        <v>0.95</v>
      </c>
      <c r="I2020" t="s">
        <v>4516</v>
      </c>
      <c r="J2020" s="1">
        <v>0.05</v>
      </c>
    </row>
    <row r="2021" spans="1:10" x14ac:dyDescent="0.4">
      <c r="A2021">
        <v>3225</v>
      </c>
      <c r="B2021" t="s">
        <v>7684</v>
      </c>
      <c r="C2021" t="s">
        <v>7685</v>
      </c>
      <c r="D2021" t="s">
        <v>119</v>
      </c>
      <c r="E2021" t="s">
        <v>277</v>
      </c>
      <c r="F2021" t="s">
        <v>7682</v>
      </c>
      <c r="G2021" t="s">
        <v>7683</v>
      </c>
      <c r="H2021" s="1">
        <v>0.95</v>
      </c>
      <c r="I2021" t="s">
        <v>4516</v>
      </c>
      <c r="J2021" s="1">
        <v>0.05</v>
      </c>
    </row>
    <row r="2022" spans="1:10" x14ac:dyDescent="0.4">
      <c r="A2022">
        <v>3226</v>
      </c>
      <c r="B2022" t="s">
        <v>7686</v>
      </c>
      <c r="C2022" t="s">
        <v>7687</v>
      </c>
      <c r="D2022" t="s">
        <v>119</v>
      </c>
      <c r="E2022" t="s">
        <v>277</v>
      </c>
      <c r="F2022" t="s">
        <v>7682</v>
      </c>
      <c r="G2022" t="s">
        <v>7683</v>
      </c>
      <c r="H2022" s="1">
        <v>0.95</v>
      </c>
      <c r="I2022" t="s">
        <v>4516</v>
      </c>
      <c r="J2022" s="1">
        <v>0.05</v>
      </c>
    </row>
    <row r="2023" spans="1:10" x14ac:dyDescent="0.4">
      <c r="A2023">
        <v>3227</v>
      </c>
      <c r="B2023" t="s">
        <v>7688</v>
      </c>
      <c r="C2023" t="s">
        <v>7689</v>
      </c>
      <c r="D2023" t="s">
        <v>119</v>
      </c>
      <c r="E2023" t="s">
        <v>277</v>
      </c>
      <c r="F2023" t="s">
        <v>7682</v>
      </c>
      <c r="G2023" t="s">
        <v>7683</v>
      </c>
      <c r="H2023" s="1">
        <v>0.95</v>
      </c>
      <c r="I2023" t="s">
        <v>4516</v>
      </c>
      <c r="J2023" s="1">
        <v>0.05</v>
      </c>
    </row>
    <row r="2024" spans="1:10" x14ac:dyDescent="0.4">
      <c r="A2024">
        <v>3228</v>
      </c>
      <c r="B2024" t="s">
        <v>7690</v>
      </c>
      <c r="C2024" t="s">
        <v>7691</v>
      </c>
      <c r="D2024" t="s">
        <v>33</v>
      </c>
      <c r="E2024" t="s">
        <v>95</v>
      </c>
      <c r="F2024" t="s">
        <v>3545</v>
      </c>
      <c r="G2024" t="s">
        <v>638</v>
      </c>
      <c r="H2024" s="1">
        <v>0.65</v>
      </c>
      <c r="I2024" t="s">
        <v>71</v>
      </c>
      <c r="J2024" s="1">
        <v>0.35</v>
      </c>
    </row>
    <row r="2025" spans="1:10" x14ac:dyDescent="0.4">
      <c r="A2025">
        <v>3232</v>
      </c>
      <c r="B2025" t="s">
        <v>7699</v>
      </c>
      <c r="C2025" t="s">
        <v>7700</v>
      </c>
      <c r="D2025" t="s">
        <v>40</v>
      </c>
      <c r="E2025" t="s">
        <v>41</v>
      </c>
      <c r="F2025" t="s">
        <v>7701</v>
      </c>
      <c r="G2025" t="s">
        <v>7702</v>
      </c>
      <c r="H2025" s="1">
        <v>0.95</v>
      </c>
      <c r="I2025" t="s">
        <v>1207</v>
      </c>
      <c r="J2025" s="1">
        <v>0.05</v>
      </c>
    </row>
    <row r="2026" spans="1:10" x14ac:dyDescent="0.4">
      <c r="A2026">
        <v>3233</v>
      </c>
      <c r="B2026" t="s">
        <v>7703</v>
      </c>
      <c r="C2026" t="s">
        <v>7704</v>
      </c>
      <c r="D2026" t="s">
        <v>40</v>
      </c>
      <c r="E2026" t="s">
        <v>41</v>
      </c>
      <c r="F2026" t="s">
        <v>7701</v>
      </c>
      <c r="G2026" t="s">
        <v>7702</v>
      </c>
      <c r="H2026" s="1">
        <v>0.95</v>
      </c>
      <c r="I2026" t="s">
        <v>1207</v>
      </c>
      <c r="J2026" s="1">
        <v>0.05</v>
      </c>
    </row>
    <row r="2027" spans="1:10" x14ac:dyDescent="0.4">
      <c r="A2027">
        <v>3234</v>
      </c>
      <c r="B2027" t="s">
        <v>7705</v>
      </c>
      <c r="C2027" t="s">
        <v>7706</v>
      </c>
      <c r="D2027" t="s">
        <v>33</v>
      </c>
      <c r="E2027" t="s">
        <v>34</v>
      </c>
      <c r="F2027" t="s">
        <v>7707</v>
      </c>
      <c r="G2027" t="s">
        <v>70</v>
      </c>
      <c r="H2027" s="1">
        <v>0.7</v>
      </c>
      <c r="I2027" t="s">
        <v>112</v>
      </c>
      <c r="J2027" s="1">
        <v>0.3</v>
      </c>
    </row>
    <row r="2028" spans="1:10" x14ac:dyDescent="0.4">
      <c r="A2028">
        <v>3235</v>
      </c>
      <c r="B2028" t="s">
        <v>7708</v>
      </c>
      <c r="C2028" t="s">
        <v>7709</v>
      </c>
      <c r="D2028" t="s">
        <v>33</v>
      </c>
      <c r="E2028" t="s">
        <v>34</v>
      </c>
      <c r="F2028" t="s">
        <v>7707</v>
      </c>
      <c r="G2028" t="s">
        <v>70</v>
      </c>
      <c r="H2028" s="1">
        <v>0.7</v>
      </c>
      <c r="I2028" t="s">
        <v>112</v>
      </c>
      <c r="J2028" s="1">
        <v>0.3</v>
      </c>
    </row>
    <row r="2029" spans="1:10" x14ac:dyDescent="0.4">
      <c r="A2029">
        <v>3236</v>
      </c>
      <c r="B2029" t="s">
        <v>7710</v>
      </c>
      <c r="C2029" t="s">
        <v>7711</v>
      </c>
      <c r="D2029" t="s">
        <v>33</v>
      </c>
      <c r="E2029" t="s">
        <v>294</v>
      </c>
      <c r="F2029" t="s">
        <v>7712</v>
      </c>
      <c r="G2029" t="s">
        <v>720</v>
      </c>
      <c r="H2029" s="1">
        <v>0.8</v>
      </c>
      <c r="I2029" t="s">
        <v>70</v>
      </c>
      <c r="J2029" s="1">
        <v>0.2</v>
      </c>
    </row>
    <row r="2030" spans="1:10" x14ac:dyDescent="0.4">
      <c r="A2030">
        <v>3237</v>
      </c>
      <c r="B2030" t="s">
        <v>7713</v>
      </c>
      <c r="C2030" t="s">
        <v>7714</v>
      </c>
      <c r="D2030" t="s">
        <v>33</v>
      </c>
      <c r="E2030" t="s">
        <v>294</v>
      </c>
      <c r="F2030" t="s">
        <v>7712</v>
      </c>
      <c r="G2030" t="s">
        <v>720</v>
      </c>
      <c r="H2030" s="1">
        <v>0.8</v>
      </c>
      <c r="I2030" t="s">
        <v>70</v>
      </c>
      <c r="J2030" s="1">
        <v>0.2</v>
      </c>
    </row>
    <row r="2031" spans="1:10" x14ac:dyDescent="0.4">
      <c r="A2031">
        <v>3239</v>
      </c>
      <c r="B2031" t="s">
        <v>7717</v>
      </c>
      <c r="C2031" t="s">
        <v>7718</v>
      </c>
      <c r="D2031" t="s">
        <v>17</v>
      </c>
      <c r="E2031" t="s">
        <v>28</v>
      </c>
      <c r="F2031" t="s">
        <v>3013</v>
      </c>
      <c r="G2031" t="s">
        <v>3014</v>
      </c>
      <c r="H2031" s="1">
        <v>0.9</v>
      </c>
      <c r="I2031" t="s">
        <v>3015</v>
      </c>
      <c r="J2031" s="1">
        <v>0.1</v>
      </c>
    </row>
    <row r="2032" spans="1:10" x14ac:dyDescent="0.4">
      <c r="A2032">
        <v>3240</v>
      </c>
      <c r="B2032" t="s">
        <v>7719</v>
      </c>
      <c r="C2032" t="s">
        <v>7720</v>
      </c>
      <c r="D2032" t="s">
        <v>33</v>
      </c>
      <c r="E2032" t="s">
        <v>294</v>
      </c>
      <c r="F2032" t="s">
        <v>3094</v>
      </c>
      <c r="G2032" t="s">
        <v>97</v>
      </c>
      <c r="H2032" s="1">
        <v>0.85</v>
      </c>
      <c r="I2032" t="s">
        <v>70</v>
      </c>
      <c r="J2032" s="1">
        <v>0.15</v>
      </c>
    </row>
    <row r="2033" spans="1:10" x14ac:dyDescent="0.4">
      <c r="A2033">
        <v>3241</v>
      </c>
      <c r="B2033" t="s">
        <v>7721</v>
      </c>
      <c r="C2033" t="s">
        <v>7722</v>
      </c>
      <c r="D2033" t="s">
        <v>33</v>
      </c>
      <c r="E2033" t="s">
        <v>294</v>
      </c>
      <c r="F2033" t="s">
        <v>5198</v>
      </c>
      <c r="G2033" t="s">
        <v>97</v>
      </c>
      <c r="H2033" s="1">
        <v>0.8</v>
      </c>
      <c r="I2033" t="s">
        <v>70</v>
      </c>
      <c r="J2033" s="1">
        <v>0.2</v>
      </c>
    </row>
    <row r="2034" spans="1:10" x14ac:dyDescent="0.4">
      <c r="A2034">
        <v>3242</v>
      </c>
      <c r="B2034" t="s">
        <v>7723</v>
      </c>
      <c r="C2034" t="s">
        <v>7724</v>
      </c>
      <c r="D2034" t="s">
        <v>33</v>
      </c>
      <c r="E2034" t="s">
        <v>294</v>
      </c>
      <c r="F2034" t="s">
        <v>5198</v>
      </c>
      <c r="G2034" t="s">
        <v>97</v>
      </c>
      <c r="H2034" s="1">
        <v>0.8</v>
      </c>
      <c r="I2034" t="s">
        <v>70</v>
      </c>
      <c r="J2034" s="1">
        <v>0.2</v>
      </c>
    </row>
    <row r="2035" spans="1:10" x14ac:dyDescent="0.4">
      <c r="A2035">
        <v>3243</v>
      </c>
      <c r="B2035" t="s">
        <v>7725</v>
      </c>
      <c r="C2035" t="s">
        <v>7726</v>
      </c>
      <c r="D2035" t="s">
        <v>33</v>
      </c>
      <c r="E2035" t="s">
        <v>95</v>
      </c>
      <c r="F2035" t="s">
        <v>7591</v>
      </c>
      <c r="G2035" t="s">
        <v>70</v>
      </c>
      <c r="H2035" s="1">
        <v>0.8</v>
      </c>
      <c r="I2035" t="s">
        <v>112</v>
      </c>
      <c r="J2035" s="1">
        <v>0.2</v>
      </c>
    </row>
    <row r="2036" spans="1:10" x14ac:dyDescent="0.4">
      <c r="A2036">
        <v>3245</v>
      </c>
      <c r="B2036" t="s">
        <v>7729</v>
      </c>
      <c r="C2036" t="s">
        <v>7730</v>
      </c>
      <c r="D2036" t="s">
        <v>40</v>
      </c>
      <c r="E2036" t="s">
        <v>245</v>
      </c>
      <c r="F2036" t="s">
        <v>7731</v>
      </c>
      <c r="G2036" t="s">
        <v>638</v>
      </c>
      <c r="H2036" s="1">
        <v>0.8</v>
      </c>
      <c r="I2036" t="s">
        <v>101</v>
      </c>
      <c r="J2036" s="1">
        <v>0.2</v>
      </c>
    </row>
    <row r="2037" spans="1:10" x14ac:dyDescent="0.4">
      <c r="A2037">
        <v>3246</v>
      </c>
      <c r="B2037" t="s">
        <v>7732</v>
      </c>
      <c r="C2037" t="s">
        <v>7733</v>
      </c>
      <c r="D2037" t="s">
        <v>33</v>
      </c>
      <c r="E2037" t="s">
        <v>294</v>
      </c>
      <c r="F2037" t="s">
        <v>7712</v>
      </c>
      <c r="G2037" t="s">
        <v>720</v>
      </c>
      <c r="H2037" s="1">
        <v>0.8</v>
      </c>
      <c r="I2037" t="s">
        <v>70</v>
      </c>
      <c r="J2037" s="1">
        <v>0.2</v>
      </c>
    </row>
    <row r="2038" spans="1:10" x14ac:dyDescent="0.4">
      <c r="A2038">
        <v>3247</v>
      </c>
      <c r="B2038" t="s">
        <v>7734</v>
      </c>
      <c r="C2038" t="s">
        <v>7735</v>
      </c>
      <c r="D2038" t="s">
        <v>33</v>
      </c>
      <c r="E2038" t="s">
        <v>294</v>
      </c>
      <c r="F2038" t="s">
        <v>7712</v>
      </c>
      <c r="G2038" t="s">
        <v>720</v>
      </c>
      <c r="H2038" s="1">
        <v>0.8</v>
      </c>
      <c r="I2038" t="s">
        <v>70</v>
      </c>
      <c r="J2038" s="1">
        <v>0.2</v>
      </c>
    </row>
    <row r="2039" spans="1:10" x14ac:dyDescent="0.4">
      <c r="A2039">
        <v>3248</v>
      </c>
      <c r="B2039" t="s">
        <v>7736</v>
      </c>
      <c r="C2039" t="s">
        <v>7737</v>
      </c>
      <c r="D2039" t="s">
        <v>33</v>
      </c>
      <c r="E2039" t="s">
        <v>95</v>
      </c>
      <c r="F2039" t="s">
        <v>881</v>
      </c>
      <c r="G2039" t="s">
        <v>70</v>
      </c>
      <c r="H2039" s="1">
        <v>0.7</v>
      </c>
      <c r="I2039" t="s">
        <v>92</v>
      </c>
      <c r="J2039" s="1">
        <v>0.3</v>
      </c>
    </row>
    <row r="2040" spans="1:10" x14ac:dyDescent="0.4">
      <c r="A2040">
        <v>3249</v>
      </c>
      <c r="B2040" t="s">
        <v>7738</v>
      </c>
      <c r="C2040" t="s">
        <v>7739</v>
      </c>
      <c r="D2040" t="s">
        <v>33</v>
      </c>
      <c r="E2040" t="s">
        <v>95</v>
      </c>
      <c r="F2040" t="s">
        <v>881</v>
      </c>
      <c r="G2040" t="s">
        <v>70</v>
      </c>
      <c r="H2040" s="1">
        <v>0.7</v>
      </c>
      <c r="I2040" t="s">
        <v>92</v>
      </c>
      <c r="J2040" s="1">
        <v>0.3</v>
      </c>
    </row>
    <row r="2041" spans="1:10" x14ac:dyDescent="0.4">
      <c r="A2041">
        <v>3250</v>
      </c>
      <c r="B2041" t="s">
        <v>7740</v>
      </c>
      <c r="C2041" t="s">
        <v>7741</v>
      </c>
      <c r="D2041" t="s">
        <v>33</v>
      </c>
      <c r="E2041" t="s">
        <v>294</v>
      </c>
      <c r="F2041" t="s">
        <v>3094</v>
      </c>
      <c r="G2041" t="s">
        <v>97</v>
      </c>
      <c r="H2041" s="1">
        <v>0.85</v>
      </c>
      <c r="I2041" t="s">
        <v>70</v>
      </c>
      <c r="J2041" s="1">
        <v>0.15</v>
      </c>
    </row>
    <row r="2042" spans="1:10" x14ac:dyDescent="0.4">
      <c r="A2042">
        <v>3251</v>
      </c>
      <c r="B2042" t="s">
        <v>7742</v>
      </c>
      <c r="C2042" t="s">
        <v>7743</v>
      </c>
      <c r="D2042" t="s">
        <v>33</v>
      </c>
      <c r="E2042" t="s">
        <v>95</v>
      </c>
      <c r="F2042" t="s">
        <v>2490</v>
      </c>
      <c r="G2042" t="s">
        <v>70</v>
      </c>
      <c r="H2042" s="1">
        <v>0.6</v>
      </c>
      <c r="I2042" t="s">
        <v>187</v>
      </c>
      <c r="J2042" s="1">
        <v>0.4</v>
      </c>
    </row>
    <row r="2043" spans="1:10" x14ac:dyDescent="0.4">
      <c r="A2043">
        <v>3252</v>
      </c>
      <c r="B2043" t="s">
        <v>7744</v>
      </c>
      <c r="C2043" t="s">
        <v>7745</v>
      </c>
      <c r="D2043" t="s">
        <v>33</v>
      </c>
      <c r="E2043" t="s">
        <v>294</v>
      </c>
      <c r="F2043" t="s">
        <v>7746</v>
      </c>
      <c r="G2043" t="s">
        <v>315</v>
      </c>
      <c r="H2043" s="1">
        <v>0.8</v>
      </c>
      <c r="I2043" t="s">
        <v>70</v>
      </c>
      <c r="J2043" s="1">
        <v>0.2</v>
      </c>
    </row>
    <row r="2044" spans="1:10" x14ac:dyDescent="0.4">
      <c r="A2044">
        <v>3253</v>
      </c>
      <c r="B2044" t="s">
        <v>7747</v>
      </c>
      <c r="C2044" t="s">
        <v>7748</v>
      </c>
      <c r="D2044" t="s">
        <v>17</v>
      </c>
      <c r="E2044" t="s">
        <v>28</v>
      </c>
      <c r="F2044" t="s">
        <v>3018</v>
      </c>
      <c r="G2044" t="s">
        <v>112</v>
      </c>
      <c r="H2044" s="1">
        <v>0.9</v>
      </c>
      <c r="I2044" t="s">
        <v>3015</v>
      </c>
      <c r="J2044" s="1">
        <v>0.1</v>
      </c>
    </row>
    <row r="2045" spans="1:10" x14ac:dyDescent="0.4">
      <c r="A2045">
        <v>3256</v>
      </c>
      <c r="B2045" t="s">
        <v>7753</v>
      </c>
      <c r="C2045" t="s">
        <v>7754</v>
      </c>
      <c r="D2045" t="s">
        <v>17</v>
      </c>
      <c r="E2045" t="s">
        <v>28</v>
      </c>
      <c r="F2045" t="s">
        <v>7755</v>
      </c>
      <c r="G2045" t="s">
        <v>281</v>
      </c>
      <c r="H2045" s="1">
        <v>0.8</v>
      </c>
      <c r="I2045" t="s">
        <v>555</v>
      </c>
      <c r="J2045" s="1">
        <v>0.2</v>
      </c>
    </row>
    <row r="2046" spans="1:10" x14ac:dyDescent="0.4">
      <c r="A2046">
        <v>3257</v>
      </c>
      <c r="B2046" t="s">
        <v>7756</v>
      </c>
      <c r="C2046" t="s">
        <v>7757</v>
      </c>
      <c r="D2046" t="s">
        <v>17</v>
      </c>
      <c r="E2046" t="s">
        <v>28</v>
      </c>
      <c r="F2046" t="s">
        <v>7755</v>
      </c>
      <c r="G2046" t="s">
        <v>281</v>
      </c>
      <c r="H2046" s="1">
        <v>0.8</v>
      </c>
      <c r="I2046" t="s">
        <v>555</v>
      </c>
      <c r="J2046" s="1">
        <v>0.2</v>
      </c>
    </row>
    <row r="2047" spans="1:10" x14ac:dyDescent="0.4">
      <c r="A2047">
        <v>3258</v>
      </c>
      <c r="B2047" t="s">
        <v>7758</v>
      </c>
      <c r="C2047" t="s">
        <v>7759</v>
      </c>
      <c r="D2047" t="s">
        <v>33</v>
      </c>
      <c r="E2047" t="s">
        <v>294</v>
      </c>
      <c r="F2047" t="s">
        <v>5214</v>
      </c>
      <c r="G2047" t="s">
        <v>187</v>
      </c>
      <c r="H2047" s="1">
        <v>0.85</v>
      </c>
      <c r="I2047" t="s">
        <v>70</v>
      </c>
      <c r="J2047" s="1">
        <v>0.15</v>
      </c>
    </row>
    <row r="2048" spans="1:10" x14ac:dyDescent="0.4">
      <c r="A2048">
        <v>3259</v>
      </c>
      <c r="B2048" t="s">
        <v>7760</v>
      </c>
      <c r="C2048" t="s">
        <v>7761</v>
      </c>
      <c r="D2048" t="s">
        <v>33</v>
      </c>
      <c r="E2048" t="s">
        <v>294</v>
      </c>
      <c r="F2048" t="s">
        <v>7321</v>
      </c>
      <c r="G2048" t="s">
        <v>336</v>
      </c>
      <c r="H2048" s="1">
        <v>0.7</v>
      </c>
      <c r="I2048" t="s">
        <v>70</v>
      </c>
      <c r="J2048" s="1">
        <v>0.3</v>
      </c>
    </row>
    <row r="2049" spans="1:10" x14ac:dyDescent="0.4">
      <c r="A2049">
        <v>3262</v>
      </c>
      <c r="B2049" t="s">
        <v>7766</v>
      </c>
      <c r="C2049" t="s">
        <v>7767</v>
      </c>
      <c r="D2049" t="s">
        <v>33</v>
      </c>
      <c r="E2049" t="s">
        <v>95</v>
      </c>
      <c r="F2049" t="s">
        <v>2391</v>
      </c>
      <c r="G2049" t="s">
        <v>70</v>
      </c>
      <c r="H2049" s="1">
        <v>0.5</v>
      </c>
      <c r="I2049" t="s">
        <v>97</v>
      </c>
      <c r="J2049" s="1">
        <v>0.5</v>
      </c>
    </row>
    <row r="2050" spans="1:10" x14ac:dyDescent="0.4">
      <c r="A2050">
        <v>3265</v>
      </c>
      <c r="B2050" t="s">
        <v>7773</v>
      </c>
      <c r="C2050" t="s">
        <v>7774</v>
      </c>
      <c r="D2050" t="s">
        <v>17</v>
      </c>
      <c r="E2050" t="s">
        <v>28</v>
      </c>
      <c r="F2050" t="s">
        <v>7775</v>
      </c>
      <c r="G2050" t="s">
        <v>7776</v>
      </c>
      <c r="H2050" s="1">
        <v>0.9</v>
      </c>
      <c r="I2050" t="s">
        <v>3015</v>
      </c>
      <c r="J2050" s="1">
        <v>0.1</v>
      </c>
    </row>
    <row r="2051" spans="1:10" x14ac:dyDescent="0.4">
      <c r="A2051">
        <v>3266</v>
      </c>
      <c r="B2051" t="s">
        <v>7777</v>
      </c>
      <c r="C2051" t="s">
        <v>7778</v>
      </c>
      <c r="D2051" t="s">
        <v>33</v>
      </c>
      <c r="E2051" t="s">
        <v>95</v>
      </c>
      <c r="F2051" t="s">
        <v>173</v>
      </c>
      <c r="G2051" t="s">
        <v>70</v>
      </c>
      <c r="H2051" s="1">
        <v>0.55000000000000004</v>
      </c>
      <c r="I2051" t="s">
        <v>71</v>
      </c>
      <c r="J2051" s="1">
        <v>0.45</v>
      </c>
    </row>
    <row r="2052" spans="1:10" x14ac:dyDescent="0.4">
      <c r="A2052">
        <v>3267</v>
      </c>
      <c r="B2052" t="s">
        <v>7779</v>
      </c>
      <c r="C2052" t="s">
        <v>7780</v>
      </c>
      <c r="D2052" t="s">
        <v>33</v>
      </c>
      <c r="E2052" t="s">
        <v>95</v>
      </c>
      <c r="F2052" t="s">
        <v>173</v>
      </c>
      <c r="G2052" t="s">
        <v>70</v>
      </c>
      <c r="H2052" s="1">
        <v>0.55000000000000004</v>
      </c>
      <c r="I2052" t="s">
        <v>71</v>
      </c>
      <c r="J2052" s="1">
        <v>0.45</v>
      </c>
    </row>
    <row r="2053" spans="1:10" x14ac:dyDescent="0.4">
      <c r="A2053">
        <v>3268</v>
      </c>
      <c r="B2053" t="s">
        <v>7781</v>
      </c>
      <c r="C2053" t="s">
        <v>7782</v>
      </c>
      <c r="D2053" t="s">
        <v>40</v>
      </c>
      <c r="E2053" t="s">
        <v>245</v>
      </c>
      <c r="F2053" t="s">
        <v>7783</v>
      </c>
      <c r="G2053" t="s">
        <v>70</v>
      </c>
      <c r="H2053" s="1">
        <v>0.9</v>
      </c>
      <c r="I2053" t="s">
        <v>21</v>
      </c>
      <c r="J2053" s="1">
        <v>0.1</v>
      </c>
    </row>
    <row r="2054" spans="1:10" x14ac:dyDescent="0.4">
      <c r="A2054">
        <v>3269</v>
      </c>
      <c r="B2054" t="s">
        <v>7784</v>
      </c>
      <c r="C2054" t="s">
        <v>7785</v>
      </c>
      <c r="D2054" t="s">
        <v>40</v>
      </c>
      <c r="E2054" t="s">
        <v>245</v>
      </c>
      <c r="F2054" t="s">
        <v>7783</v>
      </c>
      <c r="G2054" t="s">
        <v>70</v>
      </c>
      <c r="H2054" s="1">
        <v>0.9</v>
      </c>
      <c r="I2054" t="s">
        <v>21</v>
      </c>
      <c r="J2054" s="1">
        <v>0.1</v>
      </c>
    </row>
    <row r="2055" spans="1:10" x14ac:dyDescent="0.4">
      <c r="A2055">
        <v>3271</v>
      </c>
      <c r="B2055" t="s">
        <v>7788</v>
      </c>
      <c r="C2055" t="s">
        <v>7789</v>
      </c>
      <c r="D2055" t="s">
        <v>40</v>
      </c>
      <c r="E2055" t="s">
        <v>41</v>
      </c>
      <c r="F2055" t="s">
        <v>7790</v>
      </c>
      <c r="G2055" t="s">
        <v>1624</v>
      </c>
      <c r="H2055" s="1">
        <v>0.95</v>
      </c>
      <c r="I2055" t="s">
        <v>43</v>
      </c>
      <c r="J2055" s="1">
        <v>0.05</v>
      </c>
    </row>
    <row r="2056" spans="1:10" x14ac:dyDescent="0.4">
      <c r="A2056">
        <v>3274</v>
      </c>
      <c r="B2056" t="s">
        <v>7795</v>
      </c>
      <c r="C2056" t="s">
        <v>7796</v>
      </c>
      <c r="D2056" t="s">
        <v>33</v>
      </c>
      <c r="E2056" t="s">
        <v>294</v>
      </c>
      <c r="F2056" t="s">
        <v>7797</v>
      </c>
      <c r="G2056" t="s">
        <v>3014</v>
      </c>
      <c r="H2056" s="1">
        <v>0.8</v>
      </c>
      <c r="I2056" t="s">
        <v>70</v>
      </c>
      <c r="J2056" s="1">
        <v>0.2</v>
      </c>
    </row>
    <row r="2057" spans="1:10" x14ac:dyDescent="0.4">
      <c r="A2057">
        <v>3283</v>
      </c>
      <c r="B2057" t="s">
        <v>7815</v>
      </c>
      <c r="C2057" t="s">
        <v>7816</v>
      </c>
      <c r="D2057" t="s">
        <v>33</v>
      </c>
      <c r="E2057" t="s">
        <v>34</v>
      </c>
      <c r="F2057" t="s">
        <v>946</v>
      </c>
      <c r="G2057" t="s">
        <v>70</v>
      </c>
      <c r="H2057" s="1">
        <v>0.7</v>
      </c>
      <c r="I2057" t="s">
        <v>166</v>
      </c>
      <c r="J2057" s="1">
        <v>0.3</v>
      </c>
    </row>
    <row r="2058" spans="1:10" x14ac:dyDescent="0.4">
      <c r="A2058">
        <v>3284</v>
      </c>
      <c r="B2058" t="s">
        <v>7817</v>
      </c>
      <c r="C2058" t="s">
        <v>7818</v>
      </c>
      <c r="D2058" t="s">
        <v>33</v>
      </c>
      <c r="E2058" t="s">
        <v>95</v>
      </c>
      <c r="F2058" t="s">
        <v>3684</v>
      </c>
      <c r="G2058" t="s">
        <v>70</v>
      </c>
      <c r="H2058" s="1">
        <v>0.8</v>
      </c>
      <c r="I2058" t="s">
        <v>166</v>
      </c>
      <c r="J2058" s="1">
        <v>0.2</v>
      </c>
    </row>
    <row r="2059" spans="1:10" x14ac:dyDescent="0.4">
      <c r="A2059">
        <v>3285</v>
      </c>
      <c r="B2059" t="s">
        <v>7819</v>
      </c>
      <c r="C2059" t="s">
        <v>7820</v>
      </c>
      <c r="D2059" t="s">
        <v>40</v>
      </c>
      <c r="E2059" t="s">
        <v>124</v>
      </c>
      <c r="F2059" t="s">
        <v>7821</v>
      </c>
      <c r="G2059" t="s">
        <v>70</v>
      </c>
      <c r="H2059" s="1">
        <v>0.95</v>
      </c>
      <c r="I2059" t="s">
        <v>7822</v>
      </c>
      <c r="J2059" t="s">
        <v>7823</v>
      </c>
    </row>
    <row r="2060" spans="1:10" x14ac:dyDescent="0.4">
      <c r="A2060">
        <v>3286</v>
      </c>
      <c r="B2060" t="s">
        <v>7824</v>
      </c>
      <c r="C2060" t="s">
        <v>7825</v>
      </c>
      <c r="D2060" t="s">
        <v>40</v>
      </c>
      <c r="E2060" t="s">
        <v>124</v>
      </c>
      <c r="F2060" t="s">
        <v>7821</v>
      </c>
      <c r="G2060" t="s">
        <v>70</v>
      </c>
      <c r="H2060" s="1">
        <v>0.95</v>
      </c>
      <c r="I2060" t="s">
        <v>7822</v>
      </c>
      <c r="J2060" t="s">
        <v>7823</v>
      </c>
    </row>
    <row r="2061" spans="1:10" x14ac:dyDescent="0.4">
      <c r="A2061">
        <v>3287</v>
      </c>
      <c r="B2061" t="s">
        <v>7826</v>
      </c>
      <c r="C2061" t="s">
        <v>7827</v>
      </c>
      <c r="D2061" t="s">
        <v>33</v>
      </c>
      <c r="E2061" t="s">
        <v>294</v>
      </c>
      <c r="F2061" t="s">
        <v>5779</v>
      </c>
      <c r="G2061" t="s">
        <v>71</v>
      </c>
      <c r="H2061" s="1">
        <v>0.85</v>
      </c>
      <c r="I2061" t="s">
        <v>70</v>
      </c>
      <c r="J2061" s="1">
        <v>0.15</v>
      </c>
    </row>
    <row r="2062" spans="1:10" x14ac:dyDescent="0.4">
      <c r="A2062">
        <v>3290</v>
      </c>
      <c r="B2062" t="s">
        <v>7832</v>
      </c>
      <c r="C2062" t="s">
        <v>7833</v>
      </c>
      <c r="D2062" t="s">
        <v>40</v>
      </c>
      <c r="E2062" t="s">
        <v>41</v>
      </c>
      <c r="F2062" t="s">
        <v>7834</v>
      </c>
      <c r="G2062" t="s">
        <v>7835</v>
      </c>
      <c r="H2062" s="1">
        <v>0.95</v>
      </c>
      <c r="I2062" t="s">
        <v>43</v>
      </c>
      <c r="J2062" s="1">
        <v>0.05</v>
      </c>
    </row>
    <row r="2063" spans="1:10" x14ac:dyDescent="0.4">
      <c r="A2063">
        <v>3291</v>
      </c>
      <c r="B2063" t="s">
        <v>7836</v>
      </c>
      <c r="C2063" t="s">
        <v>7837</v>
      </c>
      <c r="D2063" t="s">
        <v>40</v>
      </c>
      <c r="E2063" t="s">
        <v>41</v>
      </c>
      <c r="F2063" t="s">
        <v>7834</v>
      </c>
      <c r="G2063" t="s">
        <v>7835</v>
      </c>
      <c r="H2063" s="1">
        <v>0.95</v>
      </c>
      <c r="I2063" t="s">
        <v>43</v>
      </c>
      <c r="J2063" s="1">
        <v>0.05</v>
      </c>
    </row>
    <row r="2064" spans="1:10" x14ac:dyDescent="0.4">
      <c r="A2064">
        <v>3292</v>
      </c>
      <c r="B2064" t="s">
        <v>7838</v>
      </c>
      <c r="C2064" t="s">
        <v>7839</v>
      </c>
      <c r="D2064" t="s">
        <v>33</v>
      </c>
      <c r="E2064" t="s">
        <v>294</v>
      </c>
      <c r="F2064" t="s">
        <v>5198</v>
      </c>
      <c r="G2064" t="s">
        <v>97</v>
      </c>
      <c r="H2064" s="1">
        <v>0.8</v>
      </c>
      <c r="I2064" t="s">
        <v>70</v>
      </c>
      <c r="J2064" s="1">
        <v>0.2</v>
      </c>
    </row>
    <row r="2065" spans="1:10" x14ac:dyDescent="0.4">
      <c r="A2065">
        <v>3293</v>
      </c>
      <c r="B2065" t="s">
        <v>7840</v>
      </c>
      <c r="C2065" t="s">
        <v>7841</v>
      </c>
      <c r="D2065" t="s">
        <v>33</v>
      </c>
      <c r="E2065" t="s">
        <v>294</v>
      </c>
      <c r="F2065" t="s">
        <v>5198</v>
      </c>
      <c r="G2065" t="s">
        <v>97</v>
      </c>
      <c r="H2065" s="1">
        <v>0.8</v>
      </c>
      <c r="I2065" t="s">
        <v>70</v>
      </c>
      <c r="J2065" s="1">
        <v>0.2</v>
      </c>
    </row>
    <row r="2066" spans="1:10" x14ac:dyDescent="0.4">
      <c r="A2066">
        <v>3294</v>
      </c>
      <c r="B2066" t="s">
        <v>7842</v>
      </c>
      <c r="C2066" t="s">
        <v>7843</v>
      </c>
      <c r="D2066" t="s">
        <v>33</v>
      </c>
      <c r="E2066" t="s">
        <v>95</v>
      </c>
      <c r="F2066" t="s">
        <v>7844</v>
      </c>
      <c r="G2066" t="s">
        <v>7845</v>
      </c>
      <c r="H2066" s="1">
        <v>0.95</v>
      </c>
      <c r="I2066" t="s">
        <v>424</v>
      </c>
      <c r="J2066" s="1">
        <v>0.05</v>
      </c>
    </row>
    <row r="2067" spans="1:10" x14ac:dyDescent="0.4">
      <c r="A2067">
        <v>3297</v>
      </c>
      <c r="B2067" t="s">
        <v>7850</v>
      </c>
      <c r="C2067" t="s">
        <v>7851</v>
      </c>
      <c r="D2067" t="s">
        <v>33</v>
      </c>
      <c r="E2067" t="s">
        <v>95</v>
      </c>
      <c r="F2067" t="s">
        <v>7852</v>
      </c>
      <c r="G2067" t="s">
        <v>36</v>
      </c>
      <c r="H2067" s="1">
        <v>0.5</v>
      </c>
      <c r="I2067" t="s">
        <v>92</v>
      </c>
      <c r="J2067" s="1">
        <v>0.5</v>
      </c>
    </row>
    <row r="2068" spans="1:10" x14ac:dyDescent="0.4">
      <c r="A2068">
        <v>3298</v>
      </c>
      <c r="B2068" t="s">
        <v>7853</v>
      </c>
      <c r="C2068" t="s">
        <v>7854</v>
      </c>
      <c r="D2068" t="s">
        <v>17</v>
      </c>
      <c r="E2068" t="s">
        <v>59</v>
      </c>
      <c r="F2068" t="s">
        <v>7855</v>
      </c>
      <c r="G2068" t="s">
        <v>424</v>
      </c>
      <c r="H2068" s="1">
        <v>0.8</v>
      </c>
      <c r="I2068" t="s">
        <v>61</v>
      </c>
      <c r="J2068" s="1">
        <v>0.2</v>
      </c>
    </row>
    <row r="2069" spans="1:10" x14ac:dyDescent="0.4">
      <c r="A2069">
        <v>3300</v>
      </c>
      <c r="B2069" t="s">
        <v>7858</v>
      </c>
      <c r="C2069" t="s">
        <v>7859</v>
      </c>
      <c r="D2069" t="s">
        <v>33</v>
      </c>
      <c r="E2069" t="s">
        <v>95</v>
      </c>
      <c r="F2069" t="s">
        <v>2394</v>
      </c>
      <c r="G2069" t="s">
        <v>70</v>
      </c>
      <c r="H2069" s="1">
        <v>0.6</v>
      </c>
      <c r="I2069" t="s">
        <v>155</v>
      </c>
      <c r="J2069" s="1">
        <v>0.4</v>
      </c>
    </row>
    <row r="2070" spans="1:10" x14ac:dyDescent="0.4">
      <c r="A2070">
        <v>3304</v>
      </c>
      <c r="B2070" t="s">
        <v>7866</v>
      </c>
      <c r="C2070" t="s">
        <v>7867</v>
      </c>
      <c r="D2070" t="s">
        <v>33</v>
      </c>
      <c r="E2070" t="s">
        <v>95</v>
      </c>
      <c r="F2070" t="s">
        <v>994</v>
      </c>
      <c r="G2070" t="s">
        <v>70</v>
      </c>
      <c r="H2070" s="1">
        <v>0.5</v>
      </c>
      <c r="I2070" t="s">
        <v>21</v>
      </c>
      <c r="J2070" s="1">
        <v>0.5</v>
      </c>
    </row>
    <row r="2071" spans="1:10" x14ac:dyDescent="0.4">
      <c r="A2071">
        <v>3305</v>
      </c>
      <c r="B2071" t="s">
        <v>7868</v>
      </c>
      <c r="C2071" t="s">
        <v>7869</v>
      </c>
      <c r="D2071" t="s">
        <v>33</v>
      </c>
      <c r="E2071" t="s">
        <v>95</v>
      </c>
      <c r="F2071" t="s">
        <v>1009</v>
      </c>
      <c r="G2071" t="s">
        <v>70</v>
      </c>
      <c r="H2071" s="1">
        <v>0.5</v>
      </c>
      <c r="I2071" t="s">
        <v>71</v>
      </c>
      <c r="J2071" s="1">
        <v>0.5</v>
      </c>
    </row>
    <row r="2072" spans="1:10" x14ac:dyDescent="0.4">
      <c r="A2072">
        <v>3306</v>
      </c>
      <c r="B2072" t="s">
        <v>7870</v>
      </c>
      <c r="C2072" t="s">
        <v>7871</v>
      </c>
      <c r="D2072" t="s">
        <v>33</v>
      </c>
      <c r="E2072" t="s">
        <v>95</v>
      </c>
      <c r="F2072" t="s">
        <v>1009</v>
      </c>
      <c r="G2072" t="s">
        <v>70</v>
      </c>
      <c r="H2072" s="1">
        <v>0.5</v>
      </c>
      <c r="I2072" t="s">
        <v>71</v>
      </c>
      <c r="J2072" s="1">
        <v>0.5</v>
      </c>
    </row>
    <row r="2073" spans="1:10" x14ac:dyDescent="0.4">
      <c r="A2073">
        <v>3307</v>
      </c>
      <c r="B2073" t="s">
        <v>7872</v>
      </c>
      <c r="C2073" t="s">
        <v>7873</v>
      </c>
      <c r="D2073" t="s">
        <v>33</v>
      </c>
      <c r="E2073" t="s">
        <v>95</v>
      </c>
      <c r="F2073" t="s">
        <v>1009</v>
      </c>
      <c r="G2073" t="s">
        <v>70</v>
      </c>
      <c r="H2073" s="1">
        <v>0.5</v>
      </c>
      <c r="I2073" t="s">
        <v>71</v>
      </c>
      <c r="J2073" s="1">
        <v>0.5</v>
      </c>
    </row>
    <row r="2074" spans="1:10" x14ac:dyDescent="0.4">
      <c r="A2074">
        <v>3308</v>
      </c>
      <c r="B2074" t="s">
        <v>7874</v>
      </c>
      <c r="C2074" t="s">
        <v>7875</v>
      </c>
      <c r="D2074" t="s">
        <v>33</v>
      </c>
      <c r="E2074" t="s">
        <v>95</v>
      </c>
      <c r="F2074" t="s">
        <v>1009</v>
      </c>
      <c r="G2074" t="s">
        <v>70</v>
      </c>
      <c r="H2074" s="1">
        <v>0.5</v>
      </c>
      <c r="I2074" t="s">
        <v>71</v>
      </c>
      <c r="J2074" s="1">
        <v>0.5</v>
      </c>
    </row>
    <row r="2075" spans="1:10" x14ac:dyDescent="0.4">
      <c r="A2075">
        <v>3309</v>
      </c>
      <c r="B2075" t="s">
        <v>7876</v>
      </c>
      <c r="C2075" t="s">
        <v>7877</v>
      </c>
      <c r="D2075" t="s">
        <v>17</v>
      </c>
      <c r="E2075" t="s">
        <v>18</v>
      </c>
      <c r="F2075" t="s">
        <v>1131</v>
      </c>
      <c r="G2075" t="s">
        <v>187</v>
      </c>
      <c r="H2075" s="1">
        <v>0.9</v>
      </c>
      <c r="I2075" t="s">
        <v>70</v>
      </c>
      <c r="J2075" s="1">
        <v>0.1</v>
      </c>
    </row>
    <row r="2076" spans="1:10" x14ac:dyDescent="0.4">
      <c r="A2076">
        <v>3310</v>
      </c>
      <c r="B2076" t="s">
        <v>7878</v>
      </c>
      <c r="C2076" t="s">
        <v>7879</v>
      </c>
      <c r="D2076" t="s">
        <v>17</v>
      </c>
      <c r="E2076" t="s">
        <v>28</v>
      </c>
      <c r="F2076" t="s">
        <v>7880</v>
      </c>
      <c r="G2076" t="s">
        <v>7881</v>
      </c>
      <c r="I2076" s="2">
        <v>1.4999999999999999E-2</v>
      </c>
    </row>
    <row r="2077" spans="1:10" x14ac:dyDescent="0.4">
      <c r="A2077">
        <v>3312</v>
      </c>
      <c r="B2077" t="s">
        <v>7884</v>
      </c>
      <c r="C2077" t="s">
        <v>7885</v>
      </c>
      <c r="D2077" t="s">
        <v>33</v>
      </c>
      <c r="E2077" t="s">
        <v>95</v>
      </c>
      <c r="F2077" t="s">
        <v>685</v>
      </c>
      <c r="G2077" t="s">
        <v>70</v>
      </c>
      <c r="H2077" s="1">
        <v>0.6</v>
      </c>
      <c r="I2077" t="s">
        <v>97</v>
      </c>
      <c r="J2077" s="1">
        <v>0.4</v>
      </c>
    </row>
    <row r="2078" spans="1:10" x14ac:dyDescent="0.4">
      <c r="A2078">
        <v>3313</v>
      </c>
      <c r="B2078" t="s">
        <v>7886</v>
      </c>
      <c r="C2078" t="s">
        <v>7887</v>
      </c>
      <c r="D2078" t="s">
        <v>17</v>
      </c>
      <c r="E2078" t="s">
        <v>18</v>
      </c>
      <c r="F2078" t="s">
        <v>7888</v>
      </c>
      <c r="G2078" t="s">
        <v>7889</v>
      </c>
      <c r="H2078" s="1">
        <v>0.9</v>
      </c>
      <c r="I2078" t="s">
        <v>70</v>
      </c>
      <c r="J2078" s="1">
        <v>0.1</v>
      </c>
    </row>
    <row r="2079" spans="1:10" x14ac:dyDescent="0.4">
      <c r="A2079">
        <v>3314</v>
      </c>
      <c r="B2079" t="s">
        <v>7890</v>
      </c>
      <c r="C2079" t="s">
        <v>7891</v>
      </c>
      <c r="D2079" t="s">
        <v>17</v>
      </c>
      <c r="E2079" t="s">
        <v>18</v>
      </c>
      <c r="F2079" t="s">
        <v>7888</v>
      </c>
      <c r="G2079" t="s">
        <v>7889</v>
      </c>
      <c r="H2079" s="1">
        <v>0.9</v>
      </c>
      <c r="I2079" t="s">
        <v>70</v>
      </c>
      <c r="J2079" s="1">
        <v>0.1</v>
      </c>
    </row>
    <row r="2080" spans="1:10" x14ac:dyDescent="0.4">
      <c r="A2080">
        <v>3315</v>
      </c>
      <c r="B2080" t="s">
        <v>7892</v>
      </c>
      <c r="C2080" t="s">
        <v>7893</v>
      </c>
      <c r="D2080" t="s">
        <v>33</v>
      </c>
      <c r="E2080" t="s">
        <v>95</v>
      </c>
      <c r="F2080" t="s">
        <v>221</v>
      </c>
      <c r="G2080" t="s">
        <v>70</v>
      </c>
      <c r="H2080" s="1">
        <v>0.6</v>
      </c>
      <c r="I2080" t="s">
        <v>166</v>
      </c>
      <c r="J2080" s="1">
        <v>0.4</v>
      </c>
    </row>
    <row r="2081" spans="1:10" x14ac:dyDescent="0.4">
      <c r="A2081">
        <v>3316</v>
      </c>
      <c r="B2081" t="s">
        <v>7894</v>
      </c>
      <c r="C2081" t="s">
        <v>7895</v>
      </c>
      <c r="D2081" t="s">
        <v>33</v>
      </c>
      <c r="E2081" t="s">
        <v>95</v>
      </c>
      <c r="F2081" t="s">
        <v>2905</v>
      </c>
      <c r="G2081" t="s">
        <v>638</v>
      </c>
      <c r="H2081" s="1">
        <v>0.65</v>
      </c>
      <c r="I2081" t="s">
        <v>21</v>
      </c>
      <c r="J2081" s="1">
        <v>0.35</v>
      </c>
    </row>
    <row r="2082" spans="1:10" x14ac:dyDescent="0.4">
      <c r="A2082">
        <v>3317</v>
      </c>
      <c r="B2082" t="s">
        <v>7896</v>
      </c>
      <c r="C2082" t="s">
        <v>7897</v>
      </c>
      <c r="D2082" t="s">
        <v>17</v>
      </c>
      <c r="E2082" t="s">
        <v>18</v>
      </c>
      <c r="F2082" t="s">
        <v>3608</v>
      </c>
      <c r="G2082" t="s">
        <v>97</v>
      </c>
      <c r="H2082" s="1">
        <v>0.9</v>
      </c>
      <c r="I2082" t="s">
        <v>70</v>
      </c>
      <c r="J2082" s="1">
        <v>0.1</v>
      </c>
    </row>
    <row r="2083" spans="1:10" x14ac:dyDescent="0.4">
      <c r="A2083">
        <v>3318</v>
      </c>
      <c r="B2083" t="s">
        <v>7898</v>
      </c>
      <c r="C2083" t="s">
        <v>7899</v>
      </c>
      <c r="D2083" t="s">
        <v>17</v>
      </c>
      <c r="E2083" t="s">
        <v>18</v>
      </c>
      <c r="F2083" t="s">
        <v>3608</v>
      </c>
      <c r="G2083" t="s">
        <v>97</v>
      </c>
      <c r="H2083" s="1">
        <v>0.9</v>
      </c>
      <c r="I2083" t="s">
        <v>70</v>
      </c>
      <c r="J2083" s="1">
        <v>0.1</v>
      </c>
    </row>
    <row r="2084" spans="1:10" x14ac:dyDescent="0.4">
      <c r="A2084">
        <v>3321</v>
      </c>
      <c r="B2084" t="s">
        <v>7905</v>
      </c>
      <c r="C2084" t="s">
        <v>7906</v>
      </c>
      <c r="D2084" t="s">
        <v>40</v>
      </c>
      <c r="E2084" t="s">
        <v>41</v>
      </c>
      <c r="F2084" t="s">
        <v>7907</v>
      </c>
      <c r="G2084" t="s">
        <v>3111</v>
      </c>
      <c r="H2084" s="1">
        <v>0.95</v>
      </c>
      <c r="I2084" t="s">
        <v>1207</v>
      </c>
      <c r="J2084" s="1">
        <v>0.05</v>
      </c>
    </row>
    <row r="2085" spans="1:10" x14ac:dyDescent="0.4">
      <c r="A2085">
        <v>3322</v>
      </c>
      <c r="B2085" t="s">
        <v>7908</v>
      </c>
      <c r="C2085" t="s">
        <v>7909</v>
      </c>
      <c r="D2085" t="s">
        <v>40</v>
      </c>
      <c r="E2085" t="s">
        <v>41</v>
      </c>
      <c r="F2085" t="s">
        <v>7907</v>
      </c>
      <c r="G2085" t="s">
        <v>3111</v>
      </c>
      <c r="H2085" s="1">
        <v>0.95</v>
      </c>
      <c r="I2085" t="s">
        <v>1207</v>
      </c>
      <c r="J2085" s="1">
        <v>0.05</v>
      </c>
    </row>
    <row r="2086" spans="1:10" x14ac:dyDescent="0.4">
      <c r="A2086">
        <v>3323</v>
      </c>
      <c r="B2086" t="s">
        <v>7910</v>
      </c>
      <c r="C2086" t="s">
        <v>7911</v>
      </c>
      <c r="D2086" t="s">
        <v>17</v>
      </c>
      <c r="E2086" t="s">
        <v>28</v>
      </c>
      <c r="F2086" t="s">
        <v>3018</v>
      </c>
      <c r="G2086" t="s">
        <v>112</v>
      </c>
      <c r="H2086" s="1">
        <v>0.9</v>
      </c>
      <c r="I2086" t="s">
        <v>3015</v>
      </c>
      <c r="J2086" s="1">
        <v>0.1</v>
      </c>
    </row>
    <row r="2087" spans="1:10" x14ac:dyDescent="0.4">
      <c r="A2087">
        <v>3326</v>
      </c>
      <c r="B2087" t="s">
        <v>7916</v>
      </c>
      <c r="C2087" t="s">
        <v>7917</v>
      </c>
      <c r="D2087" t="s">
        <v>33</v>
      </c>
      <c r="E2087" t="s">
        <v>95</v>
      </c>
      <c r="F2087" t="s">
        <v>3021</v>
      </c>
      <c r="G2087" t="s">
        <v>281</v>
      </c>
      <c r="H2087" s="1">
        <v>0.8</v>
      </c>
      <c r="I2087" t="s">
        <v>70</v>
      </c>
      <c r="J2087" s="1">
        <v>0.2</v>
      </c>
    </row>
    <row r="2088" spans="1:10" x14ac:dyDescent="0.4">
      <c r="A2088">
        <v>3327</v>
      </c>
      <c r="B2088" t="s">
        <v>7918</v>
      </c>
      <c r="C2088" t="s">
        <v>7919</v>
      </c>
      <c r="D2088" t="s">
        <v>33</v>
      </c>
      <c r="E2088" t="s">
        <v>95</v>
      </c>
      <c r="F2088" t="s">
        <v>3021</v>
      </c>
      <c r="G2088" t="s">
        <v>281</v>
      </c>
      <c r="H2088" s="1">
        <v>0.8</v>
      </c>
      <c r="I2088" t="s">
        <v>70</v>
      </c>
      <c r="J2088" s="1">
        <v>0.2</v>
      </c>
    </row>
    <row r="2089" spans="1:10" x14ac:dyDescent="0.4">
      <c r="A2089">
        <v>3328</v>
      </c>
      <c r="B2089" t="s">
        <v>7920</v>
      </c>
      <c r="C2089" t="s">
        <v>7921</v>
      </c>
      <c r="D2089" t="s">
        <v>40</v>
      </c>
      <c r="E2089" t="s">
        <v>245</v>
      </c>
      <c r="F2089" t="s">
        <v>1981</v>
      </c>
      <c r="G2089" t="s">
        <v>638</v>
      </c>
      <c r="H2089" s="1">
        <v>0.85</v>
      </c>
      <c r="I2089" t="s">
        <v>155</v>
      </c>
      <c r="J2089" s="1">
        <v>0.15</v>
      </c>
    </row>
    <row r="2090" spans="1:10" x14ac:dyDescent="0.4">
      <c r="A2090">
        <v>3329</v>
      </c>
      <c r="B2090" t="s">
        <v>7922</v>
      </c>
      <c r="C2090" t="s">
        <v>7923</v>
      </c>
      <c r="D2090" t="s">
        <v>33</v>
      </c>
      <c r="E2090" t="s">
        <v>294</v>
      </c>
      <c r="F2090" t="s">
        <v>5637</v>
      </c>
      <c r="G2090" t="s">
        <v>187</v>
      </c>
      <c r="H2090" s="1">
        <v>0.8</v>
      </c>
      <c r="I2090" t="s">
        <v>36</v>
      </c>
      <c r="J2090" s="1">
        <v>0.2</v>
      </c>
    </row>
    <row r="2091" spans="1:10" x14ac:dyDescent="0.4">
      <c r="A2091">
        <v>3330</v>
      </c>
      <c r="B2091" t="s">
        <v>7924</v>
      </c>
      <c r="C2091" t="s">
        <v>7925</v>
      </c>
      <c r="D2091" t="s">
        <v>33</v>
      </c>
      <c r="E2091" t="s">
        <v>95</v>
      </c>
      <c r="F2091" t="s">
        <v>2469</v>
      </c>
      <c r="G2091" t="s">
        <v>187</v>
      </c>
      <c r="H2091" s="1">
        <v>0.7</v>
      </c>
      <c r="I2091" t="s">
        <v>70</v>
      </c>
      <c r="J2091" s="1">
        <v>0.3</v>
      </c>
    </row>
    <row r="2092" spans="1:10" x14ac:dyDescent="0.4">
      <c r="A2092">
        <v>3331</v>
      </c>
      <c r="B2092" t="s">
        <v>7926</v>
      </c>
      <c r="C2092" t="s">
        <v>7927</v>
      </c>
      <c r="D2092" t="s">
        <v>33</v>
      </c>
      <c r="E2092" t="s">
        <v>95</v>
      </c>
      <c r="F2092" t="s">
        <v>2469</v>
      </c>
      <c r="G2092" t="s">
        <v>187</v>
      </c>
      <c r="H2092" s="1">
        <v>0.7</v>
      </c>
      <c r="I2092" t="s">
        <v>70</v>
      </c>
      <c r="J2092" s="1">
        <v>0.3</v>
      </c>
    </row>
    <row r="2093" spans="1:10" x14ac:dyDescent="0.4">
      <c r="A2093">
        <v>3332</v>
      </c>
      <c r="B2093" t="s">
        <v>7928</v>
      </c>
      <c r="C2093" t="s">
        <v>7929</v>
      </c>
      <c r="D2093" t="s">
        <v>33</v>
      </c>
      <c r="E2093" t="s">
        <v>95</v>
      </c>
      <c r="F2093" t="s">
        <v>7930</v>
      </c>
      <c r="G2093" t="s">
        <v>71</v>
      </c>
      <c r="H2093" s="1">
        <v>0.5</v>
      </c>
      <c r="I2093" t="s">
        <v>70</v>
      </c>
      <c r="J2093" s="1">
        <v>0.5</v>
      </c>
    </row>
    <row r="2094" spans="1:10" x14ac:dyDescent="0.4">
      <c r="A2094">
        <v>3333</v>
      </c>
      <c r="B2094" t="s">
        <v>7931</v>
      </c>
      <c r="C2094" t="s">
        <v>7932</v>
      </c>
      <c r="D2094" t="s">
        <v>33</v>
      </c>
      <c r="E2094" t="s">
        <v>95</v>
      </c>
      <c r="F2094" t="s">
        <v>7930</v>
      </c>
      <c r="G2094" t="s">
        <v>71</v>
      </c>
      <c r="H2094" s="1">
        <v>0.5</v>
      </c>
      <c r="I2094" t="s">
        <v>70</v>
      </c>
      <c r="J2094" s="1">
        <v>0.5</v>
      </c>
    </row>
    <row r="2095" spans="1:10" x14ac:dyDescent="0.4">
      <c r="A2095">
        <v>3337</v>
      </c>
      <c r="B2095" t="s">
        <v>7940</v>
      </c>
      <c r="C2095" t="s">
        <v>7941</v>
      </c>
      <c r="D2095" t="s">
        <v>33</v>
      </c>
      <c r="E2095" t="s">
        <v>95</v>
      </c>
      <c r="F2095" t="s">
        <v>6822</v>
      </c>
      <c r="G2095" t="s">
        <v>70</v>
      </c>
      <c r="H2095" s="1">
        <v>0.5</v>
      </c>
      <c r="I2095" t="s">
        <v>1241</v>
      </c>
      <c r="J2095" s="1">
        <v>0.5</v>
      </c>
    </row>
    <row r="2096" spans="1:10" x14ac:dyDescent="0.4">
      <c r="A2096">
        <v>3338</v>
      </c>
      <c r="B2096" t="s">
        <v>7942</v>
      </c>
      <c r="C2096" t="s">
        <v>7943</v>
      </c>
      <c r="D2096" t="s">
        <v>33</v>
      </c>
      <c r="E2096" t="s">
        <v>95</v>
      </c>
      <c r="F2096" t="s">
        <v>6822</v>
      </c>
      <c r="G2096" t="s">
        <v>70</v>
      </c>
      <c r="H2096" s="1">
        <v>0.5</v>
      </c>
      <c r="I2096" t="s">
        <v>1241</v>
      </c>
      <c r="J2096" s="1">
        <v>0.5</v>
      </c>
    </row>
    <row r="2097" spans="1:10" x14ac:dyDescent="0.4">
      <c r="A2097">
        <v>3344</v>
      </c>
      <c r="B2097" t="s">
        <v>7954</v>
      </c>
      <c r="C2097" t="s">
        <v>7955</v>
      </c>
      <c r="D2097" t="s">
        <v>33</v>
      </c>
      <c r="E2097" t="s">
        <v>95</v>
      </c>
      <c r="F2097" t="s">
        <v>5191</v>
      </c>
      <c r="G2097" t="s">
        <v>70</v>
      </c>
      <c r="H2097" s="1">
        <v>0.5</v>
      </c>
      <c r="I2097" t="s">
        <v>281</v>
      </c>
      <c r="J2097" s="1">
        <v>0.5</v>
      </c>
    </row>
    <row r="2098" spans="1:10" x14ac:dyDescent="0.4">
      <c r="A2098">
        <v>3345</v>
      </c>
      <c r="B2098" t="s">
        <v>7956</v>
      </c>
      <c r="C2098" t="s">
        <v>7957</v>
      </c>
      <c r="D2098" t="s">
        <v>33</v>
      </c>
      <c r="E2098" t="s">
        <v>95</v>
      </c>
      <c r="F2098" t="s">
        <v>685</v>
      </c>
      <c r="G2098" t="s">
        <v>70</v>
      </c>
      <c r="H2098" s="1">
        <v>0.6</v>
      </c>
      <c r="I2098" t="s">
        <v>97</v>
      </c>
      <c r="J2098" s="1">
        <v>0.4</v>
      </c>
    </row>
    <row r="2099" spans="1:10" x14ac:dyDescent="0.4">
      <c r="A2099">
        <v>3346</v>
      </c>
      <c r="B2099" t="s">
        <v>7958</v>
      </c>
      <c r="C2099" t="s">
        <v>7959</v>
      </c>
      <c r="D2099" t="s">
        <v>33</v>
      </c>
      <c r="E2099" t="s">
        <v>95</v>
      </c>
      <c r="F2099" t="s">
        <v>685</v>
      </c>
      <c r="G2099" t="s">
        <v>70</v>
      </c>
      <c r="H2099" s="1">
        <v>0.6</v>
      </c>
      <c r="I2099" t="s">
        <v>97</v>
      </c>
      <c r="J2099" s="1">
        <v>0.4</v>
      </c>
    </row>
    <row r="2100" spans="1:10" x14ac:dyDescent="0.4">
      <c r="A2100">
        <v>3350</v>
      </c>
      <c r="B2100" t="s">
        <v>7966</v>
      </c>
      <c r="C2100" t="s">
        <v>7967</v>
      </c>
      <c r="D2100" t="s">
        <v>40</v>
      </c>
      <c r="E2100" t="s">
        <v>245</v>
      </c>
      <c r="F2100" t="s">
        <v>7968</v>
      </c>
      <c r="G2100" t="s">
        <v>849</v>
      </c>
      <c r="H2100" s="1">
        <v>0.9</v>
      </c>
      <c r="I2100" t="s">
        <v>71</v>
      </c>
      <c r="J2100" s="1">
        <v>0.1</v>
      </c>
    </row>
    <row r="2101" spans="1:10" x14ac:dyDescent="0.4">
      <c r="A2101">
        <v>3351</v>
      </c>
      <c r="B2101" t="s">
        <v>7969</v>
      </c>
      <c r="C2101" t="s">
        <v>7970</v>
      </c>
      <c r="D2101" t="s">
        <v>33</v>
      </c>
      <c r="E2101" t="s">
        <v>95</v>
      </c>
      <c r="F2101" t="s">
        <v>7971</v>
      </c>
      <c r="G2101" t="s">
        <v>36</v>
      </c>
      <c r="H2101" s="1">
        <v>0.9</v>
      </c>
      <c r="I2101" t="s">
        <v>30</v>
      </c>
      <c r="J2101" s="1">
        <v>0.1</v>
      </c>
    </row>
    <row r="2102" spans="1:10" x14ac:dyDescent="0.4">
      <c r="A2102">
        <v>3352</v>
      </c>
      <c r="B2102" t="s">
        <v>7972</v>
      </c>
      <c r="C2102" t="s">
        <v>7973</v>
      </c>
      <c r="D2102" t="s">
        <v>40</v>
      </c>
      <c r="E2102" t="s">
        <v>41</v>
      </c>
      <c r="F2102" t="s">
        <v>7974</v>
      </c>
      <c r="G2102" t="s">
        <v>7975</v>
      </c>
      <c r="H2102" s="1">
        <v>0.95</v>
      </c>
      <c r="I2102" t="s">
        <v>1207</v>
      </c>
      <c r="J2102" s="1">
        <v>0.05</v>
      </c>
    </row>
    <row r="2103" spans="1:10" x14ac:dyDescent="0.4">
      <c r="A2103">
        <v>3353</v>
      </c>
      <c r="B2103" t="s">
        <v>7976</v>
      </c>
      <c r="C2103" t="s">
        <v>7977</v>
      </c>
      <c r="D2103" t="s">
        <v>40</v>
      </c>
      <c r="E2103" t="s">
        <v>41</v>
      </c>
      <c r="F2103" t="s">
        <v>7974</v>
      </c>
      <c r="G2103" t="s">
        <v>7975</v>
      </c>
      <c r="H2103" s="1">
        <v>0.95</v>
      </c>
      <c r="I2103" t="s">
        <v>1207</v>
      </c>
      <c r="J2103" s="1">
        <v>0.05</v>
      </c>
    </row>
    <row r="2104" spans="1:10" x14ac:dyDescent="0.4">
      <c r="A2104">
        <v>3354</v>
      </c>
      <c r="B2104" t="s">
        <v>7978</v>
      </c>
      <c r="C2104" t="s">
        <v>7979</v>
      </c>
      <c r="D2104" t="s">
        <v>17</v>
      </c>
      <c r="E2104" t="s">
        <v>18</v>
      </c>
      <c r="F2104" t="s">
        <v>289</v>
      </c>
      <c r="G2104" t="s">
        <v>281</v>
      </c>
      <c r="H2104" s="1">
        <v>0.9</v>
      </c>
      <c r="I2104" t="s">
        <v>70</v>
      </c>
      <c r="J2104" s="1">
        <v>0.1</v>
      </c>
    </row>
    <row r="2105" spans="1:10" x14ac:dyDescent="0.4">
      <c r="A2105">
        <v>3355</v>
      </c>
      <c r="B2105" t="s">
        <v>7980</v>
      </c>
      <c r="C2105" t="s">
        <v>7981</v>
      </c>
      <c r="D2105" t="s">
        <v>33</v>
      </c>
      <c r="E2105" t="s">
        <v>294</v>
      </c>
      <c r="F2105" t="s">
        <v>5779</v>
      </c>
      <c r="G2105" t="s">
        <v>71</v>
      </c>
      <c r="H2105" s="1">
        <v>0.85</v>
      </c>
      <c r="I2105" t="s">
        <v>70</v>
      </c>
      <c r="J2105" s="1">
        <v>0.15</v>
      </c>
    </row>
    <row r="2106" spans="1:10" x14ac:dyDescent="0.4">
      <c r="A2106">
        <v>3356</v>
      </c>
      <c r="B2106" t="s">
        <v>7982</v>
      </c>
      <c r="C2106" t="s">
        <v>7983</v>
      </c>
      <c r="D2106" t="s">
        <v>17</v>
      </c>
      <c r="E2106" t="s">
        <v>18</v>
      </c>
      <c r="F2106" t="s">
        <v>7984</v>
      </c>
      <c r="G2106" t="s">
        <v>76</v>
      </c>
      <c r="H2106" s="1">
        <v>0.9</v>
      </c>
      <c r="I2106" t="s">
        <v>1652</v>
      </c>
      <c r="J2106" s="1">
        <v>0.1</v>
      </c>
    </row>
    <row r="2107" spans="1:10" x14ac:dyDescent="0.4">
      <c r="A2107">
        <v>3357</v>
      </c>
      <c r="B2107" t="s">
        <v>7985</v>
      </c>
      <c r="C2107" t="s">
        <v>7986</v>
      </c>
      <c r="D2107" t="s">
        <v>33</v>
      </c>
      <c r="E2107" t="s">
        <v>95</v>
      </c>
      <c r="F2107" t="s">
        <v>6822</v>
      </c>
      <c r="G2107" t="s">
        <v>70</v>
      </c>
      <c r="H2107" s="1">
        <v>0.5</v>
      </c>
      <c r="I2107" t="s">
        <v>1241</v>
      </c>
      <c r="J2107" s="1">
        <v>0.5</v>
      </c>
    </row>
    <row r="2108" spans="1:10" x14ac:dyDescent="0.4">
      <c r="A2108">
        <v>3358</v>
      </c>
      <c r="B2108" t="s">
        <v>7987</v>
      </c>
      <c r="C2108" t="s">
        <v>7988</v>
      </c>
      <c r="D2108" t="s">
        <v>33</v>
      </c>
      <c r="E2108" t="s">
        <v>95</v>
      </c>
      <c r="F2108" t="s">
        <v>6822</v>
      </c>
      <c r="G2108" t="s">
        <v>70</v>
      </c>
      <c r="H2108" s="1">
        <v>0.5</v>
      </c>
      <c r="I2108" t="s">
        <v>1241</v>
      </c>
      <c r="J2108" s="1">
        <v>0.5</v>
      </c>
    </row>
    <row r="2109" spans="1:10" x14ac:dyDescent="0.4">
      <c r="A2109">
        <v>3361</v>
      </c>
      <c r="B2109" t="s">
        <v>7993</v>
      </c>
      <c r="C2109" t="s">
        <v>7994</v>
      </c>
      <c r="D2109" t="s">
        <v>33</v>
      </c>
      <c r="E2109" t="s">
        <v>95</v>
      </c>
      <c r="F2109" t="s">
        <v>2543</v>
      </c>
      <c r="G2109" t="s">
        <v>638</v>
      </c>
      <c r="H2109" s="1">
        <v>0.5</v>
      </c>
      <c r="I2109" t="s">
        <v>720</v>
      </c>
      <c r="J2109" s="1">
        <v>0.5</v>
      </c>
    </row>
    <row r="2110" spans="1:10" x14ac:dyDescent="0.4">
      <c r="A2110">
        <v>3363</v>
      </c>
      <c r="B2110" t="s">
        <v>7999</v>
      </c>
      <c r="C2110" t="s">
        <v>8000</v>
      </c>
      <c r="D2110" t="s">
        <v>33</v>
      </c>
      <c r="E2110" t="s">
        <v>95</v>
      </c>
      <c r="F2110" t="s">
        <v>6822</v>
      </c>
      <c r="G2110" t="s">
        <v>70</v>
      </c>
      <c r="H2110" s="1">
        <v>0.5</v>
      </c>
      <c r="I2110" t="s">
        <v>1241</v>
      </c>
      <c r="J2110" s="1">
        <v>0.5</v>
      </c>
    </row>
    <row r="2111" spans="1:10" x14ac:dyDescent="0.4">
      <c r="A2111">
        <v>3364</v>
      </c>
      <c r="B2111" t="s">
        <v>8001</v>
      </c>
      <c r="C2111" t="s">
        <v>8002</v>
      </c>
      <c r="D2111" t="s">
        <v>33</v>
      </c>
      <c r="E2111" t="s">
        <v>95</v>
      </c>
      <c r="F2111" t="s">
        <v>6822</v>
      </c>
      <c r="G2111" t="s">
        <v>70</v>
      </c>
      <c r="H2111" s="1">
        <v>0.5</v>
      </c>
      <c r="I2111" t="s">
        <v>1241</v>
      </c>
      <c r="J2111" s="1">
        <v>0.5</v>
      </c>
    </row>
    <row r="2112" spans="1:10" x14ac:dyDescent="0.4">
      <c r="A2112">
        <v>3365</v>
      </c>
      <c r="B2112" t="s">
        <v>8003</v>
      </c>
      <c r="C2112" t="s">
        <v>8004</v>
      </c>
      <c r="D2112" t="s">
        <v>33</v>
      </c>
      <c r="E2112" t="s">
        <v>95</v>
      </c>
      <c r="F2112" t="s">
        <v>173</v>
      </c>
      <c r="G2112" t="s">
        <v>70</v>
      </c>
      <c r="H2112" s="1">
        <v>0.55000000000000004</v>
      </c>
      <c r="I2112" t="s">
        <v>71</v>
      </c>
      <c r="J2112" s="1">
        <v>0.45</v>
      </c>
    </row>
    <row r="2113" spans="1:10" x14ac:dyDescent="0.4">
      <c r="A2113">
        <v>3366</v>
      </c>
      <c r="B2113" t="s">
        <v>8005</v>
      </c>
      <c r="C2113" t="s">
        <v>8006</v>
      </c>
      <c r="D2113" t="s">
        <v>17</v>
      </c>
      <c r="E2113" t="s">
        <v>255</v>
      </c>
      <c r="F2113" t="s">
        <v>8007</v>
      </c>
      <c r="G2113" t="s">
        <v>696</v>
      </c>
      <c r="H2113" s="1">
        <v>0.8</v>
      </c>
      <c r="I2113" t="s">
        <v>61</v>
      </c>
      <c r="J2113" s="1">
        <v>0.2</v>
      </c>
    </row>
    <row r="2114" spans="1:10" x14ac:dyDescent="0.4">
      <c r="A2114">
        <v>3367</v>
      </c>
      <c r="B2114" t="s">
        <v>8008</v>
      </c>
      <c r="C2114" t="s">
        <v>8009</v>
      </c>
      <c r="D2114" t="s">
        <v>17</v>
      </c>
      <c r="E2114" t="s">
        <v>255</v>
      </c>
      <c r="F2114" t="s">
        <v>8007</v>
      </c>
      <c r="G2114" t="s">
        <v>696</v>
      </c>
      <c r="H2114" s="1">
        <v>0.8</v>
      </c>
      <c r="I2114" t="s">
        <v>61</v>
      </c>
      <c r="J2114" s="1">
        <v>0.2</v>
      </c>
    </row>
    <row r="2115" spans="1:10" x14ac:dyDescent="0.4">
      <c r="A2115">
        <v>3368</v>
      </c>
      <c r="B2115" t="s">
        <v>8010</v>
      </c>
      <c r="C2115" t="s">
        <v>8011</v>
      </c>
      <c r="D2115" t="s">
        <v>33</v>
      </c>
      <c r="E2115" t="s">
        <v>95</v>
      </c>
      <c r="F2115" t="s">
        <v>3021</v>
      </c>
      <c r="G2115" t="s">
        <v>281</v>
      </c>
      <c r="H2115" s="1">
        <v>0.8</v>
      </c>
      <c r="I2115" t="s">
        <v>70</v>
      </c>
      <c r="J2115" s="1">
        <v>0.2</v>
      </c>
    </row>
    <row r="2116" spans="1:10" x14ac:dyDescent="0.4">
      <c r="A2116">
        <v>3369</v>
      </c>
      <c r="B2116" t="s">
        <v>8012</v>
      </c>
      <c r="C2116" t="s">
        <v>8013</v>
      </c>
      <c r="D2116" t="s">
        <v>33</v>
      </c>
      <c r="E2116" t="s">
        <v>95</v>
      </c>
      <c r="F2116" t="s">
        <v>3021</v>
      </c>
      <c r="G2116" t="s">
        <v>281</v>
      </c>
      <c r="H2116" s="1">
        <v>0.8</v>
      </c>
      <c r="I2116" t="s">
        <v>70</v>
      </c>
      <c r="J2116" s="1">
        <v>0.2</v>
      </c>
    </row>
    <row r="2117" spans="1:10" x14ac:dyDescent="0.4">
      <c r="A2117">
        <v>3371</v>
      </c>
      <c r="B2117" t="s">
        <v>8016</v>
      </c>
      <c r="C2117" t="s">
        <v>8017</v>
      </c>
      <c r="D2117" t="s">
        <v>33</v>
      </c>
      <c r="E2117" t="s">
        <v>95</v>
      </c>
      <c r="F2117" t="s">
        <v>8018</v>
      </c>
      <c r="G2117" t="s">
        <v>2540</v>
      </c>
      <c r="H2117" s="1">
        <v>0.75</v>
      </c>
      <c r="I2117" t="s">
        <v>182</v>
      </c>
      <c r="J2117" s="1">
        <v>0.25</v>
      </c>
    </row>
    <row r="2118" spans="1:10" x14ac:dyDescent="0.4">
      <c r="A2118">
        <v>3375</v>
      </c>
      <c r="B2118" t="s">
        <v>8026</v>
      </c>
      <c r="C2118" t="s">
        <v>8027</v>
      </c>
      <c r="D2118" t="s">
        <v>40</v>
      </c>
      <c r="E2118" t="s">
        <v>245</v>
      </c>
      <c r="F2118" t="s">
        <v>8028</v>
      </c>
      <c r="G2118" t="s">
        <v>526</v>
      </c>
      <c r="H2118" s="1">
        <v>0.8</v>
      </c>
      <c r="I2118" t="s">
        <v>336</v>
      </c>
      <c r="J2118" s="1">
        <v>0.2</v>
      </c>
    </row>
    <row r="2119" spans="1:10" x14ac:dyDescent="0.4">
      <c r="A2119">
        <v>3377</v>
      </c>
      <c r="B2119" t="s">
        <v>8031</v>
      </c>
      <c r="C2119" t="s">
        <v>8032</v>
      </c>
      <c r="D2119" t="s">
        <v>33</v>
      </c>
      <c r="E2119" t="s">
        <v>95</v>
      </c>
      <c r="F2119" t="s">
        <v>2391</v>
      </c>
      <c r="G2119" t="s">
        <v>70</v>
      </c>
      <c r="H2119" s="1">
        <v>0.5</v>
      </c>
      <c r="I2119" t="s">
        <v>97</v>
      </c>
      <c r="J2119" s="1">
        <v>0.5</v>
      </c>
    </row>
    <row r="2120" spans="1:10" x14ac:dyDescent="0.4">
      <c r="A2120">
        <v>3378</v>
      </c>
      <c r="B2120" t="s">
        <v>8033</v>
      </c>
      <c r="C2120" t="s">
        <v>8034</v>
      </c>
      <c r="D2120" t="s">
        <v>40</v>
      </c>
      <c r="E2120" t="s">
        <v>245</v>
      </c>
      <c r="F2120" t="s">
        <v>3302</v>
      </c>
      <c r="G2120" t="s">
        <v>70</v>
      </c>
      <c r="H2120" s="1">
        <v>0.9</v>
      </c>
      <c r="I2120" t="s">
        <v>71</v>
      </c>
      <c r="J2120" s="1">
        <v>0.1</v>
      </c>
    </row>
    <row r="2121" spans="1:10" x14ac:dyDescent="0.4">
      <c r="A2121">
        <v>3379</v>
      </c>
      <c r="B2121" t="s">
        <v>8035</v>
      </c>
      <c r="C2121" t="s">
        <v>8036</v>
      </c>
      <c r="D2121" t="s">
        <v>33</v>
      </c>
      <c r="E2121" t="s">
        <v>294</v>
      </c>
      <c r="F2121" t="s">
        <v>3214</v>
      </c>
      <c r="G2121" t="s">
        <v>97</v>
      </c>
      <c r="H2121" s="1">
        <v>0.7</v>
      </c>
      <c r="I2121" t="s">
        <v>70</v>
      </c>
      <c r="J2121" s="1">
        <v>0.3</v>
      </c>
    </row>
    <row r="2122" spans="1:10" x14ac:dyDescent="0.4">
      <c r="A2122">
        <v>3380</v>
      </c>
      <c r="B2122" t="s">
        <v>8037</v>
      </c>
      <c r="C2122" t="s">
        <v>8038</v>
      </c>
      <c r="D2122" t="s">
        <v>33</v>
      </c>
      <c r="E2122" t="s">
        <v>294</v>
      </c>
      <c r="F2122" t="s">
        <v>3214</v>
      </c>
      <c r="G2122" t="s">
        <v>97</v>
      </c>
      <c r="H2122" s="1">
        <v>0.7</v>
      </c>
      <c r="I2122" t="s">
        <v>70</v>
      </c>
      <c r="J2122" s="1">
        <v>0.3</v>
      </c>
    </row>
    <row r="2123" spans="1:10" x14ac:dyDescent="0.4">
      <c r="A2123">
        <v>3381</v>
      </c>
      <c r="B2123" t="s">
        <v>8039</v>
      </c>
      <c r="C2123" t="s">
        <v>8040</v>
      </c>
      <c r="D2123" t="s">
        <v>17</v>
      </c>
      <c r="E2123" t="s">
        <v>28</v>
      </c>
      <c r="F2123" t="s">
        <v>3018</v>
      </c>
      <c r="G2123" t="s">
        <v>112</v>
      </c>
      <c r="H2123" s="1">
        <v>0.9</v>
      </c>
      <c r="I2123" t="s">
        <v>3015</v>
      </c>
      <c r="J2123" s="1">
        <v>0.1</v>
      </c>
    </row>
    <row r="2124" spans="1:10" x14ac:dyDescent="0.4">
      <c r="A2124">
        <v>3382</v>
      </c>
      <c r="B2124" t="s">
        <v>8041</v>
      </c>
      <c r="C2124" t="s">
        <v>8042</v>
      </c>
      <c r="D2124" t="s">
        <v>33</v>
      </c>
      <c r="E2124" t="s">
        <v>95</v>
      </c>
      <c r="F2124" t="s">
        <v>5191</v>
      </c>
      <c r="G2124" t="s">
        <v>70</v>
      </c>
      <c r="H2124" s="1">
        <v>0.5</v>
      </c>
      <c r="I2124" t="s">
        <v>281</v>
      </c>
      <c r="J2124" s="1">
        <v>0.5</v>
      </c>
    </row>
    <row r="2125" spans="1:10" x14ac:dyDescent="0.4">
      <c r="A2125">
        <v>3383</v>
      </c>
      <c r="B2125" t="s">
        <v>8043</v>
      </c>
      <c r="C2125" t="s">
        <v>8044</v>
      </c>
      <c r="D2125" t="s">
        <v>33</v>
      </c>
      <c r="E2125" t="s">
        <v>95</v>
      </c>
      <c r="F2125" t="s">
        <v>1329</v>
      </c>
      <c r="G2125" t="s">
        <v>70</v>
      </c>
      <c r="H2125" s="1">
        <v>0.5</v>
      </c>
      <c r="I2125" t="s">
        <v>187</v>
      </c>
      <c r="J2125" s="1">
        <v>0.5</v>
      </c>
    </row>
    <row r="2126" spans="1:10" x14ac:dyDescent="0.4">
      <c r="A2126">
        <v>3384</v>
      </c>
      <c r="B2126" t="s">
        <v>8045</v>
      </c>
      <c r="C2126" t="s">
        <v>8046</v>
      </c>
      <c r="D2126" t="s">
        <v>33</v>
      </c>
      <c r="E2126" t="s">
        <v>95</v>
      </c>
      <c r="F2126" t="s">
        <v>8047</v>
      </c>
      <c r="G2126" t="s">
        <v>70</v>
      </c>
      <c r="H2126" s="1">
        <v>0.6</v>
      </c>
      <c r="I2126" t="s">
        <v>2884</v>
      </c>
      <c r="J2126" s="1">
        <v>0.4</v>
      </c>
    </row>
    <row r="2127" spans="1:10" x14ac:dyDescent="0.4">
      <c r="A2127">
        <v>3385</v>
      </c>
      <c r="B2127" t="s">
        <v>8048</v>
      </c>
      <c r="C2127" t="s">
        <v>8049</v>
      </c>
      <c r="D2127" t="s">
        <v>33</v>
      </c>
      <c r="E2127" t="s">
        <v>95</v>
      </c>
      <c r="F2127" t="s">
        <v>6957</v>
      </c>
      <c r="G2127" t="s">
        <v>638</v>
      </c>
      <c r="H2127" s="1">
        <v>0.5</v>
      </c>
      <c r="I2127" t="s">
        <v>21</v>
      </c>
      <c r="J2127" s="1">
        <v>0.5</v>
      </c>
    </row>
    <row r="2128" spans="1:10" x14ac:dyDescent="0.4">
      <c r="A2128">
        <v>3386</v>
      </c>
      <c r="B2128" t="s">
        <v>8050</v>
      </c>
      <c r="C2128" t="s">
        <v>8051</v>
      </c>
      <c r="D2128" t="s">
        <v>40</v>
      </c>
      <c r="E2128" t="s">
        <v>245</v>
      </c>
      <c r="F2128" t="s">
        <v>7391</v>
      </c>
      <c r="G2128" t="s">
        <v>1180</v>
      </c>
      <c r="H2128" s="1">
        <v>0.8</v>
      </c>
      <c r="I2128" t="s">
        <v>71</v>
      </c>
      <c r="J2128" s="1">
        <v>0.2</v>
      </c>
    </row>
    <row r="2129" spans="1:10" x14ac:dyDescent="0.4">
      <c r="A2129">
        <v>3390</v>
      </c>
      <c r="B2129" t="s">
        <v>8058</v>
      </c>
      <c r="C2129" t="s">
        <v>8059</v>
      </c>
      <c r="D2129" t="s">
        <v>33</v>
      </c>
      <c r="E2129" t="s">
        <v>95</v>
      </c>
      <c r="F2129" t="s">
        <v>826</v>
      </c>
      <c r="G2129" t="s">
        <v>70</v>
      </c>
      <c r="H2129" s="1">
        <v>0.6</v>
      </c>
      <c r="I2129" t="s">
        <v>71</v>
      </c>
      <c r="J2129" s="1">
        <v>0.4</v>
      </c>
    </row>
    <row r="2130" spans="1:10" x14ac:dyDescent="0.4">
      <c r="A2130">
        <v>3391</v>
      </c>
      <c r="B2130" t="s">
        <v>8060</v>
      </c>
      <c r="C2130" t="s">
        <v>8061</v>
      </c>
      <c r="D2130" t="s">
        <v>33</v>
      </c>
      <c r="E2130" t="s">
        <v>95</v>
      </c>
      <c r="F2130" t="s">
        <v>826</v>
      </c>
      <c r="G2130" t="s">
        <v>70</v>
      </c>
      <c r="H2130" s="1">
        <v>0.6</v>
      </c>
      <c r="I2130" t="s">
        <v>71</v>
      </c>
      <c r="J2130" s="1">
        <v>0.4</v>
      </c>
    </row>
    <row r="2131" spans="1:10" x14ac:dyDescent="0.4">
      <c r="A2131">
        <v>3394</v>
      </c>
      <c r="B2131" t="s">
        <v>8066</v>
      </c>
      <c r="C2131" t="s">
        <v>8067</v>
      </c>
      <c r="D2131" t="s">
        <v>33</v>
      </c>
      <c r="E2131" t="s">
        <v>95</v>
      </c>
      <c r="F2131" t="s">
        <v>1434</v>
      </c>
      <c r="G2131" t="s">
        <v>70</v>
      </c>
      <c r="H2131" s="1">
        <v>0.5</v>
      </c>
      <c r="I2131" t="s">
        <v>92</v>
      </c>
      <c r="J2131" s="1">
        <v>0.5</v>
      </c>
    </row>
    <row r="2132" spans="1:10" x14ac:dyDescent="0.4">
      <c r="A2132">
        <v>3395</v>
      </c>
      <c r="B2132" t="s">
        <v>8068</v>
      </c>
      <c r="C2132" t="s">
        <v>8069</v>
      </c>
      <c r="D2132" t="s">
        <v>17</v>
      </c>
      <c r="E2132" t="s">
        <v>18</v>
      </c>
      <c r="F2132" t="s">
        <v>5030</v>
      </c>
      <c r="G2132" t="s">
        <v>5031</v>
      </c>
      <c r="H2132" s="1">
        <v>0.9</v>
      </c>
      <c r="I2132" t="s">
        <v>75</v>
      </c>
      <c r="J2132" s="1">
        <v>0.1</v>
      </c>
    </row>
    <row r="2133" spans="1:10" x14ac:dyDescent="0.4">
      <c r="A2133">
        <v>3396</v>
      </c>
      <c r="B2133" t="s">
        <v>8070</v>
      </c>
      <c r="C2133" t="s">
        <v>8071</v>
      </c>
      <c r="D2133" t="s">
        <v>17</v>
      </c>
      <c r="E2133" t="s">
        <v>18</v>
      </c>
      <c r="F2133" t="s">
        <v>5030</v>
      </c>
      <c r="G2133" t="s">
        <v>5031</v>
      </c>
      <c r="H2133" s="1">
        <v>0.9</v>
      </c>
      <c r="I2133" t="s">
        <v>75</v>
      </c>
      <c r="J2133" s="1">
        <v>0.1</v>
      </c>
    </row>
    <row r="2134" spans="1:10" x14ac:dyDescent="0.4">
      <c r="A2134">
        <v>3398</v>
      </c>
      <c r="B2134" t="s">
        <v>8075</v>
      </c>
      <c r="C2134" t="s">
        <v>8076</v>
      </c>
      <c r="D2134" t="s">
        <v>40</v>
      </c>
      <c r="E2134" t="s">
        <v>245</v>
      </c>
      <c r="F2134" t="s">
        <v>415</v>
      </c>
      <c r="G2134" t="s">
        <v>70</v>
      </c>
      <c r="H2134" s="1">
        <v>0.95</v>
      </c>
      <c r="I2134" t="s">
        <v>43</v>
      </c>
      <c r="J2134" s="1">
        <v>0.05</v>
      </c>
    </row>
    <row r="2135" spans="1:10" x14ac:dyDescent="0.4">
      <c r="A2135">
        <v>3401</v>
      </c>
      <c r="B2135" t="s">
        <v>8081</v>
      </c>
      <c r="C2135" t="s">
        <v>8082</v>
      </c>
      <c r="D2135" t="s">
        <v>33</v>
      </c>
      <c r="E2135" t="s">
        <v>95</v>
      </c>
      <c r="F2135" t="s">
        <v>1434</v>
      </c>
      <c r="G2135" t="s">
        <v>70</v>
      </c>
      <c r="H2135" s="1">
        <v>0.5</v>
      </c>
      <c r="I2135" t="s">
        <v>92</v>
      </c>
      <c r="J2135" s="1">
        <v>0.5</v>
      </c>
    </row>
    <row r="2136" spans="1:10" x14ac:dyDescent="0.4">
      <c r="A2136">
        <v>3402</v>
      </c>
      <c r="B2136" t="s">
        <v>8083</v>
      </c>
      <c r="C2136" t="s">
        <v>8084</v>
      </c>
      <c r="D2136" t="s">
        <v>33</v>
      </c>
      <c r="E2136" t="s">
        <v>2916</v>
      </c>
      <c r="F2136" t="s">
        <v>6647</v>
      </c>
      <c r="G2136" t="s">
        <v>71</v>
      </c>
      <c r="H2136" s="1">
        <v>0.85</v>
      </c>
      <c r="I2136" t="s">
        <v>638</v>
      </c>
      <c r="J2136" s="1">
        <v>0.15</v>
      </c>
    </row>
    <row r="2137" spans="1:10" x14ac:dyDescent="0.4">
      <c r="A2137">
        <v>3403</v>
      </c>
      <c r="B2137" t="s">
        <v>8085</v>
      </c>
      <c r="C2137" t="s">
        <v>8086</v>
      </c>
      <c r="D2137" t="s">
        <v>33</v>
      </c>
      <c r="E2137" t="s">
        <v>2916</v>
      </c>
      <c r="F2137" t="s">
        <v>6647</v>
      </c>
      <c r="G2137" t="s">
        <v>71</v>
      </c>
      <c r="H2137" s="1">
        <v>0.85</v>
      </c>
      <c r="I2137" t="s">
        <v>638</v>
      </c>
      <c r="J2137" s="1">
        <v>0.15</v>
      </c>
    </row>
    <row r="2138" spans="1:10" x14ac:dyDescent="0.4">
      <c r="A2138">
        <v>3406</v>
      </c>
      <c r="B2138" t="s">
        <v>8091</v>
      </c>
      <c r="C2138" t="s">
        <v>8092</v>
      </c>
      <c r="D2138" t="s">
        <v>33</v>
      </c>
      <c r="E2138" t="s">
        <v>95</v>
      </c>
      <c r="F2138" t="s">
        <v>6484</v>
      </c>
      <c r="G2138" t="s">
        <v>70</v>
      </c>
      <c r="H2138" s="1">
        <v>0.55000000000000004</v>
      </c>
      <c r="I2138" t="s">
        <v>155</v>
      </c>
      <c r="J2138" s="1">
        <v>0.45</v>
      </c>
    </row>
    <row r="2139" spans="1:10" x14ac:dyDescent="0.4">
      <c r="A2139">
        <v>3407</v>
      </c>
      <c r="B2139" t="s">
        <v>8093</v>
      </c>
      <c r="C2139" t="s">
        <v>8094</v>
      </c>
      <c r="D2139" t="s">
        <v>33</v>
      </c>
      <c r="E2139" t="s">
        <v>95</v>
      </c>
      <c r="F2139" t="s">
        <v>6484</v>
      </c>
      <c r="G2139" t="s">
        <v>70</v>
      </c>
      <c r="H2139" s="1">
        <v>0.55000000000000004</v>
      </c>
      <c r="I2139" t="s">
        <v>155</v>
      </c>
      <c r="J2139" s="1">
        <v>0.45</v>
      </c>
    </row>
    <row r="2140" spans="1:10" x14ac:dyDescent="0.4">
      <c r="A2140">
        <v>3408</v>
      </c>
      <c r="B2140" t="s">
        <v>8095</v>
      </c>
      <c r="C2140" t="s">
        <v>8096</v>
      </c>
      <c r="D2140" t="s">
        <v>33</v>
      </c>
      <c r="E2140" t="s">
        <v>95</v>
      </c>
      <c r="F2140" t="s">
        <v>6484</v>
      </c>
      <c r="G2140" t="s">
        <v>70</v>
      </c>
      <c r="H2140" s="1">
        <v>0.55000000000000004</v>
      </c>
      <c r="I2140" t="s">
        <v>155</v>
      </c>
      <c r="J2140" s="1">
        <v>0.45</v>
      </c>
    </row>
    <row r="2141" spans="1:10" x14ac:dyDescent="0.4">
      <c r="A2141">
        <v>3409</v>
      </c>
      <c r="B2141" t="s">
        <v>8097</v>
      </c>
      <c r="C2141" t="s">
        <v>8098</v>
      </c>
      <c r="D2141" t="s">
        <v>33</v>
      </c>
      <c r="E2141" t="s">
        <v>95</v>
      </c>
      <c r="F2141" t="s">
        <v>6484</v>
      </c>
      <c r="G2141" t="s">
        <v>70</v>
      </c>
      <c r="H2141" s="1">
        <v>0.55000000000000004</v>
      </c>
      <c r="I2141" t="s">
        <v>155</v>
      </c>
      <c r="J2141" s="1">
        <v>0.45</v>
      </c>
    </row>
    <row r="2142" spans="1:10" x14ac:dyDescent="0.4">
      <c r="A2142">
        <v>3412</v>
      </c>
      <c r="B2142" t="s">
        <v>8103</v>
      </c>
      <c r="C2142" t="s">
        <v>8104</v>
      </c>
      <c r="D2142" t="s">
        <v>40</v>
      </c>
      <c r="E2142" t="s">
        <v>245</v>
      </c>
      <c r="F2142" t="s">
        <v>8105</v>
      </c>
      <c r="G2142" t="s">
        <v>638</v>
      </c>
      <c r="H2142" s="1">
        <v>0.85</v>
      </c>
      <c r="I2142" t="s">
        <v>8106</v>
      </c>
      <c r="J2142" s="1">
        <v>0.15</v>
      </c>
    </row>
    <row r="2143" spans="1:10" x14ac:dyDescent="0.4">
      <c r="A2143">
        <v>3413</v>
      </c>
      <c r="B2143" t="s">
        <v>8107</v>
      </c>
      <c r="C2143" t="s">
        <v>8108</v>
      </c>
      <c r="D2143" t="s">
        <v>33</v>
      </c>
      <c r="E2143" t="s">
        <v>95</v>
      </c>
      <c r="F2143" t="s">
        <v>1434</v>
      </c>
      <c r="G2143" t="s">
        <v>70</v>
      </c>
      <c r="H2143" s="1">
        <v>0.5</v>
      </c>
      <c r="I2143" t="s">
        <v>92</v>
      </c>
      <c r="J2143" s="1">
        <v>0.5</v>
      </c>
    </row>
    <row r="2144" spans="1:10" x14ac:dyDescent="0.4">
      <c r="A2144">
        <v>3414</v>
      </c>
      <c r="B2144" t="s">
        <v>8109</v>
      </c>
      <c r="C2144" t="s">
        <v>8110</v>
      </c>
      <c r="D2144" t="s">
        <v>33</v>
      </c>
      <c r="E2144" t="s">
        <v>95</v>
      </c>
      <c r="F2144" t="s">
        <v>1434</v>
      </c>
      <c r="G2144" t="s">
        <v>70</v>
      </c>
      <c r="H2144" s="1">
        <v>0.5</v>
      </c>
      <c r="I2144" t="s">
        <v>92</v>
      </c>
      <c r="J2144" s="1">
        <v>0.5</v>
      </c>
    </row>
    <row r="2145" spans="1:10" x14ac:dyDescent="0.4">
      <c r="A2145">
        <v>3415</v>
      </c>
      <c r="B2145" t="s">
        <v>8111</v>
      </c>
      <c r="C2145" t="s">
        <v>8112</v>
      </c>
      <c r="D2145" t="s">
        <v>33</v>
      </c>
      <c r="E2145" t="s">
        <v>95</v>
      </c>
      <c r="F2145" t="s">
        <v>685</v>
      </c>
      <c r="G2145" t="s">
        <v>70</v>
      </c>
      <c r="H2145" s="1">
        <v>0.6</v>
      </c>
      <c r="I2145" t="s">
        <v>97</v>
      </c>
      <c r="J2145" s="1">
        <v>0.4</v>
      </c>
    </row>
    <row r="2146" spans="1:10" x14ac:dyDescent="0.4">
      <c r="A2146">
        <v>3416</v>
      </c>
      <c r="B2146" t="s">
        <v>8113</v>
      </c>
      <c r="C2146" t="s">
        <v>8114</v>
      </c>
      <c r="D2146" t="s">
        <v>33</v>
      </c>
      <c r="E2146" t="s">
        <v>95</v>
      </c>
      <c r="F2146" t="s">
        <v>685</v>
      </c>
      <c r="G2146" t="s">
        <v>70</v>
      </c>
      <c r="H2146" s="1">
        <v>0.6</v>
      </c>
      <c r="I2146" t="s">
        <v>97</v>
      </c>
      <c r="J2146" s="1">
        <v>0.4</v>
      </c>
    </row>
    <row r="2147" spans="1:10" x14ac:dyDescent="0.4">
      <c r="A2147">
        <v>3417</v>
      </c>
      <c r="B2147" t="s">
        <v>8115</v>
      </c>
      <c r="C2147" t="s">
        <v>8116</v>
      </c>
      <c r="D2147" t="s">
        <v>17</v>
      </c>
      <c r="E2147" t="s">
        <v>28</v>
      </c>
      <c r="F2147" t="s">
        <v>3018</v>
      </c>
      <c r="G2147" t="s">
        <v>112</v>
      </c>
      <c r="H2147" s="1">
        <v>0.9</v>
      </c>
      <c r="I2147" t="s">
        <v>3015</v>
      </c>
      <c r="J2147" s="1">
        <v>0.1</v>
      </c>
    </row>
    <row r="2148" spans="1:10" x14ac:dyDescent="0.4">
      <c r="A2148">
        <v>3418</v>
      </c>
      <c r="B2148" t="s">
        <v>8117</v>
      </c>
      <c r="C2148" t="s">
        <v>8118</v>
      </c>
      <c r="D2148" t="s">
        <v>33</v>
      </c>
      <c r="E2148" t="s">
        <v>95</v>
      </c>
      <c r="F2148" t="s">
        <v>5198</v>
      </c>
      <c r="G2148" t="s">
        <v>97</v>
      </c>
      <c r="H2148" s="1">
        <v>0.8</v>
      </c>
      <c r="I2148" t="s">
        <v>70</v>
      </c>
      <c r="J2148" s="1">
        <v>0.2</v>
      </c>
    </row>
    <row r="2149" spans="1:10" x14ac:dyDescent="0.4">
      <c r="A2149">
        <v>3419</v>
      </c>
      <c r="B2149" t="s">
        <v>8119</v>
      </c>
      <c r="C2149" t="s">
        <v>8120</v>
      </c>
      <c r="D2149" t="s">
        <v>33</v>
      </c>
      <c r="E2149" t="s">
        <v>294</v>
      </c>
      <c r="F2149" t="s">
        <v>7254</v>
      </c>
      <c r="G2149" t="s">
        <v>21</v>
      </c>
      <c r="H2149" s="1">
        <v>0.8</v>
      </c>
      <c r="I2149" t="s">
        <v>70</v>
      </c>
      <c r="J2149" s="1">
        <v>0.2</v>
      </c>
    </row>
    <row r="2150" spans="1:10" x14ac:dyDescent="0.4">
      <c r="A2150">
        <v>3420</v>
      </c>
      <c r="B2150" t="s">
        <v>8121</v>
      </c>
      <c r="C2150" t="s">
        <v>8122</v>
      </c>
      <c r="D2150" t="s">
        <v>33</v>
      </c>
      <c r="E2150" t="s">
        <v>294</v>
      </c>
      <c r="F2150" t="s">
        <v>7254</v>
      </c>
      <c r="G2150" t="s">
        <v>21</v>
      </c>
      <c r="H2150" s="1">
        <v>0.8</v>
      </c>
      <c r="I2150" t="s">
        <v>70</v>
      </c>
      <c r="J2150" s="1">
        <v>0.2</v>
      </c>
    </row>
    <row r="2151" spans="1:10" x14ac:dyDescent="0.4">
      <c r="A2151">
        <v>3421</v>
      </c>
      <c r="B2151" t="s">
        <v>8123</v>
      </c>
      <c r="C2151" t="s">
        <v>8124</v>
      </c>
      <c r="D2151" t="s">
        <v>33</v>
      </c>
      <c r="E2151" t="s">
        <v>95</v>
      </c>
      <c r="F2151" t="s">
        <v>685</v>
      </c>
      <c r="G2151" t="s">
        <v>70</v>
      </c>
      <c r="H2151" s="1">
        <v>0.6</v>
      </c>
      <c r="I2151" t="s">
        <v>97</v>
      </c>
      <c r="J2151" s="1">
        <v>0.4</v>
      </c>
    </row>
    <row r="2152" spans="1:10" x14ac:dyDescent="0.4">
      <c r="A2152">
        <v>3422</v>
      </c>
      <c r="B2152" t="s">
        <v>8125</v>
      </c>
      <c r="C2152" t="s">
        <v>8126</v>
      </c>
      <c r="D2152" t="s">
        <v>40</v>
      </c>
      <c r="E2152" t="s">
        <v>41</v>
      </c>
      <c r="F2152" t="s">
        <v>8127</v>
      </c>
      <c r="G2152" t="s">
        <v>8128</v>
      </c>
      <c r="H2152" s="1">
        <v>0.95</v>
      </c>
      <c r="I2152" t="s">
        <v>178</v>
      </c>
      <c r="J2152" s="1">
        <v>0.05</v>
      </c>
    </row>
    <row r="2153" spans="1:10" x14ac:dyDescent="0.4">
      <c r="A2153">
        <v>3423</v>
      </c>
      <c r="B2153" t="s">
        <v>8129</v>
      </c>
      <c r="C2153" t="s">
        <v>8130</v>
      </c>
      <c r="D2153" t="s">
        <v>40</v>
      </c>
      <c r="E2153" t="s">
        <v>41</v>
      </c>
      <c r="F2153" t="s">
        <v>8131</v>
      </c>
      <c r="G2153" t="s">
        <v>8132</v>
      </c>
      <c r="H2153" s="1">
        <v>0.95</v>
      </c>
      <c r="I2153" t="s">
        <v>178</v>
      </c>
      <c r="J2153" s="1">
        <v>0.05</v>
      </c>
    </row>
    <row r="2154" spans="1:10" x14ac:dyDescent="0.4">
      <c r="A2154">
        <v>3424</v>
      </c>
      <c r="B2154" t="s">
        <v>8133</v>
      </c>
      <c r="C2154" t="s">
        <v>8134</v>
      </c>
      <c r="D2154" t="s">
        <v>40</v>
      </c>
      <c r="E2154" t="s">
        <v>41</v>
      </c>
      <c r="F2154" t="s">
        <v>8135</v>
      </c>
      <c r="G2154" t="s">
        <v>3105</v>
      </c>
      <c r="H2154" s="1">
        <v>0.95</v>
      </c>
      <c r="I2154" t="s">
        <v>178</v>
      </c>
      <c r="J2154" s="1">
        <v>0.05</v>
      </c>
    </row>
    <row r="2155" spans="1:10" x14ac:dyDescent="0.4">
      <c r="A2155">
        <v>3425</v>
      </c>
      <c r="B2155" t="s">
        <v>8136</v>
      </c>
      <c r="C2155" t="s">
        <v>8137</v>
      </c>
      <c r="D2155" t="s">
        <v>33</v>
      </c>
      <c r="E2155" t="s">
        <v>95</v>
      </c>
      <c r="F2155" t="s">
        <v>1329</v>
      </c>
      <c r="G2155" t="s">
        <v>70</v>
      </c>
      <c r="H2155" s="1">
        <v>0.5</v>
      </c>
      <c r="I2155" t="s">
        <v>187</v>
      </c>
      <c r="J2155" s="1">
        <v>0.5</v>
      </c>
    </row>
    <row r="2156" spans="1:10" x14ac:dyDescent="0.4">
      <c r="A2156">
        <v>3427</v>
      </c>
      <c r="B2156" t="s">
        <v>8141</v>
      </c>
      <c r="C2156" t="s">
        <v>8142</v>
      </c>
      <c r="D2156" t="s">
        <v>33</v>
      </c>
      <c r="E2156" t="s">
        <v>95</v>
      </c>
      <c r="F2156" t="s">
        <v>5198</v>
      </c>
      <c r="G2156" t="s">
        <v>97</v>
      </c>
      <c r="H2156" s="1">
        <v>0.8</v>
      </c>
      <c r="I2156" t="s">
        <v>70</v>
      </c>
      <c r="J2156" s="1">
        <v>0.2</v>
      </c>
    </row>
    <row r="2157" spans="1:10" x14ac:dyDescent="0.4">
      <c r="A2157">
        <v>3428</v>
      </c>
      <c r="B2157" t="s">
        <v>8143</v>
      </c>
      <c r="C2157" t="s">
        <v>8144</v>
      </c>
      <c r="D2157" t="s">
        <v>33</v>
      </c>
      <c r="E2157" t="s">
        <v>95</v>
      </c>
      <c r="F2157" t="s">
        <v>1329</v>
      </c>
      <c r="G2157" t="s">
        <v>70</v>
      </c>
      <c r="H2157" s="1">
        <v>0.5</v>
      </c>
      <c r="I2157" t="s">
        <v>187</v>
      </c>
      <c r="J2157" s="1">
        <v>0.5</v>
      </c>
    </row>
    <row r="2158" spans="1:10" x14ac:dyDescent="0.4">
      <c r="A2158">
        <v>3430</v>
      </c>
      <c r="B2158" t="s">
        <v>8147</v>
      </c>
      <c r="C2158" t="s">
        <v>8148</v>
      </c>
      <c r="D2158" t="s">
        <v>33</v>
      </c>
      <c r="E2158" t="s">
        <v>95</v>
      </c>
      <c r="F2158" t="s">
        <v>2173</v>
      </c>
      <c r="G2158" t="s">
        <v>92</v>
      </c>
      <c r="H2158" s="1">
        <v>0.7</v>
      </c>
      <c r="I2158" t="s">
        <v>70</v>
      </c>
      <c r="J2158" s="1">
        <v>0.3</v>
      </c>
    </row>
    <row r="2159" spans="1:10" x14ac:dyDescent="0.4">
      <c r="A2159">
        <v>3431</v>
      </c>
      <c r="B2159" t="s">
        <v>8149</v>
      </c>
      <c r="C2159" t="s">
        <v>8150</v>
      </c>
      <c r="D2159" t="s">
        <v>33</v>
      </c>
      <c r="E2159" t="s">
        <v>95</v>
      </c>
      <c r="F2159" t="s">
        <v>2173</v>
      </c>
      <c r="G2159" t="s">
        <v>92</v>
      </c>
      <c r="H2159" s="1">
        <v>0.7</v>
      </c>
      <c r="I2159" t="s">
        <v>70</v>
      </c>
      <c r="J2159" s="1">
        <v>0.3</v>
      </c>
    </row>
    <row r="2160" spans="1:10" x14ac:dyDescent="0.4">
      <c r="A2160">
        <v>3432</v>
      </c>
      <c r="B2160" t="s">
        <v>8151</v>
      </c>
      <c r="C2160" t="s">
        <v>8152</v>
      </c>
      <c r="D2160" t="s">
        <v>40</v>
      </c>
      <c r="E2160" t="s">
        <v>41</v>
      </c>
      <c r="F2160" t="s">
        <v>8153</v>
      </c>
      <c r="G2160" t="s">
        <v>2403</v>
      </c>
      <c r="H2160" s="1">
        <v>0.95</v>
      </c>
      <c r="I2160" t="s">
        <v>43</v>
      </c>
      <c r="J2160" s="1">
        <v>0.05</v>
      </c>
    </row>
    <row r="2161" spans="1:10" x14ac:dyDescent="0.4">
      <c r="A2161">
        <v>3433</v>
      </c>
      <c r="B2161" t="s">
        <v>8154</v>
      </c>
      <c r="C2161" t="s">
        <v>8155</v>
      </c>
      <c r="D2161" t="s">
        <v>40</v>
      </c>
      <c r="E2161" t="s">
        <v>41</v>
      </c>
      <c r="F2161" t="s">
        <v>8153</v>
      </c>
      <c r="G2161" t="s">
        <v>2403</v>
      </c>
      <c r="H2161" s="1">
        <v>0.95</v>
      </c>
      <c r="I2161" t="s">
        <v>43</v>
      </c>
      <c r="J2161" s="1">
        <v>0.05</v>
      </c>
    </row>
    <row r="2162" spans="1:10" x14ac:dyDescent="0.4">
      <c r="A2162">
        <v>3434</v>
      </c>
      <c r="B2162" t="s">
        <v>8156</v>
      </c>
      <c r="C2162" t="s">
        <v>8157</v>
      </c>
      <c r="D2162" t="s">
        <v>33</v>
      </c>
      <c r="E2162" t="s">
        <v>294</v>
      </c>
      <c r="F2162" t="s">
        <v>6579</v>
      </c>
      <c r="G2162" t="s">
        <v>926</v>
      </c>
      <c r="H2162" s="1">
        <v>0.8</v>
      </c>
      <c r="I2162" t="s">
        <v>70</v>
      </c>
      <c r="J2162" s="1">
        <v>0.2</v>
      </c>
    </row>
    <row r="2163" spans="1:10" x14ac:dyDescent="0.4">
      <c r="A2163">
        <v>3435</v>
      </c>
      <c r="B2163" t="s">
        <v>8158</v>
      </c>
      <c r="C2163" t="s">
        <v>8159</v>
      </c>
      <c r="D2163" t="s">
        <v>33</v>
      </c>
      <c r="E2163" t="s">
        <v>294</v>
      </c>
      <c r="F2163" t="s">
        <v>6579</v>
      </c>
      <c r="G2163" t="s">
        <v>926</v>
      </c>
      <c r="H2163" s="1">
        <v>0.8</v>
      </c>
      <c r="I2163" t="s">
        <v>70</v>
      </c>
      <c r="J2163" s="1">
        <v>0.2</v>
      </c>
    </row>
    <row r="2164" spans="1:10" x14ac:dyDescent="0.4">
      <c r="A2164">
        <v>3436</v>
      </c>
      <c r="B2164" t="s">
        <v>8160</v>
      </c>
      <c r="C2164" t="s">
        <v>8161</v>
      </c>
      <c r="D2164" t="s">
        <v>33</v>
      </c>
      <c r="E2164" t="s">
        <v>294</v>
      </c>
      <c r="F2164" t="s">
        <v>6579</v>
      </c>
      <c r="G2164" t="s">
        <v>926</v>
      </c>
      <c r="H2164" s="1">
        <v>0.8</v>
      </c>
      <c r="I2164" t="s">
        <v>70</v>
      </c>
      <c r="J2164" s="1">
        <v>0.2</v>
      </c>
    </row>
    <row r="2165" spans="1:10" x14ac:dyDescent="0.4">
      <c r="A2165">
        <v>3437</v>
      </c>
      <c r="B2165" t="s">
        <v>8162</v>
      </c>
      <c r="C2165" t="s">
        <v>8163</v>
      </c>
      <c r="D2165" t="s">
        <v>33</v>
      </c>
      <c r="E2165" t="s">
        <v>294</v>
      </c>
      <c r="F2165" t="s">
        <v>6579</v>
      </c>
      <c r="G2165" t="s">
        <v>926</v>
      </c>
      <c r="H2165" s="1">
        <v>0.8</v>
      </c>
      <c r="I2165" t="s">
        <v>70</v>
      </c>
      <c r="J2165" s="1">
        <v>0.2</v>
      </c>
    </row>
    <row r="2166" spans="1:10" x14ac:dyDescent="0.4">
      <c r="A2166">
        <v>3438</v>
      </c>
      <c r="B2166" t="s">
        <v>8164</v>
      </c>
      <c r="C2166" t="s">
        <v>8165</v>
      </c>
      <c r="D2166" t="s">
        <v>33</v>
      </c>
      <c r="E2166" t="s">
        <v>95</v>
      </c>
      <c r="F2166" t="s">
        <v>6822</v>
      </c>
      <c r="G2166" t="s">
        <v>70</v>
      </c>
      <c r="H2166" s="1">
        <v>0.5</v>
      </c>
      <c r="I2166" t="s">
        <v>1241</v>
      </c>
      <c r="J2166" s="1">
        <v>0.5</v>
      </c>
    </row>
    <row r="2167" spans="1:10" x14ac:dyDescent="0.4">
      <c r="A2167">
        <v>3439</v>
      </c>
      <c r="B2167" t="s">
        <v>8166</v>
      </c>
      <c r="C2167" t="s">
        <v>8167</v>
      </c>
      <c r="D2167" t="s">
        <v>33</v>
      </c>
      <c r="E2167" t="s">
        <v>95</v>
      </c>
      <c r="F2167" t="s">
        <v>6822</v>
      </c>
      <c r="G2167" t="s">
        <v>70</v>
      </c>
      <c r="H2167" s="1">
        <v>0.5</v>
      </c>
      <c r="I2167" t="s">
        <v>1241</v>
      </c>
      <c r="J2167" s="1">
        <v>0.5</v>
      </c>
    </row>
    <row r="2168" spans="1:10" x14ac:dyDescent="0.4">
      <c r="A2168">
        <v>3441</v>
      </c>
      <c r="B2168" t="s">
        <v>8170</v>
      </c>
      <c r="C2168" t="s">
        <v>8171</v>
      </c>
      <c r="D2168" t="s">
        <v>33</v>
      </c>
      <c r="E2168" t="s">
        <v>34</v>
      </c>
      <c r="F2168" t="s">
        <v>470</v>
      </c>
      <c r="G2168" t="s">
        <v>70</v>
      </c>
      <c r="H2168" s="1">
        <v>0.75</v>
      </c>
      <c r="I2168" t="s">
        <v>187</v>
      </c>
      <c r="J2168" s="1">
        <v>0.25</v>
      </c>
    </row>
    <row r="2169" spans="1:10" x14ac:dyDescent="0.4">
      <c r="A2169">
        <v>3444</v>
      </c>
      <c r="B2169" t="s">
        <v>8176</v>
      </c>
      <c r="C2169" t="s">
        <v>8177</v>
      </c>
      <c r="D2169" t="s">
        <v>33</v>
      </c>
      <c r="E2169" t="s">
        <v>294</v>
      </c>
      <c r="F2169" t="s">
        <v>4821</v>
      </c>
      <c r="G2169" t="s">
        <v>92</v>
      </c>
      <c r="H2169" s="1">
        <v>0.8</v>
      </c>
      <c r="I2169" t="s">
        <v>70</v>
      </c>
      <c r="J2169" s="1">
        <v>0.2</v>
      </c>
    </row>
    <row r="2170" spans="1:10" x14ac:dyDescent="0.4">
      <c r="A2170">
        <v>3445</v>
      </c>
      <c r="B2170" t="s">
        <v>8178</v>
      </c>
      <c r="C2170" t="s">
        <v>8179</v>
      </c>
      <c r="D2170" t="s">
        <v>33</v>
      </c>
      <c r="E2170" t="s">
        <v>294</v>
      </c>
      <c r="F2170" t="s">
        <v>4821</v>
      </c>
      <c r="G2170" t="s">
        <v>92</v>
      </c>
      <c r="H2170" s="1">
        <v>0.8</v>
      </c>
      <c r="I2170" t="s">
        <v>70</v>
      </c>
      <c r="J2170" s="1">
        <v>0.2</v>
      </c>
    </row>
    <row r="2171" spans="1:10" x14ac:dyDescent="0.4">
      <c r="A2171">
        <v>3446</v>
      </c>
      <c r="B2171" t="s">
        <v>8180</v>
      </c>
      <c r="C2171" t="s">
        <v>8181</v>
      </c>
      <c r="D2171" t="s">
        <v>33</v>
      </c>
      <c r="E2171" t="s">
        <v>294</v>
      </c>
      <c r="F2171" t="s">
        <v>5198</v>
      </c>
      <c r="G2171" t="s">
        <v>97</v>
      </c>
      <c r="H2171" s="1">
        <v>0.8</v>
      </c>
      <c r="I2171" t="s">
        <v>70</v>
      </c>
      <c r="J2171" s="1">
        <v>0.2</v>
      </c>
    </row>
    <row r="2172" spans="1:10" x14ac:dyDescent="0.4">
      <c r="A2172">
        <v>3447</v>
      </c>
      <c r="B2172" t="s">
        <v>8182</v>
      </c>
      <c r="C2172" t="s">
        <v>8183</v>
      </c>
      <c r="D2172" t="s">
        <v>33</v>
      </c>
      <c r="E2172" t="s">
        <v>294</v>
      </c>
      <c r="F2172" t="s">
        <v>3354</v>
      </c>
      <c r="G2172" t="s">
        <v>720</v>
      </c>
      <c r="H2172" s="1">
        <v>0.7</v>
      </c>
      <c r="I2172" t="s">
        <v>70</v>
      </c>
      <c r="J2172" s="1">
        <v>0.3</v>
      </c>
    </row>
    <row r="2173" spans="1:10" x14ac:dyDescent="0.4">
      <c r="A2173">
        <v>3450</v>
      </c>
      <c r="B2173" t="s">
        <v>8188</v>
      </c>
      <c r="C2173" t="s">
        <v>8189</v>
      </c>
      <c r="D2173" t="s">
        <v>33</v>
      </c>
      <c r="E2173" t="s">
        <v>34</v>
      </c>
      <c r="F2173" t="s">
        <v>7372</v>
      </c>
      <c r="G2173" t="s">
        <v>36</v>
      </c>
      <c r="H2173" s="1">
        <v>0.8</v>
      </c>
      <c r="I2173" t="s">
        <v>187</v>
      </c>
      <c r="J2173" s="1">
        <v>0.2</v>
      </c>
    </row>
    <row r="2174" spans="1:10" x14ac:dyDescent="0.4">
      <c r="A2174">
        <v>3451</v>
      </c>
      <c r="B2174" t="s">
        <v>8190</v>
      </c>
      <c r="C2174" t="s">
        <v>8191</v>
      </c>
      <c r="D2174" t="s">
        <v>40</v>
      </c>
      <c r="E2174" t="s">
        <v>245</v>
      </c>
      <c r="F2174" t="s">
        <v>320</v>
      </c>
      <c r="G2174" t="s">
        <v>70</v>
      </c>
      <c r="H2174" s="1">
        <v>0.8</v>
      </c>
      <c r="I2174" t="s">
        <v>97</v>
      </c>
      <c r="J2174" s="1">
        <v>0.2</v>
      </c>
    </row>
    <row r="2175" spans="1:10" x14ac:dyDescent="0.4">
      <c r="A2175">
        <v>3454</v>
      </c>
      <c r="B2175" t="s">
        <v>8196</v>
      </c>
      <c r="C2175" t="s">
        <v>8197</v>
      </c>
      <c r="D2175" t="s">
        <v>40</v>
      </c>
      <c r="E2175" t="s">
        <v>124</v>
      </c>
      <c r="F2175" t="s">
        <v>415</v>
      </c>
      <c r="G2175" t="s">
        <v>70</v>
      </c>
      <c r="H2175" s="1">
        <v>0.95</v>
      </c>
      <c r="I2175" t="s">
        <v>43</v>
      </c>
      <c r="J2175" s="1">
        <v>0.05</v>
      </c>
    </row>
    <row r="2176" spans="1:10" x14ac:dyDescent="0.4">
      <c r="A2176">
        <v>3455</v>
      </c>
      <c r="B2176" t="s">
        <v>8198</v>
      </c>
      <c r="C2176" t="s">
        <v>8199</v>
      </c>
      <c r="D2176" t="s">
        <v>40</v>
      </c>
      <c r="E2176" t="s">
        <v>124</v>
      </c>
      <c r="F2176" t="s">
        <v>415</v>
      </c>
      <c r="G2176" t="s">
        <v>70</v>
      </c>
      <c r="H2176" s="1">
        <v>0.95</v>
      </c>
      <c r="I2176" t="s">
        <v>43</v>
      </c>
      <c r="J2176" s="1">
        <v>0.05</v>
      </c>
    </row>
    <row r="2177" spans="1:10" x14ac:dyDescent="0.4">
      <c r="A2177">
        <v>3456</v>
      </c>
      <c r="B2177" t="s">
        <v>8200</v>
      </c>
      <c r="C2177" t="s">
        <v>8201</v>
      </c>
      <c r="D2177" t="s">
        <v>40</v>
      </c>
      <c r="E2177" t="s">
        <v>124</v>
      </c>
      <c r="F2177" t="s">
        <v>42</v>
      </c>
      <c r="G2177" t="s">
        <v>36</v>
      </c>
      <c r="H2177" s="1">
        <v>0.95</v>
      </c>
      <c r="I2177" t="s">
        <v>43</v>
      </c>
      <c r="J2177" s="1">
        <v>0.05</v>
      </c>
    </row>
    <row r="2178" spans="1:10" x14ac:dyDescent="0.4">
      <c r="A2178">
        <v>3457</v>
      </c>
      <c r="B2178" t="s">
        <v>8202</v>
      </c>
      <c r="C2178" t="s">
        <v>8203</v>
      </c>
      <c r="D2178" t="s">
        <v>40</v>
      </c>
      <c r="E2178" t="s">
        <v>124</v>
      </c>
      <c r="F2178" t="s">
        <v>42</v>
      </c>
      <c r="G2178" t="s">
        <v>36</v>
      </c>
      <c r="H2178" s="1">
        <v>0.95</v>
      </c>
      <c r="I2178" t="s">
        <v>43</v>
      </c>
      <c r="J2178" s="1">
        <v>0.05</v>
      </c>
    </row>
    <row r="2179" spans="1:10" x14ac:dyDescent="0.4">
      <c r="A2179">
        <v>3458</v>
      </c>
      <c r="B2179" t="s">
        <v>8204</v>
      </c>
      <c r="C2179" t="s">
        <v>8205</v>
      </c>
      <c r="D2179" t="s">
        <v>17</v>
      </c>
      <c r="E2179" t="s">
        <v>18</v>
      </c>
      <c r="F2179" t="s">
        <v>3013</v>
      </c>
      <c r="G2179" t="s">
        <v>3014</v>
      </c>
      <c r="H2179" s="1">
        <v>0.9</v>
      </c>
      <c r="I2179" t="s">
        <v>3015</v>
      </c>
      <c r="J2179" s="1">
        <v>0.1</v>
      </c>
    </row>
    <row r="2180" spans="1:10" x14ac:dyDescent="0.4">
      <c r="A2180">
        <v>3459</v>
      </c>
      <c r="B2180" t="s">
        <v>8206</v>
      </c>
      <c r="C2180" t="s">
        <v>8207</v>
      </c>
      <c r="D2180" t="s">
        <v>17</v>
      </c>
      <c r="E2180" t="s">
        <v>18</v>
      </c>
      <c r="F2180" t="s">
        <v>3013</v>
      </c>
      <c r="G2180" t="s">
        <v>3014</v>
      </c>
      <c r="H2180" s="1">
        <v>0.9</v>
      </c>
      <c r="I2180" t="s">
        <v>3015</v>
      </c>
      <c r="J2180" s="1">
        <v>0.1</v>
      </c>
    </row>
    <row r="2181" spans="1:10" x14ac:dyDescent="0.4">
      <c r="A2181">
        <v>3460</v>
      </c>
      <c r="B2181" t="s">
        <v>8208</v>
      </c>
      <c r="C2181" t="s">
        <v>8209</v>
      </c>
      <c r="D2181" t="s">
        <v>33</v>
      </c>
      <c r="E2181" t="s">
        <v>95</v>
      </c>
      <c r="F2181" t="s">
        <v>2173</v>
      </c>
      <c r="G2181" t="s">
        <v>92</v>
      </c>
      <c r="H2181" s="1">
        <v>0.7</v>
      </c>
      <c r="I2181" t="s">
        <v>70</v>
      </c>
      <c r="J2181" s="1">
        <v>0.3</v>
      </c>
    </row>
    <row r="2182" spans="1:10" x14ac:dyDescent="0.4">
      <c r="A2182">
        <v>3461</v>
      </c>
      <c r="B2182" t="s">
        <v>8210</v>
      </c>
      <c r="C2182" t="s">
        <v>8211</v>
      </c>
      <c r="D2182" t="s">
        <v>33</v>
      </c>
      <c r="E2182" t="s">
        <v>95</v>
      </c>
      <c r="F2182" t="s">
        <v>2173</v>
      </c>
      <c r="G2182" t="s">
        <v>92</v>
      </c>
      <c r="H2182" s="1">
        <v>0.7</v>
      </c>
      <c r="I2182" t="s">
        <v>70</v>
      </c>
      <c r="J2182" s="1">
        <v>0.3</v>
      </c>
    </row>
    <row r="2183" spans="1:10" x14ac:dyDescent="0.4">
      <c r="A2183">
        <v>3464</v>
      </c>
      <c r="B2183" t="s">
        <v>8216</v>
      </c>
      <c r="C2183" t="s">
        <v>8217</v>
      </c>
      <c r="D2183" t="s">
        <v>33</v>
      </c>
      <c r="E2183" t="s">
        <v>294</v>
      </c>
      <c r="F2183" t="s">
        <v>7675</v>
      </c>
      <c r="G2183" t="s">
        <v>92</v>
      </c>
      <c r="H2183" s="1">
        <v>0.8</v>
      </c>
      <c r="I2183" t="s">
        <v>36</v>
      </c>
      <c r="J2183" s="1">
        <v>0.2</v>
      </c>
    </row>
    <row r="2184" spans="1:10" x14ac:dyDescent="0.4">
      <c r="A2184">
        <v>3466</v>
      </c>
      <c r="B2184" t="s">
        <v>8220</v>
      </c>
      <c r="C2184" t="s">
        <v>8221</v>
      </c>
      <c r="D2184" t="s">
        <v>33</v>
      </c>
      <c r="E2184" t="s">
        <v>294</v>
      </c>
      <c r="F2184" t="s">
        <v>4821</v>
      </c>
      <c r="G2184" t="s">
        <v>92</v>
      </c>
      <c r="H2184" s="1">
        <v>0.8</v>
      </c>
      <c r="I2184" t="s">
        <v>70</v>
      </c>
      <c r="J2184" s="1">
        <v>0.2</v>
      </c>
    </row>
    <row r="2185" spans="1:10" x14ac:dyDescent="0.4">
      <c r="A2185">
        <v>3467</v>
      </c>
      <c r="B2185" t="s">
        <v>8222</v>
      </c>
      <c r="C2185" t="s">
        <v>8223</v>
      </c>
      <c r="D2185" t="s">
        <v>33</v>
      </c>
      <c r="E2185" t="s">
        <v>294</v>
      </c>
      <c r="F2185" t="s">
        <v>4821</v>
      </c>
      <c r="G2185" t="s">
        <v>92</v>
      </c>
      <c r="H2185" s="1">
        <v>0.8</v>
      </c>
      <c r="I2185" t="s">
        <v>70</v>
      </c>
      <c r="J2185" s="1">
        <v>0.2</v>
      </c>
    </row>
    <row r="2186" spans="1:10" x14ac:dyDescent="0.4">
      <c r="A2186">
        <v>3468</v>
      </c>
      <c r="B2186" t="s">
        <v>8224</v>
      </c>
      <c r="C2186" t="s">
        <v>8225</v>
      </c>
      <c r="D2186" t="s">
        <v>40</v>
      </c>
      <c r="E2186" t="s">
        <v>245</v>
      </c>
      <c r="F2186" t="s">
        <v>8226</v>
      </c>
      <c r="G2186" t="s">
        <v>564</v>
      </c>
      <c r="H2186" s="1">
        <v>0.8</v>
      </c>
      <c r="I2186" t="s">
        <v>187</v>
      </c>
      <c r="J2186" s="1">
        <v>0.2</v>
      </c>
    </row>
    <row r="2187" spans="1:10" x14ac:dyDescent="0.4">
      <c r="A2187">
        <v>3469</v>
      </c>
      <c r="B2187" t="s">
        <v>8227</v>
      </c>
      <c r="C2187" t="s">
        <v>8228</v>
      </c>
      <c r="D2187" t="s">
        <v>33</v>
      </c>
      <c r="E2187" t="s">
        <v>95</v>
      </c>
      <c r="F2187" t="s">
        <v>8229</v>
      </c>
      <c r="G2187" t="s">
        <v>187</v>
      </c>
      <c r="H2187" s="1">
        <v>0.7</v>
      </c>
      <c r="I2187" t="s">
        <v>36</v>
      </c>
      <c r="J2187" s="1">
        <v>0.3</v>
      </c>
    </row>
    <row r="2188" spans="1:10" x14ac:dyDescent="0.4">
      <c r="A2188">
        <v>3470</v>
      </c>
      <c r="B2188" t="s">
        <v>8230</v>
      </c>
      <c r="C2188" t="s">
        <v>8231</v>
      </c>
      <c r="D2188" t="s">
        <v>17</v>
      </c>
      <c r="E2188" t="s">
        <v>18</v>
      </c>
      <c r="F2188" t="s">
        <v>289</v>
      </c>
      <c r="G2188" t="s">
        <v>281</v>
      </c>
      <c r="H2188" s="1">
        <v>0.9</v>
      </c>
      <c r="I2188" t="s">
        <v>70</v>
      </c>
      <c r="J2188" s="1">
        <v>0.1</v>
      </c>
    </row>
    <row r="2189" spans="1:10" x14ac:dyDescent="0.4">
      <c r="A2189">
        <v>3471</v>
      </c>
      <c r="B2189" t="s">
        <v>8232</v>
      </c>
      <c r="C2189" t="s">
        <v>8233</v>
      </c>
      <c r="D2189" t="s">
        <v>17</v>
      </c>
      <c r="E2189" t="s">
        <v>18</v>
      </c>
      <c r="F2189" t="s">
        <v>289</v>
      </c>
      <c r="G2189" t="s">
        <v>281</v>
      </c>
      <c r="H2189" s="1">
        <v>0.9</v>
      </c>
      <c r="I2189" t="s">
        <v>70</v>
      </c>
      <c r="J2189" s="1">
        <v>0.1</v>
      </c>
    </row>
    <row r="2190" spans="1:10" x14ac:dyDescent="0.4">
      <c r="A2190">
        <v>3472</v>
      </c>
      <c r="B2190" t="s">
        <v>8234</v>
      </c>
      <c r="C2190" t="s">
        <v>8235</v>
      </c>
      <c r="D2190" t="s">
        <v>33</v>
      </c>
      <c r="E2190" t="s">
        <v>95</v>
      </c>
      <c r="F2190" t="s">
        <v>5191</v>
      </c>
      <c r="G2190" t="s">
        <v>70</v>
      </c>
      <c r="H2190" s="1">
        <v>0.5</v>
      </c>
      <c r="I2190" t="s">
        <v>281</v>
      </c>
      <c r="J2190" s="1">
        <v>0.5</v>
      </c>
    </row>
    <row r="2191" spans="1:10" x14ac:dyDescent="0.4">
      <c r="A2191">
        <v>3476</v>
      </c>
      <c r="B2191" t="s">
        <v>8245</v>
      </c>
      <c r="C2191" t="s">
        <v>8246</v>
      </c>
      <c r="D2191" t="s">
        <v>33</v>
      </c>
      <c r="E2191" t="s">
        <v>95</v>
      </c>
      <c r="F2191" t="s">
        <v>8247</v>
      </c>
      <c r="G2191" t="s">
        <v>8248</v>
      </c>
      <c r="H2191" s="1">
        <v>0.8</v>
      </c>
      <c r="I2191" t="s">
        <v>97</v>
      </c>
      <c r="J2191" s="1">
        <v>0.2</v>
      </c>
    </row>
    <row r="2192" spans="1:10" x14ac:dyDescent="0.4">
      <c r="A2192">
        <v>3477</v>
      </c>
      <c r="B2192" t="s">
        <v>8249</v>
      </c>
      <c r="C2192" t="s">
        <v>8250</v>
      </c>
      <c r="D2192" t="s">
        <v>33</v>
      </c>
      <c r="E2192" t="s">
        <v>95</v>
      </c>
      <c r="F2192" t="s">
        <v>8247</v>
      </c>
      <c r="G2192" t="s">
        <v>8248</v>
      </c>
      <c r="H2192" s="1">
        <v>0.8</v>
      </c>
      <c r="I2192" t="s">
        <v>97</v>
      </c>
      <c r="J2192" s="1">
        <v>0.2</v>
      </c>
    </row>
    <row r="2193" spans="1:10" x14ac:dyDescent="0.4">
      <c r="A2193">
        <v>3478</v>
      </c>
      <c r="B2193" t="s">
        <v>8251</v>
      </c>
      <c r="C2193" t="s">
        <v>8252</v>
      </c>
      <c r="D2193" t="s">
        <v>33</v>
      </c>
      <c r="E2193" t="s">
        <v>95</v>
      </c>
      <c r="F2193" t="s">
        <v>592</v>
      </c>
      <c r="G2193" t="s">
        <v>70</v>
      </c>
      <c r="H2193" s="1">
        <v>0.6</v>
      </c>
      <c r="I2193" t="s">
        <v>92</v>
      </c>
      <c r="J2193" s="1">
        <v>0.4</v>
      </c>
    </row>
    <row r="2194" spans="1:10" x14ac:dyDescent="0.4">
      <c r="A2194">
        <v>3479</v>
      </c>
      <c r="B2194" t="s">
        <v>8253</v>
      </c>
      <c r="C2194" t="s">
        <v>8254</v>
      </c>
      <c r="D2194" t="s">
        <v>33</v>
      </c>
      <c r="E2194" t="s">
        <v>95</v>
      </c>
      <c r="F2194" t="s">
        <v>592</v>
      </c>
      <c r="G2194" t="s">
        <v>70</v>
      </c>
      <c r="H2194" s="1">
        <v>0.6</v>
      </c>
      <c r="I2194" t="s">
        <v>92</v>
      </c>
      <c r="J2194" s="1">
        <v>0.4</v>
      </c>
    </row>
    <row r="2195" spans="1:10" x14ac:dyDescent="0.4">
      <c r="A2195">
        <v>3481</v>
      </c>
      <c r="B2195" t="s">
        <v>8257</v>
      </c>
      <c r="C2195" t="s">
        <v>8258</v>
      </c>
      <c r="D2195" t="s">
        <v>33</v>
      </c>
      <c r="E2195" t="s">
        <v>294</v>
      </c>
      <c r="F2195" t="s">
        <v>8259</v>
      </c>
      <c r="G2195" t="s">
        <v>21</v>
      </c>
      <c r="H2195" s="1">
        <v>0.7</v>
      </c>
      <c r="I2195" t="s">
        <v>70</v>
      </c>
      <c r="J2195" s="1">
        <v>0.3</v>
      </c>
    </row>
    <row r="2196" spans="1:10" x14ac:dyDescent="0.4">
      <c r="A2196">
        <v>3482</v>
      </c>
      <c r="B2196" t="s">
        <v>8260</v>
      </c>
      <c r="C2196" t="s">
        <v>8261</v>
      </c>
      <c r="D2196" t="s">
        <v>33</v>
      </c>
      <c r="E2196" t="s">
        <v>294</v>
      </c>
      <c r="F2196" t="s">
        <v>8259</v>
      </c>
      <c r="G2196" t="s">
        <v>21</v>
      </c>
      <c r="H2196" s="1">
        <v>0.7</v>
      </c>
      <c r="I2196" t="s">
        <v>70</v>
      </c>
      <c r="J2196" s="1">
        <v>0.3</v>
      </c>
    </row>
    <row r="2197" spans="1:10" x14ac:dyDescent="0.4">
      <c r="A2197">
        <v>3483</v>
      </c>
      <c r="B2197" t="s">
        <v>8262</v>
      </c>
      <c r="C2197" t="s">
        <v>8263</v>
      </c>
      <c r="D2197" t="s">
        <v>17</v>
      </c>
      <c r="E2197" t="s">
        <v>28</v>
      </c>
      <c r="F2197" t="s">
        <v>3013</v>
      </c>
      <c r="G2197" t="s">
        <v>3014</v>
      </c>
      <c r="H2197" s="1">
        <v>0.9</v>
      </c>
      <c r="I2197" t="s">
        <v>3015</v>
      </c>
      <c r="J2197" s="1">
        <v>0.1</v>
      </c>
    </row>
    <row r="2198" spans="1:10" x14ac:dyDescent="0.4">
      <c r="A2198">
        <v>3484</v>
      </c>
      <c r="B2198" t="s">
        <v>8264</v>
      </c>
      <c r="C2198" t="s">
        <v>8265</v>
      </c>
      <c r="D2198" t="s">
        <v>17</v>
      </c>
      <c r="E2198" t="s">
        <v>28</v>
      </c>
      <c r="F2198" t="s">
        <v>3013</v>
      </c>
      <c r="G2198" t="s">
        <v>3014</v>
      </c>
      <c r="H2198" s="1">
        <v>0.9</v>
      </c>
      <c r="I2198" t="s">
        <v>3015</v>
      </c>
      <c r="J2198" s="1">
        <v>0.1</v>
      </c>
    </row>
    <row r="2199" spans="1:10" x14ac:dyDescent="0.4">
      <c r="A2199">
        <v>3485</v>
      </c>
      <c r="B2199" t="s">
        <v>8266</v>
      </c>
      <c r="C2199" t="s">
        <v>8267</v>
      </c>
      <c r="D2199" t="s">
        <v>17</v>
      </c>
      <c r="E2199" t="s">
        <v>255</v>
      </c>
      <c r="F2199" t="s">
        <v>1507</v>
      </c>
      <c r="G2199" t="s">
        <v>1313</v>
      </c>
      <c r="H2199" s="1">
        <v>0.8</v>
      </c>
      <c r="I2199" t="s">
        <v>61</v>
      </c>
      <c r="J2199" s="1">
        <v>0.2</v>
      </c>
    </row>
    <row r="2200" spans="1:10" x14ac:dyDescent="0.4">
      <c r="A2200">
        <v>3486</v>
      </c>
      <c r="B2200" t="s">
        <v>8268</v>
      </c>
      <c r="C2200" t="s">
        <v>8269</v>
      </c>
      <c r="D2200" t="s">
        <v>17</v>
      </c>
      <c r="E2200" t="s">
        <v>255</v>
      </c>
      <c r="F2200" t="s">
        <v>1507</v>
      </c>
      <c r="G2200" t="s">
        <v>1313</v>
      </c>
      <c r="H2200" s="1">
        <v>0.8</v>
      </c>
      <c r="I2200" t="s">
        <v>61</v>
      </c>
      <c r="J2200" s="1">
        <v>0.2</v>
      </c>
    </row>
    <row r="2201" spans="1:10" x14ac:dyDescent="0.4">
      <c r="A2201">
        <v>3487</v>
      </c>
      <c r="B2201" t="s">
        <v>8270</v>
      </c>
      <c r="C2201" t="s">
        <v>8271</v>
      </c>
      <c r="D2201" t="s">
        <v>33</v>
      </c>
      <c r="E2201" t="s">
        <v>95</v>
      </c>
      <c r="F2201" t="s">
        <v>1356</v>
      </c>
      <c r="G2201" t="s">
        <v>638</v>
      </c>
      <c r="H2201" s="1">
        <v>0.6</v>
      </c>
      <c r="I2201" t="s">
        <v>21</v>
      </c>
      <c r="J2201" s="1">
        <v>0.4</v>
      </c>
    </row>
    <row r="2202" spans="1:10" x14ac:dyDescent="0.4">
      <c r="A2202">
        <v>3490</v>
      </c>
      <c r="B2202" t="s">
        <v>8276</v>
      </c>
      <c r="C2202" t="s">
        <v>8277</v>
      </c>
      <c r="D2202" t="s">
        <v>33</v>
      </c>
      <c r="E2202" t="s">
        <v>95</v>
      </c>
      <c r="F2202" t="s">
        <v>6484</v>
      </c>
      <c r="G2202" t="s">
        <v>70</v>
      </c>
      <c r="H2202" s="1">
        <v>0.55000000000000004</v>
      </c>
      <c r="I2202" t="s">
        <v>155</v>
      </c>
      <c r="J2202" s="1">
        <v>0.45</v>
      </c>
    </row>
    <row r="2203" spans="1:10" x14ac:dyDescent="0.4">
      <c r="A2203">
        <v>3491</v>
      </c>
      <c r="B2203" t="s">
        <v>8278</v>
      </c>
      <c r="C2203" t="s">
        <v>8279</v>
      </c>
      <c r="D2203" t="s">
        <v>33</v>
      </c>
      <c r="E2203" t="s">
        <v>95</v>
      </c>
      <c r="F2203" t="s">
        <v>6484</v>
      </c>
      <c r="G2203" t="s">
        <v>70</v>
      </c>
      <c r="H2203" s="1">
        <v>0.55000000000000004</v>
      </c>
      <c r="I2203" t="s">
        <v>155</v>
      </c>
      <c r="J2203" s="1">
        <v>0.45</v>
      </c>
    </row>
    <row r="2204" spans="1:10" x14ac:dyDescent="0.4">
      <c r="A2204">
        <v>3492</v>
      </c>
      <c r="B2204" t="s">
        <v>8280</v>
      </c>
      <c r="C2204" t="s">
        <v>8281</v>
      </c>
      <c r="D2204" t="s">
        <v>33</v>
      </c>
      <c r="E2204" t="s">
        <v>95</v>
      </c>
      <c r="F2204" t="s">
        <v>7036</v>
      </c>
      <c r="G2204" t="s">
        <v>71</v>
      </c>
      <c r="H2204" s="1">
        <v>0.6</v>
      </c>
      <c r="I2204" t="s">
        <v>70</v>
      </c>
      <c r="J2204" s="1">
        <v>0.4</v>
      </c>
    </row>
    <row r="2205" spans="1:10" x14ac:dyDescent="0.4">
      <c r="A2205">
        <v>3493</v>
      </c>
      <c r="B2205" t="s">
        <v>8282</v>
      </c>
      <c r="C2205" t="s">
        <v>8283</v>
      </c>
      <c r="D2205" t="s">
        <v>33</v>
      </c>
      <c r="E2205" t="s">
        <v>95</v>
      </c>
      <c r="F2205" t="s">
        <v>7036</v>
      </c>
      <c r="G2205" t="s">
        <v>71</v>
      </c>
      <c r="H2205" s="1">
        <v>0.6</v>
      </c>
      <c r="I2205" t="s">
        <v>70</v>
      </c>
      <c r="J2205" s="1">
        <v>0.4</v>
      </c>
    </row>
    <row r="2206" spans="1:10" x14ac:dyDescent="0.4">
      <c r="A2206">
        <v>3494</v>
      </c>
      <c r="B2206" t="s">
        <v>8284</v>
      </c>
      <c r="C2206" t="s">
        <v>8285</v>
      </c>
      <c r="D2206" t="s">
        <v>17</v>
      </c>
      <c r="E2206" t="s">
        <v>28</v>
      </c>
      <c r="F2206" t="s">
        <v>6715</v>
      </c>
      <c r="G2206" t="s">
        <v>439</v>
      </c>
      <c r="H2206" s="1">
        <v>0.9</v>
      </c>
      <c r="I2206" t="s">
        <v>43</v>
      </c>
      <c r="J2206" s="1">
        <v>0.1</v>
      </c>
    </row>
    <row r="2207" spans="1:10" x14ac:dyDescent="0.4">
      <c r="A2207">
        <v>3495</v>
      </c>
      <c r="B2207" t="s">
        <v>8286</v>
      </c>
      <c r="C2207" t="s">
        <v>8287</v>
      </c>
      <c r="D2207" t="s">
        <v>17</v>
      </c>
      <c r="E2207" t="s">
        <v>255</v>
      </c>
      <c r="F2207" t="s">
        <v>1524</v>
      </c>
      <c r="G2207" t="s">
        <v>1525</v>
      </c>
      <c r="H2207" s="1">
        <v>0.8</v>
      </c>
      <c r="I2207" t="s">
        <v>1526</v>
      </c>
      <c r="J2207" s="1">
        <v>0.2</v>
      </c>
    </row>
    <row r="2208" spans="1:10" x14ac:dyDescent="0.4">
      <c r="A2208">
        <v>3496</v>
      </c>
      <c r="B2208" t="s">
        <v>8288</v>
      </c>
      <c r="C2208" t="s">
        <v>8289</v>
      </c>
      <c r="D2208" t="s">
        <v>33</v>
      </c>
      <c r="E2208" t="s">
        <v>95</v>
      </c>
      <c r="F2208" t="s">
        <v>685</v>
      </c>
      <c r="G2208" t="s">
        <v>70</v>
      </c>
      <c r="H2208" s="1">
        <v>0.6</v>
      </c>
      <c r="I2208" t="s">
        <v>97</v>
      </c>
      <c r="J2208" s="1">
        <v>0.4</v>
      </c>
    </row>
    <row r="2209" spans="1:10" x14ac:dyDescent="0.4">
      <c r="A2209">
        <v>3499</v>
      </c>
      <c r="B2209" t="s">
        <v>8295</v>
      </c>
      <c r="C2209" t="s">
        <v>8296</v>
      </c>
      <c r="D2209" t="s">
        <v>33</v>
      </c>
      <c r="E2209" t="s">
        <v>34</v>
      </c>
      <c r="F2209" t="s">
        <v>1072</v>
      </c>
      <c r="G2209" t="s">
        <v>70</v>
      </c>
      <c r="H2209" s="1">
        <v>0.7</v>
      </c>
      <c r="I2209" t="s">
        <v>336</v>
      </c>
      <c r="J2209" s="1">
        <v>0.3</v>
      </c>
    </row>
    <row r="2210" spans="1:10" x14ac:dyDescent="0.4">
      <c r="A2210">
        <v>3500</v>
      </c>
      <c r="B2210" t="s">
        <v>8297</v>
      </c>
      <c r="C2210" t="s">
        <v>8298</v>
      </c>
      <c r="D2210" t="s">
        <v>33</v>
      </c>
      <c r="E2210" t="s">
        <v>34</v>
      </c>
      <c r="F2210" t="s">
        <v>1072</v>
      </c>
      <c r="G2210" t="s">
        <v>70</v>
      </c>
      <c r="H2210" s="1">
        <v>0.7</v>
      </c>
      <c r="I2210" t="s">
        <v>336</v>
      </c>
      <c r="J2210" s="1">
        <v>0.3</v>
      </c>
    </row>
    <row r="2211" spans="1:10" x14ac:dyDescent="0.4">
      <c r="A2211">
        <v>3501</v>
      </c>
      <c r="B2211" t="s">
        <v>8299</v>
      </c>
      <c r="C2211" t="s">
        <v>8300</v>
      </c>
      <c r="D2211" t="s">
        <v>33</v>
      </c>
      <c r="E2211" t="s">
        <v>95</v>
      </c>
      <c r="F2211" t="s">
        <v>6970</v>
      </c>
      <c r="G2211" t="s">
        <v>97</v>
      </c>
      <c r="H2211" s="1">
        <v>0.6</v>
      </c>
      <c r="I2211" t="s">
        <v>70</v>
      </c>
      <c r="J2211" s="1">
        <v>0.4</v>
      </c>
    </row>
    <row r="2212" spans="1:10" x14ac:dyDescent="0.4">
      <c r="A2212">
        <v>3504</v>
      </c>
      <c r="B2212" t="s">
        <v>8305</v>
      </c>
      <c r="C2212" t="s">
        <v>8306</v>
      </c>
      <c r="D2212" t="s">
        <v>40</v>
      </c>
      <c r="E2212" t="s">
        <v>245</v>
      </c>
      <c r="F2212" t="s">
        <v>8307</v>
      </c>
      <c r="G2212" t="s">
        <v>526</v>
      </c>
      <c r="H2212" s="1">
        <v>0.8</v>
      </c>
      <c r="I2212" t="s">
        <v>92</v>
      </c>
      <c r="J2212" s="1">
        <v>0.2</v>
      </c>
    </row>
    <row r="2213" spans="1:10" x14ac:dyDescent="0.4">
      <c r="A2213">
        <v>3507</v>
      </c>
      <c r="B2213" t="s">
        <v>8313</v>
      </c>
      <c r="C2213" t="s">
        <v>8314</v>
      </c>
      <c r="D2213" t="s">
        <v>40</v>
      </c>
      <c r="E2213" t="s">
        <v>41</v>
      </c>
      <c r="F2213" t="s">
        <v>8315</v>
      </c>
      <c r="G2213" t="s">
        <v>8316</v>
      </c>
      <c r="H2213" s="1">
        <v>0.95</v>
      </c>
      <c r="I2213" t="s">
        <v>178</v>
      </c>
      <c r="J2213" s="1">
        <v>0.05</v>
      </c>
    </row>
    <row r="2214" spans="1:10" x14ac:dyDescent="0.4">
      <c r="A2214">
        <v>3508</v>
      </c>
      <c r="B2214" t="s">
        <v>8317</v>
      </c>
      <c r="C2214" t="s">
        <v>8318</v>
      </c>
      <c r="D2214" t="s">
        <v>40</v>
      </c>
      <c r="E2214" t="s">
        <v>41</v>
      </c>
      <c r="F2214" t="s">
        <v>8315</v>
      </c>
      <c r="G2214" t="s">
        <v>8316</v>
      </c>
      <c r="H2214" s="1">
        <v>0.95</v>
      </c>
      <c r="I2214" t="s">
        <v>178</v>
      </c>
      <c r="J2214" s="1">
        <v>0.05</v>
      </c>
    </row>
    <row r="2215" spans="1:10" x14ac:dyDescent="0.4">
      <c r="A2215">
        <v>3509</v>
      </c>
      <c r="B2215" t="s">
        <v>8319</v>
      </c>
      <c r="C2215" t="s">
        <v>8320</v>
      </c>
      <c r="D2215" t="s">
        <v>40</v>
      </c>
      <c r="E2215" t="s">
        <v>41</v>
      </c>
      <c r="F2215" t="s">
        <v>8321</v>
      </c>
      <c r="G2215" t="s">
        <v>8322</v>
      </c>
      <c r="H2215" s="1">
        <v>0.95</v>
      </c>
      <c r="I2215" t="s">
        <v>178</v>
      </c>
      <c r="J2215" s="1">
        <v>0.05</v>
      </c>
    </row>
    <row r="2216" spans="1:10" x14ac:dyDescent="0.4">
      <c r="A2216">
        <v>3510</v>
      </c>
      <c r="B2216" t="s">
        <v>8323</v>
      </c>
      <c r="C2216" t="s">
        <v>8324</v>
      </c>
      <c r="D2216" t="s">
        <v>40</v>
      </c>
      <c r="E2216" t="s">
        <v>41</v>
      </c>
      <c r="F2216" t="s">
        <v>8321</v>
      </c>
      <c r="G2216" t="s">
        <v>8322</v>
      </c>
      <c r="H2216" s="1">
        <v>0.95</v>
      </c>
      <c r="I2216" t="s">
        <v>178</v>
      </c>
      <c r="J2216" s="1">
        <v>0.05</v>
      </c>
    </row>
    <row r="2217" spans="1:10" x14ac:dyDescent="0.4">
      <c r="A2217">
        <v>3511</v>
      </c>
      <c r="B2217" t="s">
        <v>8325</v>
      </c>
      <c r="C2217" t="s">
        <v>8326</v>
      </c>
      <c r="D2217" t="s">
        <v>40</v>
      </c>
      <c r="E2217" t="s">
        <v>245</v>
      </c>
      <c r="F2217" t="s">
        <v>1931</v>
      </c>
      <c r="G2217" t="s">
        <v>70</v>
      </c>
      <c r="H2217" s="1">
        <v>0.8</v>
      </c>
      <c r="I2217" t="s">
        <v>21</v>
      </c>
      <c r="J2217" s="1">
        <v>0.2</v>
      </c>
    </row>
    <row r="2218" spans="1:10" x14ac:dyDescent="0.4">
      <c r="A2218">
        <v>3519</v>
      </c>
      <c r="B2218" t="s">
        <v>8341</v>
      </c>
      <c r="C2218" t="s">
        <v>8342</v>
      </c>
      <c r="D2218" t="s">
        <v>33</v>
      </c>
      <c r="E2218" t="s">
        <v>34</v>
      </c>
      <c r="F2218" t="s">
        <v>2230</v>
      </c>
      <c r="G2218" t="s">
        <v>70</v>
      </c>
      <c r="H2218" s="1">
        <v>0.6</v>
      </c>
      <c r="I2218" t="s">
        <v>21</v>
      </c>
      <c r="J2218" s="1">
        <v>0.4</v>
      </c>
    </row>
    <row r="2219" spans="1:10" x14ac:dyDescent="0.4">
      <c r="A2219">
        <v>3521</v>
      </c>
      <c r="B2219" t="s">
        <v>8345</v>
      </c>
      <c r="C2219" t="s">
        <v>8346</v>
      </c>
      <c r="D2219" t="s">
        <v>40</v>
      </c>
      <c r="E2219" t="s">
        <v>124</v>
      </c>
      <c r="F2219" t="s">
        <v>8347</v>
      </c>
      <c r="G2219" t="s">
        <v>3105</v>
      </c>
      <c r="H2219" s="1">
        <v>0.95</v>
      </c>
      <c r="I2219" t="s">
        <v>8348</v>
      </c>
      <c r="J2219" s="1">
        <v>0.05</v>
      </c>
    </row>
    <row r="2220" spans="1:10" x14ac:dyDescent="0.4">
      <c r="A2220">
        <v>3522</v>
      </c>
      <c r="B2220" t="s">
        <v>8349</v>
      </c>
      <c r="C2220" t="s">
        <v>8350</v>
      </c>
      <c r="D2220" t="s">
        <v>33</v>
      </c>
      <c r="E2220" t="s">
        <v>34</v>
      </c>
      <c r="F2220" t="s">
        <v>8351</v>
      </c>
      <c r="G2220" t="s">
        <v>2999</v>
      </c>
      <c r="H2220" s="1">
        <v>0.65</v>
      </c>
      <c r="I2220" t="s">
        <v>196</v>
      </c>
      <c r="J2220" s="1">
        <v>0.35</v>
      </c>
    </row>
    <row r="2221" spans="1:10" x14ac:dyDescent="0.4">
      <c r="A2221">
        <v>3523</v>
      </c>
      <c r="B2221" t="s">
        <v>8352</v>
      </c>
      <c r="C2221" t="s">
        <v>8353</v>
      </c>
      <c r="D2221" t="s">
        <v>40</v>
      </c>
      <c r="E2221" t="s">
        <v>124</v>
      </c>
      <c r="F2221" t="s">
        <v>8354</v>
      </c>
      <c r="G2221" t="s">
        <v>8355</v>
      </c>
      <c r="H2221" s="1">
        <v>0.95</v>
      </c>
      <c r="I2221" t="s">
        <v>1882</v>
      </c>
      <c r="J2221" s="1">
        <v>0.05</v>
      </c>
    </row>
    <row r="2222" spans="1:10" x14ac:dyDescent="0.4">
      <c r="A2222">
        <v>3524</v>
      </c>
      <c r="B2222" t="s">
        <v>8356</v>
      </c>
      <c r="C2222" t="s">
        <v>8357</v>
      </c>
      <c r="D2222" t="s">
        <v>40</v>
      </c>
      <c r="E2222" t="s">
        <v>41</v>
      </c>
      <c r="F2222" t="s">
        <v>8358</v>
      </c>
      <c r="G2222" t="s">
        <v>5325</v>
      </c>
      <c r="H2222" s="1">
        <v>0.95</v>
      </c>
      <c r="I2222" t="s">
        <v>8348</v>
      </c>
      <c r="J2222" s="1">
        <v>0.05</v>
      </c>
    </row>
    <row r="2223" spans="1:10" x14ac:dyDescent="0.4">
      <c r="A2223">
        <v>3525</v>
      </c>
      <c r="B2223" t="s">
        <v>8359</v>
      </c>
      <c r="C2223" t="s">
        <v>8360</v>
      </c>
      <c r="D2223" t="s">
        <v>40</v>
      </c>
      <c r="E2223" t="s">
        <v>41</v>
      </c>
      <c r="F2223" t="s">
        <v>8361</v>
      </c>
      <c r="G2223" t="s">
        <v>7664</v>
      </c>
      <c r="H2223" s="1">
        <v>0.95</v>
      </c>
      <c r="I2223" t="s">
        <v>1882</v>
      </c>
      <c r="J2223" s="1">
        <v>0.05</v>
      </c>
    </row>
    <row r="2224" spans="1:10" x14ac:dyDescent="0.4">
      <c r="A2224">
        <v>3529</v>
      </c>
      <c r="B2224" t="s">
        <v>8371</v>
      </c>
      <c r="C2224" t="s">
        <v>8372</v>
      </c>
      <c r="D2224" t="s">
        <v>33</v>
      </c>
      <c r="E2224" t="s">
        <v>34</v>
      </c>
      <c r="F2224" t="s">
        <v>320</v>
      </c>
      <c r="G2224" t="s">
        <v>70</v>
      </c>
      <c r="H2224" s="1">
        <v>0.8</v>
      </c>
      <c r="I2224" t="s">
        <v>97</v>
      </c>
      <c r="J2224" s="1">
        <v>0.2</v>
      </c>
    </row>
    <row r="2225" spans="1:10" x14ac:dyDescent="0.4">
      <c r="A2225">
        <v>3531</v>
      </c>
      <c r="B2225" t="s">
        <v>8375</v>
      </c>
      <c r="C2225" t="s">
        <v>8376</v>
      </c>
      <c r="D2225" t="s">
        <v>17</v>
      </c>
      <c r="E2225" t="s">
        <v>18</v>
      </c>
      <c r="F2225" t="s">
        <v>5637</v>
      </c>
      <c r="G2225" t="s">
        <v>187</v>
      </c>
      <c r="H2225" s="1">
        <v>0.8</v>
      </c>
      <c r="I2225" t="s">
        <v>36</v>
      </c>
      <c r="J2225" s="1">
        <v>0.2</v>
      </c>
    </row>
    <row r="2226" spans="1:10" x14ac:dyDescent="0.4">
      <c r="A2226">
        <v>3533</v>
      </c>
      <c r="B2226" t="s">
        <v>8379</v>
      </c>
      <c r="C2226" t="s">
        <v>8380</v>
      </c>
      <c r="D2226" t="s">
        <v>33</v>
      </c>
      <c r="E2226" t="s">
        <v>294</v>
      </c>
      <c r="F2226" t="s">
        <v>5198</v>
      </c>
      <c r="G2226" t="s">
        <v>97</v>
      </c>
      <c r="H2226" s="1">
        <v>0.8</v>
      </c>
      <c r="I2226" t="s">
        <v>70</v>
      </c>
      <c r="J2226" s="1">
        <v>0.2</v>
      </c>
    </row>
    <row r="2227" spans="1:10" x14ac:dyDescent="0.4">
      <c r="A2227">
        <v>3534</v>
      </c>
      <c r="B2227" t="s">
        <v>8381</v>
      </c>
      <c r="C2227" t="s">
        <v>8382</v>
      </c>
      <c r="D2227" t="s">
        <v>33</v>
      </c>
      <c r="E2227" t="s">
        <v>294</v>
      </c>
      <c r="F2227" t="s">
        <v>5198</v>
      </c>
      <c r="G2227" t="s">
        <v>97</v>
      </c>
      <c r="H2227" s="1">
        <v>0.8</v>
      </c>
      <c r="I2227" t="s">
        <v>70</v>
      </c>
      <c r="J2227" s="1">
        <v>0.2</v>
      </c>
    </row>
    <row r="2228" spans="1:10" x14ac:dyDescent="0.4">
      <c r="A2228">
        <v>3540</v>
      </c>
      <c r="B2228" t="s">
        <v>8395</v>
      </c>
      <c r="C2228" t="s">
        <v>8396</v>
      </c>
      <c r="D2228" t="s">
        <v>33</v>
      </c>
      <c r="E2228" t="s">
        <v>95</v>
      </c>
      <c r="F2228" t="s">
        <v>3545</v>
      </c>
      <c r="G2228" t="s">
        <v>638</v>
      </c>
      <c r="H2228" s="1">
        <v>0.65</v>
      </c>
      <c r="I2228" t="s">
        <v>71</v>
      </c>
      <c r="J2228" s="1">
        <v>0.35</v>
      </c>
    </row>
    <row r="2229" spans="1:10" x14ac:dyDescent="0.4">
      <c r="A2229">
        <v>3545</v>
      </c>
      <c r="B2229" t="s">
        <v>8406</v>
      </c>
      <c r="C2229" t="s">
        <v>8407</v>
      </c>
      <c r="D2229" t="s">
        <v>33</v>
      </c>
      <c r="E2229" t="s">
        <v>294</v>
      </c>
      <c r="F2229" t="s">
        <v>5198</v>
      </c>
      <c r="G2229" t="s">
        <v>97</v>
      </c>
      <c r="H2229" s="1">
        <v>0.8</v>
      </c>
      <c r="I2229" t="s">
        <v>70</v>
      </c>
      <c r="J2229" s="1">
        <v>0.2</v>
      </c>
    </row>
    <row r="2230" spans="1:10" x14ac:dyDescent="0.4">
      <c r="A2230">
        <v>3546</v>
      </c>
      <c r="B2230" t="s">
        <v>8408</v>
      </c>
      <c r="C2230" t="s">
        <v>8409</v>
      </c>
      <c r="D2230" t="s">
        <v>33</v>
      </c>
      <c r="E2230" t="s">
        <v>294</v>
      </c>
      <c r="F2230" t="s">
        <v>5198</v>
      </c>
      <c r="G2230" t="s">
        <v>97</v>
      </c>
      <c r="H2230" s="1">
        <v>0.8</v>
      </c>
      <c r="I2230" t="s">
        <v>70</v>
      </c>
      <c r="J2230" s="1">
        <v>0.2</v>
      </c>
    </row>
    <row r="2231" spans="1:10" x14ac:dyDescent="0.4">
      <c r="A2231">
        <v>3547</v>
      </c>
      <c r="B2231" t="s">
        <v>8410</v>
      </c>
      <c r="C2231" t="s">
        <v>8411</v>
      </c>
      <c r="D2231" t="s">
        <v>17</v>
      </c>
      <c r="E2231" t="s">
        <v>18</v>
      </c>
      <c r="F2231" t="s">
        <v>8412</v>
      </c>
      <c r="G2231" t="s">
        <v>281</v>
      </c>
      <c r="H2231" s="1">
        <v>0.8</v>
      </c>
      <c r="I2231" t="s">
        <v>36</v>
      </c>
      <c r="J2231" s="1">
        <v>0.2</v>
      </c>
    </row>
    <row r="2232" spans="1:10" x14ac:dyDescent="0.4">
      <c r="A2232">
        <v>3550</v>
      </c>
      <c r="B2232" t="s">
        <v>8417</v>
      </c>
      <c r="C2232" t="s">
        <v>8418</v>
      </c>
      <c r="D2232" t="s">
        <v>33</v>
      </c>
      <c r="E2232" t="s">
        <v>95</v>
      </c>
      <c r="F2232" t="s">
        <v>8419</v>
      </c>
      <c r="G2232" t="s">
        <v>526</v>
      </c>
      <c r="H2232" s="1">
        <v>0.7</v>
      </c>
      <c r="I2232" t="s">
        <v>71</v>
      </c>
      <c r="J2232" s="1">
        <v>0.3</v>
      </c>
    </row>
    <row r="2233" spans="1:10" x14ac:dyDescent="0.4">
      <c r="A2233">
        <v>3551</v>
      </c>
      <c r="B2233" t="s">
        <v>8420</v>
      </c>
      <c r="C2233" t="s">
        <v>8421</v>
      </c>
      <c r="D2233" t="s">
        <v>17</v>
      </c>
      <c r="E2233" t="s">
        <v>255</v>
      </c>
      <c r="F2233" t="s">
        <v>1507</v>
      </c>
      <c r="G2233" t="s">
        <v>1313</v>
      </c>
      <c r="H2233" s="1">
        <v>0.8</v>
      </c>
      <c r="I2233" t="s">
        <v>61</v>
      </c>
      <c r="J2233" s="1">
        <v>0.2</v>
      </c>
    </row>
    <row r="2234" spans="1:10" x14ac:dyDescent="0.4">
      <c r="A2234">
        <v>3552</v>
      </c>
      <c r="B2234" t="s">
        <v>8422</v>
      </c>
      <c r="C2234" t="s">
        <v>8423</v>
      </c>
      <c r="D2234" t="s">
        <v>17</v>
      </c>
      <c r="E2234" t="s">
        <v>255</v>
      </c>
      <c r="F2234" t="s">
        <v>1507</v>
      </c>
      <c r="G2234" t="s">
        <v>1313</v>
      </c>
      <c r="H2234" s="1">
        <v>0.8</v>
      </c>
      <c r="I2234" t="s">
        <v>61</v>
      </c>
      <c r="J2234" s="1">
        <v>0.2</v>
      </c>
    </row>
    <row r="2235" spans="1:10" x14ac:dyDescent="0.4">
      <c r="A2235">
        <v>3558</v>
      </c>
      <c r="B2235" t="s">
        <v>8435</v>
      </c>
      <c r="C2235" t="s">
        <v>8436</v>
      </c>
      <c r="D2235" t="s">
        <v>33</v>
      </c>
      <c r="E2235" t="s">
        <v>294</v>
      </c>
      <c r="F2235" t="s">
        <v>8437</v>
      </c>
      <c r="G2235" t="s">
        <v>720</v>
      </c>
      <c r="H2235" s="1">
        <v>0.6</v>
      </c>
      <c r="I2235" t="s">
        <v>70</v>
      </c>
      <c r="J2235" s="1">
        <v>0.4</v>
      </c>
    </row>
    <row r="2236" spans="1:10" x14ac:dyDescent="0.4">
      <c r="A2236">
        <v>3562</v>
      </c>
      <c r="B2236" t="s">
        <v>8445</v>
      </c>
      <c r="C2236" t="s">
        <v>8446</v>
      </c>
      <c r="D2236" t="s">
        <v>17</v>
      </c>
      <c r="E2236" t="s">
        <v>28</v>
      </c>
      <c r="F2236" t="s">
        <v>3018</v>
      </c>
      <c r="G2236" t="s">
        <v>112</v>
      </c>
      <c r="H2236" s="1">
        <v>0.9</v>
      </c>
      <c r="I2236" t="s">
        <v>3015</v>
      </c>
      <c r="J2236" s="1">
        <v>0.1</v>
      </c>
    </row>
    <row r="2237" spans="1:10" x14ac:dyDescent="0.4">
      <c r="A2237">
        <v>3567</v>
      </c>
      <c r="B2237" t="s">
        <v>8455</v>
      </c>
      <c r="C2237" t="s">
        <v>8456</v>
      </c>
      <c r="D2237" t="s">
        <v>40</v>
      </c>
      <c r="E2237" t="s">
        <v>245</v>
      </c>
      <c r="F2237" t="s">
        <v>8457</v>
      </c>
      <c r="G2237" t="s">
        <v>849</v>
      </c>
      <c r="H2237" s="1">
        <v>0.8</v>
      </c>
      <c r="I2237" t="s">
        <v>97</v>
      </c>
      <c r="J2237" s="1">
        <v>0.2</v>
      </c>
    </row>
    <row r="2238" spans="1:10" x14ac:dyDescent="0.4">
      <c r="A2238">
        <v>3568</v>
      </c>
      <c r="B2238" t="s">
        <v>8458</v>
      </c>
      <c r="C2238" t="s">
        <v>8459</v>
      </c>
      <c r="D2238" t="s">
        <v>33</v>
      </c>
      <c r="E2238" t="s">
        <v>34</v>
      </c>
      <c r="F2238" t="s">
        <v>3663</v>
      </c>
      <c r="G2238" t="s">
        <v>70</v>
      </c>
      <c r="H2238" s="1">
        <v>0.75</v>
      </c>
      <c r="I2238" t="s">
        <v>97</v>
      </c>
      <c r="J2238" s="1">
        <v>0.25</v>
      </c>
    </row>
    <row r="2239" spans="1:10" x14ac:dyDescent="0.4">
      <c r="A2239">
        <v>3569</v>
      </c>
      <c r="B2239" t="s">
        <v>8460</v>
      </c>
      <c r="C2239" t="s">
        <v>8461</v>
      </c>
      <c r="D2239" t="s">
        <v>33</v>
      </c>
      <c r="E2239" t="s">
        <v>34</v>
      </c>
      <c r="F2239" t="s">
        <v>3663</v>
      </c>
      <c r="G2239" t="s">
        <v>70</v>
      </c>
      <c r="H2239" s="1">
        <v>0.75</v>
      </c>
      <c r="I2239" t="s">
        <v>97</v>
      </c>
      <c r="J2239" s="1">
        <v>0.25</v>
      </c>
    </row>
    <row r="2240" spans="1:10" x14ac:dyDescent="0.4">
      <c r="A2240">
        <v>3574</v>
      </c>
      <c r="B2240" t="s">
        <v>8472</v>
      </c>
      <c r="C2240" t="s">
        <v>8473</v>
      </c>
      <c r="D2240" t="s">
        <v>33</v>
      </c>
      <c r="E2240" t="s">
        <v>95</v>
      </c>
      <c r="F2240" t="s">
        <v>2391</v>
      </c>
      <c r="G2240" t="s">
        <v>70</v>
      </c>
      <c r="H2240" s="1">
        <v>0.5</v>
      </c>
      <c r="I2240" t="s">
        <v>97</v>
      </c>
      <c r="J2240" s="1">
        <v>0.5</v>
      </c>
    </row>
    <row r="2241" spans="1:10" x14ac:dyDescent="0.4">
      <c r="A2241">
        <v>3575</v>
      </c>
      <c r="B2241" t="s">
        <v>8474</v>
      </c>
      <c r="C2241" t="s">
        <v>8475</v>
      </c>
      <c r="D2241" t="s">
        <v>33</v>
      </c>
      <c r="E2241" t="s">
        <v>95</v>
      </c>
      <c r="F2241" t="s">
        <v>2391</v>
      </c>
      <c r="G2241" t="s">
        <v>70</v>
      </c>
      <c r="H2241" s="1">
        <v>0.5</v>
      </c>
      <c r="I2241" t="s">
        <v>97</v>
      </c>
      <c r="J2241" s="1">
        <v>0.5</v>
      </c>
    </row>
    <row r="2242" spans="1:10" x14ac:dyDescent="0.4">
      <c r="A2242">
        <v>3576</v>
      </c>
      <c r="B2242" t="s">
        <v>8476</v>
      </c>
      <c r="C2242" t="s">
        <v>8477</v>
      </c>
      <c r="D2242" t="s">
        <v>33</v>
      </c>
      <c r="E2242" t="s">
        <v>95</v>
      </c>
      <c r="F2242" t="s">
        <v>3741</v>
      </c>
      <c r="G2242" t="s">
        <v>170</v>
      </c>
      <c r="H2242" s="1">
        <v>0.5</v>
      </c>
      <c r="I2242" t="s">
        <v>71</v>
      </c>
      <c r="J2242" s="1">
        <v>0.5</v>
      </c>
    </row>
    <row r="2243" spans="1:10" x14ac:dyDescent="0.4">
      <c r="A2243">
        <v>3577</v>
      </c>
      <c r="B2243" t="s">
        <v>8478</v>
      </c>
      <c r="C2243" t="s">
        <v>8479</v>
      </c>
      <c r="D2243" t="s">
        <v>33</v>
      </c>
      <c r="E2243" t="s">
        <v>34</v>
      </c>
      <c r="F2243" t="s">
        <v>3663</v>
      </c>
      <c r="G2243" t="s">
        <v>70</v>
      </c>
      <c r="H2243" s="1">
        <v>0.75</v>
      </c>
      <c r="I2243" t="s">
        <v>97</v>
      </c>
      <c r="J2243" s="1">
        <v>0.25</v>
      </c>
    </row>
    <row r="2244" spans="1:10" x14ac:dyDescent="0.4">
      <c r="A2244">
        <v>3578</v>
      </c>
      <c r="B2244" t="s">
        <v>8480</v>
      </c>
      <c r="C2244" t="s">
        <v>8481</v>
      </c>
      <c r="D2244" t="s">
        <v>33</v>
      </c>
      <c r="E2244" t="s">
        <v>34</v>
      </c>
      <c r="F2244" t="s">
        <v>3663</v>
      </c>
      <c r="G2244" t="s">
        <v>70</v>
      </c>
      <c r="H2244" s="1">
        <v>0.75</v>
      </c>
      <c r="I2244" t="s">
        <v>97</v>
      </c>
      <c r="J2244" s="1">
        <v>0.25</v>
      </c>
    </row>
    <row r="2245" spans="1:10" x14ac:dyDescent="0.4">
      <c r="A2245">
        <v>3583</v>
      </c>
      <c r="B2245" t="s">
        <v>8490</v>
      </c>
      <c r="C2245" t="s">
        <v>8491</v>
      </c>
      <c r="D2245" t="s">
        <v>33</v>
      </c>
      <c r="E2245" t="s">
        <v>95</v>
      </c>
      <c r="F2245" t="s">
        <v>2391</v>
      </c>
      <c r="G2245" t="s">
        <v>70</v>
      </c>
      <c r="H2245" s="1">
        <v>0.5</v>
      </c>
      <c r="I2245" t="s">
        <v>97</v>
      </c>
      <c r="J2245" s="1">
        <v>0.5</v>
      </c>
    </row>
    <row r="2246" spans="1:10" x14ac:dyDescent="0.4">
      <c r="A2246">
        <v>3584</v>
      </c>
      <c r="B2246" t="s">
        <v>8492</v>
      </c>
      <c r="C2246" t="s">
        <v>8493</v>
      </c>
      <c r="D2246" t="s">
        <v>33</v>
      </c>
      <c r="E2246" t="s">
        <v>95</v>
      </c>
      <c r="F2246" t="s">
        <v>2391</v>
      </c>
      <c r="G2246" t="s">
        <v>70</v>
      </c>
      <c r="H2246" s="1">
        <v>0.5</v>
      </c>
      <c r="I2246" t="s">
        <v>97</v>
      </c>
      <c r="J2246" s="1">
        <v>0.5</v>
      </c>
    </row>
    <row r="2247" spans="1:10" x14ac:dyDescent="0.4">
      <c r="A2247">
        <v>3585</v>
      </c>
      <c r="B2247" t="s">
        <v>8494</v>
      </c>
      <c r="C2247" t="s">
        <v>8495</v>
      </c>
      <c r="D2247" t="s">
        <v>33</v>
      </c>
      <c r="E2247" t="s">
        <v>95</v>
      </c>
      <c r="F2247" t="s">
        <v>1009</v>
      </c>
      <c r="G2247" t="s">
        <v>70</v>
      </c>
      <c r="H2247" s="1">
        <v>0.5</v>
      </c>
      <c r="I2247" t="s">
        <v>71</v>
      </c>
      <c r="J2247" s="1">
        <v>0.5</v>
      </c>
    </row>
    <row r="2248" spans="1:10" x14ac:dyDescent="0.4">
      <c r="A2248">
        <v>3586</v>
      </c>
      <c r="B2248" t="s">
        <v>8496</v>
      </c>
      <c r="C2248" t="s">
        <v>8497</v>
      </c>
      <c r="D2248" t="s">
        <v>40</v>
      </c>
      <c r="E2248" t="s">
        <v>124</v>
      </c>
      <c r="F2248" t="s">
        <v>42</v>
      </c>
      <c r="G2248" t="s">
        <v>36</v>
      </c>
      <c r="H2248" s="1">
        <v>0.95</v>
      </c>
      <c r="I2248" t="s">
        <v>43</v>
      </c>
      <c r="J2248" s="1">
        <v>0.05</v>
      </c>
    </row>
    <row r="2249" spans="1:10" x14ac:dyDescent="0.4">
      <c r="A2249">
        <v>3587</v>
      </c>
      <c r="B2249" t="s">
        <v>8498</v>
      </c>
      <c r="C2249" t="s">
        <v>8499</v>
      </c>
      <c r="D2249" t="s">
        <v>33</v>
      </c>
      <c r="E2249" t="s">
        <v>294</v>
      </c>
      <c r="F2249" t="s">
        <v>5198</v>
      </c>
      <c r="G2249" t="s">
        <v>97</v>
      </c>
      <c r="H2249" s="1">
        <v>0.8</v>
      </c>
      <c r="I2249" t="s">
        <v>70</v>
      </c>
      <c r="J2249" s="1">
        <v>0.2</v>
      </c>
    </row>
    <row r="2250" spans="1:10" x14ac:dyDescent="0.4">
      <c r="A2250">
        <v>3588</v>
      </c>
      <c r="B2250" t="s">
        <v>8500</v>
      </c>
      <c r="C2250" t="s">
        <v>8501</v>
      </c>
      <c r="D2250" t="s">
        <v>33</v>
      </c>
      <c r="E2250" t="s">
        <v>294</v>
      </c>
      <c r="F2250" t="s">
        <v>5198</v>
      </c>
      <c r="G2250" t="s">
        <v>97</v>
      </c>
      <c r="H2250" s="1">
        <v>0.8</v>
      </c>
      <c r="I2250" t="s">
        <v>70</v>
      </c>
      <c r="J2250" s="1">
        <v>0.2</v>
      </c>
    </row>
    <row r="2251" spans="1:10" x14ac:dyDescent="0.4">
      <c r="A2251">
        <v>3589</v>
      </c>
      <c r="B2251" t="s">
        <v>8502</v>
      </c>
      <c r="C2251" t="s">
        <v>8503</v>
      </c>
      <c r="D2251" t="s">
        <v>33</v>
      </c>
      <c r="E2251" t="s">
        <v>95</v>
      </c>
      <c r="F2251" t="s">
        <v>1009</v>
      </c>
      <c r="G2251" t="s">
        <v>70</v>
      </c>
      <c r="H2251" s="1">
        <v>0.5</v>
      </c>
      <c r="I2251" t="s">
        <v>71</v>
      </c>
      <c r="J2251" s="1">
        <v>0.5</v>
      </c>
    </row>
    <row r="2252" spans="1:10" x14ac:dyDescent="0.4">
      <c r="A2252">
        <v>3590</v>
      </c>
      <c r="B2252" t="s">
        <v>8504</v>
      </c>
      <c r="C2252" t="s">
        <v>8505</v>
      </c>
      <c r="D2252" t="s">
        <v>33</v>
      </c>
      <c r="E2252" t="s">
        <v>34</v>
      </c>
      <c r="F2252" t="s">
        <v>7233</v>
      </c>
      <c r="G2252" t="s">
        <v>36</v>
      </c>
      <c r="H2252" s="1">
        <v>0.75</v>
      </c>
      <c r="I2252" t="s">
        <v>187</v>
      </c>
      <c r="J2252" s="1">
        <v>0.25</v>
      </c>
    </row>
    <row r="2253" spans="1:10" x14ac:dyDescent="0.4">
      <c r="A2253">
        <v>3591</v>
      </c>
      <c r="B2253" t="s">
        <v>8506</v>
      </c>
      <c r="C2253" t="s">
        <v>8507</v>
      </c>
      <c r="D2253" t="s">
        <v>17</v>
      </c>
      <c r="E2253" t="s">
        <v>18</v>
      </c>
      <c r="F2253" t="s">
        <v>8508</v>
      </c>
      <c r="G2253" t="s">
        <v>166</v>
      </c>
      <c r="H2253" s="1">
        <v>0.8</v>
      </c>
      <c r="I2253" t="s">
        <v>70</v>
      </c>
      <c r="J2253" s="1">
        <v>0.2</v>
      </c>
    </row>
    <row r="2254" spans="1:10" x14ac:dyDescent="0.4">
      <c r="A2254">
        <v>3592</v>
      </c>
      <c r="B2254" t="s">
        <v>8509</v>
      </c>
      <c r="C2254" t="s">
        <v>8510</v>
      </c>
      <c r="D2254" t="s">
        <v>17</v>
      </c>
      <c r="E2254" t="s">
        <v>18</v>
      </c>
      <c r="F2254" t="s">
        <v>8508</v>
      </c>
      <c r="G2254" t="s">
        <v>166</v>
      </c>
      <c r="H2254" s="1">
        <v>0.8</v>
      </c>
      <c r="I2254" t="s">
        <v>70</v>
      </c>
      <c r="J2254" s="1">
        <v>0.2</v>
      </c>
    </row>
    <row r="2255" spans="1:10" x14ac:dyDescent="0.4">
      <c r="A2255">
        <v>3597</v>
      </c>
      <c r="B2255" t="s">
        <v>8519</v>
      </c>
      <c r="C2255" t="s">
        <v>8520</v>
      </c>
      <c r="D2255" t="s">
        <v>33</v>
      </c>
      <c r="E2255" t="s">
        <v>95</v>
      </c>
      <c r="F2255" t="s">
        <v>1276</v>
      </c>
      <c r="G2255" t="s">
        <v>70</v>
      </c>
      <c r="H2255" s="1">
        <v>0.65</v>
      </c>
      <c r="I2255" t="s">
        <v>71</v>
      </c>
      <c r="J2255" s="1">
        <v>0.35</v>
      </c>
    </row>
    <row r="2256" spans="1:10" x14ac:dyDescent="0.4">
      <c r="A2256">
        <v>3598</v>
      </c>
      <c r="B2256" t="s">
        <v>8521</v>
      </c>
      <c r="C2256" t="s">
        <v>8522</v>
      </c>
      <c r="D2256" t="s">
        <v>33</v>
      </c>
      <c r="E2256" t="s">
        <v>34</v>
      </c>
      <c r="F2256" t="s">
        <v>1276</v>
      </c>
      <c r="G2256" t="s">
        <v>70</v>
      </c>
      <c r="H2256" s="1">
        <v>0.65</v>
      </c>
      <c r="I2256" t="s">
        <v>71</v>
      </c>
      <c r="J2256" s="1">
        <v>0.35</v>
      </c>
    </row>
    <row r="2257" spans="1:10" x14ac:dyDescent="0.4">
      <c r="A2257">
        <v>3600</v>
      </c>
      <c r="B2257" t="s">
        <v>8525</v>
      </c>
      <c r="C2257" t="s">
        <v>8526</v>
      </c>
      <c r="D2257" t="s">
        <v>33</v>
      </c>
      <c r="E2257" t="s">
        <v>294</v>
      </c>
      <c r="F2257" t="s">
        <v>581</v>
      </c>
      <c r="G2257" t="s">
        <v>21</v>
      </c>
      <c r="H2257" s="1">
        <v>0.6</v>
      </c>
      <c r="I2257" t="s">
        <v>70</v>
      </c>
      <c r="J2257" s="1">
        <v>0.4</v>
      </c>
    </row>
    <row r="2258" spans="1:10" x14ac:dyDescent="0.4">
      <c r="A2258">
        <v>3601</v>
      </c>
      <c r="B2258" t="s">
        <v>8527</v>
      </c>
      <c r="C2258" t="s">
        <v>8528</v>
      </c>
      <c r="D2258" t="s">
        <v>33</v>
      </c>
      <c r="E2258" t="s">
        <v>294</v>
      </c>
      <c r="F2258" t="s">
        <v>581</v>
      </c>
      <c r="G2258" t="s">
        <v>21</v>
      </c>
      <c r="H2258" s="1">
        <v>0.6</v>
      </c>
      <c r="I2258" t="s">
        <v>70</v>
      </c>
      <c r="J2258" s="1">
        <v>0.4</v>
      </c>
    </row>
    <row r="2259" spans="1:10" x14ac:dyDescent="0.4">
      <c r="A2259">
        <v>3608</v>
      </c>
      <c r="B2259" t="s">
        <v>8541</v>
      </c>
      <c r="C2259" t="s">
        <v>8542</v>
      </c>
      <c r="D2259" t="s">
        <v>33</v>
      </c>
      <c r="E2259" t="s">
        <v>95</v>
      </c>
      <c r="F2259" t="s">
        <v>581</v>
      </c>
      <c r="G2259" t="s">
        <v>21</v>
      </c>
      <c r="H2259" s="1">
        <v>0.6</v>
      </c>
      <c r="I2259" t="s">
        <v>70</v>
      </c>
      <c r="J2259" s="1">
        <v>0.4</v>
      </c>
    </row>
    <row r="2260" spans="1:10" x14ac:dyDescent="0.4">
      <c r="A2260">
        <v>3611</v>
      </c>
      <c r="B2260" t="s">
        <v>8548</v>
      </c>
      <c r="C2260" t="s">
        <v>8549</v>
      </c>
      <c r="D2260" t="s">
        <v>17</v>
      </c>
      <c r="E2260" t="s">
        <v>28</v>
      </c>
      <c r="F2260" t="s">
        <v>3018</v>
      </c>
      <c r="G2260" t="s">
        <v>112</v>
      </c>
      <c r="H2260" s="1">
        <v>0.9</v>
      </c>
      <c r="I2260" t="s">
        <v>3015</v>
      </c>
      <c r="J2260" s="1">
        <v>0.1</v>
      </c>
    </row>
    <row r="2261" spans="1:10" x14ac:dyDescent="0.4">
      <c r="A2261">
        <v>3615</v>
      </c>
      <c r="B2261" t="s">
        <v>8556</v>
      </c>
      <c r="C2261" t="s">
        <v>8557</v>
      </c>
      <c r="D2261" t="s">
        <v>33</v>
      </c>
      <c r="E2261" t="s">
        <v>95</v>
      </c>
      <c r="F2261" t="s">
        <v>826</v>
      </c>
      <c r="G2261" t="s">
        <v>70</v>
      </c>
      <c r="H2261" s="1">
        <v>0.6</v>
      </c>
      <c r="I2261" t="s">
        <v>71</v>
      </c>
      <c r="J2261" s="1">
        <v>0.4</v>
      </c>
    </row>
    <row r="2262" spans="1:10" x14ac:dyDescent="0.4">
      <c r="A2262">
        <v>3619</v>
      </c>
      <c r="B2262" t="s">
        <v>8564</v>
      </c>
      <c r="C2262" t="s">
        <v>8565</v>
      </c>
      <c r="D2262" t="s">
        <v>33</v>
      </c>
      <c r="E2262" t="s">
        <v>95</v>
      </c>
      <c r="F2262" t="s">
        <v>2490</v>
      </c>
      <c r="G2262" t="s">
        <v>70</v>
      </c>
      <c r="H2262" s="1">
        <v>0.6</v>
      </c>
      <c r="I2262" t="s">
        <v>187</v>
      </c>
      <c r="J2262" s="1">
        <v>0.4</v>
      </c>
    </row>
    <row r="2263" spans="1:10" x14ac:dyDescent="0.4">
      <c r="A2263">
        <v>3620</v>
      </c>
      <c r="B2263" t="s">
        <v>8566</v>
      </c>
      <c r="C2263" t="s">
        <v>8567</v>
      </c>
      <c r="D2263" t="s">
        <v>33</v>
      </c>
      <c r="E2263" t="s">
        <v>95</v>
      </c>
      <c r="F2263" t="s">
        <v>2173</v>
      </c>
      <c r="G2263" t="s">
        <v>92</v>
      </c>
      <c r="H2263" s="1">
        <v>0.7</v>
      </c>
      <c r="I2263" t="s">
        <v>70</v>
      </c>
      <c r="J2263" s="1">
        <v>0.3</v>
      </c>
    </row>
    <row r="2264" spans="1:10" x14ac:dyDescent="0.4">
      <c r="A2264">
        <v>3621</v>
      </c>
      <c r="B2264" t="s">
        <v>8568</v>
      </c>
      <c r="C2264" t="s">
        <v>8569</v>
      </c>
      <c r="D2264" t="s">
        <v>33</v>
      </c>
      <c r="E2264" t="s">
        <v>294</v>
      </c>
      <c r="F2264" t="s">
        <v>6579</v>
      </c>
      <c r="G2264" t="s">
        <v>926</v>
      </c>
      <c r="H2264" s="1">
        <v>0.8</v>
      </c>
      <c r="I2264" t="s">
        <v>70</v>
      </c>
      <c r="J2264" s="1">
        <v>0.2</v>
      </c>
    </row>
    <row r="2265" spans="1:10" x14ac:dyDescent="0.4">
      <c r="A2265">
        <v>3622</v>
      </c>
      <c r="B2265" t="s">
        <v>8570</v>
      </c>
      <c r="C2265" t="s">
        <v>8571</v>
      </c>
      <c r="D2265" t="s">
        <v>33</v>
      </c>
      <c r="E2265" t="s">
        <v>294</v>
      </c>
      <c r="F2265" t="s">
        <v>6579</v>
      </c>
      <c r="G2265" t="s">
        <v>926</v>
      </c>
      <c r="H2265" s="1">
        <v>0.8</v>
      </c>
      <c r="I2265" t="s">
        <v>70</v>
      </c>
      <c r="J2265" s="1">
        <v>0.2</v>
      </c>
    </row>
    <row r="2266" spans="1:10" x14ac:dyDescent="0.4">
      <c r="A2266">
        <v>3626</v>
      </c>
      <c r="B2266" t="s">
        <v>8580</v>
      </c>
      <c r="C2266" t="s">
        <v>8581</v>
      </c>
      <c r="D2266" t="s">
        <v>40</v>
      </c>
      <c r="E2266" t="s">
        <v>41</v>
      </c>
      <c r="F2266" t="s">
        <v>8582</v>
      </c>
      <c r="G2266" t="s">
        <v>8583</v>
      </c>
      <c r="H2266" s="1">
        <v>0.95</v>
      </c>
      <c r="I2266" t="s">
        <v>148</v>
      </c>
      <c r="J2266" s="1">
        <v>0.05</v>
      </c>
    </row>
    <row r="2267" spans="1:10" x14ac:dyDescent="0.4">
      <c r="A2267">
        <v>3627</v>
      </c>
      <c r="B2267" t="s">
        <v>8584</v>
      </c>
      <c r="C2267" t="s">
        <v>8585</v>
      </c>
      <c r="D2267" t="s">
        <v>40</v>
      </c>
      <c r="E2267" t="s">
        <v>245</v>
      </c>
      <c r="F2267" t="s">
        <v>8586</v>
      </c>
      <c r="G2267" t="s">
        <v>3076</v>
      </c>
      <c r="H2267" s="1">
        <v>0.9</v>
      </c>
      <c r="I2267" t="s">
        <v>92</v>
      </c>
      <c r="J2267" s="1">
        <v>0.1</v>
      </c>
    </row>
    <row r="2268" spans="1:10" x14ac:dyDescent="0.4">
      <c r="A2268">
        <v>3628</v>
      </c>
      <c r="B2268" t="s">
        <v>8587</v>
      </c>
      <c r="C2268" t="s">
        <v>8588</v>
      </c>
      <c r="D2268" t="s">
        <v>119</v>
      </c>
      <c r="E2268" t="s">
        <v>277</v>
      </c>
      <c r="F2268" t="s">
        <v>8589</v>
      </c>
      <c r="G2268" t="s">
        <v>8590</v>
      </c>
      <c r="H2268" s="1">
        <v>0.7</v>
      </c>
      <c r="I2268" t="s">
        <v>97</v>
      </c>
      <c r="J2268" s="1">
        <v>0.3</v>
      </c>
    </row>
    <row r="2269" spans="1:10" x14ac:dyDescent="0.4">
      <c r="A2269">
        <v>3629</v>
      </c>
      <c r="B2269" t="s">
        <v>8591</v>
      </c>
      <c r="C2269" t="s">
        <v>8592</v>
      </c>
      <c r="D2269" t="s">
        <v>119</v>
      </c>
      <c r="E2269" t="s">
        <v>277</v>
      </c>
      <c r="F2269" t="s">
        <v>8589</v>
      </c>
      <c r="G2269" t="s">
        <v>8590</v>
      </c>
      <c r="H2269" s="1">
        <v>0.7</v>
      </c>
      <c r="I2269" t="s">
        <v>97</v>
      </c>
      <c r="J2269" s="1">
        <v>0.3</v>
      </c>
    </row>
    <row r="2270" spans="1:10" x14ac:dyDescent="0.4">
      <c r="A2270">
        <v>3631</v>
      </c>
      <c r="B2270" t="s">
        <v>8596</v>
      </c>
      <c r="C2270" t="s">
        <v>8597</v>
      </c>
      <c r="D2270" t="s">
        <v>33</v>
      </c>
      <c r="E2270" t="s">
        <v>34</v>
      </c>
      <c r="F2270" t="s">
        <v>2928</v>
      </c>
      <c r="G2270" t="s">
        <v>70</v>
      </c>
      <c r="H2270" s="1">
        <v>0.75</v>
      </c>
      <c r="I2270" t="s">
        <v>21</v>
      </c>
      <c r="J2270" s="1">
        <v>0.25</v>
      </c>
    </row>
    <row r="2271" spans="1:10" x14ac:dyDescent="0.4">
      <c r="A2271">
        <v>3632</v>
      </c>
      <c r="B2271" t="s">
        <v>8598</v>
      </c>
      <c r="C2271" t="s">
        <v>8599</v>
      </c>
      <c r="D2271" t="s">
        <v>33</v>
      </c>
      <c r="E2271" t="s">
        <v>34</v>
      </c>
      <c r="F2271" t="s">
        <v>2230</v>
      </c>
      <c r="G2271" t="s">
        <v>70</v>
      </c>
      <c r="H2271" s="1">
        <v>0.6</v>
      </c>
      <c r="I2271" t="s">
        <v>21</v>
      </c>
      <c r="J2271" s="1">
        <v>0.4</v>
      </c>
    </row>
    <row r="2272" spans="1:10" x14ac:dyDescent="0.4">
      <c r="A2272">
        <v>3633</v>
      </c>
      <c r="B2272" t="s">
        <v>8600</v>
      </c>
      <c r="C2272" t="s">
        <v>8601</v>
      </c>
      <c r="D2272" t="s">
        <v>33</v>
      </c>
      <c r="E2272" t="s">
        <v>34</v>
      </c>
      <c r="F2272" t="s">
        <v>8602</v>
      </c>
      <c r="G2272" t="s">
        <v>638</v>
      </c>
      <c r="H2272" s="1">
        <v>0.95</v>
      </c>
      <c r="I2272" t="s">
        <v>97</v>
      </c>
      <c r="J2272" s="1">
        <v>0.05</v>
      </c>
    </row>
    <row r="2273" spans="1:10" x14ac:dyDescent="0.4">
      <c r="A2273">
        <v>3634</v>
      </c>
      <c r="B2273" t="s">
        <v>8603</v>
      </c>
      <c r="C2273" t="s">
        <v>8604</v>
      </c>
      <c r="D2273" t="s">
        <v>33</v>
      </c>
      <c r="E2273" t="s">
        <v>34</v>
      </c>
      <c r="F2273" t="s">
        <v>8602</v>
      </c>
      <c r="G2273" t="s">
        <v>638</v>
      </c>
      <c r="H2273" s="1">
        <v>0.95</v>
      </c>
      <c r="I2273" t="s">
        <v>97</v>
      </c>
      <c r="J2273" s="1">
        <v>0.05</v>
      </c>
    </row>
    <row r="2274" spans="1:10" x14ac:dyDescent="0.4">
      <c r="A2274">
        <v>3635</v>
      </c>
      <c r="B2274" t="s">
        <v>8605</v>
      </c>
      <c r="C2274" t="s">
        <v>8606</v>
      </c>
      <c r="D2274" t="s">
        <v>33</v>
      </c>
      <c r="E2274" t="s">
        <v>294</v>
      </c>
      <c r="F2274" t="s">
        <v>5214</v>
      </c>
      <c r="G2274" t="s">
        <v>187</v>
      </c>
      <c r="H2274" s="1">
        <v>0.85</v>
      </c>
      <c r="I2274" t="s">
        <v>70</v>
      </c>
      <c r="J2274" s="1">
        <v>0.15</v>
      </c>
    </row>
    <row r="2275" spans="1:10" x14ac:dyDescent="0.4">
      <c r="A2275">
        <v>3636</v>
      </c>
      <c r="B2275" t="s">
        <v>8607</v>
      </c>
      <c r="C2275" t="s">
        <v>8608</v>
      </c>
      <c r="D2275" t="s">
        <v>17</v>
      </c>
      <c r="E2275" t="s">
        <v>18</v>
      </c>
      <c r="F2275" t="s">
        <v>3608</v>
      </c>
      <c r="G2275" t="s">
        <v>97</v>
      </c>
      <c r="H2275" s="1">
        <v>0.9</v>
      </c>
      <c r="I2275" t="s">
        <v>70</v>
      </c>
      <c r="J2275" s="1">
        <v>0.1</v>
      </c>
    </row>
    <row r="2276" spans="1:10" x14ac:dyDescent="0.4">
      <c r="A2276">
        <v>3637</v>
      </c>
      <c r="B2276" t="s">
        <v>8609</v>
      </c>
      <c r="C2276" t="s">
        <v>8610</v>
      </c>
      <c r="D2276" t="s">
        <v>40</v>
      </c>
      <c r="E2276" t="s">
        <v>245</v>
      </c>
      <c r="F2276" t="s">
        <v>8611</v>
      </c>
      <c r="G2276" t="s">
        <v>638</v>
      </c>
      <c r="H2276" s="1">
        <v>0.8</v>
      </c>
      <c r="I2276" t="s">
        <v>187</v>
      </c>
      <c r="J2276" s="1">
        <v>0.2</v>
      </c>
    </row>
    <row r="2277" spans="1:10" x14ac:dyDescent="0.4">
      <c r="A2277">
        <v>3638</v>
      </c>
      <c r="B2277" t="s">
        <v>8612</v>
      </c>
      <c r="C2277" t="s">
        <v>8613</v>
      </c>
      <c r="D2277" t="s">
        <v>17</v>
      </c>
      <c r="E2277" t="s">
        <v>255</v>
      </c>
      <c r="F2277" t="s">
        <v>1507</v>
      </c>
      <c r="G2277" t="s">
        <v>1313</v>
      </c>
      <c r="H2277" s="1">
        <v>0.8</v>
      </c>
      <c r="I2277" t="s">
        <v>61</v>
      </c>
      <c r="J2277" s="1">
        <v>0.2</v>
      </c>
    </row>
    <row r="2278" spans="1:10" x14ac:dyDescent="0.4">
      <c r="A2278">
        <v>3639</v>
      </c>
      <c r="B2278" t="s">
        <v>8614</v>
      </c>
      <c r="C2278" t="s">
        <v>8615</v>
      </c>
      <c r="D2278" t="s">
        <v>17</v>
      </c>
      <c r="E2278" t="s">
        <v>255</v>
      </c>
      <c r="F2278" t="s">
        <v>1507</v>
      </c>
      <c r="G2278" t="s">
        <v>1313</v>
      </c>
      <c r="H2278" s="1">
        <v>0.8</v>
      </c>
      <c r="I2278" t="s">
        <v>61</v>
      </c>
      <c r="J2278" s="1">
        <v>0.2</v>
      </c>
    </row>
    <row r="2279" spans="1:10" x14ac:dyDescent="0.4">
      <c r="A2279">
        <v>3643</v>
      </c>
      <c r="B2279" t="s">
        <v>8623</v>
      </c>
      <c r="C2279" t="s">
        <v>8624</v>
      </c>
      <c r="D2279" t="s">
        <v>17</v>
      </c>
      <c r="E2279" t="s">
        <v>18</v>
      </c>
      <c r="F2279" t="s">
        <v>3608</v>
      </c>
      <c r="G2279" t="s">
        <v>97</v>
      </c>
      <c r="H2279" s="1">
        <v>0.9</v>
      </c>
      <c r="I2279" t="s">
        <v>70</v>
      </c>
      <c r="J2279" s="1">
        <v>0.1</v>
      </c>
    </row>
    <row r="2280" spans="1:10" x14ac:dyDescent="0.4">
      <c r="A2280">
        <v>3645</v>
      </c>
      <c r="B2280" t="s">
        <v>8627</v>
      </c>
      <c r="C2280" t="s">
        <v>8628</v>
      </c>
      <c r="D2280" t="s">
        <v>33</v>
      </c>
      <c r="E2280" t="s">
        <v>95</v>
      </c>
      <c r="F2280" t="s">
        <v>826</v>
      </c>
      <c r="G2280" t="s">
        <v>70</v>
      </c>
      <c r="H2280" s="1">
        <v>0.6</v>
      </c>
      <c r="I2280" t="s">
        <v>71</v>
      </c>
      <c r="J2280" s="1">
        <v>0.4</v>
      </c>
    </row>
    <row r="2281" spans="1:10" x14ac:dyDescent="0.4">
      <c r="A2281">
        <v>3648</v>
      </c>
      <c r="B2281" t="s">
        <v>8633</v>
      </c>
      <c r="C2281" t="s">
        <v>8634</v>
      </c>
      <c r="D2281" t="s">
        <v>33</v>
      </c>
      <c r="E2281" t="s">
        <v>95</v>
      </c>
      <c r="F2281" t="s">
        <v>8635</v>
      </c>
      <c r="G2281" t="s">
        <v>315</v>
      </c>
      <c r="H2281" s="1">
        <v>0.5</v>
      </c>
      <c r="I2281" t="s">
        <v>70</v>
      </c>
      <c r="J2281" s="1">
        <v>0.5</v>
      </c>
    </row>
    <row r="2282" spans="1:10" x14ac:dyDescent="0.4">
      <c r="A2282">
        <v>3649</v>
      </c>
      <c r="B2282" t="s">
        <v>8636</v>
      </c>
      <c r="C2282" t="s">
        <v>8637</v>
      </c>
      <c r="D2282" t="s">
        <v>33</v>
      </c>
      <c r="E2282" t="s">
        <v>95</v>
      </c>
      <c r="F2282" t="s">
        <v>8638</v>
      </c>
      <c r="G2282" t="s">
        <v>638</v>
      </c>
      <c r="H2282" s="1">
        <v>0.7</v>
      </c>
      <c r="I2282" t="s">
        <v>187</v>
      </c>
      <c r="J2282" s="1">
        <v>0.3</v>
      </c>
    </row>
    <row r="2283" spans="1:10" x14ac:dyDescent="0.4">
      <c r="A2283">
        <v>3655</v>
      </c>
      <c r="B2283" t="s">
        <v>8657</v>
      </c>
      <c r="C2283" t="s">
        <v>8658</v>
      </c>
      <c r="D2283" t="s">
        <v>33</v>
      </c>
      <c r="E2283" t="s">
        <v>294</v>
      </c>
      <c r="F2283" t="s">
        <v>8659</v>
      </c>
      <c r="G2283" t="s">
        <v>97</v>
      </c>
      <c r="H2283" s="1">
        <v>0.75</v>
      </c>
      <c r="I2283" t="s">
        <v>70</v>
      </c>
      <c r="J2283" s="1">
        <v>0.25</v>
      </c>
    </row>
    <row r="2284" spans="1:10" x14ac:dyDescent="0.4">
      <c r="A2284">
        <v>3656</v>
      </c>
      <c r="B2284" t="s">
        <v>8660</v>
      </c>
      <c r="C2284" t="s">
        <v>8661</v>
      </c>
      <c r="D2284" t="s">
        <v>33</v>
      </c>
      <c r="E2284" t="s">
        <v>294</v>
      </c>
      <c r="F2284" t="s">
        <v>8659</v>
      </c>
      <c r="G2284" t="s">
        <v>97</v>
      </c>
      <c r="H2284" s="1">
        <v>0.75</v>
      </c>
      <c r="I2284" t="s">
        <v>70</v>
      </c>
      <c r="J2284" s="1">
        <v>0.25</v>
      </c>
    </row>
    <row r="2285" spans="1:10" x14ac:dyDescent="0.4">
      <c r="A2285">
        <v>3657</v>
      </c>
      <c r="B2285" t="s">
        <v>8662</v>
      </c>
      <c r="C2285" t="s">
        <v>8663</v>
      </c>
      <c r="D2285" t="s">
        <v>33</v>
      </c>
      <c r="E2285" t="s">
        <v>34</v>
      </c>
      <c r="F2285" t="s">
        <v>8664</v>
      </c>
      <c r="G2285" t="s">
        <v>70</v>
      </c>
      <c r="H2285" s="1">
        <v>0.75</v>
      </c>
      <c r="I2285" t="s">
        <v>926</v>
      </c>
      <c r="J2285" s="1">
        <v>0.25</v>
      </c>
    </row>
    <row r="2286" spans="1:10" x14ac:dyDescent="0.4">
      <c r="A2286">
        <v>3658</v>
      </c>
      <c r="B2286" t="s">
        <v>8665</v>
      </c>
      <c r="C2286" t="s">
        <v>8666</v>
      </c>
      <c r="D2286" t="s">
        <v>33</v>
      </c>
      <c r="E2286" t="s">
        <v>34</v>
      </c>
      <c r="F2286" t="s">
        <v>8664</v>
      </c>
      <c r="G2286" t="s">
        <v>70</v>
      </c>
      <c r="H2286" s="1">
        <v>0.75</v>
      </c>
      <c r="I2286" t="s">
        <v>926</v>
      </c>
      <c r="J2286" s="1">
        <v>0.25</v>
      </c>
    </row>
    <row r="2287" spans="1:10" x14ac:dyDescent="0.4">
      <c r="A2287">
        <v>3659</v>
      </c>
      <c r="B2287" t="s">
        <v>8667</v>
      </c>
      <c r="C2287" t="s">
        <v>8668</v>
      </c>
      <c r="D2287" t="s">
        <v>33</v>
      </c>
      <c r="E2287" t="s">
        <v>34</v>
      </c>
      <c r="F2287" t="s">
        <v>881</v>
      </c>
      <c r="G2287" t="s">
        <v>70</v>
      </c>
      <c r="H2287" s="1">
        <v>0.7</v>
      </c>
      <c r="I2287" t="s">
        <v>92</v>
      </c>
      <c r="J2287" s="1">
        <v>0.3</v>
      </c>
    </row>
    <row r="2288" spans="1:10" x14ac:dyDescent="0.4">
      <c r="A2288">
        <v>3660</v>
      </c>
      <c r="B2288" t="s">
        <v>8669</v>
      </c>
      <c r="C2288" t="s">
        <v>8670</v>
      </c>
      <c r="D2288" t="s">
        <v>33</v>
      </c>
      <c r="E2288" t="s">
        <v>34</v>
      </c>
      <c r="F2288" t="s">
        <v>881</v>
      </c>
      <c r="G2288" t="s">
        <v>70</v>
      </c>
      <c r="H2288" s="1">
        <v>0.7</v>
      </c>
      <c r="I2288" t="s">
        <v>92</v>
      </c>
      <c r="J2288" s="1">
        <v>0.3</v>
      </c>
    </row>
    <row r="2289" spans="1:10" x14ac:dyDescent="0.4">
      <c r="A2289">
        <v>3663</v>
      </c>
      <c r="B2289" t="s">
        <v>8675</v>
      </c>
      <c r="C2289" t="s">
        <v>8676</v>
      </c>
      <c r="D2289" t="s">
        <v>33</v>
      </c>
      <c r="E2289" t="s">
        <v>95</v>
      </c>
      <c r="F2289" t="s">
        <v>2391</v>
      </c>
      <c r="G2289" t="s">
        <v>70</v>
      </c>
      <c r="H2289" s="1">
        <v>0.5</v>
      </c>
      <c r="I2289" t="s">
        <v>97</v>
      </c>
      <c r="J2289" s="1">
        <v>0.5</v>
      </c>
    </row>
    <row r="2290" spans="1:10" x14ac:dyDescent="0.4">
      <c r="A2290">
        <v>3664</v>
      </c>
      <c r="B2290" t="s">
        <v>8677</v>
      </c>
      <c r="C2290" t="s">
        <v>8678</v>
      </c>
      <c r="D2290" t="s">
        <v>33</v>
      </c>
      <c r="E2290" t="s">
        <v>95</v>
      </c>
      <c r="F2290" t="s">
        <v>2391</v>
      </c>
      <c r="G2290" t="s">
        <v>70</v>
      </c>
      <c r="H2290" s="1">
        <v>0.5</v>
      </c>
      <c r="I2290" t="s">
        <v>97</v>
      </c>
      <c r="J2290" s="1">
        <v>0.5</v>
      </c>
    </row>
    <row r="2291" spans="1:10" x14ac:dyDescent="0.4">
      <c r="A2291">
        <v>3665</v>
      </c>
      <c r="B2291" t="s">
        <v>8679</v>
      </c>
      <c r="C2291" t="s">
        <v>8680</v>
      </c>
      <c r="D2291" t="s">
        <v>40</v>
      </c>
      <c r="E2291" t="s">
        <v>41</v>
      </c>
      <c r="F2291" t="s">
        <v>8681</v>
      </c>
      <c r="G2291" t="s">
        <v>8682</v>
      </c>
      <c r="H2291" s="1">
        <v>0.95</v>
      </c>
      <c r="I2291" t="s">
        <v>519</v>
      </c>
      <c r="J2291" s="1">
        <v>0.05</v>
      </c>
    </row>
    <row r="2292" spans="1:10" x14ac:dyDescent="0.4">
      <c r="A2292">
        <v>3666</v>
      </c>
      <c r="B2292" t="s">
        <v>8683</v>
      </c>
      <c r="C2292" t="s">
        <v>8684</v>
      </c>
      <c r="D2292" t="s">
        <v>40</v>
      </c>
      <c r="E2292" t="s">
        <v>41</v>
      </c>
      <c r="F2292" t="s">
        <v>8681</v>
      </c>
      <c r="G2292" t="s">
        <v>8682</v>
      </c>
      <c r="H2292" s="1">
        <v>0.95</v>
      </c>
      <c r="I2292" t="s">
        <v>519</v>
      </c>
      <c r="J2292" s="1">
        <v>0.05</v>
      </c>
    </row>
    <row r="2293" spans="1:10" x14ac:dyDescent="0.4">
      <c r="A2293">
        <v>3667</v>
      </c>
      <c r="B2293" t="s">
        <v>8685</v>
      </c>
      <c r="C2293" t="s">
        <v>8686</v>
      </c>
      <c r="D2293" t="s">
        <v>33</v>
      </c>
      <c r="E2293" t="s">
        <v>34</v>
      </c>
      <c r="F2293" t="s">
        <v>1931</v>
      </c>
      <c r="G2293" t="s">
        <v>70</v>
      </c>
      <c r="H2293" s="1">
        <v>0.8</v>
      </c>
      <c r="I2293" t="s">
        <v>21</v>
      </c>
      <c r="J2293" s="1">
        <v>0.2</v>
      </c>
    </row>
    <row r="2294" spans="1:10" x14ac:dyDescent="0.4">
      <c r="A2294">
        <v>3669</v>
      </c>
      <c r="B2294" t="s">
        <v>8690</v>
      </c>
      <c r="C2294" t="s">
        <v>8691</v>
      </c>
      <c r="D2294" t="s">
        <v>33</v>
      </c>
      <c r="E2294" t="s">
        <v>95</v>
      </c>
      <c r="F2294" t="s">
        <v>3099</v>
      </c>
      <c r="G2294" t="s">
        <v>638</v>
      </c>
      <c r="H2294" s="1">
        <v>0.95</v>
      </c>
      <c r="I2294" t="s">
        <v>43</v>
      </c>
      <c r="J2294" s="1">
        <v>0.05</v>
      </c>
    </row>
    <row r="2295" spans="1:10" x14ac:dyDescent="0.4">
      <c r="A2295">
        <v>3673</v>
      </c>
      <c r="B2295" t="s">
        <v>8698</v>
      </c>
      <c r="C2295" t="s">
        <v>8699</v>
      </c>
      <c r="D2295" t="s">
        <v>33</v>
      </c>
      <c r="E2295" t="s">
        <v>294</v>
      </c>
      <c r="F2295" t="s">
        <v>5779</v>
      </c>
      <c r="G2295" t="s">
        <v>71</v>
      </c>
      <c r="H2295" s="1">
        <v>0.85</v>
      </c>
      <c r="I2295" t="s">
        <v>70</v>
      </c>
      <c r="J2295" s="1">
        <v>0.15</v>
      </c>
    </row>
    <row r="2296" spans="1:10" x14ac:dyDescent="0.4">
      <c r="A2296">
        <v>3674</v>
      </c>
      <c r="B2296" t="s">
        <v>8700</v>
      </c>
      <c r="C2296" t="s">
        <v>8701</v>
      </c>
      <c r="D2296" t="s">
        <v>40</v>
      </c>
      <c r="E2296" t="s">
        <v>124</v>
      </c>
      <c r="F2296" t="s">
        <v>42</v>
      </c>
      <c r="G2296" t="s">
        <v>36</v>
      </c>
      <c r="H2296" s="1">
        <v>0.95</v>
      </c>
      <c r="I2296" t="s">
        <v>43</v>
      </c>
      <c r="J2296" s="1">
        <v>0.05</v>
      </c>
    </row>
    <row r="2297" spans="1:10" x14ac:dyDescent="0.4">
      <c r="A2297">
        <v>3675</v>
      </c>
      <c r="B2297" t="s">
        <v>8702</v>
      </c>
      <c r="C2297" t="s">
        <v>8703</v>
      </c>
      <c r="D2297" t="s">
        <v>40</v>
      </c>
      <c r="E2297" t="s">
        <v>41</v>
      </c>
      <c r="F2297" t="s">
        <v>8704</v>
      </c>
      <c r="G2297" t="s">
        <v>8705</v>
      </c>
      <c r="H2297" s="1">
        <v>0.95</v>
      </c>
      <c r="I2297" t="s">
        <v>43</v>
      </c>
      <c r="J2297" s="1">
        <v>0.05</v>
      </c>
    </row>
    <row r="2298" spans="1:10" x14ac:dyDescent="0.4">
      <c r="A2298">
        <v>3676</v>
      </c>
      <c r="B2298" t="s">
        <v>8706</v>
      </c>
      <c r="C2298" t="s">
        <v>8707</v>
      </c>
      <c r="D2298" t="s">
        <v>40</v>
      </c>
      <c r="E2298" t="s">
        <v>41</v>
      </c>
      <c r="F2298" t="s">
        <v>8704</v>
      </c>
      <c r="G2298" t="s">
        <v>8705</v>
      </c>
      <c r="H2298" s="1">
        <v>0.95</v>
      </c>
      <c r="I2298" t="s">
        <v>43</v>
      </c>
      <c r="J2298" s="1">
        <v>0.05</v>
      </c>
    </row>
    <row r="2299" spans="1:10" x14ac:dyDescent="0.4">
      <c r="A2299">
        <v>3678</v>
      </c>
      <c r="B2299" t="s">
        <v>8710</v>
      </c>
      <c r="C2299" t="s">
        <v>8711</v>
      </c>
      <c r="D2299" t="s">
        <v>33</v>
      </c>
      <c r="E2299" t="s">
        <v>95</v>
      </c>
      <c r="F2299" t="s">
        <v>3562</v>
      </c>
      <c r="G2299" t="s">
        <v>70</v>
      </c>
      <c r="H2299" s="1">
        <v>0.5</v>
      </c>
      <c r="I2299" t="s">
        <v>336</v>
      </c>
      <c r="J2299" s="1">
        <v>0.5</v>
      </c>
    </row>
    <row r="2300" spans="1:10" x14ac:dyDescent="0.4">
      <c r="A2300">
        <v>3685</v>
      </c>
      <c r="B2300" t="s">
        <v>8725</v>
      </c>
      <c r="C2300" t="s">
        <v>8726</v>
      </c>
      <c r="D2300" t="s">
        <v>33</v>
      </c>
      <c r="E2300" t="s">
        <v>34</v>
      </c>
      <c r="F2300" t="s">
        <v>8727</v>
      </c>
      <c r="G2300" t="s">
        <v>638</v>
      </c>
      <c r="H2300" s="1">
        <v>0.75</v>
      </c>
      <c r="I2300" t="s">
        <v>97</v>
      </c>
      <c r="J2300" s="1">
        <v>0.25</v>
      </c>
    </row>
    <row r="2301" spans="1:10" x14ac:dyDescent="0.4">
      <c r="A2301">
        <v>3686</v>
      </c>
      <c r="B2301" t="s">
        <v>8728</v>
      </c>
      <c r="C2301" t="s">
        <v>8729</v>
      </c>
      <c r="D2301" t="s">
        <v>33</v>
      </c>
      <c r="E2301" t="s">
        <v>95</v>
      </c>
      <c r="F2301" t="s">
        <v>3214</v>
      </c>
      <c r="G2301" t="s">
        <v>97</v>
      </c>
      <c r="H2301" s="1">
        <v>0.7</v>
      </c>
      <c r="I2301" t="s">
        <v>70</v>
      </c>
      <c r="J2301" s="1">
        <v>0.3</v>
      </c>
    </row>
    <row r="2302" spans="1:10" x14ac:dyDescent="0.4">
      <c r="A2302">
        <v>3688</v>
      </c>
      <c r="B2302" t="s">
        <v>8733</v>
      </c>
      <c r="C2302" t="s">
        <v>8734</v>
      </c>
      <c r="D2302" t="s">
        <v>17</v>
      </c>
      <c r="E2302" t="s">
        <v>18</v>
      </c>
      <c r="F2302" t="s">
        <v>289</v>
      </c>
      <c r="G2302" t="s">
        <v>281</v>
      </c>
      <c r="H2302" s="1">
        <v>0.9</v>
      </c>
      <c r="I2302" t="s">
        <v>70</v>
      </c>
      <c r="J2302" s="1">
        <v>0.1</v>
      </c>
    </row>
    <row r="2303" spans="1:10" x14ac:dyDescent="0.4">
      <c r="A2303">
        <v>3690</v>
      </c>
      <c r="B2303" t="s">
        <v>8738</v>
      </c>
      <c r="C2303" t="s">
        <v>8739</v>
      </c>
      <c r="D2303" t="s">
        <v>33</v>
      </c>
      <c r="E2303" t="s">
        <v>95</v>
      </c>
      <c r="F2303" t="s">
        <v>826</v>
      </c>
      <c r="G2303" t="s">
        <v>70</v>
      </c>
      <c r="H2303" s="1">
        <v>0.6</v>
      </c>
      <c r="I2303" t="s">
        <v>71</v>
      </c>
      <c r="J2303" s="1">
        <v>0.4</v>
      </c>
    </row>
    <row r="2304" spans="1:10" x14ac:dyDescent="0.4">
      <c r="A2304">
        <v>3691</v>
      </c>
      <c r="B2304" t="s">
        <v>8740</v>
      </c>
      <c r="C2304" t="s">
        <v>8741</v>
      </c>
      <c r="D2304" t="s">
        <v>33</v>
      </c>
      <c r="E2304" t="s">
        <v>95</v>
      </c>
      <c r="F2304" t="s">
        <v>826</v>
      </c>
      <c r="G2304" t="s">
        <v>70</v>
      </c>
      <c r="H2304" s="1">
        <v>0.6</v>
      </c>
      <c r="I2304" t="s">
        <v>71</v>
      </c>
      <c r="J2304" s="1">
        <v>0.4</v>
      </c>
    </row>
    <row r="2305" spans="1:10" x14ac:dyDescent="0.4">
      <c r="A2305">
        <v>3692</v>
      </c>
      <c r="B2305" t="s">
        <v>8742</v>
      </c>
      <c r="C2305" t="s">
        <v>8743</v>
      </c>
      <c r="D2305" t="s">
        <v>33</v>
      </c>
      <c r="E2305" t="s">
        <v>34</v>
      </c>
      <c r="F2305" t="s">
        <v>2230</v>
      </c>
      <c r="G2305" t="s">
        <v>70</v>
      </c>
      <c r="H2305" s="1">
        <v>0.6</v>
      </c>
      <c r="I2305" t="s">
        <v>21</v>
      </c>
      <c r="J2305" s="1">
        <v>0.4</v>
      </c>
    </row>
    <row r="2306" spans="1:10" x14ac:dyDescent="0.4">
      <c r="A2306">
        <v>3693</v>
      </c>
      <c r="B2306" t="s">
        <v>8744</v>
      </c>
      <c r="C2306" t="s">
        <v>8745</v>
      </c>
      <c r="D2306" t="s">
        <v>33</v>
      </c>
      <c r="E2306" t="s">
        <v>34</v>
      </c>
      <c r="F2306" t="s">
        <v>2230</v>
      </c>
      <c r="G2306" t="s">
        <v>70</v>
      </c>
      <c r="H2306" s="1">
        <v>0.6</v>
      </c>
      <c r="I2306" t="s">
        <v>21</v>
      </c>
      <c r="J2306" s="1">
        <v>0.4</v>
      </c>
    </row>
    <row r="2307" spans="1:10" x14ac:dyDescent="0.4">
      <c r="A2307">
        <v>3694</v>
      </c>
      <c r="B2307" t="s">
        <v>8746</v>
      </c>
      <c r="C2307" t="s">
        <v>8747</v>
      </c>
      <c r="D2307" t="s">
        <v>33</v>
      </c>
      <c r="E2307" t="s">
        <v>95</v>
      </c>
      <c r="F2307" t="s">
        <v>8748</v>
      </c>
      <c r="G2307" t="s">
        <v>70</v>
      </c>
      <c r="H2307" s="1">
        <v>0.5</v>
      </c>
      <c r="I2307" t="s">
        <v>720</v>
      </c>
      <c r="J2307" s="1">
        <v>0.5</v>
      </c>
    </row>
    <row r="2308" spans="1:10" x14ac:dyDescent="0.4">
      <c r="A2308">
        <v>3695</v>
      </c>
      <c r="B2308" t="s">
        <v>8749</v>
      </c>
      <c r="C2308" t="s">
        <v>8750</v>
      </c>
      <c r="D2308" t="s">
        <v>33</v>
      </c>
      <c r="E2308" t="s">
        <v>95</v>
      </c>
      <c r="F2308" t="s">
        <v>8748</v>
      </c>
      <c r="G2308" t="s">
        <v>70</v>
      </c>
      <c r="H2308" s="1">
        <v>0.5</v>
      </c>
      <c r="I2308" t="s">
        <v>720</v>
      </c>
      <c r="J2308" s="1">
        <v>0.5</v>
      </c>
    </row>
    <row r="2309" spans="1:10" x14ac:dyDescent="0.4">
      <c r="A2309">
        <v>3696</v>
      </c>
      <c r="B2309" t="s">
        <v>8751</v>
      </c>
      <c r="C2309" t="s">
        <v>8752</v>
      </c>
      <c r="D2309" t="s">
        <v>33</v>
      </c>
      <c r="E2309" t="s">
        <v>34</v>
      </c>
      <c r="F2309" t="s">
        <v>2418</v>
      </c>
      <c r="G2309" t="s">
        <v>70</v>
      </c>
      <c r="H2309" s="1">
        <v>0.6</v>
      </c>
      <c r="I2309" t="s">
        <v>281</v>
      </c>
      <c r="J2309" s="1">
        <v>0.4</v>
      </c>
    </row>
    <row r="2310" spans="1:10" x14ac:dyDescent="0.4">
      <c r="A2310">
        <v>3697</v>
      </c>
      <c r="B2310" t="s">
        <v>8753</v>
      </c>
      <c r="C2310" t="s">
        <v>8754</v>
      </c>
      <c r="D2310" t="s">
        <v>33</v>
      </c>
      <c r="E2310" t="s">
        <v>34</v>
      </c>
      <c r="F2310" t="s">
        <v>2418</v>
      </c>
      <c r="G2310" t="s">
        <v>70</v>
      </c>
      <c r="H2310" s="1">
        <v>0.6</v>
      </c>
      <c r="I2310" t="s">
        <v>281</v>
      </c>
      <c r="J2310" s="1">
        <v>0.4</v>
      </c>
    </row>
    <row r="2311" spans="1:10" x14ac:dyDescent="0.4">
      <c r="A2311">
        <v>3699</v>
      </c>
      <c r="B2311" t="s">
        <v>8757</v>
      </c>
      <c r="C2311" t="s">
        <v>8758</v>
      </c>
      <c r="D2311" t="s">
        <v>33</v>
      </c>
      <c r="E2311" t="s">
        <v>34</v>
      </c>
      <c r="F2311" t="s">
        <v>69</v>
      </c>
      <c r="G2311" t="s">
        <v>70</v>
      </c>
      <c r="H2311" s="1">
        <v>0.8</v>
      </c>
      <c r="I2311" t="s">
        <v>71</v>
      </c>
      <c r="J2311" s="1">
        <v>0.2</v>
      </c>
    </row>
    <row r="2312" spans="1:10" x14ac:dyDescent="0.4">
      <c r="A2312">
        <v>3700</v>
      </c>
      <c r="B2312" t="s">
        <v>8759</v>
      </c>
      <c r="C2312" t="s">
        <v>8760</v>
      </c>
      <c r="D2312" t="s">
        <v>33</v>
      </c>
      <c r="E2312" t="s">
        <v>34</v>
      </c>
      <c r="F2312" t="s">
        <v>8761</v>
      </c>
      <c r="G2312" t="s">
        <v>36</v>
      </c>
      <c r="H2312" s="1">
        <v>0.75</v>
      </c>
      <c r="I2312" t="s">
        <v>43</v>
      </c>
      <c r="J2312" s="1">
        <v>0.25</v>
      </c>
    </row>
    <row r="2313" spans="1:10" x14ac:dyDescent="0.4">
      <c r="A2313">
        <v>3701</v>
      </c>
      <c r="B2313" t="s">
        <v>8762</v>
      </c>
      <c r="C2313" t="s">
        <v>8763</v>
      </c>
      <c r="D2313" t="s">
        <v>33</v>
      </c>
      <c r="E2313" t="s">
        <v>34</v>
      </c>
      <c r="F2313" t="s">
        <v>8761</v>
      </c>
      <c r="G2313" t="s">
        <v>36</v>
      </c>
      <c r="H2313" s="1">
        <v>0.75</v>
      </c>
      <c r="I2313" t="s">
        <v>43</v>
      </c>
      <c r="J2313" s="1">
        <v>0.25</v>
      </c>
    </row>
    <row r="2314" spans="1:10" x14ac:dyDescent="0.4">
      <c r="A2314">
        <v>3705</v>
      </c>
      <c r="B2314" t="s">
        <v>8770</v>
      </c>
      <c r="C2314" t="s">
        <v>8771</v>
      </c>
      <c r="D2314" t="s">
        <v>40</v>
      </c>
      <c r="E2314" t="s">
        <v>41</v>
      </c>
      <c r="F2314" t="s">
        <v>8772</v>
      </c>
      <c r="G2314" t="s">
        <v>70</v>
      </c>
      <c r="H2314" s="1">
        <v>0.95</v>
      </c>
      <c r="I2314" t="s">
        <v>1207</v>
      </c>
      <c r="J2314" s="1">
        <v>0.05</v>
      </c>
    </row>
    <row r="2315" spans="1:10" x14ac:dyDescent="0.4">
      <c r="A2315">
        <v>3706</v>
      </c>
      <c r="B2315" t="s">
        <v>8773</v>
      </c>
      <c r="C2315" t="s">
        <v>8774</v>
      </c>
      <c r="D2315" t="s">
        <v>40</v>
      </c>
      <c r="E2315" t="s">
        <v>41</v>
      </c>
      <c r="F2315" t="s">
        <v>8772</v>
      </c>
      <c r="G2315" t="s">
        <v>70</v>
      </c>
      <c r="H2315" s="1">
        <v>0.95</v>
      </c>
      <c r="I2315" t="s">
        <v>1207</v>
      </c>
      <c r="J2315" s="1">
        <v>0.05</v>
      </c>
    </row>
    <row r="2316" spans="1:10" x14ac:dyDescent="0.4">
      <c r="A2316">
        <v>3707</v>
      </c>
      <c r="B2316" t="s">
        <v>8775</v>
      </c>
      <c r="C2316" t="s">
        <v>8776</v>
      </c>
      <c r="D2316" t="s">
        <v>33</v>
      </c>
      <c r="E2316" t="s">
        <v>34</v>
      </c>
      <c r="F2316" t="s">
        <v>881</v>
      </c>
      <c r="G2316" t="s">
        <v>70</v>
      </c>
      <c r="H2316" s="1">
        <v>0.7</v>
      </c>
      <c r="I2316" t="s">
        <v>92</v>
      </c>
      <c r="J2316" s="1">
        <v>0.3</v>
      </c>
    </row>
    <row r="2317" spans="1:10" x14ac:dyDescent="0.4">
      <c r="A2317">
        <v>3708</v>
      </c>
      <c r="B2317" t="s">
        <v>8777</v>
      </c>
      <c r="C2317" t="s">
        <v>8778</v>
      </c>
      <c r="D2317" t="s">
        <v>33</v>
      </c>
      <c r="E2317" t="s">
        <v>34</v>
      </c>
      <c r="F2317" t="s">
        <v>881</v>
      </c>
      <c r="G2317" t="s">
        <v>70</v>
      </c>
      <c r="H2317" s="1">
        <v>0.7</v>
      </c>
      <c r="I2317" t="s">
        <v>92</v>
      </c>
      <c r="J2317" s="1">
        <v>0.3</v>
      </c>
    </row>
    <row r="2318" spans="1:10" x14ac:dyDescent="0.4">
      <c r="A2318">
        <v>3709</v>
      </c>
      <c r="B2318" t="s">
        <v>8779</v>
      </c>
      <c r="C2318" t="s">
        <v>8780</v>
      </c>
      <c r="D2318" t="s">
        <v>40</v>
      </c>
      <c r="E2318" t="s">
        <v>245</v>
      </c>
      <c r="F2318" t="s">
        <v>6558</v>
      </c>
      <c r="G2318" t="s">
        <v>6559</v>
      </c>
      <c r="H2318" s="1">
        <v>0.8</v>
      </c>
      <c r="I2318" t="s">
        <v>155</v>
      </c>
      <c r="J2318" s="1">
        <v>0.2</v>
      </c>
    </row>
    <row r="2319" spans="1:10" x14ac:dyDescent="0.4">
      <c r="A2319">
        <v>3711</v>
      </c>
      <c r="B2319" t="s">
        <v>8783</v>
      </c>
      <c r="C2319" t="s">
        <v>8784</v>
      </c>
      <c r="D2319" t="s">
        <v>33</v>
      </c>
      <c r="E2319" t="s">
        <v>95</v>
      </c>
      <c r="F2319" t="s">
        <v>1009</v>
      </c>
      <c r="G2319" t="s">
        <v>70</v>
      </c>
      <c r="H2319" s="1">
        <v>0.5</v>
      </c>
      <c r="I2319" t="s">
        <v>71</v>
      </c>
      <c r="J2319" s="1">
        <v>0.5</v>
      </c>
    </row>
    <row r="2320" spans="1:10" x14ac:dyDescent="0.4">
      <c r="A2320">
        <v>3712</v>
      </c>
      <c r="B2320" t="s">
        <v>8785</v>
      </c>
      <c r="C2320" t="s">
        <v>8786</v>
      </c>
      <c r="D2320" t="s">
        <v>33</v>
      </c>
      <c r="E2320" t="s">
        <v>95</v>
      </c>
      <c r="F2320" t="s">
        <v>826</v>
      </c>
      <c r="G2320" t="s">
        <v>70</v>
      </c>
      <c r="H2320" s="1">
        <v>0.6</v>
      </c>
      <c r="I2320" t="s">
        <v>71</v>
      </c>
      <c r="J2320" s="1">
        <v>0.4</v>
      </c>
    </row>
    <row r="2321" spans="1:10" x14ac:dyDescent="0.4">
      <c r="A2321">
        <v>3713</v>
      </c>
      <c r="B2321" t="s">
        <v>8787</v>
      </c>
      <c r="C2321" t="s">
        <v>8788</v>
      </c>
      <c r="D2321" t="s">
        <v>33</v>
      </c>
      <c r="E2321" t="s">
        <v>95</v>
      </c>
      <c r="F2321" t="s">
        <v>826</v>
      </c>
      <c r="G2321" t="s">
        <v>70</v>
      </c>
      <c r="H2321" s="1">
        <v>0.6</v>
      </c>
      <c r="I2321" t="s">
        <v>71</v>
      </c>
      <c r="J2321" s="1">
        <v>0.4</v>
      </c>
    </row>
    <row r="2322" spans="1:10" x14ac:dyDescent="0.4">
      <c r="A2322">
        <v>3715</v>
      </c>
      <c r="B2322" t="s">
        <v>8791</v>
      </c>
      <c r="C2322" t="s">
        <v>8792</v>
      </c>
      <c r="D2322" t="s">
        <v>40</v>
      </c>
      <c r="E2322" t="s">
        <v>124</v>
      </c>
      <c r="F2322" t="s">
        <v>8793</v>
      </c>
      <c r="G2322" t="s">
        <v>2302</v>
      </c>
      <c r="H2322" s="1">
        <v>0.9</v>
      </c>
      <c r="I2322" t="s">
        <v>795</v>
      </c>
      <c r="J2322" s="1">
        <v>0.1</v>
      </c>
    </row>
    <row r="2323" spans="1:10" x14ac:dyDescent="0.4">
      <c r="A2323">
        <v>3716</v>
      </c>
      <c r="B2323" t="s">
        <v>8794</v>
      </c>
      <c r="C2323" t="s">
        <v>8795</v>
      </c>
      <c r="D2323" t="s">
        <v>40</v>
      </c>
      <c r="E2323" t="s">
        <v>124</v>
      </c>
      <c r="F2323" t="s">
        <v>8796</v>
      </c>
      <c r="G2323" t="s">
        <v>70</v>
      </c>
      <c r="H2323" s="1">
        <v>0.95</v>
      </c>
      <c r="I2323" t="s">
        <v>8797</v>
      </c>
      <c r="J2323" s="1">
        <v>0.05</v>
      </c>
    </row>
    <row r="2324" spans="1:10" x14ac:dyDescent="0.4">
      <c r="A2324">
        <v>3717</v>
      </c>
      <c r="B2324" t="s">
        <v>8798</v>
      </c>
      <c r="C2324" t="s">
        <v>8799</v>
      </c>
      <c r="D2324" t="s">
        <v>40</v>
      </c>
      <c r="E2324" t="s">
        <v>124</v>
      </c>
      <c r="F2324" t="s">
        <v>8796</v>
      </c>
      <c r="G2324" t="s">
        <v>70</v>
      </c>
      <c r="H2324" s="1">
        <v>0.95</v>
      </c>
      <c r="I2324" t="s">
        <v>8797</v>
      </c>
      <c r="J2324" s="1">
        <v>0.05</v>
      </c>
    </row>
    <row r="2325" spans="1:10" x14ac:dyDescent="0.4">
      <c r="A2325">
        <v>3718</v>
      </c>
      <c r="B2325" t="s">
        <v>8800</v>
      </c>
      <c r="C2325" t="s">
        <v>8801</v>
      </c>
      <c r="D2325" t="s">
        <v>33</v>
      </c>
      <c r="E2325" t="s">
        <v>95</v>
      </c>
      <c r="F2325" t="s">
        <v>1329</v>
      </c>
      <c r="G2325" t="s">
        <v>70</v>
      </c>
      <c r="H2325" s="1">
        <v>0.5</v>
      </c>
      <c r="I2325" t="s">
        <v>187</v>
      </c>
      <c r="J2325" s="1">
        <v>0.5</v>
      </c>
    </row>
    <row r="2326" spans="1:10" x14ac:dyDescent="0.4">
      <c r="A2326">
        <v>3719</v>
      </c>
      <c r="B2326" t="s">
        <v>8802</v>
      </c>
      <c r="C2326" t="s">
        <v>8803</v>
      </c>
      <c r="D2326" t="s">
        <v>33</v>
      </c>
      <c r="E2326" t="s">
        <v>95</v>
      </c>
      <c r="F2326" t="s">
        <v>1329</v>
      </c>
      <c r="G2326" t="s">
        <v>70</v>
      </c>
      <c r="H2326" s="1">
        <v>0.5</v>
      </c>
      <c r="I2326" t="s">
        <v>187</v>
      </c>
      <c r="J2326" s="1">
        <v>0.5</v>
      </c>
    </row>
    <row r="2327" spans="1:10" x14ac:dyDescent="0.4">
      <c r="A2327">
        <v>3720</v>
      </c>
      <c r="B2327" t="s">
        <v>8804</v>
      </c>
      <c r="C2327" t="s">
        <v>8805</v>
      </c>
      <c r="D2327" t="s">
        <v>33</v>
      </c>
      <c r="E2327" t="s">
        <v>95</v>
      </c>
      <c r="F2327" t="s">
        <v>1434</v>
      </c>
      <c r="G2327" t="s">
        <v>70</v>
      </c>
      <c r="H2327" s="1">
        <v>0.5</v>
      </c>
      <c r="I2327" t="s">
        <v>92</v>
      </c>
      <c r="J2327" s="1">
        <v>0.5</v>
      </c>
    </row>
    <row r="2328" spans="1:10" x14ac:dyDescent="0.4">
      <c r="A2328">
        <v>3721</v>
      </c>
      <c r="B2328" t="s">
        <v>8806</v>
      </c>
      <c r="C2328" t="s">
        <v>8807</v>
      </c>
      <c r="D2328" t="s">
        <v>33</v>
      </c>
      <c r="E2328" t="s">
        <v>95</v>
      </c>
      <c r="F2328" t="s">
        <v>2331</v>
      </c>
      <c r="G2328" t="s">
        <v>638</v>
      </c>
      <c r="H2328" s="1">
        <v>0.6</v>
      </c>
      <c r="I2328" t="s">
        <v>155</v>
      </c>
      <c r="J2328" s="1">
        <v>0.4</v>
      </c>
    </row>
    <row r="2329" spans="1:10" x14ac:dyDescent="0.4">
      <c r="A2329">
        <v>3722</v>
      </c>
      <c r="B2329" t="s">
        <v>8808</v>
      </c>
      <c r="C2329" t="s">
        <v>8809</v>
      </c>
      <c r="D2329" t="s">
        <v>17</v>
      </c>
      <c r="E2329" t="s">
        <v>18</v>
      </c>
      <c r="F2329" t="s">
        <v>289</v>
      </c>
      <c r="G2329" t="s">
        <v>281</v>
      </c>
      <c r="H2329" s="1">
        <v>0.9</v>
      </c>
      <c r="I2329" t="s">
        <v>70</v>
      </c>
      <c r="J2329" s="1">
        <v>0.1</v>
      </c>
    </row>
    <row r="2330" spans="1:10" x14ac:dyDescent="0.4">
      <c r="A2330">
        <v>3724</v>
      </c>
      <c r="B2330" t="s">
        <v>8812</v>
      </c>
      <c r="C2330" t="s">
        <v>8813</v>
      </c>
      <c r="D2330" t="s">
        <v>33</v>
      </c>
      <c r="E2330" t="s">
        <v>95</v>
      </c>
      <c r="F2330" t="s">
        <v>826</v>
      </c>
      <c r="G2330" t="s">
        <v>70</v>
      </c>
      <c r="H2330" s="1">
        <v>0.6</v>
      </c>
      <c r="I2330" t="s">
        <v>71</v>
      </c>
      <c r="J2330" s="1">
        <v>0.4</v>
      </c>
    </row>
    <row r="2331" spans="1:10" x14ac:dyDescent="0.4">
      <c r="A2331">
        <v>3726</v>
      </c>
      <c r="B2331" t="s">
        <v>8816</v>
      </c>
      <c r="C2331" t="s">
        <v>8817</v>
      </c>
      <c r="D2331" t="s">
        <v>40</v>
      </c>
      <c r="E2331" t="s">
        <v>41</v>
      </c>
      <c r="F2331" t="s">
        <v>8818</v>
      </c>
      <c r="G2331" t="s">
        <v>8819</v>
      </c>
      <c r="H2331" s="1">
        <v>0.95</v>
      </c>
      <c r="I2331" t="s">
        <v>37</v>
      </c>
      <c r="J2331" s="1">
        <v>0.05</v>
      </c>
    </row>
    <row r="2332" spans="1:10" x14ac:dyDescent="0.4">
      <c r="A2332">
        <v>3727</v>
      </c>
      <c r="B2332" t="s">
        <v>8820</v>
      </c>
      <c r="C2332" t="s">
        <v>8821</v>
      </c>
      <c r="D2332" t="s">
        <v>33</v>
      </c>
      <c r="E2332" t="s">
        <v>34</v>
      </c>
      <c r="F2332" t="s">
        <v>7441</v>
      </c>
      <c r="G2332" t="s">
        <v>36</v>
      </c>
      <c r="H2332" s="1">
        <v>0.8</v>
      </c>
      <c r="I2332" t="s">
        <v>21</v>
      </c>
      <c r="J2332" s="1">
        <v>0.2</v>
      </c>
    </row>
    <row r="2333" spans="1:10" x14ac:dyDescent="0.4">
      <c r="A2333">
        <v>3729</v>
      </c>
      <c r="B2333" t="s">
        <v>8824</v>
      </c>
      <c r="C2333" t="s">
        <v>8825</v>
      </c>
      <c r="D2333" t="s">
        <v>33</v>
      </c>
      <c r="E2333" t="s">
        <v>294</v>
      </c>
      <c r="F2333" t="s">
        <v>3094</v>
      </c>
      <c r="G2333" t="s">
        <v>97</v>
      </c>
      <c r="H2333" s="1">
        <v>0.85</v>
      </c>
      <c r="I2333" t="s">
        <v>70</v>
      </c>
      <c r="J2333" s="1">
        <v>0.15</v>
      </c>
    </row>
    <row r="2334" spans="1:10" x14ac:dyDescent="0.4">
      <c r="A2334">
        <v>3732</v>
      </c>
      <c r="B2334" t="s">
        <v>8830</v>
      </c>
      <c r="C2334" t="s">
        <v>8831</v>
      </c>
      <c r="D2334" t="s">
        <v>33</v>
      </c>
      <c r="E2334" t="s">
        <v>34</v>
      </c>
      <c r="F2334" t="s">
        <v>637</v>
      </c>
      <c r="G2334" t="s">
        <v>638</v>
      </c>
      <c r="H2334" s="1">
        <v>0.8</v>
      </c>
      <c r="I2334" t="s">
        <v>166</v>
      </c>
      <c r="J2334" s="1">
        <v>0.2</v>
      </c>
    </row>
    <row r="2335" spans="1:10" x14ac:dyDescent="0.4">
      <c r="A2335">
        <v>3733</v>
      </c>
      <c r="B2335" t="s">
        <v>8832</v>
      </c>
      <c r="C2335" t="s">
        <v>8833</v>
      </c>
      <c r="D2335" t="s">
        <v>40</v>
      </c>
      <c r="E2335" t="s">
        <v>124</v>
      </c>
      <c r="F2335" t="s">
        <v>997</v>
      </c>
      <c r="G2335" t="s">
        <v>70</v>
      </c>
      <c r="H2335" s="1">
        <v>0.95</v>
      </c>
      <c r="I2335" t="s">
        <v>37</v>
      </c>
      <c r="J2335" s="1">
        <v>0.05</v>
      </c>
    </row>
    <row r="2336" spans="1:10" x14ac:dyDescent="0.4">
      <c r="A2336">
        <v>3736</v>
      </c>
      <c r="B2336" t="s">
        <v>8839</v>
      </c>
      <c r="C2336" t="s">
        <v>8840</v>
      </c>
      <c r="D2336" t="s">
        <v>33</v>
      </c>
      <c r="E2336" t="s">
        <v>294</v>
      </c>
      <c r="F2336" t="s">
        <v>8841</v>
      </c>
      <c r="G2336" t="s">
        <v>71</v>
      </c>
      <c r="H2336" s="1">
        <v>0.8</v>
      </c>
      <c r="I2336" t="s">
        <v>638</v>
      </c>
      <c r="J2336" s="1">
        <v>0.2</v>
      </c>
    </row>
    <row r="2337" spans="1:10" x14ac:dyDescent="0.4">
      <c r="A2337">
        <v>3737</v>
      </c>
      <c r="B2337" t="s">
        <v>8842</v>
      </c>
      <c r="C2337" t="s">
        <v>8843</v>
      </c>
      <c r="D2337" t="s">
        <v>33</v>
      </c>
      <c r="E2337" t="s">
        <v>294</v>
      </c>
      <c r="F2337" t="s">
        <v>8841</v>
      </c>
      <c r="G2337" t="s">
        <v>71</v>
      </c>
      <c r="H2337" s="1">
        <v>0.8</v>
      </c>
      <c r="I2337" t="s">
        <v>638</v>
      </c>
      <c r="J2337" s="1">
        <v>0.2</v>
      </c>
    </row>
    <row r="2338" spans="1:10" x14ac:dyDescent="0.4">
      <c r="A2338">
        <v>3740</v>
      </c>
      <c r="B2338" t="s">
        <v>8849</v>
      </c>
      <c r="C2338" t="s">
        <v>8850</v>
      </c>
      <c r="D2338" t="s">
        <v>17</v>
      </c>
      <c r="E2338" t="s">
        <v>18</v>
      </c>
      <c r="F2338" t="s">
        <v>6291</v>
      </c>
      <c r="G2338" t="s">
        <v>315</v>
      </c>
      <c r="H2338" s="1">
        <v>0.9</v>
      </c>
      <c r="I2338" t="s">
        <v>70</v>
      </c>
      <c r="J2338" s="1">
        <v>0.1</v>
      </c>
    </row>
    <row r="2339" spans="1:10" x14ac:dyDescent="0.4">
      <c r="A2339">
        <v>3741</v>
      </c>
      <c r="B2339" t="s">
        <v>8851</v>
      </c>
      <c r="C2339" t="s">
        <v>8852</v>
      </c>
      <c r="D2339" t="s">
        <v>17</v>
      </c>
      <c r="E2339" t="s">
        <v>18</v>
      </c>
      <c r="F2339" t="s">
        <v>6291</v>
      </c>
      <c r="G2339" t="s">
        <v>315</v>
      </c>
      <c r="H2339" s="1">
        <v>0.9</v>
      </c>
      <c r="I2339" t="s">
        <v>70</v>
      </c>
      <c r="J2339" s="1">
        <v>0.1</v>
      </c>
    </row>
    <row r="2340" spans="1:10" x14ac:dyDescent="0.4">
      <c r="A2340">
        <v>3742</v>
      </c>
      <c r="B2340" t="s">
        <v>8853</v>
      </c>
      <c r="C2340" t="s">
        <v>8854</v>
      </c>
      <c r="D2340" t="s">
        <v>33</v>
      </c>
      <c r="E2340" t="s">
        <v>95</v>
      </c>
      <c r="F2340" t="s">
        <v>1329</v>
      </c>
      <c r="G2340" t="s">
        <v>70</v>
      </c>
      <c r="H2340" s="1">
        <v>0.5</v>
      </c>
      <c r="I2340" t="s">
        <v>187</v>
      </c>
      <c r="J2340" s="1">
        <v>0.5</v>
      </c>
    </row>
    <row r="2341" spans="1:10" x14ac:dyDescent="0.4">
      <c r="A2341">
        <v>3746</v>
      </c>
      <c r="B2341" t="s">
        <v>8861</v>
      </c>
      <c r="C2341" t="s">
        <v>8862</v>
      </c>
      <c r="D2341" t="s">
        <v>40</v>
      </c>
      <c r="E2341" t="s">
        <v>41</v>
      </c>
      <c r="F2341" t="s">
        <v>8863</v>
      </c>
      <c r="G2341" t="s">
        <v>75</v>
      </c>
      <c r="H2341" s="1">
        <v>0.95</v>
      </c>
      <c r="I2341" t="s">
        <v>8864</v>
      </c>
      <c r="J2341" s="1">
        <v>0.05</v>
      </c>
    </row>
    <row r="2342" spans="1:10" x14ac:dyDescent="0.4">
      <c r="A2342">
        <v>3753</v>
      </c>
      <c r="B2342" t="s">
        <v>8880</v>
      </c>
      <c r="C2342" t="s">
        <v>8881</v>
      </c>
      <c r="D2342" t="s">
        <v>40</v>
      </c>
      <c r="E2342" t="s">
        <v>245</v>
      </c>
      <c r="F2342" t="s">
        <v>8882</v>
      </c>
      <c r="G2342" t="s">
        <v>8883</v>
      </c>
      <c r="H2342" s="1">
        <v>0.8</v>
      </c>
      <c r="I2342" t="s">
        <v>92</v>
      </c>
      <c r="J2342" s="1">
        <v>0.2</v>
      </c>
    </row>
    <row r="2343" spans="1:10" x14ac:dyDescent="0.4">
      <c r="A2343">
        <v>3755</v>
      </c>
      <c r="B2343" t="s">
        <v>8886</v>
      </c>
      <c r="C2343" t="s">
        <v>8887</v>
      </c>
      <c r="D2343" t="s">
        <v>33</v>
      </c>
      <c r="E2343" t="s">
        <v>34</v>
      </c>
      <c r="F2343" t="s">
        <v>881</v>
      </c>
      <c r="G2343" t="s">
        <v>70</v>
      </c>
      <c r="H2343" s="1">
        <v>0.7</v>
      </c>
      <c r="I2343" t="s">
        <v>92</v>
      </c>
      <c r="J2343" s="1">
        <v>0.3</v>
      </c>
    </row>
    <row r="2344" spans="1:10" x14ac:dyDescent="0.4">
      <c r="A2344">
        <v>3756</v>
      </c>
      <c r="B2344" t="s">
        <v>8888</v>
      </c>
      <c r="C2344" t="s">
        <v>8889</v>
      </c>
      <c r="D2344" t="s">
        <v>33</v>
      </c>
      <c r="E2344" t="s">
        <v>34</v>
      </c>
      <c r="F2344" t="s">
        <v>881</v>
      </c>
      <c r="G2344" t="s">
        <v>70</v>
      </c>
      <c r="H2344" s="1">
        <v>0.7</v>
      </c>
      <c r="I2344" t="s">
        <v>92</v>
      </c>
      <c r="J2344" s="1">
        <v>0.3</v>
      </c>
    </row>
    <row r="2345" spans="1:10" x14ac:dyDescent="0.4">
      <c r="A2345">
        <v>3757</v>
      </c>
      <c r="B2345" t="s">
        <v>8890</v>
      </c>
      <c r="C2345" t="s">
        <v>8891</v>
      </c>
      <c r="D2345" t="s">
        <v>33</v>
      </c>
      <c r="E2345" t="s">
        <v>294</v>
      </c>
      <c r="F2345" t="s">
        <v>8892</v>
      </c>
      <c r="G2345" t="s">
        <v>101</v>
      </c>
      <c r="H2345" s="1">
        <v>0.7</v>
      </c>
      <c r="I2345" t="s">
        <v>36</v>
      </c>
      <c r="J2345" s="1">
        <v>0.3</v>
      </c>
    </row>
    <row r="2346" spans="1:10" x14ac:dyDescent="0.4">
      <c r="A2346">
        <v>3758</v>
      </c>
      <c r="B2346" t="s">
        <v>8893</v>
      </c>
      <c r="C2346" t="s">
        <v>8894</v>
      </c>
      <c r="D2346" t="s">
        <v>33</v>
      </c>
      <c r="E2346" t="s">
        <v>294</v>
      </c>
      <c r="F2346" t="s">
        <v>8895</v>
      </c>
      <c r="G2346" t="s">
        <v>296</v>
      </c>
      <c r="H2346" s="1">
        <v>0.7</v>
      </c>
      <c r="I2346" t="s">
        <v>36</v>
      </c>
      <c r="J2346" s="1">
        <v>0.3</v>
      </c>
    </row>
    <row r="2347" spans="1:10" x14ac:dyDescent="0.4">
      <c r="A2347">
        <v>3759</v>
      </c>
      <c r="B2347" t="s">
        <v>8896</v>
      </c>
      <c r="C2347" t="s">
        <v>8897</v>
      </c>
      <c r="D2347" t="s">
        <v>33</v>
      </c>
      <c r="E2347" t="s">
        <v>95</v>
      </c>
      <c r="F2347" t="s">
        <v>1009</v>
      </c>
      <c r="G2347" t="s">
        <v>70</v>
      </c>
      <c r="H2347" s="1">
        <v>0.5</v>
      </c>
      <c r="I2347" t="s">
        <v>71</v>
      </c>
      <c r="J2347" s="1">
        <v>0.5</v>
      </c>
    </row>
    <row r="2348" spans="1:10" x14ac:dyDescent="0.4">
      <c r="A2348">
        <v>3760</v>
      </c>
      <c r="B2348" t="s">
        <v>8898</v>
      </c>
      <c r="C2348" t="s">
        <v>8899</v>
      </c>
      <c r="D2348" t="s">
        <v>33</v>
      </c>
      <c r="E2348" t="s">
        <v>95</v>
      </c>
      <c r="F2348" t="s">
        <v>8900</v>
      </c>
      <c r="G2348" t="s">
        <v>70</v>
      </c>
      <c r="H2348" s="1">
        <v>0.55000000000000004</v>
      </c>
      <c r="I2348" t="s">
        <v>1110</v>
      </c>
      <c r="J2348" s="1">
        <v>0.45</v>
      </c>
    </row>
    <row r="2349" spans="1:10" x14ac:dyDescent="0.4">
      <c r="A2349">
        <v>3761</v>
      </c>
      <c r="B2349" t="s">
        <v>8901</v>
      </c>
      <c r="C2349" t="s">
        <v>8902</v>
      </c>
      <c r="D2349" t="s">
        <v>33</v>
      </c>
      <c r="E2349" t="s">
        <v>95</v>
      </c>
      <c r="F2349" t="s">
        <v>8900</v>
      </c>
      <c r="G2349" t="s">
        <v>70</v>
      </c>
      <c r="H2349" s="1">
        <v>0.55000000000000004</v>
      </c>
      <c r="I2349" t="s">
        <v>1110</v>
      </c>
      <c r="J2349" s="1">
        <v>0.45</v>
      </c>
    </row>
    <row r="2350" spans="1:10" x14ac:dyDescent="0.4">
      <c r="A2350">
        <v>3762</v>
      </c>
      <c r="B2350" t="s">
        <v>8903</v>
      </c>
      <c r="C2350" t="s">
        <v>8904</v>
      </c>
      <c r="D2350" t="s">
        <v>17</v>
      </c>
      <c r="E2350" t="s">
        <v>28</v>
      </c>
      <c r="F2350" t="s">
        <v>3018</v>
      </c>
      <c r="G2350" t="s">
        <v>112</v>
      </c>
      <c r="H2350" s="1">
        <v>0.9</v>
      </c>
      <c r="I2350" t="s">
        <v>3015</v>
      </c>
      <c r="J2350" s="1">
        <v>0.1</v>
      </c>
    </row>
    <row r="2351" spans="1:10" x14ac:dyDescent="0.4">
      <c r="A2351">
        <v>3766</v>
      </c>
      <c r="B2351" t="s">
        <v>8911</v>
      </c>
      <c r="C2351" t="s">
        <v>8912</v>
      </c>
      <c r="D2351" t="s">
        <v>33</v>
      </c>
      <c r="E2351" t="s">
        <v>95</v>
      </c>
      <c r="F2351" t="s">
        <v>592</v>
      </c>
      <c r="G2351" t="s">
        <v>70</v>
      </c>
      <c r="H2351" s="1">
        <v>0.6</v>
      </c>
      <c r="I2351" t="s">
        <v>92</v>
      </c>
      <c r="J2351" s="1">
        <v>0.4</v>
      </c>
    </row>
    <row r="2352" spans="1:10" x14ac:dyDescent="0.4">
      <c r="A2352">
        <v>3767</v>
      </c>
      <c r="B2352" t="s">
        <v>8913</v>
      </c>
      <c r="C2352" t="s">
        <v>8914</v>
      </c>
      <c r="D2352" t="s">
        <v>33</v>
      </c>
      <c r="E2352" t="s">
        <v>95</v>
      </c>
      <c r="F2352" t="s">
        <v>8915</v>
      </c>
      <c r="G2352" t="s">
        <v>8916</v>
      </c>
      <c r="H2352" s="1">
        <v>0.5</v>
      </c>
      <c r="I2352" t="s">
        <v>281</v>
      </c>
      <c r="J2352" s="1">
        <v>0.5</v>
      </c>
    </row>
    <row r="2353" spans="1:10" x14ac:dyDescent="0.4">
      <c r="A2353">
        <v>3768</v>
      </c>
      <c r="B2353" t="s">
        <v>8917</v>
      </c>
      <c r="C2353" t="s">
        <v>8918</v>
      </c>
      <c r="D2353" t="s">
        <v>33</v>
      </c>
      <c r="E2353" t="s">
        <v>294</v>
      </c>
      <c r="F2353" t="s">
        <v>8841</v>
      </c>
      <c r="G2353" t="s">
        <v>71</v>
      </c>
      <c r="H2353" s="1">
        <v>0.8</v>
      </c>
      <c r="I2353" t="s">
        <v>638</v>
      </c>
      <c r="J2353" s="1">
        <v>0.2</v>
      </c>
    </row>
    <row r="2354" spans="1:10" x14ac:dyDescent="0.4">
      <c r="A2354">
        <v>3769</v>
      </c>
      <c r="B2354" t="s">
        <v>8919</v>
      </c>
      <c r="C2354" t="s">
        <v>8920</v>
      </c>
      <c r="D2354" t="s">
        <v>33</v>
      </c>
      <c r="E2354" t="s">
        <v>294</v>
      </c>
      <c r="F2354" t="s">
        <v>8841</v>
      </c>
      <c r="G2354" t="s">
        <v>71</v>
      </c>
      <c r="H2354" s="1">
        <v>0.8</v>
      </c>
      <c r="I2354" t="s">
        <v>638</v>
      </c>
      <c r="J2354" s="1">
        <v>0.2</v>
      </c>
    </row>
    <row r="2355" spans="1:10" x14ac:dyDescent="0.4">
      <c r="A2355">
        <v>3770</v>
      </c>
      <c r="B2355" t="s">
        <v>8921</v>
      </c>
      <c r="C2355" t="s">
        <v>8922</v>
      </c>
      <c r="D2355" t="s">
        <v>33</v>
      </c>
      <c r="E2355" t="s">
        <v>95</v>
      </c>
      <c r="F2355" t="s">
        <v>1009</v>
      </c>
      <c r="G2355" t="s">
        <v>70</v>
      </c>
      <c r="H2355" s="1">
        <v>0.5</v>
      </c>
      <c r="I2355" t="s">
        <v>71</v>
      </c>
      <c r="J2355" s="1">
        <v>0.5</v>
      </c>
    </row>
    <row r="2356" spans="1:10" x14ac:dyDescent="0.4">
      <c r="A2356">
        <v>3771</v>
      </c>
      <c r="B2356" t="s">
        <v>8923</v>
      </c>
      <c r="C2356" t="s">
        <v>8924</v>
      </c>
      <c r="D2356" t="s">
        <v>17</v>
      </c>
      <c r="E2356" t="s">
        <v>18</v>
      </c>
      <c r="F2356" t="s">
        <v>5198</v>
      </c>
      <c r="G2356" t="s">
        <v>97</v>
      </c>
      <c r="H2356" s="1">
        <v>0.8</v>
      </c>
      <c r="I2356" t="s">
        <v>70</v>
      </c>
      <c r="J2356" s="1">
        <v>0.2</v>
      </c>
    </row>
    <row r="2357" spans="1:10" x14ac:dyDescent="0.4">
      <c r="A2357">
        <v>3772</v>
      </c>
      <c r="B2357" t="s">
        <v>8925</v>
      </c>
      <c r="C2357" t="s">
        <v>8926</v>
      </c>
      <c r="D2357" t="s">
        <v>33</v>
      </c>
      <c r="E2357" t="s">
        <v>95</v>
      </c>
      <c r="F2357" t="s">
        <v>2391</v>
      </c>
      <c r="G2357" t="s">
        <v>70</v>
      </c>
      <c r="H2357" s="1">
        <v>0.5</v>
      </c>
      <c r="I2357" t="s">
        <v>97</v>
      </c>
      <c r="J2357" s="1">
        <v>0.5</v>
      </c>
    </row>
    <row r="2358" spans="1:10" x14ac:dyDescent="0.4">
      <c r="A2358">
        <v>3773</v>
      </c>
      <c r="B2358" t="s">
        <v>8927</v>
      </c>
      <c r="C2358" t="s">
        <v>8928</v>
      </c>
      <c r="D2358" t="s">
        <v>33</v>
      </c>
      <c r="E2358" t="s">
        <v>95</v>
      </c>
      <c r="F2358" t="s">
        <v>2391</v>
      </c>
      <c r="G2358" t="s">
        <v>70</v>
      </c>
      <c r="H2358" s="1">
        <v>0.5</v>
      </c>
      <c r="I2358" t="s">
        <v>97</v>
      </c>
      <c r="J2358" s="1">
        <v>0.5</v>
      </c>
    </row>
    <row r="2359" spans="1:10" x14ac:dyDescent="0.4">
      <c r="A2359">
        <v>3774</v>
      </c>
      <c r="B2359" t="s">
        <v>8929</v>
      </c>
      <c r="C2359" t="s">
        <v>8930</v>
      </c>
      <c r="D2359" t="s">
        <v>40</v>
      </c>
      <c r="E2359" t="s">
        <v>245</v>
      </c>
      <c r="F2359" t="s">
        <v>8931</v>
      </c>
      <c r="G2359" t="s">
        <v>36</v>
      </c>
      <c r="H2359" s="1">
        <v>0.8</v>
      </c>
      <c r="I2359" t="s">
        <v>71</v>
      </c>
      <c r="J2359" s="1">
        <v>0.2</v>
      </c>
    </row>
    <row r="2360" spans="1:10" x14ac:dyDescent="0.4">
      <c r="A2360">
        <v>3775</v>
      </c>
      <c r="B2360" t="s">
        <v>8932</v>
      </c>
      <c r="C2360" t="s">
        <v>8933</v>
      </c>
      <c r="D2360" t="s">
        <v>40</v>
      </c>
      <c r="E2360" t="s">
        <v>245</v>
      </c>
      <c r="F2360" t="s">
        <v>8931</v>
      </c>
      <c r="G2360" t="s">
        <v>36</v>
      </c>
      <c r="H2360" s="1">
        <v>0.8</v>
      </c>
      <c r="I2360" t="s">
        <v>71</v>
      </c>
      <c r="J2360" s="1">
        <v>0.2</v>
      </c>
    </row>
    <row r="2361" spans="1:10" x14ac:dyDescent="0.4">
      <c r="A2361">
        <v>3776</v>
      </c>
      <c r="B2361" t="s">
        <v>8934</v>
      </c>
      <c r="C2361" t="s">
        <v>8935</v>
      </c>
      <c r="D2361" t="s">
        <v>17</v>
      </c>
      <c r="E2361" t="s">
        <v>18</v>
      </c>
      <c r="F2361" t="s">
        <v>1131</v>
      </c>
      <c r="G2361" t="s">
        <v>187</v>
      </c>
      <c r="H2361" s="1">
        <v>0.9</v>
      </c>
      <c r="I2361" t="s">
        <v>70</v>
      </c>
      <c r="J2361" s="1">
        <v>0.1</v>
      </c>
    </row>
    <row r="2362" spans="1:10" x14ac:dyDescent="0.4">
      <c r="A2362">
        <v>3778</v>
      </c>
      <c r="B2362" t="s">
        <v>8938</v>
      </c>
      <c r="C2362" t="s">
        <v>8939</v>
      </c>
      <c r="D2362" t="s">
        <v>33</v>
      </c>
      <c r="E2362" t="s">
        <v>95</v>
      </c>
      <c r="F2362" t="s">
        <v>8940</v>
      </c>
      <c r="G2362" t="s">
        <v>615</v>
      </c>
      <c r="H2362" s="1">
        <v>0.5</v>
      </c>
      <c r="I2362" t="s">
        <v>5252</v>
      </c>
      <c r="J2362" s="1">
        <v>0.5</v>
      </c>
    </row>
    <row r="2363" spans="1:10" x14ac:dyDescent="0.4">
      <c r="A2363">
        <v>3779</v>
      </c>
      <c r="B2363" t="s">
        <v>8941</v>
      </c>
      <c r="C2363" t="s">
        <v>8942</v>
      </c>
      <c r="D2363" t="s">
        <v>33</v>
      </c>
      <c r="E2363" t="s">
        <v>95</v>
      </c>
      <c r="F2363" t="s">
        <v>8940</v>
      </c>
      <c r="G2363" t="s">
        <v>615</v>
      </c>
      <c r="H2363" s="1">
        <v>0.5</v>
      </c>
      <c r="I2363" t="s">
        <v>5252</v>
      </c>
      <c r="J2363" s="1">
        <v>0.5</v>
      </c>
    </row>
    <row r="2364" spans="1:10" x14ac:dyDescent="0.4">
      <c r="A2364">
        <v>3783</v>
      </c>
      <c r="B2364" t="s">
        <v>8949</v>
      </c>
      <c r="C2364" t="s">
        <v>8950</v>
      </c>
      <c r="D2364" t="s">
        <v>33</v>
      </c>
      <c r="E2364" t="s">
        <v>95</v>
      </c>
      <c r="F2364" t="s">
        <v>1369</v>
      </c>
      <c r="G2364" t="s">
        <v>75</v>
      </c>
      <c r="H2364" s="1">
        <v>0.6</v>
      </c>
      <c r="I2364" t="s">
        <v>182</v>
      </c>
      <c r="J2364" s="1">
        <v>0.4</v>
      </c>
    </row>
    <row r="2365" spans="1:10" x14ac:dyDescent="0.4">
      <c r="A2365">
        <v>3784</v>
      </c>
      <c r="B2365" t="s">
        <v>8951</v>
      </c>
      <c r="C2365" t="s">
        <v>8952</v>
      </c>
      <c r="D2365" t="s">
        <v>33</v>
      </c>
      <c r="E2365" t="s">
        <v>95</v>
      </c>
      <c r="F2365" t="s">
        <v>8953</v>
      </c>
      <c r="G2365" t="s">
        <v>3201</v>
      </c>
      <c r="H2365" s="1">
        <v>0.8</v>
      </c>
      <c r="I2365" t="s">
        <v>182</v>
      </c>
      <c r="J2365" s="1">
        <v>0.2</v>
      </c>
    </row>
    <row r="2366" spans="1:10" x14ac:dyDescent="0.4">
      <c r="A2366">
        <v>3788</v>
      </c>
      <c r="B2366" t="s">
        <v>8962</v>
      </c>
      <c r="C2366" t="s">
        <v>8963</v>
      </c>
      <c r="D2366" t="s">
        <v>33</v>
      </c>
      <c r="E2366" t="s">
        <v>95</v>
      </c>
      <c r="F2366" t="s">
        <v>8964</v>
      </c>
      <c r="G2366" t="s">
        <v>638</v>
      </c>
      <c r="H2366" s="1">
        <v>0.7</v>
      </c>
      <c r="I2366" t="s">
        <v>71</v>
      </c>
      <c r="J2366" s="1">
        <v>0.3</v>
      </c>
    </row>
    <row r="2367" spans="1:10" x14ac:dyDescent="0.4">
      <c r="A2367">
        <v>3789</v>
      </c>
      <c r="B2367" t="s">
        <v>8965</v>
      </c>
      <c r="C2367" t="s">
        <v>8966</v>
      </c>
      <c r="D2367" t="s">
        <v>17</v>
      </c>
      <c r="E2367" t="s">
        <v>18</v>
      </c>
      <c r="F2367" t="s">
        <v>3608</v>
      </c>
      <c r="G2367" t="s">
        <v>97</v>
      </c>
      <c r="H2367" s="1">
        <v>0.9</v>
      </c>
      <c r="I2367" t="s">
        <v>70</v>
      </c>
      <c r="J2367" s="1">
        <v>0.1</v>
      </c>
    </row>
    <row r="2368" spans="1:10" x14ac:dyDescent="0.4">
      <c r="A2368">
        <v>3792</v>
      </c>
      <c r="B2368" t="s">
        <v>8971</v>
      </c>
      <c r="C2368" t="s">
        <v>8972</v>
      </c>
      <c r="D2368" t="s">
        <v>33</v>
      </c>
      <c r="E2368" t="s">
        <v>294</v>
      </c>
      <c r="F2368" t="s">
        <v>5779</v>
      </c>
      <c r="G2368" t="s">
        <v>71</v>
      </c>
      <c r="H2368" s="1">
        <v>0.85</v>
      </c>
      <c r="I2368" t="s">
        <v>70</v>
      </c>
      <c r="J2368" s="1">
        <v>0.15</v>
      </c>
    </row>
    <row r="2369" spans="1:10" x14ac:dyDescent="0.4">
      <c r="A2369">
        <v>3793</v>
      </c>
      <c r="B2369" t="s">
        <v>8973</v>
      </c>
      <c r="C2369" t="s">
        <v>8974</v>
      </c>
      <c r="D2369" t="s">
        <v>33</v>
      </c>
      <c r="E2369" t="s">
        <v>294</v>
      </c>
      <c r="F2369" t="s">
        <v>5779</v>
      </c>
      <c r="G2369" t="s">
        <v>71</v>
      </c>
      <c r="H2369" s="1">
        <v>0.85</v>
      </c>
      <c r="I2369" t="s">
        <v>70</v>
      </c>
      <c r="J2369" s="1">
        <v>0.15</v>
      </c>
    </row>
    <row r="2370" spans="1:10" x14ac:dyDescent="0.4">
      <c r="A2370">
        <v>3794</v>
      </c>
      <c r="B2370" t="s">
        <v>8975</v>
      </c>
      <c r="C2370" t="s">
        <v>8976</v>
      </c>
      <c r="D2370" t="s">
        <v>33</v>
      </c>
      <c r="E2370" t="s">
        <v>294</v>
      </c>
      <c r="F2370" t="s">
        <v>8977</v>
      </c>
      <c r="G2370" t="s">
        <v>720</v>
      </c>
      <c r="H2370" s="1">
        <v>0.8</v>
      </c>
      <c r="I2370" t="s">
        <v>638</v>
      </c>
      <c r="J2370" s="1">
        <v>0.2</v>
      </c>
    </row>
    <row r="2371" spans="1:10" x14ac:dyDescent="0.4">
      <c r="A2371">
        <v>3795</v>
      </c>
      <c r="B2371" t="s">
        <v>8978</v>
      </c>
      <c r="C2371" t="s">
        <v>8979</v>
      </c>
      <c r="D2371" t="s">
        <v>33</v>
      </c>
      <c r="E2371" t="s">
        <v>294</v>
      </c>
      <c r="F2371" t="s">
        <v>7141</v>
      </c>
      <c r="G2371" t="s">
        <v>71</v>
      </c>
      <c r="H2371" s="1">
        <v>0.8</v>
      </c>
      <c r="I2371" t="s">
        <v>70</v>
      </c>
      <c r="J2371" s="1">
        <v>0.2</v>
      </c>
    </row>
    <row r="2372" spans="1:10" x14ac:dyDescent="0.4">
      <c r="A2372">
        <v>3796</v>
      </c>
      <c r="B2372" t="s">
        <v>8980</v>
      </c>
      <c r="C2372" t="s">
        <v>8981</v>
      </c>
      <c r="D2372" t="s">
        <v>33</v>
      </c>
      <c r="E2372" t="s">
        <v>294</v>
      </c>
      <c r="F2372" t="s">
        <v>7141</v>
      </c>
      <c r="G2372" t="s">
        <v>71</v>
      </c>
      <c r="H2372" s="1">
        <v>0.8</v>
      </c>
      <c r="I2372" t="s">
        <v>70</v>
      </c>
      <c r="J2372" s="1">
        <v>0.2</v>
      </c>
    </row>
    <row r="2373" spans="1:10" x14ac:dyDescent="0.4">
      <c r="A2373">
        <v>3797</v>
      </c>
      <c r="B2373" t="s">
        <v>8982</v>
      </c>
      <c r="C2373" t="s">
        <v>8983</v>
      </c>
      <c r="D2373" t="s">
        <v>33</v>
      </c>
      <c r="E2373" t="s">
        <v>34</v>
      </c>
      <c r="F2373" t="s">
        <v>2130</v>
      </c>
      <c r="G2373" t="s">
        <v>70</v>
      </c>
      <c r="H2373" s="1">
        <v>0.7</v>
      </c>
      <c r="I2373" t="s">
        <v>71</v>
      </c>
      <c r="J2373" s="1">
        <v>0.3</v>
      </c>
    </row>
    <row r="2374" spans="1:10" x14ac:dyDescent="0.4">
      <c r="A2374">
        <v>3800</v>
      </c>
      <c r="B2374" t="s">
        <v>8990</v>
      </c>
      <c r="C2374" t="s">
        <v>8991</v>
      </c>
      <c r="D2374" t="s">
        <v>40</v>
      </c>
      <c r="E2374" t="s">
        <v>41</v>
      </c>
      <c r="F2374" t="s">
        <v>8992</v>
      </c>
      <c r="G2374" t="s">
        <v>8993</v>
      </c>
      <c r="H2374" s="1">
        <v>0.95</v>
      </c>
      <c r="I2374" t="s">
        <v>43</v>
      </c>
      <c r="J2374" s="1">
        <v>0.05</v>
      </c>
    </row>
    <row r="2375" spans="1:10" x14ac:dyDescent="0.4">
      <c r="A2375">
        <v>3801</v>
      </c>
      <c r="B2375" t="s">
        <v>8994</v>
      </c>
      <c r="C2375" t="s">
        <v>8995</v>
      </c>
      <c r="D2375" t="s">
        <v>40</v>
      </c>
      <c r="E2375" t="s">
        <v>41</v>
      </c>
      <c r="F2375" t="s">
        <v>8992</v>
      </c>
      <c r="G2375" t="s">
        <v>8993</v>
      </c>
      <c r="H2375" s="1">
        <v>0.95</v>
      </c>
      <c r="I2375" t="s">
        <v>43</v>
      </c>
      <c r="J2375" s="1">
        <v>0.05</v>
      </c>
    </row>
    <row r="2376" spans="1:10" x14ac:dyDescent="0.4">
      <c r="A2376">
        <v>3802</v>
      </c>
      <c r="B2376" t="s">
        <v>8996</v>
      </c>
      <c r="C2376" t="s">
        <v>8997</v>
      </c>
      <c r="D2376" t="s">
        <v>33</v>
      </c>
      <c r="E2376" t="s">
        <v>95</v>
      </c>
      <c r="F2376" t="s">
        <v>2960</v>
      </c>
      <c r="G2376" t="s">
        <v>70</v>
      </c>
      <c r="H2376" s="1">
        <v>0.9</v>
      </c>
      <c r="I2376" t="s">
        <v>43</v>
      </c>
      <c r="J2376" s="1">
        <v>0.1</v>
      </c>
    </row>
    <row r="2377" spans="1:10" x14ac:dyDescent="0.4">
      <c r="A2377">
        <v>3803</v>
      </c>
      <c r="B2377" t="s">
        <v>8998</v>
      </c>
      <c r="C2377" t="s">
        <v>8999</v>
      </c>
      <c r="D2377" t="s">
        <v>33</v>
      </c>
      <c r="E2377" t="s">
        <v>95</v>
      </c>
      <c r="F2377" t="s">
        <v>994</v>
      </c>
      <c r="G2377" t="s">
        <v>70</v>
      </c>
      <c r="H2377" s="1">
        <v>0.5</v>
      </c>
      <c r="I2377" t="s">
        <v>21</v>
      </c>
      <c r="J2377" s="1">
        <v>0.5</v>
      </c>
    </row>
    <row r="2378" spans="1:10" x14ac:dyDescent="0.4">
      <c r="A2378">
        <v>3804</v>
      </c>
      <c r="B2378" t="s">
        <v>9000</v>
      </c>
      <c r="C2378" t="s">
        <v>9001</v>
      </c>
      <c r="D2378" t="s">
        <v>33</v>
      </c>
      <c r="E2378" t="s">
        <v>34</v>
      </c>
      <c r="F2378" t="s">
        <v>9002</v>
      </c>
      <c r="G2378" t="s">
        <v>3278</v>
      </c>
      <c r="H2378" s="1">
        <v>0.6</v>
      </c>
      <c r="I2378" t="s">
        <v>97</v>
      </c>
      <c r="J2378" s="1">
        <v>0.4</v>
      </c>
    </row>
    <row r="2379" spans="1:10" x14ac:dyDescent="0.4">
      <c r="A2379">
        <v>3805</v>
      </c>
      <c r="B2379" t="s">
        <v>9003</v>
      </c>
      <c r="C2379" t="s">
        <v>9004</v>
      </c>
      <c r="D2379" t="s">
        <v>40</v>
      </c>
      <c r="E2379" t="s">
        <v>41</v>
      </c>
      <c r="F2379" t="s">
        <v>7790</v>
      </c>
      <c r="G2379" t="s">
        <v>1624</v>
      </c>
      <c r="H2379" s="1">
        <v>0.95</v>
      </c>
      <c r="I2379" t="s">
        <v>43</v>
      </c>
      <c r="J2379" s="1">
        <v>0.05</v>
      </c>
    </row>
    <row r="2380" spans="1:10" x14ac:dyDescent="0.4">
      <c r="A2380">
        <v>3807</v>
      </c>
      <c r="B2380" t="s">
        <v>9007</v>
      </c>
      <c r="C2380" t="s">
        <v>9008</v>
      </c>
      <c r="D2380" t="s">
        <v>33</v>
      </c>
      <c r="E2380" t="s">
        <v>95</v>
      </c>
      <c r="F2380" t="s">
        <v>9009</v>
      </c>
      <c r="G2380" t="s">
        <v>70</v>
      </c>
      <c r="H2380" s="1">
        <v>0.55000000000000004</v>
      </c>
      <c r="I2380" t="s">
        <v>9010</v>
      </c>
      <c r="J2380" s="1">
        <v>0.45</v>
      </c>
    </row>
    <row r="2381" spans="1:10" x14ac:dyDescent="0.4">
      <c r="A2381">
        <v>3808</v>
      </c>
      <c r="B2381" t="s">
        <v>9011</v>
      </c>
      <c r="C2381" t="s">
        <v>9012</v>
      </c>
      <c r="D2381" t="s">
        <v>33</v>
      </c>
      <c r="E2381" t="s">
        <v>95</v>
      </c>
      <c r="F2381" t="s">
        <v>9009</v>
      </c>
      <c r="G2381" t="s">
        <v>70</v>
      </c>
      <c r="H2381" s="1">
        <v>0.55000000000000004</v>
      </c>
      <c r="I2381" t="s">
        <v>9010</v>
      </c>
      <c r="J2381" s="1">
        <v>0.45</v>
      </c>
    </row>
    <row r="2382" spans="1:10" x14ac:dyDescent="0.4">
      <c r="A2382">
        <v>3809</v>
      </c>
      <c r="B2382" t="s">
        <v>9013</v>
      </c>
      <c r="C2382" t="s">
        <v>9014</v>
      </c>
      <c r="D2382" t="s">
        <v>33</v>
      </c>
      <c r="E2382" t="s">
        <v>34</v>
      </c>
      <c r="F2382" t="s">
        <v>1160</v>
      </c>
      <c r="G2382" t="s">
        <v>70</v>
      </c>
      <c r="H2382" s="1">
        <v>0.75</v>
      </c>
      <c r="I2382" t="s">
        <v>92</v>
      </c>
      <c r="J2382" s="1">
        <v>0.25</v>
      </c>
    </row>
    <row r="2383" spans="1:10" x14ac:dyDescent="0.4">
      <c r="A2383">
        <v>3810</v>
      </c>
      <c r="B2383" t="s">
        <v>9015</v>
      </c>
      <c r="C2383" t="s">
        <v>9016</v>
      </c>
      <c r="D2383" t="s">
        <v>17</v>
      </c>
      <c r="E2383" t="s">
        <v>28</v>
      </c>
      <c r="F2383" t="s">
        <v>9017</v>
      </c>
      <c r="G2383" t="s">
        <v>112</v>
      </c>
      <c r="H2383" s="1">
        <v>0.9</v>
      </c>
      <c r="I2383" t="s">
        <v>5892</v>
      </c>
      <c r="J2383" s="1">
        <v>0.1</v>
      </c>
    </row>
    <row r="2384" spans="1:10" x14ac:dyDescent="0.4">
      <c r="A2384">
        <v>3811</v>
      </c>
      <c r="B2384" t="s">
        <v>9018</v>
      </c>
      <c r="C2384" t="s">
        <v>9019</v>
      </c>
      <c r="D2384" t="s">
        <v>40</v>
      </c>
      <c r="E2384" t="s">
        <v>245</v>
      </c>
      <c r="F2384" t="s">
        <v>9020</v>
      </c>
      <c r="G2384" t="s">
        <v>3178</v>
      </c>
      <c r="H2384" s="1">
        <v>0.9</v>
      </c>
      <c r="I2384" t="s">
        <v>8648</v>
      </c>
      <c r="J2384" s="1">
        <v>0.1</v>
      </c>
    </row>
    <row r="2385" spans="1:10" x14ac:dyDescent="0.4">
      <c r="A2385">
        <v>3812</v>
      </c>
      <c r="B2385" t="s">
        <v>9021</v>
      </c>
      <c r="C2385" t="s">
        <v>9022</v>
      </c>
      <c r="D2385" t="s">
        <v>40</v>
      </c>
      <c r="E2385" t="s">
        <v>245</v>
      </c>
      <c r="F2385" t="s">
        <v>9020</v>
      </c>
      <c r="G2385" t="s">
        <v>3178</v>
      </c>
      <c r="H2385" s="1">
        <v>0.9</v>
      </c>
      <c r="I2385" t="s">
        <v>8648</v>
      </c>
      <c r="J2385" s="1">
        <v>0.1</v>
      </c>
    </row>
    <row r="2386" spans="1:10" x14ac:dyDescent="0.4">
      <c r="A2386">
        <v>3813</v>
      </c>
      <c r="B2386" t="s">
        <v>9023</v>
      </c>
      <c r="C2386" t="s">
        <v>9024</v>
      </c>
      <c r="D2386" t="s">
        <v>40</v>
      </c>
      <c r="E2386" t="s">
        <v>245</v>
      </c>
      <c r="F2386" t="s">
        <v>9025</v>
      </c>
      <c r="G2386" t="s">
        <v>2302</v>
      </c>
      <c r="H2386" s="1">
        <v>0.9</v>
      </c>
      <c r="I2386" t="s">
        <v>8648</v>
      </c>
      <c r="J2386" s="1">
        <v>0.1</v>
      </c>
    </row>
    <row r="2387" spans="1:10" x14ac:dyDescent="0.4">
      <c r="A2387">
        <v>3814</v>
      </c>
      <c r="B2387" t="s">
        <v>9026</v>
      </c>
      <c r="C2387" t="s">
        <v>9027</v>
      </c>
      <c r="D2387" t="s">
        <v>40</v>
      </c>
      <c r="E2387" t="s">
        <v>245</v>
      </c>
      <c r="F2387" t="s">
        <v>9025</v>
      </c>
      <c r="G2387" t="s">
        <v>2302</v>
      </c>
      <c r="H2387" s="1">
        <v>0.9</v>
      </c>
      <c r="I2387" t="s">
        <v>8648</v>
      </c>
      <c r="J2387" s="1">
        <v>0.1</v>
      </c>
    </row>
    <row r="2388" spans="1:10" x14ac:dyDescent="0.4">
      <c r="A2388">
        <v>3818</v>
      </c>
      <c r="B2388" t="s">
        <v>9036</v>
      </c>
      <c r="C2388" t="s">
        <v>9037</v>
      </c>
      <c r="D2388" t="s">
        <v>33</v>
      </c>
      <c r="E2388" t="s">
        <v>95</v>
      </c>
      <c r="F2388" t="s">
        <v>685</v>
      </c>
      <c r="G2388" t="s">
        <v>70</v>
      </c>
      <c r="H2388" s="1">
        <v>0.6</v>
      </c>
      <c r="I2388" t="s">
        <v>97</v>
      </c>
      <c r="J2388" s="1">
        <v>0.4</v>
      </c>
    </row>
    <row r="2389" spans="1:10" x14ac:dyDescent="0.4">
      <c r="A2389">
        <v>3819</v>
      </c>
      <c r="B2389" t="s">
        <v>9038</v>
      </c>
      <c r="C2389" t="s">
        <v>9039</v>
      </c>
      <c r="D2389" t="s">
        <v>33</v>
      </c>
      <c r="E2389" t="s">
        <v>95</v>
      </c>
      <c r="F2389" t="s">
        <v>685</v>
      </c>
      <c r="G2389" t="s">
        <v>70</v>
      </c>
      <c r="H2389" s="1">
        <v>0.6</v>
      </c>
      <c r="I2389" t="s">
        <v>97</v>
      </c>
      <c r="J2389" s="1">
        <v>0.4</v>
      </c>
    </row>
    <row r="2390" spans="1:10" x14ac:dyDescent="0.4">
      <c r="A2390">
        <v>3821</v>
      </c>
      <c r="B2390" t="s">
        <v>9043</v>
      </c>
      <c r="C2390" t="s">
        <v>9044</v>
      </c>
      <c r="D2390" t="s">
        <v>33</v>
      </c>
      <c r="E2390" t="s">
        <v>95</v>
      </c>
      <c r="F2390" t="s">
        <v>221</v>
      </c>
      <c r="G2390" t="s">
        <v>70</v>
      </c>
      <c r="H2390" s="1">
        <v>0.6</v>
      </c>
      <c r="I2390" t="s">
        <v>166</v>
      </c>
      <c r="J2390" s="1">
        <v>0.4</v>
      </c>
    </row>
    <row r="2391" spans="1:10" x14ac:dyDescent="0.4">
      <c r="A2391">
        <v>3822</v>
      </c>
      <c r="B2391" t="s">
        <v>9045</v>
      </c>
      <c r="C2391" t="s">
        <v>9046</v>
      </c>
      <c r="D2391" t="s">
        <v>40</v>
      </c>
      <c r="E2391" t="s">
        <v>124</v>
      </c>
      <c r="F2391" t="s">
        <v>9047</v>
      </c>
      <c r="G2391" t="s">
        <v>70</v>
      </c>
      <c r="H2391" s="1">
        <v>0.95</v>
      </c>
      <c r="I2391" t="s">
        <v>795</v>
      </c>
      <c r="J2391" s="1">
        <v>0.05</v>
      </c>
    </row>
    <row r="2392" spans="1:10" x14ac:dyDescent="0.4">
      <c r="A2392">
        <v>3824</v>
      </c>
      <c r="B2392" t="s">
        <v>9050</v>
      </c>
      <c r="C2392" t="s">
        <v>9051</v>
      </c>
      <c r="D2392" t="s">
        <v>33</v>
      </c>
      <c r="E2392" t="s">
        <v>95</v>
      </c>
      <c r="F2392" t="s">
        <v>2391</v>
      </c>
      <c r="G2392" t="s">
        <v>70</v>
      </c>
      <c r="H2392" s="1">
        <v>0.5</v>
      </c>
      <c r="I2392" t="s">
        <v>97</v>
      </c>
      <c r="J2392" s="1">
        <v>0.5</v>
      </c>
    </row>
    <row r="2393" spans="1:10" x14ac:dyDescent="0.4">
      <c r="A2393">
        <v>3825</v>
      </c>
      <c r="B2393" t="s">
        <v>9052</v>
      </c>
      <c r="C2393" t="s">
        <v>9053</v>
      </c>
      <c r="D2393" t="s">
        <v>33</v>
      </c>
      <c r="E2393" t="s">
        <v>294</v>
      </c>
      <c r="F2393" t="s">
        <v>2173</v>
      </c>
      <c r="G2393" t="s">
        <v>92</v>
      </c>
      <c r="H2393" s="1">
        <v>0.7</v>
      </c>
      <c r="I2393" t="s">
        <v>70</v>
      </c>
      <c r="J2393" s="1">
        <v>0.3</v>
      </c>
    </row>
    <row r="2394" spans="1:10" x14ac:dyDescent="0.4">
      <c r="A2394">
        <v>3827</v>
      </c>
      <c r="B2394" t="s">
        <v>9056</v>
      </c>
      <c r="C2394" t="s">
        <v>9057</v>
      </c>
      <c r="D2394" t="s">
        <v>33</v>
      </c>
      <c r="E2394" t="s">
        <v>95</v>
      </c>
      <c r="F2394" t="s">
        <v>9058</v>
      </c>
      <c r="G2394" t="s">
        <v>2384</v>
      </c>
      <c r="H2394" s="1">
        <v>0.55000000000000004</v>
      </c>
      <c r="I2394" t="s">
        <v>187</v>
      </c>
      <c r="J2394" s="1">
        <v>0.45</v>
      </c>
    </row>
    <row r="2395" spans="1:10" x14ac:dyDescent="0.4">
      <c r="A2395">
        <v>3828</v>
      </c>
      <c r="B2395" t="s">
        <v>9059</v>
      </c>
      <c r="C2395" t="s">
        <v>9060</v>
      </c>
      <c r="D2395" t="s">
        <v>33</v>
      </c>
      <c r="E2395" t="s">
        <v>95</v>
      </c>
      <c r="F2395" t="s">
        <v>9061</v>
      </c>
      <c r="G2395" t="s">
        <v>638</v>
      </c>
      <c r="H2395" s="1">
        <v>0.6</v>
      </c>
      <c r="I2395" t="s">
        <v>2000</v>
      </c>
      <c r="J2395" s="1">
        <v>0.4</v>
      </c>
    </row>
    <row r="2396" spans="1:10" x14ac:dyDescent="0.4">
      <c r="A2396">
        <v>3830</v>
      </c>
      <c r="B2396" t="s">
        <v>9065</v>
      </c>
      <c r="C2396" t="s">
        <v>9066</v>
      </c>
      <c r="D2396" t="s">
        <v>33</v>
      </c>
      <c r="E2396" t="s">
        <v>95</v>
      </c>
      <c r="F2396" t="s">
        <v>1163</v>
      </c>
      <c r="G2396" t="s">
        <v>638</v>
      </c>
      <c r="H2396" s="1">
        <v>0.5</v>
      </c>
      <c r="I2396" t="s">
        <v>166</v>
      </c>
      <c r="J2396" s="1">
        <v>0.5</v>
      </c>
    </row>
    <row r="2397" spans="1:10" x14ac:dyDescent="0.4">
      <c r="A2397">
        <v>3831</v>
      </c>
      <c r="B2397" t="s">
        <v>9067</v>
      </c>
      <c r="C2397" t="s">
        <v>9068</v>
      </c>
      <c r="D2397" t="s">
        <v>33</v>
      </c>
      <c r="E2397" t="s">
        <v>95</v>
      </c>
      <c r="F2397" t="s">
        <v>1163</v>
      </c>
      <c r="G2397" t="s">
        <v>638</v>
      </c>
      <c r="H2397" s="1">
        <v>0.5</v>
      </c>
      <c r="I2397" t="s">
        <v>166</v>
      </c>
      <c r="J2397" s="1">
        <v>0.5</v>
      </c>
    </row>
    <row r="2398" spans="1:10" x14ac:dyDescent="0.4">
      <c r="A2398">
        <v>3832</v>
      </c>
      <c r="B2398" t="s">
        <v>9069</v>
      </c>
      <c r="C2398" t="s">
        <v>9070</v>
      </c>
      <c r="D2398" t="s">
        <v>33</v>
      </c>
      <c r="E2398" t="s">
        <v>95</v>
      </c>
      <c r="F2398" t="s">
        <v>1009</v>
      </c>
      <c r="G2398" t="s">
        <v>70</v>
      </c>
      <c r="H2398" s="1">
        <v>0.5</v>
      </c>
      <c r="I2398" t="s">
        <v>71</v>
      </c>
      <c r="J2398" s="1">
        <v>0.5</v>
      </c>
    </row>
    <row r="2399" spans="1:10" x14ac:dyDescent="0.4">
      <c r="A2399">
        <v>3833</v>
      </c>
      <c r="B2399" t="s">
        <v>9071</v>
      </c>
      <c r="C2399" t="s">
        <v>9072</v>
      </c>
      <c r="D2399" t="s">
        <v>33</v>
      </c>
      <c r="E2399" t="s">
        <v>95</v>
      </c>
      <c r="F2399" t="s">
        <v>1009</v>
      </c>
      <c r="G2399" t="s">
        <v>70</v>
      </c>
      <c r="H2399" s="1">
        <v>0.5</v>
      </c>
      <c r="I2399" t="s">
        <v>71</v>
      </c>
      <c r="J2399" s="1">
        <v>0.5</v>
      </c>
    </row>
    <row r="2400" spans="1:10" x14ac:dyDescent="0.4">
      <c r="A2400">
        <v>3834</v>
      </c>
      <c r="B2400" t="s">
        <v>9073</v>
      </c>
      <c r="C2400" t="s">
        <v>9074</v>
      </c>
      <c r="D2400" t="s">
        <v>33</v>
      </c>
      <c r="E2400" t="s">
        <v>34</v>
      </c>
      <c r="F2400" t="s">
        <v>221</v>
      </c>
      <c r="G2400" t="s">
        <v>70</v>
      </c>
      <c r="H2400" s="1">
        <v>0.6</v>
      </c>
      <c r="I2400" t="s">
        <v>166</v>
      </c>
      <c r="J2400" s="1">
        <v>0.4</v>
      </c>
    </row>
    <row r="2401" spans="1:10" x14ac:dyDescent="0.4">
      <c r="A2401">
        <v>3835</v>
      </c>
      <c r="B2401" t="s">
        <v>9075</v>
      </c>
      <c r="C2401" t="s">
        <v>9076</v>
      </c>
      <c r="D2401" t="s">
        <v>33</v>
      </c>
      <c r="E2401" t="s">
        <v>95</v>
      </c>
      <c r="F2401" t="s">
        <v>9077</v>
      </c>
      <c r="G2401" t="s">
        <v>4261</v>
      </c>
      <c r="H2401" s="1">
        <v>0.5</v>
      </c>
      <c r="I2401" t="s">
        <v>112</v>
      </c>
      <c r="J2401" s="1">
        <v>0.5</v>
      </c>
    </row>
    <row r="2402" spans="1:10" x14ac:dyDescent="0.4">
      <c r="A2402">
        <v>3836</v>
      </c>
      <c r="B2402" t="s">
        <v>9078</v>
      </c>
      <c r="C2402" t="s">
        <v>9079</v>
      </c>
      <c r="D2402" t="s">
        <v>33</v>
      </c>
      <c r="E2402" t="s">
        <v>95</v>
      </c>
      <c r="F2402" t="s">
        <v>9077</v>
      </c>
      <c r="G2402" t="s">
        <v>4261</v>
      </c>
      <c r="H2402" s="1">
        <v>0.5</v>
      </c>
      <c r="I2402" t="s">
        <v>112</v>
      </c>
      <c r="J2402" s="1">
        <v>0.5</v>
      </c>
    </row>
    <row r="2403" spans="1:10" x14ac:dyDescent="0.4">
      <c r="A2403">
        <v>3838</v>
      </c>
      <c r="B2403" t="s">
        <v>9082</v>
      </c>
      <c r="C2403" t="s">
        <v>9083</v>
      </c>
      <c r="D2403" t="s">
        <v>40</v>
      </c>
      <c r="E2403" t="s">
        <v>245</v>
      </c>
      <c r="F2403" t="s">
        <v>758</v>
      </c>
      <c r="G2403" t="s">
        <v>70</v>
      </c>
      <c r="H2403" s="1">
        <v>0.8</v>
      </c>
      <c r="I2403" t="s">
        <v>187</v>
      </c>
      <c r="J2403" s="1">
        <v>0.2</v>
      </c>
    </row>
    <row r="2404" spans="1:10" x14ac:dyDescent="0.4">
      <c r="A2404">
        <v>3839</v>
      </c>
      <c r="B2404" t="s">
        <v>9084</v>
      </c>
      <c r="C2404" t="s">
        <v>9085</v>
      </c>
      <c r="D2404" t="s">
        <v>33</v>
      </c>
      <c r="E2404" t="s">
        <v>95</v>
      </c>
      <c r="F2404" t="s">
        <v>9086</v>
      </c>
      <c r="G2404" t="s">
        <v>615</v>
      </c>
      <c r="H2404" s="1">
        <v>0.9</v>
      </c>
      <c r="I2404" t="s">
        <v>43</v>
      </c>
      <c r="J2404" s="1">
        <v>0.1</v>
      </c>
    </row>
    <row r="2405" spans="1:10" x14ac:dyDescent="0.4">
      <c r="A2405">
        <v>3840</v>
      </c>
      <c r="B2405" t="s">
        <v>9087</v>
      </c>
      <c r="C2405" t="s">
        <v>9088</v>
      </c>
      <c r="D2405" t="s">
        <v>33</v>
      </c>
      <c r="E2405" t="s">
        <v>95</v>
      </c>
      <c r="F2405" t="s">
        <v>592</v>
      </c>
      <c r="G2405" t="s">
        <v>70</v>
      </c>
      <c r="H2405" s="1">
        <v>0.6</v>
      </c>
      <c r="I2405" t="s">
        <v>92</v>
      </c>
      <c r="J2405" s="1">
        <v>0.4</v>
      </c>
    </row>
    <row r="2406" spans="1:10" x14ac:dyDescent="0.4">
      <c r="A2406">
        <v>3841</v>
      </c>
      <c r="B2406" t="s">
        <v>9089</v>
      </c>
      <c r="C2406" t="s">
        <v>9090</v>
      </c>
      <c r="D2406" t="s">
        <v>17</v>
      </c>
      <c r="E2406" t="s">
        <v>18</v>
      </c>
      <c r="F2406" t="s">
        <v>5203</v>
      </c>
      <c r="G2406" t="s">
        <v>1110</v>
      </c>
      <c r="H2406" s="1">
        <v>0.8</v>
      </c>
      <c r="I2406" t="s">
        <v>70</v>
      </c>
      <c r="J2406" s="1">
        <v>0.2</v>
      </c>
    </row>
    <row r="2407" spans="1:10" x14ac:dyDescent="0.4">
      <c r="A2407">
        <v>3842</v>
      </c>
      <c r="B2407" t="s">
        <v>9091</v>
      </c>
      <c r="C2407" t="s">
        <v>9092</v>
      </c>
      <c r="D2407" t="s">
        <v>17</v>
      </c>
      <c r="E2407" t="s">
        <v>18</v>
      </c>
      <c r="F2407" t="s">
        <v>5203</v>
      </c>
      <c r="G2407" t="s">
        <v>1110</v>
      </c>
      <c r="H2407" s="1">
        <v>0.8</v>
      </c>
      <c r="I2407" t="s">
        <v>70</v>
      </c>
      <c r="J2407" s="1">
        <v>0.2</v>
      </c>
    </row>
    <row r="2408" spans="1:10" x14ac:dyDescent="0.4">
      <c r="A2408">
        <v>3844</v>
      </c>
      <c r="B2408" t="s">
        <v>9096</v>
      </c>
      <c r="C2408" t="s">
        <v>9097</v>
      </c>
      <c r="D2408" t="s">
        <v>33</v>
      </c>
      <c r="E2408" t="s">
        <v>294</v>
      </c>
      <c r="F2408" t="s">
        <v>2391</v>
      </c>
      <c r="G2408" t="s">
        <v>70</v>
      </c>
      <c r="H2408" s="1">
        <v>0.5</v>
      </c>
      <c r="I2408" t="s">
        <v>97</v>
      </c>
      <c r="J2408" s="1">
        <v>0.5</v>
      </c>
    </row>
    <row r="2409" spans="1:10" x14ac:dyDescent="0.4">
      <c r="A2409">
        <v>3849</v>
      </c>
      <c r="B2409" t="s">
        <v>9108</v>
      </c>
      <c r="C2409" t="s">
        <v>9109</v>
      </c>
      <c r="D2409" t="s">
        <v>33</v>
      </c>
      <c r="E2409" t="s">
        <v>95</v>
      </c>
      <c r="F2409" t="s">
        <v>3562</v>
      </c>
      <c r="G2409" t="s">
        <v>70</v>
      </c>
      <c r="H2409" s="1">
        <v>0.5</v>
      </c>
      <c r="I2409" t="s">
        <v>336</v>
      </c>
      <c r="J2409" s="1">
        <v>0.5</v>
      </c>
    </row>
    <row r="2410" spans="1:10" x14ac:dyDescent="0.4">
      <c r="A2410">
        <v>3852</v>
      </c>
      <c r="B2410" t="s">
        <v>9114</v>
      </c>
      <c r="C2410" t="s">
        <v>9115</v>
      </c>
      <c r="D2410" t="s">
        <v>40</v>
      </c>
      <c r="E2410" t="s">
        <v>124</v>
      </c>
      <c r="F2410" t="s">
        <v>9116</v>
      </c>
      <c r="G2410" t="s">
        <v>5651</v>
      </c>
      <c r="H2410" s="1">
        <v>0.95</v>
      </c>
      <c r="I2410" t="s">
        <v>1207</v>
      </c>
      <c r="J2410" s="1">
        <v>0.05</v>
      </c>
    </row>
    <row r="2411" spans="1:10" x14ac:dyDescent="0.4">
      <c r="A2411">
        <v>3853</v>
      </c>
      <c r="B2411" t="s">
        <v>9117</v>
      </c>
      <c r="C2411" t="s">
        <v>9118</v>
      </c>
      <c r="D2411" t="s">
        <v>40</v>
      </c>
      <c r="E2411" t="s">
        <v>124</v>
      </c>
      <c r="F2411" t="s">
        <v>9116</v>
      </c>
      <c r="G2411" t="s">
        <v>5651</v>
      </c>
      <c r="H2411" s="1">
        <v>0.95</v>
      </c>
      <c r="I2411" t="s">
        <v>1207</v>
      </c>
      <c r="J2411" s="1">
        <v>0.05</v>
      </c>
    </row>
    <row r="2412" spans="1:10" x14ac:dyDescent="0.4">
      <c r="A2412">
        <v>3855</v>
      </c>
      <c r="B2412" t="s">
        <v>9121</v>
      </c>
      <c r="C2412" t="s">
        <v>9122</v>
      </c>
      <c r="D2412" t="s">
        <v>33</v>
      </c>
      <c r="E2412" t="s">
        <v>95</v>
      </c>
      <c r="F2412" t="s">
        <v>2173</v>
      </c>
      <c r="G2412" t="s">
        <v>92</v>
      </c>
      <c r="H2412" s="1">
        <v>0.7</v>
      </c>
      <c r="I2412" t="s">
        <v>70</v>
      </c>
      <c r="J2412" s="1">
        <v>0.3</v>
      </c>
    </row>
    <row r="2413" spans="1:10" x14ac:dyDescent="0.4">
      <c r="A2413">
        <v>3856</v>
      </c>
      <c r="B2413" t="s">
        <v>9123</v>
      </c>
      <c r="C2413" t="s">
        <v>9124</v>
      </c>
      <c r="D2413" t="s">
        <v>33</v>
      </c>
      <c r="E2413" t="s">
        <v>294</v>
      </c>
      <c r="F2413" t="s">
        <v>9125</v>
      </c>
      <c r="G2413" t="s">
        <v>71</v>
      </c>
      <c r="H2413" s="1">
        <v>0.7</v>
      </c>
      <c r="I2413" t="s">
        <v>70</v>
      </c>
      <c r="J2413" s="1">
        <v>0.3</v>
      </c>
    </row>
    <row r="2414" spans="1:10" x14ac:dyDescent="0.4">
      <c r="A2414">
        <v>3857</v>
      </c>
      <c r="B2414" t="s">
        <v>9126</v>
      </c>
      <c r="C2414" t="s">
        <v>9127</v>
      </c>
      <c r="D2414" t="s">
        <v>33</v>
      </c>
      <c r="E2414" t="s">
        <v>294</v>
      </c>
      <c r="F2414" t="s">
        <v>9125</v>
      </c>
      <c r="G2414" t="s">
        <v>71</v>
      </c>
      <c r="H2414" s="1">
        <v>0.7</v>
      </c>
      <c r="I2414" t="s">
        <v>70</v>
      </c>
      <c r="J2414" s="1">
        <v>0.3</v>
      </c>
    </row>
    <row r="2415" spans="1:10" x14ac:dyDescent="0.4">
      <c r="A2415">
        <v>3858</v>
      </c>
      <c r="B2415" t="s">
        <v>9128</v>
      </c>
      <c r="C2415" t="s">
        <v>9129</v>
      </c>
      <c r="D2415" t="s">
        <v>33</v>
      </c>
      <c r="E2415" t="s">
        <v>95</v>
      </c>
      <c r="F2415" t="s">
        <v>2173</v>
      </c>
      <c r="G2415" t="s">
        <v>92</v>
      </c>
      <c r="H2415" s="1">
        <v>0.7</v>
      </c>
      <c r="I2415" t="s">
        <v>70</v>
      </c>
      <c r="J2415" s="1">
        <v>0.3</v>
      </c>
    </row>
    <row r="2416" spans="1:10" x14ac:dyDescent="0.4">
      <c r="A2416">
        <v>3859</v>
      </c>
      <c r="B2416" t="s">
        <v>9130</v>
      </c>
      <c r="C2416" t="s">
        <v>9131</v>
      </c>
      <c r="D2416" t="s">
        <v>33</v>
      </c>
      <c r="E2416" t="s">
        <v>95</v>
      </c>
      <c r="F2416" t="s">
        <v>2173</v>
      </c>
      <c r="G2416" t="s">
        <v>92</v>
      </c>
      <c r="H2416" s="1">
        <v>0.7</v>
      </c>
      <c r="I2416" t="s">
        <v>70</v>
      </c>
      <c r="J2416" s="1">
        <v>0.3</v>
      </c>
    </row>
    <row r="2417" spans="1:10" x14ac:dyDescent="0.4">
      <c r="A2417">
        <v>3860</v>
      </c>
      <c r="B2417" t="s">
        <v>9132</v>
      </c>
      <c r="C2417" t="s">
        <v>9133</v>
      </c>
      <c r="D2417" t="s">
        <v>33</v>
      </c>
      <c r="E2417" t="s">
        <v>95</v>
      </c>
      <c r="F2417" t="s">
        <v>2173</v>
      </c>
      <c r="G2417" t="s">
        <v>92</v>
      </c>
      <c r="H2417" s="1">
        <v>0.7</v>
      </c>
      <c r="I2417" t="s">
        <v>70</v>
      </c>
      <c r="J2417" s="1">
        <v>0.3</v>
      </c>
    </row>
    <row r="2418" spans="1:10" x14ac:dyDescent="0.4">
      <c r="A2418">
        <v>3861</v>
      </c>
      <c r="B2418" t="s">
        <v>9134</v>
      </c>
      <c r="C2418" t="s">
        <v>9135</v>
      </c>
      <c r="D2418" t="s">
        <v>33</v>
      </c>
      <c r="E2418" t="s">
        <v>34</v>
      </c>
      <c r="F2418" t="s">
        <v>9136</v>
      </c>
      <c r="G2418" t="s">
        <v>70</v>
      </c>
      <c r="H2418" s="1">
        <v>0.75</v>
      </c>
      <c r="I2418" t="s">
        <v>336</v>
      </c>
      <c r="J2418" s="1">
        <v>0.25</v>
      </c>
    </row>
    <row r="2419" spans="1:10" x14ac:dyDescent="0.4">
      <c r="A2419">
        <v>3862</v>
      </c>
      <c r="B2419" t="s">
        <v>9137</v>
      </c>
      <c r="C2419" t="s">
        <v>9138</v>
      </c>
      <c r="D2419" t="s">
        <v>33</v>
      </c>
      <c r="E2419" t="s">
        <v>34</v>
      </c>
      <c r="F2419" t="s">
        <v>9136</v>
      </c>
      <c r="G2419" t="s">
        <v>70</v>
      </c>
      <c r="H2419" s="1">
        <v>0.75</v>
      </c>
      <c r="I2419" t="s">
        <v>336</v>
      </c>
      <c r="J2419" s="1">
        <v>0.25</v>
      </c>
    </row>
    <row r="2420" spans="1:10" x14ac:dyDescent="0.4">
      <c r="A2420">
        <v>3863</v>
      </c>
      <c r="B2420" t="s">
        <v>9139</v>
      </c>
      <c r="C2420" t="s">
        <v>9140</v>
      </c>
      <c r="D2420" t="s">
        <v>33</v>
      </c>
      <c r="E2420" t="s">
        <v>95</v>
      </c>
      <c r="F2420" t="s">
        <v>1009</v>
      </c>
      <c r="G2420" t="s">
        <v>70</v>
      </c>
      <c r="H2420" s="1">
        <v>0.5</v>
      </c>
      <c r="I2420" t="s">
        <v>71</v>
      </c>
      <c r="J2420" s="1">
        <v>0.5</v>
      </c>
    </row>
    <row r="2421" spans="1:10" x14ac:dyDescent="0.4">
      <c r="A2421">
        <v>3864</v>
      </c>
      <c r="B2421" t="s">
        <v>9141</v>
      </c>
      <c r="C2421" t="s">
        <v>9142</v>
      </c>
      <c r="D2421" t="s">
        <v>33</v>
      </c>
      <c r="E2421" t="s">
        <v>95</v>
      </c>
      <c r="F2421" t="s">
        <v>1009</v>
      </c>
      <c r="G2421" t="s">
        <v>70</v>
      </c>
      <c r="H2421" s="1">
        <v>0.5</v>
      </c>
      <c r="I2421" t="s">
        <v>71</v>
      </c>
      <c r="J2421" s="1">
        <v>0.5</v>
      </c>
    </row>
    <row r="2422" spans="1:10" x14ac:dyDescent="0.4">
      <c r="A2422">
        <v>3869</v>
      </c>
      <c r="B2422" t="s">
        <v>9155</v>
      </c>
      <c r="C2422" t="s">
        <v>9156</v>
      </c>
      <c r="D2422" t="s">
        <v>33</v>
      </c>
      <c r="E2422" t="s">
        <v>294</v>
      </c>
      <c r="F2422" t="s">
        <v>3214</v>
      </c>
      <c r="G2422" t="s">
        <v>97</v>
      </c>
      <c r="H2422" s="1">
        <v>0.7</v>
      </c>
      <c r="I2422" t="s">
        <v>70</v>
      </c>
      <c r="J2422" s="1">
        <v>0.3</v>
      </c>
    </row>
    <row r="2423" spans="1:10" x14ac:dyDescent="0.4">
      <c r="A2423">
        <v>3870</v>
      </c>
      <c r="B2423" t="s">
        <v>9157</v>
      </c>
      <c r="C2423" t="s">
        <v>9158</v>
      </c>
      <c r="D2423" t="s">
        <v>33</v>
      </c>
      <c r="E2423" t="s">
        <v>294</v>
      </c>
      <c r="F2423" t="s">
        <v>3214</v>
      </c>
      <c r="G2423" t="s">
        <v>97</v>
      </c>
      <c r="H2423" s="1">
        <v>0.7</v>
      </c>
      <c r="I2423" t="s">
        <v>70</v>
      </c>
      <c r="J2423" s="1">
        <v>0.3</v>
      </c>
    </row>
    <row r="2424" spans="1:10" x14ac:dyDescent="0.4">
      <c r="A2424">
        <v>3875</v>
      </c>
      <c r="B2424" t="s">
        <v>9169</v>
      </c>
      <c r="C2424" t="s">
        <v>9170</v>
      </c>
      <c r="D2424" t="s">
        <v>33</v>
      </c>
      <c r="E2424" t="s">
        <v>34</v>
      </c>
      <c r="F2424" t="s">
        <v>2130</v>
      </c>
      <c r="G2424" t="s">
        <v>70</v>
      </c>
      <c r="H2424" s="1">
        <v>0.7</v>
      </c>
      <c r="I2424" t="s">
        <v>71</v>
      </c>
      <c r="J2424" s="1">
        <v>0.3</v>
      </c>
    </row>
    <row r="2425" spans="1:10" x14ac:dyDescent="0.4">
      <c r="A2425">
        <v>3876</v>
      </c>
      <c r="B2425" t="s">
        <v>9171</v>
      </c>
      <c r="C2425" t="s">
        <v>9172</v>
      </c>
      <c r="D2425" t="s">
        <v>33</v>
      </c>
      <c r="E2425" t="s">
        <v>34</v>
      </c>
      <c r="F2425" t="s">
        <v>2130</v>
      </c>
      <c r="G2425" t="s">
        <v>70</v>
      </c>
      <c r="H2425" s="1">
        <v>0.7</v>
      </c>
      <c r="I2425" t="s">
        <v>71</v>
      </c>
      <c r="J2425" s="1">
        <v>0.3</v>
      </c>
    </row>
    <row r="2426" spans="1:10" x14ac:dyDescent="0.4">
      <c r="A2426">
        <v>3877</v>
      </c>
      <c r="B2426" t="s">
        <v>9173</v>
      </c>
      <c r="C2426" t="s">
        <v>9174</v>
      </c>
      <c r="D2426" t="s">
        <v>40</v>
      </c>
      <c r="E2426" t="s">
        <v>124</v>
      </c>
      <c r="F2426" t="s">
        <v>6572</v>
      </c>
      <c r="G2426" t="s">
        <v>4206</v>
      </c>
      <c r="H2426" s="1">
        <v>0.95</v>
      </c>
      <c r="I2426" t="s">
        <v>2000</v>
      </c>
      <c r="J2426" s="1">
        <v>0.05</v>
      </c>
    </row>
    <row r="2427" spans="1:10" x14ac:dyDescent="0.4">
      <c r="A2427">
        <v>3878</v>
      </c>
      <c r="B2427" t="s">
        <v>9175</v>
      </c>
      <c r="C2427" t="s">
        <v>9176</v>
      </c>
      <c r="D2427" t="s">
        <v>40</v>
      </c>
      <c r="E2427" t="s">
        <v>124</v>
      </c>
      <c r="F2427" t="s">
        <v>6572</v>
      </c>
      <c r="G2427" t="s">
        <v>4206</v>
      </c>
      <c r="H2427" s="1">
        <v>0.95</v>
      </c>
      <c r="I2427" t="s">
        <v>2000</v>
      </c>
      <c r="J2427" s="1">
        <v>0.05</v>
      </c>
    </row>
    <row r="2428" spans="1:10" x14ac:dyDescent="0.4">
      <c r="A2428">
        <v>3881</v>
      </c>
      <c r="B2428" t="s">
        <v>9181</v>
      </c>
      <c r="C2428" t="s">
        <v>9182</v>
      </c>
      <c r="D2428" t="s">
        <v>33</v>
      </c>
      <c r="E2428" t="s">
        <v>95</v>
      </c>
      <c r="F2428" t="s">
        <v>1434</v>
      </c>
      <c r="G2428" t="s">
        <v>70</v>
      </c>
      <c r="H2428" s="1">
        <v>0.5</v>
      </c>
      <c r="I2428" t="s">
        <v>92</v>
      </c>
      <c r="J2428" s="1">
        <v>0.5</v>
      </c>
    </row>
    <row r="2429" spans="1:10" x14ac:dyDescent="0.4">
      <c r="A2429">
        <v>3882</v>
      </c>
      <c r="B2429" t="s">
        <v>9183</v>
      </c>
      <c r="C2429" t="s">
        <v>9184</v>
      </c>
      <c r="D2429" t="s">
        <v>33</v>
      </c>
      <c r="E2429" t="s">
        <v>95</v>
      </c>
      <c r="F2429" t="s">
        <v>1434</v>
      </c>
      <c r="G2429" t="s">
        <v>70</v>
      </c>
      <c r="H2429" s="1">
        <v>0.5</v>
      </c>
      <c r="I2429" t="s">
        <v>92</v>
      </c>
      <c r="J2429" s="1">
        <v>0.5</v>
      </c>
    </row>
    <row r="2430" spans="1:10" x14ac:dyDescent="0.4">
      <c r="A2430">
        <v>3885</v>
      </c>
      <c r="B2430" t="s">
        <v>9189</v>
      </c>
      <c r="C2430" t="s">
        <v>9190</v>
      </c>
      <c r="D2430" t="s">
        <v>33</v>
      </c>
      <c r="E2430" t="s">
        <v>95</v>
      </c>
      <c r="F2430" t="s">
        <v>1434</v>
      </c>
      <c r="G2430" t="s">
        <v>70</v>
      </c>
      <c r="H2430" s="1">
        <v>0.5</v>
      </c>
      <c r="I2430" t="s">
        <v>92</v>
      </c>
      <c r="J2430" s="1">
        <v>0.5</v>
      </c>
    </row>
    <row r="2431" spans="1:10" x14ac:dyDescent="0.4">
      <c r="A2431">
        <v>3886</v>
      </c>
      <c r="B2431" t="s">
        <v>9191</v>
      </c>
      <c r="C2431" t="s">
        <v>9192</v>
      </c>
      <c r="D2431" t="s">
        <v>33</v>
      </c>
      <c r="E2431" t="s">
        <v>95</v>
      </c>
      <c r="F2431" t="s">
        <v>1434</v>
      </c>
      <c r="G2431" t="s">
        <v>70</v>
      </c>
      <c r="H2431" s="1">
        <v>0.5</v>
      </c>
      <c r="I2431" t="s">
        <v>92</v>
      </c>
      <c r="J2431" s="1">
        <v>0.5</v>
      </c>
    </row>
    <row r="2432" spans="1:10" x14ac:dyDescent="0.4">
      <c r="A2432">
        <v>3887</v>
      </c>
      <c r="B2432" t="s">
        <v>9193</v>
      </c>
      <c r="C2432" t="s">
        <v>9194</v>
      </c>
      <c r="D2432" t="s">
        <v>33</v>
      </c>
      <c r="E2432" t="s">
        <v>95</v>
      </c>
      <c r="F2432" t="s">
        <v>2469</v>
      </c>
      <c r="G2432" t="s">
        <v>187</v>
      </c>
      <c r="H2432" s="1">
        <v>0.7</v>
      </c>
      <c r="I2432" t="s">
        <v>70</v>
      </c>
      <c r="J2432" s="1">
        <v>0.3</v>
      </c>
    </row>
    <row r="2433" spans="1:10" x14ac:dyDescent="0.4">
      <c r="A2433">
        <v>3888</v>
      </c>
      <c r="B2433" t="s">
        <v>9195</v>
      </c>
      <c r="C2433" t="s">
        <v>9196</v>
      </c>
      <c r="D2433" t="s">
        <v>33</v>
      </c>
      <c r="E2433" t="s">
        <v>95</v>
      </c>
      <c r="F2433" t="s">
        <v>2469</v>
      </c>
      <c r="G2433" t="s">
        <v>187</v>
      </c>
      <c r="H2433" s="1">
        <v>0.7</v>
      </c>
      <c r="I2433" t="s">
        <v>70</v>
      </c>
      <c r="J2433" s="1">
        <v>0.3</v>
      </c>
    </row>
    <row r="2434" spans="1:10" x14ac:dyDescent="0.4">
      <c r="A2434">
        <v>3890</v>
      </c>
      <c r="B2434" t="s">
        <v>9199</v>
      </c>
      <c r="C2434" t="s">
        <v>9200</v>
      </c>
      <c r="D2434" t="s">
        <v>40</v>
      </c>
      <c r="E2434" t="s">
        <v>245</v>
      </c>
      <c r="F2434" t="s">
        <v>199</v>
      </c>
      <c r="G2434" t="s">
        <v>70</v>
      </c>
      <c r="H2434" s="1">
        <v>0.8</v>
      </c>
      <c r="I2434" t="s">
        <v>92</v>
      </c>
      <c r="J2434" s="1">
        <v>0.2</v>
      </c>
    </row>
    <row r="2435" spans="1:10" x14ac:dyDescent="0.4">
      <c r="A2435">
        <v>3891</v>
      </c>
      <c r="B2435" t="s">
        <v>9201</v>
      </c>
      <c r="C2435" t="s">
        <v>9202</v>
      </c>
      <c r="D2435" t="s">
        <v>33</v>
      </c>
      <c r="E2435" t="s">
        <v>294</v>
      </c>
      <c r="F2435" t="s">
        <v>7712</v>
      </c>
      <c r="G2435" t="s">
        <v>720</v>
      </c>
      <c r="H2435" s="1">
        <v>0.8</v>
      </c>
      <c r="I2435" t="s">
        <v>70</v>
      </c>
      <c r="J2435" s="1">
        <v>0.2</v>
      </c>
    </row>
    <row r="2436" spans="1:10" x14ac:dyDescent="0.4">
      <c r="A2436">
        <v>3892</v>
      </c>
      <c r="B2436" t="s">
        <v>9203</v>
      </c>
      <c r="C2436" t="s">
        <v>9204</v>
      </c>
      <c r="D2436" t="s">
        <v>33</v>
      </c>
      <c r="E2436" t="s">
        <v>294</v>
      </c>
      <c r="F2436" t="s">
        <v>7712</v>
      </c>
      <c r="G2436" t="s">
        <v>720</v>
      </c>
      <c r="H2436" s="1">
        <v>0.8</v>
      </c>
      <c r="I2436" t="s">
        <v>70</v>
      </c>
      <c r="J2436" s="1">
        <v>0.2</v>
      </c>
    </row>
    <row r="2437" spans="1:10" x14ac:dyDescent="0.4">
      <c r="A2437">
        <v>3893</v>
      </c>
      <c r="B2437" t="s">
        <v>9205</v>
      </c>
      <c r="C2437" t="s">
        <v>9206</v>
      </c>
      <c r="D2437" t="s">
        <v>33</v>
      </c>
      <c r="E2437" t="s">
        <v>95</v>
      </c>
      <c r="F2437" t="s">
        <v>3562</v>
      </c>
      <c r="G2437" t="s">
        <v>70</v>
      </c>
      <c r="H2437" s="1">
        <v>0.5</v>
      </c>
      <c r="I2437" t="s">
        <v>336</v>
      </c>
      <c r="J2437" s="1">
        <v>0.5</v>
      </c>
    </row>
    <row r="2438" spans="1:10" x14ac:dyDescent="0.4">
      <c r="A2438">
        <v>3894</v>
      </c>
      <c r="B2438" t="s">
        <v>9207</v>
      </c>
      <c r="C2438" t="s">
        <v>9208</v>
      </c>
      <c r="D2438" t="s">
        <v>33</v>
      </c>
      <c r="E2438" t="s">
        <v>34</v>
      </c>
      <c r="F2438" t="s">
        <v>9209</v>
      </c>
      <c r="G2438" t="s">
        <v>170</v>
      </c>
      <c r="H2438" s="1">
        <v>0.5</v>
      </c>
      <c r="I2438" t="s">
        <v>615</v>
      </c>
      <c r="J2438" s="1">
        <v>0.5</v>
      </c>
    </row>
    <row r="2439" spans="1:10" x14ac:dyDescent="0.4">
      <c r="A2439">
        <v>3905</v>
      </c>
      <c r="B2439" t="s">
        <v>9231</v>
      </c>
      <c r="C2439" t="s">
        <v>9232</v>
      </c>
      <c r="D2439" t="s">
        <v>33</v>
      </c>
      <c r="E2439" t="s">
        <v>34</v>
      </c>
      <c r="F2439" t="s">
        <v>7324</v>
      </c>
      <c r="G2439" t="s">
        <v>70</v>
      </c>
      <c r="H2439" s="1">
        <v>0.8</v>
      </c>
      <c r="I2439" t="s">
        <v>281</v>
      </c>
      <c r="J2439" s="1">
        <v>0.2</v>
      </c>
    </row>
    <row r="2440" spans="1:10" x14ac:dyDescent="0.4">
      <c r="A2440">
        <v>3908</v>
      </c>
      <c r="B2440" t="s">
        <v>9238</v>
      </c>
      <c r="C2440" t="s">
        <v>9239</v>
      </c>
      <c r="D2440" t="s">
        <v>33</v>
      </c>
      <c r="E2440" t="s">
        <v>34</v>
      </c>
      <c r="F2440" t="s">
        <v>1593</v>
      </c>
      <c r="G2440" t="s">
        <v>70</v>
      </c>
      <c r="H2440" s="1">
        <v>0.7</v>
      </c>
      <c r="I2440" t="s">
        <v>97</v>
      </c>
      <c r="J2440" s="1">
        <v>0.3</v>
      </c>
    </row>
    <row r="2441" spans="1:10" x14ac:dyDescent="0.4">
      <c r="A2441">
        <v>3909</v>
      </c>
      <c r="B2441" t="s">
        <v>9240</v>
      </c>
      <c r="C2441" t="s">
        <v>9241</v>
      </c>
      <c r="D2441" t="s">
        <v>33</v>
      </c>
      <c r="E2441" t="s">
        <v>34</v>
      </c>
      <c r="F2441" t="s">
        <v>1593</v>
      </c>
      <c r="G2441" t="s">
        <v>70</v>
      </c>
      <c r="H2441" s="1">
        <v>0.7</v>
      </c>
      <c r="I2441" t="s">
        <v>97</v>
      </c>
      <c r="J2441" s="1">
        <v>0.3</v>
      </c>
    </row>
    <row r="2442" spans="1:10" x14ac:dyDescent="0.4">
      <c r="A2442">
        <v>3911</v>
      </c>
      <c r="B2442" t="s">
        <v>9245</v>
      </c>
      <c r="C2442" t="s">
        <v>9246</v>
      </c>
      <c r="D2442" t="s">
        <v>33</v>
      </c>
      <c r="E2442" t="s">
        <v>95</v>
      </c>
      <c r="F2442" t="s">
        <v>9247</v>
      </c>
      <c r="G2442" t="s">
        <v>1808</v>
      </c>
      <c r="H2442" s="1">
        <v>0.6</v>
      </c>
      <c r="I2442" t="s">
        <v>281</v>
      </c>
      <c r="J2442" s="1">
        <v>0.4</v>
      </c>
    </row>
    <row r="2443" spans="1:10" x14ac:dyDescent="0.4">
      <c r="A2443">
        <v>3914</v>
      </c>
      <c r="B2443" t="s">
        <v>9253</v>
      </c>
      <c r="C2443" t="s">
        <v>9254</v>
      </c>
      <c r="D2443" t="s">
        <v>33</v>
      </c>
      <c r="E2443" t="s">
        <v>95</v>
      </c>
      <c r="F2443" t="s">
        <v>2130</v>
      </c>
      <c r="G2443" t="s">
        <v>70</v>
      </c>
      <c r="H2443" s="1">
        <v>0.7</v>
      </c>
      <c r="I2443" t="s">
        <v>71</v>
      </c>
      <c r="J2443" s="1">
        <v>0.3</v>
      </c>
    </row>
    <row r="2444" spans="1:10" x14ac:dyDescent="0.4">
      <c r="A2444">
        <v>3923</v>
      </c>
      <c r="B2444" t="s">
        <v>9273</v>
      </c>
      <c r="C2444" t="s">
        <v>9274</v>
      </c>
      <c r="D2444" t="s">
        <v>17</v>
      </c>
      <c r="E2444" t="s">
        <v>28</v>
      </c>
      <c r="F2444" t="s">
        <v>3018</v>
      </c>
      <c r="G2444" t="s">
        <v>112</v>
      </c>
      <c r="H2444" s="1">
        <v>0.9</v>
      </c>
      <c r="I2444" t="s">
        <v>3015</v>
      </c>
      <c r="J2444" s="1">
        <v>0.1</v>
      </c>
    </row>
    <row r="2445" spans="1:10" x14ac:dyDescent="0.4">
      <c r="A2445">
        <v>3924</v>
      </c>
      <c r="B2445" t="s">
        <v>9275</v>
      </c>
      <c r="C2445" t="s">
        <v>9276</v>
      </c>
      <c r="D2445" t="s">
        <v>33</v>
      </c>
      <c r="E2445" t="s">
        <v>95</v>
      </c>
      <c r="F2445" t="s">
        <v>9277</v>
      </c>
      <c r="G2445" t="s">
        <v>70</v>
      </c>
      <c r="H2445" s="1">
        <v>0.5</v>
      </c>
      <c r="I2445" t="s">
        <v>315</v>
      </c>
      <c r="J2445" s="1">
        <v>0.5</v>
      </c>
    </row>
    <row r="2446" spans="1:10" x14ac:dyDescent="0.4">
      <c r="A2446">
        <v>3925</v>
      </c>
      <c r="B2446" t="s">
        <v>9278</v>
      </c>
      <c r="C2446" t="s">
        <v>9279</v>
      </c>
      <c r="D2446" t="s">
        <v>33</v>
      </c>
      <c r="E2446" t="s">
        <v>95</v>
      </c>
      <c r="F2446" t="s">
        <v>9277</v>
      </c>
      <c r="G2446" t="s">
        <v>70</v>
      </c>
      <c r="H2446" s="1">
        <v>0.5</v>
      </c>
      <c r="I2446" t="s">
        <v>315</v>
      </c>
      <c r="J2446" s="1">
        <v>0.5</v>
      </c>
    </row>
    <row r="2447" spans="1:10" x14ac:dyDescent="0.4">
      <c r="A2447">
        <v>3929</v>
      </c>
      <c r="B2447" t="s">
        <v>9287</v>
      </c>
      <c r="C2447" t="s">
        <v>9288</v>
      </c>
      <c r="D2447" t="s">
        <v>33</v>
      </c>
      <c r="E2447" t="s">
        <v>95</v>
      </c>
      <c r="F2447" t="s">
        <v>1356</v>
      </c>
      <c r="G2447" t="s">
        <v>638</v>
      </c>
      <c r="H2447" s="1">
        <v>0.6</v>
      </c>
      <c r="I2447" t="s">
        <v>21</v>
      </c>
      <c r="J2447" s="1">
        <v>0.4</v>
      </c>
    </row>
    <row r="2448" spans="1:10" x14ac:dyDescent="0.4">
      <c r="A2448">
        <v>3937</v>
      </c>
      <c r="B2448" t="s">
        <v>9305</v>
      </c>
      <c r="C2448" t="s">
        <v>9306</v>
      </c>
      <c r="D2448" t="s">
        <v>33</v>
      </c>
      <c r="E2448" t="s">
        <v>95</v>
      </c>
      <c r="F2448" t="s">
        <v>1009</v>
      </c>
      <c r="G2448" t="s">
        <v>70</v>
      </c>
      <c r="H2448" s="1">
        <v>0.5</v>
      </c>
      <c r="I2448" t="s">
        <v>71</v>
      </c>
      <c r="J2448" s="1">
        <v>0.5</v>
      </c>
    </row>
    <row r="2449" spans="1:10" x14ac:dyDescent="0.4">
      <c r="A2449">
        <v>3938</v>
      </c>
      <c r="B2449" t="s">
        <v>9307</v>
      </c>
      <c r="C2449" t="s">
        <v>9308</v>
      </c>
      <c r="D2449" t="s">
        <v>33</v>
      </c>
      <c r="E2449" t="s">
        <v>95</v>
      </c>
      <c r="F2449" t="s">
        <v>1009</v>
      </c>
      <c r="G2449" t="s">
        <v>70</v>
      </c>
      <c r="H2449" s="1">
        <v>0.5</v>
      </c>
      <c r="I2449" t="s">
        <v>71</v>
      </c>
      <c r="J2449" s="1">
        <v>0.5</v>
      </c>
    </row>
    <row r="2450" spans="1:10" x14ac:dyDescent="0.4">
      <c r="A2450">
        <v>3939</v>
      </c>
      <c r="B2450" t="s">
        <v>9309</v>
      </c>
      <c r="C2450" t="s">
        <v>9310</v>
      </c>
      <c r="D2450" t="s">
        <v>17</v>
      </c>
      <c r="E2450" t="s">
        <v>28</v>
      </c>
      <c r="F2450" t="s">
        <v>9311</v>
      </c>
      <c r="G2450" t="s">
        <v>85</v>
      </c>
      <c r="H2450" s="1">
        <v>0.8</v>
      </c>
      <c r="I2450" t="s">
        <v>87</v>
      </c>
      <c r="J2450" s="1">
        <v>0.2</v>
      </c>
    </row>
    <row r="2451" spans="1:10" x14ac:dyDescent="0.4">
      <c r="A2451">
        <v>3940</v>
      </c>
      <c r="B2451" t="s">
        <v>9312</v>
      </c>
      <c r="C2451" t="s">
        <v>9313</v>
      </c>
      <c r="D2451" t="s">
        <v>40</v>
      </c>
      <c r="E2451" t="s">
        <v>41</v>
      </c>
      <c r="F2451" t="s">
        <v>4972</v>
      </c>
      <c r="G2451" t="s">
        <v>3105</v>
      </c>
      <c r="H2451" s="1">
        <v>0.95</v>
      </c>
      <c r="I2451" t="s">
        <v>1207</v>
      </c>
      <c r="J2451" s="1">
        <v>0.05</v>
      </c>
    </row>
    <row r="2452" spans="1:10" x14ac:dyDescent="0.4">
      <c r="A2452">
        <v>3941</v>
      </c>
      <c r="B2452" t="s">
        <v>9314</v>
      </c>
      <c r="C2452" t="s">
        <v>9315</v>
      </c>
      <c r="D2452" t="s">
        <v>40</v>
      </c>
      <c r="E2452" t="s">
        <v>41</v>
      </c>
      <c r="F2452" t="s">
        <v>4972</v>
      </c>
      <c r="G2452" t="s">
        <v>3105</v>
      </c>
      <c r="H2452" s="1">
        <v>0.95</v>
      </c>
      <c r="I2452" t="s">
        <v>1207</v>
      </c>
      <c r="J2452" s="1">
        <v>0.05</v>
      </c>
    </row>
    <row r="2453" spans="1:10" x14ac:dyDescent="0.4">
      <c r="A2453">
        <v>3942</v>
      </c>
      <c r="B2453" t="s">
        <v>9316</v>
      </c>
      <c r="C2453" t="s">
        <v>9317</v>
      </c>
      <c r="D2453" t="s">
        <v>33</v>
      </c>
      <c r="E2453" t="s">
        <v>95</v>
      </c>
      <c r="F2453" t="s">
        <v>2391</v>
      </c>
      <c r="G2453" t="s">
        <v>70</v>
      </c>
      <c r="H2453" s="1">
        <v>0.5</v>
      </c>
      <c r="I2453" t="s">
        <v>97</v>
      </c>
      <c r="J2453" s="1">
        <v>0.5</v>
      </c>
    </row>
    <row r="2454" spans="1:10" x14ac:dyDescent="0.4">
      <c r="A2454">
        <v>3945</v>
      </c>
      <c r="B2454" t="s">
        <v>9322</v>
      </c>
      <c r="C2454" t="s">
        <v>9323</v>
      </c>
      <c r="D2454" t="s">
        <v>33</v>
      </c>
      <c r="E2454" t="s">
        <v>95</v>
      </c>
      <c r="F2454" t="s">
        <v>2928</v>
      </c>
      <c r="G2454" t="s">
        <v>70</v>
      </c>
      <c r="H2454" s="1">
        <v>0.75</v>
      </c>
      <c r="I2454" t="s">
        <v>21</v>
      </c>
      <c r="J2454" s="1">
        <v>0.25</v>
      </c>
    </row>
    <row r="2455" spans="1:10" x14ac:dyDescent="0.4">
      <c r="A2455">
        <v>3946</v>
      </c>
      <c r="B2455" t="s">
        <v>9324</v>
      </c>
      <c r="C2455" t="s">
        <v>9325</v>
      </c>
      <c r="D2455" t="s">
        <v>33</v>
      </c>
      <c r="E2455" t="s">
        <v>34</v>
      </c>
      <c r="F2455" t="s">
        <v>9326</v>
      </c>
      <c r="G2455" t="s">
        <v>70</v>
      </c>
      <c r="H2455" s="1">
        <v>0.5</v>
      </c>
      <c r="I2455" t="s">
        <v>112</v>
      </c>
      <c r="J2455" s="1">
        <v>0.5</v>
      </c>
    </row>
    <row r="2456" spans="1:10" x14ac:dyDescent="0.4">
      <c r="A2456">
        <v>3947</v>
      </c>
      <c r="B2456" t="s">
        <v>9327</v>
      </c>
      <c r="C2456" t="s">
        <v>9328</v>
      </c>
      <c r="D2456" t="s">
        <v>33</v>
      </c>
      <c r="E2456" t="s">
        <v>294</v>
      </c>
      <c r="F2456" t="s">
        <v>5779</v>
      </c>
      <c r="G2456" t="s">
        <v>71</v>
      </c>
      <c r="H2456" s="1">
        <v>0.85</v>
      </c>
      <c r="I2456" t="s">
        <v>70</v>
      </c>
      <c r="J2456" s="1">
        <v>0.15</v>
      </c>
    </row>
    <row r="2457" spans="1:10" x14ac:dyDescent="0.4">
      <c r="A2457">
        <v>3949</v>
      </c>
      <c r="B2457" t="s">
        <v>9331</v>
      </c>
      <c r="C2457" t="s">
        <v>9332</v>
      </c>
      <c r="D2457" t="s">
        <v>33</v>
      </c>
      <c r="E2457" t="s">
        <v>34</v>
      </c>
      <c r="F2457" t="s">
        <v>6670</v>
      </c>
      <c r="G2457" t="s">
        <v>36</v>
      </c>
      <c r="H2457" s="1">
        <v>0.75</v>
      </c>
      <c r="I2457" t="s">
        <v>97</v>
      </c>
      <c r="J2457" s="1">
        <v>0.25</v>
      </c>
    </row>
    <row r="2458" spans="1:10" x14ac:dyDescent="0.4">
      <c r="A2458">
        <v>3950</v>
      </c>
      <c r="B2458" t="s">
        <v>9333</v>
      </c>
      <c r="C2458" t="s">
        <v>9334</v>
      </c>
      <c r="D2458" t="s">
        <v>33</v>
      </c>
      <c r="E2458" t="s">
        <v>95</v>
      </c>
      <c r="F2458" t="s">
        <v>7240</v>
      </c>
      <c r="G2458" t="s">
        <v>638</v>
      </c>
      <c r="H2458" s="1">
        <v>0.5</v>
      </c>
      <c r="I2458" t="s">
        <v>71</v>
      </c>
      <c r="J2458" s="1">
        <v>0.5</v>
      </c>
    </row>
    <row r="2459" spans="1:10" x14ac:dyDescent="0.4">
      <c r="A2459">
        <v>3951</v>
      </c>
      <c r="B2459" t="s">
        <v>9335</v>
      </c>
      <c r="C2459" t="s">
        <v>9336</v>
      </c>
      <c r="D2459" t="s">
        <v>33</v>
      </c>
      <c r="E2459" t="s">
        <v>95</v>
      </c>
      <c r="F2459" t="s">
        <v>7240</v>
      </c>
      <c r="G2459" t="s">
        <v>638</v>
      </c>
      <c r="H2459" s="1">
        <v>0.5</v>
      </c>
      <c r="I2459" t="s">
        <v>71</v>
      </c>
      <c r="J2459" s="1">
        <v>0.5</v>
      </c>
    </row>
    <row r="2460" spans="1:10" x14ac:dyDescent="0.4">
      <c r="A2460">
        <v>3954</v>
      </c>
      <c r="B2460" t="s">
        <v>9344</v>
      </c>
      <c r="C2460" t="s">
        <v>9345</v>
      </c>
      <c r="D2460" t="s">
        <v>33</v>
      </c>
      <c r="E2460" t="s">
        <v>95</v>
      </c>
      <c r="F2460" t="s">
        <v>685</v>
      </c>
      <c r="G2460" t="s">
        <v>70</v>
      </c>
      <c r="H2460" s="1">
        <v>0.6</v>
      </c>
      <c r="I2460" t="s">
        <v>97</v>
      </c>
      <c r="J2460" s="1">
        <v>0.4</v>
      </c>
    </row>
    <row r="2461" spans="1:10" x14ac:dyDescent="0.4">
      <c r="A2461">
        <v>3955</v>
      </c>
      <c r="B2461" t="s">
        <v>9346</v>
      </c>
      <c r="C2461" t="s">
        <v>9347</v>
      </c>
      <c r="D2461" t="s">
        <v>33</v>
      </c>
      <c r="E2461" t="s">
        <v>34</v>
      </c>
      <c r="F2461" t="s">
        <v>3663</v>
      </c>
      <c r="G2461" t="s">
        <v>70</v>
      </c>
      <c r="H2461" s="1">
        <v>0.75</v>
      </c>
      <c r="I2461" t="s">
        <v>97</v>
      </c>
      <c r="J2461" s="1">
        <v>0.25</v>
      </c>
    </row>
    <row r="2462" spans="1:10" x14ac:dyDescent="0.4">
      <c r="A2462">
        <v>3956</v>
      </c>
      <c r="B2462" t="s">
        <v>9348</v>
      </c>
      <c r="C2462" t="s">
        <v>9349</v>
      </c>
      <c r="D2462" t="s">
        <v>33</v>
      </c>
      <c r="E2462" t="s">
        <v>34</v>
      </c>
      <c r="F2462" t="s">
        <v>3663</v>
      </c>
      <c r="G2462" t="s">
        <v>70</v>
      </c>
      <c r="H2462" s="1">
        <v>0.75</v>
      </c>
      <c r="I2462" t="s">
        <v>97</v>
      </c>
      <c r="J2462" s="1">
        <v>0.25</v>
      </c>
    </row>
    <row r="2463" spans="1:10" x14ac:dyDescent="0.4">
      <c r="A2463">
        <v>3959</v>
      </c>
      <c r="B2463" t="s">
        <v>9354</v>
      </c>
      <c r="C2463" t="s">
        <v>9355</v>
      </c>
      <c r="D2463" t="s">
        <v>33</v>
      </c>
      <c r="E2463" t="s">
        <v>34</v>
      </c>
      <c r="F2463" t="s">
        <v>9356</v>
      </c>
      <c r="G2463" t="s">
        <v>492</v>
      </c>
      <c r="H2463" s="1">
        <v>0.8</v>
      </c>
      <c r="I2463" t="s">
        <v>97</v>
      </c>
      <c r="J2463" s="1">
        <v>0.2</v>
      </c>
    </row>
    <row r="2464" spans="1:10" x14ac:dyDescent="0.4">
      <c r="A2464">
        <v>3962</v>
      </c>
      <c r="B2464" t="s">
        <v>9361</v>
      </c>
      <c r="C2464" t="s">
        <v>9362</v>
      </c>
      <c r="D2464" t="s">
        <v>33</v>
      </c>
      <c r="E2464" t="s">
        <v>95</v>
      </c>
      <c r="F2464" t="s">
        <v>1329</v>
      </c>
      <c r="G2464" t="s">
        <v>70</v>
      </c>
      <c r="H2464" s="1">
        <v>0.5</v>
      </c>
      <c r="I2464" t="s">
        <v>187</v>
      </c>
      <c r="J2464" s="1">
        <v>0.5</v>
      </c>
    </row>
    <row r="2465" spans="1:10" x14ac:dyDescent="0.4">
      <c r="A2465">
        <v>3963</v>
      </c>
      <c r="B2465" t="s">
        <v>9363</v>
      </c>
      <c r="C2465" t="s">
        <v>9364</v>
      </c>
      <c r="D2465" t="s">
        <v>33</v>
      </c>
      <c r="E2465" t="s">
        <v>95</v>
      </c>
      <c r="F2465" t="s">
        <v>1329</v>
      </c>
      <c r="G2465" t="s">
        <v>70</v>
      </c>
      <c r="H2465" s="1">
        <v>0.5</v>
      </c>
      <c r="I2465" t="s">
        <v>187</v>
      </c>
      <c r="J2465" s="1">
        <v>0.5</v>
      </c>
    </row>
    <row r="2466" spans="1:10" x14ac:dyDescent="0.4">
      <c r="A2466">
        <v>3964</v>
      </c>
      <c r="B2466" t="s">
        <v>9365</v>
      </c>
      <c r="C2466" t="s">
        <v>9366</v>
      </c>
      <c r="D2466" t="s">
        <v>33</v>
      </c>
      <c r="E2466" t="s">
        <v>294</v>
      </c>
      <c r="F2466" t="s">
        <v>4821</v>
      </c>
      <c r="G2466" t="s">
        <v>92</v>
      </c>
      <c r="H2466" s="1">
        <v>0.8</v>
      </c>
      <c r="I2466" t="s">
        <v>70</v>
      </c>
      <c r="J2466" s="1">
        <v>0.2</v>
      </c>
    </row>
    <row r="2467" spans="1:10" x14ac:dyDescent="0.4">
      <c r="A2467">
        <v>3965</v>
      </c>
      <c r="B2467" t="s">
        <v>9367</v>
      </c>
      <c r="C2467" t="s">
        <v>9368</v>
      </c>
      <c r="D2467" t="s">
        <v>33</v>
      </c>
      <c r="E2467" t="s">
        <v>294</v>
      </c>
      <c r="F2467" t="s">
        <v>4821</v>
      </c>
      <c r="G2467" t="s">
        <v>92</v>
      </c>
      <c r="H2467" s="1">
        <v>0.8</v>
      </c>
      <c r="I2467" t="s">
        <v>70</v>
      </c>
      <c r="J2467" s="1">
        <v>0.2</v>
      </c>
    </row>
    <row r="2468" spans="1:10" x14ac:dyDescent="0.4">
      <c r="A2468">
        <v>3966</v>
      </c>
      <c r="B2468" t="s">
        <v>9369</v>
      </c>
      <c r="C2468" t="s">
        <v>9370</v>
      </c>
      <c r="D2468" t="s">
        <v>33</v>
      </c>
      <c r="E2468" t="s">
        <v>34</v>
      </c>
      <c r="F2468" t="s">
        <v>7233</v>
      </c>
      <c r="G2468" t="s">
        <v>36</v>
      </c>
      <c r="H2468" s="1">
        <v>0.75</v>
      </c>
      <c r="I2468" t="s">
        <v>187</v>
      </c>
      <c r="J2468" s="1">
        <v>0.25</v>
      </c>
    </row>
    <row r="2469" spans="1:10" x14ac:dyDescent="0.4">
      <c r="A2469">
        <v>3974</v>
      </c>
      <c r="B2469" t="s">
        <v>9386</v>
      </c>
      <c r="C2469" t="s">
        <v>9387</v>
      </c>
      <c r="D2469" t="s">
        <v>17</v>
      </c>
      <c r="E2469" t="s">
        <v>28</v>
      </c>
      <c r="F2469" t="s">
        <v>9388</v>
      </c>
      <c r="G2469" t="s">
        <v>3014</v>
      </c>
      <c r="H2469" s="1">
        <v>0.8</v>
      </c>
      <c r="I2469" t="s">
        <v>3015</v>
      </c>
      <c r="J2469" s="1">
        <v>0.2</v>
      </c>
    </row>
    <row r="2470" spans="1:10" x14ac:dyDescent="0.4">
      <c r="A2470">
        <v>3975</v>
      </c>
      <c r="B2470" t="s">
        <v>9389</v>
      </c>
      <c r="C2470" t="s">
        <v>9390</v>
      </c>
      <c r="D2470" t="s">
        <v>17</v>
      </c>
      <c r="E2470" t="s">
        <v>28</v>
      </c>
      <c r="F2470" t="s">
        <v>9388</v>
      </c>
      <c r="G2470" t="s">
        <v>3014</v>
      </c>
      <c r="H2470" s="1">
        <v>0.8</v>
      </c>
      <c r="I2470" t="s">
        <v>3015</v>
      </c>
      <c r="J2470" s="1">
        <v>0.2</v>
      </c>
    </row>
    <row r="2471" spans="1:10" x14ac:dyDescent="0.4">
      <c r="A2471">
        <v>3976</v>
      </c>
      <c r="B2471" t="s">
        <v>9391</v>
      </c>
      <c r="C2471" t="s">
        <v>9392</v>
      </c>
      <c r="D2471" t="s">
        <v>33</v>
      </c>
      <c r="E2471" t="s">
        <v>294</v>
      </c>
      <c r="F2471" t="s">
        <v>9125</v>
      </c>
      <c r="G2471" t="s">
        <v>71</v>
      </c>
      <c r="H2471" s="1">
        <v>0.7</v>
      </c>
      <c r="I2471" t="s">
        <v>70</v>
      </c>
      <c r="J2471" s="1">
        <v>0.3</v>
      </c>
    </row>
    <row r="2472" spans="1:10" x14ac:dyDescent="0.4">
      <c r="A2472">
        <v>3977</v>
      </c>
      <c r="B2472" t="s">
        <v>9393</v>
      </c>
      <c r="C2472" t="s">
        <v>9394</v>
      </c>
      <c r="D2472" t="s">
        <v>33</v>
      </c>
      <c r="E2472" t="s">
        <v>294</v>
      </c>
      <c r="F2472" t="s">
        <v>9125</v>
      </c>
      <c r="G2472" t="s">
        <v>71</v>
      </c>
      <c r="H2472" s="1">
        <v>0.7</v>
      </c>
      <c r="I2472" t="s">
        <v>70</v>
      </c>
      <c r="J2472" s="1">
        <v>0.3</v>
      </c>
    </row>
    <row r="2473" spans="1:10" x14ac:dyDescent="0.4">
      <c r="A2473">
        <v>3981</v>
      </c>
      <c r="B2473" t="s">
        <v>9402</v>
      </c>
      <c r="C2473" t="s">
        <v>9403</v>
      </c>
      <c r="D2473" t="s">
        <v>33</v>
      </c>
      <c r="E2473" t="s">
        <v>95</v>
      </c>
      <c r="F2473" t="s">
        <v>592</v>
      </c>
      <c r="G2473" t="s">
        <v>70</v>
      </c>
      <c r="H2473" s="1">
        <v>0.6</v>
      </c>
      <c r="I2473" t="s">
        <v>92</v>
      </c>
      <c r="J2473" s="1">
        <v>0.4</v>
      </c>
    </row>
    <row r="2474" spans="1:10" x14ac:dyDescent="0.4">
      <c r="A2474">
        <v>3984</v>
      </c>
      <c r="B2474" t="s">
        <v>9408</v>
      </c>
      <c r="C2474" t="s">
        <v>9409</v>
      </c>
      <c r="D2474" t="s">
        <v>33</v>
      </c>
      <c r="E2474" t="s">
        <v>95</v>
      </c>
      <c r="F2474" t="s">
        <v>9410</v>
      </c>
      <c r="G2474" t="s">
        <v>70</v>
      </c>
      <c r="H2474" s="1">
        <v>0.65</v>
      </c>
      <c r="I2474" t="s">
        <v>3413</v>
      </c>
      <c r="J2474" s="1">
        <v>0.35</v>
      </c>
    </row>
    <row r="2475" spans="1:10" x14ac:dyDescent="0.4">
      <c r="A2475">
        <v>3985</v>
      </c>
      <c r="B2475" t="s">
        <v>9411</v>
      </c>
      <c r="C2475" t="s">
        <v>9412</v>
      </c>
      <c r="D2475" t="s">
        <v>33</v>
      </c>
      <c r="E2475" t="s">
        <v>95</v>
      </c>
      <c r="F2475" t="s">
        <v>9410</v>
      </c>
      <c r="G2475" t="s">
        <v>70</v>
      </c>
      <c r="H2475" s="1">
        <v>0.65</v>
      </c>
      <c r="I2475" t="s">
        <v>3413</v>
      </c>
      <c r="J2475" s="1">
        <v>0.35</v>
      </c>
    </row>
    <row r="2476" spans="1:10" x14ac:dyDescent="0.4">
      <c r="A2476">
        <v>3989</v>
      </c>
      <c r="B2476" t="s">
        <v>9423</v>
      </c>
      <c r="C2476" t="s">
        <v>9424</v>
      </c>
      <c r="D2476" t="s">
        <v>17</v>
      </c>
      <c r="E2476" t="s">
        <v>28</v>
      </c>
      <c r="F2476" t="s">
        <v>9311</v>
      </c>
      <c r="G2476" t="s">
        <v>85</v>
      </c>
      <c r="H2476" s="1">
        <v>0.8</v>
      </c>
      <c r="I2476" t="s">
        <v>87</v>
      </c>
      <c r="J2476" s="1">
        <v>0.2</v>
      </c>
    </row>
    <row r="2477" spans="1:10" x14ac:dyDescent="0.4">
      <c r="A2477">
        <v>3990</v>
      </c>
      <c r="B2477" t="s">
        <v>9425</v>
      </c>
      <c r="C2477" t="s">
        <v>9426</v>
      </c>
      <c r="D2477" t="s">
        <v>33</v>
      </c>
      <c r="E2477" t="s">
        <v>95</v>
      </c>
      <c r="F2477" t="s">
        <v>9427</v>
      </c>
      <c r="G2477" t="s">
        <v>36</v>
      </c>
      <c r="H2477" s="1">
        <v>0.6</v>
      </c>
      <c r="I2477" t="s">
        <v>92</v>
      </c>
      <c r="J2477" s="1">
        <v>0.4</v>
      </c>
    </row>
    <row r="2478" spans="1:10" x14ac:dyDescent="0.4">
      <c r="A2478">
        <v>3991</v>
      </c>
      <c r="B2478" t="s">
        <v>9428</v>
      </c>
      <c r="C2478" t="s">
        <v>9429</v>
      </c>
      <c r="D2478" t="s">
        <v>33</v>
      </c>
      <c r="E2478" t="s">
        <v>95</v>
      </c>
      <c r="F2478" t="s">
        <v>8635</v>
      </c>
      <c r="G2478" t="s">
        <v>315</v>
      </c>
      <c r="H2478" s="1">
        <v>0.5</v>
      </c>
      <c r="I2478" t="s">
        <v>70</v>
      </c>
      <c r="J2478" s="1">
        <v>0.5</v>
      </c>
    </row>
    <row r="2479" spans="1:10" x14ac:dyDescent="0.4">
      <c r="A2479">
        <v>3992</v>
      </c>
      <c r="B2479" t="s">
        <v>9430</v>
      </c>
      <c r="C2479" t="s">
        <v>9431</v>
      </c>
      <c r="D2479" t="s">
        <v>33</v>
      </c>
      <c r="E2479" t="s">
        <v>34</v>
      </c>
      <c r="F2479" t="s">
        <v>9432</v>
      </c>
      <c r="G2479" t="s">
        <v>9433</v>
      </c>
      <c r="H2479" s="1">
        <v>0.8</v>
      </c>
      <c r="I2479" t="s">
        <v>71</v>
      </c>
      <c r="J2479" s="1">
        <v>0.2</v>
      </c>
    </row>
    <row r="2480" spans="1:10" x14ac:dyDescent="0.4">
      <c r="A2480">
        <v>3994</v>
      </c>
      <c r="B2480" t="s">
        <v>9436</v>
      </c>
      <c r="C2480" t="s">
        <v>9437</v>
      </c>
      <c r="D2480" t="s">
        <v>33</v>
      </c>
      <c r="E2480" t="s">
        <v>95</v>
      </c>
      <c r="F2480" t="s">
        <v>1434</v>
      </c>
      <c r="G2480" t="s">
        <v>70</v>
      </c>
      <c r="H2480" s="1">
        <v>0.5</v>
      </c>
      <c r="I2480" t="s">
        <v>92</v>
      </c>
      <c r="J2480" s="1">
        <v>0.5</v>
      </c>
    </row>
    <row r="2481" spans="1:10" x14ac:dyDescent="0.4">
      <c r="A2481">
        <v>3996</v>
      </c>
      <c r="B2481" t="s">
        <v>9440</v>
      </c>
      <c r="C2481" t="s">
        <v>9441</v>
      </c>
      <c r="D2481" t="s">
        <v>33</v>
      </c>
      <c r="E2481" t="s">
        <v>34</v>
      </c>
      <c r="F2481" t="s">
        <v>69</v>
      </c>
      <c r="G2481" t="s">
        <v>70</v>
      </c>
      <c r="H2481" s="1">
        <v>0.8</v>
      </c>
      <c r="I2481" t="s">
        <v>71</v>
      </c>
      <c r="J2481" s="1">
        <v>0.2</v>
      </c>
    </row>
    <row r="2482" spans="1:10" x14ac:dyDescent="0.4">
      <c r="A2482">
        <v>3997</v>
      </c>
      <c r="B2482" t="s">
        <v>9442</v>
      </c>
      <c r="C2482" t="s">
        <v>9443</v>
      </c>
      <c r="D2482" t="s">
        <v>33</v>
      </c>
      <c r="E2482" t="s">
        <v>95</v>
      </c>
      <c r="F2482" t="s">
        <v>7240</v>
      </c>
      <c r="G2482" t="s">
        <v>638</v>
      </c>
      <c r="H2482" s="1">
        <v>0.5</v>
      </c>
      <c r="I2482" t="s">
        <v>71</v>
      </c>
      <c r="J2482" s="1">
        <v>0.5</v>
      </c>
    </row>
    <row r="2483" spans="1:10" x14ac:dyDescent="0.4">
      <c r="A2483">
        <v>4003</v>
      </c>
      <c r="B2483" t="s">
        <v>9455</v>
      </c>
      <c r="C2483" t="s">
        <v>9456</v>
      </c>
      <c r="D2483" t="s">
        <v>40</v>
      </c>
      <c r="E2483" t="s">
        <v>245</v>
      </c>
      <c r="F2483" t="s">
        <v>9457</v>
      </c>
      <c r="G2483" t="s">
        <v>4206</v>
      </c>
      <c r="H2483" s="1">
        <v>0.95</v>
      </c>
      <c r="I2483" t="s">
        <v>43</v>
      </c>
      <c r="J2483" s="1">
        <v>0.05</v>
      </c>
    </row>
    <row r="2484" spans="1:10" x14ac:dyDescent="0.4">
      <c r="A2484">
        <v>4004</v>
      </c>
      <c r="B2484" t="s">
        <v>9458</v>
      </c>
      <c r="C2484" t="s">
        <v>9459</v>
      </c>
      <c r="D2484" t="s">
        <v>33</v>
      </c>
      <c r="E2484" t="s">
        <v>95</v>
      </c>
      <c r="F2484" t="s">
        <v>1009</v>
      </c>
      <c r="G2484" t="s">
        <v>70</v>
      </c>
      <c r="H2484" s="1">
        <v>0.5</v>
      </c>
      <c r="I2484" t="s">
        <v>71</v>
      </c>
      <c r="J2484" s="1">
        <v>0.5</v>
      </c>
    </row>
    <row r="2485" spans="1:10" x14ac:dyDescent="0.4">
      <c r="A2485">
        <v>4005</v>
      </c>
      <c r="B2485" t="s">
        <v>9460</v>
      </c>
      <c r="C2485" t="s">
        <v>9461</v>
      </c>
      <c r="D2485" t="s">
        <v>33</v>
      </c>
      <c r="E2485" t="s">
        <v>95</v>
      </c>
      <c r="F2485" t="s">
        <v>1009</v>
      </c>
      <c r="G2485" t="s">
        <v>70</v>
      </c>
      <c r="H2485" s="1">
        <v>0.5</v>
      </c>
      <c r="I2485" t="s">
        <v>71</v>
      </c>
      <c r="J2485" s="1">
        <v>0.5</v>
      </c>
    </row>
    <row r="2486" spans="1:10" x14ac:dyDescent="0.4">
      <c r="A2486">
        <v>4007</v>
      </c>
      <c r="B2486" t="s">
        <v>9465</v>
      </c>
      <c r="C2486" t="s">
        <v>9466</v>
      </c>
      <c r="D2486" t="s">
        <v>17</v>
      </c>
      <c r="E2486" t="s">
        <v>28</v>
      </c>
      <c r="F2486" t="s">
        <v>3018</v>
      </c>
      <c r="G2486" t="s">
        <v>112</v>
      </c>
      <c r="H2486" s="1">
        <v>0.9</v>
      </c>
      <c r="I2486" t="s">
        <v>3015</v>
      </c>
      <c r="J2486" s="1">
        <v>0.1</v>
      </c>
    </row>
    <row r="2487" spans="1:10" x14ac:dyDescent="0.4">
      <c r="A2487">
        <v>4008</v>
      </c>
      <c r="B2487" t="s">
        <v>9467</v>
      </c>
      <c r="C2487" t="s">
        <v>9468</v>
      </c>
      <c r="D2487" t="s">
        <v>33</v>
      </c>
      <c r="E2487" t="s">
        <v>294</v>
      </c>
      <c r="F2487" t="s">
        <v>3214</v>
      </c>
      <c r="G2487" t="s">
        <v>97</v>
      </c>
      <c r="H2487" s="1">
        <v>0.7</v>
      </c>
      <c r="I2487" t="s">
        <v>70</v>
      </c>
      <c r="J2487" s="1">
        <v>0.3</v>
      </c>
    </row>
    <row r="2488" spans="1:10" x14ac:dyDescent="0.4">
      <c r="A2488">
        <v>4009</v>
      </c>
      <c r="B2488" t="s">
        <v>9469</v>
      </c>
      <c r="C2488" t="s">
        <v>9470</v>
      </c>
      <c r="D2488" t="s">
        <v>33</v>
      </c>
      <c r="E2488" t="s">
        <v>294</v>
      </c>
      <c r="F2488" t="s">
        <v>3214</v>
      </c>
      <c r="G2488" t="s">
        <v>97</v>
      </c>
      <c r="H2488" s="1">
        <v>0.7</v>
      </c>
      <c r="I2488" t="s">
        <v>70</v>
      </c>
      <c r="J2488" s="1">
        <v>0.3</v>
      </c>
    </row>
    <row r="2489" spans="1:10" x14ac:dyDescent="0.4">
      <c r="A2489">
        <v>4024</v>
      </c>
      <c r="B2489" t="s">
        <v>9500</v>
      </c>
      <c r="C2489" t="s">
        <v>9501</v>
      </c>
      <c r="D2489" t="s">
        <v>17</v>
      </c>
      <c r="E2489" t="s">
        <v>18</v>
      </c>
      <c r="F2489" t="s">
        <v>5203</v>
      </c>
      <c r="G2489" t="s">
        <v>1110</v>
      </c>
      <c r="H2489" s="1">
        <v>0.8</v>
      </c>
      <c r="I2489" t="s">
        <v>70</v>
      </c>
      <c r="J2489" s="1">
        <v>0.2</v>
      </c>
    </row>
    <row r="2490" spans="1:10" x14ac:dyDescent="0.4">
      <c r="A2490">
        <v>4027</v>
      </c>
      <c r="B2490" t="s">
        <v>9507</v>
      </c>
      <c r="C2490" t="s">
        <v>9508</v>
      </c>
      <c r="D2490" t="s">
        <v>33</v>
      </c>
      <c r="E2490" t="s">
        <v>95</v>
      </c>
      <c r="F2490" t="s">
        <v>9326</v>
      </c>
      <c r="G2490" t="s">
        <v>70</v>
      </c>
      <c r="H2490" s="1">
        <v>0.5</v>
      </c>
      <c r="I2490" t="s">
        <v>112</v>
      </c>
      <c r="J2490" s="1">
        <v>0.5</v>
      </c>
    </row>
    <row r="2491" spans="1:10" x14ac:dyDescent="0.4">
      <c r="A2491">
        <v>4028</v>
      </c>
      <c r="B2491" t="s">
        <v>9509</v>
      </c>
      <c r="C2491" t="s">
        <v>9510</v>
      </c>
      <c r="D2491" t="s">
        <v>33</v>
      </c>
      <c r="E2491" t="s">
        <v>95</v>
      </c>
      <c r="F2491" t="s">
        <v>9326</v>
      </c>
      <c r="G2491" t="s">
        <v>70</v>
      </c>
      <c r="H2491" s="1">
        <v>0.5</v>
      </c>
      <c r="I2491" t="s">
        <v>112</v>
      </c>
      <c r="J2491" s="1">
        <v>0.5</v>
      </c>
    </row>
    <row r="2492" spans="1:10" x14ac:dyDescent="0.4">
      <c r="A2492">
        <v>4030</v>
      </c>
      <c r="B2492" t="s">
        <v>9513</v>
      </c>
      <c r="C2492" t="s">
        <v>9514</v>
      </c>
      <c r="D2492" t="s">
        <v>33</v>
      </c>
      <c r="E2492" t="s">
        <v>34</v>
      </c>
      <c r="F2492" t="s">
        <v>2399</v>
      </c>
      <c r="G2492" t="s">
        <v>70</v>
      </c>
      <c r="H2492" s="1">
        <v>0.7</v>
      </c>
      <c r="I2492" t="s">
        <v>187</v>
      </c>
      <c r="J2492" s="1">
        <v>0.3</v>
      </c>
    </row>
    <row r="2493" spans="1:10" x14ac:dyDescent="0.4">
      <c r="A2493">
        <v>4031</v>
      </c>
      <c r="B2493" t="s">
        <v>9515</v>
      </c>
      <c r="C2493" t="s">
        <v>9516</v>
      </c>
      <c r="D2493" t="s">
        <v>33</v>
      </c>
      <c r="E2493" t="s">
        <v>34</v>
      </c>
      <c r="F2493" t="s">
        <v>2399</v>
      </c>
      <c r="G2493" t="s">
        <v>70</v>
      </c>
      <c r="H2493" s="1">
        <v>0.7</v>
      </c>
      <c r="I2493" t="s">
        <v>187</v>
      </c>
      <c r="J2493" s="1">
        <v>0.3</v>
      </c>
    </row>
    <row r="2494" spans="1:10" x14ac:dyDescent="0.4">
      <c r="A2494">
        <v>4033</v>
      </c>
      <c r="B2494" t="s">
        <v>9519</v>
      </c>
      <c r="C2494" t="s">
        <v>9520</v>
      </c>
      <c r="D2494" t="s">
        <v>33</v>
      </c>
      <c r="E2494" t="s">
        <v>95</v>
      </c>
      <c r="F2494" t="s">
        <v>9521</v>
      </c>
      <c r="G2494" t="s">
        <v>112</v>
      </c>
      <c r="H2494" s="1">
        <v>0.7</v>
      </c>
      <c r="I2494" t="s">
        <v>70</v>
      </c>
      <c r="J2494" s="1">
        <v>0.3</v>
      </c>
    </row>
    <row r="2495" spans="1:10" x14ac:dyDescent="0.4">
      <c r="A2495">
        <v>4034</v>
      </c>
      <c r="B2495" t="s">
        <v>9522</v>
      </c>
      <c r="C2495" t="s">
        <v>9523</v>
      </c>
      <c r="D2495" t="s">
        <v>33</v>
      </c>
      <c r="E2495" t="s">
        <v>95</v>
      </c>
      <c r="F2495" t="s">
        <v>9521</v>
      </c>
      <c r="G2495" t="s">
        <v>112</v>
      </c>
      <c r="H2495" s="1">
        <v>0.7</v>
      </c>
      <c r="I2495" t="s">
        <v>70</v>
      </c>
      <c r="J2495" s="1">
        <v>0.3</v>
      </c>
    </row>
    <row r="2496" spans="1:10" x14ac:dyDescent="0.4">
      <c r="A2496">
        <v>4036</v>
      </c>
      <c r="B2496" t="s">
        <v>9527</v>
      </c>
      <c r="C2496" t="s">
        <v>9528</v>
      </c>
      <c r="D2496" t="s">
        <v>33</v>
      </c>
      <c r="E2496" t="s">
        <v>95</v>
      </c>
      <c r="F2496" t="s">
        <v>1434</v>
      </c>
      <c r="G2496" t="s">
        <v>70</v>
      </c>
      <c r="H2496" s="1">
        <v>0.5</v>
      </c>
      <c r="I2496" t="s">
        <v>92</v>
      </c>
      <c r="J2496" s="1">
        <v>0.5</v>
      </c>
    </row>
    <row r="2497" spans="1:10" x14ac:dyDescent="0.4">
      <c r="A2497">
        <v>4039</v>
      </c>
      <c r="B2497" t="s">
        <v>9534</v>
      </c>
      <c r="C2497" t="s">
        <v>9535</v>
      </c>
      <c r="D2497" t="s">
        <v>40</v>
      </c>
      <c r="E2497" t="s">
        <v>245</v>
      </c>
      <c r="F2497" t="s">
        <v>9536</v>
      </c>
      <c r="G2497" t="s">
        <v>9537</v>
      </c>
      <c r="H2497" s="1">
        <v>0.9</v>
      </c>
      <c r="I2497" t="s">
        <v>92</v>
      </c>
      <c r="J2497" s="1">
        <v>0.1</v>
      </c>
    </row>
    <row r="2498" spans="1:10" x14ac:dyDescent="0.4">
      <c r="A2498">
        <v>4040</v>
      </c>
      <c r="B2498" t="s">
        <v>9538</v>
      </c>
      <c r="C2498" t="s">
        <v>9539</v>
      </c>
      <c r="D2498" t="s">
        <v>40</v>
      </c>
      <c r="E2498" t="s">
        <v>245</v>
      </c>
      <c r="F2498" t="s">
        <v>9536</v>
      </c>
      <c r="G2498" t="s">
        <v>9537</v>
      </c>
      <c r="H2498" s="1">
        <v>0.9</v>
      </c>
      <c r="I2498" t="s">
        <v>92</v>
      </c>
      <c r="J2498" s="1">
        <v>0.1</v>
      </c>
    </row>
    <row r="2499" spans="1:10" x14ac:dyDescent="0.4">
      <c r="A2499">
        <v>4042</v>
      </c>
      <c r="B2499" t="s">
        <v>9542</v>
      </c>
      <c r="C2499" t="s">
        <v>9543</v>
      </c>
      <c r="D2499" t="s">
        <v>33</v>
      </c>
      <c r="E2499" t="s">
        <v>34</v>
      </c>
      <c r="F2499" t="s">
        <v>9544</v>
      </c>
      <c r="G2499" t="s">
        <v>36</v>
      </c>
      <c r="H2499" s="1">
        <v>0.75</v>
      </c>
      <c r="I2499" t="s">
        <v>92</v>
      </c>
      <c r="J2499" s="1">
        <v>0.25</v>
      </c>
    </row>
    <row r="2500" spans="1:10" x14ac:dyDescent="0.4">
      <c r="A2500">
        <v>4045</v>
      </c>
      <c r="B2500" t="s">
        <v>9549</v>
      </c>
      <c r="C2500" t="s">
        <v>9550</v>
      </c>
      <c r="D2500" t="s">
        <v>40</v>
      </c>
      <c r="E2500" t="s">
        <v>245</v>
      </c>
      <c r="F2500" t="s">
        <v>1905</v>
      </c>
      <c r="G2500" t="s">
        <v>638</v>
      </c>
      <c r="H2500" s="1">
        <v>0.9</v>
      </c>
      <c r="I2500" t="s">
        <v>71</v>
      </c>
      <c r="J2500" s="1">
        <v>0.1</v>
      </c>
    </row>
    <row r="2501" spans="1:10" x14ac:dyDescent="0.4">
      <c r="A2501">
        <v>4048</v>
      </c>
      <c r="B2501" t="s">
        <v>9556</v>
      </c>
      <c r="C2501" t="s">
        <v>9557</v>
      </c>
      <c r="D2501" t="s">
        <v>40</v>
      </c>
      <c r="E2501" t="s">
        <v>245</v>
      </c>
      <c r="F2501" t="s">
        <v>9558</v>
      </c>
      <c r="G2501" t="s">
        <v>9559</v>
      </c>
      <c r="H2501" s="1">
        <v>0.85</v>
      </c>
      <c r="I2501" t="s">
        <v>1207</v>
      </c>
      <c r="J2501" s="1">
        <v>0.15</v>
      </c>
    </row>
    <row r="2502" spans="1:10" x14ac:dyDescent="0.4">
      <c r="A2502">
        <v>4049</v>
      </c>
      <c r="B2502" t="s">
        <v>9560</v>
      </c>
      <c r="C2502" t="s">
        <v>9561</v>
      </c>
      <c r="D2502" t="s">
        <v>40</v>
      </c>
      <c r="E2502" t="s">
        <v>245</v>
      </c>
      <c r="F2502" t="s">
        <v>9558</v>
      </c>
      <c r="G2502" t="s">
        <v>9559</v>
      </c>
      <c r="H2502" s="1">
        <v>0.85</v>
      </c>
      <c r="I2502" t="s">
        <v>1207</v>
      </c>
      <c r="J2502" s="1">
        <v>0.15</v>
      </c>
    </row>
    <row r="2503" spans="1:10" x14ac:dyDescent="0.4">
      <c r="A2503">
        <v>4052</v>
      </c>
      <c r="B2503" t="s">
        <v>9566</v>
      </c>
      <c r="C2503" t="s">
        <v>9567</v>
      </c>
      <c r="D2503" t="s">
        <v>17</v>
      </c>
      <c r="E2503" t="s">
        <v>255</v>
      </c>
      <c r="F2503" t="s">
        <v>1507</v>
      </c>
      <c r="G2503" t="s">
        <v>1313</v>
      </c>
      <c r="H2503" s="1">
        <v>0.8</v>
      </c>
      <c r="I2503" t="s">
        <v>61</v>
      </c>
      <c r="J2503" s="1">
        <v>0.2</v>
      </c>
    </row>
    <row r="2504" spans="1:10" x14ac:dyDescent="0.4">
      <c r="A2504">
        <v>4053</v>
      </c>
      <c r="B2504" t="s">
        <v>9568</v>
      </c>
      <c r="C2504" t="s">
        <v>9569</v>
      </c>
      <c r="D2504" t="s">
        <v>17</v>
      </c>
      <c r="E2504" t="s">
        <v>255</v>
      </c>
      <c r="F2504" t="s">
        <v>1507</v>
      </c>
      <c r="G2504" t="s">
        <v>1313</v>
      </c>
      <c r="H2504" s="1">
        <v>0.8</v>
      </c>
      <c r="I2504" t="s">
        <v>61</v>
      </c>
      <c r="J2504" s="1">
        <v>0.2</v>
      </c>
    </row>
    <row r="2505" spans="1:10" x14ac:dyDescent="0.4">
      <c r="A2505">
        <v>4054</v>
      </c>
      <c r="B2505" t="s">
        <v>9570</v>
      </c>
      <c r="C2505" t="s">
        <v>9571</v>
      </c>
      <c r="D2505" t="s">
        <v>40</v>
      </c>
      <c r="E2505" t="s">
        <v>245</v>
      </c>
      <c r="F2505" t="s">
        <v>9572</v>
      </c>
      <c r="G2505" t="s">
        <v>4206</v>
      </c>
      <c r="H2505" s="1">
        <v>0.85</v>
      </c>
      <c r="I2505" t="s">
        <v>795</v>
      </c>
      <c r="J2505" s="1">
        <v>0.15</v>
      </c>
    </row>
    <row r="2506" spans="1:10" x14ac:dyDescent="0.4">
      <c r="A2506">
        <v>4055</v>
      </c>
      <c r="B2506" t="s">
        <v>9573</v>
      </c>
      <c r="C2506" t="s">
        <v>9574</v>
      </c>
      <c r="D2506" t="s">
        <v>40</v>
      </c>
      <c r="E2506" t="s">
        <v>245</v>
      </c>
      <c r="F2506" t="s">
        <v>9572</v>
      </c>
      <c r="G2506" t="s">
        <v>4206</v>
      </c>
      <c r="H2506" s="1">
        <v>0.85</v>
      </c>
      <c r="I2506" t="s">
        <v>795</v>
      </c>
      <c r="J2506" s="1">
        <v>0.15</v>
      </c>
    </row>
    <row r="2507" spans="1:10" x14ac:dyDescent="0.4">
      <c r="A2507">
        <v>4056</v>
      </c>
      <c r="B2507" t="s">
        <v>9575</v>
      </c>
      <c r="C2507" t="s">
        <v>9576</v>
      </c>
      <c r="D2507" t="s">
        <v>33</v>
      </c>
      <c r="E2507" t="s">
        <v>95</v>
      </c>
      <c r="F2507" t="s">
        <v>5198</v>
      </c>
      <c r="G2507" t="s">
        <v>97</v>
      </c>
      <c r="H2507" s="1">
        <v>0.8</v>
      </c>
      <c r="I2507" t="s">
        <v>70</v>
      </c>
      <c r="J2507" s="1">
        <v>0.2</v>
      </c>
    </row>
    <row r="2508" spans="1:10" x14ac:dyDescent="0.4">
      <c r="A2508">
        <v>4057</v>
      </c>
      <c r="B2508" t="s">
        <v>9577</v>
      </c>
      <c r="C2508" t="s">
        <v>9578</v>
      </c>
      <c r="D2508" t="s">
        <v>33</v>
      </c>
      <c r="E2508" t="s">
        <v>95</v>
      </c>
      <c r="F2508" t="s">
        <v>5198</v>
      </c>
      <c r="G2508" t="s">
        <v>97</v>
      </c>
      <c r="H2508" s="1">
        <v>0.8</v>
      </c>
      <c r="I2508" t="s">
        <v>70</v>
      </c>
      <c r="J2508" s="1">
        <v>0.2</v>
      </c>
    </row>
    <row r="2509" spans="1:10" x14ac:dyDescent="0.4">
      <c r="A2509">
        <v>4058</v>
      </c>
      <c r="B2509" t="s">
        <v>9579</v>
      </c>
      <c r="C2509" t="s">
        <v>9580</v>
      </c>
      <c r="D2509" t="s">
        <v>33</v>
      </c>
      <c r="E2509" t="s">
        <v>95</v>
      </c>
      <c r="F2509" t="s">
        <v>1434</v>
      </c>
      <c r="G2509" t="s">
        <v>70</v>
      </c>
      <c r="H2509" s="1">
        <v>0.5</v>
      </c>
      <c r="I2509" t="s">
        <v>92</v>
      </c>
      <c r="J2509" s="1">
        <v>0.5</v>
      </c>
    </row>
    <row r="2510" spans="1:10" x14ac:dyDescent="0.4">
      <c r="A2510">
        <v>4059</v>
      </c>
      <c r="B2510" t="s">
        <v>9581</v>
      </c>
      <c r="C2510" t="s">
        <v>9582</v>
      </c>
      <c r="D2510" t="s">
        <v>33</v>
      </c>
      <c r="E2510" t="s">
        <v>95</v>
      </c>
      <c r="F2510" t="s">
        <v>6473</v>
      </c>
      <c r="G2510" t="s">
        <v>526</v>
      </c>
      <c r="H2510" s="1">
        <v>0.6</v>
      </c>
      <c r="I2510" t="s">
        <v>97</v>
      </c>
      <c r="J2510" s="1">
        <v>0.4</v>
      </c>
    </row>
    <row r="2511" spans="1:10" x14ac:dyDescent="0.4">
      <c r="A2511">
        <v>4061</v>
      </c>
      <c r="B2511" t="s">
        <v>9587</v>
      </c>
      <c r="C2511" t="s">
        <v>9588</v>
      </c>
      <c r="D2511" t="s">
        <v>33</v>
      </c>
      <c r="E2511" t="s">
        <v>95</v>
      </c>
      <c r="F2511" t="s">
        <v>3281</v>
      </c>
      <c r="G2511" t="s">
        <v>70</v>
      </c>
      <c r="H2511" s="1">
        <v>0.5</v>
      </c>
      <c r="I2511" t="s">
        <v>1110</v>
      </c>
      <c r="J2511" s="1">
        <v>0.5</v>
      </c>
    </row>
    <row r="2512" spans="1:10" x14ac:dyDescent="0.4">
      <c r="A2512">
        <v>4069</v>
      </c>
      <c r="B2512" t="s">
        <v>9604</v>
      </c>
      <c r="C2512" t="s">
        <v>9605</v>
      </c>
      <c r="D2512" t="s">
        <v>40</v>
      </c>
      <c r="E2512" t="s">
        <v>124</v>
      </c>
      <c r="F2512" t="s">
        <v>9606</v>
      </c>
      <c r="G2512" t="s">
        <v>70</v>
      </c>
      <c r="H2512" s="1">
        <v>0.95</v>
      </c>
      <c r="I2512" t="s">
        <v>178</v>
      </c>
      <c r="J2512" s="1">
        <v>0.05</v>
      </c>
    </row>
    <row r="2513" spans="1:10" x14ac:dyDescent="0.4">
      <c r="A2513">
        <v>4070</v>
      </c>
      <c r="B2513" t="s">
        <v>9607</v>
      </c>
      <c r="C2513" t="s">
        <v>9608</v>
      </c>
      <c r="D2513" t="s">
        <v>17</v>
      </c>
      <c r="E2513" t="s">
        <v>28</v>
      </c>
      <c r="F2513" t="s">
        <v>9609</v>
      </c>
      <c r="G2513" t="s">
        <v>281</v>
      </c>
      <c r="H2513" s="1">
        <v>0.9</v>
      </c>
      <c r="I2513" t="s">
        <v>3015</v>
      </c>
      <c r="J2513" s="1">
        <v>0.1</v>
      </c>
    </row>
    <row r="2514" spans="1:10" x14ac:dyDescent="0.4">
      <c r="A2514">
        <v>4071</v>
      </c>
      <c r="B2514" t="s">
        <v>9610</v>
      </c>
      <c r="C2514" t="s">
        <v>9611</v>
      </c>
      <c r="D2514" t="s">
        <v>17</v>
      </c>
      <c r="E2514" t="s">
        <v>28</v>
      </c>
      <c r="F2514" t="s">
        <v>9609</v>
      </c>
      <c r="G2514" t="s">
        <v>281</v>
      </c>
      <c r="H2514" s="1">
        <v>0.9</v>
      </c>
      <c r="I2514" t="s">
        <v>3015</v>
      </c>
      <c r="J2514" s="1">
        <v>0.1</v>
      </c>
    </row>
    <row r="2515" spans="1:10" x14ac:dyDescent="0.4">
      <c r="A2515">
        <v>4072</v>
      </c>
      <c r="B2515" t="s">
        <v>9612</v>
      </c>
      <c r="C2515" t="s">
        <v>9613</v>
      </c>
      <c r="D2515" t="s">
        <v>33</v>
      </c>
      <c r="E2515" t="s">
        <v>2916</v>
      </c>
      <c r="F2515" t="s">
        <v>1434</v>
      </c>
      <c r="G2515" t="s">
        <v>70</v>
      </c>
      <c r="H2515" s="1">
        <v>0.5</v>
      </c>
      <c r="I2515" t="s">
        <v>92</v>
      </c>
      <c r="J2515" s="1">
        <v>0.5</v>
      </c>
    </row>
    <row r="2516" spans="1:10" x14ac:dyDescent="0.4">
      <c r="A2516">
        <v>4074</v>
      </c>
      <c r="B2516" t="s">
        <v>9616</v>
      </c>
      <c r="C2516" t="s">
        <v>9617</v>
      </c>
      <c r="D2516" t="s">
        <v>33</v>
      </c>
      <c r="E2516" t="s">
        <v>95</v>
      </c>
      <c r="F2516" t="s">
        <v>826</v>
      </c>
      <c r="G2516" t="s">
        <v>70</v>
      </c>
      <c r="H2516" s="1">
        <v>0.6</v>
      </c>
      <c r="I2516" t="s">
        <v>71</v>
      </c>
      <c r="J2516" s="1">
        <v>0.4</v>
      </c>
    </row>
    <row r="2517" spans="1:10" x14ac:dyDescent="0.4">
      <c r="A2517">
        <v>4075</v>
      </c>
      <c r="B2517" t="s">
        <v>9618</v>
      </c>
      <c r="C2517" t="s">
        <v>9619</v>
      </c>
      <c r="D2517" t="s">
        <v>33</v>
      </c>
      <c r="E2517" t="s">
        <v>95</v>
      </c>
      <c r="F2517" t="s">
        <v>2391</v>
      </c>
      <c r="G2517" t="s">
        <v>70</v>
      </c>
      <c r="H2517" s="1">
        <v>0.5</v>
      </c>
      <c r="I2517" t="s">
        <v>97</v>
      </c>
      <c r="J2517" s="1">
        <v>0.5</v>
      </c>
    </row>
    <row r="2518" spans="1:10" x14ac:dyDescent="0.4">
      <c r="A2518">
        <v>4076</v>
      </c>
      <c r="B2518" t="s">
        <v>9620</v>
      </c>
      <c r="C2518" t="s">
        <v>9621</v>
      </c>
      <c r="D2518" t="s">
        <v>33</v>
      </c>
      <c r="E2518" t="s">
        <v>95</v>
      </c>
      <c r="F2518" t="s">
        <v>2391</v>
      </c>
      <c r="G2518" t="s">
        <v>70</v>
      </c>
      <c r="H2518" s="1">
        <v>0.5</v>
      </c>
      <c r="I2518" t="s">
        <v>97</v>
      </c>
      <c r="J2518" s="1">
        <v>0.5</v>
      </c>
    </row>
    <row r="2519" spans="1:10" x14ac:dyDescent="0.4">
      <c r="A2519">
        <v>4077</v>
      </c>
      <c r="B2519" t="s">
        <v>9622</v>
      </c>
      <c r="C2519" t="s">
        <v>9623</v>
      </c>
      <c r="D2519" t="s">
        <v>33</v>
      </c>
      <c r="E2519" t="s">
        <v>95</v>
      </c>
      <c r="F2519" t="s">
        <v>1434</v>
      </c>
      <c r="G2519" t="s">
        <v>70</v>
      </c>
      <c r="H2519" s="1">
        <v>0.5</v>
      </c>
      <c r="I2519" t="s">
        <v>92</v>
      </c>
      <c r="J2519" s="1">
        <v>0.5</v>
      </c>
    </row>
    <row r="2520" spans="1:10" x14ac:dyDescent="0.4">
      <c r="A2520">
        <v>4078</v>
      </c>
      <c r="B2520" t="s">
        <v>9624</v>
      </c>
      <c r="C2520" t="s">
        <v>9625</v>
      </c>
      <c r="D2520" t="s">
        <v>33</v>
      </c>
      <c r="E2520" t="s">
        <v>95</v>
      </c>
      <c r="F2520" t="s">
        <v>1434</v>
      </c>
      <c r="G2520" t="s">
        <v>70</v>
      </c>
      <c r="H2520" s="1">
        <v>0.5</v>
      </c>
      <c r="I2520" t="s">
        <v>92</v>
      </c>
      <c r="J2520" s="1">
        <v>0.5</v>
      </c>
    </row>
    <row r="2521" spans="1:10" x14ac:dyDescent="0.4">
      <c r="A2521">
        <v>4080</v>
      </c>
      <c r="B2521" t="s">
        <v>9629</v>
      </c>
      <c r="C2521" t="s">
        <v>9630</v>
      </c>
      <c r="D2521" t="s">
        <v>33</v>
      </c>
      <c r="E2521" t="s">
        <v>95</v>
      </c>
      <c r="F2521" t="s">
        <v>1434</v>
      </c>
      <c r="G2521" t="s">
        <v>70</v>
      </c>
      <c r="H2521" s="1">
        <v>0.5</v>
      </c>
      <c r="I2521" t="s">
        <v>92</v>
      </c>
      <c r="J2521" s="1">
        <v>0.5</v>
      </c>
    </row>
    <row r="2522" spans="1:10" x14ac:dyDescent="0.4">
      <c r="A2522">
        <v>4081</v>
      </c>
      <c r="B2522" t="s">
        <v>9631</v>
      </c>
      <c r="C2522" t="s">
        <v>9632</v>
      </c>
      <c r="D2522" t="s">
        <v>33</v>
      </c>
      <c r="E2522" t="s">
        <v>95</v>
      </c>
      <c r="F2522" t="s">
        <v>2391</v>
      </c>
      <c r="G2522" t="s">
        <v>70</v>
      </c>
      <c r="H2522" s="1">
        <v>0.5</v>
      </c>
      <c r="I2522" t="s">
        <v>97</v>
      </c>
      <c r="J2522" s="1">
        <v>0.5</v>
      </c>
    </row>
    <row r="2523" spans="1:10" x14ac:dyDescent="0.4">
      <c r="A2523">
        <v>4084</v>
      </c>
      <c r="B2523" t="s">
        <v>9637</v>
      </c>
      <c r="C2523" t="s">
        <v>9638</v>
      </c>
      <c r="D2523" t="s">
        <v>33</v>
      </c>
      <c r="E2523" t="s">
        <v>95</v>
      </c>
      <c r="F2523" t="s">
        <v>6776</v>
      </c>
      <c r="G2523" t="s">
        <v>638</v>
      </c>
      <c r="H2523" s="1">
        <v>0.5</v>
      </c>
      <c r="I2523" t="s">
        <v>281</v>
      </c>
      <c r="J2523" s="1">
        <v>0.5</v>
      </c>
    </row>
    <row r="2524" spans="1:10" x14ac:dyDescent="0.4">
      <c r="A2524">
        <v>4085</v>
      </c>
      <c r="B2524" t="s">
        <v>9639</v>
      </c>
      <c r="C2524" t="s">
        <v>9640</v>
      </c>
      <c r="D2524" t="s">
        <v>33</v>
      </c>
      <c r="E2524" t="s">
        <v>95</v>
      </c>
      <c r="F2524" t="s">
        <v>826</v>
      </c>
      <c r="G2524" t="s">
        <v>70</v>
      </c>
      <c r="H2524" s="1">
        <v>0.6</v>
      </c>
      <c r="I2524" t="s">
        <v>71</v>
      </c>
      <c r="J2524" s="1">
        <v>0.4</v>
      </c>
    </row>
    <row r="2525" spans="1:10" x14ac:dyDescent="0.4">
      <c r="A2525">
        <v>4086</v>
      </c>
      <c r="B2525" t="s">
        <v>9641</v>
      </c>
      <c r="C2525" t="s">
        <v>9642</v>
      </c>
      <c r="D2525" t="s">
        <v>33</v>
      </c>
      <c r="E2525" t="s">
        <v>95</v>
      </c>
      <c r="F2525" t="s">
        <v>826</v>
      </c>
      <c r="G2525" t="s">
        <v>70</v>
      </c>
      <c r="H2525" s="1">
        <v>0.6</v>
      </c>
      <c r="I2525" t="s">
        <v>71</v>
      </c>
      <c r="J2525" s="1">
        <v>0.4</v>
      </c>
    </row>
    <row r="2526" spans="1:10" x14ac:dyDescent="0.4">
      <c r="A2526">
        <v>4089</v>
      </c>
      <c r="B2526" t="s">
        <v>9648</v>
      </c>
      <c r="C2526" t="s">
        <v>9649</v>
      </c>
      <c r="D2526" t="s">
        <v>40</v>
      </c>
      <c r="E2526" t="s">
        <v>41</v>
      </c>
      <c r="F2526" t="s">
        <v>9650</v>
      </c>
      <c r="G2526" t="s">
        <v>9651</v>
      </c>
      <c r="H2526" s="1">
        <v>0.95</v>
      </c>
      <c r="I2526" t="s">
        <v>1207</v>
      </c>
      <c r="J2526" s="1">
        <v>0.05</v>
      </c>
    </row>
    <row r="2527" spans="1:10" x14ac:dyDescent="0.4">
      <c r="A2527">
        <v>4090</v>
      </c>
      <c r="B2527" t="s">
        <v>9652</v>
      </c>
      <c r="C2527" t="s">
        <v>9653</v>
      </c>
      <c r="D2527" t="s">
        <v>40</v>
      </c>
      <c r="E2527" t="s">
        <v>41</v>
      </c>
      <c r="F2527" t="s">
        <v>9650</v>
      </c>
      <c r="G2527" t="s">
        <v>9651</v>
      </c>
      <c r="H2527" s="1">
        <v>0.95</v>
      </c>
      <c r="I2527" t="s">
        <v>1207</v>
      </c>
      <c r="J2527" s="1">
        <v>0.05</v>
      </c>
    </row>
    <row r="2528" spans="1:10" x14ac:dyDescent="0.4">
      <c r="A2528">
        <v>4092</v>
      </c>
      <c r="B2528" t="s">
        <v>9656</v>
      </c>
      <c r="C2528" t="s">
        <v>9657</v>
      </c>
      <c r="D2528" t="s">
        <v>40</v>
      </c>
      <c r="E2528" t="s">
        <v>41</v>
      </c>
      <c r="F2528" t="s">
        <v>9658</v>
      </c>
      <c r="G2528" t="s">
        <v>9659</v>
      </c>
      <c r="H2528" s="1">
        <v>0.95</v>
      </c>
      <c r="I2528" t="s">
        <v>1207</v>
      </c>
      <c r="J2528" s="1">
        <v>0.05</v>
      </c>
    </row>
    <row r="2529" spans="1:10" x14ac:dyDescent="0.4">
      <c r="A2529">
        <v>4093</v>
      </c>
      <c r="B2529" t="s">
        <v>9660</v>
      </c>
      <c r="C2529" t="s">
        <v>9661</v>
      </c>
      <c r="D2529" t="s">
        <v>40</v>
      </c>
      <c r="E2529" t="s">
        <v>41</v>
      </c>
      <c r="F2529" t="s">
        <v>9658</v>
      </c>
      <c r="G2529" t="s">
        <v>9659</v>
      </c>
      <c r="H2529" s="1">
        <v>0.95</v>
      </c>
      <c r="I2529" t="s">
        <v>1207</v>
      </c>
      <c r="J2529" s="1">
        <v>0.05</v>
      </c>
    </row>
    <row r="2530" spans="1:10" x14ac:dyDescent="0.4">
      <c r="A2530">
        <v>4094</v>
      </c>
      <c r="B2530" t="s">
        <v>9662</v>
      </c>
      <c r="C2530" t="s">
        <v>9663</v>
      </c>
      <c r="D2530" t="s">
        <v>40</v>
      </c>
      <c r="E2530" t="s">
        <v>245</v>
      </c>
      <c r="F2530" t="s">
        <v>9664</v>
      </c>
      <c r="G2530" t="s">
        <v>626</v>
      </c>
      <c r="H2530" s="1">
        <v>0.95</v>
      </c>
      <c r="I2530" t="s">
        <v>37</v>
      </c>
      <c r="J2530" s="1">
        <v>0.05</v>
      </c>
    </row>
    <row r="2531" spans="1:10" x14ac:dyDescent="0.4">
      <c r="A2531">
        <v>4095</v>
      </c>
      <c r="B2531" t="s">
        <v>9665</v>
      </c>
      <c r="C2531" t="s">
        <v>9666</v>
      </c>
      <c r="D2531" t="s">
        <v>40</v>
      </c>
      <c r="E2531" t="s">
        <v>245</v>
      </c>
      <c r="F2531" t="s">
        <v>9664</v>
      </c>
      <c r="G2531" t="s">
        <v>626</v>
      </c>
      <c r="H2531" s="1">
        <v>0.95</v>
      </c>
      <c r="I2531" t="s">
        <v>37</v>
      </c>
      <c r="J2531" s="1">
        <v>0.05</v>
      </c>
    </row>
    <row r="2532" spans="1:10" x14ac:dyDescent="0.4">
      <c r="A2532">
        <v>4096</v>
      </c>
      <c r="B2532" t="s">
        <v>9667</v>
      </c>
      <c r="C2532" t="s">
        <v>9668</v>
      </c>
      <c r="D2532" t="s">
        <v>33</v>
      </c>
      <c r="E2532" t="s">
        <v>95</v>
      </c>
      <c r="F2532" t="s">
        <v>9669</v>
      </c>
      <c r="G2532" t="s">
        <v>9670</v>
      </c>
      <c r="H2532" s="1">
        <v>0.5</v>
      </c>
      <c r="I2532" t="s">
        <v>92</v>
      </c>
      <c r="J2532" s="1">
        <v>0.5</v>
      </c>
    </row>
    <row r="2533" spans="1:10" x14ac:dyDescent="0.4">
      <c r="A2533">
        <v>4097</v>
      </c>
      <c r="B2533" t="s">
        <v>9671</v>
      </c>
      <c r="C2533" t="s">
        <v>9672</v>
      </c>
      <c r="D2533" t="s">
        <v>33</v>
      </c>
      <c r="E2533" t="s">
        <v>95</v>
      </c>
      <c r="F2533" t="s">
        <v>9669</v>
      </c>
      <c r="G2533" t="s">
        <v>9670</v>
      </c>
      <c r="H2533" s="1">
        <v>0.5</v>
      </c>
      <c r="I2533" t="s">
        <v>92</v>
      </c>
      <c r="J2533" s="1">
        <v>0.5</v>
      </c>
    </row>
    <row r="2534" spans="1:10" x14ac:dyDescent="0.4">
      <c r="A2534">
        <v>4101</v>
      </c>
      <c r="B2534" t="s">
        <v>9679</v>
      </c>
      <c r="C2534" t="s">
        <v>9680</v>
      </c>
      <c r="D2534" t="s">
        <v>33</v>
      </c>
      <c r="E2534" t="s">
        <v>95</v>
      </c>
      <c r="F2534" t="s">
        <v>567</v>
      </c>
      <c r="G2534" t="s">
        <v>568</v>
      </c>
      <c r="H2534" s="1">
        <v>0.8</v>
      </c>
      <c r="I2534" t="s">
        <v>71</v>
      </c>
      <c r="J2534" s="1">
        <v>0.2</v>
      </c>
    </row>
    <row r="2535" spans="1:10" x14ac:dyDescent="0.4">
      <c r="A2535">
        <v>4106</v>
      </c>
      <c r="B2535" t="s">
        <v>9689</v>
      </c>
      <c r="C2535" t="s">
        <v>9690</v>
      </c>
      <c r="D2535" t="s">
        <v>17</v>
      </c>
      <c r="E2535" t="s">
        <v>265</v>
      </c>
      <c r="F2535" t="s">
        <v>9691</v>
      </c>
      <c r="G2535" t="s">
        <v>9692</v>
      </c>
      <c r="H2535" s="1">
        <v>0.95</v>
      </c>
      <c r="I2535" t="s">
        <v>43</v>
      </c>
      <c r="J2535" s="1">
        <v>0.05</v>
      </c>
    </row>
    <row r="2536" spans="1:10" x14ac:dyDescent="0.4">
      <c r="A2536">
        <v>4107</v>
      </c>
      <c r="B2536" t="s">
        <v>9693</v>
      </c>
      <c r="C2536" t="s">
        <v>9694</v>
      </c>
      <c r="D2536" t="s">
        <v>17</v>
      </c>
      <c r="E2536" t="s">
        <v>265</v>
      </c>
      <c r="F2536" t="s">
        <v>9691</v>
      </c>
      <c r="G2536" t="s">
        <v>9692</v>
      </c>
      <c r="H2536" s="1">
        <v>0.95</v>
      </c>
      <c r="I2536" t="s">
        <v>43</v>
      </c>
      <c r="J2536" s="1">
        <v>0.05</v>
      </c>
    </row>
    <row r="2537" spans="1:10" x14ac:dyDescent="0.4">
      <c r="A2537">
        <v>4108</v>
      </c>
      <c r="B2537" t="s">
        <v>9695</v>
      </c>
      <c r="C2537" t="s">
        <v>9696</v>
      </c>
      <c r="D2537" t="s">
        <v>33</v>
      </c>
      <c r="E2537" t="s">
        <v>95</v>
      </c>
      <c r="F2537" t="s">
        <v>9697</v>
      </c>
      <c r="G2537" t="s">
        <v>9651</v>
      </c>
      <c r="H2537" s="1">
        <v>0.7</v>
      </c>
      <c r="I2537" t="s">
        <v>218</v>
      </c>
      <c r="J2537" s="1">
        <v>0.3</v>
      </c>
    </row>
    <row r="2538" spans="1:10" x14ac:dyDescent="0.4">
      <c r="A2538">
        <v>4109</v>
      </c>
      <c r="B2538" t="s">
        <v>9698</v>
      </c>
      <c r="C2538" t="s">
        <v>9699</v>
      </c>
      <c r="D2538" t="s">
        <v>33</v>
      </c>
      <c r="E2538" t="s">
        <v>95</v>
      </c>
      <c r="F2538" t="s">
        <v>9700</v>
      </c>
      <c r="G2538" t="s">
        <v>9701</v>
      </c>
      <c r="H2538" s="1">
        <v>0.7</v>
      </c>
      <c r="I2538" t="s">
        <v>71</v>
      </c>
      <c r="J2538" s="1">
        <v>0.3</v>
      </c>
    </row>
    <row r="2539" spans="1:10" x14ac:dyDescent="0.4">
      <c r="A2539">
        <v>4110</v>
      </c>
      <c r="B2539" t="s">
        <v>9702</v>
      </c>
      <c r="C2539" t="s">
        <v>9703</v>
      </c>
      <c r="D2539" t="s">
        <v>33</v>
      </c>
      <c r="E2539" t="s">
        <v>95</v>
      </c>
      <c r="F2539" t="s">
        <v>7613</v>
      </c>
      <c r="G2539" t="s">
        <v>70</v>
      </c>
      <c r="H2539" s="1">
        <v>0.7</v>
      </c>
      <c r="I2539" t="s">
        <v>1110</v>
      </c>
      <c r="J2539" s="1">
        <v>0.3</v>
      </c>
    </row>
    <row r="2540" spans="1:10" x14ac:dyDescent="0.4">
      <c r="A2540">
        <v>4122</v>
      </c>
      <c r="B2540" t="s">
        <v>9732</v>
      </c>
      <c r="C2540" t="s">
        <v>9733</v>
      </c>
      <c r="D2540" t="s">
        <v>33</v>
      </c>
      <c r="E2540" t="s">
        <v>95</v>
      </c>
      <c r="F2540" t="s">
        <v>826</v>
      </c>
      <c r="G2540" t="s">
        <v>70</v>
      </c>
      <c r="H2540" s="1">
        <v>0.6</v>
      </c>
      <c r="I2540" t="s">
        <v>71</v>
      </c>
      <c r="J2540" s="1">
        <v>0.4</v>
      </c>
    </row>
    <row r="2541" spans="1:10" x14ac:dyDescent="0.4">
      <c r="A2541">
        <v>4123</v>
      </c>
      <c r="B2541" t="s">
        <v>9734</v>
      </c>
      <c r="C2541" t="s">
        <v>9735</v>
      </c>
      <c r="D2541" t="s">
        <v>33</v>
      </c>
      <c r="E2541" t="s">
        <v>95</v>
      </c>
      <c r="F2541" t="s">
        <v>826</v>
      </c>
      <c r="G2541" t="s">
        <v>70</v>
      </c>
      <c r="H2541" s="1">
        <v>0.6</v>
      </c>
      <c r="I2541" t="s">
        <v>71</v>
      </c>
      <c r="J2541" s="1">
        <v>0.4</v>
      </c>
    </row>
    <row r="2542" spans="1:10" x14ac:dyDescent="0.4">
      <c r="A2542">
        <v>4124</v>
      </c>
      <c r="B2542" t="s">
        <v>9736</v>
      </c>
      <c r="C2542" t="s">
        <v>9737</v>
      </c>
      <c r="D2542" t="s">
        <v>17</v>
      </c>
      <c r="E2542" t="s">
        <v>255</v>
      </c>
      <c r="F2542" t="s">
        <v>1507</v>
      </c>
      <c r="G2542" t="s">
        <v>1313</v>
      </c>
      <c r="H2542" s="1">
        <v>0.8</v>
      </c>
      <c r="I2542" t="s">
        <v>61</v>
      </c>
      <c r="J2542" s="1">
        <v>0.2</v>
      </c>
    </row>
    <row r="2543" spans="1:10" x14ac:dyDescent="0.4">
      <c r="A2543">
        <v>4125</v>
      </c>
      <c r="B2543" t="s">
        <v>9738</v>
      </c>
      <c r="C2543" t="s">
        <v>9739</v>
      </c>
      <c r="D2543" t="s">
        <v>17</v>
      </c>
      <c r="E2543" t="s">
        <v>255</v>
      </c>
      <c r="F2543" t="s">
        <v>1507</v>
      </c>
      <c r="G2543" t="s">
        <v>1313</v>
      </c>
      <c r="H2543" s="1">
        <v>0.8</v>
      </c>
      <c r="I2543" t="s">
        <v>61</v>
      </c>
      <c r="J2543" s="1">
        <v>0.2</v>
      </c>
    </row>
    <row r="2544" spans="1:10" x14ac:dyDescent="0.4">
      <c r="A2544">
        <v>4127</v>
      </c>
      <c r="B2544" t="s">
        <v>9742</v>
      </c>
      <c r="C2544" t="s">
        <v>9743</v>
      </c>
      <c r="D2544" t="s">
        <v>40</v>
      </c>
      <c r="E2544" t="s">
        <v>124</v>
      </c>
      <c r="F2544" t="s">
        <v>42</v>
      </c>
      <c r="G2544" t="s">
        <v>36</v>
      </c>
      <c r="H2544" s="1">
        <v>0.95</v>
      </c>
      <c r="I2544" t="s">
        <v>43</v>
      </c>
      <c r="J2544" s="1">
        <v>0.05</v>
      </c>
    </row>
    <row r="2545" spans="1:10" x14ac:dyDescent="0.4">
      <c r="A2545">
        <v>4128</v>
      </c>
      <c r="B2545" t="s">
        <v>9744</v>
      </c>
      <c r="C2545" t="s">
        <v>9745</v>
      </c>
      <c r="D2545" t="s">
        <v>40</v>
      </c>
      <c r="E2545" t="s">
        <v>124</v>
      </c>
      <c r="F2545" t="s">
        <v>42</v>
      </c>
      <c r="G2545" t="s">
        <v>36</v>
      </c>
      <c r="H2545" s="1">
        <v>0.95</v>
      </c>
      <c r="I2545" t="s">
        <v>43</v>
      </c>
      <c r="J2545" s="1">
        <v>0.05</v>
      </c>
    </row>
    <row r="2546" spans="1:10" x14ac:dyDescent="0.4">
      <c r="A2546">
        <v>4129</v>
      </c>
      <c r="B2546" t="s">
        <v>9746</v>
      </c>
      <c r="C2546" t="s">
        <v>9747</v>
      </c>
      <c r="D2546" t="s">
        <v>33</v>
      </c>
      <c r="E2546" t="s">
        <v>34</v>
      </c>
      <c r="F2546" t="s">
        <v>9748</v>
      </c>
      <c r="G2546" t="s">
        <v>1180</v>
      </c>
      <c r="H2546" s="1">
        <v>0.8</v>
      </c>
      <c r="I2546" t="s">
        <v>281</v>
      </c>
      <c r="J2546" s="1">
        <v>0.2</v>
      </c>
    </row>
    <row r="2547" spans="1:10" x14ac:dyDescent="0.4">
      <c r="A2547">
        <v>4133</v>
      </c>
      <c r="B2547" t="s">
        <v>9756</v>
      </c>
      <c r="C2547" t="s">
        <v>9757</v>
      </c>
      <c r="D2547" t="s">
        <v>119</v>
      </c>
      <c r="E2547" t="s">
        <v>418</v>
      </c>
      <c r="F2547" t="s">
        <v>9758</v>
      </c>
      <c r="G2547" t="s">
        <v>9759</v>
      </c>
      <c r="H2547" s="1">
        <v>0.95</v>
      </c>
      <c r="I2547" t="s">
        <v>519</v>
      </c>
      <c r="J2547" s="1">
        <v>0.05</v>
      </c>
    </row>
    <row r="2548" spans="1:10" x14ac:dyDescent="0.4">
      <c r="A2548">
        <v>4134</v>
      </c>
      <c r="B2548" t="s">
        <v>9760</v>
      </c>
      <c r="C2548" t="s">
        <v>9761</v>
      </c>
      <c r="D2548" t="s">
        <v>119</v>
      </c>
      <c r="E2548" t="s">
        <v>418</v>
      </c>
      <c r="F2548" t="s">
        <v>9758</v>
      </c>
      <c r="G2548" t="s">
        <v>9759</v>
      </c>
      <c r="H2548" s="1">
        <v>0.95</v>
      </c>
      <c r="I2548" t="s">
        <v>519</v>
      </c>
      <c r="J2548" s="1">
        <v>0.05</v>
      </c>
    </row>
    <row r="2549" spans="1:10" x14ac:dyDescent="0.4">
      <c r="A2549">
        <v>4135</v>
      </c>
      <c r="B2549" t="s">
        <v>9762</v>
      </c>
      <c r="C2549" t="s">
        <v>9763</v>
      </c>
      <c r="D2549" t="s">
        <v>119</v>
      </c>
      <c r="E2549" t="s">
        <v>418</v>
      </c>
      <c r="F2549" t="s">
        <v>9758</v>
      </c>
      <c r="G2549" t="s">
        <v>9759</v>
      </c>
      <c r="H2549" s="1">
        <v>0.95</v>
      </c>
      <c r="I2549" t="s">
        <v>519</v>
      </c>
      <c r="J2549" s="1">
        <v>0.05</v>
      </c>
    </row>
    <row r="2550" spans="1:10" x14ac:dyDescent="0.4">
      <c r="A2550">
        <v>4136</v>
      </c>
      <c r="B2550" t="s">
        <v>9764</v>
      </c>
      <c r="C2550" t="s">
        <v>9765</v>
      </c>
      <c r="D2550" t="s">
        <v>33</v>
      </c>
      <c r="E2550" t="s">
        <v>95</v>
      </c>
      <c r="F2550" t="s">
        <v>9766</v>
      </c>
      <c r="G2550" t="s">
        <v>36</v>
      </c>
      <c r="H2550" s="1">
        <v>0.6</v>
      </c>
      <c r="I2550" t="s">
        <v>315</v>
      </c>
      <c r="J2550" s="1">
        <v>0.4</v>
      </c>
    </row>
    <row r="2551" spans="1:10" x14ac:dyDescent="0.4">
      <c r="A2551">
        <v>4138</v>
      </c>
      <c r="B2551" t="s">
        <v>9769</v>
      </c>
      <c r="C2551" t="s">
        <v>9770</v>
      </c>
      <c r="D2551" t="s">
        <v>33</v>
      </c>
      <c r="E2551" t="s">
        <v>95</v>
      </c>
      <c r="F2551" t="s">
        <v>9771</v>
      </c>
      <c r="G2551" t="s">
        <v>626</v>
      </c>
      <c r="H2551" s="1">
        <v>0.5</v>
      </c>
      <c r="I2551" t="s">
        <v>336</v>
      </c>
      <c r="J2551" s="1">
        <v>0.5</v>
      </c>
    </row>
    <row r="2552" spans="1:10" x14ac:dyDescent="0.4">
      <c r="A2552">
        <v>4139</v>
      </c>
      <c r="B2552" t="s">
        <v>9772</v>
      </c>
      <c r="C2552" t="s">
        <v>9773</v>
      </c>
      <c r="D2552" t="s">
        <v>33</v>
      </c>
      <c r="E2552" t="s">
        <v>95</v>
      </c>
      <c r="F2552" t="s">
        <v>9771</v>
      </c>
      <c r="G2552" t="s">
        <v>626</v>
      </c>
      <c r="H2552" s="1">
        <v>0.5</v>
      </c>
      <c r="I2552" t="s">
        <v>336</v>
      </c>
      <c r="J2552" s="1">
        <v>0.5</v>
      </c>
    </row>
    <row r="2553" spans="1:10" x14ac:dyDescent="0.4">
      <c r="A2553">
        <v>4142</v>
      </c>
      <c r="B2553" t="s">
        <v>9781</v>
      </c>
      <c r="C2553" t="s">
        <v>9782</v>
      </c>
      <c r="D2553" t="s">
        <v>17</v>
      </c>
      <c r="E2553" t="s">
        <v>28</v>
      </c>
      <c r="F2553" t="s">
        <v>3018</v>
      </c>
      <c r="G2553" t="s">
        <v>112</v>
      </c>
      <c r="H2553" s="1">
        <v>0.9</v>
      </c>
      <c r="I2553" t="s">
        <v>3015</v>
      </c>
      <c r="J2553" s="1">
        <v>0.1</v>
      </c>
    </row>
    <row r="2554" spans="1:10" x14ac:dyDescent="0.4">
      <c r="A2554">
        <v>4143</v>
      </c>
      <c r="B2554" t="s">
        <v>9783</v>
      </c>
      <c r="C2554" t="s">
        <v>9784</v>
      </c>
      <c r="D2554" t="s">
        <v>17</v>
      </c>
      <c r="E2554" t="s">
        <v>265</v>
      </c>
      <c r="F2554" t="s">
        <v>9785</v>
      </c>
      <c r="G2554" t="s">
        <v>9786</v>
      </c>
      <c r="H2554" s="1">
        <v>0.95</v>
      </c>
      <c r="I2554" t="s">
        <v>43</v>
      </c>
      <c r="J2554" s="1">
        <v>0.05</v>
      </c>
    </row>
    <row r="2555" spans="1:10" x14ac:dyDescent="0.4">
      <c r="A2555">
        <v>4144</v>
      </c>
      <c r="B2555" t="s">
        <v>9787</v>
      </c>
      <c r="C2555" t="s">
        <v>9788</v>
      </c>
      <c r="D2555" t="s">
        <v>17</v>
      </c>
      <c r="E2555" t="s">
        <v>265</v>
      </c>
      <c r="F2555" t="s">
        <v>9785</v>
      </c>
      <c r="G2555" t="s">
        <v>9786</v>
      </c>
      <c r="H2555" s="1">
        <v>0.95</v>
      </c>
      <c r="I2555" t="s">
        <v>43</v>
      </c>
      <c r="J2555" s="1">
        <v>0.05</v>
      </c>
    </row>
    <row r="2556" spans="1:10" x14ac:dyDescent="0.4">
      <c r="A2556">
        <v>4146</v>
      </c>
      <c r="B2556" t="s">
        <v>9791</v>
      </c>
      <c r="C2556" t="s">
        <v>9792</v>
      </c>
      <c r="D2556" t="s">
        <v>40</v>
      </c>
      <c r="E2556" t="s">
        <v>245</v>
      </c>
      <c r="F2556" t="s">
        <v>4806</v>
      </c>
      <c r="G2556" t="s">
        <v>638</v>
      </c>
      <c r="H2556" s="1">
        <v>0.8</v>
      </c>
      <c r="I2556" t="s">
        <v>21</v>
      </c>
      <c r="J2556" s="1">
        <v>0.2</v>
      </c>
    </row>
    <row r="2557" spans="1:10" x14ac:dyDescent="0.4">
      <c r="A2557">
        <v>4147</v>
      </c>
      <c r="B2557" t="s">
        <v>9793</v>
      </c>
      <c r="C2557" t="s">
        <v>9794</v>
      </c>
      <c r="D2557" t="s">
        <v>40</v>
      </c>
      <c r="E2557" t="s">
        <v>245</v>
      </c>
      <c r="F2557" t="s">
        <v>4806</v>
      </c>
      <c r="G2557" t="s">
        <v>638</v>
      </c>
      <c r="H2557" s="1">
        <v>0.8</v>
      </c>
      <c r="I2557" t="s">
        <v>21</v>
      </c>
      <c r="J2557" s="1">
        <v>0.2</v>
      </c>
    </row>
    <row r="2558" spans="1:10" x14ac:dyDescent="0.4">
      <c r="A2558">
        <v>4148</v>
      </c>
      <c r="B2558" t="s">
        <v>9795</v>
      </c>
      <c r="C2558" t="s">
        <v>9796</v>
      </c>
      <c r="D2558" t="s">
        <v>33</v>
      </c>
      <c r="E2558" t="s">
        <v>34</v>
      </c>
      <c r="F2558" t="s">
        <v>7324</v>
      </c>
      <c r="G2558" t="s">
        <v>70</v>
      </c>
      <c r="H2558" s="1">
        <v>0.8</v>
      </c>
      <c r="I2558" t="s">
        <v>281</v>
      </c>
      <c r="J2558" s="1">
        <v>0.2</v>
      </c>
    </row>
    <row r="2559" spans="1:10" x14ac:dyDescent="0.4">
      <c r="A2559">
        <v>4149</v>
      </c>
      <c r="B2559" t="s">
        <v>9797</v>
      </c>
      <c r="C2559" t="s">
        <v>9798</v>
      </c>
      <c r="D2559" t="s">
        <v>17</v>
      </c>
      <c r="E2559" t="s">
        <v>28</v>
      </c>
      <c r="F2559" t="s">
        <v>3018</v>
      </c>
      <c r="G2559" t="s">
        <v>112</v>
      </c>
      <c r="H2559" s="1">
        <v>0.9</v>
      </c>
      <c r="I2559" t="s">
        <v>3015</v>
      </c>
      <c r="J2559" s="1">
        <v>0.1</v>
      </c>
    </row>
    <row r="2560" spans="1:10" x14ac:dyDescent="0.4">
      <c r="A2560">
        <v>4150</v>
      </c>
      <c r="B2560" t="s">
        <v>9799</v>
      </c>
      <c r="C2560" t="s">
        <v>9800</v>
      </c>
      <c r="D2560" t="s">
        <v>33</v>
      </c>
      <c r="E2560" t="s">
        <v>34</v>
      </c>
      <c r="F2560" t="s">
        <v>199</v>
      </c>
      <c r="G2560" t="s">
        <v>70</v>
      </c>
      <c r="H2560" s="1">
        <v>0.8</v>
      </c>
      <c r="I2560" t="s">
        <v>92</v>
      </c>
      <c r="J2560" s="1">
        <v>0.2</v>
      </c>
    </row>
    <row r="2561" spans="1:10" x14ac:dyDescent="0.4">
      <c r="A2561">
        <v>4151</v>
      </c>
      <c r="B2561" t="s">
        <v>9801</v>
      </c>
      <c r="C2561" t="s">
        <v>9802</v>
      </c>
      <c r="D2561" t="s">
        <v>40</v>
      </c>
      <c r="E2561" t="s">
        <v>124</v>
      </c>
      <c r="F2561" t="s">
        <v>942</v>
      </c>
      <c r="G2561" t="s">
        <v>36</v>
      </c>
      <c r="H2561" s="1">
        <v>0.95</v>
      </c>
      <c r="I2561" t="s">
        <v>943</v>
      </c>
      <c r="J2561" s="1">
        <v>0.05</v>
      </c>
    </row>
    <row r="2562" spans="1:10" x14ac:dyDescent="0.4">
      <c r="A2562">
        <v>4152</v>
      </c>
      <c r="B2562" t="s">
        <v>9803</v>
      </c>
      <c r="C2562" t="s">
        <v>9804</v>
      </c>
      <c r="D2562" t="s">
        <v>33</v>
      </c>
      <c r="E2562" t="s">
        <v>34</v>
      </c>
      <c r="F2562" t="s">
        <v>592</v>
      </c>
      <c r="G2562" t="s">
        <v>70</v>
      </c>
      <c r="H2562" s="1">
        <v>0.6</v>
      </c>
      <c r="I2562" t="s">
        <v>92</v>
      </c>
      <c r="J2562" s="1">
        <v>0.4</v>
      </c>
    </row>
    <row r="2563" spans="1:10" x14ac:dyDescent="0.4">
      <c r="A2563">
        <v>4156</v>
      </c>
      <c r="B2563" t="s">
        <v>9812</v>
      </c>
      <c r="C2563" t="s">
        <v>9813</v>
      </c>
      <c r="D2563" t="s">
        <v>33</v>
      </c>
      <c r="E2563" t="s">
        <v>34</v>
      </c>
      <c r="F2563" t="s">
        <v>9814</v>
      </c>
      <c r="G2563" t="s">
        <v>638</v>
      </c>
      <c r="H2563" s="1">
        <v>0.75</v>
      </c>
      <c r="I2563" t="s">
        <v>92</v>
      </c>
      <c r="J2563" s="1">
        <v>0.25</v>
      </c>
    </row>
    <row r="2564" spans="1:10" x14ac:dyDescent="0.4">
      <c r="A2564">
        <v>4157</v>
      </c>
      <c r="B2564" t="s">
        <v>9815</v>
      </c>
      <c r="C2564" t="s">
        <v>9816</v>
      </c>
      <c r="D2564" t="s">
        <v>40</v>
      </c>
      <c r="E2564" t="s">
        <v>41</v>
      </c>
      <c r="F2564" t="s">
        <v>8772</v>
      </c>
      <c r="G2564" t="s">
        <v>70</v>
      </c>
      <c r="H2564" s="1">
        <v>0.95</v>
      </c>
      <c r="I2564" t="s">
        <v>1207</v>
      </c>
      <c r="J2564" s="1">
        <v>0.05</v>
      </c>
    </row>
    <row r="2565" spans="1:10" x14ac:dyDescent="0.4">
      <c r="A2565">
        <v>4158</v>
      </c>
      <c r="B2565" t="s">
        <v>9817</v>
      </c>
      <c r="C2565" t="s">
        <v>9818</v>
      </c>
      <c r="D2565" t="s">
        <v>40</v>
      </c>
      <c r="E2565" t="s">
        <v>41</v>
      </c>
      <c r="F2565" t="s">
        <v>8772</v>
      </c>
      <c r="G2565" t="s">
        <v>70</v>
      </c>
      <c r="H2565" s="1">
        <v>0.95</v>
      </c>
      <c r="I2565" t="s">
        <v>1207</v>
      </c>
      <c r="J2565" s="1">
        <v>0.05</v>
      </c>
    </row>
    <row r="2566" spans="1:10" x14ac:dyDescent="0.4">
      <c r="A2566">
        <v>4168</v>
      </c>
      <c r="B2566" t="s">
        <v>9839</v>
      </c>
      <c r="C2566" t="s">
        <v>9840</v>
      </c>
      <c r="D2566" t="s">
        <v>33</v>
      </c>
      <c r="E2566" t="s">
        <v>95</v>
      </c>
      <c r="F2566" t="s">
        <v>9841</v>
      </c>
      <c r="G2566" t="s">
        <v>638</v>
      </c>
      <c r="H2566" s="1">
        <v>0.9</v>
      </c>
      <c r="I2566" t="s">
        <v>30</v>
      </c>
      <c r="J2566" s="1">
        <v>0.1</v>
      </c>
    </row>
    <row r="2567" spans="1:10" x14ac:dyDescent="0.4">
      <c r="A2567">
        <v>4169</v>
      </c>
      <c r="B2567" t="s">
        <v>9842</v>
      </c>
      <c r="C2567" t="s">
        <v>9843</v>
      </c>
      <c r="D2567" t="s">
        <v>33</v>
      </c>
      <c r="E2567" t="s">
        <v>95</v>
      </c>
      <c r="F2567" t="s">
        <v>9841</v>
      </c>
      <c r="G2567" t="s">
        <v>638</v>
      </c>
      <c r="H2567" s="1">
        <v>0.9</v>
      </c>
      <c r="I2567" t="s">
        <v>30</v>
      </c>
      <c r="J2567" s="1">
        <v>0.1</v>
      </c>
    </row>
    <row r="2568" spans="1:10" x14ac:dyDescent="0.4">
      <c r="A2568">
        <v>4170</v>
      </c>
      <c r="B2568" t="s">
        <v>9844</v>
      </c>
      <c r="C2568" t="s">
        <v>9845</v>
      </c>
      <c r="D2568" t="s">
        <v>33</v>
      </c>
      <c r="E2568" t="s">
        <v>294</v>
      </c>
      <c r="F2568" t="s">
        <v>9846</v>
      </c>
      <c r="G2568" t="s">
        <v>196</v>
      </c>
      <c r="H2568" s="1">
        <v>0.85</v>
      </c>
      <c r="I2568" t="s">
        <v>70</v>
      </c>
      <c r="J2568" s="1">
        <v>0.15</v>
      </c>
    </row>
    <row r="2569" spans="1:10" x14ac:dyDescent="0.4">
      <c r="A2569">
        <v>4171</v>
      </c>
      <c r="B2569" t="s">
        <v>9847</v>
      </c>
      <c r="C2569" t="s">
        <v>9848</v>
      </c>
      <c r="D2569" t="s">
        <v>33</v>
      </c>
      <c r="E2569" t="s">
        <v>294</v>
      </c>
      <c r="F2569" t="s">
        <v>9846</v>
      </c>
      <c r="G2569" t="s">
        <v>196</v>
      </c>
      <c r="H2569" s="1">
        <v>0.85</v>
      </c>
      <c r="I2569" t="s">
        <v>70</v>
      </c>
      <c r="J2569" s="1">
        <v>0.15</v>
      </c>
    </row>
    <row r="2570" spans="1:10" x14ac:dyDescent="0.4">
      <c r="A2570">
        <v>4173</v>
      </c>
      <c r="B2570" t="s">
        <v>9851</v>
      </c>
      <c r="C2570" t="s">
        <v>9852</v>
      </c>
      <c r="D2570" t="s">
        <v>17</v>
      </c>
      <c r="E2570" t="s">
        <v>28</v>
      </c>
      <c r="F2570" t="s">
        <v>3018</v>
      </c>
      <c r="G2570" t="s">
        <v>112</v>
      </c>
      <c r="H2570" s="1">
        <v>0.9</v>
      </c>
      <c r="I2570" t="s">
        <v>3015</v>
      </c>
      <c r="J2570" s="1">
        <v>0.1</v>
      </c>
    </row>
    <row r="2571" spans="1:10" x14ac:dyDescent="0.4">
      <c r="A2571">
        <v>4174</v>
      </c>
      <c r="B2571" t="s">
        <v>9853</v>
      </c>
      <c r="C2571" t="s">
        <v>9854</v>
      </c>
      <c r="D2571" t="s">
        <v>17</v>
      </c>
      <c r="E2571" t="s">
        <v>18</v>
      </c>
      <c r="F2571" t="s">
        <v>5701</v>
      </c>
      <c r="G2571" t="s">
        <v>112</v>
      </c>
      <c r="H2571" s="1">
        <v>0.9</v>
      </c>
      <c r="I2571" t="s">
        <v>70</v>
      </c>
      <c r="J2571" s="1">
        <v>0.1</v>
      </c>
    </row>
    <row r="2572" spans="1:10" x14ac:dyDescent="0.4">
      <c r="A2572">
        <v>4175</v>
      </c>
      <c r="B2572" t="s">
        <v>9855</v>
      </c>
      <c r="C2572" t="s">
        <v>9856</v>
      </c>
      <c r="D2572" t="s">
        <v>17</v>
      </c>
      <c r="E2572" t="s">
        <v>18</v>
      </c>
      <c r="F2572" t="s">
        <v>5701</v>
      </c>
      <c r="G2572" t="s">
        <v>112</v>
      </c>
      <c r="H2572" s="1">
        <v>0.9</v>
      </c>
      <c r="I2572" t="s">
        <v>70</v>
      </c>
      <c r="J2572" s="1">
        <v>0.1</v>
      </c>
    </row>
    <row r="2573" spans="1:10" x14ac:dyDescent="0.4">
      <c r="A2573">
        <v>4176</v>
      </c>
      <c r="B2573" t="s">
        <v>9857</v>
      </c>
      <c r="C2573" t="s">
        <v>9858</v>
      </c>
      <c r="D2573" t="s">
        <v>40</v>
      </c>
      <c r="E2573" t="s">
        <v>41</v>
      </c>
      <c r="F2573" t="s">
        <v>151</v>
      </c>
      <c r="G2573" t="s">
        <v>70</v>
      </c>
      <c r="H2573" s="1">
        <v>0.95</v>
      </c>
      <c r="I2573" t="s">
        <v>152</v>
      </c>
    </row>
    <row r="2574" spans="1:10" x14ac:dyDescent="0.4">
      <c r="A2574">
        <v>4177</v>
      </c>
      <c r="B2574" t="s">
        <v>9859</v>
      </c>
      <c r="C2574" t="s">
        <v>9860</v>
      </c>
      <c r="D2574" t="s">
        <v>40</v>
      </c>
      <c r="E2574" t="s">
        <v>41</v>
      </c>
      <c r="F2574" t="s">
        <v>9861</v>
      </c>
      <c r="G2574" t="s">
        <v>9862</v>
      </c>
      <c r="H2574" s="1">
        <v>0.95</v>
      </c>
      <c r="I2574" t="s">
        <v>218</v>
      </c>
      <c r="J2574" s="1">
        <v>0.05</v>
      </c>
    </row>
    <row r="2575" spans="1:10" x14ac:dyDescent="0.4">
      <c r="A2575">
        <v>4182</v>
      </c>
      <c r="B2575" t="s">
        <v>9878</v>
      </c>
      <c r="C2575" t="s">
        <v>9879</v>
      </c>
      <c r="D2575" t="s">
        <v>33</v>
      </c>
      <c r="E2575" t="s">
        <v>294</v>
      </c>
      <c r="F2575" t="s">
        <v>9880</v>
      </c>
      <c r="G2575" t="s">
        <v>112</v>
      </c>
      <c r="H2575" s="1">
        <v>0.85</v>
      </c>
      <c r="I2575" t="s">
        <v>70</v>
      </c>
      <c r="J2575" s="1">
        <v>0.15</v>
      </c>
    </row>
    <row r="2576" spans="1:10" x14ac:dyDescent="0.4">
      <c r="A2576">
        <v>4183</v>
      </c>
      <c r="B2576" t="s">
        <v>9881</v>
      </c>
      <c r="C2576" t="s">
        <v>9882</v>
      </c>
      <c r="D2576" t="s">
        <v>33</v>
      </c>
      <c r="E2576" t="s">
        <v>294</v>
      </c>
      <c r="F2576" t="s">
        <v>9880</v>
      </c>
      <c r="G2576" t="s">
        <v>112</v>
      </c>
      <c r="H2576" s="1">
        <v>0.85</v>
      </c>
      <c r="I2576" t="s">
        <v>70</v>
      </c>
      <c r="J2576" s="1">
        <v>0.15</v>
      </c>
    </row>
    <row r="2577" spans="1:10" x14ac:dyDescent="0.4">
      <c r="A2577">
        <v>4187</v>
      </c>
      <c r="B2577" t="s">
        <v>9890</v>
      </c>
      <c r="C2577" t="s">
        <v>9891</v>
      </c>
      <c r="D2577" t="s">
        <v>40</v>
      </c>
      <c r="E2577" t="s">
        <v>245</v>
      </c>
      <c r="F2577" t="s">
        <v>9892</v>
      </c>
      <c r="G2577" t="s">
        <v>9893</v>
      </c>
      <c r="H2577" s="1">
        <v>0.8</v>
      </c>
      <c r="I2577" t="s">
        <v>92</v>
      </c>
      <c r="J2577" s="1">
        <v>0.2</v>
      </c>
    </row>
    <row r="2578" spans="1:10" x14ac:dyDescent="0.4">
      <c r="A2578">
        <v>4189</v>
      </c>
      <c r="B2578" t="s">
        <v>9896</v>
      </c>
      <c r="C2578" t="s">
        <v>9897</v>
      </c>
      <c r="D2578" t="s">
        <v>33</v>
      </c>
      <c r="E2578" t="s">
        <v>95</v>
      </c>
      <c r="F2578" t="s">
        <v>5191</v>
      </c>
      <c r="G2578" t="s">
        <v>70</v>
      </c>
      <c r="H2578" s="1">
        <v>0.5</v>
      </c>
      <c r="I2578" t="s">
        <v>281</v>
      </c>
      <c r="J2578" s="1">
        <v>0.5</v>
      </c>
    </row>
    <row r="2579" spans="1:10" x14ac:dyDescent="0.4">
      <c r="A2579">
        <v>4190</v>
      </c>
      <c r="B2579" t="s">
        <v>9898</v>
      </c>
      <c r="C2579" t="s">
        <v>9899</v>
      </c>
      <c r="D2579" t="s">
        <v>33</v>
      </c>
      <c r="E2579" t="s">
        <v>95</v>
      </c>
      <c r="F2579" t="s">
        <v>5191</v>
      </c>
      <c r="G2579" t="s">
        <v>70</v>
      </c>
      <c r="H2579" s="1">
        <v>0.5</v>
      </c>
      <c r="I2579" t="s">
        <v>281</v>
      </c>
      <c r="J2579" s="1">
        <v>0.5</v>
      </c>
    </row>
    <row r="2580" spans="1:10" x14ac:dyDescent="0.4">
      <c r="A2580">
        <v>4191</v>
      </c>
      <c r="B2580" t="s">
        <v>9900</v>
      </c>
      <c r="C2580" t="s">
        <v>9901</v>
      </c>
      <c r="D2580" t="s">
        <v>33</v>
      </c>
      <c r="E2580" t="s">
        <v>95</v>
      </c>
      <c r="F2580" t="s">
        <v>9902</v>
      </c>
      <c r="G2580" t="s">
        <v>9903</v>
      </c>
      <c r="H2580" s="1">
        <v>0.5</v>
      </c>
      <c r="I2580" t="s">
        <v>21</v>
      </c>
      <c r="J2580" s="1">
        <v>0.5</v>
      </c>
    </row>
    <row r="2581" spans="1:10" x14ac:dyDescent="0.4">
      <c r="A2581">
        <v>4192</v>
      </c>
      <c r="B2581" t="s">
        <v>9904</v>
      </c>
      <c r="C2581" t="s">
        <v>9905</v>
      </c>
      <c r="D2581" t="s">
        <v>119</v>
      </c>
      <c r="E2581" t="s">
        <v>120</v>
      </c>
      <c r="F2581" t="s">
        <v>9906</v>
      </c>
      <c r="G2581" t="s">
        <v>9651</v>
      </c>
      <c r="H2581" s="1">
        <v>0.95</v>
      </c>
      <c r="I2581" t="s">
        <v>178</v>
      </c>
      <c r="J2581" s="1">
        <v>0.05</v>
      </c>
    </row>
    <row r="2582" spans="1:10" x14ac:dyDescent="0.4">
      <c r="A2582">
        <v>4196</v>
      </c>
      <c r="B2582" t="s">
        <v>9913</v>
      </c>
      <c r="C2582" t="s">
        <v>9914</v>
      </c>
      <c r="D2582" t="s">
        <v>33</v>
      </c>
      <c r="E2582" t="s">
        <v>294</v>
      </c>
      <c r="F2582" t="s">
        <v>3214</v>
      </c>
      <c r="G2582" t="s">
        <v>97</v>
      </c>
      <c r="H2582" s="1">
        <v>0.7</v>
      </c>
      <c r="I2582" t="s">
        <v>70</v>
      </c>
      <c r="J2582" s="1">
        <v>0.3</v>
      </c>
    </row>
    <row r="2583" spans="1:10" x14ac:dyDescent="0.4">
      <c r="A2583">
        <v>4197</v>
      </c>
      <c r="B2583" t="s">
        <v>9915</v>
      </c>
      <c r="C2583" t="s">
        <v>9916</v>
      </c>
      <c r="D2583" t="s">
        <v>33</v>
      </c>
      <c r="E2583" t="s">
        <v>34</v>
      </c>
      <c r="F2583" t="s">
        <v>685</v>
      </c>
      <c r="G2583" t="s">
        <v>70</v>
      </c>
      <c r="H2583" s="1">
        <v>0.6</v>
      </c>
      <c r="I2583" t="s">
        <v>97</v>
      </c>
      <c r="J2583" s="1">
        <v>0.4</v>
      </c>
    </row>
    <row r="2584" spans="1:10" x14ac:dyDescent="0.4">
      <c r="A2584">
        <v>4198</v>
      </c>
      <c r="B2584" t="s">
        <v>9917</v>
      </c>
      <c r="C2584" t="s">
        <v>9918</v>
      </c>
      <c r="D2584" t="s">
        <v>33</v>
      </c>
      <c r="E2584" t="s">
        <v>95</v>
      </c>
      <c r="F2584" t="s">
        <v>685</v>
      </c>
      <c r="G2584" t="s">
        <v>70</v>
      </c>
      <c r="H2584" s="1">
        <v>0.6</v>
      </c>
      <c r="I2584" t="s">
        <v>97</v>
      </c>
      <c r="J2584" s="1">
        <v>0.4</v>
      </c>
    </row>
    <row r="2585" spans="1:10" x14ac:dyDescent="0.4">
      <c r="A2585">
        <v>4202</v>
      </c>
      <c r="B2585" t="s">
        <v>9926</v>
      </c>
      <c r="C2585" t="s">
        <v>9927</v>
      </c>
      <c r="D2585" t="s">
        <v>33</v>
      </c>
      <c r="E2585" t="s">
        <v>294</v>
      </c>
      <c r="F2585" t="s">
        <v>3608</v>
      </c>
      <c r="G2585" t="s">
        <v>97</v>
      </c>
      <c r="H2585" s="1">
        <v>0.9</v>
      </c>
      <c r="I2585" t="s">
        <v>70</v>
      </c>
      <c r="J2585" s="1">
        <v>0.1</v>
      </c>
    </row>
    <row r="2586" spans="1:10" x14ac:dyDescent="0.4">
      <c r="A2586">
        <v>4203</v>
      </c>
      <c r="B2586" t="s">
        <v>9928</v>
      </c>
      <c r="C2586" t="s">
        <v>9929</v>
      </c>
      <c r="D2586" t="s">
        <v>33</v>
      </c>
      <c r="E2586" t="s">
        <v>95</v>
      </c>
      <c r="F2586" t="s">
        <v>9930</v>
      </c>
      <c r="G2586" t="s">
        <v>526</v>
      </c>
      <c r="H2586" s="1">
        <v>0.65</v>
      </c>
      <c r="I2586" t="s">
        <v>97</v>
      </c>
      <c r="J2586" s="1">
        <v>0.35</v>
      </c>
    </row>
    <row r="2587" spans="1:10" x14ac:dyDescent="0.4">
      <c r="A2587">
        <v>4205</v>
      </c>
      <c r="B2587" t="s">
        <v>9933</v>
      </c>
      <c r="C2587" t="s">
        <v>9934</v>
      </c>
      <c r="D2587" t="s">
        <v>40</v>
      </c>
      <c r="E2587" t="s">
        <v>41</v>
      </c>
      <c r="F2587" t="s">
        <v>9935</v>
      </c>
      <c r="G2587" t="s">
        <v>9936</v>
      </c>
      <c r="H2587" s="1">
        <v>0.9</v>
      </c>
      <c r="I2587" t="s">
        <v>30</v>
      </c>
      <c r="J2587" s="1">
        <v>0.1</v>
      </c>
    </row>
    <row r="2588" spans="1:10" x14ac:dyDescent="0.4">
      <c r="A2588">
        <v>4206</v>
      </c>
      <c r="B2588" t="s">
        <v>9937</v>
      </c>
      <c r="C2588" t="s">
        <v>9938</v>
      </c>
      <c r="D2588" t="s">
        <v>40</v>
      </c>
      <c r="E2588" t="s">
        <v>41</v>
      </c>
      <c r="F2588" t="s">
        <v>1179</v>
      </c>
      <c r="G2588" t="s">
        <v>1180</v>
      </c>
      <c r="H2588" s="1">
        <v>0.95</v>
      </c>
      <c r="I2588" t="s">
        <v>43</v>
      </c>
      <c r="J2588" s="1">
        <v>0.05</v>
      </c>
    </row>
    <row r="2589" spans="1:10" x14ac:dyDescent="0.4">
      <c r="A2589">
        <v>4212</v>
      </c>
      <c r="B2589" t="s">
        <v>9957</v>
      </c>
      <c r="C2589" t="s">
        <v>9958</v>
      </c>
      <c r="D2589" t="s">
        <v>33</v>
      </c>
      <c r="E2589" t="s">
        <v>34</v>
      </c>
      <c r="F2589" t="s">
        <v>9959</v>
      </c>
      <c r="G2589" t="s">
        <v>5025</v>
      </c>
      <c r="H2589" s="1">
        <v>0.7</v>
      </c>
      <c r="I2589" t="s">
        <v>155</v>
      </c>
      <c r="J2589" s="1">
        <v>0.3</v>
      </c>
    </row>
    <row r="2590" spans="1:10" x14ac:dyDescent="0.4">
      <c r="A2590">
        <v>4213</v>
      </c>
      <c r="B2590" t="s">
        <v>9960</v>
      </c>
      <c r="C2590" t="s">
        <v>9961</v>
      </c>
      <c r="D2590" t="s">
        <v>40</v>
      </c>
      <c r="E2590" t="s">
        <v>41</v>
      </c>
      <c r="F2590" t="s">
        <v>9962</v>
      </c>
      <c r="G2590" t="s">
        <v>9963</v>
      </c>
      <c r="H2590" s="1">
        <v>0.95</v>
      </c>
      <c r="I2590" t="s">
        <v>1207</v>
      </c>
      <c r="J2590" s="1">
        <v>0.05</v>
      </c>
    </row>
    <row r="2591" spans="1:10" x14ac:dyDescent="0.4">
      <c r="A2591">
        <v>4217</v>
      </c>
      <c r="B2591" t="s">
        <v>9970</v>
      </c>
      <c r="C2591" t="s">
        <v>9971</v>
      </c>
      <c r="D2591" t="s">
        <v>33</v>
      </c>
      <c r="E2591" t="s">
        <v>2916</v>
      </c>
      <c r="F2591" t="s">
        <v>7002</v>
      </c>
      <c r="G2591" t="s">
        <v>281</v>
      </c>
      <c r="H2591" s="1">
        <v>0.6</v>
      </c>
      <c r="I2591" t="s">
        <v>70</v>
      </c>
      <c r="J2591" s="1">
        <v>0.4</v>
      </c>
    </row>
    <row r="2592" spans="1:10" x14ac:dyDescent="0.4">
      <c r="A2592">
        <v>4218</v>
      </c>
      <c r="B2592" t="s">
        <v>9972</v>
      </c>
      <c r="C2592" t="s">
        <v>9973</v>
      </c>
      <c r="D2592" t="s">
        <v>40</v>
      </c>
      <c r="E2592" t="s">
        <v>245</v>
      </c>
      <c r="F2592" t="s">
        <v>9974</v>
      </c>
      <c r="G2592" t="s">
        <v>2384</v>
      </c>
      <c r="H2592" s="1">
        <v>0.95</v>
      </c>
      <c r="I2592" t="s">
        <v>37</v>
      </c>
      <c r="J2592" s="1">
        <v>0.05</v>
      </c>
    </row>
    <row r="2593" spans="1:10" x14ac:dyDescent="0.4">
      <c r="A2593">
        <v>4219</v>
      </c>
      <c r="B2593" t="s">
        <v>9975</v>
      </c>
      <c r="C2593" t="s">
        <v>9976</v>
      </c>
      <c r="D2593" t="s">
        <v>33</v>
      </c>
      <c r="E2593" t="s">
        <v>34</v>
      </c>
      <c r="F2593" t="s">
        <v>1550</v>
      </c>
      <c r="G2593" t="s">
        <v>70</v>
      </c>
      <c r="H2593" s="1">
        <v>0.75</v>
      </c>
      <c r="I2593" t="s">
        <v>71</v>
      </c>
      <c r="J2593" s="1">
        <v>0.25</v>
      </c>
    </row>
    <row r="2594" spans="1:10" x14ac:dyDescent="0.4">
      <c r="A2594">
        <v>4222</v>
      </c>
      <c r="B2594" t="s">
        <v>9981</v>
      </c>
      <c r="C2594" t="s">
        <v>9982</v>
      </c>
      <c r="D2594" t="s">
        <v>33</v>
      </c>
      <c r="E2594" t="s">
        <v>95</v>
      </c>
      <c r="F2594" t="s">
        <v>826</v>
      </c>
      <c r="G2594" t="s">
        <v>70</v>
      </c>
      <c r="H2594" s="1">
        <v>0.6</v>
      </c>
      <c r="I2594" t="s">
        <v>71</v>
      </c>
      <c r="J2594" s="1">
        <v>0.4</v>
      </c>
    </row>
    <row r="2595" spans="1:10" x14ac:dyDescent="0.4">
      <c r="A2595">
        <v>4229</v>
      </c>
      <c r="B2595" t="s">
        <v>9996</v>
      </c>
      <c r="C2595" t="s">
        <v>9997</v>
      </c>
      <c r="D2595" t="s">
        <v>17</v>
      </c>
      <c r="E2595" t="s">
        <v>28</v>
      </c>
      <c r="F2595" t="s">
        <v>9998</v>
      </c>
      <c r="G2595" t="s">
        <v>9999</v>
      </c>
      <c r="I2595" s="1">
        <v>0.01</v>
      </c>
    </row>
    <row r="2596" spans="1:10" x14ac:dyDescent="0.4">
      <c r="A2596">
        <v>4235</v>
      </c>
      <c r="B2596" t="s">
        <v>10010</v>
      </c>
      <c r="C2596" t="s">
        <v>10011</v>
      </c>
      <c r="D2596" t="s">
        <v>17</v>
      </c>
      <c r="E2596" t="s">
        <v>255</v>
      </c>
      <c r="F2596" t="s">
        <v>1507</v>
      </c>
      <c r="G2596" t="s">
        <v>1313</v>
      </c>
      <c r="H2596" s="1">
        <v>0.8</v>
      </c>
      <c r="I2596" t="s">
        <v>61</v>
      </c>
      <c r="J2596" s="1">
        <v>0.2</v>
      </c>
    </row>
    <row r="2597" spans="1:10" x14ac:dyDescent="0.4">
      <c r="A2597">
        <v>4236</v>
      </c>
      <c r="B2597" t="s">
        <v>10012</v>
      </c>
      <c r="C2597" t="s">
        <v>10013</v>
      </c>
      <c r="D2597" t="s">
        <v>33</v>
      </c>
      <c r="E2597" t="s">
        <v>95</v>
      </c>
      <c r="F2597" t="s">
        <v>2391</v>
      </c>
      <c r="G2597" t="s">
        <v>70</v>
      </c>
      <c r="H2597" s="1">
        <v>0.5</v>
      </c>
      <c r="I2597" t="s">
        <v>97</v>
      </c>
      <c r="J2597" s="1">
        <v>0.5</v>
      </c>
    </row>
    <row r="2598" spans="1:10" x14ac:dyDescent="0.4">
      <c r="A2598">
        <v>4237</v>
      </c>
      <c r="B2598" t="s">
        <v>10014</v>
      </c>
      <c r="C2598" t="s">
        <v>10015</v>
      </c>
      <c r="D2598" t="s">
        <v>40</v>
      </c>
      <c r="E2598" t="s">
        <v>41</v>
      </c>
      <c r="F2598" t="s">
        <v>10016</v>
      </c>
      <c r="G2598" t="s">
        <v>10017</v>
      </c>
      <c r="H2598" s="1">
        <v>0.95</v>
      </c>
      <c r="I2598" t="s">
        <v>43</v>
      </c>
      <c r="J2598" s="1">
        <v>0.05</v>
      </c>
    </row>
    <row r="2599" spans="1:10" x14ac:dyDescent="0.4">
      <c r="A2599">
        <v>4238</v>
      </c>
      <c r="B2599" t="s">
        <v>10018</v>
      </c>
      <c r="C2599" t="s">
        <v>10019</v>
      </c>
      <c r="D2599" t="s">
        <v>33</v>
      </c>
      <c r="E2599" t="s">
        <v>34</v>
      </c>
      <c r="F2599" t="s">
        <v>1193</v>
      </c>
      <c r="G2599" t="s">
        <v>638</v>
      </c>
      <c r="H2599" s="1">
        <v>0.8</v>
      </c>
      <c r="I2599" t="s">
        <v>71</v>
      </c>
      <c r="J2599" s="1">
        <v>0.2</v>
      </c>
    </row>
    <row r="2600" spans="1:10" x14ac:dyDescent="0.4">
      <c r="A2600">
        <v>4240</v>
      </c>
      <c r="B2600" t="s">
        <v>10025</v>
      </c>
      <c r="C2600" t="s">
        <v>10026</v>
      </c>
      <c r="D2600" t="s">
        <v>33</v>
      </c>
      <c r="E2600" t="s">
        <v>95</v>
      </c>
      <c r="F2600" t="s">
        <v>1329</v>
      </c>
      <c r="G2600" t="s">
        <v>70</v>
      </c>
      <c r="H2600" s="1">
        <v>0.5</v>
      </c>
      <c r="I2600" t="s">
        <v>187</v>
      </c>
      <c r="J2600" s="1">
        <v>0.5</v>
      </c>
    </row>
    <row r="2601" spans="1:10" x14ac:dyDescent="0.4">
      <c r="A2601">
        <v>4243</v>
      </c>
      <c r="B2601" t="s">
        <v>10032</v>
      </c>
      <c r="C2601" t="s">
        <v>10033</v>
      </c>
      <c r="D2601" t="s">
        <v>40</v>
      </c>
      <c r="E2601" t="s">
        <v>41</v>
      </c>
      <c r="F2601" t="s">
        <v>2063</v>
      </c>
      <c r="G2601" t="s">
        <v>2064</v>
      </c>
      <c r="H2601" s="1">
        <v>0.95</v>
      </c>
      <c r="I2601" t="s">
        <v>218</v>
      </c>
      <c r="J2601" s="1">
        <v>0.05</v>
      </c>
    </row>
    <row r="2602" spans="1:10" x14ac:dyDescent="0.4">
      <c r="A2602">
        <v>4244</v>
      </c>
      <c r="B2602" t="s">
        <v>10034</v>
      </c>
      <c r="C2602" t="s">
        <v>10035</v>
      </c>
      <c r="D2602" t="s">
        <v>40</v>
      </c>
      <c r="E2602" t="s">
        <v>41</v>
      </c>
      <c r="F2602" t="s">
        <v>215</v>
      </c>
      <c r="G2602" t="s">
        <v>216</v>
      </c>
      <c r="H2602" t="s">
        <v>217</v>
      </c>
      <c r="I2602" t="s">
        <v>218</v>
      </c>
      <c r="J2602" s="1">
        <v>0.05</v>
      </c>
    </row>
    <row r="2603" spans="1:10" x14ac:dyDescent="0.4">
      <c r="A2603">
        <v>4245</v>
      </c>
      <c r="B2603" t="s">
        <v>10036</v>
      </c>
      <c r="C2603" t="s">
        <v>10037</v>
      </c>
      <c r="D2603" t="s">
        <v>40</v>
      </c>
      <c r="E2603" t="s">
        <v>41</v>
      </c>
      <c r="F2603" t="s">
        <v>1908</v>
      </c>
      <c r="G2603" t="s">
        <v>1909</v>
      </c>
      <c r="H2603" s="1">
        <v>0.95</v>
      </c>
      <c r="I2603" t="s">
        <v>218</v>
      </c>
      <c r="J2603" s="1">
        <v>0.05</v>
      </c>
    </row>
    <row r="2604" spans="1:10" x14ac:dyDescent="0.4">
      <c r="A2604">
        <v>4247</v>
      </c>
      <c r="B2604" t="s">
        <v>10040</v>
      </c>
      <c r="C2604" t="s">
        <v>10041</v>
      </c>
      <c r="D2604" t="s">
        <v>40</v>
      </c>
      <c r="E2604" t="s">
        <v>41</v>
      </c>
      <c r="F2604" t="s">
        <v>2437</v>
      </c>
      <c r="G2604" t="s">
        <v>2064</v>
      </c>
      <c r="H2604" s="1">
        <v>0.95</v>
      </c>
      <c r="I2604" t="s">
        <v>43</v>
      </c>
      <c r="J2604" s="1">
        <v>0.05</v>
      </c>
    </row>
    <row r="2605" spans="1:10" x14ac:dyDescent="0.4">
      <c r="A2605">
        <v>4248</v>
      </c>
      <c r="B2605" t="s">
        <v>10042</v>
      </c>
      <c r="C2605" t="s">
        <v>10043</v>
      </c>
      <c r="D2605" t="s">
        <v>33</v>
      </c>
      <c r="E2605" t="s">
        <v>95</v>
      </c>
      <c r="F2605" t="s">
        <v>2543</v>
      </c>
      <c r="G2605" t="s">
        <v>638</v>
      </c>
      <c r="H2605" s="1">
        <v>0.5</v>
      </c>
      <c r="I2605" t="s">
        <v>720</v>
      </c>
      <c r="J2605" s="1">
        <v>0.5</v>
      </c>
    </row>
    <row r="2606" spans="1:10" x14ac:dyDescent="0.4">
      <c r="A2606">
        <v>4249</v>
      </c>
      <c r="B2606" t="s">
        <v>10044</v>
      </c>
      <c r="C2606" t="s">
        <v>10045</v>
      </c>
      <c r="D2606" t="s">
        <v>33</v>
      </c>
      <c r="E2606" t="s">
        <v>34</v>
      </c>
      <c r="F2606" t="s">
        <v>7324</v>
      </c>
      <c r="G2606" t="s">
        <v>70</v>
      </c>
      <c r="H2606" s="1">
        <v>0.8</v>
      </c>
      <c r="I2606" t="s">
        <v>281</v>
      </c>
      <c r="J2606" s="1">
        <v>0.2</v>
      </c>
    </row>
    <row r="2607" spans="1:10" x14ac:dyDescent="0.4">
      <c r="A2607">
        <v>4256</v>
      </c>
      <c r="B2607" t="s">
        <v>10060</v>
      </c>
      <c r="C2607" t="s">
        <v>10061</v>
      </c>
      <c r="D2607" t="s">
        <v>33</v>
      </c>
      <c r="E2607" t="s">
        <v>95</v>
      </c>
      <c r="F2607" t="s">
        <v>2391</v>
      </c>
      <c r="G2607" t="s">
        <v>70</v>
      </c>
      <c r="H2607" s="1">
        <v>0.5</v>
      </c>
      <c r="I2607" t="s">
        <v>97</v>
      </c>
      <c r="J2607" s="1">
        <v>0.5</v>
      </c>
    </row>
    <row r="2608" spans="1:10" x14ac:dyDescent="0.4">
      <c r="A2608">
        <v>4257</v>
      </c>
      <c r="B2608" t="s">
        <v>10062</v>
      </c>
      <c r="C2608" t="s">
        <v>10063</v>
      </c>
      <c r="D2608" t="s">
        <v>40</v>
      </c>
      <c r="E2608" t="s">
        <v>41</v>
      </c>
      <c r="F2608" t="s">
        <v>10064</v>
      </c>
      <c r="G2608" t="s">
        <v>10065</v>
      </c>
      <c r="H2608" s="1">
        <v>0.95</v>
      </c>
      <c r="I2608" t="s">
        <v>795</v>
      </c>
      <c r="J2608" s="1">
        <v>0.05</v>
      </c>
    </row>
    <row r="2609" spans="1:10" x14ac:dyDescent="0.4">
      <c r="A2609">
        <v>4258</v>
      </c>
      <c r="B2609" t="s">
        <v>10066</v>
      </c>
      <c r="C2609" t="s">
        <v>10067</v>
      </c>
      <c r="D2609" t="s">
        <v>40</v>
      </c>
      <c r="E2609" t="s">
        <v>41</v>
      </c>
      <c r="F2609" t="s">
        <v>10064</v>
      </c>
      <c r="G2609" t="s">
        <v>10065</v>
      </c>
      <c r="H2609" s="1">
        <v>0.95</v>
      </c>
      <c r="I2609" t="s">
        <v>795</v>
      </c>
      <c r="J2609" s="1">
        <v>0.05</v>
      </c>
    </row>
    <row r="2610" spans="1:10" x14ac:dyDescent="0.4">
      <c r="A2610">
        <v>4260</v>
      </c>
      <c r="B2610" t="s">
        <v>10070</v>
      </c>
      <c r="C2610" t="s">
        <v>10071</v>
      </c>
      <c r="D2610" t="s">
        <v>17</v>
      </c>
      <c r="E2610" t="s">
        <v>28</v>
      </c>
      <c r="F2610" t="s">
        <v>10072</v>
      </c>
      <c r="G2610" t="s">
        <v>210</v>
      </c>
      <c r="H2610" s="1">
        <v>0.5</v>
      </c>
      <c r="I2610" t="s">
        <v>21</v>
      </c>
      <c r="J2610" s="1">
        <v>0.5</v>
      </c>
    </row>
    <row r="2611" spans="1:10" x14ac:dyDescent="0.4">
      <c r="A2611">
        <v>4261</v>
      </c>
      <c r="B2611" t="s">
        <v>10073</v>
      </c>
      <c r="C2611" t="s">
        <v>10074</v>
      </c>
      <c r="D2611" t="s">
        <v>17</v>
      </c>
      <c r="E2611" t="s">
        <v>28</v>
      </c>
      <c r="F2611" t="s">
        <v>10072</v>
      </c>
      <c r="G2611" t="s">
        <v>210</v>
      </c>
      <c r="H2611" s="1">
        <v>0.5</v>
      </c>
      <c r="I2611" t="s">
        <v>21</v>
      </c>
      <c r="J2611" s="1">
        <v>0.5</v>
      </c>
    </row>
    <row r="2612" spans="1:10" x14ac:dyDescent="0.4">
      <c r="A2612">
        <v>4262</v>
      </c>
      <c r="B2612" t="s">
        <v>10075</v>
      </c>
      <c r="C2612" t="s">
        <v>10076</v>
      </c>
      <c r="D2612" t="s">
        <v>17</v>
      </c>
      <c r="E2612" t="s">
        <v>28</v>
      </c>
      <c r="F2612" t="s">
        <v>6157</v>
      </c>
      <c r="G2612" t="s">
        <v>926</v>
      </c>
      <c r="H2612" s="1">
        <v>0.8</v>
      </c>
      <c r="I2612" t="s">
        <v>61</v>
      </c>
      <c r="J2612" s="1">
        <v>0.2</v>
      </c>
    </row>
    <row r="2613" spans="1:10" x14ac:dyDescent="0.4">
      <c r="A2613">
        <v>4267</v>
      </c>
      <c r="B2613" t="s">
        <v>10085</v>
      </c>
      <c r="C2613" t="s">
        <v>10086</v>
      </c>
      <c r="D2613" t="s">
        <v>33</v>
      </c>
      <c r="E2613" t="s">
        <v>95</v>
      </c>
      <c r="F2613" t="s">
        <v>10087</v>
      </c>
      <c r="G2613" t="s">
        <v>36</v>
      </c>
      <c r="H2613" s="1">
        <v>0.6</v>
      </c>
      <c r="I2613" t="s">
        <v>6096</v>
      </c>
      <c r="J2613" s="1">
        <v>0.4</v>
      </c>
    </row>
    <row r="2614" spans="1:10" x14ac:dyDescent="0.4">
      <c r="A2614">
        <v>4270</v>
      </c>
      <c r="B2614" t="s">
        <v>10093</v>
      </c>
      <c r="C2614" t="s">
        <v>10094</v>
      </c>
      <c r="D2614" t="s">
        <v>33</v>
      </c>
      <c r="E2614" t="s">
        <v>34</v>
      </c>
      <c r="F2614" t="s">
        <v>7324</v>
      </c>
      <c r="G2614" t="s">
        <v>70</v>
      </c>
      <c r="H2614" s="1">
        <v>0.8</v>
      </c>
      <c r="I2614" t="s">
        <v>281</v>
      </c>
      <c r="J2614" s="1">
        <v>0.2</v>
      </c>
    </row>
    <row r="2615" spans="1:10" x14ac:dyDescent="0.4">
      <c r="A2615">
        <v>4271</v>
      </c>
      <c r="B2615" t="s">
        <v>10095</v>
      </c>
      <c r="C2615" t="s">
        <v>10096</v>
      </c>
      <c r="D2615" t="s">
        <v>40</v>
      </c>
      <c r="E2615" t="s">
        <v>41</v>
      </c>
      <c r="F2615" t="s">
        <v>10097</v>
      </c>
      <c r="G2615" t="s">
        <v>1909</v>
      </c>
      <c r="H2615" s="1">
        <v>0.95</v>
      </c>
      <c r="I2615" t="s">
        <v>10098</v>
      </c>
      <c r="J2615" s="1">
        <v>0.05</v>
      </c>
    </row>
    <row r="2616" spans="1:10" x14ac:dyDescent="0.4">
      <c r="A2616">
        <v>4272</v>
      </c>
      <c r="B2616" t="s">
        <v>10099</v>
      </c>
      <c r="C2616" t="s">
        <v>10100</v>
      </c>
      <c r="D2616" t="s">
        <v>40</v>
      </c>
      <c r="E2616" t="s">
        <v>41</v>
      </c>
      <c r="F2616" t="s">
        <v>10097</v>
      </c>
      <c r="G2616" t="s">
        <v>1909</v>
      </c>
      <c r="H2616" s="1">
        <v>0.95</v>
      </c>
      <c r="I2616" t="s">
        <v>10098</v>
      </c>
      <c r="J2616" s="1">
        <v>0.05</v>
      </c>
    </row>
    <row r="2617" spans="1:10" x14ac:dyDescent="0.4">
      <c r="A2617">
        <v>4274</v>
      </c>
      <c r="B2617" t="s">
        <v>10103</v>
      </c>
      <c r="C2617" t="s">
        <v>10104</v>
      </c>
      <c r="D2617" t="s">
        <v>33</v>
      </c>
      <c r="E2617" t="s">
        <v>95</v>
      </c>
      <c r="F2617" t="s">
        <v>2552</v>
      </c>
      <c r="G2617" t="s">
        <v>36</v>
      </c>
      <c r="H2617" s="1">
        <v>0.6</v>
      </c>
      <c r="I2617" t="s">
        <v>97</v>
      </c>
      <c r="J2617" s="1">
        <v>0.4</v>
      </c>
    </row>
    <row r="2618" spans="1:10" x14ac:dyDescent="0.4">
      <c r="A2618">
        <v>4275</v>
      </c>
      <c r="B2618" t="s">
        <v>10105</v>
      </c>
      <c r="C2618" t="s">
        <v>10106</v>
      </c>
      <c r="D2618" t="s">
        <v>33</v>
      </c>
      <c r="E2618" t="s">
        <v>34</v>
      </c>
      <c r="F2618" t="s">
        <v>320</v>
      </c>
      <c r="G2618" t="s">
        <v>70</v>
      </c>
      <c r="H2618" s="1">
        <v>0.8</v>
      </c>
      <c r="I2618" t="s">
        <v>97</v>
      </c>
      <c r="J2618" s="1">
        <v>0.2</v>
      </c>
    </row>
    <row r="2619" spans="1:10" x14ac:dyDescent="0.4">
      <c r="A2619">
        <v>4277</v>
      </c>
      <c r="B2619" t="s">
        <v>10109</v>
      </c>
      <c r="C2619" t="s">
        <v>10110</v>
      </c>
      <c r="D2619" t="s">
        <v>40</v>
      </c>
      <c r="E2619" t="s">
        <v>41</v>
      </c>
      <c r="F2619" t="s">
        <v>10111</v>
      </c>
      <c r="G2619" t="s">
        <v>8248</v>
      </c>
      <c r="H2619" s="1">
        <v>0.95</v>
      </c>
      <c r="I2619" t="s">
        <v>1207</v>
      </c>
      <c r="J2619" s="1">
        <v>0.05</v>
      </c>
    </row>
    <row r="2620" spans="1:10" x14ac:dyDescent="0.4">
      <c r="A2620">
        <v>4281</v>
      </c>
      <c r="B2620" t="s">
        <v>10121</v>
      </c>
      <c r="C2620" t="s">
        <v>10122</v>
      </c>
      <c r="D2620" t="s">
        <v>33</v>
      </c>
      <c r="E2620" t="s">
        <v>95</v>
      </c>
      <c r="F2620" t="s">
        <v>2717</v>
      </c>
      <c r="G2620" t="s">
        <v>70</v>
      </c>
      <c r="H2620" s="1">
        <v>0.6</v>
      </c>
      <c r="I2620" t="s">
        <v>315</v>
      </c>
      <c r="J2620" s="1">
        <v>0.4</v>
      </c>
    </row>
    <row r="2621" spans="1:10" x14ac:dyDescent="0.4">
      <c r="A2621">
        <v>4282</v>
      </c>
      <c r="B2621" t="s">
        <v>10123</v>
      </c>
      <c r="C2621" t="s">
        <v>10124</v>
      </c>
      <c r="D2621" t="s">
        <v>33</v>
      </c>
      <c r="E2621" t="s">
        <v>95</v>
      </c>
      <c r="F2621" t="s">
        <v>2717</v>
      </c>
      <c r="G2621" t="s">
        <v>70</v>
      </c>
      <c r="H2621" s="1">
        <v>0.6</v>
      </c>
      <c r="I2621" t="s">
        <v>315</v>
      </c>
      <c r="J2621" s="1">
        <v>0.4</v>
      </c>
    </row>
    <row r="2622" spans="1:10" x14ac:dyDescent="0.4">
      <c r="A2622">
        <v>4292</v>
      </c>
      <c r="B2622" t="s">
        <v>10145</v>
      </c>
      <c r="C2622" t="s">
        <v>10146</v>
      </c>
      <c r="D2622" t="s">
        <v>17</v>
      </c>
      <c r="E2622" t="s">
        <v>28</v>
      </c>
      <c r="F2622" t="s">
        <v>3018</v>
      </c>
      <c r="G2622" t="s">
        <v>112</v>
      </c>
      <c r="H2622" s="1">
        <v>0.9</v>
      </c>
      <c r="I2622" t="s">
        <v>3015</v>
      </c>
      <c r="J2622" s="1">
        <v>0.1</v>
      </c>
    </row>
    <row r="2623" spans="1:10" x14ac:dyDescent="0.4">
      <c r="A2623">
        <v>4293</v>
      </c>
      <c r="B2623" t="s">
        <v>10147</v>
      </c>
      <c r="C2623" t="s">
        <v>10148</v>
      </c>
      <c r="D2623" t="s">
        <v>33</v>
      </c>
      <c r="E2623" t="s">
        <v>34</v>
      </c>
      <c r="F2623" t="s">
        <v>3648</v>
      </c>
      <c r="G2623" t="s">
        <v>3649</v>
      </c>
      <c r="H2623" s="1">
        <v>0.8</v>
      </c>
      <c r="I2623" t="s">
        <v>54</v>
      </c>
      <c r="J2623" s="1">
        <v>0.2</v>
      </c>
    </row>
    <row r="2624" spans="1:10" x14ac:dyDescent="0.4">
      <c r="A2624">
        <v>4294</v>
      </c>
      <c r="B2624" t="s">
        <v>10149</v>
      </c>
      <c r="C2624" t="s">
        <v>10150</v>
      </c>
      <c r="D2624" t="s">
        <v>40</v>
      </c>
      <c r="E2624" t="s">
        <v>41</v>
      </c>
      <c r="F2624" t="s">
        <v>10151</v>
      </c>
      <c r="G2624" t="s">
        <v>1909</v>
      </c>
      <c r="H2624" s="1">
        <v>0.95</v>
      </c>
      <c r="I2624" t="s">
        <v>1207</v>
      </c>
      <c r="J2624" s="1">
        <v>0.05</v>
      </c>
    </row>
    <row r="2625" spans="1:10" x14ac:dyDescent="0.4">
      <c r="A2625">
        <v>4295</v>
      </c>
      <c r="B2625" t="s">
        <v>10152</v>
      </c>
      <c r="C2625" t="s">
        <v>10153</v>
      </c>
      <c r="D2625" t="s">
        <v>40</v>
      </c>
      <c r="E2625" t="s">
        <v>41</v>
      </c>
      <c r="F2625" t="s">
        <v>10151</v>
      </c>
      <c r="G2625" t="s">
        <v>1909</v>
      </c>
      <c r="H2625" s="1">
        <v>0.95</v>
      </c>
      <c r="I2625" t="s">
        <v>1207</v>
      </c>
      <c r="J2625" s="1">
        <v>0.05</v>
      </c>
    </row>
    <row r="2626" spans="1:10" x14ac:dyDescent="0.4">
      <c r="A2626">
        <v>4301</v>
      </c>
      <c r="B2626" t="s">
        <v>10166</v>
      </c>
      <c r="C2626" t="s">
        <v>10167</v>
      </c>
      <c r="D2626" t="s">
        <v>40</v>
      </c>
      <c r="E2626" t="s">
        <v>124</v>
      </c>
      <c r="F2626" t="s">
        <v>42</v>
      </c>
      <c r="G2626" t="s">
        <v>36</v>
      </c>
      <c r="H2626" s="1">
        <v>0.95</v>
      </c>
      <c r="I2626" t="s">
        <v>43</v>
      </c>
      <c r="J2626" s="1">
        <v>0.05</v>
      </c>
    </row>
    <row r="2627" spans="1:10" x14ac:dyDescent="0.4">
      <c r="A2627">
        <v>4302</v>
      </c>
      <c r="B2627" t="s">
        <v>10168</v>
      </c>
      <c r="C2627" t="s">
        <v>10169</v>
      </c>
      <c r="D2627" t="s">
        <v>33</v>
      </c>
      <c r="E2627" t="s">
        <v>95</v>
      </c>
      <c r="F2627" t="s">
        <v>8748</v>
      </c>
      <c r="G2627" t="s">
        <v>70</v>
      </c>
      <c r="H2627" s="1">
        <v>0.5</v>
      </c>
      <c r="I2627" t="s">
        <v>720</v>
      </c>
      <c r="J2627" s="1">
        <v>0.5</v>
      </c>
    </row>
    <row r="2628" spans="1:10" x14ac:dyDescent="0.4">
      <c r="A2628">
        <v>4303</v>
      </c>
      <c r="B2628" t="s">
        <v>10170</v>
      </c>
      <c r="C2628" t="s">
        <v>10171</v>
      </c>
      <c r="D2628" t="s">
        <v>33</v>
      </c>
      <c r="E2628" t="s">
        <v>95</v>
      </c>
      <c r="F2628" t="s">
        <v>8748</v>
      </c>
      <c r="G2628" t="s">
        <v>70</v>
      </c>
      <c r="H2628" s="1">
        <v>0.5</v>
      </c>
      <c r="I2628" t="s">
        <v>720</v>
      </c>
      <c r="J2628" s="1">
        <v>0.5</v>
      </c>
    </row>
    <row r="2629" spans="1:10" x14ac:dyDescent="0.4">
      <c r="A2629">
        <v>4304</v>
      </c>
      <c r="B2629" t="s">
        <v>10172</v>
      </c>
      <c r="C2629" t="s">
        <v>10173</v>
      </c>
      <c r="D2629" t="s">
        <v>119</v>
      </c>
      <c r="E2629" t="s">
        <v>120</v>
      </c>
      <c r="F2629" t="s">
        <v>10174</v>
      </c>
      <c r="G2629" t="s">
        <v>10175</v>
      </c>
      <c r="H2629" s="1">
        <v>0.9</v>
      </c>
      <c r="I2629" t="s">
        <v>148</v>
      </c>
      <c r="J2629" s="1">
        <v>0.1</v>
      </c>
    </row>
    <row r="2630" spans="1:10" x14ac:dyDescent="0.4">
      <c r="A2630">
        <v>4305</v>
      </c>
      <c r="B2630" t="s">
        <v>10176</v>
      </c>
      <c r="C2630" t="s">
        <v>10177</v>
      </c>
      <c r="D2630" t="s">
        <v>40</v>
      </c>
      <c r="E2630" t="s">
        <v>245</v>
      </c>
      <c r="F2630" t="s">
        <v>10178</v>
      </c>
      <c r="G2630" t="s">
        <v>10179</v>
      </c>
      <c r="H2630" s="1">
        <v>0.8</v>
      </c>
      <c r="I2630" t="s">
        <v>97</v>
      </c>
      <c r="J2630" s="1">
        <v>0.2</v>
      </c>
    </row>
    <row r="2631" spans="1:10" x14ac:dyDescent="0.4">
      <c r="A2631">
        <v>4306</v>
      </c>
      <c r="B2631" t="s">
        <v>10180</v>
      </c>
      <c r="C2631" t="s">
        <v>10181</v>
      </c>
      <c r="D2631" t="s">
        <v>40</v>
      </c>
      <c r="E2631" t="s">
        <v>41</v>
      </c>
      <c r="F2631" t="s">
        <v>10182</v>
      </c>
      <c r="G2631" t="s">
        <v>10183</v>
      </c>
      <c r="H2631" s="1">
        <v>0.95</v>
      </c>
      <c r="I2631" t="s">
        <v>43</v>
      </c>
      <c r="J2631" s="1">
        <v>0.05</v>
      </c>
    </row>
    <row r="2632" spans="1:10" x14ac:dyDescent="0.4">
      <c r="A2632">
        <v>4307</v>
      </c>
      <c r="B2632" t="s">
        <v>10184</v>
      </c>
      <c r="C2632" t="s">
        <v>10185</v>
      </c>
      <c r="D2632" t="s">
        <v>40</v>
      </c>
      <c r="E2632" t="s">
        <v>41</v>
      </c>
      <c r="F2632" t="s">
        <v>10182</v>
      </c>
      <c r="G2632" t="s">
        <v>10183</v>
      </c>
      <c r="H2632" s="1">
        <v>0.95</v>
      </c>
      <c r="I2632" t="s">
        <v>43</v>
      </c>
      <c r="J2632" s="1">
        <v>0.05</v>
      </c>
    </row>
    <row r="2633" spans="1:10" x14ac:dyDescent="0.4">
      <c r="A2633">
        <v>4308</v>
      </c>
      <c r="B2633" t="s">
        <v>10186</v>
      </c>
      <c r="C2633" t="s">
        <v>10187</v>
      </c>
      <c r="D2633" t="s">
        <v>33</v>
      </c>
      <c r="E2633" t="s">
        <v>34</v>
      </c>
      <c r="F2633" t="s">
        <v>9930</v>
      </c>
      <c r="G2633" t="s">
        <v>526</v>
      </c>
      <c r="H2633" s="1">
        <v>0.65</v>
      </c>
      <c r="I2633" t="s">
        <v>97</v>
      </c>
      <c r="J2633" s="1">
        <v>0.35</v>
      </c>
    </row>
    <row r="2634" spans="1:10" x14ac:dyDescent="0.4">
      <c r="A2634">
        <v>4309</v>
      </c>
      <c r="B2634" t="s">
        <v>10188</v>
      </c>
      <c r="C2634" t="s">
        <v>10189</v>
      </c>
      <c r="D2634" t="s">
        <v>33</v>
      </c>
      <c r="E2634" t="s">
        <v>294</v>
      </c>
      <c r="F2634" t="s">
        <v>10190</v>
      </c>
      <c r="G2634" t="s">
        <v>10191</v>
      </c>
      <c r="H2634" s="1">
        <v>0.8</v>
      </c>
      <c r="I2634" t="s">
        <v>92</v>
      </c>
      <c r="J2634" s="1">
        <v>0.2</v>
      </c>
    </row>
    <row r="2635" spans="1:10" x14ac:dyDescent="0.4">
      <c r="A2635">
        <v>4312</v>
      </c>
      <c r="B2635" t="s">
        <v>10196</v>
      </c>
      <c r="C2635" t="s">
        <v>10197</v>
      </c>
      <c r="D2635" t="s">
        <v>33</v>
      </c>
      <c r="E2635" t="s">
        <v>95</v>
      </c>
      <c r="F2635" t="s">
        <v>2399</v>
      </c>
      <c r="G2635" t="s">
        <v>70</v>
      </c>
      <c r="H2635" s="1">
        <v>0.7</v>
      </c>
      <c r="I2635" t="s">
        <v>187</v>
      </c>
      <c r="J2635" s="1">
        <v>0.3</v>
      </c>
    </row>
    <row r="2636" spans="1:10" x14ac:dyDescent="0.4">
      <c r="A2636">
        <v>4313</v>
      </c>
      <c r="B2636" t="s">
        <v>10198</v>
      </c>
      <c r="C2636" t="s">
        <v>10199</v>
      </c>
      <c r="D2636" t="s">
        <v>40</v>
      </c>
      <c r="E2636" t="s">
        <v>41</v>
      </c>
      <c r="F2636" t="s">
        <v>10200</v>
      </c>
      <c r="G2636" t="s">
        <v>10201</v>
      </c>
      <c r="H2636" s="1">
        <v>0.95</v>
      </c>
      <c r="I2636" t="s">
        <v>795</v>
      </c>
      <c r="J2636" s="1">
        <v>0.05</v>
      </c>
    </row>
    <row r="2637" spans="1:10" x14ac:dyDescent="0.4">
      <c r="A2637">
        <v>4314</v>
      </c>
      <c r="B2637" t="s">
        <v>10202</v>
      </c>
      <c r="C2637" t="s">
        <v>10203</v>
      </c>
      <c r="D2637" t="s">
        <v>40</v>
      </c>
      <c r="E2637" t="s">
        <v>41</v>
      </c>
      <c r="F2637" t="s">
        <v>10200</v>
      </c>
      <c r="G2637" t="s">
        <v>10201</v>
      </c>
      <c r="H2637" s="1">
        <v>0.95</v>
      </c>
      <c r="I2637" t="s">
        <v>795</v>
      </c>
      <c r="J2637" s="1">
        <v>0.05</v>
      </c>
    </row>
    <row r="2638" spans="1:10" x14ac:dyDescent="0.4">
      <c r="A2638">
        <v>4315</v>
      </c>
      <c r="B2638" t="s">
        <v>10204</v>
      </c>
      <c r="C2638" t="s">
        <v>10205</v>
      </c>
      <c r="D2638" t="s">
        <v>33</v>
      </c>
      <c r="E2638" t="s">
        <v>95</v>
      </c>
      <c r="F2638" t="s">
        <v>4057</v>
      </c>
      <c r="G2638" t="s">
        <v>638</v>
      </c>
      <c r="H2638" s="1">
        <v>0.65</v>
      </c>
      <c r="I2638" t="s">
        <v>92</v>
      </c>
      <c r="J2638" s="1">
        <v>0.35</v>
      </c>
    </row>
    <row r="2639" spans="1:10" x14ac:dyDescent="0.4">
      <c r="A2639">
        <v>4319</v>
      </c>
      <c r="B2639" t="s">
        <v>10212</v>
      </c>
      <c r="C2639" t="s">
        <v>10213</v>
      </c>
      <c r="D2639" t="s">
        <v>33</v>
      </c>
      <c r="E2639" t="s">
        <v>34</v>
      </c>
      <c r="F2639" t="s">
        <v>320</v>
      </c>
      <c r="G2639" t="s">
        <v>70</v>
      </c>
      <c r="H2639" s="1">
        <v>0.8</v>
      </c>
      <c r="I2639" t="s">
        <v>97</v>
      </c>
      <c r="J2639" s="1">
        <v>0.2</v>
      </c>
    </row>
    <row r="2640" spans="1:10" x14ac:dyDescent="0.4">
      <c r="A2640">
        <v>4320</v>
      </c>
      <c r="B2640" t="s">
        <v>10214</v>
      </c>
      <c r="C2640" t="s">
        <v>10215</v>
      </c>
      <c r="D2640" t="s">
        <v>17</v>
      </c>
      <c r="E2640" t="s">
        <v>28</v>
      </c>
      <c r="F2640" t="s">
        <v>3018</v>
      </c>
      <c r="G2640" t="s">
        <v>112</v>
      </c>
      <c r="H2640" s="1">
        <v>0.9</v>
      </c>
      <c r="I2640" t="s">
        <v>3015</v>
      </c>
      <c r="J2640" s="1">
        <v>0.1</v>
      </c>
    </row>
    <row r="2641" spans="1:10" x14ac:dyDescent="0.4">
      <c r="A2641">
        <v>4325</v>
      </c>
      <c r="B2641" t="s">
        <v>10225</v>
      </c>
      <c r="C2641" t="s">
        <v>10226</v>
      </c>
      <c r="D2641" t="s">
        <v>40</v>
      </c>
      <c r="E2641" t="s">
        <v>245</v>
      </c>
      <c r="F2641" t="s">
        <v>1604</v>
      </c>
      <c r="G2641" t="s">
        <v>638</v>
      </c>
      <c r="H2641" s="1">
        <v>0.85</v>
      </c>
      <c r="I2641" t="s">
        <v>187</v>
      </c>
      <c r="J2641" s="1">
        <v>0.15</v>
      </c>
    </row>
    <row r="2642" spans="1:10" x14ac:dyDescent="0.4">
      <c r="A2642">
        <v>4329</v>
      </c>
      <c r="B2642" t="s">
        <v>10236</v>
      </c>
      <c r="C2642" t="s">
        <v>10237</v>
      </c>
      <c r="D2642" t="s">
        <v>40</v>
      </c>
      <c r="E2642" t="s">
        <v>41</v>
      </c>
      <c r="F2642" t="s">
        <v>10238</v>
      </c>
      <c r="G2642" t="s">
        <v>1909</v>
      </c>
      <c r="H2642" s="1">
        <v>0.95</v>
      </c>
      <c r="I2642" t="s">
        <v>43</v>
      </c>
      <c r="J2642" s="1">
        <v>0.05</v>
      </c>
    </row>
    <row r="2643" spans="1:10" x14ac:dyDescent="0.4">
      <c r="A2643">
        <v>4330</v>
      </c>
      <c r="B2643" t="s">
        <v>10239</v>
      </c>
      <c r="C2643" t="s">
        <v>10240</v>
      </c>
      <c r="D2643" t="s">
        <v>40</v>
      </c>
      <c r="E2643" t="s">
        <v>41</v>
      </c>
      <c r="F2643" t="s">
        <v>10238</v>
      </c>
      <c r="G2643" t="s">
        <v>1909</v>
      </c>
      <c r="H2643" s="1">
        <v>0.95</v>
      </c>
      <c r="I2643" t="s">
        <v>43</v>
      </c>
      <c r="J2643" s="1">
        <v>0.05</v>
      </c>
    </row>
    <row r="2644" spans="1:10" x14ac:dyDescent="0.4">
      <c r="A2644">
        <v>4332</v>
      </c>
      <c r="B2644" t="s">
        <v>10243</v>
      </c>
      <c r="C2644" t="s">
        <v>10244</v>
      </c>
      <c r="D2644" t="s">
        <v>40</v>
      </c>
      <c r="E2644" t="s">
        <v>41</v>
      </c>
      <c r="F2644" t="s">
        <v>10238</v>
      </c>
      <c r="G2644" t="s">
        <v>1909</v>
      </c>
      <c r="H2644" s="1">
        <v>0.95</v>
      </c>
      <c r="I2644" t="s">
        <v>43</v>
      </c>
      <c r="J2644" s="1">
        <v>0.05</v>
      </c>
    </row>
    <row r="2645" spans="1:10" x14ac:dyDescent="0.4">
      <c r="A2645">
        <v>4337</v>
      </c>
      <c r="B2645" t="s">
        <v>10257</v>
      </c>
      <c r="C2645" t="s">
        <v>10258</v>
      </c>
      <c r="D2645" t="s">
        <v>17</v>
      </c>
      <c r="E2645" t="s">
        <v>265</v>
      </c>
      <c r="F2645" t="s">
        <v>10259</v>
      </c>
      <c r="G2645" t="s">
        <v>7904</v>
      </c>
      <c r="H2645" s="1">
        <v>0.95</v>
      </c>
      <c r="I2645" t="s">
        <v>43</v>
      </c>
      <c r="J2645" s="1">
        <v>0.05</v>
      </c>
    </row>
    <row r="2646" spans="1:10" x14ac:dyDescent="0.4">
      <c r="A2646">
        <v>4338</v>
      </c>
      <c r="B2646" t="s">
        <v>10260</v>
      </c>
      <c r="C2646" t="s">
        <v>10261</v>
      </c>
      <c r="D2646" t="s">
        <v>17</v>
      </c>
      <c r="E2646" t="s">
        <v>265</v>
      </c>
      <c r="F2646" t="s">
        <v>10259</v>
      </c>
      <c r="G2646" t="s">
        <v>7904</v>
      </c>
      <c r="H2646" s="1">
        <v>0.95</v>
      </c>
      <c r="I2646" t="s">
        <v>43</v>
      </c>
      <c r="J2646" s="1">
        <v>0.05</v>
      </c>
    </row>
    <row r="2647" spans="1:10" x14ac:dyDescent="0.4">
      <c r="A2647">
        <v>4339</v>
      </c>
      <c r="B2647" t="s">
        <v>10262</v>
      </c>
      <c r="C2647" t="s">
        <v>10263</v>
      </c>
      <c r="D2647" t="s">
        <v>33</v>
      </c>
      <c r="E2647" t="s">
        <v>34</v>
      </c>
      <c r="F2647" t="s">
        <v>826</v>
      </c>
      <c r="G2647" t="s">
        <v>70</v>
      </c>
      <c r="H2647" s="1">
        <v>0.6</v>
      </c>
      <c r="I2647" t="s">
        <v>71</v>
      </c>
      <c r="J2647" s="1">
        <v>0.4</v>
      </c>
    </row>
    <row r="2648" spans="1:10" x14ac:dyDescent="0.4">
      <c r="A2648">
        <v>4340</v>
      </c>
      <c r="B2648" t="s">
        <v>10264</v>
      </c>
      <c r="C2648" t="s">
        <v>10265</v>
      </c>
      <c r="D2648" t="s">
        <v>17</v>
      </c>
      <c r="E2648" t="s">
        <v>28</v>
      </c>
      <c r="F2648" t="s">
        <v>3018</v>
      </c>
      <c r="G2648" t="s">
        <v>112</v>
      </c>
      <c r="H2648" s="1">
        <v>0.9</v>
      </c>
      <c r="I2648" t="s">
        <v>3015</v>
      </c>
      <c r="J2648" s="1">
        <v>0.1</v>
      </c>
    </row>
    <row r="2649" spans="1:10" x14ac:dyDescent="0.4">
      <c r="A2649">
        <v>4343</v>
      </c>
      <c r="B2649" t="s">
        <v>10270</v>
      </c>
      <c r="C2649" t="s">
        <v>10271</v>
      </c>
      <c r="D2649" t="s">
        <v>33</v>
      </c>
      <c r="E2649" t="s">
        <v>34</v>
      </c>
      <c r="F2649" t="s">
        <v>10272</v>
      </c>
      <c r="G2649" t="s">
        <v>10023</v>
      </c>
      <c r="H2649" s="1">
        <v>0.8</v>
      </c>
      <c r="I2649" t="s">
        <v>43</v>
      </c>
      <c r="J2649" s="1">
        <v>0.2</v>
      </c>
    </row>
    <row r="2650" spans="1:10" x14ac:dyDescent="0.4">
      <c r="A2650">
        <v>4344</v>
      </c>
      <c r="B2650" t="s">
        <v>10273</v>
      </c>
      <c r="C2650" t="s">
        <v>10274</v>
      </c>
      <c r="D2650" t="s">
        <v>17</v>
      </c>
      <c r="E2650" t="s">
        <v>28</v>
      </c>
      <c r="F2650" t="s">
        <v>3013</v>
      </c>
      <c r="G2650" t="s">
        <v>3014</v>
      </c>
      <c r="H2650" s="1">
        <v>0.9</v>
      </c>
      <c r="I2650" t="s">
        <v>3015</v>
      </c>
      <c r="J2650" s="1">
        <v>0.1</v>
      </c>
    </row>
    <row r="2651" spans="1:10" x14ac:dyDescent="0.4">
      <c r="A2651">
        <v>4345</v>
      </c>
      <c r="B2651" t="s">
        <v>10275</v>
      </c>
      <c r="C2651" t="s">
        <v>10276</v>
      </c>
      <c r="D2651" t="s">
        <v>17</v>
      </c>
      <c r="E2651" t="s">
        <v>28</v>
      </c>
      <c r="F2651" t="s">
        <v>10277</v>
      </c>
      <c r="G2651" t="s">
        <v>92</v>
      </c>
      <c r="H2651" s="1">
        <v>0.9</v>
      </c>
      <c r="I2651" t="s">
        <v>3015</v>
      </c>
      <c r="J2651" s="1">
        <v>0.1</v>
      </c>
    </row>
    <row r="2652" spans="1:10" x14ac:dyDescent="0.4">
      <c r="A2652">
        <v>4346</v>
      </c>
      <c r="B2652" t="s">
        <v>10278</v>
      </c>
      <c r="C2652" t="s">
        <v>10279</v>
      </c>
      <c r="D2652" t="s">
        <v>33</v>
      </c>
      <c r="E2652" t="s">
        <v>34</v>
      </c>
      <c r="F2652" t="s">
        <v>10280</v>
      </c>
      <c r="G2652" t="s">
        <v>5025</v>
      </c>
      <c r="H2652" s="1">
        <v>0.75</v>
      </c>
      <c r="I2652" t="s">
        <v>37</v>
      </c>
      <c r="J2652" s="1">
        <v>0.25</v>
      </c>
    </row>
    <row r="2653" spans="1:10" x14ac:dyDescent="0.4">
      <c r="A2653">
        <v>4349</v>
      </c>
      <c r="B2653" t="s">
        <v>10287</v>
      </c>
      <c r="C2653" t="s">
        <v>10288</v>
      </c>
      <c r="D2653" t="s">
        <v>33</v>
      </c>
      <c r="E2653" t="s">
        <v>95</v>
      </c>
      <c r="F2653" t="s">
        <v>1550</v>
      </c>
      <c r="G2653" t="s">
        <v>70</v>
      </c>
      <c r="H2653" s="1">
        <v>0.75</v>
      </c>
      <c r="I2653" t="s">
        <v>71</v>
      </c>
      <c r="J2653" s="1">
        <v>0.25</v>
      </c>
    </row>
    <row r="2654" spans="1:10" x14ac:dyDescent="0.4">
      <c r="A2654">
        <v>4350</v>
      </c>
      <c r="B2654" t="s">
        <v>10289</v>
      </c>
      <c r="C2654" t="s">
        <v>10290</v>
      </c>
      <c r="D2654" t="s">
        <v>33</v>
      </c>
      <c r="E2654" t="s">
        <v>95</v>
      </c>
      <c r="F2654" t="s">
        <v>173</v>
      </c>
      <c r="G2654" t="s">
        <v>70</v>
      </c>
      <c r="H2654" s="1">
        <v>0.55000000000000004</v>
      </c>
      <c r="I2654" t="s">
        <v>71</v>
      </c>
      <c r="J2654" s="1">
        <v>0.45</v>
      </c>
    </row>
    <row r="2655" spans="1:10" x14ac:dyDescent="0.4">
      <c r="A2655">
        <v>4354</v>
      </c>
      <c r="B2655" t="s">
        <v>10297</v>
      </c>
      <c r="C2655" t="s">
        <v>10298</v>
      </c>
      <c r="D2655" t="s">
        <v>33</v>
      </c>
      <c r="E2655" t="s">
        <v>95</v>
      </c>
      <c r="F2655" t="s">
        <v>10299</v>
      </c>
      <c r="G2655" t="s">
        <v>70</v>
      </c>
      <c r="H2655" s="1">
        <v>0.6</v>
      </c>
      <c r="I2655" t="s">
        <v>336</v>
      </c>
      <c r="J2655" s="1">
        <v>0.4</v>
      </c>
    </row>
    <row r="2656" spans="1:10" x14ac:dyDescent="0.4">
      <c r="A2656">
        <v>4355</v>
      </c>
      <c r="B2656" t="s">
        <v>10300</v>
      </c>
      <c r="C2656" t="s">
        <v>10301</v>
      </c>
      <c r="D2656" t="s">
        <v>33</v>
      </c>
      <c r="E2656" t="s">
        <v>95</v>
      </c>
      <c r="F2656" t="s">
        <v>10299</v>
      </c>
      <c r="G2656" t="s">
        <v>70</v>
      </c>
      <c r="H2656" s="1">
        <v>0.6</v>
      </c>
      <c r="I2656" t="s">
        <v>336</v>
      </c>
      <c r="J2656" s="1">
        <v>0.4</v>
      </c>
    </row>
    <row r="2657" spans="1:10" x14ac:dyDescent="0.4">
      <c r="A2657">
        <v>4361</v>
      </c>
      <c r="B2657" t="s">
        <v>10312</v>
      </c>
      <c r="C2657" t="s">
        <v>10313</v>
      </c>
      <c r="D2657" t="s">
        <v>33</v>
      </c>
      <c r="E2657" t="s">
        <v>95</v>
      </c>
      <c r="F2657" t="s">
        <v>10314</v>
      </c>
      <c r="G2657" t="s">
        <v>36</v>
      </c>
      <c r="H2657" s="1">
        <v>0.5</v>
      </c>
      <c r="I2657" t="s">
        <v>187</v>
      </c>
      <c r="J2657" s="1">
        <v>0.5</v>
      </c>
    </row>
    <row r="2658" spans="1:10" x14ac:dyDescent="0.4">
      <c r="A2658">
        <v>4362</v>
      </c>
      <c r="B2658" t="s">
        <v>10315</v>
      </c>
      <c r="C2658" t="s">
        <v>10316</v>
      </c>
      <c r="D2658" t="s">
        <v>33</v>
      </c>
      <c r="E2658" t="s">
        <v>95</v>
      </c>
      <c r="F2658" t="s">
        <v>10314</v>
      </c>
      <c r="G2658" t="s">
        <v>36</v>
      </c>
      <c r="H2658" s="1">
        <v>0.5</v>
      </c>
      <c r="I2658" t="s">
        <v>187</v>
      </c>
      <c r="J2658" s="1">
        <v>0.5</v>
      </c>
    </row>
    <row r="2659" spans="1:10" x14ac:dyDescent="0.4">
      <c r="A2659">
        <v>4363</v>
      </c>
      <c r="B2659" t="s">
        <v>10317</v>
      </c>
      <c r="C2659" t="s">
        <v>10318</v>
      </c>
      <c r="D2659" t="s">
        <v>40</v>
      </c>
      <c r="E2659" t="s">
        <v>41</v>
      </c>
      <c r="F2659" t="s">
        <v>10319</v>
      </c>
      <c r="G2659" t="s">
        <v>70</v>
      </c>
      <c r="H2659" s="1">
        <v>0.9</v>
      </c>
      <c r="I2659" t="s">
        <v>10320</v>
      </c>
      <c r="J2659" s="1">
        <v>0.1</v>
      </c>
    </row>
    <row r="2660" spans="1:10" x14ac:dyDescent="0.4">
      <c r="A2660">
        <v>4364</v>
      </c>
      <c r="B2660" t="s">
        <v>10321</v>
      </c>
      <c r="C2660" t="s">
        <v>10322</v>
      </c>
      <c r="D2660" t="s">
        <v>40</v>
      </c>
      <c r="E2660" t="s">
        <v>41</v>
      </c>
      <c r="F2660" t="s">
        <v>10323</v>
      </c>
      <c r="G2660" t="s">
        <v>10324</v>
      </c>
      <c r="H2660" s="1">
        <v>0.95</v>
      </c>
      <c r="I2660" t="s">
        <v>1207</v>
      </c>
      <c r="J2660" s="1">
        <v>0.05</v>
      </c>
    </row>
    <row r="2661" spans="1:10" x14ac:dyDescent="0.4">
      <c r="A2661">
        <v>4365</v>
      </c>
      <c r="B2661" t="s">
        <v>10325</v>
      </c>
      <c r="C2661" t="s">
        <v>10326</v>
      </c>
      <c r="D2661" t="s">
        <v>40</v>
      </c>
      <c r="E2661" t="s">
        <v>41</v>
      </c>
      <c r="F2661" t="s">
        <v>10323</v>
      </c>
      <c r="G2661" t="s">
        <v>10324</v>
      </c>
      <c r="H2661" s="1">
        <v>0.95</v>
      </c>
      <c r="I2661" t="s">
        <v>1207</v>
      </c>
      <c r="J2661" s="1">
        <v>0.05</v>
      </c>
    </row>
    <row r="2662" spans="1:10" x14ac:dyDescent="0.4">
      <c r="A2662">
        <v>4366</v>
      </c>
      <c r="B2662" t="s">
        <v>10327</v>
      </c>
      <c r="C2662" t="s">
        <v>10328</v>
      </c>
      <c r="D2662" t="s">
        <v>40</v>
      </c>
      <c r="E2662" t="s">
        <v>124</v>
      </c>
      <c r="F2662" t="s">
        <v>675</v>
      </c>
      <c r="G2662" t="s">
        <v>70</v>
      </c>
      <c r="H2662" s="1">
        <v>0.95</v>
      </c>
      <c r="I2662" t="s">
        <v>676</v>
      </c>
    </row>
    <row r="2663" spans="1:10" x14ac:dyDescent="0.4">
      <c r="A2663">
        <v>4369</v>
      </c>
      <c r="B2663" t="s">
        <v>10333</v>
      </c>
      <c r="C2663" t="s">
        <v>10334</v>
      </c>
      <c r="D2663" t="s">
        <v>40</v>
      </c>
      <c r="E2663" t="s">
        <v>41</v>
      </c>
      <c r="F2663" t="s">
        <v>4972</v>
      </c>
      <c r="G2663" t="s">
        <v>3105</v>
      </c>
      <c r="H2663" s="1">
        <v>0.95</v>
      </c>
      <c r="I2663" t="s">
        <v>1207</v>
      </c>
      <c r="J2663" s="1">
        <v>0.05</v>
      </c>
    </row>
    <row r="2664" spans="1:10" x14ac:dyDescent="0.4">
      <c r="A2664">
        <v>4370</v>
      </c>
      <c r="B2664" t="s">
        <v>10335</v>
      </c>
      <c r="C2664" t="s">
        <v>10336</v>
      </c>
      <c r="D2664" t="s">
        <v>40</v>
      </c>
      <c r="E2664" t="s">
        <v>41</v>
      </c>
      <c r="F2664" t="s">
        <v>4972</v>
      </c>
      <c r="G2664" t="s">
        <v>3105</v>
      </c>
      <c r="H2664" s="1">
        <v>0.95</v>
      </c>
      <c r="I2664" t="s">
        <v>1207</v>
      </c>
      <c r="J2664" s="1">
        <v>0.05</v>
      </c>
    </row>
    <row r="2665" spans="1:10" x14ac:dyDescent="0.4">
      <c r="A2665">
        <v>4374</v>
      </c>
      <c r="B2665" t="s">
        <v>10345</v>
      </c>
      <c r="C2665" t="s">
        <v>10346</v>
      </c>
      <c r="D2665" t="s">
        <v>33</v>
      </c>
      <c r="E2665" t="s">
        <v>95</v>
      </c>
      <c r="F2665" t="s">
        <v>1831</v>
      </c>
      <c r="G2665" t="s">
        <v>1832</v>
      </c>
      <c r="H2665" s="1">
        <v>0.7</v>
      </c>
      <c r="I2665" t="s">
        <v>166</v>
      </c>
      <c r="J2665" s="1">
        <v>0.3</v>
      </c>
    </row>
    <row r="2666" spans="1:10" x14ac:dyDescent="0.4">
      <c r="A2666">
        <v>4376</v>
      </c>
      <c r="B2666" t="s">
        <v>10349</v>
      </c>
      <c r="C2666" t="s">
        <v>10350</v>
      </c>
      <c r="D2666" t="s">
        <v>40</v>
      </c>
      <c r="E2666" t="s">
        <v>41</v>
      </c>
      <c r="F2666" t="s">
        <v>2437</v>
      </c>
      <c r="G2666" t="s">
        <v>2064</v>
      </c>
      <c r="H2666" s="1">
        <v>0.95</v>
      </c>
      <c r="I2666" t="s">
        <v>43</v>
      </c>
      <c r="J2666" s="1">
        <v>0.05</v>
      </c>
    </row>
    <row r="2667" spans="1:10" x14ac:dyDescent="0.4">
      <c r="A2667">
        <v>4377</v>
      </c>
      <c r="B2667" t="s">
        <v>10351</v>
      </c>
      <c r="C2667" t="s">
        <v>10352</v>
      </c>
      <c r="D2667" t="s">
        <v>40</v>
      </c>
      <c r="E2667" t="s">
        <v>41</v>
      </c>
      <c r="F2667" t="s">
        <v>2437</v>
      </c>
      <c r="G2667" t="s">
        <v>2064</v>
      </c>
      <c r="H2667" s="1">
        <v>0.95</v>
      </c>
      <c r="I2667" t="s">
        <v>43</v>
      </c>
      <c r="J2667" s="1">
        <v>0.05</v>
      </c>
    </row>
    <row r="2668" spans="1:10" x14ac:dyDescent="0.4">
      <c r="A2668">
        <v>4379</v>
      </c>
      <c r="B2668" t="s">
        <v>10355</v>
      </c>
      <c r="C2668" t="s">
        <v>10356</v>
      </c>
      <c r="D2668" t="s">
        <v>33</v>
      </c>
      <c r="E2668" t="s">
        <v>34</v>
      </c>
      <c r="F2668" t="s">
        <v>10357</v>
      </c>
      <c r="G2668" t="s">
        <v>2384</v>
      </c>
      <c r="H2668" s="1">
        <v>0.8</v>
      </c>
      <c r="I2668" t="s">
        <v>10358</v>
      </c>
      <c r="J2668" s="1">
        <v>0.2</v>
      </c>
    </row>
    <row r="2669" spans="1:10" x14ac:dyDescent="0.4">
      <c r="A2669">
        <v>4381</v>
      </c>
      <c r="B2669" t="s">
        <v>10361</v>
      </c>
      <c r="C2669" t="s">
        <v>10362</v>
      </c>
      <c r="D2669" t="s">
        <v>40</v>
      </c>
      <c r="E2669" t="s">
        <v>245</v>
      </c>
      <c r="F2669" t="s">
        <v>6862</v>
      </c>
      <c r="G2669" t="s">
        <v>186</v>
      </c>
      <c r="H2669" s="1">
        <v>0.8</v>
      </c>
      <c r="I2669" t="s">
        <v>296</v>
      </c>
      <c r="J2669" s="1">
        <v>0.2</v>
      </c>
    </row>
    <row r="2670" spans="1:10" x14ac:dyDescent="0.4">
      <c r="A2670">
        <v>4395</v>
      </c>
      <c r="B2670" t="s">
        <v>10393</v>
      </c>
      <c r="C2670" t="s">
        <v>10394</v>
      </c>
      <c r="D2670" t="s">
        <v>33</v>
      </c>
      <c r="E2670" t="s">
        <v>95</v>
      </c>
      <c r="F2670" t="s">
        <v>2469</v>
      </c>
      <c r="G2670" t="s">
        <v>187</v>
      </c>
      <c r="H2670" s="1">
        <v>0.7</v>
      </c>
      <c r="I2670" t="s">
        <v>70</v>
      </c>
      <c r="J2670" s="1">
        <v>0.3</v>
      </c>
    </row>
    <row r="2671" spans="1:10" x14ac:dyDescent="0.4">
      <c r="A2671">
        <v>4396</v>
      </c>
      <c r="B2671" t="s">
        <v>10395</v>
      </c>
      <c r="C2671" t="s">
        <v>10396</v>
      </c>
      <c r="D2671" t="s">
        <v>33</v>
      </c>
      <c r="E2671" t="s">
        <v>95</v>
      </c>
      <c r="F2671" t="s">
        <v>2469</v>
      </c>
      <c r="G2671" t="s">
        <v>187</v>
      </c>
      <c r="H2671" s="1">
        <v>0.7</v>
      </c>
      <c r="I2671" t="s">
        <v>70</v>
      </c>
      <c r="J2671" s="1">
        <v>0.3</v>
      </c>
    </row>
    <row r="2672" spans="1:10" x14ac:dyDescent="0.4">
      <c r="A2672">
        <v>4397</v>
      </c>
      <c r="B2672" t="s">
        <v>10397</v>
      </c>
      <c r="C2672" t="s">
        <v>10398</v>
      </c>
      <c r="D2672" t="s">
        <v>33</v>
      </c>
      <c r="E2672" t="s">
        <v>95</v>
      </c>
      <c r="F2672" t="s">
        <v>10399</v>
      </c>
      <c r="G2672" t="s">
        <v>4261</v>
      </c>
      <c r="H2672" s="1">
        <v>0.5</v>
      </c>
      <c r="I2672" t="s">
        <v>21</v>
      </c>
      <c r="J2672" s="1">
        <v>0.5</v>
      </c>
    </row>
    <row r="2673" spans="1:10" x14ac:dyDescent="0.4">
      <c r="A2673">
        <v>4398</v>
      </c>
      <c r="B2673" t="s">
        <v>10400</v>
      </c>
      <c r="C2673" t="s">
        <v>10401</v>
      </c>
      <c r="D2673" t="s">
        <v>33</v>
      </c>
      <c r="E2673" t="s">
        <v>34</v>
      </c>
      <c r="F2673" t="s">
        <v>7613</v>
      </c>
      <c r="G2673" t="s">
        <v>70</v>
      </c>
      <c r="H2673" s="1">
        <v>0.7</v>
      </c>
      <c r="I2673" t="s">
        <v>1110</v>
      </c>
      <c r="J2673" s="1">
        <v>0.3</v>
      </c>
    </row>
    <row r="2674" spans="1:10" x14ac:dyDescent="0.4">
      <c r="A2674">
        <v>4399</v>
      </c>
      <c r="B2674" t="s">
        <v>10402</v>
      </c>
      <c r="C2674" t="s">
        <v>10403</v>
      </c>
      <c r="D2674" t="s">
        <v>33</v>
      </c>
      <c r="E2674" t="s">
        <v>34</v>
      </c>
      <c r="F2674" t="s">
        <v>7613</v>
      </c>
      <c r="G2674" t="s">
        <v>70</v>
      </c>
      <c r="H2674" s="1">
        <v>0.7</v>
      </c>
      <c r="I2674" t="s">
        <v>1110</v>
      </c>
      <c r="J2674" s="1">
        <v>0.3</v>
      </c>
    </row>
    <row r="2675" spans="1:10" x14ac:dyDescent="0.4">
      <c r="A2675">
        <v>4400</v>
      </c>
      <c r="B2675" t="s">
        <v>10404</v>
      </c>
      <c r="C2675" t="s">
        <v>10405</v>
      </c>
      <c r="D2675" t="s">
        <v>33</v>
      </c>
      <c r="E2675" t="s">
        <v>95</v>
      </c>
      <c r="F2675" t="s">
        <v>2173</v>
      </c>
      <c r="G2675" t="s">
        <v>92</v>
      </c>
      <c r="H2675" s="1">
        <v>0.7</v>
      </c>
      <c r="I2675" t="s">
        <v>70</v>
      </c>
      <c r="J2675" s="1">
        <v>0.3</v>
      </c>
    </row>
    <row r="2676" spans="1:10" x14ac:dyDescent="0.4">
      <c r="A2676">
        <v>4401</v>
      </c>
      <c r="B2676" t="s">
        <v>10406</v>
      </c>
      <c r="C2676" t="s">
        <v>10407</v>
      </c>
      <c r="D2676" t="s">
        <v>33</v>
      </c>
      <c r="E2676" t="s">
        <v>95</v>
      </c>
      <c r="F2676" t="s">
        <v>2173</v>
      </c>
      <c r="G2676" t="s">
        <v>92</v>
      </c>
      <c r="H2676" s="1">
        <v>0.7</v>
      </c>
      <c r="I2676" t="s">
        <v>70</v>
      </c>
      <c r="J2676" s="1">
        <v>0.3</v>
      </c>
    </row>
    <row r="2677" spans="1:10" x14ac:dyDescent="0.4">
      <c r="A2677">
        <v>4402</v>
      </c>
      <c r="B2677" t="s">
        <v>10408</v>
      </c>
      <c r="C2677" t="s">
        <v>10409</v>
      </c>
      <c r="D2677" t="s">
        <v>17</v>
      </c>
      <c r="E2677" t="s">
        <v>18</v>
      </c>
      <c r="F2677" t="s">
        <v>10410</v>
      </c>
      <c r="G2677" t="s">
        <v>1241</v>
      </c>
      <c r="H2677" s="1">
        <v>0.9</v>
      </c>
      <c r="I2677" t="s">
        <v>70</v>
      </c>
      <c r="J2677" s="1">
        <v>0.1</v>
      </c>
    </row>
    <row r="2678" spans="1:10" x14ac:dyDescent="0.4">
      <c r="A2678">
        <v>4403</v>
      </c>
      <c r="B2678" t="s">
        <v>10411</v>
      </c>
      <c r="C2678" t="s">
        <v>10412</v>
      </c>
      <c r="D2678" t="s">
        <v>17</v>
      </c>
      <c r="E2678" t="s">
        <v>18</v>
      </c>
      <c r="F2678" t="s">
        <v>10410</v>
      </c>
      <c r="G2678" t="s">
        <v>1241</v>
      </c>
      <c r="H2678" s="1">
        <v>0.9</v>
      </c>
      <c r="I2678" t="s">
        <v>70</v>
      </c>
      <c r="J2678" s="1">
        <v>0.1</v>
      </c>
    </row>
    <row r="2679" spans="1:10" x14ac:dyDescent="0.4">
      <c r="A2679">
        <v>4404</v>
      </c>
      <c r="B2679" t="s">
        <v>10413</v>
      </c>
      <c r="C2679" t="s">
        <v>10414</v>
      </c>
      <c r="D2679" t="s">
        <v>33</v>
      </c>
      <c r="E2679" t="s">
        <v>95</v>
      </c>
      <c r="F2679" t="s">
        <v>1434</v>
      </c>
      <c r="G2679" t="s">
        <v>70</v>
      </c>
      <c r="H2679" s="1">
        <v>0.5</v>
      </c>
      <c r="I2679" t="s">
        <v>92</v>
      </c>
      <c r="J2679" s="1">
        <v>0.5</v>
      </c>
    </row>
    <row r="2680" spans="1:10" x14ac:dyDescent="0.4">
      <c r="A2680">
        <v>4405</v>
      </c>
      <c r="B2680" t="s">
        <v>10415</v>
      </c>
      <c r="C2680" t="s">
        <v>10416</v>
      </c>
      <c r="D2680" t="s">
        <v>33</v>
      </c>
      <c r="E2680" t="s">
        <v>34</v>
      </c>
      <c r="F2680" t="s">
        <v>1160</v>
      </c>
      <c r="G2680" t="s">
        <v>70</v>
      </c>
      <c r="H2680" s="1">
        <v>0.75</v>
      </c>
      <c r="I2680" t="s">
        <v>92</v>
      </c>
      <c r="J2680" s="1">
        <v>0.25</v>
      </c>
    </row>
    <row r="2681" spans="1:10" x14ac:dyDescent="0.4">
      <c r="A2681">
        <v>4407</v>
      </c>
      <c r="B2681" t="s">
        <v>10420</v>
      </c>
      <c r="C2681" t="s">
        <v>10421</v>
      </c>
      <c r="D2681" t="s">
        <v>17</v>
      </c>
      <c r="E2681" t="s">
        <v>28</v>
      </c>
      <c r="F2681" t="s">
        <v>9017</v>
      </c>
      <c r="G2681" t="s">
        <v>112</v>
      </c>
      <c r="H2681" s="1">
        <v>0.9</v>
      </c>
      <c r="I2681" t="s">
        <v>5892</v>
      </c>
      <c r="J2681" s="1">
        <v>0.1</v>
      </c>
    </row>
    <row r="2682" spans="1:10" x14ac:dyDescent="0.4">
      <c r="A2682">
        <v>4408</v>
      </c>
      <c r="B2682" t="s">
        <v>10422</v>
      </c>
      <c r="C2682" t="s">
        <v>10423</v>
      </c>
      <c r="D2682" t="s">
        <v>40</v>
      </c>
      <c r="E2682" t="s">
        <v>41</v>
      </c>
      <c r="F2682" t="s">
        <v>415</v>
      </c>
      <c r="G2682" t="s">
        <v>70</v>
      </c>
      <c r="H2682" s="1">
        <v>0.95</v>
      </c>
      <c r="I2682" t="s">
        <v>43</v>
      </c>
      <c r="J2682" s="1">
        <v>0.05</v>
      </c>
    </row>
    <row r="2683" spans="1:10" x14ac:dyDescent="0.4">
      <c r="A2683">
        <v>4409</v>
      </c>
      <c r="B2683" t="s">
        <v>10424</v>
      </c>
      <c r="C2683" t="s">
        <v>10425</v>
      </c>
      <c r="D2683" t="s">
        <v>40</v>
      </c>
      <c r="E2683" t="s">
        <v>41</v>
      </c>
      <c r="F2683" t="s">
        <v>42</v>
      </c>
      <c r="G2683" t="s">
        <v>36</v>
      </c>
      <c r="H2683" s="1">
        <v>0.95</v>
      </c>
      <c r="I2683" t="s">
        <v>43</v>
      </c>
      <c r="J2683" s="1">
        <v>0.05</v>
      </c>
    </row>
    <row r="2684" spans="1:10" x14ac:dyDescent="0.4">
      <c r="A2684">
        <v>4410</v>
      </c>
      <c r="B2684" t="s">
        <v>10426</v>
      </c>
      <c r="C2684" t="s">
        <v>10427</v>
      </c>
      <c r="D2684" t="s">
        <v>17</v>
      </c>
      <c r="E2684" t="s">
        <v>28</v>
      </c>
      <c r="F2684" t="s">
        <v>3018</v>
      </c>
      <c r="G2684" t="s">
        <v>112</v>
      </c>
      <c r="H2684" s="1">
        <v>0.9</v>
      </c>
      <c r="I2684" t="s">
        <v>3015</v>
      </c>
      <c r="J2684" s="1">
        <v>0.1</v>
      </c>
    </row>
    <row r="2685" spans="1:10" x14ac:dyDescent="0.4">
      <c r="A2685">
        <v>4412</v>
      </c>
      <c r="B2685" t="s">
        <v>10430</v>
      </c>
      <c r="C2685" t="s">
        <v>10431</v>
      </c>
      <c r="D2685" t="s">
        <v>33</v>
      </c>
      <c r="E2685" t="s">
        <v>34</v>
      </c>
      <c r="F2685" t="s">
        <v>2493</v>
      </c>
      <c r="G2685" t="s">
        <v>638</v>
      </c>
      <c r="H2685" s="1">
        <v>0.8</v>
      </c>
      <c r="I2685" t="s">
        <v>720</v>
      </c>
      <c r="J2685" s="1">
        <v>0.2</v>
      </c>
    </row>
    <row r="2686" spans="1:10" x14ac:dyDescent="0.4">
      <c r="A2686">
        <v>4413</v>
      </c>
      <c r="B2686" t="s">
        <v>10432</v>
      </c>
      <c r="C2686" t="s">
        <v>10433</v>
      </c>
      <c r="D2686" t="s">
        <v>33</v>
      </c>
      <c r="E2686" t="s">
        <v>34</v>
      </c>
      <c r="F2686" t="s">
        <v>2493</v>
      </c>
      <c r="G2686" t="s">
        <v>638</v>
      </c>
      <c r="H2686" s="1">
        <v>0.8</v>
      </c>
      <c r="I2686" t="s">
        <v>720</v>
      </c>
      <c r="J2686" s="1">
        <v>0.2</v>
      </c>
    </row>
    <row r="2687" spans="1:10" x14ac:dyDescent="0.4">
      <c r="A2687">
        <v>4414</v>
      </c>
      <c r="B2687" t="s">
        <v>10434</v>
      </c>
      <c r="C2687" t="s">
        <v>10435</v>
      </c>
      <c r="D2687" t="s">
        <v>40</v>
      </c>
      <c r="E2687" t="s">
        <v>245</v>
      </c>
      <c r="F2687" t="s">
        <v>10436</v>
      </c>
      <c r="G2687" t="s">
        <v>10437</v>
      </c>
      <c r="H2687" s="1">
        <v>0.9</v>
      </c>
      <c r="I2687" t="s">
        <v>218</v>
      </c>
      <c r="J2687" s="1">
        <v>0.1</v>
      </c>
    </row>
    <row r="2688" spans="1:10" x14ac:dyDescent="0.4">
      <c r="A2688">
        <v>4415</v>
      </c>
      <c r="B2688" t="s">
        <v>10438</v>
      </c>
      <c r="C2688" t="s">
        <v>10439</v>
      </c>
      <c r="D2688" t="s">
        <v>40</v>
      </c>
      <c r="E2688" t="s">
        <v>245</v>
      </c>
      <c r="F2688" t="s">
        <v>10436</v>
      </c>
      <c r="G2688" t="s">
        <v>10437</v>
      </c>
      <c r="H2688" s="1">
        <v>0.9</v>
      </c>
      <c r="I2688" t="s">
        <v>218</v>
      </c>
      <c r="J2688" s="1">
        <v>0.1</v>
      </c>
    </row>
    <row r="2689" spans="1:10" x14ac:dyDescent="0.4">
      <c r="A2689">
        <v>4418</v>
      </c>
      <c r="B2689" t="s">
        <v>10444</v>
      </c>
      <c r="C2689" t="s">
        <v>10445</v>
      </c>
      <c r="D2689" t="s">
        <v>33</v>
      </c>
      <c r="E2689" t="s">
        <v>95</v>
      </c>
      <c r="F2689" t="s">
        <v>10446</v>
      </c>
      <c r="G2689" t="s">
        <v>1678</v>
      </c>
      <c r="H2689" s="1">
        <v>0.5</v>
      </c>
      <c r="I2689" t="s">
        <v>281</v>
      </c>
      <c r="J2689" s="1">
        <v>0.5</v>
      </c>
    </row>
    <row r="2690" spans="1:10" x14ac:dyDescent="0.4">
      <c r="A2690">
        <v>4419</v>
      </c>
      <c r="B2690" t="s">
        <v>10447</v>
      </c>
      <c r="C2690" t="s">
        <v>10448</v>
      </c>
      <c r="D2690" t="s">
        <v>33</v>
      </c>
      <c r="E2690" t="s">
        <v>95</v>
      </c>
      <c r="F2690" t="s">
        <v>10446</v>
      </c>
      <c r="G2690" t="s">
        <v>1678</v>
      </c>
      <c r="H2690" s="1">
        <v>0.5</v>
      </c>
      <c r="I2690" t="s">
        <v>281</v>
      </c>
      <c r="J2690" s="1">
        <v>0.5</v>
      </c>
    </row>
    <row r="2691" spans="1:10" x14ac:dyDescent="0.4">
      <c r="A2691">
        <v>4420</v>
      </c>
      <c r="B2691" t="s">
        <v>10449</v>
      </c>
      <c r="C2691" t="s">
        <v>10450</v>
      </c>
      <c r="D2691" t="s">
        <v>33</v>
      </c>
      <c r="E2691" t="s">
        <v>95</v>
      </c>
      <c r="F2691" t="s">
        <v>5191</v>
      </c>
      <c r="G2691" t="s">
        <v>70</v>
      </c>
      <c r="H2691" s="1">
        <v>0.5</v>
      </c>
      <c r="I2691" t="s">
        <v>281</v>
      </c>
      <c r="J2691" s="1">
        <v>0.5</v>
      </c>
    </row>
    <row r="2692" spans="1:10" x14ac:dyDescent="0.4">
      <c r="A2692">
        <v>4421</v>
      </c>
      <c r="B2692" t="s">
        <v>10451</v>
      </c>
      <c r="C2692" t="s">
        <v>10452</v>
      </c>
      <c r="D2692" t="s">
        <v>17</v>
      </c>
      <c r="E2692" t="s">
        <v>28</v>
      </c>
      <c r="F2692" t="s">
        <v>10453</v>
      </c>
      <c r="G2692" t="s">
        <v>10454</v>
      </c>
      <c r="H2692" s="1">
        <v>0.9</v>
      </c>
      <c r="I2692" t="s">
        <v>43</v>
      </c>
      <c r="J2692" s="1">
        <v>0.1</v>
      </c>
    </row>
    <row r="2693" spans="1:10" x14ac:dyDescent="0.4">
      <c r="A2693">
        <v>4424</v>
      </c>
      <c r="B2693" t="s">
        <v>10462</v>
      </c>
      <c r="C2693" t="s">
        <v>10463</v>
      </c>
      <c r="D2693" t="s">
        <v>33</v>
      </c>
      <c r="E2693" t="s">
        <v>34</v>
      </c>
      <c r="F2693" t="s">
        <v>10464</v>
      </c>
      <c r="G2693" t="s">
        <v>2251</v>
      </c>
      <c r="H2693" s="1">
        <v>0.8</v>
      </c>
      <c r="I2693" t="s">
        <v>112</v>
      </c>
      <c r="J2693" s="1">
        <v>0.2</v>
      </c>
    </row>
    <row r="2694" spans="1:10" x14ac:dyDescent="0.4">
      <c r="A2694">
        <v>4425</v>
      </c>
      <c r="B2694" t="s">
        <v>10465</v>
      </c>
      <c r="C2694" t="s">
        <v>10466</v>
      </c>
      <c r="D2694" t="s">
        <v>33</v>
      </c>
      <c r="E2694" t="s">
        <v>34</v>
      </c>
      <c r="F2694" t="s">
        <v>10464</v>
      </c>
      <c r="G2694" t="s">
        <v>2251</v>
      </c>
      <c r="H2694" s="1">
        <v>0.8</v>
      </c>
      <c r="I2694" t="s">
        <v>112</v>
      </c>
      <c r="J2694" s="1">
        <v>0.2</v>
      </c>
    </row>
    <row r="2695" spans="1:10" x14ac:dyDescent="0.4">
      <c r="A2695">
        <v>4426</v>
      </c>
      <c r="B2695" t="s">
        <v>10467</v>
      </c>
      <c r="C2695" t="s">
        <v>10468</v>
      </c>
      <c r="D2695" t="s">
        <v>33</v>
      </c>
      <c r="E2695" t="s">
        <v>294</v>
      </c>
      <c r="F2695" t="s">
        <v>9521</v>
      </c>
      <c r="G2695" t="s">
        <v>112</v>
      </c>
      <c r="H2695" s="1">
        <v>0.7</v>
      </c>
      <c r="I2695" t="s">
        <v>70</v>
      </c>
      <c r="J2695" s="1">
        <v>0.3</v>
      </c>
    </row>
    <row r="2696" spans="1:10" x14ac:dyDescent="0.4">
      <c r="A2696">
        <v>4427</v>
      </c>
      <c r="B2696" t="s">
        <v>10469</v>
      </c>
      <c r="C2696" t="s">
        <v>10470</v>
      </c>
      <c r="D2696" t="s">
        <v>33</v>
      </c>
      <c r="E2696" t="s">
        <v>294</v>
      </c>
      <c r="F2696" t="s">
        <v>9521</v>
      </c>
      <c r="G2696" t="s">
        <v>112</v>
      </c>
      <c r="H2696" s="1">
        <v>0.7</v>
      </c>
      <c r="I2696" t="s">
        <v>70</v>
      </c>
      <c r="J2696" s="1">
        <v>0.3</v>
      </c>
    </row>
    <row r="2697" spans="1:10" x14ac:dyDescent="0.4">
      <c r="A2697">
        <v>4430</v>
      </c>
      <c r="B2697" t="s">
        <v>10476</v>
      </c>
      <c r="C2697" t="s">
        <v>10477</v>
      </c>
      <c r="D2697" t="s">
        <v>33</v>
      </c>
      <c r="E2697" t="s">
        <v>95</v>
      </c>
      <c r="F2697" t="s">
        <v>592</v>
      </c>
      <c r="G2697" t="s">
        <v>70</v>
      </c>
      <c r="H2697" s="1">
        <v>0.6</v>
      </c>
      <c r="I2697" t="s">
        <v>92</v>
      </c>
      <c r="J2697" s="1">
        <v>0.4</v>
      </c>
    </row>
    <row r="2698" spans="1:10" x14ac:dyDescent="0.4">
      <c r="A2698">
        <v>4431</v>
      </c>
      <c r="B2698" t="s">
        <v>10478</v>
      </c>
      <c r="C2698" t="s">
        <v>10479</v>
      </c>
      <c r="D2698" t="s">
        <v>33</v>
      </c>
      <c r="E2698" t="s">
        <v>95</v>
      </c>
      <c r="F2698" t="s">
        <v>592</v>
      </c>
      <c r="G2698" t="s">
        <v>70</v>
      </c>
      <c r="H2698" s="1">
        <v>0.6</v>
      </c>
      <c r="I2698" t="s">
        <v>92</v>
      </c>
      <c r="J2698" s="1">
        <v>0.4</v>
      </c>
    </row>
    <row r="2699" spans="1:10" x14ac:dyDescent="0.4">
      <c r="A2699">
        <v>4436</v>
      </c>
      <c r="B2699" t="s">
        <v>10488</v>
      </c>
      <c r="C2699" t="s">
        <v>10489</v>
      </c>
      <c r="D2699" t="s">
        <v>33</v>
      </c>
      <c r="E2699" t="s">
        <v>95</v>
      </c>
      <c r="F2699" t="s">
        <v>592</v>
      </c>
      <c r="G2699" t="s">
        <v>70</v>
      </c>
      <c r="H2699" s="1">
        <v>0.6</v>
      </c>
      <c r="I2699" t="s">
        <v>92</v>
      </c>
      <c r="J2699" s="1">
        <v>0.4</v>
      </c>
    </row>
    <row r="2700" spans="1:10" x14ac:dyDescent="0.4">
      <c r="A2700">
        <v>4437</v>
      </c>
      <c r="B2700" t="s">
        <v>10490</v>
      </c>
      <c r="C2700" t="s">
        <v>10491</v>
      </c>
      <c r="D2700" t="s">
        <v>33</v>
      </c>
      <c r="E2700" t="s">
        <v>95</v>
      </c>
      <c r="F2700" t="s">
        <v>592</v>
      </c>
      <c r="G2700" t="s">
        <v>70</v>
      </c>
      <c r="H2700" s="1">
        <v>0.6</v>
      </c>
      <c r="I2700" t="s">
        <v>92</v>
      </c>
      <c r="J2700" s="1">
        <v>0.4</v>
      </c>
    </row>
    <row r="2701" spans="1:10" x14ac:dyDescent="0.4">
      <c r="A2701">
        <v>4440</v>
      </c>
      <c r="B2701" t="s">
        <v>10496</v>
      </c>
      <c r="C2701" t="s">
        <v>10497</v>
      </c>
      <c r="D2701" t="s">
        <v>33</v>
      </c>
      <c r="E2701" t="s">
        <v>294</v>
      </c>
      <c r="F2701" t="s">
        <v>7141</v>
      </c>
      <c r="G2701" t="s">
        <v>71</v>
      </c>
      <c r="H2701" s="1">
        <v>0.8</v>
      </c>
      <c r="I2701" t="s">
        <v>70</v>
      </c>
      <c r="J2701" s="1">
        <v>0.2</v>
      </c>
    </row>
    <row r="2702" spans="1:10" x14ac:dyDescent="0.4">
      <c r="A2702">
        <v>4441</v>
      </c>
      <c r="B2702" t="s">
        <v>10498</v>
      </c>
      <c r="C2702" t="s">
        <v>10499</v>
      </c>
      <c r="D2702" t="s">
        <v>33</v>
      </c>
      <c r="E2702" t="s">
        <v>294</v>
      </c>
      <c r="F2702" t="s">
        <v>7141</v>
      </c>
      <c r="G2702" t="s">
        <v>71</v>
      </c>
      <c r="H2702" s="1">
        <v>0.8</v>
      </c>
      <c r="I2702" t="s">
        <v>70</v>
      </c>
      <c r="J2702" s="1">
        <v>0.2</v>
      </c>
    </row>
    <row r="2703" spans="1:10" x14ac:dyDescent="0.4">
      <c r="A2703">
        <v>4442</v>
      </c>
      <c r="B2703" t="s">
        <v>10500</v>
      </c>
      <c r="C2703" t="s">
        <v>10501</v>
      </c>
      <c r="D2703" t="s">
        <v>33</v>
      </c>
      <c r="E2703" t="s">
        <v>95</v>
      </c>
      <c r="F2703" t="s">
        <v>173</v>
      </c>
      <c r="G2703" t="s">
        <v>70</v>
      </c>
      <c r="H2703" s="1">
        <v>0.55000000000000004</v>
      </c>
      <c r="I2703" t="s">
        <v>71</v>
      </c>
      <c r="J2703" s="1">
        <v>0.45</v>
      </c>
    </row>
    <row r="2704" spans="1:10" x14ac:dyDescent="0.4">
      <c r="A2704">
        <v>4448</v>
      </c>
      <c r="B2704" t="s">
        <v>10514</v>
      </c>
      <c r="C2704" t="s">
        <v>10515</v>
      </c>
      <c r="D2704" t="s">
        <v>40</v>
      </c>
      <c r="E2704" t="s">
        <v>124</v>
      </c>
      <c r="F2704" t="s">
        <v>42</v>
      </c>
      <c r="G2704" t="s">
        <v>36</v>
      </c>
      <c r="H2704" s="1">
        <v>0.95</v>
      </c>
      <c r="I2704" t="s">
        <v>43</v>
      </c>
      <c r="J2704" s="1">
        <v>0.05</v>
      </c>
    </row>
    <row r="2705" spans="1:10" x14ac:dyDescent="0.4">
      <c r="A2705">
        <v>4449</v>
      </c>
      <c r="B2705" t="s">
        <v>10516</v>
      </c>
      <c r="C2705" t="s">
        <v>10517</v>
      </c>
      <c r="D2705" t="s">
        <v>40</v>
      </c>
      <c r="E2705" t="s">
        <v>124</v>
      </c>
      <c r="F2705" t="s">
        <v>42</v>
      </c>
      <c r="G2705" t="s">
        <v>36</v>
      </c>
      <c r="H2705" s="1">
        <v>0.95</v>
      </c>
      <c r="I2705" t="s">
        <v>43</v>
      </c>
      <c r="J2705" s="1">
        <v>0.05</v>
      </c>
    </row>
    <row r="2706" spans="1:10" x14ac:dyDescent="0.4">
      <c r="A2706">
        <v>4450</v>
      </c>
      <c r="B2706" t="s">
        <v>10518</v>
      </c>
      <c r="C2706" t="s">
        <v>10519</v>
      </c>
      <c r="D2706" t="s">
        <v>33</v>
      </c>
      <c r="E2706" t="s">
        <v>34</v>
      </c>
      <c r="F2706" t="s">
        <v>10520</v>
      </c>
      <c r="G2706" t="s">
        <v>10521</v>
      </c>
      <c r="H2706" s="1">
        <v>0.8</v>
      </c>
      <c r="I2706" t="s">
        <v>187</v>
      </c>
      <c r="J2706" s="1">
        <v>0.2</v>
      </c>
    </row>
    <row r="2707" spans="1:10" x14ac:dyDescent="0.4">
      <c r="A2707">
        <v>4451</v>
      </c>
      <c r="B2707" t="s">
        <v>10522</v>
      </c>
      <c r="C2707" t="s">
        <v>10523</v>
      </c>
      <c r="D2707" t="s">
        <v>40</v>
      </c>
      <c r="E2707" t="s">
        <v>245</v>
      </c>
      <c r="F2707" t="s">
        <v>10524</v>
      </c>
      <c r="G2707" t="s">
        <v>10525</v>
      </c>
      <c r="H2707" s="1">
        <v>0.9</v>
      </c>
      <c r="I2707" t="s">
        <v>218</v>
      </c>
      <c r="J2707" s="1">
        <v>0.1</v>
      </c>
    </row>
    <row r="2708" spans="1:10" x14ac:dyDescent="0.4">
      <c r="A2708">
        <v>4452</v>
      </c>
      <c r="B2708" t="s">
        <v>10526</v>
      </c>
      <c r="C2708" t="s">
        <v>10527</v>
      </c>
      <c r="D2708" t="s">
        <v>40</v>
      </c>
      <c r="E2708" t="s">
        <v>245</v>
      </c>
      <c r="F2708" t="s">
        <v>10524</v>
      </c>
      <c r="G2708" t="s">
        <v>10525</v>
      </c>
      <c r="H2708" s="1">
        <v>0.9</v>
      </c>
      <c r="I2708" t="s">
        <v>218</v>
      </c>
      <c r="J2708" s="1">
        <v>0.1</v>
      </c>
    </row>
    <row r="2709" spans="1:10" x14ac:dyDescent="0.4">
      <c r="A2709">
        <v>4453</v>
      </c>
      <c r="B2709" t="s">
        <v>10528</v>
      </c>
      <c r="C2709" t="s">
        <v>10529</v>
      </c>
      <c r="D2709" t="s">
        <v>40</v>
      </c>
      <c r="E2709" t="s">
        <v>245</v>
      </c>
      <c r="F2709" t="s">
        <v>10530</v>
      </c>
      <c r="G2709" t="s">
        <v>170</v>
      </c>
      <c r="H2709" s="1">
        <v>0.85</v>
      </c>
      <c r="I2709" t="s">
        <v>187</v>
      </c>
      <c r="J2709" s="1">
        <v>0.15</v>
      </c>
    </row>
    <row r="2710" spans="1:10" x14ac:dyDescent="0.4">
      <c r="A2710">
        <v>4454</v>
      </c>
      <c r="B2710" t="s">
        <v>10531</v>
      </c>
      <c r="C2710" t="s">
        <v>10532</v>
      </c>
      <c r="D2710" t="s">
        <v>17</v>
      </c>
      <c r="E2710" t="s">
        <v>28</v>
      </c>
      <c r="F2710" t="s">
        <v>3013</v>
      </c>
      <c r="G2710" t="s">
        <v>3014</v>
      </c>
      <c r="H2710" s="1">
        <v>0.9</v>
      </c>
      <c r="I2710" t="s">
        <v>3015</v>
      </c>
      <c r="J2710" s="1">
        <v>0.1</v>
      </c>
    </row>
    <row r="2711" spans="1:10" x14ac:dyDescent="0.4">
      <c r="A2711">
        <v>4457</v>
      </c>
      <c r="B2711" t="s">
        <v>10537</v>
      </c>
      <c r="C2711" t="s">
        <v>10538</v>
      </c>
      <c r="D2711" t="s">
        <v>33</v>
      </c>
      <c r="E2711" t="s">
        <v>294</v>
      </c>
      <c r="F2711" t="s">
        <v>5198</v>
      </c>
      <c r="G2711" t="s">
        <v>97</v>
      </c>
      <c r="H2711" s="1">
        <v>0.8</v>
      </c>
      <c r="I2711" t="s">
        <v>70</v>
      </c>
      <c r="J2711" s="1">
        <v>0.2</v>
      </c>
    </row>
    <row r="2712" spans="1:10" x14ac:dyDescent="0.4">
      <c r="A2712">
        <v>4458</v>
      </c>
      <c r="B2712" t="s">
        <v>10539</v>
      </c>
      <c r="C2712" t="s">
        <v>10540</v>
      </c>
      <c r="D2712" t="s">
        <v>33</v>
      </c>
      <c r="E2712" t="s">
        <v>294</v>
      </c>
      <c r="F2712" t="s">
        <v>5198</v>
      </c>
      <c r="G2712" t="s">
        <v>97</v>
      </c>
      <c r="H2712" s="1">
        <v>0.8</v>
      </c>
      <c r="I2712" t="s">
        <v>70</v>
      </c>
      <c r="J2712" s="1">
        <v>0.2</v>
      </c>
    </row>
    <row r="2713" spans="1:10" x14ac:dyDescent="0.4">
      <c r="A2713">
        <v>4459</v>
      </c>
      <c r="B2713" t="s">
        <v>10541</v>
      </c>
      <c r="C2713" t="s">
        <v>10542</v>
      </c>
      <c r="D2713" t="s">
        <v>33</v>
      </c>
      <c r="E2713" t="s">
        <v>294</v>
      </c>
      <c r="F2713" t="s">
        <v>10543</v>
      </c>
      <c r="G2713" t="s">
        <v>10544</v>
      </c>
      <c r="H2713" s="1">
        <v>0.65</v>
      </c>
      <c r="I2713" t="s">
        <v>10545</v>
      </c>
      <c r="J2713" s="1">
        <v>0.35</v>
      </c>
    </row>
    <row r="2714" spans="1:10" x14ac:dyDescent="0.4">
      <c r="A2714">
        <v>4460</v>
      </c>
      <c r="B2714" t="s">
        <v>10546</v>
      </c>
      <c r="C2714" t="s">
        <v>10547</v>
      </c>
      <c r="D2714" t="s">
        <v>33</v>
      </c>
      <c r="E2714" t="s">
        <v>95</v>
      </c>
      <c r="F2714" t="s">
        <v>1329</v>
      </c>
      <c r="G2714" t="s">
        <v>70</v>
      </c>
      <c r="H2714" s="1">
        <v>0.5</v>
      </c>
      <c r="I2714" t="s">
        <v>187</v>
      </c>
      <c r="J2714" s="1">
        <v>0.5</v>
      </c>
    </row>
    <row r="2715" spans="1:10" x14ac:dyDescent="0.4">
      <c r="A2715">
        <v>4461</v>
      </c>
      <c r="B2715" t="s">
        <v>10548</v>
      </c>
      <c r="C2715" t="s">
        <v>10549</v>
      </c>
      <c r="D2715" t="s">
        <v>33</v>
      </c>
      <c r="E2715" t="s">
        <v>95</v>
      </c>
      <c r="F2715" t="s">
        <v>1329</v>
      </c>
      <c r="G2715" t="s">
        <v>70</v>
      </c>
      <c r="H2715" s="1">
        <v>0.5</v>
      </c>
      <c r="I2715" t="s">
        <v>187</v>
      </c>
      <c r="J2715" s="1">
        <v>0.5</v>
      </c>
    </row>
    <row r="2716" spans="1:10" x14ac:dyDescent="0.4">
      <c r="A2716">
        <v>4462</v>
      </c>
      <c r="B2716" t="s">
        <v>10550</v>
      </c>
      <c r="C2716" t="s">
        <v>10551</v>
      </c>
      <c r="D2716" t="s">
        <v>33</v>
      </c>
      <c r="E2716" t="s">
        <v>294</v>
      </c>
      <c r="F2716" t="s">
        <v>7036</v>
      </c>
      <c r="G2716" t="s">
        <v>71</v>
      </c>
      <c r="H2716" s="1">
        <v>0.6</v>
      </c>
      <c r="I2716" t="s">
        <v>70</v>
      </c>
      <c r="J2716" s="1">
        <v>0.4</v>
      </c>
    </row>
    <row r="2717" spans="1:10" x14ac:dyDescent="0.4">
      <c r="A2717">
        <v>4463</v>
      </c>
      <c r="B2717" t="s">
        <v>10552</v>
      </c>
      <c r="C2717" t="s">
        <v>10553</v>
      </c>
      <c r="D2717" t="s">
        <v>33</v>
      </c>
      <c r="E2717" t="s">
        <v>294</v>
      </c>
      <c r="F2717" t="s">
        <v>7036</v>
      </c>
      <c r="G2717" t="s">
        <v>71</v>
      </c>
      <c r="H2717" s="1">
        <v>0.6</v>
      </c>
      <c r="I2717" t="s">
        <v>70</v>
      </c>
      <c r="J2717" s="1">
        <v>0.4</v>
      </c>
    </row>
    <row r="2718" spans="1:10" x14ac:dyDescent="0.4">
      <c r="A2718">
        <v>4464</v>
      </c>
      <c r="B2718" t="s">
        <v>10554</v>
      </c>
      <c r="C2718" t="s">
        <v>10555</v>
      </c>
      <c r="D2718" t="s">
        <v>40</v>
      </c>
      <c r="E2718" t="s">
        <v>245</v>
      </c>
      <c r="F2718" t="s">
        <v>1981</v>
      </c>
      <c r="G2718" t="s">
        <v>638</v>
      </c>
      <c r="H2718" s="1">
        <v>0.85</v>
      </c>
      <c r="I2718" t="s">
        <v>155</v>
      </c>
      <c r="J2718" s="1">
        <v>0.15</v>
      </c>
    </row>
    <row r="2719" spans="1:10" x14ac:dyDescent="0.4">
      <c r="A2719">
        <v>4465</v>
      </c>
      <c r="B2719" t="s">
        <v>10556</v>
      </c>
      <c r="C2719" t="s">
        <v>10557</v>
      </c>
      <c r="D2719" t="s">
        <v>33</v>
      </c>
      <c r="E2719" t="s">
        <v>294</v>
      </c>
      <c r="F2719" t="s">
        <v>6579</v>
      </c>
      <c r="G2719" t="s">
        <v>926</v>
      </c>
      <c r="H2719" s="1">
        <v>0.8</v>
      </c>
      <c r="I2719" t="s">
        <v>70</v>
      </c>
      <c r="J2719" s="1">
        <v>0.2</v>
      </c>
    </row>
    <row r="2720" spans="1:10" x14ac:dyDescent="0.4">
      <c r="A2720">
        <v>4466</v>
      </c>
      <c r="B2720" t="s">
        <v>10558</v>
      </c>
      <c r="C2720" t="s">
        <v>10559</v>
      </c>
      <c r="D2720" t="s">
        <v>33</v>
      </c>
      <c r="E2720" t="s">
        <v>294</v>
      </c>
      <c r="F2720" t="s">
        <v>6579</v>
      </c>
      <c r="G2720" t="s">
        <v>926</v>
      </c>
      <c r="H2720" s="1">
        <v>0.8</v>
      </c>
      <c r="I2720" t="s">
        <v>70</v>
      </c>
      <c r="J2720" s="1">
        <v>0.2</v>
      </c>
    </row>
    <row r="2721" spans="1:10" x14ac:dyDescent="0.4">
      <c r="A2721">
        <v>4469</v>
      </c>
      <c r="B2721" t="s">
        <v>10564</v>
      </c>
      <c r="C2721" t="s">
        <v>10565</v>
      </c>
      <c r="D2721" t="s">
        <v>17</v>
      </c>
      <c r="E2721" t="s">
        <v>28</v>
      </c>
      <c r="F2721" t="s">
        <v>10453</v>
      </c>
      <c r="G2721" t="s">
        <v>10454</v>
      </c>
      <c r="H2721" s="1">
        <v>0.9</v>
      </c>
      <c r="I2721" t="s">
        <v>43</v>
      </c>
      <c r="J2721" s="1">
        <v>0.1</v>
      </c>
    </row>
    <row r="2722" spans="1:10" x14ac:dyDescent="0.4">
      <c r="A2722">
        <v>4470</v>
      </c>
      <c r="B2722" t="s">
        <v>10566</v>
      </c>
      <c r="C2722" t="s">
        <v>10567</v>
      </c>
      <c r="D2722" t="s">
        <v>17</v>
      </c>
      <c r="E2722" t="s">
        <v>18</v>
      </c>
      <c r="F2722" t="s">
        <v>7984</v>
      </c>
      <c r="G2722" t="s">
        <v>76</v>
      </c>
      <c r="H2722" s="1">
        <v>0.9</v>
      </c>
      <c r="I2722" t="s">
        <v>1652</v>
      </c>
      <c r="J2722" s="1">
        <v>0.1</v>
      </c>
    </row>
    <row r="2723" spans="1:10" x14ac:dyDescent="0.4">
      <c r="A2723">
        <v>4473</v>
      </c>
      <c r="B2723" t="s">
        <v>10572</v>
      </c>
      <c r="C2723" t="s">
        <v>10573</v>
      </c>
      <c r="D2723" t="s">
        <v>40</v>
      </c>
      <c r="E2723" t="s">
        <v>124</v>
      </c>
      <c r="F2723" t="s">
        <v>942</v>
      </c>
      <c r="G2723" t="s">
        <v>36</v>
      </c>
      <c r="H2723" s="1">
        <v>0.95</v>
      </c>
      <c r="I2723" t="s">
        <v>943</v>
      </c>
      <c r="J2723" s="1">
        <v>0.05</v>
      </c>
    </row>
    <row r="2724" spans="1:10" x14ac:dyDescent="0.4">
      <c r="A2724">
        <v>4476</v>
      </c>
      <c r="B2724" t="s">
        <v>10578</v>
      </c>
      <c r="C2724" t="s">
        <v>10579</v>
      </c>
      <c r="D2724" t="s">
        <v>33</v>
      </c>
      <c r="E2724" t="s">
        <v>95</v>
      </c>
      <c r="F2724" t="s">
        <v>1329</v>
      </c>
      <c r="G2724" t="s">
        <v>70</v>
      </c>
      <c r="H2724" s="1">
        <v>0.5</v>
      </c>
      <c r="I2724" t="s">
        <v>187</v>
      </c>
      <c r="J2724" s="1">
        <v>0.5</v>
      </c>
    </row>
    <row r="2725" spans="1:10" x14ac:dyDescent="0.4">
      <c r="A2725">
        <v>4477</v>
      </c>
      <c r="B2725" t="s">
        <v>10580</v>
      </c>
      <c r="C2725" t="s">
        <v>10581</v>
      </c>
      <c r="D2725" t="s">
        <v>40</v>
      </c>
      <c r="E2725" t="s">
        <v>41</v>
      </c>
      <c r="F2725" t="s">
        <v>10582</v>
      </c>
      <c r="G2725" t="s">
        <v>10583</v>
      </c>
      <c r="H2725" s="1">
        <v>0.95</v>
      </c>
      <c r="I2725" t="s">
        <v>1882</v>
      </c>
      <c r="J2725" s="1">
        <v>0.05</v>
      </c>
    </row>
    <row r="2726" spans="1:10" x14ac:dyDescent="0.4">
      <c r="A2726">
        <v>4478</v>
      </c>
      <c r="B2726" t="s">
        <v>10584</v>
      </c>
      <c r="C2726" t="s">
        <v>10585</v>
      </c>
      <c r="D2726" t="s">
        <v>40</v>
      </c>
      <c r="E2726" t="s">
        <v>41</v>
      </c>
      <c r="F2726" t="s">
        <v>2998</v>
      </c>
      <c r="G2726" t="s">
        <v>2999</v>
      </c>
      <c r="H2726" s="1">
        <v>0.95</v>
      </c>
      <c r="I2726" t="s">
        <v>43</v>
      </c>
      <c r="J2726" s="1">
        <v>0.05</v>
      </c>
    </row>
    <row r="2727" spans="1:10" x14ac:dyDescent="0.4">
      <c r="A2727">
        <v>4481</v>
      </c>
      <c r="B2727" t="s">
        <v>10592</v>
      </c>
      <c r="C2727" t="s">
        <v>10593</v>
      </c>
      <c r="D2727" t="s">
        <v>17</v>
      </c>
      <c r="E2727" t="s">
        <v>18</v>
      </c>
      <c r="F2727" t="s">
        <v>10594</v>
      </c>
      <c r="G2727" t="s">
        <v>2815</v>
      </c>
      <c r="H2727" s="1">
        <v>0.9</v>
      </c>
      <c r="I2727" t="s">
        <v>70</v>
      </c>
      <c r="J2727" s="1">
        <v>0.1</v>
      </c>
    </row>
    <row r="2728" spans="1:10" x14ac:dyDescent="0.4">
      <c r="A2728">
        <v>4482</v>
      </c>
      <c r="B2728" t="s">
        <v>10595</v>
      </c>
      <c r="C2728" t="s">
        <v>10596</v>
      </c>
      <c r="D2728" t="s">
        <v>33</v>
      </c>
      <c r="E2728" t="s">
        <v>294</v>
      </c>
      <c r="F2728" t="s">
        <v>10597</v>
      </c>
      <c r="G2728" t="s">
        <v>187</v>
      </c>
      <c r="H2728" s="1">
        <v>0.8</v>
      </c>
      <c r="I2728" t="s">
        <v>70</v>
      </c>
      <c r="J2728" s="1">
        <v>0.2</v>
      </c>
    </row>
    <row r="2729" spans="1:10" x14ac:dyDescent="0.4">
      <c r="A2729">
        <v>4483</v>
      </c>
      <c r="B2729" t="s">
        <v>10598</v>
      </c>
      <c r="C2729" t="s">
        <v>10599</v>
      </c>
      <c r="D2729" t="s">
        <v>33</v>
      </c>
      <c r="E2729" t="s">
        <v>294</v>
      </c>
      <c r="F2729" t="s">
        <v>10597</v>
      </c>
      <c r="G2729" t="s">
        <v>187</v>
      </c>
      <c r="H2729" s="1">
        <v>0.8</v>
      </c>
      <c r="I2729" t="s">
        <v>70</v>
      </c>
      <c r="J2729" s="1">
        <v>0.2</v>
      </c>
    </row>
    <row r="2730" spans="1:10" x14ac:dyDescent="0.4">
      <c r="A2730">
        <v>4484</v>
      </c>
      <c r="B2730" t="s">
        <v>10600</v>
      </c>
      <c r="C2730" t="s">
        <v>10601</v>
      </c>
      <c r="D2730" t="s">
        <v>33</v>
      </c>
      <c r="E2730" t="s">
        <v>34</v>
      </c>
      <c r="F2730" t="s">
        <v>2399</v>
      </c>
      <c r="G2730" t="s">
        <v>70</v>
      </c>
      <c r="H2730" s="1">
        <v>0.7</v>
      </c>
      <c r="I2730" t="s">
        <v>187</v>
      </c>
      <c r="J2730" s="1">
        <v>0.3</v>
      </c>
    </row>
    <row r="2731" spans="1:10" x14ac:dyDescent="0.4">
      <c r="A2731">
        <v>4485</v>
      </c>
      <c r="B2731" t="s">
        <v>10602</v>
      </c>
      <c r="C2731" t="s">
        <v>10603</v>
      </c>
      <c r="D2731" t="s">
        <v>33</v>
      </c>
      <c r="E2731" t="s">
        <v>34</v>
      </c>
      <c r="F2731" t="s">
        <v>2399</v>
      </c>
      <c r="G2731" t="s">
        <v>70</v>
      </c>
      <c r="H2731" s="1">
        <v>0.7</v>
      </c>
      <c r="I2731" t="s">
        <v>187</v>
      </c>
      <c r="J2731" s="1">
        <v>0.3</v>
      </c>
    </row>
    <row r="2732" spans="1:10" x14ac:dyDescent="0.4">
      <c r="A2732">
        <v>4486</v>
      </c>
      <c r="B2732" t="s">
        <v>10604</v>
      </c>
      <c r="C2732" t="s">
        <v>10605</v>
      </c>
      <c r="D2732" t="s">
        <v>33</v>
      </c>
      <c r="E2732" t="s">
        <v>95</v>
      </c>
      <c r="F2732" t="s">
        <v>9125</v>
      </c>
      <c r="G2732" t="s">
        <v>71</v>
      </c>
      <c r="H2732" s="1">
        <v>0.7</v>
      </c>
      <c r="I2732" t="s">
        <v>70</v>
      </c>
      <c r="J2732" s="1">
        <v>0.3</v>
      </c>
    </row>
    <row r="2733" spans="1:10" x14ac:dyDescent="0.4">
      <c r="A2733">
        <v>4487</v>
      </c>
      <c r="B2733" t="s">
        <v>10606</v>
      </c>
      <c r="C2733" t="s">
        <v>10607</v>
      </c>
      <c r="D2733" t="s">
        <v>33</v>
      </c>
      <c r="E2733" t="s">
        <v>95</v>
      </c>
      <c r="F2733" t="s">
        <v>9125</v>
      </c>
      <c r="G2733" t="s">
        <v>71</v>
      </c>
      <c r="H2733" s="1">
        <v>0.7</v>
      </c>
      <c r="I2733" t="s">
        <v>70</v>
      </c>
      <c r="J2733" s="1">
        <v>0.3</v>
      </c>
    </row>
    <row r="2734" spans="1:10" x14ac:dyDescent="0.4">
      <c r="A2734">
        <v>4492</v>
      </c>
      <c r="B2734" t="s">
        <v>10616</v>
      </c>
      <c r="C2734" t="s">
        <v>10617</v>
      </c>
      <c r="D2734" t="s">
        <v>17</v>
      </c>
      <c r="E2734" t="s">
        <v>28</v>
      </c>
      <c r="F2734" t="s">
        <v>10618</v>
      </c>
      <c r="G2734" t="s">
        <v>381</v>
      </c>
      <c r="H2734" s="1">
        <v>0.65</v>
      </c>
      <c r="I2734" t="s">
        <v>382</v>
      </c>
      <c r="J2734" s="1">
        <v>0.35</v>
      </c>
    </row>
    <row r="2735" spans="1:10" x14ac:dyDescent="0.4">
      <c r="A2735">
        <v>4493</v>
      </c>
      <c r="B2735" t="s">
        <v>10619</v>
      </c>
      <c r="C2735" t="s">
        <v>10620</v>
      </c>
      <c r="D2735" t="s">
        <v>17</v>
      </c>
      <c r="E2735" t="s">
        <v>28</v>
      </c>
      <c r="F2735" t="s">
        <v>3013</v>
      </c>
      <c r="G2735" t="s">
        <v>3014</v>
      </c>
      <c r="H2735" s="1">
        <v>0.9</v>
      </c>
      <c r="I2735" t="s">
        <v>3015</v>
      </c>
      <c r="J2735" s="1">
        <v>0.1</v>
      </c>
    </row>
    <row r="2736" spans="1:10" x14ac:dyDescent="0.4">
      <c r="A2736">
        <v>4494</v>
      </c>
      <c r="B2736" t="s">
        <v>10621</v>
      </c>
      <c r="C2736" t="s">
        <v>10622</v>
      </c>
      <c r="D2736" t="s">
        <v>40</v>
      </c>
      <c r="E2736" t="s">
        <v>124</v>
      </c>
      <c r="F2736" t="s">
        <v>415</v>
      </c>
      <c r="G2736" t="s">
        <v>70</v>
      </c>
      <c r="H2736" s="1">
        <v>0.95</v>
      </c>
      <c r="I2736" t="s">
        <v>43</v>
      </c>
      <c r="J2736" s="1">
        <v>0.05</v>
      </c>
    </row>
    <row r="2737" spans="1:10" x14ac:dyDescent="0.4">
      <c r="A2737">
        <v>4495</v>
      </c>
      <c r="B2737" t="s">
        <v>10623</v>
      </c>
      <c r="C2737" t="s">
        <v>10624</v>
      </c>
      <c r="D2737" t="s">
        <v>40</v>
      </c>
      <c r="E2737" t="s">
        <v>124</v>
      </c>
      <c r="F2737" t="s">
        <v>415</v>
      </c>
      <c r="G2737" t="s">
        <v>70</v>
      </c>
      <c r="H2737" s="1">
        <v>0.95</v>
      </c>
      <c r="I2737" t="s">
        <v>43</v>
      </c>
      <c r="J2737" s="1">
        <v>0.05</v>
      </c>
    </row>
    <row r="2738" spans="1:10" x14ac:dyDescent="0.4">
      <c r="A2738">
        <v>4496</v>
      </c>
      <c r="B2738" t="s">
        <v>10625</v>
      </c>
      <c r="C2738" t="s">
        <v>10626</v>
      </c>
      <c r="D2738" t="s">
        <v>33</v>
      </c>
      <c r="E2738" t="s">
        <v>34</v>
      </c>
      <c r="F2738" t="s">
        <v>2960</v>
      </c>
      <c r="G2738" t="s">
        <v>70</v>
      </c>
      <c r="H2738" s="1">
        <v>0.9</v>
      </c>
      <c r="I2738" t="s">
        <v>43</v>
      </c>
      <c r="J2738" s="1">
        <v>0.1</v>
      </c>
    </row>
    <row r="2739" spans="1:10" x14ac:dyDescent="0.4">
      <c r="A2739">
        <v>4497</v>
      </c>
      <c r="B2739" t="s">
        <v>10627</v>
      </c>
      <c r="C2739" t="s">
        <v>10628</v>
      </c>
      <c r="D2739" t="s">
        <v>17</v>
      </c>
      <c r="E2739" t="s">
        <v>28</v>
      </c>
      <c r="F2739" t="s">
        <v>10629</v>
      </c>
      <c r="G2739" t="s">
        <v>10630</v>
      </c>
      <c r="I2739" s="2">
        <v>1.4999999999999999E-2</v>
      </c>
    </row>
    <row r="2740" spans="1:10" x14ac:dyDescent="0.4">
      <c r="A2740">
        <v>4498</v>
      </c>
      <c r="B2740" t="s">
        <v>10631</v>
      </c>
      <c r="C2740" t="s">
        <v>10632</v>
      </c>
      <c r="D2740" t="s">
        <v>17</v>
      </c>
      <c r="E2740" t="s">
        <v>28</v>
      </c>
      <c r="F2740" t="s">
        <v>10629</v>
      </c>
      <c r="G2740" t="s">
        <v>10630</v>
      </c>
      <c r="I2740" s="2">
        <v>1.4999999999999999E-2</v>
      </c>
    </row>
    <row r="2741" spans="1:10" x14ac:dyDescent="0.4">
      <c r="A2741">
        <v>4506</v>
      </c>
      <c r="B2741" t="s">
        <v>10648</v>
      </c>
      <c r="C2741" t="s">
        <v>10649</v>
      </c>
      <c r="D2741" t="s">
        <v>40</v>
      </c>
      <c r="E2741" t="s">
        <v>124</v>
      </c>
      <c r="F2741" t="s">
        <v>10151</v>
      </c>
      <c r="G2741" t="s">
        <v>1909</v>
      </c>
      <c r="H2741" s="1">
        <v>0.95</v>
      </c>
      <c r="I2741" t="s">
        <v>1207</v>
      </c>
      <c r="J2741" s="1">
        <v>0.05</v>
      </c>
    </row>
    <row r="2742" spans="1:10" x14ac:dyDescent="0.4">
      <c r="A2742">
        <v>4510</v>
      </c>
      <c r="B2742" t="s">
        <v>10656</v>
      </c>
      <c r="C2742" t="s">
        <v>10657</v>
      </c>
      <c r="D2742" t="s">
        <v>33</v>
      </c>
      <c r="E2742" t="s">
        <v>34</v>
      </c>
      <c r="F2742" t="s">
        <v>1931</v>
      </c>
      <c r="G2742" t="s">
        <v>70</v>
      </c>
      <c r="H2742" s="1">
        <v>0.8</v>
      </c>
      <c r="I2742" t="s">
        <v>21</v>
      </c>
      <c r="J2742" s="1">
        <v>0.2</v>
      </c>
    </row>
    <row r="2743" spans="1:10" x14ac:dyDescent="0.4">
      <c r="A2743">
        <v>4513</v>
      </c>
      <c r="B2743" t="s">
        <v>10663</v>
      </c>
      <c r="C2743" t="s">
        <v>10664</v>
      </c>
      <c r="D2743" t="s">
        <v>33</v>
      </c>
      <c r="E2743" t="s">
        <v>34</v>
      </c>
      <c r="F2743" t="s">
        <v>4944</v>
      </c>
      <c r="G2743" t="s">
        <v>638</v>
      </c>
      <c r="H2743" s="1">
        <v>0.6</v>
      </c>
      <c r="I2743" t="s">
        <v>187</v>
      </c>
      <c r="J2743" s="1">
        <v>0.4</v>
      </c>
    </row>
    <row r="2744" spans="1:10" x14ac:dyDescent="0.4">
      <c r="A2744">
        <v>4518</v>
      </c>
      <c r="B2744" t="s">
        <v>10673</v>
      </c>
      <c r="C2744" t="s">
        <v>10674</v>
      </c>
      <c r="D2744" t="s">
        <v>40</v>
      </c>
      <c r="E2744" t="s">
        <v>124</v>
      </c>
      <c r="F2744" t="s">
        <v>42</v>
      </c>
      <c r="G2744" t="s">
        <v>36</v>
      </c>
      <c r="H2744" s="1">
        <v>0.95</v>
      </c>
      <c r="I2744" t="s">
        <v>43</v>
      </c>
      <c r="J2744" s="1">
        <v>0.05</v>
      </c>
    </row>
    <row r="2745" spans="1:10" x14ac:dyDescent="0.4">
      <c r="A2745">
        <v>4530</v>
      </c>
      <c r="B2745" t="s">
        <v>10700</v>
      </c>
      <c r="C2745" t="s">
        <v>10701</v>
      </c>
      <c r="D2745" t="s">
        <v>17</v>
      </c>
      <c r="E2745" t="s">
        <v>18</v>
      </c>
      <c r="F2745" t="s">
        <v>1736</v>
      </c>
      <c r="G2745" t="s">
        <v>92</v>
      </c>
      <c r="H2745" s="1">
        <v>0.9</v>
      </c>
      <c r="I2745" t="s">
        <v>70</v>
      </c>
      <c r="J2745" s="1">
        <v>0.1</v>
      </c>
    </row>
    <row r="2746" spans="1:10" x14ac:dyDescent="0.4">
      <c r="A2746">
        <v>4531</v>
      </c>
      <c r="B2746" t="s">
        <v>10702</v>
      </c>
      <c r="C2746" t="s">
        <v>10703</v>
      </c>
      <c r="D2746" t="s">
        <v>40</v>
      </c>
      <c r="E2746" t="s">
        <v>124</v>
      </c>
      <c r="F2746" t="s">
        <v>10704</v>
      </c>
      <c r="G2746" t="s">
        <v>1909</v>
      </c>
      <c r="H2746" s="1">
        <v>0.95</v>
      </c>
      <c r="I2746" t="s">
        <v>795</v>
      </c>
      <c r="J2746" s="1">
        <v>0.05</v>
      </c>
    </row>
    <row r="2747" spans="1:10" x14ac:dyDescent="0.4">
      <c r="A2747">
        <v>4532</v>
      </c>
      <c r="B2747" t="s">
        <v>10705</v>
      </c>
      <c r="C2747" t="s">
        <v>10706</v>
      </c>
      <c r="D2747" t="s">
        <v>17</v>
      </c>
      <c r="E2747" t="s">
        <v>18</v>
      </c>
      <c r="F2747" t="s">
        <v>1736</v>
      </c>
      <c r="G2747" t="s">
        <v>92</v>
      </c>
      <c r="H2747" s="1">
        <v>0.9</v>
      </c>
      <c r="I2747" t="s">
        <v>70</v>
      </c>
      <c r="J2747" s="1">
        <v>0.1</v>
      </c>
    </row>
    <row r="2748" spans="1:10" x14ac:dyDescent="0.4">
      <c r="A2748">
        <v>4543</v>
      </c>
      <c r="B2748" t="s">
        <v>10727</v>
      </c>
      <c r="C2748" t="s">
        <v>10728</v>
      </c>
      <c r="D2748" t="s">
        <v>119</v>
      </c>
      <c r="E2748" t="s">
        <v>120</v>
      </c>
      <c r="F2748" t="s">
        <v>10729</v>
      </c>
      <c r="G2748" t="s">
        <v>10730</v>
      </c>
      <c r="H2748" s="1">
        <v>0.95</v>
      </c>
      <c r="I2748" t="s">
        <v>218</v>
      </c>
      <c r="J2748" s="1">
        <v>0.05</v>
      </c>
    </row>
    <row r="2749" spans="1:10" x14ac:dyDescent="0.4">
      <c r="A2749">
        <v>4550</v>
      </c>
      <c r="B2749" t="s">
        <v>10746</v>
      </c>
      <c r="C2749" t="s">
        <v>10747</v>
      </c>
      <c r="D2749" t="s">
        <v>33</v>
      </c>
      <c r="E2749" t="s">
        <v>34</v>
      </c>
      <c r="F2749" t="s">
        <v>1072</v>
      </c>
      <c r="G2749" t="s">
        <v>70</v>
      </c>
      <c r="H2749" s="1">
        <v>0.7</v>
      </c>
      <c r="I2749" t="s">
        <v>336</v>
      </c>
      <c r="J2749" s="1">
        <v>0.3</v>
      </c>
    </row>
    <row r="2750" spans="1:10" x14ac:dyDescent="0.4">
      <c r="A2750">
        <v>4553</v>
      </c>
      <c r="B2750" t="s">
        <v>10752</v>
      </c>
      <c r="C2750" t="s">
        <v>10753</v>
      </c>
      <c r="D2750" t="s">
        <v>40</v>
      </c>
      <c r="E2750" t="s">
        <v>41</v>
      </c>
      <c r="F2750" t="s">
        <v>42</v>
      </c>
      <c r="G2750" t="s">
        <v>36</v>
      </c>
      <c r="H2750" s="1">
        <v>0.95</v>
      </c>
      <c r="I2750" t="s">
        <v>43</v>
      </c>
      <c r="J2750" s="1">
        <v>0.05</v>
      </c>
    </row>
    <row r="2751" spans="1:10" x14ac:dyDescent="0.4">
      <c r="A2751">
        <v>4564</v>
      </c>
      <c r="B2751" t="s">
        <v>10775</v>
      </c>
      <c r="C2751" t="s">
        <v>10776</v>
      </c>
      <c r="D2751" t="s">
        <v>40</v>
      </c>
      <c r="E2751" t="s">
        <v>41</v>
      </c>
      <c r="F2751" t="s">
        <v>10777</v>
      </c>
      <c r="G2751" t="s">
        <v>7118</v>
      </c>
      <c r="H2751" s="1">
        <v>0.95</v>
      </c>
      <c r="I2751" t="s">
        <v>10358</v>
      </c>
      <c r="J2751" s="1">
        <v>0.05</v>
      </c>
    </row>
    <row r="2752" spans="1:10" x14ac:dyDescent="0.4">
      <c r="A2752">
        <v>4566</v>
      </c>
      <c r="B2752" t="s">
        <v>10780</v>
      </c>
      <c r="C2752" t="s">
        <v>10781</v>
      </c>
      <c r="D2752" t="s">
        <v>33</v>
      </c>
      <c r="E2752" t="s">
        <v>95</v>
      </c>
      <c r="F2752" t="s">
        <v>592</v>
      </c>
      <c r="G2752" t="s">
        <v>70</v>
      </c>
      <c r="H2752" s="1">
        <v>0.6</v>
      </c>
      <c r="I2752" t="s">
        <v>92</v>
      </c>
      <c r="J2752" s="1">
        <v>0.4</v>
      </c>
    </row>
    <row r="2753" spans="1:10" x14ac:dyDescent="0.4">
      <c r="A2753">
        <v>4567</v>
      </c>
      <c r="B2753" t="s">
        <v>10782</v>
      </c>
      <c r="C2753" t="s">
        <v>10783</v>
      </c>
      <c r="D2753" t="s">
        <v>33</v>
      </c>
      <c r="E2753" t="s">
        <v>95</v>
      </c>
      <c r="F2753" t="s">
        <v>592</v>
      </c>
      <c r="G2753" t="s">
        <v>70</v>
      </c>
      <c r="H2753" s="1">
        <v>0.6</v>
      </c>
      <c r="I2753" t="s">
        <v>92</v>
      </c>
      <c r="J2753" s="1">
        <v>0.4</v>
      </c>
    </row>
    <row r="2754" spans="1:10" x14ac:dyDescent="0.4">
      <c r="A2754">
        <v>4568</v>
      </c>
      <c r="B2754" t="s">
        <v>10784</v>
      </c>
      <c r="C2754" t="s">
        <v>10785</v>
      </c>
      <c r="D2754" t="s">
        <v>17</v>
      </c>
      <c r="E2754" t="s">
        <v>18</v>
      </c>
      <c r="F2754" t="s">
        <v>5203</v>
      </c>
      <c r="G2754" t="s">
        <v>1110</v>
      </c>
      <c r="H2754" s="1">
        <v>0.8</v>
      </c>
      <c r="I2754" t="s">
        <v>70</v>
      </c>
      <c r="J2754" s="1">
        <v>0.2</v>
      </c>
    </row>
    <row r="2755" spans="1:10" x14ac:dyDescent="0.4">
      <c r="A2755">
        <v>4569</v>
      </c>
      <c r="B2755" t="s">
        <v>10786</v>
      </c>
      <c r="C2755" t="s">
        <v>10787</v>
      </c>
      <c r="D2755" t="s">
        <v>33</v>
      </c>
      <c r="E2755" t="s">
        <v>34</v>
      </c>
      <c r="F2755" t="s">
        <v>2586</v>
      </c>
      <c r="G2755" t="s">
        <v>70</v>
      </c>
      <c r="H2755" s="1">
        <v>0.7</v>
      </c>
      <c r="I2755" t="s">
        <v>315</v>
      </c>
      <c r="J2755" s="1">
        <v>0.3</v>
      </c>
    </row>
    <row r="2756" spans="1:10" x14ac:dyDescent="0.4">
      <c r="A2756">
        <v>4570</v>
      </c>
      <c r="B2756" t="s">
        <v>10788</v>
      </c>
      <c r="C2756" t="s">
        <v>10789</v>
      </c>
      <c r="D2756" t="s">
        <v>33</v>
      </c>
      <c r="E2756" t="s">
        <v>95</v>
      </c>
      <c r="F2756" t="s">
        <v>42</v>
      </c>
      <c r="G2756" t="s">
        <v>36</v>
      </c>
      <c r="H2756" s="1">
        <v>0.95</v>
      </c>
      <c r="I2756" t="s">
        <v>43</v>
      </c>
      <c r="J2756" s="1">
        <v>0.05</v>
      </c>
    </row>
    <row r="2757" spans="1:10" x14ac:dyDescent="0.4">
      <c r="A2757">
        <v>4571</v>
      </c>
      <c r="B2757" t="s">
        <v>10790</v>
      </c>
      <c r="C2757" t="s">
        <v>10791</v>
      </c>
      <c r="D2757" t="s">
        <v>119</v>
      </c>
      <c r="E2757" t="s">
        <v>120</v>
      </c>
      <c r="F2757" t="s">
        <v>10792</v>
      </c>
      <c r="G2757" t="s">
        <v>10793</v>
      </c>
      <c r="H2757" s="1">
        <v>0.9</v>
      </c>
      <c r="I2757" t="s">
        <v>218</v>
      </c>
      <c r="J2757" s="1">
        <v>0.1</v>
      </c>
    </row>
    <row r="2758" spans="1:10" x14ac:dyDescent="0.4">
      <c r="A2758">
        <v>4572</v>
      </c>
      <c r="B2758" t="s">
        <v>10794</v>
      </c>
      <c r="C2758" t="s">
        <v>10795</v>
      </c>
      <c r="D2758" t="s">
        <v>40</v>
      </c>
      <c r="E2758" t="s">
        <v>245</v>
      </c>
      <c r="F2758" t="s">
        <v>10796</v>
      </c>
      <c r="G2758" t="s">
        <v>5025</v>
      </c>
      <c r="H2758" s="1">
        <v>0.85</v>
      </c>
      <c r="I2758" t="s">
        <v>43</v>
      </c>
      <c r="J2758" s="1">
        <v>0.15</v>
      </c>
    </row>
    <row r="2759" spans="1:10" x14ac:dyDescent="0.4">
      <c r="A2759">
        <v>4575</v>
      </c>
      <c r="B2759" t="s">
        <v>10801</v>
      </c>
      <c r="C2759" t="s">
        <v>10802</v>
      </c>
      <c r="D2759" t="s">
        <v>33</v>
      </c>
      <c r="E2759" t="s">
        <v>95</v>
      </c>
      <c r="F2759" t="s">
        <v>173</v>
      </c>
      <c r="G2759" t="s">
        <v>70</v>
      </c>
      <c r="H2759" s="1">
        <v>0.55000000000000004</v>
      </c>
      <c r="I2759" t="s">
        <v>71</v>
      </c>
      <c r="J2759" s="1">
        <v>0.45</v>
      </c>
    </row>
    <row r="2760" spans="1:10" x14ac:dyDescent="0.4">
      <c r="A2760">
        <v>4576</v>
      </c>
      <c r="B2760" t="s">
        <v>10803</v>
      </c>
      <c r="C2760" t="s">
        <v>10804</v>
      </c>
      <c r="D2760" t="s">
        <v>33</v>
      </c>
      <c r="E2760" t="s">
        <v>95</v>
      </c>
      <c r="F2760" t="s">
        <v>173</v>
      </c>
      <c r="G2760" t="s">
        <v>70</v>
      </c>
      <c r="H2760" s="1">
        <v>0.55000000000000004</v>
      </c>
      <c r="I2760" t="s">
        <v>71</v>
      </c>
      <c r="J2760" s="1">
        <v>0.45</v>
      </c>
    </row>
    <row r="2761" spans="1:10" x14ac:dyDescent="0.4">
      <c r="A2761">
        <v>4580</v>
      </c>
      <c r="B2761" t="s">
        <v>10814</v>
      </c>
      <c r="C2761" t="s">
        <v>10815</v>
      </c>
      <c r="D2761" t="s">
        <v>17</v>
      </c>
      <c r="E2761" t="s">
        <v>18</v>
      </c>
      <c r="F2761" t="s">
        <v>5497</v>
      </c>
      <c r="G2761" t="s">
        <v>166</v>
      </c>
      <c r="H2761" s="1">
        <v>0.9</v>
      </c>
      <c r="I2761" t="s">
        <v>70</v>
      </c>
      <c r="J2761" s="1">
        <v>0.1</v>
      </c>
    </row>
    <row r="2762" spans="1:10" x14ac:dyDescent="0.4">
      <c r="A2762">
        <v>4581</v>
      </c>
      <c r="B2762" t="s">
        <v>10816</v>
      </c>
      <c r="C2762" t="s">
        <v>10817</v>
      </c>
      <c r="D2762" t="s">
        <v>17</v>
      </c>
      <c r="E2762" t="s">
        <v>18</v>
      </c>
      <c r="F2762" t="s">
        <v>5497</v>
      </c>
      <c r="G2762" t="s">
        <v>166</v>
      </c>
      <c r="H2762" s="1">
        <v>0.9</v>
      </c>
      <c r="I2762" t="s">
        <v>70</v>
      </c>
      <c r="J2762" s="1">
        <v>0.1</v>
      </c>
    </row>
    <row r="2763" spans="1:10" x14ac:dyDescent="0.4">
      <c r="A2763">
        <v>4583</v>
      </c>
      <c r="B2763" t="s">
        <v>10820</v>
      </c>
      <c r="C2763" t="s">
        <v>10821</v>
      </c>
      <c r="D2763" t="s">
        <v>40</v>
      </c>
      <c r="E2763" t="s">
        <v>41</v>
      </c>
      <c r="F2763" t="s">
        <v>10822</v>
      </c>
      <c r="G2763" t="s">
        <v>10823</v>
      </c>
      <c r="H2763" s="1">
        <v>0.95</v>
      </c>
      <c r="I2763" t="s">
        <v>43</v>
      </c>
      <c r="J2763" s="1">
        <v>0.05</v>
      </c>
    </row>
    <row r="2764" spans="1:10" x14ac:dyDescent="0.4">
      <c r="A2764">
        <v>4589</v>
      </c>
      <c r="B2764" t="s">
        <v>10836</v>
      </c>
      <c r="C2764" t="s">
        <v>10837</v>
      </c>
      <c r="D2764" t="s">
        <v>119</v>
      </c>
      <c r="E2764" t="s">
        <v>120</v>
      </c>
      <c r="F2764" t="s">
        <v>10838</v>
      </c>
      <c r="G2764" t="s">
        <v>10839</v>
      </c>
      <c r="H2764" s="1">
        <v>0.95</v>
      </c>
      <c r="I2764" t="s">
        <v>218</v>
      </c>
      <c r="J2764" s="1">
        <v>0.05</v>
      </c>
    </row>
    <row r="2765" spans="1:10" x14ac:dyDescent="0.4">
      <c r="A2765">
        <v>4590</v>
      </c>
      <c r="B2765" t="s">
        <v>10840</v>
      </c>
      <c r="C2765" t="s">
        <v>10841</v>
      </c>
      <c r="D2765" t="s">
        <v>33</v>
      </c>
      <c r="E2765" t="s">
        <v>34</v>
      </c>
      <c r="F2765" t="s">
        <v>10842</v>
      </c>
      <c r="G2765" t="s">
        <v>638</v>
      </c>
      <c r="H2765" s="1">
        <v>0.7</v>
      </c>
      <c r="I2765" t="s">
        <v>92</v>
      </c>
      <c r="J2765" s="1">
        <v>0.3</v>
      </c>
    </row>
    <row r="2766" spans="1:10" x14ac:dyDescent="0.4">
      <c r="A2766">
        <v>4591</v>
      </c>
      <c r="B2766" t="s">
        <v>10843</v>
      </c>
      <c r="C2766" t="s">
        <v>10844</v>
      </c>
      <c r="D2766" t="s">
        <v>40</v>
      </c>
      <c r="E2766" t="s">
        <v>41</v>
      </c>
      <c r="F2766" t="s">
        <v>10845</v>
      </c>
      <c r="G2766" t="s">
        <v>6055</v>
      </c>
      <c r="H2766" s="1">
        <v>0.95</v>
      </c>
      <c r="I2766" t="s">
        <v>795</v>
      </c>
      <c r="J2766" s="1">
        <v>0.05</v>
      </c>
    </row>
    <row r="2767" spans="1:10" x14ac:dyDescent="0.4">
      <c r="A2767">
        <v>4592</v>
      </c>
      <c r="B2767" t="s">
        <v>10846</v>
      </c>
      <c r="C2767" t="s">
        <v>10847</v>
      </c>
      <c r="D2767" t="s">
        <v>40</v>
      </c>
      <c r="E2767" t="s">
        <v>41</v>
      </c>
      <c r="F2767" t="s">
        <v>10845</v>
      </c>
      <c r="G2767" t="s">
        <v>6055</v>
      </c>
      <c r="H2767" s="1">
        <v>0.95</v>
      </c>
      <c r="I2767" t="s">
        <v>795</v>
      </c>
      <c r="J2767" s="1">
        <v>0.05</v>
      </c>
    </row>
    <row r="2768" spans="1:10" x14ac:dyDescent="0.4">
      <c r="A2768">
        <v>4593</v>
      </c>
      <c r="B2768" t="s">
        <v>10848</v>
      </c>
      <c r="C2768" t="s">
        <v>10849</v>
      </c>
      <c r="D2768" t="s">
        <v>40</v>
      </c>
      <c r="E2768" t="s">
        <v>41</v>
      </c>
      <c r="F2768" t="s">
        <v>10850</v>
      </c>
      <c r="G2768" t="s">
        <v>75</v>
      </c>
      <c r="H2768" s="1">
        <v>0.95</v>
      </c>
      <c r="I2768" t="s">
        <v>519</v>
      </c>
      <c r="J2768" s="1">
        <v>0.05</v>
      </c>
    </row>
    <row r="2769" spans="1:10" x14ac:dyDescent="0.4">
      <c r="A2769">
        <v>4594</v>
      </c>
      <c r="B2769" t="s">
        <v>10851</v>
      </c>
      <c r="C2769" t="s">
        <v>10852</v>
      </c>
      <c r="D2769" t="s">
        <v>33</v>
      </c>
      <c r="E2769" t="s">
        <v>34</v>
      </c>
      <c r="F2769" t="s">
        <v>1550</v>
      </c>
      <c r="G2769" t="s">
        <v>70</v>
      </c>
      <c r="H2769" s="1">
        <v>0.75</v>
      </c>
      <c r="I2769" t="s">
        <v>71</v>
      </c>
      <c r="J2769" s="1">
        <v>0.25</v>
      </c>
    </row>
    <row r="2770" spans="1:10" x14ac:dyDescent="0.4">
      <c r="A2770">
        <v>4595</v>
      </c>
      <c r="B2770" t="s">
        <v>10853</v>
      </c>
      <c r="C2770" t="s">
        <v>10854</v>
      </c>
      <c r="D2770" t="s">
        <v>33</v>
      </c>
      <c r="E2770" t="s">
        <v>34</v>
      </c>
      <c r="F2770" t="s">
        <v>1550</v>
      </c>
      <c r="G2770" t="s">
        <v>70</v>
      </c>
      <c r="H2770" s="1">
        <v>0.75</v>
      </c>
      <c r="I2770" t="s">
        <v>71</v>
      </c>
      <c r="J2770" s="1">
        <v>0.25</v>
      </c>
    </row>
    <row r="2771" spans="1:10" x14ac:dyDescent="0.4">
      <c r="A2771">
        <v>4600</v>
      </c>
      <c r="B2771" t="s">
        <v>10865</v>
      </c>
      <c r="C2771" t="s">
        <v>10866</v>
      </c>
      <c r="D2771" t="s">
        <v>40</v>
      </c>
      <c r="E2771" t="s">
        <v>245</v>
      </c>
      <c r="F2771" t="s">
        <v>69</v>
      </c>
      <c r="G2771" t="s">
        <v>70</v>
      </c>
      <c r="H2771" s="1">
        <v>0.8</v>
      </c>
      <c r="I2771" t="s">
        <v>71</v>
      </c>
      <c r="J2771" s="1">
        <v>0.2</v>
      </c>
    </row>
    <row r="2772" spans="1:10" x14ac:dyDescent="0.4">
      <c r="A2772">
        <v>4604</v>
      </c>
      <c r="B2772" t="s">
        <v>10873</v>
      </c>
      <c r="C2772" t="s">
        <v>10874</v>
      </c>
      <c r="D2772" t="s">
        <v>40</v>
      </c>
      <c r="E2772" t="s">
        <v>41</v>
      </c>
      <c r="F2772" t="s">
        <v>10875</v>
      </c>
      <c r="G2772" t="s">
        <v>10876</v>
      </c>
      <c r="H2772" s="1">
        <v>0.95</v>
      </c>
      <c r="I2772" t="s">
        <v>779</v>
      </c>
      <c r="J2772" s="1">
        <v>0.05</v>
      </c>
    </row>
    <row r="2773" spans="1:10" x14ac:dyDescent="0.4">
      <c r="A2773">
        <v>4605</v>
      </c>
      <c r="B2773" t="s">
        <v>10877</v>
      </c>
      <c r="C2773" t="s">
        <v>10878</v>
      </c>
      <c r="D2773" t="s">
        <v>40</v>
      </c>
      <c r="E2773" t="s">
        <v>41</v>
      </c>
      <c r="F2773" t="s">
        <v>10875</v>
      </c>
      <c r="G2773" t="s">
        <v>10876</v>
      </c>
      <c r="H2773" s="1">
        <v>0.95</v>
      </c>
      <c r="I2773" t="s">
        <v>779</v>
      </c>
      <c r="J2773" s="1">
        <v>0.05</v>
      </c>
    </row>
    <row r="2774" spans="1:10" x14ac:dyDescent="0.4">
      <c r="A2774">
        <v>4616</v>
      </c>
      <c r="B2774" t="s">
        <v>10900</v>
      </c>
      <c r="C2774" t="s">
        <v>10901</v>
      </c>
      <c r="D2774" t="s">
        <v>33</v>
      </c>
      <c r="E2774" t="s">
        <v>34</v>
      </c>
      <c r="F2774" t="s">
        <v>42</v>
      </c>
      <c r="G2774" t="s">
        <v>36</v>
      </c>
      <c r="H2774" s="1">
        <v>0.95</v>
      </c>
      <c r="I2774" t="s">
        <v>43</v>
      </c>
      <c r="J2774" s="1">
        <v>0.05</v>
      </c>
    </row>
    <row r="2775" spans="1:10" x14ac:dyDescent="0.4">
      <c r="A2775">
        <v>4619</v>
      </c>
      <c r="B2775" t="s">
        <v>10907</v>
      </c>
      <c r="C2775" t="s">
        <v>10908</v>
      </c>
      <c r="D2775" t="s">
        <v>33</v>
      </c>
      <c r="E2775" t="s">
        <v>34</v>
      </c>
      <c r="F2775" t="s">
        <v>2130</v>
      </c>
      <c r="G2775" t="s">
        <v>70</v>
      </c>
      <c r="H2775" s="1">
        <v>0.7</v>
      </c>
      <c r="I2775" t="s">
        <v>71</v>
      </c>
      <c r="J2775" s="1">
        <v>0.3</v>
      </c>
    </row>
    <row r="2776" spans="1:10" x14ac:dyDescent="0.4">
      <c r="A2776">
        <v>4620</v>
      </c>
      <c r="B2776" t="s">
        <v>10909</v>
      </c>
      <c r="C2776" t="s">
        <v>10910</v>
      </c>
      <c r="D2776" t="s">
        <v>33</v>
      </c>
      <c r="E2776" t="s">
        <v>34</v>
      </c>
      <c r="F2776" t="s">
        <v>2130</v>
      </c>
      <c r="G2776" t="s">
        <v>70</v>
      </c>
      <c r="H2776" s="1">
        <v>0.7</v>
      </c>
      <c r="I2776" t="s">
        <v>71</v>
      </c>
      <c r="J2776" s="1">
        <v>0.3</v>
      </c>
    </row>
    <row r="2777" spans="1:10" x14ac:dyDescent="0.4">
      <c r="A2777">
        <v>4622</v>
      </c>
      <c r="B2777" t="s">
        <v>10913</v>
      </c>
      <c r="C2777" t="s">
        <v>10914</v>
      </c>
      <c r="D2777" t="s">
        <v>17</v>
      </c>
      <c r="E2777" t="s">
        <v>18</v>
      </c>
      <c r="F2777" t="s">
        <v>6546</v>
      </c>
      <c r="G2777" t="s">
        <v>336</v>
      </c>
      <c r="H2777" s="1">
        <v>0.8</v>
      </c>
      <c r="I2777" t="s">
        <v>70</v>
      </c>
      <c r="J2777" s="1">
        <v>0.2</v>
      </c>
    </row>
    <row r="2778" spans="1:10" x14ac:dyDescent="0.4">
      <c r="A2778">
        <v>4624</v>
      </c>
      <c r="B2778" t="s">
        <v>10917</v>
      </c>
      <c r="C2778" t="s">
        <v>10918</v>
      </c>
      <c r="D2778" t="s">
        <v>40</v>
      </c>
      <c r="E2778" t="s">
        <v>124</v>
      </c>
      <c r="F2778" t="s">
        <v>9457</v>
      </c>
      <c r="G2778" t="s">
        <v>4206</v>
      </c>
      <c r="H2778" s="1">
        <v>0.95</v>
      </c>
      <c r="I2778" t="s">
        <v>43</v>
      </c>
      <c r="J2778" s="1">
        <v>0.05</v>
      </c>
    </row>
    <row r="2779" spans="1:10" x14ac:dyDescent="0.4">
      <c r="A2779">
        <v>4625</v>
      </c>
      <c r="B2779" t="s">
        <v>10919</v>
      </c>
      <c r="C2779" t="s">
        <v>10920</v>
      </c>
      <c r="D2779" t="s">
        <v>40</v>
      </c>
      <c r="E2779" t="s">
        <v>124</v>
      </c>
      <c r="F2779" t="s">
        <v>9457</v>
      </c>
      <c r="G2779" t="s">
        <v>4206</v>
      </c>
      <c r="H2779" s="1">
        <v>0.95</v>
      </c>
      <c r="I2779" t="s">
        <v>43</v>
      </c>
      <c r="J2779" s="1">
        <v>0.05</v>
      </c>
    </row>
    <row r="2780" spans="1:10" x14ac:dyDescent="0.4">
      <c r="A2780">
        <v>4628</v>
      </c>
      <c r="B2780" t="s">
        <v>10927</v>
      </c>
      <c r="C2780" t="s">
        <v>10928</v>
      </c>
      <c r="D2780" t="s">
        <v>17</v>
      </c>
      <c r="E2780" t="s">
        <v>28</v>
      </c>
      <c r="F2780" t="s">
        <v>10929</v>
      </c>
      <c r="G2780" t="s">
        <v>2815</v>
      </c>
      <c r="H2780" s="1">
        <v>0.8</v>
      </c>
      <c r="I2780" t="s">
        <v>10930</v>
      </c>
      <c r="J2780" s="1">
        <v>0.2</v>
      </c>
    </row>
    <row r="2781" spans="1:10" x14ac:dyDescent="0.4">
      <c r="A2781">
        <v>4629</v>
      </c>
      <c r="B2781" t="s">
        <v>10931</v>
      </c>
      <c r="C2781" t="s">
        <v>10932</v>
      </c>
      <c r="D2781" t="s">
        <v>17</v>
      </c>
      <c r="E2781" t="s">
        <v>28</v>
      </c>
      <c r="F2781" t="s">
        <v>10929</v>
      </c>
      <c r="G2781" t="s">
        <v>2815</v>
      </c>
      <c r="H2781" s="1">
        <v>0.8</v>
      </c>
      <c r="I2781" t="s">
        <v>10930</v>
      </c>
      <c r="J2781" s="1">
        <v>0.2</v>
      </c>
    </row>
    <row r="2782" spans="1:10" x14ac:dyDescent="0.4">
      <c r="A2782">
        <v>4638</v>
      </c>
      <c r="B2782" t="s">
        <v>10951</v>
      </c>
      <c r="C2782" t="s">
        <v>10952</v>
      </c>
      <c r="D2782" t="s">
        <v>33</v>
      </c>
      <c r="E2782" t="s">
        <v>95</v>
      </c>
      <c r="F2782" t="s">
        <v>10953</v>
      </c>
      <c r="G2782" t="s">
        <v>281</v>
      </c>
      <c r="H2782" s="1">
        <v>0.5</v>
      </c>
      <c r="I2782" t="s">
        <v>70</v>
      </c>
      <c r="J2782" s="1">
        <v>0.5</v>
      </c>
    </row>
    <row r="2783" spans="1:10" x14ac:dyDescent="0.4">
      <c r="A2783">
        <v>4639</v>
      </c>
      <c r="B2783" t="s">
        <v>10954</v>
      </c>
      <c r="C2783" t="s">
        <v>10955</v>
      </c>
      <c r="D2783" t="s">
        <v>33</v>
      </c>
      <c r="E2783" t="s">
        <v>95</v>
      </c>
      <c r="F2783" t="s">
        <v>10953</v>
      </c>
      <c r="G2783" t="s">
        <v>281</v>
      </c>
      <c r="H2783" s="1">
        <v>0.5</v>
      </c>
      <c r="I2783" t="s">
        <v>70</v>
      </c>
      <c r="J2783" s="1">
        <v>0.5</v>
      </c>
    </row>
    <row r="2784" spans="1:10" x14ac:dyDescent="0.4">
      <c r="A2784">
        <v>4646</v>
      </c>
      <c r="B2784" t="s">
        <v>10968</v>
      </c>
      <c r="C2784" t="s">
        <v>10969</v>
      </c>
      <c r="D2784" t="s">
        <v>17</v>
      </c>
      <c r="E2784" t="s">
        <v>18</v>
      </c>
      <c r="F2784" t="s">
        <v>10970</v>
      </c>
      <c r="G2784" t="s">
        <v>315</v>
      </c>
      <c r="H2784" s="1">
        <v>0.8</v>
      </c>
      <c r="I2784" t="s">
        <v>36</v>
      </c>
      <c r="J2784" s="1">
        <v>0.2</v>
      </c>
    </row>
    <row r="2785" spans="1:10" x14ac:dyDescent="0.4">
      <c r="A2785">
        <v>4650</v>
      </c>
      <c r="B2785" t="s">
        <v>10977</v>
      </c>
      <c r="C2785" t="s">
        <v>10978</v>
      </c>
      <c r="D2785" t="s">
        <v>40</v>
      </c>
      <c r="E2785" t="s">
        <v>245</v>
      </c>
      <c r="F2785" t="s">
        <v>69</v>
      </c>
      <c r="G2785" t="s">
        <v>70</v>
      </c>
      <c r="H2785" s="1">
        <v>0.8</v>
      </c>
      <c r="I2785" t="s">
        <v>71</v>
      </c>
      <c r="J2785" s="1">
        <v>0.2</v>
      </c>
    </row>
    <row r="2786" spans="1:10" x14ac:dyDescent="0.4">
      <c r="A2786">
        <v>4651</v>
      </c>
      <c r="B2786" t="s">
        <v>10979</v>
      </c>
      <c r="C2786" t="s">
        <v>10980</v>
      </c>
      <c r="D2786" t="s">
        <v>40</v>
      </c>
      <c r="E2786" t="s">
        <v>245</v>
      </c>
      <c r="F2786" t="s">
        <v>69</v>
      </c>
      <c r="G2786" t="s">
        <v>70</v>
      </c>
      <c r="H2786" s="1">
        <v>0.8</v>
      </c>
      <c r="I2786" t="s">
        <v>71</v>
      </c>
      <c r="J2786" s="1">
        <v>0.2</v>
      </c>
    </row>
    <row r="2787" spans="1:10" x14ac:dyDescent="0.4">
      <c r="A2787">
        <v>4652</v>
      </c>
      <c r="B2787" t="s">
        <v>10981</v>
      </c>
      <c r="C2787" t="s">
        <v>10982</v>
      </c>
      <c r="D2787" t="s">
        <v>40</v>
      </c>
      <c r="E2787" t="s">
        <v>245</v>
      </c>
      <c r="F2787" t="s">
        <v>10983</v>
      </c>
      <c r="G2787" t="s">
        <v>36</v>
      </c>
      <c r="H2787" s="1">
        <v>0.85</v>
      </c>
      <c r="I2787" t="s">
        <v>92</v>
      </c>
      <c r="J2787" s="1">
        <v>0.15</v>
      </c>
    </row>
    <row r="2788" spans="1:10" x14ac:dyDescent="0.4">
      <c r="A2788">
        <v>4653</v>
      </c>
      <c r="B2788" t="s">
        <v>10984</v>
      </c>
      <c r="C2788" t="s">
        <v>10985</v>
      </c>
      <c r="D2788" t="s">
        <v>40</v>
      </c>
      <c r="E2788" t="s">
        <v>41</v>
      </c>
      <c r="F2788" t="s">
        <v>10822</v>
      </c>
      <c r="G2788" t="s">
        <v>10823</v>
      </c>
      <c r="H2788" s="1">
        <v>0.95</v>
      </c>
      <c r="I2788" t="s">
        <v>43</v>
      </c>
      <c r="J2788" s="1">
        <v>0.05</v>
      </c>
    </row>
    <row r="2789" spans="1:10" x14ac:dyDescent="0.4">
      <c r="A2789">
        <v>4654</v>
      </c>
      <c r="B2789" t="s">
        <v>10986</v>
      </c>
      <c r="C2789" t="s">
        <v>10987</v>
      </c>
      <c r="D2789" t="s">
        <v>40</v>
      </c>
      <c r="E2789" t="s">
        <v>41</v>
      </c>
      <c r="F2789" t="s">
        <v>10822</v>
      </c>
      <c r="G2789" t="s">
        <v>10823</v>
      </c>
      <c r="H2789" s="1">
        <v>0.95</v>
      </c>
      <c r="I2789" t="s">
        <v>43</v>
      </c>
      <c r="J2789" s="1">
        <v>0.05</v>
      </c>
    </row>
    <row r="2790" spans="1:10" x14ac:dyDescent="0.4">
      <c r="A2790">
        <v>4655</v>
      </c>
      <c r="B2790" t="s">
        <v>10988</v>
      </c>
      <c r="C2790" t="s">
        <v>10989</v>
      </c>
      <c r="D2790" t="s">
        <v>33</v>
      </c>
      <c r="E2790" t="s">
        <v>34</v>
      </c>
      <c r="F2790" t="s">
        <v>2399</v>
      </c>
      <c r="G2790" t="s">
        <v>70</v>
      </c>
      <c r="H2790" s="1">
        <v>0.7</v>
      </c>
      <c r="I2790" t="s">
        <v>187</v>
      </c>
      <c r="J2790" s="1">
        <v>0.3</v>
      </c>
    </row>
    <row r="2791" spans="1:10" x14ac:dyDescent="0.4">
      <c r="A2791">
        <v>4656</v>
      </c>
      <c r="B2791" t="s">
        <v>10990</v>
      </c>
      <c r="C2791" t="s">
        <v>10991</v>
      </c>
      <c r="D2791" t="s">
        <v>33</v>
      </c>
      <c r="E2791" t="s">
        <v>34</v>
      </c>
      <c r="F2791" t="s">
        <v>2399</v>
      </c>
      <c r="G2791" t="s">
        <v>70</v>
      </c>
      <c r="H2791" s="1">
        <v>0.7</v>
      </c>
      <c r="I2791" t="s">
        <v>187</v>
      </c>
      <c r="J2791" s="1">
        <v>0.3</v>
      </c>
    </row>
    <row r="2792" spans="1:10" x14ac:dyDescent="0.4">
      <c r="A2792">
        <v>4657</v>
      </c>
      <c r="B2792" t="s">
        <v>10992</v>
      </c>
      <c r="C2792" t="s">
        <v>10993</v>
      </c>
      <c r="D2792" t="s">
        <v>33</v>
      </c>
      <c r="E2792" t="s">
        <v>34</v>
      </c>
      <c r="F2792" t="s">
        <v>10994</v>
      </c>
      <c r="G2792" t="s">
        <v>638</v>
      </c>
      <c r="H2792" s="1">
        <v>0.85</v>
      </c>
      <c r="I2792" t="s">
        <v>2000</v>
      </c>
      <c r="J2792" s="1">
        <v>0.15</v>
      </c>
    </row>
    <row r="2793" spans="1:10" x14ac:dyDescent="0.4">
      <c r="A2793">
        <v>4670</v>
      </c>
      <c r="B2793" t="s">
        <v>11022</v>
      </c>
      <c r="C2793" t="s">
        <v>11023</v>
      </c>
      <c r="D2793" t="s">
        <v>40</v>
      </c>
      <c r="E2793" t="s">
        <v>41</v>
      </c>
      <c r="F2793" t="s">
        <v>11024</v>
      </c>
      <c r="G2793" t="s">
        <v>36</v>
      </c>
      <c r="H2793" s="1">
        <v>0.95</v>
      </c>
      <c r="I2793" t="s">
        <v>1207</v>
      </c>
      <c r="J2793" s="1">
        <v>0.05</v>
      </c>
    </row>
    <row r="2794" spans="1:10" x14ac:dyDescent="0.4">
      <c r="A2794">
        <v>4671</v>
      </c>
      <c r="B2794" t="s">
        <v>11025</v>
      </c>
      <c r="C2794" t="s">
        <v>11026</v>
      </c>
      <c r="D2794" t="s">
        <v>40</v>
      </c>
      <c r="E2794" t="s">
        <v>41</v>
      </c>
      <c r="F2794" t="s">
        <v>11024</v>
      </c>
      <c r="G2794" t="s">
        <v>36</v>
      </c>
      <c r="H2794" s="1">
        <v>0.95</v>
      </c>
      <c r="I2794" t="s">
        <v>1207</v>
      </c>
      <c r="J2794" s="1">
        <v>0.05</v>
      </c>
    </row>
    <row r="2795" spans="1:10" x14ac:dyDescent="0.4">
      <c r="A2795">
        <v>4672</v>
      </c>
      <c r="B2795" t="s">
        <v>11027</v>
      </c>
      <c r="C2795" t="s">
        <v>11028</v>
      </c>
      <c r="D2795" t="s">
        <v>33</v>
      </c>
      <c r="E2795" t="s">
        <v>95</v>
      </c>
      <c r="F2795" t="s">
        <v>11029</v>
      </c>
      <c r="G2795" t="s">
        <v>247</v>
      </c>
      <c r="H2795" s="1">
        <v>0.8</v>
      </c>
      <c r="I2795" t="s">
        <v>43</v>
      </c>
      <c r="J2795" s="1">
        <v>0.2</v>
      </c>
    </row>
    <row r="2796" spans="1:10" x14ac:dyDescent="0.4">
      <c r="A2796">
        <v>4673</v>
      </c>
      <c r="B2796" t="s">
        <v>11030</v>
      </c>
      <c r="C2796" t="s">
        <v>11031</v>
      </c>
      <c r="D2796" t="s">
        <v>33</v>
      </c>
      <c r="E2796" t="s">
        <v>95</v>
      </c>
      <c r="F2796" t="s">
        <v>11029</v>
      </c>
      <c r="G2796" t="s">
        <v>247</v>
      </c>
      <c r="H2796" s="1">
        <v>0.8</v>
      </c>
      <c r="I2796" t="s">
        <v>43</v>
      </c>
      <c r="J2796" s="1">
        <v>0.2</v>
      </c>
    </row>
    <row r="2797" spans="1:10" x14ac:dyDescent="0.4">
      <c r="A2797">
        <v>4676</v>
      </c>
      <c r="B2797" t="s">
        <v>11038</v>
      </c>
      <c r="C2797" t="s">
        <v>11039</v>
      </c>
      <c r="D2797" t="s">
        <v>40</v>
      </c>
      <c r="E2797" t="s">
        <v>41</v>
      </c>
      <c r="F2797" t="s">
        <v>11040</v>
      </c>
      <c r="G2797" t="s">
        <v>2064</v>
      </c>
      <c r="H2797" s="1">
        <v>0.95</v>
      </c>
      <c r="I2797" t="s">
        <v>1207</v>
      </c>
      <c r="J2797" s="1">
        <v>0.05</v>
      </c>
    </row>
    <row r="2798" spans="1:10" x14ac:dyDescent="0.4">
      <c r="A2798">
        <v>4677</v>
      </c>
      <c r="B2798" t="s">
        <v>11041</v>
      </c>
      <c r="C2798" t="s">
        <v>11042</v>
      </c>
      <c r="D2798" t="s">
        <v>40</v>
      </c>
      <c r="E2798" t="s">
        <v>41</v>
      </c>
      <c r="F2798" t="s">
        <v>11040</v>
      </c>
      <c r="G2798" t="s">
        <v>2064</v>
      </c>
      <c r="H2798" s="1">
        <v>0.95</v>
      </c>
      <c r="I2798" t="s">
        <v>1207</v>
      </c>
      <c r="J2798" s="1">
        <v>0.05</v>
      </c>
    </row>
    <row r="2799" spans="1:10" x14ac:dyDescent="0.4">
      <c r="A2799">
        <v>4678</v>
      </c>
      <c r="B2799" t="s">
        <v>11043</v>
      </c>
      <c r="C2799" t="s">
        <v>11044</v>
      </c>
      <c r="D2799" t="s">
        <v>17</v>
      </c>
      <c r="E2799" t="s">
        <v>28</v>
      </c>
      <c r="F2799" t="s">
        <v>3013</v>
      </c>
      <c r="G2799" t="s">
        <v>3014</v>
      </c>
      <c r="H2799" s="1">
        <v>0.9</v>
      </c>
      <c r="I2799" t="s">
        <v>3015</v>
      </c>
      <c r="J2799" s="1">
        <v>0.1</v>
      </c>
    </row>
    <row r="2800" spans="1:10" x14ac:dyDescent="0.4">
      <c r="A2800">
        <v>4683</v>
      </c>
      <c r="B2800" t="s">
        <v>11055</v>
      </c>
      <c r="C2800" t="s">
        <v>11056</v>
      </c>
      <c r="D2800" t="s">
        <v>33</v>
      </c>
      <c r="E2800" t="s">
        <v>34</v>
      </c>
      <c r="F2800" t="s">
        <v>11057</v>
      </c>
      <c r="G2800" t="s">
        <v>186</v>
      </c>
      <c r="H2800" s="1">
        <v>0.7</v>
      </c>
      <c r="I2800" t="s">
        <v>10358</v>
      </c>
      <c r="J2800" s="1">
        <v>0.3</v>
      </c>
    </row>
    <row r="2801" spans="1:10" x14ac:dyDescent="0.4">
      <c r="A2801">
        <v>4687</v>
      </c>
      <c r="B2801" t="s">
        <v>11067</v>
      </c>
      <c r="C2801" t="s">
        <v>11068</v>
      </c>
      <c r="D2801" t="s">
        <v>33</v>
      </c>
      <c r="E2801" t="s">
        <v>95</v>
      </c>
      <c r="F2801" t="s">
        <v>9125</v>
      </c>
      <c r="G2801" t="s">
        <v>71</v>
      </c>
      <c r="H2801" s="1">
        <v>0.7</v>
      </c>
      <c r="I2801" t="s">
        <v>70</v>
      </c>
      <c r="J2801" s="1">
        <v>0.3</v>
      </c>
    </row>
    <row r="2802" spans="1:10" x14ac:dyDescent="0.4">
      <c r="A2802">
        <v>4688</v>
      </c>
      <c r="B2802" t="s">
        <v>11069</v>
      </c>
      <c r="C2802" t="s">
        <v>11070</v>
      </c>
      <c r="D2802" t="s">
        <v>33</v>
      </c>
      <c r="E2802" t="s">
        <v>95</v>
      </c>
      <c r="F2802" t="s">
        <v>9125</v>
      </c>
      <c r="G2802" t="s">
        <v>71</v>
      </c>
      <c r="H2802" s="1">
        <v>0.7</v>
      </c>
      <c r="I2802" t="s">
        <v>70</v>
      </c>
      <c r="J2802" s="1">
        <v>0.3</v>
      </c>
    </row>
    <row r="2803" spans="1:10" x14ac:dyDescent="0.4">
      <c r="A2803">
        <v>4689</v>
      </c>
      <c r="B2803" t="s">
        <v>11071</v>
      </c>
      <c r="C2803" t="s">
        <v>11072</v>
      </c>
      <c r="D2803" t="s">
        <v>33</v>
      </c>
      <c r="E2803" t="s">
        <v>34</v>
      </c>
      <c r="F2803" t="s">
        <v>826</v>
      </c>
      <c r="G2803" t="s">
        <v>70</v>
      </c>
      <c r="H2803" s="1">
        <v>0.6</v>
      </c>
      <c r="I2803" t="s">
        <v>71</v>
      </c>
      <c r="J2803" s="1">
        <v>0.4</v>
      </c>
    </row>
    <row r="2804" spans="1:10" x14ac:dyDescent="0.4">
      <c r="A2804">
        <v>4690</v>
      </c>
      <c r="B2804" t="s">
        <v>11073</v>
      </c>
      <c r="C2804" t="s">
        <v>11074</v>
      </c>
      <c r="D2804" t="s">
        <v>33</v>
      </c>
      <c r="E2804" t="s">
        <v>34</v>
      </c>
      <c r="F2804" t="s">
        <v>826</v>
      </c>
      <c r="G2804" t="s">
        <v>70</v>
      </c>
      <c r="H2804" s="1">
        <v>0.6</v>
      </c>
      <c r="I2804" t="s">
        <v>71</v>
      </c>
      <c r="J2804" s="1">
        <v>0.4</v>
      </c>
    </row>
    <row r="2805" spans="1:10" x14ac:dyDescent="0.4">
      <c r="A2805">
        <v>4691</v>
      </c>
      <c r="B2805" t="s">
        <v>11075</v>
      </c>
      <c r="C2805" t="s">
        <v>11076</v>
      </c>
      <c r="D2805" t="s">
        <v>33</v>
      </c>
      <c r="E2805" t="s">
        <v>34</v>
      </c>
      <c r="F2805" t="s">
        <v>11077</v>
      </c>
      <c r="G2805" t="s">
        <v>11078</v>
      </c>
      <c r="H2805" s="1">
        <v>0.8</v>
      </c>
      <c r="I2805" t="s">
        <v>8348</v>
      </c>
      <c r="J2805" s="1">
        <v>0.2</v>
      </c>
    </row>
    <row r="2806" spans="1:10" x14ac:dyDescent="0.4">
      <c r="A2806">
        <v>4695</v>
      </c>
      <c r="B2806" t="s">
        <v>11086</v>
      </c>
      <c r="C2806" t="s">
        <v>11087</v>
      </c>
      <c r="D2806" t="s">
        <v>17</v>
      </c>
      <c r="E2806" t="s">
        <v>28</v>
      </c>
      <c r="F2806" t="s">
        <v>10277</v>
      </c>
      <c r="G2806" t="s">
        <v>92</v>
      </c>
      <c r="H2806" s="1">
        <v>0.9</v>
      </c>
      <c r="I2806" t="s">
        <v>3015</v>
      </c>
      <c r="J2806" s="1">
        <v>0.1</v>
      </c>
    </row>
    <row r="2807" spans="1:10" x14ac:dyDescent="0.4">
      <c r="A2807">
        <v>4697</v>
      </c>
      <c r="B2807" t="s">
        <v>11093</v>
      </c>
      <c r="C2807" t="s">
        <v>11094</v>
      </c>
      <c r="D2807" t="s">
        <v>33</v>
      </c>
      <c r="E2807" t="s">
        <v>2916</v>
      </c>
      <c r="F2807" t="s">
        <v>11095</v>
      </c>
      <c r="G2807" t="s">
        <v>101</v>
      </c>
      <c r="H2807" s="2">
        <v>0.54990000000000006</v>
      </c>
      <c r="I2807" t="s">
        <v>638</v>
      </c>
      <c r="J2807" s="2">
        <v>0.4501</v>
      </c>
    </row>
    <row r="2808" spans="1:10" x14ac:dyDescent="0.4">
      <c r="A2808">
        <v>4698</v>
      </c>
      <c r="B2808" t="s">
        <v>11096</v>
      </c>
      <c r="C2808" t="s">
        <v>11097</v>
      </c>
      <c r="D2808" t="s">
        <v>40</v>
      </c>
      <c r="E2808" t="s">
        <v>41</v>
      </c>
      <c r="F2808" t="s">
        <v>11098</v>
      </c>
      <c r="G2808" t="s">
        <v>11099</v>
      </c>
      <c r="H2808" s="1">
        <v>0.95</v>
      </c>
      <c r="I2808" t="s">
        <v>218</v>
      </c>
      <c r="J2808" s="1">
        <v>0.05</v>
      </c>
    </row>
    <row r="2809" spans="1:10" x14ac:dyDescent="0.4">
      <c r="A2809">
        <v>4699</v>
      </c>
      <c r="B2809" t="s">
        <v>11100</v>
      </c>
      <c r="C2809" t="s">
        <v>11101</v>
      </c>
      <c r="D2809" t="s">
        <v>40</v>
      </c>
      <c r="E2809" t="s">
        <v>41</v>
      </c>
      <c r="F2809" t="s">
        <v>11098</v>
      </c>
      <c r="G2809" t="s">
        <v>11099</v>
      </c>
      <c r="H2809" s="1">
        <v>0.95</v>
      </c>
      <c r="I2809" t="s">
        <v>218</v>
      </c>
      <c r="J2809" s="1">
        <v>0.05</v>
      </c>
    </row>
    <row r="2810" spans="1:10" x14ac:dyDescent="0.4">
      <c r="A2810">
        <v>4700</v>
      </c>
      <c r="B2810" t="s">
        <v>11102</v>
      </c>
      <c r="C2810" t="s">
        <v>11103</v>
      </c>
      <c r="D2810" t="s">
        <v>40</v>
      </c>
      <c r="E2810" t="s">
        <v>41</v>
      </c>
      <c r="F2810" t="s">
        <v>11104</v>
      </c>
      <c r="G2810" t="s">
        <v>3105</v>
      </c>
      <c r="H2810" s="1">
        <v>0.95</v>
      </c>
      <c r="I2810" t="s">
        <v>218</v>
      </c>
      <c r="J2810" s="1">
        <v>0.05</v>
      </c>
    </row>
    <row r="2811" spans="1:10" x14ac:dyDescent="0.4">
      <c r="A2811">
        <v>4701</v>
      </c>
      <c r="B2811" t="s">
        <v>11105</v>
      </c>
      <c r="C2811" t="s">
        <v>11106</v>
      </c>
      <c r="D2811" t="s">
        <v>40</v>
      </c>
      <c r="E2811" t="s">
        <v>41</v>
      </c>
      <c r="F2811" t="s">
        <v>11104</v>
      </c>
      <c r="G2811" t="s">
        <v>3105</v>
      </c>
      <c r="H2811" s="1">
        <v>0.95</v>
      </c>
      <c r="I2811" t="s">
        <v>218</v>
      </c>
      <c r="J2811" s="1">
        <v>0.05</v>
      </c>
    </row>
    <row r="2812" spans="1:10" x14ac:dyDescent="0.4">
      <c r="A2812">
        <v>4702</v>
      </c>
      <c r="B2812" t="s">
        <v>11107</v>
      </c>
      <c r="C2812" t="s">
        <v>11108</v>
      </c>
      <c r="D2812" t="s">
        <v>33</v>
      </c>
      <c r="E2812" t="s">
        <v>34</v>
      </c>
      <c r="F2812" t="s">
        <v>11109</v>
      </c>
      <c r="G2812" t="s">
        <v>638</v>
      </c>
      <c r="H2812" s="1">
        <v>0.8</v>
      </c>
      <c r="I2812" t="s">
        <v>155</v>
      </c>
      <c r="J2812" s="1">
        <v>0.2</v>
      </c>
    </row>
    <row r="2813" spans="1:10" x14ac:dyDescent="0.4">
      <c r="A2813">
        <v>4703</v>
      </c>
      <c r="B2813" t="s">
        <v>11110</v>
      </c>
      <c r="C2813" t="s">
        <v>11111</v>
      </c>
      <c r="D2813" t="s">
        <v>40</v>
      </c>
      <c r="E2813" t="s">
        <v>245</v>
      </c>
      <c r="F2813" t="s">
        <v>11112</v>
      </c>
      <c r="G2813" t="s">
        <v>70</v>
      </c>
      <c r="H2813" s="1">
        <v>0.9</v>
      </c>
      <c r="I2813" t="s">
        <v>720</v>
      </c>
      <c r="J2813" s="1">
        <v>0.1</v>
      </c>
    </row>
    <row r="2814" spans="1:10" x14ac:dyDescent="0.4">
      <c r="A2814">
        <v>4704</v>
      </c>
      <c r="B2814" t="s">
        <v>11113</v>
      </c>
      <c r="C2814" t="s">
        <v>11114</v>
      </c>
      <c r="D2814" t="s">
        <v>33</v>
      </c>
      <c r="E2814" t="s">
        <v>95</v>
      </c>
      <c r="F2814" t="s">
        <v>11115</v>
      </c>
      <c r="G2814" t="s">
        <v>170</v>
      </c>
      <c r="H2814" s="1">
        <v>0.6</v>
      </c>
      <c r="I2814" t="s">
        <v>166</v>
      </c>
      <c r="J2814" s="1">
        <v>0.4</v>
      </c>
    </row>
    <row r="2815" spans="1:10" x14ac:dyDescent="0.4">
      <c r="A2815">
        <v>4705</v>
      </c>
      <c r="B2815" t="s">
        <v>11116</v>
      </c>
      <c r="C2815" t="s">
        <v>11117</v>
      </c>
      <c r="D2815" t="s">
        <v>33</v>
      </c>
      <c r="E2815" t="s">
        <v>95</v>
      </c>
      <c r="F2815" t="s">
        <v>11115</v>
      </c>
      <c r="G2815" t="s">
        <v>170</v>
      </c>
      <c r="H2815" s="1">
        <v>0.6</v>
      </c>
      <c r="I2815" t="s">
        <v>166</v>
      </c>
      <c r="J2815" s="1">
        <v>0.4</v>
      </c>
    </row>
    <row r="2816" spans="1:10" x14ac:dyDescent="0.4">
      <c r="A2816">
        <v>4706</v>
      </c>
      <c r="B2816" t="s">
        <v>11118</v>
      </c>
      <c r="C2816" t="s">
        <v>11119</v>
      </c>
      <c r="D2816" t="s">
        <v>17</v>
      </c>
      <c r="E2816" t="s">
        <v>18</v>
      </c>
      <c r="F2816" t="s">
        <v>719</v>
      </c>
      <c r="G2816" t="s">
        <v>720</v>
      </c>
      <c r="H2816" s="1">
        <v>0.9</v>
      </c>
      <c r="I2816" t="s">
        <v>70</v>
      </c>
      <c r="J2816" s="1">
        <v>0.1</v>
      </c>
    </row>
    <row r="2817" spans="1:10" x14ac:dyDescent="0.4">
      <c r="A2817">
        <v>4707</v>
      </c>
      <c r="B2817" t="s">
        <v>11120</v>
      </c>
      <c r="C2817" t="s">
        <v>11121</v>
      </c>
      <c r="D2817" t="s">
        <v>40</v>
      </c>
      <c r="E2817" t="s">
        <v>41</v>
      </c>
      <c r="F2817" t="s">
        <v>11122</v>
      </c>
      <c r="G2817" t="s">
        <v>11123</v>
      </c>
      <c r="H2817" s="1">
        <v>0.95</v>
      </c>
      <c r="I2817" t="s">
        <v>11124</v>
      </c>
      <c r="J2817" s="1">
        <v>0.05</v>
      </c>
    </row>
    <row r="2818" spans="1:10" x14ac:dyDescent="0.4">
      <c r="A2818">
        <v>4708</v>
      </c>
      <c r="B2818" t="s">
        <v>11125</v>
      </c>
      <c r="C2818" t="s">
        <v>11126</v>
      </c>
      <c r="D2818" t="s">
        <v>40</v>
      </c>
      <c r="E2818" t="s">
        <v>41</v>
      </c>
      <c r="F2818" t="s">
        <v>11122</v>
      </c>
      <c r="G2818" t="s">
        <v>11123</v>
      </c>
      <c r="H2818" s="1">
        <v>0.95</v>
      </c>
      <c r="I2818" t="s">
        <v>11124</v>
      </c>
      <c r="J2818" s="1">
        <v>0.05</v>
      </c>
    </row>
    <row r="2819" spans="1:10" x14ac:dyDescent="0.4">
      <c r="A2819">
        <v>4713</v>
      </c>
      <c r="B2819" t="s">
        <v>11137</v>
      </c>
      <c r="C2819" t="s">
        <v>11138</v>
      </c>
      <c r="D2819" t="s">
        <v>119</v>
      </c>
      <c r="E2819" t="s">
        <v>120</v>
      </c>
      <c r="F2819" t="s">
        <v>11139</v>
      </c>
      <c r="G2819" t="s">
        <v>11140</v>
      </c>
      <c r="H2819" s="1">
        <v>0.95</v>
      </c>
      <c r="I2819" t="s">
        <v>178</v>
      </c>
      <c r="J2819" s="1">
        <v>0.05</v>
      </c>
    </row>
    <row r="2820" spans="1:10" x14ac:dyDescent="0.4">
      <c r="A2820">
        <v>4714</v>
      </c>
      <c r="B2820" t="s">
        <v>11141</v>
      </c>
      <c r="C2820" t="s">
        <v>11142</v>
      </c>
      <c r="D2820" t="s">
        <v>17</v>
      </c>
      <c r="E2820" t="s">
        <v>28</v>
      </c>
      <c r="F2820" t="s">
        <v>3013</v>
      </c>
      <c r="G2820" t="s">
        <v>3014</v>
      </c>
      <c r="H2820" s="1">
        <v>0.9</v>
      </c>
      <c r="I2820" t="s">
        <v>3015</v>
      </c>
      <c r="J2820" s="1">
        <v>0.1</v>
      </c>
    </row>
    <row r="2821" spans="1:10" x14ac:dyDescent="0.4">
      <c r="A2821">
        <v>4715</v>
      </c>
      <c r="B2821" t="s">
        <v>11143</v>
      </c>
      <c r="C2821" t="s">
        <v>11144</v>
      </c>
      <c r="D2821" t="s">
        <v>40</v>
      </c>
      <c r="E2821" t="s">
        <v>245</v>
      </c>
      <c r="F2821" t="s">
        <v>11145</v>
      </c>
      <c r="G2821" t="s">
        <v>186</v>
      </c>
      <c r="H2821" s="1">
        <v>0.8</v>
      </c>
      <c r="I2821" t="s">
        <v>187</v>
      </c>
      <c r="J2821" s="1">
        <v>0.2</v>
      </c>
    </row>
    <row r="2822" spans="1:10" x14ac:dyDescent="0.4">
      <c r="A2822">
        <v>4716</v>
      </c>
      <c r="B2822" t="s">
        <v>11146</v>
      </c>
      <c r="C2822" t="s">
        <v>11147</v>
      </c>
      <c r="D2822" t="s">
        <v>33</v>
      </c>
      <c r="E2822" t="s">
        <v>34</v>
      </c>
      <c r="F2822" t="s">
        <v>637</v>
      </c>
      <c r="G2822" t="s">
        <v>638</v>
      </c>
      <c r="H2822" s="1">
        <v>0.8</v>
      </c>
      <c r="I2822" t="s">
        <v>166</v>
      </c>
      <c r="J2822" s="1">
        <v>0.2</v>
      </c>
    </row>
    <row r="2823" spans="1:10" x14ac:dyDescent="0.4">
      <c r="A2823">
        <v>4717</v>
      </c>
      <c r="B2823" t="s">
        <v>11148</v>
      </c>
      <c r="C2823" t="s">
        <v>11149</v>
      </c>
      <c r="D2823" t="s">
        <v>33</v>
      </c>
      <c r="E2823" t="s">
        <v>95</v>
      </c>
      <c r="F2823" t="s">
        <v>592</v>
      </c>
      <c r="G2823" t="s">
        <v>70</v>
      </c>
      <c r="H2823" s="1">
        <v>0.6</v>
      </c>
      <c r="I2823" t="s">
        <v>92</v>
      </c>
      <c r="J2823" s="1">
        <v>0.4</v>
      </c>
    </row>
    <row r="2824" spans="1:10" x14ac:dyDescent="0.4">
      <c r="A2824">
        <v>4718</v>
      </c>
      <c r="B2824" t="s">
        <v>11150</v>
      </c>
      <c r="C2824" t="s">
        <v>11151</v>
      </c>
      <c r="D2824" t="s">
        <v>33</v>
      </c>
      <c r="E2824" t="s">
        <v>95</v>
      </c>
      <c r="F2824" t="s">
        <v>592</v>
      </c>
      <c r="G2824" t="s">
        <v>70</v>
      </c>
      <c r="H2824" s="1">
        <v>0.6</v>
      </c>
      <c r="I2824" t="s">
        <v>92</v>
      </c>
      <c r="J2824" s="1">
        <v>0.4</v>
      </c>
    </row>
    <row r="2825" spans="1:10" x14ac:dyDescent="0.4">
      <c r="A2825">
        <v>4719</v>
      </c>
      <c r="B2825" t="s">
        <v>11152</v>
      </c>
      <c r="C2825" t="s">
        <v>11153</v>
      </c>
      <c r="D2825" t="s">
        <v>33</v>
      </c>
      <c r="E2825" t="s">
        <v>34</v>
      </c>
      <c r="F2825" t="s">
        <v>637</v>
      </c>
      <c r="G2825" t="s">
        <v>638</v>
      </c>
      <c r="H2825" s="1">
        <v>0.8</v>
      </c>
      <c r="I2825" t="s">
        <v>166</v>
      </c>
      <c r="J2825" s="1">
        <v>0.2</v>
      </c>
    </row>
    <row r="2826" spans="1:10" x14ac:dyDescent="0.4">
      <c r="A2826">
        <v>4720</v>
      </c>
      <c r="B2826" t="s">
        <v>11154</v>
      </c>
      <c r="C2826" t="s">
        <v>11155</v>
      </c>
      <c r="D2826" t="s">
        <v>33</v>
      </c>
      <c r="E2826" t="s">
        <v>34</v>
      </c>
      <c r="F2826" t="s">
        <v>826</v>
      </c>
      <c r="G2826" t="s">
        <v>70</v>
      </c>
      <c r="H2826" s="1">
        <v>0.6</v>
      </c>
      <c r="I2826" t="s">
        <v>71</v>
      </c>
      <c r="J2826" s="1">
        <v>0.4</v>
      </c>
    </row>
    <row r="2827" spans="1:10" x14ac:dyDescent="0.4">
      <c r="A2827">
        <v>4721</v>
      </c>
      <c r="B2827" t="s">
        <v>11156</v>
      </c>
      <c r="C2827" t="s">
        <v>11157</v>
      </c>
      <c r="D2827" t="s">
        <v>33</v>
      </c>
      <c r="E2827" t="s">
        <v>34</v>
      </c>
      <c r="F2827" t="s">
        <v>826</v>
      </c>
      <c r="G2827" t="s">
        <v>70</v>
      </c>
      <c r="H2827" s="1">
        <v>0.6</v>
      </c>
      <c r="I2827" t="s">
        <v>71</v>
      </c>
      <c r="J2827" s="1">
        <v>0.4</v>
      </c>
    </row>
    <row r="2828" spans="1:10" x14ac:dyDescent="0.4">
      <c r="A2828">
        <v>4722</v>
      </c>
      <c r="B2828" t="s">
        <v>11158</v>
      </c>
      <c r="C2828" t="s">
        <v>11159</v>
      </c>
      <c r="D2828" t="s">
        <v>33</v>
      </c>
      <c r="E2828" t="s">
        <v>34</v>
      </c>
      <c r="F2828" t="s">
        <v>1848</v>
      </c>
      <c r="G2828" t="s">
        <v>526</v>
      </c>
      <c r="H2828" s="1">
        <v>0.65</v>
      </c>
      <c r="I2828" t="s">
        <v>71</v>
      </c>
      <c r="J2828" s="1">
        <v>0.35</v>
      </c>
    </row>
    <row r="2829" spans="1:10" x14ac:dyDescent="0.4">
      <c r="A2829">
        <v>4727</v>
      </c>
      <c r="B2829" t="s">
        <v>11169</v>
      </c>
      <c r="C2829" t="s">
        <v>11170</v>
      </c>
      <c r="D2829" t="s">
        <v>33</v>
      </c>
      <c r="E2829" t="s">
        <v>95</v>
      </c>
      <c r="F2829" t="s">
        <v>9326</v>
      </c>
      <c r="G2829" t="s">
        <v>70</v>
      </c>
      <c r="H2829" s="1">
        <v>0.5</v>
      </c>
      <c r="I2829" t="s">
        <v>112</v>
      </c>
      <c r="J2829" s="1">
        <v>0.5</v>
      </c>
    </row>
    <row r="2830" spans="1:10" x14ac:dyDescent="0.4">
      <c r="A2830">
        <v>4728</v>
      </c>
      <c r="B2830" t="s">
        <v>11171</v>
      </c>
      <c r="C2830" t="s">
        <v>11172</v>
      </c>
      <c r="D2830" t="s">
        <v>33</v>
      </c>
      <c r="E2830" t="s">
        <v>95</v>
      </c>
      <c r="F2830" t="s">
        <v>9326</v>
      </c>
      <c r="G2830" t="s">
        <v>70</v>
      </c>
      <c r="H2830" s="1">
        <v>0.5</v>
      </c>
      <c r="I2830" t="s">
        <v>112</v>
      </c>
      <c r="J2830" s="1">
        <v>0.5</v>
      </c>
    </row>
    <row r="2831" spans="1:10" x14ac:dyDescent="0.4">
      <c r="A2831">
        <v>4729</v>
      </c>
      <c r="B2831" t="s">
        <v>11173</v>
      </c>
      <c r="C2831" t="s">
        <v>11174</v>
      </c>
      <c r="D2831" t="s">
        <v>33</v>
      </c>
      <c r="E2831" t="s">
        <v>34</v>
      </c>
      <c r="F2831" t="s">
        <v>3545</v>
      </c>
      <c r="G2831" t="s">
        <v>638</v>
      </c>
      <c r="H2831" s="1">
        <v>0.65</v>
      </c>
      <c r="I2831" t="s">
        <v>71</v>
      </c>
      <c r="J2831" s="1">
        <v>0.35</v>
      </c>
    </row>
    <row r="2832" spans="1:10" x14ac:dyDescent="0.4">
      <c r="A2832">
        <v>4730</v>
      </c>
      <c r="B2832" t="s">
        <v>11175</v>
      </c>
      <c r="C2832" t="s">
        <v>11176</v>
      </c>
      <c r="D2832" t="s">
        <v>119</v>
      </c>
      <c r="E2832" t="s">
        <v>120</v>
      </c>
      <c r="F2832" t="s">
        <v>11177</v>
      </c>
      <c r="G2832" t="s">
        <v>11178</v>
      </c>
      <c r="H2832" s="1">
        <v>0.9</v>
      </c>
      <c r="I2832" t="s">
        <v>519</v>
      </c>
      <c r="J2832" s="1">
        <v>0.1</v>
      </c>
    </row>
    <row r="2833" spans="1:10" x14ac:dyDescent="0.4">
      <c r="A2833">
        <v>4734</v>
      </c>
      <c r="B2833" t="s">
        <v>11186</v>
      </c>
      <c r="C2833" t="s">
        <v>11187</v>
      </c>
      <c r="D2833" t="s">
        <v>40</v>
      </c>
      <c r="E2833" t="s">
        <v>41</v>
      </c>
      <c r="F2833" t="s">
        <v>10238</v>
      </c>
      <c r="G2833" t="s">
        <v>1909</v>
      </c>
      <c r="H2833" s="1">
        <v>0.95</v>
      </c>
      <c r="I2833" t="s">
        <v>43</v>
      </c>
      <c r="J2833" s="1">
        <v>0.05</v>
      </c>
    </row>
    <row r="2834" spans="1:10" x14ac:dyDescent="0.4">
      <c r="A2834">
        <v>4737</v>
      </c>
      <c r="B2834" t="s">
        <v>11192</v>
      </c>
      <c r="C2834" t="s">
        <v>11193</v>
      </c>
      <c r="D2834" t="s">
        <v>33</v>
      </c>
      <c r="E2834" t="s">
        <v>34</v>
      </c>
      <c r="F2834" t="s">
        <v>1009</v>
      </c>
      <c r="G2834" t="s">
        <v>70</v>
      </c>
      <c r="H2834" s="1">
        <v>0.5</v>
      </c>
      <c r="I2834" t="s">
        <v>71</v>
      </c>
      <c r="J2834" s="1">
        <v>0.5</v>
      </c>
    </row>
    <row r="2835" spans="1:10" x14ac:dyDescent="0.4">
      <c r="A2835">
        <v>4738</v>
      </c>
      <c r="B2835" t="s">
        <v>11194</v>
      </c>
      <c r="C2835" t="s">
        <v>11195</v>
      </c>
      <c r="D2835" t="s">
        <v>33</v>
      </c>
      <c r="E2835" t="s">
        <v>2916</v>
      </c>
      <c r="F2835" t="s">
        <v>11196</v>
      </c>
      <c r="G2835" t="s">
        <v>70</v>
      </c>
      <c r="H2835">
        <v>50</v>
      </c>
      <c r="I2835" t="s">
        <v>71</v>
      </c>
      <c r="J2835" s="1">
        <v>0.5</v>
      </c>
    </row>
    <row r="2836" spans="1:10" x14ac:dyDescent="0.4">
      <c r="A2836">
        <v>4739</v>
      </c>
      <c r="B2836" t="s">
        <v>11197</v>
      </c>
      <c r="C2836" t="s">
        <v>11198</v>
      </c>
      <c r="D2836" t="s">
        <v>33</v>
      </c>
      <c r="E2836" t="s">
        <v>2916</v>
      </c>
      <c r="F2836" t="s">
        <v>11196</v>
      </c>
      <c r="G2836" t="s">
        <v>70</v>
      </c>
      <c r="H2836">
        <v>50</v>
      </c>
      <c r="I2836" t="s">
        <v>71</v>
      </c>
      <c r="J2836" s="1">
        <v>0.5</v>
      </c>
    </row>
    <row r="2837" spans="1:10" x14ac:dyDescent="0.4">
      <c r="A2837">
        <v>4741</v>
      </c>
      <c r="B2837" t="s">
        <v>11204</v>
      </c>
      <c r="C2837" t="s">
        <v>11205</v>
      </c>
      <c r="D2837" t="s">
        <v>40</v>
      </c>
      <c r="E2837" t="s">
        <v>41</v>
      </c>
      <c r="F2837" t="s">
        <v>10238</v>
      </c>
      <c r="G2837" t="s">
        <v>1909</v>
      </c>
      <c r="H2837" s="1">
        <v>0.95</v>
      </c>
      <c r="I2837" t="s">
        <v>43</v>
      </c>
      <c r="J2837" s="1">
        <v>0.05</v>
      </c>
    </row>
    <row r="2838" spans="1:10" x14ac:dyDescent="0.4">
      <c r="A2838">
        <v>4742</v>
      </c>
      <c r="B2838" t="s">
        <v>11206</v>
      </c>
      <c r="C2838" t="s">
        <v>11207</v>
      </c>
      <c r="D2838" t="s">
        <v>33</v>
      </c>
      <c r="E2838" t="s">
        <v>2916</v>
      </c>
      <c r="F2838" t="s">
        <v>11208</v>
      </c>
      <c r="G2838" t="s">
        <v>11209</v>
      </c>
      <c r="H2838" s="1">
        <v>0.8</v>
      </c>
      <c r="I2838" t="s">
        <v>638</v>
      </c>
      <c r="J2838" s="1">
        <v>0.2</v>
      </c>
    </row>
    <row r="2839" spans="1:10" x14ac:dyDescent="0.4">
      <c r="A2839">
        <v>4743</v>
      </c>
      <c r="B2839" t="s">
        <v>11210</v>
      </c>
      <c r="C2839" t="s">
        <v>11211</v>
      </c>
      <c r="D2839" t="s">
        <v>33</v>
      </c>
      <c r="E2839" t="s">
        <v>2916</v>
      </c>
      <c r="F2839" t="s">
        <v>11212</v>
      </c>
      <c r="G2839" t="s">
        <v>11213</v>
      </c>
      <c r="H2839" s="1">
        <v>0.6</v>
      </c>
      <c r="I2839" t="s">
        <v>638</v>
      </c>
      <c r="J2839" s="1">
        <v>0.4</v>
      </c>
    </row>
    <row r="2840" spans="1:10" x14ac:dyDescent="0.4">
      <c r="A2840">
        <v>4744</v>
      </c>
      <c r="B2840" t="s">
        <v>11214</v>
      </c>
      <c r="C2840" t="s">
        <v>11215</v>
      </c>
      <c r="D2840" t="s">
        <v>33</v>
      </c>
      <c r="E2840" t="s">
        <v>34</v>
      </c>
      <c r="F2840" t="s">
        <v>11216</v>
      </c>
      <c r="G2840" t="s">
        <v>638</v>
      </c>
      <c r="H2840" s="1">
        <v>0.6</v>
      </c>
      <c r="I2840" t="s">
        <v>92</v>
      </c>
      <c r="J2840" s="1">
        <v>0.4</v>
      </c>
    </row>
    <row r="2841" spans="1:10" x14ac:dyDescent="0.4">
      <c r="A2841">
        <v>4745</v>
      </c>
      <c r="B2841" t="s">
        <v>11217</v>
      </c>
      <c r="C2841" t="s">
        <v>11218</v>
      </c>
      <c r="D2841" t="s">
        <v>33</v>
      </c>
      <c r="E2841" t="s">
        <v>294</v>
      </c>
      <c r="F2841" t="s">
        <v>3021</v>
      </c>
      <c r="G2841" t="s">
        <v>281</v>
      </c>
      <c r="H2841" s="1">
        <v>0.8</v>
      </c>
      <c r="I2841" t="s">
        <v>70</v>
      </c>
      <c r="J2841" s="1">
        <v>0.2</v>
      </c>
    </row>
    <row r="2842" spans="1:10" x14ac:dyDescent="0.4">
      <c r="A2842">
        <v>4750</v>
      </c>
      <c r="B2842" t="s">
        <v>11228</v>
      </c>
      <c r="C2842" t="s">
        <v>11229</v>
      </c>
      <c r="D2842" t="s">
        <v>33</v>
      </c>
      <c r="E2842" t="s">
        <v>34</v>
      </c>
      <c r="F2842" t="s">
        <v>69</v>
      </c>
      <c r="G2842" t="s">
        <v>70</v>
      </c>
      <c r="H2842" s="1">
        <v>0.8</v>
      </c>
      <c r="I2842" t="s">
        <v>71</v>
      </c>
      <c r="J2842" s="1">
        <v>0.2</v>
      </c>
    </row>
    <row r="2843" spans="1:10" x14ac:dyDescent="0.4">
      <c r="A2843">
        <v>4751</v>
      </c>
      <c r="B2843" t="s">
        <v>11230</v>
      </c>
      <c r="C2843" t="s">
        <v>11231</v>
      </c>
      <c r="D2843" t="s">
        <v>33</v>
      </c>
      <c r="E2843" t="s">
        <v>294</v>
      </c>
      <c r="F2843" t="s">
        <v>11232</v>
      </c>
      <c r="G2843" t="s">
        <v>97</v>
      </c>
      <c r="H2843" s="1">
        <v>0.8</v>
      </c>
      <c r="I2843" t="s">
        <v>10545</v>
      </c>
      <c r="J2843" s="1">
        <v>0.2</v>
      </c>
    </row>
    <row r="2844" spans="1:10" x14ac:dyDescent="0.4">
      <c r="A2844">
        <v>4753</v>
      </c>
      <c r="B2844" t="s">
        <v>11235</v>
      </c>
      <c r="C2844" t="s">
        <v>11236</v>
      </c>
      <c r="D2844" t="s">
        <v>33</v>
      </c>
      <c r="E2844" t="s">
        <v>34</v>
      </c>
      <c r="F2844" t="s">
        <v>3239</v>
      </c>
      <c r="G2844" t="s">
        <v>92</v>
      </c>
      <c r="H2844" s="1">
        <v>0.6</v>
      </c>
      <c r="I2844" t="s">
        <v>70</v>
      </c>
      <c r="J2844" s="1">
        <v>0.4</v>
      </c>
    </row>
    <row r="2845" spans="1:10" x14ac:dyDescent="0.4">
      <c r="A2845">
        <v>4754</v>
      </c>
      <c r="B2845" t="s">
        <v>11237</v>
      </c>
      <c r="C2845" t="s">
        <v>11238</v>
      </c>
      <c r="D2845" t="s">
        <v>33</v>
      </c>
      <c r="E2845" t="s">
        <v>2916</v>
      </c>
      <c r="F2845" t="s">
        <v>4260</v>
      </c>
      <c r="G2845" t="s">
        <v>4261</v>
      </c>
      <c r="H2845" s="1">
        <v>0.5</v>
      </c>
      <c r="I2845" t="s">
        <v>92</v>
      </c>
      <c r="J2845" s="1">
        <v>0.5</v>
      </c>
    </row>
    <row r="2846" spans="1:10" x14ac:dyDescent="0.4">
      <c r="A2846">
        <v>4755</v>
      </c>
      <c r="B2846" t="s">
        <v>11239</v>
      </c>
      <c r="C2846" t="s">
        <v>11240</v>
      </c>
      <c r="D2846" t="s">
        <v>33</v>
      </c>
      <c r="E2846" t="s">
        <v>34</v>
      </c>
      <c r="F2846" t="s">
        <v>11241</v>
      </c>
      <c r="G2846" t="s">
        <v>638</v>
      </c>
      <c r="H2846" s="2">
        <v>0.62050000000000005</v>
      </c>
      <c r="I2846" t="s">
        <v>101</v>
      </c>
      <c r="J2846" s="2">
        <v>0.3795</v>
      </c>
    </row>
    <row r="2847" spans="1:10" x14ac:dyDescent="0.4">
      <c r="A2847">
        <v>4759</v>
      </c>
      <c r="B2847" t="s">
        <v>11252</v>
      </c>
      <c r="C2847" t="s">
        <v>11253</v>
      </c>
      <c r="D2847" t="s">
        <v>33</v>
      </c>
      <c r="E2847" t="s">
        <v>34</v>
      </c>
      <c r="F2847" t="s">
        <v>1550</v>
      </c>
      <c r="G2847" t="s">
        <v>70</v>
      </c>
      <c r="H2847" s="1">
        <v>0.75</v>
      </c>
      <c r="I2847" t="s">
        <v>71</v>
      </c>
      <c r="J2847" s="1">
        <v>0.25</v>
      </c>
    </row>
    <row r="2848" spans="1:10" x14ac:dyDescent="0.4">
      <c r="A2848">
        <v>4760</v>
      </c>
      <c r="B2848" t="s">
        <v>11254</v>
      </c>
      <c r="C2848" t="s">
        <v>11255</v>
      </c>
      <c r="D2848" t="s">
        <v>33</v>
      </c>
      <c r="E2848" t="s">
        <v>34</v>
      </c>
      <c r="F2848" t="s">
        <v>1550</v>
      </c>
      <c r="G2848" t="s">
        <v>70</v>
      </c>
      <c r="H2848" s="1">
        <v>0.75</v>
      </c>
      <c r="I2848" t="s">
        <v>71</v>
      </c>
      <c r="J2848" s="1">
        <v>0.25</v>
      </c>
    </row>
    <row r="2849" spans="1:10" x14ac:dyDescent="0.4">
      <c r="A2849">
        <v>4761</v>
      </c>
      <c r="B2849" t="s">
        <v>11256</v>
      </c>
      <c r="C2849" t="s">
        <v>11257</v>
      </c>
      <c r="D2849" t="s">
        <v>17</v>
      </c>
      <c r="E2849" t="s">
        <v>28</v>
      </c>
      <c r="F2849" t="s">
        <v>3013</v>
      </c>
      <c r="G2849" t="s">
        <v>3014</v>
      </c>
      <c r="H2849" s="1">
        <v>0.9</v>
      </c>
      <c r="I2849" t="s">
        <v>3015</v>
      </c>
      <c r="J2849" s="1">
        <v>0.1</v>
      </c>
    </row>
    <row r="2850" spans="1:10" x14ac:dyDescent="0.4">
      <c r="A2850">
        <v>4764</v>
      </c>
      <c r="B2850" t="s">
        <v>11262</v>
      </c>
      <c r="C2850" t="s">
        <v>11263</v>
      </c>
      <c r="D2850" t="s">
        <v>33</v>
      </c>
      <c r="E2850" t="s">
        <v>34</v>
      </c>
      <c r="F2850" t="s">
        <v>11264</v>
      </c>
      <c r="G2850" t="s">
        <v>97</v>
      </c>
      <c r="H2850" s="2">
        <v>0.50590000000000002</v>
      </c>
      <c r="I2850" t="s">
        <v>70</v>
      </c>
      <c r="J2850" s="2">
        <v>0.49409999999999998</v>
      </c>
    </row>
    <row r="2851" spans="1:10" x14ac:dyDescent="0.4">
      <c r="A2851">
        <v>4765</v>
      </c>
      <c r="B2851" t="s">
        <v>11265</v>
      </c>
      <c r="C2851" t="s">
        <v>11266</v>
      </c>
      <c r="D2851" t="s">
        <v>33</v>
      </c>
      <c r="E2851" t="s">
        <v>34</v>
      </c>
      <c r="F2851" t="s">
        <v>11264</v>
      </c>
      <c r="G2851" t="s">
        <v>97</v>
      </c>
      <c r="H2851" s="2">
        <v>0.50590000000000002</v>
      </c>
      <c r="I2851" t="s">
        <v>70</v>
      </c>
      <c r="J2851" s="2">
        <v>0.49409999999999998</v>
      </c>
    </row>
    <row r="2852" spans="1:10" x14ac:dyDescent="0.4">
      <c r="A2852">
        <v>4766</v>
      </c>
      <c r="B2852" t="s">
        <v>11267</v>
      </c>
      <c r="C2852" t="s">
        <v>11268</v>
      </c>
      <c r="D2852" t="s">
        <v>33</v>
      </c>
      <c r="E2852" t="s">
        <v>95</v>
      </c>
      <c r="F2852" t="s">
        <v>6957</v>
      </c>
      <c r="G2852" t="s">
        <v>638</v>
      </c>
      <c r="H2852" s="1">
        <v>0.5</v>
      </c>
      <c r="I2852" t="s">
        <v>21</v>
      </c>
      <c r="J2852" s="1">
        <v>0.5</v>
      </c>
    </row>
    <row r="2853" spans="1:10" x14ac:dyDescent="0.4">
      <c r="A2853">
        <v>4767</v>
      </c>
      <c r="B2853" t="s">
        <v>11269</v>
      </c>
      <c r="C2853" t="s">
        <v>11270</v>
      </c>
      <c r="D2853" t="s">
        <v>33</v>
      </c>
      <c r="E2853" t="s">
        <v>95</v>
      </c>
      <c r="F2853" t="s">
        <v>6957</v>
      </c>
      <c r="G2853" t="s">
        <v>638</v>
      </c>
      <c r="H2853" s="1">
        <v>0.5</v>
      </c>
      <c r="I2853" t="s">
        <v>21</v>
      </c>
      <c r="J2853" s="1">
        <v>0.5</v>
      </c>
    </row>
    <row r="2854" spans="1:10" x14ac:dyDescent="0.4">
      <c r="A2854">
        <v>4770</v>
      </c>
      <c r="B2854" t="s">
        <v>11275</v>
      </c>
      <c r="C2854" t="s">
        <v>11276</v>
      </c>
      <c r="D2854" t="s">
        <v>119</v>
      </c>
      <c r="E2854" t="s">
        <v>120</v>
      </c>
      <c r="F2854" t="s">
        <v>11277</v>
      </c>
      <c r="G2854" t="s">
        <v>11278</v>
      </c>
      <c r="H2854" s="1">
        <v>0.95</v>
      </c>
      <c r="I2854" t="s">
        <v>178</v>
      </c>
      <c r="J2854" s="1">
        <v>0.05</v>
      </c>
    </row>
    <row r="2855" spans="1:10" x14ac:dyDescent="0.4">
      <c r="A2855">
        <v>4771</v>
      </c>
      <c r="B2855" t="s">
        <v>11279</v>
      </c>
      <c r="C2855" t="s">
        <v>11280</v>
      </c>
      <c r="D2855" t="s">
        <v>119</v>
      </c>
      <c r="E2855" t="s">
        <v>120</v>
      </c>
      <c r="F2855" t="s">
        <v>11277</v>
      </c>
      <c r="G2855" t="s">
        <v>11278</v>
      </c>
      <c r="H2855" s="1">
        <v>0.95</v>
      </c>
      <c r="I2855" t="s">
        <v>178</v>
      </c>
      <c r="J2855" s="1">
        <v>0.05</v>
      </c>
    </row>
    <row r="2856" spans="1:10" x14ac:dyDescent="0.4">
      <c r="A2856">
        <v>4772</v>
      </c>
      <c r="B2856" t="s">
        <v>11281</v>
      </c>
      <c r="C2856" t="s">
        <v>11282</v>
      </c>
      <c r="D2856" t="s">
        <v>119</v>
      </c>
      <c r="E2856" t="s">
        <v>120</v>
      </c>
      <c r="F2856" t="s">
        <v>11277</v>
      </c>
      <c r="G2856" t="s">
        <v>11278</v>
      </c>
      <c r="H2856" s="1">
        <v>0.95</v>
      </c>
      <c r="I2856" t="s">
        <v>178</v>
      </c>
      <c r="J2856" s="1">
        <v>0.05</v>
      </c>
    </row>
    <row r="2857" spans="1:10" x14ac:dyDescent="0.4">
      <c r="A2857">
        <v>4773</v>
      </c>
      <c r="B2857" t="s">
        <v>11283</v>
      </c>
      <c r="C2857" t="s">
        <v>11284</v>
      </c>
      <c r="D2857" t="s">
        <v>119</v>
      </c>
      <c r="E2857" t="s">
        <v>120</v>
      </c>
      <c r="F2857" t="s">
        <v>11277</v>
      </c>
      <c r="G2857" t="s">
        <v>11278</v>
      </c>
      <c r="H2857" s="1">
        <v>0.95</v>
      </c>
      <c r="I2857" t="s">
        <v>178</v>
      </c>
      <c r="J2857" s="1">
        <v>0.05</v>
      </c>
    </row>
    <row r="2858" spans="1:10" x14ac:dyDescent="0.4">
      <c r="A2858">
        <v>4777</v>
      </c>
      <c r="B2858" t="s">
        <v>11291</v>
      </c>
      <c r="C2858" t="s">
        <v>11292</v>
      </c>
      <c r="D2858" t="s">
        <v>33</v>
      </c>
      <c r="E2858" t="s">
        <v>34</v>
      </c>
      <c r="F2858" t="s">
        <v>11293</v>
      </c>
      <c r="G2858" t="s">
        <v>36</v>
      </c>
      <c r="H2858" s="1">
        <v>0.8</v>
      </c>
      <c r="I2858" t="s">
        <v>4433</v>
      </c>
      <c r="J2858" s="1">
        <v>0.2</v>
      </c>
    </row>
    <row r="2859" spans="1:10" x14ac:dyDescent="0.4">
      <c r="A2859">
        <v>4778</v>
      </c>
      <c r="B2859" t="s">
        <v>11294</v>
      </c>
      <c r="C2859" t="s">
        <v>11295</v>
      </c>
      <c r="D2859" t="s">
        <v>17</v>
      </c>
      <c r="E2859" t="s">
        <v>28</v>
      </c>
      <c r="F2859" t="s">
        <v>9609</v>
      </c>
      <c r="G2859" t="s">
        <v>281</v>
      </c>
      <c r="H2859" s="1">
        <v>0.9</v>
      </c>
      <c r="I2859" t="s">
        <v>3015</v>
      </c>
      <c r="J2859" s="1">
        <v>0.1</v>
      </c>
    </row>
    <row r="2860" spans="1:10" x14ac:dyDescent="0.4">
      <c r="A2860">
        <v>4779</v>
      </c>
      <c r="B2860" t="s">
        <v>11296</v>
      </c>
      <c r="C2860" t="s">
        <v>11297</v>
      </c>
      <c r="D2860" t="s">
        <v>17</v>
      </c>
      <c r="E2860" t="s">
        <v>28</v>
      </c>
      <c r="F2860" t="s">
        <v>9609</v>
      </c>
      <c r="G2860" t="s">
        <v>281</v>
      </c>
      <c r="H2860" s="1">
        <v>0.9</v>
      </c>
      <c r="I2860" t="s">
        <v>3015</v>
      </c>
      <c r="J2860" s="1">
        <v>0.1</v>
      </c>
    </row>
    <row r="2861" spans="1:10" x14ac:dyDescent="0.4">
      <c r="A2861">
        <v>4780</v>
      </c>
      <c r="B2861" t="s">
        <v>11298</v>
      </c>
      <c r="C2861" t="s">
        <v>11299</v>
      </c>
      <c r="D2861" t="s">
        <v>40</v>
      </c>
      <c r="E2861" t="s">
        <v>41</v>
      </c>
      <c r="F2861" t="s">
        <v>11300</v>
      </c>
      <c r="G2861" t="s">
        <v>11301</v>
      </c>
      <c r="H2861" s="1">
        <v>0.95</v>
      </c>
      <c r="I2861" t="s">
        <v>43</v>
      </c>
      <c r="J2861" s="1">
        <v>0.05</v>
      </c>
    </row>
    <row r="2862" spans="1:10" x14ac:dyDescent="0.4">
      <c r="A2862">
        <v>4782</v>
      </c>
      <c r="B2862" t="s">
        <v>11304</v>
      </c>
      <c r="C2862" t="s">
        <v>11305</v>
      </c>
      <c r="D2862" t="s">
        <v>40</v>
      </c>
      <c r="E2862" t="s">
        <v>41</v>
      </c>
      <c r="F2862" t="s">
        <v>11306</v>
      </c>
      <c r="G2862" t="s">
        <v>11307</v>
      </c>
      <c r="H2862" s="1">
        <v>0.95</v>
      </c>
      <c r="I2862" t="s">
        <v>43</v>
      </c>
      <c r="J2862" s="1">
        <v>0.05</v>
      </c>
    </row>
    <row r="2863" spans="1:10" x14ac:dyDescent="0.4">
      <c r="A2863">
        <v>4783</v>
      </c>
      <c r="B2863" t="s">
        <v>11308</v>
      </c>
      <c r="C2863" t="s">
        <v>11309</v>
      </c>
      <c r="D2863" t="s">
        <v>40</v>
      </c>
      <c r="E2863" t="s">
        <v>41</v>
      </c>
      <c r="F2863" t="s">
        <v>11306</v>
      </c>
      <c r="G2863" t="s">
        <v>11307</v>
      </c>
      <c r="H2863" s="1">
        <v>0.95</v>
      </c>
      <c r="I2863" t="s">
        <v>43</v>
      </c>
      <c r="J2863" s="1">
        <v>0.05</v>
      </c>
    </row>
    <row r="2864" spans="1:10" x14ac:dyDescent="0.4">
      <c r="A2864">
        <v>4784</v>
      </c>
      <c r="B2864" t="s">
        <v>11310</v>
      </c>
      <c r="C2864" t="s">
        <v>11311</v>
      </c>
      <c r="D2864" t="s">
        <v>40</v>
      </c>
      <c r="E2864" t="s">
        <v>41</v>
      </c>
      <c r="F2864" t="s">
        <v>11312</v>
      </c>
      <c r="G2864" t="s">
        <v>11313</v>
      </c>
      <c r="H2864" s="1">
        <v>0.95</v>
      </c>
      <c r="I2864" t="s">
        <v>43</v>
      </c>
      <c r="J2864" s="1">
        <v>0.05</v>
      </c>
    </row>
    <row r="2865" spans="1:10" x14ac:dyDescent="0.4">
      <c r="A2865">
        <v>4785</v>
      </c>
      <c r="B2865" t="s">
        <v>11314</v>
      </c>
      <c r="C2865" t="s">
        <v>11315</v>
      </c>
      <c r="D2865" t="s">
        <v>40</v>
      </c>
      <c r="E2865" t="s">
        <v>41</v>
      </c>
      <c r="F2865" t="s">
        <v>11312</v>
      </c>
      <c r="G2865" t="s">
        <v>11313</v>
      </c>
      <c r="H2865" s="1">
        <v>0.95</v>
      </c>
      <c r="I2865" t="s">
        <v>43</v>
      </c>
      <c r="J2865" s="1">
        <v>0.05</v>
      </c>
    </row>
    <row r="2866" spans="1:10" x14ac:dyDescent="0.4">
      <c r="A2866">
        <v>4787</v>
      </c>
      <c r="B2866" t="s">
        <v>11320</v>
      </c>
      <c r="C2866" t="s">
        <v>11321</v>
      </c>
      <c r="D2866" t="s">
        <v>40</v>
      </c>
      <c r="E2866" t="s">
        <v>245</v>
      </c>
      <c r="F2866" t="s">
        <v>11322</v>
      </c>
      <c r="G2866" t="s">
        <v>36</v>
      </c>
      <c r="H2866" s="1">
        <v>0.85</v>
      </c>
      <c r="I2866" t="s">
        <v>21</v>
      </c>
      <c r="J2866" s="1">
        <v>0.15</v>
      </c>
    </row>
    <row r="2867" spans="1:10" x14ac:dyDescent="0.4">
      <c r="A2867">
        <v>4788</v>
      </c>
      <c r="B2867" t="s">
        <v>11323</v>
      </c>
      <c r="C2867" t="s">
        <v>11324</v>
      </c>
      <c r="D2867" t="s">
        <v>40</v>
      </c>
      <c r="E2867" t="s">
        <v>245</v>
      </c>
      <c r="F2867" t="s">
        <v>11322</v>
      </c>
      <c r="G2867" t="s">
        <v>36</v>
      </c>
      <c r="H2867" s="1">
        <v>0.85</v>
      </c>
      <c r="I2867" t="s">
        <v>21</v>
      </c>
      <c r="J2867" s="1">
        <v>0.15</v>
      </c>
    </row>
    <row r="2868" spans="1:10" x14ac:dyDescent="0.4">
      <c r="A2868">
        <v>4790</v>
      </c>
      <c r="B2868" t="s">
        <v>11328</v>
      </c>
      <c r="C2868" t="s">
        <v>11329</v>
      </c>
      <c r="D2868" t="s">
        <v>40</v>
      </c>
      <c r="E2868" t="s">
        <v>41</v>
      </c>
      <c r="F2868" t="s">
        <v>11330</v>
      </c>
      <c r="G2868" t="s">
        <v>11331</v>
      </c>
      <c r="H2868" s="1">
        <v>0.95</v>
      </c>
      <c r="I2868" t="s">
        <v>43</v>
      </c>
      <c r="J2868" s="1">
        <v>0.05</v>
      </c>
    </row>
    <row r="2869" spans="1:10" x14ac:dyDescent="0.4">
      <c r="A2869">
        <v>4791</v>
      </c>
      <c r="B2869" t="s">
        <v>11332</v>
      </c>
      <c r="C2869" t="s">
        <v>11333</v>
      </c>
      <c r="D2869" t="s">
        <v>40</v>
      </c>
      <c r="E2869" t="s">
        <v>41</v>
      </c>
      <c r="F2869" t="s">
        <v>11330</v>
      </c>
      <c r="G2869" t="s">
        <v>11331</v>
      </c>
      <c r="H2869" s="1">
        <v>0.95</v>
      </c>
      <c r="I2869" t="s">
        <v>43</v>
      </c>
      <c r="J2869" s="1">
        <v>0.05</v>
      </c>
    </row>
    <row r="2870" spans="1:10" x14ac:dyDescent="0.4">
      <c r="A2870">
        <v>4792</v>
      </c>
      <c r="B2870" t="s">
        <v>11334</v>
      </c>
      <c r="C2870" t="s">
        <v>11335</v>
      </c>
      <c r="D2870" t="s">
        <v>40</v>
      </c>
      <c r="E2870" t="s">
        <v>41</v>
      </c>
      <c r="F2870" t="s">
        <v>11336</v>
      </c>
      <c r="G2870" t="s">
        <v>11337</v>
      </c>
      <c r="H2870" s="1">
        <v>0.95</v>
      </c>
      <c r="I2870" t="s">
        <v>43</v>
      </c>
      <c r="J2870" s="1">
        <v>0.05</v>
      </c>
    </row>
    <row r="2871" spans="1:10" x14ac:dyDescent="0.4">
      <c r="A2871">
        <v>4793</v>
      </c>
      <c r="B2871" t="s">
        <v>11338</v>
      </c>
      <c r="C2871" t="s">
        <v>11339</v>
      </c>
      <c r="D2871" t="s">
        <v>40</v>
      </c>
      <c r="E2871" t="s">
        <v>41</v>
      </c>
      <c r="F2871" t="s">
        <v>11336</v>
      </c>
      <c r="G2871" t="s">
        <v>11337</v>
      </c>
      <c r="H2871" s="1">
        <v>0.95</v>
      </c>
      <c r="I2871" t="s">
        <v>43</v>
      </c>
      <c r="J2871" s="1">
        <v>0.05</v>
      </c>
    </row>
    <row r="2872" spans="1:10" x14ac:dyDescent="0.4">
      <c r="A2872">
        <v>4795</v>
      </c>
      <c r="B2872" t="s">
        <v>11343</v>
      </c>
      <c r="C2872" t="s">
        <v>11344</v>
      </c>
      <c r="D2872" t="s">
        <v>33</v>
      </c>
      <c r="E2872" t="s">
        <v>95</v>
      </c>
      <c r="F2872" t="s">
        <v>2391</v>
      </c>
      <c r="G2872" t="s">
        <v>70</v>
      </c>
      <c r="H2872" s="1">
        <v>0.5</v>
      </c>
      <c r="I2872" t="s">
        <v>97</v>
      </c>
      <c r="J2872" s="1">
        <v>0.5</v>
      </c>
    </row>
    <row r="2873" spans="1:10" x14ac:dyDescent="0.4">
      <c r="A2873">
        <v>4796</v>
      </c>
      <c r="B2873" t="s">
        <v>11345</v>
      </c>
      <c r="C2873" t="s">
        <v>11346</v>
      </c>
      <c r="D2873" t="s">
        <v>40</v>
      </c>
      <c r="E2873" t="s">
        <v>41</v>
      </c>
      <c r="F2873" t="s">
        <v>11347</v>
      </c>
      <c r="G2873" t="s">
        <v>11348</v>
      </c>
      <c r="H2873" s="1">
        <v>0.95</v>
      </c>
      <c r="I2873" t="s">
        <v>10358</v>
      </c>
      <c r="J2873" s="1">
        <v>0.05</v>
      </c>
    </row>
    <row r="2874" spans="1:10" x14ac:dyDescent="0.4">
      <c r="A2874">
        <v>4799</v>
      </c>
      <c r="B2874" t="s">
        <v>11353</v>
      </c>
      <c r="C2874" t="s">
        <v>11354</v>
      </c>
      <c r="D2874" t="s">
        <v>17</v>
      </c>
      <c r="E2874" t="s">
        <v>255</v>
      </c>
      <c r="F2874" t="s">
        <v>1507</v>
      </c>
      <c r="G2874" t="s">
        <v>1313</v>
      </c>
      <c r="H2874" s="1">
        <v>0.8</v>
      </c>
      <c r="I2874" t="s">
        <v>61</v>
      </c>
      <c r="J2874" s="1">
        <v>0.2</v>
      </c>
    </row>
    <row r="2875" spans="1:10" x14ac:dyDescent="0.4">
      <c r="A2875">
        <v>4800</v>
      </c>
      <c r="B2875" t="s">
        <v>11355</v>
      </c>
      <c r="C2875" t="s">
        <v>11356</v>
      </c>
      <c r="D2875" t="s">
        <v>17</v>
      </c>
      <c r="E2875" t="s">
        <v>255</v>
      </c>
      <c r="F2875" t="s">
        <v>1507</v>
      </c>
      <c r="G2875" t="s">
        <v>1313</v>
      </c>
      <c r="H2875" s="1">
        <v>0.8</v>
      </c>
      <c r="I2875" t="s">
        <v>61</v>
      </c>
      <c r="J2875" s="1">
        <v>0.2</v>
      </c>
    </row>
    <row r="2876" spans="1:10" x14ac:dyDescent="0.4">
      <c r="A2876">
        <v>4801</v>
      </c>
      <c r="B2876" t="s">
        <v>11357</v>
      </c>
      <c r="C2876" t="s">
        <v>11358</v>
      </c>
      <c r="D2876" t="s">
        <v>33</v>
      </c>
      <c r="E2876" t="s">
        <v>34</v>
      </c>
      <c r="F2876" t="s">
        <v>11359</v>
      </c>
      <c r="G2876" t="s">
        <v>70</v>
      </c>
      <c r="H2876" s="1">
        <v>0.8</v>
      </c>
      <c r="I2876" t="s">
        <v>315</v>
      </c>
      <c r="J2876" s="1">
        <v>0.2</v>
      </c>
    </row>
    <row r="2877" spans="1:10" x14ac:dyDescent="0.4">
      <c r="A2877">
        <v>4802</v>
      </c>
      <c r="B2877" t="s">
        <v>11360</v>
      </c>
      <c r="C2877" t="s">
        <v>11361</v>
      </c>
      <c r="D2877" t="s">
        <v>40</v>
      </c>
      <c r="E2877" t="s">
        <v>41</v>
      </c>
      <c r="F2877" t="s">
        <v>11362</v>
      </c>
      <c r="G2877" t="s">
        <v>11363</v>
      </c>
      <c r="H2877" s="1">
        <v>0.95</v>
      </c>
      <c r="I2877" t="s">
        <v>8106</v>
      </c>
      <c r="J2877" s="1">
        <v>0.05</v>
      </c>
    </row>
    <row r="2878" spans="1:10" x14ac:dyDescent="0.4">
      <c r="A2878">
        <v>4805</v>
      </c>
      <c r="B2878" t="s">
        <v>11369</v>
      </c>
      <c r="C2878" t="s">
        <v>11370</v>
      </c>
      <c r="D2878" t="s">
        <v>33</v>
      </c>
      <c r="E2878" t="s">
        <v>34</v>
      </c>
      <c r="F2878" t="s">
        <v>11371</v>
      </c>
      <c r="G2878" t="s">
        <v>11372</v>
      </c>
      <c r="H2878" s="1">
        <v>0.6</v>
      </c>
      <c r="I2878" t="s">
        <v>281</v>
      </c>
      <c r="J2878" s="1">
        <v>0.4</v>
      </c>
    </row>
    <row r="2879" spans="1:10" x14ac:dyDescent="0.4">
      <c r="A2879">
        <v>4808</v>
      </c>
      <c r="B2879" t="s">
        <v>11377</v>
      </c>
      <c r="C2879" t="s">
        <v>11378</v>
      </c>
      <c r="D2879" t="s">
        <v>33</v>
      </c>
      <c r="E2879" t="s">
        <v>34</v>
      </c>
      <c r="F2879" t="s">
        <v>2130</v>
      </c>
      <c r="G2879" t="s">
        <v>70</v>
      </c>
      <c r="H2879" s="1">
        <v>0.7</v>
      </c>
      <c r="I2879" t="s">
        <v>71</v>
      </c>
      <c r="J2879" s="1">
        <v>0.3</v>
      </c>
    </row>
    <row r="2880" spans="1:10" x14ac:dyDescent="0.4">
      <c r="A2880">
        <v>4809</v>
      </c>
      <c r="B2880" t="s">
        <v>11379</v>
      </c>
      <c r="C2880" t="s">
        <v>11380</v>
      </c>
      <c r="D2880" t="s">
        <v>119</v>
      </c>
      <c r="E2880" t="s">
        <v>1823</v>
      </c>
      <c r="F2880" t="s">
        <v>1824</v>
      </c>
      <c r="G2880" t="s">
        <v>1825</v>
      </c>
      <c r="H2880" s="1">
        <v>0.6</v>
      </c>
      <c r="I2880" t="s">
        <v>1826</v>
      </c>
      <c r="J2880" s="1">
        <v>0.4</v>
      </c>
    </row>
    <row r="2881" spans="1:10" x14ac:dyDescent="0.4">
      <c r="A2881">
        <v>4814</v>
      </c>
      <c r="B2881" t="s">
        <v>11391</v>
      </c>
      <c r="C2881" t="s">
        <v>11392</v>
      </c>
      <c r="D2881" t="s">
        <v>33</v>
      </c>
      <c r="E2881" t="s">
        <v>95</v>
      </c>
      <c r="F2881" t="s">
        <v>852</v>
      </c>
      <c r="G2881" t="s">
        <v>70</v>
      </c>
      <c r="H2881" s="1">
        <v>0.65</v>
      </c>
      <c r="I2881" t="s">
        <v>92</v>
      </c>
      <c r="J2881" s="1">
        <v>0.35</v>
      </c>
    </row>
    <row r="2882" spans="1:10" x14ac:dyDescent="0.4">
      <c r="A2882">
        <v>4816</v>
      </c>
      <c r="B2882" t="s">
        <v>11395</v>
      </c>
      <c r="C2882" t="s">
        <v>11396</v>
      </c>
      <c r="D2882" t="s">
        <v>119</v>
      </c>
      <c r="E2882" t="s">
        <v>120</v>
      </c>
      <c r="F2882" t="s">
        <v>215</v>
      </c>
      <c r="G2882" t="s">
        <v>216</v>
      </c>
      <c r="H2882" t="s">
        <v>217</v>
      </c>
      <c r="I2882" t="s">
        <v>218</v>
      </c>
      <c r="J2882" s="1">
        <v>0.05</v>
      </c>
    </row>
    <row r="2883" spans="1:10" x14ac:dyDescent="0.4">
      <c r="A2883">
        <v>4817</v>
      </c>
      <c r="B2883" t="s">
        <v>11397</v>
      </c>
      <c r="C2883" t="s">
        <v>11398</v>
      </c>
      <c r="D2883" t="s">
        <v>40</v>
      </c>
      <c r="E2883" t="s">
        <v>41</v>
      </c>
      <c r="F2883" t="s">
        <v>2067</v>
      </c>
      <c r="G2883" t="s">
        <v>36</v>
      </c>
      <c r="H2883" s="1">
        <v>0.95</v>
      </c>
      <c r="I2883" t="s">
        <v>218</v>
      </c>
      <c r="J2883" s="1">
        <v>0.05</v>
      </c>
    </row>
    <row r="2884" spans="1:10" x14ac:dyDescent="0.4">
      <c r="A2884">
        <v>4820</v>
      </c>
      <c r="B2884" t="s">
        <v>11403</v>
      </c>
      <c r="C2884" t="s">
        <v>11404</v>
      </c>
      <c r="D2884" t="s">
        <v>33</v>
      </c>
      <c r="E2884" t="s">
        <v>95</v>
      </c>
      <c r="F2884" t="s">
        <v>8900</v>
      </c>
      <c r="G2884" t="s">
        <v>70</v>
      </c>
      <c r="H2884" s="1">
        <v>0.55000000000000004</v>
      </c>
      <c r="I2884" t="s">
        <v>1110</v>
      </c>
      <c r="J2884" s="1">
        <v>0.45</v>
      </c>
    </row>
    <row r="2885" spans="1:10" x14ac:dyDescent="0.4">
      <c r="A2885">
        <v>4821</v>
      </c>
      <c r="B2885" t="s">
        <v>11405</v>
      </c>
      <c r="C2885" t="s">
        <v>11406</v>
      </c>
      <c r="D2885" t="s">
        <v>33</v>
      </c>
      <c r="E2885" t="s">
        <v>95</v>
      </c>
      <c r="F2885" t="s">
        <v>8900</v>
      </c>
      <c r="G2885" t="s">
        <v>70</v>
      </c>
      <c r="H2885" s="1">
        <v>0.55000000000000004</v>
      </c>
      <c r="I2885" t="s">
        <v>1110</v>
      </c>
      <c r="J2885" s="1">
        <v>0.45</v>
      </c>
    </row>
    <row r="2886" spans="1:10" x14ac:dyDescent="0.4">
      <c r="A2886">
        <v>4822</v>
      </c>
      <c r="B2886" t="s">
        <v>11407</v>
      </c>
      <c r="C2886" t="s">
        <v>11408</v>
      </c>
      <c r="D2886" t="s">
        <v>17</v>
      </c>
      <c r="E2886" t="s">
        <v>255</v>
      </c>
      <c r="F2886" t="s">
        <v>11409</v>
      </c>
      <c r="G2886" t="s">
        <v>2284</v>
      </c>
      <c r="H2886" s="1">
        <v>0.8</v>
      </c>
      <c r="I2886" t="s">
        <v>178</v>
      </c>
      <c r="J2886" s="1">
        <v>0.2</v>
      </c>
    </row>
    <row r="2887" spans="1:10" x14ac:dyDescent="0.4">
      <c r="A2887">
        <v>4823</v>
      </c>
      <c r="B2887" t="s">
        <v>11410</v>
      </c>
      <c r="C2887" t="s">
        <v>11411</v>
      </c>
      <c r="D2887" t="s">
        <v>17</v>
      </c>
      <c r="E2887" t="s">
        <v>255</v>
      </c>
      <c r="F2887" t="s">
        <v>11409</v>
      </c>
      <c r="G2887" t="s">
        <v>2284</v>
      </c>
      <c r="H2887" s="1">
        <v>0.8</v>
      </c>
      <c r="I2887" t="s">
        <v>178</v>
      </c>
      <c r="J2887" s="1">
        <v>0.2</v>
      </c>
    </row>
    <row r="2888" spans="1:10" x14ac:dyDescent="0.4">
      <c r="A2888">
        <v>4824</v>
      </c>
      <c r="B2888" t="s">
        <v>11412</v>
      </c>
      <c r="C2888" t="s">
        <v>11413</v>
      </c>
      <c r="D2888" t="s">
        <v>17</v>
      </c>
      <c r="E2888" t="s">
        <v>255</v>
      </c>
      <c r="F2888" t="s">
        <v>1507</v>
      </c>
      <c r="G2888" t="s">
        <v>1313</v>
      </c>
      <c r="H2888" s="1">
        <v>0.8</v>
      </c>
      <c r="I2888" t="s">
        <v>61</v>
      </c>
      <c r="J2888" s="1">
        <v>0.2</v>
      </c>
    </row>
    <row r="2889" spans="1:10" x14ac:dyDescent="0.4">
      <c r="A2889">
        <v>4825</v>
      </c>
      <c r="B2889" t="s">
        <v>11414</v>
      </c>
      <c r="C2889" t="s">
        <v>11415</v>
      </c>
      <c r="D2889" t="s">
        <v>17</v>
      </c>
      <c r="E2889" t="s">
        <v>255</v>
      </c>
      <c r="F2889" t="s">
        <v>1507</v>
      </c>
      <c r="G2889" t="s">
        <v>1313</v>
      </c>
      <c r="H2889" s="1">
        <v>0.8</v>
      </c>
      <c r="I2889" t="s">
        <v>61</v>
      </c>
      <c r="J2889" s="1">
        <v>0.2</v>
      </c>
    </row>
    <row r="2890" spans="1:10" x14ac:dyDescent="0.4">
      <c r="A2890">
        <v>4829</v>
      </c>
      <c r="B2890" t="s">
        <v>11422</v>
      </c>
      <c r="C2890" t="s">
        <v>11423</v>
      </c>
      <c r="D2890" t="s">
        <v>40</v>
      </c>
      <c r="E2890" t="s">
        <v>41</v>
      </c>
      <c r="F2890" t="s">
        <v>11424</v>
      </c>
      <c r="G2890" t="s">
        <v>11425</v>
      </c>
      <c r="H2890" s="1">
        <v>0.95</v>
      </c>
      <c r="I2890" t="s">
        <v>43</v>
      </c>
      <c r="J2890" s="1">
        <v>0.05</v>
      </c>
    </row>
    <row r="2891" spans="1:10" x14ac:dyDescent="0.4">
      <c r="A2891">
        <v>4830</v>
      </c>
      <c r="B2891" t="s">
        <v>11426</v>
      </c>
      <c r="C2891" t="s">
        <v>11427</v>
      </c>
      <c r="D2891" t="s">
        <v>33</v>
      </c>
      <c r="E2891" t="s">
        <v>34</v>
      </c>
      <c r="F2891" t="s">
        <v>1356</v>
      </c>
      <c r="G2891" t="s">
        <v>638</v>
      </c>
      <c r="H2891" s="1">
        <v>0.6</v>
      </c>
      <c r="I2891" t="s">
        <v>21</v>
      </c>
      <c r="J2891" s="1">
        <v>0.4</v>
      </c>
    </row>
    <row r="2892" spans="1:10" x14ac:dyDescent="0.4">
      <c r="A2892">
        <v>4831</v>
      </c>
      <c r="B2892" t="s">
        <v>11428</v>
      </c>
      <c r="C2892" t="s">
        <v>11429</v>
      </c>
      <c r="D2892" t="s">
        <v>33</v>
      </c>
      <c r="E2892" t="s">
        <v>34</v>
      </c>
      <c r="F2892" t="s">
        <v>1931</v>
      </c>
      <c r="G2892" t="s">
        <v>70</v>
      </c>
      <c r="H2892" s="1">
        <v>0.8</v>
      </c>
      <c r="I2892" t="s">
        <v>21</v>
      </c>
      <c r="J2892" s="1">
        <v>0.2</v>
      </c>
    </row>
    <row r="2893" spans="1:10" x14ac:dyDescent="0.4">
      <c r="A2893">
        <v>4832</v>
      </c>
      <c r="B2893" t="s">
        <v>11430</v>
      </c>
      <c r="C2893" t="s">
        <v>11431</v>
      </c>
      <c r="D2893" t="s">
        <v>33</v>
      </c>
      <c r="E2893" t="s">
        <v>294</v>
      </c>
      <c r="F2893" t="s">
        <v>2173</v>
      </c>
      <c r="G2893" t="s">
        <v>92</v>
      </c>
      <c r="H2893" s="1">
        <v>0.7</v>
      </c>
      <c r="I2893" t="s">
        <v>70</v>
      </c>
      <c r="J2893" s="1">
        <v>0.3</v>
      </c>
    </row>
    <row r="2894" spans="1:10" x14ac:dyDescent="0.4">
      <c r="A2894">
        <v>4833</v>
      </c>
      <c r="B2894" t="s">
        <v>11432</v>
      </c>
      <c r="C2894" t="s">
        <v>11433</v>
      </c>
      <c r="D2894" t="s">
        <v>33</v>
      </c>
      <c r="E2894" t="s">
        <v>294</v>
      </c>
      <c r="F2894" t="s">
        <v>2173</v>
      </c>
      <c r="G2894" t="s">
        <v>92</v>
      </c>
      <c r="H2894" s="1">
        <v>0.7</v>
      </c>
      <c r="I2894" t="s">
        <v>70</v>
      </c>
      <c r="J2894" s="1">
        <v>0.3</v>
      </c>
    </row>
    <row r="2895" spans="1:10" x14ac:dyDescent="0.4">
      <c r="A2895">
        <v>4834</v>
      </c>
      <c r="B2895" t="s">
        <v>11434</v>
      </c>
      <c r="C2895" t="s">
        <v>11435</v>
      </c>
      <c r="D2895" t="s">
        <v>33</v>
      </c>
      <c r="E2895" t="s">
        <v>95</v>
      </c>
      <c r="F2895" t="s">
        <v>6484</v>
      </c>
      <c r="G2895" t="s">
        <v>70</v>
      </c>
      <c r="H2895" s="1">
        <v>0.55000000000000004</v>
      </c>
      <c r="I2895" t="s">
        <v>155</v>
      </c>
      <c r="J2895" s="1">
        <v>0.45</v>
      </c>
    </row>
    <row r="2896" spans="1:10" x14ac:dyDescent="0.4">
      <c r="A2896">
        <v>4835</v>
      </c>
      <c r="B2896" t="s">
        <v>11436</v>
      </c>
      <c r="C2896" t="s">
        <v>11437</v>
      </c>
      <c r="D2896" t="s">
        <v>33</v>
      </c>
      <c r="E2896" t="s">
        <v>95</v>
      </c>
      <c r="F2896" t="s">
        <v>6484</v>
      </c>
      <c r="G2896" t="s">
        <v>70</v>
      </c>
      <c r="H2896" s="1">
        <v>0.55000000000000004</v>
      </c>
      <c r="I2896" t="s">
        <v>155</v>
      </c>
      <c r="J2896" s="1">
        <v>0.45</v>
      </c>
    </row>
    <row r="2897" spans="1:10" x14ac:dyDescent="0.4">
      <c r="A2897">
        <v>4841</v>
      </c>
      <c r="B2897" t="s">
        <v>11449</v>
      </c>
      <c r="C2897" t="s">
        <v>11450</v>
      </c>
      <c r="D2897" t="s">
        <v>17</v>
      </c>
      <c r="E2897" t="s">
        <v>265</v>
      </c>
      <c r="F2897" t="s">
        <v>11451</v>
      </c>
      <c r="G2897" t="s">
        <v>11452</v>
      </c>
      <c r="H2897" s="1">
        <v>0.95</v>
      </c>
      <c r="I2897" t="s">
        <v>1207</v>
      </c>
      <c r="J2897" s="1">
        <v>0.05</v>
      </c>
    </row>
    <row r="2898" spans="1:10" x14ac:dyDescent="0.4">
      <c r="A2898">
        <v>4842</v>
      </c>
      <c r="B2898" t="s">
        <v>11453</v>
      </c>
      <c r="C2898" t="s">
        <v>11454</v>
      </c>
      <c r="D2898" t="s">
        <v>17</v>
      </c>
      <c r="E2898" t="s">
        <v>265</v>
      </c>
      <c r="F2898" t="s">
        <v>11451</v>
      </c>
      <c r="G2898" t="s">
        <v>11452</v>
      </c>
      <c r="H2898" s="1">
        <v>0.95</v>
      </c>
      <c r="I2898" t="s">
        <v>1207</v>
      </c>
      <c r="J2898" s="1">
        <v>0.05</v>
      </c>
    </row>
    <row r="2899" spans="1:10" x14ac:dyDescent="0.4">
      <c r="A2899">
        <v>4846</v>
      </c>
      <c r="B2899" t="s">
        <v>11461</v>
      </c>
      <c r="C2899" t="s">
        <v>11462</v>
      </c>
      <c r="D2899" t="s">
        <v>17</v>
      </c>
      <c r="E2899" t="s">
        <v>18</v>
      </c>
      <c r="F2899" t="s">
        <v>289</v>
      </c>
      <c r="G2899" t="s">
        <v>281</v>
      </c>
      <c r="H2899" s="1">
        <v>0.9</v>
      </c>
      <c r="I2899" t="s">
        <v>70</v>
      </c>
      <c r="J2899" s="1">
        <v>0.1</v>
      </c>
    </row>
    <row r="2900" spans="1:10" x14ac:dyDescent="0.4">
      <c r="A2900">
        <v>4847</v>
      </c>
      <c r="B2900" t="s">
        <v>11463</v>
      </c>
      <c r="C2900" t="s">
        <v>11464</v>
      </c>
      <c r="D2900" t="s">
        <v>17</v>
      </c>
      <c r="E2900" t="s">
        <v>18</v>
      </c>
      <c r="F2900" t="s">
        <v>289</v>
      </c>
      <c r="G2900" t="s">
        <v>281</v>
      </c>
      <c r="H2900" s="1">
        <v>0.9</v>
      </c>
      <c r="I2900" t="s">
        <v>70</v>
      </c>
      <c r="J2900" s="1">
        <v>0.1</v>
      </c>
    </row>
    <row r="2901" spans="1:10" x14ac:dyDescent="0.4">
      <c r="A2901">
        <v>4848</v>
      </c>
      <c r="B2901" t="s">
        <v>11465</v>
      </c>
      <c r="C2901" t="s">
        <v>11466</v>
      </c>
      <c r="D2901" t="s">
        <v>33</v>
      </c>
      <c r="E2901" t="s">
        <v>34</v>
      </c>
      <c r="F2901" t="s">
        <v>8664</v>
      </c>
      <c r="G2901" t="s">
        <v>70</v>
      </c>
      <c r="H2901" s="1">
        <v>0.75</v>
      </c>
      <c r="I2901" t="s">
        <v>926</v>
      </c>
      <c r="J2901" s="1">
        <v>0.25</v>
      </c>
    </row>
    <row r="2902" spans="1:10" x14ac:dyDescent="0.4">
      <c r="A2902">
        <v>4849</v>
      </c>
      <c r="B2902" t="s">
        <v>11467</v>
      </c>
      <c r="C2902" t="s">
        <v>11468</v>
      </c>
      <c r="D2902" t="s">
        <v>33</v>
      </c>
      <c r="E2902" t="s">
        <v>34</v>
      </c>
      <c r="F2902" t="s">
        <v>8664</v>
      </c>
      <c r="G2902" t="s">
        <v>70</v>
      </c>
      <c r="H2902" s="1">
        <v>0.75</v>
      </c>
      <c r="I2902" t="s">
        <v>926</v>
      </c>
      <c r="J2902" s="1">
        <v>0.25</v>
      </c>
    </row>
    <row r="2903" spans="1:10" x14ac:dyDescent="0.4">
      <c r="A2903">
        <v>4853</v>
      </c>
      <c r="B2903" t="s">
        <v>11475</v>
      </c>
      <c r="C2903" t="s">
        <v>11476</v>
      </c>
      <c r="D2903" t="s">
        <v>33</v>
      </c>
      <c r="E2903" t="s">
        <v>34</v>
      </c>
      <c r="F2903" t="s">
        <v>221</v>
      </c>
      <c r="G2903" t="s">
        <v>70</v>
      </c>
      <c r="H2903" s="1">
        <v>0.6</v>
      </c>
      <c r="I2903" t="s">
        <v>166</v>
      </c>
      <c r="J2903" s="1">
        <v>0.4</v>
      </c>
    </row>
    <row r="2904" spans="1:10" x14ac:dyDescent="0.4">
      <c r="A2904">
        <v>4854</v>
      </c>
      <c r="B2904" t="s">
        <v>11477</v>
      </c>
      <c r="C2904" t="s">
        <v>11478</v>
      </c>
      <c r="D2904" t="s">
        <v>33</v>
      </c>
      <c r="E2904" t="s">
        <v>34</v>
      </c>
      <c r="F2904" t="s">
        <v>221</v>
      </c>
      <c r="G2904" t="s">
        <v>70</v>
      </c>
      <c r="H2904" s="1">
        <v>0.6</v>
      </c>
      <c r="I2904" t="s">
        <v>166</v>
      </c>
      <c r="J2904" s="1">
        <v>0.4</v>
      </c>
    </row>
    <row r="2905" spans="1:10" x14ac:dyDescent="0.4">
      <c r="A2905">
        <v>4857</v>
      </c>
      <c r="B2905" t="s">
        <v>11483</v>
      </c>
      <c r="C2905" t="s">
        <v>11484</v>
      </c>
      <c r="D2905" t="s">
        <v>33</v>
      </c>
      <c r="E2905" t="s">
        <v>34</v>
      </c>
      <c r="F2905" t="s">
        <v>2490</v>
      </c>
      <c r="G2905" t="s">
        <v>70</v>
      </c>
      <c r="H2905" s="1">
        <v>0.6</v>
      </c>
      <c r="I2905" t="s">
        <v>187</v>
      </c>
      <c r="J2905" s="1">
        <v>0.4</v>
      </c>
    </row>
    <row r="2906" spans="1:10" x14ac:dyDescent="0.4">
      <c r="A2906">
        <v>4858</v>
      </c>
      <c r="B2906" t="s">
        <v>11485</v>
      </c>
      <c r="C2906" t="s">
        <v>11486</v>
      </c>
      <c r="D2906" t="s">
        <v>33</v>
      </c>
      <c r="E2906" t="s">
        <v>34</v>
      </c>
      <c r="F2906" t="s">
        <v>2717</v>
      </c>
      <c r="G2906" t="s">
        <v>70</v>
      </c>
      <c r="H2906" s="1">
        <v>0.6</v>
      </c>
      <c r="I2906" t="s">
        <v>315</v>
      </c>
      <c r="J2906" s="1">
        <v>0.4</v>
      </c>
    </row>
    <row r="2907" spans="1:10" x14ac:dyDescent="0.4">
      <c r="A2907">
        <v>4861</v>
      </c>
      <c r="B2907" t="s">
        <v>11491</v>
      </c>
      <c r="C2907" t="s">
        <v>11492</v>
      </c>
      <c r="D2907" t="s">
        <v>33</v>
      </c>
      <c r="E2907" t="s">
        <v>95</v>
      </c>
      <c r="F2907" t="s">
        <v>2469</v>
      </c>
      <c r="G2907" t="s">
        <v>187</v>
      </c>
      <c r="H2907" s="1">
        <v>0.7</v>
      </c>
      <c r="I2907" t="s">
        <v>70</v>
      </c>
      <c r="J2907" s="1">
        <v>0.3</v>
      </c>
    </row>
    <row r="2908" spans="1:10" x14ac:dyDescent="0.4">
      <c r="A2908">
        <v>4864</v>
      </c>
      <c r="B2908" t="s">
        <v>11498</v>
      </c>
      <c r="C2908" t="s">
        <v>11499</v>
      </c>
      <c r="D2908" t="s">
        <v>17</v>
      </c>
      <c r="E2908" t="s">
        <v>255</v>
      </c>
      <c r="F2908" t="s">
        <v>1507</v>
      </c>
      <c r="G2908" t="s">
        <v>1313</v>
      </c>
      <c r="H2908" s="1">
        <v>0.8</v>
      </c>
      <c r="I2908" t="s">
        <v>61</v>
      </c>
      <c r="J2908" s="1">
        <v>0.2</v>
      </c>
    </row>
    <row r="2909" spans="1:10" x14ac:dyDescent="0.4">
      <c r="A2909">
        <v>4865</v>
      </c>
      <c r="B2909" t="s">
        <v>11500</v>
      </c>
      <c r="C2909" t="s">
        <v>11501</v>
      </c>
      <c r="D2909" t="s">
        <v>17</v>
      </c>
      <c r="E2909" t="s">
        <v>255</v>
      </c>
      <c r="F2909" t="s">
        <v>1507</v>
      </c>
      <c r="G2909" t="s">
        <v>1313</v>
      </c>
      <c r="H2909" s="1">
        <v>0.8</v>
      </c>
      <c r="I2909" t="s">
        <v>61</v>
      </c>
      <c r="J2909" s="1">
        <v>0.2</v>
      </c>
    </row>
    <row r="2910" spans="1:10" x14ac:dyDescent="0.4">
      <c r="A2910">
        <v>4866</v>
      </c>
      <c r="B2910" t="s">
        <v>11502</v>
      </c>
      <c r="C2910" t="s">
        <v>11503</v>
      </c>
      <c r="D2910" t="s">
        <v>40</v>
      </c>
      <c r="E2910" t="s">
        <v>41</v>
      </c>
      <c r="F2910" t="s">
        <v>10822</v>
      </c>
      <c r="G2910" t="s">
        <v>10823</v>
      </c>
      <c r="H2910" s="1">
        <v>0.95</v>
      </c>
      <c r="I2910" t="s">
        <v>43</v>
      </c>
      <c r="J2910" s="1">
        <v>0.05</v>
      </c>
    </row>
    <row r="2911" spans="1:10" x14ac:dyDescent="0.4">
      <c r="A2911">
        <v>4867</v>
      </c>
      <c r="B2911" t="s">
        <v>11504</v>
      </c>
      <c r="C2911" t="s">
        <v>11505</v>
      </c>
      <c r="D2911" t="s">
        <v>40</v>
      </c>
      <c r="E2911" t="s">
        <v>41</v>
      </c>
      <c r="F2911" t="s">
        <v>10822</v>
      </c>
      <c r="G2911" t="s">
        <v>10823</v>
      </c>
      <c r="H2911" s="1">
        <v>0.95</v>
      </c>
      <c r="I2911" t="s">
        <v>43</v>
      </c>
      <c r="J2911" s="1">
        <v>0.05</v>
      </c>
    </row>
    <row r="2912" spans="1:10" x14ac:dyDescent="0.4">
      <c r="A2912">
        <v>4868</v>
      </c>
      <c r="B2912" t="s">
        <v>11506</v>
      </c>
      <c r="C2912" t="s">
        <v>11507</v>
      </c>
      <c r="D2912" t="s">
        <v>40</v>
      </c>
      <c r="E2912" t="s">
        <v>124</v>
      </c>
      <c r="F2912" t="s">
        <v>6734</v>
      </c>
      <c r="G2912" t="s">
        <v>36</v>
      </c>
      <c r="H2912" s="1">
        <v>0.95</v>
      </c>
      <c r="I2912" t="s">
        <v>37</v>
      </c>
      <c r="J2912" s="1">
        <v>0.05</v>
      </c>
    </row>
    <row r="2913" spans="1:10" x14ac:dyDescent="0.4">
      <c r="A2913">
        <v>4869</v>
      </c>
      <c r="B2913" t="s">
        <v>11508</v>
      </c>
      <c r="C2913" t="s">
        <v>11509</v>
      </c>
      <c r="D2913" t="s">
        <v>40</v>
      </c>
      <c r="E2913" t="s">
        <v>124</v>
      </c>
      <c r="F2913" t="s">
        <v>6734</v>
      </c>
      <c r="G2913" t="s">
        <v>36</v>
      </c>
      <c r="H2913" s="1">
        <v>0.95</v>
      </c>
      <c r="I2913" t="s">
        <v>37</v>
      </c>
      <c r="J2913" s="1">
        <v>0.05</v>
      </c>
    </row>
    <row r="2914" spans="1:10" x14ac:dyDescent="0.4">
      <c r="A2914">
        <v>4870</v>
      </c>
      <c r="B2914" t="s">
        <v>11510</v>
      </c>
      <c r="C2914" t="s">
        <v>11511</v>
      </c>
      <c r="D2914" t="s">
        <v>33</v>
      </c>
      <c r="E2914" t="s">
        <v>95</v>
      </c>
      <c r="F2914" t="s">
        <v>685</v>
      </c>
      <c r="G2914" t="s">
        <v>70</v>
      </c>
      <c r="H2914" s="1">
        <v>0.6</v>
      </c>
      <c r="I2914" t="s">
        <v>97</v>
      </c>
      <c r="J2914" s="1">
        <v>0.4</v>
      </c>
    </row>
    <row r="2915" spans="1:10" x14ac:dyDescent="0.4">
      <c r="A2915">
        <v>4877</v>
      </c>
      <c r="B2915" t="s">
        <v>11528</v>
      </c>
      <c r="C2915" t="s">
        <v>11529</v>
      </c>
      <c r="D2915" t="s">
        <v>33</v>
      </c>
      <c r="E2915" t="s">
        <v>95</v>
      </c>
      <c r="F2915" t="s">
        <v>1198</v>
      </c>
      <c r="G2915" t="s">
        <v>70</v>
      </c>
      <c r="H2915" s="1">
        <v>0.5</v>
      </c>
      <c r="I2915" t="s">
        <v>101</v>
      </c>
      <c r="J2915" s="1">
        <v>0.5</v>
      </c>
    </row>
    <row r="2916" spans="1:10" x14ac:dyDescent="0.4">
      <c r="A2916">
        <v>4886</v>
      </c>
      <c r="B2916" t="s">
        <v>11548</v>
      </c>
      <c r="C2916" t="s">
        <v>11549</v>
      </c>
      <c r="D2916" t="s">
        <v>17</v>
      </c>
      <c r="E2916" t="s">
        <v>18</v>
      </c>
      <c r="F2916" t="s">
        <v>5497</v>
      </c>
      <c r="G2916" t="s">
        <v>166</v>
      </c>
      <c r="H2916" s="1">
        <v>0.9</v>
      </c>
      <c r="I2916" t="s">
        <v>70</v>
      </c>
      <c r="J2916" s="1">
        <v>0.1</v>
      </c>
    </row>
    <row r="2917" spans="1:10" x14ac:dyDescent="0.4">
      <c r="A2917">
        <v>4887</v>
      </c>
      <c r="B2917" t="s">
        <v>11550</v>
      </c>
      <c r="C2917" t="s">
        <v>11551</v>
      </c>
      <c r="D2917" t="s">
        <v>17</v>
      </c>
      <c r="E2917" t="s">
        <v>18</v>
      </c>
      <c r="F2917" t="s">
        <v>5497</v>
      </c>
      <c r="G2917" t="s">
        <v>166</v>
      </c>
      <c r="H2917" s="1">
        <v>0.9</v>
      </c>
      <c r="I2917" t="s">
        <v>70</v>
      </c>
      <c r="J2917" s="1">
        <v>0.1</v>
      </c>
    </row>
    <row r="2918" spans="1:10" x14ac:dyDescent="0.4">
      <c r="A2918">
        <v>4888</v>
      </c>
      <c r="B2918" t="s">
        <v>11552</v>
      </c>
      <c r="C2918" t="s">
        <v>11553</v>
      </c>
      <c r="D2918" t="s">
        <v>17</v>
      </c>
      <c r="E2918" t="s">
        <v>28</v>
      </c>
      <c r="F2918" t="s">
        <v>11554</v>
      </c>
      <c r="G2918" t="s">
        <v>336</v>
      </c>
      <c r="H2918" s="1">
        <v>0.8</v>
      </c>
      <c r="I2918" t="s">
        <v>555</v>
      </c>
      <c r="J2918" s="1">
        <v>0.2</v>
      </c>
    </row>
    <row r="2919" spans="1:10" x14ac:dyDescent="0.4">
      <c r="A2919">
        <v>4889</v>
      </c>
      <c r="B2919" t="s">
        <v>11555</v>
      </c>
      <c r="C2919" t="s">
        <v>11556</v>
      </c>
      <c r="D2919" t="s">
        <v>33</v>
      </c>
      <c r="E2919" t="s">
        <v>95</v>
      </c>
      <c r="F2919" t="s">
        <v>1009</v>
      </c>
      <c r="G2919" t="s">
        <v>70</v>
      </c>
      <c r="H2919" s="1">
        <v>0.5</v>
      </c>
      <c r="I2919" t="s">
        <v>71</v>
      </c>
      <c r="J2919" s="1">
        <v>0.5</v>
      </c>
    </row>
    <row r="2920" spans="1:10" x14ac:dyDescent="0.4">
      <c r="A2920">
        <v>4890</v>
      </c>
      <c r="B2920" t="s">
        <v>11557</v>
      </c>
      <c r="C2920" t="s">
        <v>11558</v>
      </c>
      <c r="D2920" t="s">
        <v>33</v>
      </c>
      <c r="E2920" t="s">
        <v>95</v>
      </c>
      <c r="F2920" t="s">
        <v>1009</v>
      </c>
      <c r="G2920" t="s">
        <v>70</v>
      </c>
      <c r="H2920" s="1">
        <v>0.5</v>
      </c>
      <c r="I2920" t="s">
        <v>71</v>
      </c>
      <c r="J2920" s="1">
        <v>0.5</v>
      </c>
    </row>
    <row r="2921" spans="1:10" x14ac:dyDescent="0.4">
      <c r="A2921">
        <v>4896</v>
      </c>
      <c r="B2921" t="s">
        <v>11570</v>
      </c>
      <c r="C2921" t="s">
        <v>11571</v>
      </c>
      <c r="D2921" t="s">
        <v>17</v>
      </c>
      <c r="E2921" t="s">
        <v>28</v>
      </c>
      <c r="F2921" t="s">
        <v>1417</v>
      </c>
      <c r="G2921" t="s">
        <v>1418</v>
      </c>
      <c r="I2921" s="2">
        <v>0.01</v>
      </c>
    </row>
    <row r="2922" spans="1:10" x14ac:dyDescent="0.4">
      <c r="A2922">
        <v>4898</v>
      </c>
      <c r="B2922" t="s">
        <v>11574</v>
      </c>
      <c r="C2922" t="s">
        <v>11575</v>
      </c>
      <c r="D2922" t="s">
        <v>17</v>
      </c>
      <c r="E2922" t="s">
        <v>265</v>
      </c>
      <c r="F2922" t="s">
        <v>11576</v>
      </c>
      <c r="G2922" t="s">
        <v>11577</v>
      </c>
      <c r="H2922" s="1">
        <v>0.95</v>
      </c>
      <c r="I2922" t="s">
        <v>37</v>
      </c>
      <c r="J2922" s="1">
        <v>0.05</v>
      </c>
    </row>
    <row r="2923" spans="1:10" x14ac:dyDescent="0.4">
      <c r="A2923">
        <v>4899</v>
      </c>
      <c r="B2923" t="s">
        <v>11578</v>
      </c>
      <c r="C2923" t="s">
        <v>11579</v>
      </c>
      <c r="D2923" t="s">
        <v>17</v>
      </c>
      <c r="E2923" t="s">
        <v>265</v>
      </c>
      <c r="F2923" t="s">
        <v>11576</v>
      </c>
      <c r="G2923" t="s">
        <v>11577</v>
      </c>
      <c r="H2923" s="1">
        <v>0.95</v>
      </c>
      <c r="I2923" t="s">
        <v>37</v>
      </c>
      <c r="J2923" s="1">
        <v>0.05</v>
      </c>
    </row>
    <row r="2924" spans="1:10" x14ac:dyDescent="0.4">
      <c r="A2924">
        <v>4901</v>
      </c>
      <c r="B2924" t="s">
        <v>11582</v>
      </c>
      <c r="C2924" t="s">
        <v>11583</v>
      </c>
      <c r="D2924" t="s">
        <v>119</v>
      </c>
      <c r="E2924" t="s">
        <v>418</v>
      </c>
      <c r="F2924" t="s">
        <v>11584</v>
      </c>
      <c r="G2924" t="s">
        <v>11585</v>
      </c>
      <c r="H2924" s="1">
        <v>0.6</v>
      </c>
      <c r="I2924" t="s">
        <v>11586</v>
      </c>
      <c r="J2924" s="1">
        <v>0.4</v>
      </c>
    </row>
    <row r="2925" spans="1:10" x14ac:dyDescent="0.4">
      <c r="A2925">
        <v>4903</v>
      </c>
      <c r="B2925" t="s">
        <v>11590</v>
      </c>
      <c r="C2925" t="s">
        <v>11591</v>
      </c>
      <c r="D2925" t="s">
        <v>40</v>
      </c>
      <c r="E2925" t="s">
        <v>245</v>
      </c>
      <c r="F2925" t="s">
        <v>758</v>
      </c>
      <c r="G2925" t="s">
        <v>70</v>
      </c>
      <c r="H2925" s="1">
        <v>0.8</v>
      </c>
      <c r="I2925" t="s">
        <v>187</v>
      </c>
      <c r="J2925" s="1">
        <v>0.2</v>
      </c>
    </row>
    <row r="2926" spans="1:10" x14ac:dyDescent="0.4">
      <c r="A2926">
        <v>4906</v>
      </c>
      <c r="B2926" t="s">
        <v>11596</v>
      </c>
      <c r="C2926" t="s">
        <v>11597</v>
      </c>
      <c r="D2926" t="s">
        <v>17</v>
      </c>
      <c r="E2926" t="s">
        <v>265</v>
      </c>
      <c r="F2926" t="s">
        <v>11598</v>
      </c>
      <c r="G2926" t="s">
        <v>11599</v>
      </c>
      <c r="H2926" s="1">
        <v>0.95</v>
      </c>
      <c r="I2926" t="s">
        <v>1207</v>
      </c>
      <c r="J2926" s="1">
        <v>0.05</v>
      </c>
    </row>
    <row r="2927" spans="1:10" x14ac:dyDescent="0.4">
      <c r="A2927">
        <v>4909</v>
      </c>
      <c r="B2927" t="s">
        <v>11605</v>
      </c>
      <c r="C2927" t="s">
        <v>11606</v>
      </c>
      <c r="D2927" t="s">
        <v>17</v>
      </c>
      <c r="E2927" t="s">
        <v>265</v>
      </c>
      <c r="F2927" t="s">
        <v>11607</v>
      </c>
      <c r="G2927" t="s">
        <v>11452</v>
      </c>
      <c r="H2927" s="1">
        <v>0.95</v>
      </c>
      <c r="I2927" t="s">
        <v>43</v>
      </c>
      <c r="J2927" s="1">
        <v>0.05</v>
      </c>
    </row>
    <row r="2928" spans="1:10" x14ac:dyDescent="0.4">
      <c r="A2928">
        <v>4910</v>
      </c>
      <c r="B2928" t="s">
        <v>11608</v>
      </c>
      <c r="C2928" t="s">
        <v>11609</v>
      </c>
      <c r="D2928" t="s">
        <v>17</v>
      </c>
      <c r="E2928" t="s">
        <v>265</v>
      </c>
      <c r="F2928" t="s">
        <v>11607</v>
      </c>
      <c r="G2928" t="s">
        <v>11452</v>
      </c>
      <c r="H2928" s="1">
        <v>0.95</v>
      </c>
      <c r="I2928" t="s">
        <v>43</v>
      </c>
      <c r="J2928" s="1">
        <v>0.05</v>
      </c>
    </row>
    <row r="2929" spans="1:10" x14ac:dyDescent="0.4">
      <c r="A2929">
        <v>4911</v>
      </c>
      <c r="B2929" t="s">
        <v>11610</v>
      </c>
      <c r="C2929" t="s">
        <v>11611</v>
      </c>
      <c r="D2929" t="s">
        <v>40</v>
      </c>
      <c r="E2929" t="s">
        <v>41</v>
      </c>
      <c r="F2929" t="s">
        <v>9457</v>
      </c>
      <c r="G2929" t="s">
        <v>4206</v>
      </c>
      <c r="H2929" s="1">
        <v>0.95</v>
      </c>
      <c r="I2929" t="s">
        <v>43</v>
      </c>
      <c r="J2929" s="1">
        <v>0.05</v>
      </c>
    </row>
    <row r="2930" spans="1:10" x14ac:dyDescent="0.4">
      <c r="A2930">
        <v>4912</v>
      </c>
      <c r="B2930" t="s">
        <v>11612</v>
      </c>
      <c r="C2930" t="s">
        <v>11613</v>
      </c>
      <c r="D2930" t="s">
        <v>40</v>
      </c>
      <c r="E2930" t="s">
        <v>41</v>
      </c>
      <c r="F2930" t="s">
        <v>9457</v>
      </c>
      <c r="G2930" t="s">
        <v>4206</v>
      </c>
      <c r="H2930" s="1">
        <v>0.95</v>
      </c>
      <c r="I2930" t="s">
        <v>43</v>
      </c>
      <c r="J2930" s="1">
        <v>0.05</v>
      </c>
    </row>
    <row r="2931" spans="1:10" x14ac:dyDescent="0.4">
      <c r="A2931">
        <v>4916</v>
      </c>
      <c r="B2931" t="s">
        <v>11621</v>
      </c>
      <c r="C2931" t="s">
        <v>11622</v>
      </c>
      <c r="D2931" t="s">
        <v>17</v>
      </c>
      <c r="E2931" t="s">
        <v>265</v>
      </c>
      <c r="F2931" t="s">
        <v>11607</v>
      </c>
      <c r="G2931" t="s">
        <v>11452</v>
      </c>
      <c r="H2931" s="1">
        <v>0.95</v>
      </c>
      <c r="I2931" t="s">
        <v>43</v>
      </c>
      <c r="J2931" s="1">
        <v>0.05</v>
      </c>
    </row>
    <row r="2932" spans="1:10" x14ac:dyDescent="0.4">
      <c r="A2932">
        <v>4917</v>
      </c>
      <c r="B2932" t="s">
        <v>11623</v>
      </c>
      <c r="C2932" t="s">
        <v>11624</v>
      </c>
      <c r="D2932" t="s">
        <v>17</v>
      </c>
      <c r="E2932" t="s">
        <v>265</v>
      </c>
      <c r="F2932" t="s">
        <v>11607</v>
      </c>
      <c r="G2932" t="s">
        <v>11452</v>
      </c>
      <c r="H2932" s="1">
        <v>0.95</v>
      </c>
      <c r="I2932" t="s">
        <v>43</v>
      </c>
      <c r="J2932" s="1">
        <v>0.05</v>
      </c>
    </row>
    <row r="2933" spans="1:10" x14ac:dyDescent="0.4">
      <c r="A2933">
        <v>4918</v>
      </c>
      <c r="B2933" t="s">
        <v>11625</v>
      </c>
      <c r="C2933" t="s">
        <v>11626</v>
      </c>
      <c r="D2933" t="s">
        <v>17</v>
      </c>
      <c r="E2933" t="s">
        <v>265</v>
      </c>
      <c r="F2933" t="s">
        <v>11627</v>
      </c>
      <c r="G2933" t="s">
        <v>11628</v>
      </c>
      <c r="H2933" s="1">
        <v>0.95</v>
      </c>
      <c r="I2933" t="s">
        <v>43</v>
      </c>
      <c r="J2933" s="1">
        <v>0.05</v>
      </c>
    </row>
    <row r="2934" spans="1:10" x14ac:dyDescent="0.4">
      <c r="A2934">
        <v>4919</v>
      </c>
      <c r="B2934" t="s">
        <v>11629</v>
      </c>
      <c r="C2934" t="s">
        <v>11630</v>
      </c>
      <c r="D2934" t="s">
        <v>17</v>
      </c>
      <c r="E2934" t="s">
        <v>265</v>
      </c>
      <c r="F2934" t="s">
        <v>11627</v>
      </c>
      <c r="G2934" t="s">
        <v>11628</v>
      </c>
      <c r="H2934" s="1">
        <v>0.95</v>
      </c>
      <c r="I2934" t="s">
        <v>43</v>
      </c>
      <c r="J2934" s="1">
        <v>0.05</v>
      </c>
    </row>
    <row r="2935" spans="1:10" x14ac:dyDescent="0.4">
      <c r="A2935">
        <v>4927</v>
      </c>
      <c r="B2935" t="s">
        <v>11646</v>
      </c>
      <c r="C2935" t="s">
        <v>11647</v>
      </c>
      <c r="D2935" t="s">
        <v>40</v>
      </c>
      <c r="E2935" t="s">
        <v>245</v>
      </c>
      <c r="F2935" t="s">
        <v>8931</v>
      </c>
      <c r="G2935" t="s">
        <v>36</v>
      </c>
      <c r="H2935" s="1">
        <v>0.8</v>
      </c>
      <c r="I2935" t="s">
        <v>71</v>
      </c>
      <c r="J2935" s="1">
        <v>0.2</v>
      </c>
    </row>
    <row r="2936" spans="1:10" x14ac:dyDescent="0.4">
      <c r="A2936">
        <v>4928</v>
      </c>
      <c r="B2936" t="s">
        <v>11648</v>
      </c>
      <c r="C2936" t="s">
        <v>11649</v>
      </c>
      <c r="D2936" t="s">
        <v>40</v>
      </c>
      <c r="E2936" t="s">
        <v>245</v>
      </c>
      <c r="F2936" t="s">
        <v>8931</v>
      </c>
      <c r="G2936" t="s">
        <v>36</v>
      </c>
      <c r="H2936" s="1">
        <v>0.8</v>
      </c>
      <c r="I2936" t="s">
        <v>71</v>
      </c>
      <c r="J2936" s="1">
        <v>0.2</v>
      </c>
    </row>
    <row r="2937" spans="1:10" x14ac:dyDescent="0.4">
      <c r="A2937">
        <v>4932</v>
      </c>
      <c r="B2937" t="s">
        <v>11656</v>
      </c>
      <c r="C2937" t="s">
        <v>11657</v>
      </c>
      <c r="D2937" t="s">
        <v>33</v>
      </c>
      <c r="E2937" t="s">
        <v>294</v>
      </c>
      <c r="F2937" t="s">
        <v>10190</v>
      </c>
      <c r="G2937" t="s">
        <v>10191</v>
      </c>
      <c r="H2937" s="1">
        <v>0.8</v>
      </c>
      <c r="I2937" t="s">
        <v>92</v>
      </c>
      <c r="J2937" s="1">
        <v>0.2</v>
      </c>
    </row>
    <row r="2938" spans="1:10" x14ac:dyDescent="0.4">
      <c r="A2938">
        <v>4936</v>
      </c>
      <c r="B2938" t="s">
        <v>11664</v>
      </c>
      <c r="C2938" t="s">
        <v>11665</v>
      </c>
      <c r="D2938" t="s">
        <v>33</v>
      </c>
      <c r="E2938" t="s">
        <v>34</v>
      </c>
      <c r="F2938" t="s">
        <v>9136</v>
      </c>
      <c r="G2938" t="s">
        <v>70</v>
      </c>
      <c r="H2938" s="1">
        <v>0.75</v>
      </c>
      <c r="I2938" t="s">
        <v>336</v>
      </c>
      <c r="J2938" s="1">
        <v>0.25</v>
      </c>
    </row>
    <row r="2939" spans="1:10" x14ac:dyDescent="0.4">
      <c r="A2939">
        <v>4937</v>
      </c>
      <c r="B2939" t="s">
        <v>11666</v>
      </c>
      <c r="C2939" t="s">
        <v>11667</v>
      </c>
      <c r="D2939" t="s">
        <v>33</v>
      </c>
      <c r="E2939" t="s">
        <v>34</v>
      </c>
      <c r="F2939" t="s">
        <v>9136</v>
      </c>
      <c r="G2939" t="s">
        <v>70</v>
      </c>
      <c r="H2939" s="1">
        <v>0.75</v>
      </c>
      <c r="I2939" t="s">
        <v>336</v>
      </c>
      <c r="J2939" s="1">
        <v>0.25</v>
      </c>
    </row>
    <row r="2940" spans="1:10" x14ac:dyDescent="0.4">
      <c r="A2940">
        <v>4944</v>
      </c>
      <c r="B2940" t="s">
        <v>11681</v>
      </c>
      <c r="C2940" t="s">
        <v>11682</v>
      </c>
      <c r="D2940" t="s">
        <v>17</v>
      </c>
      <c r="E2940" t="s">
        <v>255</v>
      </c>
      <c r="F2940" t="s">
        <v>1507</v>
      </c>
      <c r="G2940" t="s">
        <v>1313</v>
      </c>
      <c r="H2940" s="1">
        <v>0.8</v>
      </c>
      <c r="I2940" t="s">
        <v>61</v>
      </c>
      <c r="J2940" s="1">
        <v>0.2</v>
      </c>
    </row>
    <row r="2941" spans="1:10" x14ac:dyDescent="0.4">
      <c r="A2941">
        <v>4945</v>
      </c>
      <c r="B2941" t="s">
        <v>11683</v>
      </c>
      <c r="C2941" t="s">
        <v>11684</v>
      </c>
      <c r="D2941" t="s">
        <v>17</v>
      </c>
      <c r="E2941" t="s">
        <v>255</v>
      </c>
      <c r="F2941" t="s">
        <v>1507</v>
      </c>
      <c r="G2941" t="s">
        <v>1313</v>
      </c>
      <c r="H2941" s="1">
        <v>0.8</v>
      </c>
      <c r="I2941" t="s">
        <v>61</v>
      </c>
      <c r="J2941" s="1">
        <v>0.2</v>
      </c>
    </row>
    <row r="2942" spans="1:10" x14ac:dyDescent="0.4">
      <c r="A2942">
        <v>4946</v>
      </c>
      <c r="B2942" t="s">
        <v>11685</v>
      </c>
      <c r="C2942" t="s">
        <v>11686</v>
      </c>
      <c r="D2942" t="s">
        <v>17</v>
      </c>
      <c r="E2942" t="s">
        <v>255</v>
      </c>
      <c r="F2942" t="s">
        <v>1507</v>
      </c>
      <c r="G2942" t="s">
        <v>1313</v>
      </c>
      <c r="H2942" s="1">
        <v>0.8</v>
      </c>
      <c r="I2942" t="s">
        <v>61</v>
      </c>
      <c r="J2942" s="1">
        <v>0.2</v>
      </c>
    </row>
    <row r="2943" spans="1:10" x14ac:dyDescent="0.4">
      <c r="A2943">
        <v>4947</v>
      </c>
      <c r="B2943" t="s">
        <v>11687</v>
      </c>
      <c r="C2943" t="s">
        <v>11688</v>
      </c>
      <c r="D2943" t="s">
        <v>33</v>
      </c>
      <c r="E2943" t="s">
        <v>34</v>
      </c>
      <c r="F2943" t="s">
        <v>1550</v>
      </c>
      <c r="G2943" t="s">
        <v>70</v>
      </c>
      <c r="H2943" s="1">
        <v>0.75</v>
      </c>
      <c r="I2943" t="s">
        <v>71</v>
      </c>
      <c r="J2943" s="1">
        <v>0.25</v>
      </c>
    </row>
    <row r="2944" spans="1:10" x14ac:dyDescent="0.4">
      <c r="A2944">
        <v>4948</v>
      </c>
      <c r="B2944" t="s">
        <v>11689</v>
      </c>
      <c r="C2944" t="s">
        <v>11690</v>
      </c>
      <c r="D2944" t="s">
        <v>33</v>
      </c>
      <c r="E2944" t="s">
        <v>34</v>
      </c>
      <c r="F2944" t="s">
        <v>1550</v>
      </c>
      <c r="G2944" t="s">
        <v>70</v>
      </c>
      <c r="H2944" s="1">
        <v>0.75</v>
      </c>
      <c r="I2944" t="s">
        <v>71</v>
      </c>
      <c r="J2944" s="1">
        <v>0.25</v>
      </c>
    </row>
    <row r="2945" spans="1:10" x14ac:dyDescent="0.4">
      <c r="A2945">
        <v>4949</v>
      </c>
      <c r="B2945" t="s">
        <v>11691</v>
      </c>
      <c r="C2945" t="s">
        <v>11692</v>
      </c>
      <c r="D2945" t="s">
        <v>40</v>
      </c>
      <c r="E2945" t="s">
        <v>41</v>
      </c>
      <c r="F2945" t="s">
        <v>11693</v>
      </c>
      <c r="G2945" t="s">
        <v>247</v>
      </c>
      <c r="H2945" s="1">
        <v>0.95</v>
      </c>
      <c r="I2945" t="s">
        <v>1207</v>
      </c>
      <c r="J2945" s="1">
        <v>0.05</v>
      </c>
    </row>
    <row r="2946" spans="1:10" x14ac:dyDescent="0.4">
      <c r="A2946">
        <v>4950</v>
      </c>
      <c r="B2946" t="s">
        <v>11694</v>
      </c>
      <c r="C2946" t="s">
        <v>11695</v>
      </c>
      <c r="D2946" t="s">
        <v>40</v>
      </c>
      <c r="E2946" t="s">
        <v>41</v>
      </c>
      <c r="F2946" t="s">
        <v>11693</v>
      </c>
      <c r="G2946" t="s">
        <v>247</v>
      </c>
      <c r="H2946" s="1">
        <v>0.95</v>
      </c>
      <c r="I2946" t="s">
        <v>1207</v>
      </c>
      <c r="J2946" s="1">
        <v>0.05</v>
      </c>
    </row>
    <row r="2947" spans="1:10" x14ac:dyDescent="0.4">
      <c r="A2947">
        <v>4952</v>
      </c>
      <c r="B2947" t="s">
        <v>11699</v>
      </c>
      <c r="C2947" t="s">
        <v>11700</v>
      </c>
      <c r="D2947" t="s">
        <v>33</v>
      </c>
      <c r="E2947" t="s">
        <v>34</v>
      </c>
      <c r="F2947" t="s">
        <v>2418</v>
      </c>
      <c r="G2947" t="s">
        <v>70</v>
      </c>
      <c r="H2947" s="1">
        <v>0.6</v>
      </c>
      <c r="I2947" t="s">
        <v>281</v>
      </c>
      <c r="J2947" s="1">
        <v>0.4</v>
      </c>
    </row>
    <row r="2948" spans="1:10" x14ac:dyDescent="0.4">
      <c r="A2948">
        <v>4953</v>
      </c>
      <c r="B2948" t="s">
        <v>11701</v>
      </c>
      <c r="C2948" t="s">
        <v>11702</v>
      </c>
      <c r="D2948" t="s">
        <v>33</v>
      </c>
      <c r="E2948" t="s">
        <v>34</v>
      </c>
      <c r="F2948" t="s">
        <v>2418</v>
      </c>
      <c r="G2948" t="s">
        <v>70</v>
      </c>
      <c r="H2948" s="1">
        <v>0.6</v>
      </c>
      <c r="I2948" t="s">
        <v>281</v>
      </c>
      <c r="J2948" s="1">
        <v>0.4</v>
      </c>
    </row>
    <row r="2949" spans="1:10" x14ac:dyDescent="0.4">
      <c r="A2949">
        <v>4954</v>
      </c>
      <c r="B2949" t="s">
        <v>11703</v>
      </c>
      <c r="C2949" t="s">
        <v>11704</v>
      </c>
      <c r="D2949" t="s">
        <v>33</v>
      </c>
      <c r="E2949" t="s">
        <v>34</v>
      </c>
      <c r="F2949" t="s">
        <v>685</v>
      </c>
      <c r="G2949" t="s">
        <v>70</v>
      </c>
      <c r="H2949" s="1">
        <v>0.6</v>
      </c>
      <c r="I2949" t="s">
        <v>97</v>
      </c>
      <c r="J2949" s="1">
        <v>0.4</v>
      </c>
    </row>
    <row r="2950" spans="1:10" x14ac:dyDescent="0.4">
      <c r="A2950">
        <v>4955</v>
      </c>
      <c r="B2950" t="s">
        <v>11705</v>
      </c>
      <c r="C2950" t="s">
        <v>11706</v>
      </c>
      <c r="D2950" t="s">
        <v>33</v>
      </c>
      <c r="E2950" t="s">
        <v>34</v>
      </c>
      <c r="F2950" t="s">
        <v>685</v>
      </c>
      <c r="G2950" t="s">
        <v>70</v>
      </c>
      <c r="H2950" s="1">
        <v>0.6</v>
      </c>
      <c r="I2950" t="s">
        <v>97</v>
      </c>
      <c r="J2950" s="1">
        <v>0.4</v>
      </c>
    </row>
    <row r="2951" spans="1:10" x14ac:dyDescent="0.4">
      <c r="A2951">
        <v>4956</v>
      </c>
      <c r="B2951" t="s">
        <v>11707</v>
      </c>
      <c r="C2951" t="s">
        <v>11708</v>
      </c>
      <c r="D2951" t="s">
        <v>33</v>
      </c>
      <c r="E2951" t="s">
        <v>95</v>
      </c>
      <c r="F2951" t="s">
        <v>415</v>
      </c>
      <c r="G2951" t="s">
        <v>70</v>
      </c>
      <c r="H2951" s="1">
        <v>0.95</v>
      </c>
      <c r="I2951" t="s">
        <v>43</v>
      </c>
      <c r="J2951" s="1">
        <v>0.05</v>
      </c>
    </row>
    <row r="2952" spans="1:10" x14ac:dyDescent="0.4">
      <c r="A2952">
        <v>4957</v>
      </c>
      <c r="B2952" t="s">
        <v>11709</v>
      </c>
      <c r="C2952" t="s">
        <v>11710</v>
      </c>
      <c r="D2952" t="s">
        <v>33</v>
      </c>
      <c r="E2952" t="s">
        <v>95</v>
      </c>
      <c r="F2952" t="s">
        <v>3099</v>
      </c>
      <c r="G2952" t="s">
        <v>638</v>
      </c>
      <c r="H2952" s="1">
        <v>0.95</v>
      </c>
      <c r="I2952" t="s">
        <v>43</v>
      </c>
      <c r="J2952" s="1">
        <v>0.05</v>
      </c>
    </row>
    <row r="2953" spans="1:10" x14ac:dyDescent="0.4">
      <c r="A2953">
        <v>4959</v>
      </c>
      <c r="B2953" t="s">
        <v>11714</v>
      </c>
      <c r="C2953" t="s">
        <v>11715</v>
      </c>
      <c r="D2953" t="s">
        <v>33</v>
      </c>
      <c r="E2953" t="s">
        <v>2916</v>
      </c>
      <c r="F2953" t="s">
        <v>4821</v>
      </c>
      <c r="G2953" t="s">
        <v>92</v>
      </c>
      <c r="H2953" s="1">
        <v>0.8</v>
      </c>
      <c r="I2953" t="s">
        <v>70</v>
      </c>
      <c r="J2953" s="1">
        <v>0.2</v>
      </c>
    </row>
    <row r="2954" spans="1:10" x14ac:dyDescent="0.4">
      <c r="A2954">
        <v>4963</v>
      </c>
      <c r="B2954" t="s">
        <v>11726</v>
      </c>
      <c r="C2954" t="s">
        <v>11727</v>
      </c>
      <c r="D2954" t="s">
        <v>33</v>
      </c>
      <c r="E2954" t="s">
        <v>34</v>
      </c>
      <c r="F2954" t="s">
        <v>1550</v>
      </c>
      <c r="G2954" t="s">
        <v>70</v>
      </c>
      <c r="H2954" s="1">
        <v>0.75</v>
      </c>
      <c r="I2954" t="s">
        <v>71</v>
      </c>
      <c r="J2954" s="1">
        <v>0.25</v>
      </c>
    </row>
    <row r="2955" spans="1:10" x14ac:dyDescent="0.4">
      <c r="A2955">
        <v>4964</v>
      </c>
      <c r="B2955" t="s">
        <v>11728</v>
      </c>
      <c r="C2955" t="s">
        <v>11729</v>
      </c>
      <c r="D2955" t="s">
        <v>33</v>
      </c>
      <c r="E2955" t="s">
        <v>34</v>
      </c>
      <c r="F2955" t="s">
        <v>181</v>
      </c>
      <c r="G2955" t="s">
        <v>75</v>
      </c>
      <c r="H2955" s="1">
        <v>0.8</v>
      </c>
      <c r="I2955" t="s">
        <v>182</v>
      </c>
      <c r="J2955" s="1">
        <v>0.2</v>
      </c>
    </row>
    <row r="2956" spans="1:10" x14ac:dyDescent="0.4">
      <c r="A2956">
        <v>4965</v>
      </c>
      <c r="B2956" t="s">
        <v>11730</v>
      </c>
      <c r="C2956" t="s">
        <v>11731</v>
      </c>
      <c r="D2956" t="s">
        <v>33</v>
      </c>
      <c r="E2956" t="s">
        <v>34</v>
      </c>
      <c r="F2956" t="s">
        <v>181</v>
      </c>
      <c r="G2956" t="s">
        <v>75</v>
      </c>
      <c r="H2956" s="1">
        <v>0.8</v>
      </c>
      <c r="I2956" t="s">
        <v>182</v>
      </c>
      <c r="J2956" s="1">
        <v>0.2</v>
      </c>
    </row>
    <row r="2957" spans="1:10" x14ac:dyDescent="0.4">
      <c r="A2957">
        <v>4966</v>
      </c>
      <c r="B2957" t="s">
        <v>11732</v>
      </c>
      <c r="C2957" t="s">
        <v>11733</v>
      </c>
      <c r="D2957" t="s">
        <v>33</v>
      </c>
      <c r="E2957" t="s">
        <v>34</v>
      </c>
      <c r="F2957" t="s">
        <v>181</v>
      </c>
      <c r="G2957" t="s">
        <v>75</v>
      </c>
      <c r="H2957" s="1">
        <v>0.8</v>
      </c>
      <c r="I2957" t="s">
        <v>182</v>
      </c>
      <c r="J2957" s="1">
        <v>0.2</v>
      </c>
    </row>
    <row r="2958" spans="1:10" x14ac:dyDescent="0.4">
      <c r="A2958">
        <v>4967</v>
      </c>
      <c r="B2958" t="s">
        <v>11734</v>
      </c>
      <c r="C2958" t="s">
        <v>11735</v>
      </c>
      <c r="D2958" t="s">
        <v>17</v>
      </c>
      <c r="E2958" t="s">
        <v>255</v>
      </c>
      <c r="F2958" t="s">
        <v>1507</v>
      </c>
      <c r="G2958" t="s">
        <v>1313</v>
      </c>
      <c r="H2958" s="1">
        <v>0.8</v>
      </c>
      <c r="I2958" t="s">
        <v>61</v>
      </c>
      <c r="J2958" s="1">
        <v>0.2</v>
      </c>
    </row>
    <row r="2959" spans="1:10" x14ac:dyDescent="0.4">
      <c r="A2959">
        <v>4968</v>
      </c>
      <c r="B2959" t="s">
        <v>11736</v>
      </c>
      <c r="C2959" t="s">
        <v>11737</v>
      </c>
      <c r="D2959" t="s">
        <v>17</v>
      </c>
      <c r="E2959" t="s">
        <v>255</v>
      </c>
      <c r="F2959" t="s">
        <v>1507</v>
      </c>
      <c r="G2959" t="s">
        <v>1313</v>
      </c>
      <c r="H2959" s="1">
        <v>0.8</v>
      </c>
      <c r="I2959" t="s">
        <v>61</v>
      </c>
      <c r="J2959" s="1">
        <v>0.2</v>
      </c>
    </row>
    <row r="2960" spans="1:10" x14ac:dyDescent="0.4">
      <c r="A2960">
        <v>4969</v>
      </c>
      <c r="B2960" t="s">
        <v>11738</v>
      </c>
      <c r="C2960" t="s">
        <v>11739</v>
      </c>
      <c r="D2960" t="s">
        <v>17</v>
      </c>
      <c r="E2960" t="s">
        <v>28</v>
      </c>
      <c r="F2960" t="s">
        <v>3013</v>
      </c>
      <c r="G2960" t="s">
        <v>3014</v>
      </c>
      <c r="H2960" s="1">
        <v>0.9</v>
      </c>
      <c r="I2960" t="s">
        <v>3015</v>
      </c>
      <c r="J2960" s="1">
        <v>0.1</v>
      </c>
    </row>
    <row r="2961" spans="1:10" x14ac:dyDescent="0.4">
      <c r="A2961">
        <v>4970</v>
      </c>
      <c r="B2961" t="s">
        <v>11740</v>
      </c>
      <c r="C2961" t="s">
        <v>11741</v>
      </c>
      <c r="D2961" t="s">
        <v>17</v>
      </c>
      <c r="E2961" t="s">
        <v>255</v>
      </c>
      <c r="F2961" t="s">
        <v>1507</v>
      </c>
      <c r="G2961" t="s">
        <v>1313</v>
      </c>
      <c r="H2961" s="1">
        <v>0.8</v>
      </c>
      <c r="I2961" t="s">
        <v>61</v>
      </c>
      <c r="J2961" s="1">
        <v>0.2</v>
      </c>
    </row>
    <row r="2962" spans="1:10" x14ac:dyDescent="0.4">
      <c r="A2962">
        <v>4971</v>
      </c>
      <c r="B2962" t="s">
        <v>11742</v>
      </c>
      <c r="C2962" t="s">
        <v>11743</v>
      </c>
      <c r="D2962" t="s">
        <v>17</v>
      </c>
      <c r="E2962" t="s">
        <v>255</v>
      </c>
      <c r="F2962" t="s">
        <v>1507</v>
      </c>
      <c r="G2962" t="s">
        <v>1313</v>
      </c>
      <c r="H2962" s="1">
        <v>0.8</v>
      </c>
      <c r="I2962" t="s">
        <v>61</v>
      </c>
      <c r="J2962" s="1">
        <v>0.2</v>
      </c>
    </row>
    <row r="2963" spans="1:10" x14ac:dyDescent="0.4">
      <c r="A2963">
        <v>4972</v>
      </c>
      <c r="B2963" t="s">
        <v>11744</v>
      </c>
      <c r="C2963" t="s">
        <v>11745</v>
      </c>
      <c r="D2963" t="s">
        <v>33</v>
      </c>
      <c r="E2963" t="s">
        <v>95</v>
      </c>
      <c r="F2963" t="s">
        <v>9009</v>
      </c>
      <c r="G2963" t="s">
        <v>70</v>
      </c>
      <c r="H2963" s="1">
        <v>0.55000000000000004</v>
      </c>
      <c r="I2963" t="s">
        <v>9010</v>
      </c>
      <c r="J2963" s="1">
        <v>0.45</v>
      </c>
    </row>
    <row r="2964" spans="1:10" x14ac:dyDescent="0.4">
      <c r="A2964">
        <v>4973</v>
      </c>
      <c r="B2964" t="s">
        <v>11746</v>
      </c>
      <c r="C2964" t="s">
        <v>11747</v>
      </c>
      <c r="D2964" t="s">
        <v>33</v>
      </c>
      <c r="E2964" t="s">
        <v>95</v>
      </c>
      <c r="F2964" t="s">
        <v>9009</v>
      </c>
      <c r="G2964" t="s">
        <v>70</v>
      </c>
      <c r="H2964" s="1">
        <v>0.55000000000000004</v>
      </c>
      <c r="I2964" t="s">
        <v>9010</v>
      </c>
      <c r="J2964" s="1">
        <v>0.45</v>
      </c>
    </row>
    <row r="2965" spans="1:10" x14ac:dyDescent="0.4">
      <c r="A2965">
        <v>4974</v>
      </c>
      <c r="B2965" t="s">
        <v>11748</v>
      </c>
      <c r="C2965" t="s">
        <v>11749</v>
      </c>
      <c r="D2965" t="s">
        <v>17</v>
      </c>
      <c r="E2965" t="s">
        <v>28</v>
      </c>
      <c r="F2965" t="s">
        <v>11750</v>
      </c>
      <c r="G2965" t="s">
        <v>97</v>
      </c>
      <c r="H2965" s="1">
        <v>0.9</v>
      </c>
      <c r="I2965" t="s">
        <v>11751</v>
      </c>
      <c r="J2965" s="1">
        <v>0.1</v>
      </c>
    </row>
    <row r="2966" spans="1:10" x14ac:dyDescent="0.4">
      <c r="A2966">
        <v>4975</v>
      </c>
      <c r="B2966" t="s">
        <v>11752</v>
      </c>
      <c r="C2966" t="s">
        <v>11753</v>
      </c>
      <c r="D2966" t="s">
        <v>33</v>
      </c>
      <c r="E2966" t="s">
        <v>34</v>
      </c>
      <c r="F2966" t="s">
        <v>11754</v>
      </c>
      <c r="G2966" t="s">
        <v>638</v>
      </c>
      <c r="H2966" s="1">
        <v>0.75</v>
      </c>
      <c r="I2966" t="s">
        <v>71</v>
      </c>
      <c r="J2966" s="1">
        <v>0.25</v>
      </c>
    </row>
    <row r="2967" spans="1:10" x14ac:dyDescent="0.4">
      <c r="A2967">
        <v>4977</v>
      </c>
      <c r="B2967" t="s">
        <v>11757</v>
      </c>
      <c r="C2967" t="s">
        <v>11758</v>
      </c>
      <c r="D2967" t="s">
        <v>17</v>
      </c>
      <c r="E2967" t="s">
        <v>255</v>
      </c>
      <c r="F2967" t="s">
        <v>1507</v>
      </c>
      <c r="G2967" t="s">
        <v>1313</v>
      </c>
      <c r="H2967" s="1">
        <v>0.8</v>
      </c>
      <c r="I2967" t="s">
        <v>61</v>
      </c>
      <c r="J2967" s="1">
        <v>0.2</v>
      </c>
    </row>
    <row r="2968" spans="1:10" x14ac:dyDescent="0.4">
      <c r="A2968">
        <v>4980</v>
      </c>
      <c r="B2968" t="s">
        <v>11764</v>
      </c>
      <c r="C2968" t="s">
        <v>11765</v>
      </c>
      <c r="D2968" t="s">
        <v>33</v>
      </c>
      <c r="E2968" t="s">
        <v>34</v>
      </c>
      <c r="F2968" t="s">
        <v>1193</v>
      </c>
      <c r="G2968" t="s">
        <v>638</v>
      </c>
      <c r="H2968" s="1">
        <v>0.8</v>
      </c>
      <c r="I2968" t="s">
        <v>71</v>
      </c>
      <c r="J2968" s="1">
        <v>0.2</v>
      </c>
    </row>
    <row r="2969" spans="1:10" x14ac:dyDescent="0.4">
      <c r="A2969">
        <v>4981</v>
      </c>
      <c r="B2969" t="s">
        <v>11766</v>
      </c>
      <c r="C2969" t="s">
        <v>11767</v>
      </c>
      <c r="D2969" t="s">
        <v>33</v>
      </c>
      <c r="E2969" t="s">
        <v>34</v>
      </c>
      <c r="F2969" t="s">
        <v>1193</v>
      </c>
      <c r="G2969" t="s">
        <v>638</v>
      </c>
      <c r="H2969" s="1">
        <v>0.8</v>
      </c>
      <c r="I2969" t="s">
        <v>71</v>
      </c>
      <c r="J2969" s="1">
        <v>0.2</v>
      </c>
    </row>
    <row r="2970" spans="1:10" x14ac:dyDescent="0.4">
      <c r="A2970">
        <v>4984</v>
      </c>
      <c r="B2970" t="s">
        <v>11772</v>
      </c>
      <c r="C2970" t="s">
        <v>11773</v>
      </c>
      <c r="D2970" t="s">
        <v>40</v>
      </c>
      <c r="E2970" t="s">
        <v>41</v>
      </c>
      <c r="F2970" t="s">
        <v>11774</v>
      </c>
      <c r="G2970" t="s">
        <v>11775</v>
      </c>
      <c r="H2970" s="1">
        <v>0.95</v>
      </c>
      <c r="I2970" t="s">
        <v>43</v>
      </c>
      <c r="J2970" s="1">
        <v>0.05</v>
      </c>
    </row>
    <row r="2971" spans="1:10" x14ac:dyDescent="0.4">
      <c r="A2971">
        <v>4985</v>
      </c>
      <c r="B2971" t="s">
        <v>11776</v>
      </c>
      <c r="C2971" t="s">
        <v>11777</v>
      </c>
      <c r="D2971" t="s">
        <v>40</v>
      </c>
      <c r="E2971" t="s">
        <v>41</v>
      </c>
      <c r="F2971" t="s">
        <v>11774</v>
      </c>
      <c r="G2971" t="s">
        <v>11775</v>
      </c>
      <c r="H2971" s="1">
        <v>0.95</v>
      </c>
      <c r="I2971" t="s">
        <v>43</v>
      </c>
      <c r="J2971" s="1">
        <v>0.05</v>
      </c>
    </row>
    <row r="2972" spans="1:10" x14ac:dyDescent="0.4">
      <c r="A2972">
        <v>4988</v>
      </c>
      <c r="B2972" t="s">
        <v>11782</v>
      </c>
      <c r="C2972" t="s">
        <v>11783</v>
      </c>
      <c r="D2972" t="s">
        <v>33</v>
      </c>
      <c r="E2972" t="s">
        <v>34</v>
      </c>
      <c r="F2972" t="s">
        <v>826</v>
      </c>
      <c r="G2972" t="s">
        <v>70</v>
      </c>
      <c r="H2972" s="1">
        <v>0.6</v>
      </c>
      <c r="I2972" t="s">
        <v>71</v>
      </c>
      <c r="J2972" s="1">
        <v>0.4</v>
      </c>
    </row>
    <row r="2973" spans="1:10" x14ac:dyDescent="0.4">
      <c r="A2973">
        <v>4989</v>
      </c>
      <c r="B2973" t="s">
        <v>11784</v>
      </c>
      <c r="C2973" t="s">
        <v>11785</v>
      </c>
      <c r="D2973" t="s">
        <v>17</v>
      </c>
      <c r="E2973" t="s">
        <v>28</v>
      </c>
      <c r="F2973" t="s">
        <v>11786</v>
      </c>
      <c r="G2973" t="s">
        <v>11787</v>
      </c>
      <c r="I2973" s="2">
        <v>1.4999999999999999E-2</v>
      </c>
    </row>
    <row r="2974" spans="1:10" x14ac:dyDescent="0.4">
      <c r="A2974">
        <v>4990</v>
      </c>
      <c r="B2974" t="s">
        <v>11788</v>
      </c>
      <c r="C2974" t="s">
        <v>11789</v>
      </c>
      <c r="D2974" t="s">
        <v>33</v>
      </c>
      <c r="E2974" t="s">
        <v>95</v>
      </c>
      <c r="F2974" t="s">
        <v>2647</v>
      </c>
      <c r="G2974" t="s">
        <v>638</v>
      </c>
      <c r="H2974" s="1">
        <v>0.6</v>
      </c>
      <c r="I2974" t="s">
        <v>97</v>
      </c>
      <c r="J2974" s="1">
        <v>0.4</v>
      </c>
    </row>
    <row r="2975" spans="1:10" x14ac:dyDescent="0.4">
      <c r="A2975">
        <v>4991</v>
      </c>
      <c r="B2975" t="s">
        <v>11790</v>
      </c>
      <c r="C2975" t="s">
        <v>11791</v>
      </c>
      <c r="D2975" t="s">
        <v>33</v>
      </c>
      <c r="E2975" t="s">
        <v>34</v>
      </c>
      <c r="F2975" t="s">
        <v>1550</v>
      </c>
      <c r="G2975" t="s">
        <v>70</v>
      </c>
      <c r="H2975" s="1">
        <v>0.75</v>
      </c>
      <c r="I2975" t="s">
        <v>71</v>
      </c>
      <c r="J2975" s="1">
        <v>0.25</v>
      </c>
    </row>
    <row r="2976" spans="1:10" x14ac:dyDescent="0.4">
      <c r="A2976">
        <v>4992</v>
      </c>
      <c r="B2976" t="s">
        <v>11792</v>
      </c>
      <c r="C2976" t="s">
        <v>11793</v>
      </c>
      <c r="D2976" t="s">
        <v>40</v>
      </c>
      <c r="E2976" t="s">
        <v>41</v>
      </c>
      <c r="F2976" t="s">
        <v>176</v>
      </c>
      <c r="G2976" t="s">
        <v>177</v>
      </c>
      <c r="H2976" s="1">
        <v>0.95</v>
      </c>
      <c r="I2976" t="s">
        <v>178</v>
      </c>
      <c r="J2976" s="1">
        <v>0.05</v>
      </c>
    </row>
    <row r="2977" spans="1:10" x14ac:dyDescent="0.4">
      <c r="A2977">
        <v>4995</v>
      </c>
      <c r="B2977" t="s">
        <v>11798</v>
      </c>
      <c r="C2977" t="s">
        <v>11799</v>
      </c>
      <c r="D2977" t="s">
        <v>17</v>
      </c>
      <c r="E2977" t="s">
        <v>28</v>
      </c>
      <c r="F2977" t="s">
        <v>10277</v>
      </c>
      <c r="G2977" t="s">
        <v>92</v>
      </c>
      <c r="H2977" s="1">
        <v>0.9</v>
      </c>
      <c r="I2977" t="s">
        <v>3015</v>
      </c>
      <c r="J2977" s="1">
        <v>0.1</v>
      </c>
    </row>
    <row r="2978" spans="1:10" x14ac:dyDescent="0.4">
      <c r="A2978">
        <v>4996</v>
      </c>
      <c r="B2978" t="s">
        <v>11800</v>
      </c>
      <c r="C2978" t="s">
        <v>11801</v>
      </c>
      <c r="D2978" t="s">
        <v>33</v>
      </c>
      <c r="E2978" t="s">
        <v>34</v>
      </c>
      <c r="F2978" t="s">
        <v>1160</v>
      </c>
      <c r="G2978" t="s">
        <v>70</v>
      </c>
      <c r="H2978" s="1">
        <v>0.75</v>
      </c>
      <c r="I2978" t="s">
        <v>92</v>
      </c>
      <c r="J2978" s="1">
        <v>0.25</v>
      </c>
    </row>
    <row r="2979" spans="1:10" x14ac:dyDescent="0.4">
      <c r="A2979">
        <v>4997</v>
      </c>
      <c r="B2979" t="s">
        <v>11802</v>
      </c>
      <c r="C2979" t="s">
        <v>11803</v>
      </c>
      <c r="D2979" t="s">
        <v>33</v>
      </c>
      <c r="E2979" t="s">
        <v>34</v>
      </c>
      <c r="F2979" t="s">
        <v>1160</v>
      </c>
      <c r="G2979" t="s">
        <v>70</v>
      </c>
      <c r="H2979" s="1">
        <v>0.75</v>
      </c>
      <c r="I2979" t="s">
        <v>92</v>
      </c>
      <c r="J2979" s="1">
        <v>0.25</v>
      </c>
    </row>
    <row r="2980" spans="1:10" x14ac:dyDescent="0.4">
      <c r="A2980">
        <v>4998</v>
      </c>
      <c r="B2980" t="s">
        <v>11804</v>
      </c>
      <c r="C2980" t="s">
        <v>11805</v>
      </c>
      <c r="D2980" t="s">
        <v>33</v>
      </c>
      <c r="E2980" t="s">
        <v>34</v>
      </c>
      <c r="F2980" t="s">
        <v>11806</v>
      </c>
      <c r="G2980" t="s">
        <v>638</v>
      </c>
      <c r="H2980" s="1">
        <v>0.5</v>
      </c>
      <c r="I2980" t="s">
        <v>112</v>
      </c>
      <c r="J2980" s="1">
        <v>0.5</v>
      </c>
    </row>
    <row r="2981" spans="1:10" x14ac:dyDescent="0.4">
      <c r="A2981">
        <v>5001</v>
      </c>
      <c r="B2981" t="s">
        <v>11811</v>
      </c>
      <c r="C2981" t="s">
        <v>11812</v>
      </c>
      <c r="D2981" t="s">
        <v>40</v>
      </c>
      <c r="E2981" t="s">
        <v>41</v>
      </c>
      <c r="F2981" t="s">
        <v>11813</v>
      </c>
      <c r="G2981" t="s">
        <v>11814</v>
      </c>
      <c r="H2981" s="1">
        <v>0.95</v>
      </c>
      <c r="I2981" t="s">
        <v>3502</v>
      </c>
      <c r="J2981" s="1">
        <v>0.05</v>
      </c>
    </row>
    <row r="2982" spans="1:10" x14ac:dyDescent="0.4">
      <c r="A2982">
        <v>5002</v>
      </c>
      <c r="B2982" t="s">
        <v>11815</v>
      </c>
      <c r="C2982" t="s">
        <v>11816</v>
      </c>
      <c r="D2982" t="s">
        <v>40</v>
      </c>
      <c r="E2982" t="s">
        <v>41</v>
      </c>
      <c r="F2982" t="s">
        <v>11813</v>
      </c>
      <c r="G2982" t="s">
        <v>11814</v>
      </c>
      <c r="H2982" s="1">
        <v>0.95</v>
      </c>
      <c r="I2982" t="s">
        <v>3502</v>
      </c>
      <c r="J2982" s="1">
        <v>0.05</v>
      </c>
    </row>
    <row r="2983" spans="1:10" x14ac:dyDescent="0.4">
      <c r="A2983">
        <v>5003</v>
      </c>
      <c r="B2983" t="s">
        <v>11817</v>
      </c>
      <c r="C2983" t="s">
        <v>11818</v>
      </c>
      <c r="D2983" t="s">
        <v>33</v>
      </c>
      <c r="E2983" t="s">
        <v>2916</v>
      </c>
      <c r="F2983" t="s">
        <v>11819</v>
      </c>
      <c r="G2983" t="s">
        <v>11820</v>
      </c>
      <c r="H2983" s="1">
        <v>0.5</v>
      </c>
      <c r="I2983" t="s">
        <v>926</v>
      </c>
      <c r="J2983" s="1">
        <v>0.5</v>
      </c>
    </row>
    <row r="2984" spans="1:10" x14ac:dyDescent="0.4">
      <c r="A2984">
        <v>5004</v>
      </c>
      <c r="B2984" t="s">
        <v>11821</v>
      </c>
      <c r="C2984" t="s">
        <v>11822</v>
      </c>
      <c r="D2984" t="s">
        <v>33</v>
      </c>
      <c r="E2984" t="s">
        <v>294</v>
      </c>
      <c r="F2984" t="s">
        <v>11823</v>
      </c>
      <c r="G2984" t="s">
        <v>97</v>
      </c>
      <c r="H2984" s="1">
        <v>0.8</v>
      </c>
      <c r="I2984" t="s">
        <v>638</v>
      </c>
      <c r="J2984" s="1">
        <v>0.2</v>
      </c>
    </row>
    <row r="2985" spans="1:10" x14ac:dyDescent="0.4">
      <c r="A2985">
        <v>5005</v>
      </c>
      <c r="B2985" t="s">
        <v>11824</v>
      </c>
      <c r="C2985" t="s">
        <v>11825</v>
      </c>
      <c r="D2985" t="s">
        <v>17</v>
      </c>
      <c r="E2985" t="s">
        <v>28</v>
      </c>
      <c r="F2985" t="s">
        <v>3018</v>
      </c>
      <c r="G2985" t="s">
        <v>112</v>
      </c>
      <c r="H2985" s="1">
        <v>0.9</v>
      </c>
      <c r="I2985" t="s">
        <v>3015</v>
      </c>
      <c r="J2985" s="1">
        <v>0.1</v>
      </c>
    </row>
    <row r="2986" spans="1:10" x14ac:dyDescent="0.4">
      <c r="A2986">
        <v>5009</v>
      </c>
      <c r="B2986" t="s">
        <v>11836</v>
      </c>
      <c r="C2986" t="s">
        <v>11837</v>
      </c>
      <c r="D2986" t="s">
        <v>33</v>
      </c>
      <c r="E2986" t="s">
        <v>294</v>
      </c>
      <c r="F2986" t="s">
        <v>5779</v>
      </c>
      <c r="G2986" t="s">
        <v>71</v>
      </c>
      <c r="H2986" s="1">
        <v>0.85</v>
      </c>
      <c r="I2986" t="s">
        <v>70</v>
      </c>
      <c r="J2986" s="1">
        <v>0.15</v>
      </c>
    </row>
    <row r="2987" spans="1:10" x14ac:dyDescent="0.4">
      <c r="A2987">
        <v>5010</v>
      </c>
      <c r="B2987" t="s">
        <v>11838</v>
      </c>
      <c r="C2987" t="s">
        <v>11839</v>
      </c>
      <c r="D2987" t="s">
        <v>33</v>
      </c>
      <c r="E2987" t="s">
        <v>95</v>
      </c>
      <c r="F2987" t="s">
        <v>826</v>
      </c>
      <c r="G2987" t="s">
        <v>70</v>
      </c>
      <c r="H2987" s="1">
        <v>0.6</v>
      </c>
      <c r="I2987" t="s">
        <v>71</v>
      </c>
      <c r="J2987" s="1">
        <v>0.4</v>
      </c>
    </row>
    <row r="2988" spans="1:10" x14ac:dyDescent="0.4">
      <c r="A2988">
        <v>5013</v>
      </c>
      <c r="B2988" t="s">
        <v>11844</v>
      </c>
      <c r="C2988" t="s">
        <v>11845</v>
      </c>
      <c r="D2988" t="s">
        <v>33</v>
      </c>
      <c r="E2988" t="s">
        <v>95</v>
      </c>
      <c r="F2988" t="s">
        <v>826</v>
      </c>
      <c r="G2988" t="s">
        <v>70</v>
      </c>
      <c r="H2988" s="1">
        <v>0.6</v>
      </c>
      <c r="I2988" t="s">
        <v>71</v>
      </c>
      <c r="J2988" s="1">
        <v>0.4</v>
      </c>
    </row>
    <row r="2989" spans="1:10" x14ac:dyDescent="0.4">
      <c r="A2989">
        <v>5014</v>
      </c>
      <c r="B2989" t="s">
        <v>11846</v>
      </c>
      <c r="C2989" t="s">
        <v>11847</v>
      </c>
      <c r="D2989" t="s">
        <v>17</v>
      </c>
      <c r="E2989" t="s">
        <v>255</v>
      </c>
      <c r="F2989" t="s">
        <v>11848</v>
      </c>
      <c r="G2989" t="s">
        <v>11849</v>
      </c>
      <c r="H2989" s="1">
        <v>0.8</v>
      </c>
      <c r="I2989" t="s">
        <v>61</v>
      </c>
      <c r="J2989" s="1">
        <v>0.2</v>
      </c>
    </row>
    <row r="2990" spans="1:10" x14ac:dyDescent="0.4">
      <c r="A2990">
        <v>5015</v>
      </c>
      <c r="B2990" t="s">
        <v>11850</v>
      </c>
      <c r="C2990" t="s">
        <v>11851</v>
      </c>
      <c r="D2990" t="s">
        <v>17</v>
      </c>
      <c r="E2990" t="s">
        <v>255</v>
      </c>
      <c r="F2990" t="s">
        <v>11848</v>
      </c>
      <c r="G2990" t="s">
        <v>11849</v>
      </c>
      <c r="H2990" s="1">
        <v>0.8</v>
      </c>
      <c r="I2990" t="s">
        <v>61</v>
      </c>
      <c r="J2990" s="1">
        <v>0.2</v>
      </c>
    </row>
    <row r="2991" spans="1:10" x14ac:dyDescent="0.4">
      <c r="A2991">
        <v>5016</v>
      </c>
      <c r="B2991" t="s">
        <v>11852</v>
      </c>
      <c r="C2991" t="s">
        <v>11853</v>
      </c>
      <c r="D2991" t="s">
        <v>40</v>
      </c>
      <c r="E2991" t="s">
        <v>124</v>
      </c>
      <c r="F2991" t="s">
        <v>6734</v>
      </c>
      <c r="G2991" t="s">
        <v>36</v>
      </c>
      <c r="H2991" s="1">
        <v>0.95</v>
      </c>
      <c r="I2991" t="s">
        <v>37</v>
      </c>
      <c r="J2991" s="1">
        <v>0.05</v>
      </c>
    </row>
    <row r="2992" spans="1:10" x14ac:dyDescent="0.4">
      <c r="A2992">
        <v>5017</v>
      </c>
      <c r="B2992" t="s">
        <v>11854</v>
      </c>
      <c r="C2992" t="s">
        <v>11855</v>
      </c>
      <c r="D2992" t="s">
        <v>40</v>
      </c>
      <c r="E2992" t="s">
        <v>124</v>
      </c>
      <c r="F2992" t="s">
        <v>6734</v>
      </c>
      <c r="G2992" t="s">
        <v>36</v>
      </c>
      <c r="H2992" s="1">
        <v>0.95</v>
      </c>
      <c r="I2992" t="s">
        <v>37</v>
      </c>
      <c r="J2992" s="1">
        <v>0.05</v>
      </c>
    </row>
    <row r="2993" spans="1:10" x14ac:dyDescent="0.4">
      <c r="A2993">
        <v>5018</v>
      </c>
      <c r="B2993" t="s">
        <v>11856</v>
      </c>
      <c r="C2993" t="s">
        <v>11857</v>
      </c>
      <c r="D2993" t="s">
        <v>33</v>
      </c>
      <c r="E2993" t="s">
        <v>34</v>
      </c>
      <c r="F2993" t="s">
        <v>11858</v>
      </c>
      <c r="G2993" t="s">
        <v>3451</v>
      </c>
      <c r="H2993" s="1">
        <v>0.7</v>
      </c>
      <c r="I2993" t="s">
        <v>92</v>
      </c>
      <c r="J2993" s="1">
        <v>0.3</v>
      </c>
    </row>
    <row r="2994" spans="1:10" x14ac:dyDescent="0.4">
      <c r="A2994">
        <v>5020</v>
      </c>
      <c r="B2994" t="s">
        <v>11861</v>
      </c>
      <c r="C2994" t="s">
        <v>11862</v>
      </c>
      <c r="D2994" t="s">
        <v>17</v>
      </c>
      <c r="E2994" t="s">
        <v>255</v>
      </c>
      <c r="F2994" t="s">
        <v>1507</v>
      </c>
      <c r="G2994" t="s">
        <v>1313</v>
      </c>
      <c r="H2994" s="1">
        <v>0.8</v>
      </c>
      <c r="I2994" t="s">
        <v>61</v>
      </c>
      <c r="J2994" s="1">
        <v>0.2</v>
      </c>
    </row>
    <row r="2995" spans="1:10" x14ac:dyDescent="0.4">
      <c r="A2995">
        <v>5021</v>
      </c>
      <c r="B2995" t="s">
        <v>11863</v>
      </c>
      <c r="C2995" t="s">
        <v>11864</v>
      </c>
      <c r="D2995" t="s">
        <v>17</v>
      </c>
      <c r="E2995" t="s">
        <v>255</v>
      </c>
      <c r="F2995" t="s">
        <v>1507</v>
      </c>
      <c r="G2995" t="s">
        <v>1313</v>
      </c>
      <c r="H2995" s="1">
        <v>0.8</v>
      </c>
      <c r="I2995" t="s">
        <v>61</v>
      </c>
      <c r="J2995" s="1">
        <v>0.2</v>
      </c>
    </row>
    <row r="2996" spans="1:10" x14ac:dyDescent="0.4">
      <c r="A2996">
        <v>5023</v>
      </c>
      <c r="B2996" t="s">
        <v>11867</v>
      </c>
      <c r="C2996" t="s">
        <v>11868</v>
      </c>
      <c r="D2996" t="s">
        <v>40</v>
      </c>
      <c r="E2996" t="s">
        <v>41</v>
      </c>
      <c r="F2996" t="s">
        <v>415</v>
      </c>
      <c r="G2996" t="s">
        <v>70</v>
      </c>
      <c r="H2996" s="1">
        <v>0.95</v>
      </c>
      <c r="I2996" t="s">
        <v>43</v>
      </c>
      <c r="J2996" s="1">
        <v>0.05</v>
      </c>
    </row>
    <row r="2997" spans="1:10" x14ac:dyDescent="0.4">
      <c r="A2997">
        <v>5024</v>
      </c>
      <c r="B2997" t="s">
        <v>11869</v>
      </c>
      <c r="C2997" t="s">
        <v>11870</v>
      </c>
      <c r="D2997" t="s">
        <v>33</v>
      </c>
      <c r="E2997" t="s">
        <v>95</v>
      </c>
      <c r="F2997" t="s">
        <v>7036</v>
      </c>
      <c r="G2997" t="s">
        <v>71</v>
      </c>
      <c r="H2997" s="1">
        <v>0.6</v>
      </c>
      <c r="I2997" t="s">
        <v>70</v>
      </c>
      <c r="J2997" s="1">
        <v>0.4</v>
      </c>
    </row>
    <row r="2998" spans="1:10" x14ac:dyDescent="0.4">
      <c r="A2998">
        <v>5025</v>
      </c>
      <c r="B2998" t="s">
        <v>11871</v>
      </c>
      <c r="C2998" t="s">
        <v>11872</v>
      </c>
      <c r="D2998" t="s">
        <v>33</v>
      </c>
      <c r="E2998" t="s">
        <v>95</v>
      </c>
      <c r="F2998" t="s">
        <v>7036</v>
      </c>
      <c r="G2998" t="s">
        <v>71</v>
      </c>
      <c r="H2998" s="1">
        <v>0.6</v>
      </c>
      <c r="I2998" t="s">
        <v>70</v>
      </c>
      <c r="J2998" s="1">
        <v>0.4</v>
      </c>
    </row>
    <row r="2999" spans="1:10" x14ac:dyDescent="0.4">
      <c r="A2999">
        <v>5027</v>
      </c>
      <c r="B2999" t="s">
        <v>11875</v>
      </c>
      <c r="C2999" t="s">
        <v>11876</v>
      </c>
      <c r="D2999" t="s">
        <v>40</v>
      </c>
      <c r="E2999" t="s">
        <v>245</v>
      </c>
      <c r="F2999" t="s">
        <v>11877</v>
      </c>
      <c r="G2999" t="s">
        <v>170</v>
      </c>
      <c r="H2999" s="1">
        <v>0.8</v>
      </c>
      <c r="I2999" t="s">
        <v>720</v>
      </c>
      <c r="J2999" s="1">
        <v>0.2</v>
      </c>
    </row>
    <row r="3000" spans="1:10" x14ac:dyDescent="0.4">
      <c r="A3000">
        <v>5028</v>
      </c>
      <c r="B3000" t="s">
        <v>11878</v>
      </c>
      <c r="C3000" t="s">
        <v>11879</v>
      </c>
      <c r="D3000" t="s">
        <v>40</v>
      </c>
      <c r="E3000" t="s">
        <v>245</v>
      </c>
      <c r="F3000" t="s">
        <v>11877</v>
      </c>
      <c r="G3000" t="s">
        <v>170</v>
      </c>
      <c r="H3000" s="1">
        <v>0.8</v>
      </c>
      <c r="I3000" t="s">
        <v>720</v>
      </c>
      <c r="J3000" s="1">
        <v>0.2</v>
      </c>
    </row>
    <row r="3001" spans="1:10" x14ac:dyDescent="0.4">
      <c r="A3001">
        <v>5029</v>
      </c>
      <c r="B3001" t="s">
        <v>11880</v>
      </c>
      <c r="C3001" t="s">
        <v>11881</v>
      </c>
      <c r="D3001" t="s">
        <v>17</v>
      </c>
      <c r="E3001" t="s">
        <v>255</v>
      </c>
      <c r="F3001" t="s">
        <v>1507</v>
      </c>
      <c r="G3001" t="s">
        <v>1313</v>
      </c>
      <c r="H3001" s="1">
        <v>0.8</v>
      </c>
      <c r="I3001" t="s">
        <v>61</v>
      </c>
      <c r="J3001" s="1">
        <v>0.2</v>
      </c>
    </row>
    <row r="3002" spans="1:10" x14ac:dyDescent="0.4">
      <c r="A3002">
        <v>5030</v>
      </c>
      <c r="B3002" t="s">
        <v>11882</v>
      </c>
      <c r="C3002" t="s">
        <v>11883</v>
      </c>
      <c r="D3002" t="s">
        <v>17</v>
      </c>
      <c r="E3002" t="s">
        <v>255</v>
      </c>
      <c r="F3002" t="s">
        <v>1507</v>
      </c>
      <c r="G3002" t="s">
        <v>1313</v>
      </c>
      <c r="H3002" s="1">
        <v>0.8</v>
      </c>
      <c r="I3002" t="s">
        <v>61</v>
      </c>
      <c r="J3002" s="1">
        <v>0.2</v>
      </c>
    </row>
    <row r="3003" spans="1:10" x14ac:dyDescent="0.4">
      <c r="A3003">
        <v>5031</v>
      </c>
      <c r="B3003" t="s">
        <v>11884</v>
      </c>
      <c r="C3003" t="s">
        <v>11885</v>
      </c>
      <c r="D3003" t="s">
        <v>33</v>
      </c>
      <c r="E3003" t="s">
        <v>34</v>
      </c>
      <c r="F3003" t="s">
        <v>11886</v>
      </c>
      <c r="G3003" t="s">
        <v>70</v>
      </c>
      <c r="H3003" s="1">
        <v>0.8</v>
      </c>
      <c r="I3003" t="s">
        <v>4433</v>
      </c>
      <c r="J3003" s="1">
        <v>0.2</v>
      </c>
    </row>
    <row r="3004" spans="1:10" x14ac:dyDescent="0.4">
      <c r="A3004">
        <v>5032</v>
      </c>
      <c r="B3004" t="s">
        <v>11887</v>
      </c>
      <c r="C3004" t="s">
        <v>11888</v>
      </c>
      <c r="D3004" t="s">
        <v>17</v>
      </c>
      <c r="E3004" t="s">
        <v>255</v>
      </c>
      <c r="F3004" t="s">
        <v>1507</v>
      </c>
      <c r="G3004" t="s">
        <v>1313</v>
      </c>
      <c r="H3004" s="1">
        <v>0.8</v>
      </c>
      <c r="I3004" t="s">
        <v>61</v>
      </c>
      <c r="J3004" s="1">
        <v>0.2</v>
      </c>
    </row>
    <row r="3005" spans="1:10" x14ac:dyDescent="0.4">
      <c r="A3005">
        <v>5034</v>
      </c>
      <c r="B3005" t="s">
        <v>11892</v>
      </c>
      <c r="C3005" t="s">
        <v>11893</v>
      </c>
      <c r="D3005" t="s">
        <v>40</v>
      </c>
      <c r="E3005" t="s">
        <v>41</v>
      </c>
      <c r="F3005" t="s">
        <v>42</v>
      </c>
      <c r="G3005" t="s">
        <v>36</v>
      </c>
      <c r="H3005" s="1">
        <v>0.95</v>
      </c>
      <c r="I3005" t="s">
        <v>43</v>
      </c>
      <c r="J3005" s="1">
        <v>0.05</v>
      </c>
    </row>
    <row r="3006" spans="1:10" x14ac:dyDescent="0.4">
      <c r="A3006">
        <v>5037</v>
      </c>
      <c r="B3006" t="s">
        <v>11898</v>
      </c>
      <c r="C3006" t="s">
        <v>11899</v>
      </c>
      <c r="D3006" t="s">
        <v>40</v>
      </c>
      <c r="E3006" t="s">
        <v>41</v>
      </c>
      <c r="F3006" t="s">
        <v>11900</v>
      </c>
      <c r="G3006" t="s">
        <v>11901</v>
      </c>
      <c r="H3006" s="1">
        <v>0.95</v>
      </c>
      <c r="I3006" t="s">
        <v>43</v>
      </c>
      <c r="J3006" s="1">
        <v>0.05</v>
      </c>
    </row>
    <row r="3007" spans="1:10" x14ac:dyDescent="0.4">
      <c r="A3007">
        <v>5038</v>
      </c>
      <c r="B3007" t="s">
        <v>11902</v>
      </c>
      <c r="C3007" t="s">
        <v>11903</v>
      </c>
      <c r="D3007" t="s">
        <v>33</v>
      </c>
      <c r="E3007" t="s">
        <v>34</v>
      </c>
      <c r="F3007" t="s">
        <v>11904</v>
      </c>
      <c r="G3007" t="s">
        <v>638</v>
      </c>
      <c r="H3007" s="1">
        <v>0.75</v>
      </c>
      <c r="I3007" t="s">
        <v>112</v>
      </c>
      <c r="J3007" s="1">
        <v>0.25</v>
      </c>
    </row>
    <row r="3008" spans="1:10" x14ac:dyDescent="0.4">
      <c r="A3008">
        <v>5039</v>
      </c>
      <c r="B3008" t="s">
        <v>11905</v>
      </c>
      <c r="C3008" t="s">
        <v>11906</v>
      </c>
      <c r="D3008" t="s">
        <v>33</v>
      </c>
      <c r="E3008" t="s">
        <v>34</v>
      </c>
      <c r="F3008" t="s">
        <v>11904</v>
      </c>
      <c r="G3008" t="s">
        <v>638</v>
      </c>
      <c r="H3008" s="1">
        <v>0.75</v>
      </c>
      <c r="I3008" t="s">
        <v>112</v>
      </c>
      <c r="J3008" s="1">
        <v>0.25</v>
      </c>
    </row>
    <row r="3009" spans="1:10" x14ac:dyDescent="0.4">
      <c r="A3009">
        <v>5041</v>
      </c>
      <c r="B3009" t="s">
        <v>11909</v>
      </c>
      <c r="C3009" t="s">
        <v>11910</v>
      </c>
      <c r="D3009" t="s">
        <v>17</v>
      </c>
      <c r="E3009" t="s">
        <v>18</v>
      </c>
      <c r="F3009" t="s">
        <v>11911</v>
      </c>
      <c r="G3009" t="s">
        <v>210</v>
      </c>
      <c r="H3009" s="1">
        <v>0.6</v>
      </c>
      <c r="I3009" t="s">
        <v>21</v>
      </c>
      <c r="J3009" s="1">
        <v>0.4</v>
      </c>
    </row>
    <row r="3010" spans="1:10" x14ac:dyDescent="0.4">
      <c r="A3010">
        <v>5042</v>
      </c>
      <c r="B3010" t="s">
        <v>11912</v>
      </c>
      <c r="C3010" t="s">
        <v>11913</v>
      </c>
      <c r="D3010" t="s">
        <v>17</v>
      </c>
      <c r="E3010" t="s">
        <v>18</v>
      </c>
      <c r="F3010" t="s">
        <v>11911</v>
      </c>
      <c r="G3010" t="s">
        <v>210</v>
      </c>
      <c r="H3010" s="1">
        <v>0.6</v>
      </c>
      <c r="I3010" t="s">
        <v>21</v>
      </c>
      <c r="J3010" s="1">
        <v>0.4</v>
      </c>
    </row>
    <row r="3011" spans="1:10" x14ac:dyDescent="0.4">
      <c r="A3011">
        <v>5043</v>
      </c>
      <c r="B3011" t="s">
        <v>11914</v>
      </c>
      <c r="C3011" t="s">
        <v>11915</v>
      </c>
      <c r="D3011" t="s">
        <v>33</v>
      </c>
      <c r="E3011" t="s">
        <v>34</v>
      </c>
      <c r="F3011" t="s">
        <v>1009</v>
      </c>
      <c r="G3011" t="s">
        <v>70</v>
      </c>
      <c r="H3011" s="1">
        <v>0.5</v>
      </c>
      <c r="I3011" t="s">
        <v>71</v>
      </c>
      <c r="J3011" s="1">
        <v>0.5</v>
      </c>
    </row>
    <row r="3012" spans="1:10" x14ac:dyDescent="0.4">
      <c r="A3012">
        <v>5044</v>
      </c>
      <c r="B3012" t="s">
        <v>11916</v>
      </c>
      <c r="C3012" t="s">
        <v>11917</v>
      </c>
      <c r="D3012" t="s">
        <v>33</v>
      </c>
      <c r="E3012" t="s">
        <v>34</v>
      </c>
      <c r="F3012" t="s">
        <v>1009</v>
      </c>
      <c r="G3012" t="s">
        <v>70</v>
      </c>
      <c r="H3012" s="1">
        <v>0.5</v>
      </c>
      <c r="I3012" t="s">
        <v>71</v>
      </c>
      <c r="J3012" s="1">
        <v>0.5</v>
      </c>
    </row>
    <row r="3013" spans="1:10" x14ac:dyDescent="0.4">
      <c r="A3013">
        <v>5045</v>
      </c>
      <c r="B3013" t="s">
        <v>11918</v>
      </c>
      <c r="C3013" t="s">
        <v>11919</v>
      </c>
      <c r="D3013" t="s">
        <v>33</v>
      </c>
      <c r="E3013" t="s">
        <v>34</v>
      </c>
      <c r="F3013" t="s">
        <v>1009</v>
      </c>
      <c r="G3013" t="s">
        <v>70</v>
      </c>
      <c r="H3013" s="1">
        <v>0.5</v>
      </c>
      <c r="I3013" t="s">
        <v>71</v>
      </c>
      <c r="J3013" s="1">
        <v>0.5</v>
      </c>
    </row>
    <row r="3014" spans="1:10" x14ac:dyDescent="0.4">
      <c r="A3014">
        <v>5046</v>
      </c>
      <c r="B3014" t="s">
        <v>11920</v>
      </c>
      <c r="C3014" t="s">
        <v>11921</v>
      </c>
      <c r="D3014" t="s">
        <v>33</v>
      </c>
      <c r="E3014" t="s">
        <v>34</v>
      </c>
      <c r="F3014" t="s">
        <v>1009</v>
      </c>
      <c r="G3014" t="s">
        <v>70</v>
      </c>
      <c r="H3014" s="1">
        <v>0.5</v>
      </c>
      <c r="I3014" t="s">
        <v>71</v>
      </c>
      <c r="J3014" s="1">
        <v>0.5</v>
      </c>
    </row>
    <row r="3015" spans="1:10" x14ac:dyDescent="0.4">
      <c r="A3015">
        <v>5047</v>
      </c>
      <c r="B3015" t="s">
        <v>11922</v>
      </c>
      <c r="C3015" t="s">
        <v>11923</v>
      </c>
      <c r="D3015" t="s">
        <v>33</v>
      </c>
      <c r="E3015" t="s">
        <v>95</v>
      </c>
      <c r="F3015" t="s">
        <v>2647</v>
      </c>
      <c r="G3015" t="s">
        <v>638</v>
      </c>
      <c r="H3015" s="1">
        <v>0.6</v>
      </c>
      <c r="I3015" t="s">
        <v>97</v>
      </c>
      <c r="J3015" s="1">
        <v>0.4</v>
      </c>
    </row>
    <row r="3016" spans="1:10" x14ac:dyDescent="0.4">
      <c r="A3016">
        <v>5051</v>
      </c>
      <c r="B3016" t="s">
        <v>11930</v>
      </c>
      <c r="C3016" t="s">
        <v>11931</v>
      </c>
      <c r="D3016" t="s">
        <v>17</v>
      </c>
      <c r="E3016" t="s">
        <v>255</v>
      </c>
      <c r="F3016" t="s">
        <v>11932</v>
      </c>
      <c r="G3016" t="s">
        <v>1313</v>
      </c>
      <c r="H3016" s="1">
        <v>0.9</v>
      </c>
      <c r="I3016" t="s">
        <v>61</v>
      </c>
      <c r="J3016" s="1">
        <v>0.1</v>
      </c>
    </row>
    <row r="3017" spans="1:10" x14ac:dyDescent="0.4">
      <c r="A3017">
        <v>5052</v>
      </c>
      <c r="B3017" t="s">
        <v>11933</v>
      </c>
      <c r="C3017" t="s">
        <v>11934</v>
      </c>
      <c r="D3017" t="s">
        <v>17</v>
      </c>
      <c r="E3017" t="s">
        <v>255</v>
      </c>
      <c r="F3017" t="s">
        <v>11932</v>
      </c>
      <c r="G3017" t="s">
        <v>1313</v>
      </c>
      <c r="H3017" s="1">
        <v>0.9</v>
      </c>
      <c r="I3017" t="s">
        <v>61</v>
      </c>
      <c r="J3017" s="1">
        <v>0.1</v>
      </c>
    </row>
    <row r="3018" spans="1:10" x14ac:dyDescent="0.4">
      <c r="A3018">
        <v>5055</v>
      </c>
      <c r="B3018" t="s">
        <v>11939</v>
      </c>
      <c r="C3018" t="s">
        <v>11940</v>
      </c>
      <c r="D3018" t="s">
        <v>17</v>
      </c>
      <c r="E3018" t="s">
        <v>265</v>
      </c>
      <c r="F3018" t="s">
        <v>10259</v>
      </c>
      <c r="G3018" t="s">
        <v>7904</v>
      </c>
      <c r="H3018" s="1">
        <v>0.95</v>
      </c>
      <c r="I3018" t="s">
        <v>43</v>
      </c>
      <c r="J3018" s="1">
        <v>0.05</v>
      </c>
    </row>
    <row r="3019" spans="1:10" x14ac:dyDescent="0.4">
      <c r="A3019">
        <v>5056</v>
      </c>
      <c r="B3019" t="s">
        <v>11941</v>
      </c>
      <c r="C3019" t="s">
        <v>11942</v>
      </c>
      <c r="D3019" t="s">
        <v>17</v>
      </c>
      <c r="E3019" t="s">
        <v>265</v>
      </c>
      <c r="F3019" t="s">
        <v>10259</v>
      </c>
      <c r="G3019" t="s">
        <v>7904</v>
      </c>
      <c r="H3019" s="1">
        <v>0.95</v>
      </c>
      <c r="I3019" t="s">
        <v>43</v>
      </c>
      <c r="J3019" s="1">
        <v>0.05</v>
      </c>
    </row>
    <row r="3020" spans="1:10" x14ac:dyDescent="0.4">
      <c r="A3020">
        <v>5064</v>
      </c>
      <c r="B3020" t="s">
        <v>11957</v>
      </c>
      <c r="C3020" t="s">
        <v>11958</v>
      </c>
      <c r="D3020" t="s">
        <v>33</v>
      </c>
      <c r="E3020" t="s">
        <v>34</v>
      </c>
      <c r="F3020" t="s">
        <v>7613</v>
      </c>
      <c r="G3020" t="s">
        <v>70</v>
      </c>
      <c r="H3020" s="1">
        <v>0.7</v>
      </c>
      <c r="I3020" t="s">
        <v>1110</v>
      </c>
      <c r="J3020" s="1">
        <v>0.3</v>
      </c>
    </row>
    <row r="3021" spans="1:10" x14ac:dyDescent="0.4">
      <c r="A3021">
        <v>5067</v>
      </c>
      <c r="B3021" t="s">
        <v>11964</v>
      </c>
      <c r="C3021" t="s">
        <v>11965</v>
      </c>
      <c r="D3021" t="s">
        <v>17</v>
      </c>
      <c r="E3021" t="s">
        <v>255</v>
      </c>
      <c r="F3021" t="s">
        <v>1507</v>
      </c>
      <c r="G3021" t="s">
        <v>1313</v>
      </c>
      <c r="H3021" s="1">
        <v>0.8</v>
      </c>
      <c r="I3021" t="s">
        <v>61</v>
      </c>
      <c r="J3021" s="1">
        <v>0.2</v>
      </c>
    </row>
    <row r="3022" spans="1:10" x14ac:dyDescent="0.4">
      <c r="A3022">
        <v>5068</v>
      </c>
      <c r="B3022" t="s">
        <v>11966</v>
      </c>
      <c r="C3022" t="s">
        <v>11967</v>
      </c>
      <c r="D3022" t="s">
        <v>17</v>
      </c>
      <c r="E3022" t="s">
        <v>255</v>
      </c>
      <c r="F3022" t="s">
        <v>1507</v>
      </c>
      <c r="G3022" t="s">
        <v>1313</v>
      </c>
      <c r="H3022" s="1">
        <v>0.8</v>
      </c>
      <c r="I3022" t="s">
        <v>61</v>
      </c>
      <c r="J3022" s="1">
        <v>0.2</v>
      </c>
    </row>
    <row r="3023" spans="1:10" x14ac:dyDescent="0.4">
      <c r="A3023">
        <v>5069</v>
      </c>
      <c r="B3023" t="s">
        <v>11968</v>
      </c>
      <c r="C3023" t="s">
        <v>11969</v>
      </c>
      <c r="D3023" t="s">
        <v>33</v>
      </c>
      <c r="E3023" t="s">
        <v>34</v>
      </c>
      <c r="F3023" t="s">
        <v>11970</v>
      </c>
      <c r="G3023" t="s">
        <v>36</v>
      </c>
      <c r="H3023" s="1">
        <v>0.6</v>
      </c>
      <c r="I3023" t="s">
        <v>21</v>
      </c>
      <c r="J3023" s="1">
        <v>0.4</v>
      </c>
    </row>
    <row r="3024" spans="1:10" x14ac:dyDescent="0.4">
      <c r="A3024">
        <v>5070</v>
      </c>
      <c r="B3024" t="s">
        <v>11971</v>
      </c>
      <c r="C3024" t="s">
        <v>11972</v>
      </c>
      <c r="D3024" t="s">
        <v>33</v>
      </c>
      <c r="E3024" t="s">
        <v>34</v>
      </c>
      <c r="F3024" t="s">
        <v>11970</v>
      </c>
      <c r="G3024" t="s">
        <v>36</v>
      </c>
      <c r="H3024" s="1">
        <v>0.6</v>
      </c>
      <c r="I3024" t="s">
        <v>21</v>
      </c>
      <c r="J3024" s="1">
        <v>0.4</v>
      </c>
    </row>
    <row r="3025" spans="1:10" x14ac:dyDescent="0.4">
      <c r="A3025">
        <v>5071</v>
      </c>
      <c r="B3025" t="s">
        <v>11973</v>
      </c>
      <c r="C3025" t="s">
        <v>11974</v>
      </c>
      <c r="D3025" t="s">
        <v>17</v>
      </c>
      <c r="E3025" t="s">
        <v>18</v>
      </c>
      <c r="F3025" t="s">
        <v>5198</v>
      </c>
      <c r="G3025" t="s">
        <v>97</v>
      </c>
      <c r="H3025" s="1">
        <v>0.8</v>
      </c>
      <c r="I3025" t="s">
        <v>70</v>
      </c>
      <c r="J3025" s="1">
        <v>0.2</v>
      </c>
    </row>
    <row r="3026" spans="1:10" x14ac:dyDescent="0.4">
      <c r="A3026">
        <v>5072</v>
      </c>
      <c r="B3026" t="s">
        <v>11975</v>
      </c>
      <c r="C3026" t="s">
        <v>11976</v>
      </c>
      <c r="D3026" t="s">
        <v>33</v>
      </c>
      <c r="E3026" t="s">
        <v>34</v>
      </c>
      <c r="F3026" t="s">
        <v>11977</v>
      </c>
      <c r="G3026" t="s">
        <v>11978</v>
      </c>
      <c r="H3026" s="1">
        <v>0.8</v>
      </c>
      <c r="I3026" t="s">
        <v>97</v>
      </c>
      <c r="J3026" s="1">
        <v>0.2</v>
      </c>
    </row>
    <row r="3027" spans="1:10" x14ac:dyDescent="0.4">
      <c r="A3027">
        <v>5074</v>
      </c>
      <c r="B3027" t="s">
        <v>11981</v>
      </c>
      <c r="C3027" t="s">
        <v>11982</v>
      </c>
      <c r="D3027" t="s">
        <v>17</v>
      </c>
      <c r="E3027" t="s">
        <v>18</v>
      </c>
      <c r="F3027" t="s">
        <v>5701</v>
      </c>
      <c r="G3027" t="s">
        <v>112</v>
      </c>
      <c r="H3027" s="1">
        <v>0.9</v>
      </c>
      <c r="I3027" t="s">
        <v>70</v>
      </c>
      <c r="J3027" s="1">
        <v>0.1</v>
      </c>
    </row>
    <row r="3028" spans="1:10" x14ac:dyDescent="0.4">
      <c r="A3028">
        <v>5075</v>
      </c>
      <c r="B3028" t="s">
        <v>11983</v>
      </c>
      <c r="C3028" t="s">
        <v>11984</v>
      </c>
      <c r="D3028" t="s">
        <v>17</v>
      </c>
      <c r="E3028" t="s">
        <v>18</v>
      </c>
      <c r="F3028" t="s">
        <v>5701</v>
      </c>
      <c r="G3028" t="s">
        <v>112</v>
      </c>
      <c r="H3028" s="1">
        <v>0.9</v>
      </c>
      <c r="I3028" t="s">
        <v>70</v>
      </c>
      <c r="J3028" s="1">
        <v>0.1</v>
      </c>
    </row>
    <row r="3029" spans="1:10" x14ac:dyDescent="0.4">
      <c r="A3029">
        <v>5076</v>
      </c>
      <c r="B3029" t="s">
        <v>11985</v>
      </c>
      <c r="C3029" t="s">
        <v>11986</v>
      </c>
      <c r="D3029" t="s">
        <v>40</v>
      </c>
      <c r="E3029" t="s">
        <v>41</v>
      </c>
      <c r="F3029" t="s">
        <v>11024</v>
      </c>
      <c r="G3029" t="s">
        <v>36</v>
      </c>
      <c r="H3029" s="1">
        <v>0.95</v>
      </c>
      <c r="I3029" t="s">
        <v>1207</v>
      </c>
      <c r="J3029" s="1">
        <v>0.05</v>
      </c>
    </row>
    <row r="3030" spans="1:10" x14ac:dyDescent="0.4">
      <c r="A3030">
        <v>5077</v>
      </c>
      <c r="B3030" t="s">
        <v>11987</v>
      </c>
      <c r="C3030" t="s">
        <v>11988</v>
      </c>
      <c r="D3030" t="s">
        <v>40</v>
      </c>
      <c r="E3030" t="s">
        <v>41</v>
      </c>
      <c r="F3030" t="s">
        <v>11024</v>
      </c>
      <c r="G3030" t="s">
        <v>36</v>
      </c>
      <c r="H3030" s="1">
        <v>0.95</v>
      </c>
      <c r="I3030" t="s">
        <v>1207</v>
      </c>
      <c r="J3030" s="1">
        <v>0.05</v>
      </c>
    </row>
    <row r="3031" spans="1:10" x14ac:dyDescent="0.4">
      <c r="A3031">
        <v>5078</v>
      </c>
      <c r="B3031" t="s">
        <v>11989</v>
      </c>
      <c r="C3031" t="s">
        <v>11990</v>
      </c>
      <c r="D3031" t="s">
        <v>40</v>
      </c>
      <c r="E3031" t="s">
        <v>41</v>
      </c>
      <c r="F3031" t="s">
        <v>11991</v>
      </c>
      <c r="G3031" t="s">
        <v>11992</v>
      </c>
      <c r="H3031" s="1">
        <v>0.95</v>
      </c>
      <c r="I3031" t="s">
        <v>43</v>
      </c>
      <c r="J3031" s="1">
        <v>0.05</v>
      </c>
    </row>
    <row r="3032" spans="1:10" x14ac:dyDescent="0.4">
      <c r="A3032">
        <v>5079</v>
      </c>
      <c r="B3032" t="s">
        <v>11993</v>
      </c>
      <c r="C3032" t="s">
        <v>11994</v>
      </c>
      <c r="D3032" t="s">
        <v>40</v>
      </c>
      <c r="E3032" t="s">
        <v>41</v>
      </c>
      <c r="F3032" t="s">
        <v>11991</v>
      </c>
      <c r="G3032" t="s">
        <v>11992</v>
      </c>
      <c r="H3032" s="1">
        <v>0.95</v>
      </c>
      <c r="I3032" t="s">
        <v>43</v>
      </c>
      <c r="J3032" s="1">
        <v>0.05</v>
      </c>
    </row>
    <row r="3033" spans="1:10" x14ac:dyDescent="0.4">
      <c r="A3033">
        <v>5088</v>
      </c>
      <c r="B3033" t="s">
        <v>12011</v>
      </c>
      <c r="C3033" t="s">
        <v>12012</v>
      </c>
      <c r="D3033" t="s">
        <v>17</v>
      </c>
      <c r="E3033" t="s">
        <v>255</v>
      </c>
      <c r="F3033" t="s">
        <v>7274</v>
      </c>
      <c r="G3033" t="s">
        <v>975</v>
      </c>
      <c r="H3033" s="1">
        <v>0.8</v>
      </c>
      <c r="I3033" t="s">
        <v>61</v>
      </c>
      <c r="J3033" s="1">
        <v>0.2</v>
      </c>
    </row>
    <row r="3034" spans="1:10" x14ac:dyDescent="0.4">
      <c r="A3034">
        <v>5089</v>
      </c>
      <c r="B3034" t="s">
        <v>12013</v>
      </c>
      <c r="C3034" t="s">
        <v>12014</v>
      </c>
      <c r="D3034" t="s">
        <v>17</v>
      </c>
      <c r="E3034" t="s">
        <v>255</v>
      </c>
      <c r="F3034" t="s">
        <v>7274</v>
      </c>
      <c r="G3034" t="s">
        <v>975</v>
      </c>
      <c r="H3034" s="1">
        <v>0.8</v>
      </c>
      <c r="I3034" t="s">
        <v>61</v>
      </c>
      <c r="J3034" s="1">
        <v>0.2</v>
      </c>
    </row>
    <row r="3035" spans="1:10" x14ac:dyDescent="0.4">
      <c r="A3035">
        <v>5090</v>
      </c>
      <c r="B3035" t="s">
        <v>12015</v>
      </c>
      <c r="C3035" t="s">
        <v>12016</v>
      </c>
      <c r="D3035" t="s">
        <v>17</v>
      </c>
      <c r="E3035" t="s">
        <v>28</v>
      </c>
      <c r="F3035" t="s">
        <v>111</v>
      </c>
      <c r="G3035" t="s">
        <v>112</v>
      </c>
      <c r="H3035" s="1">
        <v>0.9</v>
      </c>
      <c r="I3035" t="s">
        <v>113</v>
      </c>
      <c r="J3035" s="1">
        <v>0.1</v>
      </c>
    </row>
    <row r="3036" spans="1:10" x14ac:dyDescent="0.4">
      <c r="A3036">
        <v>5097</v>
      </c>
      <c r="B3036" t="s">
        <v>12031</v>
      </c>
      <c r="C3036" t="s">
        <v>12032</v>
      </c>
      <c r="D3036" t="s">
        <v>17</v>
      </c>
      <c r="E3036" t="s">
        <v>255</v>
      </c>
      <c r="F3036" t="s">
        <v>12033</v>
      </c>
      <c r="G3036" t="s">
        <v>12034</v>
      </c>
      <c r="H3036" s="1">
        <v>0.8</v>
      </c>
      <c r="I3036" t="s">
        <v>61</v>
      </c>
      <c r="J3036" s="1">
        <v>0.2</v>
      </c>
    </row>
    <row r="3037" spans="1:10" x14ac:dyDescent="0.4">
      <c r="A3037">
        <v>5098</v>
      </c>
      <c r="B3037" t="s">
        <v>12035</v>
      </c>
      <c r="C3037" t="s">
        <v>12036</v>
      </c>
      <c r="D3037" t="s">
        <v>17</v>
      </c>
      <c r="E3037" t="s">
        <v>255</v>
      </c>
      <c r="F3037" t="s">
        <v>12033</v>
      </c>
      <c r="G3037" t="s">
        <v>12034</v>
      </c>
      <c r="H3037" s="1">
        <v>0.8</v>
      </c>
      <c r="I3037" t="s">
        <v>61</v>
      </c>
      <c r="J3037" s="1">
        <v>0.2</v>
      </c>
    </row>
    <row r="3038" spans="1:10" x14ac:dyDescent="0.4">
      <c r="A3038">
        <v>5099</v>
      </c>
      <c r="B3038" t="s">
        <v>12037</v>
      </c>
      <c r="C3038" t="s">
        <v>12038</v>
      </c>
      <c r="D3038" t="s">
        <v>119</v>
      </c>
      <c r="E3038" t="s">
        <v>120</v>
      </c>
      <c r="F3038" t="s">
        <v>7428</v>
      </c>
      <c r="G3038" t="s">
        <v>7429</v>
      </c>
      <c r="H3038" s="1">
        <v>0.95</v>
      </c>
      <c r="I3038" t="s">
        <v>148</v>
      </c>
      <c r="J3038" s="1">
        <v>0.05</v>
      </c>
    </row>
    <row r="3039" spans="1:10" x14ac:dyDescent="0.4">
      <c r="A3039">
        <v>5100</v>
      </c>
      <c r="B3039" t="s">
        <v>12039</v>
      </c>
      <c r="C3039" t="s">
        <v>12040</v>
      </c>
      <c r="D3039" t="s">
        <v>119</v>
      </c>
      <c r="E3039" t="s">
        <v>120</v>
      </c>
      <c r="F3039" t="s">
        <v>7428</v>
      </c>
      <c r="G3039" t="s">
        <v>7429</v>
      </c>
      <c r="H3039" s="1">
        <v>0.95</v>
      </c>
      <c r="I3039" t="s">
        <v>148</v>
      </c>
      <c r="J3039" s="1">
        <v>0.05</v>
      </c>
    </row>
    <row r="3040" spans="1:10" x14ac:dyDescent="0.4">
      <c r="A3040">
        <v>5102</v>
      </c>
      <c r="B3040" t="s">
        <v>12043</v>
      </c>
      <c r="C3040" t="s">
        <v>12044</v>
      </c>
      <c r="D3040" t="s">
        <v>40</v>
      </c>
      <c r="E3040" t="s">
        <v>124</v>
      </c>
      <c r="F3040" t="s">
        <v>1918</v>
      </c>
      <c r="G3040" t="s">
        <v>36</v>
      </c>
      <c r="H3040" s="1">
        <v>0.95</v>
      </c>
      <c r="I3040" t="s">
        <v>795</v>
      </c>
      <c r="J3040" s="1">
        <v>0.05</v>
      </c>
    </row>
    <row r="3041" spans="1:10" x14ac:dyDescent="0.4">
      <c r="A3041">
        <v>5106</v>
      </c>
      <c r="B3041" t="s">
        <v>12051</v>
      </c>
      <c r="C3041" t="s">
        <v>12052</v>
      </c>
      <c r="D3041" t="s">
        <v>40</v>
      </c>
      <c r="E3041" t="s">
        <v>41</v>
      </c>
      <c r="F3041" t="s">
        <v>12053</v>
      </c>
      <c r="G3041" t="s">
        <v>8128</v>
      </c>
      <c r="H3041" s="1">
        <v>0.95</v>
      </c>
      <c r="I3041" t="s">
        <v>1207</v>
      </c>
      <c r="J3041" s="1">
        <v>0.05</v>
      </c>
    </row>
    <row r="3042" spans="1:10" x14ac:dyDescent="0.4">
      <c r="A3042">
        <v>5107</v>
      </c>
      <c r="B3042" t="s">
        <v>12054</v>
      </c>
      <c r="C3042" t="s">
        <v>12055</v>
      </c>
      <c r="D3042" t="s">
        <v>40</v>
      </c>
      <c r="E3042" t="s">
        <v>41</v>
      </c>
      <c r="F3042" t="s">
        <v>12053</v>
      </c>
      <c r="G3042" t="s">
        <v>8128</v>
      </c>
      <c r="H3042" s="1">
        <v>0.95</v>
      </c>
      <c r="I3042" t="s">
        <v>1207</v>
      </c>
      <c r="J3042" s="1">
        <v>0.05</v>
      </c>
    </row>
    <row r="3043" spans="1:10" x14ac:dyDescent="0.4">
      <c r="A3043">
        <v>5108</v>
      </c>
      <c r="B3043" t="s">
        <v>12056</v>
      </c>
      <c r="C3043" t="s">
        <v>12057</v>
      </c>
      <c r="D3043" t="s">
        <v>33</v>
      </c>
      <c r="E3043" t="s">
        <v>95</v>
      </c>
      <c r="F3043" t="s">
        <v>881</v>
      </c>
      <c r="G3043" t="s">
        <v>70</v>
      </c>
      <c r="H3043" s="1">
        <v>0.7</v>
      </c>
      <c r="I3043" t="s">
        <v>92</v>
      </c>
      <c r="J3043" s="1">
        <v>0.3</v>
      </c>
    </row>
    <row r="3044" spans="1:10" x14ac:dyDescent="0.4">
      <c r="A3044">
        <v>5109</v>
      </c>
      <c r="B3044" t="s">
        <v>12058</v>
      </c>
      <c r="C3044" t="s">
        <v>12059</v>
      </c>
      <c r="D3044" t="s">
        <v>40</v>
      </c>
      <c r="E3044" t="s">
        <v>245</v>
      </c>
      <c r="F3044" t="s">
        <v>12060</v>
      </c>
      <c r="G3044" t="s">
        <v>170</v>
      </c>
      <c r="H3044" s="1">
        <v>0.8</v>
      </c>
      <c r="I3044" t="s">
        <v>187</v>
      </c>
      <c r="J3044" s="1">
        <v>0.2</v>
      </c>
    </row>
    <row r="3045" spans="1:10" x14ac:dyDescent="0.4">
      <c r="A3045">
        <v>5110</v>
      </c>
      <c r="B3045" t="s">
        <v>12061</v>
      </c>
      <c r="C3045" t="s">
        <v>12062</v>
      </c>
      <c r="D3045" t="s">
        <v>40</v>
      </c>
      <c r="E3045" t="s">
        <v>245</v>
      </c>
      <c r="F3045" t="s">
        <v>12060</v>
      </c>
      <c r="G3045" t="s">
        <v>170</v>
      </c>
      <c r="H3045" s="1">
        <v>0.8</v>
      </c>
      <c r="I3045" t="s">
        <v>187</v>
      </c>
      <c r="J3045" s="1">
        <v>0.2</v>
      </c>
    </row>
    <row r="3046" spans="1:10" x14ac:dyDescent="0.4">
      <c r="A3046">
        <v>5113</v>
      </c>
      <c r="B3046" t="s">
        <v>12067</v>
      </c>
      <c r="C3046" t="s">
        <v>12068</v>
      </c>
      <c r="D3046" t="s">
        <v>40</v>
      </c>
      <c r="E3046" t="s">
        <v>41</v>
      </c>
      <c r="F3046" t="s">
        <v>3110</v>
      </c>
      <c r="G3046" t="s">
        <v>3111</v>
      </c>
      <c r="H3046" s="1">
        <v>0.95</v>
      </c>
      <c r="I3046" t="s">
        <v>43</v>
      </c>
      <c r="J3046" s="1">
        <v>0.05</v>
      </c>
    </row>
    <row r="3047" spans="1:10" x14ac:dyDescent="0.4">
      <c r="A3047">
        <v>5114</v>
      </c>
      <c r="B3047" t="s">
        <v>12069</v>
      </c>
      <c r="C3047" t="s">
        <v>12070</v>
      </c>
      <c r="D3047" t="s">
        <v>40</v>
      </c>
      <c r="E3047" t="s">
        <v>124</v>
      </c>
      <c r="F3047" t="s">
        <v>4377</v>
      </c>
      <c r="G3047" t="s">
        <v>70</v>
      </c>
      <c r="H3047" s="1">
        <v>0.95</v>
      </c>
      <c r="I3047" t="s">
        <v>2000</v>
      </c>
      <c r="J3047" s="1">
        <v>0.05</v>
      </c>
    </row>
    <row r="3048" spans="1:10" x14ac:dyDescent="0.4">
      <c r="A3048">
        <v>5115</v>
      </c>
      <c r="B3048" t="s">
        <v>12071</v>
      </c>
      <c r="C3048" t="s">
        <v>12072</v>
      </c>
      <c r="D3048" t="s">
        <v>40</v>
      </c>
      <c r="E3048" t="s">
        <v>124</v>
      </c>
      <c r="F3048" t="s">
        <v>4377</v>
      </c>
      <c r="G3048" t="s">
        <v>70</v>
      </c>
      <c r="H3048" s="1">
        <v>0.95</v>
      </c>
      <c r="I3048" t="s">
        <v>2000</v>
      </c>
      <c r="J3048" s="1">
        <v>0.05</v>
      </c>
    </row>
    <row r="3049" spans="1:10" x14ac:dyDescent="0.4">
      <c r="A3049">
        <v>5116</v>
      </c>
      <c r="B3049" t="s">
        <v>12073</v>
      </c>
      <c r="C3049" t="s">
        <v>12074</v>
      </c>
      <c r="D3049" t="s">
        <v>33</v>
      </c>
      <c r="E3049" t="s">
        <v>294</v>
      </c>
      <c r="F3049" t="s">
        <v>2173</v>
      </c>
      <c r="G3049" t="s">
        <v>92</v>
      </c>
      <c r="H3049" s="1">
        <v>0.7</v>
      </c>
      <c r="I3049" t="s">
        <v>70</v>
      </c>
      <c r="J3049" s="1">
        <v>0.3</v>
      </c>
    </row>
    <row r="3050" spans="1:10" x14ac:dyDescent="0.4">
      <c r="A3050">
        <v>5117</v>
      </c>
      <c r="B3050" t="s">
        <v>12075</v>
      </c>
      <c r="C3050" t="s">
        <v>12076</v>
      </c>
      <c r="D3050" t="s">
        <v>33</v>
      </c>
      <c r="E3050" t="s">
        <v>294</v>
      </c>
      <c r="F3050" t="s">
        <v>2173</v>
      </c>
      <c r="G3050" t="s">
        <v>92</v>
      </c>
      <c r="H3050" s="1">
        <v>0.7</v>
      </c>
      <c r="I3050" t="s">
        <v>70</v>
      </c>
      <c r="J3050" s="1">
        <v>0.3</v>
      </c>
    </row>
    <row r="3051" spans="1:10" x14ac:dyDescent="0.4">
      <c r="A3051">
        <v>5118</v>
      </c>
      <c r="B3051" t="s">
        <v>12077</v>
      </c>
      <c r="C3051" t="s">
        <v>12078</v>
      </c>
      <c r="D3051" t="s">
        <v>17</v>
      </c>
      <c r="E3051" t="s">
        <v>255</v>
      </c>
      <c r="F3051" t="s">
        <v>12079</v>
      </c>
      <c r="G3051" t="s">
        <v>696</v>
      </c>
      <c r="H3051" s="1">
        <v>0.8</v>
      </c>
      <c r="I3051" t="s">
        <v>256</v>
      </c>
      <c r="J3051" s="1">
        <v>0.2</v>
      </c>
    </row>
    <row r="3052" spans="1:10" x14ac:dyDescent="0.4">
      <c r="A3052">
        <v>5119</v>
      </c>
      <c r="B3052" t="s">
        <v>12080</v>
      </c>
      <c r="C3052" t="s">
        <v>12081</v>
      </c>
      <c r="D3052" t="s">
        <v>17</v>
      </c>
      <c r="E3052" t="s">
        <v>255</v>
      </c>
      <c r="F3052" t="s">
        <v>12079</v>
      </c>
      <c r="G3052" t="s">
        <v>696</v>
      </c>
      <c r="H3052" s="1">
        <v>0.8</v>
      </c>
      <c r="I3052" t="s">
        <v>256</v>
      </c>
      <c r="J3052" s="1">
        <v>0.2</v>
      </c>
    </row>
    <row r="3053" spans="1:10" x14ac:dyDescent="0.4">
      <c r="A3053">
        <v>5120</v>
      </c>
      <c r="B3053" t="s">
        <v>12082</v>
      </c>
      <c r="C3053" t="s">
        <v>12083</v>
      </c>
      <c r="D3053" t="s">
        <v>40</v>
      </c>
      <c r="E3053" t="s">
        <v>41</v>
      </c>
      <c r="F3053" t="s">
        <v>10238</v>
      </c>
      <c r="G3053" t="s">
        <v>1909</v>
      </c>
      <c r="H3053" s="1">
        <v>0.95</v>
      </c>
      <c r="I3053" t="s">
        <v>43</v>
      </c>
      <c r="J3053" s="1">
        <v>0.05</v>
      </c>
    </row>
    <row r="3054" spans="1:10" x14ac:dyDescent="0.4">
      <c r="A3054">
        <v>5121</v>
      </c>
      <c r="B3054" t="s">
        <v>12084</v>
      </c>
      <c r="C3054" t="s">
        <v>12085</v>
      </c>
      <c r="D3054" t="s">
        <v>40</v>
      </c>
      <c r="E3054" t="s">
        <v>41</v>
      </c>
      <c r="F3054" t="s">
        <v>10238</v>
      </c>
      <c r="G3054" t="s">
        <v>1909</v>
      </c>
      <c r="H3054" s="1">
        <v>0.95</v>
      </c>
      <c r="I3054" t="s">
        <v>43</v>
      </c>
      <c r="J3054" s="1">
        <v>0.05</v>
      </c>
    </row>
    <row r="3055" spans="1:10" x14ac:dyDescent="0.4">
      <c r="A3055">
        <v>5125</v>
      </c>
      <c r="B3055" t="s">
        <v>12092</v>
      </c>
      <c r="C3055" t="s">
        <v>12093</v>
      </c>
      <c r="D3055" t="s">
        <v>40</v>
      </c>
      <c r="E3055" t="s">
        <v>41</v>
      </c>
      <c r="F3055" t="s">
        <v>12094</v>
      </c>
      <c r="G3055" t="s">
        <v>12095</v>
      </c>
      <c r="H3055" s="1">
        <v>0.95</v>
      </c>
      <c r="I3055" t="s">
        <v>1207</v>
      </c>
      <c r="J3055" s="1">
        <v>0.05</v>
      </c>
    </row>
    <row r="3056" spans="1:10" x14ac:dyDescent="0.4">
      <c r="A3056">
        <v>5126</v>
      </c>
      <c r="B3056" t="s">
        <v>12096</v>
      </c>
      <c r="C3056" t="s">
        <v>12097</v>
      </c>
      <c r="D3056" t="s">
        <v>40</v>
      </c>
      <c r="E3056" t="s">
        <v>41</v>
      </c>
      <c r="F3056" t="s">
        <v>12094</v>
      </c>
      <c r="G3056" t="s">
        <v>12095</v>
      </c>
      <c r="H3056" s="1">
        <v>0.95</v>
      </c>
      <c r="I3056" t="s">
        <v>1207</v>
      </c>
      <c r="J3056" s="1">
        <v>0.05</v>
      </c>
    </row>
    <row r="3057" spans="1:10" x14ac:dyDescent="0.4">
      <c r="A3057">
        <v>5127</v>
      </c>
      <c r="B3057" t="s">
        <v>12098</v>
      </c>
      <c r="C3057" t="s">
        <v>12099</v>
      </c>
      <c r="D3057" t="s">
        <v>17</v>
      </c>
      <c r="E3057" t="s">
        <v>28</v>
      </c>
      <c r="F3057" t="s">
        <v>3018</v>
      </c>
      <c r="G3057" t="s">
        <v>112</v>
      </c>
      <c r="H3057" s="1">
        <v>0.9</v>
      </c>
      <c r="I3057" t="s">
        <v>3015</v>
      </c>
      <c r="J3057" s="1">
        <v>0.1</v>
      </c>
    </row>
    <row r="3058" spans="1:10" x14ac:dyDescent="0.4">
      <c r="A3058">
        <v>5131</v>
      </c>
      <c r="B3058" t="s">
        <v>12106</v>
      </c>
      <c r="C3058" t="s">
        <v>12107</v>
      </c>
      <c r="D3058" t="s">
        <v>33</v>
      </c>
      <c r="E3058" t="s">
        <v>34</v>
      </c>
      <c r="F3058" t="s">
        <v>69</v>
      </c>
      <c r="G3058" t="s">
        <v>70</v>
      </c>
      <c r="H3058" s="1">
        <v>0.8</v>
      </c>
      <c r="I3058" t="s">
        <v>71</v>
      </c>
      <c r="J3058" s="1">
        <v>0.2</v>
      </c>
    </row>
    <row r="3059" spans="1:10" x14ac:dyDescent="0.4">
      <c r="A3059">
        <v>5132</v>
      </c>
      <c r="B3059" t="s">
        <v>12108</v>
      </c>
      <c r="C3059" t="s">
        <v>12109</v>
      </c>
      <c r="D3059" t="s">
        <v>33</v>
      </c>
      <c r="E3059" t="s">
        <v>34</v>
      </c>
      <c r="F3059" t="s">
        <v>69</v>
      </c>
      <c r="G3059" t="s">
        <v>70</v>
      </c>
      <c r="H3059" s="1">
        <v>0.8</v>
      </c>
      <c r="I3059" t="s">
        <v>71</v>
      </c>
      <c r="J3059" s="1">
        <v>0.2</v>
      </c>
    </row>
    <row r="3060" spans="1:10" x14ac:dyDescent="0.4">
      <c r="A3060">
        <v>5135</v>
      </c>
      <c r="B3060" t="s">
        <v>12114</v>
      </c>
      <c r="C3060" t="s">
        <v>12115</v>
      </c>
      <c r="D3060" t="s">
        <v>17</v>
      </c>
      <c r="E3060" t="s">
        <v>28</v>
      </c>
      <c r="F3060" t="s">
        <v>7755</v>
      </c>
      <c r="G3060" t="s">
        <v>281</v>
      </c>
      <c r="H3060" s="1">
        <v>0.8</v>
      </c>
      <c r="I3060" t="s">
        <v>555</v>
      </c>
      <c r="J3060" s="1">
        <v>0.2</v>
      </c>
    </row>
    <row r="3061" spans="1:10" x14ac:dyDescent="0.4">
      <c r="A3061">
        <v>5136</v>
      </c>
      <c r="B3061" t="s">
        <v>12116</v>
      </c>
      <c r="C3061" t="s">
        <v>12117</v>
      </c>
      <c r="D3061" t="s">
        <v>17</v>
      </c>
      <c r="E3061" t="s">
        <v>28</v>
      </c>
      <c r="F3061" t="s">
        <v>7755</v>
      </c>
      <c r="G3061" t="s">
        <v>281</v>
      </c>
      <c r="H3061" s="1">
        <v>0.8</v>
      </c>
      <c r="I3061" t="s">
        <v>555</v>
      </c>
      <c r="J3061" s="1">
        <v>0.2</v>
      </c>
    </row>
    <row r="3062" spans="1:10" x14ac:dyDescent="0.4">
      <c r="A3062">
        <v>5137</v>
      </c>
      <c r="B3062" t="s">
        <v>12118</v>
      </c>
      <c r="C3062" t="s">
        <v>12119</v>
      </c>
      <c r="D3062" t="s">
        <v>40</v>
      </c>
      <c r="E3062" t="s">
        <v>41</v>
      </c>
      <c r="F3062" t="s">
        <v>12120</v>
      </c>
      <c r="G3062" t="s">
        <v>12121</v>
      </c>
      <c r="H3062" s="1">
        <v>0.95</v>
      </c>
      <c r="I3062" t="s">
        <v>519</v>
      </c>
      <c r="J3062" s="1">
        <v>0.05</v>
      </c>
    </row>
    <row r="3063" spans="1:10" x14ac:dyDescent="0.4">
      <c r="A3063">
        <v>5139</v>
      </c>
      <c r="B3063" t="s">
        <v>12124</v>
      </c>
      <c r="C3063" t="s">
        <v>12125</v>
      </c>
      <c r="D3063" t="s">
        <v>17</v>
      </c>
      <c r="E3063" t="s">
        <v>265</v>
      </c>
      <c r="F3063" t="s">
        <v>12126</v>
      </c>
      <c r="G3063" t="s">
        <v>12127</v>
      </c>
      <c r="H3063" s="1">
        <v>0.95</v>
      </c>
      <c r="I3063" t="s">
        <v>43</v>
      </c>
      <c r="J3063" s="1">
        <v>0.05</v>
      </c>
    </row>
    <row r="3064" spans="1:10" x14ac:dyDescent="0.4">
      <c r="A3064">
        <v>5140</v>
      </c>
      <c r="B3064" t="s">
        <v>12128</v>
      </c>
      <c r="C3064" t="s">
        <v>12129</v>
      </c>
      <c r="D3064" t="s">
        <v>17</v>
      </c>
      <c r="E3064" t="s">
        <v>265</v>
      </c>
      <c r="F3064" t="s">
        <v>12126</v>
      </c>
      <c r="G3064" t="s">
        <v>12127</v>
      </c>
      <c r="H3064" s="1">
        <v>0.95</v>
      </c>
      <c r="I3064" t="s">
        <v>43</v>
      </c>
      <c r="J3064" s="1">
        <v>0.05</v>
      </c>
    </row>
    <row r="3065" spans="1:10" x14ac:dyDescent="0.4">
      <c r="A3065">
        <v>5141</v>
      </c>
      <c r="B3065" t="s">
        <v>12130</v>
      </c>
      <c r="C3065" t="s">
        <v>12131</v>
      </c>
      <c r="D3065" t="s">
        <v>40</v>
      </c>
      <c r="E3065" t="s">
        <v>124</v>
      </c>
      <c r="F3065" t="s">
        <v>4380</v>
      </c>
      <c r="G3065" t="s">
        <v>36</v>
      </c>
      <c r="H3065" s="1">
        <v>0.95</v>
      </c>
      <c r="I3065" t="s">
        <v>2000</v>
      </c>
      <c r="J3065" s="1">
        <v>0.05</v>
      </c>
    </row>
    <row r="3066" spans="1:10" x14ac:dyDescent="0.4">
      <c r="A3066">
        <v>5142</v>
      </c>
      <c r="B3066" t="s">
        <v>12132</v>
      </c>
      <c r="C3066" t="s">
        <v>12133</v>
      </c>
      <c r="D3066" t="s">
        <v>40</v>
      </c>
      <c r="E3066" t="s">
        <v>124</v>
      </c>
      <c r="F3066" t="s">
        <v>4380</v>
      </c>
      <c r="G3066" t="s">
        <v>36</v>
      </c>
      <c r="H3066" s="1">
        <v>0.95</v>
      </c>
      <c r="I3066" t="s">
        <v>2000</v>
      </c>
      <c r="J3066" s="1">
        <v>0.05</v>
      </c>
    </row>
    <row r="3067" spans="1:10" x14ac:dyDescent="0.4">
      <c r="A3067">
        <v>5143</v>
      </c>
      <c r="B3067" t="s">
        <v>12134</v>
      </c>
      <c r="C3067" t="s">
        <v>12135</v>
      </c>
      <c r="D3067" t="s">
        <v>17</v>
      </c>
      <c r="E3067" t="s">
        <v>28</v>
      </c>
      <c r="F3067" t="s">
        <v>7136</v>
      </c>
      <c r="G3067" t="s">
        <v>336</v>
      </c>
      <c r="H3067" s="1">
        <v>0.9</v>
      </c>
      <c r="I3067" t="s">
        <v>43</v>
      </c>
      <c r="J3067" s="1">
        <v>0.1</v>
      </c>
    </row>
    <row r="3068" spans="1:10" x14ac:dyDescent="0.4">
      <c r="A3068">
        <v>5144</v>
      </c>
      <c r="B3068" t="s">
        <v>12136</v>
      </c>
      <c r="C3068" t="s">
        <v>12137</v>
      </c>
      <c r="D3068" t="s">
        <v>17</v>
      </c>
      <c r="E3068" t="s">
        <v>28</v>
      </c>
      <c r="F3068" t="s">
        <v>7136</v>
      </c>
      <c r="G3068" t="s">
        <v>336</v>
      </c>
      <c r="H3068" s="1">
        <v>0.9</v>
      </c>
      <c r="I3068" t="s">
        <v>43</v>
      </c>
      <c r="J3068" s="1">
        <v>0.1</v>
      </c>
    </row>
    <row r="3069" spans="1:10" x14ac:dyDescent="0.4">
      <c r="A3069">
        <v>5145</v>
      </c>
      <c r="B3069" t="s">
        <v>12138</v>
      </c>
      <c r="C3069" t="s">
        <v>12139</v>
      </c>
      <c r="D3069" t="s">
        <v>40</v>
      </c>
      <c r="E3069" t="s">
        <v>41</v>
      </c>
      <c r="F3069" t="s">
        <v>3104</v>
      </c>
      <c r="G3069" t="s">
        <v>3105</v>
      </c>
      <c r="H3069" s="1">
        <v>0.95</v>
      </c>
      <c r="I3069" t="s">
        <v>43</v>
      </c>
      <c r="J3069" s="1">
        <v>0.05</v>
      </c>
    </row>
    <row r="3070" spans="1:10" x14ac:dyDescent="0.4">
      <c r="A3070">
        <v>5150</v>
      </c>
      <c r="B3070" t="s">
        <v>12148</v>
      </c>
      <c r="C3070" t="s">
        <v>12149</v>
      </c>
      <c r="D3070" t="s">
        <v>17</v>
      </c>
      <c r="E3070" t="s">
        <v>18</v>
      </c>
      <c r="F3070" t="s">
        <v>12150</v>
      </c>
      <c r="G3070" t="s">
        <v>4699</v>
      </c>
      <c r="H3070" s="1">
        <v>0.9</v>
      </c>
      <c r="I3070" t="s">
        <v>70</v>
      </c>
      <c r="J3070" s="1">
        <v>0.1</v>
      </c>
    </row>
    <row r="3071" spans="1:10" x14ac:dyDescent="0.4">
      <c r="A3071">
        <v>5151</v>
      </c>
      <c r="B3071" t="s">
        <v>12151</v>
      </c>
      <c r="C3071" t="s">
        <v>12152</v>
      </c>
      <c r="D3071" t="s">
        <v>17</v>
      </c>
      <c r="E3071" t="s">
        <v>18</v>
      </c>
      <c r="F3071" t="s">
        <v>12150</v>
      </c>
      <c r="G3071" t="s">
        <v>4699</v>
      </c>
      <c r="H3071" s="1">
        <v>0.9</v>
      </c>
      <c r="I3071" t="s">
        <v>70</v>
      </c>
      <c r="J3071" s="1">
        <v>0.1</v>
      </c>
    </row>
    <row r="3072" spans="1:10" x14ac:dyDescent="0.4">
      <c r="A3072">
        <v>5155</v>
      </c>
      <c r="B3072" t="s">
        <v>12160</v>
      </c>
      <c r="C3072" t="s">
        <v>12161</v>
      </c>
      <c r="D3072" t="s">
        <v>40</v>
      </c>
      <c r="E3072" t="s">
        <v>41</v>
      </c>
      <c r="F3072" t="s">
        <v>12162</v>
      </c>
      <c r="G3072" t="s">
        <v>7672</v>
      </c>
      <c r="H3072" s="1">
        <v>0.95</v>
      </c>
      <c r="I3072" t="s">
        <v>43</v>
      </c>
      <c r="J3072" s="1">
        <v>0.05</v>
      </c>
    </row>
    <row r="3073" spans="1:10" x14ac:dyDescent="0.4">
      <c r="A3073">
        <v>5156</v>
      </c>
      <c r="B3073" t="s">
        <v>12163</v>
      </c>
      <c r="C3073" t="s">
        <v>12164</v>
      </c>
      <c r="D3073" t="s">
        <v>40</v>
      </c>
      <c r="E3073" t="s">
        <v>41</v>
      </c>
      <c r="F3073" t="s">
        <v>12162</v>
      </c>
      <c r="G3073" t="s">
        <v>7672</v>
      </c>
      <c r="H3073" s="1">
        <v>0.95</v>
      </c>
      <c r="I3073" t="s">
        <v>43</v>
      </c>
      <c r="J3073" s="1">
        <v>0.05</v>
      </c>
    </row>
    <row r="3074" spans="1:10" x14ac:dyDescent="0.4">
      <c r="A3074">
        <v>5157</v>
      </c>
      <c r="B3074" t="s">
        <v>12165</v>
      </c>
      <c r="C3074" t="s">
        <v>12166</v>
      </c>
      <c r="D3074" t="s">
        <v>17</v>
      </c>
      <c r="E3074" t="s">
        <v>265</v>
      </c>
      <c r="F3074" t="s">
        <v>9785</v>
      </c>
      <c r="G3074" t="s">
        <v>9786</v>
      </c>
      <c r="H3074" s="1">
        <v>0.95</v>
      </c>
      <c r="I3074" t="s">
        <v>43</v>
      </c>
      <c r="J3074" s="1">
        <v>0.05</v>
      </c>
    </row>
    <row r="3075" spans="1:10" x14ac:dyDescent="0.4">
      <c r="A3075">
        <v>5158</v>
      </c>
      <c r="B3075" t="s">
        <v>12167</v>
      </c>
      <c r="C3075" t="s">
        <v>12168</v>
      </c>
      <c r="D3075" t="s">
        <v>17</v>
      </c>
      <c r="E3075" t="s">
        <v>265</v>
      </c>
      <c r="F3075" t="s">
        <v>9785</v>
      </c>
      <c r="G3075" t="s">
        <v>9786</v>
      </c>
      <c r="H3075" s="1">
        <v>0.95</v>
      </c>
      <c r="I3075" t="s">
        <v>43</v>
      </c>
      <c r="J3075" s="1">
        <v>0.05</v>
      </c>
    </row>
    <row r="3076" spans="1:10" x14ac:dyDescent="0.4">
      <c r="A3076">
        <v>5160</v>
      </c>
      <c r="B3076" t="s">
        <v>12171</v>
      </c>
      <c r="C3076" t="s">
        <v>12172</v>
      </c>
      <c r="D3076" t="s">
        <v>40</v>
      </c>
      <c r="E3076" t="s">
        <v>41</v>
      </c>
      <c r="F3076" t="s">
        <v>12173</v>
      </c>
      <c r="G3076" t="s">
        <v>12174</v>
      </c>
      <c r="H3076" s="1">
        <v>0.95</v>
      </c>
      <c r="I3076" t="s">
        <v>43</v>
      </c>
      <c r="J3076" s="1">
        <v>0.05</v>
      </c>
    </row>
    <row r="3077" spans="1:10" x14ac:dyDescent="0.4">
      <c r="A3077">
        <v>5161</v>
      </c>
      <c r="B3077" t="s">
        <v>12175</v>
      </c>
      <c r="C3077" t="s">
        <v>12176</v>
      </c>
      <c r="D3077" t="s">
        <v>33</v>
      </c>
      <c r="E3077" t="s">
        <v>34</v>
      </c>
      <c r="F3077" t="s">
        <v>12177</v>
      </c>
      <c r="G3077" t="s">
        <v>638</v>
      </c>
      <c r="H3077" s="1">
        <v>0.6</v>
      </c>
      <c r="I3077" t="s">
        <v>71</v>
      </c>
      <c r="J3077" s="1">
        <v>0.4</v>
      </c>
    </row>
    <row r="3078" spans="1:10" x14ac:dyDescent="0.4">
      <c r="A3078">
        <v>5162</v>
      </c>
      <c r="B3078" t="s">
        <v>12178</v>
      </c>
      <c r="C3078" t="s">
        <v>12179</v>
      </c>
      <c r="D3078" t="s">
        <v>17</v>
      </c>
      <c r="E3078" t="s">
        <v>28</v>
      </c>
      <c r="F3078" t="s">
        <v>3018</v>
      </c>
      <c r="G3078" t="s">
        <v>112</v>
      </c>
      <c r="H3078" s="1">
        <v>0.9</v>
      </c>
      <c r="I3078" t="s">
        <v>3015</v>
      </c>
      <c r="J3078" s="1">
        <v>0.1</v>
      </c>
    </row>
    <row r="3079" spans="1:10" x14ac:dyDescent="0.4">
      <c r="A3079">
        <v>5163</v>
      </c>
      <c r="B3079" t="s">
        <v>12180</v>
      </c>
      <c r="C3079" t="s">
        <v>12181</v>
      </c>
      <c r="D3079" t="s">
        <v>40</v>
      </c>
      <c r="E3079" t="s">
        <v>245</v>
      </c>
      <c r="F3079" t="s">
        <v>12182</v>
      </c>
      <c r="G3079" t="s">
        <v>3520</v>
      </c>
      <c r="H3079" s="1">
        <v>0.8</v>
      </c>
      <c r="I3079" t="s">
        <v>92</v>
      </c>
      <c r="J3079" s="1">
        <v>0.2</v>
      </c>
    </row>
    <row r="3080" spans="1:10" x14ac:dyDescent="0.4">
      <c r="A3080">
        <v>5164</v>
      </c>
      <c r="B3080" t="s">
        <v>12183</v>
      </c>
      <c r="C3080" t="s">
        <v>12184</v>
      </c>
      <c r="D3080" t="s">
        <v>33</v>
      </c>
      <c r="E3080" t="s">
        <v>95</v>
      </c>
      <c r="F3080" t="s">
        <v>12185</v>
      </c>
      <c r="G3080" t="s">
        <v>3278</v>
      </c>
      <c r="H3080" s="1">
        <v>0.8</v>
      </c>
      <c r="I3080" t="s">
        <v>187</v>
      </c>
      <c r="J3080" s="1">
        <v>0.2</v>
      </c>
    </row>
    <row r="3081" spans="1:10" x14ac:dyDescent="0.4">
      <c r="A3081">
        <v>5165</v>
      </c>
      <c r="B3081" t="s">
        <v>12186</v>
      </c>
      <c r="C3081" t="s">
        <v>12187</v>
      </c>
      <c r="D3081" t="s">
        <v>33</v>
      </c>
      <c r="E3081" t="s">
        <v>95</v>
      </c>
      <c r="F3081" t="s">
        <v>12185</v>
      </c>
      <c r="G3081" t="s">
        <v>3278</v>
      </c>
      <c r="H3081" s="1">
        <v>0.8</v>
      </c>
      <c r="I3081" t="s">
        <v>187</v>
      </c>
      <c r="J3081" s="1">
        <v>0.2</v>
      </c>
    </row>
    <row r="3082" spans="1:10" x14ac:dyDescent="0.4">
      <c r="A3082">
        <v>5167</v>
      </c>
      <c r="B3082" t="s">
        <v>12190</v>
      </c>
      <c r="C3082" t="s">
        <v>12191</v>
      </c>
      <c r="D3082" t="s">
        <v>33</v>
      </c>
      <c r="E3082" t="s">
        <v>34</v>
      </c>
      <c r="F3082" t="s">
        <v>12177</v>
      </c>
      <c r="G3082" t="s">
        <v>638</v>
      </c>
      <c r="H3082" s="1">
        <v>0.6</v>
      </c>
      <c r="I3082" t="s">
        <v>71</v>
      </c>
      <c r="J3082" s="1">
        <v>0.4</v>
      </c>
    </row>
    <row r="3083" spans="1:10" x14ac:dyDescent="0.4">
      <c r="A3083">
        <v>5168</v>
      </c>
      <c r="B3083" t="s">
        <v>12192</v>
      </c>
      <c r="C3083" t="s">
        <v>12193</v>
      </c>
      <c r="D3083" t="s">
        <v>40</v>
      </c>
      <c r="E3083" t="s">
        <v>41</v>
      </c>
      <c r="F3083" t="s">
        <v>12194</v>
      </c>
      <c r="G3083" t="s">
        <v>12195</v>
      </c>
      <c r="H3083" s="1">
        <v>0.95</v>
      </c>
      <c r="I3083" t="s">
        <v>43</v>
      </c>
      <c r="J3083" s="1">
        <v>0.05</v>
      </c>
    </row>
    <row r="3084" spans="1:10" x14ac:dyDescent="0.4">
      <c r="A3084">
        <v>5169</v>
      </c>
      <c r="B3084" t="s">
        <v>12196</v>
      </c>
      <c r="C3084" t="s">
        <v>12197</v>
      </c>
      <c r="D3084" t="s">
        <v>40</v>
      </c>
      <c r="E3084" t="s">
        <v>41</v>
      </c>
      <c r="F3084" t="s">
        <v>12194</v>
      </c>
      <c r="G3084" t="s">
        <v>12195</v>
      </c>
      <c r="H3084" s="1">
        <v>0.95</v>
      </c>
      <c r="I3084" t="s">
        <v>43</v>
      </c>
      <c r="J3084" s="1">
        <v>0.05</v>
      </c>
    </row>
    <row r="3085" spans="1:10" x14ac:dyDescent="0.4">
      <c r="A3085">
        <v>5171</v>
      </c>
      <c r="B3085" t="s">
        <v>12201</v>
      </c>
      <c r="C3085" t="s">
        <v>12202</v>
      </c>
      <c r="D3085" t="s">
        <v>33</v>
      </c>
      <c r="E3085" t="s">
        <v>34</v>
      </c>
      <c r="F3085" t="s">
        <v>12203</v>
      </c>
      <c r="G3085" t="s">
        <v>638</v>
      </c>
      <c r="H3085" s="1">
        <v>0.8</v>
      </c>
      <c r="I3085" t="s">
        <v>92</v>
      </c>
      <c r="J3085" s="1">
        <v>0.2</v>
      </c>
    </row>
    <row r="3086" spans="1:10" x14ac:dyDescent="0.4">
      <c r="A3086">
        <v>5172</v>
      </c>
      <c r="B3086" t="s">
        <v>12204</v>
      </c>
      <c r="C3086" t="s">
        <v>12205</v>
      </c>
      <c r="D3086" t="s">
        <v>17</v>
      </c>
      <c r="E3086" t="s">
        <v>28</v>
      </c>
      <c r="F3086" t="s">
        <v>11750</v>
      </c>
      <c r="G3086" t="s">
        <v>97</v>
      </c>
      <c r="H3086" s="1">
        <v>0.9</v>
      </c>
      <c r="I3086" t="s">
        <v>11751</v>
      </c>
      <c r="J3086" s="1">
        <v>0.1</v>
      </c>
    </row>
    <row r="3087" spans="1:10" x14ac:dyDescent="0.4">
      <c r="A3087">
        <v>5175</v>
      </c>
      <c r="B3087" t="s">
        <v>12210</v>
      </c>
      <c r="C3087" t="s">
        <v>12211</v>
      </c>
      <c r="D3087" t="s">
        <v>33</v>
      </c>
      <c r="E3087" t="s">
        <v>34</v>
      </c>
      <c r="F3087" t="s">
        <v>12212</v>
      </c>
      <c r="G3087" t="s">
        <v>638</v>
      </c>
      <c r="H3087" s="1">
        <v>0.56999999999999995</v>
      </c>
      <c r="I3087" t="s">
        <v>97</v>
      </c>
      <c r="J3087" s="1">
        <v>0.43</v>
      </c>
    </row>
    <row r="3088" spans="1:10" x14ac:dyDescent="0.4">
      <c r="A3088">
        <v>5181</v>
      </c>
      <c r="B3088" t="s">
        <v>12226</v>
      </c>
      <c r="C3088" t="s">
        <v>12227</v>
      </c>
      <c r="D3088" t="s">
        <v>17</v>
      </c>
      <c r="E3088" t="s">
        <v>255</v>
      </c>
      <c r="F3088" t="s">
        <v>1507</v>
      </c>
      <c r="G3088" t="s">
        <v>1313</v>
      </c>
      <c r="H3088" s="1">
        <v>0.8</v>
      </c>
      <c r="I3088" t="s">
        <v>61</v>
      </c>
      <c r="J3088" s="1">
        <v>0.2</v>
      </c>
    </row>
    <row r="3089" spans="1:10" x14ac:dyDescent="0.4">
      <c r="A3089">
        <v>5182</v>
      </c>
      <c r="B3089" t="s">
        <v>12228</v>
      </c>
      <c r="C3089" t="s">
        <v>12229</v>
      </c>
      <c r="D3089" t="s">
        <v>17</v>
      </c>
      <c r="E3089" t="s">
        <v>255</v>
      </c>
      <c r="F3089" t="s">
        <v>1507</v>
      </c>
      <c r="G3089" t="s">
        <v>1313</v>
      </c>
      <c r="H3089" s="1">
        <v>0.8</v>
      </c>
      <c r="I3089" t="s">
        <v>61</v>
      </c>
      <c r="J3089" s="1">
        <v>0.2</v>
      </c>
    </row>
    <row r="3090" spans="1:10" x14ac:dyDescent="0.4">
      <c r="A3090">
        <v>5183</v>
      </c>
      <c r="B3090" t="s">
        <v>12230</v>
      </c>
      <c r="C3090" t="s">
        <v>12231</v>
      </c>
      <c r="D3090" t="s">
        <v>17</v>
      </c>
      <c r="E3090" t="s">
        <v>255</v>
      </c>
      <c r="F3090" t="s">
        <v>1507</v>
      </c>
      <c r="G3090" t="s">
        <v>1313</v>
      </c>
      <c r="H3090" s="1">
        <v>0.8</v>
      </c>
      <c r="I3090" t="s">
        <v>61</v>
      </c>
      <c r="J3090" s="1">
        <v>0.2</v>
      </c>
    </row>
    <row r="3091" spans="1:10" x14ac:dyDescent="0.4">
      <c r="A3091">
        <v>5184</v>
      </c>
      <c r="B3091" t="s">
        <v>12232</v>
      </c>
      <c r="C3091" t="s">
        <v>12233</v>
      </c>
      <c r="D3091" t="s">
        <v>33</v>
      </c>
      <c r="E3091" t="s">
        <v>34</v>
      </c>
      <c r="F3091" t="s">
        <v>12234</v>
      </c>
      <c r="G3091" t="s">
        <v>247</v>
      </c>
      <c r="H3091" s="1">
        <v>0.7</v>
      </c>
      <c r="I3091" t="s">
        <v>43</v>
      </c>
      <c r="J3091" s="1">
        <v>0.3</v>
      </c>
    </row>
    <row r="3092" spans="1:10" x14ac:dyDescent="0.4">
      <c r="A3092">
        <v>5187</v>
      </c>
      <c r="B3092" t="s">
        <v>12239</v>
      </c>
      <c r="C3092" t="s">
        <v>12240</v>
      </c>
      <c r="D3092" t="s">
        <v>119</v>
      </c>
      <c r="E3092" t="s">
        <v>120</v>
      </c>
      <c r="F3092" t="s">
        <v>12241</v>
      </c>
      <c r="G3092" t="s">
        <v>12242</v>
      </c>
      <c r="H3092" s="1">
        <v>0.95</v>
      </c>
      <c r="I3092" t="s">
        <v>178</v>
      </c>
      <c r="J3092" s="1">
        <v>0.05</v>
      </c>
    </row>
    <row r="3093" spans="1:10" x14ac:dyDescent="0.4">
      <c r="A3093">
        <v>5188</v>
      </c>
      <c r="B3093" t="s">
        <v>12243</v>
      </c>
      <c r="C3093" t="s">
        <v>12244</v>
      </c>
      <c r="D3093" t="s">
        <v>119</v>
      </c>
      <c r="E3093" t="s">
        <v>120</v>
      </c>
      <c r="F3093" t="s">
        <v>12241</v>
      </c>
      <c r="G3093" t="s">
        <v>12242</v>
      </c>
      <c r="H3093" s="1">
        <v>0.95</v>
      </c>
      <c r="I3093" t="s">
        <v>178</v>
      </c>
      <c r="J3093" s="1">
        <v>0.05</v>
      </c>
    </row>
    <row r="3094" spans="1:10" x14ac:dyDescent="0.4">
      <c r="A3094">
        <v>5190</v>
      </c>
      <c r="B3094" t="s">
        <v>12247</v>
      </c>
      <c r="C3094" t="s">
        <v>12248</v>
      </c>
      <c r="D3094" t="s">
        <v>40</v>
      </c>
      <c r="E3094" t="s">
        <v>245</v>
      </c>
      <c r="F3094" t="s">
        <v>12249</v>
      </c>
      <c r="G3094" t="s">
        <v>5025</v>
      </c>
      <c r="H3094" s="1">
        <v>0.9</v>
      </c>
      <c r="I3094" t="s">
        <v>3202</v>
      </c>
      <c r="J3094" s="1">
        <v>0.1</v>
      </c>
    </row>
    <row r="3095" spans="1:10" x14ac:dyDescent="0.4">
      <c r="A3095">
        <v>5192</v>
      </c>
      <c r="B3095" t="s">
        <v>12252</v>
      </c>
      <c r="C3095" t="s">
        <v>12253</v>
      </c>
      <c r="D3095" t="s">
        <v>40</v>
      </c>
      <c r="E3095" t="s">
        <v>124</v>
      </c>
      <c r="F3095" t="s">
        <v>4380</v>
      </c>
      <c r="G3095" t="s">
        <v>36</v>
      </c>
      <c r="H3095" s="1">
        <v>0.95</v>
      </c>
      <c r="I3095" t="s">
        <v>2000</v>
      </c>
      <c r="J3095" s="1">
        <v>0.05</v>
      </c>
    </row>
    <row r="3096" spans="1:10" x14ac:dyDescent="0.4">
      <c r="A3096">
        <v>5193</v>
      </c>
      <c r="B3096" t="s">
        <v>12254</v>
      </c>
      <c r="C3096" t="s">
        <v>12255</v>
      </c>
      <c r="D3096" t="s">
        <v>40</v>
      </c>
      <c r="E3096" t="s">
        <v>124</v>
      </c>
      <c r="F3096" t="s">
        <v>4380</v>
      </c>
      <c r="G3096" t="s">
        <v>36</v>
      </c>
      <c r="H3096" s="1">
        <v>0.95</v>
      </c>
      <c r="I3096" t="s">
        <v>2000</v>
      </c>
      <c r="J3096" s="1">
        <v>0.05</v>
      </c>
    </row>
    <row r="3097" spans="1:10" x14ac:dyDescent="0.4">
      <c r="A3097">
        <v>5194</v>
      </c>
      <c r="B3097" t="s">
        <v>12256</v>
      </c>
      <c r="C3097" t="s">
        <v>12257</v>
      </c>
      <c r="D3097" t="s">
        <v>33</v>
      </c>
      <c r="E3097" t="s">
        <v>34</v>
      </c>
      <c r="F3097" t="s">
        <v>12258</v>
      </c>
      <c r="G3097" t="s">
        <v>36</v>
      </c>
      <c r="H3097" s="1">
        <v>0.75</v>
      </c>
      <c r="I3097" t="s">
        <v>155</v>
      </c>
      <c r="J3097" s="1">
        <v>0.25</v>
      </c>
    </row>
    <row r="3098" spans="1:10" x14ac:dyDescent="0.4">
      <c r="A3098">
        <v>5195</v>
      </c>
      <c r="B3098" t="s">
        <v>12259</v>
      </c>
      <c r="C3098" t="s">
        <v>12260</v>
      </c>
      <c r="D3098" t="s">
        <v>40</v>
      </c>
      <c r="E3098" t="s">
        <v>41</v>
      </c>
      <c r="F3098" t="s">
        <v>12261</v>
      </c>
      <c r="G3098" t="s">
        <v>12262</v>
      </c>
      <c r="H3098" s="1">
        <v>0.95</v>
      </c>
      <c r="I3098" t="s">
        <v>3502</v>
      </c>
      <c r="J3098" s="1">
        <v>0.05</v>
      </c>
    </row>
    <row r="3099" spans="1:10" x14ac:dyDescent="0.4">
      <c r="A3099">
        <v>5196</v>
      </c>
      <c r="B3099" t="s">
        <v>12263</v>
      </c>
      <c r="C3099" t="s">
        <v>12264</v>
      </c>
      <c r="D3099" t="s">
        <v>40</v>
      </c>
      <c r="E3099" t="s">
        <v>41</v>
      </c>
      <c r="F3099" t="s">
        <v>12261</v>
      </c>
      <c r="G3099" t="s">
        <v>12262</v>
      </c>
      <c r="H3099" s="1">
        <v>0.95</v>
      </c>
      <c r="I3099" t="s">
        <v>3502</v>
      </c>
      <c r="J3099" s="1">
        <v>0.05</v>
      </c>
    </row>
    <row r="3100" spans="1:10" x14ac:dyDescent="0.4">
      <c r="A3100">
        <v>5197</v>
      </c>
      <c r="B3100" t="s">
        <v>12265</v>
      </c>
      <c r="C3100" t="s">
        <v>12266</v>
      </c>
      <c r="D3100" t="s">
        <v>17</v>
      </c>
      <c r="E3100" t="s">
        <v>28</v>
      </c>
      <c r="F3100" t="s">
        <v>6157</v>
      </c>
      <c r="G3100" t="s">
        <v>926</v>
      </c>
      <c r="H3100" s="1">
        <v>0.8</v>
      </c>
      <c r="I3100" t="s">
        <v>61</v>
      </c>
      <c r="J3100" s="1">
        <v>0.2</v>
      </c>
    </row>
    <row r="3101" spans="1:10" x14ac:dyDescent="0.4">
      <c r="A3101">
        <v>5201</v>
      </c>
      <c r="B3101" t="s">
        <v>12273</v>
      </c>
      <c r="C3101" t="s">
        <v>12274</v>
      </c>
      <c r="D3101" t="s">
        <v>119</v>
      </c>
      <c r="E3101" t="s">
        <v>120</v>
      </c>
      <c r="F3101" t="s">
        <v>12275</v>
      </c>
      <c r="G3101" t="s">
        <v>12276</v>
      </c>
      <c r="H3101" s="1">
        <v>0.95</v>
      </c>
      <c r="I3101" t="s">
        <v>218</v>
      </c>
      <c r="J3101" s="1">
        <v>0.05</v>
      </c>
    </row>
    <row r="3102" spans="1:10" x14ac:dyDescent="0.4">
      <c r="A3102">
        <v>5206</v>
      </c>
      <c r="B3102" t="s">
        <v>12287</v>
      </c>
      <c r="C3102" t="s">
        <v>12288</v>
      </c>
      <c r="D3102" t="s">
        <v>17</v>
      </c>
      <c r="E3102" t="s">
        <v>255</v>
      </c>
      <c r="F3102" t="s">
        <v>1507</v>
      </c>
      <c r="G3102" t="s">
        <v>1313</v>
      </c>
      <c r="H3102" s="1">
        <v>0.8</v>
      </c>
      <c r="I3102" t="s">
        <v>61</v>
      </c>
      <c r="J3102" s="1">
        <v>0.2</v>
      </c>
    </row>
    <row r="3103" spans="1:10" x14ac:dyDescent="0.4">
      <c r="A3103">
        <v>5207</v>
      </c>
      <c r="B3103" t="s">
        <v>12289</v>
      </c>
      <c r="C3103" t="s">
        <v>12290</v>
      </c>
      <c r="D3103" t="s">
        <v>17</v>
      </c>
      <c r="E3103" t="s">
        <v>255</v>
      </c>
      <c r="F3103" t="s">
        <v>1507</v>
      </c>
      <c r="G3103" t="s">
        <v>1313</v>
      </c>
      <c r="H3103" s="1">
        <v>0.8</v>
      </c>
      <c r="I3103" t="s">
        <v>61</v>
      </c>
      <c r="J3103" s="1">
        <v>0.2</v>
      </c>
    </row>
    <row r="3104" spans="1:10" x14ac:dyDescent="0.4">
      <c r="A3104">
        <v>5208</v>
      </c>
      <c r="B3104" t="s">
        <v>12291</v>
      </c>
      <c r="C3104" t="s">
        <v>12292</v>
      </c>
      <c r="D3104" t="s">
        <v>17</v>
      </c>
      <c r="E3104" t="s">
        <v>255</v>
      </c>
      <c r="F3104" t="s">
        <v>12293</v>
      </c>
      <c r="G3104" t="s">
        <v>1313</v>
      </c>
      <c r="H3104" s="1">
        <v>0.85</v>
      </c>
      <c r="I3104" t="s">
        <v>61</v>
      </c>
      <c r="J3104" s="1">
        <v>0.15</v>
      </c>
    </row>
    <row r="3105" spans="1:10" x14ac:dyDescent="0.4">
      <c r="A3105">
        <v>5209</v>
      </c>
      <c r="B3105" t="s">
        <v>12294</v>
      </c>
      <c r="C3105" t="s">
        <v>12295</v>
      </c>
      <c r="D3105" t="s">
        <v>17</v>
      </c>
      <c r="E3105" t="s">
        <v>255</v>
      </c>
      <c r="F3105" t="s">
        <v>12293</v>
      </c>
      <c r="G3105" t="s">
        <v>1313</v>
      </c>
      <c r="H3105" s="1">
        <v>0.85</v>
      </c>
      <c r="I3105" t="s">
        <v>61</v>
      </c>
      <c r="J3105" s="1">
        <v>0.15</v>
      </c>
    </row>
    <row r="3106" spans="1:10" x14ac:dyDescent="0.4">
      <c r="A3106">
        <v>5210</v>
      </c>
      <c r="B3106" t="s">
        <v>12296</v>
      </c>
      <c r="C3106" t="s">
        <v>12297</v>
      </c>
      <c r="D3106" t="s">
        <v>33</v>
      </c>
      <c r="E3106" t="s">
        <v>34</v>
      </c>
      <c r="F3106" t="s">
        <v>12298</v>
      </c>
      <c r="G3106" t="s">
        <v>492</v>
      </c>
      <c r="H3106" s="1">
        <v>0.7</v>
      </c>
      <c r="I3106" t="s">
        <v>281</v>
      </c>
      <c r="J3106" s="1">
        <v>0.3</v>
      </c>
    </row>
    <row r="3107" spans="1:10" x14ac:dyDescent="0.4">
      <c r="A3107">
        <v>5211</v>
      </c>
      <c r="B3107" t="s">
        <v>12299</v>
      </c>
      <c r="C3107" t="s">
        <v>12300</v>
      </c>
      <c r="D3107" t="s">
        <v>33</v>
      </c>
      <c r="E3107" t="s">
        <v>34</v>
      </c>
      <c r="F3107" t="s">
        <v>12298</v>
      </c>
      <c r="G3107" t="s">
        <v>492</v>
      </c>
      <c r="H3107" s="1">
        <v>0.7</v>
      </c>
      <c r="I3107" t="s">
        <v>281</v>
      </c>
      <c r="J3107" s="1">
        <v>0.3</v>
      </c>
    </row>
    <row r="3108" spans="1:10" x14ac:dyDescent="0.4">
      <c r="A3108">
        <v>5213</v>
      </c>
      <c r="B3108" t="s">
        <v>12304</v>
      </c>
      <c r="C3108" t="s">
        <v>12305</v>
      </c>
      <c r="D3108" t="s">
        <v>17</v>
      </c>
      <c r="E3108" t="s">
        <v>255</v>
      </c>
      <c r="F3108" t="s">
        <v>12306</v>
      </c>
      <c r="G3108" t="s">
        <v>696</v>
      </c>
      <c r="H3108" s="1">
        <v>0.8</v>
      </c>
      <c r="I3108" t="s">
        <v>113</v>
      </c>
      <c r="J3108" s="1">
        <v>0.2</v>
      </c>
    </row>
    <row r="3109" spans="1:10" x14ac:dyDescent="0.4">
      <c r="A3109">
        <v>5214</v>
      </c>
      <c r="B3109" t="s">
        <v>12307</v>
      </c>
      <c r="C3109" t="s">
        <v>12308</v>
      </c>
      <c r="D3109" t="s">
        <v>17</v>
      </c>
      <c r="E3109" t="s">
        <v>255</v>
      </c>
      <c r="F3109" t="s">
        <v>12306</v>
      </c>
      <c r="G3109" t="s">
        <v>696</v>
      </c>
      <c r="H3109" s="1">
        <v>0.8</v>
      </c>
      <c r="I3109" t="s">
        <v>113</v>
      </c>
      <c r="J3109" s="1">
        <v>0.2</v>
      </c>
    </row>
    <row r="3110" spans="1:10" x14ac:dyDescent="0.4">
      <c r="A3110">
        <v>5215</v>
      </c>
      <c r="B3110" t="s">
        <v>12309</v>
      </c>
      <c r="C3110" t="s">
        <v>12310</v>
      </c>
      <c r="D3110" t="s">
        <v>17</v>
      </c>
      <c r="E3110" t="s">
        <v>255</v>
      </c>
      <c r="F3110" t="s">
        <v>8007</v>
      </c>
      <c r="G3110" t="s">
        <v>696</v>
      </c>
      <c r="H3110" s="1">
        <v>0.8</v>
      </c>
      <c r="I3110" t="s">
        <v>61</v>
      </c>
      <c r="J3110" s="1">
        <v>0.2</v>
      </c>
    </row>
    <row r="3111" spans="1:10" x14ac:dyDescent="0.4">
      <c r="A3111">
        <v>5216</v>
      </c>
      <c r="B3111" t="s">
        <v>12311</v>
      </c>
      <c r="C3111" t="s">
        <v>12312</v>
      </c>
      <c r="D3111" t="s">
        <v>17</v>
      </c>
      <c r="E3111" t="s">
        <v>255</v>
      </c>
      <c r="F3111" t="s">
        <v>8007</v>
      </c>
      <c r="G3111" t="s">
        <v>696</v>
      </c>
      <c r="H3111" s="1">
        <v>0.8</v>
      </c>
      <c r="I3111" t="s">
        <v>61</v>
      </c>
      <c r="J3111" s="1">
        <v>0.2</v>
      </c>
    </row>
    <row r="3112" spans="1:10" x14ac:dyDescent="0.4">
      <c r="A3112">
        <v>5217</v>
      </c>
      <c r="B3112" t="s">
        <v>12313</v>
      </c>
      <c r="C3112" t="s">
        <v>12314</v>
      </c>
      <c r="D3112" t="s">
        <v>17</v>
      </c>
      <c r="E3112" t="s">
        <v>255</v>
      </c>
      <c r="F3112" t="s">
        <v>8007</v>
      </c>
      <c r="G3112" t="s">
        <v>696</v>
      </c>
      <c r="H3112" s="1">
        <v>0.8</v>
      </c>
      <c r="I3112" t="s">
        <v>61</v>
      </c>
      <c r="J3112" s="1">
        <v>0.2</v>
      </c>
    </row>
    <row r="3113" spans="1:10" x14ac:dyDescent="0.4">
      <c r="A3113">
        <v>5218</v>
      </c>
      <c r="B3113" t="s">
        <v>12315</v>
      </c>
      <c r="C3113" t="s">
        <v>12316</v>
      </c>
      <c r="D3113" t="s">
        <v>40</v>
      </c>
      <c r="E3113" t="s">
        <v>41</v>
      </c>
      <c r="F3113" t="s">
        <v>12317</v>
      </c>
      <c r="G3113" t="s">
        <v>12318</v>
      </c>
      <c r="H3113" s="1">
        <v>0.95</v>
      </c>
      <c r="I3113" t="s">
        <v>3502</v>
      </c>
      <c r="J3113" s="1">
        <v>0.05</v>
      </c>
    </row>
    <row r="3114" spans="1:10" x14ac:dyDescent="0.4">
      <c r="A3114">
        <v>5219</v>
      </c>
      <c r="B3114" t="s">
        <v>12319</v>
      </c>
      <c r="C3114" t="s">
        <v>12320</v>
      </c>
      <c r="D3114" t="s">
        <v>40</v>
      </c>
      <c r="E3114" t="s">
        <v>41</v>
      </c>
      <c r="F3114" t="s">
        <v>12317</v>
      </c>
      <c r="G3114" t="s">
        <v>12318</v>
      </c>
      <c r="H3114" s="1">
        <v>0.95</v>
      </c>
      <c r="I3114" t="s">
        <v>3502</v>
      </c>
      <c r="J3114" s="1">
        <v>0.05</v>
      </c>
    </row>
    <row r="3115" spans="1:10" x14ac:dyDescent="0.4">
      <c r="A3115">
        <v>5223</v>
      </c>
      <c r="B3115" t="s">
        <v>12328</v>
      </c>
      <c r="C3115" t="s">
        <v>12329</v>
      </c>
      <c r="D3115" t="s">
        <v>33</v>
      </c>
      <c r="E3115" t="s">
        <v>34</v>
      </c>
      <c r="F3115" t="s">
        <v>2586</v>
      </c>
      <c r="G3115" t="s">
        <v>70</v>
      </c>
      <c r="H3115" s="1">
        <v>0.7</v>
      </c>
      <c r="I3115" t="s">
        <v>315</v>
      </c>
      <c r="J3115" s="1">
        <v>0.3</v>
      </c>
    </row>
    <row r="3116" spans="1:10" x14ac:dyDescent="0.4">
      <c r="A3116">
        <v>5224</v>
      </c>
      <c r="B3116" t="s">
        <v>12330</v>
      </c>
      <c r="C3116" t="s">
        <v>12331</v>
      </c>
      <c r="D3116" t="s">
        <v>33</v>
      </c>
      <c r="E3116" t="s">
        <v>34</v>
      </c>
      <c r="F3116" t="s">
        <v>11359</v>
      </c>
      <c r="G3116" t="s">
        <v>70</v>
      </c>
      <c r="H3116" s="1">
        <v>0.8</v>
      </c>
      <c r="I3116" t="s">
        <v>315</v>
      </c>
      <c r="J3116" s="1">
        <v>0.2</v>
      </c>
    </row>
    <row r="3117" spans="1:10" x14ac:dyDescent="0.4">
      <c r="A3117">
        <v>5225</v>
      </c>
      <c r="B3117" t="s">
        <v>12332</v>
      </c>
      <c r="C3117" t="s">
        <v>12333</v>
      </c>
      <c r="D3117" t="s">
        <v>40</v>
      </c>
      <c r="E3117" t="s">
        <v>41</v>
      </c>
      <c r="F3117" t="s">
        <v>12334</v>
      </c>
      <c r="G3117" t="s">
        <v>12335</v>
      </c>
      <c r="H3117" s="1">
        <v>0.95</v>
      </c>
      <c r="I3117" t="s">
        <v>3502</v>
      </c>
      <c r="J3117" s="1">
        <v>0.05</v>
      </c>
    </row>
    <row r="3118" spans="1:10" x14ac:dyDescent="0.4">
      <c r="A3118">
        <v>5226</v>
      </c>
      <c r="B3118" t="s">
        <v>12336</v>
      </c>
      <c r="C3118" t="s">
        <v>12337</v>
      </c>
      <c r="D3118" t="s">
        <v>40</v>
      </c>
      <c r="E3118" t="s">
        <v>41</v>
      </c>
      <c r="F3118" t="s">
        <v>12334</v>
      </c>
      <c r="G3118" t="s">
        <v>12335</v>
      </c>
      <c r="H3118" s="1">
        <v>0.95</v>
      </c>
      <c r="I3118" t="s">
        <v>3502</v>
      </c>
      <c r="J3118" s="1">
        <v>0.05</v>
      </c>
    </row>
    <row r="3119" spans="1:10" x14ac:dyDescent="0.4">
      <c r="A3119">
        <v>5227</v>
      </c>
      <c r="B3119" t="s">
        <v>12338</v>
      </c>
      <c r="C3119" t="s">
        <v>12339</v>
      </c>
      <c r="D3119" t="s">
        <v>40</v>
      </c>
      <c r="E3119" t="s">
        <v>245</v>
      </c>
      <c r="F3119" t="s">
        <v>1931</v>
      </c>
      <c r="G3119" t="s">
        <v>70</v>
      </c>
      <c r="H3119" s="1">
        <v>0.8</v>
      </c>
      <c r="I3119" t="s">
        <v>21</v>
      </c>
      <c r="J3119" s="1">
        <v>0.2</v>
      </c>
    </row>
    <row r="3120" spans="1:10" x14ac:dyDescent="0.4">
      <c r="A3120">
        <v>5228</v>
      </c>
      <c r="B3120" t="s">
        <v>12340</v>
      </c>
      <c r="C3120" t="s">
        <v>12341</v>
      </c>
      <c r="D3120" t="s">
        <v>40</v>
      </c>
      <c r="E3120" t="s">
        <v>245</v>
      </c>
      <c r="F3120" t="s">
        <v>1931</v>
      </c>
      <c r="G3120" t="s">
        <v>70</v>
      </c>
      <c r="H3120" s="1">
        <v>0.8</v>
      </c>
      <c r="I3120" t="s">
        <v>21</v>
      </c>
      <c r="J3120" s="1">
        <v>0.2</v>
      </c>
    </row>
    <row r="3121" spans="1:10" x14ac:dyDescent="0.4">
      <c r="A3121">
        <v>5229</v>
      </c>
      <c r="B3121" t="s">
        <v>12342</v>
      </c>
      <c r="C3121" t="s">
        <v>12343</v>
      </c>
      <c r="D3121" t="s">
        <v>33</v>
      </c>
      <c r="E3121" t="s">
        <v>34</v>
      </c>
      <c r="F3121" t="s">
        <v>2586</v>
      </c>
      <c r="G3121" t="s">
        <v>70</v>
      </c>
      <c r="H3121" s="1">
        <v>0.7</v>
      </c>
      <c r="I3121" t="s">
        <v>315</v>
      </c>
      <c r="J3121" s="1">
        <v>0.3</v>
      </c>
    </row>
    <row r="3122" spans="1:10" x14ac:dyDescent="0.4">
      <c r="A3122">
        <v>5230</v>
      </c>
      <c r="B3122" t="s">
        <v>12344</v>
      </c>
      <c r="C3122" t="s">
        <v>12345</v>
      </c>
      <c r="D3122" t="s">
        <v>33</v>
      </c>
      <c r="E3122" t="s">
        <v>34</v>
      </c>
      <c r="F3122" t="s">
        <v>2586</v>
      </c>
      <c r="G3122" t="s">
        <v>70</v>
      </c>
      <c r="H3122" s="1">
        <v>0.7</v>
      </c>
      <c r="I3122" t="s">
        <v>315</v>
      </c>
      <c r="J3122" s="1">
        <v>0.3</v>
      </c>
    </row>
    <row r="3123" spans="1:10" x14ac:dyDescent="0.4">
      <c r="A3123">
        <v>5243</v>
      </c>
      <c r="B3123" t="s">
        <v>12371</v>
      </c>
      <c r="C3123" t="s">
        <v>12372</v>
      </c>
      <c r="D3123" t="s">
        <v>33</v>
      </c>
      <c r="E3123" t="s">
        <v>95</v>
      </c>
      <c r="F3123" t="s">
        <v>12373</v>
      </c>
      <c r="G3123" t="s">
        <v>70</v>
      </c>
      <c r="H3123" s="1">
        <v>0.5</v>
      </c>
      <c r="I3123" t="s">
        <v>4433</v>
      </c>
      <c r="J3123" s="1">
        <v>0.5</v>
      </c>
    </row>
    <row r="3124" spans="1:10" x14ac:dyDescent="0.4">
      <c r="A3124">
        <v>5246</v>
      </c>
      <c r="B3124" t="s">
        <v>12378</v>
      </c>
      <c r="C3124" t="s">
        <v>12379</v>
      </c>
      <c r="D3124" t="s">
        <v>17</v>
      </c>
      <c r="E3124" t="s">
        <v>18</v>
      </c>
      <c r="F3124" t="s">
        <v>5203</v>
      </c>
      <c r="G3124" t="s">
        <v>1110</v>
      </c>
      <c r="H3124" s="1">
        <v>0.8</v>
      </c>
      <c r="I3124" t="s">
        <v>70</v>
      </c>
      <c r="J3124" s="1">
        <v>0.2</v>
      </c>
    </row>
    <row r="3125" spans="1:10" x14ac:dyDescent="0.4">
      <c r="A3125">
        <v>5247</v>
      </c>
      <c r="B3125" t="s">
        <v>12380</v>
      </c>
      <c r="C3125" t="s">
        <v>12381</v>
      </c>
      <c r="D3125" t="s">
        <v>17</v>
      </c>
      <c r="E3125" t="s">
        <v>18</v>
      </c>
      <c r="F3125" t="s">
        <v>5203</v>
      </c>
      <c r="G3125" t="s">
        <v>1110</v>
      </c>
      <c r="H3125" s="1">
        <v>0.8</v>
      </c>
      <c r="I3125" t="s">
        <v>70</v>
      </c>
      <c r="J3125" s="1">
        <v>0.2</v>
      </c>
    </row>
    <row r="3126" spans="1:10" x14ac:dyDescent="0.4">
      <c r="A3126">
        <v>5250</v>
      </c>
      <c r="B3126" t="s">
        <v>12386</v>
      </c>
      <c r="C3126" t="s">
        <v>12387</v>
      </c>
      <c r="D3126" t="s">
        <v>33</v>
      </c>
      <c r="E3126" t="s">
        <v>294</v>
      </c>
      <c r="F3126" t="s">
        <v>1560</v>
      </c>
      <c r="G3126" t="s">
        <v>101</v>
      </c>
      <c r="H3126" s="1">
        <v>0.8</v>
      </c>
      <c r="I3126" t="s">
        <v>70</v>
      </c>
      <c r="J3126" s="1">
        <v>0.2</v>
      </c>
    </row>
    <row r="3127" spans="1:10" x14ac:dyDescent="0.4">
      <c r="A3127">
        <v>5251</v>
      </c>
      <c r="B3127" t="s">
        <v>12388</v>
      </c>
      <c r="C3127" t="s">
        <v>12389</v>
      </c>
      <c r="D3127" t="s">
        <v>33</v>
      </c>
      <c r="E3127" t="s">
        <v>294</v>
      </c>
      <c r="F3127" t="s">
        <v>1560</v>
      </c>
      <c r="G3127" t="s">
        <v>101</v>
      </c>
      <c r="H3127" s="1">
        <v>0.8</v>
      </c>
      <c r="I3127" t="s">
        <v>70</v>
      </c>
      <c r="J3127" s="1">
        <v>0.2</v>
      </c>
    </row>
    <row r="3128" spans="1:10" x14ac:dyDescent="0.4">
      <c r="A3128">
        <v>5252</v>
      </c>
      <c r="B3128" t="s">
        <v>12390</v>
      </c>
      <c r="C3128" t="s">
        <v>12391</v>
      </c>
      <c r="D3128" t="s">
        <v>33</v>
      </c>
      <c r="E3128" t="s">
        <v>294</v>
      </c>
      <c r="F3128" t="s">
        <v>1560</v>
      </c>
      <c r="G3128" t="s">
        <v>101</v>
      </c>
      <c r="H3128" s="1">
        <v>0.8</v>
      </c>
      <c r="I3128" t="s">
        <v>70</v>
      </c>
      <c r="J3128" s="1">
        <v>0.2</v>
      </c>
    </row>
    <row r="3129" spans="1:10" x14ac:dyDescent="0.4">
      <c r="A3129">
        <v>5255</v>
      </c>
      <c r="B3129" t="s">
        <v>12396</v>
      </c>
      <c r="C3129" t="s">
        <v>12397</v>
      </c>
      <c r="D3129" t="s">
        <v>17</v>
      </c>
      <c r="E3129" t="s">
        <v>265</v>
      </c>
      <c r="F3129" t="s">
        <v>12398</v>
      </c>
      <c r="G3129" t="s">
        <v>12399</v>
      </c>
      <c r="H3129" s="1">
        <v>0.95</v>
      </c>
      <c r="I3129" t="s">
        <v>43</v>
      </c>
      <c r="J3129" s="1">
        <v>0.05</v>
      </c>
    </row>
    <row r="3130" spans="1:10" x14ac:dyDescent="0.4">
      <c r="A3130">
        <v>5256</v>
      </c>
      <c r="B3130" t="s">
        <v>12400</v>
      </c>
      <c r="C3130" t="s">
        <v>12401</v>
      </c>
      <c r="D3130" t="s">
        <v>17</v>
      </c>
      <c r="E3130" t="s">
        <v>265</v>
      </c>
      <c r="F3130" t="s">
        <v>12398</v>
      </c>
      <c r="G3130" t="s">
        <v>12399</v>
      </c>
      <c r="H3130" s="1">
        <v>0.95</v>
      </c>
      <c r="I3130" t="s">
        <v>43</v>
      </c>
      <c r="J3130" s="1">
        <v>0.05</v>
      </c>
    </row>
    <row r="3131" spans="1:10" x14ac:dyDescent="0.4">
      <c r="A3131">
        <v>5258</v>
      </c>
      <c r="B3131" t="s">
        <v>12404</v>
      </c>
      <c r="C3131" t="s">
        <v>12405</v>
      </c>
      <c r="D3131" t="s">
        <v>17</v>
      </c>
      <c r="E3131" t="s">
        <v>255</v>
      </c>
      <c r="F3131" t="s">
        <v>1507</v>
      </c>
      <c r="G3131" t="s">
        <v>1313</v>
      </c>
      <c r="H3131" s="1">
        <v>0.8</v>
      </c>
      <c r="I3131" t="s">
        <v>61</v>
      </c>
      <c r="J3131" s="1">
        <v>0.2</v>
      </c>
    </row>
    <row r="3132" spans="1:10" x14ac:dyDescent="0.4">
      <c r="A3132">
        <v>5261</v>
      </c>
      <c r="B3132" t="s">
        <v>12411</v>
      </c>
      <c r="C3132" t="s">
        <v>12412</v>
      </c>
      <c r="D3132" t="s">
        <v>17</v>
      </c>
      <c r="E3132" t="s">
        <v>28</v>
      </c>
      <c r="F3132" t="s">
        <v>7136</v>
      </c>
      <c r="G3132" t="s">
        <v>336</v>
      </c>
      <c r="H3132" s="1">
        <v>0.9</v>
      </c>
      <c r="I3132" t="s">
        <v>43</v>
      </c>
      <c r="J3132" s="1">
        <v>0.1</v>
      </c>
    </row>
    <row r="3133" spans="1:10" x14ac:dyDescent="0.4">
      <c r="A3133">
        <v>5262</v>
      </c>
      <c r="B3133" t="s">
        <v>12413</v>
      </c>
      <c r="C3133" t="s">
        <v>12414</v>
      </c>
      <c r="D3133" t="s">
        <v>17</v>
      </c>
      <c r="E3133" t="s">
        <v>28</v>
      </c>
      <c r="F3133" t="s">
        <v>7136</v>
      </c>
      <c r="G3133" t="s">
        <v>336</v>
      </c>
      <c r="H3133" s="1">
        <v>0.9</v>
      </c>
      <c r="I3133" t="s">
        <v>43</v>
      </c>
      <c r="J3133" s="1">
        <v>0.1</v>
      </c>
    </row>
    <row r="3134" spans="1:10" x14ac:dyDescent="0.4">
      <c r="A3134">
        <v>5264</v>
      </c>
      <c r="B3134" t="s">
        <v>12417</v>
      </c>
      <c r="C3134" t="s">
        <v>12418</v>
      </c>
      <c r="D3134" t="s">
        <v>33</v>
      </c>
      <c r="E3134" t="s">
        <v>95</v>
      </c>
      <c r="F3134" t="s">
        <v>12419</v>
      </c>
      <c r="G3134" t="s">
        <v>638</v>
      </c>
      <c r="H3134" s="1">
        <v>0.55000000000000004</v>
      </c>
      <c r="I3134" t="s">
        <v>92</v>
      </c>
      <c r="J3134" s="1">
        <v>0.45</v>
      </c>
    </row>
    <row r="3135" spans="1:10" x14ac:dyDescent="0.4">
      <c r="A3135">
        <v>5265</v>
      </c>
      <c r="B3135" t="s">
        <v>12420</v>
      </c>
      <c r="C3135" t="s">
        <v>12421</v>
      </c>
      <c r="D3135" t="s">
        <v>33</v>
      </c>
      <c r="E3135" t="s">
        <v>95</v>
      </c>
      <c r="F3135" t="s">
        <v>12419</v>
      </c>
      <c r="G3135" t="s">
        <v>638</v>
      </c>
      <c r="H3135" s="1">
        <v>0.55000000000000004</v>
      </c>
      <c r="I3135" t="s">
        <v>92</v>
      </c>
      <c r="J3135" s="1">
        <v>0.45</v>
      </c>
    </row>
    <row r="3136" spans="1:10" x14ac:dyDescent="0.4">
      <c r="A3136">
        <v>5268</v>
      </c>
      <c r="B3136" t="s">
        <v>12428</v>
      </c>
      <c r="C3136" t="s">
        <v>12429</v>
      </c>
      <c r="D3136" t="s">
        <v>33</v>
      </c>
      <c r="E3136" t="s">
        <v>294</v>
      </c>
      <c r="F3136" t="s">
        <v>5214</v>
      </c>
      <c r="G3136" t="s">
        <v>187</v>
      </c>
      <c r="H3136" s="1">
        <v>0.85</v>
      </c>
      <c r="I3136" t="s">
        <v>70</v>
      </c>
      <c r="J3136" s="1">
        <v>0.15</v>
      </c>
    </row>
    <row r="3137" spans="1:10" x14ac:dyDescent="0.4">
      <c r="A3137">
        <v>5269</v>
      </c>
      <c r="B3137" t="s">
        <v>12430</v>
      </c>
      <c r="C3137" t="s">
        <v>12431</v>
      </c>
      <c r="D3137" t="s">
        <v>33</v>
      </c>
      <c r="E3137" t="s">
        <v>294</v>
      </c>
      <c r="F3137" t="s">
        <v>5214</v>
      </c>
      <c r="G3137" t="s">
        <v>187</v>
      </c>
      <c r="H3137" s="1">
        <v>0.85</v>
      </c>
      <c r="I3137" t="s">
        <v>70</v>
      </c>
      <c r="J3137" s="1">
        <v>0.15</v>
      </c>
    </row>
    <row r="3138" spans="1:10" x14ac:dyDescent="0.4">
      <c r="A3138">
        <v>5270</v>
      </c>
      <c r="B3138" t="s">
        <v>12432</v>
      </c>
      <c r="C3138" t="s">
        <v>12433</v>
      </c>
      <c r="D3138" t="s">
        <v>33</v>
      </c>
      <c r="E3138" t="s">
        <v>34</v>
      </c>
      <c r="F3138" t="s">
        <v>12434</v>
      </c>
      <c r="G3138" t="s">
        <v>1678</v>
      </c>
      <c r="H3138" s="1">
        <v>0.75</v>
      </c>
      <c r="I3138" t="s">
        <v>71</v>
      </c>
      <c r="J3138" s="1">
        <v>0.25</v>
      </c>
    </row>
    <row r="3139" spans="1:10" x14ac:dyDescent="0.4">
      <c r="A3139">
        <v>5272</v>
      </c>
      <c r="B3139" t="s">
        <v>12438</v>
      </c>
      <c r="C3139" t="s">
        <v>12439</v>
      </c>
      <c r="D3139" t="s">
        <v>17</v>
      </c>
      <c r="E3139" t="s">
        <v>28</v>
      </c>
      <c r="F3139" t="s">
        <v>4264</v>
      </c>
      <c r="G3139" t="s">
        <v>3501</v>
      </c>
      <c r="H3139" s="1">
        <v>0.95</v>
      </c>
      <c r="I3139" t="s">
        <v>3502</v>
      </c>
      <c r="J3139" s="1">
        <v>0.05</v>
      </c>
    </row>
    <row r="3140" spans="1:10" x14ac:dyDescent="0.4">
      <c r="A3140">
        <v>5273</v>
      </c>
      <c r="B3140" t="s">
        <v>12440</v>
      </c>
      <c r="C3140" t="s">
        <v>12441</v>
      </c>
      <c r="D3140" t="s">
        <v>17</v>
      </c>
      <c r="E3140" t="s">
        <v>18</v>
      </c>
      <c r="F3140" t="s">
        <v>444</v>
      </c>
      <c r="G3140" t="s">
        <v>155</v>
      </c>
      <c r="H3140" s="1">
        <v>0.9</v>
      </c>
      <c r="I3140" t="s">
        <v>70</v>
      </c>
      <c r="J3140" s="1">
        <v>0.1</v>
      </c>
    </row>
    <row r="3141" spans="1:10" x14ac:dyDescent="0.4">
      <c r="A3141">
        <v>5276</v>
      </c>
      <c r="B3141" t="s">
        <v>12447</v>
      </c>
      <c r="C3141" t="s">
        <v>12448</v>
      </c>
      <c r="D3141" t="s">
        <v>17</v>
      </c>
      <c r="E3141" t="s">
        <v>255</v>
      </c>
      <c r="F3141" t="s">
        <v>11848</v>
      </c>
      <c r="G3141" t="s">
        <v>11849</v>
      </c>
      <c r="H3141" s="1">
        <v>0.8</v>
      </c>
      <c r="I3141" t="s">
        <v>61</v>
      </c>
      <c r="J3141" s="1">
        <v>0.2</v>
      </c>
    </row>
    <row r="3142" spans="1:10" x14ac:dyDescent="0.4">
      <c r="A3142">
        <v>5277</v>
      </c>
      <c r="B3142" t="s">
        <v>12449</v>
      </c>
      <c r="C3142" t="s">
        <v>12450</v>
      </c>
      <c r="D3142" t="s">
        <v>17</v>
      </c>
      <c r="E3142" t="s">
        <v>255</v>
      </c>
      <c r="F3142" t="s">
        <v>11848</v>
      </c>
      <c r="G3142" t="s">
        <v>11849</v>
      </c>
      <c r="H3142" s="1">
        <v>0.8</v>
      </c>
      <c r="I3142" t="s">
        <v>61</v>
      </c>
      <c r="J3142" s="1">
        <v>0.2</v>
      </c>
    </row>
    <row r="3143" spans="1:10" x14ac:dyDescent="0.4">
      <c r="A3143">
        <v>5278</v>
      </c>
      <c r="B3143" t="s">
        <v>12451</v>
      </c>
      <c r="C3143" t="s">
        <v>12452</v>
      </c>
      <c r="D3143" t="s">
        <v>33</v>
      </c>
      <c r="E3143" t="s">
        <v>2916</v>
      </c>
      <c r="F3143" t="s">
        <v>12453</v>
      </c>
      <c r="G3143" t="s">
        <v>92</v>
      </c>
      <c r="H3143" s="1">
        <v>0.5</v>
      </c>
      <c r="I3143" t="s">
        <v>11820</v>
      </c>
      <c r="J3143" s="1">
        <v>0.5</v>
      </c>
    </row>
    <row r="3144" spans="1:10" x14ac:dyDescent="0.4">
      <c r="A3144">
        <v>5279</v>
      </c>
      <c r="B3144" t="s">
        <v>12454</v>
      </c>
      <c r="C3144" t="s">
        <v>12455</v>
      </c>
      <c r="D3144" t="s">
        <v>33</v>
      </c>
      <c r="E3144" t="s">
        <v>2916</v>
      </c>
      <c r="F3144" t="s">
        <v>12453</v>
      </c>
      <c r="G3144" t="s">
        <v>92</v>
      </c>
      <c r="H3144" s="1">
        <v>0.5</v>
      </c>
      <c r="I3144" t="s">
        <v>11820</v>
      </c>
      <c r="J3144" s="1">
        <v>0.5</v>
      </c>
    </row>
    <row r="3145" spans="1:10" x14ac:dyDescent="0.4">
      <c r="A3145">
        <v>5280</v>
      </c>
      <c r="B3145" t="s">
        <v>12456</v>
      </c>
      <c r="C3145" t="s">
        <v>12457</v>
      </c>
      <c r="D3145" t="s">
        <v>17</v>
      </c>
      <c r="E3145" t="s">
        <v>255</v>
      </c>
      <c r="F3145" t="s">
        <v>11932</v>
      </c>
      <c r="G3145" t="s">
        <v>1313</v>
      </c>
      <c r="H3145" s="1">
        <v>0.9</v>
      </c>
      <c r="I3145" t="s">
        <v>61</v>
      </c>
      <c r="J3145" s="1">
        <v>0.1</v>
      </c>
    </row>
    <row r="3146" spans="1:10" x14ac:dyDescent="0.4">
      <c r="A3146">
        <v>5281</v>
      </c>
      <c r="B3146" t="s">
        <v>12458</v>
      </c>
      <c r="C3146" t="s">
        <v>12459</v>
      </c>
      <c r="D3146" t="s">
        <v>17</v>
      </c>
      <c r="E3146" t="s">
        <v>255</v>
      </c>
      <c r="F3146" t="s">
        <v>11932</v>
      </c>
      <c r="G3146" t="s">
        <v>1313</v>
      </c>
      <c r="H3146" s="1">
        <v>0.9</v>
      </c>
      <c r="I3146" t="s">
        <v>61</v>
      </c>
      <c r="J3146" s="1">
        <v>0.1</v>
      </c>
    </row>
    <row r="3147" spans="1:10" x14ac:dyDescent="0.4">
      <c r="A3147">
        <v>5282</v>
      </c>
      <c r="B3147" t="s">
        <v>12460</v>
      </c>
      <c r="C3147" t="s">
        <v>12461</v>
      </c>
      <c r="D3147" t="s">
        <v>33</v>
      </c>
      <c r="E3147" t="s">
        <v>294</v>
      </c>
      <c r="F3147" t="s">
        <v>12462</v>
      </c>
      <c r="G3147" t="s">
        <v>97</v>
      </c>
      <c r="H3147" s="1">
        <v>0.75</v>
      </c>
      <c r="I3147" t="s">
        <v>638</v>
      </c>
      <c r="J3147" s="1">
        <v>0.25</v>
      </c>
    </row>
    <row r="3148" spans="1:10" x14ac:dyDescent="0.4">
      <c r="A3148">
        <v>5283</v>
      </c>
      <c r="B3148" t="s">
        <v>12463</v>
      </c>
      <c r="C3148" t="s">
        <v>12464</v>
      </c>
      <c r="D3148" t="s">
        <v>33</v>
      </c>
      <c r="E3148" t="s">
        <v>34</v>
      </c>
      <c r="F3148" t="s">
        <v>12465</v>
      </c>
      <c r="G3148" t="s">
        <v>638</v>
      </c>
      <c r="H3148" s="1">
        <v>0.8</v>
      </c>
      <c r="I3148" t="s">
        <v>3015</v>
      </c>
      <c r="J3148" s="1">
        <v>0.2</v>
      </c>
    </row>
    <row r="3149" spans="1:10" x14ac:dyDescent="0.4">
      <c r="A3149">
        <v>5284</v>
      </c>
      <c r="B3149" t="s">
        <v>12466</v>
      </c>
      <c r="C3149" t="s">
        <v>12467</v>
      </c>
      <c r="D3149" t="s">
        <v>33</v>
      </c>
      <c r="E3149" t="s">
        <v>34</v>
      </c>
      <c r="F3149" t="s">
        <v>12465</v>
      </c>
      <c r="G3149" t="s">
        <v>638</v>
      </c>
      <c r="H3149" s="1">
        <v>0.8</v>
      </c>
      <c r="I3149" t="s">
        <v>3015</v>
      </c>
      <c r="J3149" s="1">
        <v>0.2</v>
      </c>
    </row>
    <row r="3150" spans="1:10" x14ac:dyDescent="0.4">
      <c r="A3150">
        <v>5286</v>
      </c>
      <c r="B3150" t="s">
        <v>12470</v>
      </c>
      <c r="C3150" t="s">
        <v>12471</v>
      </c>
      <c r="D3150" t="s">
        <v>33</v>
      </c>
      <c r="E3150" t="s">
        <v>294</v>
      </c>
      <c r="F3150" t="s">
        <v>3021</v>
      </c>
      <c r="G3150" t="s">
        <v>281</v>
      </c>
      <c r="H3150" s="1">
        <v>0.8</v>
      </c>
      <c r="I3150" t="s">
        <v>70</v>
      </c>
      <c r="J3150" s="1">
        <v>0.2</v>
      </c>
    </row>
    <row r="3151" spans="1:10" x14ac:dyDescent="0.4">
      <c r="A3151">
        <v>5288</v>
      </c>
      <c r="B3151" t="s">
        <v>12475</v>
      </c>
      <c r="C3151" t="s">
        <v>12476</v>
      </c>
      <c r="D3151" t="s">
        <v>33</v>
      </c>
      <c r="E3151" t="s">
        <v>34</v>
      </c>
      <c r="F3151" t="s">
        <v>12477</v>
      </c>
      <c r="G3151" t="s">
        <v>170</v>
      </c>
      <c r="H3151" s="1">
        <v>0.7</v>
      </c>
      <c r="I3151" t="s">
        <v>1110</v>
      </c>
      <c r="J3151" s="1">
        <v>0.3</v>
      </c>
    </row>
    <row r="3152" spans="1:10" x14ac:dyDescent="0.4">
      <c r="A3152">
        <v>5289</v>
      </c>
      <c r="B3152" t="s">
        <v>12478</v>
      </c>
      <c r="C3152" t="s">
        <v>12479</v>
      </c>
      <c r="D3152" t="s">
        <v>33</v>
      </c>
      <c r="E3152" t="s">
        <v>34</v>
      </c>
      <c r="F3152" t="s">
        <v>12477</v>
      </c>
      <c r="G3152" t="s">
        <v>170</v>
      </c>
      <c r="H3152" s="1">
        <v>0.7</v>
      </c>
      <c r="I3152" t="s">
        <v>1110</v>
      </c>
      <c r="J3152" s="1">
        <v>0.3</v>
      </c>
    </row>
    <row r="3153" spans="1:10" x14ac:dyDescent="0.4">
      <c r="A3153">
        <v>5290</v>
      </c>
      <c r="B3153" t="s">
        <v>12480</v>
      </c>
      <c r="C3153" t="s">
        <v>12481</v>
      </c>
      <c r="D3153" t="s">
        <v>17</v>
      </c>
      <c r="E3153" t="s">
        <v>28</v>
      </c>
      <c r="F3153" t="s">
        <v>12482</v>
      </c>
      <c r="G3153" t="s">
        <v>12483</v>
      </c>
      <c r="H3153" s="1">
        <v>0.9</v>
      </c>
      <c r="I3153" t="s">
        <v>43</v>
      </c>
      <c r="J3153" s="1">
        <v>0.1</v>
      </c>
    </row>
    <row r="3154" spans="1:10" x14ac:dyDescent="0.4">
      <c r="A3154">
        <v>5291</v>
      </c>
      <c r="B3154" t="s">
        <v>12484</v>
      </c>
      <c r="C3154" t="s">
        <v>12485</v>
      </c>
      <c r="D3154" t="s">
        <v>17</v>
      </c>
      <c r="E3154" t="s">
        <v>28</v>
      </c>
      <c r="F3154" t="s">
        <v>12482</v>
      </c>
      <c r="G3154" t="s">
        <v>12483</v>
      </c>
      <c r="H3154" s="1">
        <v>0.9</v>
      </c>
      <c r="I3154" t="s">
        <v>43</v>
      </c>
      <c r="J3154" s="1">
        <v>0.1</v>
      </c>
    </row>
    <row r="3155" spans="1:10" x14ac:dyDescent="0.4">
      <c r="A3155">
        <v>5292</v>
      </c>
      <c r="B3155" t="s">
        <v>12486</v>
      </c>
      <c r="C3155" t="s">
        <v>12487</v>
      </c>
      <c r="D3155" t="s">
        <v>33</v>
      </c>
      <c r="E3155" t="s">
        <v>34</v>
      </c>
      <c r="F3155" t="s">
        <v>12488</v>
      </c>
      <c r="G3155" t="s">
        <v>638</v>
      </c>
      <c r="H3155" s="1">
        <v>0.7</v>
      </c>
      <c r="I3155" t="s">
        <v>11213</v>
      </c>
      <c r="J3155" s="1">
        <v>0.3</v>
      </c>
    </row>
    <row r="3156" spans="1:10" x14ac:dyDescent="0.4">
      <c r="A3156">
        <v>5293</v>
      </c>
      <c r="B3156" t="s">
        <v>12489</v>
      </c>
      <c r="C3156" t="s">
        <v>12490</v>
      </c>
      <c r="D3156" t="s">
        <v>33</v>
      </c>
      <c r="E3156" t="s">
        <v>34</v>
      </c>
      <c r="F3156" t="s">
        <v>221</v>
      </c>
      <c r="G3156" t="s">
        <v>70</v>
      </c>
      <c r="H3156" s="1">
        <v>0.6</v>
      </c>
      <c r="I3156" t="s">
        <v>166</v>
      </c>
      <c r="J3156" s="1">
        <v>0.4</v>
      </c>
    </row>
    <row r="3157" spans="1:10" x14ac:dyDescent="0.4">
      <c r="A3157">
        <v>5294</v>
      </c>
      <c r="B3157" t="s">
        <v>12491</v>
      </c>
      <c r="C3157" t="s">
        <v>12492</v>
      </c>
      <c r="D3157" t="s">
        <v>33</v>
      </c>
      <c r="E3157" t="s">
        <v>34</v>
      </c>
      <c r="F3157" t="s">
        <v>221</v>
      </c>
      <c r="G3157" t="s">
        <v>70</v>
      </c>
      <c r="H3157" s="1">
        <v>0.6</v>
      </c>
      <c r="I3157" t="s">
        <v>166</v>
      </c>
      <c r="J3157" s="1">
        <v>0.4</v>
      </c>
    </row>
    <row r="3158" spans="1:10" x14ac:dyDescent="0.4">
      <c r="A3158">
        <v>5295</v>
      </c>
      <c r="B3158" t="s">
        <v>12493</v>
      </c>
      <c r="C3158" t="s">
        <v>12494</v>
      </c>
      <c r="D3158" t="s">
        <v>17</v>
      </c>
      <c r="E3158" t="s">
        <v>28</v>
      </c>
      <c r="F3158" t="s">
        <v>3013</v>
      </c>
      <c r="G3158" t="s">
        <v>3014</v>
      </c>
      <c r="H3158" s="1">
        <v>0.9</v>
      </c>
      <c r="I3158" t="s">
        <v>3015</v>
      </c>
      <c r="J3158" s="1">
        <v>0.1</v>
      </c>
    </row>
    <row r="3159" spans="1:10" x14ac:dyDescent="0.4">
      <c r="A3159">
        <v>5297</v>
      </c>
      <c r="B3159" t="s">
        <v>12498</v>
      </c>
      <c r="C3159" t="s">
        <v>12499</v>
      </c>
      <c r="D3159" t="s">
        <v>33</v>
      </c>
      <c r="E3159" t="s">
        <v>34</v>
      </c>
      <c r="F3159" t="s">
        <v>2130</v>
      </c>
      <c r="G3159" t="s">
        <v>70</v>
      </c>
      <c r="H3159" s="1">
        <v>0.7</v>
      </c>
      <c r="I3159" t="s">
        <v>71</v>
      </c>
      <c r="J3159" s="1">
        <v>0.3</v>
      </c>
    </row>
    <row r="3160" spans="1:10" x14ac:dyDescent="0.4">
      <c r="A3160">
        <v>5298</v>
      </c>
      <c r="B3160" t="s">
        <v>12500</v>
      </c>
      <c r="C3160" t="s">
        <v>12501</v>
      </c>
      <c r="D3160" t="s">
        <v>17</v>
      </c>
      <c r="E3160" t="s">
        <v>18</v>
      </c>
      <c r="F3160" t="s">
        <v>289</v>
      </c>
      <c r="G3160" t="s">
        <v>281</v>
      </c>
      <c r="H3160" s="1">
        <v>0.9</v>
      </c>
      <c r="I3160" t="s">
        <v>70</v>
      </c>
      <c r="J3160" s="1">
        <v>0.1</v>
      </c>
    </row>
    <row r="3161" spans="1:10" x14ac:dyDescent="0.4">
      <c r="A3161">
        <v>5299</v>
      </c>
      <c r="B3161" t="s">
        <v>12502</v>
      </c>
      <c r="C3161" t="s">
        <v>12503</v>
      </c>
      <c r="D3161" t="s">
        <v>17</v>
      </c>
      <c r="E3161" t="s">
        <v>255</v>
      </c>
      <c r="F3161" t="s">
        <v>1507</v>
      </c>
      <c r="G3161" t="s">
        <v>1313</v>
      </c>
      <c r="H3161" s="1">
        <v>0.8</v>
      </c>
      <c r="I3161" t="s">
        <v>61</v>
      </c>
      <c r="J3161" s="1">
        <v>0.2</v>
      </c>
    </row>
    <row r="3162" spans="1:10" x14ac:dyDescent="0.4">
      <c r="A3162">
        <v>5300</v>
      </c>
      <c r="B3162" t="s">
        <v>12504</v>
      </c>
      <c r="C3162" t="s">
        <v>12505</v>
      </c>
      <c r="D3162" t="s">
        <v>33</v>
      </c>
      <c r="E3162" t="s">
        <v>2916</v>
      </c>
      <c r="F3162" t="s">
        <v>5191</v>
      </c>
      <c r="G3162" t="s">
        <v>70</v>
      </c>
      <c r="H3162" s="1">
        <v>0.5</v>
      </c>
      <c r="I3162" t="s">
        <v>281</v>
      </c>
      <c r="J3162" s="1">
        <v>0.5</v>
      </c>
    </row>
    <row r="3163" spans="1:10" x14ac:dyDescent="0.4">
      <c r="A3163">
        <v>5301</v>
      </c>
      <c r="B3163" t="s">
        <v>12506</v>
      </c>
      <c r="C3163" t="s">
        <v>12507</v>
      </c>
      <c r="D3163" t="s">
        <v>33</v>
      </c>
      <c r="E3163" t="s">
        <v>2916</v>
      </c>
      <c r="F3163" t="s">
        <v>5191</v>
      </c>
      <c r="G3163" t="s">
        <v>70</v>
      </c>
      <c r="H3163" s="1">
        <v>0.5</v>
      </c>
      <c r="I3163" t="s">
        <v>281</v>
      </c>
      <c r="J3163" s="1">
        <v>0.5</v>
      </c>
    </row>
    <row r="3164" spans="1:10" x14ac:dyDescent="0.4">
      <c r="A3164">
        <v>5302</v>
      </c>
      <c r="B3164" t="s">
        <v>12508</v>
      </c>
      <c r="C3164" t="s">
        <v>12509</v>
      </c>
      <c r="D3164" t="s">
        <v>17</v>
      </c>
      <c r="E3164" t="s">
        <v>18</v>
      </c>
      <c r="F3164" t="s">
        <v>289</v>
      </c>
      <c r="G3164" t="s">
        <v>281</v>
      </c>
      <c r="H3164" s="1">
        <v>0.9</v>
      </c>
      <c r="I3164" t="s">
        <v>70</v>
      </c>
      <c r="J3164" s="1">
        <v>0.1</v>
      </c>
    </row>
    <row r="3165" spans="1:10" x14ac:dyDescent="0.4">
      <c r="A3165">
        <v>5303</v>
      </c>
      <c r="B3165" t="s">
        <v>12510</v>
      </c>
      <c r="C3165" t="s">
        <v>12511</v>
      </c>
      <c r="D3165" t="s">
        <v>17</v>
      </c>
      <c r="E3165" t="s">
        <v>18</v>
      </c>
      <c r="F3165" t="s">
        <v>289</v>
      </c>
      <c r="G3165" t="s">
        <v>281</v>
      </c>
      <c r="H3165" s="1">
        <v>0.9</v>
      </c>
      <c r="I3165" t="s">
        <v>70</v>
      </c>
      <c r="J3165" s="1">
        <v>0.1</v>
      </c>
    </row>
    <row r="3166" spans="1:10" x14ac:dyDescent="0.4">
      <c r="A3166">
        <v>5304</v>
      </c>
      <c r="B3166" t="s">
        <v>12512</v>
      </c>
      <c r="C3166" t="s">
        <v>12513</v>
      </c>
      <c r="D3166" t="s">
        <v>17</v>
      </c>
      <c r="E3166" t="s">
        <v>18</v>
      </c>
      <c r="F3166" t="s">
        <v>3021</v>
      </c>
      <c r="G3166" t="s">
        <v>281</v>
      </c>
      <c r="H3166" s="1">
        <v>0.8</v>
      </c>
      <c r="I3166" t="s">
        <v>70</v>
      </c>
      <c r="J3166" s="1">
        <v>0.2</v>
      </c>
    </row>
    <row r="3167" spans="1:10" x14ac:dyDescent="0.4">
      <c r="A3167">
        <v>5305</v>
      </c>
      <c r="B3167" t="s">
        <v>12514</v>
      </c>
      <c r="C3167" t="s">
        <v>12515</v>
      </c>
      <c r="D3167" t="s">
        <v>17</v>
      </c>
      <c r="E3167" t="s">
        <v>18</v>
      </c>
      <c r="F3167" t="s">
        <v>3021</v>
      </c>
      <c r="G3167" t="s">
        <v>281</v>
      </c>
      <c r="H3167" s="1">
        <v>0.8</v>
      </c>
      <c r="I3167" t="s">
        <v>70</v>
      </c>
      <c r="J3167" s="1">
        <v>0.2</v>
      </c>
    </row>
    <row r="3168" spans="1:10" x14ac:dyDescent="0.4">
      <c r="A3168">
        <v>5307</v>
      </c>
      <c r="B3168" t="s">
        <v>12518</v>
      </c>
      <c r="C3168" t="s">
        <v>12519</v>
      </c>
      <c r="D3168" t="s">
        <v>17</v>
      </c>
      <c r="E3168" t="s">
        <v>255</v>
      </c>
      <c r="F3168" t="s">
        <v>7274</v>
      </c>
      <c r="G3168" t="s">
        <v>975</v>
      </c>
      <c r="H3168" s="1">
        <v>0.8</v>
      </c>
      <c r="I3168" t="s">
        <v>61</v>
      </c>
      <c r="J3168" s="1">
        <v>0.2</v>
      </c>
    </row>
    <row r="3169" spans="1:10" x14ac:dyDescent="0.4">
      <c r="A3169">
        <v>5308</v>
      </c>
      <c r="B3169" t="s">
        <v>12520</v>
      </c>
      <c r="C3169" t="s">
        <v>12521</v>
      </c>
      <c r="D3169" t="s">
        <v>17</v>
      </c>
      <c r="E3169" t="s">
        <v>255</v>
      </c>
      <c r="F3169" t="s">
        <v>7274</v>
      </c>
      <c r="G3169" t="s">
        <v>975</v>
      </c>
      <c r="H3169" s="1">
        <v>0.8</v>
      </c>
      <c r="I3169" t="s">
        <v>61</v>
      </c>
      <c r="J3169" s="1">
        <v>0.2</v>
      </c>
    </row>
    <row r="3170" spans="1:10" x14ac:dyDescent="0.4">
      <c r="A3170">
        <v>5311</v>
      </c>
      <c r="B3170" t="s">
        <v>12527</v>
      </c>
      <c r="C3170" t="s">
        <v>12528</v>
      </c>
      <c r="D3170" t="s">
        <v>33</v>
      </c>
      <c r="E3170" t="s">
        <v>95</v>
      </c>
      <c r="F3170" t="s">
        <v>5186</v>
      </c>
      <c r="G3170" t="s">
        <v>2000</v>
      </c>
      <c r="H3170" s="1">
        <v>0.7</v>
      </c>
      <c r="I3170" t="s">
        <v>70</v>
      </c>
      <c r="J3170" s="1">
        <v>0.3</v>
      </c>
    </row>
    <row r="3171" spans="1:10" x14ac:dyDescent="0.4">
      <c r="A3171">
        <v>5314</v>
      </c>
      <c r="B3171" t="s">
        <v>12533</v>
      </c>
      <c r="C3171" t="s">
        <v>12534</v>
      </c>
      <c r="D3171" t="s">
        <v>40</v>
      </c>
      <c r="E3171" t="s">
        <v>41</v>
      </c>
      <c r="F3171" t="s">
        <v>12535</v>
      </c>
      <c r="G3171" t="s">
        <v>3362</v>
      </c>
      <c r="H3171" s="1">
        <v>0.95</v>
      </c>
      <c r="I3171" t="s">
        <v>218</v>
      </c>
      <c r="J3171" s="1">
        <v>0.05</v>
      </c>
    </row>
    <row r="3172" spans="1:10" x14ac:dyDescent="0.4">
      <c r="A3172">
        <v>5315</v>
      </c>
      <c r="B3172" t="s">
        <v>12536</v>
      </c>
      <c r="C3172" t="s">
        <v>12537</v>
      </c>
      <c r="D3172" t="s">
        <v>40</v>
      </c>
      <c r="E3172" t="s">
        <v>41</v>
      </c>
      <c r="F3172" t="s">
        <v>12535</v>
      </c>
      <c r="G3172" t="s">
        <v>3362</v>
      </c>
      <c r="H3172" s="1">
        <v>0.95</v>
      </c>
      <c r="I3172" t="s">
        <v>218</v>
      </c>
      <c r="J3172" s="1">
        <v>0.05</v>
      </c>
    </row>
    <row r="3173" spans="1:10" x14ac:dyDescent="0.4">
      <c r="A3173">
        <v>5316</v>
      </c>
      <c r="B3173" t="s">
        <v>12538</v>
      </c>
      <c r="C3173" t="s">
        <v>12539</v>
      </c>
      <c r="D3173" t="s">
        <v>40</v>
      </c>
      <c r="E3173" t="s">
        <v>245</v>
      </c>
      <c r="F3173" t="s">
        <v>1918</v>
      </c>
      <c r="G3173" t="s">
        <v>36</v>
      </c>
      <c r="H3173" s="1">
        <v>0.95</v>
      </c>
      <c r="I3173" t="s">
        <v>795</v>
      </c>
      <c r="J3173" s="1">
        <v>0.05</v>
      </c>
    </row>
    <row r="3174" spans="1:10" x14ac:dyDescent="0.4">
      <c r="A3174">
        <v>5317</v>
      </c>
      <c r="B3174" t="s">
        <v>12540</v>
      </c>
      <c r="C3174" t="s">
        <v>12541</v>
      </c>
      <c r="D3174" t="s">
        <v>40</v>
      </c>
      <c r="E3174" t="s">
        <v>124</v>
      </c>
      <c r="F3174" t="s">
        <v>12542</v>
      </c>
      <c r="G3174" t="s">
        <v>70</v>
      </c>
      <c r="H3174" s="1">
        <v>0.95</v>
      </c>
      <c r="I3174" t="s">
        <v>1882</v>
      </c>
      <c r="J3174" s="1">
        <v>0.05</v>
      </c>
    </row>
    <row r="3175" spans="1:10" x14ac:dyDescent="0.4">
      <c r="A3175">
        <v>5323</v>
      </c>
      <c r="B3175" t="s">
        <v>12553</v>
      </c>
      <c r="C3175" t="s">
        <v>12554</v>
      </c>
      <c r="D3175" t="s">
        <v>33</v>
      </c>
      <c r="E3175" t="s">
        <v>294</v>
      </c>
      <c r="F3175" t="s">
        <v>6934</v>
      </c>
      <c r="G3175" t="s">
        <v>92</v>
      </c>
      <c r="H3175" s="1">
        <v>0.75</v>
      </c>
      <c r="I3175" t="s">
        <v>70</v>
      </c>
      <c r="J3175" s="1">
        <v>0.25</v>
      </c>
    </row>
    <row r="3176" spans="1:10" x14ac:dyDescent="0.4">
      <c r="A3176">
        <v>5326</v>
      </c>
      <c r="B3176" t="s">
        <v>12559</v>
      </c>
      <c r="C3176" t="s">
        <v>12560</v>
      </c>
      <c r="D3176" t="s">
        <v>40</v>
      </c>
      <c r="E3176" t="s">
        <v>245</v>
      </c>
      <c r="F3176" t="s">
        <v>7171</v>
      </c>
      <c r="G3176" t="s">
        <v>615</v>
      </c>
      <c r="H3176" s="1">
        <v>0.8</v>
      </c>
      <c r="I3176" t="s">
        <v>92</v>
      </c>
      <c r="J3176" s="1">
        <v>0.2</v>
      </c>
    </row>
    <row r="3177" spans="1:10" x14ac:dyDescent="0.4">
      <c r="A3177">
        <v>5327</v>
      </c>
      <c r="B3177" t="s">
        <v>12561</v>
      </c>
      <c r="C3177" t="s">
        <v>12562</v>
      </c>
      <c r="D3177" t="s">
        <v>40</v>
      </c>
      <c r="E3177" t="s">
        <v>245</v>
      </c>
      <c r="F3177" t="s">
        <v>7171</v>
      </c>
      <c r="G3177" t="s">
        <v>615</v>
      </c>
      <c r="H3177" s="1">
        <v>0.8</v>
      </c>
      <c r="I3177" t="s">
        <v>92</v>
      </c>
      <c r="J3177" s="1">
        <v>0.2</v>
      </c>
    </row>
    <row r="3178" spans="1:10" x14ac:dyDescent="0.4">
      <c r="A3178">
        <v>5328</v>
      </c>
      <c r="B3178" t="s">
        <v>12563</v>
      </c>
      <c r="C3178" t="s">
        <v>12564</v>
      </c>
      <c r="D3178" t="s">
        <v>17</v>
      </c>
      <c r="E3178" t="s">
        <v>265</v>
      </c>
      <c r="F3178" t="s">
        <v>12565</v>
      </c>
      <c r="G3178" t="s">
        <v>12566</v>
      </c>
      <c r="H3178" s="1">
        <v>0.95</v>
      </c>
      <c r="I3178" t="s">
        <v>1207</v>
      </c>
      <c r="J3178" s="1">
        <v>0.05</v>
      </c>
    </row>
    <row r="3179" spans="1:10" x14ac:dyDescent="0.4">
      <c r="A3179">
        <v>5329</v>
      </c>
      <c r="B3179" t="s">
        <v>12567</v>
      </c>
      <c r="C3179" t="s">
        <v>12568</v>
      </c>
      <c r="D3179" t="s">
        <v>40</v>
      </c>
      <c r="E3179" t="s">
        <v>245</v>
      </c>
      <c r="F3179" t="s">
        <v>12569</v>
      </c>
      <c r="G3179" t="s">
        <v>638</v>
      </c>
      <c r="H3179" s="1">
        <v>0.9</v>
      </c>
      <c r="I3179" t="s">
        <v>11203</v>
      </c>
      <c r="J3179" s="1">
        <v>0.1</v>
      </c>
    </row>
    <row r="3180" spans="1:10" x14ac:dyDescent="0.4">
      <c r="A3180">
        <v>5331</v>
      </c>
      <c r="B3180" t="s">
        <v>12572</v>
      </c>
      <c r="C3180" t="s">
        <v>12573</v>
      </c>
      <c r="D3180" t="s">
        <v>40</v>
      </c>
      <c r="E3180" t="s">
        <v>124</v>
      </c>
      <c r="F3180" t="s">
        <v>3104</v>
      </c>
      <c r="G3180" t="s">
        <v>3105</v>
      </c>
      <c r="H3180" s="1">
        <v>0.95</v>
      </c>
      <c r="I3180" t="s">
        <v>43</v>
      </c>
      <c r="J3180" s="1">
        <v>0.05</v>
      </c>
    </row>
    <row r="3181" spans="1:10" x14ac:dyDescent="0.4">
      <c r="A3181">
        <v>5332</v>
      </c>
      <c r="B3181" t="s">
        <v>12574</v>
      </c>
      <c r="C3181" t="s">
        <v>12575</v>
      </c>
      <c r="D3181" t="s">
        <v>17</v>
      </c>
      <c r="E3181" t="s">
        <v>28</v>
      </c>
      <c r="F3181" t="s">
        <v>3018</v>
      </c>
      <c r="G3181" t="s">
        <v>112</v>
      </c>
      <c r="H3181" s="1">
        <v>0.9</v>
      </c>
      <c r="I3181" t="s">
        <v>3015</v>
      </c>
      <c r="J3181" s="1">
        <v>0.1</v>
      </c>
    </row>
    <row r="3182" spans="1:10" x14ac:dyDescent="0.4">
      <c r="A3182">
        <v>5333</v>
      </c>
      <c r="B3182" t="s">
        <v>12576</v>
      </c>
      <c r="C3182" t="s">
        <v>12577</v>
      </c>
      <c r="D3182" t="s">
        <v>40</v>
      </c>
      <c r="E3182" t="s">
        <v>41</v>
      </c>
      <c r="F3182" t="s">
        <v>12578</v>
      </c>
      <c r="G3182" t="s">
        <v>12579</v>
      </c>
      <c r="H3182" s="1">
        <v>0.95</v>
      </c>
      <c r="I3182" t="s">
        <v>12580</v>
      </c>
      <c r="J3182" s="1">
        <v>0.05</v>
      </c>
    </row>
    <row r="3183" spans="1:10" x14ac:dyDescent="0.4">
      <c r="A3183">
        <v>5334</v>
      </c>
      <c r="B3183" t="s">
        <v>12581</v>
      </c>
      <c r="C3183" t="s">
        <v>12582</v>
      </c>
      <c r="D3183" t="s">
        <v>40</v>
      </c>
      <c r="E3183" t="s">
        <v>41</v>
      </c>
      <c r="F3183" t="s">
        <v>12578</v>
      </c>
      <c r="G3183" t="s">
        <v>12579</v>
      </c>
      <c r="H3183" s="1">
        <v>0.95</v>
      </c>
      <c r="I3183" t="s">
        <v>12580</v>
      </c>
      <c r="J3183" s="1">
        <v>0.05</v>
      </c>
    </row>
    <row r="3184" spans="1:10" x14ac:dyDescent="0.4">
      <c r="A3184">
        <v>5335</v>
      </c>
      <c r="B3184" t="s">
        <v>12583</v>
      </c>
      <c r="C3184" t="s">
        <v>12584</v>
      </c>
      <c r="D3184" t="s">
        <v>17</v>
      </c>
      <c r="E3184" t="s">
        <v>255</v>
      </c>
      <c r="F3184" t="s">
        <v>12585</v>
      </c>
      <c r="G3184" t="s">
        <v>6391</v>
      </c>
      <c r="H3184" s="1">
        <v>0.9</v>
      </c>
      <c r="I3184" t="s">
        <v>3015</v>
      </c>
      <c r="J3184" s="1">
        <v>0.1</v>
      </c>
    </row>
    <row r="3185" spans="1:10" x14ac:dyDescent="0.4">
      <c r="A3185">
        <v>5336</v>
      </c>
      <c r="B3185" t="s">
        <v>12586</v>
      </c>
      <c r="C3185" t="s">
        <v>12587</v>
      </c>
      <c r="D3185" t="s">
        <v>17</v>
      </c>
      <c r="E3185" t="s">
        <v>255</v>
      </c>
      <c r="F3185" t="s">
        <v>12585</v>
      </c>
      <c r="G3185" t="s">
        <v>6391</v>
      </c>
      <c r="H3185" s="1">
        <v>0.9</v>
      </c>
      <c r="I3185" t="s">
        <v>3015</v>
      </c>
      <c r="J3185" s="1">
        <v>0.1</v>
      </c>
    </row>
    <row r="3186" spans="1:10" x14ac:dyDescent="0.4">
      <c r="A3186">
        <v>5337</v>
      </c>
      <c r="B3186" t="s">
        <v>12588</v>
      </c>
      <c r="C3186" t="s">
        <v>12589</v>
      </c>
      <c r="D3186" t="s">
        <v>17</v>
      </c>
      <c r="E3186" t="s">
        <v>28</v>
      </c>
      <c r="F3186" t="s">
        <v>12590</v>
      </c>
      <c r="G3186" t="s">
        <v>12591</v>
      </c>
      <c r="H3186" s="1">
        <v>0.9</v>
      </c>
      <c r="I3186" t="s">
        <v>3015</v>
      </c>
      <c r="J3186" s="1">
        <v>0.1</v>
      </c>
    </row>
    <row r="3187" spans="1:10" x14ac:dyDescent="0.4">
      <c r="A3187">
        <v>5338</v>
      </c>
      <c r="B3187" t="s">
        <v>12592</v>
      </c>
      <c r="C3187" t="s">
        <v>12593</v>
      </c>
      <c r="D3187" t="s">
        <v>17</v>
      </c>
      <c r="E3187" t="s">
        <v>28</v>
      </c>
      <c r="F3187" t="s">
        <v>12590</v>
      </c>
      <c r="G3187" t="s">
        <v>12591</v>
      </c>
      <c r="H3187" s="1">
        <v>0.9</v>
      </c>
      <c r="I3187" t="s">
        <v>3015</v>
      </c>
      <c r="J3187" s="1">
        <v>0.1</v>
      </c>
    </row>
    <row r="3188" spans="1:10" x14ac:dyDescent="0.4">
      <c r="A3188">
        <v>5340</v>
      </c>
      <c r="B3188" t="s">
        <v>12596</v>
      </c>
      <c r="C3188" t="s">
        <v>12597</v>
      </c>
      <c r="D3188" t="s">
        <v>40</v>
      </c>
      <c r="E3188" t="s">
        <v>41</v>
      </c>
      <c r="F3188" t="s">
        <v>9047</v>
      </c>
      <c r="G3188" t="s">
        <v>70</v>
      </c>
      <c r="H3188" s="1">
        <v>0.95</v>
      </c>
      <c r="I3188" t="s">
        <v>795</v>
      </c>
      <c r="J3188" s="1">
        <v>0.05</v>
      </c>
    </row>
    <row r="3189" spans="1:10" x14ac:dyDescent="0.4">
      <c r="A3189">
        <v>5341</v>
      </c>
      <c r="B3189" t="s">
        <v>12598</v>
      </c>
      <c r="C3189" t="s">
        <v>12599</v>
      </c>
      <c r="D3189" t="s">
        <v>40</v>
      </c>
      <c r="E3189" t="s">
        <v>41</v>
      </c>
      <c r="F3189" t="s">
        <v>12600</v>
      </c>
      <c r="G3189" t="s">
        <v>36</v>
      </c>
      <c r="H3189" s="1">
        <v>0.95</v>
      </c>
      <c r="I3189" t="s">
        <v>1882</v>
      </c>
      <c r="J3189" s="1">
        <v>0.05</v>
      </c>
    </row>
    <row r="3190" spans="1:10" x14ac:dyDescent="0.4">
      <c r="A3190">
        <v>5342</v>
      </c>
      <c r="B3190" t="s">
        <v>12601</v>
      </c>
      <c r="C3190" t="s">
        <v>12602</v>
      </c>
      <c r="D3190" t="s">
        <v>40</v>
      </c>
      <c r="E3190" t="s">
        <v>41</v>
      </c>
      <c r="F3190" t="s">
        <v>12542</v>
      </c>
      <c r="G3190" t="s">
        <v>70</v>
      </c>
      <c r="H3190" s="1">
        <v>0.95</v>
      </c>
      <c r="I3190" t="s">
        <v>1882</v>
      </c>
      <c r="J3190" s="1">
        <v>0.05</v>
      </c>
    </row>
    <row r="3191" spans="1:10" x14ac:dyDescent="0.4">
      <c r="A3191">
        <v>5344</v>
      </c>
      <c r="B3191" t="s">
        <v>12605</v>
      </c>
      <c r="C3191" t="s">
        <v>12606</v>
      </c>
      <c r="D3191" t="s">
        <v>33</v>
      </c>
      <c r="E3191" t="s">
        <v>34</v>
      </c>
      <c r="F3191" t="s">
        <v>12607</v>
      </c>
      <c r="G3191" t="s">
        <v>3824</v>
      </c>
      <c r="H3191" s="1">
        <v>0.95</v>
      </c>
      <c r="I3191" t="s">
        <v>43</v>
      </c>
      <c r="J3191" s="1">
        <v>0.05</v>
      </c>
    </row>
    <row r="3192" spans="1:10" x14ac:dyDescent="0.4">
      <c r="A3192">
        <v>5345</v>
      </c>
      <c r="B3192" t="s">
        <v>12608</v>
      </c>
      <c r="C3192" t="s">
        <v>12609</v>
      </c>
      <c r="D3192" t="s">
        <v>33</v>
      </c>
      <c r="E3192" t="s">
        <v>34</v>
      </c>
      <c r="F3192" t="s">
        <v>12607</v>
      </c>
      <c r="G3192" t="s">
        <v>3824</v>
      </c>
      <c r="H3192" s="1">
        <v>0.95</v>
      </c>
      <c r="I3192" t="s">
        <v>43</v>
      </c>
      <c r="J3192" s="1">
        <v>0.05</v>
      </c>
    </row>
    <row r="3193" spans="1:10" x14ac:dyDescent="0.4">
      <c r="A3193">
        <v>5347</v>
      </c>
      <c r="B3193" t="s">
        <v>12612</v>
      </c>
      <c r="C3193" t="s">
        <v>12613</v>
      </c>
      <c r="D3193" t="s">
        <v>33</v>
      </c>
      <c r="E3193" t="s">
        <v>294</v>
      </c>
      <c r="F3193" t="s">
        <v>12614</v>
      </c>
      <c r="G3193" t="s">
        <v>71</v>
      </c>
      <c r="H3193" s="1">
        <v>0.75</v>
      </c>
      <c r="I3193" t="s">
        <v>70</v>
      </c>
      <c r="J3193" s="1">
        <v>0.25</v>
      </c>
    </row>
    <row r="3194" spans="1:10" x14ac:dyDescent="0.4">
      <c r="A3194">
        <v>5348</v>
      </c>
      <c r="B3194" t="s">
        <v>12615</v>
      </c>
      <c r="C3194" t="s">
        <v>12616</v>
      </c>
      <c r="D3194" t="s">
        <v>17</v>
      </c>
      <c r="E3194" t="s">
        <v>28</v>
      </c>
      <c r="F3194" t="s">
        <v>12617</v>
      </c>
      <c r="G3194" t="s">
        <v>92</v>
      </c>
      <c r="H3194" s="1">
        <v>0.9</v>
      </c>
      <c r="I3194" t="s">
        <v>12618</v>
      </c>
      <c r="J3194" s="1">
        <v>0.1</v>
      </c>
    </row>
    <row r="3195" spans="1:10" x14ac:dyDescent="0.4">
      <c r="A3195">
        <v>5349</v>
      </c>
      <c r="B3195" t="s">
        <v>12619</v>
      </c>
      <c r="C3195" t="s">
        <v>12620</v>
      </c>
      <c r="D3195" t="s">
        <v>17</v>
      </c>
      <c r="E3195" t="s">
        <v>255</v>
      </c>
      <c r="F3195" t="s">
        <v>1507</v>
      </c>
      <c r="G3195" t="s">
        <v>1313</v>
      </c>
      <c r="H3195" s="1">
        <v>0.8</v>
      </c>
      <c r="I3195" t="s">
        <v>61</v>
      </c>
      <c r="J3195" s="1">
        <v>0.2</v>
      </c>
    </row>
    <row r="3196" spans="1:10" x14ac:dyDescent="0.4">
      <c r="A3196">
        <v>5350</v>
      </c>
      <c r="B3196" t="s">
        <v>12621</v>
      </c>
      <c r="C3196" t="s">
        <v>12622</v>
      </c>
      <c r="D3196" t="s">
        <v>17</v>
      </c>
      <c r="E3196" t="s">
        <v>255</v>
      </c>
      <c r="F3196" t="s">
        <v>1507</v>
      </c>
      <c r="G3196" t="s">
        <v>1313</v>
      </c>
      <c r="H3196" s="1">
        <v>0.8</v>
      </c>
      <c r="I3196" t="s">
        <v>61</v>
      </c>
      <c r="J3196" s="1">
        <v>0.2</v>
      </c>
    </row>
    <row r="3197" spans="1:10" x14ac:dyDescent="0.4">
      <c r="A3197">
        <v>5353</v>
      </c>
      <c r="B3197" t="s">
        <v>12629</v>
      </c>
      <c r="C3197" t="s">
        <v>12630</v>
      </c>
      <c r="D3197" t="s">
        <v>17</v>
      </c>
      <c r="E3197" t="s">
        <v>28</v>
      </c>
      <c r="F3197" t="s">
        <v>9609</v>
      </c>
      <c r="G3197" t="s">
        <v>281</v>
      </c>
      <c r="H3197" s="1">
        <v>0.9</v>
      </c>
      <c r="I3197" t="s">
        <v>3015</v>
      </c>
      <c r="J3197" s="1">
        <v>0.1</v>
      </c>
    </row>
    <row r="3198" spans="1:10" x14ac:dyDescent="0.4">
      <c r="A3198">
        <v>5354</v>
      </c>
      <c r="B3198" t="s">
        <v>12631</v>
      </c>
      <c r="C3198" t="s">
        <v>12632</v>
      </c>
      <c r="D3198" t="s">
        <v>17</v>
      </c>
      <c r="E3198" t="s">
        <v>28</v>
      </c>
      <c r="F3198" t="s">
        <v>9609</v>
      </c>
      <c r="G3198" t="s">
        <v>281</v>
      </c>
      <c r="H3198" s="1">
        <v>0.9</v>
      </c>
      <c r="I3198" t="s">
        <v>3015</v>
      </c>
      <c r="J3198" s="1">
        <v>0.1</v>
      </c>
    </row>
    <row r="3199" spans="1:10" x14ac:dyDescent="0.4">
      <c r="A3199">
        <v>5356</v>
      </c>
      <c r="B3199" t="s">
        <v>12635</v>
      </c>
      <c r="C3199" t="s">
        <v>12636</v>
      </c>
      <c r="D3199" t="s">
        <v>17</v>
      </c>
      <c r="E3199" t="s">
        <v>28</v>
      </c>
      <c r="F3199" t="s">
        <v>12637</v>
      </c>
      <c r="G3199" t="s">
        <v>112</v>
      </c>
      <c r="H3199" s="1">
        <v>0.8</v>
      </c>
      <c r="I3199" t="s">
        <v>61</v>
      </c>
      <c r="J3199" s="1">
        <v>0.2</v>
      </c>
    </row>
    <row r="3200" spans="1:10" x14ac:dyDescent="0.4">
      <c r="A3200">
        <v>5357</v>
      </c>
      <c r="B3200" t="s">
        <v>12638</v>
      </c>
      <c r="C3200" t="s">
        <v>12639</v>
      </c>
      <c r="D3200" t="s">
        <v>40</v>
      </c>
      <c r="E3200" t="s">
        <v>245</v>
      </c>
      <c r="F3200" t="s">
        <v>1918</v>
      </c>
      <c r="G3200" t="s">
        <v>36</v>
      </c>
      <c r="H3200" s="1">
        <v>0.95</v>
      </c>
      <c r="I3200" t="s">
        <v>795</v>
      </c>
      <c r="J3200" s="1">
        <v>0.05</v>
      </c>
    </row>
    <row r="3201" spans="1:10" x14ac:dyDescent="0.4">
      <c r="A3201">
        <v>5358</v>
      </c>
      <c r="B3201" t="s">
        <v>12640</v>
      </c>
      <c r="C3201" t="s">
        <v>12641</v>
      </c>
      <c r="D3201" t="s">
        <v>17</v>
      </c>
      <c r="E3201" t="s">
        <v>28</v>
      </c>
      <c r="F3201" t="s">
        <v>12637</v>
      </c>
      <c r="G3201" t="s">
        <v>112</v>
      </c>
      <c r="H3201" s="1">
        <v>0.8</v>
      </c>
      <c r="I3201" t="s">
        <v>61</v>
      </c>
      <c r="J3201" s="1">
        <v>0.2</v>
      </c>
    </row>
    <row r="3202" spans="1:10" x14ac:dyDescent="0.4">
      <c r="A3202">
        <v>5359</v>
      </c>
      <c r="B3202" t="s">
        <v>12642</v>
      </c>
      <c r="C3202" t="s">
        <v>12643</v>
      </c>
      <c r="D3202" t="s">
        <v>17</v>
      </c>
      <c r="E3202" t="s">
        <v>265</v>
      </c>
      <c r="F3202" t="s">
        <v>12644</v>
      </c>
      <c r="G3202" t="s">
        <v>12645</v>
      </c>
      <c r="H3202" s="1">
        <v>0.95</v>
      </c>
      <c r="I3202" t="s">
        <v>43</v>
      </c>
      <c r="J3202" s="1">
        <v>0.05</v>
      </c>
    </row>
    <row r="3203" spans="1:10" x14ac:dyDescent="0.4">
      <c r="A3203">
        <v>5360</v>
      </c>
      <c r="B3203" t="s">
        <v>12646</v>
      </c>
      <c r="C3203" t="s">
        <v>12647</v>
      </c>
      <c r="D3203" t="s">
        <v>17</v>
      </c>
      <c r="E3203" t="s">
        <v>265</v>
      </c>
      <c r="F3203" t="s">
        <v>12644</v>
      </c>
      <c r="G3203" t="s">
        <v>12645</v>
      </c>
      <c r="H3203" s="1">
        <v>0.95</v>
      </c>
      <c r="I3203" t="s">
        <v>43</v>
      </c>
      <c r="J3203" s="1">
        <v>0.05</v>
      </c>
    </row>
    <row r="3204" spans="1:10" x14ac:dyDescent="0.4">
      <c r="A3204">
        <v>5361</v>
      </c>
      <c r="B3204" t="s">
        <v>12648</v>
      </c>
      <c r="C3204" t="s">
        <v>12649</v>
      </c>
      <c r="D3204" t="s">
        <v>17</v>
      </c>
      <c r="E3204" t="s">
        <v>265</v>
      </c>
      <c r="F3204" t="s">
        <v>12650</v>
      </c>
      <c r="G3204" t="s">
        <v>12651</v>
      </c>
      <c r="H3204" s="1">
        <v>0.95</v>
      </c>
      <c r="I3204" t="s">
        <v>43</v>
      </c>
      <c r="J3204" s="1">
        <v>0.05</v>
      </c>
    </row>
    <row r="3205" spans="1:10" x14ac:dyDescent="0.4">
      <c r="A3205">
        <v>5362</v>
      </c>
      <c r="B3205" t="s">
        <v>12652</v>
      </c>
      <c r="C3205" t="s">
        <v>12653</v>
      </c>
      <c r="D3205" t="s">
        <v>17</v>
      </c>
      <c r="E3205" t="s">
        <v>265</v>
      </c>
      <c r="F3205" t="s">
        <v>12650</v>
      </c>
      <c r="G3205" t="s">
        <v>12651</v>
      </c>
      <c r="H3205" s="1">
        <v>0.95</v>
      </c>
      <c r="I3205" t="s">
        <v>43</v>
      </c>
      <c r="J3205" s="1">
        <v>0.05</v>
      </c>
    </row>
    <row r="3206" spans="1:10" x14ac:dyDescent="0.4">
      <c r="A3206">
        <v>5365</v>
      </c>
      <c r="B3206" t="s">
        <v>12658</v>
      </c>
      <c r="C3206" t="s">
        <v>12659</v>
      </c>
      <c r="D3206" t="s">
        <v>17</v>
      </c>
      <c r="E3206" t="s">
        <v>255</v>
      </c>
      <c r="F3206" t="s">
        <v>12660</v>
      </c>
      <c r="G3206" t="s">
        <v>696</v>
      </c>
      <c r="H3206" s="1">
        <v>0.8</v>
      </c>
      <c r="I3206" t="s">
        <v>43</v>
      </c>
      <c r="J3206" s="1">
        <v>0.2</v>
      </c>
    </row>
    <row r="3207" spans="1:10" x14ac:dyDescent="0.4">
      <c r="A3207">
        <v>5366</v>
      </c>
      <c r="B3207" t="s">
        <v>12661</v>
      </c>
      <c r="C3207" t="s">
        <v>12662</v>
      </c>
      <c r="D3207" t="s">
        <v>17</v>
      </c>
      <c r="E3207" t="s">
        <v>255</v>
      </c>
      <c r="F3207" t="s">
        <v>12660</v>
      </c>
      <c r="G3207" t="s">
        <v>696</v>
      </c>
      <c r="H3207" s="1">
        <v>0.8</v>
      </c>
      <c r="I3207" t="s">
        <v>43</v>
      </c>
      <c r="J3207" s="1">
        <v>0.2</v>
      </c>
    </row>
    <row r="3208" spans="1:10" x14ac:dyDescent="0.4">
      <c r="A3208">
        <v>5367</v>
      </c>
      <c r="B3208" t="s">
        <v>12663</v>
      </c>
      <c r="C3208" t="s">
        <v>12664</v>
      </c>
      <c r="D3208" t="s">
        <v>33</v>
      </c>
      <c r="E3208" t="s">
        <v>34</v>
      </c>
      <c r="F3208" t="s">
        <v>1550</v>
      </c>
      <c r="G3208" t="s">
        <v>70</v>
      </c>
      <c r="H3208" s="1">
        <v>0.75</v>
      </c>
      <c r="I3208" t="s">
        <v>71</v>
      </c>
      <c r="J3208" s="1">
        <v>0.25</v>
      </c>
    </row>
    <row r="3209" spans="1:10" x14ac:dyDescent="0.4">
      <c r="A3209">
        <v>5368</v>
      </c>
      <c r="B3209" t="s">
        <v>12665</v>
      </c>
      <c r="C3209" t="s">
        <v>12666</v>
      </c>
      <c r="D3209" t="s">
        <v>33</v>
      </c>
      <c r="E3209" t="s">
        <v>34</v>
      </c>
      <c r="F3209" t="s">
        <v>1550</v>
      </c>
      <c r="G3209" t="s">
        <v>70</v>
      </c>
      <c r="H3209" s="1">
        <v>0.75</v>
      </c>
      <c r="I3209" t="s">
        <v>71</v>
      </c>
      <c r="J3209" s="1">
        <v>0.25</v>
      </c>
    </row>
    <row r="3210" spans="1:10" x14ac:dyDescent="0.4">
      <c r="A3210">
        <v>5369</v>
      </c>
      <c r="B3210" t="s">
        <v>12667</v>
      </c>
      <c r="C3210" t="s">
        <v>12668</v>
      </c>
      <c r="D3210" t="s">
        <v>33</v>
      </c>
      <c r="E3210" t="s">
        <v>34</v>
      </c>
      <c r="F3210" t="s">
        <v>12669</v>
      </c>
      <c r="G3210" t="s">
        <v>12670</v>
      </c>
      <c r="H3210" s="1">
        <v>0.7</v>
      </c>
      <c r="I3210" t="s">
        <v>71</v>
      </c>
      <c r="J3210" s="1">
        <v>0.3</v>
      </c>
    </row>
    <row r="3211" spans="1:10" x14ac:dyDescent="0.4">
      <c r="A3211">
        <v>5370</v>
      </c>
      <c r="B3211" t="s">
        <v>12671</v>
      </c>
      <c r="C3211" t="s">
        <v>12672</v>
      </c>
      <c r="D3211" t="s">
        <v>17</v>
      </c>
      <c r="E3211" t="s">
        <v>28</v>
      </c>
      <c r="F3211" t="s">
        <v>12673</v>
      </c>
      <c r="G3211" t="s">
        <v>112</v>
      </c>
      <c r="H3211" s="1">
        <v>0.9</v>
      </c>
      <c r="I3211" t="s">
        <v>61</v>
      </c>
      <c r="J3211" s="1">
        <v>0.1</v>
      </c>
    </row>
    <row r="3212" spans="1:10" x14ac:dyDescent="0.4">
      <c r="A3212">
        <v>5371</v>
      </c>
      <c r="B3212" t="s">
        <v>12674</v>
      </c>
      <c r="C3212" t="s">
        <v>12675</v>
      </c>
      <c r="D3212" t="s">
        <v>33</v>
      </c>
      <c r="E3212" t="s">
        <v>294</v>
      </c>
      <c r="F3212" t="s">
        <v>295</v>
      </c>
      <c r="G3212" t="s">
        <v>296</v>
      </c>
      <c r="H3212" s="1">
        <v>0.8</v>
      </c>
      <c r="I3212" t="s">
        <v>70</v>
      </c>
      <c r="J3212" s="1">
        <v>0.2</v>
      </c>
    </row>
    <row r="3213" spans="1:10" x14ac:dyDescent="0.4">
      <c r="A3213">
        <v>5372</v>
      </c>
      <c r="B3213" t="s">
        <v>12676</v>
      </c>
      <c r="C3213" t="s">
        <v>12677</v>
      </c>
      <c r="D3213" t="s">
        <v>33</v>
      </c>
      <c r="E3213" t="s">
        <v>294</v>
      </c>
      <c r="F3213" t="s">
        <v>5198</v>
      </c>
      <c r="G3213" t="s">
        <v>97</v>
      </c>
      <c r="H3213" s="1">
        <v>0.8</v>
      </c>
      <c r="I3213" t="s">
        <v>70</v>
      </c>
      <c r="J3213" s="1">
        <v>0.2</v>
      </c>
    </row>
    <row r="3214" spans="1:10" x14ac:dyDescent="0.4">
      <c r="A3214">
        <v>5373</v>
      </c>
      <c r="B3214" t="s">
        <v>12678</v>
      </c>
      <c r="C3214" t="s">
        <v>12679</v>
      </c>
      <c r="D3214" t="s">
        <v>17</v>
      </c>
      <c r="E3214" t="s">
        <v>28</v>
      </c>
      <c r="F3214" t="s">
        <v>6157</v>
      </c>
      <c r="G3214" t="s">
        <v>926</v>
      </c>
      <c r="H3214" s="1">
        <v>0.8</v>
      </c>
      <c r="I3214" t="s">
        <v>61</v>
      </c>
      <c r="J3214" s="1">
        <v>0.2</v>
      </c>
    </row>
    <row r="3215" spans="1:10" x14ac:dyDescent="0.4">
      <c r="A3215">
        <v>5374</v>
      </c>
      <c r="B3215" t="s">
        <v>12680</v>
      </c>
      <c r="C3215" t="s">
        <v>12681</v>
      </c>
      <c r="D3215" t="s">
        <v>17</v>
      </c>
      <c r="E3215" t="s">
        <v>28</v>
      </c>
      <c r="F3215" t="s">
        <v>6157</v>
      </c>
      <c r="G3215" t="s">
        <v>926</v>
      </c>
      <c r="H3215" s="1">
        <v>0.8</v>
      </c>
      <c r="I3215" t="s">
        <v>61</v>
      </c>
      <c r="J3215" s="1">
        <v>0.2</v>
      </c>
    </row>
    <row r="3216" spans="1:10" x14ac:dyDescent="0.4">
      <c r="A3216">
        <v>5375</v>
      </c>
      <c r="B3216" t="s">
        <v>12682</v>
      </c>
      <c r="C3216" t="s">
        <v>12683</v>
      </c>
      <c r="D3216" t="s">
        <v>33</v>
      </c>
      <c r="E3216" t="s">
        <v>34</v>
      </c>
      <c r="F3216" t="s">
        <v>2399</v>
      </c>
      <c r="G3216" t="s">
        <v>70</v>
      </c>
      <c r="H3216" s="1">
        <v>0.7</v>
      </c>
      <c r="I3216" t="s">
        <v>187</v>
      </c>
      <c r="J3216" s="1">
        <v>0.3</v>
      </c>
    </row>
    <row r="3217" spans="1:10" x14ac:dyDescent="0.4">
      <c r="A3217">
        <v>5376</v>
      </c>
      <c r="B3217" t="s">
        <v>12684</v>
      </c>
      <c r="C3217" t="s">
        <v>12685</v>
      </c>
      <c r="D3217" t="s">
        <v>33</v>
      </c>
      <c r="E3217" t="s">
        <v>34</v>
      </c>
      <c r="F3217" t="s">
        <v>852</v>
      </c>
      <c r="G3217" t="s">
        <v>70</v>
      </c>
      <c r="H3217" s="1">
        <v>0.65</v>
      </c>
      <c r="I3217" t="s">
        <v>92</v>
      </c>
      <c r="J3217" s="1">
        <v>0.35</v>
      </c>
    </row>
    <row r="3218" spans="1:10" x14ac:dyDescent="0.4">
      <c r="A3218">
        <v>5377</v>
      </c>
      <c r="B3218" t="s">
        <v>12686</v>
      </c>
      <c r="C3218" t="s">
        <v>12687</v>
      </c>
      <c r="D3218" t="s">
        <v>17</v>
      </c>
      <c r="E3218" t="s">
        <v>28</v>
      </c>
      <c r="F3218" t="s">
        <v>12688</v>
      </c>
      <c r="G3218" t="s">
        <v>71</v>
      </c>
      <c r="H3218" s="1">
        <v>0.95</v>
      </c>
      <c r="I3218" t="s">
        <v>3502</v>
      </c>
      <c r="J3218" s="1">
        <v>0.05</v>
      </c>
    </row>
    <row r="3219" spans="1:10" x14ac:dyDescent="0.4">
      <c r="A3219">
        <v>5378</v>
      </c>
      <c r="B3219" t="s">
        <v>12689</v>
      </c>
      <c r="C3219" t="s">
        <v>12690</v>
      </c>
      <c r="D3219" t="s">
        <v>17</v>
      </c>
      <c r="E3219" t="s">
        <v>28</v>
      </c>
      <c r="F3219" t="s">
        <v>12688</v>
      </c>
      <c r="G3219" t="s">
        <v>71</v>
      </c>
      <c r="H3219" s="1">
        <v>0.95</v>
      </c>
      <c r="I3219" t="s">
        <v>3502</v>
      </c>
      <c r="J3219" s="1">
        <v>0.05</v>
      </c>
    </row>
    <row r="3220" spans="1:10" x14ac:dyDescent="0.4">
      <c r="A3220">
        <v>5380</v>
      </c>
      <c r="B3220" t="s">
        <v>12693</v>
      </c>
      <c r="C3220" t="s">
        <v>12694</v>
      </c>
      <c r="D3220" t="s">
        <v>40</v>
      </c>
      <c r="E3220" t="s">
        <v>245</v>
      </c>
      <c r="F3220" t="s">
        <v>12695</v>
      </c>
      <c r="G3220" t="s">
        <v>177</v>
      </c>
      <c r="H3220" s="1">
        <v>0.8</v>
      </c>
      <c r="I3220" t="s">
        <v>336</v>
      </c>
      <c r="J3220" s="1">
        <v>0.2</v>
      </c>
    </row>
    <row r="3221" spans="1:10" x14ac:dyDescent="0.4">
      <c r="A3221">
        <v>5381</v>
      </c>
      <c r="B3221" t="s">
        <v>12696</v>
      </c>
      <c r="C3221" t="s">
        <v>12697</v>
      </c>
      <c r="D3221" t="s">
        <v>33</v>
      </c>
      <c r="E3221" t="s">
        <v>294</v>
      </c>
      <c r="F3221" t="s">
        <v>3354</v>
      </c>
      <c r="G3221" t="s">
        <v>720</v>
      </c>
      <c r="H3221" s="1">
        <v>0.7</v>
      </c>
      <c r="I3221" t="s">
        <v>70</v>
      </c>
      <c r="J3221" s="1">
        <v>0.3</v>
      </c>
    </row>
    <row r="3222" spans="1:10" x14ac:dyDescent="0.4">
      <c r="A3222">
        <v>5382</v>
      </c>
      <c r="B3222" t="s">
        <v>12698</v>
      </c>
      <c r="C3222" t="s">
        <v>12699</v>
      </c>
      <c r="D3222" t="s">
        <v>33</v>
      </c>
      <c r="E3222" t="s">
        <v>294</v>
      </c>
      <c r="F3222" t="s">
        <v>3354</v>
      </c>
      <c r="G3222" t="s">
        <v>720</v>
      </c>
      <c r="H3222" s="1">
        <v>0.7</v>
      </c>
      <c r="I3222" t="s">
        <v>70</v>
      </c>
      <c r="J3222" s="1">
        <v>0.3</v>
      </c>
    </row>
    <row r="3223" spans="1:10" x14ac:dyDescent="0.4">
      <c r="A3223">
        <v>5385</v>
      </c>
      <c r="B3223" t="s">
        <v>12704</v>
      </c>
      <c r="C3223" t="s">
        <v>12705</v>
      </c>
      <c r="D3223" t="s">
        <v>17</v>
      </c>
      <c r="E3223" t="s">
        <v>28</v>
      </c>
      <c r="F3223" t="s">
        <v>3018</v>
      </c>
      <c r="G3223" t="s">
        <v>112</v>
      </c>
      <c r="H3223" s="1">
        <v>0.9</v>
      </c>
      <c r="I3223" t="s">
        <v>3015</v>
      </c>
      <c r="J3223" s="1">
        <v>0.1</v>
      </c>
    </row>
    <row r="3224" spans="1:10" x14ac:dyDescent="0.4">
      <c r="A3224">
        <v>5386</v>
      </c>
      <c r="B3224" t="s">
        <v>12706</v>
      </c>
      <c r="C3224" t="s">
        <v>12707</v>
      </c>
      <c r="D3224" t="s">
        <v>17</v>
      </c>
      <c r="E3224" t="s">
        <v>28</v>
      </c>
      <c r="F3224" t="s">
        <v>3018</v>
      </c>
      <c r="G3224" t="s">
        <v>112</v>
      </c>
      <c r="H3224" s="1">
        <v>0.9</v>
      </c>
      <c r="I3224" t="s">
        <v>3015</v>
      </c>
      <c r="J3224" s="1">
        <v>0.1</v>
      </c>
    </row>
    <row r="3225" spans="1:10" x14ac:dyDescent="0.4">
      <c r="A3225">
        <v>5387</v>
      </c>
      <c r="B3225" t="s">
        <v>12708</v>
      </c>
      <c r="C3225" t="s">
        <v>12709</v>
      </c>
      <c r="D3225" t="s">
        <v>17</v>
      </c>
      <c r="E3225" t="s">
        <v>28</v>
      </c>
      <c r="F3225" t="s">
        <v>3018</v>
      </c>
      <c r="G3225" t="s">
        <v>112</v>
      </c>
      <c r="H3225" s="1">
        <v>0.9</v>
      </c>
      <c r="I3225" t="s">
        <v>3015</v>
      </c>
      <c r="J3225" s="1">
        <v>0.1</v>
      </c>
    </row>
    <row r="3226" spans="1:10" x14ac:dyDescent="0.4">
      <c r="A3226">
        <v>5388</v>
      </c>
      <c r="B3226" t="s">
        <v>12710</v>
      </c>
      <c r="C3226" t="s">
        <v>12711</v>
      </c>
      <c r="D3226" t="s">
        <v>17</v>
      </c>
      <c r="E3226" t="s">
        <v>255</v>
      </c>
      <c r="F3226" t="s">
        <v>11848</v>
      </c>
      <c r="G3226" t="s">
        <v>11849</v>
      </c>
      <c r="H3226" s="1">
        <v>0.8</v>
      </c>
      <c r="I3226" t="s">
        <v>61</v>
      </c>
      <c r="J3226" s="1">
        <v>0.2</v>
      </c>
    </row>
    <row r="3227" spans="1:10" x14ac:dyDescent="0.4">
      <c r="A3227">
        <v>5389</v>
      </c>
      <c r="B3227" t="s">
        <v>12712</v>
      </c>
      <c r="C3227" t="s">
        <v>12713</v>
      </c>
      <c r="D3227" t="s">
        <v>17</v>
      </c>
      <c r="E3227" t="s">
        <v>255</v>
      </c>
      <c r="F3227" t="s">
        <v>11848</v>
      </c>
      <c r="G3227" t="s">
        <v>11849</v>
      </c>
      <c r="H3227" s="1">
        <v>0.8</v>
      </c>
      <c r="I3227" t="s">
        <v>61</v>
      </c>
      <c r="J3227" s="1">
        <v>0.2</v>
      </c>
    </row>
    <row r="3228" spans="1:10" x14ac:dyDescent="0.4">
      <c r="A3228">
        <v>5390</v>
      </c>
      <c r="B3228" t="s">
        <v>12714</v>
      </c>
      <c r="C3228" t="s">
        <v>12715</v>
      </c>
      <c r="D3228" t="s">
        <v>33</v>
      </c>
      <c r="E3228" t="s">
        <v>294</v>
      </c>
      <c r="F3228" t="s">
        <v>6934</v>
      </c>
      <c r="G3228" t="s">
        <v>92</v>
      </c>
      <c r="H3228" s="1">
        <v>0.75</v>
      </c>
      <c r="I3228" t="s">
        <v>70</v>
      </c>
      <c r="J3228" s="1">
        <v>0.25</v>
      </c>
    </row>
    <row r="3229" spans="1:10" x14ac:dyDescent="0.4">
      <c r="A3229">
        <v>5391</v>
      </c>
      <c r="B3229" t="s">
        <v>12716</v>
      </c>
      <c r="C3229" t="s">
        <v>12717</v>
      </c>
      <c r="D3229" t="s">
        <v>33</v>
      </c>
      <c r="E3229" t="s">
        <v>34</v>
      </c>
      <c r="F3229" t="s">
        <v>7324</v>
      </c>
      <c r="G3229" t="s">
        <v>70</v>
      </c>
      <c r="H3229" s="1">
        <v>0.8</v>
      </c>
      <c r="I3229" t="s">
        <v>281</v>
      </c>
      <c r="J3229" s="1">
        <v>0.2</v>
      </c>
    </row>
    <row r="3230" spans="1:10" x14ac:dyDescent="0.4">
      <c r="A3230">
        <v>5396</v>
      </c>
      <c r="B3230" t="s">
        <v>12726</v>
      </c>
      <c r="C3230" t="s">
        <v>12727</v>
      </c>
      <c r="D3230" t="s">
        <v>17</v>
      </c>
      <c r="E3230" t="s">
        <v>28</v>
      </c>
      <c r="F3230" t="s">
        <v>3013</v>
      </c>
      <c r="G3230" t="s">
        <v>3014</v>
      </c>
      <c r="H3230" s="1">
        <v>0.9</v>
      </c>
      <c r="I3230" t="s">
        <v>3015</v>
      </c>
      <c r="J3230" s="1">
        <v>0.1</v>
      </c>
    </row>
    <row r="3231" spans="1:10" x14ac:dyDescent="0.4">
      <c r="A3231">
        <v>5397</v>
      </c>
      <c r="B3231" t="s">
        <v>12728</v>
      </c>
      <c r="C3231" t="s">
        <v>12729</v>
      </c>
      <c r="D3231" t="s">
        <v>17</v>
      </c>
      <c r="E3231" t="s">
        <v>255</v>
      </c>
      <c r="F3231" t="s">
        <v>11848</v>
      </c>
      <c r="G3231" t="s">
        <v>11849</v>
      </c>
      <c r="H3231" s="1">
        <v>0.8</v>
      </c>
      <c r="I3231" t="s">
        <v>61</v>
      </c>
      <c r="J3231" s="1">
        <v>0.2</v>
      </c>
    </row>
    <row r="3232" spans="1:10" x14ac:dyDescent="0.4">
      <c r="A3232">
        <v>5398</v>
      </c>
      <c r="B3232" t="s">
        <v>12730</v>
      </c>
      <c r="C3232" t="s">
        <v>12731</v>
      </c>
      <c r="D3232" t="s">
        <v>17</v>
      </c>
      <c r="E3232" t="s">
        <v>255</v>
      </c>
      <c r="F3232" t="s">
        <v>11848</v>
      </c>
      <c r="G3232" t="s">
        <v>11849</v>
      </c>
      <c r="H3232" s="1">
        <v>0.8</v>
      </c>
      <c r="I3232" t="s">
        <v>61</v>
      </c>
      <c r="J3232" s="1">
        <v>0.2</v>
      </c>
    </row>
    <row r="3233" spans="1:10" x14ac:dyDescent="0.4">
      <c r="A3233">
        <v>5399</v>
      </c>
      <c r="B3233" t="s">
        <v>12732</v>
      </c>
      <c r="C3233" t="s">
        <v>12733</v>
      </c>
      <c r="D3233" t="s">
        <v>17</v>
      </c>
      <c r="E3233" t="s">
        <v>265</v>
      </c>
      <c r="F3233" t="s">
        <v>11607</v>
      </c>
      <c r="G3233" t="s">
        <v>11452</v>
      </c>
      <c r="H3233" s="1">
        <v>0.95</v>
      </c>
      <c r="I3233" t="s">
        <v>43</v>
      </c>
      <c r="J3233" s="1">
        <v>0.05</v>
      </c>
    </row>
    <row r="3234" spans="1:10" x14ac:dyDescent="0.4">
      <c r="A3234">
        <v>5400</v>
      </c>
      <c r="B3234" t="s">
        <v>12734</v>
      </c>
      <c r="C3234" t="s">
        <v>12735</v>
      </c>
      <c r="D3234" t="s">
        <v>17</v>
      </c>
      <c r="E3234" t="s">
        <v>265</v>
      </c>
      <c r="F3234" t="s">
        <v>11607</v>
      </c>
      <c r="G3234" t="s">
        <v>11452</v>
      </c>
      <c r="H3234" s="1">
        <v>0.95</v>
      </c>
      <c r="I3234" t="s">
        <v>43</v>
      </c>
      <c r="J3234" s="1">
        <v>0.05</v>
      </c>
    </row>
    <row r="3235" spans="1:10" x14ac:dyDescent="0.4">
      <c r="A3235">
        <v>5401</v>
      </c>
      <c r="B3235" t="s">
        <v>12736</v>
      </c>
      <c r="C3235" t="s">
        <v>12737</v>
      </c>
      <c r="D3235" t="s">
        <v>40</v>
      </c>
      <c r="E3235" t="s">
        <v>245</v>
      </c>
      <c r="F3235" t="s">
        <v>12695</v>
      </c>
      <c r="G3235" t="s">
        <v>177</v>
      </c>
      <c r="H3235" s="1">
        <v>0.8</v>
      </c>
      <c r="I3235" t="s">
        <v>336</v>
      </c>
      <c r="J3235" s="1">
        <v>0.2</v>
      </c>
    </row>
    <row r="3236" spans="1:10" x14ac:dyDescent="0.4">
      <c r="A3236">
        <v>5404</v>
      </c>
      <c r="B3236" t="s">
        <v>12742</v>
      </c>
      <c r="C3236" t="s">
        <v>12743</v>
      </c>
      <c r="D3236" t="s">
        <v>17</v>
      </c>
      <c r="E3236" t="s">
        <v>265</v>
      </c>
      <c r="F3236" t="s">
        <v>11607</v>
      </c>
      <c r="G3236" t="s">
        <v>11452</v>
      </c>
      <c r="H3236" s="1">
        <v>0.95</v>
      </c>
      <c r="I3236" t="s">
        <v>43</v>
      </c>
      <c r="J3236" s="1">
        <v>0.05</v>
      </c>
    </row>
    <row r="3237" spans="1:10" x14ac:dyDescent="0.4">
      <c r="A3237">
        <v>5405</v>
      </c>
      <c r="B3237" t="s">
        <v>12744</v>
      </c>
      <c r="C3237" t="s">
        <v>12745</v>
      </c>
      <c r="D3237" t="s">
        <v>17</v>
      </c>
      <c r="E3237" t="s">
        <v>265</v>
      </c>
      <c r="F3237" t="s">
        <v>11607</v>
      </c>
      <c r="G3237" t="s">
        <v>11452</v>
      </c>
      <c r="H3237" s="1">
        <v>0.95</v>
      </c>
      <c r="I3237" t="s">
        <v>43</v>
      </c>
      <c r="J3237" s="1">
        <v>0.05</v>
      </c>
    </row>
    <row r="3238" spans="1:10" x14ac:dyDescent="0.4">
      <c r="A3238">
        <v>5406</v>
      </c>
      <c r="B3238" t="s">
        <v>12746</v>
      </c>
      <c r="C3238" t="s">
        <v>12747</v>
      </c>
      <c r="D3238" t="s">
        <v>33</v>
      </c>
      <c r="E3238" t="s">
        <v>34</v>
      </c>
      <c r="F3238" t="s">
        <v>1550</v>
      </c>
      <c r="G3238" t="s">
        <v>70</v>
      </c>
      <c r="H3238" s="1">
        <v>0.75</v>
      </c>
      <c r="I3238" t="s">
        <v>71</v>
      </c>
      <c r="J3238" s="1">
        <v>0.25</v>
      </c>
    </row>
    <row r="3239" spans="1:10" x14ac:dyDescent="0.4">
      <c r="A3239">
        <v>5407</v>
      </c>
      <c r="B3239" t="s">
        <v>12748</v>
      </c>
      <c r="C3239" t="s">
        <v>12749</v>
      </c>
      <c r="D3239" t="s">
        <v>33</v>
      </c>
      <c r="E3239" t="s">
        <v>34</v>
      </c>
      <c r="F3239" t="s">
        <v>1550</v>
      </c>
      <c r="G3239" t="s">
        <v>70</v>
      </c>
      <c r="H3239" s="1">
        <v>0.75</v>
      </c>
      <c r="I3239" t="s">
        <v>71</v>
      </c>
      <c r="J3239" s="1">
        <v>0.25</v>
      </c>
    </row>
    <row r="3240" spans="1:10" x14ac:dyDescent="0.4">
      <c r="A3240">
        <v>5410</v>
      </c>
      <c r="B3240" t="s">
        <v>12754</v>
      </c>
      <c r="C3240" t="s">
        <v>12755</v>
      </c>
      <c r="D3240" t="s">
        <v>33</v>
      </c>
      <c r="E3240" t="s">
        <v>34</v>
      </c>
      <c r="F3240" t="s">
        <v>6776</v>
      </c>
      <c r="G3240" t="s">
        <v>638</v>
      </c>
      <c r="H3240" s="1">
        <v>0.5</v>
      </c>
      <c r="I3240" t="s">
        <v>281</v>
      </c>
      <c r="J3240" s="1">
        <v>0.5</v>
      </c>
    </row>
    <row r="3241" spans="1:10" x14ac:dyDescent="0.4">
      <c r="A3241">
        <v>5411</v>
      </c>
      <c r="B3241" t="s">
        <v>12756</v>
      </c>
      <c r="C3241" t="s">
        <v>12757</v>
      </c>
      <c r="D3241" t="s">
        <v>17</v>
      </c>
      <c r="E3241" t="s">
        <v>255</v>
      </c>
      <c r="F3241" t="s">
        <v>11848</v>
      </c>
      <c r="G3241" t="s">
        <v>11849</v>
      </c>
      <c r="H3241" s="1">
        <v>0.8</v>
      </c>
      <c r="I3241" t="s">
        <v>61</v>
      </c>
      <c r="J3241" s="1">
        <v>0.2</v>
      </c>
    </row>
    <row r="3242" spans="1:10" x14ac:dyDescent="0.4">
      <c r="A3242">
        <v>5412</v>
      </c>
      <c r="B3242" t="s">
        <v>12758</v>
      </c>
      <c r="C3242" t="s">
        <v>12759</v>
      </c>
      <c r="D3242" t="s">
        <v>17</v>
      </c>
      <c r="E3242" t="s">
        <v>255</v>
      </c>
      <c r="F3242" t="s">
        <v>11848</v>
      </c>
      <c r="G3242" t="s">
        <v>11849</v>
      </c>
      <c r="H3242" s="1">
        <v>0.8</v>
      </c>
      <c r="I3242" t="s">
        <v>61</v>
      </c>
      <c r="J3242" s="1">
        <v>0.2</v>
      </c>
    </row>
    <row r="3243" spans="1:10" x14ac:dyDescent="0.4">
      <c r="A3243">
        <v>5413</v>
      </c>
      <c r="B3243" t="s">
        <v>12760</v>
      </c>
      <c r="C3243" t="s">
        <v>12761</v>
      </c>
      <c r="D3243" t="s">
        <v>17</v>
      </c>
      <c r="E3243" t="s">
        <v>255</v>
      </c>
      <c r="F3243" t="s">
        <v>11848</v>
      </c>
      <c r="G3243" t="s">
        <v>11849</v>
      </c>
      <c r="H3243" s="1">
        <v>0.8</v>
      </c>
      <c r="I3243" t="s">
        <v>61</v>
      </c>
      <c r="J3243" s="1">
        <v>0.2</v>
      </c>
    </row>
    <row r="3244" spans="1:10" x14ac:dyDescent="0.4">
      <c r="A3244">
        <v>5415</v>
      </c>
      <c r="B3244" t="s">
        <v>12764</v>
      </c>
      <c r="C3244" t="s">
        <v>12765</v>
      </c>
      <c r="D3244" t="s">
        <v>17</v>
      </c>
      <c r="E3244" t="s">
        <v>265</v>
      </c>
      <c r="F3244" t="s">
        <v>10259</v>
      </c>
      <c r="G3244" t="s">
        <v>7904</v>
      </c>
      <c r="H3244" s="1">
        <v>0.95</v>
      </c>
      <c r="I3244" t="s">
        <v>43</v>
      </c>
      <c r="J3244" s="1">
        <v>0.05</v>
      </c>
    </row>
    <row r="3245" spans="1:10" x14ac:dyDescent="0.4">
      <c r="A3245">
        <v>5416</v>
      </c>
      <c r="B3245" t="s">
        <v>12766</v>
      </c>
      <c r="C3245" t="s">
        <v>12767</v>
      </c>
      <c r="D3245" t="s">
        <v>17</v>
      </c>
      <c r="E3245" t="s">
        <v>265</v>
      </c>
      <c r="F3245" t="s">
        <v>10259</v>
      </c>
      <c r="G3245" t="s">
        <v>7904</v>
      </c>
      <c r="H3245" s="1">
        <v>0.95</v>
      </c>
      <c r="I3245" t="s">
        <v>43</v>
      </c>
      <c r="J3245" s="1">
        <v>0.05</v>
      </c>
    </row>
    <row r="3246" spans="1:10" x14ac:dyDescent="0.4">
      <c r="A3246">
        <v>5420</v>
      </c>
      <c r="B3246" t="s">
        <v>12774</v>
      </c>
      <c r="C3246" t="s">
        <v>12775</v>
      </c>
      <c r="D3246" t="s">
        <v>17</v>
      </c>
      <c r="E3246" t="s">
        <v>265</v>
      </c>
      <c r="F3246" t="s">
        <v>12776</v>
      </c>
      <c r="G3246" t="s">
        <v>12777</v>
      </c>
      <c r="H3246" s="1">
        <v>0.95</v>
      </c>
      <c r="I3246" t="s">
        <v>43</v>
      </c>
      <c r="J3246" s="1">
        <v>0.05</v>
      </c>
    </row>
    <row r="3247" spans="1:10" x14ac:dyDescent="0.4">
      <c r="A3247">
        <v>5421</v>
      </c>
      <c r="B3247" t="s">
        <v>12778</v>
      </c>
      <c r="C3247" t="s">
        <v>12779</v>
      </c>
      <c r="D3247" t="s">
        <v>17</v>
      </c>
      <c r="E3247" t="s">
        <v>265</v>
      </c>
      <c r="F3247" t="s">
        <v>12776</v>
      </c>
      <c r="G3247" t="s">
        <v>12777</v>
      </c>
      <c r="H3247" s="1">
        <v>0.95</v>
      </c>
      <c r="I3247" t="s">
        <v>43</v>
      </c>
      <c r="J3247" s="1">
        <v>0.05</v>
      </c>
    </row>
    <row r="3248" spans="1:10" x14ac:dyDescent="0.4">
      <c r="A3248">
        <v>5422</v>
      </c>
      <c r="B3248" t="s">
        <v>12780</v>
      </c>
      <c r="C3248" t="s">
        <v>12781</v>
      </c>
      <c r="D3248" t="s">
        <v>40</v>
      </c>
      <c r="E3248" t="s">
        <v>41</v>
      </c>
      <c r="F3248" t="s">
        <v>12782</v>
      </c>
      <c r="G3248" t="s">
        <v>36</v>
      </c>
      <c r="H3248" s="1">
        <v>0.95</v>
      </c>
      <c r="I3248" t="s">
        <v>178</v>
      </c>
      <c r="J3248" s="1">
        <v>0.05</v>
      </c>
    </row>
    <row r="3249" spans="1:10" x14ac:dyDescent="0.4">
      <c r="A3249">
        <v>5423</v>
      </c>
      <c r="B3249" t="s">
        <v>12783</v>
      </c>
      <c r="C3249" t="s">
        <v>12784</v>
      </c>
      <c r="D3249" t="s">
        <v>40</v>
      </c>
      <c r="E3249" t="s">
        <v>41</v>
      </c>
      <c r="F3249" t="s">
        <v>12782</v>
      </c>
      <c r="G3249" t="s">
        <v>36</v>
      </c>
      <c r="H3249" s="1">
        <v>0.95</v>
      </c>
      <c r="I3249" t="s">
        <v>178</v>
      </c>
      <c r="J3249" s="1">
        <v>0.05</v>
      </c>
    </row>
    <row r="3250" spans="1:10" x14ac:dyDescent="0.4">
      <c r="A3250">
        <v>5430</v>
      </c>
      <c r="B3250" t="s">
        <v>12797</v>
      </c>
      <c r="C3250" t="s">
        <v>12798</v>
      </c>
      <c r="D3250" t="s">
        <v>17</v>
      </c>
      <c r="E3250" t="s">
        <v>28</v>
      </c>
      <c r="F3250" t="s">
        <v>29</v>
      </c>
      <c r="G3250" t="s">
        <v>30</v>
      </c>
      <c r="I3250" s="2">
        <v>1.2E-2</v>
      </c>
    </row>
    <row r="3251" spans="1:10" x14ac:dyDescent="0.4">
      <c r="A3251">
        <v>5431</v>
      </c>
      <c r="B3251" t="s">
        <v>12799</v>
      </c>
      <c r="C3251" t="s">
        <v>12800</v>
      </c>
      <c r="D3251" t="s">
        <v>40</v>
      </c>
      <c r="E3251" t="s">
        <v>41</v>
      </c>
      <c r="F3251" t="s">
        <v>415</v>
      </c>
      <c r="G3251" t="s">
        <v>70</v>
      </c>
      <c r="H3251" s="1">
        <v>0.95</v>
      </c>
      <c r="I3251" t="s">
        <v>43</v>
      </c>
      <c r="J3251" s="1">
        <v>0.05</v>
      </c>
    </row>
    <row r="3252" spans="1:10" x14ac:dyDescent="0.4">
      <c r="A3252">
        <v>5432</v>
      </c>
      <c r="B3252" t="s">
        <v>12801</v>
      </c>
      <c r="C3252" t="s">
        <v>12802</v>
      </c>
      <c r="D3252" t="s">
        <v>33</v>
      </c>
      <c r="E3252" t="s">
        <v>95</v>
      </c>
      <c r="F3252" t="s">
        <v>5191</v>
      </c>
      <c r="G3252" t="s">
        <v>70</v>
      </c>
      <c r="H3252" s="1">
        <v>0.5</v>
      </c>
      <c r="I3252" t="s">
        <v>281</v>
      </c>
      <c r="J3252" s="1">
        <v>0.5</v>
      </c>
    </row>
    <row r="3253" spans="1:10" x14ac:dyDescent="0.4">
      <c r="A3253">
        <v>5433</v>
      </c>
      <c r="B3253" t="s">
        <v>12803</v>
      </c>
      <c r="C3253" t="s">
        <v>12804</v>
      </c>
      <c r="D3253" t="s">
        <v>33</v>
      </c>
      <c r="E3253" t="s">
        <v>95</v>
      </c>
      <c r="F3253" t="s">
        <v>5191</v>
      </c>
      <c r="G3253" t="s">
        <v>70</v>
      </c>
      <c r="H3253" s="1">
        <v>0.5</v>
      </c>
      <c r="I3253" t="s">
        <v>281</v>
      </c>
      <c r="J3253" s="1">
        <v>0.5</v>
      </c>
    </row>
    <row r="3254" spans="1:10" x14ac:dyDescent="0.4">
      <c r="A3254">
        <v>5434</v>
      </c>
      <c r="B3254" t="s">
        <v>12805</v>
      </c>
      <c r="C3254" t="s">
        <v>12806</v>
      </c>
      <c r="D3254" t="s">
        <v>33</v>
      </c>
      <c r="E3254" t="s">
        <v>95</v>
      </c>
      <c r="F3254" t="s">
        <v>5191</v>
      </c>
      <c r="G3254" t="s">
        <v>70</v>
      </c>
      <c r="H3254" s="1">
        <v>0.5</v>
      </c>
      <c r="I3254" t="s">
        <v>281</v>
      </c>
      <c r="J3254" s="1">
        <v>0.5</v>
      </c>
    </row>
    <row r="3255" spans="1:10" x14ac:dyDescent="0.4">
      <c r="A3255">
        <v>5435</v>
      </c>
      <c r="B3255" t="s">
        <v>12807</v>
      </c>
      <c r="C3255" t="s">
        <v>12808</v>
      </c>
      <c r="D3255" t="s">
        <v>33</v>
      </c>
      <c r="E3255" t="s">
        <v>95</v>
      </c>
      <c r="F3255" t="s">
        <v>5191</v>
      </c>
      <c r="G3255" t="s">
        <v>70</v>
      </c>
      <c r="H3255" s="1">
        <v>0.5</v>
      </c>
      <c r="I3255" t="s">
        <v>281</v>
      </c>
      <c r="J3255" s="1">
        <v>0.5</v>
      </c>
    </row>
    <row r="3256" spans="1:10" x14ac:dyDescent="0.4">
      <c r="A3256">
        <v>5436</v>
      </c>
      <c r="B3256" t="s">
        <v>12809</v>
      </c>
      <c r="C3256" t="s">
        <v>12810</v>
      </c>
      <c r="D3256" t="s">
        <v>40</v>
      </c>
      <c r="E3256" t="s">
        <v>124</v>
      </c>
      <c r="F3256" t="s">
        <v>997</v>
      </c>
      <c r="G3256" t="s">
        <v>70</v>
      </c>
      <c r="H3256" s="1">
        <v>0.95</v>
      </c>
      <c r="I3256" t="s">
        <v>37</v>
      </c>
      <c r="J3256" s="1">
        <v>0.05</v>
      </c>
    </row>
    <row r="3257" spans="1:10" x14ac:dyDescent="0.4">
      <c r="A3257">
        <v>5437</v>
      </c>
      <c r="B3257" t="s">
        <v>12811</v>
      </c>
      <c r="C3257" t="s">
        <v>12812</v>
      </c>
      <c r="D3257" t="s">
        <v>40</v>
      </c>
      <c r="E3257" t="s">
        <v>124</v>
      </c>
      <c r="F3257" t="s">
        <v>997</v>
      </c>
      <c r="G3257" t="s">
        <v>70</v>
      </c>
      <c r="H3257" s="1">
        <v>0.95</v>
      </c>
      <c r="I3257" t="s">
        <v>37</v>
      </c>
      <c r="J3257" s="1">
        <v>0.05</v>
      </c>
    </row>
    <row r="3258" spans="1:10" x14ac:dyDescent="0.4">
      <c r="A3258">
        <v>5438</v>
      </c>
      <c r="B3258" t="s">
        <v>12813</v>
      </c>
      <c r="C3258" t="s">
        <v>12814</v>
      </c>
      <c r="D3258" t="s">
        <v>33</v>
      </c>
      <c r="E3258" t="s">
        <v>34</v>
      </c>
      <c r="F3258" t="s">
        <v>199</v>
      </c>
      <c r="G3258" t="s">
        <v>70</v>
      </c>
      <c r="H3258" s="1">
        <v>0.8</v>
      </c>
      <c r="I3258" t="s">
        <v>92</v>
      </c>
      <c r="J3258" s="1">
        <v>0.2</v>
      </c>
    </row>
    <row r="3259" spans="1:10" x14ac:dyDescent="0.4">
      <c r="A3259">
        <v>5440</v>
      </c>
      <c r="B3259" t="s">
        <v>12817</v>
      </c>
      <c r="C3259" t="s">
        <v>12818</v>
      </c>
      <c r="D3259" t="s">
        <v>33</v>
      </c>
      <c r="E3259" t="s">
        <v>95</v>
      </c>
      <c r="F3259" t="s">
        <v>1434</v>
      </c>
      <c r="G3259" t="s">
        <v>70</v>
      </c>
      <c r="H3259" s="1">
        <v>0.5</v>
      </c>
      <c r="I3259" t="s">
        <v>92</v>
      </c>
      <c r="J3259" s="1">
        <v>0.5</v>
      </c>
    </row>
    <row r="3260" spans="1:10" x14ac:dyDescent="0.4">
      <c r="A3260">
        <v>5441</v>
      </c>
      <c r="B3260" t="s">
        <v>12819</v>
      </c>
      <c r="C3260" t="s">
        <v>12820</v>
      </c>
      <c r="D3260" t="s">
        <v>33</v>
      </c>
      <c r="E3260" t="s">
        <v>95</v>
      </c>
      <c r="F3260" t="s">
        <v>3239</v>
      </c>
      <c r="G3260" t="s">
        <v>92</v>
      </c>
      <c r="H3260" s="1">
        <v>0.6</v>
      </c>
      <c r="I3260" t="s">
        <v>70</v>
      </c>
      <c r="J3260" s="1">
        <v>0.4</v>
      </c>
    </row>
    <row r="3261" spans="1:10" x14ac:dyDescent="0.4">
      <c r="A3261">
        <v>5443</v>
      </c>
      <c r="B3261" t="s">
        <v>12823</v>
      </c>
      <c r="C3261" t="s">
        <v>12824</v>
      </c>
      <c r="D3261" t="s">
        <v>17</v>
      </c>
      <c r="E3261" t="s">
        <v>265</v>
      </c>
      <c r="F3261" t="s">
        <v>12825</v>
      </c>
      <c r="G3261" t="s">
        <v>12826</v>
      </c>
      <c r="H3261" s="1">
        <v>0.95</v>
      </c>
      <c r="I3261" t="s">
        <v>43</v>
      </c>
      <c r="J3261" s="1">
        <v>0.05</v>
      </c>
    </row>
    <row r="3262" spans="1:10" x14ac:dyDescent="0.4">
      <c r="A3262">
        <v>5444</v>
      </c>
      <c r="B3262" t="s">
        <v>12827</v>
      </c>
      <c r="C3262" t="s">
        <v>12828</v>
      </c>
      <c r="D3262" t="s">
        <v>17</v>
      </c>
      <c r="E3262" t="s">
        <v>265</v>
      </c>
      <c r="F3262" t="s">
        <v>12825</v>
      </c>
      <c r="G3262" t="s">
        <v>12826</v>
      </c>
      <c r="H3262" s="1">
        <v>0.95</v>
      </c>
      <c r="I3262" t="s">
        <v>43</v>
      </c>
      <c r="J3262" s="1">
        <v>0.05</v>
      </c>
    </row>
    <row r="3263" spans="1:10" x14ac:dyDescent="0.4">
      <c r="A3263">
        <v>5445</v>
      </c>
      <c r="B3263" t="s">
        <v>12829</v>
      </c>
      <c r="C3263" t="s">
        <v>12830</v>
      </c>
      <c r="D3263" t="s">
        <v>17</v>
      </c>
      <c r="E3263" t="s">
        <v>28</v>
      </c>
      <c r="F3263" t="s">
        <v>3018</v>
      </c>
      <c r="G3263" t="s">
        <v>112</v>
      </c>
      <c r="H3263" s="1">
        <v>0.9</v>
      </c>
      <c r="I3263" t="s">
        <v>3015</v>
      </c>
      <c r="J3263" s="1">
        <v>0.1</v>
      </c>
    </row>
    <row r="3264" spans="1:10" x14ac:dyDescent="0.4">
      <c r="A3264">
        <v>5446</v>
      </c>
      <c r="B3264" t="s">
        <v>12831</v>
      </c>
      <c r="C3264" t="s">
        <v>12832</v>
      </c>
      <c r="D3264" t="s">
        <v>17</v>
      </c>
      <c r="E3264" t="s">
        <v>28</v>
      </c>
      <c r="F3264" t="s">
        <v>3018</v>
      </c>
      <c r="G3264" t="s">
        <v>112</v>
      </c>
      <c r="H3264" s="1">
        <v>0.9</v>
      </c>
      <c r="I3264" t="s">
        <v>3015</v>
      </c>
      <c r="J3264" s="1">
        <v>0.1</v>
      </c>
    </row>
    <row r="3265" spans="1:10" x14ac:dyDescent="0.4">
      <c r="A3265">
        <v>5447</v>
      </c>
      <c r="B3265" t="s">
        <v>12833</v>
      </c>
      <c r="C3265" t="s">
        <v>12834</v>
      </c>
      <c r="D3265" t="s">
        <v>17</v>
      </c>
      <c r="E3265" t="s">
        <v>28</v>
      </c>
      <c r="F3265" t="s">
        <v>3018</v>
      </c>
      <c r="G3265" t="s">
        <v>112</v>
      </c>
      <c r="H3265" s="1">
        <v>0.9</v>
      </c>
      <c r="I3265" t="s">
        <v>3015</v>
      </c>
      <c r="J3265" s="1">
        <v>0.1</v>
      </c>
    </row>
    <row r="3266" spans="1:10" x14ac:dyDescent="0.4">
      <c r="A3266">
        <v>5448</v>
      </c>
      <c r="B3266" t="s">
        <v>12835</v>
      </c>
      <c r="C3266" t="s">
        <v>12836</v>
      </c>
      <c r="D3266" t="s">
        <v>33</v>
      </c>
      <c r="E3266" t="s">
        <v>34</v>
      </c>
      <c r="F3266" t="s">
        <v>3217</v>
      </c>
      <c r="G3266" t="s">
        <v>70</v>
      </c>
      <c r="H3266" s="1">
        <v>0.8</v>
      </c>
      <c r="I3266" t="s">
        <v>720</v>
      </c>
      <c r="J3266" s="1">
        <v>0.2</v>
      </c>
    </row>
    <row r="3267" spans="1:10" x14ac:dyDescent="0.4">
      <c r="A3267">
        <v>5449</v>
      </c>
      <c r="B3267" t="s">
        <v>12837</v>
      </c>
      <c r="C3267" t="s">
        <v>12838</v>
      </c>
      <c r="D3267" t="s">
        <v>17</v>
      </c>
      <c r="E3267" t="s">
        <v>255</v>
      </c>
      <c r="F3267" t="s">
        <v>8007</v>
      </c>
      <c r="G3267" t="s">
        <v>696</v>
      </c>
      <c r="H3267" s="1">
        <v>0.8</v>
      </c>
      <c r="I3267" t="s">
        <v>61</v>
      </c>
      <c r="J3267" s="1">
        <v>0.2</v>
      </c>
    </row>
    <row r="3268" spans="1:10" x14ac:dyDescent="0.4">
      <c r="A3268">
        <v>5450</v>
      </c>
      <c r="B3268" t="s">
        <v>12839</v>
      </c>
      <c r="C3268" t="s">
        <v>12840</v>
      </c>
      <c r="D3268" t="s">
        <v>17</v>
      </c>
      <c r="E3268" t="s">
        <v>255</v>
      </c>
      <c r="F3268" t="s">
        <v>8007</v>
      </c>
      <c r="G3268" t="s">
        <v>696</v>
      </c>
      <c r="H3268" s="1">
        <v>0.8</v>
      </c>
      <c r="I3268" t="s">
        <v>61</v>
      </c>
      <c r="J3268" s="1">
        <v>0.2</v>
      </c>
    </row>
    <row r="3269" spans="1:10" x14ac:dyDescent="0.4">
      <c r="A3269">
        <v>5451</v>
      </c>
      <c r="B3269" t="s">
        <v>12841</v>
      </c>
      <c r="C3269" t="s">
        <v>12842</v>
      </c>
      <c r="D3269" t="s">
        <v>33</v>
      </c>
      <c r="E3269" t="s">
        <v>34</v>
      </c>
      <c r="F3269" t="s">
        <v>12843</v>
      </c>
      <c r="G3269" t="s">
        <v>638</v>
      </c>
      <c r="H3269" s="1">
        <v>0.69</v>
      </c>
      <c r="I3269" t="s">
        <v>97</v>
      </c>
      <c r="J3269" s="1">
        <v>0.31</v>
      </c>
    </row>
    <row r="3270" spans="1:10" x14ac:dyDescent="0.4">
      <c r="A3270">
        <v>5452</v>
      </c>
      <c r="B3270" t="s">
        <v>12844</v>
      </c>
      <c r="C3270" t="s">
        <v>12845</v>
      </c>
      <c r="D3270" t="s">
        <v>33</v>
      </c>
      <c r="E3270" t="s">
        <v>34</v>
      </c>
      <c r="F3270" t="s">
        <v>12846</v>
      </c>
      <c r="G3270" t="s">
        <v>638</v>
      </c>
      <c r="H3270" s="1">
        <v>0.78</v>
      </c>
      <c r="I3270" t="s">
        <v>97</v>
      </c>
      <c r="J3270" s="1">
        <v>0.22</v>
      </c>
    </row>
    <row r="3271" spans="1:10" x14ac:dyDescent="0.4">
      <c r="A3271">
        <v>5456</v>
      </c>
      <c r="B3271" t="s">
        <v>12854</v>
      </c>
      <c r="C3271" t="s">
        <v>12855</v>
      </c>
      <c r="D3271" t="s">
        <v>17</v>
      </c>
      <c r="E3271" t="s">
        <v>265</v>
      </c>
      <c r="F3271" t="s">
        <v>12856</v>
      </c>
      <c r="G3271" t="s">
        <v>12857</v>
      </c>
      <c r="H3271" s="1">
        <v>0.95</v>
      </c>
      <c r="I3271" t="s">
        <v>43</v>
      </c>
      <c r="J3271" s="1">
        <v>0.05</v>
      </c>
    </row>
    <row r="3272" spans="1:10" x14ac:dyDescent="0.4">
      <c r="A3272">
        <v>5457</v>
      </c>
      <c r="B3272" t="s">
        <v>12858</v>
      </c>
      <c r="C3272" t="s">
        <v>12859</v>
      </c>
      <c r="D3272" t="s">
        <v>17</v>
      </c>
      <c r="E3272" t="s">
        <v>265</v>
      </c>
      <c r="F3272" t="s">
        <v>12856</v>
      </c>
      <c r="G3272" t="s">
        <v>12857</v>
      </c>
      <c r="H3272" s="1">
        <v>0.95</v>
      </c>
      <c r="I3272" t="s">
        <v>43</v>
      </c>
      <c r="J3272" s="1">
        <v>0.05</v>
      </c>
    </row>
    <row r="3273" spans="1:10" x14ac:dyDescent="0.4">
      <c r="A3273">
        <v>5458</v>
      </c>
      <c r="B3273" t="s">
        <v>12860</v>
      </c>
      <c r="C3273" t="s">
        <v>12861</v>
      </c>
      <c r="D3273" t="s">
        <v>33</v>
      </c>
      <c r="E3273" t="s">
        <v>34</v>
      </c>
      <c r="F3273" t="s">
        <v>12862</v>
      </c>
      <c r="G3273" t="s">
        <v>1678</v>
      </c>
      <c r="H3273" s="1">
        <v>0.7</v>
      </c>
      <c r="I3273" t="s">
        <v>92</v>
      </c>
      <c r="J3273" s="1">
        <v>0.3</v>
      </c>
    </row>
    <row r="3274" spans="1:10" x14ac:dyDescent="0.4">
      <c r="A3274">
        <v>5459</v>
      </c>
      <c r="B3274" t="s">
        <v>12863</v>
      </c>
      <c r="C3274" t="s">
        <v>12864</v>
      </c>
      <c r="D3274" t="s">
        <v>33</v>
      </c>
      <c r="E3274" t="s">
        <v>34</v>
      </c>
      <c r="F3274" t="s">
        <v>12862</v>
      </c>
      <c r="G3274" t="s">
        <v>1678</v>
      </c>
      <c r="H3274" s="1">
        <v>0.7</v>
      </c>
      <c r="I3274" t="s">
        <v>92</v>
      </c>
      <c r="J3274" s="1">
        <v>0.3</v>
      </c>
    </row>
    <row r="3275" spans="1:10" x14ac:dyDescent="0.4">
      <c r="A3275">
        <v>5464</v>
      </c>
      <c r="B3275" t="s">
        <v>12874</v>
      </c>
      <c r="C3275" t="s">
        <v>12875</v>
      </c>
      <c r="D3275" t="s">
        <v>33</v>
      </c>
      <c r="E3275" t="s">
        <v>95</v>
      </c>
      <c r="F3275" t="s">
        <v>4641</v>
      </c>
      <c r="G3275" t="s">
        <v>203</v>
      </c>
      <c r="H3275" s="1">
        <v>0.7</v>
      </c>
      <c r="I3275" t="s">
        <v>70</v>
      </c>
      <c r="J3275" s="1">
        <v>0.3</v>
      </c>
    </row>
    <row r="3276" spans="1:10" x14ac:dyDescent="0.4">
      <c r="A3276">
        <v>5465</v>
      </c>
      <c r="B3276" t="s">
        <v>12876</v>
      </c>
      <c r="C3276" t="s">
        <v>12877</v>
      </c>
      <c r="D3276" t="s">
        <v>17</v>
      </c>
      <c r="E3276" t="s">
        <v>265</v>
      </c>
      <c r="F3276" t="s">
        <v>11598</v>
      </c>
      <c r="G3276" t="s">
        <v>11599</v>
      </c>
      <c r="H3276" s="1">
        <v>0.95</v>
      </c>
      <c r="I3276" t="s">
        <v>1207</v>
      </c>
      <c r="J3276" s="1">
        <v>0.05</v>
      </c>
    </row>
    <row r="3277" spans="1:10" x14ac:dyDescent="0.4">
      <c r="A3277">
        <v>5466</v>
      </c>
      <c r="B3277" t="s">
        <v>12878</v>
      </c>
      <c r="C3277" t="s">
        <v>12879</v>
      </c>
      <c r="D3277" t="s">
        <v>33</v>
      </c>
      <c r="E3277" t="s">
        <v>95</v>
      </c>
      <c r="F3277" t="s">
        <v>1160</v>
      </c>
      <c r="G3277" t="s">
        <v>70</v>
      </c>
      <c r="H3277" s="1">
        <v>0.75</v>
      </c>
      <c r="I3277" t="s">
        <v>92</v>
      </c>
      <c r="J3277" s="1">
        <v>0.25</v>
      </c>
    </row>
    <row r="3278" spans="1:10" x14ac:dyDescent="0.4">
      <c r="A3278">
        <v>5468</v>
      </c>
      <c r="B3278" t="s">
        <v>12882</v>
      </c>
      <c r="C3278" t="s">
        <v>12883</v>
      </c>
      <c r="D3278" t="s">
        <v>40</v>
      </c>
      <c r="E3278" t="s">
        <v>41</v>
      </c>
      <c r="F3278" t="s">
        <v>12884</v>
      </c>
      <c r="G3278" t="s">
        <v>526</v>
      </c>
      <c r="H3278" s="1">
        <v>0.95</v>
      </c>
      <c r="I3278" t="s">
        <v>1207</v>
      </c>
      <c r="J3278" s="1">
        <v>0.05</v>
      </c>
    </row>
    <row r="3279" spans="1:10" x14ac:dyDescent="0.4">
      <c r="A3279">
        <v>5469</v>
      </c>
      <c r="B3279" t="s">
        <v>12885</v>
      </c>
      <c r="C3279" t="s">
        <v>12886</v>
      </c>
      <c r="D3279" t="s">
        <v>40</v>
      </c>
      <c r="E3279" t="s">
        <v>41</v>
      </c>
      <c r="F3279" t="s">
        <v>12884</v>
      </c>
      <c r="G3279" t="s">
        <v>526</v>
      </c>
      <c r="H3279" s="1">
        <v>0.95</v>
      </c>
      <c r="I3279" t="s">
        <v>1207</v>
      </c>
      <c r="J3279" s="1">
        <v>0.05</v>
      </c>
    </row>
    <row r="3280" spans="1:10" x14ac:dyDescent="0.4">
      <c r="A3280">
        <v>5470</v>
      </c>
      <c r="B3280" t="s">
        <v>12887</v>
      </c>
      <c r="C3280" t="s">
        <v>12888</v>
      </c>
      <c r="D3280" t="s">
        <v>17</v>
      </c>
      <c r="E3280" t="s">
        <v>265</v>
      </c>
      <c r="F3280" t="s">
        <v>12889</v>
      </c>
      <c r="G3280" t="s">
        <v>12890</v>
      </c>
      <c r="H3280" s="1">
        <v>0.95</v>
      </c>
      <c r="I3280" t="s">
        <v>37</v>
      </c>
      <c r="J3280" s="1">
        <v>0.05</v>
      </c>
    </row>
    <row r="3281" spans="1:10" x14ac:dyDescent="0.4">
      <c r="A3281">
        <v>5471</v>
      </c>
      <c r="B3281" t="s">
        <v>12891</v>
      </c>
      <c r="C3281" t="s">
        <v>12892</v>
      </c>
      <c r="D3281" t="s">
        <v>17</v>
      </c>
      <c r="E3281" t="s">
        <v>265</v>
      </c>
      <c r="F3281" t="s">
        <v>12889</v>
      </c>
      <c r="G3281" t="s">
        <v>12890</v>
      </c>
      <c r="H3281" s="1">
        <v>0.95</v>
      </c>
      <c r="I3281" t="s">
        <v>37</v>
      </c>
      <c r="J3281" s="1">
        <v>0.05</v>
      </c>
    </row>
    <row r="3282" spans="1:10" x14ac:dyDescent="0.4">
      <c r="A3282">
        <v>5472</v>
      </c>
      <c r="B3282" t="s">
        <v>12893</v>
      </c>
      <c r="C3282" t="s">
        <v>12894</v>
      </c>
      <c r="D3282" t="s">
        <v>17</v>
      </c>
      <c r="E3282" t="s">
        <v>265</v>
      </c>
      <c r="F3282" t="s">
        <v>12895</v>
      </c>
      <c r="G3282" t="s">
        <v>12896</v>
      </c>
      <c r="H3282" s="1">
        <v>0.95</v>
      </c>
      <c r="I3282" t="s">
        <v>43</v>
      </c>
      <c r="J3282" s="1">
        <v>0.05</v>
      </c>
    </row>
    <row r="3283" spans="1:10" x14ac:dyDescent="0.4">
      <c r="A3283">
        <v>5473</v>
      </c>
      <c r="B3283" t="s">
        <v>12897</v>
      </c>
      <c r="C3283" t="s">
        <v>12898</v>
      </c>
      <c r="D3283" t="s">
        <v>17</v>
      </c>
      <c r="E3283" t="s">
        <v>265</v>
      </c>
      <c r="F3283" t="s">
        <v>12895</v>
      </c>
      <c r="G3283" t="s">
        <v>12896</v>
      </c>
      <c r="H3283" s="1">
        <v>0.95</v>
      </c>
      <c r="I3283" t="s">
        <v>43</v>
      </c>
      <c r="J3283" s="1">
        <v>0.05</v>
      </c>
    </row>
    <row r="3284" spans="1:10" x14ac:dyDescent="0.4">
      <c r="A3284">
        <v>5474</v>
      </c>
      <c r="B3284" t="s">
        <v>12899</v>
      </c>
      <c r="C3284" t="s">
        <v>12900</v>
      </c>
      <c r="D3284" t="s">
        <v>33</v>
      </c>
      <c r="E3284" t="s">
        <v>34</v>
      </c>
      <c r="F3284" t="s">
        <v>12901</v>
      </c>
      <c r="G3284" t="s">
        <v>12670</v>
      </c>
      <c r="H3284" s="1">
        <v>0.75</v>
      </c>
      <c r="I3284" t="s">
        <v>21</v>
      </c>
      <c r="J3284" s="1">
        <v>0.25</v>
      </c>
    </row>
    <row r="3285" spans="1:10" x14ac:dyDescent="0.4">
      <c r="A3285">
        <v>5475</v>
      </c>
      <c r="B3285" t="s">
        <v>12902</v>
      </c>
      <c r="C3285" t="s">
        <v>12903</v>
      </c>
      <c r="D3285" t="s">
        <v>33</v>
      </c>
      <c r="E3285" t="s">
        <v>34</v>
      </c>
      <c r="F3285" t="s">
        <v>12901</v>
      </c>
      <c r="G3285" t="s">
        <v>12670</v>
      </c>
      <c r="H3285" s="1">
        <v>0.75</v>
      </c>
      <c r="I3285" t="s">
        <v>21</v>
      </c>
      <c r="J3285" s="1">
        <v>0.25</v>
      </c>
    </row>
    <row r="3286" spans="1:10" x14ac:dyDescent="0.4">
      <c r="A3286">
        <v>5476</v>
      </c>
      <c r="B3286" t="s">
        <v>12904</v>
      </c>
      <c r="C3286" t="s">
        <v>12905</v>
      </c>
      <c r="D3286" t="s">
        <v>33</v>
      </c>
      <c r="E3286" t="s">
        <v>34</v>
      </c>
      <c r="F3286" t="s">
        <v>12906</v>
      </c>
      <c r="G3286" t="s">
        <v>70</v>
      </c>
      <c r="H3286" s="1">
        <v>0.8</v>
      </c>
      <c r="I3286" t="s">
        <v>3015</v>
      </c>
      <c r="J3286" s="1">
        <v>0.2</v>
      </c>
    </row>
    <row r="3287" spans="1:10" x14ac:dyDescent="0.4">
      <c r="A3287">
        <v>5477</v>
      </c>
      <c r="B3287" t="s">
        <v>12907</v>
      </c>
      <c r="C3287" t="s">
        <v>12908</v>
      </c>
      <c r="D3287" t="s">
        <v>33</v>
      </c>
      <c r="E3287" t="s">
        <v>95</v>
      </c>
      <c r="F3287" t="s">
        <v>4821</v>
      </c>
      <c r="G3287" t="s">
        <v>92</v>
      </c>
      <c r="H3287" s="1">
        <v>0.8</v>
      </c>
      <c r="I3287" t="s">
        <v>70</v>
      </c>
      <c r="J3287" s="1">
        <v>0.2</v>
      </c>
    </row>
    <row r="3288" spans="1:10" x14ac:dyDescent="0.4">
      <c r="A3288">
        <v>5480</v>
      </c>
      <c r="B3288" t="s">
        <v>12913</v>
      </c>
      <c r="C3288" t="s">
        <v>12914</v>
      </c>
      <c r="D3288" t="s">
        <v>40</v>
      </c>
      <c r="E3288" t="s">
        <v>124</v>
      </c>
      <c r="F3288" t="s">
        <v>942</v>
      </c>
      <c r="G3288" t="s">
        <v>36</v>
      </c>
      <c r="H3288" s="1">
        <v>0.95</v>
      </c>
      <c r="I3288" t="s">
        <v>943</v>
      </c>
      <c r="J3288" s="1">
        <v>0.05</v>
      </c>
    </row>
    <row r="3289" spans="1:10" x14ac:dyDescent="0.4">
      <c r="A3289">
        <v>5481</v>
      </c>
      <c r="B3289" t="s">
        <v>12915</v>
      </c>
      <c r="C3289" t="s">
        <v>12916</v>
      </c>
      <c r="D3289" t="s">
        <v>33</v>
      </c>
      <c r="E3289" t="s">
        <v>294</v>
      </c>
      <c r="F3289" t="s">
        <v>12917</v>
      </c>
      <c r="G3289" t="s">
        <v>92</v>
      </c>
      <c r="H3289" s="1">
        <v>0.8</v>
      </c>
      <c r="I3289" t="s">
        <v>638</v>
      </c>
      <c r="J3289" s="1">
        <v>0.2</v>
      </c>
    </row>
    <row r="3290" spans="1:10" x14ac:dyDescent="0.4">
      <c r="A3290">
        <v>5483</v>
      </c>
      <c r="B3290" t="s">
        <v>12920</v>
      </c>
      <c r="C3290" t="s">
        <v>12921</v>
      </c>
      <c r="D3290" t="s">
        <v>17</v>
      </c>
      <c r="E3290" t="s">
        <v>265</v>
      </c>
      <c r="F3290" t="s">
        <v>12922</v>
      </c>
      <c r="G3290" t="s">
        <v>12890</v>
      </c>
      <c r="H3290" s="1">
        <v>0.95</v>
      </c>
      <c r="I3290" t="s">
        <v>43</v>
      </c>
      <c r="J3290" s="1">
        <v>0.05</v>
      </c>
    </row>
    <row r="3291" spans="1:10" x14ac:dyDescent="0.4">
      <c r="A3291">
        <v>5484</v>
      </c>
      <c r="B3291" t="s">
        <v>12923</v>
      </c>
      <c r="C3291" t="s">
        <v>12924</v>
      </c>
      <c r="D3291" t="s">
        <v>17</v>
      </c>
      <c r="E3291" t="s">
        <v>265</v>
      </c>
      <c r="F3291" t="s">
        <v>12922</v>
      </c>
      <c r="G3291" t="s">
        <v>12890</v>
      </c>
      <c r="H3291" s="1">
        <v>0.95</v>
      </c>
      <c r="I3291" t="s">
        <v>43</v>
      </c>
      <c r="J3291" s="1">
        <v>0.05</v>
      </c>
    </row>
    <row r="3292" spans="1:10" x14ac:dyDescent="0.4">
      <c r="A3292">
        <v>5485</v>
      </c>
      <c r="B3292" t="s">
        <v>12925</v>
      </c>
      <c r="C3292" t="s">
        <v>12926</v>
      </c>
      <c r="D3292" t="s">
        <v>17</v>
      </c>
      <c r="E3292" t="s">
        <v>265</v>
      </c>
      <c r="F3292" t="s">
        <v>12825</v>
      </c>
      <c r="G3292" t="s">
        <v>12826</v>
      </c>
      <c r="H3292" s="1">
        <v>0.95</v>
      </c>
      <c r="I3292" t="s">
        <v>43</v>
      </c>
      <c r="J3292" s="1">
        <v>0.05</v>
      </c>
    </row>
    <row r="3293" spans="1:10" x14ac:dyDescent="0.4">
      <c r="A3293">
        <v>5486</v>
      </c>
      <c r="B3293" t="s">
        <v>12927</v>
      </c>
      <c r="C3293" t="s">
        <v>12928</v>
      </c>
      <c r="D3293" t="s">
        <v>17</v>
      </c>
      <c r="E3293" t="s">
        <v>265</v>
      </c>
      <c r="F3293" t="s">
        <v>12825</v>
      </c>
      <c r="G3293" t="s">
        <v>12826</v>
      </c>
      <c r="H3293" s="1">
        <v>0.95</v>
      </c>
      <c r="I3293" t="s">
        <v>43</v>
      </c>
      <c r="J3293" s="1">
        <v>0.05</v>
      </c>
    </row>
    <row r="3294" spans="1:10" x14ac:dyDescent="0.4">
      <c r="A3294">
        <v>5488</v>
      </c>
      <c r="B3294" t="s">
        <v>12931</v>
      </c>
      <c r="C3294" t="s">
        <v>12932</v>
      </c>
      <c r="D3294" t="s">
        <v>17</v>
      </c>
      <c r="E3294" t="s">
        <v>265</v>
      </c>
      <c r="F3294" t="s">
        <v>12776</v>
      </c>
      <c r="G3294" t="s">
        <v>12777</v>
      </c>
      <c r="H3294" s="1">
        <v>0.95</v>
      </c>
      <c r="I3294" t="s">
        <v>43</v>
      </c>
      <c r="J3294" s="1">
        <v>0.05</v>
      </c>
    </row>
    <row r="3295" spans="1:10" x14ac:dyDescent="0.4">
      <c r="A3295">
        <v>5489</v>
      </c>
      <c r="B3295" t="s">
        <v>12933</v>
      </c>
      <c r="C3295" t="s">
        <v>12934</v>
      </c>
      <c r="D3295" t="s">
        <v>17</v>
      </c>
      <c r="E3295" t="s">
        <v>265</v>
      </c>
      <c r="F3295" t="s">
        <v>12776</v>
      </c>
      <c r="G3295" t="s">
        <v>12777</v>
      </c>
      <c r="H3295" s="1">
        <v>0.95</v>
      </c>
      <c r="I3295" t="s">
        <v>43</v>
      </c>
      <c r="J3295" s="1">
        <v>0.05</v>
      </c>
    </row>
    <row r="3296" spans="1:10" x14ac:dyDescent="0.4">
      <c r="A3296">
        <v>5497</v>
      </c>
      <c r="B3296" t="s">
        <v>12950</v>
      </c>
      <c r="C3296" t="s">
        <v>12951</v>
      </c>
      <c r="D3296" t="s">
        <v>40</v>
      </c>
      <c r="E3296" t="s">
        <v>41</v>
      </c>
      <c r="F3296" t="s">
        <v>12952</v>
      </c>
      <c r="G3296" t="s">
        <v>12953</v>
      </c>
      <c r="H3296" s="1">
        <v>0.95</v>
      </c>
      <c r="I3296" t="s">
        <v>43</v>
      </c>
      <c r="J3296" s="1">
        <v>0.05</v>
      </c>
    </row>
    <row r="3297" spans="1:10" x14ac:dyDescent="0.4">
      <c r="A3297">
        <v>5498</v>
      </c>
      <c r="B3297" t="s">
        <v>12954</v>
      </c>
      <c r="C3297" t="s">
        <v>12955</v>
      </c>
      <c r="D3297" t="s">
        <v>40</v>
      </c>
      <c r="E3297" t="s">
        <v>41</v>
      </c>
      <c r="F3297" t="s">
        <v>12952</v>
      </c>
      <c r="G3297" t="s">
        <v>12953</v>
      </c>
      <c r="H3297" s="1">
        <v>0.95</v>
      </c>
      <c r="I3297" t="s">
        <v>43</v>
      </c>
      <c r="J3297" s="1">
        <v>0.05</v>
      </c>
    </row>
    <row r="3298" spans="1:10" x14ac:dyDescent="0.4">
      <c r="A3298">
        <v>5500</v>
      </c>
      <c r="B3298" t="s">
        <v>12960</v>
      </c>
      <c r="C3298" t="s">
        <v>12961</v>
      </c>
      <c r="D3298" t="s">
        <v>33</v>
      </c>
      <c r="E3298" t="s">
        <v>34</v>
      </c>
      <c r="F3298" t="s">
        <v>12962</v>
      </c>
      <c r="G3298" t="s">
        <v>3278</v>
      </c>
      <c r="H3298" s="1">
        <v>0.8</v>
      </c>
      <c r="I3298" t="s">
        <v>97</v>
      </c>
      <c r="J3298" s="1">
        <v>0.2</v>
      </c>
    </row>
    <row r="3299" spans="1:10" x14ac:dyDescent="0.4">
      <c r="A3299">
        <v>5501</v>
      </c>
      <c r="B3299" t="s">
        <v>12963</v>
      </c>
      <c r="C3299" t="s">
        <v>12964</v>
      </c>
      <c r="D3299" t="s">
        <v>33</v>
      </c>
      <c r="E3299" t="s">
        <v>95</v>
      </c>
      <c r="F3299" t="s">
        <v>6473</v>
      </c>
      <c r="G3299" t="s">
        <v>526</v>
      </c>
      <c r="H3299" s="1">
        <v>0.6</v>
      </c>
      <c r="I3299" t="s">
        <v>97</v>
      </c>
      <c r="J3299" s="1">
        <v>0.4</v>
      </c>
    </row>
    <row r="3300" spans="1:10" x14ac:dyDescent="0.4">
      <c r="A3300">
        <v>5502</v>
      </c>
      <c r="B3300" t="s">
        <v>12965</v>
      </c>
      <c r="C3300" t="s">
        <v>12966</v>
      </c>
      <c r="D3300" t="s">
        <v>33</v>
      </c>
      <c r="E3300" t="s">
        <v>34</v>
      </c>
      <c r="F3300" t="s">
        <v>12967</v>
      </c>
      <c r="G3300" t="s">
        <v>1678</v>
      </c>
      <c r="H3300" s="1">
        <v>0.6</v>
      </c>
      <c r="I3300" t="s">
        <v>97</v>
      </c>
      <c r="J3300" s="1">
        <v>0.4</v>
      </c>
    </row>
    <row r="3301" spans="1:10" x14ac:dyDescent="0.4">
      <c r="A3301">
        <v>5503</v>
      </c>
      <c r="B3301" t="s">
        <v>12968</v>
      </c>
      <c r="C3301" t="s">
        <v>12969</v>
      </c>
      <c r="D3301" t="s">
        <v>33</v>
      </c>
      <c r="E3301" t="s">
        <v>34</v>
      </c>
      <c r="F3301" t="s">
        <v>12967</v>
      </c>
      <c r="G3301" t="s">
        <v>1678</v>
      </c>
      <c r="H3301" s="1">
        <v>0.6</v>
      </c>
      <c r="I3301" t="s">
        <v>97</v>
      </c>
      <c r="J3301" s="1">
        <v>0.4</v>
      </c>
    </row>
    <row r="3302" spans="1:10" x14ac:dyDescent="0.4">
      <c r="A3302">
        <v>5505</v>
      </c>
      <c r="B3302" t="s">
        <v>12972</v>
      </c>
      <c r="C3302" t="s">
        <v>12973</v>
      </c>
      <c r="D3302" t="s">
        <v>17</v>
      </c>
      <c r="E3302" t="s">
        <v>28</v>
      </c>
      <c r="F3302" t="s">
        <v>12974</v>
      </c>
      <c r="G3302" t="s">
        <v>12975</v>
      </c>
      <c r="H3302" s="1">
        <v>0.8</v>
      </c>
      <c r="I3302" t="s">
        <v>61</v>
      </c>
      <c r="J3302" s="1">
        <v>0.2</v>
      </c>
    </row>
    <row r="3303" spans="1:10" x14ac:dyDescent="0.4">
      <c r="A3303">
        <v>5506</v>
      </c>
      <c r="B3303" t="s">
        <v>12976</v>
      </c>
      <c r="C3303" t="s">
        <v>12977</v>
      </c>
      <c r="D3303" t="s">
        <v>17</v>
      </c>
      <c r="E3303" t="s">
        <v>28</v>
      </c>
      <c r="F3303" t="s">
        <v>12978</v>
      </c>
      <c r="G3303" t="s">
        <v>112</v>
      </c>
      <c r="H3303" s="1">
        <v>0.9</v>
      </c>
      <c r="I3303" t="s">
        <v>43</v>
      </c>
      <c r="J3303" s="1">
        <v>0.1</v>
      </c>
    </row>
    <row r="3304" spans="1:10" x14ac:dyDescent="0.4">
      <c r="A3304">
        <v>5507</v>
      </c>
      <c r="B3304" t="s">
        <v>12979</v>
      </c>
      <c r="C3304" t="s">
        <v>12980</v>
      </c>
      <c r="D3304" t="s">
        <v>17</v>
      </c>
      <c r="E3304" t="s">
        <v>28</v>
      </c>
      <c r="F3304" t="s">
        <v>12978</v>
      </c>
      <c r="G3304" t="s">
        <v>112</v>
      </c>
      <c r="H3304" s="1">
        <v>0.9</v>
      </c>
      <c r="I3304" t="s">
        <v>43</v>
      </c>
      <c r="J3304" s="1">
        <v>0.1</v>
      </c>
    </row>
    <row r="3305" spans="1:10" x14ac:dyDescent="0.4">
      <c r="A3305">
        <v>5511</v>
      </c>
      <c r="B3305" t="s">
        <v>12988</v>
      </c>
      <c r="C3305" t="s">
        <v>12989</v>
      </c>
      <c r="D3305" t="s">
        <v>17</v>
      </c>
      <c r="E3305" t="s">
        <v>265</v>
      </c>
      <c r="F3305" t="s">
        <v>12990</v>
      </c>
      <c r="G3305" t="s">
        <v>11452</v>
      </c>
      <c r="H3305" s="1">
        <v>0.95</v>
      </c>
      <c r="I3305" t="s">
        <v>37</v>
      </c>
      <c r="J3305" s="1">
        <v>0.05</v>
      </c>
    </row>
    <row r="3306" spans="1:10" x14ac:dyDescent="0.4">
      <c r="A3306">
        <v>5512</v>
      </c>
      <c r="B3306" t="s">
        <v>12991</v>
      </c>
      <c r="C3306" t="s">
        <v>12992</v>
      </c>
      <c r="D3306" t="s">
        <v>17</v>
      </c>
      <c r="E3306" t="s">
        <v>265</v>
      </c>
      <c r="F3306" t="s">
        <v>12990</v>
      </c>
      <c r="G3306" t="s">
        <v>11452</v>
      </c>
      <c r="H3306" s="1">
        <v>0.95</v>
      </c>
      <c r="I3306" t="s">
        <v>37</v>
      </c>
      <c r="J3306" s="1">
        <v>0.05</v>
      </c>
    </row>
    <row r="3307" spans="1:10" x14ac:dyDescent="0.4">
      <c r="A3307">
        <v>5513</v>
      </c>
      <c r="B3307" t="s">
        <v>12993</v>
      </c>
      <c r="C3307" t="s">
        <v>12994</v>
      </c>
      <c r="D3307" t="s">
        <v>17</v>
      </c>
      <c r="E3307" t="s">
        <v>265</v>
      </c>
      <c r="F3307" t="s">
        <v>12995</v>
      </c>
      <c r="G3307" t="s">
        <v>9786</v>
      </c>
      <c r="H3307" s="1">
        <v>0.95</v>
      </c>
      <c r="I3307" t="s">
        <v>37</v>
      </c>
      <c r="J3307" s="1">
        <v>0.05</v>
      </c>
    </row>
    <row r="3308" spans="1:10" x14ac:dyDescent="0.4">
      <c r="A3308">
        <v>5514</v>
      </c>
      <c r="B3308" t="s">
        <v>12996</v>
      </c>
      <c r="C3308" t="s">
        <v>12997</v>
      </c>
      <c r="D3308" t="s">
        <v>17</v>
      </c>
      <c r="E3308" t="s">
        <v>265</v>
      </c>
      <c r="F3308" t="s">
        <v>12995</v>
      </c>
      <c r="G3308" t="s">
        <v>9786</v>
      </c>
      <c r="H3308" s="1">
        <v>0.95</v>
      </c>
      <c r="I3308" t="s">
        <v>37</v>
      </c>
      <c r="J3308" s="1">
        <v>0.05</v>
      </c>
    </row>
    <row r="3309" spans="1:10" x14ac:dyDescent="0.4">
      <c r="A3309">
        <v>5515</v>
      </c>
      <c r="B3309" t="s">
        <v>12998</v>
      </c>
      <c r="C3309" t="s">
        <v>12999</v>
      </c>
      <c r="D3309" t="s">
        <v>33</v>
      </c>
      <c r="E3309" t="s">
        <v>34</v>
      </c>
      <c r="F3309" t="s">
        <v>1193</v>
      </c>
      <c r="G3309" t="s">
        <v>638</v>
      </c>
      <c r="H3309" s="1">
        <v>0.8</v>
      </c>
      <c r="I3309" t="s">
        <v>71</v>
      </c>
      <c r="J3309" s="1">
        <v>0.2</v>
      </c>
    </row>
    <row r="3310" spans="1:10" x14ac:dyDescent="0.4">
      <c r="A3310">
        <v>5516</v>
      </c>
      <c r="B3310" t="s">
        <v>13000</v>
      </c>
      <c r="C3310" t="s">
        <v>13001</v>
      </c>
      <c r="D3310" t="s">
        <v>33</v>
      </c>
      <c r="E3310" t="s">
        <v>34</v>
      </c>
      <c r="F3310" t="s">
        <v>1193</v>
      </c>
      <c r="G3310" t="s">
        <v>638</v>
      </c>
      <c r="H3310" s="1">
        <v>0.8</v>
      </c>
      <c r="I3310" t="s">
        <v>71</v>
      </c>
      <c r="J3310" s="1">
        <v>0.2</v>
      </c>
    </row>
    <row r="3311" spans="1:10" x14ac:dyDescent="0.4">
      <c r="A3311">
        <v>5517</v>
      </c>
      <c r="B3311" t="s">
        <v>13002</v>
      </c>
      <c r="C3311" t="s">
        <v>13003</v>
      </c>
      <c r="D3311" t="s">
        <v>17</v>
      </c>
      <c r="E3311" t="s">
        <v>18</v>
      </c>
      <c r="F3311" t="s">
        <v>3021</v>
      </c>
      <c r="G3311" t="s">
        <v>281</v>
      </c>
      <c r="H3311" s="1">
        <v>0.8</v>
      </c>
      <c r="I3311" t="s">
        <v>70</v>
      </c>
      <c r="J3311" s="1">
        <v>0.2</v>
      </c>
    </row>
    <row r="3312" spans="1:10" x14ac:dyDescent="0.4">
      <c r="A3312">
        <v>5518</v>
      </c>
      <c r="B3312" t="s">
        <v>13004</v>
      </c>
      <c r="C3312" t="s">
        <v>13005</v>
      </c>
      <c r="D3312" t="s">
        <v>17</v>
      </c>
      <c r="E3312" t="s">
        <v>18</v>
      </c>
      <c r="F3312" t="s">
        <v>3021</v>
      </c>
      <c r="G3312" t="s">
        <v>281</v>
      </c>
      <c r="H3312" s="1">
        <v>0.8</v>
      </c>
      <c r="I3312" t="s">
        <v>70</v>
      </c>
      <c r="J3312" s="1">
        <v>0.2</v>
      </c>
    </row>
    <row r="3313" spans="1:10" x14ac:dyDescent="0.4">
      <c r="A3313">
        <v>5519</v>
      </c>
      <c r="B3313" t="s">
        <v>13006</v>
      </c>
      <c r="C3313" t="s">
        <v>13007</v>
      </c>
      <c r="D3313" t="s">
        <v>40</v>
      </c>
      <c r="E3313" t="s">
        <v>245</v>
      </c>
      <c r="F3313" t="s">
        <v>13008</v>
      </c>
      <c r="G3313" t="s">
        <v>4206</v>
      </c>
      <c r="H3313" s="1">
        <v>0.9</v>
      </c>
      <c r="I3313" t="s">
        <v>71</v>
      </c>
      <c r="J3313" s="1">
        <v>0.1</v>
      </c>
    </row>
    <row r="3314" spans="1:10" x14ac:dyDescent="0.4">
      <c r="A3314">
        <v>5521</v>
      </c>
      <c r="B3314" t="s">
        <v>13012</v>
      </c>
      <c r="C3314" t="s">
        <v>13013</v>
      </c>
      <c r="D3314" t="s">
        <v>40</v>
      </c>
      <c r="E3314" t="s">
        <v>245</v>
      </c>
      <c r="F3314" t="s">
        <v>13014</v>
      </c>
      <c r="G3314" t="s">
        <v>638</v>
      </c>
      <c r="H3314" s="1">
        <v>0.95</v>
      </c>
      <c r="I3314" t="s">
        <v>37</v>
      </c>
      <c r="J3314" s="1">
        <v>0.05</v>
      </c>
    </row>
    <row r="3315" spans="1:10" x14ac:dyDescent="0.4">
      <c r="A3315">
        <v>5522</v>
      </c>
      <c r="B3315" t="s">
        <v>13015</v>
      </c>
      <c r="C3315" t="s">
        <v>13016</v>
      </c>
      <c r="D3315" t="s">
        <v>40</v>
      </c>
      <c r="E3315" t="s">
        <v>245</v>
      </c>
      <c r="F3315" t="s">
        <v>13014</v>
      </c>
      <c r="G3315" t="s">
        <v>638</v>
      </c>
      <c r="H3315" s="1">
        <v>0.95</v>
      </c>
      <c r="I3315" t="s">
        <v>37</v>
      </c>
      <c r="J3315" s="1">
        <v>0.05</v>
      </c>
    </row>
    <row r="3316" spans="1:10" x14ac:dyDescent="0.4">
      <c r="A3316">
        <v>5523</v>
      </c>
      <c r="B3316" t="s">
        <v>13017</v>
      </c>
      <c r="C3316" t="s">
        <v>13018</v>
      </c>
      <c r="D3316" t="s">
        <v>40</v>
      </c>
      <c r="E3316" t="s">
        <v>41</v>
      </c>
      <c r="F3316" t="s">
        <v>13019</v>
      </c>
      <c r="G3316" t="s">
        <v>9936</v>
      </c>
      <c r="H3316" s="1">
        <v>0.95</v>
      </c>
      <c r="I3316" t="s">
        <v>43</v>
      </c>
      <c r="J3316" s="1">
        <v>0.05</v>
      </c>
    </row>
    <row r="3317" spans="1:10" x14ac:dyDescent="0.4">
      <c r="A3317">
        <v>5524</v>
      </c>
      <c r="B3317" t="s">
        <v>13020</v>
      </c>
      <c r="C3317" t="s">
        <v>13021</v>
      </c>
      <c r="D3317" t="s">
        <v>40</v>
      </c>
      <c r="E3317" t="s">
        <v>41</v>
      </c>
      <c r="F3317" t="s">
        <v>13019</v>
      </c>
      <c r="G3317" t="s">
        <v>9936</v>
      </c>
      <c r="H3317" s="1">
        <v>0.95</v>
      </c>
      <c r="I3317" t="s">
        <v>43</v>
      </c>
      <c r="J3317" s="1">
        <v>0.05</v>
      </c>
    </row>
    <row r="3318" spans="1:10" x14ac:dyDescent="0.4">
      <c r="A3318">
        <v>5525</v>
      </c>
      <c r="B3318" t="s">
        <v>13022</v>
      </c>
      <c r="C3318" t="s">
        <v>13023</v>
      </c>
      <c r="D3318" t="s">
        <v>40</v>
      </c>
      <c r="E3318" t="s">
        <v>245</v>
      </c>
      <c r="F3318" t="s">
        <v>13024</v>
      </c>
      <c r="G3318" t="s">
        <v>70</v>
      </c>
      <c r="H3318" s="1">
        <v>0.9</v>
      </c>
      <c r="I3318" t="s">
        <v>112</v>
      </c>
      <c r="J3318" s="1">
        <v>0.1</v>
      </c>
    </row>
    <row r="3319" spans="1:10" x14ac:dyDescent="0.4">
      <c r="A3319">
        <v>5526</v>
      </c>
      <c r="B3319" t="s">
        <v>13025</v>
      </c>
      <c r="C3319" t="s">
        <v>13026</v>
      </c>
      <c r="D3319" t="s">
        <v>40</v>
      </c>
      <c r="E3319" t="s">
        <v>245</v>
      </c>
      <c r="F3319" t="s">
        <v>13024</v>
      </c>
      <c r="G3319" t="s">
        <v>70</v>
      </c>
      <c r="H3319" s="1">
        <v>0.9</v>
      </c>
      <c r="I3319" t="s">
        <v>112</v>
      </c>
      <c r="J3319" s="1">
        <v>0.1</v>
      </c>
    </row>
    <row r="3320" spans="1:10" x14ac:dyDescent="0.4">
      <c r="A3320">
        <v>5528</v>
      </c>
      <c r="B3320" t="s">
        <v>13031</v>
      </c>
      <c r="C3320" t="s">
        <v>13032</v>
      </c>
      <c r="D3320" t="s">
        <v>119</v>
      </c>
      <c r="E3320" t="s">
        <v>277</v>
      </c>
      <c r="F3320" t="s">
        <v>13033</v>
      </c>
      <c r="G3320" t="s">
        <v>13034</v>
      </c>
      <c r="H3320" s="1">
        <v>0.8</v>
      </c>
      <c r="I3320" t="s">
        <v>218</v>
      </c>
      <c r="J3320" s="1">
        <v>0.2</v>
      </c>
    </row>
    <row r="3321" spans="1:10" x14ac:dyDescent="0.4">
      <c r="A3321">
        <v>5529</v>
      </c>
      <c r="B3321" t="s">
        <v>13035</v>
      </c>
      <c r="C3321" t="s">
        <v>13036</v>
      </c>
      <c r="D3321" t="s">
        <v>33</v>
      </c>
      <c r="E3321" t="s">
        <v>95</v>
      </c>
      <c r="F3321" t="s">
        <v>1434</v>
      </c>
      <c r="G3321" t="s">
        <v>70</v>
      </c>
      <c r="H3321" s="1">
        <v>0.5</v>
      </c>
      <c r="I3321" t="s">
        <v>92</v>
      </c>
      <c r="J3321" s="1">
        <v>0.5</v>
      </c>
    </row>
    <row r="3322" spans="1:10" x14ac:dyDescent="0.4">
      <c r="A3322">
        <v>5530</v>
      </c>
      <c r="B3322" t="s">
        <v>13037</v>
      </c>
      <c r="C3322" t="s">
        <v>13038</v>
      </c>
      <c r="D3322" t="s">
        <v>33</v>
      </c>
      <c r="E3322" t="s">
        <v>95</v>
      </c>
      <c r="F3322" t="s">
        <v>1434</v>
      </c>
      <c r="G3322" t="s">
        <v>70</v>
      </c>
      <c r="H3322" s="1">
        <v>0.5</v>
      </c>
      <c r="I3322" t="s">
        <v>92</v>
      </c>
      <c r="J3322" s="1">
        <v>0.5</v>
      </c>
    </row>
    <row r="3323" spans="1:10" x14ac:dyDescent="0.4">
      <c r="A3323">
        <v>5531</v>
      </c>
      <c r="B3323" t="s">
        <v>13039</v>
      </c>
      <c r="C3323" t="s">
        <v>13040</v>
      </c>
      <c r="D3323" t="s">
        <v>40</v>
      </c>
      <c r="E3323" t="s">
        <v>124</v>
      </c>
      <c r="F3323" t="s">
        <v>9047</v>
      </c>
      <c r="G3323" t="s">
        <v>70</v>
      </c>
      <c r="H3323" s="1">
        <v>0.95</v>
      </c>
      <c r="I3323" t="s">
        <v>795</v>
      </c>
      <c r="J3323" s="1">
        <v>0.05</v>
      </c>
    </row>
    <row r="3324" spans="1:10" x14ac:dyDescent="0.4">
      <c r="A3324">
        <v>5532</v>
      </c>
      <c r="B3324" t="s">
        <v>13041</v>
      </c>
      <c r="C3324" t="s">
        <v>13042</v>
      </c>
      <c r="D3324" t="s">
        <v>40</v>
      </c>
      <c r="E3324" t="s">
        <v>124</v>
      </c>
      <c r="F3324" t="s">
        <v>9047</v>
      </c>
      <c r="G3324" t="s">
        <v>70</v>
      </c>
      <c r="H3324" s="1">
        <v>0.95</v>
      </c>
      <c r="I3324" t="s">
        <v>795</v>
      </c>
      <c r="J3324" s="1">
        <v>0.05</v>
      </c>
    </row>
    <row r="3325" spans="1:10" x14ac:dyDescent="0.4">
      <c r="A3325">
        <v>5535</v>
      </c>
      <c r="B3325" t="s">
        <v>13049</v>
      </c>
      <c r="C3325" t="s">
        <v>13050</v>
      </c>
      <c r="D3325" t="s">
        <v>17</v>
      </c>
      <c r="E3325" t="s">
        <v>265</v>
      </c>
      <c r="F3325" t="s">
        <v>11607</v>
      </c>
      <c r="G3325" t="s">
        <v>11452</v>
      </c>
      <c r="H3325" s="1">
        <v>0.95</v>
      </c>
      <c r="I3325" t="s">
        <v>43</v>
      </c>
      <c r="J3325" s="1">
        <v>0.05</v>
      </c>
    </row>
    <row r="3326" spans="1:10" x14ac:dyDescent="0.4">
      <c r="A3326">
        <v>5536</v>
      </c>
      <c r="B3326" t="s">
        <v>13051</v>
      </c>
      <c r="C3326" t="s">
        <v>13052</v>
      </c>
      <c r="D3326" t="s">
        <v>17</v>
      </c>
      <c r="E3326" t="s">
        <v>265</v>
      </c>
      <c r="F3326" t="s">
        <v>11607</v>
      </c>
      <c r="G3326" t="s">
        <v>11452</v>
      </c>
      <c r="H3326" s="1">
        <v>0.95</v>
      </c>
      <c r="I3326" t="s">
        <v>43</v>
      </c>
      <c r="J3326" s="1">
        <v>0.05</v>
      </c>
    </row>
    <row r="3327" spans="1:10" x14ac:dyDescent="0.4">
      <c r="A3327">
        <v>5537</v>
      </c>
      <c r="B3327" t="s">
        <v>13053</v>
      </c>
      <c r="C3327" t="s">
        <v>13054</v>
      </c>
      <c r="D3327" t="s">
        <v>17</v>
      </c>
      <c r="E3327" t="s">
        <v>255</v>
      </c>
      <c r="F3327" t="s">
        <v>1507</v>
      </c>
      <c r="G3327" t="s">
        <v>1313</v>
      </c>
      <c r="H3327" s="1">
        <v>0.8</v>
      </c>
      <c r="I3327" t="s">
        <v>61</v>
      </c>
      <c r="J3327" s="1">
        <v>0.2</v>
      </c>
    </row>
    <row r="3328" spans="1:10" x14ac:dyDescent="0.4">
      <c r="A3328">
        <v>5538</v>
      </c>
      <c r="B3328" t="s">
        <v>13055</v>
      </c>
      <c r="C3328" t="s">
        <v>13056</v>
      </c>
      <c r="D3328" t="s">
        <v>17</v>
      </c>
      <c r="E3328" t="s">
        <v>255</v>
      </c>
      <c r="F3328" t="s">
        <v>1507</v>
      </c>
      <c r="G3328" t="s">
        <v>1313</v>
      </c>
      <c r="H3328" s="1">
        <v>0.8</v>
      </c>
      <c r="I3328" t="s">
        <v>61</v>
      </c>
      <c r="J3328" s="1">
        <v>0.2</v>
      </c>
    </row>
    <row r="3329" spans="1:10" x14ac:dyDescent="0.4">
      <c r="A3329">
        <v>5539</v>
      </c>
      <c r="B3329" t="s">
        <v>13057</v>
      </c>
      <c r="C3329" t="s">
        <v>13058</v>
      </c>
      <c r="D3329" t="s">
        <v>33</v>
      </c>
      <c r="E3329" t="s">
        <v>34</v>
      </c>
      <c r="F3329" t="s">
        <v>13059</v>
      </c>
      <c r="G3329" t="s">
        <v>615</v>
      </c>
      <c r="H3329" s="1">
        <v>0.85</v>
      </c>
      <c r="I3329" t="s">
        <v>43</v>
      </c>
      <c r="J3329" s="1">
        <v>0.15</v>
      </c>
    </row>
    <row r="3330" spans="1:10" x14ac:dyDescent="0.4">
      <c r="A3330">
        <v>5540</v>
      </c>
      <c r="B3330" t="s">
        <v>13060</v>
      </c>
      <c r="C3330" t="s">
        <v>13061</v>
      </c>
      <c r="D3330" t="s">
        <v>33</v>
      </c>
      <c r="E3330" t="s">
        <v>34</v>
      </c>
      <c r="F3330" t="s">
        <v>946</v>
      </c>
      <c r="G3330" t="s">
        <v>70</v>
      </c>
      <c r="H3330" s="1">
        <v>0.7</v>
      </c>
      <c r="I3330" t="s">
        <v>166</v>
      </c>
      <c r="J3330" s="1">
        <v>0.3</v>
      </c>
    </row>
    <row r="3331" spans="1:10" x14ac:dyDescent="0.4">
      <c r="A3331">
        <v>5541</v>
      </c>
      <c r="B3331" t="s">
        <v>13062</v>
      </c>
      <c r="C3331" t="s">
        <v>13063</v>
      </c>
      <c r="D3331" t="s">
        <v>40</v>
      </c>
      <c r="E3331" t="s">
        <v>41</v>
      </c>
      <c r="F3331" t="s">
        <v>7907</v>
      </c>
      <c r="G3331" t="s">
        <v>3111</v>
      </c>
      <c r="H3331" s="1">
        <v>0.95</v>
      </c>
      <c r="I3331" t="s">
        <v>1207</v>
      </c>
      <c r="J3331" s="1">
        <v>0.05</v>
      </c>
    </row>
    <row r="3332" spans="1:10" x14ac:dyDescent="0.4">
      <c r="A3332">
        <v>5542</v>
      </c>
      <c r="B3332" t="s">
        <v>13064</v>
      </c>
      <c r="C3332" t="s">
        <v>13065</v>
      </c>
      <c r="D3332" t="s">
        <v>40</v>
      </c>
      <c r="E3332" t="s">
        <v>41</v>
      </c>
      <c r="F3332" t="s">
        <v>7907</v>
      </c>
      <c r="G3332" t="s">
        <v>3111</v>
      </c>
      <c r="H3332" s="1">
        <v>0.95</v>
      </c>
      <c r="I3332" t="s">
        <v>1207</v>
      </c>
      <c r="J3332" s="1">
        <v>0.05</v>
      </c>
    </row>
    <row r="3333" spans="1:10" x14ac:dyDescent="0.4">
      <c r="A3333">
        <v>5543</v>
      </c>
      <c r="B3333" t="s">
        <v>13066</v>
      </c>
      <c r="C3333" t="s">
        <v>13067</v>
      </c>
      <c r="D3333" t="s">
        <v>17</v>
      </c>
      <c r="E3333" t="s">
        <v>265</v>
      </c>
      <c r="F3333" t="s">
        <v>13068</v>
      </c>
      <c r="G3333" t="s">
        <v>13069</v>
      </c>
      <c r="H3333" s="1">
        <v>0.95</v>
      </c>
      <c r="I3333" t="s">
        <v>8797</v>
      </c>
      <c r="J3333" s="1">
        <v>0.05</v>
      </c>
    </row>
    <row r="3334" spans="1:10" x14ac:dyDescent="0.4">
      <c r="A3334">
        <v>5545</v>
      </c>
      <c r="B3334" t="s">
        <v>13072</v>
      </c>
      <c r="C3334" t="s">
        <v>13073</v>
      </c>
      <c r="D3334" t="s">
        <v>33</v>
      </c>
      <c r="E3334" t="s">
        <v>294</v>
      </c>
      <c r="F3334" t="s">
        <v>7141</v>
      </c>
      <c r="G3334" t="s">
        <v>71</v>
      </c>
      <c r="H3334" s="1">
        <v>0.8</v>
      </c>
      <c r="I3334" t="s">
        <v>70</v>
      </c>
      <c r="J3334" s="1">
        <v>0.2</v>
      </c>
    </row>
    <row r="3335" spans="1:10" x14ac:dyDescent="0.4">
      <c r="A3335">
        <v>5546</v>
      </c>
      <c r="B3335" t="s">
        <v>13074</v>
      </c>
      <c r="C3335" t="s">
        <v>13075</v>
      </c>
      <c r="D3335" t="s">
        <v>33</v>
      </c>
      <c r="E3335" t="s">
        <v>294</v>
      </c>
      <c r="F3335" t="s">
        <v>7141</v>
      </c>
      <c r="G3335" t="s">
        <v>71</v>
      </c>
      <c r="H3335" s="1">
        <v>0.8</v>
      </c>
      <c r="I3335" t="s">
        <v>70</v>
      </c>
      <c r="J3335" s="1">
        <v>0.2</v>
      </c>
    </row>
    <row r="3336" spans="1:10" x14ac:dyDescent="0.4">
      <c r="A3336">
        <v>5547</v>
      </c>
      <c r="B3336" t="s">
        <v>13076</v>
      </c>
      <c r="C3336" t="s">
        <v>13077</v>
      </c>
      <c r="D3336" t="s">
        <v>17</v>
      </c>
      <c r="E3336" t="s">
        <v>28</v>
      </c>
      <c r="F3336" t="s">
        <v>13078</v>
      </c>
      <c r="G3336" t="s">
        <v>262</v>
      </c>
      <c r="I3336" s="2">
        <v>1.4999999999999999E-2</v>
      </c>
    </row>
    <row r="3337" spans="1:10" x14ac:dyDescent="0.4">
      <c r="A3337">
        <v>5548</v>
      </c>
      <c r="B3337" t="s">
        <v>13079</v>
      </c>
      <c r="C3337" t="s">
        <v>13080</v>
      </c>
      <c r="D3337" t="s">
        <v>17</v>
      </c>
      <c r="E3337" t="s">
        <v>28</v>
      </c>
      <c r="F3337" t="s">
        <v>13078</v>
      </c>
      <c r="G3337" t="s">
        <v>262</v>
      </c>
      <c r="I3337" s="2">
        <v>1.4999999999999999E-2</v>
      </c>
    </row>
    <row r="3338" spans="1:10" x14ac:dyDescent="0.4">
      <c r="A3338">
        <v>5549</v>
      </c>
      <c r="B3338" t="s">
        <v>13081</v>
      </c>
      <c r="C3338" t="s">
        <v>13082</v>
      </c>
      <c r="D3338" t="s">
        <v>33</v>
      </c>
      <c r="E3338" t="s">
        <v>34</v>
      </c>
      <c r="F3338" t="s">
        <v>2365</v>
      </c>
      <c r="G3338" t="s">
        <v>2366</v>
      </c>
      <c r="H3338" s="1">
        <v>0.8</v>
      </c>
      <c r="I3338" t="s">
        <v>92</v>
      </c>
      <c r="J3338" s="1">
        <v>0.2</v>
      </c>
    </row>
    <row r="3339" spans="1:10" x14ac:dyDescent="0.4">
      <c r="A3339">
        <v>5550</v>
      </c>
      <c r="B3339" t="s">
        <v>13083</v>
      </c>
      <c r="C3339" t="s">
        <v>13084</v>
      </c>
      <c r="D3339" t="s">
        <v>33</v>
      </c>
      <c r="E3339" t="s">
        <v>34</v>
      </c>
      <c r="F3339" t="s">
        <v>2365</v>
      </c>
      <c r="G3339" t="s">
        <v>2366</v>
      </c>
      <c r="H3339" s="1">
        <v>0.8</v>
      </c>
      <c r="I3339" t="s">
        <v>92</v>
      </c>
      <c r="J3339" s="1">
        <v>0.2</v>
      </c>
    </row>
    <row r="3340" spans="1:10" x14ac:dyDescent="0.4">
      <c r="A3340">
        <v>5553</v>
      </c>
      <c r="B3340" t="s">
        <v>13090</v>
      </c>
      <c r="C3340" t="s">
        <v>13091</v>
      </c>
      <c r="D3340" t="s">
        <v>17</v>
      </c>
      <c r="E3340" t="s">
        <v>28</v>
      </c>
      <c r="F3340" t="s">
        <v>9609</v>
      </c>
      <c r="G3340" t="s">
        <v>281</v>
      </c>
      <c r="H3340" s="1">
        <v>0.9</v>
      </c>
      <c r="I3340" t="s">
        <v>3015</v>
      </c>
      <c r="J3340" s="1">
        <v>0.1</v>
      </c>
    </row>
    <row r="3341" spans="1:10" x14ac:dyDescent="0.4">
      <c r="A3341">
        <v>5554</v>
      </c>
      <c r="B3341" t="s">
        <v>13092</v>
      </c>
      <c r="C3341" t="s">
        <v>13093</v>
      </c>
      <c r="D3341" t="s">
        <v>17</v>
      </c>
      <c r="E3341" t="s">
        <v>28</v>
      </c>
      <c r="F3341" t="s">
        <v>9609</v>
      </c>
      <c r="G3341" t="s">
        <v>281</v>
      </c>
      <c r="H3341" s="1">
        <v>0.9</v>
      </c>
      <c r="I3341" t="s">
        <v>3015</v>
      </c>
      <c r="J3341" s="1">
        <v>0.1</v>
      </c>
    </row>
    <row r="3342" spans="1:10" x14ac:dyDescent="0.4">
      <c r="A3342">
        <v>5555</v>
      </c>
      <c r="B3342" t="s">
        <v>13094</v>
      </c>
      <c r="C3342" t="s">
        <v>13095</v>
      </c>
      <c r="D3342" t="s">
        <v>17</v>
      </c>
      <c r="E3342" t="s">
        <v>265</v>
      </c>
      <c r="F3342" t="s">
        <v>11607</v>
      </c>
      <c r="G3342" t="s">
        <v>11452</v>
      </c>
      <c r="H3342" s="1">
        <v>0.95</v>
      </c>
      <c r="I3342" t="s">
        <v>43</v>
      </c>
      <c r="J3342" s="1">
        <v>0.05</v>
      </c>
    </row>
    <row r="3343" spans="1:10" x14ac:dyDescent="0.4">
      <c r="A3343">
        <v>5556</v>
      </c>
      <c r="B3343" t="s">
        <v>13096</v>
      </c>
      <c r="C3343" t="s">
        <v>13097</v>
      </c>
      <c r="D3343" t="s">
        <v>17</v>
      </c>
      <c r="E3343" t="s">
        <v>265</v>
      </c>
      <c r="F3343" t="s">
        <v>11607</v>
      </c>
      <c r="G3343" t="s">
        <v>11452</v>
      </c>
      <c r="H3343" s="1">
        <v>0.95</v>
      </c>
      <c r="I3343" t="s">
        <v>43</v>
      </c>
      <c r="J3343" s="1">
        <v>0.05</v>
      </c>
    </row>
    <row r="3344" spans="1:10" x14ac:dyDescent="0.4">
      <c r="A3344">
        <v>5557</v>
      </c>
      <c r="B3344" t="s">
        <v>13098</v>
      </c>
      <c r="C3344" t="s">
        <v>13099</v>
      </c>
      <c r="D3344" t="s">
        <v>17</v>
      </c>
      <c r="E3344" t="s">
        <v>265</v>
      </c>
      <c r="F3344" t="s">
        <v>12922</v>
      </c>
      <c r="G3344" t="s">
        <v>12890</v>
      </c>
      <c r="H3344" s="1">
        <v>0.95</v>
      </c>
      <c r="I3344" t="s">
        <v>43</v>
      </c>
      <c r="J3344" s="1">
        <v>0.05</v>
      </c>
    </row>
    <row r="3345" spans="1:10" x14ac:dyDescent="0.4">
      <c r="A3345">
        <v>5558</v>
      </c>
      <c r="B3345" t="s">
        <v>13100</v>
      </c>
      <c r="C3345" t="s">
        <v>13101</v>
      </c>
      <c r="D3345" t="s">
        <v>17</v>
      </c>
      <c r="E3345" t="s">
        <v>265</v>
      </c>
      <c r="F3345" t="s">
        <v>12922</v>
      </c>
      <c r="G3345" t="s">
        <v>12890</v>
      </c>
      <c r="H3345" s="1">
        <v>0.95</v>
      </c>
      <c r="I3345" t="s">
        <v>43</v>
      </c>
      <c r="J3345" s="1">
        <v>0.05</v>
      </c>
    </row>
    <row r="3346" spans="1:10" x14ac:dyDescent="0.4">
      <c r="A3346">
        <v>5562</v>
      </c>
      <c r="B3346" t="s">
        <v>13108</v>
      </c>
      <c r="C3346" t="s">
        <v>13109</v>
      </c>
      <c r="D3346" t="s">
        <v>17</v>
      </c>
      <c r="E3346" t="s">
        <v>28</v>
      </c>
      <c r="F3346" t="s">
        <v>3018</v>
      </c>
      <c r="G3346" t="s">
        <v>112</v>
      </c>
      <c r="H3346" s="1">
        <v>0.9</v>
      </c>
      <c r="I3346" t="s">
        <v>3015</v>
      </c>
      <c r="J3346" s="1">
        <v>0.1</v>
      </c>
    </row>
    <row r="3347" spans="1:10" x14ac:dyDescent="0.4">
      <c r="A3347">
        <v>5564</v>
      </c>
      <c r="B3347" t="s">
        <v>13113</v>
      </c>
      <c r="C3347" t="s">
        <v>13114</v>
      </c>
      <c r="D3347" t="s">
        <v>40</v>
      </c>
      <c r="E3347" t="s">
        <v>124</v>
      </c>
      <c r="F3347" t="s">
        <v>13115</v>
      </c>
      <c r="G3347" t="s">
        <v>13116</v>
      </c>
      <c r="H3347" s="1">
        <v>0.95</v>
      </c>
      <c r="I3347" t="s">
        <v>43</v>
      </c>
      <c r="J3347" s="1">
        <v>0.05</v>
      </c>
    </row>
    <row r="3348" spans="1:10" x14ac:dyDescent="0.4">
      <c r="A3348">
        <v>5565</v>
      </c>
      <c r="B3348" t="s">
        <v>13117</v>
      </c>
      <c r="C3348" t="s">
        <v>13118</v>
      </c>
      <c r="D3348" t="s">
        <v>17</v>
      </c>
      <c r="E3348" t="s">
        <v>28</v>
      </c>
      <c r="F3348" t="s">
        <v>13119</v>
      </c>
      <c r="G3348" t="s">
        <v>1617</v>
      </c>
      <c r="H3348" s="1">
        <v>0.8</v>
      </c>
      <c r="I3348" t="s">
        <v>13120</v>
      </c>
      <c r="J3348" s="1">
        <v>0.2</v>
      </c>
    </row>
    <row r="3349" spans="1:10" x14ac:dyDescent="0.4">
      <c r="A3349">
        <v>5566</v>
      </c>
      <c r="B3349" t="s">
        <v>13121</v>
      </c>
      <c r="C3349" t="s">
        <v>13122</v>
      </c>
      <c r="D3349" t="s">
        <v>17</v>
      </c>
      <c r="E3349" t="s">
        <v>265</v>
      </c>
      <c r="F3349" t="s">
        <v>13123</v>
      </c>
      <c r="G3349" t="s">
        <v>12566</v>
      </c>
      <c r="H3349" s="1">
        <v>0.95</v>
      </c>
      <c r="I3349" t="s">
        <v>43</v>
      </c>
      <c r="J3349" s="1">
        <v>0.05</v>
      </c>
    </row>
    <row r="3350" spans="1:10" x14ac:dyDescent="0.4">
      <c r="A3350">
        <v>5567</v>
      </c>
      <c r="B3350" t="s">
        <v>13124</v>
      </c>
      <c r="C3350" t="s">
        <v>13125</v>
      </c>
      <c r="D3350" t="s">
        <v>17</v>
      </c>
      <c r="E3350" t="s">
        <v>265</v>
      </c>
      <c r="F3350" t="s">
        <v>13123</v>
      </c>
      <c r="G3350" t="s">
        <v>12566</v>
      </c>
      <c r="H3350" s="1">
        <v>0.95</v>
      </c>
      <c r="I3350" t="s">
        <v>43</v>
      </c>
      <c r="J3350" s="1">
        <v>0.05</v>
      </c>
    </row>
    <row r="3351" spans="1:10" x14ac:dyDescent="0.4">
      <c r="A3351">
        <v>5568</v>
      </c>
      <c r="B3351" t="s">
        <v>13126</v>
      </c>
      <c r="C3351" t="s">
        <v>13127</v>
      </c>
      <c r="D3351" t="s">
        <v>17</v>
      </c>
      <c r="E3351" t="s">
        <v>28</v>
      </c>
      <c r="F3351" t="s">
        <v>13128</v>
      </c>
      <c r="G3351" t="s">
        <v>336</v>
      </c>
      <c r="H3351" s="1">
        <v>0.8</v>
      </c>
      <c r="I3351" t="s">
        <v>1493</v>
      </c>
      <c r="J3351" s="1">
        <v>0.2</v>
      </c>
    </row>
    <row r="3352" spans="1:10" x14ac:dyDescent="0.4">
      <c r="A3352">
        <v>5569</v>
      </c>
      <c r="B3352" t="s">
        <v>13129</v>
      </c>
      <c r="C3352" t="s">
        <v>13130</v>
      </c>
      <c r="D3352" t="s">
        <v>17</v>
      </c>
      <c r="E3352" t="s">
        <v>28</v>
      </c>
      <c r="F3352" t="s">
        <v>13128</v>
      </c>
      <c r="G3352" t="s">
        <v>336</v>
      </c>
      <c r="H3352" s="1">
        <v>0.8</v>
      </c>
      <c r="I3352" t="s">
        <v>1493</v>
      </c>
      <c r="J3352" s="1">
        <v>0.2</v>
      </c>
    </row>
    <row r="3353" spans="1:10" x14ac:dyDescent="0.4">
      <c r="A3353">
        <v>5572</v>
      </c>
      <c r="B3353" t="s">
        <v>13136</v>
      </c>
      <c r="C3353" t="s">
        <v>13137</v>
      </c>
      <c r="D3353" t="s">
        <v>33</v>
      </c>
      <c r="E3353" t="s">
        <v>34</v>
      </c>
      <c r="F3353" t="s">
        <v>13138</v>
      </c>
      <c r="G3353" t="s">
        <v>638</v>
      </c>
      <c r="H3353" s="2">
        <v>0.64600000000000002</v>
      </c>
      <c r="I3353" t="s">
        <v>101</v>
      </c>
      <c r="J3353" s="2">
        <v>0.35399999999999998</v>
      </c>
    </row>
    <row r="3354" spans="1:10" x14ac:dyDescent="0.4">
      <c r="A3354">
        <v>5575</v>
      </c>
      <c r="B3354" t="s">
        <v>13143</v>
      </c>
      <c r="C3354" t="s">
        <v>13144</v>
      </c>
      <c r="D3354" t="s">
        <v>40</v>
      </c>
      <c r="E3354" t="s">
        <v>41</v>
      </c>
      <c r="F3354" t="s">
        <v>12173</v>
      </c>
      <c r="G3354" t="s">
        <v>12174</v>
      </c>
      <c r="H3354" s="1">
        <v>0.95</v>
      </c>
      <c r="I3354" t="s">
        <v>43</v>
      </c>
      <c r="J3354" s="1">
        <v>0.05</v>
      </c>
    </row>
    <row r="3355" spans="1:10" x14ac:dyDescent="0.4">
      <c r="A3355">
        <v>5580</v>
      </c>
      <c r="B3355" t="s">
        <v>13153</v>
      </c>
      <c r="C3355" t="s">
        <v>13154</v>
      </c>
      <c r="D3355" t="s">
        <v>17</v>
      </c>
      <c r="E3355" t="s">
        <v>28</v>
      </c>
      <c r="F3355" t="s">
        <v>3013</v>
      </c>
      <c r="G3355" t="s">
        <v>3014</v>
      </c>
      <c r="H3355" s="1">
        <v>0.9</v>
      </c>
      <c r="I3355" t="s">
        <v>3015</v>
      </c>
      <c r="J3355" s="1">
        <v>0.1</v>
      </c>
    </row>
    <row r="3356" spans="1:10" x14ac:dyDescent="0.4">
      <c r="A3356">
        <v>5581</v>
      </c>
      <c r="B3356" t="s">
        <v>13155</v>
      </c>
      <c r="C3356" t="s">
        <v>13156</v>
      </c>
      <c r="D3356" t="s">
        <v>17</v>
      </c>
      <c r="E3356" t="s">
        <v>265</v>
      </c>
      <c r="F3356" t="s">
        <v>13157</v>
      </c>
      <c r="G3356" t="s">
        <v>13158</v>
      </c>
      <c r="H3356" s="1">
        <v>0.95</v>
      </c>
      <c r="I3356" t="s">
        <v>1207</v>
      </c>
      <c r="J3356" s="1">
        <v>0.05</v>
      </c>
    </row>
    <row r="3357" spans="1:10" x14ac:dyDescent="0.4">
      <c r="A3357">
        <v>5582</v>
      </c>
      <c r="B3357" t="s">
        <v>13159</v>
      </c>
      <c r="C3357" t="s">
        <v>13160</v>
      </c>
      <c r="D3357" t="s">
        <v>17</v>
      </c>
      <c r="E3357" t="s">
        <v>265</v>
      </c>
      <c r="F3357" t="s">
        <v>13157</v>
      </c>
      <c r="G3357" t="s">
        <v>13158</v>
      </c>
      <c r="H3357" s="1">
        <v>0.95</v>
      </c>
      <c r="I3357" t="s">
        <v>1207</v>
      </c>
      <c r="J3357" s="1">
        <v>0.05</v>
      </c>
    </row>
    <row r="3358" spans="1:10" x14ac:dyDescent="0.4">
      <c r="A3358">
        <v>5586</v>
      </c>
      <c r="B3358" t="s">
        <v>13167</v>
      </c>
      <c r="C3358" t="s">
        <v>13168</v>
      </c>
      <c r="D3358" t="s">
        <v>33</v>
      </c>
      <c r="E3358" t="s">
        <v>95</v>
      </c>
      <c r="F3358" t="s">
        <v>7372</v>
      </c>
      <c r="G3358" t="s">
        <v>36</v>
      </c>
      <c r="H3358" s="1">
        <v>0.8</v>
      </c>
      <c r="I3358" t="s">
        <v>187</v>
      </c>
      <c r="J3358" s="1">
        <v>0.2</v>
      </c>
    </row>
    <row r="3359" spans="1:10" x14ac:dyDescent="0.4">
      <c r="A3359">
        <v>5587</v>
      </c>
      <c r="B3359" t="s">
        <v>13169</v>
      </c>
      <c r="C3359" t="s">
        <v>13170</v>
      </c>
      <c r="D3359" t="s">
        <v>33</v>
      </c>
      <c r="E3359" t="s">
        <v>34</v>
      </c>
      <c r="F3359" t="s">
        <v>13171</v>
      </c>
      <c r="G3359" t="s">
        <v>3362</v>
      </c>
      <c r="H3359" s="1">
        <v>0.75</v>
      </c>
      <c r="I3359" t="s">
        <v>281</v>
      </c>
      <c r="J3359" s="1">
        <v>0.25</v>
      </c>
    </row>
    <row r="3360" spans="1:10" x14ac:dyDescent="0.4">
      <c r="A3360">
        <v>5588</v>
      </c>
      <c r="B3360" t="s">
        <v>13172</v>
      </c>
      <c r="C3360" t="s">
        <v>13173</v>
      </c>
      <c r="D3360" t="s">
        <v>119</v>
      </c>
      <c r="E3360" t="s">
        <v>277</v>
      </c>
      <c r="F3360" t="s">
        <v>13174</v>
      </c>
      <c r="G3360" t="s">
        <v>13175</v>
      </c>
      <c r="H3360" s="1">
        <v>0.95</v>
      </c>
      <c r="I3360" t="s">
        <v>4516</v>
      </c>
      <c r="J3360" s="1">
        <v>0.05</v>
      </c>
    </row>
    <row r="3361" spans="1:10" x14ac:dyDescent="0.4">
      <c r="A3361">
        <v>5589</v>
      </c>
      <c r="B3361" t="s">
        <v>13176</v>
      </c>
      <c r="C3361" t="s">
        <v>13177</v>
      </c>
      <c r="D3361" t="s">
        <v>119</v>
      </c>
      <c r="E3361" t="s">
        <v>277</v>
      </c>
      <c r="F3361" t="s">
        <v>13174</v>
      </c>
      <c r="G3361" t="s">
        <v>13175</v>
      </c>
      <c r="H3361" s="1">
        <v>0.95</v>
      </c>
      <c r="I3361" t="s">
        <v>4516</v>
      </c>
      <c r="J3361" s="1">
        <v>0.05</v>
      </c>
    </row>
    <row r="3362" spans="1:10" x14ac:dyDescent="0.4">
      <c r="A3362">
        <v>5592</v>
      </c>
      <c r="B3362" t="s">
        <v>13183</v>
      </c>
      <c r="C3362" t="s">
        <v>13184</v>
      </c>
      <c r="D3362" t="s">
        <v>17</v>
      </c>
      <c r="E3362" t="s">
        <v>265</v>
      </c>
      <c r="F3362" t="s">
        <v>13185</v>
      </c>
      <c r="G3362" t="s">
        <v>13069</v>
      </c>
      <c r="H3362" s="1">
        <v>0.95</v>
      </c>
      <c r="I3362" t="s">
        <v>11124</v>
      </c>
      <c r="J3362" s="1">
        <v>0.05</v>
      </c>
    </row>
    <row r="3363" spans="1:10" x14ac:dyDescent="0.4">
      <c r="A3363">
        <v>5593</v>
      </c>
      <c r="B3363" t="s">
        <v>13186</v>
      </c>
      <c r="C3363" t="s">
        <v>13187</v>
      </c>
      <c r="D3363" t="s">
        <v>17</v>
      </c>
      <c r="E3363" t="s">
        <v>265</v>
      </c>
      <c r="F3363" t="s">
        <v>13185</v>
      </c>
      <c r="G3363" t="s">
        <v>13069</v>
      </c>
      <c r="H3363" s="1">
        <v>0.95</v>
      </c>
      <c r="I3363" t="s">
        <v>11124</v>
      </c>
      <c r="J3363" s="1">
        <v>0.05</v>
      </c>
    </row>
    <row r="3364" spans="1:10" x14ac:dyDescent="0.4">
      <c r="A3364">
        <v>5595</v>
      </c>
      <c r="B3364" t="s">
        <v>13190</v>
      </c>
      <c r="C3364" t="s">
        <v>13191</v>
      </c>
      <c r="D3364" t="s">
        <v>17</v>
      </c>
      <c r="E3364" t="s">
        <v>255</v>
      </c>
      <c r="F3364" t="s">
        <v>1507</v>
      </c>
      <c r="G3364" t="s">
        <v>1313</v>
      </c>
      <c r="H3364" s="1">
        <v>0.8</v>
      </c>
      <c r="I3364" t="s">
        <v>61</v>
      </c>
      <c r="J3364" s="1">
        <v>0.2</v>
      </c>
    </row>
    <row r="3365" spans="1:10" x14ac:dyDescent="0.4">
      <c r="A3365">
        <v>5596</v>
      </c>
      <c r="B3365" t="s">
        <v>13192</v>
      </c>
      <c r="C3365" t="s">
        <v>13193</v>
      </c>
      <c r="D3365" t="s">
        <v>17</v>
      </c>
      <c r="E3365" t="s">
        <v>28</v>
      </c>
      <c r="F3365" t="s">
        <v>3013</v>
      </c>
      <c r="G3365" t="s">
        <v>3014</v>
      </c>
      <c r="H3365" s="1">
        <v>0.9</v>
      </c>
      <c r="I3365" t="s">
        <v>3015</v>
      </c>
      <c r="J3365" s="1">
        <v>0.1</v>
      </c>
    </row>
    <row r="3366" spans="1:10" x14ac:dyDescent="0.4">
      <c r="A3366">
        <v>5600</v>
      </c>
      <c r="B3366" t="s">
        <v>13200</v>
      </c>
      <c r="C3366" t="s">
        <v>13201</v>
      </c>
      <c r="D3366" t="s">
        <v>40</v>
      </c>
      <c r="E3366" t="s">
        <v>124</v>
      </c>
      <c r="F3366" t="s">
        <v>13115</v>
      </c>
      <c r="G3366" t="s">
        <v>13116</v>
      </c>
      <c r="H3366" s="1">
        <v>0.95</v>
      </c>
      <c r="I3366" t="s">
        <v>43</v>
      </c>
      <c r="J3366" s="1">
        <v>0.05</v>
      </c>
    </row>
    <row r="3367" spans="1:10" x14ac:dyDescent="0.4">
      <c r="A3367">
        <v>5602</v>
      </c>
      <c r="B3367" t="s">
        <v>13204</v>
      </c>
      <c r="C3367" t="s">
        <v>13205</v>
      </c>
      <c r="D3367" t="s">
        <v>17</v>
      </c>
      <c r="E3367" t="s">
        <v>255</v>
      </c>
      <c r="F3367" t="s">
        <v>13206</v>
      </c>
      <c r="G3367" t="s">
        <v>975</v>
      </c>
      <c r="H3367" s="1">
        <v>0.8</v>
      </c>
      <c r="I3367" t="s">
        <v>1493</v>
      </c>
      <c r="J3367" s="1">
        <v>0.2</v>
      </c>
    </row>
    <row r="3368" spans="1:10" x14ac:dyDescent="0.4">
      <c r="A3368">
        <v>5603</v>
      </c>
      <c r="B3368" t="s">
        <v>13207</v>
      </c>
      <c r="C3368" t="s">
        <v>13208</v>
      </c>
      <c r="D3368" t="s">
        <v>17</v>
      </c>
      <c r="E3368" t="s">
        <v>255</v>
      </c>
      <c r="F3368" t="s">
        <v>13206</v>
      </c>
      <c r="G3368" t="s">
        <v>975</v>
      </c>
      <c r="H3368" s="1">
        <v>0.8</v>
      </c>
      <c r="I3368" t="s">
        <v>1493</v>
      </c>
      <c r="J3368" s="1">
        <v>0.2</v>
      </c>
    </row>
    <row r="3369" spans="1:10" x14ac:dyDescent="0.4">
      <c r="A3369">
        <v>5606</v>
      </c>
      <c r="B3369" t="s">
        <v>13214</v>
      </c>
      <c r="C3369" t="s">
        <v>13215</v>
      </c>
      <c r="D3369" t="s">
        <v>40</v>
      </c>
      <c r="E3369" t="s">
        <v>41</v>
      </c>
      <c r="F3369" t="s">
        <v>11024</v>
      </c>
      <c r="G3369" t="s">
        <v>36</v>
      </c>
      <c r="H3369" s="1">
        <v>0.95</v>
      </c>
      <c r="I3369" t="s">
        <v>1207</v>
      </c>
      <c r="J3369" s="1">
        <v>0.05</v>
      </c>
    </row>
    <row r="3370" spans="1:10" x14ac:dyDescent="0.4">
      <c r="A3370">
        <v>5607</v>
      </c>
      <c r="B3370" t="s">
        <v>13216</v>
      </c>
      <c r="C3370" t="s">
        <v>13217</v>
      </c>
      <c r="D3370" t="s">
        <v>17</v>
      </c>
      <c r="E3370" t="s">
        <v>28</v>
      </c>
      <c r="F3370" t="s">
        <v>13119</v>
      </c>
      <c r="G3370" t="s">
        <v>1617</v>
      </c>
      <c r="H3370" s="1">
        <v>0.8</v>
      </c>
      <c r="I3370" t="s">
        <v>13120</v>
      </c>
      <c r="J3370" s="1">
        <v>0.2</v>
      </c>
    </row>
    <row r="3371" spans="1:10" x14ac:dyDescent="0.4">
      <c r="A3371">
        <v>5608</v>
      </c>
      <c r="B3371" t="s">
        <v>13218</v>
      </c>
      <c r="C3371" t="s">
        <v>13219</v>
      </c>
      <c r="D3371" t="s">
        <v>17</v>
      </c>
      <c r="E3371" t="s">
        <v>28</v>
      </c>
      <c r="F3371" t="s">
        <v>13119</v>
      </c>
      <c r="G3371" t="s">
        <v>1617</v>
      </c>
      <c r="H3371" s="1">
        <v>0.8</v>
      </c>
      <c r="I3371" t="s">
        <v>13120</v>
      </c>
      <c r="J3371" s="1">
        <v>0.2</v>
      </c>
    </row>
    <row r="3372" spans="1:10" x14ac:dyDescent="0.4">
      <c r="A3372">
        <v>5609</v>
      </c>
      <c r="B3372" t="s">
        <v>13220</v>
      </c>
      <c r="C3372" t="s">
        <v>13221</v>
      </c>
      <c r="D3372" t="s">
        <v>17</v>
      </c>
      <c r="E3372" t="s">
        <v>255</v>
      </c>
      <c r="F3372" t="s">
        <v>1507</v>
      </c>
      <c r="G3372" t="s">
        <v>1313</v>
      </c>
      <c r="H3372" s="1">
        <v>0.8</v>
      </c>
      <c r="I3372" t="s">
        <v>61</v>
      </c>
      <c r="J3372" s="1">
        <v>0.2</v>
      </c>
    </row>
    <row r="3373" spans="1:10" x14ac:dyDescent="0.4">
      <c r="A3373">
        <v>5610</v>
      </c>
      <c r="B3373" t="s">
        <v>13222</v>
      </c>
      <c r="C3373" t="s">
        <v>13223</v>
      </c>
      <c r="D3373" t="s">
        <v>17</v>
      </c>
      <c r="E3373" t="s">
        <v>255</v>
      </c>
      <c r="F3373" t="s">
        <v>1507</v>
      </c>
      <c r="G3373" t="s">
        <v>1313</v>
      </c>
      <c r="H3373" s="1">
        <v>0.8</v>
      </c>
      <c r="I3373" t="s">
        <v>61</v>
      </c>
      <c r="J3373" s="1">
        <v>0.2</v>
      </c>
    </row>
    <row r="3374" spans="1:10" x14ac:dyDescent="0.4">
      <c r="A3374">
        <v>5611</v>
      </c>
      <c r="B3374" t="s">
        <v>13224</v>
      </c>
      <c r="C3374" t="s">
        <v>13225</v>
      </c>
      <c r="D3374" t="s">
        <v>17</v>
      </c>
      <c r="E3374" t="s">
        <v>265</v>
      </c>
      <c r="F3374" t="s">
        <v>12650</v>
      </c>
      <c r="G3374" t="s">
        <v>12651</v>
      </c>
      <c r="H3374" s="1">
        <v>0.95</v>
      </c>
      <c r="I3374" t="s">
        <v>43</v>
      </c>
      <c r="J3374" s="1">
        <v>0.05</v>
      </c>
    </row>
    <row r="3375" spans="1:10" x14ac:dyDescent="0.4">
      <c r="A3375">
        <v>5612</v>
      </c>
      <c r="B3375" t="s">
        <v>13226</v>
      </c>
      <c r="C3375" t="s">
        <v>13227</v>
      </c>
      <c r="D3375" t="s">
        <v>17</v>
      </c>
      <c r="E3375" t="s">
        <v>265</v>
      </c>
      <c r="F3375" t="s">
        <v>12650</v>
      </c>
      <c r="G3375" t="s">
        <v>12651</v>
      </c>
      <c r="H3375" s="1">
        <v>0.95</v>
      </c>
      <c r="I3375" t="s">
        <v>43</v>
      </c>
      <c r="J3375" s="1">
        <v>0.05</v>
      </c>
    </row>
    <row r="3376" spans="1:10" x14ac:dyDescent="0.4">
      <c r="A3376">
        <v>5613</v>
      </c>
      <c r="B3376" t="s">
        <v>13228</v>
      </c>
      <c r="C3376" t="s">
        <v>13229</v>
      </c>
      <c r="D3376" t="s">
        <v>40</v>
      </c>
      <c r="E3376" t="s">
        <v>124</v>
      </c>
      <c r="F3376" t="s">
        <v>13230</v>
      </c>
      <c r="G3376" t="s">
        <v>75</v>
      </c>
      <c r="H3376" s="1">
        <v>0.95</v>
      </c>
      <c r="I3376" t="s">
        <v>4392</v>
      </c>
      <c r="J3376" s="1">
        <v>0.05</v>
      </c>
    </row>
    <row r="3377" spans="1:10" x14ac:dyDescent="0.4">
      <c r="A3377">
        <v>5614</v>
      </c>
      <c r="B3377" t="s">
        <v>13231</v>
      </c>
      <c r="C3377" t="s">
        <v>13232</v>
      </c>
      <c r="D3377" t="s">
        <v>33</v>
      </c>
      <c r="E3377" t="s">
        <v>2916</v>
      </c>
      <c r="F3377" t="s">
        <v>13233</v>
      </c>
      <c r="G3377" t="s">
        <v>70</v>
      </c>
      <c r="H3377" s="1">
        <v>0.53</v>
      </c>
      <c r="I3377" t="s">
        <v>187</v>
      </c>
      <c r="J3377" s="1">
        <v>0.47</v>
      </c>
    </row>
    <row r="3378" spans="1:10" x14ac:dyDescent="0.4">
      <c r="A3378">
        <v>5616</v>
      </c>
      <c r="B3378" t="s">
        <v>13238</v>
      </c>
      <c r="C3378" t="s">
        <v>13239</v>
      </c>
      <c r="D3378" t="s">
        <v>33</v>
      </c>
      <c r="E3378" t="s">
        <v>95</v>
      </c>
      <c r="F3378" t="s">
        <v>1434</v>
      </c>
      <c r="G3378" t="s">
        <v>70</v>
      </c>
      <c r="H3378" s="1">
        <v>0.5</v>
      </c>
      <c r="I3378" t="s">
        <v>92</v>
      </c>
      <c r="J3378" s="1">
        <v>0.5</v>
      </c>
    </row>
    <row r="3379" spans="1:10" x14ac:dyDescent="0.4">
      <c r="A3379">
        <v>5619</v>
      </c>
      <c r="B3379" t="s">
        <v>13244</v>
      </c>
      <c r="C3379" t="s">
        <v>13245</v>
      </c>
      <c r="D3379" t="s">
        <v>33</v>
      </c>
      <c r="E3379" t="s">
        <v>2916</v>
      </c>
      <c r="F3379" t="s">
        <v>13246</v>
      </c>
      <c r="G3379" t="s">
        <v>13247</v>
      </c>
      <c r="H3379" s="1">
        <v>0.95</v>
      </c>
      <c r="I3379" t="s">
        <v>8864</v>
      </c>
      <c r="J3379" s="1">
        <v>0.05</v>
      </c>
    </row>
    <row r="3380" spans="1:10" x14ac:dyDescent="0.4">
      <c r="A3380">
        <v>5620</v>
      </c>
      <c r="B3380" t="s">
        <v>13248</v>
      </c>
      <c r="C3380" t="s">
        <v>13249</v>
      </c>
      <c r="D3380" t="s">
        <v>33</v>
      </c>
      <c r="E3380" t="s">
        <v>2916</v>
      </c>
      <c r="F3380" t="s">
        <v>13246</v>
      </c>
      <c r="G3380" t="s">
        <v>13247</v>
      </c>
      <c r="H3380" s="1">
        <v>0.95</v>
      </c>
      <c r="I3380" t="s">
        <v>8864</v>
      </c>
      <c r="J3380" s="1">
        <v>0.05</v>
      </c>
    </row>
    <row r="3381" spans="1:10" x14ac:dyDescent="0.4">
      <c r="A3381">
        <v>5621</v>
      </c>
      <c r="B3381" t="s">
        <v>13250</v>
      </c>
      <c r="C3381" t="s">
        <v>13251</v>
      </c>
      <c r="D3381" t="s">
        <v>17</v>
      </c>
      <c r="E3381" t="s">
        <v>255</v>
      </c>
      <c r="F3381" t="s">
        <v>1507</v>
      </c>
      <c r="G3381" t="s">
        <v>1313</v>
      </c>
      <c r="H3381" s="1">
        <v>0.8</v>
      </c>
      <c r="I3381" t="s">
        <v>61</v>
      </c>
      <c r="J3381" s="1">
        <v>0.2</v>
      </c>
    </row>
    <row r="3382" spans="1:10" x14ac:dyDescent="0.4">
      <c r="A3382">
        <v>5622</v>
      </c>
      <c r="B3382" t="s">
        <v>13252</v>
      </c>
      <c r="C3382" t="s">
        <v>13253</v>
      </c>
      <c r="D3382" t="s">
        <v>33</v>
      </c>
      <c r="E3382" t="s">
        <v>34</v>
      </c>
      <c r="F3382" t="s">
        <v>320</v>
      </c>
      <c r="G3382" t="s">
        <v>70</v>
      </c>
      <c r="H3382" s="1">
        <v>0.8</v>
      </c>
      <c r="I3382" t="s">
        <v>97</v>
      </c>
      <c r="J3382" s="1">
        <v>0.2</v>
      </c>
    </row>
    <row r="3383" spans="1:10" x14ac:dyDescent="0.4">
      <c r="A3383">
        <v>5623</v>
      </c>
      <c r="B3383" t="s">
        <v>13254</v>
      </c>
      <c r="C3383" t="s">
        <v>13255</v>
      </c>
      <c r="D3383" t="s">
        <v>33</v>
      </c>
      <c r="E3383" t="s">
        <v>34</v>
      </c>
      <c r="F3383" t="s">
        <v>320</v>
      </c>
      <c r="G3383" t="s">
        <v>70</v>
      </c>
      <c r="H3383" s="1">
        <v>0.8</v>
      </c>
      <c r="I3383" t="s">
        <v>97</v>
      </c>
      <c r="J3383" s="1">
        <v>0.2</v>
      </c>
    </row>
    <row r="3384" spans="1:10" x14ac:dyDescent="0.4">
      <c r="A3384">
        <v>5624</v>
      </c>
      <c r="B3384" t="s">
        <v>13256</v>
      </c>
      <c r="C3384" t="s">
        <v>13257</v>
      </c>
      <c r="D3384" t="s">
        <v>33</v>
      </c>
      <c r="E3384" t="s">
        <v>95</v>
      </c>
      <c r="F3384" t="s">
        <v>3281</v>
      </c>
      <c r="G3384" t="s">
        <v>70</v>
      </c>
      <c r="H3384" s="1">
        <v>0.5</v>
      </c>
      <c r="I3384" t="s">
        <v>1110</v>
      </c>
      <c r="J3384" s="1">
        <v>0.5</v>
      </c>
    </row>
    <row r="3385" spans="1:10" x14ac:dyDescent="0.4">
      <c r="A3385">
        <v>5625</v>
      </c>
      <c r="B3385" t="s">
        <v>13258</v>
      </c>
      <c r="C3385" t="s">
        <v>13259</v>
      </c>
      <c r="D3385" t="s">
        <v>33</v>
      </c>
      <c r="E3385" t="s">
        <v>95</v>
      </c>
      <c r="F3385" t="s">
        <v>3281</v>
      </c>
      <c r="G3385" t="s">
        <v>70</v>
      </c>
      <c r="H3385" s="1">
        <v>0.5</v>
      </c>
      <c r="I3385" t="s">
        <v>1110</v>
      </c>
      <c r="J3385" s="1">
        <v>0.5</v>
      </c>
    </row>
    <row r="3386" spans="1:10" x14ac:dyDescent="0.4">
      <c r="A3386">
        <v>5626</v>
      </c>
      <c r="B3386" t="s">
        <v>13260</v>
      </c>
      <c r="C3386" t="s">
        <v>13261</v>
      </c>
      <c r="D3386" t="s">
        <v>17</v>
      </c>
      <c r="E3386" t="s">
        <v>255</v>
      </c>
      <c r="F3386" t="s">
        <v>1507</v>
      </c>
      <c r="G3386" t="s">
        <v>1313</v>
      </c>
      <c r="H3386" s="1">
        <v>0.8</v>
      </c>
      <c r="I3386" t="s">
        <v>61</v>
      </c>
      <c r="J3386" s="1">
        <v>0.2</v>
      </c>
    </row>
    <row r="3387" spans="1:10" x14ac:dyDescent="0.4">
      <c r="A3387">
        <v>5627</v>
      </c>
      <c r="B3387" t="s">
        <v>13262</v>
      </c>
      <c r="C3387" t="s">
        <v>13263</v>
      </c>
      <c r="D3387" t="s">
        <v>17</v>
      </c>
      <c r="E3387" t="s">
        <v>255</v>
      </c>
      <c r="F3387" t="s">
        <v>1507</v>
      </c>
      <c r="G3387" t="s">
        <v>1313</v>
      </c>
      <c r="H3387" s="1">
        <v>0.8</v>
      </c>
      <c r="I3387" t="s">
        <v>61</v>
      </c>
      <c r="J3387" s="1">
        <v>0.2</v>
      </c>
    </row>
    <row r="3388" spans="1:10" x14ac:dyDescent="0.4">
      <c r="A3388">
        <v>5628</v>
      </c>
      <c r="B3388" t="s">
        <v>13264</v>
      </c>
      <c r="C3388" t="s">
        <v>13265</v>
      </c>
      <c r="D3388" t="s">
        <v>33</v>
      </c>
      <c r="E3388" t="s">
        <v>294</v>
      </c>
      <c r="F3388" t="s">
        <v>13266</v>
      </c>
      <c r="G3388" t="s">
        <v>3413</v>
      </c>
      <c r="H3388">
        <v>75</v>
      </c>
      <c r="I3388" t="s">
        <v>70</v>
      </c>
      <c r="J3388" s="1">
        <v>0.25</v>
      </c>
    </row>
    <row r="3389" spans="1:10" x14ac:dyDescent="0.4">
      <c r="A3389">
        <v>5630</v>
      </c>
      <c r="B3389" t="s">
        <v>13270</v>
      </c>
      <c r="C3389" t="s">
        <v>13271</v>
      </c>
      <c r="D3389" t="s">
        <v>33</v>
      </c>
      <c r="E3389" t="s">
        <v>34</v>
      </c>
      <c r="F3389" t="s">
        <v>13272</v>
      </c>
      <c r="G3389" t="s">
        <v>638</v>
      </c>
      <c r="H3389" s="2">
        <v>0.69199999999999995</v>
      </c>
      <c r="I3389" t="s">
        <v>13273</v>
      </c>
      <c r="J3389" s="2">
        <v>0.308</v>
      </c>
    </row>
    <row r="3390" spans="1:10" x14ac:dyDescent="0.4">
      <c r="A3390">
        <v>5631</v>
      </c>
      <c r="B3390" t="s">
        <v>13274</v>
      </c>
      <c r="C3390" t="s">
        <v>13275</v>
      </c>
      <c r="D3390" t="s">
        <v>33</v>
      </c>
      <c r="E3390" t="s">
        <v>294</v>
      </c>
      <c r="F3390" t="s">
        <v>13276</v>
      </c>
      <c r="G3390" t="s">
        <v>92</v>
      </c>
      <c r="H3390" s="1">
        <v>0.75</v>
      </c>
      <c r="I3390" t="s">
        <v>638</v>
      </c>
      <c r="J3390" s="1">
        <v>0.25</v>
      </c>
    </row>
    <row r="3391" spans="1:10" x14ac:dyDescent="0.4">
      <c r="A3391">
        <v>5632</v>
      </c>
      <c r="B3391" t="s">
        <v>13277</v>
      </c>
      <c r="C3391" t="s">
        <v>13278</v>
      </c>
      <c r="D3391" t="s">
        <v>17</v>
      </c>
      <c r="E3391" t="s">
        <v>265</v>
      </c>
      <c r="F3391" t="s">
        <v>13279</v>
      </c>
      <c r="G3391" t="s">
        <v>13280</v>
      </c>
      <c r="H3391" s="1">
        <v>0.95</v>
      </c>
      <c r="I3391" t="s">
        <v>43</v>
      </c>
      <c r="J3391" s="1">
        <v>0.05</v>
      </c>
    </row>
    <row r="3392" spans="1:10" x14ac:dyDescent="0.4">
      <c r="A3392">
        <v>5633</v>
      </c>
      <c r="B3392" t="s">
        <v>13281</v>
      </c>
      <c r="C3392" t="s">
        <v>13282</v>
      </c>
      <c r="D3392" t="s">
        <v>17</v>
      </c>
      <c r="E3392" t="s">
        <v>265</v>
      </c>
      <c r="F3392" t="s">
        <v>13279</v>
      </c>
      <c r="G3392" t="s">
        <v>13280</v>
      </c>
      <c r="H3392" s="1">
        <v>0.95</v>
      </c>
      <c r="I3392" t="s">
        <v>43</v>
      </c>
      <c r="J3392" s="1">
        <v>0.05</v>
      </c>
    </row>
    <row r="3393" spans="1:10" x14ac:dyDescent="0.4">
      <c r="A3393">
        <v>5635</v>
      </c>
      <c r="B3393" t="s">
        <v>13285</v>
      </c>
      <c r="C3393" t="s">
        <v>13286</v>
      </c>
      <c r="D3393" t="s">
        <v>33</v>
      </c>
      <c r="E3393" t="s">
        <v>294</v>
      </c>
      <c r="F3393" t="s">
        <v>8841</v>
      </c>
      <c r="G3393" t="s">
        <v>71</v>
      </c>
      <c r="H3393" s="1">
        <v>0.8</v>
      </c>
      <c r="I3393" t="s">
        <v>638</v>
      </c>
      <c r="J3393" s="1">
        <v>0.2</v>
      </c>
    </row>
    <row r="3394" spans="1:10" x14ac:dyDescent="0.4">
      <c r="A3394">
        <v>5637</v>
      </c>
      <c r="B3394" t="s">
        <v>13289</v>
      </c>
      <c r="C3394" t="s">
        <v>13290</v>
      </c>
      <c r="D3394" t="s">
        <v>33</v>
      </c>
      <c r="E3394" t="s">
        <v>2916</v>
      </c>
      <c r="F3394" t="s">
        <v>2717</v>
      </c>
      <c r="G3394" t="s">
        <v>70</v>
      </c>
      <c r="H3394" s="1">
        <v>0.6</v>
      </c>
      <c r="I3394" t="s">
        <v>315</v>
      </c>
      <c r="J3394" s="1">
        <v>0.4</v>
      </c>
    </row>
    <row r="3395" spans="1:10" x14ac:dyDescent="0.4">
      <c r="A3395">
        <v>5638</v>
      </c>
      <c r="B3395" t="s">
        <v>13291</v>
      </c>
      <c r="C3395" t="s">
        <v>13292</v>
      </c>
      <c r="D3395" t="s">
        <v>33</v>
      </c>
      <c r="E3395" t="s">
        <v>2916</v>
      </c>
      <c r="F3395" t="s">
        <v>2717</v>
      </c>
      <c r="G3395" t="s">
        <v>70</v>
      </c>
      <c r="H3395" s="1">
        <v>0.6</v>
      </c>
      <c r="I3395" t="s">
        <v>315</v>
      </c>
      <c r="J3395" s="1">
        <v>0.4</v>
      </c>
    </row>
    <row r="3396" spans="1:10" x14ac:dyDescent="0.4">
      <c r="A3396">
        <v>5639</v>
      </c>
      <c r="B3396" t="s">
        <v>13293</v>
      </c>
      <c r="C3396" t="s">
        <v>13294</v>
      </c>
      <c r="D3396" t="s">
        <v>17</v>
      </c>
      <c r="E3396" t="s">
        <v>265</v>
      </c>
      <c r="F3396" t="s">
        <v>9785</v>
      </c>
      <c r="G3396" t="s">
        <v>9786</v>
      </c>
      <c r="H3396" s="1">
        <v>0.95</v>
      </c>
      <c r="I3396" t="s">
        <v>43</v>
      </c>
      <c r="J3396" s="1">
        <v>0.05</v>
      </c>
    </row>
    <row r="3397" spans="1:10" x14ac:dyDescent="0.4">
      <c r="A3397">
        <v>5642</v>
      </c>
      <c r="B3397" t="s">
        <v>13300</v>
      </c>
      <c r="C3397" t="s">
        <v>13301</v>
      </c>
      <c r="D3397" t="s">
        <v>17</v>
      </c>
      <c r="E3397" t="s">
        <v>59</v>
      </c>
      <c r="F3397" t="s">
        <v>13302</v>
      </c>
      <c r="G3397" t="s">
        <v>281</v>
      </c>
      <c r="H3397" s="1">
        <v>0.95</v>
      </c>
      <c r="I3397" t="s">
        <v>13303</v>
      </c>
      <c r="J3397" s="1">
        <v>0.05</v>
      </c>
    </row>
    <row r="3398" spans="1:10" x14ac:dyDescent="0.4">
      <c r="A3398">
        <v>5643</v>
      </c>
      <c r="B3398" t="s">
        <v>13304</v>
      </c>
      <c r="C3398" t="s">
        <v>13305</v>
      </c>
      <c r="D3398" t="s">
        <v>17</v>
      </c>
      <c r="E3398" t="s">
        <v>59</v>
      </c>
      <c r="F3398" t="s">
        <v>13302</v>
      </c>
      <c r="G3398" t="s">
        <v>281</v>
      </c>
      <c r="H3398" s="1">
        <v>0.95</v>
      </c>
      <c r="I3398" t="s">
        <v>13303</v>
      </c>
      <c r="J3398" s="1">
        <v>0.05</v>
      </c>
    </row>
    <row r="3399" spans="1:10" x14ac:dyDescent="0.4">
      <c r="A3399">
        <v>5646</v>
      </c>
      <c r="B3399" t="s">
        <v>13311</v>
      </c>
      <c r="C3399" t="s">
        <v>13312</v>
      </c>
      <c r="D3399" t="s">
        <v>33</v>
      </c>
      <c r="E3399" t="s">
        <v>294</v>
      </c>
      <c r="F3399" t="s">
        <v>13313</v>
      </c>
      <c r="G3399" t="s">
        <v>720</v>
      </c>
      <c r="H3399" s="1">
        <v>0.85</v>
      </c>
      <c r="I3399" t="s">
        <v>70</v>
      </c>
      <c r="J3399" s="1">
        <v>0.15</v>
      </c>
    </row>
    <row r="3400" spans="1:10" x14ac:dyDescent="0.4">
      <c r="A3400">
        <v>5647</v>
      </c>
      <c r="B3400" t="s">
        <v>13314</v>
      </c>
      <c r="C3400" t="s">
        <v>13315</v>
      </c>
      <c r="D3400" t="s">
        <v>33</v>
      </c>
      <c r="E3400" t="s">
        <v>294</v>
      </c>
      <c r="F3400" t="s">
        <v>13313</v>
      </c>
      <c r="G3400" t="s">
        <v>720</v>
      </c>
      <c r="H3400" s="1">
        <v>0.85</v>
      </c>
      <c r="I3400" t="s">
        <v>70</v>
      </c>
      <c r="J3400" s="1">
        <v>0.15</v>
      </c>
    </row>
    <row r="3401" spans="1:10" x14ac:dyDescent="0.4">
      <c r="A3401">
        <v>5650</v>
      </c>
      <c r="B3401" t="s">
        <v>13320</v>
      </c>
      <c r="C3401" t="s">
        <v>13321</v>
      </c>
      <c r="D3401" t="s">
        <v>33</v>
      </c>
      <c r="E3401" t="s">
        <v>34</v>
      </c>
      <c r="F3401" t="s">
        <v>11216</v>
      </c>
      <c r="G3401" t="s">
        <v>638</v>
      </c>
      <c r="H3401" s="1">
        <v>0.6</v>
      </c>
      <c r="I3401" t="s">
        <v>92</v>
      </c>
      <c r="J3401" s="1">
        <v>0.4</v>
      </c>
    </row>
    <row r="3402" spans="1:10" x14ac:dyDescent="0.4">
      <c r="A3402">
        <v>5652</v>
      </c>
      <c r="B3402" t="s">
        <v>13326</v>
      </c>
      <c r="C3402" t="s">
        <v>13327</v>
      </c>
      <c r="D3402" t="s">
        <v>33</v>
      </c>
      <c r="E3402" t="s">
        <v>294</v>
      </c>
      <c r="F3402" t="s">
        <v>13276</v>
      </c>
      <c r="G3402" t="s">
        <v>92</v>
      </c>
      <c r="H3402" s="1">
        <v>0.75</v>
      </c>
      <c r="I3402" t="s">
        <v>638</v>
      </c>
      <c r="J3402" s="1">
        <v>0.25</v>
      </c>
    </row>
    <row r="3403" spans="1:10" x14ac:dyDescent="0.4">
      <c r="A3403">
        <v>5654</v>
      </c>
      <c r="B3403" t="s">
        <v>13331</v>
      </c>
      <c r="C3403" t="s">
        <v>13332</v>
      </c>
      <c r="D3403" t="s">
        <v>40</v>
      </c>
      <c r="E3403" t="s">
        <v>124</v>
      </c>
      <c r="F3403" t="s">
        <v>8796</v>
      </c>
      <c r="G3403" t="s">
        <v>70</v>
      </c>
      <c r="H3403" s="1">
        <v>0.95</v>
      </c>
      <c r="I3403" t="s">
        <v>8797</v>
      </c>
      <c r="J3403" s="1">
        <v>0.05</v>
      </c>
    </row>
    <row r="3404" spans="1:10" x14ac:dyDescent="0.4">
      <c r="A3404">
        <v>5655</v>
      </c>
      <c r="B3404" t="s">
        <v>13333</v>
      </c>
      <c r="C3404" t="s">
        <v>13334</v>
      </c>
      <c r="D3404" t="s">
        <v>40</v>
      </c>
      <c r="E3404" t="s">
        <v>124</v>
      </c>
      <c r="F3404" t="s">
        <v>8796</v>
      </c>
      <c r="G3404" t="s">
        <v>70</v>
      </c>
      <c r="H3404" s="1">
        <v>0.95</v>
      </c>
      <c r="I3404" t="s">
        <v>8797</v>
      </c>
      <c r="J3404" s="1">
        <v>0.05</v>
      </c>
    </row>
    <row r="3405" spans="1:10" x14ac:dyDescent="0.4">
      <c r="A3405">
        <v>5659</v>
      </c>
      <c r="B3405" t="s">
        <v>13343</v>
      </c>
      <c r="C3405" t="s">
        <v>13344</v>
      </c>
      <c r="D3405" t="s">
        <v>119</v>
      </c>
      <c r="E3405" t="s">
        <v>120</v>
      </c>
      <c r="F3405" t="s">
        <v>13345</v>
      </c>
      <c r="G3405" t="s">
        <v>13346</v>
      </c>
      <c r="H3405" s="1">
        <v>0.9</v>
      </c>
      <c r="I3405" t="s">
        <v>519</v>
      </c>
      <c r="J3405" s="1">
        <v>0.1</v>
      </c>
    </row>
    <row r="3406" spans="1:10" x14ac:dyDescent="0.4">
      <c r="A3406">
        <v>5660</v>
      </c>
      <c r="B3406" t="s">
        <v>13347</v>
      </c>
      <c r="C3406" t="s">
        <v>13348</v>
      </c>
      <c r="D3406" t="s">
        <v>33</v>
      </c>
      <c r="E3406" t="s">
        <v>34</v>
      </c>
      <c r="F3406" t="s">
        <v>13349</v>
      </c>
      <c r="G3406" t="s">
        <v>170</v>
      </c>
      <c r="H3406" s="1">
        <v>0.6</v>
      </c>
      <c r="I3406" t="s">
        <v>97</v>
      </c>
      <c r="J3406" s="1">
        <v>0.4</v>
      </c>
    </row>
    <row r="3407" spans="1:10" x14ac:dyDescent="0.4">
      <c r="A3407">
        <v>5661</v>
      </c>
      <c r="B3407" t="s">
        <v>13350</v>
      </c>
      <c r="C3407" t="s">
        <v>13351</v>
      </c>
      <c r="D3407" t="s">
        <v>17</v>
      </c>
      <c r="E3407" t="s">
        <v>18</v>
      </c>
      <c r="F3407" t="s">
        <v>13352</v>
      </c>
      <c r="G3407" t="s">
        <v>97</v>
      </c>
      <c r="H3407" s="1">
        <v>0.8</v>
      </c>
      <c r="I3407" t="s">
        <v>3247</v>
      </c>
      <c r="J3407" s="1">
        <v>0.2</v>
      </c>
    </row>
    <row r="3408" spans="1:10" x14ac:dyDescent="0.4">
      <c r="A3408">
        <v>5662</v>
      </c>
      <c r="B3408" t="s">
        <v>13353</v>
      </c>
      <c r="C3408" t="s">
        <v>13354</v>
      </c>
      <c r="D3408" t="s">
        <v>17</v>
      </c>
      <c r="E3408" t="s">
        <v>18</v>
      </c>
      <c r="F3408" t="s">
        <v>13352</v>
      </c>
      <c r="G3408" t="s">
        <v>97</v>
      </c>
      <c r="H3408" s="1">
        <v>0.8</v>
      </c>
      <c r="I3408" t="s">
        <v>3247</v>
      </c>
      <c r="J3408" s="1">
        <v>0.2</v>
      </c>
    </row>
    <row r="3409" spans="1:10" x14ac:dyDescent="0.4">
      <c r="A3409">
        <v>5663</v>
      </c>
      <c r="B3409" t="s">
        <v>13355</v>
      </c>
      <c r="C3409" t="s">
        <v>13356</v>
      </c>
      <c r="D3409" t="s">
        <v>17</v>
      </c>
      <c r="E3409" t="s">
        <v>265</v>
      </c>
      <c r="F3409" t="s">
        <v>13357</v>
      </c>
      <c r="G3409" t="s">
        <v>13358</v>
      </c>
      <c r="H3409" s="1">
        <v>0.95</v>
      </c>
      <c r="I3409" t="s">
        <v>37</v>
      </c>
      <c r="J3409" s="1">
        <v>0.05</v>
      </c>
    </row>
    <row r="3410" spans="1:10" x14ac:dyDescent="0.4">
      <c r="A3410">
        <v>5664</v>
      </c>
      <c r="B3410" t="s">
        <v>13359</v>
      </c>
      <c r="C3410" t="s">
        <v>13360</v>
      </c>
      <c r="D3410" t="s">
        <v>17</v>
      </c>
      <c r="E3410" t="s">
        <v>265</v>
      </c>
      <c r="F3410" t="s">
        <v>13357</v>
      </c>
      <c r="G3410" t="s">
        <v>13358</v>
      </c>
      <c r="H3410" s="1">
        <v>0.95</v>
      </c>
      <c r="I3410" t="s">
        <v>37</v>
      </c>
      <c r="J3410" s="1">
        <v>0.05</v>
      </c>
    </row>
    <row r="3411" spans="1:10" x14ac:dyDescent="0.4">
      <c r="A3411">
        <v>5665</v>
      </c>
      <c r="B3411" t="s">
        <v>13361</v>
      </c>
      <c r="C3411" t="s">
        <v>13362</v>
      </c>
      <c r="D3411" t="s">
        <v>17</v>
      </c>
      <c r="E3411" t="s">
        <v>28</v>
      </c>
      <c r="F3411" t="s">
        <v>3018</v>
      </c>
      <c r="G3411" t="s">
        <v>112</v>
      </c>
      <c r="H3411" s="1">
        <v>0.9</v>
      </c>
      <c r="I3411" t="s">
        <v>3015</v>
      </c>
      <c r="J3411" s="1">
        <v>0.1</v>
      </c>
    </row>
    <row r="3412" spans="1:10" x14ac:dyDescent="0.4">
      <c r="A3412">
        <v>5668</v>
      </c>
      <c r="B3412" t="s">
        <v>13369</v>
      </c>
      <c r="C3412" t="s">
        <v>13370</v>
      </c>
      <c r="D3412" t="s">
        <v>17</v>
      </c>
      <c r="E3412" t="s">
        <v>265</v>
      </c>
      <c r="F3412" t="s">
        <v>9785</v>
      </c>
      <c r="G3412" t="s">
        <v>9786</v>
      </c>
      <c r="H3412" s="1">
        <v>0.95</v>
      </c>
      <c r="I3412" t="s">
        <v>43</v>
      </c>
      <c r="J3412" s="1">
        <v>0.05</v>
      </c>
    </row>
    <row r="3413" spans="1:10" x14ac:dyDescent="0.4">
      <c r="A3413">
        <v>5669</v>
      </c>
      <c r="B3413" t="s">
        <v>13371</v>
      </c>
      <c r="C3413" t="s">
        <v>13372</v>
      </c>
      <c r="D3413" t="s">
        <v>17</v>
      </c>
      <c r="E3413" t="s">
        <v>265</v>
      </c>
      <c r="F3413" t="s">
        <v>9785</v>
      </c>
      <c r="G3413" t="s">
        <v>9786</v>
      </c>
      <c r="H3413" s="1">
        <v>0.95</v>
      </c>
      <c r="I3413" t="s">
        <v>43</v>
      </c>
      <c r="J3413" s="1">
        <v>0.05</v>
      </c>
    </row>
    <row r="3414" spans="1:10" x14ac:dyDescent="0.4">
      <c r="A3414">
        <v>5670</v>
      </c>
      <c r="B3414" t="s">
        <v>13373</v>
      </c>
      <c r="C3414" t="s">
        <v>13374</v>
      </c>
      <c r="D3414" t="s">
        <v>33</v>
      </c>
      <c r="E3414" t="s">
        <v>34</v>
      </c>
      <c r="F3414" t="s">
        <v>13375</v>
      </c>
      <c r="G3414" t="s">
        <v>5025</v>
      </c>
      <c r="H3414" s="1">
        <v>0.7</v>
      </c>
      <c r="I3414" t="s">
        <v>1653</v>
      </c>
      <c r="J3414" s="1">
        <v>0.3</v>
      </c>
    </row>
    <row r="3415" spans="1:10" x14ac:dyDescent="0.4">
      <c r="A3415">
        <v>5672</v>
      </c>
      <c r="B3415" t="s">
        <v>13378</v>
      </c>
      <c r="C3415" t="s">
        <v>13379</v>
      </c>
      <c r="D3415" t="s">
        <v>33</v>
      </c>
      <c r="E3415" t="s">
        <v>95</v>
      </c>
      <c r="F3415" t="s">
        <v>1329</v>
      </c>
      <c r="G3415" t="s">
        <v>70</v>
      </c>
      <c r="H3415" s="1">
        <v>0.5</v>
      </c>
      <c r="I3415" t="s">
        <v>187</v>
      </c>
      <c r="J3415" s="1">
        <v>0.5</v>
      </c>
    </row>
    <row r="3416" spans="1:10" x14ac:dyDescent="0.4">
      <c r="A3416">
        <v>5673</v>
      </c>
      <c r="B3416" t="s">
        <v>13380</v>
      </c>
      <c r="C3416" t="s">
        <v>13381</v>
      </c>
      <c r="D3416" t="s">
        <v>33</v>
      </c>
      <c r="E3416" t="s">
        <v>95</v>
      </c>
      <c r="F3416" t="s">
        <v>1329</v>
      </c>
      <c r="G3416" t="s">
        <v>70</v>
      </c>
      <c r="H3416" s="1">
        <v>0.5</v>
      </c>
      <c r="I3416" t="s">
        <v>187</v>
      </c>
      <c r="J3416" s="1">
        <v>0.5</v>
      </c>
    </row>
    <row r="3417" spans="1:10" x14ac:dyDescent="0.4">
      <c r="A3417">
        <v>5676</v>
      </c>
      <c r="B3417" t="s">
        <v>13386</v>
      </c>
      <c r="C3417" t="s">
        <v>13387</v>
      </c>
      <c r="D3417" t="s">
        <v>33</v>
      </c>
      <c r="E3417" t="s">
        <v>2916</v>
      </c>
      <c r="F3417" t="s">
        <v>1009</v>
      </c>
      <c r="G3417" t="s">
        <v>70</v>
      </c>
      <c r="H3417" s="1">
        <v>0.5</v>
      </c>
      <c r="I3417" t="s">
        <v>71</v>
      </c>
      <c r="J3417" s="1">
        <v>0.5</v>
      </c>
    </row>
    <row r="3418" spans="1:10" x14ac:dyDescent="0.4">
      <c r="A3418">
        <v>5677</v>
      </c>
      <c r="B3418" t="s">
        <v>13388</v>
      </c>
      <c r="C3418" t="s">
        <v>13389</v>
      </c>
      <c r="D3418" t="s">
        <v>33</v>
      </c>
      <c r="E3418" t="s">
        <v>2916</v>
      </c>
      <c r="F3418" t="s">
        <v>1009</v>
      </c>
      <c r="G3418" t="s">
        <v>70</v>
      </c>
      <c r="H3418" s="1">
        <v>0.5</v>
      </c>
      <c r="I3418" t="s">
        <v>71</v>
      </c>
      <c r="J3418" s="1">
        <v>0.5</v>
      </c>
    </row>
    <row r="3419" spans="1:10" x14ac:dyDescent="0.4">
      <c r="A3419">
        <v>5678</v>
      </c>
      <c r="B3419" t="s">
        <v>13390</v>
      </c>
      <c r="C3419" t="s">
        <v>13391</v>
      </c>
      <c r="D3419" t="s">
        <v>40</v>
      </c>
      <c r="E3419" t="s">
        <v>41</v>
      </c>
      <c r="F3419" t="s">
        <v>13392</v>
      </c>
      <c r="G3419" t="s">
        <v>13393</v>
      </c>
      <c r="H3419" s="1">
        <v>0.95</v>
      </c>
      <c r="I3419" t="s">
        <v>43</v>
      </c>
      <c r="J3419" s="1">
        <v>0.05</v>
      </c>
    </row>
    <row r="3420" spans="1:10" x14ac:dyDescent="0.4">
      <c r="A3420">
        <v>5679</v>
      </c>
      <c r="B3420" t="s">
        <v>13394</v>
      </c>
      <c r="C3420" t="s">
        <v>13395</v>
      </c>
      <c r="D3420" t="s">
        <v>40</v>
      </c>
      <c r="E3420" t="s">
        <v>41</v>
      </c>
      <c r="F3420" t="s">
        <v>13392</v>
      </c>
      <c r="G3420" t="s">
        <v>13393</v>
      </c>
      <c r="H3420" s="1">
        <v>0.95</v>
      </c>
      <c r="I3420" t="s">
        <v>43</v>
      </c>
      <c r="J3420" s="1">
        <v>0.05</v>
      </c>
    </row>
    <row r="3421" spans="1:10" x14ac:dyDescent="0.4">
      <c r="A3421">
        <v>5681</v>
      </c>
      <c r="B3421" t="s">
        <v>13398</v>
      </c>
      <c r="C3421" t="s">
        <v>13399</v>
      </c>
      <c r="D3421" t="s">
        <v>33</v>
      </c>
      <c r="E3421" t="s">
        <v>34</v>
      </c>
      <c r="F3421" t="s">
        <v>1550</v>
      </c>
      <c r="G3421" t="s">
        <v>70</v>
      </c>
      <c r="H3421" s="1">
        <v>0.75</v>
      </c>
      <c r="I3421" t="s">
        <v>71</v>
      </c>
      <c r="J3421" s="1">
        <v>0.25</v>
      </c>
    </row>
    <row r="3422" spans="1:10" x14ac:dyDescent="0.4">
      <c r="A3422">
        <v>5682</v>
      </c>
      <c r="B3422" t="s">
        <v>13400</v>
      </c>
      <c r="C3422" t="s">
        <v>13401</v>
      </c>
      <c r="D3422" t="s">
        <v>33</v>
      </c>
      <c r="E3422" t="s">
        <v>34</v>
      </c>
      <c r="F3422" t="s">
        <v>1000</v>
      </c>
      <c r="G3422" t="s">
        <v>638</v>
      </c>
      <c r="H3422" s="1">
        <v>0.8</v>
      </c>
      <c r="I3422" t="s">
        <v>97</v>
      </c>
      <c r="J3422" s="1">
        <v>0.2</v>
      </c>
    </row>
    <row r="3423" spans="1:10" x14ac:dyDescent="0.4">
      <c r="A3423">
        <v>5683</v>
      </c>
      <c r="B3423" t="s">
        <v>13402</v>
      </c>
      <c r="C3423" t="s">
        <v>13403</v>
      </c>
      <c r="D3423" t="s">
        <v>33</v>
      </c>
      <c r="E3423" t="s">
        <v>34</v>
      </c>
      <c r="F3423" t="s">
        <v>1000</v>
      </c>
      <c r="G3423" t="s">
        <v>638</v>
      </c>
      <c r="H3423" s="1">
        <v>0.8</v>
      </c>
      <c r="I3423" t="s">
        <v>97</v>
      </c>
      <c r="J3423" s="1">
        <v>0.2</v>
      </c>
    </row>
    <row r="3424" spans="1:10" x14ac:dyDescent="0.4">
      <c r="A3424">
        <v>5685</v>
      </c>
      <c r="B3424" t="s">
        <v>13407</v>
      </c>
      <c r="C3424" t="s">
        <v>13408</v>
      </c>
      <c r="D3424" t="s">
        <v>17</v>
      </c>
      <c r="E3424" t="s">
        <v>28</v>
      </c>
      <c r="F3424" t="s">
        <v>13409</v>
      </c>
      <c r="G3424" t="s">
        <v>13410</v>
      </c>
      <c r="H3424" s="1">
        <v>0.95</v>
      </c>
      <c r="I3424" t="s">
        <v>43</v>
      </c>
      <c r="J3424" s="1">
        <v>0.05</v>
      </c>
    </row>
    <row r="3425" spans="1:10" x14ac:dyDescent="0.4">
      <c r="A3425">
        <v>5686</v>
      </c>
      <c r="B3425" t="s">
        <v>13411</v>
      </c>
      <c r="C3425" t="s">
        <v>13412</v>
      </c>
      <c r="D3425" t="s">
        <v>33</v>
      </c>
      <c r="E3425" t="s">
        <v>294</v>
      </c>
      <c r="F3425" t="s">
        <v>6934</v>
      </c>
      <c r="G3425" t="s">
        <v>92</v>
      </c>
      <c r="H3425" s="1">
        <v>0.75</v>
      </c>
      <c r="I3425" t="s">
        <v>70</v>
      </c>
      <c r="J3425" s="1">
        <v>0.25</v>
      </c>
    </row>
    <row r="3426" spans="1:10" x14ac:dyDescent="0.4">
      <c r="A3426">
        <v>5687</v>
      </c>
      <c r="B3426" t="s">
        <v>13413</v>
      </c>
      <c r="C3426" t="s">
        <v>13414</v>
      </c>
      <c r="D3426" t="s">
        <v>17</v>
      </c>
      <c r="E3426" t="s">
        <v>28</v>
      </c>
      <c r="F3426" t="s">
        <v>7136</v>
      </c>
      <c r="G3426" t="s">
        <v>336</v>
      </c>
      <c r="H3426" s="1">
        <v>0.9</v>
      </c>
      <c r="I3426" t="s">
        <v>43</v>
      </c>
      <c r="J3426" s="1">
        <v>0.1</v>
      </c>
    </row>
    <row r="3427" spans="1:10" x14ac:dyDescent="0.4">
      <c r="A3427">
        <v>5688</v>
      </c>
      <c r="B3427" t="s">
        <v>13415</v>
      </c>
      <c r="C3427" t="s">
        <v>13416</v>
      </c>
      <c r="D3427" t="s">
        <v>17</v>
      </c>
      <c r="E3427" t="s">
        <v>28</v>
      </c>
      <c r="F3427" t="s">
        <v>7136</v>
      </c>
      <c r="G3427" t="s">
        <v>336</v>
      </c>
      <c r="H3427" s="1">
        <v>0.9</v>
      </c>
      <c r="I3427" t="s">
        <v>43</v>
      </c>
      <c r="J3427" s="1">
        <v>0.1</v>
      </c>
    </row>
    <row r="3428" spans="1:10" x14ac:dyDescent="0.4">
      <c r="A3428">
        <v>5689</v>
      </c>
      <c r="B3428" t="s">
        <v>13417</v>
      </c>
      <c r="C3428" t="s">
        <v>13418</v>
      </c>
      <c r="D3428" t="s">
        <v>17</v>
      </c>
      <c r="E3428" t="s">
        <v>18</v>
      </c>
      <c r="F3428" t="s">
        <v>3608</v>
      </c>
      <c r="G3428" t="s">
        <v>97</v>
      </c>
      <c r="H3428" s="1">
        <v>0.9</v>
      </c>
      <c r="I3428" t="s">
        <v>70</v>
      </c>
      <c r="J3428" s="1">
        <v>0.1</v>
      </c>
    </row>
    <row r="3429" spans="1:10" x14ac:dyDescent="0.4">
      <c r="A3429">
        <v>5693</v>
      </c>
      <c r="B3429" t="s">
        <v>13428</v>
      </c>
      <c r="C3429" t="s">
        <v>13429</v>
      </c>
      <c r="D3429" t="s">
        <v>17</v>
      </c>
      <c r="E3429" t="s">
        <v>255</v>
      </c>
      <c r="F3429" t="s">
        <v>1507</v>
      </c>
      <c r="G3429" t="s">
        <v>1313</v>
      </c>
      <c r="H3429" s="1">
        <v>0.8</v>
      </c>
      <c r="I3429" t="s">
        <v>61</v>
      </c>
      <c r="J3429" s="1">
        <v>0.2</v>
      </c>
    </row>
    <row r="3430" spans="1:10" x14ac:dyDescent="0.4">
      <c r="A3430">
        <v>5694</v>
      </c>
      <c r="B3430" t="s">
        <v>13430</v>
      </c>
      <c r="C3430" t="s">
        <v>13431</v>
      </c>
      <c r="D3430" t="s">
        <v>17</v>
      </c>
      <c r="E3430" t="s">
        <v>255</v>
      </c>
      <c r="F3430" t="s">
        <v>1507</v>
      </c>
      <c r="G3430" t="s">
        <v>1313</v>
      </c>
      <c r="H3430" s="1">
        <v>0.8</v>
      </c>
      <c r="I3430" t="s">
        <v>61</v>
      </c>
      <c r="J3430" s="1">
        <v>0.2</v>
      </c>
    </row>
    <row r="3431" spans="1:10" x14ac:dyDescent="0.4">
      <c r="A3431">
        <v>5695</v>
      </c>
      <c r="B3431" t="s">
        <v>13432</v>
      </c>
      <c r="C3431" t="s">
        <v>13433</v>
      </c>
      <c r="D3431" t="s">
        <v>17</v>
      </c>
      <c r="E3431" t="s">
        <v>28</v>
      </c>
      <c r="F3431" t="s">
        <v>13434</v>
      </c>
      <c r="G3431" t="s">
        <v>336</v>
      </c>
      <c r="H3431" s="1">
        <v>0.95</v>
      </c>
      <c r="I3431" t="s">
        <v>43</v>
      </c>
      <c r="J3431" s="1">
        <v>0.05</v>
      </c>
    </row>
    <row r="3432" spans="1:10" x14ac:dyDescent="0.4">
      <c r="A3432">
        <v>5697</v>
      </c>
      <c r="B3432" t="s">
        <v>13437</v>
      </c>
      <c r="C3432" t="s">
        <v>13438</v>
      </c>
      <c r="D3432" t="s">
        <v>17</v>
      </c>
      <c r="E3432" t="s">
        <v>265</v>
      </c>
      <c r="F3432" t="s">
        <v>11607</v>
      </c>
      <c r="G3432" t="s">
        <v>11452</v>
      </c>
      <c r="H3432" s="1">
        <v>0.95</v>
      </c>
      <c r="I3432" t="s">
        <v>43</v>
      </c>
      <c r="J3432" s="1">
        <v>0.05</v>
      </c>
    </row>
    <row r="3433" spans="1:10" x14ac:dyDescent="0.4">
      <c r="A3433">
        <v>5698</v>
      </c>
      <c r="B3433" t="s">
        <v>13439</v>
      </c>
      <c r="C3433" t="s">
        <v>13440</v>
      </c>
      <c r="D3433" t="s">
        <v>17</v>
      </c>
      <c r="E3433" t="s">
        <v>265</v>
      </c>
      <c r="F3433" t="s">
        <v>11607</v>
      </c>
      <c r="G3433" t="s">
        <v>11452</v>
      </c>
      <c r="H3433" s="1">
        <v>0.95</v>
      </c>
      <c r="I3433" t="s">
        <v>43</v>
      </c>
      <c r="J3433" s="1">
        <v>0.05</v>
      </c>
    </row>
    <row r="3434" spans="1:10" x14ac:dyDescent="0.4">
      <c r="A3434">
        <v>5699</v>
      </c>
      <c r="B3434" t="s">
        <v>13441</v>
      </c>
      <c r="C3434" t="s">
        <v>13442</v>
      </c>
      <c r="D3434" t="s">
        <v>33</v>
      </c>
      <c r="E3434" t="s">
        <v>95</v>
      </c>
      <c r="F3434" t="s">
        <v>2391</v>
      </c>
      <c r="G3434" t="s">
        <v>70</v>
      </c>
      <c r="H3434" s="1">
        <v>0.5</v>
      </c>
      <c r="I3434" t="s">
        <v>97</v>
      </c>
      <c r="J3434" s="1">
        <v>0.5</v>
      </c>
    </row>
    <row r="3435" spans="1:10" x14ac:dyDescent="0.4">
      <c r="A3435">
        <v>5707</v>
      </c>
      <c r="B3435" t="s">
        <v>13458</v>
      </c>
      <c r="C3435" t="s">
        <v>13459</v>
      </c>
      <c r="D3435" t="s">
        <v>17</v>
      </c>
      <c r="E3435" t="s">
        <v>265</v>
      </c>
      <c r="F3435" t="s">
        <v>13460</v>
      </c>
      <c r="G3435" t="s">
        <v>13461</v>
      </c>
      <c r="H3435" s="1">
        <v>0.95</v>
      </c>
      <c r="I3435" t="s">
        <v>43</v>
      </c>
      <c r="J3435" s="1">
        <v>0.05</v>
      </c>
    </row>
    <row r="3436" spans="1:10" x14ac:dyDescent="0.4">
      <c r="A3436">
        <v>5711</v>
      </c>
      <c r="B3436" t="s">
        <v>13468</v>
      </c>
      <c r="C3436" t="s">
        <v>13469</v>
      </c>
      <c r="D3436" t="s">
        <v>40</v>
      </c>
      <c r="E3436" t="s">
        <v>41</v>
      </c>
      <c r="F3436" t="s">
        <v>9606</v>
      </c>
      <c r="G3436" t="s">
        <v>70</v>
      </c>
      <c r="H3436" s="1">
        <v>0.95</v>
      </c>
      <c r="I3436" t="s">
        <v>178</v>
      </c>
      <c r="J3436" s="1">
        <v>0.05</v>
      </c>
    </row>
    <row r="3437" spans="1:10" x14ac:dyDescent="0.4">
      <c r="A3437">
        <v>5716</v>
      </c>
      <c r="B3437" t="s">
        <v>13480</v>
      </c>
      <c r="C3437" t="s">
        <v>13481</v>
      </c>
      <c r="D3437" t="s">
        <v>33</v>
      </c>
      <c r="E3437" t="s">
        <v>95</v>
      </c>
      <c r="F3437" t="s">
        <v>13482</v>
      </c>
      <c r="G3437" t="s">
        <v>3362</v>
      </c>
      <c r="H3437" s="1">
        <v>0.5</v>
      </c>
      <c r="I3437" t="s">
        <v>155</v>
      </c>
      <c r="J3437" s="1">
        <v>0.5</v>
      </c>
    </row>
    <row r="3438" spans="1:10" x14ac:dyDescent="0.4">
      <c r="A3438">
        <v>5720</v>
      </c>
      <c r="B3438" t="s">
        <v>13490</v>
      </c>
      <c r="C3438" t="s">
        <v>13491</v>
      </c>
      <c r="D3438" t="s">
        <v>33</v>
      </c>
      <c r="E3438" t="s">
        <v>34</v>
      </c>
      <c r="F3438" t="s">
        <v>3361</v>
      </c>
      <c r="G3438" t="s">
        <v>3362</v>
      </c>
      <c r="H3438" s="1">
        <v>0.7</v>
      </c>
      <c r="I3438" t="s">
        <v>71</v>
      </c>
      <c r="J3438" s="1">
        <v>0.3</v>
      </c>
    </row>
    <row r="3439" spans="1:10" x14ac:dyDescent="0.4">
      <c r="A3439">
        <v>5721</v>
      </c>
      <c r="B3439" t="s">
        <v>13492</v>
      </c>
      <c r="C3439" t="s">
        <v>13493</v>
      </c>
      <c r="D3439" t="s">
        <v>33</v>
      </c>
      <c r="E3439" t="s">
        <v>34</v>
      </c>
      <c r="F3439" t="s">
        <v>3361</v>
      </c>
      <c r="G3439" t="s">
        <v>3362</v>
      </c>
      <c r="H3439" s="1">
        <v>0.7</v>
      </c>
      <c r="I3439" t="s">
        <v>71</v>
      </c>
      <c r="J3439" s="1">
        <v>0.3</v>
      </c>
    </row>
    <row r="3440" spans="1:10" x14ac:dyDescent="0.4">
      <c r="A3440">
        <v>5725</v>
      </c>
      <c r="B3440" t="s">
        <v>13501</v>
      </c>
      <c r="C3440" t="s">
        <v>13502</v>
      </c>
      <c r="D3440" t="s">
        <v>40</v>
      </c>
      <c r="E3440" t="s">
        <v>245</v>
      </c>
      <c r="F3440" t="s">
        <v>13503</v>
      </c>
      <c r="G3440" t="s">
        <v>13504</v>
      </c>
      <c r="H3440" s="1">
        <v>0.9</v>
      </c>
      <c r="I3440" t="s">
        <v>1207</v>
      </c>
      <c r="J3440" s="1">
        <v>0.1</v>
      </c>
    </row>
    <row r="3441" spans="1:10" x14ac:dyDescent="0.4">
      <c r="A3441">
        <v>5728</v>
      </c>
      <c r="B3441" t="s">
        <v>13510</v>
      </c>
      <c r="C3441" t="s">
        <v>13511</v>
      </c>
      <c r="D3441" t="s">
        <v>40</v>
      </c>
      <c r="E3441" t="s">
        <v>245</v>
      </c>
      <c r="F3441" t="s">
        <v>13503</v>
      </c>
      <c r="G3441" t="s">
        <v>13504</v>
      </c>
      <c r="H3441" s="1">
        <v>0.9</v>
      </c>
      <c r="I3441" t="s">
        <v>1207</v>
      </c>
      <c r="J3441" s="1">
        <v>0.1</v>
      </c>
    </row>
    <row r="3442" spans="1:10" x14ac:dyDescent="0.4">
      <c r="A3442">
        <v>5731</v>
      </c>
      <c r="B3442" t="s">
        <v>13516</v>
      </c>
      <c r="C3442" t="s">
        <v>13517</v>
      </c>
      <c r="D3442" t="s">
        <v>119</v>
      </c>
      <c r="E3442" t="s">
        <v>277</v>
      </c>
      <c r="F3442" t="s">
        <v>13518</v>
      </c>
      <c r="G3442" t="s">
        <v>13519</v>
      </c>
      <c r="H3442" s="1">
        <v>0.9</v>
      </c>
      <c r="I3442" t="s">
        <v>218</v>
      </c>
      <c r="J3442" s="1">
        <v>0.1</v>
      </c>
    </row>
    <row r="3443" spans="1:10" x14ac:dyDescent="0.4">
      <c r="A3443">
        <v>5732</v>
      </c>
      <c r="B3443" t="s">
        <v>13520</v>
      </c>
      <c r="C3443" t="s">
        <v>13521</v>
      </c>
      <c r="D3443" t="s">
        <v>119</v>
      </c>
      <c r="E3443" t="s">
        <v>277</v>
      </c>
      <c r="F3443" t="s">
        <v>13518</v>
      </c>
      <c r="G3443" t="s">
        <v>13519</v>
      </c>
      <c r="H3443" s="1">
        <v>0.9</v>
      </c>
      <c r="I3443" t="s">
        <v>218</v>
      </c>
      <c r="J3443" s="1">
        <v>0.1</v>
      </c>
    </row>
    <row r="3444" spans="1:10" x14ac:dyDescent="0.4">
      <c r="A3444">
        <v>5733</v>
      </c>
      <c r="B3444" t="s">
        <v>13522</v>
      </c>
      <c r="C3444" t="s">
        <v>13523</v>
      </c>
      <c r="D3444" t="s">
        <v>119</v>
      </c>
      <c r="E3444" t="s">
        <v>277</v>
      </c>
      <c r="F3444" t="s">
        <v>13518</v>
      </c>
      <c r="G3444" t="s">
        <v>13519</v>
      </c>
      <c r="H3444" s="1">
        <v>0.9</v>
      </c>
      <c r="I3444" t="s">
        <v>218</v>
      </c>
      <c r="J3444" s="1">
        <v>0.1</v>
      </c>
    </row>
    <row r="3445" spans="1:10" x14ac:dyDescent="0.4">
      <c r="A3445">
        <v>5734</v>
      </c>
      <c r="B3445" t="s">
        <v>13524</v>
      </c>
      <c r="C3445" t="s">
        <v>13525</v>
      </c>
      <c r="D3445" t="s">
        <v>119</v>
      </c>
      <c r="E3445" t="s">
        <v>277</v>
      </c>
      <c r="F3445" t="s">
        <v>13518</v>
      </c>
      <c r="G3445" t="s">
        <v>13519</v>
      </c>
      <c r="H3445" s="1">
        <v>0.9</v>
      </c>
      <c r="I3445" t="s">
        <v>218</v>
      </c>
      <c r="J3445" s="1">
        <v>0.1</v>
      </c>
    </row>
    <row r="3446" spans="1:10" x14ac:dyDescent="0.4">
      <c r="A3446">
        <v>5735</v>
      </c>
      <c r="B3446" t="s">
        <v>13526</v>
      </c>
      <c r="C3446" t="s">
        <v>13527</v>
      </c>
      <c r="D3446" t="s">
        <v>17</v>
      </c>
      <c r="E3446" t="s">
        <v>265</v>
      </c>
      <c r="F3446" t="s">
        <v>10259</v>
      </c>
      <c r="G3446" t="s">
        <v>7904</v>
      </c>
      <c r="H3446" s="1">
        <v>0.95</v>
      </c>
      <c r="I3446" t="s">
        <v>43</v>
      </c>
      <c r="J3446" s="1">
        <v>0.05</v>
      </c>
    </row>
    <row r="3447" spans="1:10" x14ac:dyDescent="0.4">
      <c r="A3447">
        <v>5736</v>
      </c>
      <c r="B3447" t="s">
        <v>13528</v>
      </c>
      <c r="C3447" t="s">
        <v>13529</v>
      </c>
      <c r="D3447" t="s">
        <v>17</v>
      </c>
      <c r="E3447" t="s">
        <v>265</v>
      </c>
      <c r="F3447" t="s">
        <v>10259</v>
      </c>
      <c r="G3447" t="s">
        <v>7904</v>
      </c>
      <c r="H3447" s="1">
        <v>0.95</v>
      </c>
      <c r="I3447" t="s">
        <v>43</v>
      </c>
      <c r="J3447" s="1">
        <v>0.05</v>
      </c>
    </row>
    <row r="3448" spans="1:10" x14ac:dyDescent="0.4">
      <c r="A3448">
        <v>5737</v>
      </c>
      <c r="B3448" t="s">
        <v>13530</v>
      </c>
      <c r="C3448" t="s">
        <v>13531</v>
      </c>
      <c r="D3448" t="s">
        <v>17</v>
      </c>
      <c r="E3448" t="s">
        <v>265</v>
      </c>
      <c r="F3448" t="s">
        <v>13532</v>
      </c>
      <c r="G3448" t="s">
        <v>13533</v>
      </c>
      <c r="H3448" s="1">
        <v>0.95</v>
      </c>
      <c r="I3448" t="s">
        <v>43</v>
      </c>
      <c r="J3448" s="1">
        <v>0.05</v>
      </c>
    </row>
    <row r="3449" spans="1:10" x14ac:dyDescent="0.4">
      <c r="A3449">
        <v>5738</v>
      </c>
      <c r="B3449" t="s">
        <v>13534</v>
      </c>
      <c r="C3449" t="s">
        <v>13535</v>
      </c>
      <c r="D3449" t="s">
        <v>17</v>
      </c>
      <c r="E3449" t="s">
        <v>265</v>
      </c>
      <c r="F3449" t="s">
        <v>13532</v>
      </c>
      <c r="G3449" t="s">
        <v>13533</v>
      </c>
      <c r="H3449" s="1">
        <v>0.95</v>
      </c>
      <c r="I3449" t="s">
        <v>43</v>
      </c>
      <c r="J3449" s="1">
        <v>0.05</v>
      </c>
    </row>
    <row r="3450" spans="1:10" x14ac:dyDescent="0.4">
      <c r="A3450">
        <v>5739</v>
      </c>
      <c r="B3450" t="s">
        <v>13536</v>
      </c>
      <c r="C3450" t="s">
        <v>13537</v>
      </c>
      <c r="D3450" t="s">
        <v>33</v>
      </c>
      <c r="E3450" t="s">
        <v>34</v>
      </c>
      <c r="F3450" t="s">
        <v>13538</v>
      </c>
      <c r="G3450" t="s">
        <v>615</v>
      </c>
      <c r="H3450" s="1">
        <v>0.75</v>
      </c>
      <c r="I3450" t="s">
        <v>10358</v>
      </c>
      <c r="J3450" s="1">
        <v>0.25</v>
      </c>
    </row>
    <row r="3451" spans="1:10" x14ac:dyDescent="0.4">
      <c r="A3451">
        <v>5740</v>
      </c>
      <c r="B3451" t="s">
        <v>13539</v>
      </c>
      <c r="C3451" t="s">
        <v>13540</v>
      </c>
      <c r="D3451" t="s">
        <v>33</v>
      </c>
      <c r="E3451" t="s">
        <v>34</v>
      </c>
      <c r="F3451" t="s">
        <v>13538</v>
      </c>
      <c r="G3451" t="s">
        <v>615</v>
      </c>
      <c r="H3451" s="1">
        <v>0.75</v>
      </c>
      <c r="I3451" t="s">
        <v>10358</v>
      </c>
      <c r="J3451" s="1">
        <v>0.25</v>
      </c>
    </row>
    <row r="3452" spans="1:10" x14ac:dyDescent="0.4">
      <c r="A3452">
        <v>5750</v>
      </c>
      <c r="B3452" t="s">
        <v>13559</v>
      </c>
      <c r="C3452" t="s">
        <v>13560</v>
      </c>
      <c r="D3452" t="s">
        <v>40</v>
      </c>
      <c r="E3452" t="s">
        <v>41</v>
      </c>
      <c r="F3452" t="s">
        <v>13561</v>
      </c>
      <c r="G3452" t="s">
        <v>2064</v>
      </c>
      <c r="H3452" s="1">
        <v>0.95</v>
      </c>
      <c r="I3452" t="s">
        <v>178</v>
      </c>
      <c r="J3452" s="1">
        <v>0.05</v>
      </c>
    </row>
    <row r="3453" spans="1:10" x14ac:dyDescent="0.4">
      <c r="A3453">
        <v>5751</v>
      </c>
      <c r="B3453" t="s">
        <v>13562</v>
      </c>
      <c r="C3453" t="s">
        <v>13563</v>
      </c>
      <c r="D3453" t="s">
        <v>40</v>
      </c>
      <c r="E3453" t="s">
        <v>41</v>
      </c>
      <c r="F3453" t="s">
        <v>13561</v>
      </c>
      <c r="G3453" t="s">
        <v>2064</v>
      </c>
      <c r="H3453" s="1">
        <v>0.95</v>
      </c>
      <c r="I3453" t="s">
        <v>178</v>
      </c>
      <c r="J3453" s="1">
        <v>0.05</v>
      </c>
    </row>
    <row r="3454" spans="1:10" x14ac:dyDescent="0.4">
      <c r="A3454">
        <v>5752</v>
      </c>
      <c r="B3454" t="s">
        <v>13564</v>
      </c>
      <c r="C3454" t="s">
        <v>13565</v>
      </c>
      <c r="D3454" t="s">
        <v>33</v>
      </c>
      <c r="E3454" t="s">
        <v>34</v>
      </c>
      <c r="F3454" t="s">
        <v>13566</v>
      </c>
      <c r="G3454" t="s">
        <v>170</v>
      </c>
      <c r="H3454" s="1">
        <v>0.7</v>
      </c>
      <c r="I3454" t="s">
        <v>71</v>
      </c>
      <c r="J3454" s="1">
        <v>0.3</v>
      </c>
    </row>
    <row r="3455" spans="1:10" x14ac:dyDescent="0.4">
      <c r="A3455">
        <v>5753</v>
      </c>
      <c r="B3455" t="s">
        <v>13567</v>
      </c>
      <c r="C3455" t="s">
        <v>13568</v>
      </c>
      <c r="D3455" t="s">
        <v>33</v>
      </c>
      <c r="E3455" t="s">
        <v>34</v>
      </c>
      <c r="F3455" t="s">
        <v>13566</v>
      </c>
      <c r="G3455" t="s">
        <v>170</v>
      </c>
      <c r="H3455" s="1">
        <v>0.7</v>
      </c>
      <c r="I3455" t="s">
        <v>71</v>
      </c>
      <c r="J3455" s="1">
        <v>0.3</v>
      </c>
    </row>
    <row r="3456" spans="1:10" x14ac:dyDescent="0.4">
      <c r="A3456">
        <v>5754</v>
      </c>
      <c r="B3456" t="s">
        <v>13569</v>
      </c>
      <c r="C3456" t="s">
        <v>13570</v>
      </c>
      <c r="D3456" t="s">
        <v>33</v>
      </c>
      <c r="E3456" t="s">
        <v>294</v>
      </c>
      <c r="F3456" t="s">
        <v>13571</v>
      </c>
      <c r="G3456" t="s">
        <v>1110</v>
      </c>
      <c r="H3456" s="1">
        <v>0.9</v>
      </c>
      <c r="I3456" t="s">
        <v>70</v>
      </c>
      <c r="J3456" s="1">
        <v>0.1</v>
      </c>
    </row>
    <row r="3457" spans="1:10" x14ac:dyDescent="0.4">
      <c r="A3457">
        <v>5755</v>
      </c>
      <c r="B3457" t="s">
        <v>13572</v>
      </c>
      <c r="C3457" t="s">
        <v>13573</v>
      </c>
      <c r="D3457" t="s">
        <v>40</v>
      </c>
      <c r="E3457" t="s">
        <v>124</v>
      </c>
      <c r="F3457" t="s">
        <v>42</v>
      </c>
      <c r="G3457" t="s">
        <v>36</v>
      </c>
      <c r="H3457" s="1">
        <v>0.95</v>
      </c>
      <c r="I3457" t="s">
        <v>43</v>
      </c>
      <c r="J3457" s="1">
        <v>0.05</v>
      </c>
    </row>
    <row r="3458" spans="1:10" x14ac:dyDescent="0.4">
      <c r="A3458">
        <v>5756</v>
      </c>
      <c r="B3458" t="s">
        <v>13574</v>
      </c>
      <c r="C3458" t="s">
        <v>13575</v>
      </c>
      <c r="D3458" t="s">
        <v>33</v>
      </c>
      <c r="E3458" t="s">
        <v>2916</v>
      </c>
      <c r="F3458" t="s">
        <v>4896</v>
      </c>
      <c r="G3458" t="s">
        <v>336</v>
      </c>
      <c r="H3458" s="1">
        <v>0.75</v>
      </c>
      <c r="I3458" t="s">
        <v>70</v>
      </c>
      <c r="J3458" s="1">
        <v>0.25</v>
      </c>
    </row>
    <row r="3459" spans="1:10" x14ac:dyDescent="0.4">
      <c r="A3459">
        <v>5757</v>
      </c>
      <c r="B3459" t="s">
        <v>13576</v>
      </c>
      <c r="C3459" t="s">
        <v>13577</v>
      </c>
      <c r="D3459" t="s">
        <v>40</v>
      </c>
      <c r="E3459" t="s">
        <v>245</v>
      </c>
      <c r="F3459" t="s">
        <v>4372</v>
      </c>
      <c r="G3459" t="s">
        <v>36</v>
      </c>
      <c r="H3459" s="1">
        <v>0.9</v>
      </c>
      <c r="I3459" t="s">
        <v>43</v>
      </c>
      <c r="J3459" s="1">
        <v>0.1</v>
      </c>
    </row>
    <row r="3460" spans="1:10" x14ac:dyDescent="0.4">
      <c r="A3460">
        <v>5758</v>
      </c>
      <c r="B3460" t="s">
        <v>13578</v>
      </c>
      <c r="C3460" t="s">
        <v>13579</v>
      </c>
      <c r="D3460" t="s">
        <v>40</v>
      </c>
      <c r="E3460" t="s">
        <v>245</v>
      </c>
      <c r="F3460" t="s">
        <v>4372</v>
      </c>
      <c r="G3460" t="s">
        <v>36</v>
      </c>
      <c r="H3460" s="1">
        <v>0.9</v>
      </c>
      <c r="I3460" t="s">
        <v>43</v>
      </c>
      <c r="J3460" s="1">
        <v>0.1</v>
      </c>
    </row>
    <row r="3461" spans="1:10" x14ac:dyDescent="0.4">
      <c r="A3461">
        <v>5759</v>
      </c>
      <c r="B3461" t="s">
        <v>13580</v>
      </c>
      <c r="C3461" t="s">
        <v>13581</v>
      </c>
      <c r="D3461" t="s">
        <v>17</v>
      </c>
      <c r="E3461" t="s">
        <v>265</v>
      </c>
      <c r="F3461" t="s">
        <v>9785</v>
      </c>
      <c r="G3461" t="s">
        <v>9786</v>
      </c>
      <c r="H3461" s="1">
        <v>0.95</v>
      </c>
      <c r="I3461" t="s">
        <v>43</v>
      </c>
      <c r="J3461" s="1">
        <v>0.05</v>
      </c>
    </row>
    <row r="3462" spans="1:10" x14ac:dyDescent="0.4">
      <c r="A3462">
        <v>5760</v>
      </c>
      <c r="B3462" t="s">
        <v>13582</v>
      </c>
      <c r="C3462" t="s">
        <v>13583</v>
      </c>
      <c r="D3462" t="s">
        <v>17</v>
      </c>
      <c r="E3462" t="s">
        <v>28</v>
      </c>
      <c r="F3462" t="s">
        <v>13584</v>
      </c>
      <c r="G3462" t="s">
        <v>10454</v>
      </c>
      <c r="H3462" s="1">
        <v>0.8</v>
      </c>
      <c r="I3462" t="s">
        <v>43</v>
      </c>
      <c r="J3462" s="1">
        <v>0.2</v>
      </c>
    </row>
    <row r="3463" spans="1:10" x14ac:dyDescent="0.4">
      <c r="A3463">
        <v>5761</v>
      </c>
      <c r="B3463" t="s">
        <v>13585</v>
      </c>
      <c r="C3463" t="s">
        <v>13586</v>
      </c>
      <c r="D3463" t="s">
        <v>17</v>
      </c>
      <c r="E3463" t="s">
        <v>28</v>
      </c>
      <c r="F3463" t="s">
        <v>13584</v>
      </c>
      <c r="G3463" t="s">
        <v>10454</v>
      </c>
      <c r="H3463" s="1">
        <v>0.8</v>
      </c>
      <c r="I3463" t="s">
        <v>43</v>
      </c>
      <c r="J3463" s="1">
        <v>0.2</v>
      </c>
    </row>
    <row r="3464" spans="1:10" x14ac:dyDescent="0.4">
      <c r="A3464">
        <v>5762</v>
      </c>
      <c r="B3464" t="s">
        <v>13587</v>
      </c>
      <c r="C3464" t="s">
        <v>13588</v>
      </c>
      <c r="D3464" t="s">
        <v>33</v>
      </c>
      <c r="E3464" t="s">
        <v>95</v>
      </c>
      <c r="F3464" t="s">
        <v>7240</v>
      </c>
      <c r="G3464" t="s">
        <v>638</v>
      </c>
      <c r="H3464" s="1">
        <v>0.5</v>
      </c>
      <c r="I3464" t="s">
        <v>71</v>
      </c>
      <c r="J3464" s="1">
        <v>0.5</v>
      </c>
    </row>
    <row r="3465" spans="1:10" x14ac:dyDescent="0.4">
      <c r="A3465">
        <v>5765</v>
      </c>
      <c r="B3465" t="s">
        <v>13593</v>
      </c>
      <c r="C3465" t="s">
        <v>13594</v>
      </c>
      <c r="D3465" t="s">
        <v>17</v>
      </c>
      <c r="E3465" t="s">
        <v>28</v>
      </c>
      <c r="F3465" t="s">
        <v>12673</v>
      </c>
      <c r="G3465" t="s">
        <v>112</v>
      </c>
      <c r="H3465" s="1">
        <v>0.9</v>
      </c>
      <c r="I3465" t="s">
        <v>61</v>
      </c>
      <c r="J3465" s="1">
        <v>0.1</v>
      </c>
    </row>
    <row r="3466" spans="1:10" x14ac:dyDescent="0.4">
      <c r="A3466">
        <v>5766</v>
      </c>
      <c r="B3466" t="s">
        <v>13595</v>
      </c>
      <c r="C3466" t="s">
        <v>13596</v>
      </c>
      <c r="D3466" t="s">
        <v>40</v>
      </c>
      <c r="E3466" t="s">
        <v>41</v>
      </c>
      <c r="F3466" t="s">
        <v>13597</v>
      </c>
      <c r="G3466" t="s">
        <v>13598</v>
      </c>
      <c r="H3466" s="1">
        <v>0.95</v>
      </c>
      <c r="I3466" t="s">
        <v>10358</v>
      </c>
      <c r="J3466" s="1">
        <v>0.05</v>
      </c>
    </row>
    <row r="3467" spans="1:10" x14ac:dyDescent="0.4">
      <c r="A3467">
        <v>5767</v>
      </c>
      <c r="B3467" t="s">
        <v>13599</v>
      </c>
      <c r="C3467" t="s">
        <v>13600</v>
      </c>
      <c r="D3467" t="s">
        <v>17</v>
      </c>
      <c r="E3467" t="s">
        <v>59</v>
      </c>
      <c r="F3467" t="s">
        <v>13601</v>
      </c>
      <c r="G3467" t="s">
        <v>76</v>
      </c>
      <c r="H3467" s="1">
        <v>0.95</v>
      </c>
      <c r="I3467" t="s">
        <v>4392</v>
      </c>
      <c r="J3467" s="1">
        <v>0.05</v>
      </c>
    </row>
    <row r="3468" spans="1:10" x14ac:dyDescent="0.4">
      <c r="A3468">
        <v>5768</v>
      </c>
      <c r="B3468" t="s">
        <v>13602</v>
      </c>
      <c r="C3468" t="s">
        <v>13603</v>
      </c>
      <c r="D3468" t="s">
        <v>33</v>
      </c>
      <c r="E3468" t="s">
        <v>294</v>
      </c>
      <c r="F3468" t="s">
        <v>13604</v>
      </c>
      <c r="G3468" t="s">
        <v>10544</v>
      </c>
      <c r="H3468" s="1">
        <v>0.8</v>
      </c>
      <c r="I3468" t="s">
        <v>10545</v>
      </c>
      <c r="J3468" s="1">
        <v>0.2</v>
      </c>
    </row>
    <row r="3469" spans="1:10" x14ac:dyDescent="0.4">
      <c r="A3469">
        <v>5769</v>
      </c>
      <c r="B3469" t="s">
        <v>13605</v>
      </c>
      <c r="C3469" t="s">
        <v>13606</v>
      </c>
      <c r="D3469" t="s">
        <v>33</v>
      </c>
      <c r="E3469" t="s">
        <v>294</v>
      </c>
      <c r="F3469" t="s">
        <v>13604</v>
      </c>
      <c r="G3469" t="s">
        <v>10544</v>
      </c>
      <c r="H3469" s="1">
        <v>0.8</v>
      </c>
      <c r="I3469" t="s">
        <v>10545</v>
      </c>
      <c r="J3469" s="1">
        <v>0.2</v>
      </c>
    </row>
    <row r="3470" spans="1:10" x14ac:dyDescent="0.4">
      <c r="A3470">
        <v>5771</v>
      </c>
      <c r="B3470" t="s">
        <v>13609</v>
      </c>
      <c r="C3470" t="s">
        <v>13610</v>
      </c>
      <c r="D3470" t="s">
        <v>40</v>
      </c>
      <c r="E3470" t="s">
        <v>124</v>
      </c>
      <c r="F3470" t="s">
        <v>1992</v>
      </c>
      <c r="G3470" t="s">
        <v>70</v>
      </c>
      <c r="H3470" s="1">
        <v>0.95</v>
      </c>
      <c r="I3470" s="2">
        <v>1.4999999999999999E-2</v>
      </c>
    </row>
    <row r="3471" spans="1:10" x14ac:dyDescent="0.4">
      <c r="A3471">
        <v>5772</v>
      </c>
      <c r="B3471" t="s">
        <v>13611</v>
      </c>
      <c r="C3471" t="s">
        <v>13612</v>
      </c>
      <c r="D3471" t="s">
        <v>40</v>
      </c>
      <c r="E3471" t="s">
        <v>41</v>
      </c>
      <c r="F3471" t="s">
        <v>13613</v>
      </c>
      <c r="G3471" t="s">
        <v>9936</v>
      </c>
      <c r="H3471" s="1">
        <v>0.95</v>
      </c>
      <c r="I3471" t="s">
        <v>10320</v>
      </c>
      <c r="J3471" s="1">
        <v>0.05</v>
      </c>
    </row>
    <row r="3472" spans="1:10" x14ac:dyDescent="0.4">
      <c r="A3472">
        <v>5774</v>
      </c>
      <c r="B3472" t="s">
        <v>13616</v>
      </c>
      <c r="C3472" t="s">
        <v>13617</v>
      </c>
      <c r="D3472" t="s">
        <v>33</v>
      </c>
      <c r="E3472" t="s">
        <v>2916</v>
      </c>
      <c r="F3472" t="s">
        <v>3239</v>
      </c>
      <c r="G3472" t="s">
        <v>92</v>
      </c>
      <c r="H3472" s="1">
        <v>0.6</v>
      </c>
      <c r="I3472" t="s">
        <v>70</v>
      </c>
      <c r="J3472" s="1">
        <v>0.4</v>
      </c>
    </row>
    <row r="3473" spans="1:10" x14ac:dyDescent="0.4">
      <c r="A3473">
        <v>5777</v>
      </c>
      <c r="B3473" t="s">
        <v>13622</v>
      </c>
      <c r="C3473" t="s">
        <v>13623</v>
      </c>
      <c r="D3473" t="s">
        <v>40</v>
      </c>
      <c r="E3473" t="s">
        <v>41</v>
      </c>
      <c r="F3473" t="s">
        <v>13624</v>
      </c>
      <c r="G3473" t="s">
        <v>11719</v>
      </c>
      <c r="H3473" s="1">
        <v>0.95</v>
      </c>
      <c r="I3473" t="s">
        <v>1207</v>
      </c>
      <c r="J3473" s="1">
        <v>0.05</v>
      </c>
    </row>
    <row r="3474" spans="1:10" x14ac:dyDescent="0.4">
      <c r="A3474">
        <v>5778</v>
      </c>
      <c r="B3474" t="s">
        <v>13625</v>
      </c>
      <c r="C3474" t="s">
        <v>13626</v>
      </c>
      <c r="D3474" t="s">
        <v>40</v>
      </c>
      <c r="E3474" t="s">
        <v>41</v>
      </c>
      <c r="F3474" t="s">
        <v>13624</v>
      </c>
      <c r="G3474" t="s">
        <v>11719</v>
      </c>
      <c r="H3474" s="1">
        <v>0.95</v>
      </c>
      <c r="I3474" t="s">
        <v>1207</v>
      </c>
      <c r="J3474" s="1">
        <v>0.05</v>
      </c>
    </row>
    <row r="3475" spans="1:10" x14ac:dyDescent="0.4">
      <c r="A3475">
        <v>5779</v>
      </c>
      <c r="B3475" t="s">
        <v>13627</v>
      </c>
      <c r="C3475" t="s">
        <v>13628</v>
      </c>
      <c r="D3475" t="s">
        <v>33</v>
      </c>
      <c r="E3475" t="s">
        <v>34</v>
      </c>
      <c r="F3475" t="s">
        <v>13629</v>
      </c>
      <c r="G3475" t="s">
        <v>13630</v>
      </c>
      <c r="H3475" s="1">
        <v>0.8</v>
      </c>
      <c r="I3475" t="s">
        <v>1882</v>
      </c>
      <c r="J3475" s="1">
        <v>0.2</v>
      </c>
    </row>
    <row r="3476" spans="1:10" x14ac:dyDescent="0.4">
      <c r="A3476">
        <v>5780</v>
      </c>
      <c r="B3476" t="s">
        <v>13631</v>
      </c>
      <c r="C3476" t="s">
        <v>13632</v>
      </c>
      <c r="D3476" t="s">
        <v>40</v>
      </c>
      <c r="E3476" t="s">
        <v>124</v>
      </c>
      <c r="F3476" t="s">
        <v>42</v>
      </c>
      <c r="G3476" t="s">
        <v>36</v>
      </c>
      <c r="H3476" s="1">
        <v>0.95</v>
      </c>
      <c r="I3476" t="s">
        <v>43</v>
      </c>
      <c r="J3476" s="1">
        <v>0.05</v>
      </c>
    </row>
    <row r="3477" spans="1:10" x14ac:dyDescent="0.4">
      <c r="A3477">
        <v>5784</v>
      </c>
      <c r="B3477" t="s">
        <v>13640</v>
      </c>
      <c r="C3477" t="s">
        <v>13641</v>
      </c>
      <c r="D3477" t="s">
        <v>17</v>
      </c>
      <c r="E3477" t="s">
        <v>28</v>
      </c>
      <c r="F3477" t="s">
        <v>13642</v>
      </c>
      <c r="G3477" t="s">
        <v>13643</v>
      </c>
      <c r="H3477" s="1">
        <v>0.95</v>
      </c>
      <c r="I3477" t="s">
        <v>3502</v>
      </c>
      <c r="J3477" s="1">
        <v>0.05</v>
      </c>
    </row>
    <row r="3478" spans="1:10" x14ac:dyDescent="0.4">
      <c r="A3478">
        <v>5785</v>
      </c>
      <c r="B3478" t="s">
        <v>13644</v>
      </c>
      <c r="C3478" t="s">
        <v>13645</v>
      </c>
      <c r="D3478" t="s">
        <v>17</v>
      </c>
      <c r="E3478" t="s">
        <v>28</v>
      </c>
      <c r="F3478" t="s">
        <v>13642</v>
      </c>
      <c r="G3478" t="s">
        <v>13643</v>
      </c>
      <c r="H3478" s="1">
        <v>0.95</v>
      </c>
      <c r="I3478" t="s">
        <v>3502</v>
      </c>
      <c r="J3478" s="1">
        <v>0.05</v>
      </c>
    </row>
    <row r="3479" spans="1:10" x14ac:dyDescent="0.4">
      <c r="A3479">
        <v>5790</v>
      </c>
      <c r="B3479" t="s">
        <v>13655</v>
      </c>
      <c r="C3479" t="s">
        <v>13656</v>
      </c>
      <c r="D3479" t="s">
        <v>33</v>
      </c>
      <c r="E3479" t="s">
        <v>95</v>
      </c>
      <c r="F3479" t="s">
        <v>1434</v>
      </c>
      <c r="G3479" t="s">
        <v>70</v>
      </c>
      <c r="H3479" s="1">
        <v>0.5</v>
      </c>
      <c r="I3479" t="s">
        <v>92</v>
      </c>
      <c r="J3479" s="1">
        <v>0.5</v>
      </c>
    </row>
    <row r="3480" spans="1:10" x14ac:dyDescent="0.4">
      <c r="A3480">
        <v>5791</v>
      </c>
      <c r="B3480" t="s">
        <v>13657</v>
      </c>
      <c r="C3480" t="s">
        <v>13658</v>
      </c>
      <c r="D3480" t="s">
        <v>33</v>
      </c>
      <c r="E3480" t="s">
        <v>95</v>
      </c>
      <c r="F3480" t="s">
        <v>1434</v>
      </c>
      <c r="G3480" t="s">
        <v>70</v>
      </c>
      <c r="H3480" s="1">
        <v>0.5</v>
      </c>
      <c r="I3480" t="s">
        <v>92</v>
      </c>
      <c r="J3480" s="1">
        <v>0.5</v>
      </c>
    </row>
    <row r="3481" spans="1:10" x14ac:dyDescent="0.4">
      <c r="A3481">
        <v>5793</v>
      </c>
      <c r="B3481" t="s">
        <v>13661</v>
      </c>
      <c r="C3481" t="s">
        <v>13662</v>
      </c>
      <c r="D3481" t="s">
        <v>17</v>
      </c>
      <c r="E3481" t="s">
        <v>255</v>
      </c>
      <c r="F3481" t="s">
        <v>13663</v>
      </c>
      <c r="G3481" t="s">
        <v>13664</v>
      </c>
      <c r="H3481" s="1">
        <v>0.9</v>
      </c>
      <c r="I3481" t="s">
        <v>560</v>
      </c>
      <c r="J3481" s="1">
        <v>0.1</v>
      </c>
    </row>
    <row r="3482" spans="1:10" x14ac:dyDescent="0.4">
      <c r="A3482">
        <v>5795</v>
      </c>
      <c r="B3482" t="s">
        <v>13667</v>
      </c>
      <c r="C3482" t="s">
        <v>13668</v>
      </c>
      <c r="D3482" t="s">
        <v>17</v>
      </c>
      <c r="E3482" t="s">
        <v>28</v>
      </c>
      <c r="F3482" t="s">
        <v>9998</v>
      </c>
      <c r="G3482" t="s">
        <v>9999</v>
      </c>
      <c r="I3482" s="1">
        <v>0.01</v>
      </c>
    </row>
    <row r="3483" spans="1:10" x14ac:dyDescent="0.4">
      <c r="A3483">
        <v>5798</v>
      </c>
      <c r="B3483" t="s">
        <v>13673</v>
      </c>
      <c r="C3483" t="s">
        <v>13674</v>
      </c>
      <c r="D3483" t="s">
        <v>40</v>
      </c>
      <c r="E3483" t="s">
        <v>41</v>
      </c>
      <c r="F3483" t="s">
        <v>13675</v>
      </c>
      <c r="G3483" t="s">
        <v>13676</v>
      </c>
      <c r="H3483" s="1">
        <v>0.95</v>
      </c>
      <c r="I3483" t="s">
        <v>1207</v>
      </c>
      <c r="J3483" s="1">
        <v>0.05</v>
      </c>
    </row>
    <row r="3484" spans="1:10" x14ac:dyDescent="0.4">
      <c r="A3484">
        <v>5799</v>
      </c>
      <c r="B3484" t="s">
        <v>13677</v>
      </c>
      <c r="C3484" t="s">
        <v>13678</v>
      </c>
      <c r="D3484" t="s">
        <v>17</v>
      </c>
      <c r="E3484" t="s">
        <v>28</v>
      </c>
      <c r="F3484" t="s">
        <v>13679</v>
      </c>
      <c r="G3484" t="s">
        <v>13680</v>
      </c>
      <c r="I3484" s="2">
        <v>0.01</v>
      </c>
    </row>
    <row r="3485" spans="1:10" x14ac:dyDescent="0.4">
      <c r="A3485">
        <v>5804</v>
      </c>
      <c r="B3485" t="s">
        <v>13689</v>
      </c>
      <c r="C3485" t="s">
        <v>13690</v>
      </c>
      <c r="D3485" t="s">
        <v>33</v>
      </c>
      <c r="E3485" t="s">
        <v>34</v>
      </c>
      <c r="F3485" t="s">
        <v>13691</v>
      </c>
      <c r="G3485" t="s">
        <v>638</v>
      </c>
      <c r="H3485" s="1">
        <v>0.75</v>
      </c>
      <c r="I3485" t="s">
        <v>21</v>
      </c>
      <c r="J3485" s="1">
        <v>0.25</v>
      </c>
    </row>
    <row r="3486" spans="1:10" x14ac:dyDescent="0.4">
      <c r="A3486">
        <v>5808</v>
      </c>
      <c r="B3486" t="s">
        <v>13698</v>
      </c>
      <c r="C3486" t="s">
        <v>13699</v>
      </c>
      <c r="D3486" t="s">
        <v>17</v>
      </c>
      <c r="E3486" t="s">
        <v>255</v>
      </c>
      <c r="F3486" t="s">
        <v>13663</v>
      </c>
      <c r="G3486" t="s">
        <v>13664</v>
      </c>
      <c r="H3486" s="1">
        <v>0.9</v>
      </c>
      <c r="I3486" t="s">
        <v>560</v>
      </c>
      <c r="J3486" s="1">
        <v>0.1</v>
      </c>
    </row>
    <row r="3487" spans="1:10" x14ac:dyDescent="0.4">
      <c r="A3487">
        <v>5811</v>
      </c>
      <c r="B3487" t="s">
        <v>13704</v>
      </c>
      <c r="C3487" t="s">
        <v>13705</v>
      </c>
      <c r="D3487" t="s">
        <v>17</v>
      </c>
      <c r="E3487" t="s">
        <v>28</v>
      </c>
      <c r="F3487" t="s">
        <v>3013</v>
      </c>
      <c r="G3487" t="s">
        <v>3014</v>
      </c>
      <c r="H3487" s="1">
        <v>0.9</v>
      </c>
      <c r="I3487" t="s">
        <v>3015</v>
      </c>
      <c r="J3487" s="1">
        <v>0.1</v>
      </c>
    </row>
    <row r="3488" spans="1:10" x14ac:dyDescent="0.4">
      <c r="A3488">
        <v>5812</v>
      </c>
      <c r="B3488" t="s">
        <v>13706</v>
      </c>
      <c r="C3488" t="s">
        <v>13707</v>
      </c>
      <c r="D3488" t="s">
        <v>40</v>
      </c>
      <c r="E3488" t="s">
        <v>124</v>
      </c>
      <c r="F3488" t="s">
        <v>997</v>
      </c>
      <c r="G3488" t="s">
        <v>70</v>
      </c>
      <c r="H3488" s="1">
        <v>0.95</v>
      </c>
      <c r="I3488" t="s">
        <v>37</v>
      </c>
      <c r="J3488" s="1">
        <v>0.05</v>
      </c>
    </row>
    <row r="3489" spans="1:10" x14ac:dyDescent="0.4">
      <c r="A3489">
        <v>5816</v>
      </c>
      <c r="B3489" t="s">
        <v>13715</v>
      </c>
      <c r="C3489" t="s">
        <v>13716</v>
      </c>
      <c r="D3489" t="s">
        <v>17</v>
      </c>
      <c r="E3489" t="s">
        <v>265</v>
      </c>
      <c r="F3489" t="s">
        <v>13717</v>
      </c>
      <c r="G3489" t="s">
        <v>13718</v>
      </c>
      <c r="H3489" s="1">
        <v>0.95</v>
      </c>
      <c r="I3489" t="s">
        <v>1207</v>
      </c>
      <c r="J3489" s="1">
        <v>0.05</v>
      </c>
    </row>
    <row r="3490" spans="1:10" x14ac:dyDescent="0.4">
      <c r="A3490">
        <v>5817</v>
      </c>
      <c r="B3490" t="s">
        <v>13719</v>
      </c>
      <c r="C3490" t="s">
        <v>13720</v>
      </c>
      <c r="D3490" t="s">
        <v>17</v>
      </c>
      <c r="E3490" t="s">
        <v>265</v>
      </c>
      <c r="F3490" t="s">
        <v>13717</v>
      </c>
      <c r="G3490" t="s">
        <v>13718</v>
      </c>
      <c r="H3490" s="1">
        <v>0.95</v>
      </c>
      <c r="I3490" t="s">
        <v>1207</v>
      </c>
      <c r="J3490" s="1">
        <v>0.05</v>
      </c>
    </row>
    <row r="3491" spans="1:10" x14ac:dyDescent="0.4">
      <c r="A3491">
        <v>5819</v>
      </c>
      <c r="B3491" t="s">
        <v>13723</v>
      </c>
      <c r="C3491" t="s">
        <v>13724</v>
      </c>
      <c r="D3491" t="s">
        <v>119</v>
      </c>
      <c r="E3491" t="s">
        <v>120</v>
      </c>
      <c r="F3491" t="s">
        <v>13725</v>
      </c>
      <c r="G3491" t="s">
        <v>13726</v>
      </c>
      <c r="H3491" s="1">
        <v>0.9</v>
      </c>
      <c r="I3491" t="s">
        <v>218</v>
      </c>
      <c r="J3491" s="1">
        <v>0.1</v>
      </c>
    </row>
    <row r="3492" spans="1:10" x14ac:dyDescent="0.4">
      <c r="A3492">
        <v>5823</v>
      </c>
      <c r="B3492" t="s">
        <v>13733</v>
      </c>
      <c r="C3492" t="s">
        <v>13734</v>
      </c>
      <c r="D3492" t="s">
        <v>17</v>
      </c>
      <c r="E3492" t="s">
        <v>28</v>
      </c>
      <c r="F3492" t="s">
        <v>13119</v>
      </c>
      <c r="G3492" t="s">
        <v>1617</v>
      </c>
      <c r="H3492" s="1">
        <v>0.8</v>
      </c>
      <c r="I3492" t="s">
        <v>13120</v>
      </c>
      <c r="J3492" s="1">
        <v>0.2</v>
      </c>
    </row>
    <row r="3493" spans="1:10" x14ac:dyDescent="0.4">
      <c r="A3493">
        <v>5825</v>
      </c>
      <c r="B3493" t="s">
        <v>13738</v>
      </c>
      <c r="C3493" t="s">
        <v>13739</v>
      </c>
      <c r="D3493" t="s">
        <v>17</v>
      </c>
      <c r="E3493" t="s">
        <v>28</v>
      </c>
      <c r="F3493" t="s">
        <v>7755</v>
      </c>
      <c r="G3493" t="s">
        <v>281</v>
      </c>
      <c r="H3493" s="1">
        <v>0.8</v>
      </c>
      <c r="I3493" t="s">
        <v>555</v>
      </c>
      <c r="J3493" s="1">
        <v>0.2</v>
      </c>
    </row>
    <row r="3494" spans="1:10" x14ac:dyDescent="0.4">
      <c r="A3494">
        <v>5826</v>
      </c>
      <c r="B3494" t="s">
        <v>13740</v>
      </c>
      <c r="C3494" t="s">
        <v>13741</v>
      </c>
      <c r="D3494" t="s">
        <v>17</v>
      </c>
      <c r="E3494" t="s">
        <v>28</v>
      </c>
      <c r="F3494" t="s">
        <v>7755</v>
      </c>
      <c r="G3494" t="s">
        <v>281</v>
      </c>
      <c r="H3494" s="1">
        <v>0.8</v>
      </c>
      <c r="I3494" t="s">
        <v>555</v>
      </c>
      <c r="J3494" s="1">
        <v>0.2</v>
      </c>
    </row>
    <row r="3495" spans="1:10" x14ac:dyDescent="0.4">
      <c r="A3495">
        <v>5827</v>
      </c>
      <c r="B3495" t="s">
        <v>13742</v>
      </c>
      <c r="C3495" t="s">
        <v>13743</v>
      </c>
      <c r="D3495" t="s">
        <v>33</v>
      </c>
      <c r="E3495" t="s">
        <v>34</v>
      </c>
      <c r="F3495" t="s">
        <v>13691</v>
      </c>
      <c r="G3495" t="s">
        <v>638</v>
      </c>
      <c r="H3495" s="1">
        <v>0.75</v>
      </c>
      <c r="I3495" t="s">
        <v>21</v>
      </c>
      <c r="J3495" s="1">
        <v>0.25</v>
      </c>
    </row>
    <row r="3496" spans="1:10" x14ac:dyDescent="0.4">
      <c r="A3496">
        <v>5828</v>
      </c>
      <c r="B3496" t="s">
        <v>13744</v>
      </c>
      <c r="C3496" t="s">
        <v>13745</v>
      </c>
      <c r="D3496" t="s">
        <v>40</v>
      </c>
      <c r="E3496" t="s">
        <v>41</v>
      </c>
      <c r="F3496" t="s">
        <v>13746</v>
      </c>
      <c r="G3496" t="s">
        <v>13747</v>
      </c>
      <c r="H3496" s="1">
        <v>0.95</v>
      </c>
      <c r="I3496" t="s">
        <v>10358</v>
      </c>
      <c r="J3496" s="1">
        <v>0.05</v>
      </c>
    </row>
    <row r="3497" spans="1:10" x14ac:dyDescent="0.4">
      <c r="A3497">
        <v>5829</v>
      </c>
      <c r="B3497" t="s">
        <v>13748</v>
      </c>
      <c r="C3497" t="s">
        <v>13749</v>
      </c>
      <c r="D3497" t="s">
        <v>40</v>
      </c>
      <c r="E3497" t="s">
        <v>41</v>
      </c>
      <c r="F3497" t="s">
        <v>13746</v>
      </c>
      <c r="G3497" t="s">
        <v>13747</v>
      </c>
      <c r="H3497" s="1">
        <v>0.95</v>
      </c>
      <c r="I3497" t="s">
        <v>10358</v>
      </c>
      <c r="J3497" s="1">
        <v>0.05</v>
      </c>
    </row>
    <row r="3498" spans="1:10" x14ac:dyDescent="0.4">
      <c r="A3498">
        <v>5830</v>
      </c>
      <c r="B3498" t="s">
        <v>13750</v>
      </c>
      <c r="C3498" t="s">
        <v>13751</v>
      </c>
      <c r="D3498" t="s">
        <v>40</v>
      </c>
      <c r="E3498" t="s">
        <v>41</v>
      </c>
      <c r="F3498" t="s">
        <v>13752</v>
      </c>
      <c r="G3498" t="s">
        <v>9659</v>
      </c>
      <c r="H3498" s="1">
        <v>0.95</v>
      </c>
      <c r="I3498" t="s">
        <v>43</v>
      </c>
      <c r="J3498" s="1">
        <v>0.05</v>
      </c>
    </row>
    <row r="3499" spans="1:10" x14ac:dyDescent="0.4">
      <c r="A3499">
        <v>5831</v>
      </c>
      <c r="B3499" t="s">
        <v>13753</v>
      </c>
      <c r="C3499" t="s">
        <v>13754</v>
      </c>
      <c r="D3499" t="s">
        <v>40</v>
      </c>
      <c r="E3499" t="s">
        <v>41</v>
      </c>
      <c r="F3499" t="s">
        <v>13752</v>
      </c>
      <c r="G3499" t="s">
        <v>9659</v>
      </c>
      <c r="H3499" s="1">
        <v>0.95</v>
      </c>
      <c r="I3499" t="s">
        <v>43</v>
      </c>
      <c r="J3499" s="1">
        <v>0.05</v>
      </c>
    </row>
    <row r="3500" spans="1:10" x14ac:dyDescent="0.4">
      <c r="A3500">
        <v>5832</v>
      </c>
      <c r="B3500" t="s">
        <v>13755</v>
      </c>
      <c r="C3500" t="s">
        <v>13756</v>
      </c>
      <c r="D3500" t="s">
        <v>33</v>
      </c>
      <c r="E3500" t="s">
        <v>34</v>
      </c>
      <c r="F3500" t="s">
        <v>2399</v>
      </c>
      <c r="G3500" t="s">
        <v>70</v>
      </c>
      <c r="H3500" s="1">
        <v>0.7</v>
      </c>
      <c r="I3500" t="s">
        <v>187</v>
      </c>
      <c r="J3500" s="1">
        <v>0.3</v>
      </c>
    </row>
    <row r="3501" spans="1:10" x14ac:dyDescent="0.4">
      <c r="A3501">
        <v>5833</v>
      </c>
      <c r="B3501" t="s">
        <v>13757</v>
      </c>
      <c r="C3501" t="s">
        <v>13758</v>
      </c>
      <c r="D3501" t="s">
        <v>33</v>
      </c>
      <c r="E3501" t="s">
        <v>34</v>
      </c>
      <c r="F3501" t="s">
        <v>2399</v>
      </c>
      <c r="G3501" t="s">
        <v>70</v>
      </c>
      <c r="H3501" s="1">
        <v>0.7</v>
      </c>
      <c r="I3501" t="s">
        <v>187</v>
      </c>
      <c r="J3501" s="1">
        <v>0.3</v>
      </c>
    </row>
    <row r="3502" spans="1:10" x14ac:dyDescent="0.4">
      <c r="A3502">
        <v>5834</v>
      </c>
      <c r="B3502" t="s">
        <v>13759</v>
      </c>
      <c r="C3502" t="s">
        <v>13760</v>
      </c>
      <c r="D3502" t="s">
        <v>40</v>
      </c>
      <c r="E3502" t="s">
        <v>245</v>
      </c>
      <c r="F3502" t="s">
        <v>997</v>
      </c>
      <c r="G3502" t="s">
        <v>70</v>
      </c>
      <c r="H3502" s="1">
        <v>0.95</v>
      </c>
      <c r="I3502" t="s">
        <v>37</v>
      </c>
      <c r="J3502" s="1">
        <v>0.05</v>
      </c>
    </row>
    <row r="3503" spans="1:10" x14ac:dyDescent="0.4">
      <c r="A3503">
        <v>5835</v>
      </c>
      <c r="B3503" t="s">
        <v>13761</v>
      </c>
      <c r="C3503" t="s">
        <v>13762</v>
      </c>
      <c r="D3503" t="s">
        <v>40</v>
      </c>
      <c r="E3503" t="s">
        <v>245</v>
      </c>
      <c r="F3503" t="s">
        <v>997</v>
      </c>
      <c r="G3503" t="s">
        <v>70</v>
      </c>
      <c r="H3503" s="1">
        <v>0.95</v>
      </c>
      <c r="I3503" t="s">
        <v>37</v>
      </c>
      <c r="J3503" s="1">
        <v>0.05</v>
      </c>
    </row>
    <row r="3504" spans="1:10" x14ac:dyDescent="0.4">
      <c r="A3504">
        <v>5836</v>
      </c>
      <c r="B3504" t="s">
        <v>13763</v>
      </c>
      <c r="C3504" t="s">
        <v>13764</v>
      </c>
      <c r="D3504" t="s">
        <v>40</v>
      </c>
      <c r="E3504" t="s">
        <v>41</v>
      </c>
      <c r="F3504" t="s">
        <v>13765</v>
      </c>
      <c r="G3504" t="s">
        <v>13766</v>
      </c>
      <c r="H3504" s="1">
        <v>0.95</v>
      </c>
      <c r="I3504" t="s">
        <v>218</v>
      </c>
      <c r="J3504" s="1">
        <v>0.05</v>
      </c>
    </row>
    <row r="3505" spans="1:10" x14ac:dyDescent="0.4">
      <c r="A3505">
        <v>5837</v>
      </c>
      <c r="B3505" t="s">
        <v>13767</v>
      </c>
      <c r="C3505" t="s">
        <v>13768</v>
      </c>
      <c r="D3505" t="s">
        <v>40</v>
      </c>
      <c r="E3505" t="s">
        <v>41</v>
      </c>
      <c r="F3505" t="s">
        <v>13765</v>
      </c>
      <c r="G3505" t="s">
        <v>13766</v>
      </c>
      <c r="H3505" s="1">
        <v>0.95</v>
      </c>
      <c r="I3505" t="s">
        <v>218</v>
      </c>
      <c r="J3505" s="1">
        <v>0.05</v>
      </c>
    </row>
    <row r="3506" spans="1:10" x14ac:dyDescent="0.4">
      <c r="A3506">
        <v>5838</v>
      </c>
      <c r="B3506" t="s">
        <v>13769</v>
      </c>
      <c r="C3506" t="s">
        <v>13770</v>
      </c>
      <c r="D3506" t="s">
        <v>40</v>
      </c>
      <c r="E3506" t="s">
        <v>41</v>
      </c>
      <c r="F3506" t="s">
        <v>13771</v>
      </c>
      <c r="G3506" t="s">
        <v>13772</v>
      </c>
      <c r="H3506" s="1">
        <v>0.95</v>
      </c>
      <c r="I3506" t="s">
        <v>218</v>
      </c>
      <c r="J3506" s="1">
        <v>0.05</v>
      </c>
    </row>
    <row r="3507" spans="1:10" x14ac:dyDescent="0.4">
      <c r="A3507">
        <v>5839</v>
      </c>
      <c r="B3507" t="s">
        <v>13773</v>
      </c>
      <c r="C3507" t="s">
        <v>13774</v>
      </c>
      <c r="D3507" t="s">
        <v>40</v>
      </c>
      <c r="E3507" t="s">
        <v>41</v>
      </c>
      <c r="F3507" t="s">
        <v>13771</v>
      </c>
      <c r="G3507" t="s">
        <v>13772</v>
      </c>
      <c r="H3507" s="1">
        <v>0.95</v>
      </c>
      <c r="I3507" t="s">
        <v>218</v>
      </c>
      <c r="J3507" s="1">
        <v>0.05</v>
      </c>
    </row>
    <row r="3508" spans="1:10" x14ac:dyDescent="0.4">
      <c r="A3508">
        <v>5840</v>
      </c>
      <c r="B3508" t="s">
        <v>13775</v>
      </c>
      <c r="C3508" t="s">
        <v>13776</v>
      </c>
      <c r="D3508" t="s">
        <v>17</v>
      </c>
      <c r="E3508" t="s">
        <v>28</v>
      </c>
      <c r="F3508" t="s">
        <v>13777</v>
      </c>
      <c r="G3508" t="s">
        <v>336</v>
      </c>
      <c r="H3508" s="1">
        <v>0.95</v>
      </c>
      <c r="I3508" t="s">
        <v>779</v>
      </c>
      <c r="J3508" s="1">
        <v>0.05</v>
      </c>
    </row>
    <row r="3509" spans="1:10" x14ac:dyDescent="0.4">
      <c r="A3509">
        <v>5841</v>
      </c>
      <c r="B3509" t="s">
        <v>13778</v>
      </c>
      <c r="C3509" t="s">
        <v>13779</v>
      </c>
      <c r="D3509" t="s">
        <v>17</v>
      </c>
      <c r="E3509" t="s">
        <v>28</v>
      </c>
      <c r="F3509" t="s">
        <v>13777</v>
      </c>
      <c r="G3509" t="s">
        <v>336</v>
      </c>
      <c r="H3509" s="1">
        <v>0.95</v>
      </c>
      <c r="I3509" t="s">
        <v>779</v>
      </c>
      <c r="J3509" s="1">
        <v>0.05</v>
      </c>
    </row>
    <row r="3510" spans="1:10" x14ac:dyDescent="0.4">
      <c r="A3510">
        <v>5847</v>
      </c>
      <c r="B3510" t="s">
        <v>13794</v>
      </c>
      <c r="C3510" t="s">
        <v>13795</v>
      </c>
      <c r="D3510" t="s">
        <v>17</v>
      </c>
      <c r="E3510" t="s">
        <v>265</v>
      </c>
      <c r="F3510" t="s">
        <v>12922</v>
      </c>
      <c r="G3510" t="s">
        <v>12890</v>
      </c>
      <c r="H3510" s="1">
        <v>0.95</v>
      </c>
      <c r="I3510" t="s">
        <v>43</v>
      </c>
      <c r="J3510" s="1">
        <v>0.05</v>
      </c>
    </row>
    <row r="3511" spans="1:10" x14ac:dyDescent="0.4">
      <c r="A3511">
        <v>5848</v>
      </c>
      <c r="B3511" t="s">
        <v>13796</v>
      </c>
      <c r="C3511" t="s">
        <v>13797</v>
      </c>
      <c r="D3511" t="s">
        <v>17</v>
      </c>
      <c r="E3511" t="s">
        <v>265</v>
      </c>
      <c r="F3511" t="s">
        <v>12922</v>
      </c>
      <c r="G3511" t="s">
        <v>12890</v>
      </c>
      <c r="H3511" s="1">
        <v>0.95</v>
      </c>
      <c r="I3511" t="s">
        <v>43</v>
      </c>
      <c r="J3511" s="1">
        <v>0.05</v>
      </c>
    </row>
    <row r="3512" spans="1:10" x14ac:dyDescent="0.4">
      <c r="A3512">
        <v>5849</v>
      </c>
      <c r="B3512" t="s">
        <v>13798</v>
      </c>
      <c r="C3512" t="s">
        <v>13799</v>
      </c>
      <c r="D3512" t="s">
        <v>17</v>
      </c>
      <c r="E3512" t="s">
        <v>28</v>
      </c>
      <c r="F3512" t="s">
        <v>13800</v>
      </c>
      <c r="G3512" t="s">
        <v>13801</v>
      </c>
      <c r="I3512" s="2">
        <v>1.4999999999999999E-2</v>
      </c>
    </row>
    <row r="3513" spans="1:10" x14ac:dyDescent="0.4">
      <c r="A3513">
        <v>5850</v>
      </c>
      <c r="B3513" t="s">
        <v>13802</v>
      </c>
      <c r="C3513" t="s">
        <v>13803</v>
      </c>
      <c r="D3513" t="s">
        <v>17</v>
      </c>
      <c r="E3513" t="s">
        <v>28</v>
      </c>
      <c r="F3513" t="s">
        <v>13800</v>
      </c>
      <c r="G3513" t="s">
        <v>13801</v>
      </c>
      <c r="I3513" s="2">
        <v>1.4999999999999999E-2</v>
      </c>
    </row>
    <row r="3514" spans="1:10" x14ac:dyDescent="0.4">
      <c r="A3514">
        <v>5856</v>
      </c>
      <c r="B3514" t="s">
        <v>13819</v>
      </c>
      <c r="C3514" t="s">
        <v>13820</v>
      </c>
      <c r="D3514" t="s">
        <v>17</v>
      </c>
      <c r="E3514" t="s">
        <v>265</v>
      </c>
      <c r="F3514" t="s">
        <v>4979</v>
      </c>
      <c r="G3514" t="s">
        <v>4980</v>
      </c>
      <c r="H3514" s="1">
        <v>0.95</v>
      </c>
      <c r="I3514" t="s">
        <v>43</v>
      </c>
      <c r="J3514" s="1">
        <v>0.05</v>
      </c>
    </row>
    <row r="3515" spans="1:10" x14ac:dyDescent="0.4">
      <c r="A3515">
        <v>5857</v>
      </c>
      <c r="B3515" t="s">
        <v>13821</v>
      </c>
      <c r="C3515" t="s">
        <v>13822</v>
      </c>
      <c r="D3515" t="s">
        <v>17</v>
      </c>
      <c r="E3515" t="s">
        <v>28</v>
      </c>
      <c r="F3515" t="s">
        <v>13823</v>
      </c>
      <c r="G3515" t="s">
        <v>5140</v>
      </c>
      <c r="I3515" s="2">
        <v>0.01</v>
      </c>
    </row>
    <row r="3516" spans="1:10" x14ac:dyDescent="0.4">
      <c r="A3516">
        <v>5858</v>
      </c>
      <c r="B3516" t="s">
        <v>13824</v>
      </c>
      <c r="C3516" t="s">
        <v>13825</v>
      </c>
      <c r="D3516" t="s">
        <v>33</v>
      </c>
      <c r="E3516" t="s">
        <v>95</v>
      </c>
      <c r="F3516" t="s">
        <v>11216</v>
      </c>
      <c r="G3516" t="s">
        <v>638</v>
      </c>
      <c r="H3516" s="1">
        <v>0.6</v>
      </c>
      <c r="I3516" t="s">
        <v>92</v>
      </c>
      <c r="J3516" s="1">
        <v>0.4</v>
      </c>
    </row>
    <row r="3517" spans="1:10" x14ac:dyDescent="0.4">
      <c r="A3517">
        <v>5859</v>
      </c>
      <c r="B3517" t="s">
        <v>13826</v>
      </c>
      <c r="C3517" t="s">
        <v>13827</v>
      </c>
      <c r="D3517" t="s">
        <v>33</v>
      </c>
      <c r="E3517" t="s">
        <v>34</v>
      </c>
      <c r="F3517" t="s">
        <v>4372</v>
      </c>
      <c r="G3517" t="s">
        <v>36</v>
      </c>
      <c r="H3517" s="1">
        <v>0.9</v>
      </c>
      <c r="I3517" t="s">
        <v>43</v>
      </c>
      <c r="J3517" s="1">
        <v>0.1</v>
      </c>
    </row>
    <row r="3518" spans="1:10" x14ac:dyDescent="0.4">
      <c r="A3518">
        <v>5861</v>
      </c>
      <c r="B3518" t="s">
        <v>13830</v>
      </c>
      <c r="C3518" t="s">
        <v>13831</v>
      </c>
      <c r="D3518" t="s">
        <v>33</v>
      </c>
      <c r="E3518" t="s">
        <v>95</v>
      </c>
      <c r="F3518" t="s">
        <v>13832</v>
      </c>
      <c r="G3518" t="s">
        <v>3362</v>
      </c>
      <c r="H3518" s="1">
        <v>0.5</v>
      </c>
      <c r="I3518" t="s">
        <v>97</v>
      </c>
      <c r="J3518" s="1">
        <v>0.5</v>
      </c>
    </row>
    <row r="3519" spans="1:10" x14ac:dyDescent="0.4">
      <c r="A3519">
        <v>5862</v>
      </c>
      <c r="B3519" t="s">
        <v>13833</v>
      </c>
      <c r="C3519" t="s">
        <v>13834</v>
      </c>
      <c r="D3519" t="s">
        <v>33</v>
      </c>
      <c r="E3519" t="s">
        <v>294</v>
      </c>
      <c r="F3519" t="s">
        <v>2173</v>
      </c>
      <c r="G3519" t="s">
        <v>92</v>
      </c>
      <c r="H3519" s="1">
        <v>0.7</v>
      </c>
      <c r="I3519" t="s">
        <v>70</v>
      </c>
      <c r="J3519" s="1">
        <v>0.3</v>
      </c>
    </row>
    <row r="3520" spans="1:10" x14ac:dyDescent="0.4">
      <c r="A3520">
        <v>5863</v>
      </c>
      <c r="B3520" t="s">
        <v>13835</v>
      </c>
      <c r="C3520" t="s">
        <v>13836</v>
      </c>
      <c r="D3520" t="s">
        <v>40</v>
      </c>
      <c r="E3520" t="s">
        <v>41</v>
      </c>
      <c r="F3520" t="s">
        <v>13837</v>
      </c>
      <c r="G3520" t="s">
        <v>13838</v>
      </c>
      <c r="H3520" s="1">
        <v>0.95</v>
      </c>
      <c r="I3520" t="s">
        <v>13839</v>
      </c>
      <c r="J3520" s="1">
        <v>0.05</v>
      </c>
    </row>
    <row r="3521" spans="1:10" x14ac:dyDescent="0.4">
      <c r="A3521">
        <v>5864</v>
      </c>
      <c r="B3521" t="s">
        <v>13840</v>
      </c>
      <c r="C3521" t="s">
        <v>13841</v>
      </c>
      <c r="D3521" t="s">
        <v>40</v>
      </c>
      <c r="E3521" t="s">
        <v>41</v>
      </c>
      <c r="F3521" t="s">
        <v>13837</v>
      </c>
      <c r="G3521" t="s">
        <v>13838</v>
      </c>
      <c r="H3521" s="1">
        <v>0.95</v>
      </c>
      <c r="I3521" t="s">
        <v>13839</v>
      </c>
      <c r="J3521" s="1">
        <v>0.05</v>
      </c>
    </row>
    <row r="3522" spans="1:10" x14ac:dyDescent="0.4">
      <c r="A3522">
        <v>5865</v>
      </c>
      <c r="B3522" t="s">
        <v>13842</v>
      </c>
      <c r="C3522" t="s">
        <v>13843</v>
      </c>
      <c r="D3522" t="s">
        <v>17</v>
      </c>
      <c r="E3522" t="s">
        <v>265</v>
      </c>
      <c r="F3522" t="s">
        <v>12922</v>
      </c>
      <c r="G3522" t="s">
        <v>12890</v>
      </c>
      <c r="H3522" s="1">
        <v>0.95</v>
      </c>
      <c r="I3522" t="s">
        <v>43</v>
      </c>
      <c r="J3522" s="1">
        <v>0.05</v>
      </c>
    </row>
    <row r="3523" spans="1:10" x14ac:dyDescent="0.4">
      <c r="A3523">
        <v>5866</v>
      </c>
      <c r="B3523" t="s">
        <v>13844</v>
      </c>
      <c r="C3523" t="s">
        <v>13845</v>
      </c>
      <c r="D3523" t="s">
        <v>17</v>
      </c>
      <c r="E3523" t="s">
        <v>265</v>
      </c>
      <c r="F3523" t="s">
        <v>12922</v>
      </c>
      <c r="G3523" t="s">
        <v>12890</v>
      </c>
      <c r="H3523" s="1">
        <v>0.95</v>
      </c>
      <c r="I3523" t="s">
        <v>43</v>
      </c>
      <c r="J3523" s="1">
        <v>0.05</v>
      </c>
    </row>
    <row r="3524" spans="1:10" x14ac:dyDescent="0.4">
      <c r="A3524">
        <v>5867</v>
      </c>
      <c r="B3524" t="s">
        <v>13846</v>
      </c>
      <c r="C3524" t="s">
        <v>13847</v>
      </c>
      <c r="D3524" t="s">
        <v>33</v>
      </c>
      <c r="E3524" t="s">
        <v>95</v>
      </c>
      <c r="F3524" t="s">
        <v>3545</v>
      </c>
      <c r="G3524" t="s">
        <v>638</v>
      </c>
      <c r="H3524" s="1">
        <v>0.65</v>
      </c>
      <c r="I3524" t="s">
        <v>71</v>
      </c>
      <c r="J3524" s="1">
        <v>0.35</v>
      </c>
    </row>
    <row r="3525" spans="1:10" x14ac:dyDescent="0.4">
      <c r="A3525">
        <v>5871</v>
      </c>
      <c r="B3525" t="s">
        <v>13854</v>
      </c>
      <c r="C3525" t="s">
        <v>13855</v>
      </c>
      <c r="D3525" t="s">
        <v>17</v>
      </c>
      <c r="E3525" t="s">
        <v>28</v>
      </c>
      <c r="F3525" t="s">
        <v>3018</v>
      </c>
      <c r="G3525" t="s">
        <v>112</v>
      </c>
      <c r="H3525" s="1">
        <v>0.9</v>
      </c>
      <c r="I3525" t="s">
        <v>3015</v>
      </c>
      <c r="J3525" s="1">
        <v>0.1</v>
      </c>
    </row>
    <row r="3526" spans="1:10" x14ac:dyDescent="0.4">
      <c r="A3526">
        <v>5872</v>
      </c>
      <c r="B3526" t="s">
        <v>13856</v>
      </c>
      <c r="C3526" t="s">
        <v>13857</v>
      </c>
      <c r="D3526" t="s">
        <v>17</v>
      </c>
      <c r="E3526" t="s">
        <v>255</v>
      </c>
      <c r="F3526" t="s">
        <v>12033</v>
      </c>
      <c r="G3526" t="s">
        <v>12034</v>
      </c>
      <c r="H3526" s="1">
        <v>0.8</v>
      </c>
      <c r="I3526" t="s">
        <v>61</v>
      </c>
      <c r="J3526" s="1">
        <v>0.2</v>
      </c>
    </row>
    <row r="3527" spans="1:10" x14ac:dyDescent="0.4">
      <c r="A3527">
        <v>5874</v>
      </c>
      <c r="B3527" t="s">
        <v>13860</v>
      </c>
      <c r="C3527" t="s">
        <v>13861</v>
      </c>
      <c r="D3527" t="s">
        <v>17</v>
      </c>
      <c r="E3527" t="s">
        <v>28</v>
      </c>
      <c r="F3527" t="s">
        <v>3018</v>
      </c>
      <c r="G3527" t="s">
        <v>112</v>
      </c>
      <c r="H3527" s="1">
        <v>0.9</v>
      </c>
      <c r="I3527" t="s">
        <v>3015</v>
      </c>
      <c r="J3527" s="1">
        <v>0.1</v>
      </c>
    </row>
    <row r="3528" spans="1:10" x14ac:dyDescent="0.4">
      <c r="A3528">
        <v>5884</v>
      </c>
      <c r="B3528" t="s">
        <v>13883</v>
      </c>
      <c r="C3528" t="s">
        <v>13884</v>
      </c>
      <c r="D3528" t="s">
        <v>33</v>
      </c>
      <c r="E3528" t="s">
        <v>95</v>
      </c>
      <c r="F3528" t="s">
        <v>4806</v>
      </c>
      <c r="G3528" t="s">
        <v>638</v>
      </c>
      <c r="H3528" s="1">
        <v>0.8</v>
      </c>
      <c r="I3528" t="s">
        <v>21</v>
      </c>
      <c r="J3528" s="1">
        <v>0.2</v>
      </c>
    </row>
    <row r="3529" spans="1:10" x14ac:dyDescent="0.4">
      <c r="A3529">
        <v>5885</v>
      </c>
      <c r="B3529" t="s">
        <v>13885</v>
      </c>
      <c r="C3529" t="s">
        <v>13886</v>
      </c>
      <c r="D3529" t="s">
        <v>33</v>
      </c>
      <c r="E3529" t="s">
        <v>95</v>
      </c>
      <c r="F3529" t="s">
        <v>4806</v>
      </c>
      <c r="G3529" t="s">
        <v>638</v>
      </c>
      <c r="H3529" s="1">
        <v>0.8</v>
      </c>
      <c r="I3529" t="s">
        <v>21</v>
      </c>
      <c r="J3529" s="1">
        <v>0.2</v>
      </c>
    </row>
    <row r="3530" spans="1:10" x14ac:dyDescent="0.4">
      <c r="A3530">
        <v>5886</v>
      </c>
      <c r="B3530" t="s">
        <v>13887</v>
      </c>
      <c r="C3530" t="s">
        <v>13888</v>
      </c>
      <c r="D3530" t="s">
        <v>17</v>
      </c>
      <c r="E3530" t="s">
        <v>255</v>
      </c>
      <c r="F3530" t="s">
        <v>1507</v>
      </c>
      <c r="G3530" t="s">
        <v>1313</v>
      </c>
      <c r="H3530" s="1">
        <v>0.8</v>
      </c>
      <c r="I3530" t="s">
        <v>61</v>
      </c>
      <c r="J3530" s="1">
        <v>0.2</v>
      </c>
    </row>
    <row r="3531" spans="1:10" x14ac:dyDescent="0.4">
      <c r="A3531">
        <v>5887</v>
      </c>
      <c r="B3531" t="s">
        <v>13889</v>
      </c>
      <c r="C3531" t="s">
        <v>13890</v>
      </c>
      <c r="D3531" t="s">
        <v>17</v>
      </c>
      <c r="E3531" t="s">
        <v>255</v>
      </c>
      <c r="F3531" t="s">
        <v>1507</v>
      </c>
      <c r="G3531" t="s">
        <v>1313</v>
      </c>
      <c r="H3531" s="1">
        <v>0.8</v>
      </c>
      <c r="I3531" t="s">
        <v>61</v>
      </c>
      <c r="J3531" s="1">
        <v>0.2</v>
      </c>
    </row>
    <row r="3532" spans="1:10" x14ac:dyDescent="0.4">
      <c r="A3532">
        <v>5888</v>
      </c>
      <c r="B3532" t="s">
        <v>13891</v>
      </c>
      <c r="C3532" t="s">
        <v>13892</v>
      </c>
      <c r="D3532" t="s">
        <v>40</v>
      </c>
      <c r="E3532" t="s">
        <v>41</v>
      </c>
      <c r="F3532" t="s">
        <v>10777</v>
      </c>
      <c r="G3532" t="s">
        <v>7118</v>
      </c>
      <c r="H3532" s="1">
        <v>0.95</v>
      </c>
      <c r="I3532" t="s">
        <v>10358</v>
      </c>
      <c r="J3532" s="1">
        <v>0.05</v>
      </c>
    </row>
    <row r="3533" spans="1:10" x14ac:dyDescent="0.4">
      <c r="A3533">
        <v>5890</v>
      </c>
      <c r="B3533" t="s">
        <v>13895</v>
      </c>
      <c r="C3533" t="s">
        <v>13896</v>
      </c>
      <c r="D3533" t="s">
        <v>33</v>
      </c>
      <c r="E3533" t="s">
        <v>34</v>
      </c>
      <c r="F3533" t="s">
        <v>13897</v>
      </c>
      <c r="G3533" t="s">
        <v>638</v>
      </c>
      <c r="H3533" s="1">
        <v>0.7</v>
      </c>
      <c r="I3533" t="s">
        <v>281</v>
      </c>
      <c r="J3533" s="1">
        <v>0.3</v>
      </c>
    </row>
    <row r="3534" spans="1:10" x14ac:dyDescent="0.4">
      <c r="A3534">
        <v>5891</v>
      </c>
      <c r="B3534" t="s">
        <v>13898</v>
      </c>
      <c r="C3534" t="s">
        <v>13899</v>
      </c>
      <c r="D3534" t="s">
        <v>33</v>
      </c>
      <c r="E3534" t="s">
        <v>34</v>
      </c>
      <c r="F3534" t="s">
        <v>13897</v>
      </c>
      <c r="G3534" t="s">
        <v>638</v>
      </c>
      <c r="H3534" s="1">
        <v>0.7</v>
      </c>
      <c r="I3534" t="s">
        <v>281</v>
      </c>
      <c r="J3534" s="1">
        <v>0.3</v>
      </c>
    </row>
    <row r="3535" spans="1:10" x14ac:dyDescent="0.4">
      <c r="A3535">
        <v>5892</v>
      </c>
      <c r="B3535" t="s">
        <v>13900</v>
      </c>
      <c r="C3535" t="s">
        <v>13901</v>
      </c>
      <c r="D3535" t="s">
        <v>17</v>
      </c>
      <c r="E3535" t="s">
        <v>28</v>
      </c>
      <c r="F3535" t="s">
        <v>13902</v>
      </c>
      <c r="G3535" t="s">
        <v>159</v>
      </c>
      <c r="I3535" s="2">
        <v>1.2500000000000001E-2</v>
      </c>
    </row>
    <row r="3536" spans="1:10" x14ac:dyDescent="0.4">
      <c r="A3536">
        <v>5893</v>
      </c>
      <c r="B3536" t="s">
        <v>13903</v>
      </c>
      <c r="C3536" t="s">
        <v>13904</v>
      </c>
      <c r="D3536" t="s">
        <v>17</v>
      </c>
      <c r="E3536" t="s">
        <v>28</v>
      </c>
      <c r="F3536" t="s">
        <v>3018</v>
      </c>
      <c r="G3536" t="s">
        <v>112</v>
      </c>
      <c r="H3536" s="1">
        <v>0.9</v>
      </c>
      <c r="I3536" t="s">
        <v>3015</v>
      </c>
      <c r="J3536" s="1">
        <v>0.1</v>
      </c>
    </row>
    <row r="3537" spans="1:10" x14ac:dyDescent="0.4">
      <c r="A3537">
        <v>5895</v>
      </c>
      <c r="B3537" t="s">
        <v>13907</v>
      </c>
      <c r="C3537" t="s">
        <v>13908</v>
      </c>
      <c r="D3537" t="s">
        <v>40</v>
      </c>
      <c r="E3537" t="s">
        <v>41</v>
      </c>
      <c r="F3537" t="s">
        <v>415</v>
      </c>
      <c r="G3537" t="s">
        <v>70</v>
      </c>
      <c r="H3537" s="1">
        <v>0.95</v>
      </c>
      <c r="I3537" t="s">
        <v>43</v>
      </c>
      <c r="J3537" s="1">
        <v>0.05</v>
      </c>
    </row>
    <row r="3538" spans="1:10" x14ac:dyDescent="0.4">
      <c r="A3538">
        <v>5896</v>
      </c>
      <c r="B3538" t="s">
        <v>13909</v>
      </c>
      <c r="C3538" t="s">
        <v>13910</v>
      </c>
      <c r="D3538" t="s">
        <v>40</v>
      </c>
      <c r="E3538" t="s">
        <v>41</v>
      </c>
      <c r="F3538" t="s">
        <v>415</v>
      </c>
      <c r="G3538" t="s">
        <v>70</v>
      </c>
      <c r="H3538" s="1">
        <v>0.95</v>
      </c>
      <c r="I3538" t="s">
        <v>43</v>
      </c>
      <c r="J3538" s="1">
        <v>0.05</v>
      </c>
    </row>
    <row r="3539" spans="1:10" x14ac:dyDescent="0.4">
      <c r="A3539">
        <v>5898</v>
      </c>
      <c r="B3539" t="s">
        <v>13913</v>
      </c>
      <c r="C3539" t="s">
        <v>13914</v>
      </c>
      <c r="D3539" t="s">
        <v>40</v>
      </c>
      <c r="E3539" t="s">
        <v>41</v>
      </c>
      <c r="F3539" t="s">
        <v>13915</v>
      </c>
      <c r="G3539" t="s">
        <v>3824</v>
      </c>
      <c r="H3539" s="1">
        <v>0.95</v>
      </c>
      <c r="I3539" t="s">
        <v>3040</v>
      </c>
      <c r="J3539" s="1">
        <v>0.05</v>
      </c>
    </row>
    <row r="3540" spans="1:10" x14ac:dyDescent="0.4">
      <c r="A3540">
        <v>5899</v>
      </c>
      <c r="B3540" t="s">
        <v>13916</v>
      </c>
      <c r="C3540" t="s">
        <v>13917</v>
      </c>
      <c r="D3540" t="s">
        <v>17</v>
      </c>
      <c r="E3540" t="s">
        <v>255</v>
      </c>
      <c r="F3540" t="s">
        <v>13918</v>
      </c>
      <c r="G3540" t="s">
        <v>13919</v>
      </c>
      <c r="H3540" s="1">
        <v>0.8</v>
      </c>
      <c r="I3540" t="s">
        <v>61</v>
      </c>
      <c r="J3540" s="1">
        <v>0.2</v>
      </c>
    </row>
    <row r="3541" spans="1:10" x14ac:dyDescent="0.4">
      <c r="A3541">
        <v>5900</v>
      </c>
      <c r="B3541" t="s">
        <v>13920</v>
      </c>
      <c r="C3541" t="s">
        <v>13921</v>
      </c>
      <c r="D3541" t="s">
        <v>17</v>
      </c>
      <c r="E3541" t="s">
        <v>255</v>
      </c>
      <c r="F3541" t="s">
        <v>13918</v>
      </c>
      <c r="G3541" t="s">
        <v>13919</v>
      </c>
      <c r="H3541" s="1">
        <v>0.8</v>
      </c>
      <c r="I3541" t="s">
        <v>61</v>
      </c>
      <c r="J3541" s="1">
        <v>0.2</v>
      </c>
    </row>
    <row r="3542" spans="1:10" x14ac:dyDescent="0.4">
      <c r="A3542">
        <v>5905</v>
      </c>
      <c r="B3542" t="s">
        <v>13931</v>
      </c>
      <c r="C3542" t="s">
        <v>13932</v>
      </c>
      <c r="D3542" t="s">
        <v>33</v>
      </c>
      <c r="E3542" t="s">
        <v>95</v>
      </c>
      <c r="F3542" t="s">
        <v>2647</v>
      </c>
      <c r="G3542" t="s">
        <v>638</v>
      </c>
      <c r="H3542" s="1">
        <v>0.6</v>
      </c>
      <c r="I3542" t="s">
        <v>97</v>
      </c>
      <c r="J3542" s="1">
        <v>0.4</v>
      </c>
    </row>
    <row r="3543" spans="1:10" x14ac:dyDescent="0.4">
      <c r="A3543">
        <v>5906</v>
      </c>
      <c r="B3543" t="s">
        <v>13933</v>
      </c>
      <c r="C3543" t="s">
        <v>13934</v>
      </c>
      <c r="D3543" t="s">
        <v>33</v>
      </c>
      <c r="E3543" t="s">
        <v>95</v>
      </c>
      <c r="F3543" t="s">
        <v>8047</v>
      </c>
      <c r="G3543" t="s">
        <v>70</v>
      </c>
      <c r="H3543" s="1">
        <v>0.6</v>
      </c>
      <c r="I3543" t="s">
        <v>2884</v>
      </c>
      <c r="J3543" s="1">
        <v>0.4</v>
      </c>
    </row>
    <row r="3544" spans="1:10" x14ac:dyDescent="0.4">
      <c r="A3544">
        <v>5909</v>
      </c>
      <c r="B3544" t="s">
        <v>13939</v>
      </c>
      <c r="C3544" t="s">
        <v>13940</v>
      </c>
      <c r="D3544" t="s">
        <v>33</v>
      </c>
      <c r="E3544" t="s">
        <v>95</v>
      </c>
      <c r="F3544" t="s">
        <v>685</v>
      </c>
      <c r="G3544" t="s">
        <v>70</v>
      </c>
      <c r="H3544" s="1">
        <v>0.6</v>
      </c>
      <c r="I3544" t="s">
        <v>97</v>
      </c>
      <c r="J3544" s="1">
        <v>0.4</v>
      </c>
    </row>
    <row r="3545" spans="1:10" x14ac:dyDescent="0.4">
      <c r="A3545">
        <v>5922</v>
      </c>
      <c r="B3545" t="s">
        <v>13965</v>
      </c>
      <c r="C3545" t="s">
        <v>13966</v>
      </c>
      <c r="D3545" t="s">
        <v>17</v>
      </c>
      <c r="E3545" t="s">
        <v>28</v>
      </c>
      <c r="F3545" t="s">
        <v>13967</v>
      </c>
      <c r="G3545" t="s">
        <v>112</v>
      </c>
      <c r="H3545" s="1">
        <v>0.95</v>
      </c>
      <c r="I3545" t="s">
        <v>779</v>
      </c>
      <c r="J3545" s="1">
        <v>0.05</v>
      </c>
    </row>
    <row r="3546" spans="1:10" x14ac:dyDescent="0.4">
      <c r="A3546">
        <v>5923</v>
      </c>
      <c r="B3546" t="s">
        <v>13968</v>
      </c>
      <c r="C3546" t="s">
        <v>13969</v>
      </c>
      <c r="D3546" t="s">
        <v>17</v>
      </c>
      <c r="E3546" t="s">
        <v>28</v>
      </c>
      <c r="F3546" t="s">
        <v>13970</v>
      </c>
      <c r="G3546" t="s">
        <v>13971</v>
      </c>
      <c r="I3546" s="2">
        <v>1.4999999999999999E-2</v>
      </c>
    </row>
    <row r="3547" spans="1:10" x14ac:dyDescent="0.4">
      <c r="A3547">
        <v>5924</v>
      </c>
      <c r="B3547" t="s">
        <v>13972</v>
      </c>
      <c r="C3547" t="s">
        <v>13973</v>
      </c>
      <c r="D3547" t="s">
        <v>17</v>
      </c>
      <c r="E3547" t="s">
        <v>28</v>
      </c>
      <c r="F3547" t="s">
        <v>13970</v>
      </c>
      <c r="G3547" t="s">
        <v>13971</v>
      </c>
      <c r="I3547" s="2">
        <v>1.4999999999999999E-2</v>
      </c>
    </row>
    <row r="3548" spans="1:10" x14ac:dyDescent="0.4">
      <c r="A3548">
        <v>5925</v>
      </c>
      <c r="B3548" t="s">
        <v>13974</v>
      </c>
      <c r="C3548" t="s">
        <v>13975</v>
      </c>
      <c r="D3548" t="s">
        <v>33</v>
      </c>
      <c r="E3548" t="s">
        <v>294</v>
      </c>
      <c r="F3548" t="s">
        <v>5779</v>
      </c>
      <c r="G3548" t="s">
        <v>71</v>
      </c>
      <c r="H3548" s="1">
        <v>0.85</v>
      </c>
      <c r="I3548" t="s">
        <v>70</v>
      </c>
      <c r="J3548" s="1">
        <v>0.15</v>
      </c>
    </row>
    <row r="3549" spans="1:10" x14ac:dyDescent="0.4">
      <c r="A3549">
        <v>5926</v>
      </c>
      <c r="B3549" t="s">
        <v>13976</v>
      </c>
      <c r="C3549" t="s">
        <v>13977</v>
      </c>
      <c r="D3549" t="s">
        <v>33</v>
      </c>
      <c r="E3549" t="s">
        <v>34</v>
      </c>
      <c r="F3549" t="s">
        <v>13978</v>
      </c>
      <c r="G3549" t="s">
        <v>626</v>
      </c>
      <c r="H3549" s="1">
        <v>0.8</v>
      </c>
      <c r="I3549" t="s">
        <v>92</v>
      </c>
      <c r="J3549" s="1">
        <v>0.2</v>
      </c>
    </row>
    <row r="3550" spans="1:10" x14ac:dyDescent="0.4">
      <c r="A3550">
        <v>5927</v>
      </c>
      <c r="B3550" t="s">
        <v>13979</v>
      </c>
      <c r="C3550" t="s">
        <v>13980</v>
      </c>
      <c r="D3550" t="s">
        <v>40</v>
      </c>
      <c r="E3550" t="s">
        <v>41</v>
      </c>
      <c r="F3550" t="s">
        <v>13981</v>
      </c>
      <c r="G3550" t="s">
        <v>13982</v>
      </c>
      <c r="H3550" s="1">
        <v>0.95</v>
      </c>
      <c r="I3550" t="s">
        <v>43</v>
      </c>
      <c r="J3550" s="1">
        <v>0.05</v>
      </c>
    </row>
    <row r="3551" spans="1:10" x14ac:dyDescent="0.4">
      <c r="A3551">
        <v>5929</v>
      </c>
      <c r="B3551" t="s">
        <v>13985</v>
      </c>
      <c r="C3551" t="s">
        <v>13986</v>
      </c>
      <c r="D3551" t="s">
        <v>17</v>
      </c>
      <c r="E3551" t="s">
        <v>28</v>
      </c>
      <c r="F3551" t="s">
        <v>13987</v>
      </c>
      <c r="G3551" t="s">
        <v>5140</v>
      </c>
      <c r="I3551" s="2">
        <v>5.0000000000000001E-3</v>
      </c>
    </row>
    <row r="3552" spans="1:10" x14ac:dyDescent="0.4">
      <c r="A3552">
        <v>5930</v>
      </c>
      <c r="B3552" t="s">
        <v>13988</v>
      </c>
      <c r="C3552" t="s">
        <v>13989</v>
      </c>
      <c r="D3552" t="s">
        <v>33</v>
      </c>
      <c r="E3552" t="s">
        <v>95</v>
      </c>
      <c r="F3552" t="s">
        <v>96</v>
      </c>
      <c r="G3552" t="s">
        <v>70</v>
      </c>
      <c r="H3552" s="1">
        <v>0.65</v>
      </c>
      <c r="I3552" t="s">
        <v>97</v>
      </c>
      <c r="J3552" s="1">
        <v>0.35</v>
      </c>
    </row>
    <row r="3553" spans="1:10" x14ac:dyDescent="0.4">
      <c r="A3553">
        <v>5931</v>
      </c>
      <c r="B3553" t="s">
        <v>13990</v>
      </c>
      <c r="C3553" t="s">
        <v>13991</v>
      </c>
      <c r="D3553" t="s">
        <v>33</v>
      </c>
      <c r="E3553" t="s">
        <v>294</v>
      </c>
      <c r="F3553" t="s">
        <v>2173</v>
      </c>
      <c r="G3553" t="s">
        <v>92</v>
      </c>
      <c r="H3553" s="1">
        <v>0.7</v>
      </c>
      <c r="I3553" t="s">
        <v>70</v>
      </c>
      <c r="J3553" s="1">
        <v>0.3</v>
      </c>
    </row>
    <row r="3554" spans="1:10" x14ac:dyDescent="0.4">
      <c r="A3554">
        <v>5933</v>
      </c>
      <c r="B3554" t="s">
        <v>13994</v>
      </c>
      <c r="C3554" t="s">
        <v>13995</v>
      </c>
      <c r="D3554" t="s">
        <v>33</v>
      </c>
      <c r="E3554" t="s">
        <v>294</v>
      </c>
      <c r="F3554" t="s">
        <v>1248</v>
      </c>
      <c r="G3554" t="s">
        <v>555</v>
      </c>
      <c r="I3554" s="1">
        <v>0.01</v>
      </c>
    </row>
    <row r="3555" spans="1:10" x14ac:dyDescent="0.4">
      <c r="A3555">
        <v>5934</v>
      </c>
      <c r="B3555" t="s">
        <v>13996</v>
      </c>
      <c r="C3555" t="s">
        <v>13997</v>
      </c>
      <c r="D3555" t="s">
        <v>33</v>
      </c>
      <c r="E3555" t="s">
        <v>95</v>
      </c>
      <c r="F3555" t="s">
        <v>96</v>
      </c>
      <c r="G3555" t="s">
        <v>70</v>
      </c>
      <c r="H3555" s="1">
        <v>0.65</v>
      </c>
      <c r="I3555" t="s">
        <v>97</v>
      </c>
      <c r="J3555" s="1">
        <v>0.35</v>
      </c>
    </row>
    <row r="3556" spans="1:10" x14ac:dyDescent="0.4">
      <c r="A3556">
        <v>5935</v>
      </c>
      <c r="B3556" t="s">
        <v>13998</v>
      </c>
      <c r="C3556" t="s">
        <v>13999</v>
      </c>
      <c r="D3556" t="s">
        <v>33</v>
      </c>
      <c r="E3556" t="s">
        <v>95</v>
      </c>
      <c r="F3556" t="s">
        <v>1794</v>
      </c>
      <c r="G3556" t="s">
        <v>1590</v>
      </c>
      <c r="H3556" s="1">
        <v>0.7</v>
      </c>
      <c r="I3556" t="s">
        <v>21</v>
      </c>
      <c r="J3556" s="1">
        <v>0.3</v>
      </c>
    </row>
    <row r="3557" spans="1:10" x14ac:dyDescent="0.4">
      <c r="A3557">
        <v>5936</v>
      </c>
      <c r="B3557" t="s">
        <v>14000</v>
      </c>
      <c r="C3557" t="s">
        <v>14001</v>
      </c>
      <c r="D3557" t="s">
        <v>40</v>
      </c>
      <c r="E3557" t="s">
        <v>124</v>
      </c>
      <c r="F3557" t="s">
        <v>14002</v>
      </c>
      <c r="G3557" t="s">
        <v>14003</v>
      </c>
      <c r="H3557" s="1">
        <v>0.95</v>
      </c>
      <c r="I3557" t="s">
        <v>178</v>
      </c>
      <c r="J3557" s="1">
        <v>0.05</v>
      </c>
    </row>
    <row r="3558" spans="1:10" x14ac:dyDescent="0.4">
      <c r="A3558">
        <v>5937</v>
      </c>
      <c r="B3558" t="s">
        <v>14004</v>
      </c>
      <c r="C3558" t="s">
        <v>14005</v>
      </c>
      <c r="D3558" t="s">
        <v>33</v>
      </c>
      <c r="E3558" t="s">
        <v>95</v>
      </c>
      <c r="F3558" t="s">
        <v>1537</v>
      </c>
      <c r="G3558" t="s">
        <v>70</v>
      </c>
      <c r="H3558" s="1">
        <v>0.65</v>
      </c>
      <c r="I3558" t="s">
        <v>1538</v>
      </c>
      <c r="J3558" s="1">
        <v>0.35</v>
      </c>
    </row>
    <row r="3559" spans="1:10" x14ac:dyDescent="0.4">
      <c r="A3559">
        <v>5938</v>
      </c>
      <c r="B3559" t="s">
        <v>14006</v>
      </c>
      <c r="C3559" t="s">
        <v>14007</v>
      </c>
      <c r="D3559" t="s">
        <v>17</v>
      </c>
      <c r="E3559" t="s">
        <v>255</v>
      </c>
      <c r="F3559" t="s">
        <v>1507</v>
      </c>
      <c r="G3559" t="s">
        <v>1313</v>
      </c>
      <c r="H3559" s="1">
        <v>0.8</v>
      </c>
      <c r="I3559" t="s">
        <v>61</v>
      </c>
      <c r="J3559" s="1">
        <v>0.2</v>
      </c>
    </row>
    <row r="3560" spans="1:10" x14ac:dyDescent="0.4">
      <c r="A3560">
        <v>5939</v>
      </c>
      <c r="B3560" t="s">
        <v>14008</v>
      </c>
      <c r="C3560" t="s">
        <v>14009</v>
      </c>
      <c r="D3560" t="s">
        <v>17</v>
      </c>
      <c r="E3560" t="s">
        <v>255</v>
      </c>
      <c r="F3560" t="s">
        <v>1507</v>
      </c>
      <c r="G3560" t="s">
        <v>1313</v>
      </c>
      <c r="H3560" s="1">
        <v>0.8</v>
      </c>
      <c r="I3560" t="s">
        <v>61</v>
      </c>
      <c r="J3560" s="1">
        <v>0.2</v>
      </c>
    </row>
    <row r="3561" spans="1:10" x14ac:dyDescent="0.4">
      <c r="A3561">
        <v>5940</v>
      </c>
      <c r="B3561" t="s">
        <v>14010</v>
      </c>
      <c r="C3561" t="s">
        <v>14011</v>
      </c>
      <c r="D3561" t="s">
        <v>17</v>
      </c>
      <c r="E3561" t="s">
        <v>28</v>
      </c>
      <c r="F3561" t="s">
        <v>13434</v>
      </c>
      <c r="G3561" t="s">
        <v>336</v>
      </c>
      <c r="H3561" s="1">
        <v>0.95</v>
      </c>
      <c r="I3561" t="s">
        <v>43</v>
      </c>
      <c r="J3561" s="1">
        <v>0.05</v>
      </c>
    </row>
    <row r="3562" spans="1:10" x14ac:dyDescent="0.4">
      <c r="A3562">
        <v>5942</v>
      </c>
      <c r="B3562" t="s">
        <v>14014</v>
      </c>
      <c r="C3562" t="s">
        <v>14015</v>
      </c>
      <c r="D3562" t="s">
        <v>40</v>
      </c>
      <c r="E3562" t="s">
        <v>245</v>
      </c>
      <c r="F3562" t="s">
        <v>14016</v>
      </c>
      <c r="G3562" t="s">
        <v>70</v>
      </c>
      <c r="H3562" s="1">
        <v>0.8</v>
      </c>
      <c r="I3562" t="s">
        <v>1110</v>
      </c>
      <c r="J3562" s="1">
        <v>0.2</v>
      </c>
    </row>
    <row r="3563" spans="1:10" x14ac:dyDescent="0.4">
      <c r="A3563">
        <v>5943</v>
      </c>
      <c r="B3563" t="s">
        <v>14017</v>
      </c>
      <c r="C3563" t="s">
        <v>14018</v>
      </c>
      <c r="D3563" t="s">
        <v>17</v>
      </c>
      <c r="E3563" t="s">
        <v>28</v>
      </c>
      <c r="F3563" t="s">
        <v>14019</v>
      </c>
      <c r="G3563" t="s">
        <v>1617</v>
      </c>
      <c r="H3563" s="1">
        <v>0.9</v>
      </c>
      <c r="I3563" t="s">
        <v>13120</v>
      </c>
      <c r="J3563" s="1">
        <v>0.1</v>
      </c>
    </row>
    <row r="3564" spans="1:10" x14ac:dyDescent="0.4">
      <c r="A3564">
        <v>5944</v>
      </c>
      <c r="B3564" t="s">
        <v>14020</v>
      </c>
      <c r="C3564" t="s">
        <v>14021</v>
      </c>
      <c r="D3564" t="s">
        <v>17</v>
      </c>
      <c r="E3564" t="s">
        <v>28</v>
      </c>
      <c r="F3564" t="s">
        <v>14019</v>
      </c>
      <c r="G3564" t="s">
        <v>1617</v>
      </c>
      <c r="H3564" s="1">
        <v>0.9</v>
      </c>
      <c r="I3564" t="s">
        <v>13120</v>
      </c>
      <c r="J3564" s="1">
        <v>0.1</v>
      </c>
    </row>
    <row r="3565" spans="1:10" x14ac:dyDescent="0.4">
      <c r="A3565">
        <v>5946</v>
      </c>
      <c r="B3565" t="s">
        <v>14025</v>
      </c>
      <c r="C3565" t="s">
        <v>14026</v>
      </c>
      <c r="D3565" t="s">
        <v>40</v>
      </c>
      <c r="E3565" t="s">
        <v>245</v>
      </c>
      <c r="F3565" t="s">
        <v>1193</v>
      </c>
      <c r="G3565" t="s">
        <v>638</v>
      </c>
      <c r="H3565" s="1">
        <v>0.8</v>
      </c>
      <c r="I3565" t="s">
        <v>71</v>
      </c>
      <c r="J3565" s="1">
        <v>0.2</v>
      </c>
    </row>
    <row r="3566" spans="1:10" x14ac:dyDescent="0.4">
      <c r="A3566">
        <v>5947</v>
      </c>
      <c r="B3566" t="s">
        <v>14027</v>
      </c>
      <c r="C3566" t="s">
        <v>14028</v>
      </c>
      <c r="D3566" t="s">
        <v>17</v>
      </c>
      <c r="E3566" t="s">
        <v>28</v>
      </c>
      <c r="F3566" t="s">
        <v>14029</v>
      </c>
      <c r="G3566" t="s">
        <v>5774</v>
      </c>
      <c r="I3566" s="2">
        <v>0.02</v>
      </c>
    </row>
    <row r="3567" spans="1:10" x14ac:dyDescent="0.4">
      <c r="A3567">
        <v>5949</v>
      </c>
      <c r="B3567" t="s">
        <v>14033</v>
      </c>
      <c r="C3567" t="s">
        <v>14034</v>
      </c>
      <c r="D3567" t="s">
        <v>40</v>
      </c>
      <c r="E3567" t="s">
        <v>41</v>
      </c>
      <c r="F3567" t="s">
        <v>14035</v>
      </c>
      <c r="G3567" t="s">
        <v>14036</v>
      </c>
      <c r="H3567" s="1">
        <v>0.95</v>
      </c>
      <c r="I3567" t="s">
        <v>43</v>
      </c>
      <c r="J3567" s="1">
        <v>0.05</v>
      </c>
    </row>
    <row r="3568" spans="1:10" x14ac:dyDescent="0.4">
      <c r="A3568">
        <v>5950</v>
      </c>
      <c r="B3568" t="s">
        <v>14037</v>
      </c>
      <c r="C3568" t="s">
        <v>14038</v>
      </c>
      <c r="D3568" t="s">
        <v>40</v>
      </c>
      <c r="E3568" t="s">
        <v>41</v>
      </c>
      <c r="F3568" t="s">
        <v>14035</v>
      </c>
      <c r="G3568" t="s">
        <v>14036</v>
      </c>
      <c r="H3568" s="1">
        <v>0.95</v>
      </c>
      <c r="I3568" t="s">
        <v>43</v>
      </c>
      <c r="J3568" s="1">
        <v>0.05</v>
      </c>
    </row>
    <row r="3569" spans="1:10" x14ac:dyDescent="0.4">
      <c r="A3569">
        <v>5953</v>
      </c>
      <c r="B3569" t="s">
        <v>14043</v>
      </c>
      <c r="C3569" t="s">
        <v>14044</v>
      </c>
      <c r="D3569" t="s">
        <v>17</v>
      </c>
      <c r="E3569" t="s">
        <v>28</v>
      </c>
      <c r="F3569" t="s">
        <v>12673</v>
      </c>
      <c r="G3569" t="s">
        <v>112</v>
      </c>
      <c r="H3569" s="1">
        <v>0.9</v>
      </c>
      <c r="I3569" t="s">
        <v>61</v>
      </c>
      <c r="J3569" s="1">
        <v>0.1</v>
      </c>
    </row>
    <row r="3570" spans="1:10" x14ac:dyDescent="0.4">
      <c r="A3570">
        <v>5955</v>
      </c>
      <c r="B3570" t="s">
        <v>14048</v>
      </c>
      <c r="C3570" t="s">
        <v>14049</v>
      </c>
      <c r="D3570" t="s">
        <v>17</v>
      </c>
      <c r="E3570" t="s">
        <v>28</v>
      </c>
      <c r="F3570" t="s">
        <v>7136</v>
      </c>
      <c r="G3570" t="s">
        <v>336</v>
      </c>
      <c r="H3570" s="1">
        <v>0.9</v>
      </c>
      <c r="I3570" t="s">
        <v>43</v>
      </c>
      <c r="J3570" s="1">
        <v>0.1</v>
      </c>
    </row>
    <row r="3571" spans="1:10" x14ac:dyDescent="0.4">
      <c r="A3571">
        <v>5956</v>
      </c>
      <c r="B3571" t="s">
        <v>14050</v>
      </c>
      <c r="C3571" t="s">
        <v>14051</v>
      </c>
      <c r="D3571" t="s">
        <v>17</v>
      </c>
      <c r="E3571" t="s">
        <v>28</v>
      </c>
      <c r="F3571" t="s">
        <v>7136</v>
      </c>
      <c r="G3571" t="s">
        <v>336</v>
      </c>
      <c r="H3571" s="1">
        <v>0.9</v>
      </c>
      <c r="I3571" t="s">
        <v>43</v>
      </c>
      <c r="J3571" s="1">
        <v>0.1</v>
      </c>
    </row>
    <row r="3572" spans="1:10" x14ac:dyDescent="0.4">
      <c r="A3572">
        <v>5957</v>
      </c>
      <c r="B3572" t="s">
        <v>14052</v>
      </c>
      <c r="C3572" t="s">
        <v>14053</v>
      </c>
      <c r="D3572" t="s">
        <v>17</v>
      </c>
      <c r="E3572" t="s">
        <v>255</v>
      </c>
      <c r="F3572" t="s">
        <v>14054</v>
      </c>
      <c r="G3572" t="s">
        <v>1313</v>
      </c>
      <c r="H3572" s="1">
        <v>0.8</v>
      </c>
      <c r="I3572" t="s">
        <v>14055</v>
      </c>
      <c r="J3572" s="1">
        <v>0.2</v>
      </c>
    </row>
    <row r="3573" spans="1:10" x14ac:dyDescent="0.4">
      <c r="A3573">
        <v>5958</v>
      </c>
      <c r="B3573" t="s">
        <v>14056</v>
      </c>
      <c r="C3573" t="s">
        <v>14057</v>
      </c>
      <c r="D3573" t="s">
        <v>17</v>
      </c>
      <c r="E3573" t="s">
        <v>255</v>
      </c>
      <c r="F3573" t="s">
        <v>14054</v>
      </c>
      <c r="G3573" t="s">
        <v>1313</v>
      </c>
      <c r="H3573" s="1">
        <v>0.8</v>
      </c>
      <c r="I3573" t="s">
        <v>14055</v>
      </c>
      <c r="J3573" s="1">
        <v>0.2</v>
      </c>
    </row>
    <row r="3574" spans="1:10" x14ac:dyDescent="0.4">
      <c r="A3574">
        <v>5959</v>
      </c>
      <c r="B3574" t="s">
        <v>14058</v>
      </c>
      <c r="C3574" t="s">
        <v>14059</v>
      </c>
      <c r="D3574" t="s">
        <v>40</v>
      </c>
      <c r="E3574" t="s">
        <v>41</v>
      </c>
      <c r="F3574" t="s">
        <v>14060</v>
      </c>
      <c r="G3574" t="s">
        <v>14061</v>
      </c>
      <c r="H3574" s="1">
        <v>0.95</v>
      </c>
      <c r="I3574" t="s">
        <v>14062</v>
      </c>
      <c r="J3574" s="1">
        <v>0.05</v>
      </c>
    </row>
    <row r="3575" spans="1:10" x14ac:dyDescent="0.4">
      <c r="A3575">
        <v>5960</v>
      </c>
      <c r="B3575" t="s">
        <v>14063</v>
      </c>
      <c r="C3575" t="s">
        <v>14064</v>
      </c>
      <c r="D3575" t="s">
        <v>40</v>
      </c>
      <c r="E3575" t="s">
        <v>41</v>
      </c>
      <c r="F3575" t="s">
        <v>14060</v>
      </c>
      <c r="G3575" t="s">
        <v>14061</v>
      </c>
      <c r="H3575" s="1">
        <v>0.95</v>
      </c>
      <c r="I3575" t="s">
        <v>14062</v>
      </c>
      <c r="J3575" s="1">
        <v>0.05</v>
      </c>
    </row>
    <row r="3576" spans="1:10" x14ac:dyDescent="0.4">
      <c r="A3576">
        <v>5965</v>
      </c>
      <c r="B3576" t="s">
        <v>14073</v>
      </c>
      <c r="C3576" t="s">
        <v>14074</v>
      </c>
      <c r="D3576" t="s">
        <v>33</v>
      </c>
      <c r="E3576" t="s">
        <v>34</v>
      </c>
      <c r="F3576" t="s">
        <v>14075</v>
      </c>
      <c r="G3576" t="s">
        <v>526</v>
      </c>
      <c r="H3576" s="1">
        <v>0.6</v>
      </c>
      <c r="I3576" t="s">
        <v>97</v>
      </c>
      <c r="J3576">
        <v>40</v>
      </c>
    </row>
    <row r="3577" spans="1:10" x14ac:dyDescent="0.4">
      <c r="A3577">
        <v>5966</v>
      </c>
      <c r="B3577" t="s">
        <v>14076</v>
      </c>
      <c r="C3577" t="s">
        <v>14077</v>
      </c>
      <c r="D3577" t="s">
        <v>40</v>
      </c>
      <c r="E3577" t="s">
        <v>245</v>
      </c>
      <c r="F3577" t="s">
        <v>9457</v>
      </c>
      <c r="G3577" t="s">
        <v>4206</v>
      </c>
      <c r="H3577" s="1">
        <v>0.95</v>
      </c>
      <c r="I3577" t="s">
        <v>43</v>
      </c>
      <c r="J3577" s="1">
        <v>0.05</v>
      </c>
    </row>
    <row r="3578" spans="1:10" x14ac:dyDescent="0.4">
      <c r="A3578">
        <v>5967</v>
      </c>
      <c r="B3578" t="s">
        <v>14078</v>
      </c>
      <c r="C3578" t="s">
        <v>14079</v>
      </c>
      <c r="D3578" t="s">
        <v>40</v>
      </c>
      <c r="E3578" t="s">
        <v>245</v>
      </c>
      <c r="F3578" t="s">
        <v>9457</v>
      </c>
      <c r="G3578" t="s">
        <v>4206</v>
      </c>
      <c r="H3578" s="1">
        <v>0.95</v>
      </c>
      <c r="I3578" t="s">
        <v>43</v>
      </c>
      <c r="J3578" s="1">
        <v>0.05</v>
      </c>
    </row>
    <row r="3579" spans="1:10" x14ac:dyDescent="0.4">
      <c r="A3579">
        <v>5971</v>
      </c>
      <c r="B3579" t="s">
        <v>14088</v>
      </c>
      <c r="C3579" t="s">
        <v>14089</v>
      </c>
      <c r="D3579" t="s">
        <v>17</v>
      </c>
      <c r="E3579" t="s">
        <v>28</v>
      </c>
      <c r="F3579" t="s">
        <v>14090</v>
      </c>
      <c r="G3579" t="s">
        <v>11787</v>
      </c>
      <c r="I3579" s="2">
        <v>1.4999999999999999E-2</v>
      </c>
    </row>
    <row r="3580" spans="1:10" x14ac:dyDescent="0.4">
      <c r="A3580">
        <v>5976</v>
      </c>
      <c r="B3580" t="s">
        <v>14099</v>
      </c>
      <c r="C3580" t="s">
        <v>14100</v>
      </c>
      <c r="D3580" t="s">
        <v>119</v>
      </c>
      <c r="E3580" t="s">
        <v>277</v>
      </c>
      <c r="F3580" t="s">
        <v>14101</v>
      </c>
      <c r="G3580" t="s">
        <v>8590</v>
      </c>
      <c r="H3580" s="1">
        <v>0.95</v>
      </c>
      <c r="I3580" t="s">
        <v>14102</v>
      </c>
      <c r="J3580" s="1">
        <v>0.05</v>
      </c>
    </row>
    <row r="3581" spans="1:10" x14ac:dyDescent="0.4">
      <c r="A3581">
        <v>5977</v>
      </c>
      <c r="B3581" t="s">
        <v>14103</v>
      </c>
      <c r="C3581" t="s">
        <v>14104</v>
      </c>
      <c r="D3581" t="s">
        <v>119</v>
      </c>
      <c r="E3581" t="s">
        <v>277</v>
      </c>
      <c r="F3581" t="s">
        <v>14101</v>
      </c>
      <c r="G3581" t="s">
        <v>8590</v>
      </c>
      <c r="H3581" s="1">
        <v>0.95</v>
      </c>
      <c r="I3581" t="s">
        <v>14102</v>
      </c>
      <c r="J3581" s="1">
        <v>0.05</v>
      </c>
    </row>
    <row r="3582" spans="1:10" x14ac:dyDescent="0.4">
      <c r="A3582">
        <v>5978</v>
      </c>
      <c r="B3582" t="s">
        <v>14105</v>
      </c>
      <c r="C3582" t="s">
        <v>14106</v>
      </c>
      <c r="D3582" t="s">
        <v>119</v>
      </c>
      <c r="E3582" t="s">
        <v>277</v>
      </c>
      <c r="F3582" t="s">
        <v>14101</v>
      </c>
      <c r="G3582" t="s">
        <v>8590</v>
      </c>
      <c r="H3582" s="1">
        <v>0.95</v>
      </c>
      <c r="I3582" t="s">
        <v>14102</v>
      </c>
      <c r="J3582" s="1">
        <v>0.05</v>
      </c>
    </row>
    <row r="3583" spans="1:10" x14ac:dyDescent="0.4">
      <c r="A3583">
        <v>5979</v>
      </c>
      <c r="B3583" t="s">
        <v>14107</v>
      </c>
      <c r="C3583" t="s">
        <v>14108</v>
      </c>
      <c r="D3583" t="s">
        <v>119</v>
      </c>
      <c r="E3583" t="s">
        <v>277</v>
      </c>
      <c r="F3583" t="s">
        <v>14101</v>
      </c>
      <c r="G3583" t="s">
        <v>8590</v>
      </c>
      <c r="H3583" s="1">
        <v>0.95</v>
      </c>
      <c r="I3583" t="s">
        <v>14102</v>
      </c>
      <c r="J3583" s="1">
        <v>0.05</v>
      </c>
    </row>
    <row r="3584" spans="1:10" x14ac:dyDescent="0.4">
      <c r="A3584">
        <v>5981</v>
      </c>
      <c r="B3584" t="s">
        <v>14111</v>
      </c>
      <c r="C3584" t="s">
        <v>14112</v>
      </c>
      <c r="D3584" t="s">
        <v>17</v>
      </c>
      <c r="E3584" t="s">
        <v>255</v>
      </c>
      <c r="F3584" t="s">
        <v>1507</v>
      </c>
      <c r="G3584" t="s">
        <v>1313</v>
      </c>
      <c r="H3584" s="1">
        <v>0.8</v>
      </c>
      <c r="I3584" t="s">
        <v>61</v>
      </c>
      <c r="J3584" s="1">
        <v>0.2</v>
      </c>
    </row>
    <row r="3585" spans="1:10" x14ac:dyDescent="0.4">
      <c r="A3585">
        <v>5982</v>
      </c>
      <c r="B3585" t="s">
        <v>14113</v>
      </c>
      <c r="C3585" t="s">
        <v>14114</v>
      </c>
      <c r="D3585" t="s">
        <v>17</v>
      </c>
      <c r="E3585" t="s">
        <v>255</v>
      </c>
      <c r="F3585" t="s">
        <v>1507</v>
      </c>
      <c r="G3585" t="s">
        <v>1313</v>
      </c>
      <c r="H3585" s="1">
        <v>0.8</v>
      </c>
      <c r="I3585" t="s">
        <v>61</v>
      </c>
      <c r="J3585" s="1">
        <v>0.2</v>
      </c>
    </row>
    <row r="3586" spans="1:10" x14ac:dyDescent="0.4">
      <c r="A3586">
        <v>5984</v>
      </c>
      <c r="B3586" t="s">
        <v>14117</v>
      </c>
      <c r="C3586" t="s">
        <v>14118</v>
      </c>
      <c r="D3586" t="s">
        <v>33</v>
      </c>
      <c r="E3586" t="s">
        <v>2916</v>
      </c>
      <c r="F3586" t="s">
        <v>14119</v>
      </c>
      <c r="G3586" t="s">
        <v>247</v>
      </c>
      <c r="H3586" s="1">
        <v>0.5</v>
      </c>
      <c r="I3586" t="s">
        <v>92</v>
      </c>
      <c r="J3586" s="1">
        <v>0.5</v>
      </c>
    </row>
    <row r="3587" spans="1:10" x14ac:dyDescent="0.4">
      <c r="A3587">
        <v>5989</v>
      </c>
      <c r="B3587" t="s">
        <v>14128</v>
      </c>
      <c r="C3587" t="s">
        <v>14129</v>
      </c>
      <c r="D3587" t="s">
        <v>33</v>
      </c>
      <c r="E3587" t="s">
        <v>294</v>
      </c>
      <c r="F3587" t="s">
        <v>14130</v>
      </c>
      <c r="G3587" t="s">
        <v>112</v>
      </c>
      <c r="H3587" s="1">
        <v>0.8</v>
      </c>
      <c r="I3587" t="s">
        <v>638</v>
      </c>
      <c r="J3587" s="1">
        <v>0.2</v>
      </c>
    </row>
    <row r="3588" spans="1:10" x14ac:dyDescent="0.4">
      <c r="A3588">
        <v>5991</v>
      </c>
      <c r="B3588" t="s">
        <v>14133</v>
      </c>
      <c r="C3588" t="s">
        <v>14134</v>
      </c>
      <c r="D3588" t="s">
        <v>17</v>
      </c>
      <c r="E3588" t="s">
        <v>28</v>
      </c>
      <c r="F3588" t="s">
        <v>3018</v>
      </c>
      <c r="G3588" t="s">
        <v>112</v>
      </c>
      <c r="H3588" s="1">
        <v>0.9</v>
      </c>
      <c r="I3588" t="s">
        <v>3015</v>
      </c>
      <c r="J3588" s="1">
        <v>0.1</v>
      </c>
    </row>
    <row r="3589" spans="1:10" x14ac:dyDescent="0.4">
      <c r="A3589">
        <v>5992</v>
      </c>
      <c r="B3589" t="s">
        <v>14135</v>
      </c>
      <c r="C3589" t="s">
        <v>14136</v>
      </c>
      <c r="D3589" t="s">
        <v>17</v>
      </c>
      <c r="E3589" t="s">
        <v>28</v>
      </c>
      <c r="F3589" t="s">
        <v>3018</v>
      </c>
      <c r="G3589" t="s">
        <v>112</v>
      </c>
      <c r="H3589" s="1">
        <v>0.9</v>
      </c>
      <c r="I3589" t="s">
        <v>3015</v>
      </c>
      <c r="J3589" s="1">
        <v>0.1</v>
      </c>
    </row>
    <row r="3590" spans="1:10" x14ac:dyDescent="0.4">
      <c r="A3590">
        <v>5993</v>
      </c>
      <c r="B3590" t="s">
        <v>14137</v>
      </c>
      <c r="C3590" t="s">
        <v>14138</v>
      </c>
      <c r="D3590" t="s">
        <v>17</v>
      </c>
      <c r="E3590" t="s">
        <v>28</v>
      </c>
      <c r="F3590" t="s">
        <v>3018</v>
      </c>
      <c r="G3590" t="s">
        <v>112</v>
      </c>
      <c r="H3590" s="1">
        <v>0.9</v>
      </c>
      <c r="I3590" t="s">
        <v>3015</v>
      </c>
      <c r="J3590" s="1">
        <v>0.1</v>
      </c>
    </row>
    <row r="3591" spans="1:10" x14ac:dyDescent="0.4">
      <c r="A3591">
        <v>5995</v>
      </c>
      <c r="B3591" t="s">
        <v>14141</v>
      </c>
      <c r="C3591" t="s">
        <v>14142</v>
      </c>
      <c r="D3591" t="s">
        <v>33</v>
      </c>
      <c r="E3591" t="s">
        <v>2916</v>
      </c>
      <c r="F3591" t="s">
        <v>14143</v>
      </c>
      <c r="G3591" t="s">
        <v>638</v>
      </c>
      <c r="H3591" s="1">
        <v>0.55000000000000004</v>
      </c>
      <c r="I3591" t="s">
        <v>11213</v>
      </c>
      <c r="J3591" s="1">
        <v>0.45</v>
      </c>
    </row>
    <row r="3592" spans="1:10" x14ac:dyDescent="0.4">
      <c r="A3592">
        <v>5996</v>
      </c>
      <c r="B3592" t="s">
        <v>14144</v>
      </c>
      <c r="C3592" t="s">
        <v>14145</v>
      </c>
      <c r="D3592" t="s">
        <v>33</v>
      </c>
      <c r="E3592" t="s">
        <v>2916</v>
      </c>
      <c r="F3592" t="s">
        <v>14146</v>
      </c>
      <c r="G3592" t="s">
        <v>638</v>
      </c>
      <c r="H3592" s="1">
        <v>0.6</v>
      </c>
      <c r="I3592" t="s">
        <v>11213</v>
      </c>
      <c r="J3592" s="1">
        <v>0.4</v>
      </c>
    </row>
    <row r="3593" spans="1:10" x14ac:dyDescent="0.4">
      <c r="A3593">
        <v>5997</v>
      </c>
      <c r="B3593" t="s">
        <v>14147</v>
      </c>
      <c r="C3593" t="s">
        <v>14148</v>
      </c>
      <c r="D3593" t="s">
        <v>33</v>
      </c>
      <c r="E3593" t="s">
        <v>294</v>
      </c>
      <c r="F3593" t="s">
        <v>7141</v>
      </c>
      <c r="G3593" t="s">
        <v>71</v>
      </c>
      <c r="H3593" s="1">
        <v>0.8</v>
      </c>
      <c r="I3593" t="s">
        <v>70</v>
      </c>
      <c r="J3593" s="1">
        <v>0.2</v>
      </c>
    </row>
    <row r="3594" spans="1:10" x14ac:dyDescent="0.4">
      <c r="A3594">
        <v>5998</v>
      </c>
      <c r="B3594" t="s">
        <v>14149</v>
      </c>
      <c r="C3594" t="s">
        <v>14150</v>
      </c>
      <c r="D3594" t="s">
        <v>17</v>
      </c>
      <c r="E3594" t="s">
        <v>255</v>
      </c>
      <c r="F3594" t="s">
        <v>14151</v>
      </c>
      <c r="G3594" t="s">
        <v>4875</v>
      </c>
      <c r="I3594" s="2">
        <v>6.0000000000000001E-3</v>
      </c>
    </row>
    <row r="3595" spans="1:10" x14ac:dyDescent="0.4">
      <c r="A3595">
        <v>5999</v>
      </c>
      <c r="B3595" t="s">
        <v>14152</v>
      </c>
      <c r="C3595" t="s">
        <v>14153</v>
      </c>
      <c r="D3595" t="s">
        <v>17</v>
      </c>
      <c r="E3595" t="s">
        <v>255</v>
      </c>
      <c r="F3595" t="s">
        <v>14151</v>
      </c>
      <c r="G3595" t="s">
        <v>4875</v>
      </c>
      <c r="I3595" s="2">
        <v>6.0000000000000001E-3</v>
      </c>
    </row>
    <row r="3596" spans="1:10" x14ac:dyDescent="0.4">
      <c r="A3596">
        <v>6000</v>
      </c>
      <c r="B3596" t="s">
        <v>14154</v>
      </c>
      <c r="C3596" t="s">
        <v>14155</v>
      </c>
      <c r="D3596" t="s">
        <v>17</v>
      </c>
      <c r="E3596" t="s">
        <v>255</v>
      </c>
      <c r="F3596" t="s">
        <v>1507</v>
      </c>
      <c r="G3596" t="s">
        <v>1313</v>
      </c>
      <c r="H3596" s="1">
        <v>0.8</v>
      </c>
      <c r="I3596" t="s">
        <v>61</v>
      </c>
      <c r="J3596" s="1">
        <v>0.2</v>
      </c>
    </row>
    <row r="3597" spans="1:10" x14ac:dyDescent="0.4">
      <c r="A3597">
        <v>6001</v>
      </c>
      <c r="B3597" t="s">
        <v>14156</v>
      </c>
      <c r="C3597" t="s">
        <v>14157</v>
      </c>
      <c r="D3597" t="s">
        <v>17</v>
      </c>
      <c r="E3597" t="s">
        <v>255</v>
      </c>
      <c r="F3597" t="s">
        <v>1507</v>
      </c>
      <c r="G3597" t="s">
        <v>1313</v>
      </c>
      <c r="H3597" s="1">
        <v>0.8</v>
      </c>
      <c r="I3597" t="s">
        <v>61</v>
      </c>
      <c r="J3597" s="1">
        <v>0.2</v>
      </c>
    </row>
    <row r="3598" spans="1:10" x14ac:dyDescent="0.4">
      <c r="A3598">
        <v>6002</v>
      </c>
      <c r="B3598" t="s">
        <v>14158</v>
      </c>
      <c r="C3598" t="s">
        <v>14159</v>
      </c>
      <c r="D3598" t="s">
        <v>40</v>
      </c>
      <c r="E3598" t="s">
        <v>41</v>
      </c>
      <c r="F3598" t="s">
        <v>14160</v>
      </c>
      <c r="G3598" t="s">
        <v>14161</v>
      </c>
      <c r="H3598" s="1">
        <v>0.95</v>
      </c>
      <c r="I3598" t="s">
        <v>1207</v>
      </c>
      <c r="J3598" s="1">
        <v>0.05</v>
      </c>
    </row>
    <row r="3599" spans="1:10" x14ac:dyDescent="0.4">
      <c r="A3599">
        <v>6003</v>
      </c>
      <c r="B3599" t="s">
        <v>14162</v>
      </c>
      <c r="C3599" t="s">
        <v>14163</v>
      </c>
      <c r="D3599" t="s">
        <v>40</v>
      </c>
      <c r="E3599" t="s">
        <v>41</v>
      </c>
      <c r="F3599" t="s">
        <v>14160</v>
      </c>
      <c r="G3599" t="s">
        <v>14161</v>
      </c>
      <c r="H3599" s="1">
        <v>0.95</v>
      </c>
      <c r="I3599" t="s">
        <v>1207</v>
      </c>
      <c r="J3599" s="1">
        <v>0.05</v>
      </c>
    </row>
    <row r="3600" spans="1:10" x14ac:dyDescent="0.4">
      <c r="A3600">
        <v>6004</v>
      </c>
      <c r="B3600" t="s">
        <v>14164</v>
      </c>
      <c r="C3600" t="s">
        <v>14165</v>
      </c>
      <c r="D3600" t="s">
        <v>17</v>
      </c>
      <c r="E3600" t="s">
        <v>28</v>
      </c>
      <c r="F3600" t="s">
        <v>3018</v>
      </c>
      <c r="G3600" t="s">
        <v>112</v>
      </c>
      <c r="H3600" s="1">
        <v>0.9</v>
      </c>
      <c r="I3600" t="s">
        <v>3015</v>
      </c>
      <c r="J3600" s="1">
        <v>0.1</v>
      </c>
    </row>
    <row r="3601" spans="1:10" x14ac:dyDescent="0.4">
      <c r="A3601">
        <v>6005</v>
      </c>
      <c r="B3601" t="s">
        <v>14166</v>
      </c>
      <c r="C3601" t="s">
        <v>14167</v>
      </c>
      <c r="D3601" t="s">
        <v>33</v>
      </c>
      <c r="E3601" t="s">
        <v>2916</v>
      </c>
      <c r="F3601" t="s">
        <v>14168</v>
      </c>
      <c r="G3601" t="s">
        <v>187</v>
      </c>
      <c r="H3601" s="1">
        <v>0.6</v>
      </c>
      <c r="I3601" t="s">
        <v>70</v>
      </c>
      <c r="J3601" s="1">
        <v>0.4</v>
      </c>
    </row>
    <row r="3602" spans="1:10" x14ac:dyDescent="0.4">
      <c r="A3602">
        <v>6007</v>
      </c>
      <c r="B3602" t="s">
        <v>14172</v>
      </c>
      <c r="C3602" t="s">
        <v>14173</v>
      </c>
      <c r="D3602" t="s">
        <v>33</v>
      </c>
      <c r="E3602" t="s">
        <v>2916</v>
      </c>
      <c r="F3602" t="s">
        <v>5191</v>
      </c>
      <c r="G3602" t="s">
        <v>70</v>
      </c>
      <c r="H3602" s="1">
        <v>0.5</v>
      </c>
      <c r="I3602" t="s">
        <v>281</v>
      </c>
      <c r="J3602" s="1">
        <v>0.5</v>
      </c>
    </row>
    <row r="3603" spans="1:10" x14ac:dyDescent="0.4">
      <c r="A3603">
        <v>6008</v>
      </c>
      <c r="B3603" t="s">
        <v>14174</v>
      </c>
      <c r="C3603" t="s">
        <v>14175</v>
      </c>
      <c r="D3603" t="s">
        <v>33</v>
      </c>
      <c r="E3603" t="s">
        <v>95</v>
      </c>
      <c r="F3603" t="s">
        <v>1434</v>
      </c>
      <c r="G3603" t="s">
        <v>70</v>
      </c>
      <c r="H3603" s="1">
        <v>0.5</v>
      </c>
      <c r="I3603" t="s">
        <v>92</v>
      </c>
      <c r="J3603" s="1">
        <v>0.5</v>
      </c>
    </row>
    <row r="3604" spans="1:10" x14ac:dyDescent="0.4">
      <c r="A3604">
        <v>6009</v>
      </c>
      <c r="B3604" t="s">
        <v>14176</v>
      </c>
      <c r="C3604" t="s">
        <v>14177</v>
      </c>
      <c r="D3604" t="s">
        <v>40</v>
      </c>
      <c r="E3604" t="s">
        <v>41</v>
      </c>
      <c r="F3604" t="s">
        <v>3104</v>
      </c>
      <c r="G3604" t="s">
        <v>3105</v>
      </c>
      <c r="H3604" s="1">
        <v>0.95</v>
      </c>
      <c r="I3604" t="s">
        <v>43</v>
      </c>
      <c r="J3604" s="1">
        <v>0.05</v>
      </c>
    </row>
    <row r="3605" spans="1:10" x14ac:dyDescent="0.4">
      <c r="A3605">
        <v>6010</v>
      </c>
      <c r="B3605" t="s">
        <v>14178</v>
      </c>
      <c r="C3605" t="s">
        <v>14179</v>
      </c>
      <c r="D3605" t="s">
        <v>40</v>
      </c>
      <c r="E3605" t="s">
        <v>41</v>
      </c>
      <c r="F3605" t="s">
        <v>3104</v>
      </c>
      <c r="G3605" t="s">
        <v>3105</v>
      </c>
      <c r="H3605" s="1">
        <v>0.95</v>
      </c>
      <c r="I3605" t="s">
        <v>43</v>
      </c>
      <c r="J3605" s="1">
        <v>0.05</v>
      </c>
    </row>
    <row r="3606" spans="1:10" x14ac:dyDescent="0.4">
      <c r="A3606">
        <v>6011</v>
      </c>
      <c r="B3606" t="s">
        <v>14180</v>
      </c>
      <c r="C3606" t="s">
        <v>14181</v>
      </c>
      <c r="D3606" t="s">
        <v>17</v>
      </c>
      <c r="E3606" t="s">
        <v>18</v>
      </c>
      <c r="F3606" t="s">
        <v>5198</v>
      </c>
      <c r="G3606" t="s">
        <v>97</v>
      </c>
      <c r="H3606" s="1">
        <v>0.8</v>
      </c>
      <c r="I3606" t="s">
        <v>70</v>
      </c>
      <c r="J3606" s="1">
        <v>0.2</v>
      </c>
    </row>
    <row r="3607" spans="1:10" x14ac:dyDescent="0.4">
      <c r="A3607">
        <v>6012</v>
      </c>
      <c r="B3607" t="s">
        <v>14182</v>
      </c>
      <c r="C3607" t="s">
        <v>14183</v>
      </c>
      <c r="D3607" t="s">
        <v>17</v>
      </c>
      <c r="E3607" t="s">
        <v>18</v>
      </c>
      <c r="F3607" t="s">
        <v>5198</v>
      </c>
      <c r="G3607" t="s">
        <v>97</v>
      </c>
      <c r="H3607" s="1">
        <v>0.8</v>
      </c>
      <c r="I3607" t="s">
        <v>70</v>
      </c>
      <c r="J3607" s="1">
        <v>0.2</v>
      </c>
    </row>
    <row r="3608" spans="1:10" x14ac:dyDescent="0.4">
      <c r="A3608">
        <v>6013</v>
      </c>
      <c r="B3608" t="s">
        <v>14184</v>
      </c>
      <c r="C3608" t="s">
        <v>14185</v>
      </c>
      <c r="D3608" t="s">
        <v>33</v>
      </c>
      <c r="E3608" t="s">
        <v>2916</v>
      </c>
      <c r="F3608" t="s">
        <v>14186</v>
      </c>
      <c r="G3608" t="s">
        <v>13273</v>
      </c>
      <c r="H3608" s="2">
        <v>0.53200000000000003</v>
      </c>
      <c r="I3608" t="s">
        <v>638</v>
      </c>
      <c r="J3608" s="2">
        <v>0.46800000000000003</v>
      </c>
    </row>
    <row r="3609" spans="1:10" x14ac:dyDescent="0.4">
      <c r="A3609">
        <v>6014</v>
      </c>
      <c r="B3609" t="s">
        <v>14187</v>
      </c>
      <c r="C3609" t="s">
        <v>14188</v>
      </c>
      <c r="D3609" t="s">
        <v>33</v>
      </c>
      <c r="E3609" t="s">
        <v>294</v>
      </c>
      <c r="F3609" t="s">
        <v>5198</v>
      </c>
      <c r="G3609" t="s">
        <v>97</v>
      </c>
      <c r="H3609" s="1">
        <v>0.8</v>
      </c>
      <c r="I3609" t="s">
        <v>70</v>
      </c>
      <c r="J3609" s="1">
        <v>0.2</v>
      </c>
    </row>
    <row r="3610" spans="1:10" x14ac:dyDescent="0.4">
      <c r="A3610">
        <v>6015</v>
      </c>
      <c r="B3610" t="s">
        <v>14189</v>
      </c>
      <c r="C3610" t="s">
        <v>14190</v>
      </c>
      <c r="D3610" t="s">
        <v>17</v>
      </c>
      <c r="E3610" t="s">
        <v>28</v>
      </c>
      <c r="F3610" t="s">
        <v>14191</v>
      </c>
      <c r="G3610" t="s">
        <v>14192</v>
      </c>
      <c r="H3610" s="1">
        <v>0.9</v>
      </c>
      <c r="I3610" t="s">
        <v>61</v>
      </c>
      <c r="J3610" s="1">
        <v>0.1</v>
      </c>
    </row>
    <row r="3611" spans="1:10" x14ac:dyDescent="0.4">
      <c r="A3611">
        <v>6016</v>
      </c>
      <c r="B3611" t="s">
        <v>14193</v>
      </c>
      <c r="C3611" t="s">
        <v>14194</v>
      </c>
      <c r="D3611" t="s">
        <v>40</v>
      </c>
      <c r="E3611" t="s">
        <v>41</v>
      </c>
      <c r="F3611" t="s">
        <v>14195</v>
      </c>
      <c r="G3611" t="s">
        <v>14196</v>
      </c>
      <c r="H3611" s="1">
        <v>0.95</v>
      </c>
      <c r="I3611" t="s">
        <v>43</v>
      </c>
      <c r="J3611" s="1">
        <v>0.05</v>
      </c>
    </row>
    <row r="3612" spans="1:10" x14ac:dyDescent="0.4">
      <c r="A3612">
        <v>6017</v>
      </c>
      <c r="B3612" t="s">
        <v>14197</v>
      </c>
      <c r="C3612" t="s">
        <v>14198</v>
      </c>
      <c r="D3612" t="s">
        <v>40</v>
      </c>
      <c r="E3612" t="s">
        <v>41</v>
      </c>
      <c r="F3612" t="s">
        <v>14195</v>
      </c>
      <c r="G3612" t="s">
        <v>14196</v>
      </c>
      <c r="H3612" s="1">
        <v>0.95</v>
      </c>
      <c r="I3612" t="s">
        <v>43</v>
      </c>
      <c r="J3612" s="1">
        <v>0.05</v>
      </c>
    </row>
    <row r="3613" spans="1:10" x14ac:dyDescent="0.4">
      <c r="A3613">
        <v>6018</v>
      </c>
      <c r="B3613" t="s">
        <v>14199</v>
      </c>
      <c r="C3613" t="s">
        <v>14200</v>
      </c>
      <c r="D3613" t="s">
        <v>33</v>
      </c>
      <c r="E3613" t="s">
        <v>294</v>
      </c>
      <c r="F3613" t="s">
        <v>14201</v>
      </c>
      <c r="G3613" t="s">
        <v>187</v>
      </c>
      <c r="H3613" s="1">
        <v>0.8</v>
      </c>
      <c r="I3613" t="s">
        <v>638</v>
      </c>
      <c r="J3613" s="1">
        <v>0.2</v>
      </c>
    </row>
    <row r="3614" spans="1:10" x14ac:dyDescent="0.4">
      <c r="A3614">
        <v>6021</v>
      </c>
      <c r="B3614" t="s">
        <v>14207</v>
      </c>
      <c r="C3614" t="s">
        <v>14208</v>
      </c>
      <c r="D3614" t="s">
        <v>17</v>
      </c>
      <c r="E3614" t="s">
        <v>28</v>
      </c>
      <c r="F3614" t="s">
        <v>13128</v>
      </c>
      <c r="G3614" t="s">
        <v>336</v>
      </c>
      <c r="H3614" s="1">
        <v>0.8</v>
      </c>
      <c r="I3614" t="s">
        <v>1493</v>
      </c>
      <c r="J3614" s="1">
        <v>0.2</v>
      </c>
    </row>
    <row r="3615" spans="1:10" x14ac:dyDescent="0.4">
      <c r="A3615">
        <v>6022</v>
      </c>
      <c r="B3615" t="s">
        <v>14209</v>
      </c>
      <c r="C3615" t="s">
        <v>14210</v>
      </c>
      <c r="D3615" t="s">
        <v>17</v>
      </c>
      <c r="E3615" t="s">
        <v>28</v>
      </c>
      <c r="F3615" t="s">
        <v>13128</v>
      </c>
      <c r="G3615" t="s">
        <v>336</v>
      </c>
      <c r="H3615" s="1">
        <v>0.8</v>
      </c>
      <c r="I3615" t="s">
        <v>1493</v>
      </c>
      <c r="J3615" s="1">
        <v>0.2</v>
      </c>
    </row>
    <row r="3616" spans="1:10" x14ac:dyDescent="0.4">
      <c r="A3616">
        <v>6023</v>
      </c>
      <c r="B3616" t="s">
        <v>14211</v>
      </c>
      <c r="C3616" t="s">
        <v>14212</v>
      </c>
      <c r="D3616" t="s">
        <v>33</v>
      </c>
      <c r="E3616" t="s">
        <v>34</v>
      </c>
      <c r="F3616" t="s">
        <v>1931</v>
      </c>
      <c r="G3616" t="s">
        <v>70</v>
      </c>
      <c r="H3616" s="1">
        <v>0.8</v>
      </c>
      <c r="I3616" t="s">
        <v>21</v>
      </c>
      <c r="J3616" s="1">
        <v>0.2</v>
      </c>
    </row>
    <row r="3617" spans="1:10" x14ac:dyDescent="0.4">
      <c r="A3617">
        <v>6024</v>
      </c>
      <c r="B3617" t="s">
        <v>14213</v>
      </c>
      <c r="C3617" t="s">
        <v>14214</v>
      </c>
      <c r="D3617" t="s">
        <v>33</v>
      </c>
      <c r="E3617" t="s">
        <v>34</v>
      </c>
      <c r="F3617" t="s">
        <v>1931</v>
      </c>
      <c r="G3617" t="s">
        <v>70</v>
      </c>
      <c r="H3617" s="1">
        <v>0.8</v>
      </c>
      <c r="I3617" t="s">
        <v>21</v>
      </c>
      <c r="J3617" s="1">
        <v>0.2</v>
      </c>
    </row>
    <row r="3618" spans="1:10" x14ac:dyDescent="0.4">
      <c r="A3618">
        <v>6025</v>
      </c>
      <c r="B3618" t="s">
        <v>14215</v>
      </c>
      <c r="C3618" t="s">
        <v>14216</v>
      </c>
      <c r="D3618" t="s">
        <v>17</v>
      </c>
      <c r="E3618" t="s">
        <v>28</v>
      </c>
      <c r="F3618" t="s">
        <v>14217</v>
      </c>
      <c r="G3618" t="s">
        <v>14218</v>
      </c>
      <c r="I3618" s="1">
        <v>0.01</v>
      </c>
    </row>
    <row r="3619" spans="1:10" x14ac:dyDescent="0.4">
      <c r="A3619">
        <v>6026</v>
      </c>
      <c r="B3619" t="s">
        <v>14219</v>
      </c>
      <c r="C3619" t="s">
        <v>14220</v>
      </c>
      <c r="D3619" t="s">
        <v>17</v>
      </c>
      <c r="E3619" t="s">
        <v>28</v>
      </c>
      <c r="F3619" t="s">
        <v>13434</v>
      </c>
      <c r="G3619" t="s">
        <v>336</v>
      </c>
      <c r="H3619" s="1">
        <v>0.95</v>
      </c>
      <c r="I3619" t="s">
        <v>43</v>
      </c>
      <c r="J3619" s="1">
        <v>0.05</v>
      </c>
    </row>
    <row r="3620" spans="1:10" x14ac:dyDescent="0.4">
      <c r="A3620">
        <v>6027</v>
      </c>
      <c r="B3620" t="s">
        <v>14221</v>
      </c>
      <c r="C3620" t="s">
        <v>14222</v>
      </c>
      <c r="D3620" t="s">
        <v>17</v>
      </c>
      <c r="E3620" t="s">
        <v>28</v>
      </c>
      <c r="F3620" t="s">
        <v>14223</v>
      </c>
      <c r="G3620" t="s">
        <v>14224</v>
      </c>
      <c r="I3620" s="2">
        <v>3.5000000000000001E-3</v>
      </c>
    </row>
    <row r="3621" spans="1:10" x14ac:dyDescent="0.4">
      <c r="A3621">
        <v>6028</v>
      </c>
      <c r="B3621" t="s">
        <v>14225</v>
      </c>
      <c r="C3621" t="s">
        <v>14226</v>
      </c>
      <c r="D3621" t="s">
        <v>17</v>
      </c>
      <c r="E3621" t="s">
        <v>28</v>
      </c>
      <c r="F3621" t="s">
        <v>14227</v>
      </c>
      <c r="G3621" t="s">
        <v>210</v>
      </c>
      <c r="H3621" s="1">
        <v>0.8</v>
      </c>
      <c r="I3621" t="s">
        <v>112</v>
      </c>
      <c r="J3621" s="1">
        <v>0.2</v>
      </c>
    </row>
    <row r="3622" spans="1:10" x14ac:dyDescent="0.4">
      <c r="A3622">
        <v>6029</v>
      </c>
      <c r="B3622" t="s">
        <v>14228</v>
      </c>
      <c r="C3622" t="s">
        <v>14229</v>
      </c>
      <c r="D3622" t="s">
        <v>17</v>
      </c>
      <c r="E3622" t="s">
        <v>28</v>
      </c>
      <c r="F3622" t="s">
        <v>14227</v>
      </c>
      <c r="G3622" t="s">
        <v>210</v>
      </c>
      <c r="H3622" s="1">
        <v>0.8</v>
      </c>
      <c r="I3622" t="s">
        <v>112</v>
      </c>
      <c r="J3622" s="1">
        <v>0.2</v>
      </c>
    </row>
    <row r="3623" spans="1:10" x14ac:dyDescent="0.4">
      <c r="A3623">
        <v>6030</v>
      </c>
      <c r="B3623" t="s">
        <v>14230</v>
      </c>
      <c r="C3623" t="s">
        <v>14231</v>
      </c>
      <c r="D3623" t="s">
        <v>40</v>
      </c>
      <c r="E3623" t="s">
        <v>245</v>
      </c>
      <c r="F3623" t="s">
        <v>14232</v>
      </c>
      <c r="G3623" t="s">
        <v>8647</v>
      </c>
      <c r="H3623" s="1">
        <v>0.8</v>
      </c>
      <c r="I3623" t="s">
        <v>92</v>
      </c>
      <c r="J3623" s="1">
        <v>0.2</v>
      </c>
    </row>
    <row r="3624" spans="1:10" x14ac:dyDescent="0.4">
      <c r="A3624">
        <v>6031</v>
      </c>
      <c r="B3624" t="s">
        <v>14233</v>
      </c>
      <c r="C3624" t="s">
        <v>14234</v>
      </c>
      <c r="D3624" t="s">
        <v>33</v>
      </c>
      <c r="E3624" t="s">
        <v>95</v>
      </c>
      <c r="F3624" t="s">
        <v>2717</v>
      </c>
      <c r="G3624" t="s">
        <v>70</v>
      </c>
      <c r="H3624" s="1">
        <v>0.6</v>
      </c>
      <c r="I3624" t="s">
        <v>315</v>
      </c>
      <c r="J3624" s="1">
        <v>0.4</v>
      </c>
    </row>
    <row r="3625" spans="1:10" x14ac:dyDescent="0.4">
      <c r="A3625">
        <v>6032</v>
      </c>
      <c r="B3625" t="s">
        <v>14235</v>
      </c>
      <c r="C3625" t="s">
        <v>14236</v>
      </c>
      <c r="D3625" t="s">
        <v>33</v>
      </c>
      <c r="E3625" t="s">
        <v>95</v>
      </c>
      <c r="F3625" t="s">
        <v>7031</v>
      </c>
      <c r="G3625" t="s">
        <v>315</v>
      </c>
      <c r="H3625" s="1">
        <v>0.85</v>
      </c>
      <c r="I3625" t="s">
        <v>70</v>
      </c>
      <c r="J3625" s="1">
        <v>0.15</v>
      </c>
    </row>
    <row r="3626" spans="1:10" x14ac:dyDescent="0.4">
      <c r="A3626">
        <v>6033</v>
      </c>
      <c r="B3626" t="s">
        <v>14237</v>
      </c>
      <c r="C3626" t="s">
        <v>14238</v>
      </c>
      <c r="D3626" t="s">
        <v>33</v>
      </c>
      <c r="E3626" t="s">
        <v>34</v>
      </c>
      <c r="F3626" t="s">
        <v>4724</v>
      </c>
      <c r="G3626" t="s">
        <v>70</v>
      </c>
      <c r="H3626" s="1">
        <v>0.55000000000000004</v>
      </c>
      <c r="I3626" t="s">
        <v>187</v>
      </c>
      <c r="J3626" s="1">
        <v>0.45</v>
      </c>
    </row>
    <row r="3627" spans="1:10" x14ac:dyDescent="0.4">
      <c r="A3627">
        <v>6039</v>
      </c>
      <c r="B3627" t="s">
        <v>14251</v>
      </c>
      <c r="C3627" t="s">
        <v>14252</v>
      </c>
      <c r="D3627" t="s">
        <v>33</v>
      </c>
      <c r="E3627" t="s">
        <v>34</v>
      </c>
      <c r="F3627" t="s">
        <v>4724</v>
      </c>
      <c r="G3627" t="s">
        <v>70</v>
      </c>
      <c r="H3627" s="1">
        <v>0.55000000000000004</v>
      </c>
      <c r="I3627" t="s">
        <v>187</v>
      </c>
      <c r="J3627" s="1">
        <v>0.45</v>
      </c>
    </row>
    <row r="3628" spans="1:10" x14ac:dyDescent="0.4">
      <c r="A3628">
        <v>6040</v>
      </c>
      <c r="B3628" t="s">
        <v>14253</v>
      </c>
      <c r="C3628" t="s">
        <v>14254</v>
      </c>
      <c r="D3628" t="s">
        <v>33</v>
      </c>
      <c r="E3628" t="s">
        <v>34</v>
      </c>
      <c r="F3628" t="s">
        <v>4724</v>
      </c>
      <c r="G3628" t="s">
        <v>70</v>
      </c>
      <c r="H3628" s="1">
        <v>0.55000000000000004</v>
      </c>
      <c r="I3628" t="s">
        <v>187</v>
      </c>
      <c r="J3628" s="1">
        <v>0.45</v>
      </c>
    </row>
    <row r="3629" spans="1:10" x14ac:dyDescent="0.4">
      <c r="A3629">
        <v>6044</v>
      </c>
      <c r="B3629" t="s">
        <v>14262</v>
      </c>
      <c r="C3629" t="s">
        <v>14263</v>
      </c>
      <c r="D3629" t="s">
        <v>17</v>
      </c>
      <c r="E3629" t="s">
        <v>28</v>
      </c>
      <c r="F3629" t="s">
        <v>14264</v>
      </c>
      <c r="G3629" t="s">
        <v>14265</v>
      </c>
      <c r="I3629" s="2">
        <v>5.0000000000000001E-3</v>
      </c>
    </row>
    <row r="3630" spans="1:10" x14ac:dyDescent="0.4">
      <c r="A3630">
        <v>6045</v>
      </c>
      <c r="B3630" t="s">
        <v>14266</v>
      </c>
      <c r="C3630" t="s">
        <v>14267</v>
      </c>
      <c r="D3630" t="s">
        <v>17</v>
      </c>
      <c r="E3630" t="s">
        <v>28</v>
      </c>
      <c r="F3630" t="s">
        <v>14268</v>
      </c>
      <c r="G3630" t="s">
        <v>14269</v>
      </c>
      <c r="I3630" s="1">
        <v>0.01</v>
      </c>
    </row>
    <row r="3631" spans="1:10" x14ac:dyDescent="0.4">
      <c r="A3631">
        <v>6046</v>
      </c>
      <c r="B3631" t="s">
        <v>14270</v>
      </c>
      <c r="C3631" t="s">
        <v>14271</v>
      </c>
      <c r="D3631" t="s">
        <v>17</v>
      </c>
      <c r="E3631" t="s">
        <v>28</v>
      </c>
      <c r="F3631" t="s">
        <v>14268</v>
      </c>
      <c r="G3631" t="s">
        <v>14269</v>
      </c>
      <c r="I3631" s="1">
        <v>0.01</v>
      </c>
    </row>
    <row r="3632" spans="1:10" x14ac:dyDescent="0.4">
      <c r="A3632">
        <v>6049</v>
      </c>
      <c r="B3632" t="s">
        <v>14276</v>
      </c>
      <c r="C3632" t="s">
        <v>14277</v>
      </c>
      <c r="D3632" t="s">
        <v>33</v>
      </c>
      <c r="E3632" t="s">
        <v>294</v>
      </c>
      <c r="F3632" t="s">
        <v>14278</v>
      </c>
      <c r="G3632" t="s">
        <v>720</v>
      </c>
      <c r="H3632" s="1">
        <v>0.75</v>
      </c>
      <c r="I3632" t="s">
        <v>638</v>
      </c>
      <c r="J3632" s="1">
        <v>0.25</v>
      </c>
    </row>
    <row r="3633" spans="1:10" x14ac:dyDescent="0.4">
      <c r="A3633">
        <v>6057</v>
      </c>
      <c r="B3633" t="s">
        <v>14293</v>
      </c>
      <c r="C3633" t="s">
        <v>14294</v>
      </c>
      <c r="D3633" t="s">
        <v>33</v>
      </c>
      <c r="E3633" t="s">
        <v>34</v>
      </c>
      <c r="F3633" t="s">
        <v>13691</v>
      </c>
      <c r="G3633" t="s">
        <v>638</v>
      </c>
      <c r="H3633" s="1">
        <v>0.75</v>
      </c>
      <c r="I3633" t="s">
        <v>21</v>
      </c>
      <c r="J3633" s="1">
        <v>0.25</v>
      </c>
    </row>
    <row r="3634" spans="1:10" x14ac:dyDescent="0.4">
      <c r="A3634">
        <v>6062</v>
      </c>
      <c r="B3634" t="s">
        <v>14304</v>
      </c>
      <c r="C3634" t="s">
        <v>14305</v>
      </c>
      <c r="D3634" t="s">
        <v>33</v>
      </c>
      <c r="E3634" t="s">
        <v>34</v>
      </c>
      <c r="F3634" t="s">
        <v>525</v>
      </c>
      <c r="G3634" t="s">
        <v>526</v>
      </c>
      <c r="H3634" s="1">
        <v>0.8</v>
      </c>
      <c r="I3634" t="s">
        <v>97</v>
      </c>
      <c r="J3634" s="1">
        <v>0.2</v>
      </c>
    </row>
    <row r="3635" spans="1:10" x14ac:dyDescent="0.4">
      <c r="A3635">
        <v>6065</v>
      </c>
      <c r="B3635" t="s">
        <v>14310</v>
      </c>
      <c r="C3635" t="s">
        <v>14311</v>
      </c>
      <c r="D3635" t="s">
        <v>119</v>
      </c>
      <c r="E3635" t="s">
        <v>120</v>
      </c>
      <c r="F3635" t="s">
        <v>14312</v>
      </c>
      <c r="G3635" t="s">
        <v>6674</v>
      </c>
      <c r="H3635" s="1">
        <v>0.95</v>
      </c>
      <c r="I3635" t="s">
        <v>218</v>
      </c>
      <c r="J3635" s="1">
        <v>0.05</v>
      </c>
    </row>
    <row r="3636" spans="1:10" x14ac:dyDescent="0.4">
      <c r="A3636">
        <v>6066</v>
      </c>
      <c r="B3636" t="s">
        <v>14313</v>
      </c>
      <c r="C3636" t="s">
        <v>14314</v>
      </c>
      <c r="D3636" t="s">
        <v>119</v>
      </c>
      <c r="E3636" t="s">
        <v>120</v>
      </c>
      <c r="F3636" t="s">
        <v>14312</v>
      </c>
      <c r="G3636" t="s">
        <v>6674</v>
      </c>
      <c r="H3636" s="1">
        <v>0.95</v>
      </c>
      <c r="I3636" t="s">
        <v>218</v>
      </c>
      <c r="J3636" s="1">
        <v>0.05</v>
      </c>
    </row>
    <row r="3637" spans="1:10" x14ac:dyDescent="0.4">
      <c r="A3637">
        <v>6067</v>
      </c>
      <c r="B3637" t="s">
        <v>14315</v>
      </c>
      <c r="C3637" t="s">
        <v>14316</v>
      </c>
      <c r="D3637" t="s">
        <v>17</v>
      </c>
      <c r="E3637" t="s">
        <v>28</v>
      </c>
      <c r="F3637" t="s">
        <v>14317</v>
      </c>
      <c r="G3637" t="s">
        <v>14318</v>
      </c>
      <c r="I3637" s="2">
        <v>5.0000000000000001E-3</v>
      </c>
    </row>
    <row r="3638" spans="1:10" x14ac:dyDescent="0.4">
      <c r="A3638">
        <v>6068</v>
      </c>
      <c r="B3638" t="s">
        <v>14319</v>
      </c>
      <c r="C3638" t="s">
        <v>14320</v>
      </c>
      <c r="D3638" t="s">
        <v>33</v>
      </c>
      <c r="E3638" t="s">
        <v>294</v>
      </c>
      <c r="F3638" t="s">
        <v>2173</v>
      </c>
      <c r="G3638" t="s">
        <v>92</v>
      </c>
      <c r="H3638" s="1">
        <v>0.7</v>
      </c>
      <c r="I3638" t="s">
        <v>70</v>
      </c>
      <c r="J3638" s="1">
        <v>0.3</v>
      </c>
    </row>
    <row r="3639" spans="1:10" x14ac:dyDescent="0.4">
      <c r="A3639">
        <v>6069</v>
      </c>
      <c r="B3639" t="s">
        <v>14321</v>
      </c>
      <c r="C3639" t="s">
        <v>14322</v>
      </c>
      <c r="D3639" t="s">
        <v>33</v>
      </c>
      <c r="E3639" t="s">
        <v>294</v>
      </c>
      <c r="F3639" t="s">
        <v>2173</v>
      </c>
      <c r="G3639" t="s">
        <v>92</v>
      </c>
      <c r="H3639" s="1">
        <v>0.7</v>
      </c>
      <c r="I3639" t="s">
        <v>70</v>
      </c>
      <c r="J3639" s="1">
        <v>0.3</v>
      </c>
    </row>
    <row r="3640" spans="1:10" x14ac:dyDescent="0.4">
      <c r="A3640">
        <v>6076</v>
      </c>
      <c r="B3640" t="s">
        <v>14339</v>
      </c>
      <c r="C3640" t="s">
        <v>14340</v>
      </c>
      <c r="D3640" t="s">
        <v>33</v>
      </c>
      <c r="E3640" t="s">
        <v>294</v>
      </c>
      <c r="F3640" t="s">
        <v>295</v>
      </c>
      <c r="G3640" t="s">
        <v>296</v>
      </c>
      <c r="H3640" s="1">
        <v>0.8</v>
      </c>
      <c r="I3640" t="s">
        <v>70</v>
      </c>
      <c r="J3640" s="1">
        <v>0.2</v>
      </c>
    </row>
    <row r="3641" spans="1:10" x14ac:dyDescent="0.4">
      <c r="A3641">
        <v>6077</v>
      </c>
      <c r="B3641" t="s">
        <v>14341</v>
      </c>
      <c r="C3641" t="s">
        <v>14342</v>
      </c>
      <c r="D3641" t="s">
        <v>17</v>
      </c>
      <c r="E3641" t="s">
        <v>28</v>
      </c>
      <c r="F3641" t="s">
        <v>14343</v>
      </c>
      <c r="G3641" t="s">
        <v>11787</v>
      </c>
      <c r="I3641" s="1">
        <v>0.01</v>
      </c>
    </row>
    <row r="3642" spans="1:10" x14ac:dyDescent="0.4">
      <c r="A3642">
        <v>6078</v>
      </c>
      <c r="B3642" t="s">
        <v>14344</v>
      </c>
      <c r="C3642" t="s">
        <v>14345</v>
      </c>
      <c r="D3642" t="s">
        <v>40</v>
      </c>
      <c r="E3642" t="s">
        <v>41</v>
      </c>
      <c r="F3642" t="s">
        <v>14346</v>
      </c>
      <c r="G3642" t="s">
        <v>14347</v>
      </c>
      <c r="H3642" s="1">
        <v>0.95</v>
      </c>
      <c r="I3642" t="s">
        <v>43</v>
      </c>
      <c r="J3642" s="1">
        <v>0.05</v>
      </c>
    </row>
    <row r="3643" spans="1:10" x14ac:dyDescent="0.4">
      <c r="A3643">
        <v>6086</v>
      </c>
      <c r="B3643" t="s">
        <v>14362</v>
      </c>
      <c r="C3643" t="s">
        <v>14363</v>
      </c>
      <c r="D3643" t="s">
        <v>33</v>
      </c>
      <c r="E3643" t="s">
        <v>2916</v>
      </c>
      <c r="F3643" t="s">
        <v>14364</v>
      </c>
      <c r="G3643" t="s">
        <v>92</v>
      </c>
      <c r="H3643" s="1">
        <v>0.5</v>
      </c>
      <c r="I3643" t="s">
        <v>70</v>
      </c>
      <c r="J3643" s="1">
        <v>0.5</v>
      </c>
    </row>
    <row r="3644" spans="1:10" x14ac:dyDescent="0.4">
      <c r="A3644">
        <v>6087</v>
      </c>
      <c r="B3644" t="s">
        <v>14365</v>
      </c>
      <c r="C3644" t="s">
        <v>14366</v>
      </c>
      <c r="D3644" t="s">
        <v>33</v>
      </c>
      <c r="E3644" t="s">
        <v>2916</v>
      </c>
      <c r="F3644" t="s">
        <v>14367</v>
      </c>
      <c r="G3644" t="s">
        <v>70</v>
      </c>
      <c r="H3644" s="1">
        <v>0.5</v>
      </c>
      <c r="I3644" t="s">
        <v>8689</v>
      </c>
      <c r="J3644" s="1">
        <v>0.5</v>
      </c>
    </row>
    <row r="3645" spans="1:10" x14ac:dyDescent="0.4">
      <c r="A3645">
        <v>6090</v>
      </c>
      <c r="B3645" t="s">
        <v>14373</v>
      </c>
      <c r="C3645" t="s">
        <v>14374</v>
      </c>
      <c r="D3645" t="s">
        <v>40</v>
      </c>
      <c r="E3645" t="s">
        <v>41</v>
      </c>
      <c r="F3645" t="s">
        <v>14375</v>
      </c>
      <c r="G3645" t="s">
        <v>14376</v>
      </c>
      <c r="H3645" s="1">
        <v>0.95</v>
      </c>
      <c r="I3645" t="s">
        <v>43</v>
      </c>
      <c r="J3645" s="1">
        <v>0.05</v>
      </c>
    </row>
    <row r="3646" spans="1:10" x14ac:dyDescent="0.4">
      <c r="A3646">
        <v>6091</v>
      </c>
      <c r="B3646" t="s">
        <v>14377</v>
      </c>
      <c r="C3646" t="s">
        <v>14378</v>
      </c>
      <c r="D3646" t="s">
        <v>17</v>
      </c>
      <c r="E3646" t="s">
        <v>18</v>
      </c>
      <c r="F3646" t="s">
        <v>5815</v>
      </c>
      <c r="G3646" t="s">
        <v>336</v>
      </c>
      <c r="H3646" s="1">
        <v>0.9</v>
      </c>
      <c r="I3646" t="s">
        <v>70</v>
      </c>
      <c r="J3646" s="1">
        <v>0.1</v>
      </c>
    </row>
    <row r="3647" spans="1:10" x14ac:dyDescent="0.4">
      <c r="A3647">
        <v>6092</v>
      </c>
      <c r="B3647" t="s">
        <v>14379</v>
      </c>
      <c r="C3647" t="s">
        <v>14380</v>
      </c>
      <c r="D3647" t="s">
        <v>17</v>
      </c>
      <c r="E3647" t="s">
        <v>18</v>
      </c>
      <c r="F3647" t="s">
        <v>5815</v>
      </c>
      <c r="G3647" t="s">
        <v>336</v>
      </c>
      <c r="H3647" s="1">
        <v>0.9</v>
      </c>
      <c r="I3647" t="s">
        <v>70</v>
      </c>
      <c r="J3647" s="1">
        <v>0.1</v>
      </c>
    </row>
    <row r="3648" spans="1:10" x14ac:dyDescent="0.4">
      <c r="A3648">
        <v>6097</v>
      </c>
      <c r="B3648" t="s">
        <v>14389</v>
      </c>
      <c r="C3648" t="s">
        <v>14390</v>
      </c>
      <c r="D3648" t="s">
        <v>17</v>
      </c>
      <c r="E3648" t="s">
        <v>28</v>
      </c>
      <c r="F3648" t="s">
        <v>14391</v>
      </c>
      <c r="G3648" t="s">
        <v>14392</v>
      </c>
      <c r="I3648" s="2">
        <v>1.4999999999999999E-2</v>
      </c>
    </row>
    <row r="3649" spans="1:10" x14ac:dyDescent="0.4">
      <c r="A3649">
        <v>6098</v>
      </c>
      <c r="B3649" t="s">
        <v>14393</v>
      </c>
      <c r="C3649" t="s">
        <v>14394</v>
      </c>
      <c r="D3649" t="s">
        <v>17</v>
      </c>
      <c r="E3649" t="s">
        <v>28</v>
      </c>
      <c r="F3649" t="s">
        <v>14391</v>
      </c>
      <c r="G3649" t="s">
        <v>14392</v>
      </c>
      <c r="I3649" s="2">
        <v>1.4999999999999999E-2</v>
      </c>
    </row>
    <row r="3650" spans="1:10" x14ac:dyDescent="0.4">
      <c r="A3650">
        <v>6099</v>
      </c>
      <c r="B3650" t="s">
        <v>14395</v>
      </c>
      <c r="C3650" t="s">
        <v>14396</v>
      </c>
      <c r="D3650" t="s">
        <v>40</v>
      </c>
      <c r="E3650" t="s">
        <v>41</v>
      </c>
      <c r="F3650" t="s">
        <v>14375</v>
      </c>
      <c r="G3650" t="s">
        <v>14376</v>
      </c>
      <c r="H3650" s="1">
        <v>0.95</v>
      </c>
      <c r="I3650" t="s">
        <v>43</v>
      </c>
      <c r="J3650" s="1">
        <v>0.05</v>
      </c>
    </row>
    <row r="3651" spans="1:10" x14ac:dyDescent="0.4">
      <c r="A3651">
        <v>6100</v>
      </c>
      <c r="B3651" t="s">
        <v>14397</v>
      </c>
      <c r="C3651" t="s">
        <v>14398</v>
      </c>
      <c r="D3651" t="s">
        <v>17</v>
      </c>
      <c r="E3651" t="s">
        <v>28</v>
      </c>
      <c r="F3651" t="s">
        <v>14399</v>
      </c>
      <c r="G3651" t="s">
        <v>5140</v>
      </c>
      <c r="I3651" s="2">
        <v>5.0000000000000001E-3</v>
      </c>
    </row>
    <row r="3652" spans="1:10" x14ac:dyDescent="0.4">
      <c r="A3652">
        <v>6102</v>
      </c>
      <c r="B3652" t="s">
        <v>14402</v>
      </c>
      <c r="C3652" t="s">
        <v>14403</v>
      </c>
      <c r="D3652" t="s">
        <v>17</v>
      </c>
      <c r="E3652" t="s">
        <v>265</v>
      </c>
      <c r="F3652" t="s">
        <v>14404</v>
      </c>
      <c r="G3652" t="s">
        <v>12890</v>
      </c>
      <c r="H3652" s="1">
        <v>0.95</v>
      </c>
      <c r="I3652" t="s">
        <v>1207</v>
      </c>
      <c r="J3652" s="1">
        <v>0.05</v>
      </c>
    </row>
    <row r="3653" spans="1:10" x14ac:dyDescent="0.4">
      <c r="A3653">
        <v>6103</v>
      </c>
      <c r="B3653" t="s">
        <v>14405</v>
      </c>
      <c r="C3653" t="s">
        <v>14406</v>
      </c>
      <c r="D3653" t="s">
        <v>17</v>
      </c>
      <c r="E3653" t="s">
        <v>265</v>
      </c>
      <c r="F3653" t="s">
        <v>14404</v>
      </c>
      <c r="G3653" t="s">
        <v>12890</v>
      </c>
      <c r="H3653" s="1">
        <v>0.95</v>
      </c>
      <c r="I3653" t="s">
        <v>1207</v>
      </c>
      <c r="J3653" s="1">
        <v>0.05</v>
      </c>
    </row>
    <row r="3654" spans="1:10" x14ac:dyDescent="0.4">
      <c r="A3654">
        <v>6104</v>
      </c>
      <c r="B3654" t="s">
        <v>14407</v>
      </c>
      <c r="C3654" t="s">
        <v>14408</v>
      </c>
      <c r="D3654" t="s">
        <v>17</v>
      </c>
      <c r="E3654" t="s">
        <v>265</v>
      </c>
      <c r="F3654" t="s">
        <v>11451</v>
      </c>
      <c r="G3654" t="s">
        <v>11452</v>
      </c>
      <c r="H3654" s="1">
        <v>0.95</v>
      </c>
      <c r="I3654" t="s">
        <v>1207</v>
      </c>
      <c r="J3654" s="1">
        <v>0.05</v>
      </c>
    </row>
    <row r="3655" spans="1:10" x14ac:dyDescent="0.4">
      <c r="A3655">
        <v>6105</v>
      </c>
      <c r="B3655" t="s">
        <v>14409</v>
      </c>
      <c r="C3655" t="s">
        <v>14410</v>
      </c>
      <c r="D3655" t="s">
        <v>17</v>
      </c>
      <c r="E3655" t="s">
        <v>265</v>
      </c>
      <c r="F3655" t="s">
        <v>11451</v>
      </c>
      <c r="G3655" t="s">
        <v>11452</v>
      </c>
      <c r="H3655" s="1">
        <v>0.95</v>
      </c>
      <c r="I3655" t="s">
        <v>1207</v>
      </c>
      <c r="J3655" s="1">
        <v>0.05</v>
      </c>
    </row>
    <row r="3656" spans="1:10" x14ac:dyDescent="0.4">
      <c r="A3656">
        <v>6107</v>
      </c>
      <c r="B3656" t="s">
        <v>14413</v>
      </c>
      <c r="C3656" t="s">
        <v>14414</v>
      </c>
      <c r="D3656" t="s">
        <v>17</v>
      </c>
      <c r="E3656" t="s">
        <v>28</v>
      </c>
      <c r="F3656" t="s">
        <v>7136</v>
      </c>
      <c r="G3656" t="s">
        <v>336</v>
      </c>
      <c r="H3656" s="1">
        <v>0.9</v>
      </c>
      <c r="I3656" t="s">
        <v>43</v>
      </c>
      <c r="J3656" s="1">
        <v>0.1</v>
      </c>
    </row>
    <row r="3657" spans="1:10" x14ac:dyDescent="0.4">
      <c r="A3657">
        <v>6109</v>
      </c>
      <c r="B3657" t="s">
        <v>14417</v>
      </c>
      <c r="C3657" t="s">
        <v>14418</v>
      </c>
      <c r="D3657" t="s">
        <v>33</v>
      </c>
      <c r="E3657" t="s">
        <v>34</v>
      </c>
      <c r="F3657" t="s">
        <v>10299</v>
      </c>
      <c r="G3657" t="s">
        <v>70</v>
      </c>
      <c r="H3657" s="1">
        <v>0.6</v>
      </c>
      <c r="I3657" t="s">
        <v>336</v>
      </c>
      <c r="J3657" s="1">
        <v>0.4</v>
      </c>
    </row>
    <row r="3658" spans="1:10" x14ac:dyDescent="0.4">
      <c r="A3658">
        <v>6110</v>
      </c>
      <c r="B3658" t="s">
        <v>14419</v>
      </c>
      <c r="C3658" t="s">
        <v>14420</v>
      </c>
      <c r="D3658" t="s">
        <v>33</v>
      </c>
      <c r="E3658" t="s">
        <v>34</v>
      </c>
      <c r="F3658" t="s">
        <v>10299</v>
      </c>
      <c r="G3658" t="s">
        <v>70</v>
      </c>
      <c r="H3658" s="1">
        <v>0.6</v>
      </c>
      <c r="I3658" t="s">
        <v>336</v>
      </c>
      <c r="J3658" s="1">
        <v>0.4</v>
      </c>
    </row>
    <row r="3659" spans="1:10" x14ac:dyDescent="0.4">
      <c r="A3659">
        <v>6112</v>
      </c>
      <c r="B3659" t="s">
        <v>14423</v>
      </c>
      <c r="C3659" t="s">
        <v>14424</v>
      </c>
      <c r="D3659" t="s">
        <v>33</v>
      </c>
      <c r="E3659" t="s">
        <v>34</v>
      </c>
      <c r="F3659" t="s">
        <v>881</v>
      </c>
      <c r="G3659" t="s">
        <v>70</v>
      </c>
      <c r="H3659" s="1">
        <v>0.7</v>
      </c>
      <c r="I3659" t="s">
        <v>92</v>
      </c>
      <c r="J3659" s="1">
        <v>0.3</v>
      </c>
    </row>
    <row r="3660" spans="1:10" x14ac:dyDescent="0.4">
      <c r="A3660">
        <v>6113</v>
      </c>
      <c r="B3660" t="s">
        <v>14425</v>
      </c>
      <c r="C3660" t="s">
        <v>14426</v>
      </c>
      <c r="D3660" t="s">
        <v>33</v>
      </c>
      <c r="E3660" t="s">
        <v>34</v>
      </c>
      <c r="F3660" t="s">
        <v>881</v>
      </c>
      <c r="G3660" t="s">
        <v>70</v>
      </c>
      <c r="H3660" s="1">
        <v>0.7</v>
      </c>
      <c r="I3660" t="s">
        <v>92</v>
      </c>
      <c r="J3660" s="1">
        <v>0.3</v>
      </c>
    </row>
    <row r="3661" spans="1:10" x14ac:dyDescent="0.4">
      <c r="A3661">
        <v>6114</v>
      </c>
      <c r="B3661" t="s">
        <v>14427</v>
      </c>
      <c r="C3661" t="s">
        <v>14428</v>
      </c>
      <c r="D3661" t="s">
        <v>33</v>
      </c>
      <c r="E3661" t="s">
        <v>34</v>
      </c>
      <c r="F3661" t="s">
        <v>14429</v>
      </c>
      <c r="G3661" t="s">
        <v>70</v>
      </c>
      <c r="H3661" s="1">
        <v>0.6</v>
      </c>
      <c r="I3661" t="s">
        <v>71</v>
      </c>
      <c r="J3661">
        <v>40</v>
      </c>
    </row>
    <row r="3662" spans="1:10" x14ac:dyDescent="0.4">
      <c r="A3662">
        <v>6115</v>
      </c>
      <c r="B3662" t="s">
        <v>14430</v>
      </c>
      <c r="C3662" t="s">
        <v>14431</v>
      </c>
      <c r="D3662" t="s">
        <v>17</v>
      </c>
      <c r="E3662" t="s">
        <v>28</v>
      </c>
      <c r="F3662" t="s">
        <v>12673</v>
      </c>
      <c r="G3662" t="s">
        <v>112</v>
      </c>
      <c r="H3662" s="1">
        <v>0.9</v>
      </c>
      <c r="I3662" t="s">
        <v>61</v>
      </c>
      <c r="J3662" s="1">
        <v>0.1</v>
      </c>
    </row>
    <row r="3663" spans="1:10" x14ac:dyDescent="0.4">
      <c r="A3663">
        <v>6116</v>
      </c>
      <c r="B3663" t="s">
        <v>14432</v>
      </c>
      <c r="C3663" t="s">
        <v>14433</v>
      </c>
      <c r="D3663" t="s">
        <v>33</v>
      </c>
      <c r="E3663" t="s">
        <v>2916</v>
      </c>
      <c r="F3663" t="s">
        <v>14434</v>
      </c>
      <c r="G3663" t="s">
        <v>92</v>
      </c>
      <c r="H3663" s="1">
        <v>0.73</v>
      </c>
      <c r="I3663" t="s">
        <v>70</v>
      </c>
      <c r="J3663" s="1">
        <v>0.27</v>
      </c>
    </row>
    <row r="3664" spans="1:10" x14ac:dyDescent="0.4">
      <c r="A3664">
        <v>6117</v>
      </c>
      <c r="B3664" t="s">
        <v>14435</v>
      </c>
      <c r="C3664" t="s">
        <v>14436</v>
      </c>
      <c r="D3664" t="s">
        <v>33</v>
      </c>
      <c r="E3664" t="s">
        <v>2916</v>
      </c>
      <c r="F3664" t="s">
        <v>1434</v>
      </c>
      <c r="G3664" t="s">
        <v>70</v>
      </c>
      <c r="H3664" s="1">
        <v>0.5</v>
      </c>
      <c r="I3664" t="s">
        <v>92</v>
      </c>
      <c r="J3664" s="1">
        <v>0.5</v>
      </c>
    </row>
    <row r="3665" spans="1:10" x14ac:dyDescent="0.4">
      <c r="A3665">
        <v>6118</v>
      </c>
      <c r="B3665" t="s">
        <v>14437</v>
      </c>
      <c r="C3665" t="s">
        <v>14438</v>
      </c>
      <c r="D3665" t="s">
        <v>33</v>
      </c>
      <c r="E3665" t="s">
        <v>294</v>
      </c>
      <c r="F3665" t="s">
        <v>1818</v>
      </c>
      <c r="G3665" t="s">
        <v>92</v>
      </c>
      <c r="H3665" s="1">
        <v>0.85</v>
      </c>
      <c r="I3665" t="s">
        <v>70</v>
      </c>
      <c r="J3665" s="1">
        <v>0.15</v>
      </c>
    </row>
    <row r="3666" spans="1:10" x14ac:dyDescent="0.4">
      <c r="A3666">
        <v>6119</v>
      </c>
      <c r="B3666" t="s">
        <v>14439</v>
      </c>
      <c r="C3666" t="s">
        <v>14440</v>
      </c>
      <c r="D3666" t="s">
        <v>40</v>
      </c>
      <c r="E3666" t="s">
        <v>41</v>
      </c>
      <c r="F3666" t="s">
        <v>14441</v>
      </c>
      <c r="G3666" t="s">
        <v>14442</v>
      </c>
      <c r="H3666" s="1">
        <v>0.95</v>
      </c>
      <c r="I3666" t="s">
        <v>3040</v>
      </c>
      <c r="J3666" s="1">
        <v>0.05</v>
      </c>
    </row>
    <row r="3667" spans="1:10" x14ac:dyDescent="0.4">
      <c r="A3667">
        <v>6120</v>
      </c>
      <c r="B3667" t="s">
        <v>14443</v>
      </c>
      <c r="C3667" t="s">
        <v>14444</v>
      </c>
      <c r="D3667" t="s">
        <v>40</v>
      </c>
      <c r="E3667" t="s">
        <v>41</v>
      </c>
      <c r="F3667" t="s">
        <v>14441</v>
      </c>
      <c r="G3667" t="s">
        <v>14442</v>
      </c>
      <c r="H3667" s="1">
        <v>0.95</v>
      </c>
      <c r="I3667" t="s">
        <v>3040</v>
      </c>
      <c r="J3667" s="1">
        <v>0.05</v>
      </c>
    </row>
    <row r="3668" spans="1:10" x14ac:dyDescent="0.4">
      <c r="A3668">
        <v>6121</v>
      </c>
      <c r="B3668" t="s">
        <v>14445</v>
      </c>
      <c r="C3668" t="s">
        <v>14446</v>
      </c>
      <c r="D3668" t="s">
        <v>40</v>
      </c>
      <c r="E3668" t="s">
        <v>41</v>
      </c>
      <c r="F3668" t="s">
        <v>14447</v>
      </c>
      <c r="G3668" t="s">
        <v>14448</v>
      </c>
      <c r="H3668" s="1">
        <v>0.95</v>
      </c>
      <c r="I3668" t="s">
        <v>43</v>
      </c>
      <c r="J3668" s="1">
        <v>0.05</v>
      </c>
    </row>
    <row r="3669" spans="1:10" x14ac:dyDescent="0.4">
      <c r="A3669">
        <v>6122</v>
      </c>
      <c r="B3669" t="s">
        <v>14449</v>
      </c>
      <c r="C3669" t="s">
        <v>14450</v>
      </c>
      <c r="D3669" t="s">
        <v>40</v>
      </c>
      <c r="E3669" t="s">
        <v>41</v>
      </c>
      <c r="F3669" t="s">
        <v>14447</v>
      </c>
      <c r="G3669" t="s">
        <v>14448</v>
      </c>
      <c r="H3669" s="1">
        <v>0.95</v>
      </c>
      <c r="I3669" t="s">
        <v>43</v>
      </c>
      <c r="J3669" s="1">
        <v>0.05</v>
      </c>
    </row>
    <row r="3670" spans="1:10" x14ac:dyDescent="0.4">
      <c r="A3670">
        <v>6123</v>
      </c>
      <c r="B3670" t="s">
        <v>14451</v>
      </c>
      <c r="C3670" t="s">
        <v>14452</v>
      </c>
      <c r="D3670" t="s">
        <v>40</v>
      </c>
      <c r="E3670" t="s">
        <v>41</v>
      </c>
      <c r="F3670" t="s">
        <v>14453</v>
      </c>
      <c r="G3670" t="s">
        <v>14454</v>
      </c>
      <c r="H3670" s="1">
        <v>0.95</v>
      </c>
      <c r="I3670" t="s">
        <v>43</v>
      </c>
      <c r="J3670" s="1">
        <v>0.05</v>
      </c>
    </row>
    <row r="3671" spans="1:10" x14ac:dyDescent="0.4">
      <c r="A3671">
        <v>6124</v>
      </c>
      <c r="B3671" t="s">
        <v>14455</v>
      </c>
      <c r="C3671" t="s">
        <v>14456</v>
      </c>
      <c r="D3671" t="s">
        <v>40</v>
      </c>
      <c r="E3671" t="s">
        <v>41</v>
      </c>
      <c r="F3671" t="s">
        <v>14453</v>
      </c>
      <c r="G3671" t="s">
        <v>14454</v>
      </c>
      <c r="H3671" s="1">
        <v>0.95</v>
      </c>
      <c r="I3671" t="s">
        <v>43</v>
      </c>
      <c r="J3671" s="1">
        <v>0.05</v>
      </c>
    </row>
    <row r="3672" spans="1:10" x14ac:dyDescent="0.4">
      <c r="A3672">
        <v>6125</v>
      </c>
      <c r="B3672" t="s">
        <v>14457</v>
      </c>
      <c r="C3672" t="s">
        <v>14458</v>
      </c>
      <c r="D3672" t="s">
        <v>40</v>
      </c>
      <c r="E3672" t="s">
        <v>41</v>
      </c>
      <c r="F3672" t="s">
        <v>14459</v>
      </c>
      <c r="G3672" t="s">
        <v>14454</v>
      </c>
      <c r="H3672" s="1">
        <v>0.95</v>
      </c>
      <c r="I3672" t="s">
        <v>178</v>
      </c>
      <c r="J3672" s="1">
        <v>0.05</v>
      </c>
    </row>
    <row r="3673" spans="1:10" x14ac:dyDescent="0.4">
      <c r="A3673">
        <v>6126</v>
      </c>
      <c r="B3673" t="s">
        <v>14460</v>
      </c>
      <c r="C3673" t="s">
        <v>14461</v>
      </c>
      <c r="D3673" t="s">
        <v>40</v>
      </c>
      <c r="E3673" t="s">
        <v>41</v>
      </c>
      <c r="F3673" t="s">
        <v>14459</v>
      </c>
      <c r="G3673" t="s">
        <v>14454</v>
      </c>
      <c r="H3673" s="1">
        <v>0.95</v>
      </c>
      <c r="I3673" t="s">
        <v>178</v>
      </c>
      <c r="J3673" s="1">
        <v>0.05</v>
      </c>
    </row>
    <row r="3674" spans="1:10" x14ac:dyDescent="0.4">
      <c r="A3674">
        <v>6129</v>
      </c>
      <c r="B3674" t="s">
        <v>14467</v>
      </c>
      <c r="C3674" t="s">
        <v>14468</v>
      </c>
      <c r="D3674" t="s">
        <v>40</v>
      </c>
      <c r="E3674" t="s">
        <v>41</v>
      </c>
      <c r="F3674" t="s">
        <v>14469</v>
      </c>
      <c r="G3674" t="s">
        <v>14448</v>
      </c>
      <c r="H3674" s="1">
        <v>0.95</v>
      </c>
      <c r="I3674" t="s">
        <v>3040</v>
      </c>
      <c r="J3674" s="1">
        <v>0.05</v>
      </c>
    </row>
    <row r="3675" spans="1:10" x14ac:dyDescent="0.4">
      <c r="A3675">
        <v>6130</v>
      </c>
      <c r="B3675" t="s">
        <v>14470</v>
      </c>
      <c r="C3675" t="s">
        <v>14471</v>
      </c>
      <c r="D3675" t="s">
        <v>40</v>
      </c>
      <c r="E3675" t="s">
        <v>41</v>
      </c>
      <c r="F3675" t="s">
        <v>14469</v>
      </c>
      <c r="G3675" t="s">
        <v>14448</v>
      </c>
      <c r="H3675" s="1">
        <v>0.95</v>
      </c>
      <c r="I3675" t="s">
        <v>3040</v>
      </c>
      <c r="J3675" s="1">
        <v>0.05</v>
      </c>
    </row>
    <row r="3676" spans="1:10" x14ac:dyDescent="0.4">
      <c r="A3676">
        <v>6131</v>
      </c>
      <c r="B3676" t="s">
        <v>14472</v>
      </c>
      <c r="C3676" t="s">
        <v>14473</v>
      </c>
      <c r="D3676" t="s">
        <v>40</v>
      </c>
      <c r="E3676" t="s">
        <v>124</v>
      </c>
      <c r="F3676" t="s">
        <v>42</v>
      </c>
      <c r="G3676" t="s">
        <v>36</v>
      </c>
      <c r="H3676" s="1">
        <v>0.95</v>
      </c>
      <c r="I3676" t="s">
        <v>43</v>
      </c>
      <c r="J3676" s="1">
        <v>0.05</v>
      </c>
    </row>
    <row r="3677" spans="1:10" x14ac:dyDescent="0.4">
      <c r="A3677">
        <v>6132</v>
      </c>
      <c r="B3677" t="s">
        <v>14474</v>
      </c>
      <c r="C3677" t="s">
        <v>14475</v>
      </c>
      <c r="D3677" t="s">
        <v>40</v>
      </c>
      <c r="E3677" t="s">
        <v>124</v>
      </c>
      <c r="F3677" t="s">
        <v>42</v>
      </c>
      <c r="G3677" t="s">
        <v>36</v>
      </c>
      <c r="H3677" s="1">
        <v>0.95</v>
      </c>
      <c r="I3677" t="s">
        <v>43</v>
      </c>
      <c r="J3677" s="1">
        <v>0.05</v>
      </c>
    </row>
    <row r="3678" spans="1:10" x14ac:dyDescent="0.4">
      <c r="A3678">
        <v>6133</v>
      </c>
      <c r="B3678" t="s">
        <v>14476</v>
      </c>
      <c r="C3678" t="s">
        <v>14477</v>
      </c>
      <c r="D3678" t="s">
        <v>40</v>
      </c>
      <c r="E3678" t="s">
        <v>41</v>
      </c>
      <c r="F3678" t="s">
        <v>14469</v>
      </c>
      <c r="G3678" t="s">
        <v>14448</v>
      </c>
      <c r="H3678" s="1">
        <v>0.95</v>
      </c>
      <c r="I3678" t="s">
        <v>3040</v>
      </c>
      <c r="J3678" s="1">
        <v>0.05</v>
      </c>
    </row>
    <row r="3679" spans="1:10" x14ac:dyDescent="0.4">
      <c r="A3679">
        <v>6134</v>
      </c>
      <c r="B3679" t="s">
        <v>14478</v>
      </c>
      <c r="C3679" t="s">
        <v>14479</v>
      </c>
      <c r="D3679" t="s">
        <v>40</v>
      </c>
      <c r="E3679" t="s">
        <v>41</v>
      </c>
      <c r="F3679" t="s">
        <v>14469</v>
      </c>
      <c r="G3679" t="s">
        <v>14448</v>
      </c>
      <c r="H3679" s="1">
        <v>0.95</v>
      </c>
      <c r="I3679" t="s">
        <v>3040</v>
      </c>
      <c r="J3679" s="1">
        <v>0.05</v>
      </c>
    </row>
    <row r="3680" spans="1:10" x14ac:dyDescent="0.4">
      <c r="A3680">
        <v>6135</v>
      </c>
      <c r="B3680" t="s">
        <v>14480</v>
      </c>
      <c r="C3680" t="s">
        <v>14481</v>
      </c>
      <c r="D3680" t="s">
        <v>40</v>
      </c>
      <c r="E3680" t="s">
        <v>41</v>
      </c>
      <c r="F3680" t="s">
        <v>14482</v>
      </c>
      <c r="G3680" t="s">
        <v>14483</v>
      </c>
      <c r="H3680" s="1">
        <v>0.95</v>
      </c>
      <c r="I3680" t="s">
        <v>1882</v>
      </c>
      <c r="J3680" s="1">
        <v>0.05</v>
      </c>
    </row>
    <row r="3681" spans="1:10" x14ac:dyDescent="0.4">
      <c r="A3681">
        <v>6136</v>
      </c>
      <c r="B3681" t="s">
        <v>14484</v>
      </c>
      <c r="C3681" t="s">
        <v>14485</v>
      </c>
      <c r="D3681" t="s">
        <v>40</v>
      </c>
      <c r="E3681" t="s">
        <v>41</v>
      </c>
      <c r="F3681" t="s">
        <v>14486</v>
      </c>
      <c r="G3681" t="s">
        <v>14487</v>
      </c>
      <c r="H3681" s="1">
        <v>0.95</v>
      </c>
      <c r="I3681" t="s">
        <v>1882</v>
      </c>
      <c r="J3681" s="1">
        <v>0.05</v>
      </c>
    </row>
    <row r="3682" spans="1:10" x14ac:dyDescent="0.4">
      <c r="A3682">
        <v>6137</v>
      </c>
      <c r="B3682" t="s">
        <v>14488</v>
      </c>
      <c r="C3682" t="s">
        <v>14489</v>
      </c>
      <c r="D3682" t="s">
        <v>40</v>
      </c>
      <c r="E3682" t="s">
        <v>41</v>
      </c>
      <c r="F3682" t="s">
        <v>14490</v>
      </c>
      <c r="G3682" t="s">
        <v>14491</v>
      </c>
      <c r="H3682" s="1">
        <v>0.95</v>
      </c>
      <c r="I3682" t="s">
        <v>43</v>
      </c>
      <c r="J3682" s="1">
        <v>0.05</v>
      </c>
    </row>
    <row r="3683" spans="1:10" x14ac:dyDescent="0.4">
      <c r="A3683">
        <v>6140</v>
      </c>
      <c r="B3683" t="s">
        <v>14496</v>
      </c>
      <c r="C3683" t="s">
        <v>14497</v>
      </c>
      <c r="D3683" t="s">
        <v>40</v>
      </c>
      <c r="E3683" t="s">
        <v>124</v>
      </c>
      <c r="F3683" t="s">
        <v>675</v>
      </c>
      <c r="G3683" t="s">
        <v>70</v>
      </c>
      <c r="H3683" s="1">
        <v>0.95</v>
      </c>
      <c r="I3683" t="s">
        <v>676</v>
      </c>
    </row>
    <row r="3684" spans="1:10" x14ac:dyDescent="0.4">
      <c r="A3684">
        <v>6142</v>
      </c>
      <c r="B3684" t="s">
        <v>14500</v>
      </c>
      <c r="C3684" t="s">
        <v>14501</v>
      </c>
      <c r="D3684" t="s">
        <v>40</v>
      </c>
      <c r="E3684" t="s">
        <v>124</v>
      </c>
      <c r="F3684" t="s">
        <v>14502</v>
      </c>
      <c r="G3684" t="s">
        <v>14503</v>
      </c>
      <c r="H3684" s="1">
        <v>0.95</v>
      </c>
      <c r="I3684" t="s">
        <v>43</v>
      </c>
      <c r="J3684" s="1">
        <v>0.05</v>
      </c>
    </row>
    <row r="3685" spans="1:10" x14ac:dyDescent="0.4">
      <c r="A3685">
        <v>6143</v>
      </c>
      <c r="B3685" t="s">
        <v>14504</v>
      </c>
      <c r="C3685" t="s">
        <v>14505</v>
      </c>
      <c r="D3685" t="s">
        <v>40</v>
      </c>
      <c r="E3685" t="s">
        <v>124</v>
      </c>
      <c r="F3685" t="s">
        <v>14502</v>
      </c>
      <c r="G3685" t="s">
        <v>14503</v>
      </c>
      <c r="H3685" s="1">
        <v>0.95</v>
      </c>
      <c r="I3685" t="s">
        <v>43</v>
      </c>
      <c r="J3685" s="1">
        <v>0.05</v>
      </c>
    </row>
    <row r="3686" spans="1:10" x14ac:dyDescent="0.4">
      <c r="A3686">
        <v>6144</v>
      </c>
      <c r="B3686" t="s">
        <v>14506</v>
      </c>
      <c r="C3686" t="s">
        <v>14507</v>
      </c>
      <c r="D3686" t="s">
        <v>33</v>
      </c>
      <c r="E3686" t="s">
        <v>95</v>
      </c>
      <c r="F3686" t="s">
        <v>11970</v>
      </c>
      <c r="G3686" t="s">
        <v>36</v>
      </c>
      <c r="H3686" s="1">
        <v>0.6</v>
      </c>
      <c r="I3686" t="s">
        <v>21</v>
      </c>
      <c r="J3686" s="1">
        <v>0.4</v>
      </c>
    </row>
    <row r="3687" spans="1:10" x14ac:dyDescent="0.4">
      <c r="A3687">
        <v>6145</v>
      </c>
      <c r="B3687" t="s">
        <v>14508</v>
      </c>
      <c r="C3687" t="s">
        <v>14509</v>
      </c>
      <c r="D3687" t="s">
        <v>40</v>
      </c>
      <c r="E3687" t="s">
        <v>41</v>
      </c>
      <c r="F3687" t="s">
        <v>14447</v>
      </c>
      <c r="G3687" t="s">
        <v>14448</v>
      </c>
      <c r="H3687" s="1">
        <v>0.95</v>
      </c>
      <c r="I3687" t="s">
        <v>43</v>
      </c>
      <c r="J3687" s="1">
        <v>0.05</v>
      </c>
    </row>
    <row r="3688" spans="1:10" x14ac:dyDescent="0.4">
      <c r="A3688">
        <v>6146</v>
      </c>
      <c r="B3688" t="s">
        <v>14510</v>
      </c>
      <c r="C3688" t="s">
        <v>14511</v>
      </c>
      <c r="D3688" t="s">
        <v>40</v>
      </c>
      <c r="E3688" t="s">
        <v>41</v>
      </c>
      <c r="F3688" t="s">
        <v>14447</v>
      </c>
      <c r="G3688" t="s">
        <v>14448</v>
      </c>
      <c r="H3688" s="1">
        <v>0.95</v>
      </c>
      <c r="I3688" t="s">
        <v>43</v>
      </c>
      <c r="J3688" s="1">
        <v>0.05</v>
      </c>
    </row>
    <row r="3689" spans="1:10" x14ac:dyDescent="0.4">
      <c r="A3689">
        <v>6149</v>
      </c>
      <c r="B3689" t="s">
        <v>14517</v>
      </c>
      <c r="C3689" t="s">
        <v>14518</v>
      </c>
      <c r="D3689" t="s">
        <v>119</v>
      </c>
      <c r="E3689" t="s">
        <v>120</v>
      </c>
      <c r="F3689" t="s">
        <v>14519</v>
      </c>
      <c r="G3689" t="s">
        <v>14520</v>
      </c>
      <c r="H3689" s="1">
        <v>0.95</v>
      </c>
      <c r="I3689" t="s">
        <v>178</v>
      </c>
      <c r="J3689" s="1">
        <v>0.05</v>
      </c>
    </row>
    <row r="3690" spans="1:10" x14ac:dyDescent="0.4">
      <c r="A3690">
        <v>6150</v>
      </c>
      <c r="B3690" t="s">
        <v>14521</v>
      </c>
      <c r="C3690" t="s">
        <v>14522</v>
      </c>
      <c r="D3690" t="s">
        <v>119</v>
      </c>
      <c r="E3690" t="s">
        <v>120</v>
      </c>
      <c r="F3690" t="s">
        <v>14519</v>
      </c>
      <c r="G3690" t="s">
        <v>14520</v>
      </c>
      <c r="H3690" s="1">
        <v>0.95</v>
      </c>
      <c r="I3690" t="s">
        <v>178</v>
      </c>
      <c r="J3690" s="1">
        <v>0.05</v>
      </c>
    </row>
    <row r="3691" spans="1:10" x14ac:dyDescent="0.4">
      <c r="A3691">
        <v>6151</v>
      </c>
      <c r="B3691" t="s">
        <v>14523</v>
      </c>
      <c r="C3691" t="s">
        <v>14524</v>
      </c>
      <c r="D3691" t="s">
        <v>40</v>
      </c>
      <c r="E3691" t="s">
        <v>41</v>
      </c>
      <c r="F3691" t="s">
        <v>14525</v>
      </c>
      <c r="G3691" t="s">
        <v>14526</v>
      </c>
      <c r="H3691" s="1">
        <v>0.95</v>
      </c>
      <c r="I3691" t="s">
        <v>3040</v>
      </c>
      <c r="J3691" s="1">
        <v>0.05</v>
      </c>
    </row>
    <row r="3692" spans="1:10" x14ac:dyDescent="0.4">
      <c r="A3692">
        <v>6152</v>
      </c>
      <c r="B3692" t="s">
        <v>14527</v>
      </c>
      <c r="C3692" t="s">
        <v>14528</v>
      </c>
      <c r="D3692" t="s">
        <v>40</v>
      </c>
      <c r="E3692" t="s">
        <v>41</v>
      </c>
      <c r="F3692" t="s">
        <v>14525</v>
      </c>
      <c r="G3692" t="s">
        <v>14526</v>
      </c>
      <c r="H3692" s="1">
        <v>0.95</v>
      </c>
      <c r="I3692" t="s">
        <v>3040</v>
      </c>
      <c r="J3692" s="1">
        <v>0.05</v>
      </c>
    </row>
    <row r="3693" spans="1:10" x14ac:dyDescent="0.4">
      <c r="A3693">
        <v>6153</v>
      </c>
      <c r="B3693" t="s">
        <v>14529</v>
      </c>
      <c r="C3693" t="s">
        <v>14530</v>
      </c>
      <c r="D3693" t="s">
        <v>40</v>
      </c>
      <c r="E3693" t="s">
        <v>41</v>
      </c>
      <c r="F3693" t="s">
        <v>14531</v>
      </c>
      <c r="G3693" t="s">
        <v>14532</v>
      </c>
      <c r="H3693" s="1">
        <v>0.95</v>
      </c>
      <c r="I3693" t="s">
        <v>43</v>
      </c>
      <c r="J3693" s="1">
        <v>0.05</v>
      </c>
    </row>
    <row r="3694" spans="1:10" x14ac:dyDescent="0.4">
      <c r="A3694">
        <v>6154</v>
      </c>
      <c r="B3694" t="s">
        <v>14533</v>
      </c>
      <c r="C3694" t="s">
        <v>14534</v>
      </c>
      <c r="D3694" t="s">
        <v>40</v>
      </c>
      <c r="E3694" t="s">
        <v>41</v>
      </c>
      <c r="F3694" t="s">
        <v>14531</v>
      </c>
      <c r="G3694" t="s">
        <v>14532</v>
      </c>
      <c r="H3694" s="1">
        <v>0.95</v>
      </c>
      <c r="I3694" t="s">
        <v>43</v>
      </c>
      <c r="J3694" s="1">
        <v>0.05</v>
      </c>
    </row>
    <row r="3695" spans="1:10" x14ac:dyDescent="0.4">
      <c r="A3695">
        <v>6155</v>
      </c>
      <c r="B3695" t="s">
        <v>14535</v>
      </c>
      <c r="C3695" t="s">
        <v>14536</v>
      </c>
      <c r="D3695" t="s">
        <v>17</v>
      </c>
      <c r="E3695" t="s">
        <v>255</v>
      </c>
      <c r="F3695" t="s">
        <v>1507</v>
      </c>
      <c r="G3695" t="s">
        <v>1313</v>
      </c>
      <c r="H3695" s="1">
        <v>0.8</v>
      </c>
      <c r="I3695" t="s">
        <v>61</v>
      </c>
      <c r="J3695" s="1">
        <v>0.2</v>
      </c>
    </row>
    <row r="3696" spans="1:10" x14ac:dyDescent="0.4">
      <c r="A3696">
        <v>6156</v>
      </c>
      <c r="B3696" t="s">
        <v>14537</v>
      </c>
      <c r="C3696" t="s">
        <v>14538</v>
      </c>
      <c r="D3696" t="s">
        <v>17</v>
      </c>
      <c r="E3696" t="s">
        <v>255</v>
      </c>
      <c r="F3696" t="s">
        <v>1507</v>
      </c>
      <c r="G3696" t="s">
        <v>1313</v>
      </c>
      <c r="H3696" s="1">
        <v>0.8</v>
      </c>
      <c r="I3696" t="s">
        <v>61</v>
      </c>
      <c r="J3696" s="1">
        <v>0.2</v>
      </c>
    </row>
    <row r="3697" spans="1:10" x14ac:dyDescent="0.4">
      <c r="A3697">
        <v>6157</v>
      </c>
      <c r="B3697" t="s">
        <v>14539</v>
      </c>
      <c r="C3697" t="s">
        <v>14540</v>
      </c>
      <c r="D3697" t="s">
        <v>17</v>
      </c>
      <c r="E3697" t="s">
        <v>255</v>
      </c>
      <c r="F3697" t="s">
        <v>1507</v>
      </c>
      <c r="G3697" t="s">
        <v>1313</v>
      </c>
      <c r="H3697" s="1">
        <v>0.8</v>
      </c>
      <c r="I3697" t="s">
        <v>61</v>
      </c>
      <c r="J3697" s="1">
        <v>0.2</v>
      </c>
    </row>
    <row r="3698" spans="1:10" x14ac:dyDescent="0.4">
      <c r="A3698">
        <v>6158</v>
      </c>
      <c r="B3698" t="s">
        <v>14541</v>
      </c>
      <c r="C3698" t="s">
        <v>14542</v>
      </c>
      <c r="D3698" t="s">
        <v>17</v>
      </c>
      <c r="E3698" t="s">
        <v>255</v>
      </c>
      <c r="F3698" t="s">
        <v>1507</v>
      </c>
      <c r="G3698" t="s">
        <v>1313</v>
      </c>
      <c r="H3698" s="1">
        <v>0.8</v>
      </c>
      <c r="I3698" t="s">
        <v>61</v>
      </c>
      <c r="J3698" s="1">
        <v>0.2</v>
      </c>
    </row>
    <row r="3699" spans="1:10" x14ac:dyDescent="0.4">
      <c r="A3699">
        <v>6161</v>
      </c>
      <c r="B3699" t="s">
        <v>14547</v>
      </c>
      <c r="C3699" t="s">
        <v>14548</v>
      </c>
      <c r="D3699" t="s">
        <v>33</v>
      </c>
      <c r="E3699" t="s">
        <v>34</v>
      </c>
      <c r="F3699" t="s">
        <v>9136</v>
      </c>
      <c r="G3699" t="s">
        <v>70</v>
      </c>
      <c r="H3699" s="1">
        <v>0.75</v>
      </c>
      <c r="I3699" t="s">
        <v>336</v>
      </c>
      <c r="J3699" s="1">
        <v>0.25</v>
      </c>
    </row>
    <row r="3700" spans="1:10" x14ac:dyDescent="0.4">
      <c r="A3700">
        <v>6162</v>
      </c>
      <c r="B3700" t="s">
        <v>14549</v>
      </c>
      <c r="C3700" t="s">
        <v>14550</v>
      </c>
      <c r="D3700" t="s">
        <v>33</v>
      </c>
      <c r="E3700" t="s">
        <v>34</v>
      </c>
      <c r="F3700" t="s">
        <v>9136</v>
      </c>
      <c r="G3700" t="s">
        <v>70</v>
      </c>
      <c r="H3700" s="1">
        <v>0.75</v>
      </c>
      <c r="I3700" t="s">
        <v>336</v>
      </c>
      <c r="J3700" s="1">
        <v>0.25</v>
      </c>
    </row>
    <row r="3701" spans="1:10" x14ac:dyDescent="0.4">
      <c r="A3701">
        <v>6164</v>
      </c>
      <c r="B3701" t="s">
        <v>14553</v>
      </c>
      <c r="C3701" t="s">
        <v>14554</v>
      </c>
      <c r="D3701" t="s">
        <v>17</v>
      </c>
      <c r="E3701" t="s">
        <v>255</v>
      </c>
      <c r="F3701" t="s">
        <v>14555</v>
      </c>
      <c r="G3701" t="s">
        <v>14556</v>
      </c>
      <c r="H3701" s="1">
        <v>0.9</v>
      </c>
      <c r="I3701" t="s">
        <v>61</v>
      </c>
      <c r="J3701" s="1">
        <v>0.1</v>
      </c>
    </row>
    <row r="3702" spans="1:10" x14ac:dyDescent="0.4">
      <c r="A3702">
        <v>6165</v>
      </c>
      <c r="B3702" t="s">
        <v>14557</v>
      </c>
      <c r="C3702" t="s">
        <v>14558</v>
      </c>
      <c r="D3702" t="s">
        <v>17</v>
      </c>
      <c r="E3702" t="s">
        <v>255</v>
      </c>
      <c r="F3702" t="s">
        <v>14555</v>
      </c>
      <c r="G3702" t="s">
        <v>14556</v>
      </c>
      <c r="H3702" s="1">
        <v>0.9</v>
      </c>
      <c r="I3702" t="s">
        <v>61</v>
      </c>
      <c r="J3702" s="1">
        <v>0.1</v>
      </c>
    </row>
    <row r="3703" spans="1:10" x14ac:dyDescent="0.4">
      <c r="A3703">
        <v>6166</v>
      </c>
      <c r="B3703" t="s">
        <v>14559</v>
      </c>
      <c r="C3703" t="s">
        <v>14560</v>
      </c>
      <c r="D3703" t="s">
        <v>17</v>
      </c>
      <c r="E3703" t="s">
        <v>28</v>
      </c>
      <c r="F3703" t="s">
        <v>14561</v>
      </c>
      <c r="G3703" t="s">
        <v>113</v>
      </c>
      <c r="I3703" s="1">
        <v>0.01</v>
      </c>
    </row>
    <row r="3704" spans="1:10" x14ac:dyDescent="0.4">
      <c r="A3704">
        <v>6167</v>
      </c>
      <c r="B3704" t="s">
        <v>14562</v>
      </c>
      <c r="C3704" t="s">
        <v>14563</v>
      </c>
      <c r="D3704" t="s">
        <v>40</v>
      </c>
      <c r="E3704" t="s">
        <v>245</v>
      </c>
      <c r="F3704" t="s">
        <v>6734</v>
      </c>
      <c r="G3704" t="s">
        <v>36</v>
      </c>
      <c r="H3704" s="1">
        <v>0.95</v>
      </c>
      <c r="I3704" t="s">
        <v>37</v>
      </c>
      <c r="J3704" s="1">
        <v>0.05</v>
      </c>
    </row>
    <row r="3705" spans="1:10" x14ac:dyDescent="0.4">
      <c r="A3705">
        <v>6168</v>
      </c>
      <c r="B3705" t="s">
        <v>14564</v>
      </c>
      <c r="C3705" t="s">
        <v>14565</v>
      </c>
      <c r="D3705" t="s">
        <v>40</v>
      </c>
      <c r="E3705" t="s">
        <v>245</v>
      </c>
      <c r="F3705" t="s">
        <v>6734</v>
      </c>
      <c r="G3705" t="s">
        <v>36</v>
      </c>
      <c r="H3705" s="1">
        <v>0.95</v>
      </c>
      <c r="I3705" t="s">
        <v>37</v>
      </c>
      <c r="J3705" s="1">
        <v>0.05</v>
      </c>
    </row>
    <row r="3706" spans="1:10" x14ac:dyDescent="0.4">
      <c r="A3706">
        <v>6169</v>
      </c>
      <c r="B3706" t="s">
        <v>14566</v>
      </c>
      <c r="C3706" t="s">
        <v>14567</v>
      </c>
      <c r="D3706" t="s">
        <v>17</v>
      </c>
      <c r="E3706" t="s">
        <v>18</v>
      </c>
      <c r="F3706" t="s">
        <v>1131</v>
      </c>
      <c r="G3706" t="s">
        <v>187</v>
      </c>
      <c r="H3706" s="1">
        <v>0.9</v>
      </c>
      <c r="I3706" t="s">
        <v>70</v>
      </c>
      <c r="J3706" s="1">
        <v>0.1</v>
      </c>
    </row>
    <row r="3707" spans="1:10" x14ac:dyDescent="0.4">
      <c r="A3707">
        <v>6170</v>
      </c>
      <c r="B3707" t="s">
        <v>14568</v>
      </c>
      <c r="C3707" t="s">
        <v>14569</v>
      </c>
      <c r="D3707" t="s">
        <v>17</v>
      </c>
      <c r="E3707" t="s">
        <v>18</v>
      </c>
      <c r="F3707" t="s">
        <v>1131</v>
      </c>
      <c r="G3707" t="s">
        <v>187</v>
      </c>
      <c r="H3707" s="1">
        <v>0.9</v>
      </c>
      <c r="I3707" t="s">
        <v>70</v>
      </c>
      <c r="J3707" s="1">
        <v>0.1</v>
      </c>
    </row>
    <row r="3708" spans="1:10" x14ac:dyDescent="0.4">
      <c r="A3708">
        <v>6171</v>
      </c>
      <c r="B3708" t="s">
        <v>14570</v>
      </c>
      <c r="C3708" t="s">
        <v>14571</v>
      </c>
      <c r="D3708" t="s">
        <v>33</v>
      </c>
      <c r="E3708" t="s">
        <v>34</v>
      </c>
      <c r="F3708" t="s">
        <v>2647</v>
      </c>
      <c r="G3708" t="s">
        <v>638</v>
      </c>
      <c r="H3708" s="1">
        <v>0.6</v>
      </c>
      <c r="I3708" t="s">
        <v>97</v>
      </c>
      <c r="J3708" s="1">
        <v>0.4</v>
      </c>
    </row>
    <row r="3709" spans="1:10" x14ac:dyDescent="0.4">
      <c r="A3709">
        <v>6172</v>
      </c>
      <c r="B3709" t="s">
        <v>14572</v>
      </c>
      <c r="C3709" t="s">
        <v>14573</v>
      </c>
      <c r="D3709" t="s">
        <v>17</v>
      </c>
      <c r="E3709" t="s">
        <v>28</v>
      </c>
      <c r="F3709" t="s">
        <v>14574</v>
      </c>
      <c r="G3709" t="s">
        <v>14575</v>
      </c>
      <c r="I3709" s="2">
        <v>6.0000000000000001E-3</v>
      </c>
    </row>
    <row r="3710" spans="1:10" x14ac:dyDescent="0.4">
      <c r="A3710">
        <v>6175</v>
      </c>
      <c r="B3710" t="s">
        <v>14580</v>
      </c>
      <c r="C3710" t="s">
        <v>14581</v>
      </c>
      <c r="D3710" t="s">
        <v>40</v>
      </c>
      <c r="E3710" t="s">
        <v>41</v>
      </c>
      <c r="F3710" t="s">
        <v>14582</v>
      </c>
      <c r="G3710" t="s">
        <v>14583</v>
      </c>
      <c r="H3710" s="1">
        <v>0.95</v>
      </c>
      <c r="I3710" t="s">
        <v>1207</v>
      </c>
      <c r="J3710" s="1">
        <v>0.05</v>
      </c>
    </row>
    <row r="3711" spans="1:10" x14ac:dyDescent="0.4">
      <c r="A3711">
        <v>6176</v>
      </c>
      <c r="B3711" t="s">
        <v>14584</v>
      </c>
      <c r="C3711" t="s">
        <v>14585</v>
      </c>
      <c r="D3711" t="s">
        <v>40</v>
      </c>
      <c r="E3711" t="s">
        <v>41</v>
      </c>
      <c r="F3711" t="s">
        <v>14582</v>
      </c>
      <c r="G3711" t="s">
        <v>14583</v>
      </c>
      <c r="H3711" s="1">
        <v>0.95</v>
      </c>
      <c r="I3711" t="s">
        <v>1207</v>
      </c>
      <c r="J3711" s="1">
        <v>0.05</v>
      </c>
    </row>
    <row r="3712" spans="1:10" x14ac:dyDescent="0.4">
      <c r="A3712">
        <v>6177</v>
      </c>
      <c r="B3712" t="s">
        <v>14586</v>
      </c>
      <c r="C3712" t="s">
        <v>14587</v>
      </c>
      <c r="D3712" t="s">
        <v>40</v>
      </c>
      <c r="E3712" t="s">
        <v>41</v>
      </c>
      <c r="F3712" t="s">
        <v>14588</v>
      </c>
      <c r="G3712" t="s">
        <v>14589</v>
      </c>
      <c r="H3712" s="1">
        <v>0.95</v>
      </c>
      <c r="I3712" t="s">
        <v>1207</v>
      </c>
      <c r="J3712" s="1">
        <v>0.05</v>
      </c>
    </row>
    <row r="3713" spans="1:10" x14ac:dyDescent="0.4">
      <c r="A3713">
        <v>6178</v>
      </c>
      <c r="B3713" t="s">
        <v>14590</v>
      </c>
      <c r="C3713" t="s">
        <v>14591</v>
      </c>
      <c r="D3713" t="s">
        <v>40</v>
      </c>
      <c r="E3713" t="s">
        <v>41</v>
      </c>
      <c r="F3713" t="s">
        <v>14588</v>
      </c>
      <c r="G3713" t="s">
        <v>14589</v>
      </c>
      <c r="H3713" s="1">
        <v>0.95</v>
      </c>
      <c r="I3713" t="s">
        <v>1207</v>
      </c>
      <c r="J3713" s="1">
        <v>0.05</v>
      </c>
    </row>
    <row r="3714" spans="1:10" x14ac:dyDescent="0.4">
      <c r="A3714">
        <v>6180</v>
      </c>
      <c r="B3714" t="s">
        <v>14594</v>
      </c>
      <c r="C3714" t="s">
        <v>14595</v>
      </c>
      <c r="D3714" t="s">
        <v>17</v>
      </c>
      <c r="E3714" t="s">
        <v>255</v>
      </c>
      <c r="F3714" t="s">
        <v>1507</v>
      </c>
      <c r="G3714" t="s">
        <v>1313</v>
      </c>
      <c r="H3714" s="1">
        <v>0.8</v>
      </c>
      <c r="I3714" t="s">
        <v>61</v>
      </c>
      <c r="J3714" s="1">
        <v>0.2</v>
      </c>
    </row>
    <row r="3715" spans="1:10" x14ac:dyDescent="0.4">
      <c r="A3715">
        <v>6181</v>
      </c>
      <c r="B3715" t="s">
        <v>14596</v>
      </c>
      <c r="C3715" t="s">
        <v>14597</v>
      </c>
      <c r="D3715" t="s">
        <v>17</v>
      </c>
      <c r="E3715" t="s">
        <v>265</v>
      </c>
      <c r="F3715" t="s">
        <v>14598</v>
      </c>
      <c r="G3715" t="s">
        <v>14599</v>
      </c>
      <c r="H3715" s="1">
        <v>0.95</v>
      </c>
      <c r="I3715" t="s">
        <v>43</v>
      </c>
      <c r="J3715" s="1">
        <v>0.05</v>
      </c>
    </row>
    <row r="3716" spans="1:10" x14ac:dyDescent="0.4">
      <c r="A3716">
        <v>6182</v>
      </c>
      <c r="B3716" t="s">
        <v>14600</v>
      </c>
      <c r="C3716" t="s">
        <v>14601</v>
      </c>
      <c r="D3716" t="s">
        <v>17</v>
      </c>
      <c r="E3716" t="s">
        <v>265</v>
      </c>
      <c r="F3716" t="s">
        <v>14598</v>
      </c>
      <c r="G3716" t="s">
        <v>14599</v>
      </c>
      <c r="H3716" s="1">
        <v>0.95</v>
      </c>
      <c r="I3716" t="s">
        <v>43</v>
      </c>
      <c r="J3716" s="1">
        <v>0.05</v>
      </c>
    </row>
    <row r="3717" spans="1:10" x14ac:dyDescent="0.4">
      <c r="A3717">
        <v>6183</v>
      </c>
      <c r="B3717" t="s">
        <v>14602</v>
      </c>
      <c r="C3717" t="s">
        <v>14603</v>
      </c>
      <c r="D3717" t="s">
        <v>33</v>
      </c>
      <c r="E3717" t="s">
        <v>294</v>
      </c>
      <c r="F3717" t="s">
        <v>2173</v>
      </c>
      <c r="G3717" t="s">
        <v>92</v>
      </c>
      <c r="H3717" s="1">
        <v>0.7</v>
      </c>
      <c r="I3717" t="s">
        <v>70</v>
      </c>
      <c r="J3717" s="1">
        <v>0.3</v>
      </c>
    </row>
    <row r="3718" spans="1:10" x14ac:dyDescent="0.4">
      <c r="A3718">
        <v>6187</v>
      </c>
      <c r="B3718" t="s">
        <v>14611</v>
      </c>
      <c r="C3718" t="s">
        <v>14612</v>
      </c>
      <c r="D3718" t="s">
        <v>40</v>
      </c>
      <c r="E3718" t="s">
        <v>245</v>
      </c>
      <c r="F3718" t="s">
        <v>14613</v>
      </c>
      <c r="G3718" t="s">
        <v>8645</v>
      </c>
      <c r="H3718" s="1">
        <v>0.8</v>
      </c>
      <c r="I3718" t="s">
        <v>92</v>
      </c>
      <c r="J3718" s="1">
        <v>0.2</v>
      </c>
    </row>
    <row r="3719" spans="1:10" x14ac:dyDescent="0.4">
      <c r="A3719">
        <v>6188</v>
      </c>
      <c r="B3719" t="s">
        <v>14614</v>
      </c>
      <c r="C3719" t="s">
        <v>14615</v>
      </c>
      <c r="D3719" t="s">
        <v>33</v>
      </c>
      <c r="E3719" t="s">
        <v>34</v>
      </c>
      <c r="F3719" t="s">
        <v>1434</v>
      </c>
      <c r="G3719" t="s">
        <v>70</v>
      </c>
      <c r="H3719" s="1">
        <v>0.5</v>
      </c>
      <c r="I3719" t="s">
        <v>92</v>
      </c>
      <c r="J3719" s="1">
        <v>0.5</v>
      </c>
    </row>
    <row r="3720" spans="1:10" x14ac:dyDescent="0.4">
      <c r="A3720">
        <v>6189</v>
      </c>
      <c r="B3720" t="s">
        <v>14616</v>
      </c>
      <c r="C3720" t="s">
        <v>14617</v>
      </c>
      <c r="D3720" t="s">
        <v>40</v>
      </c>
      <c r="E3720" t="s">
        <v>41</v>
      </c>
      <c r="F3720" t="s">
        <v>14618</v>
      </c>
      <c r="G3720" t="s">
        <v>638</v>
      </c>
      <c r="H3720" s="1">
        <v>0.95</v>
      </c>
      <c r="I3720" t="s">
        <v>178</v>
      </c>
      <c r="J3720" s="1">
        <v>0.05</v>
      </c>
    </row>
    <row r="3721" spans="1:10" x14ac:dyDescent="0.4">
      <c r="A3721">
        <v>6190</v>
      </c>
      <c r="B3721" t="s">
        <v>14619</v>
      </c>
      <c r="C3721" t="s">
        <v>14620</v>
      </c>
      <c r="D3721" t="s">
        <v>40</v>
      </c>
      <c r="E3721" t="s">
        <v>41</v>
      </c>
      <c r="F3721" t="s">
        <v>14618</v>
      </c>
      <c r="G3721" t="s">
        <v>638</v>
      </c>
      <c r="H3721" s="1">
        <v>0.95</v>
      </c>
      <c r="I3721" t="s">
        <v>178</v>
      </c>
      <c r="J3721" s="1">
        <v>0.05</v>
      </c>
    </row>
    <row r="3722" spans="1:10" x14ac:dyDescent="0.4">
      <c r="A3722">
        <v>6194</v>
      </c>
      <c r="B3722" t="s">
        <v>14630</v>
      </c>
      <c r="C3722" t="s">
        <v>14631</v>
      </c>
      <c r="D3722" t="s">
        <v>33</v>
      </c>
      <c r="E3722" t="s">
        <v>95</v>
      </c>
      <c r="F3722" t="s">
        <v>1329</v>
      </c>
      <c r="G3722" t="s">
        <v>70</v>
      </c>
      <c r="H3722" s="1">
        <v>0.5</v>
      </c>
      <c r="I3722" t="s">
        <v>187</v>
      </c>
      <c r="J3722" s="1">
        <v>0.5</v>
      </c>
    </row>
    <row r="3723" spans="1:10" x14ac:dyDescent="0.4">
      <c r="A3723">
        <v>6198</v>
      </c>
      <c r="B3723" t="s">
        <v>14638</v>
      </c>
      <c r="C3723" t="s">
        <v>14639</v>
      </c>
      <c r="D3723" t="s">
        <v>17</v>
      </c>
      <c r="E3723" t="s">
        <v>28</v>
      </c>
      <c r="F3723" t="s">
        <v>14640</v>
      </c>
      <c r="G3723" t="s">
        <v>576</v>
      </c>
      <c r="I3723" s="2">
        <v>1.4999999999999999E-2</v>
      </c>
    </row>
    <row r="3724" spans="1:10" x14ac:dyDescent="0.4">
      <c r="A3724">
        <v>6203</v>
      </c>
      <c r="B3724" t="s">
        <v>14649</v>
      </c>
      <c r="C3724" t="s">
        <v>14650</v>
      </c>
      <c r="D3724" t="s">
        <v>33</v>
      </c>
      <c r="E3724" t="s">
        <v>95</v>
      </c>
      <c r="F3724" t="s">
        <v>1329</v>
      </c>
      <c r="G3724" t="s">
        <v>70</v>
      </c>
      <c r="H3724" s="1">
        <v>0.5</v>
      </c>
      <c r="I3724" t="s">
        <v>187</v>
      </c>
      <c r="J3724" s="1">
        <v>0.5</v>
      </c>
    </row>
    <row r="3725" spans="1:10" x14ac:dyDescent="0.4">
      <c r="A3725">
        <v>6204</v>
      </c>
      <c r="B3725" t="s">
        <v>14651</v>
      </c>
      <c r="C3725" t="s">
        <v>14652</v>
      </c>
      <c r="D3725" t="s">
        <v>40</v>
      </c>
      <c r="E3725" t="s">
        <v>41</v>
      </c>
      <c r="F3725" t="s">
        <v>14653</v>
      </c>
      <c r="G3725" t="s">
        <v>14654</v>
      </c>
      <c r="H3725" s="1">
        <v>0.95</v>
      </c>
      <c r="I3725" t="s">
        <v>10358</v>
      </c>
      <c r="J3725" s="1">
        <v>0.05</v>
      </c>
    </row>
    <row r="3726" spans="1:10" x14ac:dyDescent="0.4">
      <c r="A3726">
        <v>6205</v>
      </c>
      <c r="B3726" t="s">
        <v>14655</v>
      </c>
      <c r="C3726" t="s">
        <v>14656</v>
      </c>
      <c r="D3726" t="s">
        <v>40</v>
      </c>
      <c r="E3726" t="s">
        <v>41</v>
      </c>
      <c r="F3726" t="s">
        <v>14653</v>
      </c>
      <c r="G3726" t="s">
        <v>14654</v>
      </c>
      <c r="H3726" s="1">
        <v>0.95</v>
      </c>
      <c r="I3726" t="s">
        <v>10358</v>
      </c>
      <c r="J3726" s="1">
        <v>0.05</v>
      </c>
    </row>
    <row r="3727" spans="1:10" x14ac:dyDescent="0.4">
      <c r="A3727">
        <v>6206</v>
      </c>
      <c r="B3727" t="s">
        <v>14657</v>
      </c>
      <c r="C3727" t="s">
        <v>14658</v>
      </c>
      <c r="D3727" t="s">
        <v>33</v>
      </c>
      <c r="E3727" t="s">
        <v>95</v>
      </c>
      <c r="F3727" t="s">
        <v>1009</v>
      </c>
      <c r="G3727" t="s">
        <v>70</v>
      </c>
      <c r="H3727" s="1">
        <v>0.5</v>
      </c>
      <c r="I3727" t="s">
        <v>71</v>
      </c>
      <c r="J3727" s="1">
        <v>0.5</v>
      </c>
    </row>
    <row r="3728" spans="1:10" x14ac:dyDescent="0.4">
      <c r="A3728">
        <v>6207</v>
      </c>
      <c r="B3728" t="s">
        <v>14659</v>
      </c>
      <c r="C3728" t="s">
        <v>14660</v>
      </c>
      <c r="D3728" t="s">
        <v>33</v>
      </c>
      <c r="E3728" t="s">
        <v>95</v>
      </c>
      <c r="F3728" t="s">
        <v>1009</v>
      </c>
      <c r="G3728" t="s">
        <v>70</v>
      </c>
      <c r="H3728" s="1">
        <v>0.5</v>
      </c>
      <c r="I3728" t="s">
        <v>71</v>
      </c>
      <c r="J3728" s="1">
        <v>0.5</v>
      </c>
    </row>
    <row r="3729" spans="1:10" x14ac:dyDescent="0.4">
      <c r="A3729">
        <v>6213</v>
      </c>
      <c r="B3729" t="s">
        <v>14673</v>
      </c>
      <c r="C3729" t="s">
        <v>14674</v>
      </c>
      <c r="D3729" t="s">
        <v>40</v>
      </c>
      <c r="E3729" t="s">
        <v>41</v>
      </c>
      <c r="F3729" t="s">
        <v>1855</v>
      </c>
      <c r="G3729" t="s">
        <v>1856</v>
      </c>
      <c r="H3729" s="1">
        <v>0.95</v>
      </c>
      <c r="I3729" t="s">
        <v>178</v>
      </c>
      <c r="J3729" s="1">
        <v>0.05</v>
      </c>
    </row>
    <row r="3730" spans="1:10" x14ac:dyDescent="0.4">
      <c r="A3730">
        <v>6214</v>
      </c>
      <c r="B3730" t="s">
        <v>14675</v>
      </c>
      <c r="C3730" t="s">
        <v>14676</v>
      </c>
      <c r="D3730" t="s">
        <v>40</v>
      </c>
      <c r="E3730" t="s">
        <v>41</v>
      </c>
      <c r="F3730" t="s">
        <v>2637</v>
      </c>
      <c r="G3730" t="s">
        <v>2638</v>
      </c>
      <c r="H3730" s="1">
        <v>0.95</v>
      </c>
      <c r="I3730" t="s">
        <v>178</v>
      </c>
      <c r="J3730" s="1">
        <v>0.05</v>
      </c>
    </row>
    <row r="3731" spans="1:10" x14ac:dyDescent="0.4">
      <c r="A3731">
        <v>6215</v>
      </c>
      <c r="B3731" t="s">
        <v>14677</v>
      </c>
      <c r="C3731" t="s">
        <v>14678</v>
      </c>
      <c r="D3731" t="s">
        <v>33</v>
      </c>
      <c r="E3731" t="s">
        <v>294</v>
      </c>
      <c r="F3731" t="s">
        <v>14679</v>
      </c>
      <c r="G3731" t="s">
        <v>3413</v>
      </c>
      <c r="H3731" s="1">
        <v>0.9</v>
      </c>
      <c r="I3731" t="s">
        <v>70</v>
      </c>
      <c r="J3731" s="1">
        <v>0.1</v>
      </c>
    </row>
    <row r="3732" spans="1:10" x14ac:dyDescent="0.4">
      <c r="A3732">
        <v>6216</v>
      </c>
      <c r="B3732" t="s">
        <v>14680</v>
      </c>
      <c r="C3732" t="s">
        <v>14681</v>
      </c>
      <c r="D3732" t="s">
        <v>40</v>
      </c>
      <c r="E3732" t="s">
        <v>41</v>
      </c>
      <c r="F3732" t="s">
        <v>42</v>
      </c>
      <c r="G3732" t="s">
        <v>36</v>
      </c>
      <c r="H3732" s="1">
        <v>0.95</v>
      </c>
      <c r="I3732" t="s">
        <v>43</v>
      </c>
      <c r="J3732" s="1">
        <v>0.05</v>
      </c>
    </row>
    <row r="3733" spans="1:10" x14ac:dyDescent="0.4">
      <c r="A3733">
        <v>6217</v>
      </c>
      <c r="B3733" t="s">
        <v>14682</v>
      </c>
      <c r="C3733" t="s">
        <v>14683</v>
      </c>
      <c r="D3733" t="s">
        <v>40</v>
      </c>
      <c r="E3733" t="s">
        <v>41</v>
      </c>
      <c r="F3733" t="s">
        <v>42</v>
      </c>
      <c r="G3733" t="s">
        <v>36</v>
      </c>
      <c r="H3733" s="1">
        <v>0.95</v>
      </c>
      <c r="I3733" t="s">
        <v>43</v>
      </c>
      <c r="J3733" s="1">
        <v>0.05</v>
      </c>
    </row>
    <row r="3734" spans="1:10" x14ac:dyDescent="0.4">
      <c r="A3734">
        <v>6221</v>
      </c>
      <c r="B3734" t="s">
        <v>14692</v>
      </c>
      <c r="C3734" t="s">
        <v>14693</v>
      </c>
      <c r="D3734" t="s">
        <v>17</v>
      </c>
      <c r="E3734" t="s">
        <v>28</v>
      </c>
      <c r="F3734" t="s">
        <v>10629</v>
      </c>
      <c r="G3734" t="s">
        <v>10630</v>
      </c>
      <c r="I3734" s="2">
        <v>1.4999999999999999E-2</v>
      </c>
    </row>
    <row r="3735" spans="1:10" x14ac:dyDescent="0.4">
      <c r="A3735">
        <v>6224</v>
      </c>
      <c r="B3735" t="s">
        <v>14698</v>
      </c>
      <c r="C3735" t="s">
        <v>14699</v>
      </c>
      <c r="D3735" t="s">
        <v>33</v>
      </c>
      <c r="E3735" t="s">
        <v>34</v>
      </c>
      <c r="F3735" t="s">
        <v>14700</v>
      </c>
      <c r="G3735" t="s">
        <v>638</v>
      </c>
      <c r="H3735" s="1">
        <v>0.75</v>
      </c>
      <c r="I3735" t="s">
        <v>720</v>
      </c>
      <c r="J3735" s="1">
        <v>0.25</v>
      </c>
    </row>
    <row r="3736" spans="1:10" x14ac:dyDescent="0.4">
      <c r="A3736">
        <v>6227</v>
      </c>
      <c r="B3736" t="s">
        <v>14706</v>
      </c>
      <c r="C3736" t="s">
        <v>14707</v>
      </c>
      <c r="D3736" t="s">
        <v>33</v>
      </c>
      <c r="E3736" t="s">
        <v>34</v>
      </c>
      <c r="F3736" t="s">
        <v>14708</v>
      </c>
      <c r="G3736" t="s">
        <v>14709</v>
      </c>
      <c r="H3736" s="1">
        <v>0.9</v>
      </c>
      <c r="I3736" t="s">
        <v>1207</v>
      </c>
      <c r="J3736" s="1">
        <v>0.1</v>
      </c>
    </row>
    <row r="3737" spans="1:10" x14ac:dyDescent="0.4">
      <c r="A3737">
        <v>6228</v>
      </c>
      <c r="B3737" t="s">
        <v>14710</v>
      </c>
      <c r="C3737" t="s">
        <v>14711</v>
      </c>
      <c r="D3737" t="s">
        <v>17</v>
      </c>
      <c r="E3737" t="s">
        <v>255</v>
      </c>
      <c r="F3737" t="s">
        <v>7274</v>
      </c>
      <c r="G3737" t="s">
        <v>975</v>
      </c>
      <c r="H3737" s="1">
        <v>0.8</v>
      </c>
      <c r="I3737" t="s">
        <v>61</v>
      </c>
      <c r="J3737" s="1">
        <v>0.2</v>
      </c>
    </row>
    <row r="3738" spans="1:10" x14ac:dyDescent="0.4">
      <c r="A3738">
        <v>6229</v>
      </c>
      <c r="B3738" t="s">
        <v>14712</v>
      </c>
      <c r="C3738" t="s">
        <v>14713</v>
      </c>
      <c r="D3738" t="s">
        <v>17</v>
      </c>
      <c r="E3738" t="s">
        <v>255</v>
      </c>
      <c r="F3738" t="s">
        <v>7274</v>
      </c>
      <c r="G3738" t="s">
        <v>975</v>
      </c>
      <c r="H3738" s="1">
        <v>0.8</v>
      </c>
      <c r="I3738" t="s">
        <v>61</v>
      </c>
      <c r="J3738" s="1">
        <v>0.2</v>
      </c>
    </row>
    <row r="3739" spans="1:10" x14ac:dyDescent="0.4">
      <c r="A3739">
        <v>6230</v>
      </c>
      <c r="B3739" t="s">
        <v>14714</v>
      </c>
      <c r="C3739" t="s">
        <v>14715</v>
      </c>
      <c r="D3739" t="s">
        <v>40</v>
      </c>
      <c r="E3739" t="s">
        <v>245</v>
      </c>
      <c r="F3739" t="s">
        <v>14716</v>
      </c>
      <c r="G3739" t="s">
        <v>4206</v>
      </c>
      <c r="H3739" s="1">
        <v>0.9</v>
      </c>
      <c r="I3739" t="s">
        <v>11203</v>
      </c>
      <c r="J3739" s="1">
        <v>0.1</v>
      </c>
    </row>
    <row r="3740" spans="1:10" x14ac:dyDescent="0.4">
      <c r="A3740">
        <v>6235</v>
      </c>
      <c r="B3740" t="s">
        <v>14726</v>
      </c>
      <c r="C3740" t="s">
        <v>14727</v>
      </c>
      <c r="D3740" t="s">
        <v>509</v>
      </c>
      <c r="E3740" t="s">
        <v>510</v>
      </c>
      <c r="F3740" t="s">
        <v>14728</v>
      </c>
      <c r="G3740" t="s">
        <v>14729</v>
      </c>
      <c r="H3740" s="1">
        <v>0.95</v>
      </c>
      <c r="I3740" t="s">
        <v>43</v>
      </c>
      <c r="J3740" s="1">
        <v>0.05</v>
      </c>
    </row>
    <row r="3741" spans="1:10" x14ac:dyDescent="0.4">
      <c r="A3741">
        <v>6236</v>
      </c>
      <c r="B3741" t="s">
        <v>14730</v>
      </c>
      <c r="C3741" t="s">
        <v>14731</v>
      </c>
      <c r="D3741" t="s">
        <v>509</v>
      </c>
      <c r="E3741" t="s">
        <v>510</v>
      </c>
      <c r="F3741" t="s">
        <v>14728</v>
      </c>
      <c r="G3741" t="s">
        <v>14729</v>
      </c>
      <c r="H3741" s="1">
        <v>0.95</v>
      </c>
      <c r="I3741" t="s">
        <v>43</v>
      </c>
      <c r="J3741" s="1">
        <v>0.05</v>
      </c>
    </row>
    <row r="3742" spans="1:10" x14ac:dyDescent="0.4">
      <c r="A3742">
        <v>6238</v>
      </c>
      <c r="B3742" t="s">
        <v>14734</v>
      </c>
      <c r="C3742" t="s">
        <v>14735</v>
      </c>
      <c r="D3742" t="s">
        <v>17</v>
      </c>
      <c r="E3742" t="s">
        <v>28</v>
      </c>
      <c r="F3742" t="s">
        <v>14736</v>
      </c>
      <c r="G3742" t="s">
        <v>9999</v>
      </c>
      <c r="I3742" s="2">
        <v>0.01</v>
      </c>
    </row>
    <row r="3743" spans="1:10" x14ac:dyDescent="0.4">
      <c r="A3743">
        <v>6239</v>
      </c>
      <c r="B3743" t="s">
        <v>14737</v>
      </c>
      <c r="C3743" t="s">
        <v>14738</v>
      </c>
      <c r="D3743" t="s">
        <v>17</v>
      </c>
      <c r="E3743" t="s">
        <v>28</v>
      </c>
      <c r="F3743" t="s">
        <v>14736</v>
      </c>
      <c r="G3743" t="s">
        <v>9999</v>
      </c>
      <c r="I3743" s="2">
        <v>0.01</v>
      </c>
    </row>
    <row r="3744" spans="1:10" x14ac:dyDescent="0.4">
      <c r="A3744">
        <v>6240</v>
      </c>
      <c r="B3744" t="s">
        <v>14739</v>
      </c>
      <c r="C3744" t="s">
        <v>14740</v>
      </c>
      <c r="D3744" t="s">
        <v>17</v>
      </c>
      <c r="E3744" t="s">
        <v>255</v>
      </c>
      <c r="F3744" t="s">
        <v>12660</v>
      </c>
      <c r="G3744" t="s">
        <v>696</v>
      </c>
      <c r="H3744" s="1">
        <v>0.8</v>
      </c>
      <c r="I3744" t="s">
        <v>43</v>
      </c>
      <c r="J3744" s="1">
        <v>0.2</v>
      </c>
    </row>
    <row r="3745" spans="1:10" x14ac:dyDescent="0.4">
      <c r="A3745">
        <v>6241</v>
      </c>
      <c r="B3745" t="s">
        <v>14741</v>
      </c>
      <c r="C3745" t="s">
        <v>14742</v>
      </c>
      <c r="D3745" t="s">
        <v>17</v>
      </c>
      <c r="E3745" t="s">
        <v>255</v>
      </c>
      <c r="F3745" t="s">
        <v>12660</v>
      </c>
      <c r="G3745" t="s">
        <v>696</v>
      </c>
      <c r="H3745" s="1">
        <v>0.8</v>
      </c>
      <c r="I3745" t="s">
        <v>43</v>
      </c>
      <c r="J3745" s="1">
        <v>0.2</v>
      </c>
    </row>
    <row r="3746" spans="1:10" x14ac:dyDescent="0.4">
      <c r="A3746">
        <v>6245</v>
      </c>
      <c r="B3746" t="s">
        <v>14749</v>
      </c>
      <c r="C3746" t="s">
        <v>14750</v>
      </c>
      <c r="D3746" t="s">
        <v>33</v>
      </c>
      <c r="E3746" t="s">
        <v>95</v>
      </c>
      <c r="F3746" t="s">
        <v>2173</v>
      </c>
      <c r="G3746" t="s">
        <v>92</v>
      </c>
      <c r="H3746" s="1">
        <v>0.7</v>
      </c>
      <c r="I3746" t="s">
        <v>70</v>
      </c>
      <c r="J3746" s="1">
        <v>0.3</v>
      </c>
    </row>
    <row r="3747" spans="1:10" x14ac:dyDescent="0.4">
      <c r="A3747">
        <v>6246</v>
      </c>
      <c r="B3747" t="s">
        <v>14751</v>
      </c>
      <c r="C3747" t="s">
        <v>14752</v>
      </c>
      <c r="D3747" t="s">
        <v>17</v>
      </c>
      <c r="E3747" t="s">
        <v>255</v>
      </c>
      <c r="F3747" t="s">
        <v>1507</v>
      </c>
      <c r="G3747" t="s">
        <v>1313</v>
      </c>
      <c r="H3747" s="1">
        <v>0.8</v>
      </c>
      <c r="I3747" t="s">
        <v>61</v>
      </c>
      <c r="J3747" s="1">
        <v>0.2</v>
      </c>
    </row>
    <row r="3748" spans="1:10" x14ac:dyDescent="0.4">
      <c r="A3748">
        <v>6247</v>
      </c>
      <c r="B3748" t="s">
        <v>14753</v>
      </c>
      <c r="C3748" t="s">
        <v>14754</v>
      </c>
      <c r="D3748" t="s">
        <v>17</v>
      </c>
      <c r="E3748" t="s">
        <v>255</v>
      </c>
      <c r="F3748" t="s">
        <v>1507</v>
      </c>
      <c r="G3748" t="s">
        <v>1313</v>
      </c>
      <c r="H3748" s="1">
        <v>0.8</v>
      </c>
      <c r="I3748" t="s">
        <v>61</v>
      </c>
      <c r="J3748" s="1">
        <v>0.2</v>
      </c>
    </row>
    <row r="3749" spans="1:10" x14ac:dyDescent="0.4">
      <c r="A3749">
        <v>6248</v>
      </c>
      <c r="B3749" t="s">
        <v>14755</v>
      </c>
      <c r="C3749" t="s">
        <v>14756</v>
      </c>
      <c r="D3749" t="s">
        <v>17</v>
      </c>
      <c r="E3749" t="s">
        <v>28</v>
      </c>
      <c r="F3749" t="s">
        <v>14757</v>
      </c>
      <c r="G3749" t="s">
        <v>14758</v>
      </c>
      <c r="I3749" s="2">
        <v>1.4999999999999999E-2</v>
      </c>
    </row>
    <row r="3750" spans="1:10" x14ac:dyDescent="0.4">
      <c r="A3750">
        <v>6249</v>
      </c>
      <c r="B3750" t="s">
        <v>14759</v>
      </c>
      <c r="C3750" t="s">
        <v>14760</v>
      </c>
      <c r="D3750" t="s">
        <v>17</v>
      </c>
      <c r="E3750" t="s">
        <v>18</v>
      </c>
      <c r="F3750" t="s">
        <v>1736</v>
      </c>
      <c r="G3750" t="s">
        <v>92</v>
      </c>
      <c r="H3750" s="1">
        <v>0.9</v>
      </c>
      <c r="I3750" t="s">
        <v>70</v>
      </c>
      <c r="J3750" s="1">
        <v>0.1</v>
      </c>
    </row>
    <row r="3751" spans="1:10" x14ac:dyDescent="0.4">
      <c r="A3751">
        <v>6252</v>
      </c>
      <c r="B3751" t="s">
        <v>14765</v>
      </c>
      <c r="C3751" t="s">
        <v>14766</v>
      </c>
      <c r="D3751" t="s">
        <v>40</v>
      </c>
      <c r="E3751" t="s">
        <v>41</v>
      </c>
      <c r="F3751" t="s">
        <v>12782</v>
      </c>
      <c r="G3751" t="s">
        <v>36</v>
      </c>
      <c r="H3751" s="1">
        <v>0.95</v>
      </c>
      <c r="I3751" t="s">
        <v>178</v>
      </c>
      <c r="J3751" s="1">
        <v>0.05</v>
      </c>
    </row>
    <row r="3752" spans="1:10" x14ac:dyDescent="0.4">
      <c r="A3752">
        <v>6253</v>
      </c>
      <c r="B3752" t="s">
        <v>14767</v>
      </c>
      <c r="C3752" t="s">
        <v>14768</v>
      </c>
      <c r="D3752" t="s">
        <v>33</v>
      </c>
      <c r="E3752" t="s">
        <v>34</v>
      </c>
      <c r="F3752" t="s">
        <v>826</v>
      </c>
      <c r="G3752" t="s">
        <v>70</v>
      </c>
      <c r="H3752" s="1">
        <v>0.6</v>
      </c>
      <c r="I3752" t="s">
        <v>71</v>
      </c>
      <c r="J3752" s="1">
        <v>0.4</v>
      </c>
    </row>
    <row r="3753" spans="1:10" x14ac:dyDescent="0.4">
      <c r="A3753">
        <v>6254</v>
      </c>
      <c r="B3753" t="s">
        <v>14769</v>
      </c>
      <c r="C3753" t="s">
        <v>14770</v>
      </c>
      <c r="D3753" t="s">
        <v>33</v>
      </c>
      <c r="E3753" t="s">
        <v>34</v>
      </c>
      <c r="F3753" t="s">
        <v>826</v>
      </c>
      <c r="G3753" t="s">
        <v>70</v>
      </c>
      <c r="H3753" s="1">
        <v>0.6</v>
      </c>
      <c r="I3753" t="s">
        <v>71</v>
      </c>
      <c r="J3753" s="1">
        <v>0.4</v>
      </c>
    </row>
    <row r="3754" spans="1:10" x14ac:dyDescent="0.4">
      <c r="A3754">
        <v>6255</v>
      </c>
      <c r="B3754" t="s">
        <v>14771</v>
      </c>
      <c r="C3754" t="s">
        <v>14772</v>
      </c>
      <c r="D3754" t="s">
        <v>17</v>
      </c>
      <c r="E3754" t="s">
        <v>28</v>
      </c>
      <c r="F3754" t="s">
        <v>3013</v>
      </c>
      <c r="G3754" t="s">
        <v>3014</v>
      </c>
      <c r="H3754" s="1">
        <v>0.9</v>
      </c>
      <c r="I3754" t="s">
        <v>3015</v>
      </c>
      <c r="J3754" s="1">
        <v>0.1</v>
      </c>
    </row>
    <row r="3755" spans="1:10" x14ac:dyDescent="0.4">
      <c r="A3755">
        <v>6256</v>
      </c>
      <c r="B3755" t="s">
        <v>14773</v>
      </c>
      <c r="C3755" t="s">
        <v>14774</v>
      </c>
      <c r="D3755" t="s">
        <v>17</v>
      </c>
      <c r="E3755" t="s">
        <v>28</v>
      </c>
      <c r="F3755" t="s">
        <v>3013</v>
      </c>
      <c r="G3755" t="s">
        <v>3014</v>
      </c>
      <c r="H3755" s="1">
        <v>0.9</v>
      </c>
      <c r="I3755" t="s">
        <v>3015</v>
      </c>
      <c r="J3755" s="1">
        <v>0.1</v>
      </c>
    </row>
    <row r="3756" spans="1:10" x14ac:dyDescent="0.4">
      <c r="A3756">
        <v>6257</v>
      </c>
      <c r="B3756" t="s">
        <v>14775</v>
      </c>
      <c r="C3756" t="s">
        <v>14776</v>
      </c>
      <c r="D3756" t="s">
        <v>509</v>
      </c>
      <c r="E3756" t="s">
        <v>510</v>
      </c>
      <c r="F3756" t="s">
        <v>14777</v>
      </c>
      <c r="G3756" t="s">
        <v>14778</v>
      </c>
      <c r="H3756" s="1">
        <v>0.95</v>
      </c>
      <c r="I3756" t="s">
        <v>218</v>
      </c>
      <c r="J3756" s="1">
        <v>0.05</v>
      </c>
    </row>
    <row r="3757" spans="1:10" x14ac:dyDescent="0.4">
      <c r="A3757">
        <v>6258</v>
      </c>
      <c r="B3757" t="s">
        <v>14779</v>
      </c>
      <c r="C3757" t="s">
        <v>14780</v>
      </c>
      <c r="D3757" t="s">
        <v>509</v>
      </c>
      <c r="E3757" t="s">
        <v>510</v>
      </c>
      <c r="F3757" t="s">
        <v>14777</v>
      </c>
      <c r="G3757" t="s">
        <v>14778</v>
      </c>
      <c r="H3757" s="1">
        <v>0.95</v>
      </c>
      <c r="I3757" t="s">
        <v>218</v>
      </c>
      <c r="J3757" s="1">
        <v>0.05</v>
      </c>
    </row>
    <row r="3758" spans="1:10" x14ac:dyDescent="0.4">
      <c r="A3758">
        <v>6259</v>
      </c>
      <c r="B3758" t="s">
        <v>14781</v>
      </c>
      <c r="C3758" t="s">
        <v>14782</v>
      </c>
      <c r="D3758" t="s">
        <v>33</v>
      </c>
      <c r="E3758" t="s">
        <v>95</v>
      </c>
      <c r="F3758" t="s">
        <v>5286</v>
      </c>
      <c r="G3758" t="s">
        <v>564</v>
      </c>
      <c r="H3758" s="1">
        <v>0.5</v>
      </c>
      <c r="I3758" t="s">
        <v>71</v>
      </c>
      <c r="J3758" s="1">
        <v>0.5</v>
      </c>
    </row>
    <row r="3759" spans="1:10" x14ac:dyDescent="0.4">
      <c r="A3759">
        <v>6260</v>
      </c>
      <c r="B3759" t="s">
        <v>14783</v>
      </c>
      <c r="C3759" t="s">
        <v>14784</v>
      </c>
      <c r="D3759" t="s">
        <v>17</v>
      </c>
      <c r="E3759" t="s">
        <v>28</v>
      </c>
      <c r="F3759" t="s">
        <v>13777</v>
      </c>
      <c r="G3759" t="s">
        <v>336</v>
      </c>
      <c r="H3759" s="1">
        <v>0.95</v>
      </c>
      <c r="I3759" t="s">
        <v>779</v>
      </c>
      <c r="J3759" s="1">
        <v>0.05</v>
      </c>
    </row>
    <row r="3760" spans="1:10" x14ac:dyDescent="0.4">
      <c r="A3760">
        <v>6261</v>
      </c>
      <c r="B3760" t="s">
        <v>14785</v>
      </c>
      <c r="C3760" t="s">
        <v>14786</v>
      </c>
      <c r="D3760" t="s">
        <v>17</v>
      </c>
      <c r="E3760" t="s">
        <v>28</v>
      </c>
      <c r="F3760" t="s">
        <v>13777</v>
      </c>
      <c r="G3760" t="s">
        <v>336</v>
      </c>
      <c r="H3760" s="1">
        <v>0.95</v>
      </c>
      <c r="I3760" t="s">
        <v>779</v>
      </c>
      <c r="J3760" s="1">
        <v>0.05</v>
      </c>
    </row>
    <row r="3761" spans="1:10" x14ac:dyDescent="0.4">
      <c r="A3761">
        <v>6262</v>
      </c>
      <c r="B3761" t="s">
        <v>14787</v>
      </c>
      <c r="C3761" t="s">
        <v>14788</v>
      </c>
      <c r="D3761" t="s">
        <v>40</v>
      </c>
      <c r="E3761" t="s">
        <v>124</v>
      </c>
      <c r="F3761" t="s">
        <v>1918</v>
      </c>
      <c r="G3761" t="s">
        <v>36</v>
      </c>
      <c r="H3761" s="1">
        <v>0.95</v>
      </c>
      <c r="I3761" t="s">
        <v>795</v>
      </c>
      <c r="J3761" s="1">
        <v>0.05</v>
      </c>
    </row>
    <row r="3762" spans="1:10" x14ac:dyDescent="0.4">
      <c r="A3762">
        <v>6263</v>
      </c>
      <c r="B3762" t="s">
        <v>14789</v>
      </c>
      <c r="C3762" t="s">
        <v>14790</v>
      </c>
      <c r="D3762" t="s">
        <v>33</v>
      </c>
      <c r="E3762" t="s">
        <v>34</v>
      </c>
      <c r="F3762" t="s">
        <v>14791</v>
      </c>
      <c r="G3762" t="s">
        <v>70</v>
      </c>
      <c r="H3762" s="1">
        <v>0.75</v>
      </c>
      <c r="I3762" t="s">
        <v>4433</v>
      </c>
      <c r="J3762" s="1">
        <v>0.25</v>
      </c>
    </row>
    <row r="3763" spans="1:10" x14ac:dyDescent="0.4">
      <c r="A3763">
        <v>6264</v>
      </c>
      <c r="B3763" t="s">
        <v>14792</v>
      </c>
      <c r="C3763" t="s">
        <v>14793</v>
      </c>
      <c r="D3763" t="s">
        <v>33</v>
      </c>
      <c r="E3763" t="s">
        <v>95</v>
      </c>
      <c r="F3763" t="s">
        <v>1434</v>
      </c>
      <c r="G3763" t="s">
        <v>70</v>
      </c>
      <c r="H3763" s="1">
        <v>0.5</v>
      </c>
      <c r="I3763" t="s">
        <v>92</v>
      </c>
      <c r="J3763" s="1">
        <v>0.5</v>
      </c>
    </row>
    <row r="3764" spans="1:10" x14ac:dyDescent="0.4">
      <c r="A3764">
        <v>6265</v>
      </c>
      <c r="B3764" t="s">
        <v>14794</v>
      </c>
      <c r="C3764" t="s">
        <v>14795</v>
      </c>
      <c r="D3764" t="s">
        <v>17</v>
      </c>
      <c r="E3764" t="s">
        <v>265</v>
      </c>
      <c r="F3764" t="s">
        <v>11607</v>
      </c>
      <c r="G3764" t="s">
        <v>11452</v>
      </c>
      <c r="H3764" s="1">
        <v>0.95</v>
      </c>
      <c r="I3764" t="s">
        <v>43</v>
      </c>
      <c r="J3764" s="1">
        <v>0.05</v>
      </c>
    </row>
    <row r="3765" spans="1:10" x14ac:dyDescent="0.4">
      <c r="A3765">
        <v>6266</v>
      </c>
      <c r="B3765" t="s">
        <v>14796</v>
      </c>
      <c r="C3765" t="s">
        <v>14797</v>
      </c>
      <c r="D3765" t="s">
        <v>17</v>
      </c>
      <c r="E3765" t="s">
        <v>265</v>
      </c>
      <c r="F3765" t="s">
        <v>11607</v>
      </c>
      <c r="G3765" t="s">
        <v>11452</v>
      </c>
      <c r="H3765" s="1">
        <v>0.95</v>
      </c>
      <c r="I3765" t="s">
        <v>43</v>
      </c>
      <c r="J3765" s="1">
        <v>0.05</v>
      </c>
    </row>
    <row r="3766" spans="1:10" x14ac:dyDescent="0.4">
      <c r="A3766">
        <v>6267</v>
      </c>
      <c r="B3766" t="s">
        <v>14798</v>
      </c>
      <c r="C3766" t="s">
        <v>14799</v>
      </c>
      <c r="D3766" t="s">
        <v>17</v>
      </c>
      <c r="E3766" t="s">
        <v>28</v>
      </c>
      <c r="F3766" t="s">
        <v>14800</v>
      </c>
      <c r="G3766" t="s">
        <v>14801</v>
      </c>
      <c r="I3766" s="1">
        <v>0.01</v>
      </c>
    </row>
    <row r="3767" spans="1:10" x14ac:dyDescent="0.4">
      <c r="A3767">
        <v>6269</v>
      </c>
      <c r="B3767" t="s">
        <v>14804</v>
      </c>
      <c r="C3767" t="s">
        <v>14805</v>
      </c>
      <c r="D3767" t="s">
        <v>40</v>
      </c>
      <c r="E3767" t="s">
        <v>245</v>
      </c>
      <c r="F3767" t="s">
        <v>320</v>
      </c>
      <c r="G3767" t="s">
        <v>70</v>
      </c>
      <c r="H3767" s="1">
        <v>0.8</v>
      </c>
      <c r="I3767" t="s">
        <v>97</v>
      </c>
      <c r="J3767" s="1">
        <v>0.2</v>
      </c>
    </row>
    <row r="3768" spans="1:10" x14ac:dyDescent="0.4">
      <c r="A3768">
        <v>6271</v>
      </c>
      <c r="B3768" t="s">
        <v>14808</v>
      </c>
      <c r="C3768" t="s">
        <v>14809</v>
      </c>
      <c r="D3768" t="s">
        <v>40</v>
      </c>
      <c r="E3768" t="s">
        <v>245</v>
      </c>
      <c r="F3768" t="s">
        <v>320</v>
      </c>
      <c r="G3768" t="s">
        <v>70</v>
      </c>
      <c r="H3768" s="1">
        <v>0.8</v>
      </c>
      <c r="I3768" t="s">
        <v>97</v>
      </c>
      <c r="J3768" s="1">
        <v>0.2</v>
      </c>
    </row>
    <row r="3769" spans="1:10" x14ac:dyDescent="0.4">
      <c r="A3769">
        <v>6272</v>
      </c>
      <c r="B3769" t="s">
        <v>14810</v>
      </c>
      <c r="C3769" t="s">
        <v>14811</v>
      </c>
      <c r="D3769" t="s">
        <v>17</v>
      </c>
      <c r="E3769" t="s">
        <v>28</v>
      </c>
      <c r="F3769" t="s">
        <v>3013</v>
      </c>
      <c r="G3769" t="s">
        <v>3014</v>
      </c>
      <c r="H3769" s="1">
        <v>0.9</v>
      </c>
      <c r="I3769" t="s">
        <v>3015</v>
      </c>
      <c r="J3769" s="1">
        <v>0.1</v>
      </c>
    </row>
    <row r="3770" spans="1:10" x14ac:dyDescent="0.4">
      <c r="A3770">
        <v>6273</v>
      </c>
      <c r="B3770" t="s">
        <v>14812</v>
      </c>
      <c r="C3770" t="s">
        <v>14813</v>
      </c>
      <c r="D3770" t="s">
        <v>17</v>
      </c>
      <c r="E3770" t="s">
        <v>28</v>
      </c>
      <c r="F3770" t="s">
        <v>3013</v>
      </c>
      <c r="G3770" t="s">
        <v>3014</v>
      </c>
      <c r="H3770" s="1">
        <v>0.9</v>
      </c>
      <c r="I3770" t="s">
        <v>3015</v>
      </c>
      <c r="J3770" s="1">
        <v>0.1</v>
      </c>
    </row>
    <row r="3771" spans="1:10" x14ac:dyDescent="0.4">
      <c r="A3771">
        <v>6275</v>
      </c>
      <c r="B3771" t="s">
        <v>14816</v>
      </c>
      <c r="C3771" t="s">
        <v>14817</v>
      </c>
      <c r="D3771" t="s">
        <v>17</v>
      </c>
      <c r="E3771" t="s">
        <v>255</v>
      </c>
      <c r="F3771" t="s">
        <v>12033</v>
      </c>
      <c r="G3771" t="s">
        <v>12034</v>
      </c>
      <c r="H3771" s="1">
        <v>0.8</v>
      </c>
      <c r="I3771" t="s">
        <v>61</v>
      </c>
      <c r="J3771" s="1">
        <v>0.2</v>
      </c>
    </row>
    <row r="3772" spans="1:10" x14ac:dyDescent="0.4">
      <c r="A3772">
        <v>6276</v>
      </c>
      <c r="B3772" t="s">
        <v>14818</v>
      </c>
      <c r="C3772" t="s">
        <v>14819</v>
      </c>
      <c r="D3772" t="s">
        <v>17</v>
      </c>
      <c r="E3772" t="s">
        <v>28</v>
      </c>
      <c r="F3772" t="s">
        <v>14820</v>
      </c>
      <c r="G3772" t="s">
        <v>14821</v>
      </c>
      <c r="I3772" s="2">
        <v>1.4999999999999999E-2</v>
      </c>
    </row>
    <row r="3773" spans="1:10" x14ac:dyDescent="0.4">
      <c r="A3773">
        <v>6280</v>
      </c>
      <c r="B3773" t="s">
        <v>14828</v>
      </c>
      <c r="C3773" t="s">
        <v>14829</v>
      </c>
      <c r="D3773" t="s">
        <v>17</v>
      </c>
      <c r="E3773" t="s">
        <v>265</v>
      </c>
      <c r="F3773" t="s">
        <v>13532</v>
      </c>
      <c r="G3773" t="s">
        <v>13533</v>
      </c>
      <c r="H3773" s="1">
        <v>0.95</v>
      </c>
      <c r="I3773" t="s">
        <v>43</v>
      </c>
      <c r="J3773" s="1">
        <v>0.05</v>
      </c>
    </row>
    <row r="3774" spans="1:10" x14ac:dyDescent="0.4">
      <c r="A3774">
        <v>6281</v>
      </c>
      <c r="B3774" t="s">
        <v>14830</v>
      </c>
      <c r="C3774" t="s">
        <v>14831</v>
      </c>
      <c r="D3774" t="s">
        <v>17</v>
      </c>
      <c r="E3774" t="s">
        <v>265</v>
      </c>
      <c r="F3774" t="s">
        <v>13532</v>
      </c>
      <c r="G3774" t="s">
        <v>13533</v>
      </c>
      <c r="H3774" s="1">
        <v>0.95</v>
      </c>
      <c r="I3774" t="s">
        <v>43</v>
      </c>
      <c r="J3774" s="1">
        <v>0.05</v>
      </c>
    </row>
    <row r="3775" spans="1:10" x14ac:dyDescent="0.4">
      <c r="A3775">
        <v>6285</v>
      </c>
      <c r="B3775" t="s">
        <v>14839</v>
      </c>
      <c r="C3775" t="s">
        <v>14840</v>
      </c>
      <c r="D3775" t="s">
        <v>17</v>
      </c>
      <c r="E3775" t="s">
        <v>28</v>
      </c>
      <c r="F3775" t="s">
        <v>14391</v>
      </c>
      <c r="G3775" t="s">
        <v>14392</v>
      </c>
      <c r="I3775" s="2">
        <v>1.4999999999999999E-2</v>
      </c>
    </row>
    <row r="3776" spans="1:10" x14ac:dyDescent="0.4">
      <c r="A3776">
        <v>6288</v>
      </c>
      <c r="B3776" t="s">
        <v>14846</v>
      </c>
      <c r="C3776" t="s">
        <v>14847</v>
      </c>
      <c r="D3776" t="s">
        <v>17</v>
      </c>
      <c r="E3776" t="s">
        <v>28</v>
      </c>
      <c r="F3776" t="s">
        <v>14820</v>
      </c>
      <c r="G3776" t="s">
        <v>14821</v>
      </c>
      <c r="I3776" s="2">
        <v>1.4999999999999999E-2</v>
      </c>
    </row>
    <row r="3777" spans="1:10" x14ac:dyDescent="0.4">
      <c r="A3777">
        <v>6290</v>
      </c>
      <c r="B3777" t="s">
        <v>14850</v>
      </c>
      <c r="C3777" t="s">
        <v>14851</v>
      </c>
      <c r="D3777" t="s">
        <v>119</v>
      </c>
      <c r="E3777" t="s">
        <v>418</v>
      </c>
      <c r="F3777" t="s">
        <v>14852</v>
      </c>
      <c r="G3777" t="s">
        <v>14853</v>
      </c>
      <c r="H3777" s="1">
        <v>0.5</v>
      </c>
      <c r="I3777" t="s">
        <v>14854</v>
      </c>
      <c r="J3777" s="1">
        <v>0.5</v>
      </c>
    </row>
    <row r="3778" spans="1:10" x14ac:dyDescent="0.4">
      <c r="A3778">
        <v>6291</v>
      </c>
      <c r="B3778" t="s">
        <v>14855</v>
      </c>
      <c r="C3778" t="s">
        <v>14856</v>
      </c>
      <c r="D3778" t="s">
        <v>119</v>
      </c>
      <c r="E3778" t="s">
        <v>418</v>
      </c>
      <c r="F3778" t="s">
        <v>14852</v>
      </c>
      <c r="G3778" t="s">
        <v>14853</v>
      </c>
      <c r="H3778" s="1">
        <v>0.5</v>
      </c>
      <c r="I3778" t="s">
        <v>14854</v>
      </c>
      <c r="J3778" s="1">
        <v>0.5</v>
      </c>
    </row>
    <row r="3779" spans="1:10" x14ac:dyDescent="0.4">
      <c r="A3779">
        <v>6292</v>
      </c>
      <c r="B3779" t="s">
        <v>14857</v>
      </c>
      <c r="C3779" t="s">
        <v>14858</v>
      </c>
      <c r="D3779" t="s">
        <v>119</v>
      </c>
      <c r="E3779" t="s">
        <v>418</v>
      </c>
      <c r="F3779" t="s">
        <v>14852</v>
      </c>
      <c r="G3779" t="s">
        <v>14853</v>
      </c>
      <c r="H3779" s="1">
        <v>0.5</v>
      </c>
      <c r="I3779" t="s">
        <v>14854</v>
      </c>
      <c r="J3779" s="1">
        <v>0.5</v>
      </c>
    </row>
    <row r="3780" spans="1:10" x14ac:dyDescent="0.4">
      <c r="A3780">
        <v>6293</v>
      </c>
      <c r="B3780" t="s">
        <v>14859</v>
      </c>
      <c r="C3780" t="s">
        <v>14860</v>
      </c>
      <c r="D3780" t="s">
        <v>17</v>
      </c>
      <c r="E3780" t="s">
        <v>28</v>
      </c>
      <c r="F3780" t="s">
        <v>14861</v>
      </c>
      <c r="G3780" t="s">
        <v>14862</v>
      </c>
      <c r="I3780" s="2">
        <v>0.01</v>
      </c>
    </row>
    <row r="3781" spans="1:10" x14ac:dyDescent="0.4">
      <c r="A3781">
        <v>6296</v>
      </c>
      <c r="B3781" t="s">
        <v>14867</v>
      </c>
      <c r="C3781" t="s">
        <v>14868</v>
      </c>
      <c r="D3781" t="s">
        <v>40</v>
      </c>
      <c r="E3781" t="s">
        <v>41</v>
      </c>
      <c r="F3781" t="s">
        <v>14346</v>
      </c>
      <c r="G3781" t="s">
        <v>14347</v>
      </c>
      <c r="H3781" s="1">
        <v>0.95</v>
      </c>
      <c r="I3781" t="s">
        <v>43</v>
      </c>
      <c r="J3781" s="1">
        <v>0.05</v>
      </c>
    </row>
    <row r="3782" spans="1:10" x14ac:dyDescent="0.4">
      <c r="A3782">
        <v>6297</v>
      </c>
      <c r="B3782" t="s">
        <v>14869</v>
      </c>
      <c r="C3782" t="s">
        <v>14870</v>
      </c>
      <c r="D3782" t="s">
        <v>40</v>
      </c>
      <c r="E3782" t="s">
        <v>41</v>
      </c>
      <c r="F3782" t="s">
        <v>14346</v>
      </c>
      <c r="G3782" t="s">
        <v>14347</v>
      </c>
      <c r="H3782" s="1">
        <v>0.95</v>
      </c>
      <c r="I3782" t="s">
        <v>43</v>
      </c>
      <c r="J3782" s="1">
        <v>0.05</v>
      </c>
    </row>
    <row r="3783" spans="1:10" x14ac:dyDescent="0.4">
      <c r="A3783">
        <v>6298</v>
      </c>
      <c r="B3783" t="s">
        <v>14871</v>
      </c>
      <c r="C3783" t="s">
        <v>14872</v>
      </c>
      <c r="D3783" t="s">
        <v>17</v>
      </c>
      <c r="E3783" t="s">
        <v>28</v>
      </c>
      <c r="F3783" t="s">
        <v>3018</v>
      </c>
      <c r="G3783" t="s">
        <v>112</v>
      </c>
      <c r="H3783" s="1">
        <v>0.9</v>
      </c>
      <c r="I3783" t="s">
        <v>3015</v>
      </c>
      <c r="J3783" s="1">
        <v>0.1</v>
      </c>
    </row>
    <row r="3784" spans="1:10" x14ac:dyDescent="0.4">
      <c r="A3784">
        <v>6300</v>
      </c>
      <c r="B3784" t="s">
        <v>14875</v>
      </c>
      <c r="C3784" t="s">
        <v>14876</v>
      </c>
      <c r="D3784" t="s">
        <v>17</v>
      </c>
      <c r="E3784" t="s">
        <v>28</v>
      </c>
      <c r="F3784" t="s">
        <v>13434</v>
      </c>
      <c r="G3784" t="s">
        <v>336</v>
      </c>
      <c r="H3784" s="1">
        <v>0.95</v>
      </c>
      <c r="I3784" t="s">
        <v>43</v>
      </c>
      <c r="J3784" s="1">
        <v>0.05</v>
      </c>
    </row>
    <row r="3785" spans="1:10" x14ac:dyDescent="0.4">
      <c r="A3785">
        <v>6301</v>
      </c>
      <c r="B3785" t="s">
        <v>14877</v>
      </c>
      <c r="C3785" t="s">
        <v>14878</v>
      </c>
      <c r="D3785" t="s">
        <v>17</v>
      </c>
      <c r="E3785" t="s">
        <v>28</v>
      </c>
      <c r="F3785" t="s">
        <v>13902</v>
      </c>
      <c r="G3785" t="s">
        <v>159</v>
      </c>
      <c r="I3785" s="2">
        <v>1.2500000000000001E-2</v>
      </c>
    </row>
    <row r="3786" spans="1:10" x14ac:dyDescent="0.4">
      <c r="A3786">
        <v>6302</v>
      </c>
      <c r="B3786" t="s">
        <v>14879</v>
      </c>
      <c r="C3786" t="s">
        <v>14880</v>
      </c>
      <c r="D3786" t="s">
        <v>17</v>
      </c>
      <c r="E3786" t="s">
        <v>28</v>
      </c>
      <c r="F3786" t="s">
        <v>13902</v>
      </c>
      <c r="G3786" t="s">
        <v>159</v>
      </c>
      <c r="I3786" s="2">
        <v>1.2500000000000001E-2</v>
      </c>
    </row>
    <row r="3787" spans="1:10" x14ac:dyDescent="0.4">
      <c r="A3787">
        <v>6303</v>
      </c>
      <c r="B3787" t="s">
        <v>14881</v>
      </c>
      <c r="C3787" t="s">
        <v>14882</v>
      </c>
      <c r="D3787" t="s">
        <v>17</v>
      </c>
      <c r="E3787" t="s">
        <v>28</v>
      </c>
      <c r="F3787" t="s">
        <v>14883</v>
      </c>
      <c r="G3787" t="s">
        <v>7881</v>
      </c>
      <c r="I3787" s="2">
        <v>1.2500000000000001E-2</v>
      </c>
    </row>
    <row r="3788" spans="1:10" x14ac:dyDescent="0.4">
      <c r="A3788">
        <v>6304</v>
      </c>
      <c r="B3788" t="s">
        <v>14884</v>
      </c>
      <c r="C3788" t="s">
        <v>14885</v>
      </c>
      <c r="D3788" t="s">
        <v>17</v>
      </c>
      <c r="E3788" t="s">
        <v>28</v>
      </c>
      <c r="F3788" t="s">
        <v>14883</v>
      </c>
      <c r="G3788" t="s">
        <v>7881</v>
      </c>
      <c r="I3788" s="2">
        <v>1.2500000000000001E-2</v>
      </c>
    </row>
    <row r="3789" spans="1:10" x14ac:dyDescent="0.4">
      <c r="A3789">
        <v>6305</v>
      </c>
      <c r="B3789" t="s">
        <v>14886</v>
      </c>
      <c r="C3789" t="s">
        <v>14887</v>
      </c>
      <c r="D3789" t="s">
        <v>40</v>
      </c>
      <c r="E3789" t="s">
        <v>41</v>
      </c>
      <c r="F3789" t="s">
        <v>14888</v>
      </c>
      <c r="G3789" t="s">
        <v>7118</v>
      </c>
      <c r="H3789" s="1">
        <v>0.95</v>
      </c>
      <c r="I3789" t="s">
        <v>218</v>
      </c>
      <c r="J3789" s="1">
        <v>0.05</v>
      </c>
    </row>
    <row r="3790" spans="1:10" x14ac:dyDescent="0.4">
      <c r="A3790">
        <v>6306</v>
      </c>
      <c r="B3790" t="s">
        <v>14889</v>
      </c>
      <c r="C3790" t="s">
        <v>14890</v>
      </c>
      <c r="D3790" t="s">
        <v>40</v>
      </c>
      <c r="E3790" t="s">
        <v>41</v>
      </c>
      <c r="F3790" t="s">
        <v>14888</v>
      </c>
      <c r="G3790" t="s">
        <v>7118</v>
      </c>
      <c r="H3790" s="1">
        <v>0.95</v>
      </c>
      <c r="I3790" t="s">
        <v>218</v>
      </c>
      <c r="J3790" s="1">
        <v>0.05</v>
      </c>
    </row>
    <row r="3791" spans="1:10" x14ac:dyDescent="0.4">
      <c r="A3791">
        <v>6307</v>
      </c>
      <c r="B3791" t="s">
        <v>14891</v>
      </c>
      <c r="C3791" t="s">
        <v>14892</v>
      </c>
      <c r="D3791" t="s">
        <v>40</v>
      </c>
      <c r="E3791" t="s">
        <v>124</v>
      </c>
      <c r="F3791" t="s">
        <v>42</v>
      </c>
      <c r="G3791" t="s">
        <v>36</v>
      </c>
      <c r="H3791" s="1">
        <v>0.95</v>
      </c>
      <c r="I3791" t="s">
        <v>43</v>
      </c>
      <c r="J3791" s="1">
        <v>0.05</v>
      </c>
    </row>
    <row r="3792" spans="1:10" x14ac:dyDescent="0.4">
      <c r="A3792">
        <v>6308</v>
      </c>
      <c r="B3792" t="s">
        <v>14893</v>
      </c>
      <c r="C3792" t="s">
        <v>14894</v>
      </c>
      <c r="D3792" t="s">
        <v>40</v>
      </c>
      <c r="E3792" t="s">
        <v>124</v>
      </c>
      <c r="F3792" t="s">
        <v>42</v>
      </c>
      <c r="G3792" t="s">
        <v>36</v>
      </c>
      <c r="H3792" s="1">
        <v>0.95</v>
      </c>
      <c r="I3792" t="s">
        <v>43</v>
      </c>
      <c r="J3792" s="1">
        <v>0.05</v>
      </c>
    </row>
    <row r="3793" spans="1:10" x14ac:dyDescent="0.4">
      <c r="A3793">
        <v>6309</v>
      </c>
      <c r="B3793" t="s">
        <v>14895</v>
      </c>
      <c r="C3793" t="s">
        <v>14896</v>
      </c>
      <c r="D3793" t="s">
        <v>17</v>
      </c>
      <c r="E3793" t="s">
        <v>28</v>
      </c>
      <c r="F3793" t="s">
        <v>3018</v>
      </c>
      <c r="G3793" t="s">
        <v>112</v>
      </c>
      <c r="H3793" s="1">
        <v>0.9</v>
      </c>
      <c r="I3793" t="s">
        <v>3015</v>
      </c>
      <c r="J3793" s="1">
        <v>0.1</v>
      </c>
    </row>
    <row r="3794" spans="1:10" x14ac:dyDescent="0.4">
      <c r="A3794">
        <v>6312</v>
      </c>
      <c r="B3794" t="s">
        <v>14901</v>
      </c>
      <c r="C3794" t="s">
        <v>14902</v>
      </c>
      <c r="D3794" t="s">
        <v>17</v>
      </c>
      <c r="E3794" t="s">
        <v>28</v>
      </c>
      <c r="F3794" t="s">
        <v>14903</v>
      </c>
      <c r="G3794" t="s">
        <v>14904</v>
      </c>
      <c r="I3794" s="2">
        <v>1.2500000000000001E-2</v>
      </c>
    </row>
    <row r="3795" spans="1:10" x14ac:dyDescent="0.4">
      <c r="A3795">
        <v>6313</v>
      </c>
      <c r="B3795" t="s">
        <v>14905</v>
      </c>
      <c r="C3795" t="s">
        <v>14906</v>
      </c>
      <c r="D3795" t="s">
        <v>17</v>
      </c>
      <c r="E3795" t="s">
        <v>28</v>
      </c>
      <c r="F3795" t="s">
        <v>14903</v>
      </c>
      <c r="G3795" t="s">
        <v>14904</v>
      </c>
      <c r="I3795" s="2">
        <v>1.2500000000000001E-2</v>
      </c>
    </row>
    <row r="3796" spans="1:10" x14ac:dyDescent="0.4">
      <c r="A3796">
        <v>6314</v>
      </c>
      <c r="B3796" t="s">
        <v>14907</v>
      </c>
      <c r="C3796" t="s">
        <v>14908</v>
      </c>
      <c r="D3796" t="s">
        <v>40</v>
      </c>
      <c r="E3796" t="s">
        <v>41</v>
      </c>
      <c r="F3796" t="s">
        <v>12782</v>
      </c>
      <c r="G3796" t="s">
        <v>36</v>
      </c>
      <c r="H3796" s="1">
        <v>0.95</v>
      </c>
      <c r="I3796" t="s">
        <v>178</v>
      </c>
      <c r="J3796" s="1">
        <v>0.05</v>
      </c>
    </row>
    <row r="3797" spans="1:10" x14ac:dyDescent="0.4">
      <c r="A3797">
        <v>6318</v>
      </c>
      <c r="B3797" t="s">
        <v>14917</v>
      </c>
      <c r="C3797" t="s">
        <v>14918</v>
      </c>
      <c r="D3797" t="s">
        <v>17</v>
      </c>
      <c r="E3797" t="s">
        <v>265</v>
      </c>
      <c r="F3797" t="s">
        <v>13532</v>
      </c>
      <c r="G3797" t="s">
        <v>13533</v>
      </c>
      <c r="H3797" s="1">
        <v>0.95</v>
      </c>
      <c r="I3797" t="s">
        <v>43</v>
      </c>
      <c r="J3797" s="1">
        <v>0.05</v>
      </c>
    </row>
    <row r="3798" spans="1:10" x14ac:dyDescent="0.4">
      <c r="A3798">
        <v>6319</v>
      </c>
      <c r="B3798" t="s">
        <v>14919</v>
      </c>
      <c r="C3798" t="s">
        <v>14920</v>
      </c>
      <c r="D3798" t="s">
        <v>17</v>
      </c>
      <c r="E3798" t="s">
        <v>265</v>
      </c>
      <c r="F3798" t="s">
        <v>13532</v>
      </c>
      <c r="G3798" t="s">
        <v>13533</v>
      </c>
      <c r="H3798" s="1">
        <v>0.95</v>
      </c>
      <c r="I3798" t="s">
        <v>43</v>
      </c>
      <c r="J3798" s="1">
        <v>0.05</v>
      </c>
    </row>
    <row r="3799" spans="1:10" x14ac:dyDescent="0.4">
      <c r="A3799">
        <v>6321</v>
      </c>
      <c r="B3799" t="s">
        <v>14923</v>
      </c>
      <c r="C3799" t="s">
        <v>14924</v>
      </c>
      <c r="D3799" t="s">
        <v>17</v>
      </c>
      <c r="E3799" t="s">
        <v>18</v>
      </c>
      <c r="F3799" t="s">
        <v>401</v>
      </c>
      <c r="G3799" t="s">
        <v>402</v>
      </c>
      <c r="H3799" s="1">
        <v>0.9</v>
      </c>
      <c r="I3799" t="s">
        <v>70</v>
      </c>
      <c r="J3799" s="1">
        <v>0.1</v>
      </c>
    </row>
    <row r="3800" spans="1:10" x14ac:dyDescent="0.4">
      <c r="A3800">
        <v>6323</v>
      </c>
      <c r="B3800" t="s">
        <v>14928</v>
      </c>
      <c r="C3800" t="s">
        <v>14929</v>
      </c>
      <c r="D3800" t="s">
        <v>17</v>
      </c>
      <c r="E3800" t="s">
        <v>255</v>
      </c>
      <c r="F3800" t="s">
        <v>14930</v>
      </c>
      <c r="G3800" t="s">
        <v>696</v>
      </c>
      <c r="H3800" s="1">
        <v>0.8</v>
      </c>
      <c r="I3800" t="s">
        <v>14931</v>
      </c>
      <c r="J3800" s="1">
        <v>0.2</v>
      </c>
    </row>
    <row r="3801" spans="1:10" x14ac:dyDescent="0.4">
      <c r="A3801">
        <v>6324</v>
      </c>
      <c r="B3801" t="s">
        <v>14932</v>
      </c>
      <c r="C3801" t="s">
        <v>14933</v>
      </c>
      <c r="D3801" t="s">
        <v>17</v>
      </c>
      <c r="E3801" t="s">
        <v>255</v>
      </c>
      <c r="F3801" t="s">
        <v>14930</v>
      </c>
      <c r="G3801" t="s">
        <v>696</v>
      </c>
      <c r="H3801" s="1">
        <v>0.8</v>
      </c>
      <c r="I3801" t="s">
        <v>14931</v>
      </c>
      <c r="J3801" s="1">
        <v>0.2</v>
      </c>
    </row>
    <row r="3802" spans="1:10" x14ac:dyDescent="0.4">
      <c r="A3802">
        <v>6325</v>
      </c>
      <c r="B3802" t="s">
        <v>14934</v>
      </c>
      <c r="C3802" t="s">
        <v>14935</v>
      </c>
      <c r="D3802" t="s">
        <v>17</v>
      </c>
      <c r="E3802" t="s">
        <v>28</v>
      </c>
      <c r="F3802" t="s">
        <v>14936</v>
      </c>
      <c r="G3802" t="s">
        <v>2657</v>
      </c>
      <c r="I3802" s="2">
        <v>1.4999999999999999E-2</v>
      </c>
    </row>
    <row r="3803" spans="1:10" x14ac:dyDescent="0.4">
      <c r="A3803">
        <v>6326</v>
      </c>
      <c r="B3803" t="s">
        <v>14937</v>
      </c>
      <c r="C3803" t="s">
        <v>14938</v>
      </c>
      <c r="D3803" t="s">
        <v>17</v>
      </c>
      <c r="E3803" t="s">
        <v>28</v>
      </c>
      <c r="F3803" t="s">
        <v>14936</v>
      </c>
      <c r="G3803" t="s">
        <v>2657</v>
      </c>
      <c r="I3803" s="2">
        <v>1.4999999999999999E-2</v>
      </c>
    </row>
    <row r="3804" spans="1:10" x14ac:dyDescent="0.4">
      <c r="A3804">
        <v>6327</v>
      </c>
      <c r="B3804" t="s">
        <v>14939</v>
      </c>
      <c r="C3804" t="s">
        <v>14940</v>
      </c>
      <c r="D3804" t="s">
        <v>17</v>
      </c>
      <c r="E3804" t="s">
        <v>28</v>
      </c>
      <c r="F3804" t="s">
        <v>14941</v>
      </c>
      <c r="G3804" t="s">
        <v>5140</v>
      </c>
      <c r="I3804" s="1">
        <v>0.01</v>
      </c>
    </row>
    <row r="3805" spans="1:10" x14ac:dyDescent="0.4">
      <c r="A3805">
        <v>6330</v>
      </c>
      <c r="B3805" t="s">
        <v>14946</v>
      </c>
      <c r="C3805" t="s">
        <v>14947</v>
      </c>
      <c r="D3805" t="s">
        <v>17</v>
      </c>
      <c r="E3805" t="s">
        <v>28</v>
      </c>
      <c r="F3805" t="s">
        <v>13970</v>
      </c>
      <c r="G3805" t="s">
        <v>13971</v>
      </c>
      <c r="I3805" s="2">
        <v>1.4999999999999999E-2</v>
      </c>
    </row>
    <row r="3806" spans="1:10" x14ac:dyDescent="0.4">
      <c r="A3806">
        <v>6331</v>
      </c>
      <c r="B3806" t="s">
        <v>14948</v>
      </c>
      <c r="C3806" t="s">
        <v>14949</v>
      </c>
      <c r="D3806" t="s">
        <v>17</v>
      </c>
      <c r="E3806" t="s">
        <v>28</v>
      </c>
      <c r="F3806" t="s">
        <v>14950</v>
      </c>
      <c r="G3806" t="s">
        <v>14951</v>
      </c>
      <c r="I3806" s="2">
        <v>1.4999999999999999E-2</v>
      </c>
    </row>
    <row r="3807" spans="1:10" x14ac:dyDescent="0.4">
      <c r="A3807">
        <v>6332</v>
      </c>
      <c r="B3807" t="s">
        <v>14952</v>
      </c>
      <c r="C3807" t="s">
        <v>14953</v>
      </c>
      <c r="D3807" t="s">
        <v>17</v>
      </c>
      <c r="E3807" t="s">
        <v>28</v>
      </c>
      <c r="F3807" t="s">
        <v>14950</v>
      </c>
      <c r="G3807" t="s">
        <v>14951</v>
      </c>
      <c r="I3807" s="2">
        <v>1.4999999999999999E-2</v>
      </c>
    </row>
    <row r="3808" spans="1:10" x14ac:dyDescent="0.4">
      <c r="A3808">
        <v>6333</v>
      </c>
      <c r="B3808" t="s">
        <v>14954</v>
      </c>
      <c r="C3808" t="s">
        <v>14955</v>
      </c>
      <c r="D3808" t="s">
        <v>40</v>
      </c>
      <c r="E3808" t="s">
        <v>41</v>
      </c>
      <c r="F3808" t="s">
        <v>14956</v>
      </c>
      <c r="G3808" t="s">
        <v>14957</v>
      </c>
      <c r="H3808" s="1">
        <v>0.95</v>
      </c>
      <c r="I3808" t="s">
        <v>1207</v>
      </c>
      <c r="J3808" s="1">
        <v>0.05</v>
      </c>
    </row>
    <row r="3809" spans="1:10" x14ac:dyDescent="0.4">
      <c r="A3809">
        <v>6334</v>
      </c>
      <c r="B3809" t="s">
        <v>14958</v>
      </c>
      <c r="C3809" t="s">
        <v>14959</v>
      </c>
      <c r="D3809" t="s">
        <v>40</v>
      </c>
      <c r="E3809" t="s">
        <v>41</v>
      </c>
      <c r="F3809" t="s">
        <v>14956</v>
      </c>
      <c r="G3809" t="s">
        <v>14957</v>
      </c>
      <c r="H3809" s="1">
        <v>0.95</v>
      </c>
      <c r="I3809" t="s">
        <v>1207</v>
      </c>
      <c r="J3809" s="1">
        <v>0.05</v>
      </c>
    </row>
    <row r="3810" spans="1:10" x14ac:dyDescent="0.4">
      <c r="A3810">
        <v>6338</v>
      </c>
      <c r="B3810" t="s">
        <v>14967</v>
      </c>
      <c r="C3810" t="s">
        <v>14968</v>
      </c>
      <c r="D3810" t="s">
        <v>17</v>
      </c>
      <c r="E3810" t="s">
        <v>28</v>
      </c>
      <c r="F3810" t="s">
        <v>14969</v>
      </c>
      <c r="G3810" t="s">
        <v>14970</v>
      </c>
      <c r="I3810" s="2">
        <v>5.0000000000000001E-3</v>
      </c>
    </row>
    <row r="3811" spans="1:10" x14ac:dyDescent="0.4">
      <c r="A3811">
        <v>6339</v>
      </c>
      <c r="B3811" t="s">
        <v>14971</v>
      </c>
      <c r="C3811" t="s">
        <v>14972</v>
      </c>
      <c r="D3811" t="s">
        <v>17</v>
      </c>
      <c r="E3811" t="s">
        <v>28</v>
      </c>
      <c r="F3811" t="s">
        <v>14973</v>
      </c>
      <c r="G3811" t="s">
        <v>14974</v>
      </c>
      <c r="I3811" s="2">
        <v>0.01</v>
      </c>
    </row>
    <row r="3812" spans="1:10" x14ac:dyDescent="0.4">
      <c r="A3812">
        <v>6343</v>
      </c>
      <c r="B3812" t="s">
        <v>14983</v>
      </c>
      <c r="C3812" t="s">
        <v>14984</v>
      </c>
      <c r="D3812" t="s">
        <v>33</v>
      </c>
      <c r="E3812" t="s">
        <v>294</v>
      </c>
      <c r="F3812" t="s">
        <v>14985</v>
      </c>
      <c r="G3812" t="s">
        <v>14986</v>
      </c>
      <c r="H3812" s="1">
        <v>0.7</v>
      </c>
      <c r="I3812" t="s">
        <v>70</v>
      </c>
      <c r="J3812" s="1">
        <v>0.3</v>
      </c>
    </row>
    <row r="3813" spans="1:10" x14ac:dyDescent="0.4">
      <c r="A3813">
        <v>6344</v>
      </c>
      <c r="B3813" t="s">
        <v>14987</v>
      </c>
      <c r="C3813" t="s">
        <v>14988</v>
      </c>
      <c r="D3813" t="s">
        <v>33</v>
      </c>
      <c r="E3813" t="s">
        <v>294</v>
      </c>
      <c r="F3813" t="s">
        <v>14985</v>
      </c>
      <c r="G3813" t="s">
        <v>14986</v>
      </c>
      <c r="H3813" s="1">
        <v>0.7</v>
      </c>
      <c r="I3813" t="s">
        <v>70</v>
      </c>
      <c r="J3813" s="1">
        <v>0.3</v>
      </c>
    </row>
    <row r="3814" spans="1:10" x14ac:dyDescent="0.4">
      <c r="A3814">
        <v>6345</v>
      </c>
      <c r="B3814" t="s">
        <v>14989</v>
      </c>
      <c r="C3814" t="s">
        <v>14990</v>
      </c>
      <c r="D3814" t="s">
        <v>17</v>
      </c>
      <c r="E3814" t="s">
        <v>18</v>
      </c>
      <c r="F3814" t="s">
        <v>289</v>
      </c>
      <c r="G3814" t="s">
        <v>281</v>
      </c>
      <c r="H3814" s="1">
        <v>0.9</v>
      </c>
      <c r="I3814" t="s">
        <v>70</v>
      </c>
      <c r="J3814" s="1">
        <v>0.1</v>
      </c>
    </row>
    <row r="3815" spans="1:10" x14ac:dyDescent="0.4">
      <c r="A3815">
        <v>6346</v>
      </c>
      <c r="B3815" t="s">
        <v>14991</v>
      </c>
      <c r="C3815" t="s">
        <v>14992</v>
      </c>
      <c r="D3815" t="s">
        <v>17</v>
      </c>
      <c r="E3815" t="s">
        <v>18</v>
      </c>
      <c r="F3815" t="s">
        <v>289</v>
      </c>
      <c r="G3815" t="s">
        <v>281</v>
      </c>
      <c r="H3815" s="1">
        <v>0.9</v>
      </c>
      <c r="I3815" t="s">
        <v>70</v>
      </c>
      <c r="J3815" s="1">
        <v>0.1</v>
      </c>
    </row>
    <row r="3816" spans="1:10" x14ac:dyDescent="0.4">
      <c r="A3816">
        <v>6347</v>
      </c>
      <c r="B3816" t="s">
        <v>14993</v>
      </c>
      <c r="C3816" t="s">
        <v>14994</v>
      </c>
      <c r="D3816" t="s">
        <v>33</v>
      </c>
      <c r="E3816" t="s">
        <v>34</v>
      </c>
      <c r="F3816" t="s">
        <v>1329</v>
      </c>
      <c r="G3816" t="s">
        <v>70</v>
      </c>
      <c r="H3816" s="1">
        <v>0.5</v>
      </c>
      <c r="I3816" t="s">
        <v>187</v>
      </c>
      <c r="J3816" s="1">
        <v>0.5</v>
      </c>
    </row>
    <row r="3817" spans="1:10" x14ac:dyDescent="0.4">
      <c r="A3817">
        <v>6348</v>
      </c>
      <c r="B3817" t="s">
        <v>14995</v>
      </c>
      <c r="C3817" t="s">
        <v>14996</v>
      </c>
      <c r="D3817" t="s">
        <v>33</v>
      </c>
      <c r="E3817" t="s">
        <v>34</v>
      </c>
      <c r="F3817" t="s">
        <v>1329</v>
      </c>
      <c r="G3817" t="s">
        <v>70</v>
      </c>
      <c r="H3817" s="1">
        <v>0.5</v>
      </c>
      <c r="I3817" t="s">
        <v>187</v>
      </c>
      <c r="J3817" s="1">
        <v>0.5</v>
      </c>
    </row>
    <row r="3818" spans="1:10" x14ac:dyDescent="0.4">
      <c r="A3818">
        <v>6351</v>
      </c>
      <c r="B3818" t="s">
        <v>15004</v>
      </c>
      <c r="C3818" t="s">
        <v>15005</v>
      </c>
      <c r="D3818" t="s">
        <v>33</v>
      </c>
      <c r="E3818" t="s">
        <v>294</v>
      </c>
      <c r="F3818" t="s">
        <v>5637</v>
      </c>
      <c r="G3818" t="s">
        <v>187</v>
      </c>
      <c r="H3818" s="1">
        <v>0.8</v>
      </c>
      <c r="I3818" t="s">
        <v>36</v>
      </c>
      <c r="J3818" s="1">
        <v>0.2</v>
      </c>
    </row>
    <row r="3819" spans="1:10" x14ac:dyDescent="0.4">
      <c r="A3819">
        <v>6352</v>
      </c>
      <c r="B3819" t="s">
        <v>15006</v>
      </c>
      <c r="C3819" t="s">
        <v>15007</v>
      </c>
      <c r="D3819" t="s">
        <v>17</v>
      </c>
      <c r="E3819" t="s">
        <v>265</v>
      </c>
      <c r="F3819" t="s">
        <v>15008</v>
      </c>
      <c r="G3819" t="s">
        <v>15009</v>
      </c>
      <c r="H3819" s="1">
        <v>0.95</v>
      </c>
      <c r="I3819" t="s">
        <v>43</v>
      </c>
      <c r="J3819" s="1">
        <v>0.05</v>
      </c>
    </row>
    <row r="3820" spans="1:10" x14ac:dyDescent="0.4">
      <c r="A3820">
        <v>6353</v>
      </c>
      <c r="B3820" t="s">
        <v>15010</v>
      </c>
      <c r="C3820" t="s">
        <v>15011</v>
      </c>
      <c r="D3820" t="s">
        <v>17</v>
      </c>
      <c r="E3820" t="s">
        <v>265</v>
      </c>
      <c r="F3820" t="s">
        <v>15008</v>
      </c>
      <c r="G3820" t="s">
        <v>15009</v>
      </c>
      <c r="H3820" s="1">
        <v>0.95</v>
      </c>
      <c r="I3820" t="s">
        <v>43</v>
      </c>
      <c r="J3820" s="1">
        <v>0.05</v>
      </c>
    </row>
    <row r="3821" spans="1:10" x14ac:dyDescent="0.4">
      <c r="A3821">
        <v>6354</v>
      </c>
      <c r="B3821" t="s">
        <v>15012</v>
      </c>
      <c r="C3821" t="s">
        <v>15013</v>
      </c>
      <c r="D3821" t="s">
        <v>17</v>
      </c>
      <c r="E3821" t="s">
        <v>18</v>
      </c>
      <c r="F3821" t="s">
        <v>5815</v>
      </c>
      <c r="G3821" t="s">
        <v>336</v>
      </c>
      <c r="H3821" s="1">
        <v>0.9</v>
      </c>
      <c r="I3821" t="s">
        <v>70</v>
      </c>
      <c r="J3821" s="1">
        <v>0.1</v>
      </c>
    </row>
    <row r="3822" spans="1:10" x14ac:dyDescent="0.4">
      <c r="A3822">
        <v>6355</v>
      </c>
      <c r="B3822" t="s">
        <v>15014</v>
      </c>
      <c r="C3822" t="s">
        <v>15015</v>
      </c>
      <c r="D3822" t="s">
        <v>17</v>
      </c>
      <c r="E3822" t="s">
        <v>18</v>
      </c>
      <c r="F3822" t="s">
        <v>5815</v>
      </c>
      <c r="G3822" t="s">
        <v>336</v>
      </c>
      <c r="H3822" s="1">
        <v>0.9</v>
      </c>
      <c r="I3822" t="s">
        <v>70</v>
      </c>
      <c r="J3822" s="1">
        <v>0.1</v>
      </c>
    </row>
    <row r="3823" spans="1:10" x14ac:dyDescent="0.4">
      <c r="A3823">
        <v>6356</v>
      </c>
      <c r="B3823" t="s">
        <v>15016</v>
      </c>
      <c r="C3823" t="s">
        <v>15017</v>
      </c>
      <c r="D3823" t="s">
        <v>17</v>
      </c>
      <c r="E3823" t="s">
        <v>28</v>
      </c>
      <c r="F3823" t="s">
        <v>15018</v>
      </c>
      <c r="G3823" t="s">
        <v>15019</v>
      </c>
      <c r="I3823" s="2">
        <v>5.0000000000000001E-3</v>
      </c>
    </row>
    <row r="3824" spans="1:10" x14ac:dyDescent="0.4">
      <c r="A3824">
        <v>6357</v>
      </c>
      <c r="B3824" t="s">
        <v>15020</v>
      </c>
      <c r="C3824" t="s">
        <v>15021</v>
      </c>
      <c r="D3824" t="s">
        <v>17</v>
      </c>
      <c r="E3824" t="s">
        <v>28</v>
      </c>
      <c r="F3824" t="s">
        <v>15018</v>
      </c>
      <c r="G3824" t="s">
        <v>15019</v>
      </c>
      <c r="I3824" s="2">
        <v>5.0000000000000001E-3</v>
      </c>
    </row>
    <row r="3825" spans="1:10" x14ac:dyDescent="0.4">
      <c r="A3825">
        <v>6358</v>
      </c>
      <c r="B3825" t="s">
        <v>15022</v>
      </c>
      <c r="C3825" t="s">
        <v>15023</v>
      </c>
      <c r="D3825" t="s">
        <v>17</v>
      </c>
      <c r="E3825" t="s">
        <v>28</v>
      </c>
      <c r="F3825" t="s">
        <v>15018</v>
      </c>
      <c r="G3825" t="s">
        <v>15019</v>
      </c>
      <c r="I3825" s="2">
        <v>5.0000000000000001E-3</v>
      </c>
    </row>
    <row r="3826" spans="1:10" x14ac:dyDescent="0.4">
      <c r="A3826">
        <v>6359</v>
      </c>
      <c r="B3826" t="s">
        <v>15024</v>
      </c>
      <c r="C3826" t="s">
        <v>15025</v>
      </c>
      <c r="D3826" t="s">
        <v>17</v>
      </c>
      <c r="E3826" t="s">
        <v>28</v>
      </c>
      <c r="F3826" t="s">
        <v>15018</v>
      </c>
      <c r="G3826" t="s">
        <v>15019</v>
      </c>
      <c r="I3826" s="2">
        <v>5.0000000000000001E-3</v>
      </c>
    </row>
    <row r="3827" spans="1:10" x14ac:dyDescent="0.4">
      <c r="A3827">
        <v>6360</v>
      </c>
      <c r="B3827" t="s">
        <v>15026</v>
      </c>
      <c r="C3827" t="s">
        <v>15027</v>
      </c>
      <c r="D3827" t="s">
        <v>33</v>
      </c>
      <c r="E3827" t="s">
        <v>34</v>
      </c>
      <c r="F3827" t="s">
        <v>10299</v>
      </c>
      <c r="G3827" t="s">
        <v>70</v>
      </c>
      <c r="H3827" s="1">
        <v>0.6</v>
      </c>
      <c r="I3827" t="s">
        <v>336</v>
      </c>
      <c r="J3827" s="1">
        <v>0.4</v>
      </c>
    </row>
    <row r="3828" spans="1:10" x14ac:dyDescent="0.4">
      <c r="A3828">
        <v>6361</v>
      </c>
      <c r="B3828" t="s">
        <v>15028</v>
      </c>
      <c r="C3828" t="s">
        <v>15029</v>
      </c>
      <c r="D3828" t="s">
        <v>33</v>
      </c>
      <c r="E3828" t="s">
        <v>34</v>
      </c>
      <c r="F3828" t="s">
        <v>10299</v>
      </c>
      <c r="G3828" t="s">
        <v>70</v>
      </c>
      <c r="H3828" s="1">
        <v>0.6</v>
      </c>
      <c r="I3828" t="s">
        <v>336</v>
      </c>
      <c r="J3828" s="1">
        <v>0.4</v>
      </c>
    </row>
    <row r="3829" spans="1:10" x14ac:dyDescent="0.4">
      <c r="A3829">
        <v>6362</v>
      </c>
      <c r="B3829" t="s">
        <v>15030</v>
      </c>
      <c r="C3829" t="s">
        <v>15031</v>
      </c>
      <c r="D3829" t="s">
        <v>40</v>
      </c>
      <c r="E3829" t="s">
        <v>41</v>
      </c>
      <c r="F3829" t="s">
        <v>15032</v>
      </c>
      <c r="G3829" t="s">
        <v>15033</v>
      </c>
      <c r="H3829" s="1">
        <v>0.95</v>
      </c>
      <c r="I3829" t="s">
        <v>1207</v>
      </c>
      <c r="J3829" s="1">
        <v>0.05</v>
      </c>
    </row>
    <row r="3830" spans="1:10" x14ac:dyDescent="0.4">
      <c r="A3830">
        <v>6363</v>
      </c>
      <c r="B3830" t="s">
        <v>15034</v>
      </c>
      <c r="C3830" t="s">
        <v>15035</v>
      </c>
      <c r="D3830" t="s">
        <v>40</v>
      </c>
      <c r="E3830" t="s">
        <v>41</v>
      </c>
      <c r="F3830" t="s">
        <v>15032</v>
      </c>
      <c r="G3830" t="s">
        <v>15033</v>
      </c>
      <c r="H3830" s="1">
        <v>0.95</v>
      </c>
      <c r="I3830" t="s">
        <v>1207</v>
      </c>
      <c r="J3830" s="1">
        <v>0.05</v>
      </c>
    </row>
    <row r="3831" spans="1:10" x14ac:dyDescent="0.4">
      <c r="A3831">
        <v>6364</v>
      </c>
      <c r="B3831" t="s">
        <v>15036</v>
      </c>
      <c r="C3831" t="s">
        <v>15037</v>
      </c>
      <c r="D3831" t="s">
        <v>17</v>
      </c>
      <c r="E3831" t="s">
        <v>265</v>
      </c>
      <c r="F3831" t="s">
        <v>12650</v>
      </c>
      <c r="G3831" t="s">
        <v>12651</v>
      </c>
      <c r="H3831" s="1">
        <v>0.95</v>
      </c>
      <c r="I3831" t="s">
        <v>43</v>
      </c>
      <c r="J3831" s="1">
        <v>0.05</v>
      </c>
    </row>
    <row r="3832" spans="1:10" x14ac:dyDescent="0.4">
      <c r="A3832">
        <v>6365</v>
      </c>
      <c r="B3832" t="s">
        <v>15038</v>
      </c>
      <c r="C3832" t="s">
        <v>15039</v>
      </c>
      <c r="D3832" t="s">
        <v>17</v>
      </c>
      <c r="E3832" t="s">
        <v>265</v>
      </c>
      <c r="F3832" t="s">
        <v>12650</v>
      </c>
      <c r="G3832" t="s">
        <v>12651</v>
      </c>
      <c r="H3832" s="1">
        <v>0.95</v>
      </c>
      <c r="I3832" t="s">
        <v>43</v>
      </c>
      <c r="J3832" s="1">
        <v>0.05</v>
      </c>
    </row>
    <row r="3833" spans="1:10" x14ac:dyDescent="0.4">
      <c r="A3833">
        <v>6366</v>
      </c>
      <c r="B3833" t="s">
        <v>15040</v>
      </c>
      <c r="C3833" t="s">
        <v>15041</v>
      </c>
      <c r="D3833" t="s">
        <v>40</v>
      </c>
      <c r="E3833" t="s">
        <v>124</v>
      </c>
      <c r="F3833" t="s">
        <v>2437</v>
      </c>
      <c r="G3833" t="s">
        <v>2064</v>
      </c>
      <c r="H3833" s="1">
        <v>0.95</v>
      </c>
      <c r="I3833" t="s">
        <v>43</v>
      </c>
      <c r="J3833" s="1">
        <v>0.05</v>
      </c>
    </row>
    <row r="3834" spans="1:10" x14ac:dyDescent="0.4">
      <c r="A3834">
        <v>6367</v>
      </c>
      <c r="B3834" t="s">
        <v>15042</v>
      </c>
      <c r="C3834" t="s">
        <v>15043</v>
      </c>
      <c r="D3834" t="s">
        <v>40</v>
      </c>
      <c r="E3834" t="s">
        <v>124</v>
      </c>
      <c r="F3834" t="s">
        <v>2437</v>
      </c>
      <c r="G3834" t="s">
        <v>2064</v>
      </c>
      <c r="H3834" s="1">
        <v>0.95</v>
      </c>
      <c r="I3834" t="s">
        <v>43</v>
      </c>
      <c r="J3834" s="1">
        <v>0.05</v>
      </c>
    </row>
    <row r="3835" spans="1:10" x14ac:dyDescent="0.4">
      <c r="A3835">
        <v>6368</v>
      </c>
      <c r="B3835" t="s">
        <v>15044</v>
      </c>
      <c r="C3835" t="s">
        <v>15045</v>
      </c>
      <c r="D3835" t="s">
        <v>33</v>
      </c>
      <c r="E3835" t="s">
        <v>294</v>
      </c>
      <c r="F3835" t="s">
        <v>15046</v>
      </c>
      <c r="G3835" t="s">
        <v>155</v>
      </c>
      <c r="H3835" s="1">
        <v>0.8</v>
      </c>
      <c r="I3835" t="s">
        <v>70</v>
      </c>
      <c r="J3835" s="1">
        <v>0.2</v>
      </c>
    </row>
    <row r="3836" spans="1:10" x14ac:dyDescent="0.4">
      <c r="A3836">
        <v>6369</v>
      </c>
      <c r="B3836" t="s">
        <v>15047</v>
      </c>
      <c r="C3836" t="s">
        <v>15048</v>
      </c>
      <c r="D3836" t="s">
        <v>33</v>
      </c>
      <c r="E3836" t="s">
        <v>294</v>
      </c>
      <c r="F3836" t="s">
        <v>15046</v>
      </c>
      <c r="G3836" t="s">
        <v>155</v>
      </c>
      <c r="H3836" s="1">
        <v>0.8</v>
      </c>
      <c r="I3836" t="s">
        <v>70</v>
      </c>
      <c r="J3836" s="1">
        <v>0.2</v>
      </c>
    </row>
    <row r="3837" spans="1:10" x14ac:dyDescent="0.4">
      <c r="A3837">
        <v>6370</v>
      </c>
      <c r="B3837" t="s">
        <v>15049</v>
      </c>
      <c r="C3837" t="s">
        <v>15050</v>
      </c>
      <c r="D3837" t="s">
        <v>33</v>
      </c>
      <c r="E3837" t="s">
        <v>95</v>
      </c>
      <c r="F3837" t="s">
        <v>685</v>
      </c>
      <c r="G3837" t="s">
        <v>70</v>
      </c>
      <c r="H3837" s="1">
        <v>0.6</v>
      </c>
      <c r="I3837" t="s">
        <v>97</v>
      </c>
      <c r="J3837" s="1">
        <v>0.4</v>
      </c>
    </row>
    <row r="3838" spans="1:10" x14ac:dyDescent="0.4">
      <c r="A3838">
        <v>6375</v>
      </c>
      <c r="B3838" t="s">
        <v>15061</v>
      </c>
      <c r="C3838" t="s">
        <v>15062</v>
      </c>
      <c r="D3838" t="s">
        <v>33</v>
      </c>
      <c r="E3838" t="s">
        <v>34</v>
      </c>
      <c r="F3838" t="s">
        <v>15063</v>
      </c>
      <c r="G3838" t="s">
        <v>36</v>
      </c>
      <c r="H3838" s="1">
        <v>0.8</v>
      </c>
      <c r="I3838" t="s">
        <v>281</v>
      </c>
      <c r="J3838" s="1">
        <v>0.2</v>
      </c>
    </row>
    <row r="3839" spans="1:10" x14ac:dyDescent="0.4">
      <c r="A3839">
        <v>6376</v>
      </c>
      <c r="B3839" t="s">
        <v>15064</v>
      </c>
      <c r="C3839" t="s">
        <v>15065</v>
      </c>
      <c r="D3839" t="s">
        <v>33</v>
      </c>
      <c r="E3839" t="s">
        <v>34</v>
      </c>
      <c r="F3839" t="s">
        <v>15063</v>
      </c>
      <c r="G3839" t="s">
        <v>36</v>
      </c>
      <c r="H3839" s="1">
        <v>0.8</v>
      </c>
      <c r="I3839" t="s">
        <v>281</v>
      </c>
      <c r="J3839" s="1">
        <v>0.2</v>
      </c>
    </row>
    <row r="3840" spans="1:10" x14ac:dyDescent="0.4">
      <c r="A3840">
        <v>6381</v>
      </c>
      <c r="B3840" t="s">
        <v>15075</v>
      </c>
      <c r="C3840" t="s">
        <v>15076</v>
      </c>
      <c r="D3840" t="s">
        <v>33</v>
      </c>
      <c r="E3840" t="s">
        <v>95</v>
      </c>
      <c r="F3840" t="s">
        <v>1329</v>
      </c>
      <c r="G3840" t="s">
        <v>70</v>
      </c>
      <c r="H3840" s="1">
        <v>0.5</v>
      </c>
      <c r="I3840" t="s">
        <v>187</v>
      </c>
      <c r="J3840" s="1">
        <v>0.5</v>
      </c>
    </row>
    <row r="3841" spans="1:10" x14ac:dyDescent="0.4">
      <c r="A3841">
        <v>6382</v>
      </c>
      <c r="B3841" t="s">
        <v>15077</v>
      </c>
      <c r="C3841" t="s">
        <v>15078</v>
      </c>
      <c r="D3841" t="s">
        <v>40</v>
      </c>
      <c r="E3841" t="s">
        <v>124</v>
      </c>
      <c r="F3841" t="s">
        <v>15079</v>
      </c>
      <c r="G3841" t="s">
        <v>5651</v>
      </c>
      <c r="H3841" s="1">
        <v>0.95</v>
      </c>
      <c r="I3841" t="s">
        <v>795</v>
      </c>
      <c r="J3841" s="1">
        <v>0.05</v>
      </c>
    </row>
    <row r="3842" spans="1:10" x14ac:dyDescent="0.4">
      <c r="A3842">
        <v>6385</v>
      </c>
      <c r="B3842" t="s">
        <v>15085</v>
      </c>
      <c r="C3842" t="s">
        <v>15086</v>
      </c>
      <c r="D3842" t="s">
        <v>33</v>
      </c>
      <c r="E3842" t="s">
        <v>34</v>
      </c>
      <c r="F3842" t="s">
        <v>2960</v>
      </c>
      <c r="G3842" t="s">
        <v>70</v>
      </c>
      <c r="H3842" s="1">
        <v>0.9</v>
      </c>
      <c r="I3842" t="s">
        <v>43</v>
      </c>
      <c r="J3842" s="1">
        <v>0.1</v>
      </c>
    </row>
    <row r="3843" spans="1:10" x14ac:dyDescent="0.4">
      <c r="A3843">
        <v>6386</v>
      </c>
      <c r="B3843" t="s">
        <v>15087</v>
      </c>
      <c r="C3843" t="s">
        <v>15088</v>
      </c>
      <c r="D3843" t="s">
        <v>33</v>
      </c>
      <c r="E3843" t="s">
        <v>95</v>
      </c>
      <c r="F3843" t="s">
        <v>15089</v>
      </c>
      <c r="G3843" t="s">
        <v>36</v>
      </c>
      <c r="H3843" t="s">
        <v>15090</v>
      </c>
      <c r="I3843" t="s">
        <v>92</v>
      </c>
      <c r="J3843" t="s">
        <v>15091</v>
      </c>
    </row>
    <row r="3844" spans="1:10" x14ac:dyDescent="0.4">
      <c r="A3844">
        <v>6387</v>
      </c>
      <c r="B3844" t="s">
        <v>15092</v>
      </c>
      <c r="C3844" t="s">
        <v>15093</v>
      </c>
      <c r="D3844" t="s">
        <v>33</v>
      </c>
      <c r="E3844" t="s">
        <v>34</v>
      </c>
      <c r="F3844" t="s">
        <v>165</v>
      </c>
      <c r="G3844" t="s">
        <v>70</v>
      </c>
      <c r="H3844" s="1">
        <v>0.75</v>
      </c>
      <c r="I3844" t="s">
        <v>166</v>
      </c>
      <c r="J3844" s="1">
        <v>0.25</v>
      </c>
    </row>
    <row r="3845" spans="1:10" x14ac:dyDescent="0.4">
      <c r="A3845">
        <v>6388</v>
      </c>
      <c r="B3845" t="s">
        <v>15094</v>
      </c>
      <c r="C3845" t="s">
        <v>15095</v>
      </c>
      <c r="D3845" t="s">
        <v>17</v>
      </c>
      <c r="E3845" t="s">
        <v>255</v>
      </c>
      <c r="F3845" t="s">
        <v>1507</v>
      </c>
      <c r="G3845" t="s">
        <v>1313</v>
      </c>
      <c r="H3845" s="1">
        <v>0.8</v>
      </c>
      <c r="I3845" t="s">
        <v>61</v>
      </c>
      <c r="J3845" s="1">
        <v>0.2</v>
      </c>
    </row>
    <row r="3846" spans="1:10" x14ac:dyDescent="0.4">
      <c r="A3846">
        <v>6390</v>
      </c>
      <c r="B3846" t="s">
        <v>15098</v>
      </c>
      <c r="C3846" t="s">
        <v>15099</v>
      </c>
      <c r="D3846" t="s">
        <v>33</v>
      </c>
      <c r="E3846" t="s">
        <v>34</v>
      </c>
      <c r="F3846" t="s">
        <v>199</v>
      </c>
      <c r="G3846" t="s">
        <v>70</v>
      </c>
      <c r="H3846" s="1">
        <v>0.8</v>
      </c>
      <c r="I3846" t="s">
        <v>92</v>
      </c>
      <c r="J3846" s="1">
        <v>0.2</v>
      </c>
    </row>
    <row r="3847" spans="1:10" x14ac:dyDescent="0.4">
      <c r="A3847">
        <v>6391</v>
      </c>
      <c r="B3847" t="s">
        <v>15100</v>
      </c>
      <c r="C3847" t="s">
        <v>15101</v>
      </c>
      <c r="D3847" t="s">
        <v>33</v>
      </c>
      <c r="E3847" t="s">
        <v>34</v>
      </c>
      <c r="F3847" t="s">
        <v>199</v>
      </c>
      <c r="G3847" t="s">
        <v>70</v>
      </c>
      <c r="H3847" s="1">
        <v>0.8</v>
      </c>
      <c r="I3847" t="s">
        <v>92</v>
      </c>
      <c r="J3847" s="1">
        <v>0.2</v>
      </c>
    </row>
    <row r="3848" spans="1:10" x14ac:dyDescent="0.4">
      <c r="A3848">
        <v>6394</v>
      </c>
      <c r="B3848" t="s">
        <v>15107</v>
      </c>
      <c r="C3848" t="s">
        <v>15108</v>
      </c>
      <c r="D3848" t="s">
        <v>40</v>
      </c>
      <c r="E3848" t="s">
        <v>41</v>
      </c>
      <c r="F3848" t="s">
        <v>15109</v>
      </c>
      <c r="G3848" t="s">
        <v>15110</v>
      </c>
      <c r="H3848" s="1">
        <v>0.95</v>
      </c>
      <c r="I3848" t="s">
        <v>218</v>
      </c>
      <c r="J3848" s="1">
        <v>0.05</v>
      </c>
    </row>
    <row r="3849" spans="1:10" x14ac:dyDescent="0.4">
      <c r="A3849">
        <v>6395</v>
      </c>
      <c r="B3849" t="s">
        <v>15111</v>
      </c>
      <c r="C3849" t="s">
        <v>15112</v>
      </c>
      <c r="D3849" t="s">
        <v>40</v>
      </c>
      <c r="E3849" t="s">
        <v>41</v>
      </c>
      <c r="F3849" t="s">
        <v>15109</v>
      </c>
      <c r="G3849" t="s">
        <v>15110</v>
      </c>
      <c r="H3849" s="1">
        <v>0.95</v>
      </c>
      <c r="I3849" t="s">
        <v>218</v>
      </c>
      <c r="J3849" s="1">
        <v>0.05</v>
      </c>
    </row>
    <row r="3850" spans="1:10" x14ac:dyDescent="0.4">
      <c r="A3850">
        <v>6396</v>
      </c>
      <c r="B3850" t="s">
        <v>15113</v>
      </c>
      <c r="C3850" t="s">
        <v>15114</v>
      </c>
      <c r="D3850" t="s">
        <v>40</v>
      </c>
      <c r="E3850" t="s">
        <v>41</v>
      </c>
      <c r="F3850" t="s">
        <v>15115</v>
      </c>
      <c r="G3850" t="s">
        <v>7975</v>
      </c>
      <c r="H3850" s="1">
        <v>0.95</v>
      </c>
      <c r="I3850" t="s">
        <v>218</v>
      </c>
      <c r="J3850" s="1">
        <v>0.05</v>
      </c>
    </row>
    <row r="3851" spans="1:10" x14ac:dyDescent="0.4">
      <c r="A3851">
        <v>6397</v>
      </c>
      <c r="B3851" t="s">
        <v>15116</v>
      </c>
      <c r="C3851" t="s">
        <v>15117</v>
      </c>
      <c r="D3851" t="s">
        <v>40</v>
      </c>
      <c r="E3851" t="s">
        <v>41</v>
      </c>
      <c r="F3851" t="s">
        <v>15115</v>
      </c>
      <c r="G3851" t="s">
        <v>7975</v>
      </c>
      <c r="H3851" s="1">
        <v>0.95</v>
      </c>
      <c r="I3851" t="s">
        <v>218</v>
      </c>
      <c r="J3851" s="1">
        <v>0.05</v>
      </c>
    </row>
    <row r="3852" spans="1:10" x14ac:dyDescent="0.4">
      <c r="A3852">
        <v>6400</v>
      </c>
      <c r="B3852" t="s">
        <v>15123</v>
      </c>
      <c r="C3852" t="s">
        <v>15124</v>
      </c>
      <c r="D3852" t="s">
        <v>33</v>
      </c>
      <c r="E3852" t="s">
        <v>34</v>
      </c>
      <c r="F3852" t="s">
        <v>1072</v>
      </c>
      <c r="G3852" t="s">
        <v>70</v>
      </c>
      <c r="H3852" s="1">
        <v>0.7</v>
      </c>
      <c r="I3852" t="s">
        <v>336</v>
      </c>
      <c r="J3852" s="1">
        <v>0.3</v>
      </c>
    </row>
    <row r="3853" spans="1:10" x14ac:dyDescent="0.4">
      <c r="A3853">
        <v>6401</v>
      </c>
      <c r="B3853" t="s">
        <v>15125</v>
      </c>
      <c r="C3853" t="s">
        <v>15126</v>
      </c>
      <c r="D3853" t="s">
        <v>33</v>
      </c>
      <c r="E3853" t="s">
        <v>34</v>
      </c>
      <c r="F3853" t="s">
        <v>1072</v>
      </c>
      <c r="G3853" t="s">
        <v>70</v>
      </c>
      <c r="H3853" s="1">
        <v>0.7</v>
      </c>
      <c r="I3853" t="s">
        <v>336</v>
      </c>
      <c r="J3853" s="1">
        <v>0.3</v>
      </c>
    </row>
    <row r="3854" spans="1:10" x14ac:dyDescent="0.4">
      <c r="A3854">
        <v>6402</v>
      </c>
      <c r="B3854" t="s">
        <v>15127</v>
      </c>
      <c r="C3854" t="s">
        <v>15128</v>
      </c>
      <c r="D3854" t="s">
        <v>119</v>
      </c>
      <c r="E3854" t="s">
        <v>277</v>
      </c>
      <c r="F3854" t="s">
        <v>15129</v>
      </c>
      <c r="G3854" t="s">
        <v>15130</v>
      </c>
      <c r="H3854" s="1">
        <v>0.6</v>
      </c>
      <c r="I3854" t="s">
        <v>97</v>
      </c>
      <c r="J3854" s="1">
        <v>0.4</v>
      </c>
    </row>
    <row r="3855" spans="1:10" x14ac:dyDescent="0.4">
      <c r="A3855">
        <v>6403</v>
      </c>
      <c r="B3855" t="s">
        <v>15131</v>
      </c>
      <c r="C3855" t="s">
        <v>15132</v>
      </c>
      <c r="D3855" t="s">
        <v>119</v>
      </c>
      <c r="E3855" t="s">
        <v>277</v>
      </c>
      <c r="F3855" t="s">
        <v>15129</v>
      </c>
      <c r="G3855" t="s">
        <v>15130</v>
      </c>
      <c r="H3855" s="1">
        <v>0.6</v>
      </c>
      <c r="I3855" t="s">
        <v>97</v>
      </c>
      <c r="J3855" s="1">
        <v>0.4</v>
      </c>
    </row>
    <row r="3856" spans="1:10" x14ac:dyDescent="0.4">
      <c r="A3856">
        <v>6404</v>
      </c>
      <c r="B3856" t="s">
        <v>15133</v>
      </c>
      <c r="C3856" t="s">
        <v>15134</v>
      </c>
      <c r="D3856" t="s">
        <v>119</v>
      </c>
      <c r="E3856" t="s">
        <v>277</v>
      </c>
      <c r="F3856" t="s">
        <v>15129</v>
      </c>
      <c r="G3856" t="s">
        <v>15130</v>
      </c>
      <c r="H3856" s="1">
        <v>0.6</v>
      </c>
      <c r="I3856" t="s">
        <v>97</v>
      </c>
      <c r="J3856" s="1">
        <v>0.4</v>
      </c>
    </row>
    <row r="3857" spans="1:10" x14ac:dyDescent="0.4">
      <c r="A3857">
        <v>6405</v>
      </c>
      <c r="B3857" t="s">
        <v>15135</v>
      </c>
      <c r="C3857" t="s">
        <v>15136</v>
      </c>
      <c r="D3857" t="s">
        <v>119</v>
      </c>
      <c r="E3857" t="s">
        <v>277</v>
      </c>
      <c r="F3857" t="s">
        <v>15129</v>
      </c>
      <c r="G3857" t="s">
        <v>15130</v>
      </c>
      <c r="H3857" s="1">
        <v>0.6</v>
      </c>
      <c r="I3857" t="s">
        <v>97</v>
      </c>
      <c r="J3857" s="1">
        <v>0.4</v>
      </c>
    </row>
    <row r="3858" spans="1:10" x14ac:dyDescent="0.4">
      <c r="A3858">
        <v>6407</v>
      </c>
      <c r="B3858" t="s">
        <v>15140</v>
      </c>
      <c r="C3858" t="s">
        <v>15141</v>
      </c>
      <c r="D3858" t="s">
        <v>40</v>
      </c>
      <c r="E3858" t="s">
        <v>41</v>
      </c>
      <c r="F3858" t="s">
        <v>15142</v>
      </c>
      <c r="G3858" t="s">
        <v>15033</v>
      </c>
      <c r="H3858" s="1">
        <v>0.95</v>
      </c>
      <c r="I3858" t="s">
        <v>43</v>
      </c>
      <c r="J3858" s="1">
        <v>0.05</v>
      </c>
    </row>
    <row r="3859" spans="1:10" x14ac:dyDescent="0.4">
      <c r="A3859">
        <v>6408</v>
      </c>
      <c r="B3859" t="s">
        <v>15143</v>
      </c>
      <c r="C3859" t="s">
        <v>15144</v>
      </c>
      <c r="D3859" t="s">
        <v>40</v>
      </c>
      <c r="E3859" t="s">
        <v>41</v>
      </c>
      <c r="F3859" t="s">
        <v>15142</v>
      </c>
      <c r="G3859" t="s">
        <v>15033</v>
      </c>
      <c r="H3859" s="1">
        <v>0.95</v>
      </c>
      <c r="I3859" t="s">
        <v>43</v>
      </c>
      <c r="J3859" s="1">
        <v>0.05</v>
      </c>
    </row>
    <row r="3860" spans="1:10" x14ac:dyDescent="0.4">
      <c r="A3860">
        <v>6409</v>
      </c>
      <c r="B3860" t="s">
        <v>15145</v>
      </c>
      <c r="C3860" t="s">
        <v>15146</v>
      </c>
      <c r="D3860" t="s">
        <v>17</v>
      </c>
      <c r="E3860" t="s">
        <v>28</v>
      </c>
      <c r="F3860" t="s">
        <v>15147</v>
      </c>
      <c r="G3860" t="s">
        <v>11787</v>
      </c>
      <c r="I3860" s="2">
        <v>5.0000000000000001E-3</v>
      </c>
    </row>
    <row r="3861" spans="1:10" x14ac:dyDescent="0.4">
      <c r="A3861">
        <v>6410</v>
      </c>
      <c r="B3861" t="s">
        <v>15148</v>
      </c>
      <c r="C3861" t="s">
        <v>15149</v>
      </c>
      <c r="D3861" t="s">
        <v>17</v>
      </c>
      <c r="E3861" t="s">
        <v>28</v>
      </c>
      <c r="F3861" t="s">
        <v>15150</v>
      </c>
      <c r="G3861" t="s">
        <v>15151</v>
      </c>
      <c r="I3861" s="1">
        <v>0.01</v>
      </c>
    </row>
    <row r="3862" spans="1:10" x14ac:dyDescent="0.4">
      <c r="A3862">
        <v>6411</v>
      </c>
      <c r="B3862" t="s">
        <v>15152</v>
      </c>
      <c r="C3862" t="s">
        <v>15153</v>
      </c>
      <c r="D3862" t="s">
        <v>17</v>
      </c>
      <c r="E3862" t="s">
        <v>28</v>
      </c>
      <c r="F3862" t="s">
        <v>15150</v>
      </c>
      <c r="G3862" t="s">
        <v>15151</v>
      </c>
      <c r="I3862" s="1">
        <v>0.01</v>
      </c>
    </row>
    <row r="3863" spans="1:10" x14ac:dyDescent="0.4">
      <c r="A3863">
        <v>6412</v>
      </c>
      <c r="B3863" t="s">
        <v>15154</v>
      </c>
      <c r="C3863" t="s">
        <v>15155</v>
      </c>
      <c r="D3863" t="s">
        <v>17</v>
      </c>
      <c r="E3863" t="s">
        <v>28</v>
      </c>
      <c r="F3863" t="s">
        <v>3018</v>
      </c>
      <c r="G3863" t="s">
        <v>112</v>
      </c>
      <c r="H3863" s="1">
        <v>0.9</v>
      </c>
      <c r="I3863" t="s">
        <v>3015</v>
      </c>
      <c r="J3863" s="1">
        <v>0.1</v>
      </c>
    </row>
    <row r="3864" spans="1:10" x14ac:dyDescent="0.4">
      <c r="A3864">
        <v>6417</v>
      </c>
      <c r="B3864" t="s">
        <v>15167</v>
      </c>
      <c r="C3864" t="s">
        <v>15168</v>
      </c>
      <c r="D3864" t="s">
        <v>17</v>
      </c>
      <c r="E3864" t="s">
        <v>28</v>
      </c>
      <c r="F3864" t="s">
        <v>4698</v>
      </c>
      <c r="G3864" t="s">
        <v>4699</v>
      </c>
      <c r="H3864" s="1">
        <v>0.8</v>
      </c>
      <c r="I3864" t="s">
        <v>324</v>
      </c>
      <c r="J3864" s="1">
        <v>0.2</v>
      </c>
    </row>
    <row r="3865" spans="1:10" x14ac:dyDescent="0.4">
      <c r="A3865">
        <v>6418</v>
      </c>
      <c r="B3865" t="s">
        <v>15169</v>
      </c>
      <c r="C3865" t="s">
        <v>15170</v>
      </c>
      <c r="D3865" t="s">
        <v>40</v>
      </c>
      <c r="E3865" t="s">
        <v>124</v>
      </c>
      <c r="F3865" t="s">
        <v>6734</v>
      </c>
      <c r="G3865" t="s">
        <v>36</v>
      </c>
      <c r="H3865" s="1">
        <v>0.95</v>
      </c>
      <c r="I3865" t="s">
        <v>37</v>
      </c>
      <c r="J3865" s="1">
        <v>0.05</v>
      </c>
    </row>
    <row r="3866" spans="1:10" x14ac:dyDescent="0.4">
      <c r="A3866">
        <v>6419</v>
      </c>
      <c r="B3866" t="s">
        <v>15171</v>
      </c>
      <c r="C3866" t="s">
        <v>15172</v>
      </c>
      <c r="D3866" t="s">
        <v>40</v>
      </c>
      <c r="E3866" t="s">
        <v>124</v>
      </c>
      <c r="F3866" t="s">
        <v>6734</v>
      </c>
      <c r="G3866" t="s">
        <v>36</v>
      </c>
      <c r="H3866" s="1">
        <v>0.95</v>
      </c>
      <c r="I3866" t="s">
        <v>37</v>
      </c>
      <c r="J3866" s="1">
        <v>0.05</v>
      </c>
    </row>
    <row r="3867" spans="1:10" x14ac:dyDescent="0.4">
      <c r="A3867">
        <v>6420</v>
      </c>
      <c r="B3867" t="s">
        <v>15173</v>
      </c>
      <c r="C3867" t="s">
        <v>15174</v>
      </c>
      <c r="D3867" t="s">
        <v>40</v>
      </c>
      <c r="E3867" t="s">
        <v>41</v>
      </c>
      <c r="F3867" t="s">
        <v>15175</v>
      </c>
      <c r="G3867" t="s">
        <v>15176</v>
      </c>
      <c r="H3867" s="1">
        <v>0.95</v>
      </c>
      <c r="I3867" t="s">
        <v>43</v>
      </c>
      <c r="J3867" s="1">
        <v>0.05</v>
      </c>
    </row>
    <row r="3868" spans="1:10" x14ac:dyDescent="0.4">
      <c r="A3868">
        <v>6421</v>
      </c>
      <c r="B3868" t="s">
        <v>15177</v>
      </c>
      <c r="C3868" t="s">
        <v>15178</v>
      </c>
      <c r="D3868" t="s">
        <v>40</v>
      </c>
      <c r="E3868" t="s">
        <v>41</v>
      </c>
      <c r="F3868" t="s">
        <v>15175</v>
      </c>
      <c r="G3868" t="s">
        <v>15176</v>
      </c>
      <c r="H3868" s="1">
        <v>0.95</v>
      </c>
      <c r="I3868" t="s">
        <v>43</v>
      </c>
      <c r="J3868" s="1">
        <v>0.05</v>
      </c>
    </row>
    <row r="3869" spans="1:10" x14ac:dyDescent="0.4">
      <c r="A3869">
        <v>6422</v>
      </c>
      <c r="B3869" t="s">
        <v>15179</v>
      </c>
      <c r="C3869" t="s">
        <v>15180</v>
      </c>
      <c r="D3869" t="s">
        <v>33</v>
      </c>
      <c r="E3869" t="s">
        <v>34</v>
      </c>
      <c r="F3869" t="s">
        <v>15181</v>
      </c>
      <c r="G3869" t="s">
        <v>15182</v>
      </c>
      <c r="H3869" s="1">
        <v>0.8</v>
      </c>
      <c r="I3869" t="s">
        <v>15183</v>
      </c>
      <c r="J3869" s="1">
        <v>0.2</v>
      </c>
    </row>
    <row r="3870" spans="1:10" x14ac:dyDescent="0.4">
      <c r="A3870">
        <v>6425</v>
      </c>
      <c r="B3870" t="s">
        <v>15189</v>
      </c>
      <c r="C3870" t="s">
        <v>15190</v>
      </c>
      <c r="D3870" t="s">
        <v>33</v>
      </c>
      <c r="E3870" t="s">
        <v>294</v>
      </c>
      <c r="F3870" t="s">
        <v>15191</v>
      </c>
      <c r="G3870" t="s">
        <v>155</v>
      </c>
      <c r="H3870" s="1">
        <v>0.75</v>
      </c>
      <c r="I3870" t="s">
        <v>70</v>
      </c>
      <c r="J3870" s="1">
        <v>0.25</v>
      </c>
    </row>
    <row r="3871" spans="1:10" x14ac:dyDescent="0.4">
      <c r="A3871">
        <v>6426</v>
      </c>
      <c r="B3871" t="s">
        <v>15192</v>
      </c>
      <c r="C3871" t="s">
        <v>15193</v>
      </c>
      <c r="D3871" t="s">
        <v>33</v>
      </c>
      <c r="E3871" t="s">
        <v>34</v>
      </c>
      <c r="F3871" t="s">
        <v>2130</v>
      </c>
      <c r="G3871" t="s">
        <v>70</v>
      </c>
      <c r="H3871" s="1">
        <v>0.7</v>
      </c>
      <c r="I3871" t="s">
        <v>71</v>
      </c>
      <c r="J3871" s="1">
        <v>0.3</v>
      </c>
    </row>
    <row r="3872" spans="1:10" x14ac:dyDescent="0.4">
      <c r="A3872">
        <v>6427</v>
      </c>
      <c r="B3872" t="s">
        <v>15194</v>
      </c>
      <c r="C3872" t="s">
        <v>15195</v>
      </c>
      <c r="D3872" t="s">
        <v>33</v>
      </c>
      <c r="E3872" t="s">
        <v>34</v>
      </c>
      <c r="F3872" t="s">
        <v>2130</v>
      </c>
      <c r="G3872" t="s">
        <v>70</v>
      </c>
      <c r="H3872" s="1">
        <v>0.7</v>
      </c>
      <c r="I3872" t="s">
        <v>71</v>
      </c>
      <c r="J3872" s="1">
        <v>0.3</v>
      </c>
    </row>
    <row r="3873" spans="1:10" x14ac:dyDescent="0.4">
      <c r="A3873">
        <v>6430</v>
      </c>
      <c r="B3873" t="s">
        <v>15200</v>
      </c>
      <c r="C3873" t="s">
        <v>15201</v>
      </c>
      <c r="D3873" t="s">
        <v>40</v>
      </c>
      <c r="E3873" t="s">
        <v>124</v>
      </c>
      <c r="F3873" t="s">
        <v>42</v>
      </c>
      <c r="G3873" t="s">
        <v>36</v>
      </c>
      <c r="H3873" s="1">
        <v>0.95</v>
      </c>
      <c r="I3873" t="s">
        <v>43</v>
      </c>
      <c r="J3873" s="1">
        <v>0.05</v>
      </c>
    </row>
    <row r="3874" spans="1:10" x14ac:dyDescent="0.4">
      <c r="A3874">
        <v>6431</v>
      </c>
      <c r="B3874" t="s">
        <v>15202</v>
      </c>
      <c r="C3874" t="s">
        <v>15203</v>
      </c>
      <c r="D3874" t="s">
        <v>17</v>
      </c>
      <c r="E3874" t="s">
        <v>265</v>
      </c>
      <c r="F3874" t="s">
        <v>15204</v>
      </c>
      <c r="G3874" t="s">
        <v>12777</v>
      </c>
      <c r="H3874" s="1">
        <v>0.95</v>
      </c>
      <c r="I3874" t="s">
        <v>1207</v>
      </c>
      <c r="J3874" s="1">
        <v>0.05</v>
      </c>
    </row>
    <row r="3875" spans="1:10" x14ac:dyDescent="0.4">
      <c r="A3875">
        <v>6432</v>
      </c>
      <c r="B3875" t="s">
        <v>15205</v>
      </c>
      <c r="C3875" t="s">
        <v>15206</v>
      </c>
      <c r="D3875" t="s">
        <v>17</v>
      </c>
      <c r="E3875" t="s">
        <v>265</v>
      </c>
      <c r="F3875" t="s">
        <v>15204</v>
      </c>
      <c r="G3875" t="s">
        <v>12777</v>
      </c>
      <c r="H3875" s="1">
        <v>0.95</v>
      </c>
      <c r="I3875" t="s">
        <v>1207</v>
      </c>
      <c r="J3875" s="1">
        <v>0.05</v>
      </c>
    </row>
    <row r="3876" spans="1:10" x14ac:dyDescent="0.4">
      <c r="A3876">
        <v>6433</v>
      </c>
      <c r="B3876" t="s">
        <v>15207</v>
      </c>
      <c r="C3876" t="s">
        <v>15208</v>
      </c>
      <c r="D3876" t="s">
        <v>33</v>
      </c>
      <c r="E3876" t="s">
        <v>95</v>
      </c>
      <c r="F3876" t="s">
        <v>398</v>
      </c>
      <c r="G3876" t="s">
        <v>75</v>
      </c>
      <c r="H3876" s="1">
        <v>0.5</v>
      </c>
      <c r="I3876" t="s">
        <v>76</v>
      </c>
      <c r="J3876" s="1">
        <v>0.5</v>
      </c>
    </row>
    <row r="3877" spans="1:10" x14ac:dyDescent="0.4">
      <c r="A3877">
        <v>6434</v>
      </c>
      <c r="B3877" t="s">
        <v>15209</v>
      </c>
      <c r="C3877" t="s">
        <v>15210</v>
      </c>
      <c r="D3877" t="s">
        <v>40</v>
      </c>
      <c r="E3877" t="s">
        <v>245</v>
      </c>
      <c r="F3877" t="s">
        <v>15211</v>
      </c>
      <c r="G3877" t="s">
        <v>638</v>
      </c>
      <c r="H3877" s="1">
        <v>0.85</v>
      </c>
      <c r="I3877" t="s">
        <v>92</v>
      </c>
      <c r="J3877" s="1">
        <v>0.15</v>
      </c>
    </row>
    <row r="3878" spans="1:10" x14ac:dyDescent="0.4">
      <c r="A3878">
        <v>6435</v>
      </c>
      <c r="B3878" t="s">
        <v>15212</v>
      </c>
      <c r="C3878" t="s">
        <v>15213</v>
      </c>
      <c r="D3878" t="s">
        <v>40</v>
      </c>
      <c r="E3878" t="s">
        <v>245</v>
      </c>
      <c r="F3878" t="s">
        <v>15211</v>
      </c>
      <c r="G3878" t="s">
        <v>638</v>
      </c>
      <c r="H3878" s="1">
        <v>0.85</v>
      </c>
      <c r="I3878" t="s">
        <v>92</v>
      </c>
      <c r="J3878" s="1">
        <v>0.15</v>
      </c>
    </row>
    <row r="3879" spans="1:10" x14ac:dyDescent="0.4">
      <c r="A3879">
        <v>6436</v>
      </c>
      <c r="B3879" t="s">
        <v>15214</v>
      </c>
      <c r="C3879" t="s">
        <v>15215</v>
      </c>
      <c r="D3879" t="s">
        <v>17</v>
      </c>
      <c r="E3879" t="s">
        <v>28</v>
      </c>
      <c r="F3879" t="s">
        <v>14936</v>
      </c>
      <c r="G3879" t="s">
        <v>2657</v>
      </c>
      <c r="I3879" s="2">
        <v>1.4999999999999999E-2</v>
      </c>
    </row>
    <row r="3880" spans="1:10" x14ac:dyDescent="0.4">
      <c r="A3880">
        <v>6441</v>
      </c>
      <c r="B3880" t="s">
        <v>15230</v>
      </c>
      <c r="C3880" t="s">
        <v>15231</v>
      </c>
      <c r="D3880" t="s">
        <v>33</v>
      </c>
      <c r="E3880" t="s">
        <v>34</v>
      </c>
      <c r="F3880" t="s">
        <v>15232</v>
      </c>
      <c r="G3880" t="s">
        <v>70</v>
      </c>
      <c r="H3880" s="1">
        <v>0.75</v>
      </c>
      <c r="I3880" t="s">
        <v>281</v>
      </c>
      <c r="J3880" s="1">
        <v>0.25</v>
      </c>
    </row>
    <row r="3881" spans="1:10" x14ac:dyDescent="0.4">
      <c r="A3881">
        <v>6443</v>
      </c>
      <c r="B3881" t="s">
        <v>15235</v>
      </c>
      <c r="C3881" t="s">
        <v>15236</v>
      </c>
      <c r="D3881" t="s">
        <v>33</v>
      </c>
      <c r="E3881" t="s">
        <v>34</v>
      </c>
      <c r="F3881" t="s">
        <v>2960</v>
      </c>
      <c r="G3881" t="s">
        <v>70</v>
      </c>
      <c r="H3881" s="1">
        <v>0.9</v>
      </c>
      <c r="I3881" t="s">
        <v>43</v>
      </c>
      <c r="J3881" s="1">
        <v>0.1</v>
      </c>
    </row>
    <row r="3882" spans="1:10" x14ac:dyDescent="0.4">
      <c r="A3882">
        <v>6444</v>
      </c>
      <c r="B3882" t="s">
        <v>15237</v>
      </c>
      <c r="C3882" t="s">
        <v>15238</v>
      </c>
      <c r="D3882" t="s">
        <v>33</v>
      </c>
      <c r="E3882" t="s">
        <v>34</v>
      </c>
      <c r="F3882" t="s">
        <v>15239</v>
      </c>
      <c r="G3882" t="s">
        <v>70</v>
      </c>
      <c r="H3882" s="1">
        <v>0.7</v>
      </c>
      <c r="I3882" t="s">
        <v>281</v>
      </c>
      <c r="J3882" s="1">
        <v>0.3</v>
      </c>
    </row>
    <row r="3883" spans="1:10" x14ac:dyDescent="0.4">
      <c r="A3883">
        <v>6447</v>
      </c>
      <c r="B3883" t="s">
        <v>15244</v>
      </c>
      <c r="C3883" t="s">
        <v>15245</v>
      </c>
      <c r="D3883" t="s">
        <v>509</v>
      </c>
      <c r="E3883" t="s">
        <v>510</v>
      </c>
      <c r="F3883" t="s">
        <v>15246</v>
      </c>
      <c r="G3883" t="s">
        <v>15247</v>
      </c>
      <c r="H3883" s="1">
        <v>0.95</v>
      </c>
      <c r="I3883" t="s">
        <v>218</v>
      </c>
      <c r="J3883" s="1">
        <v>0.05</v>
      </c>
    </row>
    <row r="3884" spans="1:10" x14ac:dyDescent="0.4">
      <c r="A3884">
        <v>6448</v>
      </c>
      <c r="B3884" t="s">
        <v>15248</v>
      </c>
      <c r="C3884" t="s">
        <v>15249</v>
      </c>
      <c r="D3884" t="s">
        <v>509</v>
      </c>
      <c r="E3884" t="s">
        <v>510</v>
      </c>
      <c r="F3884" t="s">
        <v>15246</v>
      </c>
      <c r="G3884" t="s">
        <v>15247</v>
      </c>
      <c r="H3884" s="1">
        <v>0.95</v>
      </c>
      <c r="I3884" t="s">
        <v>218</v>
      </c>
      <c r="J3884" s="1">
        <v>0.05</v>
      </c>
    </row>
    <row r="3885" spans="1:10" x14ac:dyDescent="0.4">
      <c r="A3885">
        <v>6449</v>
      </c>
      <c r="B3885" t="s">
        <v>15250</v>
      </c>
      <c r="C3885" t="s">
        <v>15251</v>
      </c>
      <c r="D3885" t="s">
        <v>33</v>
      </c>
      <c r="E3885" t="s">
        <v>294</v>
      </c>
      <c r="F3885" t="s">
        <v>15252</v>
      </c>
      <c r="G3885" t="s">
        <v>15253</v>
      </c>
      <c r="H3885" s="1">
        <v>0.9</v>
      </c>
      <c r="I3885" t="s">
        <v>779</v>
      </c>
      <c r="J3885" s="1">
        <v>0.1</v>
      </c>
    </row>
    <row r="3886" spans="1:10" x14ac:dyDescent="0.4">
      <c r="A3886">
        <v>6450</v>
      </c>
      <c r="B3886" t="s">
        <v>15254</v>
      </c>
      <c r="C3886" t="s">
        <v>15255</v>
      </c>
      <c r="D3886" t="s">
        <v>33</v>
      </c>
      <c r="E3886" t="s">
        <v>34</v>
      </c>
      <c r="F3886" t="s">
        <v>15256</v>
      </c>
      <c r="G3886" t="s">
        <v>11820</v>
      </c>
      <c r="H3886" s="1">
        <v>0.8</v>
      </c>
      <c r="I3886" t="s">
        <v>926</v>
      </c>
      <c r="J3886" s="1">
        <v>0.2</v>
      </c>
    </row>
    <row r="3887" spans="1:10" x14ac:dyDescent="0.4">
      <c r="A3887">
        <v>6451</v>
      </c>
      <c r="B3887" t="s">
        <v>15257</v>
      </c>
      <c r="C3887" t="s">
        <v>15258</v>
      </c>
      <c r="D3887" t="s">
        <v>17</v>
      </c>
      <c r="E3887" t="s">
        <v>28</v>
      </c>
      <c r="F3887" t="s">
        <v>15259</v>
      </c>
      <c r="G3887" t="s">
        <v>15260</v>
      </c>
      <c r="I3887" s="2">
        <v>1.4999999999999999E-2</v>
      </c>
    </row>
    <row r="3888" spans="1:10" x14ac:dyDescent="0.4">
      <c r="A3888">
        <v>6452</v>
      </c>
      <c r="B3888" t="s">
        <v>15261</v>
      </c>
      <c r="C3888" t="s">
        <v>15262</v>
      </c>
      <c r="D3888" t="s">
        <v>17</v>
      </c>
      <c r="E3888" t="s">
        <v>28</v>
      </c>
      <c r="F3888" t="s">
        <v>15259</v>
      </c>
      <c r="G3888" t="s">
        <v>15260</v>
      </c>
      <c r="I3888" s="2">
        <v>1.4999999999999999E-2</v>
      </c>
    </row>
    <row r="3889" spans="1:10" x14ac:dyDescent="0.4">
      <c r="A3889">
        <v>6454</v>
      </c>
      <c r="B3889" t="s">
        <v>15266</v>
      </c>
      <c r="C3889" t="s">
        <v>15267</v>
      </c>
      <c r="D3889" t="s">
        <v>17</v>
      </c>
      <c r="E3889" t="s">
        <v>265</v>
      </c>
      <c r="F3889" t="s">
        <v>10259</v>
      </c>
      <c r="G3889" t="s">
        <v>7904</v>
      </c>
      <c r="H3889" s="1">
        <v>0.95</v>
      </c>
      <c r="I3889" t="s">
        <v>43</v>
      </c>
      <c r="J3889" s="1">
        <v>0.05</v>
      </c>
    </row>
    <row r="3890" spans="1:10" x14ac:dyDescent="0.4">
      <c r="A3890">
        <v>6455</v>
      </c>
      <c r="B3890" t="s">
        <v>15268</v>
      </c>
      <c r="C3890" t="s">
        <v>15269</v>
      </c>
      <c r="D3890" t="s">
        <v>17</v>
      </c>
      <c r="E3890" t="s">
        <v>265</v>
      </c>
      <c r="F3890" t="s">
        <v>10259</v>
      </c>
      <c r="G3890" t="s">
        <v>7904</v>
      </c>
      <c r="H3890" s="1">
        <v>0.95</v>
      </c>
      <c r="I3890" t="s">
        <v>43</v>
      </c>
      <c r="J3890" s="1">
        <v>0.05</v>
      </c>
    </row>
    <row r="3891" spans="1:10" x14ac:dyDescent="0.4">
      <c r="A3891">
        <v>6456</v>
      </c>
      <c r="B3891" t="s">
        <v>15270</v>
      </c>
      <c r="C3891" t="s">
        <v>15271</v>
      </c>
      <c r="D3891" t="s">
        <v>33</v>
      </c>
      <c r="E3891" t="s">
        <v>34</v>
      </c>
      <c r="F3891" t="s">
        <v>15272</v>
      </c>
      <c r="G3891" t="s">
        <v>70</v>
      </c>
      <c r="H3891" s="1">
        <v>0.6</v>
      </c>
      <c r="I3891" t="s">
        <v>720</v>
      </c>
      <c r="J3891" s="1">
        <v>0.4</v>
      </c>
    </row>
    <row r="3892" spans="1:10" x14ac:dyDescent="0.4">
      <c r="A3892">
        <v>6457</v>
      </c>
      <c r="B3892" t="s">
        <v>15273</v>
      </c>
      <c r="C3892" t="s">
        <v>15274</v>
      </c>
      <c r="D3892" t="s">
        <v>33</v>
      </c>
      <c r="E3892" t="s">
        <v>34</v>
      </c>
      <c r="F3892" t="s">
        <v>15272</v>
      </c>
      <c r="G3892" t="s">
        <v>70</v>
      </c>
      <c r="H3892" s="1">
        <v>0.6</v>
      </c>
      <c r="I3892" t="s">
        <v>720</v>
      </c>
      <c r="J3892" s="1">
        <v>0.4</v>
      </c>
    </row>
    <row r="3893" spans="1:10" x14ac:dyDescent="0.4">
      <c r="A3893">
        <v>6460</v>
      </c>
      <c r="B3893" t="s">
        <v>15279</v>
      </c>
      <c r="C3893" t="s">
        <v>15280</v>
      </c>
      <c r="D3893" t="s">
        <v>33</v>
      </c>
      <c r="E3893" t="s">
        <v>95</v>
      </c>
      <c r="F3893" t="s">
        <v>4865</v>
      </c>
      <c r="G3893" t="s">
        <v>36</v>
      </c>
      <c r="H3893" s="1">
        <v>0.55000000000000004</v>
      </c>
      <c r="I3893" t="s">
        <v>92</v>
      </c>
      <c r="J3893" s="1">
        <v>0.45</v>
      </c>
    </row>
    <row r="3894" spans="1:10" x14ac:dyDescent="0.4">
      <c r="A3894">
        <v>6461</v>
      </c>
      <c r="B3894" t="s">
        <v>15281</v>
      </c>
      <c r="C3894" t="s">
        <v>15282</v>
      </c>
      <c r="D3894" t="s">
        <v>40</v>
      </c>
      <c r="E3894" t="s">
        <v>41</v>
      </c>
      <c r="F3894" t="s">
        <v>15283</v>
      </c>
      <c r="G3894" t="s">
        <v>15284</v>
      </c>
      <c r="H3894" s="1">
        <v>0.95</v>
      </c>
      <c r="I3894" t="s">
        <v>43</v>
      </c>
      <c r="J3894" s="1">
        <v>0.05</v>
      </c>
    </row>
    <row r="3895" spans="1:10" x14ac:dyDescent="0.4">
      <c r="A3895">
        <v>6462</v>
      </c>
      <c r="B3895" t="s">
        <v>15285</v>
      </c>
      <c r="C3895" t="s">
        <v>15286</v>
      </c>
      <c r="D3895" t="s">
        <v>40</v>
      </c>
      <c r="E3895" t="s">
        <v>41</v>
      </c>
      <c r="F3895" t="s">
        <v>15283</v>
      </c>
      <c r="G3895" t="s">
        <v>15284</v>
      </c>
      <c r="H3895" s="1">
        <v>0.95</v>
      </c>
      <c r="I3895" t="s">
        <v>43</v>
      </c>
      <c r="J3895" s="1">
        <v>0.05</v>
      </c>
    </row>
    <row r="3896" spans="1:10" x14ac:dyDescent="0.4">
      <c r="A3896">
        <v>6463</v>
      </c>
      <c r="B3896" t="s">
        <v>15287</v>
      </c>
      <c r="C3896" t="s">
        <v>15288</v>
      </c>
      <c r="D3896" t="s">
        <v>17</v>
      </c>
      <c r="E3896" t="s">
        <v>28</v>
      </c>
      <c r="F3896" t="s">
        <v>15289</v>
      </c>
      <c r="G3896" t="s">
        <v>5140</v>
      </c>
      <c r="I3896" s="2">
        <v>2.5000000000000001E-3</v>
      </c>
    </row>
    <row r="3897" spans="1:10" x14ac:dyDescent="0.4">
      <c r="A3897">
        <v>6466</v>
      </c>
      <c r="B3897" t="s">
        <v>15295</v>
      </c>
      <c r="C3897" t="s">
        <v>15296</v>
      </c>
      <c r="D3897" t="s">
        <v>33</v>
      </c>
      <c r="E3897" t="s">
        <v>34</v>
      </c>
      <c r="F3897" t="s">
        <v>2647</v>
      </c>
      <c r="G3897" t="s">
        <v>638</v>
      </c>
      <c r="H3897" s="1">
        <v>0.6</v>
      </c>
      <c r="I3897" t="s">
        <v>97</v>
      </c>
      <c r="J3897" s="1">
        <v>0.4</v>
      </c>
    </row>
    <row r="3898" spans="1:10" x14ac:dyDescent="0.4">
      <c r="A3898">
        <v>6467</v>
      </c>
      <c r="B3898" t="s">
        <v>15297</v>
      </c>
      <c r="C3898" t="s">
        <v>15298</v>
      </c>
      <c r="D3898" t="s">
        <v>33</v>
      </c>
      <c r="E3898" t="s">
        <v>34</v>
      </c>
      <c r="F3898" t="s">
        <v>15299</v>
      </c>
      <c r="G3898" t="s">
        <v>638</v>
      </c>
      <c r="H3898" s="1">
        <v>0.7</v>
      </c>
      <c r="I3898" t="s">
        <v>97</v>
      </c>
      <c r="J3898" s="1">
        <v>0.3</v>
      </c>
    </row>
    <row r="3899" spans="1:10" x14ac:dyDescent="0.4">
      <c r="A3899">
        <v>6468</v>
      </c>
      <c r="B3899" t="s">
        <v>15300</v>
      </c>
      <c r="C3899" t="s">
        <v>15301</v>
      </c>
      <c r="D3899" t="s">
        <v>17</v>
      </c>
      <c r="E3899" t="s">
        <v>28</v>
      </c>
      <c r="F3899" t="s">
        <v>3018</v>
      </c>
      <c r="G3899" t="s">
        <v>112</v>
      </c>
      <c r="H3899" s="1">
        <v>0.9</v>
      </c>
      <c r="I3899" t="s">
        <v>3015</v>
      </c>
      <c r="J3899" s="1">
        <v>0.1</v>
      </c>
    </row>
    <row r="3900" spans="1:10" x14ac:dyDescent="0.4">
      <c r="A3900">
        <v>6469</v>
      </c>
      <c r="B3900" t="s">
        <v>15302</v>
      </c>
      <c r="C3900" t="s">
        <v>15303</v>
      </c>
      <c r="D3900" t="s">
        <v>17</v>
      </c>
      <c r="E3900" t="s">
        <v>28</v>
      </c>
      <c r="F3900" t="s">
        <v>15304</v>
      </c>
      <c r="G3900" t="s">
        <v>15305</v>
      </c>
      <c r="I3900" s="2">
        <v>3.5000000000000001E-3</v>
      </c>
    </row>
    <row r="3901" spans="1:10" x14ac:dyDescent="0.4">
      <c r="A3901">
        <v>6470</v>
      </c>
      <c r="B3901" t="s">
        <v>15306</v>
      </c>
      <c r="C3901" t="s">
        <v>15307</v>
      </c>
      <c r="D3901" t="s">
        <v>17</v>
      </c>
      <c r="E3901" t="s">
        <v>28</v>
      </c>
      <c r="F3901" t="s">
        <v>15304</v>
      </c>
      <c r="G3901" t="s">
        <v>15305</v>
      </c>
      <c r="I3901" s="2">
        <v>3.5000000000000001E-3</v>
      </c>
    </row>
    <row r="3902" spans="1:10" x14ac:dyDescent="0.4">
      <c r="A3902">
        <v>6474</v>
      </c>
      <c r="B3902" t="s">
        <v>15315</v>
      </c>
      <c r="C3902" t="s">
        <v>15316</v>
      </c>
      <c r="D3902" t="s">
        <v>17</v>
      </c>
      <c r="E3902" t="s">
        <v>18</v>
      </c>
      <c r="F3902" t="s">
        <v>158</v>
      </c>
      <c r="G3902" t="s">
        <v>159</v>
      </c>
      <c r="I3902" s="2">
        <v>1.4999999999999999E-2</v>
      </c>
    </row>
    <row r="3903" spans="1:10" x14ac:dyDescent="0.4">
      <c r="A3903">
        <v>6476</v>
      </c>
      <c r="B3903" t="s">
        <v>15320</v>
      </c>
      <c r="C3903" t="s">
        <v>15321</v>
      </c>
      <c r="D3903" t="s">
        <v>33</v>
      </c>
      <c r="E3903" t="s">
        <v>34</v>
      </c>
      <c r="F3903" t="s">
        <v>1072</v>
      </c>
      <c r="G3903" t="s">
        <v>70</v>
      </c>
      <c r="H3903" s="1">
        <v>0.7</v>
      </c>
      <c r="I3903" t="s">
        <v>336</v>
      </c>
      <c r="J3903" s="1">
        <v>0.3</v>
      </c>
    </row>
    <row r="3904" spans="1:10" x14ac:dyDescent="0.4">
      <c r="A3904">
        <v>6477</v>
      </c>
      <c r="B3904" t="s">
        <v>15322</v>
      </c>
      <c r="C3904" t="s">
        <v>15323</v>
      </c>
      <c r="D3904" t="s">
        <v>33</v>
      </c>
      <c r="E3904" t="s">
        <v>34</v>
      </c>
      <c r="F3904" t="s">
        <v>1072</v>
      </c>
      <c r="G3904" t="s">
        <v>70</v>
      </c>
      <c r="H3904" s="1">
        <v>0.7</v>
      </c>
      <c r="I3904" t="s">
        <v>336</v>
      </c>
      <c r="J3904" s="1">
        <v>0.3</v>
      </c>
    </row>
    <row r="3905" spans="1:10" x14ac:dyDescent="0.4">
      <c r="A3905">
        <v>6478</v>
      </c>
      <c r="B3905" t="s">
        <v>15324</v>
      </c>
      <c r="C3905" t="s">
        <v>15325</v>
      </c>
      <c r="D3905" t="s">
        <v>33</v>
      </c>
      <c r="E3905" t="s">
        <v>34</v>
      </c>
      <c r="F3905" t="s">
        <v>1072</v>
      </c>
      <c r="G3905" t="s">
        <v>70</v>
      </c>
      <c r="H3905" s="1">
        <v>0.7</v>
      </c>
      <c r="I3905" t="s">
        <v>336</v>
      </c>
      <c r="J3905" s="1">
        <v>0.3</v>
      </c>
    </row>
    <row r="3906" spans="1:10" x14ac:dyDescent="0.4">
      <c r="A3906">
        <v>6479</v>
      </c>
      <c r="B3906" t="s">
        <v>15326</v>
      </c>
      <c r="C3906" t="s">
        <v>15327</v>
      </c>
      <c r="D3906" t="s">
        <v>33</v>
      </c>
      <c r="E3906" t="s">
        <v>34</v>
      </c>
      <c r="F3906" t="s">
        <v>1072</v>
      </c>
      <c r="G3906" t="s">
        <v>70</v>
      </c>
      <c r="H3906" s="1">
        <v>0.7</v>
      </c>
      <c r="I3906" t="s">
        <v>336</v>
      </c>
      <c r="J3906" s="1">
        <v>0.3</v>
      </c>
    </row>
    <row r="3907" spans="1:10" x14ac:dyDescent="0.4">
      <c r="A3907">
        <v>6480</v>
      </c>
      <c r="B3907" t="s">
        <v>15328</v>
      </c>
      <c r="C3907" t="s">
        <v>15329</v>
      </c>
      <c r="D3907" t="s">
        <v>33</v>
      </c>
      <c r="E3907" t="s">
        <v>95</v>
      </c>
      <c r="F3907" t="s">
        <v>881</v>
      </c>
      <c r="G3907" t="s">
        <v>70</v>
      </c>
      <c r="H3907" s="1">
        <v>0.7</v>
      </c>
      <c r="I3907" t="s">
        <v>92</v>
      </c>
      <c r="J3907" s="1">
        <v>0.3</v>
      </c>
    </row>
    <row r="3908" spans="1:10" x14ac:dyDescent="0.4">
      <c r="A3908">
        <v>6482</v>
      </c>
      <c r="B3908" t="s">
        <v>15332</v>
      </c>
      <c r="C3908" t="s">
        <v>15333</v>
      </c>
      <c r="D3908" t="s">
        <v>40</v>
      </c>
      <c r="E3908" t="s">
        <v>124</v>
      </c>
      <c r="F3908" t="s">
        <v>9047</v>
      </c>
      <c r="G3908" t="s">
        <v>70</v>
      </c>
      <c r="H3908" s="1">
        <v>0.95</v>
      </c>
      <c r="I3908" t="s">
        <v>795</v>
      </c>
      <c r="J3908" s="1">
        <v>0.05</v>
      </c>
    </row>
    <row r="3909" spans="1:10" x14ac:dyDescent="0.4">
      <c r="A3909">
        <v>6483</v>
      </c>
      <c r="B3909" t="s">
        <v>15334</v>
      </c>
      <c r="C3909" t="s">
        <v>15335</v>
      </c>
      <c r="D3909" t="s">
        <v>33</v>
      </c>
      <c r="E3909" t="s">
        <v>34</v>
      </c>
      <c r="F3909" t="s">
        <v>881</v>
      </c>
      <c r="G3909" t="s">
        <v>70</v>
      </c>
      <c r="H3909" s="1">
        <v>0.7</v>
      </c>
      <c r="I3909" t="s">
        <v>92</v>
      </c>
      <c r="J3909" s="1">
        <v>0.3</v>
      </c>
    </row>
    <row r="3910" spans="1:10" x14ac:dyDescent="0.4">
      <c r="A3910">
        <v>6486</v>
      </c>
      <c r="B3910" t="s">
        <v>15341</v>
      </c>
      <c r="C3910" t="s">
        <v>15342</v>
      </c>
      <c r="D3910" t="s">
        <v>33</v>
      </c>
      <c r="E3910" t="s">
        <v>34</v>
      </c>
      <c r="F3910" t="s">
        <v>12234</v>
      </c>
      <c r="G3910" t="s">
        <v>247</v>
      </c>
      <c r="H3910" s="1">
        <v>0.7</v>
      </c>
      <c r="I3910" t="s">
        <v>43</v>
      </c>
      <c r="J3910" s="1">
        <v>0.3</v>
      </c>
    </row>
    <row r="3911" spans="1:10" x14ac:dyDescent="0.4">
      <c r="A3911">
        <v>6487</v>
      </c>
      <c r="B3911" t="s">
        <v>15343</v>
      </c>
      <c r="C3911" t="s">
        <v>15344</v>
      </c>
      <c r="D3911" t="s">
        <v>40</v>
      </c>
      <c r="E3911" t="s">
        <v>41</v>
      </c>
      <c r="F3911" t="s">
        <v>15345</v>
      </c>
      <c r="G3911" t="s">
        <v>15346</v>
      </c>
      <c r="H3911" s="1">
        <v>0.95</v>
      </c>
      <c r="I3911" t="s">
        <v>43</v>
      </c>
      <c r="J3911" s="1">
        <v>0.05</v>
      </c>
    </row>
    <row r="3912" spans="1:10" x14ac:dyDescent="0.4">
      <c r="A3912">
        <v>6488</v>
      </c>
      <c r="B3912" t="s">
        <v>15347</v>
      </c>
      <c r="C3912" t="s">
        <v>15348</v>
      </c>
      <c r="D3912" t="s">
        <v>40</v>
      </c>
      <c r="E3912" t="s">
        <v>41</v>
      </c>
      <c r="F3912" t="s">
        <v>15345</v>
      </c>
      <c r="G3912" t="s">
        <v>15346</v>
      </c>
      <c r="H3912" s="1">
        <v>0.95</v>
      </c>
      <c r="I3912" t="s">
        <v>43</v>
      </c>
      <c r="J3912" s="1">
        <v>0.05</v>
      </c>
    </row>
    <row r="3913" spans="1:10" x14ac:dyDescent="0.4">
      <c r="A3913">
        <v>6492</v>
      </c>
      <c r="B3913" t="s">
        <v>15355</v>
      </c>
      <c r="C3913" t="s">
        <v>15356</v>
      </c>
      <c r="D3913" t="s">
        <v>40</v>
      </c>
      <c r="E3913" t="s">
        <v>41</v>
      </c>
      <c r="F3913" t="s">
        <v>15357</v>
      </c>
      <c r="G3913" t="s">
        <v>15033</v>
      </c>
      <c r="H3913" s="1">
        <v>0.95</v>
      </c>
      <c r="I3913" t="s">
        <v>218</v>
      </c>
      <c r="J3913" s="1">
        <v>0.05</v>
      </c>
    </row>
    <row r="3914" spans="1:10" x14ac:dyDescent="0.4">
      <c r="A3914">
        <v>6493</v>
      </c>
      <c r="B3914" t="s">
        <v>15358</v>
      </c>
      <c r="C3914" t="s">
        <v>15359</v>
      </c>
      <c r="D3914" t="s">
        <v>40</v>
      </c>
      <c r="E3914" t="s">
        <v>41</v>
      </c>
      <c r="F3914" t="s">
        <v>15357</v>
      </c>
      <c r="G3914" t="s">
        <v>15033</v>
      </c>
      <c r="H3914" s="1">
        <v>0.95</v>
      </c>
      <c r="I3914" t="s">
        <v>218</v>
      </c>
      <c r="J3914" s="1">
        <v>0.05</v>
      </c>
    </row>
    <row r="3915" spans="1:10" x14ac:dyDescent="0.4">
      <c r="A3915">
        <v>6494</v>
      </c>
      <c r="B3915" t="s">
        <v>15360</v>
      </c>
      <c r="C3915" t="s">
        <v>15361</v>
      </c>
      <c r="D3915" t="s">
        <v>40</v>
      </c>
      <c r="E3915" t="s">
        <v>41</v>
      </c>
      <c r="F3915" t="s">
        <v>11300</v>
      </c>
      <c r="G3915" t="s">
        <v>11301</v>
      </c>
      <c r="H3915" s="1">
        <v>0.95</v>
      </c>
      <c r="I3915" t="s">
        <v>43</v>
      </c>
      <c r="J3915" s="1">
        <v>0.05</v>
      </c>
    </row>
    <row r="3916" spans="1:10" x14ac:dyDescent="0.4">
      <c r="A3916">
        <v>6495</v>
      </c>
      <c r="B3916" t="s">
        <v>15362</v>
      </c>
      <c r="C3916" t="s">
        <v>15363</v>
      </c>
      <c r="D3916" t="s">
        <v>17</v>
      </c>
      <c r="E3916" t="s">
        <v>28</v>
      </c>
      <c r="F3916" t="s">
        <v>13777</v>
      </c>
      <c r="G3916" t="s">
        <v>336</v>
      </c>
      <c r="H3916" s="1">
        <v>0.95</v>
      </c>
      <c r="I3916" t="s">
        <v>779</v>
      </c>
      <c r="J3916" s="1">
        <v>0.05</v>
      </c>
    </row>
    <row r="3917" spans="1:10" x14ac:dyDescent="0.4">
      <c r="A3917">
        <v>6496</v>
      </c>
      <c r="B3917" t="s">
        <v>15364</v>
      </c>
      <c r="C3917" t="s">
        <v>15365</v>
      </c>
      <c r="D3917" t="s">
        <v>17</v>
      </c>
      <c r="E3917" t="s">
        <v>28</v>
      </c>
      <c r="F3917" t="s">
        <v>13777</v>
      </c>
      <c r="G3917" t="s">
        <v>336</v>
      </c>
      <c r="H3917" s="1">
        <v>0.95</v>
      </c>
      <c r="I3917" t="s">
        <v>779</v>
      </c>
      <c r="J3917" s="1">
        <v>0.05</v>
      </c>
    </row>
    <row r="3918" spans="1:10" x14ac:dyDescent="0.4">
      <c r="A3918">
        <v>6497</v>
      </c>
      <c r="B3918" t="s">
        <v>15366</v>
      </c>
      <c r="C3918" t="s">
        <v>15367</v>
      </c>
      <c r="D3918" t="s">
        <v>17</v>
      </c>
      <c r="E3918" t="s">
        <v>255</v>
      </c>
      <c r="F3918" t="s">
        <v>1507</v>
      </c>
      <c r="G3918" t="s">
        <v>1313</v>
      </c>
      <c r="H3918" s="1">
        <v>0.8</v>
      </c>
      <c r="I3918" t="s">
        <v>61</v>
      </c>
      <c r="J3918" s="1">
        <v>0.2</v>
      </c>
    </row>
    <row r="3919" spans="1:10" x14ac:dyDescent="0.4">
      <c r="A3919">
        <v>6498</v>
      </c>
      <c r="B3919" t="s">
        <v>15368</v>
      </c>
      <c r="C3919" t="s">
        <v>15369</v>
      </c>
      <c r="D3919" t="s">
        <v>17</v>
      </c>
      <c r="E3919" t="s">
        <v>255</v>
      </c>
      <c r="F3919" t="s">
        <v>1507</v>
      </c>
      <c r="G3919" t="s">
        <v>1313</v>
      </c>
      <c r="H3919" s="1">
        <v>0.8</v>
      </c>
      <c r="I3919" t="s">
        <v>61</v>
      </c>
      <c r="J3919" s="1">
        <v>0.2</v>
      </c>
    </row>
    <row r="3920" spans="1:10" x14ac:dyDescent="0.4">
      <c r="A3920">
        <v>6501</v>
      </c>
      <c r="B3920" t="s">
        <v>15374</v>
      </c>
      <c r="C3920" t="s">
        <v>15375</v>
      </c>
      <c r="D3920" t="s">
        <v>33</v>
      </c>
      <c r="E3920" t="s">
        <v>2916</v>
      </c>
      <c r="F3920" t="s">
        <v>15376</v>
      </c>
      <c r="G3920" t="s">
        <v>5409</v>
      </c>
      <c r="H3920" s="1">
        <v>0.7</v>
      </c>
      <c r="I3920" t="s">
        <v>638</v>
      </c>
      <c r="J3920" s="1">
        <v>0.3</v>
      </c>
    </row>
    <row r="3921" spans="1:10" x14ac:dyDescent="0.4">
      <c r="A3921">
        <v>6505</v>
      </c>
      <c r="B3921" t="s">
        <v>15384</v>
      </c>
      <c r="C3921" t="s">
        <v>15385</v>
      </c>
      <c r="D3921" t="s">
        <v>33</v>
      </c>
      <c r="E3921" t="s">
        <v>95</v>
      </c>
      <c r="F3921" t="s">
        <v>1009</v>
      </c>
      <c r="G3921" t="s">
        <v>70</v>
      </c>
      <c r="H3921" s="1">
        <v>0.5</v>
      </c>
      <c r="I3921" t="s">
        <v>71</v>
      </c>
      <c r="J3921" s="1">
        <v>0.5</v>
      </c>
    </row>
    <row r="3922" spans="1:10" x14ac:dyDescent="0.4">
      <c r="A3922">
        <v>6506</v>
      </c>
      <c r="B3922" t="s">
        <v>15386</v>
      </c>
      <c r="C3922" t="s">
        <v>15387</v>
      </c>
      <c r="D3922" t="s">
        <v>33</v>
      </c>
      <c r="E3922" t="s">
        <v>95</v>
      </c>
      <c r="F3922" t="s">
        <v>1009</v>
      </c>
      <c r="G3922" t="s">
        <v>70</v>
      </c>
      <c r="H3922" s="1">
        <v>0.5</v>
      </c>
      <c r="I3922" t="s">
        <v>71</v>
      </c>
      <c r="J3922" s="1">
        <v>0.5</v>
      </c>
    </row>
    <row r="3923" spans="1:10" x14ac:dyDescent="0.4">
      <c r="A3923">
        <v>6509</v>
      </c>
      <c r="B3923" t="s">
        <v>15392</v>
      </c>
      <c r="C3923" t="s">
        <v>15393</v>
      </c>
      <c r="D3923" t="s">
        <v>17</v>
      </c>
      <c r="E3923" t="s">
        <v>265</v>
      </c>
      <c r="F3923" t="s">
        <v>15394</v>
      </c>
      <c r="G3923" t="s">
        <v>15395</v>
      </c>
      <c r="H3923" s="1">
        <v>0.95</v>
      </c>
      <c r="I3923" t="s">
        <v>43</v>
      </c>
      <c r="J3923" s="1">
        <v>0.05</v>
      </c>
    </row>
    <row r="3924" spans="1:10" x14ac:dyDescent="0.4">
      <c r="A3924">
        <v>6511</v>
      </c>
      <c r="B3924" t="s">
        <v>15398</v>
      </c>
      <c r="C3924" t="s">
        <v>15399</v>
      </c>
      <c r="D3924" t="s">
        <v>17</v>
      </c>
      <c r="E3924" t="s">
        <v>28</v>
      </c>
      <c r="F3924" t="s">
        <v>15400</v>
      </c>
      <c r="G3924" t="s">
        <v>15401</v>
      </c>
      <c r="I3924" s="1">
        <v>0.01</v>
      </c>
    </row>
    <row r="3925" spans="1:10" x14ac:dyDescent="0.4">
      <c r="A3925">
        <v>6512</v>
      </c>
      <c r="B3925" t="s">
        <v>15402</v>
      </c>
      <c r="C3925" t="s">
        <v>15403</v>
      </c>
      <c r="D3925" t="s">
        <v>33</v>
      </c>
      <c r="E3925" t="s">
        <v>95</v>
      </c>
      <c r="F3925" t="s">
        <v>3021</v>
      </c>
      <c r="G3925" t="s">
        <v>281</v>
      </c>
      <c r="H3925" s="1">
        <v>0.8</v>
      </c>
      <c r="I3925" t="s">
        <v>70</v>
      </c>
      <c r="J3925" s="1">
        <v>0.2</v>
      </c>
    </row>
    <row r="3926" spans="1:10" x14ac:dyDescent="0.4">
      <c r="A3926">
        <v>6514</v>
      </c>
      <c r="B3926" t="s">
        <v>15406</v>
      </c>
      <c r="C3926" t="s">
        <v>15407</v>
      </c>
      <c r="D3926" t="s">
        <v>17</v>
      </c>
      <c r="E3926" t="s">
        <v>28</v>
      </c>
      <c r="F3926" t="s">
        <v>15408</v>
      </c>
      <c r="G3926" t="s">
        <v>15409</v>
      </c>
      <c r="I3926" s="1">
        <v>0.01</v>
      </c>
    </row>
    <row r="3927" spans="1:10" x14ac:dyDescent="0.4">
      <c r="A3927">
        <v>6515</v>
      </c>
      <c r="B3927" t="s">
        <v>15410</v>
      </c>
      <c r="C3927" t="s">
        <v>15411</v>
      </c>
      <c r="D3927" t="s">
        <v>17</v>
      </c>
      <c r="E3927" t="s">
        <v>28</v>
      </c>
      <c r="F3927" t="s">
        <v>15412</v>
      </c>
      <c r="G3927" t="s">
        <v>15413</v>
      </c>
      <c r="I3927" s="2">
        <v>1.2500000000000001E-2</v>
      </c>
    </row>
    <row r="3928" spans="1:10" x14ac:dyDescent="0.4">
      <c r="A3928">
        <v>6516</v>
      </c>
      <c r="B3928" t="s">
        <v>15414</v>
      </c>
      <c r="C3928" t="s">
        <v>15415</v>
      </c>
      <c r="D3928" t="s">
        <v>17</v>
      </c>
      <c r="E3928" t="s">
        <v>28</v>
      </c>
      <c r="F3928" t="s">
        <v>15412</v>
      </c>
      <c r="G3928" t="s">
        <v>15413</v>
      </c>
      <c r="I3928" s="2">
        <v>1.2500000000000001E-2</v>
      </c>
    </row>
    <row r="3929" spans="1:10" x14ac:dyDescent="0.4">
      <c r="A3929">
        <v>6520</v>
      </c>
      <c r="B3929" t="s">
        <v>15423</v>
      </c>
      <c r="C3929" t="s">
        <v>15424</v>
      </c>
      <c r="D3929" t="s">
        <v>17</v>
      </c>
      <c r="E3929" t="s">
        <v>28</v>
      </c>
      <c r="F3929" t="s">
        <v>15425</v>
      </c>
      <c r="G3929" t="s">
        <v>15409</v>
      </c>
      <c r="I3929" s="2">
        <v>8.0000000000000002E-3</v>
      </c>
    </row>
    <row r="3930" spans="1:10" x14ac:dyDescent="0.4">
      <c r="A3930">
        <v>6521</v>
      </c>
      <c r="B3930" t="s">
        <v>15426</v>
      </c>
      <c r="C3930" t="s">
        <v>15427</v>
      </c>
      <c r="D3930" t="s">
        <v>40</v>
      </c>
      <c r="E3930" t="s">
        <v>245</v>
      </c>
      <c r="F3930" t="s">
        <v>1918</v>
      </c>
      <c r="G3930" t="s">
        <v>36</v>
      </c>
      <c r="H3930" s="1">
        <v>0.95</v>
      </c>
      <c r="I3930" t="s">
        <v>795</v>
      </c>
      <c r="J3930" s="1">
        <v>0.05</v>
      </c>
    </row>
    <row r="3931" spans="1:10" x14ac:dyDescent="0.4">
      <c r="A3931">
        <v>6523</v>
      </c>
      <c r="B3931" t="s">
        <v>15432</v>
      </c>
      <c r="C3931" t="s">
        <v>15433</v>
      </c>
      <c r="D3931" t="s">
        <v>17</v>
      </c>
      <c r="E3931" t="s">
        <v>28</v>
      </c>
      <c r="F3931" t="s">
        <v>13777</v>
      </c>
      <c r="G3931" t="s">
        <v>336</v>
      </c>
      <c r="H3931" s="1">
        <v>0.95</v>
      </c>
      <c r="I3931" t="s">
        <v>779</v>
      </c>
      <c r="J3931" s="1">
        <v>0.05</v>
      </c>
    </row>
    <row r="3932" spans="1:10" x14ac:dyDescent="0.4">
      <c r="A3932">
        <v>6524</v>
      </c>
      <c r="B3932" t="s">
        <v>15434</v>
      </c>
      <c r="C3932" t="s">
        <v>15435</v>
      </c>
      <c r="D3932" t="s">
        <v>17</v>
      </c>
      <c r="E3932" t="s">
        <v>28</v>
      </c>
      <c r="F3932" t="s">
        <v>13777</v>
      </c>
      <c r="G3932" t="s">
        <v>336</v>
      </c>
      <c r="H3932" s="1">
        <v>0.95</v>
      </c>
      <c r="I3932" t="s">
        <v>779</v>
      </c>
      <c r="J3932" s="1">
        <v>0.05</v>
      </c>
    </row>
    <row r="3933" spans="1:10" x14ac:dyDescent="0.4">
      <c r="A3933">
        <v>6526</v>
      </c>
      <c r="B3933" t="s">
        <v>15440</v>
      </c>
      <c r="C3933" t="s">
        <v>15441</v>
      </c>
      <c r="D3933" t="s">
        <v>40</v>
      </c>
      <c r="E3933" t="s">
        <v>41</v>
      </c>
      <c r="F3933" t="s">
        <v>15442</v>
      </c>
      <c r="G3933" t="s">
        <v>15443</v>
      </c>
      <c r="H3933" s="1">
        <v>0.95</v>
      </c>
      <c r="I3933" t="s">
        <v>10098</v>
      </c>
      <c r="J3933" s="1">
        <v>0.05</v>
      </c>
    </row>
    <row r="3934" spans="1:10" x14ac:dyDescent="0.4">
      <c r="A3934">
        <v>6527</v>
      </c>
      <c r="B3934" t="s">
        <v>15444</v>
      </c>
      <c r="C3934" t="s">
        <v>15445</v>
      </c>
      <c r="D3934" t="s">
        <v>40</v>
      </c>
      <c r="E3934" t="s">
        <v>41</v>
      </c>
      <c r="F3934" t="s">
        <v>15442</v>
      </c>
      <c r="G3934" t="s">
        <v>15443</v>
      </c>
      <c r="H3934" s="1">
        <v>0.95</v>
      </c>
      <c r="I3934" t="s">
        <v>10098</v>
      </c>
      <c r="J3934" s="1">
        <v>0.05</v>
      </c>
    </row>
    <row r="3935" spans="1:10" x14ac:dyDescent="0.4">
      <c r="A3935">
        <v>6528</v>
      </c>
      <c r="B3935" t="s">
        <v>15446</v>
      </c>
      <c r="C3935" t="s">
        <v>15447</v>
      </c>
      <c r="D3935" t="s">
        <v>40</v>
      </c>
      <c r="E3935" t="s">
        <v>124</v>
      </c>
      <c r="F3935" t="s">
        <v>415</v>
      </c>
      <c r="G3935" t="s">
        <v>70</v>
      </c>
      <c r="H3935" s="1">
        <v>0.95</v>
      </c>
      <c r="I3935" t="s">
        <v>43</v>
      </c>
      <c r="J3935" s="1">
        <v>0.05</v>
      </c>
    </row>
    <row r="3936" spans="1:10" x14ac:dyDescent="0.4">
      <c r="A3936">
        <v>6529</v>
      </c>
      <c r="B3936" t="s">
        <v>15448</v>
      </c>
      <c r="C3936" t="s">
        <v>15449</v>
      </c>
      <c r="D3936" t="s">
        <v>40</v>
      </c>
      <c r="E3936" t="s">
        <v>124</v>
      </c>
      <c r="F3936" t="s">
        <v>415</v>
      </c>
      <c r="G3936" t="s">
        <v>70</v>
      </c>
      <c r="H3936" s="1">
        <v>0.95</v>
      </c>
      <c r="I3936" t="s">
        <v>43</v>
      </c>
      <c r="J3936" s="1">
        <v>0.05</v>
      </c>
    </row>
    <row r="3937" spans="1:10" x14ac:dyDescent="0.4">
      <c r="A3937">
        <v>6530</v>
      </c>
      <c r="B3937" t="s">
        <v>15450</v>
      </c>
      <c r="C3937" t="s">
        <v>15451</v>
      </c>
      <c r="D3937" t="s">
        <v>40</v>
      </c>
      <c r="E3937" t="s">
        <v>41</v>
      </c>
      <c r="F3937" t="s">
        <v>2437</v>
      </c>
      <c r="G3937" t="s">
        <v>2064</v>
      </c>
      <c r="H3937" s="1">
        <v>0.95</v>
      </c>
      <c r="I3937" t="s">
        <v>43</v>
      </c>
      <c r="J3937" s="1">
        <v>0.05</v>
      </c>
    </row>
    <row r="3938" spans="1:10" x14ac:dyDescent="0.4">
      <c r="A3938">
        <v>6531</v>
      </c>
      <c r="B3938" t="s">
        <v>15452</v>
      </c>
      <c r="C3938" t="s">
        <v>15453</v>
      </c>
      <c r="D3938" t="s">
        <v>40</v>
      </c>
      <c r="E3938" t="s">
        <v>41</v>
      </c>
      <c r="F3938" t="s">
        <v>2437</v>
      </c>
      <c r="G3938" t="s">
        <v>2064</v>
      </c>
      <c r="H3938" s="1">
        <v>0.95</v>
      </c>
      <c r="I3938" t="s">
        <v>43</v>
      </c>
      <c r="J3938" s="1">
        <v>0.05</v>
      </c>
    </row>
    <row r="3939" spans="1:10" x14ac:dyDescent="0.4">
      <c r="A3939">
        <v>6534</v>
      </c>
      <c r="B3939" t="s">
        <v>15458</v>
      </c>
      <c r="C3939" t="s">
        <v>15459</v>
      </c>
      <c r="D3939" t="s">
        <v>33</v>
      </c>
      <c r="E3939" t="s">
        <v>34</v>
      </c>
      <c r="F3939" t="s">
        <v>15239</v>
      </c>
      <c r="G3939" t="s">
        <v>70</v>
      </c>
      <c r="H3939" s="1">
        <v>0.7</v>
      </c>
      <c r="I3939" t="s">
        <v>281</v>
      </c>
      <c r="J3939" s="1">
        <v>0.3</v>
      </c>
    </row>
    <row r="3940" spans="1:10" x14ac:dyDescent="0.4">
      <c r="A3940">
        <v>6535</v>
      </c>
      <c r="B3940" t="s">
        <v>15460</v>
      </c>
      <c r="C3940" t="s">
        <v>15461</v>
      </c>
      <c r="D3940" t="s">
        <v>33</v>
      </c>
      <c r="E3940" t="s">
        <v>34</v>
      </c>
      <c r="F3940" t="s">
        <v>1276</v>
      </c>
      <c r="G3940" t="s">
        <v>70</v>
      </c>
      <c r="H3940" s="1">
        <v>0.65</v>
      </c>
      <c r="I3940" t="s">
        <v>71</v>
      </c>
      <c r="J3940" s="1">
        <v>0.35</v>
      </c>
    </row>
    <row r="3941" spans="1:10" x14ac:dyDescent="0.4">
      <c r="A3941">
        <v>6536</v>
      </c>
      <c r="B3941" t="s">
        <v>15462</v>
      </c>
      <c r="C3941" t="s">
        <v>15463</v>
      </c>
      <c r="D3941" t="s">
        <v>33</v>
      </c>
      <c r="E3941" t="s">
        <v>34</v>
      </c>
      <c r="F3941" t="s">
        <v>1276</v>
      </c>
      <c r="G3941" t="s">
        <v>70</v>
      </c>
      <c r="H3941" s="1">
        <v>0.65</v>
      </c>
      <c r="I3941" t="s">
        <v>71</v>
      </c>
      <c r="J3941" s="1">
        <v>0.35</v>
      </c>
    </row>
    <row r="3942" spans="1:10" x14ac:dyDescent="0.4">
      <c r="A3942">
        <v>6537</v>
      </c>
      <c r="B3942" t="s">
        <v>15464</v>
      </c>
      <c r="C3942" t="s">
        <v>15465</v>
      </c>
      <c r="D3942" t="s">
        <v>40</v>
      </c>
      <c r="E3942" t="s">
        <v>41</v>
      </c>
      <c r="F3942" t="s">
        <v>15466</v>
      </c>
      <c r="G3942" t="s">
        <v>7664</v>
      </c>
      <c r="H3942" s="1">
        <v>0.95</v>
      </c>
      <c r="I3942" t="s">
        <v>1207</v>
      </c>
      <c r="J3942" s="1">
        <v>0.05</v>
      </c>
    </row>
    <row r="3943" spans="1:10" x14ac:dyDescent="0.4">
      <c r="A3943">
        <v>6538</v>
      </c>
      <c r="B3943" t="s">
        <v>15467</v>
      </c>
      <c r="C3943" t="s">
        <v>15468</v>
      </c>
      <c r="D3943" t="s">
        <v>40</v>
      </c>
      <c r="E3943" t="s">
        <v>41</v>
      </c>
      <c r="F3943" t="s">
        <v>15466</v>
      </c>
      <c r="G3943" t="s">
        <v>7664</v>
      </c>
      <c r="H3943" s="1">
        <v>0.95</v>
      </c>
      <c r="I3943" t="s">
        <v>1207</v>
      </c>
      <c r="J3943" s="1">
        <v>0.05</v>
      </c>
    </row>
    <row r="3944" spans="1:10" x14ac:dyDescent="0.4">
      <c r="A3944">
        <v>6539</v>
      </c>
      <c r="B3944" t="s">
        <v>15469</v>
      </c>
      <c r="C3944" t="s">
        <v>15470</v>
      </c>
      <c r="D3944" t="s">
        <v>33</v>
      </c>
      <c r="E3944" t="s">
        <v>34</v>
      </c>
      <c r="F3944" t="s">
        <v>199</v>
      </c>
      <c r="G3944" t="s">
        <v>70</v>
      </c>
      <c r="H3944" s="1">
        <v>0.8</v>
      </c>
      <c r="I3944" t="s">
        <v>92</v>
      </c>
      <c r="J3944" s="1">
        <v>0.2</v>
      </c>
    </row>
    <row r="3945" spans="1:10" x14ac:dyDescent="0.4">
      <c r="A3945">
        <v>6540</v>
      </c>
      <c r="B3945" t="s">
        <v>15471</v>
      </c>
      <c r="C3945" t="s">
        <v>15472</v>
      </c>
      <c r="D3945" t="s">
        <v>33</v>
      </c>
      <c r="E3945" t="s">
        <v>34</v>
      </c>
      <c r="F3945" t="s">
        <v>199</v>
      </c>
      <c r="G3945" t="s">
        <v>70</v>
      </c>
      <c r="H3945" s="1">
        <v>0.8</v>
      </c>
      <c r="I3945" t="s">
        <v>92</v>
      </c>
      <c r="J3945" s="1">
        <v>0.2</v>
      </c>
    </row>
    <row r="3946" spans="1:10" x14ac:dyDescent="0.4">
      <c r="A3946">
        <v>6544</v>
      </c>
      <c r="B3946" t="s">
        <v>15481</v>
      </c>
      <c r="C3946" t="s">
        <v>15482</v>
      </c>
      <c r="D3946" t="s">
        <v>17</v>
      </c>
      <c r="E3946" t="s">
        <v>265</v>
      </c>
      <c r="F3946" t="s">
        <v>15483</v>
      </c>
      <c r="G3946" t="s">
        <v>15484</v>
      </c>
      <c r="H3946" s="1">
        <v>0.95</v>
      </c>
      <c r="I3946" t="s">
        <v>43</v>
      </c>
      <c r="J3946" s="1">
        <v>0.05</v>
      </c>
    </row>
    <row r="3947" spans="1:10" x14ac:dyDescent="0.4">
      <c r="A3947">
        <v>6545</v>
      </c>
      <c r="B3947" t="s">
        <v>15485</v>
      </c>
      <c r="C3947" t="s">
        <v>15486</v>
      </c>
      <c r="D3947" t="s">
        <v>17</v>
      </c>
      <c r="E3947" t="s">
        <v>265</v>
      </c>
      <c r="F3947" t="s">
        <v>15483</v>
      </c>
      <c r="G3947" t="s">
        <v>15484</v>
      </c>
      <c r="H3947" s="1">
        <v>0.95</v>
      </c>
      <c r="I3947" t="s">
        <v>43</v>
      </c>
      <c r="J3947" s="1">
        <v>0.05</v>
      </c>
    </row>
    <row r="3948" spans="1:10" x14ac:dyDescent="0.4">
      <c r="A3948">
        <v>6546</v>
      </c>
      <c r="B3948" t="s">
        <v>15487</v>
      </c>
      <c r="C3948" t="s">
        <v>15488</v>
      </c>
      <c r="D3948" t="s">
        <v>40</v>
      </c>
      <c r="E3948" t="s">
        <v>41</v>
      </c>
      <c r="F3948" t="s">
        <v>42</v>
      </c>
      <c r="G3948" t="s">
        <v>36</v>
      </c>
      <c r="H3948" s="1">
        <v>0.95</v>
      </c>
      <c r="I3948" t="s">
        <v>43</v>
      </c>
      <c r="J3948" s="1">
        <v>0.05</v>
      </c>
    </row>
    <row r="3949" spans="1:10" x14ac:dyDescent="0.4">
      <c r="A3949">
        <v>6547</v>
      </c>
      <c r="B3949" t="s">
        <v>15489</v>
      </c>
      <c r="C3949" t="s">
        <v>15490</v>
      </c>
      <c r="D3949" t="s">
        <v>40</v>
      </c>
      <c r="E3949" t="s">
        <v>41</v>
      </c>
      <c r="F3949" t="s">
        <v>42</v>
      </c>
      <c r="G3949" t="s">
        <v>36</v>
      </c>
      <c r="H3949" s="1">
        <v>0.95</v>
      </c>
      <c r="I3949" t="s">
        <v>43</v>
      </c>
      <c r="J3949" s="1">
        <v>0.05</v>
      </c>
    </row>
    <row r="3950" spans="1:10" x14ac:dyDescent="0.4">
      <c r="A3950">
        <v>6564</v>
      </c>
      <c r="B3950" t="s">
        <v>15531</v>
      </c>
      <c r="C3950" t="s">
        <v>15532</v>
      </c>
      <c r="D3950" t="s">
        <v>33</v>
      </c>
      <c r="E3950" t="s">
        <v>34</v>
      </c>
      <c r="F3950" t="s">
        <v>96</v>
      </c>
      <c r="G3950" t="s">
        <v>70</v>
      </c>
      <c r="H3950" s="1">
        <v>0.65</v>
      </c>
      <c r="I3950" t="s">
        <v>97</v>
      </c>
      <c r="J3950" s="1">
        <v>0.35</v>
      </c>
    </row>
    <row r="3951" spans="1:10" x14ac:dyDescent="0.4">
      <c r="A3951">
        <v>6565</v>
      </c>
      <c r="B3951" t="s">
        <v>15533</v>
      </c>
      <c r="C3951" t="s">
        <v>15534</v>
      </c>
      <c r="D3951" t="s">
        <v>33</v>
      </c>
      <c r="E3951" t="s">
        <v>34</v>
      </c>
      <c r="F3951" t="s">
        <v>96</v>
      </c>
      <c r="G3951" t="s">
        <v>70</v>
      </c>
      <c r="H3951" s="1">
        <v>0.65</v>
      </c>
      <c r="I3951" t="s">
        <v>97</v>
      </c>
      <c r="J3951" s="1">
        <v>0.35</v>
      </c>
    </row>
    <row r="3952" spans="1:10" x14ac:dyDescent="0.4">
      <c r="A3952">
        <v>6567</v>
      </c>
      <c r="B3952" t="s">
        <v>15537</v>
      </c>
      <c r="C3952" t="s">
        <v>15538</v>
      </c>
      <c r="D3952" t="s">
        <v>40</v>
      </c>
      <c r="E3952" t="s">
        <v>41</v>
      </c>
      <c r="F3952" t="s">
        <v>15539</v>
      </c>
      <c r="G3952" t="s">
        <v>15540</v>
      </c>
      <c r="H3952" s="1">
        <v>0.95</v>
      </c>
      <c r="I3952" t="s">
        <v>43</v>
      </c>
      <c r="J3952" s="1">
        <v>0.05</v>
      </c>
    </row>
    <row r="3953" spans="1:10" x14ac:dyDescent="0.4">
      <c r="A3953">
        <v>6568</v>
      </c>
      <c r="B3953" t="s">
        <v>15541</v>
      </c>
      <c r="C3953" t="s">
        <v>15542</v>
      </c>
      <c r="D3953" t="s">
        <v>40</v>
      </c>
      <c r="E3953" t="s">
        <v>41</v>
      </c>
      <c r="F3953" t="s">
        <v>15539</v>
      </c>
      <c r="G3953" t="s">
        <v>15540</v>
      </c>
      <c r="H3953" s="1">
        <v>0.95</v>
      </c>
      <c r="I3953" t="s">
        <v>43</v>
      </c>
      <c r="J3953" s="1">
        <v>0.05</v>
      </c>
    </row>
    <row r="3954" spans="1:10" x14ac:dyDescent="0.4">
      <c r="A3954">
        <v>6569</v>
      </c>
      <c r="B3954" t="s">
        <v>15543</v>
      </c>
      <c r="C3954" t="s">
        <v>15544</v>
      </c>
      <c r="D3954" t="s">
        <v>40</v>
      </c>
      <c r="E3954" t="s">
        <v>41</v>
      </c>
      <c r="F3954" t="s">
        <v>15545</v>
      </c>
      <c r="G3954" t="s">
        <v>15546</v>
      </c>
      <c r="H3954" s="1">
        <v>0.95</v>
      </c>
      <c r="I3954" t="s">
        <v>43</v>
      </c>
      <c r="J3954" s="1">
        <v>0.05</v>
      </c>
    </row>
    <row r="3955" spans="1:10" x14ac:dyDescent="0.4">
      <c r="A3955">
        <v>6570</v>
      </c>
      <c r="B3955" t="s">
        <v>15547</v>
      </c>
      <c r="C3955" t="s">
        <v>15548</v>
      </c>
      <c r="D3955" t="s">
        <v>40</v>
      </c>
      <c r="E3955" t="s">
        <v>41</v>
      </c>
      <c r="F3955" t="s">
        <v>15545</v>
      </c>
      <c r="G3955" t="s">
        <v>15546</v>
      </c>
      <c r="H3955" s="1">
        <v>0.95</v>
      </c>
      <c r="I3955" t="s">
        <v>43</v>
      </c>
      <c r="J3955" s="1">
        <v>0.05</v>
      </c>
    </row>
    <row r="3956" spans="1:10" x14ac:dyDescent="0.4">
      <c r="A3956">
        <v>6575</v>
      </c>
      <c r="B3956" t="s">
        <v>15562</v>
      </c>
      <c r="C3956" t="s">
        <v>15563</v>
      </c>
      <c r="D3956" t="s">
        <v>17</v>
      </c>
      <c r="E3956" t="s">
        <v>28</v>
      </c>
      <c r="F3956" t="s">
        <v>15564</v>
      </c>
      <c r="G3956" t="s">
        <v>15565</v>
      </c>
      <c r="I3956" s="2">
        <v>3.5000000000000001E-3</v>
      </c>
    </row>
    <row r="3957" spans="1:10" x14ac:dyDescent="0.4">
      <c r="A3957">
        <v>6576</v>
      </c>
      <c r="B3957" t="s">
        <v>15566</v>
      </c>
      <c r="C3957" t="s">
        <v>15567</v>
      </c>
      <c r="D3957" t="s">
        <v>17</v>
      </c>
      <c r="E3957" t="s">
        <v>28</v>
      </c>
      <c r="F3957" t="s">
        <v>15564</v>
      </c>
      <c r="G3957" t="s">
        <v>15565</v>
      </c>
      <c r="I3957" s="2">
        <v>3.5000000000000001E-3</v>
      </c>
    </row>
    <row r="3958" spans="1:10" x14ac:dyDescent="0.4">
      <c r="A3958">
        <v>6579</v>
      </c>
      <c r="B3958" t="s">
        <v>15573</v>
      </c>
      <c r="C3958" t="s">
        <v>15574</v>
      </c>
      <c r="D3958" t="s">
        <v>40</v>
      </c>
      <c r="E3958" t="s">
        <v>41</v>
      </c>
      <c r="F3958" t="s">
        <v>8772</v>
      </c>
      <c r="G3958" t="s">
        <v>70</v>
      </c>
      <c r="H3958" s="1">
        <v>0.95</v>
      </c>
      <c r="I3958" t="s">
        <v>1207</v>
      </c>
      <c r="J3958" s="1">
        <v>0.05</v>
      </c>
    </row>
    <row r="3959" spans="1:10" x14ac:dyDescent="0.4">
      <c r="A3959">
        <v>6580</v>
      </c>
      <c r="B3959" t="s">
        <v>15575</v>
      </c>
      <c r="C3959" t="s">
        <v>15576</v>
      </c>
      <c r="D3959" t="s">
        <v>40</v>
      </c>
      <c r="E3959" t="s">
        <v>41</v>
      </c>
      <c r="F3959" t="s">
        <v>8772</v>
      </c>
      <c r="G3959" t="s">
        <v>70</v>
      </c>
      <c r="H3959" s="1">
        <v>0.95</v>
      </c>
      <c r="I3959" t="s">
        <v>1207</v>
      </c>
      <c r="J3959" s="1">
        <v>0.05</v>
      </c>
    </row>
    <row r="3960" spans="1:10" x14ac:dyDescent="0.4">
      <c r="A3960">
        <v>6581</v>
      </c>
      <c r="B3960" t="s">
        <v>15577</v>
      </c>
      <c r="C3960" t="s">
        <v>15578</v>
      </c>
      <c r="D3960" t="s">
        <v>33</v>
      </c>
      <c r="E3960" t="s">
        <v>34</v>
      </c>
      <c r="F3960" t="s">
        <v>15579</v>
      </c>
      <c r="G3960" t="s">
        <v>2302</v>
      </c>
      <c r="H3960" s="1">
        <v>0.65</v>
      </c>
      <c r="I3960" t="s">
        <v>92</v>
      </c>
      <c r="J3960" s="1">
        <v>0.35</v>
      </c>
    </row>
    <row r="3961" spans="1:10" x14ac:dyDescent="0.4">
      <c r="A3961">
        <v>6585</v>
      </c>
      <c r="B3961" t="s">
        <v>15587</v>
      </c>
      <c r="C3961" t="s">
        <v>15588</v>
      </c>
      <c r="D3961" t="s">
        <v>33</v>
      </c>
      <c r="E3961" t="s">
        <v>34</v>
      </c>
      <c r="F3961" t="s">
        <v>4057</v>
      </c>
      <c r="G3961" t="s">
        <v>638</v>
      </c>
      <c r="H3961" s="1">
        <v>0.65</v>
      </c>
      <c r="I3961" t="s">
        <v>92</v>
      </c>
      <c r="J3961" s="1">
        <v>0.35</v>
      </c>
    </row>
    <row r="3962" spans="1:10" x14ac:dyDescent="0.4">
      <c r="A3962">
        <v>6586</v>
      </c>
      <c r="B3962" t="s">
        <v>15589</v>
      </c>
      <c r="C3962" t="s">
        <v>15590</v>
      </c>
      <c r="D3962" t="s">
        <v>40</v>
      </c>
      <c r="E3962" t="s">
        <v>41</v>
      </c>
      <c r="F3962" t="s">
        <v>15591</v>
      </c>
      <c r="G3962" t="s">
        <v>3111</v>
      </c>
      <c r="H3962" s="1">
        <v>0.95</v>
      </c>
      <c r="I3962" t="s">
        <v>218</v>
      </c>
      <c r="J3962" s="1">
        <v>0.05</v>
      </c>
    </row>
    <row r="3963" spans="1:10" x14ac:dyDescent="0.4">
      <c r="A3963">
        <v>6587</v>
      </c>
      <c r="B3963" t="s">
        <v>15592</v>
      </c>
      <c r="C3963" t="s">
        <v>15593</v>
      </c>
      <c r="D3963" t="s">
        <v>40</v>
      </c>
      <c r="E3963" t="s">
        <v>41</v>
      </c>
      <c r="F3963" t="s">
        <v>15591</v>
      </c>
      <c r="G3963" t="s">
        <v>3111</v>
      </c>
      <c r="H3963" s="1">
        <v>0.95</v>
      </c>
      <c r="I3963" t="s">
        <v>218</v>
      </c>
      <c r="J3963" s="1">
        <v>0.05</v>
      </c>
    </row>
    <row r="3964" spans="1:10" x14ac:dyDescent="0.4">
      <c r="A3964">
        <v>6593</v>
      </c>
      <c r="B3964" t="s">
        <v>15606</v>
      </c>
      <c r="C3964" t="s">
        <v>15607</v>
      </c>
      <c r="D3964" t="s">
        <v>33</v>
      </c>
      <c r="E3964" t="s">
        <v>34</v>
      </c>
      <c r="F3964" t="s">
        <v>15608</v>
      </c>
      <c r="G3964" t="s">
        <v>70</v>
      </c>
      <c r="H3964" s="1">
        <v>0.8</v>
      </c>
      <c r="I3964" t="s">
        <v>668</v>
      </c>
      <c r="J3964" s="1">
        <v>0.2</v>
      </c>
    </row>
    <row r="3965" spans="1:10" x14ac:dyDescent="0.4">
      <c r="A3965">
        <v>6599</v>
      </c>
      <c r="B3965" t="s">
        <v>15623</v>
      </c>
      <c r="C3965" t="s">
        <v>15624</v>
      </c>
      <c r="D3965" t="s">
        <v>33</v>
      </c>
      <c r="E3965" t="s">
        <v>34</v>
      </c>
      <c r="F3965" t="s">
        <v>2130</v>
      </c>
      <c r="G3965" t="s">
        <v>70</v>
      </c>
      <c r="H3965" s="1">
        <v>0.7</v>
      </c>
      <c r="I3965" t="s">
        <v>71</v>
      </c>
      <c r="J3965" s="1">
        <v>0.3</v>
      </c>
    </row>
    <row r="3966" spans="1:10" x14ac:dyDescent="0.4">
      <c r="A3966">
        <v>6600</v>
      </c>
      <c r="B3966" t="s">
        <v>15625</v>
      </c>
      <c r="C3966" t="s">
        <v>15626</v>
      </c>
      <c r="D3966" t="s">
        <v>33</v>
      </c>
      <c r="E3966" t="s">
        <v>34</v>
      </c>
      <c r="F3966" t="s">
        <v>2130</v>
      </c>
      <c r="G3966" t="s">
        <v>70</v>
      </c>
      <c r="H3966" s="1">
        <v>0.7</v>
      </c>
      <c r="I3966" t="s">
        <v>71</v>
      </c>
      <c r="J3966" s="1">
        <v>0.3</v>
      </c>
    </row>
    <row r="3967" spans="1:10" x14ac:dyDescent="0.4">
      <c r="A3967">
        <v>6601</v>
      </c>
      <c r="B3967" t="s">
        <v>15627</v>
      </c>
      <c r="C3967" t="s">
        <v>15628</v>
      </c>
      <c r="D3967" t="s">
        <v>33</v>
      </c>
      <c r="E3967" t="s">
        <v>34</v>
      </c>
      <c r="F3967" t="s">
        <v>199</v>
      </c>
      <c r="G3967" t="s">
        <v>70</v>
      </c>
      <c r="H3967" s="1">
        <v>0.8</v>
      </c>
      <c r="I3967" t="s">
        <v>92</v>
      </c>
      <c r="J3967" s="1">
        <v>0.2</v>
      </c>
    </row>
    <row r="3968" spans="1:10" x14ac:dyDescent="0.4">
      <c r="A3968">
        <v>6604</v>
      </c>
      <c r="B3968" t="s">
        <v>15635</v>
      </c>
      <c r="C3968" t="s">
        <v>15636</v>
      </c>
      <c r="D3968" t="s">
        <v>17</v>
      </c>
      <c r="E3968" t="s">
        <v>28</v>
      </c>
      <c r="F3968" t="s">
        <v>15637</v>
      </c>
      <c r="G3968" t="s">
        <v>15638</v>
      </c>
      <c r="I3968" s="1">
        <v>0.01</v>
      </c>
    </row>
    <row r="3969" spans="1:10" x14ac:dyDescent="0.4">
      <c r="A3969">
        <v>6605</v>
      </c>
      <c r="B3969" t="s">
        <v>15639</v>
      </c>
      <c r="C3969" t="s">
        <v>15640</v>
      </c>
      <c r="D3969" t="s">
        <v>33</v>
      </c>
      <c r="E3969" t="s">
        <v>34</v>
      </c>
      <c r="F3969" t="s">
        <v>1193</v>
      </c>
      <c r="G3969" t="s">
        <v>638</v>
      </c>
      <c r="H3969" s="1">
        <v>0.8</v>
      </c>
      <c r="I3969" t="s">
        <v>71</v>
      </c>
      <c r="J3969" s="1">
        <v>0.2</v>
      </c>
    </row>
    <row r="3970" spans="1:10" x14ac:dyDescent="0.4">
      <c r="A3970">
        <v>6606</v>
      </c>
      <c r="B3970" t="s">
        <v>15641</v>
      </c>
      <c r="C3970" t="s">
        <v>15642</v>
      </c>
      <c r="D3970" t="s">
        <v>33</v>
      </c>
      <c r="E3970" t="s">
        <v>34</v>
      </c>
      <c r="F3970" t="s">
        <v>1193</v>
      </c>
      <c r="G3970" t="s">
        <v>638</v>
      </c>
      <c r="H3970" s="1">
        <v>0.8</v>
      </c>
      <c r="I3970" t="s">
        <v>71</v>
      </c>
      <c r="J3970" s="1">
        <v>0.2</v>
      </c>
    </row>
    <row r="3971" spans="1:10" x14ac:dyDescent="0.4">
      <c r="A3971">
        <v>6609</v>
      </c>
      <c r="B3971" t="s">
        <v>15647</v>
      </c>
      <c r="C3971" t="s">
        <v>15648</v>
      </c>
      <c r="D3971" t="s">
        <v>17</v>
      </c>
      <c r="E3971" t="s">
        <v>28</v>
      </c>
      <c r="F3971" t="s">
        <v>15649</v>
      </c>
      <c r="G3971" t="s">
        <v>61</v>
      </c>
      <c r="I3971" s="2">
        <v>1.7999999999999999E-2</v>
      </c>
    </row>
    <row r="3972" spans="1:10" x14ac:dyDescent="0.4">
      <c r="A3972">
        <v>6610</v>
      </c>
      <c r="B3972" t="s">
        <v>15650</v>
      </c>
      <c r="C3972" t="s">
        <v>15651</v>
      </c>
      <c r="D3972" t="s">
        <v>17</v>
      </c>
      <c r="E3972" t="s">
        <v>28</v>
      </c>
      <c r="F3972" t="s">
        <v>15649</v>
      </c>
      <c r="G3972" t="s">
        <v>61</v>
      </c>
      <c r="I3972" s="2">
        <v>1.7999999999999999E-2</v>
      </c>
    </row>
    <row r="3973" spans="1:10" x14ac:dyDescent="0.4">
      <c r="A3973">
        <v>6611</v>
      </c>
      <c r="B3973" t="s">
        <v>15652</v>
      </c>
      <c r="C3973" t="s">
        <v>15653</v>
      </c>
      <c r="D3973" t="s">
        <v>33</v>
      </c>
      <c r="E3973" t="s">
        <v>294</v>
      </c>
      <c r="F3973" t="s">
        <v>2173</v>
      </c>
      <c r="G3973" t="s">
        <v>92</v>
      </c>
      <c r="H3973" s="1">
        <v>0.7</v>
      </c>
      <c r="I3973" t="s">
        <v>70</v>
      </c>
      <c r="J3973" s="1">
        <v>0.3</v>
      </c>
    </row>
    <row r="3974" spans="1:10" x14ac:dyDescent="0.4">
      <c r="A3974">
        <v>6612</v>
      </c>
      <c r="B3974" t="s">
        <v>15654</v>
      </c>
      <c r="C3974" t="s">
        <v>15655</v>
      </c>
      <c r="D3974" t="s">
        <v>33</v>
      </c>
      <c r="E3974" t="s">
        <v>294</v>
      </c>
      <c r="F3974" t="s">
        <v>2173</v>
      </c>
      <c r="G3974" t="s">
        <v>92</v>
      </c>
      <c r="H3974" s="1">
        <v>0.7</v>
      </c>
      <c r="I3974" t="s">
        <v>70</v>
      </c>
      <c r="J3974" s="1">
        <v>0.3</v>
      </c>
    </row>
    <row r="3975" spans="1:10" x14ac:dyDescent="0.4">
      <c r="A3975">
        <v>6613</v>
      </c>
      <c r="B3975" t="s">
        <v>15656</v>
      </c>
      <c r="C3975" t="s">
        <v>15657</v>
      </c>
      <c r="D3975" t="s">
        <v>40</v>
      </c>
      <c r="E3975" t="s">
        <v>41</v>
      </c>
      <c r="F3975" t="s">
        <v>15658</v>
      </c>
      <c r="G3975" t="s">
        <v>15659</v>
      </c>
      <c r="H3975" s="1">
        <v>0.95</v>
      </c>
      <c r="I3975" t="s">
        <v>43</v>
      </c>
      <c r="J3975" s="1">
        <v>0.05</v>
      </c>
    </row>
    <row r="3976" spans="1:10" x14ac:dyDescent="0.4">
      <c r="A3976">
        <v>6614</v>
      </c>
      <c r="B3976" t="s">
        <v>15660</v>
      </c>
      <c r="C3976" t="s">
        <v>15661</v>
      </c>
      <c r="D3976" t="s">
        <v>40</v>
      </c>
      <c r="E3976" t="s">
        <v>41</v>
      </c>
      <c r="F3976" t="s">
        <v>15658</v>
      </c>
      <c r="G3976" t="s">
        <v>15659</v>
      </c>
      <c r="H3976" s="1">
        <v>0.95</v>
      </c>
      <c r="I3976" t="s">
        <v>43</v>
      </c>
      <c r="J3976" s="1">
        <v>0.05</v>
      </c>
    </row>
    <row r="3977" spans="1:10" x14ac:dyDescent="0.4">
      <c r="A3977">
        <v>6615</v>
      </c>
      <c r="B3977" t="s">
        <v>15662</v>
      </c>
      <c r="C3977" t="s">
        <v>15663</v>
      </c>
      <c r="D3977" t="s">
        <v>33</v>
      </c>
      <c r="E3977" t="s">
        <v>34</v>
      </c>
      <c r="F3977" t="s">
        <v>15664</v>
      </c>
      <c r="G3977" t="s">
        <v>492</v>
      </c>
      <c r="H3977" s="1">
        <v>0.7</v>
      </c>
      <c r="I3977" t="s">
        <v>92</v>
      </c>
      <c r="J3977" s="1">
        <v>0.3</v>
      </c>
    </row>
    <row r="3978" spans="1:10" x14ac:dyDescent="0.4">
      <c r="A3978">
        <v>6616</v>
      </c>
      <c r="B3978" t="s">
        <v>15665</v>
      </c>
      <c r="C3978" t="s">
        <v>15666</v>
      </c>
      <c r="D3978" t="s">
        <v>17</v>
      </c>
      <c r="E3978" t="s">
        <v>59</v>
      </c>
      <c r="F3978" t="s">
        <v>15667</v>
      </c>
      <c r="G3978" t="s">
        <v>210</v>
      </c>
      <c r="H3978" s="1">
        <v>0.8</v>
      </c>
      <c r="I3978" t="s">
        <v>97</v>
      </c>
      <c r="J3978" s="1">
        <v>0.2</v>
      </c>
    </row>
    <row r="3979" spans="1:10" x14ac:dyDescent="0.4">
      <c r="A3979">
        <v>6617</v>
      </c>
      <c r="B3979" t="s">
        <v>15668</v>
      </c>
      <c r="C3979" t="s">
        <v>15669</v>
      </c>
      <c r="D3979" t="s">
        <v>17</v>
      </c>
      <c r="E3979" t="s">
        <v>59</v>
      </c>
      <c r="F3979" t="s">
        <v>15667</v>
      </c>
      <c r="G3979" t="s">
        <v>210</v>
      </c>
      <c r="H3979" s="1">
        <v>0.8</v>
      </c>
      <c r="I3979" t="s">
        <v>97</v>
      </c>
      <c r="J3979" s="1">
        <v>0.2</v>
      </c>
    </row>
    <row r="3980" spans="1:10" x14ac:dyDescent="0.4">
      <c r="A3980">
        <v>6618</v>
      </c>
      <c r="B3980" t="s">
        <v>15670</v>
      </c>
      <c r="C3980" t="s">
        <v>15671</v>
      </c>
      <c r="D3980" t="s">
        <v>17</v>
      </c>
      <c r="E3980" t="s">
        <v>28</v>
      </c>
      <c r="F3980" t="s">
        <v>1877</v>
      </c>
      <c r="G3980" t="s">
        <v>159</v>
      </c>
      <c r="I3980" s="1">
        <v>0.01</v>
      </c>
    </row>
    <row r="3981" spans="1:10" x14ac:dyDescent="0.4">
      <c r="A3981">
        <v>6621</v>
      </c>
      <c r="B3981" t="s">
        <v>15677</v>
      </c>
      <c r="C3981" t="s">
        <v>15678</v>
      </c>
      <c r="D3981" t="s">
        <v>17</v>
      </c>
      <c r="E3981" t="s">
        <v>28</v>
      </c>
      <c r="F3981" t="s">
        <v>15679</v>
      </c>
      <c r="G3981" t="s">
        <v>15680</v>
      </c>
      <c r="I3981" s="2">
        <v>1.4999999999999999E-2</v>
      </c>
    </row>
    <row r="3982" spans="1:10" x14ac:dyDescent="0.4">
      <c r="A3982">
        <v>6622</v>
      </c>
      <c r="B3982" t="s">
        <v>15681</v>
      </c>
      <c r="C3982" t="s">
        <v>15682</v>
      </c>
      <c r="D3982" t="s">
        <v>17</v>
      </c>
      <c r="E3982" t="s">
        <v>28</v>
      </c>
      <c r="F3982" t="s">
        <v>15679</v>
      </c>
      <c r="G3982" t="s">
        <v>15680</v>
      </c>
      <c r="I3982" s="2">
        <v>1.4999999999999999E-2</v>
      </c>
    </row>
    <row r="3983" spans="1:10" x14ac:dyDescent="0.4">
      <c r="A3983">
        <v>6623</v>
      </c>
      <c r="B3983" t="s">
        <v>15683</v>
      </c>
      <c r="C3983" t="s">
        <v>15684</v>
      </c>
      <c r="D3983" t="s">
        <v>17</v>
      </c>
      <c r="E3983" t="s">
        <v>265</v>
      </c>
      <c r="F3983" t="s">
        <v>15685</v>
      </c>
      <c r="G3983" t="s">
        <v>15686</v>
      </c>
      <c r="H3983" s="1">
        <v>0.95</v>
      </c>
      <c r="I3983" t="s">
        <v>43</v>
      </c>
      <c r="J3983">
        <v>5</v>
      </c>
    </row>
    <row r="3984" spans="1:10" x14ac:dyDescent="0.4">
      <c r="A3984">
        <v>6624</v>
      </c>
      <c r="B3984" t="s">
        <v>15687</v>
      </c>
      <c r="C3984" t="s">
        <v>15688</v>
      </c>
      <c r="D3984" t="s">
        <v>17</v>
      </c>
      <c r="E3984" t="s">
        <v>265</v>
      </c>
      <c r="F3984" t="s">
        <v>15685</v>
      </c>
      <c r="G3984" t="s">
        <v>15686</v>
      </c>
      <c r="H3984" s="1">
        <v>0.95</v>
      </c>
      <c r="I3984" t="s">
        <v>43</v>
      </c>
      <c r="J3984">
        <v>5</v>
      </c>
    </row>
    <row r="3985" spans="1:10" x14ac:dyDescent="0.4">
      <c r="A3985">
        <v>6625</v>
      </c>
      <c r="B3985" t="s">
        <v>15689</v>
      </c>
      <c r="C3985" t="s">
        <v>15690</v>
      </c>
      <c r="D3985" t="s">
        <v>33</v>
      </c>
      <c r="E3985" t="s">
        <v>95</v>
      </c>
      <c r="F3985" t="s">
        <v>7438</v>
      </c>
      <c r="G3985" t="s">
        <v>70</v>
      </c>
      <c r="H3985" s="1">
        <v>0.5</v>
      </c>
      <c r="I3985" t="s">
        <v>155</v>
      </c>
      <c r="J3985" s="1">
        <v>0.5</v>
      </c>
    </row>
    <row r="3986" spans="1:10" x14ac:dyDescent="0.4">
      <c r="A3986">
        <v>6626</v>
      </c>
      <c r="B3986" t="s">
        <v>15691</v>
      </c>
      <c r="C3986" t="s">
        <v>15692</v>
      </c>
      <c r="D3986" t="s">
        <v>33</v>
      </c>
      <c r="E3986" t="s">
        <v>95</v>
      </c>
      <c r="F3986" t="s">
        <v>7438</v>
      </c>
      <c r="G3986" t="s">
        <v>70</v>
      </c>
      <c r="H3986" s="1">
        <v>0.5</v>
      </c>
      <c r="I3986" t="s">
        <v>155</v>
      </c>
      <c r="J3986" s="1">
        <v>0.5</v>
      </c>
    </row>
    <row r="3987" spans="1:10" x14ac:dyDescent="0.4">
      <c r="A3987">
        <v>6628</v>
      </c>
      <c r="B3987" t="s">
        <v>15695</v>
      </c>
      <c r="C3987" t="s">
        <v>15696</v>
      </c>
      <c r="D3987" t="s">
        <v>17</v>
      </c>
      <c r="E3987" t="s">
        <v>18</v>
      </c>
      <c r="F3987" t="s">
        <v>5815</v>
      </c>
      <c r="G3987" t="s">
        <v>336</v>
      </c>
      <c r="H3987" s="1">
        <v>0.9</v>
      </c>
      <c r="I3987" t="s">
        <v>70</v>
      </c>
      <c r="J3987" s="1">
        <v>0.1</v>
      </c>
    </row>
    <row r="3988" spans="1:10" x14ac:dyDescent="0.4">
      <c r="A3988">
        <v>6629</v>
      </c>
      <c r="B3988" t="s">
        <v>15697</v>
      </c>
      <c r="C3988" t="s">
        <v>15698</v>
      </c>
      <c r="D3988" t="s">
        <v>17</v>
      </c>
      <c r="E3988" t="s">
        <v>18</v>
      </c>
      <c r="F3988" t="s">
        <v>5815</v>
      </c>
      <c r="G3988" t="s">
        <v>336</v>
      </c>
      <c r="H3988" s="1">
        <v>0.9</v>
      </c>
      <c r="I3988" t="s">
        <v>70</v>
      </c>
      <c r="J3988" s="1">
        <v>0.1</v>
      </c>
    </row>
    <row r="3989" spans="1:10" x14ac:dyDescent="0.4">
      <c r="A3989">
        <v>6630</v>
      </c>
      <c r="B3989" t="s">
        <v>15699</v>
      </c>
      <c r="C3989" t="s">
        <v>15700</v>
      </c>
      <c r="D3989" t="s">
        <v>33</v>
      </c>
      <c r="E3989" t="s">
        <v>34</v>
      </c>
      <c r="F3989" t="s">
        <v>2399</v>
      </c>
      <c r="G3989" t="s">
        <v>70</v>
      </c>
      <c r="H3989" s="1">
        <v>0.7</v>
      </c>
      <c r="I3989" t="s">
        <v>187</v>
      </c>
      <c r="J3989" s="1">
        <v>0.3</v>
      </c>
    </row>
    <row r="3990" spans="1:10" x14ac:dyDescent="0.4">
      <c r="A3990">
        <v>6631</v>
      </c>
      <c r="B3990" t="s">
        <v>15701</v>
      </c>
      <c r="C3990" t="s">
        <v>15702</v>
      </c>
      <c r="D3990" t="s">
        <v>33</v>
      </c>
      <c r="E3990" t="s">
        <v>34</v>
      </c>
      <c r="F3990" t="s">
        <v>2399</v>
      </c>
      <c r="G3990" t="s">
        <v>70</v>
      </c>
      <c r="H3990" s="1">
        <v>0.7</v>
      </c>
      <c r="I3990" t="s">
        <v>187</v>
      </c>
      <c r="J3990" s="1">
        <v>0.3</v>
      </c>
    </row>
    <row r="3991" spans="1:10" x14ac:dyDescent="0.4">
      <c r="A3991">
        <v>6632</v>
      </c>
      <c r="B3991" t="s">
        <v>15703</v>
      </c>
      <c r="C3991" t="s">
        <v>15704</v>
      </c>
      <c r="D3991" t="s">
        <v>17</v>
      </c>
      <c r="E3991" t="s">
        <v>28</v>
      </c>
      <c r="F3991" t="s">
        <v>15705</v>
      </c>
      <c r="G3991" t="s">
        <v>15706</v>
      </c>
      <c r="I3991" s="2">
        <v>1.7999999999999999E-2</v>
      </c>
    </row>
    <row r="3992" spans="1:10" x14ac:dyDescent="0.4">
      <c r="A3992">
        <v>6633</v>
      </c>
      <c r="B3992" t="s">
        <v>15707</v>
      </c>
      <c r="C3992" t="s">
        <v>15708</v>
      </c>
      <c r="D3992" t="s">
        <v>17</v>
      </c>
      <c r="E3992" t="s">
        <v>265</v>
      </c>
      <c r="F3992" t="s">
        <v>15709</v>
      </c>
      <c r="G3992" t="s">
        <v>15484</v>
      </c>
      <c r="H3992" s="1">
        <v>0.95</v>
      </c>
      <c r="I3992" t="s">
        <v>1207</v>
      </c>
      <c r="J3992" s="1">
        <v>0.05</v>
      </c>
    </row>
    <row r="3993" spans="1:10" x14ac:dyDescent="0.4">
      <c r="A3993">
        <v>6634</v>
      </c>
      <c r="B3993" t="s">
        <v>15710</v>
      </c>
      <c r="C3993" t="s">
        <v>15711</v>
      </c>
      <c r="D3993" t="s">
        <v>17</v>
      </c>
      <c r="E3993" t="s">
        <v>265</v>
      </c>
      <c r="F3993" t="s">
        <v>15709</v>
      </c>
      <c r="G3993" t="s">
        <v>15484</v>
      </c>
      <c r="H3993" s="1">
        <v>0.95</v>
      </c>
      <c r="I3993" t="s">
        <v>1207</v>
      </c>
      <c r="J3993" s="1">
        <v>0.05</v>
      </c>
    </row>
    <row r="3994" spans="1:10" x14ac:dyDescent="0.4">
      <c r="A3994">
        <v>6636</v>
      </c>
      <c r="B3994" t="s">
        <v>15714</v>
      </c>
      <c r="C3994" t="s">
        <v>15715</v>
      </c>
      <c r="D3994" t="s">
        <v>33</v>
      </c>
      <c r="E3994" t="s">
        <v>34</v>
      </c>
      <c r="F3994" t="s">
        <v>15716</v>
      </c>
      <c r="G3994" t="s">
        <v>9903</v>
      </c>
      <c r="H3994" s="1">
        <v>0.9</v>
      </c>
      <c r="I3994" t="s">
        <v>43</v>
      </c>
      <c r="J3994" s="1">
        <v>0.1</v>
      </c>
    </row>
    <row r="3995" spans="1:10" x14ac:dyDescent="0.4">
      <c r="A3995">
        <v>6637</v>
      </c>
      <c r="B3995" t="s">
        <v>15717</v>
      </c>
      <c r="C3995" t="s">
        <v>15718</v>
      </c>
      <c r="D3995" t="s">
        <v>33</v>
      </c>
      <c r="E3995" t="s">
        <v>34</v>
      </c>
      <c r="F3995" t="s">
        <v>15716</v>
      </c>
      <c r="G3995" t="s">
        <v>9903</v>
      </c>
      <c r="H3995" s="1">
        <v>0.9</v>
      </c>
      <c r="I3995" t="s">
        <v>43</v>
      </c>
      <c r="J3995" s="1">
        <v>0.1</v>
      </c>
    </row>
    <row r="3996" spans="1:10" x14ac:dyDescent="0.4">
      <c r="A3996">
        <v>6639</v>
      </c>
      <c r="B3996" t="s">
        <v>15721</v>
      </c>
      <c r="C3996" t="s">
        <v>15722</v>
      </c>
      <c r="D3996" t="s">
        <v>33</v>
      </c>
      <c r="E3996" t="s">
        <v>294</v>
      </c>
      <c r="F3996" t="s">
        <v>15723</v>
      </c>
      <c r="G3996" t="s">
        <v>4062</v>
      </c>
      <c r="H3996" s="1">
        <v>0.6</v>
      </c>
      <c r="I3996" t="s">
        <v>70</v>
      </c>
      <c r="J3996" s="1">
        <v>0.4</v>
      </c>
    </row>
    <row r="3997" spans="1:10" x14ac:dyDescent="0.4">
      <c r="A3997">
        <v>6640</v>
      </c>
      <c r="B3997" t="s">
        <v>15724</v>
      </c>
      <c r="C3997" t="s">
        <v>15725</v>
      </c>
      <c r="D3997" t="s">
        <v>119</v>
      </c>
      <c r="E3997" t="s">
        <v>277</v>
      </c>
      <c r="F3997" t="s">
        <v>15726</v>
      </c>
      <c r="G3997" t="s">
        <v>15727</v>
      </c>
      <c r="H3997" s="1">
        <v>0.95</v>
      </c>
      <c r="I3997" t="s">
        <v>4516</v>
      </c>
      <c r="J3997" s="1">
        <v>0.05</v>
      </c>
    </row>
    <row r="3998" spans="1:10" x14ac:dyDescent="0.4">
      <c r="A3998">
        <v>6641</v>
      </c>
      <c r="B3998" t="s">
        <v>15728</v>
      </c>
      <c r="C3998" t="s">
        <v>15729</v>
      </c>
      <c r="D3998" t="s">
        <v>119</v>
      </c>
      <c r="E3998" t="s">
        <v>277</v>
      </c>
      <c r="F3998" t="s">
        <v>15726</v>
      </c>
      <c r="G3998" t="s">
        <v>15727</v>
      </c>
      <c r="H3998" s="1">
        <v>0.95</v>
      </c>
      <c r="I3998" t="s">
        <v>4516</v>
      </c>
      <c r="J3998" s="1">
        <v>0.05</v>
      </c>
    </row>
    <row r="3999" spans="1:10" x14ac:dyDescent="0.4">
      <c r="A3999">
        <v>6646</v>
      </c>
      <c r="B3999" t="s">
        <v>15739</v>
      </c>
      <c r="C3999" t="s">
        <v>15740</v>
      </c>
      <c r="D3999" t="s">
        <v>17</v>
      </c>
      <c r="E3999" t="s">
        <v>28</v>
      </c>
      <c r="F3999" t="s">
        <v>111</v>
      </c>
      <c r="G3999" t="s">
        <v>112</v>
      </c>
      <c r="H3999" s="1">
        <v>0.9</v>
      </c>
      <c r="I3999" t="s">
        <v>113</v>
      </c>
      <c r="J3999" s="1">
        <v>0.1</v>
      </c>
    </row>
    <row r="4000" spans="1:10" x14ac:dyDescent="0.4">
      <c r="A4000">
        <v>6647</v>
      </c>
      <c r="B4000" t="s">
        <v>15741</v>
      </c>
      <c r="C4000" t="s">
        <v>15742</v>
      </c>
      <c r="D4000" t="s">
        <v>17</v>
      </c>
      <c r="E4000" t="s">
        <v>265</v>
      </c>
      <c r="F4000" t="s">
        <v>13532</v>
      </c>
      <c r="G4000" t="s">
        <v>13533</v>
      </c>
      <c r="H4000" s="1">
        <v>0.95</v>
      </c>
      <c r="I4000" t="s">
        <v>43</v>
      </c>
      <c r="J4000" s="1">
        <v>0.05</v>
      </c>
    </row>
    <row r="4001" spans="1:10" x14ac:dyDescent="0.4">
      <c r="A4001">
        <v>6648</v>
      </c>
      <c r="B4001" t="s">
        <v>15743</v>
      </c>
      <c r="C4001" t="s">
        <v>15744</v>
      </c>
      <c r="D4001" t="s">
        <v>17</v>
      </c>
      <c r="E4001" t="s">
        <v>265</v>
      </c>
      <c r="F4001" t="s">
        <v>13532</v>
      </c>
      <c r="G4001" t="s">
        <v>13533</v>
      </c>
      <c r="H4001" s="1">
        <v>0.95</v>
      </c>
      <c r="I4001" t="s">
        <v>43</v>
      </c>
      <c r="J4001" s="1">
        <v>0.05</v>
      </c>
    </row>
    <row r="4002" spans="1:10" x14ac:dyDescent="0.4">
      <c r="A4002">
        <v>6649</v>
      </c>
      <c r="B4002" t="s">
        <v>15745</v>
      </c>
      <c r="C4002" t="s">
        <v>15746</v>
      </c>
      <c r="D4002" t="s">
        <v>17</v>
      </c>
      <c r="E4002" t="s">
        <v>28</v>
      </c>
      <c r="F4002" t="s">
        <v>111</v>
      </c>
      <c r="G4002" t="s">
        <v>112</v>
      </c>
      <c r="H4002" s="1">
        <v>0.9</v>
      </c>
      <c r="I4002" t="s">
        <v>113</v>
      </c>
      <c r="J4002" s="1">
        <v>0.1</v>
      </c>
    </row>
    <row r="4003" spans="1:10" x14ac:dyDescent="0.4">
      <c r="A4003">
        <v>6650</v>
      </c>
      <c r="B4003" t="s">
        <v>15747</v>
      </c>
      <c r="C4003" t="s">
        <v>15748</v>
      </c>
      <c r="D4003" t="s">
        <v>119</v>
      </c>
      <c r="E4003" t="s">
        <v>277</v>
      </c>
      <c r="F4003" t="s">
        <v>15749</v>
      </c>
      <c r="G4003" t="s">
        <v>15750</v>
      </c>
      <c r="H4003" s="1">
        <v>0.8</v>
      </c>
      <c r="I4003" t="s">
        <v>218</v>
      </c>
      <c r="J4003" s="1">
        <v>0.2</v>
      </c>
    </row>
    <row r="4004" spans="1:10" x14ac:dyDescent="0.4">
      <c r="A4004">
        <v>6651</v>
      </c>
      <c r="B4004" t="s">
        <v>15751</v>
      </c>
      <c r="C4004" t="s">
        <v>15752</v>
      </c>
      <c r="D4004" t="s">
        <v>119</v>
      </c>
      <c r="E4004" t="s">
        <v>277</v>
      </c>
      <c r="F4004" t="s">
        <v>15749</v>
      </c>
      <c r="G4004" t="s">
        <v>15750</v>
      </c>
      <c r="H4004" s="1">
        <v>0.8</v>
      </c>
      <c r="I4004" t="s">
        <v>218</v>
      </c>
      <c r="J4004" s="1">
        <v>0.2</v>
      </c>
    </row>
    <row r="4005" spans="1:10" x14ac:dyDescent="0.4">
      <c r="A4005">
        <v>6653</v>
      </c>
      <c r="B4005" t="s">
        <v>15755</v>
      </c>
      <c r="C4005" t="s">
        <v>15756</v>
      </c>
      <c r="D4005" t="s">
        <v>33</v>
      </c>
      <c r="E4005" t="s">
        <v>34</v>
      </c>
      <c r="F4005" t="s">
        <v>320</v>
      </c>
      <c r="G4005" t="s">
        <v>70</v>
      </c>
      <c r="H4005" s="1">
        <v>0.8</v>
      </c>
      <c r="I4005" t="s">
        <v>97</v>
      </c>
      <c r="J4005" s="1">
        <v>0.2</v>
      </c>
    </row>
    <row r="4006" spans="1:10" x14ac:dyDescent="0.4">
      <c r="A4006">
        <v>6658</v>
      </c>
      <c r="B4006" t="s">
        <v>15767</v>
      </c>
      <c r="C4006" t="s">
        <v>15768</v>
      </c>
      <c r="D4006" t="s">
        <v>33</v>
      </c>
      <c r="E4006" t="s">
        <v>34</v>
      </c>
      <c r="F4006" t="s">
        <v>685</v>
      </c>
      <c r="G4006" t="s">
        <v>70</v>
      </c>
      <c r="H4006" s="1">
        <v>0.6</v>
      </c>
      <c r="I4006" t="s">
        <v>97</v>
      </c>
      <c r="J4006" s="1">
        <v>0.4</v>
      </c>
    </row>
    <row r="4007" spans="1:10" x14ac:dyDescent="0.4">
      <c r="A4007">
        <v>6659</v>
      </c>
      <c r="B4007" t="s">
        <v>15769</v>
      </c>
      <c r="C4007" t="s">
        <v>15770</v>
      </c>
      <c r="D4007" t="s">
        <v>33</v>
      </c>
      <c r="E4007" t="s">
        <v>34</v>
      </c>
      <c r="F4007" t="s">
        <v>685</v>
      </c>
      <c r="G4007" t="s">
        <v>70</v>
      </c>
      <c r="H4007" s="1">
        <v>0.6</v>
      </c>
      <c r="I4007" t="s">
        <v>97</v>
      </c>
      <c r="J4007" s="1">
        <v>0.4</v>
      </c>
    </row>
    <row r="4008" spans="1:10" x14ac:dyDescent="0.4">
      <c r="A4008">
        <v>6661</v>
      </c>
      <c r="B4008" t="s">
        <v>15773</v>
      </c>
      <c r="C4008" t="s">
        <v>15774</v>
      </c>
      <c r="D4008" t="s">
        <v>17</v>
      </c>
      <c r="E4008" t="s">
        <v>265</v>
      </c>
      <c r="F4008" t="s">
        <v>12825</v>
      </c>
      <c r="G4008" t="s">
        <v>12826</v>
      </c>
      <c r="H4008" s="1">
        <v>0.95</v>
      </c>
      <c r="I4008" t="s">
        <v>43</v>
      </c>
      <c r="J4008" s="1">
        <v>0.05</v>
      </c>
    </row>
    <row r="4009" spans="1:10" x14ac:dyDescent="0.4">
      <c r="A4009">
        <v>6662</v>
      </c>
      <c r="B4009" t="s">
        <v>15775</v>
      </c>
      <c r="C4009" t="s">
        <v>15776</v>
      </c>
      <c r="D4009" t="s">
        <v>17</v>
      </c>
      <c r="E4009" t="s">
        <v>265</v>
      </c>
      <c r="F4009" t="s">
        <v>12825</v>
      </c>
      <c r="G4009" t="s">
        <v>12826</v>
      </c>
      <c r="H4009" s="1">
        <v>0.95</v>
      </c>
      <c r="I4009" t="s">
        <v>43</v>
      </c>
      <c r="J4009" s="1">
        <v>0.05</v>
      </c>
    </row>
    <row r="4010" spans="1:10" x14ac:dyDescent="0.4">
      <c r="A4010">
        <v>6669</v>
      </c>
      <c r="B4010" t="s">
        <v>15792</v>
      </c>
      <c r="C4010" t="s">
        <v>15793</v>
      </c>
      <c r="D4010" t="s">
        <v>33</v>
      </c>
      <c r="E4010" t="s">
        <v>294</v>
      </c>
      <c r="F4010" t="s">
        <v>12614</v>
      </c>
      <c r="G4010" t="s">
        <v>71</v>
      </c>
      <c r="H4010" s="1">
        <v>0.75</v>
      </c>
      <c r="I4010" t="s">
        <v>70</v>
      </c>
      <c r="J4010" s="1">
        <v>0.25</v>
      </c>
    </row>
    <row r="4011" spans="1:10" x14ac:dyDescent="0.4">
      <c r="A4011">
        <v>6670</v>
      </c>
      <c r="B4011" t="s">
        <v>15794</v>
      </c>
      <c r="C4011" t="s">
        <v>15795</v>
      </c>
      <c r="D4011" t="s">
        <v>40</v>
      </c>
      <c r="E4011" t="s">
        <v>41</v>
      </c>
      <c r="F4011" t="s">
        <v>415</v>
      </c>
      <c r="G4011" t="s">
        <v>70</v>
      </c>
      <c r="H4011" s="1">
        <v>0.95</v>
      </c>
      <c r="I4011" t="s">
        <v>43</v>
      </c>
      <c r="J4011" s="1">
        <v>0.05</v>
      </c>
    </row>
    <row r="4012" spans="1:10" x14ac:dyDescent="0.4">
      <c r="A4012">
        <v>6671</v>
      </c>
      <c r="B4012" t="s">
        <v>15796</v>
      </c>
      <c r="C4012" t="s">
        <v>15797</v>
      </c>
      <c r="D4012" t="s">
        <v>40</v>
      </c>
      <c r="E4012" t="s">
        <v>41</v>
      </c>
      <c r="F4012" t="s">
        <v>415</v>
      </c>
      <c r="G4012" t="s">
        <v>70</v>
      </c>
      <c r="H4012" s="1">
        <v>0.95</v>
      </c>
      <c r="I4012" t="s">
        <v>43</v>
      </c>
      <c r="J4012" s="1">
        <v>0.05</v>
      </c>
    </row>
    <row r="4013" spans="1:10" x14ac:dyDescent="0.4">
      <c r="A4013">
        <v>6674</v>
      </c>
      <c r="B4013" t="s">
        <v>15802</v>
      </c>
      <c r="C4013" t="s">
        <v>15803</v>
      </c>
      <c r="D4013" t="s">
        <v>17</v>
      </c>
      <c r="E4013" t="s">
        <v>28</v>
      </c>
      <c r="F4013" t="s">
        <v>7136</v>
      </c>
      <c r="G4013" t="s">
        <v>336</v>
      </c>
      <c r="H4013" s="1">
        <v>0.9</v>
      </c>
      <c r="I4013" t="s">
        <v>43</v>
      </c>
      <c r="J4013" s="1">
        <v>0.1</v>
      </c>
    </row>
    <row r="4014" spans="1:10" x14ac:dyDescent="0.4">
      <c r="A4014">
        <v>6675</v>
      </c>
      <c r="B4014" t="s">
        <v>15804</v>
      </c>
      <c r="C4014" t="s">
        <v>15805</v>
      </c>
      <c r="D4014" t="s">
        <v>17</v>
      </c>
      <c r="E4014" t="s">
        <v>28</v>
      </c>
      <c r="F4014" t="s">
        <v>7136</v>
      </c>
      <c r="G4014" t="s">
        <v>336</v>
      </c>
      <c r="H4014" s="1">
        <v>0.9</v>
      </c>
      <c r="I4014" t="s">
        <v>43</v>
      </c>
      <c r="J4014" s="1">
        <v>0.1</v>
      </c>
    </row>
    <row r="4015" spans="1:10" x14ac:dyDescent="0.4">
      <c r="A4015">
        <v>6676</v>
      </c>
      <c r="B4015" t="s">
        <v>15806</v>
      </c>
      <c r="C4015" t="s">
        <v>15807</v>
      </c>
      <c r="D4015" t="s">
        <v>40</v>
      </c>
      <c r="E4015" t="s">
        <v>41</v>
      </c>
      <c r="F4015" t="s">
        <v>42</v>
      </c>
      <c r="G4015" t="s">
        <v>36</v>
      </c>
      <c r="H4015" s="1">
        <v>0.95</v>
      </c>
      <c r="I4015" t="s">
        <v>43</v>
      </c>
      <c r="J4015" s="1">
        <v>0.05</v>
      </c>
    </row>
    <row r="4016" spans="1:10" x14ac:dyDescent="0.4">
      <c r="A4016">
        <v>6677</v>
      </c>
      <c r="B4016" t="s">
        <v>15808</v>
      </c>
      <c r="C4016" t="s">
        <v>15809</v>
      </c>
      <c r="D4016" t="s">
        <v>40</v>
      </c>
      <c r="E4016" t="s">
        <v>41</v>
      </c>
      <c r="F4016" t="s">
        <v>42</v>
      </c>
      <c r="G4016" t="s">
        <v>36</v>
      </c>
      <c r="H4016" s="1">
        <v>0.95</v>
      </c>
      <c r="I4016" t="s">
        <v>43</v>
      </c>
      <c r="J4016" s="1">
        <v>0.05</v>
      </c>
    </row>
    <row r="4017" spans="1:10" x14ac:dyDescent="0.4">
      <c r="A4017">
        <v>6678</v>
      </c>
      <c r="B4017" t="s">
        <v>15810</v>
      </c>
      <c r="C4017" t="s">
        <v>15811</v>
      </c>
      <c r="D4017" t="s">
        <v>17</v>
      </c>
      <c r="E4017" t="s">
        <v>28</v>
      </c>
      <c r="F4017" t="s">
        <v>15812</v>
      </c>
      <c r="G4017" t="s">
        <v>336</v>
      </c>
      <c r="H4017" s="1">
        <v>0.9</v>
      </c>
      <c r="I4017" t="s">
        <v>5892</v>
      </c>
      <c r="J4017" s="1">
        <v>0.1</v>
      </c>
    </row>
    <row r="4018" spans="1:10" x14ac:dyDescent="0.4">
      <c r="A4018">
        <v>6679</v>
      </c>
      <c r="B4018" t="s">
        <v>15813</v>
      </c>
      <c r="C4018" t="s">
        <v>15814</v>
      </c>
      <c r="D4018" t="s">
        <v>40</v>
      </c>
      <c r="E4018" t="s">
        <v>41</v>
      </c>
      <c r="F4018" t="s">
        <v>15815</v>
      </c>
      <c r="G4018" t="s">
        <v>15816</v>
      </c>
      <c r="H4018" s="1">
        <v>0.95</v>
      </c>
      <c r="I4018" t="s">
        <v>43</v>
      </c>
      <c r="J4018" s="1">
        <v>0.05</v>
      </c>
    </row>
    <row r="4019" spans="1:10" x14ac:dyDescent="0.4">
      <c r="A4019">
        <v>6680</v>
      </c>
      <c r="B4019" t="s">
        <v>15817</v>
      </c>
      <c r="C4019" t="s">
        <v>15818</v>
      </c>
      <c r="D4019" t="s">
        <v>40</v>
      </c>
      <c r="E4019" t="s">
        <v>41</v>
      </c>
      <c r="F4019" t="s">
        <v>15815</v>
      </c>
      <c r="G4019" t="s">
        <v>15816</v>
      </c>
      <c r="H4019" s="1">
        <v>0.95</v>
      </c>
      <c r="I4019" t="s">
        <v>43</v>
      </c>
      <c r="J4019" s="1">
        <v>0.05</v>
      </c>
    </row>
    <row r="4020" spans="1:10" x14ac:dyDescent="0.4">
      <c r="A4020">
        <v>6681</v>
      </c>
      <c r="B4020" t="s">
        <v>15819</v>
      </c>
      <c r="C4020" t="s">
        <v>15820</v>
      </c>
      <c r="D4020" t="s">
        <v>17</v>
      </c>
      <c r="E4020" t="s">
        <v>265</v>
      </c>
      <c r="F4020" t="s">
        <v>15821</v>
      </c>
      <c r="G4020" t="s">
        <v>15822</v>
      </c>
      <c r="H4020" s="1">
        <v>0.95</v>
      </c>
      <c r="I4020" t="s">
        <v>43</v>
      </c>
      <c r="J4020" s="1">
        <v>0.05</v>
      </c>
    </row>
    <row r="4021" spans="1:10" x14ac:dyDescent="0.4">
      <c r="A4021">
        <v>6682</v>
      </c>
      <c r="B4021" t="s">
        <v>15823</v>
      </c>
      <c r="C4021" t="s">
        <v>15824</v>
      </c>
      <c r="D4021" t="s">
        <v>17</v>
      </c>
      <c r="E4021" t="s">
        <v>265</v>
      </c>
      <c r="F4021" t="s">
        <v>15821</v>
      </c>
      <c r="G4021" t="s">
        <v>15822</v>
      </c>
      <c r="H4021" s="1">
        <v>0.95</v>
      </c>
      <c r="I4021" t="s">
        <v>43</v>
      </c>
      <c r="J4021" s="1">
        <v>0.05</v>
      </c>
    </row>
    <row r="4022" spans="1:10" x14ac:dyDescent="0.4">
      <c r="A4022">
        <v>6686</v>
      </c>
      <c r="B4022" t="s">
        <v>15832</v>
      </c>
      <c r="C4022" t="s">
        <v>15833</v>
      </c>
      <c r="D4022" t="s">
        <v>40</v>
      </c>
      <c r="E4022" t="s">
        <v>41</v>
      </c>
      <c r="F4022" t="s">
        <v>15834</v>
      </c>
      <c r="G4022" t="s">
        <v>15835</v>
      </c>
      <c r="H4022" s="1">
        <v>0.95</v>
      </c>
      <c r="I4022" t="s">
        <v>1207</v>
      </c>
      <c r="J4022" s="1">
        <v>0.05</v>
      </c>
    </row>
    <row r="4023" spans="1:10" x14ac:dyDescent="0.4">
      <c r="A4023">
        <v>6687</v>
      </c>
      <c r="B4023" t="s">
        <v>15836</v>
      </c>
      <c r="C4023" t="s">
        <v>15837</v>
      </c>
      <c r="D4023" t="s">
        <v>40</v>
      </c>
      <c r="E4023" t="s">
        <v>41</v>
      </c>
      <c r="F4023" t="s">
        <v>15834</v>
      </c>
      <c r="G4023" t="s">
        <v>15835</v>
      </c>
      <c r="H4023" s="1">
        <v>0.95</v>
      </c>
      <c r="I4023" t="s">
        <v>1207</v>
      </c>
      <c r="J4023" s="1">
        <v>0.05</v>
      </c>
    </row>
    <row r="4024" spans="1:10" x14ac:dyDescent="0.4">
      <c r="A4024">
        <v>6689</v>
      </c>
      <c r="B4024" t="s">
        <v>15840</v>
      </c>
      <c r="C4024" t="s">
        <v>15841</v>
      </c>
      <c r="D4024" t="s">
        <v>17</v>
      </c>
      <c r="E4024" t="s">
        <v>28</v>
      </c>
      <c r="F4024" t="s">
        <v>3018</v>
      </c>
      <c r="G4024" t="s">
        <v>112</v>
      </c>
      <c r="H4024" s="1">
        <v>0.9</v>
      </c>
      <c r="I4024" t="s">
        <v>3015</v>
      </c>
      <c r="J4024" s="1">
        <v>0.1</v>
      </c>
    </row>
    <row r="4025" spans="1:10" x14ac:dyDescent="0.4">
      <c r="A4025">
        <v>6690</v>
      </c>
      <c r="B4025" t="s">
        <v>15842</v>
      </c>
      <c r="C4025" t="s">
        <v>15843</v>
      </c>
      <c r="D4025" t="s">
        <v>40</v>
      </c>
      <c r="E4025" t="s">
        <v>245</v>
      </c>
      <c r="F4025" t="s">
        <v>15844</v>
      </c>
      <c r="G4025" t="s">
        <v>70</v>
      </c>
      <c r="H4025" s="1">
        <v>0.85</v>
      </c>
      <c r="I4025" t="s">
        <v>187</v>
      </c>
      <c r="J4025" s="1">
        <v>0.15</v>
      </c>
    </row>
    <row r="4026" spans="1:10" x14ac:dyDescent="0.4">
      <c r="A4026">
        <v>6691</v>
      </c>
      <c r="B4026" t="s">
        <v>15845</v>
      </c>
      <c r="C4026" t="s">
        <v>15846</v>
      </c>
      <c r="D4026" t="s">
        <v>40</v>
      </c>
      <c r="E4026" t="s">
        <v>245</v>
      </c>
      <c r="F4026" t="s">
        <v>15844</v>
      </c>
      <c r="G4026" t="s">
        <v>70</v>
      </c>
      <c r="H4026" s="1">
        <v>0.85</v>
      </c>
      <c r="I4026" t="s">
        <v>187</v>
      </c>
      <c r="J4026" s="1">
        <v>0.15</v>
      </c>
    </row>
    <row r="4027" spans="1:10" x14ac:dyDescent="0.4">
      <c r="A4027">
        <v>6693</v>
      </c>
      <c r="B4027" t="s">
        <v>15849</v>
      </c>
      <c r="C4027" t="s">
        <v>15850</v>
      </c>
      <c r="D4027" t="s">
        <v>33</v>
      </c>
      <c r="E4027" t="s">
        <v>34</v>
      </c>
      <c r="F4027" t="s">
        <v>3367</v>
      </c>
      <c r="G4027" t="s">
        <v>1678</v>
      </c>
      <c r="H4027" s="1">
        <v>0.8</v>
      </c>
      <c r="I4027" t="s">
        <v>97</v>
      </c>
      <c r="J4027" s="1">
        <v>0.2</v>
      </c>
    </row>
    <row r="4028" spans="1:10" x14ac:dyDescent="0.4">
      <c r="A4028">
        <v>6698</v>
      </c>
      <c r="B4028" t="s">
        <v>15861</v>
      </c>
      <c r="C4028" t="s">
        <v>15862</v>
      </c>
      <c r="D4028" t="s">
        <v>33</v>
      </c>
      <c r="E4028" t="s">
        <v>294</v>
      </c>
      <c r="F4028" t="s">
        <v>2173</v>
      </c>
      <c r="G4028" t="s">
        <v>92</v>
      </c>
      <c r="H4028" s="1">
        <v>0.7</v>
      </c>
      <c r="I4028" t="s">
        <v>70</v>
      </c>
      <c r="J4028" s="1">
        <v>0.3</v>
      </c>
    </row>
    <row r="4029" spans="1:10" x14ac:dyDescent="0.4">
      <c r="A4029">
        <v>6699</v>
      </c>
      <c r="B4029" t="s">
        <v>15863</v>
      </c>
      <c r="C4029" t="s">
        <v>15864</v>
      </c>
      <c r="D4029" t="s">
        <v>33</v>
      </c>
      <c r="E4029" t="s">
        <v>294</v>
      </c>
      <c r="F4029" t="s">
        <v>2173</v>
      </c>
      <c r="G4029" t="s">
        <v>92</v>
      </c>
      <c r="H4029" s="1">
        <v>0.7</v>
      </c>
      <c r="I4029" t="s">
        <v>70</v>
      </c>
      <c r="J4029" s="1">
        <v>0.3</v>
      </c>
    </row>
    <row r="4030" spans="1:10" x14ac:dyDescent="0.4">
      <c r="A4030">
        <v>6702</v>
      </c>
      <c r="B4030" t="s">
        <v>15870</v>
      </c>
      <c r="C4030" t="s">
        <v>15871</v>
      </c>
      <c r="D4030" t="s">
        <v>17</v>
      </c>
      <c r="E4030" t="s">
        <v>28</v>
      </c>
      <c r="F4030" t="s">
        <v>9609</v>
      </c>
      <c r="G4030" t="s">
        <v>281</v>
      </c>
      <c r="H4030" s="1">
        <v>0.9</v>
      </c>
      <c r="I4030" t="s">
        <v>3015</v>
      </c>
      <c r="J4030" s="1">
        <v>0.1</v>
      </c>
    </row>
    <row r="4031" spans="1:10" x14ac:dyDescent="0.4">
      <c r="A4031">
        <v>6703</v>
      </c>
      <c r="B4031" t="s">
        <v>15872</v>
      </c>
      <c r="C4031" t="s">
        <v>15873</v>
      </c>
      <c r="D4031" t="s">
        <v>17</v>
      </c>
      <c r="E4031" t="s">
        <v>28</v>
      </c>
      <c r="F4031" t="s">
        <v>9609</v>
      </c>
      <c r="G4031" t="s">
        <v>281</v>
      </c>
      <c r="H4031" s="1">
        <v>0.9</v>
      </c>
      <c r="I4031" t="s">
        <v>3015</v>
      </c>
      <c r="J4031" s="1">
        <v>0.1</v>
      </c>
    </row>
    <row r="4032" spans="1:10" x14ac:dyDescent="0.4">
      <c r="A4032">
        <v>6704</v>
      </c>
      <c r="B4032" t="s">
        <v>15874</v>
      </c>
      <c r="C4032" t="s">
        <v>15875</v>
      </c>
      <c r="D4032" t="s">
        <v>17</v>
      </c>
      <c r="E4032" t="s">
        <v>28</v>
      </c>
      <c r="F4032" t="s">
        <v>15876</v>
      </c>
      <c r="G4032" t="s">
        <v>15877</v>
      </c>
      <c r="H4032" s="1">
        <v>0.95</v>
      </c>
      <c r="I4032" t="s">
        <v>8348</v>
      </c>
      <c r="J4032" s="1">
        <v>0.05</v>
      </c>
    </row>
    <row r="4033" spans="1:10" x14ac:dyDescent="0.4">
      <c r="A4033">
        <v>6708</v>
      </c>
      <c r="B4033" t="s">
        <v>15884</v>
      </c>
      <c r="C4033" t="s">
        <v>15885</v>
      </c>
      <c r="D4033" t="s">
        <v>17</v>
      </c>
      <c r="E4033" t="s">
        <v>265</v>
      </c>
      <c r="F4033" t="s">
        <v>15886</v>
      </c>
      <c r="G4033" t="s">
        <v>15887</v>
      </c>
      <c r="H4033" s="1">
        <v>0.95</v>
      </c>
      <c r="I4033" t="s">
        <v>1207</v>
      </c>
      <c r="J4033" s="1">
        <v>0.05</v>
      </c>
    </row>
    <row r="4034" spans="1:10" x14ac:dyDescent="0.4">
      <c r="A4034">
        <v>6709</v>
      </c>
      <c r="B4034" t="s">
        <v>15888</v>
      </c>
      <c r="C4034" t="s">
        <v>15889</v>
      </c>
      <c r="D4034" t="s">
        <v>17</v>
      </c>
      <c r="E4034" t="s">
        <v>265</v>
      </c>
      <c r="F4034" t="s">
        <v>15886</v>
      </c>
      <c r="G4034" t="s">
        <v>15887</v>
      </c>
      <c r="H4034" s="1">
        <v>0.95</v>
      </c>
      <c r="I4034" t="s">
        <v>1207</v>
      </c>
      <c r="J4034" s="1">
        <v>0.05</v>
      </c>
    </row>
    <row r="4035" spans="1:10" x14ac:dyDescent="0.4">
      <c r="A4035">
        <v>6710</v>
      </c>
      <c r="B4035" t="s">
        <v>15890</v>
      </c>
      <c r="C4035" t="s">
        <v>15891</v>
      </c>
      <c r="D4035" t="s">
        <v>33</v>
      </c>
      <c r="E4035" t="s">
        <v>95</v>
      </c>
      <c r="F4035" t="s">
        <v>7438</v>
      </c>
      <c r="G4035" t="s">
        <v>70</v>
      </c>
      <c r="H4035" s="1">
        <v>0.5</v>
      </c>
      <c r="I4035" t="s">
        <v>155</v>
      </c>
      <c r="J4035" s="1">
        <v>0.5</v>
      </c>
    </row>
    <row r="4036" spans="1:10" x14ac:dyDescent="0.4">
      <c r="A4036">
        <v>6711</v>
      </c>
      <c r="B4036" t="s">
        <v>15892</v>
      </c>
      <c r="C4036" t="s">
        <v>15893</v>
      </c>
      <c r="D4036" t="s">
        <v>33</v>
      </c>
      <c r="E4036" t="s">
        <v>95</v>
      </c>
      <c r="F4036" t="s">
        <v>7438</v>
      </c>
      <c r="G4036" t="s">
        <v>70</v>
      </c>
      <c r="H4036" s="1">
        <v>0.5</v>
      </c>
      <c r="I4036" t="s">
        <v>155</v>
      </c>
      <c r="J4036" s="1">
        <v>0.5</v>
      </c>
    </row>
    <row r="4037" spans="1:10" x14ac:dyDescent="0.4">
      <c r="A4037">
        <v>6712</v>
      </c>
      <c r="B4037" t="s">
        <v>15894</v>
      </c>
      <c r="C4037" t="s">
        <v>15895</v>
      </c>
      <c r="D4037" t="s">
        <v>33</v>
      </c>
      <c r="E4037" t="s">
        <v>95</v>
      </c>
      <c r="F4037" t="s">
        <v>3286</v>
      </c>
      <c r="G4037" t="s">
        <v>70</v>
      </c>
      <c r="H4037" s="1">
        <v>0.5</v>
      </c>
      <c r="I4037" t="s">
        <v>166</v>
      </c>
      <c r="J4037" s="1">
        <v>0.5</v>
      </c>
    </row>
    <row r="4038" spans="1:10" x14ac:dyDescent="0.4">
      <c r="A4038">
        <v>6713</v>
      </c>
      <c r="B4038" t="s">
        <v>15896</v>
      </c>
      <c r="C4038" t="s">
        <v>15897</v>
      </c>
      <c r="D4038" t="s">
        <v>33</v>
      </c>
      <c r="E4038" t="s">
        <v>95</v>
      </c>
      <c r="F4038" t="s">
        <v>3286</v>
      </c>
      <c r="G4038" t="s">
        <v>70</v>
      </c>
      <c r="H4038" s="1">
        <v>0.5</v>
      </c>
      <c r="I4038" t="s">
        <v>166</v>
      </c>
      <c r="J4038" s="1">
        <v>0.5</v>
      </c>
    </row>
    <row r="4039" spans="1:10" x14ac:dyDescent="0.4">
      <c r="A4039">
        <v>6714</v>
      </c>
      <c r="B4039" t="s">
        <v>15898</v>
      </c>
      <c r="C4039" t="s">
        <v>15899</v>
      </c>
      <c r="D4039" t="s">
        <v>33</v>
      </c>
      <c r="E4039" t="s">
        <v>95</v>
      </c>
      <c r="F4039" t="s">
        <v>3286</v>
      </c>
      <c r="G4039" t="s">
        <v>70</v>
      </c>
      <c r="H4039" s="1">
        <v>0.5</v>
      </c>
      <c r="I4039" t="s">
        <v>166</v>
      </c>
      <c r="J4039" s="1">
        <v>0.5</v>
      </c>
    </row>
    <row r="4040" spans="1:10" x14ac:dyDescent="0.4">
      <c r="A4040">
        <v>6715</v>
      </c>
      <c r="B4040" t="s">
        <v>15900</v>
      </c>
      <c r="C4040" t="s">
        <v>15901</v>
      </c>
      <c r="D4040" t="s">
        <v>33</v>
      </c>
      <c r="E4040" t="s">
        <v>95</v>
      </c>
      <c r="F4040" t="s">
        <v>3286</v>
      </c>
      <c r="G4040" t="s">
        <v>70</v>
      </c>
      <c r="H4040" s="1">
        <v>0.5</v>
      </c>
      <c r="I4040" t="s">
        <v>166</v>
      </c>
      <c r="J4040" s="1">
        <v>0.5</v>
      </c>
    </row>
    <row r="4041" spans="1:10" x14ac:dyDescent="0.4">
      <c r="A4041">
        <v>6716</v>
      </c>
      <c r="B4041" t="s">
        <v>15902</v>
      </c>
      <c r="C4041" t="s">
        <v>15903</v>
      </c>
      <c r="D4041" t="s">
        <v>40</v>
      </c>
      <c r="E4041" t="s">
        <v>245</v>
      </c>
      <c r="F4041" t="s">
        <v>15904</v>
      </c>
      <c r="G4041" t="s">
        <v>70</v>
      </c>
      <c r="H4041" s="1">
        <v>0.8</v>
      </c>
      <c r="I4041" t="s">
        <v>336</v>
      </c>
      <c r="J4041" s="1">
        <v>0.2</v>
      </c>
    </row>
    <row r="4042" spans="1:10" x14ac:dyDescent="0.4">
      <c r="A4042">
        <v>6719</v>
      </c>
      <c r="B4042" t="s">
        <v>15909</v>
      </c>
      <c r="C4042" t="s">
        <v>15910</v>
      </c>
      <c r="D4042" t="s">
        <v>17</v>
      </c>
      <c r="E4042" t="s">
        <v>28</v>
      </c>
      <c r="F4042" t="s">
        <v>2021</v>
      </c>
      <c r="G4042" t="s">
        <v>381</v>
      </c>
      <c r="H4042" s="1">
        <v>0.8</v>
      </c>
      <c r="I4042" t="s">
        <v>382</v>
      </c>
      <c r="J4042" s="1">
        <v>0.2</v>
      </c>
    </row>
    <row r="4043" spans="1:10" x14ac:dyDescent="0.4">
      <c r="A4043">
        <v>6720</v>
      </c>
      <c r="B4043" t="s">
        <v>15911</v>
      </c>
      <c r="C4043" t="s">
        <v>15912</v>
      </c>
      <c r="D4043" t="s">
        <v>17</v>
      </c>
      <c r="E4043" t="s">
        <v>28</v>
      </c>
      <c r="F4043" t="s">
        <v>2021</v>
      </c>
      <c r="G4043" t="s">
        <v>381</v>
      </c>
      <c r="H4043" s="1">
        <v>0.8</v>
      </c>
      <c r="I4043" t="s">
        <v>382</v>
      </c>
      <c r="J4043" s="1">
        <v>0.2</v>
      </c>
    </row>
    <row r="4044" spans="1:10" x14ac:dyDescent="0.4">
      <c r="A4044">
        <v>6721</v>
      </c>
      <c r="B4044" t="s">
        <v>15913</v>
      </c>
      <c r="C4044" t="s">
        <v>15914</v>
      </c>
      <c r="D4044" t="s">
        <v>17</v>
      </c>
      <c r="E4044" t="s">
        <v>265</v>
      </c>
      <c r="F4044" t="s">
        <v>11607</v>
      </c>
      <c r="G4044" t="s">
        <v>11452</v>
      </c>
      <c r="H4044" s="1">
        <v>0.95</v>
      </c>
      <c r="I4044" t="s">
        <v>43</v>
      </c>
      <c r="J4044" s="1">
        <v>0.05</v>
      </c>
    </row>
    <row r="4045" spans="1:10" x14ac:dyDescent="0.4">
      <c r="A4045">
        <v>6722</v>
      </c>
      <c r="B4045" t="s">
        <v>15915</v>
      </c>
      <c r="C4045" t="s">
        <v>15916</v>
      </c>
      <c r="D4045" t="s">
        <v>17</v>
      </c>
      <c r="E4045" t="s">
        <v>265</v>
      </c>
      <c r="F4045" t="s">
        <v>11607</v>
      </c>
      <c r="G4045" t="s">
        <v>11452</v>
      </c>
      <c r="H4045" s="1">
        <v>0.95</v>
      </c>
      <c r="I4045" t="s">
        <v>43</v>
      </c>
      <c r="J4045" s="1">
        <v>0.05</v>
      </c>
    </row>
    <row r="4046" spans="1:10" x14ac:dyDescent="0.4">
      <c r="A4046">
        <v>6723</v>
      </c>
      <c r="B4046" t="s">
        <v>15917</v>
      </c>
      <c r="C4046" t="s">
        <v>15918</v>
      </c>
      <c r="D4046" t="s">
        <v>33</v>
      </c>
      <c r="E4046" t="s">
        <v>294</v>
      </c>
      <c r="F4046" t="s">
        <v>3214</v>
      </c>
      <c r="G4046" t="s">
        <v>97</v>
      </c>
      <c r="H4046" s="1">
        <v>0.7</v>
      </c>
      <c r="I4046" t="s">
        <v>70</v>
      </c>
      <c r="J4046" s="1">
        <v>0.3</v>
      </c>
    </row>
    <row r="4047" spans="1:10" x14ac:dyDescent="0.4">
      <c r="A4047">
        <v>6724</v>
      </c>
      <c r="B4047" t="s">
        <v>15919</v>
      </c>
      <c r="C4047" t="s">
        <v>15920</v>
      </c>
      <c r="D4047" t="s">
        <v>33</v>
      </c>
      <c r="E4047" t="s">
        <v>294</v>
      </c>
      <c r="F4047" t="s">
        <v>3214</v>
      </c>
      <c r="G4047" t="s">
        <v>97</v>
      </c>
      <c r="H4047" s="1">
        <v>0.7</v>
      </c>
      <c r="I4047" t="s">
        <v>70</v>
      </c>
      <c r="J4047" s="1">
        <v>0.3</v>
      </c>
    </row>
    <row r="4048" spans="1:10" x14ac:dyDescent="0.4">
      <c r="A4048">
        <v>6726</v>
      </c>
      <c r="B4048" t="s">
        <v>15923</v>
      </c>
      <c r="C4048" t="s">
        <v>15924</v>
      </c>
      <c r="D4048" t="s">
        <v>33</v>
      </c>
      <c r="E4048" t="s">
        <v>34</v>
      </c>
      <c r="F4048" t="s">
        <v>15925</v>
      </c>
      <c r="G4048" t="s">
        <v>638</v>
      </c>
      <c r="H4048" s="1">
        <v>0.8</v>
      </c>
      <c r="I4048" t="s">
        <v>2308</v>
      </c>
      <c r="J4048" s="1">
        <v>0.2</v>
      </c>
    </row>
    <row r="4049" spans="1:10" x14ac:dyDescent="0.4">
      <c r="A4049">
        <v>6727</v>
      </c>
      <c r="B4049" t="s">
        <v>15926</v>
      </c>
      <c r="C4049" t="s">
        <v>15927</v>
      </c>
      <c r="D4049" t="s">
        <v>33</v>
      </c>
      <c r="E4049" t="s">
        <v>34</v>
      </c>
      <c r="F4049" t="s">
        <v>15925</v>
      </c>
      <c r="G4049" t="s">
        <v>638</v>
      </c>
      <c r="H4049" s="1">
        <v>0.8</v>
      </c>
      <c r="I4049" t="s">
        <v>2308</v>
      </c>
      <c r="J4049" s="1">
        <v>0.2</v>
      </c>
    </row>
    <row r="4050" spans="1:10" x14ac:dyDescent="0.4">
      <c r="A4050">
        <v>6730</v>
      </c>
      <c r="B4050" t="s">
        <v>15932</v>
      </c>
      <c r="C4050" t="s">
        <v>15933</v>
      </c>
      <c r="D4050" t="s">
        <v>17</v>
      </c>
      <c r="E4050" t="s">
        <v>28</v>
      </c>
      <c r="F4050" t="s">
        <v>13128</v>
      </c>
      <c r="G4050" t="s">
        <v>336</v>
      </c>
      <c r="H4050" s="1">
        <v>0.8</v>
      </c>
      <c r="I4050" t="s">
        <v>1493</v>
      </c>
      <c r="J4050" s="1">
        <v>0.2</v>
      </c>
    </row>
    <row r="4051" spans="1:10" x14ac:dyDescent="0.4">
      <c r="A4051">
        <v>6731</v>
      </c>
      <c r="B4051" t="s">
        <v>15934</v>
      </c>
      <c r="C4051" t="s">
        <v>15935</v>
      </c>
      <c r="D4051" t="s">
        <v>17</v>
      </c>
      <c r="E4051" t="s">
        <v>28</v>
      </c>
      <c r="F4051" t="s">
        <v>13128</v>
      </c>
      <c r="G4051" t="s">
        <v>336</v>
      </c>
      <c r="H4051" s="1">
        <v>0.8</v>
      </c>
      <c r="I4051" t="s">
        <v>1493</v>
      </c>
      <c r="J4051" s="1">
        <v>0.2</v>
      </c>
    </row>
    <row r="4052" spans="1:10" x14ac:dyDescent="0.4">
      <c r="A4052">
        <v>6732</v>
      </c>
      <c r="B4052" t="s">
        <v>15936</v>
      </c>
      <c r="C4052" t="s">
        <v>15937</v>
      </c>
      <c r="D4052" t="s">
        <v>33</v>
      </c>
      <c r="E4052" t="s">
        <v>95</v>
      </c>
      <c r="F4052" t="s">
        <v>10299</v>
      </c>
      <c r="G4052" t="s">
        <v>70</v>
      </c>
      <c r="H4052" s="1">
        <v>0.6</v>
      </c>
      <c r="I4052" t="s">
        <v>336</v>
      </c>
      <c r="J4052" s="1">
        <v>0.4</v>
      </c>
    </row>
    <row r="4053" spans="1:10" x14ac:dyDescent="0.4">
      <c r="A4053">
        <v>6733</v>
      </c>
      <c r="B4053" t="s">
        <v>15938</v>
      </c>
      <c r="C4053" t="s">
        <v>15939</v>
      </c>
      <c r="D4053" t="s">
        <v>33</v>
      </c>
      <c r="E4053" t="s">
        <v>95</v>
      </c>
      <c r="F4053" t="s">
        <v>10299</v>
      </c>
      <c r="G4053" t="s">
        <v>70</v>
      </c>
      <c r="H4053" s="1">
        <v>0.6</v>
      </c>
      <c r="I4053" t="s">
        <v>336</v>
      </c>
      <c r="J4053" s="1">
        <v>0.4</v>
      </c>
    </row>
    <row r="4054" spans="1:10" x14ac:dyDescent="0.4">
      <c r="A4054">
        <v>6736</v>
      </c>
      <c r="B4054" t="s">
        <v>15944</v>
      </c>
      <c r="C4054" t="s">
        <v>15945</v>
      </c>
      <c r="D4054" t="s">
        <v>17</v>
      </c>
      <c r="E4054" t="s">
        <v>28</v>
      </c>
      <c r="F4054" t="s">
        <v>15946</v>
      </c>
      <c r="G4054" t="s">
        <v>2657</v>
      </c>
      <c r="I4054" s="2">
        <v>2E-3</v>
      </c>
    </row>
    <row r="4055" spans="1:10" x14ac:dyDescent="0.4">
      <c r="A4055">
        <v>6737</v>
      </c>
      <c r="B4055" t="s">
        <v>15947</v>
      </c>
      <c r="C4055" t="s">
        <v>15948</v>
      </c>
      <c r="D4055" t="s">
        <v>17</v>
      </c>
      <c r="E4055" t="s">
        <v>28</v>
      </c>
      <c r="F4055" t="s">
        <v>15946</v>
      </c>
      <c r="G4055" t="s">
        <v>2657</v>
      </c>
      <c r="I4055" s="2">
        <v>2E-3</v>
      </c>
    </row>
    <row r="4056" spans="1:10" x14ac:dyDescent="0.4">
      <c r="A4056">
        <v>6740</v>
      </c>
      <c r="B4056" t="s">
        <v>15953</v>
      </c>
      <c r="C4056" t="s">
        <v>15954</v>
      </c>
      <c r="D4056" t="s">
        <v>17</v>
      </c>
      <c r="E4056" t="s">
        <v>18</v>
      </c>
      <c r="F4056" t="s">
        <v>3608</v>
      </c>
      <c r="G4056" t="s">
        <v>97</v>
      </c>
      <c r="H4056" s="1">
        <v>0.9</v>
      </c>
      <c r="I4056" t="s">
        <v>70</v>
      </c>
      <c r="J4056" s="1">
        <v>0.1</v>
      </c>
    </row>
    <row r="4057" spans="1:10" x14ac:dyDescent="0.4">
      <c r="A4057">
        <v>6741</v>
      </c>
      <c r="B4057" t="s">
        <v>15955</v>
      </c>
      <c r="C4057" t="s">
        <v>15956</v>
      </c>
      <c r="D4057" t="s">
        <v>17</v>
      </c>
      <c r="E4057" t="s">
        <v>18</v>
      </c>
      <c r="F4057" t="s">
        <v>3608</v>
      </c>
      <c r="G4057" t="s">
        <v>97</v>
      </c>
      <c r="H4057" s="1">
        <v>0.9</v>
      </c>
      <c r="I4057" t="s">
        <v>70</v>
      </c>
      <c r="J4057" s="1">
        <v>0.1</v>
      </c>
    </row>
    <row r="4058" spans="1:10" x14ac:dyDescent="0.4">
      <c r="A4058">
        <v>6743</v>
      </c>
      <c r="B4058" t="s">
        <v>15960</v>
      </c>
      <c r="C4058" t="s">
        <v>15961</v>
      </c>
      <c r="D4058" t="s">
        <v>17</v>
      </c>
      <c r="E4058" t="s">
        <v>28</v>
      </c>
      <c r="F4058" t="s">
        <v>13823</v>
      </c>
      <c r="G4058" t="s">
        <v>5140</v>
      </c>
      <c r="I4058" s="2">
        <v>0.01</v>
      </c>
    </row>
    <row r="4059" spans="1:10" x14ac:dyDescent="0.4">
      <c r="A4059">
        <v>6744</v>
      </c>
      <c r="B4059" t="s">
        <v>15962</v>
      </c>
      <c r="C4059" t="s">
        <v>15963</v>
      </c>
      <c r="D4059" t="s">
        <v>33</v>
      </c>
      <c r="E4059" t="s">
        <v>294</v>
      </c>
      <c r="F4059" t="s">
        <v>2469</v>
      </c>
      <c r="G4059" t="s">
        <v>187</v>
      </c>
      <c r="H4059" s="1">
        <v>0.7</v>
      </c>
      <c r="I4059" t="s">
        <v>70</v>
      </c>
      <c r="J4059" s="1">
        <v>0.3</v>
      </c>
    </row>
    <row r="4060" spans="1:10" x14ac:dyDescent="0.4">
      <c r="A4060">
        <v>6747</v>
      </c>
      <c r="B4060" t="s">
        <v>15970</v>
      </c>
      <c r="C4060" t="s">
        <v>15971</v>
      </c>
      <c r="D4060" t="s">
        <v>17</v>
      </c>
      <c r="E4060" t="s">
        <v>265</v>
      </c>
      <c r="F4060" t="s">
        <v>15972</v>
      </c>
      <c r="G4060" t="s">
        <v>15973</v>
      </c>
      <c r="H4060" s="1">
        <v>0.95</v>
      </c>
      <c r="I4060" t="s">
        <v>43</v>
      </c>
      <c r="J4060" s="1">
        <v>0.05</v>
      </c>
    </row>
    <row r="4061" spans="1:10" x14ac:dyDescent="0.4">
      <c r="A4061">
        <v>6748</v>
      </c>
      <c r="B4061" t="s">
        <v>15974</v>
      </c>
      <c r="C4061" t="s">
        <v>15975</v>
      </c>
      <c r="D4061" t="s">
        <v>17</v>
      </c>
      <c r="E4061" t="s">
        <v>265</v>
      </c>
      <c r="F4061" t="s">
        <v>15972</v>
      </c>
      <c r="G4061" t="s">
        <v>15973</v>
      </c>
      <c r="H4061" s="1">
        <v>0.95</v>
      </c>
      <c r="I4061" t="s">
        <v>43</v>
      </c>
      <c r="J4061" s="1">
        <v>0.05</v>
      </c>
    </row>
    <row r="4062" spans="1:10" x14ac:dyDescent="0.4">
      <c r="A4062">
        <v>6749</v>
      </c>
      <c r="B4062" t="s">
        <v>15976</v>
      </c>
      <c r="C4062" t="s">
        <v>15977</v>
      </c>
      <c r="D4062" t="s">
        <v>17</v>
      </c>
      <c r="E4062" t="s">
        <v>28</v>
      </c>
      <c r="F4062" t="s">
        <v>15978</v>
      </c>
      <c r="G4062" t="s">
        <v>15979</v>
      </c>
      <c r="I4062" s="2">
        <v>1.4999999999999999E-2</v>
      </c>
    </row>
    <row r="4063" spans="1:10" x14ac:dyDescent="0.4">
      <c r="A4063">
        <v>6750</v>
      </c>
      <c r="B4063" t="s">
        <v>15980</v>
      </c>
      <c r="C4063" t="s">
        <v>15981</v>
      </c>
      <c r="D4063" t="s">
        <v>17</v>
      </c>
      <c r="E4063" t="s">
        <v>28</v>
      </c>
      <c r="F4063" t="s">
        <v>15978</v>
      </c>
      <c r="G4063" t="s">
        <v>15979</v>
      </c>
      <c r="I4063" s="2">
        <v>1.4999999999999999E-2</v>
      </c>
    </row>
    <row r="4064" spans="1:10" x14ac:dyDescent="0.4">
      <c r="A4064">
        <v>6754</v>
      </c>
      <c r="B4064" t="s">
        <v>15989</v>
      </c>
      <c r="C4064" t="s">
        <v>15990</v>
      </c>
      <c r="D4064" t="s">
        <v>17</v>
      </c>
      <c r="E4064" t="s">
        <v>28</v>
      </c>
      <c r="F4064" t="s">
        <v>15991</v>
      </c>
      <c r="G4064" t="s">
        <v>15992</v>
      </c>
      <c r="I4064" s="2">
        <v>5.0000000000000001E-3</v>
      </c>
    </row>
    <row r="4065" spans="1:10" x14ac:dyDescent="0.4">
      <c r="A4065">
        <v>6755</v>
      </c>
      <c r="B4065" t="s">
        <v>15993</v>
      </c>
      <c r="C4065" t="s">
        <v>15994</v>
      </c>
      <c r="D4065" t="s">
        <v>17</v>
      </c>
      <c r="E4065" t="s">
        <v>28</v>
      </c>
      <c r="F4065" t="s">
        <v>15991</v>
      </c>
      <c r="G4065" t="s">
        <v>15992</v>
      </c>
      <c r="I4065" s="2">
        <v>5.0000000000000001E-3</v>
      </c>
    </row>
    <row r="4066" spans="1:10" x14ac:dyDescent="0.4">
      <c r="A4066">
        <v>6756</v>
      </c>
      <c r="B4066" t="s">
        <v>15995</v>
      </c>
      <c r="C4066" t="s">
        <v>15996</v>
      </c>
      <c r="D4066" t="s">
        <v>17</v>
      </c>
      <c r="E4066" t="s">
        <v>255</v>
      </c>
      <c r="F4066" t="s">
        <v>1507</v>
      </c>
      <c r="G4066" t="s">
        <v>1313</v>
      </c>
      <c r="H4066" s="1">
        <v>0.8</v>
      </c>
      <c r="I4066" t="s">
        <v>61</v>
      </c>
      <c r="J4066" s="1">
        <v>0.2</v>
      </c>
    </row>
    <row r="4067" spans="1:10" x14ac:dyDescent="0.4">
      <c r="A4067">
        <v>6757</v>
      </c>
      <c r="B4067" t="s">
        <v>15997</v>
      </c>
      <c r="C4067" t="s">
        <v>15998</v>
      </c>
      <c r="D4067" t="s">
        <v>17</v>
      </c>
      <c r="E4067" t="s">
        <v>255</v>
      </c>
      <c r="F4067" t="s">
        <v>1507</v>
      </c>
      <c r="G4067" t="s">
        <v>1313</v>
      </c>
      <c r="H4067" s="1">
        <v>0.8</v>
      </c>
      <c r="I4067" t="s">
        <v>61</v>
      </c>
      <c r="J4067" s="1">
        <v>0.2</v>
      </c>
    </row>
    <row r="4068" spans="1:10" x14ac:dyDescent="0.4">
      <c r="A4068">
        <v>6761</v>
      </c>
      <c r="B4068" t="s">
        <v>16005</v>
      </c>
      <c r="C4068" t="s">
        <v>16006</v>
      </c>
      <c r="D4068" t="s">
        <v>17</v>
      </c>
      <c r="E4068" t="s">
        <v>255</v>
      </c>
      <c r="F4068" t="s">
        <v>16007</v>
      </c>
      <c r="G4068" t="s">
        <v>1313</v>
      </c>
      <c r="H4068" s="1">
        <v>0.9</v>
      </c>
      <c r="I4068" t="s">
        <v>178</v>
      </c>
      <c r="J4068" s="1">
        <v>0.1</v>
      </c>
    </row>
    <row r="4069" spans="1:10" x14ac:dyDescent="0.4">
      <c r="A4069">
        <v>6762</v>
      </c>
      <c r="B4069" t="s">
        <v>16008</v>
      </c>
      <c r="C4069" t="s">
        <v>16009</v>
      </c>
      <c r="D4069" t="s">
        <v>17</v>
      </c>
      <c r="E4069" t="s">
        <v>255</v>
      </c>
      <c r="F4069" t="s">
        <v>16007</v>
      </c>
      <c r="G4069" t="s">
        <v>1313</v>
      </c>
      <c r="H4069" s="1">
        <v>0.9</v>
      </c>
      <c r="I4069" t="s">
        <v>178</v>
      </c>
      <c r="J4069" s="1">
        <v>0.1</v>
      </c>
    </row>
    <row r="4070" spans="1:10" x14ac:dyDescent="0.4">
      <c r="A4070">
        <v>6768</v>
      </c>
      <c r="B4070" t="s">
        <v>16021</v>
      </c>
      <c r="C4070" t="s">
        <v>16022</v>
      </c>
      <c r="D4070" t="s">
        <v>17</v>
      </c>
      <c r="E4070" t="s">
        <v>28</v>
      </c>
      <c r="F4070" t="s">
        <v>16023</v>
      </c>
      <c r="G4070" t="s">
        <v>16024</v>
      </c>
      <c r="H4070" s="1">
        <v>0.9</v>
      </c>
      <c r="I4070" t="s">
        <v>8864</v>
      </c>
      <c r="J4070" s="1">
        <v>0.1</v>
      </c>
    </row>
    <row r="4071" spans="1:10" x14ac:dyDescent="0.4">
      <c r="A4071">
        <v>6769</v>
      </c>
      <c r="B4071" t="s">
        <v>16025</v>
      </c>
      <c r="C4071" t="s">
        <v>16026</v>
      </c>
      <c r="D4071" t="s">
        <v>17</v>
      </c>
      <c r="E4071" t="s">
        <v>255</v>
      </c>
      <c r="F4071" t="s">
        <v>16027</v>
      </c>
      <c r="G4071" t="s">
        <v>1313</v>
      </c>
      <c r="H4071" s="1">
        <v>0.8</v>
      </c>
      <c r="I4071" t="s">
        <v>13120</v>
      </c>
      <c r="J4071" s="1">
        <v>0.2</v>
      </c>
    </row>
    <row r="4072" spans="1:10" x14ac:dyDescent="0.4">
      <c r="A4072">
        <v>6770</v>
      </c>
      <c r="B4072" t="s">
        <v>16028</v>
      </c>
      <c r="C4072" t="s">
        <v>16029</v>
      </c>
      <c r="D4072" t="s">
        <v>17</v>
      </c>
      <c r="E4072" t="s">
        <v>255</v>
      </c>
      <c r="F4072" t="s">
        <v>16027</v>
      </c>
      <c r="G4072" t="s">
        <v>1313</v>
      </c>
      <c r="H4072" s="1">
        <v>0.8</v>
      </c>
      <c r="I4072" t="s">
        <v>13120</v>
      </c>
      <c r="J4072" s="1">
        <v>0.2</v>
      </c>
    </row>
    <row r="4073" spans="1:10" x14ac:dyDescent="0.4">
      <c r="A4073">
        <v>6771</v>
      </c>
      <c r="B4073" t="s">
        <v>16030</v>
      </c>
      <c r="C4073" t="s">
        <v>16031</v>
      </c>
      <c r="D4073" t="s">
        <v>33</v>
      </c>
      <c r="E4073" t="s">
        <v>34</v>
      </c>
      <c r="F4073" t="s">
        <v>16032</v>
      </c>
      <c r="G4073" t="s">
        <v>70</v>
      </c>
      <c r="H4073" s="1">
        <v>0.7</v>
      </c>
      <c r="I4073" t="s">
        <v>21</v>
      </c>
      <c r="J4073" s="1">
        <v>0.3</v>
      </c>
    </row>
    <row r="4074" spans="1:10" x14ac:dyDescent="0.4">
      <c r="A4074">
        <v>6775</v>
      </c>
      <c r="B4074" t="s">
        <v>16039</v>
      </c>
      <c r="C4074" t="s">
        <v>16040</v>
      </c>
      <c r="D4074" t="s">
        <v>17</v>
      </c>
      <c r="E4074" t="s">
        <v>28</v>
      </c>
      <c r="F4074" t="s">
        <v>10277</v>
      </c>
      <c r="G4074" t="s">
        <v>92</v>
      </c>
      <c r="H4074" s="1">
        <v>0.9</v>
      </c>
      <c r="I4074" t="s">
        <v>3015</v>
      </c>
      <c r="J4074" s="1">
        <v>0.1</v>
      </c>
    </row>
    <row r="4075" spans="1:10" x14ac:dyDescent="0.4">
      <c r="A4075">
        <v>6776</v>
      </c>
      <c r="B4075" t="s">
        <v>16041</v>
      </c>
      <c r="C4075" t="s">
        <v>16042</v>
      </c>
      <c r="D4075" t="s">
        <v>17</v>
      </c>
      <c r="E4075" t="s">
        <v>28</v>
      </c>
      <c r="F4075" t="s">
        <v>10277</v>
      </c>
      <c r="G4075" t="s">
        <v>92</v>
      </c>
      <c r="H4075" s="1">
        <v>0.9</v>
      </c>
      <c r="I4075" t="s">
        <v>3015</v>
      </c>
      <c r="J4075" s="1">
        <v>0.1</v>
      </c>
    </row>
    <row r="4076" spans="1:10" x14ac:dyDescent="0.4">
      <c r="A4076">
        <v>6783</v>
      </c>
      <c r="B4076" t="s">
        <v>16057</v>
      </c>
      <c r="C4076" t="s">
        <v>16058</v>
      </c>
      <c r="D4076" t="s">
        <v>40</v>
      </c>
      <c r="E4076" t="s">
        <v>41</v>
      </c>
      <c r="F4076" t="s">
        <v>16059</v>
      </c>
      <c r="G4076" t="s">
        <v>16060</v>
      </c>
      <c r="H4076" s="1">
        <v>0.95</v>
      </c>
      <c r="I4076" t="s">
        <v>43</v>
      </c>
      <c r="J4076" s="1">
        <v>0.05</v>
      </c>
    </row>
    <row r="4077" spans="1:10" x14ac:dyDescent="0.4">
      <c r="A4077">
        <v>6784</v>
      </c>
      <c r="B4077" t="s">
        <v>16061</v>
      </c>
      <c r="C4077" t="s">
        <v>16062</v>
      </c>
      <c r="D4077" t="s">
        <v>40</v>
      </c>
      <c r="E4077" t="s">
        <v>41</v>
      </c>
      <c r="F4077" t="s">
        <v>16059</v>
      </c>
      <c r="G4077" t="s">
        <v>16060</v>
      </c>
      <c r="H4077" s="1">
        <v>0.95</v>
      </c>
      <c r="I4077" t="s">
        <v>43</v>
      </c>
      <c r="J4077" s="1">
        <v>0.05</v>
      </c>
    </row>
    <row r="4078" spans="1:10" x14ac:dyDescent="0.4">
      <c r="A4078">
        <v>6785</v>
      </c>
      <c r="B4078" t="s">
        <v>16063</v>
      </c>
      <c r="C4078" t="s">
        <v>16064</v>
      </c>
      <c r="D4078" t="s">
        <v>17</v>
      </c>
      <c r="E4078" t="s">
        <v>28</v>
      </c>
      <c r="F4078" t="s">
        <v>14936</v>
      </c>
      <c r="G4078" t="s">
        <v>2657</v>
      </c>
      <c r="I4078" s="2">
        <v>1.4999999999999999E-2</v>
      </c>
    </row>
    <row r="4079" spans="1:10" x14ac:dyDescent="0.4">
      <c r="A4079">
        <v>6786</v>
      </c>
      <c r="B4079" t="s">
        <v>16065</v>
      </c>
      <c r="C4079" t="s">
        <v>16066</v>
      </c>
      <c r="D4079" t="s">
        <v>17</v>
      </c>
      <c r="E4079" t="s">
        <v>28</v>
      </c>
      <c r="F4079" t="s">
        <v>16067</v>
      </c>
      <c r="G4079" t="s">
        <v>3014</v>
      </c>
      <c r="H4079" s="1">
        <v>0.9</v>
      </c>
      <c r="I4079" t="s">
        <v>61</v>
      </c>
      <c r="J4079" s="1">
        <v>0.1</v>
      </c>
    </row>
    <row r="4080" spans="1:10" x14ac:dyDescent="0.4">
      <c r="A4080">
        <v>6787</v>
      </c>
      <c r="B4080" t="s">
        <v>16068</v>
      </c>
      <c r="C4080" t="s">
        <v>16069</v>
      </c>
      <c r="D4080" t="s">
        <v>17</v>
      </c>
      <c r="E4080" t="s">
        <v>28</v>
      </c>
      <c r="F4080" t="s">
        <v>16070</v>
      </c>
      <c r="G4080" t="s">
        <v>16071</v>
      </c>
      <c r="I4080" s="1">
        <v>0.01</v>
      </c>
    </row>
    <row r="4081" spans="1:10" x14ac:dyDescent="0.4">
      <c r="A4081">
        <v>6788</v>
      </c>
      <c r="B4081" t="s">
        <v>16072</v>
      </c>
      <c r="C4081" t="s">
        <v>16073</v>
      </c>
      <c r="D4081" t="s">
        <v>17</v>
      </c>
      <c r="E4081" t="s">
        <v>18</v>
      </c>
      <c r="F4081" t="s">
        <v>16074</v>
      </c>
      <c r="G4081" t="s">
        <v>281</v>
      </c>
      <c r="H4081" s="1">
        <v>0.8</v>
      </c>
      <c r="I4081" t="s">
        <v>30</v>
      </c>
      <c r="J4081" s="1">
        <v>0.2</v>
      </c>
    </row>
    <row r="4082" spans="1:10" x14ac:dyDescent="0.4">
      <c r="A4082">
        <v>6789</v>
      </c>
      <c r="B4082" t="s">
        <v>16075</v>
      </c>
      <c r="C4082" t="s">
        <v>16076</v>
      </c>
      <c r="D4082" t="s">
        <v>17</v>
      </c>
      <c r="E4082" t="s">
        <v>18</v>
      </c>
      <c r="F4082" t="s">
        <v>16074</v>
      </c>
      <c r="G4082" t="s">
        <v>281</v>
      </c>
      <c r="H4082" s="1">
        <v>0.8</v>
      </c>
      <c r="I4082" t="s">
        <v>30</v>
      </c>
      <c r="J4082" s="1">
        <v>0.2</v>
      </c>
    </row>
    <row r="4083" spans="1:10" x14ac:dyDescent="0.4">
      <c r="A4083">
        <v>6793</v>
      </c>
      <c r="B4083" t="s">
        <v>16084</v>
      </c>
      <c r="C4083" t="s">
        <v>16085</v>
      </c>
      <c r="D4083" t="s">
        <v>17</v>
      </c>
      <c r="E4083" t="s">
        <v>18</v>
      </c>
      <c r="F4083" t="s">
        <v>3608</v>
      </c>
      <c r="G4083" t="s">
        <v>97</v>
      </c>
      <c r="H4083" s="1">
        <v>0.9</v>
      </c>
      <c r="I4083" t="s">
        <v>70</v>
      </c>
      <c r="J4083" s="1">
        <v>0.1</v>
      </c>
    </row>
    <row r="4084" spans="1:10" x14ac:dyDescent="0.4">
      <c r="A4084">
        <v>6794</v>
      </c>
      <c r="B4084" t="s">
        <v>16086</v>
      </c>
      <c r="C4084" t="s">
        <v>16087</v>
      </c>
      <c r="D4084" t="s">
        <v>17</v>
      </c>
      <c r="E4084" t="s">
        <v>18</v>
      </c>
      <c r="F4084" t="s">
        <v>3608</v>
      </c>
      <c r="G4084" t="s">
        <v>97</v>
      </c>
      <c r="H4084" s="1">
        <v>0.9</v>
      </c>
      <c r="I4084" t="s">
        <v>70</v>
      </c>
      <c r="J4084" s="1">
        <v>0.1</v>
      </c>
    </row>
    <row r="4085" spans="1:10" x14ac:dyDescent="0.4">
      <c r="A4085">
        <v>6797</v>
      </c>
      <c r="B4085" t="s">
        <v>16093</v>
      </c>
      <c r="C4085" t="s">
        <v>16094</v>
      </c>
      <c r="D4085" t="s">
        <v>33</v>
      </c>
      <c r="E4085" t="s">
        <v>2916</v>
      </c>
      <c r="F4085" t="s">
        <v>7002</v>
      </c>
      <c r="G4085" t="s">
        <v>281</v>
      </c>
      <c r="H4085" s="1">
        <v>0.6</v>
      </c>
      <c r="I4085" t="s">
        <v>70</v>
      </c>
      <c r="J4085" s="1">
        <v>0.4</v>
      </c>
    </row>
    <row r="4086" spans="1:10" x14ac:dyDescent="0.4">
      <c r="A4086">
        <v>6798</v>
      </c>
      <c r="B4086" t="s">
        <v>16095</v>
      </c>
      <c r="C4086" t="s">
        <v>16096</v>
      </c>
      <c r="D4086" t="s">
        <v>33</v>
      </c>
      <c r="E4086" t="s">
        <v>2916</v>
      </c>
      <c r="F4086" t="s">
        <v>7002</v>
      </c>
      <c r="G4086" t="s">
        <v>281</v>
      </c>
      <c r="H4086" s="1">
        <v>0.6</v>
      </c>
      <c r="I4086" t="s">
        <v>70</v>
      </c>
      <c r="J4086" s="1">
        <v>0.4</v>
      </c>
    </row>
    <row r="4087" spans="1:10" x14ac:dyDescent="0.4">
      <c r="A4087">
        <v>6799</v>
      </c>
      <c r="B4087" t="s">
        <v>16097</v>
      </c>
      <c r="C4087" t="s">
        <v>16098</v>
      </c>
      <c r="D4087" t="s">
        <v>17</v>
      </c>
      <c r="E4087" t="s">
        <v>28</v>
      </c>
      <c r="F4087" t="s">
        <v>16099</v>
      </c>
      <c r="G4087" t="s">
        <v>16071</v>
      </c>
      <c r="I4087" s="2">
        <v>5.0000000000000001E-3</v>
      </c>
    </row>
    <row r="4088" spans="1:10" x14ac:dyDescent="0.4">
      <c r="A4088">
        <v>6800</v>
      </c>
      <c r="B4088" t="s">
        <v>16100</v>
      </c>
      <c r="C4088" t="s">
        <v>16101</v>
      </c>
      <c r="D4088" t="s">
        <v>17</v>
      </c>
      <c r="E4088" t="s">
        <v>28</v>
      </c>
      <c r="F4088" t="s">
        <v>16099</v>
      </c>
      <c r="G4088" t="s">
        <v>16071</v>
      </c>
      <c r="I4088" s="2">
        <v>5.0000000000000001E-3</v>
      </c>
    </row>
    <row r="4089" spans="1:10" x14ac:dyDescent="0.4">
      <c r="A4089">
        <v>6801</v>
      </c>
      <c r="B4089" t="s">
        <v>16102</v>
      </c>
      <c r="C4089" t="s">
        <v>16103</v>
      </c>
      <c r="D4089" t="s">
        <v>40</v>
      </c>
      <c r="E4089" t="s">
        <v>245</v>
      </c>
      <c r="F4089" t="s">
        <v>320</v>
      </c>
      <c r="G4089" t="s">
        <v>70</v>
      </c>
      <c r="H4089" s="1">
        <v>0.8</v>
      </c>
      <c r="I4089" t="s">
        <v>97</v>
      </c>
      <c r="J4089" s="1">
        <v>0.2</v>
      </c>
    </row>
    <row r="4090" spans="1:10" x14ac:dyDescent="0.4">
      <c r="A4090">
        <v>6802</v>
      </c>
      <c r="B4090" t="s">
        <v>16104</v>
      </c>
      <c r="C4090" t="s">
        <v>16105</v>
      </c>
      <c r="D4090" t="s">
        <v>40</v>
      </c>
      <c r="E4090" t="s">
        <v>245</v>
      </c>
      <c r="F4090" t="s">
        <v>320</v>
      </c>
      <c r="G4090" t="s">
        <v>70</v>
      </c>
      <c r="H4090" s="1">
        <v>0.8</v>
      </c>
      <c r="I4090" t="s">
        <v>97</v>
      </c>
      <c r="J4090" s="1">
        <v>0.2</v>
      </c>
    </row>
    <row r="4091" spans="1:10" x14ac:dyDescent="0.4">
      <c r="A4091">
        <v>6805</v>
      </c>
      <c r="B4091" t="s">
        <v>16111</v>
      </c>
      <c r="C4091" t="s">
        <v>16112</v>
      </c>
      <c r="D4091" t="s">
        <v>33</v>
      </c>
      <c r="E4091" t="s">
        <v>294</v>
      </c>
      <c r="F4091" t="s">
        <v>4413</v>
      </c>
      <c r="G4091" t="s">
        <v>281</v>
      </c>
      <c r="H4091" s="1">
        <v>0.7</v>
      </c>
      <c r="I4091" t="s">
        <v>70</v>
      </c>
      <c r="J4091" s="1">
        <v>0.3</v>
      </c>
    </row>
    <row r="4092" spans="1:10" x14ac:dyDescent="0.4">
      <c r="A4092">
        <v>6806</v>
      </c>
      <c r="B4092" t="s">
        <v>16113</v>
      </c>
      <c r="C4092" t="s">
        <v>16114</v>
      </c>
      <c r="D4092" t="s">
        <v>33</v>
      </c>
      <c r="E4092" t="s">
        <v>294</v>
      </c>
      <c r="F4092" t="s">
        <v>4413</v>
      </c>
      <c r="G4092" t="s">
        <v>281</v>
      </c>
      <c r="H4092" s="1">
        <v>0.7</v>
      </c>
      <c r="I4092" t="s">
        <v>70</v>
      </c>
      <c r="J4092" s="1">
        <v>0.3</v>
      </c>
    </row>
    <row r="4093" spans="1:10" x14ac:dyDescent="0.4">
      <c r="A4093">
        <v>6807</v>
      </c>
      <c r="B4093" t="s">
        <v>16115</v>
      </c>
      <c r="C4093" t="s">
        <v>16116</v>
      </c>
      <c r="D4093" t="s">
        <v>33</v>
      </c>
      <c r="E4093" t="s">
        <v>294</v>
      </c>
      <c r="F4093" t="s">
        <v>4413</v>
      </c>
      <c r="G4093" t="s">
        <v>281</v>
      </c>
      <c r="H4093" s="1">
        <v>0.7</v>
      </c>
      <c r="I4093" t="s">
        <v>70</v>
      </c>
      <c r="J4093" s="1">
        <v>0.3</v>
      </c>
    </row>
    <row r="4094" spans="1:10" x14ac:dyDescent="0.4">
      <c r="A4094">
        <v>6808</v>
      </c>
      <c r="B4094" t="s">
        <v>16117</v>
      </c>
      <c r="C4094" t="s">
        <v>16118</v>
      </c>
      <c r="D4094" t="s">
        <v>33</v>
      </c>
      <c r="E4094" t="s">
        <v>294</v>
      </c>
      <c r="F4094" t="s">
        <v>4413</v>
      </c>
      <c r="G4094" t="s">
        <v>281</v>
      </c>
      <c r="H4094" s="1">
        <v>0.7</v>
      </c>
      <c r="I4094" t="s">
        <v>70</v>
      </c>
      <c r="J4094" s="1">
        <v>0.3</v>
      </c>
    </row>
    <row r="4095" spans="1:10" x14ac:dyDescent="0.4">
      <c r="A4095">
        <v>6811</v>
      </c>
      <c r="B4095" t="s">
        <v>16124</v>
      </c>
      <c r="C4095" t="s">
        <v>16125</v>
      </c>
      <c r="D4095" t="s">
        <v>33</v>
      </c>
      <c r="E4095" t="s">
        <v>294</v>
      </c>
      <c r="F4095" t="s">
        <v>4896</v>
      </c>
      <c r="G4095" t="s">
        <v>336</v>
      </c>
      <c r="H4095" s="1">
        <v>0.75</v>
      </c>
      <c r="I4095" t="s">
        <v>70</v>
      </c>
      <c r="J4095" s="1">
        <v>0.25</v>
      </c>
    </row>
    <row r="4096" spans="1:10" x14ac:dyDescent="0.4">
      <c r="A4096">
        <v>6813</v>
      </c>
      <c r="B4096" t="s">
        <v>16128</v>
      </c>
      <c r="C4096" t="s">
        <v>16129</v>
      </c>
      <c r="D4096" t="s">
        <v>17</v>
      </c>
      <c r="E4096" t="s">
        <v>265</v>
      </c>
      <c r="F4096" t="s">
        <v>16130</v>
      </c>
      <c r="G4096" t="s">
        <v>16131</v>
      </c>
      <c r="H4096" s="1">
        <v>0.95</v>
      </c>
      <c r="I4096" t="s">
        <v>16132</v>
      </c>
      <c r="J4096" s="1">
        <v>0.05</v>
      </c>
    </row>
    <row r="4097" spans="1:10" x14ac:dyDescent="0.4">
      <c r="A4097">
        <v>6814</v>
      </c>
      <c r="B4097" t="s">
        <v>16133</v>
      </c>
      <c r="C4097" t="s">
        <v>16134</v>
      </c>
      <c r="D4097" t="s">
        <v>17</v>
      </c>
      <c r="E4097" t="s">
        <v>265</v>
      </c>
      <c r="F4097" t="s">
        <v>16130</v>
      </c>
      <c r="G4097" t="s">
        <v>16131</v>
      </c>
      <c r="H4097" s="1">
        <v>0.95</v>
      </c>
      <c r="I4097" t="s">
        <v>16132</v>
      </c>
      <c r="J4097" s="1">
        <v>0.05</v>
      </c>
    </row>
    <row r="4098" spans="1:10" x14ac:dyDescent="0.4">
      <c r="A4098">
        <v>6815</v>
      </c>
      <c r="B4098" t="s">
        <v>16135</v>
      </c>
      <c r="C4098" t="s">
        <v>16136</v>
      </c>
      <c r="D4098" t="s">
        <v>40</v>
      </c>
      <c r="E4098" t="s">
        <v>41</v>
      </c>
      <c r="F4098" t="s">
        <v>16137</v>
      </c>
      <c r="G4098" t="s">
        <v>526</v>
      </c>
      <c r="H4098" s="1">
        <v>0.95</v>
      </c>
      <c r="I4098" t="s">
        <v>43</v>
      </c>
      <c r="J4098" s="1">
        <v>0.05</v>
      </c>
    </row>
    <row r="4099" spans="1:10" x14ac:dyDescent="0.4">
      <c r="A4099">
        <v>6816</v>
      </c>
      <c r="B4099" t="s">
        <v>16138</v>
      </c>
      <c r="C4099" t="s">
        <v>16139</v>
      </c>
      <c r="D4099" t="s">
        <v>40</v>
      </c>
      <c r="E4099" t="s">
        <v>41</v>
      </c>
      <c r="F4099" t="s">
        <v>16137</v>
      </c>
      <c r="G4099" t="s">
        <v>526</v>
      </c>
      <c r="H4099" s="1">
        <v>0.95</v>
      </c>
      <c r="I4099" t="s">
        <v>43</v>
      </c>
      <c r="J4099" s="1">
        <v>0.05</v>
      </c>
    </row>
    <row r="4100" spans="1:10" x14ac:dyDescent="0.4">
      <c r="A4100">
        <v>6820</v>
      </c>
      <c r="B4100" t="s">
        <v>16149</v>
      </c>
      <c r="C4100" t="s">
        <v>16150</v>
      </c>
      <c r="D4100" t="s">
        <v>17</v>
      </c>
      <c r="E4100" t="s">
        <v>18</v>
      </c>
      <c r="F4100" t="s">
        <v>14679</v>
      </c>
      <c r="G4100" t="s">
        <v>3413</v>
      </c>
      <c r="H4100" s="1">
        <v>0.9</v>
      </c>
      <c r="I4100" t="s">
        <v>70</v>
      </c>
      <c r="J4100" s="1">
        <v>0.1</v>
      </c>
    </row>
    <row r="4101" spans="1:10" x14ac:dyDescent="0.4">
      <c r="A4101">
        <v>6821</v>
      </c>
      <c r="B4101" t="s">
        <v>16151</v>
      </c>
      <c r="C4101" t="s">
        <v>16152</v>
      </c>
      <c r="D4101" t="s">
        <v>17</v>
      </c>
      <c r="E4101" t="s">
        <v>18</v>
      </c>
      <c r="F4101" t="s">
        <v>14679</v>
      </c>
      <c r="G4101" t="s">
        <v>3413</v>
      </c>
      <c r="H4101" s="1">
        <v>0.9</v>
      </c>
      <c r="I4101" t="s">
        <v>70</v>
      </c>
      <c r="J4101" s="1">
        <v>0.1</v>
      </c>
    </row>
    <row r="4102" spans="1:10" x14ac:dyDescent="0.4">
      <c r="A4102">
        <v>6824</v>
      </c>
      <c r="B4102" t="s">
        <v>16157</v>
      </c>
      <c r="C4102" t="s">
        <v>16158</v>
      </c>
      <c r="D4102" t="s">
        <v>17</v>
      </c>
      <c r="E4102" t="s">
        <v>28</v>
      </c>
      <c r="F4102" t="s">
        <v>11786</v>
      </c>
      <c r="G4102" t="s">
        <v>11787</v>
      </c>
      <c r="I4102" s="2">
        <v>1.4999999999999999E-2</v>
      </c>
    </row>
    <row r="4103" spans="1:10" x14ac:dyDescent="0.4">
      <c r="A4103">
        <v>6825</v>
      </c>
      <c r="B4103" t="s">
        <v>16159</v>
      </c>
      <c r="C4103" t="s">
        <v>16160</v>
      </c>
      <c r="D4103" t="s">
        <v>17</v>
      </c>
      <c r="E4103" t="s">
        <v>28</v>
      </c>
      <c r="F4103" t="s">
        <v>11786</v>
      </c>
      <c r="G4103" t="s">
        <v>11787</v>
      </c>
      <c r="I4103" s="2">
        <v>1.4999999999999999E-2</v>
      </c>
    </row>
    <row r="4104" spans="1:10" x14ac:dyDescent="0.4">
      <c r="A4104">
        <v>6826</v>
      </c>
      <c r="B4104" t="s">
        <v>16161</v>
      </c>
      <c r="C4104" t="s">
        <v>16162</v>
      </c>
      <c r="D4104" t="s">
        <v>33</v>
      </c>
      <c r="E4104" t="s">
        <v>294</v>
      </c>
      <c r="F4104" t="s">
        <v>16163</v>
      </c>
      <c r="G4104" t="s">
        <v>281</v>
      </c>
      <c r="H4104" s="1">
        <v>0.75</v>
      </c>
      <c r="I4104" t="s">
        <v>70</v>
      </c>
      <c r="J4104" s="1">
        <v>0.25</v>
      </c>
    </row>
    <row r="4105" spans="1:10" x14ac:dyDescent="0.4">
      <c r="A4105">
        <v>6827</v>
      </c>
      <c r="B4105" t="s">
        <v>16164</v>
      </c>
      <c r="C4105" t="s">
        <v>16165</v>
      </c>
      <c r="D4105" t="s">
        <v>33</v>
      </c>
      <c r="E4105" t="s">
        <v>294</v>
      </c>
      <c r="F4105" t="s">
        <v>16163</v>
      </c>
      <c r="G4105" t="s">
        <v>281</v>
      </c>
      <c r="H4105" s="1">
        <v>0.75</v>
      </c>
      <c r="I4105" t="s">
        <v>70</v>
      </c>
      <c r="J4105" s="1">
        <v>0.25</v>
      </c>
    </row>
    <row r="4106" spans="1:10" x14ac:dyDescent="0.4">
      <c r="A4106">
        <v>6828</v>
      </c>
      <c r="B4106" t="s">
        <v>16166</v>
      </c>
      <c r="C4106" t="s">
        <v>16167</v>
      </c>
      <c r="D4106" t="s">
        <v>17</v>
      </c>
      <c r="E4106" t="s">
        <v>28</v>
      </c>
      <c r="F4106" t="s">
        <v>16168</v>
      </c>
      <c r="G4106" t="s">
        <v>336</v>
      </c>
      <c r="H4106" s="1">
        <v>0.9</v>
      </c>
      <c r="I4106" t="s">
        <v>1493</v>
      </c>
      <c r="J4106" s="1">
        <v>0.1</v>
      </c>
    </row>
    <row r="4107" spans="1:10" x14ac:dyDescent="0.4">
      <c r="A4107">
        <v>6829</v>
      </c>
      <c r="B4107" t="s">
        <v>16169</v>
      </c>
      <c r="C4107" t="s">
        <v>16170</v>
      </c>
      <c r="D4107" t="s">
        <v>17</v>
      </c>
      <c r="E4107" t="s">
        <v>28</v>
      </c>
      <c r="F4107" t="s">
        <v>16168</v>
      </c>
      <c r="G4107" t="s">
        <v>336</v>
      </c>
      <c r="H4107" s="1">
        <v>0.9</v>
      </c>
      <c r="I4107" t="s">
        <v>1493</v>
      </c>
      <c r="J4107" s="1">
        <v>0.1</v>
      </c>
    </row>
    <row r="4108" spans="1:10" x14ac:dyDescent="0.4">
      <c r="A4108">
        <v>6831</v>
      </c>
      <c r="B4108" t="s">
        <v>16173</v>
      </c>
      <c r="C4108" t="s">
        <v>16174</v>
      </c>
      <c r="D4108" t="s">
        <v>17</v>
      </c>
      <c r="E4108" t="s">
        <v>28</v>
      </c>
      <c r="F4108" t="s">
        <v>16175</v>
      </c>
      <c r="G4108" t="s">
        <v>112</v>
      </c>
      <c r="H4108" s="1">
        <v>0.8</v>
      </c>
      <c r="I4108" t="s">
        <v>5892</v>
      </c>
      <c r="J4108" s="1">
        <v>0.2</v>
      </c>
    </row>
    <row r="4109" spans="1:10" x14ac:dyDescent="0.4">
      <c r="A4109">
        <v>6832</v>
      </c>
      <c r="B4109" t="s">
        <v>16176</v>
      </c>
      <c r="C4109" t="s">
        <v>16177</v>
      </c>
      <c r="D4109" t="s">
        <v>17</v>
      </c>
      <c r="E4109" t="s">
        <v>28</v>
      </c>
      <c r="F4109" t="s">
        <v>16175</v>
      </c>
      <c r="G4109" t="s">
        <v>112</v>
      </c>
      <c r="H4109" s="1">
        <v>0.8</v>
      </c>
      <c r="I4109" t="s">
        <v>5892</v>
      </c>
      <c r="J4109" s="1">
        <v>0.2</v>
      </c>
    </row>
    <row r="4110" spans="1:10" x14ac:dyDescent="0.4">
      <c r="A4110">
        <v>6834</v>
      </c>
      <c r="B4110" t="s">
        <v>16180</v>
      </c>
      <c r="C4110" t="s">
        <v>16181</v>
      </c>
      <c r="D4110" t="s">
        <v>17</v>
      </c>
      <c r="E4110" t="s">
        <v>265</v>
      </c>
      <c r="F4110" t="s">
        <v>13123</v>
      </c>
      <c r="G4110" t="s">
        <v>12566</v>
      </c>
      <c r="H4110" s="1">
        <v>0.95</v>
      </c>
      <c r="I4110" t="s">
        <v>43</v>
      </c>
      <c r="J4110" s="1">
        <v>0.05</v>
      </c>
    </row>
    <row r="4111" spans="1:10" x14ac:dyDescent="0.4">
      <c r="A4111">
        <v>6835</v>
      </c>
      <c r="B4111" t="s">
        <v>16182</v>
      </c>
      <c r="C4111" t="s">
        <v>16183</v>
      </c>
      <c r="D4111" t="s">
        <v>17</v>
      </c>
      <c r="E4111" t="s">
        <v>28</v>
      </c>
      <c r="F4111" t="s">
        <v>14936</v>
      </c>
      <c r="G4111" t="s">
        <v>2657</v>
      </c>
      <c r="I4111" s="2">
        <v>1.4999999999999999E-2</v>
      </c>
    </row>
    <row r="4112" spans="1:10" x14ac:dyDescent="0.4">
      <c r="A4112">
        <v>6836</v>
      </c>
      <c r="B4112" t="s">
        <v>16184</v>
      </c>
      <c r="C4112" t="s">
        <v>16185</v>
      </c>
      <c r="D4112" t="s">
        <v>17</v>
      </c>
      <c r="E4112" t="s">
        <v>255</v>
      </c>
      <c r="F4112" t="s">
        <v>12660</v>
      </c>
      <c r="G4112" t="s">
        <v>696</v>
      </c>
      <c r="H4112" s="1">
        <v>0.8</v>
      </c>
      <c r="I4112" t="s">
        <v>43</v>
      </c>
      <c r="J4112" s="1">
        <v>0.2</v>
      </c>
    </row>
    <row r="4113" spans="1:10" x14ac:dyDescent="0.4">
      <c r="A4113">
        <v>6837</v>
      </c>
      <c r="B4113" t="s">
        <v>16186</v>
      </c>
      <c r="C4113" t="s">
        <v>16187</v>
      </c>
      <c r="D4113" t="s">
        <v>17</v>
      </c>
      <c r="E4113" t="s">
        <v>255</v>
      </c>
      <c r="F4113" t="s">
        <v>12660</v>
      </c>
      <c r="G4113" t="s">
        <v>696</v>
      </c>
      <c r="H4113" s="1">
        <v>0.8</v>
      </c>
      <c r="I4113" t="s">
        <v>43</v>
      </c>
      <c r="J4113" s="1">
        <v>0.2</v>
      </c>
    </row>
    <row r="4114" spans="1:10" x14ac:dyDescent="0.4">
      <c r="A4114">
        <v>6841</v>
      </c>
      <c r="B4114" t="s">
        <v>16194</v>
      </c>
      <c r="C4114" t="s">
        <v>16195</v>
      </c>
      <c r="D4114" t="s">
        <v>17</v>
      </c>
      <c r="E4114" t="s">
        <v>265</v>
      </c>
      <c r="F4114" t="s">
        <v>10259</v>
      </c>
      <c r="G4114" t="s">
        <v>7904</v>
      </c>
      <c r="H4114" s="1">
        <v>0.95</v>
      </c>
      <c r="I4114" t="s">
        <v>43</v>
      </c>
      <c r="J4114" s="1">
        <v>0.05</v>
      </c>
    </row>
    <row r="4115" spans="1:10" x14ac:dyDescent="0.4">
      <c r="A4115">
        <v>6842</v>
      </c>
      <c r="B4115" t="s">
        <v>16196</v>
      </c>
      <c r="C4115" t="s">
        <v>16197</v>
      </c>
      <c r="D4115" t="s">
        <v>17</v>
      </c>
      <c r="E4115" t="s">
        <v>265</v>
      </c>
      <c r="F4115" t="s">
        <v>10259</v>
      </c>
      <c r="G4115" t="s">
        <v>7904</v>
      </c>
      <c r="H4115" s="1">
        <v>0.95</v>
      </c>
      <c r="I4115" t="s">
        <v>43</v>
      </c>
      <c r="J4115" s="1">
        <v>0.05</v>
      </c>
    </row>
    <row r="4116" spans="1:10" x14ac:dyDescent="0.4">
      <c r="A4116">
        <v>6843</v>
      </c>
      <c r="B4116" t="s">
        <v>16198</v>
      </c>
      <c r="C4116" t="s">
        <v>16199</v>
      </c>
      <c r="D4116" t="s">
        <v>40</v>
      </c>
      <c r="E4116" t="s">
        <v>41</v>
      </c>
      <c r="F4116" t="s">
        <v>16200</v>
      </c>
      <c r="G4116" t="s">
        <v>10023</v>
      </c>
      <c r="H4116" s="1">
        <v>0.95</v>
      </c>
      <c r="I4116" t="s">
        <v>218</v>
      </c>
      <c r="J4116" s="1">
        <v>0.05</v>
      </c>
    </row>
    <row r="4117" spans="1:10" x14ac:dyDescent="0.4">
      <c r="A4117">
        <v>6844</v>
      </c>
      <c r="B4117" t="s">
        <v>16201</v>
      </c>
      <c r="C4117" t="s">
        <v>16202</v>
      </c>
      <c r="D4117" t="s">
        <v>40</v>
      </c>
      <c r="E4117" t="s">
        <v>41</v>
      </c>
      <c r="F4117" t="s">
        <v>16200</v>
      </c>
      <c r="G4117" t="s">
        <v>10023</v>
      </c>
      <c r="H4117" s="1">
        <v>0.95</v>
      </c>
      <c r="I4117" t="s">
        <v>218</v>
      </c>
      <c r="J4117" s="1">
        <v>0.05</v>
      </c>
    </row>
    <row r="4118" spans="1:10" x14ac:dyDescent="0.4">
      <c r="A4118">
        <v>6845</v>
      </c>
      <c r="B4118" t="s">
        <v>16203</v>
      </c>
      <c r="C4118" t="s">
        <v>16204</v>
      </c>
      <c r="D4118" t="s">
        <v>17</v>
      </c>
      <c r="E4118" t="s">
        <v>255</v>
      </c>
      <c r="F4118" t="s">
        <v>7274</v>
      </c>
      <c r="G4118" t="s">
        <v>975</v>
      </c>
      <c r="H4118" s="1">
        <v>0.8</v>
      </c>
      <c r="I4118" t="s">
        <v>61</v>
      </c>
      <c r="J4118" s="1">
        <v>0.2</v>
      </c>
    </row>
    <row r="4119" spans="1:10" x14ac:dyDescent="0.4">
      <c r="A4119">
        <v>6846</v>
      </c>
      <c r="B4119" t="s">
        <v>16205</v>
      </c>
      <c r="C4119" t="s">
        <v>16206</v>
      </c>
      <c r="D4119" t="s">
        <v>17</v>
      </c>
      <c r="E4119" t="s">
        <v>255</v>
      </c>
      <c r="F4119" t="s">
        <v>7274</v>
      </c>
      <c r="G4119" t="s">
        <v>975</v>
      </c>
      <c r="H4119" s="1">
        <v>0.8</v>
      </c>
      <c r="I4119" t="s">
        <v>61</v>
      </c>
      <c r="J4119" s="1">
        <v>0.2</v>
      </c>
    </row>
    <row r="4120" spans="1:10" x14ac:dyDescent="0.4">
      <c r="A4120">
        <v>6847</v>
      </c>
      <c r="B4120" t="s">
        <v>16207</v>
      </c>
      <c r="C4120" t="s">
        <v>16208</v>
      </c>
      <c r="D4120" t="s">
        <v>40</v>
      </c>
      <c r="E4120" t="s">
        <v>41</v>
      </c>
      <c r="F4120" t="s">
        <v>16209</v>
      </c>
      <c r="G4120" t="s">
        <v>7118</v>
      </c>
      <c r="H4120" s="1">
        <v>0.95</v>
      </c>
      <c r="I4120" t="s">
        <v>43</v>
      </c>
      <c r="J4120" s="1">
        <v>0.05</v>
      </c>
    </row>
    <row r="4121" spans="1:10" x14ac:dyDescent="0.4">
      <c r="A4121">
        <v>6848</v>
      </c>
      <c r="B4121" t="s">
        <v>16210</v>
      </c>
      <c r="C4121" t="s">
        <v>16211</v>
      </c>
      <c r="D4121" t="s">
        <v>40</v>
      </c>
      <c r="E4121" t="s">
        <v>41</v>
      </c>
      <c r="F4121" t="s">
        <v>16209</v>
      </c>
      <c r="G4121" t="s">
        <v>7118</v>
      </c>
      <c r="H4121" s="1">
        <v>0.95</v>
      </c>
      <c r="I4121" t="s">
        <v>43</v>
      </c>
      <c r="J4121" s="1">
        <v>0.05</v>
      </c>
    </row>
    <row r="4122" spans="1:10" x14ac:dyDescent="0.4">
      <c r="A4122">
        <v>6849</v>
      </c>
      <c r="B4122" t="s">
        <v>16212</v>
      </c>
      <c r="C4122" t="s">
        <v>16213</v>
      </c>
      <c r="D4122" t="s">
        <v>40</v>
      </c>
      <c r="E4122" t="s">
        <v>124</v>
      </c>
      <c r="F4122" t="s">
        <v>415</v>
      </c>
      <c r="G4122" t="s">
        <v>70</v>
      </c>
      <c r="H4122" s="1">
        <v>0.95</v>
      </c>
      <c r="I4122" t="s">
        <v>43</v>
      </c>
      <c r="J4122" s="1">
        <v>0.05</v>
      </c>
    </row>
    <row r="4123" spans="1:10" x14ac:dyDescent="0.4">
      <c r="A4123">
        <v>6850</v>
      </c>
      <c r="B4123" t="s">
        <v>16214</v>
      </c>
      <c r="C4123" t="s">
        <v>16215</v>
      </c>
      <c r="D4123" t="s">
        <v>40</v>
      </c>
      <c r="E4123" t="s">
        <v>124</v>
      </c>
      <c r="F4123" t="s">
        <v>415</v>
      </c>
      <c r="G4123" t="s">
        <v>70</v>
      </c>
      <c r="H4123" s="1">
        <v>0.95</v>
      </c>
      <c r="I4123" t="s">
        <v>43</v>
      </c>
      <c r="J4123" s="1">
        <v>0.05</v>
      </c>
    </row>
    <row r="4124" spans="1:10" x14ac:dyDescent="0.4">
      <c r="A4124">
        <v>6852</v>
      </c>
      <c r="B4124" t="s">
        <v>16218</v>
      </c>
      <c r="C4124" t="s">
        <v>16219</v>
      </c>
      <c r="D4124" t="s">
        <v>17</v>
      </c>
      <c r="E4124" t="s">
        <v>28</v>
      </c>
      <c r="F4124" t="s">
        <v>3013</v>
      </c>
      <c r="G4124" t="s">
        <v>3014</v>
      </c>
      <c r="H4124" s="1">
        <v>0.9</v>
      </c>
      <c r="I4124" t="s">
        <v>3015</v>
      </c>
      <c r="J4124" s="1">
        <v>0.1</v>
      </c>
    </row>
    <row r="4125" spans="1:10" x14ac:dyDescent="0.4">
      <c r="A4125">
        <v>6853</v>
      </c>
      <c r="B4125" t="s">
        <v>16220</v>
      </c>
      <c r="C4125" t="s">
        <v>16221</v>
      </c>
      <c r="D4125" t="s">
        <v>17</v>
      </c>
      <c r="E4125" t="s">
        <v>28</v>
      </c>
      <c r="F4125" t="s">
        <v>13970</v>
      </c>
      <c r="G4125" t="s">
        <v>13971</v>
      </c>
      <c r="I4125" s="2">
        <v>1.4999999999999999E-2</v>
      </c>
    </row>
    <row r="4126" spans="1:10" x14ac:dyDescent="0.4">
      <c r="A4126">
        <v>6854</v>
      </c>
      <c r="B4126" t="s">
        <v>16222</v>
      </c>
      <c r="C4126" t="s">
        <v>16223</v>
      </c>
      <c r="D4126" t="s">
        <v>17</v>
      </c>
      <c r="E4126" t="s">
        <v>28</v>
      </c>
      <c r="F4126" t="s">
        <v>13970</v>
      </c>
      <c r="G4126" t="s">
        <v>13971</v>
      </c>
      <c r="I4126" s="2">
        <v>1.4999999999999999E-2</v>
      </c>
    </row>
    <row r="4127" spans="1:10" x14ac:dyDescent="0.4">
      <c r="A4127">
        <v>6859</v>
      </c>
      <c r="B4127" t="s">
        <v>16233</v>
      </c>
      <c r="C4127" t="s">
        <v>16234</v>
      </c>
      <c r="D4127" t="s">
        <v>33</v>
      </c>
      <c r="E4127" t="s">
        <v>95</v>
      </c>
      <c r="F4127" t="s">
        <v>1434</v>
      </c>
      <c r="G4127" t="s">
        <v>70</v>
      </c>
      <c r="H4127" s="1">
        <v>0.5</v>
      </c>
      <c r="I4127" t="s">
        <v>92</v>
      </c>
      <c r="J4127" s="1">
        <v>0.5</v>
      </c>
    </row>
    <row r="4128" spans="1:10" x14ac:dyDescent="0.4">
      <c r="A4128">
        <v>6860</v>
      </c>
      <c r="B4128" t="s">
        <v>16235</v>
      </c>
      <c r="C4128" t="s">
        <v>16236</v>
      </c>
      <c r="D4128" t="s">
        <v>17</v>
      </c>
      <c r="E4128" t="s">
        <v>28</v>
      </c>
      <c r="F4128" t="s">
        <v>14019</v>
      </c>
      <c r="G4128" t="s">
        <v>1617</v>
      </c>
      <c r="H4128" s="1">
        <v>0.9</v>
      </c>
      <c r="I4128" t="s">
        <v>13120</v>
      </c>
      <c r="J4128" s="1">
        <v>0.1</v>
      </c>
    </row>
    <row r="4129" spans="1:10" x14ac:dyDescent="0.4">
      <c r="A4129">
        <v>6861</v>
      </c>
      <c r="B4129" t="s">
        <v>16237</v>
      </c>
      <c r="C4129" t="s">
        <v>16238</v>
      </c>
      <c r="D4129" t="s">
        <v>17</v>
      </c>
      <c r="E4129" t="s">
        <v>28</v>
      </c>
      <c r="F4129" t="s">
        <v>16239</v>
      </c>
      <c r="G4129" t="s">
        <v>112</v>
      </c>
      <c r="H4129" s="1">
        <v>0.8</v>
      </c>
      <c r="I4129" t="s">
        <v>113</v>
      </c>
      <c r="J4129" s="1">
        <v>0.2</v>
      </c>
    </row>
    <row r="4130" spans="1:10" x14ac:dyDescent="0.4">
      <c r="A4130">
        <v>6862</v>
      </c>
      <c r="B4130" t="s">
        <v>16240</v>
      </c>
      <c r="C4130" t="s">
        <v>16241</v>
      </c>
      <c r="D4130" t="s">
        <v>17</v>
      </c>
      <c r="E4130" t="s">
        <v>28</v>
      </c>
      <c r="F4130" t="s">
        <v>16239</v>
      </c>
      <c r="G4130" t="s">
        <v>112</v>
      </c>
      <c r="H4130" s="1">
        <v>0.8</v>
      </c>
      <c r="I4130" t="s">
        <v>113</v>
      </c>
      <c r="J4130" s="1">
        <v>0.2</v>
      </c>
    </row>
    <row r="4131" spans="1:10" x14ac:dyDescent="0.4">
      <c r="A4131">
        <v>6863</v>
      </c>
      <c r="B4131" t="s">
        <v>16242</v>
      </c>
      <c r="C4131" t="s">
        <v>16243</v>
      </c>
      <c r="D4131" t="s">
        <v>17</v>
      </c>
      <c r="E4131" t="s">
        <v>28</v>
      </c>
      <c r="F4131" t="s">
        <v>7424</v>
      </c>
      <c r="G4131" t="s">
        <v>7425</v>
      </c>
      <c r="I4131" s="1">
        <v>0.01</v>
      </c>
    </row>
    <row r="4132" spans="1:10" x14ac:dyDescent="0.4">
      <c r="A4132">
        <v>6864</v>
      </c>
      <c r="B4132" t="s">
        <v>16244</v>
      </c>
      <c r="C4132" t="s">
        <v>16245</v>
      </c>
      <c r="D4132" t="s">
        <v>33</v>
      </c>
      <c r="E4132" t="s">
        <v>34</v>
      </c>
      <c r="F4132" t="s">
        <v>16246</v>
      </c>
      <c r="G4132" t="s">
        <v>638</v>
      </c>
      <c r="H4132" s="1">
        <v>0.53</v>
      </c>
      <c r="I4132" t="s">
        <v>13273</v>
      </c>
      <c r="J4132" s="1">
        <v>0.47</v>
      </c>
    </row>
    <row r="4133" spans="1:10" x14ac:dyDescent="0.4">
      <c r="A4133">
        <v>6868</v>
      </c>
      <c r="B4133" t="s">
        <v>16254</v>
      </c>
      <c r="C4133" t="s">
        <v>16255</v>
      </c>
      <c r="D4133" t="s">
        <v>17</v>
      </c>
      <c r="E4133" t="s">
        <v>28</v>
      </c>
      <c r="F4133" t="s">
        <v>16256</v>
      </c>
      <c r="G4133" t="s">
        <v>16257</v>
      </c>
      <c r="I4133" s="2">
        <v>1.2500000000000001E-2</v>
      </c>
    </row>
    <row r="4134" spans="1:10" x14ac:dyDescent="0.4">
      <c r="A4134">
        <v>6869</v>
      </c>
      <c r="B4134" t="s">
        <v>16258</v>
      </c>
      <c r="C4134" t="s">
        <v>16259</v>
      </c>
      <c r="D4134" t="s">
        <v>17</v>
      </c>
      <c r="E4134" t="s">
        <v>28</v>
      </c>
      <c r="F4134" t="s">
        <v>16256</v>
      </c>
      <c r="G4134" t="s">
        <v>16257</v>
      </c>
      <c r="I4134" s="2">
        <v>1.2500000000000001E-2</v>
      </c>
    </row>
    <row r="4135" spans="1:10" x14ac:dyDescent="0.4">
      <c r="A4135">
        <v>6872</v>
      </c>
      <c r="B4135" t="s">
        <v>16266</v>
      </c>
      <c r="C4135" t="s">
        <v>16267</v>
      </c>
      <c r="D4135" t="s">
        <v>33</v>
      </c>
      <c r="E4135" t="s">
        <v>294</v>
      </c>
      <c r="F4135" t="s">
        <v>6546</v>
      </c>
      <c r="G4135" t="s">
        <v>336</v>
      </c>
      <c r="H4135" s="1">
        <v>0.8</v>
      </c>
      <c r="I4135" t="s">
        <v>70</v>
      </c>
      <c r="J4135" s="1">
        <v>0.2</v>
      </c>
    </row>
    <row r="4136" spans="1:10" x14ac:dyDescent="0.4">
      <c r="A4136">
        <v>6873</v>
      </c>
      <c r="B4136" t="s">
        <v>16268</v>
      </c>
      <c r="C4136" t="s">
        <v>16269</v>
      </c>
      <c r="D4136" t="s">
        <v>40</v>
      </c>
      <c r="E4136" t="s">
        <v>245</v>
      </c>
      <c r="F4136" t="s">
        <v>16270</v>
      </c>
      <c r="G4136" t="s">
        <v>526</v>
      </c>
      <c r="H4136" s="1">
        <v>0.8</v>
      </c>
      <c r="I4136" t="s">
        <v>13342</v>
      </c>
      <c r="J4136" s="1">
        <v>0.2</v>
      </c>
    </row>
    <row r="4137" spans="1:10" x14ac:dyDescent="0.4">
      <c r="A4137">
        <v>6874</v>
      </c>
      <c r="B4137" t="s">
        <v>16271</v>
      </c>
      <c r="C4137" t="s">
        <v>16272</v>
      </c>
      <c r="D4137" t="s">
        <v>40</v>
      </c>
      <c r="E4137" t="s">
        <v>245</v>
      </c>
      <c r="F4137" t="s">
        <v>16270</v>
      </c>
      <c r="G4137" t="s">
        <v>526</v>
      </c>
      <c r="H4137" s="1">
        <v>0.8</v>
      </c>
      <c r="I4137" t="s">
        <v>13342</v>
      </c>
      <c r="J4137" s="1">
        <v>0.2</v>
      </c>
    </row>
    <row r="4138" spans="1:10" x14ac:dyDescent="0.4">
      <c r="A4138">
        <v>6876</v>
      </c>
      <c r="B4138" t="s">
        <v>16275</v>
      </c>
      <c r="C4138" t="s">
        <v>16276</v>
      </c>
      <c r="D4138" t="s">
        <v>33</v>
      </c>
      <c r="E4138" t="s">
        <v>294</v>
      </c>
      <c r="F4138" t="s">
        <v>16277</v>
      </c>
      <c r="G4138" t="s">
        <v>3501</v>
      </c>
      <c r="H4138" s="1">
        <v>0.8</v>
      </c>
      <c r="I4138" t="s">
        <v>70</v>
      </c>
      <c r="J4138" s="1">
        <v>0.2</v>
      </c>
    </row>
    <row r="4139" spans="1:10" x14ac:dyDescent="0.4">
      <c r="A4139">
        <v>6877</v>
      </c>
      <c r="B4139" t="s">
        <v>16278</v>
      </c>
      <c r="C4139" t="s">
        <v>16279</v>
      </c>
      <c r="D4139" t="s">
        <v>40</v>
      </c>
      <c r="E4139" t="s">
        <v>41</v>
      </c>
      <c r="F4139" t="s">
        <v>16280</v>
      </c>
      <c r="G4139" t="s">
        <v>16281</v>
      </c>
      <c r="H4139" s="1">
        <v>0.95</v>
      </c>
      <c r="I4139" t="s">
        <v>178</v>
      </c>
      <c r="J4139" s="1">
        <v>0.05</v>
      </c>
    </row>
    <row r="4140" spans="1:10" x14ac:dyDescent="0.4">
      <c r="A4140">
        <v>6878</v>
      </c>
      <c r="B4140" t="s">
        <v>16282</v>
      </c>
      <c r="C4140" t="s">
        <v>16283</v>
      </c>
      <c r="D4140" t="s">
        <v>40</v>
      </c>
      <c r="E4140" t="s">
        <v>41</v>
      </c>
      <c r="F4140" t="s">
        <v>16280</v>
      </c>
      <c r="G4140" t="s">
        <v>16281</v>
      </c>
      <c r="H4140" s="1">
        <v>0.95</v>
      </c>
      <c r="I4140" t="s">
        <v>178</v>
      </c>
      <c r="J4140" s="1">
        <v>0.05</v>
      </c>
    </row>
    <row r="4141" spans="1:10" x14ac:dyDescent="0.4">
      <c r="A4141">
        <v>6880</v>
      </c>
      <c r="B4141" t="s">
        <v>16286</v>
      </c>
      <c r="C4141" t="s">
        <v>16287</v>
      </c>
      <c r="D4141" t="s">
        <v>33</v>
      </c>
      <c r="E4141" t="s">
        <v>2916</v>
      </c>
      <c r="F4141" t="s">
        <v>16288</v>
      </c>
      <c r="G4141" t="s">
        <v>196</v>
      </c>
      <c r="H4141" s="1">
        <v>0.6</v>
      </c>
      <c r="I4141" t="s">
        <v>638</v>
      </c>
      <c r="J4141" s="1">
        <v>0.4</v>
      </c>
    </row>
    <row r="4142" spans="1:10" x14ac:dyDescent="0.4">
      <c r="A4142">
        <v>6881</v>
      </c>
      <c r="B4142" t="s">
        <v>16289</v>
      </c>
      <c r="C4142" t="s">
        <v>16290</v>
      </c>
      <c r="D4142" t="s">
        <v>17</v>
      </c>
      <c r="E4142" t="s">
        <v>265</v>
      </c>
      <c r="F4142" t="s">
        <v>16291</v>
      </c>
      <c r="G4142" t="s">
        <v>16292</v>
      </c>
      <c r="H4142" s="1">
        <v>0.95</v>
      </c>
      <c r="I4142" t="s">
        <v>43</v>
      </c>
      <c r="J4142" s="1">
        <v>0.05</v>
      </c>
    </row>
    <row r="4143" spans="1:10" x14ac:dyDescent="0.4">
      <c r="A4143">
        <v>6882</v>
      </c>
      <c r="B4143" t="s">
        <v>16293</v>
      </c>
      <c r="C4143" t="s">
        <v>16294</v>
      </c>
      <c r="D4143" t="s">
        <v>17</v>
      </c>
      <c r="E4143" t="s">
        <v>265</v>
      </c>
      <c r="F4143" t="s">
        <v>16291</v>
      </c>
      <c r="G4143" t="s">
        <v>16292</v>
      </c>
      <c r="H4143" s="1">
        <v>0.95</v>
      </c>
      <c r="I4143" t="s">
        <v>43</v>
      </c>
      <c r="J4143" s="1">
        <v>0.05</v>
      </c>
    </row>
    <row r="4144" spans="1:10" x14ac:dyDescent="0.4">
      <c r="A4144">
        <v>6884</v>
      </c>
      <c r="B4144" t="s">
        <v>16297</v>
      </c>
      <c r="C4144" t="s">
        <v>16298</v>
      </c>
      <c r="D4144" t="s">
        <v>33</v>
      </c>
      <c r="E4144" t="s">
        <v>294</v>
      </c>
      <c r="F4144" t="s">
        <v>3021</v>
      </c>
      <c r="G4144" t="s">
        <v>281</v>
      </c>
      <c r="H4144" s="1">
        <v>0.8</v>
      </c>
      <c r="I4144" t="s">
        <v>70</v>
      </c>
      <c r="J4144" s="1">
        <v>0.2</v>
      </c>
    </row>
    <row r="4145" spans="1:10" x14ac:dyDescent="0.4">
      <c r="A4145">
        <v>6885</v>
      </c>
      <c r="B4145" t="s">
        <v>16299</v>
      </c>
      <c r="C4145" t="s">
        <v>16300</v>
      </c>
      <c r="D4145" t="s">
        <v>33</v>
      </c>
      <c r="E4145" t="s">
        <v>294</v>
      </c>
      <c r="F4145" t="s">
        <v>3021</v>
      </c>
      <c r="G4145" t="s">
        <v>281</v>
      </c>
      <c r="H4145" s="1">
        <v>0.8</v>
      </c>
      <c r="I4145" t="s">
        <v>70</v>
      </c>
      <c r="J4145" s="1">
        <v>0.2</v>
      </c>
    </row>
    <row r="4146" spans="1:10" x14ac:dyDescent="0.4">
      <c r="A4146">
        <v>6886</v>
      </c>
      <c r="B4146" t="s">
        <v>16301</v>
      </c>
      <c r="C4146" t="s">
        <v>16302</v>
      </c>
      <c r="D4146" t="s">
        <v>33</v>
      </c>
      <c r="E4146" t="s">
        <v>2916</v>
      </c>
      <c r="F4146" t="s">
        <v>14168</v>
      </c>
      <c r="G4146" t="s">
        <v>187</v>
      </c>
      <c r="H4146" s="1">
        <v>0.6</v>
      </c>
      <c r="I4146" t="s">
        <v>70</v>
      </c>
      <c r="J4146" s="1">
        <v>0.4</v>
      </c>
    </row>
    <row r="4147" spans="1:10" x14ac:dyDescent="0.4">
      <c r="A4147">
        <v>6890</v>
      </c>
      <c r="B4147" t="s">
        <v>16310</v>
      </c>
      <c r="C4147" t="s">
        <v>16311</v>
      </c>
      <c r="D4147" t="s">
        <v>33</v>
      </c>
      <c r="E4147" t="s">
        <v>34</v>
      </c>
      <c r="F4147" t="s">
        <v>16312</v>
      </c>
      <c r="G4147" t="s">
        <v>3362</v>
      </c>
      <c r="H4147" s="1">
        <v>0.8</v>
      </c>
      <c r="I4147" t="s">
        <v>281</v>
      </c>
      <c r="J4147" s="1">
        <v>0.2</v>
      </c>
    </row>
    <row r="4148" spans="1:10" x14ac:dyDescent="0.4">
      <c r="A4148">
        <v>6892</v>
      </c>
      <c r="B4148" t="s">
        <v>16315</v>
      </c>
      <c r="C4148" t="s">
        <v>16316</v>
      </c>
      <c r="D4148" t="s">
        <v>17</v>
      </c>
      <c r="E4148" t="s">
        <v>28</v>
      </c>
      <c r="F4148" t="s">
        <v>3018</v>
      </c>
      <c r="G4148" t="s">
        <v>112</v>
      </c>
      <c r="H4148" s="1">
        <v>0.9</v>
      </c>
      <c r="I4148" t="s">
        <v>3015</v>
      </c>
      <c r="J4148" s="1">
        <v>0.1</v>
      </c>
    </row>
    <row r="4149" spans="1:10" x14ac:dyDescent="0.4">
      <c r="A4149">
        <v>6893</v>
      </c>
      <c r="B4149" t="s">
        <v>16317</v>
      </c>
      <c r="C4149" t="s">
        <v>16318</v>
      </c>
      <c r="D4149" t="s">
        <v>33</v>
      </c>
      <c r="E4149" t="s">
        <v>34</v>
      </c>
      <c r="F4149" t="s">
        <v>16319</v>
      </c>
      <c r="G4149" t="s">
        <v>3362</v>
      </c>
      <c r="H4149" s="1">
        <v>0.7</v>
      </c>
      <c r="I4149" t="s">
        <v>92</v>
      </c>
      <c r="J4149" s="1">
        <v>0.3</v>
      </c>
    </row>
    <row r="4150" spans="1:10" x14ac:dyDescent="0.4">
      <c r="A4150">
        <v>6894</v>
      </c>
      <c r="B4150" t="s">
        <v>16320</v>
      </c>
      <c r="C4150" t="s">
        <v>16321</v>
      </c>
      <c r="D4150" t="s">
        <v>33</v>
      </c>
      <c r="E4150" t="s">
        <v>294</v>
      </c>
      <c r="F4150" t="s">
        <v>16322</v>
      </c>
      <c r="G4150" t="s">
        <v>97</v>
      </c>
      <c r="H4150" s="2">
        <v>0.80149999999999999</v>
      </c>
      <c r="I4150" t="s">
        <v>70</v>
      </c>
      <c r="J4150" s="2">
        <v>0.19850000000000001</v>
      </c>
    </row>
    <row r="4151" spans="1:10" x14ac:dyDescent="0.4">
      <c r="A4151">
        <v>6897</v>
      </c>
      <c r="B4151" t="s">
        <v>16328</v>
      </c>
      <c r="C4151" t="s">
        <v>16329</v>
      </c>
      <c r="D4151" t="s">
        <v>17</v>
      </c>
      <c r="E4151" t="s">
        <v>28</v>
      </c>
      <c r="F4151" t="s">
        <v>11750</v>
      </c>
      <c r="G4151" t="s">
        <v>97</v>
      </c>
      <c r="H4151" s="1">
        <v>0.9</v>
      </c>
      <c r="I4151" t="s">
        <v>11751</v>
      </c>
      <c r="J4151" s="1">
        <v>0.1</v>
      </c>
    </row>
    <row r="4152" spans="1:10" x14ac:dyDescent="0.4">
      <c r="A4152">
        <v>6898</v>
      </c>
      <c r="B4152" t="s">
        <v>16330</v>
      </c>
      <c r="C4152" t="s">
        <v>16331</v>
      </c>
      <c r="D4152" t="s">
        <v>17</v>
      </c>
      <c r="E4152" t="s">
        <v>28</v>
      </c>
      <c r="F4152" t="s">
        <v>11750</v>
      </c>
      <c r="G4152" t="s">
        <v>97</v>
      </c>
      <c r="H4152" s="1">
        <v>0.9</v>
      </c>
      <c r="I4152" t="s">
        <v>11751</v>
      </c>
      <c r="J4152" s="1">
        <v>0.1</v>
      </c>
    </row>
    <row r="4153" spans="1:10" x14ac:dyDescent="0.4">
      <c r="A4153">
        <v>6899</v>
      </c>
      <c r="B4153" t="s">
        <v>16332</v>
      </c>
      <c r="C4153" t="s">
        <v>16333</v>
      </c>
      <c r="D4153" t="s">
        <v>17</v>
      </c>
      <c r="E4153" t="s">
        <v>28</v>
      </c>
      <c r="F4153" t="s">
        <v>3018</v>
      </c>
      <c r="G4153" t="s">
        <v>112</v>
      </c>
      <c r="H4153" s="1">
        <v>0.9</v>
      </c>
      <c r="I4153" t="s">
        <v>3015</v>
      </c>
      <c r="J4153" s="1">
        <v>0.1</v>
      </c>
    </row>
    <row r="4154" spans="1:10" x14ac:dyDescent="0.4">
      <c r="A4154">
        <v>6900</v>
      </c>
      <c r="B4154" t="s">
        <v>16334</v>
      </c>
      <c r="C4154" t="s">
        <v>16335</v>
      </c>
      <c r="D4154" t="s">
        <v>17</v>
      </c>
      <c r="E4154" t="s">
        <v>28</v>
      </c>
      <c r="F4154" t="s">
        <v>3018</v>
      </c>
      <c r="G4154" t="s">
        <v>112</v>
      </c>
      <c r="H4154" s="1">
        <v>0.9</v>
      </c>
      <c r="I4154" t="s">
        <v>3015</v>
      </c>
      <c r="J4154" s="1">
        <v>0.1</v>
      </c>
    </row>
    <row r="4155" spans="1:10" x14ac:dyDescent="0.4">
      <c r="A4155">
        <v>6904</v>
      </c>
      <c r="B4155" t="s">
        <v>16342</v>
      </c>
      <c r="C4155" t="s">
        <v>16343</v>
      </c>
      <c r="D4155" t="s">
        <v>17</v>
      </c>
      <c r="E4155" t="s">
        <v>28</v>
      </c>
      <c r="F4155" t="s">
        <v>13970</v>
      </c>
      <c r="G4155" t="s">
        <v>13971</v>
      </c>
      <c r="I4155" s="2">
        <v>1.4999999999999999E-2</v>
      </c>
    </row>
    <row r="4156" spans="1:10" x14ac:dyDescent="0.4">
      <c r="A4156">
        <v>6906</v>
      </c>
      <c r="B4156" t="s">
        <v>16346</v>
      </c>
      <c r="C4156" t="s">
        <v>16347</v>
      </c>
      <c r="D4156" t="s">
        <v>17</v>
      </c>
      <c r="E4156" t="s">
        <v>28</v>
      </c>
      <c r="F4156" t="s">
        <v>3018</v>
      </c>
      <c r="G4156" t="s">
        <v>112</v>
      </c>
      <c r="H4156" s="1">
        <v>0.9</v>
      </c>
      <c r="I4156" t="s">
        <v>3015</v>
      </c>
      <c r="J4156" s="1">
        <v>0.1</v>
      </c>
    </row>
    <row r="4157" spans="1:10" x14ac:dyDescent="0.4">
      <c r="A4157">
        <v>6907</v>
      </c>
      <c r="B4157" t="s">
        <v>16348</v>
      </c>
      <c r="C4157" t="s">
        <v>16349</v>
      </c>
      <c r="D4157" t="s">
        <v>17</v>
      </c>
      <c r="E4157" t="s">
        <v>265</v>
      </c>
      <c r="F4157" t="s">
        <v>13123</v>
      </c>
      <c r="G4157" t="s">
        <v>12566</v>
      </c>
      <c r="H4157" s="1">
        <v>0.95</v>
      </c>
      <c r="I4157" t="s">
        <v>43</v>
      </c>
      <c r="J4157" s="1">
        <v>0.05</v>
      </c>
    </row>
    <row r="4158" spans="1:10" x14ac:dyDescent="0.4">
      <c r="A4158">
        <v>6908</v>
      </c>
      <c r="B4158" t="s">
        <v>16350</v>
      </c>
      <c r="C4158" t="s">
        <v>16351</v>
      </c>
      <c r="D4158" t="s">
        <v>17</v>
      </c>
      <c r="E4158" t="s">
        <v>265</v>
      </c>
      <c r="F4158" t="s">
        <v>13123</v>
      </c>
      <c r="G4158" t="s">
        <v>12566</v>
      </c>
      <c r="H4158" s="1">
        <v>0.95</v>
      </c>
      <c r="I4158" t="s">
        <v>43</v>
      </c>
      <c r="J4158" s="1">
        <v>0.05</v>
      </c>
    </row>
    <row r="4159" spans="1:10" x14ac:dyDescent="0.4">
      <c r="A4159">
        <v>6909</v>
      </c>
      <c r="B4159" t="s">
        <v>16352</v>
      </c>
      <c r="C4159" t="s">
        <v>16353</v>
      </c>
      <c r="D4159" t="s">
        <v>17</v>
      </c>
      <c r="E4159" t="s">
        <v>28</v>
      </c>
      <c r="F4159" t="s">
        <v>3013</v>
      </c>
      <c r="G4159" t="s">
        <v>3014</v>
      </c>
      <c r="H4159" s="1">
        <v>0.9</v>
      </c>
      <c r="I4159" t="s">
        <v>3015</v>
      </c>
      <c r="J4159" s="1">
        <v>0.1</v>
      </c>
    </row>
    <row r="4160" spans="1:10" x14ac:dyDescent="0.4">
      <c r="A4160">
        <v>6913</v>
      </c>
      <c r="B4160" t="s">
        <v>16363</v>
      </c>
      <c r="C4160" t="s">
        <v>16364</v>
      </c>
      <c r="D4160" t="s">
        <v>17</v>
      </c>
      <c r="E4160" t="s">
        <v>265</v>
      </c>
      <c r="F4160" t="s">
        <v>16365</v>
      </c>
      <c r="G4160" t="s">
        <v>16366</v>
      </c>
      <c r="H4160" s="1">
        <v>0.95</v>
      </c>
      <c r="I4160" t="s">
        <v>43</v>
      </c>
      <c r="J4160" s="1">
        <v>0.05</v>
      </c>
    </row>
    <row r="4161" spans="1:10" x14ac:dyDescent="0.4">
      <c r="A4161">
        <v>6914</v>
      </c>
      <c r="B4161" t="s">
        <v>16367</v>
      </c>
      <c r="C4161" t="s">
        <v>16368</v>
      </c>
      <c r="D4161" t="s">
        <v>17</v>
      </c>
      <c r="E4161" t="s">
        <v>28</v>
      </c>
      <c r="F4161" t="s">
        <v>11786</v>
      </c>
      <c r="G4161" t="s">
        <v>11787</v>
      </c>
      <c r="I4161" s="2">
        <v>1.4999999999999999E-2</v>
      </c>
    </row>
    <row r="4162" spans="1:10" x14ac:dyDescent="0.4">
      <c r="A4162">
        <v>6918</v>
      </c>
      <c r="B4162" t="s">
        <v>16375</v>
      </c>
      <c r="C4162" t="s">
        <v>16376</v>
      </c>
      <c r="D4162" t="s">
        <v>33</v>
      </c>
      <c r="E4162" t="s">
        <v>294</v>
      </c>
      <c r="F4162" t="s">
        <v>16377</v>
      </c>
      <c r="G4162" t="s">
        <v>315</v>
      </c>
      <c r="H4162" s="1">
        <v>0.9</v>
      </c>
      <c r="I4162" t="s">
        <v>638</v>
      </c>
      <c r="J4162" s="1">
        <v>0.1</v>
      </c>
    </row>
    <row r="4163" spans="1:10" x14ac:dyDescent="0.4">
      <c r="A4163">
        <v>6919</v>
      </c>
      <c r="B4163" t="s">
        <v>16378</v>
      </c>
      <c r="C4163" t="s">
        <v>16379</v>
      </c>
      <c r="D4163" t="s">
        <v>33</v>
      </c>
      <c r="E4163" t="s">
        <v>294</v>
      </c>
      <c r="F4163" t="s">
        <v>16377</v>
      </c>
      <c r="G4163" t="s">
        <v>315</v>
      </c>
      <c r="H4163" s="1">
        <v>0.9</v>
      </c>
      <c r="I4163" t="s">
        <v>638</v>
      </c>
      <c r="J4163" s="1">
        <v>0.1</v>
      </c>
    </row>
    <row r="4164" spans="1:10" x14ac:dyDescent="0.4">
      <c r="A4164">
        <v>6923</v>
      </c>
      <c r="B4164" t="s">
        <v>16387</v>
      </c>
      <c r="C4164" t="s">
        <v>16388</v>
      </c>
      <c r="D4164" t="s">
        <v>17</v>
      </c>
      <c r="E4164" t="s">
        <v>28</v>
      </c>
      <c r="F4164" t="s">
        <v>13970</v>
      </c>
      <c r="G4164" t="s">
        <v>13971</v>
      </c>
      <c r="I4164" s="2">
        <v>1.4999999999999999E-2</v>
      </c>
    </row>
    <row r="4165" spans="1:10" x14ac:dyDescent="0.4">
      <c r="A4165">
        <v>6924</v>
      </c>
      <c r="B4165" t="s">
        <v>16389</v>
      </c>
      <c r="C4165" t="s">
        <v>16390</v>
      </c>
      <c r="D4165" t="s">
        <v>17</v>
      </c>
      <c r="E4165" t="s">
        <v>28</v>
      </c>
      <c r="F4165" t="s">
        <v>13970</v>
      </c>
      <c r="G4165" t="s">
        <v>13971</v>
      </c>
      <c r="I4165" s="2">
        <v>1.4999999999999999E-2</v>
      </c>
    </row>
    <row r="4166" spans="1:10" x14ac:dyDescent="0.4">
      <c r="A4166">
        <v>6925</v>
      </c>
      <c r="B4166" t="s">
        <v>16391</v>
      </c>
      <c r="C4166" t="s">
        <v>16392</v>
      </c>
      <c r="D4166" t="s">
        <v>33</v>
      </c>
      <c r="E4166" t="s">
        <v>34</v>
      </c>
      <c r="F4166" t="s">
        <v>16393</v>
      </c>
      <c r="G4166" t="s">
        <v>3362</v>
      </c>
      <c r="H4166" s="1">
        <v>0.7</v>
      </c>
      <c r="I4166" t="s">
        <v>720</v>
      </c>
      <c r="J4166" s="1">
        <v>0.3</v>
      </c>
    </row>
    <row r="4167" spans="1:10" x14ac:dyDescent="0.4">
      <c r="A4167">
        <v>6926</v>
      </c>
      <c r="B4167" t="s">
        <v>16394</v>
      </c>
      <c r="C4167" t="s">
        <v>16395</v>
      </c>
      <c r="D4167" t="s">
        <v>33</v>
      </c>
      <c r="E4167" t="s">
        <v>294</v>
      </c>
      <c r="F4167" t="s">
        <v>2173</v>
      </c>
      <c r="G4167" t="s">
        <v>92</v>
      </c>
      <c r="H4167" s="1">
        <v>0.7</v>
      </c>
      <c r="I4167" t="s">
        <v>70</v>
      </c>
      <c r="J4167" s="1">
        <v>0.3</v>
      </c>
    </row>
    <row r="4168" spans="1:10" x14ac:dyDescent="0.4">
      <c r="A4168">
        <v>6927</v>
      </c>
      <c r="B4168" t="s">
        <v>16396</v>
      </c>
      <c r="C4168" t="s">
        <v>16397</v>
      </c>
      <c r="D4168" t="s">
        <v>33</v>
      </c>
      <c r="E4168" t="s">
        <v>294</v>
      </c>
      <c r="F4168" t="s">
        <v>2173</v>
      </c>
      <c r="G4168" t="s">
        <v>92</v>
      </c>
      <c r="H4168" s="1">
        <v>0.7</v>
      </c>
      <c r="I4168" t="s">
        <v>70</v>
      </c>
      <c r="J4168" s="1">
        <v>0.3</v>
      </c>
    </row>
    <row r="4169" spans="1:10" x14ac:dyDescent="0.4">
      <c r="A4169">
        <v>6928</v>
      </c>
      <c r="B4169" t="s">
        <v>16398</v>
      </c>
      <c r="C4169" t="s">
        <v>16399</v>
      </c>
      <c r="D4169" t="s">
        <v>17</v>
      </c>
      <c r="E4169" t="s">
        <v>28</v>
      </c>
      <c r="F4169" t="s">
        <v>13902</v>
      </c>
      <c r="G4169" t="s">
        <v>159</v>
      </c>
      <c r="I4169" s="2">
        <v>1.2500000000000001E-2</v>
      </c>
    </row>
    <row r="4170" spans="1:10" x14ac:dyDescent="0.4">
      <c r="A4170">
        <v>6931</v>
      </c>
      <c r="B4170" t="s">
        <v>16404</v>
      </c>
      <c r="C4170" t="s">
        <v>16405</v>
      </c>
      <c r="D4170" t="s">
        <v>17</v>
      </c>
      <c r="E4170" t="s">
        <v>265</v>
      </c>
      <c r="F4170" t="s">
        <v>11607</v>
      </c>
      <c r="G4170" t="s">
        <v>11452</v>
      </c>
      <c r="H4170" s="1">
        <v>0.95</v>
      </c>
      <c r="I4170" t="s">
        <v>43</v>
      </c>
      <c r="J4170" s="1">
        <v>0.05</v>
      </c>
    </row>
    <row r="4171" spans="1:10" x14ac:dyDescent="0.4">
      <c r="A4171">
        <v>6933</v>
      </c>
      <c r="B4171" t="s">
        <v>16408</v>
      </c>
      <c r="C4171" t="s">
        <v>16409</v>
      </c>
      <c r="D4171" t="s">
        <v>17</v>
      </c>
      <c r="E4171" t="s">
        <v>265</v>
      </c>
      <c r="F4171" t="s">
        <v>10259</v>
      </c>
      <c r="G4171" t="s">
        <v>7904</v>
      </c>
      <c r="H4171" s="1">
        <v>0.95</v>
      </c>
      <c r="I4171" t="s">
        <v>43</v>
      </c>
      <c r="J4171" s="1">
        <v>0.05</v>
      </c>
    </row>
    <row r="4172" spans="1:10" x14ac:dyDescent="0.4">
      <c r="A4172">
        <v>6934</v>
      </c>
      <c r="B4172" t="s">
        <v>16410</v>
      </c>
      <c r="C4172" t="s">
        <v>16411</v>
      </c>
      <c r="D4172" t="s">
        <v>17</v>
      </c>
      <c r="E4172" t="s">
        <v>265</v>
      </c>
      <c r="F4172" t="s">
        <v>10259</v>
      </c>
      <c r="G4172" t="s">
        <v>7904</v>
      </c>
      <c r="H4172" s="1">
        <v>0.95</v>
      </c>
      <c r="I4172" t="s">
        <v>43</v>
      </c>
      <c r="J4172" s="1">
        <v>0.05</v>
      </c>
    </row>
    <row r="4173" spans="1:10" x14ac:dyDescent="0.4">
      <c r="A4173">
        <v>6936</v>
      </c>
      <c r="B4173" t="s">
        <v>16415</v>
      </c>
      <c r="C4173" t="s">
        <v>16416</v>
      </c>
      <c r="D4173" t="s">
        <v>40</v>
      </c>
      <c r="E4173" t="s">
        <v>124</v>
      </c>
      <c r="F4173" t="s">
        <v>16417</v>
      </c>
      <c r="G4173" t="s">
        <v>626</v>
      </c>
      <c r="H4173" s="1">
        <v>0.9</v>
      </c>
      <c r="I4173" t="s">
        <v>2651</v>
      </c>
      <c r="J4173" s="1">
        <v>0.1</v>
      </c>
    </row>
    <row r="4174" spans="1:10" x14ac:dyDescent="0.4">
      <c r="A4174">
        <v>6937</v>
      </c>
      <c r="B4174" t="s">
        <v>16418</v>
      </c>
      <c r="C4174" t="s">
        <v>16419</v>
      </c>
      <c r="D4174" t="s">
        <v>17</v>
      </c>
      <c r="E4174" t="s">
        <v>28</v>
      </c>
      <c r="F4174" t="s">
        <v>10277</v>
      </c>
      <c r="G4174" t="s">
        <v>92</v>
      </c>
      <c r="H4174" s="1">
        <v>0.9</v>
      </c>
      <c r="I4174" t="s">
        <v>3015</v>
      </c>
      <c r="J4174" s="1">
        <v>0.1</v>
      </c>
    </row>
    <row r="4175" spans="1:10" x14ac:dyDescent="0.4">
      <c r="A4175">
        <v>6938</v>
      </c>
      <c r="B4175" t="s">
        <v>16420</v>
      </c>
      <c r="C4175" t="s">
        <v>16421</v>
      </c>
      <c r="D4175" t="s">
        <v>17</v>
      </c>
      <c r="E4175" t="s">
        <v>28</v>
      </c>
      <c r="F4175" t="s">
        <v>10277</v>
      </c>
      <c r="G4175" t="s">
        <v>92</v>
      </c>
      <c r="H4175" s="1">
        <v>0.9</v>
      </c>
      <c r="I4175" t="s">
        <v>3015</v>
      </c>
      <c r="J4175" s="1">
        <v>0.1</v>
      </c>
    </row>
    <row r="4176" spans="1:10" x14ac:dyDescent="0.4">
      <c r="A4176">
        <v>6939</v>
      </c>
      <c r="B4176" t="s">
        <v>16422</v>
      </c>
      <c r="C4176" t="s">
        <v>16423</v>
      </c>
      <c r="D4176" t="s">
        <v>17</v>
      </c>
      <c r="E4176" t="s">
        <v>255</v>
      </c>
      <c r="F4176" t="s">
        <v>1507</v>
      </c>
      <c r="G4176" t="s">
        <v>1313</v>
      </c>
      <c r="H4176" s="1">
        <v>0.8</v>
      </c>
      <c r="I4176" t="s">
        <v>61</v>
      </c>
      <c r="J4176" s="1">
        <v>0.2</v>
      </c>
    </row>
    <row r="4177" spans="1:10" x14ac:dyDescent="0.4">
      <c r="A4177">
        <v>6940</v>
      </c>
      <c r="B4177" t="s">
        <v>16424</v>
      </c>
      <c r="C4177" t="s">
        <v>16425</v>
      </c>
      <c r="D4177" t="s">
        <v>17</v>
      </c>
      <c r="E4177" t="s">
        <v>255</v>
      </c>
      <c r="F4177" t="s">
        <v>1507</v>
      </c>
      <c r="G4177" t="s">
        <v>1313</v>
      </c>
      <c r="H4177" s="1">
        <v>0.8</v>
      </c>
      <c r="I4177" t="s">
        <v>61</v>
      </c>
      <c r="J4177" s="1">
        <v>0.2</v>
      </c>
    </row>
    <row r="4178" spans="1:10" x14ac:dyDescent="0.4">
      <c r="A4178">
        <v>6943</v>
      </c>
      <c r="B4178" t="s">
        <v>16430</v>
      </c>
      <c r="C4178" t="s">
        <v>16431</v>
      </c>
      <c r="D4178" t="s">
        <v>17</v>
      </c>
      <c r="E4178" t="s">
        <v>28</v>
      </c>
      <c r="F4178" t="s">
        <v>3018</v>
      </c>
      <c r="G4178" t="s">
        <v>112</v>
      </c>
      <c r="H4178" s="1">
        <v>0.9</v>
      </c>
      <c r="I4178" t="s">
        <v>3015</v>
      </c>
      <c r="J4178" s="1">
        <v>0.1</v>
      </c>
    </row>
    <row r="4179" spans="1:10" x14ac:dyDescent="0.4">
      <c r="A4179">
        <v>6944</v>
      </c>
      <c r="B4179" t="s">
        <v>16432</v>
      </c>
      <c r="C4179" t="s">
        <v>16433</v>
      </c>
      <c r="D4179" t="s">
        <v>17</v>
      </c>
      <c r="E4179" t="s">
        <v>28</v>
      </c>
      <c r="F4179" t="s">
        <v>3018</v>
      </c>
      <c r="G4179" t="s">
        <v>112</v>
      </c>
      <c r="H4179" s="1">
        <v>0.9</v>
      </c>
      <c r="I4179" t="s">
        <v>3015</v>
      </c>
      <c r="J4179" s="1">
        <v>0.1</v>
      </c>
    </row>
    <row r="4180" spans="1:10" x14ac:dyDescent="0.4">
      <c r="A4180">
        <v>6945</v>
      </c>
      <c r="B4180" t="s">
        <v>16434</v>
      </c>
      <c r="C4180" t="s">
        <v>16435</v>
      </c>
      <c r="D4180" t="s">
        <v>17</v>
      </c>
      <c r="E4180" t="s">
        <v>28</v>
      </c>
      <c r="F4180" t="s">
        <v>3018</v>
      </c>
      <c r="G4180" t="s">
        <v>112</v>
      </c>
      <c r="H4180" s="1">
        <v>0.9</v>
      </c>
      <c r="I4180" t="s">
        <v>3015</v>
      </c>
      <c r="J4180" s="1">
        <v>0.1</v>
      </c>
    </row>
    <row r="4181" spans="1:10" x14ac:dyDescent="0.4">
      <c r="A4181">
        <v>6946</v>
      </c>
      <c r="B4181" t="s">
        <v>16436</v>
      </c>
      <c r="C4181" t="s">
        <v>16437</v>
      </c>
      <c r="D4181" t="s">
        <v>17</v>
      </c>
      <c r="E4181" t="s">
        <v>28</v>
      </c>
      <c r="F4181" t="s">
        <v>13970</v>
      </c>
      <c r="G4181" t="s">
        <v>13971</v>
      </c>
      <c r="I4181" s="2">
        <v>1.4999999999999999E-2</v>
      </c>
    </row>
    <row r="4182" spans="1:10" x14ac:dyDescent="0.4">
      <c r="A4182">
        <v>6950</v>
      </c>
      <c r="B4182" t="s">
        <v>16444</v>
      </c>
      <c r="C4182" t="s">
        <v>16445</v>
      </c>
      <c r="D4182" t="s">
        <v>33</v>
      </c>
      <c r="E4182" t="s">
        <v>2916</v>
      </c>
      <c r="F4182" t="s">
        <v>16446</v>
      </c>
      <c r="G4182" t="s">
        <v>281</v>
      </c>
      <c r="H4182" s="1">
        <v>0.54</v>
      </c>
      <c r="I4182" t="s">
        <v>70</v>
      </c>
      <c r="J4182" s="1">
        <v>0.46</v>
      </c>
    </row>
    <row r="4183" spans="1:10" x14ac:dyDescent="0.4">
      <c r="A4183">
        <v>6951</v>
      </c>
      <c r="B4183" t="s">
        <v>16447</v>
      </c>
      <c r="C4183" t="s">
        <v>16448</v>
      </c>
      <c r="D4183" t="s">
        <v>17</v>
      </c>
      <c r="E4183" t="s">
        <v>28</v>
      </c>
      <c r="F4183" t="s">
        <v>16449</v>
      </c>
      <c r="G4183" t="s">
        <v>16450</v>
      </c>
      <c r="H4183" s="1">
        <v>0.8</v>
      </c>
      <c r="I4183" t="s">
        <v>61</v>
      </c>
      <c r="J4183" s="1">
        <v>0.2</v>
      </c>
    </row>
    <row r="4184" spans="1:10" x14ac:dyDescent="0.4">
      <c r="A4184">
        <v>6952</v>
      </c>
      <c r="B4184" t="s">
        <v>16451</v>
      </c>
      <c r="C4184" t="s">
        <v>16452</v>
      </c>
      <c r="D4184" t="s">
        <v>17</v>
      </c>
      <c r="E4184" t="s">
        <v>28</v>
      </c>
      <c r="F4184" t="s">
        <v>16449</v>
      </c>
      <c r="G4184" t="s">
        <v>16450</v>
      </c>
      <c r="H4184" s="1">
        <v>0.8</v>
      </c>
      <c r="I4184" t="s">
        <v>61</v>
      </c>
      <c r="J4184" s="1">
        <v>0.2</v>
      </c>
    </row>
    <row r="4185" spans="1:10" x14ac:dyDescent="0.4">
      <c r="A4185">
        <v>6954</v>
      </c>
      <c r="B4185" t="s">
        <v>16455</v>
      </c>
      <c r="C4185" t="s">
        <v>16456</v>
      </c>
      <c r="D4185" t="s">
        <v>509</v>
      </c>
      <c r="E4185" t="s">
        <v>510</v>
      </c>
      <c r="F4185" t="s">
        <v>16457</v>
      </c>
      <c r="G4185" t="s">
        <v>16458</v>
      </c>
      <c r="H4185" s="1">
        <v>0.95</v>
      </c>
      <c r="I4185" t="s">
        <v>218</v>
      </c>
      <c r="J4185" s="1">
        <v>0.05</v>
      </c>
    </row>
    <row r="4186" spans="1:10" x14ac:dyDescent="0.4">
      <c r="A4186">
        <v>6955</v>
      </c>
      <c r="B4186" t="s">
        <v>16459</v>
      </c>
      <c r="C4186" t="s">
        <v>16460</v>
      </c>
      <c r="D4186" t="s">
        <v>509</v>
      </c>
      <c r="E4186" t="s">
        <v>510</v>
      </c>
      <c r="F4186" t="s">
        <v>16457</v>
      </c>
      <c r="G4186" t="s">
        <v>16458</v>
      </c>
      <c r="H4186" s="1">
        <v>0.95</v>
      </c>
      <c r="I4186" t="s">
        <v>218</v>
      </c>
      <c r="J4186" s="1">
        <v>0.05</v>
      </c>
    </row>
    <row r="4187" spans="1:10" x14ac:dyDescent="0.4">
      <c r="A4187">
        <v>6959</v>
      </c>
      <c r="B4187" t="s">
        <v>16468</v>
      </c>
      <c r="C4187" t="s">
        <v>16469</v>
      </c>
      <c r="D4187" t="s">
        <v>119</v>
      </c>
      <c r="E4187" t="s">
        <v>120</v>
      </c>
      <c r="F4187" t="s">
        <v>16470</v>
      </c>
      <c r="G4187" t="s">
        <v>16471</v>
      </c>
      <c r="H4187" t="s">
        <v>16472</v>
      </c>
      <c r="I4187" t="s">
        <v>178</v>
      </c>
      <c r="J4187" s="1">
        <v>0.05</v>
      </c>
    </row>
    <row r="4188" spans="1:10" x14ac:dyDescent="0.4">
      <c r="A4188">
        <v>6960</v>
      </c>
      <c r="B4188" t="s">
        <v>16473</v>
      </c>
      <c r="C4188" t="s">
        <v>16474</v>
      </c>
      <c r="D4188" t="s">
        <v>119</v>
      </c>
      <c r="E4188" t="s">
        <v>120</v>
      </c>
      <c r="F4188" t="s">
        <v>16470</v>
      </c>
      <c r="G4188" t="s">
        <v>16471</v>
      </c>
      <c r="H4188" t="s">
        <v>16472</v>
      </c>
      <c r="I4188" t="s">
        <v>178</v>
      </c>
      <c r="J4188" s="1">
        <v>0.05</v>
      </c>
    </row>
    <row r="4189" spans="1:10" x14ac:dyDescent="0.4">
      <c r="A4189">
        <v>6961</v>
      </c>
      <c r="B4189" t="s">
        <v>16475</v>
      </c>
      <c r="C4189" t="s">
        <v>16476</v>
      </c>
      <c r="D4189" t="s">
        <v>119</v>
      </c>
      <c r="E4189" t="s">
        <v>120</v>
      </c>
      <c r="F4189" t="s">
        <v>16470</v>
      </c>
      <c r="G4189" t="s">
        <v>16471</v>
      </c>
      <c r="H4189" t="s">
        <v>16472</v>
      </c>
      <c r="I4189" t="s">
        <v>178</v>
      </c>
      <c r="J4189" s="1">
        <v>0.05</v>
      </c>
    </row>
    <row r="4190" spans="1:10" x14ac:dyDescent="0.4">
      <c r="A4190">
        <v>6963</v>
      </c>
      <c r="B4190" t="s">
        <v>16480</v>
      </c>
      <c r="C4190" t="s">
        <v>16481</v>
      </c>
      <c r="D4190" t="s">
        <v>17</v>
      </c>
      <c r="E4190" t="s">
        <v>28</v>
      </c>
      <c r="F4190" t="s">
        <v>16482</v>
      </c>
      <c r="G4190" t="s">
        <v>155</v>
      </c>
      <c r="H4190" s="1">
        <v>0.95</v>
      </c>
      <c r="I4190" t="s">
        <v>178</v>
      </c>
      <c r="J4190" s="1">
        <v>0.05</v>
      </c>
    </row>
    <row r="4191" spans="1:10" x14ac:dyDescent="0.4">
      <c r="A4191">
        <v>6964</v>
      </c>
      <c r="B4191" t="s">
        <v>16483</v>
      </c>
      <c r="C4191" t="s">
        <v>16484</v>
      </c>
      <c r="D4191" t="s">
        <v>17</v>
      </c>
      <c r="E4191" t="s">
        <v>28</v>
      </c>
      <c r="F4191" t="s">
        <v>16482</v>
      </c>
      <c r="G4191" t="s">
        <v>155</v>
      </c>
      <c r="H4191" s="1">
        <v>0.95</v>
      </c>
      <c r="I4191" t="s">
        <v>178</v>
      </c>
      <c r="J4191" s="1">
        <v>0.05</v>
      </c>
    </row>
    <row r="4192" spans="1:10" x14ac:dyDescent="0.4">
      <c r="A4192">
        <v>6966</v>
      </c>
      <c r="B4192" t="s">
        <v>16487</v>
      </c>
      <c r="C4192" t="s">
        <v>16488</v>
      </c>
      <c r="D4192" t="s">
        <v>40</v>
      </c>
      <c r="E4192" t="s">
        <v>41</v>
      </c>
      <c r="F4192" t="s">
        <v>8704</v>
      </c>
      <c r="G4192" t="s">
        <v>8705</v>
      </c>
      <c r="H4192" s="1">
        <v>0.95</v>
      </c>
      <c r="I4192" t="s">
        <v>43</v>
      </c>
      <c r="J4192" s="1">
        <v>0.05</v>
      </c>
    </row>
    <row r="4193" spans="1:10" x14ac:dyDescent="0.4">
      <c r="A4193">
        <v>6967</v>
      </c>
      <c r="B4193" t="s">
        <v>16489</v>
      </c>
      <c r="C4193" t="s">
        <v>16490</v>
      </c>
      <c r="D4193" t="s">
        <v>40</v>
      </c>
      <c r="E4193" t="s">
        <v>41</v>
      </c>
      <c r="F4193" t="s">
        <v>8704</v>
      </c>
      <c r="G4193" t="s">
        <v>8705</v>
      </c>
      <c r="H4193" s="1">
        <v>0.95</v>
      </c>
      <c r="I4193" t="s">
        <v>43</v>
      </c>
      <c r="J4193" s="1">
        <v>0.05</v>
      </c>
    </row>
    <row r="4194" spans="1:10" x14ac:dyDescent="0.4">
      <c r="A4194">
        <v>6969</v>
      </c>
      <c r="B4194" t="s">
        <v>16494</v>
      </c>
      <c r="C4194" t="s">
        <v>16495</v>
      </c>
      <c r="D4194" t="s">
        <v>17</v>
      </c>
      <c r="E4194" t="s">
        <v>28</v>
      </c>
      <c r="F4194" t="s">
        <v>2656</v>
      </c>
      <c r="G4194" t="s">
        <v>2657</v>
      </c>
      <c r="I4194" s="1">
        <v>0.01</v>
      </c>
    </row>
    <row r="4195" spans="1:10" x14ac:dyDescent="0.4">
      <c r="A4195">
        <v>6970</v>
      </c>
      <c r="B4195" t="s">
        <v>16496</v>
      </c>
      <c r="C4195" t="s">
        <v>16497</v>
      </c>
      <c r="D4195" t="s">
        <v>17</v>
      </c>
      <c r="E4195" t="s">
        <v>28</v>
      </c>
      <c r="F4195" t="s">
        <v>2656</v>
      </c>
      <c r="G4195" t="s">
        <v>2657</v>
      </c>
      <c r="I4195" s="1">
        <v>0.01</v>
      </c>
    </row>
    <row r="4196" spans="1:10" x14ac:dyDescent="0.4">
      <c r="A4196">
        <v>6971</v>
      </c>
      <c r="B4196" t="s">
        <v>16498</v>
      </c>
      <c r="C4196" t="s">
        <v>16499</v>
      </c>
      <c r="D4196" t="s">
        <v>33</v>
      </c>
      <c r="E4196" t="s">
        <v>294</v>
      </c>
      <c r="F4196" t="s">
        <v>5198</v>
      </c>
      <c r="G4196" t="s">
        <v>97</v>
      </c>
      <c r="H4196" s="1">
        <v>0.8</v>
      </c>
      <c r="I4196" t="s">
        <v>70</v>
      </c>
      <c r="J4196" s="1">
        <v>0.2</v>
      </c>
    </row>
    <row r="4197" spans="1:10" x14ac:dyDescent="0.4">
      <c r="A4197">
        <v>6972</v>
      </c>
      <c r="B4197" t="s">
        <v>16500</v>
      </c>
      <c r="C4197" t="s">
        <v>16501</v>
      </c>
      <c r="D4197" t="s">
        <v>33</v>
      </c>
      <c r="E4197" t="s">
        <v>294</v>
      </c>
      <c r="F4197" t="s">
        <v>5198</v>
      </c>
      <c r="G4197" t="s">
        <v>97</v>
      </c>
      <c r="H4197" s="1">
        <v>0.8</v>
      </c>
      <c r="I4197" t="s">
        <v>70</v>
      </c>
      <c r="J4197" s="1">
        <v>0.2</v>
      </c>
    </row>
    <row r="4198" spans="1:10" x14ac:dyDescent="0.4">
      <c r="A4198">
        <v>6975</v>
      </c>
      <c r="B4198" t="s">
        <v>16506</v>
      </c>
      <c r="C4198" t="s">
        <v>16507</v>
      </c>
      <c r="D4198" t="s">
        <v>33</v>
      </c>
      <c r="E4198" t="s">
        <v>294</v>
      </c>
      <c r="F4198" t="s">
        <v>16508</v>
      </c>
      <c r="G4198" t="s">
        <v>13342</v>
      </c>
      <c r="H4198" s="1">
        <v>0.7</v>
      </c>
      <c r="I4198" t="s">
        <v>70</v>
      </c>
      <c r="J4198" s="1">
        <v>0.3</v>
      </c>
    </row>
    <row r="4199" spans="1:10" x14ac:dyDescent="0.4">
      <c r="A4199">
        <v>6976</v>
      </c>
      <c r="B4199" t="s">
        <v>16509</v>
      </c>
      <c r="C4199" t="s">
        <v>16510</v>
      </c>
      <c r="D4199" t="s">
        <v>17</v>
      </c>
      <c r="E4199" t="s">
        <v>28</v>
      </c>
      <c r="F4199" t="s">
        <v>16511</v>
      </c>
      <c r="G4199" t="s">
        <v>16512</v>
      </c>
      <c r="I4199" s="2">
        <v>1.2500000000000001E-2</v>
      </c>
    </row>
    <row r="4200" spans="1:10" x14ac:dyDescent="0.4">
      <c r="A4200">
        <v>6977</v>
      </c>
      <c r="B4200" t="s">
        <v>16513</v>
      </c>
      <c r="C4200" t="s">
        <v>16514</v>
      </c>
      <c r="D4200" t="s">
        <v>17</v>
      </c>
      <c r="E4200" t="s">
        <v>18</v>
      </c>
      <c r="F4200" t="s">
        <v>3608</v>
      </c>
      <c r="G4200" t="s">
        <v>97</v>
      </c>
      <c r="H4200" s="1">
        <v>0.9</v>
      </c>
      <c r="I4200" t="s">
        <v>70</v>
      </c>
      <c r="J4200" s="1">
        <v>0.1</v>
      </c>
    </row>
    <row r="4201" spans="1:10" x14ac:dyDescent="0.4">
      <c r="A4201">
        <v>6978</v>
      </c>
      <c r="B4201" t="s">
        <v>16515</v>
      </c>
      <c r="C4201" t="s">
        <v>16516</v>
      </c>
      <c r="D4201" t="s">
        <v>17</v>
      </c>
      <c r="E4201" t="s">
        <v>18</v>
      </c>
      <c r="F4201" t="s">
        <v>3608</v>
      </c>
      <c r="G4201" t="s">
        <v>97</v>
      </c>
      <c r="H4201" s="1">
        <v>0.9</v>
      </c>
      <c r="I4201" t="s">
        <v>70</v>
      </c>
      <c r="J4201" s="1">
        <v>0.1</v>
      </c>
    </row>
    <row r="4202" spans="1:10" x14ac:dyDescent="0.4">
      <c r="A4202">
        <v>6985</v>
      </c>
      <c r="B4202" t="s">
        <v>16529</v>
      </c>
      <c r="C4202" t="s">
        <v>16530</v>
      </c>
      <c r="D4202" t="s">
        <v>33</v>
      </c>
      <c r="E4202" t="s">
        <v>34</v>
      </c>
      <c r="F4202" t="s">
        <v>16531</v>
      </c>
      <c r="G4202" t="s">
        <v>3362</v>
      </c>
      <c r="H4202" s="1">
        <v>0.65</v>
      </c>
      <c r="I4202" t="s">
        <v>21</v>
      </c>
      <c r="J4202" s="1">
        <v>0.35</v>
      </c>
    </row>
    <row r="4203" spans="1:10" x14ac:dyDescent="0.4">
      <c r="A4203">
        <v>6986</v>
      </c>
      <c r="B4203" t="s">
        <v>16532</v>
      </c>
      <c r="C4203" t="s">
        <v>16533</v>
      </c>
      <c r="D4203" t="s">
        <v>17</v>
      </c>
      <c r="E4203" t="s">
        <v>28</v>
      </c>
      <c r="F4203" t="s">
        <v>11786</v>
      </c>
      <c r="G4203" t="s">
        <v>11787</v>
      </c>
      <c r="I4203" s="2">
        <v>1.4999999999999999E-2</v>
      </c>
    </row>
    <row r="4204" spans="1:10" x14ac:dyDescent="0.4">
      <c r="A4204">
        <v>6991</v>
      </c>
      <c r="B4204" t="s">
        <v>16543</v>
      </c>
      <c r="C4204" t="s">
        <v>16544</v>
      </c>
      <c r="D4204" t="s">
        <v>17</v>
      </c>
      <c r="E4204" t="s">
        <v>28</v>
      </c>
      <c r="F4204" t="s">
        <v>16545</v>
      </c>
      <c r="G4204" t="s">
        <v>926</v>
      </c>
      <c r="H4204" s="1">
        <v>0.8</v>
      </c>
      <c r="I4204" t="s">
        <v>210</v>
      </c>
      <c r="J4204" s="1">
        <v>0.2</v>
      </c>
    </row>
    <row r="4205" spans="1:10" x14ac:dyDescent="0.4">
      <c r="A4205">
        <v>6992</v>
      </c>
      <c r="B4205" t="s">
        <v>16546</v>
      </c>
      <c r="C4205" t="s">
        <v>16547</v>
      </c>
      <c r="D4205" t="s">
        <v>17</v>
      </c>
      <c r="E4205" t="s">
        <v>28</v>
      </c>
      <c r="F4205" t="s">
        <v>16545</v>
      </c>
      <c r="G4205" t="s">
        <v>926</v>
      </c>
      <c r="H4205" s="1">
        <v>0.8</v>
      </c>
      <c r="I4205" t="s">
        <v>210</v>
      </c>
      <c r="J4205" s="1">
        <v>0.2</v>
      </c>
    </row>
    <row r="4206" spans="1:10" x14ac:dyDescent="0.4">
      <c r="A4206">
        <v>6994</v>
      </c>
      <c r="B4206" t="s">
        <v>16551</v>
      </c>
      <c r="C4206" t="s">
        <v>16552</v>
      </c>
      <c r="D4206" t="s">
        <v>17</v>
      </c>
      <c r="E4206" t="s">
        <v>18</v>
      </c>
      <c r="F4206" t="s">
        <v>16553</v>
      </c>
      <c r="G4206" t="s">
        <v>92</v>
      </c>
      <c r="H4206" s="1">
        <v>0.95</v>
      </c>
      <c r="I4206" t="s">
        <v>70</v>
      </c>
      <c r="J4206" s="1">
        <v>0.05</v>
      </c>
    </row>
    <row r="4207" spans="1:10" x14ac:dyDescent="0.4">
      <c r="A4207">
        <v>6995</v>
      </c>
      <c r="B4207" t="s">
        <v>16554</v>
      </c>
      <c r="C4207" t="s">
        <v>16555</v>
      </c>
      <c r="D4207" t="s">
        <v>17</v>
      </c>
      <c r="E4207" t="s">
        <v>18</v>
      </c>
      <c r="F4207" t="s">
        <v>16553</v>
      </c>
      <c r="G4207" t="s">
        <v>92</v>
      </c>
      <c r="H4207" s="1">
        <v>0.95</v>
      </c>
      <c r="I4207" t="s">
        <v>70</v>
      </c>
      <c r="J4207" s="1">
        <v>0.05</v>
      </c>
    </row>
    <row r="4208" spans="1:10" x14ac:dyDescent="0.4">
      <c r="A4208">
        <v>7000</v>
      </c>
      <c r="B4208" t="s">
        <v>16564</v>
      </c>
      <c r="C4208" t="s">
        <v>16565</v>
      </c>
      <c r="D4208" t="s">
        <v>40</v>
      </c>
      <c r="E4208" t="s">
        <v>41</v>
      </c>
      <c r="F4208" t="s">
        <v>16566</v>
      </c>
      <c r="G4208" t="s">
        <v>16567</v>
      </c>
      <c r="H4208" s="1">
        <v>0.95</v>
      </c>
      <c r="I4208" t="s">
        <v>43</v>
      </c>
      <c r="J4208" s="1">
        <v>0.05</v>
      </c>
    </row>
    <row r="4209" spans="1:10" x14ac:dyDescent="0.4">
      <c r="A4209">
        <v>7001</v>
      </c>
      <c r="B4209" t="s">
        <v>16568</v>
      </c>
      <c r="C4209" t="s">
        <v>16569</v>
      </c>
      <c r="D4209" t="s">
        <v>40</v>
      </c>
      <c r="E4209" t="s">
        <v>41</v>
      </c>
      <c r="F4209" t="s">
        <v>16566</v>
      </c>
      <c r="G4209" t="s">
        <v>16567</v>
      </c>
      <c r="H4209" s="1">
        <v>0.95</v>
      </c>
      <c r="I4209" t="s">
        <v>43</v>
      </c>
      <c r="J4209" s="1">
        <v>0.05</v>
      </c>
    </row>
    <row r="4210" spans="1:10" x14ac:dyDescent="0.4">
      <c r="A4210">
        <v>7002</v>
      </c>
      <c r="B4210" t="s">
        <v>16570</v>
      </c>
      <c r="C4210" t="s">
        <v>16571</v>
      </c>
      <c r="D4210" t="s">
        <v>119</v>
      </c>
      <c r="E4210" t="s">
        <v>277</v>
      </c>
      <c r="F4210" t="s">
        <v>6517</v>
      </c>
      <c r="G4210" t="s">
        <v>4515</v>
      </c>
      <c r="H4210" s="1">
        <v>0.9</v>
      </c>
      <c r="I4210" t="s">
        <v>4516</v>
      </c>
      <c r="J4210" s="1">
        <v>0.1</v>
      </c>
    </row>
    <row r="4211" spans="1:10" x14ac:dyDescent="0.4">
      <c r="A4211">
        <v>7003</v>
      </c>
      <c r="B4211" t="s">
        <v>16572</v>
      </c>
      <c r="C4211" t="s">
        <v>16573</v>
      </c>
      <c r="D4211" t="s">
        <v>119</v>
      </c>
      <c r="E4211" t="s">
        <v>277</v>
      </c>
      <c r="F4211" t="s">
        <v>6517</v>
      </c>
      <c r="G4211" t="s">
        <v>4515</v>
      </c>
      <c r="H4211" s="1">
        <v>0.9</v>
      </c>
      <c r="I4211" t="s">
        <v>4516</v>
      </c>
      <c r="J4211" s="1">
        <v>0.1</v>
      </c>
    </row>
    <row r="4212" spans="1:10" x14ac:dyDescent="0.4">
      <c r="A4212">
        <v>7008</v>
      </c>
      <c r="B4212" t="s">
        <v>16585</v>
      </c>
      <c r="C4212" t="s">
        <v>16586</v>
      </c>
      <c r="D4212" t="s">
        <v>33</v>
      </c>
      <c r="E4212" t="s">
        <v>294</v>
      </c>
      <c r="F4212" t="s">
        <v>3580</v>
      </c>
      <c r="G4212" t="s">
        <v>166</v>
      </c>
      <c r="H4212" s="1">
        <v>0.7</v>
      </c>
      <c r="I4212" t="s">
        <v>70</v>
      </c>
      <c r="J4212" s="1">
        <v>0.3</v>
      </c>
    </row>
    <row r="4213" spans="1:10" x14ac:dyDescent="0.4">
      <c r="A4213">
        <v>7009</v>
      </c>
      <c r="B4213" t="s">
        <v>16587</v>
      </c>
      <c r="C4213" t="s">
        <v>16588</v>
      </c>
      <c r="D4213" t="s">
        <v>33</v>
      </c>
      <c r="E4213" t="s">
        <v>294</v>
      </c>
      <c r="F4213" t="s">
        <v>3580</v>
      </c>
      <c r="G4213" t="s">
        <v>166</v>
      </c>
      <c r="H4213" s="1">
        <v>0.7</v>
      </c>
      <c r="I4213" t="s">
        <v>70</v>
      </c>
      <c r="J4213" s="1">
        <v>0.3</v>
      </c>
    </row>
    <row r="4214" spans="1:10" x14ac:dyDescent="0.4">
      <c r="A4214">
        <v>7010</v>
      </c>
      <c r="B4214" t="s">
        <v>16589</v>
      </c>
      <c r="C4214" t="s">
        <v>16590</v>
      </c>
      <c r="D4214" t="s">
        <v>17</v>
      </c>
      <c r="E4214" t="s">
        <v>28</v>
      </c>
      <c r="F4214" t="s">
        <v>16591</v>
      </c>
      <c r="G4214" t="s">
        <v>13680</v>
      </c>
      <c r="I4214" s="1">
        <v>0.01</v>
      </c>
    </row>
    <row r="4215" spans="1:10" x14ac:dyDescent="0.4">
      <c r="A4215">
        <v>7011</v>
      </c>
      <c r="B4215" t="s">
        <v>16592</v>
      </c>
      <c r="C4215" t="s">
        <v>16593</v>
      </c>
      <c r="D4215" t="s">
        <v>17</v>
      </c>
      <c r="E4215" t="s">
        <v>28</v>
      </c>
      <c r="F4215" t="s">
        <v>16591</v>
      </c>
      <c r="G4215" t="s">
        <v>13680</v>
      </c>
      <c r="I4215" s="1">
        <v>0.01</v>
      </c>
    </row>
    <row r="4216" spans="1:10" x14ac:dyDescent="0.4">
      <c r="A4216">
        <v>7014</v>
      </c>
      <c r="B4216" t="s">
        <v>16598</v>
      </c>
      <c r="C4216" t="s">
        <v>16599</v>
      </c>
      <c r="D4216" t="s">
        <v>119</v>
      </c>
      <c r="E4216" t="s">
        <v>120</v>
      </c>
      <c r="F4216" t="s">
        <v>16600</v>
      </c>
      <c r="G4216" t="s">
        <v>16601</v>
      </c>
      <c r="H4216" s="1">
        <v>0.9</v>
      </c>
      <c r="I4216" t="s">
        <v>218</v>
      </c>
      <c r="J4216" s="1">
        <v>0.1</v>
      </c>
    </row>
    <row r="4217" spans="1:10" x14ac:dyDescent="0.4">
      <c r="A4217">
        <v>7015</v>
      </c>
      <c r="B4217" t="s">
        <v>16602</v>
      </c>
      <c r="C4217" t="s">
        <v>16603</v>
      </c>
      <c r="D4217" t="s">
        <v>119</v>
      </c>
      <c r="E4217" t="s">
        <v>120</v>
      </c>
      <c r="F4217" t="s">
        <v>16600</v>
      </c>
      <c r="G4217" t="s">
        <v>16601</v>
      </c>
      <c r="H4217" s="1">
        <v>0.9</v>
      </c>
      <c r="I4217" t="s">
        <v>218</v>
      </c>
      <c r="J4217" s="1">
        <v>0.1</v>
      </c>
    </row>
    <row r="4218" spans="1:10" x14ac:dyDescent="0.4">
      <c r="A4218">
        <v>7019</v>
      </c>
      <c r="B4218" t="s">
        <v>16610</v>
      </c>
      <c r="C4218" t="s">
        <v>16611</v>
      </c>
      <c r="D4218" t="s">
        <v>40</v>
      </c>
      <c r="E4218" t="s">
        <v>245</v>
      </c>
      <c r="F4218" t="s">
        <v>16612</v>
      </c>
      <c r="G4218" t="s">
        <v>2064</v>
      </c>
      <c r="H4218" s="1">
        <v>0.95</v>
      </c>
      <c r="I4218" t="s">
        <v>2000</v>
      </c>
      <c r="J4218" s="1">
        <v>0.05</v>
      </c>
    </row>
    <row r="4219" spans="1:10" x14ac:dyDescent="0.4">
      <c r="A4219">
        <v>7020</v>
      </c>
      <c r="B4219" t="s">
        <v>16613</v>
      </c>
      <c r="C4219" t="s">
        <v>16614</v>
      </c>
      <c r="D4219" t="s">
        <v>40</v>
      </c>
      <c r="E4219" t="s">
        <v>245</v>
      </c>
      <c r="F4219" t="s">
        <v>16612</v>
      </c>
      <c r="G4219" t="s">
        <v>2064</v>
      </c>
      <c r="H4219" s="1">
        <v>0.95</v>
      </c>
      <c r="I4219" t="s">
        <v>2000</v>
      </c>
      <c r="J4219" s="1">
        <v>0.05</v>
      </c>
    </row>
    <row r="4220" spans="1:10" x14ac:dyDescent="0.4">
      <c r="A4220">
        <v>7024</v>
      </c>
      <c r="B4220" t="s">
        <v>16622</v>
      </c>
      <c r="C4220" t="s">
        <v>16623</v>
      </c>
      <c r="D4220" t="s">
        <v>33</v>
      </c>
      <c r="E4220" t="s">
        <v>294</v>
      </c>
      <c r="F4220" t="s">
        <v>16624</v>
      </c>
      <c r="G4220" t="s">
        <v>97</v>
      </c>
      <c r="H4220">
        <v>80</v>
      </c>
      <c r="I4220" t="s">
        <v>70</v>
      </c>
      <c r="J4220" s="1">
        <v>0.2</v>
      </c>
    </row>
    <row r="4221" spans="1:10" x14ac:dyDescent="0.4">
      <c r="A4221">
        <v>7025</v>
      </c>
      <c r="B4221" t="s">
        <v>16625</v>
      </c>
      <c r="C4221" t="s">
        <v>16626</v>
      </c>
      <c r="D4221" t="s">
        <v>17</v>
      </c>
      <c r="E4221" t="s">
        <v>255</v>
      </c>
      <c r="F4221" t="s">
        <v>11932</v>
      </c>
      <c r="G4221" t="s">
        <v>1313</v>
      </c>
      <c r="H4221" s="1">
        <v>0.9</v>
      </c>
      <c r="I4221" t="s">
        <v>61</v>
      </c>
      <c r="J4221" s="1">
        <v>0.1</v>
      </c>
    </row>
    <row r="4222" spans="1:10" x14ac:dyDescent="0.4">
      <c r="A4222">
        <v>7026</v>
      </c>
      <c r="B4222" t="s">
        <v>16627</v>
      </c>
      <c r="C4222" t="s">
        <v>16628</v>
      </c>
      <c r="D4222" t="s">
        <v>17</v>
      </c>
      <c r="E4222" t="s">
        <v>255</v>
      </c>
      <c r="F4222" t="s">
        <v>11932</v>
      </c>
      <c r="G4222" t="s">
        <v>1313</v>
      </c>
      <c r="H4222" s="1">
        <v>0.9</v>
      </c>
      <c r="I4222" t="s">
        <v>61</v>
      </c>
      <c r="J4222" s="1">
        <v>0.1</v>
      </c>
    </row>
    <row r="4223" spans="1:10" x14ac:dyDescent="0.4">
      <c r="A4223">
        <v>7027</v>
      </c>
      <c r="B4223" t="s">
        <v>16629</v>
      </c>
      <c r="C4223" t="s">
        <v>16630</v>
      </c>
      <c r="D4223" t="s">
        <v>40</v>
      </c>
      <c r="E4223" t="s">
        <v>41</v>
      </c>
      <c r="F4223" t="s">
        <v>9047</v>
      </c>
      <c r="G4223" t="s">
        <v>70</v>
      </c>
      <c r="H4223" s="1">
        <v>0.95</v>
      </c>
      <c r="I4223" t="s">
        <v>795</v>
      </c>
      <c r="J4223" s="1">
        <v>0.05</v>
      </c>
    </row>
    <row r="4224" spans="1:10" x14ac:dyDescent="0.4">
      <c r="A4224">
        <v>7028</v>
      </c>
      <c r="B4224" t="s">
        <v>16631</v>
      </c>
      <c r="C4224" t="s">
        <v>16632</v>
      </c>
      <c r="D4224" t="s">
        <v>40</v>
      </c>
      <c r="E4224" t="s">
        <v>41</v>
      </c>
      <c r="F4224" t="s">
        <v>9047</v>
      </c>
      <c r="G4224" t="s">
        <v>70</v>
      </c>
      <c r="H4224" s="1">
        <v>0.95</v>
      </c>
      <c r="I4224" t="s">
        <v>795</v>
      </c>
      <c r="J4224" s="1">
        <v>0.05</v>
      </c>
    </row>
    <row r="4225" spans="1:10" x14ac:dyDescent="0.4">
      <c r="A4225">
        <v>7029</v>
      </c>
      <c r="B4225" t="s">
        <v>16633</v>
      </c>
      <c r="C4225" t="s">
        <v>16634</v>
      </c>
      <c r="D4225" t="s">
        <v>40</v>
      </c>
      <c r="E4225" t="s">
        <v>124</v>
      </c>
      <c r="F4225" t="s">
        <v>42</v>
      </c>
      <c r="G4225" t="s">
        <v>36</v>
      </c>
      <c r="H4225" s="1">
        <v>0.95</v>
      </c>
      <c r="I4225" t="s">
        <v>43</v>
      </c>
      <c r="J4225" s="1">
        <v>0.05</v>
      </c>
    </row>
    <row r="4226" spans="1:10" x14ac:dyDescent="0.4">
      <c r="A4226">
        <v>7030</v>
      </c>
      <c r="B4226" t="s">
        <v>16635</v>
      </c>
      <c r="C4226" t="s">
        <v>16636</v>
      </c>
      <c r="D4226" t="s">
        <v>40</v>
      </c>
      <c r="E4226" t="s">
        <v>124</v>
      </c>
      <c r="F4226" t="s">
        <v>42</v>
      </c>
      <c r="G4226" t="s">
        <v>36</v>
      </c>
      <c r="H4226" s="1">
        <v>0.95</v>
      </c>
      <c r="I4226" t="s">
        <v>43</v>
      </c>
      <c r="J4226" s="1">
        <v>0.05</v>
      </c>
    </row>
    <row r="4227" spans="1:10" x14ac:dyDescent="0.4">
      <c r="A4227">
        <v>7036</v>
      </c>
      <c r="B4227" t="s">
        <v>16648</v>
      </c>
      <c r="C4227" t="s">
        <v>16649</v>
      </c>
      <c r="D4227" t="s">
        <v>17</v>
      </c>
      <c r="E4227" t="s">
        <v>265</v>
      </c>
      <c r="F4227" t="s">
        <v>11607</v>
      </c>
      <c r="G4227" t="s">
        <v>11452</v>
      </c>
      <c r="H4227" s="1">
        <v>0.95</v>
      </c>
      <c r="I4227" t="s">
        <v>43</v>
      </c>
      <c r="J4227" s="1">
        <v>0.05</v>
      </c>
    </row>
    <row r="4228" spans="1:10" x14ac:dyDescent="0.4">
      <c r="A4228">
        <v>7037</v>
      </c>
      <c r="B4228" t="s">
        <v>16650</v>
      </c>
      <c r="C4228" t="s">
        <v>16651</v>
      </c>
      <c r="D4228" t="s">
        <v>17</v>
      </c>
      <c r="E4228" t="s">
        <v>265</v>
      </c>
      <c r="F4228" t="s">
        <v>11607</v>
      </c>
      <c r="G4228" t="s">
        <v>11452</v>
      </c>
      <c r="H4228" s="1">
        <v>0.95</v>
      </c>
      <c r="I4228" t="s">
        <v>43</v>
      </c>
      <c r="J4228" s="1">
        <v>0.05</v>
      </c>
    </row>
    <row r="4229" spans="1:10" x14ac:dyDescent="0.4">
      <c r="A4229">
        <v>7038</v>
      </c>
      <c r="B4229" t="s">
        <v>16652</v>
      </c>
      <c r="C4229" t="s">
        <v>16653</v>
      </c>
      <c r="D4229" t="s">
        <v>17</v>
      </c>
      <c r="E4229" t="s">
        <v>265</v>
      </c>
      <c r="F4229" t="s">
        <v>11607</v>
      </c>
      <c r="G4229" t="s">
        <v>11452</v>
      </c>
      <c r="H4229" s="1">
        <v>0.95</v>
      </c>
      <c r="I4229" t="s">
        <v>43</v>
      </c>
      <c r="J4229" s="1">
        <v>0.05</v>
      </c>
    </row>
    <row r="4230" spans="1:10" x14ac:dyDescent="0.4">
      <c r="A4230">
        <v>7039</v>
      </c>
      <c r="B4230" t="s">
        <v>16654</v>
      </c>
      <c r="C4230" t="s">
        <v>16655</v>
      </c>
      <c r="D4230" t="s">
        <v>17</v>
      </c>
      <c r="E4230" t="s">
        <v>265</v>
      </c>
      <c r="F4230" t="s">
        <v>11607</v>
      </c>
      <c r="G4230" t="s">
        <v>11452</v>
      </c>
      <c r="H4230" s="1">
        <v>0.95</v>
      </c>
      <c r="I4230" t="s">
        <v>43</v>
      </c>
      <c r="J4230" s="1">
        <v>0.05</v>
      </c>
    </row>
    <row r="4231" spans="1:10" x14ac:dyDescent="0.4">
      <c r="A4231">
        <v>7040</v>
      </c>
      <c r="B4231" t="s">
        <v>16656</v>
      </c>
      <c r="C4231" t="s">
        <v>16657</v>
      </c>
      <c r="D4231" t="s">
        <v>17</v>
      </c>
      <c r="E4231" t="s">
        <v>18</v>
      </c>
      <c r="F4231" t="s">
        <v>5198</v>
      </c>
      <c r="G4231" t="s">
        <v>97</v>
      </c>
      <c r="H4231" s="1">
        <v>0.8</v>
      </c>
      <c r="I4231" t="s">
        <v>70</v>
      </c>
      <c r="J4231" s="1">
        <v>0.2</v>
      </c>
    </row>
    <row r="4232" spans="1:10" x14ac:dyDescent="0.4">
      <c r="A4232">
        <v>7041</v>
      </c>
      <c r="B4232" t="s">
        <v>16658</v>
      </c>
      <c r="C4232" t="s">
        <v>16659</v>
      </c>
      <c r="D4232" t="s">
        <v>17</v>
      </c>
      <c r="E4232" t="s">
        <v>18</v>
      </c>
      <c r="F4232" t="s">
        <v>5198</v>
      </c>
      <c r="G4232" t="s">
        <v>97</v>
      </c>
      <c r="H4232" s="1">
        <v>0.8</v>
      </c>
      <c r="I4232" t="s">
        <v>70</v>
      </c>
      <c r="J4232" s="1">
        <v>0.2</v>
      </c>
    </row>
    <row r="4233" spans="1:10" x14ac:dyDescent="0.4">
      <c r="A4233">
        <v>7042</v>
      </c>
      <c r="B4233" t="s">
        <v>16660</v>
      </c>
      <c r="C4233" t="s">
        <v>16661</v>
      </c>
      <c r="D4233" t="s">
        <v>33</v>
      </c>
      <c r="E4233" t="s">
        <v>95</v>
      </c>
      <c r="F4233" t="s">
        <v>10299</v>
      </c>
      <c r="G4233" t="s">
        <v>70</v>
      </c>
      <c r="H4233" s="1">
        <v>0.6</v>
      </c>
      <c r="I4233" t="s">
        <v>336</v>
      </c>
      <c r="J4233" s="1">
        <v>0.4</v>
      </c>
    </row>
    <row r="4234" spans="1:10" x14ac:dyDescent="0.4">
      <c r="A4234">
        <v>7043</v>
      </c>
      <c r="B4234" t="s">
        <v>16662</v>
      </c>
      <c r="C4234" t="s">
        <v>16663</v>
      </c>
      <c r="D4234" t="s">
        <v>33</v>
      </c>
      <c r="E4234" t="s">
        <v>95</v>
      </c>
      <c r="F4234" t="s">
        <v>10299</v>
      </c>
      <c r="G4234" t="s">
        <v>70</v>
      </c>
      <c r="H4234" s="1">
        <v>0.6</v>
      </c>
      <c r="I4234" t="s">
        <v>336</v>
      </c>
      <c r="J4234" s="1">
        <v>0.4</v>
      </c>
    </row>
    <row r="4235" spans="1:10" x14ac:dyDescent="0.4">
      <c r="A4235">
        <v>7047</v>
      </c>
      <c r="B4235" t="s">
        <v>16670</v>
      </c>
      <c r="C4235" t="s">
        <v>16671</v>
      </c>
      <c r="D4235" t="s">
        <v>17</v>
      </c>
      <c r="E4235" t="s">
        <v>28</v>
      </c>
      <c r="F4235" t="s">
        <v>16672</v>
      </c>
      <c r="G4235" t="s">
        <v>16673</v>
      </c>
      <c r="H4235" s="1">
        <v>0.9</v>
      </c>
      <c r="I4235" t="s">
        <v>148</v>
      </c>
      <c r="J4235" s="1">
        <v>0.1</v>
      </c>
    </row>
    <row r="4236" spans="1:10" x14ac:dyDescent="0.4">
      <c r="A4236">
        <v>7048</v>
      </c>
      <c r="B4236" t="s">
        <v>16674</v>
      </c>
      <c r="C4236" t="s">
        <v>16675</v>
      </c>
      <c r="D4236" t="s">
        <v>17</v>
      </c>
      <c r="E4236" t="s">
        <v>28</v>
      </c>
      <c r="F4236" t="s">
        <v>16672</v>
      </c>
      <c r="G4236" t="s">
        <v>16673</v>
      </c>
      <c r="H4236" s="1">
        <v>0.9</v>
      </c>
      <c r="I4236" t="s">
        <v>148</v>
      </c>
      <c r="J4236" s="1">
        <v>0.1</v>
      </c>
    </row>
    <row r="4237" spans="1:10" x14ac:dyDescent="0.4">
      <c r="A4237">
        <v>7055</v>
      </c>
      <c r="B4237" t="s">
        <v>16688</v>
      </c>
      <c r="C4237" t="s">
        <v>16689</v>
      </c>
      <c r="D4237" t="s">
        <v>17</v>
      </c>
      <c r="E4237" t="s">
        <v>28</v>
      </c>
      <c r="F4237" t="s">
        <v>7880</v>
      </c>
      <c r="G4237" t="s">
        <v>7881</v>
      </c>
      <c r="I4237" s="2">
        <v>1.4999999999999999E-2</v>
      </c>
    </row>
    <row r="4238" spans="1:10" x14ac:dyDescent="0.4">
      <c r="A4238">
        <v>7059</v>
      </c>
      <c r="B4238" t="s">
        <v>16698</v>
      </c>
      <c r="C4238" t="s">
        <v>16699</v>
      </c>
      <c r="D4238" t="s">
        <v>17</v>
      </c>
      <c r="E4238" t="s">
        <v>265</v>
      </c>
      <c r="F4238" t="s">
        <v>12990</v>
      </c>
      <c r="G4238" t="s">
        <v>11452</v>
      </c>
      <c r="H4238" s="1">
        <v>0.95</v>
      </c>
      <c r="I4238" t="s">
        <v>37</v>
      </c>
      <c r="J4238" s="1">
        <v>0.05</v>
      </c>
    </row>
    <row r="4239" spans="1:10" x14ac:dyDescent="0.4">
      <c r="A4239">
        <v>7060</v>
      </c>
      <c r="B4239" t="s">
        <v>16700</v>
      </c>
      <c r="C4239" t="s">
        <v>16701</v>
      </c>
      <c r="D4239" t="s">
        <v>17</v>
      </c>
      <c r="E4239" t="s">
        <v>265</v>
      </c>
      <c r="F4239" t="s">
        <v>12990</v>
      </c>
      <c r="G4239" t="s">
        <v>11452</v>
      </c>
      <c r="H4239" s="1">
        <v>0.95</v>
      </c>
      <c r="I4239" t="s">
        <v>37</v>
      </c>
      <c r="J4239" s="1">
        <v>0.05</v>
      </c>
    </row>
    <row r="4240" spans="1:10" x14ac:dyDescent="0.4">
      <c r="A4240">
        <v>7061</v>
      </c>
      <c r="B4240" t="s">
        <v>16702</v>
      </c>
      <c r="C4240" t="s">
        <v>16703</v>
      </c>
      <c r="D4240" t="s">
        <v>17</v>
      </c>
      <c r="E4240" t="s">
        <v>255</v>
      </c>
      <c r="F4240" t="s">
        <v>1507</v>
      </c>
      <c r="G4240" t="s">
        <v>1313</v>
      </c>
      <c r="H4240" s="1">
        <v>0.8</v>
      </c>
      <c r="I4240" t="s">
        <v>61</v>
      </c>
      <c r="J4240" s="1">
        <v>0.2</v>
      </c>
    </row>
    <row r="4241" spans="1:10" x14ac:dyDescent="0.4">
      <c r="A4241">
        <v>7062</v>
      </c>
      <c r="B4241" t="s">
        <v>16704</v>
      </c>
      <c r="C4241" t="s">
        <v>16705</v>
      </c>
      <c r="D4241" t="s">
        <v>17</v>
      </c>
      <c r="E4241" t="s">
        <v>255</v>
      </c>
      <c r="F4241" t="s">
        <v>1507</v>
      </c>
      <c r="G4241" t="s">
        <v>1313</v>
      </c>
      <c r="H4241" s="1">
        <v>0.8</v>
      </c>
      <c r="I4241" t="s">
        <v>61</v>
      </c>
      <c r="J4241" s="1">
        <v>0.2</v>
      </c>
    </row>
    <row r="4242" spans="1:10" x14ac:dyDescent="0.4">
      <c r="A4242">
        <v>7063</v>
      </c>
      <c r="B4242" t="s">
        <v>16706</v>
      </c>
      <c r="C4242" t="s">
        <v>16707</v>
      </c>
      <c r="D4242" t="s">
        <v>17</v>
      </c>
      <c r="E4242" t="s">
        <v>59</v>
      </c>
      <c r="F4242" t="s">
        <v>16708</v>
      </c>
      <c r="G4242" t="s">
        <v>16709</v>
      </c>
      <c r="H4242" s="1">
        <v>0.7</v>
      </c>
      <c r="I4242" t="s">
        <v>71</v>
      </c>
      <c r="J4242" s="1">
        <v>0.3</v>
      </c>
    </row>
    <row r="4243" spans="1:10" x14ac:dyDescent="0.4">
      <c r="A4243">
        <v>7065</v>
      </c>
      <c r="B4243" t="s">
        <v>16712</v>
      </c>
      <c r="C4243" t="s">
        <v>16713</v>
      </c>
      <c r="D4243" t="s">
        <v>33</v>
      </c>
      <c r="E4243" t="s">
        <v>34</v>
      </c>
      <c r="F4243" t="s">
        <v>1160</v>
      </c>
      <c r="G4243" t="s">
        <v>70</v>
      </c>
      <c r="H4243" s="1">
        <v>0.75</v>
      </c>
      <c r="I4243" t="s">
        <v>92</v>
      </c>
      <c r="J4243" s="1">
        <v>0.25</v>
      </c>
    </row>
    <row r="4244" spans="1:10" x14ac:dyDescent="0.4">
      <c r="A4244">
        <v>7066</v>
      </c>
      <c r="B4244" t="s">
        <v>16714</v>
      </c>
      <c r="C4244" t="s">
        <v>16715</v>
      </c>
      <c r="D4244" t="s">
        <v>17</v>
      </c>
      <c r="E4244" t="s">
        <v>255</v>
      </c>
      <c r="F4244" t="s">
        <v>16716</v>
      </c>
      <c r="G4244" t="s">
        <v>975</v>
      </c>
      <c r="H4244" s="1">
        <v>0.85</v>
      </c>
      <c r="I4244" t="s">
        <v>61</v>
      </c>
      <c r="J4244" s="1">
        <v>0.15</v>
      </c>
    </row>
    <row r="4245" spans="1:10" x14ac:dyDescent="0.4">
      <c r="A4245">
        <v>7067</v>
      </c>
      <c r="B4245" t="s">
        <v>16717</v>
      </c>
      <c r="C4245" t="s">
        <v>16718</v>
      </c>
      <c r="D4245" t="s">
        <v>17</v>
      </c>
      <c r="E4245" t="s">
        <v>255</v>
      </c>
      <c r="F4245" t="s">
        <v>16716</v>
      </c>
      <c r="G4245" t="s">
        <v>975</v>
      </c>
      <c r="H4245" s="1">
        <v>0.85</v>
      </c>
      <c r="I4245" t="s">
        <v>61</v>
      </c>
      <c r="J4245" s="1">
        <v>0.15</v>
      </c>
    </row>
    <row r="4246" spans="1:10" x14ac:dyDescent="0.4">
      <c r="A4246">
        <v>7068</v>
      </c>
      <c r="B4246" t="s">
        <v>16719</v>
      </c>
      <c r="C4246" t="s">
        <v>16720</v>
      </c>
      <c r="D4246" t="s">
        <v>17</v>
      </c>
      <c r="E4246" t="s">
        <v>265</v>
      </c>
      <c r="F4246" t="s">
        <v>11607</v>
      </c>
      <c r="G4246" t="s">
        <v>11452</v>
      </c>
      <c r="H4246" s="1">
        <v>0.95</v>
      </c>
      <c r="I4246" t="s">
        <v>43</v>
      </c>
      <c r="J4246" s="1">
        <v>0.05</v>
      </c>
    </row>
    <row r="4247" spans="1:10" x14ac:dyDescent="0.4">
      <c r="A4247">
        <v>7069</v>
      </c>
      <c r="B4247" t="s">
        <v>16721</v>
      </c>
      <c r="C4247" t="s">
        <v>16722</v>
      </c>
      <c r="D4247" t="s">
        <v>17</v>
      </c>
      <c r="E4247" t="s">
        <v>265</v>
      </c>
      <c r="F4247" t="s">
        <v>11607</v>
      </c>
      <c r="G4247" t="s">
        <v>11452</v>
      </c>
      <c r="H4247" s="1">
        <v>0.95</v>
      </c>
      <c r="I4247" t="s">
        <v>43</v>
      </c>
      <c r="J4247" s="1">
        <v>0.05</v>
      </c>
    </row>
    <row r="4248" spans="1:10" x14ac:dyDescent="0.4">
      <c r="A4248">
        <v>7073</v>
      </c>
      <c r="B4248" t="s">
        <v>16729</v>
      </c>
      <c r="C4248" t="s">
        <v>16730</v>
      </c>
      <c r="D4248" t="s">
        <v>40</v>
      </c>
      <c r="E4248" t="s">
        <v>41</v>
      </c>
      <c r="F4248" t="s">
        <v>16731</v>
      </c>
      <c r="G4248" t="s">
        <v>16732</v>
      </c>
      <c r="H4248" s="1">
        <v>0.95</v>
      </c>
      <c r="I4248" t="s">
        <v>519</v>
      </c>
      <c r="J4248" s="1">
        <v>0.05</v>
      </c>
    </row>
    <row r="4249" spans="1:10" x14ac:dyDescent="0.4">
      <c r="A4249">
        <v>7074</v>
      </c>
      <c r="B4249" t="s">
        <v>16733</v>
      </c>
      <c r="C4249" t="s">
        <v>16734</v>
      </c>
      <c r="D4249" t="s">
        <v>40</v>
      </c>
      <c r="E4249" t="s">
        <v>41</v>
      </c>
      <c r="F4249" t="s">
        <v>16731</v>
      </c>
      <c r="G4249" t="s">
        <v>16732</v>
      </c>
      <c r="H4249" s="1">
        <v>0.95</v>
      </c>
      <c r="I4249" t="s">
        <v>519</v>
      </c>
      <c r="J4249" s="1">
        <v>0.05</v>
      </c>
    </row>
    <row r="4250" spans="1:10" x14ac:dyDescent="0.4">
      <c r="A4250">
        <v>7075</v>
      </c>
      <c r="B4250" t="s">
        <v>16735</v>
      </c>
      <c r="C4250" t="s">
        <v>16736</v>
      </c>
      <c r="D4250" t="s">
        <v>17</v>
      </c>
      <c r="E4250" t="s">
        <v>28</v>
      </c>
      <c r="F4250" t="s">
        <v>3018</v>
      </c>
      <c r="G4250" t="s">
        <v>112</v>
      </c>
      <c r="H4250" s="1">
        <v>0.9</v>
      </c>
      <c r="I4250" t="s">
        <v>3015</v>
      </c>
      <c r="J4250" s="1">
        <v>0.1</v>
      </c>
    </row>
    <row r="4251" spans="1:10" x14ac:dyDescent="0.4">
      <c r="A4251">
        <v>7078</v>
      </c>
      <c r="B4251" t="s">
        <v>16742</v>
      </c>
      <c r="C4251" t="s">
        <v>16743</v>
      </c>
      <c r="D4251" t="s">
        <v>40</v>
      </c>
      <c r="E4251" t="s">
        <v>41</v>
      </c>
      <c r="F4251" t="s">
        <v>16744</v>
      </c>
      <c r="G4251" t="s">
        <v>16745</v>
      </c>
      <c r="H4251" s="1">
        <v>0.95</v>
      </c>
      <c r="I4251" t="s">
        <v>1207</v>
      </c>
      <c r="J4251" s="1">
        <v>0.05</v>
      </c>
    </row>
    <row r="4252" spans="1:10" x14ac:dyDescent="0.4">
      <c r="A4252">
        <v>7081</v>
      </c>
      <c r="B4252" t="s">
        <v>16750</v>
      </c>
      <c r="C4252" t="s">
        <v>16751</v>
      </c>
      <c r="D4252" t="s">
        <v>509</v>
      </c>
      <c r="E4252" t="s">
        <v>858</v>
      </c>
      <c r="F4252" t="s">
        <v>16752</v>
      </c>
      <c r="G4252" t="s">
        <v>1640</v>
      </c>
      <c r="I4252" s="1">
        <v>0.03</v>
      </c>
    </row>
    <row r="4253" spans="1:10" x14ac:dyDescent="0.4">
      <c r="A4253">
        <v>7082</v>
      </c>
      <c r="B4253" t="s">
        <v>16753</v>
      </c>
      <c r="C4253" t="s">
        <v>16754</v>
      </c>
      <c r="D4253" t="s">
        <v>509</v>
      </c>
      <c r="E4253" t="s">
        <v>858</v>
      </c>
      <c r="F4253" t="s">
        <v>16752</v>
      </c>
      <c r="G4253" t="s">
        <v>1640</v>
      </c>
      <c r="I4253" s="1">
        <v>0.03</v>
      </c>
    </row>
    <row r="4254" spans="1:10" x14ac:dyDescent="0.4">
      <c r="A4254">
        <v>7086</v>
      </c>
      <c r="B4254" t="s">
        <v>16763</v>
      </c>
      <c r="C4254" t="s">
        <v>16764</v>
      </c>
      <c r="D4254" t="s">
        <v>33</v>
      </c>
      <c r="E4254" t="s">
        <v>34</v>
      </c>
      <c r="F4254" t="s">
        <v>16765</v>
      </c>
      <c r="G4254" t="s">
        <v>6667</v>
      </c>
      <c r="H4254" s="1">
        <v>0.8</v>
      </c>
      <c r="I4254" t="s">
        <v>555</v>
      </c>
      <c r="J4254" s="1">
        <v>0.2</v>
      </c>
    </row>
    <row r="4255" spans="1:10" x14ac:dyDescent="0.4">
      <c r="A4255">
        <v>7087</v>
      </c>
      <c r="B4255" t="s">
        <v>16766</v>
      </c>
      <c r="C4255" t="s">
        <v>16767</v>
      </c>
      <c r="D4255" t="s">
        <v>33</v>
      </c>
      <c r="E4255" t="s">
        <v>34</v>
      </c>
      <c r="F4255" t="s">
        <v>16765</v>
      </c>
      <c r="G4255" t="s">
        <v>6667</v>
      </c>
      <c r="H4255" s="1">
        <v>0.8</v>
      </c>
      <c r="I4255" t="s">
        <v>555</v>
      </c>
      <c r="J4255" s="1">
        <v>0.2</v>
      </c>
    </row>
    <row r="4256" spans="1:10" x14ac:dyDescent="0.4">
      <c r="A4256">
        <v>7088</v>
      </c>
      <c r="B4256" t="s">
        <v>16768</v>
      </c>
      <c r="C4256" t="s">
        <v>16769</v>
      </c>
      <c r="D4256" t="s">
        <v>33</v>
      </c>
      <c r="E4256" t="s">
        <v>95</v>
      </c>
      <c r="F4256" t="s">
        <v>10299</v>
      </c>
      <c r="G4256" t="s">
        <v>70</v>
      </c>
      <c r="H4256" s="1">
        <v>0.6</v>
      </c>
      <c r="I4256" t="s">
        <v>336</v>
      </c>
      <c r="J4256" s="1">
        <v>0.4</v>
      </c>
    </row>
    <row r="4257" spans="1:10" x14ac:dyDescent="0.4">
      <c r="A4257">
        <v>7089</v>
      </c>
      <c r="B4257" t="s">
        <v>16770</v>
      </c>
      <c r="C4257" t="s">
        <v>16771</v>
      </c>
      <c r="D4257" t="s">
        <v>33</v>
      </c>
      <c r="E4257" t="s">
        <v>95</v>
      </c>
      <c r="F4257" t="s">
        <v>10299</v>
      </c>
      <c r="G4257" t="s">
        <v>70</v>
      </c>
      <c r="H4257" s="1">
        <v>0.6</v>
      </c>
      <c r="I4257" t="s">
        <v>336</v>
      </c>
      <c r="J4257" s="1">
        <v>0.4</v>
      </c>
    </row>
    <row r="4258" spans="1:10" x14ac:dyDescent="0.4">
      <c r="A4258">
        <v>7092</v>
      </c>
      <c r="B4258" t="s">
        <v>16777</v>
      </c>
      <c r="C4258" t="s">
        <v>16778</v>
      </c>
      <c r="D4258" t="s">
        <v>509</v>
      </c>
      <c r="E4258" t="s">
        <v>858</v>
      </c>
      <c r="F4258" t="s">
        <v>1639</v>
      </c>
      <c r="G4258" t="s">
        <v>1640</v>
      </c>
      <c r="I4258" s="1">
        <v>0.02</v>
      </c>
    </row>
    <row r="4259" spans="1:10" x14ac:dyDescent="0.4">
      <c r="A4259">
        <v>7094</v>
      </c>
      <c r="B4259" t="s">
        <v>16782</v>
      </c>
      <c r="C4259" t="s">
        <v>16783</v>
      </c>
      <c r="D4259" t="s">
        <v>509</v>
      </c>
      <c r="E4259" t="s">
        <v>858</v>
      </c>
      <c r="F4259" t="s">
        <v>16784</v>
      </c>
      <c r="G4259" t="s">
        <v>16785</v>
      </c>
      <c r="I4259" s="1">
        <v>0.01</v>
      </c>
    </row>
    <row r="4260" spans="1:10" x14ac:dyDescent="0.4">
      <c r="A4260">
        <v>7095</v>
      </c>
      <c r="B4260" t="s">
        <v>16786</v>
      </c>
      <c r="C4260" t="s">
        <v>16787</v>
      </c>
      <c r="D4260" t="s">
        <v>17</v>
      </c>
      <c r="E4260" t="s">
        <v>28</v>
      </c>
      <c r="F4260" t="s">
        <v>16788</v>
      </c>
      <c r="G4260" t="s">
        <v>336</v>
      </c>
      <c r="H4260" s="1">
        <v>0.6</v>
      </c>
      <c r="I4260" t="s">
        <v>210</v>
      </c>
      <c r="J4260" s="1">
        <v>0.4</v>
      </c>
    </row>
    <row r="4261" spans="1:10" x14ac:dyDescent="0.4">
      <c r="A4261">
        <v>7096</v>
      </c>
      <c r="B4261" t="s">
        <v>16789</v>
      </c>
      <c r="C4261" t="s">
        <v>16790</v>
      </c>
      <c r="D4261" t="s">
        <v>17</v>
      </c>
      <c r="E4261" t="s">
        <v>28</v>
      </c>
      <c r="F4261" t="s">
        <v>16788</v>
      </c>
      <c r="G4261" t="s">
        <v>336</v>
      </c>
      <c r="H4261" s="1">
        <v>0.6</v>
      </c>
      <c r="I4261" t="s">
        <v>210</v>
      </c>
      <c r="J4261" s="1">
        <v>0.4</v>
      </c>
    </row>
    <row r="4262" spans="1:10" x14ac:dyDescent="0.4">
      <c r="A4262">
        <v>7099</v>
      </c>
      <c r="B4262" t="s">
        <v>16796</v>
      </c>
      <c r="C4262" t="s">
        <v>16797</v>
      </c>
      <c r="D4262" t="s">
        <v>509</v>
      </c>
      <c r="E4262" t="s">
        <v>858</v>
      </c>
      <c r="F4262" t="s">
        <v>1639</v>
      </c>
      <c r="G4262" t="s">
        <v>1640</v>
      </c>
      <c r="I4262" s="1">
        <v>0.02</v>
      </c>
    </row>
    <row r="4263" spans="1:10" x14ac:dyDescent="0.4">
      <c r="A4263">
        <v>7106</v>
      </c>
      <c r="B4263" t="s">
        <v>16812</v>
      </c>
      <c r="C4263" t="s">
        <v>16813</v>
      </c>
      <c r="D4263" t="s">
        <v>17</v>
      </c>
      <c r="E4263" t="s">
        <v>255</v>
      </c>
      <c r="F4263" t="s">
        <v>7274</v>
      </c>
      <c r="G4263" t="s">
        <v>975</v>
      </c>
      <c r="H4263" s="1">
        <v>0.8</v>
      </c>
      <c r="I4263" t="s">
        <v>61</v>
      </c>
      <c r="J4263" s="1">
        <v>0.2</v>
      </c>
    </row>
    <row r="4264" spans="1:10" x14ac:dyDescent="0.4">
      <c r="A4264">
        <v>7107</v>
      </c>
      <c r="B4264" t="s">
        <v>16814</v>
      </c>
      <c r="C4264" t="s">
        <v>16815</v>
      </c>
      <c r="D4264" t="s">
        <v>17</v>
      </c>
      <c r="E4264" t="s">
        <v>255</v>
      </c>
      <c r="F4264" t="s">
        <v>7274</v>
      </c>
      <c r="G4264" t="s">
        <v>975</v>
      </c>
      <c r="H4264" s="1">
        <v>0.8</v>
      </c>
      <c r="I4264" t="s">
        <v>61</v>
      </c>
      <c r="J4264" s="1">
        <v>0.2</v>
      </c>
    </row>
    <row r="4265" spans="1:10" x14ac:dyDescent="0.4">
      <c r="A4265">
        <v>7121</v>
      </c>
      <c r="B4265" t="s">
        <v>16844</v>
      </c>
      <c r="C4265" t="s">
        <v>16845</v>
      </c>
      <c r="D4265" t="s">
        <v>17</v>
      </c>
      <c r="E4265" t="s">
        <v>265</v>
      </c>
      <c r="F4265" t="s">
        <v>10259</v>
      </c>
      <c r="G4265" t="s">
        <v>7904</v>
      </c>
      <c r="H4265" s="1">
        <v>0.95</v>
      </c>
      <c r="I4265" t="s">
        <v>43</v>
      </c>
      <c r="J4265" s="1">
        <v>0.05</v>
      </c>
    </row>
    <row r="4266" spans="1:10" x14ac:dyDescent="0.4">
      <c r="A4266">
        <v>7126</v>
      </c>
      <c r="B4266" t="s">
        <v>16854</v>
      </c>
      <c r="C4266" t="s">
        <v>16855</v>
      </c>
      <c r="D4266" t="s">
        <v>33</v>
      </c>
      <c r="E4266" t="s">
        <v>34</v>
      </c>
      <c r="F4266" t="s">
        <v>1072</v>
      </c>
      <c r="G4266" t="s">
        <v>70</v>
      </c>
      <c r="H4266" s="1">
        <v>0.7</v>
      </c>
      <c r="I4266" t="s">
        <v>336</v>
      </c>
      <c r="J4266" s="1">
        <v>0.3</v>
      </c>
    </row>
    <row r="4267" spans="1:10" x14ac:dyDescent="0.4">
      <c r="A4267">
        <v>7127</v>
      </c>
      <c r="B4267" t="s">
        <v>16856</v>
      </c>
      <c r="C4267" t="s">
        <v>16857</v>
      </c>
      <c r="D4267" t="s">
        <v>33</v>
      </c>
      <c r="E4267" t="s">
        <v>34</v>
      </c>
      <c r="F4267" t="s">
        <v>1072</v>
      </c>
      <c r="G4267" t="s">
        <v>70</v>
      </c>
      <c r="H4267" s="1">
        <v>0.7</v>
      </c>
      <c r="I4267" t="s">
        <v>336</v>
      </c>
      <c r="J4267" s="1">
        <v>0.3</v>
      </c>
    </row>
    <row r="4268" spans="1:10" x14ac:dyDescent="0.4">
      <c r="A4268">
        <v>7129</v>
      </c>
      <c r="B4268" t="s">
        <v>16861</v>
      </c>
      <c r="C4268" t="s">
        <v>16862</v>
      </c>
      <c r="D4268" t="s">
        <v>40</v>
      </c>
      <c r="E4268" t="s">
        <v>41</v>
      </c>
      <c r="F4268" t="s">
        <v>16863</v>
      </c>
      <c r="G4268" t="s">
        <v>16864</v>
      </c>
      <c r="H4268" s="1">
        <v>0.95</v>
      </c>
      <c r="I4268" t="s">
        <v>218</v>
      </c>
      <c r="J4268" s="1">
        <v>0.05</v>
      </c>
    </row>
    <row r="4269" spans="1:10" x14ac:dyDescent="0.4">
      <c r="A4269">
        <v>7130</v>
      </c>
      <c r="B4269" t="s">
        <v>16865</v>
      </c>
      <c r="C4269" t="s">
        <v>16866</v>
      </c>
      <c r="D4269" t="s">
        <v>40</v>
      </c>
      <c r="E4269" t="s">
        <v>41</v>
      </c>
      <c r="F4269" t="s">
        <v>16863</v>
      </c>
      <c r="G4269" t="s">
        <v>16864</v>
      </c>
      <c r="H4269" s="1">
        <v>0.95</v>
      </c>
      <c r="I4269" t="s">
        <v>218</v>
      </c>
      <c r="J4269" s="1">
        <v>0.05</v>
      </c>
    </row>
    <row r="4270" spans="1:10" x14ac:dyDescent="0.4">
      <c r="A4270">
        <v>7131</v>
      </c>
      <c r="B4270" t="s">
        <v>16867</v>
      </c>
      <c r="C4270" t="s">
        <v>16868</v>
      </c>
      <c r="D4270" t="s">
        <v>40</v>
      </c>
      <c r="E4270" t="s">
        <v>41</v>
      </c>
      <c r="F4270" t="s">
        <v>16869</v>
      </c>
      <c r="G4270" t="s">
        <v>15110</v>
      </c>
      <c r="H4270" s="1">
        <v>0.95</v>
      </c>
      <c r="I4270" t="s">
        <v>43</v>
      </c>
      <c r="J4270" s="1">
        <v>0.05</v>
      </c>
    </row>
    <row r="4271" spans="1:10" x14ac:dyDescent="0.4">
      <c r="A4271">
        <v>7132</v>
      </c>
      <c r="B4271" t="s">
        <v>16870</v>
      </c>
      <c r="C4271" t="s">
        <v>16871</v>
      </c>
      <c r="D4271" t="s">
        <v>33</v>
      </c>
      <c r="E4271" t="s">
        <v>95</v>
      </c>
      <c r="F4271" t="s">
        <v>6970</v>
      </c>
      <c r="G4271" t="s">
        <v>97</v>
      </c>
      <c r="H4271" s="1">
        <v>0.6</v>
      </c>
      <c r="I4271" t="s">
        <v>70</v>
      </c>
      <c r="J4271" s="1">
        <v>0.4</v>
      </c>
    </row>
    <row r="4272" spans="1:10" x14ac:dyDescent="0.4">
      <c r="A4272">
        <v>7135</v>
      </c>
      <c r="B4272" t="s">
        <v>16877</v>
      </c>
      <c r="C4272" t="s">
        <v>16878</v>
      </c>
      <c r="D4272" t="s">
        <v>33</v>
      </c>
      <c r="E4272" t="s">
        <v>294</v>
      </c>
      <c r="F4272" t="s">
        <v>5198</v>
      </c>
      <c r="G4272" t="s">
        <v>97</v>
      </c>
      <c r="H4272" s="1">
        <v>0.8</v>
      </c>
      <c r="I4272" t="s">
        <v>70</v>
      </c>
      <c r="J4272" s="1">
        <v>0.2</v>
      </c>
    </row>
    <row r="4273" spans="1:10" x14ac:dyDescent="0.4">
      <c r="A4273">
        <v>7136</v>
      </c>
      <c r="B4273" t="s">
        <v>16879</v>
      </c>
      <c r="C4273" t="s">
        <v>16880</v>
      </c>
      <c r="D4273" t="s">
        <v>33</v>
      </c>
      <c r="E4273" t="s">
        <v>294</v>
      </c>
      <c r="F4273" t="s">
        <v>5198</v>
      </c>
      <c r="G4273" t="s">
        <v>97</v>
      </c>
      <c r="H4273" s="1">
        <v>0.8</v>
      </c>
      <c r="I4273" t="s">
        <v>70</v>
      </c>
      <c r="J4273" s="1">
        <v>0.2</v>
      </c>
    </row>
    <row r="4274" spans="1:10" x14ac:dyDescent="0.4">
      <c r="A4274">
        <v>7137</v>
      </c>
      <c r="B4274" t="s">
        <v>16881</v>
      </c>
      <c r="C4274" t="s">
        <v>16882</v>
      </c>
      <c r="D4274" t="s">
        <v>509</v>
      </c>
      <c r="E4274" t="s">
        <v>858</v>
      </c>
      <c r="F4274" t="s">
        <v>16752</v>
      </c>
      <c r="G4274" t="s">
        <v>1640</v>
      </c>
      <c r="I4274" s="1">
        <v>0.03</v>
      </c>
    </row>
    <row r="4275" spans="1:10" x14ac:dyDescent="0.4">
      <c r="A4275">
        <v>7140</v>
      </c>
      <c r="B4275" t="s">
        <v>16887</v>
      </c>
      <c r="C4275" t="s">
        <v>16888</v>
      </c>
      <c r="D4275" t="s">
        <v>40</v>
      </c>
      <c r="E4275" t="s">
        <v>41</v>
      </c>
      <c r="F4275" t="s">
        <v>16889</v>
      </c>
      <c r="G4275" t="s">
        <v>16890</v>
      </c>
      <c r="H4275" s="1">
        <v>0.95</v>
      </c>
      <c r="I4275" t="s">
        <v>43</v>
      </c>
      <c r="J4275" s="1">
        <v>0.05</v>
      </c>
    </row>
    <row r="4276" spans="1:10" x14ac:dyDescent="0.4">
      <c r="A4276">
        <v>7141</v>
      </c>
      <c r="B4276" t="s">
        <v>16891</v>
      </c>
      <c r="C4276" t="s">
        <v>16892</v>
      </c>
      <c r="D4276" t="s">
        <v>40</v>
      </c>
      <c r="E4276" t="s">
        <v>41</v>
      </c>
      <c r="F4276" t="s">
        <v>16889</v>
      </c>
      <c r="G4276" t="s">
        <v>16890</v>
      </c>
      <c r="H4276" s="1">
        <v>0.95</v>
      </c>
      <c r="I4276" t="s">
        <v>43</v>
      </c>
      <c r="J4276" s="1">
        <v>0.05</v>
      </c>
    </row>
    <row r="4277" spans="1:10" x14ac:dyDescent="0.4">
      <c r="A4277">
        <v>7147</v>
      </c>
      <c r="B4277" t="s">
        <v>16905</v>
      </c>
      <c r="C4277" t="s">
        <v>16906</v>
      </c>
      <c r="D4277" t="s">
        <v>33</v>
      </c>
      <c r="E4277" t="s">
        <v>294</v>
      </c>
      <c r="F4277" t="s">
        <v>4821</v>
      </c>
      <c r="G4277" t="s">
        <v>92</v>
      </c>
      <c r="H4277" s="1">
        <v>0.8</v>
      </c>
      <c r="I4277" t="s">
        <v>70</v>
      </c>
      <c r="J4277" s="1">
        <v>0.2</v>
      </c>
    </row>
    <row r="4278" spans="1:10" x14ac:dyDescent="0.4">
      <c r="A4278">
        <v>7148</v>
      </c>
      <c r="B4278" t="s">
        <v>16907</v>
      </c>
      <c r="C4278" t="s">
        <v>16908</v>
      </c>
      <c r="D4278" t="s">
        <v>33</v>
      </c>
      <c r="E4278" t="s">
        <v>294</v>
      </c>
      <c r="F4278" t="s">
        <v>4821</v>
      </c>
      <c r="G4278" t="s">
        <v>92</v>
      </c>
      <c r="H4278" s="1">
        <v>0.8</v>
      </c>
      <c r="I4278" t="s">
        <v>70</v>
      </c>
      <c r="J4278" s="1">
        <v>0.2</v>
      </c>
    </row>
    <row r="4279" spans="1:10" x14ac:dyDescent="0.4">
      <c r="A4279">
        <v>7149</v>
      </c>
      <c r="B4279" t="s">
        <v>16909</v>
      </c>
      <c r="C4279" t="s">
        <v>16910</v>
      </c>
      <c r="D4279" t="s">
        <v>40</v>
      </c>
      <c r="E4279" t="s">
        <v>41</v>
      </c>
      <c r="F4279" t="s">
        <v>16911</v>
      </c>
      <c r="G4279" t="s">
        <v>14454</v>
      </c>
      <c r="H4279" s="1">
        <v>0.95</v>
      </c>
      <c r="I4279" t="s">
        <v>1207</v>
      </c>
      <c r="J4279" s="1">
        <v>0.05</v>
      </c>
    </row>
    <row r="4280" spans="1:10" x14ac:dyDescent="0.4">
      <c r="A4280">
        <v>7150</v>
      </c>
      <c r="B4280" t="s">
        <v>16912</v>
      </c>
      <c r="C4280" t="s">
        <v>16913</v>
      </c>
      <c r="D4280" t="s">
        <v>40</v>
      </c>
      <c r="E4280" t="s">
        <v>41</v>
      </c>
      <c r="F4280" t="s">
        <v>16911</v>
      </c>
      <c r="G4280" t="s">
        <v>14454</v>
      </c>
      <c r="H4280" s="1">
        <v>0.95</v>
      </c>
      <c r="I4280" t="s">
        <v>1207</v>
      </c>
      <c r="J4280" s="1">
        <v>0.05</v>
      </c>
    </row>
    <row r="4281" spans="1:10" x14ac:dyDescent="0.4">
      <c r="A4281">
        <v>7151</v>
      </c>
      <c r="B4281" t="s">
        <v>16914</v>
      </c>
      <c r="C4281" t="s">
        <v>16915</v>
      </c>
      <c r="D4281" t="s">
        <v>33</v>
      </c>
      <c r="E4281" t="s">
        <v>34</v>
      </c>
      <c r="F4281" t="s">
        <v>1593</v>
      </c>
      <c r="G4281" t="s">
        <v>70</v>
      </c>
      <c r="H4281" s="1">
        <v>0.7</v>
      </c>
      <c r="I4281" t="s">
        <v>97</v>
      </c>
      <c r="J4281" s="1">
        <v>0.3</v>
      </c>
    </row>
    <row r="4282" spans="1:10" x14ac:dyDescent="0.4">
      <c r="A4282">
        <v>7152</v>
      </c>
      <c r="B4282" t="s">
        <v>16916</v>
      </c>
      <c r="C4282" t="s">
        <v>16917</v>
      </c>
      <c r="D4282" t="s">
        <v>33</v>
      </c>
      <c r="E4282" t="s">
        <v>34</v>
      </c>
      <c r="F4282" t="s">
        <v>1593</v>
      </c>
      <c r="G4282" t="s">
        <v>70</v>
      </c>
      <c r="H4282" s="1">
        <v>0.7</v>
      </c>
      <c r="I4282" t="s">
        <v>97</v>
      </c>
      <c r="J4282" s="1">
        <v>0.3</v>
      </c>
    </row>
    <row r="4283" spans="1:10" x14ac:dyDescent="0.4">
      <c r="A4283">
        <v>7153</v>
      </c>
      <c r="B4283" t="s">
        <v>16918</v>
      </c>
      <c r="C4283" t="s">
        <v>16919</v>
      </c>
      <c r="D4283" t="s">
        <v>17</v>
      </c>
      <c r="E4283" t="s">
        <v>255</v>
      </c>
      <c r="F4283" t="s">
        <v>16920</v>
      </c>
      <c r="G4283" t="s">
        <v>11849</v>
      </c>
      <c r="H4283" s="1">
        <v>0.8</v>
      </c>
      <c r="I4283" t="s">
        <v>113</v>
      </c>
      <c r="J4283" s="1">
        <v>0.2</v>
      </c>
    </row>
    <row r="4284" spans="1:10" x14ac:dyDescent="0.4">
      <c r="A4284">
        <v>7154</v>
      </c>
      <c r="B4284" t="s">
        <v>16921</v>
      </c>
      <c r="C4284" t="s">
        <v>16922</v>
      </c>
      <c r="D4284" t="s">
        <v>17</v>
      </c>
      <c r="E4284" t="s">
        <v>255</v>
      </c>
      <c r="F4284" t="s">
        <v>16920</v>
      </c>
      <c r="G4284" t="s">
        <v>11849</v>
      </c>
      <c r="H4284" s="1">
        <v>0.8</v>
      </c>
      <c r="I4284" t="s">
        <v>113</v>
      </c>
      <c r="J4284" s="1">
        <v>0.2</v>
      </c>
    </row>
    <row r="4285" spans="1:10" x14ac:dyDescent="0.4">
      <c r="A4285">
        <v>7155</v>
      </c>
      <c r="B4285" t="s">
        <v>16923</v>
      </c>
      <c r="C4285" t="s">
        <v>16924</v>
      </c>
      <c r="D4285" t="s">
        <v>17</v>
      </c>
      <c r="E4285" t="s">
        <v>255</v>
      </c>
      <c r="F4285" t="s">
        <v>16920</v>
      </c>
      <c r="G4285" t="s">
        <v>11849</v>
      </c>
      <c r="H4285" s="1">
        <v>0.8</v>
      </c>
      <c r="I4285" t="s">
        <v>113</v>
      </c>
      <c r="J4285" s="1">
        <v>0.2</v>
      </c>
    </row>
    <row r="4286" spans="1:10" x14ac:dyDescent="0.4">
      <c r="A4286">
        <v>7156</v>
      </c>
      <c r="B4286" t="s">
        <v>16925</v>
      </c>
      <c r="C4286" t="s">
        <v>16926</v>
      </c>
      <c r="D4286" t="s">
        <v>40</v>
      </c>
      <c r="E4286" t="s">
        <v>41</v>
      </c>
      <c r="F4286" t="s">
        <v>16927</v>
      </c>
      <c r="G4286" t="s">
        <v>16928</v>
      </c>
      <c r="H4286" s="1">
        <v>0.95</v>
      </c>
      <c r="I4286" t="s">
        <v>43</v>
      </c>
      <c r="J4286" s="1">
        <v>0.05</v>
      </c>
    </row>
    <row r="4287" spans="1:10" x14ac:dyDescent="0.4">
      <c r="A4287">
        <v>7157</v>
      </c>
      <c r="B4287" t="s">
        <v>16929</v>
      </c>
      <c r="C4287" t="s">
        <v>16930</v>
      </c>
      <c r="D4287" t="s">
        <v>40</v>
      </c>
      <c r="E4287" t="s">
        <v>41</v>
      </c>
      <c r="F4287" t="s">
        <v>16927</v>
      </c>
      <c r="G4287" t="s">
        <v>16928</v>
      </c>
      <c r="H4287" s="1">
        <v>0.95</v>
      </c>
      <c r="I4287" t="s">
        <v>43</v>
      </c>
      <c r="J4287" s="1">
        <v>0.05</v>
      </c>
    </row>
    <row r="4288" spans="1:10" x14ac:dyDescent="0.4">
      <c r="A4288">
        <v>7159</v>
      </c>
      <c r="B4288" t="s">
        <v>16933</v>
      </c>
      <c r="C4288" t="s">
        <v>16934</v>
      </c>
      <c r="D4288" t="s">
        <v>33</v>
      </c>
      <c r="E4288" t="s">
        <v>34</v>
      </c>
      <c r="F4288" t="s">
        <v>16935</v>
      </c>
      <c r="G4288" t="s">
        <v>3362</v>
      </c>
      <c r="H4288" s="1">
        <v>0.7</v>
      </c>
      <c r="I4288" t="s">
        <v>1241</v>
      </c>
      <c r="J4288" s="1">
        <v>0.3</v>
      </c>
    </row>
    <row r="4289" spans="1:10" x14ac:dyDescent="0.4">
      <c r="A4289">
        <v>7160</v>
      </c>
      <c r="B4289" t="s">
        <v>16936</v>
      </c>
      <c r="C4289" t="s">
        <v>16937</v>
      </c>
      <c r="D4289" t="s">
        <v>33</v>
      </c>
      <c r="E4289" t="s">
        <v>34</v>
      </c>
      <c r="F4289" t="s">
        <v>16935</v>
      </c>
      <c r="G4289" t="s">
        <v>3362</v>
      </c>
      <c r="H4289" s="1">
        <v>0.7</v>
      </c>
      <c r="I4289" t="s">
        <v>1241</v>
      </c>
      <c r="J4289" s="1">
        <v>0.3</v>
      </c>
    </row>
    <row r="4290" spans="1:10" x14ac:dyDescent="0.4">
      <c r="A4290">
        <v>7162</v>
      </c>
      <c r="B4290" t="s">
        <v>16940</v>
      </c>
      <c r="C4290" t="s">
        <v>16941</v>
      </c>
      <c r="D4290" t="s">
        <v>17</v>
      </c>
      <c r="E4290" t="s">
        <v>255</v>
      </c>
      <c r="F4290" t="s">
        <v>12293</v>
      </c>
      <c r="G4290" t="s">
        <v>1313</v>
      </c>
      <c r="H4290" s="1">
        <v>0.85</v>
      </c>
      <c r="I4290" t="s">
        <v>61</v>
      </c>
      <c r="J4290" s="1">
        <v>0.15</v>
      </c>
    </row>
    <row r="4291" spans="1:10" x14ac:dyDescent="0.4">
      <c r="A4291">
        <v>7164</v>
      </c>
      <c r="B4291" t="s">
        <v>16944</v>
      </c>
      <c r="C4291" t="s">
        <v>16945</v>
      </c>
      <c r="D4291" t="s">
        <v>40</v>
      </c>
      <c r="E4291" t="s">
        <v>41</v>
      </c>
      <c r="F4291" t="s">
        <v>16946</v>
      </c>
      <c r="G4291" t="s">
        <v>70</v>
      </c>
      <c r="H4291" s="1">
        <v>0.95</v>
      </c>
      <c r="I4291" t="s">
        <v>3502</v>
      </c>
      <c r="J4291" s="1">
        <v>0.05</v>
      </c>
    </row>
    <row r="4292" spans="1:10" x14ac:dyDescent="0.4">
      <c r="A4292">
        <v>7165</v>
      </c>
      <c r="B4292" t="s">
        <v>16947</v>
      </c>
      <c r="C4292" t="s">
        <v>16948</v>
      </c>
      <c r="D4292" t="s">
        <v>40</v>
      </c>
      <c r="E4292" t="s">
        <v>41</v>
      </c>
      <c r="F4292" t="s">
        <v>16946</v>
      </c>
      <c r="G4292" t="s">
        <v>70</v>
      </c>
      <c r="H4292" s="1">
        <v>0.95</v>
      </c>
      <c r="I4292" t="s">
        <v>3502</v>
      </c>
      <c r="J4292" s="1">
        <v>0.05</v>
      </c>
    </row>
    <row r="4293" spans="1:10" x14ac:dyDescent="0.4">
      <c r="A4293">
        <v>7166</v>
      </c>
      <c r="B4293" t="s">
        <v>16949</v>
      </c>
      <c r="C4293" t="s">
        <v>16950</v>
      </c>
      <c r="D4293" t="s">
        <v>40</v>
      </c>
      <c r="E4293" t="s">
        <v>41</v>
      </c>
      <c r="F4293" t="s">
        <v>16951</v>
      </c>
      <c r="G4293" t="s">
        <v>16952</v>
      </c>
      <c r="H4293" s="1">
        <v>0.95</v>
      </c>
      <c r="I4293" t="s">
        <v>16953</v>
      </c>
      <c r="J4293" s="1">
        <v>0.05</v>
      </c>
    </row>
    <row r="4294" spans="1:10" x14ac:dyDescent="0.4">
      <c r="A4294">
        <v>7167</v>
      </c>
      <c r="B4294" t="s">
        <v>16954</v>
      </c>
      <c r="C4294" t="s">
        <v>16955</v>
      </c>
      <c r="D4294" t="s">
        <v>40</v>
      </c>
      <c r="E4294" t="s">
        <v>41</v>
      </c>
      <c r="F4294" t="s">
        <v>16951</v>
      </c>
      <c r="G4294" t="s">
        <v>16952</v>
      </c>
      <c r="H4294" s="1">
        <v>0.95</v>
      </c>
      <c r="I4294" t="s">
        <v>16953</v>
      </c>
      <c r="J4294" s="1">
        <v>0.05</v>
      </c>
    </row>
    <row r="4295" spans="1:10" x14ac:dyDescent="0.4">
      <c r="A4295">
        <v>7168</v>
      </c>
      <c r="B4295" t="s">
        <v>16956</v>
      </c>
      <c r="C4295" t="s">
        <v>16957</v>
      </c>
      <c r="D4295" t="s">
        <v>33</v>
      </c>
      <c r="E4295" t="s">
        <v>2916</v>
      </c>
      <c r="F4295" t="s">
        <v>16958</v>
      </c>
      <c r="G4295" t="s">
        <v>187</v>
      </c>
      <c r="H4295" s="1">
        <v>0.5</v>
      </c>
      <c r="I4295" t="s">
        <v>638</v>
      </c>
      <c r="J4295" s="1">
        <v>0.5</v>
      </c>
    </row>
    <row r="4296" spans="1:10" x14ac:dyDescent="0.4">
      <c r="A4296">
        <v>7169</v>
      </c>
      <c r="B4296" t="s">
        <v>16959</v>
      </c>
      <c r="C4296" t="s">
        <v>16960</v>
      </c>
      <c r="D4296" t="s">
        <v>17</v>
      </c>
      <c r="E4296" t="s">
        <v>265</v>
      </c>
      <c r="F4296" t="s">
        <v>16961</v>
      </c>
      <c r="G4296" t="s">
        <v>16962</v>
      </c>
      <c r="H4296" s="1">
        <v>0.95</v>
      </c>
      <c r="I4296" t="s">
        <v>43</v>
      </c>
      <c r="J4296" s="1">
        <v>0.05</v>
      </c>
    </row>
    <row r="4297" spans="1:10" x14ac:dyDescent="0.4">
      <c r="A4297">
        <v>7175</v>
      </c>
      <c r="B4297" t="s">
        <v>16974</v>
      </c>
      <c r="C4297" t="s">
        <v>16975</v>
      </c>
      <c r="D4297" t="s">
        <v>17</v>
      </c>
      <c r="E4297" t="s">
        <v>18</v>
      </c>
      <c r="F4297" t="s">
        <v>16976</v>
      </c>
      <c r="G4297" t="s">
        <v>112</v>
      </c>
      <c r="H4297" s="1">
        <v>0.95</v>
      </c>
      <c r="I4297" t="s">
        <v>70</v>
      </c>
      <c r="J4297" s="1">
        <v>0.05</v>
      </c>
    </row>
    <row r="4298" spans="1:10" x14ac:dyDescent="0.4">
      <c r="A4298">
        <v>7176</v>
      </c>
      <c r="B4298" t="s">
        <v>16977</v>
      </c>
      <c r="C4298" t="s">
        <v>16978</v>
      </c>
      <c r="D4298" t="s">
        <v>17</v>
      </c>
      <c r="E4298" t="s">
        <v>18</v>
      </c>
      <c r="F4298" t="s">
        <v>16976</v>
      </c>
      <c r="G4298" t="s">
        <v>112</v>
      </c>
      <c r="H4298" s="1">
        <v>0.95</v>
      </c>
      <c r="I4298" t="s">
        <v>70</v>
      </c>
      <c r="J4298" s="1">
        <v>0.05</v>
      </c>
    </row>
    <row r="4299" spans="1:10" x14ac:dyDescent="0.4">
      <c r="A4299">
        <v>7177</v>
      </c>
      <c r="B4299" t="s">
        <v>16979</v>
      </c>
      <c r="C4299" t="s">
        <v>16980</v>
      </c>
      <c r="D4299" t="s">
        <v>17</v>
      </c>
      <c r="E4299" t="s">
        <v>18</v>
      </c>
      <c r="F4299" t="s">
        <v>16976</v>
      </c>
      <c r="G4299" t="s">
        <v>112</v>
      </c>
      <c r="H4299" s="1">
        <v>0.95</v>
      </c>
      <c r="I4299" t="s">
        <v>70</v>
      </c>
      <c r="J4299" s="1">
        <v>0.05</v>
      </c>
    </row>
    <row r="4300" spans="1:10" x14ac:dyDescent="0.4">
      <c r="A4300">
        <v>7178</v>
      </c>
      <c r="B4300" t="s">
        <v>16981</v>
      </c>
      <c r="C4300" t="s">
        <v>16982</v>
      </c>
      <c r="D4300" t="s">
        <v>17</v>
      </c>
      <c r="E4300" t="s">
        <v>18</v>
      </c>
      <c r="F4300" t="s">
        <v>16976</v>
      </c>
      <c r="G4300" t="s">
        <v>112</v>
      </c>
      <c r="H4300" s="1">
        <v>0.95</v>
      </c>
      <c r="I4300" t="s">
        <v>70</v>
      </c>
      <c r="J4300" s="1">
        <v>0.05</v>
      </c>
    </row>
    <row r="4301" spans="1:10" x14ac:dyDescent="0.4">
      <c r="A4301">
        <v>7179</v>
      </c>
      <c r="B4301" t="s">
        <v>16983</v>
      </c>
      <c r="C4301" t="s">
        <v>16984</v>
      </c>
      <c r="D4301" t="s">
        <v>40</v>
      </c>
      <c r="E4301" t="s">
        <v>41</v>
      </c>
      <c r="F4301" t="s">
        <v>16985</v>
      </c>
      <c r="G4301" t="s">
        <v>16986</v>
      </c>
      <c r="H4301" s="1">
        <v>0.95</v>
      </c>
      <c r="I4301" t="s">
        <v>178</v>
      </c>
      <c r="J4301" s="1">
        <v>0.05</v>
      </c>
    </row>
    <row r="4302" spans="1:10" x14ac:dyDescent="0.4">
      <c r="A4302">
        <v>7180</v>
      </c>
      <c r="B4302" t="s">
        <v>16987</v>
      </c>
      <c r="C4302" t="s">
        <v>16988</v>
      </c>
      <c r="D4302" t="s">
        <v>40</v>
      </c>
      <c r="E4302" t="s">
        <v>41</v>
      </c>
      <c r="F4302" t="s">
        <v>16985</v>
      </c>
      <c r="G4302" t="s">
        <v>16986</v>
      </c>
      <c r="H4302" s="1">
        <v>0.95</v>
      </c>
      <c r="I4302" t="s">
        <v>178</v>
      </c>
      <c r="J4302" s="1">
        <v>0.05</v>
      </c>
    </row>
    <row r="4303" spans="1:10" x14ac:dyDescent="0.4">
      <c r="A4303">
        <v>7182</v>
      </c>
      <c r="B4303" t="s">
        <v>16991</v>
      </c>
      <c r="C4303" t="s">
        <v>16992</v>
      </c>
      <c r="D4303" t="s">
        <v>17</v>
      </c>
      <c r="E4303" t="s">
        <v>18</v>
      </c>
      <c r="F4303" t="s">
        <v>5198</v>
      </c>
      <c r="G4303" t="s">
        <v>97</v>
      </c>
      <c r="H4303" s="1">
        <v>0.8</v>
      </c>
      <c r="I4303" t="s">
        <v>70</v>
      </c>
      <c r="J4303" s="1">
        <v>0.2</v>
      </c>
    </row>
    <row r="4304" spans="1:10" x14ac:dyDescent="0.4">
      <c r="A4304">
        <v>7183</v>
      </c>
      <c r="B4304" t="s">
        <v>16993</v>
      </c>
      <c r="C4304" t="s">
        <v>16994</v>
      </c>
      <c r="D4304" t="s">
        <v>17</v>
      </c>
      <c r="E4304" t="s">
        <v>18</v>
      </c>
      <c r="F4304" t="s">
        <v>5198</v>
      </c>
      <c r="G4304" t="s">
        <v>97</v>
      </c>
      <c r="H4304" s="1">
        <v>0.8</v>
      </c>
      <c r="I4304" t="s">
        <v>70</v>
      </c>
      <c r="J4304" s="1">
        <v>0.2</v>
      </c>
    </row>
    <row r="4305" spans="1:10" x14ac:dyDescent="0.4">
      <c r="A4305">
        <v>7184</v>
      </c>
      <c r="B4305" t="s">
        <v>16995</v>
      </c>
      <c r="C4305" t="s">
        <v>16996</v>
      </c>
      <c r="D4305" t="s">
        <v>33</v>
      </c>
      <c r="E4305" t="s">
        <v>34</v>
      </c>
      <c r="F4305" t="s">
        <v>1160</v>
      </c>
      <c r="G4305" t="s">
        <v>70</v>
      </c>
      <c r="H4305" s="1">
        <v>0.75</v>
      </c>
      <c r="I4305" t="s">
        <v>92</v>
      </c>
      <c r="J4305" s="1">
        <v>0.25</v>
      </c>
    </row>
    <row r="4306" spans="1:10" x14ac:dyDescent="0.4">
      <c r="A4306">
        <v>7185</v>
      </c>
      <c r="B4306" t="s">
        <v>16997</v>
      </c>
      <c r="C4306" t="s">
        <v>16998</v>
      </c>
      <c r="D4306" t="s">
        <v>33</v>
      </c>
      <c r="E4306" t="s">
        <v>34</v>
      </c>
      <c r="F4306" t="s">
        <v>1160</v>
      </c>
      <c r="G4306" t="s">
        <v>70</v>
      </c>
      <c r="H4306" s="1">
        <v>0.75</v>
      </c>
      <c r="I4306" t="s">
        <v>92</v>
      </c>
      <c r="J4306" s="1">
        <v>0.25</v>
      </c>
    </row>
    <row r="4307" spans="1:10" x14ac:dyDescent="0.4">
      <c r="A4307">
        <v>7187</v>
      </c>
      <c r="B4307" t="s">
        <v>17001</v>
      </c>
      <c r="C4307" t="s">
        <v>17002</v>
      </c>
      <c r="D4307" t="s">
        <v>17</v>
      </c>
      <c r="E4307" t="s">
        <v>28</v>
      </c>
      <c r="F4307" t="s">
        <v>17003</v>
      </c>
      <c r="G4307" t="s">
        <v>187</v>
      </c>
      <c r="H4307" s="1">
        <v>0.95</v>
      </c>
      <c r="I4307" t="s">
        <v>37</v>
      </c>
      <c r="J4307" s="1">
        <v>0.05</v>
      </c>
    </row>
    <row r="4308" spans="1:10" x14ac:dyDescent="0.4">
      <c r="A4308">
        <v>7188</v>
      </c>
      <c r="B4308" t="s">
        <v>17004</v>
      </c>
      <c r="C4308" t="s">
        <v>17005</v>
      </c>
      <c r="D4308" t="s">
        <v>17</v>
      </c>
      <c r="E4308" t="s">
        <v>28</v>
      </c>
      <c r="F4308" t="s">
        <v>17003</v>
      </c>
      <c r="G4308" t="s">
        <v>187</v>
      </c>
      <c r="H4308" s="1">
        <v>0.95</v>
      </c>
      <c r="I4308" t="s">
        <v>37</v>
      </c>
      <c r="J4308" s="1">
        <v>0.05</v>
      </c>
    </row>
    <row r="4309" spans="1:10" x14ac:dyDescent="0.4">
      <c r="A4309">
        <v>7191</v>
      </c>
      <c r="B4309" t="s">
        <v>17012</v>
      </c>
      <c r="C4309" t="s">
        <v>17013</v>
      </c>
      <c r="D4309" t="s">
        <v>17</v>
      </c>
      <c r="E4309" t="s">
        <v>265</v>
      </c>
      <c r="F4309" t="s">
        <v>12922</v>
      </c>
      <c r="G4309" t="s">
        <v>12890</v>
      </c>
      <c r="H4309" s="1">
        <v>0.95</v>
      </c>
      <c r="I4309" t="s">
        <v>43</v>
      </c>
      <c r="J4309" s="1">
        <v>0.05</v>
      </c>
    </row>
    <row r="4310" spans="1:10" x14ac:dyDescent="0.4">
      <c r="A4310">
        <v>7192</v>
      </c>
      <c r="B4310" t="s">
        <v>17014</v>
      </c>
      <c r="C4310" t="s">
        <v>17015</v>
      </c>
      <c r="D4310" t="s">
        <v>17</v>
      </c>
      <c r="E4310" t="s">
        <v>265</v>
      </c>
      <c r="F4310" t="s">
        <v>12922</v>
      </c>
      <c r="G4310" t="s">
        <v>12890</v>
      </c>
      <c r="H4310" s="1">
        <v>0.95</v>
      </c>
      <c r="I4310" t="s">
        <v>43</v>
      </c>
      <c r="J4310" s="1">
        <v>0.05</v>
      </c>
    </row>
    <row r="4311" spans="1:10" x14ac:dyDescent="0.4">
      <c r="A4311">
        <v>7195</v>
      </c>
      <c r="B4311" t="s">
        <v>17022</v>
      </c>
      <c r="C4311" t="s">
        <v>17023</v>
      </c>
      <c r="D4311" t="s">
        <v>33</v>
      </c>
      <c r="E4311" t="s">
        <v>95</v>
      </c>
      <c r="F4311" t="s">
        <v>5527</v>
      </c>
      <c r="G4311" t="s">
        <v>2880</v>
      </c>
      <c r="H4311" s="1">
        <v>0.6</v>
      </c>
      <c r="I4311" t="s">
        <v>187</v>
      </c>
      <c r="J4311" s="1">
        <v>0.4</v>
      </c>
    </row>
    <row r="4312" spans="1:10" x14ac:dyDescent="0.4">
      <c r="A4312">
        <v>7199</v>
      </c>
      <c r="B4312" t="s">
        <v>17032</v>
      </c>
      <c r="C4312" t="s">
        <v>17033</v>
      </c>
      <c r="D4312" t="s">
        <v>17</v>
      </c>
      <c r="E4312" t="s">
        <v>265</v>
      </c>
      <c r="F4312" t="s">
        <v>17034</v>
      </c>
      <c r="G4312" t="s">
        <v>17035</v>
      </c>
      <c r="H4312" s="1">
        <v>0.95</v>
      </c>
      <c r="I4312" t="s">
        <v>37</v>
      </c>
      <c r="J4312" s="1">
        <v>0.05</v>
      </c>
    </row>
    <row r="4313" spans="1:10" x14ac:dyDescent="0.4">
      <c r="A4313">
        <v>7200</v>
      </c>
      <c r="B4313" t="s">
        <v>17036</v>
      </c>
      <c r="C4313" t="s">
        <v>17037</v>
      </c>
      <c r="D4313" t="s">
        <v>17</v>
      </c>
      <c r="E4313" t="s">
        <v>265</v>
      </c>
      <c r="F4313" t="s">
        <v>17034</v>
      </c>
      <c r="G4313" t="s">
        <v>17035</v>
      </c>
      <c r="H4313" s="1">
        <v>0.95</v>
      </c>
      <c r="I4313" t="s">
        <v>37</v>
      </c>
      <c r="J4313" s="1">
        <v>0.05</v>
      </c>
    </row>
    <row r="4314" spans="1:10" x14ac:dyDescent="0.4">
      <c r="A4314">
        <v>7206</v>
      </c>
      <c r="B4314" t="s">
        <v>17049</v>
      </c>
      <c r="C4314" t="s">
        <v>17050</v>
      </c>
      <c r="D4314" t="s">
        <v>119</v>
      </c>
      <c r="E4314" t="s">
        <v>120</v>
      </c>
      <c r="F4314" t="s">
        <v>17051</v>
      </c>
      <c r="G4314" t="s">
        <v>17052</v>
      </c>
      <c r="H4314" s="1">
        <v>0.95</v>
      </c>
      <c r="I4314" t="s">
        <v>218</v>
      </c>
      <c r="J4314" s="1">
        <v>0.05</v>
      </c>
    </row>
    <row r="4315" spans="1:10" x14ac:dyDescent="0.4">
      <c r="A4315">
        <v>7207</v>
      </c>
      <c r="B4315" t="s">
        <v>17053</v>
      </c>
      <c r="C4315" t="s">
        <v>17054</v>
      </c>
      <c r="D4315" t="s">
        <v>40</v>
      </c>
      <c r="E4315" t="s">
        <v>41</v>
      </c>
      <c r="F4315" t="s">
        <v>17055</v>
      </c>
      <c r="G4315" t="s">
        <v>17056</v>
      </c>
      <c r="H4315" s="1">
        <v>0.95</v>
      </c>
      <c r="I4315" t="s">
        <v>218</v>
      </c>
      <c r="J4315" s="1">
        <v>0.05</v>
      </c>
    </row>
    <row r="4316" spans="1:10" x14ac:dyDescent="0.4">
      <c r="A4316">
        <v>7209</v>
      </c>
      <c r="B4316" t="s">
        <v>17059</v>
      </c>
      <c r="C4316" t="s">
        <v>17060</v>
      </c>
      <c r="D4316" t="s">
        <v>40</v>
      </c>
      <c r="E4316" t="s">
        <v>41</v>
      </c>
      <c r="F4316" t="s">
        <v>17061</v>
      </c>
      <c r="G4316" t="s">
        <v>17062</v>
      </c>
      <c r="H4316" s="1">
        <v>0.95</v>
      </c>
      <c r="I4316" t="s">
        <v>43</v>
      </c>
      <c r="J4316" s="1">
        <v>0.05</v>
      </c>
    </row>
    <row r="4317" spans="1:10" x14ac:dyDescent="0.4">
      <c r="A4317">
        <v>7210</v>
      </c>
      <c r="B4317" t="s">
        <v>17063</v>
      </c>
      <c r="C4317" t="s">
        <v>17064</v>
      </c>
      <c r="D4317" t="s">
        <v>40</v>
      </c>
      <c r="E4317" t="s">
        <v>41</v>
      </c>
      <c r="F4317" t="s">
        <v>17061</v>
      </c>
      <c r="G4317" t="s">
        <v>17062</v>
      </c>
      <c r="H4317" s="1">
        <v>0.95</v>
      </c>
      <c r="I4317" t="s">
        <v>43</v>
      </c>
      <c r="J4317" s="1">
        <v>0.05</v>
      </c>
    </row>
    <row r="4318" spans="1:10" x14ac:dyDescent="0.4">
      <c r="A4318">
        <v>7212</v>
      </c>
      <c r="B4318" t="s">
        <v>17068</v>
      </c>
      <c r="C4318" t="s">
        <v>17069</v>
      </c>
      <c r="D4318" t="s">
        <v>33</v>
      </c>
      <c r="E4318" t="s">
        <v>294</v>
      </c>
      <c r="F4318" t="s">
        <v>17070</v>
      </c>
      <c r="G4318" t="s">
        <v>1617</v>
      </c>
      <c r="H4318" s="1">
        <v>0.85</v>
      </c>
      <c r="I4318" t="s">
        <v>70</v>
      </c>
      <c r="J4318" s="1">
        <v>0.15</v>
      </c>
    </row>
    <row r="4319" spans="1:10" x14ac:dyDescent="0.4">
      <c r="A4319">
        <v>7213</v>
      </c>
      <c r="B4319" t="s">
        <v>17071</v>
      </c>
      <c r="C4319" t="s">
        <v>17072</v>
      </c>
      <c r="D4319" t="s">
        <v>33</v>
      </c>
      <c r="E4319" t="s">
        <v>34</v>
      </c>
      <c r="F4319" t="s">
        <v>3361</v>
      </c>
      <c r="G4319" t="s">
        <v>3362</v>
      </c>
      <c r="H4319" s="1">
        <v>0.7</v>
      </c>
      <c r="I4319" t="s">
        <v>71</v>
      </c>
      <c r="J4319" s="1">
        <v>0.3</v>
      </c>
    </row>
    <row r="4320" spans="1:10" x14ac:dyDescent="0.4">
      <c r="A4320">
        <v>7214</v>
      </c>
      <c r="B4320" t="s">
        <v>17073</v>
      </c>
      <c r="C4320" t="s">
        <v>17074</v>
      </c>
      <c r="D4320" t="s">
        <v>33</v>
      </c>
      <c r="E4320" t="s">
        <v>34</v>
      </c>
      <c r="F4320" t="s">
        <v>3361</v>
      </c>
      <c r="G4320" t="s">
        <v>3362</v>
      </c>
      <c r="H4320" s="1">
        <v>0.7</v>
      </c>
      <c r="I4320" t="s">
        <v>71</v>
      </c>
      <c r="J4320" s="1">
        <v>0.3</v>
      </c>
    </row>
    <row r="4321" spans="1:10" x14ac:dyDescent="0.4">
      <c r="A4321">
        <v>7219</v>
      </c>
      <c r="B4321" t="s">
        <v>17085</v>
      </c>
      <c r="C4321" t="s">
        <v>17086</v>
      </c>
      <c r="D4321" t="s">
        <v>509</v>
      </c>
      <c r="E4321" t="s">
        <v>510</v>
      </c>
      <c r="F4321" t="s">
        <v>17087</v>
      </c>
      <c r="G4321" t="s">
        <v>17088</v>
      </c>
      <c r="H4321" s="1">
        <v>0.95</v>
      </c>
      <c r="I4321" t="s">
        <v>178</v>
      </c>
      <c r="J4321" s="1">
        <v>0.05</v>
      </c>
    </row>
    <row r="4322" spans="1:10" x14ac:dyDescent="0.4">
      <c r="A4322">
        <v>7220</v>
      </c>
      <c r="B4322" t="s">
        <v>17089</v>
      </c>
      <c r="C4322" t="s">
        <v>17090</v>
      </c>
      <c r="D4322" t="s">
        <v>509</v>
      </c>
      <c r="E4322" t="s">
        <v>510</v>
      </c>
      <c r="F4322" t="s">
        <v>17087</v>
      </c>
      <c r="G4322" t="s">
        <v>17088</v>
      </c>
      <c r="H4322" s="1">
        <v>0.95</v>
      </c>
      <c r="I4322" t="s">
        <v>178</v>
      </c>
      <c r="J4322" s="1">
        <v>0.05</v>
      </c>
    </row>
    <row r="4323" spans="1:10" x14ac:dyDescent="0.4">
      <c r="A4323">
        <v>7224</v>
      </c>
      <c r="B4323" t="s">
        <v>17098</v>
      </c>
      <c r="C4323" t="s">
        <v>17099</v>
      </c>
      <c r="D4323" t="s">
        <v>33</v>
      </c>
      <c r="E4323" t="s">
        <v>294</v>
      </c>
      <c r="F4323" t="s">
        <v>3214</v>
      </c>
      <c r="G4323" t="s">
        <v>97</v>
      </c>
      <c r="H4323" s="1">
        <v>0.7</v>
      </c>
      <c r="I4323" t="s">
        <v>70</v>
      </c>
      <c r="J4323" s="1">
        <v>0.3</v>
      </c>
    </row>
    <row r="4324" spans="1:10" x14ac:dyDescent="0.4">
      <c r="A4324">
        <v>7225</v>
      </c>
      <c r="B4324" t="s">
        <v>17100</v>
      </c>
      <c r="C4324" t="s">
        <v>17101</v>
      </c>
      <c r="D4324" t="s">
        <v>33</v>
      </c>
      <c r="E4324" t="s">
        <v>294</v>
      </c>
      <c r="F4324" t="s">
        <v>3214</v>
      </c>
      <c r="G4324" t="s">
        <v>97</v>
      </c>
      <c r="H4324" s="1">
        <v>0.7</v>
      </c>
      <c r="I4324" t="s">
        <v>70</v>
      </c>
      <c r="J4324" s="1">
        <v>0.3</v>
      </c>
    </row>
    <row r="4325" spans="1:10" x14ac:dyDescent="0.4">
      <c r="A4325">
        <v>7226</v>
      </c>
      <c r="B4325" t="s">
        <v>17102</v>
      </c>
      <c r="C4325" t="s">
        <v>17103</v>
      </c>
      <c r="D4325" t="s">
        <v>17</v>
      </c>
      <c r="E4325" t="s">
        <v>28</v>
      </c>
      <c r="F4325" t="s">
        <v>17104</v>
      </c>
      <c r="G4325" t="s">
        <v>97</v>
      </c>
      <c r="H4325" s="1">
        <v>0.9</v>
      </c>
      <c r="I4325" t="s">
        <v>43</v>
      </c>
      <c r="J4325" s="1">
        <v>0.1</v>
      </c>
    </row>
    <row r="4326" spans="1:10" x14ac:dyDescent="0.4">
      <c r="A4326">
        <v>7227</v>
      </c>
      <c r="B4326" t="s">
        <v>17105</v>
      </c>
      <c r="C4326" t="s">
        <v>17106</v>
      </c>
      <c r="D4326" t="s">
        <v>17</v>
      </c>
      <c r="E4326" t="s">
        <v>28</v>
      </c>
      <c r="F4326" t="s">
        <v>17104</v>
      </c>
      <c r="G4326" t="s">
        <v>97</v>
      </c>
      <c r="H4326" s="1">
        <v>0.9</v>
      </c>
      <c r="I4326" t="s">
        <v>43</v>
      </c>
      <c r="J4326" s="1">
        <v>0.1</v>
      </c>
    </row>
    <row r="4327" spans="1:10" x14ac:dyDescent="0.4">
      <c r="A4327">
        <v>7230</v>
      </c>
      <c r="B4327" t="s">
        <v>17111</v>
      </c>
      <c r="C4327" t="s">
        <v>17112</v>
      </c>
      <c r="D4327" t="s">
        <v>33</v>
      </c>
      <c r="E4327" t="s">
        <v>34</v>
      </c>
      <c r="F4327" t="s">
        <v>1072</v>
      </c>
      <c r="G4327" t="s">
        <v>70</v>
      </c>
      <c r="H4327" s="1">
        <v>0.7</v>
      </c>
      <c r="I4327" t="s">
        <v>336</v>
      </c>
      <c r="J4327" s="1">
        <v>0.3</v>
      </c>
    </row>
    <row r="4328" spans="1:10" x14ac:dyDescent="0.4">
      <c r="A4328">
        <v>7231</v>
      </c>
      <c r="B4328" t="s">
        <v>17113</v>
      </c>
      <c r="C4328" t="s">
        <v>17114</v>
      </c>
      <c r="D4328" t="s">
        <v>33</v>
      </c>
      <c r="E4328" t="s">
        <v>34</v>
      </c>
      <c r="F4328" t="s">
        <v>1072</v>
      </c>
      <c r="G4328" t="s">
        <v>70</v>
      </c>
      <c r="H4328" s="1">
        <v>0.7</v>
      </c>
      <c r="I4328" t="s">
        <v>336</v>
      </c>
      <c r="J4328" s="1">
        <v>0.3</v>
      </c>
    </row>
    <row r="4329" spans="1:10" x14ac:dyDescent="0.4">
      <c r="A4329">
        <v>7232</v>
      </c>
      <c r="B4329" t="s">
        <v>17115</v>
      </c>
      <c r="C4329" t="s">
        <v>17116</v>
      </c>
      <c r="D4329" t="s">
        <v>17</v>
      </c>
      <c r="E4329" t="s">
        <v>18</v>
      </c>
      <c r="F4329" t="s">
        <v>1131</v>
      </c>
      <c r="G4329" t="s">
        <v>187</v>
      </c>
      <c r="H4329" s="1">
        <v>0.9</v>
      </c>
      <c r="I4329" t="s">
        <v>70</v>
      </c>
      <c r="J4329" s="1">
        <v>0.1</v>
      </c>
    </row>
    <row r="4330" spans="1:10" x14ac:dyDescent="0.4">
      <c r="A4330">
        <v>7233</v>
      </c>
      <c r="B4330" t="s">
        <v>17117</v>
      </c>
      <c r="C4330" t="s">
        <v>17118</v>
      </c>
      <c r="D4330" t="s">
        <v>17</v>
      </c>
      <c r="E4330" t="s">
        <v>18</v>
      </c>
      <c r="F4330" t="s">
        <v>1131</v>
      </c>
      <c r="G4330" t="s">
        <v>187</v>
      </c>
      <c r="H4330" s="1">
        <v>0.9</v>
      </c>
      <c r="I4330" t="s">
        <v>70</v>
      </c>
      <c r="J4330" s="1">
        <v>0.1</v>
      </c>
    </row>
    <row r="4331" spans="1:10" x14ac:dyDescent="0.4">
      <c r="A4331">
        <v>7236</v>
      </c>
      <c r="B4331" t="s">
        <v>17123</v>
      </c>
      <c r="C4331" t="s">
        <v>17124</v>
      </c>
      <c r="D4331" t="s">
        <v>33</v>
      </c>
      <c r="E4331" t="s">
        <v>2916</v>
      </c>
      <c r="F4331" t="s">
        <v>17125</v>
      </c>
      <c r="G4331" t="s">
        <v>10545</v>
      </c>
      <c r="H4331" s="1">
        <v>0.5</v>
      </c>
      <c r="I4331" t="s">
        <v>97</v>
      </c>
      <c r="J4331" s="1">
        <v>0.5</v>
      </c>
    </row>
    <row r="4332" spans="1:10" x14ac:dyDescent="0.4">
      <c r="A4332">
        <v>7237</v>
      </c>
      <c r="B4332" t="s">
        <v>17126</v>
      </c>
      <c r="C4332" t="s">
        <v>17127</v>
      </c>
      <c r="D4332" t="s">
        <v>40</v>
      </c>
      <c r="E4332" t="s">
        <v>124</v>
      </c>
      <c r="F4332" t="s">
        <v>42</v>
      </c>
      <c r="G4332" t="s">
        <v>36</v>
      </c>
      <c r="H4332" s="1">
        <v>0.95</v>
      </c>
      <c r="I4332" t="s">
        <v>43</v>
      </c>
      <c r="J4332" s="1">
        <v>0.05</v>
      </c>
    </row>
    <row r="4333" spans="1:10" x14ac:dyDescent="0.4">
      <c r="A4333">
        <v>7238</v>
      </c>
      <c r="B4333" t="s">
        <v>17128</v>
      </c>
      <c r="C4333" t="s">
        <v>17129</v>
      </c>
      <c r="D4333" t="s">
        <v>33</v>
      </c>
      <c r="E4333" t="s">
        <v>294</v>
      </c>
      <c r="F4333" t="s">
        <v>5198</v>
      </c>
      <c r="G4333" t="s">
        <v>97</v>
      </c>
      <c r="H4333" s="1">
        <v>0.8</v>
      </c>
      <c r="I4333" t="s">
        <v>70</v>
      </c>
      <c r="J4333" s="1">
        <v>0.2</v>
      </c>
    </row>
    <row r="4334" spans="1:10" x14ac:dyDescent="0.4">
      <c r="A4334">
        <v>7239</v>
      </c>
      <c r="B4334" t="s">
        <v>17130</v>
      </c>
      <c r="C4334" t="s">
        <v>17131</v>
      </c>
      <c r="D4334" t="s">
        <v>33</v>
      </c>
      <c r="E4334" t="s">
        <v>294</v>
      </c>
      <c r="F4334" t="s">
        <v>5198</v>
      </c>
      <c r="G4334" t="s">
        <v>97</v>
      </c>
      <c r="H4334" s="1">
        <v>0.8</v>
      </c>
      <c r="I4334" t="s">
        <v>70</v>
      </c>
      <c r="J4334" s="1">
        <v>0.2</v>
      </c>
    </row>
    <row r="4335" spans="1:10" x14ac:dyDescent="0.4">
      <c r="A4335">
        <v>7245</v>
      </c>
      <c r="B4335" t="s">
        <v>17146</v>
      </c>
      <c r="C4335" t="s">
        <v>17147</v>
      </c>
      <c r="D4335" t="s">
        <v>40</v>
      </c>
      <c r="E4335" t="s">
        <v>41</v>
      </c>
      <c r="F4335" t="s">
        <v>3104</v>
      </c>
      <c r="G4335" t="s">
        <v>3105</v>
      </c>
      <c r="H4335" s="1">
        <v>0.95</v>
      </c>
      <c r="I4335" t="s">
        <v>43</v>
      </c>
      <c r="J4335" s="1">
        <v>0.05</v>
      </c>
    </row>
    <row r="4336" spans="1:10" x14ac:dyDescent="0.4">
      <c r="A4336">
        <v>7246</v>
      </c>
      <c r="B4336" t="s">
        <v>17148</v>
      </c>
      <c r="C4336" t="s">
        <v>17149</v>
      </c>
      <c r="D4336" t="s">
        <v>40</v>
      </c>
      <c r="E4336" t="s">
        <v>41</v>
      </c>
      <c r="F4336" t="s">
        <v>3104</v>
      </c>
      <c r="G4336" t="s">
        <v>3105</v>
      </c>
      <c r="H4336" s="1">
        <v>0.95</v>
      </c>
      <c r="I4336" t="s">
        <v>43</v>
      </c>
      <c r="J4336" s="1">
        <v>0.05</v>
      </c>
    </row>
    <row r="4337" spans="1:10" x14ac:dyDescent="0.4">
      <c r="A4337">
        <v>7250</v>
      </c>
      <c r="B4337" t="s">
        <v>17157</v>
      </c>
      <c r="C4337" t="s">
        <v>17158</v>
      </c>
      <c r="D4337" t="s">
        <v>40</v>
      </c>
      <c r="E4337" t="s">
        <v>245</v>
      </c>
      <c r="F4337" t="s">
        <v>17159</v>
      </c>
      <c r="G4337" t="s">
        <v>17160</v>
      </c>
      <c r="H4337" s="1">
        <v>0.85</v>
      </c>
      <c r="I4337" t="s">
        <v>1207</v>
      </c>
      <c r="J4337" s="1">
        <v>0.15</v>
      </c>
    </row>
    <row r="4338" spans="1:10" x14ac:dyDescent="0.4">
      <c r="A4338">
        <v>7251</v>
      </c>
      <c r="B4338" t="s">
        <v>17161</v>
      </c>
      <c r="C4338" t="s">
        <v>17162</v>
      </c>
      <c r="D4338" t="s">
        <v>17</v>
      </c>
      <c r="E4338" t="s">
        <v>28</v>
      </c>
      <c r="F4338" t="s">
        <v>3018</v>
      </c>
      <c r="G4338" t="s">
        <v>112</v>
      </c>
      <c r="H4338" s="1">
        <v>0.9</v>
      </c>
      <c r="I4338" t="s">
        <v>3015</v>
      </c>
      <c r="J4338" s="1">
        <v>0.1</v>
      </c>
    </row>
    <row r="4339" spans="1:10" x14ac:dyDescent="0.4">
      <c r="A4339">
        <v>7252</v>
      </c>
      <c r="B4339" t="s">
        <v>17163</v>
      </c>
      <c r="C4339" t="s">
        <v>17164</v>
      </c>
      <c r="D4339" t="s">
        <v>17</v>
      </c>
      <c r="E4339" t="s">
        <v>28</v>
      </c>
      <c r="F4339" t="s">
        <v>3018</v>
      </c>
      <c r="G4339" t="s">
        <v>112</v>
      </c>
      <c r="H4339" s="1">
        <v>0.9</v>
      </c>
      <c r="I4339" t="s">
        <v>3015</v>
      </c>
      <c r="J4339" s="1">
        <v>0.1</v>
      </c>
    </row>
    <row r="4340" spans="1:10" x14ac:dyDescent="0.4">
      <c r="A4340">
        <v>7254</v>
      </c>
      <c r="B4340" t="s">
        <v>17167</v>
      </c>
      <c r="C4340" t="s">
        <v>17168</v>
      </c>
      <c r="D4340" t="s">
        <v>17</v>
      </c>
      <c r="E4340" t="s">
        <v>28</v>
      </c>
      <c r="F4340" t="s">
        <v>17169</v>
      </c>
      <c r="G4340" t="s">
        <v>187</v>
      </c>
      <c r="H4340" s="1">
        <v>0.9</v>
      </c>
      <c r="I4340" t="s">
        <v>43</v>
      </c>
      <c r="J4340" s="1">
        <v>0.1</v>
      </c>
    </row>
    <row r="4341" spans="1:10" x14ac:dyDescent="0.4">
      <c r="A4341">
        <v>7255</v>
      </c>
      <c r="B4341" t="s">
        <v>17170</v>
      </c>
      <c r="C4341" t="s">
        <v>17171</v>
      </c>
      <c r="D4341" t="s">
        <v>17</v>
      </c>
      <c r="E4341" t="s">
        <v>28</v>
      </c>
      <c r="F4341" t="s">
        <v>17169</v>
      </c>
      <c r="G4341" t="s">
        <v>187</v>
      </c>
      <c r="H4341" s="1">
        <v>0.9</v>
      </c>
      <c r="I4341" t="s">
        <v>43</v>
      </c>
      <c r="J4341" s="1">
        <v>0.1</v>
      </c>
    </row>
    <row r="4342" spans="1:10" x14ac:dyDescent="0.4">
      <c r="A4342">
        <v>7256</v>
      </c>
      <c r="B4342" t="s">
        <v>17172</v>
      </c>
      <c r="C4342" t="s">
        <v>17173</v>
      </c>
      <c r="D4342" t="s">
        <v>33</v>
      </c>
      <c r="E4342" t="s">
        <v>34</v>
      </c>
      <c r="F4342" t="s">
        <v>2399</v>
      </c>
      <c r="G4342" t="s">
        <v>70</v>
      </c>
      <c r="H4342" s="1">
        <v>0.7</v>
      </c>
      <c r="I4342" t="s">
        <v>187</v>
      </c>
      <c r="J4342" s="1">
        <v>0.3</v>
      </c>
    </row>
    <row r="4343" spans="1:10" x14ac:dyDescent="0.4">
      <c r="A4343">
        <v>7266</v>
      </c>
      <c r="B4343" t="s">
        <v>17197</v>
      </c>
      <c r="C4343" t="s">
        <v>17198</v>
      </c>
      <c r="D4343" t="s">
        <v>509</v>
      </c>
      <c r="E4343" t="s">
        <v>510</v>
      </c>
      <c r="F4343" t="s">
        <v>17199</v>
      </c>
      <c r="G4343" t="s">
        <v>17200</v>
      </c>
      <c r="H4343" s="1">
        <v>0.95</v>
      </c>
      <c r="I4343" t="s">
        <v>519</v>
      </c>
      <c r="J4343" s="1">
        <v>0.05</v>
      </c>
    </row>
    <row r="4344" spans="1:10" x14ac:dyDescent="0.4">
      <c r="A4344">
        <v>7267</v>
      </c>
      <c r="B4344" t="s">
        <v>17201</v>
      </c>
      <c r="C4344" t="s">
        <v>17202</v>
      </c>
      <c r="D4344" t="s">
        <v>509</v>
      </c>
      <c r="E4344" t="s">
        <v>510</v>
      </c>
      <c r="F4344" t="s">
        <v>17199</v>
      </c>
      <c r="G4344" t="s">
        <v>17200</v>
      </c>
      <c r="H4344" s="1">
        <v>0.95</v>
      </c>
      <c r="I4344" t="s">
        <v>519</v>
      </c>
      <c r="J4344" s="1">
        <v>0.05</v>
      </c>
    </row>
    <row r="4345" spans="1:10" x14ac:dyDescent="0.4">
      <c r="A4345">
        <v>7268</v>
      </c>
      <c r="B4345" t="s">
        <v>17203</v>
      </c>
      <c r="C4345" t="s">
        <v>17204</v>
      </c>
      <c r="D4345" t="s">
        <v>17</v>
      </c>
      <c r="E4345" t="s">
        <v>265</v>
      </c>
      <c r="F4345" t="s">
        <v>12776</v>
      </c>
      <c r="G4345" t="s">
        <v>12777</v>
      </c>
      <c r="H4345" s="1">
        <v>0.95</v>
      </c>
      <c r="I4345" t="s">
        <v>43</v>
      </c>
      <c r="J4345" s="1">
        <v>0.05</v>
      </c>
    </row>
    <row r="4346" spans="1:10" x14ac:dyDescent="0.4">
      <c r="A4346">
        <v>7269</v>
      </c>
      <c r="B4346" t="s">
        <v>17205</v>
      </c>
      <c r="C4346" t="s">
        <v>17206</v>
      </c>
      <c r="D4346" t="s">
        <v>17</v>
      </c>
      <c r="E4346" t="s">
        <v>265</v>
      </c>
      <c r="F4346" t="s">
        <v>12776</v>
      </c>
      <c r="G4346" t="s">
        <v>12777</v>
      </c>
      <c r="H4346" s="1">
        <v>0.95</v>
      </c>
      <c r="I4346" t="s">
        <v>43</v>
      </c>
      <c r="J4346" s="1">
        <v>0.05</v>
      </c>
    </row>
    <row r="4347" spans="1:10" x14ac:dyDescent="0.4">
      <c r="A4347">
        <v>7272</v>
      </c>
      <c r="B4347" t="s">
        <v>17211</v>
      </c>
      <c r="C4347" t="s">
        <v>17212</v>
      </c>
      <c r="D4347" t="s">
        <v>40</v>
      </c>
      <c r="E4347" t="s">
        <v>245</v>
      </c>
      <c r="F4347" t="s">
        <v>1918</v>
      </c>
      <c r="G4347" t="s">
        <v>36</v>
      </c>
      <c r="H4347" s="1">
        <v>0.95</v>
      </c>
      <c r="I4347" t="s">
        <v>795</v>
      </c>
      <c r="J4347" s="1">
        <v>0.05</v>
      </c>
    </row>
    <row r="4348" spans="1:10" x14ac:dyDescent="0.4">
      <c r="A4348">
        <v>7273</v>
      </c>
      <c r="B4348" t="s">
        <v>17213</v>
      </c>
      <c r="C4348" t="s">
        <v>17214</v>
      </c>
      <c r="D4348" t="s">
        <v>40</v>
      </c>
      <c r="E4348" t="s">
        <v>245</v>
      </c>
      <c r="F4348" t="s">
        <v>1918</v>
      </c>
      <c r="G4348" t="s">
        <v>36</v>
      </c>
      <c r="H4348" s="1">
        <v>0.95</v>
      </c>
      <c r="I4348" t="s">
        <v>795</v>
      </c>
      <c r="J4348" s="1">
        <v>0.05</v>
      </c>
    </row>
    <row r="4349" spans="1:10" x14ac:dyDescent="0.4">
      <c r="A4349">
        <v>7276</v>
      </c>
      <c r="B4349" t="s">
        <v>17219</v>
      </c>
      <c r="C4349" t="s">
        <v>17220</v>
      </c>
      <c r="D4349" t="s">
        <v>40</v>
      </c>
      <c r="E4349" t="s">
        <v>245</v>
      </c>
      <c r="F4349" t="s">
        <v>1918</v>
      </c>
      <c r="G4349" t="s">
        <v>36</v>
      </c>
      <c r="H4349" s="1">
        <v>0.95</v>
      </c>
      <c r="I4349" t="s">
        <v>795</v>
      </c>
      <c r="J4349" s="1">
        <v>0.05</v>
      </c>
    </row>
    <row r="4350" spans="1:10" x14ac:dyDescent="0.4">
      <c r="A4350">
        <v>7279</v>
      </c>
      <c r="B4350" t="s">
        <v>17225</v>
      </c>
      <c r="C4350" t="s">
        <v>17226</v>
      </c>
      <c r="D4350" t="s">
        <v>40</v>
      </c>
      <c r="E4350" t="s">
        <v>41</v>
      </c>
      <c r="F4350" t="s">
        <v>3104</v>
      </c>
      <c r="G4350" t="s">
        <v>3105</v>
      </c>
      <c r="H4350" s="1">
        <v>0.95</v>
      </c>
      <c r="I4350" t="s">
        <v>43</v>
      </c>
      <c r="J4350" s="1">
        <v>0.05</v>
      </c>
    </row>
    <row r="4351" spans="1:10" x14ac:dyDescent="0.4">
      <c r="A4351">
        <v>7280</v>
      </c>
      <c r="B4351" t="s">
        <v>17227</v>
      </c>
      <c r="C4351" t="s">
        <v>17228</v>
      </c>
      <c r="D4351" t="s">
        <v>40</v>
      </c>
      <c r="E4351" t="s">
        <v>41</v>
      </c>
      <c r="F4351" t="s">
        <v>3104</v>
      </c>
      <c r="G4351" t="s">
        <v>3105</v>
      </c>
      <c r="H4351" s="1">
        <v>0.95</v>
      </c>
      <c r="I4351" t="s">
        <v>43</v>
      </c>
      <c r="J4351" s="1">
        <v>0.05</v>
      </c>
    </row>
    <row r="4352" spans="1:10" x14ac:dyDescent="0.4">
      <c r="A4352">
        <v>7281</v>
      </c>
      <c r="B4352" t="s">
        <v>17229</v>
      </c>
      <c r="C4352" t="s">
        <v>17230</v>
      </c>
      <c r="D4352" t="s">
        <v>33</v>
      </c>
      <c r="E4352" t="s">
        <v>95</v>
      </c>
      <c r="F4352" t="s">
        <v>17231</v>
      </c>
      <c r="G4352" t="s">
        <v>3362</v>
      </c>
      <c r="H4352" s="1">
        <v>0.5</v>
      </c>
      <c r="I4352" t="s">
        <v>92</v>
      </c>
      <c r="J4352" s="1">
        <v>0.5</v>
      </c>
    </row>
    <row r="4353" spans="1:10" x14ac:dyDescent="0.4">
      <c r="A4353">
        <v>7282</v>
      </c>
      <c r="B4353" t="s">
        <v>17232</v>
      </c>
      <c r="C4353" t="s">
        <v>17233</v>
      </c>
      <c r="D4353" t="s">
        <v>33</v>
      </c>
      <c r="E4353" t="s">
        <v>34</v>
      </c>
      <c r="F4353" t="s">
        <v>17234</v>
      </c>
      <c r="G4353" t="s">
        <v>3076</v>
      </c>
      <c r="H4353" s="1">
        <v>0.85</v>
      </c>
      <c r="I4353" t="s">
        <v>155</v>
      </c>
      <c r="J4353" s="1">
        <v>0.15</v>
      </c>
    </row>
    <row r="4354" spans="1:10" x14ac:dyDescent="0.4">
      <c r="A4354">
        <v>7284</v>
      </c>
      <c r="B4354" t="s">
        <v>17237</v>
      </c>
      <c r="C4354" t="s">
        <v>17238</v>
      </c>
      <c r="D4354" t="s">
        <v>40</v>
      </c>
      <c r="E4354" t="s">
        <v>41</v>
      </c>
      <c r="F4354" t="s">
        <v>17239</v>
      </c>
      <c r="G4354" t="s">
        <v>626</v>
      </c>
      <c r="H4354" s="1">
        <v>0.95</v>
      </c>
      <c r="I4354" t="s">
        <v>178</v>
      </c>
      <c r="J4354" s="1">
        <v>0.05</v>
      </c>
    </row>
    <row r="4355" spans="1:10" x14ac:dyDescent="0.4">
      <c r="A4355">
        <v>7285</v>
      </c>
      <c r="B4355" t="s">
        <v>17240</v>
      </c>
      <c r="C4355" t="s">
        <v>17241</v>
      </c>
      <c r="D4355" t="s">
        <v>40</v>
      </c>
      <c r="E4355" t="s">
        <v>41</v>
      </c>
      <c r="F4355" t="s">
        <v>17239</v>
      </c>
      <c r="G4355" t="s">
        <v>626</v>
      </c>
      <c r="H4355" s="1">
        <v>0.95</v>
      </c>
      <c r="I4355" t="s">
        <v>178</v>
      </c>
      <c r="J4355" s="1">
        <v>0.05</v>
      </c>
    </row>
    <row r="4356" spans="1:10" x14ac:dyDescent="0.4">
      <c r="A4356">
        <v>7287</v>
      </c>
      <c r="B4356" t="s">
        <v>17244</v>
      </c>
      <c r="C4356" t="s">
        <v>17245</v>
      </c>
      <c r="D4356" t="s">
        <v>33</v>
      </c>
      <c r="E4356" t="s">
        <v>294</v>
      </c>
      <c r="F4356" t="s">
        <v>7141</v>
      </c>
      <c r="G4356" t="s">
        <v>71</v>
      </c>
      <c r="H4356" s="1">
        <v>0.8</v>
      </c>
      <c r="I4356" t="s">
        <v>70</v>
      </c>
      <c r="J4356" s="1">
        <v>0.2</v>
      </c>
    </row>
    <row r="4357" spans="1:10" x14ac:dyDescent="0.4">
      <c r="A4357">
        <v>7288</v>
      </c>
      <c r="B4357" t="s">
        <v>17246</v>
      </c>
      <c r="C4357" t="s">
        <v>17247</v>
      </c>
      <c r="D4357" t="s">
        <v>33</v>
      </c>
      <c r="E4357" t="s">
        <v>34</v>
      </c>
      <c r="F4357" t="s">
        <v>17248</v>
      </c>
      <c r="G4357" t="s">
        <v>17249</v>
      </c>
      <c r="H4357" s="1">
        <v>0.7</v>
      </c>
      <c r="I4357" t="s">
        <v>71</v>
      </c>
      <c r="J4357" s="1">
        <v>0.3</v>
      </c>
    </row>
    <row r="4358" spans="1:10" x14ac:dyDescent="0.4">
      <c r="A4358">
        <v>7289</v>
      </c>
      <c r="B4358" t="s">
        <v>17250</v>
      </c>
      <c r="C4358" t="s">
        <v>17251</v>
      </c>
      <c r="D4358" t="s">
        <v>33</v>
      </c>
      <c r="E4358" t="s">
        <v>34</v>
      </c>
      <c r="F4358" t="s">
        <v>17248</v>
      </c>
      <c r="G4358" t="s">
        <v>17249</v>
      </c>
      <c r="H4358" s="1">
        <v>0.7</v>
      </c>
      <c r="I4358" t="s">
        <v>71</v>
      </c>
      <c r="J4358" s="1">
        <v>0.3</v>
      </c>
    </row>
    <row r="4359" spans="1:10" x14ac:dyDescent="0.4">
      <c r="A4359">
        <v>7292</v>
      </c>
      <c r="B4359" t="s">
        <v>17258</v>
      </c>
      <c r="C4359" t="s">
        <v>17259</v>
      </c>
      <c r="D4359" t="s">
        <v>40</v>
      </c>
      <c r="E4359" t="s">
        <v>124</v>
      </c>
      <c r="F4359" t="s">
        <v>415</v>
      </c>
      <c r="G4359" t="s">
        <v>70</v>
      </c>
      <c r="H4359" s="1">
        <v>0.95</v>
      </c>
      <c r="I4359" t="s">
        <v>43</v>
      </c>
      <c r="J4359" s="1">
        <v>0.05</v>
      </c>
    </row>
    <row r="4360" spans="1:10" x14ac:dyDescent="0.4">
      <c r="A4360">
        <v>7293</v>
      </c>
      <c r="B4360" t="s">
        <v>17260</v>
      </c>
      <c r="C4360" t="s">
        <v>17261</v>
      </c>
      <c r="D4360" t="s">
        <v>40</v>
      </c>
      <c r="E4360" t="s">
        <v>124</v>
      </c>
      <c r="F4360" t="s">
        <v>415</v>
      </c>
      <c r="G4360" t="s">
        <v>70</v>
      </c>
      <c r="H4360" s="1">
        <v>0.95</v>
      </c>
      <c r="I4360" t="s">
        <v>43</v>
      </c>
      <c r="J4360" s="1">
        <v>0.05</v>
      </c>
    </row>
    <row r="4361" spans="1:10" x14ac:dyDescent="0.4">
      <c r="A4361">
        <v>7298</v>
      </c>
      <c r="B4361" t="s">
        <v>17271</v>
      </c>
      <c r="C4361" t="s">
        <v>17272</v>
      </c>
      <c r="D4361" t="s">
        <v>40</v>
      </c>
      <c r="E4361" t="s">
        <v>41</v>
      </c>
      <c r="F4361" t="s">
        <v>17273</v>
      </c>
      <c r="G4361" t="s">
        <v>2251</v>
      </c>
      <c r="H4361" s="1">
        <v>0.95</v>
      </c>
      <c r="I4361" t="s">
        <v>43</v>
      </c>
      <c r="J4361" s="1">
        <v>0.05</v>
      </c>
    </row>
    <row r="4362" spans="1:10" x14ac:dyDescent="0.4">
      <c r="A4362">
        <v>7299</v>
      </c>
      <c r="B4362" t="s">
        <v>17274</v>
      </c>
      <c r="C4362" t="s">
        <v>17275</v>
      </c>
      <c r="D4362" t="s">
        <v>40</v>
      </c>
      <c r="E4362" t="s">
        <v>41</v>
      </c>
      <c r="F4362" t="s">
        <v>17273</v>
      </c>
      <c r="G4362" t="s">
        <v>2251</v>
      </c>
      <c r="H4362" s="1">
        <v>0.95</v>
      </c>
      <c r="I4362" t="s">
        <v>43</v>
      </c>
      <c r="J4362" s="1">
        <v>0.05</v>
      </c>
    </row>
    <row r="4363" spans="1:10" x14ac:dyDescent="0.4">
      <c r="A4363">
        <v>7302</v>
      </c>
      <c r="B4363" t="s">
        <v>17281</v>
      </c>
      <c r="C4363" t="s">
        <v>17282</v>
      </c>
      <c r="D4363" t="s">
        <v>33</v>
      </c>
      <c r="E4363" t="s">
        <v>294</v>
      </c>
      <c r="F4363" t="s">
        <v>3608</v>
      </c>
      <c r="G4363" t="s">
        <v>97</v>
      </c>
      <c r="H4363" s="1">
        <v>0.9</v>
      </c>
      <c r="I4363" t="s">
        <v>70</v>
      </c>
      <c r="J4363" s="1">
        <v>0.1</v>
      </c>
    </row>
    <row r="4364" spans="1:10" x14ac:dyDescent="0.4">
      <c r="A4364">
        <v>7303</v>
      </c>
      <c r="B4364" t="s">
        <v>17283</v>
      </c>
      <c r="C4364" t="s">
        <v>17284</v>
      </c>
      <c r="D4364" t="s">
        <v>33</v>
      </c>
      <c r="E4364" t="s">
        <v>294</v>
      </c>
      <c r="F4364" t="s">
        <v>3608</v>
      </c>
      <c r="G4364" t="s">
        <v>97</v>
      </c>
      <c r="H4364" s="1">
        <v>0.9</v>
      </c>
      <c r="I4364" t="s">
        <v>70</v>
      </c>
      <c r="J4364" s="1">
        <v>0.1</v>
      </c>
    </row>
    <row r="4365" spans="1:10" x14ac:dyDescent="0.4">
      <c r="A4365">
        <v>7304</v>
      </c>
      <c r="B4365" t="s">
        <v>17285</v>
      </c>
      <c r="C4365" t="s">
        <v>17286</v>
      </c>
      <c r="D4365" t="s">
        <v>33</v>
      </c>
      <c r="E4365" t="s">
        <v>2916</v>
      </c>
      <c r="F4365" t="s">
        <v>5191</v>
      </c>
      <c r="G4365" t="s">
        <v>70</v>
      </c>
      <c r="H4365" s="1">
        <v>0.5</v>
      </c>
      <c r="I4365" t="s">
        <v>281</v>
      </c>
      <c r="J4365" s="1">
        <v>0.5</v>
      </c>
    </row>
    <row r="4366" spans="1:10" x14ac:dyDescent="0.4">
      <c r="A4366">
        <v>7305</v>
      </c>
      <c r="B4366" t="s">
        <v>17287</v>
      </c>
      <c r="C4366" t="s">
        <v>17288</v>
      </c>
      <c r="D4366" t="s">
        <v>33</v>
      </c>
      <c r="E4366" t="s">
        <v>2916</v>
      </c>
      <c r="F4366" t="s">
        <v>5191</v>
      </c>
      <c r="G4366" t="s">
        <v>70</v>
      </c>
      <c r="H4366" s="1">
        <v>0.5</v>
      </c>
      <c r="I4366" t="s">
        <v>281</v>
      </c>
      <c r="J4366" s="1">
        <v>0.5</v>
      </c>
    </row>
    <row r="4367" spans="1:10" x14ac:dyDescent="0.4">
      <c r="A4367">
        <v>7307</v>
      </c>
      <c r="B4367" t="s">
        <v>17291</v>
      </c>
      <c r="C4367" t="s">
        <v>17292</v>
      </c>
      <c r="D4367" t="s">
        <v>33</v>
      </c>
      <c r="E4367" t="s">
        <v>294</v>
      </c>
      <c r="F4367" t="s">
        <v>4821</v>
      </c>
      <c r="G4367" t="s">
        <v>92</v>
      </c>
      <c r="H4367" s="1">
        <v>0.8</v>
      </c>
      <c r="I4367" t="s">
        <v>70</v>
      </c>
      <c r="J4367" s="1">
        <v>0.2</v>
      </c>
    </row>
    <row r="4368" spans="1:10" x14ac:dyDescent="0.4">
      <c r="A4368">
        <v>7308</v>
      </c>
      <c r="B4368" t="s">
        <v>17293</v>
      </c>
      <c r="C4368" t="s">
        <v>17294</v>
      </c>
      <c r="D4368" t="s">
        <v>33</v>
      </c>
      <c r="E4368" t="s">
        <v>294</v>
      </c>
      <c r="F4368" t="s">
        <v>4821</v>
      </c>
      <c r="G4368" t="s">
        <v>92</v>
      </c>
      <c r="H4368" s="1">
        <v>0.8</v>
      </c>
      <c r="I4368" t="s">
        <v>70</v>
      </c>
      <c r="J4368" s="1">
        <v>0.2</v>
      </c>
    </row>
    <row r="4369" spans="1:10" x14ac:dyDescent="0.4">
      <c r="A4369">
        <v>7309</v>
      </c>
      <c r="B4369" t="s">
        <v>17295</v>
      </c>
      <c r="C4369" t="s">
        <v>17296</v>
      </c>
      <c r="D4369" t="s">
        <v>40</v>
      </c>
      <c r="E4369" t="s">
        <v>41</v>
      </c>
      <c r="F4369" t="s">
        <v>15032</v>
      </c>
      <c r="G4369" t="s">
        <v>15033</v>
      </c>
      <c r="H4369" s="1">
        <v>0.95</v>
      </c>
      <c r="I4369" t="s">
        <v>1207</v>
      </c>
      <c r="J4369" s="1">
        <v>0.05</v>
      </c>
    </row>
    <row r="4370" spans="1:10" x14ac:dyDescent="0.4">
      <c r="A4370">
        <v>7310</v>
      </c>
      <c r="B4370" t="s">
        <v>17297</v>
      </c>
      <c r="C4370" t="s">
        <v>17298</v>
      </c>
      <c r="D4370" t="s">
        <v>40</v>
      </c>
      <c r="E4370" t="s">
        <v>41</v>
      </c>
      <c r="F4370" t="s">
        <v>15032</v>
      </c>
      <c r="G4370" t="s">
        <v>15033</v>
      </c>
      <c r="H4370" s="1">
        <v>0.95</v>
      </c>
      <c r="I4370" t="s">
        <v>1207</v>
      </c>
      <c r="J4370" s="1">
        <v>0.05</v>
      </c>
    </row>
    <row r="4371" spans="1:10" x14ac:dyDescent="0.4">
      <c r="A4371">
        <v>7317</v>
      </c>
      <c r="B4371" t="s">
        <v>17313</v>
      </c>
      <c r="C4371" t="s">
        <v>17314</v>
      </c>
      <c r="D4371" t="s">
        <v>17</v>
      </c>
      <c r="E4371" t="s">
        <v>265</v>
      </c>
      <c r="F4371" t="s">
        <v>10259</v>
      </c>
      <c r="G4371" t="s">
        <v>7904</v>
      </c>
      <c r="H4371" s="1">
        <v>0.95</v>
      </c>
      <c r="I4371" t="s">
        <v>43</v>
      </c>
      <c r="J4371" s="1">
        <v>0.05</v>
      </c>
    </row>
    <row r="4372" spans="1:10" x14ac:dyDescent="0.4">
      <c r="A4372">
        <v>7318</v>
      </c>
      <c r="B4372" t="s">
        <v>17315</v>
      </c>
      <c r="C4372" t="s">
        <v>17316</v>
      </c>
      <c r="D4372" t="s">
        <v>17</v>
      </c>
      <c r="E4372" t="s">
        <v>265</v>
      </c>
      <c r="F4372" t="s">
        <v>10259</v>
      </c>
      <c r="G4372" t="s">
        <v>7904</v>
      </c>
      <c r="H4372" s="1">
        <v>0.95</v>
      </c>
      <c r="I4372" t="s">
        <v>43</v>
      </c>
      <c r="J4372" s="1">
        <v>0.05</v>
      </c>
    </row>
    <row r="4373" spans="1:10" x14ac:dyDescent="0.4">
      <c r="A4373">
        <v>7319</v>
      </c>
      <c r="B4373" t="s">
        <v>17317</v>
      </c>
      <c r="C4373" t="s">
        <v>17318</v>
      </c>
      <c r="D4373" t="s">
        <v>17</v>
      </c>
      <c r="E4373" t="s">
        <v>18</v>
      </c>
      <c r="F4373" t="s">
        <v>17319</v>
      </c>
      <c r="G4373" t="s">
        <v>137</v>
      </c>
      <c r="I4373" s="2">
        <v>1.6E-2</v>
      </c>
    </row>
    <row r="4374" spans="1:10" x14ac:dyDescent="0.4">
      <c r="A4374">
        <v>7325</v>
      </c>
      <c r="B4374" t="s">
        <v>17330</v>
      </c>
      <c r="C4374" t="s">
        <v>17331</v>
      </c>
      <c r="D4374" t="s">
        <v>33</v>
      </c>
      <c r="E4374" t="s">
        <v>294</v>
      </c>
      <c r="F4374" t="s">
        <v>5198</v>
      </c>
      <c r="G4374" t="s">
        <v>97</v>
      </c>
      <c r="H4374" s="1">
        <v>0.8</v>
      </c>
      <c r="I4374" t="s">
        <v>70</v>
      </c>
      <c r="J4374" s="1">
        <v>0.2</v>
      </c>
    </row>
    <row r="4375" spans="1:10" x14ac:dyDescent="0.4">
      <c r="A4375">
        <v>7326</v>
      </c>
      <c r="B4375" t="s">
        <v>17332</v>
      </c>
      <c r="C4375" t="s">
        <v>17333</v>
      </c>
      <c r="D4375" t="s">
        <v>33</v>
      </c>
      <c r="E4375" t="s">
        <v>294</v>
      </c>
      <c r="F4375" t="s">
        <v>5198</v>
      </c>
      <c r="G4375" t="s">
        <v>97</v>
      </c>
      <c r="H4375" s="1">
        <v>0.8</v>
      </c>
      <c r="I4375" t="s">
        <v>70</v>
      </c>
      <c r="J4375" s="1">
        <v>0.2</v>
      </c>
    </row>
    <row r="4376" spans="1:10" x14ac:dyDescent="0.4">
      <c r="A4376">
        <v>7327</v>
      </c>
      <c r="B4376" t="s">
        <v>17334</v>
      </c>
      <c r="C4376" t="s">
        <v>17335</v>
      </c>
      <c r="D4376" t="s">
        <v>33</v>
      </c>
      <c r="E4376" t="s">
        <v>34</v>
      </c>
      <c r="F4376" t="s">
        <v>320</v>
      </c>
      <c r="G4376" t="s">
        <v>70</v>
      </c>
      <c r="H4376" s="1">
        <v>0.8</v>
      </c>
      <c r="I4376" t="s">
        <v>97</v>
      </c>
      <c r="J4376" s="1">
        <v>0.2</v>
      </c>
    </row>
    <row r="4377" spans="1:10" x14ac:dyDescent="0.4">
      <c r="A4377">
        <v>7335</v>
      </c>
      <c r="B4377" t="s">
        <v>17352</v>
      </c>
      <c r="C4377" t="s">
        <v>17353</v>
      </c>
      <c r="D4377" t="s">
        <v>40</v>
      </c>
      <c r="E4377" t="s">
        <v>245</v>
      </c>
      <c r="F4377" t="s">
        <v>17354</v>
      </c>
      <c r="G4377" t="s">
        <v>36</v>
      </c>
      <c r="H4377" s="1">
        <v>0.85</v>
      </c>
      <c r="I4377" t="s">
        <v>795</v>
      </c>
      <c r="J4377" s="1">
        <v>0.15</v>
      </c>
    </row>
    <row r="4378" spans="1:10" x14ac:dyDescent="0.4">
      <c r="A4378">
        <v>7336</v>
      </c>
      <c r="B4378" t="s">
        <v>17355</v>
      </c>
      <c r="C4378" t="s">
        <v>17356</v>
      </c>
      <c r="D4378" t="s">
        <v>40</v>
      </c>
      <c r="E4378" t="s">
        <v>245</v>
      </c>
      <c r="F4378" t="s">
        <v>17354</v>
      </c>
      <c r="G4378" t="s">
        <v>36</v>
      </c>
      <c r="H4378" s="1">
        <v>0.85</v>
      </c>
      <c r="I4378" t="s">
        <v>795</v>
      </c>
      <c r="J4378" s="1">
        <v>0.15</v>
      </c>
    </row>
    <row r="4379" spans="1:10" x14ac:dyDescent="0.4">
      <c r="A4379">
        <v>7340</v>
      </c>
      <c r="B4379" t="s">
        <v>17366</v>
      </c>
      <c r="C4379" t="s">
        <v>17367</v>
      </c>
      <c r="D4379" t="s">
        <v>40</v>
      </c>
      <c r="E4379" t="s">
        <v>245</v>
      </c>
      <c r="F4379" t="s">
        <v>2493</v>
      </c>
      <c r="G4379" t="s">
        <v>638</v>
      </c>
      <c r="H4379" s="1">
        <v>0.8</v>
      </c>
      <c r="I4379" t="s">
        <v>720</v>
      </c>
      <c r="J4379" s="1">
        <v>0.2</v>
      </c>
    </row>
    <row r="4380" spans="1:10" x14ac:dyDescent="0.4">
      <c r="A4380">
        <v>7343</v>
      </c>
      <c r="B4380" t="s">
        <v>17373</v>
      </c>
      <c r="C4380" t="s">
        <v>17374</v>
      </c>
      <c r="D4380" t="s">
        <v>40</v>
      </c>
      <c r="E4380" t="s">
        <v>41</v>
      </c>
      <c r="F4380" t="s">
        <v>17061</v>
      </c>
      <c r="G4380" t="s">
        <v>17062</v>
      </c>
      <c r="H4380" s="1">
        <v>0.95</v>
      </c>
      <c r="I4380" t="s">
        <v>43</v>
      </c>
      <c r="J4380" s="1">
        <v>0.05</v>
      </c>
    </row>
    <row r="4381" spans="1:10" x14ac:dyDescent="0.4">
      <c r="A4381">
        <v>7344</v>
      </c>
      <c r="B4381" t="s">
        <v>17375</v>
      </c>
      <c r="C4381" t="s">
        <v>17376</v>
      </c>
      <c r="D4381" t="s">
        <v>40</v>
      </c>
      <c r="E4381" t="s">
        <v>41</v>
      </c>
      <c r="F4381" t="s">
        <v>17061</v>
      </c>
      <c r="G4381" t="s">
        <v>17062</v>
      </c>
      <c r="H4381" s="1">
        <v>0.95</v>
      </c>
      <c r="I4381" t="s">
        <v>43</v>
      </c>
      <c r="J4381" s="1">
        <v>0.05</v>
      </c>
    </row>
    <row r="4382" spans="1:10" x14ac:dyDescent="0.4">
      <c r="A4382">
        <v>7351</v>
      </c>
      <c r="B4382" t="s">
        <v>17391</v>
      </c>
      <c r="C4382" t="s">
        <v>17392</v>
      </c>
      <c r="D4382" t="s">
        <v>33</v>
      </c>
      <c r="E4382" t="s">
        <v>294</v>
      </c>
      <c r="F4382" t="s">
        <v>5203</v>
      </c>
      <c r="G4382" t="s">
        <v>1110</v>
      </c>
      <c r="H4382" s="1">
        <v>0.8</v>
      </c>
      <c r="I4382" t="s">
        <v>70</v>
      </c>
      <c r="J4382" s="1">
        <v>0.2</v>
      </c>
    </row>
    <row r="4383" spans="1:10" x14ac:dyDescent="0.4">
      <c r="A4383">
        <v>7352</v>
      </c>
      <c r="B4383" t="s">
        <v>17393</v>
      </c>
      <c r="C4383" t="s">
        <v>17394</v>
      </c>
      <c r="D4383" t="s">
        <v>33</v>
      </c>
      <c r="E4383" t="s">
        <v>294</v>
      </c>
      <c r="F4383" t="s">
        <v>5203</v>
      </c>
      <c r="G4383" t="s">
        <v>1110</v>
      </c>
      <c r="H4383" s="1">
        <v>0.8</v>
      </c>
      <c r="I4383" t="s">
        <v>70</v>
      </c>
      <c r="J4383" s="1">
        <v>0.2</v>
      </c>
    </row>
    <row r="4384" spans="1:10" x14ac:dyDescent="0.4">
      <c r="A4384">
        <v>7360</v>
      </c>
      <c r="B4384" t="s">
        <v>17413</v>
      </c>
      <c r="C4384" t="s">
        <v>17414</v>
      </c>
      <c r="D4384" t="s">
        <v>33</v>
      </c>
      <c r="E4384" t="s">
        <v>294</v>
      </c>
      <c r="F4384" t="s">
        <v>17415</v>
      </c>
      <c r="G4384" t="s">
        <v>720</v>
      </c>
      <c r="H4384" s="1">
        <v>0.85</v>
      </c>
      <c r="I4384" t="s">
        <v>70</v>
      </c>
      <c r="J4384">
        <v>15</v>
      </c>
    </row>
    <row r="4385" spans="1:10" x14ac:dyDescent="0.4">
      <c r="A4385">
        <v>7361</v>
      </c>
      <c r="B4385" t="s">
        <v>17416</v>
      </c>
      <c r="C4385" t="s">
        <v>17417</v>
      </c>
      <c r="D4385" t="s">
        <v>33</v>
      </c>
      <c r="E4385" t="s">
        <v>294</v>
      </c>
      <c r="F4385" t="s">
        <v>17415</v>
      </c>
      <c r="G4385" t="s">
        <v>720</v>
      </c>
      <c r="H4385" s="1">
        <v>0.85</v>
      </c>
      <c r="I4385" t="s">
        <v>70</v>
      </c>
      <c r="J4385">
        <v>15</v>
      </c>
    </row>
    <row r="4386" spans="1:10" x14ac:dyDescent="0.4">
      <c r="A4386">
        <v>7373</v>
      </c>
      <c r="B4386" t="s">
        <v>17447</v>
      </c>
      <c r="C4386" t="s">
        <v>17448</v>
      </c>
      <c r="D4386" t="s">
        <v>33</v>
      </c>
      <c r="E4386" t="s">
        <v>294</v>
      </c>
      <c r="F4386" t="s">
        <v>9427</v>
      </c>
      <c r="G4386" t="s">
        <v>36</v>
      </c>
      <c r="H4386" s="1">
        <v>0.6</v>
      </c>
      <c r="I4386" t="s">
        <v>92</v>
      </c>
      <c r="J4386" s="1">
        <v>0.4</v>
      </c>
    </row>
    <row r="4387" spans="1:10" x14ac:dyDescent="0.4">
      <c r="A4387">
        <v>7376</v>
      </c>
      <c r="B4387" t="s">
        <v>17455</v>
      </c>
      <c r="C4387" t="s">
        <v>17456</v>
      </c>
      <c r="D4387" t="s">
        <v>509</v>
      </c>
      <c r="E4387" t="s">
        <v>858</v>
      </c>
      <c r="F4387" t="s">
        <v>3196</v>
      </c>
      <c r="G4387" t="s">
        <v>3197</v>
      </c>
      <c r="I4387" s="1">
        <v>0.03</v>
      </c>
    </row>
    <row r="4388" spans="1:10" x14ac:dyDescent="0.4">
      <c r="A4388">
        <v>7385</v>
      </c>
      <c r="B4388" t="s">
        <v>17476</v>
      </c>
      <c r="C4388" t="s">
        <v>17477</v>
      </c>
      <c r="D4388" t="s">
        <v>33</v>
      </c>
      <c r="E4388" t="s">
        <v>2916</v>
      </c>
      <c r="F4388" t="s">
        <v>7141</v>
      </c>
      <c r="G4388" t="s">
        <v>71</v>
      </c>
      <c r="H4388" s="1">
        <v>0.8</v>
      </c>
      <c r="I4388" t="s">
        <v>70</v>
      </c>
      <c r="J4388" s="1">
        <v>0.2</v>
      </c>
    </row>
    <row r="4389" spans="1:10" x14ac:dyDescent="0.4">
      <c r="A4389">
        <v>7386</v>
      </c>
      <c r="B4389" t="s">
        <v>17478</v>
      </c>
      <c r="C4389" t="s">
        <v>17479</v>
      </c>
      <c r="D4389" t="s">
        <v>33</v>
      </c>
      <c r="E4389" t="s">
        <v>2916</v>
      </c>
      <c r="F4389" t="s">
        <v>7141</v>
      </c>
      <c r="G4389" t="s">
        <v>71</v>
      </c>
      <c r="H4389" s="1">
        <v>0.8</v>
      </c>
      <c r="I4389" t="s">
        <v>70</v>
      </c>
      <c r="J4389" s="1">
        <v>0.2</v>
      </c>
    </row>
    <row r="4390" spans="1:10" x14ac:dyDescent="0.4">
      <c r="A4390">
        <v>7389</v>
      </c>
      <c r="B4390" t="s">
        <v>17486</v>
      </c>
      <c r="C4390" t="s">
        <v>17487</v>
      </c>
      <c r="D4390" t="s">
        <v>40</v>
      </c>
      <c r="E4390" t="s">
        <v>245</v>
      </c>
      <c r="F4390" t="s">
        <v>8307</v>
      </c>
      <c r="G4390" t="s">
        <v>526</v>
      </c>
      <c r="H4390" s="1">
        <v>0.8</v>
      </c>
      <c r="I4390" t="s">
        <v>92</v>
      </c>
      <c r="J4390" s="1">
        <v>0.2</v>
      </c>
    </row>
    <row r="4391" spans="1:10" x14ac:dyDescent="0.4">
      <c r="A4391">
        <v>7390</v>
      </c>
      <c r="B4391" t="s">
        <v>17488</v>
      </c>
      <c r="C4391" t="s">
        <v>17489</v>
      </c>
      <c r="D4391" t="s">
        <v>33</v>
      </c>
      <c r="E4391" t="s">
        <v>294</v>
      </c>
      <c r="F4391" t="s">
        <v>17490</v>
      </c>
      <c r="G4391" t="s">
        <v>4062</v>
      </c>
      <c r="H4391" s="1">
        <v>0.8</v>
      </c>
      <c r="I4391" t="s">
        <v>638</v>
      </c>
      <c r="J4391" s="1">
        <v>0.2</v>
      </c>
    </row>
    <row r="4392" spans="1:10" x14ac:dyDescent="0.4">
      <c r="A4392">
        <v>7391</v>
      </c>
      <c r="B4392" t="s">
        <v>17491</v>
      </c>
      <c r="C4392" t="s">
        <v>17492</v>
      </c>
      <c r="D4392" t="s">
        <v>33</v>
      </c>
      <c r="E4392" t="s">
        <v>294</v>
      </c>
      <c r="F4392" t="s">
        <v>17490</v>
      </c>
      <c r="G4392" t="s">
        <v>4062</v>
      </c>
      <c r="H4392" s="1">
        <v>0.8</v>
      </c>
      <c r="I4392" t="s">
        <v>638</v>
      </c>
      <c r="J4392" s="1">
        <v>0.2</v>
      </c>
    </row>
    <row r="4393" spans="1:10" x14ac:dyDescent="0.4">
      <c r="A4393">
        <v>7392</v>
      </c>
      <c r="B4393" t="s">
        <v>17493</v>
      </c>
      <c r="C4393" t="s">
        <v>17494</v>
      </c>
      <c r="D4393" t="s">
        <v>17</v>
      </c>
      <c r="E4393" t="s">
        <v>28</v>
      </c>
      <c r="F4393" t="s">
        <v>3013</v>
      </c>
      <c r="G4393" t="s">
        <v>3014</v>
      </c>
      <c r="H4393" s="1">
        <v>0.9</v>
      </c>
      <c r="I4393" t="s">
        <v>3015</v>
      </c>
      <c r="J4393" s="1">
        <v>0.1</v>
      </c>
    </row>
    <row r="4394" spans="1:10" x14ac:dyDescent="0.4">
      <c r="A4394">
        <v>7393</v>
      </c>
      <c r="B4394" t="s">
        <v>17495</v>
      </c>
      <c r="C4394" t="s">
        <v>17496</v>
      </c>
      <c r="D4394" t="s">
        <v>17</v>
      </c>
      <c r="E4394" t="s">
        <v>28</v>
      </c>
      <c r="F4394" t="s">
        <v>3018</v>
      </c>
      <c r="G4394" t="s">
        <v>112</v>
      </c>
      <c r="H4394" s="1">
        <v>0.9</v>
      </c>
      <c r="I4394" t="s">
        <v>3015</v>
      </c>
      <c r="J4394" s="1">
        <v>0.1</v>
      </c>
    </row>
    <row r="4395" spans="1:10" x14ac:dyDescent="0.4">
      <c r="A4395">
        <v>7394</v>
      </c>
      <c r="B4395" t="s">
        <v>17497</v>
      </c>
      <c r="C4395" t="s">
        <v>17498</v>
      </c>
      <c r="D4395" t="s">
        <v>17</v>
      </c>
      <c r="E4395" t="s">
        <v>28</v>
      </c>
      <c r="F4395" t="s">
        <v>3018</v>
      </c>
      <c r="G4395" t="s">
        <v>112</v>
      </c>
      <c r="H4395" s="1">
        <v>0.9</v>
      </c>
      <c r="I4395" t="s">
        <v>3015</v>
      </c>
      <c r="J4395" s="1">
        <v>0.1</v>
      </c>
    </row>
    <row r="4396" spans="1:10" x14ac:dyDescent="0.4">
      <c r="A4396">
        <v>7395</v>
      </c>
      <c r="B4396" t="s">
        <v>17499</v>
      </c>
      <c r="C4396" t="s">
        <v>17500</v>
      </c>
      <c r="D4396" t="s">
        <v>33</v>
      </c>
      <c r="E4396" t="s">
        <v>95</v>
      </c>
      <c r="F4396" t="s">
        <v>12177</v>
      </c>
      <c r="G4396" t="s">
        <v>638</v>
      </c>
      <c r="H4396" s="1">
        <v>0.6</v>
      </c>
      <c r="I4396" t="s">
        <v>71</v>
      </c>
      <c r="J4396" s="1">
        <v>0.4</v>
      </c>
    </row>
    <row r="4397" spans="1:10" x14ac:dyDescent="0.4">
      <c r="A4397">
        <v>7396</v>
      </c>
      <c r="B4397" t="s">
        <v>17501</v>
      </c>
      <c r="C4397" t="s">
        <v>17502</v>
      </c>
      <c r="D4397" t="s">
        <v>33</v>
      </c>
      <c r="E4397" t="s">
        <v>95</v>
      </c>
      <c r="F4397" t="s">
        <v>12177</v>
      </c>
      <c r="G4397" t="s">
        <v>638</v>
      </c>
      <c r="H4397" s="1">
        <v>0.6</v>
      </c>
      <c r="I4397" t="s">
        <v>71</v>
      </c>
      <c r="J4397" s="1">
        <v>0.4</v>
      </c>
    </row>
    <row r="4398" spans="1:10" x14ac:dyDescent="0.4">
      <c r="A4398">
        <v>7397</v>
      </c>
      <c r="B4398" t="s">
        <v>17503</v>
      </c>
      <c r="C4398" t="s">
        <v>17504</v>
      </c>
      <c r="D4398" t="s">
        <v>17</v>
      </c>
      <c r="E4398" t="s">
        <v>265</v>
      </c>
      <c r="F4398" t="s">
        <v>15709</v>
      </c>
      <c r="G4398" t="s">
        <v>15484</v>
      </c>
      <c r="H4398" s="1">
        <v>0.95</v>
      </c>
      <c r="I4398" t="s">
        <v>1207</v>
      </c>
      <c r="J4398" s="1">
        <v>0.05</v>
      </c>
    </row>
    <row r="4399" spans="1:10" x14ac:dyDescent="0.4">
      <c r="A4399">
        <v>7398</v>
      </c>
      <c r="B4399" t="s">
        <v>17505</v>
      </c>
      <c r="C4399" t="s">
        <v>17506</v>
      </c>
      <c r="D4399" t="s">
        <v>17</v>
      </c>
      <c r="E4399" t="s">
        <v>265</v>
      </c>
      <c r="F4399" t="s">
        <v>15709</v>
      </c>
      <c r="G4399" t="s">
        <v>15484</v>
      </c>
      <c r="H4399" s="1">
        <v>0.95</v>
      </c>
      <c r="I4399" t="s">
        <v>1207</v>
      </c>
      <c r="J4399" s="1">
        <v>0.05</v>
      </c>
    </row>
    <row r="4400" spans="1:10" x14ac:dyDescent="0.4">
      <c r="A4400">
        <v>7401</v>
      </c>
      <c r="B4400" t="s">
        <v>17512</v>
      </c>
      <c r="C4400" t="s">
        <v>17513</v>
      </c>
      <c r="D4400" t="s">
        <v>17</v>
      </c>
      <c r="E4400" t="s">
        <v>265</v>
      </c>
      <c r="F4400" t="s">
        <v>17514</v>
      </c>
      <c r="G4400" t="s">
        <v>17515</v>
      </c>
      <c r="H4400" s="1">
        <v>0.95</v>
      </c>
      <c r="I4400" t="s">
        <v>43</v>
      </c>
      <c r="J4400" s="1">
        <v>0.05</v>
      </c>
    </row>
    <row r="4401" spans="1:10" x14ac:dyDescent="0.4">
      <c r="A4401">
        <v>7402</v>
      </c>
      <c r="B4401" t="s">
        <v>17516</v>
      </c>
      <c r="C4401" t="s">
        <v>17517</v>
      </c>
      <c r="D4401" t="s">
        <v>17</v>
      </c>
      <c r="E4401" t="s">
        <v>265</v>
      </c>
      <c r="F4401" t="s">
        <v>17514</v>
      </c>
      <c r="G4401" t="s">
        <v>17515</v>
      </c>
      <c r="H4401" s="1">
        <v>0.95</v>
      </c>
      <c r="I4401" t="s">
        <v>43</v>
      </c>
      <c r="J4401" s="1">
        <v>0.05</v>
      </c>
    </row>
    <row r="4402" spans="1:10" x14ac:dyDescent="0.4">
      <c r="A4402">
        <v>7405</v>
      </c>
      <c r="B4402" t="s">
        <v>17522</v>
      </c>
      <c r="C4402" t="s">
        <v>17523</v>
      </c>
      <c r="D4402" t="s">
        <v>40</v>
      </c>
      <c r="E4402" t="s">
        <v>41</v>
      </c>
      <c r="F4402" t="s">
        <v>563</v>
      </c>
      <c r="G4402" t="s">
        <v>564</v>
      </c>
      <c r="H4402" s="1">
        <v>0.95</v>
      </c>
      <c r="I4402" t="s">
        <v>43</v>
      </c>
      <c r="J4402" s="1">
        <v>0.05</v>
      </c>
    </row>
    <row r="4403" spans="1:10" x14ac:dyDescent="0.4">
      <c r="A4403">
        <v>7406</v>
      </c>
      <c r="B4403" t="s">
        <v>17524</v>
      </c>
      <c r="C4403" t="s">
        <v>17525</v>
      </c>
      <c r="D4403" t="s">
        <v>40</v>
      </c>
      <c r="E4403" t="s">
        <v>41</v>
      </c>
      <c r="F4403" t="s">
        <v>563</v>
      </c>
      <c r="G4403" t="s">
        <v>564</v>
      </c>
      <c r="H4403" s="1">
        <v>0.95</v>
      </c>
      <c r="I4403" t="s">
        <v>43</v>
      </c>
      <c r="J4403" s="1">
        <v>0.05</v>
      </c>
    </row>
    <row r="4404" spans="1:10" x14ac:dyDescent="0.4">
      <c r="A4404">
        <v>7411</v>
      </c>
      <c r="B4404" t="s">
        <v>17537</v>
      </c>
      <c r="C4404" t="s">
        <v>17538</v>
      </c>
      <c r="D4404" t="s">
        <v>33</v>
      </c>
      <c r="E4404" t="s">
        <v>294</v>
      </c>
      <c r="F4404" t="s">
        <v>6934</v>
      </c>
      <c r="G4404" t="s">
        <v>92</v>
      </c>
      <c r="H4404" s="1">
        <v>0.75</v>
      </c>
      <c r="I4404" t="s">
        <v>70</v>
      </c>
      <c r="J4404" s="1">
        <v>0.25</v>
      </c>
    </row>
    <row r="4405" spans="1:10" x14ac:dyDescent="0.4">
      <c r="A4405">
        <v>7412</v>
      </c>
      <c r="B4405" t="s">
        <v>17539</v>
      </c>
      <c r="C4405" t="s">
        <v>17540</v>
      </c>
      <c r="D4405" t="s">
        <v>33</v>
      </c>
      <c r="E4405" t="s">
        <v>294</v>
      </c>
      <c r="F4405" t="s">
        <v>4821</v>
      </c>
      <c r="G4405" t="s">
        <v>92</v>
      </c>
      <c r="H4405" s="1">
        <v>0.8</v>
      </c>
      <c r="I4405" t="s">
        <v>70</v>
      </c>
      <c r="J4405" s="1">
        <v>0.2</v>
      </c>
    </row>
    <row r="4406" spans="1:10" x14ac:dyDescent="0.4">
      <c r="A4406">
        <v>7413</v>
      </c>
      <c r="B4406" t="s">
        <v>17541</v>
      </c>
      <c r="C4406" t="s">
        <v>17542</v>
      </c>
      <c r="D4406" t="s">
        <v>33</v>
      </c>
      <c r="E4406" t="s">
        <v>294</v>
      </c>
      <c r="F4406" t="s">
        <v>4821</v>
      </c>
      <c r="G4406" t="s">
        <v>92</v>
      </c>
      <c r="H4406" s="1">
        <v>0.8</v>
      </c>
      <c r="I4406" t="s">
        <v>70</v>
      </c>
      <c r="J4406" s="1">
        <v>0.2</v>
      </c>
    </row>
    <row r="4407" spans="1:10" x14ac:dyDescent="0.4">
      <c r="A4407">
        <v>7414</v>
      </c>
      <c r="B4407" t="s">
        <v>17543</v>
      </c>
      <c r="C4407" t="s">
        <v>17544</v>
      </c>
      <c r="D4407" t="s">
        <v>33</v>
      </c>
      <c r="E4407" t="s">
        <v>34</v>
      </c>
      <c r="F4407" t="s">
        <v>17545</v>
      </c>
      <c r="G4407" t="s">
        <v>626</v>
      </c>
      <c r="H4407" s="1">
        <v>0.8</v>
      </c>
      <c r="I4407" t="s">
        <v>187</v>
      </c>
      <c r="J4407" s="1">
        <v>0.2</v>
      </c>
    </row>
    <row r="4408" spans="1:10" x14ac:dyDescent="0.4">
      <c r="A4408">
        <v>7417</v>
      </c>
      <c r="B4408" t="s">
        <v>17552</v>
      </c>
      <c r="C4408" t="s">
        <v>17553</v>
      </c>
      <c r="D4408" t="s">
        <v>17</v>
      </c>
      <c r="E4408" t="s">
        <v>255</v>
      </c>
      <c r="F4408" t="s">
        <v>1507</v>
      </c>
      <c r="G4408" t="s">
        <v>1313</v>
      </c>
      <c r="H4408" s="1">
        <v>0.8</v>
      </c>
      <c r="I4408" t="s">
        <v>61</v>
      </c>
      <c r="J4408" s="1">
        <v>0.2</v>
      </c>
    </row>
    <row r="4409" spans="1:10" x14ac:dyDescent="0.4">
      <c r="A4409">
        <v>7418</v>
      </c>
      <c r="B4409" t="s">
        <v>17554</v>
      </c>
      <c r="C4409" t="s">
        <v>17555</v>
      </c>
      <c r="D4409" t="s">
        <v>17</v>
      </c>
      <c r="E4409" t="s">
        <v>255</v>
      </c>
      <c r="F4409" t="s">
        <v>1507</v>
      </c>
      <c r="G4409" t="s">
        <v>1313</v>
      </c>
      <c r="H4409" s="1">
        <v>0.8</v>
      </c>
      <c r="I4409" t="s">
        <v>61</v>
      </c>
      <c r="J4409" s="1">
        <v>0.2</v>
      </c>
    </row>
    <row r="4410" spans="1:10" x14ac:dyDescent="0.4">
      <c r="A4410">
        <v>7420</v>
      </c>
      <c r="B4410" t="s">
        <v>17558</v>
      </c>
      <c r="C4410" t="s">
        <v>17559</v>
      </c>
      <c r="D4410" t="s">
        <v>40</v>
      </c>
      <c r="E4410" t="s">
        <v>124</v>
      </c>
      <c r="F4410" t="s">
        <v>17560</v>
      </c>
      <c r="G4410" t="s">
        <v>17561</v>
      </c>
      <c r="H4410" s="1">
        <v>0.95</v>
      </c>
      <c r="I4410" t="s">
        <v>43</v>
      </c>
      <c r="J4410" s="1">
        <v>0.05</v>
      </c>
    </row>
    <row r="4411" spans="1:10" x14ac:dyDescent="0.4">
      <c r="A4411">
        <v>7421</v>
      </c>
      <c r="B4411" t="s">
        <v>17562</v>
      </c>
      <c r="C4411" t="s">
        <v>17563</v>
      </c>
      <c r="D4411" t="s">
        <v>40</v>
      </c>
      <c r="E4411" t="s">
        <v>124</v>
      </c>
      <c r="F4411" t="s">
        <v>17560</v>
      </c>
      <c r="G4411" t="s">
        <v>17561</v>
      </c>
      <c r="H4411" s="1">
        <v>0.95</v>
      </c>
      <c r="I4411" t="s">
        <v>43</v>
      </c>
      <c r="J4411" s="1">
        <v>0.05</v>
      </c>
    </row>
    <row r="4412" spans="1:10" x14ac:dyDescent="0.4">
      <c r="A4412">
        <v>7422</v>
      </c>
      <c r="B4412" t="s">
        <v>17564</v>
      </c>
      <c r="C4412" t="s">
        <v>17565</v>
      </c>
      <c r="D4412" t="s">
        <v>17</v>
      </c>
      <c r="E4412" t="s">
        <v>255</v>
      </c>
      <c r="F4412" t="s">
        <v>12293</v>
      </c>
      <c r="G4412" t="s">
        <v>1313</v>
      </c>
      <c r="H4412" s="1">
        <v>0.85</v>
      </c>
      <c r="I4412" t="s">
        <v>61</v>
      </c>
      <c r="J4412" s="1">
        <v>0.15</v>
      </c>
    </row>
    <row r="4413" spans="1:10" x14ac:dyDescent="0.4">
      <c r="A4413">
        <v>7423</v>
      </c>
      <c r="B4413" t="s">
        <v>17566</v>
      </c>
      <c r="C4413" t="s">
        <v>17567</v>
      </c>
      <c r="D4413" t="s">
        <v>17</v>
      </c>
      <c r="E4413" t="s">
        <v>255</v>
      </c>
      <c r="F4413" t="s">
        <v>12293</v>
      </c>
      <c r="G4413" t="s">
        <v>1313</v>
      </c>
      <c r="H4413" s="1">
        <v>0.85</v>
      </c>
      <c r="I4413" t="s">
        <v>61</v>
      </c>
      <c r="J4413" s="1">
        <v>0.15</v>
      </c>
    </row>
    <row r="4414" spans="1:10" x14ac:dyDescent="0.4">
      <c r="A4414">
        <v>7424</v>
      </c>
      <c r="B4414" t="s">
        <v>17568</v>
      </c>
      <c r="C4414" t="s">
        <v>17569</v>
      </c>
      <c r="D4414" t="s">
        <v>509</v>
      </c>
      <c r="E4414" t="s">
        <v>510</v>
      </c>
      <c r="F4414" t="s">
        <v>17570</v>
      </c>
      <c r="G4414" t="s">
        <v>15247</v>
      </c>
      <c r="H4414" s="1">
        <v>0.9</v>
      </c>
      <c r="I4414" t="s">
        <v>218</v>
      </c>
      <c r="J4414" s="1">
        <v>0.1</v>
      </c>
    </row>
    <row r="4415" spans="1:10" x14ac:dyDescent="0.4">
      <c r="A4415">
        <v>7426</v>
      </c>
      <c r="B4415" t="s">
        <v>17574</v>
      </c>
      <c r="C4415" t="s">
        <v>17575</v>
      </c>
      <c r="D4415" t="s">
        <v>33</v>
      </c>
      <c r="E4415" t="s">
        <v>34</v>
      </c>
      <c r="F4415" t="s">
        <v>15239</v>
      </c>
      <c r="G4415" t="s">
        <v>70</v>
      </c>
      <c r="H4415" s="1">
        <v>0.7</v>
      </c>
      <c r="I4415" t="s">
        <v>281</v>
      </c>
      <c r="J4415" s="1">
        <v>0.3</v>
      </c>
    </row>
    <row r="4416" spans="1:10" x14ac:dyDescent="0.4">
      <c r="A4416">
        <v>7427</v>
      </c>
      <c r="B4416" t="s">
        <v>17576</v>
      </c>
      <c r="C4416" t="s">
        <v>17577</v>
      </c>
      <c r="D4416" t="s">
        <v>33</v>
      </c>
      <c r="E4416" t="s">
        <v>294</v>
      </c>
      <c r="F4416" t="s">
        <v>5198</v>
      </c>
      <c r="G4416" t="s">
        <v>97</v>
      </c>
      <c r="H4416" s="1">
        <v>0.8</v>
      </c>
      <c r="I4416" t="s">
        <v>70</v>
      </c>
      <c r="J4416" s="1">
        <v>0.2</v>
      </c>
    </row>
    <row r="4417" spans="1:10" x14ac:dyDescent="0.4">
      <c r="A4417">
        <v>7428</v>
      </c>
      <c r="B4417" t="s">
        <v>17578</v>
      </c>
      <c r="C4417" t="s">
        <v>17579</v>
      </c>
      <c r="D4417" t="s">
        <v>33</v>
      </c>
      <c r="E4417" t="s">
        <v>294</v>
      </c>
      <c r="F4417" t="s">
        <v>5198</v>
      </c>
      <c r="G4417" t="s">
        <v>97</v>
      </c>
      <c r="H4417" s="1">
        <v>0.8</v>
      </c>
      <c r="I4417" t="s">
        <v>70</v>
      </c>
      <c r="J4417" s="1">
        <v>0.2</v>
      </c>
    </row>
    <row r="4418" spans="1:10" x14ac:dyDescent="0.4">
      <c r="A4418">
        <v>7431</v>
      </c>
      <c r="B4418" t="s">
        <v>17584</v>
      </c>
      <c r="C4418" t="s">
        <v>17585</v>
      </c>
      <c r="D4418" t="s">
        <v>33</v>
      </c>
      <c r="E4418" t="s">
        <v>294</v>
      </c>
      <c r="F4418" t="s">
        <v>2469</v>
      </c>
      <c r="G4418" t="s">
        <v>187</v>
      </c>
      <c r="H4418" s="1">
        <v>0.7</v>
      </c>
      <c r="I4418" t="s">
        <v>70</v>
      </c>
      <c r="J4418" s="1">
        <v>0.3</v>
      </c>
    </row>
    <row r="4419" spans="1:10" x14ac:dyDescent="0.4">
      <c r="A4419">
        <v>7432</v>
      </c>
      <c r="B4419" t="s">
        <v>17586</v>
      </c>
      <c r="C4419" t="s">
        <v>17587</v>
      </c>
      <c r="D4419" t="s">
        <v>33</v>
      </c>
      <c r="E4419" t="s">
        <v>294</v>
      </c>
      <c r="F4419" t="s">
        <v>2469</v>
      </c>
      <c r="G4419" t="s">
        <v>187</v>
      </c>
      <c r="H4419" s="1">
        <v>0.7</v>
      </c>
      <c r="I4419" t="s">
        <v>70</v>
      </c>
      <c r="J4419" s="1">
        <v>0.3</v>
      </c>
    </row>
    <row r="4420" spans="1:10" x14ac:dyDescent="0.4">
      <c r="A4420">
        <v>7434</v>
      </c>
      <c r="B4420" t="s">
        <v>17590</v>
      </c>
      <c r="C4420" t="s">
        <v>17591</v>
      </c>
      <c r="D4420" t="s">
        <v>40</v>
      </c>
      <c r="E4420" t="s">
        <v>124</v>
      </c>
      <c r="F4420" t="s">
        <v>415</v>
      </c>
      <c r="G4420" t="s">
        <v>70</v>
      </c>
      <c r="H4420" s="1">
        <v>0.95</v>
      </c>
      <c r="I4420" t="s">
        <v>43</v>
      </c>
      <c r="J4420" s="1">
        <v>0.05</v>
      </c>
    </row>
    <row r="4421" spans="1:10" x14ac:dyDescent="0.4">
      <c r="A4421">
        <v>7435</v>
      </c>
      <c r="B4421" t="s">
        <v>17592</v>
      </c>
      <c r="C4421" t="s">
        <v>17593</v>
      </c>
      <c r="D4421" t="s">
        <v>33</v>
      </c>
      <c r="E4421" t="s">
        <v>294</v>
      </c>
      <c r="F4421" t="s">
        <v>13604</v>
      </c>
      <c r="G4421" t="s">
        <v>10544</v>
      </c>
      <c r="H4421" s="1">
        <v>0.8</v>
      </c>
      <c r="I4421" t="s">
        <v>10545</v>
      </c>
      <c r="J4421" s="1">
        <v>0.2</v>
      </c>
    </row>
    <row r="4422" spans="1:10" x14ac:dyDescent="0.4">
      <c r="A4422">
        <v>7438</v>
      </c>
      <c r="B4422" t="s">
        <v>17599</v>
      </c>
      <c r="C4422" t="s">
        <v>17600</v>
      </c>
      <c r="D4422" t="s">
        <v>17</v>
      </c>
      <c r="E4422" t="s">
        <v>28</v>
      </c>
      <c r="F4422" t="s">
        <v>17601</v>
      </c>
      <c r="G4422" t="s">
        <v>17602</v>
      </c>
      <c r="I4422" s="2">
        <v>5.0000000000000001E-3</v>
      </c>
    </row>
    <row r="4423" spans="1:10" x14ac:dyDescent="0.4">
      <c r="A4423">
        <v>7439</v>
      </c>
      <c r="B4423" t="s">
        <v>17603</v>
      </c>
      <c r="C4423" t="s">
        <v>17604</v>
      </c>
      <c r="D4423" t="s">
        <v>33</v>
      </c>
      <c r="E4423" t="s">
        <v>294</v>
      </c>
      <c r="F4423" t="s">
        <v>14679</v>
      </c>
      <c r="G4423" t="s">
        <v>3413</v>
      </c>
      <c r="H4423" s="1">
        <v>0.9</v>
      </c>
      <c r="I4423" t="s">
        <v>70</v>
      </c>
      <c r="J4423" s="1">
        <v>0.1</v>
      </c>
    </row>
    <row r="4424" spans="1:10" x14ac:dyDescent="0.4">
      <c r="A4424">
        <v>7440</v>
      </c>
      <c r="B4424" t="s">
        <v>17605</v>
      </c>
      <c r="C4424" t="s">
        <v>17606</v>
      </c>
      <c r="D4424" t="s">
        <v>33</v>
      </c>
      <c r="E4424" t="s">
        <v>294</v>
      </c>
      <c r="F4424" t="s">
        <v>14679</v>
      </c>
      <c r="G4424" t="s">
        <v>3413</v>
      </c>
      <c r="H4424" s="1">
        <v>0.9</v>
      </c>
      <c r="I4424" t="s">
        <v>70</v>
      </c>
      <c r="J4424" s="1">
        <v>0.1</v>
      </c>
    </row>
    <row r="4425" spans="1:10" x14ac:dyDescent="0.4">
      <c r="A4425">
        <v>7441</v>
      </c>
      <c r="B4425" t="s">
        <v>17607</v>
      </c>
      <c r="C4425" t="s">
        <v>17608</v>
      </c>
      <c r="D4425" t="s">
        <v>33</v>
      </c>
      <c r="E4425" t="s">
        <v>95</v>
      </c>
      <c r="F4425" t="s">
        <v>17609</v>
      </c>
      <c r="G4425" t="s">
        <v>3413</v>
      </c>
      <c r="H4425" s="1">
        <v>0.6</v>
      </c>
      <c r="I4425" t="s">
        <v>70</v>
      </c>
      <c r="J4425" s="1">
        <v>0.4</v>
      </c>
    </row>
    <row r="4426" spans="1:10" x14ac:dyDescent="0.4">
      <c r="A4426">
        <v>7442</v>
      </c>
      <c r="B4426" t="s">
        <v>17610</v>
      </c>
      <c r="C4426" t="s">
        <v>17611</v>
      </c>
      <c r="D4426" t="s">
        <v>33</v>
      </c>
      <c r="E4426" t="s">
        <v>95</v>
      </c>
      <c r="F4426" t="s">
        <v>17609</v>
      </c>
      <c r="G4426" t="s">
        <v>3413</v>
      </c>
      <c r="H4426" s="1">
        <v>0.6</v>
      </c>
      <c r="I4426" t="s">
        <v>70</v>
      </c>
      <c r="J4426" s="1">
        <v>0.4</v>
      </c>
    </row>
    <row r="4427" spans="1:10" x14ac:dyDescent="0.4">
      <c r="A4427">
        <v>7445</v>
      </c>
      <c r="B4427" t="s">
        <v>17617</v>
      </c>
      <c r="C4427" t="s">
        <v>17618</v>
      </c>
      <c r="D4427" t="s">
        <v>17</v>
      </c>
      <c r="E4427" t="s">
        <v>265</v>
      </c>
      <c r="F4427" t="s">
        <v>17619</v>
      </c>
      <c r="G4427" t="s">
        <v>17620</v>
      </c>
      <c r="H4427" s="1">
        <v>0.95</v>
      </c>
      <c r="I4427" t="s">
        <v>43</v>
      </c>
      <c r="J4427" s="1">
        <v>0.05</v>
      </c>
    </row>
    <row r="4428" spans="1:10" x14ac:dyDescent="0.4">
      <c r="A4428">
        <v>7446</v>
      </c>
      <c r="B4428" t="s">
        <v>17621</v>
      </c>
      <c r="C4428" t="s">
        <v>17622</v>
      </c>
      <c r="D4428" t="s">
        <v>17</v>
      </c>
      <c r="E4428" t="s">
        <v>265</v>
      </c>
      <c r="F4428" t="s">
        <v>17619</v>
      </c>
      <c r="G4428" t="s">
        <v>17620</v>
      </c>
      <c r="H4428" s="1">
        <v>0.95</v>
      </c>
      <c r="I4428" t="s">
        <v>43</v>
      </c>
      <c r="J4428" s="1">
        <v>0.05</v>
      </c>
    </row>
    <row r="4429" spans="1:10" x14ac:dyDescent="0.4">
      <c r="A4429">
        <v>7447</v>
      </c>
      <c r="B4429" t="s">
        <v>17623</v>
      </c>
      <c r="C4429" t="s">
        <v>17624</v>
      </c>
      <c r="D4429" t="s">
        <v>17</v>
      </c>
      <c r="E4429" t="s">
        <v>265</v>
      </c>
      <c r="F4429" t="s">
        <v>17625</v>
      </c>
      <c r="G4429" t="s">
        <v>17626</v>
      </c>
      <c r="H4429" s="1">
        <v>0.95</v>
      </c>
      <c r="I4429" t="s">
        <v>43</v>
      </c>
      <c r="J4429" s="1">
        <v>0.05</v>
      </c>
    </row>
    <row r="4430" spans="1:10" x14ac:dyDescent="0.4">
      <c r="A4430">
        <v>7448</v>
      </c>
      <c r="B4430" t="s">
        <v>17627</v>
      </c>
      <c r="C4430" t="s">
        <v>17628</v>
      </c>
      <c r="D4430" t="s">
        <v>17</v>
      </c>
      <c r="E4430" t="s">
        <v>265</v>
      </c>
      <c r="F4430" t="s">
        <v>17625</v>
      </c>
      <c r="G4430" t="s">
        <v>17626</v>
      </c>
      <c r="H4430" s="1">
        <v>0.95</v>
      </c>
      <c r="I4430" t="s">
        <v>43</v>
      </c>
      <c r="J4430" s="1">
        <v>0.05</v>
      </c>
    </row>
    <row r="4431" spans="1:10" x14ac:dyDescent="0.4">
      <c r="A4431">
        <v>7451</v>
      </c>
      <c r="B4431" t="s">
        <v>17634</v>
      </c>
      <c r="C4431" t="s">
        <v>17635</v>
      </c>
      <c r="D4431" t="s">
        <v>119</v>
      </c>
      <c r="E4431" t="s">
        <v>120</v>
      </c>
      <c r="F4431" t="s">
        <v>17636</v>
      </c>
      <c r="G4431" t="s">
        <v>17637</v>
      </c>
      <c r="H4431" s="1">
        <v>0.95</v>
      </c>
      <c r="I4431" t="s">
        <v>148</v>
      </c>
      <c r="J4431" s="1">
        <v>0.05</v>
      </c>
    </row>
    <row r="4432" spans="1:10" x14ac:dyDescent="0.4">
      <c r="A4432">
        <v>7452</v>
      </c>
      <c r="B4432" t="s">
        <v>17638</v>
      </c>
      <c r="C4432" t="s">
        <v>17639</v>
      </c>
      <c r="D4432" t="s">
        <v>119</v>
      </c>
      <c r="E4432" t="s">
        <v>120</v>
      </c>
      <c r="F4432" t="s">
        <v>17636</v>
      </c>
      <c r="G4432" t="s">
        <v>17637</v>
      </c>
      <c r="H4432" s="1">
        <v>0.95</v>
      </c>
      <c r="I4432" t="s">
        <v>148</v>
      </c>
      <c r="J4432" s="1">
        <v>0.05</v>
      </c>
    </row>
    <row r="4433" spans="1:10" x14ac:dyDescent="0.4">
      <c r="A4433">
        <v>7453</v>
      </c>
      <c r="B4433" t="s">
        <v>17640</v>
      </c>
      <c r="C4433" t="s">
        <v>17641</v>
      </c>
      <c r="D4433" t="s">
        <v>17</v>
      </c>
      <c r="E4433" t="s">
        <v>28</v>
      </c>
      <c r="F4433" t="s">
        <v>3018</v>
      </c>
      <c r="G4433" t="s">
        <v>112</v>
      </c>
      <c r="H4433" s="1">
        <v>0.9</v>
      </c>
      <c r="I4433" t="s">
        <v>3015</v>
      </c>
      <c r="J4433" s="1">
        <v>0.1</v>
      </c>
    </row>
    <row r="4434" spans="1:10" x14ac:dyDescent="0.4">
      <c r="A4434">
        <v>7454</v>
      </c>
      <c r="B4434" t="s">
        <v>17642</v>
      </c>
      <c r="C4434" t="s">
        <v>17643</v>
      </c>
      <c r="D4434" t="s">
        <v>17</v>
      </c>
      <c r="E4434" t="s">
        <v>28</v>
      </c>
      <c r="F4434" t="s">
        <v>3018</v>
      </c>
      <c r="G4434" t="s">
        <v>112</v>
      </c>
      <c r="H4434" s="1">
        <v>0.9</v>
      </c>
      <c r="I4434" t="s">
        <v>3015</v>
      </c>
      <c r="J4434" s="1">
        <v>0.1</v>
      </c>
    </row>
    <row r="4435" spans="1:10" x14ac:dyDescent="0.4">
      <c r="A4435">
        <v>7455</v>
      </c>
      <c r="B4435" t="s">
        <v>17644</v>
      </c>
      <c r="C4435" t="s">
        <v>17645</v>
      </c>
      <c r="D4435" t="s">
        <v>17</v>
      </c>
      <c r="E4435" t="s">
        <v>28</v>
      </c>
      <c r="F4435" t="s">
        <v>3018</v>
      </c>
      <c r="G4435" t="s">
        <v>112</v>
      </c>
      <c r="H4435" s="1">
        <v>0.9</v>
      </c>
      <c r="I4435" t="s">
        <v>3015</v>
      </c>
      <c r="J4435" s="1">
        <v>0.1</v>
      </c>
    </row>
    <row r="4436" spans="1:10" x14ac:dyDescent="0.4">
      <c r="A4436">
        <v>7456</v>
      </c>
      <c r="B4436" t="s">
        <v>17646</v>
      </c>
      <c r="C4436" t="s">
        <v>17647</v>
      </c>
      <c r="D4436" t="s">
        <v>33</v>
      </c>
      <c r="E4436" t="s">
        <v>294</v>
      </c>
      <c r="F4436" t="s">
        <v>15046</v>
      </c>
      <c r="G4436" t="s">
        <v>155</v>
      </c>
      <c r="H4436" s="1">
        <v>0.8</v>
      </c>
      <c r="I4436" t="s">
        <v>70</v>
      </c>
      <c r="J4436" s="1">
        <v>0.2</v>
      </c>
    </row>
    <row r="4437" spans="1:10" x14ac:dyDescent="0.4">
      <c r="A4437">
        <v>7457</v>
      </c>
      <c r="B4437" t="s">
        <v>17648</v>
      </c>
      <c r="C4437" t="s">
        <v>17649</v>
      </c>
      <c r="D4437" t="s">
        <v>33</v>
      </c>
      <c r="E4437" t="s">
        <v>294</v>
      </c>
      <c r="F4437" t="s">
        <v>15046</v>
      </c>
      <c r="G4437" t="s">
        <v>155</v>
      </c>
      <c r="H4437" s="1">
        <v>0.8</v>
      </c>
      <c r="I4437" t="s">
        <v>70</v>
      </c>
      <c r="J4437" s="1">
        <v>0.2</v>
      </c>
    </row>
    <row r="4438" spans="1:10" x14ac:dyDescent="0.4">
      <c r="A4438">
        <v>7458</v>
      </c>
      <c r="B4438" t="s">
        <v>17650</v>
      </c>
      <c r="C4438" t="s">
        <v>17651</v>
      </c>
      <c r="D4438" t="s">
        <v>33</v>
      </c>
      <c r="E4438" t="s">
        <v>294</v>
      </c>
      <c r="F4438" t="s">
        <v>4821</v>
      </c>
      <c r="G4438" t="s">
        <v>92</v>
      </c>
      <c r="H4438" s="1">
        <v>0.8</v>
      </c>
      <c r="I4438" t="s">
        <v>70</v>
      </c>
      <c r="J4438" s="1">
        <v>0.2</v>
      </c>
    </row>
    <row r="4439" spans="1:10" x14ac:dyDescent="0.4">
      <c r="A4439">
        <v>7459</v>
      </c>
      <c r="B4439" t="s">
        <v>17652</v>
      </c>
      <c r="C4439" t="s">
        <v>17653</v>
      </c>
      <c r="D4439" t="s">
        <v>33</v>
      </c>
      <c r="E4439" t="s">
        <v>294</v>
      </c>
      <c r="F4439" t="s">
        <v>4821</v>
      </c>
      <c r="G4439" t="s">
        <v>92</v>
      </c>
      <c r="H4439" s="1">
        <v>0.8</v>
      </c>
      <c r="I4439" t="s">
        <v>70</v>
      </c>
      <c r="J4439" s="1">
        <v>0.2</v>
      </c>
    </row>
    <row r="4440" spans="1:10" x14ac:dyDescent="0.4">
      <c r="A4440">
        <v>7461</v>
      </c>
      <c r="B4440" t="s">
        <v>17656</v>
      </c>
      <c r="C4440" t="s">
        <v>17657</v>
      </c>
      <c r="D4440" t="s">
        <v>17</v>
      </c>
      <c r="E4440" t="s">
        <v>28</v>
      </c>
      <c r="F4440" t="s">
        <v>13902</v>
      </c>
      <c r="G4440" t="s">
        <v>159</v>
      </c>
      <c r="I4440" s="2">
        <v>1.2500000000000001E-2</v>
      </c>
    </row>
    <row r="4441" spans="1:10" x14ac:dyDescent="0.4">
      <c r="A4441">
        <v>7465</v>
      </c>
      <c r="B4441" t="s">
        <v>17665</v>
      </c>
      <c r="C4441" t="s">
        <v>17666</v>
      </c>
      <c r="D4441" t="s">
        <v>40</v>
      </c>
      <c r="E4441" t="s">
        <v>41</v>
      </c>
      <c r="F4441" t="s">
        <v>17667</v>
      </c>
      <c r="G4441" t="s">
        <v>10023</v>
      </c>
      <c r="H4441" s="1">
        <v>0.95</v>
      </c>
      <c r="I4441" t="s">
        <v>1207</v>
      </c>
      <c r="J4441" s="1">
        <v>0.05</v>
      </c>
    </row>
    <row r="4442" spans="1:10" x14ac:dyDescent="0.4">
      <c r="A4442">
        <v>7467</v>
      </c>
      <c r="B4442" t="s">
        <v>17672</v>
      </c>
      <c r="C4442" t="s">
        <v>17673</v>
      </c>
      <c r="D4442" t="s">
        <v>33</v>
      </c>
      <c r="E4442" t="s">
        <v>34</v>
      </c>
      <c r="F4442" t="s">
        <v>15904</v>
      </c>
      <c r="G4442" t="s">
        <v>70</v>
      </c>
      <c r="H4442" s="1">
        <v>0.8</v>
      </c>
      <c r="I4442" t="s">
        <v>336</v>
      </c>
      <c r="J4442" s="1">
        <v>0.2</v>
      </c>
    </row>
    <row r="4443" spans="1:10" x14ac:dyDescent="0.4">
      <c r="A4443">
        <v>7470</v>
      </c>
      <c r="B4443" t="s">
        <v>17679</v>
      </c>
      <c r="C4443" t="s">
        <v>17680</v>
      </c>
      <c r="D4443" t="s">
        <v>33</v>
      </c>
      <c r="E4443" t="s">
        <v>294</v>
      </c>
      <c r="F4443" t="s">
        <v>6579</v>
      </c>
      <c r="G4443" t="s">
        <v>926</v>
      </c>
      <c r="H4443" s="1">
        <v>0.8</v>
      </c>
      <c r="I4443" t="s">
        <v>70</v>
      </c>
      <c r="J4443" s="1">
        <v>0.2</v>
      </c>
    </row>
    <row r="4444" spans="1:10" x14ac:dyDescent="0.4">
      <c r="A4444">
        <v>7471</v>
      </c>
      <c r="B4444" t="s">
        <v>17681</v>
      </c>
      <c r="C4444" t="s">
        <v>17682</v>
      </c>
      <c r="D4444" t="s">
        <v>33</v>
      </c>
      <c r="E4444" t="s">
        <v>294</v>
      </c>
      <c r="F4444" t="s">
        <v>6579</v>
      </c>
      <c r="G4444" t="s">
        <v>926</v>
      </c>
      <c r="H4444" s="1">
        <v>0.8</v>
      </c>
      <c r="I4444" t="s">
        <v>70</v>
      </c>
      <c r="J4444" s="1">
        <v>0.2</v>
      </c>
    </row>
    <row r="4445" spans="1:10" x14ac:dyDescent="0.4">
      <c r="A4445">
        <v>7472</v>
      </c>
      <c r="B4445" t="s">
        <v>17683</v>
      </c>
      <c r="C4445" t="s">
        <v>17684</v>
      </c>
      <c r="D4445" t="s">
        <v>33</v>
      </c>
      <c r="E4445" t="s">
        <v>34</v>
      </c>
      <c r="F4445" t="s">
        <v>17685</v>
      </c>
      <c r="G4445" t="s">
        <v>15505</v>
      </c>
      <c r="H4445" s="1">
        <v>0.8</v>
      </c>
      <c r="I4445" t="s">
        <v>21</v>
      </c>
      <c r="J4445" s="1">
        <v>0.2</v>
      </c>
    </row>
    <row r="4446" spans="1:10" x14ac:dyDescent="0.4">
      <c r="A4446">
        <v>7473</v>
      </c>
      <c r="B4446" t="s">
        <v>17686</v>
      </c>
      <c r="C4446" t="s">
        <v>17687</v>
      </c>
      <c r="D4446" t="s">
        <v>33</v>
      </c>
      <c r="E4446" t="s">
        <v>294</v>
      </c>
      <c r="F4446" t="s">
        <v>14679</v>
      </c>
      <c r="G4446" t="s">
        <v>3413</v>
      </c>
      <c r="H4446" s="1">
        <v>0.9</v>
      </c>
      <c r="I4446" t="s">
        <v>70</v>
      </c>
      <c r="J4446" s="1">
        <v>0.1</v>
      </c>
    </row>
    <row r="4447" spans="1:10" x14ac:dyDescent="0.4">
      <c r="A4447">
        <v>7474</v>
      </c>
      <c r="B4447" t="s">
        <v>17688</v>
      </c>
      <c r="C4447" t="s">
        <v>17689</v>
      </c>
      <c r="D4447" t="s">
        <v>33</v>
      </c>
      <c r="E4447" t="s">
        <v>294</v>
      </c>
      <c r="F4447" t="s">
        <v>14679</v>
      </c>
      <c r="G4447" t="s">
        <v>3413</v>
      </c>
      <c r="H4447" s="1">
        <v>0.9</v>
      </c>
      <c r="I4447" t="s">
        <v>70</v>
      </c>
      <c r="J4447" s="1">
        <v>0.1</v>
      </c>
    </row>
    <row r="4448" spans="1:10" x14ac:dyDescent="0.4">
      <c r="A4448">
        <v>7475</v>
      </c>
      <c r="B4448" t="s">
        <v>17690</v>
      </c>
      <c r="C4448" t="s">
        <v>17691</v>
      </c>
      <c r="D4448" t="s">
        <v>33</v>
      </c>
      <c r="E4448" t="s">
        <v>294</v>
      </c>
      <c r="F4448" t="s">
        <v>14679</v>
      </c>
      <c r="G4448" t="s">
        <v>3413</v>
      </c>
      <c r="H4448" s="1">
        <v>0.9</v>
      </c>
      <c r="I4448" t="s">
        <v>70</v>
      </c>
      <c r="J4448" s="1">
        <v>0.1</v>
      </c>
    </row>
    <row r="4449" spans="1:10" x14ac:dyDescent="0.4">
      <c r="A4449">
        <v>7476</v>
      </c>
      <c r="B4449" t="s">
        <v>17692</v>
      </c>
      <c r="C4449" t="s">
        <v>17693</v>
      </c>
      <c r="D4449" t="s">
        <v>33</v>
      </c>
      <c r="E4449" t="s">
        <v>294</v>
      </c>
      <c r="F4449" t="s">
        <v>14679</v>
      </c>
      <c r="G4449" t="s">
        <v>3413</v>
      </c>
      <c r="H4449" s="1">
        <v>0.9</v>
      </c>
      <c r="I4449" t="s">
        <v>70</v>
      </c>
      <c r="J4449" s="1">
        <v>0.1</v>
      </c>
    </row>
    <row r="4450" spans="1:10" x14ac:dyDescent="0.4">
      <c r="A4450">
        <v>7478</v>
      </c>
      <c r="B4450" t="s">
        <v>17696</v>
      </c>
      <c r="C4450" t="s">
        <v>17697</v>
      </c>
      <c r="D4450" t="s">
        <v>17</v>
      </c>
      <c r="E4450" t="s">
        <v>28</v>
      </c>
      <c r="F4450" t="s">
        <v>13128</v>
      </c>
      <c r="G4450" t="s">
        <v>336</v>
      </c>
      <c r="H4450" s="1">
        <v>0.8</v>
      </c>
      <c r="I4450" t="s">
        <v>1493</v>
      </c>
      <c r="J4450" s="1">
        <v>0.2</v>
      </c>
    </row>
    <row r="4451" spans="1:10" x14ac:dyDescent="0.4">
      <c r="A4451">
        <v>7479</v>
      </c>
      <c r="B4451" t="s">
        <v>17698</v>
      </c>
      <c r="C4451" t="s">
        <v>17699</v>
      </c>
      <c r="D4451" t="s">
        <v>17</v>
      </c>
      <c r="E4451" t="s">
        <v>28</v>
      </c>
      <c r="F4451" t="s">
        <v>13128</v>
      </c>
      <c r="G4451" t="s">
        <v>336</v>
      </c>
      <c r="H4451" s="1">
        <v>0.8</v>
      </c>
      <c r="I4451" t="s">
        <v>1493</v>
      </c>
      <c r="J4451" s="1">
        <v>0.2</v>
      </c>
    </row>
    <row r="4452" spans="1:10" x14ac:dyDescent="0.4">
      <c r="A4452">
        <v>7480</v>
      </c>
      <c r="B4452" t="s">
        <v>17700</v>
      </c>
      <c r="C4452" t="s">
        <v>17701</v>
      </c>
      <c r="D4452" t="s">
        <v>17</v>
      </c>
      <c r="E4452" t="s">
        <v>28</v>
      </c>
      <c r="F4452" t="s">
        <v>17702</v>
      </c>
      <c r="G4452" t="s">
        <v>17703</v>
      </c>
      <c r="I4452" s="1">
        <v>0.01</v>
      </c>
    </row>
    <row r="4453" spans="1:10" x14ac:dyDescent="0.4">
      <c r="A4453">
        <v>7481</v>
      </c>
      <c r="B4453" t="s">
        <v>17704</v>
      </c>
      <c r="C4453" t="s">
        <v>17705</v>
      </c>
      <c r="D4453" t="s">
        <v>17</v>
      </c>
      <c r="E4453" t="s">
        <v>28</v>
      </c>
      <c r="F4453" t="s">
        <v>17706</v>
      </c>
      <c r="G4453" t="s">
        <v>13680</v>
      </c>
      <c r="I4453" s="2">
        <v>1.4999999999999999E-2</v>
      </c>
    </row>
    <row r="4454" spans="1:10" x14ac:dyDescent="0.4">
      <c r="A4454">
        <v>7484</v>
      </c>
      <c r="B4454" t="s">
        <v>17711</v>
      </c>
      <c r="C4454" t="s">
        <v>17712</v>
      </c>
      <c r="D4454" t="s">
        <v>33</v>
      </c>
      <c r="E4454" t="s">
        <v>95</v>
      </c>
      <c r="F4454" t="s">
        <v>1434</v>
      </c>
      <c r="G4454" t="s">
        <v>70</v>
      </c>
      <c r="H4454" s="1">
        <v>0.5</v>
      </c>
      <c r="I4454" t="s">
        <v>92</v>
      </c>
      <c r="J4454" s="1">
        <v>0.5</v>
      </c>
    </row>
    <row r="4455" spans="1:10" x14ac:dyDescent="0.4">
      <c r="A4455">
        <v>7485</v>
      </c>
      <c r="B4455" t="s">
        <v>17713</v>
      </c>
      <c r="C4455" t="s">
        <v>17714</v>
      </c>
      <c r="D4455" t="s">
        <v>17</v>
      </c>
      <c r="E4455" t="s">
        <v>265</v>
      </c>
      <c r="F4455" t="s">
        <v>17715</v>
      </c>
      <c r="G4455" t="s">
        <v>17716</v>
      </c>
      <c r="H4455" s="1">
        <v>0.95</v>
      </c>
      <c r="I4455" t="s">
        <v>1207</v>
      </c>
      <c r="J4455" s="1">
        <v>0.05</v>
      </c>
    </row>
    <row r="4456" spans="1:10" x14ac:dyDescent="0.4">
      <c r="A4456">
        <v>7488</v>
      </c>
      <c r="B4456" t="s">
        <v>17722</v>
      </c>
      <c r="C4456" t="s">
        <v>17723</v>
      </c>
      <c r="D4456" t="s">
        <v>17</v>
      </c>
      <c r="E4456" t="s">
        <v>265</v>
      </c>
      <c r="F4456" t="s">
        <v>17514</v>
      </c>
      <c r="G4456" t="s">
        <v>17515</v>
      </c>
      <c r="H4456" s="1">
        <v>0.95</v>
      </c>
      <c r="I4456" t="s">
        <v>43</v>
      </c>
      <c r="J4456" s="1">
        <v>0.05</v>
      </c>
    </row>
    <row r="4457" spans="1:10" x14ac:dyDescent="0.4">
      <c r="A4457">
        <v>7494</v>
      </c>
      <c r="B4457" t="s">
        <v>17739</v>
      </c>
      <c r="C4457" t="s">
        <v>17740</v>
      </c>
      <c r="D4457" t="s">
        <v>33</v>
      </c>
      <c r="E4457" t="s">
        <v>294</v>
      </c>
      <c r="F4457" t="s">
        <v>6579</v>
      </c>
      <c r="G4457" t="s">
        <v>926</v>
      </c>
      <c r="H4457" s="1">
        <v>0.8</v>
      </c>
      <c r="I4457" t="s">
        <v>70</v>
      </c>
      <c r="J4457" s="1">
        <v>0.2</v>
      </c>
    </row>
    <row r="4458" spans="1:10" x14ac:dyDescent="0.4">
      <c r="A4458">
        <v>7495</v>
      </c>
      <c r="B4458" t="s">
        <v>17741</v>
      </c>
      <c r="C4458" t="s">
        <v>17742</v>
      </c>
      <c r="D4458" t="s">
        <v>33</v>
      </c>
      <c r="E4458" t="s">
        <v>294</v>
      </c>
      <c r="F4458" t="s">
        <v>6579</v>
      </c>
      <c r="G4458" t="s">
        <v>926</v>
      </c>
      <c r="H4458" s="1">
        <v>0.8</v>
      </c>
      <c r="I4458" t="s">
        <v>70</v>
      </c>
      <c r="J4458" s="1">
        <v>0.2</v>
      </c>
    </row>
    <row r="4459" spans="1:10" x14ac:dyDescent="0.4">
      <c r="A4459">
        <v>7496</v>
      </c>
      <c r="B4459" t="s">
        <v>17743</v>
      </c>
      <c r="C4459" t="s">
        <v>17744</v>
      </c>
      <c r="D4459" t="s">
        <v>33</v>
      </c>
      <c r="E4459" t="s">
        <v>95</v>
      </c>
      <c r="F4459" t="s">
        <v>3562</v>
      </c>
      <c r="G4459" t="s">
        <v>70</v>
      </c>
      <c r="H4459" s="1">
        <v>0.5</v>
      </c>
      <c r="I4459" t="s">
        <v>336</v>
      </c>
      <c r="J4459" s="1">
        <v>0.5</v>
      </c>
    </row>
    <row r="4460" spans="1:10" x14ac:dyDescent="0.4">
      <c r="A4460">
        <v>7497</v>
      </c>
      <c r="B4460" t="s">
        <v>17745</v>
      </c>
      <c r="C4460" t="s">
        <v>17746</v>
      </c>
      <c r="D4460" t="s">
        <v>17</v>
      </c>
      <c r="E4460" t="s">
        <v>28</v>
      </c>
      <c r="F4460" t="s">
        <v>3230</v>
      </c>
      <c r="G4460" t="s">
        <v>2815</v>
      </c>
      <c r="H4460" s="1">
        <v>0.9</v>
      </c>
      <c r="I4460" t="s">
        <v>3015</v>
      </c>
      <c r="J4460" s="1">
        <v>0.1</v>
      </c>
    </row>
    <row r="4461" spans="1:10" x14ac:dyDescent="0.4">
      <c r="A4461">
        <v>7498</v>
      </c>
      <c r="B4461" t="s">
        <v>17747</v>
      </c>
      <c r="C4461" t="s">
        <v>17748</v>
      </c>
      <c r="D4461" t="s">
        <v>17</v>
      </c>
      <c r="E4461" t="s">
        <v>28</v>
      </c>
      <c r="F4461" t="s">
        <v>3230</v>
      </c>
      <c r="G4461" t="s">
        <v>2815</v>
      </c>
      <c r="H4461" s="1">
        <v>0.9</v>
      </c>
      <c r="I4461" t="s">
        <v>3015</v>
      </c>
      <c r="J4461" s="1">
        <v>0.1</v>
      </c>
    </row>
    <row r="4462" spans="1:10" x14ac:dyDescent="0.4">
      <c r="A4462">
        <v>7499</v>
      </c>
      <c r="B4462" t="s">
        <v>17749</v>
      </c>
      <c r="C4462" t="s">
        <v>17750</v>
      </c>
      <c r="D4462" t="s">
        <v>33</v>
      </c>
      <c r="E4462" t="s">
        <v>95</v>
      </c>
      <c r="F4462" t="s">
        <v>3562</v>
      </c>
      <c r="G4462" t="s">
        <v>70</v>
      </c>
      <c r="H4462" s="1">
        <v>0.5</v>
      </c>
      <c r="I4462" t="s">
        <v>336</v>
      </c>
      <c r="J4462" s="1">
        <v>0.5</v>
      </c>
    </row>
    <row r="4463" spans="1:10" x14ac:dyDescent="0.4">
      <c r="A4463">
        <v>7500</v>
      </c>
      <c r="B4463" t="s">
        <v>17751</v>
      </c>
      <c r="C4463" t="s">
        <v>17752</v>
      </c>
      <c r="D4463" t="s">
        <v>33</v>
      </c>
      <c r="E4463" t="s">
        <v>95</v>
      </c>
      <c r="F4463" t="s">
        <v>1413</v>
      </c>
      <c r="G4463" t="s">
        <v>1414</v>
      </c>
      <c r="H4463" s="1">
        <v>0.7</v>
      </c>
      <c r="I4463" t="s">
        <v>926</v>
      </c>
      <c r="J4463" s="1">
        <v>0.3</v>
      </c>
    </row>
    <row r="4464" spans="1:10" x14ac:dyDescent="0.4">
      <c r="A4464">
        <v>7501</v>
      </c>
      <c r="B4464" t="s">
        <v>17753</v>
      </c>
      <c r="C4464" t="s">
        <v>17754</v>
      </c>
      <c r="D4464" t="s">
        <v>33</v>
      </c>
      <c r="E4464" t="s">
        <v>34</v>
      </c>
      <c r="F4464" t="s">
        <v>17755</v>
      </c>
      <c r="G4464" t="s">
        <v>1414</v>
      </c>
      <c r="H4464" s="1">
        <v>0.8</v>
      </c>
      <c r="I4464" t="s">
        <v>336</v>
      </c>
      <c r="J4464" s="1">
        <v>0.2</v>
      </c>
    </row>
    <row r="4465" spans="1:10" x14ac:dyDescent="0.4">
      <c r="A4465">
        <v>7502</v>
      </c>
      <c r="B4465" t="s">
        <v>17756</v>
      </c>
      <c r="C4465" t="s">
        <v>17757</v>
      </c>
      <c r="D4465" t="s">
        <v>17</v>
      </c>
      <c r="E4465" t="s">
        <v>28</v>
      </c>
      <c r="F4465" t="s">
        <v>13409</v>
      </c>
      <c r="G4465" t="s">
        <v>13410</v>
      </c>
      <c r="H4465" s="1">
        <v>0.95</v>
      </c>
      <c r="I4465" t="s">
        <v>43</v>
      </c>
      <c r="J4465" s="1">
        <v>0.05</v>
      </c>
    </row>
    <row r="4466" spans="1:10" x14ac:dyDescent="0.4">
      <c r="A4466">
        <v>7503</v>
      </c>
      <c r="B4466" t="s">
        <v>17758</v>
      </c>
      <c r="C4466" t="s">
        <v>17759</v>
      </c>
      <c r="D4466" t="s">
        <v>33</v>
      </c>
      <c r="E4466" t="s">
        <v>34</v>
      </c>
      <c r="F4466" t="s">
        <v>1072</v>
      </c>
      <c r="G4466" t="s">
        <v>70</v>
      </c>
      <c r="H4466" s="1">
        <v>0.7</v>
      </c>
      <c r="I4466" t="s">
        <v>336</v>
      </c>
      <c r="J4466" s="1">
        <v>0.3</v>
      </c>
    </row>
    <row r="4467" spans="1:10" x14ac:dyDescent="0.4">
      <c r="A4467">
        <v>7504</v>
      </c>
      <c r="B4467" t="s">
        <v>17760</v>
      </c>
      <c r="C4467" t="s">
        <v>17761</v>
      </c>
      <c r="D4467" t="s">
        <v>17</v>
      </c>
      <c r="E4467" t="s">
        <v>28</v>
      </c>
      <c r="F4467" t="s">
        <v>17762</v>
      </c>
      <c r="G4467" t="s">
        <v>336</v>
      </c>
      <c r="H4467" s="1">
        <v>0.95</v>
      </c>
      <c r="I4467" t="s">
        <v>178</v>
      </c>
      <c r="J4467" s="1">
        <v>0.05</v>
      </c>
    </row>
    <row r="4468" spans="1:10" x14ac:dyDescent="0.4">
      <c r="A4468">
        <v>7505</v>
      </c>
      <c r="B4468" t="s">
        <v>17763</v>
      </c>
      <c r="C4468" t="s">
        <v>17764</v>
      </c>
      <c r="D4468" t="s">
        <v>17</v>
      </c>
      <c r="E4468" t="s">
        <v>28</v>
      </c>
      <c r="F4468" t="s">
        <v>17762</v>
      </c>
      <c r="G4468" t="s">
        <v>336</v>
      </c>
      <c r="H4468" s="1">
        <v>0.95</v>
      </c>
      <c r="I4468" t="s">
        <v>178</v>
      </c>
      <c r="J4468" s="1">
        <v>0.05</v>
      </c>
    </row>
    <row r="4469" spans="1:10" x14ac:dyDescent="0.4">
      <c r="A4469">
        <v>7506</v>
      </c>
      <c r="B4469" t="s">
        <v>17765</v>
      </c>
      <c r="C4469" t="s">
        <v>17766</v>
      </c>
      <c r="D4469" t="s">
        <v>17</v>
      </c>
      <c r="E4469" t="s">
        <v>265</v>
      </c>
      <c r="F4469" t="s">
        <v>10259</v>
      </c>
      <c r="G4469" t="s">
        <v>7904</v>
      </c>
      <c r="H4469" s="1">
        <v>0.95</v>
      </c>
      <c r="I4469" t="s">
        <v>43</v>
      </c>
      <c r="J4469" s="1">
        <v>0.05</v>
      </c>
    </row>
    <row r="4470" spans="1:10" x14ac:dyDescent="0.4">
      <c r="A4470">
        <v>7507</v>
      </c>
      <c r="B4470" t="s">
        <v>17767</v>
      </c>
      <c r="C4470" t="s">
        <v>17768</v>
      </c>
      <c r="D4470" t="s">
        <v>17</v>
      </c>
      <c r="E4470" t="s">
        <v>265</v>
      </c>
      <c r="F4470" t="s">
        <v>10259</v>
      </c>
      <c r="G4470" t="s">
        <v>7904</v>
      </c>
      <c r="H4470" s="1">
        <v>0.95</v>
      </c>
      <c r="I4470" t="s">
        <v>43</v>
      </c>
      <c r="J4470" s="1">
        <v>0.05</v>
      </c>
    </row>
    <row r="4471" spans="1:10" x14ac:dyDescent="0.4">
      <c r="A4471">
        <v>7508</v>
      </c>
      <c r="B4471" t="s">
        <v>17769</v>
      </c>
      <c r="C4471" t="s">
        <v>17770</v>
      </c>
      <c r="D4471" t="s">
        <v>17</v>
      </c>
      <c r="E4471" t="s">
        <v>28</v>
      </c>
      <c r="F4471" t="s">
        <v>10277</v>
      </c>
      <c r="G4471" t="s">
        <v>92</v>
      </c>
      <c r="H4471" s="1">
        <v>0.9</v>
      </c>
      <c r="I4471" t="s">
        <v>3015</v>
      </c>
      <c r="J4471" s="1">
        <v>0.1</v>
      </c>
    </row>
    <row r="4472" spans="1:10" x14ac:dyDescent="0.4">
      <c r="A4472">
        <v>7509</v>
      </c>
      <c r="B4472" t="s">
        <v>17771</v>
      </c>
      <c r="C4472" t="s">
        <v>17772</v>
      </c>
      <c r="D4472" t="s">
        <v>17</v>
      </c>
      <c r="E4472" t="s">
        <v>28</v>
      </c>
      <c r="F4472" t="s">
        <v>10277</v>
      </c>
      <c r="G4472" t="s">
        <v>92</v>
      </c>
      <c r="H4472" s="1">
        <v>0.9</v>
      </c>
      <c r="I4472" t="s">
        <v>3015</v>
      </c>
      <c r="J4472" s="1">
        <v>0.1</v>
      </c>
    </row>
    <row r="4473" spans="1:10" x14ac:dyDescent="0.4">
      <c r="A4473">
        <v>7515</v>
      </c>
      <c r="B4473" t="s">
        <v>17784</v>
      </c>
      <c r="C4473" t="s">
        <v>17785</v>
      </c>
      <c r="D4473" t="s">
        <v>17</v>
      </c>
      <c r="E4473" t="s">
        <v>28</v>
      </c>
      <c r="F4473" t="s">
        <v>9017</v>
      </c>
      <c r="G4473" t="s">
        <v>112</v>
      </c>
      <c r="H4473" s="1">
        <v>0.9</v>
      </c>
      <c r="I4473" t="s">
        <v>5892</v>
      </c>
      <c r="J4473" s="1">
        <v>0.1</v>
      </c>
    </row>
    <row r="4474" spans="1:10" x14ac:dyDescent="0.4">
      <c r="A4474">
        <v>7516</v>
      </c>
      <c r="B4474" t="s">
        <v>17786</v>
      </c>
      <c r="C4474" t="s">
        <v>17787</v>
      </c>
      <c r="D4474" t="s">
        <v>17</v>
      </c>
      <c r="E4474" t="s">
        <v>255</v>
      </c>
      <c r="F4474" t="s">
        <v>16239</v>
      </c>
      <c r="G4474" t="s">
        <v>112</v>
      </c>
      <c r="H4474" s="1">
        <v>0.8</v>
      </c>
      <c r="I4474" t="s">
        <v>113</v>
      </c>
      <c r="J4474" s="1">
        <v>0.2</v>
      </c>
    </row>
    <row r="4475" spans="1:10" x14ac:dyDescent="0.4">
      <c r="A4475">
        <v>7517</v>
      </c>
      <c r="B4475" t="s">
        <v>17788</v>
      </c>
      <c r="C4475" t="s">
        <v>17789</v>
      </c>
      <c r="D4475" t="s">
        <v>17</v>
      </c>
      <c r="E4475" t="s">
        <v>255</v>
      </c>
      <c r="F4475" t="s">
        <v>16239</v>
      </c>
      <c r="G4475" t="s">
        <v>112</v>
      </c>
      <c r="H4475" s="1">
        <v>0.8</v>
      </c>
      <c r="I4475" t="s">
        <v>113</v>
      </c>
      <c r="J4475" s="1">
        <v>0.2</v>
      </c>
    </row>
    <row r="4476" spans="1:10" x14ac:dyDescent="0.4">
      <c r="A4476">
        <v>7526</v>
      </c>
      <c r="B4476" t="s">
        <v>17807</v>
      </c>
      <c r="C4476" t="s">
        <v>17808</v>
      </c>
      <c r="D4476" t="s">
        <v>40</v>
      </c>
      <c r="E4476" t="s">
        <v>124</v>
      </c>
      <c r="F4476" t="s">
        <v>1918</v>
      </c>
      <c r="G4476" t="s">
        <v>36</v>
      </c>
      <c r="H4476" s="1">
        <v>0.95</v>
      </c>
      <c r="I4476" t="s">
        <v>795</v>
      </c>
      <c r="J4476" s="1">
        <v>0.05</v>
      </c>
    </row>
    <row r="4477" spans="1:10" x14ac:dyDescent="0.4">
      <c r="A4477">
        <v>7529</v>
      </c>
      <c r="B4477" t="s">
        <v>17813</v>
      </c>
      <c r="C4477" t="s">
        <v>17814</v>
      </c>
      <c r="D4477" t="s">
        <v>17</v>
      </c>
      <c r="E4477" t="s">
        <v>28</v>
      </c>
      <c r="F4477" t="s">
        <v>17601</v>
      </c>
      <c r="G4477" t="s">
        <v>17602</v>
      </c>
      <c r="I4477" s="2">
        <v>5.0000000000000001E-3</v>
      </c>
    </row>
    <row r="4478" spans="1:10" x14ac:dyDescent="0.4">
      <c r="A4478">
        <v>7530</v>
      </c>
      <c r="B4478" t="s">
        <v>17815</v>
      </c>
      <c r="C4478" t="s">
        <v>17816</v>
      </c>
      <c r="D4478" t="s">
        <v>17</v>
      </c>
      <c r="E4478" t="s">
        <v>28</v>
      </c>
      <c r="F4478" t="s">
        <v>17601</v>
      </c>
      <c r="G4478" t="s">
        <v>17602</v>
      </c>
      <c r="I4478" s="2">
        <v>5.0000000000000001E-3</v>
      </c>
    </row>
    <row r="4479" spans="1:10" x14ac:dyDescent="0.4">
      <c r="A4479">
        <v>7531</v>
      </c>
      <c r="B4479" t="s">
        <v>17817</v>
      </c>
      <c r="C4479" t="s">
        <v>17818</v>
      </c>
      <c r="D4479" t="s">
        <v>17</v>
      </c>
      <c r="E4479" t="s">
        <v>28</v>
      </c>
      <c r="F4479" t="s">
        <v>11786</v>
      </c>
      <c r="G4479" t="s">
        <v>11787</v>
      </c>
      <c r="I4479" s="2">
        <v>1.4999999999999999E-2</v>
      </c>
    </row>
    <row r="4480" spans="1:10" x14ac:dyDescent="0.4">
      <c r="A4480">
        <v>7532</v>
      </c>
      <c r="B4480" t="s">
        <v>17819</v>
      </c>
      <c r="C4480" t="s">
        <v>17820</v>
      </c>
      <c r="D4480" t="s">
        <v>17</v>
      </c>
      <c r="E4480" t="s">
        <v>28</v>
      </c>
      <c r="F4480" t="s">
        <v>3013</v>
      </c>
      <c r="G4480" t="s">
        <v>3014</v>
      </c>
      <c r="H4480" s="1">
        <v>0.9</v>
      </c>
      <c r="I4480" t="s">
        <v>3015</v>
      </c>
      <c r="J4480" s="1">
        <v>0.1</v>
      </c>
    </row>
    <row r="4481" spans="1:10" x14ac:dyDescent="0.4">
      <c r="A4481">
        <v>7533</v>
      </c>
      <c r="B4481" t="s">
        <v>17821</v>
      </c>
      <c r="C4481" t="s">
        <v>17822</v>
      </c>
      <c r="D4481" t="s">
        <v>33</v>
      </c>
      <c r="E4481" t="s">
        <v>294</v>
      </c>
      <c r="F4481" t="s">
        <v>1120</v>
      </c>
      <c r="G4481" t="s">
        <v>159</v>
      </c>
      <c r="I4481" s="2">
        <v>7.4999999999999997E-3</v>
      </c>
    </row>
    <row r="4482" spans="1:10" x14ac:dyDescent="0.4">
      <c r="A4482">
        <v>7535</v>
      </c>
      <c r="B4482" t="s">
        <v>17825</v>
      </c>
      <c r="C4482" t="s">
        <v>17826</v>
      </c>
      <c r="D4482" t="s">
        <v>33</v>
      </c>
      <c r="E4482" t="s">
        <v>34</v>
      </c>
      <c r="F4482" t="s">
        <v>15239</v>
      </c>
      <c r="G4482" t="s">
        <v>70</v>
      </c>
      <c r="H4482" s="1">
        <v>0.7</v>
      </c>
      <c r="I4482" t="s">
        <v>281</v>
      </c>
      <c r="J4482" s="1">
        <v>0.3</v>
      </c>
    </row>
    <row r="4483" spans="1:10" x14ac:dyDescent="0.4">
      <c r="A4483">
        <v>7536</v>
      </c>
      <c r="B4483" t="s">
        <v>17827</v>
      </c>
      <c r="C4483" t="s">
        <v>17828</v>
      </c>
      <c r="D4483" t="s">
        <v>33</v>
      </c>
      <c r="E4483" t="s">
        <v>34</v>
      </c>
      <c r="F4483" t="s">
        <v>15239</v>
      </c>
      <c r="G4483" t="s">
        <v>70</v>
      </c>
      <c r="H4483" s="1">
        <v>0.7</v>
      </c>
      <c r="I4483" t="s">
        <v>281</v>
      </c>
      <c r="J4483" s="1">
        <v>0.3</v>
      </c>
    </row>
    <row r="4484" spans="1:10" x14ac:dyDescent="0.4">
      <c r="A4484">
        <v>7537</v>
      </c>
      <c r="B4484" t="s">
        <v>17829</v>
      </c>
      <c r="C4484" t="s">
        <v>17830</v>
      </c>
      <c r="D4484" t="s">
        <v>33</v>
      </c>
      <c r="E4484" t="s">
        <v>34</v>
      </c>
      <c r="F4484" t="s">
        <v>1160</v>
      </c>
      <c r="G4484" t="s">
        <v>70</v>
      </c>
      <c r="H4484" s="1">
        <v>0.75</v>
      </c>
      <c r="I4484" t="s">
        <v>92</v>
      </c>
      <c r="J4484" s="1">
        <v>0.25</v>
      </c>
    </row>
    <row r="4485" spans="1:10" x14ac:dyDescent="0.4">
      <c r="A4485">
        <v>7538</v>
      </c>
      <c r="B4485" t="s">
        <v>17831</v>
      </c>
      <c r="C4485" t="s">
        <v>17832</v>
      </c>
      <c r="D4485" t="s">
        <v>17</v>
      </c>
      <c r="E4485" t="s">
        <v>265</v>
      </c>
      <c r="F4485" t="s">
        <v>13123</v>
      </c>
      <c r="G4485" t="s">
        <v>12566</v>
      </c>
      <c r="H4485" s="1">
        <v>0.95</v>
      </c>
      <c r="I4485" t="s">
        <v>43</v>
      </c>
      <c r="J4485" s="1">
        <v>0.05</v>
      </c>
    </row>
    <row r="4486" spans="1:10" x14ac:dyDescent="0.4">
      <c r="A4486">
        <v>7539</v>
      </c>
      <c r="B4486" t="s">
        <v>17833</v>
      </c>
      <c r="C4486" t="s">
        <v>17834</v>
      </c>
      <c r="D4486" t="s">
        <v>17</v>
      </c>
      <c r="E4486" t="s">
        <v>265</v>
      </c>
      <c r="F4486" t="s">
        <v>13123</v>
      </c>
      <c r="G4486" t="s">
        <v>12566</v>
      </c>
      <c r="H4486" s="1">
        <v>0.95</v>
      </c>
      <c r="I4486" t="s">
        <v>43</v>
      </c>
      <c r="J4486" s="1">
        <v>0.05</v>
      </c>
    </row>
    <row r="4487" spans="1:10" x14ac:dyDescent="0.4">
      <c r="A4487">
        <v>7540</v>
      </c>
      <c r="B4487" t="s">
        <v>17835</v>
      </c>
      <c r="C4487" t="s">
        <v>17836</v>
      </c>
      <c r="D4487" t="s">
        <v>33</v>
      </c>
      <c r="E4487" t="s">
        <v>95</v>
      </c>
      <c r="F4487" t="s">
        <v>1329</v>
      </c>
      <c r="G4487" t="s">
        <v>70</v>
      </c>
      <c r="H4487" s="1">
        <v>0.5</v>
      </c>
      <c r="I4487" t="s">
        <v>187</v>
      </c>
      <c r="J4487" s="1">
        <v>0.5</v>
      </c>
    </row>
    <row r="4488" spans="1:10" x14ac:dyDescent="0.4">
      <c r="A4488">
        <v>7543</v>
      </c>
      <c r="B4488" t="s">
        <v>17843</v>
      </c>
      <c r="C4488" t="s">
        <v>17844</v>
      </c>
      <c r="D4488" t="s">
        <v>17</v>
      </c>
      <c r="E4488" t="s">
        <v>265</v>
      </c>
      <c r="F4488" t="s">
        <v>9785</v>
      </c>
      <c r="G4488" t="s">
        <v>9786</v>
      </c>
      <c r="H4488" s="1">
        <v>0.95</v>
      </c>
      <c r="I4488" t="s">
        <v>43</v>
      </c>
      <c r="J4488" s="1">
        <v>0.05</v>
      </c>
    </row>
    <row r="4489" spans="1:10" x14ac:dyDescent="0.4">
      <c r="A4489">
        <v>7544</v>
      </c>
      <c r="B4489" t="s">
        <v>17845</v>
      </c>
      <c r="C4489" t="s">
        <v>17846</v>
      </c>
      <c r="D4489" t="s">
        <v>17</v>
      </c>
      <c r="E4489" t="s">
        <v>265</v>
      </c>
      <c r="F4489" t="s">
        <v>9785</v>
      </c>
      <c r="G4489" t="s">
        <v>9786</v>
      </c>
      <c r="H4489" s="1">
        <v>0.95</v>
      </c>
      <c r="I4489" t="s">
        <v>43</v>
      </c>
      <c r="J4489" s="1">
        <v>0.05</v>
      </c>
    </row>
    <row r="4490" spans="1:10" x14ac:dyDescent="0.4">
      <c r="A4490">
        <v>7546</v>
      </c>
      <c r="B4490" t="s">
        <v>17849</v>
      </c>
      <c r="C4490" t="s">
        <v>17850</v>
      </c>
      <c r="D4490" t="s">
        <v>17</v>
      </c>
      <c r="E4490" t="s">
        <v>28</v>
      </c>
      <c r="F4490" t="s">
        <v>3018</v>
      </c>
      <c r="G4490" t="s">
        <v>112</v>
      </c>
      <c r="H4490" s="1">
        <v>0.9</v>
      </c>
      <c r="I4490" t="s">
        <v>3015</v>
      </c>
      <c r="J4490" s="1">
        <v>0.1</v>
      </c>
    </row>
    <row r="4491" spans="1:10" x14ac:dyDescent="0.4">
      <c r="A4491">
        <v>7547</v>
      </c>
      <c r="B4491" t="s">
        <v>17851</v>
      </c>
      <c r="C4491" t="s">
        <v>17852</v>
      </c>
      <c r="D4491" t="s">
        <v>17</v>
      </c>
      <c r="E4491" t="s">
        <v>265</v>
      </c>
      <c r="F4491" t="s">
        <v>12922</v>
      </c>
      <c r="G4491" t="s">
        <v>12890</v>
      </c>
      <c r="H4491" s="1">
        <v>0.95</v>
      </c>
      <c r="I4491" t="s">
        <v>43</v>
      </c>
      <c r="J4491" s="1">
        <v>0.05</v>
      </c>
    </row>
    <row r="4492" spans="1:10" x14ac:dyDescent="0.4">
      <c r="A4492">
        <v>7548</v>
      </c>
      <c r="B4492" t="s">
        <v>17853</v>
      </c>
      <c r="C4492" t="s">
        <v>17854</v>
      </c>
      <c r="D4492" t="s">
        <v>17</v>
      </c>
      <c r="E4492" t="s">
        <v>265</v>
      </c>
      <c r="F4492" t="s">
        <v>12922</v>
      </c>
      <c r="G4492" t="s">
        <v>12890</v>
      </c>
      <c r="H4492" s="1">
        <v>0.95</v>
      </c>
      <c r="I4492" t="s">
        <v>43</v>
      </c>
      <c r="J4492" s="1">
        <v>0.05</v>
      </c>
    </row>
    <row r="4493" spans="1:10" x14ac:dyDescent="0.4">
      <c r="A4493">
        <v>7549</v>
      </c>
      <c r="B4493" t="s">
        <v>17855</v>
      </c>
      <c r="C4493" t="s">
        <v>17856</v>
      </c>
      <c r="D4493" t="s">
        <v>33</v>
      </c>
      <c r="E4493" t="s">
        <v>2916</v>
      </c>
      <c r="F4493" t="s">
        <v>852</v>
      </c>
      <c r="G4493" t="s">
        <v>70</v>
      </c>
      <c r="H4493" s="1">
        <v>0.65</v>
      </c>
      <c r="I4493" t="s">
        <v>92</v>
      </c>
      <c r="J4493" s="1">
        <v>0.35</v>
      </c>
    </row>
    <row r="4494" spans="1:10" x14ac:dyDescent="0.4">
      <c r="A4494">
        <v>7550</v>
      </c>
      <c r="B4494" t="s">
        <v>17857</v>
      </c>
      <c r="C4494" t="s">
        <v>17858</v>
      </c>
      <c r="D4494" t="s">
        <v>33</v>
      </c>
      <c r="E4494" t="s">
        <v>2916</v>
      </c>
      <c r="F4494" t="s">
        <v>685</v>
      </c>
      <c r="G4494" t="s">
        <v>70</v>
      </c>
      <c r="H4494" s="1">
        <v>0.6</v>
      </c>
      <c r="I4494" t="s">
        <v>97</v>
      </c>
      <c r="J4494" s="1">
        <v>0.4</v>
      </c>
    </row>
    <row r="4495" spans="1:10" x14ac:dyDescent="0.4">
      <c r="A4495">
        <v>7551</v>
      </c>
      <c r="B4495" t="s">
        <v>17859</v>
      </c>
      <c r="C4495" t="s">
        <v>17860</v>
      </c>
      <c r="D4495" t="s">
        <v>33</v>
      </c>
      <c r="E4495" t="s">
        <v>2916</v>
      </c>
      <c r="F4495" t="s">
        <v>685</v>
      </c>
      <c r="G4495" t="s">
        <v>70</v>
      </c>
      <c r="H4495" s="1">
        <v>0.6</v>
      </c>
      <c r="I4495" t="s">
        <v>97</v>
      </c>
      <c r="J4495" s="1">
        <v>0.4</v>
      </c>
    </row>
    <row r="4496" spans="1:10" x14ac:dyDescent="0.4">
      <c r="A4496">
        <v>7552</v>
      </c>
      <c r="B4496" t="s">
        <v>17861</v>
      </c>
      <c r="C4496" t="s">
        <v>17862</v>
      </c>
      <c r="D4496" t="s">
        <v>40</v>
      </c>
      <c r="E4496" t="s">
        <v>41</v>
      </c>
      <c r="F4496" t="s">
        <v>17863</v>
      </c>
      <c r="G4496" t="s">
        <v>17864</v>
      </c>
      <c r="H4496" s="1">
        <v>0.95</v>
      </c>
      <c r="I4496" t="s">
        <v>10358</v>
      </c>
      <c r="J4496" s="1">
        <v>0.05</v>
      </c>
    </row>
    <row r="4497" spans="1:10" x14ac:dyDescent="0.4">
      <c r="A4497">
        <v>7558</v>
      </c>
      <c r="B4497" t="s">
        <v>17877</v>
      </c>
      <c r="C4497" t="s">
        <v>17878</v>
      </c>
      <c r="D4497" t="s">
        <v>33</v>
      </c>
      <c r="E4497" t="s">
        <v>294</v>
      </c>
      <c r="F4497" t="s">
        <v>17879</v>
      </c>
      <c r="G4497" t="s">
        <v>11213</v>
      </c>
      <c r="H4497" s="1">
        <v>0.8</v>
      </c>
      <c r="I4497" t="s">
        <v>638</v>
      </c>
      <c r="J4497" s="1">
        <v>0.2</v>
      </c>
    </row>
    <row r="4498" spans="1:10" x14ac:dyDescent="0.4">
      <c r="A4498">
        <v>7559</v>
      </c>
      <c r="B4498" t="s">
        <v>17880</v>
      </c>
      <c r="C4498" t="s">
        <v>17881</v>
      </c>
      <c r="D4498" t="s">
        <v>40</v>
      </c>
      <c r="E4498" t="s">
        <v>124</v>
      </c>
      <c r="F4498" t="s">
        <v>6734</v>
      </c>
      <c r="G4498" t="s">
        <v>36</v>
      </c>
      <c r="H4498" s="1">
        <v>0.95</v>
      </c>
      <c r="I4498" t="s">
        <v>37</v>
      </c>
      <c r="J4498" s="1">
        <v>0.05</v>
      </c>
    </row>
    <row r="4499" spans="1:10" x14ac:dyDescent="0.4">
      <c r="A4499">
        <v>7560</v>
      </c>
      <c r="B4499" t="s">
        <v>17882</v>
      </c>
      <c r="C4499" t="s">
        <v>17883</v>
      </c>
      <c r="D4499" t="s">
        <v>40</v>
      </c>
      <c r="E4499" t="s">
        <v>124</v>
      </c>
      <c r="F4499" t="s">
        <v>6734</v>
      </c>
      <c r="G4499" t="s">
        <v>36</v>
      </c>
      <c r="H4499" s="1">
        <v>0.95</v>
      </c>
      <c r="I4499" t="s">
        <v>37</v>
      </c>
      <c r="J4499" s="1">
        <v>0.05</v>
      </c>
    </row>
    <row r="4500" spans="1:10" x14ac:dyDescent="0.4">
      <c r="A4500">
        <v>7563</v>
      </c>
      <c r="B4500" t="s">
        <v>17888</v>
      </c>
      <c r="C4500" t="s">
        <v>17889</v>
      </c>
      <c r="D4500" t="s">
        <v>33</v>
      </c>
      <c r="E4500" t="s">
        <v>2916</v>
      </c>
      <c r="F4500" t="s">
        <v>12488</v>
      </c>
      <c r="G4500" t="s">
        <v>638</v>
      </c>
      <c r="H4500" s="1">
        <v>0.7</v>
      </c>
      <c r="I4500" t="s">
        <v>11213</v>
      </c>
      <c r="J4500" s="1">
        <v>0.3</v>
      </c>
    </row>
    <row r="4501" spans="1:10" x14ac:dyDescent="0.4">
      <c r="A4501">
        <v>7566</v>
      </c>
      <c r="B4501" t="s">
        <v>17895</v>
      </c>
      <c r="C4501" t="s">
        <v>17896</v>
      </c>
      <c r="D4501" t="s">
        <v>17</v>
      </c>
      <c r="E4501" t="s">
        <v>28</v>
      </c>
      <c r="F4501" t="s">
        <v>17897</v>
      </c>
      <c r="G4501" t="s">
        <v>17671</v>
      </c>
      <c r="H4501" s="1">
        <v>0.95</v>
      </c>
      <c r="I4501" t="s">
        <v>3502</v>
      </c>
      <c r="J4501" s="1">
        <v>0.05</v>
      </c>
    </row>
    <row r="4502" spans="1:10" x14ac:dyDescent="0.4">
      <c r="A4502">
        <v>7567</v>
      </c>
      <c r="B4502" t="s">
        <v>17898</v>
      </c>
      <c r="C4502" t="s">
        <v>17899</v>
      </c>
      <c r="D4502" t="s">
        <v>17</v>
      </c>
      <c r="E4502" t="s">
        <v>28</v>
      </c>
      <c r="F4502" t="s">
        <v>17897</v>
      </c>
      <c r="G4502" t="s">
        <v>17671</v>
      </c>
      <c r="H4502" s="1">
        <v>0.95</v>
      </c>
      <c r="I4502" t="s">
        <v>3502</v>
      </c>
      <c r="J4502" s="1">
        <v>0.05</v>
      </c>
    </row>
    <row r="4503" spans="1:10" x14ac:dyDescent="0.4">
      <c r="A4503">
        <v>7572</v>
      </c>
      <c r="B4503" t="s">
        <v>17909</v>
      </c>
      <c r="C4503" t="s">
        <v>17910</v>
      </c>
      <c r="D4503" t="s">
        <v>17</v>
      </c>
      <c r="E4503" t="s">
        <v>28</v>
      </c>
      <c r="F4503" t="s">
        <v>13302</v>
      </c>
      <c r="G4503" t="s">
        <v>281</v>
      </c>
      <c r="H4503" s="1">
        <v>0.95</v>
      </c>
      <c r="I4503" t="s">
        <v>13303</v>
      </c>
      <c r="J4503" s="1">
        <v>0.05</v>
      </c>
    </row>
    <row r="4504" spans="1:10" x14ac:dyDescent="0.4">
      <c r="A4504">
        <v>7573</v>
      </c>
      <c r="B4504" t="s">
        <v>17911</v>
      </c>
      <c r="C4504" t="s">
        <v>17912</v>
      </c>
      <c r="D4504" t="s">
        <v>17</v>
      </c>
      <c r="E4504" t="s">
        <v>28</v>
      </c>
      <c r="F4504" t="s">
        <v>13302</v>
      </c>
      <c r="G4504" t="s">
        <v>281</v>
      </c>
      <c r="H4504" s="1">
        <v>0.95</v>
      </c>
      <c r="I4504" t="s">
        <v>13303</v>
      </c>
      <c r="J4504" s="1">
        <v>0.05</v>
      </c>
    </row>
    <row r="4505" spans="1:10" x14ac:dyDescent="0.4">
      <c r="A4505">
        <v>7578</v>
      </c>
      <c r="B4505" t="s">
        <v>17923</v>
      </c>
      <c r="C4505" t="s">
        <v>17924</v>
      </c>
      <c r="D4505" t="s">
        <v>33</v>
      </c>
      <c r="E4505" t="s">
        <v>294</v>
      </c>
      <c r="F4505" t="s">
        <v>17925</v>
      </c>
      <c r="G4505" t="s">
        <v>92</v>
      </c>
      <c r="H4505" s="1">
        <v>0.8</v>
      </c>
      <c r="I4505" t="s">
        <v>4261</v>
      </c>
      <c r="J4505" s="1">
        <v>0.2</v>
      </c>
    </row>
    <row r="4506" spans="1:10" x14ac:dyDescent="0.4">
      <c r="A4506">
        <v>7579</v>
      </c>
      <c r="B4506" t="s">
        <v>17926</v>
      </c>
      <c r="C4506" t="s">
        <v>17927</v>
      </c>
      <c r="D4506" t="s">
        <v>17</v>
      </c>
      <c r="E4506" t="s">
        <v>255</v>
      </c>
      <c r="F4506" t="s">
        <v>1507</v>
      </c>
      <c r="G4506" t="s">
        <v>1313</v>
      </c>
      <c r="H4506" s="1">
        <v>0.8</v>
      </c>
      <c r="I4506" t="s">
        <v>61</v>
      </c>
      <c r="J4506" s="1">
        <v>0.2</v>
      </c>
    </row>
    <row r="4507" spans="1:10" x14ac:dyDescent="0.4">
      <c r="A4507">
        <v>7580</v>
      </c>
      <c r="B4507" t="s">
        <v>17928</v>
      </c>
      <c r="C4507" t="s">
        <v>17929</v>
      </c>
      <c r="D4507" t="s">
        <v>17</v>
      </c>
      <c r="E4507" t="s">
        <v>255</v>
      </c>
      <c r="F4507" t="s">
        <v>1507</v>
      </c>
      <c r="G4507" t="s">
        <v>1313</v>
      </c>
      <c r="H4507" s="1">
        <v>0.8</v>
      </c>
      <c r="I4507" t="s">
        <v>61</v>
      </c>
      <c r="J4507" s="1">
        <v>0.2</v>
      </c>
    </row>
    <row r="4508" spans="1:10" x14ac:dyDescent="0.4">
      <c r="A4508">
        <v>7581</v>
      </c>
      <c r="B4508" t="s">
        <v>17930</v>
      </c>
      <c r="C4508" t="s">
        <v>17931</v>
      </c>
      <c r="D4508" t="s">
        <v>17</v>
      </c>
      <c r="E4508" t="s">
        <v>18</v>
      </c>
      <c r="F4508" t="s">
        <v>289</v>
      </c>
      <c r="G4508" t="s">
        <v>281</v>
      </c>
      <c r="H4508" s="1">
        <v>0.9</v>
      </c>
      <c r="I4508" t="s">
        <v>70</v>
      </c>
      <c r="J4508" s="1">
        <v>0.1</v>
      </c>
    </row>
    <row r="4509" spans="1:10" x14ac:dyDescent="0.4">
      <c r="A4509">
        <v>7582</v>
      </c>
      <c r="B4509" t="s">
        <v>17932</v>
      </c>
      <c r="C4509" t="s">
        <v>17933</v>
      </c>
      <c r="D4509" t="s">
        <v>17</v>
      </c>
      <c r="E4509" t="s">
        <v>18</v>
      </c>
      <c r="F4509" t="s">
        <v>289</v>
      </c>
      <c r="G4509" t="s">
        <v>281</v>
      </c>
      <c r="H4509" s="1">
        <v>0.9</v>
      </c>
      <c r="I4509" t="s">
        <v>70</v>
      </c>
      <c r="J4509" s="1">
        <v>0.1</v>
      </c>
    </row>
    <row r="4510" spans="1:10" x14ac:dyDescent="0.4">
      <c r="A4510">
        <v>7595</v>
      </c>
      <c r="B4510" t="s">
        <v>17961</v>
      </c>
      <c r="C4510" t="s">
        <v>17962</v>
      </c>
      <c r="D4510" t="s">
        <v>40</v>
      </c>
      <c r="E4510" t="s">
        <v>41</v>
      </c>
      <c r="F4510" t="s">
        <v>11693</v>
      </c>
      <c r="G4510" t="s">
        <v>247</v>
      </c>
      <c r="H4510" s="1">
        <v>0.95</v>
      </c>
      <c r="I4510" t="s">
        <v>1207</v>
      </c>
      <c r="J4510" s="1">
        <v>0.05</v>
      </c>
    </row>
    <row r="4511" spans="1:10" x14ac:dyDescent="0.4">
      <c r="A4511">
        <v>7596</v>
      </c>
      <c r="B4511" t="s">
        <v>17963</v>
      </c>
      <c r="C4511" t="s">
        <v>17964</v>
      </c>
      <c r="D4511" t="s">
        <v>40</v>
      </c>
      <c r="E4511" t="s">
        <v>41</v>
      </c>
      <c r="F4511" t="s">
        <v>11693</v>
      </c>
      <c r="G4511" t="s">
        <v>247</v>
      </c>
      <c r="H4511" s="1">
        <v>0.95</v>
      </c>
      <c r="I4511" t="s">
        <v>1207</v>
      </c>
      <c r="J4511" s="1">
        <v>0.05</v>
      </c>
    </row>
    <row r="4512" spans="1:10" x14ac:dyDescent="0.4">
      <c r="A4512">
        <v>7600</v>
      </c>
      <c r="B4512" t="s">
        <v>17973</v>
      </c>
      <c r="C4512" t="s">
        <v>17974</v>
      </c>
      <c r="D4512" t="s">
        <v>33</v>
      </c>
      <c r="E4512" t="s">
        <v>34</v>
      </c>
      <c r="F4512" t="s">
        <v>17975</v>
      </c>
      <c r="G4512" t="s">
        <v>15816</v>
      </c>
      <c r="H4512" s="1">
        <v>0.75</v>
      </c>
      <c r="I4512" t="s">
        <v>71</v>
      </c>
      <c r="J4512" s="1">
        <v>0.25</v>
      </c>
    </row>
    <row r="4513" spans="1:10" x14ac:dyDescent="0.4">
      <c r="A4513">
        <v>7601</v>
      </c>
      <c r="B4513" t="s">
        <v>17976</v>
      </c>
      <c r="C4513" t="s">
        <v>17977</v>
      </c>
      <c r="D4513" t="s">
        <v>33</v>
      </c>
      <c r="E4513" t="s">
        <v>34</v>
      </c>
      <c r="F4513" t="s">
        <v>199</v>
      </c>
      <c r="G4513" t="s">
        <v>70</v>
      </c>
      <c r="H4513" s="1">
        <v>0.8</v>
      </c>
      <c r="I4513" t="s">
        <v>92</v>
      </c>
      <c r="J4513" s="1">
        <v>0.2</v>
      </c>
    </row>
    <row r="4514" spans="1:10" x14ac:dyDescent="0.4">
      <c r="A4514">
        <v>7602</v>
      </c>
      <c r="B4514" t="s">
        <v>17978</v>
      </c>
      <c r="C4514" t="s">
        <v>17979</v>
      </c>
      <c r="D4514" t="s">
        <v>33</v>
      </c>
      <c r="E4514" t="s">
        <v>34</v>
      </c>
      <c r="F4514" t="s">
        <v>199</v>
      </c>
      <c r="G4514" t="s">
        <v>70</v>
      </c>
      <c r="H4514" s="1">
        <v>0.8</v>
      </c>
      <c r="I4514" t="s">
        <v>92</v>
      </c>
      <c r="J4514" s="1">
        <v>0.2</v>
      </c>
    </row>
    <row r="4515" spans="1:10" x14ac:dyDescent="0.4">
      <c r="A4515">
        <v>7603</v>
      </c>
      <c r="B4515" t="s">
        <v>17980</v>
      </c>
      <c r="C4515" t="s">
        <v>17981</v>
      </c>
      <c r="D4515" t="s">
        <v>33</v>
      </c>
      <c r="E4515" t="s">
        <v>294</v>
      </c>
      <c r="F4515" t="s">
        <v>1560</v>
      </c>
      <c r="G4515" t="s">
        <v>101</v>
      </c>
      <c r="H4515" s="1">
        <v>0.8</v>
      </c>
      <c r="I4515" t="s">
        <v>70</v>
      </c>
      <c r="J4515" s="1">
        <v>0.2</v>
      </c>
    </row>
    <row r="4516" spans="1:10" x14ac:dyDescent="0.4">
      <c r="A4516">
        <v>7605</v>
      </c>
      <c r="B4516" t="s">
        <v>17985</v>
      </c>
      <c r="C4516" t="s">
        <v>17986</v>
      </c>
      <c r="D4516" t="s">
        <v>33</v>
      </c>
      <c r="E4516" t="s">
        <v>2916</v>
      </c>
      <c r="F4516" t="s">
        <v>17987</v>
      </c>
      <c r="G4516" t="s">
        <v>70</v>
      </c>
      <c r="H4516" s="1">
        <v>0.5</v>
      </c>
      <c r="I4516" t="s">
        <v>3501</v>
      </c>
      <c r="J4516" s="1">
        <v>0.5</v>
      </c>
    </row>
    <row r="4517" spans="1:10" x14ac:dyDescent="0.4">
      <c r="A4517">
        <v>7606</v>
      </c>
      <c r="B4517" t="s">
        <v>17988</v>
      </c>
      <c r="C4517" t="s">
        <v>17989</v>
      </c>
      <c r="D4517" t="s">
        <v>17</v>
      </c>
      <c r="E4517" t="s">
        <v>28</v>
      </c>
      <c r="F4517" t="s">
        <v>7880</v>
      </c>
      <c r="G4517" t="s">
        <v>7881</v>
      </c>
      <c r="I4517" s="2">
        <v>1.4999999999999999E-2</v>
      </c>
    </row>
    <row r="4518" spans="1:10" x14ac:dyDescent="0.4">
      <c r="A4518">
        <v>7607</v>
      </c>
      <c r="B4518" t="s">
        <v>17990</v>
      </c>
      <c r="C4518" t="s">
        <v>17991</v>
      </c>
      <c r="D4518" t="s">
        <v>33</v>
      </c>
      <c r="E4518" t="s">
        <v>294</v>
      </c>
      <c r="F4518" t="s">
        <v>1560</v>
      </c>
      <c r="G4518" t="s">
        <v>101</v>
      </c>
      <c r="H4518" s="1">
        <v>0.8</v>
      </c>
      <c r="I4518" t="s">
        <v>70</v>
      </c>
      <c r="J4518" s="1">
        <v>0.2</v>
      </c>
    </row>
    <row r="4519" spans="1:10" x14ac:dyDescent="0.4">
      <c r="A4519">
        <v>7608</v>
      </c>
      <c r="B4519" t="s">
        <v>17992</v>
      </c>
      <c r="C4519" t="s">
        <v>17993</v>
      </c>
      <c r="D4519" t="s">
        <v>33</v>
      </c>
      <c r="E4519" t="s">
        <v>294</v>
      </c>
      <c r="F4519" t="s">
        <v>1560</v>
      </c>
      <c r="G4519" t="s">
        <v>101</v>
      </c>
      <c r="H4519" s="1">
        <v>0.8</v>
      </c>
      <c r="I4519" t="s">
        <v>70</v>
      </c>
      <c r="J4519" s="1">
        <v>0.2</v>
      </c>
    </row>
    <row r="4520" spans="1:10" x14ac:dyDescent="0.4">
      <c r="A4520">
        <v>7613</v>
      </c>
      <c r="B4520" t="s">
        <v>18002</v>
      </c>
      <c r="C4520" t="s">
        <v>18003</v>
      </c>
      <c r="D4520" t="s">
        <v>33</v>
      </c>
      <c r="E4520" t="s">
        <v>34</v>
      </c>
      <c r="F4520" t="s">
        <v>199</v>
      </c>
      <c r="G4520" t="s">
        <v>70</v>
      </c>
      <c r="H4520" s="1">
        <v>0.8</v>
      </c>
      <c r="I4520" t="s">
        <v>92</v>
      </c>
      <c r="J4520" s="1">
        <v>0.2</v>
      </c>
    </row>
    <row r="4521" spans="1:10" x14ac:dyDescent="0.4">
      <c r="A4521">
        <v>7617</v>
      </c>
      <c r="B4521" t="s">
        <v>18011</v>
      </c>
      <c r="C4521" t="s">
        <v>18012</v>
      </c>
      <c r="D4521" t="s">
        <v>40</v>
      </c>
      <c r="E4521" t="s">
        <v>245</v>
      </c>
      <c r="F4521" t="s">
        <v>15211</v>
      </c>
      <c r="G4521" t="s">
        <v>638</v>
      </c>
      <c r="H4521" s="1">
        <v>0.85</v>
      </c>
      <c r="I4521" t="s">
        <v>92</v>
      </c>
      <c r="J4521" s="1">
        <v>0.15</v>
      </c>
    </row>
    <row r="4522" spans="1:10" x14ac:dyDescent="0.4">
      <c r="A4522">
        <v>7619</v>
      </c>
      <c r="B4522" t="s">
        <v>18015</v>
      </c>
      <c r="C4522" t="s">
        <v>18016</v>
      </c>
      <c r="D4522" t="s">
        <v>33</v>
      </c>
      <c r="E4522" t="s">
        <v>294</v>
      </c>
      <c r="F4522" t="s">
        <v>18017</v>
      </c>
      <c r="G4522" t="s">
        <v>281</v>
      </c>
      <c r="H4522" s="1">
        <v>0.85</v>
      </c>
      <c r="I4522" t="s">
        <v>638</v>
      </c>
      <c r="J4522" s="1">
        <v>0.15</v>
      </c>
    </row>
    <row r="4523" spans="1:10" x14ac:dyDescent="0.4">
      <c r="A4523">
        <v>7620</v>
      </c>
      <c r="B4523" t="s">
        <v>18018</v>
      </c>
      <c r="C4523" t="s">
        <v>18019</v>
      </c>
      <c r="D4523" t="s">
        <v>33</v>
      </c>
      <c r="E4523" t="s">
        <v>294</v>
      </c>
      <c r="F4523" t="s">
        <v>18017</v>
      </c>
      <c r="G4523" t="s">
        <v>281</v>
      </c>
      <c r="H4523" s="1">
        <v>0.85</v>
      </c>
      <c r="I4523" t="s">
        <v>638</v>
      </c>
      <c r="J4523" s="1">
        <v>0.15</v>
      </c>
    </row>
    <row r="4524" spans="1:10" x14ac:dyDescent="0.4">
      <c r="A4524">
        <v>7622</v>
      </c>
      <c r="B4524" t="s">
        <v>18023</v>
      </c>
      <c r="C4524" t="s">
        <v>18024</v>
      </c>
      <c r="D4524" t="s">
        <v>17</v>
      </c>
      <c r="E4524" t="s">
        <v>28</v>
      </c>
      <c r="F4524" t="s">
        <v>29</v>
      </c>
      <c r="G4524" t="s">
        <v>30</v>
      </c>
      <c r="I4524" s="2">
        <v>1.2E-2</v>
      </c>
    </row>
    <row r="4525" spans="1:10" x14ac:dyDescent="0.4">
      <c r="A4525">
        <v>7624</v>
      </c>
      <c r="B4525" t="s">
        <v>18027</v>
      </c>
      <c r="C4525" t="s">
        <v>18028</v>
      </c>
      <c r="D4525" t="s">
        <v>17</v>
      </c>
      <c r="E4525" t="s">
        <v>28</v>
      </c>
      <c r="F4525" t="s">
        <v>3013</v>
      </c>
      <c r="G4525" t="s">
        <v>3014</v>
      </c>
      <c r="H4525" s="1">
        <v>0.9</v>
      </c>
      <c r="I4525" t="s">
        <v>3015</v>
      </c>
      <c r="J4525" s="1">
        <v>0.1</v>
      </c>
    </row>
    <row r="4526" spans="1:10" x14ac:dyDescent="0.4">
      <c r="A4526">
        <v>7628</v>
      </c>
      <c r="B4526" t="s">
        <v>18035</v>
      </c>
      <c r="C4526" t="s">
        <v>18036</v>
      </c>
      <c r="D4526" t="s">
        <v>33</v>
      </c>
      <c r="E4526" t="s">
        <v>294</v>
      </c>
      <c r="F4526" t="s">
        <v>18017</v>
      </c>
      <c r="G4526" t="s">
        <v>281</v>
      </c>
      <c r="H4526" s="1">
        <v>0.85</v>
      </c>
      <c r="I4526" t="s">
        <v>638</v>
      </c>
      <c r="J4526" s="1">
        <v>0.15</v>
      </c>
    </row>
    <row r="4527" spans="1:10" x14ac:dyDescent="0.4">
      <c r="A4527">
        <v>7629</v>
      </c>
      <c r="B4527" t="s">
        <v>18037</v>
      </c>
      <c r="C4527" t="s">
        <v>18038</v>
      </c>
      <c r="D4527" t="s">
        <v>33</v>
      </c>
      <c r="E4527" t="s">
        <v>294</v>
      </c>
      <c r="F4527" t="s">
        <v>18017</v>
      </c>
      <c r="G4527" t="s">
        <v>281</v>
      </c>
      <c r="H4527" s="1">
        <v>0.85</v>
      </c>
      <c r="I4527" t="s">
        <v>638</v>
      </c>
      <c r="J4527" s="1">
        <v>0.15</v>
      </c>
    </row>
    <row r="4528" spans="1:10" x14ac:dyDescent="0.4">
      <c r="A4528">
        <v>7631</v>
      </c>
      <c r="B4528" t="s">
        <v>18043</v>
      </c>
      <c r="C4528" t="s">
        <v>18044</v>
      </c>
      <c r="D4528" t="s">
        <v>33</v>
      </c>
      <c r="E4528" t="s">
        <v>294</v>
      </c>
      <c r="F4528" t="s">
        <v>14679</v>
      </c>
      <c r="G4528" t="s">
        <v>3413</v>
      </c>
      <c r="H4528" s="1">
        <v>0.9</v>
      </c>
      <c r="I4528" t="s">
        <v>70</v>
      </c>
      <c r="J4528" s="1">
        <v>0.1</v>
      </c>
    </row>
    <row r="4529" spans="1:10" x14ac:dyDescent="0.4">
      <c r="A4529">
        <v>7632</v>
      </c>
      <c r="B4529" t="s">
        <v>18045</v>
      </c>
      <c r="C4529" t="s">
        <v>18046</v>
      </c>
      <c r="D4529" t="s">
        <v>33</v>
      </c>
      <c r="E4529" t="s">
        <v>294</v>
      </c>
      <c r="F4529" t="s">
        <v>14679</v>
      </c>
      <c r="G4529" t="s">
        <v>3413</v>
      </c>
      <c r="H4529" s="1">
        <v>0.9</v>
      </c>
      <c r="I4529" t="s">
        <v>70</v>
      </c>
      <c r="J4529" s="1">
        <v>0.1</v>
      </c>
    </row>
    <row r="4530" spans="1:10" x14ac:dyDescent="0.4">
      <c r="A4530">
        <v>7634</v>
      </c>
      <c r="B4530" t="s">
        <v>18050</v>
      </c>
      <c r="C4530" t="s">
        <v>18051</v>
      </c>
      <c r="D4530" t="s">
        <v>33</v>
      </c>
      <c r="E4530" t="s">
        <v>294</v>
      </c>
      <c r="F4530" t="s">
        <v>18052</v>
      </c>
      <c r="G4530" t="s">
        <v>1110</v>
      </c>
      <c r="H4530" s="1">
        <v>0.7</v>
      </c>
      <c r="I4530" t="s">
        <v>70</v>
      </c>
      <c r="J4530" s="1">
        <v>0.3</v>
      </c>
    </row>
    <row r="4531" spans="1:10" x14ac:dyDescent="0.4">
      <c r="A4531">
        <v>7635</v>
      </c>
      <c r="B4531" t="s">
        <v>18053</v>
      </c>
      <c r="C4531" t="s">
        <v>18054</v>
      </c>
      <c r="D4531" t="s">
        <v>33</v>
      </c>
      <c r="E4531" t="s">
        <v>294</v>
      </c>
      <c r="F4531" t="s">
        <v>18052</v>
      </c>
      <c r="G4531" t="s">
        <v>1110</v>
      </c>
      <c r="H4531" s="1">
        <v>0.7</v>
      </c>
      <c r="I4531" t="s">
        <v>70</v>
      </c>
      <c r="J4531" s="1">
        <v>0.3</v>
      </c>
    </row>
    <row r="4532" spans="1:10" x14ac:dyDescent="0.4">
      <c r="A4532">
        <v>7636</v>
      </c>
      <c r="B4532" t="s">
        <v>18055</v>
      </c>
      <c r="C4532" t="s">
        <v>18056</v>
      </c>
      <c r="D4532" t="s">
        <v>17</v>
      </c>
      <c r="E4532" t="s">
        <v>28</v>
      </c>
      <c r="F4532" t="s">
        <v>15147</v>
      </c>
      <c r="G4532" t="s">
        <v>11787</v>
      </c>
      <c r="I4532" s="2">
        <v>5.0000000000000001E-3</v>
      </c>
    </row>
    <row r="4533" spans="1:10" x14ac:dyDescent="0.4">
      <c r="A4533">
        <v>7637</v>
      </c>
      <c r="B4533" t="s">
        <v>18057</v>
      </c>
      <c r="C4533" t="s">
        <v>18058</v>
      </c>
      <c r="D4533" t="s">
        <v>17</v>
      </c>
      <c r="E4533" t="s">
        <v>28</v>
      </c>
      <c r="F4533" t="s">
        <v>15147</v>
      </c>
      <c r="G4533" t="s">
        <v>11787</v>
      </c>
      <c r="I4533" s="2">
        <v>5.0000000000000001E-3</v>
      </c>
    </row>
    <row r="4534" spans="1:10" x14ac:dyDescent="0.4">
      <c r="A4534">
        <v>7638</v>
      </c>
      <c r="B4534" t="s">
        <v>18059</v>
      </c>
      <c r="C4534" t="s">
        <v>18060</v>
      </c>
      <c r="D4534" t="s">
        <v>33</v>
      </c>
      <c r="E4534" t="s">
        <v>294</v>
      </c>
      <c r="F4534" t="s">
        <v>2173</v>
      </c>
      <c r="G4534" t="s">
        <v>92</v>
      </c>
      <c r="H4534" s="1">
        <v>0.7</v>
      </c>
      <c r="I4534" t="s">
        <v>70</v>
      </c>
      <c r="J4534" s="1">
        <v>0.3</v>
      </c>
    </row>
    <row r="4535" spans="1:10" x14ac:dyDescent="0.4">
      <c r="A4535">
        <v>7639</v>
      </c>
      <c r="B4535" t="s">
        <v>18061</v>
      </c>
      <c r="C4535" t="s">
        <v>18062</v>
      </c>
      <c r="D4535" t="s">
        <v>33</v>
      </c>
      <c r="E4535" t="s">
        <v>294</v>
      </c>
      <c r="F4535" t="s">
        <v>2173</v>
      </c>
      <c r="G4535" t="s">
        <v>92</v>
      </c>
      <c r="H4535" s="1">
        <v>0.7</v>
      </c>
      <c r="I4535" t="s">
        <v>70</v>
      </c>
      <c r="J4535" s="1">
        <v>0.3</v>
      </c>
    </row>
    <row r="4536" spans="1:10" x14ac:dyDescent="0.4">
      <c r="A4536">
        <v>7640</v>
      </c>
      <c r="B4536" t="s">
        <v>18063</v>
      </c>
      <c r="C4536" t="s">
        <v>18064</v>
      </c>
      <c r="D4536" t="s">
        <v>17</v>
      </c>
      <c r="E4536" t="s">
        <v>265</v>
      </c>
      <c r="F4536" t="s">
        <v>18065</v>
      </c>
      <c r="G4536" t="s">
        <v>18066</v>
      </c>
      <c r="H4536" s="1">
        <v>0.95</v>
      </c>
      <c r="I4536" t="s">
        <v>37</v>
      </c>
      <c r="J4536" s="1">
        <v>0.05</v>
      </c>
    </row>
    <row r="4537" spans="1:10" x14ac:dyDescent="0.4">
      <c r="A4537">
        <v>7641</v>
      </c>
      <c r="B4537" t="s">
        <v>18067</v>
      </c>
      <c r="C4537" t="s">
        <v>18068</v>
      </c>
      <c r="D4537" t="s">
        <v>17</v>
      </c>
      <c r="E4537" t="s">
        <v>265</v>
      </c>
      <c r="F4537" t="s">
        <v>18065</v>
      </c>
      <c r="G4537" t="s">
        <v>18066</v>
      </c>
      <c r="H4537" s="1">
        <v>0.95</v>
      </c>
      <c r="I4537" t="s">
        <v>37</v>
      </c>
      <c r="J4537" s="1">
        <v>0.05</v>
      </c>
    </row>
    <row r="4538" spans="1:10" x14ac:dyDescent="0.4">
      <c r="A4538">
        <v>7648</v>
      </c>
      <c r="B4538" t="s">
        <v>18082</v>
      </c>
      <c r="C4538" t="s">
        <v>18083</v>
      </c>
      <c r="D4538" t="s">
        <v>33</v>
      </c>
      <c r="E4538" t="s">
        <v>34</v>
      </c>
      <c r="F4538" t="s">
        <v>16312</v>
      </c>
      <c r="G4538" t="s">
        <v>3362</v>
      </c>
      <c r="H4538" s="1">
        <v>0.8</v>
      </c>
      <c r="I4538" t="s">
        <v>281</v>
      </c>
      <c r="J4538" s="1">
        <v>0.2</v>
      </c>
    </row>
    <row r="4539" spans="1:10" x14ac:dyDescent="0.4">
      <c r="A4539">
        <v>7649</v>
      </c>
      <c r="B4539" t="s">
        <v>18084</v>
      </c>
      <c r="C4539" t="s">
        <v>18085</v>
      </c>
      <c r="D4539" t="s">
        <v>33</v>
      </c>
      <c r="E4539" t="s">
        <v>34</v>
      </c>
      <c r="F4539" t="s">
        <v>16312</v>
      </c>
      <c r="G4539" t="s">
        <v>3362</v>
      </c>
      <c r="H4539" s="1">
        <v>0.8</v>
      </c>
      <c r="I4539" t="s">
        <v>281</v>
      </c>
      <c r="J4539" s="1">
        <v>0.2</v>
      </c>
    </row>
    <row r="4540" spans="1:10" x14ac:dyDescent="0.4">
      <c r="A4540">
        <v>7652</v>
      </c>
      <c r="B4540" t="s">
        <v>18090</v>
      </c>
      <c r="C4540" t="s">
        <v>18091</v>
      </c>
      <c r="D4540" t="s">
        <v>33</v>
      </c>
      <c r="E4540" t="s">
        <v>2916</v>
      </c>
      <c r="F4540" t="s">
        <v>2543</v>
      </c>
      <c r="G4540" t="s">
        <v>638</v>
      </c>
      <c r="H4540" s="1">
        <v>0.5</v>
      </c>
      <c r="I4540" t="s">
        <v>720</v>
      </c>
      <c r="J4540" s="1">
        <v>0.5</v>
      </c>
    </row>
    <row r="4541" spans="1:10" x14ac:dyDescent="0.4">
      <c r="A4541">
        <v>7653</v>
      </c>
      <c r="B4541" t="s">
        <v>18092</v>
      </c>
      <c r="C4541" t="s">
        <v>18093</v>
      </c>
      <c r="D4541" t="s">
        <v>33</v>
      </c>
      <c r="E4541" t="s">
        <v>34</v>
      </c>
      <c r="F4541" t="s">
        <v>18094</v>
      </c>
      <c r="G4541" t="s">
        <v>3362</v>
      </c>
      <c r="H4541" s="1">
        <v>0.8</v>
      </c>
      <c r="I4541" t="s">
        <v>155</v>
      </c>
      <c r="J4541" s="1">
        <v>0.2</v>
      </c>
    </row>
    <row r="4542" spans="1:10" x14ac:dyDescent="0.4">
      <c r="A4542">
        <v>7654</v>
      </c>
      <c r="B4542" t="s">
        <v>18095</v>
      </c>
      <c r="C4542" t="s">
        <v>18096</v>
      </c>
      <c r="D4542" t="s">
        <v>33</v>
      </c>
      <c r="E4542" t="s">
        <v>34</v>
      </c>
      <c r="F4542" t="s">
        <v>18094</v>
      </c>
      <c r="G4542" t="s">
        <v>3362</v>
      </c>
      <c r="H4542" s="1">
        <v>0.8</v>
      </c>
      <c r="I4542" t="s">
        <v>155</v>
      </c>
      <c r="J4542" s="1">
        <v>0.2</v>
      </c>
    </row>
    <row r="4543" spans="1:10" x14ac:dyDescent="0.4">
      <c r="A4543">
        <v>7655</v>
      </c>
      <c r="B4543" t="s">
        <v>18097</v>
      </c>
      <c r="C4543" t="s">
        <v>18098</v>
      </c>
      <c r="D4543" t="s">
        <v>40</v>
      </c>
      <c r="E4543" t="s">
        <v>124</v>
      </c>
      <c r="F4543" t="s">
        <v>18099</v>
      </c>
      <c r="G4543" t="s">
        <v>18100</v>
      </c>
      <c r="H4543" s="1">
        <v>0.9</v>
      </c>
      <c r="I4543" t="s">
        <v>795</v>
      </c>
      <c r="J4543" s="1">
        <v>0.1</v>
      </c>
    </row>
    <row r="4544" spans="1:10" x14ac:dyDescent="0.4">
      <c r="A4544">
        <v>7656</v>
      </c>
      <c r="B4544" t="s">
        <v>18101</v>
      </c>
      <c r="C4544" t="s">
        <v>18102</v>
      </c>
      <c r="D4544" t="s">
        <v>33</v>
      </c>
      <c r="E4544" t="s">
        <v>294</v>
      </c>
      <c r="F4544" t="s">
        <v>4821</v>
      </c>
      <c r="G4544" t="s">
        <v>92</v>
      </c>
      <c r="H4544" s="1">
        <v>0.8</v>
      </c>
      <c r="I4544" t="s">
        <v>70</v>
      </c>
      <c r="J4544" s="1">
        <v>0.2</v>
      </c>
    </row>
    <row r="4545" spans="1:10" x14ac:dyDescent="0.4">
      <c r="A4545">
        <v>7657</v>
      </c>
      <c r="B4545" t="s">
        <v>18103</v>
      </c>
      <c r="C4545" t="s">
        <v>18104</v>
      </c>
      <c r="D4545" t="s">
        <v>33</v>
      </c>
      <c r="E4545" t="s">
        <v>294</v>
      </c>
      <c r="F4545" t="s">
        <v>4821</v>
      </c>
      <c r="G4545" t="s">
        <v>92</v>
      </c>
      <c r="H4545" s="1">
        <v>0.8</v>
      </c>
      <c r="I4545" t="s">
        <v>70</v>
      </c>
      <c r="J4545" s="1">
        <v>0.2</v>
      </c>
    </row>
    <row r="4546" spans="1:10" x14ac:dyDescent="0.4">
      <c r="A4546">
        <v>7659</v>
      </c>
      <c r="B4546" t="s">
        <v>18108</v>
      </c>
      <c r="C4546" t="s">
        <v>18109</v>
      </c>
      <c r="D4546" t="s">
        <v>17</v>
      </c>
      <c r="E4546" t="s">
        <v>28</v>
      </c>
      <c r="F4546" t="s">
        <v>14969</v>
      </c>
      <c r="G4546" t="s">
        <v>14970</v>
      </c>
      <c r="I4546" s="2">
        <v>5.0000000000000001E-3</v>
      </c>
    </row>
    <row r="4547" spans="1:10" x14ac:dyDescent="0.4">
      <c r="A4547">
        <v>7663</v>
      </c>
      <c r="B4547" t="s">
        <v>18117</v>
      </c>
      <c r="C4547" t="s">
        <v>18118</v>
      </c>
      <c r="D4547" t="s">
        <v>33</v>
      </c>
      <c r="E4547" t="s">
        <v>34</v>
      </c>
      <c r="F4547" t="s">
        <v>18119</v>
      </c>
      <c r="G4547" t="s">
        <v>3362</v>
      </c>
      <c r="H4547" s="1">
        <v>0.6</v>
      </c>
      <c r="I4547" t="s">
        <v>281</v>
      </c>
      <c r="J4547" s="1">
        <v>0.4</v>
      </c>
    </row>
    <row r="4548" spans="1:10" x14ac:dyDescent="0.4">
      <c r="A4548">
        <v>7670</v>
      </c>
      <c r="B4548" t="s">
        <v>18133</v>
      </c>
      <c r="C4548" t="s">
        <v>18134</v>
      </c>
      <c r="D4548" t="s">
        <v>33</v>
      </c>
      <c r="E4548" t="s">
        <v>34</v>
      </c>
      <c r="F4548" t="s">
        <v>18135</v>
      </c>
      <c r="G4548" t="s">
        <v>70</v>
      </c>
      <c r="H4548" s="1">
        <v>0.6</v>
      </c>
      <c r="I4548" t="s">
        <v>926</v>
      </c>
      <c r="J4548" s="1">
        <v>0.4</v>
      </c>
    </row>
    <row r="4549" spans="1:10" x14ac:dyDescent="0.4">
      <c r="A4549">
        <v>7671</v>
      </c>
      <c r="B4549" t="s">
        <v>18136</v>
      </c>
      <c r="C4549" t="s">
        <v>18137</v>
      </c>
      <c r="D4549" t="s">
        <v>33</v>
      </c>
      <c r="E4549" t="s">
        <v>34</v>
      </c>
      <c r="F4549" t="s">
        <v>18135</v>
      </c>
      <c r="G4549" t="s">
        <v>70</v>
      </c>
      <c r="H4549" s="1">
        <v>0.6</v>
      </c>
      <c r="I4549" t="s">
        <v>926</v>
      </c>
      <c r="J4549" s="1">
        <v>0.4</v>
      </c>
    </row>
    <row r="4550" spans="1:10" x14ac:dyDescent="0.4">
      <c r="A4550">
        <v>7675</v>
      </c>
      <c r="B4550" t="s">
        <v>18144</v>
      </c>
      <c r="C4550" t="s">
        <v>18145</v>
      </c>
      <c r="D4550" t="s">
        <v>17</v>
      </c>
      <c r="E4550" t="s">
        <v>28</v>
      </c>
      <c r="F4550" t="s">
        <v>1507</v>
      </c>
      <c r="G4550" t="s">
        <v>1313</v>
      </c>
      <c r="H4550" s="1">
        <v>0.8</v>
      </c>
      <c r="I4550" t="s">
        <v>61</v>
      </c>
      <c r="J4550" s="1">
        <v>0.2</v>
      </c>
    </row>
    <row r="4551" spans="1:10" x14ac:dyDescent="0.4">
      <c r="A4551">
        <v>7683</v>
      </c>
      <c r="B4551" t="s">
        <v>18163</v>
      </c>
      <c r="C4551" t="s">
        <v>18164</v>
      </c>
      <c r="D4551" t="s">
        <v>33</v>
      </c>
      <c r="E4551" t="s">
        <v>294</v>
      </c>
      <c r="F4551" t="s">
        <v>3021</v>
      </c>
      <c r="G4551" t="s">
        <v>281</v>
      </c>
      <c r="H4551" s="1">
        <v>0.8</v>
      </c>
      <c r="I4551" t="s">
        <v>70</v>
      </c>
      <c r="J4551" s="1">
        <v>0.2</v>
      </c>
    </row>
    <row r="4552" spans="1:10" x14ac:dyDescent="0.4">
      <c r="A4552">
        <v>7684</v>
      </c>
      <c r="B4552" t="s">
        <v>18165</v>
      </c>
      <c r="C4552" t="s">
        <v>18166</v>
      </c>
      <c r="D4552" t="s">
        <v>33</v>
      </c>
      <c r="E4552" t="s">
        <v>294</v>
      </c>
      <c r="F4552" t="s">
        <v>3021</v>
      </c>
      <c r="G4552" t="s">
        <v>281</v>
      </c>
      <c r="H4552" s="1">
        <v>0.8</v>
      </c>
      <c r="I4552" t="s">
        <v>70</v>
      </c>
      <c r="J4552" s="1">
        <v>0.2</v>
      </c>
    </row>
    <row r="4553" spans="1:10" x14ac:dyDescent="0.4">
      <c r="A4553">
        <v>7685</v>
      </c>
      <c r="B4553" t="s">
        <v>18167</v>
      </c>
      <c r="C4553" t="s">
        <v>18168</v>
      </c>
      <c r="D4553" t="s">
        <v>40</v>
      </c>
      <c r="E4553" t="s">
        <v>41</v>
      </c>
      <c r="F4553" t="s">
        <v>18169</v>
      </c>
      <c r="G4553" t="s">
        <v>8128</v>
      </c>
      <c r="H4553" s="1">
        <v>0.95</v>
      </c>
      <c r="I4553" t="s">
        <v>43</v>
      </c>
      <c r="J4553" s="1">
        <v>0.05</v>
      </c>
    </row>
    <row r="4554" spans="1:10" x14ac:dyDescent="0.4">
      <c r="A4554">
        <v>7686</v>
      </c>
      <c r="B4554" t="s">
        <v>18170</v>
      </c>
      <c r="C4554" t="s">
        <v>18171</v>
      </c>
      <c r="D4554" t="s">
        <v>33</v>
      </c>
      <c r="E4554" t="s">
        <v>34</v>
      </c>
      <c r="F4554" t="s">
        <v>320</v>
      </c>
      <c r="G4554" t="s">
        <v>70</v>
      </c>
      <c r="H4554" s="1">
        <v>0.8</v>
      </c>
      <c r="I4554" t="s">
        <v>97</v>
      </c>
      <c r="J4554" s="1">
        <v>0.2</v>
      </c>
    </row>
    <row r="4555" spans="1:10" x14ac:dyDescent="0.4">
      <c r="A4555">
        <v>7687</v>
      </c>
      <c r="B4555" t="s">
        <v>18172</v>
      </c>
      <c r="C4555" t="s">
        <v>18173</v>
      </c>
      <c r="D4555" t="s">
        <v>33</v>
      </c>
      <c r="E4555" t="s">
        <v>294</v>
      </c>
      <c r="F4555" t="s">
        <v>18174</v>
      </c>
      <c r="G4555" t="s">
        <v>2308</v>
      </c>
      <c r="H4555" s="1">
        <v>0.65</v>
      </c>
      <c r="I4555" t="s">
        <v>638</v>
      </c>
      <c r="J4555" s="1">
        <v>0.35</v>
      </c>
    </row>
    <row r="4556" spans="1:10" x14ac:dyDescent="0.4">
      <c r="A4556">
        <v>7689</v>
      </c>
      <c r="B4556" t="s">
        <v>18179</v>
      </c>
      <c r="C4556" t="s">
        <v>18180</v>
      </c>
      <c r="D4556" t="s">
        <v>509</v>
      </c>
      <c r="E4556" t="s">
        <v>510</v>
      </c>
      <c r="F4556" t="s">
        <v>18181</v>
      </c>
      <c r="G4556" t="s">
        <v>18182</v>
      </c>
      <c r="H4556" s="1">
        <v>0.95</v>
      </c>
      <c r="I4556" t="s">
        <v>218</v>
      </c>
      <c r="J4556" s="1">
        <v>0.05</v>
      </c>
    </row>
    <row r="4557" spans="1:10" x14ac:dyDescent="0.4">
      <c r="A4557">
        <v>7690</v>
      </c>
      <c r="B4557" t="s">
        <v>18183</v>
      </c>
      <c r="C4557" t="s">
        <v>18184</v>
      </c>
      <c r="D4557" t="s">
        <v>509</v>
      </c>
      <c r="E4557" t="s">
        <v>510</v>
      </c>
      <c r="F4557" t="s">
        <v>18181</v>
      </c>
      <c r="G4557" t="s">
        <v>18182</v>
      </c>
      <c r="H4557" s="1">
        <v>0.95</v>
      </c>
      <c r="I4557" t="s">
        <v>218</v>
      </c>
      <c r="J4557" s="1">
        <v>0.05</v>
      </c>
    </row>
    <row r="4558" spans="1:10" x14ac:dyDescent="0.4">
      <c r="A4558">
        <v>7691</v>
      </c>
      <c r="B4558" t="s">
        <v>18185</v>
      </c>
      <c r="C4558" t="s">
        <v>18186</v>
      </c>
      <c r="D4558" t="s">
        <v>40</v>
      </c>
      <c r="E4558" t="s">
        <v>41</v>
      </c>
      <c r="F4558" t="s">
        <v>18187</v>
      </c>
      <c r="G4558" t="s">
        <v>9936</v>
      </c>
      <c r="H4558" s="1">
        <v>0.95</v>
      </c>
      <c r="I4558" t="s">
        <v>1207</v>
      </c>
      <c r="J4558" s="1">
        <v>0.05</v>
      </c>
    </row>
    <row r="4559" spans="1:10" x14ac:dyDescent="0.4">
      <c r="A4559">
        <v>7692</v>
      </c>
      <c r="B4559" t="s">
        <v>18188</v>
      </c>
      <c r="C4559" t="s">
        <v>18189</v>
      </c>
      <c r="D4559" t="s">
        <v>40</v>
      </c>
      <c r="E4559" t="s">
        <v>41</v>
      </c>
      <c r="F4559" t="s">
        <v>18187</v>
      </c>
      <c r="G4559" t="s">
        <v>9936</v>
      </c>
      <c r="H4559" s="1">
        <v>0.95</v>
      </c>
      <c r="I4559" t="s">
        <v>1207</v>
      </c>
      <c r="J4559" s="1">
        <v>0.05</v>
      </c>
    </row>
    <row r="4560" spans="1:10" x14ac:dyDescent="0.4">
      <c r="A4560">
        <v>7698</v>
      </c>
      <c r="B4560" t="s">
        <v>18201</v>
      </c>
      <c r="C4560" t="s">
        <v>18202</v>
      </c>
      <c r="D4560" t="s">
        <v>33</v>
      </c>
      <c r="E4560" t="s">
        <v>34</v>
      </c>
      <c r="F4560" t="s">
        <v>881</v>
      </c>
      <c r="G4560" t="s">
        <v>70</v>
      </c>
      <c r="H4560" s="1">
        <v>0.7</v>
      </c>
      <c r="I4560" t="s">
        <v>92</v>
      </c>
      <c r="J4560" s="1">
        <v>0.3</v>
      </c>
    </row>
    <row r="4561" spans="1:10" x14ac:dyDescent="0.4">
      <c r="A4561">
        <v>7699</v>
      </c>
      <c r="B4561" t="s">
        <v>18203</v>
      </c>
      <c r="C4561" t="s">
        <v>18204</v>
      </c>
      <c r="D4561" t="s">
        <v>33</v>
      </c>
      <c r="E4561" t="s">
        <v>34</v>
      </c>
      <c r="F4561" t="s">
        <v>881</v>
      </c>
      <c r="G4561" t="s">
        <v>70</v>
      </c>
      <c r="H4561" s="1">
        <v>0.7</v>
      </c>
      <c r="I4561" t="s">
        <v>92</v>
      </c>
      <c r="J4561" s="1">
        <v>0.3</v>
      </c>
    </row>
    <row r="4562" spans="1:10" x14ac:dyDescent="0.4">
      <c r="A4562">
        <v>7709</v>
      </c>
      <c r="B4562" t="s">
        <v>18229</v>
      </c>
      <c r="C4562" t="s">
        <v>18230</v>
      </c>
      <c r="D4562" t="s">
        <v>33</v>
      </c>
      <c r="E4562" t="s">
        <v>294</v>
      </c>
      <c r="F4562" t="s">
        <v>1131</v>
      </c>
      <c r="G4562" t="s">
        <v>187</v>
      </c>
      <c r="H4562" s="1">
        <v>0.9</v>
      </c>
      <c r="I4562" t="s">
        <v>70</v>
      </c>
      <c r="J4562" s="1">
        <v>0.1</v>
      </c>
    </row>
    <row r="4563" spans="1:10" x14ac:dyDescent="0.4">
      <c r="A4563">
        <v>7714</v>
      </c>
      <c r="B4563" t="s">
        <v>18241</v>
      </c>
      <c r="C4563" t="s">
        <v>18242</v>
      </c>
      <c r="D4563" t="s">
        <v>509</v>
      </c>
      <c r="E4563" t="s">
        <v>510</v>
      </c>
      <c r="F4563" t="s">
        <v>18243</v>
      </c>
      <c r="G4563" t="s">
        <v>17088</v>
      </c>
      <c r="H4563" s="1">
        <v>0.95</v>
      </c>
      <c r="I4563" t="s">
        <v>43</v>
      </c>
      <c r="J4563" s="1">
        <v>0.05</v>
      </c>
    </row>
    <row r="4564" spans="1:10" x14ac:dyDescent="0.4">
      <c r="A4564">
        <v>7715</v>
      </c>
      <c r="B4564" t="s">
        <v>18244</v>
      </c>
      <c r="C4564" t="s">
        <v>18245</v>
      </c>
      <c r="D4564" t="s">
        <v>509</v>
      </c>
      <c r="E4564" t="s">
        <v>510</v>
      </c>
      <c r="F4564" t="s">
        <v>18243</v>
      </c>
      <c r="G4564" t="s">
        <v>17088</v>
      </c>
      <c r="H4564" s="1">
        <v>0.95</v>
      </c>
      <c r="I4564" t="s">
        <v>43</v>
      </c>
      <c r="J4564" s="1">
        <v>0.05</v>
      </c>
    </row>
    <row r="4565" spans="1:10" x14ac:dyDescent="0.4">
      <c r="A4565">
        <v>7719</v>
      </c>
      <c r="B4565" t="s">
        <v>18253</v>
      </c>
      <c r="C4565" t="s">
        <v>18254</v>
      </c>
      <c r="D4565" t="s">
        <v>17</v>
      </c>
      <c r="E4565" t="s">
        <v>28</v>
      </c>
      <c r="F4565" t="s">
        <v>3013</v>
      </c>
      <c r="G4565" t="s">
        <v>3014</v>
      </c>
      <c r="H4565" s="1">
        <v>0.9</v>
      </c>
      <c r="I4565" t="s">
        <v>3015</v>
      </c>
      <c r="J4565" s="1">
        <v>0.1</v>
      </c>
    </row>
    <row r="4566" spans="1:10" x14ac:dyDescent="0.4">
      <c r="A4566">
        <v>7721</v>
      </c>
      <c r="B4566" t="s">
        <v>18257</v>
      </c>
      <c r="C4566" t="s">
        <v>18258</v>
      </c>
      <c r="D4566" t="s">
        <v>33</v>
      </c>
      <c r="E4566" t="s">
        <v>34</v>
      </c>
      <c r="F4566" t="s">
        <v>4372</v>
      </c>
      <c r="G4566" t="s">
        <v>36</v>
      </c>
      <c r="H4566" s="1">
        <v>0.9</v>
      </c>
      <c r="I4566" t="s">
        <v>43</v>
      </c>
      <c r="J4566" s="1">
        <v>0.1</v>
      </c>
    </row>
    <row r="4567" spans="1:10" x14ac:dyDescent="0.4">
      <c r="A4567">
        <v>7723</v>
      </c>
      <c r="B4567" t="s">
        <v>18261</v>
      </c>
      <c r="C4567" t="s">
        <v>18262</v>
      </c>
      <c r="D4567" t="s">
        <v>40</v>
      </c>
      <c r="E4567" t="s">
        <v>245</v>
      </c>
      <c r="F4567" t="s">
        <v>18263</v>
      </c>
      <c r="G4567" t="s">
        <v>5651</v>
      </c>
      <c r="H4567" s="1">
        <v>0.9</v>
      </c>
      <c r="I4567" t="s">
        <v>218</v>
      </c>
      <c r="J4567" s="1">
        <v>0.1</v>
      </c>
    </row>
    <row r="4568" spans="1:10" x14ac:dyDescent="0.4">
      <c r="A4568">
        <v>7724</v>
      </c>
      <c r="B4568" t="s">
        <v>18264</v>
      </c>
      <c r="C4568" t="s">
        <v>18265</v>
      </c>
      <c r="D4568" t="s">
        <v>40</v>
      </c>
      <c r="E4568" t="s">
        <v>245</v>
      </c>
      <c r="F4568" t="s">
        <v>18263</v>
      </c>
      <c r="G4568" t="s">
        <v>5651</v>
      </c>
      <c r="H4568" s="1">
        <v>0.9</v>
      </c>
      <c r="I4568" t="s">
        <v>218</v>
      </c>
      <c r="J4568" s="1">
        <v>0.1</v>
      </c>
    </row>
    <row r="4569" spans="1:10" x14ac:dyDescent="0.4">
      <c r="A4569">
        <v>7729</v>
      </c>
      <c r="B4569" t="s">
        <v>18276</v>
      </c>
      <c r="C4569" t="s">
        <v>18277</v>
      </c>
      <c r="D4569" t="s">
        <v>17</v>
      </c>
      <c r="E4569" t="s">
        <v>28</v>
      </c>
      <c r="F4569" t="s">
        <v>18278</v>
      </c>
      <c r="G4569" t="s">
        <v>18279</v>
      </c>
      <c r="I4569" s="2">
        <v>1.4999999999999999E-2</v>
      </c>
    </row>
    <row r="4570" spans="1:10" x14ac:dyDescent="0.4">
      <c r="A4570">
        <v>7730</v>
      </c>
      <c r="B4570" t="s">
        <v>18280</v>
      </c>
      <c r="C4570" t="s">
        <v>18281</v>
      </c>
      <c r="D4570" t="s">
        <v>17</v>
      </c>
      <c r="E4570" t="s">
        <v>28</v>
      </c>
      <c r="F4570" t="s">
        <v>18278</v>
      </c>
      <c r="G4570" t="s">
        <v>18279</v>
      </c>
      <c r="I4570" s="2">
        <v>1.4999999999999999E-2</v>
      </c>
    </row>
    <row r="4571" spans="1:10" x14ac:dyDescent="0.4">
      <c r="A4571">
        <v>7733</v>
      </c>
      <c r="B4571" t="s">
        <v>18287</v>
      </c>
      <c r="C4571" t="s">
        <v>18288</v>
      </c>
      <c r="D4571" t="s">
        <v>33</v>
      </c>
      <c r="E4571" t="s">
        <v>95</v>
      </c>
      <c r="F4571" t="s">
        <v>18289</v>
      </c>
      <c r="G4571" t="s">
        <v>9777</v>
      </c>
      <c r="H4571" s="1">
        <v>0.7</v>
      </c>
      <c r="I4571" t="s">
        <v>18290</v>
      </c>
      <c r="J4571" s="1">
        <v>0.3</v>
      </c>
    </row>
    <row r="4572" spans="1:10" x14ac:dyDescent="0.4">
      <c r="A4572">
        <v>7734</v>
      </c>
      <c r="B4572" t="s">
        <v>18291</v>
      </c>
      <c r="C4572" t="s">
        <v>18292</v>
      </c>
      <c r="D4572" t="s">
        <v>17</v>
      </c>
      <c r="E4572" t="s">
        <v>265</v>
      </c>
      <c r="F4572" t="s">
        <v>18293</v>
      </c>
      <c r="G4572" t="s">
        <v>18294</v>
      </c>
      <c r="H4572" s="1">
        <v>0.95</v>
      </c>
      <c r="I4572" t="s">
        <v>43</v>
      </c>
      <c r="J4572" s="1">
        <v>0.05</v>
      </c>
    </row>
    <row r="4573" spans="1:10" x14ac:dyDescent="0.4">
      <c r="A4573">
        <v>7735</v>
      </c>
      <c r="B4573" t="s">
        <v>18295</v>
      </c>
      <c r="C4573" t="s">
        <v>18296</v>
      </c>
      <c r="D4573" t="s">
        <v>17</v>
      </c>
      <c r="E4573" t="s">
        <v>265</v>
      </c>
      <c r="F4573" t="s">
        <v>15483</v>
      </c>
      <c r="G4573" t="s">
        <v>15484</v>
      </c>
      <c r="H4573" s="1">
        <v>0.95</v>
      </c>
      <c r="I4573" t="s">
        <v>43</v>
      </c>
      <c r="J4573" s="1">
        <v>0.05</v>
      </c>
    </row>
    <row r="4574" spans="1:10" x14ac:dyDescent="0.4">
      <c r="A4574">
        <v>7736</v>
      </c>
      <c r="B4574" t="s">
        <v>18297</v>
      </c>
      <c r="C4574" t="s">
        <v>18298</v>
      </c>
      <c r="D4574" t="s">
        <v>17</v>
      </c>
      <c r="E4574" t="s">
        <v>265</v>
      </c>
      <c r="F4574" t="s">
        <v>15483</v>
      </c>
      <c r="G4574" t="s">
        <v>15484</v>
      </c>
      <c r="H4574" s="1">
        <v>0.95</v>
      </c>
      <c r="I4574" t="s">
        <v>43</v>
      </c>
      <c r="J4574" s="1">
        <v>0.05</v>
      </c>
    </row>
    <row r="4575" spans="1:10" x14ac:dyDescent="0.4">
      <c r="A4575">
        <v>7737</v>
      </c>
      <c r="B4575" t="s">
        <v>18299</v>
      </c>
      <c r="C4575" t="s">
        <v>18300</v>
      </c>
      <c r="D4575" t="s">
        <v>33</v>
      </c>
      <c r="E4575" t="s">
        <v>34</v>
      </c>
      <c r="F4575" t="s">
        <v>3002</v>
      </c>
      <c r="G4575" t="s">
        <v>36</v>
      </c>
      <c r="H4575" s="1">
        <v>0.7</v>
      </c>
      <c r="I4575" t="s">
        <v>166</v>
      </c>
      <c r="J4575" s="1">
        <v>0.3</v>
      </c>
    </row>
    <row r="4576" spans="1:10" x14ac:dyDescent="0.4">
      <c r="A4576">
        <v>7738</v>
      </c>
      <c r="B4576" t="s">
        <v>18301</v>
      </c>
      <c r="C4576" t="s">
        <v>18302</v>
      </c>
      <c r="D4576" t="s">
        <v>17</v>
      </c>
      <c r="E4576" t="s">
        <v>255</v>
      </c>
      <c r="F4576" t="s">
        <v>11848</v>
      </c>
      <c r="G4576" t="s">
        <v>11849</v>
      </c>
      <c r="H4576" s="1">
        <v>0.8</v>
      </c>
      <c r="I4576" t="s">
        <v>61</v>
      </c>
      <c r="J4576" s="1">
        <v>0.2</v>
      </c>
    </row>
    <row r="4577" spans="1:10" x14ac:dyDescent="0.4">
      <c r="A4577">
        <v>7739</v>
      </c>
      <c r="B4577" t="s">
        <v>18303</v>
      </c>
      <c r="C4577" t="s">
        <v>18304</v>
      </c>
      <c r="D4577" t="s">
        <v>17</v>
      </c>
      <c r="E4577" t="s">
        <v>28</v>
      </c>
      <c r="F4577" t="s">
        <v>16591</v>
      </c>
      <c r="G4577" t="s">
        <v>13680</v>
      </c>
      <c r="I4577" s="1">
        <v>0.01</v>
      </c>
    </row>
    <row r="4578" spans="1:10" x14ac:dyDescent="0.4">
      <c r="A4578">
        <v>7743</v>
      </c>
      <c r="B4578" t="s">
        <v>18311</v>
      </c>
      <c r="C4578" t="s">
        <v>18312</v>
      </c>
      <c r="D4578" t="s">
        <v>40</v>
      </c>
      <c r="E4578" t="s">
        <v>245</v>
      </c>
      <c r="F4578" t="s">
        <v>69</v>
      </c>
      <c r="G4578" t="s">
        <v>70</v>
      </c>
      <c r="H4578" s="1">
        <v>0.8</v>
      </c>
      <c r="I4578" t="s">
        <v>71</v>
      </c>
      <c r="J4578" s="1">
        <v>0.2</v>
      </c>
    </row>
    <row r="4579" spans="1:10" x14ac:dyDescent="0.4">
      <c r="A4579">
        <v>7744</v>
      </c>
      <c r="B4579" t="s">
        <v>18313</v>
      </c>
      <c r="C4579" t="s">
        <v>18314</v>
      </c>
      <c r="D4579" t="s">
        <v>40</v>
      </c>
      <c r="E4579" t="s">
        <v>245</v>
      </c>
      <c r="F4579" t="s">
        <v>69</v>
      </c>
      <c r="G4579" t="s">
        <v>70</v>
      </c>
      <c r="H4579" s="1">
        <v>0.8</v>
      </c>
      <c r="I4579" t="s">
        <v>71</v>
      </c>
      <c r="J4579" s="1">
        <v>0.2</v>
      </c>
    </row>
    <row r="4580" spans="1:10" x14ac:dyDescent="0.4">
      <c r="A4580">
        <v>7745</v>
      </c>
      <c r="B4580" t="s">
        <v>18315</v>
      </c>
      <c r="C4580" t="s">
        <v>18316</v>
      </c>
      <c r="D4580" t="s">
        <v>33</v>
      </c>
      <c r="E4580" t="s">
        <v>34</v>
      </c>
      <c r="F4580" t="s">
        <v>2418</v>
      </c>
      <c r="G4580" t="s">
        <v>70</v>
      </c>
      <c r="H4580" s="1">
        <v>0.6</v>
      </c>
      <c r="I4580" t="s">
        <v>281</v>
      </c>
      <c r="J4580" s="1">
        <v>0.4</v>
      </c>
    </row>
    <row r="4581" spans="1:10" x14ac:dyDescent="0.4">
      <c r="A4581">
        <v>7746</v>
      </c>
      <c r="B4581" t="s">
        <v>18317</v>
      </c>
      <c r="C4581" t="s">
        <v>18318</v>
      </c>
      <c r="D4581" t="s">
        <v>33</v>
      </c>
      <c r="E4581" t="s">
        <v>34</v>
      </c>
      <c r="F4581" t="s">
        <v>2418</v>
      </c>
      <c r="G4581" t="s">
        <v>70</v>
      </c>
      <c r="H4581" s="1">
        <v>0.6</v>
      </c>
      <c r="I4581" t="s">
        <v>281</v>
      </c>
      <c r="J4581" s="1">
        <v>0.4</v>
      </c>
    </row>
    <row r="4582" spans="1:10" x14ac:dyDescent="0.4">
      <c r="A4582">
        <v>7747</v>
      </c>
      <c r="B4582" t="s">
        <v>18319</v>
      </c>
      <c r="C4582" t="s">
        <v>18320</v>
      </c>
      <c r="D4582" t="s">
        <v>17</v>
      </c>
      <c r="E4582" t="s">
        <v>265</v>
      </c>
      <c r="F4582" t="s">
        <v>9785</v>
      </c>
      <c r="G4582" t="s">
        <v>9786</v>
      </c>
      <c r="H4582" s="1">
        <v>0.95</v>
      </c>
      <c r="I4582" t="s">
        <v>43</v>
      </c>
      <c r="J4582" s="1">
        <v>0.05</v>
      </c>
    </row>
    <row r="4583" spans="1:10" x14ac:dyDescent="0.4">
      <c r="A4583">
        <v>7749</v>
      </c>
      <c r="B4583" t="s">
        <v>18323</v>
      </c>
      <c r="C4583" t="s">
        <v>18324</v>
      </c>
      <c r="D4583" t="s">
        <v>17</v>
      </c>
      <c r="E4583" t="s">
        <v>28</v>
      </c>
      <c r="F4583" t="s">
        <v>18325</v>
      </c>
      <c r="G4583" t="s">
        <v>18326</v>
      </c>
      <c r="I4583" s="2">
        <v>0.01</v>
      </c>
    </row>
    <row r="4584" spans="1:10" x14ac:dyDescent="0.4">
      <c r="A4584">
        <v>7750</v>
      </c>
      <c r="B4584" t="s">
        <v>18327</v>
      </c>
      <c r="C4584" t="s">
        <v>18328</v>
      </c>
      <c r="D4584" t="s">
        <v>17</v>
      </c>
      <c r="E4584" t="s">
        <v>28</v>
      </c>
      <c r="F4584" t="s">
        <v>18325</v>
      </c>
      <c r="G4584" t="s">
        <v>18326</v>
      </c>
      <c r="I4584" s="2">
        <v>0.01</v>
      </c>
    </row>
    <row r="4585" spans="1:10" x14ac:dyDescent="0.4">
      <c r="A4585">
        <v>7756</v>
      </c>
      <c r="B4585" t="s">
        <v>18342</v>
      </c>
      <c r="C4585" t="s">
        <v>18343</v>
      </c>
      <c r="D4585" t="s">
        <v>40</v>
      </c>
      <c r="E4585" t="s">
        <v>245</v>
      </c>
      <c r="F4585" t="s">
        <v>18344</v>
      </c>
      <c r="G4585" t="s">
        <v>247</v>
      </c>
      <c r="H4585" s="1">
        <v>0.8</v>
      </c>
      <c r="I4585" t="s">
        <v>281</v>
      </c>
      <c r="J4585" s="1">
        <v>0.2</v>
      </c>
    </row>
    <row r="4586" spans="1:10" x14ac:dyDescent="0.4">
      <c r="A4586">
        <v>7757</v>
      </c>
      <c r="B4586" t="s">
        <v>18345</v>
      </c>
      <c r="C4586" t="s">
        <v>18346</v>
      </c>
      <c r="D4586" t="s">
        <v>40</v>
      </c>
      <c r="E4586" t="s">
        <v>245</v>
      </c>
      <c r="F4586" t="s">
        <v>18344</v>
      </c>
      <c r="G4586" t="s">
        <v>247</v>
      </c>
      <c r="H4586" s="1">
        <v>0.8</v>
      </c>
      <c r="I4586" t="s">
        <v>281</v>
      </c>
      <c r="J4586" s="1">
        <v>0.2</v>
      </c>
    </row>
    <row r="4587" spans="1:10" x14ac:dyDescent="0.4">
      <c r="A4587">
        <v>7758</v>
      </c>
      <c r="B4587" t="s">
        <v>18347</v>
      </c>
      <c r="C4587" t="s">
        <v>18348</v>
      </c>
      <c r="D4587" t="s">
        <v>17</v>
      </c>
      <c r="E4587" t="s">
        <v>28</v>
      </c>
      <c r="F4587" t="s">
        <v>15147</v>
      </c>
      <c r="G4587" t="s">
        <v>11787</v>
      </c>
      <c r="I4587" s="2">
        <v>5.0000000000000001E-3</v>
      </c>
    </row>
    <row r="4588" spans="1:10" x14ac:dyDescent="0.4">
      <c r="A4588">
        <v>7759</v>
      </c>
      <c r="B4588" t="s">
        <v>18349</v>
      </c>
      <c r="C4588" t="s">
        <v>18350</v>
      </c>
      <c r="D4588" t="s">
        <v>17</v>
      </c>
      <c r="E4588" t="s">
        <v>28</v>
      </c>
      <c r="F4588" t="s">
        <v>15147</v>
      </c>
      <c r="G4588" t="s">
        <v>11787</v>
      </c>
      <c r="I4588" s="2">
        <v>5.0000000000000001E-3</v>
      </c>
    </row>
    <row r="4589" spans="1:10" x14ac:dyDescent="0.4">
      <c r="A4589">
        <v>7760</v>
      </c>
      <c r="B4589" t="s">
        <v>18351</v>
      </c>
      <c r="C4589" t="s">
        <v>18352</v>
      </c>
      <c r="D4589" t="s">
        <v>17</v>
      </c>
      <c r="E4589" t="s">
        <v>265</v>
      </c>
      <c r="F4589" t="s">
        <v>9785</v>
      </c>
      <c r="G4589" t="s">
        <v>9786</v>
      </c>
      <c r="H4589" s="1">
        <v>0.95</v>
      </c>
      <c r="I4589" t="s">
        <v>43</v>
      </c>
      <c r="J4589" s="1">
        <v>0.05</v>
      </c>
    </row>
    <row r="4590" spans="1:10" x14ac:dyDescent="0.4">
      <c r="A4590">
        <v>7761</v>
      </c>
      <c r="B4590" t="s">
        <v>18353</v>
      </c>
      <c r="C4590" t="s">
        <v>18354</v>
      </c>
      <c r="D4590" t="s">
        <v>17</v>
      </c>
      <c r="E4590" t="s">
        <v>265</v>
      </c>
      <c r="F4590" t="s">
        <v>9785</v>
      </c>
      <c r="G4590" t="s">
        <v>9786</v>
      </c>
      <c r="H4590" s="1">
        <v>0.95</v>
      </c>
      <c r="I4590" t="s">
        <v>43</v>
      </c>
      <c r="J4590" s="1">
        <v>0.05</v>
      </c>
    </row>
    <row r="4591" spans="1:10" x14ac:dyDescent="0.4">
      <c r="A4591">
        <v>7763</v>
      </c>
      <c r="B4591" t="s">
        <v>18357</v>
      </c>
      <c r="C4591" t="s">
        <v>18358</v>
      </c>
      <c r="D4591" t="s">
        <v>40</v>
      </c>
      <c r="E4591" t="s">
        <v>245</v>
      </c>
      <c r="F4591" t="s">
        <v>5650</v>
      </c>
      <c r="G4591" t="s">
        <v>5651</v>
      </c>
      <c r="H4591" s="1">
        <v>0.9</v>
      </c>
      <c r="I4591" t="s">
        <v>43</v>
      </c>
      <c r="J4591" s="1">
        <v>0.1</v>
      </c>
    </row>
    <row r="4592" spans="1:10" x14ac:dyDescent="0.4">
      <c r="A4592">
        <v>7766</v>
      </c>
      <c r="B4592" t="s">
        <v>18365</v>
      </c>
      <c r="C4592" t="s">
        <v>18366</v>
      </c>
      <c r="D4592" t="s">
        <v>17</v>
      </c>
      <c r="E4592" t="s">
        <v>265</v>
      </c>
      <c r="F4592" t="s">
        <v>11607</v>
      </c>
      <c r="G4592" t="s">
        <v>11452</v>
      </c>
      <c r="H4592" s="1">
        <v>0.95</v>
      </c>
      <c r="I4592" t="s">
        <v>43</v>
      </c>
      <c r="J4592" s="1">
        <v>0.05</v>
      </c>
    </row>
    <row r="4593" spans="1:10" x14ac:dyDescent="0.4">
      <c r="A4593">
        <v>7767</v>
      </c>
      <c r="B4593" t="s">
        <v>18367</v>
      </c>
      <c r="C4593" t="s">
        <v>18368</v>
      </c>
      <c r="D4593" t="s">
        <v>17</v>
      </c>
      <c r="E4593" t="s">
        <v>28</v>
      </c>
      <c r="F4593" t="s">
        <v>3018</v>
      </c>
      <c r="G4593" t="s">
        <v>112</v>
      </c>
      <c r="H4593" s="1">
        <v>0.9</v>
      </c>
      <c r="I4593" t="s">
        <v>3015</v>
      </c>
      <c r="J4593" s="1">
        <v>0.1</v>
      </c>
    </row>
    <row r="4594" spans="1:10" x14ac:dyDescent="0.4">
      <c r="A4594">
        <v>7768</v>
      </c>
      <c r="B4594" t="s">
        <v>18369</v>
      </c>
      <c r="C4594" t="s">
        <v>18370</v>
      </c>
      <c r="D4594" t="s">
        <v>33</v>
      </c>
      <c r="E4594" t="s">
        <v>34</v>
      </c>
      <c r="F4594" t="s">
        <v>18371</v>
      </c>
      <c r="G4594" t="s">
        <v>18372</v>
      </c>
      <c r="H4594" s="1">
        <v>0.8</v>
      </c>
      <c r="I4594" t="s">
        <v>926</v>
      </c>
      <c r="J4594" s="1">
        <v>0.2</v>
      </c>
    </row>
    <row r="4595" spans="1:10" x14ac:dyDescent="0.4">
      <c r="A4595">
        <v>7769</v>
      </c>
      <c r="B4595" t="s">
        <v>18373</v>
      </c>
      <c r="C4595" t="s">
        <v>18374</v>
      </c>
      <c r="D4595" t="s">
        <v>33</v>
      </c>
      <c r="E4595" t="s">
        <v>34</v>
      </c>
      <c r="F4595" t="s">
        <v>18371</v>
      </c>
      <c r="G4595" t="s">
        <v>18372</v>
      </c>
      <c r="H4595" s="1">
        <v>0.8</v>
      </c>
      <c r="I4595" t="s">
        <v>926</v>
      </c>
      <c r="J4595" s="1">
        <v>0.2</v>
      </c>
    </row>
    <row r="4596" spans="1:10" x14ac:dyDescent="0.4">
      <c r="A4596">
        <v>7770</v>
      </c>
      <c r="B4596" t="s">
        <v>18375</v>
      </c>
      <c r="C4596" t="s">
        <v>18376</v>
      </c>
      <c r="D4596" t="s">
        <v>33</v>
      </c>
      <c r="E4596" t="s">
        <v>34</v>
      </c>
      <c r="F4596" t="s">
        <v>165</v>
      </c>
      <c r="G4596" t="s">
        <v>70</v>
      </c>
      <c r="H4596" s="1">
        <v>0.75</v>
      </c>
      <c r="I4596" t="s">
        <v>166</v>
      </c>
      <c r="J4596" s="1">
        <v>0.25</v>
      </c>
    </row>
    <row r="4597" spans="1:10" x14ac:dyDescent="0.4">
      <c r="A4597">
        <v>7771</v>
      </c>
      <c r="B4597" t="s">
        <v>18377</v>
      </c>
      <c r="C4597" t="s">
        <v>18378</v>
      </c>
      <c r="D4597" t="s">
        <v>17</v>
      </c>
      <c r="E4597" t="s">
        <v>28</v>
      </c>
      <c r="F4597" t="s">
        <v>3013</v>
      </c>
      <c r="G4597" t="s">
        <v>3014</v>
      </c>
      <c r="H4597" s="1">
        <v>0.9</v>
      </c>
      <c r="I4597" t="s">
        <v>3015</v>
      </c>
      <c r="J4597" s="1">
        <v>0.1</v>
      </c>
    </row>
    <row r="4598" spans="1:10" x14ac:dyDescent="0.4">
      <c r="A4598">
        <v>7776</v>
      </c>
      <c r="B4598" t="s">
        <v>18389</v>
      </c>
      <c r="C4598" t="s">
        <v>18390</v>
      </c>
      <c r="D4598" t="s">
        <v>33</v>
      </c>
      <c r="E4598" t="s">
        <v>2916</v>
      </c>
      <c r="F4598" t="s">
        <v>18391</v>
      </c>
      <c r="G4598" t="s">
        <v>71</v>
      </c>
      <c r="H4598" t="s">
        <v>18392</v>
      </c>
      <c r="I4598" t="s">
        <v>10051</v>
      </c>
      <c r="J4598" s="1">
        <v>0.05</v>
      </c>
    </row>
    <row r="4599" spans="1:10" x14ac:dyDescent="0.4">
      <c r="A4599">
        <v>7777</v>
      </c>
      <c r="B4599" t="s">
        <v>18393</v>
      </c>
      <c r="C4599" t="s">
        <v>18394</v>
      </c>
      <c r="D4599" t="s">
        <v>33</v>
      </c>
      <c r="E4599" t="s">
        <v>2916</v>
      </c>
      <c r="F4599" t="s">
        <v>18391</v>
      </c>
      <c r="G4599" t="s">
        <v>71</v>
      </c>
      <c r="H4599" t="s">
        <v>18392</v>
      </c>
      <c r="I4599" t="s">
        <v>10051</v>
      </c>
      <c r="J4599" s="1">
        <v>0.05</v>
      </c>
    </row>
    <row r="4600" spans="1:10" x14ac:dyDescent="0.4">
      <c r="A4600">
        <v>7778</v>
      </c>
      <c r="B4600" t="s">
        <v>18395</v>
      </c>
      <c r="C4600" t="s">
        <v>18396</v>
      </c>
      <c r="D4600" t="s">
        <v>33</v>
      </c>
      <c r="E4600" t="s">
        <v>294</v>
      </c>
      <c r="F4600" t="s">
        <v>3608</v>
      </c>
      <c r="G4600" t="s">
        <v>97</v>
      </c>
      <c r="H4600" s="1">
        <v>0.9</v>
      </c>
      <c r="I4600" t="s">
        <v>70</v>
      </c>
      <c r="J4600" s="1">
        <v>0.1</v>
      </c>
    </row>
    <row r="4601" spans="1:10" x14ac:dyDescent="0.4">
      <c r="A4601">
        <v>7779</v>
      </c>
      <c r="B4601" t="s">
        <v>18397</v>
      </c>
      <c r="C4601" t="s">
        <v>18398</v>
      </c>
      <c r="D4601" t="s">
        <v>33</v>
      </c>
      <c r="E4601" t="s">
        <v>294</v>
      </c>
      <c r="F4601" t="s">
        <v>3608</v>
      </c>
      <c r="G4601" t="s">
        <v>97</v>
      </c>
      <c r="H4601" s="1">
        <v>0.9</v>
      </c>
      <c r="I4601" t="s">
        <v>70</v>
      </c>
      <c r="J4601" s="1">
        <v>0.1</v>
      </c>
    </row>
    <row r="4602" spans="1:10" x14ac:dyDescent="0.4">
      <c r="A4602">
        <v>7783</v>
      </c>
      <c r="B4602" t="s">
        <v>18406</v>
      </c>
      <c r="C4602" t="s">
        <v>18407</v>
      </c>
      <c r="D4602" t="s">
        <v>17</v>
      </c>
      <c r="E4602" t="s">
        <v>28</v>
      </c>
      <c r="F4602" t="s">
        <v>18408</v>
      </c>
      <c r="G4602" t="s">
        <v>18409</v>
      </c>
      <c r="I4602" s="1">
        <v>0.01</v>
      </c>
    </row>
    <row r="4603" spans="1:10" x14ac:dyDescent="0.4">
      <c r="A4603">
        <v>7784</v>
      </c>
      <c r="B4603" t="s">
        <v>18410</v>
      </c>
      <c r="C4603" t="s">
        <v>18411</v>
      </c>
      <c r="D4603" t="s">
        <v>17</v>
      </c>
      <c r="E4603" t="s">
        <v>59</v>
      </c>
      <c r="F4603" t="s">
        <v>6018</v>
      </c>
      <c r="G4603" t="s">
        <v>97</v>
      </c>
      <c r="H4603" s="1">
        <v>0.6</v>
      </c>
      <c r="I4603" t="s">
        <v>380</v>
      </c>
      <c r="J4603" s="1">
        <v>0.4</v>
      </c>
    </row>
    <row r="4604" spans="1:10" x14ac:dyDescent="0.4">
      <c r="A4604">
        <v>7785</v>
      </c>
      <c r="B4604" t="s">
        <v>18412</v>
      </c>
      <c r="C4604" t="s">
        <v>18413</v>
      </c>
      <c r="D4604" t="s">
        <v>17</v>
      </c>
      <c r="E4604" t="s">
        <v>265</v>
      </c>
      <c r="F4604" t="s">
        <v>13532</v>
      </c>
      <c r="G4604" t="s">
        <v>13533</v>
      </c>
      <c r="H4604" s="1">
        <v>0.95</v>
      </c>
      <c r="I4604" t="s">
        <v>43</v>
      </c>
      <c r="J4604" s="1">
        <v>0.05</v>
      </c>
    </row>
    <row r="4605" spans="1:10" x14ac:dyDescent="0.4">
      <c r="A4605">
        <v>7786</v>
      </c>
      <c r="B4605" t="s">
        <v>18414</v>
      </c>
      <c r="C4605" t="s">
        <v>18415</v>
      </c>
      <c r="D4605" t="s">
        <v>17</v>
      </c>
      <c r="E4605" t="s">
        <v>265</v>
      </c>
      <c r="F4605" t="s">
        <v>13532</v>
      </c>
      <c r="G4605" t="s">
        <v>13533</v>
      </c>
      <c r="H4605" s="1">
        <v>0.95</v>
      </c>
      <c r="I4605" t="s">
        <v>43</v>
      </c>
      <c r="J4605" s="1">
        <v>0.05</v>
      </c>
    </row>
    <row r="4606" spans="1:10" x14ac:dyDescent="0.4">
      <c r="A4606">
        <v>7787</v>
      </c>
      <c r="B4606" t="s">
        <v>18416</v>
      </c>
      <c r="C4606" t="s">
        <v>18417</v>
      </c>
      <c r="D4606" t="s">
        <v>17</v>
      </c>
      <c r="E4606" t="s">
        <v>28</v>
      </c>
      <c r="F4606" t="s">
        <v>18418</v>
      </c>
      <c r="G4606" t="s">
        <v>11787</v>
      </c>
      <c r="I4606" s="2">
        <v>7.4999999999999997E-3</v>
      </c>
    </row>
    <row r="4607" spans="1:10" x14ac:dyDescent="0.4">
      <c r="A4607">
        <v>7788</v>
      </c>
      <c r="B4607" t="s">
        <v>18419</v>
      </c>
      <c r="C4607" t="s">
        <v>18420</v>
      </c>
      <c r="D4607" t="s">
        <v>17</v>
      </c>
      <c r="E4607" t="s">
        <v>28</v>
      </c>
      <c r="F4607" t="s">
        <v>18421</v>
      </c>
      <c r="G4607" t="s">
        <v>18422</v>
      </c>
      <c r="I4607" s="2">
        <v>0.01</v>
      </c>
    </row>
    <row r="4608" spans="1:10" x14ac:dyDescent="0.4">
      <c r="A4608">
        <v>7789</v>
      </c>
      <c r="B4608" t="s">
        <v>18423</v>
      </c>
      <c r="C4608" t="s">
        <v>18424</v>
      </c>
      <c r="D4608" t="s">
        <v>17</v>
      </c>
      <c r="E4608" t="s">
        <v>28</v>
      </c>
      <c r="F4608" t="s">
        <v>18425</v>
      </c>
      <c r="G4608" t="s">
        <v>17703</v>
      </c>
      <c r="I4608" s="2">
        <v>5.0000000000000001E-3</v>
      </c>
    </row>
    <row r="4609" spans="1:10" x14ac:dyDescent="0.4">
      <c r="A4609">
        <v>7791</v>
      </c>
      <c r="B4609" t="s">
        <v>18428</v>
      </c>
      <c r="C4609" t="s">
        <v>18429</v>
      </c>
      <c r="D4609" t="s">
        <v>17</v>
      </c>
      <c r="E4609" t="s">
        <v>28</v>
      </c>
      <c r="F4609" t="s">
        <v>18430</v>
      </c>
      <c r="G4609" t="s">
        <v>14821</v>
      </c>
      <c r="I4609" s="2">
        <v>1.2500000000000001E-2</v>
      </c>
    </row>
    <row r="4610" spans="1:10" x14ac:dyDescent="0.4">
      <c r="A4610">
        <v>7794</v>
      </c>
      <c r="B4610" t="s">
        <v>18435</v>
      </c>
      <c r="C4610" t="s">
        <v>18436</v>
      </c>
      <c r="D4610" t="s">
        <v>33</v>
      </c>
      <c r="E4610" t="s">
        <v>95</v>
      </c>
      <c r="F4610" t="s">
        <v>3923</v>
      </c>
      <c r="G4610" t="s">
        <v>315</v>
      </c>
      <c r="H4610" s="1">
        <v>0.7</v>
      </c>
      <c r="I4610" t="s">
        <v>70</v>
      </c>
      <c r="J4610" s="1">
        <v>0.3</v>
      </c>
    </row>
    <row r="4611" spans="1:10" x14ac:dyDescent="0.4">
      <c r="A4611">
        <v>7797</v>
      </c>
      <c r="B4611" t="s">
        <v>18442</v>
      </c>
      <c r="C4611" t="s">
        <v>18443</v>
      </c>
      <c r="D4611" t="s">
        <v>17</v>
      </c>
      <c r="E4611" t="s">
        <v>265</v>
      </c>
      <c r="F4611" t="s">
        <v>11607</v>
      </c>
      <c r="G4611" t="s">
        <v>11452</v>
      </c>
      <c r="H4611" s="1">
        <v>0.95</v>
      </c>
      <c r="I4611" t="s">
        <v>43</v>
      </c>
      <c r="J4611" s="1">
        <v>0.05</v>
      </c>
    </row>
    <row r="4612" spans="1:10" x14ac:dyDescent="0.4">
      <c r="A4612">
        <v>7798</v>
      </c>
      <c r="B4612" t="s">
        <v>18444</v>
      </c>
      <c r="C4612" t="s">
        <v>18445</v>
      </c>
      <c r="D4612" t="s">
        <v>17</v>
      </c>
      <c r="E4612" t="s">
        <v>265</v>
      </c>
      <c r="F4612" t="s">
        <v>11607</v>
      </c>
      <c r="G4612" t="s">
        <v>11452</v>
      </c>
      <c r="H4612" s="1">
        <v>0.95</v>
      </c>
      <c r="I4612" t="s">
        <v>43</v>
      </c>
      <c r="J4612" s="1">
        <v>0.05</v>
      </c>
    </row>
    <row r="4613" spans="1:10" x14ac:dyDescent="0.4">
      <c r="A4613">
        <v>7799</v>
      </c>
      <c r="B4613" t="s">
        <v>18446</v>
      </c>
      <c r="C4613" t="s">
        <v>18447</v>
      </c>
      <c r="D4613" t="s">
        <v>33</v>
      </c>
      <c r="E4613" t="s">
        <v>95</v>
      </c>
      <c r="F4613" t="s">
        <v>1434</v>
      </c>
      <c r="G4613" t="s">
        <v>70</v>
      </c>
      <c r="H4613" s="1">
        <v>0.5</v>
      </c>
      <c r="I4613" t="s">
        <v>92</v>
      </c>
      <c r="J4613" s="1">
        <v>0.5</v>
      </c>
    </row>
    <row r="4614" spans="1:10" x14ac:dyDescent="0.4">
      <c r="A4614">
        <v>7808</v>
      </c>
      <c r="B4614" t="s">
        <v>18467</v>
      </c>
      <c r="C4614" t="s">
        <v>18468</v>
      </c>
      <c r="D4614" t="s">
        <v>17</v>
      </c>
      <c r="E4614" t="s">
        <v>28</v>
      </c>
      <c r="F4614" t="s">
        <v>11750</v>
      </c>
      <c r="G4614" t="s">
        <v>97</v>
      </c>
      <c r="H4614" s="1">
        <v>0.9</v>
      </c>
      <c r="I4614" t="s">
        <v>11751</v>
      </c>
      <c r="J4614" s="1">
        <v>0.1</v>
      </c>
    </row>
    <row r="4615" spans="1:10" x14ac:dyDescent="0.4">
      <c r="A4615">
        <v>7812</v>
      </c>
      <c r="B4615" t="s">
        <v>18476</v>
      </c>
      <c r="C4615" t="s">
        <v>18477</v>
      </c>
      <c r="D4615" t="s">
        <v>40</v>
      </c>
      <c r="E4615" t="s">
        <v>124</v>
      </c>
      <c r="F4615" t="s">
        <v>42</v>
      </c>
      <c r="G4615" t="s">
        <v>36</v>
      </c>
      <c r="H4615" s="1">
        <v>0.95</v>
      </c>
      <c r="I4615" t="s">
        <v>43</v>
      </c>
      <c r="J4615" s="1">
        <v>0.05</v>
      </c>
    </row>
    <row r="4616" spans="1:10" x14ac:dyDescent="0.4">
      <c r="A4616">
        <v>7813</v>
      </c>
      <c r="B4616" t="s">
        <v>18478</v>
      </c>
      <c r="C4616" t="s">
        <v>18479</v>
      </c>
      <c r="D4616" t="s">
        <v>40</v>
      </c>
      <c r="E4616" t="s">
        <v>124</v>
      </c>
      <c r="F4616" t="s">
        <v>42</v>
      </c>
      <c r="G4616" t="s">
        <v>36</v>
      </c>
      <c r="H4616" s="1">
        <v>0.95</v>
      </c>
      <c r="I4616" t="s">
        <v>43</v>
      </c>
      <c r="J4616" s="1">
        <v>0.05</v>
      </c>
    </row>
    <row r="4617" spans="1:10" x14ac:dyDescent="0.4">
      <c r="A4617">
        <v>7817</v>
      </c>
      <c r="B4617" t="s">
        <v>18487</v>
      </c>
      <c r="C4617" t="s">
        <v>18488</v>
      </c>
      <c r="D4617" t="s">
        <v>40</v>
      </c>
      <c r="E4617" t="s">
        <v>124</v>
      </c>
      <c r="F4617" t="s">
        <v>42</v>
      </c>
      <c r="G4617" t="s">
        <v>36</v>
      </c>
      <c r="H4617" s="1">
        <v>0.95</v>
      </c>
      <c r="I4617" t="s">
        <v>43</v>
      </c>
      <c r="J4617" s="1">
        <v>0.05</v>
      </c>
    </row>
    <row r="4618" spans="1:10" x14ac:dyDescent="0.4">
      <c r="A4618">
        <v>7818</v>
      </c>
      <c r="B4618" t="s">
        <v>18489</v>
      </c>
      <c r="C4618" t="s">
        <v>18490</v>
      </c>
      <c r="D4618" t="s">
        <v>40</v>
      </c>
      <c r="E4618" t="s">
        <v>124</v>
      </c>
      <c r="F4618" t="s">
        <v>42</v>
      </c>
      <c r="G4618" t="s">
        <v>36</v>
      </c>
      <c r="H4618" s="1">
        <v>0.95</v>
      </c>
      <c r="I4618" t="s">
        <v>43</v>
      </c>
      <c r="J4618" s="1">
        <v>0.05</v>
      </c>
    </row>
    <row r="4619" spans="1:10" x14ac:dyDescent="0.4">
      <c r="A4619">
        <v>7819</v>
      </c>
      <c r="B4619" t="s">
        <v>18491</v>
      </c>
      <c r="C4619" t="s">
        <v>18492</v>
      </c>
      <c r="D4619" t="s">
        <v>17</v>
      </c>
      <c r="E4619" t="s">
        <v>265</v>
      </c>
      <c r="F4619" t="s">
        <v>18493</v>
      </c>
      <c r="G4619" t="s">
        <v>18494</v>
      </c>
      <c r="H4619" s="1">
        <v>0.95</v>
      </c>
      <c r="I4619" t="s">
        <v>43</v>
      </c>
      <c r="J4619" s="1">
        <v>0.05</v>
      </c>
    </row>
    <row r="4620" spans="1:10" x14ac:dyDescent="0.4">
      <c r="A4620">
        <v>7820</v>
      </c>
      <c r="B4620" t="s">
        <v>18495</v>
      </c>
      <c r="C4620" t="s">
        <v>18496</v>
      </c>
      <c r="D4620" t="s">
        <v>17</v>
      </c>
      <c r="E4620" t="s">
        <v>265</v>
      </c>
      <c r="F4620" t="s">
        <v>18493</v>
      </c>
      <c r="G4620" t="s">
        <v>18494</v>
      </c>
      <c r="H4620" s="1">
        <v>0.95</v>
      </c>
      <c r="I4620" t="s">
        <v>43</v>
      </c>
      <c r="J4620" s="1">
        <v>0.05</v>
      </c>
    </row>
    <row r="4621" spans="1:10" x14ac:dyDescent="0.4">
      <c r="A4621">
        <v>7821</v>
      </c>
      <c r="B4621" t="s">
        <v>18497</v>
      </c>
      <c r="C4621" t="s">
        <v>18498</v>
      </c>
      <c r="D4621" t="s">
        <v>17</v>
      </c>
      <c r="E4621" t="s">
        <v>18</v>
      </c>
      <c r="F4621" t="s">
        <v>289</v>
      </c>
      <c r="G4621" t="s">
        <v>281</v>
      </c>
      <c r="H4621" s="1">
        <v>0.9</v>
      </c>
      <c r="I4621" t="s">
        <v>70</v>
      </c>
      <c r="J4621" s="1">
        <v>0.1</v>
      </c>
    </row>
    <row r="4622" spans="1:10" x14ac:dyDescent="0.4">
      <c r="A4622">
        <v>7829</v>
      </c>
      <c r="B4622" t="s">
        <v>18518</v>
      </c>
      <c r="C4622" t="s">
        <v>18519</v>
      </c>
      <c r="D4622" t="s">
        <v>17</v>
      </c>
      <c r="E4622" t="s">
        <v>265</v>
      </c>
      <c r="F4622" t="s">
        <v>18520</v>
      </c>
      <c r="G4622" t="s">
        <v>18521</v>
      </c>
      <c r="H4622" s="1">
        <v>0.95</v>
      </c>
      <c r="I4622" t="s">
        <v>43</v>
      </c>
      <c r="J4622" s="1">
        <v>0.05</v>
      </c>
    </row>
    <row r="4623" spans="1:10" x14ac:dyDescent="0.4">
      <c r="A4623">
        <v>7830</v>
      </c>
      <c r="B4623" t="s">
        <v>18522</v>
      </c>
      <c r="C4623" t="s">
        <v>18523</v>
      </c>
      <c r="D4623" t="s">
        <v>33</v>
      </c>
      <c r="E4623" t="s">
        <v>2916</v>
      </c>
      <c r="F4623" t="s">
        <v>18524</v>
      </c>
      <c r="G4623" t="s">
        <v>97</v>
      </c>
      <c r="H4623" s="1">
        <v>0.51</v>
      </c>
      <c r="I4623" t="s">
        <v>638</v>
      </c>
      <c r="J4623" s="1">
        <v>0.49</v>
      </c>
    </row>
    <row r="4624" spans="1:10" x14ac:dyDescent="0.4">
      <c r="A4624">
        <v>7831</v>
      </c>
      <c r="B4624" t="s">
        <v>18525</v>
      </c>
      <c r="C4624" t="s">
        <v>18526</v>
      </c>
      <c r="D4624" t="s">
        <v>33</v>
      </c>
      <c r="E4624" t="s">
        <v>294</v>
      </c>
      <c r="F4624" t="s">
        <v>4821</v>
      </c>
      <c r="G4624" t="s">
        <v>92</v>
      </c>
      <c r="H4624" s="1">
        <v>0.8</v>
      </c>
      <c r="I4624" t="s">
        <v>70</v>
      </c>
      <c r="J4624" s="1">
        <v>0.2</v>
      </c>
    </row>
    <row r="4625" spans="1:10" x14ac:dyDescent="0.4">
      <c r="A4625">
        <v>7832</v>
      </c>
      <c r="B4625" t="s">
        <v>18527</v>
      </c>
      <c r="C4625" t="s">
        <v>18528</v>
      </c>
      <c r="D4625" t="s">
        <v>33</v>
      </c>
      <c r="E4625" t="s">
        <v>294</v>
      </c>
      <c r="F4625" t="s">
        <v>4821</v>
      </c>
      <c r="G4625" t="s">
        <v>92</v>
      </c>
      <c r="H4625" s="1">
        <v>0.8</v>
      </c>
      <c r="I4625" t="s">
        <v>70</v>
      </c>
      <c r="J4625" s="1">
        <v>0.2</v>
      </c>
    </row>
    <row r="4626" spans="1:10" x14ac:dyDescent="0.4">
      <c r="A4626">
        <v>7833</v>
      </c>
      <c r="B4626" t="s">
        <v>18529</v>
      </c>
      <c r="C4626" t="s">
        <v>18530</v>
      </c>
      <c r="D4626" t="s">
        <v>17</v>
      </c>
      <c r="E4626" t="s">
        <v>28</v>
      </c>
      <c r="F4626" t="s">
        <v>18531</v>
      </c>
      <c r="G4626" t="s">
        <v>11787</v>
      </c>
      <c r="I4626" s="2">
        <v>1E-3</v>
      </c>
    </row>
    <row r="4627" spans="1:10" x14ac:dyDescent="0.4">
      <c r="A4627">
        <v>7834</v>
      </c>
      <c r="B4627" t="s">
        <v>18532</v>
      </c>
      <c r="C4627" t="s">
        <v>18533</v>
      </c>
      <c r="D4627" t="s">
        <v>17</v>
      </c>
      <c r="E4627" t="s">
        <v>28</v>
      </c>
      <c r="F4627" t="s">
        <v>18531</v>
      </c>
      <c r="G4627" t="s">
        <v>11787</v>
      </c>
      <c r="I4627" s="2">
        <v>1E-3</v>
      </c>
    </row>
    <row r="4628" spans="1:10" x14ac:dyDescent="0.4">
      <c r="A4628">
        <v>7835</v>
      </c>
      <c r="B4628" t="s">
        <v>18534</v>
      </c>
      <c r="C4628" t="s">
        <v>18535</v>
      </c>
      <c r="D4628" t="s">
        <v>33</v>
      </c>
      <c r="E4628" t="s">
        <v>294</v>
      </c>
      <c r="F4628" t="s">
        <v>5198</v>
      </c>
      <c r="G4628" t="s">
        <v>97</v>
      </c>
      <c r="H4628" s="1">
        <v>0.8</v>
      </c>
      <c r="I4628" t="s">
        <v>70</v>
      </c>
      <c r="J4628" s="1">
        <v>0.2</v>
      </c>
    </row>
    <row r="4629" spans="1:10" x14ac:dyDescent="0.4">
      <c r="A4629">
        <v>7836</v>
      </c>
      <c r="B4629" t="s">
        <v>18536</v>
      </c>
      <c r="C4629" t="s">
        <v>18537</v>
      </c>
      <c r="D4629" t="s">
        <v>33</v>
      </c>
      <c r="E4629" t="s">
        <v>294</v>
      </c>
      <c r="F4629" t="s">
        <v>5198</v>
      </c>
      <c r="G4629" t="s">
        <v>97</v>
      </c>
      <c r="H4629" s="1">
        <v>0.8</v>
      </c>
      <c r="I4629" t="s">
        <v>70</v>
      </c>
      <c r="J4629" s="1">
        <v>0.2</v>
      </c>
    </row>
    <row r="4630" spans="1:10" x14ac:dyDescent="0.4">
      <c r="A4630">
        <v>7839</v>
      </c>
      <c r="B4630" t="s">
        <v>18543</v>
      </c>
      <c r="C4630" t="s">
        <v>18544</v>
      </c>
      <c r="D4630" t="s">
        <v>17</v>
      </c>
      <c r="E4630" t="s">
        <v>18</v>
      </c>
      <c r="F4630" t="s">
        <v>16976</v>
      </c>
      <c r="G4630" t="s">
        <v>112</v>
      </c>
      <c r="H4630" s="1">
        <v>0.95</v>
      </c>
      <c r="I4630" t="s">
        <v>70</v>
      </c>
      <c r="J4630" s="1">
        <v>0.05</v>
      </c>
    </row>
    <row r="4631" spans="1:10" x14ac:dyDescent="0.4">
      <c r="A4631">
        <v>7840</v>
      </c>
      <c r="B4631" t="s">
        <v>18545</v>
      </c>
      <c r="C4631" t="s">
        <v>18546</v>
      </c>
      <c r="D4631" t="s">
        <v>17</v>
      </c>
      <c r="E4631" t="s">
        <v>18</v>
      </c>
      <c r="F4631" t="s">
        <v>16976</v>
      </c>
      <c r="G4631" t="s">
        <v>112</v>
      </c>
      <c r="H4631" s="1">
        <v>0.95</v>
      </c>
      <c r="I4631" t="s">
        <v>70</v>
      </c>
      <c r="J4631" s="1">
        <v>0.05</v>
      </c>
    </row>
    <row r="4632" spans="1:10" x14ac:dyDescent="0.4">
      <c r="A4632">
        <v>7841</v>
      </c>
      <c r="B4632" t="s">
        <v>18547</v>
      </c>
      <c r="C4632" t="s">
        <v>18548</v>
      </c>
      <c r="D4632" t="s">
        <v>33</v>
      </c>
      <c r="E4632" t="s">
        <v>34</v>
      </c>
      <c r="F4632" t="s">
        <v>7324</v>
      </c>
      <c r="G4632" t="s">
        <v>70</v>
      </c>
      <c r="H4632" s="1">
        <v>0.8</v>
      </c>
      <c r="I4632" t="s">
        <v>281</v>
      </c>
      <c r="J4632" s="1">
        <v>0.2</v>
      </c>
    </row>
    <row r="4633" spans="1:10" x14ac:dyDescent="0.4">
      <c r="A4633">
        <v>7842</v>
      </c>
      <c r="B4633" t="s">
        <v>18549</v>
      </c>
      <c r="C4633" t="s">
        <v>18550</v>
      </c>
      <c r="D4633" t="s">
        <v>33</v>
      </c>
      <c r="E4633" t="s">
        <v>34</v>
      </c>
      <c r="F4633" t="s">
        <v>7324</v>
      </c>
      <c r="G4633" t="s">
        <v>70</v>
      </c>
      <c r="H4633" s="1">
        <v>0.8</v>
      </c>
      <c r="I4633" t="s">
        <v>281</v>
      </c>
      <c r="J4633" s="1">
        <v>0.2</v>
      </c>
    </row>
    <row r="4634" spans="1:10" x14ac:dyDescent="0.4">
      <c r="A4634">
        <v>7843</v>
      </c>
      <c r="B4634" t="s">
        <v>18551</v>
      </c>
      <c r="C4634" t="s">
        <v>18552</v>
      </c>
      <c r="D4634" t="s">
        <v>17</v>
      </c>
      <c r="E4634" t="s">
        <v>28</v>
      </c>
      <c r="F4634" t="s">
        <v>18553</v>
      </c>
      <c r="G4634" t="s">
        <v>336</v>
      </c>
      <c r="H4634" s="1">
        <v>0.9</v>
      </c>
      <c r="I4634" t="s">
        <v>3015</v>
      </c>
      <c r="J4634" s="1">
        <v>0.1</v>
      </c>
    </row>
    <row r="4635" spans="1:10" x14ac:dyDescent="0.4">
      <c r="A4635">
        <v>7845</v>
      </c>
      <c r="B4635" t="s">
        <v>18556</v>
      </c>
      <c r="C4635" t="s">
        <v>18557</v>
      </c>
      <c r="D4635" t="s">
        <v>33</v>
      </c>
      <c r="E4635" t="s">
        <v>34</v>
      </c>
      <c r="F4635" t="s">
        <v>2116</v>
      </c>
      <c r="G4635" t="s">
        <v>638</v>
      </c>
      <c r="H4635" s="1">
        <v>0.7</v>
      </c>
      <c r="I4635" t="s">
        <v>21</v>
      </c>
      <c r="J4635" s="1">
        <v>0.3</v>
      </c>
    </row>
    <row r="4636" spans="1:10" x14ac:dyDescent="0.4">
      <c r="A4636">
        <v>7846</v>
      </c>
      <c r="B4636" t="s">
        <v>18558</v>
      </c>
      <c r="C4636" t="s">
        <v>18559</v>
      </c>
      <c r="D4636" t="s">
        <v>33</v>
      </c>
      <c r="E4636" t="s">
        <v>34</v>
      </c>
      <c r="F4636" t="s">
        <v>2116</v>
      </c>
      <c r="G4636" t="s">
        <v>638</v>
      </c>
      <c r="H4636" s="1">
        <v>0.7</v>
      </c>
      <c r="I4636" t="s">
        <v>21</v>
      </c>
      <c r="J4636" s="1">
        <v>0.3</v>
      </c>
    </row>
    <row r="4637" spans="1:10" x14ac:dyDescent="0.4">
      <c r="A4637">
        <v>7849</v>
      </c>
      <c r="B4637" t="s">
        <v>18565</v>
      </c>
      <c r="C4637" t="s">
        <v>18566</v>
      </c>
      <c r="D4637" t="s">
        <v>33</v>
      </c>
      <c r="E4637" t="s">
        <v>294</v>
      </c>
      <c r="F4637" t="s">
        <v>1730</v>
      </c>
      <c r="G4637" t="s">
        <v>1731</v>
      </c>
      <c r="I4637" s="2">
        <v>1.4999999999999999E-2</v>
      </c>
    </row>
    <row r="4638" spans="1:10" x14ac:dyDescent="0.4">
      <c r="A4638">
        <v>7850</v>
      </c>
      <c r="B4638" t="s">
        <v>18567</v>
      </c>
      <c r="C4638" t="s">
        <v>18568</v>
      </c>
      <c r="D4638" t="s">
        <v>33</v>
      </c>
      <c r="E4638" t="s">
        <v>2916</v>
      </c>
      <c r="F4638" t="s">
        <v>18569</v>
      </c>
      <c r="G4638" t="s">
        <v>315</v>
      </c>
      <c r="H4638" s="1">
        <v>0.5</v>
      </c>
      <c r="I4638" t="s">
        <v>638</v>
      </c>
      <c r="J4638" s="1">
        <v>0.5</v>
      </c>
    </row>
    <row r="4639" spans="1:10" x14ac:dyDescent="0.4">
      <c r="A4639">
        <v>7851</v>
      </c>
      <c r="B4639" t="s">
        <v>18570</v>
      </c>
      <c r="C4639" t="s">
        <v>18571</v>
      </c>
      <c r="D4639" t="s">
        <v>33</v>
      </c>
      <c r="E4639" t="s">
        <v>2916</v>
      </c>
      <c r="F4639" t="s">
        <v>18569</v>
      </c>
      <c r="G4639" t="s">
        <v>315</v>
      </c>
      <c r="H4639" s="1">
        <v>0.5</v>
      </c>
      <c r="I4639" t="s">
        <v>638</v>
      </c>
      <c r="J4639" s="1">
        <v>0.5</v>
      </c>
    </row>
    <row r="4640" spans="1:10" x14ac:dyDescent="0.4">
      <c r="A4640">
        <v>7859</v>
      </c>
      <c r="B4640" t="s">
        <v>18589</v>
      </c>
      <c r="C4640" t="s">
        <v>18590</v>
      </c>
      <c r="D4640" t="s">
        <v>40</v>
      </c>
      <c r="E4640" t="s">
        <v>245</v>
      </c>
      <c r="F4640" t="s">
        <v>18591</v>
      </c>
      <c r="G4640" t="s">
        <v>36</v>
      </c>
      <c r="H4640" s="1">
        <v>0.9</v>
      </c>
      <c r="I4640" t="s">
        <v>3202</v>
      </c>
      <c r="J4640" s="1">
        <v>0.1</v>
      </c>
    </row>
    <row r="4641" spans="1:10" x14ac:dyDescent="0.4">
      <c r="A4641">
        <v>7864</v>
      </c>
      <c r="B4641" t="s">
        <v>18603</v>
      </c>
      <c r="C4641" t="s">
        <v>18604</v>
      </c>
      <c r="D4641" t="s">
        <v>33</v>
      </c>
      <c r="E4641" t="s">
        <v>95</v>
      </c>
      <c r="F4641" t="s">
        <v>18605</v>
      </c>
      <c r="G4641" t="s">
        <v>3362</v>
      </c>
      <c r="H4641" s="1">
        <v>0.6</v>
      </c>
      <c r="I4641" t="s">
        <v>97</v>
      </c>
      <c r="J4641" s="1">
        <v>0.4</v>
      </c>
    </row>
    <row r="4642" spans="1:10" x14ac:dyDescent="0.4">
      <c r="A4642">
        <v>7867</v>
      </c>
      <c r="B4642" t="s">
        <v>18611</v>
      </c>
      <c r="C4642" t="s">
        <v>18612</v>
      </c>
      <c r="D4642" t="s">
        <v>17</v>
      </c>
      <c r="E4642" t="s">
        <v>28</v>
      </c>
      <c r="F4642" t="s">
        <v>14399</v>
      </c>
      <c r="G4642" t="s">
        <v>5140</v>
      </c>
      <c r="I4642" s="2">
        <v>5.0000000000000001E-3</v>
      </c>
    </row>
    <row r="4643" spans="1:10" x14ac:dyDescent="0.4">
      <c r="A4643">
        <v>7868</v>
      </c>
      <c r="B4643" t="s">
        <v>18613</v>
      </c>
      <c r="C4643" t="s">
        <v>18614</v>
      </c>
      <c r="D4643" t="s">
        <v>33</v>
      </c>
      <c r="E4643" t="s">
        <v>294</v>
      </c>
      <c r="F4643" t="s">
        <v>15046</v>
      </c>
      <c r="G4643" t="s">
        <v>155</v>
      </c>
      <c r="H4643" s="1">
        <v>0.8</v>
      </c>
      <c r="I4643" t="s">
        <v>70</v>
      </c>
      <c r="J4643" s="1">
        <v>0.2</v>
      </c>
    </row>
    <row r="4644" spans="1:10" x14ac:dyDescent="0.4">
      <c r="A4644">
        <v>7869</v>
      </c>
      <c r="B4644" t="s">
        <v>18615</v>
      </c>
      <c r="C4644" t="s">
        <v>18616</v>
      </c>
      <c r="D4644" t="s">
        <v>33</v>
      </c>
      <c r="E4644" t="s">
        <v>294</v>
      </c>
      <c r="F4644" t="s">
        <v>15046</v>
      </c>
      <c r="G4644" t="s">
        <v>155</v>
      </c>
      <c r="H4644" s="1">
        <v>0.8</v>
      </c>
      <c r="I4644" t="s">
        <v>70</v>
      </c>
      <c r="J4644" s="1">
        <v>0.2</v>
      </c>
    </row>
    <row r="4645" spans="1:10" x14ac:dyDescent="0.4">
      <c r="A4645">
        <v>7870</v>
      </c>
      <c r="B4645" t="s">
        <v>18617</v>
      </c>
      <c r="C4645" t="s">
        <v>18618</v>
      </c>
      <c r="D4645" t="s">
        <v>33</v>
      </c>
      <c r="E4645" t="s">
        <v>34</v>
      </c>
      <c r="F4645" t="s">
        <v>6670</v>
      </c>
      <c r="G4645" t="s">
        <v>36</v>
      </c>
      <c r="H4645" s="1">
        <v>0.75</v>
      </c>
      <c r="I4645" t="s">
        <v>97</v>
      </c>
      <c r="J4645" s="1">
        <v>0.25</v>
      </c>
    </row>
    <row r="4646" spans="1:10" x14ac:dyDescent="0.4">
      <c r="A4646">
        <v>7871</v>
      </c>
      <c r="B4646" t="s">
        <v>18619</v>
      </c>
      <c r="C4646" t="s">
        <v>18620</v>
      </c>
      <c r="D4646" t="s">
        <v>17</v>
      </c>
      <c r="E4646" t="s">
        <v>28</v>
      </c>
      <c r="F4646" t="s">
        <v>18621</v>
      </c>
      <c r="G4646" t="s">
        <v>97</v>
      </c>
      <c r="H4646" s="1">
        <v>0.8</v>
      </c>
      <c r="I4646" t="s">
        <v>18622</v>
      </c>
      <c r="J4646">
        <v>20</v>
      </c>
    </row>
    <row r="4647" spans="1:10" x14ac:dyDescent="0.4">
      <c r="A4647">
        <v>7872</v>
      </c>
      <c r="B4647" t="s">
        <v>18623</v>
      </c>
      <c r="C4647" t="s">
        <v>18624</v>
      </c>
      <c r="D4647" t="s">
        <v>33</v>
      </c>
      <c r="E4647" t="s">
        <v>294</v>
      </c>
      <c r="F4647" t="s">
        <v>1818</v>
      </c>
      <c r="G4647" t="s">
        <v>92</v>
      </c>
      <c r="H4647" s="1">
        <v>0.85</v>
      </c>
      <c r="I4647" t="s">
        <v>70</v>
      </c>
      <c r="J4647" s="1">
        <v>0.15</v>
      </c>
    </row>
    <row r="4648" spans="1:10" x14ac:dyDescent="0.4">
      <c r="A4648">
        <v>7873</v>
      </c>
      <c r="B4648" t="s">
        <v>18625</v>
      </c>
      <c r="C4648" t="s">
        <v>18626</v>
      </c>
      <c r="D4648" t="s">
        <v>33</v>
      </c>
      <c r="E4648" t="s">
        <v>294</v>
      </c>
      <c r="F4648" t="s">
        <v>1818</v>
      </c>
      <c r="G4648" t="s">
        <v>92</v>
      </c>
      <c r="H4648" s="1">
        <v>0.85</v>
      </c>
      <c r="I4648" t="s">
        <v>70</v>
      </c>
      <c r="J4648" s="1">
        <v>0.15</v>
      </c>
    </row>
    <row r="4649" spans="1:10" x14ac:dyDescent="0.4">
      <c r="A4649">
        <v>7874</v>
      </c>
      <c r="B4649" t="s">
        <v>18627</v>
      </c>
      <c r="C4649" t="s">
        <v>18628</v>
      </c>
      <c r="D4649" t="s">
        <v>17</v>
      </c>
      <c r="E4649" t="s">
        <v>28</v>
      </c>
      <c r="F4649" t="s">
        <v>15018</v>
      </c>
      <c r="G4649" t="s">
        <v>15019</v>
      </c>
      <c r="I4649" s="2">
        <v>5.0000000000000001E-3</v>
      </c>
    </row>
    <row r="4650" spans="1:10" x14ac:dyDescent="0.4">
      <c r="A4650">
        <v>7875</v>
      </c>
      <c r="B4650" t="s">
        <v>18629</v>
      </c>
      <c r="C4650" t="s">
        <v>18630</v>
      </c>
      <c r="D4650" t="s">
        <v>17</v>
      </c>
      <c r="E4650" t="s">
        <v>28</v>
      </c>
      <c r="F4650" t="s">
        <v>15018</v>
      </c>
      <c r="G4650" t="s">
        <v>15019</v>
      </c>
      <c r="I4650" s="2">
        <v>5.0000000000000001E-3</v>
      </c>
    </row>
    <row r="4651" spans="1:10" x14ac:dyDescent="0.4">
      <c r="A4651">
        <v>7876</v>
      </c>
      <c r="B4651" t="s">
        <v>18631</v>
      </c>
      <c r="C4651" t="s">
        <v>18632</v>
      </c>
      <c r="D4651" t="s">
        <v>17</v>
      </c>
      <c r="E4651" t="s">
        <v>18</v>
      </c>
      <c r="F4651" t="s">
        <v>13571</v>
      </c>
      <c r="G4651" t="s">
        <v>1110</v>
      </c>
      <c r="H4651" s="1">
        <v>0.9</v>
      </c>
      <c r="I4651" t="s">
        <v>70</v>
      </c>
      <c r="J4651" s="1">
        <v>0.1</v>
      </c>
    </row>
    <row r="4652" spans="1:10" x14ac:dyDescent="0.4">
      <c r="A4652">
        <v>7877</v>
      </c>
      <c r="B4652" t="s">
        <v>18633</v>
      </c>
      <c r="C4652" t="s">
        <v>18634</v>
      </c>
      <c r="D4652" t="s">
        <v>17</v>
      </c>
      <c r="E4652" t="s">
        <v>18</v>
      </c>
      <c r="F4652" t="s">
        <v>13571</v>
      </c>
      <c r="G4652" t="s">
        <v>1110</v>
      </c>
      <c r="H4652" s="1">
        <v>0.9</v>
      </c>
      <c r="I4652" t="s">
        <v>70</v>
      </c>
      <c r="J4652" s="1">
        <v>0.1</v>
      </c>
    </row>
    <row r="4653" spans="1:10" x14ac:dyDescent="0.4">
      <c r="A4653">
        <v>7880</v>
      </c>
      <c r="B4653" t="s">
        <v>18639</v>
      </c>
      <c r="C4653" t="s">
        <v>18640</v>
      </c>
      <c r="D4653" t="s">
        <v>17</v>
      </c>
      <c r="E4653" t="s">
        <v>28</v>
      </c>
      <c r="F4653" t="s">
        <v>18641</v>
      </c>
      <c r="G4653" t="s">
        <v>15706</v>
      </c>
      <c r="I4653" s="2">
        <v>4.4999999999999997E-3</v>
      </c>
    </row>
    <row r="4654" spans="1:10" x14ac:dyDescent="0.4">
      <c r="A4654">
        <v>7886</v>
      </c>
      <c r="B4654" t="s">
        <v>18654</v>
      </c>
      <c r="C4654" t="s">
        <v>18655</v>
      </c>
      <c r="D4654" t="s">
        <v>33</v>
      </c>
      <c r="E4654" t="s">
        <v>34</v>
      </c>
      <c r="F4654" t="s">
        <v>8964</v>
      </c>
      <c r="G4654" t="s">
        <v>638</v>
      </c>
      <c r="H4654" s="1">
        <v>0.7</v>
      </c>
      <c r="I4654" t="s">
        <v>71</v>
      </c>
      <c r="J4654" s="1">
        <v>0.3</v>
      </c>
    </row>
    <row r="4655" spans="1:10" x14ac:dyDescent="0.4">
      <c r="A4655">
        <v>7887</v>
      </c>
      <c r="B4655" t="s">
        <v>18656</v>
      </c>
      <c r="C4655" t="s">
        <v>18657</v>
      </c>
      <c r="D4655" t="s">
        <v>33</v>
      </c>
      <c r="E4655" t="s">
        <v>34</v>
      </c>
      <c r="F4655" t="s">
        <v>8964</v>
      </c>
      <c r="G4655" t="s">
        <v>638</v>
      </c>
      <c r="H4655" s="1">
        <v>0.7</v>
      </c>
      <c r="I4655" t="s">
        <v>71</v>
      </c>
      <c r="J4655" s="1">
        <v>0.3</v>
      </c>
    </row>
    <row r="4656" spans="1:10" x14ac:dyDescent="0.4">
      <c r="A4656">
        <v>7899</v>
      </c>
      <c r="B4656" t="s">
        <v>18685</v>
      </c>
      <c r="C4656" t="s">
        <v>18686</v>
      </c>
      <c r="D4656" t="s">
        <v>17</v>
      </c>
      <c r="E4656" t="s">
        <v>28</v>
      </c>
      <c r="F4656" t="s">
        <v>18687</v>
      </c>
      <c r="G4656" t="s">
        <v>18688</v>
      </c>
      <c r="I4656" s="1">
        <v>0.01</v>
      </c>
    </row>
    <row r="4657" spans="1:10" x14ac:dyDescent="0.4">
      <c r="A4657">
        <v>7900</v>
      </c>
      <c r="B4657" t="s">
        <v>18689</v>
      </c>
      <c r="C4657" t="s">
        <v>18690</v>
      </c>
      <c r="D4657" t="s">
        <v>33</v>
      </c>
      <c r="E4657" t="s">
        <v>294</v>
      </c>
      <c r="F4657" t="s">
        <v>4821</v>
      </c>
      <c r="G4657" t="s">
        <v>92</v>
      </c>
      <c r="H4657" s="1">
        <v>0.8</v>
      </c>
      <c r="I4657" t="s">
        <v>70</v>
      </c>
      <c r="J4657" s="1">
        <v>0.2</v>
      </c>
    </row>
    <row r="4658" spans="1:10" x14ac:dyDescent="0.4">
      <c r="A4658">
        <v>7901</v>
      </c>
      <c r="B4658" t="s">
        <v>18691</v>
      </c>
      <c r="C4658" t="s">
        <v>18692</v>
      </c>
      <c r="D4658" t="s">
        <v>33</v>
      </c>
      <c r="E4658" t="s">
        <v>294</v>
      </c>
      <c r="F4658" t="s">
        <v>4821</v>
      </c>
      <c r="G4658" t="s">
        <v>92</v>
      </c>
      <c r="H4658" s="1">
        <v>0.8</v>
      </c>
      <c r="I4658" t="s">
        <v>70</v>
      </c>
      <c r="J4658" s="1">
        <v>0.2</v>
      </c>
    </row>
    <row r="4659" spans="1:10" x14ac:dyDescent="0.4">
      <c r="A4659">
        <v>7902</v>
      </c>
      <c r="B4659" t="s">
        <v>18693</v>
      </c>
      <c r="C4659" t="s">
        <v>18694</v>
      </c>
      <c r="D4659" t="s">
        <v>17</v>
      </c>
      <c r="E4659" t="s">
        <v>265</v>
      </c>
      <c r="F4659" t="s">
        <v>9785</v>
      </c>
      <c r="G4659" t="s">
        <v>9786</v>
      </c>
      <c r="H4659" s="1">
        <v>0.95</v>
      </c>
      <c r="I4659" t="s">
        <v>43</v>
      </c>
      <c r="J4659" s="1">
        <v>0.05</v>
      </c>
    </row>
    <row r="4660" spans="1:10" x14ac:dyDescent="0.4">
      <c r="A4660">
        <v>7903</v>
      </c>
      <c r="B4660" t="s">
        <v>18695</v>
      </c>
      <c r="C4660" t="s">
        <v>18696</v>
      </c>
      <c r="D4660" t="s">
        <v>17</v>
      </c>
      <c r="E4660" t="s">
        <v>265</v>
      </c>
      <c r="F4660" t="s">
        <v>9785</v>
      </c>
      <c r="G4660" t="s">
        <v>9786</v>
      </c>
      <c r="H4660" s="1">
        <v>0.95</v>
      </c>
      <c r="I4660" t="s">
        <v>43</v>
      </c>
      <c r="J4660" s="1">
        <v>0.05</v>
      </c>
    </row>
    <row r="4661" spans="1:10" x14ac:dyDescent="0.4">
      <c r="A4661">
        <v>7906</v>
      </c>
      <c r="B4661" t="s">
        <v>18702</v>
      </c>
      <c r="C4661" t="s">
        <v>18703</v>
      </c>
      <c r="D4661" t="s">
        <v>33</v>
      </c>
      <c r="E4661" t="s">
        <v>95</v>
      </c>
      <c r="F4661" t="s">
        <v>845</v>
      </c>
      <c r="G4661" t="s">
        <v>70</v>
      </c>
      <c r="H4661" s="1">
        <v>0.6</v>
      </c>
      <c r="I4661" t="s">
        <v>203</v>
      </c>
      <c r="J4661" s="1">
        <v>0.4</v>
      </c>
    </row>
    <row r="4662" spans="1:10" x14ac:dyDescent="0.4">
      <c r="A4662">
        <v>7909</v>
      </c>
      <c r="B4662" t="s">
        <v>18709</v>
      </c>
      <c r="C4662" t="s">
        <v>18710</v>
      </c>
      <c r="D4662" t="s">
        <v>33</v>
      </c>
      <c r="E4662" t="s">
        <v>95</v>
      </c>
      <c r="F4662" t="s">
        <v>195</v>
      </c>
      <c r="G4662" t="s">
        <v>70</v>
      </c>
      <c r="H4662" s="1">
        <v>0.6</v>
      </c>
      <c r="I4662" t="s">
        <v>196</v>
      </c>
      <c r="J4662" s="1">
        <v>0.4</v>
      </c>
    </row>
    <row r="4663" spans="1:10" x14ac:dyDescent="0.4">
      <c r="A4663">
        <v>7910</v>
      </c>
      <c r="B4663" t="s">
        <v>18711</v>
      </c>
      <c r="C4663" t="s">
        <v>18712</v>
      </c>
      <c r="D4663" t="s">
        <v>33</v>
      </c>
      <c r="E4663" t="s">
        <v>95</v>
      </c>
      <c r="F4663" t="s">
        <v>2173</v>
      </c>
      <c r="G4663" t="s">
        <v>92</v>
      </c>
      <c r="H4663" s="1">
        <v>0.7</v>
      </c>
      <c r="I4663" t="s">
        <v>70</v>
      </c>
      <c r="J4663" s="1">
        <v>0.3</v>
      </c>
    </row>
    <row r="4664" spans="1:10" x14ac:dyDescent="0.4">
      <c r="A4664">
        <v>7911</v>
      </c>
      <c r="B4664" t="s">
        <v>18713</v>
      </c>
      <c r="C4664" t="s">
        <v>18714</v>
      </c>
      <c r="D4664" t="s">
        <v>17</v>
      </c>
      <c r="E4664" t="s">
        <v>28</v>
      </c>
      <c r="F4664" t="s">
        <v>6402</v>
      </c>
      <c r="G4664" t="s">
        <v>2657</v>
      </c>
      <c r="I4664" s="2">
        <v>5.0000000000000001E-3</v>
      </c>
    </row>
    <row r="4665" spans="1:10" x14ac:dyDescent="0.4">
      <c r="A4665">
        <v>7920</v>
      </c>
      <c r="B4665" t="s">
        <v>18735</v>
      </c>
      <c r="C4665" t="s">
        <v>18736</v>
      </c>
      <c r="D4665" t="s">
        <v>33</v>
      </c>
      <c r="E4665" t="s">
        <v>34</v>
      </c>
      <c r="F4665" t="s">
        <v>69</v>
      </c>
      <c r="G4665" t="s">
        <v>70</v>
      </c>
      <c r="H4665" s="1">
        <v>0.8</v>
      </c>
      <c r="I4665" t="s">
        <v>71</v>
      </c>
      <c r="J4665" s="1">
        <v>0.2</v>
      </c>
    </row>
    <row r="4666" spans="1:10" x14ac:dyDescent="0.4">
      <c r="A4666">
        <v>7921</v>
      </c>
      <c r="B4666" t="s">
        <v>18737</v>
      </c>
      <c r="C4666" t="s">
        <v>18738</v>
      </c>
      <c r="D4666" t="s">
        <v>17</v>
      </c>
      <c r="E4666" t="s">
        <v>265</v>
      </c>
      <c r="F4666" t="s">
        <v>17514</v>
      </c>
      <c r="G4666" t="s">
        <v>17515</v>
      </c>
      <c r="H4666" s="1">
        <v>0.95</v>
      </c>
      <c r="I4666" t="s">
        <v>43</v>
      </c>
      <c r="J4666" s="1">
        <v>0.05</v>
      </c>
    </row>
    <row r="4667" spans="1:10" x14ac:dyDescent="0.4">
      <c r="A4667">
        <v>7922</v>
      </c>
      <c r="B4667" t="s">
        <v>18739</v>
      </c>
      <c r="C4667" t="s">
        <v>18740</v>
      </c>
      <c r="D4667" t="s">
        <v>17</v>
      </c>
      <c r="E4667" t="s">
        <v>265</v>
      </c>
      <c r="F4667" t="s">
        <v>17514</v>
      </c>
      <c r="G4667" t="s">
        <v>17515</v>
      </c>
      <c r="H4667" s="1">
        <v>0.95</v>
      </c>
      <c r="I4667" t="s">
        <v>43</v>
      </c>
      <c r="J4667" s="1">
        <v>0.05</v>
      </c>
    </row>
    <row r="4668" spans="1:10" x14ac:dyDescent="0.4">
      <c r="A4668">
        <v>7924</v>
      </c>
      <c r="B4668" t="s">
        <v>18743</v>
      </c>
      <c r="C4668" t="s">
        <v>18744</v>
      </c>
      <c r="D4668" t="s">
        <v>40</v>
      </c>
      <c r="E4668" t="s">
        <v>124</v>
      </c>
      <c r="F4668" t="s">
        <v>18745</v>
      </c>
      <c r="G4668" t="s">
        <v>18746</v>
      </c>
      <c r="H4668" s="1">
        <v>0.95</v>
      </c>
      <c r="I4668" t="s">
        <v>10098</v>
      </c>
      <c r="J4668" s="1">
        <v>0.05</v>
      </c>
    </row>
    <row r="4669" spans="1:10" x14ac:dyDescent="0.4">
      <c r="A4669">
        <v>7925</v>
      </c>
      <c r="B4669" t="s">
        <v>18747</v>
      </c>
      <c r="C4669" t="s">
        <v>18748</v>
      </c>
      <c r="D4669" t="s">
        <v>40</v>
      </c>
      <c r="E4669" t="s">
        <v>124</v>
      </c>
      <c r="F4669" t="s">
        <v>18745</v>
      </c>
      <c r="G4669" t="s">
        <v>18746</v>
      </c>
      <c r="H4669" s="1">
        <v>0.95</v>
      </c>
      <c r="I4669" t="s">
        <v>10098</v>
      </c>
      <c r="J4669" s="1">
        <v>0.05</v>
      </c>
    </row>
    <row r="4670" spans="1:10" x14ac:dyDescent="0.4">
      <c r="A4670">
        <v>7926</v>
      </c>
      <c r="B4670" t="s">
        <v>18749</v>
      </c>
      <c r="C4670" t="s">
        <v>18750</v>
      </c>
      <c r="D4670" t="s">
        <v>17</v>
      </c>
      <c r="E4670" t="s">
        <v>18</v>
      </c>
      <c r="F4670" t="s">
        <v>289</v>
      </c>
      <c r="G4670" t="s">
        <v>281</v>
      </c>
      <c r="H4670" s="1">
        <v>0.9</v>
      </c>
      <c r="I4670" t="s">
        <v>70</v>
      </c>
      <c r="J4670" s="1">
        <v>0.1</v>
      </c>
    </row>
    <row r="4671" spans="1:10" x14ac:dyDescent="0.4">
      <c r="A4671">
        <v>7927</v>
      </c>
      <c r="B4671" t="s">
        <v>18751</v>
      </c>
      <c r="C4671" t="s">
        <v>18752</v>
      </c>
      <c r="D4671" t="s">
        <v>17</v>
      </c>
      <c r="E4671" t="s">
        <v>18</v>
      </c>
      <c r="F4671" t="s">
        <v>289</v>
      </c>
      <c r="G4671" t="s">
        <v>281</v>
      </c>
      <c r="H4671" s="1">
        <v>0.9</v>
      </c>
      <c r="I4671" t="s">
        <v>70</v>
      </c>
      <c r="J4671" s="1">
        <v>0.1</v>
      </c>
    </row>
    <row r="4672" spans="1:10" x14ac:dyDescent="0.4">
      <c r="A4672">
        <v>7930</v>
      </c>
      <c r="B4672" t="s">
        <v>18758</v>
      </c>
      <c r="C4672" t="s">
        <v>18759</v>
      </c>
      <c r="D4672" t="s">
        <v>17</v>
      </c>
      <c r="E4672" t="s">
        <v>28</v>
      </c>
      <c r="F4672" t="s">
        <v>15637</v>
      </c>
      <c r="G4672" t="s">
        <v>15638</v>
      </c>
      <c r="I4672" s="1">
        <v>0.01</v>
      </c>
    </row>
    <row r="4673" spans="1:10" x14ac:dyDescent="0.4">
      <c r="A4673">
        <v>7931</v>
      </c>
      <c r="B4673" t="s">
        <v>18760</v>
      </c>
      <c r="C4673" t="s">
        <v>18761</v>
      </c>
      <c r="D4673" t="s">
        <v>40</v>
      </c>
      <c r="E4673" t="s">
        <v>245</v>
      </c>
      <c r="F4673" t="s">
        <v>18762</v>
      </c>
      <c r="G4673" t="s">
        <v>12262</v>
      </c>
      <c r="H4673" s="1">
        <v>0.9</v>
      </c>
      <c r="I4673" t="s">
        <v>926</v>
      </c>
      <c r="J4673" s="1">
        <v>0.1</v>
      </c>
    </row>
    <row r="4674" spans="1:10" x14ac:dyDescent="0.4">
      <c r="A4674">
        <v>7932</v>
      </c>
      <c r="B4674" t="s">
        <v>18763</v>
      </c>
      <c r="C4674" t="s">
        <v>18764</v>
      </c>
      <c r="D4674" t="s">
        <v>40</v>
      </c>
      <c r="E4674" t="s">
        <v>245</v>
      </c>
      <c r="F4674" t="s">
        <v>18762</v>
      </c>
      <c r="G4674" t="s">
        <v>12262</v>
      </c>
      <c r="H4674" s="1">
        <v>0.9</v>
      </c>
      <c r="I4674" t="s">
        <v>926</v>
      </c>
      <c r="J4674" s="1">
        <v>0.1</v>
      </c>
    </row>
    <row r="4675" spans="1:10" x14ac:dyDescent="0.4">
      <c r="A4675">
        <v>7933</v>
      </c>
      <c r="B4675" t="s">
        <v>18765</v>
      </c>
      <c r="C4675" t="s">
        <v>18766</v>
      </c>
      <c r="D4675" t="s">
        <v>17</v>
      </c>
      <c r="E4675" t="s">
        <v>18</v>
      </c>
      <c r="F4675" t="s">
        <v>3021</v>
      </c>
      <c r="G4675" t="s">
        <v>281</v>
      </c>
      <c r="H4675" s="1">
        <v>0.8</v>
      </c>
      <c r="I4675" t="s">
        <v>70</v>
      </c>
      <c r="J4675" s="1">
        <v>0.2</v>
      </c>
    </row>
    <row r="4676" spans="1:10" x14ac:dyDescent="0.4">
      <c r="A4676">
        <v>7936</v>
      </c>
      <c r="B4676" t="s">
        <v>18771</v>
      </c>
      <c r="C4676" t="s">
        <v>18772</v>
      </c>
      <c r="D4676" t="s">
        <v>17</v>
      </c>
      <c r="E4676" t="s">
        <v>28</v>
      </c>
      <c r="F4676" t="s">
        <v>18773</v>
      </c>
      <c r="G4676" t="s">
        <v>18774</v>
      </c>
      <c r="I4676" s="2">
        <v>1.2500000000000001E-2</v>
      </c>
    </row>
    <row r="4677" spans="1:10" x14ac:dyDescent="0.4">
      <c r="A4677">
        <v>7942</v>
      </c>
      <c r="B4677" t="s">
        <v>18789</v>
      </c>
      <c r="C4677" t="s">
        <v>18790</v>
      </c>
      <c r="D4677" t="s">
        <v>17</v>
      </c>
      <c r="E4677" t="s">
        <v>265</v>
      </c>
      <c r="F4677" t="s">
        <v>18791</v>
      </c>
      <c r="G4677" t="s">
        <v>18792</v>
      </c>
      <c r="H4677" s="1">
        <v>0.95</v>
      </c>
      <c r="I4677" t="s">
        <v>43</v>
      </c>
      <c r="J4677" s="1">
        <v>0.05</v>
      </c>
    </row>
    <row r="4678" spans="1:10" x14ac:dyDescent="0.4">
      <c r="A4678">
        <v>7943</v>
      </c>
      <c r="B4678" t="s">
        <v>18793</v>
      </c>
      <c r="C4678" t="s">
        <v>18794</v>
      </c>
      <c r="D4678" t="s">
        <v>17</v>
      </c>
      <c r="E4678" t="s">
        <v>265</v>
      </c>
      <c r="F4678" t="s">
        <v>18791</v>
      </c>
      <c r="G4678" t="s">
        <v>18792</v>
      </c>
      <c r="H4678" s="1">
        <v>0.95</v>
      </c>
      <c r="I4678" t="s">
        <v>43</v>
      </c>
      <c r="J4678" s="1">
        <v>0.05</v>
      </c>
    </row>
    <row r="4679" spans="1:10" x14ac:dyDescent="0.4">
      <c r="A4679">
        <v>7944</v>
      </c>
      <c r="B4679" t="s">
        <v>18795</v>
      </c>
      <c r="C4679" t="s">
        <v>18796</v>
      </c>
      <c r="D4679" t="s">
        <v>33</v>
      </c>
      <c r="E4679" t="s">
        <v>95</v>
      </c>
      <c r="F4679" t="s">
        <v>3562</v>
      </c>
      <c r="G4679" t="s">
        <v>70</v>
      </c>
      <c r="H4679" s="1">
        <v>0.5</v>
      </c>
      <c r="I4679" t="s">
        <v>336</v>
      </c>
      <c r="J4679" s="1">
        <v>0.5</v>
      </c>
    </row>
    <row r="4680" spans="1:10" x14ac:dyDescent="0.4">
      <c r="A4680">
        <v>7945</v>
      </c>
      <c r="B4680" t="s">
        <v>18797</v>
      </c>
      <c r="C4680" t="s">
        <v>18798</v>
      </c>
      <c r="D4680" t="s">
        <v>17</v>
      </c>
      <c r="E4680" t="s">
        <v>28</v>
      </c>
      <c r="F4680" t="s">
        <v>16591</v>
      </c>
      <c r="G4680" t="s">
        <v>13680</v>
      </c>
      <c r="I4680" s="1">
        <v>0.01</v>
      </c>
    </row>
    <row r="4681" spans="1:10" x14ac:dyDescent="0.4">
      <c r="A4681">
        <v>7946</v>
      </c>
      <c r="B4681" t="s">
        <v>18799</v>
      </c>
      <c r="C4681" t="s">
        <v>18800</v>
      </c>
      <c r="D4681" t="s">
        <v>17</v>
      </c>
      <c r="E4681" t="s">
        <v>28</v>
      </c>
      <c r="F4681" t="s">
        <v>18801</v>
      </c>
      <c r="G4681" t="s">
        <v>18802</v>
      </c>
      <c r="I4681" s="1">
        <v>0.01</v>
      </c>
    </row>
    <row r="4682" spans="1:10" x14ac:dyDescent="0.4">
      <c r="A4682">
        <v>7947</v>
      </c>
      <c r="B4682" t="s">
        <v>18803</v>
      </c>
      <c r="C4682" t="s">
        <v>18804</v>
      </c>
      <c r="D4682" t="s">
        <v>33</v>
      </c>
      <c r="E4682" t="s">
        <v>34</v>
      </c>
      <c r="F4682" t="s">
        <v>199</v>
      </c>
      <c r="G4682" t="s">
        <v>70</v>
      </c>
      <c r="H4682" s="1">
        <v>0.8</v>
      </c>
      <c r="I4682" t="s">
        <v>92</v>
      </c>
      <c r="J4682" s="1">
        <v>0.2</v>
      </c>
    </row>
    <row r="4683" spans="1:10" x14ac:dyDescent="0.4">
      <c r="A4683">
        <v>7948</v>
      </c>
      <c r="B4683" t="s">
        <v>18805</v>
      </c>
      <c r="C4683" t="s">
        <v>18806</v>
      </c>
      <c r="D4683" t="s">
        <v>33</v>
      </c>
      <c r="E4683" t="s">
        <v>34</v>
      </c>
      <c r="F4683" t="s">
        <v>199</v>
      </c>
      <c r="G4683" t="s">
        <v>70</v>
      </c>
      <c r="H4683" s="1">
        <v>0.8</v>
      </c>
      <c r="I4683" t="s">
        <v>92</v>
      </c>
      <c r="J4683" s="1">
        <v>0.2</v>
      </c>
    </row>
    <row r="4684" spans="1:10" x14ac:dyDescent="0.4">
      <c r="A4684">
        <v>7949</v>
      </c>
      <c r="B4684" t="s">
        <v>18807</v>
      </c>
      <c r="C4684" t="s">
        <v>18808</v>
      </c>
      <c r="D4684" t="s">
        <v>17</v>
      </c>
      <c r="E4684" t="s">
        <v>18</v>
      </c>
      <c r="F4684" t="s">
        <v>18809</v>
      </c>
      <c r="G4684" t="s">
        <v>21</v>
      </c>
      <c r="H4684" s="1">
        <v>0.9</v>
      </c>
      <c r="I4684" t="s">
        <v>70</v>
      </c>
      <c r="J4684" s="1">
        <v>0.1</v>
      </c>
    </row>
    <row r="4685" spans="1:10" x14ac:dyDescent="0.4">
      <c r="A4685">
        <v>7952</v>
      </c>
      <c r="B4685" t="s">
        <v>18815</v>
      </c>
      <c r="C4685" t="s">
        <v>18816</v>
      </c>
      <c r="D4685" t="s">
        <v>33</v>
      </c>
      <c r="E4685" t="s">
        <v>294</v>
      </c>
      <c r="F4685" t="s">
        <v>1131</v>
      </c>
      <c r="G4685" t="s">
        <v>187</v>
      </c>
      <c r="H4685" s="1">
        <v>0.9</v>
      </c>
      <c r="I4685" t="s">
        <v>70</v>
      </c>
      <c r="J4685" s="1">
        <v>0.1</v>
      </c>
    </row>
    <row r="4686" spans="1:10" x14ac:dyDescent="0.4">
      <c r="A4686">
        <v>7954</v>
      </c>
      <c r="B4686" t="s">
        <v>18819</v>
      </c>
      <c r="C4686" t="s">
        <v>18820</v>
      </c>
      <c r="D4686" t="s">
        <v>17</v>
      </c>
      <c r="E4686" t="s">
        <v>265</v>
      </c>
      <c r="F4686" t="s">
        <v>11607</v>
      </c>
      <c r="G4686" t="s">
        <v>11452</v>
      </c>
      <c r="H4686" s="1">
        <v>0.95</v>
      </c>
      <c r="I4686" t="s">
        <v>43</v>
      </c>
      <c r="J4686" s="1">
        <v>0.05</v>
      </c>
    </row>
    <row r="4687" spans="1:10" x14ac:dyDescent="0.4">
      <c r="A4687">
        <v>7956</v>
      </c>
      <c r="B4687" t="s">
        <v>18825</v>
      </c>
      <c r="C4687" t="s">
        <v>18826</v>
      </c>
      <c r="D4687" t="s">
        <v>17</v>
      </c>
      <c r="E4687" t="s">
        <v>28</v>
      </c>
      <c r="F4687" t="s">
        <v>15679</v>
      </c>
      <c r="G4687" t="s">
        <v>15680</v>
      </c>
      <c r="I4687" s="2">
        <v>1.4999999999999999E-2</v>
      </c>
    </row>
    <row r="4688" spans="1:10" x14ac:dyDescent="0.4">
      <c r="A4688">
        <v>7957</v>
      </c>
      <c r="B4688" t="s">
        <v>18827</v>
      </c>
      <c r="C4688" t="s">
        <v>18828</v>
      </c>
      <c r="D4688" t="s">
        <v>17</v>
      </c>
      <c r="E4688" t="s">
        <v>28</v>
      </c>
      <c r="F4688" t="s">
        <v>15679</v>
      </c>
      <c r="G4688" t="s">
        <v>15680</v>
      </c>
      <c r="I4688" s="2">
        <v>1.4999999999999999E-2</v>
      </c>
    </row>
    <row r="4689" spans="1:10" x14ac:dyDescent="0.4">
      <c r="A4689">
        <v>7958</v>
      </c>
      <c r="B4689" t="s">
        <v>18829</v>
      </c>
      <c r="C4689" t="s">
        <v>18830</v>
      </c>
      <c r="D4689" t="s">
        <v>17</v>
      </c>
      <c r="E4689" t="s">
        <v>28</v>
      </c>
      <c r="F4689" t="s">
        <v>18831</v>
      </c>
      <c r="G4689" t="s">
        <v>18832</v>
      </c>
      <c r="I4689" s="2">
        <v>1.4999999999999999E-2</v>
      </c>
    </row>
    <row r="4690" spans="1:10" x14ac:dyDescent="0.4">
      <c r="A4690">
        <v>7962</v>
      </c>
      <c r="B4690" t="s">
        <v>18840</v>
      </c>
      <c r="C4690" t="s">
        <v>18841</v>
      </c>
      <c r="D4690" t="s">
        <v>17</v>
      </c>
      <c r="E4690" t="s">
        <v>28</v>
      </c>
      <c r="F4690" t="s">
        <v>17702</v>
      </c>
      <c r="G4690" t="s">
        <v>17703</v>
      </c>
      <c r="I4690" s="1">
        <v>0.01</v>
      </c>
    </row>
    <row r="4691" spans="1:10" x14ac:dyDescent="0.4">
      <c r="A4691">
        <v>7965</v>
      </c>
      <c r="B4691" t="s">
        <v>18846</v>
      </c>
      <c r="C4691" t="s">
        <v>18847</v>
      </c>
      <c r="D4691" t="s">
        <v>33</v>
      </c>
      <c r="E4691" t="s">
        <v>34</v>
      </c>
      <c r="F4691" t="s">
        <v>18135</v>
      </c>
      <c r="G4691" t="s">
        <v>70</v>
      </c>
      <c r="H4691" s="1">
        <v>0.6</v>
      </c>
      <c r="I4691" t="s">
        <v>926</v>
      </c>
      <c r="J4691" s="1">
        <v>0.4</v>
      </c>
    </row>
    <row r="4692" spans="1:10" x14ac:dyDescent="0.4">
      <c r="A4692">
        <v>7966</v>
      </c>
      <c r="B4692" t="s">
        <v>18848</v>
      </c>
      <c r="C4692" t="s">
        <v>18849</v>
      </c>
      <c r="D4692" t="s">
        <v>33</v>
      </c>
      <c r="E4692" t="s">
        <v>34</v>
      </c>
      <c r="F4692" t="s">
        <v>18135</v>
      </c>
      <c r="G4692" t="s">
        <v>70</v>
      </c>
      <c r="H4692" s="1">
        <v>0.6</v>
      </c>
      <c r="I4692" t="s">
        <v>926</v>
      </c>
      <c r="J4692" s="1">
        <v>0.4</v>
      </c>
    </row>
    <row r="4693" spans="1:10" x14ac:dyDescent="0.4">
      <c r="A4693">
        <v>7967</v>
      </c>
      <c r="B4693" t="s">
        <v>18850</v>
      </c>
      <c r="C4693" t="s">
        <v>18851</v>
      </c>
      <c r="D4693" t="s">
        <v>17</v>
      </c>
      <c r="E4693" t="s">
        <v>28</v>
      </c>
      <c r="F4693" t="s">
        <v>18852</v>
      </c>
      <c r="G4693" t="s">
        <v>18853</v>
      </c>
      <c r="I4693" s="2">
        <v>1.2500000000000001E-2</v>
      </c>
    </row>
    <row r="4694" spans="1:10" x14ac:dyDescent="0.4">
      <c r="A4694">
        <v>7968</v>
      </c>
      <c r="B4694" t="s">
        <v>18854</v>
      </c>
      <c r="C4694" t="s">
        <v>18855</v>
      </c>
      <c r="D4694" t="s">
        <v>17</v>
      </c>
      <c r="E4694" t="s">
        <v>28</v>
      </c>
      <c r="F4694" t="s">
        <v>4264</v>
      </c>
      <c r="G4694" t="s">
        <v>3501</v>
      </c>
      <c r="H4694" s="1">
        <v>0.95</v>
      </c>
      <c r="I4694" t="s">
        <v>3502</v>
      </c>
      <c r="J4694" s="1">
        <v>0.05</v>
      </c>
    </row>
    <row r="4695" spans="1:10" x14ac:dyDescent="0.4">
      <c r="A4695">
        <v>7969</v>
      </c>
      <c r="B4695" t="s">
        <v>18856</v>
      </c>
      <c r="C4695" t="s">
        <v>18857</v>
      </c>
      <c r="D4695" t="s">
        <v>17</v>
      </c>
      <c r="E4695" t="s">
        <v>265</v>
      </c>
      <c r="F4695" t="s">
        <v>18858</v>
      </c>
      <c r="G4695" t="s">
        <v>18859</v>
      </c>
      <c r="H4695" s="1">
        <v>0.95</v>
      </c>
      <c r="I4695" t="s">
        <v>43</v>
      </c>
      <c r="J4695" s="1">
        <v>0.05</v>
      </c>
    </row>
    <row r="4696" spans="1:10" x14ac:dyDescent="0.4">
      <c r="A4696">
        <v>7970</v>
      </c>
      <c r="B4696" t="s">
        <v>18860</v>
      </c>
      <c r="C4696" t="s">
        <v>18861</v>
      </c>
      <c r="D4696" t="s">
        <v>17</v>
      </c>
      <c r="E4696" t="s">
        <v>265</v>
      </c>
      <c r="F4696" t="s">
        <v>18858</v>
      </c>
      <c r="G4696" t="s">
        <v>18859</v>
      </c>
      <c r="H4696" s="1">
        <v>0.95</v>
      </c>
      <c r="I4696" t="s">
        <v>43</v>
      </c>
      <c r="J4696" s="1">
        <v>0.05</v>
      </c>
    </row>
    <row r="4697" spans="1:10" x14ac:dyDescent="0.4">
      <c r="A4697">
        <v>7971</v>
      </c>
      <c r="B4697" t="s">
        <v>18862</v>
      </c>
      <c r="C4697" t="s">
        <v>18863</v>
      </c>
      <c r="D4697" t="s">
        <v>33</v>
      </c>
      <c r="E4697" t="s">
        <v>34</v>
      </c>
      <c r="F4697" t="s">
        <v>13897</v>
      </c>
      <c r="G4697" t="s">
        <v>638</v>
      </c>
      <c r="H4697" s="1">
        <v>0.7</v>
      </c>
      <c r="I4697" t="s">
        <v>281</v>
      </c>
      <c r="J4697" s="1">
        <v>0.3</v>
      </c>
    </row>
    <row r="4698" spans="1:10" x14ac:dyDescent="0.4">
      <c r="A4698">
        <v>7972</v>
      </c>
      <c r="B4698" t="s">
        <v>18864</v>
      </c>
      <c r="C4698" t="s">
        <v>18865</v>
      </c>
      <c r="D4698" t="s">
        <v>40</v>
      </c>
      <c r="E4698" t="s">
        <v>245</v>
      </c>
      <c r="F4698" t="s">
        <v>18591</v>
      </c>
      <c r="G4698" t="s">
        <v>36</v>
      </c>
      <c r="H4698" s="1">
        <v>0.9</v>
      </c>
      <c r="I4698" t="s">
        <v>3202</v>
      </c>
      <c r="J4698" s="1">
        <v>0.1</v>
      </c>
    </row>
    <row r="4699" spans="1:10" x14ac:dyDescent="0.4">
      <c r="A4699">
        <v>7977</v>
      </c>
      <c r="B4699" t="s">
        <v>18877</v>
      </c>
      <c r="C4699" t="s">
        <v>18878</v>
      </c>
      <c r="D4699" t="s">
        <v>17</v>
      </c>
      <c r="E4699" t="s">
        <v>28</v>
      </c>
      <c r="F4699" t="s">
        <v>18879</v>
      </c>
      <c r="G4699" t="s">
        <v>18688</v>
      </c>
      <c r="I4699" s="2">
        <v>5.0000000000000001E-3</v>
      </c>
    </row>
    <row r="4700" spans="1:10" x14ac:dyDescent="0.4">
      <c r="A4700">
        <v>7985</v>
      </c>
      <c r="B4700" t="s">
        <v>18898</v>
      </c>
      <c r="C4700" t="s">
        <v>18899</v>
      </c>
      <c r="D4700" t="s">
        <v>17</v>
      </c>
      <c r="E4700" t="s">
        <v>28</v>
      </c>
      <c r="F4700" t="s">
        <v>15408</v>
      </c>
      <c r="G4700" t="s">
        <v>15409</v>
      </c>
      <c r="I4700" s="1">
        <v>0.01</v>
      </c>
    </row>
    <row r="4701" spans="1:10" x14ac:dyDescent="0.4">
      <c r="A4701">
        <v>7986</v>
      </c>
      <c r="B4701" t="s">
        <v>18900</v>
      </c>
      <c r="C4701" t="s">
        <v>18901</v>
      </c>
      <c r="D4701" t="s">
        <v>33</v>
      </c>
      <c r="E4701" t="s">
        <v>34</v>
      </c>
      <c r="F4701" t="s">
        <v>18902</v>
      </c>
      <c r="G4701" t="s">
        <v>18213</v>
      </c>
      <c r="H4701" s="1">
        <v>0.75</v>
      </c>
      <c r="I4701" t="s">
        <v>71</v>
      </c>
      <c r="J4701" s="1">
        <v>0.25</v>
      </c>
    </row>
    <row r="4702" spans="1:10" x14ac:dyDescent="0.4">
      <c r="A4702">
        <v>7991</v>
      </c>
      <c r="B4702" t="s">
        <v>18912</v>
      </c>
      <c r="C4702" t="s">
        <v>18913</v>
      </c>
      <c r="D4702" t="s">
        <v>40</v>
      </c>
      <c r="E4702" t="s">
        <v>245</v>
      </c>
      <c r="F4702" t="s">
        <v>69</v>
      </c>
      <c r="G4702" t="s">
        <v>70</v>
      </c>
      <c r="H4702" s="1">
        <v>0.8</v>
      </c>
      <c r="I4702" t="s">
        <v>71</v>
      </c>
      <c r="J4702" s="1">
        <v>0.2</v>
      </c>
    </row>
    <row r="4703" spans="1:10" x14ac:dyDescent="0.4">
      <c r="A4703">
        <v>7996</v>
      </c>
      <c r="B4703" t="s">
        <v>18923</v>
      </c>
      <c r="C4703" t="s">
        <v>18924</v>
      </c>
      <c r="D4703" t="s">
        <v>17</v>
      </c>
      <c r="E4703" t="s">
        <v>28</v>
      </c>
      <c r="F4703" t="s">
        <v>18925</v>
      </c>
      <c r="G4703" t="s">
        <v>18926</v>
      </c>
      <c r="I4703" s="2">
        <v>0.01</v>
      </c>
    </row>
    <row r="4704" spans="1:10" x14ac:dyDescent="0.4">
      <c r="A4704">
        <v>7997</v>
      </c>
      <c r="B4704" t="s">
        <v>18927</v>
      </c>
      <c r="C4704" t="s">
        <v>18928</v>
      </c>
      <c r="D4704" t="s">
        <v>33</v>
      </c>
      <c r="E4704" t="s">
        <v>34</v>
      </c>
      <c r="F4704" t="s">
        <v>18929</v>
      </c>
      <c r="G4704" t="s">
        <v>1678</v>
      </c>
      <c r="H4704" s="1">
        <v>0.8</v>
      </c>
      <c r="I4704" t="s">
        <v>187</v>
      </c>
      <c r="J4704" s="1">
        <v>0.2</v>
      </c>
    </row>
    <row r="4705" spans="1:10" x14ac:dyDescent="0.4">
      <c r="A4705">
        <v>7998</v>
      </c>
      <c r="B4705" t="s">
        <v>18930</v>
      </c>
      <c r="C4705" t="s">
        <v>18931</v>
      </c>
      <c r="D4705" t="s">
        <v>33</v>
      </c>
      <c r="E4705" t="s">
        <v>34</v>
      </c>
      <c r="F4705" t="s">
        <v>18929</v>
      </c>
      <c r="G4705" t="s">
        <v>1678</v>
      </c>
      <c r="H4705" s="1">
        <v>0.8</v>
      </c>
      <c r="I4705" t="s">
        <v>187</v>
      </c>
      <c r="J4705" s="1">
        <v>0.2</v>
      </c>
    </row>
    <row r="4706" spans="1:10" x14ac:dyDescent="0.4">
      <c r="A4706">
        <v>8001</v>
      </c>
      <c r="B4706" t="s">
        <v>18936</v>
      </c>
      <c r="C4706" t="s">
        <v>18937</v>
      </c>
      <c r="D4706" t="s">
        <v>33</v>
      </c>
      <c r="E4706" t="s">
        <v>34</v>
      </c>
      <c r="F4706" t="s">
        <v>320</v>
      </c>
      <c r="G4706" t="s">
        <v>70</v>
      </c>
      <c r="H4706" s="1">
        <v>0.8</v>
      </c>
      <c r="I4706" t="s">
        <v>97</v>
      </c>
      <c r="J4706" s="1">
        <v>0.2</v>
      </c>
    </row>
    <row r="4707" spans="1:10" x14ac:dyDescent="0.4">
      <c r="A4707">
        <v>8006</v>
      </c>
      <c r="B4707" t="s">
        <v>18947</v>
      </c>
      <c r="C4707" t="s">
        <v>18948</v>
      </c>
      <c r="D4707" t="s">
        <v>17</v>
      </c>
      <c r="E4707" t="s">
        <v>28</v>
      </c>
      <c r="F4707" t="s">
        <v>18949</v>
      </c>
      <c r="G4707" t="s">
        <v>17602</v>
      </c>
      <c r="I4707" s="2">
        <v>1.4999999999999999E-2</v>
      </c>
    </row>
    <row r="4708" spans="1:10" x14ac:dyDescent="0.4">
      <c r="A4708">
        <v>8007</v>
      </c>
      <c r="B4708" t="s">
        <v>18950</v>
      </c>
      <c r="C4708" t="s">
        <v>18951</v>
      </c>
      <c r="D4708" t="s">
        <v>33</v>
      </c>
      <c r="E4708" t="s">
        <v>294</v>
      </c>
      <c r="F4708" t="s">
        <v>14679</v>
      </c>
      <c r="G4708" t="s">
        <v>3413</v>
      </c>
      <c r="H4708" s="1">
        <v>0.9</v>
      </c>
      <c r="I4708" t="s">
        <v>70</v>
      </c>
      <c r="J4708" s="1">
        <v>0.1</v>
      </c>
    </row>
    <row r="4709" spans="1:10" x14ac:dyDescent="0.4">
      <c r="A4709">
        <v>8008</v>
      </c>
      <c r="B4709" t="s">
        <v>18952</v>
      </c>
      <c r="C4709" t="s">
        <v>18953</v>
      </c>
      <c r="D4709" t="s">
        <v>33</v>
      </c>
      <c r="E4709" t="s">
        <v>294</v>
      </c>
      <c r="F4709" t="s">
        <v>14679</v>
      </c>
      <c r="G4709" t="s">
        <v>3413</v>
      </c>
      <c r="H4709" s="1">
        <v>0.9</v>
      </c>
      <c r="I4709" t="s">
        <v>70</v>
      </c>
      <c r="J4709" s="1">
        <v>0.1</v>
      </c>
    </row>
    <row r="4710" spans="1:10" x14ac:dyDescent="0.4">
      <c r="A4710">
        <v>8009</v>
      </c>
      <c r="B4710" t="s">
        <v>18954</v>
      </c>
      <c r="C4710" t="s">
        <v>18955</v>
      </c>
      <c r="D4710" t="s">
        <v>33</v>
      </c>
      <c r="E4710" t="s">
        <v>294</v>
      </c>
      <c r="F4710" t="s">
        <v>6837</v>
      </c>
      <c r="G4710" t="s">
        <v>3413</v>
      </c>
      <c r="H4710" s="1">
        <v>0.8</v>
      </c>
      <c r="I4710" t="s">
        <v>70</v>
      </c>
      <c r="J4710" s="1">
        <v>0.2</v>
      </c>
    </row>
    <row r="4711" spans="1:10" x14ac:dyDescent="0.4">
      <c r="A4711">
        <v>8010</v>
      </c>
      <c r="B4711" t="s">
        <v>18956</v>
      </c>
      <c r="C4711" t="s">
        <v>18957</v>
      </c>
      <c r="D4711" t="s">
        <v>33</v>
      </c>
      <c r="E4711" t="s">
        <v>294</v>
      </c>
      <c r="F4711" t="s">
        <v>6837</v>
      </c>
      <c r="G4711" t="s">
        <v>3413</v>
      </c>
      <c r="H4711" s="1">
        <v>0.8</v>
      </c>
      <c r="I4711" t="s">
        <v>70</v>
      </c>
      <c r="J4711" s="1">
        <v>0.2</v>
      </c>
    </row>
    <row r="4712" spans="1:10" x14ac:dyDescent="0.4">
      <c r="A4712">
        <v>8011</v>
      </c>
      <c r="B4712" t="s">
        <v>18958</v>
      </c>
      <c r="C4712" t="s">
        <v>18959</v>
      </c>
      <c r="D4712" t="s">
        <v>17</v>
      </c>
      <c r="E4712" t="s">
        <v>28</v>
      </c>
      <c r="F4712" t="s">
        <v>18960</v>
      </c>
      <c r="G4712" t="s">
        <v>17703</v>
      </c>
      <c r="I4712" s="2">
        <v>1.2500000000000001E-2</v>
      </c>
    </row>
    <row r="4713" spans="1:10" x14ac:dyDescent="0.4">
      <c r="A4713">
        <v>8012</v>
      </c>
      <c r="B4713" t="s">
        <v>18961</v>
      </c>
      <c r="C4713" t="s">
        <v>18962</v>
      </c>
      <c r="D4713" t="s">
        <v>17</v>
      </c>
      <c r="E4713" t="s">
        <v>28</v>
      </c>
      <c r="F4713" t="s">
        <v>18960</v>
      </c>
      <c r="G4713" t="s">
        <v>17703</v>
      </c>
      <c r="I4713" s="2">
        <v>1.2500000000000001E-2</v>
      </c>
    </row>
    <row r="4714" spans="1:10" x14ac:dyDescent="0.4">
      <c r="A4714">
        <v>8013</v>
      </c>
      <c r="B4714" t="s">
        <v>18963</v>
      </c>
      <c r="C4714" t="s">
        <v>18964</v>
      </c>
      <c r="D4714" t="s">
        <v>17</v>
      </c>
      <c r="E4714" t="s">
        <v>28</v>
      </c>
      <c r="F4714" t="s">
        <v>18965</v>
      </c>
      <c r="G4714" t="s">
        <v>18326</v>
      </c>
      <c r="I4714" s="2">
        <v>5.0000000000000001E-3</v>
      </c>
    </row>
    <row r="4715" spans="1:10" x14ac:dyDescent="0.4">
      <c r="A4715">
        <v>8014</v>
      </c>
      <c r="B4715" t="s">
        <v>18966</v>
      </c>
      <c r="C4715" t="s">
        <v>18967</v>
      </c>
      <c r="D4715" t="s">
        <v>33</v>
      </c>
      <c r="E4715" t="s">
        <v>294</v>
      </c>
      <c r="F4715" t="s">
        <v>18968</v>
      </c>
      <c r="G4715" t="s">
        <v>9010</v>
      </c>
      <c r="H4715" s="1">
        <v>0.75</v>
      </c>
      <c r="I4715" t="s">
        <v>70</v>
      </c>
      <c r="J4715" s="1">
        <v>0.25</v>
      </c>
    </row>
    <row r="4716" spans="1:10" x14ac:dyDescent="0.4">
      <c r="A4716">
        <v>8015</v>
      </c>
      <c r="B4716" t="s">
        <v>18969</v>
      </c>
      <c r="C4716" t="s">
        <v>18970</v>
      </c>
      <c r="D4716" t="s">
        <v>33</v>
      </c>
      <c r="E4716" t="s">
        <v>294</v>
      </c>
      <c r="F4716" t="s">
        <v>18968</v>
      </c>
      <c r="G4716" t="s">
        <v>9010</v>
      </c>
      <c r="H4716" s="1">
        <v>0.75</v>
      </c>
      <c r="I4716" t="s">
        <v>70</v>
      </c>
      <c r="J4716" s="1">
        <v>0.25</v>
      </c>
    </row>
    <row r="4717" spans="1:10" x14ac:dyDescent="0.4">
      <c r="A4717">
        <v>8016</v>
      </c>
      <c r="B4717" t="s">
        <v>18971</v>
      </c>
      <c r="C4717" t="s">
        <v>18972</v>
      </c>
      <c r="D4717" t="s">
        <v>33</v>
      </c>
      <c r="E4717" t="s">
        <v>294</v>
      </c>
      <c r="F4717" t="s">
        <v>16377</v>
      </c>
      <c r="G4717" t="s">
        <v>315</v>
      </c>
      <c r="H4717" s="1">
        <v>0.9</v>
      </c>
      <c r="I4717" t="s">
        <v>638</v>
      </c>
      <c r="J4717" s="1">
        <v>0.1</v>
      </c>
    </row>
    <row r="4718" spans="1:10" x14ac:dyDescent="0.4">
      <c r="A4718">
        <v>8017</v>
      </c>
      <c r="B4718" t="s">
        <v>18973</v>
      </c>
      <c r="C4718" t="s">
        <v>18974</v>
      </c>
      <c r="D4718" t="s">
        <v>33</v>
      </c>
      <c r="E4718" t="s">
        <v>294</v>
      </c>
      <c r="F4718" t="s">
        <v>16377</v>
      </c>
      <c r="G4718" t="s">
        <v>315</v>
      </c>
      <c r="H4718" s="1">
        <v>0.9</v>
      </c>
      <c r="I4718" t="s">
        <v>638</v>
      </c>
      <c r="J4718" s="1">
        <v>0.1</v>
      </c>
    </row>
    <row r="4719" spans="1:10" x14ac:dyDescent="0.4">
      <c r="A4719">
        <v>8023</v>
      </c>
      <c r="B4719" t="s">
        <v>18988</v>
      </c>
      <c r="C4719" t="s">
        <v>18989</v>
      </c>
      <c r="D4719" t="s">
        <v>33</v>
      </c>
      <c r="E4719" t="s">
        <v>95</v>
      </c>
      <c r="F4719" t="s">
        <v>1394</v>
      </c>
      <c r="G4719" t="s">
        <v>70</v>
      </c>
      <c r="H4719" s="1">
        <v>0.5</v>
      </c>
      <c r="I4719" t="s">
        <v>926</v>
      </c>
      <c r="J4719" s="1">
        <v>0.5</v>
      </c>
    </row>
    <row r="4720" spans="1:10" x14ac:dyDescent="0.4">
      <c r="A4720">
        <v>8026</v>
      </c>
      <c r="B4720" t="s">
        <v>18995</v>
      </c>
      <c r="C4720" t="s">
        <v>18996</v>
      </c>
      <c r="D4720" t="s">
        <v>17</v>
      </c>
      <c r="E4720" t="s">
        <v>28</v>
      </c>
      <c r="F4720" t="s">
        <v>15147</v>
      </c>
      <c r="G4720" t="s">
        <v>11787</v>
      </c>
      <c r="I4720" s="2">
        <v>5.0000000000000001E-3</v>
      </c>
    </row>
    <row r="4721" spans="1:10" x14ac:dyDescent="0.4">
      <c r="A4721">
        <v>8027</v>
      </c>
      <c r="B4721" t="s">
        <v>18997</v>
      </c>
      <c r="C4721" t="s">
        <v>18998</v>
      </c>
      <c r="D4721" t="s">
        <v>17</v>
      </c>
      <c r="E4721" t="s">
        <v>28</v>
      </c>
      <c r="F4721" t="s">
        <v>18999</v>
      </c>
      <c r="G4721" t="s">
        <v>18409</v>
      </c>
      <c r="I4721" s="2">
        <v>1.2500000000000001E-2</v>
      </c>
    </row>
    <row r="4722" spans="1:10" x14ac:dyDescent="0.4">
      <c r="A4722">
        <v>8029</v>
      </c>
      <c r="B4722" t="s">
        <v>19002</v>
      </c>
      <c r="C4722" t="s">
        <v>19003</v>
      </c>
      <c r="D4722" t="s">
        <v>17</v>
      </c>
      <c r="E4722" t="s">
        <v>28</v>
      </c>
      <c r="F4722" t="s">
        <v>19004</v>
      </c>
      <c r="G4722" t="s">
        <v>19005</v>
      </c>
      <c r="I4722" s="1">
        <v>0.01</v>
      </c>
    </row>
    <row r="4723" spans="1:10" x14ac:dyDescent="0.4">
      <c r="A4723">
        <v>8030</v>
      </c>
      <c r="B4723" t="s">
        <v>19006</v>
      </c>
      <c r="C4723" t="s">
        <v>19007</v>
      </c>
      <c r="D4723" t="s">
        <v>33</v>
      </c>
      <c r="E4723" t="s">
        <v>34</v>
      </c>
      <c r="F4723" t="s">
        <v>15299</v>
      </c>
      <c r="G4723" t="s">
        <v>638</v>
      </c>
      <c r="H4723" s="1">
        <v>0.7</v>
      </c>
      <c r="I4723" t="s">
        <v>97</v>
      </c>
      <c r="J4723" s="1">
        <v>0.3</v>
      </c>
    </row>
    <row r="4724" spans="1:10" x14ac:dyDescent="0.4">
      <c r="A4724">
        <v>8031</v>
      </c>
      <c r="B4724" t="s">
        <v>19008</v>
      </c>
      <c r="C4724" t="s">
        <v>19009</v>
      </c>
      <c r="D4724" t="s">
        <v>33</v>
      </c>
      <c r="E4724" t="s">
        <v>34</v>
      </c>
      <c r="F4724" t="s">
        <v>15299</v>
      </c>
      <c r="G4724" t="s">
        <v>638</v>
      </c>
      <c r="H4724" s="1">
        <v>0.7</v>
      </c>
      <c r="I4724" t="s">
        <v>97</v>
      </c>
      <c r="J4724" s="1">
        <v>0.3</v>
      </c>
    </row>
    <row r="4725" spans="1:10" x14ac:dyDescent="0.4">
      <c r="A4725">
        <v>8032</v>
      </c>
      <c r="B4725" t="s">
        <v>19010</v>
      </c>
      <c r="C4725" t="s">
        <v>19011</v>
      </c>
      <c r="D4725" t="s">
        <v>17</v>
      </c>
      <c r="E4725" t="s">
        <v>28</v>
      </c>
      <c r="F4725" t="s">
        <v>13679</v>
      </c>
      <c r="G4725" t="s">
        <v>13680</v>
      </c>
      <c r="I4725" s="2">
        <v>0.01</v>
      </c>
    </row>
    <row r="4726" spans="1:10" x14ac:dyDescent="0.4">
      <c r="A4726">
        <v>8033</v>
      </c>
      <c r="B4726" t="s">
        <v>19012</v>
      </c>
      <c r="C4726" t="s">
        <v>19013</v>
      </c>
      <c r="D4726" t="s">
        <v>33</v>
      </c>
      <c r="E4726" t="s">
        <v>34</v>
      </c>
      <c r="F4726" t="s">
        <v>8611</v>
      </c>
      <c r="G4726" t="s">
        <v>638</v>
      </c>
      <c r="H4726" s="1">
        <v>0.8</v>
      </c>
      <c r="I4726" t="s">
        <v>187</v>
      </c>
      <c r="J4726" s="1">
        <v>0.2</v>
      </c>
    </row>
    <row r="4727" spans="1:10" x14ac:dyDescent="0.4">
      <c r="A4727">
        <v>8034</v>
      </c>
      <c r="B4727" t="s">
        <v>19014</v>
      </c>
      <c r="C4727" t="s">
        <v>19015</v>
      </c>
      <c r="D4727" t="s">
        <v>33</v>
      </c>
      <c r="E4727" t="s">
        <v>34</v>
      </c>
      <c r="F4727" t="s">
        <v>8611</v>
      </c>
      <c r="G4727" t="s">
        <v>638</v>
      </c>
      <c r="H4727" s="1">
        <v>0.8</v>
      </c>
      <c r="I4727" t="s">
        <v>187</v>
      </c>
      <c r="J4727" s="1">
        <v>0.2</v>
      </c>
    </row>
    <row r="4728" spans="1:10" x14ac:dyDescent="0.4">
      <c r="A4728">
        <v>8037</v>
      </c>
      <c r="B4728" t="s">
        <v>19023</v>
      </c>
      <c r="C4728" t="s">
        <v>19024</v>
      </c>
      <c r="D4728" t="s">
        <v>17</v>
      </c>
      <c r="E4728" t="s">
        <v>28</v>
      </c>
      <c r="F4728" t="s">
        <v>19025</v>
      </c>
      <c r="G4728" t="s">
        <v>19026</v>
      </c>
      <c r="I4728" s="2">
        <v>1.4999999999999999E-2</v>
      </c>
    </row>
    <row r="4729" spans="1:10" x14ac:dyDescent="0.4">
      <c r="A4729">
        <v>8038</v>
      </c>
      <c r="B4729" t="s">
        <v>19027</v>
      </c>
      <c r="C4729" t="s">
        <v>19028</v>
      </c>
      <c r="D4729" t="s">
        <v>17</v>
      </c>
      <c r="E4729" t="s">
        <v>28</v>
      </c>
      <c r="F4729" t="s">
        <v>19025</v>
      </c>
      <c r="G4729" t="s">
        <v>19026</v>
      </c>
      <c r="I4729" s="2">
        <v>1.4999999999999999E-2</v>
      </c>
    </row>
    <row r="4730" spans="1:10" x14ac:dyDescent="0.4">
      <c r="A4730">
        <v>8040</v>
      </c>
      <c r="B4730" t="s">
        <v>19032</v>
      </c>
      <c r="C4730" t="s">
        <v>19033</v>
      </c>
      <c r="D4730" t="s">
        <v>33</v>
      </c>
      <c r="E4730" t="s">
        <v>34</v>
      </c>
      <c r="F4730" t="s">
        <v>2130</v>
      </c>
      <c r="G4730" t="s">
        <v>70</v>
      </c>
      <c r="H4730" s="1">
        <v>0.7</v>
      </c>
      <c r="I4730" t="s">
        <v>71</v>
      </c>
      <c r="J4730" s="1">
        <v>0.3</v>
      </c>
    </row>
    <row r="4731" spans="1:10" x14ac:dyDescent="0.4">
      <c r="A4731">
        <v>8041</v>
      </c>
      <c r="B4731" t="s">
        <v>19034</v>
      </c>
      <c r="C4731" t="s">
        <v>19035</v>
      </c>
      <c r="D4731" t="s">
        <v>33</v>
      </c>
      <c r="E4731" t="s">
        <v>34</v>
      </c>
      <c r="F4731" t="s">
        <v>2130</v>
      </c>
      <c r="G4731" t="s">
        <v>70</v>
      </c>
      <c r="H4731" s="1">
        <v>0.7</v>
      </c>
      <c r="I4731" t="s">
        <v>71</v>
      </c>
      <c r="J4731" s="1">
        <v>0.3</v>
      </c>
    </row>
    <row r="4732" spans="1:10" x14ac:dyDescent="0.4">
      <c r="A4732">
        <v>8043</v>
      </c>
      <c r="B4732" t="s">
        <v>19038</v>
      </c>
      <c r="C4732" t="s">
        <v>19039</v>
      </c>
      <c r="D4732" t="s">
        <v>33</v>
      </c>
      <c r="E4732" t="s">
        <v>294</v>
      </c>
      <c r="F4732" t="s">
        <v>5214</v>
      </c>
      <c r="G4732" t="s">
        <v>187</v>
      </c>
      <c r="H4732" s="1">
        <v>0.85</v>
      </c>
      <c r="I4732" t="s">
        <v>70</v>
      </c>
      <c r="J4732" s="1">
        <v>0.15</v>
      </c>
    </row>
    <row r="4733" spans="1:10" x14ac:dyDescent="0.4">
      <c r="A4733">
        <v>8044</v>
      </c>
      <c r="B4733" t="s">
        <v>19040</v>
      </c>
      <c r="C4733" t="s">
        <v>19041</v>
      </c>
      <c r="D4733" t="s">
        <v>17</v>
      </c>
      <c r="E4733" t="s">
        <v>28</v>
      </c>
      <c r="F4733" t="s">
        <v>14936</v>
      </c>
      <c r="G4733" t="s">
        <v>2657</v>
      </c>
      <c r="I4733" s="2">
        <v>1.4999999999999999E-2</v>
      </c>
    </row>
    <row r="4734" spans="1:10" x14ac:dyDescent="0.4">
      <c r="A4734">
        <v>8053</v>
      </c>
      <c r="B4734" t="s">
        <v>19061</v>
      </c>
      <c r="C4734" t="s">
        <v>19062</v>
      </c>
      <c r="D4734" t="s">
        <v>40</v>
      </c>
      <c r="E4734" t="s">
        <v>41</v>
      </c>
      <c r="F4734" t="s">
        <v>19063</v>
      </c>
      <c r="G4734" t="s">
        <v>3111</v>
      </c>
      <c r="H4734" s="1">
        <v>0.95</v>
      </c>
      <c r="I4734" t="s">
        <v>178</v>
      </c>
      <c r="J4734" s="1">
        <v>0.05</v>
      </c>
    </row>
    <row r="4735" spans="1:10" x14ac:dyDescent="0.4">
      <c r="A4735">
        <v>8059</v>
      </c>
      <c r="B4735" t="s">
        <v>19078</v>
      </c>
      <c r="C4735" t="s">
        <v>19079</v>
      </c>
      <c r="D4735" t="s">
        <v>17</v>
      </c>
      <c r="E4735" t="s">
        <v>28</v>
      </c>
      <c r="F4735" t="s">
        <v>19080</v>
      </c>
      <c r="G4735" t="s">
        <v>15706</v>
      </c>
      <c r="I4735" s="2">
        <v>2.5000000000000001E-3</v>
      </c>
    </row>
    <row r="4736" spans="1:10" x14ac:dyDescent="0.4">
      <c r="A4736">
        <v>8067</v>
      </c>
      <c r="B4736" t="s">
        <v>19097</v>
      </c>
      <c r="C4736" t="s">
        <v>19098</v>
      </c>
      <c r="D4736" t="s">
        <v>40</v>
      </c>
      <c r="E4736" t="s">
        <v>245</v>
      </c>
      <c r="F4736" t="s">
        <v>1918</v>
      </c>
      <c r="G4736" t="s">
        <v>36</v>
      </c>
      <c r="H4736" s="1">
        <v>0.95</v>
      </c>
      <c r="I4736" t="s">
        <v>795</v>
      </c>
      <c r="J4736" s="1">
        <v>0.05</v>
      </c>
    </row>
    <row r="4737" spans="1:10" x14ac:dyDescent="0.4">
      <c r="A4737">
        <v>8074</v>
      </c>
      <c r="B4737" t="s">
        <v>19117</v>
      </c>
      <c r="C4737" t="s">
        <v>19118</v>
      </c>
      <c r="D4737" t="s">
        <v>40</v>
      </c>
      <c r="E4737" t="s">
        <v>41</v>
      </c>
      <c r="F4737" t="s">
        <v>19119</v>
      </c>
      <c r="G4737" t="s">
        <v>5426</v>
      </c>
      <c r="H4737" s="1">
        <v>0.95</v>
      </c>
      <c r="I4737" t="s">
        <v>43</v>
      </c>
      <c r="J4737" s="1">
        <v>0.05</v>
      </c>
    </row>
    <row r="4738" spans="1:10" x14ac:dyDescent="0.4">
      <c r="A4738">
        <v>8082</v>
      </c>
      <c r="B4738" t="s">
        <v>19138</v>
      </c>
      <c r="C4738" t="s">
        <v>19139</v>
      </c>
      <c r="D4738" t="s">
        <v>17</v>
      </c>
      <c r="E4738" t="s">
        <v>28</v>
      </c>
      <c r="F4738" t="s">
        <v>11786</v>
      </c>
      <c r="G4738" t="s">
        <v>11787</v>
      </c>
      <c r="I4738" s="2">
        <v>1.4999999999999999E-2</v>
      </c>
    </row>
    <row r="4739" spans="1:10" x14ac:dyDescent="0.4">
      <c r="A4739">
        <v>8083</v>
      </c>
      <c r="B4739" t="s">
        <v>19140</v>
      </c>
      <c r="C4739" t="s">
        <v>19141</v>
      </c>
      <c r="D4739" t="s">
        <v>17</v>
      </c>
      <c r="E4739" t="s">
        <v>28</v>
      </c>
      <c r="F4739" t="s">
        <v>11786</v>
      </c>
      <c r="G4739" t="s">
        <v>11787</v>
      </c>
      <c r="I4739" s="2">
        <v>1.4999999999999999E-2</v>
      </c>
    </row>
    <row r="4740" spans="1:10" x14ac:dyDescent="0.4">
      <c r="A4740">
        <v>8086</v>
      </c>
      <c r="B4740" t="s">
        <v>19148</v>
      </c>
      <c r="C4740" t="s">
        <v>19149</v>
      </c>
      <c r="D4740" t="s">
        <v>33</v>
      </c>
      <c r="E4740" t="s">
        <v>34</v>
      </c>
      <c r="F4740" t="s">
        <v>2928</v>
      </c>
      <c r="G4740" t="s">
        <v>70</v>
      </c>
      <c r="H4740" s="1">
        <v>0.75</v>
      </c>
      <c r="I4740" t="s">
        <v>21</v>
      </c>
      <c r="J4740" s="1">
        <v>0.25</v>
      </c>
    </row>
    <row r="4741" spans="1:10" x14ac:dyDescent="0.4">
      <c r="A4741">
        <v>8087</v>
      </c>
      <c r="B4741" t="s">
        <v>19150</v>
      </c>
      <c r="C4741" t="s">
        <v>19151</v>
      </c>
      <c r="D4741" t="s">
        <v>17</v>
      </c>
      <c r="E4741" t="s">
        <v>28</v>
      </c>
      <c r="F4741" t="s">
        <v>14941</v>
      </c>
      <c r="G4741" t="s">
        <v>5140</v>
      </c>
      <c r="I4741" s="1">
        <v>0.01</v>
      </c>
    </row>
    <row r="4742" spans="1:10" x14ac:dyDescent="0.4">
      <c r="A4742">
        <v>8088</v>
      </c>
      <c r="B4742" t="s">
        <v>19152</v>
      </c>
      <c r="C4742" t="s">
        <v>19153</v>
      </c>
      <c r="D4742" t="s">
        <v>17</v>
      </c>
      <c r="E4742" t="s">
        <v>28</v>
      </c>
      <c r="F4742" t="s">
        <v>19154</v>
      </c>
      <c r="G4742" t="s">
        <v>13680</v>
      </c>
      <c r="I4742" s="2">
        <v>1.2500000000000001E-2</v>
      </c>
    </row>
    <row r="4743" spans="1:10" x14ac:dyDescent="0.4">
      <c r="A4743">
        <v>8092</v>
      </c>
      <c r="B4743" t="s">
        <v>19163</v>
      </c>
      <c r="C4743" t="s">
        <v>19164</v>
      </c>
      <c r="D4743" t="s">
        <v>40</v>
      </c>
      <c r="E4743" t="s">
        <v>245</v>
      </c>
      <c r="F4743" t="s">
        <v>19165</v>
      </c>
      <c r="G4743" t="s">
        <v>70</v>
      </c>
      <c r="H4743" s="1">
        <v>0.9</v>
      </c>
      <c r="I4743" t="s">
        <v>97</v>
      </c>
      <c r="J4743" s="1">
        <v>0.1</v>
      </c>
    </row>
    <row r="4744" spans="1:10" x14ac:dyDescent="0.4">
      <c r="A4744">
        <v>8093</v>
      </c>
      <c r="B4744" t="s">
        <v>19166</v>
      </c>
      <c r="C4744" t="s">
        <v>19167</v>
      </c>
      <c r="D4744" t="s">
        <v>33</v>
      </c>
      <c r="E4744" t="s">
        <v>294</v>
      </c>
      <c r="F4744" t="s">
        <v>19168</v>
      </c>
      <c r="G4744" t="s">
        <v>19169</v>
      </c>
      <c r="H4744" s="1">
        <v>0.9</v>
      </c>
      <c r="I4744" t="s">
        <v>70</v>
      </c>
      <c r="J4744" s="1">
        <v>0.1</v>
      </c>
    </row>
    <row r="4745" spans="1:10" x14ac:dyDescent="0.4">
      <c r="A4745">
        <v>8094</v>
      </c>
      <c r="B4745" t="s">
        <v>19170</v>
      </c>
      <c r="C4745" t="s">
        <v>19171</v>
      </c>
      <c r="D4745" t="s">
        <v>33</v>
      </c>
      <c r="E4745" t="s">
        <v>294</v>
      </c>
      <c r="F4745" t="s">
        <v>19168</v>
      </c>
      <c r="G4745" t="s">
        <v>19169</v>
      </c>
      <c r="H4745" s="1">
        <v>0.9</v>
      </c>
      <c r="I4745" t="s">
        <v>70</v>
      </c>
      <c r="J4745" s="1">
        <v>0.1</v>
      </c>
    </row>
    <row r="4746" spans="1:10" x14ac:dyDescent="0.4">
      <c r="A4746">
        <v>8095</v>
      </c>
      <c r="B4746" t="s">
        <v>19172</v>
      </c>
      <c r="C4746" t="s">
        <v>19173</v>
      </c>
      <c r="D4746" t="s">
        <v>33</v>
      </c>
      <c r="E4746" t="s">
        <v>294</v>
      </c>
      <c r="F4746" t="s">
        <v>14679</v>
      </c>
      <c r="G4746" t="s">
        <v>3413</v>
      </c>
      <c r="H4746" s="1">
        <v>0.9</v>
      </c>
      <c r="I4746" t="s">
        <v>70</v>
      </c>
      <c r="J4746" s="1">
        <v>0.1</v>
      </c>
    </row>
    <row r="4747" spans="1:10" x14ac:dyDescent="0.4">
      <c r="A4747">
        <v>8096</v>
      </c>
      <c r="B4747" t="s">
        <v>19174</v>
      </c>
      <c r="C4747" t="s">
        <v>19175</v>
      </c>
      <c r="D4747" t="s">
        <v>33</v>
      </c>
      <c r="E4747" t="s">
        <v>294</v>
      </c>
      <c r="F4747" t="s">
        <v>14679</v>
      </c>
      <c r="G4747" t="s">
        <v>3413</v>
      </c>
      <c r="H4747" s="1">
        <v>0.9</v>
      </c>
      <c r="I4747" t="s">
        <v>70</v>
      </c>
      <c r="J4747" s="1">
        <v>0.1</v>
      </c>
    </row>
    <row r="4748" spans="1:10" x14ac:dyDescent="0.4">
      <c r="A4748">
        <v>8097</v>
      </c>
      <c r="B4748" t="s">
        <v>19176</v>
      </c>
      <c r="C4748" t="s">
        <v>19177</v>
      </c>
      <c r="D4748" t="s">
        <v>40</v>
      </c>
      <c r="E4748" t="s">
        <v>124</v>
      </c>
      <c r="F4748" t="s">
        <v>19178</v>
      </c>
      <c r="G4748" t="s">
        <v>19179</v>
      </c>
      <c r="H4748" s="1">
        <v>0.95</v>
      </c>
      <c r="I4748" t="s">
        <v>43</v>
      </c>
      <c r="J4748" s="1">
        <v>0.05</v>
      </c>
    </row>
    <row r="4749" spans="1:10" x14ac:dyDescent="0.4">
      <c r="A4749">
        <v>8098</v>
      </c>
      <c r="B4749" t="s">
        <v>19180</v>
      </c>
      <c r="C4749" t="s">
        <v>19181</v>
      </c>
      <c r="D4749" t="s">
        <v>40</v>
      </c>
      <c r="E4749" t="s">
        <v>124</v>
      </c>
      <c r="F4749" t="s">
        <v>19178</v>
      </c>
      <c r="G4749" t="s">
        <v>19179</v>
      </c>
      <c r="H4749" s="1">
        <v>0.95</v>
      </c>
      <c r="I4749" t="s">
        <v>43</v>
      </c>
      <c r="J4749" s="1">
        <v>0.05</v>
      </c>
    </row>
    <row r="4750" spans="1:10" x14ac:dyDescent="0.4">
      <c r="A4750">
        <v>8100</v>
      </c>
      <c r="B4750" t="s">
        <v>19185</v>
      </c>
      <c r="C4750" t="s">
        <v>19186</v>
      </c>
      <c r="D4750" t="s">
        <v>33</v>
      </c>
      <c r="E4750" t="s">
        <v>95</v>
      </c>
      <c r="F4750" t="s">
        <v>826</v>
      </c>
      <c r="G4750" t="s">
        <v>70</v>
      </c>
      <c r="H4750" s="1">
        <v>0.6</v>
      </c>
      <c r="I4750" t="s">
        <v>71</v>
      </c>
      <c r="J4750" s="1">
        <v>0.4</v>
      </c>
    </row>
    <row r="4751" spans="1:10" x14ac:dyDescent="0.4">
      <c r="A4751">
        <v>8101</v>
      </c>
      <c r="B4751" t="s">
        <v>19187</v>
      </c>
      <c r="C4751" t="s">
        <v>19188</v>
      </c>
      <c r="D4751" t="s">
        <v>33</v>
      </c>
      <c r="E4751" t="s">
        <v>95</v>
      </c>
      <c r="F4751" t="s">
        <v>826</v>
      </c>
      <c r="G4751" t="s">
        <v>70</v>
      </c>
      <c r="H4751" s="1">
        <v>0.6</v>
      </c>
      <c r="I4751" t="s">
        <v>71</v>
      </c>
      <c r="J4751" s="1">
        <v>0.4</v>
      </c>
    </row>
    <row r="4752" spans="1:10" x14ac:dyDescent="0.4">
      <c r="A4752">
        <v>8104</v>
      </c>
      <c r="B4752" t="s">
        <v>19193</v>
      </c>
      <c r="C4752" t="s">
        <v>19194</v>
      </c>
      <c r="D4752" t="s">
        <v>33</v>
      </c>
      <c r="E4752" t="s">
        <v>95</v>
      </c>
      <c r="F4752" t="s">
        <v>2391</v>
      </c>
      <c r="G4752" t="s">
        <v>70</v>
      </c>
      <c r="H4752" s="1">
        <v>0.5</v>
      </c>
      <c r="I4752" t="s">
        <v>97</v>
      </c>
      <c r="J4752" s="1">
        <v>0.5</v>
      </c>
    </row>
    <row r="4753" spans="1:10" x14ac:dyDescent="0.4">
      <c r="A4753">
        <v>8105</v>
      </c>
      <c r="B4753" t="s">
        <v>19195</v>
      </c>
      <c r="C4753" t="s">
        <v>19196</v>
      </c>
      <c r="D4753" t="s">
        <v>33</v>
      </c>
      <c r="E4753" t="s">
        <v>95</v>
      </c>
      <c r="F4753" t="s">
        <v>221</v>
      </c>
      <c r="G4753" t="s">
        <v>70</v>
      </c>
      <c r="H4753" s="1">
        <v>0.6</v>
      </c>
      <c r="I4753" t="s">
        <v>166</v>
      </c>
      <c r="J4753" s="1">
        <v>0.4</v>
      </c>
    </row>
    <row r="4754" spans="1:10" x14ac:dyDescent="0.4">
      <c r="A4754">
        <v>8108</v>
      </c>
      <c r="B4754" t="s">
        <v>19202</v>
      </c>
      <c r="C4754" t="s">
        <v>19203</v>
      </c>
      <c r="D4754" t="s">
        <v>17</v>
      </c>
      <c r="E4754" t="s">
        <v>18</v>
      </c>
      <c r="F4754" t="s">
        <v>13313</v>
      </c>
      <c r="G4754" t="s">
        <v>720</v>
      </c>
      <c r="H4754" s="1">
        <v>0.85</v>
      </c>
      <c r="I4754" t="s">
        <v>70</v>
      </c>
      <c r="J4754" s="1">
        <v>0.15</v>
      </c>
    </row>
    <row r="4755" spans="1:10" x14ac:dyDescent="0.4">
      <c r="A4755">
        <v>8109</v>
      </c>
      <c r="B4755" t="s">
        <v>19204</v>
      </c>
      <c r="C4755" t="s">
        <v>19205</v>
      </c>
      <c r="D4755" t="s">
        <v>17</v>
      </c>
      <c r="E4755" t="s">
        <v>18</v>
      </c>
      <c r="F4755" t="s">
        <v>13313</v>
      </c>
      <c r="G4755" t="s">
        <v>720</v>
      </c>
      <c r="H4755" s="1">
        <v>0.85</v>
      </c>
      <c r="I4755" t="s">
        <v>70</v>
      </c>
      <c r="J4755" s="1">
        <v>0.15</v>
      </c>
    </row>
    <row r="4756" spans="1:10" x14ac:dyDescent="0.4">
      <c r="A4756">
        <v>8110</v>
      </c>
      <c r="B4756" t="s">
        <v>19206</v>
      </c>
      <c r="C4756" t="s">
        <v>19207</v>
      </c>
      <c r="D4756" t="s">
        <v>33</v>
      </c>
      <c r="E4756" t="s">
        <v>34</v>
      </c>
      <c r="F4756" t="s">
        <v>15063</v>
      </c>
      <c r="G4756" t="s">
        <v>36</v>
      </c>
      <c r="H4756" s="1">
        <v>0.8</v>
      </c>
      <c r="I4756" t="s">
        <v>281</v>
      </c>
      <c r="J4756" s="1">
        <v>0.2</v>
      </c>
    </row>
    <row r="4757" spans="1:10" x14ac:dyDescent="0.4">
      <c r="A4757">
        <v>8111</v>
      </c>
      <c r="B4757" t="s">
        <v>19208</v>
      </c>
      <c r="C4757" t="s">
        <v>19209</v>
      </c>
      <c r="D4757" t="s">
        <v>33</v>
      </c>
      <c r="E4757" t="s">
        <v>34</v>
      </c>
      <c r="F4757" t="s">
        <v>15063</v>
      </c>
      <c r="G4757" t="s">
        <v>36</v>
      </c>
      <c r="H4757" s="1">
        <v>0.8</v>
      </c>
      <c r="I4757" t="s">
        <v>281</v>
      </c>
      <c r="J4757" s="1">
        <v>0.2</v>
      </c>
    </row>
    <row r="4758" spans="1:10" x14ac:dyDescent="0.4">
      <c r="A4758">
        <v>8112</v>
      </c>
      <c r="B4758" t="s">
        <v>19210</v>
      </c>
      <c r="C4758" t="s">
        <v>19211</v>
      </c>
      <c r="D4758" t="s">
        <v>17</v>
      </c>
      <c r="E4758" t="s">
        <v>28</v>
      </c>
      <c r="F4758" t="s">
        <v>19212</v>
      </c>
      <c r="G4758" t="s">
        <v>336</v>
      </c>
      <c r="H4758" s="1">
        <v>0.8</v>
      </c>
      <c r="I4758" t="s">
        <v>61</v>
      </c>
      <c r="J4758" s="1">
        <v>0.2</v>
      </c>
    </row>
    <row r="4759" spans="1:10" x14ac:dyDescent="0.4">
      <c r="A4759">
        <v>8113</v>
      </c>
      <c r="B4759" t="s">
        <v>19213</v>
      </c>
      <c r="C4759" t="s">
        <v>19214</v>
      </c>
      <c r="D4759" t="s">
        <v>17</v>
      </c>
      <c r="E4759" t="s">
        <v>28</v>
      </c>
      <c r="F4759" t="s">
        <v>19212</v>
      </c>
      <c r="G4759" t="s">
        <v>336</v>
      </c>
      <c r="H4759" s="1">
        <v>0.8</v>
      </c>
      <c r="I4759" t="s">
        <v>61</v>
      </c>
      <c r="J4759" s="1">
        <v>0.2</v>
      </c>
    </row>
    <row r="4760" spans="1:10" x14ac:dyDescent="0.4">
      <c r="A4760">
        <v>8114</v>
      </c>
      <c r="B4760" t="s">
        <v>19215</v>
      </c>
      <c r="C4760" t="s">
        <v>19216</v>
      </c>
      <c r="D4760" t="s">
        <v>17</v>
      </c>
      <c r="E4760" t="s">
        <v>28</v>
      </c>
      <c r="F4760" t="s">
        <v>19217</v>
      </c>
      <c r="G4760" t="s">
        <v>97</v>
      </c>
      <c r="H4760" s="1">
        <v>0.95</v>
      </c>
      <c r="I4760" t="s">
        <v>218</v>
      </c>
      <c r="J4760" s="1">
        <v>0.05</v>
      </c>
    </row>
    <row r="4761" spans="1:10" x14ac:dyDescent="0.4">
      <c r="A4761">
        <v>8115</v>
      </c>
      <c r="B4761" t="s">
        <v>19218</v>
      </c>
      <c r="C4761" t="s">
        <v>19219</v>
      </c>
      <c r="D4761" t="s">
        <v>17</v>
      </c>
      <c r="E4761" t="s">
        <v>28</v>
      </c>
      <c r="F4761" t="s">
        <v>19217</v>
      </c>
      <c r="G4761" t="s">
        <v>97</v>
      </c>
      <c r="H4761" s="1">
        <v>0.95</v>
      </c>
      <c r="I4761" t="s">
        <v>218</v>
      </c>
      <c r="J4761" s="1">
        <v>0.05</v>
      </c>
    </row>
    <row r="4762" spans="1:10" x14ac:dyDescent="0.4">
      <c r="A4762">
        <v>8124</v>
      </c>
      <c r="B4762" t="s">
        <v>19240</v>
      </c>
      <c r="C4762" t="s">
        <v>19241</v>
      </c>
      <c r="D4762" t="s">
        <v>33</v>
      </c>
      <c r="E4762" t="s">
        <v>294</v>
      </c>
      <c r="F4762" t="s">
        <v>19242</v>
      </c>
      <c r="G4762" t="s">
        <v>13342</v>
      </c>
      <c r="H4762" s="1">
        <v>0.85</v>
      </c>
      <c r="I4762" t="s">
        <v>70</v>
      </c>
      <c r="J4762" s="1">
        <v>0.15</v>
      </c>
    </row>
    <row r="4763" spans="1:10" x14ac:dyDescent="0.4">
      <c r="A4763">
        <v>8125</v>
      </c>
      <c r="B4763" t="s">
        <v>19243</v>
      </c>
      <c r="C4763" t="s">
        <v>19244</v>
      </c>
      <c r="D4763" t="s">
        <v>17</v>
      </c>
      <c r="E4763" t="s">
        <v>28</v>
      </c>
      <c r="F4763" t="s">
        <v>19245</v>
      </c>
      <c r="G4763" t="s">
        <v>13680</v>
      </c>
      <c r="I4763" s="2">
        <v>6.0000000000000001E-3</v>
      </c>
    </row>
    <row r="4764" spans="1:10" x14ac:dyDescent="0.4">
      <c r="A4764">
        <v>8126</v>
      </c>
      <c r="B4764" t="s">
        <v>19246</v>
      </c>
      <c r="C4764" t="s">
        <v>19247</v>
      </c>
      <c r="D4764" t="s">
        <v>17</v>
      </c>
      <c r="E4764" t="s">
        <v>28</v>
      </c>
      <c r="F4764" t="s">
        <v>19245</v>
      </c>
      <c r="G4764" t="s">
        <v>13680</v>
      </c>
      <c r="I4764" s="2">
        <v>6.0000000000000001E-3</v>
      </c>
    </row>
    <row r="4765" spans="1:10" x14ac:dyDescent="0.4">
      <c r="A4765">
        <v>8129</v>
      </c>
      <c r="B4765" t="s">
        <v>19252</v>
      </c>
      <c r="C4765" t="s">
        <v>19253</v>
      </c>
      <c r="D4765" t="s">
        <v>33</v>
      </c>
      <c r="E4765" t="s">
        <v>294</v>
      </c>
      <c r="F4765" t="s">
        <v>3021</v>
      </c>
      <c r="G4765" t="s">
        <v>281</v>
      </c>
      <c r="H4765" s="1">
        <v>0.8</v>
      </c>
      <c r="I4765" t="s">
        <v>70</v>
      </c>
      <c r="J4765" s="1">
        <v>0.2</v>
      </c>
    </row>
    <row r="4766" spans="1:10" x14ac:dyDescent="0.4">
      <c r="A4766">
        <v>8130</v>
      </c>
      <c r="B4766" t="s">
        <v>19254</v>
      </c>
      <c r="C4766" t="s">
        <v>19255</v>
      </c>
      <c r="D4766" t="s">
        <v>33</v>
      </c>
      <c r="E4766" t="s">
        <v>294</v>
      </c>
      <c r="F4766" t="s">
        <v>3021</v>
      </c>
      <c r="G4766" t="s">
        <v>281</v>
      </c>
      <c r="H4766" s="1">
        <v>0.8</v>
      </c>
      <c r="I4766" t="s">
        <v>70</v>
      </c>
      <c r="J4766" s="1">
        <v>0.2</v>
      </c>
    </row>
    <row r="4767" spans="1:10" x14ac:dyDescent="0.4">
      <c r="A4767">
        <v>8132</v>
      </c>
      <c r="B4767" t="s">
        <v>19258</v>
      </c>
      <c r="C4767" t="s">
        <v>19259</v>
      </c>
      <c r="D4767" t="s">
        <v>33</v>
      </c>
      <c r="E4767" t="s">
        <v>95</v>
      </c>
      <c r="F4767" t="s">
        <v>5191</v>
      </c>
      <c r="G4767" t="s">
        <v>70</v>
      </c>
      <c r="H4767" s="1">
        <v>0.5</v>
      </c>
      <c r="I4767" t="s">
        <v>281</v>
      </c>
      <c r="J4767" s="1">
        <v>0.5</v>
      </c>
    </row>
    <row r="4768" spans="1:10" x14ac:dyDescent="0.4">
      <c r="A4768">
        <v>8133</v>
      </c>
      <c r="B4768" t="s">
        <v>19260</v>
      </c>
      <c r="C4768" t="s">
        <v>19261</v>
      </c>
      <c r="D4768" t="s">
        <v>33</v>
      </c>
      <c r="E4768" t="s">
        <v>95</v>
      </c>
      <c r="F4768" t="s">
        <v>5191</v>
      </c>
      <c r="G4768" t="s">
        <v>70</v>
      </c>
      <c r="H4768" s="1">
        <v>0.5</v>
      </c>
      <c r="I4768" t="s">
        <v>281</v>
      </c>
      <c r="J4768" s="1">
        <v>0.5</v>
      </c>
    </row>
    <row r="4769" spans="1:10" x14ac:dyDescent="0.4">
      <c r="A4769">
        <v>8134</v>
      </c>
      <c r="B4769" t="s">
        <v>19262</v>
      </c>
      <c r="C4769" t="s">
        <v>19263</v>
      </c>
      <c r="D4769" t="s">
        <v>17</v>
      </c>
      <c r="E4769" t="s">
        <v>255</v>
      </c>
      <c r="F4769" t="s">
        <v>1507</v>
      </c>
      <c r="G4769" t="s">
        <v>1313</v>
      </c>
      <c r="H4769" s="1">
        <v>0.8</v>
      </c>
      <c r="I4769" t="s">
        <v>61</v>
      </c>
      <c r="J4769" s="1">
        <v>0.2</v>
      </c>
    </row>
    <row r="4770" spans="1:10" x14ac:dyDescent="0.4">
      <c r="A4770">
        <v>8137</v>
      </c>
      <c r="B4770" t="s">
        <v>19268</v>
      </c>
      <c r="C4770" t="s">
        <v>19269</v>
      </c>
      <c r="D4770" t="s">
        <v>33</v>
      </c>
      <c r="E4770" t="s">
        <v>34</v>
      </c>
      <c r="F4770" t="s">
        <v>1593</v>
      </c>
      <c r="G4770" t="s">
        <v>70</v>
      </c>
      <c r="H4770" s="1">
        <v>0.7</v>
      </c>
      <c r="I4770" t="s">
        <v>97</v>
      </c>
      <c r="J4770" s="1">
        <v>0.3</v>
      </c>
    </row>
    <row r="4771" spans="1:10" x14ac:dyDescent="0.4">
      <c r="A4771">
        <v>8138</v>
      </c>
      <c r="B4771" t="s">
        <v>19270</v>
      </c>
      <c r="C4771" t="s">
        <v>19271</v>
      </c>
      <c r="D4771" t="s">
        <v>33</v>
      </c>
      <c r="E4771" t="s">
        <v>2916</v>
      </c>
      <c r="F4771" t="s">
        <v>1434</v>
      </c>
      <c r="G4771" t="s">
        <v>70</v>
      </c>
      <c r="H4771" s="1">
        <v>0.5</v>
      </c>
      <c r="I4771" t="s">
        <v>92</v>
      </c>
      <c r="J4771" s="1">
        <v>0.5</v>
      </c>
    </row>
    <row r="4772" spans="1:10" x14ac:dyDescent="0.4">
      <c r="A4772">
        <v>8139</v>
      </c>
      <c r="B4772" t="s">
        <v>19272</v>
      </c>
      <c r="C4772" t="s">
        <v>19273</v>
      </c>
      <c r="D4772" t="s">
        <v>33</v>
      </c>
      <c r="E4772" t="s">
        <v>2916</v>
      </c>
      <c r="F4772" t="s">
        <v>1434</v>
      </c>
      <c r="G4772" t="s">
        <v>70</v>
      </c>
      <c r="H4772" s="1">
        <v>0.5</v>
      </c>
      <c r="I4772" t="s">
        <v>92</v>
      </c>
      <c r="J4772" s="1">
        <v>0.5</v>
      </c>
    </row>
    <row r="4773" spans="1:10" x14ac:dyDescent="0.4">
      <c r="A4773">
        <v>8141</v>
      </c>
      <c r="B4773" t="s">
        <v>19276</v>
      </c>
      <c r="C4773" t="s">
        <v>19277</v>
      </c>
      <c r="D4773" t="s">
        <v>40</v>
      </c>
      <c r="E4773" t="s">
        <v>245</v>
      </c>
      <c r="F4773" t="s">
        <v>1931</v>
      </c>
      <c r="G4773" t="s">
        <v>70</v>
      </c>
      <c r="H4773" s="1">
        <v>0.8</v>
      </c>
      <c r="I4773" t="s">
        <v>21</v>
      </c>
      <c r="J4773" s="1">
        <v>0.2</v>
      </c>
    </row>
    <row r="4774" spans="1:10" x14ac:dyDescent="0.4">
      <c r="A4774">
        <v>8142</v>
      </c>
      <c r="B4774" t="s">
        <v>19278</v>
      </c>
      <c r="C4774" t="s">
        <v>19279</v>
      </c>
      <c r="D4774" t="s">
        <v>33</v>
      </c>
      <c r="E4774" t="s">
        <v>95</v>
      </c>
      <c r="F4774" t="s">
        <v>2173</v>
      </c>
      <c r="G4774" t="s">
        <v>92</v>
      </c>
      <c r="H4774" s="1">
        <v>0.7</v>
      </c>
      <c r="I4774" t="s">
        <v>70</v>
      </c>
      <c r="J4774" s="1">
        <v>0.3</v>
      </c>
    </row>
    <row r="4775" spans="1:10" x14ac:dyDescent="0.4">
      <c r="A4775">
        <v>8145</v>
      </c>
      <c r="B4775" t="s">
        <v>19284</v>
      </c>
      <c r="C4775" t="s">
        <v>19285</v>
      </c>
      <c r="D4775" t="s">
        <v>33</v>
      </c>
      <c r="E4775" t="s">
        <v>34</v>
      </c>
      <c r="F4775" t="s">
        <v>19286</v>
      </c>
      <c r="G4775" t="s">
        <v>170</v>
      </c>
      <c r="H4775" s="1">
        <v>0.8</v>
      </c>
      <c r="I4775" t="s">
        <v>281</v>
      </c>
      <c r="J4775" s="1">
        <v>0.2</v>
      </c>
    </row>
    <row r="4776" spans="1:10" x14ac:dyDescent="0.4">
      <c r="A4776">
        <v>8146</v>
      </c>
      <c r="B4776" t="s">
        <v>19287</v>
      </c>
      <c r="C4776" t="s">
        <v>19288</v>
      </c>
      <c r="D4776" t="s">
        <v>33</v>
      </c>
      <c r="E4776" t="s">
        <v>34</v>
      </c>
      <c r="F4776" t="s">
        <v>19286</v>
      </c>
      <c r="G4776" t="s">
        <v>170</v>
      </c>
      <c r="H4776" s="1">
        <v>0.8</v>
      </c>
      <c r="I4776" t="s">
        <v>281</v>
      </c>
      <c r="J4776" s="1">
        <v>0.2</v>
      </c>
    </row>
    <row r="4777" spans="1:10" x14ac:dyDescent="0.4">
      <c r="A4777">
        <v>8148</v>
      </c>
      <c r="B4777" t="s">
        <v>19292</v>
      </c>
      <c r="C4777" t="s">
        <v>19293</v>
      </c>
      <c r="D4777" t="s">
        <v>33</v>
      </c>
      <c r="E4777" t="s">
        <v>95</v>
      </c>
      <c r="F4777" t="s">
        <v>7707</v>
      </c>
      <c r="G4777" t="s">
        <v>70</v>
      </c>
      <c r="H4777" s="1">
        <v>0.7</v>
      </c>
      <c r="I4777" t="s">
        <v>112</v>
      </c>
      <c r="J4777" s="1">
        <v>0.3</v>
      </c>
    </row>
    <row r="4778" spans="1:10" x14ac:dyDescent="0.4">
      <c r="A4778">
        <v>8149</v>
      </c>
      <c r="B4778" t="s">
        <v>19294</v>
      </c>
      <c r="C4778" t="s">
        <v>19295</v>
      </c>
      <c r="D4778" t="s">
        <v>33</v>
      </c>
      <c r="E4778" t="s">
        <v>34</v>
      </c>
      <c r="F4778" t="s">
        <v>19296</v>
      </c>
      <c r="G4778" t="s">
        <v>70</v>
      </c>
      <c r="H4778" s="1">
        <v>0.75</v>
      </c>
      <c r="I4778" t="s">
        <v>296</v>
      </c>
      <c r="J4778" s="1">
        <v>0.25</v>
      </c>
    </row>
    <row r="4779" spans="1:10" x14ac:dyDescent="0.4">
      <c r="A4779">
        <v>8150</v>
      </c>
      <c r="B4779" t="s">
        <v>19297</v>
      </c>
      <c r="C4779" t="s">
        <v>19298</v>
      </c>
      <c r="D4779" t="s">
        <v>33</v>
      </c>
      <c r="E4779" t="s">
        <v>34</v>
      </c>
      <c r="F4779" t="s">
        <v>19296</v>
      </c>
      <c r="G4779" t="s">
        <v>70</v>
      </c>
      <c r="H4779" s="1">
        <v>0.75</v>
      </c>
      <c r="I4779" t="s">
        <v>296</v>
      </c>
      <c r="J4779" s="1">
        <v>0.25</v>
      </c>
    </row>
    <row r="4780" spans="1:10" x14ac:dyDescent="0.4">
      <c r="A4780">
        <v>8151</v>
      </c>
      <c r="B4780" t="s">
        <v>19299</v>
      </c>
      <c r="C4780" t="s">
        <v>19300</v>
      </c>
      <c r="D4780" t="s">
        <v>33</v>
      </c>
      <c r="E4780" t="s">
        <v>34</v>
      </c>
      <c r="F4780" t="s">
        <v>15232</v>
      </c>
      <c r="G4780" t="s">
        <v>70</v>
      </c>
      <c r="H4780" s="1">
        <v>0.75</v>
      </c>
      <c r="I4780" t="s">
        <v>281</v>
      </c>
      <c r="J4780" s="1">
        <v>0.25</v>
      </c>
    </row>
    <row r="4781" spans="1:10" x14ac:dyDescent="0.4">
      <c r="A4781">
        <v>8152</v>
      </c>
      <c r="B4781" t="s">
        <v>19301</v>
      </c>
      <c r="C4781" t="s">
        <v>19302</v>
      </c>
      <c r="D4781" t="s">
        <v>33</v>
      </c>
      <c r="E4781" t="s">
        <v>34</v>
      </c>
      <c r="F4781" t="s">
        <v>1593</v>
      </c>
      <c r="G4781" t="s">
        <v>70</v>
      </c>
      <c r="H4781" s="1">
        <v>0.7</v>
      </c>
      <c r="I4781" t="s">
        <v>97</v>
      </c>
      <c r="J4781" s="1">
        <v>0.3</v>
      </c>
    </row>
    <row r="4782" spans="1:10" x14ac:dyDescent="0.4">
      <c r="A4782">
        <v>8153</v>
      </c>
      <c r="B4782" t="s">
        <v>19303</v>
      </c>
      <c r="C4782" t="s">
        <v>19304</v>
      </c>
      <c r="D4782" t="s">
        <v>33</v>
      </c>
      <c r="E4782" t="s">
        <v>34</v>
      </c>
      <c r="F4782" t="s">
        <v>1593</v>
      </c>
      <c r="G4782" t="s">
        <v>70</v>
      </c>
      <c r="H4782" s="1">
        <v>0.7</v>
      </c>
      <c r="I4782" t="s">
        <v>97</v>
      </c>
      <c r="J4782" s="1">
        <v>0.3</v>
      </c>
    </row>
    <row r="4783" spans="1:10" x14ac:dyDescent="0.4">
      <c r="A4783">
        <v>8154</v>
      </c>
      <c r="B4783" t="s">
        <v>19305</v>
      </c>
      <c r="C4783" t="s">
        <v>19306</v>
      </c>
      <c r="D4783" t="s">
        <v>33</v>
      </c>
      <c r="E4783" t="s">
        <v>34</v>
      </c>
      <c r="F4783" t="s">
        <v>1593</v>
      </c>
      <c r="G4783" t="s">
        <v>70</v>
      </c>
      <c r="H4783" s="1">
        <v>0.7</v>
      </c>
      <c r="I4783" t="s">
        <v>97</v>
      </c>
      <c r="J4783" s="1">
        <v>0.3</v>
      </c>
    </row>
    <row r="4784" spans="1:10" x14ac:dyDescent="0.4">
      <c r="A4784">
        <v>8155</v>
      </c>
      <c r="B4784" t="s">
        <v>19307</v>
      </c>
      <c r="C4784" t="s">
        <v>19308</v>
      </c>
      <c r="D4784" t="s">
        <v>33</v>
      </c>
      <c r="E4784" t="s">
        <v>34</v>
      </c>
      <c r="F4784" t="s">
        <v>1593</v>
      </c>
      <c r="G4784" t="s">
        <v>70</v>
      </c>
      <c r="H4784" s="1">
        <v>0.7</v>
      </c>
      <c r="I4784" t="s">
        <v>97</v>
      </c>
      <c r="J4784" s="1">
        <v>0.3</v>
      </c>
    </row>
    <row r="4785" spans="1:10" x14ac:dyDescent="0.4">
      <c r="A4785">
        <v>8156</v>
      </c>
      <c r="B4785" t="s">
        <v>19309</v>
      </c>
      <c r="C4785" t="s">
        <v>19310</v>
      </c>
      <c r="D4785" t="s">
        <v>119</v>
      </c>
      <c r="E4785" t="s">
        <v>120</v>
      </c>
      <c r="F4785" t="s">
        <v>4579</v>
      </c>
      <c r="G4785" t="s">
        <v>4580</v>
      </c>
      <c r="H4785" s="1">
        <v>0.95</v>
      </c>
      <c r="I4785" t="s">
        <v>218</v>
      </c>
      <c r="J4785" s="1">
        <v>0.05</v>
      </c>
    </row>
    <row r="4786" spans="1:10" x14ac:dyDescent="0.4">
      <c r="A4786">
        <v>8160</v>
      </c>
      <c r="B4786" t="s">
        <v>19317</v>
      </c>
      <c r="C4786" t="s">
        <v>19318</v>
      </c>
      <c r="D4786" t="s">
        <v>17</v>
      </c>
      <c r="E4786" t="s">
        <v>28</v>
      </c>
      <c r="F4786" t="s">
        <v>19319</v>
      </c>
      <c r="G4786" t="s">
        <v>19320</v>
      </c>
      <c r="I4786" s="1">
        <v>0.01</v>
      </c>
    </row>
    <row r="4787" spans="1:10" x14ac:dyDescent="0.4">
      <c r="A4787">
        <v>8161</v>
      </c>
      <c r="B4787" t="s">
        <v>19321</v>
      </c>
      <c r="C4787" t="s">
        <v>19322</v>
      </c>
      <c r="D4787" t="s">
        <v>17</v>
      </c>
      <c r="E4787" t="s">
        <v>28</v>
      </c>
      <c r="F4787" t="s">
        <v>19319</v>
      </c>
      <c r="G4787" t="s">
        <v>19320</v>
      </c>
      <c r="I4787" s="1">
        <v>0.01</v>
      </c>
    </row>
    <row r="4788" spans="1:10" x14ac:dyDescent="0.4">
      <c r="A4788">
        <v>8162</v>
      </c>
      <c r="B4788" t="s">
        <v>19323</v>
      </c>
      <c r="C4788" t="s">
        <v>19324</v>
      </c>
      <c r="D4788" t="s">
        <v>40</v>
      </c>
      <c r="E4788" t="s">
        <v>124</v>
      </c>
      <c r="F4788" t="s">
        <v>19325</v>
      </c>
      <c r="G4788" t="s">
        <v>3105</v>
      </c>
      <c r="H4788" s="1">
        <v>0.95</v>
      </c>
      <c r="I4788" t="s">
        <v>2000</v>
      </c>
      <c r="J4788" s="1">
        <v>0.05</v>
      </c>
    </row>
    <row r="4789" spans="1:10" x14ac:dyDescent="0.4">
      <c r="A4789">
        <v>8163</v>
      </c>
      <c r="B4789" t="s">
        <v>19326</v>
      </c>
      <c r="C4789" t="s">
        <v>19327</v>
      </c>
      <c r="D4789" t="s">
        <v>40</v>
      </c>
      <c r="E4789" t="s">
        <v>124</v>
      </c>
      <c r="F4789" t="s">
        <v>19325</v>
      </c>
      <c r="G4789" t="s">
        <v>3105</v>
      </c>
      <c r="H4789" s="1">
        <v>0.95</v>
      </c>
      <c r="I4789" t="s">
        <v>2000</v>
      </c>
      <c r="J4789" s="1">
        <v>0.05</v>
      </c>
    </row>
    <row r="4790" spans="1:10" x14ac:dyDescent="0.4">
      <c r="A4790">
        <v>8167</v>
      </c>
      <c r="B4790" t="s">
        <v>19335</v>
      </c>
      <c r="C4790" t="s">
        <v>19336</v>
      </c>
      <c r="D4790" t="s">
        <v>33</v>
      </c>
      <c r="E4790" t="s">
        <v>34</v>
      </c>
      <c r="F4790" t="s">
        <v>8638</v>
      </c>
      <c r="G4790" t="s">
        <v>638</v>
      </c>
      <c r="H4790" s="1">
        <v>0.7</v>
      </c>
      <c r="I4790" t="s">
        <v>187</v>
      </c>
      <c r="J4790" s="1">
        <v>0.3</v>
      </c>
    </row>
    <row r="4791" spans="1:10" x14ac:dyDescent="0.4">
      <c r="A4791">
        <v>8168</v>
      </c>
      <c r="B4791" t="s">
        <v>19337</v>
      </c>
      <c r="C4791" t="s">
        <v>19338</v>
      </c>
      <c r="D4791" t="s">
        <v>33</v>
      </c>
      <c r="E4791" t="s">
        <v>34</v>
      </c>
      <c r="F4791" t="s">
        <v>8638</v>
      </c>
      <c r="G4791" t="s">
        <v>638</v>
      </c>
      <c r="H4791" s="1">
        <v>0.7</v>
      </c>
      <c r="I4791" t="s">
        <v>187</v>
      </c>
      <c r="J4791" s="1">
        <v>0.3</v>
      </c>
    </row>
    <row r="4792" spans="1:10" x14ac:dyDescent="0.4">
      <c r="A4792">
        <v>8169</v>
      </c>
      <c r="B4792" t="s">
        <v>19339</v>
      </c>
      <c r="C4792" t="s">
        <v>19340</v>
      </c>
      <c r="D4792" t="s">
        <v>40</v>
      </c>
      <c r="E4792" t="s">
        <v>245</v>
      </c>
      <c r="F4792" t="s">
        <v>2960</v>
      </c>
      <c r="G4792" t="s">
        <v>70</v>
      </c>
      <c r="H4792" s="1">
        <v>0.9</v>
      </c>
      <c r="I4792" t="s">
        <v>43</v>
      </c>
      <c r="J4792" s="1">
        <v>0.1</v>
      </c>
    </row>
    <row r="4793" spans="1:10" x14ac:dyDescent="0.4">
      <c r="A4793">
        <v>8170</v>
      </c>
      <c r="B4793" t="s">
        <v>19341</v>
      </c>
      <c r="C4793" t="s">
        <v>19342</v>
      </c>
      <c r="D4793" t="s">
        <v>33</v>
      </c>
      <c r="E4793" t="s">
        <v>34</v>
      </c>
      <c r="F4793" t="s">
        <v>8611</v>
      </c>
      <c r="G4793" t="s">
        <v>638</v>
      </c>
      <c r="H4793" s="1">
        <v>0.8</v>
      </c>
      <c r="I4793" t="s">
        <v>187</v>
      </c>
      <c r="J4793" s="1">
        <v>0.2</v>
      </c>
    </row>
    <row r="4794" spans="1:10" x14ac:dyDescent="0.4">
      <c r="A4794">
        <v>8173</v>
      </c>
      <c r="B4794" t="s">
        <v>19348</v>
      </c>
      <c r="C4794" t="s">
        <v>19349</v>
      </c>
      <c r="D4794" t="s">
        <v>33</v>
      </c>
      <c r="E4794" t="s">
        <v>34</v>
      </c>
      <c r="F4794" t="s">
        <v>4806</v>
      </c>
      <c r="G4794" t="s">
        <v>638</v>
      </c>
      <c r="H4794" s="1">
        <v>0.8</v>
      </c>
      <c r="I4794" t="s">
        <v>21</v>
      </c>
      <c r="J4794" s="1">
        <v>0.2</v>
      </c>
    </row>
    <row r="4795" spans="1:10" x14ac:dyDescent="0.4">
      <c r="A4795">
        <v>8178</v>
      </c>
      <c r="B4795" t="s">
        <v>19361</v>
      </c>
      <c r="C4795" t="s">
        <v>19362</v>
      </c>
      <c r="D4795" t="s">
        <v>33</v>
      </c>
      <c r="E4795" t="s">
        <v>34</v>
      </c>
      <c r="F4795" t="s">
        <v>19363</v>
      </c>
      <c r="G4795" t="s">
        <v>626</v>
      </c>
      <c r="H4795" s="1">
        <v>0.8</v>
      </c>
      <c r="I4795" t="s">
        <v>315</v>
      </c>
      <c r="J4795" s="1">
        <v>0.2</v>
      </c>
    </row>
    <row r="4796" spans="1:10" x14ac:dyDescent="0.4">
      <c r="A4796">
        <v>8179</v>
      </c>
      <c r="B4796" t="s">
        <v>19364</v>
      </c>
      <c r="C4796" t="s">
        <v>19365</v>
      </c>
      <c r="D4796" t="s">
        <v>33</v>
      </c>
      <c r="E4796" t="s">
        <v>95</v>
      </c>
      <c r="F4796" t="s">
        <v>3645</v>
      </c>
      <c r="G4796" t="s">
        <v>3398</v>
      </c>
      <c r="H4796" s="1">
        <v>0.55000000000000004</v>
      </c>
      <c r="I4796" t="s">
        <v>720</v>
      </c>
      <c r="J4796" s="1">
        <v>0.45</v>
      </c>
    </row>
    <row r="4797" spans="1:10" x14ac:dyDescent="0.4">
      <c r="A4797">
        <v>8180</v>
      </c>
      <c r="B4797" t="s">
        <v>19366</v>
      </c>
      <c r="C4797" t="s">
        <v>19367</v>
      </c>
      <c r="D4797" t="s">
        <v>40</v>
      </c>
      <c r="E4797" t="s">
        <v>245</v>
      </c>
      <c r="F4797" t="s">
        <v>19368</v>
      </c>
      <c r="G4797" t="s">
        <v>70</v>
      </c>
      <c r="H4797" s="1">
        <v>0.9</v>
      </c>
      <c r="I4797" t="s">
        <v>218</v>
      </c>
      <c r="J4797" s="1">
        <v>0.1</v>
      </c>
    </row>
    <row r="4798" spans="1:10" x14ac:dyDescent="0.4">
      <c r="A4798">
        <v>8181</v>
      </c>
      <c r="B4798" t="s">
        <v>19369</v>
      </c>
      <c r="C4798" t="s">
        <v>19370</v>
      </c>
      <c r="D4798" t="s">
        <v>40</v>
      </c>
      <c r="E4798" t="s">
        <v>245</v>
      </c>
      <c r="F4798" t="s">
        <v>19368</v>
      </c>
      <c r="G4798" t="s">
        <v>70</v>
      </c>
      <c r="H4798" s="1">
        <v>0.9</v>
      </c>
      <c r="I4798" t="s">
        <v>218</v>
      </c>
      <c r="J4798" s="1">
        <v>0.1</v>
      </c>
    </row>
    <row r="4799" spans="1:10" x14ac:dyDescent="0.4">
      <c r="A4799">
        <v>8182</v>
      </c>
      <c r="B4799" t="s">
        <v>19371</v>
      </c>
      <c r="C4799" t="s">
        <v>19372</v>
      </c>
      <c r="D4799" t="s">
        <v>40</v>
      </c>
      <c r="E4799" t="s">
        <v>245</v>
      </c>
      <c r="F4799" t="s">
        <v>19373</v>
      </c>
      <c r="G4799" t="s">
        <v>186</v>
      </c>
      <c r="H4799" s="1">
        <v>0.8</v>
      </c>
      <c r="I4799" t="s">
        <v>19374</v>
      </c>
      <c r="J4799" s="1">
        <v>0.2</v>
      </c>
    </row>
    <row r="4800" spans="1:10" x14ac:dyDescent="0.4">
      <c r="A4800">
        <v>8183</v>
      </c>
      <c r="B4800" t="s">
        <v>19375</v>
      </c>
      <c r="C4800" t="s">
        <v>19376</v>
      </c>
      <c r="D4800" t="s">
        <v>40</v>
      </c>
      <c r="E4800" t="s">
        <v>245</v>
      </c>
      <c r="F4800" t="s">
        <v>19373</v>
      </c>
      <c r="G4800" t="s">
        <v>186</v>
      </c>
      <c r="H4800" s="1">
        <v>0.8</v>
      </c>
      <c r="I4800" t="s">
        <v>19374</v>
      </c>
      <c r="J4800" s="1">
        <v>0.2</v>
      </c>
    </row>
    <row r="4801" spans="1:10" x14ac:dyDescent="0.4">
      <c r="A4801">
        <v>8189</v>
      </c>
      <c r="B4801" t="s">
        <v>19388</v>
      </c>
      <c r="C4801" t="s">
        <v>19389</v>
      </c>
      <c r="D4801" t="s">
        <v>40</v>
      </c>
      <c r="E4801" t="s">
        <v>245</v>
      </c>
      <c r="F4801" t="s">
        <v>19390</v>
      </c>
      <c r="G4801" t="s">
        <v>3278</v>
      </c>
      <c r="H4801" s="1">
        <v>0.85</v>
      </c>
      <c r="I4801" t="s">
        <v>43</v>
      </c>
      <c r="J4801" s="1">
        <v>0.15</v>
      </c>
    </row>
    <row r="4802" spans="1:10" x14ac:dyDescent="0.4">
      <c r="A4802">
        <v>8190</v>
      </c>
      <c r="B4802" t="s">
        <v>19391</v>
      </c>
      <c r="C4802" t="s">
        <v>19392</v>
      </c>
      <c r="D4802" t="s">
        <v>17</v>
      </c>
      <c r="E4802" t="s">
        <v>18</v>
      </c>
      <c r="F4802" t="s">
        <v>1131</v>
      </c>
      <c r="G4802" t="s">
        <v>187</v>
      </c>
      <c r="H4802" s="1">
        <v>0.9</v>
      </c>
      <c r="I4802" t="s">
        <v>70</v>
      </c>
      <c r="J4802" s="1">
        <v>0.1</v>
      </c>
    </row>
    <row r="4803" spans="1:10" x14ac:dyDescent="0.4">
      <c r="A4803">
        <v>8191</v>
      </c>
      <c r="B4803" t="s">
        <v>19393</v>
      </c>
      <c r="C4803" t="s">
        <v>19394</v>
      </c>
      <c r="D4803" t="s">
        <v>17</v>
      </c>
      <c r="E4803" t="s">
        <v>18</v>
      </c>
      <c r="F4803" t="s">
        <v>1131</v>
      </c>
      <c r="G4803" t="s">
        <v>187</v>
      </c>
      <c r="H4803" s="1">
        <v>0.9</v>
      </c>
      <c r="I4803" t="s">
        <v>70</v>
      </c>
      <c r="J4803" s="1">
        <v>0.1</v>
      </c>
    </row>
    <row r="4804" spans="1:10" x14ac:dyDescent="0.4">
      <c r="A4804">
        <v>8193</v>
      </c>
      <c r="B4804" t="s">
        <v>19399</v>
      </c>
      <c r="C4804" t="s">
        <v>19400</v>
      </c>
      <c r="D4804" t="s">
        <v>17</v>
      </c>
      <c r="E4804" t="s">
        <v>18</v>
      </c>
      <c r="F4804" t="s">
        <v>5198</v>
      </c>
      <c r="G4804" t="s">
        <v>97</v>
      </c>
      <c r="H4804" s="1">
        <v>0.8</v>
      </c>
      <c r="I4804" t="s">
        <v>70</v>
      </c>
      <c r="J4804" s="1">
        <v>0.2</v>
      </c>
    </row>
    <row r="4805" spans="1:10" x14ac:dyDescent="0.4">
      <c r="A4805">
        <v>8194</v>
      </c>
      <c r="B4805" t="s">
        <v>19401</v>
      </c>
      <c r="C4805" t="s">
        <v>19402</v>
      </c>
      <c r="D4805" t="s">
        <v>17</v>
      </c>
      <c r="E4805" t="s">
        <v>18</v>
      </c>
      <c r="F4805" t="s">
        <v>5198</v>
      </c>
      <c r="G4805" t="s">
        <v>97</v>
      </c>
      <c r="H4805" s="1">
        <v>0.8</v>
      </c>
      <c r="I4805" t="s">
        <v>70</v>
      </c>
      <c r="J4805" s="1">
        <v>0.2</v>
      </c>
    </row>
    <row r="4806" spans="1:10" x14ac:dyDescent="0.4">
      <c r="A4806">
        <v>8200</v>
      </c>
      <c r="B4806" t="s">
        <v>19416</v>
      </c>
      <c r="C4806" t="s">
        <v>19417</v>
      </c>
      <c r="D4806" t="s">
        <v>33</v>
      </c>
      <c r="E4806" t="s">
        <v>95</v>
      </c>
      <c r="F4806" t="s">
        <v>4057</v>
      </c>
      <c r="G4806" t="s">
        <v>638</v>
      </c>
      <c r="H4806" s="1">
        <v>0.65</v>
      </c>
      <c r="I4806" t="s">
        <v>92</v>
      </c>
      <c r="J4806" s="1">
        <v>0.35</v>
      </c>
    </row>
    <row r="4807" spans="1:10" x14ac:dyDescent="0.4">
      <c r="A4807">
        <v>8201</v>
      </c>
      <c r="B4807" t="s">
        <v>19418</v>
      </c>
      <c r="C4807" t="s">
        <v>19419</v>
      </c>
      <c r="D4807" t="s">
        <v>33</v>
      </c>
      <c r="E4807" t="s">
        <v>34</v>
      </c>
      <c r="F4807" t="s">
        <v>2101</v>
      </c>
      <c r="G4807" t="s">
        <v>2102</v>
      </c>
      <c r="H4807" s="1">
        <v>0.8</v>
      </c>
      <c r="I4807" t="s">
        <v>76</v>
      </c>
      <c r="J4807" s="1">
        <v>0.2</v>
      </c>
    </row>
    <row r="4808" spans="1:10" x14ac:dyDescent="0.4">
      <c r="A4808">
        <v>8202</v>
      </c>
      <c r="B4808" t="s">
        <v>19420</v>
      </c>
      <c r="C4808" t="s">
        <v>19421</v>
      </c>
      <c r="D4808" t="s">
        <v>33</v>
      </c>
      <c r="E4808" t="s">
        <v>34</v>
      </c>
      <c r="F4808" t="s">
        <v>19422</v>
      </c>
      <c r="G4808" t="s">
        <v>1590</v>
      </c>
      <c r="H4808" s="1">
        <v>0.8</v>
      </c>
      <c r="I4808" t="s">
        <v>76</v>
      </c>
      <c r="J4808" s="1">
        <v>0.2</v>
      </c>
    </row>
    <row r="4809" spans="1:10" x14ac:dyDescent="0.4">
      <c r="A4809">
        <v>8204</v>
      </c>
      <c r="B4809" t="s">
        <v>19425</v>
      </c>
      <c r="C4809" t="s">
        <v>19426</v>
      </c>
      <c r="D4809" t="s">
        <v>33</v>
      </c>
      <c r="E4809" t="s">
        <v>34</v>
      </c>
      <c r="F4809" t="s">
        <v>74</v>
      </c>
      <c r="G4809" t="s">
        <v>75</v>
      </c>
      <c r="H4809" s="1">
        <v>0.8</v>
      </c>
      <c r="I4809" t="s">
        <v>76</v>
      </c>
      <c r="J4809" s="1">
        <v>0.2</v>
      </c>
    </row>
    <row r="4810" spans="1:10" x14ac:dyDescent="0.4">
      <c r="A4810">
        <v>8205</v>
      </c>
      <c r="B4810" t="s">
        <v>19427</v>
      </c>
      <c r="C4810" t="s">
        <v>19428</v>
      </c>
      <c r="D4810" t="s">
        <v>33</v>
      </c>
      <c r="E4810" t="s">
        <v>34</v>
      </c>
      <c r="F4810" t="s">
        <v>74</v>
      </c>
      <c r="G4810" t="s">
        <v>75</v>
      </c>
      <c r="H4810" s="1">
        <v>0.8</v>
      </c>
      <c r="I4810" t="s">
        <v>76</v>
      </c>
      <c r="J4810" s="1">
        <v>0.2</v>
      </c>
    </row>
    <row r="4811" spans="1:10" x14ac:dyDescent="0.4">
      <c r="A4811">
        <v>8210</v>
      </c>
      <c r="B4811" t="s">
        <v>19439</v>
      </c>
      <c r="C4811" t="s">
        <v>19440</v>
      </c>
      <c r="D4811" t="s">
        <v>33</v>
      </c>
      <c r="E4811" t="s">
        <v>95</v>
      </c>
      <c r="F4811" t="s">
        <v>8419</v>
      </c>
      <c r="G4811" t="s">
        <v>526</v>
      </c>
      <c r="H4811" s="1">
        <v>0.7</v>
      </c>
      <c r="I4811" t="s">
        <v>71</v>
      </c>
      <c r="J4811" s="1">
        <v>0.3</v>
      </c>
    </row>
    <row r="4812" spans="1:10" x14ac:dyDescent="0.4">
      <c r="A4812">
        <v>8211</v>
      </c>
      <c r="B4812" t="s">
        <v>19441</v>
      </c>
      <c r="C4812" t="s">
        <v>19442</v>
      </c>
      <c r="D4812" t="s">
        <v>33</v>
      </c>
      <c r="E4812" t="s">
        <v>34</v>
      </c>
      <c r="F4812" t="s">
        <v>9356</v>
      </c>
      <c r="G4812" t="s">
        <v>492</v>
      </c>
      <c r="H4812" s="1">
        <v>0.8</v>
      </c>
      <c r="I4812" t="s">
        <v>97</v>
      </c>
      <c r="J4812" s="1">
        <v>0.2</v>
      </c>
    </row>
    <row r="4813" spans="1:10" x14ac:dyDescent="0.4">
      <c r="A4813">
        <v>8216</v>
      </c>
      <c r="B4813" t="s">
        <v>19451</v>
      </c>
      <c r="C4813" t="s">
        <v>19452</v>
      </c>
      <c r="D4813" t="s">
        <v>33</v>
      </c>
      <c r="E4813" t="s">
        <v>34</v>
      </c>
      <c r="F4813" t="s">
        <v>181</v>
      </c>
      <c r="G4813" t="s">
        <v>75</v>
      </c>
      <c r="H4813" s="1">
        <v>0.8</v>
      </c>
      <c r="I4813" t="s">
        <v>182</v>
      </c>
      <c r="J4813" s="1">
        <v>0.2</v>
      </c>
    </row>
    <row r="4814" spans="1:10" x14ac:dyDescent="0.4">
      <c r="A4814">
        <v>8220</v>
      </c>
      <c r="B4814" t="s">
        <v>19460</v>
      </c>
      <c r="C4814" t="s">
        <v>19461</v>
      </c>
      <c r="D4814" t="s">
        <v>33</v>
      </c>
      <c r="E4814" t="s">
        <v>294</v>
      </c>
      <c r="F4814" t="s">
        <v>1818</v>
      </c>
      <c r="G4814" t="s">
        <v>92</v>
      </c>
      <c r="H4814" s="1">
        <v>0.85</v>
      </c>
      <c r="I4814" t="s">
        <v>70</v>
      </c>
      <c r="J4814" s="1">
        <v>0.15</v>
      </c>
    </row>
    <row r="4815" spans="1:10" x14ac:dyDescent="0.4">
      <c r="A4815">
        <v>8221</v>
      </c>
      <c r="B4815" t="s">
        <v>19462</v>
      </c>
      <c r="C4815" t="s">
        <v>19463</v>
      </c>
      <c r="D4815" t="s">
        <v>33</v>
      </c>
      <c r="E4815" t="s">
        <v>294</v>
      </c>
      <c r="F4815" t="s">
        <v>1818</v>
      </c>
      <c r="G4815" t="s">
        <v>92</v>
      </c>
      <c r="H4815" s="1">
        <v>0.85</v>
      </c>
      <c r="I4815" t="s">
        <v>70</v>
      </c>
      <c r="J4815" s="1">
        <v>0.15</v>
      </c>
    </row>
    <row r="4816" spans="1:10" x14ac:dyDescent="0.4">
      <c r="A4816">
        <v>8229</v>
      </c>
      <c r="B4816" t="s">
        <v>19481</v>
      </c>
      <c r="C4816" t="s">
        <v>19482</v>
      </c>
      <c r="D4816" t="s">
        <v>17</v>
      </c>
      <c r="E4816" t="s">
        <v>18</v>
      </c>
      <c r="F4816" t="s">
        <v>5203</v>
      </c>
      <c r="G4816" t="s">
        <v>1110</v>
      </c>
      <c r="H4816" s="1">
        <v>0.8</v>
      </c>
      <c r="I4816" t="s">
        <v>70</v>
      </c>
      <c r="J4816" s="1">
        <v>0.2</v>
      </c>
    </row>
    <row r="4817" spans="1:10" x14ac:dyDescent="0.4">
      <c r="A4817">
        <v>8232</v>
      </c>
      <c r="B4817" t="s">
        <v>19488</v>
      </c>
      <c r="C4817" t="s">
        <v>19489</v>
      </c>
      <c r="D4817" t="s">
        <v>33</v>
      </c>
      <c r="E4817" t="s">
        <v>294</v>
      </c>
      <c r="F4817" t="s">
        <v>19490</v>
      </c>
      <c r="G4817" t="s">
        <v>2308</v>
      </c>
      <c r="H4817" s="1">
        <v>0.85</v>
      </c>
      <c r="I4817" t="s">
        <v>70</v>
      </c>
      <c r="J4817" s="1">
        <v>0.15</v>
      </c>
    </row>
    <row r="4818" spans="1:10" x14ac:dyDescent="0.4">
      <c r="A4818">
        <v>8233</v>
      </c>
      <c r="B4818" t="s">
        <v>19491</v>
      </c>
      <c r="C4818" t="s">
        <v>19492</v>
      </c>
      <c r="D4818" t="s">
        <v>33</v>
      </c>
      <c r="E4818" t="s">
        <v>294</v>
      </c>
      <c r="F4818" t="s">
        <v>19490</v>
      </c>
      <c r="G4818" t="s">
        <v>2308</v>
      </c>
      <c r="H4818" s="1">
        <v>0.85</v>
      </c>
      <c r="I4818" t="s">
        <v>70</v>
      </c>
      <c r="J4818" s="1">
        <v>0.15</v>
      </c>
    </row>
    <row r="4819" spans="1:10" x14ac:dyDescent="0.4">
      <c r="A4819">
        <v>8234</v>
      </c>
      <c r="B4819" t="s">
        <v>19493</v>
      </c>
      <c r="C4819" t="s">
        <v>19494</v>
      </c>
      <c r="D4819" t="s">
        <v>33</v>
      </c>
      <c r="E4819" t="s">
        <v>294</v>
      </c>
      <c r="F4819" t="s">
        <v>19495</v>
      </c>
      <c r="G4819" t="s">
        <v>97</v>
      </c>
      <c r="H4819" s="1">
        <v>0.9</v>
      </c>
      <c r="I4819" t="s">
        <v>36</v>
      </c>
      <c r="J4819" s="1">
        <v>0.1</v>
      </c>
    </row>
    <row r="4820" spans="1:10" x14ac:dyDescent="0.4">
      <c r="A4820">
        <v>8235</v>
      </c>
      <c r="B4820" t="s">
        <v>19496</v>
      </c>
      <c r="C4820" t="s">
        <v>19497</v>
      </c>
      <c r="D4820" t="s">
        <v>33</v>
      </c>
      <c r="E4820" t="s">
        <v>34</v>
      </c>
      <c r="F4820" t="s">
        <v>2960</v>
      </c>
      <c r="G4820" t="s">
        <v>70</v>
      </c>
      <c r="H4820" s="1">
        <v>0.9</v>
      </c>
      <c r="I4820" t="s">
        <v>43</v>
      </c>
      <c r="J4820" s="1">
        <v>0.1</v>
      </c>
    </row>
    <row r="4821" spans="1:10" x14ac:dyDescent="0.4">
      <c r="A4821">
        <v>8236</v>
      </c>
      <c r="B4821" t="s">
        <v>19498</v>
      </c>
      <c r="C4821" t="s">
        <v>19499</v>
      </c>
      <c r="D4821" t="s">
        <v>33</v>
      </c>
      <c r="E4821" t="s">
        <v>294</v>
      </c>
      <c r="F4821" t="s">
        <v>9125</v>
      </c>
      <c r="G4821" t="s">
        <v>71</v>
      </c>
      <c r="H4821" s="1">
        <v>0.7</v>
      </c>
      <c r="I4821" t="s">
        <v>70</v>
      </c>
      <c r="J4821" s="1">
        <v>0.3</v>
      </c>
    </row>
    <row r="4822" spans="1:10" x14ac:dyDescent="0.4">
      <c r="A4822">
        <v>8237</v>
      </c>
      <c r="B4822" t="s">
        <v>19500</v>
      </c>
      <c r="C4822" t="s">
        <v>19501</v>
      </c>
      <c r="D4822" t="s">
        <v>33</v>
      </c>
      <c r="E4822" t="s">
        <v>294</v>
      </c>
      <c r="F4822" t="s">
        <v>9125</v>
      </c>
      <c r="G4822" t="s">
        <v>71</v>
      </c>
      <c r="H4822" s="1">
        <v>0.7</v>
      </c>
      <c r="I4822" t="s">
        <v>70</v>
      </c>
      <c r="J4822" s="1">
        <v>0.3</v>
      </c>
    </row>
    <row r="4823" spans="1:10" x14ac:dyDescent="0.4">
      <c r="A4823">
        <v>8240</v>
      </c>
      <c r="B4823" t="s">
        <v>19507</v>
      </c>
      <c r="C4823" t="s">
        <v>19508</v>
      </c>
      <c r="D4823" t="s">
        <v>33</v>
      </c>
      <c r="E4823" t="s">
        <v>95</v>
      </c>
      <c r="F4823" t="s">
        <v>1276</v>
      </c>
      <c r="G4823" t="s">
        <v>70</v>
      </c>
      <c r="H4823" s="1">
        <v>0.65</v>
      </c>
      <c r="I4823" t="s">
        <v>71</v>
      </c>
      <c r="J4823" s="1">
        <v>0.35</v>
      </c>
    </row>
    <row r="4824" spans="1:10" x14ac:dyDescent="0.4">
      <c r="A4824">
        <v>8241</v>
      </c>
      <c r="B4824" t="s">
        <v>19509</v>
      </c>
      <c r="C4824" t="s">
        <v>19510</v>
      </c>
      <c r="D4824" t="s">
        <v>33</v>
      </c>
      <c r="E4824" t="s">
        <v>95</v>
      </c>
      <c r="F4824" t="s">
        <v>1276</v>
      </c>
      <c r="G4824" t="s">
        <v>70</v>
      </c>
      <c r="H4824" s="1">
        <v>0.65</v>
      </c>
      <c r="I4824" t="s">
        <v>71</v>
      </c>
      <c r="J4824" s="1">
        <v>0.35</v>
      </c>
    </row>
    <row r="4825" spans="1:10" x14ac:dyDescent="0.4">
      <c r="A4825">
        <v>8242</v>
      </c>
      <c r="B4825" t="s">
        <v>19511</v>
      </c>
      <c r="C4825" t="s">
        <v>19512</v>
      </c>
      <c r="D4825" t="s">
        <v>40</v>
      </c>
      <c r="E4825" t="s">
        <v>124</v>
      </c>
      <c r="F4825" t="s">
        <v>19513</v>
      </c>
      <c r="G4825" t="s">
        <v>36</v>
      </c>
      <c r="H4825" s="1">
        <v>0.95</v>
      </c>
      <c r="I4825" t="s">
        <v>19514</v>
      </c>
      <c r="J4825" s="1">
        <v>0.05</v>
      </c>
    </row>
    <row r="4826" spans="1:10" x14ac:dyDescent="0.4">
      <c r="A4826">
        <v>8243</v>
      </c>
      <c r="B4826" t="s">
        <v>19515</v>
      </c>
      <c r="C4826" t="s">
        <v>19516</v>
      </c>
      <c r="D4826" t="s">
        <v>40</v>
      </c>
      <c r="E4826" t="s">
        <v>124</v>
      </c>
      <c r="F4826" t="s">
        <v>19513</v>
      </c>
      <c r="G4826" t="s">
        <v>36</v>
      </c>
      <c r="H4826" s="1">
        <v>0.95</v>
      </c>
      <c r="I4826" t="s">
        <v>19514</v>
      </c>
      <c r="J4826" s="1">
        <v>0.05</v>
      </c>
    </row>
    <row r="4827" spans="1:10" x14ac:dyDescent="0.4">
      <c r="A4827">
        <v>8250</v>
      </c>
      <c r="B4827" t="s">
        <v>19531</v>
      </c>
      <c r="C4827" t="s">
        <v>19532</v>
      </c>
      <c r="D4827" t="s">
        <v>33</v>
      </c>
      <c r="E4827" t="s">
        <v>95</v>
      </c>
      <c r="F4827" t="s">
        <v>2130</v>
      </c>
      <c r="G4827" t="s">
        <v>70</v>
      </c>
      <c r="H4827" s="1">
        <v>0.7</v>
      </c>
      <c r="I4827" t="s">
        <v>71</v>
      </c>
      <c r="J4827" s="1">
        <v>0.3</v>
      </c>
    </row>
    <row r="4828" spans="1:10" x14ac:dyDescent="0.4">
      <c r="A4828">
        <v>8251</v>
      </c>
      <c r="B4828" t="s">
        <v>19533</v>
      </c>
      <c r="C4828" t="s">
        <v>19534</v>
      </c>
      <c r="D4828" t="s">
        <v>33</v>
      </c>
      <c r="E4828" t="s">
        <v>95</v>
      </c>
      <c r="F4828" t="s">
        <v>2130</v>
      </c>
      <c r="G4828" t="s">
        <v>70</v>
      </c>
      <c r="H4828" s="1">
        <v>0.7</v>
      </c>
      <c r="I4828" t="s">
        <v>71</v>
      </c>
      <c r="J4828" s="1">
        <v>0.3</v>
      </c>
    </row>
    <row r="4829" spans="1:10" x14ac:dyDescent="0.4">
      <c r="A4829">
        <v>8256</v>
      </c>
      <c r="B4829" t="s">
        <v>19545</v>
      </c>
      <c r="C4829" t="s">
        <v>19546</v>
      </c>
      <c r="D4829" t="s">
        <v>17</v>
      </c>
      <c r="E4829" t="s">
        <v>28</v>
      </c>
      <c r="F4829" t="s">
        <v>19547</v>
      </c>
      <c r="G4829" t="s">
        <v>97</v>
      </c>
      <c r="H4829" s="1">
        <v>0.9</v>
      </c>
      <c r="I4829" t="s">
        <v>178</v>
      </c>
      <c r="J4829" s="1">
        <v>0.1</v>
      </c>
    </row>
    <row r="4830" spans="1:10" x14ac:dyDescent="0.4">
      <c r="A4830">
        <v>8257</v>
      </c>
      <c r="B4830" t="s">
        <v>19548</v>
      </c>
      <c r="C4830" t="s">
        <v>19549</v>
      </c>
      <c r="D4830" t="s">
        <v>17</v>
      </c>
      <c r="E4830" t="s">
        <v>28</v>
      </c>
      <c r="F4830" t="s">
        <v>19547</v>
      </c>
      <c r="G4830" t="s">
        <v>97</v>
      </c>
      <c r="H4830" s="1">
        <v>0.9</v>
      </c>
      <c r="I4830" t="s">
        <v>178</v>
      </c>
      <c r="J4830" s="1">
        <v>0.1</v>
      </c>
    </row>
    <row r="4831" spans="1:10" x14ac:dyDescent="0.4">
      <c r="A4831">
        <v>8260</v>
      </c>
      <c r="B4831" t="s">
        <v>19555</v>
      </c>
      <c r="C4831" t="s">
        <v>19556</v>
      </c>
      <c r="D4831" t="s">
        <v>33</v>
      </c>
      <c r="E4831" t="s">
        <v>34</v>
      </c>
      <c r="F4831" t="s">
        <v>19557</v>
      </c>
      <c r="G4831" t="s">
        <v>526</v>
      </c>
      <c r="H4831" s="1">
        <v>0.7</v>
      </c>
      <c r="I4831" t="s">
        <v>187</v>
      </c>
      <c r="J4831" s="1">
        <v>0.3</v>
      </c>
    </row>
    <row r="4832" spans="1:10" x14ac:dyDescent="0.4">
      <c r="A4832">
        <v>8261</v>
      </c>
      <c r="B4832" t="s">
        <v>19558</v>
      </c>
      <c r="C4832" t="s">
        <v>19559</v>
      </c>
      <c r="D4832" t="s">
        <v>33</v>
      </c>
      <c r="E4832" t="s">
        <v>34</v>
      </c>
      <c r="F4832" t="s">
        <v>19557</v>
      </c>
      <c r="G4832" t="s">
        <v>526</v>
      </c>
      <c r="H4832" s="1">
        <v>0.7</v>
      </c>
      <c r="I4832" t="s">
        <v>187</v>
      </c>
      <c r="J4832" s="1">
        <v>0.3</v>
      </c>
    </row>
    <row r="4833" spans="1:10" x14ac:dyDescent="0.4">
      <c r="A4833">
        <v>8264</v>
      </c>
      <c r="B4833" t="s">
        <v>19564</v>
      </c>
      <c r="C4833" t="s">
        <v>19565</v>
      </c>
      <c r="D4833" t="s">
        <v>17</v>
      </c>
      <c r="E4833" t="s">
        <v>18</v>
      </c>
      <c r="F4833" t="s">
        <v>5815</v>
      </c>
      <c r="G4833" t="s">
        <v>336</v>
      </c>
      <c r="H4833" s="1">
        <v>0.9</v>
      </c>
      <c r="I4833" t="s">
        <v>70</v>
      </c>
      <c r="J4833" s="1">
        <v>0.1</v>
      </c>
    </row>
    <row r="4834" spans="1:10" x14ac:dyDescent="0.4">
      <c r="A4834">
        <v>8265</v>
      </c>
      <c r="B4834" t="s">
        <v>19566</v>
      </c>
      <c r="C4834" t="s">
        <v>19567</v>
      </c>
      <c r="D4834" t="s">
        <v>17</v>
      </c>
      <c r="E4834" t="s">
        <v>18</v>
      </c>
      <c r="F4834" t="s">
        <v>5815</v>
      </c>
      <c r="G4834" t="s">
        <v>336</v>
      </c>
      <c r="H4834" s="1">
        <v>0.9</v>
      </c>
      <c r="I4834" t="s">
        <v>70</v>
      </c>
      <c r="J4834" s="1">
        <v>0.1</v>
      </c>
    </row>
    <row r="4835" spans="1:10" x14ac:dyDescent="0.4">
      <c r="A4835">
        <v>8266</v>
      </c>
      <c r="B4835" t="s">
        <v>19568</v>
      </c>
      <c r="C4835" t="s">
        <v>19569</v>
      </c>
      <c r="D4835" t="s">
        <v>17</v>
      </c>
      <c r="E4835" t="s">
        <v>18</v>
      </c>
      <c r="F4835" t="s">
        <v>5815</v>
      </c>
      <c r="G4835" t="s">
        <v>336</v>
      </c>
      <c r="H4835" s="1">
        <v>0.9</v>
      </c>
      <c r="I4835" t="s">
        <v>70</v>
      </c>
      <c r="J4835" s="1">
        <v>0.1</v>
      </c>
    </row>
    <row r="4836" spans="1:10" x14ac:dyDescent="0.4">
      <c r="A4836">
        <v>8268</v>
      </c>
      <c r="B4836" t="s">
        <v>19572</v>
      </c>
      <c r="C4836" t="s">
        <v>19573</v>
      </c>
      <c r="D4836" t="s">
        <v>33</v>
      </c>
      <c r="E4836" t="s">
        <v>294</v>
      </c>
      <c r="F4836" t="s">
        <v>5198</v>
      </c>
      <c r="G4836" t="s">
        <v>97</v>
      </c>
      <c r="H4836" s="1">
        <v>0.8</v>
      </c>
      <c r="I4836" t="s">
        <v>70</v>
      </c>
      <c r="J4836" s="1">
        <v>0.2</v>
      </c>
    </row>
    <row r="4837" spans="1:10" x14ac:dyDescent="0.4">
      <c r="A4837">
        <v>8269</v>
      </c>
      <c r="B4837" t="s">
        <v>19574</v>
      </c>
      <c r="C4837" t="s">
        <v>19575</v>
      </c>
      <c r="D4837" t="s">
        <v>33</v>
      </c>
      <c r="E4837" t="s">
        <v>294</v>
      </c>
      <c r="F4837" t="s">
        <v>5198</v>
      </c>
      <c r="G4837" t="s">
        <v>97</v>
      </c>
      <c r="H4837" s="1">
        <v>0.8</v>
      </c>
      <c r="I4837" t="s">
        <v>70</v>
      </c>
      <c r="J4837" s="1">
        <v>0.2</v>
      </c>
    </row>
    <row r="4838" spans="1:10" x14ac:dyDescent="0.4">
      <c r="A4838">
        <v>8280</v>
      </c>
      <c r="B4838" t="s">
        <v>19601</v>
      </c>
      <c r="C4838" t="s">
        <v>19602</v>
      </c>
      <c r="D4838" t="s">
        <v>40</v>
      </c>
      <c r="E4838" t="s">
        <v>245</v>
      </c>
      <c r="F4838" t="s">
        <v>19603</v>
      </c>
      <c r="G4838" t="s">
        <v>638</v>
      </c>
      <c r="H4838" s="1">
        <v>0.9</v>
      </c>
      <c r="I4838" t="s">
        <v>43</v>
      </c>
      <c r="J4838" s="1">
        <v>0.1</v>
      </c>
    </row>
    <row r="4839" spans="1:10" x14ac:dyDescent="0.4">
      <c r="A4839">
        <v>8281</v>
      </c>
      <c r="B4839" t="s">
        <v>19604</v>
      </c>
      <c r="C4839" t="s">
        <v>19605</v>
      </c>
      <c r="D4839" t="s">
        <v>40</v>
      </c>
      <c r="E4839" t="s">
        <v>245</v>
      </c>
      <c r="F4839" t="s">
        <v>19603</v>
      </c>
      <c r="G4839" t="s">
        <v>638</v>
      </c>
      <c r="H4839" s="1">
        <v>0.9</v>
      </c>
      <c r="I4839" t="s">
        <v>43</v>
      </c>
      <c r="J4839" s="1">
        <v>0.1</v>
      </c>
    </row>
    <row r="4840" spans="1:10" x14ac:dyDescent="0.4">
      <c r="A4840">
        <v>8285</v>
      </c>
      <c r="B4840" t="s">
        <v>19615</v>
      </c>
      <c r="C4840" t="s">
        <v>19616</v>
      </c>
      <c r="D4840" t="s">
        <v>17</v>
      </c>
      <c r="E4840" t="s">
        <v>18</v>
      </c>
      <c r="F4840" t="s">
        <v>3021</v>
      </c>
      <c r="G4840" t="s">
        <v>281</v>
      </c>
      <c r="H4840" s="1">
        <v>0.8</v>
      </c>
      <c r="I4840" t="s">
        <v>70</v>
      </c>
      <c r="J4840" s="1">
        <v>0.2</v>
      </c>
    </row>
    <row r="4841" spans="1:10" x14ac:dyDescent="0.4">
      <c r="A4841">
        <v>8286</v>
      </c>
      <c r="B4841" t="s">
        <v>19617</v>
      </c>
      <c r="C4841" t="s">
        <v>19618</v>
      </c>
      <c r="D4841" t="s">
        <v>17</v>
      </c>
      <c r="E4841" t="s">
        <v>18</v>
      </c>
      <c r="F4841" t="s">
        <v>3021</v>
      </c>
      <c r="G4841" t="s">
        <v>281</v>
      </c>
      <c r="H4841" s="1">
        <v>0.8</v>
      </c>
      <c r="I4841" t="s">
        <v>70</v>
      </c>
      <c r="J4841" s="1">
        <v>0.2</v>
      </c>
    </row>
    <row r="4842" spans="1:10" x14ac:dyDescent="0.4">
      <c r="A4842">
        <v>8287</v>
      </c>
      <c r="B4842" t="s">
        <v>19619</v>
      </c>
      <c r="C4842" t="s">
        <v>19620</v>
      </c>
      <c r="D4842" t="s">
        <v>40</v>
      </c>
      <c r="E4842" t="s">
        <v>245</v>
      </c>
      <c r="F4842" t="s">
        <v>1918</v>
      </c>
      <c r="G4842" t="s">
        <v>36</v>
      </c>
      <c r="H4842" s="1">
        <v>0.95</v>
      </c>
      <c r="I4842" t="s">
        <v>795</v>
      </c>
      <c r="J4842" s="1">
        <v>0.05</v>
      </c>
    </row>
    <row r="4843" spans="1:10" x14ac:dyDescent="0.4">
      <c r="A4843">
        <v>8288</v>
      </c>
      <c r="B4843" t="s">
        <v>19621</v>
      </c>
      <c r="C4843" t="s">
        <v>19622</v>
      </c>
      <c r="D4843" t="s">
        <v>40</v>
      </c>
      <c r="E4843" t="s">
        <v>245</v>
      </c>
      <c r="F4843" t="s">
        <v>1918</v>
      </c>
      <c r="G4843" t="s">
        <v>36</v>
      </c>
      <c r="H4843" s="1">
        <v>0.95</v>
      </c>
      <c r="I4843" t="s">
        <v>795</v>
      </c>
      <c r="J4843" s="1">
        <v>0.05</v>
      </c>
    </row>
    <row r="4844" spans="1:10" x14ac:dyDescent="0.4">
      <c r="A4844">
        <v>8291</v>
      </c>
      <c r="B4844" t="s">
        <v>19627</v>
      </c>
      <c r="C4844" t="s">
        <v>19628</v>
      </c>
      <c r="D4844" t="s">
        <v>33</v>
      </c>
      <c r="E4844" t="s">
        <v>34</v>
      </c>
      <c r="F4844" t="s">
        <v>1593</v>
      </c>
      <c r="G4844" t="s">
        <v>70</v>
      </c>
      <c r="H4844" s="1">
        <v>0.7</v>
      </c>
      <c r="I4844" t="s">
        <v>97</v>
      </c>
      <c r="J4844" s="1">
        <v>0.3</v>
      </c>
    </row>
    <row r="4845" spans="1:10" x14ac:dyDescent="0.4">
      <c r="A4845">
        <v>8292</v>
      </c>
      <c r="B4845" t="s">
        <v>19629</v>
      </c>
      <c r="C4845" t="s">
        <v>19630</v>
      </c>
      <c r="D4845" t="s">
        <v>33</v>
      </c>
      <c r="E4845" t="s">
        <v>34</v>
      </c>
      <c r="F4845" t="s">
        <v>1593</v>
      </c>
      <c r="G4845" t="s">
        <v>70</v>
      </c>
      <c r="H4845" s="1">
        <v>0.7</v>
      </c>
      <c r="I4845" t="s">
        <v>97</v>
      </c>
      <c r="J4845" s="1">
        <v>0.3</v>
      </c>
    </row>
    <row r="4846" spans="1:10" x14ac:dyDescent="0.4">
      <c r="A4846">
        <v>8297</v>
      </c>
      <c r="B4846" t="s">
        <v>19640</v>
      </c>
      <c r="C4846" t="s">
        <v>19641</v>
      </c>
      <c r="D4846" t="s">
        <v>33</v>
      </c>
      <c r="E4846" t="s">
        <v>95</v>
      </c>
      <c r="F4846" t="s">
        <v>19642</v>
      </c>
      <c r="G4846" t="s">
        <v>70</v>
      </c>
      <c r="H4846" s="1">
        <v>0.6</v>
      </c>
      <c r="I4846" t="s">
        <v>13273</v>
      </c>
      <c r="J4846" s="1">
        <v>0.4</v>
      </c>
    </row>
    <row r="4847" spans="1:10" x14ac:dyDescent="0.4">
      <c r="A4847">
        <v>8298</v>
      </c>
      <c r="B4847" t="s">
        <v>19643</v>
      </c>
      <c r="C4847" t="s">
        <v>19644</v>
      </c>
      <c r="D4847" t="s">
        <v>33</v>
      </c>
      <c r="E4847" t="s">
        <v>95</v>
      </c>
      <c r="F4847" t="s">
        <v>19642</v>
      </c>
      <c r="G4847" t="s">
        <v>70</v>
      </c>
      <c r="H4847" s="1">
        <v>0.6</v>
      </c>
      <c r="I4847" t="s">
        <v>13273</v>
      </c>
      <c r="J4847" s="1">
        <v>0.4</v>
      </c>
    </row>
    <row r="4848" spans="1:10" x14ac:dyDescent="0.4">
      <c r="A4848">
        <v>8301</v>
      </c>
      <c r="B4848" t="s">
        <v>19650</v>
      </c>
      <c r="C4848" t="s">
        <v>19651</v>
      </c>
      <c r="D4848" t="s">
        <v>33</v>
      </c>
      <c r="E4848" t="s">
        <v>34</v>
      </c>
      <c r="F4848" t="s">
        <v>74</v>
      </c>
      <c r="G4848" t="s">
        <v>75</v>
      </c>
      <c r="H4848" s="1">
        <v>0.8</v>
      </c>
      <c r="I4848" t="s">
        <v>76</v>
      </c>
      <c r="J4848" s="1">
        <v>0.2</v>
      </c>
    </row>
    <row r="4849" spans="1:10" x14ac:dyDescent="0.4">
      <c r="A4849">
        <v>8306</v>
      </c>
      <c r="B4849" t="s">
        <v>19663</v>
      </c>
      <c r="C4849" t="s">
        <v>19664</v>
      </c>
      <c r="D4849" t="s">
        <v>17</v>
      </c>
      <c r="E4849" t="s">
        <v>28</v>
      </c>
      <c r="F4849" t="s">
        <v>10277</v>
      </c>
      <c r="G4849" t="s">
        <v>92</v>
      </c>
      <c r="H4849" s="1">
        <v>0.9</v>
      </c>
      <c r="I4849" t="s">
        <v>3015</v>
      </c>
      <c r="J4849" s="1">
        <v>0.1</v>
      </c>
    </row>
    <row r="4850" spans="1:10" x14ac:dyDescent="0.4">
      <c r="A4850">
        <v>8307</v>
      </c>
      <c r="B4850" t="s">
        <v>19665</v>
      </c>
      <c r="C4850" t="s">
        <v>19666</v>
      </c>
      <c r="D4850" t="s">
        <v>17</v>
      </c>
      <c r="E4850" t="s">
        <v>28</v>
      </c>
      <c r="F4850" t="s">
        <v>10277</v>
      </c>
      <c r="G4850" t="s">
        <v>92</v>
      </c>
      <c r="H4850" s="1">
        <v>0.9</v>
      </c>
      <c r="I4850" t="s">
        <v>3015</v>
      </c>
      <c r="J4850" s="1">
        <v>0.1</v>
      </c>
    </row>
    <row r="4851" spans="1:10" x14ac:dyDescent="0.4">
      <c r="A4851">
        <v>8311</v>
      </c>
      <c r="B4851" t="s">
        <v>19674</v>
      </c>
      <c r="C4851" t="s">
        <v>19675</v>
      </c>
      <c r="D4851" t="s">
        <v>17</v>
      </c>
      <c r="E4851" t="s">
        <v>255</v>
      </c>
      <c r="F4851" t="s">
        <v>19676</v>
      </c>
      <c r="G4851" t="s">
        <v>975</v>
      </c>
      <c r="H4851" s="1">
        <v>0.9</v>
      </c>
      <c r="I4851" t="s">
        <v>113</v>
      </c>
      <c r="J4851" s="1">
        <v>0.1</v>
      </c>
    </row>
    <row r="4852" spans="1:10" x14ac:dyDescent="0.4">
      <c r="A4852">
        <v>8312</v>
      </c>
      <c r="B4852" t="s">
        <v>19677</v>
      </c>
      <c r="C4852" t="s">
        <v>19678</v>
      </c>
      <c r="D4852" t="s">
        <v>17</v>
      </c>
      <c r="E4852" t="s">
        <v>255</v>
      </c>
      <c r="F4852" t="s">
        <v>19676</v>
      </c>
      <c r="G4852" t="s">
        <v>975</v>
      </c>
      <c r="H4852" s="1">
        <v>0.9</v>
      </c>
      <c r="I4852" t="s">
        <v>113</v>
      </c>
      <c r="J4852" s="1">
        <v>0.1</v>
      </c>
    </row>
    <row r="4853" spans="1:10" x14ac:dyDescent="0.4">
      <c r="A4853">
        <v>8313</v>
      </c>
      <c r="B4853" t="s">
        <v>19679</v>
      </c>
      <c r="C4853" t="s">
        <v>19680</v>
      </c>
      <c r="D4853" t="s">
        <v>33</v>
      </c>
      <c r="E4853" t="s">
        <v>34</v>
      </c>
      <c r="F4853" t="s">
        <v>19681</v>
      </c>
      <c r="G4853" t="s">
        <v>638</v>
      </c>
      <c r="H4853" s="1">
        <v>0.75</v>
      </c>
      <c r="I4853" t="s">
        <v>336</v>
      </c>
      <c r="J4853" s="1">
        <v>0.25</v>
      </c>
    </row>
    <row r="4854" spans="1:10" x14ac:dyDescent="0.4">
      <c r="A4854">
        <v>8317</v>
      </c>
      <c r="B4854" t="s">
        <v>19690</v>
      </c>
      <c r="C4854" t="s">
        <v>19691</v>
      </c>
      <c r="D4854" t="s">
        <v>33</v>
      </c>
      <c r="E4854" t="s">
        <v>34</v>
      </c>
      <c r="F4854" t="s">
        <v>12060</v>
      </c>
      <c r="G4854" t="s">
        <v>170</v>
      </c>
      <c r="H4854" s="1">
        <v>0.8</v>
      </c>
      <c r="I4854" t="s">
        <v>187</v>
      </c>
      <c r="J4854" s="1">
        <v>0.2</v>
      </c>
    </row>
    <row r="4855" spans="1:10" x14ac:dyDescent="0.4">
      <c r="A4855">
        <v>8318</v>
      </c>
      <c r="B4855" t="s">
        <v>19692</v>
      </c>
      <c r="C4855" t="s">
        <v>19693</v>
      </c>
      <c r="D4855" t="s">
        <v>33</v>
      </c>
      <c r="E4855" t="s">
        <v>34</v>
      </c>
      <c r="F4855" t="s">
        <v>12060</v>
      </c>
      <c r="G4855" t="s">
        <v>170</v>
      </c>
      <c r="H4855" s="1">
        <v>0.8</v>
      </c>
      <c r="I4855" t="s">
        <v>187</v>
      </c>
      <c r="J4855" s="1">
        <v>0.2</v>
      </c>
    </row>
    <row r="4856" spans="1:10" x14ac:dyDescent="0.4">
      <c r="A4856">
        <v>8319</v>
      </c>
      <c r="B4856" t="s">
        <v>19694</v>
      </c>
      <c r="C4856" t="s">
        <v>19695</v>
      </c>
      <c r="D4856" t="s">
        <v>40</v>
      </c>
      <c r="E4856" t="s">
        <v>124</v>
      </c>
      <c r="F4856" t="s">
        <v>6734</v>
      </c>
      <c r="G4856" t="s">
        <v>36</v>
      </c>
      <c r="H4856" s="1">
        <v>0.95</v>
      </c>
      <c r="I4856" t="s">
        <v>37</v>
      </c>
      <c r="J4856" s="1">
        <v>0.05</v>
      </c>
    </row>
    <row r="4857" spans="1:10" x14ac:dyDescent="0.4">
      <c r="A4857">
        <v>8320</v>
      </c>
      <c r="B4857" t="s">
        <v>19696</v>
      </c>
      <c r="C4857" t="s">
        <v>19697</v>
      </c>
      <c r="D4857" t="s">
        <v>40</v>
      </c>
      <c r="E4857" t="s">
        <v>124</v>
      </c>
      <c r="F4857" t="s">
        <v>6734</v>
      </c>
      <c r="G4857" t="s">
        <v>36</v>
      </c>
      <c r="H4857" s="1">
        <v>0.95</v>
      </c>
      <c r="I4857" t="s">
        <v>37</v>
      </c>
      <c r="J4857" s="1">
        <v>0.05</v>
      </c>
    </row>
    <row r="4858" spans="1:10" x14ac:dyDescent="0.4">
      <c r="A4858">
        <v>8321</v>
      </c>
      <c r="B4858" t="s">
        <v>19698</v>
      </c>
      <c r="C4858" t="s">
        <v>19699</v>
      </c>
      <c r="D4858" t="s">
        <v>33</v>
      </c>
      <c r="E4858" t="s">
        <v>34</v>
      </c>
      <c r="F4858" t="s">
        <v>19700</v>
      </c>
      <c r="G4858" t="s">
        <v>13630</v>
      </c>
      <c r="H4858" s="1">
        <v>0.8</v>
      </c>
      <c r="I4858" t="s">
        <v>187</v>
      </c>
      <c r="J4858" s="1">
        <v>0.2</v>
      </c>
    </row>
    <row r="4859" spans="1:10" x14ac:dyDescent="0.4">
      <c r="A4859">
        <v>8322</v>
      </c>
      <c r="B4859" t="s">
        <v>19701</v>
      </c>
      <c r="C4859" t="s">
        <v>19702</v>
      </c>
      <c r="D4859" t="s">
        <v>33</v>
      </c>
      <c r="E4859" t="s">
        <v>34</v>
      </c>
      <c r="F4859" t="s">
        <v>19700</v>
      </c>
      <c r="G4859" t="s">
        <v>13630</v>
      </c>
      <c r="H4859" s="1">
        <v>0.8</v>
      </c>
      <c r="I4859" t="s">
        <v>187</v>
      </c>
      <c r="J4859" s="1">
        <v>0.2</v>
      </c>
    </row>
    <row r="4860" spans="1:10" x14ac:dyDescent="0.4">
      <c r="A4860">
        <v>8323</v>
      </c>
      <c r="B4860" t="s">
        <v>19703</v>
      </c>
      <c r="C4860" t="s">
        <v>19704</v>
      </c>
      <c r="D4860" t="s">
        <v>40</v>
      </c>
      <c r="E4860" t="s">
        <v>124</v>
      </c>
      <c r="F4860" t="s">
        <v>42</v>
      </c>
      <c r="G4860" t="s">
        <v>36</v>
      </c>
      <c r="H4860" s="1">
        <v>0.95</v>
      </c>
      <c r="I4860" t="s">
        <v>43</v>
      </c>
      <c r="J4860" s="1">
        <v>0.05</v>
      </c>
    </row>
    <row r="4861" spans="1:10" x14ac:dyDescent="0.4">
      <c r="A4861">
        <v>8324</v>
      </c>
      <c r="B4861" t="s">
        <v>19705</v>
      </c>
      <c r="C4861" t="s">
        <v>19706</v>
      </c>
      <c r="D4861" t="s">
        <v>40</v>
      </c>
      <c r="E4861" t="s">
        <v>124</v>
      </c>
      <c r="F4861" t="s">
        <v>42</v>
      </c>
      <c r="G4861" t="s">
        <v>36</v>
      </c>
      <c r="H4861" s="1">
        <v>0.95</v>
      </c>
      <c r="I4861" t="s">
        <v>43</v>
      </c>
      <c r="J4861" s="1">
        <v>0.05</v>
      </c>
    </row>
    <row r="4862" spans="1:10" x14ac:dyDescent="0.4">
      <c r="A4862">
        <v>8325</v>
      </c>
      <c r="B4862" t="s">
        <v>19707</v>
      </c>
      <c r="C4862" t="s">
        <v>19708</v>
      </c>
      <c r="D4862" t="s">
        <v>33</v>
      </c>
      <c r="E4862" t="s">
        <v>95</v>
      </c>
      <c r="F4862" t="s">
        <v>9930</v>
      </c>
      <c r="G4862" t="s">
        <v>526</v>
      </c>
      <c r="H4862" s="1">
        <v>0.65</v>
      </c>
      <c r="I4862" t="s">
        <v>97</v>
      </c>
      <c r="J4862" s="1">
        <v>0.35</v>
      </c>
    </row>
    <row r="4863" spans="1:10" x14ac:dyDescent="0.4">
      <c r="A4863">
        <v>8326</v>
      </c>
      <c r="B4863" t="s">
        <v>19709</v>
      </c>
      <c r="C4863" t="s">
        <v>19710</v>
      </c>
      <c r="D4863" t="s">
        <v>40</v>
      </c>
      <c r="E4863" t="s">
        <v>245</v>
      </c>
      <c r="F4863" t="s">
        <v>8586</v>
      </c>
      <c r="G4863" t="s">
        <v>3076</v>
      </c>
      <c r="H4863" s="1">
        <v>0.9</v>
      </c>
      <c r="I4863" t="s">
        <v>92</v>
      </c>
      <c r="J4863" s="1">
        <v>0.1</v>
      </c>
    </row>
    <row r="4864" spans="1:10" x14ac:dyDescent="0.4">
      <c r="A4864">
        <v>8329</v>
      </c>
      <c r="B4864" t="s">
        <v>19716</v>
      </c>
      <c r="C4864" t="s">
        <v>19717</v>
      </c>
      <c r="D4864" t="s">
        <v>17</v>
      </c>
      <c r="E4864" t="s">
        <v>18</v>
      </c>
      <c r="F4864" t="s">
        <v>3608</v>
      </c>
      <c r="G4864" t="s">
        <v>97</v>
      </c>
      <c r="H4864" s="1">
        <v>0.9</v>
      </c>
      <c r="I4864" t="s">
        <v>70</v>
      </c>
      <c r="J4864" s="1">
        <v>0.1</v>
      </c>
    </row>
    <row r="4865" spans="1:10" x14ac:dyDescent="0.4">
      <c r="A4865">
        <v>8345</v>
      </c>
      <c r="B4865" t="s">
        <v>19752</v>
      </c>
      <c r="C4865" t="s">
        <v>19753</v>
      </c>
      <c r="D4865" t="s">
        <v>33</v>
      </c>
      <c r="E4865" t="s">
        <v>34</v>
      </c>
      <c r="F4865" t="s">
        <v>19754</v>
      </c>
      <c r="G4865" t="s">
        <v>638</v>
      </c>
      <c r="H4865" s="1">
        <v>0.75</v>
      </c>
      <c r="I4865" t="s">
        <v>281</v>
      </c>
      <c r="J4865" s="1">
        <v>0.25</v>
      </c>
    </row>
    <row r="4866" spans="1:10" x14ac:dyDescent="0.4">
      <c r="A4866">
        <v>8346</v>
      </c>
      <c r="B4866" t="s">
        <v>19755</v>
      </c>
      <c r="C4866" t="s">
        <v>19756</v>
      </c>
      <c r="D4866" t="s">
        <v>33</v>
      </c>
      <c r="E4866" t="s">
        <v>34</v>
      </c>
      <c r="F4866" t="s">
        <v>19754</v>
      </c>
      <c r="G4866" t="s">
        <v>638</v>
      </c>
      <c r="H4866" s="1">
        <v>0.75</v>
      </c>
      <c r="I4866" t="s">
        <v>281</v>
      </c>
      <c r="J4866" s="1">
        <v>0.25</v>
      </c>
    </row>
    <row r="4867" spans="1:10" x14ac:dyDescent="0.4">
      <c r="A4867">
        <v>8347</v>
      </c>
      <c r="B4867" t="s">
        <v>19757</v>
      </c>
      <c r="C4867" t="s">
        <v>19758</v>
      </c>
      <c r="D4867" t="s">
        <v>40</v>
      </c>
      <c r="E4867" t="s">
        <v>41</v>
      </c>
      <c r="F4867" t="s">
        <v>4972</v>
      </c>
      <c r="G4867" t="s">
        <v>3105</v>
      </c>
      <c r="H4867" s="1">
        <v>0.95</v>
      </c>
      <c r="I4867" t="s">
        <v>1207</v>
      </c>
      <c r="J4867" s="1">
        <v>0.05</v>
      </c>
    </row>
    <row r="4868" spans="1:10" x14ac:dyDescent="0.4">
      <c r="A4868">
        <v>8353</v>
      </c>
      <c r="B4868" t="s">
        <v>19771</v>
      </c>
      <c r="C4868" t="s">
        <v>19772</v>
      </c>
      <c r="D4868" t="s">
        <v>33</v>
      </c>
      <c r="E4868" t="s">
        <v>34</v>
      </c>
      <c r="F4868" t="s">
        <v>2960</v>
      </c>
      <c r="G4868" t="s">
        <v>70</v>
      </c>
      <c r="H4868" s="1">
        <v>0.9</v>
      </c>
      <c r="I4868" t="s">
        <v>43</v>
      </c>
      <c r="J4868" s="1">
        <v>0.1</v>
      </c>
    </row>
    <row r="4869" spans="1:10" x14ac:dyDescent="0.4">
      <c r="A4869">
        <v>8354</v>
      </c>
      <c r="B4869" t="s">
        <v>19773</v>
      </c>
      <c r="C4869" t="s">
        <v>19774</v>
      </c>
      <c r="D4869" t="s">
        <v>17</v>
      </c>
      <c r="E4869" t="s">
        <v>28</v>
      </c>
      <c r="F4869" t="s">
        <v>19217</v>
      </c>
      <c r="G4869" t="s">
        <v>97</v>
      </c>
      <c r="H4869" s="1">
        <v>0.95</v>
      </c>
      <c r="I4869" t="s">
        <v>218</v>
      </c>
      <c r="J4869" s="1">
        <v>0.05</v>
      </c>
    </row>
    <row r="4870" spans="1:10" x14ac:dyDescent="0.4">
      <c r="A4870">
        <v>8355</v>
      </c>
      <c r="B4870" t="s">
        <v>19775</v>
      </c>
      <c r="C4870" t="s">
        <v>19776</v>
      </c>
      <c r="D4870" t="s">
        <v>17</v>
      </c>
      <c r="E4870" t="s">
        <v>28</v>
      </c>
      <c r="F4870" t="s">
        <v>19217</v>
      </c>
      <c r="G4870" t="s">
        <v>97</v>
      </c>
      <c r="H4870" s="1">
        <v>0.95</v>
      </c>
      <c r="I4870" t="s">
        <v>218</v>
      </c>
      <c r="J4870" s="1">
        <v>0.05</v>
      </c>
    </row>
    <row r="4871" spans="1:10" x14ac:dyDescent="0.4">
      <c r="A4871">
        <v>8357</v>
      </c>
      <c r="B4871" t="s">
        <v>19780</v>
      </c>
      <c r="C4871" t="s">
        <v>19781</v>
      </c>
      <c r="D4871" t="s">
        <v>33</v>
      </c>
      <c r="E4871" t="s">
        <v>34</v>
      </c>
      <c r="F4871" t="s">
        <v>7707</v>
      </c>
      <c r="G4871" t="s">
        <v>70</v>
      </c>
      <c r="H4871" s="1">
        <v>0.7</v>
      </c>
      <c r="I4871" t="s">
        <v>112</v>
      </c>
      <c r="J4871" s="1">
        <v>0.3</v>
      </c>
    </row>
    <row r="4872" spans="1:10" x14ac:dyDescent="0.4">
      <c r="A4872">
        <v>8358</v>
      </c>
      <c r="B4872" t="s">
        <v>19782</v>
      </c>
      <c r="C4872" t="s">
        <v>19783</v>
      </c>
      <c r="D4872" t="s">
        <v>33</v>
      </c>
      <c r="E4872" t="s">
        <v>34</v>
      </c>
      <c r="F4872" t="s">
        <v>7707</v>
      </c>
      <c r="G4872" t="s">
        <v>70</v>
      </c>
      <c r="H4872" s="1">
        <v>0.7</v>
      </c>
      <c r="I4872" t="s">
        <v>112</v>
      </c>
      <c r="J4872" s="1">
        <v>0.3</v>
      </c>
    </row>
    <row r="4873" spans="1:10" x14ac:dyDescent="0.4">
      <c r="A4873">
        <v>8364</v>
      </c>
      <c r="B4873" t="s">
        <v>19795</v>
      </c>
      <c r="C4873" t="s">
        <v>19796</v>
      </c>
      <c r="D4873" t="s">
        <v>33</v>
      </c>
      <c r="E4873" t="s">
        <v>34</v>
      </c>
      <c r="F4873" t="s">
        <v>1434</v>
      </c>
      <c r="G4873" t="s">
        <v>70</v>
      </c>
      <c r="H4873" s="1">
        <v>0.5</v>
      </c>
      <c r="I4873" t="s">
        <v>92</v>
      </c>
      <c r="J4873" s="1">
        <v>0.5</v>
      </c>
    </row>
    <row r="4874" spans="1:10" x14ac:dyDescent="0.4">
      <c r="A4874">
        <v>8365</v>
      </c>
      <c r="B4874" t="s">
        <v>19797</v>
      </c>
      <c r="C4874" t="s">
        <v>19798</v>
      </c>
      <c r="D4874" t="s">
        <v>40</v>
      </c>
      <c r="E4874" t="s">
        <v>124</v>
      </c>
      <c r="F4874" t="s">
        <v>15815</v>
      </c>
      <c r="G4874" t="s">
        <v>15816</v>
      </c>
      <c r="H4874" s="1">
        <v>0.95</v>
      </c>
      <c r="I4874" t="s">
        <v>43</v>
      </c>
      <c r="J4874" s="1">
        <v>0.05</v>
      </c>
    </row>
    <row r="4875" spans="1:10" x14ac:dyDescent="0.4">
      <c r="A4875">
        <v>8366</v>
      </c>
      <c r="B4875" t="s">
        <v>19799</v>
      </c>
      <c r="C4875" t="s">
        <v>19800</v>
      </c>
      <c r="D4875" t="s">
        <v>40</v>
      </c>
      <c r="E4875" t="s">
        <v>124</v>
      </c>
      <c r="F4875" t="s">
        <v>15815</v>
      </c>
      <c r="G4875" t="s">
        <v>15816</v>
      </c>
      <c r="H4875" s="1">
        <v>0.95</v>
      </c>
      <c r="I4875" t="s">
        <v>43</v>
      </c>
      <c r="J4875" s="1">
        <v>0.05</v>
      </c>
    </row>
    <row r="4876" spans="1:10" x14ac:dyDescent="0.4">
      <c r="A4876">
        <v>8371</v>
      </c>
      <c r="B4876" t="s">
        <v>19811</v>
      </c>
      <c r="C4876" t="s">
        <v>19812</v>
      </c>
      <c r="D4876" t="s">
        <v>40</v>
      </c>
      <c r="E4876" t="s">
        <v>41</v>
      </c>
      <c r="F4876" t="s">
        <v>3171</v>
      </c>
      <c r="G4876" t="s">
        <v>3172</v>
      </c>
      <c r="H4876" s="1">
        <v>0.95</v>
      </c>
      <c r="I4876" t="s">
        <v>43</v>
      </c>
      <c r="J4876" s="1">
        <v>0.05</v>
      </c>
    </row>
    <row r="4877" spans="1:10" x14ac:dyDescent="0.4">
      <c r="A4877">
        <v>8372</v>
      </c>
      <c r="B4877" t="s">
        <v>19813</v>
      </c>
      <c r="C4877" t="s">
        <v>19814</v>
      </c>
      <c r="D4877" t="s">
        <v>33</v>
      </c>
      <c r="E4877" t="s">
        <v>294</v>
      </c>
      <c r="F4877" t="s">
        <v>10597</v>
      </c>
      <c r="G4877" t="s">
        <v>187</v>
      </c>
      <c r="H4877" s="1">
        <v>0.8</v>
      </c>
      <c r="I4877" t="s">
        <v>70</v>
      </c>
      <c r="J4877" s="1">
        <v>0.2</v>
      </c>
    </row>
    <row r="4878" spans="1:10" x14ac:dyDescent="0.4">
      <c r="A4878">
        <v>8373</v>
      </c>
      <c r="B4878" t="s">
        <v>19815</v>
      </c>
      <c r="C4878" t="s">
        <v>19816</v>
      </c>
      <c r="D4878" t="s">
        <v>33</v>
      </c>
      <c r="E4878" t="s">
        <v>294</v>
      </c>
      <c r="F4878" t="s">
        <v>10597</v>
      </c>
      <c r="G4878" t="s">
        <v>187</v>
      </c>
      <c r="H4878" s="1">
        <v>0.8</v>
      </c>
      <c r="I4878" t="s">
        <v>70</v>
      </c>
      <c r="J4878" s="1">
        <v>0.2</v>
      </c>
    </row>
    <row r="4879" spans="1:10" x14ac:dyDescent="0.4">
      <c r="A4879">
        <v>8380</v>
      </c>
      <c r="B4879" t="s">
        <v>19831</v>
      </c>
      <c r="C4879" t="s">
        <v>19832</v>
      </c>
      <c r="D4879" t="s">
        <v>33</v>
      </c>
      <c r="E4879" t="s">
        <v>34</v>
      </c>
      <c r="F4879" t="s">
        <v>19833</v>
      </c>
      <c r="G4879" t="s">
        <v>170</v>
      </c>
      <c r="H4879" s="1">
        <v>0.8</v>
      </c>
      <c r="I4879" t="s">
        <v>92</v>
      </c>
      <c r="J4879" s="1">
        <v>0.2</v>
      </c>
    </row>
    <row r="4880" spans="1:10" x14ac:dyDescent="0.4">
      <c r="A4880">
        <v>8381</v>
      </c>
      <c r="B4880" t="s">
        <v>19834</v>
      </c>
      <c r="C4880" t="s">
        <v>19835</v>
      </c>
      <c r="D4880" t="s">
        <v>33</v>
      </c>
      <c r="E4880" t="s">
        <v>34</v>
      </c>
      <c r="F4880" t="s">
        <v>19833</v>
      </c>
      <c r="G4880" t="s">
        <v>170</v>
      </c>
      <c r="H4880" s="1">
        <v>0.8</v>
      </c>
      <c r="I4880" t="s">
        <v>92</v>
      </c>
      <c r="J4880" s="1">
        <v>0.2</v>
      </c>
    </row>
    <row r="4881" spans="1:10" x14ac:dyDescent="0.4">
      <c r="A4881">
        <v>8382</v>
      </c>
      <c r="B4881" t="s">
        <v>19836</v>
      </c>
      <c r="C4881" t="s">
        <v>19837</v>
      </c>
      <c r="D4881" t="s">
        <v>33</v>
      </c>
      <c r="E4881" t="s">
        <v>294</v>
      </c>
      <c r="F4881" t="s">
        <v>3608</v>
      </c>
      <c r="G4881" t="s">
        <v>97</v>
      </c>
      <c r="H4881" s="1">
        <v>0.9</v>
      </c>
      <c r="I4881" t="s">
        <v>70</v>
      </c>
      <c r="J4881" s="1">
        <v>0.1</v>
      </c>
    </row>
    <row r="4882" spans="1:10" x14ac:dyDescent="0.4">
      <c r="A4882">
        <v>8383</v>
      </c>
      <c r="B4882" t="s">
        <v>19838</v>
      </c>
      <c r="C4882" t="s">
        <v>19839</v>
      </c>
      <c r="D4882" t="s">
        <v>17</v>
      </c>
      <c r="E4882" t="s">
        <v>28</v>
      </c>
      <c r="F4882" t="s">
        <v>1507</v>
      </c>
      <c r="G4882" t="s">
        <v>1313</v>
      </c>
      <c r="H4882" s="1">
        <v>0.8</v>
      </c>
      <c r="I4882" t="s">
        <v>61</v>
      </c>
      <c r="J4882" s="1">
        <v>0.2</v>
      </c>
    </row>
    <row r="4883" spans="1:10" x14ac:dyDescent="0.4">
      <c r="A4883">
        <v>8384</v>
      </c>
      <c r="B4883" t="s">
        <v>19840</v>
      </c>
      <c r="C4883" t="s">
        <v>19841</v>
      </c>
      <c r="D4883" t="s">
        <v>40</v>
      </c>
      <c r="E4883" t="s">
        <v>41</v>
      </c>
      <c r="F4883" t="s">
        <v>14002</v>
      </c>
      <c r="G4883" t="s">
        <v>14003</v>
      </c>
      <c r="H4883" s="1">
        <v>0.95</v>
      </c>
      <c r="I4883" t="s">
        <v>178</v>
      </c>
      <c r="J4883" s="1">
        <v>0.05</v>
      </c>
    </row>
    <row r="4884" spans="1:10" x14ac:dyDescent="0.4">
      <c r="A4884">
        <v>8386</v>
      </c>
      <c r="B4884" t="s">
        <v>19845</v>
      </c>
      <c r="C4884" t="s">
        <v>19846</v>
      </c>
      <c r="D4884" t="s">
        <v>17</v>
      </c>
      <c r="E4884" t="s">
        <v>28</v>
      </c>
      <c r="F4884" t="s">
        <v>1507</v>
      </c>
      <c r="G4884" t="s">
        <v>1313</v>
      </c>
      <c r="H4884" s="1">
        <v>0.8</v>
      </c>
      <c r="I4884" t="s">
        <v>61</v>
      </c>
      <c r="J4884" s="1">
        <v>0.2</v>
      </c>
    </row>
    <row r="4885" spans="1:10" x14ac:dyDescent="0.4">
      <c r="A4885">
        <v>8387</v>
      </c>
      <c r="B4885" t="s">
        <v>19847</v>
      </c>
      <c r="C4885" t="s">
        <v>19848</v>
      </c>
      <c r="D4885" t="s">
        <v>17</v>
      </c>
      <c r="E4885" t="s">
        <v>28</v>
      </c>
      <c r="F4885" t="s">
        <v>1507</v>
      </c>
      <c r="G4885" t="s">
        <v>1313</v>
      </c>
      <c r="H4885" s="1">
        <v>0.8</v>
      </c>
      <c r="I4885" t="s">
        <v>61</v>
      </c>
      <c r="J4885" s="1">
        <v>0.2</v>
      </c>
    </row>
    <row r="4886" spans="1:10" x14ac:dyDescent="0.4">
      <c r="A4886">
        <v>8388</v>
      </c>
      <c r="B4886" t="s">
        <v>19849</v>
      </c>
      <c r="C4886" t="s">
        <v>19850</v>
      </c>
      <c r="D4886" t="s">
        <v>33</v>
      </c>
      <c r="E4886" t="s">
        <v>294</v>
      </c>
      <c r="F4886" t="s">
        <v>10597</v>
      </c>
      <c r="G4886" t="s">
        <v>187</v>
      </c>
      <c r="H4886" s="1">
        <v>0.8</v>
      </c>
      <c r="I4886" t="s">
        <v>70</v>
      </c>
      <c r="J4886" s="1">
        <v>0.2</v>
      </c>
    </row>
    <row r="4887" spans="1:10" x14ac:dyDescent="0.4">
      <c r="A4887">
        <v>8389</v>
      </c>
      <c r="B4887" t="s">
        <v>19851</v>
      </c>
      <c r="C4887" t="s">
        <v>19852</v>
      </c>
      <c r="D4887" t="s">
        <v>33</v>
      </c>
      <c r="E4887" t="s">
        <v>294</v>
      </c>
      <c r="F4887" t="s">
        <v>10597</v>
      </c>
      <c r="G4887" t="s">
        <v>187</v>
      </c>
      <c r="H4887" s="1">
        <v>0.8</v>
      </c>
      <c r="I4887" t="s">
        <v>70</v>
      </c>
      <c r="J4887" s="1">
        <v>0.2</v>
      </c>
    </row>
    <row r="4888" spans="1:10" x14ac:dyDescent="0.4">
      <c r="A4888">
        <v>8392</v>
      </c>
      <c r="B4888" t="s">
        <v>19857</v>
      </c>
      <c r="C4888" t="s">
        <v>19858</v>
      </c>
      <c r="D4888" t="s">
        <v>33</v>
      </c>
      <c r="E4888" t="s">
        <v>34</v>
      </c>
      <c r="F4888" t="s">
        <v>405</v>
      </c>
      <c r="G4888" t="s">
        <v>70</v>
      </c>
      <c r="H4888" s="1">
        <v>0.95</v>
      </c>
      <c r="I4888" t="s">
        <v>406</v>
      </c>
    </row>
    <row r="4889" spans="1:10" x14ac:dyDescent="0.4">
      <c r="A4889">
        <v>8397</v>
      </c>
      <c r="B4889" t="s">
        <v>19867</v>
      </c>
      <c r="C4889" t="s">
        <v>19868</v>
      </c>
      <c r="D4889" t="s">
        <v>33</v>
      </c>
      <c r="E4889" t="s">
        <v>294</v>
      </c>
      <c r="F4889" t="s">
        <v>1818</v>
      </c>
      <c r="G4889" t="s">
        <v>92</v>
      </c>
      <c r="H4889" s="1">
        <v>0.85</v>
      </c>
      <c r="I4889" t="s">
        <v>70</v>
      </c>
      <c r="J4889" s="1">
        <v>0.15</v>
      </c>
    </row>
    <row r="4890" spans="1:10" x14ac:dyDescent="0.4">
      <c r="A4890">
        <v>8400</v>
      </c>
      <c r="B4890" t="s">
        <v>19874</v>
      </c>
      <c r="C4890" t="s">
        <v>19875</v>
      </c>
      <c r="D4890" t="s">
        <v>33</v>
      </c>
      <c r="E4890" t="s">
        <v>294</v>
      </c>
      <c r="F4890" t="s">
        <v>1818</v>
      </c>
      <c r="G4890" t="s">
        <v>92</v>
      </c>
      <c r="H4890" s="1">
        <v>0.85</v>
      </c>
      <c r="I4890" t="s">
        <v>70</v>
      </c>
      <c r="J4890" s="1">
        <v>0.15</v>
      </c>
    </row>
    <row r="4891" spans="1:10" x14ac:dyDescent="0.4">
      <c r="A4891">
        <v>8402</v>
      </c>
      <c r="B4891" t="s">
        <v>19878</v>
      </c>
      <c r="C4891" t="s">
        <v>19879</v>
      </c>
      <c r="D4891" t="s">
        <v>33</v>
      </c>
      <c r="E4891" t="s">
        <v>34</v>
      </c>
      <c r="F4891" t="s">
        <v>19880</v>
      </c>
      <c r="G4891" t="s">
        <v>36</v>
      </c>
      <c r="H4891" s="1">
        <v>0.95</v>
      </c>
      <c r="I4891" t="s">
        <v>8348</v>
      </c>
      <c r="J4891" s="1">
        <v>0.05</v>
      </c>
    </row>
    <row r="4892" spans="1:10" x14ac:dyDescent="0.4">
      <c r="A4892">
        <v>8403</v>
      </c>
      <c r="B4892" t="s">
        <v>19881</v>
      </c>
      <c r="C4892" t="s">
        <v>19882</v>
      </c>
      <c r="D4892" t="s">
        <v>17</v>
      </c>
      <c r="E4892" t="s">
        <v>28</v>
      </c>
      <c r="F4892" t="s">
        <v>19883</v>
      </c>
      <c r="G4892" t="s">
        <v>19884</v>
      </c>
      <c r="I4892" s="2">
        <v>0.02</v>
      </c>
    </row>
    <row r="4893" spans="1:10" x14ac:dyDescent="0.4">
      <c r="A4893">
        <v>8404</v>
      </c>
      <c r="B4893" t="s">
        <v>19885</v>
      </c>
      <c r="C4893" t="s">
        <v>19886</v>
      </c>
      <c r="D4893" t="s">
        <v>17</v>
      </c>
      <c r="E4893" t="s">
        <v>28</v>
      </c>
      <c r="F4893" t="s">
        <v>19883</v>
      </c>
      <c r="G4893" t="s">
        <v>19884</v>
      </c>
      <c r="I4893" s="2">
        <v>0.02</v>
      </c>
    </row>
    <row r="4894" spans="1:10" x14ac:dyDescent="0.4">
      <c r="A4894">
        <v>8405</v>
      </c>
      <c r="B4894" t="s">
        <v>19887</v>
      </c>
      <c r="C4894" t="s">
        <v>19888</v>
      </c>
      <c r="D4894" t="s">
        <v>33</v>
      </c>
      <c r="E4894" t="s">
        <v>294</v>
      </c>
      <c r="F4894" t="s">
        <v>19495</v>
      </c>
      <c r="G4894" t="s">
        <v>97</v>
      </c>
      <c r="H4894" s="1">
        <v>0.9</v>
      </c>
      <c r="I4894" t="s">
        <v>36</v>
      </c>
      <c r="J4894" s="1">
        <v>0.1</v>
      </c>
    </row>
    <row r="4895" spans="1:10" x14ac:dyDescent="0.4">
      <c r="A4895">
        <v>8408</v>
      </c>
      <c r="B4895" t="s">
        <v>19894</v>
      </c>
      <c r="C4895" t="s">
        <v>19895</v>
      </c>
      <c r="D4895" t="s">
        <v>33</v>
      </c>
      <c r="E4895" t="s">
        <v>294</v>
      </c>
      <c r="F4895" t="s">
        <v>19896</v>
      </c>
      <c r="G4895" t="s">
        <v>926</v>
      </c>
      <c r="H4895" s="1">
        <v>0.8</v>
      </c>
      <c r="I4895" t="s">
        <v>11820</v>
      </c>
      <c r="J4895" s="1">
        <v>0.2</v>
      </c>
    </row>
    <row r="4896" spans="1:10" x14ac:dyDescent="0.4">
      <c r="A4896">
        <v>8409</v>
      </c>
      <c r="B4896" t="s">
        <v>19897</v>
      </c>
      <c r="C4896" t="s">
        <v>19898</v>
      </c>
      <c r="D4896" t="s">
        <v>33</v>
      </c>
      <c r="E4896" t="s">
        <v>34</v>
      </c>
      <c r="F4896" t="s">
        <v>19899</v>
      </c>
      <c r="G4896" t="s">
        <v>11820</v>
      </c>
      <c r="H4896" s="1">
        <v>0.7</v>
      </c>
      <c r="I4896" t="s">
        <v>926</v>
      </c>
      <c r="J4896" s="1">
        <v>0.3</v>
      </c>
    </row>
    <row r="4897" spans="1:10" x14ac:dyDescent="0.4">
      <c r="A4897">
        <v>8410</v>
      </c>
      <c r="B4897" t="s">
        <v>19900</v>
      </c>
      <c r="C4897" t="s">
        <v>19901</v>
      </c>
      <c r="D4897" t="s">
        <v>33</v>
      </c>
      <c r="E4897" t="s">
        <v>294</v>
      </c>
      <c r="F4897" t="s">
        <v>5198</v>
      </c>
      <c r="G4897" t="s">
        <v>97</v>
      </c>
      <c r="H4897" s="1">
        <v>0.8</v>
      </c>
      <c r="I4897" t="s">
        <v>70</v>
      </c>
      <c r="J4897" s="1">
        <v>0.2</v>
      </c>
    </row>
    <row r="4898" spans="1:10" x14ac:dyDescent="0.4">
      <c r="A4898">
        <v>8411</v>
      </c>
      <c r="B4898" t="s">
        <v>19902</v>
      </c>
      <c r="C4898" t="s">
        <v>19903</v>
      </c>
      <c r="D4898" t="s">
        <v>33</v>
      </c>
      <c r="E4898" t="s">
        <v>294</v>
      </c>
      <c r="F4898" t="s">
        <v>5198</v>
      </c>
      <c r="G4898" t="s">
        <v>97</v>
      </c>
      <c r="H4898" s="1">
        <v>0.8</v>
      </c>
      <c r="I4898" t="s">
        <v>70</v>
      </c>
      <c r="J4898" s="1">
        <v>0.2</v>
      </c>
    </row>
    <row r="4899" spans="1:10" x14ac:dyDescent="0.4">
      <c r="A4899">
        <v>8412</v>
      </c>
      <c r="B4899" t="s">
        <v>19904</v>
      </c>
      <c r="C4899" t="s">
        <v>19905</v>
      </c>
      <c r="D4899" t="s">
        <v>17</v>
      </c>
      <c r="E4899" t="s">
        <v>18</v>
      </c>
      <c r="F4899" t="s">
        <v>3608</v>
      </c>
      <c r="G4899" t="s">
        <v>97</v>
      </c>
      <c r="H4899" s="1">
        <v>0.9</v>
      </c>
      <c r="I4899" t="s">
        <v>70</v>
      </c>
      <c r="J4899" s="1">
        <v>0.1</v>
      </c>
    </row>
    <row r="4900" spans="1:10" x14ac:dyDescent="0.4">
      <c r="A4900">
        <v>8419</v>
      </c>
      <c r="B4900" t="s">
        <v>19919</v>
      </c>
      <c r="C4900" t="s">
        <v>19920</v>
      </c>
      <c r="D4900" t="s">
        <v>33</v>
      </c>
      <c r="E4900" t="s">
        <v>294</v>
      </c>
      <c r="F4900" t="s">
        <v>19921</v>
      </c>
      <c r="G4900" t="s">
        <v>101</v>
      </c>
      <c r="H4900" s="1">
        <v>0.8</v>
      </c>
      <c r="I4900" t="s">
        <v>8870</v>
      </c>
      <c r="J4900" s="1">
        <v>0.2</v>
      </c>
    </row>
    <row r="4901" spans="1:10" x14ac:dyDescent="0.4">
      <c r="A4901">
        <v>8428</v>
      </c>
      <c r="B4901" t="s">
        <v>19940</v>
      </c>
      <c r="C4901" t="s">
        <v>19941</v>
      </c>
      <c r="D4901" t="s">
        <v>33</v>
      </c>
      <c r="E4901" t="s">
        <v>34</v>
      </c>
      <c r="F4901" t="s">
        <v>7591</v>
      </c>
      <c r="G4901" t="s">
        <v>70</v>
      </c>
      <c r="H4901" s="1">
        <v>0.8</v>
      </c>
      <c r="I4901" t="s">
        <v>112</v>
      </c>
      <c r="J4901" s="1">
        <v>0.2</v>
      </c>
    </row>
    <row r="4902" spans="1:10" x14ac:dyDescent="0.4">
      <c r="A4902">
        <v>8429</v>
      </c>
      <c r="B4902" t="s">
        <v>19942</v>
      </c>
      <c r="C4902" t="s">
        <v>19943</v>
      </c>
      <c r="D4902" t="s">
        <v>17</v>
      </c>
      <c r="E4902" t="s">
        <v>28</v>
      </c>
      <c r="F4902" t="s">
        <v>11786</v>
      </c>
      <c r="G4902" t="s">
        <v>11787</v>
      </c>
      <c r="I4902" s="2">
        <v>1.4999999999999999E-2</v>
      </c>
    </row>
    <row r="4903" spans="1:10" x14ac:dyDescent="0.4">
      <c r="A4903">
        <v>8430</v>
      </c>
      <c r="B4903" t="s">
        <v>19944</v>
      </c>
      <c r="C4903" t="s">
        <v>19945</v>
      </c>
      <c r="D4903" t="s">
        <v>17</v>
      </c>
      <c r="E4903" t="s">
        <v>28</v>
      </c>
      <c r="F4903" t="s">
        <v>11786</v>
      </c>
      <c r="G4903" t="s">
        <v>11787</v>
      </c>
      <c r="I4903" s="2">
        <v>1.4999999999999999E-2</v>
      </c>
    </row>
    <row r="4904" spans="1:10" x14ac:dyDescent="0.4">
      <c r="A4904">
        <v>8431</v>
      </c>
      <c r="B4904" t="s">
        <v>19946</v>
      </c>
      <c r="C4904" t="s">
        <v>19947</v>
      </c>
      <c r="D4904" t="s">
        <v>33</v>
      </c>
      <c r="E4904" t="s">
        <v>34</v>
      </c>
      <c r="F4904" t="s">
        <v>19948</v>
      </c>
      <c r="G4904" t="s">
        <v>19949</v>
      </c>
      <c r="H4904" s="1">
        <v>0.9</v>
      </c>
      <c r="I4904" t="s">
        <v>97</v>
      </c>
      <c r="J4904" s="1">
        <v>0.1</v>
      </c>
    </row>
    <row r="4905" spans="1:10" x14ac:dyDescent="0.4">
      <c r="A4905">
        <v>8432</v>
      </c>
      <c r="B4905" t="s">
        <v>19950</v>
      </c>
      <c r="C4905" t="s">
        <v>19951</v>
      </c>
      <c r="D4905" t="s">
        <v>33</v>
      </c>
      <c r="E4905" t="s">
        <v>34</v>
      </c>
      <c r="F4905" t="s">
        <v>19948</v>
      </c>
      <c r="G4905" t="s">
        <v>19949</v>
      </c>
      <c r="H4905" s="1">
        <v>0.9</v>
      </c>
      <c r="I4905" t="s">
        <v>97</v>
      </c>
      <c r="J4905" s="1">
        <v>0.1</v>
      </c>
    </row>
    <row r="4906" spans="1:10" x14ac:dyDescent="0.4">
      <c r="A4906">
        <v>8442</v>
      </c>
      <c r="B4906" t="s">
        <v>19975</v>
      </c>
      <c r="C4906" t="s">
        <v>19976</v>
      </c>
      <c r="D4906" t="s">
        <v>33</v>
      </c>
      <c r="E4906" t="s">
        <v>34</v>
      </c>
      <c r="F4906" t="s">
        <v>11145</v>
      </c>
      <c r="G4906" t="s">
        <v>186</v>
      </c>
      <c r="H4906" s="1">
        <v>0.8</v>
      </c>
      <c r="I4906" t="s">
        <v>187</v>
      </c>
      <c r="J4906" s="1">
        <v>0.2</v>
      </c>
    </row>
    <row r="4907" spans="1:10" x14ac:dyDescent="0.4">
      <c r="A4907">
        <v>8443</v>
      </c>
      <c r="B4907" t="s">
        <v>19977</v>
      </c>
      <c r="C4907" t="s">
        <v>19978</v>
      </c>
      <c r="D4907" t="s">
        <v>33</v>
      </c>
      <c r="E4907" t="s">
        <v>34</v>
      </c>
      <c r="F4907" t="s">
        <v>11145</v>
      </c>
      <c r="G4907" t="s">
        <v>186</v>
      </c>
      <c r="H4907" s="1">
        <v>0.8</v>
      </c>
      <c r="I4907" t="s">
        <v>187</v>
      </c>
      <c r="J4907" s="1">
        <v>0.2</v>
      </c>
    </row>
    <row r="4908" spans="1:10" x14ac:dyDescent="0.4">
      <c r="A4908">
        <v>8446</v>
      </c>
      <c r="B4908" t="s">
        <v>19983</v>
      </c>
      <c r="C4908" t="s">
        <v>19984</v>
      </c>
      <c r="D4908" t="s">
        <v>33</v>
      </c>
      <c r="E4908" t="s">
        <v>34</v>
      </c>
      <c r="F4908" t="s">
        <v>320</v>
      </c>
      <c r="G4908" t="s">
        <v>70</v>
      </c>
      <c r="H4908" s="1">
        <v>0.8</v>
      </c>
      <c r="I4908" t="s">
        <v>97</v>
      </c>
      <c r="J4908" s="1">
        <v>0.2</v>
      </c>
    </row>
    <row r="4909" spans="1:10" x14ac:dyDescent="0.4">
      <c r="A4909">
        <v>8447</v>
      </c>
      <c r="B4909" t="s">
        <v>19985</v>
      </c>
      <c r="C4909" t="s">
        <v>19986</v>
      </c>
      <c r="D4909" t="s">
        <v>33</v>
      </c>
      <c r="E4909" t="s">
        <v>34</v>
      </c>
      <c r="F4909" t="s">
        <v>8351</v>
      </c>
      <c r="G4909" t="s">
        <v>2999</v>
      </c>
      <c r="H4909" s="1">
        <v>0.65</v>
      </c>
      <c r="I4909" t="s">
        <v>196</v>
      </c>
      <c r="J4909" s="1">
        <v>0.35</v>
      </c>
    </row>
    <row r="4910" spans="1:10" x14ac:dyDescent="0.4">
      <c r="A4910">
        <v>8448</v>
      </c>
      <c r="B4910" t="s">
        <v>19987</v>
      </c>
      <c r="C4910" t="s">
        <v>19988</v>
      </c>
      <c r="D4910" t="s">
        <v>33</v>
      </c>
      <c r="E4910" t="s">
        <v>34</v>
      </c>
      <c r="F4910" t="s">
        <v>1593</v>
      </c>
      <c r="G4910" t="s">
        <v>70</v>
      </c>
      <c r="H4910" s="1">
        <v>0.7</v>
      </c>
      <c r="I4910" t="s">
        <v>97</v>
      </c>
      <c r="J4910" s="1">
        <v>0.3</v>
      </c>
    </row>
    <row r="4911" spans="1:10" x14ac:dyDescent="0.4">
      <c r="A4911">
        <v>8449</v>
      </c>
      <c r="B4911" t="s">
        <v>19989</v>
      </c>
      <c r="C4911" t="s">
        <v>19990</v>
      </c>
      <c r="D4911" t="s">
        <v>33</v>
      </c>
      <c r="E4911" t="s">
        <v>34</v>
      </c>
      <c r="F4911" t="s">
        <v>758</v>
      </c>
      <c r="G4911" t="s">
        <v>70</v>
      </c>
      <c r="H4911" s="1">
        <v>0.8</v>
      </c>
      <c r="I4911" t="s">
        <v>187</v>
      </c>
      <c r="J4911" s="1">
        <v>0.2</v>
      </c>
    </row>
    <row r="4912" spans="1:10" x14ac:dyDescent="0.4">
      <c r="A4912">
        <v>8451</v>
      </c>
      <c r="B4912" t="s">
        <v>19993</v>
      </c>
      <c r="C4912" t="s">
        <v>19994</v>
      </c>
      <c r="D4912" t="s">
        <v>33</v>
      </c>
      <c r="E4912" t="s">
        <v>2916</v>
      </c>
      <c r="F4912" t="s">
        <v>11806</v>
      </c>
      <c r="G4912" t="s">
        <v>638</v>
      </c>
      <c r="H4912" s="1">
        <v>0.5</v>
      </c>
      <c r="I4912" t="s">
        <v>112</v>
      </c>
      <c r="J4912" s="1">
        <v>0.5</v>
      </c>
    </row>
    <row r="4913" spans="1:10" x14ac:dyDescent="0.4">
      <c r="A4913">
        <v>8469</v>
      </c>
      <c r="B4913" t="s">
        <v>20038</v>
      </c>
      <c r="C4913" t="s">
        <v>20039</v>
      </c>
      <c r="D4913" t="s">
        <v>119</v>
      </c>
      <c r="E4913" t="s">
        <v>120</v>
      </c>
      <c r="F4913" t="s">
        <v>20040</v>
      </c>
      <c r="G4913" t="s">
        <v>20041</v>
      </c>
      <c r="H4913" s="1">
        <v>0.95</v>
      </c>
      <c r="I4913" t="s">
        <v>218</v>
      </c>
      <c r="J4913" s="1">
        <v>0.05</v>
      </c>
    </row>
    <row r="4914" spans="1:10" x14ac:dyDescent="0.4">
      <c r="A4914">
        <v>8470</v>
      </c>
      <c r="B4914" t="s">
        <v>20042</v>
      </c>
      <c r="C4914" t="s">
        <v>20043</v>
      </c>
      <c r="D4914" t="s">
        <v>119</v>
      </c>
      <c r="E4914" t="s">
        <v>120</v>
      </c>
      <c r="F4914" t="s">
        <v>20040</v>
      </c>
      <c r="G4914" t="s">
        <v>20041</v>
      </c>
      <c r="H4914" s="1">
        <v>0.95</v>
      </c>
      <c r="I4914" t="s">
        <v>218</v>
      </c>
      <c r="J4914" s="1">
        <v>0.05</v>
      </c>
    </row>
    <row r="4915" spans="1:10" x14ac:dyDescent="0.4">
      <c r="A4915">
        <v>8473</v>
      </c>
      <c r="B4915" t="s">
        <v>20049</v>
      </c>
      <c r="C4915" t="s">
        <v>20050</v>
      </c>
      <c r="D4915" t="s">
        <v>33</v>
      </c>
      <c r="E4915" t="s">
        <v>34</v>
      </c>
      <c r="F4915" t="s">
        <v>1160</v>
      </c>
      <c r="G4915" t="s">
        <v>70</v>
      </c>
      <c r="H4915" s="1">
        <v>0.75</v>
      </c>
      <c r="I4915" t="s">
        <v>92</v>
      </c>
      <c r="J4915" s="1">
        <v>0.25</v>
      </c>
    </row>
    <row r="4916" spans="1:10" x14ac:dyDescent="0.4">
      <c r="A4916">
        <v>8474</v>
      </c>
      <c r="B4916" t="s">
        <v>20051</v>
      </c>
      <c r="C4916" t="s">
        <v>20052</v>
      </c>
      <c r="D4916" t="s">
        <v>33</v>
      </c>
      <c r="E4916" t="s">
        <v>34</v>
      </c>
      <c r="F4916" t="s">
        <v>2960</v>
      </c>
      <c r="G4916" t="s">
        <v>70</v>
      </c>
      <c r="H4916" s="1">
        <v>0.9</v>
      </c>
      <c r="I4916" t="s">
        <v>43</v>
      </c>
      <c r="J4916" s="1">
        <v>0.1</v>
      </c>
    </row>
    <row r="4917" spans="1:10" x14ac:dyDescent="0.4">
      <c r="A4917">
        <v>8475</v>
      </c>
      <c r="B4917" t="s">
        <v>20053</v>
      </c>
      <c r="C4917" t="s">
        <v>20054</v>
      </c>
      <c r="D4917" t="s">
        <v>40</v>
      </c>
      <c r="E4917" t="s">
        <v>245</v>
      </c>
      <c r="F4917" t="s">
        <v>2365</v>
      </c>
      <c r="G4917" t="s">
        <v>2366</v>
      </c>
      <c r="H4917" s="1">
        <v>0.8</v>
      </c>
      <c r="I4917" t="s">
        <v>92</v>
      </c>
      <c r="J4917" s="1">
        <v>0.2</v>
      </c>
    </row>
    <row r="4918" spans="1:10" x14ac:dyDescent="0.4">
      <c r="A4918">
        <v>8477</v>
      </c>
      <c r="B4918" t="s">
        <v>20058</v>
      </c>
      <c r="C4918" t="s">
        <v>20059</v>
      </c>
      <c r="D4918" t="s">
        <v>40</v>
      </c>
      <c r="E4918" t="s">
        <v>41</v>
      </c>
      <c r="F4918" t="s">
        <v>20060</v>
      </c>
      <c r="G4918" t="s">
        <v>9936</v>
      </c>
      <c r="H4918" s="1">
        <v>0.95</v>
      </c>
      <c r="I4918" t="s">
        <v>2651</v>
      </c>
      <c r="J4918" s="1">
        <v>0.05</v>
      </c>
    </row>
    <row r="4919" spans="1:10" x14ac:dyDescent="0.4">
      <c r="A4919">
        <v>8478</v>
      </c>
      <c r="B4919" t="s">
        <v>20061</v>
      </c>
      <c r="C4919" t="s">
        <v>20062</v>
      </c>
      <c r="D4919" t="s">
        <v>40</v>
      </c>
      <c r="E4919" t="s">
        <v>124</v>
      </c>
      <c r="F4919" t="s">
        <v>20063</v>
      </c>
      <c r="G4919" t="s">
        <v>70</v>
      </c>
      <c r="H4919" s="1">
        <v>0.95</v>
      </c>
      <c r="I4919" t="s">
        <v>2651</v>
      </c>
      <c r="J4919" s="1">
        <v>0.05</v>
      </c>
    </row>
    <row r="4920" spans="1:10" x14ac:dyDescent="0.4">
      <c r="A4920">
        <v>8479</v>
      </c>
      <c r="B4920" t="s">
        <v>20064</v>
      </c>
      <c r="C4920" t="s">
        <v>20065</v>
      </c>
      <c r="D4920" t="s">
        <v>40</v>
      </c>
      <c r="E4920" t="s">
        <v>124</v>
      </c>
      <c r="F4920" t="s">
        <v>2650</v>
      </c>
      <c r="G4920" t="s">
        <v>36</v>
      </c>
      <c r="H4920" s="1">
        <v>0.95</v>
      </c>
      <c r="I4920" t="s">
        <v>2651</v>
      </c>
      <c r="J4920" s="1">
        <v>0.05</v>
      </c>
    </row>
    <row r="4921" spans="1:10" x14ac:dyDescent="0.4">
      <c r="A4921">
        <v>8480</v>
      </c>
      <c r="B4921" t="s">
        <v>20066</v>
      </c>
      <c r="C4921" t="s">
        <v>20067</v>
      </c>
      <c r="D4921" t="s">
        <v>40</v>
      </c>
      <c r="E4921" t="s">
        <v>124</v>
      </c>
      <c r="F4921" t="s">
        <v>20068</v>
      </c>
      <c r="G4921" t="s">
        <v>3105</v>
      </c>
      <c r="H4921" s="1">
        <v>0.95</v>
      </c>
      <c r="I4921" t="s">
        <v>2651</v>
      </c>
      <c r="J4921" s="1">
        <v>0.05</v>
      </c>
    </row>
    <row r="4922" spans="1:10" x14ac:dyDescent="0.4">
      <c r="A4922">
        <v>8484</v>
      </c>
      <c r="B4922" t="s">
        <v>20076</v>
      </c>
      <c r="C4922" t="s">
        <v>20077</v>
      </c>
      <c r="D4922" t="s">
        <v>40</v>
      </c>
      <c r="E4922" t="s">
        <v>41</v>
      </c>
      <c r="F4922" t="s">
        <v>20078</v>
      </c>
      <c r="G4922" t="s">
        <v>20079</v>
      </c>
      <c r="H4922" s="1">
        <v>0.95</v>
      </c>
      <c r="I4922" t="s">
        <v>43</v>
      </c>
      <c r="J4922" s="1">
        <v>0.05</v>
      </c>
    </row>
    <row r="4923" spans="1:10" x14ac:dyDescent="0.4">
      <c r="A4923">
        <v>8485</v>
      </c>
      <c r="B4923" t="s">
        <v>20080</v>
      </c>
      <c r="C4923" t="s">
        <v>20081</v>
      </c>
      <c r="D4923" t="s">
        <v>40</v>
      </c>
      <c r="E4923" t="s">
        <v>41</v>
      </c>
      <c r="F4923" t="s">
        <v>20082</v>
      </c>
      <c r="G4923" t="s">
        <v>20083</v>
      </c>
      <c r="H4923" s="1">
        <v>0.95</v>
      </c>
      <c r="I4923" t="s">
        <v>43</v>
      </c>
      <c r="J4923" s="1">
        <v>0.05</v>
      </c>
    </row>
    <row r="4924" spans="1:10" x14ac:dyDescent="0.4">
      <c r="A4924">
        <v>8486</v>
      </c>
      <c r="B4924" t="s">
        <v>20084</v>
      </c>
      <c r="C4924" t="s">
        <v>20085</v>
      </c>
      <c r="D4924" t="s">
        <v>40</v>
      </c>
      <c r="E4924" t="s">
        <v>41</v>
      </c>
      <c r="F4924" t="s">
        <v>20086</v>
      </c>
      <c r="G4924" t="s">
        <v>526</v>
      </c>
      <c r="H4924" s="1">
        <v>0.95</v>
      </c>
      <c r="I4924" t="s">
        <v>795</v>
      </c>
      <c r="J4924" s="1">
        <v>0.05</v>
      </c>
    </row>
    <row r="4925" spans="1:10" x14ac:dyDescent="0.4">
      <c r="A4925">
        <v>8493</v>
      </c>
      <c r="B4925" t="s">
        <v>20101</v>
      </c>
      <c r="C4925" t="s">
        <v>20102</v>
      </c>
      <c r="D4925" t="s">
        <v>33</v>
      </c>
      <c r="E4925" t="s">
        <v>34</v>
      </c>
      <c r="F4925" t="s">
        <v>199</v>
      </c>
      <c r="G4925" t="s">
        <v>70</v>
      </c>
      <c r="H4925" s="1">
        <v>0.8</v>
      </c>
      <c r="I4925" t="s">
        <v>92</v>
      </c>
      <c r="J4925" s="1">
        <v>0.2</v>
      </c>
    </row>
    <row r="4926" spans="1:10" x14ac:dyDescent="0.4">
      <c r="A4926">
        <v>8494</v>
      </c>
      <c r="B4926" t="s">
        <v>20103</v>
      </c>
      <c r="C4926" t="s">
        <v>20104</v>
      </c>
      <c r="D4926" t="s">
        <v>33</v>
      </c>
      <c r="E4926" t="s">
        <v>34</v>
      </c>
      <c r="F4926" t="s">
        <v>199</v>
      </c>
      <c r="G4926" t="s">
        <v>70</v>
      </c>
      <c r="H4926" s="1">
        <v>0.8</v>
      </c>
      <c r="I4926" t="s">
        <v>92</v>
      </c>
      <c r="J4926" s="1">
        <v>0.2</v>
      </c>
    </row>
    <row r="4927" spans="1:10" x14ac:dyDescent="0.4">
      <c r="A4927">
        <v>8514</v>
      </c>
      <c r="B4927" t="s">
        <v>20151</v>
      </c>
      <c r="C4927" t="s">
        <v>20152</v>
      </c>
      <c r="D4927" t="s">
        <v>33</v>
      </c>
      <c r="E4927" t="s">
        <v>294</v>
      </c>
      <c r="F4927" t="s">
        <v>15723</v>
      </c>
      <c r="G4927" t="s">
        <v>4062</v>
      </c>
      <c r="H4927" s="1">
        <v>0.6</v>
      </c>
      <c r="I4927" t="s">
        <v>70</v>
      </c>
      <c r="J4927" s="1">
        <v>0.4</v>
      </c>
    </row>
    <row r="4928" spans="1:10" x14ac:dyDescent="0.4">
      <c r="A4928">
        <v>8515</v>
      </c>
      <c r="B4928" t="s">
        <v>20153</v>
      </c>
      <c r="C4928" t="s">
        <v>20154</v>
      </c>
      <c r="D4928" t="s">
        <v>33</v>
      </c>
      <c r="E4928" t="s">
        <v>294</v>
      </c>
      <c r="F4928" t="s">
        <v>15723</v>
      </c>
      <c r="G4928" t="s">
        <v>4062</v>
      </c>
      <c r="H4928" s="1">
        <v>0.6</v>
      </c>
      <c r="I4928" t="s">
        <v>70</v>
      </c>
      <c r="J4928" s="1">
        <v>0.4</v>
      </c>
    </row>
    <row r="4929" spans="1:10" x14ac:dyDescent="0.4">
      <c r="A4929">
        <v>8516</v>
      </c>
      <c r="B4929" t="s">
        <v>20155</v>
      </c>
      <c r="C4929" t="s">
        <v>20156</v>
      </c>
      <c r="D4929" t="s">
        <v>33</v>
      </c>
      <c r="E4929" t="s">
        <v>34</v>
      </c>
      <c r="F4929" t="s">
        <v>2960</v>
      </c>
      <c r="G4929" t="s">
        <v>70</v>
      </c>
      <c r="H4929" s="1">
        <v>0.9</v>
      </c>
      <c r="I4929" t="s">
        <v>43</v>
      </c>
      <c r="J4929" s="1">
        <v>0.1</v>
      </c>
    </row>
    <row r="4930" spans="1:10" x14ac:dyDescent="0.4">
      <c r="A4930">
        <v>8519</v>
      </c>
      <c r="B4930" t="s">
        <v>20162</v>
      </c>
      <c r="C4930" t="s">
        <v>20163</v>
      </c>
      <c r="D4930" t="s">
        <v>33</v>
      </c>
      <c r="E4930" t="s">
        <v>34</v>
      </c>
      <c r="F4930" t="s">
        <v>20164</v>
      </c>
      <c r="G4930" t="s">
        <v>70</v>
      </c>
      <c r="H4930" s="1">
        <v>0.8</v>
      </c>
      <c r="I4930" t="s">
        <v>4062</v>
      </c>
      <c r="J4930" s="1">
        <v>0.2</v>
      </c>
    </row>
    <row r="4931" spans="1:10" x14ac:dyDescent="0.4">
      <c r="A4931">
        <v>8522</v>
      </c>
      <c r="B4931" t="s">
        <v>20172</v>
      </c>
      <c r="C4931" t="s">
        <v>20173</v>
      </c>
      <c r="D4931" t="s">
        <v>17</v>
      </c>
      <c r="E4931" t="s">
        <v>265</v>
      </c>
      <c r="F4931" t="s">
        <v>12565</v>
      </c>
      <c r="G4931" t="s">
        <v>12566</v>
      </c>
      <c r="H4931" s="1">
        <v>0.95</v>
      </c>
      <c r="I4931" t="s">
        <v>1207</v>
      </c>
      <c r="J4931" s="1">
        <v>0.05</v>
      </c>
    </row>
    <row r="4932" spans="1:10" x14ac:dyDescent="0.4">
      <c r="A4932">
        <v>8523</v>
      </c>
      <c r="B4932" t="s">
        <v>20174</v>
      </c>
      <c r="C4932" t="s">
        <v>20175</v>
      </c>
      <c r="D4932" t="s">
        <v>17</v>
      </c>
      <c r="E4932" t="s">
        <v>265</v>
      </c>
      <c r="F4932" t="s">
        <v>12565</v>
      </c>
      <c r="G4932" t="s">
        <v>12566</v>
      </c>
      <c r="H4932" s="1">
        <v>0.95</v>
      </c>
      <c r="I4932" t="s">
        <v>1207</v>
      </c>
      <c r="J4932" s="1">
        <v>0.05</v>
      </c>
    </row>
    <row r="4933" spans="1:10" x14ac:dyDescent="0.4">
      <c r="A4933">
        <v>8528</v>
      </c>
      <c r="B4933" t="s">
        <v>20186</v>
      </c>
      <c r="C4933" t="s">
        <v>20187</v>
      </c>
      <c r="D4933" t="s">
        <v>33</v>
      </c>
      <c r="E4933" t="s">
        <v>34</v>
      </c>
      <c r="F4933" t="s">
        <v>20188</v>
      </c>
      <c r="G4933" t="s">
        <v>70</v>
      </c>
      <c r="H4933" s="1">
        <v>0.8</v>
      </c>
      <c r="I4933" t="s">
        <v>926</v>
      </c>
      <c r="J4933" s="1">
        <v>0.2</v>
      </c>
    </row>
    <row r="4934" spans="1:10" x14ac:dyDescent="0.4">
      <c r="A4934">
        <v>8529</v>
      </c>
      <c r="B4934" t="s">
        <v>20189</v>
      </c>
      <c r="C4934" t="s">
        <v>20190</v>
      </c>
      <c r="D4934" t="s">
        <v>33</v>
      </c>
      <c r="E4934" t="s">
        <v>34</v>
      </c>
      <c r="F4934" t="s">
        <v>3663</v>
      </c>
      <c r="G4934" t="s">
        <v>70</v>
      </c>
      <c r="H4934" s="1">
        <v>0.75</v>
      </c>
      <c r="I4934" t="s">
        <v>97</v>
      </c>
      <c r="J4934" s="1">
        <v>0.25</v>
      </c>
    </row>
    <row r="4935" spans="1:10" x14ac:dyDescent="0.4">
      <c r="A4935">
        <v>8530</v>
      </c>
      <c r="B4935" t="s">
        <v>20191</v>
      </c>
      <c r="C4935" t="s">
        <v>20192</v>
      </c>
      <c r="D4935" t="s">
        <v>33</v>
      </c>
      <c r="E4935" t="s">
        <v>34</v>
      </c>
      <c r="F4935" t="s">
        <v>3663</v>
      </c>
      <c r="G4935" t="s">
        <v>70</v>
      </c>
      <c r="H4935" s="1">
        <v>0.75</v>
      </c>
      <c r="I4935" t="s">
        <v>97</v>
      </c>
      <c r="J4935" s="1">
        <v>0.25</v>
      </c>
    </row>
    <row r="4936" spans="1:10" x14ac:dyDescent="0.4">
      <c r="A4936">
        <v>8531</v>
      </c>
      <c r="B4936" t="s">
        <v>20193</v>
      </c>
      <c r="C4936" t="s">
        <v>20194</v>
      </c>
      <c r="D4936" t="s">
        <v>33</v>
      </c>
      <c r="E4936" t="s">
        <v>34</v>
      </c>
      <c r="F4936" t="s">
        <v>2960</v>
      </c>
      <c r="G4936" t="s">
        <v>70</v>
      </c>
      <c r="H4936" s="1">
        <v>0.9</v>
      </c>
      <c r="I4936" t="s">
        <v>43</v>
      </c>
      <c r="J4936" s="1">
        <v>0.1</v>
      </c>
    </row>
    <row r="4937" spans="1:10" x14ac:dyDescent="0.4">
      <c r="A4937">
        <v>8532</v>
      </c>
      <c r="B4937" t="s">
        <v>20195</v>
      </c>
      <c r="C4937" t="s">
        <v>20196</v>
      </c>
      <c r="D4937" t="s">
        <v>33</v>
      </c>
      <c r="E4937" t="s">
        <v>34</v>
      </c>
      <c r="F4937" t="s">
        <v>3663</v>
      </c>
      <c r="G4937" t="s">
        <v>70</v>
      </c>
      <c r="H4937" s="1">
        <v>0.75</v>
      </c>
      <c r="I4937" t="s">
        <v>97</v>
      </c>
      <c r="J4937" s="1">
        <v>0.25</v>
      </c>
    </row>
    <row r="4938" spans="1:10" x14ac:dyDescent="0.4">
      <c r="A4938">
        <v>8533</v>
      </c>
      <c r="B4938" t="s">
        <v>20197</v>
      </c>
      <c r="C4938" t="s">
        <v>20198</v>
      </c>
      <c r="D4938" t="s">
        <v>40</v>
      </c>
      <c r="E4938" t="s">
        <v>41</v>
      </c>
      <c r="F4938" t="s">
        <v>2089</v>
      </c>
      <c r="G4938" t="s">
        <v>849</v>
      </c>
      <c r="H4938" s="1">
        <v>0.95</v>
      </c>
      <c r="I4938" t="s">
        <v>43</v>
      </c>
      <c r="J4938" s="1">
        <v>0.05</v>
      </c>
    </row>
    <row r="4939" spans="1:10" x14ac:dyDescent="0.4">
      <c r="A4939">
        <v>8539</v>
      </c>
      <c r="B4939" t="s">
        <v>20210</v>
      </c>
      <c r="C4939" t="s">
        <v>20211</v>
      </c>
      <c r="D4939" t="s">
        <v>33</v>
      </c>
      <c r="E4939" t="s">
        <v>34</v>
      </c>
      <c r="F4939" t="s">
        <v>320</v>
      </c>
      <c r="G4939" t="s">
        <v>70</v>
      </c>
      <c r="H4939" s="1">
        <v>0.8</v>
      </c>
      <c r="I4939" t="s">
        <v>97</v>
      </c>
      <c r="J4939" s="1">
        <v>0.2</v>
      </c>
    </row>
    <row r="4940" spans="1:10" x14ac:dyDescent="0.4">
      <c r="A4940">
        <v>8540</v>
      </c>
      <c r="B4940" t="s">
        <v>20212</v>
      </c>
      <c r="C4940" t="s">
        <v>20213</v>
      </c>
      <c r="D4940" t="s">
        <v>33</v>
      </c>
      <c r="E4940" t="s">
        <v>34</v>
      </c>
      <c r="F4940" t="s">
        <v>320</v>
      </c>
      <c r="G4940" t="s">
        <v>70</v>
      </c>
      <c r="H4940" s="1">
        <v>0.8</v>
      </c>
      <c r="I4940" t="s">
        <v>97</v>
      </c>
      <c r="J4940" s="1">
        <v>0.2</v>
      </c>
    </row>
    <row r="4941" spans="1:10" x14ac:dyDescent="0.4">
      <c r="A4941">
        <v>8544</v>
      </c>
      <c r="B4941" t="s">
        <v>20222</v>
      </c>
      <c r="C4941" t="s">
        <v>20223</v>
      </c>
      <c r="D4941" t="s">
        <v>40</v>
      </c>
      <c r="E4941" t="s">
        <v>41</v>
      </c>
      <c r="F4941" t="s">
        <v>20224</v>
      </c>
      <c r="G4941" t="s">
        <v>20225</v>
      </c>
      <c r="H4941" s="1">
        <v>0.95</v>
      </c>
      <c r="I4941" t="s">
        <v>43</v>
      </c>
      <c r="J4941" s="1">
        <v>0.05</v>
      </c>
    </row>
    <row r="4942" spans="1:10" x14ac:dyDescent="0.4">
      <c r="A4942">
        <v>8545</v>
      </c>
      <c r="B4942" t="s">
        <v>20226</v>
      </c>
      <c r="C4942" t="s">
        <v>20227</v>
      </c>
      <c r="D4942" t="s">
        <v>33</v>
      </c>
      <c r="E4942" t="s">
        <v>95</v>
      </c>
      <c r="F4942" t="s">
        <v>4057</v>
      </c>
      <c r="G4942" t="s">
        <v>638</v>
      </c>
      <c r="H4942" s="1">
        <v>0.65</v>
      </c>
      <c r="I4942" t="s">
        <v>92</v>
      </c>
      <c r="J4942" s="1">
        <v>0.35</v>
      </c>
    </row>
    <row r="4943" spans="1:10" x14ac:dyDescent="0.4">
      <c r="A4943">
        <v>8546</v>
      </c>
      <c r="B4943" t="s">
        <v>20228</v>
      </c>
      <c r="C4943" t="s">
        <v>20229</v>
      </c>
      <c r="D4943" t="s">
        <v>40</v>
      </c>
      <c r="E4943" t="s">
        <v>245</v>
      </c>
      <c r="F4943" t="s">
        <v>20230</v>
      </c>
      <c r="G4943" t="s">
        <v>1772</v>
      </c>
      <c r="H4943" s="1">
        <v>0.8</v>
      </c>
      <c r="I4943" t="s">
        <v>182</v>
      </c>
      <c r="J4943" s="1">
        <v>0.2</v>
      </c>
    </row>
    <row r="4944" spans="1:10" x14ac:dyDescent="0.4">
      <c r="A4944">
        <v>8553</v>
      </c>
      <c r="B4944" t="s">
        <v>20245</v>
      </c>
      <c r="C4944" t="s">
        <v>20246</v>
      </c>
      <c r="D4944" t="s">
        <v>33</v>
      </c>
      <c r="E4944" t="s">
        <v>34</v>
      </c>
      <c r="F4944" t="s">
        <v>2960</v>
      </c>
      <c r="G4944" t="s">
        <v>70</v>
      </c>
      <c r="H4944" s="1">
        <v>0.9</v>
      </c>
      <c r="I4944" t="s">
        <v>43</v>
      </c>
      <c r="J4944" s="1">
        <v>0.1</v>
      </c>
    </row>
    <row r="4945" spans="1:10" x14ac:dyDescent="0.4">
      <c r="A4945">
        <v>8563</v>
      </c>
      <c r="B4945" t="s">
        <v>20270</v>
      </c>
      <c r="C4945" t="s">
        <v>20271</v>
      </c>
      <c r="D4945" t="s">
        <v>33</v>
      </c>
      <c r="E4945" t="s">
        <v>34</v>
      </c>
      <c r="F4945" t="s">
        <v>881</v>
      </c>
      <c r="G4945" t="s">
        <v>70</v>
      </c>
      <c r="H4945" s="1">
        <v>0.7</v>
      </c>
      <c r="I4945" t="s">
        <v>92</v>
      </c>
      <c r="J4945" s="1">
        <v>0.3</v>
      </c>
    </row>
    <row r="4946" spans="1:10" x14ac:dyDescent="0.4">
      <c r="A4946">
        <v>8565</v>
      </c>
      <c r="B4946" t="s">
        <v>20275</v>
      </c>
      <c r="C4946" t="s">
        <v>20276</v>
      </c>
      <c r="D4946" t="s">
        <v>17</v>
      </c>
      <c r="E4946" t="s">
        <v>28</v>
      </c>
      <c r="F4946" t="s">
        <v>20277</v>
      </c>
      <c r="G4946" t="s">
        <v>13680</v>
      </c>
      <c r="I4946" s="2">
        <v>0.01</v>
      </c>
    </row>
    <row r="4947" spans="1:10" x14ac:dyDescent="0.4">
      <c r="A4947">
        <v>8566</v>
      </c>
      <c r="B4947" t="s">
        <v>20278</v>
      </c>
      <c r="C4947" t="s">
        <v>20279</v>
      </c>
      <c r="D4947" t="s">
        <v>17</v>
      </c>
      <c r="E4947" t="s">
        <v>28</v>
      </c>
      <c r="F4947" t="s">
        <v>15679</v>
      </c>
      <c r="G4947" t="s">
        <v>15680</v>
      </c>
      <c r="I4947" s="2">
        <v>1.4999999999999999E-2</v>
      </c>
    </row>
    <row r="4948" spans="1:10" x14ac:dyDescent="0.4">
      <c r="A4948">
        <v>8567</v>
      </c>
      <c r="B4948" t="s">
        <v>20280</v>
      </c>
      <c r="C4948" t="s">
        <v>20281</v>
      </c>
      <c r="D4948" t="s">
        <v>17</v>
      </c>
      <c r="E4948" t="s">
        <v>28</v>
      </c>
      <c r="F4948" t="s">
        <v>15679</v>
      </c>
      <c r="G4948" t="s">
        <v>15680</v>
      </c>
      <c r="I4948" s="2">
        <v>1.4999999999999999E-2</v>
      </c>
    </row>
    <row r="4949" spans="1:10" x14ac:dyDescent="0.4">
      <c r="A4949">
        <v>8570</v>
      </c>
      <c r="B4949" t="s">
        <v>20286</v>
      </c>
      <c r="C4949" t="s">
        <v>20287</v>
      </c>
      <c r="D4949" t="s">
        <v>17</v>
      </c>
      <c r="E4949" t="s">
        <v>28</v>
      </c>
      <c r="F4949" t="s">
        <v>20288</v>
      </c>
      <c r="G4949" t="s">
        <v>14801</v>
      </c>
      <c r="I4949" s="2">
        <v>0.01</v>
      </c>
    </row>
    <row r="4950" spans="1:10" x14ac:dyDescent="0.4">
      <c r="A4950">
        <v>8573</v>
      </c>
      <c r="B4950" t="s">
        <v>20293</v>
      </c>
      <c r="C4950" t="s">
        <v>20294</v>
      </c>
      <c r="D4950" t="s">
        <v>17</v>
      </c>
      <c r="E4950" t="s">
        <v>18</v>
      </c>
      <c r="F4950" t="s">
        <v>3608</v>
      </c>
      <c r="G4950" t="s">
        <v>97</v>
      </c>
      <c r="H4950" s="1">
        <v>0.9</v>
      </c>
      <c r="I4950" t="s">
        <v>70</v>
      </c>
      <c r="J4950" s="1">
        <v>0.1</v>
      </c>
    </row>
    <row r="4951" spans="1:10" x14ac:dyDescent="0.4">
      <c r="A4951">
        <v>8574</v>
      </c>
      <c r="B4951" t="s">
        <v>20295</v>
      </c>
      <c r="C4951" t="s">
        <v>20296</v>
      </c>
      <c r="D4951" t="s">
        <v>17</v>
      </c>
      <c r="E4951" t="s">
        <v>18</v>
      </c>
      <c r="F4951" t="s">
        <v>3608</v>
      </c>
      <c r="G4951" t="s">
        <v>97</v>
      </c>
      <c r="H4951" s="1">
        <v>0.9</v>
      </c>
      <c r="I4951" t="s">
        <v>70</v>
      </c>
      <c r="J4951" s="1">
        <v>0.1</v>
      </c>
    </row>
    <row r="4952" spans="1:10" x14ac:dyDescent="0.4">
      <c r="A4952">
        <v>8575</v>
      </c>
      <c r="B4952" t="s">
        <v>20297</v>
      </c>
      <c r="C4952" t="s">
        <v>20298</v>
      </c>
      <c r="D4952" t="s">
        <v>17</v>
      </c>
      <c r="E4952" t="s">
        <v>18</v>
      </c>
      <c r="F4952" t="s">
        <v>20299</v>
      </c>
      <c r="G4952" t="s">
        <v>6391</v>
      </c>
      <c r="H4952" s="1">
        <v>0.9</v>
      </c>
      <c r="I4952" t="s">
        <v>638</v>
      </c>
      <c r="J4952" s="1">
        <v>0.1</v>
      </c>
    </row>
    <row r="4953" spans="1:10" x14ac:dyDescent="0.4">
      <c r="A4953">
        <v>8579</v>
      </c>
      <c r="B4953" t="s">
        <v>20307</v>
      </c>
      <c r="C4953" t="s">
        <v>20308</v>
      </c>
      <c r="D4953" t="s">
        <v>17</v>
      </c>
      <c r="E4953" t="s">
        <v>28</v>
      </c>
      <c r="F4953" t="s">
        <v>13434</v>
      </c>
      <c r="G4953" t="s">
        <v>336</v>
      </c>
      <c r="H4953" s="1">
        <v>0.95</v>
      </c>
      <c r="I4953" t="s">
        <v>43</v>
      </c>
      <c r="J4953" s="1">
        <v>0.05</v>
      </c>
    </row>
    <row r="4954" spans="1:10" x14ac:dyDescent="0.4">
      <c r="A4954">
        <v>8582</v>
      </c>
      <c r="B4954" t="s">
        <v>20314</v>
      </c>
      <c r="C4954" t="s">
        <v>20315</v>
      </c>
      <c r="D4954" t="s">
        <v>17</v>
      </c>
      <c r="E4954" t="s">
        <v>28</v>
      </c>
      <c r="F4954" t="s">
        <v>14800</v>
      </c>
      <c r="G4954" t="s">
        <v>14801</v>
      </c>
      <c r="I4954" s="1">
        <v>0.01</v>
      </c>
    </row>
    <row r="4955" spans="1:10" x14ac:dyDescent="0.4">
      <c r="A4955">
        <v>8584</v>
      </c>
      <c r="B4955" t="s">
        <v>20318</v>
      </c>
      <c r="C4955" t="s">
        <v>20319</v>
      </c>
      <c r="D4955" t="s">
        <v>33</v>
      </c>
      <c r="E4955" t="s">
        <v>95</v>
      </c>
      <c r="F4955" t="s">
        <v>6670</v>
      </c>
      <c r="G4955" t="s">
        <v>36</v>
      </c>
      <c r="H4955" s="1">
        <v>0.75</v>
      </c>
      <c r="I4955" t="s">
        <v>97</v>
      </c>
      <c r="J4955" s="1">
        <v>0.25</v>
      </c>
    </row>
    <row r="4956" spans="1:10" x14ac:dyDescent="0.4">
      <c r="A4956">
        <v>8585</v>
      </c>
      <c r="B4956" t="s">
        <v>20320</v>
      </c>
      <c r="C4956" t="s">
        <v>20321</v>
      </c>
      <c r="D4956" t="s">
        <v>17</v>
      </c>
      <c r="E4956" t="s">
        <v>28</v>
      </c>
      <c r="F4956" t="s">
        <v>20322</v>
      </c>
      <c r="G4956" t="s">
        <v>11787</v>
      </c>
      <c r="I4956" s="2">
        <v>0.01</v>
      </c>
    </row>
    <row r="4957" spans="1:10" x14ac:dyDescent="0.4">
      <c r="A4957">
        <v>8586</v>
      </c>
      <c r="B4957" t="s">
        <v>20323</v>
      </c>
      <c r="C4957" t="s">
        <v>20324</v>
      </c>
      <c r="D4957" t="s">
        <v>17</v>
      </c>
      <c r="E4957" t="s">
        <v>28</v>
      </c>
      <c r="F4957" t="s">
        <v>20322</v>
      </c>
      <c r="G4957" t="s">
        <v>11787</v>
      </c>
      <c r="I4957" s="2">
        <v>0.01</v>
      </c>
    </row>
    <row r="4958" spans="1:10" x14ac:dyDescent="0.4">
      <c r="A4958">
        <v>8587</v>
      </c>
      <c r="B4958" t="s">
        <v>20325</v>
      </c>
      <c r="C4958" t="s">
        <v>20326</v>
      </c>
      <c r="D4958" t="s">
        <v>33</v>
      </c>
      <c r="E4958" t="s">
        <v>294</v>
      </c>
      <c r="F4958" t="s">
        <v>6546</v>
      </c>
      <c r="G4958" t="s">
        <v>336</v>
      </c>
      <c r="H4958" s="1">
        <v>0.8</v>
      </c>
      <c r="I4958" t="s">
        <v>70</v>
      </c>
      <c r="J4958" s="1">
        <v>0.2</v>
      </c>
    </row>
    <row r="4959" spans="1:10" x14ac:dyDescent="0.4">
      <c r="A4959">
        <v>8588</v>
      </c>
      <c r="B4959" t="s">
        <v>20327</v>
      </c>
      <c r="C4959" t="s">
        <v>20328</v>
      </c>
      <c r="D4959" t="s">
        <v>33</v>
      </c>
      <c r="E4959" t="s">
        <v>34</v>
      </c>
      <c r="F4959" t="s">
        <v>2399</v>
      </c>
      <c r="G4959" t="s">
        <v>70</v>
      </c>
      <c r="H4959" s="1">
        <v>0.7</v>
      </c>
      <c r="I4959" t="s">
        <v>187</v>
      </c>
      <c r="J4959" s="1">
        <v>0.3</v>
      </c>
    </row>
    <row r="4960" spans="1:10" x14ac:dyDescent="0.4">
      <c r="A4960">
        <v>8589</v>
      </c>
      <c r="B4960" t="s">
        <v>20329</v>
      </c>
      <c r="C4960" t="s">
        <v>20330</v>
      </c>
      <c r="D4960" t="s">
        <v>33</v>
      </c>
      <c r="E4960" t="s">
        <v>34</v>
      </c>
      <c r="F4960" t="s">
        <v>2399</v>
      </c>
      <c r="G4960" t="s">
        <v>70</v>
      </c>
      <c r="H4960" s="1">
        <v>0.7</v>
      </c>
      <c r="I4960" t="s">
        <v>187</v>
      </c>
      <c r="J4960" s="1">
        <v>0.3</v>
      </c>
    </row>
    <row r="4961" spans="1:10" x14ac:dyDescent="0.4">
      <c r="A4961">
        <v>8594</v>
      </c>
      <c r="B4961" t="s">
        <v>20340</v>
      </c>
      <c r="C4961" t="s">
        <v>20341</v>
      </c>
      <c r="D4961" t="s">
        <v>40</v>
      </c>
      <c r="E4961" t="s">
        <v>245</v>
      </c>
      <c r="F4961" t="s">
        <v>20342</v>
      </c>
      <c r="G4961" t="s">
        <v>20343</v>
      </c>
      <c r="H4961" s="1">
        <v>0.9</v>
      </c>
      <c r="I4961" t="s">
        <v>92</v>
      </c>
      <c r="J4961" s="1">
        <v>0.1</v>
      </c>
    </row>
    <row r="4962" spans="1:10" x14ac:dyDescent="0.4">
      <c r="A4962">
        <v>8595</v>
      </c>
      <c r="B4962" t="s">
        <v>20344</v>
      </c>
      <c r="C4962" t="s">
        <v>20345</v>
      </c>
      <c r="D4962" t="s">
        <v>40</v>
      </c>
      <c r="E4962" t="s">
        <v>245</v>
      </c>
      <c r="F4962" t="s">
        <v>20342</v>
      </c>
      <c r="G4962" t="s">
        <v>20343</v>
      </c>
      <c r="H4962" s="1">
        <v>0.9</v>
      </c>
      <c r="I4962" t="s">
        <v>92</v>
      </c>
      <c r="J4962" s="1">
        <v>0.1</v>
      </c>
    </row>
    <row r="4963" spans="1:10" x14ac:dyDescent="0.4">
      <c r="A4963">
        <v>8596</v>
      </c>
      <c r="B4963" t="s">
        <v>20346</v>
      </c>
      <c r="C4963" t="s">
        <v>20347</v>
      </c>
      <c r="D4963" t="s">
        <v>17</v>
      </c>
      <c r="E4963" t="s">
        <v>265</v>
      </c>
      <c r="F4963" t="s">
        <v>17514</v>
      </c>
      <c r="G4963" t="s">
        <v>17515</v>
      </c>
      <c r="H4963" s="1">
        <v>0.95</v>
      </c>
      <c r="I4963" t="s">
        <v>43</v>
      </c>
      <c r="J4963" s="1">
        <v>0.05</v>
      </c>
    </row>
    <row r="4964" spans="1:10" x14ac:dyDescent="0.4">
      <c r="A4964">
        <v>8597</v>
      </c>
      <c r="B4964" t="s">
        <v>20348</v>
      </c>
      <c r="C4964" t="s">
        <v>20349</v>
      </c>
      <c r="D4964" t="s">
        <v>17</v>
      </c>
      <c r="E4964" t="s">
        <v>255</v>
      </c>
      <c r="F4964" t="s">
        <v>20350</v>
      </c>
      <c r="G4964" t="s">
        <v>20351</v>
      </c>
      <c r="H4964" s="1">
        <v>0.9</v>
      </c>
      <c r="I4964" t="s">
        <v>148</v>
      </c>
      <c r="J4964" s="1">
        <v>0.1</v>
      </c>
    </row>
    <row r="4965" spans="1:10" x14ac:dyDescent="0.4">
      <c r="A4965">
        <v>8598</v>
      </c>
      <c r="B4965" t="s">
        <v>20352</v>
      </c>
      <c r="C4965" t="s">
        <v>20353</v>
      </c>
      <c r="D4965" t="s">
        <v>17</v>
      </c>
      <c r="E4965" t="s">
        <v>255</v>
      </c>
      <c r="F4965" t="s">
        <v>20350</v>
      </c>
      <c r="G4965" t="s">
        <v>20351</v>
      </c>
      <c r="H4965" s="1">
        <v>0.9</v>
      </c>
      <c r="I4965" t="s">
        <v>148</v>
      </c>
      <c r="J4965" s="1">
        <v>0.1</v>
      </c>
    </row>
    <row r="4966" spans="1:10" x14ac:dyDescent="0.4">
      <c r="A4966">
        <v>8599</v>
      </c>
      <c r="B4966" t="s">
        <v>20354</v>
      </c>
      <c r="C4966" t="s">
        <v>20355</v>
      </c>
      <c r="D4966" t="s">
        <v>33</v>
      </c>
      <c r="E4966" t="s">
        <v>34</v>
      </c>
      <c r="F4966" t="s">
        <v>525</v>
      </c>
      <c r="G4966" t="s">
        <v>526</v>
      </c>
      <c r="H4966" s="1">
        <v>0.8</v>
      </c>
      <c r="I4966" t="s">
        <v>97</v>
      </c>
      <c r="J4966" s="1">
        <v>0.2</v>
      </c>
    </row>
    <row r="4967" spans="1:10" x14ac:dyDescent="0.4">
      <c r="A4967">
        <v>8600</v>
      </c>
      <c r="B4967" t="s">
        <v>20356</v>
      </c>
      <c r="C4967" t="s">
        <v>20357</v>
      </c>
      <c r="D4967" t="s">
        <v>17</v>
      </c>
      <c r="E4967" t="s">
        <v>28</v>
      </c>
      <c r="F4967" t="s">
        <v>14399</v>
      </c>
      <c r="G4967" t="s">
        <v>5140</v>
      </c>
      <c r="I4967" s="2">
        <v>5.0000000000000001E-3</v>
      </c>
    </row>
    <row r="4968" spans="1:10" x14ac:dyDescent="0.4">
      <c r="A4968">
        <v>8601</v>
      </c>
      <c r="B4968" t="s">
        <v>20358</v>
      </c>
      <c r="C4968" t="s">
        <v>20359</v>
      </c>
      <c r="D4968" t="s">
        <v>17</v>
      </c>
      <c r="E4968" t="s">
        <v>28</v>
      </c>
      <c r="F4968" t="s">
        <v>11786</v>
      </c>
      <c r="G4968" t="s">
        <v>11787</v>
      </c>
      <c r="I4968" s="2">
        <v>1.4999999999999999E-2</v>
      </c>
    </row>
    <row r="4969" spans="1:10" x14ac:dyDescent="0.4">
      <c r="A4969">
        <v>8602</v>
      </c>
      <c r="B4969" t="s">
        <v>20360</v>
      </c>
      <c r="C4969" t="s">
        <v>20361</v>
      </c>
      <c r="D4969" t="s">
        <v>33</v>
      </c>
      <c r="E4969" t="s">
        <v>294</v>
      </c>
      <c r="F4969" t="s">
        <v>4821</v>
      </c>
      <c r="G4969" t="s">
        <v>92</v>
      </c>
      <c r="H4969" s="1">
        <v>0.8</v>
      </c>
      <c r="I4969" t="s">
        <v>70</v>
      </c>
      <c r="J4969" s="1">
        <v>0.2</v>
      </c>
    </row>
    <row r="4970" spans="1:10" x14ac:dyDescent="0.4">
      <c r="A4970">
        <v>8603</v>
      </c>
      <c r="B4970" t="s">
        <v>20362</v>
      </c>
      <c r="C4970" t="s">
        <v>20363</v>
      </c>
      <c r="D4970" t="s">
        <v>33</v>
      </c>
      <c r="E4970" t="s">
        <v>294</v>
      </c>
      <c r="F4970" t="s">
        <v>4821</v>
      </c>
      <c r="G4970" t="s">
        <v>92</v>
      </c>
      <c r="H4970" s="1">
        <v>0.8</v>
      </c>
      <c r="I4970" t="s">
        <v>70</v>
      </c>
      <c r="J4970" s="1">
        <v>0.2</v>
      </c>
    </row>
    <row r="4971" spans="1:10" x14ac:dyDescent="0.4">
      <c r="A4971">
        <v>8604</v>
      </c>
      <c r="B4971" t="s">
        <v>20364</v>
      </c>
      <c r="C4971" t="s">
        <v>20365</v>
      </c>
      <c r="D4971" t="s">
        <v>40</v>
      </c>
      <c r="E4971" t="s">
        <v>245</v>
      </c>
      <c r="F4971" t="s">
        <v>5650</v>
      </c>
      <c r="G4971" t="s">
        <v>5651</v>
      </c>
      <c r="H4971" s="1">
        <v>0.9</v>
      </c>
      <c r="I4971" t="s">
        <v>43</v>
      </c>
      <c r="J4971" s="1">
        <v>0.1</v>
      </c>
    </row>
    <row r="4972" spans="1:10" x14ac:dyDescent="0.4">
      <c r="A4972">
        <v>8607</v>
      </c>
      <c r="B4972" t="s">
        <v>20370</v>
      </c>
      <c r="C4972" t="s">
        <v>20371</v>
      </c>
      <c r="D4972" t="s">
        <v>33</v>
      </c>
      <c r="E4972" t="s">
        <v>2916</v>
      </c>
      <c r="F4972" t="s">
        <v>20372</v>
      </c>
      <c r="G4972" t="s">
        <v>70</v>
      </c>
      <c r="H4972" s="1">
        <v>0.6</v>
      </c>
      <c r="I4972" t="s">
        <v>112</v>
      </c>
      <c r="J4972" s="1">
        <v>0.4</v>
      </c>
    </row>
    <row r="4973" spans="1:10" x14ac:dyDescent="0.4">
      <c r="A4973">
        <v>8609</v>
      </c>
      <c r="B4973" t="s">
        <v>20375</v>
      </c>
      <c r="C4973" t="s">
        <v>20376</v>
      </c>
      <c r="D4973" t="s">
        <v>33</v>
      </c>
      <c r="E4973" t="s">
        <v>2916</v>
      </c>
      <c r="F4973" t="s">
        <v>20372</v>
      </c>
      <c r="G4973" t="s">
        <v>70</v>
      </c>
      <c r="H4973" s="1">
        <v>0.6</v>
      </c>
      <c r="I4973" t="s">
        <v>112</v>
      </c>
      <c r="J4973" s="1">
        <v>0.4</v>
      </c>
    </row>
    <row r="4974" spans="1:10" x14ac:dyDescent="0.4">
      <c r="A4974">
        <v>8614</v>
      </c>
      <c r="B4974" t="s">
        <v>20386</v>
      </c>
      <c r="C4974" t="s">
        <v>20387</v>
      </c>
      <c r="D4974" t="s">
        <v>40</v>
      </c>
      <c r="E4974" t="s">
        <v>41</v>
      </c>
      <c r="F4974" t="s">
        <v>16869</v>
      </c>
      <c r="G4974" t="s">
        <v>15110</v>
      </c>
      <c r="H4974" s="1">
        <v>0.95</v>
      </c>
      <c r="I4974" t="s">
        <v>43</v>
      </c>
      <c r="J4974" s="1">
        <v>0.05</v>
      </c>
    </row>
    <row r="4975" spans="1:10" x14ac:dyDescent="0.4">
      <c r="A4975">
        <v>8616</v>
      </c>
      <c r="B4975" t="s">
        <v>20390</v>
      </c>
      <c r="C4975" t="s">
        <v>20391</v>
      </c>
      <c r="D4975" t="s">
        <v>40</v>
      </c>
      <c r="E4975" t="s">
        <v>41</v>
      </c>
      <c r="F4975" t="s">
        <v>20392</v>
      </c>
      <c r="G4975" t="s">
        <v>20393</v>
      </c>
      <c r="H4975" s="1">
        <v>0.95</v>
      </c>
      <c r="I4975" t="s">
        <v>1882</v>
      </c>
      <c r="J4975" s="1">
        <v>0.05</v>
      </c>
    </row>
    <row r="4976" spans="1:10" x14ac:dyDescent="0.4">
      <c r="A4976">
        <v>8634</v>
      </c>
      <c r="B4976" t="s">
        <v>20434</v>
      </c>
      <c r="C4976" t="s">
        <v>20435</v>
      </c>
      <c r="D4976" t="s">
        <v>40</v>
      </c>
      <c r="E4976" t="s">
        <v>124</v>
      </c>
      <c r="F4976" t="s">
        <v>9606</v>
      </c>
      <c r="G4976" t="s">
        <v>70</v>
      </c>
      <c r="H4976" s="1">
        <v>0.95</v>
      </c>
      <c r="I4976" t="s">
        <v>178</v>
      </c>
      <c r="J4976" s="1">
        <v>0.05</v>
      </c>
    </row>
    <row r="4977" spans="1:10" x14ac:dyDescent="0.4">
      <c r="A4977">
        <v>8636</v>
      </c>
      <c r="B4977" t="s">
        <v>20439</v>
      </c>
      <c r="C4977" t="s">
        <v>20440</v>
      </c>
      <c r="D4977" t="s">
        <v>33</v>
      </c>
      <c r="E4977" t="s">
        <v>294</v>
      </c>
      <c r="F4977" t="s">
        <v>19242</v>
      </c>
      <c r="G4977" t="s">
        <v>13342</v>
      </c>
      <c r="H4977" s="1">
        <v>0.85</v>
      </c>
      <c r="I4977" t="s">
        <v>70</v>
      </c>
      <c r="J4977" s="1">
        <v>0.15</v>
      </c>
    </row>
    <row r="4978" spans="1:10" x14ac:dyDescent="0.4">
      <c r="A4978">
        <v>8637</v>
      </c>
      <c r="B4978" t="s">
        <v>20441</v>
      </c>
      <c r="C4978" t="s">
        <v>20442</v>
      </c>
      <c r="D4978" t="s">
        <v>40</v>
      </c>
      <c r="E4978" t="s">
        <v>41</v>
      </c>
      <c r="F4978" t="s">
        <v>20443</v>
      </c>
      <c r="G4978" t="s">
        <v>20444</v>
      </c>
      <c r="H4978" s="1">
        <v>0.95</v>
      </c>
      <c r="I4978" t="s">
        <v>43</v>
      </c>
      <c r="J4978" s="1">
        <v>0.05</v>
      </c>
    </row>
    <row r="4979" spans="1:10" x14ac:dyDescent="0.4">
      <c r="A4979">
        <v>8645</v>
      </c>
      <c r="B4979" t="s">
        <v>20461</v>
      </c>
      <c r="C4979" t="s">
        <v>20462</v>
      </c>
      <c r="D4979" t="s">
        <v>33</v>
      </c>
      <c r="E4979" t="s">
        <v>34</v>
      </c>
      <c r="F4979" t="s">
        <v>2399</v>
      </c>
      <c r="G4979" t="s">
        <v>70</v>
      </c>
      <c r="H4979" s="1">
        <v>0.7</v>
      </c>
      <c r="I4979" t="s">
        <v>187</v>
      </c>
      <c r="J4979" s="1">
        <v>0.3</v>
      </c>
    </row>
    <row r="4980" spans="1:10" x14ac:dyDescent="0.4">
      <c r="A4980">
        <v>8646</v>
      </c>
      <c r="B4980" t="s">
        <v>20463</v>
      </c>
      <c r="C4980" t="s">
        <v>20464</v>
      </c>
      <c r="D4980" t="s">
        <v>33</v>
      </c>
      <c r="E4980" t="s">
        <v>34</v>
      </c>
      <c r="F4980" t="s">
        <v>2399</v>
      </c>
      <c r="G4980" t="s">
        <v>70</v>
      </c>
      <c r="H4980" s="1">
        <v>0.7</v>
      </c>
      <c r="I4980" t="s">
        <v>187</v>
      </c>
      <c r="J4980" s="1">
        <v>0.3</v>
      </c>
    </row>
    <row r="4981" spans="1:10" x14ac:dyDescent="0.4">
      <c r="A4981">
        <v>8647</v>
      </c>
      <c r="B4981" t="s">
        <v>20465</v>
      </c>
      <c r="C4981" t="s">
        <v>20466</v>
      </c>
      <c r="D4981" t="s">
        <v>40</v>
      </c>
      <c r="E4981" t="s">
        <v>41</v>
      </c>
      <c r="F4981" t="s">
        <v>20467</v>
      </c>
      <c r="G4981" t="s">
        <v>20468</v>
      </c>
      <c r="H4981" s="1">
        <v>0.95</v>
      </c>
      <c r="I4981" t="s">
        <v>178</v>
      </c>
      <c r="J4981" s="1">
        <v>0.05</v>
      </c>
    </row>
    <row r="4982" spans="1:10" x14ac:dyDescent="0.4">
      <c r="A4982">
        <v>8648</v>
      </c>
      <c r="B4982" t="s">
        <v>20469</v>
      </c>
      <c r="C4982" t="s">
        <v>20470</v>
      </c>
      <c r="D4982" t="s">
        <v>40</v>
      </c>
      <c r="E4982" t="s">
        <v>41</v>
      </c>
      <c r="F4982" t="s">
        <v>1623</v>
      </c>
      <c r="G4982" t="s">
        <v>1624</v>
      </c>
      <c r="H4982" s="1">
        <v>0.95</v>
      </c>
      <c r="I4982" t="s">
        <v>519</v>
      </c>
      <c r="J4982" s="1">
        <v>0.05</v>
      </c>
    </row>
    <row r="4983" spans="1:10" x14ac:dyDescent="0.4">
      <c r="A4983">
        <v>8649</v>
      </c>
      <c r="B4983" t="s">
        <v>20471</v>
      </c>
      <c r="C4983" t="s">
        <v>20472</v>
      </c>
      <c r="D4983" t="s">
        <v>17</v>
      </c>
      <c r="E4983" t="s">
        <v>28</v>
      </c>
      <c r="F4983" t="s">
        <v>20473</v>
      </c>
      <c r="G4983" t="s">
        <v>20474</v>
      </c>
      <c r="I4983" s="2">
        <v>5.0000000000000001E-3</v>
      </c>
    </row>
    <row r="4984" spans="1:10" x14ac:dyDescent="0.4">
      <c r="A4984">
        <v>8650</v>
      </c>
      <c r="B4984" t="s">
        <v>20475</v>
      </c>
      <c r="C4984" t="s">
        <v>20476</v>
      </c>
      <c r="D4984" t="s">
        <v>119</v>
      </c>
      <c r="E4984" t="s">
        <v>120</v>
      </c>
      <c r="F4984" t="s">
        <v>13725</v>
      </c>
      <c r="G4984" t="s">
        <v>13726</v>
      </c>
      <c r="H4984" s="1">
        <v>0.9</v>
      </c>
      <c r="I4984" t="s">
        <v>218</v>
      </c>
      <c r="J4984" s="1">
        <v>0.1</v>
      </c>
    </row>
    <row r="4985" spans="1:10" x14ac:dyDescent="0.4">
      <c r="A4985">
        <v>8655</v>
      </c>
      <c r="B4985" t="s">
        <v>20486</v>
      </c>
      <c r="C4985" t="s">
        <v>20487</v>
      </c>
      <c r="D4985" t="s">
        <v>119</v>
      </c>
      <c r="E4985" t="s">
        <v>1823</v>
      </c>
      <c r="F4985" t="s">
        <v>20488</v>
      </c>
      <c r="G4985" t="s">
        <v>20489</v>
      </c>
      <c r="H4985" s="1">
        <v>0.8</v>
      </c>
      <c r="I4985" t="s">
        <v>20490</v>
      </c>
      <c r="J4985" s="1">
        <v>0.2</v>
      </c>
    </row>
    <row r="4986" spans="1:10" x14ac:dyDescent="0.4">
      <c r="A4986">
        <v>8659</v>
      </c>
      <c r="B4986" t="s">
        <v>20498</v>
      </c>
      <c r="C4986" t="s">
        <v>20499</v>
      </c>
      <c r="D4986" t="s">
        <v>33</v>
      </c>
      <c r="E4986" t="s">
        <v>95</v>
      </c>
      <c r="F4986" t="s">
        <v>6970</v>
      </c>
      <c r="G4986" t="s">
        <v>97</v>
      </c>
      <c r="H4986" s="1">
        <v>0.6</v>
      </c>
      <c r="I4986" t="s">
        <v>70</v>
      </c>
      <c r="J4986" s="1">
        <v>0.4</v>
      </c>
    </row>
    <row r="4987" spans="1:10" x14ac:dyDescent="0.4">
      <c r="A4987">
        <v>8660</v>
      </c>
      <c r="B4987" t="s">
        <v>20500</v>
      </c>
      <c r="C4987" t="s">
        <v>20501</v>
      </c>
      <c r="D4987" t="s">
        <v>33</v>
      </c>
      <c r="E4987" t="s">
        <v>95</v>
      </c>
      <c r="F4987" t="s">
        <v>6970</v>
      </c>
      <c r="G4987" t="s">
        <v>97</v>
      </c>
      <c r="H4987" s="1">
        <v>0.6</v>
      </c>
      <c r="I4987" t="s">
        <v>70</v>
      </c>
      <c r="J4987" s="1">
        <v>0.4</v>
      </c>
    </row>
    <row r="4988" spans="1:10" x14ac:dyDescent="0.4">
      <c r="A4988">
        <v>8665</v>
      </c>
      <c r="B4988" t="s">
        <v>20512</v>
      </c>
      <c r="C4988" t="s">
        <v>20513</v>
      </c>
      <c r="D4988" t="s">
        <v>33</v>
      </c>
      <c r="E4988" t="s">
        <v>294</v>
      </c>
      <c r="F4988" t="s">
        <v>5198</v>
      </c>
      <c r="G4988" t="s">
        <v>97</v>
      </c>
      <c r="H4988" s="1">
        <v>0.8</v>
      </c>
      <c r="I4988" t="s">
        <v>70</v>
      </c>
      <c r="J4988" s="1">
        <v>0.2</v>
      </c>
    </row>
    <row r="4989" spans="1:10" x14ac:dyDescent="0.4">
      <c r="A4989">
        <v>8666</v>
      </c>
      <c r="B4989" t="s">
        <v>20514</v>
      </c>
      <c r="C4989" t="s">
        <v>20515</v>
      </c>
      <c r="D4989" t="s">
        <v>33</v>
      </c>
      <c r="E4989" t="s">
        <v>294</v>
      </c>
      <c r="F4989" t="s">
        <v>5198</v>
      </c>
      <c r="G4989" t="s">
        <v>97</v>
      </c>
      <c r="H4989" s="1">
        <v>0.8</v>
      </c>
      <c r="I4989" t="s">
        <v>70</v>
      </c>
      <c r="J4989" s="1">
        <v>0.2</v>
      </c>
    </row>
    <row r="4990" spans="1:10" x14ac:dyDescent="0.4">
      <c r="A4990">
        <v>8670</v>
      </c>
      <c r="B4990" t="s">
        <v>20523</v>
      </c>
      <c r="C4990" t="s">
        <v>20524</v>
      </c>
      <c r="D4990" t="s">
        <v>33</v>
      </c>
      <c r="E4990" t="s">
        <v>34</v>
      </c>
      <c r="F4990" t="s">
        <v>2130</v>
      </c>
      <c r="G4990" t="s">
        <v>70</v>
      </c>
      <c r="H4990" s="1">
        <v>0.7</v>
      </c>
      <c r="I4990" t="s">
        <v>71</v>
      </c>
      <c r="J4990" s="1">
        <v>0.3</v>
      </c>
    </row>
    <row r="4991" spans="1:10" x14ac:dyDescent="0.4">
      <c r="A4991">
        <v>8671</v>
      </c>
      <c r="B4991" t="s">
        <v>20525</v>
      </c>
      <c r="C4991" t="s">
        <v>20526</v>
      </c>
      <c r="D4991" t="s">
        <v>33</v>
      </c>
      <c r="E4991" t="s">
        <v>34</v>
      </c>
      <c r="F4991" t="s">
        <v>2130</v>
      </c>
      <c r="G4991" t="s">
        <v>70</v>
      </c>
      <c r="H4991" s="1">
        <v>0.7</v>
      </c>
      <c r="I4991" t="s">
        <v>71</v>
      </c>
      <c r="J4991" s="1">
        <v>0.3</v>
      </c>
    </row>
    <row r="4992" spans="1:10" x14ac:dyDescent="0.4">
      <c r="A4992">
        <v>8676</v>
      </c>
      <c r="B4992" t="s">
        <v>20536</v>
      </c>
      <c r="C4992" t="s">
        <v>20537</v>
      </c>
      <c r="D4992" t="s">
        <v>33</v>
      </c>
      <c r="E4992" t="s">
        <v>34</v>
      </c>
      <c r="F4992" t="s">
        <v>20538</v>
      </c>
      <c r="G4992" t="s">
        <v>170</v>
      </c>
      <c r="H4992" s="1">
        <v>0.75</v>
      </c>
      <c r="I4992" t="s">
        <v>281</v>
      </c>
      <c r="J4992" s="1">
        <v>0.25</v>
      </c>
    </row>
    <row r="4993" spans="1:10" x14ac:dyDescent="0.4">
      <c r="A4993">
        <v>8677</v>
      </c>
      <c r="B4993" t="s">
        <v>20539</v>
      </c>
      <c r="C4993" t="s">
        <v>20540</v>
      </c>
      <c r="D4993" t="s">
        <v>33</v>
      </c>
      <c r="E4993" t="s">
        <v>34</v>
      </c>
      <c r="F4993" t="s">
        <v>20538</v>
      </c>
      <c r="G4993" t="s">
        <v>170</v>
      </c>
      <c r="H4993" s="1">
        <v>0.75</v>
      </c>
      <c r="I4993" t="s">
        <v>281</v>
      </c>
      <c r="J4993" s="1">
        <v>0.25</v>
      </c>
    </row>
    <row r="4994" spans="1:10" x14ac:dyDescent="0.4">
      <c r="A4994">
        <v>8678</v>
      </c>
      <c r="B4994" t="s">
        <v>20541</v>
      </c>
      <c r="C4994" t="s">
        <v>20542</v>
      </c>
      <c r="D4994" t="s">
        <v>17</v>
      </c>
      <c r="E4994" t="s">
        <v>18</v>
      </c>
      <c r="F4994" t="s">
        <v>20543</v>
      </c>
      <c r="G4994" t="s">
        <v>281</v>
      </c>
      <c r="H4994" s="1">
        <v>0.9</v>
      </c>
      <c r="I4994" t="s">
        <v>638</v>
      </c>
      <c r="J4994" s="1">
        <v>0.1</v>
      </c>
    </row>
    <row r="4995" spans="1:10" x14ac:dyDescent="0.4">
      <c r="A4995">
        <v>8679</v>
      </c>
      <c r="B4995" t="s">
        <v>20544</v>
      </c>
      <c r="C4995" t="s">
        <v>20545</v>
      </c>
      <c r="D4995" t="s">
        <v>17</v>
      </c>
      <c r="E4995" t="s">
        <v>18</v>
      </c>
      <c r="F4995" t="s">
        <v>20543</v>
      </c>
      <c r="G4995" t="s">
        <v>281</v>
      </c>
      <c r="H4995" s="1">
        <v>0.9</v>
      </c>
      <c r="I4995" t="s">
        <v>638</v>
      </c>
      <c r="J4995" s="1">
        <v>0.1</v>
      </c>
    </row>
    <row r="4996" spans="1:10" x14ac:dyDescent="0.4">
      <c r="A4996">
        <v>8683</v>
      </c>
      <c r="B4996" t="s">
        <v>20554</v>
      </c>
      <c r="C4996" t="s">
        <v>20555</v>
      </c>
      <c r="D4996" t="s">
        <v>17</v>
      </c>
      <c r="E4996" t="s">
        <v>28</v>
      </c>
      <c r="F4996" t="s">
        <v>19004</v>
      </c>
      <c r="G4996" t="s">
        <v>19005</v>
      </c>
      <c r="I4996" s="1">
        <v>0.01</v>
      </c>
    </row>
    <row r="4997" spans="1:10" x14ac:dyDescent="0.4">
      <c r="A4997">
        <v>8684</v>
      </c>
      <c r="B4997" t="s">
        <v>20556</v>
      </c>
      <c r="C4997" t="s">
        <v>20557</v>
      </c>
      <c r="D4997" t="s">
        <v>17</v>
      </c>
      <c r="E4997" t="s">
        <v>28</v>
      </c>
      <c r="F4997" t="s">
        <v>18418</v>
      </c>
      <c r="G4997" t="s">
        <v>11787</v>
      </c>
      <c r="I4997" s="2">
        <v>7.4999999999999997E-3</v>
      </c>
    </row>
    <row r="4998" spans="1:10" x14ac:dyDescent="0.4">
      <c r="A4998">
        <v>8685</v>
      </c>
      <c r="B4998" t="s">
        <v>20558</v>
      </c>
      <c r="C4998" t="s">
        <v>20559</v>
      </c>
      <c r="D4998" t="s">
        <v>33</v>
      </c>
      <c r="E4998" t="s">
        <v>34</v>
      </c>
      <c r="F4998" t="s">
        <v>20372</v>
      </c>
      <c r="G4998" t="s">
        <v>70</v>
      </c>
      <c r="H4998" s="1">
        <v>0.6</v>
      </c>
      <c r="I4998" t="s">
        <v>112</v>
      </c>
      <c r="J4998" s="1">
        <v>0.4</v>
      </c>
    </row>
    <row r="4999" spans="1:10" x14ac:dyDescent="0.4">
      <c r="A4999">
        <v>8687</v>
      </c>
      <c r="B4999" t="s">
        <v>20562</v>
      </c>
      <c r="C4999" t="s">
        <v>20563</v>
      </c>
      <c r="D4999" t="s">
        <v>17</v>
      </c>
      <c r="E4999" t="s">
        <v>28</v>
      </c>
      <c r="F4999" t="s">
        <v>20564</v>
      </c>
      <c r="G4999" t="s">
        <v>17703</v>
      </c>
      <c r="I4999" s="2">
        <v>7.4999999999999997E-3</v>
      </c>
    </row>
    <row r="5000" spans="1:10" x14ac:dyDescent="0.4">
      <c r="A5000">
        <v>8692</v>
      </c>
      <c r="B5000" t="s">
        <v>20573</v>
      </c>
      <c r="C5000" t="s">
        <v>20574</v>
      </c>
      <c r="D5000" t="s">
        <v>17</v>
      </c>
      <c r="E5000" t="s">
        <v>28</v>
      </c>
      <c r="F5000" t="s">
        <v>20575</v>
      </c>
      <c r="G5000" t="s">
        <v>4699</v>
      </c>
      <c r="H5000" s="1">
        <v>0.8</v>
      </c>
      <c r="I5000" t="s">
        <v>16760</v>
      </c>
      <c r="J5000" s="1">
        <v>0.2</v>
      </c>
    </row>
    <row r="5001" spans="1:10" x14ac:dyDescent="0.4">
      <c r="A5001">
        <v>8693</v>
      </c>
      <c r="B5001" t="s">
        <v>20576</v>
      </c>
      <c r="C5001" t="s">
        <v>20577</v>
      </c>
      <c r="D5001" t="s">
        <v>17</v>
      </c>
      <c r="E5001" t="s">
        <v>28</v>
      </c>
      <c r="F5001" t="s">
        <v>20578</v>
      </c>
      <c r="G5001" t="s">
        <v>20579</v>
      </c>
      <c r="I5001" s="2">
        <v>3.0000000000000001E-3</v>
      </c>
    </row>
    <row r="5002" spans="1:10" x14ac:dyDescent="0.4">
      <c r="A5002">
        <v>8694</v>
      </c>
      <c r="B5002" t="s">
        <v>20580</v>
      </c>
      <c r="C5002" t="s">
        <v>20581</v>
      </c>
      <c r="D5002" t="s">
        <v>33</v>
      </c>
      <c r="E5002" t="s">
        <v>294</v>
      </c>
      <c r="F5002" t="s">
        <v>4821</v>
      </c>
      <c r="G5002" t="s">
        <v>92</v>
      </c>
      <c r="H5002" s="1">
        <v>0.8</v>
      </c>
      <c r="I5002" t="s">
        <v>70</v>
      </c>
      <c r="J5002" s="1">
        <v>0.2</v>
      </c>
    </row>
    <row r="5003" spans="1:10" x14ac:dyDescent="0.4">
      <c r="A5003">
        <v>8698</v>
      </c>
      <c r="B5003" t="s">
        <v>20591</v>
      </c>
      <c r="C5003" t="s">
        <v>20592</v>
      </c>
      <c r="D5003" t="s">
        <v>17</v>
      </c>
      <c r="E5003" t="s">
        <v>18</v>
      </c>
      <c r="F5003" t="s">
        <v>1736</v>
      </c>
      <c r="G5003" t="s">
        <v>92</v>
      </c>
      <c r="H5003" s="1">
        <v>0.9</v>
      </c>
      <c r="I5003" t="s">
        <v>70</v>
      </c>
      <c r="J5003" s="1">
        <v>0.1</v>
      </c>
    </row>
    <row r="5004" spans="1:10" x14ac:dyDescent="0.4">
      <c r="A5004">
        <v>8699</v>
      </c>
      <c r="B5004" t="s">
        <v>20593</v>
      </c>
      <c r="C5004" t="s">
        <v>20594</v>
      </c>
      <c r="D5004" t="s">
        <v>17</v>
      </c>
      <c r="E5004" t="s">
        <v>18</v>
      </c>
      <c r="F5004" t="s">
        <v>1736</v>
      </c>
      <c r="G5004" t="s">
        <v>92</v>
      </c>
      <c r="H5004" s="1">
        <v>0.9</v>
      </c>
      <c r="I5004" t="s">
        <v>70</v>
      </c>
      <c r="J5004" s="1">
        <v>0.1</v>
      </c>
    </row>
    <row r="5005" spans="1:10" x14ac:dyDescent="0.4">
      <c r="A5005">
        <v>8708</v>
      </c>
      <c r="B5005" t="s">
        <v>20615</v>
      </c>
      <c r="C5005" t="s">
        <v>20616</v>
      </c>
      <c r="D5005" t="s">
        <v>33</v>
      </c>
      <c r="E5005" t="s">
        <v>34</v>
      </c>
      <c r="F5005" t="s">
        <v>881</v>
      </c>
      <c r="G5005" t="s">
        <v>70</v>
      </c>
      <c r="H5005" s="1">
        <v>0.7</v>
      </c>
      <c r="I5005" t="s">
        <v>92</v>
      </c>
      <c r="J5005" s="1">
        <v>0.3</v>
      </c>
    </row>
    <row r="5006" spans="1:10" x14ac:dyDescent="0.4">
      <c r="A5006">
        <v>8709</v>
      </c>
      <c r="B5006" t="s">
        <v>20617</v>
      </c>
      <c r="C5006" t="s">
        <v>20618</v>
      </c>
      <c r="D5006" t="s">
        <v>33</v>
      </c>
      <c r="E5006" t="s">
        <v>34</v>
      </c>
      <c r="F5006" t="s">
        <v>881</v>
      </c>
      <c r="G5006" t="s">
        <v>70</v>
      </c>
      <c r="H5006" s="1">
        <v>0.7</v>
      </c>
      <c r="I5006" t="s">
        <v>92</v>
      </c>
      <c r="J5006" s="1">
        <v>0.3</v>
      </c>
    </row>
    <row r="5007" spans="1:10" x14ac:dyDescent="0.4">
      <c r="A5007">
        <v>8713</v>
      </c>
      <c r="B5007" t="s">
        <v>20625</v>
      </c>
      <c r="C5007" t="s">
        <v>20626</v>
      </c>
      <c r="D5007" t="s">
        <v>509</v>
      </c>
      <c r="E5007" t="s">
        <v>858</v>
      </c>
      <c r="F5007" t="s">
        <v>1301</v>
      </c>
      <c r="G5007" t="s">
        <v>500</v>
      </c>
      <c r="I5007" s="1">
        <v>0.03</v>
      </c>
    </row>
    <row r="5008" spans="1:10" x14ac:dyDescent="0.4">
      <c r="A5008">
        <v>8714</v>
      </c>
      <c r="B5008" t="s">
        <v>20627</v>
      </c>
      <c r="C5008" t="s">
        <v>20628</v>
      </c>
      <c r="D5008" t="s">
        <v>509</v>
      </c>
      <c r="E5008" t="s">
        <v>858</v>
      </c>
      <c r="F5008" t="s">
        <v>1301</v>
      </c>
      <c r="G5008" t="s">
        <v>500</v>
      </c>
      <c r="I5008" s="1">
        <v>0.03</v>
      </c>
    </row>
    <row r="5009" spans="1:10" x14ac:dyDescent="0.4">
      <c r="A5009">
        <v>8718</v>
      </c>
      <c r="B5009" t="s">
        <v>20637</v>
      </c>
      <c r="C5009" t="s">
        <v>20638</v>
      </c>
      <c r="D5009" t="s">
        <v>40</v>
      </c>
      <c r="E5009" t="s">
        <v>41</v>
      </c>
      <c r="F5009" t="s">
        <v>20639</v>
      </c>
      <c r="G5009" t="s">
        <v>2403</v>
      </c>
      <c r="H5009" s="1">
        <v>0.95</v>
      </c>
      <c r="I5009" t="s">
        <v>779</v>
      </c>
      <c r="J5009" s="1">
        <v>0.05</v>
      </c>
    </row>
    <row r="5010" spans="1:10" x14ac:dyDescent="0.4">
      <c r="A5010">
        <v>8725</v>
      </c>
      <c r="B5010" t="s">
        <v>20654</v>
      </c>
      <c r="C5010" t="s">
        <v>20655</v>
      </c>
      <c r="D5010" t="s">
        <v>40</v>
      </c>
      <c r="E5010" t="s">
        <v>245</v>
      </c>
      <c r="F5010" t="s">
        <v>3345</v>
      </c>
      <c r="G5010" t="s">
        <v>1612</v>
      </c>
      <c r="H5010" s="1">
        <v>0.8</v>
      </c>
      <c r="I5010" t="s">
        <v>97</v>
      </c>
      <c r="J5010" s="1">
        <v>0.2</v>
      </c>
    </row>
    <row r="5011" spans="1:10" x14ac:dyDescent="0.4">
      <c r="A5011">
        <v>8726</v>
      </c>
      <c r="B5011" t="s">
        <v>20656</v>
      </c>
      <c r="C5011" t="s">
        <v>20657</v>
      </c>
      <c r="D5011" t="s">
        <v>40</v>
      </c>
      <c r="E5011" t="s">
        <v>245</v>
      </c>
      <c r="F5011" t="s">
        <v>3336</v>
      </c>
      <c r="G5011" t="s">
        <v>3337</v>
      </c>
      <c r="H5011" s="1">
        <v>0.8</v>
      </c>
      <c r="I5011" t="s">
        <v>112</v>
      </c>
      <c r="J5011" s="1">
        <v>0.2</v>
      </c>
    </row>
    <row r="5012" spans="1:10" x14ac:dyDescent="0.4">
      <c r="A5012">
        <v>8730</v>
      </c>
      <c r="B5012" t="s">
        <v>20666</v>
      </c>
      <c r="C5012" t="s">
        <v>20667</v>
      </c>
      <c r="D5012" t="s">
        <v>33</v>
      </c>
      <c r="E5012" t="s">
        <v>34</v>
      </c>
      <c r="F5012" t="s">
        <v>567</v>
      </c>
      <c r="G5012" t="s">
        <v>568</v>
      </c>
      <c r="H5012" s="1">
        <v>0.8</v>
      </c>
      <c r="I5012" t="s">
        <v>71</v>
      </c>
      <c r="J5012" s="1">
        <v>0.2</v>
      </c>
    </row>
    <row r="5013" spans="1:10" x14ac:dyDescent="0.4">
      <c r="A5013">
        <v>8746</v>
      </c>
      <c r="B5013" t="s">
        <v>20704</v>
      </c>
      <c r="C5013" t="s">
        <v>20705</v>
      </c>
      <c r="D5013" t="s">
        <v>17</v>
      </c>
      <c r="E5013" t="s">
        <v>28</v>
      </c>
      <c r="F5013" t="s">
        <v>19154</v>
      </c>
      <c r="G5013" t="s">
        <v>13680</v>
      </c>
      <c r="I5013" s="2">
        <v>1.2500000000000001E-2</v>
      </c>
    </row>
    <row r="5014" spans="1:10" x14ac:dyDescent="0.4">
      <c r="A5014">
        <v>8747</v>
      </c>
      <c r="B5014" t="s">
        <v>20706</v>
      </c>
      <c r="C5014" t="s">
        <v>20707</v>
      </c>
      <c r="D5014" t="s">
        <v>40</v>
      </c>
      <c r="E5014" t="s">
        <v>41</v>
      </c>
      <c r="F5014" t="s">
        <v>20708</v>
      </c>
      <c r="G5014" t="s">
        <v>2055</v>
      </c>
      <c r="H5014" s="1">
        <v>0.95</v>
      </c>
      <c r="I5014" t="s">
        <v>1207</v>
      </c>
      <c r="J5014" s="1">
        <v>0.05</v>
      </c>
    </row>
    <row r="5015" spans="1:10" x14ac:dyDescent="0.4">
      <c r="A5015">
        <v>8756</v>
      </c>
      <c r="B5015" t="s">
        <v>20728</v>
      </c>
      <c r="C5015" t="s">
        <v>20729</v>
      </c>
      <c r="D5015" t="s">
        <v>33</v>
      </c>
      <c r="E5015" t="s">
        <v>294</v>
      </c>
      <c r="F5015" t="s">
        <v>7141</v>
      </c>
      <c r="G5015" t="s">
        <v>71</v>
      </c>
      <c r="H5015" s="1">
        <v>0.8</v>
      </c>
      <c r="I5015" t="s">
        <v>70</v>
      </c>
      <c r="J5015" s="1">
        <v>0.2</v>
      </c>
    </row>
    <row r="5016" spans="1:10" x14ac:dyDescent="0.4">
      <c r="A5016">
        <v>8757</v>
      </c>
      <c r="B5016" t="s">
        <v>20730</v>
      </c>
      <c r="C5016" t="s">
        <v>20731</v>
      </c>
      <c r="D5016" t="s">
        <v>40</v>
      </c>
      <c r="E5016" t="s">
        <v>124</v>
      </c>
      <c r="F5016" t="s">
        <v>9606</v>
      </c>
      <c r="G5016" t="s">
        <v>70</v>
      </c>
      <c r="H5016" s="1">
        <v>0.95</v>
      </c>
      <c r="I5016" t="s">
        <v>178</v>
      </c>
      <c r="J5016" s="1">
        <v>0.05</v>
      </c>
    </row>
    <row r="5017" spans="1:10" x14ac:dyDescent="0.4">
      <c r="A5017">
        <v>8758</v>
      </c>
      <c r="B5017" t="s">
        <v>20732</v>
      </c>
      <c r="C5017" t="s">
        <v>20733</v>
      </c>
      <c r="D5017" t="s">
        <v>40</v>
      </c>
      <c r="E5017" t="s">
        <v>124</v>
      </c>
      <c r="F5017" t="s">
        <v>9606</v>
      </c>
      <c r="G5017" t="s">
        <v>70</v>
      </c>
      <c r="H5017" s="1">
        <v>0.95</v>
      </c>
      <c r="I5017" t="s">
        <v>178</v>
      </c>
      <c r="J5017" s="1">
        <v>0.05</v>
      </c>
    </row>
    <row r="5018" spans="1:10" x14ac:dyDescent="0.4">
      <c r="A5018">
        <v>8765</v>
      </c>
      <c r="B5018" t="s">
        <v>20746</v>
      </c>
      <c r="C5018" t="s">
        <v>20747</v>
      </c>
      <c r="D5018" t="s">
        <v>33</v>
      </c>
      <c r="E5018" t="s">
        <v>34</v>
      </c>
      <c r="F5018" t="s">
        <v>20748</v>
      </c>
      <c r="G5018" t="s">
        <v>14583</v>
      </c>
      <c r="H5018" s="1">
        <v>0.7</v>
      </c>
      <c r="I5018" t="s">
        <v>155</v>
      </c>
      <c r="J5018" s="1">
        <v>0.3</v>
      </c>
    </row>
    <row r="5019" spans="1:10" x14ac:dyDescent="0.4">
      <c r="A5019">
        <v>8769</v>
      </c>
      <c r="B5019" t="s">
        <v>20756</v>
      </c>
      <c r="C5019" t="s">
        <v>20757</v>
      </c>
      <c r="D5019" t="s">
        <v>33</v>
      </c>
      <c r="E5019" t="s">
        <v>34</v>
      </c>
      <c r="F5019" t="s">
        <v>320</v>
      </c>
      <c r="G5019" t="s">
        <v>70</v>
      </c>
      <c r="H5019" s="1">
        <v>0.8</v>
      </c>
      <c r="I5019" t="s">
        <v>97</v>
      </c>
      <c r="J5019" s="1">
        <v>0.2</v>
      </c>
    </row>
    <row r="5020" spans="1:10" x14ac:dyDescent="0.4">
      <c r="A5020">
        <v>8770</v>
      </c>
      <c r="B5020" t="s">
        <v>20758</v>
      </c>
      <c r="C5020" t="s">
        <v>20759</v>
      </c>
      <c r="D5020" t="s">
        <v>33</v>
      </c>
      <c r="E5020" t="s">
        <v>34</v>
      </c>
      <c r="F5020" t="s">
        <v>320</v>
      </c>
      <c r="G5020" t="s">
        <v>70</v>
      </c>
      <c r="H5020" s="1">
        <v>0.8</v>
      </c>
      <c r="I5020" t="s">
        <v>97</v>
      </c>
      <c r="J5020" s="1">
        <v>0.2</v>
      </c>
    </row>
    <row r="5021" spans="1:10" x14ac:dyDescent="0.4">
      <c r="A5021">
        <v>8774</v>
      </c>
      <c r="B5021" t="s">
        <v>20767</v>
      </c>
      <c r="C5021" t="s">
        <v>20768</v>
      </c>
      <c r="D5021" t="s">
        <v>33</v>
      </c>
      <c r="E5021" t="s">
        <v>34</v>
      </c>
      <c r="F5021" t="s">
        <v>20769</v>
      </c>
      <c r="G5021" t="s">
        <v>36</v>
      </c>
      <c r="H5021" s="1">
        <v>0.8</v>
      </c>
      <c r="I5021" t="s">
        <v>795</v>
      </c>
      <c r="J5021" s="1">
        <v>0.2</v>
      </c>
    </row>
    <row r="5022" spans="1:10" x14ac:dyDescent="0.4">
      <c r="A5022">
        <v>8777</v>
      </c>
      <c r="B5022" t="s">
        <v>20775</v>
      </c>
      <c r="C5022" t="s">
        <v>20776</v>
      </c>
      <c r="D5022" t="s">
        <v>17</v>
      </c>
      <c r="E5022" t="s">
        <v>28</v>
      </c>
      <c r="F5022" t="s">
        <v>20777</v>
      </c>
      <c r="G5022" t="s">
        <v>14297</v>
      </c>
      <c r="H5022" s="1">
        <v>0.8</v>
      </c>
      <c r="I5022" t="s">
        <v>61</v>
      </c>
      <c r="J5022" s="1">
        <v>0.2</v>
      </c>
    </row>
    <row r="5023" spans="1:10" x14ac:dyDescent="0.4">
      <c r="A5023">
        <v>8778</v>
      </c>
      <c r="B5023" t="s">
        <v>20778</v>
      </c>
      <c r="C5023" t="s">
        <v>20779</v>
      </c>
      <c r="D5023" t="s">
        <v>17</v>
      </c>
      <c r="E5023" t="s">
        <v>28</v>
      </c>
      <c r="F5023" t="s">
        <v>20777</v>
      </c>
      <c r="G5023" t="s">
        <v>14297</v>
      </c>
      <c r="H5023" s="1">
        <v>0.8</v>
      </c>
      <c r="I5023" t="s">
        <v>61</v>
      </c>
      <c r="J5023" s="1">
        <v>0.2</v>
      </c>
    </row>
    <row r="5024" spans="1:10" x14ac:dyDescent="0.4">
      <c r="A5024">
        <v>8779</v>
      </c>
      <c r="B5024" t="s">
        <v>20780</v>
      </c>
      <c r="C5024" t="s">
        <v>20781</v>
      </c>
      <c r="D5024" t="s">
        <v>40</v>
      </c>
      <c r="E5024" t="s">
        <v>41</v>
      </c>
      <c r="F5024" t="s">
        <v>20782</v>
      </c>
      <c r="G5024" t="s">
        <v>20783</v>
      </c>
      <c r="H5024" s="1">
        <v>0.95</v>
      </c>
      <c r="I5024" t="s">
        <v>43</v>
      </c>
      <c r="J5024" s="1">
        <v>0.05</v>
      </c>
    </row>
    <row r="5025" spans="1:10" x14ac:dyDescent="0.4">
      <c r="A5025">
        <v>8780</v>
      </c>
      <c r="B5025" t="s">
        <v>20784</v>
      </c>
      <c r="C5025" t="s">
        <v>20785</v>
      </c>
      <c r="D5025" t="s">
        <v>40</v>
      </c>
      <c r="E5025" t="s">
        <v>41</v>
      </c>
      <c r="F5025" t="s">
        <v>20782</v>
      </c>
      <c r="G5025" t="s">
        <v>20783</v>
      </c>
      <c r="H5025" s="1">
        <v>0.95</v>
      </c>
      <c r="I5025" t="s">
        <v>43</v>
      </c>
      <c r="J5025" s="1">
        <v>0.05</v>
      </c>
    </row>
    <row r="5026" spans="1:10" x14ac:dyDescent="0.4">
      <c r="A5026">
        <v>8781</v>
      </c>
      <c r="B5026" t="s">
        <v>20786</v>
      </c>
      <c r="C5026" t="s">
        <v>20787</v>
      </c>
      <c r="D5026" t="s">
        <v>40</v>
      </c>
      <c r="E5026" t="s">
        <v>124</v>
      </c>
      <c r="F5026" t="s">
        <v>20788</v>
      </c>
      <c r="G5026" t="s">
        <v>20789</v>
      </c>
      <c r="H5026" s="1">
        <v>0.95</v>
      </c>
      <c r="I5026" t="s">
        <v>43</v>
      </c>
      <c r="J5026" s="1">
        <v>0.05</v>
      </c>
    </row>
    <row r="5027" spans="1:10" x14ac:dyDescent="0.4">
      <c r="A5027">
        <v>8782</v>
      </c>
      <c r="B5027" t="s">
        <v>20790</v>
      </c>
      <c r="C5027" t="s">
        <v>20791</v>
      </c>
      <c r="D5027" t="s">
        <v>40</v>
      </c>
      <c r="E5027" t="s">
        <v>124</v>
      </c>
      <c r="F5027" t="s">
        <v>20788</v>
      </c>
      <c r="G5027" t="s">
        <v>20789</v>
      </c>
      <c r="H5027" s="1">
        <v>0.95</v>
      </c>
      <c r="I5027" t="s">
        <v>43</v>
      </c>
      <c r="J5027" s="1">
        <v>0.05</v>
      </c>
    </row>
    <row r="5028" spans="1:10" x14ac:dyDescent="0.4">
      <c r="A5028">
        <v>8785</v>
      </c>
      <c r="B5028" t="s">
        <v>20797</v>
      </c>
      <c r="C5028" t="s">
        <v>20798</v>
      </c>
      <c r="D5028" t="s">
        <v>33</v>
      </c>
      <c r="E5028" t="s">
        <v>34</v>
      </c>
      <c r="F5028" t="s">
        <v>20799</v>
      </c>
      <c r="G5028" t="s">
        <v>36</v>
      </c>
      <c r="H5028" s="1">
        <v>0.75</v>
      </c>
      <c r="I5028" t="s">
        <v>336</v>
      </c>
      <c r="J5028" s="1">
        <v>0.25</v>
      </c>
    </row>
    <row r="5029" spans="1:10" x14ac:dyDescent="0.4">
      <c r="A5029">
        <v>8786</v>
      </c>
      <c r="B5029" t="s">
        <v>20800</v>
      </c>
      <c r="C5029" t="s">
        <v>20801</v>
      </c>
      <c r="D5029" t="s">
        <v>33</v>
      </c>
      <c r="E5029" t="s">
        <v>34</v>
      </c>
      <c r="F5029" t="s">
        <v>20799</v>
      </c>
      <c r="G5029" t="s">
        <v>36</v>
      </c>
      <c r="H5029" s="1">
        <v>0.75</v>
      </c>
      <c r="I5029" t="s">
        <v>336</v>
      </c>
      <c r="J5029" s="1">
        <v>0.25</v>
      </c>
    </row>
    <row r="5030" spans="1:10" x14ac:dyDescent="0.4">
      <c r="A5030">
        <v>8787</v>
      </c>
      <c r="B5030" t="s">
        <v>20802</v>
      </c>
      <c r="C5030" t="s">
        <v>20803</v>
      </c>
      <c r="D5030" t="s">
        <v>33</v>
      </c>
      <c r="E5030" t="s">
        <v>294</v>
      </c>
      <c r="F5030" t="s">
        <v>6579</v>
      </c>
      <c r="G5030" t="s">
        <v>926</v>
      </c>
      <c r="H5030" s="1">
        <v>0.8</v>
      </c>
      <c r="I5030" t="s">
        <v>70</v>
      </c>
      <c r="J5030" s="1">
        <v>0.2</v>
      </c>
    </row>
    <row r="5031" spans="1:10" x14ac:dyDescent="0.4">
      <c r="A5031">
        <v>8788</v>
      </c>
      <c r="B5031" t="s">
        <v>20804</v>
      </c>
      <c r="C5031" t="s">
        <v>20805</v>
      </c>
      <c r="D5031" t="s">
        <v>33</v>
      </c>
      <c r="E5031" t="s">
        <v>294</v>
      </c>
      <c r="F5031" t="s">
        <v>6579</v>
      </c>
      <c r="G5031" t="s">
        <v>926</v>
      </c>
      <c r="H5031" s="1">
        <v>0.8</v>
      </c>
      <c r="I5031" t="s">
        <v>70</v>
      </c>
      <c r="J5031" s="1">
        <v>0.2</v>
      </c>
    </row>
    <row r="5032" spans="1:10" x14ac:dyDescent="0.4">
      <c r="A5032">
        <v>8793</v>
      </c>
      <c r="B5032" t="s">
        <v>20815</v>
      </c>
      <c r="C5032" t="s">
        <v>20816</v>
      </c>
      <c r="D5032" t="s">
        <v>119</v>
      </c>
      <c r="E5032" t="s">
        <v>120</v>
      </c>
      <c r="F5032" t="s">
        <v>20817</v>
      </c>
      <c r="G5032" t="s">
        <v>3290</v>
      </c>
      <c r="H5032" s="1">
        <v>0.95</v>
      </c>
      <c r="I5032" t="s">
        <v>795</v>
      </c>
      <c r="J5032" s="1">
        <v>0.05</v>
      </c>
    </row>
    <row r="5033" spans="1:10" x14ac:dyDescent="0.4">
      <c r="A5033">
        <v>8802</v>
      </c>
      <c r="B5033" t="s">
        <v>20840</v>
      </c>
      <c r="C5033" t="s">
        <v>20841</v>
      </c>
      <c r="D5033" t="s">
        <v>17</v>
      </c>
      <c r="E5033" t="s">
        <v>18</v>
      </c>
      <c r="F5033" t="s">
        <v>3021</v>
      </c>
      <c r="G5033" t="s">
        <v>281</v>
      </c>
      <c r="H5033" s="1">
        <v>0.8</v>
      </c>
      <c r="I5033" t="s">
        <v>70</v>
      </c>
      <c r="J5033" s="1">
        <v>0.2</v>
      </c>
    </row>
    <row r="5034" spans="1:10" x14ac:dyDescent="0.4">
      <c r="A5034">
        <v>8803</v>
      </c>
      <c r="B5034" t="s">
        <v>20842</v>
      </c>
      <c r="C5034" t="s">
        <v>20843</v>
      </c>
      <c r="D5034" t="s">
        <v>17</v>
      </c>
      <c r="E5034" t="s">
        <v>18</v>
      </c>
      <c r="F5034" t="s">
        <v>3021</v>
      </c>
      <c r="G5034" t="s">
        <v>281</v>
      </c>
      <c r="H5034" s="1">
        <v>0.8</v>
      </c>
      <c r="I5034" t="s">
        <v>70</v>
      </c>
      <c r="J5034" s="1">
        <v>0.2</v>
      </c>
    </row>
    <row r="5035" spans="1:10" x14ac:dyDescent="0.4">
      <c r="A5035">
        <v>8804</v>
      </c>
      <c r="B5035" t="s">
        <v>20844</v>
      </c>
      <c r="C5035" t="s">
        <v>20845</v>
      </c>
      <c r="D5035" t="s">
        <v>40</v>
      </c>
      <c r="E5035" t="s">
        <v>41</v>
      </c>
      <c r="F5035" t="s">
        <v>17273</v>
      </c>
      <c r="G5035" t="s">
        <v>2251</v>
      </c>
      <c r="H5035" s="1">
        <v>0.95</v>
      </c>
      <c r="I5035" t="s">
        <v>43</v>
      </c>
      <c r="J5035" s="1">
        <v>0.05</v>
      </c>
    </row>
    <row r="5036" spans="1:10" x14ac:dyDescent="0.4">
      <c r="A5036">
        <v>8805</v>
      </c>
      <c r="B5036" t="s">
        <v>20846</v>
      </c>
      <c r="C5036" t="s">
        <v>20847</v>
      </c>
      <c r="D5036" t="s">
        <v>40</v>
      </c>
      <c r="E5036" t="s">
        <v>41</v>
      </c>
      <c r="F5036" t="s">
        <v>17273</v>
      </c>
      <c r="G5036" t="s">
        <v>2251</v>
      </c>
      <c r="H5036" s="1">
        <v>0.95</v>
      </c>
      <c r="I5036" t="s">
        <v>43</v>
      </c>
      <c r="J5036" s="1">
        <v>0.05</v>
      </c>
    </row>
    <row r="5037" spans="1:10" x14ac:dyDescent="0.4">
      <c r="A5037">
        <v>8808</v>
      </c>
      <c r="B5037" t="s">
        <v>20853</v>
      </c>
      <c r="C5037" t="s">
        <v>20854</v>
      </c>
      <c r="D5037" t="s">
        <v>17</v>
      </c>
      <c r="E5037" t="s">
        <v>255</v>
      </c>
      <c r="F5037" t="s">
        <v>974</v>
      </c>
      <c r="G5037" t="s">
        <v>975</v>
      </c>
      <c r="H5037" s="1">
        <v>0.8</v>
      </c>
      <c r="I5037" t="s">
        <v>976</v>
      </c>
      <c r="J5037" s="1">
        <v>0.2</v>
      </c>
    </row>
    <row r="5038" spans="1:10" x14ac:dyDescent="0.4">
      <c r="A5038">
        <v>8809</v>
      </c>
      <c r="B5038" t="s">
        <v>20855</v>
      </c>
      <c r="C5038" t="s">
        <v>20856</v>
      </c>
      <c r="D5038" t="s">
        <v>17</v>
      </c>
      <c r="E5038" t="s">
        <v>255</v>
      </c>
      <c r="F5038" t="s">
        <v>974</v>
      </c>
      <c r="G5038" t="s">
        <v>975</v>
      </c>
      <c r="H5038" s="1">
        <v>0.8</v>
      </c>
      <c r="I5038" t="s">
        <v>976</v>
      </c>
      <c r="J5038" s="1">
        <v>0.2</v>
      </c>
    </row>
    <row r="5039" spans="1:10" x14ac:dyDescent="0.4">
      <c r="A5039">
        <v>8810</v>
      </c>
      <c r="B5039" t="s">
        <v>20857</v>
      </c>
      <c r="C5039" t="s">
        <v>20858</v>
      </c>
      <c r="D5039" t="s">
        <v>40</v>
      </c>
      <c r="E5039" t="s">
        <v>245</v>
      </c>
      <c r="F5039" t="s">
        <v>3236</v>
      </c>
      <c r="G5039" t="s">
        <v>638</v>
      </c>
      <c r="H5039" s="1">
        <v>0.8</v>
      </c>
      <c r="I5039" t="s">
        <v>2884</v>
      </c>
      <c r="J5039" s="1">
        <v>0.2</v>
      </c>
    </row>
    <row r="5040" spans="1:10" x14ac:dyDescent="0.4">
      <c r="A5040">
        <v>8823</v>
      </c>
      <c r="B5040" t="s">
        <v>20888</v>
      </c>
      <c r="C5040" t="s">
        <v>20889</v>
      </c>
      <c r="D5040" t="s">
        <v>17</v>
      </c>
      <c r="E5040" t="s">
        <v>18</v>
      </c>
      <c r="F5040" t="s">
        <v>13313</v>
      </c>
      <c r="G5040" t="s">
        <v>720</v>
      </c>
      <c r="H5040" s="1">
        <v>0.85</v>
      </c>
      <c r="I5040" t="s">
        <v>70</v>
      </c>
      <c r="J5040" s="1">
        <v>0.15</v>
      </c>
    </row>
    <row r="5041" spans="1:10" x14ac:dyDescent="0.4">
      <c r="A5041">
        <v>8824</v>
      </c>
      <c r="B5041" t="s">
        <v>20890</v>
      </c>
      <c r="C5041" t="s">
        <v>20891</v>
      </c>
      <c r="D5041" t="s">
        <v>17</v>
      </c>
      <c r="E5041" t="s">
        <v>18</v>
      </c>
      <c r="F5041" t="s">
        <v>13313</v>
      </c>
      <c r="G5041" t="s">
        <v>720</v>
      </c>
      <c r="H5041" s="1">
        <v>0.85</v>
      </c>
      <c r="I5041" t="s">
        <v>70</v>
      </c>
      <c r="J5041" s="1">
        <v>0.15</v>
      </c>
    </row>
    <row r="5042" spans="1:10" x14ac:dyDescent="0.4">
      <c r="A5042">
        <v>8828</v>
      </c>
      <c r="B5042" t="s">
        <v>20898</v>
      </c>
      <c r="C5042" t="s">
        <v>20899</v>
      </c>
      <c r="D5042" t="s">
        <v>33</v>
      </c>
      <c r="E5042" t="s">
        <v>34</v>
      </c>
      <c r="F5042" t="s">
        <v>11057</v>
      </c>
      <c r="G5042" t="s">
        <v>186</v>
      </c>
      <c r="H5042" s="1">
        <v>0.7</v>
      </c>
      <c r="I5042" t="s">
        <v>10358</v>
      </c>
      <c r="J5042" s="1">
        <v>0.3</v>
      </c>
    </row>
    <row r="5043" spans="1:10" x14ac:dyDescent="0.4">
      <c r="A5043">
        <v>8833</v>
      </c>
      <c r="B5043" t="s">
        <v>20910</v>
      </c>
      <c r="C5043" t="s">
        <v>20911</v>
      </c>
      <c r="D5043" t="s">
        <v>40</v>
      </c>
      <c r="E5043" t="s">
        <v>124</v>
      </c>
      <c r="F5043" t="s">
        <v>9606</v>
      </c>
      <c r="G5043" t="s">
        <v>70</v>
      </c>
      <c r="H5043" s="1">
        <v>0.95</v>
      </c>
      <c r="I5043" t="s">
        <v>178</v>
      </c>
      <c r="J5043" s="1">
        <v>0.05</v>
      </c>
    </row>
    <row r="5044" spans="1:10" x14ac:dyDescent="0.4">
      <c r="A5044">
        <v>8834</v>
      </c>
      <c r="B5044" t="s">
        <v>20912</v>
      </c>
      <c r="C5044" t="s">
        <v>20913</v>
      </c>
      <c r="D5044" t="s">
        <v>40</v>
      </c>
      <c r="E5044" t="s">
        <v>124</v>
      </c>
      <c r="F5044" t="s">
        <v>9606</v>
      </c>
      <c r="G5044" t="s">
        <v>70</v>
      </c>
      <c r="H5044" s="1">
        <v>0.95</v>
      </c>
      <c r="I5044" t="s">
        <v>178</v>
      </c>
      <c r="J5044" s="1">
        <v>0.05</v>
      </c>
    </row>
    <row r="5045" spans="1:10" x14ac:dyDescent="0.4">
      <c r="A5045">
        <v>8835</v>
      </c>
      <c r="B5045" t="s">
        <v>20914</v>
      </c>
      <c r="C5045" t="s">
        <v>20915</v>
      </c>
      <c r="D5045" t="s">
        <v>17</v>
      </c>
      <c r="E5045" t="s">
        <v>28</v>
      </c>
      <c r="F5045" t="s">
        <v>20916</v>
      </c>
      <c r="G5045" t="s">
        <v>4633</v>
      </c>
      <c r="H5045" s="1">
        <v>0.9</v>
      </c>
      <c r="I5045" t="s">
        <v>43</v>
      </c>
      <c r="J5045" s="1">
        <v>0.1</v>
      </c>
    </row>
    <row r="5046" spans="1:10" x14ac:dyDescent="0.4">
      <c r="A5046">
        <v>8836</v>
      </c>
      <c r="B5046" t="s">
        <v>20917</v>
      </c>
      <c r="C5046" t="s">
        <v>20918</v>
      </c>
      <c r="D5046" t="s">
        <v>17</v>
      </c>
      <c r="E5046" t="s">
        <v>265</v>
      </c>
      <c r="F5046" t="s">
        <v>18493</v>
      </c>
      <c r="G5046" t="s">
        <v>18494</v>
      </c>
      <c r="H5046" s="1">
        <v>0.95</v>
      </c>
      <c r="I5046" t="s">
        <v>43</v>
      </c>
      <c r="J5046" s="1">
        <v>0.05</v>
      </c>
    </row>
    <row r="5047" spans="1:10" x14ac:dyDescent="0.4">
      <c r="A5047">
        <v>8837</v>
      </c>
      <c r="B5047" t="s">
        <v>20919</v>
      </c>
      <c r="C5047" t="s">
        <v>20920</v>
      </c>
      <c r="D5047" t="s">
        <v>17</v>
      </c>
      <c r="E5047" t="s">
        <v>265</v>
      </c>
      <c r="F5047" t="s">
        <v>18493</v>
      </c>
      <c r="G5047" t="s">
        <v>18494</v>
      </c>
      <c r="H5047" s="1">
        <v>0.95</v>
      </c>
      <c r="I5047" t="s">
        <v>43</v>
      </c>
      <c r="J5047" s="1">
        <v>0.05</v>
      </c>
    </row>
    <row r="5048" spans="1:10" x14ac:dyDescent="0.4">
      <c r="A5048">
        <v>8841</v>
      </c>
      <c r="B5048" t="s">
        <v>20927</v>
      </c>
      <c r="C5048" t="s">
        <v>20928</v>
      </c>
      <c r="D5048" t="s">
        <v>17</v>
      </c>
      <c r="E5048" t="s">
        <v>59</v>
      </c>
      <c r="F5048" t="s">
        <v>9311</v>
      </c>
      <c r="G5048" t="s">
        <v>85</v>
      </c>
      <c r="H5048" s="1">
        <v>0.8</v>
      </c>
      <c r="I5048" t="s">
        <v>87</v>
      </c>
      <c r="J5048" s="1">
        <v>0.2</v>
      </c>
    </row>
    <row r="5049" spans="1:10" x14ac:dyDescent="0.4">
      <c r="A5049">
        <v>8842</v>
      </c>
      <c r="B5049" t="s">
        <v>20929</v>
      </c>
      <c r="C5049" t="s">
        <v>20930</v>
      </c>
      <c r="D5049" t="s">
        <v>40</v>
      </c>
      <c r="E5049" t="s">
        <v>124</v>
      </c>
      <c r="F5049" t="s">
        <v>415</v>
      </c>
      <c r="G5049" t="s">
        <v>70</v>
      </c>
      <c r="H5049" s="1">
        <v>0.95</v>
      </c>
      <c r="I5049" t="s">
        <v>43</v>
      </c>
      <c r="J5049" s="1">
        <v>0.05</v>
      </c>
    </row>
    <row r="5050" spans="1:10" x14ac:dyDescent="0.4">
      <c r="A5050">
        <v>8843</v>
      </c>
      <c r="B5050" t="s">
        <v>20931</v>
      </c>
      <c r="C5050" t="s">
        <v>20932</v>
      </c>
      <c r="D5050" t="s">
        <v>40</v>
      </c>
      <c r="E5050" t="s">
        <v>124</v>
      </c>
      <c r="F5050" t="s">
        <v>415</v>
      </c>
      <c r="G5050" t="s">
        <v>70</v>
      </c>
      <c r="H5050" s="1">
        <v>0.95</v>
      </c>
      <c r="I5050" t="s">
        <v>43</v>
      </c>
      <c r="J5050" s="1">
        <v>0.05</v>
      </c>
    </row>
    <row r="5051" spans="1:10" x14ac:dyDescent="0.4">
      <c r="A5051">
        <v>8849</v>
      </c>
      <c r="B5051" t="s">
        <v>20944</v>
      </c>
      <c r="C5051" t="s">
        <v>20945</v>
      </c>
      <c r="D5051" t="s">
        <v>33</v>
      </c>
      <c r="E5051" t="s">
        <v>34</v>
      </c>
      <c r="F5051" t="s">
        <v>8611</v>
      </c>
      <c r="G5051" t="s">
        <v>638</v>
      </c>
      <c r="H5051" s="1">
        <v>0.8</v>
      </c>
      <c r="I5051" t="s">
        <v>187</v>
      </c>
      <c r="J5051" s="1">
        <v>0.2</v>
      </c>
    </row>
    <row r="5052" spans="1:10" x14ac:dyDescent="0.4">
      <c r="A5052">
        <v>8850</v>
      </c>
      <c r="B5052" t="s">
        <v>20946</v>
      </c>
      <c r="C5052" t="s">
        <v>20947</v>
      </c>
      <c r="D5052" t="s">
        <v>33</v>
      </c>
      <c r="E5052" t="s">
        <v>34</v>
      </c>
      <c r="F5052" t="s">
        <v>8611</v>
      </c>
      <c r="G5052" t="s">
        <v>638</v>
      </c>
      <c r="H5052" s="1">
        <v>0.8</v>
      </c>
      <c r="I5052" t="s">
        <v>187</v>
      </c>
      <c r="J5052" s="1">
        <v>0.2</v>
      </c>
    </row>
    <row r="5053" spans="1:10" x14ac:dyDescent="0.4">
      <c r="A5053">
        <v>8853</v>
      </c>
      <c r="B5053" t="s">
        <v>20952</v>
      </c>
      <c r="C5053" t="s">
        <v>20953</v>
      </c>
      <c r="D5053" t="s">
        <v>40</v>
      </c>
      <c r="E5053" t="s">
        <v>245</v>
      </c>
      <c r="F5053" t="s">
        <v>20954</v>
      </c>
      <c r="G5053" t="s">
        <v>70</v>
      </c>
      <c r="H5053" s="1">
        <v>0.85</v>
      </c>
      <c r="I5053" t="s">
        <v>281</v>
      </c>
      <c r="J5053" s="1">
        <v>0.15</v>
      </c>
    </row>
    <row r="5054" spans="1:10" x14ac:dyDescent="0.4">
      <c r="A5054">
        <v>8854</v>
      </c>
      <c r="B5054" t="s">
        <v>20955</v>
      </c>
      <c r="C5054" t="s">
        <v>20956</v>
      </c>
      <c r="D5054" t="s">
        <v>40</v>
      </c>
      <c r="E5054" t="s">
        <v>245</v>
      </c>
      <c r="F5054" t="s">
        <v>20954</v>
      </c>
      <c r="G5054" t="s">
        <v>70</v>
      </c>
      <c r="H5054" s="1">
        <v>0.85</v>
      </c>
      <c r="I5054" t="s">
        <v>281</v>
      </c>
      <c r="J5054" s="1">
        <v>0.15</v>
      </c>
    </row>
    <row r="5055" spans="1:10" x14ac:dyDescent="0.4">
      <c r="A5055">
        <v>8858</v>
      </c>
      <c r="B5055" t="s">
        <v>20966</v>
      </c>
      <c r="C5055" t="s">
        <v>20967</v>
      </c>
      <c r="D5055" t="s">
        <v>17</v>
      </c>
      <c r="E5055" t="s">
        <v>18</v>
      </c>
      <c r="F5055" t="s">
        <v>289</v>
      </c>
      <c r="G5055" t="s">
        <v>281</v>
      </c>
      <c r="H5055" s="1">
        <v>0.9</v>
      </c>
      <c r="I5055" t="s">
        <v>70</v>
      </c>
      <c r="J5055" s="1">
        <v>0.1</v>
      </c>
    </row>
    <row r="5056" spans="1:10" x14ac:dyDescent="0.4">
      <c r="A5056">
        <v>8865</v>
      </c>
      <c r="B5056" t="s">
        <v>20984</v>
      </c>
      <c r="C5056" t="s">
        <v>20985</v>
      </c>
      <c r="D5056" t="s">
        <v>40</v>
      </c>
      <c r="E5056" t="s">
        <v>124</v>
      </c>
      <c r="F5056" t="s">
        <v>415</v>
      </c>
      <c r="G5056" t="s">
        <v>70</v>
      </c>
      <c r="H5056" s="1">
        <v>0.95</v>
      </c>
      <c r="I5056" t="s">
        <v>43</v>
      </c>
      <c r="J5056" s="1">
        <v>0.05</v>
      </c>
    </row>
    <row r="5057" spans="1:10" x14ac:dyDescent="0.4">
      <c r="A5057">
        <v>8866</v>
      </c>
      <c r="B5057" t="s">
        <v>20986</v>
      </c>
      <c r="C5057" t="s">
        <v>20987</v>
      </c>
      <c r="D5057" t="s">
        <v>40</v>
      </c>
      <c r="E5057" t="s">
        <v>124</v>
      </c>
      <c r="F5057" t="s">
        <v>415</v>
      </c>
      <c r="G5057" t="s">
        <v>70</v>
      </c>
      <c r="H5057" s="1">
        <v>0.95</v>
      </c>
      <c r="I5057" t="s">
        <v>43</v>
      </c>
      <c r="J5057" s="1">
        <v>0.05</v>
      </c>
    </row>
    <row r="5058" spans="1:10" x14ac:dyDescent="0.4">
      <c r="A5058">
        <v>8871</v>
      </c>
      <c r="B5058" t="s">
        <v>20999</v>
      </c>
      <c r="C5058" t="s">
        <v>21000</v>
      </c>
      <c r="D5058" t="s">
        <v>33</v>
      </c>
      <c r="E5058" t="s">
        <v>34</v>
      </c>
      <c r="F5058" t="s">
        <v>21001</v>
      </c>
      <c r="G5058" t="s">
        <v>3362</v>
      </c>
      <c r="H5058" s="1">
        <v>0.8</v>
      </c>
      <c r="I5058" t="s">
        <v>187</v>
      </c>
      <c r="J5058" s="1">
        <v>0.2</v>
      </c>
    </row>
    <row r="5059" spans="1:10" x14ac:dyDescent="0.4">
      <c r="A5059">
        <v>8872</v>
      </c>
      <c r="B5059" t="s">
        <v>21002</v>
      </c>
      <c r="C5059" t="s">
        <v>21003</v>
      </c>
      <c r="D5059" t="s">
        <v>33</v>
      </c>
      <c r="E5059" t="s">
        <v>34</v>
      </c>
      <c r="F5059" t="s">
        <v>21001</v>
      </c>
      <c r="G5059" t="s">
        <v>3362</v>
      </c>
      <c r="H5059" s="1">
        <v>0.8</v>
      </c>
      <c r="I5059" t="s">
        <v>187</v>
      </c>
      <c r="J5059" s="1">
        <v>0.2</v>
      </c>
    </row>
    <row r="5060" spans="1:10" x14ac:dyDescent="0.4">
      <c r="A5060">
        <v>8873</v>
      </c>
      <c r="B5060" t="s">
        <v>21004</v>
      </c>
      <c r="C5060" t="s">
        <v>21005</v>
      </c>
      <c r="D5060" t="s">
        <v>17</v>
      </c>
      <c r="E5060" t="s">
        <v>255</v>
      </c>
      <c r="F5060" t="s">
        <v>12033</v>
      </c>
      <c r="G5060" t="s">
        <v>12034</v>
      </c>
      <c r="H5060" s="1">
        <v>0.8</v>
      </c>
      <c r="I5060" t="s">
        <v>61</v>
      </c>
      <c r="J5060" s="1">
        <v>0.2</v>
      </c>
    </row>
    <row r="5061" spans="1:10" x14ac:dyDescent="0.4">
      <c r="A5061">
        <v>8876</v>
      </c>
      <c r="B5061" t="s">
        <v>21010</v>
      </c>
      <c r="C5061" t="s">
        <v>21011</v>
      </c>
      <c r="D5061" t="s">
        <v>40</v>
      </c>
      <c r="E5061" t="s">
        <v>41</v>
      </c>
      <c r="F5061" t="s">
        <v>21012</v>
      </c>
      <c r="G5061" t="s">
        <v>21013</v>
      </c>
      <c r="H5061" s="1">
        <v>0.95</v>
      </c>
      <c r="I5061" t="s">
        <v>43</v>
      </c>
      <c r="J5061" s="1">
        <v>0.05</v>
      </c>
    </row>
    <row r="5062" spans="1:10" x14ac:dyDescent="0.4">
      <c r="A5062">
        <v>8877</v>
      </c>
      <c r="B5062" t="s">
        <v>21014</v>
      </c>
      <c r="C5062" t="s">
        <v>21015</v>
      </c>
      <c r="D5062" t="s">
        <v>40</v>
      </c>
      <c r="E5062" t="s">
        <v>41</v>
      </c>
      <c r="F5062" t="s">
        <v>21012</v>
      </c>
      <c r="G5062" t="s">
        <v>21013</v>
      </c>
      <c r="H5062" s="1">
        <v>0.95</v>
      </c>
      <c r="I5062" t="s">
        <v>43</v>
      </c>
      <c r="J5062" s="1">
        <v>0.05</v>
      </c>
    </row>
    <row r="5063" spans="1:10" x14ac:dyDescent="0.4">
      <c r="A5063">
        <v>8883</v>
      </c>
      <c r="B5063" t="s">
        <v>21031</v>
      </c>
      <c r="C5063" t="s">
        <v>21032</v>
      </c>
      <c r="D5063" t="s">
        <v>17</v>
      </c>
      <c r="E5063" t="s">
        <v>28</v>
      </c>
      <c r="F5063" t="s">
        <v>3018</v>
      </c>
      <c r="G5063" t="s">
        <v>112</v>
      </c>
      <c r="H5063" s="1">
        <v>0.9</v>
      </c>
      <c r="I5063" t="s">
        <v>3015</v>
      </c>
      <c r="J5063" s="1">
        <v>0.1</v>
      </c>
    </row>
    <row r="5064" spans="1:10" x14ac:dyDescent="0.4">
      <c r="A5064">
        <v>8884</v>
      </c>
      <c r="B5064" t="s">
        <v>21033</v>
      </c>
      <c r="C5064" t="s">
        <v>21034</v>
      </c>
      <c r="D5064" t="s">
        <v>17</v>
      </c>
      <c r="E5064" t="s">
        <v>28</v>
      </c>
      <c r="F5064" t="s">
        <v>15991</v>
      </c>
      <c r="G5064" t="s">
        <v>15992</v>
      </c>
      <c r="I5064" s="2">
        <v>5.0000000000000001E-3</v>
      </c>
    </row>
    <row r="5065" spans="1:10" x14ac:dyDescent="0.4">
      <c r="A5065">
        <v>8885</v>
      </c>
      <c r="B5065" t="s">
        <v>21035</v>
      </c>
      <c r="C5065" t="s">
        <v>21036</v>
      </c>
      <c r="D5065" t="s">
        <v>17</v>
      </c>
      <c r="E5065" t="s">
        <v>28</v>
      </c>
      <c r="F5065" t="s">
        <v>21037</v>
      </c>
      <c r="G5065" t="s">
        <v>15680</v>
      </c>
      <c r="I5065" s="1">
        <v>0.01</v>
      </c>
    </row>
    <row r="5066" spans="1:10" x14ac:dyDescent="0.4">
      <c r="A5066">
        <v>8887</v>
      </c>
      <c r="B5066" t="s">
        <v>21040</v>
      </c>
      <c r="C5066" t="s">
        <v>21041</v>
      </c>
      <c r="D5066" t="s">
        <v>40</v>
      </c>
      <c r="E5066" t="s">
        <v>41</v>
      </c>
      <c r="F5066" t="s">
        <v>7974</v>
      </c>
      <c r="G5066" t="s">
        <v>7975</v>
      </c>
      <c r="H5066" s="1">
        <v>0.95</v>
      </c>
      <c r="I5066" t="s">
        <v>1207</v>
      </c>
      <c r="J5066" s="1">
        <v>0.05</v>
      </c>
    </row>
    <row r="5067" spans="1:10" x14ac:dyDescent="0.4">
      <c r="A5067">
        <v>8888</v>
      </c>
      <c r="B5067" t="s">
        <v>21042</v>
      </c>
      <c r="C5067" t="s">
        <v>21043</v>
      </c>
      <c r="D5067" t="s">
        <v>40</v>
      </c>
      <c r="E5067" t="s">
        <v>41</v>
      </c>
      <c r="F5067" t="s">
        <v>7701</v>
      </c>
      <c r="G5067" t="s">
        <v>7702</v>
      </c>
      <c r="H5067" s="1">
        <v>0.95</v>
      </c>
      <c r="I5067" t="s">
        <v>1207</v>
      </c>
      <c r="J5067" s="1">
        <v>0.05</v>
      </c>
    </row>
    <row r="5068" spans="1:10" x14ac:dyDescent="0.4">
      <c r="A5068">
        <v>8889</v>
      </c>
      <c r="B5068" t="s">
        <v>21044</v>
      </c>
      <c r="C5068" t="s">
        <v>21045</v>
      </c>
      <c r="D5068" t="s">
        <v>33</v>
      </c>
      <c r="E5068" t="s">
        <v>34</v>
      </c>
      <c r="F5068" t="s">
        <v>458</v>
      </c>
      <c r="G5068" t="s">
        <v>75</v>
      </c>
      <c r="H5068" s="1">
        <v>0.6</v>
      </c>
      <c r="I5068" t="s">
        <v>76</v>
      </c>
      <c r="J5068" s="1">
        <v>0.4</v>
      </c>
    </row>
    <row r="5069" spans="1:10" x14ac:dyDescent="0.4">
      <c r="A5069">
        <v>8890</v>
      </c>
      <c r="B5069" t="s">
        <v>21046</v>
      </c>
      <c r="C5069" t="s">
        <v>21047</v>
      </c>
      <c r="D5069" t="s">
        <v>40</v>
      </c>
      <c r="E5069" t="s">
        <v>41</v>
      </c>
      <c r="F5069" t="s">
        <v>42</v>
      </c>
      <c r="G5069" t="s">
        <v>36</v>
      </c>
      <c r="H5069" s="1">
        <v>0.95</v>
      </c>
      <c r="I5069" t="s">
        <v>43</v>
      </c>
      <c r="J5069" s="1">
        <v>0.05</v>
      </c>
    </row>
    <row r="5070" spans="1:10" x14ac:dyDescent="0.4">
      <c r="A5070">
        <v>8891</v>
      </c>
      <c r="B5070" t="s">
        <v>21048</v>
      </c>
      <c r="C5070" t="s">
        <v>21049</v>
      </c>
      <c r="D5070" t="s">
        <v>40</v>
      </c>
      <c r="E5070" t="s">
        <v>41</v>
      </c>
      <c r="F5070" t="s">
        <v>42</v>
      </c>
      <c r="G5070" t="s">
        <v>36</v>
      </c>
      <c r="H5070" s="1">
        <v>0.95</v>
      </c>
      <c r="I5070" t="s">
        <v>43</v>
      </c>
      <c r="J5070" s="1">
        <v>0.05</v>
      </c>
    </row>
    <row r="5071" spans="1:10" x14ac:dyDescent="0.4">
      <c r="A5071">
        <v>8894</v>
      </c>
      <c r="B5071" t="s">
        <v>21055</v>
      </c>
      <c r="C5071" t="s">
        <v>21056</v>
      </c>
      <c r="D5071" t="s">
        <v>33</v>
      </c>
      <c r="E5071" t="s">
        <v>294</v>
      </c>
      <c r="F5071" t="s">
        <v>21057</v>
      </c>
      <c r="G5071" t="s">
        <v>87</v>
      </c>
      <c r="H5071" s="1">
        <v>0.85</v>
      </c>
      <c r="I5071" t="s">
        <v>70</v>
      </c>
      <c r="J5071" s="1">
        <v>0.15</v>
      </c>
    </row>
    <row r="5072" spans="1:10" x14ac:dyDescent="0.4">
      <c r="A5072">
        <v>8895</v>
      </c>
      <c r="B5072" t="s">
        <v>21058</v>
      </c>
      <c r="C5072" t="s">
        <v>21059</v>
      </c>
      <c r="D5072" t="s">
        <v>33</v>
      </c>
      <c r="E5072" t="s">
        <v>294</v>
      </c>
      <c r="F5072" t="s">
        <v>21057</v>
      </c>
      <c r="G5072" t="s">
        <v>87</v>
      </c>
      <c r="H5072" s="1">
        <v>0.85</v>
      </c>
      <c r="I5072" t="s">
        <v>70</v>
      </c>
      <c r="J5072" s="1">
        <v>0.15</v>
      </c>
    </row>
    <row r="5073" spans="1:10" x14ac:dyDescent="0.4">
      <c r="A5073">
        <v>8900</v>
      </c>
      <c r="B5073" t="s">
        <v>21069</v>
      </c>
      <c r="C5073" t="s">
        <v>21070</v>
      </c>
      <c r="D5073" t="s">
        <v>33</v>
      </c>
      <c r="E5073" t="s">
        <v>95</v>
      </c>
      <c r="F5073" t="s">
        <v>685</v>
      </c>
      <c r="G5073" t="s">
        <v>70</v>
      </c>
      <c r="H5073" s="1">
        <v>0.6</v>
      </c>
      <c r="I5073" t="s">
        <v>97</v>
      </c>
      <c r="J5073" s="1">
        <v>0.4</v>
      </c>
    </row>
    <row r="5074" spans="1:10" x14ac:dyDescent="0.4">
      <c r="A5074">
        <v>8904</v>
      </c>
      <c r="B5074" t="s">
        <v>21078</v>
      </c>
      <c r="C5074" t="s">
        <v>21079</v>
      </c>
      <c r="D5074" t="s">
        <v>17</v>
      </c>
      <c r="E5074" t="s">
        <v>18</v>
      </c>
      <c r="F5074" t="s">
        <v>289</v>
      </c>
      <c r="G5074" t="s">
        <v>281</v>
      </c>
      <c r="H5074" s="1">
        <v>0.9</v>
      </c>
      <c r="I5074" t="s">
        <v>70</v>
      </c>
      <c r="J5074" s="1">
        <v>0.1</v>
      </c>
    </row>
    <row r="5075" spans="1:10" x14ac:dyDescent="0.4">
      <c r="A5075">
        <v>8905</v>
      </c>
      <c r="B5075" t="s">
        <v>21080</v>
      </c>
      <c r="C5075" t="s">
        <v>21081</v>
      </c>
      <c r="D5075" t="s">
        <v>40</v>
      </c>
      <c r="E5075" t="s">
        <v>245</v>
      </c>
      <c r="F5075" t="s">
        <v>1918</v>
      </c>
      <c r="G5075" t="s">
        <v>36</v>
      </c>
      <c r="H5075" s="1">
        <v>0.95</v>
      </c>
      <c r="I5075" t="s">
        <v>795</v>
      </c>
      <c r="J5075" s="1">
        <v>0.05</v>
      </c>
    </row>
    <row r="5076" spans="1:10" x14ac:dyDescent="0.4">
      <c r="A5076">
        <v>8906</v>
      </c>
      <c r="B5076" t="s">
        <v>21082</v>
      </c>
      <c r="C5076" t="s">
        <v>21083</v>
      </c>
      <c r="D5076" t="s">
        <v>40</v>
      </c>
      <c r="E5076" t="s">
        <v>245</v>
      </c>
      <c r="F5076" t="s">
        <v>1918</v>
      </c>
      <c r="G5076" t="s">
        <v>36</v>
      </c>
      <c r="H5076" s="1">
        <v>0.95</v>
      </c>
      <c r="I5076" t="s">
        <v>795</v>
      </c>
      <c r="J5076" s="1">
        <v>0.05</v>
      </c>
    </row>
    <row r="5077" spans="1:10" x14ac:dyDescent="0.4">
      <c r="A5077">
        <v>8908</v>
      </c>
      <c r="B5077" t="s">
        <v>21086</v>
      </c>
      <c r="C5077" t="s">
        <v>21087</v>
      </c>
      <c r="D5077" t="s">
        <v>40</v>
      </c>
      <c r="E5077" t="s">
        <v>41</v>
      </c>
      <c r="F5077" t="s">
        <v>21088</v>
      </c>
      <c r="G5077" t="s">
        <v>21089</v>
      </c>
      <c r="H5077" s="1">
        <v>0.95</v>
      </c>
      <c r="I5077" t="s">
        <v>43</v>
      </c>
      <c r="J5077" s="1">
        <v>0.05</v>
      </c>
    </row>
    <row r="5078" spans="1:10" x14ac:dyDescent="0.4">
      <c r="A5078">
        <v>8909</v>
      </c>
      <c r="B5078" t="s">
        <v>21090</v>
      </c>
      <c r="C5078" t="s">
        <v>21091</v>
      </c>
      <c r="D5078" t="s">
        <v>40</v>
      </c>
      <c r="E5078" t="s">
        <v>41</v>
      </c>
      <c r="F5078" t="s">
        <v>21088</v>
      </c>
      <c r="G5078" t="s">
        <v>21089</v>
      </c>
      <c r="H5078" s="1">
        <v>0.95</v>
      </c>
      <c r="I5078" t="s">
        <v>43</v>
      </c>
      <c r="J5078" s="1">
        <v>0.05</v>
      </c>
    </row>
    <row r="5079" spans="1:10" x14ac:dyDescent="0.4">
      <c r="A5079">
        <v>8915</v>
      </c>
      <c r="B5079" t="s">
        <v>21103</v>
      </c>
      <c r="C5079" t="s">
        <v>21104</v>
      </c>
      <c r="D5079" t="s">
        <v>17</v>
      </c>
      <c r="E5079" t="s">
        <v>255</v>
      </c>
      <c r="F5079" t="s">
        <v>1507</v>
      </c>
      <c r="G5079" t="s">
        <v>1313</v>
      </c>
      <c r="H5079" s="1">
        <v>0.8</v>
      </c>
      <c r="I5079" t="s">
        <v>61</v>
      </c>
      <c r="J5079" s="1">
        <v>0.2</v>
      </c>
    </row>
    <row r="5080" spans="1:10" x14ac:dyDescent="0.4">
      <c r="A5080">
        <v>8918</v>
      </c>
      <c r="B5080" t="s">
        <v>21109</v>
      </c>
      <c r="C5080" t="s">
        <v>21110</v>
      </c>
      <c r="D5080" t="s">
        <v>33</v>
      </c>
      <c r="E5080" t="s">
        <v>34</v>
      </c>
      <c r="F5080" t="s">
        <v>69</v>
      </c>
      <c r="G5080" t="s">
        <v>70</v>
      </c>
      <c r="H5080" s="1">
        <v>0.8</v>
      </c>
      <c r="I5080" t="s">
        <v>71</v>
      </c>
      <c r="J5080" s="1">
        <v>0.2</v>
      </c>
    </row>
    <row r="5081" spans="1:10" x14ac:dyDescent="0.4">
      <c r="A5081">
        <v>8919</v>
      </c>
      <c r="B5081" t="s">
        <v>21111</v>
      </c>
      <c r="C5081" t="s">
        <v>21112</v>
      </c>
      <c r="D5081" t="s">
        <v>33</v>
      </c>
      <c r="E5081" t="s">
        <v>95</v>
      </c>
      <c r="F5081" t="s">
        <v>2173</v>
      </c>
      <c r="G5081" t="s">
        <v>92</v>
      </c>
      <c r="H5081" s="1">
        <v>0.7</v>
      </c>
      <c r="I5081" t="s">
        <v>70</v>
      </c>
      <c r="J5081" s="1">
        <v>0.3</v>
      </c>
    </row>
    <row r="5082" spans="1:10" x14ac:dyDescent="0.4">
      <c r="A5082">
        <v>8922</v>
      </c>
      <c r="B5082" t="s">
        <v>21117</v>
      </c>
      <c r="C5082" t="s">
        <v>21118</v>
      </c>
      <c r="D5082" t="s">
        <v>40</v>
      </c>
      <c r="E5082" t="s">
        <v>245</v>
      </c>
      <c r="F5082" t="s">
        <v>1238</v>
      </c>
      <c r="G5082" t="s">
        <v>704</v>
      </c>
      <c r="H5082" s="1">
        <v>0.8</v>
      </c>
      <c r="I5082" t="s">
        <v>187</v>
      </c>
      <c r="J5082" s="1">
        <v>0.2</v>
      </c>
    </row>
    <row r="5083" spans="1:10" x14ac:dyDescent="0.4">
      <c r="A5083">
        <v>8924</v>
      </c>
      <c r="B5083" t="s">
        <v>21121</v>
      </c>
      <c r="C5083" t="s">
        <v>21122</v>
      </c>
      <c r="D5083" t="s">
        <v>33</v>
      </c>
      <c r="E5083" t="s">
        <v>34</v>
      </c>
      <c r="F5083" t="s">
        <v>21123</v>
      </c>
      <c r="G5083" t="s">
        <v>9866</v>
      </c>
      <c r="H5083" s="1">
        <v>0.8</v>
      </c>
      <c r="I5083" t="s">
        <v>71</v>
      </c>
      <c r="J5083" s="1">
        <v>0.2</v>
      </c>
    </row>
    <row r="5084" spans="1:10" x14ac:dyDescent="0.4">
      <c r="A5084">
        <v>8932</v>
      </c>
      <c r="B5084" t="s">
        <v>21140</v>
      </c>
      <c r="C5084" t="s">
        <v>21141</v>
      </c>
      <c r="D5084" t="s">
        <v>17</v>
      </c>
      <c r="E5084" t="s">
        <v>28</v>
      </c>
      <c r="F5084" t="s">
        <v>17169</v>
      </c>
      <c r="G5084" t="s">
        <v>187</v>
      </c>
      <c r="H5084" s="1">
        <v>0.9</v>
      </c>
      <c r="I5084" t="s">
        <v>43</v>
      </c>
      <c r="J5084" s="1">
        <v>0.1</v>
      </c>
    </row>
    <row r="5085" spans="1:10" x14ac:dyDescent="0.4">
      <c r="A5085">
        <v>8933</v>
      </c>
      <c r="B5085" t="s">
        <v>21142</v>
      </c>
      <c r="C5085" t="s">
        <v>21143</v>
      </c>
      <c r="D5085" t="s">
        <v>33</v>
      </c>
      <c r="E5085" t="s">
        <v>34</v>
      </c>
      <c r="F5085" t="s">
        <v>12962</v>
      </c>
      <c r="G5085" t="s">
        <v>3278</v>
      </c>
      <c r="H5085" s="1">
        <v>0.8</v>
      </c>
      <c r="I5085" t="s">
        <v>97</v>
      </c>
      <c r="J5085" s="1">
        <v>0.2</v>
      </c>
    </row>
    <row r="5086" spans="1:10" x14ac:dyDescent="0.4">
      <c r="A5086">
        <v>8934</v>
      </c>
      <c r="B5086" t="s">
        <v>21144</v>
      </c>
      <c r="C5086" t="s">
        <v>21145</v>
      </c>
      <c r="D5086" t="s">
        <v>33</v>
      </c>
      <c r="E5086" t="s">
        <v>95</v>
      </c>
      <c r="F5086" t="s">
        <v>1017</v>
      </c>
      <c r="G5086" t="s">
        <v>526</v>
      </c>
      <c r="H5086" s="1">
        <v>0.6</v>
      </c>
      <c r="I5086" t="s">
        <v>166</v>
      </c>
      <c r="J5086" s="1">
        <v>0.4</v>
      </c>
    </row>
    <row r="5087" spans="1:10" x14ac:dyDescent="0.4">
      <c r="A5087">
        <v>8935</v>
      </c>
      <c r="B5087" t="s">
        <v>21146</v>
      </c>
      <c r="C5087" t="s">
        <v>21147</v>
      </c>
      <c r="D5087" t="s">
        <v>17</v>
      </c>
      <c r="E5087" t="s">
        <v>28</v>
      </c>
      <c r="F5087" t="s">
        <v>21148</v>
      </c>
      <c r="G5087" t="s">
        <v>21149</v>
      </c>
      <c r="I5087" s="2">
        <v>1.2500000000000001E-2</v>
      </c>
    </row>
    <row r="5088" spans="1:10" x14ac:dyDescent="0.4">
      <c r="A5088">
        <v>8936</v>
      </c>
      <c r="B5088" t="s">
        <v>21150</v>
      </c>
      <c r="C5088" t="s">
        <v>21151</v>
      </c>
      <c r="D5088" t="s">
        <v>33</v>
      </c>
      <c r="E5088" t="s">
        <v>294</v>
      </c>
      <c r="F5088" t="s">
        <v>8659</v>
      </c>
      <c r="G5088" t="s">
        <v>97</v>
      </c>
      <c r="H5088" s="1">
        <v>0.75</v>
      </c>
      <c r="I5088" t="s">
        <v>70</v>
      </c>
      <c r="J5088" s="1">
        <v>0.25</v>
      </c>
    </row>
    <row r="5089" spans="1:10" x14ac:dyDescent="0.4">
      <c r="A5089">
        <v>8937</v>
      </c>
      <c r="B5089" t="s">
        <v>21152</v>
      </c>
      <c r="C5089" t="s">
        <v>21153</v>
      </c>
      <c r="D5089" t="s">
        <v>33</v>
      </c>
      <c r="E5089" t="s">
        <v>294</v>
      </c>
      <c r="F5089" t="s">
        <v>8659</v>
      </c>
      <c r="G5089" t="s">
        <v>97</v>
      </c>
      <c r="H5089" s="1">
        <v>0.75</v>
      </c>
      <c r="I5089" t="s">
        <v>70</v>
      </c>
      <c r="J5089" s="1">
        <v>0.25</v>
      </c>
    </row>
    <row r="5090" spans="1:10" x14ac:dyDescent="0.4">
      <c r="A5090">
        <v>8947</v>
      </c>
      <c r="B5090" t="s">
        <v>21176</v>
      </c>
      <c r="C5090" t="s">
        <v>21177</v>
      </c>
      <c r="D5090" t="s">
        <v>40</v>
      </c>
      <c r="E5090" t="s">
        <v>41</v>
      </c>
      <c r="F5090" t="s">
        <v>21178</v>
      </c>
      <c r="G5090" t="s">
        <v>21179</v>
      </c>
      <c r="H5090" s="1">
        <v>0.95</v>
      </c>
      <c r="I5090" t="s">
        <v>43</v>
      </c>
      <c r="J5090" s="1">
        <v>0.05</v>
      </c>
    </row>
    <row r="5091" spans="1:10" x14ac:dyDescent="0.4">
      <c r="A5091">
        <v>8948</v>
      </c>
      <c r="B5091" t="s">
        <v>21180</v>
      </c>
      <c r="C5091" t="s">
        <v>21181</v>
      </c>
      <c r="D5091" t="s">
        <v>40</v>
      </c>
      <c r="E5091" t="s">
        <v>41</v>
      </c>
      <c r="F5091" t="s">
        <v>21178</v>
      </c>
      <c r="G5091" t="s">
        <v>21179</v>
      </c>
      <c r="H5091" s="1">
        <v>0.95</v>
      </c>
      <c r="I5091" t="s">
        <v>43</v>
      </c>
      <c r="J5091" s="1">
        <v>0.05</v>
      </c>
    </row>
    <row r="5092" spans="1:10" x14ac:dyDescent="0.4">
      <c r="A5092">
        <v>8950</v>
      </c>
      <c r="B5092" t="s">
        <v>21187</v>
      </c>
      <c r="C5092" t="s">
        <v>21188</v>
      </c>
      <c r="D5092" t="s">
        <v>33</v>
      </c>
      <c r="E5092" t="s">
        <v>34</v>
      </c>
      <c r="F5092" t="s">
        <v>9748</v>
      </c>
      <c r="G5092" t="s">
        <v>1180</v>
      </c>
      <c r="H5092" s="1">
        <v>0.8</v>
      </c>
      <c r="I5092" t="s">
        <v>281</v>
      </c>
      <c r="J5092" s="1">
        <v>0.2</v>
      </c>
    </row>
    <row r="5093" spans="1:10" x14ac:dyDescent="0.4">
      <c r="A5093">
        <v>8952</v>
      </c>
      <c r="B5093" t="s">
        <v>21191</v>
      </c>
      <c r="C5093" t="s">
        <v>21192</v>
      </c>
      <c r="D5093" t="s">
        <v>33</v>
      </c>
      <c r="E5093" t="s">
        <v>34</v>
      </c>
      <c r="F5093" t="s">
        <v>10280</v>
      </c>
      <c r="G5093" t="s">
        <v>5025</v>
      </c>
      <c r="H5093" s="1">
        <v>0.75</v>
      </c>
      <c r="I5093" t="s">
        <v>37</v>
      </c>
      <c r="J5093" s="1">
        <v>0.25</v>
      </c>
    </row>
    <row r="5094" spans="1:10" x14ac:dyDescent="0.4">
      <c r="A5094">
        <v>8953</v>
      </c>
      <c r="B5094" t="s">
        <v>21193</v>
      </c>
      <c r="C5094" t="s">
        <v>21194</v>
      </c>
      <c r="D5094" t="s">
        <v>33</v>
      </c>
      <c r="E5094" t="s">
        <v>34</v>
      </c>
      <c r="F5094" t="s">
        <v>5040</v>
      </c>
      <c r="G5094" t="s">
        <v>2590</v>
      </c>
      <c r="H5094" s="1">
        <v>0.6</v>
      </c>
      <c r="I5094" t="s">
        <v>92</v>
      </c>
      <c r="J5094" s="1">
        <v>0.4</v>
      </c>
    </row>
    <row r="5095" spans="1:10" x14ac:dyDescent="0.4">
      <c r="A5095">
        <v>8955</v>
      </c>
      <c r="B5095" t="s">
        <v>21198</v>
      </c>
      <c r="C5095" t="s">
        <v>21199</v>
      </c>
      <c r="D5095" t="s">
        <v>33</v>
      </c>
      <c r="E5095" t="s">
        <v>34</v>
      </c>
      <c r="F5095" t="s">
        <v>11977</v>
      </c>
      <c r="G5095" t="s">
        <v>11978</v>
      </c>
      <c r="H5095" s="1">
        <v>0.8</v>
      </c>
      <c r="I5095" t="s">
        <v>97</v>
      </c>
      <c r="J5095" s="1">
        <v>0.2</v>
      </c>
    </row>
    <row r="5096" spans="1:10" x14ac:dyDescent="0.4">
      <c r="A5096">
        <v>8956</v>
      </c>
      <c r="B5096" t="s">
        <v>21200</v>
      </c>
      <c r="C5096" t="s">
        <v>21201</v>
      </c>
      <c r="D5096" t="s">
        <v>40</v>
      </c>
      <c r="E5096" t="s">
        <v>245</v>
      </c>
      <c r="F5096" t="s">
        <v>1000</v>
      </c>
      <c r="G5096" t="s">
        <v>638</v>
      </c>
      <c r="H5096" s="1">
        <v>0.8</v>
      </c>
      <c r="I5096" t="s">
        <v>97</v>
      </c>
      <c r="J5096" s="1">
        <v>0.2</v>
      </c>
    </row>
    <row r="5097" spans="1:10" x14ac:dyDescent="0.4">
      <c r="A5097">
        <v>8957</v>
      </c>
      <c r="B5097" t="s">
        <v>21202</v>
      </c>
      <c r="C5097" t="s">
        <v>21203</v>
      </c>
      <c r="D5097" t="s">
        <v>40</v>
      </c>
      <c r="E5097" t="s">
        <v>245</v>
      </c>
      <c r="F5097" t="s">
        <v>12182</v>
      </c>
      <c r="G5097" t="s">
        <v>3520</v>
      </c>
      <c r="H5097" s="1">
        <v>0.8</v>
      </c>
      <c r="I5097" t="s">
        <v>92</v>
      </c>
      <c r="J5097" s="1">
        <v>0.2</v>
      </c>
    </row>
    <row r="5098" spans="1:10" x14ac:dyDescent="0.4">
      <c r="A5098">
        <v>8970</v>
      </c>
      <c r="B5098" t="s">
        <v>21232</v>
      </c>
      <c r="C5098" t="s">
        <v>21233</v>
      </c>
      <c r="D5098" t="s">
        <v>33</v>
      </c>
      <c r="E5098" t="s">
        <v>95</v>
      </c>
      <c r="F5098" t="s">
        <v>7391</v>
      </c>
      <c r="G5098" t="s">
        <v>1180</v>
      </c>
      <c r="H5098" s="1">
        <v>0.8</v>
      </c>
      <c r="I5098" t="s">
        <v>71</v>
      </c>
      <c r="J5098" s="1">
        <v>0.2</v>
      </c>
    </row>
    <row r="5099" spans="1:10" x14ac:dyDescent="0.4">
      <c r="A5099">
        <v>8973</v>
      </c>
      <c r="B5099" t="s">
        <v>21239</v>
      </c>
      <c r="C5099" t="s">
        <v>21240</v>
      </c>
      <c r="D5099" t="s">
        <v>33</v>
      </c>
      <c r="E5099" t="s">
        <v>34</v>
      </c>
      <c r="F5099" t="s">
        <v>525</v>
      </c>
      <c r="G5099" t="s">
        <v>526</v>
      </c>
      <c r="H5099" s="1">
        <v>0.8</v>
      </c>
      <c r="I5099" t="s">
        <v>97</v>
      </c>
      <c r="J5099" s="1">
        <v>0.2</v>
      </c>
    </row>
    <row r="5100" spans="1:10" x14ac:dyDescent="0.4">
      <c r="A5100">
        <v>8974</v>
      </c>
      <c r="B5100" t="s">
        <v>21241</v>
      </c>
      <c r="C5100" t="s">
        <v>21242</v>
      </c>
      <c r="D5100" t="s">
        <v>33</v>
      </c>
      <c r="E5100" t="s">
        <v>34</v>
      </c>
      <c r="F5100" t="s">
        <v>21243</v>
      </c>
      <c r="G5100" t="s">
        <v>3278</v>
      </c>
      <c r="H5100" s="1">
        <v>0.75</v>
      </c>
      <c r="I5100" t="s">
        <v>336</v>
      </c>
      <c r="J5100" s="1">
        <v>0.25</v>
      </c>
    </row>
    <row r="5101" spans="1:10" x14ac:dyDescent="0.4">
      <c r="A5101">
        <v>8975</v>
      </c>
      <c r="B5101" t="s">
        <v>21244</v>
      </c>
      <c r="C5101" t="s">
        <v>21245</v>
      </c>
      <c r="D5101" t="s">
        <v>33</v>
      </c>
      <c r="E5101" t="s">
        <v>34</v>
      </c>
      <c r="F5101" t="s">
        <v>21243</v>
      </c>
      <c r="G5101" t="s">
        <v>3278</v>
      </c>
      <c r="H5101" s="1">
        <v>0.75</v>
      </c>
      <c r="I5101" t="s">
        <v>336</v>
      </c>
      <c r="J5101" s="1">
        <v>0.25</v>
      </c>
    </row>
    <row r="5102" spans="1:10" x14ac:dyDescent="0.4">
      <c r="A5102">
        <v>8980</v>
      </c>
      <c r="B5102" t="s">
        <v>21257</v>
      </c>
      <c r="C5102" t="s">
        <v>21258</v>
      </c>
      <c r="D5102" t="s">
        <v>33</v>
      </c>
      <c r="E5102" t="s">
        <v>95</v>
      </c>
      <c r="F5102" t="s">
        <v>1434</v>
      </c>
      <c r="G5102" t="s">
        <v>70</v>
      </c>
      <c r="H5102" s="1">
        <v>0.5</v>
      </c>
      <c r="I5102" t="s">
        <v>92</v>
      </c>
      <c r="J5102" s="1">
        <v>0.5</v>
      </c>
    </row>
    <row r="5103" spans="1:10" x14ac:dyDescent="0.4">
      <c r="A5103">
        <v>8986</v>
      </c>
      <c r="B5103" t="s">
        <v>21272</v>
      </c>
      <c r="C5103" t="s">
        <v>21273</v>
      </c>
      <c r="D5103" t="s">
        <v>33</v>
      </c>
      <c r="E5103" t="s">
        <v>95</v>
      </c>
      <c r="F5103" t="s">
        <v>1113</v>
      </c>
      <c r="G5103" t="s">
        <v>75</v>
      </c>
      <c r="H5103" s="1">
        <v>0.55000000000000004</v>
      </c>
      <c r="I5103" t="s">
        <v>76</v>
      </c>
      <c r="J5103" s="1">
        <v>0.45</v>
      </c>
    </row>
    <row r="5104" spans="1:10" x14ac:dyDescent="0.4">
      <c r="A5104">
        <v>8992</v>
      </c>
      <c r="B5104" t="s">
        <v>21287</v>
      </c>
      <c r="C5104" t="s">
        <v>21288</v>
      </c>
      <c r="D5104" t="s">
        <v>33</v>
      </c>
      <c r="E5104" t="s">
        <v>34</v>
      </c>
      <c r="F5104" t="s">
        <v>1593</v>
      </c>
      <c r="G5104" t="s">
        <v>70</v>
      </c>
      <c r="H5104" s="1">
        <v>0.7</v>
      </c>
      <c r="I5104" t="s">
        <v>97</v>
      </c>
      <c r="J5104" s="1">
        <v>0.3</v>
      </c>
    </row>
    <row r="5105" spans="1:10" x14ac:dyDescent="0.4">
      <c r="A5105">
        <v>8993</v>
      </c>
      <c r="B5105" t="s">
        <v>21289</v>
      </c>
      <c r="C5105" t="s">
        <v>21290</v>
      </c>
      <c r="D5105" t="s">
        <v>33</v>
      </c>
      <c r="E5105" t="s">
        <v>34</v>
      </c>
      <c r="F5105" t="s">
        <v>1593</v>
      </c>
      <c r="G5105" t="s">
        <v>70</v>
      </c>
      <c r="H5105" s="1">
        <v>0.7</v>
      </c>
      <c r="I5105" t="s">
        <v>97</v>
      </c>
      <c r="J5105" s="1">
        <v>0.3</v>
      </c>
    </row>
    <row r="5106" spans="1:10" x14ac:dyDescent="0.4">
      <c r="A5106">
        <v>8999</v>
      </c>
      <c r="B5106" t="s">
        <v>21302</v>
      </c>
      <c r="C5106" t="s">
        <v>21303</v>
      </c>
      <c r="D5106" t="s">
        <v>33</v>
      </c>
      <c r="E5106" t="s">
        <v>34</v>
      </c>
      <c r="F5106" t="s">
        <v>35</v>
      </c>
      <c r="G5106" t="s">
        <v>36</v>
      </c>
      <c r="H5106" s="1">
        <v>0.75</v>
      </c>
      <c r="I5106" t="s">
        <v>37</v>
      </c>
      <c r="J5106" s="1">
        <v>0.25</v>
      </c>
    </row>
    <row r="5107" spans="1:10" x14ac:dyDescent="0.4">
      <c r="A5107">
        <v>9002</v>
      </c>
      <c r="B5107" t="s">
        <v>21310</v>
      </c>
      <c r="C5107" t="s">
        <v>21311</v>
      </c>
      <c r="D5107" t="s">
        <v>33</v>
      </c>
      <c r="E5107" t="s">
        <v>34</v>
      </c>
      <c r="F5107" t="s">
        <v>116</v>
      </c>
      <c r="G5107" t="s">
        <v>75</v>
      </c>
      <c r="H5107" s="1">
        <v>0.75</v>
      </c>
      <c r="I5107" t="s">
        <v>76</v>
      </c>
      <c r="J5107" s="1">
        <v>0.25</v>
      </c>
    </row>
    <row r="5108" spans="1:10" x14ac:dyDescent="0.4">
      <c r="A5108">
        <v>9003</v>
      </c>
      <c r="B5108" t="s">
        <v>21312</v>
      </c>
      <c r="C5108" t="s">
        <v>21313</v>
      </c>
      <c r="D5108" t="s">
        <v>33</v>
      </c>
      <c r="E5108" t="s">
        <v>34</v>
      </c>
      <c r="F5108" t="s">
        <v>199</v>
      </c>
      <c r="G5108" t="s">
        <v>70</v>
      </c>
      <c r="H5108" s="1">
        <v>0.8</v>
      </c>
      <c r="I5108" t="s">
        <v>92</v>
      </c>
      <c r="J5108" s="1">
        <v>0.2</v>
      </c>
    </row>
    <row r="5109" spans="1:10" x14ac:dyDescent="0.4">
      <c r="A5109">
        <v>9004</v>
      </c>
      <c r="B5109" t="s">
        <v>21314</v>
      </c>
      <c r="C5109" t="s">
        <v>21315</v>
      </c>
      <c r="D5109" t="s">
        <v>33</v>
      </c>
      <c r="E5109" t="s">
        <v>95</v>
      </c>
      <c r="F5109" t="s">
        <v>727</v>
      </c>
      <c r="G5109" t="s">
        <v>75</v>
      </c>
      <c r="H5109" s="1">
        <v>0.65</v>
      </c>
      <c r="I5109" t="s">
        <v>76</v>
      </c>
      <c r="J5109" s="1">
        <v>0.35</v>
      </c>
    </row>
    <row r="5110" spans="1:10" x14ac:dyDescent="0.4">
      <c r="A5110">
        <v>9021</v>
      </c>
      <c r="B5110" t="s">
        <v>21353</v>
      </c>
      <c r="C5110" t="s">
        <v>21354</v>
      </c>
      <c r="D5110" t="s">
        <v>33</v>
      </c>
      <c r="E5110" t="s">
        <v>34</v>
      </c>
      <c r="F5110" t="s">
        <v>3851</v>
      </c>
      <c r="G5110" t="s">
        <v>638</v>
      </c>
      <c r="H5110" s="1">
        <v>0.6</v>
      </c>
      <c r="I5110" t="s">
        <v>281</v>
      </c>
      <c r="J5110" s="1">
        <v>0.4</v>
      </c>
    </row>
    <row r="5111" spans="1:10" x14ac:dyDescent="0.4">
      <c r="A5111">
        <v>9022</v>
      </c>
      <c r="B5111" t="s">
        <v>21355</v>
      </c>
      <c r="C5111" t="s">
        <v>21356</v>
      </c>
      <c r="D5111" t="s">
        <v>33</v>
      </c>
      <c r="E5111" t="s">
        <v>34</v>
      </c>
      <c r="F5111" t="s">
        <v>21357</v>
      </c>
      <c r="G5111" t="s">
        <v>70</v>
      </c>
      <c r="H5111" s="1">
        <v>0.95</v>
      </c>
      <c r="I5111" t="s">
        <v>281</v>
      </c>
      <c r="J5111" s="1">
        <v>0.05</v>
      </c>
    </row>
    <row r="5112" spans="1:10" x14ac:dyDescent="0.4">
      <c r="A5112">
        <v>9024</v>
      </c>
      <c r="B5112" t="s">
        <v>21360</v>
      </c>
      <c r="C5112" t="s">
        <v>21361</v>
      </c>
      <c r="D5112" t="s">
        <v>33</v>
      </c>
      <c r="E5112" t="s">
        <v>34</v>
      </c>
      <c r="F5112" t="s">
        <v>320</v>
      </c>
      <c r="G5112" t="s">
        <v>70</v>
      </c>
      <c r="H5112" s="1">
        <v>0.8</v>
      </c>
      <c r="I5112" t="s">
        <v>97</v>
      </c>
      <c r="J5112" s="1">
        <v>0.2</v>
      </c>
    </row>
    <row r="5113" spans="1:10" x14ac:dyDescent="0.4">
      <c r="A5113">
        <v>9025</v>
      </c>
      <c r="B5113" t="s">
        <v>21362</v>
      </c>
      <c r="C5113" t="s">
        <v>21363</v>
      </c>
      <c r="D5113" t="s">
        <v>40</v>
      </c>
      <c r="E5113" t="s">
        <v>41</v>
      </c>
      <c r="F5113" t="s">
        <v>21364</v>
      </c>
      <c r="G5113" t="s">
        <v>21365</v>
      </c>
      <c r="H5113" s="1">
        <v>0.95</v>
      </c>
      <c r="I5113" t="s">
        <v>43</v>
      </c>
      <c r="J5113" s="1">
        <v>0.05</v>
      </c>
    </row>
    <row r="5114" spans="1:10" x14ac:dyDescent="0.4">
      <c r="A5114">
        <v>9026</v>
      </c>
      <c r="B5114" t="s">
        <v>21366</v>
      </c>
      <c r="C5114" t="s">
        <v>21367</v>
      </c>
      <c r="D5114" t="s">
        <v>40</v>
      </c>
      <c r="E5114" t="s">
        <v>41</v>
      </c>
      <c r="F5114" t="s">
        <v>21364</v>
      </c>
      <c r="G5114" t="s">
        <v>21365</v>
      </c>
      <c r="H5114" s="1">
        <v>0.95</v>
      </c>
      <c r="I5114" t="s">
        <v>43</v>
      </c>
      <c r="J5114" s="1">
        <v>0.05</v>
      </c>
    </row>
    <row r="5115" spans="1:10" x14ac:dyDescent="0.4">
      <c r="A5115">
        <v>9027</v>
      </c>
      <c r="B5115" t="s">
        <v>21368</v>
      </c>
      <c r="C5115" t="s">
        <v>21369</v>
      </c>
      <c r="D5115" t="s">
        <v>40</v>
      </c>
      <c r="E5115" t="s">
        <v>245</v>
      </c>
      <c r="F5115" t="s">
        <v>3207</v>
      </c>
      <c r="G5115" t="s">
        <v>3208</v>
      </c>
      <c r="H5115" s="1">
        <v>0.8</v>
      </c>
      <c r="I5115" t="s">
        <v>187</v>
      </c>
      <c r="J5115" s="1">
        <v>0.2</v>
      </c>
    </row>
    <row r="5116" spans="1:10" x14ac:dyDescent="0.4">
      <c r="A5116">
        <v>9028</v>
      </c>
      <c r="B5116" t="s">
        <v>21370</v>
      </c>
      <c r="C5116" t="s">
        <v>21371</v>
      </c>
      <c r="D5116" t="s">
        <v>40</v>
      </c>
      <c r="E5116" t="s">
        <v>245</v>
      </c>
      <c r="F5116" t="s">
        <v>3075</v>
      </c>
      <c r="G5116" t="s">
        <v>3076</v>
      </c>
      <c r="H5116" s="1">
        <v>0.8</v>
      </c>
      <c r="I5116" t="s">
        <v>187</v>
      </c>
      <c r="J5116" s="1">
        <v>0.2</v>
      </c>
    </row>
    <row r="5117" spans="1:10" x14ac:dyDescent="0.4">
      <c r="A5117">
        <v>9029</v>
      </c>
      <c r="B5117" t="s">
        <v>21372</v>
      </c>
      <c r="C5117" t="s">
        <v>21373</v>
      </c>
      <c r="D5117" t="s">
        <v>40</v>
      </c>
      <c r="E5117" t="s">
        <v>245</v>
      </c>
      <c r="F5117" t="s">
        <v>3484</v>
      </c>
      <c r="G5117" t="s">
        <v>2251</v>
      </c>
      <c r="H5117" s="1">
        <v>0.8</v>
      </c>
      <c r="I5117" t="s">
        <v>187</v>
      </c>
      <c r="J5117" s="1">
        <v>0.2</v>
      </c>
    </row>
    <row r="5118" spans="1:10" x14ac:dyDescent="0.4">
      <c r="A5118">
        <v>9030</v>
      </c>
      <c r="B5118" t="s">
        <v>21374</v>
      </c>
      <c r="C5118" t="s">
        <v>21375</v>
      </c>
      <c r="D5118" t="s">
        <v>33</v>
      </c>
      <c r="E5118" t="s">
        <v>95</v>
      </c>
      <c r="F5118" t="s">
        <v>2391</v>
      </c>
      <c r="G5118" t="s">
        <v>70</v>
      </c>
      <c r="H5118" s="1">
        <v>0.5</v>
      </c>
      <c r="I5118" t="s">
        <v>97</v>
      </c>
      <c r="J5118" s="1">
        <v>0.5</v>
      </c>
    </row>
    <row r="5119" spans="1:10" x14ac:dyDescent="0.4">
      <c r="A5119">
        <v>9031</v>
      </c>
      <c r="B5119" t="s">
        <v>21376</v>
      </c>
      <c r="C5119" t="s">
        <v>21377</v>
      </c>
      <c r="D5119" t="s">
        <v>33</v>
      </c>
      <c r="E5119" t="s">
        <v>95</v>
      </c>
      <c r="F5119" t="s">
        <v>1329</v>
      </c>
      <c r="G5119" t="s">
        <v>70</v>
      </c>
      <c r="H5119" s="1">
        <v>0.5</v>
      </c>
      <c r="I5119" t="s">
        <v>187</v>
      </c>
      <c r="J5119" s="1">
        <v>0.5</v>
      </c>
    </row>
    <row r="5120" spans="1:10" x14ac:dyDescent="0.4">
      <c r="A5120">
        <v>9049</v>
      </c>
      <c r="B5120" t="s">
        <v>21421</v>
      </c>
      <c r="C5120" t="s">
        <v>21422</v>
      </c>
      <c r="D5120" t="s">
        <v>40</v>
      </c>
      <c r="E5120" t="s">
        <v>245</v>
      </c>
      <c r="F5120" t="s">
        <v>1797</v>
      </c>
      <c r="G5120" t="s">
        <v>75</v>
      </c>
      <c r="H5120" s="1">
        <v>0.8</v>
      </c>
      <c r="I5120" t="s">
        <v>64</v>
      </c>
      <c r="J5120" s="1">
        <v>0.2</v>
      </c>
    </row>
    <row r="5121" spans="1:10" x14ac:dyDescent="0.4">
      <c r="A5121">
        <v>9053</v>
      </c>
      <c r="B5121" t="s">
        <v>21429</v>
      </c>
      <c r="C5121" t="s">
        <v>21430</v>
      </c>
      <c r="D5121" t="s">
        <v>33</v>
      </c>
      <c r="E5121" t="s">
        <v>95</v>
      </c>
      <c r="F5121" t="s">
        <v>2647</v>
      </c>
      <c r="G5121" t="s">
        <v>638</v>
      </c>
      <c r="H5121" s="1">
        <v>0.6</v>
      </c>
      <c r="I5121" t="s">
        <v>97</v>
      </c>
      <c r="J5121" s="1">
        <v>0.4</v>
      </c>
    </row>
    <row r="5122" spans="1:10" x14ac:dyDescent="0.4">
      <c r="A5122">
        <v>9054</v>
      </c>
      <c r="B5122" t="s">
        <v>21431</v>
      </c>
      <c r="C5122" t="s">
        <v>21432</v>
      </c>
      <c r="D5122" t="s">
        <v>33</v>
      </c>
      <c r="E5122" t="s">
        <v>34</v>
      </c>
      <c r="F5122" t="s">
        <v>21433</v>
      </c>
      <c r="G5122" t="s">
        <v>70</v>
      </c>
      <c r="H5122" s="1">
        <v>0.65</v>
      </c>
      <c r="I5122" t="s">
        <v>9010</v>
      </c>
      <c r="J5122" s="1">
        <v>0.35</v>
      </c>
    </row>
    <row r="5123" spans="1:10" x14ac:dyDescent="0.4">
      <c r="A5123">
        <v>9055</v>
      </c>
      <c r="B5123" t="s">
        <v>21434</v>
      </c>
      <c r="C5123" t="s">
        <v>21435</v>
      </c>
      <c r="D5123" t="s">
        <v>33</v>
      </c>
      <c r="E5123" t="s">
        <v>34</v>
      </c>
      <c r="F5123" t="s">
        <v>21433</v>
      </c>
      <c r="G5123" t="s">
        <v>70</v>
      </c>
      <c r="H5123" s="1">
        <v>0.65</v>
      </c>
      <c r="I5123" t="s">
        <v>9010</v>
      </c>
      <c r="J5123" s="1">
        <v>0.35</v>
      </c>
    </row>
    <row r="5124" spans="1:10" x14ac:dyDescent="0.4">
      <c r="A5124">
        <v>9056</v>
      </c>
      <c r="B5124" t="s">
        <v>21436</v>
      </c>
      <c r="C5124" t="s">
        <v>21437</v>
      </c>
      <c r="D5124" t="s">
        <v>33</v>
      </c>
      <c r="E5124" t="s">
        <v>34</v>
      </c>
      <c r="F5124" t="s">
        <v>1593</v>
      </c>
      <c r="G5124" t="s">
        <v>70</v>
      </c>
      <c r="H5124" s="1">
        <v>0.7</v>
      </c>
      <c r="I5124" t="s">
        <v>97</v>
      </c>
      <c r="J5124" s="1">
        <v>0.3</v>
      </c>
    </row>
    <row r="5125" spans="1:10" x14ac:dyDescent="0.4">
      <c r="A5125">
        <v>9057</v>
      </c>
      <c r="B5125" t="s">
        <v>21438</v>
      </c>
      <c r="C5125" t="s">
        <v>21439</v>
      </c>
      <c r="D5125" t="s">
        <v>33</v>
      </c>
      <c r="E5125" t="s">
        <v>34</v>
      </c>
      <c r="F5125" t="s">
        <v>1593</v>
      </c>
      <c r="G5125" t="s">
        <v>70</v>
      </c>
      <c r="H5125" s="1">
        <v>0.7</v>
      </c>
      <c r="I5125" t="s">
        <v>97</v>
      </c>
      <c r="J5125" s="1">
        <v>0.3</v>
      </c>
    </row>
    <row r="5126" spans="1:10" x14ac:dyDescent="0.4">
      <c r="A5126">
        <v>9059</v>
      </c>
      <c r="B5126" t="s">
        <v>21442</v>
      </c>
      <c r="C5126" t="s">
        <v>21443</v>
      </c>
      <c r="D5126" t="s">
        <v>33</v>
      </c>
      <c r="E5126" t="s">
        <v>34</v>
      </c>
      <c r="F5126" t="s">
        <v>9930</v>
      </c>
      <c r="G5126" t="s">
        <v>526</v>
      </c>
      <c r="H5126" s="1">
        <v>0.65</v>
      </c>
      <c r="I5126" t="s">
        <v>97</v>
      </c>
      <c r="J5126" s="1">
        <v>0.35</v>
      </c>
    </row>
    <row r="5127" spans="1:10" x14ac:dyDescent="0.4">
      <c r="A5127">
        <v>9062</v>
      </c>
      <c r="B5127" t="s">
        <v>21448</v>
      </c>
      <c r="C5127" t="s">
        <v>21449</v>
      </c>
      <c r="D5127" t="s">
        <v>40</v>
      </c>
      <c r="E5127" t="s">
        <v>245</v>
      </c>
      <c r="F5127" t="s">
        <v>12569</v>
      </c>
      <c r="G5127" t="s">
        <v>638</v>
      </c>
      <c r="H5127" s="1">
        <v>0.9</v>
      </c>
      <c r="I5127" t="s">
        <v>11203</v>
      </c>
      <c r="J5127" s="1">
        <v>0.1</v>
      </c>
    </row>
    <row r="5128" spans="1:10" x14ac:dyDescent="0.4">
      <c r="A5128">
        <v>9064</v>
      </c>
      <c r="B5128" t="s">
        <v>21453</v>
      </c>
      <c r="C5128" t="s">
        <v>21454</v>
      </c>
      <c r="D5128" t="s">
        <v>40</v>
      </c>
      <c r="E5128" t="s">
        <v>245</v>
      </c>
      <c r="F5128" t="s">
        <v>1000</v>
      </c>
      <c r="G5128" t="s">
        <v>638</v>
      </c>
      <c r="H5128" s="1">
        <v>0.8</v>
      </c>
      <c r="I5128" t="s">
        <v>97</v>
      </c>
      <c r="J5128" s="1">
        <v>0.2</v>
      </c>
    </row>
    <row r="5129" spans="1:10" x14ac:dyDescent="0.4">
      <c r="A5129">
        <v>9065</v>
      </c>
      <c r="B5129" t="s">
        <v>21455</v>
      </c>
      <c r="C5129" t="s">
        <v>21456</v>
      </c>
      <c r="D5129" t="s">
        <v>33</v>
      </c>
      <c r="E5129" t="s">
        <v>34</v>
      </c>
      <c r="F5129" t="s">
        <v>589</v>
      </c>
      <c r="G5129" t="s">
        <v>186</v>
      </c>
      <c r="H5129" s="1">
        <v>0.8</v>
      </c>
      <c r="I5129" t="s">
        <v>71</v>
      </c>
      <c r="J5129" s="1">
        <v>0.2</v>
      </c>
    </row>
    <row r="5130" spans="1:10" x14ac:dyDescent="0.4">
      <c r="A5130">
        <v>9067</v>
      </c>
      <c r="B5130" t="s">
        <v>21460</v>
      </c>
      <c r="C5130" t="s">
        <v>21461</v>
      </c>
      <c r="D5130" t="s">
        <v>40</v>
      </c>
      <c r="E5130" t="s">
        <v>245</v>
      </c>
      <c r="F5130" t="s">
        <v>3217</v>
      </c>
      <c r="G5130" t="s">
        <v>70</v>
      </c>
      <c r="H5130" s="1">
        <v>0.8</v>
      </c>
      <c r="I5130" t="s">
        <v>720</v>
      </c>
      <c r="J5130" s="1">
        <v>0.2</v>
      </c>
    </row>
    <row r="5131" spans="1:10" x14ac:dyDescent="0.4">
      <c r="A5131">
        <v>9068</v>
      </c>
      <c r="B5131" t="s">
        <v>21462</v>
      </c>
      <c r="C5131" t="s">
        <v>21463</v>
      </c>
      <c r="D5131" t="s">
        <v>33</v>
      </c>
      <c r="E5131" t="s">
        <v>95</v>
      </c>
      <c r="F5131" t="s">
        <v>2220</v>
      </c>
      <c r="G5131" t="s">
        <v>70</v>
      </c>
      <c r="H5131" s="1">
        <v>0.55000000000000004</v>
      </c>
      <c r="I5131" t="s">
        <v>97</v>
      </c>
      <c r="J5131" s="1">
        <v>0.45</v>
      </c>
    </row>
    <row r="5132" spans="1:10" x14ac:dyDescent="0.4">
      <c r="A5132">
        <v>9069</v>
      </c>
      <c r="B5132" t="s">
        <v>21464</v>
      </c>
      <c r="C5132" t="s">
        <v>21465</v>
      </c>
      <c r="D5132" t="s">
        <v>40</v>
      </c>
      <c r="E5132" t="s">
        <v>245</v>
      </c>
      <c r="F5132" t="s">
        <v>320</v>
      </c>
      <c r="G5132" t="s">
        <v>70</v>
      </c>
      <c r="H5132" s="1">
        <v>0.8</v>
      </c>
      <c r="I5132" t="s">
        <v>97</v>
      </c>
      <c r="J5132" s="1">
        <v>0.2</v>
      </c>
    </row>
    <row r="5133" spans="1:10" x14ac:dyDescent="0.4">
      <c r="A5133">
        <v>9072</v>
      </c>
      <c r="B5133" t="s">
        <v>21470</v>
      </c>
      <c r="C5133" t="s">
        <v>21471</v>
      </c>
      <c r="D5133" t="s">
        <v>33</v>
      </c>
      <c r="E5133" t="s">
        <v>294</v>
      </c>
      <c r="F5133" t="s">
        <v>3214</v>
      </c>
      <c r="G5133" t="s">
        <v>97</v>
      </c>
      <c r="H5133" s="1">
        <v>0.7</v>
      </c>
      <c r="I5133" t="s">
        <v>70</v>
      </c>
      <c r="J5133" s="1">
        <v>0.3</v>
      </c>
    </row>
    <row r="5134" spans="1:10" x14ac:dyDescent="0.4">
      <c r="A5134">
        <v>9073</v>
      </c>
      <c r="B5134" t="s">
        <v>21472</v>
      </c>
      <c r="C5134" t="s">
        <v>21473</v>
      </c>
      <c r="D5134" t="s">
        <v>33</v>
      </c>
      <c r="E5134" t="s">
        <v>294</v>
      </c>
      <c r="F5134" t="s">
        <v>3214</v>
      </c>
      <c r="G5134" t="s">
        <v>97</v>
      </c>
      <c r="H5134" s="1">
        <v>0.7</v>
      </c>
      <c r="I5134" t="s">
        <v>70</v>
      </c>
      <c r="J5134" s="1">
        <v>0.3</v>
      </c>
    </row>
    <row r="5135" spans="1:10" x14ac:dyDescent="0.4">
      <c r="A5135">
        <v>9076</v>
      </c>
      <c r="B5135" t="s">
        <v>21479</v>
      </c>
      <c r="C5135" t="s">
        <v>21480</v>
      </c>
      <c r="D5135" t="s">
        <v>40</v>
      </c>
      <c r="E5135" t="s">
        <v>245</v>
      </c>
      <c r="F5135" t="s">
        <v>7391</v>
      </c>
      <c r="G5135" t="s">
        <v>1180</v>
      </c>
      <c r="H5135" s="1">
        <v>0.8</v>
      </c>
      <c r="I5135" t="s">
        <v>71</v>
      </c>
      <c r="J5135" s="1">
        <v>0.2</v>
      </c>
    </row>
    <row r="5136" spans="1:10" x14ac:dyDescent="0.4">
      <c r="A5136">
        <v>9077</v>
      </c>
      <c r="B5136" t="s">
        <v>21481</v>
      </c>
      <c r="C5136" t="s">
        <v>21482</v>
      </c>
      <c r="D5136" t="s">
        <v>17</v>
      </c>
      <c r="E5136" t="s">
        <v>28</v>
      </c>
      <c r="F5136" t="s">
        <v>17104</v>
      </c>
      <c r="G5136" t="s">
        <v>97</v>
      </c>
      <c r="H5136" s="1">
        <v>0.9</v>
      </c>
      <c r="I5136" t="s">
        <v>43</v>
      </c>
      <c r="J5136" s="1">
        <v>0.1</v>
      </c>
    </row>
    <row r="5137" spans="1:10" x14ac:dyDescent="0.4">
      <c r="A5137">
        <v>9078</v>
      </c>
      <c r="B5137" t="s">
        <v>21483</v>
      </c>
      <c r="C5137" t="s">
        <v>21484</v>
      </c>
      <c r="D5137" t="s">
        <v>17</v>
      </c>
      <c r="E5137" t="s">
        <v>28</v>
      </c>
      <c r="F5137" t="s">
        <v>12482</v>
      </c>
      <c r="G5137" t="s">
        <v>12483</v>
      </c>
      <c r="H5137" s="1">
        <v>0.9</v>
      </c>
      <c r="I5137" t="s">
        <v>43</v>
      </c>
      <c r="J5137" s="1">
        <v>0.1</v>
      </c>
    </row>
    <row r="5138" spans="1:10" x14ac:dyDescent="0.4">
      <c r="A5138">
        <v>9079</v>
      </c>
      <c r="B5138" t="s">
        <v>21485</v>
      </c>
      <c r="C5138" t="s">
        <v>21486</v>
      </c>
      <c r="D5138" t="s">
        <v>33</v>
      </c>
      <c r="E5138" t="s">
        <v>95</v>
      </c>
      <c r="F5138" t="s">
        <v>758</v>
      </c>
      <c r="G5138" t="s">
        <v>70</v>
      </c>
      <c r="H5138" s="1">
        <v>0.8</v>
      </c>
      <c r="I5138" t="s">
        <v>187</v>
      </c>
      <c r="J5138" s="1">
        <v>0.2</v>
      </c>
    </row>
    <row r="5139" spans="1:10" x14ac:dyDescent="0.4">
      <c r="A5139">
        <v>9081</v>
      </c>
      <c r="B5139" t="s">
        <v>21489</v>
      </c>
      <c r="C5139" t="s">
        <v>21490</v>
      </c>
      <c r="D5139" t="s">
        <v>33</v>
      </c>
      <c r="E5139" t="s">
        <v>34</v>
      </c>
      <c r="F5139" t="s">
        <v>21491</v>
      </c>
      <c r="G5139" t="s">
        <v>21492</v>
      </c>
      <c r="H5139" s="1">
        <v>0.75</v>
      </c>
      <c r="I5139" t="s">
        <v>21493</v>
      </c>
      <c r="J5139" s="1">
        <v>0.25</v>
      </c>
    </row>
    <row r="5140" spans="1:10" x14ac:dyDescent="0.4">
      <c r="A5140">
        <v>9082</v>
      </c>
      <c r="B5140" t="s">
        <v>21494</v>
      </c>
      <c r="C5140" t="s">
        <v>21495</v>
      </c>
      <c r="D5140" t="s">
        <v>33</v>
      </c>
      <c r="E5140" t="s">
        <v>34</v>
      </c>
      <c r="F5140" t="s">
        <v>21496</v>
      </c>
      <c r="G5140" t="s">
        <v>21492</v>
      </c>
      <c r="H5140" s="1">
        <v>0.6</v>
      </c>
      <c r="I5140" t="s">
        <v>21493</v>
      </c>
      <c r="J5140" s="1">
        <v>0.4</v>
      </c>
    </row>
    <row r="5141" spans="1:10" x14ac:dyDescent="0.4">
      <c r="A5141">
        <v>9084</v>
      </c>
      <c r="B5141" t="s">
        <v>21499</v>
      </c>
      <c r="C5141" t="s">
        <v>21500</v>
      </c>
      <c r="D5141" t="s">
        <v>33</v>
      </c>
      <c r="E5141" t="s">
        <v>34</v>
      </c>
      <c r="F5141" t="s">
        <v>21501</v>
      </c>
      <c r="G5141" t="s">
        <v>21502</v>
      </c>
      <c r="H5141" s="1">
        <v>0.6</v>
      </c>
      <c r="I5141" t="s">
        <v>76</v>
      </c>
      <c r="J5141" s="1">
        <v>0.4</v>
      </c>
    </row>
    <row r="5142" spans="1:10" x14ac:dyDescent="0.4">
      <c r="A5142">
        <v>9085</v>
      </c>
      <c r="B5142" t="s">
        <v>21503</v>
      </c>
      <c r="C5142" t="s">
        <v>21504</v>
      </c>
      <c r="D5142" t="s">
        <v>33</v>
      </c>
      <c r="E5142" t="s">
        <v>34</v>
      </c>
      <c r="F5142" t="s">
        <v>69</v>
      </c>
      <c r="G5142" t="s">
        <v>70</v>
      </c>
      <c r="H5142" s="1">
        <v>0.8</v>
      </c>
      <c r="I5142" t="s">
        <v>71</v>
      </c>
      <c r="J5142" s="1">
        <v>0.2</v>
      </c>
    </row>
    <row r="5143" spans="1:10" x14ac:dyDescent="0.4">
      <c r="A5143">
        <v>9086</v>
      </c>
      <c r="B5143" t="s">
        <v>21505</v>
      </c>
      <c r="C5143" t="s">
        <v>21506</v>
      </c>
      <c r="D5143" t="s">
        <v>40</v>
      </c>
      <c r="E5143" t="s">
        <v>41</v>
      </c>
      <c r="F5143" t="s">
        <v>10319</v>
      </c>
      <c r="G5143" t="s">
        <v>70</v>
      </c>
      <c r="H5143" s="1">
        <v>0.9</v>
      </c>
      <c r="I5143" t="s">
        <v>10320</v>
      </c>
      <c r="J5143" s="1">
        <v>0.1</v>
      </c>
    </row>
    <row r="5144" spans="1:10" x14ac:dyDescent="0.4">
      <c r="A5144">
        <v>9088</v>
      </c>
      <c r="B5144" t="s">
        <v>21509</v>
      </c>
      <c r="C5144" t="s">
        <v>21510</v>
      </c>
      <c r="D5144" t="s">
        <v>33</v>
      </c>
      <c r="E5144" t="s">
        <v>34</v>
      </c>
      <c r="F5144" t="s">
        <v>69</v>
      </c>
      <c r="G5144" t="s">
        <v>70</v>
      </c>
      <c r="H5144" s="1">
        <v>0.8</v>
      </c>
      <c r="I5144" t="s">
        <v>71</v>
      </c>
      <c r="J5144" s="1">
        <v>0.2</v>
      </c>
    </row>
    <row r="5145" spans="1:10" x14ac:dyDescent="0.4">
      <c r="A5145">
        <v>9089</v>
      </c>
      <c r="B5145" t="s">
        <v>21511</v>
      </c>
      <c r="C5145" t="s">
        <v>21512</v>
      </c>
      <c r="D5145" t="s">
        <v>33</v>
      </c>
      <c r="E5145" t="s">
        <v>34</v>
      </c>
      <c r="F5145" t="s">
        <v>320</v>
      </c>
      <c r="G5145" t="s">
        <v>70</v>
      </c>
      <c r="H5145" s="1">
        <v>0.8</v>
      </c>
      <c r="I5145" t="s">
        <v>97</v>
      </c>
      <c r="J5145" s="1">
        <v>0.2</v>
      </c>
    </row>
    <row r="5146" spans="1:10" x14ac:dyDescent="0.4">
      <c r="A5146">
        <v>9090</v>
      </c>
      <c r="B5146" t="s">
        <v>21513</v>
      </c>
      <c r="C5146" t="s">
        <v>21514</v>
      </c>
      <c r="D5146" t="s">
        <v>17</v>
      </c>
      <c r="E5146" t="s">
        <v>18</v>
      </c>
      <c r="F5146" t="s">
        <v>21515</v>
      </c>
      <c r="G5146" t="s">
        <v>92</v>
      </c>
      <c r="H5146" s="1">
        <v>0.9</v>
      </c>
      <c r="I5146" t="s">
        <v>21516</v>
      </c>
      <c r="J5146" s="1">
        <v>0.1</v>
      </c>
    </row>
    <row r="5147" spans="1:10" x14ac:dyDescent="0.4">
      <c r="A5147">
        <v>9091</v>
      </c>
      <c r="B5147" t="s">
        <v>21517</v>
      </c>
      <c r="C5147" t="s">
        <v>21518</v>
      </c>
      <c r="D5147" t="s">
        <v>17</v>
      </c>
      <c r="E5147" t="s">
        <v>18</v>
      </c>
      <c r="F5147" t="s">
        <v>21515</v>
      </c>
      <c r="G5147" t="s">
        <v>92</v>
      </c>
      <c r="H5147" s="1">
        <v>0.9</v>
      </c>
      <c r="I5147" t="s">
        <v>21516</v>
      </c>
      <c r="J5147" s="1">
        <v>0.1</v>
      </c>
    </row>
    <row r="5148" spans="1:10" x14ac:dyDescent="0.4">
      <c r="A5148">
        <v>9092</v>
      </c>
      <c r="B5148" t="s">
        <v>21519</v>
      </c>
      <c r="C5148" t="s">
        <v>21520</v>
      </c>
      <c r="D5148" t="s">
        <v>40</v>
      </c>
      <c r="E5148" t="s">
        <v>41</v>
      </c>
      <c r="F5148" t="s">
        <v>21521</v>
      </c>
      <c r="G5148" t="s">
        <v>21522</v>
      </c>
      <c r="H5148" s="1">
        <v>0.95</v>
      </c>
      <c r="I5148" t="s">
        <v>43</v>
      </c>
      <c r="J5148" s="1">
        <v>0.05</v>
      </c>
    </row>
    <row r="5149" spans="1:10" x14ac:dyDescent="0.4">
      <c r="A5149">
        <v>9093</v>
      </c>
      <c r="B5149" t="s">
        <v>21523</v>
      </c>
      <c r="C5149" t="s">
        <v>21524</v>
      </c>
      <c r="D5149" t="s">
        <v>33</v>
      </c>
      <c r="E5149" t="s">
        <v>95</v>
      </c>
      <c r="F5149" t="s">
        <v>592</v>
      </c>
      <c r="G5149" t="s">
        <v>70</v>
      </c>
      <c r="H5149" s="1">
        <v>0.6</v>
      </c>
      <c r="I5149" t="s">
        <v>92</v>
      </c>
      <c r="J5149" s="1">
        <v>0.4</v>
      </c>
    </row>
    <row r="5150" spans="1:10" x14ac:dyDescent="0.4">
      <c r="A5150">
        <v>9094</v>
      </c>
      <c r="B5150" t="s">
        <v>21525</v>
      </c>
      <c r="C5150" t="s">
        <v>21526</v>
      </c>
      <c r="D5150" t="s">
        <v>33</v>
      </c>
      <c r="E5150" t="s">
        <v>34</v>
      </c>
      <c r="F5150" t="s">
        <v>1931</v>
      </c>
      <c r="G5150" t="s">
        <v>70</v>
      </c>
      <c r="H5150" s="1">
        <v>0.8</v>
      </c>
      <c r="I5150" t="s">
        <v>21</v>
      </c>
      <c r="J5150" s="1">
        <v>0.2</v>
      </c>
    </row>
    <row r="5151" spans="1:10" x14ac:dyDescent="0.4">
      <c r="A5151">
        <v>9095</v>
      </c>
      <c r="B5151" t="s">
        <v>21527</v>
      </c>
      <c r="C5151" t="s">
        <v>21528</v>
      </c>
      <c r="D5151" t="s">
        <v>33</v>
      </c>
      <c r="E5151" t="s">
        <v>34</v>
      </c>
      <c r="F5151" t="s">
        <v>1931</v>
      </c>
      <c r="G5151" t="s">
        <v>70</v>
      </c>
      <c r="H5151" s="1">
        <v>0.8</v>
      </c>
      <c r="I5151" t="s">
        <v>21</v>
      </c>
      <c r="J5151" s="1">
        <v>0.2</v>
      </c>
    </row>
    <row r="5152" spans="1:10" x14ac:dyDescent="0.4">
      <c r="A5152">
        <v>9098</v>
      </c>
      <c r="B5152" t="s">
        <v>21533</v>
      </c>
      <c r="C5152" t="s">
        <v>21534</v>
      </c>
      <c r="D5152" t="s">
        <v>17</v>
      </c>
      <c r="E5152" t="s">
        <v>18</v>
      </c>
      <c r="F5152" t="s">
        <v>310</v>
      </c>
      <c r="G5152" t="s">
        <v>30</v>
      </c>
      <c r="I5152" s="2">
        <v>5.0000000000000001E-3</v>
      </c>
    </row>
    <row r="5153" spans="1:10" x14ac:dyDescent="0.4">
      <c r="A5153">
        <v>9099</v>
      </c>
      <c r="B5153" t="s">
        <v>21535</v>
      </c>
      <c r="C5153" t="s">
        <v>21536</v>
      </c>
      <c r="D5153" t="s">
        <v>17</v>
      </c>
      <c r="E5153" t="s">
        <v>18</v>
      </c>
      <c r="F5153" t="s">
        <v>310</v>
      </c>
      <c r="G5153" t="s">
        <v>30</v>
      </c>
      <c r="I5153" s="2">
        <v>5.0000000000000001E-3</v>
      </c>
    </row>
    <row r="5154" spans="1:10" x14ac:dyDescent="0.4">
      <c r="A5154">
        <v>9100</v>
      </c>
      <c r="B5154" t="s">
        <v>21537</v>
      </c>
      <c r="C5154" t="s">
        <v>21538</v>
      </c>
      <c r="D5154" t="s">
        <v>33</v>
      </c>
      <c r="E5154" t="s">
        <v>2916</v>
      </c>
      <c r="F5154" t="s">
        <v>21539</v>
      </c>
      <c r="G5154" t="s">
        <v>70</v>
      </c>
      <c r="H5154" s="1">
        <v>0.75</v>
      </c>
      <c r="I5154" t="s">
        <v>21540</v>
      </c>
      <c r="J5154" s="1">
        <v>0.25</v>
      </c>
    </row>
    <row r="5155" spans="1:10" x14ac:dyDescent="0.4">
      <c r="A5155">
        <v>9101</v>
      </c>
      <c r="B5155" t="s">
        <v>21541</v>
      </c>
      <c r="C5155" t="s">
        <v>21542</v>
      </c>
      <c r="D5155" t="s">
        <v>40</v>
      </c>
      <c r="E5155" t="s">
        <v>124</v>
      </c>
      <c r="F5155" t="s">
        <v>21543</v>
      </c>
      <c r="G5155" t="s">
        <v>247</v>
      </c>
      <c r="H5155" s="1">
        <v>0.95</v>
      </c>
      <c r="I5155" t="s">
        <v>21544</v>
      </c>
      <c r="J5155" s="1">
        <v>0.05</v>
      </c>
    </row>
    <row r="5156" spans="1:10" x14ac:dyDescent="0.4">
      <c r="A5156">
        <v>9104</v>
      </c>
      <c r="B5156" t="s">
        <v>21553</v>
      </c>
      <c r="C5156" t="s">
        <v>21554</v>
      </c>
      <c r="D5156" t="s">
        <v>33</v>
      </c>
      <c r="E5156" t="s">
        <v>34</v>
      </c>
      <c r="F5156" t="s">
        <v>21555</v>
      </c>
      <c r="G5156" t="s">
        <v>70</v>
      </c>
      <c r="H5156" s="1">
        <v>0.9</v>
      </c>
      <c r="I5156" t="s">
        <v>4392</v>
      </c>
      <c r="J5156" s="1">
        <v>0.1</v>
      </c>
    </row>
    <row r="5157" spans="1:10" x14ac:dyDescent="0.4">
      <c r="A5157">
        <v>9106</v>
      </c>
      <c r="B5157" t="s">
        <v>21562</v>
      </c>
      <c r="C5157" t="s">
        <v>21563</v>
      </c>
      <c r="D5157" t="s">
        <v>33</v>
      </c>
      <c r="E5157" t="s">
        <v>34</v>
      </c>
      <c r="F5157" t="s">
        <v>21564</v>
      </c>
      <c r="G5157" t="s">
        <v>70</v>
      </c>
      <c r="H5157" s="1">
        <v>0.8</v>
      </c>
      <c r="I5157" t="s">
        <v>21540</v>
      </c>
      <c r="J5157" s="1">
        <v>0.2</v>
      </c>
    </row>
    <row r="5158" spans="1:10" x14ac:dyDescent="0.4">
      <c r="A5158">
        <v>9109</v>
      </c>
      <c r="B5158" t="s">
        <v>21569</v>
      </c>
      <c r="C5158" t="s">
        <v>21570</v>
      </c>
      <c r="D5158" t="s">
        <v>33</v>
      </c>
      <c r="E5158" t="s">
        <v>34</v>
      </c>
      <c r="F5158" t="s">
        <v>21564</v>
      </c>
      <c r="G5158" t="s">
        <v>70</v>
      </c>
      <c r="H5158" s="1">
        <v>0.8</v>
      </c>
      <c r="I5158" t="s">
        <v>21540</v>
      </c>
      <c r="J5158" s="1">
        <v>0.2</v>
      </c>
    </row>
    <row r="5159" spans="1:10" x14ac:dyDescent="0.4">
      <c r="A5159">
        <v>9110</v>
      </c>
      <c r="B5159" t="s">
        <v>21571</v>
      </c>
      <c r="C5159" t="s">
        <v>21572</v>
      </c>
      <c r="D5159" t="s">
        <v>17</v>
      </c>
      <c r="E5159" t="s">
        <v>18</v>
      </c>
      <c r="F5159" t="s">
        <v>21573</v>
      </c>
      <c r="G5159" t="s">
        <v>4633</v>
      </c>
      <c r="H5159" s="1">
        <v>0.9</v>
      </c>
      <c r="I5159" t="s">
        <v>626</v>
      </c>
      <c r="J5159" s="1">
        <v>0.1</v>
      </c>
    </row>
    <row r="5160" spans="1:10" x14ac:dyDescent="0.4">
      <c r="A5160">
        <v>9111</v>
      </c>
      <c r="B5160" t="s">
        <v>21574</v>
      </c>
      <c r="C5160" t="s">
        <v>21575</v>
      </c>
      <c r="D5160" t="s">
        <v>17</v>
      </c>
      <c r="E5160" t="s">
        <v>18</v>
      </c>
      <c r="F5160" t="s">
        <v>21573</v>
      </c>
      <c r="G5160" t="s">
        <v>4633</v>
      </c>
      <c r="H5160" s="1">
        <v>0.9</v>
      </c>
      <c r="I5160" t="s">
        <v>626</v>
      </c>
      <c r="J5160" s="1">
        <v>0.1</v>
      </c>
    </row>
    <row r="5161" spans="1:10" x14ac:dyDescent="0.4">
      <c r="A5161">
        <v>9112</v>
      </c>
      <c r="B5161" t="s">
        <v>21576</v>
      </c>
      <c r="C5161" t="s">
        <v>21577</v>
      </c>
      <c r="D5161" t="s">
        <v>33</v>
      </c>
      <c r="E5161" t="s">
        <v>95</v>
      </c>
      <c r="F5161" t="s">
        <v>221</v>
      </c>
      <c r="G5161" t="s">
        <v>70</v>
      </c>
      <c r="H5161" s="1">
        <v>0.6</v>
      </c>
      <c r="I5161" t="s">
        <v>166</v>
      </c>
      <c r="J5161" s="1">
        <v>0.4</v>
      </c>
    </row>
    <row r="5162" spans="1:10" x14ac:dyDescent="0.4">
      <c r="A5162">
        <v>9113</v>
      </c>
      <c r="B5162" t="s">
        <v>21578</v>
      </c>
      <c r="C5162" t="s">
        <v>21579</v>
      </c>
      <c r="D5162" t="s">
        <v>33</v>
      </c>
      <c r="E5162" t="s">
        <v>34</v>
      </c>
      <c r="F5162" t="s">
        <v>3684</v>
      </c>
      <c r="G5162" t="s">
        <v>70</v>
      </c>
      <c r="H5162" s="1">
        <v>0.8</v>
      </c>
      <c r="I5162" t="s">
        <v>166</v>
      </c>
      <c r="J5162" s="1">
        <v>0.2</v>
      </c>
    </row>
    <row r="5163" spans="1:10" x14ac:dyDescent="0.4">
      <c r="A5163">
        <v>9116</v>
      </c>
      <c r="B5163" t="s">
        <v>21585</v>
      </c>
      <c r="C5163" t="s">
        <v>21586</v>
      </c>
      <c r="D5163" t="s">
        <v>33</v>
      </c>
      <c r="E5163" t="s">
        <v>34</v>
      </c>
      <c r="F5163" t="s">
        <v>3684</v>
      </c>
      <c r="G5163" t="s">
        <v>70</v>
      </c>
      <c r="H5163" s="1">
        <v>0.8</v>
      </c>
      <c r="I5163" t="s">
        <v>166</v>
      </c>
      <c r="J5163" s="1">
        <v>0.2</v>
      </c>
    </row>
    <row r="5164" spans="1:10" x14ac:dyDescent="0.4">
      <c r="A5164">
        <v>9120</v>
      </c>
      <c r="B5164" t="s">
        <v>21595</v>
      </c>
      <c r="C5164" t="s">
        <v>21596</v>
      </c>
      <c r="D5164" t="s">
        <v>33</v>
      </c>
      <c r="E5164" t="s">
        <v>34</v>
      </c>
      <c r="F5164" t="s">
        <v>637</v>
      </c>
      <c r="G5164" t="s">
        <v>638</v>
      </c>
      <c r="H5164" s="1">
        <v>0.8</v>
      </c>
      <c r="I5164" t="s">
        <v>166</v>
      </c>
      <c r="J5164" s="1">
        <v>0.2</v>
      </c>
    </row>
    <row r="5165" spans="1:10" x14ac:dyDescent="0.4">
      <c r="A5165">
        <v>9121</v>
      </c>
      <c r="B5165" t="s">
        <v>21597</v>
      </c>
      <c r="C5165" t="s">
        <v>21598</v>
      </c>
      <c r="D5165" t="s">
        <v>17</v>
      </c>
      <c r="E5165" t="s">
        <v>28</v>
      </c>
      <c r="F5165" t="s">
        <v>10618</v>
      </c>
      <c r="G5165" t="s">
        <v>381</v>
      </c>
      <c r="H5165" s="1">
        <v>0.65</v>
      </c>
      <c r="I5165" t="s">
        <v>382</v>
      </c>
      <c r="J5165" s="1">
        <v>0.35</v>
      </c>
    </row>
    <row r="5166" spans="1:10" x14ac:dyDescent="0.4">
      <c r="A5166">
        <v>9122</v>
      </c>
      <c r="B5166" t="s">
        <v>21599</v>
      </c>
      <c r="C5166" t="s">
        <v>21600</v>
      </c>
      <c r="D5166" t="s">
        <v>33</v>
      </c>
      <c r="E5166" t="s">
        <v>34</v>
      </c>
      <c r="F5166" t="s">
        <v>3684</v>
      </c>
      <c r="G5166" t="s">
        <v>70</v>
      </c>
      <c r="H5166" s="1">
        <v>0.8</v>
      </c>
      <c r="I5166" t="s">
        <v>166</v>
      </c>
      <c r="J5166" s="1">
        <v>0.2</v>
      </c>
    </row>
    <row r="5167" spans="1:10" x14ac:dyDescent="0.4">
      <c r="A5167">
        <v>9133</v>
      </c>
      <c r="B5167" t="s">
        <v>21622</v>
      </c>
      <c r="C5167" t="s">
        <v>21623</v>
      </c>
      <c r="D5167" t="s">
        <v>40</v>
      </c>
      <c r="E5167" t="s">
        <v>41</v>
      </c>
      <c r="F5167" t="s">
        <v>21624</v>
      </c>
      <c r="G5167" t="s">
        <v>21625</v>
      </c>
      <c r="H5167" s="1">
        <v>0.95</v>
      </c>
      <c r="I5167" t="s">
        <v>795</v>
      </c>
      <c r="J5167" s="1">
        <v>0.05</v>
      </c>
    </row>
    <row r="5168" spans="1:10" x14ac:dyDescent="0.4">
      <c r="A5168">
        <v>9134</v>
      </c>
      <c r="B5168" t="s">
        <v>21626</v>
      </c>
      <c r="C5168" t="s">
        <v>21627</v>
      </c>
      <c r="D5168" t="s">
        <v>40</v>
      </c>
      <c r="E5168" t="s">
        <v>41</v>
      </c>
      <c r="F5168" t="s">
        <v>21628</v>
      </c>
      <c r="G5168" t="s">
        <v>21629</v>
      </c>
      <c r="H5168" s="1">
        <v>0.95</v>
      </c>
      <c r="I5168" t="s">
        <v>795</v>
      </c>
      <c r="J5168" s="1">
        <v>0.05</v>
      </c>
    </row>
    <row r="5169" spans="1:10" x14ac:dyDescent="0.4">
      <c r="A5169">
        <v>9136</v>
      </c>
      <c r="B5169" t="s">
        <v>21632</v>
      </c>
      <c r="C5169" t="s">
        <v>21633</v>
      </c>
      <c r="D5169" t="s">
        <v>33</v>
      </c>
      <c r="E5169" t="s">
        <v>2916</v>
      </c>
      <c r="F5169" t="s">
        <v>946</v>
      </c>
      <c r="G5169" t="s">
        <v>70</v>
      </c>
      <c r="H5169" s="1">
        <v>0.7</v>
      </c>
      <c r="I5169" t="s">
        <v>166</v>
      </c>
      <c r="J5169" s="1">
        <v>0.3</v>
      </c>
    </row>
    <row r="5170" spans="1:10" x14ac:dyDescent="0.4">
      <c r="A5170">
        <v>9137</v>
      </c>
      <c r="B5170" t="s">
        <v>21634</v>
      </c>
      <c r="C5170" t="s">
        <v>21635</v>
      </c>
      <c r="D5170" t="s">
        <v>40</v>
      </c>
      <c r="E5170" t="s">
        <v>41</v>
      </c>
      <c r="F5170" t="s">
        <v>4501</v>
      </c>
      <c r="G5170" t="s">
        <v>75</v>
      </c>
      <c r="H5170" s="1">
        <v>0.95</v>
      </c>
      <c r="I5170" t="s">
        <v>1882</v>
      </c>
      <c r="J5170" s="1">
        <v>0.05</v>
      </c>
    </row>
    <row r="5171" spans="1:10" x14ac:dyDescent="0.4">
      <c r="A5171">
        <v>9142</v>
      </c>
      <c r="B5171" t="s">
        <v>21646</v>
      </c>
      <c r="C5171" t="s">
        <v>21647</v>
      </c>
      <c r="D5171" t="s">
        <v>33</v>
      </c>
      <c r="E5171" t="s">
        <v>34</v>
      </c>
      <c r="F5171" t="s">
        <v>3684</v>
      </c>
      <c r="G5171" t="s">
        <v>70</v>
      </c>
      <c r="H5171" s="1">
        <v>0.8</v>
      </c>
      <c r="I5171" t="s">
        <v>166</v>
      </c>
      <c r="J5171" s="1">
        <v>0.2</v>
      </c>
    </row>
    <row r="5172" spans="1:10" x14ac:dyDescent="0.4">
      <c r="A5172">
        <v>9143</v>
      </c>
      <c r="B5172" t="s">
        <v>21648</v>
      </c>
      <c r="C5172" t="s">
        <v>21649</v>
      </c>
      <c r="D5172" t="s">
        <v>33</v>
      </c>
      <c r="E5172" t="s">
        <v>34</v>
      </c>
      <c r="F5172" t="s">
        <v>3684</v>
      </c>
      <c r="G5172" t="s">
        <v>70</v>
      </c>
      <c r="H5172" s="1">
        <v>0.8</v>
      </c>
      <c r="I5172" t="s">
        <v>166</v>
      </c>
      <c r="J5172" s="1">
        <v>0.2</v>
      </c>
    </row>
    <row r="5173" spans="1:10" x14ac:dyDescent="0.4">
      <c r="A5173">
        <v>9144</v>
      </c>
      <c r="B5173" t="s">
        <v>21650</v>
      </c>
      <c r="C5173" t="s">
        <v>21651</v>
      </c>
      <c r="D5173" t="s">
        <v>33</v>
      </c>
      <c r="E5173" t="s">
        <v>34</v>
      </c>
      <c r="F5173" t="s">
        <v>3684</v>
      </c>
      <c r="G5173" t="s">
        <v>70</v>
      </c>
      <c r="H5173" s="1">
        <v>0.8</v>
      </c>
      <c r="I5173" t="s">
        <v>166</v>
      </c>
      <c r="J5173" s="1">
        <v>0.2</v>
      </c>
    </row>
    <row r="5174" spans="1:10" x14ac:dyDescent="0.4">
      <c r="A5174">
        <v>9145</v>
      </c>
      <c r="B5174" t="s">
        <v>21652</v>
      </c>
      <c r="C5174" t="s">
        <v>21653</v>
      </c>
      <c r="D5174" t="s">
        <v>17</v>
      </c>
      <c r="E5174" t="s">
        <v>18</v>
      </c>
      <c r="F5174" t="s">
        <v>5497</v>
      </c>
      <c r="G5174" t="s">
        <v>166</v>
      </c>
      <c r="H5174" s="1">
        <v>0.9</v>
      </c>
      <c r="I5174" t="s">
        <v>70</v>
      </c>
      <c r="J5174" s="1">
        <v>0.1</v>
      </c>
    </row>
    <row r="5175" spans="1:10" x14ac:dyDescent="0.4">
      <c r="A5175">
        <v>9146</v>
      </c>
      <c r="B5175" t="s">
        <v>21654</v>
      </c>
      <c r="C5175" t="s">
        <v>21655</v>
      </c>
      <c r="D5175" t="s">
        <v>33</v>
      </c>
      <c r="E5175" t="s">
        <v>95</v>
      </c>
      <c r="F5175" t="s">
        <v>221</v>
      </c>
      <c r="G5175" t="s">
        <v>70</v>
      </c>
      <c r="H5175" s="1">
        <v>0.6</v>
      </c>
      <c r="I5175" t="s">
        <v>166</v>
      </c>
      <c r="J5175" s="1">
        <v>0.4</v>
      </c>
    </row>
    <row r="5176" spans="1:10" x14ac:dyDescent="0.4">
      <c r="A5176">
        <v>9147</v>
      </c>
      <c r="B5176" t="s">
        <v>21656</v>
      </c>
      <c r="C5176" t="s">
        <v>21657</v>
      </c>
      <c r="D5176" t="s">
        <v>40</v>
      </c>
      <c r="E5176" t="s">
        <v>41</v>
      </c>
      <c r="F5176" t="s">
        <v>21658</v>
      </c>
      <c r="G5176" t="s">
        <v>21659</v>
      </c>
      <c r="H5176" s="1">
        <v>0.95</v>
      </c>
      <c r="I5176" t="s">
        <v>43</v>
      </c>
      <c r="J5176" s="1">
        <v>0.05</v>
      </c>
    </row>
    <row r="5177" spans="1:10" x14ac:dyDescent="0.4">
      <c r="A5177">
        <v>9148</v>
      </c>
      <c r="B5177" t="s">
        <v>21660</v>
      </c>
      <c r="C5177" t="s">
        <v>21661</v>
      </c>
      <c r="D5177" t="s">
        <v>33</v>
      </c>
      <c r="E5177" t="s">
        <v>34</v>
      </c>
      <c r="F5177" t="s">
        <v>4789</v>
      </c>
      <c r="G5177" t="s">
        <v>704</v>
      </c>
      <c r="H5177" s="1">
        <v>0.75</v>
      </c>
      <c r="I5177" t="s">
        <v>166</v>
      </c>
      <c r="J5177" s="1">
        <v>0.25</v>
      </c>
    </row>
    <row r="5178" spans="1:10" x14ac:dyDescent="0.4">
      <c r="A5178">
        <v>9149</v>
      </c>
      <c r="B5178" t="s">
        <v>21662</v>
      </c>
      <c r="C5178" t="s">
        <v>21663</v>
      </c>
      <c r="D5178" t="s">
        <v>119</v>
      </c>
      <c r="E5178" t="s">
        <v>120</v>
      </c>
      <c r="F5178" t="s">
        <v>1802</v>
      </c>
      <c r="G5178" t="s">
        <v>1803</v>
      </c>
      <c r="H5178" s="1">
        <v>0.65</v>
      </c>
      <c r="I5178" t="s">
        <v>1804</v>
      </c>
      <c r="J5178" s="1">
        <v>0.35</v>
      </c>
    </row>
    <row r="5179" spans="1:10" x14ac:dyDescent="0.4">
      <c r="A5179">
        <v>9151</v>
      </c>
      <c r="B5179" t="s">
        <v>21666</v>
      </c>
      <c r="C5179" t="s">
        <v>21667</v>
      </c>
      <c r="D5179" t="s">
        <v>33</v>
      </c>
      <c r="E5179" t="s">
        <v>34</v>
      </c>
      <c r="F5179" t="s">
        <v>3684</v>
      </c>
      <c r="G5179" t="s">
        <v>70</v>
      </c>
      <c r="H5179" s="1">
        <v>0.8</v>
      </c>
      <c r="I5179" t="s">
        <v>166</v>
      </c>
      <c r="J5179" s="1">
        <v>0.2</v>
      </c>
    </row>
    <row r="5180" spans="1:10" x14ac:dyDescent="0.4">
      <c r="A5180">
        <v>9154</v>
      </c>
      <c r="B5180" t="s">
        <v>21677</v>
      </c>
      <c r="C5180" t="s">
        <v>21678</v>
      </c>
      <c r="D5180" t="s">
        <v>40</v>
      </c>
      <c r="E5180" t="s">
        <v>41</v>
      </c>
      <c r="F5180" t="s">
        <v>3104</v>
      </c>
      <c r="G5180" t="s">
        <v>3105</v>
      </c>
      <c r="H5180" s="1">
        <v>0.95</v>
      </c>
      <c r="I5180" t="s">
        <v>43</v>
      </c>
      <c r="J5180" s="1">
        <v>0.05</v>
      </c>
    </row>
    <row r="5181" spans="1:10" x14ac:dyDescent="0.4">
      <c r="A5181">
        <v>9155</v>
      </c>
      <c r="B5181" t="s">
        <v>21679</v>
      </c>
      <c r="C5181" t="s">
        <v>21680</v>
      </c>
      <c r="D5181" t="s">
        <v>33</v>
      </c>
      <c r="E5181" t="s">
        <v>95</v>
      </c>
      <c r="F5181" t="s">
        <v>21681</v>
      </c>
      <c r="G5181" t="s">
        <v>1526</v>
      </c>
      <c r="I5181" s="1">
        <v>0.03</v>
      </c>
    </row>
    <row r="5182" spans="1:10" x14ac:dyDescent="0.4">
      <c r="A5182">
        <v>9156</v>
      </c>
      <c r="B5182" t="s">
        <v>21682</v>
      </c>
      <c r="C5182" t="s">
        <v>21683</v>
      </c>
      <c r="D5182" t="s">
        <v>17</v>
      </c>
      <c r="E5182" t="s">
        <v>18</v>
      </c>
      <c r="F5182" t="s">
        <v>2656</v>
      </c>
      <c r="G5182" t="s">
        <v>2657</v>
      </c>
      <c r="I5182" s="1">
        <v>0.01</v>
      </c>
    </row>
    <row r="5183" spans="1:10" x14ac:dyDescent="0.4">
      <c r="A5183">
        <v>9157</v>
      </c>
      <c r="B5183" t="s">
        <v>21684</v>
      </c>
      <c r="C5183" t="s">
        <v>21685</v>
      </c>
      <c r="D5183" t="s">
        <v>40</v>
      </c>
      <c r="E5183" t="s">
        <v>41</v>
      </c>
      <c r="F5183" t="s">
        <v>21686</v>
      </c>
      <c r="G5183" t="s">
        <v>21687</v>
      </c>
      <c r="H5183" s="1">
        <v>0.95</v>
      </c>
      <c r="I5183" t="s">
        <v>43</v>
      </c>
      <c r="J5183" s="1">
        <v>0.05</v>
      </c>
    </row>
    <row r="5184" spans="1:10" x14ac:dyDescent="0.4">
      <c r="A5184">
        <v>9158</v>
      </c>
      <c r="B5184" t="s">
        <v>21688</v>
      </c>
      <c r="C5184" t="s">
        <v>21689</v>
      </c>
      <c r="D5184" t="s">
        <v>119</v>
      </c>
      <c r="E5184" t="s">
        <v>120</v>
      </c>
      <c r="F5184" t="s">
        <v>10729</v>
      </c>
      <c r="G5184" t="s">
        <v>10730</v>
      </c>
      <c r="H5184" s="1">
        <v>0.95</v>
      </c>
      <c r="I5184" t="s">
        <v>218</v>
      </c>
      <c r="J5184" s="1">
        <v>0.05</v>
      </c>
    </row>
    <row r="5185" spans="1:10" x14ac:dyDescent="0.4">
      <c r="A5185">
        <v>9159</v>
      </c>
      <c r="B5185" t="s">
        <v>21690</v>
      </c>
      <c r="C5185" t="s">
        <v>21691</v>
      </c>
      <c r="D5185" t="s">
        <v>33</v>
      </c>
      <c r="E5185" t="s">
        <v>34</v>
      </c>
      <c r="F5185" t="s">
        <v>21692</v>
      </c>
      <c r="G5185" t="s">
        <v>1772</v>
      </c>
      <c r="H5185" s="1">
        <v>0.8</v>
      </c>
      <c r="I5185" t="s">
        <v>21693</v>
      </c>
      <c r="J5185" s="1">
        <v>0.2</v>
      </c>
    </row>
    <row r="5186" spans="1:10" x14ac:dyDescent="0.4">
      <c r="A5186">
        <v>9160</v>
      </c>
      <c r="B5186" t="s">
        <v>21694</v>
      </c>
      <c r="C5186" t="s">
        <v>21695</v>
      </c>
      <c r="D5186" t="s">
        <v>17</v>
      </c>
      <c r="E5186" t="s">
        <v>28</v>
      </c>
      <c r="F5186" t="s">
        <v>3230</v>
      </c>
      <c r="G5186" t="s">
        <v>2815</v>
      </c>
      <c r="H5186" s="1">
        <v>0.9</v>
      </c>
      <c r="I5186" t="s">
        <v>3015</v>
      </c>
      <c r="J5186" s="1">
        <v>0.1</v>
      </c>
    </row>
    <row r="5187" spans="1:10" x14ac:dyDescent="0.4">
      <c r="A5187">
        <v>9164</v>
      </c>
      <c r="B5187" t="s">
        <v>21704</v>
      </c>
      <c r="C5187" t="s">
        <v>21705</v>
      </c>
      <c r="D5187" t="s">
        <v>17</v>
      </c>
      <c r="E5187" t="s">
        <v>18</v>
      </c>
      <c r="F5187" t="s">
        <v>5497</v>
      </c>
      <c r="G5187" t="s">
        <v>166</v>
      </c>
      <c r="H5187" s="1">
        <v>0.9</v>
      </c>
      <c r="I5187" t="s">
        <v>70</v>
      </c>
      <c r="J5187" s="1">
        <v>0.1</v>
      </c>
    </row>
    <row r="5188" spans="1:10" x14ac:dyDescent="0.4">
      <c r="A5188">
        <v>9167</v>
      </c>
      <c r="B5188" t="s">
        <v>21710</v>
      </c>
      <c r="C5188" t="s">
        <v>21711</v>
      </c>
      <c r="D5188" t="s">
        <v>17</v>
      </c>
      <c r="E5188" t="s">
        <v>18</v>
      </c>
      <c r="F5188" t="s">
        <v>2656</v>
      </c>
      <c r="G5188" t="s">
        <v>2657</v>
      </c>
      <c r="I5188" s="1">
        <v>0.01</v>
      </c>
    </row>
    <row r="5189" spans="1:10" x14ac:dyDescent="0.4">
      <c r="A5189">
        <v>9169</v>
      </c>
      <c r="B5189" t="s">
        <v>21714</v>
      </c>
      <c r="C5189" t="s">
        <v>21715</v>
      </c>
      <c r="D5189" t="s">
        <v>33</v>
      </c>
      <c r="E5189" t="s">
        <v>2916</v>
      </c>
      <c r="F5189" t="s">
        <v>946</v>
      </c>
      <c r="G5189" t="s">
        <v>70</v>
      </c>
      <c r="H5189" s="1">
        <v>0.7</v>
      </c>
      <c r="I5189" t="s">
        <v>166</v>
      </c>
      <c r="J5189" s="1">
        <v>0.3</v>
      </c>
    </row>
    <row r="5190" spans="1:10" x14ac:dyDescent="0.4">
      <c r="A5190">
        <v>9172</v>
      </c>
      <c r="B5190" t="s">
        <v>21720</v>
      </c>
      <c r="C5190" t="s">
        <v>21721</v>
      </c>
      <c r="D5190" t="s">
        <v>17</v>
      </c>
      <c r="E5190" t="s">
        <v>18</v>
      </c>
      <c r="F5190" t="s">
        <v>5497</v>
      </c>
      <c r="G5190" t="s">
        <v>166</v>
      </c>
      <c r="H5190" s="1">
        <v>0.9</v>
      </c>
      <c r="I5190" t="s">
        <v>70</v>
      </c>
      <c r="J5190" s="1">
        <v>0.1</v>
      </c>
    </row>
    <row r="5191" spans="1:10" x14ac:dyDescent="0.4">
      <c r="A5191">
        <v>9174</v>
      </c>
      <c r="B5191" t="s">
        <v>21725</v>
      </c>
      <c r="C5191" t="s">
        <v>21726</v>
      </c>
      <c r="D5191" t="s">
        <v>33</v>
      </c>
      <c r="E5191" t="s">
        <v>34</v>
      </c>
      <c r="F5191" t="s">
        <v>21727</v>
      </c>
      <c r="G5191" t="s">
        <v>21728</v>
      </c>
      <c r="H5191" s="1">
        <v>0.6</v>
      </c>
      <c r="I5191" t="s">
        <v>155</v>
      </c>
      <c r="J5191" s="1">
        <v>0.4</v>
      </c>
    </row>
    <row r="5192" spans="1:10" x14ac:dyDescent="0.4">
      <c r="A5192">
        <v>9175</v>
      </c>
      <c r="B5192" t="s">
        <v>21729</v>
      </c>
      <c r="C5192" t="s">
        <v>21730</v>
      </c>
      <c r="D5192" t="s">
        <v>33</v>
      </c>
      <c r="E5192" t="s">
        <v>34</v>
      </c>
      <c r="F5192" t="s">
        <v>21731</v>
      </c>
      <c r="G5192" t="s">
        <v>21732</v>
      </c>
      <c r="H5192" s="1">
        <v>0.6</v>
      </c>
      <c r="I5192" t="s">
        <v>155</v>
      </c>
      <c r="J5192" s="1">
        <v>0.4</v>
      </c>
    </row>
    <row r="5193" spans="1:10" x14ac:dyDescent="0.4">
      <c r="A5193">
        <v>9177</v>
      </c>
      <c r="B5193" t="s">
        <v>21736</v>
      </c>
      <c r="C5193" t="s">
        <v>21737</v>
      </c>
      <c r="D5193" t="s">
        <v>33</v>
      </c>
      <c r="E5193" t="s">
        <v>34</v>
      </c>
      <c r="F5193" t="s">
        <v>21738</v>
      </c>
      <c r="G5193" t="s">
        <v>3433</v>
      </c>
      <c r="H5193" s="1">
        <v>0.8</v>
      </c>
      <c r="I5193" t="s">
        <v>392</v>
      </c>
      <c r="J5193" s="1">
        <v>0.2</v>
      </c>
    </row>
    <row r="5194" spans="1:10" x14ac:dyDescent="0.4">
      <c r="A5194">
        <v>9180</v>
      </c>
      <c r="B5194" t="s">
        <v>21743</v>
      </c>
      <c r="C5194" t="s">
        <v>21744</v>
      </c>
      <c r="D5194" t="s">
        <v>33</v>
      </c>
      <c r="E5194" t="s">
        <v>34</v>
      </c>
      <c r="F5194" t="s">
        <v>21745</v>
      </c>
      <c r="G5194" t="s">
        <v>7479</v>
      </c>
      <c r="H5194" s="1">
        <v>0.95</v>
      </c>
      <c r="I5194" t="s">
        <v>21746</v>
      </c>
      <c r="J5194" s="1">
        <v>0.05</v>
      </c>
    </row>
    <row r="5195" spans="1:10" x14ac:dyDescent="0.4">
      <c r="A5195">
        <v>9181</v>
      </c>
      <c r="B5195" t="s">
        <v>21747</v>
      </c>
      <c r="C5195" t="s">
        <v>21748</v>
      </c>
      <c r="D5195" t="s">
        <v>33</v>
      </c>
      <c r="E5195" t="s">
        <v>34</v>
      </c>
      <c r="F5195" t="s">
        <v>21749</v>
      </c>
      <c r="G5195" t="s">
        <v>75</v>
      </c>
      <c r="H5195" s="1">
        <v>0.75</v>
      </c>
      <c r="I5195" t="s">
        <v>182</v>
      </c>
      <c r="J5195" s="1">
        <v>0.25</v>
      </c>
    </row>
    <row r="5196" spans="1:10" x14ac:dyDescent="0.4">
      <c r="A5196">
        <v>9183</v>
      </c>
      <c r="B5196" t="s">
        <v>21753</v>
      </c>
      <c r="C5196" t="s">
        <v>21754</v>
      </c>
      <c r="D5196" t="s">
        <v>33</v>
      </c>
      <c r="E5196" t="s">
        <v>34</v>
      </c>
      <c r="F5196" t="s">
        <v>21755</v>
      </c>
      <c r="G5196" t="s">
        <v>75</v>
      </c>
      <c r="H5196" s="1">
        <v>0.95</v>
      </c>
      <c r="I5196" t="s">
        <v>182</v>
      </c>
      <c r="J5196" s="1">
        <v>0.05</v>
      </c>
    </row>
    <row r="5197" spans="1:10" x14ac:dyDescent="0.4">
      <c r="A5197">
        <v>9186</v>
      </c>
      <c r="B5197" t="s">
        <v>21760</v>
      </c>
      <c r="C5197" t="s">
        <v>21761</v>
      </c>
      <c r="D5197" t="s">
        <v>33</v>
      </c>
      <c r="E5197" t="s">
        <v>34</v>
      </c>
      <c r="F5197" t="s">
        <v>21762</v>
      </c>
      <c r="G5197" t="s">
        <v>1652</v>
      </c>
      <c r="H5197" s="1">
        <v>0.95</v>
      </c>
      <c r="I5197" t="s">
        <v>182</v>
      </c>
      <c r="J5197" s="1">
        <v>0.05</v>
      </c>
    </row>
    <row r="5198" spans="1:10" x14ac:dyDescent="0.4">
      <c r="A5198">
        <v>9188</v>
      </c>
      <c r="B5198" t="s">
        <v>21766</v>
      </c>
      <c r="C5198" t="s">
        <v>21767</v>
      </c>
      <c r="D5198" t="s">
        <v>33</v>
      </c>
      <c r="E5198" t="s">
        <v>34</v>
      </c>
      <c r="F5198" t="s">
        <v>21755</v>
      </c>
      <c r="G5198" t="s">
        <v>75</v>
      </c>
      <c r="H5198" s="1">
        <v>0.95</v>
      </c>
      <c r="I5198" t="s">
        <v>182</v>
      </c>
      <c r="J5198" s="1">
        <v>0.05</v>
      </c>
    </row>
    <row r="5199" spans="1:10" x14ac:dyDescent="0.4">
      <c r="A5199">
        <v>9189</v>
      </c>
      <c r="B5199" t="s">
        <v>21768</v>
      </c>
      <c r="C5199" t="s">
        <v>21769</v>
      </c>
      <c r="D5199" t="s">
        <v>17</v>
      </c>
      <c r="E5199" t="s">
        <v>18</v>
      </c>
      <c r="F5199" t="s">
        <v>17319</v>
      </c>
      <c r="G5199" t="s">
        <v>137</v>
      </c>
      <c r="I5199" s="2">
        <v>1.6E-2</v>
      </c>
    </row>
    <row r="5200" spans="1:10" x14ac:dyDescent="0.4">
      <c r="A5200">
        <v>9190</v>
      </c>
      <c r="B5200" t="s">
        <v>21770</v>
      </c>
      <c r="C5200" t="s">
        <v>21771</v>
      </c>
      <c r="D5200" t="s">
        <v>33</v>
      </c>
      <c r="E5200" t="s">
        <v>34</v>
      </c>
      <c r="F5200" t="s">
        <v>21755</v>
      </c>
      <c r="G5200" t="s">
        <v>75</v>
      </c>
      <c r="H5200" s="1">
        <v>0.95</v>
      </c>
      <c r="I5200" t="s">
        <v>182</v>
      </c>
      <c r="J5200" s="1">
        <v>0.05</v>
      </c>
    </row>
    <row r="5201" spans="1:10" x14ac:dyDescent="0.4">
      <c r="A5201">
        <v>9191</v>
      </c>
      <c r="B5201" t="s">
        <v>21772</v>
      </c>
      <c r="C5201" t="s">
        <v>21773</v>
      </c>
      <c r="D5201" t="s">
        <v>33</v>
      </c>
      <c r="E5201" t="s">
        <v>34</v>
      </c>
      <c r="F5201" t="s">
        <v>21774</v>
      </c>
      <c r="G5201" t="s">
        <v>70</v>
      </c>
      <c r="H5201" s="1">
        <v>0.95</v>
      </c>
      <c r="I5201" t="s">
        <v>71</v>
      </c>
      <c r="J5201" s="1">
        <v>0.05</v>
      </c>
    </row>
    <row r="5202" spans="1:10" x14ac:dyDescent="0.4">
      <c r="A5202">
        <v>9192</v>
      </c>
      <c r="B5202" t="s">
        <v>21775</v>
      </c>
      <c r="C5202" t="s">
        <v>21776</v>
      </c>
      <c r="D5202" t="s">
        <v>40</v>
      </c>
      <c r="E5202" t="s">
        <v>41</v>
      </c>
      <c r="F5202" t="s">
        <v>10582</v>
      </c>
      <c r="G5202" t="s">
        <v>10583</v>
      </c>
      <c r="H5202" s="1">
        <v>0.95</v>
      </c>
      <c r="I5202" t="s">
        <v>1882</v>
      </c>
      <c r="J5202" s="1">
        <v>0.05</v>
      </c>
    </row>
    <row r="5203" spans="1:10" x14ac:dyDescent="0.4">
      <c r="A5203">
        <v>9195</v>
      </c>
      <c r="B5203" t="s">
        <v>21781</v>
      </c>
      <c r="C5203" t="s">
        <v>21782</v>
      </c>
      <c r="D5203" t="s">
        <v>33</v>
      </c>
      <c r="E5203" t="s">
        <v>34</v>
      </c>
      <c r="F5203" t="s">
        <v>21774</v>
      </c>
      <c r="G5203" t="s">
        <v>70</v>
      </c>
      <c r="H5203" s="1">
        <v>0.95</v>
      </c>
      <c r="I5203" t="s">
        <v>71</v>
      </c>
      <c r="J5203" s="1">
        <v>0.05</v>
      </c>
    </row>
    <row r="5204" spans="1:10" x14ac:dyDescent="0.4">
      <c r="A5204">
        <v>9198</v>
      </c>
      <c r="B5204" t="s">
        <v>21787</v>
      </c>
      <c r="C5204" t="s">
        <v>21788</v>
      </c>
      <c r="D5204" t="s">
        <v>40</v>
      </c>
      <c r="E5204" t="s">
        <v>41</v>
      </c>
      <c r="F5204" t="s">
        <v>10016</v>
      </c>
      <c r="G5204" t="s">
        <v>10017</v>
      </c>
      <c r="H5204" s="1">
        <v>0.95</v>
      </c>
      <c r="I5204" t="s">
        <v>43</v>
      </c>
      <c r="J5204" s="1">
        <v>0.05</v>
      </c>
    </row>
    <row r="5205" spans="1:10" x14ac:dyDescent="0.4">
      <c r="A5205">
        <v>9200</v>
      </c>
      <c r="B5205" t="s">
        <v>21792</v>
      </c>
      <c r="C5205" t="s">
        <v>21793</v>
      </c>
      <c r="D5205" t="s">
        <v>33</v>
      </c>
      <c r="E5205" t="s">
        <v>34</v>
      </c>
      <c r="F5205" t="s">
        <v>21794</v>
      </c>
      <c r="G5205" t="s">
        <v>626</v>
      </c>
      <c r="H5205" s="1">
        <v>0.95</v>
      </c>
      <c r="I5205" t="s">
        <v>71</v>
      </c>
      <c r="J5205" s="1">
        <v>0.05</v>
      </c>
    </row>
    <row r="5206" spans="1:10" x14ac:dyDescent="0.4">
      <c r="A5206">
        <v>9203</v>
      </c>
      <c r="B5206" t="s">
        <v>21799</v>
      </c>
      <c r="C5206" t="s">
        <v>21800</v>
      </c>
      <c r="D5206" t="s">
        <v>40</v>
      </c>
      <c r="E5206" t="s">
        <v>41</v>
      </c>
      <c r="F5206" t="s">
        <v>42</v>
      </c>
      <c r="G5206" t="s">
        <v>36</v>
      </c>
      <c r="H5206" s="1">
        <v>0.95</v>
      </c>
      <c r="I5206" t="s">
        <v>43</v>
      </c>
      <c r="J5206" s="1">
        <v>0.05</v>
      </c>
    </row>
    <row r="5207" spans="1:10" x14ac:dyDescent="0.4">
      <c r="A5207">
        <v>9205</v>
      </c>
      <c r="B5207" t="s">
        <v>21803</v>
      </c>
      <c r="C5207" t="s">
        <v>21804</v>
      </c>
      <c r="D5207" t="s">
        <v>33</v>
      </c>
      <c r="E5207" t="s">
        <v>34</v>
      </c>
      <c r="F5207" t="s">
        <v>21755</v>
      </c>
      <c r="G5207" t="s">
        <v>75</v>
      </c>
      <c r="H5207" s="1">
        <v>0.95</v>
      </c>
      <c r="I5207" t="s">
        <v>182</v>
      </c>
      <c r="J5207" s="1">
        <v>0.05</v>
      </c>
    </row>
    <row r="5208" spans="1:10" x14ac:dyDescent="0.4">
      <c r="A5208">
        <v>9206</v>
      </c>
      <c r="B5208" t="s">
        <v>21805</v>
      </c>
      <c r="C5208" t="s">
        <v>21806</v>
      </c>
      <c r="D5208" t="s">
        <v>33</v>
      </c>
      <c r="E5208" t="s">
        <v>34</v>
      </c>
      <c r="F5208" t="s">
        <v>21807</v>
      </c>
      <c r="G5208" t="s">
        <v>638</v>
      </c>
      <c r="H5208" s="1">
        <v>0.75</v>
      </c>
      <c r="I5208" t="s">
        <v>203</v>
      </c>
      <c r="J5208" s="1">
        <v>0.25</v>
      </c>
    </row>
    <row r="5209" spans="1:10" x14ac:dyDescent="0.4">
      <c r="A5209">
        <v>9207</v>
      </c>
      <c r="B5209" t="s">
        <v>21808</v>
      </c>
      <c r="C5209" t="s">
        <v>21809</v>
      </c>
      <c r="D5209" t="s">
        <v>33</v>
      </c>
      <c r="E5209" t="s">
        <v>95</v>
      </c>
      <c r="F5209" t="s">
        <v>549</v>
      </c>
      <c r="G5209" t="s">
        <v>75</v>
      </c>
      <c r="H5209" s="1">
        <v>0.65</v>
      </c>
      <c r="I5209" t="s">
        <v>182</v>
      </c>
      <c r="J5209" s="1">
        <v>0.35</v>
      </c>
    </row>
    <row r="5210" spans="1:10" x14ac:dyDescent="0.4">
      <c r="A5210">
        <v>9208</v>
      </c>
      <c r="B5210" t="s">
        <v>21810</v>
      </c>
      <c r="C5210" t="s">
        <v>21811</v>
      </c>
      <c r="D5210" t="s">
        <v>17</v>
      </c>
      <c r="E5210" t="s">
        <v>18</v>
      </c>
      <c r="F5210" t="s">
        <v>1736</v>
      </c>
      <c r="G5210" t="s">
        <v>92</v>
      </c>
      <c r="H5210" s="1">
        <v>0.9</v>
      </c>
      <c r="I5210" t="s">
        <v>70</v>
      </c>
      <c r="J5210" s="1">
        <v>0.1</v>
      </c>
    </row>
    <row r="5211" spans="1:10" x14ac:dyDescent="0.4">
      <c r="A5211">
        <v>9209</v>
      </c>
      <c r="B5211" t="s">
        <v>21812</v>
      </c>
      <c r="C5211" t="s">
        <v>21813</v>
      </c>
      <c r="D5211" t="s">
        <v>33</v>
      </c>
      <c r="E5211" t="s">
        <v>34</v>
      </c>
      <c r="F5211" t="s">
        <v>21814</v>
      </c>
      <c r="G5211" t="s">
        <v>14491</v>
      </c>
      <c r="H5211" s="1">
        <v>0.75</v>
      </c>
      <c r="I5211" t="s">
        <v>3977</v>
      </c>
      <c r="J5211" s="1">
        <v>0.25</v>
      </c>
    </row>
    <row r="5212" spans="1:10" x14ac:dyDescent="0.4">
      <c r="A5212">
        <v>9211</v>
      </c>
      <c r="B5212" t="s">
        <v>21818</v>
      </c>
      <c r="C5212" t="s">
        <v>21819</v>
      </c>
      <c r="D5212" t="s">
        <v>33</v>
      </c>
      <c r="E5212" t="s">
        <v>34</v>
      </c>
      <c r="F5212" t="s">
        <v>458</v>
      </c>
      <c r="G5212" t="s">
        <v>75</v>
      </c>
      <c r="H5212" s="1">
        <v>0.6</v>
      </c>
      <c r="I5212" t="s">
        <v>76</v>
      </c>
      <c r="J5212" s="1">
        <v>0.4</v>
      </c>
    </row>
    <row r="5213" spans="1:10" x14ac:dyDescent="0.4">
      <c r="A5213">
        <v>9212</v>
      </c>
      <c r="B5213" t="s">
        <v>21820</v>
      </c>
      <c r="C5213" t="s">
        <v>21821</v>
      </c>
      <c r="D5213" t="s">
        <v>33</v>
      </c>
      <c r="E5213" t="s">
        <v>95</v>
      </c>
      <c r="F5213" t="s">
        <v>3568</v>
      </c>
      <c r="G5213" t="s">
        <v>2540</v>
      </c>
      <c r="H5213" s="1">
        <v>0.5</v>
      </c>
      <c r="I5213" t="s">
        <v>424</v>
      </c>
      <c r="J5213" s="1">
        <v>0.5</v>
      </c>
    </row>
    <row r="5214" spans="1:10" x14ac:dyDescent="0.4">
      <c r="A5214">
        <v>9214</v>
      </c>
      <c r="B5214" t="s">
        <v>21824</v>
      </c>
      <c r="C5214" t="s">
        <v>21825</v>
      </c>
      <c r="D5214" t="s">
        <v>33</v>
      </c>
      <c r="E5214" t="s">
        <v>34</v>
      </c>
      <c r="F5214" t="s">
        <v>21826</v>
      </c>
      <c r="G5214" t="s">
        <v>13807</v>
      </c>
      <c r="H5214" s="1">
        <v>0.8</v>
      </c>
      <c r="I5214" t="s">
        <v>187</v>
      </c>
      <c r="J5214" s="1">
        <v>0.2</v>
      </c>
    </row>
    <row r="5215" spans="1:10" x14ac:dyDescent="0.4">
      <c r="A5215">
        <v>9215</v>
      </c>
      <c r="B5215" t="s">
        <v>21827</v>
      </c>
      <c r="C5215" t="s">
        <v>21828</v>
      </c>
      <c r="D5215" t="s">
        <v>33</v>
      </c>
      <c r="E5215" t="s">
        <v>34</v>
      </c>
      <c r="F5215" t="s">
        <v>21829</v>
      </c>
      <c r="G5215" t="s">
        <v>21830</v>
      </c>
      <c r="H5215" s="1">
        <v>0.6</v>
      </c>
      <c r="I5215" t="s">
        <v>76</v>
      </c>
      <c r="J5215" s="1">
        <v>0.4</v>
      </c>
    </row>
    <row r="5216" spans="1:10" x14ac:dyDescent="0.4">
      <c r="A5216">
        <v>9216</v>
      </c>
      <c r="B5216" t="s">
        <v>21831</v>
      </c>
      <c r="C5216" t="s">
        <v>21832</v>
      </c>
      <c r="D5216" t="s">
        <v>33</v>
      </c>
      <c r="E5216" t="s">
        <v>2916</v>
      </c>
      <c r="F5216" t="s">
        <v>1797</v>
      </c>
      <c r="G5216" t="s">
        <v>75</v>
      </c>
      <c r="H5216" s="1">
        <v>0.8</v>
      </c>
      <c r="I5216" t="s">
        <v>64</v>
      </c>
      <c r="J5216" s="1">
        <v>0.2</v>
      </c>
    </row>
    <row r="5217" spans="1:10" x14ac:dyDescent="0.4">
      <c r="A5217">
        <v>9218</v>
      </c>
      <c r="B5217" t="s">
        <v>21835</v>
      </c>
      <c r="C5217" t="s">
        <v>21836</v>
      </c>
      <c r="D5217" t="s">
        <v>33</v>
      </c>
      <c r="E5217" t="s">
        <v>34</v>
      </c>
      <c r="F5217" t="s">
        <v>21837</v>
      </c>
      <c r="G5217" t="s">
        <v>21838</v>
      </c>
      <c r="H5217" s="1">
        <v>0.7</v>
      </c>
      <c r="I5217" t="s">
        <v>64</v>
      </c>
      <c r="J5217" s="1">
        <v>0.3</v>
      </c>
    </row>
    <row r="5218" spans="1:10" x14ac:dyDescent="0.4">
      <c r="A5218">
        <v>9219</v>
      </c>
      <c r="B5218" t="s">
        <v>21839</v>
      </c>
      <c r="C5218" t="s">
        <v>21840</v>
      </c>
      <c r="D5218" t="s">
        <v>33</v>
      </c>
      <c r="E5218" t="s">
        <v>34</v>
      </c>
      <c r="F5218" t="s">
        <v>21841</v>
      </c>
      <c r="G5218" t="s">
        <v>75</v>
      </c>
      <c r="H5218" s="1">
        <v>0.75</v>
      </c>
      <c r="I5218" t="s">
        <v>606</v>
      </c>
      <c r="J5218" s="1">
        <v>0.25</v>
      </c>
    </row>
    <row r="5219" spans="1:10" x14ac:dyDescent="0.4">
      <c r="A5219">
        <v>9221</v>
      </c>
      <c r="B5219" t="s">
        <v>21844</v>
      </c>
      <c r="C5219" t="s">
        <v>21845</v>
      </c>
      <c r="D5219" t="s">
        <v>33</v>
      </c>
      <c r="E5219" t="s">
        <v>294</v>
      </c>
      <c r="F5219" t="s">
        <v>21846</v>
      </c>
      <c r="G5219" t="s">
        <v>606</v>
      </c>
      <c r="H5219" s="1">
        <v>0.9</v>
      </c>
      <c r="I5219" t="s">
        <v>75</v>
      </c>
      <c r="J5219" s="1">
        <v>0.1</v>
      </c>
    </row>
    <row r="5220" spans="1:10" x14ac:dyDescent="0.4">
      <c r="A5220">
        <v>9222</v>
      </c>
      <c r="B5220" t="s">
        <v>21847</v>
      </c>
      <c r="C5220" t="s">
        <v>21848</v>
      </c>
      <c r="D5220" t="s">
        <v>33</v>
      </c>
      <c r="E5220" t="s">
        <v>34</v>
      </c>
      <c r="F5220" t="s">
        <v>1797</v>
      </c>
      <c r="G5220" t="s">
        <v>75</v>
      </c>
      <c r="H5220" s="1">
        <v>0.8</v>
      </c>
      <c r="I5220" t="s">
        <v>64</v>
      </c>
      <c r="J5220" s="1">
        <v>0.2</v>
      </c>
    </row>
    <row r="5221" spans="1:10" x14ac:dyDescent="0.4">
      <c r="A5221">
        <v>9223</v>
      </c>
      <c r="B5221" t="s">
        <v>21849</v>
      </c>
      <c r="C5221" t="s">
        <v>21850</v>
      </c>
      <c r="D5221" t="s">
        <v>33</v>
      </c>
      <c r="E5221" t="s">
        <v>34</v>
      </c>
      <c r="F5221" t="s">
        <v>21851</v>
      </c>
      <c r="G5221" t="s">
        <v>75</v>
      </c>
      <c r="H5221" s="1">
        <v>0.8</v>
      </c>
      <c r="I5221" t="s">
        <v>424</v>
      </c>
      <c r="J5221" s="1">
        <v>0.2</v>
      </c>
    </row>
    <row r="5222" spans="1:10" x14ac:dyDescent="0.4">
      <c r="A5222">
        <v>9224</v>
      </c>
      <c r="B5222" t="s">
        <v>21852</v>
      </c>
      <c r="C5222" t="s">
        <v>21853</v>
      </c>
      <c r="D5222" t="s">
        <v>40</v>
      </c>
      <c r="E5222" t="s">
        <v>41</v>
      </c>
      <c r="F5222" t="s">
        <v>14490</v>
      </c>
      <c r="G5222" t="s">
        <v>14491</v>
      </c>
      <c r="H5222" s="1">
        <v>0.95</v>
      </c>
      <c r="I5222" t="s">
        <v>43</v>
      </c>
      <c r="J5222" s="1">
        <v>0.05</v>
      </c>
    </row>
    <row r="5223" spans="1:10" x14ac:dyDescent="0.4">
      <c r="A5223">
        <v>9225</v>
      </c>
      <c r="B5223" t="s">
        <v>21854</v>
      </c>
      <c r="C5223" t="s">
        <v>21855</v>
      </c>
      <c r="D5223" t="s">
        <v>33</v>
      </c>
      <c r="E5223" t="s">
        <v>34</v>
      </c>
      <c r="F5223" t="s">
        <v>21856</v>
      </c>
      <c r="G5223" t="s">
        <v>75</v>
      </c>
      <c r="H5223" s="1">
        <v>0.75</v>
      </c>
      <c r="I5223" t="s">
        <v>424</v>
      </c>
      <c r="J5223" s="1">
        <v>0.25</v>
      </c>
    </row>
    <row r="5224" spans="1:10" x14ac:dyDescent="0.4">
      <c r="A5224">
        <v>9226</v>
      </c>
      <c r="B5224" t="s">
        <v>21857</v>
      </c>
      <c r="C5224" t="s">
        <v>21858</v>
      </c>
      <c r="D5224" t="s">
        <v>40</v>
      </c>
      <c r="E5224" t="s">
        <v>41</v>
      </c>
      <c r="F5224" t="s">
        <v>21859</v>
      </c>
      <c r="G5224" t="s">
        <v>21860</v>
      </c>
      <c r="H5224" s="1">
        <v>0.95</v>
      </c>
      <c r="I5224" t="s">
        <v>43</v>
      </c>
      <c r="J5224" s="1">
        <v>0.05</v>
      </c>
    </row>
    <row r="5225" spans="1:10" x14ac:dyDescent="0.4">
      <c r="A5225">
        <v>9227</v>
      </c>
      <c r="B5225" t="s">
        <v>21861</v>
      </c>
      <c r="C5225" t="s">
        <v>21862</v>
      </c>
      <c r="D5225" t="s">
        <v>33</v>
      </c>
      <c r="E5225" t="s">
        <v>34</v>
      </c>
      <c r="F5225" t="s">
        <v>21863</v>
      </c>
      <c r="G5225" t="s">
        <v>75</v>
      </c>
      <c r="H5225" s="1">
        <v>0.75</v>
      </c>
      <c r="I5225" t="s">
        <v>64</v>
      </c>
      <c r="J5225" s="1">
        <v>0.25</v>
      </c>
    </row>
    <row r="5226" spans="1:10" x14ac:dyDescent="0.4">
      <c r="A5226">
        <v>9228</v>
      </c>
      <c r="B5226" t="s">
        <v>21864</v>
      </c>
      <c r="C5226" t="s">
        <v>21865</v>
      </c>
      <c r="D5226" t="s">
        <v>33</v>
      </c>
      <c r="E5226" t="s">
        <v>34</v>
      </c>
      <c r="F5226" t="s">
        <v>21851</v>
      </c>
      <c r="G5226" t="s">
        <v>75</v>
      </c>
      <c r="H5226" s="1">
        <v>0.8</v>
      </c>
      <c r="I5226" t="s">
        <v>424</v>
      </c>
      <c r="J5226" s="1">
        <v>0.2</v>
      </c>
    </row>
    <row r="5227" spans="1:10" x14ac:dyDescent="0.4">
      <c r="A5227">
        <v>9229</v>
      </c>
      <c r="B5227" t="s">
        <v>21866</v>
      </c>
      <c r="C5227" t="s">
        <v>21867</v>
      </c>
      <c r="D5227" t="s">
        <v>33</v>
      </c>
      <c r="E5227" t="s">
        <v>34</v>
      </c>
      <c r="F5227" t="s">
        <v>21868</v>
      </c>
      <c r="G5227" t="s">
        <v>21869</v>
      </c>
      <c r="H5227" s="1">
        <v>0.8</v>
      </c>
      <c r="I5227" t="s">
        <v>424</v>
      </c>
      <c r="J5227" s="1">
        <v>0.2</v>
      </c>
    </row>
    <row r="5228" spans="1:10" x14ac:dyDescent="0.4">
      <c r="A5228">
        <v>9230</v>
      </c>
      <c r="B5228" t="s">
        <v>21870</v>
      </c>
      <c r="C5228" t="s">
        <v>21871</v>
      </c>
      <c r="D5228" t="s">
        <v>17</v>
      </c>
      <c r="E5228" t="s">
        <v>18</v>
      </c>
      <c r="F5228" t="s">
        <v>21872</v>
      </c>
      <c r="G5228" t="s">
        <v>21873</v>
      </c>
      <c r="H5228" s="1">
        <v>0.6</v>
      </c>
      <c r="I5228" t="s">
        <v>64</v>
      </c>
      <c r="J5228" s="1">
        <v>0.4</v>
      </c>
    </row>
    <row r="5229" spans="1:10" x14ac:dyDescent="0.4">
      <c r="A5229">
        <v>9231</v>
      </c>
      <c r="B5229" t="s">
        <v>21874</v>
      </c>
      <c r="C5229" t="s">
        <v>21875</v>
      </c>
      <c r="D5229" t="s">
        <v>33</v>
      </c>
      <c r="E5229" t="s">
        <v>34</v>
      </c>
      <c r="F5229" t="s">
        <v>21851</v>
      </c>
      <c r="G5229" t="s">
        <v>75</v>
      </c>
      <c r="H5229" s="1">
        <v>0.8</v>
      </c>
      <c r="I5229" t="s">
        <v>424</v>
      </c>
      <c r="J5229" s="1">
        <v>0.2</v>
      </c>
    </row>
    <row r="5230" spans="1:10" x14ac:dyDescent="0.4">
      <c r="A5230">
        <v>9232</v>
      </c>
      <c r="B5230" t="s">
        <v>21876</v>
      </c>
      <c r="C5230" t="s">
        <v>21877</v>
      </c>
      <c r="D5230" t="s">
        <v>33</v>
      </c>
      <c r="E5230" t="s">
        <v>34</v>
      </c>
      <c r="F5230" t="s">
        <v>1931</v>
      </c>
      <c r="G5230" t="s">
        <v>70</v>
      </c>
      <c r="H5230" s="1">
        <v>0.8</v>
      </c>
      <c r="I5230" t="s">
        <v>21</v>
      </c>
      <c r="J5230" s="1">
        <v>0.2</v>
      </c>
    </row>
    <row r="5231" spans="1:10" x14ac:dyDescent="0.4">
      <c r="A5231">
        <v>9233</v>
      </c>
      <c r="B5231" t="s">
        <v>21878</v>
      </c>
      <c r="C5231" t="s">
        <v>21879</v>
      </c>
      <c r="D5231" t="s">
        <v>33</v>
      </c>
      <c r="E5231" t="s">
        <v>34</v>
      </c>
      <c r="F5231" t="s">
        <v>21880</v>
      </c>
      <c r="G5231" t="s">
        <v>21881</v>
      </c>
      <c r="H5231" s="1">
        <v>0.8</v>
      </c>
      <c r="I5231" t="s">
        <v>424</v>
      </c>
      <c r="J5231" s="1">
        <v>0.2</v>
      </c>
    </row>
    <row r="5232" spans="1:10" x14ac:dyDescent="0.4">
      <c r="A5232">
        <v>9245</v>
      </c>
      <c r="B5232" t="s">
        <v>21906</v>
      </c>
      <c r="C5232" t="s">
        <v>21907</v>
      </c>
      <c r="D5232" t="s">
        <v>33</v>
      </c>
      <c r="E5232" t="s">
        <v>34</v>
      </c>
      <c r="F5232" t="s">
        <v>21357</v>
      </c>
      <c r="G5232" t="s">
        <v>70</v>
      </c>
      <c r="H5232" s="1">
        <v>0.95</v>
      </c>
      <c r="I5232" t="s">
        <v>281</v>
      </c>
      <c r="J5232" s="1">
        <v>0.05</v>
      </c>
    </row>
    <row r="5233" spans="1:10" x14ac:dyDescent="0.4">
      <c r="A5233">
        <v>9250</v>
      </c>
      <c r="B5233" t="s">
        <v>21919</v>
      </c>
      <c r="C5233" t="s">
        <v>21920</v>
      </c>
      <c r="D5233" t="s">
        <v>33</v>
      </c>
      <c r="E5233" t="s">
        <v>95</v>
      </c>
      <c r="F5233" t="s">
        <v>21921</v>
      </c>
      <c r="G5233" t="s">
        <v>70</v>
      </c>
      <c r="H5233" s="1">
        <v>0.55000000000000004</v>
      </c>
      <c r="I5233" t="s">
        <v>281</v>
      </c>
      <c r="J5233" s="1">
        <v>0.45</v>
      </c>
    </row>
    <row r="5234" spans="1:10" x14ac:dyDescent="0.4">
      <c r="A5234">
        <v>9251</v>
      </c>
      <c r="B5234" t="s">
        <v>21922</v>
      </c>
      <c r="C5234" t="s">
        <v>21923</v>
      </c>
      <c r="D5234" t="s">
        <v>40</v>
      </c>
      <c r="E5234" t="s">
        <v>124</v>
      </c>
      <c r="F5234" t="s">
        <v>16417</v>
      </c>
      <c r="G5234" t="s">
        <v>626</v>
      </c>
      <c r="H5234" s="1">
        <v>0.9</v>
      </c>
      <c r="I5234" t="s">
        <v>2651</v>
      </c>
      <c r="J5234" s="1">
        <v>0.1</v>
      </c>
    </row>
    <row r="5235" spans="1:10" x14ac:dyDescent="0.4">
      <c r="A5235">
        <v>9252</v>
      </c>
      <c r="B5235" t="s">
        <v>21924</v>
      </c>
      <c r="C5235" t="s">
        <v>21925</v>
      </c>
      <c r="D5235" t="s">
        <v>17</v>
      </c>
      <c r="E5235" t="s">
        <v>18</v>
      </c>
      <c r="F5235" t="s">
        <v>3608</v>
      </c>
      <c r="G5235" t="s">
        <v>97</v>
      </c>
      <c r="H5235" s="1">
        <v>0.9</v>
      </c>
      <c r="I5235" t="s">
        <v>70</v>
      </c>
      <c r="J5235" s="1">
        <v>0.1</v>
      </c>
    </row>
    <row r="5236" spans="1:10" x14ac:dyDescent="0.4">
      <c r="A5236">
        <v>9253</v>
      </c>
      <c r="B5236" t="s">
        <v>21926</v>
      </c>
      <c r="C5236" t="s">
        <v>21927</v>
      </c>
      <c r="D5236" t="s">
        <v>17</v>
      </c>
      <c r="E5236" t="s">
        <v>18</v>
      </c>
      <c r="F5236" t="s">
        <v>3608</v>
      </c>
      <c r="G5236" t="s">
        <v>97</v>
      </c>
      <c r="H5236" s="1">
        <v>0.9</v>
      </c>
      <c r="I5236" t="s">
        <v>70</v>
      </c>
      <c r="J5236" s="1">
        <v>0.1</v>
      </c>
    </row>
    <row r="5237" spans="1:10" x14ac:dyDescent="0.4">
      <c r="A5237">
        <v>9254</v>
      </c>
      <c r="B5237" t="s">
        <v>21928</v>
      </c>
      <c r="C5237" t="s">
        <v>21929</v>
      </c>
      <c r="D5237" t="s">
        <v>17</v>
      </c>
      <c r="E5237" t="s">
        <v>18</v>
      </c>
      <c r="F5237" t="s">
        <v>3608</v>
      </c>
      <c r="G5237" t="s">
        <v>97</v>
      </c>
      <c r="H5237" s="1">
        <v>0.9</v>
      </c>
      <c r="I5237" t="s">
        <v>70</v>
      </c>
      <c r="J5237" s="1">
        <v>0.1</v>
      </c>
    </row>
    <row r="5238" spans="1:10" x14ac:dyDescent="0.4">
      <c r="A5238">
        <v>9255</v>
      </c>
      <c r="B5238" t="s">
        <v>21930</v>
      </c>
      <c r="C5238" t="s">
        <v>21931</v>
      </c>
      <c r="D5238" t="s">
        <v>40</v>
      </c>
      <c r="E5238" t="s">
        <v>124</v>
      </c>
      <c r="F5238" t="s">
        <v>675</v>
      </c>
      <c r="G5238" t="s">
        <v>70</v>
      </c>
      <c r="H5238" s="1">
        <v>0.95</v>
      </c>
      <c r="I5238" t="s">
        <v>676</v>
      </c>
    </row>
    <row r="5239" spans="1:10" x14ac:dyDescent="0.4">
      <c r="A5239">
        <v>9256</v>
      </c>
      <c r="B5239" t="s">
        <v>21932</v>
      </c>
      <c r="C5239" t="s">
        <v>21933</v>
      </c>
      <c r="D5239" t="s">
        <v>33</v>
      </c>
      <c r="E5239" t="s">
        <v>34</v>
      </c>
      <c r="F5239" t="s">
        <v>320</v>
      </c>
      <c r="G5239" t="s">
        <v>70</v>
      </c>
      <c r="H5239" s="1">
        <v>0.8</v>
      </c>
      <c r="I5239" t="s">
        <v>97</v>
      </c>
      <c r="J5239" s="1">
        <v>0.2</v>
      </c>
    </row>
    <row r="5240" spans="1:10" x14ac:dyDescent="0.4">
      <c r="A5240">
        <v>9257</v>
      </c>
      <c r="B5240" t="s">
        <v>21934</v>
      </c>
      <c r="C5240" t="s">
        <v>21935</v>
      </c>
      <c r="D5240" t="s">
        <v>119</v>
      </c>
      <c r="E5240" t="s">
        <v>277</v>
      </c>
      <c r="F5240" t="s">
        <v>13033</v>
      </c>
      <c r="G5240" t="s">
        <v>13034</v>
      </c>
      <c r="H5240" s="1">
        <v>0.8</v>
      </c>
      <c r="I5240" t="s">
        <v>218</v>
      </c>
      <c r="J5240" s="1">
        <v>0.2</v>
      </c>
    </row>
    <row r="5241" spans="1:10" x14ac:dyDescent="0.4">
      <c r="A5241">
        <v>9259</v>
      </c>
      <c r="B5241" t="s">
        <v>21938</v>
      </c>
      <c r="C5241" t="s">
        <v>21939</v>
      </c>
      <c r="D5241" t="s">
        <v>40</v>
      </c>
      <c r="E5241" t="s">
        <v>41</v>
      </c>
      <c r="F5241" t="s">
        <v>21364</v>
      </c>
      <c r="G5241" t="s">
        <v>21365</v>
      </c>
      <c r="H5241" s="1">
        <v>0.95</v>
      </c>
      <c r="I5241" t="s">
        <v>43</v>
      </c>
      <c r="J5241" s="1">
        <v>0.05</v>
      </c>
    </row>
    <row r="5242" spans="1:10" x14ac:dyDescent="0.4">
      <c r="A5242">
        <v>9261</v>
      </c>
      <c r="B5242" t="s">
        <v>21943</v>
      </c>
      <c r="C5242" t="s">
        <v>21944</v>
      </c>
      <c r="D5242" t="s">
        <v>33</v>
      </c>
      <c r="E5242" t="s">
        <v>34</v>
      </c>
      <c r="F5242" t="s">
        <v>320</v>
      </c>
      <c r="G5242" t="s">
        <v>70</v>
      </c>
      <c r="H5242" s="1">
        <v>0.8</v>
      </c>
      <c r="I5242" t="s">
        <v>97</v>
      </c>
      <c r="J5242" s="1">
        <v>0.2</v>
      </c>
    </row>
    <row r="5243" spans="1:10" x14ac:dyDescent="0.4">
      <c r="A5243">
        <v>9263</v>
      </c>
      <c r="B5243" t="s">
        <v>21947</v>
      </c>
      <c r="C5243" t="s">
        <v>21948</v>
      </c>
      <c r="D5243" t="s">
        <v>33</v>
      </c>
      <c r="E5243" t="s">
        <v>34</v>
      </c>
      <c r="F5243" t="s">
        <v>1000</v>
      </c>
      <c r="G5243" t="s">
        <v>638</v>
      </c>
      <c r="H5243" s="1">
        <v>0.8</v>
      </c>
      <c r="I5243" t="s">
        <v>97</v>
      </c>
      <c r="J5243" s="1">
        <v>0.2</v>
      </c>
    </row>
    <row r="5244" spans="1:10" x14ac:dyDescent="0.4">
      <c r="A5244">
        <v>9264</v>
      </c>
      <c r="B5244" t="s">
        <v>21949</v>
      </c>
      <c r="C5244" t="s">
        <v>21950</v>
      </c>
      <c r="D5244" t="s">
        <v>119</v>
      </c>
      <c r="E5244" t="s">
        <v>1823</v>
      </c>
      <c r="F5244" t="s">
        <v>20488</v>
      </c>
      <c r="G5244" t="s">
        <v>20489</v>
      </c>
      <c r="H5244" s="1">
        <v>0.8</v>
      </c>
      <c r="I5244" t="s">
        <v>20490</v>
      </c>
      <c r="J5244" s="1">
        <v>0.2</v>
      </c>
    </row>
    <row r="5245" spans="1:10" x14ac:dyDescent="0.4">
      <c r="A5245">
        <v>9267</v>
      </c>
      <c r="B5245" t="s">
        <v>21955</v>
      </c>
      <c r="C5245" t="s">
        <v>21956</v>
      </c>
      <c r="D5245" t="s">
        <v>17</v>
      </c>
      <c r="E5245" t="s">
        <v>28</v>
      </c>
      <c r="F5245" t="s">
        <v>21957</v>
      </c>
      <c r="G5245" t="s">
        <v>21958</v>
      </c>
      <c r="I5245" s="1">
        <v>0.01</v>
      </c>
    </row>
    <row r="5246" spans="1:10" x14ac:dyDescent="0.4">
      <c r="A5246">
        <v>9268</v>
      </c>
      <c r="B5246" t="s">
        <v>21959</v>
      </c>
      <c r="C5246" t="s">
        <v>21960</v>
      </c>
      <c r="D5246" t="s">
        <v>17</v>
      </c>
      <c r="E5246" t="s">
        <v>28</v>
      </c>
      <c r="F5246" t="s">
        <v>21957</v>
      </c>
      <c r="G5246" t="s">
        <v>21958</v>
      </c>
      <c r="I5246" s="1">
        <v>0.01</v>
      </c>
    </row>
    <row r="5247" spans="1:10" x14ac:dyDescent="0.4">
      <c r="A5247">
        <v>9270</v>
      </c>
      <c r="B5247" t="s">
        <v>21963</v>
      </c>
      <c r="C5247" t="s">
        <v>21964</v>
      </c>
      <c r="D5247" t="s">
        <v>33</v>
      </c>
      <c r="E5247" t="s">
        <v>34</v>
      </c>
      <c r="F5247" t="s">
        <v>21965</v>
      </c>
      <c r="G5247" t="s">
        <v>21966</v>
      </c>
      <c r="H5247" s="1">
        <v>0.75</v>
      </c>
      <c r="I5247" t="s">
        <v>71</v>
      </c>
      <c r="J5247" s="1">
        <v>0.25</v>
      </c>
    </row>
    <row r="5248" spans="1:10" x14ac:dyDescent="0.4">
      <c r="A5248">
        <v>9274</v>
      </c>
      <c r="B5248" t="s">
        <v>21973</v>
      </c>
      <c r="C5248" t="s">
        <v>21974</v>
      </c>
      <c r="D5248" t="s">
        <v>17</v>
      </c>
      <c r="E5248" t="s">
        <v>18</v>
      </c>
      <c r="F5248" t="s">
        <v>401</v>
      </c>
      <c r="G5248" t="s">
        <v>402</v>
      </c>
      <c r="H5248" s="1">
        <v>0.9</v>
      </c>
      <c r="I5248" t="s">
        <v>70</v>
      </c>
      <c r="J5248" s="1">
        <v>0.1</v>
      </c>
    </row>
    <row r="5249" spans="1:10" x14ac:dyDescent="0.4">
      <c r="A5249">
        <v>9275</v>
      </c>
      <c r="B5249" t="s">
        <v>21975</v>
      </c>
      <c r="C5249" t="s">
        <v>21976</v>
      </c>
      <c r="D5249" t="s">
        <v>17</v>
      </c>
      <c r="E5249" t="s">
        <v>18</v>
      </c>
      <c r="F5249" t="s">
        <v>401</v>
      </c>
      <c r="G5249" t="s">
        <v>402</v>
      </c>
      <c r="H5249" s="1">
        <v>0.9</v>
      </c>
      <c r="I5249" t="s">
        <v>70</v>
      </c>
      <c r="J5249" s="1">
        <v>0.1</v>
      </c>
    </row>
    <row r="5250" spans="1:10" x14ac:dyDescent="0.4">
      <c r="A5250">
        <v>9276</v>
      </c>
      <c r="B5250" t="s">
        <v>21977</v>
      </c>
      <c r="C5250" t="s">
        <v>21978</v>
      </c>
      <c r="D5250" t="s">
        <v>33</v>
      </c>
      <c r="E5250" t="s">
        <v>34</v>
      </c>
      <c r="F5250" t="s">
        <v>181</v>
      </c>
      <c r="G5250" t="s">
        <v>75</v>
      </c>
      <c r="H5250" s="1">
        <v>0.8</v>
      </c>
      <c r="I5250" t="s">
        <v>182</v>
      </c>
      <c r="J5250" s="1">
        <v>0.2</v>
      </c>
    </row>
    <row r="5251" spans="1:10" x14ac:dyDescent="0.4">
      <c r="A5251">
        <v>9277</v>
      </c>
      <c r="B5251" t="s">
        <v>21979</v>
      </c>
      <c r="C5251" t="s">
        <v>21980</v>
      </c>
      <c r="D5251" t="s">
        <v>33</v>
      </c>
      <c r="E5251" t="s">
        <v>95</v>
      </c>
      <c r="F5251" t="s">
        <v>2130</v>
      </c>
      <c r="G5251" t="s">
        <v>70</v>
      </c>
      <c r="H5251" s="1">
        <v>0.7</v>
      </c>
      <c r="I5251" t="s">
        <v>71</v>
      </c>
      <c r="J5251" s="1">
        <v>0.3</v>
      </c>
    </row>
    <row r="5252" spans="1:10" x14ac:dyDescent="0.4">
      <c r="A5252">
        <v>9279</v>
      </c>
      <c r="B5252" t="s">
        <v>21986</v>
      </c>
      <c r="C5252" t="s">
        <v>21987</v>
      </c>
      <c r="D5252" t="s">
        <v>33</v>
      </c>
      <c r="E5252" t="s">
        <v>95</v>
      </c>
      <c r="F5252" t="s">
        <v>21988</v>
      </c>
      <c r="G5252" t="s">
        <v>21989</v>
      </c>
      <c r="H5252" s="1">
        <v>0.6</v>
      </c>
      <c r="I5252" t="s">
        <v>155</v>
      </c>
      <c r="J5252" s="1">
        <v>0.4</v>
      </c>
    </row>
    <row r="5253" spans="1:10" x14ac:dyDescent="0.4">
      <c r="A5253">
        <v>9280</v>
      </c>
      <c r="B5253" t="s">
        <v>21990</v>
      </c>
      <c r="C5253" t="s">
        <v>21991</v>
      </c>
      <c r="D5253" t="s">
        <v>33</v>
      </c>
      <c r="E5253" t="s">
        <v>34</v>
      </c>
      <c r="F5253" t="s">
        <v>21992</v>
      </c>
      <c r="G5253" t="s">
        <v>626</v>
      </c>
      <c r="H5253" s="1">
        <v>0.8</v>
      </c>
      <c r="I5253" t="s">
        <v>155</v>
      </c>
      <c r="J5253" s="1">
        <v>0.2</v>
      </c>
    </row>
    <row r="5254" spans="1:10" x14ac:dyDescent="0.4">
      <c r="A5254">
        <v>9281</v>
      </c>
      <c r="B5254" t="s">
        <v>21993</v>
      </c>
      <c r="C5254" t="s">
        <v>21994</v>
      </c>
      <c r="D5254" t="s">
        <v>33</v>
      </c>
      <c r="E5254" t="s">
        <v>34</v>
      </c>
      <c r="F5254" t="s">
        <v>224</v>
      </c>
      <c r="G5254" t="s">
        <v>70</v>
      </c>
      <c r="H5254" s="1">
        <v>0.8</v>
      </c>
      <c r="I5254" t="s">
        <v>155</v>
      </c>
      <c r="J5254" s="1">
        <v>0.2</v>
      </c>
    </row>
    <row r="5255" spans="1:10" x14ac:dyDescent="0.4">
      <c r="A5255">
        <v>9285</v>
      </c>
      <c r="B5255" t="s">
        <v>22001</v>
      </c>
      <c r="C5255" t="s">
        <v>22002</v>
      </c>
      <c r="D5255" t="s">
        <v>40</v>
      </c>
      <c r="E5255" t="s">
        <v>41</v>
      </c>
      <c r="F5255" t="s">
        <v>8127</v>
      </c>
      <c r="G5255" t="s">
        <v>8128</v>
      </c>
      <c r="H5255" s="1">
        <v>0.95</v>
      </c>
      <c r="I5255" t="s">
        <v>178</v>
      </c>
      <c r="J5255" s="1">
        <v>0.05</v>
      </c>
    </row>
    <row r="5256" spans="1:10" x14ac:dyDescent="0.4">
      <c r="A5256">
        <v>9286</v>
      </c>
      <c r="B5256" t="s">
        <v>22003</v>
      </c>
      <c r="C5256" t="s">
        <v>22004</v>
      </c>
      <c r="D5256" t="s">
        <v>40</v>
      </c>
      <c r="E5256" t="s">
        <v>41</v>
      </c>
      <c r="F5256" t="s">
        <v>9606</v>
      </c>
      <c r="G5256" t="s">
        <v>70</v>
      </c>
      <c r="H5256" s="1">
        <v>0.95</v>
      </c>
      <c r="I5256" t="s">
        <v>178</v>
      </c>
      <c r="J5256" s="1">
        <v>0.05</v>
      </c>
    </row>
    <row r="5257" spans="1:10" x14ac:dyDescent="0.4">
      <c r="A5257">
        <v>9287</v>
      </c>
      <c r="B5257" t="s">
        <v>22005</v>
      </c>
      <c r="C5257" t="s">
        <v>22006</v>
      </c>
      <c r="D5257" t="s">
        <v>40</v>
      </c>
      <c r="E5257" t="s">
        <v>41</v>
      </c>
      <c r="F5257" t="s">
        <v>8131</v>
      </c>
      <c r="G5257" t="s">
        <v>8132</v>
      </c>
      <c r="H5257" s="1">
        <v>0.95</v>
      </c>
      <c r="I5257" t="s">
        <v>178</v>
      </c>
      <c r="J5257" s="1">
        <v>0.05</v>
      </c>
    </row>
    <row r="5258" spans="1:10" x14ac:dyDescent="0.4">
      <c r="A5258">
        <v>9288</v>
      </c>
      <c r="B5258" t="s">
        <v>22007</v>
      </c>
      <c r="C5258" t="s">
        <v>22008</v>
      </c>
      <c r="D5258" t="s">
        <v>40</v>
      </c>
      <c r="E5258" t="s">
        <v>245</v>
      </c>
      <c r="F5258" t="s">
        <v>22009</v>
      </c>
      <c r="G5258" t="s">
        <v>170</v>
      </c>
      <c r="H5258" s="1">
        <v>0.85</v>
      </c>
      <c r="I5258" t="s">
        <v>155</v>
      </c>
      <c r="J5258" s="1">
        <v>0.15</v>
      </c>
    </row>
    <row r="5259" spans="1:10" x14ac:dyDescent="0.4">
      <c r="A5259">
        <v>9289</v>
      </c>
      <c r="B5259" t="s">
        <v>22010</v>
      </c>
      <c r="C5259" t="s">
        <v>22011</v>
      </c>
      <c r="D5259" t="s">
        <v>33</v>
      </c>
      <c r="E5259" t="s">
        <v>34</v>
      </c>
      <c r="F5259" t="s">
        <v>22012</v>
      </c>
      <c r="G5259" t="s">
        <v>1414</v>
      </c>
      <c r="H5259" s="1">
        <v>0.8</v>
      </c>
      <c r="I5259" t="s">
        <v>155</v>
      </c>
      <c r="J5259" s="1">
        <v>0.2</v>
      </c>
    </row>
    <row r="5260" spans="1:10" x14ac:dyDescent="0.4">
      <c r="A5260">
        <v>9290</v>
      </c>
      <c r="B5260" t="s">
        <v>22013</v>
      </c>
      <c r="C5260" t="s">
        <v>22014</v>
      </c>
      <c r="D5260" t="s">
        <v>33</v>
      </c>
      <c r="E5260" t="s">
        <v>34</v>
      </c>
      <c r="F5260" t="s">
        <v>22015</v>
      </c>
      <c r="G5260" t="s">
        <v>9866</v>
      </c>
      <c r="H5260" s="1">
        <v>0.8</v>
      </c>
      <c r="I5260" t="s">
        <v>155</v>
      </c>
      <c r="J5260" s="1">
        <v>0.2</v>
      </c>
    </row>
    <row r="5261" spans="1:10" x14ac:dyDescent="0.4">
      <c r="A5261">
        <v>9291</v>
      </c>
      <c r="B5261" t="s">
        <v>22016</v>
      </c>
      <c r="C5261" t="s">
        <v>22017</v>
      </c>
      <c r="D5261" t="s">
        <v>40</v>
      </c>
      <c r="E5261" t="s">
        <v>41</v>
      </c>
      <c r="F5261" t="s">
        <v>8135</v>
      </c>
      <c r="G5261" t="s">
        <v>3105</v>
      </c>
      <c r="H5261" s="1">
        <v>0.95</v>
      </c>
      <c r="I5261" t="s">
        <v>178</v>
      </c>
      <c r="J5261" s="1">
        <v>0.05</v>
      </c>
    </row>
    <row r="5262" spans="1:10" x14ac:dyDescent="0.4">
      <c r="A5262">
        <v>9292</v>
      </c>
      <c r="B5262" t="s">
        <v>22018</v>
      </c>
      <c r="C5262" t="s">
        <v>22019</v>
      </c>
      <c r="D5262" t="s">
        <v>17</v>
      </c>
      <c r="E5262" t="s">
        <v>18</v>
      </c>
      <c r="F5262" t="s">
        <v>22020</v>
      </c>
      <c r="G5262" t="s">
        <v>542</v>
      </c>
      <c r="I5262" s="2">
        <v>0.01</v>
      </c>
    </row>
    <row r="5263" spans="1:10" x14ac:dyDescent="0.4">
      <c r="A5263">
        <v>9293</v>
      </c>
      <c r="B5263" t="s">
        <v>22021</v>
      </c>
      <c r="C5263" t="s">
        <v>22022</v>
      </c>
      <c r="D5263" t="s">
        <v>17</v>
      </c>
      <c r="E5263" t="s">
        <v>18</v>
      </c>
      <c r="F5263" t="s">
        <v>22020</v>
      </c>
      <c r="G5263" t="s">
        <v>542</v>
      </c>
      <c r="I5263" s="2">
        <v>0.01</v>
      </c>
    </row>
    <row r="5264" spans="1:10" x14ac:dyDescent="0.4">
      <c r="A5264">
        <v>9294</v>
      </c>
      <c r="B5264" t="s">
        <v>22023</v>
      </c>
      <c r="C5264" t="s">
        <v>22024</v>
      </c>
      <c r="D5264" t="s">
        <v>33</v>
      </c>
      <c r="E5264" t="s">
        <v>34</v>
      </c>
      <c r="F5264" t="s">
        <v>224</v>
      </c>
      <c r="G5264" t="s">
        <v>70</v>
      </c>
      <c r="H5264" s="1">
        <v>0.8</v>
      </c>
      <c r="I5264" t="s">
        <v>155</v>
      </c>
      <c r="J5264" s="1">
        <v>0.2</v>
      </c>
    </row>
    <row r="5265" spans="1:10" x14ac:dyDescent="0.4">
      <c r="A5265">
        <v>9295</v>
      </c>
      <c r="B5265" t="s">
        <v>22025</v>
      </c>
      <c r="C5265" t="s">
        <v>22026</v>
      </c>
      <c r="D5265" t="s">
        <v>40</v>
      </c>
      <c r="E5265" t="s">
        <v>124</v>
      </c>
      <c r="F5265" t="s">
        <v>9606</v>
      </c>
      <c r="G5265" t="s">
        <v>70</v>
      </c>
      <c r="H5265" s="1">
        <v>0.95</v>
      </c>
      <c r="I5265" t="s">
        <v>178</v>
      </c>
      <c r="J5265" s="1">
        <v>0.05</v>
      </c>
    </row>
    <row r="5266" spans="1:10" x14ac:dyDescent="0.4">
      <c r="A5266">
        <v>9296</v>
      </c>
      <c r="B5266" t="s">
        <v>22027</v>
      </c>
      <c r="C5266" t="s">
        <v>22028</v>
      </c>
      <c r="D5266" t="s">
        <v>119</v>
      </c>
      <c r="E5266" t="s">
        <v>120</v>
      </c>
      <c r="F5266" t="s">
        <v>9906</v>
      </c>
      <c r="G5266" t="s">
        <v>9651</v>
      </c>
      <c r="H5266" s="1">
        <v>0.95</v>
      </c>
      <c r="I5266" t="s">
        <v>178</v>
      </c>
      <c r="J5266" s="1">
        <v>0.05</v>
      </c>
    </row>
    <row r="5267" spans="1:10" x14ac:dyDescent="0.4">
      <c r="A5267">
        <v>9297</v>
      </c>
      <c r="B5267" t="s">
        <v>22029</v>
      </c>
      <c r="C5267" t="s">
        <v>22030</v>
      </c>
      <c r="D5267" t="s">
        <v>119</v>
      </c>
      <c r="E5267" t="s">
        <v>120</v>
      </c>
      <c r="F5267" t="s">
        <v>9906</v>
      </c>
      <c r="G5267" t="s">
        <v>9651</v>
      </c>
      <c r="H5267" s="1">
        <v>0.95</v>
      </c>
      <c r="I5267" t="s">
        <v>178</v>
      </c>
      <c r="J5267" s="1">
        <v>0.05</v>
      </c>
    </row>
    <row r="5268" spans="1:10" x14ac:dyDescent="0.4">
      <c r="A5268">
        <v>9298</v>
      </c>
      <c r="B5268" t="s">
        <v>22031</v>
      </c>
      <c r="C5268" t="s">
        <v>22032</v>
      </c>
      <c r="D5268" t="s">
        <v>119</v>
      </c>
      <c r="E5268" t="s">
        <v>120</v>
      </c>
      <c r="F5268" t="s">
        <v>9906</v>
      </c>
      <c r="G5268" t="s">
        <v>9651</v>
      </c>
      <c r="H5268" s="1">
        <v>0.95</v>
      </c>
      <c r="I5268" t="s">
        <v>178</v>
      </c>
      <c r="J5268" s="1">
        <v>0.05</v>
      </c>
    </row>
    <row r="5269" spans="1:10" x14ac:dyDescent="0.4">
      <c r="A5269">
        <v>9307</v>
      </c>
      <c r="B5269" t="s">
        <v>22050</v>
      </c>
      <c r="C5269" t="s">
        <v>22051</v>
      </c>
      <c r="D5269" t="s">
        <v>33</v>
      </c>
      <c r="E5269" t="s">
        <v>34</v>
      </c>
      <c r="F5269" t="s">
        <v>22052</v>
      </c>
      <c r="G5269" t="s">
        <v>21911</v>
      </c>
      <c r="H5269" s="1">
        <v>0.75</v>
      </c>
      <c r="I5269" t="s">
        <v>71</v>
      </c>
      <c r="J5269" s="1">
        <v>0.25</v>
      </c>
    </row>
    <row r="5270" spans="1:10" x14ac:dyDescent="0.4">
      <c r="A5270">
        <v>9310</v>
      </c>
      <c r="B5270" t="s">
        <v>22058</v>
      </c>
      <c r="C5270" t="s">
        <v>22059</v>
      </c>
      <c r="D5270" t="s">
        <v>33</v>
      </c>
      <c r="E5270" t="s">
        <v>294</v>
      </c>
      <c r="F5270" t="s">
        <v>5198</v>
      </c>
      <c r="G5270" t="s">
        <v>97</v>
      </c>
      <c r="H5270" s="1">
        <v>0.8</v>
      </c>
      <c r="I5270" t="s">
        <v>70</v>
      </c>
      <c r="J5270" s="1">
        <v>0.2</v>
      </c>
    </row>
    <row r="5271" spans="1:10" x14ac:dyDescent="0.4">
      <c r="A5271">
        <v>9312</v>
      </c>
      <c r="B5271" t="s">
        <v>22063</v>
      </c>
      <c r="C5271" t="s">
        <v>22064</v>
      </c>
      <c r="D5271" t="s">
        <v>33</v>
      </c>
      <c r="E5271" t="s">
        <v>34</v>
      </c>
      <c r="F5271" t="s">
        <v>22065</v>
      </c>
      <c r="G5271" t="s">
        <v>638</v>
      </c>
      <c r="H5271" s="1">
        <v>0.95</v>
      </c>
      <c r="I5271" t="s">
        <v>795</v>
      </c>
      <c r="J5271" s="1">
        <v>0.05</v>
      </c>
    </row>
    <row r="5272" spans="1:10" x14ac:dyDescent="0.4">
      <c r="A5272">
        <v>9313</v>
      </c>
      <c r="B5272" t="s">
        <v>22066</v>
      </c>
      <c r="C5272" t="s">
        <v>22067</v>
      </c>
      <c r="D5272" t="s">
        <v>33</v>
      </c>
      <c r="E5272" t="s">
        <v>34</v>
      </c>
      <c r="F5272" t="s">
        <v>320</v>
      </c>
      <c r="G5272" t="s">
        <v>70</v>
      </c>
      <c r="H5272" s="1">
        <v>0.8</v>
      </c>
      <c r="I5272" t="s">
        <v>97</v>
      </c>
      <c r="J5272" s="1">
        <v>0.2</v>
      </c>
    </row>
    <row r="5273" spans="1:10" x14ac:dyDescent="0.4">
      <c r="A5273">
        <v>9314</v>
      </c>
      <c r="B5273" t="s">
        <v>22068</v>
      </c>
      <c r="C5273" t="s">
        <v>22069</v>
      </c>
      <c r="D5273" t="s">
        <v>33</v>
      </c>
      <c r="E5273" t="s">
        <v>95</v>
      </c>
      <c r="F5273" t="s">
        <v>685</v>
      </c>
      <c r="G5273" t="s">
        <v>70</v>
      </c>
      <c r="H5273" s="1">
        <v>0.6</v>
      </c>
      <c r="I5273" t="s">
        <v>97</v>
      </c>
      <c r="J5273" s="1">
        <v>0.4</v>
      </c>
    </row>
    <row r="5274" spans="1:10" x14ac:dyDescent="0.4">
      <c r="A5274">
        <v>9315</v>
      </c>
      <c r="B5274" t="s">
        <v>22070</v>
      </c>
      <c r="C5274" t="s">
        <v>22071</v>
      </c>
      <c r="D5274" t="s">
        <v>33</v>
      </c>
      <c r="E5274" t="s">
        <v>34</v>
      </c>
      <c r="F5274" t="s">
        <v>320</v>
      </c>
      <c r="G5274" t="s">
        <v>70</v>
      </c>
      <c r="H5274" s="1">
        <v>0.8</v>
      </c>
      <c r="I5274" t="s">
        <v>97</v>
      </c>
      <c r="J5274" s="1">
        <v>0.2</v>
      </c>
    </row>
    <row r="5275" spans="1:10" x14ac:dyDescent="0.4">
      <c r="A5275">
        <v>9317</v>
      </c>
      <c r="B5275" t="s">
        <v>22074</v>
      </c>
      <c r="C5275" t="s">
        <v>22075</v>
      </c>
      <c r="D5275" t="s">
        <v>33</v>
      </c>
      <c r="E5275" t="s">
        <v>95</v>
      </c>
      <c r="F5275" t="s">
        <v>2220</v>
      </c>
      <c r="G5275" t="s">
        <v>70</v>
      </c>
      <c r="H5275" s="1">
        <v>0.55000000000000004</v>
      </c>
      <c r="I5275" t="s">
        <v>97</v>
      </c>
      <c r="J5275" s="1">
        <v>0.45</v>
      </c>
    </row>
    <row r="5276" spans="1:10" x14ac:dyDescent="0.4">
      <c r="A5276">
        <v>9319</v>
      </c>
      <c r="B5276" t="s">
        <v>22078</v>
      </c>
      <c r="C5276" t="s">
        <v>22079</v>
      </c>
      <c r="D5276" t="s">
        <v>17</v>
      </c>
      <c r="E5276" t="s">
        <v>18</v>
      </c>
      <c r="F5276" t="s">
        <v>444</v>
      </c>
      <c r="G5276" t="s">
        <v>155</v>
      </c>
      <c r="H5276" s="1">
        <v>0.9</v>
      </c>
      <c r="I5276" t="s">
        <v>70</v>
      </c>
      <c r="J5276" s="1">
        <v>0.1</v>
      </c>
    </row>
    <row r="5277" spans="1:10" x14ac:dyDescent="0.4">
      <c r="A5277">
        <v>9321</v>
      </c>
      <c r="B5277" t="s">
        <v>22082</v>
      </c>
      <c r="C5277" t="s">
        <v>22083</v>
      </c>
      <c r="D5277" t="s">
        <v>17</v>
      </c>
      <c r="E5277" t="s">
        <v>18</v>
      </c>
      <c r="F5277" t="s">
        <v>444</v>
      </c>
      <c r="G5277" t="s">
        <v>155</v>
      </c>
      <c r="H5277" s="1">
        <v>0.9</v>
      </c>
      <c r="I5277" t="s">
        <v>70</v>
      </c>
      <c r="J5277" s="1">
        <v>0.1</v>
      </c>
    </row>
    <row r="5278" spans="1:10" x14ac:dyDescent="0.4">
      <c r="A5278">
        <v>9325</v>
      </c>
      <c r="B5278" t="s">
        <v>22092</v>
      </c>
      <c r="C5278" t="s">
        <v>22093</v>
      </c>
      <c r="D5278" t="s">
        <v>33</v>
      </c>
      <c r="E5278" t="s">
        <v>34</v>
      </c>
      <c r="F5278" t="s">
        <v>1434</v>
      </c>
      <c r="G5278" t="s">
        <v>70</v>
      </c>
      <c r="H5278" s="1">
        <v>0.5</v>
      </c>
      <c r="I5278" t="s">
        <v>92</v>
      </c>
      <c r="J5278" s="1">
        <v>0.5</v>
      </c>
    </row>
    <row r="5279" spans="1:10" x14ac:dyDescent="0.4">
      <c r="A5279">
        <v>9328</v>
      </c>
      <c r="B5279" t="s">
        <v>22098</v>
      </c>
      <c r="C5279" t="s">
        <v>22099</v>
      </c>
      <c r="D5279" t="s">
        <v>33</v>
      </c>
      <c r="E5279" t="s">
        <v>34</v>
      </c>
      <c r="F5279" t="s">
        <v>22100</v>
      </c>
      <c r="G5279" t="s">
        <v>22101</v>
      </c>
      <c r="H5279" s="1">
        <v>0.75</v>
      </c>
      <c r="I5279" t="s">
        <v>22102</v>
      </c>
      <c r="J5279" s="1">
        <v>0.25</v>
      </c>
    </row>
    <row r="5280" spans="1:10" x14ac:dyDescent="0.4">
      <c r="A5280">
        <v>9329</v>
      </c>
      <c r="B5280" t="s">
        <v>22103</v>
      </c>
      <c r="C5280" t="s">
        <v>22104</v>
      </c>
      <c r="D5280" t="s">
        <v>33</v>
      </c>
      <c r="E5280" t="s">
        <v>294</v>
      </c>
      <c r="F5280" t="s">
        <v>22105</v>
      </c>
      <c r="G5280" t="s">
        <v>22106</v>
      </c>
      <c r="H5280" s="1">
        <v>0.85</v>
      </c>
      <c r="I5280" t="s">
        <v>22101</v>
      </c>
      <c r="J5280" s="1">
        <v>0.15</v>
      </c>
    </row>
    <row r="5281" spans="1:10" x14ac:dyDescent="0.4">
      <c r="A5281">
        <v>9356</v>
      </c>
      <c r="B5281" t="s">
        <v>22170</v>
      </c>
      <c r="C5281" t="s">
        <v>22171</v>
      </c>
      <c r="D5281" t="s">
        <v>40</v>
      </c>
      <c r="E5281" t="s">
        <v>41</v>
      </c>
      <c r="F5281" t="s">
        <v>17273</v>
      </c>
      <c r="G5281" t="s">
        <v>2251</v>
      </c>
      <c r="H5281" s="1">
        <v>0.95</v>
      </c>
      <c r="I5281" t="s">
        <v>43</v>
      </c>
      <c r="J5281" s="1">
        <v>0.05</v>
      </c>
    </row>
    <row r="5282" spans="1:10" x14ac:dyDescent="0.4">
      <c r="A5282">
        <v>9357</v>
      </c>
      <c r="B5282" t="s">
        <v>22172</v>
      </c>
      <c r="C5282" t="s">
        <v>22173</v>
      </c>
      <c r="D5282" t="s">
        <v>40</v>
      </c>
      <c r="E5282" t="s">
        <v>41</v>
      </c>
      <c r="F5282" t="s">
        <v>22174</v>
      </c>
      <c r="G5282" t="s">
        <v>20783</v>
      </c>
      <c r="H5282" s="1">
        <v>0.95</v>
      </c>
      <c r="I5282" t="s">
        <v>1207</v>
      </c>
      <c r="J5282" s="1">
        <v>0.05</v>
      </c>
    </row>
    <row r="5283" spans="1:10" x14ac:dyDescent="0.4">
      <c r="A5283">
        <v>9459</v>
      </c>
      <c r="B5283" t="s">
        <v>22422</v>
      </c>
      <c r="C5283" t="s">
        <v>22423</v>
      </c>
      <c r="D5283" t="s">
        <v>33</v>
      </c>
      <c r="E5283" t="s">
        <v>34</v>
      </c>
      <c r="F5283" t="s">
        <v>22424</v>
      </c>
      <c r="G5283" t="s">
        <v>22425</v>
      </c>
      <c r="H5283" s="1">
        <v>0.85</v>
      </c>
      <c r="I5283" t="s">
        <v>182</v>
      </c>
      <c r="J5283" s="1">
        <v>0.15</v>
      </c>
    </row>
    <row r="5284" spans="1:10" x14ac:dyDescent="0.4">
      <c r="A5284">
        <v>9460</v>
      </c>
      <c r="B5284" t="s">
        <v>22426</v>
      </c>
      <c r="C5284" t="s">
        <v>22427</v>
      </c>
      <c r="D5284" t="s">
        <v>33</v>
      </c>
      <c r="E5284" t="s">
        <v>34</v>
      </c>
      <c r="F5284" t="s">
        <v>22428</v>
      </c>
      <c r="G5284" t="s">
        <v>22429</v>
      </c>
      <c r="H5284" s="1">
        <v>0.9</v>
      </c>
      <c r="I5284" t="s">
        <v>182</v>
      </c>
      <c r="J5284" s="1">
        <v>0.1</v>
      </c>
    </row>
    <row r="5285" spans="1:10" x14ac:dyDescent="0.4">
      <c r="A5285">
        <v>9461</v>
      </c>
      <c r="B5285" t="s">
        <v>22430</v>
      </c>
      <c r="C5285" t="s">
        <v>22431</v>
      </c>
      <c r="D5285" t="s">
        <v>40</v>
      </c>
      <c r="E5285" t="s">
        <v>41</v>
      </c>
      <c r="F5285" t="s">
        <v>42</v>
      </c>
      <c r="G5285" t="s">
        <v>36</v>
      </c>
      <c r="H5285" s="1">
        <v>0.95</v>
      </c>
      <c r="I5285" t="s">
        <v>43</v>
      </c>
      <c r="J5285" s="1">
        <v>0.05</v>
      </c>
    </row>
    <row r="5286" spans="1:10" x14ac:dyDescent="0.4">
      <c r="A5286">
        <v>9462</v>
      </c>
      <c r="B5286" t="s">
        <v>22432</v>
      </c>
      <c r="C5286" t="s">
        <v>22433</v>
      </c>
      <c r="D5286" t="s">
        <v>17</v>
      </c>
      <c r="E5286" t="s">
        <v>265</v>
      </c>
      <c r="F5286" t="s">
        <v>22434</v>
      </c>
      <c r="G5286" t="s">
        <v>22435</v>
      </c>
      <c r="H5286" s="1">
        <v>0.95</v>
      </c>
      <c r="I5286" t="s">
        <v>43</v>
      </c>
      <c r="J5286" s="1">
        <v>0.05</v>
      </c>
    </row>
    <row r="5287" spans="1:10" x14ac:dyDescent="0.4">
      <c r="A5287">
        <v>9463</v>
      </c>
      <c r="B5287" t="s">
        <v>22436</v>
      </c>
      <c r="C5287" t="s">
        <v>22437</v>
      </c>
      <c r="D5287" t="s">
        <v>17</v>
      </c>
      <c r="E5287" t="s">
        <v>265</v>
      </c>
      <c r="F5287" t="s">
        <v>22434</v>
      </c>
      <c r="G5287" t="s">
        <v>22435</v>
      </c>
      <c r="H5287" s="1">
        <v>0.95</v>
      </c>
      <c r="I5287" t="s">
        <v>43</v>
      </c>
      <c r="J5287" s="1">
        <v>0.05</v>
      </c>
    </row>
    <row r="5288" spans="1:10" x14ac:dyDescent="0.4">
      <c r="A5288">
        <v>9464</v>
      </c>
      <c r="B5288" t="s">
        <v>22438</v>
      </c>
      <c r="C5288" t="s">
        <v>22439</v>
      </c>
      <c r="D5288" t="s">
        <v>119</v>
      </c>
      <c r="E5288" t="s">
        <v>120</v>
      </c>
      <c r="F5288" t="s">
        <v>3289</v>
      </c>
      <c r="G5288" t="s">
        <v>3290</v>
      </c>
      <c r="H5288" s="1">
        <v>0.95</v>
      </c>
      <c r="I5288" t="s">
        <v>3291</v>
      </c>
      <c r="J5288" s="1">
        <v>0.05</v>
      </c>
    </row>
    <row r="5289" spans="1:10" x14ac:dyDescent="0.4">
      <c r="A5289">
        <v>9468</v>
      </c>
      <c r="B5289" t="s">
        <v>22449</v>
      </c>
      <c r="C5289" t="s">
        <v>22450</v>
      </c>
      <c r="D5289" t="s">
        <v>17</v>
      </c>
      <c r="E5289" t="s">
        <v>28</v>
      </c>
      <c r="F5289" t="s">
        <v>22451</v>
      </c>
      <c r="G5289" t="s">
        <v>1493</v>
      </c>
      <c r="I5289" s="2">
        <v>1.2E-2</v>
      </c>
    </row>
    <row r="5290" spans="1:10" x14ac:dyDescent="0.4">
      <c r="A5290">
        <v>9469</v>
      </c>
      <c r="B5290" t="s">
        <v>22452</v>
      </c>
      <c r="C5290" t="s">
        <v>22453</v>
      </c>
      <c r="D5290" t="s">
        <v>40</v>
      </c>
      <c r="E5290" t="s">
        <v>245</v>
      </c>
      <c r="F5290" t="s">
        <v>69</v>
      </c>
      <c r="G5290" t="s">
        <v>70</v>
      </c>
      <c r="H5290" s="1">
        <v>0.8</v>
      </c>
      <c r="I5290" t="s">
        <v>71</v>
      </c>
      <c r="J5290" s="1">
        <v>0.2</v>
      </c>
    </row>
    <row r="5291" spans="1:10" x14ac:dyDescent="0.4">
      <c r="A5291">
        <v>9470</v>
      </c>
      <c r="B5291" t="s">
        <v>22454</v>
      </c>
      <c r="C5291" t="s">
        <v>22455</v>
      </c>
      <c r="D5291" t="s">
        <v>17</v>
      </c>
      <c r="E5291" t="s">
        <v>28</v>
      </c>
      <c r="F5291" t="s">
        <v>22451</v>
      </c>
      <c r="G5291" t="s">
        <v>1493</v>
      </c>
      <c r="I5291" s="2">
        <v>1.2E-2</v>
      </c>
    </row>
    <row r="5292" spans="1:10" x14ac:dyDescent="0.4">
      <c r="A5292">
        <v>9471</v>
      </c>
      <c r="B5292" t="s">
        <v>22456</v>
      </c>
      <c r="C5292" t="s">
        <v>22457</v>
      </c>
      <c r="D5292" t="s">
        <v>40</v>
      </c>
      <c r="E5292" t="s">
        <v>41</v>
      </c>
      <c r="F5292" t="s">
        <v>22458</v>
      </c>
      <c r="G5292" t="s">
        <v>22459</v>
      </c>
      <c r="H5292" s="1">
        <v>0.95</v>
      </c>
      <c r="I5292" t="s">
        <v>1207</v>
      </c>
      <c r="J5292" s="1">
        <v>0.05</v>
      </c>
    </row>
    <row r="5293" spans="1:10" x14ac:dyDescent="0.4">
      <c r="A5293">
        <v>9472</v>
      </c>
      <c r="B5293" t="s">
        <v>22460</v>
      </c>
      <c r="C5293" t="s">
        <v>22461</v>
      </c>
      <c r="D5293" t="s">
        <v>40</v>
      </c>
      <c r="E5293" t="s">
        <v>41</v>
      </c>
      <c r="F5293" t="s">
        <v>20708</v>
      </c>
      <c r="G5293" t="s">
        <v>2055</v>
      </c>
      <c r="H5293" s="1">
        <v>0.95</v>
      </c>
      <c r="I5293" t="s">
        <v>1207</v>
      </c>
      <c r="J5293" s="1">
        <v>0.05</v>
      </c>
    </row>
    <row r="5294" spans="1:10" x14ac:dyDescent="0.4">
      <c r="A5294">
        <v>9473</v>
      </c>
      <c r="B5294" t="s">
        <v>22462</v>
      </c>
      <c r="C5294" t="s">
        <v>22463</v>
      </c>
      <c r="D5294" t="s">
        <v>40</v>
      </c>
      <c r="E5294" t="s">
        <v>41</v>
      </c>
      <c r="F5294" t="s">
        <v>22464</v>
      </c>
      <c r="G5294" t="s">
        <v>3520</v>
      </c>
      <c r="H5294" s="1">
        <v>0.95</v>
      </c>
      <c r="I5294" t="s">
        <v>1207</v>
      </c>
      <c r="J5294" s="1">
        <v>0.05</v>
      </c>
    </row>
    <row r="5295" spans="1:10" x14ac:dyDescent="0.4">
      <c r="A5295">
        <v>9474</v>
      </c>
      <c r="B5295" t="s">
        <v>22465</v>
      </c>
      <c r="C5295" t="s">
        <v>22466</v>
      </c>
      <c r="D5295" t="s">
        <v>119</v>
      </c>
      <c r="E5295" t="s">
        <v>120</v>
      </c>
      <c r="F5295" t="s">
        <v>22467</v>
      </c>
      <c r="G5295" t="s">
        <v>22468</v>
      </c>
      <c r="H5295" s="1">
        <v>0.95</v>
      </c>
      <c r="I5295" t="s">
        <v>1207</v>
      </c>
      <c r="J5295" s="1">
        <v>0.05</v>
      </c>
    </row>
    <row r="5296" spans="1:10" x14ac:dyDescent="0.4">
      <c r="A5296">
        <v>9475</v>
      </c>
      <c r="B5296" t="s">
        <v>22469</v>
      </c>
      <c r="C5296" t="s">
        <v>22470</v>
      </c>
      <c r="D5296" t="s">
        <v>119</v>
      </c>
      <c r="E5296" t="s">
        <v>120</v>
      </c>
      <c r="F5296" t="s">
        <v>22467</v>
      </c>
      <c r="G5296" t="s">
        <v>22468</v>
      </c>
      <c r="H5296" s="1">
        <v>0.95</v>
      </c>
      <c r="I5296" t="s">
        <v>1207</v>
      </c>
      <c r="J5296" s="1">
        <v>0.05</v>
      </c>
    </row>
    <row r="5297" spans="1:10" x14ac:dyDescent="0.4">
      <c r="A5297">
        <v>9476</v>
      </c>
      <c r="B5297" t="s">
        <v>22471</v>
      </c>
      <c r="C5297" t="s">
        <v>22472</v>
      </c>
      <c r="D5297" t="s">
        <v>33</v>
      </c>
      <c r="E5297" t="s">
        <v>95</v>
      </c>
      <c r="F5297" t="s">
        <v>2394</v>
      </c>
      <c r="G5297" t="s">
        <v>70</v>
      </c>
      <c r="H5297" s="1">
        <v>0.6</v>
      </c>
      <c r="I5297" t="s">
        <v>155</v>
      </c>
      <c r="J5297" s="1">
        <v>0.4</v>
      </c>
    </row>
    <row r="5298" spans="1:10" x14ac:dyDescent="0.4">
      <c r="A5298">
        <v>9480</v>
      </c>
      <c r="B5298" t="s">
        <v>22481</v>
      </c>
      <c r="C5298" t="s">
        <v>22482</v>
      </c>
      <c r="D5298" t="s">
        <v>33</v>
      </c>
      <c r="E5298" t="s">
        <v>34</v>
      </c>
      <c r="F5298" t="s">
        <v>199</v>
      </c>
      <c r="G5298" t="s">
        <v>70</v>
      </c>
      <c r="H5298" s="1">
        <v>0.8</v>
      </c>
      <c r="I5298" t="s">
        <v>92</v>
      </c>
      <c r="J5298" s="1">
        <v>0.2</v>
      </c>
    </row>
    <row r="5299" spans="1:10" x14ac:dyDescent="0.4">
      <c r="A5299">
        <v>9482</v>
      </c>
      <c r="B5299" t="s">
        <v>22486</v>
      </c>
      <c r="C5299" t="s">
        <v>22487</v>
      </c>
      <c r="D5299" t="s">
        <v>33</v>
      </c>
      <c r="E5299" t="s">
        <v>95</v>
      </c>
      <c r="F5299" t="s">
        <v>592</v>
      </c>
      <c r="G5299" t="s">
        <v>70</v>
      </c>
      <c r="H5299" s="1">
        <v>0.6</v>
      </c>
      <c r="I5299" t="s">
        <v>92</v>
      </c>
      <c r="J5299" s="1">
        <v>0.4</v>
      </c>
    </row>
    <row r="5300" spans="1:10" x14ac:dyDescent="0.4">
      <c r="A5300">
        <v>9484</v>
      </c>
      <c r="B5300" t="s">
        <v>22491</v>
      </c>
      <c r="C5300" t="s">
        <v>22492</v>
      </c>
      <c r="D5300" t="s">
        <v>17</v>
      </c>
      <c r="E5300" t="s">
        <v>28</v>
      </c>
      <c r="F5300" t="s">
        <v>16023</v>
      </c>
      <c r="G5300" t="s">
        <v>16024</v>
      </c>
      <c r="H5300" s="1">
        <v>0.9</v>
      </c>
      <c r="I5300" t="s">
        <v>8864</v>
      </c>
      <c r="J5300" s="1">
        <v>0.1</v>
      </c>
    </row>
    <row r="5301" spans="1:10" x14ac:dyDescent="0.4">
      <c r="A5301">
        <v>9485</v>
      </c>
      <c r="B5301" t="s">
        <v>22493</v>
      </c>
      <c r="C5301" t="s">
        <v>22494</v>
      </c>
      <c r="D5301" t="s">
        <v>40</v>
      </c>
      <c r="E5301" t="s">
        <v>41</v>
      </c>
      <c r="F5301" t="s">
        <v>22495</v>
      </c>
      <c r="G5301" t="s">
        <v>22496</v>
      </c>
      <c r="H5301" s="1">
        <v>0.95</v>
      </c>
      <c r="I5301" t="s">
        <v>43</v>
      </c>
      <c r="J5301" s="1">
        <v>0.05</v>
      </c>
    </row>
    <row r="5302" spans="1:10" x14ac:dyDescent="0.4">
      <c r="A5302">
        <v>9486</v>
      </c>
      <c r="B5302" t="s">
        <v>22497</v>
      </c>
      <c r="C5302" t="s">
        <v>22498</v>
      </c>
      <c r="D5302" t="s">
        <v>40</v>
      </c>
      <c r="E5302" t="s">
        <v>41</v>
      </c>
      <c r="F5302" t="s">
        <v>22499</v>
      </c>
      <c r="G5302" t="s">
        <v>22500</v>
      </c>
      <c r="H5302" s="1">
        <v>0.95</v>
      </c>
      <c r="I5302" t="s">
        <v>43</v>
      </c>
      <c r="J5302" s="1">
        <v>0.05</v>
      </c>
    </row>
    <row r="5303" spans="1:10" x14ac:dyDescent="0.4">
      <c r="A5303">
        <v>9487</v>
      </c>
      <c r="B5303" t="s">
        <v>22501</v>
      </c>
      <c r="C5303" t="s">
        <v>22502</v>
      </c>
      <c r="D5303" t="s">
        <v>33</v>
      </c>
      <c r="E5303" t="s">
        <v>95</v>
      </c>
      <c r="F5303" t="s">
        <v>2391</v>
      </c>
      <c r="G5303" t="s">
        <v>70</v>
      </c>
      <c r="H5303" s="1">
        <v>0.5</v>
      </c>
      <c r="I5303" t="s">
        <v>97</v>
      </c>
      <c r="J5303" s="1">
        <v>0.5</v>
      </c>
    </row>
    <row r="5304" spans="1:10" x14ac:dyDescent="0.4">
      <c r="A5304">
        <v>9488</v>
      </c>
      <c r="B5304" t="s">
        <v>22503</v>
      </c>
      <c r="C5304" t="s">
        <v>22504</v>
      </c>
      <c r="D5304" t="s">
        <v>40</v>
      </c>
      <c r="E5304" t="s">
        <v>41</v>
      </c>
      <c r="F5304" t="s">
        <v>22505</v>
      </c>
      <c r="G5304" t="s">
        <v>22506</v>
      </c>
      <c r="H5304" s="1">
        <v>0.95</v>
      </c>
      <c r="I5304" t="s">
        <v>43</v>
      </c>
      <c r="J5304" s="1">
        <v>0.05</v>
      </c>
    </row>
    <row r="5305" spans="1:10" x14ac:dyDescent="0.4">
      <c r="A5305">
        <v>9489</v>
      </c>
      <c r="B5305" t="s">
        <v>22507</v>
      </c>
      <c r="C5305" t="s">
        <v>22508</v>
      </c>
      <c r="D5305" t="s">
        <v>40</v>
      </c>
      <c r="E5305" t="s">
        <v>41</v>
      </c>
      <c r="F5305" t="s">
        <v>22509</v>
      </c>
      <c r="G5305" t="s">
        <v>22189</v>
      </c>
      <c r="H5305" s="1">
        <v>0.95</v>
      </c>
      <c r="I5305" t="s">
        <v>43</v>
      </c>
      <c r="J5305" s="1">
        <v>0.05</v>
      </c>
    </row>
    <row r="5306" spans="1:10" x14ac:dyDescent="0.4">
      <c r="A5306">
        <v>9490</v>
      </c>
      <c r="B5306" t="s">
        <v>22510</v>
      </c>
      <c r="C5306" t="s">
        <v>22511</v>
      </c>
      <c r="D5306" t="s">
        <v>40</v>
      </c>
      <c r="E5306" t="s">
        <v>41</v>
      </c>
      <c r="F5306" t="s">
        <v>3104</v>
      </c>
      <c r="G5306" t="s">
        <v>3105</v>
      </c>
      <c r="H5306" s="1">
        <v>0.95</v>
      </c>
      <c r="I5306" t="s">
        <v>43</v>
      </c>
      <c r="J5306" s="1">
        <v>0.05</v>
      </c>
    </row>
    <row r="5307" spans="1:10" x14ac:dyDescent="0.4">
      <c r="A5307">
        <v>9491</v>
      </c>
      <c r="B5307" t="s">
        <v>22512</v>
      </c>
      <c r="C5307" t="s">
        <v>22513</v>
      </c>
      <c r="D5307" t="s">
        <v>40</v>
      </c>
      <c r="E5307" t="s">
        <v>41</v>
      </c>
      <c r="F5307" t="s">
        <v>3171</v>
      </c>
      <c r="G5307" t="s">
        <v>3172</v>
      </c>
      <c r="H5307" s="1">
        <v>0.95</v>
      </c>
      <c r="I5307" t="s">
        <v>43</v>
      </c>
      <c r="J5307" s="1">
        <v>0.05</v>
      </c>
    </row>
    <row r="5308" spans="1:10" x14ac:dyDescent="0.4">
      <c r="A5308">
        <v>9492</v>
      </c>
      <c r="B5308" t="s">
        <v>22514</v>
      </c>
      <c r="C5308" t="s">
        <v>22515</v>
      </c>
      <c r="D5308" t="s">
        <v>40</v>
      </c>
      <c r="E5308" t="s">
        <v>41</v>
      </c>
      <c r="F5308" t="s">
        <v>22516</v>
      </c>
      <c r="G5308" t="s">
        <v>22517</v>
      </c>
      <c r="H5308" s="1">
        <v>0.95</v>
      </c>
      <c r="I5308" t="s">
        <v>43</v>
      </c>
      <c r="J5308" s="1">
        <v>0.05</v>
      </c>
    </row>
    <row r="5309" spans="1:10" x14ac:dyDescent="0.4">
      <c r="A5309">
        <v>9493</v>
      </c>
      <c r="B5309" t="s">
        <v>22518</v>
      </c>
      <c r="C5309" t="s">
        <v>22519</v>
      </c>
      <c r="D5309" t="s">
        <v>33</v>
      </c>
      <c r="E5309" t="s">
        <v>95</v>
      </c>
      <c r="F5309" t="s">
        <v>2391</v>
      </c>
      <c r="G5309" t="s">
        <v>70</v>
      </c>
      <c r="H5309" s="1">
        <v>0.5</v>
      </c>
      <c r="I5309" t="s">
        <v>97</v>
      </c>
      <c r="J5309" s="1">
        <v>0.5</v>
      </c>
    </row>
    <row r="5310" spans="1:10" x14ac:dyDescent="0.4">
      <c r="A5310">
        <v>9494</v>
      </c>
      <c r="B5310" t="s">
        <v>22520</v>
      </c>
      <c r="C5310" t="s">
        <v>22521</v>
      </c>
      <c r="D5310" t="s">
        <v>33</v>
      </c>
      <c r="E5310" t="s">
        <v>34</v>
      </c>
      <c r="F5310" t="s">
        <v>826</v>
      </c>
      <c r="G5310" t="s">
        <v>70</v>
      </c>
      <c r="H5310" s="1">
        <v>0.6</v>
      </c>
      <c r="I5310" t="s">
        <v>71</v>
      </c>
      <c r="J5310" s="1">
        <v>0.4</v>
      </c>
    </row>
    <row r="5311" spans="1:10" x14ac:dyDescent="0.4">
      <c r="A5311">
        <v>9495</v>
      </c>
      <c r="B5311" t="s">
        <v>22522</v>
      </c>
      <c r="C5311" t="s">
        <v>22523</v>
      </c>
      <c r="D5311" t="s">
        <v>33</v>
      </c>
      <c r="E5311" t="s">
        <v>34</v>
      </c>
      <c r="F5311" t="s">
        <v>69</v>
      </c>
      <c r="G5311" t="s">
        <v>70</v>
      </c>
      <c r="H5311" s="1">
        <v>0.8</v>
      </c>
      <c r="I5311" t="s">
        <v>71</v>
      </c>
      <c r="J5311" s="1">
        <v>0.2</v>
      </c>
    </row>
    <row r="5312" spans="1:10" x14ac:dyDescent="0.4">
      <c r="A5312">
        <v>9496</v>
      </c>
      <c r="B5312" t="s">
        <v>22524</v>
      </c>
      <c r="C5312" t="s">
        <v>22525</v>
      </c>
      <c r="D5312" t="s">
        <v>40</v>
      </c>
      <c r="E5312" t="s">
        <v>245</v>
      </c>
      <c r="F5312" t="s">
        <v>22526</v>
      </c>
      <c r="G5312" t="s">
        <v>2384</v>
      </c>
      <c r="H5312" s="1">
        <v>0.9</v>
      </c>
      <c r="I5312" t="s">
        <v>22527</v>
      </c>
      <c r="J5312" s="1">
        <v>0.1</v>
      </c>
    </row>
    <row r="5313" spans="1:10" x14ac:dyDescent="0.4">
      <c r="A5313">
        <v>9497</v>
      </c>
      <c r="B5313" t="s">
        <v>22528</v>
      </c>
      <c r="C5313" t="s">
        <v>22529</v>
      </c>
      <c r="D5313" t="s">
        <v>33</v>
      </c>
      <c r="E5313" t="s">
        <v>294</v>
      </c>
      <c r="F5313" t="s">
        <v>9125</v>
      </c>
      <c r="G5313" t="s">
        <v>71</v>
      </c>
      <c r="H5313" s="1">
        <v>0.7</v>
      </c>
      <c r="I5313" t="s">
        <v>70</v>
      </c>
      <c r="J5313" s="1">
        <v>0.3</v>
      </c>
    </row>
    <row r="5314" spans="1:10" x14ac:dyDescent="0.4">
      <c r="A5314">
        <v>9498</v>
      </c>
      <c r="B5314" t="s">
        <v>22530</v>
      </c>
      <c r="C5314" t="s">
        <v>22531</v>
      </c>
      <c r="D5314" t="s">
        <v>33</v>
      </c>
      <c r="E5314" t="s">
        <v>95</v>
      </c>
      <c r="F5314" t="s">
        <v>1009</v>
      </c>
      <c r="G5314" t="s">
        <v>70</v>
      </c>
      <c r="H5314" s="1">
        <v>0.5</v>
      </c>
      <c r="I5314" t="s">
        <v>71</v>
      </c>
      <c r="J5314" s="1">
        <v>0.5</v>
      </c>
    </row>
    <row r="5315" spans="1:10" x14ac:dyDescent="0.4">
      <c r="A5315">
        <v>9500</v>
      </c>
      <c r="B5315" t="s">
        <v>22535</v>
      </c>
      <c r="C5315" t="s">
        <v>22536</v>
      </c>
      <c r="D5315" t="s">
        <v>33</v>
      </c>
      <c r="E5315" t="s">
        <v>34</v>
      </c>
      <c r="F5315" t="s">
        <v>320</v>
      </c>
      <c r="G5315" t="s">
        <v>70</v>
      </c>
      <c r="H5315" s="1">
        <v>0.8</v>
      </c>
      <c r="I5315" t="s">
        <v>97</v>
      </c>
      <c r="J5315" s="1">
        <v>0.2</v>
      </c>
    </row>
    <row r="5316" spans="1:10" x14ac:dyDescent="0.4">
      <c r="A5316">
        <v>9502</v>
      </c>
      <c r="B5316" t="s">
        <v>22540</v>
      </c>
      <c r="C5316" t="s">
        <v>22541</v>
      </c>
      <c r="D5316" t="s">
        <v>40</v>
      </c>
      <c r="E5316" t="s">
        <v>41</v>
      </c>
      <c r="F5316" t="s">
        <v>22542</v>
      </c>
      <c r="G5316" t="s">
        <v>3111</v>
      </c>
      <c r="H5316" s="1">
        <v>0.95</v>
      </c>
      <c r="I5316" t="s">
        <v>37</v>
      </c>
      <c r="J5316" s="1">
        <v>0.05</v>
      </c>
    </row>
    <row r="5317" spans="1:10" x14ac:dyDescent="0.4">
      <c r="A5317">
        <v>9503</v>
      </c>
      <c r="B5317" t="s">
        <v>22543</v>
      </c>
      <c r="C5317" t="s">
        <v>22544</v>
      </c>
      <c r="D5317" t="s">
        <v>40</v>
      </c>
      <c r="E5317" t="s">
        <v>41</v>
      </c>
      <c r="F5317" t="s">
        <v>22545</v>
      </c>
      <c r="G5317" t="s">
        <v>7118</v>
      </c>
      <c r="H5317" s="1">
        <v>0.95</v>
      </c>
      <c r="I5317" t="s">
        <v>37</v>
      </c>
      <c r="J5317" s="1">
        <v>0.05</v>
      </c>
    </row>
    <row r="5318" spans="1:10" x14ac:dyDescent="0.4">
      <c r="A5318">
        <v>9504</v>
      </c>
      <c r="B5318" t="s">
        <v>22546</v>
      </c>
      <c r="C5318" t="s">
        <v>22547</v>
      </c>
      <c r="D5318" t="s">
        <v>40</v>
      </c>
      <c r="E5318" t="s">
        <v>41</v>
      </c>
      <c r="F5318" t="s">
        <v>22548</v>
      </c>
      <c r="G5318" t="s">
        <v>13747</v>
      </c>
      <c r="H5318" s="1">
        <v>0.95</v>
      </c>
      <c r="I5318" t="s">
        <v>37</v>
      </c>
      <c r="J5318" s="1">
        <v>0.05</v>
      </c>
    </row>
    <row r="5319" spans="1:10" x14ac:dyDescent="0.4">
      <c r="A5319">
        <v>9505</v>
      </c>
      <c r="B5319" t="s">
        <v>22549</v>
      </c>
      <c r="C5319" t="s">
        <v>22550</v>
      </c>
      <c r="D5319" t="s">
        <v>33</v>
      </c>
      <c r="E5319" t="s">
        <v>95</v>
      </c>
      <c r="F5319" t="s">
        <v>3286</v>
      </c>
      <c r="G5319" t="s">
        <v>70</v>
      </c>
      <c r="H5319" s="1">
        <v>0.5</v>
      </c>
      <c r="I5319" t="s">
        <v>166</v>
      </c>
      <c r="J5319" s="1">
        <v>0.5</v>
      </c>
    </row>
    <row r="5320" spans="1:10" x14ac:dyDescent="0.4">
      <c r="A5320">
        <v>9506</v>
      </c>
      <c r="B5320" t="s">
        <v>22551</v>
      </c>
      <c r="C5320" t="s">
        <v>22552</v>
      </c>
      <c r="D5320" t="s">
        <v>40</v>
      </c>
      <c r="E5320" t="s">
        <v>41</v>
      </c>
      <c r="F5320" t="s">
        <v>22553</v>
      </c>
      <c r="G5320" t="s">
        <v>13747</v>
      </c>
      <c r="H5320" s="1">
        <v>0.95</v>
      </c>
      <c r="I5320" t="s">
        <v>22554</v>
      </c>
      <c r="J5320" s="1">
        <v>0.05</v>
      </c>
    </row>
    <row r="5321" spans="1:10" x14ac:dyDescent="0.4">
      <c r="A5321">
        <v>9507</v>
      </c>
      <c r="B5321" t="s">
        <v>22555</v>
      </c>
      <c r="C5321" t="s">
        <v>22556</v>
      </c>
      <c r="D5321" t="s">
        <v>40</v>
      </c>
      <c r="E5321" t="s">
        <v>41</v>
      </c>
      <c r="F5321" t="s">
        <v>22553</v>
      </c>
      <c r="G5321" t="s">
        <v>13747</v>
      </c>
      <c r="H5321" s="1">
        <v>0.95</v>
      </c>
      <c r="I5321" t="s">
        <v>22554</v>
      </c>
      <c r="J5321" s="1">
        <v>0.05</v>
      </c>
    </row>
    <row r="5322" spans="1:10" x14ac:dyDescent="0.4">
      <c r="A5322">
        <v>9509</v>
      </c>
      <c r="B5322" t="s">
        <v>22560</v>
      </c>
      <c r="C5322" t="s">
        <v>22561</v>
      </c>
      <c r="D5322" t="s">
        <v>33</v>
      </c>
      <c r="E5322" t="s">
        <v>34</v>
      </c>
      <c r="F5322" t="s">
        <v>69</v>
      </c>
      <c r="G5322" t="s">
        <v>70</v>
      </c>
      <c r="H5322" s="1">
        <v>0.8</v>
      </c>
      <c r="I5322" t="s">
        <v>71</v>
      </c>
      <c r="J5322" s="1">
        <v>0.2</v>
      </c>
    </row>
    <row r="5323" spans="1:10" x14ac:dyDescent="0.4">
      <c r="A5323">
        <v>9510</v>
      </c>
      <c r="B5323" t="s">
        <v>22562</v>
      </c>
      <c r="C5323" t="s">
        <v>22563</v>
      </c>
      <c r="D5323" t="s">
        <v>33</v>
      </c>
      <c r="E5323" t="s">
        <v>34</v>
      </c>
      <c r="F5323" t="s">
        <v>199</v>
      </c>
      <c r="G5323" t="s">
        <v>70</v>
      </c>
      <c r="H5323" s="1">
        <v>0.8</v>
      </c>
      <c r="I5323" t="s">
        <v>92</v>
      </c>
      <c r="J5323" s="1">
        <v>0.2</v>
      </c>
    </row>
    <row r="5324" spans="1:10" x14ac:dyDescent="0.4">
      <c r="A5324">
        <v>9514</v>
      </c>
      <c r="B5324" t="s">
        <v>22570</v>
      </c>
      <c r="C5324" t="s">
        <v>22571</v>
      </c>
      <c r="D5324" t="s">
        <v>40</v>
      </c>
      <c r="E5324" t="s">
        <v>41</v>
      </c>
      <c r="F5324" t="s">
        <v>22572</v>
      </c>
      <c r="G5324" t="s">
        <v>7118</v>
      </c>
      <c r="H5324" s="1">
        <v>0.95</v>
      </c>
      <c r="I5324" t="s">
        <v>779</v>
      </c>
      <c r="J5324" s="1">
        <v>0.05</v>
      </c>
    </row>
    <row r="5325" spans="1:10" x14ac:dyDescent="0.4">
      <c r="A5325">
        <v>9515</v>
      </c>
      <c r="B5325" t="s">
        <v>22573</v>
      </c>
      <c r="C5325" t="s">
        <v>22574</v>
      </c>
      <c r="D5325" t="s">
        <v>40</v>
      </c>
      <c r="E5325" t="s">
        <v>41</v>
      </c>
      <c r="F5325" t="s">
        <v>22575</v>
      </c>
      <c r="G5325" t="s">
        <v>3111</v>
      </c>
      <c r="H5325" s="1">
        <v>0.95</v>
      </c>
      <c r="I5325" t="s">
        <v>779</v>
      </c>
      <c r="J5325" s="1">
        <v>0.05</v>
      </c>
    </row>
    <row r="5326" spans="1:10" x14ac:dyDescent="0.4">
      <c r="A5326">
        <v>9516</v>
      </c>
      <c r="B5326" t="s">
        <v>22576</v>
      </c>
      <c r="C5326" t="s">
        <v>22577</v>
      </c>
      <c r="D5326" t="s">
        <v>33</v>
      </c>
      <c r="E5326" t="s">
        <v>95</v>
      </c>
      <c r="F5326" t="s">
        <v>2391</v>
      </c>
      <c r="G5326" t="s">
        <v>70</v>
      </c>
      <c r="H5326" s="1">
        <v>0.5</v>
      </c>
      <c r="I5326" t="s">
        <v>97</v>
      </c>
      <c r="J5326" s="1">
        <v>0.5</v>
      </c>
    </row>
    <row r="5327" spans="1:10" x14ac:dyDescent="0.4">
      <c r="A5327">
        <v>9517</v>
      </c>
      <c r="B5327" t="s">
        <v>22578</v>
      </c>
      <c r="C5327" t="s">
        <v>22579</v>
      </c>
      <c r="D5327" t="s">
        <v>33</v>
      </c>
      <c r="E5327" t="s">
        <v>95</v>
      </c>
      <c r="F5327" t="s">
        <v>2391</v>
      </c>
      <c r="G5327" t="s">
        <v>70</v>
      </c>
      <c r="H5327" s="1">
        <v>0.5</v>
      </c>
      <c r="I5327" t="s">
        <v>97</v>
      </c>
      <c r="J5327" s="1">
        <v>0.5</v>
      </c>
    </row>
    <row r="5328" spans="1:10" x14ac:dyDescent="0.4">
      <c r="A5328">
        <v>9518</v>
      </c>
      <c r="B5328" t="s">
        <v>22580</v>
      </c>
      <c r="C5328" t="s">
        <v>22581</v>
      </c>
      <c r="D5328" t="s">
        <v>33</v>
      </c>
      <c r="E5328" t="s">
        <v>294</v>
      </c>
      <c r="F5328" t="s">
        <v>22582</v>
      </c>
      <c r="G5328" t="s">
        <v>112</v>
      </c>
      <c r="H5328" s="1">
        <v>0.75</v>
      </c>
      <c r="I5328" t="s">
        <v>70</v>
      </c>
      <c r="J5328" s="1">
        <v>0.25</v>
      </c>
    </row>
    <row r="5329" spans="1:10" x14ac:dyDescent="0.4">
      <c r="A5329">
        <v>9519</v>
      </c>
      <c r="B5329" t="s">
        <v>22583</v>
      </c>
      <c r="C5329" t="s">
        <v>22584</v>
      </c>
      <c r="D5329" t="s">
        <v>33</v>
      </c>
      <c r="E5329" t="s">
        <v>294</v>
      </c>
      <c r="F5329" t="s">
        <v>22582</v>
      </c>
      <c r="G5329" t="s">
        <v>112</v>
      </c>
      <c r="H5329" s="1">
        <v>0.75</v>
      </c>
      <c r="I5329" t="s">
        <v>70</v>
      </c>
      <c r="J5329" s="1">
        <v>0.25</v>
      </c>
    </row>
    <row r="5330" spans="1:10" x14ac:dyDescent="0.4">
      <c r="A5330">
        <v>9520</v>
      </c>
      <c r="B5330" t="s">
        <v>22585</v>
      </c>
      <c r="C5330" t="s">
        <v>22586</v>
      </c>
      <c r="D5330" t="s">
        <v>33</v>
      </c>
      <c r="E5330" t="s">
        <v>95</v>
      </c>
      <c r="F5330" t="s">
        <v>2391</v>
      </c>
      <c r="G5330" t="s">
        <v>70</v>
      </c>
      <c r="H5330" s="1">
        <v>0.5</v>
      </c>
      <c r="I5330" t="s">
        <v>97</v>
      </c>
      <c r="J5330" s="1">
        <v>0.5</v>
      </c>
    </row>
    <row r="5331" spans="1:10" x14ac:dyDescent="0.4">
      <c r="A5331">
        <v>9522</v>
      </c>
      <c r="B5331" t="s">
        <v>22589</v>
      </c>
      <c r="C5331" t="s">
        <v>22590</v>
      </c>
      <c r="D5331" t="s">
        <v>33</v>
      </c>
      <c r="E5331" t="s">
        <v>294</v>
      </c>
      <c r="F5331" t="s">
        <v>22582</v>
      </c>
      <c r="G5331" t="s">
        <v>112</v>
      </c>
      <c r="H5331" s="1">
        <v>0.75</v>
      </c>
      <c r="I5331" t="s">
        <v>70</v>
      </c>
      <c r="J5331" s="1">
        <v>0.25</v>
      </c>
    </row>
    <row r="5332" spans="1:10" x14ac:dyDescent="0.4">
      <c r="A5332">
        <v>9528</v>
      </c>
      <c r="B5332" t="s">
        <v>22602</v>
      </c>
      <c r="C5332" t="s">
        <v>22603</v>
      </c>
      <c r="D5332" t="s">
        <v>33</v>
      </c>
      <c r="E5332" t="s">
        <v>34</v>
      </c>
      <c r="F5332" t="s">
        <v>2399</v>
      </c>
      <c r="G5332" t="s">
        <v>70</v>
      </c>
      <c r="H5332" s="1">
        <v>0.7</v>
      </c>
      <c r="I5332" t="s">
        <v>187</v>
      </c>
      <c r="J5332" s="1">
        <v>0.3</v>
      </c>
    </row>
    <row r="5333" spans="1:10" x14ac:dyDescent="0.4">
      <c r="A5333">
        <v>9531</v>
      </c>
      <c r="B5333" t="s">
        <v>22611</v>
      </c>
      <c r="C5333" t="s">
        <v>22612</v>
      </c>
      <c r="D5333" t="s">
        <v>33</v>
      </c>
      <c r="E5333" t="s">
        <v>34</v>
      </c>
      <c r="F5333" t="s">
        <v>2399</v>
      </c>
      <c r="G5333" t="s">
        <v>70</v>
      </c>
      <c r="H5333" s="1">
        <v>0.7</v>
      </c>
      <c r="I5333" t="s">
        <v>187</v>
      </c>
      <c r="J5333" s="1">
        <v>0.3</v>
      </c>
    </row>
    <row r="5334" spans="1:10" x14ac:dyDescent="0.4">
      <c r="A5334">
        <v>9534</v>
      </c>
      <c r="B5334" t="s">
        <v>22617</v>
      </c>
      <c r="C5334" t="s">
        <v>22618</v>
      </c>
      <c r="D5334" t="s">
        <v>33</v>
      </c>
      <c r="E5334" t="s">
        <v>34</v>
      </c>
      <c r="F5334" t="s">
        <v>2399</v>
      </c>
      <c r="G5334" t="s">
        <v>70</v>
      </c>
      <c r="H5334" s="1">
        <v>0.7</v>
      </c>
      <c r="I5334" t="s">
        <v>187</v>
      </c>
      <c r="J5334" s="1">
        <v>0.3</v>
      </c>
    </row>
    <row r="5335" spans="1:10" x14ac:dyDescent="0.4">
      <c r="A5335">
        <v>9535</v>
      </c>
      <c r="B5335" t="s">
        <v>22619</v>
      </c>
      <c r="C5335" t="s">
        <v>22620</v>
      </c>
      <c r="D5335" t="s">
        <v>33</v>
      </c>
      <c r="E5335" t="s">
        <v>34</v>
      </c>
      <c r="F5335" t="s">
        <v>470</v>
      </c>
      <c r="G5335" t="s">
        <v>70</v>
      </c>
      <c r="H5335" s="1">
        <v>0.75</v>
      </c>
      <c r="I5335" t="s">
        <v>187</v>
      </c>
      <c r="J5335" s="1">
        <v>0.25</v>
      </c>
    </row>
    <row r="5336" spans="1:10" x14ac:dyDescent="0.4">
      <c r="A5336">
        <v>9537</v>
      </c>
      <c r="B5336" t="s">
        <v>22623</v>
      </c>
      <c r="C5336" t="s">
        <v>22624</v>
      </c>
      <c r="D5336" t="s">
        <v>33</v>
      </c>
      <c r="E5336" t="s">
        <v>34</v>
      </c>
      <c r="F5336" t="s">
        <v>470</v>
      </c>
      <c r="G5336" t="s">
        <v>70</v>
      </c>
      <c r="H5336" s="1">
        <v>0.75</v>
      </c>
      <c r="I5336" t="s">
        <v>187</v>
      </c>
      <c r="J5336" s="1">
        <v>0.25</v>
      </c>
    </row>
    <row r="5337" spans="1:10" x14ac:dyDescent="0.4">
      <c r="A5337">
        <v>9538</v>
      </c>
      <c r="B5337" t="s">
        <v>22625</v>
      </c>
      <c r="C5337" t="s">
        <v>22626</v>
      </c>
      <c r="D5337" t="s">
        <v>40</v>
      </c>
      <c r="E5337" t="s">
        <v>41</v>
      </c>
      <c r="F5337" t="s">
        <v>12542</v>
      </c>
      <c r="G5337" t="s">
        <v>70</v>
      </c>
      <c r="H5337" s="1">
        <v>0.95</v>
      </c>
      <c r="I5337" t="s">
        <v>1882</v>
      </c>
      <c r="J5337" s="1">
        <v>0.05</v>
      </c>
    </row>
    <row r="5338" spans="1:10" x14ac:dyDescent="0.4">
      <c r="A5338">
        <v>9539</v>
      </c>
      <c r="B5338" t="s">
        <v>22627</v>
      </c>
      <c r="C5338" t="s">
        <v>22628</v>
      </c>
      <c r="D5338" t="s">
        <v>40</v>
      </c>
      <c r="E5338" t="s">
        <v>41</v>
      </c>
      <c r="F5338" t="s">
        <v>12600</v>
      </c>
      <c r="G5338" t="s">
        <v>36</v>
      </c>
      <c r="H5338" s="1">
        <v>0.95</v>
      </c>
      <c r="I5338" t="s">
        <v>1882</v>
      </c>
      <c r="J5338" s="1">
        <v>0.05</v>
      </c>
    </row>
    <row r="5339" spans="1:10" x14ac:dyDescent="0.4">
      <c r="A5339">
        <v>9542</v>
      </c>
      <c r="B5339" t="s">
        <v>22633</v>
      </c>
      <c r="C5339" t="s">
        <v>22634</v>
      </c>
      <c r="D5339" t="s">
        <v>40</v>
      </c>
      <c r="E5339" t="s">
        <v>41</v>
      </c>
      <c r="F5339" t="s">
        <v>22635</v>
      </c>
      <c r="G5339" t="s">
        <v>22636</v>
      </c>
      <c r="H5339" s="1">
        <v>0.95</v>
      </c>
      <c r="I5339" t="s">
        <v>43</v>
      </c>
      <c r="J5339" s="1">
        <v>0.05</v>
      </c>
    </row>
    <row r="5340" spans="1:10" x14ac:dyDescent="0.4">
      <c r="A5340">
        <v>9545</v>
      </c>
      <c r="B5340" t="s">
        <v>22641</v>
      </c>
      <c r="C5340" t="s">
        <v>22642</v>
      </c>
      <c r="D5340" t="s">
        <v>33</v>
      </c>
      <c r="E5340" t="s">
        <v>95</v>
      </c>
      <c r="F5340" t="s">
        <v>2490</v>
      </c>
      <c r="G5340" t="s">
        <v>70</v>
      </c>
      <c r="H5340" s="1">
        <v>0.6</v>
      </c>
      <c r="I5340" t="s">
        <v>187</v>
      </c>
      <c r="J5340" s="1">
        <v>0.4</v>
      </c>
    </row>
    <row r="5341" spans="1:10" x14ac:dyDescent="0.4">
      <c r="A5341">
        <v>9546</v>
      </c>
      <c r="B5341" t="s">
        <v>22643</v>
      </c>
      <c r="C5341" t="s">
        <v>22644</v>
      </c>
      <c r="D5341" t="s">
        <v>40</v>
      </c>
      <c r="E5341" t="s">
        <v>41</v>
      </c>
      <c r="F5341" t="s">
        <v>22645</v>
      </c>
      <c r="G5341" t="s">
        <v>22646</v>
      </c>
      <c r="H5341" s="1">
        <v>0.95</v>
      </c>
      <c r="I5341" t="s">
        <v>795</v>
      </c>
      <c r="J5341" s="1">
        <v>0.05</v>
      </c>
    </row>
    <row r="5342" spans="1:10" x14ac:dyDescent="0.4">
      <c r="A5342">
        <v>9547</v>
      </c>
      <c r="B5342" t="s">
        <v>22647</v>
      </c>
      <c r="C5342" t="s">
        <v>22648</v>
      </c>
      <c r="D5342" t="s">
        <v>40</v>
      </c>
      <c r="E5342" t="s">
        <v>41</v>
      </c>
      <c r="F5342" t="s">
        <v>22649</v>
      </c>
      <c r="G5342" t="s">
        <v>13807</v>
      </c>
      <c r="H5342" s="1">
        <v>0.95</v>
      </c>
      <c r="I5342" t="s">
        <v>795</v>
      </c>
      <c r="J5342" s="1">
        <v>0.05</v>
      </c>
    </row>
    <row r="5343" spans="1:10" x14ac:dyDescent="0.4">
      <c r="A5343">
        <v>9548</v>
      </c>
      <c r="B5343" t="s">
        <v>22650</v>
      </c>
      <c r="C5343" t="s">
        <v>22651</v>
      </c>
      <c r="D5343" t="s">
        <v>33</v>
      </c>
      <c r="E5343" t="s">
        <v>95</v>
      </c>
      <c r="F5343" t="s">
        <v>2490</v>
      </c>
      <c r="G5343" t="s">
        <v>70</v>
      </c>
      <c r="H5343" s="1">
        <v>0.6</v>
      </c>
      <c r="I5343" t="s">
        <v>187</v>
      </c>
      <c r="J5343" s="1">
        <v>0.4</v>
      </c>
    </row>
    <row r="5344" spans="1:10" x14ac:dyDescent="0.4">
      <c r="A5344">
        <v>9549</v>
      </c>
      <c r="B5344" t="s">
        <v>22652</v>
      </c>
      <c r="C5344" t="s">
        <v>22653</v>
      </c>
      <c r="D5344" t="s">
        <v>40</v>
      </c>
      <c r="E5344" t="s">
        <v>41</v>
      </c>
      <c r="F5344" t="s">
        <v>22654</v>
      </c>
      <c r="G5344" t="s">
        <v>22655</v>
      </c>
      <c r="H5344" s="1">
        <v>0.95</v>
      </c>
      <c r="I5344" t="s">
        <v>795</v>
      </c>
      <c r="J5344" s="1">
        <v>0.05</v>
      </c>
    </row>
    <row r="5345" spans="1:10" x14ac:dyDescent="0.4">
      <c r="A5345">
        <v>9550</v>
      </c>
      <c r="B5345" t="s">
        <v>22656</v>
      </c>
      <c r="C5345" t="s">
        <v>22657</v>
      </c>
      <c r="D5345" t="s">
        <v>40</v>
      </c>
      <c r="E5345" t="s">
        <v>41</v>
      </c>
      <c r="F5345" t="s">
        <v>22658</v>
      </c>
      <c r="G5345" t="s">
        <v>2403</v>
      </c>
      <c r="H5345" s="1">
        <v>0.95</v>
      </c>
      <c r="I5345" t="s">
        <v>795</v>
      </c>
      <c r="J5345" s="1">
        <v>0.05</v>
      </c>
    </row>
    <row r="5346" spans="1:10" x14ac:dyDescent="0.4">
      <c r="A5346">
        <v>9551</v>
      </c>
      <c r="B5346" t="s">
        <v>22659</v>
      </c>
      <c r="C5346" t="s">
        <v>22660</v>
      </c>
      <c r="D5346" t="s">
        <v>40</v>
      </c>
      <c r="E5346" t="s">
        <v>41</v>
      </c>
      <c r="F5346" t="s">
        <v>22661</v>
      </c>
      <c r="G5346" t="s">
        <v>4276</v>
      </c>
      <c r="H5346" s="1">
        <v>0.95</v>
      </c>
      <c r="I5346" t="s">
        <v>795</v>
      </c>
      <c r="J5346" s="1">
        <v>0.05</v>
      </c>
    </row>
    <row r="5347" spans="1:10" x14ac:dyDescent="0.4">
      <c r="A5347">
        <v>9552</v>
      </c>
      <c r="B5347" t="s">
        <v>22662</v>
      </c>
      <c r="C5347" t="s">
        <v>22663</v>
      </c>
      <c r="D5347" t="s">
        <v>40</v>
      </c>
      <c r="E5347" t="s">
        <v>41</v>
      </c>
      <c r="F5347" t="s">
        <v>22664</v>
      </c>
      <c r="G5347" t="s">
        <v>3111</v>
      </c>
      <c r="H5347" s="1">
        <v>0.95</v>
      </c>
      <c r="I5347" t="s">
        <v>795</v>
      </c>
      <c r="J5347" s="1">
        <v>0.05</v>
      </c>
    </row>
    <row r="5348" spans="1:10" x14ac:dyDescent="0.4">
      <c r="A5348">
        <v>9553</v>
      </c>
      <c r="B5348" t="s">
        <v>22665</v>
      </c>
      <c r="C5348" t="s">
        <v>22666</v>
      </c>
      <c r="D5348" t="s">
        <v>40</v>
      </c>
      <c r="E5348" t="s">
        <v>41</v>
      </c>
      <c r="F5348" t="s">
        <v>22667</v>
      </c>
      <c r="G5348" t="s">
        <v>22668</v>
      </c>
      <c r="H5348" s="1">
        <v>0.95</v>
      </c>
      <c r="I5348" t="s">
        <v>795</v>
      </c>
      <c r="J5348" s="1">
        <v>0.05</v>
      </c>
    </row>
    <row r="5349" spans="1:10" x14ac:dyDescent="0.4">
      <c r="A5349">
        <v>9554</v>
      </c>
      <c r="B5349" t="s">
        <v>22669</v>
      </c>
      <c r="C5349" t="s">
        <v>22670</v>
      </c>
      <c r="D5349" t="s">
        <v>40</v>
      </c>
      <c r="E5349" t="s">
        <v>41</v>
      </c>
      <c r="F5349" t="s">
        <v>22671</v>
      </c>
      <c r="G5349" t="s">
        <v>7118</v>
      </c>
      <c r="H5349" s="1">
        <v>0.95</v>
      </c>
      <c r="I5349" t="s">
        <v>795</v>
      </c>
      <c r="J5349" s="1">
        <v>0.05</v>
      </c>
    </row>
    <row r="5350" spans="1:10" x14ac:dyDescent="0.4">
      <c r="A5350">
        <v>9555</v>
      </c>
      <c r="B5350" t="s">
        <v>22672</v>
      </c>
      <c r="C5350" t="s">
        <v>22673</v>
      </c>
      <c r="D5350" t="s">
        <v>40</v>
      </c>
      <c r="E5350" t="s">
        <v>41</v>
      </c>
      <c r="F5350" t="s">
        <v>22674</v>
      </c>
      <c r="G5350" t="s">
        <v>849</v>
      </c>
      <c r="H5350" s="1">
        <v>0.95</v>
      </c>
      <c r="I5350" t="s">
        <v>795</v>
      </c>
      <c r="J5350" s="1">
        <v>0.05</v>
      </c>
    </row>
    <row r="5351" spans="1:10" x14ac:dyDescent="0.4">
      <c r="A5351">
        <v>9556</v>
      </c>
      <c r="B5351" t="s">
        <v>22675</v>
      </c>
      <c r="C5351" t="s">
        <v>22676</v>
      </c>
      <c r="D5351" t="s">
        <v>40</v>
      </c>
      <c r="E5351" t="s">
        <v>41</v>
      </c>
      <c r="F5351" t="s">
        <v>20086</v>
      </c>
      <c r="G5351" t="s">
        <v>526</v>
      </c>
      <c r="H5351" s="1">
        <v>0.95</v>
      </c>
      <c r="I5351" t="s">
        <v>795</v>
      </c>
      <c r="J5351" s="1">
        <v>0.05</v>
      </c>
    </row>
    <row r="5352" spans="1:10" x14ac:dyDescent="0.4">
      <c r="A5352">
        <v>9557</v>
      </c>
      <c r="B5352" t="s">
        <v>22677</v>
      </c>
      <c r="C5352" t="s">
        <v>22678</v>
      </c>
      <c r="D5352" t="s">
        <v>40</v>
      </c>
      <c r="E5352" t="s">
        <v>41</v>
      </c>
      <c r="F5352" t="s">
        <v>22679</v>
      </c>
      <c r="G5352" t="s">
        <v>2758</v>
      </c>
      <c r="H5352" s="1">
        <v>0.95</v>
      </c>
      <c r="I5352" t="s">
        <v>795</v>
      </c>
      <c r="J5352" s="1">
        <v>0.05</v>
      </c>
    </row>
    <row r="5353" spans="1:10" x14ac:dyDescent="0.4">
      <c r="A5353">
        <v>9558</v>
      </c>
      <c r="B5353" t="s">
        <v>22680</v>
      </c>
      <c r="C5353" t="s">
        <v>22681</v>
      </c>
      <c r="D5353" t="s">
        <v>40</v>
      </c>
      <c r="E5353" t="s">
        <v>41</v>
      </c>
      <c r="F5353" t="s">
        <v>22682</v>
      </c>
      <c r="G5353" t="s">
        <v>3105</v>
      </c>
      <c r="H5353" s="1">
        <v>0.95</v>
      </c>
      <c r="I5353" t="s">
        <v>795</v>
      </c>
      <c r="J5353" s="1">
        <v>0.05</v>
      </c>
    </row>
    <row r="5354" spans="1:10" x14ac:dyDescent="0.4">
      <c r="A5354">
        <v>9559</v>
      </c>
      <c r="B5354" t="s">
        <v>22683</v>
      </c>
      <c r="C5354" t="s">
        <v>22684</v>
      </c>
      <c r="D5354" t="s">
        <v>40</v>
      </c>
      <c r="E5354" t="s">
        <v>41</v>
      </c>
      <c r="F5354" t="s">
        <v>22685</v>
      </c>
      <c r="G5354" t="s">
        <v>22686</v>
      </c>
      <c r="H5354" s="1">
        <v>0.95</v>
      </c>
      <c r="I5354" t="s">
        <v>795</v>
      </c>
      <c r="J5354" s="1">
        <v>0.05</v>
      </c>
    </row>
    <row r="5355" spans="1:10" x14ac:dyDescent="0.4">
      <c r="A5355">
        <v>9560</v>
      </c>
      <c r="B5355" t="s">
        <v>22687</v>
      </c>
      <c r="C5355" t="s">
        <v>22688</v>
      </c>
      <c r="D5355" t="s">
        <v>40</v>
      </c>
      <c r="E5355" t="s">
        <v>41</v>
      </c>
      <c r="F5355" t="s">
        <v>22689</v>
      </c>
      <c r="G5355" t="s">
        <v>22459</v>
      </c>
      <c r="H5355" s="1">
        <v>0.95</v>
      </c>
      <c r="I5355" t="s">
        <v>795</v>
      </c>
      <c r="J5355" s="1">
        <v>0.05</v>
      </c>
    </row>
    <row r="5356" spans="1:10" x14ac:dyDescent="0.4">
      <c r="A5356">
        <v>9561</v>
      </c>
      <c r="B5356" t="s">
        <v>22690</v>
      </c>
      <c r="C5356" t="s">
        <v>22691</v>
      </c>
      <c r="D5356" t="s">
        <v>33</v>
      </c>
      <c r="E5356" t="s">
        <v>95</v>
      </c>
      <c r="F5356" t="s">
        <v>2490</v>
      </c>
      <c r="G5356" t="s">
        <v>70</v>
      </c>
      <c r="H5356" s="1">
        <v>0.6</v>
      </c>
      <c r="I5356" t="s">
        <v>187</v>
      </c>
      <c r="J5356" s="1">
        <v>0.4</v>
      </c>
    </row>
    <row r="5357" spans="1:10" x14ac:dyDescent="0.4">
      <c r="A5357">
        <v>9562</v>
      </c>
      <c r="B5357" t="s">
        <v>22692</v>
      </c>
      <c r="C5357" t="s">
        <v>22693</v>
      </c>
      <c r="D5357" t="s">
        <v>40</v>
      </c>
      <c r="E5357" t="s">
        <v>41</v>
      </c>
      <c r="F5357" t="s">
        <v>20078</v>
      </c>
      <c r="G5357" t="s">
        <v>20079</v>
      </c>
      <c r="H5357" s="1">
        <v>0.95</v>
      </c>
      <c r="I5357" t="s">
        <v>43</v>
      </c>
      <c r="J5357" s="1">
        <v>0.05</v>
      </c>
    </row>
    <row r="5358" spans="1:10" x14ac:dyDescent="0.4">
      <c r="A5358">
        <v>9563</v>
      </c>
      <c r="B5358" t="s">
        <v>22694</v>
      </c>
      <c r="C5358" t="s">
        <v>22695</v>
      </c>
      <c r="D5358" t="s">
        <v>119</v>
      </c>
      <c r="E5358" t="s">
        <v>120</v>
      </c>
      <c r="F5358" t="s">
        <v>12275</v>
      </c>
      <c r="G5358" t="s">
        <v>12276</v>
      </c>
      <c r="H5358" s="1">
        <v>0.95</v>
      </c>
      <c r="I5358" t="s">
        <v>218</v>
      </c>
      <c r="J5358" s="1">
        <v>0.05</v>
      </c>
    </row>
    <row r="5359" spans="1:10" x14ac:dyDescent="0.4">
      <c r="A5359">
        <v>9565</v>
      </c>
      <c r="B5359" t="s">
        <v>22698</v>
      </c>
      <c r="C5359" t="s">
        <v>22699</v>
      </c>
      <c r="D5359" t="s">
        <v>40</v>
      </c>
      <c r="E5359" t="s">
        <v>41</v>
      </c>
      <c r="F5359" t="s">
        <v>22700</v>
      </c>
      <c r="G5359" t="s">
        <v>7479</v>
      </c>
      <c r="H5359" s="1">
        <v>0.95</v>
      </c>
      <c r="I5359" t="s">
        <v>43</v>
      </c>
      <c r="J5359" s="1">
        <v>0.05</v>
      </c>
    </row>
    <row r="5360" spans="1:10" x14ac:dyDescent="0.4">
      <c r="A5360">
        <v>9566</v>
      </c>
      <c r="B5360" t="s">
        <v>22701</v>
      </c>
      <c r="C5360" t="s">
        <v>22702</v>
      </c>
      <c r="D5360" t="s">
        <v>40</v>
      </c>
      <c r="E5360" t="s">
        <v>41</v>
      </c>
      <c r="F5360" t="s">
        <v>22703</v>
      </c>
      <c r="G5360" t="s">
        <v>22704</v>
      </c>
      <c r="H5360" s="1">
        <v>0.95</v>
      </c>
      <c r="I5360" t="s">
        <v>10320</v>
      </c>
      <c r="J5360" s="1">
        <v>0.05</v>
      </c>
    </row>
    <row r="5361" spans="1:10" x14ac:dyDescent="0.4">
      <c r="A5361">
        <v>9568</v>
      </c>
      <c r="B5361" t="s">
        <v>22710</v>
      </c>
      <c r="C5361" t="s">
        <v>22711</v>
      </c>
      <c r="D5361" t="s">
        <v>17</v>
      </c>
      <c r="E5361" t="s">
        <v>18</v>
      </c>
      <c r="F5361" t="s">
        <v>6291</v>
      </c>
      <c r="G5361" t="s">
        <v>315</v>
      </c>
      <c r="H5361" s="1">
        <v>0.9</v>
      </c>
      <c r="I5361" t="s">
        <v>70</v>
      </c>
      <c r="J5361" s="1">
        <v>0.1</v>
      </c>
    </row>
    <row r="5362" spans="1:10" x14ac:dyDescent="0.4">
      <c r="A5362">
        <v>9570</v>
      </c>
      <c r="B5362" t="s">
        <v>22715</v>
      </c>
      <c r="C5362" t="s">
        <v>22716</v>
      </c>
      <c r="D5362" t="s">
        <v>33</v>
      </c>
      <c r="E5362" t="s">
        <v>95</v>
      </c>
      <c r="F5362" t="s">
        <v>2391</v>
      </c>
      <c r="G5362" t="s">
        <v>70</v>
      </c>
      <c r="H5362" s="1">
        <v>0.5</v>
      </c>
      <c r="I5362" t="s">
        <v>97</v>
      </c>
      <c r="J5362" s="1">
        <v>0.5</v>
      </c>
    </row>
    <row r="5363" spans="1:10" x14ac:dyDescent="0.4">
      <c r="A5363">
        <v>9572</v>
      </c>
      <c r="B5363" t="s">
        <v>22720</v>
      </c>
      <c r="C5363" t="s">
        <v>22721</v>
      </c>
      <c r="D5363" t="s">
        <v>40</v>
      </c>
      <c r="E5363" t="s">
        <v>41</v>
      </c>
      <c r="F5363" t="s">
        <v>22700</v>
      </c>
      <c r="G5363" t="s">
        <v>7479</v>
      </c>
      <c r="H5363" s="1">
        <v>0.95</v>
      </c>
      <c r="I5363" t="s">
        <v>43</v>
      </c>
      <c r="J5363" s="1">
        <v>0.05</v>
      </c>
    </row>
    <row r="5364" spans="1:10" x14ac:dyDescent="0.4">
      <c r="A5364">
        <v>9573</v>
      </c>
      <c r="B5364" t="s">
        <v>22722</v>
      </c>
      <c r="C5364" t="s">
        <v>22723</v>
      </c>
      <c r="D5364" t="s">
        <v>40</v>
      </c>
      <c r="E5364" t="s">
        <v>41</v>
      </c>
      <c r="F5364" t="s">
        <v>22703</v>
      </c>
      <c r="G5364" t="s">
        <v>22704</v>
      </c>
      <c r="H5364" s="1">
        <v>0.95</v>
      </c>
      <c r="I5364" t="s">
        <v>10320</v>
      </c>
      <c r="J5364" s="1">
        <v>0.05</v>
      </c>
    </row>
    <row r="5365" spans="1:10" x14ac:dyDescent="0.4">
      <c r="A5365">
        <v>9577</v>
      </c>
      <c r="B5365" t="s">
        <v>22733</v>
      </c>
      <c r="C5365" t="s">
        <v>22734</v>
      </c>
      <c r="D5365" t="s">
        <v>40</v>
      </c>
      <c r="E5365" t="s">
        <v>41</v>
      </c>
      <c r="F5365" t="s">
        <v>22735</v>
      </c>
      <c r="G5365" t="s">
        <v>638</v>
      </c>
      <c r="H5365" s="1">
        <v>0.95</v>
      </c>
      <c r="I5365" t="s">
        <v>555</v>
      </c>
      <c r="J5365" s="1">
        <v>0.05</v>
      </c>
    </row>
    <row r="5366" spans="1:10" x14ac:dyDescent="0.4">
      <c r="A5366">
        <v>9578</v>
      </c>
      <c r="B5366" t="s">
        <v>22736</v>
      </c>
      <c r="C5366" t="s">
        <v>22737</v>
      </c>
      <c r="D5366" t="s">
        <v>40</v>
      </c>
      <c r="E5366" t="s">
        <v>41</v>
      </c>
      <c r="F5366" t="s">
        <v>22738</v>
      </c>
      <c r="G5366" t="s">
        <v>70</v>
      </c>
      <c r="H5366" s="1">
        <v>0.95</v>
      </c>
      <c r="I5366" t="s">
        <v>555</v>
      </c>
      <c r="J5366" s="1">
        <v>0.05</v>
      </c>
    </row>
    <row r="5367" spans="1:10" x14ac:dyDescent="0.4">
      <c r="A5367">
        <v>9579</v>
      </c>
      <c r="B5367" t="s">
        <v>22739</v>
      </c>
      <c r="C5367" t="s">
        <v>22740</v>
      </c>
      <c r="D5367" t="s">
        <v>33</v>
      </c>
      <c r="E5367" t="s">
        <v>95</v>
      </c>
      <c r="F5367" t="s">
        <v>1329</v>
      </c>
      <c r="G5367" t="s">
        <v>70</v>
      </c>
      <c r="H5367" s="1">
        <v>0.5</v>
      </c>
      <c r="I5367" t="s">
        <v>187</v>
      </c>
      <c r="J5367" s="1">
        <v>0.5</v>
      </c>
    </row>
    <row r="5368" spans="1:10" x14ac:dyDescent="0.4">
      <c r="A5368">
        <v>9580</v>
      </c>
      <c r="B5368" t="s">
        <v>22741</v>
      </c>
      <c r="C5368" t="s">
        <v>22742</v>
      </c>
      <c r="D5368" t="s">
        <v>33</v>
      </c>
      <c r="E5368" t="s">
        <v>95</v>
      </c>
      <c r="F5368" t="s">
        <v>1329</v>
      </c>
      <c r="G5368" t="s">
        <v>70</v>
      </c>
      <c r="H5368" s="1">
        <v>0.5</v>
      </c>
      <c r="I5368" t="s">
        <v>187</v>
      </c>
      <c r="J5368" s="1">
        <v>0.5</v>
      </c>
    </row>
    <row r="5369" spans="1:10" x14ac:dyDescent="0.4">
      <c r="A5369">
        <v>9581</v>
      </c>
      <c r="B5369" t="s">
        <v>22743</v>
      </c>
      <c r="C5369" t="s">
        <v>22744</v>
      </c>
      <c r="D5369" t="s">
        <v>40</v>
      </c>
      <c r="E5369" t="s">
        <v>41</v>
      </c>
      <c r="F5369" t="s">
        <v>2998</v>
      </c>
      <c r="G5369" t="s">
        <v>2999</v>
      </c>
      <c r="H5369" s="1">
        <v>0.95</v>
      </c>
      <c r="I5369" t="s">
        <v>43</v>
      </c>
      <c r="J5369" s="1">
        <v>0.05</v>
      </c>
    </row>
    <row r="5370" spans="1:10" x14ac:dyDescent="0.4">
      <c r="A5370">
        <v>9582</v>
      </c>
      <c r="B5370" t="s">
        <v>22745</v>
      </c>
      <c r="C5370" t="s">
        <v>22746</v>
      </c>
      <c r="D5370" t="s">
        <v>33</v>
      </c>
      <c r="E5370" t="s">
        <v>34</v>
      </c>
      <c r="F5370" t="s">
        <v>22747</v>
      </c>
      <c r="G5370" t="s">
        <v>75</v>
      </c>
      <c r="H5370" s="1">
        <v>0.7</v>
      </c>
      <c r="I5370" t="s">
        <v>606</v>
      </c>
      <c r="J5370" s="1">
        <v>0.3</v>
      </c>
    </row>
    <row r="5371" spans="1:10" x14ac:dyDescent="0.4">
      <c r="A5371">
        <v>9583</v>
      </c>
      <c r="B5371" t="s">
        <v>22748</v>
      </c>
      <c r="C5371" t="s">
        <v>22749</v>
      </c>
      <c r="D5371" t="s">
        <v>33</v>
      </c>
      <c r="E5371" t="s">
        <v>34</v>
      </c>
      <c r="F5371" t="s">
        <v>1931</v>
      </c>
      <c r="G5371" t="s">
        <v>70</v>
      </c>
      <c r="H5371" s="1">
        <v>0.8</v>
      </c>
      <c r="I5371" t="s">
        <v>21</v>
      </c>
      <c r="J5371" s="1">
        <v>0.2</v>
      </c>
    </row>
    <row r="5372" spans="1:10" x14ac:dyDescent="0.4">
      <c r="A5372">
        <v>9585</v>
      </c>
      <c r="B5372" t="s">
        <v>22752</v>
      </c>
      <c r="C5372" t="s">
        <v>22753</v>
      </c>
      <c r="D5372" t="s">
        <v>40</v>
      </c>
      <c r="E5372" t="s">
        <v>245</v>
      </c>
      <c r="F5372" t="s">
        <v>1931</v>
      </c>
      <c r="G5372" t="s">
        <v>70</v>
      </c>
      <c r="H5372" s="1">
        <v>0.8</v>
      </c>
      <c r="I5372" t="s">
        <v>21</v>
      </c>
      <c r="J5372" s="1">
        <v>0.2</v>
      </c>
    </row>
    <row r="5373" spans="1:10" x14ac:dyDescent="0.4">
      <c r="A5373">
        <v>9586</v>
      </c>
      <c r="B5373" t="s">
        <v>22754</v>
      </c>
      <c r="C5373" t="s">
        <v>22755</v>
      </c>
      <c r="D5373" t="s">
        <v>33</v>
      </c>
      <c r="E5373" t="s">
        <v>95</v>
      </c>
      <c r="F5373" t="s">
        <v>685</v>
      </c>
      <c r="G5373" t="s">
        <v>70</v>
      </c>
      <c r="H5373" s="1">
        <v>0.6</v>
      </c>
      <c r="I5373" t="s">
        <v>97</v>
      </c>
      <c r="J5373" s="1">
        <v>0.4</v>
      </c>
    </row>
    <row r="5374" spans="1:10" x14ac:dyDescent="0.4">
      <c r="A5374">
        <v>9587</v>
      </c>
      <c r="B5374" t="s">
        <v>22756</v>
      </c>
      <c r="C5374" t="s">
        <v>22757</v>
      </c>
      <c r="D5374" t="s">
        <v>119</v>
      </c>
      <c r="E5374" t="s">
        <v>120</v>
      </c>
      <c r="F5374" t="s">
        <v>17051</v>
      </c>
      <c r="G5374" t="s">
        <v>17052</v>
      </c>
      <c r="H5374" s="1">
        <v>0.95</v>
      </c>
      <c r="I5374" t="s">
        <v>218</v>
      </c>
      <c r="J5374" s="1">
        <v>0.05</v>
      </c>
    </row>
    <row r="5375" spans="1:10" x14ac:dyDescent="0.4">
      <c r="A5375">
        <v>9588</v>
      </c>
      <c r="B5375" t="s">
        <v>22758</v>
      </c>
      <c r="C5375" t="s">
        <v>22759</v>
      </c>
      <c r="D5375" t="s">
        <v>119</v>
      </c>
      <c r="E5375" t="s">
        <v>120</v>
      </c>
      <c r="F5375" t="s">
        <v>22760</v>
      </c>
      <c r="G5375" t="s">
        <v>615</v>
      </c>
      <c r="H5375" s="1">
        <v>0.95</v>
      </c>
      <c r="I5375" t="s">
        <v>218</v>
      </c>
      <c r="J5375" s="1">
        <v>0.05</v>
      </c>
    </row>
    <row r="5376" spans="1:10" x14ac:dyDescent="0.4">
      <c r="A5376">
        <v>9589</v>
      </c>
      <c r="B5376" t="s">
        <v>22761</v>
      </c>
      <c r="C5376" t="s">
        <v>22762</v>
      </c>
      <c r="D5376" t="s">
        <v>40</v>
      </c>
      <c r="E5376" t="s">
        <v>41</v>
      </c>
      <c r="F5376" t="s">
        <v>17055</v>
      </c>
      <c r="G5376" t="s">
        <v>17056</v>
      </c>
      <c r="H5376" s="1">
        <v>0.95</v>
      </c>
      <c r="I5376" t="s">
        <v>218</v>
      </c>
      <c r="J5376" s="1">
        <v>0.05</v>
      </c>
    </row>
    <row r="5377" spans="1:10" x14ac:dyDescent="0.4">
      <c r="A5377">
        <v>9595</v>
      </c>
      <c r="B5377" t="s">
        <v>22773</v>
      </c>
      <c r="C5377" t="s">
        <v>22774</v>
      </c>
      <c r="D5377" t="s">
        <v>40</v>
      </c>
      <c r="E5377" t="s">
        <v>124</v>
      </c>
      <c r="F5377" t="s">
        <v>22775</v>
      </c>
      <c r="G5377" t="s">
        <v>36</v>
      </c>
      <c r="H5377" s="1">
        <v>0.95</v>
      </c>
      <c r="I5377" t="s">
        <v>22776</v>
      </c>
    </row>
    <row r="5378" spans="1:10" x14ac:dyDescent="0.4">
      <c r="A5378">
        <v>9597</v>
      </c>
      <c r="B5378" t="s">
        <v>22779</v>
      </c>
      <c r="C5378" t="s">
        <v>22780</v>
      </c>
      <c r="D5378" t="s">
        <v>40</v>
      </c>
      <c r="E5378" t="s">
        <v>41</v>
      </c>
      <c r="F5378" t="s">
        <v>4972</v>
      </c>
      <c r="G5378" t="s">
        <v>3105</v>
      </c>
      <c r="H5378" s="1">
        <v>0.95</v>
      </c>
      <c r="I5378" t="s">
        <v>1207</v>
      </c>
      <c r="J5378" s="1">
        <v>0.05</v>
      </c>
    </row>
    <row r="5379" spans="1:10" x14ac:dyDescent="0.4">
      <c r="A5379">
        <v>9598</v>
      </c>
      <c r="B5379" t="s">
        <v>22781</v>
      </c>
      <c r="C5379" t="s">
        <v>22782</v>
      </c>
      <c r="D5379" t="s">
        <v>40</v>
      </c>
      <c r="E5379" t="s">
        <v>41</v>
      </c>
      <c r="F5379" t="s">
        <v>22783</v>
      </c>
      <c r="G5379" t="s">
        <v>22784</v>
      </c>
      <c r="H5379" s="1">
        <v>0.95</v>
      </c>
      <c r="I5379" t="s">
        <v>1207</v>
      </c>
      <c r="J5379" s="1">
        <v>0.05</v>
      </c>
    </row>
    <row r="5380" spans="1:10" x14ac:dyDescent="0.4">
      <c r="A5380">
        <v>9599</v>
      </c>
      <c r="B5380" t="s">
        <v>22785</v>
      </c>
      <c r="C5380" t="s">
        <v>22786</v>
      </c>
      <c r="D5380" t="s">
        <v>40</v>
      </c>
      <c r="E5380" t="s">
        <v>41</v>
      </c>
      <c r="F5380" t="s">
        <v>22787</v>
      </c>
      <c r="G5380" t="s">
        <v>2758</v>
      </c>
      <c r="H5380" s="1">
        <v>0.95</v>
      </c>
      <c r="I5380" t="s">
        <v>1207</v>
      </c>
      <c r="J5380" s="1">
        <v>0.05</v>
      </c>
    </row>
    <row r="5381" spans="1:10" x14ac:dyDescent="0.4">
      <c r="A5381">
        <v>9600</v>
      </c>
      <c r="B5381" t="s">
        <v>22788</v>
      </c>
      <c r="C5381" t="s">
        <v>22789</v>
      </c>
      <c r="D5381" t="s">
        <v>40</v>
      </c>
      <c r="E5381" t="s">
        <v>41</v>
      </c>
      <c r="F5381" t="s">
        <v>22790</v>
      </c>
      <c r="G5381" t="s">
        <v>1808</v>
      </c>
      <c r="H5381" s="1">
        <v>0.95</v>
      </c>
      <c r="I5381" t="s">
        <v>1207</v>
      </c>
      <c r="J5381" s="1">
        <v>0.05</v>
      </c>
    </row>
    <row r="5382" spans="1:10" x14ac:dyDescent="0.4">
      <c r="A5382">
        <v>9601</v>
      </c>
      <c r="B5382" t="s">
        <v>22791</v>
      </c>
      <c r="C5382" t="s">
        <v>22792</v>
      </c>
      <c r="D5382" t="s">
        <v>40</v>
      </c>
      <c r="E5382" t="s">
        <v>41</v>
      </c>
      <c r="F5382" t="s">
        <v>7117</v>
      </c>
      <c r="G5382" t="s">
        <v>7118</v>
      </c>
      <c r="H5382" s="1">
        <v>0.95</v>
      </c>
      <c r="I5382" t="s">
        <v>1207</v>
      </c>
      <c r="J5382" s="1">
        <v>0.05</v>
      </c>
    </row>
    <row r="5383" spans="1:10" x14ac:dyDescent="0.4">
      <c r="A5383">
        <v>9602</v>
      </c>
      <c r="B5383" t="s">
        <v>22793</v>
      </c>
      <c r="C5383" t="s">
        <v>22794</v>
      </c>
      <c r="D5383" t="s">
        <v>40</v>
      </c>
      <c r="E5383" t="s">
        <v>41</v>
      </c>
      <c r="F5383" t="s">
        <v>22795</v>
      </c>
      <c r="G5383" t="s">
        <v>2251</v>
      </c>
      <c r="H5383" s="1">
        <v>0.95</v>
      </c>
      <c r="I5383" t="s">
        <v>1207</v>
      </c>
      <c r="J5383" s="1">
        <v>0.05</v>
      </c>
    </row>
    <row r="5384" spans="1:10" x14ac:dyDescent="0.4">
      <c r="A5384">
        <v>9603</v>
      </c>
      <c r="B5384" t="s">
        <v>22796</v>
      </c>
      <c r="C5384" t="s">
        <v>22797</v>
      </c>
      <c r="D5384" t="s">
        <v>40</v>
      </c>
      <c r="E5384" t="s">
        <v>41</v>
      </c>
      <c r="F5384" t="s">
        <v>7907</v>
      </c>
      <c r="G5384" t="s">
        <v>3111</v>
      </c>
      <c r="H5384" s="1">
        <v>0.95</v>
      </c>
      <c r="I5384" t="s">
        <v>1207</v>
      </c>
      <c r="J5384" s="1">
        <v>0.05</v>
      </c>
    </row>
    <row r="5385" spans="1:10" x14ac:dyDescent="0.4">
      <c r="A5385">
        <v>9604</v>
      </c>
      <c r="B5385" t="s">
        <v>22798</v>
      </c>
      <c r="C5385" t="s">
        <v>22799</v>
      </c>
      <c r="D5385" t="s">
        <v>40</v>
      </c>
      <c r="E5385" t="s">
        <v>41</v>
      </c>
      <c r="F5385" t="s">
        <v>22800</v>
      </c>
      <c r="G5385" t="s">
        <v>22801</v>
      </c>
      <c r="H5385" s="1">
        <v>0.95</v>
      </c>
      <c r="I5385" t="s">
        <v>1207</v>
      </c>
      <c r="J5385" s="1">
        <v>0.05</v>
      </c>
    </row>
    <row r="5386" spans="1:10" x14ac:dyDescent="0.4">
      <c r="A5386">
        <v>9605</v>
      </c>
      <c r="B5386" t="s">
        <v>22802</v>
      </c>
      <c r="C5386" t="s">
        <v>22803</v>
      </c>
      <c r="D5386" t="s">
        <v>40</v>
      </c>
      <c r="E5386" t="s">
        <v>41</v>
      </c>
      <c r="F5386" t="s">
        <v>22804</v>
      </c>
      <c r="G5386" t="s">
        <v>3398</v>
      </c>
      <c r="H5386" s="1">
        <v>0.95</v>
      </c>
      <c r="I5386" t="s">
        <v>1207</v>
      </c>
      <c r="J5386" s="1">
        <v>0.05</v>
      </c>
    </row>
    <row r="5387" spans="1:10" x14ac:dyDescent="0.4">
      <c r="A5387">
        <v>9606</v>
      </c>
      <c r="B5387" t="s">
        <v>22805</v>
      </c>
      <c r="C5387" t="s">
        <v>22806</v>
      </c>
      <c r="D5387" t="s">
        <v>40</v>
      </c>
      <c r="E5387" t="s">
        <v>41</v>
      </c>
      <c r="F5387" t="s">
        <v>22807</v>
      </c>
      <c r="G5387" t="s">
        <v>15540</v>
      </c>
      <c r="H5387" s="1">
        <v>0.95</v>
      </c>
      <c r="I5387" t="s">
        <v>1207</v>
      </c>
      <c r="J5387" s="1">
        <v>0.05</v>
      </c>
    </row>
    <row r="5388" spans="1:10" x14ac:dyDescent="0.4">
      <c r="A5388">
        <v>9607</v>
      </c>
      <c r="B5388" t="s">
        <v>22808</v>
      </c>
      <c r="C5388" t="s">
        <v>22809</v>
      </c>
      <c r="D5388" t="s">
        <v>40</v>
      </c>
      <c r="E5388" t="s">
        <v>41</v>
      </c>
      <c r="F5388" t="s">
        <v>22810</v>
      </c>
      <c r="G5388" t="s">
        <v>21013</v>
      </c>
      <c r="H5388" s="1">
        <v>0.95</v>
      </c>
      <c r="I5388" t="s">
        <v>1207</v>
      </c>
      <c r="J5388" s="1">
        <v>0.05</v>
      </c>
    </row>
    <row r="5389" spans="1:10" x14ac:dyDescent="0.4">
      <c r="A5389">
        <v>9608</v>
      </c>
      <c r="B5389" t="s">
        <v>22811</v>
      </c>
      <c r="C5389" t="s">
        <v>22812</v>
      </c>
      <c r="D5389" t="s">
        <v>40</v>
      </c>
      <c r="E5389" t="s">
        <v>124</v>
      </c>
      <c r="F5389" t="s">
        <v>22813</v>
      </c>
      <c r="G5389" t="s">
        <v>22814</v>
      </c>
      <c r="H5389" s="1">
        <v>0.95</v>
      </c>
      <c r="I5389" t="s">
        <v>1207</v>
      </c>
      <c r="J5389" s="1">
        <v>0.05</v>
      </c>
    </row>
    <row r="5390" spans="1:10" x14ac:dyDescent="0.4">
      <c r="A5390">
        <v>9609</v>
      </c>
      <c r="B5390" t="s">
        <v>22815</v>
      </c>
      <c r="C5390" t="s">
        <v>22816</v>
      </c>
      <c r="D5390" t="s">
        <v>40</v>
      </c>
      <c r="E5390" t="s">
        <v>124</v>
      </c>
      <c r="F5390" t="s">
        <v>22817</v>
      </c>
      <c r="G5390" t="s">
        <v>22818</v>
      </c>
      <c r="H5390" s="1">
        <v>0.95</v>
      </c>
      <c r="I5390" t="s">
        <v>1207</v>
      </c>
      <c r="J5390" s="1">
        <v>0.05</v>
      </c>
    </row>
    <row r="5391" spans="1:10" x14ac:dyDescent="0.4">
      <c r="A5391">
        <v>9610</v>
      </c>
      <c r="B5391" t="s">
        <v>22819</v>
      </c>
      <c r="C5391" t="s">
        <v>22820</v>
      </c>
      <c r="D5391" t="s">
        <v>40</v>
      </c>
      <c r="E5391" t="s">
        <v>124</v>
      </c>
      <c r="F5391" t="s">
        <v>22821</v>
      </c>
      <c r="G5391" t="s">
        <v>12670</v>
      </c>
      <c r="H5391" s="1">
        <v>0.95</v>
      </c>
      <c r="I5391" t="s">
        <v>1207</v>
      </c>
      <c r="J5391" s="1">
        <v>0.05</v>
      </c>
    </row>
    <row r="5392" spans="1:10" x14ac:dyDescent="0.4">
      <c r="A5392">
        <v>9612</v>
      </c>
      <c r="B5392" t="s">
        <v>22825</v>
      </c>
      <c r="C5392" t="s">
        <v>22826</v>
      </c>
      <c r="D5392" t="s">
        <v>40</v>
      </c>
      <c r="E5392" t="s">
        <v>124</v>
      </c>
      <c r="F5392" t="s">
        <v>22827</v>
      </c>
      <c r="G5392" t="s">
        <v>4206</v>
      </c>
      <c r="H5392" s="1">
        <v>0.95</v>
      </c>
      <c r="I5392" t="s">
        <v>1207</v>
      </c>
      <c r="J5392" s="1">
        <v>0.05</v>
      </c>
    </row>
    <row r="5393" spans="1:10" x14ac:dyDescent="0.4">
      <c r="A5393">
        <v>9615</v>
      </c>
      <c r="B5393" t="s">
        <v>22834</v>
      </c>
      <c r="C5393" t="s">
        <v>22835</v>
      </c>
      <c r="D5393" t="s">
        <v>119</v>
      </c>
      <c r="E5393" t="s">
        <v>418</v>
      </c>
      <c r="F5393" t="s">
        <v>14852</v>
      </c>
      <c r="G5393" t="s">
        <v>14853</v>
      </c>
      <c r="H5393" s="1">
        <v>0.5</v>
      </c>
      <c r="I5393" t="s">
        <v>14854</v>
      </c>
      <c r="J5393" s="1">
        <v>0.5</v>
      </c>
    </row>
    <row r="5394" spans="1:10" x14ac:dyDescent="0.4">
      <c r="A5394">
        <v>9616</v>
      </c>
      <c r="B5394" t="s">
        <v>22836</v>
      </c>
      <c r="C5394" t="s">
        <v>22837</v>
      </c>
      <c r="D5394" t="s">
        <v>17</v>
      </c>
      <c r="E5394" t="s">
        <v>28</v>
      </c>
      <c r="F5394" t="s">
        <v>22838</v>
      </c>
      <c r="G5394" t="s">
        <v>22839</v>
      </c>
      <c r="I5394" s="2">
        <v>5.0000000000000001E-3</v>
      </c>
    </row>
    <row r="5395" spans="1:10" x14ac:dyDescent="0.4">
      <c r="A5395">
        <v>9617</v>
      </c>
      <c r="B5395" t="s">
        <v>22840</v>
      </c>
      <c r="C5395" t="s">
        <v>22841</v>
      </c>
      <c r="D5395" t="s">
        <v>40</v>
      </c>
      <c r="E5395" t="s">
        <v>41</v>
      </c>
      <c r="F5395" t="s">
        <v>22842</v>
      </c>
      <c r="G5395" t="s">
        <v>22843</v>
      </c>
      <c r="H5395" s="1">
        <v>0.95</v>
      </c>
      <c r="I5395" t="s">
        <v>178</v>
      </c>
      <c r="J5395" s="1">
        <v>0.05</v>
      </c>
    </row>
    <row r="5396" spans="1:10" x14ac:dyDescent="0.4">
      <c r="A5396">
        <v>9620</v>
      </c>
      <c r="B5396" t="s">
        <v>22849</v>
      </c>
      <c r="C5396" t="s">
        <v>22850</v>
      </c>
      <c r="D5396" t="s">
        <v>40</v>
      </c>
      <c r="E5396" t="s">
        <v>41</v>
      </c>
      <c r="F5396" t="s">
        <v>19063</v>
      </c>
      <c r="G5396" t="s">
        <v>3111</v>
      </c>
      <c r="H5396" s="1">
        <v>0.95</v>
      </c>
      <c r="I5396" t="s">
        <v>178</v>
      </c>
      <c r="J5396" s="1">
        <v>0.05</v>
      </c>
    </row>
    <row r="5397" spans="1:10" x14ac:dyDescent="0.4">
      <c r="A5397">
        <v>9621</v>
      </c>
      <c r="B5397" t="s">
        <v>22851</v>
      </c>
      <c r="C5397" t="s">
        <v>22852</v>
      </c>
      <c r="D5397" t="s">
        <v>40</v>
      </c>
      <c r="E5397" t="s">
        <v>41</v>
      </c>
      <c r="F5397" t="s">
        <v>20467</v>
      </c>
      <c r="G5397" t="s">
        <v>20468</v>
      </c>
      <c r="H5397" s="1">
        <v>0.95</v>
      </c>
      <c r="I5397" t="s">
        <v>178</v>
      </c>
      <c r="J5397" s="1">
        <v>0.05</v>
      </c>
    </row>
    <row r="5398" spans="1:10" x14ac:dyDescent="0.4">
      <c r="A5398">
        <v>9622</v>
      </c>
      <c r="B5398" t="s">
        <v>22853</v>
      </c>
      <c r="C5398" t="s">
        <v>22854</v>
      </c>
      <c r="D5398" t="s">
        <v>40</v>
      </c>
      <c r="E5398" t="s">
        <v>41</v>
      </c>
      <c r="F5398" t="s">
        <v>22855</v>
      </c>
      <c r="G5398" t="s">
        <v>22856</v>
      </c>
      <c r="H5398" s="1">
        <v>0.95</v>
      </c>
      <c r="I5398" t="s">
        <v>178</v>
      </c>
      <c r="J5398" s="1">
        <v>0.05</v>
      </c>
    </row>
    <row r="5399" spans="1:10" x14ac:dyDescent="0.4">
      <c r="A5399">
        <v>9623</v>
      </c>
      <c r="B5399" t="s">
        <v>22857</v>
      </c>
      <c r="C5399" t="s">
        <v>22858</v>
      </c>
      <c r="D5399" t="s">
        <v>119</v>
      </c>
      <c r="E5399" t="s">
        <v>120</v>
      </c>
      <c r="F5399" t="s">
        <v>11139</v>
      </c>
      <c r="G5399" t="s">
        <v>11140</v>
      </c>
      <c r="H5399" s="1">
        <v>0.95</v>
      </c>
      <c r="I5399" t="s">
        <v>178</v>
      </c>
      <c r="J5399" s="1">
        <v>0.05</v>
      </c>
    </row>
    <row r="5400" spans="1:10" x14ac:dyDescent="0.4">
      <c r="A5400">
        <v>9624</v>
      </c>
      <c r="B5400" t="s">
        <v>22859</v>
      </c>
      <c r="C5400" t="s">
        <v>22860</v>
      </c>
      <c r="D5400" t="s">
        <v>119</v>
      </c>
      <c r="E5400" t="s">
        <v>120</v>
      </c>
      <c r="F5400" t="s">
        <v>6673</v>
      </c>
      <c r="G5400" t="s">
        <v>6674</v>
      </c>
      <c r="H5400" s="1">
        <v>0.95</v>
      </c>
      <c r="I5400" t="s">
        <v>178</v>
      </c>
      <c r="J5400" s="1">
        <v>0.05</v>
      </c>
    </row>
    <row r="5401" spans="1:10" x14ac:dyDescent="0.4">
      <c r="A5401">
        <v>9625</v>
      </c>
      <c r="B5401" t="s">
        <v>22861</v>
      </c>
      <c r="C5401" t="s">
        <v>22862</v>
      </c>
      <c r="D5401" t="s">
        <v>119</v>
      </c>
      <c r="E5401" t="s">
        <v>120</v>
      </c>
      <c r="F5401" t="s">
        <v>6677</v>
      </c>
      <c r="G5401" t="s">
        <v>6678</v>
      </c>
      <c r="H5401" s="1">
        <v>0.95</v>
      </c>
      <c r="I5401" t="s">
        <v>178</v>
      </c>
      <c r="J5401" s="1">
        <v>0.05</v>
      </c>
    </row>
    <row r="5402" spans="1:10" x14ac:dyDescent="0.4">
      <c r="A5402">
        <v>9626</v>
      </c>
      <c r="B5402" t="s">
        <v>22863</v>
      </c>
      <c r="C5402" t="s">
        <v>22864</v>
      </c>
      <c r="D5402" t="s">
        <v>119</v>
      </c>
      <c r="E5402" t="s">
        <v>120</v>
      </c>
      <c r="F5402" t="s">
        <v>6681</v>
      </c>
      <c r="G5402" t="s">
        <v>6682</v>
      </c>
      <c r="H5402" s="1">
        <v>0.95</v>
      </c>
      <c r="I5402" t="s">
        <v>178</v>
      </c>
      <c r="J5402" s="1">
        <v>0.05</v>
      </c>
    </row>
    <row r="5403" spans="1:10" x14ac:dyDescent="0.4">
      <c r="A5403">
        <v>9627</v>
      </c>
      <c r="B5403" t="s">
        <v>22865</v>
      </c>
      <c r="C5403" t="s">
        <v>22866</v>
      </c>
      <c r="D5403" t="s">
        <v>119</v>
      </c>
      <c r="E5403" t="s">
        <v>120</v>
      </c>
      <c r="F5403" t="s">
        <v>6685</v>
      </c>
      <c r="G5403" t="s">
        <v>6686</v>
      </c>
      <c r="H5403" s="1">
        <v>0.95</v>
      </c>
      <c r="I5403" t="s">
        <v>178</v>
      </c>
      <c r="J5403" s="1">
        <v>0.05</v>
      </c>
    </row>
    <row r="5404" spans="1:10" x14ac:dyDescent="0.4">
      <c r="A5404">
        <v>9629</v>
      </c>
      <c r="B5404" t="s">
        <v>22869</v>
      </c>
      <c r="C5404" t="s">
        <v>22870</v>
      </c>
      <c r="D5404" t="s">
        <v>119</v>
      </c>
      <c r="E5404" t="s">
        <v>120</v>
      </c>
      <c r="F5404" t="s">
        <v>6689</v>
      </c>
      <c r="G5404" t="s">
        <v>6690</v>
      </c>
      <c r="H5404" s="1">
        <v>0.95</v>
      </c>
      <c r="I5404" t="s">
        <v>178</v>
      </c>
      <c r="J5404" s="1">
        <v>0.05</v>
      </c>
    </row>
    <row r="5405" spans="1:10" x14ac:dyDescent="0.4">
      <c r="A5405">
        <v>9630</v>
      </c>
      <c r="B5405" t="s">
        <v>22871</v>
      </c>
      <c r="C5405" t="s">
        <v>22872</v>
      </c>
      <c r="D5405" t="s">
        <v>33</v>
      </c>
      <c r="E5405" t="s">
        <v>95</v>
      </c>
      <c r="F5405" t="s">
        <v>2394</v>
      </c>
      <c r="G5405" t="s">
        <v>70</v>
      </c>
      <c r="H5405" s="1">
        <v>0.6</v>
      </c>
      <c r="I5405" t="s">
        <v>155</v>
      </c>
      <c r="J5405" s="1">
        <v>0.4</v>
      </c>
    </row>
    <row r="5406" spans="1:10" x14ac:dyDescent="0.4">
      <c r="A5406">
        <v>9632</v>
      </c>
      <c r="B5406" t="s">
        <v>22876</v>
      </c>
      <c r="C5406" t="s">
        <v>22877</v>
      </c>
      <c r="D5406" t="s">
        <v>40</v>
      </c>
      <c r="E5406" t="s">
        <v>41</v>
      </c>
      <c r="F5406" t="s">
        <v>22878</v>
      </c>
      <c r="G5406" t="s">
        <v>2731</v>
      </c>
      <c r="H5406" s="1">
        <v>0.95</v>
      </c>
      <c r="I5406" t="s">
        <v>43</v>
      </c>
      <c r="J5406" s="1">
        <v>0.05</v>
      </c>
    </row>
    <row r="5407" spans="1:10" x14ac:dyDescent="0.4">
      <c r="A5407">
        <v>9633</v>
      </c>
      <c r="B5407" t="s">
        <v>22879</v>
      </c>
      <c r="C5407" t="s">
        <v>22880</v>
      </c>
      <c r="D5407" t="s">
        <v>40</v>
      </c>
      <c r="E5407" t="s">
        <v>41</v>
      </c>
      <c r="F5407" t="s">
        <v>22881</v>
      </c>
      <c r="G5407" t="s">
        <v>22882</v>
      </c>
      <c r="H5407" s="1">
        <v>0.95</v>
      </c>
      <c r="I5407" t="s">
        <v>43</v>
      </c>
      <c r="J5407" s="1">
        <v>0.05</v>
      </c>
    </row>
    <row r="5408" spans="1:10" x14ac:dyDescent="0.4">
      <c r="A5408">
        <v>9635</v>
      </c>
      <c r="B5408" t="s">
        <v>22886</v>
      </c>
      <c r="C5408" t="s">
        <v>22887</v>
      </c>
      <c r="D5408" t="s">
        <v>40</v>
      </c>
      <c r="E5408" t="s">
        <v>41</v>
      </c>
      <c r="F5408" t="s">
        <v>22888</v>
      </c>
      <c r="G5408" t="s">
        <v>8883</v>
      </c>
      <c r="H5408" s="1">
        <v>0.95</v>
      </c>
      <c r="I5408" t="s">
        <v>43</v>
      </c>
      <c r="J5408" s="1">
        <v>0.05</v>
      </c>
    </row>
    <row r="5409" spans="1:10" x14ac:dyDescent="0.4">
      <c r="A5409">
        <v>9636</v>
      </c>
      <c r="B5409" t="s">
        <v>22889</v>
      </c>
      <c r="C5409" t="s">
        <v>22890</v>
      </c>
      <c r="D5409" t="s">
        <v>33</v>
      </c>
      <c r="E5409" t="s">
        <v>95</v>
      </c>
      <c r="F5409" t="s">
        <v>22891</v>
      </c>
      <c r="G5409" t="s">
        <v>2540</v>
      </c>
      <c r="H5409" s="1">
        <v>0.55000000000000004</v>
      </c>
      <c r="I5409" t="s">
        <v>392</v>
      </c>
      <c r="J5409" s="1">
        <v>0.45</v>
      </c>
    </row>
    <row r="5410" spans="1:10" x14ac:dyDescent="0.4">
      <c r="A5410">
        <v>9638</v>
      </c>
      <c r="B5410" t="s">
        <v>22894</v>
      </c>
      <c r="C5410" t="s">
        <v>22895</v>
      </c>
      <c r="D5410" t="s">
        <v>33</v>
      </c>
      <c r="E5410" t="s">
        <v>95</v>
      </c>
      <c r="F5410" t="s">
        <v>2391</v>
      </c>
      <c r="G5410" t="s">
        <v>70</v>
      </c>
      <c r="H5410" s="1">
        <v>0.5</v>
      </c>
      <c r="I5410" t="s">
        <v>97</v>
      </c>
      <c r="J5410" s="1">
        <v>0.5</v>
      </c>
    </row>
    <row r="5411" spans="1:10" x14ac:dyDescent="0.4">
      <c r="A5411">
        <v>9639</v>
      </c>
      <c r="B5411" t="s">
        <v>22896</v>
      </c>
      <c r="C5411" t="s">
        <v>22897</v>
      </c>
      <c r="D5411" t="s">
        <v>33</v>
      </c>
      <c r="E5411" t="s">
        <v>95</v>
      </c>
      <c r="F5411" t="s">
        <v>685</v>
      </c>
      <c r="G5411" t="s">
        <v>70</v>
      </c>
      <c r="H5411" s="1">
        <v>0.6</v>
      </c>
      <c r="I5411" t="s">
        <v>97</v>
      </c>
      <c r="J5411" s="1">
        <v>0.4</v>
      </c>
    </row>
    <row r="5412" spans="1:10" x14ac:dyDescent="0.4">
      <c r="A5412">
        <v>9640</v>
      </c>
      <c r="B5412" t="s">
        <v>22898</v>
      </c>
      <c r="C5412" t="s">
        <v>22899</v>
      </c>
      <c r="D5412" t="s">
        <v>33</v>
      </c>
      <c r="E5412" t="s">
        <v>95</v>
      </c>
      <c r="F5412" t="s">
        <v>2391</v>
      </c>
      <c r="G5412" t="s">
        <v>70</v>
      </c>
      <c r="H5412" s="1">
        <v>0.5</v>
      </c>
      <c r="I5412" t="s">
        <v>97</v>
      </c>
      <c r="J5412" s="1">
        <v>0.5</v>
      </c>
    </row>
    <row r="5413" spans="1:10" x14ac:dyDescent="0.4">
      <c r="A5413">
        <v>9642</v>
      </c>
      <c r="B5413" t="s">
        <v>22903</v>
      </c>
      <c r="C5413" t="s">
        <v>22904</v>
      </c>
      <c r="D5413" t="s">
        <v>40</v>
      </c>
      <c r="E5413" t="s">
        <v>41</v>
      </c>
      <c r="F5413" t="s">
        <v>18169</v>
      </c>
      <c r="G5413" t="s">
        <v>8128</v>
      </c>
      <c r="H5413" s="1">
        <v>0.95</v>
      </c>
      <c r="I5413" t="s">
        <v>43</v>
      </c>
      <c r="J5413" s="1">
        <v>0.05</v>
      </c>
    </row>
    <row r="5414" spans="1:10" x14ac:dyDescent="0.4">
      <c r="A5414">
        <v>9643</v>
      </c>
      <c r="B5414" t="s">
        <v>22905</v>
      </c>
      <c r="C5414" t="s">
        <v>22906</v>
      </c>
      <c r="D5414" t="s">
        <v>119</v>
      </c>
      <c r="E5414" t="s">
        <v>120</v>
      </c>
      <c r="F5414" t="s">
        <v>22907</v>
      </c>
      <c r="G5414" t="s">
        <v>21752</v>
      </c>
      <c r="H5414" s="1">
        <v>0.95</v>
      </c>
      <c r="I5414" t="s">
        <v>1826</v>
      </c>
      <c r="J5414" s="1">
        <v>0.05</v>
      </c>
    </row>
    <row r="5415" spans="1:10" x14ac:dyDescent="0.4">
      <c r="A5415">
        <v>9644</v>
      </c>
      <c r="B5415" t="s">
        <v>22908</v>
      </c>
      <c r="C5415" t="s">
        <v>22909</v>
      </c>
      <c r="D5415" t="s">
        <v>33</v>
      </c>
      <c r="E5415" t="s">
        <v>95</v>
      </c>
      <c r="F5415" t="s">
        <v>2391</v>
      </c>
      <c r="G5415" t="s">
        <v>70</v>
      </c>
      <c r="H5415" s="1">
        <v>0.5</v>
      </c>
      <c r="I5415" t="s">
        <v>97</v>
      </c>
      <c r="J5415" s="1">
        <v>0.5</v>
      </c>
    </row>
    <row r="5416" spans="1:10" x14ac:dyDescent="0.4">
      <c r="A5416">
        <v>9645</v>
      </c>
      <c r="B5416" t="s">
        <v>22910</v>
      </c>
      <c r="C5416" t="s">
        <v>22911</v>
      </c>
      <c r="D5416" t="s">
        <v>33</v>
      </c>
      <c r="E5416" t="s">
        <v>95</v>
      </c>
      <c r="F5416" t="s">
        <v>2391</v>
      </c>
      <c r="G5416" t="s">
        <v>70</v>
      </c>
      <c r="H5416" s="1">
        <v>0.5</v>
      </c>
      <c r="I5416" t="s">
        <v>97</v>
      </c>
      <c r="J5416" s="1">
        <v>0.5</v>
      </c>
    </row>
    <row r="5417" spans="1:10" x14ac:dyDescent="0.4">
      <c r="A5417">
        <v>9648</v>
      </c>
      <c r="B5417" t="s">
        <v>22916</v>
      </c>
      <c r="C5417" t="s">
        <v>22917</v>
      </c>
      <c r="D5417" t="s">
        <v>33</v>
      </c>
      <c r="E5417" t="s">
        <v>34</v>
      </c>
      <c r="F5417" t="s">
        <v>9136</v>
      </c>
      <c r="G5417" t="s">
        <v>70</v>
      </c>
      <c r="H5417" s="1">
        <v>0.75</v>
      </c>
      <c r="I5417" t="s">
        <v>336</v>
      </c>
      <c r="J5417" s="1">
        <v>0.25</v>
      </c>
    </row>
    <row r="5418" spans="1:10" x14ac:dyDescent="0.4">
      <c r="A5418">
        <v>9650</v>
      </c>
      <c r="B5418" t="s">
        <v>22921</v>
      </c>
      <c r="C5418" t="s">
        <v>22922</v>
      </c>
      <c r="D5418" t="s">
        <v>40</v>
      </c>
      <c r="E5418" t="s">
        <v>41</v>
      </c>
      <c r="F5418" t="s">
        <v>8361</v>
      </c>
      <c r="G5418" t="s">
        <v>7664</v>
      </c>
      <c r="H5418" s="1">
        <v>0.95</v>
      </c>
      <c r="I5418" t="s">
        <v>1882</v>
      </c>
      <c r="J5418" s="1">
        <v>0.05</v>
      </c>
    </row>
    <row r="5419" spans="1:10" x14ac:dyDescent="0.4">
      <c r="A5419">
        <v>9651</v>
      </c>
      <c r="B5419" t="s">
        <v>22923</v>
      </c>
      <c r="C5419" t="s">
        <v>22924</v>
      </c>
      <c r="D5419" t="s">
        <v>33</v>
      </c>
      <c r="E5419" t="s">
        <v>2916</v>
      </c>
      <c r="F5419" t="s">
        <v>9136</v>
      </c>
      <c r="G5419" t="s">
        <v>70</v>
      </c>
      <c r="H5419" s="1">
        <v>0.75</v>
      </c>
      <c r="I5419" t="s">
        <v>336</v>
      </c>
      <c r="J5419" s="1">
        <v>0.25</v>
      </c>
    </row>
    <row r="5420" spans="1:10" x14ac:dyDescent="0.4">
      <c r="A5420">
        <v>9652</v>
      </c>
      <c r="B5420" t="s">
        <v>22925</v>
      </c>
      <c r="C5420" t="s">
        <v>22926</v>
      </c>
      <c r="D5420" t="s">
        <v>33</v>
      </c>
      <c r="E5420" t="s">
        <v>34</v>
      </c>
      <c r="F5420" t="s">
        <v>1072</v>
      </c>
      <c r="G5420" t="s">
        <v>70</v>
      </c>
      <c r="H5420" s="1">
        <v>0.7</v>
      </c>
      <c r="I5420" t="s">
        <v>336</v>
      </c>
      <c r="J5420" s="1">
        <v>0.3</v>
      </c>
    </row>
    <row r="5421" spans="1:10" x14ac:dyDescent="0.4">
      <c r="A5421">
        <v>9653</v>
      </c>
      <c r="B5421" t="s">
        <v>22927</v>
      </c>
      <c r="C5421" t="s">
        <v>22928</v>
      </c>
      <c r="D5421" t="s">
        <v>40</v>
      </c>
      <c r="E5421" t="s">
        <v>124</v>
      </c>
      <c r="F5421" t="s">
        <v>8354</v>
      </c>
      <c r="G5421" t="s">
        <v>8355</v>
      </c>
      <c r="H5421" s="1">
        <v>0.95</v>
      </c>
      <c r="I5421" t="s">
        <v>1882</v>
      </c>
      <c r="J5421" s="1">
        <v>0.05</v>
      </c>
    </row>
    <row r="5422" spans="1:10" x14ac:dyDescent="0.4">
      <c r="A5422">
        <v>9655</v>
      </c>
      <c r="B5422" t="s">
        <v>22931</v>
      </c>
      <c r="C5422" t="s">
        <v>22932</v>
      </c>
      <c r="D5422" t="s">
        <v>33</v>
      </c>
      <c r="E5422" t="s">
        <v>34</v>
      </c>
      <c r="F5422" t="s">
        <v>320</v>
      </c>
      <c r="G5422" t="s">
        <v>70</v>
      </c>
      <c r="H5422" s="1">
        <v>0.8</v>
      </c>
      <c r="I5422" t="s">
        <v>97</v>
      </c>
      <c r="J5422" s="1">
        <v>0.2</v>
      </c>
    </row>
    <row r="5423" spans="1:10" x14ac:dyDescent="0.4">
      <c r="A5423">
        <v>9656</v>
      </c>
      <c r="B5423" t="s">
        <v>22933</v>
      </c>
      <c r="C5423" t="s">
        <v>22934</v>
      </c>
      <c r="D5423" t="s">
        <v>33</v>
      </c>
      <c r="E5423" t="s">
        <v>34</v>
      </c>
      <c r="F5423" t="s">
        <v>15904</v>
      </c>
      <c r="G5423" t="s">
        <v>70</v>
      </c>
      <c r="H5423" s="1">
        <v>0.8</v>
      </c>
      <c r="I5423" t="s">
        <v>336</v>
      </c>
      <c r="J5423" s="1">
        <v>0.2</v>
      </c>
    </row>
    <row r="5424" spans="1:10" x14ac:dyDescent="0.4">
      <c r="A5424">
        <v>9657</v>
      </c>
      <c r="B5424" t="s">
        <v>22935</v>
      </c>
      <c r="C5424" t="s">
        <v>22936</v>
      </c>
      <c r="D5424" t="s">
        <v>33</v>
      </c>
      <c r="E5424" t="s">
        <v>34</v>
      </c>
      <c r="F5424" t="s">
        <v>15904</v>
      </c>
      <c r="G5424" t="s">
        <v>70</v>
      </c>
      <c r="H5424" s="1">
        <v>0.8</v>
      </c>
      <c r="I5424" t="s">
        <v>336</v>
      </c>
      <c r="J5424" s="1">
        <v>0.2</v>
      </c>
    </row>
    <row r="5425" spans="1:10" x14ac:dyDescent="0.4">
      <c r="A5425">
        <v>9658</v>
      </c>
      <c r="B5425" t="s">
        <v>22937</v>
      </c>
      <c r="C5425" t="s">
        <v>22938</v>
      </c>
      <c r="D5425" t="s">
        <v>40</v>
      </c>
      <c r="E5425" t="s">
        <v>41</v>
      </c>
      <c r="F5425" t="s">
        <v>8358</v>
      </c>
      <c r="G5425" t="s">
        <v>5325</v>
      </c>
      <c r="H5425" s="1">
        <v>0.95</v>
      </c>
      <c r="I5425" t="s">
        <v>8348</v>
      </c>
      <c r="J5425" s="1">
        <v>0.05</v>
      </c>
    </row>
    <row r="5426" spans="1:10" x14ac:dyDescent="0.4">
      <c r="A5426">
        <v>9659</v>
      </c>
      <c r="B5426" t="s">
        <v>22939</v>
      </c>
      <c r="C5426" t="s">
        <v>22940</v>
      </c>
      <c r="D5426" t="s">
        <v>40</v>
      </c>
      <c r="E5426" t="s">
        <v>124</v>
      </c>
      <c r="F5426" t="s">
        <v>8347</v>
      </c>
      <c r="G5426" t="s">
        <v>3105</v>
      </c>
      <c r="H5426" s="1">
        <v>0.95</v>
      </c>
      <c r="I5426" t="s">
        <v>8348</v>
      </c>
      <c r="J5426" s="1">
        <v>0.05</v>
      </c>
    </row>
    <row r="5427" spans="1:10" x14ac:dyDescent="0.4">
      <c r="A5427">
        <v>9662</v>
      </c>
      <c r="B5427" t="s">
        <v>22945</v>
      </c>
      <c r="C5427" t="s">
        <v>22946</v>
      </c>
      <c r="D5427" t="s">
        <v>33</v>
      </c>
      <c r="E5427" t="s">
        <v>34</v>
      </c>
      <c r="F5427" t="s">
        <v>17755</v>
      </c>
      <c r="G5427" t="s">
        <v>1414</v>
      </c>
      <c r="H5427" s="1">
        <v>0.8</v>
      </c>
      <c r="I5427" t="s">
        <v>336</v>
      </c>
      <c r="J5427" s="1">
        <v>0.2</v>
      </c>
    </row>
    <row r="5428" spans="1:10" x14ac:dyDescent="0.4">
      <c r="A5428">
        <v>9665</v>
      </c>
      <c r="B5428" t="s">
        <v>22951</v>
      </c>
      <c r="C5428" t="s">
        <v>22952</v>
      </c>
      <c r="D5428" t="s">
        <v>119</v>
      </c>
      <c r="E5428" t="s">
        <v>1823</v>
      </c>
      <c r="F5428" t="s">
        <v>22953</v>
      </c>
      <c r="G5428" t="s">
        <v>22954</v>
      </c>
      <c r="H5428" s="1">
        <v>0.7</v>
      </c>
      <c r="I5428" t="s">
        <v>336</v>
      </c>
      <c r="J5428" s="1">
        <v>0.3</v>
      </c>
    </row>
    <row r="5429" spans="1:10" x14ac:dyDescent="0.4">
      <c r="A5429">
        <v>9672</v>
      </c>
      <c r="B5429" t="s">
        <v>22968</v>
      </c>
      <c r="C5429" t="s">
        <v>22969</v>
      </c>
      <c r="D5429" t="s">
        <v>40</v>
      </c>
      <c r="E5429" t="s">
        <v>41</v>
      </c>
      <c r="F5429" t="s">
        <v>22970</v>
      </c>
      <c r="G5429" t="s">
        <v>22971</v>
      </c>
      <c r="H5429" s="1">
        <v>0.95</v>
      </c>
      <c r="I5429" t="s">
        <v>1207</v>
      </c>
      <c r="J5429" s="1">
        <v>0.05</v>
      </c>
    </row>
    <row r="5430" spans="1:10" x14ac:dyDescent="0.4">
      <c r="A5430">
        <v>9673</v>
      </c>
      <c r="B5430" t="s">
        <v>22972</v>
      </c>
      <c r="C5430" t="s">
        <v>22973</v>
      </c>
      <c r="D5430" t="s">
        <v>40</v>
      </c>
      <c r="E5430" t="s">
        <v>41</v>
      </c>
      <c r="F5430" t="s">
        <v>22974</v>
      </c>
      <c r="G5430" t="s">
        <v>8916</v>
      </c>
      <c r="H5430" s="1">
        <v>0.95</v>
      </c>
      <c r="I5430" t="s">
        <v>1207</v>
      </c>
      <c r="J5430" s="1">
        <v>0.05</v>
      </c>
    </row>
    <row r="5431" spans="1:10" x14ac:dyDescent="0.4">
      <c r="A5431">
        <v>9674</v>
      </c>
      <c r="B5431" t="s">
        <v>22975</v>
      </c>
      <c r="C5431" t="s">
        <v>22976</v>
      </c>
      <c r="D5431" t="s">
        <v>40</v>
      </c>
      <c r="E5431" t="s">
        <v>41</v>
      </c>
      <c r="F5431" t="s">
        <v>17667</v>
      </c>
      <c r="G5431" t="s">
        <v>10023</v>
      </c>
      <c r="H5431" s="1">
        <v>0.95</v>
      </c>
      <c r="I5431" t="s">
        <v>1207</v>
      </c>
      <c r="J5431" s="1">
        <v>0.05</v>
      </c>
    </row>
    <row r="5432" spans="1:10" x14ac:dyDescent="0.4">
      <c r="A5432">
        <v>9676</v>
      </c>
      <c r="B5432" t="s">
        <v>22979</v>
      </c>
      <c r="C5432" t="s">
        <v>22980</v>
      </c>
      <c r="D5432" t="s">
        <v>33</v>
      </c>
      <c r="E5432" t="s">
        <v>34</v>
      </c>
      <c r="F5432" t="s">
        <v>13230</v>
      </c>
      <c r="G5432" t="s">
        <v>75</v>
      </c>
      <c r="H5432" s="1">
        <v>0.95</v>
      </c>
      <c r="I5432" t="s">
        <v>4392</v>
      </c>
      <c r="J5432" s="1">
        <v>0.05</v>
      </c>
    </row>
    <row r="5433" spans="1:10" x14ac:dyDescent="0.4">
      <c r="A5433">
        <v>9678</v>
      </c>
      <c r="B5433" t="s">
        <v>22983</v>
      </c>
      <c r="C5433" t="s">
        <v>22984</v>
      </c>
      <c r="D5433" t="s">
        <v>40</v>
      </c>
      <c r="E5433" t="s">
        <v>41</v>
      </c>
      <c r="F5433" t="s">
        <v>22985</v>
      </c>
      <c r="G5433" t="s">
        <v>22986</v>
      </c>
      <c r="H5433" s="1">
        <v>0.95</v>
      </c>
      <c r="I5433" t="s">
        <v>795</v>
      </c>
      <c r="J5433" s="1">
        <v>0.05</v>
      </c>
    </row>
    <row r="5434" spans="1:10" x14ac:dyDescent="0.4">
      <c r="A5434">
        <v>9679</v>
      </c>
      <c r="B5434" t="s">
        <v>22987</v>
      </c>
      <c r="C5434" t="s">
        <v>22988</v>
      </c>
      <c r="D5434" t="s">
        <v>17</v>
      </c>
      <c r="E5434" t="s">
        <v>59</v>
      </c>
      <c r="F5434" t="s">
        <v>6018</v>
      </c>
      <c r="G5434" t="s">
        <v>97</v>
      </c>
      <c r="H5434" s="1">
        <v>0.6</v>
      </c>
      <c r="I5434" t="s">
        <v>380</v>
      </c>
      <c r="J5434" s="1">
        <v>0.4</v>
      </c>
    </row>
    <row r="5435" spans="1:10" x14ac:dyDescent="0.4">
      <c r="A5435">
        <v>9680</v>
      </c>
      <c r="B5435" t="s">
        <v>22989</v>
      </c>
      <c r="C5435" t="s">
        <v>22990</v>
      </c>
      <c r="D5435" t="s">
        <v>40</v>
      </c>
      <c r="E5435" t="s">
        <v>41</v>
      </c>
      <c r="F5435" t="s">
        <v>22991</v>
      </c>
      <c r="G5435" t="s">
        <v>22992</v>
      </c>
      <c r="H5435" s="1">
        <v>0.95</v>
      </c>
      <c r="I5435" t="s">
        <v>779</v>
      </c>
      <c r="J5435" s="1">
        <v>0.05</v>
      </c>
    </row>
    <row r="5436" spans="1:10" x14ac:dyDescent="0.4">
      <c r="A5436">
        <v>9682</v>
      </c>
      <c r="B5436" t="s">
        <v>22996</v>
      </c>
      <c r="C5436" t="s">
        <v>22997</v>
      </c>
      <c r="D5436" t="s">
        <v>40</v>
      </c>
      <c r="E5436" t="s">
        <v>41</v>
      </c>
      <c r="F5436" t="s">
        <v>22572</v>
      </c>
      <c r="G5436" t="s">
        <v>7118</v>
      </c>
      <c r="H5436" s="1">
        <v>0.95</v>
      </c>
      <c r="I5436" t="s">
        <v>779</v>
      </c>
      <c r="J5436" s="1">
        <v>0.05</v>
      </c>
    </row>
    <row r="5437" spans="1:10" x14ac:dyDescent="0.4">
      <c r="A5437">
        <v>9683</v>
      </c>
      <c r="B5437" t="s">
        <v>22998</v>
      </c>
      <c r="C5437" t="s">
        <v>22999</v>
      </c>
      <c r="D5437" t="s">
        <v>40</v>
      </c>
      <c r="E5437" t="s">
        <v>41</v>
      </c>
      <c r="F5437" t="s">
        <v>23000</v>
      </c>
      <c r="G5437" t="s">
        <v>23001</v>
      </c>
      <c r="H5437" s="1">
        <v>0.95</v>
      </c>
      <c r="I5437" t="s">
        <v>779</v>
      </c>
      <c r="J5437" s="1">
        <v>0.05</v>
      </c>
    </row>
    <row r="5438" spans="1:10" x14ac:dyDescent="0.4">
      <c r="A5438">
        <v>9684</v>
      </c>
      <c r="B5438" t="s">
        <v>23002</v>
      </c>
      <c r="C5438" t="s">
        <v>23003</v>
      </c>
      <c r="D5438" t="s">
        <v>33</v>
      </c>
      <c r="E5438" t="s">
        <v>95</v>
      </c>
      <c r="F5438" t="s">
        <v>2810</v>
      </c>
      <c r="G5438" t="s">
        <v>2811</v>
      </c>
      <c r="I5438" t="s">
        <v>1032</v>
      </c>
    </row>
    <row r="5439" spans="1:10" x14ac:dyDescent="0.4">
      <c r="A5439">
        <v>9685</v>
      </c>
      <c r="B5439" t="s">
        <v>23004</v>
      </c>
      <c r="C5439" t="s">
        <v>23005</v>
      </c>
      <c r="D5439" t="s">
        <v>40</v>
      </c>
      <c r="E5439" t="s">
        <v>41</v>
      </c>
      <c r="F5439" t="s">
        <v>22575</v>
      </c>
      <c r="G5439" t="s">
        <v>3111</v>
      </c>
      <c r="H5439" s="1">
        <v>0.95</v>
      </c>
      <c r="I5439" t="s">
        <v>779</v>
      </c>
      <c r="J5439" s="1">
        <v>0.05</v>
      </c>
    </row>
    <row r="5440" spans="1:10" x14ac:dyDescent="0.4">
      <c r="A5440">
        <v>9686</v>
      </c>
      <c r="B5440" t="s">
        <v>23006</v>
      </c>
      <c r="C5440" t="s">
        <v>23007</v>
      </c>
      <c r="D5440" t="s">
        <v>40</v>
      </c>
      <c r="E5440" t="s">
        <v>41</v>
      </c>
      <c r="F5440" t="s">
        <v>23008</v>
      </c>
      <c r="G5440" t="s">
        <v>23009</v>
      </c>
      <c r="H5440" s="1">
        <v>0.95</v>
      </c>
      <c r="I5440" t="s">
        <v>779</v>
      </c>
      <c r="J5440" s="1">
        <v>0.05</v>
      </c>
    </row>
    <row r="5441" spans="1:10" x14ac:dyDescent="0.4">
      <c r="A5441">
        <v>9687</v>
      </c>
      <c r="B5441" t="s">
        <v>23010</v>
      </c>
      <c r="C5441" t="s">
        <v>23011</v>
      </c>
      <c r="D5441" t="s">
        <v>40</v>
      </c>
      <c r="E5441" t="s">
        <v>41</v>
      </c>
      <c r="F5441" t="s">
        <v>23012</v>
      </c>
      <c r="G5441" t="s">
        <v>23013</v>
      </c>
      <c r="H5441" s="1">
        <v>0.95</v>
      </c>
      <c r="I5441" t="s">
        <v>779</v>
      </c>
      <c r="J5441" s="1">
        <v>0.05</v>
      </c>
    </row>
    <row r="5442" spans="1:10" x14ac:dyDescent="0.4">
      <c r="A5442">
        <v>9688</v>
      </c>
      <c r="B5442" t="s">
        <v>23014</v>
      </c>
      <c r="C5442" t="s">
        <v>23015</v>
      </c>
      <c r="D5442" t="s">
        <v>40</v>
      </c>
      <c r="E5442" t="s">
        <v>41</v>
      </c>
      <c r="F5442" t="s">
        <v>23016</v>
      </c>
      <c r="G5442" t="s">
        <v>21089</v>
      </c>
      <c r="H5442" s="1">
        <v>0.95</v>
      </c>
      <c r="I5442" t="s">
        <v>779</v>
      </c>
      <c r="J5442" s="1">
        <v>0.05</v>
      </c>
    </row>
    <row r="5443" spans="1:10" x14ac:dyDescent="0.4">
      <c r="A5443">
        <v>9689</v>
      </c>
      <c r="B5443" t="s">
        <v>23017</v>
      </c>
      <c r="C5443" t="s">
        <v>23018</v>
      </c>
      <c r="D5443" t="s">
        <v>33</v>
      </c>
      <c r="E5443" t="s">
        <v>95</v>
      </c>
      <c r="F5443" t="s">
        <v>2391</v>
      </c>
      <c r="G5443" t="s">
        <v>70</v>
      </c>
      <c r="H5443" s="1">
        <v>0.5</v>
      </c>
      <c r="I5443" t="s">
        <v>97</v>
      </c>
      <c r="J5443" s="1">
        <v>0.5</v>
      </c>
    </row>
    <row r="5444" spans="1:10" x14ac:dyDescent="0.4">
      <c r="A5444">
        <v>9690</v>
      </c>
      <c r="B5444" t="s">
        <v>23019</v>
      </c>
      <c r="C5444" t="s">
        <v>23020</v>
      </c>
      <c r="D5444" t="s">
        <v>33</v>
      </c>
      <c r="E5444" t="s">
        <v>95</v>
      </c>
      <c r="F5444" t="s">
        <v>2394</v>
      </c>
      <c r="G5444" t="s">
        <v>70</v>
      </c>
      <c r="H5444" s="1">
        <v>0.6</v>
      </c>
      <c r="I5444" t="s">
        <v>155</v>
      </c>
      <c r="J5444" s="1">
        <v>0.4</v>
      </c>
    </row>
    <row r="5445" spans="1:10" x14ac:dyDescent="0.4">
      <c r="A5445">
        <v>9692</v>
      </c>
      <c r="B5445" t="s">
        <v>23023</v>
      </c>
      <c r="C5445" t="s">
        <v>23024</v>
      </c>
      <c r="D5445" t="s">
        <v>33</v>
      </c>
      <c r="E5445" t="s">
        <v>34</v>
      </c>
      <c r="F5445" t="s">
        <v>69</v>
      </c>
      <c r="G5445" t="s">
        <v>70</v>
      </c>
      <c r="H5445" s="1">
        <v>0.8</v>
      </c>
      <c r="I5445" t="s">
        <v>71</v>
      </c>
      <c r="J5445" s="1">
        <v>0.2</v>
      </c>
    </row>
    <row r="5446" spans="1:10" x14ac:dyDescent="0.4">
      <c r="A5446">
        <v>9693</v>
      </c>
      <c r="B5446" t="s">
        <v>23025</v>
      </c>
      <c r="C5446" t="s">
        <v>23026</v>
      </c>
      <c r="D5446" t="s">
        <v>40</v>
      </c>
      <c r="E5446" t="s">
        <v>41</v>
      </c>
      <c r="F5446" t="s">
        <v>9047</v>
      </c>
      <c r="G5446" t="s">
        <v>70</v>
      </c>
      <c r="H5446" s="1">
        <v>0.95</v>
      </c>
      <c r="I5446" t="s">
        <v>795</v>
      </c>
      <c r="J5446" s="1">
        <v>0.05</v>
      </c>
    </row>
    <row r="5447" spans="1:10" x14ac:dyDescent="0.4">
      <c r="A5447">
        <v>9694</v>
      </c>
      <c r="B5447" t="s">
        <v>23027</v>
      </c>
      <c r="C5447" t="s">
        <v>23028</v>
      </c>
      <c r="D5447" t="s">
        <v>40</v>
      </c>
      <c r="E5447" t="s">
        <v>41</v>
      </c>
      <c r="F5447" t="s">
        <v>23029</v>
      </c>
      <c r="G5447" t="s">
        <v>8128</v>
      </c>
      <c r="H5447" s="1">
        <v>0.95</v>
      </c>
      <c r="I5447" t="s">
        <v>795</v>
      </c>
      <c r="J5447" s="1">
        <v>0.05</v>
      </c>
    </row>
    <row r="5448" spans="1:10" x14ac:dyDescent="0.4">
      <c r="A5448">
        <v>9696</v>
      </c>
      <c r="B5448" t="s">
        <v>23033</v>
      </c>
      <c r="C5448" t="s">
        <v>23034</v>
      </c>
      <c r="D5448" t="s">
        <v>40</v>
      </c>
      <c r="E5448" t="s">
        <v>41</v>
      </c>
      <c r="F5448" t="s">
        <v>23035</v>
      </c>
      <c r="G5448" t="s">
        <v>23036</v>
      </c>
      <c r="H5448" s="1">
        <v>0.95</v>
      </c>
      <c r="I5448" t="s">
        <v>8648</v>
      </c>
      <c r="J5448" s="1">
        <v>0.05</v>
      </c>
    </row>
    <row r="5449" spans="1:10" x14ac:dyDescent="0.4">
      <c r="A5449">
        <v>9701</v>
      </c>
      <c r="B5449" t="s">
        <v>23045</v>
      </c>
      <c r="C5449" t="s">
        <v>23046</v>
      </c>
      <c r="D5449" t="s">
        <v>119</v>
      </c>
      <c r="E5449" t="s">
        <v>120</v>
      </c>
      <c r="F5449" t="s">
        <v>23047</v>
      </c>
      <c r="G5449" t="s">
        <v>22708</v>
      </c>
      <c r="H5449" t="s">
        <v>11092</v>
      </c>
      <c r="I5449" t="s">
        <v>148</v>
      </c>
      <c r="J5449" s="1">
        <v>0.05</v>
      </c>
    </row>
    <row r="5450" spans="1:10" x14ac:dyDescent="0.4">
      <c r="A5450">
        <v>9702</v>
      </c>
      <c r="B5450" t="s">
        <v>23048</v>
      </c>
      <c r="C5450" t="s">
        <v>23049</v>
      </c>
      <c r="D5450" t="s">
        <v>33</v>
      </c>
      <c r="E5450" t="s">
        <v>95</v>
      </c>
      <c r="F5450" t="s">
        <v>3286</v>
      </c>
      <c r="G5450" t="s">
        <v>70</v>
      </c>
      <c r="H5450" s="1">
        <v>0.5</v>
      </c>
      <c r="I5450" t="s">
        <v>166</v>
      </c>
      <c r="J5450" s="1">
        <v>0.5</v>
      </c>
    </row>
    <row r="5451" spans="1:10" x14ac:dyDescent="0.4">
      <c r="A5451">
        <v>9706</v>
      </c>
      <c r="B5451" t="s">
        <v>23059</v>
      </c>
      <c r="C5451" t="s">
        <v>23060</v>
      </c>
      <c r="D5451" t="s">
        <v>33</v>
      </c>
      <c r="E5451" t="s">
        <v>34</v>
      </c>
      <c r="F5451" t="s">
        <v>69</v>
      </c>
      <c r="G5451" t="s">
        <v>70</v>
      </c>
      <c r="H5451" s="1">
        <v>0.8</v>
      </c>
      <c r="I5451" t="s">
        <v>71</v>
      </c>
      <c r="J5451" s="1">
        <v>0.2</v>
      </c>
    </row>
    <row r="5452" spans="1:10" x14ac:dyDescent="0.4">
      <c r="A5452">
        <v>9707</v>
      </c>
      <c r="B5452" t="s">
        <v>23061</v>
      </c>
      <c r="C5452" t="s">
        <v>23062</v>
      </c>
      <c r="D5452" t="s">
        <v>40</v>
      </c>
      <c r="E5452" t="s">
        <v>41</v>
      </c>
      <c r="F5452" t="s">
        <v>23063</v>
      </c>
      <c r="G5452" t="s">
        <v>626</v>
      </c>
      <c r="H5452" s="1">
        <v>0.95</v>
      </c>
      <c r="I5452" t="s">
        <v>1882</v>
      </c>
      <c r="J5452" s="1">
        <v>0.05</v>
      </c>
    </row>
    <row r="5453" spans="1:10" x14ac:dyDescent="0.4">
      <c r="A5453">
        <v>9711</v>
      </c>
      <c r="B5453" t="s">
        <v>23070</v>
      </c>
      <c r="C5453" t="s">
        <v>23071</v>
      </c>
      <c r="D5453" t="s">
        <v>33</v>
      </c>
      <c r="E5453" t="s">
        <v>34</v>
      </c>
      <c r="F5453" t="s">
        <v>69</v>
      </c>
      <c r="G5453" t="s">
        <v>70</v>
      </c>
      <c r="H5453" s="1">
        <v>0.8</v>
      </c>
      <c r="I5453" t="s">
        <v>71</v>
      </c>
      <c r="J5453" s="1">
        <v>0.2</v>
      </c>
    </row>
    <row r="5454" spans="1:10" x14ac:dyDescent="0.4">
      <c r="A5454">
        <v>9712</v>
      </c>
      <c r="B5454" t="s">
        <v>23072</v>
      </c>
      <c r="C5454" t="s">
        <v>23073</v>
      </c>
      <c r="D5454" t="s">
        <v>33</v>
      </c>
      <c r="E5454" t="s">
        <v>34</v>
      </c>
      <c r="F5454" t="s">
        <v>69</v>
      </c>
      <c r="G5454" t="s">
        <v>70</v>
      </c>
      <c r="H5454" s="1">
        <v>0.8</v>
      </c>
      <c r="I5454" t="s">
        <v>71</v>
      </c>
      <c r="J5454" s="1">
        <v>0.2</v>
      </c>
    </row>
    <row r="5455" spans="1:10" x14ac:dyDescent="0.4">
      <c r="A5455">
        <v>9713</v>
      </c>
      <c r="B5455" t="s">
        <v>23074</v>
      </c>
      <c r="C5455" t="s">
        <v>23075</v>
      </c>
      <c r="D5455" t="s">
        <v>33</v>
      </c>
      <c r="E5455" t="s">
        <v>34</v>
      </c>
      <c r="F5455" t="s">
        <v>23076</v>
      </c>
      <c r="G5455" t="s">
        <v>5651</v>
      </c>
      <c r="H5455" s="1">
        <v>0.8</v>
      </c>
      <c r="I5455" t="s">
        <v>97</v>
      </c>
      <c r="J5455" s="1">
        <v>0.2</v>
      </c>
    </row>
    <row r="5456" spans="1:10" x14ac:dyDescent="0.4">
      <c r="A5456">
        <v>9714</v>
      </c>
      <c r="B5456" t="s">
        <v>23077</v>
      </c>
      <c r="C5456" t="s">
        <v>23078</v>
      </c>
      <c r="D5456" t="s">
        <v>33</v>
      </c>
      <c r="E5456" t="s">
        <v>34</v>
      </c>
      <c r="F5456" t="s">
        <v>23076</v>
      </c>
      <c r="G5456" t="s">
        <v>5651</v>
      </c>
      <c r="H5456" s="1">
        <v>0.8</v>
      </c>
      <c r="I5456" t="s">
        <v>97</v>
      </c>
      <c r="J5456" s="1">
        <v>0.2</v>
      </c>
    </row>
    <row r="5457" spans="1:10" x14ac:dyDescent="0.4">
      <c r="A5457">
        <v>9715</v>
      </c>
      <c r="B5457" t="s">
        <v>23079</v>
      </c>
      <c r="C5457" t="s">
        <v>23080</v>
      </c>
      <c r="D5457" t="s">
        <v>33</v>
      </c>
      <c r="E5457" t="s">
        <v>34</v>
      </c>
      <c r="F5457" t="s">
        <v>470</v>
      </c>
      <c r="G5457" t="s">
        <v>70</v>
      </c>
      <c r="H5457" s="1">
        <v>0.75</v>
      </c>
      <c r="I5457" t="s">
        <v>187</v>
      </c>
      <c r="J5457" s="1">
        <v>0.25</v>
      </c>
    </row>
    <row r="5458" spans="1:10" x14ac:dyDescent="0.4">
      <c r="A5458">
        <v>9716</v>
      </c>
      <c r="B5458" t="s">
        <v>23081</v>
      </c>
      <c r="C5458" t="s">
        <v>23082</v>
      </c>
      <c r="D5458" t="s">
        <v>33</v>
      </c>
      <c r="E5458" t="s">
        <v>34</v>
      </c>
      <c r="F5458" t="s">
        <v>23083</v>
      </c>
      <c r="G5458" t="s">
        <v>704</v>
      </c>
      <c r="H5458" s="1">
        <v>0.75</v>
      </c>
      <c r="I5458" t="s">
        <v>92</v>
      </c>
      <c r="J5458" s="1">
        <v>0.25</v>
      </c>
    </row>
    <row r="5459" spans="1:10" x14ac:dyDescent="0.4">
      <c r="A5459">
        <v>9717</v>
      </c>
      <c r="B5459" t="s">
        <v>23084</v>
      </c>
      <c r="C5459" t="s">
        <v>23085</v>
      </c>
      <c r="D5459" t="s">
        <v>17</v>
      </c>
      <c r="E5459" t="s">
        <v>18</v>
      </c>
      <c r="F5459" t="s">
        <v>7477</v>
      </c>
      <c r="G5459" t="s">
        <v>7478</v>
      </c>
      <c r="H5459" s="1">
        <v>0.95</v>
      </c>
      <c r="I5459" t="s">
        <v>7479</v>
      </c>
      <c r="J5459" s="1">
        <v>0.05</v>
      </c>
    </row>
    <row r="5460" spans="1:10" x14ac:dyDescent="0.4">
      <c r="A5460">
        <v>9718</v>
      </c>
      <c r="B5460" t="s">
        <v>23086</v>
      </c>
      <c r="C5460" t="s">
        <v>23087</v>
      </c>
      <c r="D5460" t="s">
        <v>40</v>
      </c>
      <c r="E5460" t="s">
        <v>245</v>
      </c>
      <c r="F5460" t="s">
        <v>199</v>
      </c>
      <c r="G5460" t="s">
        <v>70</v>
      </c>
      <c r="H5460" s="1">
        <v>0.8</v>
      </c>
      <c r="I5460" t="s">
        <v>92</v>
      </c>
      <c r="J5460" s="1">
        <v>0.2</v>
      </c>
    </row>
    <row r="5461" spans="1:10" x14ac:dyDescent="0.4">
      <c r="A5461">
        <v>9720</v>
      </c>
      <c r="B5461" t="s">
        <v>23090</v>
      </c>
      <c r="C5461" t="s">
        <v>23091</v>
      </c>
      <c r="D5461" t="s">
        <v>33</v>
      </c>
      <c r="E5461" t="s">
        <v>34</v>
      </c>
      <c r="F5461" t="s">
        <v>23092</v>
      </c>
      <c r="G5461" t="s">
        <v>23093</v>
      </c>
      <c r="H5461" s="1">
        <v>0.65</v>
      </c>
      <c r="I5461" t="s">
        <v>182</v>
      </c>
      <c r="J5461" s="1">
        <v>0.35</v>
      </c>
    </row>
    <row r="5462" spans="1:10" x14ac:dyDescent="0.4">
      <c r="A5462">
        <v>9721</v>
      </c>
      <c r="B5462" t="s">
        <v>23094</v>
      </c>
      <c r="C5462" t="s">
        <v>23095</v>
      </c>
      <c r="D5462" t="s">
        <v>33</v>
      </c>
      <c r="E5462" t="s">
        <v>34</v>
      </c>
      <c r="F5462" t="s">
        <v>23096</v>
      </c>
      <c r="G5462" t="s">
        <v>23097</v>
      </c>
      <c r="H5462" s="1">
        <v>0.65</v>
      </c>
      <c r="I5462" t="s">
        <v>182</v>
      </c>
      <c r="J5462" s="1">
        <v>0.35</v>
      </c>
    </row>
    <row r="5463" spans="1:10" x14ac:dyDescent="0.4">
      <c r="A5463">
        <v>9722</v>
      </c>
      <c r="B5463" t="s">
        <v>23098</v>
      </c>
      <c r="C5463" t="s">
        <v>23099</v>
      </c>
      <c r="D5463" t="s">
        <v>33</v>
      </c>
      <c r="E5463" t="s">
        <v>34</v>
      </c>
      <c r="F5463" t="s">
        <v>23100</v>
      </c>
      <c r="G5463" t="s">
        <v>23101</v>
      </c>
      <c r="H5463" s="1">
        <v>0.65</v>
      </c>
      <c r="I5463" t="s">
        <v>182</v>
      </c>
      <c r="J5463" s="1">
        <v>0.35</v>
      </c>
    </row>
    <row r="5464" spans="1:10" x14ac:dyDescent="0.4">
      <c r="A5464">
        <v>9723</v>
      </c>
      <c r="B5464" t="s">
        <v>23102</v>
      </c>
      <c r="C5464" t="s">
        <v>23103</v>
      </c>
      <c r="D5464" t="s">
        <v>33</v>
      </c>
      <c r="E5464" t="s">
        <v>34</v>
      </c>
      <c r="F5464" t="s">
        <v>23104</v>
      </c>
      <c r="G5464" t="s">
        <v>80</v>
      </c>
      <c r="H5464" s="1">
        <v>0.7</v>
      </c>
      <c r="I5464" t="s">
        <v>23105</v>
      </c>
      <c r="J5464" s="1">
        <v>0.3</v>
      </c>
    </row>
    <row r="5465" spans="1:10" x14ac:dyDescent="0.4">
      <c r="A5465">
        <v>9727</v>
      </c>
      <c r="B5465" t="s">
        <v>23117</v>
      </c>
      <c r="C5465" t="s">
        <v>23118</v>
      </c>
      <c r="D5465" t="s">
        <v>40</v>
      </c>
      <c r="E5465" t="s">
        <v>245</v>
      </c>
      <c r="F5465" t="s">
        <v>23119</v>
      </c>
      <c r="G5465" t="s">
        <v>23120</v>
      </c>
      <c r="H5465" s="1">
        <v>0.9</v>
      </c>
      <c r="I5465" t="s">
        <v>4392</v>
      </c>
      <c r="J5465" s="1">
        <v>0.1</v>
      </c>
    </row>
    <row r="5466" spans="1:10" x14ac:dyDescent="0.4">
      <c r="A5466">
        <v>9728</v>
      </c>
      <c r="B5466" t="s">
        <v>23121</v>
      </c>
      <c r="C5466" t="s">
        <v>23122</v>
      </c>
      <c r="D5466" t="s">
        <v>33</v>
      </c>
      <c r="E5466" t="s">
        <v>34</v>
      </c>
      <c r="F5466" t="s">
        <v>1550</v>
      </c>
      <c r="G5466" t="s">
        <v>70</v>
      </c>
      <c r="H5466" s="1">
        <v>0.75</v>
      </c>
      <c r="I5466" t="s">
        <v>71</v>
      </c>
      <c r="J5466" s="1">
        <v>0.25</v>
      </c>
    </row>
    <row r="5467" spans="1:10" x14ac:dyDescent="0.4">
      <c r="A5467">
        <v>9729</v>
      </c>
      <c r="B5467" t="s">
        <v>23123</v>
      </c>
      <c r="C5467" t="s">
        <v>23124</v>
      </c>
      <c r="D5467" t="s">
        <v>17</v>
      </c>
      <c r="E5467" t="s">
        <v>18</v>
      </c>
      <c r="F5467" t="s">
        <v>23125</v>
      </c>
      <c r="G5467" t="s">
        <v>71</v>
      </c>
      <c r="H5467" s="1">
        <v>0.9</v>
      </c>
      <c r="I5467" t="s">
        <v>626</v>
      </c>
      <c r="J5467" s="1">
        <v>0.1</v>
      </c>
    </row>
    <row r="5468" spans="1:10" x14ac:dyDescent="0.4">
      <c r="A5468">
        <v>9730</v>
      </c>
      <c r="B5468" t="s">
        <v>23126</v>
      </c>
      <c r="C5468" t="s">
        <v>23127</v>
      </c>
      <c r="D5468" t="s">
        <v>33</v>
      </c>
      <c r="E5468" t="s">
        <v>95</v>
      </c>
      <c r="F5468" t="s">
        <v>826</v>
      </c>
      <c r="G5468" t="s">
        <v>70</v>
      </c>
      <c r="H5468" s="1">
        <v>0.6</v>
      </c>
      <c r="I5468" t="s">
        <v>71</v>
      </c>
      <c r="J5468" s="1">
        <v>0.4</v>
      </c>
    </row>
    <row r="5469" spans="1:10" x14ac:dyDescent="0.4">
      <c r="A5469">
        <v>9731</v>
      </c>
      <c r="B5469" t="s">
        <v>23128</v>
      </c>
      <c r="C5469" t="s">
        <v>23129</v>
      </c>
      <c r="D5469" t="s">
        <v>33</v>
      </c>
      <c r="E5469" t="s">
        <v>34</v>
      </c>
      <c r="F5469" t="s">
        <v>23130</v>
      </c>
      <c r="G5469" t="s">
        <v>8819</v>
      </c>
      <c r="H5469" s="1">
        <v>0.75</v>
      </c>
      <c r="I5469" t="s">
        <v>71</v>
      </c>
      <c r="J5469" s="1">
        <v>0.25</v>
      </c>
    </row>
    <row r="5470" spans="1:10" x14ac:dyDescent="0.4">
      <c r="A5470">
        <v>9732</v>
      </c>
      <c r="B5470" t="s">
        <v>23131</v>
      </c>
      <c r="C5470" t="s">
        <v>23132</v>
      </c>
      <c r="D5470" t="s">
        <v>40</v>
      </c>
      <c r="E5470" t="s">
        <v>124</v>
      </c>
      <c r="F5470" t="s">
        <v>6429</v>
      </c>
      <c r="G5470" t="s">
        <v>70</v>
      </c>
      <c r="H5470" s="1">
        <v>0.95</v>
      </c>
      <c r="I5470" t="s">
        <v>4392</v>
      </c>
      <c r="J5470" s="1">
        <v>0.05</v>
      </c>
    </row>
    <row r="5471" spans="1:10" x14ac:dyDescent="0.4">
      <c r="A5471">
        <v>9733</v>
      </c>
      <c r="B5471" t="s">
        <v>23133</v>
      </c>
      <c r="C5471" t="s">
        <v>23134</v>
      </c>
      <c r="D5471" t="s">
        <v>33</v>
      </c>
      <c r="E5471" t="s">
        <v>34</v>
      </c>
      <c r="F5471" t="s">
        <v>703</v>
      </c>
      <c r="G5471" t="s">
        <v>704</v>
      </c>
      <c r="H5471" s="1">
        <v>0.8</v>
      </c>
      <c r="I5471" t="s">
        <v>71</v>
      </c>
      <c r="J5471" s="1">
        <v>0.2</v>
      </c>
    </row>
    <row r="5472" spans="1:10" x14ac:dyDescent="0.4">
      <c r="A5472">
        <v>9734</v>
      </c>
      <c r="B5472" t="s">
        <v>23135</v>
      </c>
      <c r="C5472" t="s">
        <v>23136</v>
      </c>
      <c r="D5472" t="s">
        <v>17</v>
      </c>
      <c r="E5472" t="s">
        <v>59</v>
      </c>
      <c r="F5472" t="s">
        <v>23137</v>
      </c>
      <c r="G5472" t="s">
        <v>85</v>
      </c>
      <c r="H5472" s="1">
        <v>0.9</v>
      </c>
      <c r="I5472" t="s">
        <v>87</v>
      </c>
      <c r="J5472" s="1">
        <v>0.1</v>
      </c>
    </row>
    <row r="5473" spans="1:10" x14ac:dyDescent="0.4">
      <c r="A5473">
        <v>9735</v>
      </c>
      <c r="B5473" t="s">
        <v>23138</v>
      </c>
      <c r="C5473" t="s">
        <v>23139</v>
      </c>
      <c r="D5473" t="s">
        <v>40</v>
      </c>
      <c r="E5473" t="s">
        <v>124</v>
      </c>
      <c r="F5473" t="s">
        <v>23140</v>
      </c>
      <c r="G5473" t="s">
        <v>36</v>
      </c>
      <c r="H5473" s="1">
        <v>0.95</v>
      </c>
      <c r="I5473" t="s">
        <v>3015</v>
      </c>
      <c r="J5473" s="1">
        <v>0.05</v>
      </c>
    </row>
    <row r="5474" spans="1:10" x14ac:dyDescent="0.4">
      <c r="A5474">
        <v>9736</v>
      </c>
      <c r="B5474" t="s">
        <v>23141</v>
      </c>
      <c r="C5474" t="s">
        <v>23142</v>
      </c>
      <c r="D5474" t="s">
        <v>17</v>
      </c>
      <c r="E5474" t="s">
        <v>18</v>
      </c>
      <c r="F5474" t="s">
        <v>23125</v>
      </c>
      <c r="G5474" t="s">
        <v>71</v>
      </c>
      <c r="H5474" s="1">
        <v>0.9</v>
      </c>
      <c r="I5474" t="s">
        <v>626</v>
      </c>
      <c r="J5474" s="1">
        <v>0.1</v>
      </c>
    </row>
    <row r="5475" spans="1:10" x14ac:dyDescent="0.4">
      <c r="A5475">
        <v>9737</v>
      </c>
      <c r="B5475" t="s">
        <v>23143</v>
      </c>
      <c r="C5475" t="s">
        <v>23144</v>
      </c>
      <c r="D5475" t="s">
        <v>40</v>
      </c>
      <c r="E5475" t="s">
        <v>41</v>
      </c>
      <c r="F5475" t="s">
        <v>14002</v>
      </c>
      <c r="G5475" t="s">
        <v>14003</v>
      </c>
      <c r="H5475" s="1">
        <v>0.95</v>
      </c>
      <c r="I5475" t="s">
        <v>178</v>
      </c>
      <c r="J5475" s="1">
        <v>0.05</v>
      </c>
    </row>
    <row r="5476" spans="1:10" x14ac:dyDescent="0.4">
      <c r="A5476">
        <v>9739</v>
      </c>
      <c r="B5476" t="s">
        <v>23147</v>
      </c>
      <c r="C5476" t="s">
        <v>23148</v>
      </c>
      <c r="D5476" t="s">
        <v>40</v>
      </c>
      <c r="E5476" t="s">
        <v>41</v>
      </c>
      <c r="F5476" t="s">
        <v>23149</v>
      </c>
      <c r="G5476" t="s">
        <v>5426</v>
      </c>
      <c r="H5476" s="1">
        <v>0.95</v>
      </c>
      <c r="I5476" t="s">
        <v>37</v>
      </c>
      <c r="J5476" s="1">
        <v>0.05</v>
      </c>
    </row>
    <row r="5477" spans="1:10" x14ac:dyDescent="0.4">
      <c r="A5477">
        <v>9740</v>
      </c>
      <c r="B5477" t="s">
        <v>23150</v>
      </c>
      <c r="C5477" t="s">
        <v>23151</v>
      </c>
      <c r="D5477" t="s">
        <v>40</v>
      </c>
      <c r="E5477" t="s">
        <v>41</v>
      </c>
      <c r="F5477" t="s">
        <v>7342</v>
      </c>
      <c r="G5477" t="s">
        <v>4206</v>
      </c>
      <c r="H5477" s="1">
        <v>0.95</v>
      </c>
      <c r="I5477" t="s">
        <v>37</v>
      </c>
      <c r="J5477" s="1">
        <v>0.05</v>
      </c>
    </row>
    <row r="5478" spans="1:10" x14ac:dyDescent="0.4">
      <c r="A5478">
        <v>9741</v>
      </c>
      <c r="B5478" t="s">
        <v>23152</v>
      </c>
      <c r="C5478" t="s">
        <v>23153</v>
      </c>
      <c r="D5478" t="s">
        <v>33</v>
      </c>
      <c r="E5478" t="s">
        <v>95</v>
      </c>
      <c r="F5478" t="s">
        <v>2601</v>
      </c>
      <c r="G5478" t="s">
        <v>2602</v>
      </c>
      <c r="I5478" s="1">
        <v>0.03</v>
      </c>
    </row>
    <row r="5479" spans="1:10" x14ac:dyDescent="0.4">
      <c r="A5479">
        <v>9742</v>
      </c>
      <c r="B5479" t="s">
        <v>23154</v>
      </c>
      <c r="C5479" t="s">
        <v>23155</v>
      </c>
      <c r="D5479" t="s">
        <v>119</v>
      </c>
      <c r="E5479" t="s">
        <v>120</v>
      </c>
      <c r="F5479" t="s">
        <v>4579</v>
      </c>
      <c r="G5479" t="s">
        <v>4580</v>
      </c>
      <c r="H5479" s="1">
        <v>0.95</v>
      </c>
      <c r="I5479" t="s">
        <v>218</v>
      </c>
      <c r="J5479" s="1">
        <v>0.05</v>
      </c>
    </row>
    <row r="5480" spans="1:10" x14ac:dyDescent="0.4">
      <c r="A5480">
        <v>9743</v>
      </c>
      <c r="B5480" t="s">
        <v>23156</v>
      </c>
      <c r="C5480" t="s">
        <v>23157</v>
      </c>
      <c r="D5480" t="s">
        <v>40</v>
      </c>
      <c r="E5480" t="s">
        <v>41</v>
      </c>
      <c r="F5480" t="s">
        <v>23158</v>
      </c>
      <c r="G5480" t="s">
        <v>23159</v>
      </c>
      <c r="H5480" s="1">
        <v>0.95</v>
      </c>
      <c r="I5480" t="s">
        <v>10358</v>
      </c>
      <c r="J5480" s="1">
        <v>0.05</v>
      </c>
    </row>
    <row r="5481" spans="1:10" x14ac:dyDescent="0.4">
      <c r="A5481">
        <v>9744</v>
      </c>
      <c r="B5481" t="s">
        <v>23160</v>
      </c>
      <c r="C5481" t="s">
        <v>23161</v>
      </c>
      <c r="D5481" t="s">
        <v>40</v>
      </c>
      <c r="E5481" t="s">
        <v>41</v>
      </c>
      <c r="F5481" t="s">
        <v>23162</v>
      </c>
      <c r="G5481" t="s">
        <v>9936</v>
      </c>
      <c r="H5481" s="1">
        <v>0.95</v>
      </c>
      <c r="I5481" t="s">
        <v>178</v>
      </c>
      <c r="J5481" s="1">
        <v>0.05</v>
      </c>
    </row>
    <row r="5482" spans="1:10" x14ac:dyDescent="0.4">
      <c r="A5482">
        <v>9745</v>
      </c>
      <c r="B5482" t="s">
        <v>23163</v>
      </c>
      <c r="C5482" t="s">
        <v>23164</v>
      </c>
      <c r="D5482" t="s">
        <v>40</v>
      </c>
      <c r="E5482" t="s">
        <v>41</v>
      </c>
      <c r="F5482" t="s">
        <v>23165</v>
      </c>
      <c r="G5482" t="s">
        <v>23166</v>
      </c>
      <c r="H5482" s="1">
        <v>0.95</v>
      </c>
      <c r="I5482" t="s">
        <v>178</v>
      </c>
      <c r="J5482" s="1">
        <v>0.05</v>
      </c>
    </row>
    <row r="5483" spans="1:10" x14ac:dyDescent="0.4">
      <c r="A5483">
        <v>9747</v>
      </c>
      <c r="B5483" t="s">
        <v>23169</v>
      </c>
      <c r="C5483" t="s">
        <v>23170</v>
      </c>
      <c r="D5483" t="s">
        <v>33</v>
      </c>
      <c r="E5483" t="s">
        <v>34</v>
      </c>
      <c r="F5483" t="s">
        <v>23171</v>
      </c>
      <c r="G5483" t="s">
        <v>75</v>
      </c>
      <c r="H5483" s="1">
        <v>0.8</v>
      </c>
      <c r="I5483" t="s">
        <v>1882</v>
      </c>
      <c r="J5483" s="1">
        <v>0.2</v>
      </c>
    </row>
    <row r="5484" spans="1:10" x14ac:dyDescent="0.4">
      <c r="A5484">
        <v>9748</v>
      </c>
      <c r="B5484" t="s">
        <v>23172</v>
      </c>
      <c r="C5484" t="s">
        <v>23173</v>
      </c>
      <c r="D5484" t="s">
        <v>33</v>
      </c>
      <c r="E5484" t="s">
        <v>34</v>
      </c>
      <c r="F5484" t="s">
        <v>23174</v>
      </c>
      <c r="G5484" t="s">
        <v>75</v>
      </c>
      <c r="H5484" s="1">
        <v>0.8</v>
      </c>
      <c r="I5484" t="s">
        <v>606</v>
      </c>
      <c r="J5484" s="1">
        <v>0.2</v>
      </c>
    </row>
    <row r="5485" spans="1:10" x14ac:dyDescent="0.4">
      <c r="A5485">
        <v>9750</v>
      </c>
      <c r="B5485" t="s">
        <v>23177</v>
      </c>
      <c r="C5485" t="s">
        <v>23178</v>
      </c>
      <c r="D5485" t="s">
        <v>40</v>
      </c>
      <c r="E5485" t="s">
        <v>41</v>
      </c>
      <c r="F5485" t="s">
        <v>42</v>
      </c>
      <c r="G5485" t="s">
        <v>36</v>
      </c>
      <c r="H5485" s="1">
        <v>0.95</v>
      </c>
      <c r="I5485" t="s">
        <v>43</v>
      </c>
      <c r="J5485" s="1">
        <v>0.05</v>
      </c>
    </row>
    <row r="5486" spans="1:10" x14ac:dyDescent="0.4">
      <c r="A5486">
        <v>9752</v>
      </c>
      <c r="B5486" t="s">
        <v>23181</v>
      </c>
      <c r="C5486" t="s">
        <v>23182</v>
      </c>
      <c r="D5486" t="s">
        <v>40</v>
      </c>
      <c r="E5486" t="s">
        <v>41</v>
      </c>
      <c r="F5486" t="s">
        <v>18169</v>
      </c>
      <c r="G5486" t="s">
        <v>8128</v>
      </c>
      <c r="H5486" s="1">
        <v>0.95</v>
      </c>
      <c r="I5486" t="s">
        <v>43</v>
      </c>
      <c r="J5486" s="1">
        <v>0.05</v>
      </c>
    </row>
    <row r="5487" spans="1:10" x14ac:dyDescent="0.4">
      <c r="A5487">
        <v>9755</v>
      </c>
      <c r="B5487" t="s">
        <v>23187</v>
      </c>
      <c r="C5487" t="s">
        <v>23188</v>
      </c>
      <c r="D5487" t="s">
        <v>33</v>
      </c>
      <c r="E5487" t="s">
        <v>95</v>
      </c>
      <c r="F5487" t="s">
        <v>12419</v>
      </c>
      <c r="G5487" t="s">
        <v>638</v>
      </c>
      <c r="H5487" s="1">
        <v>0.55000000000000004</v>
      </c>
      <c r="I5487" t="s">
        <v>92</v>
      </c>
      <c r="J5487" s="1">
        <v>0.45</v>
      </c>
    </row>
    <row r="5488" spans="1:10" x14ac:dyDescent="0.4">
      <c r="A5488">
        <v>9756</v>
      </c>
      <c r="B5488" t="s">
        <v>23189</v>
      </c>
      <c r="C5488" t="s">
        <v>23190</v>
      </c>
      <c r="D5488" t="s">
        <v>119</v>
      </c>
      <c r="E5488" t="s">
        <v>120</v>
      </c>
      <c r="F5488" t="s">
        <v>7428</v>
      </c>
      <c r="G5488" t="s">
        <v>7429</v>
      </c>
      <c r="H5488" s="1">
        <v>0.95</v>
      </c>
      <c r="I5488" t="s">
        <v>148</v>
      </c>
      <c r="J5488" s="1">
        <v>0.05</v>
      </c>
    </row>
    <row r="5489" spans="1:10" x14ac:dyDescent="0.4">
      <c r="A5489">
        <v>9757</v>
      </c>
      <c r="B5489" t="s">
        <v>23191</v>
      </c>
      <c r="C5489" t="s">
        <v>23192</v>
      </c>
      <c r="D5489" t="s">
        <v>33</v>
      </c>
      <c r="E5489" t="s">
        <v>34</v>
      </c>
      <c r="F5489" t="s">
        <v>23193</v>
      </c>
      <c r="G5489" t="s">
        <v>3105</v>
      </c>
      <c r="H5489" s="1">
        <v>0.8</v>
      </c>
      <c r="I5489" t="s">
        <v>112</v>
      </c>
      <c r="J5489" s="1">
        <v>0.2</v>
      </c>
    </row>
    <row r="5490" spans="1:10" x14ac:dyDescent="0.4">
      <c r="A5490">
        <v>9758</v>
      </c>
      <c r="B5490" t="s">
        <v>23194</v>
      </c>
      <c r="C5490" t="s">
        <v>23195</v>
      </c>
      <c r="D5490" t="s">
        <v>40</v>
      </c>
      <c r="E5490" t="s">
        <v>41</v>
      </c>
      <c r="F5490" t="s">
        <v>23196</v>
      </c>
      <c r="G5490" t="s">
        <v>23197</v>
      </c>
      <c r="H5490" s="1">
        <v>0.95</v>
      </c>
      <c r="I5490" t="s">
        <v>8648</v>
      </c>
      <c r="J5490" s="1">
        <v>0.05</v>
      </c>
    </row>
    <row r="5491" spans="1:10" x14ac:dyDescent="0.4">
      <c r="A5491">
        <v>9759</v>
      </c>
      <c r="B5491" t="s">
        <v>23198</v>
      </c>
      <c r="C5491" t="s">
        <v>23199</v>
      </c>
      <c r="D5491" t="s">
        <v>33</v>
      </c>
      <c r="E5491" t="s">
        <v>95</v>
      </c>
      <c r="F5491" t="s">
        <v>1017</v>
      </c>
      <c r="G5491" t="s">
        <v>526</v>
      </c>
      <c r="H5491" s="1">
        <v>0.6</v>
      </c>
      <c r="I5491" t="s">
        <v>166</v>
      </c>
      <c r="J5491" s="1">
        <v>0.4</v>
      </c>
    </row>
    <row r="5492" spans="1:10" x14ac:dyDescent="0.4">
      <c r="A5492">
        <v>9764</v>
      </c>
      <c r="B5492" t="s">
        <v>23208</v>
      </c>
      <c r="C5492" t="s">
        <v>23209</v>
      </c>
      <c r="D5492" t="s">
        <v>40</v>
      </c>
      <c r="E5492" t="s">
        <v>41</v>
      </c>
      <c r="F5492" t="s">
        <v>23210</v>
      </c>
      <c r="G5492" t="s">
        <v>23211</v>
      </c>
      <c r="H5492" s="1">
        <v>0.95</v>
      </c>
      <c r="I5492" t="s">
        <v>1882</v>
      </c>
      <c r="J5492" s="1">
        <v>0.05</v>
      </c>
    </row>
    <row r="5493" spans="1:10" x14ac:dyDescent="0.4">
      <c r="A5493">
        <v>9765</v>
      </c>
      <c r="B5493" t="s">
        <v>23212</v>
      </c>
      <c r="C5493" t="s">
        <v>23213</v>
      </c>
      <c r="D5493" t="s">
        <v>40</v>
      </c>
      <c r="E5493" t="s">
        <v>245</v>
      </c>
      <c r="F5493" t="s">
        <v>23214</v>
      </c>
      <c r="G5493" t="s">
        <v>36</v>
      </c>
      <c r="H5493" s="1">
        <v>0.9</v>
      </c>
      <c r="I5493" t="s">
        <v>23215</v>
      </c>
      <c r="J5493" s="1">
        <v>0.1</v>
      </c>
    </row>
    <row r="5494" spans="1:10" x14ac:dyDescent="0.4">
      <c r="A5494">
        <v>9766</v>
      </c>
      <c r="B5494" t="s">
        <v>23216</v>
      </c>
      <c r="C5494" t="s">
        <v>23217</v>
      </c>
      <c r="D5494" t="s">
        <v>40</v>
      </c>
      <c r="E5494" t="s">
        <v>41</v>
      </c>
      <c r="F5494" t="s">
        <v>14482</v>
      </c>
      <c r="G5494" t="s">
        <v>14483</v>
      </c>
      <c r="H5494" s="1">
        <v>0.95</v>
      </c>
      <c r="I5494" t="s">
        <v>1882</v>
      </c>
      <c r="J5494" s="1">
        <v>0.05</v>
      </c>
    </row>
    <row r="5495" spans="1:10" x14ac:dyDescent="0.4">
      <c r="A5495">
        <v>9767</v>
      </c>
      <c r="B5495" t="s">
        <v>23218</v>
      </c>
      <c r="C5495" t="s">
        <v>23219</v>
      </c>
      <c r="D5495" t="s">
        <v>40</v>
      </c>
      <c r="E5495" t="s">
        <v>41</v>
      </c>
      <c r="F5495" t="s">
        <v>23220</v>
      </c>
      <c r="G5495" t="s">
        <v>23221</v>
      </c>
      <c r="H5495" s="1">
        <v>0.95</v>
      </c>
      <c r="I5495" t="s">
        <v>1882</v>
      </c>
      <c r="J5495" s="1">
        <v>0.05</v>
      </c>
    </row>
    <row r="5496" spans="1:10" x14ac:dyDescent="0.4">
      <c r="A5496">
        <v>9768</v>
      </c>
      <c r="B5496" t="s">
        <v>23222</v>
      </c>
      <c r="C5496" t="s">
        <v>23223</v>
      </c>
      <c r="D5496" t="s">
        <v>40</v>
      </c>
      <c r="E5496" t="s">
        <v>41</v>
      </c>
      <c r="F5496" t="s">
        <v>2089</v>
      </c>
      <c r="G5496" t="s">
        <v>849</v>
      </c>
      <c r="H5496" s="1">
        <v>0.95</v>
      </c>
      <c r="I5496" t="s">
        <v>43</v>
      </c>
      <c r="J5496" s="1">
        <v>0.05</v>
      </c>
    </row>
    <row r="5497" spans="1:10" x14ac:dyDescent="0.4">
      <c r="A5497">
        <v>9769</v>
      </c>
      <c r="B5497" t="s">
        <v>23224</v>
      </c>
      <c r="C5497" t="s">
        <v>23225</v>
      </c>
      <c r="D5497" t="s">
        <v>40</v>
      </c>
      <c r="E5497" t="s">
        <v>41</v>
      </c>
      <c r="F5497" t="s">
        <v>23226</v>
      </c>
      <c r="G5497" t="s">
        <v>1180</v>
      </c>
      <c r="H5497" s="1">
        <v>0.95</v>
      </c>
      <c r="I5497" t="s">
        <v>1882</v>
      </c>
      <c r="J5497" s="1">
        <v>0.05</v>
      </c>
    </row>
    <row r="5498" spans="1:10" x14ac:dyDescent="0.4">
      <c r="A5498">
        <v>9770</v>
      </c>
      <c r="B5498" t="s">
        <v>23227</v>
      </c>
      <c r="C5498" t="s">
        <v>23228</v>
      </c>
      <c r="D5498" t="s">
        <v>40</v>
      </c>
      <c r="E5498" t="s">
        <v>41</v>
      </c>
      <c r="F5498" t="s">
        <v>20392</v>
      </c>
      <c r="G5498" t="s">
        <v>20393</v>
      </c>
      <c r="H5498" s="1">
        <v>0.95</v>
      </c>
      <c r="I5498" t="s">
        <v>1882</v>
      </c>
      <c r="J5498" s="1">
        <v>0.05</v>
      </c>
    </row>
    <row r="5499" spans="1:10" x14ac:dyDescent="0.4">
      <c r="A5499">
        <v>9771</v>
      </c>
      <c r="B5499" t="s">
        <v>23229</v>
      </c>
      <c r="C5499" t="s">
        <v>23230</v>
      </c>
      <c r="D5499" t="s">
        <v>40</v>
      </c>
      <c r="E5499" t="s">
        <v>41</v>
      </c>
      <c r="F5499" t="s">
        <v>23231</v>
      </c>
      <c r="G5499" t="s">
        <v>23232</v>
      </c>
      <c r="H5499" s="1">
        <v>0.95</v>
      </c>
      <c r="I5499" t="s">
        <v>1882</v>
      </c>
      <c r="J5499" s="1">
        <v>0.05</v>
      </c>
    </row>
    <row r="5500" spans="1:10" x14ac:dyDescent="0.4">
      <c r="A5500">
        <v>9773</v>
      </c>
      <c r="B5500" t="s">
        <v>23236</v>
      </c>
      <c r="C5500" t="s">
        <v>23237</v>
      </c>
      <c r="D5500" t="s">
        <v>40</v>
      </c>
      <c r="E5500" t="s">
        <v>124</v>
      </c>
      <c r="F5500" t="s">
        <v>20068</v>
      </c>
      <c r="G5500" t="s">
        <v>3105</v>
      </c>
      <c r="H5500" s="1">
        <v>0.95</v>
      </c>
      <c r="I5500" t="s">
        <v>2651</v>
      </c>
      <c r="J5500" s="1">
        <v>0.05</v>
      </c>
    </row>
    <row r="5501" spans="1:10" x14ac:dyDescent="0.4">
      <c r="A5501">
        <v>9776</v>
      </c>
      <c r="B5501" t="s">
        <v>23242</v>
      </c>
      <c r="C5501" t="s">
        <v>23243</v>
      </c>
      <c r="D5501" t="s">
        <v>33</v>
      </c>
      <c r="E5501" t="s">
        <v>34</v>
      </c>
      <c r="F5501" t="s">
        <v>23244</v>
      </c>
      <c r="G5501" t="s">
        <v>70</v>
      </c>
      <c r="H5501" s="1">
        <v>0.7</v>
      </c>
      <c r="I5501" t="s">
        <v>668</v>
      </c>
      <c r="J5501" s="1">
        <v>0.3</v>
      </c>
    </row>
    <row r="5502" spans="1:10" x14ac:dyDescent="0.4">
      <c r="A5502">
        <v>9778</v>
      </c>
      <c r="B5502" t="s">
        <v>23248</v>
      </c>
      <c r="C5502" t="s">
        <v>23249</v>
      </c>
      <c r="D5502" t="s">
        <v>33</v>
      </c>
      <c r="E5502" t="s">
        <v>34</v>
      </c>
      <c r="F5502" t="s">
        <v>23250</v>
      </c>
      <c r="G5502" t="s">
        <v>75</v>
      </c>
      <c r="H5502" s="1">
        <v>0.8</v>
      </c>
      <c r="I5502" t="s">
        <v>23111</v>
      </c>
      <c r="J5502" s="1">
        <v>0.2</v>
      </c>
    </row>
    <row r="5503" spans="1:10" x14ac:dyDescent="0.4">
      <c r="A5503">
        <v>9779</v>
      </c>
      <c r="B5503" t="s">
        <v>23251</v>
      </c>
      <c r="C5503" t="s">
        <v>23252</v>
      </c>
      <c r="D5503" t="s">
        <v>40</v>
      </c>
      <c r="E5503" t="s">
        <v>124</v>
      </c>
      <c r="F5503" t="s">
        <v>13230</v>
      </c>
      <c r="G5503" t="s">
        <v>75</v>
      </c>
      <c r="H5503" s="1">
        <v>0.95</v>
      </c>
      <c r="I5503" t="s">
        <v>4392</v>
      </c>
      <c r="J5503" s="1">
        <v>0.05</v>
      </c>
    </row>
    <row r="5504" spans="1:10" x14ac:dyDescent="0.4">
      <c r="A5504">
        <v>9780</v>
      </c>
      <c r="B5504" t="s">
        <v>23253</v>
      </c>
      <c r="C5504" t="s">
        <v>23254</v>
      </c>
      <c r="D5504" t="s">
        <v>33</v>
      </c>
      <c r="E5504" t="s">
        <v>34</v>
      </c>
      <c r="F5504" t="s">
        <v>23255</v>
      </c>
      <c r="G5504" t="s">
        <v>23256</v>
      </c>
      <c r="H5504" s="1">
        <v>0.8</v>
      </c>
      <c r="I5504" t="s">
        <v>203</v>
      </c>
      <c r="J5504" s="1">
        <v>0.2</v>
      </c>
    </row>
    <row r="5505" spans="1:10" x14ac:dyDescent="0.4">
      <c r="A5505">
        <v>9781</v>
      </c>
      <c r="B5505" t="s">
        <v>23257</v>
      </c>
      <c r="C5505" t="s">
        <v>23258</v>
      </c>
      <c r="D5505" t="s">
        <v>33</v>
      </c>
      <c r="E5505" t="s">
        <v>34</v>
      </c>
      <c r="F5505" t="s">
        <v>23259</v>
      </c>
      <c r="G5505" t="s">
        <v>70</v>
      </c>
      <c r="H5505" s="1">
        <v>0.8</v>
      </c>
      <c r="I5505" t="s">
        <v>203</v>
      </c>
      <c r="J5505" s="1">
        <v>0.2</v>
      </c>
    </row>
    <row r="5506" spans="1:10" x14ac:dyDescent="0.4">
      <c r="A5506">
        <v>9782</v>
      </c>
      <c r="B5506" t="s">
        <v>23260</v>
      </c>
      <c r="C5506" t="s">
        <v>23261</v>
      </c>
      <c r="D5506" t="s">
        <v>33</v>
      </c>
      <c r="E5506" t="s">
        <v>34</v>
      </c>
      <c r="F5506" t="s">
        <v>23250</v>
      </c>
      <c r="G5506" t="s">
        <v>75</v>
      </c>
      <c r="H5506" s="1">
        <v>0.8</v>
      </c>
      <c r="I5506" t="s">
        <v>23111</v>
      </c>
      <c r="J5506" s="1">
        <v>0.2</v>
      </c>
    </row>
    <row r="5507" spans="1:10" x14ac:dyDescent="0.4">
      <c r="A5507">
        <v>9783</v>
      </c>
      <c r="B5507" t="s">
        <v>23262</v>
      </c>
      <c r="C5507" t="s">
        <v>23263</v>
      </c>
      <c r="D5507" t="s">
        <v>33</v>
      </c>
      <c r="E5507" t="s">
        <v>34</v>
      </c>
      <c r="F5507" t="s">
        <v>23250</v>
      </c>
      <c r="G5507" t="s">
        <v>75</v>
      </c>
      <c r="H5507" s="1">
        <v>0.8</v>
      </c>
      <c r="I5507" t="s">
        <v>23111</v>
      </c>
      <c r="J5507" s="1">
        <v>0.2</v>
      </c>
    </row>
    <row r="5508" spans="1:10" x14ac:dyDescent="0.4">
      <c r="A5508">
        <v>9786</v>
      </c>
      <c r="B5508" t="s">
        <v>23268</v>
      </c>
      <c r="C5508" t="s">
        <v>23269</v>
      </c>
      <c r="D5508" t="s">
        <v>33</v>
      </c>
      <c r="E5508" t="s">
        <v>34</v>
      </c>
      <c r="F5508" t="s">
        <v>23270</v>
      </c>
      <c r="G5508" t="s">
        <v>23271</v>
      </c>
      <c r="H5508" s="1">
        <v>0.75</v>
      </c>
      <c r="I5508" t="s">
        <v>54</v>
      </c>
      <c r="J5508" s="1">
        <v>0.25</v>
      </c>
    </row>
    <row r="5509" spans="1:10" x14ac:dyDescent="0.4">
      <c r="A5509">
        <v>9789</v>
      </c>
      <c r="B5509" t="s">
        <v>23278</v>
      </c>
      <c r="C5509" t="s">
        <v>23279</v>
      </c>
      <c r="D5509" t="s">
        <v>33</v>
      </c>
      <c r="E5509" t="s">
        <v>34</v>
      </c>
      <c r="F5509" t="s">
        <v>1000</v>
      </c>
      <c r="G5509" t="s">
        <v>638</v>
      </c>
      <c r="H5509" s="1">
        <v>0.8</v>
      </c>
      <c r="I5509" t="s">
        <v>97</v>
      </c>
      <c r="J5509" s="1">
        <v>0.2</v>
      </c>
    </row>
    <row r="5510" spans="1:10" x14ac:dyDescent="0.4">
      <c r="A5510">
        <v>9790</v>
      </c>
      <c r="B5510" t="s">
        <v>23280</v>
      </c>
      <c r="C5510" t="s">
        <v>23281</v>
      </c>
      <c r="D5510" t="s">
        <v>33</v>
      </c>
      <c r="E5510" t="s">
        <v>34</v>
      </c>
      <c r="F5510" t="s">
        <v>2647</v>
      </c>
      <c r="G5510" t="s">
        <v>638</v>
      </c>
      <c r="H5510" s="1">
        <v>0.6</v>
      </c>
      <c r="I5510" t="s">
        <v>97</v>
      </c>
      <c r="J5510" s="1">
        <v>0.4</v>
      </c>
    </row>
    <row r="5511" spans="1:10" x14ac:dyDescent="0.4">
      <c r="A5511">
        <v>9791</v>
      </c>
      <c r="B5511" t="s">
        <v>23282</v>
      </c>
      <c r="C5511" t="s">
        <v>23283</v>
      </c>
      <c r="D5511" t="s">
        <v>33</v>
      </c>
      <c r="E5511" t="s">
        <v>34</v>
      </c>
      <c r="F5511" t="s">
        <v>23284</v>
      </c>
      <c r="G5511" t="s">
        <v>75</v>
      </c>
      <c r="H5511" s="1">
        <v>0.75</v>
      </c>
      <c r="I5511" t="s">
        <v>23111</v>
      </c>
      <c r="J5511" s="1">
        <v>0.25</v>
      </c>
    </row>
    <row r="5512" spans="1:10" x14ac:dyDescent="0.4">
      <c r="A5512">
        <v>9793</v>
      </c>
      <c r="B5512" t="s">
        <v>23287</v>
      </c>
      <c r="C5512" t="s">
        <v>23288</v>
      </c>
      <c r="D5512" t="s">
        <v>33</v>
      </c>
      <c r="E5512" t="s">
        <v>95</v>
      </c>
      <c r="F5512" t="s">
        <v>23289</v>
      </c>
      <c r="G5512" t="s">
        <v>75</v>
      </c>
      <c r="H5512" s="1">
        <v>0.65</v>
      </c>
      <c r="I5512" t="s">
        <v>23111</v>
      </c>
      <c r="J5512" s="1">
        <v>0.35</v>
      </c>
    </row>
    <row r="5513" spans="1:10" x14ac:dyDescent="0.4">
      <c r="A5513">
        <v>9794</v>
      </c>
      <c r="B5513" t="s">
        <v>23290</v>
      </c>
      <c r="C5513" t="s">
        <v>23291</v>
      </c>
      <c r="D5513" t="s">
        <v>40</v>
      </c>
      <c r="E5513" t="s">
        <v>124</v>
      </c>
      <c r="F5513" t="s">
        <v>23292</v>
      </c>
      <c r="G5513" t="s">
        <v>9936</v>
      </c>
      <c r="H5513" s="1">
        <v>0.9</v>
      </c>
      <c r="I5513" t="s">
        <v>1882</v>
      </c>
      <c r="J5513" s="1">
        <v>0.1</v>
      </c>
    </row>
    <row r="5514" spans="1:10" x14ac:dyDescent="0.4">
      <c r="A5514">
        <v>9795</v>
      </c>
      <c r="B5514" t="s">
        <v>23293</v>
      </c>
      <c r="C5514" t="s">
        <v>23294</v>
      </c>
      <c r="D5514" t="s">
        <v>33</v>
      </c>
      <c r="E5514" t="s">
        <v>95</v>
      </c>
      <c r="F5514" t="s">
        <v>826</v>
      </c>
      <c r="G5514" t="s">
        <v>70</v>
      </c>
      <c r="H5514" s="1">
        <v>0.6</v>
      </c>
      <c r="I5514" t="s">
        <v>71</v>
      </c>
      <c r="J5514" s="1">
        <v>0.4</v>
      </c>
    </row>
    <row r="5515" spans="1:10" x14ac:dyDescent="0.4">
      <c r="A5515">
        <v>9796</v>
      </c>
      <c r="B5515" t="s">
        <v>23295</v>
      </c>
      <c r="C5515" t="s">
        <v>23296</v>
      </c>
      <c r="D5515" t="s">
        <v>33</v>
      </c>
      <c r="E5515" t="s">
        <v>95</v>
      </c>
      <c r="F5515" t="s">
        <v>826</v>
      </c>
      <c r="G5515" t="s">
        <v>70</v>
      </c>
      <c r="H5515" s="1">
        <v>0.6</v>
      </c>
      <c r="I5515" t="s">
        <v>71</v>
      </c>
      <c r="J5515" s="1">
        <v>0.4</v>
      </c>
    </row>
    <row r="5516" spans="1:10" x14ac:dyDescent="0.4">
      <c r="A5516">
        <v>9799</v>
      </c>
      <c r="B5516" t="s">
        <v>23301</v>
      </c>
      <c r="C5516" t="s">
        <v>23302</v>
      </c>
      <c r="D5516" t="s">
        <v>119</v>
      </c>
      <c r="E5516" t="s">
        <v>1823</v>
      </c>
      <c r="F5516" t="s">
        <v>23303</v>
      </c>
      <c r="G5516" t="s">
        <v>23304</v>
      </c>
      <c r="H5516" s="1">
        <v>0.6</v>
      </c>
      <c r="I5516" t="s">
        <v>23305</v>
      </c>
      <c r="J5516" s="1">
        <v>0.4</v>
      </c>
    </row>
    <row r="5517" spans="1:10" x14ac:dyDescent="0.4">
      <c r="A5517">
        <v>9800</v>
      </c>
      <c r="B5517" t="s">
        <v>23306</v>
      </c>
      <c r="C5517" t="s">
        <v>23307</v>
      </c>
      <c r="D5517" t="s">
        <v>17</v>
      </c>
      <c r="E5517" t="s">
        <v>18</v>
      </c>
      <c r="F5517" t="s">
        <v>23308</v>
      </c>
      <c r="G5517" t="s">
        <v>15822</v>
      </c>
      <c r="H5517" s="1">
        <v>0.8</v>
      </c>
      <c r="I5517" t="s">
        <v>97</v>
      </c>
      <c r="J5517" s="1">
        <v>0.2</v>
      </c>
    </row>
    <row r="5518" spans="1:10" x14ac:dyDescent="0.4">
      <c r="A5518">
        <v>9801</v>
      </c>
      <c r="B5518" t="s">
        <v>23309</v>
      </c>
      <c r="C5518" t="s">
        <v>23310</v>
      </c>
      <c r="D5518" t="s">
        <v>17</v>
      </c>
      <c r="E5518" t="s">
        <v>18</v>
      </c>
      <c r="F5518" t="s">
        <v>23308</v>
      </c>
      <c r="G5518" t="s">
        <v>15822</v>
      </c>
      <c r="H5518" s="1">
        <v>0.8</v>
      </c>
      <c r="I5518" t="s">
        <v>97</v>
      </c>
      <c r="J5518" s="1">
        <v>0.2</v>
      </c>
    </row>
    <row r="5519" spans="1:10" x14ac:dyDescent="0.4">
      <c r="A5519">
        <v>9802</v>
      </c>
      <c r="B5519" t="s">
        <v>23311</v>
      </c>
      <c r="C5519" t="s">
        <v>23312</v>
      </c>
      <c r="D5519" t="s">
        <v>33</v>
      </c>
      <c r="E5519" t="s">
        <v>34</v>
      </c>
      <c r="F5519" t="s">
        <v>23313</v>
      </c>
      <c r="G5519" t="s">
        <v>23314</v>
      </c>
      <c r="H5519" s="1">
        <v>0.8</v>
      </c>
      <c r="I5519" t="s">
        <v>182</v>
      </c>
      <c r="J5519" s="1">
        <v>0.2</v>
      </c>
    </row>
    <row r="5520" spans="1:10" x14ac:dyDescent="0.4">
      <c r="A5520">
        <v>9803</v>
      </c>
      <c r="B5520" t="s">
        <v>23315</v>
      </c>
      <c r="C5520" t="s">
        <v>23316</v>
      </c>
      <c r="D5520" t="s">
        <v>17</v>
      </c>
      <c r="E5520" t="s">
        <v>59</v>
      </c>
      <c r="F5520" t="s">
        <v>9311</v>
      </c>
      <c r="G5520" t="s">
        <v>85</v>
      </c>
      <c r="H5520" s="1">
        <v>0.8</v>
      </c>
      <c r="I5520" t="s">
        <v>87</v>
      </c>
      <c r="J5520" s="1">
        <v>0.2</v>
      </c>
    </row>
    <row r="5521" spans="1:10" x14ac:dyDescent="0.4">
      <c r="A5521">
        <v>9805</v>
      </c>
      <c r="B5521" t="s">
        <v>23319</v>
      </c>
      <c r="C5521" t="s">
        <v>23320</v>
      </c>
      <c r="D5521" t="s">
        <v>40</v>
      </c>
      <c r="E5521" t="s">
        <v>41</v>
      </c>
      <c r="F5521" t="s">
        <v>23321</v>
      </c>
      <c r="G5521" t="s">
        <v>23322</v>
      </c>
      <c r="H5521" s="1">
        <v>0.95</v>
      </c>
      <c r="I5521" t="s">
        <v>8864</v>
      </c>
      <c r="J5521" s="1">
        <v>0.05</v>
      </c>
    </row>
    <row r="5522" spans="1:10" x14ac:dyDescent="0.4">
      <c r="A5522">
        <v>9806</v>
      </c>
      <c r="B5522" t="s">
        <v>23323</v>
      </c>
      <c r="C5522" t="s">
        <v>23324</v>
      </c>
      <c r="D5522" t="s">
        <v>33</v>
      </c>
      <c r="E5522" t="s">
        <v>34</v>
      </c>
      <c r="F5522" t="s">
        <v>69</v>
      </c>
      <c r="G5522" t="s">
        <v>70</v>
      </c>
      <c r="H5522" s="1">
        <v>0.8</v>
      </c>
      <c r="I5522" t="s">
        <v>71</v>
      </c>
      <c r="J5522" s="1">
        <v>0.2</v>
      </c>
    </row>
    <row r="5523" spans="1:10" x14ac:dyDescent="0.4">
      <c r="A5523">
        <v>9807</v>
      </c>
      <c r="B5523" t="s">
        <v>23325</v>
      </c>
      <c r="C5523" t="s">
        <v>23326</v>
      </c>
      <c r="D5523" t="s">
        <v>33</v>
      </c>
      <c r="E5523" t="s">
        <v>95</v>
      </c>
      <c r="F5523" t="s">
        <v>23327</v>
      </c>
      <c r="G5523" t="s">
        <v>75</v>
      </c>
      <c r="H5523" s="1">
        <v>0.55000000000000004</v>
      </c>
      <c r="I5523" t="s">
        <v>1036</v>
      </c>
      <c r="J5523" s="1">
        <v>0.45</v>
      </c>
    </row>
    <row r="5524" spans="1:10" x14ac:dyDescent="0.4">
      <c r="A5524">
        <v>9812</v>
      </c>
      <c r="B5524" t="s">
        <v>23336</v>
      </c>
      <c r="C5524" t="s">
        <v>23337</v>
      </c>
      <c r="D5524" t="s">
        <v>40</v>
      </c>
      <c r="E5524" t="s">
        <v>245</v>
      </c>
      <c r="F5524" t="s">
        <v>8611</v>
      </c>
      <c r="G5524" t="s">
        <v>638</v>
      </c>
      <c r="H5524" s="1">
        <v>0.8</v>
      </c>
      <c r="I5524" t="s">
        <v>187</v>
      </c>
      <c r="J5524" s="1">
        <v>0.2</v>
      </c>
    </row>
    <row r="5525" spans="1:10" x14ac:dyDescent="0.4">
      <c r="A5525">
        <v>9816</v>
      </c>
      <c r="B5525" t="s">
        <v>23344</v>
      </c>
      <c r="C5525" t="s">
        <v>23345</v>
      </c>
      <c r="D5525" t="s">
        <v>40</v>
      </c>
      <c r="E5525" t="s">
        <v>41</v>
      </c>
      <c r="F5525" t="s">
        <v>22674</v>
      </c>
      <c r="G5525" t="s">
        <v>849</v>
      </c>
      <c r="H5525" s="1">
        <v>0.95</v>
      </c>
      <c r="I5525" t="s">
        <v>795</v>
      </c>
      <c r="J5525" s="1">
        <v>0.05</v>
      </c>
    </row>
    <row r="5526" spans="1:10" x14ac:dyDescent="0.4">
      <c r="A5526">
        <v>9817</v>
      </c>
      <c r="B5526" t="s">
        <v>23346</v>
      </c>
      <c r="C5526" t="s">
        <v>23347</v>
      </c>
      <c r="D5526" t="s">
        <v>40</v>
      </c>
      <c r="E5526" t="s">
        <v>41</v>
      </c>
      <c r="F5526" t="s">
        <v>23348</v>
      </c>
      <c r="G5526" t="s">
        <v>3208</v>
      </c>
      <c r="H5526" s="1">
        <v>0.95</v>
      </c>
      <c r="I5526" t="s">
        <v>1207</v>
      </c>
      <c r="J5526" s="1">
        <v>0.05</v>
      </c>
    </row>
    <row r="5527" spans="1:10" x14ac:dyDescent="0.4">
      <c r="A5527">
        <v>9818</v>
      </c>
      <c r="B5527" t="s">
        <v>23349</v>
      </c>
      <c r="C5527" t="s">
        <v>23350</v>
      </c>
      <c r="D5527" t="s">
        <v>40</v>
      </c>
      <c r="E5527" t="s">
        <v>41</v>
      </c>
      <c r="F5527" t="s">
        <v>23351</v>
      </c>
      <c r="G5527" t="s">
        <v>23352</v>
      </c>
      <c r="H5527" s="1">
        <v>0.95</v>
      </c>
      <c r="I5527" t="s">
        <v>1207</v>
      </c>
      <c r="J5527" s="1">
        <v>0.05</v>
      </c>
    </row>
    <row r="5528" spans="1:10" x14ac:dyDescent="0.4">
      <c r="A5528">
        <v>9820</v>
      </c>
      <c r="B5528" t="s">
        <v>23356</v>
      </c>
      <c r="C5528" t="s">
        <v>23357</v>
      </c>
      <c r="D5528" t="s">
        <v>40</v>
      </c>
      <c r="E5528" t="s">
        <v>124</v>
      </c>
      <c r="F5528" t="s">
        <v>23358</v>
      </c>
      <c r="G5528" t="s">
        <v>9936</v>
      </c>
      <c r="H5528" s="1">
        <v>0.95</v>
      </c>
      <c r="I5528" t="s">
        <v>1882</v>
      </c>
      <c r="J5528" s="1">
        <v>0.05</v>
      </c>
    </row>
    <row r="5529" spans="1:10" x14ac:dyDescent="0.4">
      <c r="A5529">
        <v>9825</v>
      </c>
      <c r="B5529" t="s">
        <v>23368</v>
      </c>
      <c r="C5529" t="s">
        <v>23369</v>
      </c>
      <c r="D5529" t="s">
        <v>17</v>
      </c>
      <c r="E5529" t="s">
        <v>59</v>
      </c>
      <c r="F5529" t="s">
        <v>23370</v>
      </c>
      <c r="G5529" t="s">
        <v>23371</v>
      </c>
      <c r="I5529" s="1">
        <v>0.01</v>
      </c>
    </row>
    <row r="5530" spans="1:10" x14ac:dyDescent="0.4">
      <c r="A5530">
        <v>9827</v>
      </c>
      <c r="B5530" t="s">
        <v>23374</v>
      </c>
      <c r="C5530" t="s">
        <v>23375</v>
      </c>
      <c r="D5530" t="s">
        <v>119</v>
      </c>
      <c r="E5530" t="s">
        <v>120</v>
      </c>
      <c r="F5530" t="s">
        <v>20817</v>
      </c>
      <c r="G5530" t="s">
        <v>3290</v>
      </c>
      <c r="H5530" s="1">
        <v>0.95</v>
      </c>
      <c r="I5530" t="s">
        <v>795</v>
      </c>
      <c r="J5530" s="1">
        <v>0.05</v>
      </c>
    </row>
    <row r="5531" spans="1:10" x14ac:dyDescent="0.4">
      <c r="A5531">
        <v>9828</v>
      </c>
      <c r="B5531" t="s">
        <v>23376</v>
      </c>
      <c r="C5531" t="s">
        <v>23377</v>
      </c>
      <c r="D5531" t="s">
        <v>17</v>
      </c>
      <c r="E5531" t="s">
        <v>59</v>
      </c>
      <c r="F5531" t="s">
        <v>829</v>
      </c>
      <c r="G5531" t="s">
        <v>830</v>
      </c>
      <c r="H5531" s="1">
        <v>0.8</v>
      </c>
      <c r="I5531" t="s">
        <v>831</v>
      </c>
      <c r="J5531" s="1">
        <v>0.2</v>
      </c>
    </row>
    <row r="5532" spans="1:10" x14ac:dyDescent="0.4">
      <c r="A5532">
        <v>9829</v>
      </c>
      <c r="B5532" t="s">
        <v>23378</v>
      </c>
      <c r="C5532" t="s">
        <v>23379</v>
      </c>
      <c r="D5532" t="s">
        <v>40</v>
      </c>
      <c r="E5532" t="s">
        <v>41</v>
      </c>
      <c r="F5532" t="s">
        <v>11024</v>
      </c>
      <c r="G5532" t="s">
        <v>36</v>
      </c>
      <c r="H5532" s="1">
        <v>0.95</v>
      </c>
      <c r="I5532" t="s">
        <v>1207</v>
      </c>
      <c r="J5532" s="1">
        <v>0.05</v>
      </c>
    </row>
    <row r="5533" spans="1:10" x14ac:dyDescent="0.4">
      <c r="A5533">
        <v>9831</v>
      </c>
      <c r="B5533" t="s">
        <v>23382</v>
      </c>
      <c r="C5533" t="s">
        <v>23383</v>
      </c>
      <c r="D5533" t="s">
        <v>40</v>
      </c>
      <c r="E5533" t="s">
        <v>41</v>
      </c>
      <c r="F5533" t="s">
        <v>23384</v>
      </c>
      <c r="G5533" t="s">
        <v>10183</v>
      </c>
      <c r="H5533" s="1">
        <v>0.95</v>
      </c>
      <c r="I5533" t="s">
        <v>779</v>
      </c>
      <c r="J5533" s="1">
        <v>0.05</v>
      </c>
    </row>
    <row r="5534" spans="1:10" x14ac:dyDescent="0.4">
      <c r="A5534">
        <v>9832</v>
      </c>
      <c r="B5534" t="s">
        <v>23385</v>
      </c>
      <c r="C5534" t="s">
        <v>23386</v>
      </c>
      <c r="D5534" t="s">
        <v>17</v>
      </c>
      <c r="E5534" t="s">
        <v>18</v>
      </c>
      <c r="F5534" t="s">
        <v>23387</v>
      </c>
      <c r="G5534" t="s">
        <v>85</v>
      </c>
      <c r="H5534" s="1">
        <v>0.6</v>
      </c>
      <c r="I5534" t="s">
        <v>380</v>
      </c>
      <c r="J5534" s="1">
        <v>0.4</v>
      </c>
    </row>
    <row r="5535" spans="1:10" x14ac:dyDescent="0.4">
      <c r="A5535">
        <v>9833</v>
      </c>
      <c r="B5535" t="s">
        <v>23388</v>
      </c>
      <c r="C5535" t="s">
        <v>23389</v>
      </c>
      <c r="D5535" t="s">
        <v>40</v>
      </c>
      <c r="E5535" t="s">
        <v>41</v>
      </c>
      <c r="F5535" t="s">
        <v>20639</v>
      </c>
      <c r="G5535" t="s">
        <v>2403</v>
      </c>
      <c r="H5535" s="1">
        <v>0.95</v>
      </c>
      <c r="I5535" t="s">
        <v>779</v>
      </c>
      <c r="J5535" s="1">
        <v>0.05</v>
      </c>
    </row>
    <row r="5536" spans="1:10" x14ac:dyDescent="0.4">
      <c r="A5536">
        <v>9834</v>
      </c>
      <c r="B5536" t="s">
        <v>23390</v>
      </c>
      <c r="C5536" t="s">
        <v>23391</v>
      </c>
      <c r="D5536" t="s">
        <v>119</v>
      </c>
      <c r="E5536" t="s">
        <v>120</v>
      </c>
      <c r="F5536" t="s">
        <v>10174</v>
      </c>
      <c r="G5536" t="s">
        <v>10175</v>
      </c>
      <c r="H5536" s="1">
        <v>0.9</v>
      </c>
      <c r="I5536" t="s">
        <v>148</v>
      </c>
      <c r="J5536" s="1">
        <v>0.1</v>
      </c>
    </row>
    <row r="5537" spans="1:10" x14ac:dyDescent="0.4">
      <c r="A5537">
        <v>9835</v>
      </c>
      <c r="B5537" t="s">
        <v>23392</v>
      </c>
      <c r="C5537" t="s">
        <v>23393</v>
      </c>
      <c r="D5537" t="s">
        <v>40</v>
      </c>
      <c r="E5537" t="s">
        <v>41</v>
      </c>
      <c r="F5537" t="s">
        <v>23384</v>
      </c>
      <c r="G5537" t="s">
        <v>10183</v>
      </c>
      <c r="H5537" s="1">
        <v>0.95</v>
      </c>
      <c r="I5537" t="s">
        <v>779</v>
      </c>
      <c r="J5537" s="1">
        <v>0.05</v>
      </c>
    </row>
    <row r="5538" spans="1:10" x14ac:dyDescent="0.4">
      <c r="A5538">
        <v>9836</v>
      </c>
      <c r="B5538" t="s">
        <v>23394</v>
      </c>
      <c r="C5538" t="s">
        <v>23395</v>
      </c>
      <c r="D5538" t="s">
        <v>17</v>
      </c>
      <c r="E5538" t="s">
        <v>59</v>
      </c>
      <c r="F5538" t="s">
        <v>9311</v>
      </c>
      <c r="G5538" t="s">
        <v>85</v>
      </c>
      <c r="H5538" s="1">
        <v>0.8</v>
      </c>
      <c r="I5538" t="s">
        <v>87</v>
      </c>
      <c r="J5538" s="1">
        <v>0.2</v>
      </c>
    </row>
    <row r="5539" spans="1:10" x14ac:dyDescent="0.4">
      <c r="A5539">
        <v>9837</v>
      </c>
      <c r="B5539" t="s">
        <v>23396</v>
      </c>
      <c r="C5539" t="s">
        <v>23397</v>
      </c>
      <c r="D5539" t="s">
        <v>40</v>
      </c>
      <c r="E5539" t="s">
        <v>41</v>
      </c>
      <c r="F5539" t="s">
        <v>23398</v>
      </c>
      <c r="G5539" t="s">
        <v>23399</v>
      </c>
      <c r="H5539" s="1">
        <v>0.95</v>
      </c>
      <c r="I5539" t="s">
        <v>43</v>
      </c>
      <c r="J5539" s="1">
        <v>0.05</v>
      </c>
    </row>
    <row r="5540" spans="1:10" x14ac:dyDescent="0.4">
      <c r="A5540">
        <v>9838</v>
      </c>
      <c r="B5540" t="s">
        <v>23400</v>
      </c>
      <c r="C5540" t="s">
        <v>23401</v>
      </c>
      <c r="D5540" t="s">
        <v>119</v>
      </c>
      <c r="E5540" t="s">
        <v>120</v>
      </c>
      <c r="F5540" t="s">
        <v>23402</v>
      </c>
      <c r="G5540" t="s">
        <v>5373</v>
      </c>
      <c r="H5540" s="1">
        <v>0.95</v>
      </c>
      <c r="I5540" t="s">
        <v>43</v>
      </c>
      <c r="J5540" s="1">
        <v>0.05</v>
      </c>
    </row>
    <row r="5541" spans="1:10" x14ac:dyDescent="0.4">
      <c r="A5541">
        <v>9839</v>
      </c>
      <c r="B5541" t="s">
        <v>23403</v>
      </c>
      <c r="C5541" t="s">
        <v>23404</v>
      </c>
      <c r="D5541" t="s">
        <v>40</v>
      </c>
      <c r="E5541" t="s">
        <v>41</v>
      </c>
      <c r="F5541" t="s">
        <v>23405</v>
      </c>
      <c r="G5541" t="s">
        <v>23406</v>
      </c>
      <c r="H5541" s="1">
        <v>0.95</v>
      </c>
      <c r="I5541" t="s">
        <v>43</v>
      </c>
      <c r="J5541" s="1">
        <v>0.05</v>
      </c>
    </row>
    <row r="5542" spans="1:10" x14ac:dyDescent="0.4">
      <c r="A5542">
        <v>9840</v>
      </c>
      <c r="B5542" t="s">
        <v>23407</v>
      </c>
      <c r="C5542" t="s">
        <v>23408</v>
      </c>
      <c r="D5542" t="s">
        <v>40</v>
      </c>
      <c r="E5542" t="s">
        <v>41</v>
      </c>
      <c r="F5542" t="s">
        <v>9047</v>
      </c>
      <c r="G5542" t="s">
        <v>70</v>
      </c>
      <c r="H5542" s="1">
        <v>0.95</v>
      </c>
      <c r="I5542" t="s">
        <v>795</v>
      </c>
      <c r="J5542" s="1">
        <v>0.05</v>
      </c>
    </row>
    <row r="5543" spans="1:10" x14ac:dyDescent="0.4">
      <c r="A5543">
        <v>9841</v>
      </c>
      <c r="B5543" t="s">
        <v>23409</v>
      </c>
      <c r="C5543" t="s">
        <v>23410</v>
      </c>
      <c r="D5543" t="s">
        <v>40</v>
      </c>
      <c r="E5543" t="s">
        <v>124</v>
      </c>
      <c r="F5543" t="s">
        <v>415</v>
      </c>
      <c r="G5543" t="s">
        <v>70</v>
      </c>
      <c r="H5543" s="1">
        <v>0.95</v>
      </c>
      <c r="I5543" t="s">
        <v>43</v>
      </c>
      <c r="J5543" s="1">
        <v>0.05</v>
      </c>
    </row>
    <row r="5544" spans="1:10" x14ac:dyDescent="0.4">
      <c r="A5544">
        <v>9843</v>
      </c>
      <c r="B5544" t="s">
        <v>23413</v>
      </c>
      <c r="C5544" t="s">
        <v>23414</v>
      </c>
      <c r="D5544" t="s">
        <v>40</v>
      </c>
      <c r="E5544" t="s">
        <v>41</v>
      </c>
      <c r="F5544" t="s">
        <v>12162</v>
      </c>
      <c r="G5544" t="s">
        <v>7672</v>
      </c>
      <c r="H5544" s="1">
        <v>0.95</v>
      </c>
      <c r="I5544" t="s">
        <v>43</v>
      </c>
      <c r="J5544" s="1">
        <v>0.05</v>
      </c>
    </row>
    <row r="5545" spans="1:10" x14ac:dyDescent="0.4">
      <c r="A5545">
        <v>9844</v>
      </c>
      <c r="B5545" t="s">
        <v>23415</v>
      </c>
      <c r="C5545" t="s">
        <v>23416</v>
      </c>
      <c r="D5545" t="s">
        <v>33</v>
      </c>
      <c r="E5545" t="s">
        <v>34</v>
      </c>
      <c r="F5545" t="s">
        <v>165</v>
      </c>
      <c r="G5545" t="s">
        <v>70</v>
      </c>
      <c r="H5545" s="1">
        <v>0.75</v>
      </c>
      <c r="I5545" t="s">
        <v>166</v>
      </c>
      <c r="J5545" s="1">
        <v>0.25</v>
      </c>
    </row>
    <row r="5546" spans="1:10" x14ac:dyDescent="0.4">
      <c r="A5546">
        <v>9846</v>
      </c>
      <c r="B5546" t="s">
        <v>23419</v>
      </c>
      <c r="C5546" t="s">
        <v>23420</v>
      </c>
      <c r="D5546" t="s">
        <v>33</v>
      </c>
      <c r="E5546" t="s">
        <v>95</v>
      </c>
      <c r="F5546" t="s">
        <v>23421</v>
      </c>
      <c r="G5546" t="s">
        <v>70</v>
      </c>
      <c r="H5546" s="1">
        <v>0.5</v>
      </c>
      <c r="I5546" t="s">
        <v>1538</v>
      </c>
      <c r="J5546" s="1">
        <v>0.5</v>
      </c>
    </row>
    <row r="5547" spans="1:10" x14ac:dyDescent="0.4">
      <c r="A5547">
        <v>9847</v>
      </c>
      <c r="B5547" t="s">
        <v>23422</v>
      </c>
      <c r="C5547" t="s">
        <v>23423</v>
      </c>
      <c r="D5547" t="s">
        <v>33</v>
      </c>
      <c r="E5547" t="s">
        <v>34</v>
      </c>
      <c r="F5547" t="s">
        <v>23424</v>
      </c>
      <c r="G5547" t="s">
        <v>21625</v>
      </c>
      <c r="H5547" s="1">
        <v>0.8</v>
      </c>
      <c r="I5547" t="s">
        <v>187</v>
      </c>
      <c r="J5547" s="1">
        <v>0.2</v>
      </c>
    </row>
    <row r="5548" spans="1:10" x14ac:dyDescent="0.4">
      <c r="A5548">
        <v>9850</v>
      </c>
      <c r="B5548" t="s">
        <v>23430</v>
      </c>
      <c r="C5548" t="s">
        <v>23431</v>
      </c>
      <c r="D5548" t="s">
        <v>40</v>
      </c>
      <c r="E5548" t="s">
        <v>41</v>
      </c>
      <c r="F5548" t="s">
        <v>23432</v>
      </c>
      <c r="G5548" t="s">
        <v>36</v>
      </c>
      <c r="H5548" s="1">
        <v>0.95</v>
      </c>
      <c r="I5548" t="s">
        <v>21544</v>
      </c>
      <c r="J5548" s="1">
        <v>0.05</v>
      </c>
    </row>
    <row r="5549" spans="1:10" x14ac:dyDescent="0.4">
      <c r="A5549">
        <v>9851</v>
      </c>
      <c r="B5549" t="s">
        <v>23433</v>
      </c>
      <c r="C5549" t="s">
        <v>23434</v>
      </c>
      <c r="D5549" t="s">
        <v>33</v>
      </c>
      <c r="E5549" t="s">
        <v>34</v>
      </c>
      <c r="F5549" t="s">
        <v>758</v>
      </c>
      <c r="G5549" t="s">
        <v>70</v>
      </c>
      <c r="H5549" s="1">
        <v>0.8</v>
      </c>
      <c r="I5549" t="s">
        <v>187</v>
      </c>
      <c r="J5549" s="1">
        <v>0.2</v>
      </c>
    </row>
    <row r="5550" spans="1:10" x14ac:dyDescent="0.4">
      <c r="A5550">
        <v>9853</v>
      </c>
      <c r="B5550" t="s">
        <v>23438</v>
      </c>
      <c r="C5550" t="s">
        <v>23439</v>
      </c>
      <c r="D5550" t="s">
        <v>40</v>
      </c>
      <c r="E5550" t="s">
        <v>41</v>
      </c>
      <c r="F5550" t="s">
        <v>23440</v>
      </c>
      <c r="G5550" t="s">
        <v>70</v>
      </c>
      <c r="H5550" s="1">
        <v>0.95</v>
      </c>
      <c r="I5550" t="s">
        <v>21544</v>
      </c>
      <c r="J5550" s="1">
        <v>0.05</v>
      </c>
    </row>
    <row r="5551" spans="1:10" x14ac:dyDescent="0.4">
      <c r="A5551">
        <v>9854</v>
      </c>
      <c r="B5551" t="s">
        <v>23441</v>
      </c>
      <c r="C5551" t="s">
        <v>23442</v>
      </c>
      <c r="D5551" t="s">
        <v>33</v>
      </c>
      <c r="E5551" t="s">
        <v>34</v>
      </c>
      <c r="F5551" t="s">
        <v>758</v>
      </c>
      <c r="G5551" t="s">
        <v>70</v>
      </c>
      <c r="H5551" s="1">
        <v>0.8</v>
      </c>
      <c r="I5551" t="s">
        <v>187</v>
      </c>
      <c r="J5551" s="1">
        <v>0.2</v>
      </c>
    </row>
    <row r="5552" spans="1:10" x14ac:dyDescent="0.4">
      <c r="A5552">
        <v>9856</v>
      </c>
      <c r="B5552" t="s">
        <v>23445</v>
      </c>
      <c r="C5552" t="s">
        <v>23446</v>
      </c>
      <c r="D5552" t="s">
        <v>40</v>
      </c>
      <c r="E5552" t="s">
        <v>41</v>
      </c>
      <c r="F5552" t="s">
        <v>23447</v>
      </c>
      <c r="G5552" t="s">
        <v>23448</v>
      </c>
      <c r="H5552" s="1">
        <v>0.95</v>
      </c>
      <c r="I5552" t="s">
        <v>21544</v>
      </c>
      <c r="J5552" s="1">
        <v>0.05</v>
      </c>
    </row>
    <row r="5553" spans="1:10" x14ac:dyDescent="0.4">
      <c r="A5553">
        <v>9857</v>
      </c>
      <c r="B5553" t="s">
        <v>23449</v>
      </c>
      <c r="C5553" t="s">
        <v>23450</v>
      </c>
      <c r="D5553" t="s">
        <v>40</v>
      </c>
      <c r="E5553" t="s">
        <v>41</v>
      </c>
      <c r="F5553" t="s">
        <v>23451</v>
      </c>
      <c r="G5553" t="s">
        <v>23452</v>
      </c>
      <c r="H5553" s="1">
        <v>0.95</v>
      </c>
      <c r="I5553" t="s">
        <v>21544</v>
      </c>
      <c r="J5553" s="1">
        <v>0.05</v>
      </c>
    </row>
    <row r="5554" spans="1:10" x14ac:dyDescent="0.4">
      <c r="A5554">
        <v>9858</v>
      </c>
      <c r="B5554" t="s">
        <v>23453</v>
      </c>
      <c r="C5554" t="s">
        <v>23454</v>
      </c>
      <c r="D5554" t="s">
        <v>40</v>
      </c>
      <c r="E5554" t="s">
        <v>41</v>
      </c>
      <c r="F5554" t="s">
        <v>23455</v>
      </c>
      <c r="G5554" t="s">
        <v>23456</v>
      </c>
      <c r="H5554" s="1">
        <v>0.95</v>
      </c>
      <c r="I5554" t="s">
        <v>21544</v>
      </c>
      <c r="J5554" s="1">
        <v>0.05</v>
      </c>
    </row>
    <row r="5555" spans="1:10" x14ac:dyDescent="0.4">
      <c r="A5555">
        <v>9859</v>
      </c>
      <c r="B5555" t="s">
        <v>23457</v>
      </c>
      <c r="C5555" t="s">
        <v>23458</v>
      </c>
      <c r="D5555" t="s">
        <v>40</v>
      </c>
      <c r="E5555" t="s">
        <v>41</v>
      </c>
      <c r="F5555" t="s">
        <v>23459</v>
      </c>
      <c r="G5555" t="s">
        <v>186</v>
      </c>
      <c r="H5555" s="1">
        <v>0.95</v>
      </c>
      <c r="I5555" t="s">
        <v>21544</v>
      </c>
      <c r="J5555" s="1">
        <v>0.05</v>
      </c>
    </row>
    <row r="5556" spans="1:10" x14ac:dyDescent="0.4">
      <c r="A5556">
        <v>9860</v>
      </c>
      <c r="B5556" t="s">
        <v>23460</v>
      </c>
      <c r="C5556" t="s">
        <v>23461</v>
      </c>
      <c r="D5556" t="s">
        <v>40</v>
      </c>
      <c r="E5556" t="s">
        <v>41</v>
      </c>
      <c r="F5556" t="s">
        <v>23462</v>
      </c>
      <c r="G5556" t="s">
        <v>23463</v>
      </c>
      <c r="H5556" s="1">
        <v>0.95</v>
      </c>
      <c r="I5556" t="s">
        <v>21544</v>
      </c>
      <c r="J5556" s="1">
        <v>0.05</v>
      </c>
    </row>
    <row r="5557" spans="1:10" x14ac:dyDescent="0.4">
      <c r="A5557">
        <v>9861</v>
      </c>
      <c r="B5557" t="s">
        <v>23464</v>
      </c>
      <c r="C5557" t="s">
        <v>23465</v>
      </c>
      <c r="D5557" t="s">
        <v>40</v>
      </c>
      <c r="E5557" t="s">
        <v>41</v>
      </c>
      <c r="F5557" t="s">
        <v>23466</v>
      </c>
      <c r="G5557" t="s">
        <v>23467</v>
      </c>
      <c r="H5557" s="1">
        <v>0.95</v>
      </c>
      <c r="I5557" t="s">
        <v>21544</v>
      </c>
      <c r="J5557" s="1">
        <v>0.05</v>
      </c>
    </row>
    <row r="5558" spans="1:10" x14ac:dyDescent="0.4">
      <c r="A5558">
        <v>9862</v>
      </c>
      <c r="B5558" t="s">
        <v>23468</v>
      </c>
      <c r="C5558" t="s">
        <v>23469</v>
      </c>
      <c r="D5558" t="s">
        <v>40</v>
      </c>
      <c r="E5558" t="s">
        <v>41</v>
      </c>
      <c r="F5558" t="s">
        <v>23470</v>
      </c>
      <c r="G5558" t="s">
        <v>8993</v>
      </c>
      <c r="H5558" s="1">
        <v>0.95</v>
      </c>
      <c r="I5558" t="s">
        <v>21544</v>
      </c>
      <c r="J5558" s="1">
        <v>0.05</v>
      </c>
    </row>
    <row r="5559" spans="1:10" x14ac:dyDescent="0.4">
      <c r="A5559">
        <v>9863</v>
      </c>
      <c r="B5559" t="s">
        <v>23471</v>
      </c>
      <c r="C5559" t="s">
        <v>23472</v>
      </c>
      <c r="D5559" t="s">
        <v>33</v>
      </c>
      <c r="E5559" t="s">
        <v>95</v>
      </c>
      <c r="F5559" t="s">
        <v>2096</v>
      </c>
      <c r="G5559" t="s">
        <v>555</v>
      </c>
      <c r="I5559" s="1">
        <v>0.03</v>
      </c>
    </row>
    <row r="5560" spans="1:10" x14ac:dyDescent="0.4">
      <c r="A5560">
        <v>9864</v>
      </c>
      <c r="B5560" t="s">
        <v>23473</v>
      </c>
      <c r="C5560" t="s">
        <v>23474</v>
      </c>
      <c r="D5560" t="s">
        <v>33</v>
      </c>
      <c r="E5560" t="s">
        <v>95</v>
      </c>
      <c r="F5560" t="s">
        <v>2096</v>
      </c>
      <c r="G5560" t="s">
        <v>555</v>
      </c>
      <c r="I5560" s="1">
        <v>0.03</v>
      </c>
    </row>
    <row r="5561" spans="1:10" x14ac:dyDescent="0.4">
      <c r="A5561">
        <v>9865</v>
      </c>
      <c r="B5561" t="s">
        <v>23475</v>
      </c>
      <c r="C5561" t="s">
        <v>23476</v>
      </c>
      <c r="D5561" t="s">
        <v>33</v>
      </c>
      <c r="E5561" t="s">
        <v>95</v>
      </c>
      <c r="F5561" t="s">
        <v>1329</v>
      </c>
      <c r="G5561" t="s">
        <v>70</v>
      </c>
      <c r="H5561" s="1">
        <v>0.5</v>
      </c>
      <c r="I5561" t="s">
        <v>187</v>
      </c>
      <c r="J5561" s="1">
        <v>0.5</v>
      </c>
    </row>
    <row r="5562" spans="1:10" x14ac:dyDescent="0.4">
      <c r="A5562">
        <v>9866</v>
      </c>
      <c r="B5562" t="s">
        <v>23477</v>
      </c>
      <c r="C5562" t="s">
        <v>23478</v>
      </c>
      <c r="D5562" t="s">
        <v>17</v>
      </c>
      <c r="E5562" t="s">
        <v>18</v>
      </c>
      <c r="F5562" t="s">
        <v>23479</v>
      </c>
      <c r="G5562" t="s">
        <v>187</v>
      </c>
      <c r="H5562" s="1">
        <v>0.8</v>
      </c>
      <c r="I5562" t="s">
        <v>30</v>
      </c>
      <c r="J5562" s="1">
        <v>0.2</v>
      </c>
    </row>
    <row r="5563" spans="1:10" x14ac:dyDescent="0.4">
      <c r="A5563">
        <v>9867</v>
      </c>
      <c r="B5563" t="s">
        <v>23480</v>
      </c>
      <c r="C5563" t="s">
        <v>23481</v>
      </c>
      <c r="D5563" t="s">
        <v>33</v>
      </c>
      <c r="E5563" t="s">
        <v>95</v>
      </c>
      <c r="F5563" t="s">
        <v>1329</v>
      </c>
      <c r="G5563" t="s">
        <v>70</v>
      </c>
      <c r="H5563" s="1">
        <v>0.5</v>
      </c>
      <c r="I5563" t="s">
        <v>187</v>
      </c>
      <c r="J5563" s="1">
        <v>0.5</v>
      </c>
    </row>
    <row r="5564" spans="1:10" x14ac:dyDescent="0.4">
      <c r="A5564">
        <v>9868</v>
      </c>
      <c r="B5564" t="s">
        <v>23482</v>
      </c>
      <c r="C5564" t="s">
        <v>23483</v>
      </c>
      <c r="D5564" t="s">
        <v>40</v>
      </c>
      <c r="E5564" t="s">
        <v>41</v>
      </c>
      <c r="F5564" t="s">
        <v>415</v>
      </c>
      <c r="G5564" t="s">
        <v>70</v>
      </c>
      <c r="H5564" s="1">
        <v>0.95</v>
      </c>
      <c r="I5564" t="s">
        <v>43</v>
      </c>
      <c r="J5564" s="1">
        <v>0.05</v>
      </c>
    </row>
    <row r="5565" spans="1:10" x14ac:dyDescent="0.4">
      <c r="A5565">
        <v>9869</v>
      </c>
      <c r="B5565" t="s">
        <v>23484</v>
      </c>
      <c r="C5565" t="s">
        <v>23485</v>
      </c>
      <c r="D5565" t="s">
        <v>17</v>
      </c>
      <c r="E5565" t="s">
        <v>265</v>
      </c>
      <c r="F5565" t="s">
        <v>23486</v>
      </c>
      <c r="G5565" t="s">
        <v>210</v>
      </c>
      <c r="H5565" s="1">
        <v>0.95</v>
      </c>
      <c r="I5565" t="s">
        <v>43</v>
      </c>
      <c r="J5565" s="1">
        <v>0.05</v>
      </c>
    </row>
    <row r="5566" spans="1:10" x14ac:dyDescent="0.4">
      <c r="A5566">
        <v>9870</v>
      </c>
      <c r="B5566" t="s">
        <v>23487</v>
      </c>
      <c r="C5566" t="s">
        <v>23488</v>
      </c>
      <c r="D5566" t="s">
        <v>40</v>
      </c>
      <c r="E5566" t="s">
        <v>41</v>
      </c>
      <c r="F5566" t="s">
        <v>415</v>
      </c>
      <c r="G5566" t="s">
        <v>70</v>
      </c>
      <c r="H5566" s="1">
        <v>0.95</v>
      </c>
      <c r="I5566" t="s">
        <v>43</v>
      </c>
      <c r="J5566" s="1">
        <v>0.05</v>
      </c>
    </row>
    <row r="5567" spans="1:10" x14ac:dyDescent="0.4">
      <c r="A5567">
        <v>9871</v>
      </c>
      <c r="B5567" t="s">
        <v>23489</v>
      </c>
      <c r="C5567" t="s">
        <v>23490</v>
      </c>
      <c r="D5567" t="s">
        <v>33</v>
      </c>
      <c r="E5567" t="s">
        <v>34</v>
      </c>
      <c r="F5567" t="s">
        <v>3648</v>
      </c>
      <c r="G5567" t="s">
        <v>3649</v>
      </c>
      <c r="H5567" s="1">
        <v>0.8</v>
      </c>
      <c r="I5567" t="s">
        <v>54</v>
      </c>
      <c r="J5567" s="1">
        <v>0.2</v>
      </c>
    </row>
    <row r="5568" spans="1:10" x14ac:dyDescent="0.4">
      <c r="A5568">
        <v>9873</v>
      </c>
      <c r="B5568" t="s">
        <v>23493</v>
      </c>
      <c r="C5568" t="s">
        <v>23494</v>
      </c>
      <c r="D5568" t="s">
        <v>33</v>
      </c>
      <c r="E5568" t="s">
        <v>34</v>
      </c>
      <c r="F5568" t="s">
        <v>181</v>
      </c>
      <c r="G5568" t="s">
        <v>75</v>
      </c>
      <c r="H5568" s="1">
        <v>0.8</v>
      </c>
      <c r="I5568" t="s">
        <v>182</v>
      </c>
      <c r="J5568" s="1">
        <v>0.2</v>
      </c>
    </row>
    <row r="5569" spans="1:10" x14ac:dyDescent="0.4">
      <c r="A5569">
        <v>9874</v>
      </c>
      <c r="B5569" t="s">
        <v>23495</v>
      </c>
      <c r="C5569" t="s">
        <v>23496</v>
      </c>
      <c r="D5569" t="s">
        <v>33</v>
      </c>
      <c r="E5569" t="s">
        <v>34</v>
      </c>
      <c r="F5569" t="s">
        <v>3663</v>
      </c>
      <c r="G5569" t="s">
        <v>70</v>
      </c>
      <c r="H5569" s="1">
        <v>0.75</v>
      </c>
      <c r="I5569" t="s">
        <v>97</v>
      </c>
      <c r="J5569" s="1">
        <v>0.25</v>
      </c>
    </row>
    <row r="5570" spans="1:10" x14ac:dyDescent="0.4">
      <c r="A5570">
        <v>9875</v>
      </c>
      <c r="B5570" t="s">
        <v>23497</v>
      </c>
      <c r="C5570" t="s">
        <v>23498</v>
      </c>
      <c r="D5570" t="s">
        <v>33</v>
      </c>
      <c r="E5570" t="s">
        <v>34</v>
      </c>
      <c r="F5570" t="s">
        <v>3656</v>
      </c>
      <c r="G5570" t="s">
        <v>1909</v>
      </c>
      <c r="H5570" s="1">
        <v>0.8</v>
      </c>
      <c r="I5570" t="s">
        <v>97</v>
      </c>
      <c r="J5570" s="1">
        <v>0.2</v>
      </c>
    </row>
    <row r="5571" spans="1:10" x14ac:dyDescent="0.4">
      <c r="A5571">
        <v>9877</v>
      </c>
      <c r="B5571" t="s">
        <v>23501</v>
      </c>
      <c r="C5571" t="s">
        <v>23502</v>
      </c>
      <c r="D5571" t="s">
        <v>33</v>
      </c>
      <c r="E5571" t="s">
        <v>34</v>
      </c>
      <c r="F5571" t="s">
        <v>1160</v>
      </c>
      <c r="G5571" t="s">
        <v>70</v>
      </c>
      <c r="H5571" s="1">
        <v>0.75</v>
      </c>
      <c r="I5571" t="s">
        <v>92</v>
      </c>
      <c r="J5571" s="1">
        <v>0.25</v>
      </c>
    </row>
    <row r="5572" spans="1:10" x14ac:dyDescent="0.4">
      <c r="A5572">
        <v>9879</v>
      </c>
      <c r="B5572" t="s">
        <v>23505</v>
      </c>
      <c r="C5572" t="s">
        <v>23506</v>
      </c>
      <c r="D5572" t="s">
        <v>33</v>
      </c>
      <c r="E5572" t="s">
        <v>34</v>
      </c>
      <c r="F5572" t="s">
        <v>1160</v>
      </c>
      <c r="G5572" t="s">
        <v>70</v>
      </c>
      <c r="H5572" s="1">
        <v>0.75</v>
      </c>
      <c r="I5572" t="s">
        <v>92</v>
      </c>
      <c r="J5572" s="1">
        <v>0.25</v>
      </c>
    </row>
    <row r="5573" spans="1:10" x14ac:dyDescent="0.4">
      <c r="A5573">
        <v>9886</v>
      </c>
      <c r="B5573" t="s">
        <v>23519</v>
      </c>
      <c r="C5573" t="s">
        <v>23520</v>
      </c>
      <c r="D5573" t="s">
        <v>33</v>
      </c>
      <c r="E5573" t="s">
        <v>95</v>
      </c>
      <c r="F5573" t="s">
        <v>685</v>
      </c>
      <c r="G5573" t="s">
        <v>70</v>
      </c>
      <c r="H5573" s="1">
        <v>0.6</v>
      </c>
      <c r="I5573" t="s">
        <v>97</v>
      </c>
      <c r="J5573" s="1">
        <v>0.4</v>
      </c>
    </row>
    <row r="5574" spans="1:10" x14ac:dyDescent="0.4">
      <c r="A5574">
        <v>9887</v>
      </c>
      <c r="B5574" t="s">
        <v>23521</v>
      </c>
      <c r="C5574" t="s">
        <v>23522</v>
      </c>
      <c r="D5574" t="s">
        <v>33</v>
      </c>
      <c r="E5574" t="s">
        <v>34</v>
      </c>
      <c r="F5574" t="s">
        <v>685</v>
      </c>
      <c r="G5574" t="s">
        <v>70</v>
      </c>
      <c r="H5574" s="1">
        <v>0.6</v>
      </c>
      <c r="I5574" t="s">
        <v>97</v>
      </c>
      <c r="J5574" s="1">
        <v>0.4</v>
      </c>
    </row>
    <row r="5575" spans="1:10" x14ac:dyDescent="0.4">
      <c r="A5575">
        <v>9891</v>
      </c>
      <c r="B5575" t="s">
        <v>23530</v>
      </c>
      <c r="C5575" t="s">
        <v>23531</v>
      </c>
      <c r="D5575" t="s">
        <v>33</v>
      </c>
      <c r="E5575" t="s">
        <v>34</v>
      </c>
      <c r="F5575" t="s">
        <v>42</v>
      </c>
      <c r="G5575" t="s">
        <v>36</v>
      </c>
      <c r="H5575" s="1">
        <v>0.95</v>
      </c>
      <c r="I5575" t="s">
        <v>43</v>
      </c>
      <c r="J5575" s="1">
        <v>0.05</v>
      </c>
    </row>
    <row r="5576" spans="1:10" x14ac:dyDescent="0.4">
      <c r="A5576">
        <v>9892</v>
      </c>
      <c r="B5576" t="s">
        <v>23532</v>
      </c>
      <c r="C5576" t="s">
        <v>23533</v>
      </c>
      <c r="D5576" t="s">
        <v>33</v>
      </c>
      <c r="E5576" t="s">
        <v>34</v>
      </c>
      <c r="F5576" t="s">
        <v>42</v>
      </c>
      <c r="G5576" t="s">
        <v>36</v>
      </c>
      <c r="H5576" s="1">
        <v>0.95</v>
      </c>
      <c r="I5576" t="s">
        <v>43</v>
      </c>
      <c r="J5576" s="1">
        <v>0.05</v>
      </c>
    </row>
    <row r="5577" spans="1:10" x14ac:dyDescent="0.4">
      <c r="A5577">
        <v>9893</v>
      </c>
      <c r="B5577" t="s">
        <v>23534</v>
      </c>
      <c r="C5577" t="s">
        <v>23535</v>
      </c>
      <c r="D5577" t="s">
        <v>33</v>
      </c>
      <c r="E5577" t="s">
        <v>34</v>
      </c>
      <c r="F5577" t="s">
        <v>415</v>
      </c>
      <c r="G5577" t="s">
        <v>70</v>
      </c>
      <c r="H5577" s="1">
        <v>0.95</v>
      </c>
      <c r="I5577" t="s">
        <v>43</v>
      </c>
      <c r="J5577" s="1">
        <v>0.05</v>
      </c>
    </row>
    <row r="5578" spans="1:10" x14ac:dyDescent="0.4">
      <c r="A5578">
        <v>9894</v>
      </c>
      <c r="B5578" t="s">
        <v>23536</v>
      </c>
      <c r="C5578" t="s">
        <v>23537</v>
      </c>
      <c r="D5578" t="s">
        <v>33</v>
      </c>
      <c r="E5578" t="s">
        <v>34</v>
      </c>
      <c r="F5578" t="s">
        <v>415</v>
      </c>
      <c r="G5578" t="s">
        <v>70</v>
      </c>
      <c r="H5578" s="1">
        <v>0.95</v>
      </c>
      <c r="I5578" t="s">
        <v>43</v>
      </c>
      <c r="J5578" s="1">
        <v>0.05</v>
      </c>
    </row>
    <row r="5579" spans="1:10" x14ac:dyDescent="0.4">
      <c r="A5579">
        <v>9895</v>
      </c>
      <c r="B5579" t="s">
        <v>23538</v>
      </c>
      <c r="C5579" t="s">
        <v>23539</v>
      </c>
      <c r="D5579" t="s">
        <v>33</v>
      </c>
      <c r="E5579" t="s">
        <v>95</v>
      </c>
      <c r="F5579" t="s">
        <v>1276</v>
      </c>
      <c r="G5579" t="s">
        <v>70</v>
      </c>
      <c r="H5579" s="1">
        <v>0.65</v>
      </c>
      <c r="I5579" t="s">
        <v>71</v>
      </c>
      <c r="J5579" s="1">
        <v>0.35</v>
      </c>
    </row>
    <row r="5580" spans="1:10" x14ac:dyDescent="0.4">
      <c r="A5580">
        <v>9897</v>
      </c>
      <c r="B5580" t="s">
        <v>23542</v>
      </c>
      <c r="C5580" t="s">
        <v>23543</v>
      </c>
      <c r="D5580" t="s">
        <v>40</v>
      </c>
      <c r="E5580" t="s">
        <v>41</v>
      </c>
      <c r="F5580" t="s">
        <v>23544</v>
      </c>
      <c r="G5580" t="s">
        <v>23545</v>
      </c>
      <c r="H5580" s="1">
        <v>0.95</v>
      </c>
      <c r="I5580" t="s">
        <v>1207</v>
      </c>
      <c r="J5580" s="1">
        <v>0.05</v>
      </c>
    </row>
    <row r="5581" spans="1:10" x14ac:dyDescent="0.4">
      <c r="A5581">
        <v>9898</v>
      </c>
      <c r="B5581" t="s">
        <v>23546</v>
      </c>
      <c r="C5581" t="s">
        <v>23547</v>
      </c>
      <c r="D5581" t="s">
        <v>33</v>
      </c>
      <c r="E5581" t="s">
        <v>34</v>
      </c>
      <c r="F5581" t="s">
        <v>173</v>
      </c>
      <c r="G5581" t="s">
        <v>70</v>
      </c>
      <c r="H5581" s="1">
        <v>0.55000000000000004</v>
      </c>
      <c r="I5581" t="s">
        <v>71</v>
      </c>
      <c r="J5581" s="1">
        <v>0.45</v>
      </c>
    </row>
    <row r="5582" spans="1:10" x14ac:dyDescent="0.4">
      <c r="A5582">
        <v>9899</v>
      </c>
      <c r="B5582" t="s">
        <v>23548</v>
      </c>
      <c r="C5582" t="s">
        <v>23549</v>
      </c>
      <c r="D5582" t="s">
        <v>40</v>
      </c>
      <c r="E5582" t="s">
        <v>124</v>
      </c>
      <c r="F5582" t="s">
        <v>23440</v>
      </c>
      <c r="G5582" t="s">
        <v>70</v>
      </c>
      <c r="H5582" s="1">
        <v>0.95</v>
      </c>
      <c r="I5582" t="s">
        <v>21544</v>
      </c>
      <c r="J5582" s="1">
        <v>0.05</v>
      </c>
    </row>
    <row r="5583" spans="1:10" x14ac:dyDescent="0.4">
      <c r="A5583">
        <v>9900</v>
      </c>
      <c r="B5583" t="s">
        <v>23550</v>
      </c>
      <c r="C5583" t="s">
        <v>23551</v>
      </c>
      <c r="D5583" t="s">
        <v>17</v>
      </c>
      <c r="E5583" t="s">
        <v>28</v>
      </c>
      <c r="F5583" t="s">
        <v>14019</v>
      </c>
      <c r="G5583" t="s">
        <v>1617</v>
      </c>
      <c r="H5583" s="1">
        <v>0.9</v>
      </c>
      <c r="I5583" t="s">
        <v>13120</v>
      </c>
      <c r="J5583" s="1">
        <v>0.1</v>
      </c>
    </row>
    <row r="5584" spans="1:10" x14ac:dyDescent="0.4">
      <c r="A5584">
        <v>9905</v>
      </c>
      <c r="B5584" t="s">
        <v>23560</v>
      </c>
      <c r="C5584" t="s">
        <v>23561</v>
      </c>
      <c r="D5584" t="s">
        <v>33</v>
      </c>
      <c r="E5584" t="s">
        <v>95</v>
      </c>
      <c r="F5584" t="s">
        <v>1329</v>
      </c>
      <c r="G5584" t="s">
        <v>70</v>
      </c>
      <c r="H5584" s="1">
        <v>0.5</v>
      </c>
      <c r="I5584" t="s">
        <v>187</v>
      </c>
      <c r="J5584" s="1">
        <v>0.5</v>
      </c>
    </row>
    <row r="5585" spans="1:10" x14ac:dyDescent="0.4">
      <c r="A5585">
        <v>9906</v>
      </c>
      <c r="B5585" t="s">
        <v>23562</v>
      </c>
      <c r="C5585" t="s">
        <v>23563</v>
      </c>
      <c r="D5585" t="s">
        <v>33</v>
      </c>
      <c r="E5585" t="s">
        <v>95</v>
      </c>
      <c r="F5585" t="s">
        <v>1329</v>
      </c>
      <c r="G5585" t="s">
        <v>70</v>
      </c>
      <c r="H5585" s="1">
        <v>0.5</v>
      </c>
      <c r="I5585" t="s">
        <v>187</v>
      </c>
      <c r="J5585" s="1">
        <v>0.5</v>
      </c>
    </row>
    <row r="5586" spans="1:10" x14ac:dyDescent="0.4">
      <c r="A5586">
        <v>9907</v>
      </c>
      <c r="B5586" t="s">
        <v>23564</v>
      </c>
      <c r="C5586" t="s">
        <v>23565</v>
      </c>
      <c r="D5586" t="s">
        <v>33</v>
      </c>
      <c r="E5586" t="s">
        <v>294</v>
      </c>
      <c r="F5586" t="s">
        <v>10597</v>
      </c>
      <c r="G5586" t="s">
        <v>187</v>
      </c>
      <c r="H5586" s="1">
        <v>0.8</v>
      </c>
      <c r="I5586" t="s">
        <v>70</v>
      </c>
      <c r="J5586" s="1">
        <v>0.2</v>
      </c>
    </row>
    <row r="5587" spans="1:10" x14ac:dyDescent="0.4">
      <c r="A5587">
        <v>9908</v>
      </c>
      <c r="B5587" t="s">
        <v>23566</v>
      </c>
      <c r="C5587" t="s">
        <v>23567</v>
      </c>
      <c r="D5587" t="s">
        <v>40</v>
      </c>
      <c r="E5587" t="s">
        <v>41</v>
      </c>
      <c r="F5587" t="s">
        <v>23568</v>
      </c>
      <c r="G5587" t="s">
        <v>23569</v>
      </c>
      <c r="H5587" s="1">
        <v>0.95</v>
      </c>
      <c r="I5587" t="s">
        <v>779</v>
      </c>
      <c r="J5587" s="1">
        <v>0.05</v>
      </c>
    </row>
    <row r="5588" spans="1:10" x14ac:dyDescent="0.4">
      <c r="A5588">
        <v>9909</v>
      </c>
      <c r="B5588" t="s">
        <v>23570</v>
      </c>
      <c r="C5588" t="s">
        <v>23571</v>
      </c>
      <c r="D5588" t="s">
        <v>40</v>
      </c>
      <c r="E5588" t="s">
        <v>41</v>
      </c>
      <c r="F5588" t="s">
        <v>23572</v>
      </c>
      <c r="G5588" t="s">
        <v>22140</v>
      </c>
      <c r="H5588" s="1">
        <v>0.95</v>
      </c>
      <c r="I5588" t="s">
        <v>10358</v>
      </c>
      <c r="J5588" s="1">
        <v>0.05</v>
      </c>
    </row>
    <row r="5589" spans="1:10" x14ac:dyDescent="0.4">
      <c r="A5589">
        <v>9911</v>
      </c>
      <c r="B5589" t="s">
        <v>23575</v>
      </c>
      <c r="C5589" t="s">
        <v>23576</v>
      </c>
      <c r="D5589" t="s">
        <v>40</v>
      </c>
      <c r="E5589" t="s">
        <v>41</v>
      </c>
      <c r="F5589" t="s">
        <v>23577</v>
      </c>
      <c r="G5589" t="s">
        <v>23578</v>
      </c>
      <c r="H5589" s="1">
        <v>0.95</v>
      </c>
      <c r="I5589" t="s">
        <v>795</v>
      </c>
      <c r="J5589" s="1">
        <v>0.05</v>
      </c>
    </row>
    <row r="5590" spans="1:10" x14ac:dyDescent="0.4">
      <c r="A5590">
        <v>9914</v>
      </c>
      <c r="B5590" t="s">
        <v>23584</v>
      </c>
      <c r="C5590" t="s">
        <v>23585</v>
      </c>
      <c r="D5590" t="s">
        <v>40</v>
      </c>
      <c r="E5590" t="s">
        <v>41</v>
      </c>
      <c r="F5590" t="s">
        <v>23586</v>
      </c>
      <c r="G5590" t="s">
        <v>23587</v>
      </c>
      <c r="H5590" s="1">
        <v>0.95</v>
      </c>
      <c r="I5590" t="s">
        <v>43</v>
      </c>
      <c r="J5590" s="1">
        <v>0.05</v>
      </c>
    </row>
    <row r="5591" spans="1:10" x14ac:dyDescent="0.4">
      <c r="A5591">
        <v>9915</v>
      </c>
      <c r="B5591" t="s">
        <v>23588</v>
      </c>
      <c r="C5591" t="s">
        <v>23589</v>
      </c>
      <c r="D5591" t="s">
        <v>40</v>
      </c>
      <c r="E5591" t="s">
        <v>41</v>
      </c>
      <c r="F5591" t="s">
        <v>23586</v>
      </c>
      <c r="G5591" t="s">
        <v>23587</v>
      </c>
      <c r="H5591" s="1">
        <v>0.95</v>
      </c>
      <c r="I5591" t="s">
        <v>43</v>
      </c>
      <c r="J5591" s="1">
        <v>0.05</v>
      </c>
    </row>
    <row r="5592" spans="1:10" x14ac:dyDescent="0.4">
      <c r="A5592">
        <v>9917</v>
      </c>
      <c r="B5592" t="s">
        <v>23592</v>
      </c>
      <c r="C5592" t="s">
        <v>23593</v>
      </c>
      <c r="D5592" t="s">
        <v>40</v>
      </c>
      <c r="E5592" t="s">
        <v>124</v>
      </c>
      <c r="F5592" t="s">
        <v>997</v>
      </c>
      <c r="G5592" t="s">
        <v>70</v>
      </c>
      <c r="H5592" s="1">
        <v>0.95</v>
      </c>
      <c r="I5592" t="s">
        <v>37</v>
      </c>
      <c r="J5592" s="1">
        <v>0.05</v>
      </c>
    </row>
    <row r="5593" spans="1:10" x14ac:dyDescent="0.4">
      <c r="A5593">
        <v>9918</v>
      </c>
      <c r="B5593" t="s">
        <v>23594</v>
      </c>
      <c r="C5593" t="s">
        <v>23595</v>
      </c>
      <c r="D5593" t="s">
        <v>40</v>
      </c>
      <c r="E5593" t="s">
        <v>245</v>
      </c>
      <c r="F5593" t="s">
        <v>415</v>
      </c>
      <c r="G5593" t="s">
        <v>70</v>
      </c>
      <c r="H5593" s="1">
        <v>0.95</v>
      </c>
      <c r="I5593" t="s">
        <v>43</v>
      </c>
      <c r="J5593" s="1">
        <v>0.05</v>
      </c>
    </row>
    <row r="5594" spans="1:10" x14ac:dyDescent="0.4">
      <c r="A5594">
        <v>9919</v>
      </c>
      <c r="B5594" t="s">
        <v>23596</v>
      </c>
      <c r="C5594" t="s">
        <v>23597</v>
      </c>
      <c r="D5594" t="s">
        <v>40</v>
      </c>
      <c r="E5594" t="s">
        <v>245</v>
      </c>
      <c r="F5594" t="s">
        <v>415</v>
      </c>
      <c r="G5594" t="s">
        <v>70</v>
      </c>
      <c r="H5594" s="1">
        <v>0.95</v>
      </c>
      <c r="I5594" t="s">
        <v>43</v>
      </c>
      <c r="J5594" s="1">
        <v>0.05</v>
      </c>
    </row>
    <row r="5595" spans="1:10" x14ac:dyDescent="0.4">
      <c r="A5595">
        <v>9920</v>
      </c>
      <c r="B5595" t="s">
        <v>23598</v>
      </c>
      <c r="C5595" t="s">
        <v>23599</v>
      </c>
      <c r="D5595" t="s">
        <v>40</v>
      </c>
      <c r="E5595" t="s">
        <v>245</v>
      </c>
      <c r="F5595" t="s">
        <v>42</v>
      </c>
      <c r="G5595" t="s">
        <v>36</v>
      </c>
      <c r="H5595" s="1">
        <v>0.95</v>
      </c>
      <c r="I5595" t="s">
        <v>43</v>
      </c>
      <c r="J5595" s="1">
        <v>0.05</v>
      </c>
    </row>
    <row r="5596" spans="1:10" x14ac:dyDescent="0.4">
      <c r="A5596">
        <v>9921</v>
      </c>
      <c r="B5596" t="s">
        <v>23600</v>
      </c>
      <c r="C5596" t="s">
        <v>23601</v>
      </c>
      <c r="D5596" t="s">
        <v>40</v>
      </c>
      <c r="E5596" t="s">
        <v>245</v>
      </c>
      <c r="F5596" t="s">
        <v>42</v>
      </c>
      <c r="G5596" t="s">
        <v>36</v>
      </c>
      <c r="H5596" s="1">
        <v>0.95</v>
      </c>
      <c r="I5596" t="s">
        <v>43</v>
      </c>
      <c r="J5596" s="1">
        <v>0.05</v>
      </c>
    </row>
    <row r="5597" spans="1:10" x14ac:dyDescent="0.4">
      <c r="A5597">
        <v>9922</v>
      </c>
      <c r="B5597" t="s">
        <v>23602</v>
      </c>
      <c r="C5597" t="s">
        <v>23603</v>
      </c>
      <c r="D5597" t="s">
        <v>40</v>
      </c>
      <c r="E5597" t="s">
        <v>124</v>
      </c>
      <c r="F5597" t="s">
        <v>23604</v>
      </c>
      <c r="G5597" t="s">
        <v>1891</v>
      </c>
      <c r="H5597" s="1">
        <v>0.95</v>
      </c>
      <c r="I5597" t="s">
        <v>1207</v>
      </c>
      <c r="J5597" s="1">
        <v>0.05</v>
      </c>
    </row>
    <row r="5598" spans="1:10" x14ac:dyDescent="0.4">
      <c r="A5598">
        <v>9923</v>
      </c>
      <c r="B5598" t="s">
        <v>23605</v>
      </c>
      <c r="C5598" t="s">
        <v>23606</v>
      </c>
      <c r="D5598" t="s">
        <v>33</v>
      </c>
      <c r="E5598" t="s">
        <v>95</v>
      </c>
      <c r="F5598" t="s">
        <v>1394</v>
      </c>
      <c r="G5598" t="s">
        <v>70</v>
      </c>
      <c r="H5598" s="1">
        <v>0.5</v>
      </c>
      <c r="I5598" t="s">
        <v>926</v>
      </c>
      <c r="J5598" s="1">
        <v>0.5</v>
      </c>
    </row>
    <row r="5599" spans="1:10" x14ac:dyDescent="0.4">
      <c r="A5599">
        <v>9924</v>
      </c>
      <c r="B5599" t="s">
        <v>23607</v>
      </c>
      <c r="C5599" t="s">
        <v>23608</v>
      </c>
      <c r="D5599" t="s">
        <v>33</v>
      </c>
      <c r="E5599" t="s">
        <v>95</v>
      </c>
      <c r="F5599" t="s">
        <v>221</v>
      </c>
      <c r="G5599" t="s">
        <v>70</v>
      </c>
      <c r="H5599" s="1">
        <v>0.6</v>
      </c>
      <c r="I5599" t="s">
        <v>166</v>
      </c>
      <c r="J5599" s="1">
        <v>0.4</v>
      </c>
    </row>
    <row r="5600" spans="1:10" x14ac:dyDescent="0.4">
      <c r="A5600">
        <v>9925</v>
      </c>
      <c r="B5600" t="s">
        <v>23609</v>
      </c>
      <c r="C5600" t="s">
        <v>23610</v>
      </c>
      <c r="D5600" t="s">
        <v>33</v>
      </c>
      <c r="E5600" t="s">
        <v>95</v>
      </c>
      <c r="F5600" t="s">
        <v>221</v>
      </c>
      <c r="G5600" t="s">
        <v>70</v>
      </c>
      <c r="H5600" s="1">
        <v>0.6</v>
      </c>
      <c r="I5600" t="s">
        <v>166</v>
      </c>
      <c r="J5600" s="1">
        <v>0.4</v>
      </c>
    </row>
    <row r="5601" spans="1:10" x14ac:dyDescent="0.4">
      <c r="A5601">
        <v>9926</v>
      </c>
      <c r="B5601" t="s">
        <v>23611</v>
      </c>
      <c r="C5601" t="s">
        <v>23612</v>
      </c>
      <c r="D5601" t="s">
        <v>33</v>
      </c>
      <c r="E5601" t="s">
        <v>95</v>
      </c>
      <c r="F5601" t="s">
        <v>4636</v>
      </c>
      <c r="G5601" t="s">
        <v>70</v>
      </c>
      <c r="H5601" s="1">
        <v>0.6</v>
      </c>
      <c r="I5601" t="s">
        <v>4498</v>
      </c>
      <c r="J5601" s="1">
        <v>0.4</v>
      </c>
    </row>
    <row r="5602" spans="1:10" x14ac:dyDescent="0.4">
      <c r="A5602">
        <v>9927</v>
      </c>
      <c r="B5602" t="s">
        <v>23613</v>
      </c>
      <c r="C5602" t="s">
        <v>23614</v>
      </c>
      <c r="D5602" t="s">
        <v>33</v>
      </c>
      <c r="E5602" t="s">
        <v>95</v>
      </c>
      <c r="F5602" t="s">
        <v>4636</v>
      </c>
      <c r="G5602" t="s">
        <v>70</v>
      </c>
      <c r="H5602" s="1">
        <v>0.6</v>
      </c>
      <c r="I5602" t="s">
        <v>4498</v>
      </c>
      <c r="J5602" s="1">
        <v>0.4</v>
      </c>
    </row>
    <row r="5603" spans="1:10" x14ac:dyDescent="0.4">
      <c r="A5603">
        <v>9928</v>
      </c>
      <c r="B5603" t="s">
        <v>23615</v>
      </c>
      <c r="C5603" t="s">
        <v>23616</v>
      </c>
      <c r="D5603" t="s">
        <v>33</v>
      </c>
      <c r="E5603" t="s">
        <v>95</v>
      </c>
      <c r="F5603" t="s">
        <v>4636</v>
      </c>
      <c r="G5603" t="s">
        <v>70</v>
      </c>
      <c r="H5603" s="1">
        <v>0.6</v>
      </c>
      <c r="I5603" t="s">
        <v>4498</v>
      </c>
      <c r="J5603" s="1">
        <v>0.4</v>
      </c>
    </row>
    <row r="5604" spans="1:10" x14ac:dyDescent="0.4">
      <c r="A5604">
        <v>9929</v>
      </c>
      <c r="B5604" t="s">
        <v>23617</v>
      </c>
      <c r="C5604" t="s">
        <v>23618</v>
      </c>
      <c r="D5604" t="s">
        <v>33</v>
      </c>
      <c r="E5604" t="s">
        <v>95</v>
      </c>
      <c r="F5604" t="s">
        <v>4636</v>
      </c>
      <c r="G5604" t="s">
        <v>70</v>
      </c>
      <c r="H5604" s="1">
        <v>0.6</v>
      </c>
      <c r="I5604" t="s">
        <v>4498</v>
      </c>
      <c r="J5604" s="1">
        <v>0.4</v>
      </c>
    </row>
    <row r="5605" spans="1:10" x14ac:dyDescent="0.4">
      <c r="A5605">
        <v>9930</v>
      </c>
      <c r="B5605" t="s">
        <v>23619</v>
      </c>
      <c r="C5605" t="s">
        <v>23620</v>
      </c>
      <c r="D5605" t="s">
        <v>33</v>
      </c>
      <c r="E5605" t="s">
        <v>95</v>
      </c>
      <c r="F5605" t="s">
        <v>4636</v>
      </c>
      <c r="G5605" t="s">
        <v>70</v>
      </c>
      <c r="H5605" s="1">
        <v>0.6</v>
      </c>
      <c r="I5605" t="s">
        <v>4498</v>
      </c>
      <c r="J5605" s="1">
        <v>0.4</v>
      </c>
    </row>
    <row r="5606" spans="1:10" x14ac:dyDescent="0.4">
      <c r="A5606">
        <v>9931</v>
      </c>
      <c r="B5606" t="s">
        <v>23621</v>
      </c>
      <c r="C5606" t="s">
        <v>23622</v>
      </c>
      <c r="D5606" t="s">
        <v>33</v>
      </c>
      <c r="E5606" t="s">
        <v>95</v>
      </c>
      <c r="F5606" t="s">
        <v>4636</v>
      </c>
      <c r="G5606" t="s">
        <v>70</v>
      </c>
      <c r="H5606" s="1">
        <v>0.6</v>
      </c>
      <c r="I5606" t="s">
        <v>4498</v>
      </c>
      <c r="J5606" s="1">
        <v>0.4</v>
      </c>
    </row>
    <row r="5607" spans="1:10" x14ac:dyDescent="0.4">
      <c r="A5607">
        <v>9932</v>
      </c>
      <c r="B5607" t="s">
        <v>23623</v>
      </c>
      <c r="C5607" t="s">
        <v>23624</v>
      </c>
      <c r="D5607" t="s">
        <v>33</v>
      </c>
      <c r="E5607" t="s">
        <v>95</v>
      </c>
      <c r="F5607" t="s">
        <v>4636</v>
      </c>
      <c r="G5607" t="s">
        <v>70</v>
      </c>
      <c r="H5607" s="1">
        <v>0.6</v>
      </c>
      <c r="I5607" t="s">
        <v>4498</v>
      </c>
      <c r="J5607" s="1">
        <v>0.4</v>
      </c>
    </row>
    <row r="5608" spans="1:10" x14ac:dyDescent="0.4">
      <c r="A5608">
        <v>9933</v>
      </c>
      <c r="B5608" t="s">
        <v>23625</v>
      </c>
      <c r="C5608" t="s">
        <v>23626</v>
      </c>
      <c r="D5608" t="s">
        <v>40</v>
      </c>
      <c r="E5608" t="s">
        <v>41</v>
      </c>
      <c r="F5608" t="s">
        <v>23627</v>
      </c>
      <c r="G5608" t="s">
        <v>23628</v>
      </c>
      <c r="H5608" s="1">
        <v>0.95</v>
      </c>
      <c r="I5608" t="s">
        <v>37</v>
      </c>
      <c r="J5608" s="1">
        <v>0.05</v>
      </c>
    </row>
    <row r="5609" spans="1:10" x14ac:dyDescent="0.4">
      <c r="A5609">
        <v>9934</v>
      </c>
      <c r="B5609" t="s">
        <v>23629</v>
      </c>
      <c r="C5609" t="s">
        <v>23630</v>
      </c>
      <c r="D5609" t="s">
        <v>40</v>
      </c>
      <c r="E5609" t="s">
        <v>41</v>
      </c>
      <c r="F5609" t="s">
        <v>23631</v>
      </c>
      <c r="G5609" t="s">
        <v>15540</v>
      </c>
      <c r="H5609" s="1">
        <v>0.95</v>
      </c>
      <c r="I5609" t="s">
        <v>37</v>
      </c>
      <c r="J5609" s="1">
        <v>0.05</v>
      </c>
    </row>
    <row r="5610" spans="1:10" x14ac:dyDescent="0.4">
      <c r="A5610">
        <v>9935</v>
      </c>
      <c r="B5610" t="s">
        <v>23632</v>
      </c>
      <c r="C5610" t="s">
        <v>23633</v>
      </c>
      <c r="D5610" t="s">
        <v>40</v>
      </c>
      <c r="E5610" t="s">
        <v>41</v>
      </c>
      <c r="F5610" t="s">
        <v>22542</v>
      </c>
      <c r="G5610" t="s">
        <v>3111</v>
      </c>
      <c r="H5610" s="1">
        <v>0.95</v>
      </c>
      <c r="I5610" t="s">
        <v>37</v>
      </c>
      <c r="J5610" s="1">
        <v>0.05</v>
      </c>
    </row>
    <row r="5611" spans="1:10" x14ac:dyDescent="0.4">
      <c r="A5611">
        <v>9937</v>
      </c>
      <c r="B5611" t="s">
        <v>23637</v>
      </c>
      <c r="C5611" t="s">
        <v>23638</v>
      </c>
      <c r="D5611" t="s">
        <v>33</v>
      </c>
      <c r="E5611" t="s">
        <v>95</v>
      </c>
      <c r="F5611" t="s">
        <v>2391</v>
      </c>
      <c r="G5611" t="s">
        <v>70</v>
      </c>
      <c r="H5611" s="1">
        <v>0.5</v>
      </c>
      <c r="I5611" t="s">
        <v>97</v>
      </c>
      <c r="J5611" s="1">
        <v>0.5</v>
      </c>
    </row>
    <row r="5612" spans="1:10" x14ac:dyDescent="0.4">
      <c r="A5612">
        <v>9938</v>
      </c>
      <c r="B5612" t="s">
        <v>23639</v>
      </c>
      <c r="C5612" t="s">
        <v>23640</v>
      </c>
      <c r="D5612" t="s">
        <v>33</v>
      </c>
      <c r="E5612" t="s">
        <v>95</v>
      </c>
      <c r="F5612" t="s">
        <v>592</v>
      </c>
      <c r="G5612" t="s">
        <v>70</v>
      </c>
      <c r="H5612" s="1">
        <v>0.6</v>
      </c>
      <c r="I5612" t="s">
        <v>92</v>
      </c>
      <c r="J5612" s="1">
        <v>0.4</v>
      </c>
    </row>
    <row r="5613" spans="1:10" x14ac:dyDescent="0.4">
      <c r="A5613">
        <v>9939</v>
      </c>
      <c r="B5613" t="s">
        <v>23641</v>
      </c>
      <c r="C5613" t="s">
        <v>23642</v>
      </c>
      <c r="D5613" t="s">
        <v>33</v>
      </c>
      <c r="E5613" t="s">
        <v>34</v>
      </c>
      <c r="F5613" t="s">
        <v>2399</v>
      </c>
      <c r="G5613" t="s">
        <v>70</v>
      </c>
      <c r="H5613" s="1">
        <v>0.7</v>
      </c>
      <c r="I5613" t="s">
        <v>187</v>
      </c>
      <c r="J5613" s="1">
        <v>0.3</v>
      </c>
    </row>
    <row r="5614" spans="1:10" x14ac:dyDescent="0.4">
      <c r="A5614">
        <v>9940</v>
      </c>
      <c r="B5614" t="s">
        <v>23643</v>
      </c>
      <c r="C5614" t="s">
        <v>23644</v>
      </c>
      <c r="D5614" t="s">
        <v>33</v>
      </c>
      <c r="E5614" t="s">
        <v>34</v>
      </c>
      <c r="F5614" t="s">
        <v>221</v>
      </c>
      <c r="G5614" t="s">
        <v>70</v>
      </c>
      <c r="H5614" s="1">
        <v>0.6</v>
      </c>
      <c r="I5614" t="s">
        <v>166</v>
      </c>
      <c r="J5614" s="1">
        <v>0.4</v>
      </c>
    </row>
    <row r="5615" spans="1:10" x14ac:dyDescent="0.4">
      <c r="A5615">
        <v>9943</v>
      </c>
      <c r="B5615" t="s">
        <v>23650</v>
      </c>
      <c r="C5615" t="s">
        <v>23651</v>
      </c>
      <c r="D5615" t="s">
        <v>33</v>
      </c>
      <c r="E5615" t="s">
        <v>95</v>
      </c>
      <c r="F5615" t="s">
        <v>946</v>
      </c>
      <c r="G5615" t="s">
        <v>70</v>
      </c>
      <c r="H5615" s="1">
        <v>0.7</v>
      </c>
      <c r="I5615" t="s">
        <v>166</v>
      </c>
      <c r="J5615" s="1">
        <v>0.3</v>
      </c>
    </row>
    <row r="5616" spans="1:10" x14ac:dyDescent="0.4">
      <c r="A5616">
        <v>9948</v>
      </c>
      <c r="B5616" t="s">
        <v>23661</v>
      </c>
      <c r="C5616" t="s">
        <v>23662</v>
      </c>
      <c r="D5616" t="s">
        <v>33</v>
      </c>
      <c r="E5616" t="s">
        <v>294</v>
      </c>
      <c r="F5616" t="s">
        <v>5198</v>
      </c>
      <c r="G5616" t="s">
        <v>97</v>
      </c>
      <c r="H5616" s="1">
        <v>0.8</v>
      </c>
      <c r="I5616" t="s">
        <v>70</v>
      </c>
      <c r="J5616" s="1">
        <v>0.2</v>
      </c>
    </row>
    <row r="5617" spans="1:10" x14ac:dyDescent="0.4">
      <c r="A5617">
        <v>9951</v>
      </c>
      <c r="B5617" t="s">
        <v>23668</v>
      </c>
      <c r="C5617" t="s">
        <v>23669</v>
      </c>
      <c r="D5617" t="s">
        <v>33</v>
      </c>
      <c r="E5617" t="s">
        <v>95</v>
      </c>
      <c r="F5617" t="s">
        <v>946</v>
      </c>
      <c r="G5617" t="s">
        <v>70</v>
      </c>
      <c r="H5617" s="1">
        <v>0.7</v>
      </c>
      <c r="I5617" t="s">
        <v>166</v>
      </c>
      <c r="J5617" s="1">
        <v>0.3</v>
      </c>
    </row>
    <row r="5618" spans="1:10" x14ac:dyDescent="0.4">
      <c r="A5618">
        <v>9956</v>
      </c>
      <c r="B5618" t="s">
        <v>23682</v>
      </c>
      <c r="C5618" t="s">
        <v>23683</v>
      </c>
      <c r="D5618" t="s">
        <v>33</v>
      </c>
      <c r="E5618" t="s">
        <v>34</v>
      </c>
      <c r="F5618" t="s">
        <v>3684</v>
      </c>
      <c r="G5618" t="s">
        <v>70</v>
      </c>
      <c r="H5618" s="1">
        <v>0.8</v>
      </c>
      <c r="I5618" t="s">
        <v>166</v>
      </c>
      <c r="J5618" s="1">
        <v>0.2</v>
      </c>
    </row>
    <row r="5619" spans="1:10" x14ac:dyDescent="0.4">
      <c r="A5619">
        <v>9957</v>
      </c>
      <c r="B5619" t="s">
        <v>23684</v>
      </c>
      <c r="C5619" t="s">
        <v>23685</v>
      </c>
      <c r="D5619" t="s">
        <v>33</v>
      </c>
      <c r="E5619" t="s">
        <v>34</v>
      </c>
      <c r="F5619" t="s">
        <v>3684</v>
      </c>
      <c r="G5619" t="s">
        <v>70</v>
      </c>
      <c r="H5619" s="1">
        <v>0.8</v>
      </c>
      <c r="I5619" t="s">
        <v>166</v>
      </c>
      <c r="J5619" s="1">
        <v>0.2</v>
      </c>
    </row>
    <row r="5620" spans="1:10" x14ac:dyDescent="0.4">
      <c r="A5620">
        <v>9958</v>
      </c>
      <c r="B5620" t="s">
        <v>23686</v>
      </c>
      <c r="C5620" t="s">
        <v>23687</v>
      </c>
      <c r="D5620" t="s">
        <v>33</v>
      </c>
      <c r="E5620" t="s">
        <v>34</v>
      </c>
      <c r="F5620" t="s">
        <v>2130</v>
      </c>
      <c r="G5620" t="s">
        <v>70</v>
      </c>
      <c r="H5620" s="1">
        <v>0.7</v>
      </c>
      <c r="I5620" t="s">
        <v>71</v>
      </c>
      <c r="J5620" s="1">
        <v>0.3</v>
      </c>
    </row>
    <row r="5621" spans="1:10" x14ac:dyDescent="0.4">
      <c r="A5621">
        <v>9960</v>
      </c>
      <c r="B5621" t="s">
        <v>23690</v>
      </c>
      <c r="C5621" t="s">
        <v>23691</v>
      </c>
      <c r="D5621" t="s">
        <v>33</v>
      </c>
      <c r="E5621" t="s">
        <v>95</v>
      </c>
      <c r="F5621" t="s">
        <v>2703</v>
      </c>
      <c r="G5621" t="s">
        <v>70</v>
      </c>
      <c r="H5621" s="1">
        <v>0.55000000000000004</v>
      </c>
      <c r="I5621" t="s">
        <v>166</v>
      </c>
      <c r="J5621" s="1">
        <v>0.45</v>
      </c>
    </row>
    <row r="5622" spans="1:10" x14ac:dyDescent="0.4">
      <c r="A5622">
        <v>9961</v>
      </c>
      <c r="B5622" t="s">
        <v>23692</v>
      </c>
      <c r="C5622" t="s">
        <v>23693</v>
      </c>
      <c r="D5622" t="s">
        <v>33</v>
      </c>
      <c r="E5622" t="s">
        <v>95</v>
      </c>
      <c r="F5622" t="s">
        <v>221</v>
      </c>
      <c r="G5622" t="s">
        <v>70</v>
      </c>
      <c r="H5622" s="1">
        <v>0.6</v>
      </c>
      <c r="I5622" t="s">
        <v>166</v>
      </c>
      <c r="J5622" s="1">
        <v>0.4</v>
      </c>
    </row>
    <row r="5623" spans="1:10" x14ac:dyDescent="0.4">
      <c r="A5623">
        <v>9962</v>
      </c>
      <c r="B5623" t="s">
        <v>23694</v>
      </c>
      <c r="C5623" t="s">
        <v>23695</v>
      </c>
      <c r="D5623" t="s">
        <v>17</v>
      </c>
      <c r="E5623" t="s">
        <v>18</v>
      </c>
      <c r="F5623" t="s">
        <v>23696</v>
      </c>
      <c r="G5623" t="s">
        <v>85</v>
      </c>
      <c r="H5623" s="1">
        <v>0.6</v>
      </c>
      <c r="I5623" t="s">
        <v>87</v>
      </c>
      <c r="J5623" s="1">
        <v>0.4</v>
      </c>
    </row>
    <row r="5624" spans="1:10" x14ac:dyDescent="0.4">
      <c r="A5624">
        <v>9963</v>
      </c>
      <c r="B5624" t="s">
        <v>23697</v>
      </c>
      <c r="C5624" t="s">
        <v>23698</v>
      </c>
      <c r="D5624" t="s">
        <v>17</v>
      </c>
      <c r="E5624" t="s">
        <v>18</v>
      </c>
      <c r="F5624" t="s">
        <v>23696</v>
      </c>
      <c r="G5624" t="s">
        <v>85</v>
      </c>
      <c r="H5624" s="1">
        <v>0.6</v>
      </c>
      <c r="I5624" t="s">
        <v>87</v>
      </c>
      <c r="J5624" s="1">
        <v>0.4</v>
      </c>
    </row>
    <row r="5625" spans="1:10" x14ac:dyDescent="0.4">
      <c r="A5625">
        <v>9964</v>
      </c>
      <c r="B5625" t="s">
        <v>23699</v>
      </c>
      <c r="C5625" t="s">
        <v>23700</v>
      </c>
      <c r="D5625" t="s">
        <v>33</v>
      </c>
      <c r="E5625" t="s">
        <v>95</v>
      </c>
      <c r="F5625" t="s">
        <v>2703</v>
      </c>
      <c r="G5625" t="s">
        <v>70</v>
      </c>
      <c r="H5625" s="1">
        <v>0.55000000000000004</v>
      </c>
      <c r="I5625" t="s">
        <v>166</v>
      </c>
      <c r="J5625" s="1">
        <v>0.45</v>
      </c>
    </row>
    <row r="5626" spans="1:10" x14ac:dyDescent="0.4">
      <c r="A5626">
        <v>9965</v>
      </c>
      <c r="B5626" t="s">
        <v>23701</v>
      </c>
      <c r="C5626" t="s">
        <v>23702</v>
      </c>
      <c r="D5626" t="s">
        <v>33</v>
      </c>
      <c r="E5626" t="s">
        <v>34</v>
      </c>
      <c r="F5626" t="s">
        <v>7372</v>
      </c>
      <c r="G5626" t="s">
        <v>36</v>
      </c>
      <c r="H5626" s="1">
        <v>0.8</v>
      </c>
      <c r="I5626" t="s">
        <v>187</v>
      </c>
      <c r="J5626" s="1">
        <v>0.2</v>
      </c>
    </row>
    <row r="5627" spans="1:10" x14ac:dyDescent="0.4">
      <c r="A5627">
        <v>9966</v>
      </c>
      <c r="B5627" t="s">
        <v>23703</v>
      </c>
      <c r="C5627" t="s">
        <v>23704</v>
      </c>
      <c r="D5627" t="s">
        <v>119</v>
      </c>
      <c r="E5627" t="s">
        <v>120</v>
      </c>
      <c r="F5627" t="s">
        <v>23705</v>
      </c>
      <c r="G5627" t="s">
        <v>23706</v>
      </c>
      <c r="H5627" s="1">
        <v>0.6</v>
      </c>
      <c r="I5627" t="s">
        <v>23707</v>
      </c>
      <c r="J5627" s="1">
        <v>0.4</v>
      </c>
    </row>
    <row r="5628" spans="1:10" x14ac:dyDescent="0.4">
      <c r="A5628">
        <v>9967</v>
      </c>
      <c r="B5628" t="s">
        <v>23708</v>
      </c>
      <c r="C5628" t="s">
        <v>23709</v>
      </c>
      <c r="D5628" t="s">
        <v>509</v>
      </c>
      <c r="E5628" t="s">
        <v>23710</v>
      </c>
      <c r="F5628" t="s">
        <v>23711</v>
      </c>
      <c r="G5628" t="s">
        <v>23712</v>
      </c>
      <c r="I5628" s="2">
        <v>1.4999999999999999E-2</v>
      </c>
    </row>
    <row r="5629" spans="1:10" x14ac:dyDescent="0.4">
      <c r="A5629">
        <v>9968</v>
      </c>
      <c r="B5629" t="s">
        <v>23713</v>
      </c>
      <c r="C5629" t="s">
        <v>23714</v>
      </c>
      <c r="D5629" t="s">
        <v>33</v>
      </c>
      <c r="E5629" t="s">
        <v>95</v>
      </c>
      <c r="F5629" t="s">
        <v>2543</v>
      </c>
      <c r="G5629" t="s">
        <v>638</v>
      </c>
      <c r="H5629" s="1">
        <v>0.5</v>
      </c>
      <c r="I5629" t="s">
        <v>720</v>
      </c>
      <c r="J5629" s="1">
        <v>0.5</v>
      </c>
    </row>
    <row r="5630" spans="1:10" x14ac:dyDescent="0.4">
      <c r="A5630">
        <v>9969</v>
      </c>
      <c r="B5630" t="s">
        <v>23715</v>
      </c>
      <c r="C5630" t="s">
        <v>23716</v>
      </c>
      <c r="D5630" t="s">
        <v>40</v>
      </c>
      <c r="E5630" t="s">
        <v>124</v>
      </c>
      <c r="F5630" t="s">
        <v>12542</v>
      </c>
      <c r="G5630" t="s">
        <v>70</v>
      </c>
      <c r="H5630" s="1">
        <v>0.95</v>
      </c>
      <c r="I5630" t="s">
        <v>1882</v>
      </c>
      <c r="J5630" s="1">
        <v>0.05</v>
      </c>
    </row>
    <row r="5631" spans="1:10" x14ac:dyDescent="0.4">
      <c r="A5631">
        <v>9973</v>
      </c>
      <c r="B5631" t="s">
        <v>23726</v>
      </c>
      <c r="C5631" t="s">
        <v>23727</v>
      </c>
      <c r="D5631" t="s">
        <v>33</v>
      </c>
      <c r="E5631" t="s">
        <v>34</v>
      </c>
      <c r="F5631" t="s">
        <v>23728</v>
      </c>
      <c r="G5631" t="s">
        <v>23722</v>
      </c>
      <c r="H5631" s="1">
        <v>0.75</v>
      </c>
      <c r="I5631" t="s">
        <v>4392</v>
      </c>
      <c r="J5631" s="1">
        <v>0.25</v>
      </c>
    </row>
    <row r="5632" spans="1:10" x14ac:dyDescent="0.4">
      <c r="A5632">
        <v>9975</v>
      </c>
      <c r="B5632" t="s">
        <v>23731</v>
      </c>
      <c r="C5632" t="s">
        <v>23732</v>
      </c>
      <c r="D5632" t="s">
        <v>33</v>
      </c>
      <c r="E5632" t="s">
        <v>34</v>
      </c>
      <c r="F5632" t="s">
        <v>23733</v>
      </c>
      <c r="G5632" t="s">
        <v>23722</v>
      </c>
      <c r="H5632" s="1">
        <v>0.75</v>
      </c>
      <c r="I5632" t="s">
        <v>187</v>
      </c>
      <c r="J5632" s="1">
        <v>0.25</v>
      </c>
    </row>
    <row r="5633" spans="1:10" x14ac:dyDescent="0.4">
      <c r="A5633">
        <v>9976</v>
      </c>
      <c r="B5633" t="s">
        <v>23734</v>
      </c>
      <c r="C5633" t="s">
        <v>23735</v>
      </c>
      <c r="D5633" t="s">
        <v>33</v>
      </c>
      <c r="E5633" t="s">
        <v>95</v>
      </c>
      <c r="F5633" t="s">
        <v>100</v>
      </c>
      <c r="G5633" t="s">
        <v>70</v>
      </c>
      <c r="H5633" s="1">
        <v>0.55000000000000004</v>
      </c>
      <c r="I5633" t="s">
        <v>101</v>
      </c>
      <c r="J5633" s="1">
        <v>0.45</v>
      </c>
    </row>
    <row r="5634" spans="1:10" x14ac:dyDescent="0.4">
      <c r="A5634">
        <v>9977</v>
      </c>
      <c r="B5634" t="s">
        <v>23736</v>
      </c>
      <c r="C5634" t="s">
        <v>23737</v>
      </c>
      <c r="D5634" t="s">
        <v>33</v>
      </c>
      <c r="E5634" t="s">
        <v>34</v>
      </c>
      <c r="F5634" t="s">
        <v>23738</v>
      </c>
      <c r="G5634" t="s">
        <v>704</v>
      </c>
      <c r="H5634" s="1">
        <v>0.8</v>
      </c>
      <c r="I5634" t="s">
        <v>92</v>
      </c>
      <c r="J5634" s="1">
        <v>0.2</v>
      </c>
    </row>
    <row r="5635" spans="1:10" x14ac:dyDescent="0.4">
      <c r="A5635">
        <v>9979</v>
      </c>
      <c r="B5635" t="s">
        <v>23741</v>
      </c>
      <c r="C5635" t="s">
        <v>23742</v>
      </c>
      <c r="D5635" t="s">
        <v>33</v>
      </c>
      <c r="E5635" t="s">
        <v>34</v>
      </c>
      <c r="F5635" t="s">
        <v>3217</v>
      </c>
      <c r="G5635" t="s">
        <v>70</v>
      </c>
      <c r="H5635" s="1">
        <v>0.8</v>
      </c>
      <c r="I5635" t="s">
        <v>720</v>
      </c>
      <c r="J5635" s="1">
        <v>0.2</v>
      </c>
    </row>
    <row r="5636" spans="1:10" x14ac:dyDescent="0.4">
      <c r="A5636">
        <v>9980</v>
      </c>
      <c r="B5636" t="s">
        <v>23743</v>
      </c>
      <c r="C5636" t="s">
        <v>23744</v>
      </c>
      <c r="D5636" t="s">
        <v>33</v>
      </c>
      <c r="E5636" t="s">
        <v>95</v>
      </c>
      <c r="F5636" t="s">
        <v>100</v>
      </c>
      <c r="G5636" t="s">
        <v>70</v>
      </c>
      <c r="H5636" s="1">
        <v>0.55000000000000004</v>
      </c>
      <c r="I5636" t="s">
        <v>101</v>
      </c>
      <c r="J5636" s="1">
        <v>0.45</v>
      </c>
    </row>
    <row r="5637" spans="1:10" x14ac:dyDescent="0.4">
      <c r="A5637">
        <v>9984</v>
      </c>
      <c r="B5637" t="s">
        <v>23749</v>
      </c>
      <c r="C5637" t="s">
        <v>23750</v>
      </c>
      <c r="D5637" t="s">
        <v>33</v>
      </c>
      <c r="E5637" t="s">
        <v>34</v>
      </c>
      <c r="F5637" t="s">
        <v>23751</v>
      </c>
      <c r="G5637" t="s">
        <v>22429</v>
      </c>
      <c r="H5637" s="1">
        <v>0.8</v>
      </c>
      <c r="I5637" t="s">
        <v>182</v>
      </c>
      <c r="J5637" s="1">
        <v>0.2</v>
      </c>
    </row>
    <row r="5638" spans="1:10" x14ac:dyDescent="0.4">
      <c r="A5638">
        <v>9985</v>
      </c>
      <c r="B5638" t="s">
        <v>23752</v>
      </c>
      <c r="C5638" t="s">
        <v>23753</v>
      </c>
      <c r="D5638" t="s">
        <v>33</v>
      </c>
      <c r="E5638" t="s">
        <v>34</v>
      </c>
      <c r="F5638" t="s">
        <v>181</v>
      </c>
      <c r="G5638" t="s">
        <v>75</v>
      </c>
      <c r="H5638" s="1">
        <v>0.8</v>
      </c>
      <c r="I5638" t="s">
        <v>182</v>
      </c>
      <c r="J5638" s="1">
        <v>0.2</v>
      </c>
    </row>
    <row r="5639" spans="1:10" x14ac:dyDescent="0.4">
      <c r="A5639">
        <v>9986</v>
      </c>
      <c r="B5639" t="s">
        <v>23754</v>
      </c>
      <c r="C5639" t="s">
        <v>23755</v>
      </c>
      <c r="D5639" t="s">
        <v>33</v>
      </c>
      <c r="E5639" t="s">
        <v>34</v>
      </c>
      <c r="F5639" t="s">
        <v>181</v>
      </c>
      <c r="G5639" t="s">
        <v>75</v>
      </c>
      <c r="H5639" s="1">
        <v>0.8</v>
      </c>
      <c r="I5639" t="s">
        <v>182</v>
      </c>
      <c r="J5639" s="1">
        <v>0.2</v>
      </c>
    </row>
    <row r="5640" spans="1:10" x14ac:dyDescent="0.4">
      <c r="A5640">
        <v>9987</v>
      </c>
      <c r="B5640" t="s">
        <v>23756</v>
      </c>
      <c r="C5640" t="s">
        <v>23757</v>
      </c>
      <c r="D5640" t="s">
        <v>33</v>
      </c>
      <c r="E5640" t="s">
        <v>34</v>
      </c>
      <c r="F5640" t="s">
        <v>865</v>
      </c>
      <c r="G5640" t="s">
        <v>75</v>
      </c>
      <c r="H5640" s="1">
        <v>0.85</v>
      </c>
      <c r="I5640" t="s">
        <v>182</v>
      </c>
      <c r="J5640" s="1">
        <v>0.15</v>
      </c>
    </row>
    <row r="5641" spans="1:10" x14ac:dyDescent="0.4">
      <c r="A5641">
        <v>9988</v>
      </c>
      <c r="B5641" t="s">
        <v>23758</v>
      </c>
      <c r="C5641" t="s">
        <v>23759</v>
      </c>
      <c r="D5641" t="s">
        <v>33</v>
      </c>
      <c r="E5641" t="s">
        <v>34</v>
      </c>
      <c r="F5641" t="s">
        <v>23760</v>
      </c>
      <c r="G5641" t="s">
        <v>22</v>
      </c>
      <c r="H5641" s="1">
        <v>0.9</v>
      </c>
      <c r="I5641" t="s">
        <v>182</v>
      </c>
      <c r="J5641" s="1">
        <v>0.1</v>
      </c>
    </row>
    <row r="5642" spans="1:10" x14ac:dyDescent="0.4">
      <c r="A5642">
        <v>9989</v>
      </c>
      <c r="B5642" t="s">
        <v>23761</v>
      </c>
      <c r="C5642" t="s">
        <v>23762</v>
      </c>
      <c r="D5642" t="s">
        <v>33</v>
      </c>
      <c r="E5642" t="s">
        <v>34</v>
      </c>
      <c r="F5642" t="s">
        <v>181</v>
      </c>
      <c r="G5642" t="s">
        <v>75</v>
      </c>
      <c r="H5642" s="1">
        <v>0.8</v>
      </c>
      <c r="I5642" t="s">
        <v>182</v>
      </c>
      <c r="J5642" s="1">
        <v>0.2</v>
      </c>
    </row>
    <row r="5643" spans="1:10" x14ac:dyDescent="0.4">
      <c r="A5643">
        <v>9990</v>
      </c>
      <c r="B5643" t="s">
        <v>23763</v>
      </c>
      <c r="C5643" t="s">
        <v>23764</v>
      </c>
      <c r="D5643" t="s">
        <v>40</v>
      </c>
      <c r="E5643" t="s">
        <v>41</v>
      </c>
      <c r="F5643" t="s">
        <v>415</v>
      </c>
      <c r="G5643" t="s">
        <v>70</v>
      </c>
      <c r="H5643" s="1">
        <v>0.95</v>
      </c>
      <c r="I5643" t="s">
        <v>43</v>
      </c>
      <c r="J5643" s="1">
        <v>0.05</v>
      </c>
    </row>
    <row r="5644" spans="1:10" x14ac:dyDescent="0.4">
      <c r="A5644">
        <v>9991</v>
      </c>
      <c r="B5644" t="s">
        <v>23765</v>
      </c>
      <c r="C5644" t="s">
        <v>23766</v>
      </c>
      <c r="D5644" t="s">
        <v>40</v>
      </c>
      <c r="E5644" t="s">
        <v>41</v>
      </c>
      <c r="F5644" t="s">
        <v>7564</v>
      </c>
      <c r="G5644" t="s">
        <v>5325</v>
      </c>
      <c r="H5644" s="1">
        <v>0.95</v>
      </c>
      <c r="I5644" t="s">
        <v>43</v>
      </c>
      <c r="J5644" s="1">
        <v>0.05</v>
      </c>
    </row>
    <row r="5645" spans="1:10" x14ac:dyDescent="0.4">
      <c r="A5645">
        <v>9992</v>
      </c>
      <c r="B5645" t="s">
        <v>23767</v>
      </c>
      <c r="C5645" t="s">
        <v>23768</v>
      </c>
      <c r="D5645" t="s">
        <v>33</v>
      </c>
      <c r="E5645" t="s">
        <v>34</v>
      </c>
      <c r="F5645" t="s">
        <v>181</v>
      </c>
      <c r="G5645" t="s">
        <v>75</v>
      </c>
      <c r="H5645" s="1">
        <v>0.8</v>
      </c>
      <c r="I5645" t="s">
        <v>182</v>
      </c>
      <c r="J5645" s="1">
        <v>0.2</v>
      </c>
    </row>
    <row r="5646" spans="1:10" x14ac:dyDescent="0.4">
      <c r="A5646">
        <v>9993</v>
      </c>
      <c r="B5646" t="s">
        <v>23769</v>
      </c>
      <c r="C5646" t="s">
        <v>23770</v>
      </c>
      <c r="D5646" t="s">
        <v>40</v>
      </c>
      <c r="E5646" t="s">
        <v>41</v>
      </c>
      <c r="F5646" t="s">
        <v>7567</v>
      </c>
      <c r="G5646" t="s">
        <v>7568</v>
      </c>
      <c r="H5646" s="1">
        <v>0.95</v>
      </c>
      <c r="I5646" t="s">
        <v>43</v>
      </c>
      <c r="J5646" s="1">
        <v>0.05</v>
      </c>
    </row>
    <row r="5647" spans="1:10" x14ac:dyDescent="0.4">
      <c r="A5647">
        <v>9994</v>
      </c>
      <c r="B5647" t="s">
        <v>23771</v>
      </c>
      <c r="C5647" t="s">
        <v>23772</v>
      </c>
      <c r="D5647" t="s">
        <v>33</v>
      </c>
      <c r="E5647" t="s">
        <v>95</v>
      </c>
      <c r="F5647" t="s">
        <v>1369</v>
      </c>
      <c r="G5647" t="s">
        <v>75</v>
      </c>
      <c r="H5647" s="1">
        <v>0.6</v>
      </c>
      <c r="I5647" t="s">
        <v>182</v>
      </c>
      <c r="J5647" s="1">
        <v>0.4</v>
      </c>
    </row>
    <row r="5648" spans="1:10" x14ac:dyDescent="0.4">
      <c r="A5648">
        <v>9995</v>
      </c>
      <c r="B5648" t="s">
        <v>23773</v>
      </c>
      <c r="C5648" t="s">
        <v>23774</v>
      </c>
      <c r="D5648" t="s">
        <v>40</v>
      </c>
      <c r="E5648" t="s">
        <v>41</v>
      </c>
      <c r="F5648" t="s">
        <v>13981</v>
      </c>
      <c r="G5648" t="s">
        <v>13982</v>
      </c>
      <c r="H5648" s="1">
        <v>0.95</v>
      </c>
      <c r="I5648" t="s">
        <v>43</v>
      </c>
      <c r="J5648" s="1">
        <v>0.05</v>
      </c>
    </row>
    <row r="5649" spans="1:10" x14ac:dyDescent="0.4">
      <c r="A5649">
        <v>9996</v>
      </c>
      <c r="B5649" t="s">
        <v>23775</v>
      </c>
      <c r="C5649" t="s">
        <v>23776</v>
      </c>
      <c r="D5649" t="s">
        <v>33</v>
      </c>
      <c r="E5649" t="s">
        <v>95</v>
      </c>
      <c r="F5649" t="s">
        <v>8953</v>
      </c>
      <c r="G5649" t="s">
        <v>3201</v>
      </c>
      <c r="H5649" s="1">
        <v>0.8</v>
      </c>
      <c r="I5649" t="s">
        <v>182</v>
      </c>
      <c r="J5649" s="1">
        <v>0.2</v>
      </c>
    </row>
    <row r="5650" spans="1:10" x14ac:dyDescent="0.4">
      <c r="A5650">
        <v>10004</v>
      </c>
      <c r="B5650" t="s">
        <v>23791</v>
      </c>
      <c r="C5650" t="s">
        <v>23792</v>
      </c>
      <c r="D5650" t="s">
        <v>40</v>
      </c>
      <c r="E5650" t="s">
        <v>41</v>
      </c>
      <c r="F5650" t="s">
        <v>9935</v>
      </c>
      <c r="G5650" t="s">
        <v>9936</v>
      </c>
      <c r="H5650" s="1">
        <v>0.9</v>
      </c>
      <c r="I5650" t="s">
        <v>30</v>
      </c>
      <c r="J5650" s="1">
        <v>0.1</v>
      </c>
    </row>
    <row r="5651" spans="1:10" x14ac:dyDescent="0.4">
      <c r="A5651">
        <v>10005</v>
      </c>
      <c r="B5651" t="s">
        <v>23793</v>
      </c>
      <c r="C5651" t="s">
        <v>23794</v>
      </c>
      <c r="D5651" t="s">
        <v>33</v>
      </c>
      <c r="E5651" t="s">
        <v>2916</v>
      </c>
      <c r="F5651" t="s">
        <v>1434</v>
      </c>
      <c r="G5651" t="s">
        <v>70</v>
      </c>
      <c r="H5651" s="1">
        <v>0.5</v>
      </c>
      <c r="I5651" t="s">
        <v>92</v>
      </c>
      <c r="J5651" s="1">
        <v>0.5</v>
      </c>
    </row>
    <row r="5652" spans="1:10" x14ac:dyDescent="0.4">
      <c r="A5652">
        <v>10006</v>
      </c>
      <c r="B5652" t="s">
        <v>23795</v>
      </c>
      <c r="C5652" t="s">
        <v>23796</v>
      </c>
      <c r="D5652" t="s">
        <v>33</v>
      </c>
      <c r="E5652" t="s">
        <v>2916</v>
      </c>
      <c r="F5652" t="s">
        <v>1434</v>
      </c>
      <c r="G5652" t="s">
        <v>70</v>
      </c>
      <c r="H5652" s="1">
        <v>0.5</v>
      </c>
      <c r="I5652" t="s">
        <v>92</v>
      </c>
      <c r="J5652" s="1">
        <v>0.5</v>
      </c>
    </row>
    <row r="5653" spans="1:10" x14ac:dyDescent="0.4">
      <c r="A5653">
        <v>10013</v>
      </c>
      <c r="B5653" t="s">
        <v>23809</v>
      </c>
      <c r="C5653" t="s">
        <v>23810</v>
      </c>
      <c r="D5653" t="s">
        <v>119</v>
      </c>
      <c r="E5653" t="s">
        <v>120</v>
      </c>
      <c r="F5653" t="s">
        <v>23811</v>
      </c>
      <c r="G5653" t="s">
        <v>23812</v>
      </c>
      <c r="H5653" s="1">
        <v>0.6</v>
      </c>
      <c r="I5653" t="s">
        <v>23813</v>
      </c>
      <c r="J5653" s="1">
        <v>0.4</v>
      </c>
    </row>
    <row r="5654" spans="1:10" x14ac:dyDescent="0.4">
      <c r="A5654">
        <v>10014</v>
      </c>
      <c r="B5654" t="s">
        <v>23814</v>
      </c>
      <c r="C5654" t="s">
        <v>23815</v>
      </c>
      <c r="D5654" t="s">
        <v>33</v>
      </c>
      <c r="E5654" t="s">
        <v>95</v>
      </c>
      <c r="F5654" t="s">
        <v>2096</v>
      </c>
      <c r="G5654" t="s">
        <v>555</v>
      </c>
      <c r="I5654" s="1">
        <v>0.03</v>
      </c>
    </row>
    <row r="5655" spans="1:10" x14ac:dyDescent="0.4">
      <c r="A5655">
        <v>10015</v>
      </c>
      <c r="B5655" t="s">
        <v>23816</v>
      </c>
      <c r="C5655" t="s">
        <v>23817</v>
      </c>
      <c r="D5655" t="s">
        <v>33</v>
      </c>
      <c r="E5655" t="s">
        <v>34</v>
      </c>
      <c r="F5655" t="s">
        <v>758</v>
      </c>
      <c r="G5655" t="s">
        <v>70</v>
      </c>
      <c r="H5655" s="1">
        <v>0.8</v>
      </c>
      <c r="I5655" t="s">
        <v>187</v>
      </c>
      <c r="J5655" s="1">
        <v>0.2</v>
      </c>
    </row>
    <row r="5656" spans="1:10" x14ac:dyDescent="0.4">
      <c r="A5656">
        <v>10019</v>
      </c>
      <c r="B5656" t="s">
        <v>23824</v>
      </c>
      <c r="C5656" t="s">
        <v>23825</v>
      </c>
      <c r="D5656" t="s">
        <v>33</v>
      </c>
      <c r="E5656" t="s">
        <v>34</v>
      </c>
      <c r="F5656" t="s">
        <v>758</v>
      </c>
      <c r="G5656" t="s">
        <v>70</v>
      </c>
      <c r="H5656" s="1">
        <v>0.8</v>
      </c>
      <c r="I5656" t="s">
        <v>187</v>
      </c>
      <c r="J5656" s="1">
        <v>0.2</v>
      </c>
    </row>
    <row r="5657" spans="1:10" x14ac:dyDescent="0.4">
      <c r="A5657">
        <v>10020</v>
      </c>
      <c r="B5657" t="s">
        <v>23826</v>
      </c>
      <c r="C5657" t="s">
        <v>23827</v>
      </c>
      <c r="D5657" t="s">
        <v>17</v>
      </c>
      <c r="E5657" t="s">
        <v>18</v>
      </c>
      <c r="F5657" t="s">
        <v>23828</v>
      </c>
      <c r="G5657" t="s">
        <v>159</v>
      </c>
      <c r="I5657" s="2">
        <v>1.6E-2</v>
      </c>
    </row>
    <row r="5658" spans="1:10" x14ac:dyDescent="0.4">
      <c r="A5658">
        <v>10021</v>
      </c>
      <c r="B5658" t="s">
        <v>23829</v>
      </c>
      <c r="C5658" t="s">
        <v>23830</v>
      </c>
      <c r="D5658" t="s">
        <v>33</v>
      </c>
      <c r="E5658" t="s">
        <v>34</v>
      </c>
      <c r="F5658" t="s">
        <v>23831</v>
      </c>
      <c r="G5658" t="s">
        <v>492</v>
      </c>
      <c r="H5658" s="1">
        <v>0.75</v>
      </c>
      <c r="I5658" t="s">
        <v>187</v>
      </c>
      <c r="J5658" s="1">
        <v>0.25</v>
      </c>
    </row>
    <row r="5659" spans="1:10" x14ac:dyDescent="0.4">
      <c r="A5659">
        <v>10023</v>
      </c>
      <c r="B5659" t="s">
        <v>23834</v>
      </c>
      <c r="C5659" t="s">
        <v>23835</v>
      </c>
      <c r="D5659" t="s">
        <v>40</v>
      </c>
      <c r="E5659" t="s">
        <v>245</v>
      </c>
      <c r="F5659" t="s">
        <v>23836</v>
      </c>
      <c r="G5659" t="s">
        <v>70</v>
      </c>
      <c r="H5659" s="1">
        <v>0.9</v>
      </c>
      <c r="I5659" t="s">
        <v>187</v>
      </c>
      <c r="J5659" s="1">
        <v>0.1</v>
      </c>
    </row>
    <row r="5660" spans="1:10" x14ac:dyDescent="0.4">
      <c r="A5660">
        <v>10024</v>
      </c>
      <c r="B5660" t="s">
        <v>23837</v>
      </c>
      <c r="C5660" t="s">
        <v>23838</v>
      </c>
      <c r="D5660" t="s">
        <v>33</v>
      </c>
      <c r="E5660" t="s">
        <v>95</v>
      </c>
      <c r="F5660" t="s">
        <v>6484</v>
      </c>
      <c r="G5660" t="s">
        <v>70</v>
      </c>
      <c r="H5660" s="1">
        <v>0.55000000000000004</v>
      </c>
      <c r="I5660" t="s">
        <v>155</v>
      </c>
      <c r="J5660" s="1">
        <v>0.45</v>
      </c>
    </row>
    <row r="5661" spans="1:10" x14ac:dyDescent="0.4">
      <c r="A5661">
        <v>10028</v>
      </c>
      <c r="B5661" t="s">
        <v>23848</v>
      </c>
      <c r="C5661" t="s">
        <v>23849</v>
      </c>
      <c r="D5661" t="s">
        <v>33</v>
      </c>
      <c r="E5661" t="s">
        <v>95</v>
      </c>
      <c r="F5661" t="s">
        <v>23850</v>
      </c>
      <c r="G5661" t="s">
        <v>626</v>
      </c>
      <c r="H5661" s="1">
        <v>0.6</v>
      </c>
      <c r="I5661" t="s">
        <v>71</v>
      </c>
      <c r="J5661" s="1">
        <v>0.4</v>
      </c>
    </row>
    <row r="5662" spans="1:10" x14ac:dyDescent="0.4">
      <c r="A5662">
        <v>10029</v>
      </c>
      <c r="B5662" t="s">
        <v>23851</v>
      </c>
      <c r="C5662" t="s">
        <v>23852</v>
      </c>
      <c r="D5662" t="s">
        <v>33</v>
      </c>
      <c r="E5662" t="s">
        <v>34</v>
      </c>
      <c r="F5662" t="s">
        <v>1160</v>
      </c>
      <c r="G5662" t="s">
        <v>70</v>
      </c>
      <c r="H5662" s="1">
        <v>0.75</v>
      </c>
      <c r="I5662" t="s">
        <v>92</v>
      </c>
      <c r="J5662" s="1">
        <v>0.25</v>
      </c>
    </row>
    <row r="5663" spans="1:10" x14ac:dyDescent="0.4">
      <c r="A5663">
        <v>10030</v>
      </c>
      <c r="B5663" t="s">
        <v>23853</v>
      </c>
      <c r="C5663" t="s">
        <v>23854</v>
      </c>
      <c r="D5663" t="s">
        <v>33</v>
      </c>
      <c r="E5663" t="s">
        <v>34</v>
      </c>
      <c r="F5663" t="s">
        <v>1160</v>
      </c>
      <c r="G5663" t="s">
        <v>70</v>
      </c>
      <c r="H5663" s="1">
        <v>0.75</v>
      </c>
      <c r="I5663" t="s">
        <v>92</v>
      </c>
      <c r="J5663" s="1">
        <v>0.25</v>
      </c>
    </row>
    <row r="5664" spans="1:10" x14ac:dyDescent="0.4">
      <c r="A5664">
        <v>10031</v>
      </c>
      <c r="B5664" t="s">
        <v>23855</v>
      </c>
      <c r="C5664" t="s">
        <v>23856</v>
      </c>
      <c r="D5664" t="s">
        <v>33</v>
      </c>
      <c r="E5664" t="s">
        <v>34</v>
      </c>
      <c r="F5664" t="s">
        <v>1160</v>
      </c>
      <c r="G5664" t="s">
        <v>70</v>
      </c>
      <c r="H5664" s="1">
        <v>0.75</v>
      </c>
      <c r="I5664" t="s">
        <v>92</v>
      </c>
      <c r="J5664" s="1">
        <v>0.25</v>
      </c>
    </row>
    <row r="5665" spans="1:10" x14ac:dyDescent="0.4">
      <c r="A5665">
        <v>10032</v>
      </c>
      <c r="B5665" t="s">
        <v>23857</v>
      </c>
      <c r="C5665" t="s">
        <v>23858</v>
      </c>
      <c r="D5665" t="s">
        <v>33</v>
      </c>
      <c r="E5665" t="s">
        <v>294</v>
      </c>
      <c r="F5665" t="s">
        <v>295</v>
      </c>
      <c r="G5665" t="s">
        <v>296</v>
      </c>
      <c r="H5665" s="1">
        <v>0.8</v>
      </c>
      <c r="I5665" t="s">
        <v>70</v>
      </c>
      <c r="J5665" s="1">
        <v>0.2</v>
      </c>
    </row>
    <row r="5666" spans="1:10" x14ac:dyDescent="0.4">
      <c r="A5666">
        <v>10033</v>
      </c>
      <c r="B5666" t="s">
        <v>23859</v>
      </c>
      <c r="C5666" t="s">
        <v>23860</v>
      </c>
      <c r="D5666" t="s">
        <v>33</v>
      </c>
      <c r="E5666" t="s">
        <v>95</v>
      </c>
      <c r="F5666" t="s">
        <v>1434</v>
      </c>
      <c r="G5666" t="s">
        <v>70</v>
      </c>
      <c r="H5666" s="1">
        <v>0.5</v>
      </c>
      <c r="I5666" t="s">
        <v>92</v>
      </c>
      <c r="J5666" s="1">
        <v>0.5</v>
      </c>
    </row>
    <row r="5667" spans="1:10" x14ac:dyDescent="0.4">
      <c r="A5667">
        <v>10034</v>
      </c>
      <c r="B5667" t="s">
        <v>23861</v>
      </c>
      <c r="C5667" t="s">
        <v>23862</v>
      </c>
      <c r="D5667" t="s">
        <v>33</v>
      </c>
      <c r="E5667" t="s">
        <v>34</v>
      </c>
      <c r="F5667" t="s">
        <v>23863</v>
      </c>
      <c r="G5667" t="s">
        <v>7479</v>
      </c>
      <c r="H5667" s="1">
        <v>0.75</v>
      </c>
      <c r="I5667" t="s">
        <v>23864</v>
      </c>
      <c r="J5667" s="1">
        <v>0.25</v>
      </c>
    </row>
    <row r="5668" spans="1:10" x14ac:dyDescent="0.4">
      <c r="A5668">
        <v>10035</v>
      </c>
      <c r="B5668" t="s">
        <v>23865</v>
      </c>
      <c r="C5668" t="s">
        <v>23866</v>
      </c>
      <c r="D5668" t="s">
        <v>33</v>
      </c>
      <c r="E5668" t="s">
        <v>34</v>
      </c>
      <c r="F5668" t="s">
        <v>1160</v>
      </c>
      <c r="G5668" t="s">
        <v>70</v>
      </c>
      <c r="H5668" s="1">
        <v>0.75</v>
      </c>
      <c r="I5668" t="s">
        <v>92</v>
      </c>
      <c r="J5668" s="1">
        <v>0.25</v>
      </c>
    </row>
    <row r="5669" spans="1:10" x14ac:dyDescent="0.4">
      <c r="A5669">
        <v>10036</v>
      </c>
      <c r="B5669" t="s">
        <v>23867</v>
      </c>
      <c r="C5669" t="s">
        <v>23868</v>
      </c>
      <c r="D5669" t="s">
        <v>33</v>
      </c>
      <c r="E5669" t="s">
        <v>95</v>
      </c>
      <c r="F5669" t="s">
        <v>1434</v>
      </c>
      <c r="G5669" t="s">
        <v>70</v>
      </c>
      <c r="H5669" s="1">
        <v>0.5</v>
      </c>
      <c r="I5669" t="s">
        <v>92</v>
      </c>
      <c r="J5669" s="1">
        <v>0.5</v>
      </c>
    </row>
    <row r="5670" spans="1:10" x14ac:dyDescent="0.4">
      <c r="A5670">
        <v>10037</v>
      </c>
      <c r="B5670" t="s">
        <v>23869</v>
      </c>
      <c r="C5670" t="s">
        <v>23870</v>
      </c>
      <c r="D5670" t="s">
        <v>33</v>
      </c>
      <c r="E5670" t="s">
        <v>95</v>
      </c>
      <c r="F5670" t="s">
        <v>1434</v>
      </c>
      <c r="G5670" t="s">
        <v>70</v>
      </c>
      <c r="H5670" s="1">
        <v>0.5</v>
      </c>
      <c r="I5670" t="s">
        <v>92</v>
      </c>
      <c r="J5670" s="1">
        <v>0.5</v>
      </c>
    </row>
    <row r="5671" spans="1:10" x14ac:dyDescent="0.4">
      <c r="A5671">
        <v>10040</v>
      </c>
      <c r="B5671" t="s">
        <v>23875</v>
      </c>
      <c r="C5671" t="s">
        <v>23876</v>
      </c>
      <c r="D5671" t="s">
        <v>17</v>
      </c>
      <c r="E5671" t="s">
        <v>18</v>
      </c>
      <c r="F5671" t="s">
        <v>23877</v>
      </c>
      <c r="G5671" t="s">
        <v>23878</v>
      </c>
      <c r="H5671" s="1">
        <v>0.9</v>
      </c>
      <c r="I5671" t="s">
        <v>75</v>
      </c>
      <c r="J5671" s="1">
        <v>0.1</v>
      </c>
    </row>
    <row r="5672" spans="1:10" x14ac:dyDescent="0.4">
      <c r="A5672">
        <v>10041</v>
      </c>
      <c r="B5672" t="s">
        <v>23879</v>
      </c>
      <c r="C5672" t="s">
        <v>23880</v>
      </c>
      <c r="D5672" t="s">
        <v>33</v>
      </c>
      <c r="E5672" t="s">
        <v>95</v>
      </c>
      <c r="F5672" t="s">
        <v>1537</v>
      </c>
      <c r="G5672" t="s">
        <v>70</v>
      </c>
      <c r="H5672" s="1">
        <v>0.65</v>
      </c>
      <c r="I5672" t="s">
        <v>1538</v>
      </c>
      <c r="J5672" s="1">
        <v>0.35</v>
      </c>
    </row>
    <row r="5673" spans="1:10" x14ac:dyDescent="0.4">
      <c r="A5673">
        <v>10042</v>
      </c>
      <c r="B5673" t="s">
        <v>23881</v>
      </c>
      <c r="C5673" t="s">
        <v>23882</v>
      </c>
      <c r="D5673" t="s">
        <v>33</v>
      </c>
      <c r="E5673" t="s">
        <v>34</v>
      </c>
      <c r="F5673" t="s">
        <v>23883</v>
      </c>
      <c r="G5673" t="s">
        <v>21724</v>
      </c>
      <c r="H5673" s="1">
        <v>0.8</v>
      </c>
      <c r="I5673" t="s">
        <v>182</v>
      </c>
      <c r="J5673" s="1">
        <v>0.2</v>
      </c>
    </row>
    <row r="5674" spans="1:10" x14ac:dyDescent="0.4">
      <c r="A5674">
        <v>10044</v>
      </c>
      <c r="B5674" t="s">
        <v>23888</v>
      </c>
      <c r="C5674" t="s">
        <v>23889</v>
      </c>
      <c r="D5674" t="s">
        <v>33</v>
      </c>
      <c r="E5674" t="s">
        <v>95</v>
      </c>
      <c r="F5674" t="s">
        <v>549</v>
      </c>
      <c r="G5674" t="s">
        <v>75</v>
      </c>
      <c r="H5674" s="1">
        <v>0.65</v>
      </c>
      <c r="I5674" t="s">
        <v>182</v>
      </c>
      <c r="J5674" s="1">
        <v>0.35</v>
      </c>
    </row>
    <row r="5675" spans="1:10" x14ac:dyDescent="0.4">
      <c r="A5675">
        <v>10046</v>
      </c>
      <c r="B5675" t="s">
        <v>23892</v>
      </c>
      <c r="C5675" t="s">
        <v>23893</v>
      </c>
      <c r="D5675" t="s">
        <v>33</v>
      </c>
      <c r="E5675" t="s">
        <v>34</v>
      </c>
      <c r="F5675" t="s">
        <v>21749</v>
      </c>
      <c r="G5675" t="s">
        <v>75</v>
      </c>
      <c r="H5675" s="1">
        <v>0.75</v>
      </c>
      <c r="I5675" t="s">
        <v>182</v>
      </c>
      <c r="J5675" s="1">
        <v>0.25</v>
      </c>
    </row>
    <row r="5676" spans="1:10" x14ac:dyDescent="0.4">
      <c r="A5676">
        <v>10048</v>
      </c>
      <c r="B5676" t="s">
        <v>23896</v>
      </c>
      <c r="C5676" t="s">
        <v>23897</v>
      </c>
      <c r="D5676" t="s">
        <v>40</v>
      </c>
      <c r="E5676" t="s">
        <v>124</v>
      </c>
      <c r="F5676" t="s">
        <v>14002</v>
      </c>
      <c r="G5676" t="s">
        <v>14003</v>
      </c>
      <c r="H5676" s="1">
        <v>0.95</v>
      </c>
      <c r="I5676" t="s">
        <v>178</v>
      </c>
      <c r="J5676" s="1">
        <v>0.05</v>
      </c>
    </row>
    <row r="5677" spans="1:10" x14ac:dyDescent="0.4">
      <c r="A5677">
        <v>10053</v>
      </c>
      <c r="B5677" t="s">
        <v>23908</v>
      </c>
      <c r="C5677" t="s">
        <v>23909</v>
      </c>
      <c r="D5677" t="s">
        <v>17</v>
      </c>
      <c r="E5677" t="s">
        <v>28</v>
      </c>
      <c r="F5677" t="s">
        <v>23910</v>
      </c>
      <c r="G5677" t="s">
        <v>203</v>
      </c>
      <c r="H5677" s="1">
        <v>0.95</v>
      </c>
      <c r="I5677" t="s">
        <v>4392</v>
      </c>
      <c r="J5677" s="1">
        <v>0.05</v>
      </c>
    </row>
    <row r="5678" spans="1:10" x14ac:dyDescent="0.4">
      <c r="A5678">
        <v>10055</v>
      </c>
      <c r="B5678" t="s">
        <v>23914</v>
      </c>
      <c r="C5678" t="s">
        <v>23915</v>
      </c>
      <c r="D5678" t="s">
        <v>33</v>
      </c>
      <c r="E5678" t="s">
        <v>34</v>
      </c>
      <c r="F5678" t="s">
        <v>23916</v>
      </c>
      <c r="G5678" t="s">
        <v>21625</v>
      </c>
      <c r="H5678" s="1">
        <v>0.65</v>
      </c>
      <c r="I5678" t="s">
        <v>23917</v>
      </c>
      <c r="J5678" s="1">
        <v>0.35</v>
      </c>
    </row>
    <row r="5679" spans="1:10" x14ac:dyDescent="0.4">
      <c r="A5679">
        <v>10056</v>
      </c>
      <c r="B5679" t="s">
        <v>23918</v>
      </c>
      <c r="C5679" t="s">
        <v>23919</v>
      </c>
      <c r="D5679" t="s">
        <v>17</v>
      </c>
      <c r="E5679" t="s">
        <v>18</v>
      </c>
      <c r="F5679" t="s">
        <v>23920</v>
      </c>
      <c r="G5679" t="s">
        <v>159</v>
      </c>
      <c r="I5679" s="2">
        <v>2E-3</v>
      </c>
    </row>
    <row r="5680" spans="1:10" x14ac:dyDescent="0.4">
      <c r="A5680">
        <v>10057</v>
      </c>
      <c r="B5680" t="s">
        <v>23921</v>
      </c>
      <c r="C5680" t="s">
        <v>23922</v>
      </c>
      <c r="D5680" t="s">
        <v>33</v>
      </c>
      <c r="E5680" t="s">
        <v>34</v>
      </c>
      <c r="F5680" t="s">
        <v>23923</v>
      </c>
      <c r="G5680" t="s">
        <v>70</v>
      </c>
      <c r="H5680" s="1">
        <v>0.65</v>
      </c>
      <c r="I5680" t="s">
        <v>23917</v>
      </c>
      <c r="J5680" s="1">
        <v>0.35</v>
      </c>
    </row>
    <row r="5681" spans="1:10" x14ac:dyDescent="0.4">
      <c r="A5681">
        <v>10058</v>
      </c>
      <c r="B5681" t="s">
        <v>23924</v>
      </c>
      <c r="C5681" t="s">
        <v>23925</v>
      </c>
      <c r="D5681" t="s">
        <v>33</v>
      </c>
      <c r="E5681" t="s">
        <v>34</v>
      </c>
      <c r="F5681" t="s">
        <v>23926</v>
      </c>
      <c r="G5681" t="s">
        <v>70</v>
      </c>
      <c r="H5681" s="1">
        <v>0.75</v>
      </c>
      <c r="I5681" t="s">
        <v>23917</v>
      </c>
      <c r="J5681" s="1">
        <v>0.25</v>
      </c>
    </row>
    <row r="5682" spans="1:10" x14ac:dyDescent="0.4">
      <c r="A5682">
        <v>10060</v>
      </c>
      <c r="B5682" t="s">
        <v>23929</v>
      </c>
      <c r="C5682" t="s">
        <v>23930</v>
      </c>
      <c r="D5682" t="s">
        <v>33</v>
      </c>
      <c r="E5682" t="s">
        <v>34</v>
      </c>
      <c r="F5682" t="s">
        <v>9136</v>
      </c>
      <c r="G5682" t="s">
        <v>70</v>
      </c>
      <c r="H5682" s="1">
        <v>0.75</v>
      </c>
      <c r="I5682" t="s">
        <v>336</v>
      </c>
      <c r="J5682" s="1">
        <v>0.25</v>
      </c>
    </row>
    <row r="5683" spans="1:10" x14ac:dyDescent="0.4">
      <c r="A5683">
        <v>10063</v>
      </c>
      <c r="B5683" t="s">
        <v>23936</v>
      </c>
      <c r="C5683" t="s">
        <v>23937</v>
      </c>
      <c r="D5683" t="s">
        <v>40</v>
      </c>
      <c r="E5683" t="s">
        <v>41</v>
      </c>
      <c r="F5683" t="s">
        <v>7663</v>
      </c>
      <c r="G5683" t="s">
        <v>7664</v>
      </c>
      <c r="H5683" s="1">
        <v>0.95</v>
      </c>
      <c r="I5683" t="s">
        <v>795</v>
      </c>
      <c r="J5683" s="1">
        <v>0.05</v>
      </c>
    </row>
    <row r="5684" spans="1:10" x14ac:dyDescent="0.4">
      <c r="A5684">
        <v>10064</v>
      </c>
      <c r="B5684" t="s">
        <v>23938</v>
      </c>
      <c r="C5684" t="s">
        <v>23939</v>
      </c>
      <c r="D5684" t="s">
        <v>40</v>
      </c>
      <c r="E5684" t="s">
        <v>41</v>
      </c>
      <c r="F5684" t="s">
        <v>7659</v>
      </c>
      <c r="G5684" t="s">
        <v>7660</v>
      </c>
      <c r="H5684" s="1">
        <v>0.95</v>
      </c>
      <c r="I5684" t="s">
        <v>795</v>
      </c>
      <c r="J5684" s="1">
        <v>0.05</v>
      </c>
    </row>
    <row r="5685" spans="1:10" x14ac:dyDescent="0.4">
      <c r="A5685">
        <v>10065</v>
      </c>
      <c r="B5685" t="s">
        <v>23940</v>
      </c>
      <c r="C5685" t="s">
        <v>23941</v>
      </c>
      <c r="D5685" t="s">
        <v>17</v>
      </c>
      <c r="E5685" t="s">
        <v>18</v>
      </c>
      <c r="F5685" t="s">
        <v>23942</v>
      </c>
      <c r="G5685" t="s">
        <v>380</v>
      </c>
      <c r="H5685" s="1">
        <v>0.6</v>
      </c>
      <c r="I5685" t="s">
        <v>336</v>
      </c>
      <c r="J5685" s="1">
        <v>0.4</v>
      </c>
    </row>
    <row r="5686" spans="1:10" x14ac:dyDescent="0.4">
      <c r="A5686">
        <v>10066</v>
      </c>
      <c r="B5686" t="s">
        <v>23943</v>
      </c>
      <c r="C5686" t="s">
        <v>23944</v>
      </c>
      <c r="D5686" t="s">
        <v>40</v>
      </c>
      <c r="E5686" t="s">
        <v>41</v>
      </c>
      <c r="F5686" t="s">
        <v>7667</v>
      </c>
      <c r="G5686" t="s">
        <v>7668</v>
      </c>
      <c r="H5686" s="1">
        <v>0.95</v>
      </c>
      <c r="I5686" t="s">
        <v>795</v>
      </c>
      <c r="J5686" s="1">
        <v>0.05</v>
      </c>
    </row>
    <row r="5687" spans="1:10" x14ac:dyDescent="0.4">
      <c r="A5687">
        <v>10067</v>
      </c>
      <c r="B5687" t="s">
        <v>23945</v>
      </c>
      <c r="C5687" t="s">
        <v>23946</v>
      </c>
      <c r="D5687" t="s">
        <v>33</v>
      </c>
      <c r="E5687" t="s">
        <v>95</v>
      </c>
      <c r="F5687" t="s">
        <v>23947</v>
      </c>
      <c r="G5687" t="s">
        <v>70</v>
      </c>
      <c r="H5687" s="1">
        <v>0.55000000000000004</v>
      </c>
      <c r="I5687" t="s">
        <v>23948</v>
      </c>
      <c r="J5687" s="1">
        <v>0.45</v>
      </c>
    </row>
    <row r="5688" spans="1:10" x14ac:dyDescent="0.4">
      <c r="A5688">
        <v>10068</v>
      </c>
      <c r="B5688" t="s">
        <v>23949</v>
      </c>
      <c r="C5688" t="s">
        <v>23950</v>
      </c>
      <c r="D5688" t="s">
        <v>33</v>
      </c>
      <c r="E5688" t="s">
        <v>95</v>
      </c>
      <c r="F5688" t="s">
        <v>335</v>
      </c>
      <c r="G5688" t="s">
        <v>70</v>
      </c>
      <c r="H5688" s="1">
        <v>0.55000000000000004</v>
      </c>
      <c r="I5688" t="s">
        <v>336</v>
      </c>
      <c r="J5688" s="1">
        <v>0.45</v>
      </c>
    </row>
    <row r="5689" spans="1:10" x14ac:dyDescent="0.4">
      <c r="A5689">
        <v>10074</v>
      </c>
      <c r="B5689" t="s">
        <v>23961</v>
      </c>
      <c r="C5689" t="s">
        <v>23962</v>
      </c>
      <c r="D5689" t="s">
        <v>40</v>
      </c>
      <c r="E5689" t="s">
        <v>41</v>
      </c>
      <c r="F5689" t="s">
        <v>7671</v>
      </c>
      <c r="G5689" t="s">
        <v>7672</v>
      </c>
      <c r="H5689" s="1">
        <v>0.95</v>
      </c>
      <c r="I5689" t="s">
        <v>779</v>
      </c>
      <c r="J5689" s="1">
        <v>0.05</v>
      </c>
    </row>
    <row r="5690" spans="1:10" x14ac:dyDescent="0.4">
      <c r="A5690">
        <v>10075</v>
      </c>
      <c r="B5690" t="s">
        <v>23963</v>
      </c>
      <c r="C5690" t="s">
        <v>23964</v>
      </c>
      <c r="D5690" t="s">
        <v>17</v>
      </c>
      <c r="E5690" t="s">
        <v>28</v>
      </c>
      <c r="F5690" t="s">
        <v>23910</v>
      </c>
      <c r="G5690" t="s">
        <v>203</v>
      </c>
      <c r="H5690" s="1">
        <v>0.95</v>
      </c>
      <c r="I5690" t="s">
        <v>4392</v>
      </c>
      <c r="J5690" s="1">
        <v>0.05</v>
      </c>
    </row>
    <row r="5691" spans="1:10" x14ac:dyDescent="0.4">
      <c r="A5691">
        <v>10076</v>
      </c>
      <c r="B5691" t="s">
        <v>23965</v>
      </c>
      <c r="C5691" t="s">
        <v>23966</v>
      </c>
      <c r="D5691" t="s">
        <v>33</v>
      </c>
      <c r="E5691" t="s">
        <v>34</v>
      </c>
      <c r="F5691" t="s">
        <v>1550</v>
      </c>
      <c r="G5691" t="s">
        <v>70</v>
      </c>
      <c r="H5691" s="1">
        <v>0.75</v>
      </c>
      <c r="I5691" t="s">
        <v>71</v>
      </c>
      <c r="J5691" s="1">
        <v>0.25</v>
      </c>
    </row>
    <row r="5692" spans="1:10" x14ac:dyDescent="0.4">
      <c r="A5692">
        <v>10077</v>
      </c>
      <c r="B5692" t="s">
        <v>23967</v>
      </c>
      <c r="C5692" t="s">
        <v>23968</v>
      </c>
      <c r="D5692" t="s">
        <v>33</v>
      </c>
      <c r="E5692" t="s">
        <v>34</v>
      </c>
      <c r="F5692" t="s">
        <v>23969</v>
      </c>
      <c r="G5692" t="s">
        <v>75</v>
      </c>
      <c r="H5692" s="1">
        <v>0.55000000000000004</v>
      </c>
      <c r="I5692" t="s">
        <v>424</v>
      </c>
      <c r="J5692" s="1">
        <v>0.45</v>
      </c>
    </row>
    <row r="5693" spans="1:10" x14ac:dyDescent="0.4">
      <c r="A5693">
        <v>10079</v>
      </c>
      <c r="B5693" t="s">
        <v>23972</v>
      </c>
      <c r="C5693" t="s">
        <v>23973</v>
      </c>
      <c r="D5693" t="s">
        <v>33</v>
      </c>
      <c r="E5693" t="s">
        <v>34</v>
      </c>
      <c r="F5693" t="s">
        <v>320</v>
      </c>
      <c r="G5693" t="s">
        <v>70</v>
      </c>
      <c r="H5693" s="1">
        <v>0.8</v>
      </c>
      <c r="I5693" t="s">
        <v>97</v>
      </c>
      <c r="J5693" s="1">
        <v>0.2</v>
      </c>
    </row>
    <row r="5694" spans="1:10" x14ac:dyDescent="0.4">
      <c r="A5694">
        <v>10080</v>
      </c>
      <c r="B5694" t="s">
        <v>23974</v>
      </c>
      <c r="C5694" t="s">
        <v>23975</v>
      </c>
      <c r="D5694" t="s">
        <v>33</v>
      </c>
      <c r="E5694" t="s">
        <v>34</v>
      </c>
      <c r="F5694" t="s">
        <v>21851</v>
      </c>
      <c r="G5694" t="s">
        <v>75</v>
      </c>
      <c r="H5694" s="1">
        <v>0.8</v>
      </c>
      <c r="I5694" t="s">
        <v>424</v>
      </c>
      <c r="J5694" s="1">
        <v>0.2</v>
      </c>
    </row>
    <row r="5695" spans="1:10" x14ac:dyDescent="0.4">
      <c r="A5695">
        <v>10081</v>
      </c>
      <c r="B5695" t="s">
        <v>23976</v>
      </c>
      <c r="C5695" t="s">
        <v>23977</v>
      </c>
      <c r="D5695" t="s">
        <v>33</v>
      </c>
      <c r="E5695" t="s">
        <v>95</v>
      </c>
      <c r="F5695" t="s">
        <v>23969</v>
      </c>
      <c r="G5695" t="s">
        <v>75</v>
      </c>
      <c r="H5695" s="1">
        <v>0.55000000000000004</v>
      </c>
      <c r="I5695" t="s">
        <v>424</v>
      </c>
      <c r="J5695" s="1">
        <v>0.45</v>
      </c>
    </row>
    <row r="5696" spans="1:10" x14ac:dyDescent="0.4">
      <c r="A5696">
        <v>10082</v>
      </c>
      <c r="B5696" t="s">
        <v>23978</v>
      </c>
      <c r="C5696" t="s">
        <v>23979</v>
      </c>
      <c r="D5696" t="s">
        <v>33</v>
      </c>
      <c r="E5696" t="s">
        <v>34</v>
      </c>
      <c r="F5696" t="s">
        <v>23980</v>
      </c>
      <c r="G5696" t="s">
        <v>21830</v>
      </c>
      <c r="H5696" s="1">
        <v>0.8</v>
      </c>
      <c r="I5696" t="s">
        <v>424</v>
      </c>
      <c r="J5696" s="1">
        <v>0.2</v>
      </c>
    </row>
    <row r="5697" spans="1:10" x14ac:dyDescent="0.4">
      <c r="A5697">
        <v>10083</v>
      </c>
      <c r="B5697" t="s">
        <v>23981</v>
      </c>
      <c r="C5697" t="s">
        <v>23982</v>
      </c>
      <c r="D5697" t="s">
        <v>40</v>
      </c>
      <c r="E5697" t="s">
        <v>124</v>
      </c>
      <c r="F5697" t="s">
        <v>23983</v>
      </c>
      <c r="G5697" t="s">
        <v>23984</v>
      </c>
      <c r="H5697" s="1">
        <v>0.95</v>
      </c>
      <c r="I5697" t="s">
        <v>43</v>
      </c>
      <c r="J5697" s="1">
        <v>0.05</v>
      </c>
    </row>
    <row r="5698" spans="1:10" x14ac:dyDescent="0.4">
      <c r="A5698">
        <v>10084</v>
      </c>
      <c r="B5698" t="s">
        <v>23985</v>
      </c>
      <c r="C5698" t="s">
        <v>23986</v>
      </c>
      <c r="D5698" t="s">
        <v>33</v>
      </c>
      <c r="E5698" t="s">
        <v>34</v>
      </c>
      <c r="F5698" t="s">
        <v>15608</v>
      </c>
      <c r="G5698" t="s">
        <v>70</v>
      </c>
      <c r="H5698" s="1">
        <v>0.8</v>
      </c>
      <c r="I5698" t="s">
        <v>668</v>
      </c>
      <c r="J5698" s="1">
        <v>0.2</v>
      </c>
    </row>
    <row r="5699" spans="1:10" x14ac:dyDescent="0.4">
      <c r="A5699">
        <v>10085</v>
      </c>
      <c r="B5699" t="s">
        <v>23987</v>
      </c>
      <c r="C5699" t="s">
        <v>23988</v>
      </c>
      <c r="D5699" t="s">
        <v>17</v>
      </c>
      <c r="E5699" t="s">
        <v>18</v>
      </c>
      <c r="F5699" t="s">
        <v>23989</v>
      </c>
      <c r="G5699" t="s">
        <v>668</v>
      </c>
      <c r="H5699" s="1">
        <v>0.9</v>
      </c>
      <c r="I5699" t="s">
        <v>70</v>
      </c>
      <c r="J5699" s="1">
        <v>0.1</v>
      </c>
    </row>
    <row r="5700" spans="1:10" x14ac:dyDescent="0.4">
      <c r="A5700">
        <v>10086</v>
      </c>
      <c r="B5700" t="s">
        <v>23990</v>
      </c>
      <c r="C5700" t="s">
        <v>23991</v>
      </c>
      <c r="D5700" t="s">
        <v>17</v>
      </c>
      <c r="E5700" t="s">
        <v>18</v>
      </c>
      <c r="F5700" t="s">
        <v>23989</v>
      </c>
      <c r="G5700" t="s">
        <v>668</v>
      </c>
      <c r="H5700" s="1">
        <v>0.9</v>
      </c>
      <c r="I5700" t="s">
        <v>70</v>
      </c>
      <c r="J5700" s="1">
        <v>0.1</v>
      </c>
    </row>
    <row r="5701" spans="1:10" x14ac:dyDescent="0.4">
      <c r="A5701">
        <v>10087</v>
      </c>
      <c r="B5701" t="s">
        <v>23992</v>
      </c>
      <c r="C5701" t="s">
        <v>23993</v>
      </c>
      <c r="D5701" t="s">
        <v>33</v>
      </c>
      <c r="E5701" t="s">
        <v>34</v>
      </c>
      <c r="F5701" t="s">
        <v>15608</v>
      </c>
      <c r="G5701" t="s">
        <v>70</v>
      </c>
      <c r="H5701" s="1">
        <v>0.8</v>
      </c>
      <c r="I5701" t="s">
        <v>668</v>
      </c>
      <c r="J5701" s="1">
        <v>0.2</v>
      </c>
    </row>
    <row r="5702" spans="1:10" x14ac:dyDescent="0.4">
      <c r="A5702">
        <v>10088</v>
      </c>
      <c r="B5702" t="s">
        <v>23994</v>
      </c>
      <c r="C5702" t="s">
        <v>23995</v>
      </c>
      <c r="D5702" t="s">
        <v>33</v>
      </c>
      <c r="E5702" t="s">
        <v>34</v>
      </c>
      <c r="F5702" t="s">
        <v>758</v>
      </c>
      <c r="G5702" t="s">
        <v>70</v>
      </c>
      <c r="H5702" s="1">
        <v>0.8</v>
      </c>
      <c r="I5702" t="s">
        <v>187</v>
      </c>
      <c r="J5702" s="1">
        <v>0.2</v>
      </c>
    </row>
    <row r="5703" spans="1:10" x14ac:dyDescent="0.4">
      <c r="A5703">
        <v>10089</v>
      </c>
      <c r="B5703" t="s">
        <v>23996</v>
      </c>
      <c r="C5703" t="s">
        <v>23997</v>
      </c>
      <c r="D5703" t="s">
        <v>33</v>
      </c>
      <c r="E5703" t="s">
        <v>95</v>
      </c>
      <c r="F5703" t="s">
        <v>23998</v>
      </c>
      <c r="G5703" t="s">
        <v>187</v>
      </c>
      <c r="H5703" s="1">
        <v>0.65</v>
      </c>
      <c r="I5703" t="s">
        <v>70</v>
      </c>
      <c r="J5703" s="1">
        <v>0.35</v>
      </c>
    </row>
    <row r="5704" spans="1:10" x14ac:dyDescent="0.4">
      <c r="A5704">
        <v>10091</v>
      </c>
      <c r="B5704" t="s">
        <v>24001</v>
      </c>
      <c r="C5704" t="s">
        <v>24002</v>
      </c>
      <c r="D5704" t="s">
        <v>33</v>
      </c>
      <c r="E5704" t="s">
        <v>34</v>
      </c>
      <c r="F5704" t="s">
        <v>24003</v>
      </c>
      <c r="G5704" t="s">
        <v>24004</v>
      </c>
      <c r="H5704" s="1">
        <v>0.8</v>
      </c>
      <c r="I5704" t="s">
        <v>71</v>
      </c>
      <c r="J5704" s="1">
        <v>0.2</v>
      </c>
    </row>
    <row r="5705" spans="1:10" x14ac:dyDescent="0.4">
      <c r="A5705">
        <v>10092</v>
      </c>
      <c r="B5705" t="s">
        <v>24005</v>
      </c>
      <c r="C5705" t="s">
        <v>24006</v>
      </c>
      <c r="D5705" t="s">
        <v>33</v>
      </c>
      <c r="E5705" t="s">
        <v>34</v>
      </c>
      <c r="F5705" t="s">
        <v>24007</v>
      </c>
      <c r="G5705" t="s">
        <v>24008</v>
      </c>
      <c r="H5705" s="1">
        <v>0.8</v>
      </c>
      <c r="I5705" t="s">
        <v>182</v>
      </c>
      <c r="J5705" s="1">
        <v>0.2</v>
      </c>
    </row>
    <row r="5706" spans="1:10" x14ac:dyDescent="0.4">
      <c r="A5706">
        <v>10095</v>
      </c>
      <c r="B5706" t="s">
        <v>24013</v>
      </c>
      <c r="C5706" t="s">
        <v>24014</v>
      </c>
      <c r="D5706" t="s">
        <v>33</v>
      </c>
      <c r="E5706" t="s">
        <v>34</v>
      </c>
      <c r="F5706" t="s">
        <v>24015</v>
      </c>
      <c r="G5706" t="s">
        <v>21516</v>
      </c>
      <c r="H5706" s="1">
        <v>0.65</v>
      </c>
      <c r="I5706" t="s">
        <v>71</v>
      </c>
      <c r="J5706" s="1">
        <v>0.35</v>
      </c>
    </row>
    <row r="5707" spans="1:10" x14ac:dyDescent="0.4">
      <c r="A5707">
        <v>10098</v>
      </c>
      <c r="B5707" t="s">
        <v>24021</v>
      </c>
      <c r="C5707" t="s">
        <v>24022</v>
      </c>
      <c r="D5707" t="s">
        <v>33</v>
      </c>
      <c r="E5707" t="s">
        <v>34</v>
      </c>
      <c r="F5707" t="s">
        <v>69</v>
      </c>
      <c r="G5707" t="s">
        <v>70</v>
      </c>
      <c r="H5707" s="1">
        <v>0.8</v>
      </c>
      <c r="I5707" t="s">
        <v>71</v>
      </c>
      <c r="J5707" s="1">
        <v>0.2</v>
      </c>
    </row>
    <row r="5708" spans="1:10" x14ac:dyDescent="0.4">
      <c r="A5708">
        <v>10101</v>
      </c>
      <c r="B5708" t="s">
        <v>24028</v>
      </c>
      <c r="C5708" t="s">
        <v>24029</v>
      </c>
      <c r="D5708" t="s">
        <v>40</v>
      </c>
      <c r="E5708" t="s">
        <v>41</v>
      </c>
      <c r="F5708" t="s">
        <v>13613</v>
      </c>
      <c r="G5708" t="s">
        <v>9936</v>
      </c>
      <c r="H5708" s="1">
        <v>0.95</v>
      </c>
      <c r="I5708" t="s">
        <v>10320</v>
      </c>
      <c r="J5708" s="1">
        <v>0.05</v>
      </c>
    </row>
    <row r="5709" spans="1:10" x14ac:dyDescent="0.4">
      <c r="A5709">
        <v>10102</v>
      </c>
      <c r="B5709" t="s">
        <v>24030</v>
      </c>
      <c r="C5709" t="s">
        <v>24031</v>
      </c>
      <c r="D5709" t="s">
        <v>40</v>
      </c>
      <c r="E5709" t="s">
        <v>41</v>
      </c>
      <c r="F5709" t="s">
        <v>24032</v>
      </c>
      <c r="G5709" t="s">
        <v>24033</v>
      </c>
      <c r="H5709" s="1">
        <v>0.95</v>
      </c>
      <c r="I5709" t="s">
        <v>1882</v>
      </c>
      <c r="J5709" s="1">
        <v>0.05</v>
      </c>
    </row>
    <row r="5710" spans="1:10" x14ac:dyDescent="0.4">
      <c r="A5710">
        <v>10103</v>
      </c>
      <c r="B5710" t="s">
        <v>24034</v>
      </c>
      <c r="C5710" t="s">
        <v>24035</v>
      </c>
      <c r="D5710" t="s">
        <v>33</v>
      </c>
      <c r="E5710" t="s">
        <v>34</v>
      </c>
      <c r="F5710" t="s">
        <v>8018</v>
      </c>
      <c r="G5710" t="s">
        <v>2540</v>
      </c>
      <c r="H5710" s="1">
        <v>0.75</v>
      </c>
      <c r="I5710" t="s">
        <v>182</v>
      </c>
      <c r="J5710" s="1">
        <v>0.25</v>
      </c>
    </row>
    <row r="5711" spans="1:10" x14ac:dyDescent="0.4">
      <c r="A5711">
        <v>10104</v>
      </c>
      <c r="B5711" t="s">
        <v>24036</v>
      </c>
      <c r="C5711" t="s">
        <v>24037</v>
      </c>
      <c r="D5711" t="s">
        <v>17</v>
      </c>
      <c r="E5711" t="s">
        <v>59</v>
      </c>
      <c r="F5711" t="s">
        <v>16708</v>
      </c>
      <c r="G5711" t="s">
        <v>16709</v>
      </c>
      <c r="H5711" s="1">
        <v>0.7</v>
      </c>
      <c r="I5711" t="s">
        <v>71</v>
      </c>
      <c r="J5711" s="1">
        <v>0.3</v>
      </c>
    </row>
    <row r="5712" spans="1:10" x14ac:dyDescent="0.4">
      <c r="A5712">
        <v>10105</v>
      </c>
      <c r="B5712" t="s">
        <v>24038</v>
      </c>
      <c r="C5712" t="s">
        <v>24039</v>
      </c>
      <c r="D5712" t="s">
        <v>40</v>
      </c>
      <c r="E5712" t="s">
        <v>41</v>
      </c>
      <c r="F5712" t="s">
        <v>3110</v>
      </c>
      <c r="G5712" t="s">
        <v>3111</v>
      </c>
      <c r="H5712" s="1">
        <v>0.95</v>
      </c>
      <c r="I5712" t="s">
        <v>43</v>
      </c>
      <c r="J5712" s="1">
        <v>0.05</v>
      </c>
    </row>
    <row r="5713" spans="1:10" x14ac:dyDescent="0.4">
      <c r="A5713">
        <v>10106</v>
      </c>
      <c r="B5713" t="s">
        <v>24040</v>
      </c>
      <c r="C5713" t="s">
        <v>24041</v>
      </c>
      <c r="D5713" t="s">
        <v>33</v>
      </c>
      <c r="E5713" t="s">
        <v>34</v>
      </c>
      <c r="F5713" t="s">
        <v>20230</v>
      </c>
      <c r="G5713" t="s">
        <v>1772</v>
      </c>
      <c r="H5713" s="1">
        <v>0.8</v>
      </c>
      <c r="I5713" t="s">
        <v>182</v>
      </c>
      <c r="J5713" s="1">
        <v>0.2</v>
      </c>
    </row>
    <row r="5714" spans="1:10" x14ac:dyDescent="0.4">
      <c r="A5714">
        <v>10107</v>
      </c>
      <c r="B5714" t="s">
        <v>24042</v>
      </c>
      <c r="C5714" t="s">
        <v>24043</v>
      </c>
      <c r="D5714" t="s">
        <v>33</v>
      </c>
      <c r="E5714" t="s">
        <v>34</v>
      </c>
      <c r="F5714" t="s">
        <v>21123</v>
      </c>
      <c r="G5714" t="s">
        <v>9866</v>
      </c>
      <c r="H5714" s="1">
        <v>0.8</v>
      </c>
      <c r="I5714" t="s">
        <v>71</v>
      </c>
      <c r="J5714" s="1">
        <v>0.2</v>
      </c>
    </row>
    <row r="5715" spans="1:10" x14ac:dyDescent="0.4">
      <c r="A5715">
        <v>10117</v>
      </c>
      <c r="B5715" t="s">
        <v>24064</v>
      </c>
      <c r="C5715" t="s">
        <v>24065</v>
      </c>
      <c r="D5715" t="s">
        <v>33</v>
      </c>
      <c r="E5715" t="s">
        <v>2916</v>
      </c>
      <c r="F5715" t="s">
        <v>549</v>
      </c>
      <c r="G5715" t="s">
        <v>75</v>
      </c>
      <c r="H5715" s="1">
        <v>0.65</v>
      </c>
      <c r="I5715" t="s">
        <v>182</v>
      </c>
      <c r="J5715" s="1">
        <v>0.35</v>
      </c>
    </row>
    <row r="5716" spans="1:10" x14ac:dyDescent="0.4">
      <c r="A5716">
        <v>10119</v>
      </c>
      <c r="B5716" t="s">
        <v>24072</v>
      </c>
      <c r="C5716" t="s">
        <v>24073</v>
      </c>
      <c r="D5716" t="s">
        <v>33</v>
      </c>
      <c r="E5716" t="s">
        <v>34</v>
      </c>
      <c r="F5716" t="s">
        <v>865</v>
      </c>
      <c r="G5716" t="s">
        <v>75</v>
      </c>
      <c r="H5716" s="1">
        <v>0.85</v>
      </c>
      <c r="I5716" t="s">
        <v>182</v>
      </c>
      <c r="J5716" s="1">
        <v>0.15</v>
      </c>
    </row>
    <row r="5717" spans="1:10" x14ac:dyDescent="0.4">
      <c r="A5717">
        <v>10120</v>
      </c>
      <c r="B5717" t="s">
        <v>24074</v>
      </c>
      <c r="C5717" t="s">
        <v>24075</v>
      </c>
      <c r="D5717" t="s">
        <v>33</v>
      </c>
      <c r="E5717" t="s">
        <v>34</v>
      </c>
      <c r="F5717" t="s">
        <v>1176</v>
      </c>
      <c r="G5717" t="s">
        <v>75</v>
      </c>
      <c r="H5717" s="1">
        <v>0.7</v>
      </c>
      <c r="I5717" t="s">
        <v>182</v>
      </c>
      <c r="J5717" s="1">
        <v>0.3</v>
      </c>
    </row>
    <row r="5718" spans="1:10" x14ac:dyDescent="0.4">
      <c r="A5718">
        <v>10121</v>
      </c>
      <c r="B5718" t="s">
        <v>24076</v>
      </c>
      <c r="C5718" t="s">
        <v>24077</v>
      </c>
      <c r="D5718" t="s">
        <v>33</v>
      </c>
      <c r="E5718" t="s">
        <v>34</v>
      </c>
      <c r="F5718" t="s">
        <v>181</v>
      </c>
      <c r="G5718" t="s">
        <v>75</v>
      </c>
      <c r="H5718" s="1">
        <v>0.8</v>
      </c>
      <c r="I5718" t="s">
        <v>182</v>
      </c>
      <c r="J5718" s="1">
        <v>0.2</v>
      </c>
    </row>
    <row r="5719" spans="1:10" x14ac:dyDescent="0.4">
      <c r="A5719">
        <v>10122</v>
      </c>
      <c r="B5719" t="s">
        <v>24078</v>
      </c>
      <c r="C5719" t="s">
        <v>24079</v>
      </c>
      <c r="D5719" t="s">
        <v>33</v>
      </c>
      <c r="E5719" t="s">
        <v>34</v>
      </c>
      <c r="F5719" t="s">
        <v>181</v>
      </c>
      <c r="G5719" t="s">
        <v>75</v>
      </c>
      <c r="H5719" s="1">
        <v>0.8</v>
      </c>
      <c r="I5719" t="s">
        <v>182</v>
      </c>
      <c r="J5719" s="1">
        <v>0.2</v>
      </c>
    </row>
    <row r="5720" spans="1:10" x14ac:dyDescent="0.4">
      <c r="A5720">
        <v>10123</v>
      </c>
      <c r="B5720" t="s">
        <v>24080</v>
      </c>
      <c r="C5720" t="s">
        <v>24081</v>
      </c>
      <c r="D5720" t="s">
        <v>40</v>
      </c>
      <c r="E5720" t="s">
        <v>41</v>
      </c>
      <c r="F5720" t="s">
        <v>24082</v>
      </c>
      <c r="G5720" t="s">
        <v>24083</v>
      </c>
      <c r="H5720" s="1">
        <v>0.95</v>
      </c>
      <c r="I5720" t="s">
        <v>43</v>
      </c>
      <c r="J5720" s="1">
        <v>0.05</v>
      </c>
    </row>
    <row r="5721" spans="1:10" x14ac:dyDescent="0.4">
      <c r="A5721">
        <v>10124</v>
      </c>
      <c r="B5721" t="s">
        <v>24084</v>
      </c>
      <c r="C5721" t="s">
        <v>24085</v>
      </c>
      <c r="D5721" t="s">
        <v>33</v>
      </c>
      <c r="E5721" t="s">
        <v>34</v>
      </c>
      <c r="F5721" t="s">
        <v>181</v>
      </c>
      <c r="G5721" t="s">
        <v>75</v>
      </c>
      <c r="H5721" s="1">
        <v>0.8</v>
      </c>
      <c r="I5721" t="s">
        <v>182</v>
      </c>
      <c r="J5721" s="1">
        <v>0.2</v>
      </c>
    </row>
    <row r="5722" spans="1:10" x14ac:dyDescent="0.4">
      <c r="A5722">
        <v>10125</v>
      </c>
      <c r="B5722" t="s">
        <v>24086</v>
      </c>
      <c r="C5722" t="s">
        <v>24087</v>
      </c>
      <c r="D5722" t="s">
        <v>33</v>
      </c>
      <c r="E5722" t="s">
        <v>34</v>
      </c>
      <c r="F5722" t="s">
        <v>637</v>
      </c>
      <c r="G5722" t="s">
        <v>638</v>
      </c>
      <c r="H5722" s="1">
        <v>0.8</v>
      </c>
      <c r="I5722" t="s">
        <v>166</v>
      </c>
      <c r="J5722" s="1">
        <v>0.2</v>
      </c>
    </row>
    <row r="5723" spans="1:10" x14ac:dyDescent="0.4">
      <c r="A5723">
        <v>10128</v>
      </c>
      <c r="B5723" t="s">
        <v>24094</v>
      </c>
      <c r="C5723" t="s">
        <v>24095</v>
      </c>
      <c r="D5723" t="s">
        <v>33</v>
      </c>
      <c r="E5723" t="s">
        <v>34</v>
      </c>
      <c r="F5723" t="s">
        <v>24096</v>
      </c>
      <c r="G5723" t="s">
        <v>1652</v>
      </c>
      <c r="H5723" s="1">
        <v>0.8</v>
      </c>
      <c r="I5723" t="s">
        <v>606</v>
      </c>
      <c r="J5723" s="1">
        <v>0.2</v>
      </c>
    </row>
    <row r="5724" spans="1:10" x14ac:dyDescent="0.4">
      <c r="A5724">
        <v>10129</v>
      </c>
      <c r="B5724" t="s">
        <v>24097</v>
      </c>
      <c r="C5724" t="s">
        <v>24098</v>
      </c>
      <c r="D5724" t="s">
        <v>33</v>
      </c>
      <c r="E5724" t="s">
        <v>34</v>
      </c>
      <c r="F5724" t="s">
        <v>24099</v>
      </c>
      <c r="G5724" t="s">
        <v>24100</v>
      </c>
      <c r="H5724" s="1">
        <v>0.8</v>
      </c>
      <c r="I5724" t="s">
        <v>1882</v>
      </c>
      <c r="J5724" s="1">
        <v>0.2</v>
      </c>
    </row>
    <row r="5725" spans="1:10" x14ac:dyDescent="0.4">
      <c r="A5725">
        <v>10130</v>
      </c>
      <c r="B5725" t="s">
        <v>24101</v>
      </c>
      <c r="C5725" t="s">
        <v>24102</v>
      </c>
      <c r="D5725" t="s">
        <v>33</v>
      </c>
      <c r="E5725" t="s">
        <v>34</v>
      </c>
      <c r="F5725" t="s">
        <v>24096</v>
      </c>
      <c r="G5725" t="s">
        <v>1652</v>
      </c>
      <c r="H5725" s="1">
        <v>0.8</v>
      </c>
      <c r="I5725" t="s">
        <v>606</v>
      </c>
      <c r="J5725" s="1">
        <v>0.2</v>
      </c>
    </row>
    <row r="5726" spans="1:10" x14ac:dyDescent="0.4">
      <c r="A5726">
        <v>10131</v>
      </c>
      <c r="B5726" t="s">
        <v>24103</v>
      </c>
      <c r="C5726" t="s">
        <v>24104</v>
      </c>
      <c r="D5726" t="s">
        <v>33</v>
      </c>
      <c r="E5726" t="s">
        <v>34</v>
      </c>
      <c r="F5726" t="s">
        <v>23174</v>
      </c>
      <c r="G5726" t="s">
        <v>75</v>
      </c>
      <c r="H5726" s="1">
        <v>0.8</v>
      </c>
      <c r="I5726" t="s">
        <v>606</v>
      </c>
      <c r="J5726" s="1">
        <v>0.2</v>
      </c>
    </row>
    <row r="5727" spans="1:10" x14ac:dyDescent="0.4">
      <c r="A5727">
        <v>10132</v>
      </c>
      <c r="B5727" t="s">
        <v>24105</v>
      </c>
      <c r="C5727" t="s">
        <v>24106</v>
      </c>
      <c r="D5727" t="s">
        <v>33</v>
      </c>
      <c r="E5727" t="s">
        <v>34</v>
      </c>
      <c r="F5727" t="s">
        <v>74</v>
      </c>
      <c r="G5727" t="s">
        <v>75</v>
      </c>
      <c r="H5727" s="1">
        <v>0.8</v>
      </c>
      <c r="I5727" t="s">
        <v>76</v>
      </c>
      <c r="J5727" s="1">
        <v>0.2</v>
      </c>
    </row>
    <row r="5728" spans="1:10" x14ac:dyDescent="0.4">
      <c r="A5728">
        <v>10133</v>
      </c>
      <c r="B5728" t="s">
        <v>24107</v>
      </c>
      <c r="C5728" t="s">
        <v>24108</v>
      </c>
      <c r="D5728" t="s">
        <v>33</v>
      </c>
      <c r="E5728" t="s">
        <v>34</v>
      </c>
      <c r="F5728" t="s">
        <v>74</v>
      </c>
      <c r="G5728" t="s">
        <v>75</v>
      </c>
      <c r="H5728" s="1">
        <v>0.8</v>
      </c>
      <c r="I5728" t="s">
        <v>76</v>
      </c>
      <c r="J5728" s="1">
        <v>0.2</v>
      </c>
    </row>
    <row r="5729" spans="1:10" x14ac:dyDescent="0.4">
      <c r="A5729">
        <v>10134</v>
      </c>
      <c r="B5729" t="s">
        <v>24109</v>
      </c>
      <c r="C5729" t="s">
        <v>24110</v>
      </c>
      <c r="D5729" t="s">
        <v>33</v>
      </c>
      <c r="E5729" t="s">
        <v>34</v>
      </c>
      <c r="F5729" t="s">
        <v>24111</v>
      </c>
      <c r="G5729" t="s">
        <v>23314</v>
      </c>
      <c r="H5729" s="1">
        <v>0.8</v>
      </c>
      <c r="I5729" t="s">
        <v>76</v>
      </c>
      <c r="J5729" s="1">
        <v>0.2</v>
      </c>
    </row>
    <row r="5730" spans="1:10" x14ac:dyDescent="0.4">
      <c r="A5730">
        <v>10135</v>
      </c>
      <c r="B5730" t="s">
        <v>24112</v>
      </c>
      <c r="C5730" t="s">
        <v>24113</v>
      </c>
      <c r="D5730" t="s">
        <v>33</v>
      </c>
      <c r="E5730" t="s">
        <v>34</v>
      </c>
      <c r="F5730" t="s">
        <v>74</v>
      </c>
      <c r="G5730" t="s">
        <v>75</v>
      </c>
      <c r="H5730" s="1">
        <v>0.8</v>
      </c>
      <c r="I5730" t="s">
        <v>76</v>
      </c>
      <c r="J5730" s="1">
        <v>0.2</v>
      </c>
    </row>
    <row r="5731" spans="1:10" x14ac:dyDescent="0.4">
      <c r="A5731">
        <v>10136</v>
      </c>
      <c r="B5731" t="s">
        <v>24114</v>
      </c>
      <c r="C5731" t="s">
        <v>24115</v>
      </c>
      <c r="D5731" t="s">
        <v>33</v>
      </c>
      <c r="E5731" t="s">
        <v>34</v>
      </c>
      <c r="F5731" t="s">
        <v>24116</v>
      </c>
      <c r="G5731" t="s">
        <v>24117</v>
      </c>
      <c r="H5731" s="1">
        <v>0.8</v>
      </c>
      <c r="I5731" t="s">
        <v>76</v>
      </c>
      <c r="J5731" s="1">
        <v>0.2</v>
      </c>
    </row>
    <row r="5732" spans="1:10" x14ac:dyDescent="0.4">
      <c r="A5732">
        <v>10143</v>
      </c>
      <c r="B5732" t="s">
        <v>24130</v>
      </c>
      <c r="C5732" t="s">
        <v>24131</v>
      </c>
      <c r="D5732" t="s">
        <v>33</v>
      </c>
      <c r="E5732" t="s">
        <v>2916</v>
      </c>
      <c r="F5732" t="s">
        <v>199</v>
      </c>
      <c r="G5732" t="s">
        <v>70</v>
      </c>
      <c r="H5732" s="1">
        <v>0.8</v>
      </c>
      <c r="I5732" t="s">
        <v>92</v>
      </c>
      <c r="J5732" s="1">
        <v>0.2</v>
      </c>
    </row>
    <row r="5733" spans="1:10" x14ac:dyDescent="0.4">
      <c r="A5733">
        <v>10144</v>
      </c>
      <c r="B5733" t="s">
        <v>24132</v>
      </c>
      <c r="C5733" t="s">
        <v>24133</v>
      </c>
      <c r="D5733" t="s">
        <v>33</v>
      </c>
      <c r="E5733" t="s">
        <v>2916</v>
      </c>
      <c r="F5733" t="s">
        <v>852</v>
      </c>
      <c r="G5733" t="s">
        <v>70</v>
      </c>
      <c r="H5733" s="1">
        <v>0.65</v>
      </c>
      <c r="I5733" t="s">
        <v>92</v>
      </c>
      <c r="J5733" s="1">
        <v>0.35</v>
      </c>
    </row>
    <row r="5734" spans="1:10" x14ac:dyDescent="0.4">
      <c r="A5734">
        <v>10146</v>
      </c>
      <c r="B5734" t="s">
        <v>24136</v>
      </c>
      <c r="C5734" t="s">
        <v>24137</v>
      </c>
      <c r="D5734" t="s">
        <v>33</v>
      </c>
      <c r="E5734" t="s">
        <v>34</v>
      </c>
      <c r="F5734" t="s">
        <v>74</v>
      </c>
      <c r="G5734" t="s">
        <v>75</v>
      </c>
      <c r="H5734" s="1">
        <v>0.8</v>
      </c>
      <c r="I5734" t="s">
        <v>76</v>
      </c>
      <c r="J5734" s="1">
        <v>0.2</v>
      </c>
    </row>
    <row r="5735" spans="1:10" x14ac:dyDescent="0.4">
      <c r="A5735">
        <v>10147</v>
      </c>
      <c r="B5735" t="s">
        <v>24138</v>
      </c>
      <c r="C5735" t="s">
        <v>24139</v>
      </c>
      <c r="D5735" t="s">
        <v>33</v>
      </c>
      <c r="E5735" t="s">
        <v>34</v>
      </c>
      <c r="F5735" t="s">
        <v>116</v>
      </c>
      <c r="G5735" t="s">
        <v>75</v>
      </c>
      <c r="H5735" s="1">
        <v>0.75</v>
      </c>
      <c r="I5735" t="s">
        <v>76</v>
      </c>
      <c r="J5735" s="1">
        <v>0.25</v>
      </c>
    </row>
    <row r="5736" spans="1:10" x14ac:dyDescent="0.4">
      <c r="A5736">
        <v>10148</v>
      </c>
      <c r="B5736" t="s">
        <v>24140</v>
      </c>
      <c r="C5736" t="s">
        <v>24141</v>
      </c>
      <c r="D5736" t="s">
        <v>33</v>
      </c>
      <c r="E5736" t="s">
        <v>34</v>
      </c>
      <c r="F5736" t="s">
        <v>21749</v>
      </c>
      <c r="G5736" t="s">
        <v>75</v>
      </c>
      <c r="H5736" s="1">
        <v>0.75</v>
      </c>
      <c r="I5736" t="s">
        <v>182</v>
      </c>
      <c r="J5736" s="1">
        <v>0.25</v>
      </c>
    </row>
    <row r="5737" spans="1:10" x14ac:dyDescent="0.4">
      <c r="A5737">
        <v>10149</v>
      </c>
      <c r="B5737" t="s">
        <v>24142</v>
      </c>
      <c r="C5737" t="s">
        <v>24143</v>
      </c>
      <c r="D5737" t="s">
        <v>33</v>
      </c>
      <c r="E5737" t="s">
        <v>34</v>
      </c>
      <c r="F5737" t="s">
        <v>181</v>
      </c>
      <c r="G5737" t="s">
        <v>75</v>
      </c>
      <c r="H5737" s="1">
        <v>0.8</v>
      </c>
      <c r="I5737" t="s">
        <v>182</v>
      </c>
      <c r="J5737" s="1">
        <v>0.2</v>
      </c>
    </row>
    <row r="5738" spans="1:10" x14ac:dyDescent="0.4">
      <c r="A5738">
        <v>10151</v>
      </c>
      <c r="B5738" t="s">
        <v>24146</v>
      </c>
      <c r="C5738" t="s">
        <v>24147</v>
      </c>
      <c r="D5738" t="s">
        <v>40</v>
      </c>
      <c r="E5738" t="s">
        <v>41</v>
      </c>
      <c r="F5738" t="s">
        <v>415</v>
      </c>
      <c r="G5738" t="s">
        <v>70</v>
      </c>
      <c r="H5738" s="1">
        <v>0.95</v>
      </c>
      <c r="I5738" t="s">
        <v>43</v>
      </c>
      <c r="J5738" s="1">
        <v>0.05</v>
      </c>
    </row>
    <row r="5739" spans="1:10" x14ac:dyDescent="0.4">
      <c r="A5739">
        <v>10153</v>
      </c>
      <c r="B5739" t="s">
        <v>24150</v>
      </c>
      <c r="C5739" t="s">
        <v>24151</v>
      </c>
      <c r="D5739" t="s">
        <v>33</v>
      </c>
      <c r="E5739" t="s">
        <v>34</v>
      </c>
      <c r="F5739" t="s">
        <v>74</v>
      </c>
      <c r="G5739" t="s">
        <v>75</v>
      </c>
      <c r="H5739" s="1">
        <v>0.8</v>
      </c>
      <c r="I5739" t="s">
        <v>76</v>
      </c>
      <c r="J5739" s="1">
        <v>0.2</v>
      </c>
    </row>
    <row r="5740" spans="1:10" x14ac:dyDescent="0.4">
      <c r="A5740">
        <v>10154</v>
      </c>
      <c r="B5740" t="s">
        <v>24152</v>
      </c>
      <c r="C5740" t="s">
        <v>24153</v>
      </c>
      <c r="D5740" t="s">
        <v>33</v>
      </c>
      <c r="E5740" t="s">
        <v>95</v>
      </c>
      <c r="F5740" t="s">
        <v>1113</v>
      </c>
      <c r="G5740" t="s">
        <v>75</v>
      </c>
      <c r="H5740" s="1">
        <v>0.55000000000000004</v>
      </c>
      <c r="I5740" t="s">
        <v>76</v>
      </c>
      <c r="J5740" s="1">
        <v>0.45</v>
      </c>
    </row>
    <row r="5741" spans="1:10" x14ac:dyDescent="0.4">
      <c r="A5741">
        <v>10155</v>
      </c>
      <c r="B5741" t="s">
        <v>24154</v>
      </c>
      <c r="C5741" t="s">
        <v>24155</v>
      </c>
      <c r="D5741" t="s">
        <v>119</v>
      </c>
      <c r="E5741" t="s">
        <v>120</v>
      </c>
      <c r="F5741" t="s">
        <v>1756</v>
      </c>
      <c r="G5741" t="s">
        <v>1757</v>
      </c>
      <c r="H5741" s="1">
        <v>0.6</v>
      </c>
      <c r="I5741" t="s">
        <v>1758</v>
      </c>
      <c r="J5741" s="1">
        <v>0.4</v>
      </c>
    </row>
    <row r="5742" spans="1:10" x14ac:dyDescent="0.4">
      <c r="A5742">
        <v>10156</v>
      </c>
      <c r="B5742" t="s">
        <v>24156</v>
      </c>
      <c r="C5742" t="s">
        <v>24157</v>
      </c>
      <c r="D5742" t="s">
        <v>33</v>
      </c>
      <c r="E5742" t="s">
        <v>34</v>
      </c>
      <c r="F5742" t="s">
        <v>74</v>
      </c>
      <c r="G5742" t="s">
        <v>75</v>
      </c>
      <c r="H5742" s="1">
        <v>0.8</v>
      </c>
      <c r="I5742" t="s">
        <v>76</v>
      </c>
      <c r="J5742" s="1">
        <v>0.2</v>
      </c>
    </row>
    <row r="5743" spans="1:10" x14ac:dyDescent="0.4">
      <c r="A5743">
        <v>10157</v>
      </c>
      <c r="B5743" t="s">
        <v>24158</v>
      </c>
      <c r="C5743" t="s">
        <v>24159</v>
      </c>
      <c r="D5743" t="s">
        <v>40</v>
      </c>
      <c r="E5743" t="s">
        <v>41</v>
      </c>
      <c r="F5743" t="s">
        <v>20224</v>
      </c>
      <c r="G5743" t="s">
        <v>20225</v>
      </c>
      <c r="H5743" s="1">
        <v>0.95</v>
      </c>
      <c r="I5743" t="s">
        <v>43</v>
      </c>
      <c r="J5743" s="1">
        <v>0.05</v>
      </c>
    </row>
    <row r="5744" spans="1:10" x14ac:dyDescent="0.4">
      <c r="A5744">
        <v>10158</v>
      </c>
      <c r="B5744" t="s">
        <v>24160</v>
      </c>
      <c r="C5744" t="s">
        <v>24161</v>
      </c>
      <c r="D5744" t="s">
        <v>33</v>
      </c>
      <c r="E5744" t="s">
        <v>34</v>
      </c>
      <c r="F5744" t="s">
        <v>19422</v>
      </c>
      <c r="G5744" t="s">
        <v>1590</v>
      </c>
      <c r="H5744" s="1">
        <v>0.8</v>
      </c>
      <c r="I5744" t="s">
        <v>76</v>
      </c>
      <c r="J5744" s="1">
        <v>0.2</v>
      </c>
    </row>
    <row r="5745" spans="1:10" x14ac:dyDescent="0.4">
      <c r="A5745">
        <v>10159</v>
      </c>
      <c r="B5745" t="s">
        <v>24162</v>
      </c>
      <c r="C5745" t="s">
        <v>24163</v>
      </c>
      <c r="D5745" t="s">
        <v>17</v>
      </c>
      <c r="E5745" t="s">
        <v>59</v>
      </c>
      <c r="F5745" t="s">
        <v>9311</v>
      </c>
      <c r="G5745" t="s">
        <v>85</v>
      </c>
      <c r="H5745" s="1">
        <v>0.8</v>
      </c>
      <c r="I5745" t="s">
        <v>87</v>
      </c>
      <c r="J5745" s="1">
        <v>0.2</v>
      </c>
    </row>
    <row r="5746" spans="1:10" x14ac:dyDescent="0.4">
      <c r="A5746">
        <v>10160</v>
      </c>
      <c r="B5746" t="s">
        <v>24164</v>
      </c>
      <c r="C5746" t="s">
        <v>24165</v>
      </c>
      <c r="D5746" t="s">
        <v>17</v>
      </c>
      <c r="E5746" t="s">
        <v>59</v>
      </c>
      <c r="F5746" t="s">
        <v>9311</v>
      </c>
      <c r="G5746" t="s">
        <v>85</v>
      </c>
      <c r="H5746" s="1">
        <v>0.8</v>
      </c>
      <c r="I5746" t="s">
        <v>87</v>
      </c>
      <c r="J5746" s="1">
        <v>0.2</v>
      </c>
    </row>
    <row r="5747" spans="1:10" x14ac:dyDescent="0.4">
      <c r="A5747">
        <v>10161</v>
      </c>
      <c r="B5747" t="s">
        <v>24166</v>
      </c>
      <c r="C5747" t="s">
        <v>24167</v>
      </c>
      <c r="D5747" t="s">
        <v>33</v>
      </c>
      <c r="E5747" t="s">
        <v>34</v>
      </c>
      <c r="F5747" t="s">
        <v>2101</v>
      </c>
      <c r="G5747" t="s">
        <v>2102</v>
      </c>
      <c r="H5747" s="1">
        <v>0.8</v>
      </c>
      <c r="I5747" t="s">
        <v>76</v>
      </c>
      <c r="J5747" s="1">
        <v>0.2</v>
      </c>
    </row>
    <row r="5748" spans="1:10" x14ac:dyDescent="0.4">
      <c r="A5748">
        <v>10166</v>
      </c>
      <c r="B5748" t="s">
        <v>24176</v>
      </c>
      <c r="C5748" t="s">
        <v>24177</v>
      </c>
      <c r="D5748" t="s">
        <v>17</v>
      </c>
      <c r="E5748" t="s">
        <v>28</v>
      </c>
      <c r="F5748" t="s">
        <v>111</v>
      </c>
      <c r="G5748" t="s">
        <v>112</v>
      </c>
      <c r="H5748" s="1">
        <v>0.9</v>
      </c>
      <c r="I5748" t="s">
        <v>113</v>
      </c>
      <c r="J5748" s="1">
        <v>0.1</v>
      </c>
    </row>
    <row r="5749" spans="1:10" x14ac:dyDescent="0.4">
      <c r="A5749">
        <v>10169</v>
      </c>
      <c r="B5749" t="s">
        <v>24182</v>
      </c>
      <c r="C5749" t="s">
        <v>24183</v>
      </c>
      <c r="D5749" t="s">
        <v>33</v>
      </c>
      <c r="E5749" t="s">
        <v>34</v>
      </c>
      <c r="F5749" t="s">
        <v>74</v>
      </c>
      <c r="G5749" t="s">
        <v>75</v>
      </c>
      <c r="H5749" s="1">
        <v>0.8</v>
      </c>
      <c r="I5749" t="s">
        <v>76</v>
      </c>
      <c r="J5749" s="1">
        <v>0.2</v>
      </c>
    </row>
    <row r="5750" spans="1:10" x14ac:dyDescent="0.4">
      <c r="A5750">
        <v>10171</v>
      </c>
      <c r="B5750" t="s">
        <v>24187</v>
      </c>
      <c r="C5750" t="s">
        <v>24188</v>
      </c>
      <c r="D5750" t="s">
        <v>33</v>
      </c>
      <c r="E5750" t="s">
        <v>34</v>
      </c>
      <c r="F5750" t="s">
        <v>24189</v>
      </c>
      <c r="G5750" t="s">
        <v>24190</v>
      </c>
      <c r="H5750" s="1">
        <v>0.8</v>
      </c>
      <c r="I5750" t="s">
        <v>54</v>
      </c>
      <c r="J5750" s="1">
        <v>0.2</v>
      </c>
    </row>
    <row r="5751" spans="1:10" x14ac:dyDescent="0.4">
      <c r="A5751">
        <v>10173</v>
      </c>
      <c r="B5751" t="s">
        <v>24193</v>
      </c>
      <c r="C5751" t="s">
        <v>24194</v>
      </c>
      <c r="D5751" t="s">
        <v>17</v>
      </c>
      <c r="E5751" t="s">
        <v>59</v>
      </c>
      <c r="F5751" t="s">
        <v>7855</v>
      </c>
      <c r="G5751" t="s">
        <v>424</v>
      </c>
      <c r="H5751" s="1">
        <v>0.8</v>
      </c>
      <c r="I5751" t="s">
        <v>61</v>
      </c>
      <c r="J5751" s="1">
        <v>0.2</v>
      </c>
    </row>
    <row r="5752" spans="1:10" x14ac:dyDescent="0.4">
      <c r="A5752">
        <v>10176</v>
      </c>
      <c r="B5752" t="s">
        <v>24199</v>
      </c>
      <c r="C5752" t="s">
        <v>24200</v>
      </c>
      <c r="D5752" t="s">
        <v>33</v>
      </c>
      <c r="E5752" t="s">
        <v>34</v>
      </c>
      <c r="F5752" t="s">
        <v>24201</v>
      </c>
      <c r="G5752" t="s">
        <v>3649</v>
      </c>
      <c r="H5752" s="1">
        <v>0.65</v>
      </c>
      <c r="I5752" t="s">
        <v>54</v>
      </c>
      <c r="J5752" s="1">
        <v>0.35</v>
      </c>
    </row>
    <row r="5753" spans="1:10" x14ac:dyDescent="0.4">
      <c r="A5753">
        <v>10178</v>
      </c>
      <c r="B5753" t="s">
        <v>24204</v>
      </c>
      <c r="C5753" t="s">
        <v>24205</v>
      </c>
      <c r="D5753" t="s">
        <v>33</v>
      </c>
      <c r="E5753" t="s">
        <v>34</v>
      </c>
      <c r="F5753" t="s">
        <v>24206</v>
      </c>
      <c r="G5753" t="s">
        <v>3649</v>
      </c>
      <c r="H5753" s="1">
        <v>0.75</v>
      </c>
      <c r="I5753" t="s">
        <v>54</v>
      </c>
      <c r="J5753" s="1">
        <v>0.25</v>
      </c>
    </row>
    <row r="5754" spans="1:10" x14ac:dyDescent="0.4">
      <c r="A5754">
        <v>10179</v>
      </c>
      <c r="B5754" t="s">
        <v>24207</v>
      </c>
      <c r="C5754" t="s">
        <v>24208</v>
      </c>
      <c r="D5754" t="s">
        <v>33</v>
      </c>
      <c r="E5754" t="s">
        <v>95</v>
      </c>
      <c r="F5754" t="s">
        <v>1113</v>
      </c>
      <c r="G5754" t="s">
        <v>75</v>
      </c>
      <c r="H5754" s="1">
        <v>0.55000000000000004</v>
      </c>
      <c r="I5754" t="s">
        <v>76</v>
      </c>
      <c r="J5754" s="1">
        <v>0.45</v>
      </c>
    </row>
    <row r="5755" spans="1:10" x14ac:dyDescent="0.4">
      <c r="A5755">
        <v>10180</v>
      </c>
      <c r="B5755" t="s">
        <v>24209</v>
      </c>
      <c r="C5755" t="s">
        <v>24210</v>
      </c>
      <c r="D5755" t="s">
        <v>33</v>
      </c>
      <c r="E5755" t="s">
        <v>34</v>
      </c>
      <c r="F5755" t="s">
        <v>21749</v>
      </c>
      <c r="G5755" t="s">
        <v>75</v>
      </c>
      <c r="H5755" s="1">
        <v>0.75</v>
      </c>
      <c r="I5755" t="s">
        <v>182</v>
      </c>
      <c r="J5755" s="1">
        <v>0.25</v>
      </c>
    </row>
    <row r="5756" spans="1:10" x14ac:dyDescent="0.4">
      <c r="A5756">
        <v>10181</v>
      </c>
      <c r="B5756" t="s">
        <v>24211</v>
      </c>
      <c r="C5756" t="s">
        <v>24212</v>
      </c>
      <c r="D5756" t="s">
        <v>17</v>
      </c>
      <c r="E5756" t="s">
        <v>59</v>
      </c>
      <c r="F5756" t="s">
        <v>24213</v>
      </c>
      <c r="G5756" t="s">
        <v>24214</v>
      </c>
      <c r="H5756" s="1">
        <v>0.8</v>
      </c>
      <c r="I5756" t="s">
        <v>182</v>
      </c>
      <c r="J5756" s="1">
        <v>0.2</v>
      </c>
    </row>
    <row r="5757" spans="1:10" x14ac:dyDescent="0.4">
      <c r="A5757">
        <v>10182</v>
      </c>
      <c r="B5757" t="s">
        <v>24215</v>
      </c>
      <c r="C5757" t="s">
        <v>24216</v>
      </c>
      <c r="D5757" t="s">
        <v>33</v>
      </c>
      <c r="E5757" t="s">
        <v>34</v>
      </c>
      <c r="F5757" t="s">
        <v>116</v>
      </c>
      <c r="G5757" t="s">
        <v>75</v>
      </c>
      <c r="H5757" s="1">
        <v>0.75</v>
      </c>
      <c r="I5757" t="s">
        <v>76</v>
      </c>
      <c r="J5757" s="1">
        <v>0.25</v>
      </c>
    </row>
    <row r="5758" spans="1:10" x14ac:dyDescent="0.4">
      <c r="A5758">
        <v>10184</v>
      </c>
      <c r="B5758" t="s">
        <v>24219</v>
      </c>
      <c r="C5758" t="s">
        <v>24220</v>
      </c>
      <c r="D5758" t="s">
        <v>40</v>
      </c>
      <c r="E5758" t="s">
        <v>41</v>
      </c>
      <c r="F5758" t="s">
        <v>24221</v>
      </c>
      <c r="G5758" t="s">
        <v>19179</v>
      </c>
      <c r="H5758" s="1">
        <v>0.95</v>
      </c>
      <c r="I5758" t="s">
        <v>795</v>
      </c>
      <c r="J5758" s="1">
        <v>0.05</v>
      </c>
    </row>
    <row r="5759" spans="1:10" x14ac:dyDescent="0.4">
      <c r="A5759">
        <v>10185</v>
      </c>
      <c r="B5759" t="s">
        <v>24222</v>
      </c>
      <c r="C5759" t="s">
        <v>24223</v>
      </c>
      <c r="D5759" t="s">
        <v>33</v>
      </c>
      <c r="E5759" t="s">
        <v>34</v>
      </c>
      <c r="F5759" t="s">
        <v>23738</v>
      </c>
      <c r="G5759" t="s">
        <v>704</v>
      </c>
      <c r="H5759" s="1">
        <v>0.8</v>
      </c>
      <c r="I5759" t="s">
        <v>92</v>
      </c>
      <c r="J5759" s="1">
        <v>0.2</v>
      </c>
    </row>
    <row r="5760" spans="1:10" x14ac:dyDescent="0.4">
      <c r="A5760">
        <v>10186</v>
      </c>
      <c r="B5760" t="s">
        <v>24224</v>
      </c>
      <c r="C5760" t="s">
        <v>24225</v>
      </c>
      <c r="D5760" t="s">
        <v>33</v>
      </c>
      <c r="E5760" t="s">
        <v>95</v>
      </c>
      <c r="F5760" t="s">
        <v>173</v>
      </c>
      <c r="G5760" t="s">
        <v>70</v>
      </c>
      <c r="H5760" s="1">
        <v>0.55000000000000004</v>
      </c>
      <c r="I5760" t="s">
        <v>71</v>
      </c>
      <c r="J5760" s="1">
        <v>0.45</v>
      </c>
    </row>
    <row r="5761" spans="1:10" x14ac:dyDescent="0.4">
      <c r="A5761">
        <v>10187</v>
      </c>
      <c r="B5761" t="s">
        <v>24226</v>
      </c>
      <c r="C5761" t="s">
        <v>24227</v>
      </c>
      <c r="D5761" t="s">
        <v>33</v>
      </c>
      <c r="E5761" t="s">
        <v>34</v>
      </c>
      <c r="F5761" t="s">
        <v>116</v>
      </c>
      <c r="G5761" t="s">
        <v>75</v>
      </c>
      <c r="H5761" s="1">
        <v>0.75</v>
      </c>
      <c r="I5761" t="s">
        <v>76</v>
      </c>
      <c r="J5761" s="1">
        <v>0.25</v>
      </c>
    </row>
    <row r="5762" spans="1:10" x14ac:dyDescent="0.4">
      <c r="A5762">
        <v>10188</v>
      </c>
      <c r="B5762" t="s">
        <v>24228</v>
      </c>
      <c r="C5762" t="s">
        <v>24229</v>
      </c>
      <c r="D5762" t="s">
        <v>17</v>
      </c>
      <c r="E5762" t="s">
        <v>59</v>
      </c>
      <c r="F5762" t="s">
        <v>24213</v>
      </c>
      <c r="G5762" t="s">
        <v>24214</v>
      </c>
      <c r="H5762" s="1">
        <v>0.8</v>
      </c>
      <c r="I5762" t="s">
        <v>182</v>
      </c>
      <c r="J5762" s="1">
        <v>0.2</v>
      </c>
    </row>
    <row r="5763" spans="1:10" x14ac:dyDescent="0.4">
      <c r="A5763">
        <v>10190</v>
      </c>
      <c r="B5763" t="s">
        <v>24234</v>
      </c>
      <c r="C5763" t="s">
        <v>24235</v>
      </c>
      <c r="D5763" t="s">
        <v>40</v>
      </c>
      <c r="E5763" t="s">
        <v>124</v>
      </c>
      <c r="F5763" t="s">
        <v>675</v>
      </c>
      <c r="G5763" t="s">
        <v>70</v>
      </c>
      <c r="H5763" s="1">
        <v>0.95</v>
      </c>
      <c r="I5763" t="s">
        <v>676</v>
      </c>
    </row>
    <row r="5764" spans="1:10" x14ac:dyDescent="0.4">
      <c r="A5764">
        <v>10191</v>
      </c>
      <c r="B5764" t="s">
        <v>24236</v>
      </c>
      <c r="C5764" t="s">
        <v>24237</v>
      </c>
      <c r="D5764" t="s">
        <v>33</v>
      </c>
      <c r="E5764" t="s">
        <v>34</v>
      </c>
      <c r="F5764" t="s">
        <v>24238</v>
      </c>
      <c r="G5764" t="s">
        <v>75</v>
      </c>
      <c r="H5764" s="1">
        <v>0.8</v>
      </c>
      <c r="I5764" t="s">
        <v>1110</v>
      </c>
      <c r="J5764" s="1">
        <v>0.2</v>
      </c>
    </row>
    <row r="5765" spans="1:10" x14ac:dyDescent="0.4">
      <c r="A5765">
        <v>10194</v>
      </c>
      <c r="B5765" t="s">
        <v>24243</v>
      </c>
      <c r="C5765" t="s">
        <v>24244</v>
      </c>
      <c r="D5765" t="s">
        <v>33</v>
      </c>
      <c r="E5765" t="s">
        <v>34</v>
      </c>
      <c r="F5765" t="s">
        <v>24245</v>
      </c>
      <c r="G5765" t="s">
        <v>75</v>
      </c>
      <c r="H5765" s="1">
        <v>0.85</v>
      </c>
      <c r="I5765" t="s">
        <v>21544</v>
      </c>
      <c r="J5765" s="1">
        <v>0.15</v>
      </c>
    </row>
    <row r="5766" spans="1:10" x14ac:dyDescent="0.4">
      <c r="A5766">
        <v>10195</v>
      </c>
      <c r="B5766" t="s">
        <v>24246</v>
      </c>
      <c r="C5766" t="s">
        <v>24247</v>
      </c>
      <c r="D5766" t="s">
        <v>33</v>
      </c>
      <c r="E5766" t="s">
        <v>34</v>
      </c>
      <c r="F5766" t="s">
        <v>24248</v>
      </c>
      <c r="G5766" t="s">
        <v>24249</v>
      </c>
      <c r="H5766" s="1">
        <v>0.8</v>
      </c>
      <c r="I5766" t="s">
        <v>1110</v>
      </c>
      <c r="J5766" s="1">
        <v>0.2</v>
      </c>
    </row>
    <row r="5767" spans="1:10" x14ac:dyDescent="0.4">
      <c r="A5767">
        <v>10196</v>
      </c>
      <c r="B5767" t="s">
        <v>24250</v>
      </c>
      <c r="C5767" t="s">
        <v>24251</v>
      </c>
      <c r="D5767" t="s">
        <v>33</v>
      </c>
      <c r="E5767" t="s">
        <v>34</v>
      </c>
      <c r="F5767" t="s">
        <v>14016</v>
      </c>
      <c r="G5767" t="s">
        <v>70</v>
      </c>
      <c r="H5767" s="1">
        <v>0.8</v>
      </c>
      <c r="I5767" t="s">
        <v>1110</v>
      </c>
      <c r="J5767" s="1">
        <v>0.2</v>
      </c>
    </row>
    <row r="5768" spans="1:10" x14ac:dyDescent="0.4">
      <c r="A5768">
        <v>10197</v>
      </c>
      <c r="B5768" t="s">
        <v>24252</v>
      </c>
      <c r="C5768" t="s">
        <v>24253</v>
      </c>
      <c r="D5768" t="s">
        <v>40</v>
      </c>
      <c r="E5768" t="s">
        <v>41</v>
      </c>
      <c r="F5768" t="s">
        <v>14486</v>
      </c>
      <c r="G5768" t="s">
        <v>14487</v>
      </c>
      <c r="H5768" s="1">
        <v>0.95</v>
      </c>
      <c r="I5768" t="s">
        <v>1882</v>
      </c>
      <c r="J5768" s="1">
        <v>0.05</v>
      </c>
    </row>
    <row r="5769" spans="1:10" x14ac:dyDescent="0.4">
      <c r="A5769">
        <v>10200</v>
      </c>
      <c r="B5769" t="s">
        <v>24260</v>
      </c>
      <c r="C5769" t="s">
        <v>24261</v>
      </c>
      <c r="D5769" t="s">
        <v>33</v>
      </c>
      <c r="E5769" t="s">
        <v>34</v>
      </c>
      <c r="F5769" t="s">
        <v>24262</v>
      </c>
      <c r="G5769" t="s">
        <v>70</v>
      </c>
      <c r="H5769" s="1">
        <v>0.65</v>
      </c>
      <c r="I5769" t="s">
        <v>21</v>
      </c>
      <c r="J5769" s="1">
        <v>0.35</v>
      </c>
    </row>
    <row r="5770" spans="1:10" x14ac:dyDescent="0.4">
      <c r="A5770">
        <v>10202</v>
      </c>
      <c r="B5770" t="s">
        <v>24266</v>
      </c>
      <c r="C5770" t="s">
        <v>24267</v>
      </c>
      <c r="D5770" t="s">
        <v>33</v>
      </c>
      <c r="E5770" t="s">
        <v>34</v>
      </c>
      <c r="F5770" t="s">
        <v>199</v>
      </c>
      <c r="G5770" t="s">
        <v>70</v>
      </c>
      <c r="H5770" s="1">
        <v>0.8</v>
      </c>
      <c r="I5770" t="s">
        <v>92</v>
      </c>
      <c r="J5770" s="1">
        <v>0.2</v>
      </c>
    </row>
    <row r="5771" spans="1:10" x14ac:dyDescent="0.4">
      <c r="A5771">
        <v>10204</v>
      </c>
      <c r="B5771" t="s">
        <v>24270</v>
      </c>
      <c r="C5771" t="s">
        <v>24271</v>
      </c>
      <c r="D5771" t="s">
        <v>33</v>
      </c>
      <c r="E5771" t="s">
        <v>34</v>
      </c>
      <c r="F5771" t="s">
        <v>199</v>
      </c>
      <c r="G5771" t="s">
        <v>70</v>
      </c>
      <c r="H5771" s="1">
        <v>0.8</v>
      </c>
      <c r="I5771" t="s">
        <v>92</v>
      </c>
      <c r="J5771" s="1">
        <v>0.2</v>
      </c>
    </row>
    <row r="5772" spans="1:10" x14ac:dyDescent="0.4">
      <c r="A5772">
        <v>10205</v>
      </c>
      <c r="B5772" t="s">
        <v>24272</v>
      </c>
      <c r="C5772" t="s">
        <v>24273</v>
      </c>
      <c r="D5772" t="s">
        <v>33</v>
      </c>
      <c r="E5772" t="s">
        <v>95</v>
      </c>
      <c r="F5772" t="s">
        <v>1369</v>
      </c>
      <c r="G5772" t="s">
        <v>75</v>
      </c>
      <c r="H5772" s="1">
        <v>0.6</v>
      </c>
      <c r="I5772" t="s">
        <v>182</v>
      </c>
      <c r="J5772" s="1">
        <v>0.4</v>
      </c>
    </row>
    <row r="5773" spans="1:10" x14ac:dyDescent="0.4">
      <c r="A5773">
        <v>10206</v>
      </c>
      <c r="B5773" t="s">
        <v>24274</v>
      </c>
      <c r="C5773" t="s">
        <v>24275</v>
      </c>
      <c r="D5773" t="s">
        <v>33</v>
      </c>
      <c r="E5773" t="s">
        <v>34</v>
      </c>
      <c r="F5773" t="s">
        <v>2116</v>
      </c>
      <c r="G5773" t="s">
        <v>638</v>
      </c>
      <c r="H5773" s="1">
        <v>0.7</v>
      </c>
      <c r="I5773" t="s">
        <v>21</v>
      </c>
      <c r="J5773" s="1">
        <v>0.3</v>
      </c>
    </row>
    <row r="5774" spans="1:10" x14ac:dyDescent="0.4">
      <c r="A5774">
        <v>10209</v>
      </c>
      <c r="B5774" t="s">
        <v>24280</v>
      </c>
      <c r="C5774" t="s">
        <v>24281</v>
      </c>
      <c r="D5774" t="s">
        <v>40</v>
      </c>
      <c r="E5774" t="s">
        <v>41</v>
      </c>
      <c r="F5774" t="s">
        <v>20060</v>
      </c>
      <c r="G5774" t="s">
        <v>9936</v>
      </c>
      <c r="H5774" s="1">
        <v>0.95</v>
      </c>
      <c r="I5774" t="s">
        <v>2651</v>
      </c>
      <c r="J5774" s="1">
        <v>0.05</v>
      </c>
    </row>
    <row r="5775" spans="1:10" x14ac:dyDescent="0.4">
      <c r="A5775">
        <v>10210</v>
      </c>
      <c r="B5775" t="s">
        <v>24282</v>
      </c>
      <c r="C5775" t="s">
        <v>24283</v>
      </c>
      <c r="D5775" t="s">
        <v>33</v>
      </c>
      <c r="E5775" t="s">
        <v>34</v>
      </c>
      <c r="F5775" t="s">
        <v>23738</v>
      </c>
      <c r="G5775" t="s">
        <v>704</v>
      </c>
      <c r="H5775" s="1">
        <v>0.8</v>
      </c>
      <c r="I5775" t="s">
        <v>92</v>
      </c>
      <c r="J5775" s="1">
        <v>0.2</v>
      </c>
    </row>
    <row r="5776" spans="1:10" x14ac:dyDescent="0.4">
      <c r="A5776">
        <v>10211</v>
      </c>
      <c r="B5776" t="s">
        <v>24284</v>
      </c>
      <c r="C5776" t="s">
        <v>24285</v>
      </c>
      <c r="D5776" t="s">
        <v>33</v>
      </c>
      <c r="E5776" t="s">
        <v>34</v>
      </c>
      <c r="F5776" t="s">
        <v>116</v>
      </c>
      <c r="G5776" t="s">
        <v>75</v>
      </c>
      <c r="H5776" s="1">
        <v>0.75</v>
      </c>
      <c r="I5776" t="s">
        <v>76</v>
      </c>
      <c r="J5776" s="1">
        <v>0.25</v>
      </c>
    </row>
    <row r="5777" spans="1:10" x14ac:dyDescent="0.4">
      <c r="A5777">
        <v>10213</v>
      </c>
      <c r="B5777" t="s">
        <v>24289</v>
      </c>
      <c r="C5777" t="s">
        <v>24290</v>
      </c>
      <c r="D5777" t="s">
        <v>40</v>
      </c>
      <c r="E5777" t="s">
        <v>124</v>
      </c>
      <c r="F5777" t="s">
        <v>20063</v>
      </c>
      <c r="G5777" t="s">
        <v>70</v>
      </c>
      <c r="H5777" s="1">
        <v>0.95</v>
      </c>
      <c r="I5777" t="s">
        <v>2651</v>
      </c>
      <c r="J5777" s="1">
        <v>0.05</v>
      </c>
    </row>
    <row r="5778" spans="1:10" x14ac:dyDescent="0.4">
      <c r="A5778">
        <v>10214</v>
      </c>
      <c r="B5778" t="s">
        <v>24291</v>
      </c>
      <c r="C5778" t="s">
        <v>24292</v>
      </c>
      <c r="D5778" t="s">
        <v>33</v>
      </c>
      <c r="E5778" t="s">
        <v>34</v>
      </c>
      <c r="F5778" t="s">
        <v>592</v>
      </c>
      <c r="G5778" t="s">
        <v>70</v>
      </c>
      <c r="H5778" s="1">
        <v>0.6</v>
      </c>
      <c r="I5778" t="s">
        <v>92</v>
      </c>
      <c r="J5778" s="1">
        <v>0.4</v>
      </c>
    </row>
    <row r="5779" spans="1:10" x14ac:dyDescent="0.4">
      <c r="A5779">
        <v>10215</v>
      </c>
      <c r="B5779" t="s">
        <v>24293</v>
      </c>
      <c r="C5779" t="s">
        <v>24294</v>
      </c>
      <c r="D5779" t="s">
        <v>33</v>
      </c>
      <c r="E5779" t="s">
        <v>34</v>
      </c>
      <c r="F5779" t="s">
        <v>21749</v>
      </c>
      <c r="G5779" t="s">
        <v>75</v>
      </c>
      <c r="H5779" s="1">
        <v>0.75</v>
      </c>
      <c r="I5779" t="s">
        <v>182</v>
      </c>
      <c r="J5779" s="1">
        <v>0.25</v>
      </c>
    </row>
    <row r="5780" spans="1:10" x14ac:dyDescent="0.4">
      <c r="A5780">
        <v>10217</v>
      </c>
      <c r="B5780" t="s">
        <v>24298</v>
      </c>
      <c r="C5780" t="s">
        <v>24299</v>
      </c>
      <c r="D5780" t="s">
        <v>33</v>
      </c>
      <c r="E5780" t="s">
        <v>95</v>
      </c>
      <c r="F5780" t="s">
        <v>24300</v>
      </c>
      <c r="G5780" t="s">
        <v>75</v>
      </c>
      <c r="H5780" s="1">
        <v>0.6</v>
      </c>
      <c r="I5780" t="s">
        <v>424</v>
      </c>
      <c r="J5780" s="1">
        <v>0.4</v>
      </c>
    </row>
    <row r="5781" spans="1:10" x14ac:dyDescent="0.4">
      <c r="A5781">
        <v>10219</v>
      </c>
      <c r="B5781" t="s">
        <v>24303</v>
      </c>
      <c r="C5781" t="s">
        <v>24304</v>
      </c>
      <c r="D5781" t="s">
        <v>40</v>
      </c>
      <c r="E5781" t="s">
        <v>245</v>
      </c>
      <c r="F5781" t="s">
        <v>74</v>
      </c>
      <c r="G5781" t="s">
        <v>75</v>
      </c>
      <c r="H5781" s="1">
        <v>0.8</v>
      </c>
      <c r="I5781" t="s">
        <v>76</v>
      </c>
      <c r="J5781" s="1">
        <v>0.2</v>
      </c>
    </row>
    <row r="5782" spans="1:10" x14ac:dyDescent="0.4">
      <c r="A5782">
        <v>10221</v>
      </c>
      <c r="B5782" t="s">
        <v>24307</v>
      </c>
      <c r="C5782" t="s">
        <v>24308</v>
      </c>
      <c r="D5782" t="s">
        <v>40</v>
      </c>
      <c r="E5782" t="s">
        <v>245</v>
      </c>
      <c r="F5782" t="s">
        <v>855</v>
      </c>
      <c r="G5782" t="s">
        <v>75</v>
      </c>
      <c r="H5782" s="1">
        <v>0.9</v>
      </c>
      <c r="I5782" t="s">
        <v>76</v>
      </c>
      <c r="J5782" s="1">
        <v>0.1</v>
      </c>
    </row>
    <row r="5783" spans="1:10" x14ac:dyDescent="0.4">
      <c r="A5783">
        <v>10225</v>
      </c>
      <c r="B5783" t="s">
        <v>24317</v>
      </c>
      <c r="C5783" t="s">
        <v>24318</v>
      </c>
      <c r="D5783" t="s">
        <v>33</v>
      </c>
      <c r="E5783" t="s">
        <v>34</v>
      </c>
      <c r="F5783" t="s">
        <v>23250</v>
      </c>
      <c r="G5783" t="s">
        <v>75</v>
      </c>
      <c r="H5783" s="1">
        <v>0.8</v>
      </c>
      <c r="I5783" t="s">
        <v>23111</v>
      </c>
      <c r="J5783" s="1">
        <v>0.2</v>
      </c>
    </row>
    <row r="5784" spans="1:10" x14ac:dyDescent="0.4">
      <c r="A5784">
        <v>10227</v>
      </c>
      <c r="B5784" t="s">
        <v>24321</v>
      </c>
      <c r="C5784" t="s">
        <v>24322</v>
      </c>
      <c r="D5784" t="s">
        <v>17</v>
      </c>
      <c r="E5784" t="s">
        <v>59</v>
      </c>
      <c r="F5784" t="s">
        <v>13601</v>
      </c>
      <c r="G5784" t="s">
        <v>76</v>
      </c>
      <c r="H5784" s="1">
        <v>0.95</v>
      </c>
      <c r="I5784" t="s">
        <v>4392</v>
      </c>
      <c r="J5784" s="1">
        <v>0.05</v>
      </c>
    </row>
    <row r="5785" spans="1:10" x14ac:dyDescent="0.4">
      <c r="A5785">
        <v>10228</v>
      </c>
      <c r="B5785" t="s">
        <v>24323</v>
      </c>
      <c r="C5785" t="s">
        <v>24324</v>
      </c>
      <c r="D5785" t="s">
        <v>33</v>
      </c>
      <c r="E5785" t="s">
        <v>294</v>
      </c>
      <c r="F5785" t="s">
        <v>3239</v>
      </c>
      <c r="G5785" t="s">
        <v>92</v>
      </c>
      <c r="H5785" s="1">
        <v>0.6</v>
      </c>
      <c r="I5785" t="s">
        <v>70</v>
      </c>
      <c r="J5785" s="1">
        <v>0.4</v>
      </c>
    </row>
    <row r="5786" spans="1:10" x14ac:dyDescent="0.4">
      <c r="A5786">
        <v>10229</v>
      </c>
      <c r="B5786" t="s">
        <v>24325</v>
      </c>
      <c r="C5786" t="s">
        <v>24326</v>
      </c>
      <c r="D5786" t="s">
        <v>33</v>
      </c>
      <c r="E5786" t="s">
        <v>95</v>
      </c>
      <c r="F5786" t="s">
        <v>24327</v>
      </c>
      <c r="G5786" t="s">
        <v>2366</v>
      </c>
      <c r="H5786" s="1">
        <v>0.5</v>
      </c>
      <c r="I5786" t="s">
        <v>92</v>
      </c>
      <c r="J5786" s="1">
        <v>0.5</v>
      </c>
    </row>
    <row r="5787" spans="1:10" x14ac:dyDescent="0.4">
      <c r="A5787">
        <v>10231</v>
      </c>
      <c r="B5787" t="s">
        <v>24330</v>
      </c>
      <c r="C5787" t="s">
        <v>24331</v>
      </c>
      <c r="D5787" t="s">
        <v>33</v>
      </c>
      <c r="E5787" t="s">
        <v>95</v>
      </c>
      <c r="F5787" t="s">
        <v>24332</v>
      </c>
      <c r="G5787" t="s">
        <v>1678</v>
      </c>
      <c r="H5787" s="1">
        <v>0.5</v>
      </c>
      <c r="I5787" t="s">
        <v>92</v>
      </c>
      <c r="J5787" s="1">
        <v>0.5</v>
      </c>
    </row>
    <row r="5788" spans="1:10" x14ac:dyDescent="0.4">
      <c r="A5788">
        <v>10232</v>
      </c>
      <c r="B5788" t="s">
        <v>24333</v>
      </c>
      <c r="C5788" t="s">
        <v>24334</v>
      </c>
      <c r="D5788" t="s">
        <v>17</v>
      </c>
      <c r="E5788" t="s">
        <v>18</v>
      </c>
      <c r="F5788" t="s">
        <v>1736</v>
      </c>
      <c r="G5788" t="s">
        <v>92</v>
      </c>
      <c r="H5788" s="1">
        <v>0.9</v>
      </c>
      <c r="I5788" t="s">
        <v>70</v>
      </c>
      <c r="J5788" s="1">
        <v>0.1</v>
      </c>
    </row>
    <row r="5789" spans="1:10" x14ac:dyDescent="0.4">
      <c r="A5789">
        <v>10233</v>
      </c>
      <c r="B5789" t="s">
        <v>24335</v>
      </c>
      <c r="C5789" t="s">
        <v>24336</v>
      </c>
      <c r="D5789" t="s">
        <v>33</v>
      </c>
      <c r="E5789" t="s">
        <v>95</v>
      </c>
      <c r="F5789" t="s">
        <v>24337</v>
      </c>
      <c r="G5789" t="s">
        <v>70</v>
      </c>
      <c r="H5789" s="1">
        <v>0.5</v>
      </c>
      <c r="I5789" t="s">
        <v>3015</v>
      </c>
      <c r="J5789" s="1">
        <v>0.5</v>
      </c>
    </row>
    <row r="5790" spans="1:10" x14ac:dyDescent="0.4">
      <c r="A5790">
        <v>10234</v>
      </c>
      <c r="B5790" t="s">
        <v>24338</v>
      </c>
      <c r="C5790" t="s">
        <v>24339</v>
      </c>
      <c r="D5790" t="s">
        <v>33</v>
      </c>
      <c r="E5790" t="s">
        <v>95</v>
      </c>
      <c r="F5790" t="s">
        <v>24340</v>
      </c>
      <c r="G5790" t="s">
        <v>9903</v>
      </c>
      <c r="H5790" s="1">
        <v>0.5</v>
      </c>
      <c r="I5790" t="s">
        <v>92</v>
      </c>
      <c r="J5790" s="1">
        <v>0.5</v>
      </c>
    </row>
    <row r="5791" spans="1:10" x14ac:dyDescent="0.4">
      <c r="A5791">
        <v>10235</v>
      </c>
      <c r="B5791" t="s">
        <v>24341</v>
      </c>
      <c r="C5791" t="s">
        <v>24342</v>
      </c>
      <c r="D5791" t="s">
        <v>33</v>
      </c>
      <c r="E5791" t="s">
        <v>95</v>
      </c>
      <c r="F5791" t="s">
        <v>3939</v>
      </c>
      <c r="G5791" t="s">
        <v>70</v>
      </c>
      <c r="H5791" s="1">
        <v>0.6</v>
      </c>
      <c r="I5791" t="s">
        <v>3015</v>
      </c>
      <c r="J5791" s="1">
        <v>0.4</v>
      </c>
    </row>
    <row r="5792" spans="1:10" x14ac:dyDescent="0.4">
      <c r="A5792">
        <v>10236</v>
      </c>
      <c r="B5792" t="s">
        <v>24343</v>
      </c>
      <c r="C5792" t="s">
        <v>24344</v>
      </c>
      <c r="D5792" t="s">
        <v>40</v>
      </c>
      <c r="E5792" t="s">
        <v>245</v>
      </c>
      <c r="F5792" t="s">
        <v>24345</v>
      </c>
      <c r="G5792" t="s">
        <v>75</v>
      </c>
      <c r="H5792" s="1">
        <v>0.9</v>
      </c>
      <c r="I5792" t="s">
        <v>4392</v>
      </c>
      <c r="J5792" s="1">
        <v>0.1</v>
      </c>
    </row>
    <row r="5793" spans="1:10" x14ac:dyDescent="0.4">
      <c r="A5793">
        <v>10240</v>
      </c>
      <c r="B5793" t="s">
        <v>24354</v>
      </c>
      <c r="C5793" t="s">
        <v>24355</v>
      </c>
      <c r="D5793" t="s">
        <v>33</v>
      </c>
      <c r="E5793" t="s">
        <v>34</v>
      </c>
      <c r="F5793" t="s">
        <v>116</v>
      </c>
      <c r="G5793" t="s">
        <v>75</v>
      </c>
      <c r="H5793" s="1">
        <v>0.75</v>
      </c>
      <c r="I5793" t="s">
        <v>76</v>
      </c>
      <c r="J5793" s="1">
        <v>0.25</v>
      </c>
    </row>
    <row r="5794" spans="1:10" x14ac:dyDescent="0.4">
      <c r="A5794">
        <v>10243</v>
      </c>
      <c r="B5794" t="s">
        <v>24360</v>
      </c>
      <c r="C5794" t="s">
        <v>24361</v>
      </c>
      <c r="D5794" t="s">
        <v>33</v>
      </c>
      <c r="E5794" t="s">
        <v>34</v>
      </c>
      <c r="F5794" t="s">
        <v>1160</v>
      </c>
      <c r="G5794" t="s">
        <v>70</v>
      </c>
      <c r="H5794" s="1">
        <v>0.75</v>
      </c>
      <c r="I5794" t="s">
        <v>92</v>
      </c>
      <c r="J5794" s="1">
        <v>0.25</v>
      </c>
    </row>
    <row r="5795" spans="1:10" x14ac:dyDescent="0.4">
      <c r="A5795">
        <v>10244</v>
      </c>
      <c r="B5795" t="s">
        <v>24362</v>
      </c>
      <c r="C5795" t="s">
        <v>24363</v>
      </c>
      <c r="D5795" t="s">
        <v>33</v>
      </c>
      <c r="E5795" t="s">
        <v>95</v>
      </c>
      <c r="F5795" t="s">
        <v>24364</v>
      </c>
      <c r="G5795" t="s">
        <v>70</v>
      </c>
      <c r="H5795" s="1">
        <v>0.55000000000000004</v>
      </c>
      <c r="I5795" t="s">
        <v>92</v>
      </c>
      <c r="J5795" s="1">
        <v>0.45</v>
      </c>
    </row>
    <row r="5796" spans="1:10" x14ac:dyDescent="0.4">
      <c r="A5796">
        <v>10245</v>
      </c>
      <c r="B5796" t="s">
        <v>24365</v>
      </c>
      <c r="C5796" t="s">
        <v>24366</v>
      </c>
      <c r="D5796" t="s">
        <v>33</v>
      </c>
      <c r="E5796" t="s">
        <v>34</v>
      </c>
      <c r="F5796" t="s">
        <v>23083</v>
      </c>
      <c r="G5796" t="s">
        <v>704</v>
      </c>
      <c r="H5796" s="1">
        <v>0.75</v>
      </c>
      <c r="I5796" t="s">
        <v>92</v>
      </c>
      <c r="J5796" s="1">
        <v>0.25</v>
      </c>
    </row>
    <row r="5797" spans="1:10" x14ac:dyDescent="0.4">
      <c r="A5797">
        <v>10248</v>
      </c>
      <c r="B5797" t="s">
        <v>24371</v>
      </c>
      <c r="C5797" t="s">
        <v>24372</v>
      </c>
      <c r="D5797" t="s">
        <v>33</v>
      </c>
      <c r="E5797" t="s">
        <v>34</v>
      </c>
      <c r="F5797" t="s">
        <v>1160</v>
      </c>
      <c r="G5797" t="s">
        <v>70</v>
      </c>
      <c r="H5797" s="1">
        <v>0.75</v>
      </c>
      <c r="I5797" t="s">
        <v>92</v>
      </c>
      <c r="J5797" s="1">
        <v>0.25</v>
      </c>
    </row>
    <row r="5798" spans="1:10" x14ac:dyDescent="0.4">
      <c r="A5798">
        <v>10249</v>
      </c>
      <c r="B5798" t="s">
        <v>24373</v>
      </c>
      <c r="C5798" t="s">
        <v>24374</v>
      </c>
      <c r="D5798" t="s">
        <v>17</v>
      </c>
      <c r="E5798" t="s">
        <v>28</v>
      </c>
      <c r="F5798" t="s">
        <v>24375</v>
      </c>
      <c r="G5798" t="s">
        <v>11787</v>
      </c>
      <c r="I5798" s="1">
        <v>0.02</v>
      </c>
    </row>
    <row r="5799" spans="1:10" x14ac:dyDescent="0.4">
      <c r="A5799">
        <v>10254</v>
      </c>
      <c r="B5799" t="s">
        <v>24384</v>
      </c>
      <c r="C5799" t="s">
        <v>24385</v>
      </c>
      <c r="D5799" t="s">
        <v>40</v>
      </c>
      <c r="E5799" t="s">
        <v>41</v>
      </c>
      <c r="F5799" t="s">
        <v>24386</v>
      </c>
      <c r="G5799" t="s">
        <v>6667</v>
      </c>
      <c r="H5799" s="1">
        <v>0.95</v>
      </c>
      <c r="I5799" t="s">
        <v>519</v>
      </c>
      <c r="J5799" s="1">
        <v>0.05</v>
      </c>
    </row>
    <row r="5800" spans="1:10" x14ac:dyDescent="0.4">
      <c r="A5800">
        <v>10255</v>
      </c>
      <c r="B5800" t="s">
        <v>24387</v>
      </c>
      <c r="C5800" t="s">
        <v>24388</v>
      </c>
      <c r="D5800" t="s">
        <v>33</v>
      </c>
      <c r="E5800" t="s">
        <v>34</v>
      </c>
      <c r="F5800" t="s">
        <v>2156</v>
      </c>
      <c r="G5800" t="s">
        <v>70</v>
      </c>
      <c r="H5800" s="1">
        <v>0.85</v>
      </c>
      <c r="I5800" t="s">
        <v>71</v>
      </c>
      <c r="J5800" s="1">
        <v>0.15</v>
      </c>
    </row>
    <row r="5801" spans="1:10" x14ac:dyDescent="0.4">
      <c r="A5801">
        <v>10256</v>
      </c>
      <c r="B5801" t="s">
        <v>24389</v>
      </c>
      <c r="C5801" t="s">
        <v>24390</v>
      </c>
      <c r="D5801" t="s">
        <v>33</v>
      </c>
      <c r="E5801" t="s">
        <v>34</v>
      </c>
      <c r="F5801" t="s">
        <v>69</v>
      </c>
      <c r="G5801" t="s">
        <v>70</v>
      </c>
      <c r="H5801" s="1">
        <v>0.8</v>
      </c>
      <c r="I5801" t="s">
        <v>71</v>
      </c>
      <c r="J5801" s="1">
        <v>0.2</v>
      </c>
    </row>
    <row r="5802" spans="1:10" x14ac:dyDescent="0.4">
      <c r="A5802">
        <v>10261</v>
      </c>
      <c r="B5802" t="s">
        <v>24399</v>
      </c>
      <c r="C5802" t="s">
        <v>24400</v>
      </c>
      <c r="D5802" t="s">
        <v>33</v>
      </c>
      <c r="E5802" t="s">
        <v>2916</v>
      </c>
      <c r="F5802" t="s">
        <v>24401</v>
      </c>
      <c r="G5802" t="s">
        <v>155</v>
      </c>
      <c r="H5802" s="1">
        <v>0.55000000000000004</v>
      </c>
      <c r="I5802" t="s">
        <v>626</v>
      </c>
      <c r="J5802" s="1">
        <v>0.45</v>
      </c>
    </row>
    <row r="5803" spans="1:10" x14ac:dyDescent="0.4">
      <c r="A5803">
        <v>10262</v>
      </c>
      <c r="B5803" t="s">
        <v>24402</v>
      </c>
      <c r="C5803" t="s">
        <v>24403</v>
      </c>
      <c r="D5803" t="s">
        <v>33</v>
      </c>
      <c r="E5803" t="s">
        <v>34</v>
      </c>
      <c r="F5803" t="s">
        <v>1009</v>
      </c>
      <c r="G5803" t="s">
        <v>70</v>
      </c>
      <c r="H5803" s="1">
        <v>0.5</v>
      </c>
      <c r="I5803" t="s">
        <v>71</v>
      </c>
      <c r="J5803" s="1">
        <v>0.5</v>
      </c>
    </row>
    <row r="5804" spans="1:10" x14ac:dyDescent="0.4">
      <c r="A5804">
        <v>10263</v>
      </c>
      <c r="B5804" t="s">
        <v>24404</v>
      </c>
      <c r="C5804" t="s">
        <v>24405</v>
      </c>
      <c r="D5804" t="s">
        <v>33</v>
      </c>
      <c r="E5804" t="s">
        <v>34</v>
      </c>
      <c r="F5804" t="s">
        <v>3984</v>
      </c>
      <c r="G5804" t="s">
        <v>70</v>
      </c>
      <c r="H5804" s="1">
        <v>0.7</v>
      </c>
      <c r="I5804" t="s">
        <v>155</v>
      </c>
      <c r="J5804" s="1">
        <v>0.3</v>
      </c>
    </row>
    <row r="5805" spans="1:10" x14ac:dyDescent="0.4">
      <c r="A5805">
        <v>10264</v>
      </c>
      <c r="B5805" t="s">
        <v>24406</v>
      </c>
      <c r="C5805" t="s">
        <v>24407</v>
      </c>
      <c r="D5805" t="s">
        <v>40</v>
      </c>
      <c r="E5805" t="s">
        <v>245</v>
      </c>
      <c r="F5805" t="s">
        <v>2156</v>
      </c>
      <c r="G5805" t="s">
        <v>70</v>
      </c>
      <c r="H5805" s="1">
        <v>0.85</v>
      </c>
      <c r="I5805" t="s">
        <v>71</v>
      </c>
      <c r="J5805" s="1">
        <v>0.15</v>
      </c>
    </row>
    <row r="5806" spans="1:10" x14ac:dyDescent="0.4">
      <c r="A5806">
        <v>10265</v>
      </c>
      <c r="B5806" t="s">
        <v>24408</v>
      </c>
      <c r="C5806" t="s">
        <v>24409</v>
      </c>
      <c r="D5806" t="s">
        <v>33</v>
      </c>
      <c r="E5806" t="s">
        <v>34</v>
      </c>
      <c r="F5806" t="s">
        <v>224</v>
      </c>
      <c r="G5806" t="s">
        <v>70</v>
      </c>
      <c r="H5806" s="1">
        <v>0.8</v>
      </c>
      <c r="I5806" t="s">
        <v>155</v>
      </c>
      <c r="J5806" s="1">
        <v>0.2</v>
      </c>
    </row>
    <row r="5807" spans="1:10" x14ac:dyDescent="0.4">
      <c r="A5807">
        <v>10267</v>
      </c>
      <c r="B5807" t="s">
        <v>24413</v>
      </c>
      <c r="C5807" t="s">
        <v>24414</v>
      </c>
      <c r="D5807" t="s">
        <v>33</v>
      </c>
      <c r="E5807" t="s">
        <v>34</v>
      </c>
      <c r="F5807" t="s">
        <v>69</v>
      </c>
      <c r="G5807" t="s">
        <v>70</v>
      </c>
      <c r="H5807" s="1">
        <v>0.8</v>
      </c>
      <c r="I5807" t="s">
        <v>71</v>
      </c>
      <c r="J5807" s="1">
        <v>0.2</v>
      </c>
    </row>
    <row r="5808" spans="1:10" x14ac:dyDescent="0.4">
      <c r="A5808">
        <v>10268</v>
      </c>
      <c r="B5808" t="s">
        <v>24415</v>
      </c>
      <c r="C5808" t="s">
        <v>24416</v>
      </c>
      <c r="D5808" t="s">
        <v>33</v>
      </c>
      <c r="E5808" t="s">
        <v>34</v>
      </c>
      <c r="F5808" t="s">
        <v>2156</v>
      </c>
      <c r="G5808" t="s">
        <v>70</v>
      </c>
      <c r="H5808" s="1">
        <v>0.85</v>
      </c>
      <c r="I5808" t="s">
        <v>71</v>
      </c>
      <c r="J5808" s="1">
        <v>0.15</v>
      </c>
    </row>
    <row r="5809" spans="1:10" x14ac:dyDescent="0.4">
      <c r="A5809">
        <v>10269</v>
      </c>
      <c r="B5809" t="s">
        <v>24417</v>
      </c>
      <c r="C5809" t="s">
        <v>24418</v>
      </c>
      <c r="D5809" t="s">
        <v>33</v>
      </c>
      <c r="E5809" t="s">
        <v>34</v>
      </c>
      <c r="F5809" t="s">
        <v>24419</v>
      </c>
      <c r="G5809" t="s">
        <v>3362</v>
      </c>
      <c r="H5809" s="1">
        <v>0.85</v>
      </c>
      <c r="I5809" t="s">
        <v>71</v>
      </c>
      <c r="J5809" s="1">
        <v>0.15</v>
      </c>
    </row>
    <row r="5810" spans="1:10" x14ac:dyDescent="0.4">
      <c r="A5810">
        <v>10270</v>
      </c>
      <c r="B5810" t="s">
        <v>24420</v>
      </c>
      <c r="C5810" t="s">
        <v>24421</v>
      </c>
      <c r="D5810" t="s">
        <v>33</v>
      </c>
      <c r="E5810" t="s">
        <v>34</v>
      </c>
      <c r="F5810" t="s">
        <v>69</v>
      </c>
      <c r="G5810" t="s">
        <v>70</v>
      </c>
      <c r="H5810" s="1">
        <v>0.8</v>
      </c>
      <c r="I5810" t="s">
        <v>71</v>
      </c>
      <c r="J5810" s="1">
        <v>0.2</v>
      </c>
    </row>
    <row r="5811" spans="1:10" x14ac:dyDescent="0.4">
      <c r="A5811">
        <v>10272</v>
      </c>
      <c r="B5811" t="s">
        <v>24425</v>
      </c>
      <c r="C5811" t="s">
        <v>24426</v>
      </c>
      <c r="D5811" t="s">
        <v>33</v>
      </c>
      <c r="E5811" t="s">
        <v>34</v>
      </c>
      <c r="F5811" t="s">
        <v>224</v>
      </c>
      <c r="G5811" t="s">
        <v>70</v>
      </c>
      <c r="H5811" s="1">
        <v>0.8</v>
      </c>
      <c r="I5811" t="s">
        <v>155</v>
      </c>
      <c r="J5811" s="1">
        <v>0.2</v>
      </c>
    </row>
    <row r="5812" spans="1:10" x14ac:dyDescent="0.4">
      <c r="A5812">
        <v>10282</v>
      </c>
      <c r="B5812" t="s">
        <v>24448</v>
      </c>
      <c r="C5812" t="s">
        <v>24449</v>
      </c>
      <c r="D5812" t="s">
        <v>33</v>
      </c>
      <c r="E5812" t="s">
        <v>95</v>
      </c>
      <c r="F5812" t="s">
        <v>605</v>
      </c>
      <c r="G5812" t="s">
        <v>75</v>
      </c>
      <c r="H5812" s="1">
        <v>0.55000000000000004</v>
      </c>
      <c r="I5812" t="s">
        <v>606</v>
      </c>
      <c r="J5812" s="1">
        <v>0.45</v>
      </c>
    </row>
    <row r="5813" spans="1:10" x14ac:dyDescent="0.4">
      <c r="A5813">
        <v>10284</v>
      </c>
      <c r="B5813" t="s">
        <v>24452</v>
      </c>
      <c r="C5813" t="s">
        <v>24453</v>
      </c>
      <c r="D5813" t="s">
        <v>17</v>
      </c>
      <c r="E5813" t="s">
        <v>18</v>
      </c>
      <c r="F5813" t="s">
        <v>24454</v>
      </c>
      <c r="G5813" t="s">
        <v>166</v>
      </c>
      <c r="H5813" s="1">
        <v>0.9</v>
      </c>
      <c r="I5813" t="s">
        <v>21516</v>
      </c>
      <c r="J5813" s="1">
        <v>0.1</v>
      </c>
    </row>
    <row r="5814" spans="1:10" x14ac:dyDescent="0.4">
      <c r="A5814">
        <v>10285</v>
      </c>
      <c r="B5814" t="s">
        <v>24455</v>
      </c>
      <c r="C5814" t="s">
        <v>24456</v>
      </c>
      <c r="D5814" t="s">
        <v>17</v>
      </c>
      <c r="E5814" t="s">
        <v>18</v>
      </c>
      <c r="F5814" t="s">
        <v>24454</v>
      </c>
      <c r="G5814" t="s">
        <v>166</v>
      </c>
      <c r="H5814" s="1">
        <v>0.9</v>
      </c>
      <c r="I5814" t="s">
        <v>21516</v>
      </c>
      <c r="J5814" s="1">
        <v>0.1</v>
      </c>
    </row>
    <row r="5815" spans="1:10" x14ac:dyDescent="0.4">
      <c r="A5815">
        <v>10286</v>
      </c>
      <c r="B5815" t="s">
        <v>24457</v>
      </c>
      <c r="C5815" t="s">
        <v>24458</v>
      </c>
      <c r="D5815" t="s">
        <v>33</v>
      </c>
      <c r="E5815" t="s">
        <v>34</v>
      </c>
      <c r="F5815" t="s">
        <v>21749</v>
      </c>
      <c r="G5815" t="s">
        <v>75</v>
      </c>
      <c r="H5815" s="1">
        <v>0.75</v>
      </c>
      <c r="I5815" t="s">
        <v>182</v>
      </c>
      <c r="J5815" s="1">
        <v>0.25</v>
      </c>
    </row>
    <row r="5816" spans="1:10" x14ac:dyDescent="0.4">
      <c r="A5816">
        <v>10288</v>
      </c>
      <c r="B5816" t="s">
        <v>24462</v>
      </c>
      <c r="C5816" t="s">
        <v>24463</v>
      </c>
      <c r="D5816" t="s">
        <v>33</v>
      </c>
      <c r="E5816" t="s">
        <v>34</v>
      </c>
      <c r="F5816" t="s">
        <v>24464</v>
      </c>
      <c r="G5816" t="s">
        <v>24465</v>
      </c>
      <c r="H5816" s="1">
        <v>0.65</v>
      </c>
      <c r="I5816" t="s">
        <v>22102</v>
      </c>
      <c r="J5816" s="1">
        <v>0.35</v>
      </c>
    </row>
    <row r="5817" spans="1:10" x14ac:dyDescent="0.4">
      <c r="A5817">
        <v>10289</v>
      </c>
      <c r="B5817" t="s">
        <v>24466</v>
      </c>
      <c r="C5817" t="s">
        <v>24467</v>
      </c>
      <c r="D5817" t="s">
        <v>33</v>
      </c>
      <c r="E5817" t="s">
        <v>95</v>
      </c>
      <c r="F5817" t="s">
        <v>24468</v>
      </c>
      <c r="G5817" t="s">
        <v>75</v>
      </c>
      <c r="H5817" s="1">
        <v>0.6</v>
      </c>
      <c r="I5817" t="s">
        <v>24469</v>
      </c>
      <c r="J5817" s="1">
        <v>0.4</v>
      </c>
    </row>
    <row r="5818" spans="1:10" x14ac:dyDescent="0.4">
      <c r="A5818">
        <v>10290</v>
      </c>
      <c r="B5818" t="s">
        <v>24470</v>
      </c>
      <c r="C5818" t="s">
        <v>24471</v>
      </c>
      <c r="D5818" t="s">
        <v>33</v>
      </c>
      <c r="E5818" t="s">
        <v>34</v>
      </c>
      <c r="F5818" t="s">
        <v>24472</v>
      </c>
      <c r="G5818" t="s">
        <v>24465</v>
      </c>
      <c r="H5818" s="1">
        <v>0.8</v>
      </c>
      <c r="I5818" t="s">
        <v>24473</v>
      </c>
      <c r="J5818" s="1">
        <v>0.2</v>
      </c>
    </row>
    <row r="5819" spans="1:10" x14ac:dyDescent="0.4">
      <c r="A5819">
        <v>10291</v>
      </c>
      <c r="B5819" t="s">
        <v>24474</v>
      </c>
      <c r="C5819" t="s">
        <v>24475</v>
      </c>
      <c r="D5819" t="s">
        <v>33</v>
      </c>
      <c r="E5819" t="s">
        <v>95</v>
      </c>
      <c r="F5819" t="s">
        <v>24476</v>
      </c>
      <c r="G5819" t="s">
        <v>24465</v>
      </c>
      <c r="H5819" s="1">
        <v>0.6</v>
      </c>
      <c r="I5819" t="s">
        <v>24473</v>
      </c>
      <c r="J5819" s="1">
        <v>0.4</v>
      </c>
    </row>
    <row r="5820" spans="1:10" x14ac:dyDescent="0.4">
      <c r="A5820">
        <v>10292</v>
      </c>
      <c r="B5820" t="s">
        <v>24477</v>
      </c>
      <c r="C5820" t="s">
        <v>24478</v>
      </c>
      <c r="D5820" t="s">
        <v>33</v>
      </c>
      <c r="E5820" t="s">
        <v>34</v>
      </c>
      <c r="F5820" t="s">
        <v>24479</v>
      </c>
      <c r="G5820" t="s">
        <v>24480</v>
      </c>
      <c r="H5820" s="1">
        <v>0.8</v>
      </c>
      <c r="I5820" t="s">
        <v>24473</v>
      </c>
      <c r="J5820" s="1">
        <v>0.2</v>
      </c>
    </row>
    <row r="5821" spans="1:10" x14ac:dyDescent="0.4">
      <c r="A5821">
        <v>10293</v>
      </c>
      <c r="B5821" t="s">
        <v>24481</v>
      </c>
      <c r="C5821" t="s">
        <v>24482</v>
      </c>
      <c r="D5821" t="s">
        <v>40</v>
      </c>
      <c r="E5821" t="s">
        <v>124</v>
      </c>
      <c r="F5821" t="s">
        <v>24483</v>
      </c>
      <c r="G5821" t="s">
        <v>8140</v>
      </c>
      <c r="H5821" s="1">
        <v>0.95</v>
      </c>
      <c r="I5821" t="s">
        <v>555</v>
      </c>
      <c r="J5821" s="1">
        <v>0.05</v>
      </c>
    </row>
    <row r="5822" spans="1:10" x14ac:dyDescent="0.4">
      <c r="A5822">
        <v>10294</v>
      </c>
      <c r="B5822" t="s">
        <v>24484</v>
      </c>
      <c r="C5822" t="s">
        <v>24485</v>
      </c>
      <c r="D5822" t="s">
        <v>40</v>
      </c>
      <c r="E5822" t="s">
        <v>245</v>
      </c>
      <c r="F5822" t="s">
        <v>8307</v>
      </c>
      <c r="G5822" t="s">
        <v>526</v>
      </c>
      <c r="H5822" s="1">
        <v>0.8</v>
      </c>
      <c r="I5822" t="s">
        <v>92</v>
      </c>
      <c r="J5822" s="1">
        <v>0.2</v>
      </c>
    </row>
    <row r="5823" spans="1:10" x14ac:dyDescent="0.4">
      <c r="A5823">
        <v>10296</v>
      </c>
      <c r="B5823" t="s">
        <v>24491</v>
      </c>
      <c r="C5823" t="s">
        <v>24492</v>
      </c>
      <c r="D5823" t="s">
        <v>33</v>
      </c>
      <c r="E5823" t="s">
        <v>34</v>
      </c>
      <c r="F5823" t="s">
        <v>24493</v>
      </c>
      <c r="G5823" t="s">
        <v>24490</v>
      </c>
      <c r="H5823" s="1">
        <v>0.6</v>
      </c>
      <c r="I5823" t="s">
        <v>3977</v>
      </c>
      <c r="J5823" s="1">
        <v>0.4</v>
      </c>
    </row>
    <row r="5824" spans="1:10" x14ac:dyDescent="0.4">
      <c r="A5824">
        <v>10299</v>
      </c>
      <c r="B5824" t="s">
        <v>24499</v>
      </c>
      <c r="C5824" t="s">
        <v>24500</v>
      </c>
      <c r="D5824" t="s">
        <v>33</v>
      </c>
      <c r="E5824" t="s">
        <v>34</v>
      </c>
      <c r="F5824" t="s">
        <v>24501</v>
      </c>
      <c r="G5824" t="s">
        <v>23722</v>
      </c>
      <c r="H5824" s="1">
        <v>0.7</v>
      </c>
      <c r="I5824" t="s">
        <v>187</v>
      </c>
      <c r="J5824" s="1">
        <v>0.3</v>
      </c>
    </row>
    <row r="5825" spans="1:10" x14ac:dyDescent="0.4">
      <c r="A5825">
        <v>10301</v>
      </c>
      <c r="B5825" t="s">
        <v>24504</v>
      </c>
      <c r="C5825" t="s">
        <v>24505</v>
      </c>
      <c r="D5825" t="s">
        <v>33</v>
      </c>
      <c r="E5825" t="s">
        <v>34</v>
      </c>
      <c r="F5825" t="s">
        <v>199</v>
      </c>
      <c r="G5825" t="s">
        <v>70</v>
      </c>
      <c r="H5825" s="1">
        <v>0.8</v>
      </c>
      <c r="I5825" t="s">
        <v>92</v>
      </c>
      <c r="J5825" s="1">
        <v>0.2</v>
      </c>
    </row>
    <row r="5826" spans="1:10" x14ac:dyDescent="0.4">
      <c r="A5826">
        <v>10302</v>
      </c>
      <c r="B5826" t="s">
        <v>24506</v>
      </c>
      <c r="C5826" t="s">
        <v>24507</v>
      </c>
      <c r="D5826" t="s">
        <v>33</v>
      </c>
      <c r="E5826" t="s">
        <v>95</v>
      </c>
      <c r="F5826" t="s">
        <v>7031</v>
      </c>
      <c r="G5826" t="s">
        <v>315</v>
      </c>
      <c r="H5826" s="1">
        <v>0.85</v>
      </c>
      <c r="I5826" t="s">
        <v>70</v>
      </c>
      <c r="J5826" s="1">
        <v>0.15</v>
      </c>
    </row>
    <row r="5827" spans="1:10" x14ac:dyDescent="0.4">
      <c r="A5827">
        <v>10303</v>
      </c>
      <c r="B5827" t="s">
        <v>24508</v>
      </c>
      <c r="C5827" t="s">
        <v>24509</v>
      </c>
      <c r="D5827" t="s">
        <v>33</v>
      </c>
      <c r="E5827" t="s">
        <v>34</v>
      </c>
      <c r="F5827" t="s">
        <v>24510</v>
      </c>
      <c r="G5827" t="s">
        <v>2251</v>
      </c>
      <c r="H5827" s="1">
        <v>0.8</v>
      </c>
      <c r="I5827" t="s">
        <v>8348</v>
      </c>
      <c r="J5827" s="1">
        <v>0.2</v>
      </c>
    </row>
    <row r="5828" spans="1:10" x14ac:dyDescent="0.4">
      <c r="A5828">
        <v>10304</v>
      </c>
      <c r="B5828" t="s">
        <v>24511</v>
      </c>
      <c r="C5828" t="s">
        <v>24512</v>
      </c>
      <c r="D5828" t="s">
        <v>17</v>
      </c>
      <c r="E5828" t="s">
        <v>18</v>
      </c>
      <c r="F5828" t="s">
        <v>289</v>
      </c>
      <c r="G5828" t="s">
        <v>281</v>
      </c>
      <c r="H5828" s="1">
        <v>0.9</v>
      </c>
      <c r="I5828" t="s">
        <v>70</v>
      </c>
      <c r="J5828" s="1">
        <v>0.1</v>
      </c>
    </row>
    <row r="5829" spans="1:10" x14ac:dyDescent="0.4">
      <c r="A5829">
        <v>10305</v>
      </c>
      <c r="B5829" t="s">
        <v>24513</v>
      </c>
      <c r="C5829" t="s">
        <v>24514</v>
      </c>
      <c r="D5829" t="s">
        <v>33</v>
      </c>
      <c r="E5829" t="s">
        <v>2916</v>
      </c>
      <c r="F5829" t="s">
        <v>24515</v>
      </c>
      <c r="G5829" t="s">
        <v>24516</v>
      </c>
      <c r="H5829" s="1">
        <v>0.55000000000000004</v>
      </c>
      <c r="I5829" t="s">
        <v>92</v>
      </c>
      <c r="J5829" s="1">
        <v>0.45</v>
      </c>
    </row>
    <row r="5830" spans="1:10" x14ac:dyDescent="0.4">
      <c r="A5830">
        <v>10306</v>
      </c>
      <c r="B5830" t="s">
        <v>24517</v>
      </c>
      <c r="C5830" t="s">
        <v>24518</v>
      </c>
      <c r="D5830" t="s">
        <v>33</v>
      </c>
      <c r="E5830" t="s">
        <v>95</v>
      </c>
      <c r="F5830" t="s">
        <v>3984</v>
      </c>
      <c r="G5830" t="s">
        <v>70</v>
      </c>
      <c r="H5830" s="1">
        <v>0.7</v>
      </c>
      <c r="I5830" t="s">
        <v>155</v>
      </c>
      <c r="J5830" s="1">
        <v>0.3</v>
      </c>
    </row>
    <row r="5831" spans="1:10" x14ac:dyDescent="0.4">
      <c r="A5831">
        <v>10307</v>
      </c>
      <c r="B5831" t="s">
        <v>24519</v>
      </c>
      <c r="C5831" t="s">
        <v>24520</v>
      </c>
      <c r="D5831" t="s">
        <v>33</v>
      </c>
      <c r="E5831" t="s">
        <v>95</v>
      </c>
      <c r="F5831" t="s">
        <v>2394</v>
      </c>
      <c r="G5831" t="s">
        <v>70</v>
      </c>
      <c r="H5831" s="1">
        <v>0.6</v>
      </c>
      <c r="I5831" t="s">
        <v>155</v>
      </c>
      <c r="J5831" s="1">
        <v>0.4</v>
      </c>
    </row>
    <row r="5832" spans="1:10" x14ac:dyDescent="0.4">
      <c r="A5832">
        <v>10308</v>
      </c>
      <c r="B5832" t="s">
        <v>24521</v>
      </c>
      <c r="C5832" t="s">
        <v>24522</v>
      </c>
      <c r="D5832" t="s">
        <v>17</v>
      </c>
      <c r="E5832" t="s">
        <v>18</v>
      </c>
      <c r="F5832" t="s">
        <v>3021</v>
      </c>
      <c r="G5832" t="s">
        <v>281</v>
      </c>
      <c r="H5832" s="1">
        <v>0.8</v>
      </c>
      <c r="I5832" t="s">
        <v>70</v>
      </c>
      <c r="J5832" s="1">
        <v>0.2</v>
      </c>
    </row>
    <row r="5833" spans="1:10" x14ac:dyDescent="0.4">
      <c r="A5833">
        <v>10309</v>
      </c>
      <c r="B5833" t="s">
        <v>24523</v>
      </c>
      <c r="C5833" t="s">
        <v>24524</v>
      </c>
      <c r="D5833" t="s">
        <v>17</v>
      </c>
      <c r="E5833" t="s">
        <v>18</v>
      </c>
      <c r="F5833" t="s">
        <v>3021</v>
      </c>
      <c r="G5833" t="s">
        <v>281</v>
      </c>
      <c r="H5833" s="1">
        <v>0.8</v>
      </c>
      <c r="I5833" t="s">
        <v>70</v>
      </c>
      <c r="J5833" s="1">
        <v>0.2</v>
      </c>
    </row>
    <row r="5834" spans="1:10" x14ac:dyDescent="0.4">
      <c r="A5834">
        <v>10311</v>
      </c>
      <c r="B5834" t="s">
        <v>24527</v>
      </c>
      <c r="C5834" t="s">
        <v>24528</v>
      </c>
      <c r="D5834" t="s">
        <v>33</v>
      </c>
      <c r="E5834" t="s">
        <v>34</v>
      </c>
      <c r="F5834" t="s">
        <v>2717</v>
      </c>
      <c r="G5834" t="s">
        <v>70</v>
      </c>
      <c r="H5834" s="1">
        <v>0.6</v>
      </c>
      <c r="I5834" t="s">
        <v>315</v>
      </c>
      <c r="J5834" s="1">
        <v>0.4</v>
      </c>
    </row>
    <row r="5835" spans="1:10" x14ac:dyDescent="0.4">
      <c r="A5835">
        <v>10314</v>
      </c>
      <c r="B5835" t="s">
        <v>24534</v>
      </c>
      <c r="C5835" t="s">
        <v>24535</v>
      </c>
      <c r="D5835" t="s">
        <v>33</v>
      </c>
      <c r="E5835" t="s">
        <v>34</v>
      </c>
      <c r="F5835" t="s">
        <v>24536</v>
      </c>
      <c r="G5835" t="s">
        <v>23673</v>
      </c>
      <c r="H5835" s="1">
        <v>0.8</v>
      </c>
      <c r="I5835" t="s">
        <v>76</v>
      </c>
      <c r="J5835" s="1">
        <v>0.2</v>
      </c>
    </row>
    <row r="5836" spans="1:10" x14ac:dyDescent="0.4">
      <c r="A5836">
        <v>10317</v>
      </c>
      <c r="B5836" t="s">
        <v>24541</v>
      </c>
      <c r="C5836" t="s">
        <v>24542</v>
      </c>
      <c r="D5836" t="s">
        <v>33</v>
      </c>
      <c r="E5836" t="s">
        <v>95</v>
      </c>
      <c r="F5836" t="s">
        <v>1369</v>
      </c>
      <c r="G5836" t="s">
        <v>75</v>
      </c>
      <c r="H5836" s="1">
        <v>0.6</v>
      </c>
      <c r="I5836" t="s">
        <v>182</v>
      </c>
      <c r="J5836" s="1">
        <v>0.4</v>
      </c>
    </row>
    <row r="5837" spans="1:10" x14ac:dyDescent="0.4">
      <c r="A5837">
        <v>10318</v>
      </c>
      <c r="B5837" t="s">
        <v>24543</v>
      </c>
      <c r="C5837" t="s">
        <v>24544</v>
      </c>
      <c r="D5837" t="s">
        <v>33</v>
      </c>
      <c r="E5837" t="s">
        <v>95</v>
      </c>
      <c r="F5837" t="s">
        <v>592</v>
      </c>
      <c r="G5837" t="s">
        <v>70</v>
      </c>
      <c r="H5837" s="1">
        <v>0.6</v>
      </c>
      <c r="I5837" t="s">
        <v>92</v>
      </c>
      <c r="J5837" s="1">
        <v>0.4</v>
      </c>
    </row>
    <row r="5838" spans="1:10" x14ac:dyDescent="0.4">
      <c r="A5838">
        <v>10319</v>
      </c>
      <c r="B5838" t="s">
        <v>24545</v>
      </c>
      <c r="C5838" t="s">
        <v>24546</v>
      </c>
      <c r="D5838" t="s">
        <v>40</v>
      </c>
      <c r="E5838" t="s">
        <v>41</v>
      </c>
      <c r="F5838" t="s">
        <v>24547</v>
      </c>
      <c r="G5838" t="s">
        <v>9936</v>
      </c>
      <c r="H5838" s="1">
        <v>0.95</v>
      </c>
      <c r="I5838" t="s">
        <v>30</v>
      </c>
      <c r="J5838" s="1">
        <v>0.05</v>
      </c>
    </row>
    <row r="5839" spans="1:10" x14ac:dyDescent="0.4">
      <c r="A5839">
        <v>10320</v>
      </c>
      <c r="B5839" t="s">
        <v>24548</v>
      </c>
      <c r="C5839" t="s">
        <v>24549</v>
      </c>
      <c r="D5839" t="s">
        <v>33</v>
      </c>
      <c r="E5839" t="s">
        <v>34</v>
      </c>
      <c r="F5839" t="s">
        <v>1160</v>
      </c>
      <c r="G5839" t="s">
        <v>70</v>
      </c>
      <c r="H5839" s="1">
        <v>0.75</v>
      </c>
      <c r="I5839" t="s">
        <v>92</v>
      </c>
      <c r="J5839" s="1">
        <v>0.25</v>
      </c>
    </row>
    <row r="5840" spans="1:10" x14ac:dyDescent="0.4">
      <c r="A5840">
        <v>10321</v>
      </c>
      <c r="B5840" t="s">
        <v>24550</v>
      </c>
      <c r="C5840" t="s">
        <v>24551</v>
      </c>
      <c r="D5840" t="s">
        <v>40</v>
      </c>
      <c r="E5840" t="s">
        <v>124</v>
      </c>
      <c r="F5840" t="s">
        <v>24552</v>
      </c>
      <c r="G5840" t="s">
        <v>14483</v>
      </c>
      <c r="H5840" s="1">
        <v>0.9</v>
      </c>
      <c r="I5840" t="s">
        <v>555</v>
      </c>
      <c r="J5840" s="1">
        <v>0.1</v>
      </c>
    </row>
    <row r="5841" spans="1:10" x14ac:dyDescent="0.4">
      <c r="A5841">
        <v>10322</v>
      </c>
      <c r="B5841" t="s">
        <v>24553</v>
      </c>
      <c r="C5841" t="s">
        <v>24554</v>
      </c>
      <c r="D5841" t="s">
        <v>33</v>
      </c>
      <c r="E5841" t="s">
        <v>95</v>
      </c>
      <c r="F5841" t="s">
        <v>24555</v>
      </c>
      <c r="G5841" t="s">
        <v>21625</v>
      </c>
      <c r="H5841" s="1">
        <v>0.55000000000000004</v>
      </c>
      <c r="I5841" t="s">
        <v>71</v>
      </c>
      <c r="J5841" s="1">
        <v>0.45</v>
      </c>
    </row>
    <row r="5842" spans="1:10" x14ac:dyDescent="0.4">
      <c r="A5842">
        <v>10324</v>
      </c>
      <c r="B5842" t="s">
        <v>24558</v>
      </c>
      <c r="C5842" t="s">
        <v>24559</v>
      </c>
      <c r="D5842" t="s">
        <v>33</v>
      </c>
      <c r="E5842" t="s">
        <v>34</v>
      </c>
      <c r="F5842" t="s">
        <v>69</v>
      </c>
      <c r="G5842" t="s">
        <v>70</v>
      </c>
      <c r="H5842" s="1">
        <v>0.8</v>
      </c>
      <c r="I5842" t="s">
        <v>71</v>
      </c>
      <c r="J5842" s="1">
        <v>0.2</v>
      </c>
    </row>
    <row r="5843" spans="1:10" x14ac:dyDescent="0.4">
      <c r="A5843">
        <v>10325</v>
      </c>
      <c r="B5843" t="s">
        <v>24560</v>
      </c>
      <c r="C5843" t="s">
        <v>24561</v>
      </c>
      <c r="D5843" t="s">
        <v>33</v>
      </c>
      <c r="E5843" t="s">
        <v>34</v>
      </c>
      <c r="F5843" t="s">
        <v>24562</v>
      </c>
      <c r="G5843" t="s">
        <v>70</v>
      </c>
      <c r="H5843" s="1">
        <v>0.75</v>
      </c>
      <c r="I5843" t="s">
        <v>315</v>
      </c>
      <c r="J5843" s="1">
        <v>0.25</v>
      </c>
    </row>
    <row r="5844" spans="1:10" x14ac:dyDescent="0.4">
      <c r="A5844">
        <v>10328</v>
      </c>
      <c r="B5844" t="s">
        <v>24567</v>
      </c>
      <c r="C5844" t="s">
        <v>24568</v>
      </c>
      <c r="D5844" t="s">
        <v>33</v>
      </c>
      <c r="E5844" t="s">
        <v>294</v>
      </c>
      <c r="F5844" t="s">
        <v>1120</v>
      </c>
      <c r="G5844" t="s">
        <v>159</v>
      </c>
      <c r="I5844" s="2">
        <v>7.4999999999999997E-3</v>
      </c>
    </row>
    <row r="5845" spans="1:10" x14ac:dyDescent="0.4">
      <c r="A5845">
        <v>10335</v>
      </c>
      <c r="B5845" t="s">
        <v>24586</v>
      </c>
      <c r="C5845" t="s">
        <v>24587</v>
      </c>
      <c r="D5845" t="s">
        <v>33</v>
      </c>
      <c r="E5845" t="s">
        <v>34</v>
      </c>
      <c r="F5845" t="s">
        <v>24588</v>
      </c>
      <c r="G5845" t="s">
        <v>75</v>
      </c>
      <c r="H5845" s="1">
        <v>0.85</v>
      </c>
      <c r="I5845" t="s">
        <v>24578</v>
      </c>
      <c r="J5845" s="1">
        <v>0.15</v>
      </c>
    </row>
    <row r="5846" spans="1:10" x14ac:dyDescent="0.4">
      <c r="A5846">
        <v>10339</v>
      </c>
      <c r="B5846" t="s">
        <v>24596</v>
      </c>
      <c r="C5846" t="s">
        <v>24597</v>
      </c>
      <c r="D5846" t="s">
        <v>40</v>
      </c>
      <c r="E5846" t="s">
        <v>124</v>
      </c>
      <c r="F5846" t="s">
        <v>4501</v>
      </c>
      <c r="G5846" t="s">
        <v>75</v>
      </c>
      <c r="H5846" s="1">
        <v>0.95</v>
      </c>
      <c r="I5846" t="s">
        <v>1882</v>
      </c>
      <c r="J5846" s="1">
        <v>0.05</v>
      </c>
    </row>
    <row r="5847" spans="1:10" x14ac:dyDescent="0.4">
      <c r="A5847">
        <v>10340</v>
      </c>
      <c r="B5847" t="s">
        <v>24598</v>
      </c>
      <c r="C5847" t="s">
        <v>24599</v>
      </c>
      <c r="D5847" t="s">
        <v>40</v>
      </c>
      <c r="E5847" t="s">
        <v>245</v>
      </c>
      <c r="F5847" t="s">
        <v>24600</v>
      </c>
      <c r="G5847" t="s">
        <v>704</v>
      </c>
      <c r="H5847" s="1">
        <v>0.9</v>
      </c>
      <c r="I5847" t="s">
        <v>1882</v>
      </c>
      <c r="J5847" s="1">
        <v>0.1</v>
      </c>
    </row>
    <row r="5848" spans="1:10" x14ac:dyDescent="0.4">
      <c r="A5848">
        <v>10341</v>
      </c>
      <c r="B5848" t="s">
        <v>24601</v>
      </c>
      <c r="C5848" t="s">
        <v>24602</v>
      </c>
      <c r="D5848" t="s">
        <v>33</v>
      </c>
      <c r="E5848" t="s">
        <v>95</v>
      </c>
      <c r="F5848" t="s">
        <v>195</v>
      </c>
      <c r="G5848" t="s">
        <v>70</v>
      </c>
      <c r="H5848" s="1">
        <v>0.6</v>
      </c>
      <c r="I5848" t="s">
        <v>196</v>
      </c>
      <c r="J5848" s="1">
        <v>0.4</v>
      </c>
    </row>
    <row r="5849" spans="1:10" x14ac:dyDescent="0.4">
      <c r="A5849">
        <v>10342</v>
      </c>
      <c r="B5849" t="s">
        <v>24603</v>
      </c>
      <c r="C5849" t="s">
        <v>24604</v>
      </c>
      <c r="D5849" t="s">
        <v>33</v>
      </c>
      <c r="E5849" t="s">
        <v>34</v>
      </c>
      <c r="F5849" t="s">
        <v>24605</v>
      </c>
      <c r="G5849" t="s">
        <v>70</v>
      </c>
      <c r="H5849" s="1">
        <v>0.8</v>
      </c>
      <c r="I5849" t="s">
        <v>24606</v>
      </c>
      <c r="J5849" s="1">
        <v>0.2</v>
      </c>
    </row>
    <row r="5850" spans="1:10" x14ac:dyDescent="0.4">
      <c r="A5850">
        <v>10343</v>
      </c>
      <c r="B5850" t="s">
        <v>24607</v>
      </c>
      <c r="C5850" t="s">
        <v>24608</v>
      </c>
      <c r="D5850" t="s">
        <v>17</v>
      </c>
      <c r="E5850" t="s">
        <v>28</v>
      </c>
      <c r="F5850" t="s">
        <v>23696</v>
      </c>
      <c r="G5850" t="s">
        <v>85</v>
      </c>
      <c r="H5850" s="1">
        <v>0.6</v>
      </c>
      <c r="I5850" t="s">
        <v>87</v>
      </c>
      <c r="J5850" s="1">
        <v>0.4</v>
      </c>
    </row>
    <row r="5851" spans="1:10" x14ac:dyDescent="0.4">
      <c r="A5851">
        <v>10344</v>
      </c>
      <c r="B5851" t="s">
        <v>24609</v>
      </c>
      <c r="C5851" t="s">
        <v>24610</v>
      </c>
      <c r="D5851" t="s">
        <v>17</v>
      </c>
      <c r="E5851" t="s">
        <v>28</v>
      </c>
      <c r="F5851" t="s">
        <v>23696</v>
      </c>
      <c r="G5851" t="s">
        <v>85</v>
      </c>
      <c r="H5851" s="1">
        <v>0.6</v>
      </c>
      <c r="I5851" t="s">
        <v>87</v>
      </c>
      <c r="J5851" s="1">
        <v>0.4</v>
      </c>
    </row>
    <row r="5852" spans="1:10" x14ac:dyDescent="0.4">
      <c r="A5852">
        <v>10346</v>
      </c>
      <c r="B5852" t="s">
        <v>24614</v>
      </c>
      <c r="C5852" t="s">
        <v>24615</v>
      </c>
      <c r="D5852" t="s">
        <v>33</v>
      </c>
      <c r="E5852" t="s">
        <v>34</v>
      </c>
      <c r="F5852" t="s">
        <v>24616</v>
      </c>
      <c r="G5852" t="s">
        <v>23673</v>
      </c>
      <c r="H5852" s="1">
        <v>0.7</v>
      </c>
      <c r="I5852" t="s">
        <v>76</v>
      </c>
      <c r="J5852" s="1">
        <v>0.3</v>
      </c>
    </row>
    <row r="5853" spans="1:10" x14ac:dyDescent="0.4">
      <c r="A5853">
        <v>10347</v>
      </c>
      <c r="B5853" t="s">
        <v>24617</v>
      </c>
      <c r="C5853" t="s">
        <v>24618</v>
      </c>
      <c r="D5853" t="s">
        <v>33</v>
      </c>
      <c r="E5853" t="s">
        <v>34</v>
      </c>
      <c r="F5853" t="s">
        <v>24619</v>
      </c>
      <c r="G5853" t="s">
        <v>75</v>
      </c>
      <c r="H5853" s="1">
        <v>0.6</v>
      </c>
      <c r="I5853" t="s">
        <v>24620</v>
      </c>
      <c r="J5853" s="1">
        <v>0.4</v>
      </c>
    </row>
    <row r="5854" spans="1:10" x14ac:dyDescent="0.4">
      <c r="A5854">
        <v>10348</v>
      </c>
      <c r="B5854" t="s">
        <v>24621</v>
      </c>
      <c r="C5854" t="s">
        <v>24622</v>
      </c>
      <c r="D5854" t="s">
        <v>17</v>
      </c>
      <c r="E5854" t="s">
        <v>18</v>
      </c>
      <c r="F5854" t="s">
        <v>24623</v>
      </c>
      <c r="G5854" t="s">
        <v>97</v>
      </c>
      <c r="H5854" s="1">
        <v>0.8</v>
      </c>
      <c r="I5854" t="s">
        <v>30</v>
      </c>
      <c r="J5854" s="1">
        <v>0.2</v>
      </c>
    </row>
    <row r="5855" spans="1:10" x14ac:dyDescent="0.4">
      <c r="A5855">
        <v>10349</v>
      </c>
      <c r="B5855" t="s">
        <v>24624</v>
      </c>
      <c r="C5855" t="s">
        <v>24625</v>
      </c>
      <c r="D5855" t="s">
        <v>33</v>
      </c>
      <c r="E5855" t="s">
        <v>34</v>
      </c>
      <c r="F5855" t="s">
        <v>181</v>
      </c>
      <c r="G5855" t="s">
        <v>75</v>
      </c>
      <c r="H5855" s="1">
        <v>0.8</v>
      </c>
      <c r="I5855" t="s">
        <v>182</v>
      </c>
      <c r="J5855" s="1">
        <v>0.2</v>
      </c>
    </row>
    <row r="5856" spans="1:10" x14ac:dyDescent="0.4">
      <c r="A5856">
        <v>10352</v>
      </c>
      <c r="B5856" t="s">
        <v>24632</v>
      </c>
      <c r="C5856" t="s">
        <v>24633</v>
      </c>
      <c r="D5856" t="s">
        <v>17</v>
      </c>
      <c r="E5856" t="s">
        <v>28</v>
      </c>
      <c r="F5856" t="s">
        <v>436</v>
      </c>
      <c r="G5856" t="s">
        <v>30</v>
      </c>
      <c r="I5856" s="1">
        <v>0.01</v>
      </c>
    </row>
    <row r="5857" spans="1:10" x14ac:dyDescent="0.4">
      <c r="A5857">
        <v>10353</v>
      </c>
      <c r="B5857" t="s">
        <v>24634</v>
      </c>
      <c r="C5857" t="s">
        <v>24635</v>
      </c>
      <c r="D5857" t="s">
        <v>33</v>
      </c>
      <c r="E5857" t="s">
        <v>34</v>
      </c>
      <c r="F5857" t="s">
        <v>19880</v>
      </c>
      <c r="G5857" t="s">
        <v>36</v>
      </c>
      <c r="H5857" s="1">
        <v>0.95</v>
      </c>
      <c r="I5857" t="s">
        <v>8348</v>
      </c>
      <c r="J5857" s="1">
        <v>0.05</v>
      </c>
    </row>
    <row r="5858" spans="1:10" x14ac:dyDescent="0.4">
      <c r="A5858">
        <v>10356</v>
      </c>
      <c r="B5858" t="s">
        <v>24641</v>
      </c>
      <c r="C5858" t="s">
        <v>24642</v>
      </c>
      <c r="D5858" t="s">
        <v>17</v>
      </c>
      <c r="E5858" t="s">
        <v>28</v>
      </c>
      <c r="F5858" t="s">
        <v>436</v>
      </c>
      <c r="G5858" t="s">
        <v>30</v>
      </c>
      <c r="I5858" s="1">
        <v>0.01</v>
      </c>
    </row>
    <row r="5859" spans="1:10" x14ac:dyDescent="0.4">
      <c r="A5859">
        <v>10357</v>
      </c>
      <c r="B5859" t="s">
        <v>24643</v>
      </c>
      <c r="C5859" t="s">
        <v>24644</v>
      </c>
      <c r="D5859" t="s">
        <v>40</v>
      </c>
      <c r="E5859" t="s">
        <v>41</v>
      </c>
      <c r="F5859" t="s">
        <v>24645</v>
      </c>
      <c r="G5859" t="s">
        <v>24646</v>
      </c>
      <c r="H5859" s="1">
        <v>0.95</v>
      </c>
      <c r="I5859" t="s">
        <v>519</v>
      </c>
      <c r="J5859" s="1">
        <v>0.05</v>
      </c>
    </row>
    <row r="5860" spans="1:10" x14ac:dyDescent="0.4">
      <c r="A5860">
        <v>10358</v>
      </c>
      <c r="B5860" t="s">
        <v>24647</v>
      </c>
      <c r="C5860" t="s">
        <v>24648</v>
      </c>
      <c r="D5860" t="s">
        <v>40</v>
      </c>
      <c r="E5860" t="s">
        <v>41</v>
      </c>
      <c r="F5860" t="s">
        <v>10850</v>
      </c>
      <c r="G5860" t="s">
        <v>75</v>
      </c>
      <c r="H5860" s="1">
        <v>0.95</v>
      </c>
      <c r="I5860" t="s">
        <v>519</v>
      </c>
      <c r="J5860" s="1">
        <v>0.05</v>
      </c>
    </row>
    <row r="5861" spans="1:10" x14ac:dyDescent="0.4">
      <c r="A5861">
        <v>10359</v>
      </c>
      <c r="B5861" t="s">
        <v>24649</v>
      </c>
      <c r="C5861" t="s">
        <v>24650</v>
      </c>
      <c r="D5861" t="s">
        <v>33</v>
      </c>
      <c r="E5861" t="s">
        <v>34</v>
      </c>
      <c r="F5861" t="s">
        <v>20230</v>
      </c>
      <c r="G5861" t="s">
        <v>1772</v>
      </c>
      <c r="H5861" s="1">
        <v>0.8</v>
      </c>
      <c r="I5861" t="s">
        <v>182</v>
      </c>
      <c r="J5861" s="1">
        <v>0.2</v>
      </c>
    </row>
    <row r="5862" spans="1:10" x14ac:dyDescent="0.4">
      <c r="A5862">
        <v>10360</v>
      </c>
      <c r="B5862" t="s">
        <v>24651</v>
      </c>
      <c r="C5862" t="s">
        <v>24652</v>
      </c>
      <c r="D5862" t="s">
        <v>40</v>
      </c>
      <c r="E5862" t="s">
        <v>41</v>
      </c>
      <c r="F5862" t="s">
        <v>21364</v>
      </c>
      <c r="G5862" t="s">
        <v>21365</v>
      </c>
      <c r="H5862" s="1">
        <v>0.95</v>
      </c>
      <c r="I5862" t="s">
        <v>43</v>
      </c>
      <c r="J5862" s="1">
        <v>0.05</v>
      </c>
    </row>
    <row r="5863" spans="1:10" x14ac:dyDescent="0.4">
      <c r="A5863">
        <v>10361</v>
      </c>
      <c r="B5863" t="s">
        <v>24653</v>
      </c>
      <c r="C5863" t="s">
        <v>24654</v>
      </c>
      <c r="D5863" t="s">
        <v>33</v>
      </c>
      <c r="E5863" t="s">
        <v>34</v>
      </c>
      <c r="F5863" t="s">
        <v>181</v>
      </c>
      <c r="G5863" t="s">
        <v>75</v>
      </c>
      <c r="H5863" s="1">
        <v>0.8</v>
      </c>
      <c r="I5863" t="s">
        <v>182</v>
      </c>
      <c r="J5863" s="1">
        <v>0.2</v>
      </c>
    </row>
    <row r="5864" spans="1:10" x14ac:dyDescent="0.4">
      <c r="A5864">
        <v>10362</v>
      </c>
      <c r="B5864" t="s">
        <v>24655</v>
      </c>
      <c r="C5864" t="s">
        <v>24656</v>
      </c>
      <c r="D5864" t="s">
        <v>33</v>
      </c>
      <c r="E5864" t="s">
        <v>34</v>
      </c>
      <c r="F5864" t="s">
        <v>24657</v>
      </c>
      <c r="G5864" t="s">
        <v>3006</v>
      </c>
      <c r="H5864" s="1">
        <v>0.8</v>
      </c>
      <c r="I5864" t="s">
        <v>182</v>
      </c>
      <c r="J5864" s="1">
        <v>0.2</v>
      </c>
    </row>
    <row r="5865" spans="1:10" x14ac:dyDescent="0.4">
      <c r="A5865">
        <v>10363</v>
      </c>
      <c r="B5865" t="s">
        <v>24658</v>
      </c>
      <c r="C5865" t="s">
        <v>24659</v>
      </c>
      <c r="D5865" t="s">
        <v>17</v>
      </c>
      <c r="E5865" t="s">
        <v>18</v>
      </c>
      <c r="F5865" t="s">
        <v>24660</v>
      </c>
      <c r="G5865" t="s">
        <v>64</v>
      </c>
      <c r="H5865" s="1">
        <v>0.9</v>
      </c>
      <c r="I5865" t="s">
        <v>75</v>
      </c>
      <c r="J5865" s="1">
        <v>0.1</v>
      </c>
    </row>
    <row r="5866" spans="1:10" x14ac:dyDescent="0.4">
      <c r="A5866">
        <v>10364</v>
      </c>
      <c r="B5866" t="s">
        <v>24661</v>
      </c>
      <c r="C5866" t="s">
        <v>24662</v>
      </c>
      <c r="D5866" t="s">
        <v>17</v>
      </c>
      <c r="E5866" t="s">
        <v>18</v>
      </c>
      <c r="F5866" t="s">
        <v>24660</v>
      </c>
      <c r="G5866" t="s">
        <v>64</v>
      </c>
      <c r="H5866" s="1">
        <v>0.9</v>
      </c>
      <c r="I5866" t="s">
        <v>75</v>
      </c>
      <c r="J5866" s="1">
        <v>0.1</v>
      </c>
    </row>
    <row r="5867" spans="1:10" x14ac:dyDescent="0.4">
      <c r="A5867">
        <v>10367</v>
      </c>
      <c r="B5867" t="s">
        <v>24667</v>
      </c>
      <c r="C5867" t="s">
        <v>24668</v>
      </c>
      <c r="D5867" t="s">
        <v>33</v>
      </c>
      <c r="E5867" t="s">
        <v>95</v>
      </c>
      <c r="F5867" t="s">
        <v>2391</v>
      </c>
      <c r="G5867" t="s">
        <v>70</v>
      </c>
      <c r="H5867" s="1">
        <v>0.5</v>
      </c>
      <c r="I5867" t="s">
        <v>97</v>
      </c>
      <c r="J5867" s="1">
        <v>0.5</v>
      </c>
    </row>
    <row r="5868" spans="1:10" x14ac:dyDescent="0.4">
      <c r="A5868">
        <v>10368</v>
      </c>
      <c r="B5868" t="s">
        <v>24669</v>
      </c>
      <c r="C5868" t="s">
        <v>24670</v>
      </c>
      <c r="D5868" t="s">
        <v>33</v>
      </c>
      <c r="E5868" t="s">
        <v>34</v>
      </c>
      <c r="F5868" t="s">
        <v>199</v>
      </c>
      <c r="G5868" t="s">
        <v>70</v>
      </c>
      <c r="H5868" s="1">
        <v>0.8</v>
      </c>
      <c r="I5868" t="s">
        <v>92</v>
      </c>
      <c r="J5868" s="1">
        <v>0.2</v>
      </c>
    </row>
    <row r="5869" spans="1:10" x14ac:dyDescent="0.4">
      <c r="A5869">
        <v>10373</v>
      </c>
      <c r="B5869" t="s">
        <v>24679</v>
      </c>
      <c r="C5869" t="s">
        <v>24680</v>
      </c>
      <c r="D5869" t="s">
        <v>40</v>
      </c>
      <c r="E5869" t="s">
        <v>41</v>
      </c>
      <c r="F5869" t="s">
        <v>24681</v>
      </c>
      <c r="G5869" t="s">
        <v>24682</v>
      </c>
      <c r="H5869" s="1">
        <v>0.95</v>
      </c>
      <c r="I5869" t="s">
        <v>43</v>
      </c>
      <c r="J5869" s="1">
        <v>0.05</v>
      </c>
    </row>
    <row r="5870" spans="1:10" x14ac:dyDescent="0.4">
      <c r="A5870">
        <v>10375</v>
      </c>
      <c r="B5870" t="s">
        <v>24685</v>
      </c>
      <c r="C5870" t="s">
        <v>24686</v>
      </c>
      <c r="D5870" t="s">
        <v>17</v>
      </c>
      <c r="E5870" t="s">
        <v>18</v>
      </c>
      <c r="F5870" t="s">
        <v>24660</v>
      </c>
      <c r="G5870" t="s">
        <v>64</v>
      </c>
      <c r="H5870" s="1">
        <v>0.9</v>
      </c>
      <c r="I5870" t="s">
        <v>75</v>
      </c>
      <c r="J5870" s="1">
        <v>0.1</v>
      </c>
    </row>
    <row r="5871" spans="1:10" x14ac:dyDescent="0.4">
      <c r="A5871">
        <v>10376</v>
      </c>
      <c r="B5871" t="s">
        <v>24687</v>
      </c>
      <c r="C5871" t="s">
        <v>24688</v>
      </c>
      <c r="D5871" t="s">
        <v>17</v>
      </c>
      <c r="E5871" t="s">
        <v>18</v>
      </c>
      <c r="F5871" t="s">
        <v>24660</v>
      </c>
      <c r="G5871" t="s">
        <v>64</v>
      </c>
      <c r="H5871" s="1">
        <v>0.9</v>
      </c>
      <c r="I5871" t="s">
        <v>75</v>
      </c>
      <c r="J5871" s="1">
        <v>0.1</v>
      </c>
    </row>
    <row r="5872" spans="1:10" x14ac:dyDescent="0.4">
      <c r="A5872">
        <v>10377</v>
      </c>
      <c r="B5872" t="s">
        <v>24689</v>
      </c>
      <c r="C5872" t="s">
        <v>24690</v>
      </c>
      <c r="D5872" t="s">
        <v>33</v>
      </c>
      <c r="E5872" t="s">
        <v>34</v>
      </c>
      <c r="F5872" t="s">
        <v>199</v>
      </c>
      <c r="G5872" t="s">
        <v>70</v>
      </c>
      <c r="H5872" s="1">
        <v>0.8</v>
      </c>
      <c r="I5872" t="s">
        <v>92</v>
      </c>
      <c r="J5872" s="1">
        <v>0.2</v>
      </c>
    </row>
    <row r="5873" spans="1:10" x14ac:dyDescent="0.4">
      <c r="A5873">
        <v>10381</v>
      </c>
      <c r="B5873" t="s">
        <v>24698</v>
      </c>
      <c r="C5873" t="s">
        <v>24699</v>
      </c>
      <c r="D5873" t="s">
        <v>17</v>
      </c>
      <c r="E5873" t="s">
        <v>28</v>
      </c>
      <c r="F5873" t="s">
        <v>24700</v>
      </c>
      <c r="G5873" t="s">
        <v>14986</v>
      </c>
      <c r="H5873" s="1">
        <v>0.9</v>
      </c>
      <c r="I5873" t="s">
        <v>43</v>
      </c>
      <c r="J5873" s="1">
        <v>0.1</v>
      </c>
    </row>
    <row r="5874" spans="1:10" x14ac:dyDescent="0.4">
      <c r="A5874">
        <v>10382</v>
      </c>
      <c r="B5874" t="s">
        <v>24701</v>
      </c>
      <c r="C5874" t="s">
        <v>24702</v>
      </c>
      <c r="D5874" t="s">
        <v>33</v>
      </c>
      <c r="E5874" t="s">
        <v>34</v>
      </c>
      <c r="F5874" t="s">
        <v>470</v>
      </c>
      <c r="G5874" t="s">
        <v>70</v>
      </c>
      <c r="H5874" s="1">
        <v>0.75</v>
      </c>
      <c r="I5874" t="s">
        <v>187</v>
      </c>
      <c r="J5874" s="1">
        <v>0.25</v>
      </c>
    </row>
    <row r="5875" spans="1:10" x14ac:dyDescent="0.4">
      <c r="A5875">
        <v>10383</v>
      </c>
      <c r="B5875" t="s">
        <v>24703</v>
      </c>
      <c r="C5875" t="s">
        <v>24704</v>
      </c>
      <c r="D5875" t="s">
        <v>33</v>
      </c>
      <c r="E5875" t="s">
        <v>34</v>
      </c>
      <c r="F5875" t="s">
        <v>69</v>
      </c>
      <c r="G5875" t="s">
        <v>70</v>
      </c>
      <c r="H5875" s="1">
        <v>0.8</v>
      </c>
      <c r="I5875" t="s">
        <v>71</v>
      </c>
      <c r="J5875" s="1">
        <v>0.2</v>
      </c>
    </row>
    <row r="5876" spans="1:10" x14ac:dyDescent="0.4">
      <c r="A5876">
        <v>10384</v>
      </c>
      <c r="B5876" t="s">
        <v>24705</v>
      </c>
      <c r="C5876" t="s">
        <v>24706</v>
      </c>
      <c r="D5876" t="s">
        <v>33</v>
      </c>
      <c r="E5876" t="s">
        <v>34</v>
      </c>
      <c r="F5876" t="s">
        <v>24707</v>
      </c>
      <c r="G5876" t="s">
        <v>626</v>
      </c>
      <c r="H5876" s="1">
        <v>0.85</v>
      </c>
      <c r="I5876" t="s">
        <v>112</v>
      </c>
      <c r="J5876" s="1">
        <v>0.15</v>
      </c>
    </row>
    <row r="5877" spans="1:10" x14ac:dyDescent="0.4">
      <c r="A5877">
        <v>10385</v>
      </c>
      <c r="B5877" t="s">
        <v>24708</v>
      </c>
      <c r="C5877" t="s">
        <v>24709</v>
      </c>
      <c r="D5877" t="s">
        <v>33</v>
      </c>
      <c r="E5877" t="s">
        <v>34</v>
      </c>
      <c r="F5877" t="s">
        <v>69</v>
      </c>
      <c r="G5877" t="s">
        <v>70</v>
      </c>
      <c r="H5877" s="1">
        <v>0.8</v>
      </c>
      <c r="I5877" t="s">
        <v>71</v>
      </c>
      <c r="J5877" s="1">
        <v>0.2</v>
      </c>
    </row>
    <row r="5878" spans="1:10" x14ac:dyDescent="0.4">
      <c r="A5878">
        <v>10386</v>
      </c>
      <c r="B5878" t="s">
        <v>24710</v>
      </c>
      <c r="C5878" t="s">
        <v>24711</v>
      </c>
      <c r="D5878" t="s">
        <v>40</v>
      </c>
      <c r="E5878" t="s">
        <v>41</v>
      </c>
      <c r="F5878" t="s">
        <v>9047</v>
      </c>
      <c r="G5878" t="s">
        <v>70</v>
      </c>
      <c r="H5878" s="1">
        <v>0.95</v>
      </c>
      <c r="I5878" t="s">
        <v>795</v>
      </c>
      <c r="J5878" s="1">
        <v>0.05</v>
      </c>
    </row>
    <row r="5879" spans="1:10" x14ac:dyDescent="0.4">
      <c r="A5879">
        <v>10387</v>
      </c>
      <c r="B5879" t="s">
        <v>24712</v>
      </c>
      <c r="C5879" t="s">
        <v>24713</v>
      </c>
      <c r="D5879" t="s">
        <v>33</v>
      </c>
      <c r="E5879" t="s">
        <v>34</v>
      </c>
      <c r="F5879" t="s">
        <v>703</v>
      </c>
      <c r="G5879" t="s">
        <v>704</v>
      </c>
      <c r="H5879" s="1">
        <v>0.8</v>
      </c>
      <c r="I5879" t="s">
        <v>71</v>
      </c>
      <c r="J5879" s="1">
        <v>0.2</v>
      </c>
    </row>
    <row r="5880" spans="1:10" x14ac:dyDescent="0.4">
      <c r="A5880">
        <v>10388</v>
      </c>
      <c r="B5880" t="s">
        <v>24714</v>
      </c>
      <c r="C5880" t="s">
        <v>24715</v>
      </c>
      <c r="D5880" t="s">
        <v>40</v>
      </c>
      <c r="E5880" t="s">
        <v>41</v>
      </c>
      <c r="F5880" t="s">
        <v>12120</v>
      </c>
      <c r="G5880" t="s">
        <v>12121</v>
      </c>
      <c r="H5880" s="1">
        <v>0.95</v>
      </c>
      <c r="I5880" t="s">
        <v>519</v>
      </c>
      <c r="J5880" s="1">
        <v>0.05</v>
      </c>
    </row>
    <row r="5881" spans="1:10" x14ac:dyDescent="0.4">
      <c r="A5881">
        <v>10390</v>
      </c>
      <c r="B5881" t="s">
        <v>24718</v>
      </c>
      <c r="C5881" t="s">
        <v>24719</v>
      </c>
      <c r="D5881" t="s">
        <v>33</v>
      </c>
      <c r="E5881" t="s">
        <v>34</v>
      </c>
      <c r="F5881" t="s">
        <v>320</v>
      </c>
      <c r="G5881" t="s">
        <v>70</v>
      </c>
      <c r="H5881" s="1">
        <v>0.8</v>
      </c>
      <c r="I5881" t="s">
        <v>97</v>
      </c>
      <c r="J5881" s="1">
        <v>0.2</v>
      </c>
    </row>
    <row r="5882" spans="1:10" x14ac:dyDescent="0.4">
      <c r="A5882">
        <v>10391</v>
      </c>
      <c r="B5882" t="s">
        <v>24720</v>
      </c>
      <c r="C5882" t="s">
        <v>24721</v>
      </c>
      <c r="D5882" t="s">
        <v>33</v>
      </c>
      <c r="E5882" t="s">
        <v>34</v>
      </c>
      <c r="F5882" t="s">
        <v>24722</v>
      </c>
      <c r="G5882" t="s">
        <v>638</v>
      </c>
      <c r="H5882" s="1">
        <v>0.8</v>
      </c>
      <c r="I5882" t="s">
        <v>24723</v>
      </c>
      <c r="J5882" s="1">
        <v>0.2</v>
      </c>
    </row>
    <row r="5883" spans="1:10" x14ac:dyDescent="0.4">
      <c r="A5883">
        <v>10393</v>
      </c>
      <c r="B5883" t="s">
        <v>24726</v>
      </c>
      <c r="C5883" t="s">
        <v>24727</v>
      </c>
      <c r="D5883" t="s">
        <v>33</v>
      </c>
      <c r="E5883" t="s">
        <v>34</v>
      </c>
      <c r="F5883" t="s">
        <v>24728</v>
      </c>
      <c r="G5883" t="s">
        <v>70</v>
      </c>
      <c r="H5883" s="1">
        <v>0.6</v>
      </c>
      <c r="I5883" t="s">
        <v>24729</v>
      </c>
      <c r="J5883" s="1">
        <v>0.4</v>
      </c>
    </row>
    <row r="5884" spans="1:10" x14ac:dyDescent="0.4">
      <c r="A5884">
        <v>10395</v>
      </c>
      <c r="B5884" t="s">
        <v>24732</v>
      </c>
      <c r="C5884" t="s">
        <v>24733</v>
      </c>
      <c r="D5884" t="s">
        <v>17</v>
      </c>
      <c r="E5884" t="s">
        <v>59</v>
      </c>
      <c r="F5884" t="s">
        <v>24734</v>
      </c>
      <c r="G5884" t="s">
        <v>24735</v>
      </c>
      <c r="H5884" s="1">
        <v>0.8</v>
      </c>
      <c r="I5884" t="s">
        <v>24620</v>
      </c>
      <c r="J5884" s="1">
        <v>0.2</v>
      </c>
    </row>
    <row r="5885" spans="1:10" x14ac:dyDescent="0.4">
      <c r="A5885">
        <v>10397</v>
      </c>
      <c r="B5885" t="s">
        <v>24738</v>
      </c>
      <c r="C5885" t="s">
        <v>24739</v>
      </c>
      <c r="D5885" t="s">
        <v>17</v>
      </c>
      <c r="E5885" t="s">
        <v>18</v>
      </c>
      <c r="F5885" t="s">
        <v>24740</v>
      </c>
      <c r="G5885" t="s">
        <v>24741</v>
      </c>
      <c r="I5885" s="2">
        <v>1.4999999999999999E-2</v>
      </c>
    </row>
    <row r="5886" spans="1:10" x14ac:dyDescent="0.4">
      <c r="A5886">
        <v>10399</v>
      </c>
      <c r="B5886" t="s">
        <v>24744</v>
      </c>
      <c r="C5886" t="s">
        <v>24745</v>
      </c>
      <c r="D5886" t="s">
        <v>17</v>
      </c>
      <c r="E5886" t="s">
        <v>28</v>
      </c>
      <c r="F5886" t="s">
        <v>829</v>
      </c>
      <c r="G5886" t="s">
        <v>830</v>
      </c>
      <c r="H5886" s="1">
        <v>0.8</v>
      </c>
      <c r="I5886" t="s">
        <v>831</v>
      </c>
      <c r="J5886" s="1">
        <v>0.2</v>
      </c>
    </row>
    <row r="5887" spans="1:10" x14ac:dyDescent="0.4">
      <c r="A5887">
        <v>10403</v>
      </c>
      <c r="B5887" t="s">
        <v>24752</v>
      </c>
      <c r="C5887" t="s">
        <v>24753</v>
      </c>
      <c r="D5887" t="s">
        <v>17</v>
      </c>
      <c r="E5887" t="s">
        <v>59</v>
      </c>
      <c r="F5887" t="s">
        <v>24734</v>
      </c>
      <c r="G5887" t="s">
        <v>24735</v>
      </c>
      <c r="H5887" s="1">
        <v>0.8</v>
      </c>
      <c r="I5887" t="s">
        <v>24620</v>
      </c>
      <c r="J5887" s="1">
        <v>0.2</v>
      </c>
    </row>
    <row r="5888" spans="1:10" x14ac:dyDescent="0.4">
      <c r="A5888">
        <v>10405</v>
      </c>
      <c r="B5888" t="s">
        <v>24756</v>
      </c>
      <c r="C5888" t="s">
        <v>24757</v>
      </c>
      <c r="D5888" t="s">
        <v>17</v>
      </c>
      <c r="E5888" t="s">
        <v>18</v>
      </c>
      <c r="F5888" t="s">
        <v>24740</v>
      </c>
      <c r="G5888" t="s">
        <v>24741</v>
      </c>
      <c r="I5888" s="2">
        <v>1.4999999999999999E-2</v>
      </c>
    </row>
    <row r="5889" spans="1:10" x14ac:dyDescent="0.4">
      <c r="A5889">
        <v>10407</v>
      </c>
      <c r="B5889" t="s">
        <v>24760</v>
      </c>
      <c r="C5889" t="s">
        <v>24761</v>
      </c>
      <c r="D5889" t="s">
        <v>17</v>
      </c>
      <c r="E5889" t="s">
        <v>28</v>
      </c>
      <c r="F5889" t="s">
        <v>829</v>
      </c>
      <c r="G5889" t="s">
        <v>830</v>
      </c>
      <c r="H5889" s="1">
        <v>0.8</v>
      </c>
      <c r="I5889" t="s">
        <v>831</v>
      </c>
      <c r="J5889" s="1">
        <v>0.2</v>
      </c>
    </row>
    <row r="5890" spans="1:10" x14ac:dyDescent="0.4">
      <c r="A5890">
        <v>10410</v>
      </c>
      <c r="B5890" t="s">
        <v>24766</v>
      </c>
      <c r="C5890" t="s">
        <v>24767</v>
      </c>
      <c r="D5890" t="s">
        <v>119</v>
      </c>
      <c r="E5890" t="s">
        <v>120</v>
      </c>
      <c r="F5890" t="s">
        <v>24768</v>
      </c>
      <c r="G5890" t="s">
        <v>24769</v>
      </c>
      <c r="H5890" s="1">
        <v>0.6</v>
      </c>
      <c r="I5890" t="s">
        <v>13726</v>
      </c>
      <c r="J5890" s="1">
        <v>0.4</v>
      </c>
    </row>
    <row r="5891" spans="1:10" x14ac:dyDescent="0.4">
      <c r="A5891">
        <v>10412</v>
      </c>
      <c r="B5891" t="s">
        <v>24773</v>
      </c>
      <c r="C5891" t="s">
        <v>24774</v>
      </c>
      <c r="D5891" t="s">
        <v>33</v>
      </c>
      <c r="E5891" t="s">
        <v>95</v>
      </c>
      <c r="F5891" t="s">
        <v>2814</v>
      </c>
      <c r="G5891" t="s">
        <v>638</v>
      </c>
      <c r="H5891" s="1">
        <v>0.55000000000000004</v>
      </c>
      <c r="I5891" t="s">
        <v>2815</v>
      </c>
      <c r="J5891" s="1">
        <v>0.45</v>
      </c>
    </row>
    <row r="5892" spans="1:10" x14ac:dyDescent="0.4">
      <c r="A5892">
        <v>10413</v>
      </c>
      <c r="B5892" t="s">
        <v>24775</v>
      </c>
      <c r="C5892" t="s">
        <v>24776</v>
      </c>
      <c r="D5892" t="s">
        <v>33</v>
      </c>
      <c r="E5892" t="s">
        <v>95</v>
      </c>
      <c r="F5892" t="s">
        <v>592</v>
      </c>
      <c r="G5892" t="s">
        <v>70</v>
      </c>
      <c r="H5892" s="1">
        <v>0.6</v>
      </c>
      <c r="I5892" t="s">
        <v>92</v>
      </c>
      <c r="J5892" s="1">
        <v>0.4</v>
      </c>
    </row>
    <row r="5893" spans="1:10" x14ac:dyDescent="0.4">
      <c r="A5893">
        <v>10414</v>
      </c>
      <c r="B5893" t="s">
        <v>24777</v>
      </c>
      <c r="C5893" t="s">
        <v>24778</v>
      </c>
      <c r="D5893" t="s">
        <v>33</v>
      </c>
      <c r="E5893" t="s">
        <v>95</v>
      </c>
      <c r="F5893" t="s">
        <v>2096</v>
      </c>
      <c r="G5893" t="s">
        <v>555</v>
      </c>
      <c r="I5893" s="1">
        <v>0.03</v>
      </c>
    </row>
    <row r="5894" spans="1:10" x14ac:dyDescent="0.4">
      <c r="A5894">
        <v>10415</v>
      </c>
      <c r="B5894" t="s">
        <v>24779</v>
      </c>
      <c r="C5894" t="s">
        <v>24780</v>
      </c>
      <c r="D5894" t="s">
        <v>33</v>
      </c>
      <c r="E5894" t="s">
        <v>95</v>
      </c>
      <c r="F5894" t="s">
        <v>173</v>
      </c>
      <c r="G5894" t="s">
        <v>70</v>
      </c>
      <c r="H5894" s="1">
        <v>0.55000000000000004</v>
      </c>
      <c r="I5894" t="s">
        <v>71</v>
      </c>
      <c r="J5894" s="1">
        <v>0.45</v>
      </c>
    </row>
    <row r="5895" spans="1:10" x14ac:dyDescent="0.4">
      <c r="A5895">
        <v>10416</v>
      </c>
      <c r="B5895" t="s">
        <v>24781</v>
      </c>
      <c r="C5895" t="s">
        <v>24782</v>
      </c>
      <c r="D5895" t="s">
        <v>33</v>
      </c>
      <c r="E5895" t="s">
        <v>34</v>
      </c>
      <c r="F5895" t="s">
        <v>2928</v>
      </c>
      <c r="G5895" t="s">
        <v>70</v>
      </c>
      <c r="H5895" s="1">
        <v>0.75</v>
      </c>
      <c r="I5895" t="s">
        <v>21</v>
      </c>
      <c r="J5895" s="1">
        <v>0.25</v>
      </c>
    </row>
    <row r="5896" spans="1:10" x14ac:dyDescent="0.4">
      <c r="A5896">
        <v>10417</v>
      </c>
      <c r="B5896" t="s">
        <v>24783</v>
      </c>
      <c r="C5896" t="s">
        <v>24784</v>
      </c>
      <c r="D5896" t="s">
        <v>40</v>
      </c>
      <c r="E5896" t="s">
        <v>41</v>
      </c>
      <c r="F5896" t="s">
        <v>22974</v>
      </c>
      <c r="G5896" t="s">
        <v>8916</v>
      </c>
      <c r="H5896" s="1">
        <v>0.95</v>
      </c>
      <c r="I5896" t="s">
        <v>1207</v>
      </c>
      <c r="J5896" s="1">
        <v>0.05</v>
      </c>
    </row>
    <row r="5897" spans="1:10" x14ac:dyDescent="0.4">
      <c r="A5897">
        <v>10418</v>
      </c>
      <c r="B5897" t="s">
        <v>24785</v>
      </c>
      <c r="C5897" t="s">
        <v>24786</v>
      </c>
      <c r="D5897" t="s">
        <v>40</v>
      </c>
      <c r="E5897" t="s">
        <v>41</v>
      </c>
      <c r="F5897" t="s">
        <v>22974</v>
      </c>
      <c r="G5897" t="s">
        <v>8916</v>
      </c>
      <c r="H5897" s="1">
        <v>0.95</v>
      </c>
      <c r="I5897" t="s">
        <v>1207</v>
      </c>
      <c r="J5897" s="1">
        <v>0.05</v>
      </c>
    </row>
    <row r="5898" spans="1:10" x14ac:dyDescent="0.4">
      <c r="A5898">
        <v>10419</v>
      </c>
      <c r="B5898" t="s">
        <v>24787</v>
      </c>
      <c r="C5898" t="s">
        <v>24788</v>
      </c>
      <c r="D5898" t="s">
        <v>40</v>
      </c>
      <c r="E5898" t="s">
        <v>41</v>
      </c>
      <c r="F5898" t="s">
        <v>24789</v>
      </c>
      <c r="G5898" t="s">
        <v>24790</v>
      </c>
      <c r="H5898" s="1">
        <v>0.95</v>
      </c>
      <c r="I5898" t="s">
        <v>1207</v>
      </c>
      <c r="J5898" s="1">
        <v>0.05</v>
      </c>
    </row>
    <row r="5899" spans="1:10" x14ac:dyDescent="0.4">
      <c r="A5899">
        <v>10420</v>
      </c>
      <c r="B5899" t="s">
        <v>24791</v>
      </c>
      <c r="C5899" t="s">
        <v>24792</v>
      </c>
      <c r="D5899" t="s">
        <v>40</v>
      </c>
      <c r="E5899" t="s">
        <v>41</v>
      </c>
      <c r="F5899" t="s">
        <v>24789</v>
      </c>
      <c r="G5899" t="s">
        <v>24790</v>
      </c>
      <c r="H5899" s="1">
        <v>0.95</v>
      </c>
      <c r="I5899" t="s">
        <v>1207</v>
      </c>
      <c r="J5899" s="1">
        <v>0.05</v>
      </c>
    </row>
    <row r="5900" spans="1:10" x14ac:dyDescent="0.4">
      <c r="A5900">
        <v>10421</v>
      </c>
      <c r="B5900" t="s">
        <v>24793</v>
      </c>
      <c r="C5900" t="s">
        <v>24794</v>
      </c>
      <c r="D5900" t="s">
        <v>40</v>
      </c>
      <c r="E5900" t="s">
        <v>41</v>
      </c>
      <c r="F5900" t="s">
        <v>24795</v>
      </c>
      <c r="G5900" t="s">
        <v>22182</v>
      </c>
      <c r="H5900" s="1">
        <v>0.95</v>
      </c>
      <c r="I5900" t="s">
        <v>1207</v>
      </c>
      <c r="J5900" s="1">
        <v>0.05</v>
      </c>
    </row>
    <row r="5901" spans="1:10" x14ac:dyDescent="0.4">
      <c r="A5901">
        <v>10422</v>
      </c>
      <c r="B5901" t="s">
        <v>24796</v>
      </c>
      <c r="C5901" t="s">
        <v>24797</v>
      </c>
      <c r="D5901" t="s">
        <v>40</v>
      </c>
      <c r="E5901" t="s">
        <v>41</v>
      </c>
      <c r="F5901" t="s">
        <v>24795</v>
      </c>
      <c r="G5901" t="s">
        <v>22182</v>
      </c>
      <c r="H5901" s="1">
        <v>0.95</v>
      </c>
      <c r="I5901" t="s">
        <v>1207</v>
      </c>
      <c r="J5901" s="1">
        <v>0.05</v>
      </c>
    </row>
    <row r="5902" spans="1:10" x14ac:dyDescent="0.4">
      <c r="A5902">
        <v>10423</v>
      </c>
      <c r="B5902" t="s">
        <v>24798</v>
      </c>
      <c r="C5902" t="s">
        <v>24799</v>
      </c>
      <c r="D5902" t="s">
        <v>40</v>
      </c>
      <c r="E5902" t="s">
        <v>41</v>
      </c>
      <c r="F5902" t="s">
        <v>24800</v>
      </c>
      <c r="G5902" t="s">
        <v>24801</v>
      </c>
      <c r="H5902" s="1">
        <v>0.95</v>
      </c>
      <c r="I5902" t="s">
        <v>1207</v>
      </c>
      <c r="J5902" s="1">
        <v>0.05</v>
      </c>
    </row>
    <row r="5903" spans="1:10" x14ac:dyDescent="0.4">
      <c r="A5903">
        <v>10424</v>
      </c>
      <c r="B5903" t="s">
        <v>24802</v>
      </c>
      <c r="C5903" t="s">
        <v>24803</v>
      </c>
      <c r="D5903" t="s">
        <v>40</v>
      </c>
      <c r="E5903" t="s">
        <v>41</v>
      </c>
      <c r="F5903" t="s">
        <v>24800</v>
      </c>
      <c r="G5903" t="s">
        <v>24801</v>
      </c>
      <c r="H5903" s="1">
        <v>0.95</v>
      </c>
      <c r="I5903" t="s">
        <v>1207</v>
      </c>
      <c r="J5903" s="1">
        <v>0.05</v>
      </c>
    </row>
    <row r="5904" spans="1:10" x14ac:dyDescent="0.4">
      <c r="A5904">
        <v>10425</v>
      </c>
      <c r="B5904" t="s">
        <v>24804</v>
      </c>
      <c r="C5904" t="s">
        <v>24805</v>
      </c>
      <c r="D5904" t="s">
        <v>33</v>
      </c>
      <c r="E5904" t="s">
        <v>95</v>
      </c>
      <c r="F5904" t="s">
        <v>173</v>
      </c>
      <c r="G5904" t="s">
        <v>70</v>
      </c>
      <c r="H5904" s="1">
        <v>0.55000000000000004</v>
      </c>
      <c r="I5904" t="s">
        <v>71</v>
      </c>
      <c r="J5904" s="1">
        <v>0.45</v>
      </c>
    </row>
    <row r="5905" spans="1:10" x14ac:dyDescent="0.4">
      <c r="A5905">
        <v>10426</v>
      </c>
      <c r="B5905" t="s">
        <v>24806</v>
      </c>
      <c r="C5905" t="s">
        <v>24807</v>
      </c>
      <c r="D5905" t="s">
        <v>40</v>
      </c>
      <c r="E5905" t="s">
        <v>41</v>
      </c>
      <c r="F5905" t="s">
        <v>24808</v>
      </c>
      <c r="G5905" t="s">
        <v>23221</v>
      </c>
      <c r="H5905" s="1">
        <v>0.95</v>
      </c>
      <c r="I5905" t="s">
        <v>43</v>
      </c>
      <c r="J5905" s="1">
        <v>0.05</v>
      </c>
    </row>
    <row r="5906" spans="1:10" x14ac:dyDescent="0.4">
      <c r="A5906">
        <v>10427</v>
      </c>
      <c r="B5906" t="s">
        <v>24809</v>
      </c>
      <c r="C5906" t="s">
        <v>24810</v>
      </c>
      <c r="D5906" t="s">
        <v>33</v>
      </c>
      <c r="E5906" t="s">
        <v>95</v>
      </c>
      <c r="F5906" t="s">
        <v>2490</v>
      </c>
      <c r="G5906" t="s">
        <v>70</v>
      </c>
      <c r="H5906" s="1">
        <v>0.6</v>
      </c>
      <c r="I5906" t="s">
        <v>187</v>
      </c>
      <c r="J5906" s="1">
        <v>0.4</v>
      </c>
    </row>
    <row r="5907" spans="1:10" x14ac:dyDescent="0.4">
      <c r="A5907">
        <v>10428</v>
      </c>
      <c r="B5907" t="s">
        <v>24811</v>
      </c>
      <c r="C5907" t="s">
        <v>24812</v>
      </c>
      <c r="D5907" t="s">
        <v>119</v>
      </c>
      <c r="E5907" t="s">
        <v>418</v>
      </c>
      <c r="F5907" t="s">
        <v>11584</v>
      </c>
      <c r="G5907" t="s">
        <v>11585</v>
      </c>
      <c r="H5907" s="1">
        <v>0.6</v>
      </c>
      <c r="I5907" t="s">
        <v>11586</v>
      </c>
      <c r="J5907" s="1">
        <v>0.4</v>
      </c>
    </row>
    <row r="5908" spans="1:10" x14ac:dyDescent="0.4">
      <c r="A5908">
        <v>10429</v>
      </c>
      <c r="B5908" t="s">
        <v>24813</v>
      </c>
      <c r="C5908" t="s">
        <v>24814</v>
      </c>
      <c r="D5908" t="s">
        <v>40</v>
      </c>
      <c r="E5908" t="s">
        <v>41</v>
      </c>
      <c r="F5908" t="s">
        <v>24815</v>
      </c>
      <c r="G5908" t="s">
        <v>1048</v>
      </c>
      <c r="H5908" s="1">
        <v>0.95</v>
      </c>
      <c r="I5908" t="s">
        <v>43</v>
      </c>
      <c r="J5908" s="1">
        <v>0.05</v>
      </c>
    </row>
    <row r="5909" spans="1:10" x14ac:dyDescent="0.4">
      <c r="A5909">
        <v>10430</v>
      </c>
      <c r="B5909" t="s">
        <v>24816</v>
      </c>
      <c r="C5909" t="s">
        <v>24817</v>
      </c>
      <c r="D5909" t="s">
        <v>119</v>
      </c>
      <c r="E5909" t="s">
        <v>120</v>
      </c>
      <c r="F5909" t="s">
        <v>10838</v>
      </c>
      <c r="G5909" t="s">
        <v>10839</v>
      </c>
      <c r="H5909" s="1">
        <v>0.95</v>
      </c>
      <c r="I5909" t="s">
        <v>218</v>
      </c>
      <c r="J5909" s="1">
        <v>0.05</v>
      </c>
    </row>
    <row r="5910" spans="1:10" x14ac:dyDescent="0.4">
      <c r="A5910">
        <v>10431</v>
      </c>
      <c r="B5910" t="s">
        <v>24818</v>
      </c>
      <c r="C5910" t="s">
        <v>24819</v>
      </c>
      <c r="D5910" t="s">
        <v>33</v>
      </c>
      <c r="E5910" t="s">
        <v>95</v>
      </c>
      <c r="F5910" t="s">
        <v>3286</v>
      </c>
      <c r="G5910" t="s">
        <v>70</v>
      </c>
      <c r="H5910" s="1">
        <v>0.5</v>
      </c>
      <c r="I5910" t="s">
        <v>166</v>
      </c>
      <c r="J5910" s="1">
        <v>0.5</v>
      </c>
    </row>
    <row r="5911" spans="1:10" x14ac:dyDescent="0.4">
      <c r="A5911">
        <v>10432</v>
      </c>
      <c r="B5911" t="s">
        <v>24820</v>
      </c>
      <c r="C5911" t="s">
        <v>24821</v>
      </c>
      <c r="D5911" t="s">
        <v>40</v>
      </c>
      <c r="E5911" t="s">
        <v>41</v>
      </c>
      <c r="F5911" t="s">
        <v>24822</v>
      </c>
      <c r="G5911" t="s">
        <v>24823</v>
      </c>
      <c r="H5911" s="1">
        <v>0.95</v>
      </c>
      <c r="I5911" t="s">
        <v>43</v>
      </c>
      <c r="J5911" s="1">
        <v>0.05</v>
      </c>
    </row>
    <row r="5912" spans="1:10" x14ac:dyDescent="0.4">
      <c r="A5912">
        <v>10433</v>
      </c>
      <c r="B5912" t="s">
        <v>24824</v>
      </c>
      <c r="C5912" t="s">
        <v>24825</v>
      </c>
      <c r="D5912" t="s">
        <v>40</v>
      </c>
      <c r="E5912" t="s">
        <v>41</v>
      </c>
      <c r="F5912" t="s">
        <v>20082</v>
      </c>
      <c r="G5912" t="s">
        <v>20083</v>
      </c>
      <c r="H5912" s="1">
        <v>0.95</v>
      </c>
      <c r="I5912" t="s">
        <v>43</v>
      </c>
      <c r="J5912" s="1">
        <v>0.05</v>
      </c>
    </row>
    <row r="5913" spans="1:10" x14ac:dyDescent="0.4">
      <c r="A5913">
        <v>10434</v>
      </c>
      <c r="B5913" t="s">
        <v>24826</v>
      </c>
      <c r="C5913" t="s">
        <v>24827</v>
      </c>
      <c r="D5913" t="s">
        <v>33</v>
      </c>
      <c r="E5913" t="s">
        <v>95</v>
      </c>
      <c r="F5913" t="s">
        <v>173</v>
      </c>
      <c r="G5913" t="s">
        <v>70</v>
      </c>
      <c r="H5913" s="1">
        <v>0.55000000000000004</v>
      </c>
      <c r="I5913" t="s">
        <v>71</v>
      </c>
      <c r="J5913" s="1">
        <v>0.45</v>
      </c>
    </row>
    <row r="5914" spans="1:10" x14ac:dyDescent="0.4">
      <c r="A5914">
        <v>10435</v>
      </c>
      <c r="B5914" t="s">
        <v>24828</v>
      </c>
      <c r="C5914" t="s">
        <v>24829</v>
      </c>
      <c r="D5914" t="s">
        <v>33</v>
      </c>
      <c r="E5914" t="s">
        <v>95</v>
      </c>
      <c r="F5914" t="s">
        <v>2490</v>
      </c>
      <c r="G5914" t="s">
        <v>70</v>
      </c>
      <c r="H5914" s="1">
        <v>0.6</v>
      </c>
      <c r="I5914" t="s">
        <v>187</v>
      </c>
      <c r="J5914" s="1">
        <v>0.4</v>
      </c>
    </row>
    <row r="5915" spans="1:10" x14ac:dyDescent="0.4">
      <c r="A5915">
        <v>10436</v>
      </c>
      <c r="B5915" t="s">
        <v>24830</v>
      </c>
      <c r="C5915" t="s">
        <v>24831</v>
      </c>
      <c r="D5915" t="s">
        <v>33</v>
      </c>
      <c r="E5915" t="s">
        <v>34</v>
      </c>
      <c r="F5915" t="s">
        <v>173</v>
      </c>
      <c r="G5915" t="s">
        <v>70</v>
      </c>
      <c r="H5915" s="1">
        <v>0.55000000000000004</v>
      </c>
      <c r="I5915" t="s">
        <v>71</v>
      </c>
      <c r="J5915" s="1">
        <v>0.45</v>
      </c>
    </row>
    <row r="5916" spans="1:10" x14ac:dyDescent="0.4">
      <c r="A5916">
        <v>10437</v>
      </c>
      <c r="B5916" t="s">
        <v>24832</v>
      </c>
      <c r="C5916" t="s">
        <v>24833</v>
      </c>
      <c r="D5916" t="s">
        <v>40</v>
      </c>
      <c r="E5916" t="s">
        <v>41</v>
      </c>
      <c r="F5916" t="s">
        <v>8818</v>
      </c>
      <c r="G5916" t="s">
        <v>8819</v>
      </c>
      <c r="H5916" s="1">
        <v>0.95</v>
      </c>
      <c r="I5916" t="s">
        <v>37</v>
      </c>
      <c r="J5916" s="1">
        <v>0.05</v>
      </c>
    </row>
    <row r="5917" spans="1:10" x14ac:dyDescent="0.4">
      <c r="A5917">
        <v>10438</v>
      </c>
      <c r="B5917" t="s">
        <v>24834</v>
      </c>
      <c r="C5917" t="s">
        <v>24835</v>
      </c>
      <c r="D5917" t="s">
        <v>40</v>
      </c>
      <c r="E5917" t="s">
        <v>41</v>
      </c>
      <c r="F5917" t="s">
        <v>24836</v>
      </c>
      <c r="G5917" t="s">
        <v>23406</v>
      </c>
      <c r="H5917" s="1">
        <v>0.95</v>
      </c>
      <c r="I5917" t="s">
        <v>1207</v>
      </c>
      <c r="J5917" s="1">
        <v>0.05</v>
      </c>
    </row>
    <row r="5918" spans="1:10" x14ac:dyDescent="0.4">
      <c r="A5918">
        <v>10439</v>
      </c>
      <c r="B5918" t="s">
        <v>24837</v>
      </c>
      <c r="C5918" t="s">
        <v>24838</v>
      </c>
      <c r="D5918" t="s">
        <v>40</v>
      </c>
      <c r="E5918" t="s">
        <v>41</v>
      </c>
      <c r="F5918" t="s">
        <v>24836</v>
      </c>
      <c r="G5918" t="s">
        <v>23406</v>
      </c>
      <c r="H5918" s="1">
        <v>0.95</v>
      </c>
      <c r="I5918" t="s">
        <v>1207</v>
      </c>
      <c r="J5918" s="1">
        <v>0.05</v>
      </c>
    </row>
    <row r="5919" spans="1:10" x14ac:dyDescent="0.4">
      <c r="A5919">
        <v>10440</v>
      </c>
      <c r="B5919" t="s">
        <v>24839</v>
      </c>
      <c r="C5919" t="s">
        <v>24840</v>
      </c>
      <c r="D5919" t="s">
        <v>33</v>
      </c>
      <c r="E5919" t="s">
        <v>34</v>
      </c>
      <c r="F5919" t="s">
        <v>15239</v>
      </c>
      <c r="G5919" t="s">
        <v>70</v>
      </c>
      <c r="H5919" s="1">
        <v>0.7</v>
      </c>
      <c r="I5919" t="s">
        <v>281</v>
      </c>
      <c r="J5919" s="1">
        <v>0.3</v>
      </c>
    </row>
    <row r="5920" spans="1:10" x14ac:dyDescent="0.4">
      <c r="A5920">
        <v>10441</v>
      </c>
      <c r="B5920" t="s">
        <v>24841</v>
      </c>
      <c r="C5920" t="s">
        <v>24842</v>
      </c>
      <c r="D5920" t="s">
        <v>40</v>
      </c>
      <c r="E5920" t="s">
        <v>41</v>
      </c>
      <c r="F5920" t="s">
        <v>11024</v>
      </c>
      <c r="G5920" t="s">
        <v>36</v>
      </c>
      <c r="H5920" s="1">
        <v>0.95</v>
      </c>
      <c r="I5920" t="s">
        <v>1207</v>
      </c>
      <c r="J5920" s="1">
        <v>0.05</v>
      </c>
    </row>
    <row r="5921" spans="1:10" x14ac:dyDescent="0.4">
      <c r="A5921">
        <v>10442</v>
      </c>
      <c r="B5921" t="s">
        <v>24843</v>
      </c>
      <c r="C5921" t="s">
        <v>24844</v>
      </c>
      <c r="D5921" t="s">
        <v>40</v>
      </c>
      <c r="E5921" t="s">
        <v>41</v>
      </c>
      <c r="F5921" t="s">
        <v>11024</v>
      </c>
      <c r="G5921" t="s">
        <v>36</v>
      </c>
      <c r="H5921" s="1">
        <v>0.95</v>
      </c>
      <c r="I5921" t="s">
        <v>1207</v>
      </c>
      <c r="J5921" s="1">
        <v>0.05</v>
      </c>
    </row>
    <row r="5922" spans="1:10" x14ac:dyDescent="0.4">
      <c r="A5922">
        <v>10443</v>
      </c>
      <c r="B5922" t="s">
        <v>24845</v>
      </c>
      <c r="C5922" t="s">
        <v>24846</v>
      </c>
      <c r="D5922" t="s">
        <v>33</v>
      </c>
      <c r="E5922" t="s">
        <v>34</v>
      </c>
      <c r="F5922" t="s">
        <v>2703</v>
      </c>
      <c r="G5922" t="s">
        <v>70</v>
      </c>
      <c r="H5922" s="1">
        <v>0.55000000000000004</v>
      </c>
      <c r="I5922" t="s">
        <v>166</v>
      </c>
      <c r="J5922" s="1">
        <v>0.45</v>
      </c>
    </row>
    <row r="5923" spans="1:10" x14ac:dyDescent="0.4">
      <c r="A5923">
        <v>10444</v>
      </c>
      <c r="B5923" t="s">
        <v>24847</v>
      </c>
      <c r="C5923" t="s">
        <v>24848</v>
      </c>
      <c r="D5923" t="s">
        <v>33</v>
      </c>
      <c r="E5923" t="s">
        <v>294</v>
      </c>
      <c r="F5923" t="s">
        <v>5198</v>
      </c>
      <c r="G5923" t="s">
        <v>97</v>
      </c>
      <c r="H5923" s="1">
        <v>0.8</v>
      </c>
      <c r="I5923" t="s">
        <v>70</v>
      </c>
      <c r="J5923" s="1">
        <v>0.2</v>
      </c>
    </row>
    <row r="5924" spans="1:10" x14ac:dyDescent="0.4">
      <c r="A5924">
        <v>10445</v>
      </c>
      <c r="B5924" t="s">
        <v>24849</v>
      </c>
      <c r="C5924" t="s">
        <v>24850</v>
      </c>
      <c r="D5924" t="s">
        <v>33</v>
      </c>
      <c r="E5924" t="s">
        <v>294</v>
      </c>
      <c r="F5924" t="s">
        <v>5198</v>
      </c>
      <c r="G5924" t="s">
        <v>97</v>
      </c>
      <c r="H5924" s="1">
        <v>0.8</v>
      </c>
      <c r="I5924" t="s">
        <v>70</v>
      </c>
      <c r="J5924" s="1">
        <v>0.2</v>
      </c>
    </row>
    <row r="5925" spans="1:10" x14ac:dyDescent="0.4">
      <c r="A5925">
        <v>10446</v>
      </c>
      <c r="B5925" t="s">
        <v>24851</v>
      </c>
      <c r="C5925" t="s">
        <v>24852</v>
      </c>
      <c r="D5925" t="s">
        <v>33</v>
      </c>
      <c r="E5925" t="s">
        <v>294</v>
      </c>
      <c r="F5925" t="s">
        <v>3214</v>
      </c>
      <c r="G5925" t="s">
        <v>97</v>
      </c>
      <c r="H5925" s="1">
        <v>0.7</v>
      </c>
      <c r="I5925" t="s">
        <v>70</v>
      </c>
      <c r="J5925" s="1">
        <v>0.3</v>
      </c>
    </row>
    <row r="5926" spans="1:10" x14ac:dyDescent="0.4">
      <c r="A5926">
        <v>10447</v>
      </c>
      <c r="B5926" t="s">
        <v>24853</v>
      </c>
      <c r="C5926" t="s">
        <v>24854</v>
      </c>
      <c r="D5926" t="s">
        <v>33</v>
      </c>
      <c r="E5926" t="s">
        <v>294</v>
      </c>
      <c r="F5926" t="s">
        <v>3214</v>
      </c>
      <c r="G5926" t="s">
        <v>97</v>
      </c>
      <c r="H5926" s="1">
        <v>0.7</v>
      </c>
      <c r="I5926" t="s">
        <v>70</v>
      </c>
      <c r="J5926" s="1">
        <v>0.3</v>
      </c>
    </row>
    <row r="5927" spans="1:10" x14ac:dyDescent="0.4">
      <c r="A5927">
        <v>10448</v>
      </c>
      <c r="B5927" t="s">
        <v>24855</v>
      </c>
      <c r="C5927" t="s">
        <v>24856</v>
      </c>
      <c r="D5927" t="s">
        <v>40</v>
      </c>
      <c r="E5927" t="s">
        <v>41</v>
      </c>
      <c r="F5927" t="s">
        <v>8772</v>
      </c>
      <c r="G5927" t="s">
        <v>70</v>
      </c>
      <c r="H5927" s="1">
        <v>0.95</v>
      </c>
      <c r="I5927" t="s">
        <v>1207</v>
      </c>
      <c r="J5927" s="1">
        <v>0.05</v>
      </c>
    </row>
    <row r="5928" spans="1:10" x14ac:dyDescent="0.4">
      <c r="A5928">
        <v>10449</v>
      </c>
      <c r="B5928" t="s">
        <v>24857</v>
      </c>
      <c r="C5928" t="s">
        <v>24858</v>
      </c>
      <c r="D5928" t="s">
        <v>40</v>
      </c>
      <c r="E5928" t="s">
        <v>41</v>
      </c>
      <c r="F5928" t="s">
        <v>8772</v>
      </c>
      <c r="G5928" t="s">
        <v>70</v>
      </c>
      <c r="H5928" s="1">
        <v>0.95</v>
      </c>
      <c r="I5928" t="s">
        <v>1207</v>
      </c>
      <c r="J5928" s="1">
        <v>0.05</v>
      </c>
    </row>
    <row r="5929" spans="1:10" x14ac:dyDescent="0.4">
      <c r="A5929">
        <v>10450</v>
      </c>
      <c r="B5929" t="s">
        <v>24859</v>
      </c>
      <c r="C5929" t="s">
        <v>24860</v>
      </c>
      <c r="D5929" t="s">
        <v>33</v>
      </c>
      <c r="E5929" t="s">
        <v>95</v>
      </c>
      <c r="F5929" t="s">
        <v>173</v>
      </c>
      <c r="G5929" t="s">
        <v>70</v>
      </c>
      <c r="H5929" s="1">
        <v>0.55000000000000004</v>
      </c>
      <c r="I5929" t="s">
        <v>71</v>
      </c>
      <c r="J5929" s="1">
        <v>0.45</v>
      </c>
    </row>
    <row r="5930" spans="1:10" x14ac:dyDescent="0.4">
      <c r="A5930">
        <v>10451</v>
      </c>
      <c r="B5930" t="s">
        <v>24861</v>
      </c>
      <c r="C5930" t="s">
        <v>24862</v>
      </c>
      <c r="D5930" t="s">
        <v>40</v>
      </c>
      <c r="E5930" t="s">
        <v>41</v>
      </c>
      <c r="F5930" t="s">
        <v>7117</v>
      </c>
      <c r="G5930" t="s">
        <v>7118</v>
      </c>
      <c r="H5930" s="1">
        <v>0.95</v>
      </c>
      <c r="I5930" t="s">
        <v>1207</v>
      </c>
      <c r="J5930" s="1">
        <v>0.05</v>
      </c>
    </row>
    <row r="5931" spans="1:10" x14ac:dyDescent="0.4">
      <c r="A5931">
        <v>10452</v>
      </c>
      <c r="B5931" t="s">
        <v>24863</v>
      </c>
      <c r="C5931" t="s">
        <v>24864</v>
      </c>
      <c r="D5931" t="s">
        <v>40</v>
      </c>
      <c r="E5931" t="s">
        <v>41</v>
      </c>
      <c r="F5931" t="s">
        <v>7117</v>
      </c>
      <c r="G5931" t="s">
        <v>7118</v>
      </c>
      <c r="H5931" s="1">
        <v>0.95</v>
      </c>
      <c r="I5931" t="s">
        <v>1207</v>
      </c>
      <c r="J5931" s="1">
        <v>0.05</v>
      </c>
    </row>
    <row r="5932" spans="1:10" x14ac:dyDescent="0.4">
      <c r="A5932">
        <v>10454</v>
      </c>
      <c r="B5932" t="s">
        <v>24867</v>
      </c>
      <c r="C5932" t="s">
        <v>24868</v>
      </c>
      <c r="D5932" t="s">
        <v>40</v>
      </c>
      <c r="E5932" t="s">
        <v>41</v>
      </c>
      <c r="F5932" t="s">
        <v>11424</v>
      </c>
      <c r="G5932" t="s">
        <v>11425</v>
      </c>
      <c r="H5932" s="1">
        <v>0.95</v>
      </c>
      <c r="I5932" t="s">
        <v>43</v>
      </c>
      <c r="J5932" s="1">
        <v>0.05</v>
      </c>
    </row>
    <row r="5933" spans="1:10" x14ac:dyDescent="0.4">
      <c r="A5933">
        <v>10455</v>
      </c>
      <c r="B5933" t="s">
        <v>24869</v>
      </c>
      <c r="C5933" t="s">
        <v>24870</v>
      </c>
      <c r="D5933" t="s">
        <v>33</v>
      </c>
      <c r="E5933" t="s">
        <v>34</v>
      </c>
      <c r="F5933" t="s">
        <v>826</v>
      </c>
      <c r="G5933" t="s">
        <v>70</v>
      </c>
      <c r="H5933" s="1">
        <v>0.6</v>
      </c>
      <c r="I5933" t="s">
        <v>71</v>
      </c>
      <c r="J5933" s="1">
        <v>0.4</v>
      </c>
    </row>
    <row r="5934" spans="1:10" x14ac:dyDescent="0.4">
      <c r="A5934">
        <v>10456</v>
      </c>
      <c r="B5934" t="s">
        <v>24871</v>
      </c>
      <c r="C5934" t="s">
        <v>24872</v>
      </c>
      <c r="D5934" t="s">
        <v>33</v>
      </c>
      <c r="E5934" t="s">
        <v>294</v>
      </c>
      <c r="F5934" t="s">
        <v>5198</v>
      </c>
      <c r="G5934" t="s">
        <v>97</v>
      </c>
      <c r="H5934" s="1">
        <v>0.8</v>
      </c>
      <c r="I5934" t="s">
        <v>70</v>
      </c>
      <c r="J5934" s="1">
        <v>0.2</v>
      </c>
    </row>
    <row r="5935" spans="1:10" x14ac:dyDescent="0.4">
      <c r="A5935">
        <v>10458</v>
      </c>
      <c r="B5935" t="s">
        <v>24875</v>
      </c>
      <c r="C5935" t="s">
        <v>24876</v>
      </c>
      <c r="D5935" t="s">
        <v>33</v>
      </c>
      <c r="E5935" t="s">
        <v>95</v>
      </c>
      <c r="F5935" t="s">
        <v>173</v>
      </c>
      <c r="G5935" t="s">
        <v>70</v>
      </c>
      <c r="H5935" s="1">
        <v>0.55000000000000004</v>
      </c>
      <c r="I5935" t="s">
        <v>71</v>
      </c>
      <c r="J5935" s="1">
        <v>0.45</v>
      </c>
    </row>
    <row r="5936" spans="1:10" x14ac:dyDescent="0.4">
      <c r="A5936">
        <v>10459</v>
      </c>
      <c r="B5936" t="s">
        <v>24877</v>
      </c>
      <c r="C5936" t="s">
        <v>24878</v>
      </c>
      <c r="D5936" t="s">
        <v>40</v>
      </c>
      <c r="E5936" t="s">
        <v>41</v>
      </c>
      <c r="F5936" t="s">
        <v>24879</v>
      </c>
      <c r="G5936" t="s">
        <v>10437</v>
      </c>
      <c r="H5936" s="1">
        <v>0.95</v>
      </c>
      <c r="I5936" t="s">
        <v>1207</v>
      </c>
      <c r="J5936" s="1">
        <v>0.05</v>
      </c>
    </row>
    <row r="5937" spans="1:10" x14ac:dyDescent="0.4">
      <c r="A5937">
        <v>10460</v>
      </c>
      <c r="B5937" t="s">
        <v>24880</v>
      </c>
      <c r="C5937" t="s">
        <v>24881</v>
      </c>
      <c r="D5937" t="s">
        <v>40</v>
      </c>
      <c r="E5937" t="s">
        <v>41</v>
      </c>
      <c r="F5937" t="s">
        <v>24879</v>
      </c>
      <c r="G5937" t="s">
        <v>10437</v>
      </c>
      <c r="H5937" s="1">
        <v>0.95</v>
      </c>
      <c r="I5937" t="s">
        <v>1207</v>
      </c>
      <c r="J5937" s="1">
        <v>0.05</v>
      </c>
    </row>
    <row r="5938" spans="1:10" x14ac:dyDescent="0.4">
      <c r="A5938">
        <v>10461</v>
      </c>
      <c r="B5938" t="s">
        <v>24882</v>
      </c>
      <c r="C5938" t="s">
        <v>24883</v>
      </c>
      <c r="D5938" t="s">
        <v>40</v>
      </c>
      <c r="E5938" t="s">
        <v>124</v>
      </c>
      <c r="F5938" t="s">
        <v>18099</v>
      </c>
      <c r="G5938" t="s">
        <v>18100</v>
      </c>
      <c r="H5938" s="1">
        <v>0.9</v>
      </c>
      <c r="I5938" t="s">
        <v>795</v>
      </c>
      <c r="J5938" s="1">
        <v>0.1</v>
      </c>
    </row>
    <row r="5939" spans="1:10" x14ac:dyDescent="0.4">
      <c r="A5939">
        <v>10462</v>
      </c>
      <c r="B5939" t="s">
        <v>24884</v>
      </c>
      <c r="C5939" t="s">
        <v>24885</v>
      </c>
      <c r="D5939" t="s">
        <v>40</v>
      </c>
      <c r="E5939" t="s">
        <v>41</v>
      </c>
      <c r="F5939" t="s">
        <v>24886</v>
      </c>
      <c r="G5939" t="s">
        <v>24887</v>
      </c>
      <c r="H5939" s="1">
        <v>0.95</v>
      </c>
      <c r="I5939" t="s">
        <v>43</v>
      </c>
      <c r="J5939" s="1">
        <v>0.05</v>
      </c>
    </row>
    <row r="5940" spans="1:10" x14ac:dyDescent="0.4">
      <c r="A5940">
        <v>10463</v>
      </c>
      <c r="B5940" t="s">
        <v>24888</v>
      </c>
      <c r="C5940" t="s">
        <v>24889</v>
      </c>
      <c r="D5940" t="s">
        <v>40</v>
      </c>
      <c r="E5940" t="s">
        <v>41</v>
      </c>
      <c r="F5940" t="s">
        <v>24886</v>
      </c>
      <c r="G5940" t="s">
        <v>24887</v>
      </c>
      <c r="H5940" s="1">
        <v>0.95</v>
      </c>
      <c r="I5940" t="s">
        <v>43</v>
      </c>
      <c r="J5940" s="1">
        <v>0.05</v>
      </c>
    </row>
    <row r="5941" spans="1:10" x14ac:dyDescent="0.4">
      <c r="A5941">
        <v>10466</v>
      </c>
      <c r="B5941" t="s">
        <v>24896</v>
      </c>
      <c r="C5941" t="s">
        <v>24897</v>
      </c>
      <c r="D5941" t="s">
        <v>33</v>
      </c>
      <c r="E5941" t="s">
        <v>95</v>
      </c>
      <c r="F5941" t="s">
        <v>685</v>
      </c>
      <c r="G5941" t="s">
        <v>70</v>
      </c>
      <c r="H5941" s="1">
        <v>0.6</v>
      </c>
      <c r="I5941" t="s">
        <v>97</v>
      </c>
      <c r="J5941" s="1">
        <v>0.4</v>
      </c>
    </row>
    <row r="5942" spans="1:10" x14ac:dyDescent="0.4">
      <c r="A5942">
        <v>10469</v>
      </c>
      <c r="B5942" t="s">
        <v>24902</v>
      </c>
      <c r="C5942" t="s">
        <v>24903</v>
      </c>
      <c r="D5942" t="s">
        <v>40</v>
      </c>
      <c r="E5942" t="s">
        <v>41</v>
      </c>
      <c r="F5942" t="s">
        <v>24904</v>
      </c>
      <c r="G5942" t="s">
        <v>24905</v>
      </c>
      <c r="H5942" s="1">
        <v>0.95</v>
      </c>
      <c r="I5942" t="s">
        <v>37</v>
      </c>
      <c r="J5942" s="1">
        <v>0.05</v>
      </c>
    </row>
    <row r="5943" spans="1:10" x14ac:dyDescent="0.4">
      <c r="A5943">
        <v>10470</v>
      </c>
      <c r="B5943" t="s">
        <v>24906</v>
      </c>
      <c r="C5943" t="s">
        <v>24907</v>
      </c>
      <c r="D5943" t="s">
        <v>40</v>
      </c>
      <c r="E5943" t="s">
        <v>41</v>
      </c>
      <c r="F5943" t="s">
        <v>24904</v>
      </c>
      <c r="G5943" t="s">
        <v>24905</v>
      </c>
      <c r="H5943" s="1">
        <v>0.95</v>
      </c>
      <c r="I5943" t="s">
        <v>37</v>
      </c>
      <c r="J5943" s="1">
        <v>0.05</v>
      </c>
    </row>
    <row r="5944" spans="1:10" x14ac:dyDescent="0.4">
      <c r="A5944">
        <v>10471</v>
      </c>
      <c r="B5944" t="s">
        <v>24908</v>
      </c>
      <c r="C5944" t="s">
        <v>24909</v>
      </c>
      <c r="D5944" t="s">
        <v>40</v>
      </c>
      <c r="E5944" t="s">
        <v>41</v>
      </c>
      <c r="F5944" t="s">
        <v>24910</v>
      </c>
      <c r="G5944" t="s">
        <v>24911</v>
      </c>
      <c r="H5944" s="1">
        <v>0.95</v>
      </c>
      <c r="I5944" t="s">
        <v>10358</v>
      </c>
      <c r="J5944" s="1">
        <v>0.05</v>
      </c>
    </row>
    <row r="5945" spans="1:10" x14ac:dyDescent="0.4">
      <c r="A5945">
        <v>10472</v>
      </c>
      <c r="B5945" t="s">
        <v>24912</v>
      </c>
      <c r="C5945" t="s">
        <v>24913</v>
      </c>
      <c r="D5945" t="s">
        <v>33</v>
      </c>
      <c r="E5945" t="s">
        <v>34</v>
      </c>
      <c r="F5945" t="s">
        <v>4057</v>
      </c>
      <c r="G5945" t="s">
        <v>638</v>
      </c>
      <c r="H5945" s="1">
        <v>0.65</v>
      </c>
      <c r="I5945" t="s">
        <v>92</v>
      </c>
      <c r="J5945" s="1">
        <v>0.35</v>
      </c>
    </row>
    <row r="5946" spans="1:10" x14ac:dyDescent="0.4">
      <c r="A5946">
        <v>10473</v>
      </c>
      <c r="B5946" t="s">
        <v>24914</v>
      </c>
      <c r="C5946" t="s">
        <v>24915</v>
      </c>
      <c r="D5946" t="s">
        <v>33</v>
      </c>
      <c r="E5946" t="s">
        <v>95</v>
      </c>
      <c r="F5946" t="s">
        <v>24916</v>
      </c>
      <c r="G5946" t="s">
        <v>638</v>
      </c>
      <c r="H5946" s="1">
        <v>0.7</v>
      </c>
      <c r="I5946" t="s">
        <v>4433</v>
      </c>
      <c r="J5946" s="1">
        <v>0.3</v>
      </c>
    </row>
    <row r="5947" spans="1:10" x14ac:dyDescent="0.4">
      <c r="A5947">
        <v>10474</v>
      </c>
      <c r="B5947" t="s">
        <v>24917</v>
      </c>
      <c r="C5947" t="s">
        <v>24918</v>
      </c>
      <c r="D5947" t="s">
        <v>40</v>
      </c>
      <c r="E5947" t="s">
        <v>124</v>
      </c>
      <c r="F5947" t="s">
        <v>24919</v>
      </c>
      <c r="G5947" t="s">
        <v>24920</v>
      </c>
      <c r="H5947" s="1">
        <v>0.95</v>
      </c>
      <c r="I5947" t="s">
        <v>19514</v>
      </c>
      <c r="J5947" s="1">
        <v>0.05</v>
      </c>
    </row>
    <row r="5948" spans="1:10" x14ac:dyDescent="0.4">
      <c r="A5948">
        <v>10475</v>
      </c>
      <c r="B5948" t="s">
        <v>24921</v>
      </c>
      <c r="C5948" t="s">
        <v>24922</v>
      </c>
      <c r="D5948" t="s">
        <v>33</v>
      </c>
      <c r="E5948" t="s">
        <v>95</v>
      </c>
      <c r="F5948" t="s">
        <v>24923</v>
      </c>
      <c r="G5948" t="s">
        <v>97</v>
      </c>
      <c r="H5948" s="1">
        <v>0.6</v>
      </c>
      <c r="I5948" t="s">
        <v>3362</v>
      </c>
      <c r="J5948" s="1">
        <v>0.4</v>
      </c>
    </row>
    <row r="5949" spans="1:10" x14ac:dyDescent="0.4">
      <c r="A5949">
        <v>10476</v>
      </c>
      <c r="B5949" t="s">
        <v>24924</v>
      </c>
      <c r="C5949" t="s">
        <v>24925</v>
      </c>
      <c r="D5949" t="s">
        <v>33</v>
      </c>
      <c r="E5949" t="s">
        <v>95</v>
      </c>
      <c r="F5949" t="s">
        <v>13832</v>
      </c>
      <c r="G5949" t="s">
        <v>3362</v>
      </c>
      <c r="H5949" s="1">
        <v>0.5</v>
      </c>
      <c r="I5949" t="s">
        <v>97</v>
      </c>
      <c r="J5949" s="1">
        <v>0.5</v>
      </c>
    </row>
    <row r="5950" spans="1:10" x14ac:dyDescent="0.4">
      <c r="A5950">
        <v>10477</v>
      </c>
      <c r="B5950" t="s">
        <v>24926</v>
      </c>
      <c r="C5950" t="s">
        <v>24927</v>
      </c>
      <c r="D5950" t="s">
        <v>33</v>
      </c>
      <c r="E5950" t="s">
        <v>95</v>
      </c>
      <c r="F5950" t="s">
        <v>13482</v>
      </c>
      <c r="G5950" t="s">
        <v>3362</v>
      </c>
      <c r="H5950" s="1">
        <v>0.5</v>
      </c>
      <c r="I5950" t="s">
        <v>155</v>
      </c>
      <c r="J5950" s="1">
        <v>0.5</v>
      </c>
    </row>
    <row r="5951" spans="1:10" x14ac:dyDescent="0.4">
      <c r="A5951">
        <v>10478</v>
      </c>
      <c r="B5951" t="s">
        <v>24928</v>
      </c>
      <c r="C5951" t="s">
        <v>24929</v>
      </c>
      <c r="D5951" t="s">
        <v>33</v>
      </c>
      <c r="E5951" t="s">
        <v>95</v>
      </c>
      <c r="F5951" t="s">
        <v>13482</v>
      </c>
      <c r="G5951" t="s">
        <v>3362</v>
      </c>
      <c r="H5951" s="1">
        <v>0.5</v>
      </c>
      <c r="I5951" t="s">
        <v>155</v>
      </c>
      <c r="J5951" s="1">
        <v>0.5</v>
      </c>
    </row>
    <row r="5952" spans="1:10" x14ac:dyDescent="0.4">
      <c r="A5952">
        <v>10479</v>
      </c>
      <c r="B5952" t="s">
        <v>24930</v>
      </c>
      <c r="C5952" t="s">
        <v>24931</v>
      </c>
      <c r="D5952" t="s">
        <v>33</v>
      </c>
      <c r="E5952" t="s">
        <v>95</v>
      </c>
      <c r="F5952" t="s">
        <v>24932</v>
      </c>
      <c r="G5952" t="s">
        <v>3362</v>
      </c>
      <c r="H5952" s="1">
        <v>0.6</v>
      </c>
      <c r="I5952" t="s">
        <v>112</v>
      </c>
      <c r="J5952" s="1">
        <v>0.4</v>
      </c>
    </row>
    <row r="5953" spans="1:10" x14ac:dyDescent="0.4">
      <c r="A5953">
        <v>10480</v>
      </c>
      <c r="B5953" t="s">
        <v>24933</v>
      </c>
      <c r="C5953" t="s">
        <v>24934</v>
      </c>
      <c r="D5953" t="s">
        <v>33</v>
      </c>
      <c r="E5953" t="s">
        <v>95</v>
      </c>
      <c r="F5953" t="s">
        <v>18119</v>
      </c>
      <c r="G5953" t="s">
        <v>3362</v>
      </c>
      <c r="H5953" s="1">
        <v>0.6</v>
      </c>
      <c r="I5953" t="s">
        <v>281</v>
      </c>
      <c r="J5953" s="1">
        <v>0.4</v>
      </c>
    </row>
    <row r="5954" spans="1:10" x14ac:dyDescent="0.4">
      <c r="A5954">
        <v>10481</v>
      </c>
      <c r="B5954" t="s">
        <v>24935</v>
      </c>
      <c r="C5954" t="s">
        <v>24936</v>
      </c>
      <c r="D5954" t="s">
        <v>33</v>
      </c>
      <c r="E5954" t="s">
        <v>95</v>
      </c>
      <c r="F5954" t="s">
        <v>24937</v>
      </c>
      <c r="G5954" t="s">
        <v>3362</v>
      </c>
      <c r="H5954" s="1">
        <v>0.65</v>
      </c>
      <c r="I5954" t="s">
        <v>13273</v>
      </c>
      <c r="J5954" s="1">
        <v>0.35</v>
      </c>
    </row>
    <row r="5955" spans="1:10" x14ac:dyDescent="0.4">
      <c r="A5955">
        <v>10484</v>
      </c>
      <c r="B5955" t="s">
        <v>24942</v>
      </c>
      <c r="C5955" t="s">
        <v>24943</v>
      </c>
      <c r="D5955" t="s">
        <v>33</v>
      </c>
      <c r="E5955" t="s">
        <v>95</v>
      </c>
      <c r="F5955" t="s">
        <v>24944</v>
      </c>
      <c r="G5955" t="s">
        <v>3362</v>
      </c>
      <c r="H5955" s="1">
        <v>0.6</v>
      </c>
      <c r="I5955" t="s">
        <v>720</v>
      </c>
      <c r="J5955" s="1">
        <v>0.4</v>
      </c>
    </row>
    <row r="5956" spans="1:10" x14ac:dyDescent="0.4">
      <c r="A5956">
        <v>10485</v>
      </c>
      <c r="B5956" t="s">
        <v>24945</v>
      </c>
      <c r="C5956" t="s">
        <v>24946</v>
      </c>
      <c r="D5956" t="s">
        <v>33</v>
      </c>
      <c r="E5956" t="s">
        <v>95</v>
      </c>
      <c r="F5956" t="s">
        <v>24947</v>
      </c>
      <c r="G5956" t="s">
        <v>3362</v>
      </c>
      <c r="H5956" s="1">
        <v>0.75</v>
      </c>
      <c r="I5956" t="s">
        <v>71</v>
      </c>
      <c r="J5956" s="1">
        <v>0.25</v>
      </c>
    </row>
    <row r="5957" spans="1:10" x14ac:dyDescent="0.4">
      <c r="A5957">
        <v>10486</v>
      </c>
      <c r="B5957" t="s">
        <v>24948</v>
      </c>
      <c r="C5957" t="s">
        <v>24949</v>
      </c>
      <c r="D5957" t="s">
        <v>40</v>
      </c>
      <c r="E5957" t="s">
        <v>41</v>
      </c>
      <c r="F5957" t="s">
        <v>24950</v>
      </c>
      <c r="G5957" t="s">
        <v>24951</v>
      </c>
      <c r="H5957" s="1">
        <v>0.95</v>
      </c>
      <c r="I5957" t="s">
        <v>10358</v>
      </c>
      <c r="J5957" s="1">
        <v>0.05</v>
      </c>
    </row>
    <row r="5958" spans="1:10" x14ac:dyDescent="0.4">
      <c r="A5958">
        <v>10489</v>
      </c>
      <c r="B5958" t="s">
        <v>24957</v>
      </c>
      <c r="C5958" t="s">
        <v>24958</v>
      </c>
      <c r="D5958" t="s">
        <v>40</v>
      </c>
      <c r="E5958" t="s">
        <v>124</v>
      </c>
      <c r="F5958" t="s">
        <v>24959</v>
      </c>
      <c r="G5958" t="s">
        <v>16952</v>
      </c>
      <c r="H5958" s="1">
        <v>0.95</v>
      </c>
      <c r="I5958" t="s">
        <v>19514</v>
      </c>
      <c r="J5958" s="1">
        <v>0.05</v>
      </c>
    </row>
    <row r="5959" spans="1:10" x14ac:dyDescent="0.4">
      <c r="A5959">
        <v>10490</v>
      </c>
      <c r="B5959" t="s">
        <v>24960</v>
      </c>
      <c r="C5959" t="s">
        <v>24961</v>
      </c>
      <c r="D5959" t="s">
        <v>40</v>
      </c>
      <c r="E5959" t="s">
        <v>41</v>
      </c>
      <c r="F5959" t="s">
        <v>17863</v>
      </c>
      <c r="G5959" t="s">
        <v>17864</v>
      </c>
      <c r="H5959" s="1">
        <v>0.95</v>
      </c>
      <c r="I5959" t="s">
        <v>10358</v>
      </c>
      <c r="J5959" s="1">
        <v>0.05</v>
      </c>
    </row>
    <row r="5960" spans="1:10" x14ac:dyDescent="0.4">
      <c r="A5960">
        <v>10494</v>
      </c>
      <c r="B5960" t="s">
        <v>24968</v>
      </c>
      <c r="C5960" t="s">
        <v>24969</v>
      </c>
      <c r="D5960" t="s">
        <v>33</v>
      </c>
      <c r="E5960" t="s">
        <v>95</v>
      </c>
      <c r="F5960" t="s">
        <v>24970</v>
      </c>
      <c r="G5960" t="s">
        <v>3362</v>
      </c>
      <c r="H5960" s="1">
        <v>0.55000000000000004</v>
      </c>
      <c r="I5960" t="s">
        <v>281</v>
      </c>
      <c r="J5960" s="1">
        <v>0.45</v>
      </c>
    </row>
    <row r="5961" spans="1:10" x14ac:dyDescent="0.4">
      <c r="A5961">
        <v>10496</v>
      </c>
      <c r="B5961" t="s">
        <v>24974</v>
      </c>
      <c r="C5961" t="s">
        <v>24975</v>
      </c>
      <c r="D5961" t="s">
        <v>33</v>
      </c>
      <c r="E5961" t="s">
        <v>95</v>
      </c>
      <c r="F5961" t="s">
        <v>24976</v>
      </c>
      <c r="G5961" t="s">
        <v>92</v>
      </c>
      <c r="H5961" s="1">
        <v>0.6</v>
      </c>
      <c r="I5961" t="s">
        <v>3362</v>
      </c>
      <c r="J5961" s="1">
        <v>0.4</v>
      </c>
    </row>
    <row r="5962" spans="1:10" x14ac:dyDescent="0.4">
      <c r="A5962">
        <v>10499</v>
      </c>
      <c r="B5962" t="s">
        <v>24982</v>
      </c>
      <c r="C5962" t="s">
        <v>24983</v>
      </c>
      <c r="D5962" t="s">
        <v>17</v>
      </c>
      <c r="E5962" t="s">
        <v>28</v>
      </c>
      <c r="F5962" t="s">
        <v>3013</v>
      </c>
      <c r="G5962" t="s">
        <v>3014</v>
      </c>
      <c r="H5962" s="1">
        <v>0.9</v>
      </c>
      <c r="I5962" t="s">
        <v>3015</v>
      </c>
      <c r="J5962" s="1">
        <v>0.1</v>
      </c>
    </row>
    <row r="5963" spans="1:10" x14ac:dyDescent="0.4">
      <c r="A5963">
        <v>10501</v>
      </c>
      <c r="B5963" t="s">
        <v>24986</v>
      </c>
      <c r="C5963" t="s">
        <v>24987</v>
      </c>
      <c r="D5963" t="s">
        <v>33</v>
      </c>
      <c r="E5963" t="s">
        <v>95</v>
      </c>
      <c r="F5963" t="s">
        <v>2394</v>
      </c>
      <c r="G5963" t="s">
        <v>70</v>
      </c>
      <c r="H5963" s="1">
        <v>0.6</v>
      </c>
      <c r="I5963" t="s">
        <v>155</v>
      </c>
      <c r="J5963" s="1">
        <v>0.4</v>
      </c>
    </row>
    <row r="5964" spans="1:10" x14ac:dyDescent="0.4">
      <c r="A5964">
        <v>10502</v>
      </c>
      <c r="B5964" t="s">
        <v>24988</v>
      </c>
      <c r="C5964" t="s">
        <v>24989</v>
      </c>
      <c r="D5964" t="s">
        <v>33</v>
      </c>
      <c r="E5964" t="s">
        <v>95</v>
      </c>
      <c r="F5964" t="s">
        <v>2394</v>
      </c>
      <c r="G5964" t="s">
        <v>70</v>
      </c>
      <c r="H5964" s="1">
        <v>0.6</v>
      </c>
      <c r="I5964" t="s">
        <v>155</v>
      </c>
      <c r="J5964" s="1">
        <v>0.4</v>
      </c>
    </row>
    <row r="5965" spans="1:10" x14ac:dyDescent="0.4">
      <c r="A5965">
        <v>10503</v>
      </c>
      <c r="B5965" t="s">
        <v>24990</v>
      </c>
      <c r="C5965" t="s">
        <v>24991</v>
      </c>
      <c r="D5965" t="s">
        <v>33</v>
      </c>
      <c r="E5965" t="s">
        <v>95</v>
      </c>
      <c r="F5965" t="s">
        <v>2717</v>
      </c>
      <c r="G5965" t="s">
        <v>70</v>
      </c>
      <c r="H5965" s="1">
        <v>0.6</v>
      </c>
      <c r="I5965" t="s">
        <v>315</v>
      </c>
      <c r="J5965" s="1">
        <v>0.4</v>
      </c>
    </row>
    <row r="5966" spans="1:10" x14ac:dyDescent="0.4">
      <c r="A5966">
        <v>10505</v>
      </c>
      <c r="B5966" t="s">
        <v>24995</v>
      </c>
      <c r="C5966" t="s">
        <v>24996</v>
      </c>
      <c r="D5966" t="s">
        <v>33</v>
      </c>
      <c r="E5966" t="s">
        <v>95</v>
      </c>
      <c r="F5966" t="s">
        <v>24997</v>
      </c>
      <c r="G5966" t="s">
        <v>18213</v>
      </c>
      <c r="H5966" s="1">
        <v>0.5</v>
      </c>
      <c r="I5966" t="s">
        <v>92</v>
      </c>
      <c r="J5966" s="1">
        <v>0.5</v>
      </c>
    </row>
    <row r="5967" spans="1:10" x14ac:dyDescent="0.4">
      <c r="A5967">
        <v>10506</v>
      </c>
      <c r="B5967" t="s">
        <v>24998</v>
      </c>
      <c r="C5967" t="s">
        <v>24999</v>
      </c>
      <c r="D5967" t="s">
        <v>33</v>
      </c>
      <c r="E5967" t="s">
        <v>95</v>
      </c>
      <c r="F5967" t="s">
        <v>18605</v>
      </c>
      <c r="G5967" t="s">
        <v>3362</v>
      </c>
      <c r="H5967" s="1">
        <v>0.6</v>
      </c>
      <c r="I5967" t="s">
        <v>97</v>
      </c>
      <c r="J5967" s="1">
        <v>0.4</v>
      </c>
    </row>
    <row r="5968" spans="1:10" x14ac:dyDescent="0.4">
      <c r="A5968">
        <v>10512</v>
      </c>
      <c r="B5968" t="s">
        <v>25013</v>
      </c>
      <c r="C5968" t="s">
        <v>25014</v>
      </c>
      <c r="D5968" t="s">
        <v>119</v>
      </c>
      <c r="E5968" t="s">
        <v>277</v>
      </c>
      <c r="F5968" t="s">
        <v>6517</v>
      </c>
      <c r="G5968" t="s">
        <v>4515</v>
      </c>
      <c r="H5968" s="1">
        <v>0.9</v>
      </c>
      <c r="I5968" t="s">
        <v>4516</v>
      </c>
      <c r="J5968" s="1">
        <v>0.1</v>
      </c>
    </row>
    <row r="5969" spans="1:10" x14ac:dyDescent="0.4">
      <c r="A5969">
        <v>10513</v>
      </c>
      <c r="B5969" t="s">
        <v>25015</v>
      </c>
      <c r="C5969" t="s">
        <v>25016</v>
      </c>
      <c r="D5969" t="s">
        <v>40</v>
      </c>
      <c r="E5969" t="s">
        <v>41</v>
      </c>
      <c r="F5969" t="s">
        <v>11347</v>
      </c>
      <c r="G5969" t="s">
        <v>11348</v>
      </c>
      <c r="H5969" s="1">
        <v>0.95</v>
      </c>
      <c r="I5969" t="s">
        <v>10358</v>
      </c>
      <c r="J5969" s="1">
        <v>0.05</v>
      </c>
    </row>
    <row r="5970" spans="1:10" x14ac:dyDescent="0.4">
      <c r="A5970">
        <v>10514</v>
      </c>
      <c r="B5970" t="s">
        <v>25017</v>
      </c>
      <c r="C5970" t="s">
        <v>25018</v>
      </c>
      <c r="D5970" t="s">
        <v>40</v>
      </c>
      <c r="E5970" t="s">
        <v>41</v>
      </c>
      <c r="F5970" t="s">
        <v>9861</v>
      </c>
      <c r="G5970" t="s">
        <v>9862</v>
      </c>
      <c r="H5970" s="1">
        <v>0.95</v>
      </c>
      <c r="I5970" t="s">
        <v>218</v>
      </c>
      <c r="J5970" s="1">
        <v>0.05</v>
      </c>
    </row>
    <row r="5971" spans="1:10" x14ac:dyDescent="0.4">
      <c r="A5971">
        <v>10515</v>
      </c>
      <c r="B5971" t="s">
        <v>25019</v>
      </c>
      <c r="C5971" t="s">
        <v>25020</v>
      </c>
      <c r="D5971" t="s">
        <v>40</v>
      </c>
      <c r="E5971" t="s">
        <v>41</v>
      </c>
      <c r="F5971" t="s">
        <v>8582</v>
      </c>
      <c r="G5971" t="s">
        <v>8583</v>
      </c>
      <c r="H5971" s="1">
        <v>0.95</v>
      </c>
      <c r="I5971" t="s">
        <v>148</v>
      </c>
      <c r="J5971" s="1">
        <v>0.05</v>
      </c>
    </row>
    <row r="5972" spans="1:10" x14ac:dyDescent="0.4">
      <c r="A5972">
        <v>10516</v>
      </c>
      <c r="B5972" t="s">
        <v>25021</v>
      </c>
      <c r="C5972" t="s">
        <v>25022</v>
      </c>
      <c r="D5972" t="s">
        <v>40</v>
      </c>
      <c r="E5972" t="s">
        <v>41</v>
      </c>
      <c r="F5972" t="s">
        <v>25023</v>
      </c>
      <c r="G5972" t="s">
        <v>9586</v>
      </c>
      <c r="H5972" s="1">
        <v>0.95</v>
      </c>
      <c r="I5972" t="s">
        <v>43</v>
      </c>
      <c r="J5972" s="1">
        <v>0.05</v>
      </c>
    </row>
    <row r="5973" spans="1:10" x14ac:dyDescent="0.4">
      <c r="A5973">
        <v>10517</v>
      </c>
      <c r="B5973" t="s">
        <v>25024</v>
      </c>
      <c r="C5973" t="s">
        <v>25025</v>
      </c>
      <c r="D5973" t="s">
        <v>40</v>
      </c>
      <c r="E5973" t="s">
        <v>41</v>
      </c>
      <c r="F5973" t="s">
        <v>25023</v>
      </c>
      <c r="G5973" t="s">
        <v>9586</v>
      </c>
      <c r="H5973" s="1">
        <v>0.95</v>
      </c>
      <c r="I5973" t="s">
        <v>43</v>
      </c>
      <c r="J5973" s="1">
        <v>0.05</v>
      </c>
    </row>
    <row r="5974" spans="1:10" x14ac:dyDescent="0.4">
      <c r="A5974">
        <v>10518</v>
      </c>
      <c r="B5974" t="s">
        <v>25026</v>
      </c>
      <c r="C5974" t="s">
        <v>25027</v>
      </c>
      <c r="D5974" t="s">
        <v>40</v>
      </c>
      <c r="E5974" t="s">
        <v>41</v>
      </c>
      <c r="F5974" t="s">
        <v>25028</v>
      </c>
      <c r="G5974" t="s">
        <v>25029</v>
      </c>
      <c r="H5974" s="1">
        <v>0.95</v>
      </c>
      <c r="I5974" t="s">
        <v>43</v>
      </c>
      <c r="J5974" s="1">
        <v>0.05</v>
      </c>
    </row>
    <row r="5975" spans="1:10" x14ac:dyDescent="0.4">
      <c r="A5975">
        <v>10519</v>
      </c>
      <c r="B5975" t="s">
        <v>25030</v>
      </c>
      <c r="C5975" t="s">
        <v>25031</v>
      </c>
      <c r="D5975" t="s">
        <v>40</v>
      </c>
      <c r="E5975" t="s">
        <v>41</v>
      </c>
      <c r="F5975" t="s">
        <v>25028</v>
      </c>
      <c r="G5975" t="s">
        <v>25029</v>
      </c>
      <c r="H5975" s="1">
        <v>0.95</v>
      </c>
      <c r="I5975" t="s">
        <v>43</v>
      </c>
      <c r="J5975" s="1">
        <v>0.05</v>
      </c>
    </row>
    <row r="5976" spans="1:10" x14ac:dyDescent="0.4">
      <c r="A5976">
        <v>10520</v>
      </c>
      <c r="B5976" t="s">
        <v>25032</v>
      </c>
      <c r="C5976" t="s">
        <v>25033</v>
      </c>
      <c r="D5976" t="s">
        <v>40</v>
      </c>
      <c r="E5976" t="s">
        <v>41</v>
      </c>
      <c r="F5976" t="s">
        <v>25034</v>
      </c>
      <c r="G5976" t="s">
        <v>25035</v>
      </c>
      <c r="H5976" s="1">
        <v>0.95</v>
      </c>
      <c r="I5976" t="s">
        <v>43</v>
      </c>
      <c r="J5976" s="1">
        <v>0.05</v>
      </c>
    </row>
    <row r="5977" spans="1:10" x14ac:dyDescent="0.4">
      <c r="A5977">
        <v>10521</v>
      </c>
      <c r="B5977" t="s">
        <v>25036</v>
      </c>
      <c r="C5977" t="s">
        <v>25037</v>
      </c>
      <c r="D5977" t="s">
        <v>40</v>
      </c>
      <c r="E5977" t="s">
        <v>41</v>
      </c>
      <c r="F5977" t="s">
        <v>13597</v>
      </c>
      <c r="G5977" t="s">
        <v>13598</v>
      </c>
      <c r="H5977" s="1">
        <v>0.95</v>
      </c>
      <c r="I5977" t="s">
        <v>10358</v>
      </c>
      <c r="J5977" s="1">
        <v>0.05</v>
      </c>
    </row>
    <row r="5978" spans="1:10" x14ac:dyDescent="0.4">
      <c r="A5978">
        <v>10522</v>
      </c>
      <c r="B5978" t="s">
        <v>25038</v>
      </c>
      <c r="C5978" t="s">
        <v>25039</v>
      </c>
      <c r="D5978" t="s">
        <v>40</v>
      </c>
      <c r="E5978" t="s">
        <v>41</v>
      </c>
      <c r="F5978" t="s">
        <v>11900</v>
      </c>
      <c r="G5978" t="s">
        <v>11901</v>
      </c>
      <c r="H5978" s="1">
        <v>0.95</v>
      </c>
      <c r="I5978" t="s">
        <v>43</v>
      </c>
      <c r="J5978" s="1">
        <v>0.05</v>
      </c>
    </row>
    <row r="5979" spans="1:10" x14ac:dyDescent="0.4">
      <c r="A5979">
        <v>10523</v>
      </c>
      <c r="B5979" t="s">
        <v>25040</v>
      </c>
      <c r="C5979" t="s">
        <v>25041</v>
      </c>
      <c r="D5979" t="s">
        <v>40</v>
      </c>
      <c r="E5979" t="s">
        <v>124</v>
      </c>
      <c r="F5979" t="s">
        <v>1918</v>
      </c>
      <c r="G5979" t="s">
        <v>36</v>
      </c>
      <c r="H5979" s="1">
        <v>0.95</v>
      </c>
      <c r="I5979" t="s">
        <v>795</v>
      </c>
      <c r="J5979" s="1">
        <v>0.05</v>
      </c>
    </row>
    <row r="5980" spans="1:10" x14ac:dyDescent="0.4">
      <c r="A5980">
        <v>10524</v>
      </c>
      <c r="B5980" t="s">
        <v>25042</v>
      </c>
      <c r="C5980" t="s">
        <v>25043</v>
      </c>
      <c r="D5980" t="s">
        <v>40</v>
      </c>
      <c r="E5980" t="s">
        <v>41</v>
      </c>
      <c r="F5980" t="s">
        <v>25044</v>
      </c>
      <c r="G5980" t="s">
        <v>1180</v>
      </c>
      <c r="H5980" s="1">
        <v>0.95</v>
      </c>
      <c r="I5980" t="s">
        <v>37</v>
      </c>
      <c r="J5980" s="1">
        <v>0.05</v>
      </c>
    </row>
    <row r="5981" spans="1:10" x14ac:dyDescent="0.4">
      <c r="A5981">
        <v>10525</v>
      </c>
      <c r="B5981" t="s">
        <v>25045</v>
      </c>
      <c r="C5981" t="s">
        <v>25046</v>
      </c>
      <c r="D5981" t="s">
        <v>40</v>
      </c>
      <c r="E5981" t="s">
        <v>41</v>
      </c>
      <c r="F5981" t="s">
        <v>25047</v>
      </c>
      <c r="G5981" t="s">
        <v>1808</v>
      </c>
      <c r="H5981" s="1">
        <v>0.95</v>
      </c>
      <c r="I5981" t="s">
        <v>37</v>
      </c>
      <c r="J5981" s="1">
        <v>0.05</v>
      </c>
    </row>
    <row r="5982" spans="1:10" x14ac:dyDescent="0.4">
      <c r="A5982">
        <v>10526</v>
      </c>
      <c r="B5982" t="s">
        <v>25048</v>
      </c>
      <c r="C5982" t="s">
        <v>25049</v>
      </c>
      <c r="D5982" t="s">
        <v>40</v>
      </c>
      <c r="E5982" t="s">
        <v>41</v>
      </c>
      <c r="F5982" t="s">
        <v>22545</v>
      </c>
      <c r="G5982" t="s">
        <v>7118</v>
      </c>
      <c r="H5982" s="1">
        <v>0.95</v>
      </c>
      <c r="I5982" t="s">
        <v>37</v>
      </c>
      <c r="J5982" s="1">
        <v>0.05</v>
      </c>
    </row>
    <row r="5983" spans="1:10" x14ac:dyDescent="0.4">
      <c r="A5983">
        <v>10527</v>
      </c>
      <c r="B5983" t="s">
        <v>25050</v>
      </c>
      <c r="C5983" t="s">
        <v>25051</v>
      </c>
      <c r="D5983" t="s">
        <v>40</v>
      </c>
      <c r="E5983" t="s">
        <v>41</v>
      </c>
      <c r="F5983" t="s">
        <v>25052</v>
      </c>
      <c r="G5983" t="s">
        <v>25053</v>
      </c>
      <c r="H5983" s="1">
        <v>0.95</v>
      </c>
      <c r="I5983" t="s">
        <v>43</v>
      </c>
      <c r="J5983" s="1">
        <v>0.05</v>
      </c>
    </row>
    <row r="5984" spans="1:10" x14ac:dyDescent="0.4">
      <c r="A5984">
        <v>10528</v>
      </c>
      <c r="B5984" t="s">
        <v>25054</v>
      </c>
      <c r="C5984" t="s">
        <v>25055</v>
      </c>
      <c r="D5984" t="s">
        <v>40</v>
      </c>
      <c r="E5984" t="s">
        <v>124</v>
      </c>
      <c r="F5984" t="s">
        <v>25056</v>
      </c>
      <c r="G5984" t="s">
        <v>2064</v>
      </c>
      <c r="H5984" s="1">
        <v>0.95</v>
      </c>
      <c r="I5984" t="s">
        <v>37</v>
      </c>
      <c r="J5984" s="1">
        <v>0.05</v>
      </c>
    </row>
    <row r="5985" spans="1:10" x14ac:dyDescent="0.4">
      <c r="A5985">
        <v>10529</v>
      </c>
      <c r="B5985" t="s">
        <v>25057</v>
      </c>
      <c r="C5985" t="s">
        <v>25058</v>
      </c>
      <c r="D5985" t="s">
        <v>40</v>
      </c>
      <c r="E5985" t="s">
        <v>41</v>
      </c>
      <c r="F5985" t="s">
        <v>25059</v>
      </c>
      <c r="G5985" t="s">
        <v>23628</v>
      </c>
      <c r="H5985" s="1">
        <v>0.95</v>
      </c>
      <c r="I5985" t="s">
        <v>795</v>
      </c>
      <c r="J5985" s="1">
        <v>0.05</v>
      </c>
    </row>
    <row r="5986" spans="1:10" x14ac:dyDescent="0.4">
      <c r="A5986">
        <v>10530</v>
      </c>
      <c r="B5986" t="s">
        <v>25060</v>
      </c>
      <c r="C5986" t="s">
        <v>25061</v>
      </c>
      <c r="D5986" t="s">
        <v>40</v>
      </c>
      <c r="E5986" t="s">
        <v>41</v>
      </c>
      <c r="F5986" t="s">
        <v>2437</v>
      </c>
      <c r="G5986" t="s">
        <v>2064</v>
      </c>
      <c r="H5986" s="1">
        <v>0.95</v>
      </c>
      <c r="I5986" t="s">
        <v>43</v>
      </c>
      <c r="J5986" s="1">
        <v>0.05</v>
      </c>
    </row>
    <row r="5987" spans="1:10" x14ac:dyDescent="0.4">
      <c r="A5987">
        <v>10531</v>
      </c>
      <c r="B5987" t="s">
        <v>25062</v>
      </c>
      <c r="C5987" t="s">
        <v>25063</v>
      </c>
      <c r="D5987" t="s">
        <v>40</v>
      </c>
      <c r="E5987" t="s">
        <v>41</v>
      </c>
      <c r="F5987" t="s">
        <v>13561</v>
      </c>
      <c r="G5987" t="s">
        <v>2064</v>
      </c>
      <c r="H5987" s="1">
        <v>0.95</v>
      </c>
      <c r="I5987" t="s">
        <v>178</v>
      </c>
      <c r="J5987" s="1">
        <v>0.05</v>
      </c>
    </row>
    <row r="5988" spans="1:10" x14ac:dyDescent="0.4">
      <c r="A5988">
        <v>10532</v>
      </c>
      <c r="B5988" t="s">
        <v>25064</v>
      </c>
      <c r="C5988" t="s">
        <v>25065</v>
      </c>
      <c r="D5988" t="s">
        <v>40</v>
      </c>
      <c r="E5988" t="s">
        <v>41</v>
      </c>
      <c r="F5988" t="s">
        <v>16209</v>
      </c>
      <c r="G5988" t="s">
        <v>7118</v>
      </c>
      <c r="H5988" s="1">
        <v>0.95</v>
      </c>
      <c r="I5988" t="s">
        <v>43</v>
      </c>
      <c r="J5988" s="1">
        <v>0.05</v>
      </c>
    </row>
    <row r="5989" spans="1:10" x14ac:dyDescent="0.4">
      <c r="A5989">
        <v>10533</v>
      </c>
      <c r="B5989" t="s">
        <v>25066</v>
      </c>
      <c r="C5989" t="s">
        <v>25067</v>
      </c>
      <c r="D5989" t="s">
        <v>40</v>
      </c>
      <c r="E5989" t="s">
        <v>41</v>
      </c>
      <c r="F5989" t="s">
        <v>19119</v>
      </c>
      <c r="G5989" t="s">
        <v>5426</v>
      </c>
      <c r="H5989" s="1">
        <v>0.95</v>
      </c>
      <c r="I5989" t="s">
        <v>43</v>
      </c>
      <c r="J5989" s="1">
        <v>0.05</v>
      </c>
    </row>
    <row r="5990" spans="1:10" x14ac:dyDescent="0.4">
      <c r="A5990">
        <v>10535</v>
      </c>
      <c r="B5990" t="s">
        <v>25071</v>
      </c>
      <c r="C5990" t="s">
        <v>25072</v>
      </c>
      <c r="D5990" t="s">
        <v>33</v>
      </c>
      <c r="E5990" t="s">
        <v>34</v>
      </c>
      <c r="F5990" t="s">
        <v>25073</v>
      </c>
      <c r="G5990" t="s">
        <v>3362</v>
      </c>
      <c r="H5990" s="1">
        <v>0.75</v>
      </c>
      <c r="I5990" t="s">
        <v>97</v>
      </c>
      <c r="J5990" s="1">
        <v>0.25</v>
      </c>
    </row>
    <row r="5991" spans="1:10" x14ac:dyDescent="0.4">
      <c r="A5991">
        <v>10545</v>
      </c>
      <c r="B5991" t="s">
        <v>25100</v>
      </c>
      <c r="C5991" t="s">
        <v>25101</v>
      </c>
      <c r="D5991" t="s">
        <v>17</v>
      </c>
      <c r="E5991" t="s">
        <v>25102</v>
      </c>
      <c r="F5991" t="s">
        <v>25103</v>
      </c>
      <c r="G5991" t="s">
        <v>23948</v>
      </c>
      <c r="H5991" s="1">
        <v>0.92</v>
      </c>
      <c r="I5991" t="s">
        <v>70</v>
      </c>
      <c r="J5991" s="1">
        <v>0.08</v>
      </c>
    </row>
    <row r="5992" spans="1:10" x14ac:dyDescent="0.4">
      <c r="A5992">
        <v>10546</v>
      </c>
      <c r="B5992" t="s">
        <v>25104</v>
      </c>
      <c r="C5992" t="s">
        <v>25105</v>
      </c>
      <c r="D5992" t="s">
        <v>33</v>
      </c>
      <c r="E5992" t="s">
        <v>34</v>
      </c>
      <c r="F5992" t="s">
        <v>23440</v>
      </c>
      <c r="G5992" t="s">
        <v>70</v>
      </c>
      <c r="H5992" s="1">
        <v>0.95</v>
      </c>
      <c r="I5992" t="s">
        <v>21544</v>
      </c>
      <c r="J5992" s="1">
        <v>0.05</v>
      </c>
    </row>
    <row r="5993" spans="1:10" x14ac:dyDescent="0.4">
      <c r="A5993">
        <v>10727</v>
      </c>
      <c r="B5993" t="s">
        <v>25525</v>
      </c>
      <c r="C5993" t="s">
        <v>25526</v>
      </c>
      <c r="D5993" t="s">
        <v>40</v>
      </c>
      <c r="E5993" t="s">
        <v>41</v>
      </c>
      <c r="F5993" t="s">
        <v>25527</v>
      </c>
      <c r="G5993" t="s">
        <v>25528</v>
      </c>
      <c r="H5993" s="1">
        <v>0.95</v>
      </c>
      <c r="I5993" t="s">
        <v>43</v>
      </c>
      <c r="J5993" s="1">
        <v>0.05</v>
      </c>
    </row>
    <row r="5994" spans="1:10" x14ac:dyDescent="0.4">
      <c r="A5994">
        <v>10823</v>
      </c>
      <c r="B5994" t="s">
        <v>25735</v>
      </c>
      <c r="C5994" t="s">
        <v>25736</v>
      </c>
      <c r="D5994" t="s">
        <v>33</v>
      </c>
      <c r="E5994" t="s">
        <v>34</v>
      </c>
      <c r="F5994" t="s">
        <v>3684</v>
      </c>
      <c r="G5994" t="s">
        <v>70</v>
      </c>
      <c r="H5994" s="1">
        <v>0.8</v>
      </c>
      <c r="I5994" t="s">
        <v>166</v>
      </c>
      <c r="J5994" s="1">
        <v>0.2</v>
      </c>
    </row>
    <row r="5995" spans="1:10" x14ac:dyDescent="0.4">
      <c r="A5995">
        <v>10825</v>
      </c>
      <c r="B5995" t="s">
        <v>25739</v>
      </c>
      <c r="C5995" t="s">
        <v>25740</v>
      </c>
      <c r="D5995" t="s">
        <v>33</v>
      </c>
      <c r="E5995" t="s">
        <v>95</v>
      </c>
      <c r="F5995" t="s">
        <v>25741</v>
      </c>
      <c r="G5995" t="s">
        <v>182</v>
      </c>
      <c r="H5995" s="1">
        <v>0.6</v>
      </c>
      <c r="I5995" t="s">
        <v>25742</v>
      </c>
      <c r="J5995" s="1">
        <v>0.4</v>
      </c>
    </row>
    <row r="5996" spans="1:10" x14ac:dyDescent="0.4">
      <c r="A5996">
        <v>10826</v>
      </c>
      <c r="B5996" t="s">
        <v>25743</v>
      </c>
      <c r="C5996" t="s">
        <v>25744</v>
      </c>
      <c r="D5996" t="s">
        <v>33</v>
      </c>
      <c r="E5996" t="s">
        <v>34</v>
      </c>
      <c r="F5996" t="s">
        <v>25745</v>
      </c>
      <c r="G5996" t="s">
        <v>4140</v>
      </c>
      <c r="H5996" s="1">
        <v>0.8</v>
      </c>
      <c r="I5996" t="s">
        <v>182</v>
      </c>
      <c r="J5996" s="1">
        <v>0.2</v>
      </c>
    </row>
    <row r="5997" spans="1:10" x14ac:dyDescent="0.4">
      <c r="A5997">
        <v>10828</v>
      </c>
      <c r="B5997" t="s">
        <v>25749</v>
      </c>
      <c r="C5997" t="s">
        <v>25750</v>
      </c>
      <c r="D5997" t="s">
        <v>33</v>
      </c>
      <c r="E5997" t="s">
        <v>34</v>
      </c>
      <c r="F5997" t="s">
        <v>2130</v>
      </c>
      <c r="G5997" t="s">
        <v>70</v>
      </c>
      <c r="H5997" s="1">
        <v>0.7</v>
      </c>
      <c r="I5997" t="s">
        <v>71</v>
      </c>
      <c r="J5997" s="1">
        <v>0.3</v>
      </c>
    </row>
    <row r="5998" spans="1:10" x14ac:dyDescent="0.4">
      <c r="A5998">
        <v>10829</v>
      </c>
      <c r="B5998" t="s">
        <v>25751</v>
      </c>
      <c r="C5998" t="s">
        <v>25752</v>
      </c>
      <c r="D5998" t="s">
        <v>33</v>
      </c>
      <c r="E5998" t="s">
        <v>34</v>
      </c>
      <c r="F5998" t="s">
        <v>25753</v>
      </c>
      <c r="G5998" t="s">
        <v>25742</v>
      </c>
      <c r="H5998" s="1">
        <v>0.65</v>
      </c>
      <c r="I5998" t="s">
        <v>182</v>
      </c>
      <c r="J5998" s="1">
        <v>0.35</v>
      </c>
    </row>
    <row r="5999" spans="1:10" x14ac:dyDescent="0.4">
      <c r="A5999">
        <v>10830</v>
      </c>
      <c r="B5999" t="s">
        <v>25754</v>
      </c>
      <c r="C5999" t="s">
        <v>25755</v>
      </c>
      <c r="D5999" t="s">
        <v>33</v>
      </c>
      <c r="E5999" t="s">
        <v>34</v>
      </c>
      <c r="F5999" t="s">
        <v>25756</v>
      </c>
      <c r="G5999" t="s">
        <v>4140</v>
      </c>
      <c r="H5999" s="1">
        <v>0.75</v>
      </c>
      <c r="I5999" t="s">
        <v>182</v>
      </c>
      <c r="J5999" s="1">
        <v>0.25</v>
      </c>
    </row>
    <row r="6000" spans="1:10" x14ac:dyDescent="0.4">
      <c r="A6000">
        <v>10831</v>
      </c>
      <c r="B6000" t="s">
        <v>25757</v>
      </c>
      <c r="C6000" t="s">
        <v>25758</v>
      </c>
      <c r="D6000" t="s">
        <v>33</v>
      </c>
      <c r="E6000" t="s">
        <v>34</v>
      </c>
      <c r="F6000" t="s">
        <v>25759</v>
      </c>
      <c r="G6000" t="s">
        <v>25760</v>
      </c>
      <c r="H6000" s="1">
        <v>0.65</v>
      </c>
      <c r="I6000" t="s">
        <v>182</v>
      </c>
      <c r="J6000" s="1">
        <v>0.35</v>
      </c>
    </row>
    <row r="6001" spans="1:10" x14ac:dyDescent="0.4">
      <c r="A6001">
        <v>10832</v>
      </c>
      <c r="B6001" t="s">
        <v>25761</v>
      </c>
      <c r="C6001" t="s">
        <v>25762</v>
      </c>
      <c r="D6001" t="s">
        <v>33</v>
      </c>
      <c r="E6001" t="s">
        <v>34</v>
      </c>
      <c r="F6001" t="s">
        <v>21851</v>
      </c>
      <c r="G6001" t="s">
        <v>75</v>
      </c>
      <c r="H6001" s="1">
        <v>0.8</v>
      </c>
      <c r="I6001" t="s">
        <v>424</v>
      </c>
      <c r="J6001" s="1">
        <v>0.2</v>
      </c>
    </row>
    <row r="6002" spans="1:10" x14ac:dyDescent="0.4">
      <c r="A6002">
        <v>10833</v>
      </c>
      <c r="B6002" t="s">
        <v>25763</v>
      </c>
      <c r="C6002" t="s">
        <v>25764</v>
      </c>
      <c r="D6002" t="s">
        <v>33</v>
      </c>
      <c r="E6002" t="s">
        <v>34</v>
      </c>
      <c r="F6002" t="s">
        <v>69</v>
      </c>
      <c r="G6002" t="s">
        <v>70</v>
      </c>
      <c r="H6002" s="1">
        <v>0.8</v>
      </c>
      <c r="I6002" t="s">
        <v>71</v>
      </c>
      <c r="J6002" s="1">
        <v>0.2</v>
      </c>
    </row>
    <row r="6003" spans="1:10" x14ac:dyDescent="0.4">
      <c r="A6003">
        <v>10834</v>
      </c>
      <c r="B6003" t="s">
        <v>25765</v>
      </c>
      <c r="C6003" t="s">
        <v>25766</v>
      </c>
      <c r="D6003" t="s">
        <v>33</v>
      </c>
      <c r="E6003" t="s">
        <v>34</v>
      </c>
      <c r="F6003" t="s">
        <v>1797</v>
      </c>
      <c r="G6003" t="s">
        <v>75</v>
      </c>
      <c r="H6003" s="1">
        <v>0.8</v>
      </c>
      <c r="I6003" t="s">
        <v>64</v>
      </c>
      <c r="J6003" s="1">
        <v>0.2</v>
      </c>
    </row>
    <row r="6004" spans="1:10" x14ac:dyDescent="0.4">
      <c r="A6004">
        <v>10835</v>
      </c>
      <c r="B6004" t="s">
        <v>25767</v>
      </c>
      <c r="C6004" t="s">
        <v>25768</v>
      </c>
      <c r="D6004" t="s">
        <v>33</v>
      </c>
      <c r="E6004" t="s">
        <v>95</v>
      </c>
      <c r="F6004" t="s">
        <v>1329</v>
      </c>
      <c r="G6004" t="s">
        <v>70</v>
      </c>
      <c r="H6004" s="1">
        <v>0.5</v>
      </c>
      <c r="I6004" t="s">
        <v>187</v>
      </c>
      <c r="J6004" s="1">
        <v>0.5</v>
      </c>
    </row>
    <row r="6005" spans="1:10" x14ac:dyDescent="0.4">
      <c r="A6005">
        <v>10836</v>
      </c>
      <c r="B6005" t="s">
        <v>25769</v>
      </c>
      <c r="C6005" t="s">
        <v>25770</v>
      </c>
      <c r="D6005" t="s">
        <v>33</v>
      </c>
      <c r="E6005" t="s">
        <v>34</v>
      </c>
      <c r="F6005" t="s">
        <v>25771</v>
      </c>
      <c r="G6005" t="s">
        <v>21365</v>
      </c>
      <c r="H6005" s="1">
        <v>0.65</v>
      </c>
      <c r="I6005" t="s">
        <v>71</v>
      </c>
      <c r="J6005" s="1">
        <v>0.35</v>
      </c>
    </row>
    <row r="6006" spans="1:10" x14ac:dyDescent="0.4">
      <c r="A6006">
        <v>10837</v>
      </c>
      <c r="B6006" t="s">
        <v>25772</v>
      </c>
      <c r="C6006" t="s">
        <v>25773</v>
      </c>
      <c r="D6006" t="s">
        <v>33</v>
      </c>
      <c r="E6006" t="s">
        <v>95</v>
      </c>
      <c r="F6006" t="s">
        <v>1329</v>
      </c>
      <c r="G6006" t="s">
        <v>70</v>
      </c>
      <c r="H6006" s="1">
        <v>0.5</v>
      </c>
      <c r="I6006" t="s">
        <v>187</v>
      </c>
      <c r="J6006" s="1">
        <v>0.5</v>
      </c>
    </row>
    <row r="6007" spans="1:10" x14ac:dyDescent="0.4">
      <c r="A6007">
        <v>10840</v>
      </c>
      <c r="B6007" t="s">
        <v>25778</v>
      </c>
      <c r="C6007" t="s">
        <v>25779</v>
      </c>
      <c r="D6007" t="s">
        <v>33</v>
      </c>
      <c r="E6007" t="s">
        <v>34</v>
      </c>
      <c r="F6007" t="s">
        <v>25780</v>
      </c>
      <c r="G6007" t="s">
        <v>25742</v>
      </c>
      <c r="H6007" s="1">
        <v>0.8</v>
      </c>
      <c r="I6007" t="s">
        <v>182</v>
      </c>
      <c r="J6007" s="1">
        <v>0.2</v>
      </c>
    </row>
    <row r="6008" spans="1:10" x14ac:dyDescent="0.4">
      <c r="A6008">
        <v>10841</v>
      </c>
      <c r="B6008" t="s">
        <v>25781</v>
      </c>
      <c r="C6008" t="s">
        <v>25782</v>
      </c>
      <c r="D6008" t="s">
        <v>33</v>
      </c>
      <c r="E6008" t="s">
        <v>34</v>
      </c>
      <c r="F6008" t="s">
        <v>23313</v>
      </c>
      <c r="G6008" t="s">
        <v>23314</v>
      </c>
      <c r="H6008" s="1">
        <v>0.8</v>
      </c>
      <c r="I6008" t="s">
        <v>182</v>
      </c>
      <c r="J6008" s="1">
        <v>0.2</v>
      </c>
    </row>
    <row r="6009" spans="1:10" x14ac:dyDescent="0.4">
      <c r="A6009">
        <v>10842</v>
      </c>
      <c r="B6009" t="s">
        <v>25783</v>
      </c>
      <c r="C6009" t="s">
        <v>25784</v>
      </c>
      <c r="D6009" t="s">
        <v>40</v>
      </c>
      <c r="E6009" t="s">
        <v>41</v>
      </c>
      <c r="F6009" t="s">
        <v>25785</v>
      </c>
      <c r="G6009" t="s">
        <v>25786</v>
      </c>
      <c r="H6009" s="1">
        <v>0.95</v>
      </c>
      <c r="I6009" t="s">
        <v>178</v>
      </c>
      <c r="J6009" s="1">
        <v>0.05</v>
      </c>
    </row>
    <row r="6010" spans="1:10" x14ac:dyDescent="0.4">
      <c r="A6010">
        <v>10843</v>
      </c>
      <c r="B6010" t="s">
        <v>25787</v>
      </c>
      <c r="C6010" t="s">
        <v>25788</v>
      </c>
      <c r="D6010" t="s">
        <v>33</v>
      </c>
      <c r="E6010" t="s">
        <v>95</v>
      </c>
      <c r="F6010" t="s">
        <v>25789</v>
      </c>
      <c r="G6010" t="s">
        <v>80</v>
      </c>
      <c r="H6010" s="1">
        <v>0.5</v>
      </c>
      <c r="I6010" t="s">
        <v>81</v>
      </c>
      <c r="J6010" s="1">
        <v>0.5</v>
      </c>
    </row>
    <row r="6011" spans="1:10" x14ac:dyDescent="0.4">
      <c r="A6011">
        <v>10845</v>
      </c>
      <c r="B6011" t="s">
        <v>25792</v>
      </c>
      <c r="C6011" t="s">
        <v>25793</v>
      </c>
      <c r="D6011" t="s">
        <v>40</v>
      </c>
      <c r="E6011" t="s">
        <v>41</v>
      </c>
      <c r="F6011" t="s">
        <v>25794</v>
      </c>
      <c r="G6011" t="s">
        <v>25795</v>
      </c>
      <c r="H6011" s="1">
        <v>0.95</v>
      </c>
      <c r="I6011" t="s">
        <v>178</v>
      </c>
      <c r="J6011" s="1">
        <v>0.05</v>
      </c>
    </row>
    <row r="6012" spans="1:10" x14ac:dyDescent="0.4">
      <c r="A6012">
        <v>10846</v>
      </c>
      <c r="B6012" t="s">
        <v>25796</v>
      </c>
      <c r="C6012" t="s">
        <v>25797</v>
      </c>
      <c r="D6012" t="s">
        <v>33</v>
      </c>
      <c r="E6012" t="s">
        <v>34</v>
      </c>
      <c r="F6012" t="s">
        <v>25745</v>
      </c>
      <c r="G6012" t="s">
        <v>4140</v>
      </c>
      <c r="H6012" s="1">
        <v>0.8</v>
      </c>
      <c r="I6012" t="s">
        <v>182</v>
      </c>
      <c r="J6012" s="1">
        <v>0.2</v>
      </c>
    </row>
    <row r="6013" spans="1:10" x14ac:dyDescent="0.4">
      <c r="A6013">
        <v>10847</v>
      </c>
      <c r="B6013" t="s">
        <v>25798</v>
      </c>
      <c r="C6013" t="s">
        <v>25799</v>
      </c>
      <c r="D6013" t="s">
        <v>40</v>
      </c>
      <c r="E6013" t="s">
        <v>124</v>
      </c>
      <c r="F6013" t="s">
        <v>42</v>
      </c>
      <c r="G6013" t="s">
        <v>36</v>
      </c>
      <c r="H6013" s="1">
        <v>0.95</v>
      </c>
      <c r="I6013" t="s">
        <v>43</v>
      </c>
      <c r="J6013" s="1">
        <v>0.05</v>
      </c>
    </row>
    <row r="6014" spans="1:10" x14ac:dyDescent="0.4">
      <c r="A6014">
        <v>10849</v>
      </c>
      <c r="B6014" t="s">
        <v>25802</v>
      </c>
      <c r="C6014" t="s">
        <v>25803</v>
      </c>
      <c r="D6014" t="s">
        <v>33</v>
      </c>
      <c r="E6014" t="s">
        <v>34</v>
      </c>
      <c r="F6014" t="s">
        <v>181</v>
      </c>
      <c r="G6014" t="s">
        <v>75</v>
      </c>
      <c r="H6014" s="1">
        <v>0.8</v>
      </c>
      <c r="I6014" t="s">
        <v>182</v>
      </c>
      <c r="J6014" s="1">
        <v>0.2</v>
      </c>
    </row>
    <row r="6015" spans="1:10" x14ac:dyDescent="0.4">
      <c r="A6015">
        <v>10850</v>
      </c>
      <c r="B6015" t="s">
        <v>25804</v>
      </c>
      <c r="C6015" t="s">
        <v>25805</v>
      </c>
      <c r="D6015" t="s">
        <v>33</v>
      </c>
      <c r="E6015" t="s">
        <v>294</v>
      </c>
      <c r="F6015" t="s">
        <v>730</v>
      </c>
      <c r="G6015" t="s">
        <v>159</v>
      </c>
      <c r="I6015" s="1">
        <v>0.02</v>
      </c>
    </row>
    <row r="6016" spans="1:10" x14ac:dyDescent="0.4">
      <c r="A6016">
        <v>10851</v>
      </c>
      <c r="B6016" t="s">
        <v>25806</v>
      </c>
      <c r="C6016" t="s">
        <v>25807</v>
      </c>
      <c r="D6016" t="s">
        <v>17</v>
      </c>
      <c r="E6016" t="s">
        <v>28</v>
      </c>
      <c r="F6016" t="s">
        <v>29</v>
      </c>
      <c r="G6016" t="s">
        <v>30</v>
      </c>
      <c r="I6016" s="2">
        <v>1.2E-2</v>
      </c>
    </row>
    <row r="6017" spans="1:10" x14ac:dyDescent="0.4">
      <c r="A6017">
        <v>10852</v>
      </c>
      <c r="B6017" t="s">
        <v>25808</v>
      </c>
      <c r="C6017" t="s">
        <v>25809</v>
      </c>
      <c r="D6017" t="s">
        <v>33</v>
      </c>
      <c r="E6017" t="s">
        <v>34</v>
      </c>
      <c r="F6017" t="s">
        <v>25745</v>
      </c>
      <c r="G6017" t="s">
        <v>4140</v>
      </c>
      <c r="H6017" s="1">
        <v>0.8</v>
      </c>
      <c r="I6017" t="s">
        <v>182</v>
      </c>
      <c r="J6017" s="1">
        <v>0.2</v>
      </c>
    </row>
    <row r="6018" spans="1:10" x14ac:dyDescent="0.4">
      <c r="A6018">
        <v>10857</v>
      </c>
      <c r="B6018" t="s">
        <v>25819</v>
      </c>
      <c r="C6018" t="s">
        <v>25820</v>
      </c>
      <c r="D6018" t="s">
        <v>33</v>
      </c>
      <c r="E6018" t="s">
        <v>95</v>
      </c>
      <c r="F6018" t="s">
        <v>826</v>
      </c>
      <c r="G6018" t="s">
        <v>70</v>
      </c>
      <c r="H6018" s="1">
        <v>0.6</v>
      </c>
      <c r="I6018" t="s">
        <v>71</v>
      </c>
      <c r="J6018" s="1">
        <v>0.4</v>
      </c>
    </row>
    <row r="6019" spans="1:10" x14ac:dyDescent="0.4">
      <c r="A6019">
        <v>10858</v>
      </c>
      <c r="B6019" t="s">
        <v>25821</v>
      </c>
      <c r="C6019" t="s">
        <v>25822</v>
      </c>
      <c r="D6019" t="s">
        <v>33</v>
      </c>
      <c r="E6019" t="s">
        <v>34</v>
      </c>
      <c r="F6019" t="s">
        <v>69</v>
      </c>
      <c r="G6019" t="s">
        <v>70</v>
      </c>
      <c r="H6019" s="1">
        <v>0.8</v>
      </c>
      <c r="I6019" t="s">
        <v>71</v>
      </c>
      <c r="J6019" s="1">
        <v>0.2</v>
      </c>
    </row>
    <row r="6020" spans="1:10" x14ac:dyDescent="0.4">
      <c r="A6020">
        <v>10859</v>
      </c>
      <c r="B6020" t="s">
        <v>25823</v>
      </c>
      <c r="C6020" t="s">
        <v>25824</v>
      </c>
      <c r="D6020" t="s">
        <v>33</v>
      </c>
      <c r="E6020" t="s">
        <v>34</v>
      </c>
      <c r="F6020" t="s">
        <v>69</v>
      </c>
      <c r="G6020" t="s">
        <v>70</v>
      </c>
      <c r="H6020" s="1">
        <v>0.8</v>
      </c>
      <c r="I6020" t="s">
        <v>71</v>
      </c>
      <c r="J6020" s="1">
        <v>0.2</v>
      </c>
    </row>
    <row r="6021" spans="1:10" x14ac:dyDescent="0.4">
      <c r="A6021">
        <v>10861</v>
      </c>
      <c r="B6021" t="s">
        <v>25827</v>
      </c>
      <c r="C6021" t="s">
        <v>25828</v>
      </c>
      <c r="D6021" t="s">
        <v>33</v>
      </c>
      <c r="E6021" t="s">
        <v>34</v>
      </c>
      <c r="F6021" t="s">
        <v>1369</v>
      </c>
      <c r="G6021" t="s">
        <v>75</v>
      </c>
      <c r="H6021" s="1">
        <v>0.6</v>
      </c>
      <c r="I6021" t="s">
        <v>182</v>
      </c>
      <c r="J6021" s="1">
        <v>0.4</v>
      </c>
    </row>
    <row r="6022" spans="1:10" x14ac:dyDescent="0.4">
      <c r="A6022">
        <v>10862</v>
      </c>
      <c r="B6022" t="s">
        <v>25829</v>
      </c>
      <c r="C6022" t="s">
        <v>25830</v>
      </c>
      <c r="D6022" t="s">
        <v>33</v>
      </c>
      <c r="E6022" t="s">
        <v>34</v>
      </c>
      <c r="F6022" t="s">
        <v>181</v>
      </c>
      <c r="G6022" t="s">
        <v>75</v>
      </c>
      <c r="H6022" s="1">
        <v>0.8</v>
      </c>
      <c r="I6022" t="s">
        <v>182</v>
      </c>
      <c r="J6022" s="1">
        <v>0.2</v>
      </c>
    </row>
    <row r="6023" spans="1:10" x14ac:dyDescent="0.4">
      <c r="A6023">
        <v>10863</v>
      </c>
      <c r="B6023" t="s">
        <v>25831</v>
      </c>
      <c r="C6023" t="s">
        <v>25832</v>
      </c>
      <c r="D6023" t="s">
        <v>33</v>
      </c>
      <c r="E6023" t="s">
        <v>95</v>
      </c>
      <c r="F6023" t="s">
        <v>1369</v>
      </c>
      <c r="G6023" t="s">
        <v>75</v>
      </c>
      <c r="H6023" s="1">
        <v>0.6</v>
      </c>
      <c r="I6023" t="s">
        <v>182</v>
      </c>
      <c r="J6023" s="1">
        <v>0.4</v>
      </c>
    </row>
    <row r="6024" spans="1:10" x14ac:dyDescent="0.4">
      <c r="A6024">
        <v>10864</v>
      </c>
      <c r="B6024" t="s">
        <v>25833</v>
      </c>
      <c r="C6024" t="s">
        <v>25834</v>
      </c>
      <c r="D6024" t="s">
        <v>33</v>
      </c>
      <c r="E6024" t="s">
        <v>34</v>
      </c>
      <c r="F6024" t="s">
        <v>69</v>
      </c>
      <c r="G6024" t="s">
        <v>70</v>
      </c>
      <c r="H6024" s="1">
        <v>0.8</v>
      </c>
      <c r="I6024" t="s">
        <v>71</v>
      </c>
      <c r="J6024" s="1">
        <v>0.2</v>
      </c>
    </row>
    <row r="6025" spans="1:10" x14ac:dyDescent="0.4">
      <c r="A6025">
        <v>10865</v>
      </c>
      <c r="B6025" t="s">
        <v>25835</v>
      </c>
      <c r="C6025" t="s">
        <v>25836</v>
      </c>
      <c r="D6025" t="s">
        <v>33</v>
      </c>
      <c r="E6025" t="s">
        <v>34</v>
      </c>
      <c r="F6025" t="s">
        <v>69</v>
      </c>
      <c r="G6025" t="s">
        <v>70</v>
      </c>
      <c r="H6025" s="1">
        <v>0.8</v>
      </c>
      <c r="I6025" t="s">
        <v>71</v>
      </c>
      <c r="J6025" s="1">
        <v>0.2</v>
      </c>
    </row>
    <row r="6026" spans="1:10" x14ac:dyDescent="0.4">
      <c r="A6026">
        <v>10866</v>
      </c>
      <c r="B6026" t="s">
        <v>25837</v>
      </c>
      <c r="C6026" t="s">
        <v>25838</v>
      </c>
      <c r="D6026" t="s">
        <v>33</v>
      </c>
      <c r="E6026" t="s">
        <v>34</v>
      </c>
      <c r="F6026" t="s">
        <v>703</v>
      </c>
      <c r="G6026" t="s">
        <v>704</v>
      </c>
      <c r="H6026" s="1">
        <v>0.8</v>
      </c>
      <c r="I6026" t="s">
        <v>71</v>
      </c>
      <c r="J6026" s="1">
        <v>0.2</v>
      </c>
    </row>
    <row r="6027" spans="1:10" x14ac:dyDescent="0.4">
      <c r="A6027">
        <v>10867</v>
      </c>
      <c r="B6027" t="s">
        <v>25839</v>
      </c>
      <c r="C6027" t="s">
        <v>25840</v>
      </c>
      <c r="D6027" t="s">
        <v>33</v>
      </c>
      <c r="E6027" t="s">
        <v>34</v>
      </c>
      <c r="F6027" t="s">
        <v>69</v>
      </c>
      <c r="G6027" t="s">
        <v>70</v>
      </c>
      <c r="H6027" s="1">
        <v>0.8</v>
      </c>
      <c r="I6027" t="s">
        <v>71</v>
      </c>
      <c r="J6027" s="1">
        <v>0.2</v>
      </c>
    </row>
    <row r="6028" spans="1:10" x14ac:dyDescent="0.4">
      <c r="A6028">
        <v>10868</v>
      </c>
      <c r="B6028" t="s">
        <v>25841</v>
      </c>
      <c r="C6028" t="s">
        <v>25842</v>
      </c>
      <c r="D6028" t="s">
        <v>40</v>
      </c>
      <c r="E6028" t="s">
        <v>41</v>
      </c>
      <c r="F6028" t="s">
        <v>20060</v>
      </c>
      <c r="G6028" t="s">
        <v>9936</v>
      </c>
      <c r="H6028" s="1">
        <v>0.95</v>
      </c>
      <c r="I6028" t="s">
        <v>2651</v>
      </c>
      <c r="J6028" s="1">
        <v>0.05</v>
      </c>
    </row>
    <row r="6029" spans="1:10" x14ac:dyDescent="0.4">
      <c r="A6029">
        <v>10869</v>
      </c>
      <c r="B6029" t="s">
        <v>25843</v>
      </c>
      <c r="C6029" t="s">
        <v>25844</v>
      </c>
      <c r="D6029" t="s">
        <v>33</v>
      </c>
      <c r="E6029" t="s">
        <v>34</v>
      </c>
      <c r="F6029" t="s">
        <v>116</v>
      </c>
      <c r="G6029" t="s">
        <v>75</v>
      </c>
      <c r="H6029" s="1">
        <v>0.75</v>
      </c>
      <c r="I6029" t="s">
        <v>76</v>
      </c>
      <c r="J6029" s="1">
        <v>0.25</v>
      </c>
    </row>
    <row r="6030" spans="1:10" x14ac:dyDescent="0.4">
      <c r="A6030">
        <v>10872</v>
      </c>
      <c r="B6030" t="s">
        <v>25849</v>
      </c>
      <c r="C6030" t="s">
        <v>25850</v>
      </c>
      <c r="D6030" t="s">
        <v>33</v>
      </c>
      <c r="E6030" t="s">
        <v>95</v>
      </c>
      <c r="F6030" t="s">
        <v>1113</v>
      </c>
      <c r="G6030" t="s">
        <v>75</v>
      </c>
      <c r="H6030" s="1">
        <v>0.55000000000000004</v>
      </c>
      <c r="I6030" t="s">
        <v>76</v>
      </c>
      <c r="J6030" s="1">
        <v>0.45</v>
      </c>
    </row>
    <row r="6031" spans="1:10" x14ac:dyDescent="0.4">
      <c r="A6031">
        <v>10873</v>
      </c>
      <c r="B6031" t="s">
        <v>25851</v>
      </c>
      <c r="C6031" t="s">
        <v>25852</v>
      </c>
      <c r="D6031" t="s">
        <v>33</v>
      </c>
      <c r="E6031" t="s">
        <v>34</v>
      </c>
      <c r="F6031" t="s">
        <v>25853</v>
      </c>
      <c r="G6031" t="s">
        <v>14491</v>
      </c>
      <c r="H6031" s="1">
        <v>0.75</v>
      </c>
      <c r="I6031" t="s">
        <v>76</v>
      </c>
      <c r="J6031" s="1">
        <v>0.25</v>
      </c>
    </row>
    <row r="6032" spans="1:10" x14ac:dyDescent="0.4">
      <c r="A6032">
        <v>10874</v>
      </c>
      <c r="B6032" t="s">
        <v>25854</v>
      </c>
      <c r="C6032" t="s">
        <v>25855</v>
      </c>
      <c r="D6032" t="s">
        <v>40</v>
      </c>
      <c r="E6032" t="s">
        <v>124</v>
      </c>
      <c r="F6032" t="s">
        <v>25856</v>
      </c>
      <c r="G6032" t="s">
        <v>70</v>
      </c>
      <c r="H6032" s="1">
        <v>0.95</v>
      </c>
      <c r="I6032" t="s">
        <v>25857</v>
      </c>
    </row>
    <row r="6033" spans="1:10" x14ac:dyDescent="0.4">
      <c r="A6033">
        <v>10875</v>
      </c>
      <c r="B6033" t="s">
        <v>25858</v>
      </c>
      <c r="C6033" t="s">
        <v>25859</v>
      </c>
      <c r="D6033" t="s">
        <v>40</v>
      </c>
      <c r="E6033" t="s">
        <v>41</v>
      </c>
      <c r="F6033" t="s">
        <v>25860</v>
      </c>
      <c r="G6033" t="s">
        <v>23197</v>
      </c>
      <c r="H6033" s="1">
        <v>0.95</v>
      </c>
      <c r="I6033" t="s">
        <v>43</v>
      </c>
      <c r="J6033" s="1">
        <v>0.05</v>
      </c>
    </row>
    <row r="6034" spans="1:10" x14ac:dyDescent="0.4">
      <c r="A6034">
        <v>10878</v>
      </c>
      <c r="B6034" t="s">
        <v>25865</v>
      </c>
      <c r="C6034" t="s">
        <v>25866</v>
      </c>
      <c r="D6034" t="s">
        <v>33</v>
      </c>
      <c r="E6034" t="s">
        <v>95</v>
      </c>
      <c r="F6034" t="s">
        <v>25867</v>
      </c>
      <c r="G6034" t="s">
        <v>2540</v>
      </c>
      <c r="H6034" s="1">
        <v>0.55000000000000004</v>
      </c>
      <c r="I6034" t="s">
        <v>76</v>
      </c>
      <c r="J6034" s="1">
        <v>0.45</v>
      </c>
    </row>
    <row r="6035" spans="1:10" x14ac:dyDescent="0.4">
      <c r="A6035">
        <v>10881</v>
      </c>
      <c r="B6035" t="s">
        <v>25872</v>
      </c>
      <c r="C6035" t="s">
        <v>25873</v>
      </c>
      <c r="D6035" t="s">
        <v>33</v>
      </c>
      <c r="E6035" t="s">
        <v>95</v>
      </c>
      <c r="F6035" t="s">
        <v>25874</v>
      </c>
      <c r="G6035" t="s">
        <v>21869</v>
      </c>
      <c r="H6035" s="1">
        <v>0.55000000000000004</v>
      </c>
      <c r="I6035" t="s">
        <v>76</v>
      </c>
      <c r="J6035" s="1">
        <v>0.45</v>
      </c>
    </row>
    <row r="6036" spans="1:10" x14ac:dyDescent="0.4">
      <c r="A6036">
        <v>10882</v>
      </c>
      <c r="B6036" t="s">
        <v>25875</v>
      </c>
      <c r="C6036" t="s">
        <v>25876</v>
      </c>
      <c r="D6036" t="s">
        <v>33</v>
      </c>
      <c r="E6036" t="s">
        <v>95</v>
      </c>
      <c r="F6036" t="s">
        <v>25877</v>
      </c>
      <c r="G6036" t="s">
        <v>25878</v>
      </c>
      <c r="H6036" s="1">
        <v>0.55000000000000004</v>
      </c>
      <c r="I6036" t="s">
        <v>76</v>
      </c>
      <c r="J6036" s="1">
        <v>0.45</v>
      </c>
    </row>
    <row r="6037" spans="1:10" x14ac:dyDescent="0.4">
      <c r="A6037">
        <v>10883</v>
      </c>
      <c r="B6037" t="s">
        <v>25879</v>
      </c>
      <c r="C6037" t="s">
        <v>25880</v>
      </c>
      <c r="D6037" t="s">
        <v>33</v>
      </c>
      <c r="E6037" t="s">
        <v>95</v>
      </c>
      <c r="F6037" t="s">
        <v>1113</v>
      </c>
      <c r="G6037" t="s">
        <v>75</v>
      </c>
      <c r="H6037" s="1">
        <v>0.55000000000000004</v>
      </c>
      <c r="I6037" t="s">
        <v>76</v>
      </c>
      <c r="J6037" s="1">
        <v>0.45</v>
      </c>
    </row>
    <row r="6038" spans="1:10" x14ac:dyDescent="0.4">
      <c r="A6038">
        <v>10884</v>
      </c>
      <c r="B6038" t="s">
        <v>25881</v>
      </c>
      <c r="C6038" t="s">
        <v>25882</v>
      </c>
      <c r="D6038" t="s">
        <v>33</v>
      </c>
      <c r="E6038" t="s">
        <v>294</v>
      </c>
      <c r="F6038" t="s">
        <v>4139</v>
      </c>
      <c r="G6038" t="s">
        <v>4140</v>
      </c>
      <c r="H6038" s="1">
        <v>0.5</v>
      </c>
      <c r="I6038" t="s">
        <v>182</v>
      </c>
      <c r="J6038" s="1">
        <v>0.5</v>
      </c>
    </row>
    <row r="6039" spans="1:10" x14ac:dyDescent="0.4">
      <c r="A6039">
        <v>10885</v>
      </c>
      <c r="B6039" t="s">
        <v>25883</v>
      </c>
      <c r="C6039" t="s">
        <v>25884</v>
      </c>
      <c r="D6039" t="s">
        <v>33</v>
      </c>
      <c r="E6039" t="s">
        <v>95</v>
      </c>
      <c r="F6039" t="s">
        <v>1009</v>
      </c>
      <c r="G6039" t="s">
        <v>70</v>
      </c>
      <c r="H6039" s="1">
        <v>0.5</v>
      </c>
      <c r="I6039" t="s">
        <v>71</v>
      </c>
      <c r="J6039" s="1">
        <v>0.5</v>
      </c>
    </row>
    <row r="6040" spans="1:10" x14ac:dyDescent="0.4">
      <c r="A6040">
        <v>10886</v>
      </c>
      <c r="B6040" t="s">
        <v>25885</v>
      </c>
      <c r="C6040" t="s">
        <v>25886</v>
      </c>
      <c r="D6040" t="s">
        <v>33</v>
      </c>
      <c r="E6040" t="s">
        <v>294</v>
      </c>
      <c r="F6040" t="s">
        <v>2173</v>
      </c>
      <c r="G6040" t="s">
        <v>92</v>
      </c>
      <c r="H6040" s="1">
        <v>0.7</v>
      </c>
      <c r="I6040" t="s">
        <v>70</v>
      </c>
      <c r="J6040" s="1">
        <v>0.3</v>
      </c>
    </row>
    <row r="6041" spans="1:10" x14ac:dyDescent="0.4">
      <c r="A6041">
        <v>10887</v>
      </c>
      <c r="B6041" t="s">
        <v>25887</v>
      </c>
      <c r="C6041" t="s">
        <v>25888</v>
      </c>
      <c r="D6041" t="s">
        <v>17</v>
      </c>
      <c r="E6041" t="s">
        <v>18</v>
      </c>
      <c r="F6041" t="s">
        <v>16553</v>
      </c>
      <c r="G6041" t="s">
        <v>92</v>
      </c>
      <c r="H6041" s="1">
        <v>0.95</v>
      </c>
      <c r="I6041" t="s">
        <v>70</v>
      </c>
      <c r="J6041" s="1">
        <v>0.05</v>
      </c>
    </row>
    <row r="6042" spans="1:10" x14ac:dyDescent="0.4">
      <c r="A6042">
        <v>10891</v>
      </c>
      <c r="B6042" t="s">
        <v>25896</v>
      </c>
      <c r="C6042" t="s">
        <v>25897</v>
      </c>
      <c r="D6042" t="s">
        <v>33</v>
      </c>
      <c r="E6042" t="s">
        <v>34</v>
      </c>
      <c r="F6042" t="s">
        <v>25898</v>
      </c>
      <c r="G6042" t="s">
        <v>170</v>
      </c>
      <c r="H6042" s="1">
        <v>0.8</v>
      </c>
      <c r="I6042" t="s">
        <v>71</v>
      </c>
      <c r="J6042" s="1">
        <v>0.2</v>
      </c>
    </row>
    <row r="6043" spans="1:10" x14ac:dyDescent="0.4">
      <c r="A6043">
        <v>10894</v>
      </c>
      <c r="B6043" t="s">
        <v>25903</v>
      </c>
      <c r="C6043" t="s">
        <v>25904</v>
      </c>
      <c r="D6043" t="s">
        <v>33</v>
      </c>
      <c r="E6043" t="s">
        <v>95</v>
      </c>
      <c r="F6043" t="s">
        <v>1009</v>
      </c>
      <c r="G6043" t="s">
        <v>70</v>
      </c>
      <c r="H6043" s="1">
        <v>0.5</v>
      </c>
      <c r="I6043" t="s">
        <v>71</v>
      </c>
      <c r="J6043" s="1">
        <v>0.5</v>
      </c>
    </row>
    <row r="6044" spans="1:10" x14ac:dyDescent="0.4">
      <c r="A6044">
        <v>10895</v>
      </c>
      <c r="B6044" t="s">
        <v>25905</v>
      </c>
      <c r="C6044" t="s">
        <v>25906</v>
      </c>
      <c r="D6044" t="s">
        <v>33</v>
      </c>
      <c r="E6044" t="s">
        <v>95</v>
      </c>
      <c r="F6044" t="s">
        <v>1009</v>
      </c>
      <c r="G6044" t="s">
        <v>70</v>
      </c>
      <c r="H6044" s="1">
        <v>0.5</v>
      </c>
      <c r="I6044" t="s">
        <v>71</v>
      </c>
      <c r="J6044" s="1">
        <v>0.5</v>
      </c>
    </row>
    <row r="6045" spans="1:10" x14ac:dyDescent="0.4">
      <c r="A6045">
        <v>10896</v>
      </c>
      <c r="B6045" t="s">
        <v>25907</v>
      </c>
      <c r="C6045" t="s">
        <v>25908</v>
      </c>
      <c r="D6045" t="s">
        <v>33</v>
      </c>
      <c r="E6045" t="s">
        <v>34</v>
      </c>
      <c r="F6045" t="s">
        <v>69</v>
      </c>
      <c r="G6045" t="s">
        <v>70</v>
      </c>
      <c r="H6045" s="1">
        <v>0.8</v>
      </c>
      <c r="I6045" t="s">
        <v>71</v>
      </c>
      <c r="J6045" s="1">
        <v>0.2</v>
      </c>
    </row>
    <row r="6046" spans="1:10" x14ac:dyDescent="0.4">
      <c r="A6046">
        <v>10897</v>
      </c>
      <c r="B6046" t="s">
        <v>25909</v>
      </c>
      <c r="C6046" t="s">
        <v>25910</v>
      </c>
      <c r="D6046" t="s">
        <v>17</v>
      </c>
      <c r="E6046" t="s">
        <v>28</v>
      </c>
      <c r="F6046" t="s">
        <v>29</v>
      </c>
      <c r="G6046" t="s">
        <v>30</v>
      </c>
      <c r="I6046" s="2">
        <v>1.2E-2</v>
      </c>
    </row>
    <row r="6047" spans="1:10" x14ac:dyDescent="0.4">
      <c r="A6047">
        <v>10898</v>
      </c>
      <c r="B6047" t="s">
        <v>25911</v>
      </c>
      <c r="C6047" t="s">
        <v>25912</v>
      </c>
      <c r="D6047" t="s">
        <v>17</v>
      </c>
      <c r="E6047" t="s">
        <v>28</v>
      </c>
      <c r="F6047" t="s">
        <v>29</v>
      </c>
      <c r="G6047" t="s">
        <v>30</v>
      </c>
      <c r="I6047" s="2">
        <v>1.2E-2</v>
      </c>
    </row>
    <row r="6048" spans="1:10" x14ac:dyDescent="0.4">
      <c r="A6048">
        <v>10899</v>
      </c>
      <c r="B6048" t="s">
        <v>25913</v>
      </c>
      <c r="C6048" t="s">
        <v>25914</v>
      </c>
      <c r="D6048" t="s">
        <v>17</v>
      </c>
      <c r="E6048" t="s">
        <v>18</v>
      </c>
      <c r="F6048" t="s">
        <v>289</v>
      </c>
      <c r="G6048" t="s">
        <v>281</v>
      </c>
      <c r="H6048" s="1">
        <v>0.9</v>
      </c>
      <c r="I6048" t="s">
        <v>70</v>
      </c>
      <c r="J6048" s="1">
        <v>0.1</v>
      </c>
    </row>
    <row r="6049" spans="1:10" x14ac:dyDescent="0.4">
      <c r="A6049">
        <v>10900</v>
      </c>
      <c r="B6049" t="s">
        <v>25915</v>
      </c>
      <c r="C6049" t="s">
        <v>25916</v>
      </c>
      <c r="D6049" t="s">
        <v>17</v>
      </c>
      <c r="E6049" t="s">
        <v>18</v>
      </c>
      <c r="F6049" t="s">
        <v>289</v>
      </c>
      <c r="G6049" t="s">
        <v>281</v>
      </c>
      <c r="H6049" s="1">
        <v>0.9</v>
      </c>
      <c r="I6049" t="s">
        <v>70</v>
      </c>
      <c r="J6049" s="1">
        <v>0.1</v>
      </c>
    </row>
    <row r="6050" spans="1:10" x14ac:dyDescent="0.4">
      <c r="A6050">
        <v>10901</v>
      </c>
      <c r="B6050" t="s">
        <v>25917</v>
      </c>
      <c r="C6050" t="s">
        <v>25918</v>
      </c>
      <c r="D6050" t="s">
        <v>33</v>
      </c>
      <c r="E6050" t="s">
        <v>95</v>
      </c>
      <c r="F6050" t="s">
        <v>1009</v>
      </c>
      <c r="G6050" t="s">
        <v>70</v>
      </c>
      <c r="H6050" s="1">
        <v>0.5</v>
      </c>
      <c r="I6050" t="s">
        <v>71</v>
      </c>
      <c r="J6050" s="1">
        <v>0.5</v>
      </c>
    </row>
    <row r="6051" spans="1:10" x14ac:dyDescent="0.4">
      <c r="A6051">
        <v>10902</v>
      </c>
      <c r="B6051" t="s">
        <v>25919</v>
      </c>
      <c r="C6051" t="s">
        <v>25920</v>
      </c>
      <c r="D6051" t="s">
        <v>33</v>
      </c>
      <c r="E6051" t="s">
        <v>95</v>
      </c>
      <c r="F6051" t="s">
        <v>25921</v>
      </c>
      <c r="G6051" t="s">
        <v>21830</v>
      </c>
      <c r="H6051" s="1">
        <v>0.55000000000000004</v>
      </c>
      <c r="I6051" t="s">
        <v>76</v>
      </c>
      <c r="J6051" s="1">
        <v>0.45</v>
      </c>
    </row>
    <row r="6052" spans="1:10" x14ac:dyDescent="0.4">
      <c r="A6052">
        <v>10903</v>
      </c>
      <c r="B6052" t="s">
        <v>25922</v>
      </c>
      <c r="C6052" t="s">
        <v>25923</v>
      </c>
      <c r="D6052" t="s">
        <v>33</v>
      </c>
      <c r="E6052" t="s">
        <v>95</v>
      </c>
      <c r="F6052" t="s">
        <v>25924</v>
      </c>
      <c r="G6052" t="s">
        <v>526</v>
      </c>
      <c r="H6052" s="1">
        <v>0.55000000000000004</v>
      </c>
      <c r="I6052" t="s">
        <v>97</v>
      </c>
      <c r="J6052" s="1">
        <v>0.45</v>
      </c>
    </row>
    <row r="6053" spans="1:10" x14ac:dyDescent="0.4">
      <c r="A6053">
        <v>10904</v>
      </c>
      <c r="B6053" t="s">
        <v>25925</v>
      </c>
      <c r="C6053" t="s">
        <v>25926</v>
      </c>
      <c r="D6053" t="s">
        <v>33</v>
      </c>
      <c r="E6053" t="s">
        <v>95</v>
      </c>
      <c r="F6053" t="s">
        <v>24364</v>
      </c>
      <c r="G6053" t="s">
        <v>70</v>
      </c>
      <c r="H6053" s="1">
        <v>0.55000000000000004</v>
      </c>
      <c r="I6053" t="s">
        <v>92</v>
      </c>
      <c r="J6053" s="1">
        <v>0.45</v>
      </c>
    </row>
    <row r="6054" spans="1:10" x14ac:dyDescent="0.4">
      <c r="A6054">
        <v>10905</v>
      </c>
      <c r="B6054" t="s">
        <v>25927</v>
      </c>
      <c r="C6054" t="s">
        <v>25928</v>
      </c>
      <c r="D6054" t="s">
        <v>33</v>
      </c>
      <c r="E6054" t="s">
        <v>95</v>
      </c>
      <c r="F6054" t="s">
        <v>24364</v>
      </c>
      <c r="G6054" t="s">
        <v>70</v>
      </c>
      <c r="H6054" s="1">
        <v>0.55000000000000004</v>
      </c>
      <c r="I6054" t="s">
        <v>92</v>
      </c>
      <c r="J6054" s="1">
        <v>0.45</v>
      </c>
    </row>
    <row r="6055" spans="1:10" x14ac:dyDescent="0.4">
      <c r="A6055">
        <v>10906</v>
      </c>
      <c r="B6055" t="s">
        <v>25929</v>
      </c>
      <c r="C6055" t="s">
        <v>25930</v>
      </c>
      <c r="D6055" t="s">
        <v>33</v>
      </c>
      <c r="E6055" t="s">
        <v>95</v>
      </c>
      <c r="F6055" t="s">
        <v>4865</v>
      </c>
      <c r="G6055" t="s">
        <v>36</v>
      </c>
      <c r="H6055" s="1">
        <v>0.55000000000000004</v>
      </c>
      <c r="I6055" t="s">
        <v>92</v>
      </c>
      <c r="J6055" s="1">
        <v>0.45</v>
      </c>
    </row>
    <row r="6056" spans="1:10" x14ac:dyDescent="0.4">
      <c r="A6056">
        <v>10907</v>
      </c>
      <c r="B6056" t="s">
        <v>25931</v>
      </c>
      <c r="C6056" t="s">
        <v>25932</v>
      </c>
      <c r="D6056" t="s">
        <v>33</v>
      </c>
      <c r="E6056" t="s">
        <v>95</v>
      </c>
      <c r="F6056" t="s">
        <v>25874</v>
      </c>
      <c r="G6056" t="s">
        <v>21869</v>
      </c>
      <c r="H6056" s="1">
        <v>0.55000000000000004</v>
      </c>
      <c r="I6056" t="s">
        <v>76</v>
      </c>
      <c r="J6056" s="1">
        <v>0.45</v>
      </c>
    </row>
    <row r="6057" spans="1:10" x14ac:dyDescent="0.4">
      <c r="A6057">
        <v>10908</v>
      </c>
      <c r="B6057" t="s">
        <v>25933</v>
      </c>
      <c r="C6057" t="s">
        <v>25934</v>
      </c>
      <c r="D6057" t="s">
        <v>33</v>
      </c>
      <c r="E6057" t="s">
        <v>95</v>
      </c>
      <c r="F6057" t="s">
        <v>1113</v>
      </c>
      <c r="G6057" t="s">
        <v>75</v>
      </c>
      <c r="H6057" s="1">
        <v>0.55000000000000004</v>
      </c>
      <c r="I6057" t="s">
        <v>76</v>
      </c>
      <c r="J6057" s="1">
        <v>0.45</v>
      </c>
    </row>
    <row r="6058" spans="1:10" x14ac:dyDescent="0.4">
      <c r="A6058">
        <v>10909</v>
      </c>
      <c r="B6058" t="s">
        <v>25935</v>
      </c>
      <c r="C6058" t="s">
        <v>25936</v>
      </c>
      <c r="D6058" t="s">
        <v>40</v>
      </c>
      <c r="E6058" t="s">
        <v>41</v>
      </c>
      <c r="F6058" t="s">
        <v>25937</v>
      </c>
      <c r="G6058" t="s">
        <v>21625</v>
      </c>
      <c r="H6058" s="1">
        <v>0.95</v>
      </c>
      <c r="I6058" t="s">
        <v>1882</v>
      </c>
      <c r="J6058" s="1">
        <v>0.05</v>
      </c>
    </row>
    <row r="6059" spans="1:10" x14ac:dyDescent="0.4">
      <c r="A6059">
        <v>10911</v>
      </c>
      <c r="B6059" t="s">
        <v>25941</v>
      </c>
      <c r="C6059" t="s">
        <v>25942</v>
      </c>
      <c r="D6059" t="s">
        <v>33</v>
      </c>
      <c r="E6059" t="s">
        <v>95</v>
      </c>
      <c r="F6059" t="s">
        <v>826</v>
      </c>
      <c r="G6059" t="s">
        <v>70</v>
      </c>
      <c r="H6059" s="1">
        <v>0.6</v>
      </c>
      <c r="I6059" t="s">
        <v>71</v>
      </c>
      <c r="J6059" s="1">
        <v>0.4</v>
      </c>
    </row>
    <row r="6060" spans="1:10" x14ac:dyDescent="0.4">
      <c r="A6060">
        <v>10912</v>
      </c>
      <c r="B6060" t="s">
        <v>25943</v>
      </c>
      <c r="C6060" t="s">
        <v>25944</v>
      </c>
      <c r="D6060" t="s">
        <v>33</v>
      </c>
      <c r="E6060" t="s">
        <v>34</v>
      </c>
      <c r="F6060" t="s">
        <v>69</v>
      </c>
      <c r="G6060" t="s">
        <v>70</v>
      </c>
      <c r="H6060" s="1">
        <v>0.8</v>
      </c>
      <c r="I6060" t="s">
        <v>71</v>
      </c>
      <c r="J6060" s="1">
        <v>0.2</v>
      </c>
    </row>
    <row r="6061" spans="1:10" x14ac:dyDescent="0.4">
      <c r="A6061">
        <v>10918</v>
      </c>
      <c r="B6061" t="s">
        <v>25956</v>
      </c>
      <c r="C6061" t="s">
        <v>25957</v>
      </c>
      <c r="D6061" t="s">
        <v>33</v>
      </c>
      <c r="E6061" t="s">
        <v>95</v>
      </c>
      <c r="F6061" t="s">
        <v>1434</v>
      </c>
      <c r="G6061" t="s">
        <v>70</v>
      </c>
      <c r="H6061" s="1">
        <v>0.5</v>
      </c>
      <c r="I6061" t="s">
        <v>92</v>
      </c>
      <c r="J6061" s="1">
        <v>0.5</v>
      </c>
    </row>
    <row r="6062" spans="1:10" x14ac:dyDescent="0.4">
      <c r="A6062">
        <v>10919</v>
      </c>
      <c r="B6062" t="s">
        <v>25958</v>
      </c>
      <c r="C6062" t="s">
        <v>25959</v>
      </c>
      <c r="D6062" t="s">
        <v>40</v>
      </c>
      <c r="E6062" t="s">
        <v>245</v>
      </c>
      <c r="F6062" t="s">
        <v>69</v>
      </c>
      <c r="G6062" t="s">
        <v>70</v>
      </c>
      <c r="H6062" s="1">
        <v>0.8</v>
      </c>
      <c r="I6062" t="s">
        <v>71</v>
      </c>
      <c r="J6062" s="1">
        <v>0.2</v>
      </c>
    </row>
    <row r="6063" spans="1:10" x14ac:dyDescent="0.4">
      <c r="A6063">
        <v>10920</v>
      </c>
      <c r="B6063" t="s">
        <v>25960</v>
      </c>
      <c r="C6063" t="s">
        <v>25961</v>
      </c>
      <c r="D6063" t="s">
        <v>33</v>
      </c>
      <c r="E6063" t="s">
        <v>95</v>
      </c>
      <c r="F6063" t="s">
        <v>1009</v>
      </c>
      <c r="G6063" t="s">
        <v>70</v>
      </c>
      <c r="H6063" s="1">
        <v>0.5</v>
      </c>
      <c r="I6063" t="s">
        <v>71</v>
      </c>
      <c r="J6063" s="1">
        <v>0.5</v>
      </c>
    </row>
    <row r="6064" spans="1:10" x14ac:dyDescent="0.4">
      <c r="A6064">
        <v>10921</v>
      </c>
      <c r="B6064" t="s">
        <v>25962</v>
      </c>
      <c r="C6064" t="s">
        <v>25963</v>
      </c>
      <c r="D6064" t="s">
        <v>33</v>
      </c>
      <c r="E6064" t="s">
        <v>95</v>
      </c>
      <c r="F6064" t="s">
        <v>1434</v>
      </c>
      <c r="G6064" t="s">
        <v>70</v>
      </c>
      <c r="H6064" s="1">
        <v>0.5</v>
      </c>
      <c r="I6064" t="s">
        <v>92</v>
      </c>
      <c r="J6064" s="1">
        <v>0.5</v>
      </c>
    </row>
    <row r="6065" spans="1:10" x14ac:dyDescent="0.4">
      <c r="A6065">
        <v>10922</v>
      </c>
      <c r="B6065" t="s">
        <v>25964</v>
      </c>
      <c r="C6065" t="s">
        <v>25965</v>
      </c>
      <c r="D6065" t="s">
        <v>33</v>
      </c>
      <c r="E6065" t="s">
        <v>95</v>
      </c>
      <c r="F6065" t="s">
        <v>1009</v>
      </c>
      <c r="G6065" t="s">
        <v>70</v>
      </c>
      <c r="H6065" s="1">
        <v>0.5</v>
      </c>
      <c r="I6065" t="s">
        <v>71</v>
      </c>
      <c r="J6065" s="1">
        <v>0.5</v>
      </c>
    </row>
    <row r="6066" spans="1:10" x14ac:dyDescent="0.4">
      <c r="A6066">
        <v>10923</v>
      </c>
      <c r="B6066" t="s">
        <v>25966</v>
      </c>
      <c r="C6066" t="s">
        <v>25967</v>
      </c>
      <c r="D6066" t="s">
        <v>33</v>
      </c>
      <c r="E6066" t="s">
        <v>95</v>
      </c>
      <c r="F6066" t="s">
        <v>1009</v>
      </c>
      <c r="G6066" t="s">
        <v>70</v>
      </c>
      <c r="H6066" s="1">
        <v>0.5</v>
      </c>
      <c r="I6066" t="s">
        <v>71</v>
      </c>
      <c r="J6066" s="1">
        <v>0.5</v>
      </c>
    </row>
    <row r="6067" spans="1:10" x14ac:dyDescent="0.4">
      <c r="A6067">
        <v>10924</v>
      </c>
      <c r="B6067" t="s">
        <v>25968</v>
      </c>
      <c r="C6067" t="s">
        <v>25969</v>
      </c>
      <c r="D6067" t="s">
        <v>17</v>
      </c>
      <c r="E6067" t="s">
        <v>255</v>
      </c>
      <c r="F6067" t="s">
        <v>1507</v>
      </c>
      <c r="G6067" t="s">
        <v>1313</v>
      </c>
      <c r="H6067" s="1">
        <v>0.8</v>
      </c>
      <c r="I6067" t="s">
        <v>61</v>
      </c>
      <c r="J6067" s="1">
        <v>0.2</v>
      </c>
    </row>
    <row r="6068" spans="1:10" x14ac:dyDescent="0.4">
      <c r="A6068">
        <v>10929</v>
      </c>
      <c r="B6068" t="s">
        <v>25978</v>
      </c>
      <c r="C6068" t="s">
        <v>25979</v>
      </c>
      <c r="D6068" t="s">
        <v>33</v>
      </c>
      <c r="E6068" t="s">
        <v>95</v>
      </c>
      <c r="F6068" t="s">
        <v>1434</v>
      </c>
      <c r="G6068" t="s">
        <v>70</v>
      </c>
      <c r="H6068" s="1">
        <v>0.5</v>
      </c>
      <c r="I6068" t="s">
        <v>92</v>
      </c>
      <c r="J6068" s="1">
        <v>0.5</v>
      </c>
    </row>
    <row r="6069" spans="1:10" x14ac:dyDescent="0.4">
      <c r="A6069">
        <v>10931</v>
      </c>
      <c r="B6069" t="s">
        <v>25982</v>
      </c>
      <c r="C6069" t="s">
        <v>25983</v>
      </c>
      <c r="D6069" t="s">
        <v>33</v>
      </c>
      <c r="E6069" t="s">
        <v>95</v>
      </c>
      <c r="F6069" t="s">
        <v>2173</v>
      </c>
      <c r="G6069" t="s">
        <v>92</v>
      </c>
      <c r="H6069" s="1">
        <v>0.7</v>
      </c>
      <c r="I6069" t="s">
        <v>70</v>
      </c>
      <c r="J6069" s="1">
        <v>0.3</v>
      </c>
    </row>
    <row r="6070" spans="1:10" x14ac:dyDescent="0.4">
      <c r="A6070">
        <v>10932</v>
      </c>
      <c r="B6070" t="s">
        <v>25984</v>
      </c>
      <c r="C6070" t="s">
        <v>25985</v>
      </c>
      <c r="D6070" t="s">
        <v>33</v>
      </c>
      <c r="E6070" t="s">
        <v>95</v>
      </c>
      <c r="F6070" t="s">
        <v>2173</v>
      </c>
      <c r="G6070" t="s">
        <v>92</v>
      </c>
      <c r="H6070" s="1">
        <v>0.7</v>
      </c>
      <c r="I6070" t="s">
        <v>70</v>
      </c>
      <c r="J6070" s="1">
        <v>0.3</v>
      </c>
    </row>
    <row r="6071" spans="1:10" x14ac:dyDescent="0.4">
      <c r="A6071">
        <v>10933</v>
      </c>
      <c r="B6071" t="s">
        <v>25986</v>
      </c>
      <c r="C6071" t="s">
        <v>25987</v>
      </c>
      <c r="D6071" t="s">
        <v>33</v>
      </c>
      <c r="E6071" t="s">
        <v>95</v>
      </c>
      <c r="F6071" t="s">
        <v>1434</v>
      </c>
      <c r="G6071" t="s">
        <v>70</v>
      </c>
      <c r="H6071" s="1">
        <v>0.5</v>
      </c>
      <c r="I6071" t="s">
        <v>92</v>
      </c>
      <c r="J6071" s="1">
        <v>0.5</v>
      </c>
    </row>
    <row r="6072" spans="1:10" x14ac:dyDescent="0.4">
      <c r="A6072">
        <v>10934</v>
      </c>
      <c r="B6072" t="s">
        <v>25988</v>
      </c>
      <c r="C6072" t="s">
        <v>25989</v>
      </c>
      <c r="D6072" t="s">
        <v>33</v>
      </c>
      <c r="E6072" t="s">
        <v>95</v>
      </c>
      <c r="F6072" t="s">
        <v>1434</v>
      </c>
      <c r="G6072" t="s">
        <v>70</v>
      </c>
      <c r="H6072" s="1">
        <v>0.5</v>
      </c>
      <c r="I6072" t="s">
        <v>92</v>
      </c>
      <c r="J6072" s="1">
        <v>0.5</v>
      </c>
    </row>
    <row r="6073" spans="1:10" x14ac:dyDescent="0.4">
      <c r="A6073">
        <v>10937</v>
      </c>
      <c r="B6073" t="s">
        <v>25994</v>
      </c>
      <c r="C6073" t="s">
        <v>25995</v>
      </c>
      <c r="D6073" t="s">
        <v>33</v>
      </c>
      <c r="E6073" t="s">
        <v>95</v>
      </c>
      <c r="F6073" t="s">
        <v>1434</v>
      </c>
      <c r="G6073" t="s">
        <v>70</v>
      </c>
      <c r="H6073" s="1">
        <v>0.5</v>
      </c>
      <c r="I6073" t="s">
        <v>92</v>
      </c>
      <c r="J6073" s="1">
        <v>0.5</v>
      </c>
    </row>
    <row r="6074" spans="1:10" x14ac:dyDescent="0.4">
      <c r="A6074">
        <v>10938</v>
      </c>
      <c r="B6074" t="s">
        <v>25996</v>
      </c>
      <c r="C6074" t="s">
        <v>25997</v>
      </c>
      <c r="D6074" t="s">
        <v>33</v>
      </c>
      <c r="E6074" t="s">
        <v>95</v>
      </c>
      <c r="F6074" t="s">
        <v>1434</v>
      </c>
      <c r="G6074" t="s">
        <v>70</v>
      </c>
      <c r="H6074" s="1">
        <v>0.5</v>
      </c>
      <c r="I6074" t="s">
        <v>92</v>
      </c>
      <c r="J6074" s="1">
        <v>0.5</v>
      </c>
    </row>
    <row r="6075" spans="1:10" x14ac:dyDescent="0.4">
      <c r="A6075">
        <v>10940</v>
      </c>
      <c r="B6075" t="s">
        <v>26000</v>
      </c>
      <c r="C6075" t="s">
        <v>26001</v>
      </c>
      <c r="D6075" t="s">
        <v>17</v>
      </c>
      <c r="E6075" t="s">
        <v>28</v>
      </c>
      <c r="F6075" t="s">
        <v>26002</v>
      </c>
      <c r="G6075" t="s">
        <v>61</v>
      </c>
      <c r="I6075" s="2">
        <v>1.4E-2</v>
      </c>
    </row>
    <row r="6076" spans="1:10" x14ac:dyDescent="0.4">
      <c r="A6076">
        <v>10941</v>
      </c>
      <c r="B6076" t="s">
        <v>26003</v>
      </c>
      <c r="C6076" t="s">
        <v>26004</v>
      </c>
      <c r="D6076" t="s">
        <v>17</v>
      </c>
      <c r="E6076" t="s">
        <v>28</v>
      </c>
      <c r="F6076" t="s">
        <v>26002</v>
      </c>
      <c r="G6076" t="s">
        <v>61</v>
      </c>
      <c r="I6076" s="2">
        <v>1.4E-2</v>
      </c>
    </row>
    <row r="6077" spans="1:10" x14ac:dyDescent="0.4">
      <c r="A6077">
        <v>10969</v>
      </c>
      <c r="B6077" t="s">
        <v>26059</v>
      </c>
      <c r="C6077" t="s">
        <v>26060</v>
      </c>
      <c r="D6077" t="s">
        <v>17</v>
      </c>
      <c r="E6077" t="s">
        <v>18</v>
      </c>
      <c r="F6077" t="s">
        <v>24623</v>
      </c>
      <c r="G6077" t="s">
        <v>97</v>
      </c>
      <c r="H6077" s="1">
        <v>0.8</v>
      </c>
      <c r="I6077" t="s">
        <v>30</v>
      </c>
      <c r="J6077" s="1">
        <v>0.2</v>
      </c>
    </row>
    <row r="6078" spans="1:10" x14ac:dyDescent="0.4">
      <c r="A6078">
        <v>10977</v>
      </c>
      <c r="B6078" t="s">
        <v>26076</v>
      </c>
      <c r="C6078" t="s">
        <v>26077</v>
      </c>
      <c r="D6078" t="s">
        <v>40</v>
      </c>
      <c r="E6078" t="s">
        <v>245</v>
      </c>
      <c r="F6078" t="s">
        <v>23836</v>
      </c>
      <c r="G6078" t="s">
        <v>70</v>
      </c>
      <c r="H6078" s="1">
        <v>0.9</v>
      </c>
      <c r="I6078" t="s">
        <v>187</v>
      </c>
      <c r="J6078" s="1">
        <v>0.1</v>
      </c>
    </row>
    <row r="6079" spans="1:10" x14ac:dyDescent="0.4">
      <c r="A6079">
        <v>10978</v>
      </c>
      <c r="B6079" t="s">
        <v>26078</v>
      </c>
      <c r="C6079" t="s">
        <v>26079</v>
      </c>
      <c r="D6079" t="s">
        <v>33</v>
      </c>
      <c r="E6079" t="s">
        <v>95</v>
      </c>
      <c r="F6079" t="s">
        <v>7930</v>
      </c>
      <c r="G6079" t="s">
        <v>71</v>
      </c>
      <c r="H6079" s="1">
        <v>0.5</v>
      </c>
      <c r="I6079" t="s">
        <v>70</v>
      </c>
      <c r="J6079" s="1">
        <v>0.5</v>
      </c>
    </row>
    <row r="6080" spans="1:10" x14ac:dyDescent="0.4">
      <c r="A6080">
        <v>10979</v>
      </c>
      <c r="B6080" t="s">
        <v>26080</v>
      </c>
      <c r="C6080" t="s">
        <v>26081</v>
      </c>
      <c r="D6080" t="s">
        <v>33</v>
      </c>
      <c r="E6080" t="s">
        <v>95</v>
      </c>
      <c r="F6080" t="s">
        <v>7930</v>
      </c>
      <c r="G6080" t="s">
        <v>71</v>
      </c>
      <c r="H6080" s="1">
        <v>0.5</v>
      </c>
      <c r="I6080" t="s">
        <v>70</v>
      </c>
      <c r="J6080" s="1">
        <v>0.5</v>
      </c>
    </row>
    <row r="6081" spans="1:10" x14ac:dyDescent="0.4">
      <c r="A6081">
        <v>10980</v>
      </c>
      <c r="B6081" t="s">
        <v>26082</v>
      </c>
      <c r="C6081" t="s">
        <v>26083</v>
      </c>
      <c r="D6081" t="s">
        <v>33</v>
      </c>
      <c r="E6081" t="s">
        <v>95</v>
      </c>
      <c r="F6081" t="s">
        <v>7930</v>
      </c>
      <c r="G6081" t="s">
        <v>71</v>
      </c>
      <c r="H6081" s="1">
        <v>0.5</v>
      </c>
      <c r="I6081" t="s">
        <v>70</v>
      </c>
      <c r="J6081" s="1">
        <v>0.5</v>
      </c>
    </row>
    <row r="6082" spans="1:10" x14ac:dyDescent="0.4">
      <c r="A6082">
        <v>10981</v>
      </c>
      <c r="B6082" t="s">
        <v>26084</v>
      </c>
      <c r="C6082" t="s">
        <v>26085</v>
      </c>
      <c r="D6082" t="s">
        <v>33</v>
      </c>
      <c r="E6082" t="s">
        <v>95</v>
      </c>
      <c r="F6082" t="s">
        <v>1009</v>
      </c>
      <c r="G6082" t="s">
        <v>70</v>
      </c>
      <c r="H6082" s="1">
        <v>0.5</v>
      </c>
      <c r="I6082" t="s">
        <v>71</v>
      </c>
      <c r="J6082" s="1">
        <v>0.5</v>
      </c>
    </row>
    <row r="6083" spans="1:10" x14ac:dyDescent="0.4">
      <c r="A6083">
        <v>10982</v>
      </c>
      <c r="B6083" t="s">
        <v>26086</v>
      </c>
      <c r="C6083" t="s">
        <v>26087</v>
      </c>
      <c r="D6083" t="s">
        <v>33</v>
      </c>
      <c r="E6083" t="s">
        <v>95</v>
      </c>
      <c r="F6083" t="s">
        <v>1009</v>
      </c>
      <c r="G6083" t="s">
        <v>70</v>
      </c>
      <c r="H6083" s="1">
        <v>0.5</v>
      </c>
      <c r="I6083" t="s">
        <v>71</v>
      </c>
      <c r="J6083" s="1">
        <v>0.5</v>
      </c>
    </row>
    <row r="6084" spans="1:10" x14ac:dyDescent="0.4">
      <c r="A6084">
        <v>10983</v>
      </c>
      <c r="B6084" t="s">
        <v>26088</v>
      </c>
      <c r="C6084" t="s">
        <v>26089</v>
      </c>
      <c r="D6084" t="s">
        <v>33</v>
      </c>
      <c r="E6084" t="s">
        <v>95</v>
      </c>
      <c r="F6084" t="s">
        <v>1009</v>
      </c>
      <c r="G6084" t="s">
        <v>70</v>
      </c>
      <c r="H6084" s="1">
        <v>0.5</v>
      </c>
      <c r="I6084" t="s">
        <v>71</v>
      </c>
      <c r="J6084" s="1">
        <v>0.5</v>
      </c>
    </row>
    <row r="6085" spans="1:10" x14ac:dyDescent="0.4">
      <c r="A6085">
        <v>10984</v>
      </c>
      <c r="B6085" t="s">
        <v>26090</v>
      </c>
      <c r="C6085" t="s">
        <v>26091</v>
      </c>
      <c r="D6085" t="s">
        <v>33</v>
      </c>
      <c r="E6085" t="s">
        <v>95</v>
      </c>
      <c r="F6085" t="s">
        <v>1009</v>
      </c>
      <c r="G6085" t="s">
        <v>70</v>
      </c>
      <c r="H6085" s="1">
        <v>0.5</v>
      </c>
      <c r="I6085" t="s">
        <v>71</v>
      </c>
      <c r="J6085" s="1">
        <v>0.5</v>
      </c>
    </row>
    <row r="6086" spans="1:10" x14ac:dyDescent="0.4">
      <c r="A6086">
        <v>10985</v>
      </c>
      <c r="B6086" t="s">
        <v>26092</v>
      </c>
      <c r="C6086" t="s">
        <v>26093</v>
      </c>
      <c r="D6086" t="s">
        <v>33</v>
      </c>
      <c r="E6086" t="s">
        <v>95</v>
      </c>
      <c r="F6086" t="s">
        <v>1009</v>
      </c>
      <c r="G6086" t="s">
        <v>70</v>
      </c>
      <c r="H6086" s="1">
        <v>0.5</v>
      </c>
      <c r="I6086" t="s">
        <v>71</v>
      </c>
      <c r="J6086" s="1">
        <v>0.5</v>
      </c>
    </row>
    <row r="6087" spans="1:10" x14ac:dyDescent="0.4">
      <c r="A6087">
        <v>10986</v>
      </c>
      <c r="B6087" t="s">
        <v>26094</v>
      </c>
      <c r="C6087" t="s">
        <v>26095</v>
      </c>
      <c r="D6087" t="s">
        <v>33</v>
      </c>
      <c r="E6087" t="s">
        <v>95</v>
      </c>
      <c r="F6087" t="s">
        <v>1009</v>
      </c>
      <c r="G6087" t="s">
        <v>70</v>
      </c>
      <c r="H6087" s="1">
        <v>0.5</v>
      </c>
      <c r="I6087" t="s">
        <v>71</v>
      </c>
      <c r="J6087" s="1">
        <v>0.5</v>
      </c>
    </row>
    <row r="6088" spans="1:10" x14ac:dyDescent="0.4">
      <c r="A6088">
        <v>10987</v>
      </c>
      <c r="B6088" t="s">
        <v>26096</v>
      </c>
      <c r="C6088" t="s">
        <v>26097</v>
      </c>
      <c r="D6088" t="s">
        <v>33</v>
      </c>
      <c r="E6088" t="s">
        <v>95</v>
      </c>
      <c r="F6088" t="s">
        <v>7930</v>
      </c>
      <c r="G6088" t="s">
        <v>71</v>
      </c>
      <c r="H6088" s="1">
        <v>0.5</v>
      </c>
      <c r="I6088" t="s">
        <v>70</v>
      </c>
      <c r="J6088" s="1">
        <v>0.5</v>
      </c>
    </row>
    <row r="6089" spans="1:10" x14ac:dyDescent="0.4">
      <c r="A6089">
        <v>10988</v>
      </c>
      <c r="B6089" t="s">
        <v>26098</v>
      </c>
      <c r="C6089" t="s">
        <v>26099</v>
      </c>
      <c r="D6089" t="s">
        <v>33</v>
      </c>
      <c r="E6089" t="s">
        <v>95</v>
      </c>
      <c r="F6089" t="s">
        <v>7930</v>
      </c>
      <c r="G6089" t="s">
        <v>71</v>
      </c>
      <c r="H6089" s="1">
        <v>0.5</v>
      </c>
      <c r="I6089" t="s">
        <v>70</v>
      </c>
      <c r="J6089" s="1">
        <v>0.5</v>
      </c>
    </row>
    <row r="6090" spans="1:10" x14ac:dyDescent="0.4">
      <c r="A6090">
        <v>10989</v>
      </c>
      <c r="B6090" t="s">
        <v>26100</v>
      </c>
      <c r="C6090" t="s">
        <v>26101</v>
      </c>
      <c r="D6090" t="s">
        <v>33</v>
      </c>
      <c r="E6090" t="s">
        <v>95</v>
      </c>
      <c r="F6090" t="s">
        <v>7930</v>
      </c>
      <c r="G6090" t="s">
        <v>71</v>
      </c>
      <c r="H6090" s="1">
        <v>0.5</v>
      </c>
      <c r="I6090" t="s">
        <v>70</v>
      </c>
      <c r="J6090" s="1">
        <v>0.5</v>
      </c>
    </row>
    <row r="6091" spans="1:10" x14ac:dyDescent="0.4">
      <c r="A6091">
        <v>10991</v>
      </c>
      <c r="B6091" t="s">
        <v>26104</v>
      </c>
      <c r="C6091" t="s">
        <v>26105</v>
      </c>
      <c r="D6091" t="s">
        <v>33</v>
      </c>
      <c r="E6091" t="s">
        <v>95</v>
      </c>
      <c r="F6091" t="s">
        <v>7930</v>
      </c>
      <c r="G6091" t="s">
        <v>71</v>
      </c>
      <c r="H6091" s="1">
        <v>0.5</v>
      </c>
      <c r="I6091" t="s">
        <v>70</v>
      </c>
      <c r="J6091" s="1">
        <v>0.5</v>
      </c>
    </row>
    <row r="6092" spans="1:10" x14ac:dyDescent="0.4">
      <c r="A6092">
        <v>10992</v>
      </c>
      <c r="B6092" t="s">
        <v>26106</v>
      </c>
      <c r="C6092" t="s">
        <v>26107</v>
      </c>
      <c r="D6092" t="s">
        <v>33</v>
      </c>
      <c r="E6092" t="s">
        <v>95</v>
      </c>
      <c r="F6092" t="s">
        <v>7930</v>
      </c>
      <c r="G6092" t="s">
        <v>71</v>
      </c>
      <c r="H6092" s="1">
        <v>0.5</v>
      </c>
      <c r="I6092" t="s">
        <v>70</v>
      </c>
      <c r="J6092" s="1">
        <v>0.5</v>
      </c>
    </row>
    <row r="6093" spans="1:10" x14ac:dyDescent="0.4">
      <c r="A6093">
        <v>10993</v>
      </c>
      <c r="B6093" t="s">
        <v>26108</v>
      </c>
      <c r="C6093" t="s">
        <v>26109</v>
      </c>
      <c r="D6093" t="s">
        <v>33</v>
      </c>
      <c r="E6093" t="s">
        <v>95</v>
      </c>
      <c r="F6093" t="s">
        <v>1009</v>
      </c>
      <c r="G6093" t="s">
        <v>70</v>
      </c>
      <c r="H6093" s="1">
        <v>0.5</v>
      </c>
      <c r="I6093" t="s">
        <v>71</v>
      </c>
      <c r="J6093" s="1">
        <v>0.5</v>
      </c>
    </row>
    <row r="6094" spans="1:10" x14ac:dyDescent="0.4">
      <c r="A6094">
        <v>10994</v>
      </c>
      <c r="B6094" t="s">
        <v>26110</v>
      </c>
      <c r="C6094" t="s">
        <v>26111</v>
      </c>
      <c r="D6094" t="s">
        <v>33</v>
      </c>
      <c r="E6094" t="s">
        <v>95</v>
      </c>
      <c r="F6094" t="s">
        <v>1009</v>
      </c>
      <c r="G6094" t="s">
        <v>70</v>
      </c>
      <c r="H6094" s="1">
        <v>0.5</v>
      </c>
      <c r="I6094" t="s">
        <v>71</v>
      </c>
      <c r="J6094" s="1">
        <v>0.5</v>
      </c>
    </row>
    <row r="6095" spans="1:10" x14ac:dyDescent="0.4">
      <c r="A6095">
        <v>10995</v>
      </c>
      <c r="B6095" t="s">
        <v>26112</v>
      </c>
      <c r="C6095" t="s">
        <v>26113</v>
      </c>
      <c r="D6095" t="s">
        <v>33</v>
      </c>
      <c r="E6095" t="s">
        <v>95</v>
      </c>
      <c r="F6095" t="s">
        <v>1009</v>
      </c>
      <c r="G6095" t="s">
        <v>70</v>
      </c>
      <c r="H6095" s="1">
        <v>0.5</v>
      </c>
      <c r="I6095" t="s">
        <v>71</v>
      </c>
      <c r="J6095" s="1">
        <v>0.5</v>
      </c>
    </row>
    <row r="6096" spans="1:10" x14ac:dyDescent="0.4">
      <c r="A6096">
        <v>10996</v>
      </c>
      <c r="B6096" t="s">
        <v>26114</v>
      </c>
      <c r="C6096" t="s">
        <v>26115</v>
      </c>
      <c r="D6096" t="s">
        <v>33</v>
      </c>
      <c r="E6096" t="s">
        <v>95</v>
      </c>
      <c r="F6096" t="s">
        <v>1009</v>
      </c>
      <c r="G6096" t="s">
        <v>70</v>
      </c>
      <c r="H6096" s="1">
        <v>0.5</v>
      </c>
      <c r="I6096" t="s">
        <v>71</v>
      </c>
      <c r="J6096" s="1">
        <v>0.5</v>
      </c>
    </row>
    <row r="6097" spans="1:10" x14ac:dyDescent="0.4">
      <c r="A6097">
        <v>10997</v>
      </c>
      <c r="B6097" t="s">
        <v>26116</v>
      </c>
      <c r="C6097" t="s">
        <v>26117</v>
      </c>
      <c r="D6097" t="s">
        <v>33</v>
      </c>
      <c r="E6097" t="s">
        <v>95</v>
      </c>
      <c r="F6097" t="s">
        <v>26118</v>
      </c>
      <c r="G6097" t="s">
        <v>26119</v>
      </c>
      <c r="I6097" s="1">
        <v>0.01</v>
      </c>
    </row>
    <row r="6098" spans="1:10" x14ac:dyDescent="0.4">
      <c r="A6098">
        <v>10998</v>
      </c>
      <c r="B6098" t="s">
        <v>26120</v>
      </c>
      <c r="C6098" t="s">
        <v>26121</v>
      </c>
      <c r="D6098" t="s">
        <v>33</v>
      </c>
      <c r="E6098" t="s">
        <v>95</v>
      </c>
      <c r="F6098" t="s">
        <v>26118</v>
      </c>
      <c r="G6098" t="s">
        <v>26119</v>
      </c>
      <c r="I6098" s="1">
        <v>0.01</v>
      </c>
    </row>
    <row r="6099" spans="1:10" x14ac:dyDescent="0.4">
      <c r="A6099">
        <v>11000</v>
      </c>
      <c r="B6099" t="s">
        <v>26124</v>
      </c>
      <c r="C6099" t="s">
        <v>26125</v>
      </c>
      <c r="D6099" t="s">
        <v>33</v>
      </c>
      <c r="E6099" t="s">
        <v>95</v>
      </c>
      <c r="F6099" t="s">
        <v>26118</v>
      </c>
      <c r="G6099" t="s">
        <v>26119</v>
      </c>
      <c r="I6099" s="1">
        <v>0.01</v>
      </c>
    </row>
    <row r="6100" spans="1:10" x14ac:dyDescent="0.4">
      <c r="A6100">
        <v>11001</v>
      </c>
      <c r="B6100" t="s">
        <v>26126</v>
      </c>
      <c r="C6100" t="s">
        <v>26127</v>
      </c>
      <c r="D6100" t="s">
        <v>33</v>
      </c>
      <c r="E6100" t="s">
        <v>95</v>
      </c>
      <c r="F6100" t="s">
        <v>26118</v>
      </c>
      <c r="G6100" t="s">
        <v>26119</v>
      </c>
      <c r="I6100" s="1">
        <v>0.01</v>
      </c>
    </row>
    <row r="6101" spans="1:10" x14ac:dyDescent="0.4">
      <c r="A6101">
        <v>11002</v>
      </c>
      <c r="B6101" t="s">
        <v>26128</v>
      </c>
      <c r="C6101" t="s">
        <v>26129</v>
      </c>
      <c r="D6101" t="s">
        <v>33</v>
      </c>
      <c r="E6101" t="s">
        <v>95</v>
      </c>
      <c r="F6101" t="s">
        <v>26130</v>
      </c>
      <c r="G6101" t="s">
        <v>1499</v>
      </c>
      <c r="H6101" s="1">
        <v>0.7</v>
      </c>
      <c r="I6101" t="s">
        <v>71</v>
      </c>
      <c r="J6101" s="1">
        <v>0.3</v>
      </c>
    </row>
    <row r="6102" spans="1:10" x14ac:dyDescent="0.4">
      <c r="A6102">
        <v>11003</v>
      </c>
      <c r="B6102" t="s">
        <v>26131</v>
      </c>
      <c r="C6102" t="s">
        <v>26132</v>
      </c>
      <c r="D6102" t="s">
        <v>33</v>
      </c>
      <c r="E6102" t="s">
        <v>95</v>
      </c>
      <c r="F6102" t="s">
        <v>8964</v>
      </c>
      <c r="G6102" t="s">
        <v>638</v>
      </c>
      <c r="H6102" s="1">
        <v>0.7</v>
      </c>
      <c r="I6102" t="s">
        <v>71</v>
      </c>
      <c r="J6102" s="1">
        <v>0.3</v>
      </c>
    </row>
    <row r="6103" spans="1:10" x14ac:dyDescent="0.4">
      <c r="A6103">
        <v>11004</v>
      </c>
      <c r="B6103" t="s">
        <v>26133</v>
      </c>
      <c r="C6103" t="s">
        <v>26134</v>
      </c>
      <c r="D6103" t="s">
        <v>33</v>
      </c>
      <c r="E6103" t="s">
        <v>95</v>
      </c>
      <c r="F6103" t="s">
        <v>26118</v>
      </c>
      <c r="G6103" t="s">
        <v>26119</v>
      </c>
      <c r="I6103" s="1">
        <v>0.01</v>
      </c>
    </row>
    <row r="6104" spans="1:10" x14ac:dyDescent="0.4">
      <c r="A6104">
        <v>11005</v>
      </c>
      <c r="B6104" t="s">
        <v>26135</v>
      </c>
      <c r="C6104" t="s">
        <v>26136</v>
      </c>
      <c r="D6104" t="s">
        <v>33</v>
      </c>
      <c r="E6104" t="s">
        <v>95</v>
      </c>
      <c r="F6104" t="s">
        <v>26118</v>
      </c>
      <c r="G6104" t="s">
        <v>26119</v>
      </c>
      <c r="I6104" s="1">
        <v>0.01</v>
      </c>
    </row>
    <row r="6105" spans="1:10" x14ac:dyDescent="0.4">
      <c r="A6105">
        <v>11007</v>
      </c>
      <c r="B6105" t="s">
        <v>26139</v>
      </c>
      <c r="C6105" t="s">
        <v>26140</v>
      </c>
      <c r="D6105" t="s">
        <v>33</v>
      </c>
      <c r="E6105" t="s">
        <v>95</v>
      </c>
      <c r="F6105" t="s">
        <v>26141</v>
      </c>
      <c r="G6105" t="s">
        <v>36</v>
      </c>
      <c r="H6105" s="1">
        <v>0.7</v>
      </c>
      <c r="I6105" t="s">
        <v>71</v>
      </c>
      <c r="J6105" s="1">
        <v>0.3</v>
      </c>
    </row>
    <row r="6106" spans="1:10" x14ac:dyDescent="0.4">
      <c r="A6106">
        <v>11008</v>
      </c>
      <c r="B6106" t="s">
        <v>26142</v>
      </c>
      <c r="C6106" t="s">
        <v>26143</v>
      </c>
      <c r="D6106" t="s">
        <v>33</v>
      </c>
      <c r="E6106" t="s">
        <v>95</v>
      </c>
      <c r="F6106" t="s">
        <v>26118</v>
      </c>
      <c r="G6106" t="s">
        <v>26119</v>
      </c>
      <c r="I6106" s="1">
        <v>0.01</v>
      </c>
    </row>
    <row r="6107" spans="1:10" x14ac:dyDescent="0.4">
      <c r="A6107">
        <v>11009</v>
      </c>
      <c r="B6107" t="s">
        <v>26144</v>
      </c>
      <c r="C6107" t="s">
        <v>26145</v>
      </c>
      <c r="D6107" t="s">
        <v>33</v>
      </c>
      <c r="E6107" t="s">
        <v>95</v>
      </c>
      <c r="F6107" t="s">
        <v>26118</v>
      </c>
      <c r="G6107" t="s">
        <v>26119</v>
      </c>
      <c r="I6107" s="1">
        <v>0.01</v>
      </c>
    </row>
    <row r="6108" spans="1:10" x14ac:dyDescent="0.4">
      <c r="A6108">
        <v>11011</v>
      </c>
      <c r="B6108" t="s">
        <v>26148</v>
      </c>
      <c r="C6108" t="s">
        <v>26149</v>
      </c>
      <c r="D6108" t="s">
        <v>33</v>
      </c>
      <c r="E6108" t="s">
        <v>95</v>
      </c>
      <c r="F6108" t="s">
        <v>26150</v>
      </c>
      <c r="G6108" t="s">
        <v>332</v>
      </c>
      <c r="H6108" s="1">
        <v>0.7</v>
      </c>
      <c r="I6108" t="s">
        <v>71</v>
      </c>
      <c r="J6108" s="1">
        <v>0.3</v>
      </c>
    </row>
    <row r="6109" spans="1:10" x14ac:dyDescent="0.4">
      <c r="A6109">
        <v>11012</v>
      </c>
      <c r="B6109" t="s">
        <v>26151</v>
      </c>
      <c r="C6109" t="s">
        <v>26152</v>
      </c>
      <c r="D6109" t="s">
        <v>33</v>
      </c>
      <c r="E6109" t="s">
        <v>95</v>
      </c>
      <c r="F6109" t="s">
        <v>26153</v>
      </c>
      <c r="G6109" t="s">
        <v>2657</v>
      </c>
      <c r="I6109" s="2">
        <v>2.5000000000000001E-2</v>
      </c>
    </row>
    <row r="6110" spans="1:10" x14ac:dyDescent="0.4">
      <c r="A6110">
        <v>11013</v>
      </c>
      <c r="B6110" t="s">
        <v>26154</v>
      </c>
      <c r="C6110" t="s">
        <v>26155</v>
      </c>
      <c r="D6110" t="s">
        <v>33</v>
      </c>
      <c r="E6110" t="s">
        <v>95</v>
      </c>
      <c r="F6110" t="s">
        <v>26153</v>
      </c>
      <c r="G6110" t="s">
        <v>2657</v>
      </c>
      <c r="I6110" s="2">
        <v>2.5000000000000001E-2</v>
      </c>
    </row>
    <row r="6111" spans="1:10" x14ac:dyDescent="0.4">
      <c r="A6111">
        <v>11014</v>
      </c>
      <c r="B6111" t="s">
        <v>26156</v>
      </c>
      <c r="C6111" t="s">
        <v>26157</v>
      </c>
      <c r="D6111" t="s">
        <v>17</v>
      </c>
      <c r="E6111" t="s">
        <v>18</v>
      </c>
      <c r="F6111" t="s">
        <v>14936</v>
      </c>
      <c r="G6111" t="s">
        <v>2657</v>
      </c>
      <c r="I6111" s="2">
        <v>1.4999999999999999E-2</v>
      </c>
    </row>
    <row r="6112" spans="1:10" x14ac:dyDescent="0.4">
      <c r="A6112">
        <v>11015</v>
      </c>
      <c r="B6112" t="s">
        <v>26158</v>
      </c>
      <c r="C6112" t="s">
        <v>26159</v>
      </c>
      <c r="D6112" t="s">
        <v>17</v>
      </c>
      <c r="E6112" t="s">
        <v>18</v>
      </c>
      <c r="F6112" t="s">
        <v>14936</v>
      </c>
      <c r="G6112" t="s">
        <v>2657</v>
      </c>
      <c r="I6112" s="2">
        <v>1.4999999999999999E-2</v>
      </c>
    </row>
    <row r="6113" spans="1:10" x14ac:dyDescent="0.4">
      <c r="A6113">
        <v>11018</v>
      </c>
      <c r="B6113" t="s">
        <v>26164</v>
      </c>
      <c r="C6113" t="s">
        <v>26165</v>
      </c>
      <c r="D6113" t="s">
        <v>33</v>
      </c>
      <c r="E6113" t="s">
        <v>34</v>
      </c>
      <c r="F6113" t="s">
        <v>69</v>
      </c>
      <c r="G6113" t="s">
        <v>70</v>
      </c>
      <c r="H6113" s="1">
        <v>0.8</v>
      </c>
      <c r="I6113" t="s">
        <v>71</v>
      </c>
      <c r="J6113" s="1">
        <v>0.2</v>
      </c>
    </row>
    <row r="6114" spans="1:10" x14ac:dyDescent="0.4">
      <c r="A6114">
        <v>11019</v>
      </c>
      <c r="B6114" t="s">
        <v>26166</v>
      </c>
      <c r="C6114" t="s">
        <v>26167</v>
      </c>
      <c r="D6114" t="s">
        <v>33</v>
      </c>
      <c r="E6114" t="s">
        <v>34</v>
      </c>
      <c r="F6114" t="s">
        <v>69</v>
      </c>
      <c r="G6114" t="s">
        <v>70</v>
      </c>
      <c r="H6114" s="1">
        <v>0.8</v>
      </c>
      <c r="I6114" t="s">
        <v>71</v>
      </c>
      <c r="J6114" s="1">
        <v>0.2</v>
      </c>
    </row>
    <row r="6115" spans="1:10" x14ac:dyDescent="0.4">
      <c r="A6115">
        <v>11020</v>
      </c>
      <c r="B6115" t="s">
        <v>26168</v>
      </c>
      <c r="C6115" t="s">
        <v>26169</v>
      </c>
      <c r="D6115" t="s">
        <v>17</v>
      </c>
      <c r="E6115" t="s">
        <v>59</v>
      </c>
      <c r="F6115" t="s">
        <v>26170</v>
      </c>
      <c r="G6115" t="s">
        <v>92</v>
      </c>
      <c r="H6115" s="1">
        <v>0.8</v>
      </c>
      <c r="I6115" t="s">
        <v>61</v>
      </c>
      <c r="J6115" s="1">
        <v>0.2</v>
      </c>
    </row>
    <row r="6116" spans="1:10" x14ac:dyDescent="0.4">
      <c r="A6116">
        <v>11021</v>
      </c>
      <c r="B6116" t="s">
        <v>26171</v>
      </c>
      <c r="C6116" t="s">
        <v>26172</v>
      </c>
      <c r="D6116" t="s">
        <v>17</v>
      </c>
      <c r="E6116" t="s">
        <v>59</v>
      </c>
      <c r="F6116" t="s">
        <v>26170</v>
      </c>
      <c r="G6116" t="s">
        <v>92</v>
      </c>
      <c r="H6116" s="1">
        <v>0.8</v>
      </c>
      <c r="I6116" t="s">
        <v>61</v>
      </c>
      <c r="J6116" s="1">
        <v>0.2</v>
      </c>
    </row>
    <row r="6117" spans="1:10" x14ac:dyDescent="0.4">
      <c r="A6117">
        <v>11022</v>
      </c>
      <c r="B6117" t="s">
        <v>26173</v>
      </c>
      <c r="C6117" t="s">
        <v>26174</v>
      </c>
      <c r="D6117" t="s">
        <v>33</v>
      </c>
      <c r="E6117" t="s">
        <v>34</v>
      </c>
      <c r="F6117" t="s">
        <v>69</v>
      </c>
      <c r="G6117" t="s">
        <v>70</v>
      </c>
      <c r="H6117" s="1">
        <v>0.8</v>
      </c>
      <c r="I6117" t="s">
        <v>71</v>
      </c>
      <c r="J6117" s="1">
        <v>0.2</v>
      </c>
    </row>
    <row r="6118" spans="1:10" x14ac:dyDescent="0.4">
      <c r="A6118">
        <v>11024</v>
      </c>
      <c r="B6118" t="s">
        <v>26177</v>
      </c>
      <c r="C6118" t="s">
        <v>26178</v>
      </c>
      <c r="D6118" t="s">
        <v>33</v>
      </c>
      <c r="E6118" t="s">
        <v>34</v>
      </c>
      <c r="F6118" t="s">
        <v>69</v>
      </c>
      <c r="G6118" t="s">
        <v>70</v>
      </c>
      <c r="H6118" s="1">
        <v>0.8</v>
      </c>
      <c r="I6118" t="s">
        <v>71</v>
      </c>
      <c r="J6118" s="1">
        <v>0.2</v>
      </c>
    </row>
    <row r="6119" spans="1:10" x14ac:dyDescent="0.4">
      <c r="A6119">
        <v>11025</v>
      </c>
      <c r="B6119" t="s">
        <v>26179</v>
      </c>
      <c r="C6119" t="s">
        <v>26180</v>
      </c>
      <c r="D6119" t="s">
        <v>40</v>
      </c>
      <c r="E6119" t="s">
        <v>41</v>
      </c>
      <c r="F6119" t="s">
        <v>26181</v>
      </c>
      <c r="G6119" t="s">
        <v>21989</v>
      </c>
      <c r="H6119" s="1">
        <v>0.95</v>
      </c>
      <c r="I6119" t="s">
        <v>519</v>
      </c>
      <c r="J6119" s="1">
        <v>0.05</v>
      </c>
    </row>
    <row r="6120" spans="1:10" x14ac:dyDescent="0.4">
      <c r="A6120">
        <v>11026</v>
      </c>
      <c r="B6120" t="s">
        <v>26182</v>
      </c>
      <c r="C6120" t="s">
        <v>26183</v>
      </c>
      <c r="D6120" t="s">
        <v>33</v>
      </c>
      <c r="E6120" t="s">
        <v>34</v>
      </c>
      <c r="F6120" t="s">
        <v>1550</v>
      </c>
      <c r="G6120" t="s">
        <v>70</v>
      </c>
      <c r="H6120" s="1">
        <v>0.75</v>
      </c>
      <c r="I6120" t="s">
        <v>71</v>
      </c>
      <c r="J6120" s="1">
        <v>0.25</v>
      </c>
    </row>
    <row r="6121" spans="1:10" x14ac:dyDescent="0.4">
      <c r="A6121">
        <v>11027</v>
      </c>
      <c r="B6121" t="s">
        <v>26184</v>
      </c>
      <c r="C6121" t="s">
        <v>26185</v>
      </c>
      <c r="D6121" t="s">
        <v>40</v>
      </c>
      <c r="E6121" t="s">
        <v>245</v>
      </c>
      <c r="F6121" t="s">
        <v>26186</v>
      </c>
      <c r="G6121" t="s">
        <v>3457</v>
      </c>
      <c r="H6121" s="1">
        <v>0.8</v>
      </c>
      <c r="I6121" t="s">
        <v>71</v>
      </c>
      <c r="J6121" s="1">
        <v>0.2</v>
      </c>
    </row>
    <row r="6122" spans="1:10" x14ac:dyDescent="0.4">
      <c r="A6122">
        <v>11028</v>
      </c>
      <c r="B6122" t="s">
        <v>26187</v>
      </c>
      <c r="C6122" t="s">
        <v>26188</v>
      </c>
      <c r="D6122" t="s">
        <v>33</v>
      </c>
      <c r="E6122" t="s">
        <v>34</v>
      </c>
      <c r="F6122" t="s">
        <v>26189</v>
      </c>
      <c r="G6122" t="s">
        <v>36</v>
      </c>
      <c r="H6122" s="1">
        <v>0.75</v>
      </c>
      <c r="I6122" t="s">
        <v>71</v>
      </c>
      <c r="J6122" s="1">
        <v>0.25</v>
      </c>
    </row>
    <row r="6123" spans="1:10" x14ac:dyDescent="0.4">
      <c r="A6123">
        <v>11031</v>
      </c>
      <c r="B6123" t="s">
        <v>26195</v>
      </c>
      <c r="C6123" t="s">
        <v>26196</v>
      </c>
      <c r="D6123" t="s">
        <v>40</v>
      </c>
      <c r="E6123" t="s">
        <v>41</v>
      </c>
      <c r="F6123" t="s">
        <v>26197</v>
      </c>
      <c r="G6123" t="s">
        <v>26198</v>
      </c>
      <c r="H6123" s="1">
        <v>0.95</v>
      </c>
      <c r="I6123" t="s">
        <v>43</v>
      </c>
      <c r="J6123" s="1">
        <v>0.05</v>
      </c>
    </row>
    <row r="6124" spans="1:10" x14ac:dyDescent="0.4">
      <c r="A6124">
        <v>11032</v>
      </c>
      <c r="B6124" t="s">
        <v>26199</v>
      </c>
      <c r="C6124" t="s">
        <v>26200</v>
      </c>
      <c r="D6124" t="s">
        <v>33</v>
      </c>
      <c r="E6124" t="s">
        <v>34</v>
      </c>
      <c r="F6124" t="s">
        <v>169</v>
      </c>
      <c r="G6124" t="s">
        <v>170</v>
      </c>
      <c r="H6124" s="1">
        <v>0.75</v>
      </c>
      <c r="I6124" t="s">
        <v>71</v>
      </c>
      <c r="J6124" s="1">
        <v>0.25</v>
      </c>
    </row>
    <row r="6125" spans="1:10" x14ac:dyDescent="0.4">
      <c r="A6125">
        <v>11033</v>
      </c>
      <c r="B6125" t="s">
        <v>26201</v>
      </c>
      <c r="C6125" t="s">
        <v>26202</v>
      </c>
      <c r="D6125" t="s">
        <v>33</v>
      </c>
      <c r="E6125" t="s">
        <v>34</v>
      </c>
      <c r="F6125" t="s">
        <v>1550</v>
      </c>
      <c r="G6125" t="s">
        <v>70</v>
      </c>
      <c r="H6125" s="1">
        <v>0.75</v>
      </c>
      <c r="I6125" t="s">
        <v>71</v>
      </c>
      <c r="J6125" s="1">
        <v>0.25</v>
      </c>
    </row>
    <row r="6126" spans="1:10" x14ac:dyDescent="0.4">
      <c r="A6126">
        <v>11037</v>
      </c>
      <c r="B6126" t="s">
        <v>26209</v>
      </c>
      <c r="C6126" t="s">
        <v>26210</v>
      </c>
      <c r="D6126" t="s">
        <v>17</v>
      </c>
      <c r="E6126" t="s">
        <v>18</v>
      </c>
      <c r="F6126" t="s">
        <v>289</v>
      </c>
      <c r="G6126" t="s">
        <v>281</v>
      </c>
      <c r="H6126" s="1">
        <v>0.9</v>
      </c>
      <c r="I6126" t="s">
        <v>70</v>
      </c>
      <c r="J6126" s="1">
        <v>0.1</v>
      </c>
    </row>
    <row r="6127" spans="1:10" x14ac:dyDescent="0.4">
      <c r="A6127">
        <v>11038</v>
      </c>
      <c r="B6127" t="s">
        <v>26211</v>
      </c>
      <c r="C6127" t="s">
        <v>26212</v>
      </c>
      <c r="D6127" t="s">
        <v>17</v>
      </c>
      <c r="E6127" t="s">
        <v>18</v>
      </c>
      <c r="F6127" t="s">
        <v>289</v>
      </c>
      <c r="G6127" t="s">
        <v>281</v>
      </c>
      <c r="H6127" s="1">
        <v>0.9</v>
      </c>
      <c r="I6127" t="s">
        <v>70</v>
      </c>
      <c r="J6127" s="1">
        <v>0.1</v>
      </c>
    </row>
    <row r="6128" spans="1:10" x14ac:dyDescent="0.4">
      <c r="A6128">
        <v>11039</v>
      </c>
      <c r="B6128" t="s">
        <v>26213</v>
      </c>
      <c r="C6128" t="s">
        <v>26214</v>
      </c>
      <c r="D6128" t="s">
        <v>40</v>
      </c>
      <c r="E6128" t="s">
        <v>41</v>
      </c>
      <c r="F6128" t="s">
        <v>26215</v>
      </c>
      <c r="G6128" t="s">
        <v>25088</v>
      </c>
      <c r="H6128" s="1">
        <v>0.95</v>
      </c>
      <c r="I6128" t="s">
        <v>519</v>
      </c>
      <c r="J6128" s="1">
        <v>0.05</v>
      </c>
    </row>
    <row r="6129" spans="1:10" x14ac:dyDescent="0.4">
      <c r="A6129">
        <v>11040</v>
      </c>
      <c r="B6129" t="s">
        <v>26216</v>
      </c>
      <c r="C6129" t="s">
        <v>26217</v>
      </c>
      <c r="D6129" t="s">
        <v>33</v>
      </c>
      <c r="E6129" t="s">
        <v>34</v>
      </c>
      <c r="F6129" t="s">
        <v>21856</v>
      </c>
      <c r="G6129" t="s">
        <v>75</v>
      </c>
      <c r="H6129" s="1">
        <v>0.75</v>
      </c>
      <c r="I6129" t="s">
        <v>424</v>
      </c>
      <c r="J6129" s="1">
        <v>0.25</v>
      </c>
    </row>
    <row r="6130" spans="1:10" x14ac:dyDescent="0.4">
      <c r="A6130">
        <v>11041</v>
      </c>
      <c r="B6130" t="s">
        <v>26218</v>
      </c>
      <c r="C6130" t="s">
        <v>26219</v>
      </c>
      <c r="D6130" t="s">
        <v>33</v>
      </c>
      <c r="E6130" t="s">
        <v>95</v>
      </c>
      <c r="F6130" t="s">
        <v>26220</v>
      </c>
      <c r="G6130" t="s">
        <v>4140</v>
      </c>
      <c r="H6130" s="1">
        <v>0.65</v>
      </c>
      <c r="I6130" t="s">
        <v>424</v>
      </c>
      <c r="J6130" s="1">
        <v>0.35</v>
      </c>
    </row>
    <row r="6131" spans="1:10" x14ac:dyDescent="0.4">
      <c r="A6131">
        <v>11042</v>
      </c>
      <c r="B6131" t="s">
        <v>26221</v>
      </c>
      <c r="C6131" t="s">
        <v>26222</v>
      </c>
      <c r="D6131" t="s">
        <v>33</v>
      </c>
      <c r="E6131" t="s">
        <v>34</v>
      </c>
      <c r="F6131" t="s">
        <v>26223</v>
      </c>
      <c r="G6131" t="s">
        <v>26224</v>
      </c>
      <c r="H6131" s="1">
        <v>0.75</v>
      </c>
      <c r="I6131" t="s">
        <v>54</v>
      </c>
      <c r="J6131" s="1">
        <v>0.25</v>
      </c>
    </row>
    <row r="6132" spans="1:10" x14ac:dyDescent="0.4">
      <c r="A6132">
        <v>11043</v>
      </c>
      <c r="B6132" t="s">
        <v>26225</v>
      </c>
      <c r="C6132" t="s">
        <v>26226</v>
      </c>
      <c r="D6132" t="s">
        <v>33</v>
      </c>
      <c r="E6132" t="s">
        <v>34</v>
      </c>
      <c r="F6132" t="s">
        <v>26227</v>
      </c>
      <c r="G6132" t="s">
        <v>14003</v>
      </c>
      <c r="H6132" s="1">
        <v>0.75</v>
      </c>
      <c r="I6132" t="s">
        <v>424</v>
      </c>
      <c r="J6132" s="1">
        <v>0.25</v>
      </c>
    </row>
    <row r="6133" spans="1:10" x14ac:dyDescent="0.4">
      <c r="A6133">
        <v>11044</v>
      </c>
      <c r="B6133" t="s">
        <v>26228</v>
      </c>
      <c r="C6133" t="s">
        <v>26229</v>
      </c>
      <c r="D6133" t="s">
        <v>119</v>
      </c>
      <c r="E6133" t="s">
        <v>1823</v>
      </c>
      <c r="F6133" t="s">
        <v>26230</v>
      </c>
      <c r="G6133" t="s">
        <v>26231</v>
      </c>
      <c r="H6133" s="1">
        <v>0.7</v>
      </c>
      <c r="I6133" t="s">
        <v>1922</v>
      </c>
      <c r="J6133" s="1">
        <v>0.3</v>
      </c>
    </row>
    <row r="6134" spans="1:10" x14ac:dyDescent="0.4">
      <c r="A6134">
        <v>11045</v>
      </c>
      <c r="B6134" t="s">
        <v>26232</v>
      </c>
      <c r="C6134" t="s">
        <v>26233</v>
      </c>
      <c r="D6134" t="s">
        <v>33</v>
      </c>
      <c r="E6134" t="s">
        <v>95</v>
      </c>
      <c r="F6134" t="s">
        <v>2230</v>
      </c>
      <c r="G6134" t="s">
        <v>70</v>
      </c>
      <c r="H6134" s="1">
        <v>0.6</v>
      </c>
      <c r="I6134" t="s">
        <v>21</v>
      </c>
      <c r="J6134" s="1">
        <v>0.4</v>
      </c>
    </row>
    <row r="6135" spans="1:10" x14ac:dyDescent="0.4">
      <c r="A6135">
        <v>11046</v>
      </c>
      <c r="B6135" t="s">
        <v>26234</v>
      </c>
      <c r="C6135" t="s">
        <v>26235</v>
      </c>
      <c r="D6135" t="s">
        <v>33</v>
      </c>
      <c r="E6135" t="s">
        <v>34</v>
      </c>
      <c r="F6135" t="s">
        <v>26236</v>
      </c>
      <c r="G6135" t="s">
        <v>23314</v>
      </c>
      <c r="H6135" s="1">
        <v>0.75</v>
      </c>
      <c r="I6135" t="s">
        <v>424</v>
      </c>
      <c r="J6135" s="1">
        <v>0.25</v>
      </c>
    </row>
    <row r="6136" spans="1:10" x14ac:dyDescent="0.4">
      <c r="A6136">
        <v>11047</v>
      </c>
      <c r="B6136" t="s">
        <v>26237</v>
      </c>
      <c r="C6136" t="s">
        <v>26238</v>
      </c>
      <c r="D6136" t="s">
        <v>33</v>
      </c>
      <c r="E6136" t="s">
        <v>95</v>
      </c>
      <c r="F6136" t="s">
        <v>2230</v>
      </c>
      <c r="G6136" t="s">
        <v>70</v>
      </c>
      <c r="H6136" s="1">
        <v>0.6</v>
      </c>
      <c r="I6136" t="s">
        <v>21</v>
      </c>
      <c r="J6136" s="1">
        <v>0.4</v>
      </c>
    </row>
    <row r="6137" spans="1:10" x14ac:dyDescent="0.4">
      <c r="A6137">
        <v>11048</v>
      </c>
      <c r="B6137" t="s">
        <v>26239</v>
      </c>
      <c r="C6137" t="s">
        <v>26240</v>
      </c>
      <c r="D6137" t="s">
        <v>33</v>
      </c>
      <c r="E6137" t="s">
        <v>34</v>
      </c>
      <c r="F6137" t="s">
        <v>2928</v>
      </c>
      <c r="G6137" t="s">
        <v>70</v>
      </c>
      <c r="H6137" s="1">
        <v>0.75</v>
      </c>
      <c r="I6137" t="s">
        <v>21</v>
      </c>
      <c r="J6137" s="1">
        <v>0.25</v>
      </c>
    </row>
    <row r="6138" spans="1:10" x14ac:dyDescent="0.4">
      <c r="A6138">
        <v>11049</v>
      </c>
      <c r="B6138" t="s">
        <v>26241</v>
      </c>
      <c r="C6138" t="s">
        <v>26242</v>
      </c>
      <c r="D6138" t="s">
        <v>33</v>
      </c>
      <c r="E6138" t="s">
        <v>34</v>
      </c>
      <c r="F6138" t="s">
        <v>2230</v>
      </c>
      <c r="G6138" t="s">
        <v>70</v>
      </c>
      <c r="H6138" s="1">
        <v>0.6</v>
      </c>
      <c r="I6138" t="s">
        <v>21</v>
      </c>
      <c r="J6138" s="1">
        <v>0.4</v>
      </c>
    </row>
    <row r="6139" spans="1:10" x14ac:dyDescent="0.4">
      <c r="A6139">
        <v>11050</v>
      </c>
      <c r="B6139" t="s">
        <v>26243</v>
      </c>
      <c r="C6139" t="s">
        <v>26244</v>
      </c>
      <c r="D6139" t="s">
        <v>40</v>
      </c>
      <c r="E6139" t="s">
        <v>41</v>
      </c>
      <c r="F6139" t="s">
        <v>26245</v>
      </c>
      <c r="G6139" t="s">
        <v>26246</v>
      </c>
      <c r="H6139" s="1">
        <v>0.95</v>
      </c>
      <c r="I6139" t="s">
        <v>519</v>
      </c>
      <c r="J6139" s="1">
        <v>0.05</v>
      </c>
    </row>
    <row r="6140" spans="1:10" x14ac:dyDescent="0.4">
      <c r="A6140">
        <v>11051</v>
      </c>
      <c r="B6140" t="s">
        <v>26247</v>
      </c>
      <c r="C6140" t="s">
        <v>26248</v>
      </c>
      <c r="D6140" t="s">
        <v>33</v>
      </c>
      <c r="E6140" t="s">
        <v>95</v>
      </c>
      <c r="F6140" t="s">
        <v>2230</v>
      </c>
      <c r="G6140" t="s">
        <v>70</v>
      </c>
      <c r="H6140" s="1">
        <v>0.6</v>
      </c>
      <c r="I6140" t="s">
        <v>21</v>
      </c>
      <c r="J6140" s="1">
        <v>0.4</v>
      </c>
    </row>
    <row r="6141" spans="1:10" x14ac:dyDescent="0.4">
      <c r="A6141">
        <v>11052</v>
      </c>
      <c r="B6141" t="s">
        <v>26249</v>
      </c>
      <c r="C6141" t="s">
        <v>26250</v>
      </c>
      <c r="D6141" t="s">
        <v>33</v>
      </c>
      <c r="E6141" t="s">
        <v>34</v>
      </c>
      <c r="F6141" t="s">
        <v>2928</v>
      </c>
      <c r="G6141" t="s">
        <v>70</v>
      </c>
      <c r="H6141" s="1">
        <v>0.75</v>
      </c>
      <c r="I6141" t="s">
        <v>21</v>
      </c>
      <c r="J6141" s="1">
        <v>0.25</v>
      </c>
    </row>
    <row r="6142" spans="1:10" x14ac:dyDescent="0.4">
      <c r="A6142">
        <v>11053</v>
      </c>
      <c r="B6142" t="s">
        <v>26251</v>
      </c>
      <c r="C6142" t="s">
        <v>26252</v>
      </c>
      <c r="D6142" t="s">
        <v>40</v>
      </c>
      <c r="E6142" t="s">
        <v>245</v>
      </c>
      <c r="F6142" t="s">
        <v>26253</v>
      </c>
      <c r="G6142" t="s">
        <v>21869</v>
      </c>
      <c r="H6142" s="1">
        <v>0.85</v>
      </c>
      <c r="I6142" t="s">
        <v>424</v>
      </c>
      <c r="J6142" s="1">
        <v>0.15</v>
      </c>
    </row>
    <row r="6143" spans="1:10" x14ac:dyDescent="0.4">
      <c r="A6143">
        <v>11054</v>
      </c>
      <c r="B6143" t="s">
        <v>26254</v>
      </c>
      <c r="C6143" t="s">
        <v>26255</v>
      </c>
      <c r="D6143" t="s">
        <v>17</v>
      </c>
      <c r="E6143" t="s">
        <v>28</v>
      </c>
      <c r="F6143" t="s">
        <v>26256</v>
      </c>
      <c r="G6143" t="s">
        <v>12483</v>
      </c>
      <c r="H6143" s="1">
        <v>0.95</v>
      </c>
      <c r="I6143" t="s">
        <v>10358</v>
      </c>
      <c r="J6143" s="1">
        <v>0.05</v>
      </c>
    </row>
    <row r="6144" spans="1:10" x14ac:dyDescent="0.4">
      <c r="A6144">
        <v>11061</v>
      </c>
      <c r="B6144" t="s">
        <v>26269</v>
      </c>
      <c r="C6144" t="s">
        <v>26270</v>
      </c>
      <c r="D6144" t="s">
        <v>33</v>
      </c>
      <c r="E6144" t="s">
        <v>34</v>
      </c>
      <c r="F6144" t="s">
        <v>26271</v>
      </c>
      <c r="G6144" t="s">
        <v>26272</v>
      </c>
      <c r="H6144" s="1">
        <v>0.75</v>
      </c>
      <c r="I6144" t="s">
        <v>21</v>
      </c>
      <c r="J6144" s="1">
        <v>0.25</v>
      </c>
    </row>
    <row r="6145" spans="1:10" x14ac:dyDescent="0.4">
      <c r="A6145">
        <v>11062</v>
      </c>
      <c r="B6145" t="s">
        <v>26273</v>
      </c>
      <c r="C6145" t="s">
        <v>26274</v>
      </c>
      <c r="D6145" t="s">
        <v>17</v>
      </c>
      <c r="E6145" t="s">
        <v>18</v>
      </c>
      <c r="F6145" t="s">
        <v>18809</v>
      </c>
      <c r="G6145" t="s">
        <v>21</v>
      </c>
      <c r="H6145" s="1">
        <v>0.9</v>
      </c>
      <c r="I6145" t="s">
        <v>70</v>
      </c>
      <c r="J6145" s="1">
        <v>0.1</v>
      </c>
    </row>
    <row r="6146" spans="1:10" x14ac:dyDescent="0.4">
      <c r="A6146">
        <v>11063</v>
      </c>
      <c r="B6146" t="s">
        <v>26275</v>
      </c>
      <c r="C6146" t="s">
        <v>26276</v>
      </c>
      <c r="D6146" t="s">
        <v>17</v>
      </c>
      <c r="E6146" t="s">
        <v>18</v>
      </c>
      <c r="F6146" t="s">
        <v>289</v>
      </c>
      <c r="G6146" t="s">
        <v>281</v>
      </c>
      <c r="H6146" s="1">
        <v>0.9</v>
      </c>
      <c r="I6146" t="s">
        <v>70</v>
      </c>
      <c r="J6146" s="1">
        <v>0.1</v>
      </c>
    </row>
    <row r="6147" spans="1:10" x14ac:dyDescent="0.4">
      <c r="A6147">
        <v>11064</v>
      </c>
      <c r="B6147" t="s">
        <v>26277</v>
      </c>
      <c r="C6147" t="s">
        <v>26278</v>
      </c>
      <c r="D6147" t="s">
        <v>17</v>
      </c>
      <c r="E6147" t="s">
        <v>18</v>
      </c>
      <c r="F6147" t="s">
        <v>289</v>
      </c>
      <c r="G6147" t="s">
        <v>281</v>
      </c>
      <c r="H6147" s="1">
        <v>0.9</v>
      </c>
      <c r="I6147" t="s">
        <v>70</v>
      </c>
      <c r="J6147" s="1">
        <v>0.1</v>
      </c>
    </row>
    <row r="6148" spans="1:10" x14ac:dyDescent="0.4">
      <c r="A6148">
        <v>11065</v>
      </c>
      <c r="B6148" t="s">
        <v>26279</v>
      </c>
      <c r="C6148" t="s">
        <v>26280</v>
      </c>
      <c r="D6148" t="s">
        <v>33</v>
      </c>
      <c r="E6148" t="s">
        <v>2916</v>
      </c>
      <c r="F6148" t="s">
        <v>26281</v>
      </c>
      <c r="G6148" t="s">
        <v>626</v>
      </c>
      <c r="H6148" s="1">
        <v>0.5</v>
      </c>
      <c r="I6148" t="s">
        <v>281</v>
      </c>
      <c r="J6148" s="1">
        <v>0.5</v>
      </c>
    </row>
    <row r="6149" spans="1:10" x14ac:dyDescent="0.4">
      <c r="A6149">
        <v>11068</v>
      </c>
      <c r="B6149" t="s">
        <v>26286</v>
      </c>
      <c r="C6149" t="s">
        <v>26287</v>
      </c>
      <c r="D6149" t="s">
        <v>33</v>
      </c>
      <c r="E6149" t="s">
        <v>34</v>
      </c>
      <c r="F6149" t="s">
        <v>26288</v>
      </c>
      <c r="G6149" t="s">
        <v>26224</v>
      </c>
      <c r="H6149" s="1">
        <v>0.75</v>
      </c>
      <c r="I6149" t="s">
        <v>424</v>
      </c>
      <c r="J6149" s="1">
        <v>0.25</v>
      </c>
    </row>
    <row r="6150" spans="1:10" x14ac:dyDescent="0.4">
      <c r="A6150">
        <v>11069</v>
      </c>
      <c r="B6150" t="s">
        <v>26289</v>
      </c>
      <c r="C6150" t="s">
        <v>26290</v>
      </c>
      <c r="D6150" t="s">
        <v>33</v>
      </c>
      <c r="E6150" t="s">
        <v>95</v>
      </c>
      <c r="F6150" t="s">
        <v>5191</v>
      </c>
      <c r="G6150" t="s">
        <v>70</v>
      </c>
      <c r="H6150" s="1">
        <v>0.5</v>
      </c>
      <c r="I6150" t="s">
        <v>281</v>
      </c>
      <c r="J6150" s="1">
        <v>0.5</v>
      </c>
    </row>
    <row r="6151" spans="1:10" x14ac:dyDescent="0.4">
      <c r="A6151">
        <v>11075</v>
      </c>
      <c r="B6151" t="s">
        <v>26301</v>
      </c>
      <c r="C6151" t="s">
        <v>26302</v>
      </c>
      <c r="D6151" t="s">
        <v>33</v>
      </c>
      <c r="E6151" t="s">
        <v>95</v>
      </c>
      <c r="F6151" t="s">
        <v>5191</v>
      </c>
      <c r="G6151" t="s">
        <v>70</v>
      </c>
      <c r="H6151" s="1">
        <v>0.5</v>
      </c>
      <c r="I6151" t="s">
        <v>281</v>
      </c>
      <c r="J6151" s="1">
        <v>0.5</v>
      </c>
    </row>
    <row r="6152" spans="1:10" x14ac:dyDescent="0.4">
      <c r="A6152">
        <v>11077</v>
      </c>
      <c r="B6152" t="s">
        <v>26305</v>
      </c>
      <c r="C6152" t="s">
        <v>26306</v>
      </c>
      <c r="D6152" t="s">
        <v>33</v>
      </c>
      <c r="E6152" t="s">
        <v>95</v>
      </c>
      <c r="F6152" t="s">
        <v>5191</v>
      </c>
      <c r="G6152" t="s">
        <v>70</v>
      </c>
      <c r="H6152" s="1">
        <v>0.5</v>
      </c>
      <c r="I6152" t="s">
        <v>281</v>
      </c>
      <c r="J6152" s="1">
        <v>0.5</v>
      </c>
    </row>
    <row r="6153" spans="1:10" x14ac:dyDescent="0.4">
      <c r="A6153">
        <v>11078</v>
      </c>
      <c r="B6153" t="s">
        <v>26307</v>
      </c>
      <c r="C6153" t="s">
        <v>26308</v>
      </c>
      <c r="D6153" t="s">
        <v>33</v>
      </c>
      <c r="E6153" t="s">
        <v>95</v>
      </c>
      <c r="F6153" t="s">
        <v>24300</v>
      </c>
      <c r="G6153" t="s">
        <v>75</v>
      </c>
      <c r="H6153" s="1">
        <v>0.6</v>
      </c>
      <c r="I6153" t="s">
        <v>424</v>
      </c>
      <c r="J6153" s="1">
        <v>0.4</v>
      </c>
    </row>
    <row r="6154" spans="1:10" x14ac:dyDescent="0.4">
      <c r="A6154">
        <v>11079</v>
      </c>
      <c r="B6154" t="s">
        <v>26309</v>
      </c>
      <c r="C6154" t="s">
        <v>26310</v>
      </c>
      <c r="D6154" t="s">
        <v>33</v>
      </c>
      <c r="E6154" t="s">
        <v>95</v>
      </c>
      <c r="F6154" t="s">
        <v>5191</v>
      </c>
      <c r="G6154" t="s">
        <v>70</v>
      </c>
      <c r="H6154" s="1">
        <v>0.5</v>
      </c>
      <c r="I6154" t="s">
        <v>281</v>
      </c>
      <c r="J6154" s="1">
        <v>0.5</v>
      </c>
    </row>
    <row r="6155" spans="1:10" x14ac:dyDescent="0.4">
      <c r="A6155">
        <v>11080</v>
      </c>
      <c r="B6155" t="s">
        <v>26311</v>
      </c>
      <c r="C6155" t="s">
        <v>26312</v>
      </c>
      <c r="D6155" t="s">
        <v>33</v>
      </c>
      <c r="E6155" t="s">
        <v>95</v>
      </c>
      <c r="F6155" t="s">
        <v>5191</v>
      </c>
      <c r="G6155" t="s">
        <v>70</v>
      </c>
      <c r="H6155" s="1">
        <v>0.5</v>
      </c>
      <c r="I6155" t="s">
        <v>281</v>
      </c>
      <c r="J6155" s="1">
        <v>0.5</v>
      </c>
    </row>
    <row r="6156" spans="1:10" x14ac:dyDescent="0.4">
      <c r="A6156">
        <v>11081</v>
      </c>
      <c r="B6156" t="s">
        <v>26313</v>
      </c>
      <c r="C6156" t="s">
        <v>26314</v>
      </c>
      <c r="D6156" t="s">
        <v>33</v>
      </c>
      <c r="E6156" t="s">
        <v>95</v>
      </c>
      <c r="F6156" t="s">
        <v>5191</v>
      </c>
      <c r="G6156" t="s">
        <v>70</v>
      </c>
      <c r="H6156" s="1">
        <v>0.5</v>
      </c>
      <c r="I6156" t="s">
        <v>281</v>
      </c>
      <c r="J6156" s="1">
        <v>0.5</v>
      </c>
    </row>
    <row r="6157" spans="1:10" x14ac:dyDescent="0.4">
      <c r="A6157">
        <v>11084</v>
      </c>
      <c r="B6157" t="s">
        <v>26319</v>
      </c>
      <c r="C6157" t="s">
        <v>26320</v>
      </c>
      <c r="D6157" t="s">
        <v>33</v>
      </c>
      <c r="E6157" t="s">
        <v>95</v>
      </c>
      <c r="F6157" t="s">
        <v>5191</v>
      </c>
      <c r="G6157" t="s">
        <v>70</v>
      </c>
      <c r="H6157" s="1">
        <v>0.5</v>
      </c>
      <c r="I6157" t="s">
        <v>281</v>
      </c>
      <c r="J6157" s="1">
        <v>0.5</v>
      </c>
    </row>
    <row r="6158" spans="1:10" x14ac:dyDescent="0.4">
      <c r="A6158">
        <v>11085</v>
      </c>
      <c r="B6158" t="s">
        <v>26321</v>
      </c>
      <c r="C6158" t="s">
        <v>26322</v>
      </c>
      <c r="D6158" t="s">
        <v>33</v>
      </c>
      <c r="E6158" t="s">
        <v>95</v>
      </c>
      <c r="F6158" t="s">
        <v>24300</v>
      </c>
      <c r="G6158" t="s">
        <v>75</v>
      </c>
      <c r="H6158" s="1">
        <v>0.6</v>
      </c>
      <c r="I6158" t="s">
        <v>424</v>
      </c>
      <c r="J6158" s="1">
        <v>0.4</v>
      </c>
    </row>
    <row r="6159" spans="1:10" x14ac:dyDescent="0.4">
      <c r="A6159">
        <v>11086</v>
      </c>
      <c r="B6159" t="s">
        <v>26323</v>
      </c>
      <c r="C6159" t="s">
        <v>26324</v>
      </c>
      <c r="D6159" t="s">
        <v>33</v>
      </c>
      <c r="E6159" t="s">
        <v>95</v>
      </c>
      <c r="F6159" t="s">
        <v>5191</v>
      </c>
      <c r="G6159" t="s">
        <v>70</v>
      </c>
      <c r="H6159" s="1">
        <v>0.5</v>
      </c>
      <c r="I6159" t="s">
        <v>281</v>
      </c>
      <c r="J6159" s="1">
        <v>0.5</v>
      </c>
    </row>
    <row r="6160" spans="1:10" x14ac:dyDescent="0.4">
      <c r="A6160">
        <v>11087</v>
      </c>
      <c r="B6160" t="s">
        <v>26325</v>
      </c>
      <c r="C6160" t="s">
        <v>26326</v>
      </c>
      <c r="D6160" t="s">
        <v>33</v>
      </c>
      <c r="E6160" t="s">
        <v>95</v>
      </c>
      <c r="F6160" t="s">
        <v>5191</v>
      </c>
      <c r="G6160" t="s">
        <v>70</v>
      </c>
      <c r="H6160" s="1">
        <v>0.5</v>
      </c>
      <c r="I6160" t="s">
        <v>281</v>
      </c>
      <c r="J6160" s="1">
        <v>0.5</v>
      </c>
    </row>
    <row r="6161" spans="1:10" x14ac:dyDescent="0.4">
      <c r="A6161">
        <v>11088</v>
      </c>
      <c r="B6161" t="s">
        <v>26327</v>
      </c>
      <c r="C6161" t="s">
        <v>26328</v>
      </c>
      <c r="D6161" t="s">
        <v>33</v>
      </c>
      <c r="E6161" t="s">
        <v>95</v>
      </c>
      <c r="F6161" t="s">
        <v>5191</v>
      </c>
      <c r="G6161" t="s">
        <v>70</v>
      </c>
      <c r="H6161" s="1">
        <v>0.5</v>
      </c>
      <c r="I6161" t="s">
        <v>281</v>
      </c>
      <c r="J6161" s="1">
        <v>0.5</v>
      </c>
    </row>
    <row r="6162" spans="1:10" x14ac:dyDescent="0.4">
      <c r="A6162">
        <v>11089</v>
      </c>
      <c r="B6162" t="s">
        <v>26329</v>
      </c>
      <c r="C6162" t="s">
        <v>26330</v>
      </c>
      <c r="D6162" t="s">
        <v>33</v>
      </c>
      <c r="E6162" t="s">
        <v>95</v>
      </c>
      <c r="F6162" t="s">
        <v>5191</v>
      </c>
      <c r="G6162" t="s">
        <v>70</v>
      </c>
      <c r="H6162" s="1">
        <v>0.5</v>
      </c>
      <c r="I6162" t="s">
        <v>281</v>
      </c>
      <c r="J6162" s="1">
        <v>0.5</v>
      </c>
    </row>
    <row r="6163" spans="1:10" x14ac:dyDescent="0.4">
      <c r="A6163">
        <v>11090</v>
      </c>
      <c r="B6163" t="s">
        <v>26331</v>
      </c>
      <c r="C6163" t="s">
        <v>26332</v>
      </c>
      <c r="D6163" t="s">
        <v>33</v>
      </c>
      <c r="E6163" t="s">
        <v>95</v>
      </c>
      <c r="F6163" t="s">
        <v>2230</v>
      </c>
      <c r="G6163" t="s">
        <v>70</v>
      </c>
      <c r="H6163" s="1">
        <v>0.6</v>
      </c>
      <c r="I6163" t="s">
        <v>21</v>
      </c>
      <c r="J6163" s="1">
        <v>0.4</v>
      </c>
    </row>
    <row r="6164" spans="1:10" x14ac:dyDescent="0.4">
      <c r="A6164">
        <v>11091</v>
      </c>
      <c r="B6164" t="s">
        <v>26333</v>
      </c>
      <c r="C6164" t="s">
        <v>26334</v>
      </c>
      <c r="D6164" t="s">
        <v>33</v>
      </c>
      <c r="E6164" t="s">
        <v>95</v>
      </c>
      <c r="F6164" t="s">
        <v>2230</v>
      </c>
      <c r="G6164" t="s">
        <v>70</v>
      </c>
      <c r="H6164" s="1">
        <v>0.6</v>
      </c>
      <c r="I6164" t="s">
        <v>21</v>
      </c>
      <c r="J6164" s="1">
        <v>0.4</v>
      </c>
    </row>
    <row r="6165" spans="1:10" x14ac:dyDescent="0.4">
      <c r="A6165">
        <v>11094</v>
      </c>
      <c r="B6165" t="s">
        <v>26339</v>
      </c>
      <c r="C6165" t="s">
        <v>26340</v>
      </c>
      <c r="D6165" t="s">
        <v>33</v>
      </c>
      <c r="E6165" t="s">
        <v>34</v>
      </c>
      <c r="F6165" t="s">
        <v>2230</v>
      </c>
      <c r="G6165" t="s">
        <v>70</v>
      </c>
      <c r="H6165" s="1">
        <v>0.6</v>
      </c>
      <c r="I6165" t="s">
        <v>21</v>
      </c>
      <c r="J6165" s="1">
        <v>0.4</v>
      </c>
    </row>
    <row r="6166" spans="1:10" x14ac:dyDescent="0.4">
      <c r="A6166">
        <v>11114</v>
      </c>
      <c r="B6166" t="s">
        <v>26380</v>
      </c>
      <c r="C6166" t="s">
        <v>26381</v>
      </c>
      <c r="D6166" t="s">
        <v>33</v>
      </c>
      <c r="E6166" t="s">
        <v>95</v>
      </c>
      <c r="F6166" t="s">
        <v>1176</v>
      </c>
      <c r="G6166" t="s">
        <v>75</v>
      </c>
      <c r="H6166" s="1">
        <v>0.7</v>
      </c>
      <c r="I6166" t="s">
        <v>182</v>
      </c>
      <c r="J6166" s="1">
        <v>0.3</v>
      </c>
    </row>
    <row r="6167" spans="1:10" x14ac:dyDescent="0.4">
      <c r="A6167">
        <v>11115</v>
      </c>
      <c r="B6167" t="s">
        <v>26382</v>
      </c>
      <c r="C6167" t="s">
        <v>26383</v>
      </c>
      <c r="D6167" t="s">
        <v>33</v>
      </c>
      <c r="E6167" t="s">
        <v>95</v>
      </c>
      <c r="F6167" t="s">
        <v>1163</v>
      </c>
      <c r="G6167" t="s">
        <v>638</v>
      </c>
      <c r="H6167" s="1">
        <v>0.5</v>
      </c>
      <c r="I6167" t="s">
        <v>166</v>
      </c>
      <c r="J6167" s="1">
        <v>0.5</v>
      </c>
    </row>
    <row r="6168" spans="1:10" x14ac:dyDescent="0.4">
      <c r="A6168">
        <v>11116</v>
      </c>
      <c r="B6168" t="s">
        <v>26384</v>
      </c>
      <c r="C6168" t="s">
        <v>26385</v>
      </c>
      <c r="D6168" t="s">
        <v>33</v>
      </c>
      <c r="E6168" t="s">
        <v>34</v>
      </c>
      <c r="F6168" t="s">
        <v>320</v>
      </c>
      <c r="G6168" t="s">
        <v>70</v>
      </c>
      <c r="H6168" s="1">
        <v>0.8</v>
      </c>
      <c r="I6168" t="s">
        <v>97</v>
      </c>
      <c r="J6168" s="1">
        <v>0.2</v>
      </c>
    </row>
    <row r="6169" spans="1:10" x14ac:dyDescent="0.4">
      <c r="A6169">
        <v>11117</v>
      </c>
      <c r="B6169" t="s">
        <v>26386</v>
      </c>
      <c r="C6169" t="s">
        <v>26387</v>
      </c>
      <c r="D6169" t="s">
        <v>33</v>
      </c>
      <c r="E6169" t="s">
        <v>95</v>
      </c>
      <c r="F6169" t="s">
        <v>2130</v>
      </c>
      <c r="G6169" t="s">
        <v>70</v>
      </c>
      <c r="H6169" s="1">
        <v>0.7</v>
      </c>
      <c r="I6169" t="s">
        <v>71</v>
      </c>
      <c r="J6169" s="1">
        <v>0.3</v>
      </c>
    </row>
    <row r="6170" spans="1:10" x14ac:dyDescent="0.4">
      <c r="A6170">
        <v>11118</v>
      </c>
      <c r="B6170" t="s">
        <v>26388</v>
      </c>
      <c r="C6170" t="s">
        <v>26389</v>
      </c>
      <c r="D6170" t="s">
        <v>33</v>
      </c>
      <c r="E6170" t="s">
        <v>95</v>
      </c>
      <c r="F6170" t="s">
        <v>2371</v>
      </c>
      <c r="G6170" t="s">
        <v>186</v>
      </c>
      <c r="H6170" s="1">
        <v>0.6</v>
      </c>
      <c r="I6170" t="s">
        <v>187</v>
      </c>
      <c r="J6170" s="1">
        <v>0.4</v>
      </c>
    </row>
    <row r="6171" spans="1:10" x14ac:dyDescent="0.4">
      <c r="A6171">
        <v>11119</v>
      </c>
      <c r="B6171" t="s">
        <v>26390</v>
      </c>
      <c r="C6171" t="s">
        <v>26391</v>
      </c>
      <c r="D6171" t="s">
        <v>17</v>
      </c>
      <c r="E6171" t="s">
        <v>18</v>
      </c>
      <c r="F6171" t="s">
        <v>7984</v>
      </c>
      <c r="G6171" t="s">
        <v>76</v>
      </c>
      <c r="H6171" s="1">
        <v>0.9</v>
      </c>
      <c r="I6171" t="s">
        <v>1652</v>
      </c>
      <c r="J6171" s="1">
        <v>0.1</v>
      </c>
    </row>
    <row r="6172" spans="1:10" x14ac:dyDescent="0.4">
      <c r="A6172">
        <v>11120</v>
      </c>
      <c r="B6172" t="s">
        <v>26392</v>
      </c>
      <c r="C6172" t="s">
        <v>26393</v>
      </c>
      <c r="D6172" t="s">
        <v>40</v>
      </c>
      <c r="E6172" t="s">
        <v>245</v>
      </c>
      <c r="F6172" t="s">
        <v>1931</v>
      </c>
      <c r="G6172" t="s">
        <v>70</v>
      </c>
      <c r="H6172" s="1">
        <v>0.8</v>
      </c>
      <c r="I6172" t="s">
        <v>21</v>
      </c>
      <c r="J6172" s="1">
        <v>0.2</v>
      </c>
    </row>
    <row r="6173" spans="1:10" x14ac:dyDescent="0.4">
      <c r="A6173">
        <v>11124</v>
      </c>
      <c r="B6173" t="s">
        <v>26400</v>
      </c>
      <c r="C6173" t="s">
        <v>26401</v>
      </c>
      <c r="D6173" t="s">
        <v>17</v>
      </c>
      <c r="E6173" t="s">
        <v>28</v>
      </c>
      <c r="F6173" t="s">
        <v>26402</v>
      </c>
      <c r="G6173" t="s">
        <v>26403</v>
      </c>
      <c r="H6173" s="1">
        <v>0.8</v>
      </c>
      <c r="I6173" t="s">
        <v>26404</v>
      </c>
      <c r="J6173" s="1">
        <v>0.2</v>
      </c>
    </row>
    <row r="6174" spans="1:10" x14ac:dyDescent="0.4">
      <c r="A6174">
        <v>11125</v>
      </c>
      <c r="B6174" t="s">
        <v>26405</v>
      </c>
      <c r="C6174" t="s">
        <v>26406</v>
      </c>
      <c r="D6174" t="s">
        <v>17</v>
      </c>
      <c r="E6174" t="s">
        <v>28</v>
      </c>
      <c r="F6174" t="s">
        <v>26402</v>
      </c>
      <c r="G6174" t="s">
        <v>26403</v>
      </c>
      <c r="H6174" s="1">
        <v>0.8</v>
      </c>
      <c r="I6174" t="s">
        <v>26404</v>
      </c>
      <c r="J6174" s="1">
        <v>0.2</v>
      </c>
    </row>
    <row r="6175" spans="1:10" x14ac:dyDescent="0.4">
      <c r="A6175">
        <v>11128</v>
      </c>
      <c r="B6175" t="s">
        <v>26411</v>
      </c>
      <c r="C6175" t="s">
        <v>26412</v>
      </c>
      <c r="D6175" t="s">
        <v>17</v>
      </c>
      <c r="E6175" t="s">
        <v>18</v>
      </c>
      <c r="F6175" t="s">
        <v>158</v>
      </c>
      <c r="G6175" t="s">
        <v>159</v>
      </c>
      <c r="I6175" s="2">
        <v>1.4999999999999999E-2</v>
      </c>
    </row>
    <row r="6176" spans="1:10" x14ac:dyDescent="0.4">
      <c r="A6176">
        <v>11129</v>
      </c>
      <c r="B6176" t="s">
        <v>26413</v>
      </c>
      <c r="C6176" t="s">
        <v>26414</v>
      </c>
      <c r="D6176" t="s">
        <v>33</v>
      </c>
      <c r="E6176" t="s">
        <v>95</v>
      </c>
      <c r="F6176" t="s">
        <v>1329</v>
      </c>
      <c r="G6176" t="s">
        <v>70</v>
      </c>
      <c r="H6176" s="1">
        <v>0.5</v>
      </c>
      <c r="I6176" t="s">
        <v>187</v>
      </c>
      <c r="J6176" s="1">
        <v>0.5</v>
      </c>
    </row>
    <row r="6177" spans="1:10" x14ac:dyDescent="0.4">
      <c r="A6177">
        <v>11130</v>
      </c>
      <c r="B6177" t="s">
        <v>26415</v>
      </c>
      <c r="C6177" t="s">
        <v>26416</v>
      </c>
      <c r="D6177" t="s">
        <v>33</v>
      </c>
      <c r="E6177" t="s">
        <v>95</v>
      </c>
      <c r="F6177" t="s">
        <v>1329</v>
      </c>
      <c r="G6177" t="s">
        <v>70</v>
      </c>
      <c r="H6177" s="1">
        <v>0.5</v>
      </c>
      <c r="I6177" t="s">
        <v>187</v>
      </c>
      <c r="J6177" s="1">
        <v>0.5</v>
      </c>
    </row>
    <row r="6178" spans="1:10" x14ac:dyDescent="0.4">
      <c r="A6178">
        <v>11133</v>
      </c>
      <c r="B6178" t="s">
        <v>26421</v>
      </c>
      <c r="C6178" t="s">
        <v>26422</v>
      </c>
      <c r="D6178" t="s">
        <v>33</v>
      </c>
      <c r="E6178" t="s">
        <v>95</v>
      </c>
      <c r="F6178" t="s">
        <v>592</v>
      </c>
      <c r="G6178" t="s">
        <v>70</v>
      </c>
      <c r="H6178" s="1">
        <v>0.6</v>
      </c>
      <c r="I6178" t="s">
        <v>92</v>
      </c>
      <c r="J6178" s="1">
        <v>0.4</v>
      </c>
    </row>
    <row r="6179" spans="1:10" x14ac:dyDescent="0.4">
      <c r="A6179">
        <v>11134</v>
      </c>
      <c r="B6179" t="s">
        <v>26423</v>
      </c>
      <c r="C6179" t="s">
        <v>26424</v>
      </c>
      <c r="D6179" t="s">
        <v>33</v>
      </c>
      <c r="E6179" t="s">
        <v>95</v>
      </c>
      <c r="F6179" t="s">
        <v>592</v>
      </c>
      <c r="G6179" t="s">
        <v>70</v>
      </c>
      <c r="H6179" s="1">
        <v>0.6</v>
      </c>
      <c r="I6179" t="s">
        <v>92</v>
      </c>
      <c r="J6179" s="1">
        <v>0.4</v>
      </c>
    </row>
    <row r="6180" spans="1:10" x14ac:dyDescent="0.4">
      <c r="A6180">
        <v>11136</v>
      </c>
      <c r="B6180" t="s">
        <v>26427</v>
      </c>
      <c r="C6180" t="s">
        <v>26428</v>
      </c>
      <c r="D6180" t="s">
        <v>33</v>
      </c>
      <c r="E6180" t="s">
        <v>95</v>
      </c>
      <c r="F6180" t="s">
        <v>26429</v>
      </c>
      <c r="G6180" t="s">
        <v>113</v>
      </c>
      <c r="I6180" s="1">
        <v>0.03</v>
      </c>
    </row>
    <row r="6181" spans="1:10" x14ac:dyDescent="0.4">
      <c r="A6181">
        <v>11137</v>
      </c>
      <c r="B6181" t="s">
        <v>26430</v>
      </c>
      <c r="C6181" t="s">
        <v>26431</v>
      </c>
      <c r="D6181" t="s">
        <v>33</v>
      </c>
      <c r="E6181" t="s">
        <v>95</v>
      </c>
      <c r="F6181" t="s">
        <v>26429</v>
      </c>
      <c r="G6181" t="s">
        <v>113</v>
      </c>
      <c r="I6181" s="1">
        <v>0.03</v>
      </c>
    </row>
    <row r="6182" spans="1:10" x14ac:dyDescent="0.4">
      <c r="A6182">
        <v>11138</v>
      </c>
      <c r="B6182" t="s">
        <v>26432</v>
      </c>
      <c r="C6182" t="s">
        <v>26433</v>
      </c>
      <c r="D6182" t="s">
        <v>33</v>
      </c>
      <c r="E6182" t="s">
        <v>95</v>
      </c>
      <c r="F6182" t="s">
        <v>26429</v>
      </c>
      <c r="G6182" t="s">
        <v>113</v>
      </c>
      <c r="I6182" s="1">
        <v>0.03</v>
      </c>
    </row>
    <row r="6183" spans="1:10" x14ac:dyDescent="0.4">
      <c r="A6183">
        <v>11139</v>
      </c>
      <c r="B6183" t="s">
        <v>26434</v>
      </c>
      <c r="C6183" t="s">
        <v>26435</v>
      </c>
      <c r="D6183" t="s">
        <v>33</v>
      </c>
      <c r="E6183" t="s">
        <v>95</v>
      </c>
      <c r="F6183" t="s">
        <v>26429</v>
      </c>
      <c r="G6183" t="s">
        <v>113</v>
      </c>
      <c r="I6183" s="1">
        <v>0.03</v>
      </c>
    </row>
    <row r="6184" spans="1:10" x14ac:dyDescent="0.4">
      <c r="A6184">
        <v>11140</v>
      </c>
      <c r="B6184" t="s">
        <v>26436</v>
      </c>
      <c r="C6184" t="s">
        <v>26437</v>
      </c>
      <c r="D6184" t="s">
        <v>40</v>
      </c>
      <c r="E6184" t="s">
        <v>245</v>
      </c>
      <c r="F6184" t="s">
        <v>1931</v>
      </c>
      <c r="G6184" t="s">
        <v>70</v>
      </c>
      <c r="H6184" s="1">
        <v>0.8</v>
      </c>
      <c r="I6184" t="s">
        <v>21</v>
      </c>
      <c r="J6184" s="1">
        <v>0.2</v>
      </c>
    </row>
    <row r="6185" spans="1:10" x14ac:dyDescent="0.4">
      <c r="A6185">
        <v>11141</v>
      </c>
      <c r="B6185" t="s">
        <v>26438</v>
      </c>
      <c r="C6185" t="s">
        <v>26439</v>
      </c>
      <c r="D6185" t="s">
        <v>17</v>
      </c>
      <c r="E6185" t="s">
        <v>18</v>
      </c>
      <c r="F6185" t="s">
        <v>158</v>
      </c>
      <c r="G6185" t="s">
        <v>159</v>
      </c>
      <c r="I6185" s="2">
        <v>1.4999999999999999E-2</v>
      </c>
    </row>
    <row r="6186" spans="1:10" x14ac:dyDescent="0.4">
      <c r="A6186">
        <v>11142</v>
      </c>
      <c r="B6186" t="s">
        <v>26440</v>
      </c>
      <c r="C6186" t="s">
        <v>26441</v>
      </c>
      <c r="D6186" t="s">
        <v>33</v>
      </c>
      <c r="E6186" t="s">
        <v>95</v>
      </c>
      <c r="F6186" t="s">
        <v>1163</v>
      </c>
      <c r="G6186" t="s">
        <v>638</v>
      </c>
      <c r="H6186" s="1">
        <v>0.5</v>
      </c>
      <c r="I6186" t="s">
        <v>166</v>
      </c>
      <c r="J6186" s="1">
        <v>0.5</v>
      </c>
    </row>
    <row r="6187" spans="1:10" x14ac:dyDescent="0.4">
      <c r="A6187">
        <v>11143</v>
      </c>
      <c r="B6187" t="s">
        <v>26442</v>
      </c>
      <c r="C6187" t="s">
        <v>26443</v>
      </c>
      <c r="D6187" t="s">
        <v>33</v>
      </c>
      <c r="E6187" t="s">
        <v>95</v>
      </c>
      <c r="F6187" t="s">
        <v>592</v>
      </c>
      <c r="G6187" t="s">
        <v>70</v>
      </c>
      <c r="H6187" s="1">
        <v>0.6</v>
      </c>
      <c r="I6187" t="s">
        <v>92</v>
      </c>
      <c r="J6187" s="1">
        <v>0.4</v>
      </c>
    </row>
    <row r="6188" spans="1:10" x14ac:dyDescent="0.4">
      <c r="A6188">
        <v>11144</v>
      </c>
      <c r="B6188" t="s">
        <v>26444</v>
      </c>
      <c r="C6188" t="s">
        <v>26445</v>
      </c>
      <c r="D6188" t="s">
        <v>17</v>
      </c>
      <c r="E6188" t="s">
        <v>28</v>
      </c>
      <c r="F6188" t="s">
        <v>26446</v>
      </c>
      <c r="G6188" t="s">
        <v>113</v>
      </c>
      <c r="H6188">
        <v>1.3</v>
      </c>
      <c r="I6188" s="2">
        <v>1.0999999999999999E-2</v>
      </c>
    </row>
    <row r="6189" spans="1:10" x14ac:dyDescent="0.4">
      <c r="A6189">
        <v>11145</v>
      </c>
      <c r="B6189" t="s">
        <v>26447</v>
      </c>
      <c r="C6189" t="s">
        <v>26448</v>
      </c>
      <c r="D6189" t="s">
        <v>17</v>
      </c>
      <c r="E6189" t="s">
        <v>28</v>
      </c>
      <c r="F6189" t="s">
        <v>26446</v>
      </c>
      <c r="G6189" t="s">
        <v>113</v>
      </c>
      <c r="H6189">
        <v>1.3</v>
      </c>
      <c r="I6189" s="2">
        <v>1.0999999999999999E-2</v>
      </c>
    </row>
    <row r="6190" spans="1:10" x14ac:dyDescent="0.4">
      <c r="A6190">
        <v>11146</v>
      </c>
      <c r="B6190" t="s">
        <v>26449</v>
      </c>
      <c r="C6190" t="s">
        <v>26450</v>
      </c>
      <c r="D6190" t="s">
        <v>40</v>
      </c>
      <c r="E6190" t="s">
        <v>245</v>
      </c>
      <c r="F6190" t="s">
        <v>26451</v>
      </c>
      <c r="G6190" t="s">
        <v>704</v>
      </c>
      <c r="H6190" s="1">
        <v>0.75</v>
      </c>
      <c r="I6190" t="s">
        <v>21</v>
      </c>
      <c r="J6190" s="1">
        <v>0.25</v>
      </c>
    </row>
    <row r="6191" spans="1:10" x14ac:dyDescent="0.4">
      <c r="A6191">
        <v>11149</v>
      </c>
      <c r="B6191" t="s">
        <v>26457</v>
      </c>
      <c r="C6191" t="s">
        <v>26458</v>
      </c>
      <c r="D6191" t="s">
        <v>33</v>
      </c>
      <c r="E6191" t="s">
        <v>34</v>
      </c>
      <c r="F6191" t="s">
        <v>1931</v>
      </c>
      <c r="G6191" t="s">
        <v>70</v>
      </c>
      <c r="H6191" s="1">
        <v>0.8</v>
      </c>
      <c r="I6191" t="s">
        <v>21</v>
      </c>
      <c r="J6191" s="1">
        <v>0.2</v>
      </c>
    </row>
    <row r="6192" spans="1:10" x14ac:dyDescent="0.4">
      <c r="A6192">
        <v>11151</v>
      </c>
      <c r="B6192" t="s">
        <v>26462</v>
      </c>
      <c r="C6192" t="s">
        <v>26463</v>
      </c>
      <c r="D6192" t="s">
        <v>33</v>
      </c>
      <c r="E6192" t="s">
        <v>34</v>
      </c>
      <c r="F6192" t="s">
        <v>2928</v>
      </c>
      <c r="G6192" t="s">
        <v>70</v>
      </c>
      <c r="H6192" s="1">
        <v>0.75</v>
      </c>
      <c r="I6192" t="s">
        <v>21</v>
      </c>
      <c r="J6192" s="1">
        <v>0.25</v>
      </c>
    </row>
    <row r="6193" spans="1:10" x14ac:dyDescent="0.4">
      <c r="A6193">
        <v>11153</v>
      </c>
      <c r="B6193" t="s">
        <v>26466</v>
      </c>
      <c r="C6193" t="s">
        <v>26467</v>
      </c>
      <c r="D6193" t="s">
        <v>33</v>
      </c>
      <c r="E6193" t="s">
        <v>34</v>
      </c>
      <c r="F6193" t="s">
        <v>1176</v>
      </c>
      <c r="G6193" t="s">
        <v>75</v>
      </c>
      <c r="H6193" s="1">
        <v>0.7</v>
      </c>
      <c r="I6193" t="s">
        <v>182</v>
      </c>
      <c r="J6193" s="1">
        <v>0.3</v>
      </c>
    </row>
    <row r="6194" spans="1:10" x14ac:dyDescent="0.4">
      <c r="A6194">
        <v>11154</v>
      </c>
      <c r="B6194" t="s">
        <v>26468</v>
      </c>
      <c r="C6194" t="s">
        <v>26469</v>
      </c>
      <c r="D6194" t="s">
        <v>17</v>
      </c>
      <c r="E6194" t="s">
        <v>18</v>
      </c>
      <c r="F6194" t="s">
        <v>7984</v>
      </c>
      <c r="G6194" t="s">
        <v>76</v>
      </c>
      <c r="H6194" s="1">
        <v>0.9</v>
      </c>
      <c r="I6194" t="s">
        <v>1652</v>
      </c>
      <c r="J6194" s="1">
        <v>0.1</v>
      </c>
    </row>
    <row r="6195" spans="1:10" x14ac:dyDescent="0.4">
      <c r="A6195">
        <v>11155</v>
      </c>
      <c r="B6195" t="s">
        <v>26470</v>
      </c>
      <c r="C6195" t="s">
        <v>26471</v>
      </c>
      <c r="D6195" t="s">
        <v>33</v>
      </c>
      <c r="E6195" t="s">
        <v>34</v>
      </c>
      <c r="F6195" t="s">
        <v>1356</v>
      </c>
      <c r="G6195" t="s">
        <v>638</v>
      </c>
      <c r="H6195" s="1">
        <v>0.6</v>
      </c>
      <c r="I6195" t="s">
        <v>21</v>
      </c>
      <c r="J6195" s="1">
        <v>0.4</v>
      </c>
    </row>
    <row r="6196" spans="1:10" x14ac:dyDescent="0.4">
      <c r="A6196">
        <v>11156</v>
      </c>
      <c r="B6196" t="s">
        <v>26472</v>
      </c>
      <c r="C6196" t="s">
        <v>26473</v>
      </c>
      <c r="D6196" t="s">
        <v>33</v>
      </c>
      <c r="E6196" t="s">
        <v>34</v>
      </c>
      <c r="F6196" t="s">
        <v>2130</v>
      </c>
      <c r="G6196" t="s">
        <v>70</v>
      </c>
      <c r="H6196" s="1">
        <v>0.7</v>
      </c>
      <c r="I6196" t="s">
        <v>71</v>
      </c>
      <c r="J6196" s="1">
        <v>0.3</v>
      </c>
    </row>
    <row r="6197" spans="1:10" x14ac:dyDescent="0.4">
      <c r="A6197">
        <v>11157</v>
      </c>
      <c r="B6197" t="s">
        <v>26474</v>
      </c>
      <c r="C6197" t="s">
        <v>26475</v>
      </c>
      <c r="D6197" t="s">
        <v>33</v>
      </c>
      <c r="E6197" t="s">
        <v>34</v>
      </c>
      <c r="F6197" t="s">
        <v>26476</v>
      </c>
      <c r="G6197" t="s">
        <v>21724</v>
      </c>
      <c r="H6197" s="1">
        <v>0.7</v>
      </c>
      <c r="I6197" t="s">
        <v>3977</v>
      </c>
      <c r="J6197" s="1">
        <v>0.3</v>
      </c>
    </row>
    <row r="6198" spans="1:10" x14ac:dyDescent="0.4">
      <c r="A6198">
        <v>11158</v>
      </c>
      <c r="B6198" t="s">
        <v>26477</v>
      </c>
      <c r="C6198" t="s">
        <v>26478</v>
      </c>
      <c r="D6198" t="s">
        <v>33</v>
      </c>
      <c r="E6198" t="s">
        <v>34</v>
      </c>
      <c r="F6198" t="s">
        <v>26479</v>
      </c>
      <c r="G6198" t="s">
        <v>26480</v>
      </c>
      <c r="H6198" s="1">
        <v>0.8</v>
      </c>
      <c r="I6198" t="s">
        <v>3977</v>
      </c>
      <c r="J6198" s="1">
        <v>0.2</v>
      </c>
    </row>
    <row r="6199" spans="1:10" x14ac:dyDescent="0.4">
      <c r="A6199">
        <v>11164</v>
      </c>
      <c r="B6199" t="s">
        <v>26494</v>
      </c>
      <c r="C6199" t="s">
        <v>26495</v>
      </c>
      <c r="D6199" t="s">
        <v>33</v>
      </c>
      <c r="E6199" t="s">
        <v>34</v>
      </c>
      <c r="F6199" t="s">
        <v>26496</v>
      </c>
      <c r="G6199" t="s">
        <v>3649</v>
      </c>
      <c r="H6199" s="1">
        <v>0.6</v>
      </c>
      <c r="I6199" t="s">
        <v>606</v>
      </c>
      <c r="J6199" s="1">
        <v>0.4</v>
      </c>
    </row>
    <row r="6200" spans="1:10" x14ac:dyDescent="0.4">
      <c r="A6200">
        <v>11165</v>
      </c>
      <c r="B6200" t="s">
        <v>26497</v>
      </c>
      <c r="C6200" t="s">
        <v>26498</v>
      </c>
      <c r="D6200" t="s">
        <v>33</v>
      </c>
      <c r="E6200" t="s">
        <v>34</v>
      </c>
      <c r="F6200" t="s">
        <v>21841</v>
      </c>
      <c r="G6200" t="s">
        <v>75</v>
      </c>
      <c r="H6200" s="1">
        <v>0.75</v>
      </c>
      <c r="I6200" t="s">
        <v>606</v>
      </c>
      <c r="J6200" s="1">
        <v>0.25</v>
      </c>
    </row>
    <row r="6201" spans="1:10" x14ac:dyDescent="0.4">
      <c r="A6201">
        <v>11167</v>
      </c>
      <c r="B6201" t="s">
        <v>26501</v>
      </c>
      <c r="C6201" t="s">
        <v>26502</v>
      </c>
      <c r="D6201" t="s">
        <v>17</v>
      </c>
      <c r="E6201" t="s">
        <v>18</v>
      </c>
      <c r="F6201" t="s">
        <v>26503</v>
      </c>
      <c r="G6201" t="s">
        <v>24620</v>
      </c>
      <c r="H6201" s="1">
        <v>0.7</v>
      </c>
      <c r="I6201" t="s">
        <v>24735</v>
      </c>
      <c r="J6201" s="1">
        <v>0.3</v>
      </c>
    </row>
    <row r="6202" spans="1:10" x14ac:dyDescent="0.4">
      <c r="A6202">
        <v>11168</v>
      </c>
      <c r="B6202" t="s">
        <v>26504</v>
      </c>
      <c r="C6202" t="s">
        <v>26505</v>
      </c>
      <c r="D6202" t="s">
        <v>40</v>
      </c>
      <c r="E6202" t="s">
        <v>41</v>
      </c>
      <c r="F6202" t="s">
        <v>26506</v>
      </c>
      <c r="G6202" t="s">
        <v>26507</v>
      </c>
      <c r="H6202" s="1">
        <v>0.95</v>
      </c>
      <c r="I6202" t="s">
        <v>795</v>
      </c>
      <c r="J6202" s="1">
        <v>0.05</v>
      </c>
    </row>
    <row r="6203" spans="1:10" x14ac:dyDescent="0.4">
      <c r="A6203">
        <v>11169</v>
      </c>
      <c r="B6203" t="s">
        <v>26508</v>
      </c>
      <c r="C6203" t="s">
        <v>26509</v>
      </c>
      <c r="D6203" t="s">
        <v>33</v>
      </c>
      <c r="E6203" t="s">
        <v>34</v>
      </c>
      <c r="F6203" t="s">
        <v>165</v>
      </c>
      <c r="G6203" t="s">
        <v>70</v>
      </c>
      <c r="H6203" s="1">
        <v>0.75</v>
      </c>
      <c r="I6203" t="s">
        <v>166</v>
      </c>
      <c r="J6203" s="1">
        <v>0.25</v>
      </c>
    </row>
    <row r="6204" spans="1:10" x14ac:dyDescent="0.4">
      <c r="A6204">
        <v>11170</v>
      </c>
      <c r="B6204" t="s">
        <v>26510</v>
      </c>
      <c r="C6204" t="s">
        <v>26511</v>
      </c>
      <c r="D6204" t="s">
        <v>33</v>
      </c>
      <c r="E6204" t="s">
        <v>95</v>
      </c>
      <c r="F6204" t="s">
        <v>605</v>
      </c>
      <c r="G6204" t="s">
        <v>75</v>
      </c>
      <c r="H6204" s="1">
        <v>0.55000000000000004</v>
      </c>
      <c r="I6204" t="s">
        <v>606</v>
      </c>
      <c r="J6204" s="1">
        <v>0.45</v>
      </c>
    </row>
    <row r="6205" spans="1:10" x14ac:dyDescent="0.4">
      <c r="A6205">
        <v>11172</v>
      </c>
      <c r="B6205" t="s">
        <v>26514</v>
      </c>
      <c r="C6205" t="s">
        <v>26515</v>
      </c>
      <c r="D6205" t="s">
        <v>40</v>
      </c>
      <c r="E6205" t="s">
        <v>41</v>
      </c>
      <c r="F6205" t="s">
        <v>11362</v>
      </c>
      <c r="G6205" t="s">
        <v>11363</v>
      </c>
      <c r="H6205" s="1">
        <v>0.95</v>
      </c>
      <c r="I6205" t="s">
        <v>8106</v>
      </c>
      <c r="J6205" s="1">
        <v>0.05</v>
      </c>
    </row>
    <row r="6206" spans="1:10" x14ac:dyDescent="0.4">
      <c r="A6206">
        <v>11174</v>
      </c>
      <c r="B6206" t="s">
        <v>26519</v>
      </c>
      <c r="C6206" t="s">
        <v>26520</v>
      </c>
      <c r="D6206" t="s">
        <v>17</v>
      </c>
      <c r="E6206" t="s">
        <v>18</v>
      </c>
      <c r="F6206" t="s">
        <v>26521</v>
      </c>
      <c r="G6206" t="s">
        <v>166</v>
      </c>
      <c r="H6206" s="1">
        <v>0.9</v>
      </c>
      <c r="I6206" t="s">
        <v>626</v>
      </c>
      <c r="J6206" s="1">
        <v>0.1</v>
      </c>
    </row>
    <row r="6207" spans="1:10" x14ac:dyDescent="0.4">
      <c r="A6207">
        <v>11175</v>
      </c>
      <c r="B6207" t="s">
        <v>26522</v>
      </c>
      <c r="C6207" t="s">
        <v>26523</v>
      </c>
      <c r="D6207" t="s">
        <v>40</v>
      </c>
      <c r="E6207" t="s">
        <v>124</v>
      </c>
      <c r="F6207" t="s">
        <v>23029</v>
      </c>
      <c r="G6207" t="s">
        <v>8128</v>
      </c>
      <c r="H6207" s="1">
        <v>0.95</v>
      </c>
      <c r="I6207" t="s">
        <v>795</v>
      </c>
      <c r="J6207" s="1">
        <v>0.05</v>
      </c>
    </row>
    <row r="6208" spans="1:10" x14ac:dyDescent="0.4">
      <c r="A6208">
        <v>11176</v>
      </c>
      <c r="B6208" t="s">
        <v>26524</v>
      </c>
      <c r="C6208" t="s">
        <v>26525</v>
      </c>
      <c r="D6208" t="s">
        <v>33</v>
      </c>
      <c r="E6208" t="s">
        <v>34</v>
      </c>
      <c r="F6208" t="s">
        <v>165</v>
      </c>
      <c r="G6208" t="s">
        <v>70</v>
      </c>
      <c r="H6208" s="1">
        <v>0.75</v>
      </c>
      <c r="I6208" t="s">
        <v>166</v>
      </c>
      <c r="J6208" s="1">
        <v>0.25</v>
      </c>
    </row>
    <row r="6209" spans="1:10" x14ac:dyDescent="0.4">
      <c r="A6209">
        <v>11183</v>
      </c>
      <c r="B6209" t="s">
        <v>26539</v>
      </c>
      <c r="C6209" t="s">
        <v>26540</v>
      </c>
      <c r="D6209" t="s">
        <v>17</v>
      </c>
      <c r="E6209" t="s">
        <v>18</v>
      </c>
      <c r="F6209" t="s">
        <v>26503</v>
      </c>
      <c r="G6209" t="s">
        <v>24620</v>
      </c>
      <c r="H6209" s="1">
        <v>0.7</v>
      </c>
      <c r="I6209" t="s">
        <v>24735</v>
      </c>
      <c r="J6209" s="1">
        <v>0.3</v>
      </c>
    </row>
    <row r="6210" spans="1:10" x14ac:dyDescent="0.4">
      <c r="A6210">
        <v>11184</v>
      </c>
      <c r="B6210" t="s">
        <v>26541</v>
      </c>
      <c r="C6210" t="s">
        <v>26542</v>
      </c>
      <c r="D6210" t="s">
        <v>17</v>
      </c>
      <c r="E6210" t="s">
        <v>18</v>
      </c>
      <c r="F6210" t="s">
        <v>26521</v>
      </c>
      <c r="G6210" t="s">
        <v>166</v>
      </c>
      <c r="H6210" s="1">
        <v>0.9</v>
      </c>
      <c r="I6210" t="s">
        <v>626</v>
      </c>
      <c r="J6210" s="1">
        <v>0.1</v>
      </c>
    </row>
    <row r="6211" spans="1:10" x14ac:dyDescent="0.4">
      <c r="A6211">
        <v>11189</v>
      </c>
      <c r="B6211" t="s">
        <v>26551</v>
      </c>
      <c r="C6211" t="s">
        <v>26552</v>
      </c>
      <c r="D6211" t="s">
        <v>119</v>
      </c>
      <c r="E6211" t="s">
        <v>1823</v>
      </c>
      <c r="F6211" t="s">
        <v>26553</v>
      </c>
      <c r="G6211" t="s">
        <v>26554</v>
      </c>
      <c r="H6211" s="1">
        <v>0.7</v>
      </c>
      <c r="I6211" t="s">
        <v>26555</v>
      </c>
      <c r="J6211" s="1">
        <v>0.3</v>
      </c>
    </row>
    <row r="6212" spans="1:10" x14ac:dyDescent="0.4">
      <c r="A6212">
        <v>11191</v>
      </c>
      <c r="B6212" t="s">
        <v>26559</v>
      </c>
      <c r="C6212" t="s">
        <v>26560</v>
      </c>
      <c r="D6212" t="s">
        <v>119</v>
      </c>
      <c r="E6212" t="s">
        <v>120</v>
      </c>
      <c r="F6212" t="s">
        <v>16470</v>
      </c>
      <c r="G6212" t="s">
        <v>16471</v>
      </c>
      <c r="H6212" t="s">
        <v>16472</v>
      </c>
      <c r="I6212" t="s">
        <v>178</v>
      </c>
      <c r="J6212" s="1">
        <v>0.05</v>
      </c>
    </row>
    <row r="6213" spans="1:10" x14ac:dyDescent="0.4">
      <c r="A6213">
        <v>11193</v>
      </c>
      <c r="B6213" t="s">
        <v>26563</v>
      </c>
      <c r="C6213" t="s">
        <v>26564</v>
      </c>
      <c r="D6213" t="s">
        <v>33</v>
      </c>
      <c r="E6213" t="s">
        <v>34</v>
      </c>
      <c r="F6213" t="s">
        <v>26565</v>
      </c>
      <c r="G6213" t="s">
        <v>4140</v>
      </c>
      <c r="H6213" s="1">
        <v>0.75</v>
      </c>
      <c r="I6213" t="s">
        <v>555</v>
      </c>
      <c r="J6213" s="1">
        <v>0.25</v>
      </c>
    </row>
    <row r="6214" spans="1:10" x14ac:dyDescent="0.4">
      <c r="A6214">
        <v>11194</v>
      </c>
      <c r="B6214" t="s">
        <v>26566</v>
      </c>
      <c r="C6214" t="s">
        <v>26567</v>
      </c>
      <c r="D6214" t="s">
        <v>33</v>
      </c>
      <c r="E6214" t="s">
        <v>95</v>
      </c>
      <c r="F6214" t="s">
        <v>26568</v>
      </c>
      <c r="G6214" t="s">
        <v>247</v>
      </c>
      <c r="H6214" s="1">
        <v>0.5</v>
      </c>
      <c r="I6214" t="s">
        <v>5506</v>
      </c>
      <c r="J6214" s="1">
        <v>0.5</v>
      </c>
    </row>
    <row r="6215" spans="1:10" x14ac:dyDescent="0.4">
      <c r="A6215">
        <v>11195</v>
      </c>
      <c r="B6215" t="s">
        <v>26569</v>
      </c>
      <c r="C6215" t="s">
        <v>26570</v>
      </c>
      <c r="D6215" t="s">
        <v>33</v>
      </c>
      <c r="E6215" t="s">
        <v>2916</v>
      </c>
      <c r="F6215" t="s">
        <v>26571</v>
      </c>
      <c r="G6215" t="s">
        <v>5506</v>
      </c>
      <c r="H6215" s="1">
        <v>0.55000000000000004</v>
      </c>
      <c r="I6215" t="s">
        <v>247</v>
      </c>
      <c r="J6215" s="1">
        <v>0.45</v>
      </c>
    </row>
    <row r="6216" spans="1:10" x14ac:dyDescent="0.4">
      <c r="A6216">
        <v>11196</v>
      </c>
      <c r="B6216" t="s">
        <v>26572</v>
      </c>
      <c r="C6216" t="s">
        <v>26573</v>
      </c>
      <c r="D6216" t="s">
        <v>17</v>
      </c>
      <c r="E6216" t="s">
        <v>255</v>
      </c>
      <c r="F6216" t="s">
        <v>26574</v>
      </c>
      <c r="G6216" t="s">
        <v>26575</v>
      </c>
      <c r="H6216" s="1">
        <v>0.5</v>
      </c>
      <c r="I6216" t="s">
        <v>11849</v>
      </c>
      <c r="J6216" s="1">
        <v>0.5</v>
      </c>
    </row>
    <row r="6217" spans="1:10" x14ac:dyDescent="0.4">
      <c r="A6217">
        <v>11197</v>
      </c>
      <c r="B6217" t="s">
        <v>26576</v>
      </c>
      <c r="C6217" t="s">
        <v>26577</v>
      </c>
      <c r="D6217" t="s">
        <v>40</v>
      </c>
      <c r="E6217" t="s">
        <v>245</v>
      </c>
      <c r="F6217" t="s">
        <v>24345</v>
      </c>
      <c r="G6217" t="s">
        <v>75</v>
      </c>
      <c r="H6217" s="1">
        <v>0.9</v>
      </c>
      <c r="I6217" t="s">
        <v>4392</v>
      </c>
      <c r="J6217" s="1">
        <v>0.1</v>
      </c>
    </row>
    <row r="6218" spans="1:10" x14ac:dyDescent="0.4">
      <c r="A6218">
        <v>11198</v>
      </c>
      <c r="B6218" t="s">
        <v>26578</v>
      </c>
      <c r="C6218" t="s">
        <v>26579</v>
      </c>
      <c r="D6218" t="s">
        <v>40</v>
      </c>
      <c r="E6218" t="s">
        <v>245</v>
      </c>
      <c r="F6218" t="s">
        <v>26580</v>
      </c>
      <c r="G6218" t="s">
        <v>26581</v>
      </c>
      <c r="H6218" s="1">
        <v>0.9</v>
      </c>
      <c r="I6218" t="s">
        <v>4392</v>
      </c>
      <c r="J6218" s="1">
        <v>0.1</v>
      </c>
    </row>
    <row r="6219" spans="1:10" x14ac:dyDescent="0.4">
      <c r="A6219">
        <v>11199</v>
      </c>
      <c r="B6219" t="s">
        <v>26582</v>
      </c>
      <c r="C6219" t="s">
        <v>26583</v>
      </c>
      <c r="D6219" t="s">
        <v>40</v>
      </c>
      <c r="E6219" t="s">
        <v>245</v>
      </c>
      <c r="F6219" t="s">
        <v>26584</v>
      </c>
      <c r="G6219" t="s">
        <v>3844</v>
      </c>
      <c r="H6219" s="1">
        <v>0.9</v>
      </c>
      <c r="I6219" t="s">
        <v>3202</v>
      </c>
      <c r="J6219" s="1">
        <v>0.1</v>
      </c>
    </row>
    <row r="6220" spans="1:10" x14ac:dyDescent="0.4">
      <c r="A6220">
        <v>11200</v>
      </c>
      <c r="B6220" t="s">
        <v>26585</v>
      </c>
      <c r="C6220" t="s">
        <v>26586</v>
      </c>
      <c r="D6220" t="s">
        <v>40</v>
      </c>
      <c r="E6220" t="s">
        <v>245</v>
      </c>
      <c r="F6220" t="s">
        <v>26587</v>
      </c>
      <c r="G6220" t="s">
        <v>26588</v>
      </c>
      <c r="H6220" s="1">
        <v>0.9</v>
      </c>
      <c r="I6220" t="s">
        <v>3202</v>
      </c>
      <c r="J6220" s="1">
        <v>0.1</v>
      </c>
    </row>
    <row r="6221" spans="1:10" x14ac:dyDescent="0.4">
      <c r="A6221">
        <v>11201</v>
      </c>
      <c r="B6221" t="s">
        <v>26589</v>
      </c>
      <c r="C6221" t="s">
        <v>26590</v>
      </c>
      <c r="D6221" t="s">
        <v>40</v>
      </c>
      <c r="E6221" t="s">
        <v>245</v>
      </c>
      <c r="F6221" t="s">
        <v>26591</v>
      </c>
      <c r="G6221" t="s">
        <v>26592</v>
      </c>
      <c r="H6221" s="1">
        <v>0.9</v>
      </c>
      <c r="I6221" t="s">
        <v>3202</v>
      </c>
      <c r="J6221" s="1">
        <v>0.1</v>
      </c>
    </row>
    <row r="6222" spans="1:10" x14ac:dyDescent="0.4">
      <c r="A6222">
        <v>11203</v>
      </c>
      <c r="B6222" t="s">
        <v>26595</v>
      </c>
      <c r="C6222" t="s">
        <v>26596</v>
      </c>
      <c r="D6222" t="s">
        <v>40</v>
      </c>
      <c r="E6222" t="s">
        <v>41</v>
      </c>
      <c r="F6222" t="s">
        <v>2239</v>
      </c>
      <c r="G6222" t="s">
        <v>2240</v>
      </c>
      <c r="H6222" s="1">
        <v>0.95</v>
      </c>
      <c r="I6222" t="s">
        <v>519</v>
      </c>
      <c r="J6222" s="1">
        <v>0.05</v>
      </c>
    </row>
    <row r="6223" spans="1:10" x14ac:dyDescent="0.4">
      <c r="A6223">
        <v>11204</v>
      </c>
      <c r="B6223" t="s">
        <v>26597</v>
      </c>
      <c r="C6223" t="s">
        <v>26598</v>
      </c>
      <c r="D6223" t="s">
        <v>17</v>
      </c>
      <c r="E6223" t="s">
        <v>255</v>
      </c>
      <c r="F6223" t="s">
        <v>26574</v>
      </c>
      <c r="G6223" t="s">
        <v>26575</v>
      </c>
      <c r="H6223" s="1">
        <v>0.5</v>
      </c>
      <c r="I6223" t="s">
        <v>11849</v>
      </c>
      <c r="J6223" s="1">
        <v>0.5</v>
      </c>
    </row>
    <row r="6224" spans="1:10" x14ac:dyDescent="0.4">
      <c r="A6224">
        <v>11208</v>
      </c>
      <c r="B6224" t="s">
        <v>26609</v>
      </c>
      <c r="C6224" t="s">
        <v>26610</v>
      </c>
      <c r="D6224" t="s">
        <v>33</v>
      </c>
      <c r="E6224" t="s">
        <v>34</v>
      </c>
      <c r="F6224" t="s">
        <v>26611</v>
      </c>
      <c r="G6224" t="s">
        <v>26612</v>
      </c>
      <c r="H6224" s="1">
        <v>0.8</v>
      </c>
      <c r="I6224" t="s">
        <v>187</v>
      </c>
      <c r="J6224" s="1">
        <v>0.2</v>
      </c>
    </row>
    <row r="6225" spans="1:10" x14ac:dyDescent="0.4">
      <c r="A6225">
        <v>11209</v>
      </c>
      <c r="B6225" t="s">
        <v>26613</v>
      </c>
      <c r="C6225" t="s">
        <v>26614</v>
      </c>
      <c r="D6225" t="s">
        <v>17</v>
      </c>
      <c r="E6225" t="s">
        <v>18</v>
      </c>
      <c r="F6225" t="s">
        <v>23479</v>
      </c>
      <c r="G6225" t="s">
        <v>187</v>
      </c>
      <c r="H6225" s="1">
        <v>0.8</v>
      </c>
      <c r="I6225" t="s">
        <v>30</v>
      </c>
      <c r="J6225" s="1">
        <v>0.2</v>
      </c>
    </row>
    <row r="6226" spans="1:10" x14ac:dyDescent="0.4">
      <c r="A6226">
        <v>11210</v>
      </c>
      <c r="B6226" t="s">
        <v>26615</v>
      </c>
      <c r="C6226" t="s">
        <v>26616</v>
      </c>
      <c r="D6226" t="s">
        <v>17</v>
      </c>
      <c r="E6226" t="s">
        <v>18</v>
      </c>
      <c r="F6226" t="s">
        <v>23479</v>
      </c>
      <c r="G6226" t="s">
        <v>187</v>
      </c>
      <c r="H6226" s="1">
        <v>0.8</v>
      </c>
      <c r="I6226" t="s">
        <v>30</v>
      </c>
      <c r="J6226" s="1">
        <v>0.2</v>
      </c>
    </row>
    <row r="6227" spans="1:10" x14ac:dyDescent="0.4">
      <c r="A6227">
        <v>11211</v>
      </c>
      <c r="B6227" t="s">
        <v>26617</v>
      </c>
      <c r="C6227" t="s">
        <v>26618</v>
      </c>
      <c r="D6227" t="s">
        <v>33</v>
      </c>
      <c r="E6227" t="s">
        <v>34</v>
      </c>
      <c r="F6227" t="s">
        <v>8611</v>
      </c>
      <c r="G6227" t="s">
        <v>638</v>
      </c>
      <c r="H6227" s="1">
        <v>0.8</v>
      </c>
      <c r="I6227" t="s">
        <v>187</v>
      </c>
      <c r="J6227" s="1">
        <v>0.2</v>
      </c>
    </row>
    <row r="6228" spans="1:10" x14ac:dyDescent="0.4">
      <c r="A6228">
        <v>11217</v>
      </c>
      <c r="B6228" t="s">
        <v>26630</v>
      </c>
      <c r="C6228" t="s">
        <v>26631</v>
      </c>
      <c r="D6228" t="s">
        <v>33</v>
      </c>
      <c r="E6228" t="s">
        <v>95</v>
      </c>
      <c r="F6228" t="s">
        <v>1329</v>
      </c>
      <c r="G6228" t="s">
        <v>70</v>
      </c>
      <c r="H6228" s="1">
        <v>0.5</v>
      </c>
      <c r="I6228" t="s">
        <v>187</v>
      </c>
      <c r="J6228" s="1">
        <v>0.5</v>
      </c>
    </row>
    <row r="6229" spans="1:10" x14ac:dyDescent="0.4">
      <c r="A6229">
        <v>11218</v>
      </c>
      <c r="B6229" t="s">
        <v>26632</v>
      </c>
      <c r="C6229" t="s">
        <v>26633</v>
      </c>
      <c r="D6229" t="s">
        <v>33</v>
      </c>
      <c r="E6229" t="s">
        <v>95</v>
      </c>
      <c r="F6229" t="s">
        <v>1329</v>
      </c>
      <c r="G6229" t="s">
        <v>70</v>
      </c>
      <c r="H6229" s="1">
        <v>0.5</v>
      </c>
      <c r="I6229" t="s">
        <v>187</v>
      </c>
      <c r="J6229" s="1">
        <v>0.5</v>
      </c>
    </row>
    <row r="6230" spans="1:10" x14ac:dyDescent="0.4">
      <c r="A6230">
        <v>11221</v>
      </c>
      <c r="B6230" t="s">
        <v>26638</v>
      </c>
      <c r="C6230" t="s">
        <v>26639</v>
      </c>
      <c r="D6230" t="s">
        <v>33</v>
      </c>
      <c r="E6230" t="s">
        <v>34</v>
      </c>
      <c r="F6230" t="s">
        <v>852</v>
      </c>
      <c r="G6230" t="s">
        <v>70</v>
      </c>
      <c r="H6230" s="1">
        <v>0.65</v>
      </c>
      <c r="I6230" t="s">
        <v>92</v>
      </c>
      <c r="J6230" s="1">
        <v>0.35</v>
      </c>
    </row>
    <row r="6231" spans="1:10" x14ac:dyDescent="0.4">
      <c r="A6231">
        <v>11222</v>
      </c>
      <c r="B6231" t="s">
        <v>26640</v>
      </c>
      <c r="C6231" t="s">
        <v>26641</v>
      </c>
      <c r="D6231" t="s">
        <v>33</v>
      </c>
      <c r="E6231" t="s">
        <v>34</v>
      </c>
      <c r="F6231" t="s">
        <v>1160</v>
      </c>
      <c r="G6231" t="s">
        <v>70</v>
      </c>
      <c r="H6231" s="1">
        <v>0.75</v>
      </c>
      <c r="I6231" t="s">
        <v>92</v>
      </c>
      <c r="J6231" s="1">
        <v>0.25</v>
      </c>
    </row>
    <row r="6232" spans="1:10" x14ac:dyDescent="0.4">
      <c r="A6232">
        <v>11223</v>
      </c>
      <c r="B6232" t="s">
        <v>26642</v>
      </c>
      <c r="C6232" t="s">
        <v>26643</v>
      </c>
      <c r="D6232" t="s">
        <v>33</v>
      </c>
      <c r="E6232" t="s">
        <v>95</v>
      </c>
      <c r="F6232" t="s">
        <v>592</v>
      </c>
      <c r="G6232" t="s">
        <v>70</v>
      </c>
      <c r="H6232" s="1">
        <v>0.6</v>
      </c>
      <c r="I6232" t="s">
        <v>92</v>
      </c>
      <c r="J6232" s="1">
        <v>0.4</v>
      </c>
    </row>
    <row r="6233" spans="1:10" x14ac:dyDescent="0.4">
      <c r="A6233">
        <v>11224</v>
      </c>
      <c r="B6233" t="s">
        <v>26644</v>
      </c>
      <c r="C6233" t="s">
        <v>26645</v>
      </c>
      <c r="D6233" t="s">
        <v>33</v>
      </c>
      <c r="E6233" t="s">
        <v>34</v>
      </c>
      <c r="F6233" t="s">
        <v>181</v>
      </c>
      <c r="G6233" t="s">
        <v>75</v>
      </c>
      <c r="H6233" s="1">
        <v>0.8</v>
      </c>
      <c r="I6233" t="s">
        <v>182</v>
      </c>
      <c r="J6233" s="1">
        <v>0.2</v>
      </c>
    </row>
    <row r="6234" spans="1:10" x14ac:dyDescent="0.4">
      <c r="A6234">
        <v>11225</v>
      </c>
      <c r="B6234" t="s">
        <v>26646</v>
      </c>
      <c r="C6234" t="s">
        <v>26647</v>
      </c>
      <c r="D6234" t="s">
        <v>33</v>
      </c>
      <c r="E6234" t="s">
        <v>34</v>
      </c>
      <c r="F6234" t="s">
        <v>181</v>
      </c>
      <c r="G6234" t="s">
        <v>75</v>
      </c>
      <c r="H6234" s="1">
        <v>0.8</v>
      </c>
      <c r="I6234" t="s">
        <v>182</v>
      </c>
      <c r="J6234" s="1">
        <v>0.2</v>
      </c>
    </row>
    <row r="6235" spans="1:10" x14ac:dyDescent="0.4">
      <c r="A6235">
        <v>11226</v>
      </c>
      <c r="B6235" t="s">
        <v>26648</v>
      </c>
      <c r="C6235" t="s">
        <v>26649</v>
      </c>
      <c r="D6235" t="s">
        <v>33</v>
      </c>
      <c r="E6235" t="s">
        <v>34</v>
      </c>
      <c r="F6235" t="s">
        <v>23313</v>
      </c>
      <c r="G6235" t="s">
        <v>23314</v>
      </c>
      <c r="H6235" s="1">
        <v>0.8</v>
      </c>
      <c r="I6235" t="s">
        <v>182</v>
      </c>
      <c r="J6235" s="1">
        <v>0.2</v>
      </c>
    </row>
    <row r="6236" spans="1:10" x14ac:dyDescent="0.4">
      <c r="A6236">
        <v>11227</v>
      </c>
      <c r="B6236" t="s">
        <v>26650</v>
      </c>
      <c r="C6236" t="s">
        <v>26651</v>
      </c>
      <c r="D6236" t="s">
        <v>33</v>
      </c>
      <c r="E6236" t="s">
        <v>34</v>
      </c>
      <c r="F6236" t="s">
        <v>26652</v>
      </c>
      <c r="G6236" t="s">
        <v>75</v>
      </c>
      <c r="H6236" s="1">
        <v>0.8</v>
      </c>
      <c r="I6236" t="s">
        <v>4392</v>
      </c>
      <c r="J6236" s="1">
        <v>0.2</v>
      </c>
    </row>
    <row r="6237" spans="1:10" x14ac:dyDescent="0.4">
      <c r="A6237">
        <v>11228</v>
      </c>
      <c r="B6237" t="s">
        <v>26653</v>
      </c>
      <c r="C6237" t="s">
        <v>26654</v>
      </c>
      <c r="D6237" t="s">
        <v>33</v>
      </c>
      <c r="E6237" t="s">
        <v>34</v>
      </c>
      <c r="F6237" t="s">
        <v>26655</v>
      </c>
      <c r="G6237" t="s">
        <v>75</v>
      </c>
      <c r="H6237" s="1">
        <v>0.8</v>
      </c>
      <c r="I6237" t="s">
        <v>21544</v>
      </c>
      <c r="J6237" s="1">
        <v>0.2</v>
      </c>
    </row>
    <row r="6238" spans="1:10" x14ac:dyDescent="0.4">
      <c r="A6238">
        <v>11229</v>
      </c>
      <c r="B6238" t="s">
        <v>26656</v>
      </c>
      <c r="C6238" t="s">
        <v>26657</v>
      </c>
      <c r="D6238" t="s">
        <v>33</v>
      </c>
      <c r="E6238" t="s">
        <v>95</v>
      </c>
      <c r="F6238" t="s">
        <v>1369</v>
      </c>
      <c r="G6238" t="s">
        <v>75</v>
      </c>
      <c r="H6238" s="1">
        <v>0.6</v>
      </c>
      <c r="I6238" t="s">
        <v>182</v>
      </c>
      <c r="J6238" s="1">
        <v>0.4</v>
      </c>
    </row>
    <row r="6239" spans="1:10" x14ac:dyDescent="0.4">
      <c r="A6239">
        <v>11230</v>
      </c>
      <c r="B6239" t="s">
        <v>26658</v>
      </c>
      <c r="C6239" t="s">
        <v>26659</v>
      </c>
      <c r="D6239" t="s">
        <v>17</v>
      </c>
      <c r="E6239" t="s">
        <v>18</v>
      </c>
      <c r="F6239" t="s">
        <v>26660</v>
      </c>
      <c r="G6239" t="s">
        <v>10454</v>
      </c>
      <c r="H6239" s="1">
        <v>0.9</v>
      </c>
      <c r="I6239" t="s">
        <v>70</v>
      </c>
      <c r="J6239" s="1">
        <v>0.1</v>
      </c>
    </row>
    <row r="6240" spans="1:10" x14ac:dyDescent="0.4">
      <c r="A6240">
        <v>11232</v>
      </c>
      <c r="B6240" t="s">
        <v>26665</v>
      </c>
      <c r="C6240" t="s">
        <v>26666</v>
      </c>
      <c r="D6240" t="s">
        <v>33</v>
      </c>
      <c r="E6240" t="s">
        <v>34</v>
      </c>
      <c r="F6240" t="s">
        <v>199</v>
      </c>
      <c r="G6240" t="s">
        <v>70</v>
      </c>
      <c r="H6240" s="1">
        <v>0.8</v>
      </c>
      <c r="I6240" t="s">
        <v>92</v>
      </c>
      <c r="J6240" s="1">
        <v>0.2</v>
      </c>
    </row>
    <row r="6241" spans="1:10" x14ac:dyDescent="0.4">
      <c r="A6241">
        <v>11233</v>
      </c>
      <c r="B6241" t="s">
        <v>26667</v>
      </c>
      <c r="C6241" t="s">
        <v>26668</v>
      </c>
      <c r="D6241" t="s">
        <v>33</v>
      </c>
      <c r="E6241" t="s">
        <v>34</v>
      </c>
      <c r="F6241" t="s">
        <v>116</v>
      </c>
      <c r="G6241" t="s">
        <v>75</v>
      </c>
      <c r="H6241" s="1">
        <v>0.75</v>
      </c>
      <c r="I6241" t="s">
        <v>76</v>
      </c>
      <c r="J6241" s="1">
        <v>0.25</v>
      </c>
    </row>
    <row r="6242" spans="1:10" x14ac:dyDescent="0.4">
      <c r="A6242">
        <v>11234</v>
      </c>
      <c r="B6242" t="s">
        <v>26669</v>
      </c>
      <c r="C6242" t="s">
        <v>26670</v>
      </c>
      <c r="D6242" t="s">
        <v>33</v>
      </c>
      <c r="E6242" t="s">
        <v>95</v>
      </c>
      <c r="F6242" t="s">
        <v>727</v>
      </c>
      <c r="G6242" t="s">
        <v>75</v>
      </c>
      <c r="H6242" s="1">
        <v>0.65</v>
      </c>
      <c r="I6242" t="s">
        <v>76</v>
      </c>
      <c r="J6242" s="1">
        <v>0.35</v>
      </c>
    </row>
    <row r="6243" spans="1:10" x14ac:dyDescent="0.4">
      <c r="A6243">
        <v>11235</v>
      </c>
      <c r="B6243" t="s">
        <v>26671</v>
      </c>
      <c r="C6243" t="s">
        <v>26672</v>
      </c>
      <c r="D6243" t="s">
        <v>33</v>
      </c>
      <c r="E6243" t="s">
        <v>34</v>
      </c>
      <c r="F6243" t="s">
        <v>116</v>
      </c>
      <c r="G6243" t="s">
        <v>75</v>
      </c>
      <c r="H6243" s="1">
        <v>0.75</v>
      </c>
      <c r="I6243" t="s">
        <v>76</v>
      </c>
      <c r="J6243" s="1">
        <v>0.25</v>
      </c>
    </row>
    <row r="6244" spans="1:10" x14ac:dyDescent="0.4">
      <c r="A6244">
        <v>11236</v>
      </c>
      <c r="B6244" t="s">
        <v>26673</v>
      </c>
      <c r="C6244" t="s">
        <v>26674</v>
      </c>
      <c r="D6244" t="s">
        <v>33</v>
      </c>
      <c r="E6244" t="s">
        <v>95</v>
      </c>
      <c r="F6244" t="s">
        <v>26675</v>
      </c>
      <c r="G6244" t="s">
        <v>70</v>
      </c>
      <c r="H6244" s="1">
        <v>0.55000000000000004</v>
      </c>
      <c r="I6244" t="s">
        <v>4433</v>
      </c>
      <c r="J6244" s="1">
        <v>0.45</v>
      </c>
    </row>
    <row r="6245" spans="1:10" x14ac:dyDescent="0.4">
      <c r="A6245">
        <v>11238</v>
      </c>
      <c r="B6245" t="s">
        <v>26678</v>
      </c>
      <c r="C6245" t="s">
        <v>26679</v>
      </c>
      <c r="D6245" t="s">
        <v>33</v>
      </c>
      <c r="E6245" t="s">
        <v>95</v>
      </c>
      <c r="F6245" t="s">
        <v>12373</v>
      </c>
      <c r="G6245" t="s">
        <v>70</v>
      </c>
      <c r="H6245" s="1">
        <v>0.5</v>
      </c>
      <c r="I6245" t="s">
        <v>4433</v>
      </c>
      <c r="J6245" s="1">
        <v>0.5</v>
      </c>
    </row>
    <row r="6246" spans="1:10" x14ac:dyDescent="0.4">
      <c r="A6246">
        <v>11239</v>
      </c>
      <c r="B6246" t="s">
        <v>26680</v>
      </c>
      <c r="C6246" t="s">
        <v>26681</v>
      </c>
      <c r="D6246" t="s">
        <v>33</v>
      </c>
      <c r="E6246" t="s">
        <v>95</v>
      </c>
      <c r="F6246" t="s">
        <v>26682</v>
      </c>
      <c r="G6246" t="s">
        <v>75</v>
      </c>
      <c r="H6246" s="1">
        <v>0.5</v>
      </c>
      <c r="I6246" t="s">
        <v>1036</v>
      </c>
      <c r="J6246" s="1">
        <v>0.5</v>
      </c>
    </row>
    <row r="6247" spans="1:10" x14ac:dyDescent="0.4">
      <c r="A6247">
        <v>11242</v>
      </c>
      <c r="B6247" t="s">
        <v>26687</v>
      </c>
      <c r="C6247" t="s">
        <v>26688</v>
      </c>
      <c r="D6247" t="s">
        <v>40</v>
      </c>
      <c r="E6247" t="s">
        <v>41</v>
      </c>
      <c r="F6247" t="s">
        <v>26689</v>
      </c>
      <c r="G6247" t="s">
        <v>492</v>
      </c>
      <c r="H6247" s="1">
        <v>0.95</v>
      </c>
      <c r="I6247" t="s">
        <v>1882</v>
      </c>
      <c r="J6247" s="1">
        <v>0.05</v>
      </c>
    </row>
    <row r="6248" spans="1:10" x14ac:dyDescent="0.4">
      <c r="A6248">
        <v>11247</v>
      </c>
      <c r="B6248" t="s">
        <v>26698</v>
      </c>
      <c r="C6248" t="s">
        <v>26699</v>
      </c>
      <c r="D6248" t="s">
        <v>33</v>
      </c>
      <c r="E6248" t="s">
        <v>34</v>
      </c>
      <c r="F6248" t="s">
        <v>23174</v>
      </c>
      <c r="G6248" t="s">
        <v>75</v>
      </c>
      <c r="H6248" s="1">
        <v>0.8</v>
      </c>
      <c r="I6248" t="s">
        <v>606</v>
      </c>
      <c r="J6248" s="1">
        <v>0.2</v>
      </c>
    </row>
    <row r="6249" spans="1:10" x14ac:dyDescent="0.4">
      <c r="A6249">
        <v>11248</v>
      </c>
      <c r="B6249" t="s">
        <v>26700</v>
      </c>
      <c r="C6249" t="s">
        <v>26701</v>
      </c>
      <c r="D6249" t="s">
        <v>33</v>
      </c>
      <c r="E6249" t="s">
        <v>34</v>
      </c>
      <c r="F6249" t="s">
        <v>23174</v>
      </c>
      <c r="G6249" t="s">
        <v>75</v>
      </c>
      <c r="H6249" s="1">
        <v>0.8</v>
      </c>
      <c r="I6249" t="s">
        <v>606</v>
      </c>
      <c r="J6249" s="1">
        <v>0.2</v>
      </c>
    </row>
    <row r="6250" spans="1:10" x14ac:dyDescent="0.4">
      <c r="A6250">
        <v>11249</v>
      </c>
      <c r="B6250" t="s">
        <v>26702</v>
      </c>
      <c r="C6250" t="s">
        <v>26703</v>
      </c>
      <c r="D6250" t="s">
        <v>33</v>
      </c>
      <c r="E6250" t="s">
        <v>95</v>
      </c>
      <c r="F6250" t="s">
        <v>1369</v>
      </c>
      <c r="G6250" t="s">
        <v>75</v>
      </c>
      <c r="H6250" s="1">
        <v>0.6</v>
      </c>
      <c r="I6250" t="s">
        <v>182</v>
      </c>
      <c r="J6250" s="1">
        <v>0.4</v>
      </c>
    </row>
    <row r="6251" spans="1:10" x14ac:dyDescent="0.4">
      <c r="A6251">
        <v>11250</v>
      </c>
      <c r="B6251" t="s">
        <v>26704</v>
      </c>
      <c r="C6251" t="s">
        <v>26705</v>
      </c>
      <c r="D6251" t="s">
        <v>33</v>
      </c>
      <c r="E6251" t="s">
        <v>34</v>
      </c>
      <c r="F6251" t="s">
        <v>181</v>
      </c>
      <c r="G6251" t="s">
        <v>75</v>
      </c>
      <c r="H6251" s="1">
        <v>0.8</v>
      </c>
      <c r="I6251" t="s">
        <v>182</v>
      </c>
      <c r="J6251" s="1">
        <v>0.2</v>
      </c>
    </row>
    <row r="6252" spans="1:10" x14ac:dyDescent="0.4">
      <c r="A6252">
        <v>11251</v>
      </c>
      <c r="B6252" t="s">
        <v>26706</v>
      </c>
      <c r="C6252" t="s">
        <v>26707</v>
      </c>
      <c r="D6252" t="s">
        <v>33</v>
      </c>
      <c r="E6252" t="s">
        <v>95</v>
      </c>
      <c r="F6252" t="s">
        <v>26708</v>
      </c>
      <c r="G6252" t="s">
        <v>23314</v>
      </c>
      <c r="H6252" s="1">
        <v>0.6</v>
      </c>
      <c r="I6252" t="s">
        <v>606</v>
      </c>
      <c r="J6252" s="1">
        <v>0.4</v>
      </c>
    </row>
    <row r="6253" spans="1:10" x14ac:dyDescent="0.4">
      <c r="A6253">
        <v>11252</v>
      </c>
      <c r="B6253" t="s">
        <v>26709</v>
      </c>
      <c r="C6253" t="s">
        <v>26710</v>
      </c>
      <c r="D6253" t="s">
        <v>40</v>
      </c>
      <c r="E6253" t="s">
        <v>124</v>
      </c>
      <c r="F6253" t="s">
        <v>42</v>
      </c>
      <c r="G6253" t="s">
        <v>36</v>
      </c>
      <c r="H6253" s="1">
        <v>0.95</v>
      </c>
      <c r="I6253" t="s">
        <v>43</v>
      </c>
      <c r="J6253" s="1">
        <v>0.05</v>
      </c>
    </row>
    <row r="6254" spans="1:10" x14ac:dyDescent="0.4">
      <c r="A6254">
        <v>11253</v>
      </c>
      <c r="B6254" t="s">
        <v>26711</v>
      </c>
      <c r="C6254" t="s">
        <v>26712</v>
      </c>
      <c r="D6254" t="s">
        <v>33</v>
      </c>
      <c r="E6254" t="s">
        <v>34</v>
      </c>
      <c r="F6254" t="s">
        <v>8018</v>
      </c>
      <c r="G6254" t="s">
        <v>2540</v>
      </c>
      <c r="H6254" s="1">
        <v>0.75</v>
      </c>
      <c r="I6254" t="s">
        <v>182</v>
      </c>
      <c r="J6254" s="1">
        <v>0.25</v>
      </c>
    </row>
    <row r="6255" spans="1:10" x14ac:dyDescent="0.4">
      <c r="A6255">
        <v>11256</v>
      </c>
      <c r="B6255" t="s">
        <v>26717</v>
      </c>
      <c r="C6255" t="s">
        <v>26718</v>
      </c>
      <c r="D6255" t="s">
        <v>33</v>
      </c>
      <c r="E6255" t="s">
        <v>34</v>
      </c>
      <c r="F6255" t="s">
        <v>3684</v>
      </c>
      <c r="G6255" t="s">
        <v>70</v>
      </c>
      <c r="H6255" s="1">
        <v>0.8</v>
      </c>
      <c r="I6255" t="s">
        <v>166</v>
      </c>
      <c r="J6255" s="1">
        <v>0.2</v>
      </c>
    </row>
    <row r="6256" spans="1:10" x14ac:dyDescent="0.4">
      <c r="A6256">
        <v>11257</v>
      </c>
      <c r="B6256" t="s">
        <v>26719</v>
      </c>
      <c r="C6256" t="s">
        <v>26720</v>
      </c>
      <c r="D6256" t="s">
        <v>33</v>
      </c>
      <c r="E6256" t="s">
        <v>95</v>
      </c>
      <c r="F6256" t="s">
        <v>221</v>
      </c>
      <c r="G6256" t="s">
        <v>70</v>
      </c>
      <c r="H6256" s="1">
        <v>0.6</v>
      </c>
      <c r="I6256" t="s">
        <v>166</v>
      </c>
      <c r="J6256" s="1">
        <v>0.4</v>
      </c>
    </row>
    <row r="6257" spans="1:10" x14ac:dyDescent="0.4">
      <c r="A6257">
        <v>11259</v>
      </c>
      <c r="B6257" t="s">
        <v>26723</v>
      </c>
      <c r="C6257" t="s">
        <v>26724</v>
      </c>
      <c r="D6257" t="s">
        <v>33</v>
      </c>
      <c r="E6257" t="s">
        <v>34</v>
      </c>
      <c r="F6257" t="s">
        <v>26725</v>
      </c>
      <c r="G6257" t="s">
        <v>704</v>
      </c>
      <c r="H6257" s="1">
        <v>0.8</v>
      </c>
      <c r="I6257" t="s">
        <v>166</v>
      </c>
      <c r="J6257" s="1">
        <v>0.2</v>
      </c>
    </row>
    <row r="6258" spans="1:10" x14ac:dyDescent="0.4">
      <c r="A6258">
        <v>11260</v>
      </c>
      <c r="B6258" t="s">
        <v>26726</v>
      </c>
      <c r="C6258" t="s">
        <v>26727</v>
      </c>
      <c r="D6258" t="s">
        <v>33</v>
      </c>
      <c r="E6258" t="s">
        <v>34</v>
      </c>
      <c r="F6258" t="s">
        <v>26728</v>
      </c>
      <c r="G6258" t="s">
        <v>626</v>
      </c>
      <c r="H6258" s="1">
        <v>0.8</v>
      </c>
      <c r="I6258" t="s">
        <v>166</v>
      </c>
      <c r="J6258" s="1">
        <v>0.2</v>
      </c>
    </row>
    <row r="6259" spans="1:10" x14ac:dyDescent="0.4">
      <c r="A6259">
        <v>11261</v>
      </c>
      <c r="B6259" t="s">
        <v>26729</v>
      </c>
      <c r="C6259" t="s">
        <v>26730</v>
      </c>
      <c r="D6259" t="s">
        <v>33</v>
      </c>
      <c r="E6259" t="s">
        <v>34</v>
      </c>
      <c r="F6259" t="s">
        <v>3684</v>
      </c>
      <c r="G6259" t="s">
        <v>70</v>
      </c>
      <c r="H6259" s="1">
        <v>0.8</v>
      </c>
      <c r="I6259" t="s">
        <v>166</v>
      </c>
      <c r="J6259" s="1">
        <v>0.2</v>
      </c>
    </row>
    <row r="6260" spans="1:10" x14ac:dyDescent="0.4">
      <c r="A6260">
        <v>11262</v>
      </c>
      <c r="B6260" t="s">
        <v>26731</v>
      </c>
      <c r="C6260" t="s">
        <v>26732</v>
      </c>
      <c r="D6260" t="s">
        <v>33</v>
      </c>
      <c r="E6260" t="s">
        <v>34</v>
      </c>
      <c r="F6260" t="s">
        <v>7586</v>
      </c>
      <c r="G6260" t="s">
        <v>70</v>
      </c>
      <c r="H6260" s="1">
        <v>0.8</v>
      </c>
      <c r="I6260" t="s">
        <v>101</v>
      </c>
      <c r="J6260" s="1">
        <v>0.2</v>
      </c>
    </row>
    <row r="6261" spans="1:10" x14ac:dyDescent="0.4">
      <c r="A6261">
        <v>11266</v>
      </c>
      <c r="B6261" t="s">
        <v>26739</v>
      </c>
      <c r="C6261" t="s">
        <v>26740</v>
      </c>
      <c r="D6261" t="s">
        <v>33</v>
      </c>
      <c r="E6261" t="s">
        <v>34</v>
      </c>
      <c r="F6261" t="s">
        <v>26741</v>
      </c>
      <c r="G6261" t="s">
        <v>26742</v>
      </c>
      <c r="H6261" s="1">
        <v>0.5</v>
      </c>
      <c r="I6261" t="s">
        <v>3977</v>
      </c>
      <c r="J6261" s="1">
        <v>0.5</v>
      </c>
    </row>
    <row r="6262" spans="1:10" x14ac:dyDescent="0.4">
      <c r="A6262">
        <v>11267</v>
      </c>
      <c r="B6262" t="s">
        <v>26743</v>
      </c>
      <c r="C6262" t="s">
        <v>26744</v>
      </c>
      <c r="D6262" t="s">
        <v>33</v>
      </c>
      <c r="E6262" t="s">
        <v>95</v>
      </c>
      <c r="F6262" t="s">
        <v>26745</v>
      </c>
      <c r="G6262" t="s">
        <v>23673</v>
      </c>
      <c r="H6262" s="1">
        <v>0.55000000000000004</v>
      </c>
      <c r="I6262" t="s">
        <v>3977</v>
      </c>
      <c r="J6262" s="1">
        <v>0.45</v>
      </c>
    </row>
    <row r="6263" spans="1:10" x14ac:dyDescent="0.4">
      <c r="A6263">
        <v>11269</v>
      </c>
      <c r="B6263" t="s">
        <v>26748</v>
      </c>
      <c r="C6263" t="s">
        <v>26749</v>
      </c>
      <c r="D6263" t="s">
        <v>33</v>
      </c>
      <c r="E6263" t="s">
        <v>34</v>
      </c>
      <c r="F6263" t="s">
        <v>23259</v>
      </c>
      <c r="G6263" t="s">
        <v>70</v>
      </c>
      <c r="H6263" s="1">
        <v>0.8</v>
      </c>
      <c r="I6263" t="s">
        <v>203</v>
      </c>
      <c r="J6263" s="1">
        <v>0.2</v>
      </c>
    </row>
    <row r="6264" spans="1:10" x14ac:dyDescent="0.4">
      <c r="A6264">
        <v>11270</v>
      </c>
      <c r="B6264" t="s">
        <v>26750</v>
      </c>
      <c r="C6264" t="s">
        <v>26751</v>
      </c>
      <c r="D6264" t="s">
        <v>33</v>
      </c>
      <c r="E6264" t="s">
        <v>34</v>
      </c>
      <c r="F6264" t="s">
        <v>3684</v>
      </c>
      <c r="G6264" t="s">
        <v>70</v>
      </c>
      <c r="H6264" s="1">
        <v>0.8</v>
      </c>
      <c r="I6264" t="s">
        <v>166</v>
      </c>
      <c r="J6264" s="1">
        <v>0.2</v>
      </c>
    </row>
    <row r="6265" spans="1:10" x14ac:dyDescent="0.4">
      <c r="A6265">
        <v>11271</v>
      </c>
      <c r="B6265" t="s">
        <v>26752</v>
      </c>
      <c r="C6265" t="s">
        <v>26753</v>
      </c>
      <c r="D6265" t="s">
        <v>33</v>
      </c>
      <c r="E6265" t="s">
        <v>95</v>
      </c>
      <c r="F6265" t="s">
        <v>2703</v>
      </c>
      <c r="G6265" t="s">
        <v>70</v>
      </c>
      <c r="H6265" s="1">
        <v>0.55000000000000004</v>
      </c>
      <c r="I6265" t="s">
        <v>166</v>
      </c>
      <c r="J6265" s="1">
        <v>0.45</v>
      </c>
    </row>
    <row r="6266" spans="1:10" x14ac:dyDescent="0.4">
      <c r="A6266">
        <v>11275</v>
      </c>
      <c r="B6266" t="s">
        <v>26760</v>
      </c>
      <c r="C6266" t="s">
        <v>26761</v>
      </c>
      <c r="D6266" t="s">
        <v>33</v>
      </c>
      <c r="E6266" t="s">
        <v>34</v>
      </c>
      <c r="F6266" t="s">
        <v>2130</v>
      </c>
      <c r="G6266" t="s">
        <v>70</v>
      </c>
      <c r="H6266" s="1">
        <v>0.7</v>
      </c>
      <c r="I6266" t="s">
        <v>71</v>
      </c>
      <c r="J6266" s="1">
        <v>0.3</v>
      </c>
    </row>
    <row r="6267" spans="1:10" x14ac:dyDescent="0.4">
      <c r="A6267">
        <v>11276</v>
      </c>
      <c r="B6267" t="s">
        <v>26762</v>
      </c>
      <c r="C6267" t="s">
        <v>26763</v>
      </c>
      <c r="D6267" t="s">
        <v>33</v>
      </c>
      <c r="E6267" t="s">
        <v>34</v>
      </c>
      <c r="F6267" t="s">
        <v>1550</v>
      </c>
      <c r="G6267" t="s">
        <v>70</v>
      </c>
      <c r="H6267" s="1">
        <v>0.75</v>
      </c>
      <c r="I6267" t="s">
        <v>71</v>
      </c>
      <c r="J6267" s="1">
        <v>0.25</v>
      </c>
    </row>
    <row r="6268" spans="1:10" x14ac:dyDescent="0.4">
      <c r="A6268">
        <v>11278</v>
      </c>
      <c r="B6268" t="s">
        <v>26766</v>
      </c>
      <c r="C6268" t="s">
        <v>26767</v>
      </c>
      <c r="D6268" t="s">
        <v>33</v>
      </c>
      <c r="E6268" t="s">
        <v>95</v>
      </c>
      <c r="F6268" t="s">
        <v>173</v>
      </c>
      <c r="G6268" t="s">
        <v>70</v>
      </c>
      <c r="H6268" s="1">
        <v>0.55000000000000004</v>
      </c>
      <c r="I6268" t="s">
        <v>71</v>
      </c>
      <c r="J6268" s="1">
        <v>0.45</v>
      </c>
    </row>
    <row r="6269" spans="1:10" x14ac:dyDescent="0.4">
      <c r="A6269">
        <v>11279</v>
      </c>
      <c r="B6269" t="s">
        <v>26768</v>
      </c>
      <c r="C6269" t="s">
        <v>26769</v>
      </c>
      <c r="D6269" t="s">
        <v>33</v>
      </c>
      <c r="E6269" t="s">
        <v>34</v>
      </c>
      <c r="F6269" t="s">
        <v>1550</v>
      </c>
      <c r="G6269" t="s">
        <v>70</v>
      </c>
      <c r="H6269" s="1">
        <v>0.75</v>
      </c>
      <c r="I6269" t="s">
        <v>71</v>
      </c>
      <c r="J6269" s="1">
        <v>0.25</v>
      </c>
    </row>
    <row r="6270" spans="1:10" x14ac:dyDescent="0.4">
      <c r="A6270">
        <v>11281</v>
      </c>
      <c r="B6270" t="s">
        <v>26772</v>
      </c>
      <c r="C6270" t="s">
        <v>26773</v>
      </c>
      <c r="D6270" t="s">
        <v>33</v>
      </c>
      <c r="E6270" t="s">
        <v>95</v>
      </c>
      <c r="F6270" t="s">
        <v>173</v>
      </c>
      <c r="G6270" t="s">
        <v>70</v>
      </c>
      <c r="H6270" s="1">
        <v>0.55000000000000004</v>
      </c>
      <c r="I6270" t="s">
        <v>71</v>
      </c>
      <c r="J6270" s="1">
        <v>0.45</v>
      </c>
    </row>
    <row r="6271" spans="1:10" x14ac:dyDescent="0.4">
      <c r="A6271">
        <v>11282</v>
      </c>
      <c r="B6271" t="s">
        <v>26774</v>
      </c>
      <c r="C6271" t="s">
        <v>26775</v>
      </c>
      <c r="D6271" t="s">
        <v>17</v>
      </c>
      <c r="E6271" t="s">
        <v>18</v>
      </c>
      <c r="F6271" t="s">
        <v>26776</v>
      </c>
      <c r="G6271" t="s">
        <v>137</v>
      </c>
      <c r="I6271" s="1">
        <v>0.02</v>
      </c>
    </row>
    <row r="6272" spans="1:10" x14ac:dyDescent="0.4">
      <c r="A6272">
        <v>11283</v>
      </c>
      <c r="B6272" t="s">
        <v>26777</v>
      </c>
      <c r="C6272" t="s">
        <v>26778</v>
      </c>
      <c r="D6272" t="s">
        <v>33</v>
      </c>
      <c r="E6272" t="s">
        <v>34</v>
      </c>
      <c r="F6272" t="s">
        <v>1550</v>
      </c>
      <c r="G6272" t="s">
        <v>70</v>
      </c>
      <c r="H6272" s="1">
        <v>0.75</v>
      </c>
      <c r="I6272" t="s">
        <v>71</v>
      </c>
      <c r="J6272" s="1">
        <v>0.25</v>
      </c>
    </row>
    <row r="6273" spans="1:10" x14ac:dyDescent="0.4">
      <c r="A6273">
        <v>11284</v>
      </c>
      <c r="B6273" t="s">
        <v>26779</v>
      </c>
      <c r="C6273" t="s">
        <v>26780</v>
      </c>
      <c r="D6273" t="s">
        <v>33</v>
      </c>
      <c r="E6273" t="s">
        <v>34</v>
      </c>
      <c r="F6273" t="s">
        <v>1550</v>
      </c>
      <c r="G6273" t="s">
        <v>70</v>
      </c>
      <c r="H6273" s="1">
        <v>0.75</v>
      </c>
      <c r="I6273" t="s">
        <v>71</v>
      </c>
      <c r="J6273" s="1">
        <v>0.25</v>
      </c>
    </row>
    <row r="6274" spans="1:10" x14ac:dyDescent="0.4">
      <c r="A6274">
        <v>11286</v>
      </c>
      <c r="B6274" t="s">
        <v>26783</v>
      </c>
      <c r="C6274" t="s">
        <v>26784</v>
      </c>
      <c r="D6274" t="s">
        <v>33</v>
      </c>
      <c r="E6274" t="s">
        <v>95</v>
      </c>
      <c r="F6274" t="s">
        <v>173</v>
      </c>
      <c r="G6274" t="s">
        <v>70</v>
      </c>
      <c r="H6274" s="1">
        <v>0.55000000000000004</v>
      </c>
      <c r="I6274" t="s">
        <v>71</v>
      </c>
      <c r="J6274" s="1">
        <v>0.45</v>
      </c>
    </row>
    <row r="6275" spans="1:10" x14ac:dyDescent="0.4">
      <c r="A6275">
        <v>11287</v>
      </c>
      <c r="B6275" t="s">
        <v>26785</v>
      </c>
      <c r="C6275" t="s">
        <v>26786</v>
      </c>
      <c r="D6275" t="s">
        <v>33</v>
      </c>
      <c r="E6275" t="s">
        <v>95</v>
      </c>
      <c r="F6275" t="s">
        <v>173</v>
      </c>
      <c r="G6275" t="s">
        <v>70</v>
      </c>
      <c r="H6275" s="1">
        <v>0.55000000000000004</v>
      </c>
      <c r="I6275" t="s">
        <v>71</v>
      </c>
      <c r="J6275" s="1">
        <v>0.45</v>
      </c>
    </row>
    <row r="6276" spans="1:10" x14ac:dyDescent="0.4">
      <c r="A6276">
        <v>11290</v>
      </c>
      <c r="B6276" t="s">
        <v>26791</v>
      </c>
      <c r="C6276" t="s">
        <v>26792</v>
      </c>
      <c r="D6276" t="s">
        <v>17</v>
      </c>
      <c r="E6276" t="s">
        <v>18</v>
      </c>
      <c r="F6276" t="s">
        <v>26776</v>
      </c>
      <c r="G6276" t="s">
        <v>137</v>
      </c>
      <c r="I6276" s="1">
        <v>0.02</v>
      </c>
    </row>
    <row r="6277" spans="1:10" x14ac:dyDescent="0.4">
      <c r="A6277">
        <v>11294</v>
      </c>
      <c r="B6277" t="s">
        <v>26799</v>
      </c>
      <c r="C6277" t="s">
        <v>26800</v>
      </c>
      <c r="D6277" t="s">
        <v>33</v>
      </c>
      <c r="E6277" t="s">
        <v>34</v>
      </c>
      <c r="F6277" t="s">
        <v>116</v>
      </c>
      <c r="G6277" t="s">
        <v>75</v>
      </c>
      <c r="H6277" s="1">
        <v>0.75</v>
      </c>
      <c r="I6277" t="s">
        <v>76</v>
      </c>
      <c r="J6277" s="1">
        <v>0.25</v>
      </c>
    </row>
    <row r="6278" spans="1:10" x14ac:dyDescent="0.4">
      <c r="A6278">
        <v>11296</v>
      </c>
      <c r="B6278" t="s">
        <v>26805</v>
      </c>
      <c r="C6278" t="s">
        <v>26806</v>
      </c>
      <c r="D6278" t="s">
        <v>33</v>
      </c>
      <c r="E6278" t="s">
        <v>34</v>
      </c>
      <c r="F6278" t="s">
        <v>1113</v>
      </c>
      <c r="G6278" t="s">
        <v>75</v>
      </c>
      <c r="H6278" s="1">
        <v>0.55000000000000004</v>
      </c>
      <c r="I6278" t="s">
        <v>76</v>
      </c>
      <c r="J6278" s="1">
        <v>0.45</v>
      </c>
    </row>
    <row r="6279" spans="1:10" x14ac:dyDescent="0.4">
      <c r="A6279">
        <v>11297</v>
      </c>
      <c r="B6279" t="s">
        <v>26807</v>
      </c>
      <c r="C6279" t="s">
        <v>26808</v>
      </c>
      <c r="D6279" t="s">
        <v>33</v>
      </c>
      <c r="E6279" t="s">
        <v>34</v>
      </c>
      <c r="F6279" t="s">
        <v>116</v>
      </c>
      <c r="G6279" t="s">
        <v>75</v>
      </c>
      <c r="H6279" s="1">
        <v>0.75</v>
      </c>
      <c r="I6279" t="s">
        <v>76</v>
      </c>
      <c r="J6279" s="1">
        <v>0.25</v>
      </c>
    </row>
    <row r="6280" spans="1:10" x14ac:dyDescent="0.4">
      <c r="A6280">
        <v>11298</v>
      </c>
      <c r="B6280" t="s">
        <v>26809</v>
      </c>
      <c r="C6280" t="s">
        <v>26810</v>
      </c>
      <c r="D6280" t="s">
        <v>33</v>
      </c>
      <c r="E6280" t="s">
        <v>34</v>
      </c>
      <c r="F6280" t="s">
        <v>23083</v>
      </c>
      <c r="G6280" t="s">
        <v>704</v>
      </c>
      <c r="H6280" s="1">
        <v>0.75</v>
      </c>
      <c r="I6280" t="s">
        <v>92</v>
      </c>
      <c r="J6280" s="1">
        <v>0.25</v>
      </c>
    </row>
    <row r="6281" spans="1:10" x14ac:dyDescent="0.4">
      <c r="A6281">
        <v>11299</v>
      </c>
      <c r="B6281" t="s">
        <v>26811</v>
      </c>
      <c r="C6281" t="s">
        <v>26812</v>
      </c>
      <c r="D6281" t="s">
        <v>33</v>
      </c>
      <c r="E6281" t="s">
        <v>34</v>
      </c>
      <c r="F6281" t="s">
        <v>116</v>
      </c>
      <c r="G6281" t="s">
        <v>75</v>
      </c>
      <c r="H6281" s="1">
        <v>0.75</v>
      </c>
      <c r="I6281" t="s">
        <v>76</v>
      </c>
      <c r="J6281" s="1">
        <v>0.25</v>
      </c>
    </row>
    <row r="6282" spans="1:10" x14ac:dyDescent="0.4">
      <c r="A6282">
        <v>11301</v>
      </c>
      <c r="B6282" t="s">
        <v>26815</v>
      </c>
      <c r="C6282" t="s">
        <v>26816</v>
      </c>
      <c r="D6282" t="s">
        <v>40</v>
      </c>
      <c r="E6282" t="s">
        <v>41</v>
      </c>
      <c r="F6282" t="s">
        <v>8863</v>
      </c>
      <c r="G6282" t="s">
        <v>75</v>
      </c>
      <c r="H6282" s="1">
        <v>0.95</v>
      </c>
      <c r="I6282" t="s">
        <v>8864</v>
      </c>
      <c r="J6282" s="1">
        <v>0.05</v>
      </c>
    </row>
    <row r="6283" spans="1:10" x14ac:dyDescent="0.4">
      <c r="A6283">
        <v>11302</v>
      </c>
      <c r="B6283" t="s">
        <v>26817</v>
      </c>
      <c r="C6283" t="s">
        <v>26818</v>
      </c>
      <c r="D6283" t="s">
        <v>17</v>
      </c>
      <c r="E6283" t="s">
        <v>18</v>
      </c>
      <c r="F6283" t="s">
        <v>24660</v>
      </c>
      <c r="G6283" t="s">
        <v>64</v>
      </c>
      <c r="H6283" s="1">
        <v>0.9</v>
      </c>
      <c r="I6283" t="s">
        <v>75</v>
      </c>
      <c r="J6283" s="1">
        <v>0.1</v>
      </c>
    </row>
    <row r="6284" spans="1:10" x14ac:dyDescent="0.4">
      <c r="A6284">
        <v>11303</v>
      </c>
      <c r="B6284" t="s">
        <v>26819</v>
      </c>
      <c r="C6284" t="s">
        <v>26820</v>
      </c>
      <c r="D6284" t="s">
        <v>33</v>
      </c>
      <c r="E6284" t="s">
        <v>34</v>
      </c>
      <c r="F6284" t="s">
        <v>116</v>
      </c>
      <c r="G6284" t="s">
        <v>75</v>
      </c>
      <c r="H6284" s="1">
        <v>0.75</v>
      </c>
      <c r="I6284" t="s">
        <v>76</v>
      </c>
      <c r="J6284" s="1">
        <v>0.25</v>
      </c>
    </row>
    <row r="6285" spans="1:10" x14ac:dyDescent="0.4">
      <c r="A6285">
        <v>11304</v>
      </c>
      <c r="B6285" t="s">
        <v>26821</v>
      </c>
      <c r="C6285" t="s">
        <v>26822</v>
      </c>
      <c r="D6285" t="s">
        <v>40</v>
      </c>
      <c r="E6285" t="s">
        <v>41</v>
      </c>
      <c r="F6285" t="s">
        <v>26823</v>
      </c>
      <c r="G6285" t="s">
        <v>21830</v>
      </c>
      <c r="H6285" s="1">
        <v>0.95</v>
      </c>
      <c r="I6285" t="s">
        <v>8864</v>
      </c>
      <c r="J6285" s="1">
        <v>0.05</v>
      </c>
    </row>
    <row r="6286" spans="1:10" x14ac:dyDescent="0.4">
      <c r="A6286">
        <v>11305</v>
      </c>
      <c r="B6286" t="s">
        <v>26824</v>
      </c>
      <c r="C6286" t="s">
        <v>26825</v>
      </c>
      <c r="D6286" t="s">
        <v>33</v>
      </c>
      <c r="E6286" t="s">
        <v>34</v>
      </c>
      <c r="F6286" t="s">
        <v>116</v>
      </c>
      <c r="G6286" t="s">
        <v>75</v>
      </c>
      <c r="H6286" s="1">
        <v>0.75</v>
      </c>
      <c r="I6286" t="s">
        <v>76</v>
      </c>
      <c r="J6286" s="1">
        <v>0.25</v>
      </c>
    </row>
    <row r="6287" spans="1:10" x14ac:dyDescent="0.4">
      <c r="A6287">
        <v>11306</v>
      </c>
      <c r="B6287" t="s">
        <v>26826</v>
      </c>
      <c r="C6287" t="s">
        <v>26827</v>
      </c>
      <c r="D6287" t="s">
        <v>33</v>
      </c>
      <c r="E6287" t="s">
        <v>34</v>
      </c>
      <c r="F6287" t="s">
        <v>1160</v>
      </c>
      <c r="G6287" t="s">
        <v>70</v>
      </c>
      <c r="H6287" s="1">
        <v>0.75</v>
      </c>
      <c r="I6287" t="s">
        <v>92</v>
      </c>
      <c r="J6287" s="1">
        <v>0.25</v>
      </c>
    </row>
    <row r="6288" spans="1:10" x14ac:dyDescent="0.4">
      <c r="A6288">
        <v>11310</v>
      </c>
      <c r="B6288" t="s">
        <v>26836</v>
      </c>
      <c r="C6288" t="s">
        <v>26837</v>
      </c>
      <c r="D6288" t="s">
        <v>17</v>
      </c>
      <c r="E6288" t="s">
        <v>18</v>
      </c>
      <c r="F6288" t="s">
        <v>24660</v>
      </c>
      <c r="G6288" t="s">
        <v>64</v>
      </c>
      <c r="H6288" s="1">
        <v>0.9</v>
      </c>
      <c r="I6288" t="s">
        <v>75</v>
      </c>
      <c r="J6288" s="1">
        <v>0.1</v>
      </c>
    </row>
    <row r="6289" spans="1:10" x14ac:dyDescent="0.4">
      <c r="A6289">
        <v>11311</v>
      </c>
      <c r="B6289" t="s">
        <v>26838</v>
      </c>
      <c r="C6289" t="s">
        <v>26839</v>
      </c>
      <c r="D6289" t="s">
        <v>33</v>
      </c>
      <c r="E6289" t="s">
        <v>34</v>
      </c>
      <c r="F6289" t="s">
        <v>69</v>
      </c>
      <c r="G6289" t="s">
        <v>70</v>
      </c>
      <c r="H6289" s="1">
        <v>0.8</v>
      </c>
      <c r="I6289" t="s">
        <v>71</v>
      </c>
      <c r="J6289" s="1">
        <v>0.2</v>
      </c>
    </row>
    <row r="6290" spans="1:10" x14ac:dyDescent="0.4">
      <c r="A6290">
        <v>11312</v>
      </c>
      <c r="B6290" t="s">
        <v>26840</v>
      </c>
      <c r="C6290" t="s">
        <v>26841</v>
      </c>
      <c r="D6290" t="s">
        <v>40</v>
      </c>
      <c r="E6290" t="s">
        <v>245</v>
      </c>
      <c r="F6290" t="s">
        <v>69</v>
      </c>
      <c r="G6290" t="s">
        <v>70</v>
      </c>
      <c r="H6290" s="1">
        <v>0.8</v>
      </c>
      <c r="I6290" t="s">
        <v>71</v>
      </c>
      <c r="J6290" s="1">
        <v>0.2</v>
      </c>
    </row>
    <row r="6291" spans="1:10" x14ac:dyDescent="0.4">
      <c r="A6291">
        <v>11313</v>
      </c>
      <c r="B6291" t="s">
        <v>26842</v>
      </c>
      <c r="C6291" t="s">
        <v>26843</v>
      </c>
      <c r="D6291" t="s">
        <v>33</v>
      </c>
      <c r="E6291" t="s">
        <v>95</v>
      </c>
      <c r="F6291" t="s">
        <v>173</v>
      </c>
      <c r="G6291" t="s">
        <v>70</v>
      </c>
      <c r="H6291" s="1">
        <v>0.55000000000000004</v>
      </c>
      <c r="I6291" t="s">
        <v>71</v>
      </c>
      <c r="J6291" s="1">
        <v>0.45</v>
      </c>
    </row>
    <row r="6292" spans="1:10" x14ac:dyDescent="0.4">
      <c r="A6292">
        <v>11315</v>
      </c>
      <c r="B6292" t="s">
        <v>26846</v>
      </c>
      <c r="C6292" t="s">
        <v>26847</v>
      </c>
      <c r="D6292" t="s">
        <v>33</v>
      </c>
      <c r="E6292" t="s">
        <v>95</v>
      </c>
      <c r="F6292" t="s">
        <v>1434</v>
      </c>
      <c r="G6292" t="s">
        <v>70</v>
      </c>
      <c r="H6292" s="1">
        <v>0.5</v>
      </c>
      <c r="I6292" t="s">
        <v>92</v>
      </c>
      <c r="J6292" s="1">
        <v>0.5</v>
      </c>
    </row>
    <row r="6293" spans="1:10" x14ac:dyDescent="0.4">
      <c r="A6293">
        <v>11316</v>
      </c>
      <c r="B6293" t="s">
        <v>26848</v>
      </c>
      <c r="C6293" t="s">
        <v>26849</v>
      </c>
      <c r="D6293" t="s">
        <v>33</v>
      </c>
      <c r="E6293" t="s">
        <v>95</v>
      </c>
      <c r="F6293" t="s">
        <v>1434</v>
      </c>
      <c r="G6293" t="s">
        <v>70</v>
      </c>
      <c r="H6293" s="1">
        <v>0.5</v>
      </c>
      <c r="I6293" t="s">
        <v>92</v>
      </c>
      <c r="J6293" s="1">
        <v>0.5</v>
      </c>
    </row>
    <row r="6294" spans="1:10" x14ac:dyDescent="0.4">
      <c r="A6294">
        <v>11317</v>
      </c>
      <c r="B6294" t="s">
        <v>26850</v>
      </c>
      <c r="C6294" t="s">
        <v>26851</v>
      </c>
      <c r="D6294" t="s">
        <v>33</v>
      </c>
      <c r="E6294" t="s">
        <v>95</v>
      </c>
      <c r="F6294" t="s">
        <v>1434</v>
      </c>
      <c r="G6294" t="s">
        <v>70</v>
      </c>
      <c r="H6294" s="1">
        <v>0.5</v>
      </c>
      <c r="I6294" t="s">
        <v>92</v>
      </c>
      <c r="J6294" s="1">
        <v>0.5</v>
      </c>
    </row>
    <row r="6295" spans="1:10" x14ac:dyDescent="0.4">
      <c r="A6295">
        <v>11318</v>
      </c>
      <c r="B6295" t="s">
        <v>26852</v>
      </c>
      <c r="C6295" t="s">
        <v>26853</v>
      </c>
      <c r="D6295" t="s">
        <v>33</v>
      </c>
      <c r="E6295" t="s">
        <v>95</v>
      </c>
      <c r="F6295" t="s">
        <v>1434</v>
      </c>
      <c r="G6295" t="s">
        <v>70</v>
      </c>
      <c r="H6295" s="1">
        <v>0.5</v>
      </c>
      <c r="I6295" t="s">
        <v>92</v>
      </c>
      <c r="J6295" s="1">
        <v>0.5</v>
      </c>
    </row>
    <row r="6296" spans="1:10" x14ac:dyDescent="0.4">
      <c r="A6296">
        <v>11319</v>
      </c>
      <c r="B6296" t="s">
        <v>26854</v>
      </c>
      <c r="C6296" t="s">
        <v>26855</v>
      </c>
      <c r="D6296" t="s">
        <v>33</v>
      </c>
      <c r="E6296" t="s">
        <v>95</v>
      </c>
      <c r="F6296" t="s">
        <v>1434</v>
      </c>
      <c r="G6296" t="s">
        <v>70</v>
      </c>
      <c r="H6296" s="1">
        <v>0.5</v>
      </c>
      <c r="I6296" t="s">
        <v>92</v>
      </c>
      <c r="J6296" s="1">
        <v>0.5</v>
      </c>
    </row>
    <row r="6297" spans="1:10" x14ac:dyDescent="0.4">
      <c r="A6297">
        <v>11320</v>
      </c>
      <c r="B6297" t="s">
        <v>26856</v>
      </c>
      <c r="C6297" t="s">
        <v>26857</v>
      </c>
      <c r="D6297" t="s">
        <v>33</v>
      </c>
      <c r="E6297" t="s">
        <v>95</v>
      </c>
      <c r="F6297" t="s">
        <v>1434</v>
      </c>
      <c r="G6297" t="s">
        <v>70</v>
      </c>
      <c r="H6297" s="1">
        <v>0.5</v>
      </c>
      <c r="I6297" t="s">
        <v>92</v>
      </c>
      <c r="J6297" s="1">
        <v>0.5</v>
      </c>
    </row>
    <row r="6298" spans="1:10" x14ac:dyDescent="0.4">
      <c r="A6298">
        <v>11321</v>
      </c>
      <c r="B6298" t="s">
        <v>26858</v>
      </c>
      <c r="C6298" t="s">
        <v>26859</v>
      </c>
      <c r="D6298" t="s">
        <v>33</v>
      </c>
      <c r="E6298" t="s">
        <v>95</v>
      </c>
      <c r="F6298" t="s">
        <v>1434</v>
      </c>
      <c r="G6298" t="s">
        <v>70</v>
      </c>
      <c r="H6298" s="1">
        <v>0.5</v>
      </c>
      <c r="I6298" t="s">
        <v>92</v>
      </c>
      <c r="J6298" s="1">
        <v>0.5</v>
      </c>
    </row>
    <row r="6299" spans="1:10" x14ac:dyDescent="0.4">
      <c r="A6299">
        <v>11322</v>
      </c>
      <c r="B6299" t="s">
        <v>26860</v>
      </c>
      <c r="C6299" t="s">
        <v>26861</v>
      </c>
      <c r="D6299" t="s">
        <v>33</v>
      </c>
      <c r="E6299" t="s">
        <v>95</v>
      </c>
      <c r="F6299" t="s">
        <v>1434</v>
      </c>
      <c r="G6299" t="s">
        <v>70</v>
      </c>
      <c r="H6299" s="1">
        <v>0.5</v>
      </c>
      <c r="I6299" t="s">
        <v>92</v>
      </c>
      <c r="J6299" s="1">
        <v>0.5</v>
      </c>
    </row>
    <row r="6300" spans="1:10" x14ac:dyDescent="0.4">
      <c r="A6300">
        <v>11323</v>
      </c>
      <c r="B6300" t="s">
        <v>26862</v>
      </c>
      <c r="C6300" t="s">
        <v>26863</v>
      </c>
      <c r="D6300" t="s">
        <v>33</v>
      </c>
      <c r="E6300" t="s">
        <v>95</v>
      </c>
      <c r="F6300" t="s">
        <v>1434</v>
      </c>
      <c r="G6300" t="s">
        <v>70</v>
      </c>
      <c r="H6300" s="1">
        <v>0.5</v>
      </c>
      <c r="I6300" t="s">
        <v>92</v>
      </c>
      <c r="J6300" s="1">
        <v>0.5</v>
      </c>
    </row>
    <row r="6301" spans="1:10" x14ac:dyDescent="0.4">
      <c r="A6301">
        <v>11324</v>
      </c>
      <c r="B6301" t="s">
        <v>26864</v>
      </c>
      <c r="C6301" t="s">
        <v>26865</v>
      </c>
      <c r="D6301" t="s">
        <v>40</v>
      </c>
      <c r="E6301" t="s">
        <v>245</v>
      </c>
      <c r="F6301" t="s">
        <v>199</v>
      </c>
      <c r="G6301" t="s">
        <v>70</v>
      </c>
      <c r="H6301" s="1">
        <v>0.8</v>
      </c>
      <c r="I6301" t="s">
        <v>92</v>
      </c>
      <c r="J6301" s="1">
        <v>0.2</v>
      </c>
    </row>
    <row r="6302" spans="1:10" x14ac:dyDescent="0.4">
      <c r="A6302">
        <v>11325</v>
      </c>
      <c r="B6302" t="s">
        <v>26866</v>
      </c>
      <c r="C6302" t="s">
        <v>26867</v>
      </c>
      <c r="D6302" t="s">
        <v>40</v>
      </c>
      <c r="E6302" t="s">
        <v>124</v>
      </c>
      <c r="F6302" t="s">
        <v>9047</v>
      </c>
      <c r="G6302" t="s">
        <v>70</v>
      </c>
      <c r="H6302" s="1">
        <v>0.95</v>
      </c>
      <c r="I6302" t="s">
        <v>795</v>
      </c>
      <c r="J6302" s="1">
        <v>0.05</v>
      </c>
    </row>
    <row r="6303" spans="1:10" x14ac:dyDescent="0.4">
      <c r="A6303">
        <v>11326</v>
      </c>
      <c r="B6303" t="s">
        <v>26868</v>
      </c>
      <c r="C6303" t="s">
        <v>26869</v>
      </c>
      <c r="D6303" t="s">
        <v>40</v>
      </c>
      <c r="E6303" t="s">
        <v>124</v>
      </c>
      <c r="F6303" t="s">
        <v>9047</v>
      </c>
      <c r="G6303" t="s">
        <v>70</v>
      </c>
      <c r="H6303" s="1">
        <v>0.95</v>
      </c>
      <c r="I6303" t="s">
        <v>795</v>
      </c>
      <c r="J6303" s="1">
        <v>0.05</v>
      </c>
    </row>
    <row r="6304" spans="1:10" x14ac:dyDescent="0.4">
      <c r="A6304">
        <v>11327</v>
      </c>
      <c r="B6304" t="s">
        <v>26870</v>
      </c>
      <c r="C6304" t="s">
        <v>26871</v>
      </c>
      <c r="D6304" t="s">
        <v>33</v>
      </c>
      <c r="E6304" t="s">
        <v>95</v>
      </c>
      <c r="F6304" t="s">
        <v>1434</v>
      </c>
      <c r="G6304" t="s">
        <v>70</v>
      </c>
      <c r="H6304" s="1">
        <v>0.5</v>
      </c>
      <c r="I6304" t="s">
        <v>92</v>
      </c>
      <c r="J6304" s="1">
        <v>0.5</v>
      </c>
    </row>
    <row r="6305" spans="1:10" x14ac:dyDescent="0.4">
      <c r="A6305">
        <v>11328</v>
      </c>
      <c r="B6305" t="s">
        <v>26872</v>
      </c>
      <c r="C6305" t="s">
        <v>26873</v>
      </c>
      <c r="D6305" t="s">
        <v>33</v>
      </c>
      <c r="E6305" t="s">
        <v>95</v>
      </c>
      <c r="F6305" t="s">
        <v>1434</v>
      </c>
      <c r="G6305" t="s">
        <v>70</v>
      </c>
      <c r="H6305" s="1">
        <v>0.5</v>
      </c>
      <c r="I6305" t="s">
        <v>92</v>
      </c>
      <c r="J6305" s="1">
        <v>0.5</v>
      </c>
    </row>
    <row r="6306" spans="1:10" x14ac:dyDescent="0.4">
      <c r="A6306">
        <v>11329</v>
      </c>
      <c r="B6306" t="s">
        <v>26874</v>
      </c>
      <c r="C6306" t="s">
        <v>26875</v>
      </c>
      <c r="D6306" t="s">
        <v>33</v>
      </c>
      <c r="E6306" t="s">
        <v>95</v>
      </c>
      <c r="F6306" t="s">
        <v>1434</v>
      </c>
      <c r="G6306" t="s">
        <v>70</v>
      </c>
      <c r="H6306" s="1">
        <v>0.5</v>
      </c>
      <c r="I6306" t="s">
        <v>92</v>
      </c>
      <c r="J6306" s="1">
        <v>0.5</v>
      </c>
    </row>
    <row r="6307" spans="1:10" x14ac:dyDescent="0.4">
      <c r="A6307">
        <v>11330</v>
      </c>
      <c r="B6307" t="s">
        <v>26876</v>
      </c>
      <c r="C6307" t="s">
        <v>26877</v>
      </c>
      <c r="D6307" t="s">
        <v>33</v>
      </c>
      <c r="E6307" t="s">
        <v>95</v>
      </c>
      <c r="F6307" t="s">
        <v>1434</v>
      </c>
      <c r="G6307" t="s">
        <v>70</v>
      </c>
      <c r="H6307" s="1">
        <v>0.5</v>
      </c>
      <c r="I6307" t="s">
        <v>92</v>
      </c>
      <c r="J6307" s="1">
        <v>0.5</v>
      </c>
    </row>
    <row r="6308" spans="1:10" x14ac:dyDescent="0.4">
      <c r="A6308">
        <v>11331</v>
      </c>
      <c r="B6308" t="s">
        <v>26878</v>
      </c>
      <c r="C6308" t="s">
        <v>26879</v>
      </c>
      <c r="D6308" t="s">
        <v>17</v>
      </c>
      <c r="E6308" t="s">
        <v>18</v>
      </c>
      <c r="F6308" t="s">
        <v>6095</v>
      </c>
      <c r="G6308" t="s">
        <v>6096</v>
      </c>
      <c r="H6308" s="1">
        <v>0.9</v>
      </c>
      <c r="I6308" t="s">
        <v>70</v>
      </c>
      <c r="J6308" s="1">
        <v>0.1</v>
      </c>
    </row>
    <row r="6309" spans="1:10" x14ac:dyDescent="0.4">
      <c r="A6309">
        <v>11332</v>
      </c>
      <c r="B6309" t="s">
        <v>26880</v>
      </c>
      <c r="C6309" t="s">
        <v>26881</v>
      </c>
      <c r="D6309" t="s">
        <v>17</v>
      </c>
      <c r="E6309" t="s">
        <v>18</v>
      </c>
      <c r="F6309" t="s">
        <v>6095</v>
      </c>
      <c r="G6309" t="s">
        <v>6096</v>
      </c>
      <c r="H6309" s="1">
        <v>0.9</v>
      </c>
      <c r="I6309" t="s">
        <v>70</v>
      </c>
      <c r="J6309" s="1">
        <v>0.1</v>
      </c>
    </row>
    <row r="6310" spans="1:10" x14ac:dyDescent="0.4">
      <c r="A6310">
        <v>11343</v>
      </c>
      <c r="B6310" t="s">
        <v>26903</v>
      </c>
      <c r="C6310" t="s">
        <v>26904</v>
      </c>
      <c r="D6310" t="s">
        <v>17</v>
      </c>
      <c r="E6310" t="s">
        <v>18</v>
      </c>
      <c r="F6310" t="s">
        <v>6291</v>
      </c>
      <c r="G6310" t="s">
        <v>315</v>
      </c>
      <c r="H6310" s="1">
        <v>0.9</v>
      </c>
      <c r="I6310" t="s">
        <v>70</v>
      </c>
      <c r="J6310" s="1">
        <v>0.1</v>
      </c>
    </row>
    <row r="6311" spans="1:10" x14ac:dyDescent="0.4">
      <c r="A6311">
        <v>11344</v>
      </c>
      <c r="B6311" t="s">
        <v>26905</v>
      </c>
      <c r="C6311" t="s">
        <v>26906</v>
      </c>
      <c r="D6311" t="s">
        <v>17</v>
      </c>
      <c r="E6311" t="s">
        <v>18</v>
      </c>
      <c r="F6311" t="s">
        <v>6291</v>
      </c>
      <c r="G6311" t="s">
        <v>315</v>
      </c>
      <c r="H6311" s="1">
        <v>0.9</v>
      </c>
      <c r="I6311" t="s">
        <v>70</v>
      </c>
      <c r="J6311" s="1">
        <v>0.1</v>
      </c>
    </row>
    <row r="6312" spans="1:10" x14ac:dyDescent="0.4">
      <c r="A6312">
        <v>11350</v>
      </c>
      <c r="B6312" t="s">
        <v>26917</v>
      </c>
      <c r="C6312" t="s">
        <v>26918</v>
      </c>
      <c r="D6312" t="s">
        <v>17</v>
      </c>
      <c r="E6312" t="s">
        <v>18</v>
      </c>
      <c r="F6312" t="s">
        <v>6291</v>
      </c>
      <c r="G6312" t="s">
        <v>315</v>
      </c>
      <c r="H6312" s="1">
        <v>0.9</v>
      </c>
      <c r="I6312" t="s">
        <v>70</v>
      </c>
      <c r="J6312" s="1">
        <v>0.1</v>
      </c>
    </row>
    <row r="6313" spans="1:10" x14ac:dyDescent="0.4">
      <c r="A6313">
        <v>11351</v>
      </c>
      <c r="B6313" t="s">
        <v>26919</v>
      </c>
      <c r="C6313" t="s">
        <v>26920</v>
      </c>
      <c r="D6313" t="s">
        <v>17</v>
      </c>
      <c r="E6313" t="s">
        <v>18</v>
      </c>
      <c r="F6313" t="s">
        <v>6291</v>
      </c>
      <c r="G6313" t="s">
        <v>315</v>
      </c>
      <c r="H6313" s="1">
        <v>0.9</v>
      </c>
      <c r="I6313" t="s">
        <v>70</v>
      </c>
      <c r="J6313" s="1">
        <v>0.1</v>
      </c>
    </row>
    <row r="6314" spans="1:10" x14ac:dyDescent="0.4">
      <c r="A6314">
        <v>11356</v>
      </c>
      <c r="B6314" t="s">
        <v>26929</v>
      </c>
      <c r="C6314" t="s">
        <v>26930</v>
      </c>
      <c r="D6314" t="s">
        <v>33</v>
      </c>
      <c r="E6314" t="s">
        <v>34</v>
      </c>
      <c r="F6314" t="s">
        <v>1550</v>
      </c>
      <c r="G6314" t="s">
        <v>70</v>
      </c>
      <c r="H6314" s="1">
        <v>0.75</v>
      </c>
      <c r="I6314" t="s">
        <v>71</v>
      </c>
      <c r="J6314" s="1">
        <v>0.25</v>
      </c>
    </row>
    <row r="6315" spans="1:10" x14ac:dyDescent="0.4">
      <c r="A6315">
        <v>11357</v>
      </c>
      <c r="B6315" t="s">
        <v>26931</v>
      </c>
      <c r="C6315" t="s">
        <v>26932</v>
      </c>
      <c r="D6315" t="s">
        <v>33</v>
      </c>
      <c r="E6315" t="s">
        <v>95</v>
      </c>
      <c r="F6315" t="s">
        <v>826</v>
      </c>
      <c r="G6315" t="s">
        <v>70</v>
      </c>
      <c r="H6315" s="1">
        <v>0.6</v>
      </c>
      <c r="I6315" t="s">
        <v>71</v>
      </c>
      <c r="J6315" s="1">
        <v>0.4</v>
      </c>
    </row>
    <row r="6316" spans="1:10" x14ac:dyDescent="0.4">
      <c r="A6316">
        <v>11359</v>
      </c>
      <c r="B6316" t="s">
        <v>26935</v>
      </c>
      <c r="C6316" t="s">
        <v>26936</v>
      </c>
      <c r="D6316" t="s">
        <v>33</v>
      </c>
      <c r="E6316" t="s">
        <v>34</v>
      </c>
      <c r="F6316" t="s">
        <v>69</v>
      </c>
      <c r="G6316" t="s">
        <v>70</v>
      </c>
      <c r="H6316" s="1">
        <v>0.8</v>
      </c>
      <c r="I6316" t="s">
        <v>71</v>
      </c>
      <c r="J6316" s="1">
        <v>0.2</v>
      </c>
    </row>
    <row r="6317" spans="1:10" x14ac:dyDescent="0.4">
      <c r="A6317">
        <v>11360</v>
      </c>
      <c r="B6317" t="s">
        <v>26937</v>
      </c>
      <c r="C6317" t="s">
        <v>26938</v>
      </c>
      <c r="D6317" t="s">
        <v>33</v>
      </c>
      <c r="E6317" t="s">
        <v>34</v>
      </c>
      <c r="F6317" t="s">
        <v>69</v>
      </c>
      <c r="G6317" t="s">
        <v>70</v>
      </c>
      <c r="H6317" s="1">
        <v>0.8</v>
      </c>
      <c r="I6317" t="s">
        <v>71</v>
      </c>
      <c r="J6317" s="1">
        <v>0.2</v>
      </c>
    </row>
    <row r="6318" spans="1:10" x14ac:dyDescent="0.4">
      <c r="A6318">
        <v>11361</v>
      </c>
      <c r="B6318" t="s">
        <v>26939</v>
      </c>
      <c r="C6318" t="s">
        <v>26940</v>
      </c>
      <c r="D6318" t="s">
        <v>33</v>
      </c>
      <c r="E6318" t="s">
        <v>34</v>
      </c>
      <c r="F6318" t="s">
        <v>69</v>
      </c>
      <c r="G6318" t="s">
        <v>70</v>
      </c>
      <c r="H6318" s="1">
        <v>0.8</v>
      </c>
      <c r="I6318" t="s">
        <v>71</v>
      </c>
      <c r="J6318" s="1">
        <v>0.2</v>
      </c>
    </row>
    <row r="6319" spans="1:10" x14ac:dyDescent="0.4">
      <c r="A6319">
        <v>11362</v>
      </c>
      <c r="B6319" t="s">
        <v>26941</v>
      </c>
      <c r="C6319" t="s">
        <v>26942</v>
      </c>
      <c r="D6319" t="s">
        <v>17</v>
      </c>
      <c r="E6319" t="s">
        <v>18</v>
      </c>
      <c r="F6319" t="s">
        <v>23696</v>
      </c>
      <c r="G6319" t="s">
        <v>85</v>
      </c>
      <c r="H6319" s="1">
        <v>0.6</v>
      </c>
      <c r="I6319" t="s">
        <v>87</v>
      </c>
      <c r="J6319" s="1">
        <v>0.4</v>
      </c>
    </row>
    <row r="6320" spans="1:10" x14ac:dyDescent="0.4">
      <c r="A6320">
        <v>11363</v>
      </c>
      <c r="B6320" t="s">
        <v>26943</v>
      </c>
      <c r="C6320" t="s">
        <v>26944</v>
      </c>
      <c r="D6320" t="s">
        <v>33</v>
      </c>
      <c r="E6320" t="s">
        <v>34</v>
      </c>
      <c r="F6320" t="s">
        <v>69</v>
      </c>
      <c r="G6320" t="s">
        <v>70</v>
      </c>
      <c r="H6320" s="1">
        <v>0.8</v>
      </c>
      <c r="I6320" t="s">
        <v>71</v>
      </c>
      <c r="J6320" s="1">
        <v>0.2</v>
      </c>
    </row>
    <row r="6321" spans="1:10" x14ac:dyDescent="0.4">
      <c r="A6321">
        <v>11364</v>
      </c>
      <c r="B6321" t="s">
        <v>26945</v>
      </c>
      <c r="C6321" t="s">
        <v>26946</v>
      </c>
      <c r="D6321" t="s">
        <v>40</v>
      </c>
      <c r="E6321" t="s">
        <v>41</v>
      </c>
      <c r="F6321" t="s">
        <v>26947</v>
      </c>
      <c r="G6321" t="s">
        <v>26948</v>
      </c>
      <c r="H6321" s="1">
        <v>0.95</v>
      </c>
      <c r="I6321" t="s">
        <v>178</v>
      </c>
      <c r="J6321" s="1">
        <v>0.05</v>
      </c>
    </row>
    <row r="6322" spans="1:10" x14ac:dyDescent="0.4">
      <c r="A6322">
        <v>11365</v>
      </c>
      <c r="B6322" t="s">
        <v>26949</v>
      </c>
      <c r="C6322" t="s">
        <v>26950</v>
      </c>
      <c r="D6322" t="s">
        <v>33</v>
      </c>
      <c r="E6322" t="s">
        <v>95</v>
      </c>
      <c r="F6322" t="s">
        <v>26951</v>
      </c>
      <c r="G6322" t="s">
        <v>626</v>
      </c>
      <c r="H6322" s="1">
        <v>0.6</v>
      </c>
      <c r="I6322" t="s">
        <v>203</v>
      </c>
      <c r="J6322" s="1">
        <v>0.4</v>
      </c>
    </row>
    <row r="6323" spans="1:10" x14ac:dyDescent="0.4">
      <c r="A6323">
        <v>11367</v>
      </c>
      <c r="B6323" t="s">
        <v>26954</v>
      </c>
      <c r="C6323" t="s">
        <v>26955</v>
      </c>
      <c r="D6323" t="s">
        <v>33</v>
      </c>
      <c r="E6323" t="s">
        <v>95</v>
      </c>
      <c r="F6323" t="s">
        <v>26956</v>
      </c>
      <c r="G6323" t="s">
        <v>26957</v>
      </c>
      <c r="H6323" s="1">
        <v>0.6</v>
      </c>
      <c r="I6323" t="s">
        <v>203</v>
      </c>
      <c r="J6323" s="1">
        <v>0.4</v>
      </c>
    </row>
    <row r="6324" spans="1:10" x14ac:dyDescent="0.4">
      <c r="A6324">
        <v>11370</v>
      </c>
      <c r="B6324" t="s">
        <v>26962</v>
      </c>
      <c r="C6324" t="s">
        <v>26963</v>
      </c>
      <c r="D6324" t="s">
        <v>17</v>
      </c>
      <c r="E6324" t="s">
        <v>18</v>
      </c>
      <c r="F6324" t="s">
        <v>23696</v>
      </c>
      <c r="G6324" t="s">
        <v>85</v>
      </c>
      <c r="H6324" s="1">
        <v>0.6</v>
      </c>
      <c r="I6324" t="s">
        <v>87</v>
      </c>
      <c r="J6324" s="1">
        <v>0.4</v>
      </c>
    </row>
    <row r="6325" spans="1:10" x14ac:dyDescent="0.4">
      <c r="A6325">
        <v>11372</v>
      </c>
      <c r="B6325" t="s">
        <v>26966</v>
      </c>
      <c r="C6325" t="s">
        <v>26967</v>
      </c>
      <c r="D6325" t="s">
        <v>33</v>
      </c>
      <c r="E6325" t="s">
        <v>34</v>
      </c>
      <c r="F6325" t="s">
        <v>26968</v>
      </c>
      <c r="G6325" t="s">
        <v>70</v>
      </c>
      <c r="H6325" s="1">
        <v>0.85</v>
      </c>
      <c r="I6325" t="s">
        <v>92</v>
      </c>
      <c r="J6325" s="1">
        <v>0.15</v>
      </c>
    </row>
    <row r="6326" spans="1:10" x14ac:dyDescent="0.4">
      <c r="A6326">
        <v>11373</v>
      </c>
      <c r="B6326" t="s">
        <v>26969</v>
      </c>
      <c r="C6326" t="s">
        <v>26970</v>
      </c>
      <c r="D6326" t="s">
        <v>40</v>
      </c>
      <c r="E6326" t="s">
        <v>124</v>
      </c>
      <c r="F6326" t="s">
        <v>26971</v>
      </c>
      <c r="G6326" t="s">
        <v>24682</v>
      </c>
      <c r="H6326" s="1">
        <v>0.95</v>
      </c>
      <c r="I6326" t="s">
        <v>795</v>
      </c>
      <c r="J6326" s="1">
        <v>0.05</v>
      </c>
    </row>
    <row r="6327" spans="1:10" x14ac:dyDescent="0.4">
      <c r="A6327">
        <v>11374</v>
      </c>
      <c r="B6327" t="s">
        <v>26972</v>
      </c>
      <c r="C6327" t="s">
        <v>26973</v>
      </c>
      <c r="D6327" t="s">
        <v>33</v>
      </c>
      <c r="E6327" t="s">
        <v>95</v>
      </c>
      <c r="F6327" t="s">
        <v>592</v>
      </c>
      <c r="G6327" t="s">
        <v>70</v>
      </c>
      <c r="H6327" s="1">
        <v>0.6</v>
      </c>
      <c r="I6327" t="s">
        <v>92</v>
      </c>
      <c r="J6327" s="1">
        <v>0.4</v>
      </c>
    </row>
    <row r="6328" spans="1:10" x14ac:dyDescent="0.4">
      <c r="A6328">
        <v>11375</v>
      </c>
      <c r="B6328" t="s">
        <v>26974</v>
      </c>
      <c r="C6328" t="s">
        <v>26975</v>
      </c>
      <c r="D6328" t="s">
        <v>33</v>
      </c>
      <c r="E6328" t="s">
        <v>95</v>
      </c>
      <c r="F6328" t="s">
        <v>592</v>
      </c>
      <c r="G6328" t="s">
        <v>70</v>
      </c>
      <c r="H6328" s="1">
        <v>0.6</v>
      </c>
      <c r="I6328" t="s">
        <v>92</v>
      </c>
      <c r="J6328" s="1">
        <v>0.4</v>
      </c>
    </row>
    <row r="6329" spans="1:10" x14ac:dyDescent="0.4">
      <c r="A6329">
        <v>11378</v>
      </c>
      <c r="B6329" t="s">
        <v>26980</v>
      </c>
      <c r="C6329" t="s">
        <v>26981</v>
      </c>
      <c r="D6329" t="s">
        <v>33</v>
      </c>
      <c r="E6329" t="s">
        <v>34</v>
      </c>
      <c r="F6329" t="s">
        <v>1550</v>
      </c>
      <c r="G6329" t="s">
        <v>70</v>
      </c>
      <c r="H6329" s="1">
        <v>0.75</v>
      </c>
      <c r="I6329" t="s">
        <v>71</v>
      </c>
      <c r="J6329" s="1">
        <v>0.25</v>
      </c>
    </row>
    <row r="6330" spans="1:10" x14ac:dyDescent="0.4">
      <c r="A6330">
        <v>11379</v>
      </c>
      <c r="B6330" t="s">
        <v>26982</v>
      </c>
      <c r="C6330" t="s">
        <v>26983</v>
      </c>
      <c r="D6330" t="s">
        <v>33</v>
      </c>
      <c r="E6330" t="s">
        <v>95</v>
      </c>
      <c r="F6330" t="s">
        <v>173</v>
      </c>
      <c r="G6330" t="s">
        <v>70</v>
      </c>
      <c r="H6330" s="1">
        <v>0.55000000000000004</v>
      </c>
      <c r="I6330" t="s">
        <v>71</v>
      </c>
      <c r="J6330" s="1">
        <v>0.45</v>
      </c>
    </row>
    <row r="6331" spans="1:10" x14ac:dyDescent="0.4">
      <c r="A6331">
        <v>11380</v>
      </c>
      <c r="B6331" t="s">
        <v>26984</v>
      </c>
      <c r="C6331" t="s">
        <v>26985</v>
      </c>
      <c r="D6331" t="s">
        <v>17</v>
      </c>
      <c r="E6331" t="s">
        <v>18</v>
      </c>
      <c r="F6331" t="s">
        <v>444</v>
      </c>
      <c r="G6331" t="s">
        <v>155</v>
      </c>
      <c r="H6331" s="1">
        <v>0.9</v>
      </c>
      <c r="I6331" t="s">
        <v>70</v>
      </c>
      <c r="J6331" s="1">
        <v>0.1</v>
      </c>
    </row>
    <row r="6332" spans="1:10" x14ac:dyDescent="0.4">
      <c r="A6332">
        <v>11381</v>
      </c>
      <c r="B6332" t="s">
        <v>26986</v>
      </c>
      <c r="C6332" t="s">
        <v>26987</v>
      </c>
      <c r="D6332" t="s">
        <v>17</v>
      </c>
      <c r="E6332" t="s">
        <v>18</v>
      </c>
      <c r="F6332" t="s">
        <v>444</v>
      </c>
      <c r="G6332" t="s">
        <v>155</v>
      </c>
      <c r="H6332" s="1">
        <v>0.9</v>
      </c>
      <c r="I6332" t="s">
        <v>70</v>
      </c>
      <c r="J6332" s="1">
        <v>0.1</v>
      </c>
    </row>
    <row r="6333" spans="1:10" x14ac:dyDescent="0.4">
      <c r="A6333">
        <v>11384</v>
      </c>
      <c r="B6333" t="s">
        <v>26992</v>
      </c>
      <c r="C6333" t="s">
        <v>26993</v>
      </c>
      <c r="D6333" t="s">
        <v>33</v>
      </c>
      <c r="E6333" t="s">
        <v>95</v>
      </c>
      <c r="F6333" t="s">
        <v>826</v>
      </c>
      <c r="G6333" t="s">
        <v>70</v>
      </c>
      <c r="H6333" s="1">
        <v>0.6</v>
      </c>
      <c r="I6333" t="s">
        <v>71</v>
      </c>
      <c r="J6333" s="1">
        <v>0.4</v>
      </c>
    </row>
    <row r="6334" spans="1:10" x14ac:dyDescent="0.4">
      <c r="A6334">
        <v>11387</v>
      </c>
      <c r="B6334" t="s">
        <v>26998</v>
      </c>
      <c r="C6334" t="s">
        <v>26999</v>
      </c>
      <c r="D6334" t="s">
        <v>33</v>
      </c>
      <c r="E6334" t="s">
        <v>34</v>
      </c>
      <c r="F6334" t="s">
        <v>199</v>
      </c>
      <c r="G6334" t="s">
        <v>70</v>
      </c>
      <c r="H6334" s="1">
        <v>0.8</v>
      </c>
      <c r="I6334" t="s">
        <v>92</v>
      </c>
      <c r="J6334" s="1">
        <v>0.2</v>
      </c>
    </row>
    <row r="6335" spans="1:10" x14ac:dyDescent="0.4">
      <c r="A6335">
        <v>11388</v>
      </c>
      <c r="B6335" t="s">
        <v>27000</v>
      </c>
      <c r="C6335" t="s">
        <v>27001</v>
      </c>
      <c r="D6335" t="s">
        <v>33</v>
      </c>
      <c r="E6335" t="s">
        <v>34</v>
      </c>
      <c r="F6335" t="s">
        <v>13978</v>
      </c>
      <c r="G6335" t="s">
        <v>626</v>
      </c>
      <c r="H6335" s="1">
        <v>0.8</v>
      </c>
      <c r="I6335" t="s">
        <v>92</v>
      </c>
      <c r="J6335" s="1">
        <v>0.2</v>
      </c>
    </row>
    <row r="6336" spans="1:10" x14ac:dyDescent="0.4">
      <c r="A6336">
        <v>11391</v>
      </c>
      <c r="B6336" t="s">
        <v>27006</v>
      </c>
      <c r="C6336" t="s">
        <v>27007</v>
      </c>
      <c r="D6336" t="s">
        <v>33</v>
      </c>
      <c r="E6336" t="s">
        <v>34</v>
      </c>
      <c r="F6336" t="s">
        <v>199</v>
      </c>
      <c r="G6336" t="s">
        <v>70</v>
      </c>
      <c r="H6336" s="1">
        <v>0.8</v>
      </c>
      <c r="I6336" t="s">
        <v>92</v>
      </c>
      <c r="J6336" s="1">
        <v>0.2</v>
      </c>
    </row>
    <row r="6337" spans="1:10" x14ac:dyDescent="0.4">
      <c r="A6337">
        <v>11392</v>
      </c>
      <c r="B6337" t="s">
        <v>27008</v>
      </c>
      <c r="C6337" t="s">
        <v>27009</v>
      </c>
      <c r="D6337" t="s">
        <v>40</v>
      </c>
      <c r="E6337" t="s">
        <v>41</v>
      </c>
      <c r="F6337" t="s">
        <v>27010</v>
      </c>
      <c r="G6337" t="s">
        <v>27011</v>
      </c>
      <c r="H6337" s="1">
        <v>0.95</v>
      </c>
      <c r="I6337" t="s">
        <v>178</v>
      </c>
      <c r="J6337" s="1">
        <v>0.05</v>
      </c>
    </row>
    <row r="6338" spans="1:10" x14ac:dyDescent="0.4">
      <c r="A6338">
        <v>11395</v>
      </c>
      <c r="B6338" t="s">
        <v>27016</v>
      </c>
      <c r="C6338" t="s">
        <v>27017</v>
      </c>
      <c r="D6338" t="s">
        <v>33</v>
      </c>
      <c r="E6338" t="s">
        <v>95</v>
      </c>
      <c r="F6338" t="s">
        <v>2394</v>
      </c>
      <c r="G6338" t="s">
        <v>70</v>
      </c>
      <c r="H6338" s="1">
        <v>0.6</v>
      </c>
      <c r="I6338" t="s">
        <v>155</v>
      </c>
      <c r="J6338" s="1">
        <v>0.4</v>
      </c>
    </row>
    <row r="6339" spans="1:10" x14ac:dyDescent="0.4">
      <c r="A6339">
        <v>11398</v>
      </c>
      <c r="B6339" t="s">
        <v>27023</v>
      </c>
      <c r="C6339" t="s">
        <v>27024</v>
      </c>
      <c r="D6339" t="s">
        <v>33</v>
      </c>
      <c r="E6339" t="s">
        <v>95</v>
      </c>
      <c r="F6339" t="s">
        <v>3934</v>
      </c>
      <c r="G6339" t="s">
        <v>638</v>
      </c>
      <c r="H6339" s="1">
        <v>0.5</v>
      </c>
      <c r="I6339" t="s">
        <v>1110</v>
      </c>
      <c r="J6339" s="1">
        <v>0.5</v>
      </c>
    </row>
    <row r="6340" spans="1:10" x14ac:dyDescent="0.4">
      <c r="A6340">
        <v>11402</v>
      </c>
      <c r="B6340" t="s">
        <v>27031</v>
      </c>
      <c r="C6340" t="s">
        <v>27032</v>
      </c>
      <c r="D6340" t="s">
        <v>33</v>
      </c>
      <c r="E6340" t="s">
        <v>95</v>
      </c>
      <c r="F6340" t="s">
        <v>5739</v>
      </c>
      <c r="G6340" t="s">
        <v>555</v>
      </c>
      <c r="H6340" s="1">
        <v>0.6</v>
      </c>
      <c r="I6340" t="s">
        <v>70</v>
      </c>
      <c r="J6340" s="1">
        <v>0.4</v>
      </c>
    </row>
    <row r="6341" spans="1:10" x14ac:dyDescent="0.4">
      <c r="A6341">
        <v>11403</v>
      </c>
      <c r="B6341" t="s">
        <v>27033</v>
      </c>
      <c r="C6341" t="s">
        <v>27034</v>
      </c>
      <c r="D6341" t="s">
        <v>17</v>
      </c>
      <c r="E6341" t="s">
        <v>28</v>
      </c>
      <c r="F6341" t="s">
        <v>3018</v>
      </c>
      <c r="G6341" t="s">
        <v>112</v>
      </c>
      <c r="H6341" s="1">
        <v>0.9</v>
      </c>
      <c r="I6341" t="s">
        <v>3015</v>
      </c>
      <c r="J6341" s="1">
        <v>0.1</v>
      </c>
    </row>
    <row r="6342" spans="1:10" x14ac:dyDescent="0.4">
      <c r="A6342">
        <v>11404</v>
      </c>
      <c r="B6342" t="s">
        <v>27035</v>
      </c>
      <c r="C6342" t="s">
        <v>27036</v>
      </c>
      <c r="D6342" t="s">
        <v>33</v>
      </c>
      <c r="E6342" t="s">
        <v>34</v>
      </c>
      <c r="F6342" t="s">
        <v>27037</v>
      </c>
      <c r="G6342" t="s">
        <v>70</v>
      </c>
      <c r="H6342" s="1">
        <v>0.8</v>
      </c>
      <c r="I6342" t="s">
        <v>795</v>
      </c>
      <c r="J6342" s="1">
        <v>0.2</v>
      </c>
    </row>
    <row r="6343" spans="1:10" x14ac:dyDescent="0.4">
      <c r="A6343">
        <v>11406</v>
      </c>
      <c r="B6343" t="s">
        <v>27041</v>
      </c>
      <c r="C6343" t="s">
        <v>27042</v>
      </c>
      <c r="D6343" t="s">
        <v>33</v>
      </c>
      <c r="E6343" t="s">
        <v>34</v>
      </c>
      <c r="F6343" t="s">
        <v>27037</v>
      </c>
      <c r="G6343" t="s">
        <v>70</v>
      </c>
      <c r="H6343" s="1">
        <v>0.8</v>
      </c>
      <c r="I6343" t="s">
        <v>795</v>
      </c>
      <c r="J6343" s="1">
        <v>0.2</v>
      </c>
    </row>
    <row r="6344" spans="1:10" x14ac:dyDescent="0.4">
      <c r="A6344">
        <v>11407</v>
      </c>
      <c r="B6344" t="s">
        <v>27043</v>
      </c>
      <c r="C6344" t="s">
        <v>27044</v>
      </c>
      <c r="D6344" t="s">
        <v>33</v>
      </c>
      <c r="E6344" t="s">
        <v>34</v>
      </c>
      <c r="F6344" t="s">
        <v>27037</v>
      </c>
      <c r="G6344" t="s">
        <v>70</v>
      </c>
      <c r="H6344" s="1">
        <v>0.8</v>
      </c>
      <c r="I6344" t="s">
        <v>795</v>
      </c>
      <c r="J6344" s="1">
        <v>0.2</v>
      </c>
    </row>
    <row r="6345" spans="1:10" x14ac:dyDescent="0.4">
      <c r="A6345">
        <v>11410</v>
      </c>
      <c r="B6345" t="s">
        <v>27049</v>
      </c>
      <c r="C6345" t="s">
        <v>27050</v>
      </c>
      <c r="D6345" t="s">
        <v>17</v>
      </c>
      <c r="E6345" t="s">
        <v>28</v>
      </c>
      <c r="F6345" t="s">
        <v>3018</v>
      </c>
      <c r="G6345" t="s">
        <v>112</v>
      </c>
      <c r="H6345" s="1">
        <v>0.9</v>
      </c>
      <c r="I6345" t="s">
        <v>3015</v>
      </c>
      <c r="J6345" s="1">
        <v>0.1</v>
      </c>
    </row>
    <row r="6346" spans="1:10" x14ac:dyDescent="0.4">
      <c r="A6346">
        <v>11415</v>
      </c>
      <c r="B6346" t="s">
        <v>27061</v>
      </c>
      <c r="C6346" t="s">
        <v>27062</v>
      </c>
      <c r="D6346" t="s">
        <v>509</v>
      </c>
      <c r="E6346" t="s">
        <v>858</v>
      </c>
      <c r="F6346" t="s">
        <v>27063</v>
      </c>
      <c r="G6346" t="s">
        <v>27064</v>
      </c>
      <c r="I6346" s="1">
        <v>0.01</v>
      </c>
    </row>
    <row r="6347" spans="1:10" x14ac:dyDescent="0.4">
      <c r="A6347">
        <v>11416</v>
      </c>
      <c r="B6347" t="s">
        <v>27065</v>
      </c>
      <c r="C6347" t="s">
        <v>27066</v>
      </c>
      <c r="D6347" t="s">
        <v>17</v>
      </c>
      <c r="E6347" t="s">
        <v>28</v>
      </c>
      <c r="F6347" t="s">
        <v>27067</v>
      </c>
      <c r="G6347" t="s">
        <v>97</v>
      </c>
      <c r="H6347" s="1">
        <v>0.95</v>
      </c>
      <c r="I6347" t="s">
        <v>3015</v>
      </c>
      <c r="J6347" s="1">
        <v>0.05</v>
      </c>
    </row>
    <row r="6348" spans="1:10" x14ac:dyDescent="0.4">
      <c r="A6348">
        <v>11420</v>
      </c>
      <c r="B6348" t="s">
        <v>27076</v>
      </c>
      <c r="C6348" t="s">
        <v>27077</v>
      </c>
      <c r="D6348" t="s">
        <v>509</v>
      </c>
      <c r="E6348" t="s">
        <v>858</v>
      </c>
      <c r="F6348" t="s">
        <v>27063</v>
      </c>
      <c r="G6348" t="s">
        <v>27064</v>
      </c>
      <c r="I6348" s="1">
        <v>0.01</v>
      </c>
    </row>
    <row r="6349" spans="1:10" x14ac:dyDescent="0.4">
      <c r="A6349">
        <v>11421</v>
      </c>
      <c r="B6349" t="s">
        <v>27078</v>
      </c>
      <c r="C6349" t="s">
        <v>27079</v>
      </c>
      <c r="D6349" t="s">
        <v>509</v>
      </c>
      <c r="E6349" t="s">
        <v>858</v>
      </c>
      <c r="F6349" t="s">
        <v>27063</v>
      </c>
      <c r="G6349" t="s">
        <v>27064</v>
      </c>
      <c r="I6349" s="1">
        <v>0.01</v>
      </c>
    </row>
    <row r="6350" spans="1:10" x14ac:dyDescent="0.4">
      <c r="A6350">
        <v>11423</v>
      </c>
      <c r="B6350" t="s">
        <v>27082</v>
      </c>
      <c r="C6350" t="s">
        <v>27083</v>
      </c>
      <c r="D6350" t="s">
        <v>17</v>
      </c>
      <c r="E6350" t="s">
        <v>28</v>
      </c>
      <c r="F6350" t="s">
        <v>27067</v>
      </c>
      <c r="G6350" t="s">
        <v>97</v>
      </c>
      <c r="H6350" s="1">
        <v>0.95</v>
      </c>
      <c r="I6350" t="s">
        <v>3015</v>
      </c>
      <c r="J6350" s="1">
        <v>0.05</v>
      </c>
    </row>
    <row r="6351" spans="1:10" x14ac:dyDescent="0.4">
      <c r="A6351">
        <v>11424</v>
      </c>
      <c r="B6351" t="s">
        <v>27084</v>
      </c>
      <c r="C6351" t="s">
        <v>27085</v>
      </c>
      <c r="D6351" t="s">
        <v>17</v>
      </c>
      <c r="E6351" t="s">
        <v>255</v>
      </c>
      <c r="F6351" t="s">
        <v>1507</v>
      </c>
      <c r="G6351" t="s">
        <v>1313</v>
      </c>
      <c r="H6351" s="1">
        <v>0.8</v>
      </c>
      <c r="I6351" t="s">
        <v>61</v>
      </c>
      <c r="J6351" s="1">
        <v>0.2</v>
      </c>
    </row>
    <row r="6352" spans="1:10" x14ac:dyDescent="0.4">
      <c r="A6352">
        <v>11429</v>
      </c>
      <c r="B6352" t="s">
        <v>27094</v>
      </c>
      <c r="C6352" t="s">
        <v>27095</v>
      </c>
      <c r="D6352" t="s">
        <v>17</v>
      </c>
      <c r="E6352" t="s">
        <v>255</v>
      </c>
      <c r="F6352" t="s">
        <v>1507</v>
      </c>
      <c r="G6352" t="s">
        <v>1313</v>
      </c>
      <c r="H6352" s="1">
        <v>0.8</v>
      </c>
      <c r="I6352" t="s">
        <v>61</v>
      </c>
      <c r="J6352" s="1">
        <v>0.2</v>
      </c>
    </row>
    <row r="6353" spans="1:10" x14ac:dyDescent="0.4">
      <c r="A6353">
        <v>11434</v>
      </c>
      <c r="B6353" t="s">
        <v>27104</v>
      </c>
      <c r="C6353" t="s">
        <v>27105</v>
      </c>
      <c r="D6353" t="s">
        <v>119</v>
      </c>
      <c r="E6353" t="s">
        <v>1823</v>
      </c>
      <c r="F6353" t="s">
        <v>27106</v>
      </c>
      <c r="G6353" t="s">
        <v>3290</v>
      </c>
      <c r="H6353" s="1">
        <v>0.8</v>
      </c>
      <c r="I6353" t="s">
        <v>27107</v>
      </c>
      <c r="J6353" s="1">
        <v>0.2</v>
      </c>
    </row>
    <row r="6354" spans="1:10" x14ac:dyDescent="0.4">
      <c r="A6354">
        <v>11435</v>
      </c>
      <c r="B6354" t="s">
        <v>27108</v>
      </c>
      <c r="C6354" t="s">
        <v>27109</v>
      </c>
      <c r="D6354" t="s">
        <v>119</v>
      </c>
      <c r="E6354" t="s">
        <v>1823</v>
      </c>
      <c r="F6354" t="s">
        <v>27106</v>
      </c>
      <c r="G6354" t="s">
        <v>3290</v>
      </c>
      <c r="H6354" s="1">
        <v>0.8</v>
      </c>
      <c r="I6354" t="s">
        <v>27107</v>
      </c>
      <c r="J6354" s="1">
        <v>0.2</v>
      </c>
    </row>
    <row r="6355" spans="1:10" x14ac:dyDescent="0.4">
      <c r="A6355">
        <v>11436</v>
      </c>
      <c r="B6355" t="s">
        <v>27110</v>
      </c>
      <c r="C6355" t="s">
        <v>27111</v>
      </c>
      <c r="D6355" t="s">
        <v>119</v>
      </c>
      <c r="E6355" t="s">
        <v>1823</v>
      </c>
      <c r="F6355" t="s">
        <v>27106</v>
      </c>
      <c r="G6355" t="s">
        <v>3290</v>
      </c>
      <c r="H6355" s="1">
        <v>0.8</v>
      </c>
      <c r="I6355" t="s">
        <v>27107</v>
      </c>
      <c r="J6355" s="1">
        <v>0.2</v>
      </c>
    </row>
    <row r="6356" spans="1:10" x14ac:dyDescent="0.4">
      <c r="A6356">
        <v>11437</v>
      </c>
      <c r="B6356" t="s">
        <v>27112</v>
      </c>
      <c r="C6356" t="s">
        <v>27113</v>
      </c>
      <c r="D6356" t="s">
        <v>17</v>
      </c>
      <c r="E6356" t="s">
        <v>18</v>
      </c>
      <c r="F6356" t="s">
        <v>5815</v>
      </c>
      <c r="G6356" t="s">
        <v>336</v>
      </c>
      <c r="H6356" s="1">
        <v>0.9</v>
      </c>
      <c r="I6356" t="s">
        <v>70</v>
      </c>
      <c r="J6356" s="1">
        <v>0.1</v>
      </c>
    </row>
    <row r="6357" spans="1:10" x14ac:dyDescent="0.4">
      <c r="A6357">
        <v>11441</v>
      </c>
      <c r="B6357" t="s">
        <v>27123</v>
      </c>
      <c r="C6357" t="s">
        <v>27124</v>
      </c>
      <c r="D6357" t="s">
        <v>17</v>
      </c>
      <c r="E6357" t="s">
        <v>18</v>
      </c>
      <c r="F6357" t="s">
        <v>5815</v>
      </c>
      <c r="G6357" t="s">
        <v>336</v>
      </c>
      <c r="H6357" s="1">
        <v>0.9</v>
      </c>
      <c r="I6357" t="s">
        <v>70</v>
      </c>
      <c r="J6357" s="1">
        <v>0.1</v>
      </c>
    </row>
    <row r="6358" spans="1:10" x14ac:dyDescent="0.4">
      <c r="A6358">
        <v>11442</v>
      </c>
      <c r="B6358" t="s">
        <v>27125</v>
      </c>
      <c r="C6358" t="s">
        <v>27126</v>
      </c>
      <c r="D6358" t="s">
        <v>17</v>
      </c>
      <c r="E6358" t="s">
        <v>255</v>
      </c>
      <c r="F6358" t="s">
        <v>27127</v>
      </c>
      <c r="G6358" t="s">
        <v>1313</v>
      </c>
      <c r="H6358" s="1">
        <v>0.9</v>
      </c>
      <c r="I6358" t="s">
        <v>43</v>
      </c>
      <c r="J6358" s="1">
        <v>0.1</v>
      </c>
    </row>
    <row r="6359" spans="1:10" x14ac:dyDescent="0.4">
      <c r="A6359">
        <v>11443</v>
      </c>
      <c r="B6359" t="s">
        <v>27128</v>
      </c>
      <c r="C6359" t="s">
        <v>27129</v>
      </c>
      <c r="D6359" t="s">
        <v>17</v>
      </c>
      <c r="E6359" t="s">
        <v>255</v>
      </c>
      <c r="F6359" t="s">
        <v>27127</v>
      </c>
      <c r="G6359" t="s">
        <v>1313</v>
      </c>
      <c r="H6359" s="1">
        <v>0.9</v>
      </c>
      <c r="I6359" t="s">
        <v>43</v>
      </c>
      <c r="J6359" s="1">
        <v>0.1</v>
      </c>
    </row>
    <row r="6360" spans="1:10" x14ac:dyDescent="0.4">
      <c r="A6360">
        <v>11444</v>
      </c>
      <c r="B6360" t="s">
        <v>27130</v>
      </c>
      <c r="C6360" t="s">
        <v>27131</v>
      </c>
      <c r="D6360" t="s">
        <v>17</v>
      </c>
      <c r="E6360" t="s">
        <v>255</v>
      </c>
      <c r="F6360" t="s">
        <v>27127</v>
      </c>
      <c r="G6360" t="s">
        <v>1313</v>
      </c>
      <c r="H6360" s="1">
        <v>0.9</v>
      </c>
      <c r="I6360" t="s">
        <v>43</v>
      </c>
      <c r="J6360" s="1">
        <v>0.1</v>
      </c>
    </row>
    <row r="6361" spans="1:10" x14ac:dyDescent="0.4">
      <c r="A6361">
        <v>11446</v>
      </c>
      <c r="B6361" t="s">
        <v>27134</v>
      </c>
      <c r="C6361" t="s">
        <v>27135</v>
      </c>
      <c r="D6361" t="s">
        <v>119</v>
      </c>
      <c r="E6361" t="s">
        <v>277</v>
      </c>
      <c r="F6361" t="s">
        <v>14101</v>
      </c>
      <c r="G6361" t="s">
        <v>8590</v>
      </c>
      <c r="H6361" s="1">
        <v>0.95</v>
      </c>
      <c r="I6361" t="s">
        <v>14102</v>
      </c>
      <c r="J6361" s="1">
        <v>0.05</v>
      </c>
    </row>
    <row r="6362" spans="1:10" x14ac:dyDescent="0.4">
      <c r="A6362">
        <v>11447</v>
      </c>
      <c r="B6362" t="s">
        <v>27136</v>
      </c>
      <c r="C6362" t="s">
        <v>27137</v>
      </c>
      <c r="D6362" t="s">
        <v>119</v>
      </c>
      <c r="E6362" t="s">
        <v>277</v>
      </c>
      <c r="F6362" t="s">
        <v>14101</v>
      </c>
      <c r="G6362" t="s">
        <v>8590</v>
      </c>
      <c r="H6362" s="1">
        <v>0.95</v>
      </c>
      <c r="I6362" t="s">
        <v>14102</v>
      </c>
      <c r="J6362" s="1">
        <v>0.05</v>
      </c>
    </row>
    <row r="6363" spans="1:10" x14ac:dyDescent="0.4">
      <c r="A6363">
        <v>11448</v>
      </c>
      <c r="B6363" t="s">
        <v>27138</v>
      </c>
      <c r="C6363" t="s">
        <v>27139</v>
      </c>
      <c r="D6363" t="s">
        <v>119</v>
      </c>
      <c r="E6363" t="s">
        <v>277</v>
      </c>
      <c r="F6363" t="s">
        <v>14101</v>
      </c>
      <c r="G6363" t="s">
        <v>8590</v>
      </c>
      <c r="H6363" s="1">
        <v>0.95</v>
      </c>
      <c r="I6363" t="s">
        <v>14102</v>
      </c>
      <c r="J6363" s="1">
        <v>0.05</v>
      </c>
    </row>
    <row r="6364" spans="1:10" x14ac:dyDescent="0.4">
      <c r="A6364">
        <v>11449</v>
      </c>
      <c r="B6364" t="s">
        <v>27140</v>
      </c>
      <c r="C6364" t="s">
        <v>27141</v>
      </c>
      <c r="D6364" t="s">
        <v>119</v>
      </c>
      <c r="E6364" t="s">
        <v>277</v>
      </c>
      <c r="F6364" t="s">
        <v>14101</v>
      </c>
      <c r="G6364" t="s">
        <v>8590</v>
      </c>
      <c r="H6364" s="1">
        <v>0.95</v>
      </c>
      <c r="I6364" t="s">
        <v>14102</v>
      </c>
      <c r="J6364" s="1">
        <v>0.05</v>
      </c>
    </row>
    <row r="6365" spans="1:10" x14ac:dyDescent="0.4">
      <c r="A6365">
        <v>11459</v>
      </c>
      <c r="B6365" t="s">
        <v>27166</v>
      </c>
      <c r="C6365" t="s">
        <v>27167</v>
      </c>
      <c r="D6365" t="s">
        <v>33</v>
      </c>
      <c r="E6365" t="s">
        <v>34</v>
      </c>
      <c r="F6365" t="s">
        <v>27168</v>
      </c>
      <c r="G6365" t="s">
        <v>626</v>
      </c>
      <c r="H6365" s="1">
        <v>0.75</v>
      </c>
      <c r="I6365" t="s">
        <v>720</v>
      </c>
      <c r="J6365" s="1">
        <v>0.25</v>
      </c>
    </row>
    <row r="6366" spans="1:10" x14ac:dyDescent="0.4">
      <c r="A6366">
        <v>11460</v>
      </c>
      <c r="B6366" t="s">
        <v>27169</v>
      </c>
      <c r="C6366" t="s">
        <v>27170</v>
      </c>
      <c r="D6366" t="s">
        <v>17</v>
      </c>
      <c r="E6366" t="s">
        <v>28</v>
      </c>
      <c r="F6366" t="s">
        <v>8007</v>
      </c>
      <c r="G6366" t="s">
        <v>696</v>
      </c>
      <c r="H6366" s="1">
        <v>0.8</v>
      </c>
      <c r="I6366" t="s">
        <v>61</v>
      </c>
      <c r="J6366" s="1">
        <v>0.2</v>
      </c>
    </row>
    <row r="6367" spans="1:10" x14ac:dyDescent="0.4">
      <c r="A6367">
        <v>11462</v>
      </c>
      <c r="B6367" t="s">
        <v>27174</v>
      </c>
      <c r="C6367" t="s">
        <v>27175</v>
      </c>
      <c r="D6367" t="s">
        <v>40</v>
      </c>
      <c r="E6367" t="s">
        <v>245</v>
      </c>
      <c r="F6367" t="s">
        <v>415</v>
      </c>
      <c r="G6367" t="s">
        <v>70</v>
      </c>
      <c r="H6367" s="1">
        <v>0.95</v>
      </c>
      <c r="I6367" t="s">
        <v>43</v>
      </c>
      <c r="J6367" s="1">
        <v>0.05</v>
      </c>
    </row>
    <row r="6368" spans="1:10" x14ac:dyDescent="0.4">
      <c r="A6368">
        <v>11463</v>
      </c>
      <c r="B6368" t="s">
        <v>27176</v>
      </c>
      <c r="C6368" t="s">
        <v>27177</v>
      </c>
      <c r="D6368" t="s">
        <v>40</v>
      </c>
      <c r="E6368" t="s">
        <v>245</v>
      </c>
      <c r="F6368" t="s">
        <v>415</v>
      </c>
      <c r="G6368" t="s">
        <v>70</v>
      </c>
      <c r="H6368" s="1">
        <v>0.95</v>
      </c>
      <c r="I6368" t="s">
        <v>43</v>
      </c>
      <c r="J6368" s="1">
        <v>0.05</v>
      </c>
    </row>
    <row r="6369" spans="1:10" x14ac:dyDescent="0.4">
      <c r="A6369">
        <v>11464</v>
      </c>
      <c r="B6369" t="s">
        <v>27178</v>
      </c>
      <c r="C6369" t="s">
        <v>27179</v>
      </c>
      <c r="D6369" t="s">
        <v>17</v>
      </c>
      <c r="E6369" t="s">
        <v>28</v>
      </c>
      <c r="F6369" t="s">
        <v>8007</v>
      </c>
      <c r="G6369" t="s">
        <v>696</v>
      </c>
      <c r="H6369" s="1">
        <v>0.8</v>
      </c>
      <c r="I6369" t="s">
        <v>61</v>
      </c>
      <c r="J6369" s="1">
        <v>0.2</v>
      </c>
    </row>
    <row r="6370" spans="1:10" x14ac:dyDescent="0.4">
      <c r="A6370">
        <v>11469</v>
      </c>
      <c r="B6370" t="s">
        <v>27188</v>
      </c>
      <c r="C6370" t="s">
        <v>27189</v>
      </c>
      <c r="D6370" t="s">
        <v>33</v>
      </c>
      <c r="E6370" t="s">
        <v>34</v>
      </c>
      <c r="F6370" t="s">
        <v>27168</v>
      </c>
      <c r="G6370" t="s">
        <v>626</v>
      </c>
      <c r="H6370" s="1">
        <v>0.75</v>
      </c>
      <c r="I6370" t="s">
        <v>720</v>
      </c>
      <c r="J6370" s="1">
        <v>0.25</v>
      </c>
    </row>
    <row r="6371" spans="1:10" x14ac:dyDescent="0.4">
      <c r="A6371">
        <v>11471</v>
      </c>
      <c r="B6371" t="s">
        <v>27192</v>
      </c>
      <c r="C6371" t="s">
        <v>27193</v>
      </c>
      <c r="D6371" t="s">
        <v>33</v>
      </c>
      <c r="E6371" t="s">
        <v>34</v>
      </c>
      <c r="F6371" t="s">
        <v>27168</v>
      </c>
      <c r="G6371" t="s">
        <v>626</v>
      </c>
      <c r="H6371" s="1">
        <v>0.75</v>
      </c>
      <c r="I6371" t="s">
        <v>720</v>
      </c>
      <c r="J6371" s="1">
        <v>0.25</v>
      </c>
    </row>
    <row r="6372" spans="1:10" x14ac:dyDescent="0.4">
      <c r="A6372">
        <v>11489</v>
      </c>
      <c r="B6372" t="s">
        <v>27234</v>
      </c>
      <c r="C6372" t="s">
        <v>27235</v>
      </c>
      <c r="D6372" t="s">
        <v>33</v>
      </c>
      <c r="E6372" t="s">
        <v>34</v>
      </c>
      <c r="F6372" t="s">
        <v>27236</v>
      </c>
      <c r="G6372" t="s">
        <v>70</v>
      </c>
      <c r="H6372" s="1">
        <v>0.7</v>
      </c>
      <c r="I6372" t="s">
        <v>2681</v>
      </c>
      <c r="J6372" s="1">
        <v>0.3</v>
      </c>
    </row>
    <row r="6373" spans="1:10" x14ac:dyDescent="0.4">
      <c r="A6373">
        <v>11491</v>
      </c>
      <c r="B6373" t="s">
        <v>27240</v>
      </c>
      <c r="C6373" t="s">
        <v>27241</v>
      </c>
      <c r="D6373" t="s">
        <v>33</v>
      </c>
      <c r="E6373" t="s">
        <v>34</v>
      </c>
      <c r="F6373" t="s">
        <v>15256</v>
      </c>
      <c r="G6373" t="s">
        <v>11820</v>
      </c>
      <c r="H6373" s="1">
        <v>0.8</v>
      </c>
      <c r="I6373" t="s">
        <v>926</v>
      </c>
      <c r="J6373" s="1">
        <v>0.2</v>
      </c>
    </row>
    <row r="6374" spans="1:10" x14ac:dyDescent="0.4">
      <c r="A6374">
        <v>11496</v>
      </c>
      <c r="B6374" t="s">
        <v>27252</v>
      </c>
      <c r="C6374" t="s">
        <v>27253</v>
      </c>
      <c r="D6374" t="s">
        <v>33</v>
      </c>
      <c r="E6374" t="s">
        <v>34</v>
      </c>
      <c r="F6374" t="s">
        <v>15256</v>
      </c>
      <c r="G6374" t="s">
        <v>11820</v>
      </c>
      <c r="H6374" s="1">
        <v>0.8</v>
      </c>
      <c r="I6374" t="s">
        <v>926</v>
      </c>
      <c r="J6374" s="1">
        <v>0.2</v>
      </c>
    </row>
    <row r="6375" spans="1:10" x14ac:dyDescent="0.4">
      <c r="A6375">
        <v>11498</v>
      </c>
      <c r="B6375" t="s">
        <v>27256</v>
      </c>
      <c r="C6375" t="s">
        <v>27257</v>
      </c>
      <c r="D6375" t="s">
        <v>33</v>
      </c>
      <c r="E6375" t="s">
        <v>34</v>
      </c>
      <c r="F6375" t="s">
        <v>1550</v>
      </c>
      <c r="G6375" t="s">
        <v>70</v>
      </c>
      <c r="H6375" s="1">
        <v>0.75</v>
      </c>
      <c r="I6375" t="s">
        <v>71</v>
      </c>
      <c r="J6375" s="1">
        <v>0.25</v>
      </c>
    </row>
    <row r="6376" spans="1:10" x14ac:dyDescent="0.4">
      <c r="A6376">
        <v>11499</v>
      </c>
      <c r="B6376" t="s">
        <v>27258</v>
      </c>
      <c r="C6376" t="s">
        <v>27259</v>
      </c>
      <c r="D6376" t="s">
        <v>33</v>
      </c>
      <c r="E6376" t="s">
        <v>34</v>
      </c>
      <c r="F6376" t="s">
        <v>1550</v>
      </c>
      <c r="G6376" t="s">
        <v>70</v>
      </c>
      <c r="H6376" s="1">
        <v>0.75</v>
      </c>
      <c r="I6376" t="s">
        <v>71</v>
      </c>
      <c r="J6376" s="1">
        <v>0.25</v>
      </c>
    </row>
    <row r="6377" spans="1:10" x14ac:dyDescent="0.4">
      <c r="A6377">
        <v>11500</v>
      </c>
      <c r="B6377" t="s">
        <v>27260</v>
      </c>
      <c r="C6377" t="s">
        <v>27261</v>
      </c>
      <c r="D6377" t="s">
        <v>40</v>
      </c>
      <c r="E6377" t="s">
        <v>245</v>
      </c>
      <c r="F6377" t="s">
        <v>24345</v>
      </c>
      <c r="G6377" t="s">
        <v>75</v>
      </c>
      <c r="H6377" s="1">
        <v>0.9</v>
      </c>
      <c r="I6377" t="s">
        <v>4392</v>
      </c>
      <c r="J6377" s="1">
        <v>0.1</v>
      </c>
    </row>
    <row r="6378" spans="1:10" x14ac:dyDescent="0.4">
      <c r="A6378">
        <v>11501</v>
      </c>
      <c r="B6378" t="s">
        <v>27262</v>
      </c>
      <c r="C6378" t="s">
        <v>27263</v>
      </c>
      <c r="D6378" t="s">
        <v>33</v>
      </c>
      <c r="E6378" t="s">
        <v>34</v>
      </c>
      <c r="F6378" t="s">
        <v>74</v>
      </c>
      <c r="G6378" t="s">
        <v>75</v>
      </c>
      <c r="H6378" s="1">
        <v>0.8</v>
      </c>
      <c r="I6378" t="s">
        <v>76</v>
      </c>
      <c r="J6378" s="1">
        <v>0.2</v>
      </c>
    </row>
    <row r="6379" spans="1:10" x14ac:dyDescent="0.4">
      <c r="A6379">
        <v>11503</v>
      </c>
      <c r="B6379" t="s">
        <v>27266</v>
      </c>
      <c r="C6379" t="s">
        <v>27267</v>
      </c>
      <c r="D6379" t="s">
        <v>33</v>
      </c>
      <c r="E6379" t="s">
        <v>95</v>
      </c>
      <c r="F6379" t="s">
        <v>26568</v>
      </c>
      <c r="G6379" t="s">
        <v>247</v>
      </c>
      <c r="H6379" s="1">
        <v>0.5</v>
      </c>
      <c r="I6379" t="s">
        <v>5506</v>
      </c>
      <c r="J6379" s="1">
        <v>0.5</v>
      </c>
    </row>
    <row r="6380" spans="1:10" x14ac:dyDescent="0.4">
      <c r="A6380">
        <v>11504</v>
      </c>
      <c r="B6380" t="s">
        <v>27268</v>
      </c>
      <c r="C6380" t="s">
        <v>27269</v>
      </c>
      <c r="D6380" t="s">
        <v>33</v>
      </c>
      <c r="E6380" t="s">
        <v>95</v>
      </c>
      <c r="F6380" t="s">
        <v>1176</v>
      </c>
      <c r="G6380" t="s">
        <v>75</v>
      </c>
      <c r="H6380" s="1">
        <v>0.7</v>
      </c>
      <c r="I6380" t="s">
        <v>182</v>
      </c>
      <c r="J6380" s="1">
        <v>0.3</v>
      </c>
    </row>
    <row r="6381" spans="1:10" x14ac:dyDescent="0.4">
      <c r="A6381">
        <v>11505</v>
      </c>
      <c r="B6381" t="s">
        <v>27270</v>
      </c>
      <c r="C6381" t="s">
        <v>27271</v>
      </c>
      <c r="D6381" t="s">
        <v>33</v>
      </c>
      <c r="E6381" t="s">
        <v>2916</v>
      </c>
      <c r="F6381" t="s">
        <v>24401</v>
      </c>
      <c r="G6381" t="s">
        <v>155</v>
      </c>
      <c r="H6381" s="1">
        <v>0.55000000000000004</v>
      </c>
      <c r="I6381" t="s">
        <v>626</v>
      </c>
      <c r="J6381" s="1">
        <v>0.45</v>
      </c>
    </row>
    <row r="6382" spans="1:10" x14ac:dyDescent="0.4">
      <c r="A6382">
        <v>11506</v>
      </c>
      <c r="B6382" t="s">
        <v>27272</v>
      </c>
      <c r="C6382" t="s">
        <v>27273</v>
      </c>
      <c r="D6382" t="s">
        <v>33</v>
      </c>
      <c r="E6382" t="s">
        <v>34</v>
      </c>
      <c r="F6382" t="s">
        <v>69</v>
      </c>
      <c r="G6382" t="s">
        <v>70</v>
      </c>
      <c r="H6382" s="1">
        <v>0.8</v>
      </c>
      <c r="I6382" t="s">
        <v>71</v>
      </c>
      <c r="J6382" s="1">
        <v>0.2</v>
      </c>
    </row>
    <row r="6383" spans="1:10" x14ac:dyDescent="0.4">
      <c r="A6383">
        <v>11507</v>
      </c>
      <c r="B6383" t="s">
        <v>27274</v>
      </c>
      <c r="C6383" t="s">
        <v>27275</v>
      </c>
      <c r="D6383" t="s">
        <v>33</v>
      </c>
      <c r="E6383" t="s">
        <v>34</v>
      </c>
      <c r="F6383" t="s">
        <v>24419</v>
      </c>
      <c r="G6383" t="s">
        <v>3362</v>
      </c>
      <c r="H6383" s="1">
        <v>0.85</v>
      </c>
      <c r="I6383" t="s">
        <v>71</v>
      </c>
      <c r="J6383" s="1">
        <v>0.15</v>
      </c>
    </row>
    <row r="6384" spans="1:10" x14ac:dyDescent="0.4">
      <c r="A6384">
        <v>11508</v>
      </c>
      <c r="B6384" t="s">
        <v>27276</v>
      </c>
      <c r="C6384" t="s">
        <v>27277</v>
      </c>
      <c r="D6384" t="s">
        <v>33</v>
      </c>
      <c r="E6384" t="s">
        <v>34</v>
      </c>
      <c r="F6384" t="s">
        <v>74</v>
      </c>
      <c r="G6384" t="s">
        <v>75</v>
      </c>
      <c r="H6384" s="1">
        <v>0.8</v>
      </c>
      <c r="I6384" t="s">
        <v>76</v>
      </c>
      <c r="J6384" s="1">
        <v>0.2</v>
      </c>
    </row>
    <row r="6385" spans="1:10" x14ac:dyDescent="0.4">
      <c r="A6385">
        <v>11509</v>
      </c>
      <c r="B6385" t="s">
        <v>27278</v>
      </c>
      <c r="C6385" t="s">
        <v>27279</v>
      </c>
      <c r="D6385" t="s">
        <v>33</v>
      </c>
      <c r="E6385" t="s">
        <v>95</v>
      </c>
      <c r="F6385" t="s">
        <v>398</v>
      </c>
      <c r="G6385" t="s">
        <v>75</v>
      </c>
      <c r="H6385" s="1">
        <v>0.5</v>
      </c>
      <c r="I6385" t="s">
        <v>76</v>
      </c>
      <c r="J6385" s="1">
        <v>0.5</v>
      </c>
    </row>
    <row r="6386" spans="1:10" x14ac:dyDescent="0.4">
      <c r="A6386">
        <v>11510</v>
      </c>
      <c r="B6386" t="s">
        <v>27280</v>
      </c>
      <c r="C6386" t="s">
        <v>27281</v>
      </c>
      <c r="D6386" t="s">
        <v>33</v>
      </c>
      <c r="E6386" t="s">
        <v>34</v>
      </c>
      <c r="F6386" t="s">
        <v>470</v>
      </c>
      <c r="G6386" t="s">
        <v>70</v>
      </c>
      <c r="H6386" s="1">
        <v>0.75</v>
      </c>
      <c r="I6386" t="s">
        <v>187</v>
      </c>
      <c r="J6386" s="1">
        <v>0.25</v>
      </c>
    </row>
    <row r="6387" spans="1:10" x14ac:dyDescent="0.4">
      <c r="A6387">
        <v>11511</v>
      </c>
      <c r="B6387" t="s">
        <v>27282</v>
      </c>
      <c r="C6387" t="s">
        <v>27283</v>
      </c>
      <c r="D6387" t="s">
        <v>33</v>
      </c>
      <c r="E6387" t="s">
        <v>34</v>
      </c>
      <c r="F6387" t="s">
        <v>1000</v>
      </c>
      <c r="G6387" t="s">
        <v>638</v>
      </c>
      <c r="H6387" s="1">
        <v>0.8</v>
      </c>
      <c r="I6387" t="s">
        <v>97</v>
      </c>
      <c r="J6387" s="1">
        <v>0.2</v>
      </c>
    </row>
    <row r="6388" spans="1:10" x14ac:dyDescent="0.4">
      <c r="A6388">
        <v>11512</v>
      </c>
      <c r="B6388" t="s">
        <v>27284</v>
      </c>
      <c r="C6388" t="s">
        <v>27285</v>
      </c>
      <c r="D6388" t="s">
        <v>33</v>
      </c>
      <c r="E6388" t="s">
        <v>34</v>
      </c>
      <c r="F6388" t="s">
        <v>2647</v>
      </c>
      <c r="G6388" t="s">
        <v>638</v>
      </c>
      <c r="H6388" s="1">
        <v>0.6</v>
      </c>
      <c r="I6388" t="s">
        <v>97</v>
      </c>
      <c r="J6388" s="1">
        <v>0.4</v>
      </c>
    </row>
    <row r="6389" spans="1:10" x14ac:dyDescent="0.4">
      <c r="A6389">
        <v>11513</v>
      </c>
      <c r="B6389" t="s">
        <v>27286</v>
      </c>
      <c r="C6389" t="s">
        <v>27287</v>
      </c>
      <c r="D6389" t="s">
        <v>33</v>
      </c>
      <c r="E6389" t="s">
        <v>34</v>
      </c>
      <c r="F6389" t="s">
        <v>69</v>
      </c>
      <c r="G6389" t="s">
        <v>70</v>
      </c>
      <c r="H6389" s="1">
        <v>0.8</v>
      </c>
      <c r="I6389" t="s">
        <v>71</v>
      </c>
      <c r="J6389" s="1">
        <v>0.2</v>
      </c>
    </row>
    <row r="6390" spans="1:10" x14ac:dyDescent="0.4">
      <c r="A6390">
        <v>11514</v>
      </c>
      <c r="B6390" t="s">
        <v>27288</v>
      </c>
      <c r="C6390" t="s">
        <v>27289</v>
      </c>
      <c r="D6390" t="s">
        <v>33</v>
      </c>
      <c r="E6390" t="s">
        <v>34</v>
      </c>
      <c r="F6390" t="s">
        <v>24657</v>
      </c>
      <c r="G6390" t="s">
        <v>3006</v>
      </c>
      <c r="H6390" s="1">
        <v>0.8</v>
      </c>
      <c r="I6390" t="s">
        <v>182</v>
      </c>
      <c r="J6390" s="1">
        <v>0.2</v>
      </c>
    </row>
    <row r="6391" spans="1:10" x14ac:dyDescent="0.4">
      <c r="A6391">
        <v>11515</v>
      </c>
      <c r="B6391" t="s">
        <v>27290</v>
      </c>
      <c r="C6391" t="s">
        <v>27291</v>
      </c>
      <c r="D6391" t="s">
        <v>33</v>
      </c>
      <c r="E6391" t="s">
        <v>34</v>
      </c>
      <c r="F6391" t="s">
        <v>20230</v>
      </c>
      <c r="G6391" t="s">
        <v>1772</v>
      </c>
      <c r="H6391" s="1">
        <v>0.8</v>
      </c>
      <c r="I6391" t="s">
        <v>182</v>
      </c>
      <c r="J6391" s="1">
        <v>0.2</v>
      </c>
    </row>
    <row r="6392" spans="1:10" x14ac:dyDescent="0.4">
      <c r="A6392">
        <v>11516</v>
      </c>
      <c r="B6392" t="s">
        <v>27292</v>
      </c>
      <c r="C6392" t="s">
        <v>27293</v>
      </c>
      <c r="D6392" t="s">
        <v>33</v>
      </c>
      <c r="E6392" t="s">
        <v>34</v>
      </c>
      <c r="F6392" t="s">
        <v>26223</v>
      </c>
      <c r="G6392" t="s">
        <v>26224</v>
      </c>
      <c r="H6392" s="1">
        <v>0.75</v>
      </c>
      <c r="I6392" t="s">
        <v>54</v>
      </c>
      <c r="J6392" s="1">
        <v>0.25</v>
      </c>
    </row>
    <row r="6393" spans="1:10" x14ac:dyDescent="0.4">
      <c r="A6393">
        <v>11517</v>
      </c>
      <c r="B6393" t="s">
        <v>27294</v>
      </c>
      <c r="C6393" t="s">
        <v>27295</v>
      </c>
      <c r="D6393" t="s">
        <v>33</v>
      </c>
      <c r="E6393" t="s">
        <v>95</v>
      </c>
      <c r="F6393" t="s">
        <v>26220</v>
      </c>
      <c r="G6393" t="s">
        <v>4140</v>
      </c>
      <c r="H6393" s="1">
        <v>0.65</v>
      </c>
      <c r="I6393" t="s">
        <v>424</v>
      </c>
      <c r="J6393" s="1">
        <v>0.35</v>
      </c>
    </row>
    <row r="6394" spans="1:10" x14ac:dyDescent="0.4">
      <c r="A6394">
        <v>11518</v>
      </c>
      <c r="B6394" t="s">
        <v>27296</v>
      </c>
      <c r="C6394" t="s">
        <v>27297</v>
      </c>
      <c r="D6394" t="s">
        <v>33</v>
      </c>
      <c r="E6394" t="s">
        <v>34</v>
      </c>
      <c r="F6394" t="s">
        <v>21851</v>
      </c>
      <c r="G6394" t="s">
        <v>75</v>
      </c>
      <c r="H6394" s="1">
        <v>0.8</v>
      </c>
      <c r="I6394" t="s">
        <v>424</v>
      </c>
      <c r="J6394" s="1">
        <v>0.2</v>
      </c>
    </row>
    <row r="6395" spans="1:10" x14ac:dyDescent="0.4">
      <c r="A6395">
        <v>11519</v>
      </c>
      <c r="B6395" t="s">
        <v>27298</v>
      </c>
      <c r="C6395" t="s">
        <v>27299</v>
      </c>
      <c r="D6395" t="s">
        <v>33</v>
      </c>
      <c r="E6395" t="s">
        <v>34</v>
      </c>
      <c r="F6395" t="s">
        <v>9136</v>
      </c>
      <c r="G6395" t="s">
        <v>70</v>
      </c>
      <c r="H6395" s="1">
        <v>0.75</v>
      </c>
      <c r="I6395" t="s">
        <v>336</v>
      </c>
      <c r="J6395" s="1">
        <v>0.25</v>
      </c>
    </row>
    <row r="6396" spans="1:10" x14ac:dyDescent="0.4">
      <c r="A6396">
        <v>11520</v>
      </c>
      <c r="B6396" t="s">
        <v>27300</v>
      </c>
      <c r="C6396" t="s">
        <v>27301</v>
      </c>
      <c r="D6396" t="s">
        <v>33</v>
      </c>
      <c r="E6396" t="s">
        <v>34</v>
      </c>
      <c r="F6396" t="s">
        <v>181</v>
      </c>
      <c r="G6396" t="s">
        <v>75</v>
      </c>
      <c r="H6396" s="1">
        <v>0.8</v>
      </c>
      <c r="I6396" t="s">
        <v>182</v>
      </c>
      <c r="J6396" s="1">
        <v>0.2</v>
      </c>
    </row>
    <row r="6397" spans="1:10" x14ac:dyDescent="0.4">
      <c r="A6397">
        <v>11522</v>
      </c>
      <c r="B6397" t="s">
        <v>27304</v>
      </c>
      <c r="C6397" t="s">
        <v>27305</v>
      </c>
      <c r="D6397" t="s">
        <v>40</v>
      </c>
      <c r="E6397" t="s">
        <v>41</v>
      </c>
      <c r="F6397" t="s">
        <v>4501</v>
      </c>
      <c r="G6397" t="s">
        <v>75</v>
      </c>
      <c r="H6397" s="1">
        <v>0.95</v>
      </c>
      <c r="I6397" t="s">
        <v>1882</v>
      </c>
      <c r="J6397" s="1">
        <v>0.05</v>
      </c>
    </row>
    <row r="6398" spans="1:10" x14ac:dyDescent="0.4">
      <c r="A6398">
        <v>11523</v>
      </c>
      <c r="B6398" t="s">
        <v>27306</v>
      </c>
      <c r="C6398" t="s">
        <v>27307</v>
      </c>
      <c r="D6398" t="s">
        <v>33</v>
      </c>
      <c r="E6398" t="s">
        <v>34</v>
      </c>
      <c r="F6398" t="s">
        <v>69</v>
      </c>
      <c r="G6398" t="s">
        <v>70</v>
      </c>
      <c r="H6398" s="1">
        <v>0.8</v>
      </c>
      <c r="I6398" t="s">
        <v>71</v>
      </c>
      <c r="J6398" s="1">
        <v>0.2</v>
      </c>
    </row>
    <row r="6399" spans="1:10" x14ac:dyDescent="0.4">
      <c r="A6399">
        <v>11525</v>
      </c>
      <c r="B6399" t="s">
        <v>27310</v>
      </c>
      <c r="C6399" t="s">
        <v>27311</v>
      </c>
      <c r="D6399" t="s">
        <v>33</v>
      </c>
      <c r="E6399" t="s">
        <v>34</v>
      </c>
      <c r="F6399" t="s">
        <v>21755</v>
      </c>
      <c r="G6399" t="s">
        <v>75</v>
      </c>
      <c r="H6399" s="1">
        <v>0.95</v>
      </c>
      <c r="I6399" t="s">
        <v>182</v>
      </c>
      <c r="J6399" s="1">
        <v>0.05</v>
      </c>
    </row>
    <row r="6400" spans="1:10" x14ac:dyDescent="0.4">
      <c r="A6400">
        <v>11526</v>
      </c>
      <c r="B6400" t="s">
        <v>27312</v>
      </c>
      <c r="C6400" t="s">
        <v>27313</v>
      </c>
      <c r="D6400" t="s">
        <v>33</v>
      </c>
      <c r="E6400" t="s">
        <v>34</v>
      </c>
      <c r="F6400" t="s">
        <v>3684</v>
      </c>
      <c r="G6400" t="s">
        <v>70</v>
      </c>
      <c r="H6400" s="1">
        <v>0.8</v>
      </c>
      <c r="I6400" t="s">
        <v>166</v>
      </c>
      <c r="J6400" s="1">
        <v>0.2</v>
      </c>
    </row>
    <row r="6401" spans="1:10" x14ac:dyDescent="0.4">
      <c r="A6401">
        <v>11527</v>
      </c>
      <c r="B6401" t="s">
        <v>27314</v>
      </c>
      <c r="C6401" t="s">
        <v>27315</v>
      </c>
      <c r="D6401" t="s">
        <v>17</v>
      </c>
      <c r="E6401" t="s">
        <v>18</v>
      </c>
      <c r="F6401" t="s">
        <v>5497</v>
      </c>
      <c r="G6401" t="s">
        <v>166</v>
      </c>
      <c r="H6401" s="1">
        <v>0.9</v>
      </c>
      <c r="I6401" t="s">
        <v>70</v>
      </c>
      <c r="J6401" s="1">
        <v>0.1</v>
      </c>
    </row>
    <row r="6402" spans="1:10" x14ac:dyDescent="0.4">
      <c r="A6402">
        <v>11529</v>
      </c>
      <c r="B6402" t="s">
        <v>27318</v>
      </c>
      <c r="C6402" t="s">
        <v>27319</v>
      </c>
      <c r="D6402" t="s">
        <v>17</v>
      </c>
      <c r="E6402" t="s">
        <v>18</v>
      </c>
      <c r="F6402" t="s">
        <v>26521</v>
      </c>
      <c r="G6402" t="s">
        <v>166</v>
      </c>
      <c r="H6402" s="1">
        <v>0.9</v>
      </c>
      <c r="I6402" t="s">
        <v>626</v>
      </c>
      <c r="J6402" s="1">
        <v>0.1</v>
      </c>
    </row>
    <row r="6403" spans="1:10" x14ac:dyDescent="0.4">
      <c r="A6403">
        <v>11530</v>
      </c>
      <c r="B6403" t="s">
        <v>27320</v>
      </c>
      <c r="C6403" t="s">
        <v>27321</v>
      </c>
      <c r="D6403" t="s">
        <v>33</v>
      </c>
      <c r="E6403" t="s">
        <v>34</v>
      </c>
      <c r="F6403" t="s">
        <v>24619</v>
      </c>
      <c r="G6403" t="s">
        <v>75</v>
      </c>
      <c r="H6403" s="1">
        <v>0.6</v>
      </c>
      <c r="I6403" t="s">
        <v>24620</v>
      </c>
      <c r="J6403" s="1">
        <v>0.4</v>
      </c>
    </row>
    <row r="6404" spans="1:10" x14ac:dyDescent="0.4">
      <c r="A6404">
        <v>11531</v>
      </c>
      <c r="B6404" t="s">
        <v>27322</v>
      </c>
      <c r="C6404" t="s">
        <v>27323</v>
      </c>
      <c r="D6404" t="s">
        <v>33</v>
      </c>
      <c r="E6404" t="s">
        <v>34</v>
      </c>
      <c r="F6404" t="s">
        <v>116</v>
      </c>
      <c r="G6404" t="s">
        <v>75</v>
      </c>
      <c r="H6404" s="1">
        <v>0.75</v>
      </c>
      <c r="I6404" t="s">
        <v>76</v>
      </c>
      <c r="J6404" s="1">
        <v>0.25</v>
      </c>
    </row>
    <row r="6405" spans="1:10" x14ac:dyDescent="0.4">
      <c r="A6405">
        <v>11532</v>
      </c>
      <c r="B6405" t="s">
        <v>27324</v>
      </c>
      <c r="C6405" t="s">
        <v>27325</v>
      </c>
      <c r="D6405" t="s">
        <v>33</v>
      </c>
      <c r="E6405" t="s">
        <v>34</v>
      </c>
      <c r="F6405" t="s">
        <v>116</v>
      </c>
      <c r="G6405" t="s">
        <v>75</v>
      </c>
      <c r="H6405" s="1">
        <v>0.75</v>
      </c>
      <c r="I6405" t="s">
        <v>76</v>
      </c>
      <c r="J6405" s="1">
        <v>0.25</v>
      </c>
    </row>
    <row r="6406" spans="1:10" x14ac:dyDescent="0.4">
      <c r="A6406">
        <v>11533</v>
      </c>
      <c r="B6406" t="s">
        <v>27326</v>
      </c>
      <c r="C6406" t="s">
        <v>27327</v>
      </c>
      <c r="D6406" t="s">
        <v>33</v>
      </c>
      <c r="E6406" t="s">
        <v>34</v>
      </c>
      <c r="F6406" t="s">
        <v>116</v>
      </c>
      <c r="G6406" t="s">
        <v>75</v>
      </c>
      <c r="H6406" s="1">
        <v>0.75</v>
      </c>
      <c r="I6406" t="s">
        <v>76</v>
      </c>
      <c r="J6406" s="1">
        <v>0.25</v>
      </c>
    </row>
    <row r="6407" spans="1:10" x14ac:dyDescent="0.4">
      <c r="A6407">
        <v>11535</v>
      </c>
      <c r="B6407" t="s">
        <v>27330</v>
      </c>
      <c r="C6407" t="s">
        <v>27331</v>
      </c>
      <c r="D6407" t="s">
        <v>33</v>
      </c>
      <c r="E6407" t="s">
        <v>34</v>
      </c>
      <c r="F6407" t="s">
        <v>405</v>
      </c>
      <c r="G6407" t="s">
        <v>70</v>
      </c>
      <c r="H6407" s="1">
        <v>0.95</v>
      </c>
      <c r="I6407" t="s">
        <v>406</v>
      </c>
    </row>
    <row r="6408" spans="1:10" x14ac:dyDescent="0.4">
      <c r="A6408">
        <v>11545</v>
      </c>
      <c r="B6408" t="s">
        <v>27352</v>
      </c>
      <c r="C6408" t="s">
        <v>27353</v>
      </c>
      <c r="D6408" t="s">
        <v>33</v>
      </c>
      <c r="E6408" t="s">
        <v>34</v>
      </c>
      <c r="F6408" t="s">
        <v>826</v>
      </c>
      <c r="G6408" t="s">
        <v>70</v>
      </c>
      <c r="H6408" s="1">
        <v>0.6</v>
      </c>
      <c r="I6408" t="s">
        <v>71</v>
      </c>
      <c r="J6408" s="1">
        <v>0.4</v>
      </c>
    </row>
    <row r="6409" spans="1:10" x14ac:dyDescent="0.4">
      <c r="A6409">
        <v>11546</v>
      </c>
      <c r="B6409" t="s">
        <v>27354</v>
      </c>
      <c r="C6409" t="s">
        <v>27355</v>
      </c>
      <c r="D6409" t="s">
        <v>33</v>
      </c>
      <c r="E6409" t="s">
        <v>34</v>
      </c>
      <c r="F6409" t="s">
        <v>826</v>
      </c>
      <c r="G6409" t="s">
        <v>70</v>
      </c>
      <c r="H6409" s="1">
        <v>0.6</v>
      </c>
      <c r="I6409" t="s">
        <v>71</v>
      </c>
      <c r="J6409" s="1">
        <v>0.4</v>
      </c>
    </row>
    <row r="6410" spans="1:10" x14ac:dyDescent="0.4">
      <c r="A6410">
        <v>11547</v>
      </c>
      <c r="B6410" t="s">
        <v>27356</v>
      </c>
      <c r="C6410" t="s">
        <v>27357</v>
      </c>
      <c r="D6410" t="s">
        <v>33</v>
      </c>
      <c r="E6410" t="s">
        <v>34</v>
      </c>
      <c r="F6410" t="s">
        <v>27358</v>
      </c>
      <c r="G6410" t="s">
        <v>70</v>
      </c>
      <c r="H6410" s="1">
        <v>0.7</v>
      </c>
      <c r="I6410" t="s">
        <v>555</v>
      </c>
      <c r="J6410" s="1">
        <v>0.3</v>
      </c>
    </row>
    <row r="6411" spans="1:10" x14ac:dyDescent="0.4">
      <c r="A6411">
        <v>11548</v>
      </c>
      <c r="B6411" t="s">
        <v>27359</v>
      </c>
      <c r="C6411" t="s">
        <v>27360</v>
      </c>
      <c r="D6411" t="s">
        <v>33</v>
      </c>
      <c r="E6411" t="s">
        <v>34</v>
      </c>
      <c r="F6411" t="s">
        <v>27358</v>
      </c>
      <c r="G6411" t="s">
        <v>70</v>
      </c>
      <c r="H6411" s="1">
        <v>0.7</v>
      </c>
      <c r="I6411" t="s">
        <v>555</v>
      </c>
      <c r="J6411" s="1">
        <v>0.3</v>
      </c>
    </row>
    <row r="6412" spans="1:10" x14ac:dyDescent="0.4">
      <c r="A6412">
        <v>11549</v>
      </c>
      <c r="B6412" t="s">
        <v>27361</v>
      </c>
      <c r="C6412" t="s">
        <v>27362</v>
      </c>
      <c r="D6412" t="s">
        <v>17</v>
      </c>
      <c r="E6412" t="s">
        <v>18</v>
      </c>
      <c r="F6412" t="s">
        <v>5815</v>
      </c>
      <c r="G6412" t="s">
        <v>336</v>
      </c>
      <c r="H6412" s="1">
        <v>0.9</v>
      </c>
      <c r="I6412" t="s">
        <v>70</v>
      </c>
      <c r="J6412" s="1">
        <v>0.1</v>
      </c>
    </row>
    <row r="6413" spans="1:10" x14ac:dyDescent="0.4">
      <c r="A6413">
        <v>11550</v>
      </c>
      <c r="B6413" t="s">
        <v>27363</v>
      </c>
      <c r="C6413" t="s">
        <v>27364</v>
      </c>
      <c r="D6413" t="s">
        <v>17</v>
      </c>
      <c r="E6413" t="s">
        <v>18</v>
      </c>
      <c r="F6413" t="s">
        <v>5815</v>
      </c>
      <c r="G6413" t="s">
        <v>336</v>
      </c>
      <c r="H6413" s="1">
        <v>0.9</v>
      </c>
      <c r="I6413" t="s">
        <v>70</v>
      </c>
      <c r="J6413" s="1">
        <v>0.1</v>
      </c>
    </row>
    <row r="6414" spans="1:10" x14ac:dyDescent="0.4">
      <c r="A6414">
        <v>11551</v>
      </c>
      <c r="B6414" t="s">
        <v>27365</v>
      </c>
      <c r="C6414" t="s">
        <v>27366</v>
      </c>
      <c r="D6414" t="s">
        <v>17</v>
      </c>
      <c r="E6414" t="s">
        <v>28</v>
      </c>
      <c r="F6414" t="s">
        <v>8007</v>
      </c>
      <c r="G6414" t="s">
        <v>696</v>
      </c>
      <c r="H6414" s="1">
        <v>0.8</v>
      </c>
      <c r="I6414" t="s">
        <v>61</v>
      </c>
      <c r="J6414" s="1">
        <v>0.2</v>
      </c>
    </row>
    <row r="6415" spans="1:10" x14ac:dyDescent="0.4">
      <c r="A6415">
        <v>11554</v>
      </c>
      <c r="B6415" t="s">
        <v>27371</v>
      </c>
      <c r="C6415" t="s">
        <v>27372</v>
      </c>
      <c r="D6415" t="s">
        <v>33</v>
      </c>
      <c r="E6415" t="s">
        <v>34</v>
      </c>
      <c r="F6415" t="s">
        <v>21692</v>
      </c>
      <c r="G6415" t="s">
        <v>1772</v>
      </c>
      <c r="H6415" s="1">
        <v>0.8</v>
      </c>
      <c r="I6415" t="s">
        <v>21693</v>
      </c>
      <c r="J6415" s="1">
        <v>0.2</v>
      </c>
    </row>
    <row r="6416" spans="1:10" x14ac:dyDescent="0.4">
      <c r="A6416">
        <v>11555</v>
      </c>
      <c r="B6416" t="s">
        <v>27373</v>
      </c>
      <c r="C6416" t="s">
        <v>27374</v>
      </c>
      <c r="D6416" t="s">
        <v>33</v>
      </c>
      <c r="E6416" t="s">
        <v>34</v>
      </c>
      <c r="F6416" t="s">
        <v>21826</v>
      </c>
      <c r="G6416" t="s">
        <v>13807</v>
      </c>
      <c r="H6416" s="1">
        <v>0.8</v>
      </c>
      <c r="I6416" t="s">
        <v>187</v>
      </c>
      <c r="J6416" s="1">
        <v>0.2</v>
      </c>
    </row>
    <row r="6417" spans="1:10" x14ac:dyDescent="0.4">
      <c r="A6417">
        <v>11556</v>
      </c>
      <c r="B6417" t="s">
        <v>27375</v>
      </c>
      <c r="C6417" t="s">
        <v>27376</v>
      </c>
      <c r="D6417" t="s">
        <v>40</v>
      </c>
      <c r="E6417" t="s">
        <v>41</v>
      </c>
      <c r="F6417" t="s">
        <v>8361</v>
      </c>
      <c r="G6417" t="s">
        <v>7664</v>
      </c>
      <c r="H6417" s="1">
        <v>0.95</v>
      </c>
      <c r="I6417" t="s">
        <v>1882</v>
      </c>
      <c r="J6417" s="1">
        <v>0.05</v>
      </c>
    </row>
    <row r="6418" spans="1:10" x14ac:dyDescent="0.4">
      <c r="A6418">
        <v>11557</v>
      </c>
      <c r="B6418" t="s">
        <v>27377</v>
      </c>
      <c r="C6418" t="s">
        <v>27378</v>
      </c>
      <c r="D6418" t="s">
        <v>33</v>
      </c>
      <c r="E6418" t="s">
        <v>34</v>
      </c>
      <c r="F6418" t="s">
        <v>17755</v>
      </c>
      <c r="G6418" t="s">
        <v>1414</v>
      </c>
      <c r="H6418" s="1">
        <v>0.8</v>
      </c>
      <c r="I6418" t="s">
        <v>336</v>
      </c>
      <c r="J6418" s="1">
        <v>0.2</v>
      </c>
    </row>
    <row r="6419" spans="1:10" x14ac:dyDescent="0.4">
      <c r="A6419">
        <v>11559</v>
      </c>
      <c r="B6419" t="s">
        <v>27381</v>
      </c>
      <c r="C6419" t="s">
        <v>27382</v>
      </c>
      <c r="D6419" t="s">
        <v>33</v>
      </c>
      <c r="E6419" t="s">
        <v>34</v>
      </c>
      <c r="F6419" t="s">
        <v>181</v>
      </c>
      <c r="G6419" t="s">
        <v>75</v>
      </c>
      <c r="H6419" s="1">
        <v>0.8</v>
      </c>
      <c r="I6419" t="s">
        <v>182</v>
      </c>
      <c r="J6419" s="1">
        <v>0.2</v>
      </c>
    </row>
    <row r="6420" spans="1:10" x14ac:dyDescent="0.4">
      <c r="A6420">
        <v>11560</v>
      </c>
      <c r="B6420" t="s">
        <v>27383</v>
      </c>
      <c r="C6420" t="s">
        <v>27384</v>
      </c>
      <c r="D6420" t="s">
        <v>40</v>
      </c>
      <c r="E6420" t="s">
        <v>41</v>
      </c>
      <c r="F6420" t="s">
        <v>7564</v>
      </c>
      <c r="G6420" t="s">
        <v>5325</v>
      </c>
      <c r="H6420" s="1">
        <v>0.95</v>
      </c>
      <c r="I6420" t="s">
        <v>43</v>
      </c>
      <c r="J6420" s="1">
        <v>0.05</v>
      </c>
    </row>
    <row r="6421" spans="1:10" x14ac:dyDescent="0.4">
      <c r="A6421">
        <v>11562</v>
      </c>
      <c r="B6421" t="s">
        <v>27387</v>
      </c>
      <c r="C6421" t="s">
        <v>27388</v>
      </c>
      <c r="D6421" t="s">
        <v>17</v>
      </c>
      <c r="E6421" t="s">
        <v>28</v>
      </c>
      <c r="F6421" t="s">
        <v>23910</v>
      </c>
      <c r="G6421" t="s">
        <v>203</v>
      </c>
      <c r="H6421" s="1">
        <v>0.95</v>
      </c>
      <c r="I6421" t="s">
        <v>4392</v>
      </c>
      <c r="J6421" s="1">
        <v>0.05</v>
      </c>
    </row>
  </sheetData>
  <phoneticPr fontId="19"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1665"/>
  <sheetViews>
    <sheetView workbookViewId="0">
      <selection activeCell="C21" sqref="C21"/>
    </sheetView>
  </sheetViews>
  <sheetFormatPr defaultRowHeight="13.9" x14ac:dyDescent="0.4"/>
  <sheetData>
    <row r="1" spans="1:12" ht="41.65" x14ac:dyDescent="0.4">
      <c r="A1" s="4"/>
      <c r="B1" s="4" t="s">
        <v>0</v>
      </c>
      <c r="C1" s="4" t="s">
        <v>1</v>
      </c>
      <c r="D1" s="4" t="s">
        <v>2</v>
      </c>
      <c r="E1" s="4" t="s">
        <v>3</v>
      </c>
      <c r="F1" s="4" t="s">
        <v>4</v>
      </c>
      <c r="G1" s="4" t="s">
        <v>5</v>
      </c>
      <c r="H1" s="4" t="s">
        <v>6</v>
      </c>
      <c r="I1" s="4" t="s">
        <v>7</v>
      </c>
      <c r="J1" s="4" t="s">
        <v>8</v>
      </c>
      <c r="K1" s="4" t="s">
        <v>9</v>
      </c>
      <c r="L1" s="4" t="s">
        <v>10</v>
      </c>
    </row>
    <row r="2" spans="1:12" x14ac:dyDescent="0.4">
      <c r="A2">
        <v>1</v>
      </c>
      <c r="B2" t="s">
        <v>15</v>
      </c>
      <c r="C2" t="s">
        <v>16</v>
      </c>
      <c r="D2" t="s">
        <v>17</v>
      </c>
      <c r="E2" t="s">
        <v>18</v>
      </c>
      <c r="F2" t="s">
        <v>19</v>
      </c>
      <c r="G2" t="s">
        <v>20</v>
      </c>
      <c r="H2" s="1">
        <v>0.7</v>
      </c>
      <c r="I2" t="s">
        <v>21</v>
      </c>
      <c r="J2" s="1">
        <v>0.2</v>
      </c>
      <c r="K2" t="s">
        <v>22</v>
      </c>
      <c r="L2" s="1">
        <v>0.1</v>
      </c>
    </row>
    <row r="3" spans="1:12" x14ac:dyDescent="0.4">
      <c r="A3">
        <v>2</v>
      </c>
      <c r="B3" t="s">
        <v>24</v>
      </c>
      <c r="C3" t="s">
        <v>25</v>
      </c>
      <c r="D3" t="s">
        <v>17</v>
      </c>
      <c r="E3" t="s">
        <v>18</v>
      </c>
      <c r="F3" t="s">
        <v>19</v>
      </c>
      <c r="G3" t="s">
        <v>20</v>
      </c>
      <c r="H3" s="1">
        <v>0.7</v>
      </c>
      <c r="I3" t="s">
        <v>21</v>
      </c>
      <c r="J3" s="1">
        <v>0.2</v>
      </c>
      <c r="K3" t="s">
        <v>22</v>
      </c>
      <c r="L3" s="1">
        <v>0.1</v>
      </c>
    </row>
    <row r="4" spans="1:12" x14ac:dyDescent="0.4">
      <c r="A4">
        <v>16</v>
      </c>
      <c r="B4" t="s">
        <v>82</v>
      </c>
      <c r="C4" t="s">
        <v>83</v>
      </c>
      <c r="D4" t="s">
        <v>17</v>
      </c>
      <c r="E4" t="s">
        <v>28</v>
      </c>
      <c r="F4" t="s">
        <v>84</v>
      </c>
      <c r="G4" t="s">
        <v>85</v>
      </c>
      <c r="H4" s="1">
        <v>0.4</v>
      </c>
      <c r="I4" t="s">
        <v>86</v>
      </c>
      <c r="J4" s="1">
        <v>0.4</v>
      </c>
      <c r="K4" t="s">
        <v>87</v>
      </c>
      <c r="L4" s="1">
        <v>0.2</v>
      </c>
    </row>
    <row r="5" spans="1:12" x14ac:dyDescent="0.4">
      <c r="A5">
        <v>17</v>
      </c>
      <c r="B5" t="s">
        <v>88</v>
      </c>
      <c r="C5" t="s">
        <v>89</v>
      </c>
      <c r="D5" t="s">
        <v>17</v>
      </c>
      <c r="E5" t="s">
        <v>28</v>
      </c>
      <c r="F5" t="s">
        <v>84</v>
      </c>
      <c r="G5" t="s">
        <v>85</v>
      </c>
      <c r="H5" s="1">
        <v>0.4</v>
      </c>
      <c r="I5" t="s">
        <v>86</v>
      </c>
      <c r="J5" s="1">
        <v>0.4</v>
      </c>
      <c r="K5" t="s">
        <v>87</v>
      </c>
      <c r="L5" s="1">
        <v>0.2</v>
      </c>
    </row>
    <row r="6" spans="1:12" x14ac:dyDescent="0.4">
      <c r="A6">
        <v>48</v>
      </c>
      <c r="B6" t="s">
        <v>200</v>
      </c>
      <c r="C6" t="s">
        <v>201</v>
      </c>
      <c r="D6" t="s">
        <v>17</v>
      </c>
      <c r="E6" t="s">
        <v>18</v>
      </c>
      <c r="F6" t="s">
        <v>202</v>
      </c>
      <c r="G6" t="s">
        <v>86</v>
      </c>
      <c r="H6" s="1">
        <v>0.6</v>
      </c>
      <c r="I6" t="s">
        <v>203</v>
      </c>
      <c r="J6" s="1">
        <v>0.3</v>
      </c>
      <c r="K6" t="s">
        <v>70</v>
      </c>
      <c r="L6" s="1">
        <v>0.1</v>
      </c>
    </row>
    <row r="7" spans="1:12" x14ac:dyDescent="0.4">
      <c r="A7">
        <v>49</v>
      </c>
      <c r="B7" t="s">
        <v>204</v>
      </c>
      <c r="C7" t="s">
        <v>205</v>
      </c>
      <c r="D7" t="s">
        <v>17</v>
      </c>
      <c r="E7" t="s">
        <v>18</v>
      </c>
      <c r="F7" t="s">
        <v>202</v>
      </c>
      <c r="G7" t="s">
        <v>86</v>
      </c>
      <c r="H7" s="1">
        <v>0.6</v>
      </c>
      <c r="I7" t="s">
        <v>203</v>
      </c>
      <c r="J7" s="1">
        <v>0.3</v>
      </c>
      <c r="K7" t="s">
        <v>70</v>
      </c>
      <c r="L7" s="1">
        <v>0.1</v>
      </c>
    </row>
    <row r="8" spans="1:12" x14ac:dyDescent="0.4">
      <c r="A8">
        <v>64</v>
      </c>
      <c r="B8" t="s">
        <v>248</v>
      </c>
      <c r="C8" t="s">
        <v>249</v>
      </c>
      <c r="D8" t="s">
        <v>33</v>
      </c>
      <c r="E8" t="s">
        <v>34</v>
      </c>
      <c r="F8" t="s">
        <v>250</v>
      </c>
      <c r="G8" t="s">
        <v>251</v>
      </c>
      <c r="H8" s="1">
        <v>0.4</v>
      </c>
      <c r="I8" t="s">
        <v>252</v>
      </c>
      <c r="J8" s="1">
        <v>0.4</v>
      </c>
      <c r="K8" t="s">
        <v>182</v>
      </c>
      <c r="L8" s="1">
        <v>0.2</v>
      </c>
    </row>
    <row r="9" spans="1:12" x14ac:dyDescent="0.4">
      <c r="A9">
        <v>109</v>
      </c>
      <c r="B9" t="s">
        <v>377</v>
      </c>
      <c r="C9" t="s">
        <v>378</v>
      </c>
      <c r="D9" t="s">
        <v>17</v>
      </c>
      <c r="E9" t="s">
        <v>28</v>
      </c>
      <c r="F9" t="s">
        <v>379</v>
      </c>
      <c r="G9" t="s">
        <v>380</v>
      </c>
      <c r="H9" s="1">
        <v>0.4</v>
      </c>
      <c r="I9" t="s">
        <v>381</v>
      </c>
      <c r="J9" s="1">
        <v>0.4</v>
      </c>
      <c r="K9" t="s">
        <v>382</v>
      </c>
      <c r="L9" s="1">
        <v>0.2</v>
      </c>
    </row>
    <row r="10" spans="1:12" x14ac:dyDescent="0.4">
      <c r="A10">
        <v>110</v>
      </c>
      <c r="B10" t="s">
        <v>383</v>
      </c>
      <c r="C10" t="s">
        <v>384</v>
      </c>
      <c r="D10" t="s">
        <v>17</v>
      </c>
      <c r="E10" t="s">
        <v>28</v>
      </c>
      <c r="F10" t="s">
        <v>379</v>
      </c>
      <c r="G10" t="s">
        <v>380</v>
      </c>
      <c r="H10" s="1">
        <v>0.4</v>
      </c>
      <c r="I10" t="s">
        <v>381</v>
      </c>
      <c r="J10" s="1">
        <v>0.4</v>
      </c>
      <c r="K10" t="s">
        <v>382</v>
      </c>
      <c r="L10" s="1">
        <v>0.2</v>
      </c>
    </row>
    <row r="11" spans="1:12" x14ac:dyDescent="0.4">
      <c r="A11">
        <v>133</v>
      </c>
      <c r="B11" t="s">
        <v>445</v>
      </c>
      <c r="C11" t="s">
        <v>446</v>
      </c>
      <c r="D11" t="s">
        <v>33</v>
      </c>
      <c r="E11" t="s">
        <v>95</v>
      </c>
      <c r="F11" t="s">
        <v>447</v>
      </c>
      <c r="G11" t="s">
        <v>70</v>
      </c>
      <c r="H11" s="1">
        <v>0.5</v>
      </c>
      <c r="I11" t="s">
        <v>97</v>
      </c>
      <c r="J11" s="1">
        <v>0.45</v>
      </c>
      <c r="K11" t="s">
        <v>43</v>
      </c>
      <c r="L11" s="1">
        <v>0.05</v>
      </c>
    </row>
    <row r="12" spans="1:12" x14ac:dyDescent="0.4">
      <c r="A12">
        <v>191</v>
      </c>
      <c r="B12" t="s">
        <v>612</v>
      </c>
      <c r="C12" t="s">
        <v>613</v>
      </c>
      <c r="D12" t="s">
        <v>33</v>
      </c>
      <c r="E12" t="s">
        <v>95</v>
      </c>
      <c r="F12" t="s">
        <v>614</v>
      </c>
      <c r="G12" t="s">
        <v>70</v>
      </c>
      <c r="H12" s="1">
        <v>0.6</v>
      </c>
      <c r="I12" t="s">
        <v>97</v>
      </c>
      <c r="J12" s="1">
        <v>0.25</v>
      </c>
      <c r="K12" t="s">
        <v>615</v>
      </c>
      <c r="L12" s="1">
        <v>0.15</v>
      </c>
    </row>
    <row r="13" spans="1:12" x14ac:dyDescent="0.4">
      <c r="A13">
        <v>202</v>
      </c>
      <c r="B13" t="s">
        <v>643</v>
      </c>
      <c r="C13" t="s">
        <v>644</v>
      </c>
      <c r="D13" t="s">
        <v>17</v>
      </c>
      <c r="E13" t="s">
        <v>18</v>
      </c>
      <c r="F13" t="s">
        <v>645</v>
      </c>
      <c r="G13" t="s">
        <v>210</v>
      </c>
      <c r="H13" s="1">
        <v>0.6</v>
      </c>
      <c r="I13" t="s">
        <v>155</v>
      </c>
      <c r="J13" s="1">
        <v>0.3</v>
      </c>
      <c r="K13" t="s">
        <v>70</v>
      </c>
      <c r="L13" s="1">
        <v>0.1</v>
      </c>
    </row>
    <row r="14" spans="1:12" x14ac:dyDescent="0.4">
      <c r="A14">
        <v>314</v>
      </c>
      <c r="B14" t="s">
        <v>936</v>
      </c>
      <c r="C14" t="s">
        <v>937</v>
      </c>
      <c r="D14" t="s">
        <v>33</v>
      </c>
      <c r="E14" t="s">
        <v>95</v>
      </c>
      <c r="F14" t="s">
        <v>938</v>
      </c>
      <c r="G14" t="s">
        <v>939</v>
      </c>
      <c r="H14" s="1">
        <v>0.5</v>
      </c>
      <c r="I14" t="s">
        <v>75</v>
      </c>
      <c r="J14" s="1">
        <v>0.4</v>
      </c>
      <c r="K14" t="s">
        <v>43</v>
      </c>
      <c r="L14" s="1">
        <v>0.1</v>
      </c>
    </row>
    <row r="15" spans="1:12" x14ac:dyDescent="0.4">
      <c r="A15">
        <v>358</v>
      </c>
      <c r="B15" t="s">
        <v>1049</v>
      </c>
      <c r="C15" t="s">
        <v>1050</v>
      </c>
      <c r="D15" t="s">
        <v>17</v>
      </c>
      <c r="E15" t="s">
        <v>18</v>
      </c>
      <c r="F15" t="s">
        <v>1051</v>
      </c>
      <c r="G15" t="s">
        <v>210</v>
      </c>
      <c r="H15" s="1">
        <v>0.7</v>
      </c>
      <c r="I15" t="s">
        <v>187</v>
      </c>
      <c r="J15" s="1">
        <v>0.2</v>
      </c>
      <c r="K15" t="s">
        <v>70</v>
      </c>
      <c r="L15" s="1">
        <v>0.1</v>
      </c>
    </row>
    <row r="16" spans="1:12" x14ac:dyDescent="0.4">
      <c r="A16">
        <v>370</v>
      </c>
      <c r="B16" t="s">
        <v>1078</v>
      </c>
      <c r="C16" t="s">
        <v>1079</v>
      </c>
      <c r="D16" t="s">
        <v>33</v>
      </c>
      <c r="E16" t="s">
        <v>34</v>
      </c>
      <c r="F16" t="s">
        <v>1080</v>
      </c>
      <c r="G16" t="s">
        <v>75</v>
      </c>
      <c r="H16" s="1">
        <v>0.8</v>
      </c>
      <c r="I16" t="s">
        <v>939</v>
      </c>
      <c r="J16" s="1">
        <v>0.1</v>
      </c>
      <c r="K16" t="s">
        <v>43</v>
      </c>
      <c r="L16" s="1">
        <v>0.1</v>
      </c>
    </row>
    <row r="17" spans="1:12" x14ac:dyDescent="0.4">
      <c r="A17">
        <v>383</v>
      </c>
      <c r="B17" t="s">
        <v>1107</v>
      </c>
      <c r="C17" t="s">
        <v>1108</v>
      </c>
      <c r="D17" t="s">
        <v>33</v>
      </c>
      <c r="E17" t="s">
        <v>95</v>
      </c>
      <c r="F17" t="s">
        <v>1109</v>
      </c>
      <c r="G17" t="s">
        <v>492</v>
      </c>
      <c r="H17" s="1">
        <v>0.4</v>
      </c>
      <c r="I17" t="s">
        <v>1110</v>
      </c>
      <c r="J17" s="1">
        <v>0.4</v>
      </c>
      <c r="K17" t="s">
        <v>186</v>
      </c>
      <c r="L17" s="1">
        <v>0.2</v>
      </c>
    </row>
    <row r="18" spans="1:12" x14ac:dyDescent="0.4">
      <c r="A18">
        <v>386</v>
      </c>
      <c r="B18" t="s">
        <v>1116</v>
      </c>
      <c r="C18" t="s">
        <v>1117</v>
      </c>
      <c r="D18" t="s">
        <v>33</v>
      </c>
      <c r="E18" t="s">
        <v>95</v>
      </c>
      <c r="F18" t="s">
        <v>447</v>
      </c>
      <c r="G18" t="s">
        <v>70</v>
      </c>
      <c r="H18" s="1">
        <v>0.5</v>
      </c>
      <c r="I18" t="s">
        <v>97</v>
      </c>
      <c r="J18" s="1">
        <v>0.45</v>
      </c>
      <c r="K18" t="s">
        <v>43</v>
      </c>
      <c r="L18" s="1">
        <v>0.05</v>
      </c>
    </row>
    <row r="19" spans="1:12" x14ac:dyDescent="0.4">
      <c r="A19">
        <v>399</v>
      </c>
      <c r="B19" t="s">
        <v>1147</v>
      </c>
      <c r="C19" t="s">
        <v>1148</v>
      </c>
      <c r="D19" t="s">
        <v>40</v>
      </c>
      <c r="E19" t="s">
        <v>245</v>
      </c>
      <c r="F19" t="s">
        <v>1149</v>
      </c>
      <c r="G19" t="s">
        <v>1150</v>
      </c>
      <c r="H19" s="1">
        <v>0.45</v>
      </c>
      <c r="I19" t="s">
        <v>1151</v>
      </c>
      <c r="J19" s="1">
        <v>0.45</v>
      </c>
      <c r="K19" t="s">
        <v>76</v>
      </c>
      <c r="L19" s="1">
        <v>0.1</v>
      </c>
    </row>
    <row r="20" spans="1:12" x14ac:dyDescent="0.4">
      <c r="A20">
        <v>443</v>
      </c>
      <c r="B20" t="s">
        <v>1259</v>
      </c>
      <c r="C20" t="s">
        <v>1260</v>
      </c>
      <c r="D20" t="s">
        <v>33</v>
      </c>
      <c r="E20" t="s">
        <v>34</v>
      </c>
      <c r="F20" t="s">
        <v>1261</v>
      </c>
      <c r="G20" t="s">
        <v>70</v>
      </c>
      <c r="H20" s="1">
        <v>0.5</v>
      </c>
      <c r="I20" t="s">
        <v>203</v>
      </c>
      <c r="J20" s="1">
        <v>0.3</v>
      </c>
      <c r="K20" t="s">
        <v>615</v>
      </c>
      <c r="L20" s="1">
        <v>0.2</v>
      </c>
    </row>
    <row r="21" spans="1:12" x14ac:dyDescent="0.4">
      <c r="A21">
        <v>706</v>
      </c>
      <c r="B21" t="s">
        <v>1900</v>
      </c>
      <c r="C21" t="s">
        <v>1901</v>
      </c>
      <c r="D21" t="s">
        <v>17</v>
      </c>
      <c r="E21" t="s">
        <v>18</v>
      </c>
      <c r="F21" t="s">
        <v>1902</v>
      </c>
      <c r="G21" t="s">
        <v>85</v>
      </c>
      <c r="H21" s="1">
        <v>0.6</v>
      </c>
      <c r="I21" t="s">
        <v>87</v>
      </c>
      <c r="J21" s="1">
        <v>0.3</v>
      </c>
      <c r="K21" t="s">
        <v>70</v>
      </c>
      <c r="L21" s="1">
        <v>0.1</v>
      </c>
    </row>
    <row r="22" spans="1:12" x14ac:dyDescent="0.4">
      <c r="A22">
        <v>712</v>
      </c>
      <c r="B22" t="s">
        <v>1919</v>
      </c>
      <c r="C22" t="s">
        <v>1920</v>
      </c>
      <c r="D22" t="s">
        <v>40</v>
      </c>
      <c r="E22" t="s">
        <v>245</v>
      </c>
      <c r="F22" t="s">
        <v>1921</v>
      </c>
      <c r="G22" t="s">
        <v>75</v>
      </c>
      <c r="H22" s="1">
        <v>0.45</v>
      </c>
      <c r="I22" t="s">
        <v>1922</v>
      </c>
      <c r="J22" s="1">
        <v>0.45</v>
      </c>
      <c r="K22" t="s">
        <v>76</v>
      </c>
      <c r="L22" s="1">
        <v>0.1</v>
      </c>
    </row>
    <row r="23" spans="1:12" x14ac:dyDescent="0.4">
      <c r="A23">
        <v>718</v>
      </c>
      <c r="B23" t="s">
        <v>1935</v>
      </c>
      <c r="C23" t="s">
        <v>1936</v>
      </c>
      <c r="D23" t="s">
        <v>119</v>
      </c>
      <c r="E23" t="s">
        <v>120</v>
      </c>
      <c r="F23" t="s">
        <v>1937</v>
      </c>
      <c r="G23" t="s">
        <v>1938</v>
      </c>
      <c r="H23" s="1">
        <v>0.45</v>
      </c>
      <c r="I23" t="s">
        <v>1939</v>
      </c>
      <c r="J23" s="1">
        <v>0.4</v>
      </c>
      <c r="K23" t="s">
        <v>1940</v>
      </c>
      <c r="L23" s="1">
        <v>0.15</v>
      </c>
    </row>
    <row r="24" spans="1:12" x14ac:dyDescent="0.4">
      <c r="A24">
        <v>719</v>
      </c>
      <c r="B24" t="s">
        <v>1941</v>
      </c>
      <c r="C24" t="s">
        <v>1942</v>
      </c>
      <c r="D24" t="s">
        <v>119</v>
      </c>
      <c r="E24" t="s">
        <v>120</v>
      </c>
      <c r="F24" t="s">
        <v>1937</v>
      </c>
      <c r="G24" t="s">
        <v>1938</v>
      </c>
      <c r="H24" s="1">
        <v>0.45</v>
      </c>
      <c r="I24" t="s">
        <v>1939</v>
      </c>
      <c r="J24" s="1">
        <v>0.4</v>
      </c>
      <c r="K24" t="s">
        <v>1940</v>
      </c>
      <c r="L24" s="1">
        <v>0.15</v>
      </c>
    </row>
    <row r="25" spans="1:12" x14ac:dyDescent="0.4">
      <c r="A25">
        <v>720</v>
      </c>
      <c r="B25" t="s">
        <v>1943</v>
      </c>
      <c r="C25" t="s">
        <v>1944</v>
      </c>
      <c r="D25" t="s">
        <v>119</v>
      </c>
      <c r="E25" t="s">
        <v>120</v>
      </c>
      <c r="F25" t="s">
        <v>1937</v>
      </c>
      <c r="G25" t="s">
        <v>1938</v>
      </c>
      <c r="H25" s="1">
        <v>0.45</v>
      </c>
      <c r="I25" t="s">
        <v>1939</v>
      </c>
      <c r="J25" s="1">
        <v>0.4</v>
      </c>
      <c r="K25" t="s">
        <v>1940</v>
      </c>
      <c r="L25" s="1">
        <v>0.15</v>
      </c>
    </row>
    <row r="26" spans="1:12" x14ac:dyDescent="0.4">
      <c r="A26">
        <v>845</v>
      </c>
      <c r="B26" t="s">
        <v>2254</v>
      </c>
      <c r="C26" t="s">
        <v>2255</v>
      </c>
      <c r="D26" t="s">
        <v>40</v>
      </c>
      <c r="E26" t="s">
        <v>245</v>
      </c>
      <c r="F26" t="s">
        <v>2256</v>
      </c>
      <c r="G26" t="s">
        <v>2257</v>
      </c>
      <c r="H26" s="1">
        <v>0.4</v>
      </c>
      <c r="I26" t="s">
        <v>2258</v>
      </c>
      <c r="J26" s="1">
        <v>0.4</v>
      </c>
      <c r="K26" t="s">
        <v>97</v>
      </c>
      <c r="L26" s="1">
        <v>0.2</v>
      </c>
    </row>
    <row r="27" spans="1:12" x14ac:dyDescent="0.4">
      <c r="A27">
        <v>864</v>
      </c>
      <c r="B27" t="s">
        <v>2305</v>
      </c>
      <c r="C27" t="s">
        <v>2306</v>
      </c>
      <c r="D27" t="s">
        <v>33</v>
      </c>
      <c r="E27" t="s">
        <v>294</v>
      </c>
      <c r="F27" t="s">
        <v>2307</v>
      </c>
      <c r="G27" t="s">
        <v>2308</v>
      </c>
      <c r="H27" s="1">
        <v>0.7</v>
      </c>
      <c r="I27" t="s">
        <v>70</v>
      </c>
      <c r="J27" s="1">
        <v>0.25</v>
      </c>
      <c r="K27" t="s">
        <v>779</v>
      </c>
      <c r="L27" s="1">
        <v>0.05</v>
      </c>
    </row>
    <row r="28" spans="1:12" x14ac:dyDescent="0.4">
      <c r="A28">
        <v>883</v>
      </c>
      <c r="B28" t="s">
        <v>2356</v>
      </c>
      <c r="C28" t="s">
        <v>2357</v>
      </c>
      <c r="D28" t="s">
        <v>33</v>
      </c>
      <c r="E28" t="s">
        <v>95</v>
      </c>
      <c r="F28" t="s">
        <v>2358</v>
      </c>
      <c r="G28" t="s">
        <v>97</v>
      </c>
      <c r="H28" s="1">
        <v>0.75</v>
      </c>
      <c r="I28" t="s">
        <v>70</v>
      </c>
      <c r="J28" s="1">
        <v>0.2</v>
      </c>
      <c r="K28" t="s">
        <v>43</v>
      </c>
      <c r="L28" s="1">
        <v>0.05</v>
      </c>
    </row>
    <row r="29" spans="1:12" x14ac:dyDescent="0.4">
      <c r="A29">
        <v>893</v>
      </c>
      <c r="B29" t="s">
        <v>2380</v>
      </c>
      <c r="C29" t="s">
        <v>2381</v>
      </c>
      <c r="D29" t="s">
        <v>33</v>
      </c>
      <c r="E29" t="s">
        <v>95</v>
      </c>
      <c r="F29" t="s">
        <v>2382</v>
      </c>
      <c r="G29" t="s">
        <v>2383</v>
      </c>
      <c r="H29" s="1">
        <v>0.4</v>
      </c>
      <c r="I29" t="s">
        <v>36</v>
      </c>
      <c r="J29" s="1">
        <v>0.4</v>
      </c>
      <c r="K29" t="s">
        <v>2384</v>
      </c>
      <c r="L29" s="1">
        <v>0.2</v>
      </c>
    </row>
    <row r="30" spans="1:12" x14ac:dyDescent="0.4">
      <c r="A30">
        <v>1010</v>
      </c>
      <c r="B30" t="s">
        <v>2660</v>
      </c>
      <c r="C30" t="s">
        <v>2661</v>
      </c>
      <c r="D30" t="s">
        <v>33</v>
      </c>
      <c r="E30" t="s">
        <v>95</v>
      </c>
      <c r="F30" t="s">
        <v>2662</v>
      </c>
      <c r="G30" t="s">
        <v>70</v>
      </c>
      <c r="H30" s="1">
        <v>0.5</v>
      </c>
      <c r="I30" t="s">
        <v>21</v>
      </c>
      <c r="J30" s="1">
        <v>0.45</v>
      </c>
      <c r="K30" t="s">
        <v>43</v>
      </c>
      <c r="L30" s="1">
        <v>0.05</v>
      </c>
    </row>
    <row r="31" spans="1:12" x14ac:dyDescent="0.4">
      <c r="A31">
        <v>1023</v>
      </c>
      <c r="B31" t="s">
        <v>2694</v>
      </c>
      <c r="C31" t="s">
        <v>2695</v>
      </c>
      <c r="D31" t="s">
        <v>33</v>
      </c>
      <c r="E31" t="s">
        <v>95</v>
      </c>
      <c r="F31" t="s">
        <v>2696</v>
      </c>
      <c r="G31" t="s">
        <v>70</v>
      </c>
      <c r="H31" s="1">
        <v>0.45</v>
      </c>
      <c r="I31" t="s">
        <v>615</v>
      </c>
      <c r="J31" s="1">
        <v>0.45</v>
      </c>
      <c r="K31" t="s">
        <v>720</v>
      </c>
      <c r="L31" s="1">
        <v>0.1</v>
      </c>
    </row>
    <row r="32" spans="1:12" x14ac:dyDescent="0.4">
      <c r="A32">
        <v>1027</v>
      </c>
      <c r="B32" t="s">
        <v>2704</v>
      </c>
      <c r="C32" t="s">
        <v>2705</v>
      </c>
      <c r="D32" t="s">
        <v>33</v>
      </c>
      <c r="E32" t="s">
        <v>95</v>
      </c>
      <c r="F32" t="s">
        <v>2662</v>
      </c>
      <c r="G32" t="s">
        <v>70</v>
      </c>
      <c r="H32" s="1">
        <v>0.5</v>
      </c>
      <c r="I32" t="s">
        <v>21</v>
      </c>
      <c r="J32" s="1">
        <v>0.45</v>
      </c>
      <c r="K32" t="s">
        <v>43</v>
      </c>
      <c r="L32" s="1">
        <v>0.05</v>
      </c>
    </row>
    <row r="33" spans="1:12" x14ac:dyDescent="0.4">
      <c r="A33">
        <v>1185</v>
      </c>
      <c r="B33" t="s">
        <v>3086</v>
      </c>
      <c r="C33" t="s">
        <v>3087</v>
      </c>
      <c r="D33" t="s">
        <v>33</v>
      </c>
      <c r="E33" t="s">
        <v>95</v>
      </c>
      <c r="F33" t="s">
        <v>3088</v>
      </c>
      <c r="G33" t="s">
        <v>166</v>
      </c>
      <c r="H33" s="1">
        <v>0.4</v>
      </c>
      <c r="I33" t="s">
        <v>638</v>
      </c>
      <c r="J33" s="1">
        <v>0.3</v>
      </c>
      <c r="K33" t="s">
        <v>2384</v>
      </c>
      <c r="L33" s="1">
        <v>0.3</v>
      </c>
    </row>
    <row r="34" spans="1:12" x14ac:dyDescent="0.4">
      <c r="A34">
        <v>1186</v>
      </c>
      <c r="B34" t="s">
        <v>3089</v>
      </c>
      <c r="C34" t="s">
        <v>3090</v>
      </c>
      <c r="D34" t="s">
        <v>40</v>
      </c>
      <c r="E34" t="s">
        <v>245</v>
      </c>
      <c r="F34" t="s">
        <v>3091</v>
      </c>
      <c r="G34" t="s">
        <v>70</v>
      </c>
      <c r="H34" s="1">
        <v>0.45</v>
      </c>
      <c r="I34" t="s">
        <v>615</v>
      </c>
      <c r="J34" s="1">
        <v>0.45</v>
      </c>
      <c r="K34" t="s">
        <v>92</v>
      </c>
      <c r="L34" s="1">
        <v>0.1</v>
      </c>
    </row>
    <row r="35" spans="1:12" x14ac:dyDescent="0.4">
      <c r="A35">
        <v>1198</v>
      </c>
      <c r="B35" t="s">
        <v>3120</v>
      </c>
      <c r="C35" t="s">
        <v>3121</v>
      </c>
      <c r="D35" t="s">
        <v>33</v>
      </c>
      <c r="E35" t="s">
        <v>294</v>
      </c>
      <c r="F35" t="s">
        <v>2307</v>
      </c>
      <c r="G35" t="s">
        <v>2308</v>
      </c>
      <c r="H35" s="1">
        <v>0.7</v>
      </c>
      <c r="I35" t="s">
        <v>70</v>
      </c>
      <c r="J35" s="1">
        <v>0.25</v>
      </c>
      <c r="K35" t="s">
        <v>779</v>
      </c>
      <c r="L35" s="1">
        <v>0.05</v>
      </c>
    </row>
    <row r="36" spans="1:12" x14ac:dyDescent="0.4">
      <c r="A36">
        <v>1242</v>
      </c>
      <c r="B36" t="s">
        <v>3231</v>
      </c>
      <c r="C36" t="s">
        <v>3232</v>
      </c>
      <c r="D36" t="s">
        <v>33</v>
      </c>
      <c r="E36" t="s">
        <v>95</v>
      </c>
      <c r="F36" t="s">
        <v>3233</v>
      </c>
      <c r="G36" t="s">
        <v>70</v>
      </c>
      <c r="H36" s="1">
        <v>0.4</v>
      </c>
      <c r="I36" t="s">
        <v>1110</v>
      </c>
      <c r="J36" s="1">
        <v>0.4</v>
      </c>
      <c r="K36" t="s">
        <v>615</v>
      </c>
      <c r="L36" s="1">
        <v>0.2</v>
      </c>
    </row>
    <row r="37" spans="1:12" x14ac:dyDescent="0.4">
      <c r="A37">
        <v>1258</v>
      </c>
      <c r="B37" t="s">
        <v>3275</v>
      </c>
      <c r="C37" t="s">
        <v>3276</v>
      </c>
      <c r="D37" t="s">
        <v>40</v>
      </c>
      <c r="E37" t="s">
        <v>245</v>
      </c>
      <c r="F37" t="s">
        <v>3277</v>
      </c>
      <c r="G37" t="s">
        <v>70</v>
      </c>
      <c r="H37" s="1">
        <v>0.6</v>
      </c>
      <c r="I37" t="s">
        <v>3278</v>
      </c>
      <c r="J37" s="1">
        <v>0.2</v>
      </c>
      <c r="K37" t="s">
        <v>97</v>
      </c>
      <c r="L37" s="1">
        <v>0.2</v>
      </c>
    </row>
    <row r="38" spans="1:12" x14ac:dyDescent="0.4">
      <c r="A38">
        <v>1273</v>
      </c>
      <c r="B38" t="s">
        <v>3313</v>
      </c>
      <c r="C38" t="s">
        <v>3314</v>
      </c>
      <c r="D38" t="s">
        <v>40</v>
      </c>
      <c r="E38" t="s">
        <v>245</v>
      </c>
      <c r="F38" t="s">
        <v>3091</v>
      </c>
      <c r="G38" t="s">
        <v>70</v>
      </c>
      <c r="H38" s="1">
        <v>0.45</v>
      </c>
      <c r="I38" t="s">
        <v>615</v>
      </c>
      <c r="J38" s="1">
        <v>0.45</v>
      </c>
      <c r="K38" t="s">
        <v>92</v>
      </c>
      <c r="L38" s="1">
        <v>0.1</v>
      </c>
    </row>
    <row r="39" spans="1:12" x14ac:dyDescent="0.4">
      <c r="A39">
        <v>1295</v>
      </c>
      <c r="B39" t="s">
        <v>3368</v>
      </c>
      <c r="C39" t="s">
        <v>3369</v>
      </c>
      <c r="D39" t="s">
        <v>40</v>
      </c>
      <c r="E39" t="s">
        <v>245</v>
      </c>
      <c r="F39" t="s">
        <v>3370</v>
      </c>
      <c r="G39" t="s">
        <v>251</v>
      </c>
      <c r="H39" s="1">
        <v>0.4</v>
      </c>
      <c r="I39" t="s">
        <v>252</v>
      </c>
      <c r="J39" s="1">
        <v>0.4</v>
      </c>
      <c r="K39" t="s">
        <v>64</v>
      </c>
      <c r="L39" s="1">
        <v>0.2</v>
      </c>
    </row>
    <row r="40" spans="1:12" x14ac:dyDescent="0.4">
      <c r="A40">
        <v>1349</v>
      </c>
      <c r="B40" t="s">
        <v>3498</v>
      </c>
      <c r="C40" t="s">
        <v>3499</v>
      </c>
      <c r="D40" t="s">
        <v>33</v>
      </c>
      <c r="E40" t="s">
        <v>95</v>
      </c>
      <c r="F40" t="s">
        <v>3500</v>
      </c>
      <c r="G40" t="s">
        <v>3501</v>
      </c>
      <c r="H40" s="1">
        <v>0.65</v>
      </c>
      <c r="I40" t="s">
        <v>70</v>
      </c>
      <c r="J40" s="1">
        <v>0.3</v>
      </c>
      <c r="K40" t="s">
        <v>3502</v>
      </c>
      <c r="L40" s="1">
        <v>0.05</v>
      </c>
    </row>
    <row r="41" spans="1:12" x14ac:dyDescent="0.4">
      <c r="A41">
        <v>1350</v>
      </c>
      <c r="B41" t="s">
        <v>3503</v>
      </c>
      <c r="C41" t="s">
        <v>3504</v>
      </c>
      <c r="D41" t="s">
        <v>33</v>
      </c>
      <c r="E41" t="s">
        <v>95</v>
      </c>
      <c r="F41" t="s">
        <v>3500</v>
      </c>
      <c r="G41" t="s">
        <v>3501</v>
      </c>
      <c r="H41" s="1">
        <v>0.65</v>
      </c>
      <c r="I41" t="s">
        <v>70</v>
      </c>
      <c r="J41" s="1">
        <v>0.3</v>
      </c>
      <c r="K41" t="s">
        <v>3502</v>
      </c>
      <c r="L41" s="1">
        <v>0.05</v>
      </c>
    </row>
    <row r="42" spans="1:12" x14ac:dyDescent="0.4">
      <c r="A42">
        <v>1371</v>
      </c>
      <c r="B42" t="s">
        <v>3548</v>
      </c>
      <c r="C42" t="s">
        <v>3549</v>
      </c>
      <c r="D42" t="s">
        <v>33</v>
      </c>
      <c r="E42" t="s">
        <v>95</v>
      </c>
      <c r="F42" t="s">
        <v>3550</v>
      </c>
      <c r="G42" t="s">
        <v>615</v>
      </c>
      <c r="H42" s="1">
        <v>0.6</v>
      </c>
      <c r="I42" t="s">
        <v>2383</v>
      </c>
      <c r="J42" s="1">
        <v>0.2</v>
      </c>
      <c r="K42" t="s">
        <v>70</v>
      </c>
      <c r="L42" s="1">
        <v>0.2</v>
      </c>
    </row>
    <row r="43" spans="1:12" x14ac:dyDescent="0.4">
      <c r="A43">
        <v>1381</v>
      </c>
      <c r="B43" t="s">
        <v>3573</v>
      </c>
      <c r="C43" t="s">
        <v>3574</v>
      </c>
      <c r="D43" t="s">
        <v>33</v>
      </c>
      <c r="E43" t="s">
        <v>95</v>
      </c>
      <c r="F43" t="s">
        <v>3575</v>
      </c>
      <c r="G43" t="s">
        <v>70</v>
      </c>
      <c r="H43" s="1">
        <v>0.35</v>
      </c>
      <c r="I43" t="s">
        <v>3278</v>
      </c>
      <c r="J43" s="1">
        <v>0.35</v>
      </c>
      <c r="K43" t="s">
        <v>92</v>
      </c>
      <c r="L43" s="1">
        <v>0.3</v>
      </c>
    </row>
    <row r="44" spans="1:12" x14ac:dyDescent="0.4">
      <c r="A44">
        <v>1406</v>
      </c>
      <c r="B44" t="s">
        <v>3630</v>
      </c>
      <c r="C44" t="s">
        <v>3631</v>
      </c>
      <c r="D44" t="s">
        <v>33</v>
      </c>
      <c r="E44" t="s">
        <v>95</v>
      </c>
      <c r="F44" t="s">
        <v>3575</v>
      </c>
      <c r="G44" t="s">
        <v>70</v>
      </c>
      <c r="H44" s="1">
        <v>0.35</v>
      </c>
      <c r="I44" t="s">
        <v>3278</v>
      </c>
      <c r="J44" s="1">
        <v>0.35</v>
      </c>
      <c r="K44" t="s">
        <v>92</v>
      </c>
      <c r="L44" s="1">
        <v>0.3</v>
      </c>
    </row>
    <row r="45" spans="1:12" x14ac:dyDescent="0.4">
      <c r="A45">
        <v>1407</v>
      </c>
      <c r="B45" t="s">
        <v>3632</v>
      </c>
      <c r="C45" t="s">
        <v>3633</v>
      </c>
      <c r="D45" t="s">
        <v>33</v>
      </c>
      <c r="E45" t="s">
        <v>95</v>
      </c>
      <c r="F45" t="s">
        <v>3575</v>
      </c>
      <c r="G45" t="s">
        <v>70</v>
      </c>
      <c r="H45" s="1">
        <v>0.35</v>
      </c>
      <c r="I45" t="s">
        <v>3278</v>
      </c>
      <c r="J45" s="1">
        <v>0.35</v>
      </c>
      <c r="K45" t="s">
        <v>92</v>
      </c>
      <c r="L45" s="1">
        <v>0.3</v>
      </c>
    </row>
    <row r="46" spans="1:12" x14ac:dyDescent="0.4">
      <c r="A46">
        <v>1409</v>
      </c>
      <c r="B46" t="s">
        <v>3636</v>
      </c>
      <c r="C46" t="s">
        <v>3637</v>
      </c>
      <c r="D46" t="s">
        <v>40</v>
      </c>
      <c r="E46" t="s">
        <v>245</v>
      </c>
      <c r="F46" t="s">
        <v>3638</v>
      </c>
      <c r="G46" t="s">
        <v>70</v>
      </c>
      <c r="H46" s="1">
        <v>0.65</v>
      </c>
      <c r="I46" t="s">
        <v>97</v>
      </c>
      <c r="J46" s="1">
        <v>0.2</v>
      </c>
      <c r="K46" t="s">
        <v>2384</v>
      </c>
      <c r="L46" s="1">
        <v>0.15</v>
      </c>
    </row>
    <row r="47" spans="1:12" x14ac:dyDescent="0.4">
      <c r="A47">
        <v>1410</v>
      </c>
      <c r="B47" t="s">
        <v>3639</v>
      </c>
      <c r="C47" t="s">
        <v>3640</v>
      </c>
      <c r="D47" t="s">
        <v>40</v>
      </c>
      <c r="E47" t="s">
        <v>245</v>
      </c>
      <c r="F47" t="s">
        <v>2696</v>
      </c>
      <c r="G47" t="s">
        <v>70</v>
      </c>
      <c r="H47" s="1">
        <v>0.45</v>
      </c>
      <c r="I47" t="s">
        <v>615</v>
      </c>
      <c r="J47" s="1">
        <v>0.45</v>
      </c>
      <c r="K47" t="s">
        <v>720</v>
      </c>
      <c r="L47" s="1">
        <v>0.1</v>
      </c>
    </row>
    <row r="48" spans="1:12" x14ac:dyDescent="0.4">
      <c r="A48">
        <v>1417</v>
      </c>
      <c r="B48" t="s">
        <v>3657</v>
      </c>
      <c r="C48" t="s">
        <v>3658</v>
      </c>
      <c r="D48" t="s">
        <v>33</v>
      </c>
      <c r="E48" t="s">
        <v>95</v>
      </c>
      <c r="F48" t="s">
        <v>3659</v>
      </c>
      <c r="G48" t="s">
        <v>75</v>
      </c>
      <c r="H48" s="1">
        <v>0.6</v>
      </c>
      <c r="I48" t="s">
        <v>182</v>
      </c>
      <c r="J48" s="1">
        <v>0.35</v>
      </c>
      <c r="K48" t="s">
        <v>3660</v>
      </c>
      <c r="L48" s="1">
        <v>0.05</v>
      </c>
    </row>
    <row r="49" spans="1:12" x14ac:dyDescent="0.4">
      <c r="A49">
        <v>1431</v>
      </c>
      <c r="B49" t="s">
        <v>3691</v>
      </c>
      <c r="C49" t="s">
        <v>3692</v>
      </c>
      <c r="D49" t="s">
        <v>33</v>
      </c>
      <c r="E49" t="s">
        <v>34</v>
      </c>
      <c r="F49" t="s">
        <v>3693</v>
      </c>
      <c r="G49" t="s">
        <v>70</v>
      </c>
      <c r="H49" s="1">
        <v>0.5</v>
      </c>
      <c r="I49" t="s">
        <v>615</v>
      </c>
      <c r="J49" s="1">
        <v>0.3</v>
      </c>
      <c r="K49" t="s">
        <v>720</v>
      </c>
      <c r="L49" s="1">
        <v>0.2</v>
      </c>
    </row>
    <row r="50" spans="1:12" x14ac:dyDescent="0.4">
      <c r="A50">
        <v>1444</v>
      </c>
      <c r="B50" t="s">
        <v>3720</v>
      </c>
      <c r="C50" t="s">
        <v>3721</v>
      </c>
      <c r="D50" t="s">
        <v>40</v>
      </c>
      <c r="E50" t="s">
        <v>245</v>
      </c>
      <c r="F50" t="s">
        <v>3722</v>
      </c>
      <c r="G50" t="s">
        <v>3457</v>
      </c>
      <c r="H50" s="1">
        <v>0.7</v>
      </c>
      <c r="I50" t="s">
        <v>2384</v>
      </c>
      <c r="J50" s="1">
        <v>0.2</v>
      </c>
      <c r="K50" t="s">
        <v>21</v>
      </c>
      <c r="L50" s="1">
        <v>0.1</v>
      </c>
    </row>
    <row r="51" spans="1:12" x14ac:dyDescent="0.4">
      <c r="A51">
        <v>1492</v>
      </c>
      <c r="B51" t="s">
        <v>3825</v>
      </c>
      <c r="C51" t="s">
        <v>3826</v>
      </c>
      <c r="D51" t="s">
        <v>40</v>
      </c>
      <c r="E51" t="s">
        <v>245</v>
      </c>
      <c r="F51" t="s">
        <v>3827</v>
      </c>
      <c r="G51" t="s">
        <v>849</v>
      </c>
      <c r="H51" s="1">
        <v>0.4</v>
      </c>
      <c r="I51" t="s">
        <v>70</v>
      </c>
      <c r="J51" s="1">
        <v>0.4</v>
      </c>
      <c r="K51" t="s">
        <v>92</v>
      </c>
      <c r="L51" s="1">
        <v>0.2</v>
      </c>
    </row>
    <row r="52" spans="1:12" x14ac:dyDescent="0.4">
      <c r="A52">
        <v>1500</v>
      </c>
      <c r="B52" t="s">
        <v>3845</v>
      </c>
      <c r="C52" t="s">
        <v>3846</v>
      </c>
      <c r="D52" t="s">
        <v>119</v>
      </c>
      <c r="E52" t="s">
        <v>1823</v>
      </c>
      <c r="F52" t="s">
        <v>3847</v>
      </c>
      <c r="G52" t="s">
        <v>3457</v>
      </c>
      <c r="H52" s="1">
        <v>0.45</v>
      </c>
      <c r="I52" t="s">
        <v>3848</v>
      </c>
      <c r="J52" s="1">
        <v>0.35</v>
      </c>
      <c r="K52" t="s">
        <v>155</v>
      </c>
      <c r="L52" s="1">
        <v>0.2</v>
      </c>
    </row>
    <row r="53" spans="1:12" x14ac:dyDescent="0.4">
      <c r="A53">
        <v>1667</v>
      </c>
      <c r="B53" t="s">
        <v>4213</v>
      </c>
      <c r="C53" t="s">
        <v>4214</v>
      </c>
      <c r="D53" t="s">
        <v>33</v>
      </c>
      <c r="E53" t="s">
        <v>95</v>
      </c>
      <c r="F53" t="s">
        <v>1921</v>
      </c>
      <c r="G53" t="s">
        <v>75</v>
      </c>
      <c r="H53" s="1">
        <v>0.45</v>
      </c>
      <c r="I53" t="s">
        <v>1922</v>
      </c>
      <c r="J53" s="1">
        <v>0.45</v>
      </c>
      <c r="K53" t="s">
        <v>76</v>
      </c>
      <c r="L53" s="1">
        <v>0.1</v>
      </c>
    </row>
    <row r="54" spans="1:12" x14ac:dyDescent="0.4">
      <c r="A54">
        <v>1678</v>
      </c>
      <c r="B54" t="s">
        <v>4236</v>
      </c>
      <c r="C54" t="s">
        <v>4237</v>
      </c>
      <c r="D54" t="s">
        <v>119</v>
      </c>
      <c r="E54" t="s">
        <v>1823</v>
      </c>
      <c r="F54" t="s">
        <v>4238</v>
      </c>
      <c r="G54" t="s">
        <v>71</v>
      </c>
      <c r="H54" s="1">
        <v>0.4</v>
      </c>
      <c r="I54" t="s">
        <v>4239</v>
      </c>
      <c r="J54" s="1">
        <v>0.3</v>
      </c>
      <c r="K54" t="s">
        <v>4240</v>
      </c>
      <c r="L54" s="1">
        <v>0.3</v>
      </c>
    </row>
    <row r="55" spans="1:12" x14ac:dyDescent="0.4">
      <c r="A55">
        <v>1684</v>
      </c>
      <c r="B55" t="s">
        <v>4251</v>
      </c>
      <c r="C55" t="s">
        <v>4252</v>
      </c>
      <c r="D55" t="s">
        <v>40</v>
      </c>
      <c r="E55" t="s">
        <v>41</v>
      </c>
      <c r="F55" t="s">
        <v>4253</v>
      </c>
      <c r="G55" t="s">
        <v>4254</v>
      </c>
      <c r="I55" t="s">
        <v>4255</v>
      </c>
      <c r="J55" s="1">
        <v>0.95</v>
      </c>
      <c r="K55" t="s">
        <v>795</v>
      </c>
      <c r="L55" s="1">
        <v>0.05</v>
      </c>
    </row>
    <row r="56" spans="1:12" x14ac:dyDescent="0.4">
      <c r="A56">
        <v>1698</v>
      </c>
      <c r="B56" t="s">
        <v>4287</v>
      </c>
      <c r="C56" t="s">
        <v>4288</v>
      </c>
      <c r="D56" t="s">
        <v>33</v>
      </c>
      <c r="E56" t="s">
        <v>95</v>
      </c>
      <c r="F56" t="s">
        <v>4289</v>
      </c>
      <c r="G56" t="s">
        <v>526</v>
      </c>
      <c r="H56" s="1">
        <v>0.4</v>
      </c>
      <c r="I56" t="s">
        <v>849</v>
      </c>
      <c r="J56" s="1">
        <v>0.4</v>
      </c>
      <c r="K56" t="s">
        <v>187</v>
      </c>
      <c r="L56" s="1">
        <v>0.2</v>
      </c>
    </row>
    <row r="57" spans="1:12" x14ac:dyDescent="0.4">
      <c r="A57">
        <v>1743</v>
      </c>
      <c r="B57" t="s">
        <v>4389</v>
      </c>
      <c r="C57" t="s">
        <v>4390</v>
      </c>
      <c r="D57" t="s">
        <v>33</v>
      </c>
      <c r="E57" t="s">
        <v>294</v>
      </c>
      <c r="F57" t="s">
        <v>4391</v>
      </c>
      <c r="G57" t="s">
        <v>92</v>
      </c>
      <c r="H57" s="1">
        <v>0.65</v>
      </c>
      <c r="I57" t="s">
        <v>70</v>
      </c>
      <c r="J57" s="1">
        <v>0.3</v>
      </c>
      <c r="K57" t="s">
        <v>4392</v>
      </c>
      <c r="L57" s="1">
        <v>0.05</v>
      </c>
    </row>
    <row r="58" spans="1:12" x14ac:dyDescent="0.4">
      <c r="A58">
        <v>1754</v>
      </c>
      <c r="B58" t="s">
        <v>4414</v>
      </c>
      <c r="C58" t="s">
        <v>4415</v>
      </c>
      <c r="D58" t="s">
        <v>33</v>
      </c>
      <c r="E58" t="s">
        <v>294</v>
      </c>
      <c r="F58" t="s">
        <v>4416</v>
      </c>
      <c r="G58" t="s">
        <v>3501</v>
      </c>
      <c r="H58" s="1">
        <v>0.75</v>
      </c>
      <c r="I58" t="s">
        <v>70</v>
      </c>
      <c r="J58" s="1">
        <v>0.2</v>
      </c>
      <c r="K58" t="s">
        <v>3502</v>
      </c>
      <c r="L58" s="1">
        <v>0.05</v>
      </c>
    </row>
    <row r="59" spans="1:12" x14ac:dyDescent="0.4">
      <c r="A59">
        <v>1755</v>
      </c>
      <c r="B59" t="s">
        <v>4417</v>
      </c>
      <c r="C59" t="s">
        <v>4418</v>
      </c>
      <c r="D59" t="s">
        <v>40</v>
      </c>
      <c r="E59" t="s">
        <v>245</v>
      </c>
      <c r="F59" t="s">
        <v>4419</v>
      </c>
      <c r="G59" t="s">
        <v>70</v>
      </c>
      <c r="H59" s="1">
        <v>0.45</v>
      </c>
      <c r="I59" t="s">
        <v>615</v>
      </c>
      <c r="J59" s="1">
        <v>0.45</v>
      </c>
      <c r="K59" t="s">
        <v>3202</v>
      </c>
      <c r="L59" s="1">
        <v>0.1</v>
      </c>
    </row>
    <row r="60" spans="1:12" x14ac:dyDescent="0.4">
      <c r="A60">
        <v>1756</v>
      </c>
      <c r="B60" t="s">
        <v>4420</v>
      </c>
      <c r="C60" t="s">
        <v>4421</v>
      </c>
      <c r="D60" t="s">
        <v>40</v>
      </c>
      <c r="E60" t="s">
        <v>245</v>
      </c>
      <c r="F60" t="s">
        <v>4419</v>
      </c>
      <c r="G60" t="s">
        <v>70</v>
      </c>
      <c r="H60" s="1">
        <v>0.45</v>
      </c>
      <c r="I60" t="s">
        <v>615</v>
      </c>
      <c r="J60" s="1">
        <v>0.45</v>
      </c>
      <c r="K60" t="s">
        <v>3202</v>
      </c>
      <c r="L60" s="1">
        <v>0.1</v>
      </c>
    </row>
    <row r="61" spans="1:12" x14ac:dyDescent="0.4">
      <c r="A61">
        <v>1769</v>
      </c>
      <c r="B61" t="s">
        <v>4449</v>
      </c>
      <c r="C61" t="s">
        <v>4450</v>
      </c>
      <c r="D61" t="s">
        <v>17</v>
      </c>
      <c r="E61" t="s">
        <v>18</v>
      </c>
      <c r="F61" t="s">
        <v>4451</v>
      </c>
      <c r="G61" t="s">
        <v>2308</v>
      </c>
      <c r="H61" s="1">
        <v>0.8</v>
      </c>
      <c r="I61" t="s">
        <v>70</v>
      </c>
      <c r="J61" s="1">
        <v>0.15</v>
      </c>
      <c r="K61" t="s">
        <v>779</v>
      </c>
      <c r="L61" s="1">
        <v>0.05</v>
      </c>
    </row>
    <row r="62" spans="1:12" x14ac:dyDescent="0.4">
      <c r="A62">
        <v>1784</v>
      </c>
      <c r="B62" t="s">
        <v>4480</v>
      </c>
      <c r="C62" t="s">
        <v>4481</v>
      </c>
      <c r="D62" t="s">
        <v>119</v>
      </c>
      <c r="E62" t="s">
        <v>120</v>
      </c>
      <c r="F62" t="s">
        <v>4482</v>
      </c>
      <c r="G62" t="s">
        <v>4483</v>
      </c>
      <c r="H62" s="1">
        <v>0.5</v>
      </c>
      <c r="I62" t="s">
        <v>4484</v>
      </c>
      <c r="J62" s="1">
        <v>0.3</v>
      </c>
      <c r="K62" t="s">
        <v>4485</v>
      </c>
      <c r="L62" s="1">
        <v>0.2</v>
      </c>
    </row>
    <row r="63" spans="1:12" x14ac:dyDescent="0.4">
      <c r="A63">
        <v>1785</v>
      </c>
      <c r="B63" t="s">
        <v>4486</v>
      </c>
      <c r="C63" t="s">
        <v>4487</v>
      </c>
      <c r="D63" t="s">
        <v>119</v>
      </c>
      <c r="E63" t="s">
        <v>120</v>
      </c>
      <c r="F63" t="s">
        <v>4482</v>
      </c>
      <c r="G63" t="s">
        <v>4483</v>
      </c>
      <c r="H63" s="1">
        <v>0.5</v>
      </c>
      <c r="I63" t="s">
        <v>4484</v>
      </c>
      <c r="J63" s="1">
        <v>0.3</v>
      </c>
      <c r="K63" t="s">
        <v>4485</v>
      </c>
      <c r="L63" s="1">
        <v>0.2</v>
      </c>
    </row>
    <row r="64" spans="1:12" x14ac:dyDescent="0.4">
      <c r="A64">
        <v>1791</v>
      </c>
      <c r="B64" t="s">
        <v>4502</v>
      </c>
      <c r="C64" t="s">
        <v>4503</v>
      </c>
      <c r="D64" t="s">
        <v>40</v>
      </c>
      <c r="E64" t="s">
        <v>245</v>
      </c>
      <c r="F64" t="s">
        <v>4504</v>
      </c>
      <c r="G64" t="s">
        <v>4505</v>
      </c>
      <c r="H64" s="1">
        <v>0.8</v>
      </c>
      <c r="I64" t="s">
        <v>112</v>
      </c>
      <c r="J64" s="1">
        <v>0.15</v>
      </c>
      <c r="K64" t="s">
        <v>70</v>
      </c>
      <c r="L64" s="1">
        <v>0.05</v>
      </c>
    </row>
    <row r="65" spans="1:12" x14ac:dyDescent="0.4">
      <c r="A65">
        <v>1826</v>
      </c>
      <c r="B65" t="s">
        <v>4581</v>
      </c>
      <c r="C65" t="s">
        <v>4582</v>
      </c>
      <c r="D65" t="s">
        <v>33</v>
      </c>
      <c r="E65" t="s">
        <v>34</v>
      </c>
      <c r="F65" t="s">
        <v>4583</v>
      </c>
      <c r="G65" t="s">
        <v>4584</v>
      </c>
      <c r="H65" s="1">
        <v>0.5</v>
      </c>
      <c r="I65" t="s">
        <v>4585</v>
      </c>
      <c r="J65" s="1">
        <v>0.3</v>
      </c>
      <c r="K65" t="s">
        <v>71</v>
      </c>
      <c r="L65" s="1">
        <v>0.2</v>
      </c>
    </row>
    <row r="66" spans="1:12" x14ac:dyDescent="0.4">
      <c r="A66">
        <v>1840</v>
      </c>
      <c r="B66" t="s">
        <v>4612</v>
      </c>
      <c r="C66" t="s">
        <v>4613</v>
      </c>
      <c r="D66" t="s">
        <v>33</v>
      </c>
      <c r="E66" t="s">
        <v>95</v>
      </c>
      <c r="F66" t="s">
        <v>4614</v>
      </c>
      <c r="G66" t="s">
        <v>70</v>
      </c>
      <c r="H66" s="1">
        <v>0.35</v>
      </c>
      <c r="I66" t="s">
        <v>615</v>
      </c>
      <c r="J66" s="1">
        <v>0.35</v>
      </c>
      <c r="K66" t="s">
        <v>92</v>
      </c>
      <c r="L66" s="1">
        <v>0.3</v>
      </c>
    </row>
    <row r="67" spans="1:12" x14ac:dyDescent="0.4">
      <c r="A67">
        <v>1864</v>
      </c>
      <c r="B67" t="s">
        <v>4670</v>
      </c>
      <c r="C67" t="s">
        <v>4671</v>
      </c>
      <c r="D67" t="s">
        <v>17</v>
      </c>
      <c r="E67" t="s">
        <v>18</v>
      </c>
      <c r="F67" t="s">
        <v>4672</v>
      </c>
      <c r="G67" t="s">
        <v>4673</v>
      </c>
      <c r="H67" s="1">
        <v>0.8</v>
      </c>
      <c r="I67" t="s">
        <v>70</v>
      </c>
      <c r="J67" s="1">
        <v>0.15</v>
      </c>
      <c r="K67" t="s">
        <v>4674</v>
      </c>
      <c r="L67" s="1">
        <v>0.05</v>
      </c>
    </row>
    <row r="68" spans="1:12" x14ac:dyDescent="0.4">
      <c r="A68">
        <v>1865</v>
      </c>
      <c r="B68" t="s">
        <v>4675</v>
      </c>
      <c r="C68" t="s">
        <v>4676</v>
      </c>
      <c r="D68" t="s">
        <v>17</v>
      </c>
      <c r="E68" t="s">
        <v>18</v>
      </c>
      <c r="F68" t="s">
        <v>4672</v>
      </c>
      <c r="G68" t="s">
        <v>4673</v>
      </c>
      <c r="H68" s="1">
        <v>0.8</v>
      </c>
      <c r="I68" t="s">
        <v>70</v>
      </c>
      <c r="J68" s="1">
        <v>0.15</v>
      </c>
      <c r="K68" t="s">
        <v>4674</v>
      </c>
      <c r="L68" s="1">
        <v>0.05</v>
      </c>
    </row>
    <row r="69" spans="1:12" x14ac:dyDescent="0.4">
      <c r="A69">
        <v>1868</v>
      </c>
      <c r="B69" t="s">
        <v>4681</v>
      </c>
      <c r="C69" t="s">
        <v>4682</v>
      </c>
      <c r="D69" t="s">
        <v>33</v>
      </c>
      <c r="E69" t="s">
        <v>95</v>
      </c>
      <c r="F69" t="s">
        <v>4683</v>
      </c>
      <c r="G69" t="s">
        <v>638</v>
      </c>
      <c r="H69" s="1">
        <v>0.55000000000000004</v>
      </c>
      <c r="I69" t="s">
        <v>21</v>
      </c>
      <c r="J69" s="1">
        <v>0.35</v>
      </c>
      <c r="K69" t="s">
        <v>2384</v>
      </c>
      <c r="L69" s="1">
        <v>0.1</v>
      </c>
    </row>
    <row r="70" spans="1:12" x14ac:dyDescent="0.4">
      <c r="A70">
        <v>1919</v>
      </c>
      <c r="B70" t="s">
        <v>4790</v>
      </c>
      <c r="C70" t="s">
        <v>4791</v>
      </c>
      <c r="D70" t="s">
        <v>33</v>
      </c>
      <c r="E70" t="s">
        <v>95</v>
      </c>
      <c r="F70" t="s">
        <v>2382</v>
      </c>
      <c r="G70" t="s">
        <v>2383</v>
      </c>
      <c r="H70" s="1">
        <v>0.4</v>
      </c>
      <c r="I70" t="s">
        <v>36</v>
      </c>
      <c r="J70" s="1">
        <v>0.4</v>
      </c>
      <c r="K70" t="s">
        <v>2384</v>
      </c>
      <c r="L70" s="1">
        <v>0.2</v>
      </c>
    </row>
    <row r="71" spans="1:12" x14ac:dyDescent="0.4">
      <c r="A71">
        <v>1926</v>
      </c>
      <c r="B71" t="s">
        <v>4807</v>
      </c>
      <c r="C71" t="s">
        <v>4808</v>
      </c>
      <c r="D71" t="s">
        <v>33</v>
      </c>
      <c r="E71" t="s">
        <v>95</v>
      </c>
      <c r="F71" t="s">
        <v>2662</v>
      </c>
      <c r="G71" t="s">
        <v>70</v>
      </c>
      <c r="H71" s="1">
        <v>0.5</v>
      </c>
      <c r="I71" t="s">
        <v>21</v>
      </c>
      <c r="J71" s="1">
        <v>0.45</v>
      </c>
      <c r="K71" t="s">
        <v>43</v>
      </c>
      <c r="L71" s="1">
        <v>0.05</v>
      </c>
    </row>
    <row r="72" spans="1:12" x14ac:dyDescent="0.4">
      <c r="A72">
        <v>1950</v>
      </c>
      <c r="B72" t="s">
        <v>4866</v>
      </c>
      <c r="C72" t="s">
        <v>4867</v>
      </c>
      <c r="D72" t="s">
        <v>33</v>
      </c>
      <c r="E72" t="s">
        <v>34</v>
      </c>
      <c r="F72" t="s">
        <v>4868</v>
      </c>
      <c r="G72" t="s">
        <v>170</v>
      </c>
      <c r="H72" s="1">
        <v>0.6</v>
      </c>
      <c r="I72" t="s">
        <v>97</v>
      </c>
      <c r="J72" s="1">
        <v>0.25</v>
      </c>
      <c r="K72" t="s">
        <v>4869</v>
      </c>
      <c r="L72" s="1">
        <v>0.15</v>
      </c>
    </row>
    <row r="73" spans="1:12" x14ac:dyDescent="0.4">
      <c r="A73">
        <v>1951</v>
      </c>
      <c r="B73" t="s">
        <v>4870</v>
      </c>
      <c r="C73" t="s">
        <v>4871</v>
      </c>
      <c r="D73" t="s">
        <v>33</v>
      </c>
      <c r="E73" t="s">
        <v>34</v>
      </c>
      <c r="F73" t="s">
        <v>4868</v>
      </c>
      <c r="G73" t="s">
        <v>170</v>
      </c>
      <c r="H73" s="1">
        <v>0.6</v>
      </c>
      <c r="I73" t="s">
        <v>97</v>
      </c>
      <c r="J73" s="1">
        <v>0.25</v>
      </c>
      <c r="K73" t="s">
        <v>4869</v>
      </c>
      <c r="L73" s="1">
        <v>0.15</v>
      </c>
    </row>
    <row r="74" spans="1:12" x14ac:dyDescent="0.4">
      <c r="A74">
        <v>1954</v>
      </c>
      <c r="B74" t="s">
        <v>4878</v>
      </c>
      <c r="C74" t="s">
        <v>4879</v>
      </c>
      <c r="D74" t="s">
        <v>33</v>
      </c>
      <c r="E74" t="s">
        <v>294</v>
      </c>
      <c r="F74" t="s">
        <v>2307</v>
      </c>
      <c r="G74" t="s">
        <v>2308</v>
      </c>
      <c r="H74" s="1">
        <v>0.7</v>
      </c>
      <c r="I74" t="s">
        <v>70</v>
      </c>
      <c r="J74" s="1">
        <v>0.25</v>
      </c>
      <c r="K74" t="s">
        <v>779</v>
      </c>
      <c r="L74" s="1">
        <v>0.05</v>
      </c>
    </row>
    <row r="75" spans="1:12" x14ac:dyDescent="0.4">
      <c r="A75">
        <v>1994</v>
      </c>
      <c r="B75" t="s">
        <v>4965</v>
      </c>
      <c r="C75" t="s">
        <v>4966</v>
      </c>
      <c r="D75" t="s">
        <v>33</v>
      </c>
      <c r="E75" t="s">
        <v>95</v>
      </c>
      <c r="F75" t="s">
        <v>4967</v>
      </c>
      <c r="G75" t="s">
        <v>70</v>
      </c>
      <c r="H75" s="1">
        <v>0.4</v>
      </c>
      <c r="I75" t="s">
        <v>615</v>
      </c>
      <c r="J75" s="1">
        <v>0.4</v>
      </c>
      <c r="K75" t="s">
        <v>3501</v>
      </c>
      <c r="L75" s="1">
        <v>0.2</v>
      </c>
    </row>
    <row r="76" spans="1:12" x14ac:dyDescent="0.4">
      <c r="A76">
        <v>2006</v>
      </c>
      <c r="B76" t="s">
        <v>4993</v>
      </c>
      <c r="C76" t="s">
        <v>4994</v>
      </c>
      <c r="D76" t="s">
        <v>33</v>
      </c>
      <c r="E76" t="s">
        <v>95</v>
      </c>
      <c r="F76" t="s">
        <v>4995</v>
      </c>
      <c r="G76" t="s">
        <v>70</v>
      </c>
      <c r="H76" s="1">
        <v>0.55000000000000004</v>
      </c>
      <c r="I76" t="s">
        <v>92</v>
      </c>
      <c r="J76" s="1">
        <v>0.3</v>
      </c>
      <c r="K76" t="s">
        <v>615</v>
      </c>
      <c r="L76" s="1">
        <v>0.15</v>
      </c>
    </row>
    <row r="77" spans="1:12" x14ac:dyDescent="0.4">
      <c r="A77">
        <v>2007</v>
      </c>
      <c r="B77" t="s">
        <v>4996</v>
      </c>
      <c r="C77" t="s">
        <v>4997</v>
      </c>
      <c r="D77" t="s">
        <v>33</v>
      </c>
      <c r="E77" t="s">
        <v>95</v>
      </c>
      <c r="F77" t="s">
        <v>4995</v>
      </c>
      <c r="G77" t="s">
        <v>70</v>
      </c>
      <c r="H77" s="1">
        <v>0.55000000000000004</v>
      </c>
      <c r="I77" t="s">
        <v>92</v>
      </c>
      <c r="J77" s="1">
        <v>0.3</v>
      </c>
      <c r="K77" t="s">
        <v>615</v>
      </c>
      <c r="L77" s="1">
        <v>0.15</v>
      </c>
    </row>
    <row r="78" spans="1:12" x14ac:dyDescent="0.4">
      <c r="A78">
        <v>2020</v>
      </c>
      <c r="B78" t="s">
        <v>5022</v>
      </c>
      <c r="C78" t="s">
        <v>5023</v>
      </c>
      <c r="D78" t="s">
        <v>33</v>
      </c>
      <c r="E78" t="s">
        <v>95</v>
      </c>
      <c r="F78" t="s">
        <v>5024</v>
      </c>
      <c r="G78" t="s">
        <v>5025</v>
      </c>
      <c r="H78" s="1">
        <v>0.55000000000000004</v>
      </c>
      <c r="I78" t="s">
        <v>70</v>
      </c>
      <c r="J78" s="1">
        <v>0.35</v>
      </c>
      <c r="K78" t="s">
        <v>2284</v>
      </c>
      <c r="L78" s="1">
        <v>0.1</v>
      </c>
    </row>
    <row r="79" spans="1:12" x14ac:dyDescent="0.4">
      <c r="A79">
        <v>2021</v>
      </c>
      <c r="B79" t="s">
        <v>5026</v>
      </c>
      <c r="C79" t="s">
        <v>5027</v>
      </c>
      <c r="D79" t="s">
        <v>33</v>
      </c>
      <c r="E79" t="s">
        <v>95</v>
      </c>
      <c r="F79" t="s">
        <v>5024</v>
      </c>
      <c r="G79" t="s">
        <v>5025</v>
      </c>
      <c r="H79" s="1">
        <v>0.55000000000000004</v>
      </c>
      <c r="I79" t="s">
        <v>70</v>
      </c>
      <c r="J79" s="1">
        <v>0.35</v>
      </c>
      <c r="K79" t="s">
        <v>2284</v>
      </c>
      <c r="L79" s="1">
        <v>0.1</v>
      </c>
    </row>
    <row r="80" spans="1:12" x14ac:dyDescent="0.4">
      <c r="A80">
        <v>2056</v>
      </c>
      <c r="B80" t="s">
        <v>5102</v>
      </c>
      <c r="C80" t="s">
        <v>5103</v>
      </c>
      <c r="D80" t="s">
        <v>33</v>
      </c>
      <c r="E80" t="s">
        <v>95</v>
      </c>
      <c r="F80" t="s">
        <v>5104</v>
      </c>
      <c r="G80" t="s">
        <v>187</v>
      </c>
      <c r="H80" s="1">
        <v>0.4</v>
      </c>
      <c r="I80" t="s">
        <v>70</v>
      </c>
      <c r="J80" s="1">
        <v>0.3</v>
      </c>
      <c r="K80" t="s">
        <v>2384</v>
      </c>
      <c r="L80" s="1">
        <v>0.3</v>
      </c>
    </row>
    <row r="81" spans="1:12" x14ac:dyDescent="0.4">
      <c r="A81">
        <v>2082</v>
      </c>
      <c r="B81" t="s">
        <v>5157</v>
      </c>
      <c r="C81" t="s">
        <v>5158</v>
      </c>
      <c r="D81" t="s">
        <v>17</v>
      </c>
      <c r="E81" t="s">
        <v>18</v>
      </c>
      <c r="F81" t="s">
        <v>1902</v>
      </c>
      <c r="G81" t="s">
        <v>85</v>
      </c>
      <c r="H81" s="1">
        <v>0.6</v>
      </c>
      <c r="I81" t="s">
        <v>87</v>
      </c>
      <c r="J81" s="1">
        <v>0.3</v>
      </c>
      <c r="K81" t="s">
        <v>70</v>
      </c>
      <c r="L81" s="1">
        <v>0.1</v>
      </c>
    </row>
    <row r="82" spans="1:12" x14ac:dyDescent="0.4">
      <c r="A82">
        <v>2083</v>
      </c>
      <c r="B82" t="s">
        <v>5159</v>
      </c>
      <c r="C82" t="s">
        <v>5160</v>
      </c>
      <c r="D82" t="s">
        <v>17</v>
      </c>
      <c r="E82" t="s">
        <v>18</v>
      </c>
      <c r="F82" t="s">
        <v>1902</v>
      </c>
      <c r="G82" t="s">
        <v>85</v>
      </c>
      <c r="H82" s="1">
        <v>0.6</v>
      </c>
      <c r="I82" t="s">
        <v>87</v>
      </c>
      <c r="J82" s="1">
        <v>0.3</v>
      </c>
      <c r="K82" t="s">
        <v>70</v>
      </c>
      <c r="L82" s="1">
        <v>0.1</v>
      </c>
    </row>
    <row r="83" spans="1:12" x14ac:dyDescent="0.4">
      <c r="A83">
        <v>2084</v>
      </c>
      <c r="B83" t="s">
        <v>5161</v>
      </c>
      <c r="C83" t="s">
        <v>5162</v>
      </c>
      <c r="D83" t="s">
        <v>33</v>
      </c>
      <c r="E83" t="s">
        <v>294</v>
      </c>
      <c r="F83" t="s">
        <v>5163</v>
      </c>
      <c r="G83" t="s">
        <v>3501</v>
      </c>
      <c r="H83" s="1">
        <v>0.8</v>
      </c>
      <c r="I83" t="s">
        <v>70</v>
      </c>
      <c r="J83" s="1">
        <v>0.15</v>
      </c>
      <c r="K83" t="s">
        <v>3502</v>
      </c>
      <c r="L83" s="1">
        <v>0.05</v>
      </c>
    </row>
    <row r="84" spans="1:12" x14ac:dyDescent="0.4">
      <c r="A84">
        <v>2115</v>
      </c>
      <c r="B84" t="s">
        <v>5229</v>
      </c>
      <c r="C84" t="s">
        <v>5230</v>
      </c>
      <c r="D84" t="s">
        <v>33</v>
      </c>
      <c r="E84" t="s">
        <v>95</v>
      </c>
      <c r="F84" t="s">
        <v>5231</v>
      </c>
      <c r="G84" t="s">
        <v>75</v>
      </c>
      <c r="H84" s="1">
        <v>0.4</v>
      </c>
      <c r="I84" t="s">
        <v>1922</v>
      </c>
      <c r="J84" s="1">
        <v>0.4</v>
      </c>
      <c r="K84" t="s">
        <v>166</v>
      </c>
      <c r="L84" s="1">
        <v>0.2</v>
      </c>
    </row>
    <row r="85" spans="1:12" x14ac:dyDescent="0.4">
      <c r="A85">
        <v>2124</v>
      </c>
      <c r="B85" t="s">
        <v>5249</v>
      </c>
      <c r="C85" t="s">
        <v>5250</v>
      </c>
      <c r="D85" t="s">
        <v>33</v>
      </c>
      <c r="E85" t="s">
        <v>294</v>
      </c>
      <c r="F85" t="s">
        <v>5251</v>
      </c>
      <c r="G85" t="s">
        <v>5252</v>
      </c>
      <c r="H85" s="1">
        <v>0.8</v>
      </c>
      <c r="I85" t="s">
        <v>70</v>
      </c>
      <c r="J85" s="1">
        <v>0.15</v>
      </c>
      <c r="K85" t="s">
        <v>2384</v>
      </c>
      <c r="L85" s="1">
        <v>0.05</v>
      </c>
    </row>
    <row r="86" spans="1:12" x14ac:dyDescent="0.4">
      <c r="A86">
        <v>2125</v>
      </c>
      <c r="B86" t="s">
        <v>5253</v>
      </c>
      <c r="C86" t="s">
        <v>5254</v>
      </c>
      <c r="D86" t="s">
        <v>33</v>
      </c>
      <c r="E86" t="s">
        <v>294</v>
      </c>
      <c r="F86" t="s">
        <v>5251</v>
      </c>
      <c r="G86" t="s">
        <v>5252</v>
      </c>
      <c r="H86" s="1">
        <v>0.8</v>
      </c>
      <c r="I86" t="s">
        <v>70</v>
      </c>
      <c r="J86" s="1">
        <v>0.15</v>
      </c>
      <c r="K86" t="s">
        <v>2384</v>
      </c>
      <c r="L86" s="1">
        <v>0.05</v>
      </c>
    </row>
    <row r="87" spans="1:12" x14ac:dyDescent="0.4">
      <c r="A87">
        <v>2154</v>
      </c>
      <c r="B87" t="s">
        <v>5313</v>
      </c>
      <c r="C87" t="s">
        <v>5314</v>
      </c>
      <c r="D87" t="s">
        <v>33</v>
      </c>
      <c r="E87" t="s">
        <v>95</v>
      </c>
      <c r="F87" t="s">
        <v>5315</v>
      </c>
      <c r="G87" t="s">
        <v>70</v>
      </c>
      <c r="H87" s="1">
        <v>0.4</v>
      </c>
      <c r="I87" t="s">
        <v>615</v>
      </c>
      <c r="J87" s="1">
        <v>0.4</v>
      </c>
      <c r="K87" t="s">
        <v>92</v>
      </c>
      <c r="L87" s="1">
        <v>0.2</v>
      </c>
    </row>
    <row r="88" spans="1:12" x14ac:dyDescent="0.4">
      <c r="A88">
        <v>2156</v>
      </c>
      <c r="B88" t="s">
        <v>5319</v>
      </c>
      <c r="C88" t="s">
        <v>5320</v>
      </c>
      <c r="D88" t="s">
        <v>33</v>
      </c>
      <c r="E88" t="s">
        <v>95</v>
      </c>
      <c r="F88" t="s">
        <v>5321</v>
      </c>
      <c r="G88" t="s">
        <v>3105</v>
      </c>
      <c r="H88" s="1">
        <v>0.35</v>
      </c>
      <c r="I88" t="s">
        <v>70</v>
      </c>
      <c r="J88" s="1">
        <v>0.35</v>
      </c>
      <c r="K88" t="s">
        <v>187</v>
      </c>
      <c r="L88" s="1">
        <v>0.3</v>
      </c>
    </row>
    <row r="89" spans="1:12" x14ac:dyDescent="0.4">
      <c r="A89">
        <v>2177</v>
      </c>
      <c r="B89" t="s">
        <v>5369</v>
      </c>
      <c r="C89" t="s">
        <v>5370</v>
      </c>
      <c r="D89" t="s">
        <v>119</v>
      </c>
      <c r="E89" t="s">
        <v>1823</v>
      </c>
      <c r="F89" t="s">
        <v>5371</v>
      </c>
      <c r="G89" t="s">
        <v>71</v>
      </c>
      <c r="H89" s="1">
        <v>0.4</v>
      </c>
      <c r="I89" t="s">
        <v>5372</v>
      </c>
      <c r="J89" s="1">
        <v>0.3</v>
      </c>
      <c r="K89" t="s">
        <v>5373</v>
      </c>
      <c r="L89" s="1">
        <v>0.3</v>
      </c>
    </row>
    <row r="90" spans="1:12" x14ac:dyDescent="0.4">
      <c r="A90">
        <v>2178</v>
      </c>
      <c r="B90" t="s">
        <v>5374</v>
      </c>
      <c r="C90" t="s">
        <v>5375</v>
      </c>
      <c r="D90" t="s">
        <v>119</v>
      </c>
      <c r="E90" t="s">
        <v>1823</v>
      </c>
      <c r="F90" t="s">
        <v>5371</v>
      </c>
      <c r="G90" t="s">
        <v>71</v>
      </c>
      <c r="H90" s="1">
        <v>0.4</v>
      </c>
      <c r="I90" t="s">
        <v>5372</v>
      </c>
      <c r="J90" s="1">
        <v>0.3</v>
      </c>
      <c r="K90" t="s">
        <v>5373</v>
      </c>
      <c r="L90" s="1">
        <v>0.3</v>
      </c>
    </row>
    <row r="91" spans="1:12" x14ac:dyDescent="0.4">
      <c r="A91">
        <v>2179</v>
      </c>
      <c r="B91" t="s">
        <v>5376</v>
      </c>
      <c r="C91" t="s">
        <v>5377</v>
      </c>
      <c r="D91" t="s">
        <v>119</v>
      </c>
      <c r="E91" t="s">
        <v>1823</v>
      </c>
      <c r="F91" t="s">
        <v>5371</v>
      </c>
      <c r="G91" t="s">
        <v>71</v>
      </c>
      <c r="H91" s="1">
        <v>0.4</v>
      </c>
      <c r="I91" t="s">
        <v>5372</v>
      </c>
      <c r="J91" s="1">
        <v>0.3</v>
      </c>
      <c r="K91" t="s">
        <v>5373</v>
      </c>
      <c r="L91" s="1">
        <v>0.3</v>
      </c>
    </row>
    <row r="92" spans="1:12" x14ac:dyDescent="0.4">
      <c r="A92">
        <v>2211</v>
      </c>
      <c r="B92" t="s">
        <v>5449</v>
      </c>
      <c r="C92" t="s">
        <v>5450</v>
      </c>
      <c r="D92" t="s">
        <v>33</v>
      </c>
      <c r="E92" t="s">
        <v>95</v>
      </c>
      <c r="F92" t="s">
        <v>4416</v>
      </c>
      <c r="G92" t="s">
        <v>3501</v>
      </c>
      <c r="H92" s="1">
        <v>0.75</v>
      </c>
      <c r="I92" t="s">
        <v>70</v>
      </c>
      <c r="J92" s="1">
        <v>0.2</v>
      </c>
      <c r="K92" t="s">
        <v>3502</v>
      </c>
      <c r="L92" s="1">
        <v>0.05</v>
      </c>
    </row>
    <row r="93" spans="1:12" x14ac:dyDescent="0.4">
      <c r="A93">
        <v>2212</v>
      </c>
      <c r="B93" t="s">
        <v>5451</v>
      </c>
      <c r="C93" t="s">
        <v>5452</v>
      </c>
      <c r="D93" t="s">
        <v>33</v>
      </c>
      <c r="E93" t="s">
        <v>95</v>
      </c>
      <c r="F93" t="s">
        <v>4416</v>
      </c>
      <c r="G93" t="s">
        <v>3501</v>
      </c>
      <c r="H93" s="1">
        <v>0.75</v>
      </c>
      <c r="I93" t="s">
        <v>70</v>
      </c>
      <c r="J93" s="1">
        <v>0.2</v>
      </c>
      <c r="K93" t="s">
        <v>3502</v>
      </c>
      <c r="L93" s="1">
        <v>0.05</v>
      </c>
    </row>
    <row r="94" spans="1:12" x14ac:dyDescent="0.4">
      <c r="A94">
        <v>2236</v>
      </c>
      <c r="B94" t="s">
        <v>5503</v>
      </c>
      <c r="C94" t="s">
        <v>5504</v>
      </c>
      <c r="D94" t="s">
        <v>17</v>
      </c>
      <c r="E94" t="s">
        <v>18</v>
      </c>
      <c r="F94" t="s">
        <v>5505</v>
      </c>
      <c r="G94" t="s">
        <v>5506</v>
      </c>
      <c r="H94" s="1">
        <v>0.8</v>
      </c>
      <c r="I94" t="s">
        <v>70</v>
      </c>
      <c r="J94" s="1">
        <v>0.15</v>
      </c>
      <c r="K94" t="s">
        <v>779</v>
      </c>
      <c r="L94" s="1">
        <v>0.05</v>
      </c>
    </row>
    <row r="95" spans="1:12" x14ac:dyDescent="0.4">
      <c r="A95">
        <v>2249</v>
      </c>
      <c r="B95" t="s">
        <v>5532</v>
      </c>
      <c r="C95" t="s">
        <v>5533</v>
      </c>
      <c r="D95" t="s">
        <v>17</v>
      </c>
      <c r="E95" t="s">
        <v>18</v>
      </c>
      <c r="F95" t="s">
        <v>5534</v>
      </c>
      <c r="G95" t="s">
        <v>3501</v>
      </c>
      <c r="H95" s="1">
        <v>0.85</v>
      </c>
      <c r="I95" t="s">
        <v>70</v>
      </c>
      <c r="J95" s="1">
        <v>0.1</v>
      </c>
      <c r="K95" t="s">
        <v>3502</v>
      </c>
      <c r="L95" s="1">
        <v>0.05</v>
      </c>
    </row>
    <row r="96" spans="1:12" x14ac:dyDescent="0.4">
      <c r="A96">
        <v>2260</v>
      </c>
      <c r="B96" t="s">
        <v>5556</v>
      </c>
      <c r="C96" t="s">
        <v>5557</v>
      </c>
      <c r="D96" t="s">
        <v>17</v>
      </c>
      <c r="E96" t="s">
        <v>255</v>
      </c>
      <c r="F96" t="s">
        <v>5558</v>
      </c>
      <c r="G96" t="s">
        <v>696</v>
      </c>
      <c r="H96" s="1">
        <v>0.6</v>
      </c>
      <c r="I96" t="s">
        <v>975</v>
      </c>
      <c r="J96" s="1">
        <v>0.2</v>
      </c>
      <c r="K96" t="s">
        <v>61</v>
      </c>
      <c r="L96" s="1">
        <v>0.2</v>
      </c>
    </row>
    <row r="97" spans="1:12" x14ac:dyDescent="0.4">
      <c r="A97">
        <v>2289</v>
      </c>
      <c r="B97" t="s">
        <v>5617</v>
      </c>
      <c r="C97" t="s">
        <v>5618</v>
      </c>
      <c r="D97" t="s">
        <v>33</v>
      </c>
      <c r="E97" t="s">
        <v>294</v>
      </c>
      <c r="F97" t="s">
        <v>5619</v>
      </c>
      <c r="G97" t="s">
        <v>97</v>
      </c>
      <c r="H97" s="1">
        <v>0.8</v>
      </c>
      <c r="I97" t="s">
        <v>615</v>
      </c>
      <c r="J97" s="1">
        <v>0.1</v>
      </c>
      <c r="K97" t="s">
        <v>70</v>
      </c>
      <c r="L97" s="1">
        <v>0.1</v>
      </c>
    </row>
    <row r="98" spans="1:12" x14ac:dyDescent="0.4">
      <c r="A98">
        <v>2290</v>
      </c>
      <c r="B98" t="s">
        <v>5620</v>
      </c>
      <c r="C98" t="s">
        <v>5621</v>
      </c>
      <c r="D98" t="s">
        <v>33</v>
      </c>
      <c r="E98" t="s">
        <v>294</v>
      </c>
      <c r="F98" t="s">
        <v>5619</v>
      </c>
      <c r="G98" t="s">
        <v>97</v>
      </c>
      <c r="H98" s="1">
        <v>0.8</v>
      </c>
      <c r="I98" t="s">
        <v>615</v>
      </c>
      <c r="J98" s="1">
        <v>0.1</v>
      </c>
      <c r="K98" t="s">
        <v>70</v>
      </c>
      <c r="L98" s="1">
        <v>0.1</v>
      </c>
    </row>
    <row r="99" spans="1:12" x14ac:dyDescent="0.4">
      <c r="A99">
        <v>2338</v>
      </c>
      <c r="B99" t="s">
        <v>5728</v>
      </c>
      <c r="C99" t="s">
        <v>5729</v>
      </c>
      <c r="D99" t="s">
        <v>33</v>
      </c>
      <c r="E99" t="s">
        <v>294</v>
      </c>
      <c r="F99" t="s">
        <v>5730</v>
      </c>
      <c r="G99" t="s">
        <v>97</v>
      </c>
      <c r="H99" s="1">
        <v>0.75</v>
      </c>
      <c r="I99" t="s">
        <v>70</v>
      </c>
      <c r="J99" s="1">
        <v>0.15</v>
      </c>
      <c r="K99" t="s">
        <v>615</v>
      </c>
      <c r="L99" s="1">
        <v>0.1</v>
      </c>
    </row>
    <row r="100" spans="1:12" x14ac:dyDescent="0.4">
      <c r="A100">
        <v>2339</v>
      </c>
      <c r="B100" t="s">
        <v>5731</v>
      </c>
      <c r="C100" t="s">
        <v>5732</v>
      </c>
      <c r="D100" t="s">
        <v>33</v>
      </c>
      <c r="E100" t="s">
        <v>294</v>
      </c>
      <c r="F100" t="s">
        <v>5730</v>
      </c>
      <c r="G100" t="s">
        <v>97</v>
      </c>
      <c r="H100" s="1">
        <v>0.75</v>
      </c>
      <c r="I100" t="s">
        <v>70</v>
      </c>
      <c r="J100" s="1">
        <v>0.15</v>
      </c>
      <c r="K100" t="s">
        <v>615</v>
      </c>
      <c r="L100" s="1">
        <v>0.1</v>
      </c>
    </row>
    <row r="101" spans="1:12" x14ac:dyDescent="0.4">
      <c r="A101">
        <v>2343</v>
      </c>
      <c r="B101" t="s">
        <v>5740</v>
      </c>
      <c r="C101" t="s">
        <v>5741</v>
      </c>
      <c r="D101" t="s">
        <v>17</v>
      </c>
      <c r="E101" t="s">
        <v>18</v>
      </c>
      <c r="F101" t="s">
        <v>5505</v>
      </c>
      <c r="G101" t="s">
        <v>5506</v>
      </c>
      <c r="H101" s="1">
        <v>0.8</v>
      </c>
      <c r="I101" t="s">
        <v>70</v>
      </c>
      <c r="J101" s="1">
        <v>0.15</v>
      </c>
      <c r="K101" t="s">
        <v>779</v>
      </c>
      <c r="L101" s="1">
        <v>0.05</v>
      </c>
    </row>
    <row r="102" spans="1:12" x14ac:dyDescent="0.4">
      <c r="A102">
        <v>2344</v>
      </c>
      <c r="B102" t="s">
        <v>5742</v>
      </c>
      <c r="C102" t="s">
        <v>5743</v>
      </c>
      <c r="D102" t="s">
        <v>17</v>
      </c>
      <c r="E102" t="s">
        <v>18</v>
      </c>
      <c r="F102" t="s">
        <v>5505</v>
      </c>
      <c r="G102" t="s">
        <v>5506</v>
      </c>
      <c r="H102" s="1">
        <v>0.8</v>
      </c>
      <c r="I102" t="s">
        <v>70</v>
      </c>
      <c r="J102" s="1">
        <v>0.15</v>
      </c>
      <c r="K102" t="s">
        <v>779</v>
      </c>
      <c r="L102" s="1">
        <v>0.05</v>
      </c>
    </row>
    <row r="103" spans="1:12" x14ac:dyDescent="0.4">
      <c r="A103">
        <v>2399</v>
      </c>
      <c r="B103" t="s">
        <v>5862</v>
      </c>
      <c r="C103" t="s">
        <v>5863</v>
      </c>
      <c r="D103" t="s">
        <v>17</v>
      </c>
      <c r="E103" t="s">
        <v>18</v>
      </c>
      <c r="F103" t="s">
        <v>5864</v>
      </c>
      <c r="G103" t="s">
        <v>210</v>
      </c>
      <c r="H103" s="1">
        <v>0.8</v>
      </c>
      <c r="I103" t="s">
        <v>97</v>
      </c>
      <c r="J103" s="1">
        <v>0.1</v>
      </c>
      <c r="K103" t="s">
        <v>70</v>
      </c>
      <c r="L103" s="1">
        <v>0.1</v>
      </c>
    </row>
    <row r="104" spans="1:12" x14ac:dyDescent="0.4">
      <c r="A104">
        <v>2454</v>
      </c>
      <c r="B104" t="s">
        <v>5980</v>
      </c>
      <c r="C104" t="s">
        <v>5981</v>
      </c>
      <c r="D104" t="s">
        <v>33</v>
      </c>
      <c r="E104" t="s">
        <v>95</v>
      </c>
      <c r="F104" t="s">
        <v>5982</v>
      </c>
      <c r="G104" t="s">
        <v>70</v>
      </c>
      <c r="H104" s="1">
        <v>0.5</v>
      </c>
      <c r="I104" t="s">
        <v>336</v>
      </c>
      <c r="J104" s="1">
        <v>0.4</v>
      </c>
      <c r="K104" t="s">
        <v>5983</v>
      </c>
      <c r="L104" s="1">
        <v>0.1</v>
      </c>
    </row>
    <row r="105" spans="1:12" x14ac:dyDescent="0.4">
      <c r="A105">
        <v>2514</v>
      </c>
      <c r="B105" t="s">
        <v>6119</v>
      </c>
      <c r="C105" t="s">
        <v>6120</v>
      </c>
      <c r="D105" t="s">
        <v>40</v>
      </c>
      <c r="E105" t="s">
        <v>41</v>
      </c>
      <c r="F105" t="s">
        <v>4253</v>
      </c>
      <c r="G105" t="s">
        <v>4254</v>
      </c>
      <c r="I105" t="s">
        <v>4255</v>
      </c>
      <c r="J105" s="1">
        <v>0.95</v>
      </c>
      <c r="K105" t="s">
        <v>795</v>
      </c>
      <c r="L105" s="1">
        <v>0.05</v>
      </c>
    </row>
    <row r="106" spans="1:12" x14ac:dyDescent="0.4">
      <c r="A106">
        <v>2525</v>
      </c>
      <c r="B106" t="s">
        <v>6144</v>
      </c>
      <c r="C106" t="s">
        <v>6145</v>
      </c>
      <c r="D106" t="s">
        <v>33</v>
      </c>
      <c r="E106" t="s">
        <v>95</v>
      </c>
      <c r="F106" t="s">
        <v>6146</v>
      </c>
      <c r="G106" t="s">
        <v>70</v>
      </c>
      <c r="H106" s="1">
        <v>0.6</v>
      </c>
      <c r="I106" t="s">
        <v>3501</v>
      </c>
      <c r="J106" s="1">
        <v>0.35</v>
      </c>
      <c r="K106" t="s">
        <v>3502</v>
      </c>
      <c r="L106" s="1">
        <v>0.05</v>
      </c>
    </row>
    <row r="107" spans="1:12" x14ac:dyDescent="0.4">
      <c r="A107">
        <v>2542</v>
      </c>
      <c r="B107" t="s">
        <v>6181</v>
      </c>
      <c r="C107" t="s">
        <v>6182</v>
      </c>
      <c r="D107" t="s">
        <v>33</v>
      </c>
      <c r="E107" t="s">
        <v>95</v>
      </c>
      <c r="F107" t="s">
        <v>6183</v>
      </c>
      <c r="G107" t="s">
        <v>626</v>
      </c>
      <c r="H107" s="1">
        <v>0.6</v>
      </c>
      <c r="I107" t="s">
        <v>615</v>
      </c>
      <c r="J107" s="1">
        <v>0.2</v>
      </c>
      <c r="K107" t="s">
        <v>166</v>
      </c>
      <c r="L107" s="1">
        <v>0.2</v>
      </c>
    </row>
    <row r="108" spans="1:12" x14ac:dyDescent="0.4">
      <c r="A108">
        <v>2547</v>
      </c>
      <c r="B108" t="s">
        <v>6193</v>
      </c>
      <c r="C108" t="s">
        <v>6194</v>
      </c>
      <c r="D108" t="s">
        <v>17</v>
      </c>
      <c r="E108" t="s">
        <v>18</v>
      </c>
      <c r="F108" t="s">
        <v>6195</v>
      </c>
      <c r="G108" t="s">
        <v>210</v>
      </c>
      <c r="H108" s="1">
        <v>0.6</v>
      </c>
      <c r="I108" t="s">
        <v>112</v>
      </c>
      <c r="J108" s="1">
        <v>0.3</v>
      </c>
      <c r="K108" t="s">
        <v>70</v>
      </c>
      <c r="L108" s="1">
        <v>0.1</v>
      </c>
    </row>
    <row r="109" spans="1:12" x14ac:dyDescent="0.4">
      <c r="A109">
        <v>2555</v>
      </c>
      <c r="B109" t="s">
        <v>6210</v>
      </c>
      <c r="C109" t="s">
        <v>6211</v>
      </c>
      <c r="D109" t="s">
        <v>33</v>
      </c>
      <c r="E109" t="s">
        <v>95</v>
      </c>
      <c r="F109" t="s">
        <v>6212</v>
      </c>
      <c r="G109" t="s">
        <v>70</v>
      </c>
      <c r="H109" s="1">
        <v>0.45</v>
      </c>
      <c r="I109" t="s">
        <v>2384</v>
      </c>
      <c r="J109" s="1">
        <v>0.45</v>
      </c>
      <c r="K109" t="s">
        <v>71</v>
      </c>
      <c r="L109" s="1">
        <v>0.1</v>
      </c>
    </row>
    <row r="110" spans="1:12" x14ac:dyDescent="0.4">
      <c r="A110">
        <v>2617</v>
      </c>
      <c r="B110" t="s">
        <v>6338</v>
      </c>
      <c r="C110" t="s">
        <v>6339</v>
      </c>
      <c r="D110" t="s">
        <v>33</v>
      </c>
      <c r="E110" t="s">
        <v>34</v>
      </c>
      <c r="F110" t="s">
        <v>6340</v>
      </c>
      <c r="G110" t="s">
        <v>70</v>
      </c>
      <c r="H110" s="1">
        <v>0.7</v>
      </c>
      <c r="I110" t="s">
        <v>281</v>
      </c>
      <c r="J110" s="1">
        <v>0.25</v>
      </c>
      <c r="K110" t="s">
        <v>4392</v>
      </c>
      <c r="L110" s="1">
        <v>0.05</v>
      </c>
    </row>
    <row r="111" spans="1:12" x14ac:dyDescent="0.4">
      <c r="A111">
        <v>2629</v>
      </c>
      <c r="B111" t="s">
        <v>6366</v>
      </c>
      <c r="C111" t="s">
        <v>6367</v>
      </c>
      <c r="D111" t="s">
        <v>17</v>
      </c>
      <c r="E111" t="s">
        <v>18</v>
      </c>
      <c r="F111" t="s">
        <v>6368</v>
      </c>
      <c r="G111" t="s">
        <v>210</v>
      </c>
      <c r="H111" s="1">
        <v>0.6</v>
      </c>
      <c r="I111" t="s">
        <v>21</v>
      </c>
      <c r="J111" s="1">
        <v>0.3</v>
      </c>
      <c r="K111" t="s">
        <v>70</v>
      </c>
      <c r="L111" s="1">
        <v>0.1</v>
      </c>
    </row>
    <row r="112" spans="1:12" x14ac:dyDescent="0.4">
      <c r="A112">
        <v>2630</v>
      </c>
      <c r="B112" t="s">
        <v>6369</v>
      </c>
      <c r="C112" t="s">
        <v>6370</v>
      </c>
      <c r="D112" t="s">
        <v>17</v>
      </c>
      <c r="E112" t="s">
        <v>18</v>
      </c>
      <c r="F112" t="s">
        <v>6368</v>
      </c>
      <c r="G112" t="s">
        <v>210</v>
      </c>
      <c r="H112" s="1">
        <v>0.6</v>
      </c>
      <c r="I112" t="s">
        <v>21</v>
      </c>
      <c r="J112" s="1">
        <v>0.3</v>
      </c>
      <c r="K112" t="s">
        <v>70</v>
      </c>
      <c r="L112" s="1">
        <v>0.1</v>
      </c>
    </row>
    <row r="113" spans="1:12" x14ac:dyDescent="0.4">
      <c r="A113">
        <v>2677</v>
      </c>
      <c r="B113" t="s">
        <v>6468</v>
      </c>
      <c r="C113" t="s">
        <v>6469</v>
      </c>
      <c r="D113" t="s">
        <v>33</v>
      </c>
      <c r="E113" t="s">
        <v>95</v>
      </c>
      <c r="F113" t="s">
        <v>6470</v>
      </c>
      <c r="G113" t="s">
        <v>615</v>
      </c>
      <c r="H113" s="1">
        <v>0.75</v>
      </c>
      <c r="I113" t="s">
        <v>281</v>
      </c>
      <c r="J113" s="1">
        <v>0.2</v>
      </c>
      <c r="K113" t="s">
        <v>70</v>
      </c>
      <c r="L113" s="1">
        <v>0.05</v>
      </c>
    </row>
    <row r="114" spans="1:12" x14ac:dyDescent="0.4">
      <c r="A114">
        <v>2747</v>
      </c>
      <c r="B114" t="s">
        <v>6624</v>
      </c>
      <c r="C114" t="s">
        <v>6625</v>
      </c>
      <c r="D114" t="s">
        <v>17</v>
      </c>
      <c r="E114" t="s">
        <v>18</v>
      </c>
      <c r="F114" t="s">
        <v>6626</v>
      </c>
      <c r="G114" t="s">
        <v>720</v>
      </c>
      <c r="H114" s="1">
        <v>0.9</v>
      </c>
      <c r="I114" t="s">
        <v>70</v>
      </c>
      <c r="J114" s="1">
        <v>0.05</v>
      </c>
      <c r="K114" t="s">
        <v>615</v>
      </c>
      <c r="L114" s="1">
        <v>0.05</v>
      </c>
    </row>
    <row r="115" spans="1:12" x14ac:dyDescent="0.4">
      <c r="A115">
        <v>2773</v>
      </c>
      <c r="B115" t="s">
        <v>6691</v>
      </c>
      <c r="C115" t="s">
        <v>6692</v>
      </c>
      <c r="D115" t="s">
        <v>17</v>
      </c>
      <c r="E115" t="s">
        <v>18</v>
      </c>
      <c r="F115" t="s">
        <v>6626</v>
      </c>
      <c r="G115" t="s">
        <v>720</v>
      </c>
      <c r="H115" s="1">
        <v>0.9</v>
      </c>
      <c r="I115" t="s">
        <v>70</v>
      </c>
      <c r="J115" s="1">
        <v>0.05</v>
      </c>
      <c r="K115" t="s">
        <v>615</v>
      </c>
      <c r="L115" s="1">
        <v>0.05</v>
      </c>
    </row>
    <row r="116" spans="1:12" x14ac:dyDescent="0.4">
      <c r="A116">
        <v>2924</v>
      </c>
      <c r="B116" t="s">
        <v>7007</v>
      </c>
      <c r="C116" t="s">
        <v>7008</v>
      </c>
      <c r="D116" t="s">
        <v>40</v>
      </c>
      <c r="E116" t="s">
        <v>245</v>
      </c>
      <c r="F116" t="s">
        <v>2256</v>
      </c>
      <c r="G116" t="s">
        <v>2257</v>
      </c>
      <c r="H116" s="1">
        <v>0.4</v>
      </c>
      <c r="I116" t="s">
        <v>2258</v>
      </c>
      <c r="J116" s="1">
        <v>0.4</v>
      </c>
      <c r="K116" t="s">
        <v>97</v>
      </c>
      <c r="L116" s="1">
        <v>0.2</v>
      </c>
    </row>
    <row r="117" spans="1:12" x14ac:dyDescent="0.4">
      <c r="A117">
        <v>2925</v>
      </c>
      <c r="B117" t="s">
        <v>7009</v>
      </c>
      <c r="C117" t="s">
        <v>7010</v>
      </c>
      <c r="D117" t="s">
        <v>40</v>
      </c>
      <c r="E117" t="s">
        <v>245</v>
      </c>
      <c r="F117" t="s">
        <v>2256</v>
      </c>
      <c r="G117" t="s">
        <v>2257</v>
      </c>
      <c r="H117" s="1">
        <v>0.4</v>
      </c>
      <c r="I117" t="s">
        <v>2258</v>
      </c>
      <c r="J117" s="1">
        <v>0.4</v>
      </c>
      <c r="K117" t="s">
        <v>97</v>
      </c>
      <c r="L117" s="1">
        <v>0.2</v>
      </c>
    </row>
    <row r="118" spans="1:12" x14ac:dyDescent="0.4">
      <c r="A118">
        <v>2927</v>
      </c>
      <c r="B118" t="s">
        <v>7013</v>
      </c>
      <c r="C118" t="s">
        <v>7014</v>
      </c>
      <c r="D118" t="s">
        <v>33</v>
      </c>
      <c r="E118" t="s">
        <v>95</v>
      </c>
      <c r="F118" t="s">
        <v>7015</v>
      </c>
      <c r="G118" t="s">
        <v>70</v>
      </c>
      <c r="H118" s="1">
        <v>0.6</v>
      </c>
      <c r="I118" t="s">
        <v>615</v>
      </c>
      <c r="J118" s="1">
        <v>0.2</v>
      </c>
      <c r="K118" t="s">
        <v>92</v>
      </c>
      <c r="L118" s="1">
        <v>0.2</v>
      </c>
    </row>
    <row r="119" spans="1:12" x14ac:dyDescent="0.4">
      <c r="A119">
        <v>2994</v>
      </c>
      <c r="B119" t="s">
        <v>7159</v>
      </c>
      <c r="C119" t="s">
        <v>7160</v>
      </c>
      <c r="D119" t="s">
        <v>33</v>
      </c>
      <c r="E119" t="s">
        <v>95</v>
      </c>
      <c r="F119" t="s">
        <v>7161</v>
      </c>
      <c r="G119" t="s">
        <v>112</v>
      </c>
      <c r="H119" s="1">
        <v>0.4</v>
      </c>
      <c r="I119" t="s">
        <v>7162</v>
      </c>
      <c r="J119" s="1">
        <v>0.4</v>
      </c>
      <c r="K119" t="s">
        <v>70</v>
      </c>
      <c r="L119" s="1">
        <v>0.2</v>
      </c>
    </row>
    <row r="120" spans="1:12" x14ac:dyDescent="0.4">
      <c r="A120">
        <v>2995</v>
      </c>
      <c r="B120" t="s">
        <v>7163</v>
      </c>
      <c r="C120" t="s">
        <v>7164</v>
      </c>
      <c r="D120" t="s">
        <v>33</v>
      </c>
      <c r="E120" t="s">
        <v>95</v>
      </c>
      <c r="F120" t="s">
        <v>7161</v>
      </c>
      <c r="G120" t="s">
        <v>112</v>
      </c>
      <c r="H120" s="1">
        <v>0.4</v>
      </c>
      <c r="I120" t="s">
        <v>7162</v>
      </c>
      <c r="J120" s="1">
        <v>0.4</v>
      </c>
      <c r="K120" t="s">
        <v>70</v>
      </c>
      <c r="L120" s="1">
        <v>0.2</v>
      </c>
    </row>
    <row r="121" spans="1:12" x14ac:dyDescent="0.4">
      <c r="A121">
        <v>2999</v>
      </c>
      <c r="B121" t="s">
        <v>7172</v>
      </c>
      <c r="C121" t="s">
        <v>7173</v>
      </c>
      <c r="D121" t="s">
        <v>33</v>
      </c>
      <c r="E121" t="s">
        <v>95</v>
      </c>
      <c r="F121" t="s">
        <v>4614</v>
      </c>
      <c r="G121" t="s">
        <v>70</v>
      </c>
      <c r="H121" s="1">
        <v>0.35</v>
      </c>
      <c r="I121" t="s">
        <v>615</v>
      </c>
      <c r="J121" s="1">
        <v>0.35</v>
      </c>
      <c r="K121" t="s">
        <v>92</v>
      </c>
      <c r="L121" s="1">
        <v>0.3</v>
      </c>
    </row>
    <row r="122" spans="1:12" x14ac:dyDescent="0.4">
      <c r="A122">
        <v>3112</v>
      </c>
      <c r="B122" t="s">
        <v>7416</v>
      </c>
      <c r="C122" t="s">
        <v>7417</v>
      </c>
      <c r="D122" t="s">
        <v>33</v>
      </c>
      <c r="E122" t="s">
        <v>95</v>
      </c>
      <c r="F122" t="s">
        <v>3659</v>
      </c>
      <c r="G122" t="s">
        <v>75</v>
      </c>
      <c r="H122" s="1">
        <v>0.6</v>
      </c>
      <c r="I122" t="s">
        <v>182</v>
      </c>
      <c r="J122" s="1">
        <v>0.35</v>
      </c>
      <c r="K122" t="s">
        <v>3660</v>
      </c>
      <c r="L122" s="1">
        <v>0.05</v>
      </c>
    </row>
    <row r="123" spans="1:12" x14ac:dyDescent="0.4">
      <c r="A123">
        <v>3133</v>
      </c>
      <c r="B123" t="s">
        <v>7466</v>
      </c>
      <c r="C123" t="s">
        <v>7467</v>
      </c>
      <c r="D123" t="s">
        <v>33</v>
      </c>
      <c r="E123" t="s">
        <v>95</v>
      </c>
      <c r="F123" t="s">
        <v>3088</v>
      </c>
      <c r="G123" t="s">
        <v>166</v>
      </c>
      <c r="H123" s="1">
        <v>0.4</v>
      </c>
      <c r="I123" t="s">
        <v>638</v>
      </c>
      <c r="J123" s="1">
        <v>0.3</v>
      </c>
      <c r="K123" t="s">
        <v>2384</v>
      </c>
      <c r="L123" s="1">
        <v>0.3</v>
      </c>
    </row>
    <row r="124" spans="1:12" x14ac:dyDescent="0.4">
      <c r="A124">
        <v>3136</v>
      </c>
      <c r="B124" t="s">
        <v>7472</v>
      </c>
      <c r="C124" t="s">
        <v>7473</v>
      </c>
      <c r="D124" t="s">
        <v>33</v>
      </c>
      <c r="E124" t="s">
        <v>95</v>
      </c>
      <c r="F124" t="s">
        <v>7474</v>
      </c>
      <c r="G124" t="s">
        <v>70</v>
      </c>
      <c r="H124" s="1">
        <v>0.4</v>
      </c>
      <c r="I124" t="s">
        <v>97</v>
      </c>
      <c r="J124" s="1">
        <v>0.4</v>
      </c>
      <c r="K124" t="s">
        <v>2384</v>
      </c>
      <c r="L124" s="1">
        <v>0.2</v>
      </c>
    </row>
    <row r="125" spans="1:12" x14ac:dyDescent="0.4">
      <c r="A125">
        <v>3144</v>
      </c>
      <c r="B125" t="s">
        <v>7492</v>
      </c>
      <c r="C125" t="s">
        <v>7493</v>
      </c>
      <c r="D125" t="s">
        <v>33</v>
      </c>
      <c r="E125" t="s">
        <v>294</v>
      </c>
      <c r="F125" t="s">
        <v>7494</v>
      </c>
      <c r="G125" t="s">
        <v>97</v>
      </c>
      <c r="H125" s="1">
        <v>0.7</v>
      </c>
      <c r="I125" t="s">
        <v>70</v>
      </c>
      <c r="J125" s="1">
        <v>0.2</v>
      </c>
      <c r="K125" t="s">
        <v>615</v>
      </c>
      <c r="L125" s="1">
        <v>0.1</v>
      </c>
    </row>
    <row r="126" spans="1:12" x14ac:dyDescent="0.4">
      <c r="A126">
        <v>3156</v>
      </c>
      <c r="B126" t="s">
        <v>7519</v>
      </c>
      <c r="C126" t="s">
        <v>7520</v>
      </c>
      <c r="D126" t="s">
        <v>33</v>
      </c>
      <c r="E126" t="s">
        <v>95</v>
      </c>
      <c r="F126" t="s">
        <v>4614</v>
      </c>
      <c r="G126" t="s">
        <v>70</v>
      </c>
      <c r="H126" s="1">
        <v>0.35</v>
      </c>
      <c r="I126" t="s">
        <v>615</v>
      </c>
      <c r="J126" s="1">
        <v>0.35</v>
      </c>
      <c r="K126" t="s">
        <v>92</v>
      </c>
      <c r="L126" s="1">
        <v>0.3</v>
      </c>
    </row>
    <row r="127" spans="1:12" x14ac:dyDescent="0.4">
      <c r="A127">
        <v>3157</v>
      </c>
      <c r="B127" t="s">
        <v>7521</v>
      </c>
      <c r="C127" t="s">
        <v>7522</v>
      </c>
      <c r="D127" t="s">
        <v>33</v>
      </c>
      <c r="E127" t="s">
        <v>95</v>
      </c>
      <c r="F127" t="s">
        <v>4614</v>
      </c>
      <c r="G127" t="s">
        <v>70</v>
      </c>
      <c r="H127" s="1">
        <v>0.35</v>
      </c>
      <c r="I127" t="s">
        <v>615</v>
      </c>
      <c r="J127" s="1">
        <v>0.35</v>
      </c>
      <c r="K127" t="s">
        <v>92</v>
      </c>
      <c r="L127" s="1">
        <v>0.3</v>
      </c>
    </row>
    <row r="128" spans="1:12" x14ac:dyDescent="0.4">
      <c r="A128">
        <v>3158</v>
      </c>
      <c r="B128" t="s">
        <v>7523</v>
      </c>
      <c r="C128" t="s">
        <v>7524</v>
      </c>
      <c r="D128" t="s">
        <v>33</v>
      </c>
      <c r="E128" t="s">
        <v>95</v>
      </c>
      <c r="F128" t="s">
        <v>7525</v>
      </c>
      <c r="G128" t="s">
        <v>70</v>
      </c>
      <c r="H128" s="1">
        <v>0.5</v>
      </c>
      <c r="I128" t="s">
        <v>92</v>
      </c>
      <c r="J128" s="1">
        <v>0.3</v>
      </c>
      <c r="K128" t="s">
        <v>615</v>
      </c>
      <c r="L128" s="1">
        <v>0.2</v>
      </c>
    </row>
    <row r="129" spans="1:12" x14ac:dyDescent="0.4">
      <c r="A129">
        <v>3159</v>
      </c>
      <c r="B129" t="s">
        <v>7526</v>
      </c>
      <c r="C129" t="s">
        <v>7527</v>
      </c>
      <c r="D129" t="s">
        <v>33</v>
      </c>
      <c r="E129" t="s">
        <v>95</v>
      </c>
      <c r="F129" t="s">
        <v>7525</v>
      </c>
      <c r="G129" t="s">
        <v>70</v>
      </c>
      <c r="H129" s="1">
        <v>0.5</v>
      </c>
      <c r="I129" t="s">
        <v>92</v>
      </c>
      <c r="J129" s="1">
        <v>0.3</v>
      </c>
      <c r="K129" t="s">
        <v>615</v>
      </c>
      <c r="L129" s="1">
        <v>0.2</v>
      </c>
    </row>
    <row r="130" spans="1:12" x14ac:dyDescent="0.4">
      <c r="A130">
        <v>3162</v>
      </c>
      <c r="B130" t="s">
        <v>7532</v>
      </c>
      <c r="C130" t="s">
        <v>7533</v>
      </c>
      <c r="D130" t="s">
        <v>33</v>
      </c>
      <c r="E130" t="s">
        <v>95</v>
      </c>
      <c r="F130" t="s">
        <v>7525</v>
      </c>
      <c r="G130" t="s">
        <v>70</v>
      </c>
      <c r="H130" s="1">
        <v>0.5</v>
      </c>
      <c r="I130" t="s">
        <v>92</v>
      </c>
      <c r="J130" s="1">
        <v>0.3</v>
      </c>
      <c r="K130" t="s">
        <v>615</v>
      </c>
      <c r="L130" s="1">
        <v>0.2</v>
      </c>
    </row>
    <row r="131" spans="1:12" x14ac:dyDescent="0.4">
      <c r="A131">
        <v>3163</v>
      </c>
      <c r="B131" t="s">
        <v>7534</v>
      </c>
      <c r="C131" t="s">
        <v>7535</v>
      </c>
      <c r="D131" t="s">
        <v>33</v>
      </c>
      <c r="E131" t="s">
        <v>95</v>
      </c>
      <c r="F131" t="s">
        <v>7536</v>
      </c>
      <c r="G131" t="s">
        <v>70</v>
      </c>
      <c r="H131" s="1">
        <v>0.4</v>
      </c>
      <c r="I131" t="s">
        <v>615</v>
      </c>
      <c r="J131" s="1">
        <v>0.3</v>
      </c>
      <c r="K131" t="s">
        <v>92</v>
      </c>
      <c r="L131" s="1">
        <v>0.3</v>
      </c>
    </row>
    <row r="132" spans="1:12" x14ac:dyDescent="0.4">
      <c r="A132">
        <v>3171</v>
      </c>
      <c r="B132" t="s">
        <v>7552</v>
      </c>
      <c r="C132" t="s">
        <v>7553</v>
      </c>
      <c r="D132" t="s">
        <v>33</v>
      </c>
      <c r="E132" t="s">
        <v>294</v>
      </c>
      <c r="F132" t="s">
        <v>4416</v>
      </c>
      <c r="G132" t="s">
        <v>3501</v>
      </c>
      <c r="H132" s="1">
        <v>0.75</v>
      </c>
      <c r="I132" t="s">
        <v>70</v>
      </c>
      <c r="J132" s="1">
        <v>0.2</v>
      </c>
      <c r="K132" t="s">
        <v>3502</v>
      </c>
      <c r="L132" s="1">
        <v>0.05</v>
      </c>
    </row>
    <row r="133" spans="1:12" x14ac:dyDescent="0.4">
      <c r="A133">
        <v>3205</v>
      </c>
      <c r="B133" t="s">
        <v>7628</v>
      </c>
      <c r="C133" t="s">
        <v>7629</v>
      </c>
      <c r="D133" t="s">
        <v>33</v>
      </c>
      <c r="E133" t="s">
        <v>95</v>
      </c>
      <c r="F133" t="s">
        <v>7630</v>
      </c>
      <c r="G133" t="s">
        <v>70</v>
      </c>
      <c r="H133" s="1">
        <v>0.4</v>
      </c>
      <c r="I133" t="s">
        <v>92</v>
      </c>
      <c r="J133" s="1">
        <v>0.4</v>
      </c>
      <c r="K133" t="s">
        <v>7631</v>
      </c>
      <c r="L133" s="1">
        <v>0.2</v>
      </c>
    </row>
    <row r="134" spans="1:12" x14ac:dyDescent="0.4">
      <c r="A134">
        <v>3213</v>
      </c>
      <c r="B134" t="s">
        <v>7648</v>
      </c>
      <c r="C134" t="s">
        <v>7649</v>
      </c>
      <c r="D134" t="s">
        <v>40</v>
      </c>
      <c r="E134" t="s">
        <v>245</v>
      </c>
      <c r="F134" t="s">
        <v>7650</v>
      </c>
      <c r="G134" t="s">
        <v>70</v>
      </c>
      <c r="H134" s="1">
        <v>0.35</v>
      </c>
      <c r="I134" t="s">
        <v>3278</v>
      </c>
      <c r="J134" s="1">
        <v>0.35</v>
      </c>
      <c r="K134" t="s">
        <v>21</v>
      </c>
      <c r="L134" s="1">
        <v>0.3</v>
      </c>
    </row>
    <row r="135" spans="1:12" x14ac:dyDescent="0.4">
      <c r="A135">
        <v>3214</v>
      </c>
      <c r="B135" t="s">
        <v>7651</v>
      </c>
      <c r="C135" t="s">
        <v>7652</v>
      </c>
      <c r="D135" t="s">
        <v>40</v>
      </c>
      <c r="E135" t="s">
        <v>245</v>
      </c>
      <c r="F135" t="s">
        <v>7650</v>
      </c>
      <c r="G135" t="s">
        <v>70</v>
      </c>
      <c r="H135" s="1">
        <v>0.35</v>
      </c>
      <c r="I135" t="s">
        <v>3278</v>
      </c>
      <c r="J135" s="1">
        <v>0.35</v>
      </c>
      <c r="K135" t="s">
        <v>21</v>
      </c>
      <c r="L135" s="1">
        <v>0.3</v>
      </c>
    </row>
    <row r="136" spans="1:12" x14ac:dyDescent="0.4">
      <c r="A136">
        <v>3229</v>
      </c>
      <c r="B136" t="s">
        <v>7692</v>
      </c>
      <c r="C136" t="s">
        <v>7693</v>
      </c>
      <c r="D136" t="s">
        <v>33</v>
      </c>
      <c r="E136" t="s">
        <v>34</v>
      </c>
      <c r="F136" t="s">
        <v>7694</v>
      </c>
      <c r="G136" t="s">
        <v>3337</v>
      </c>
      <c r="H136" s="1">
        <v>0.6</v>
      </c>
      <c r="I136" t="s">
        <v>3278</v>
      </c>
      <c r="J136" s="1">
        <v>0.2</v>
      </c>
      <c r="K136" t="s">
        <v>97</v>
      </c>
      <c r="L136" s="1">
        <v>0.2</v>
      </c>
    </row>
    <row r="137" spans="1:12" x14ac:dyDescent="0.4">
      <c r="A137">
        <v>3263</v>
      </c>
      <c r="B137" t="s">
        <v>7768</v>
      </c>
      <c r="C137" t="s">
        <v>7769</v>
      </c>
      <c r="D137" t="s">
        <v>40</v>
      </c>
      <c r="E137" t="s">
        <v>245</v>
      </c>
      <c r="F137" t="s">
        <v>7770</v>
      </c>
      <c r="G137" t="s">
        <v>186</v>
      </c>
      <c r="H137" s="1">
        <v>0.6</v>
      </c>
      <c r="I137" t="s">
        <v>2384</v>
      </c>
      <c r="J137" s="1">
        <v>0.2</v>
      </c>
      <c r="K137" t="s">
        <v>92</v>
      </c>
      <c r="L137" s="1">
        <v>0.2</v>
      </c>
    </row>
    <row r="138" spans="1:12" x14ac:dyDescent="0.4">
      <c r="A138">
        <v>3264</v>
      </c>
      <c r="B138" t="s">
        <v>7771</v>
      </c>
      <c r="C138" t="s">
        <v>7772</v>
      </c>
      <c r="D138" t="s">
        <v>33</v>
      </c>
      <c r="E138" t="s">
        <v>34</v>
      </c>
      <c r="F138" t="s">
        <v>2696</v>
      </c>
      <c r="G138" t="s">
        <v>70</v>
      </c>
      <c r="H138" s="1">
        <v>0.45</v>
      </c>
      <c r="I138" t="s">
        <v>615</v>
      </c>
      <c r="J138" s="1">
        <v>0.45</v>
      </c>
      <c r="K138" t="s">
        <v>720</v>
      </c>
      <c r="L138" s="1">
        <v>0.1</v>
      </c>
    </row>
    <row r="139" spans="1:12" x14ac:dyDescent="0.4">
      <c r="A139">
        <v>3275</v>
      </c>
      <c r="B139" t="s">
        <v>7798</v>
      </c>
      <c r="C139" t="s">
        <v>7799</v>
      </c>
      <c r="D139" t="s">
        <v>33</v>
      </c>
      <c r="E139" t="s">
        <v>95</v>
      </c>
      <c r="F139" t="s">
        <v>7800</v>
      </c>
      <c r="G139" t="s">
        <v>36</v>
      </c>
      <c r="H139" s="1">
        <v>0.5</v>
      </c>
      <c r="I139" t="s">
        <v>92</v>
      </c>
      <c r="J139" s="1">
        <v>0.3</v>
      </c>
      <c r="K139" t="s">
        <v>615</v>
      </c>
      <c r="L139" s="1">
        <v>0.2</v>
      </c>
    </row>
    <row r="140" spans="1:12" x14ac:dyDescent="0.4">
      <c r="A140">
        <v>3276</v>
      </c>
      <c r="B140" t="s">
        <v>7801</v>
      </c>
      <c r="C140" t="s">
        <v>7802</v>
      </c>
      <c r="D140" t="s">
        <v>33</v>
      </c>
      <c r="E140" t="s">
        <v>95</v>
      </c>
      <c r="F140" t="s">
        <v>7800</v>
      </c>
      <c r="G140" t="s">
        <v>36</v>
      </c>
      <c r="H140" s="1">
        <v>0.5</v>
      </c>
      <c r="I140" t="s">
        <v>92</v>
      </c>
      <c r="J140" s="1">
        <v>0.3</v>
      </c>
      <c r="K140" t="s">
        <v>615</v>
      </c>
      <c r="L140" s="1">
        <v>0.2</v>
      </c>
    </row>
    <row r="141" spans="1:12" x14ac:dyDescent="0.4">
      <c r="A141">
        <v>3288</v>
      </c>
      <c r="B141" t="s">
        <v>7828</v>
      </c>
      <c r="C141" t="s">
        <v>7829</v>
      </c>
      <c r="D141" t="s">
        <v>33</v>
      </c>
      <c r="E141" t="s">
        <v>95</v>
      </c>
      <c r="F141" t="s">
        <v>7630</v>
      </c>
      <c r="G141" t="s">
        <v>70</v>
      </c>
      <c r="H141" s="1">
        <v>0.4</v>
      </c>
      <c r="I141" t="s">
        <v>92</v>
      </c>
      <c r="J141" s="1">
        <v>0.4</v>
      </c>
      <c r="K141" t="s">
        <v>7631</v>
      </c>
      <c r="L141" s="1">
        <v>0.2</v>
      </c>
    </row>
    <row r="142" spans="1:12" x14ac:dyDescent="0.4">
      <c r="A142">
        <v>3289</v>
      </c>
      <c r="B142" t="s">
        <v>7830</v>
      </c>
      <c r="C142" t="s">
        <v>7831</v>
      </c>
      <c r="D142" t="s">
        <v>33</v>
      </c>
      <c r="E142" t="s">
        <v>95</v>
      </c>
      <c r="F142" t="s">
        <v>7630</v>
      </c>
      <c r="G142" t="s">
        <v>70</v>
      </c>
      <c r="H142" s="1">
        <v>0.4</v>
      </c>
      <c r="I142" t="s">
        <v>92</v>
      </c>
      <c r="J142" s="1">
        <v>0.4</v>
      </c>
      <c r="K142" t="s">
        <v>7631</v>
      </c>
      <c r="L142" s="1">
        <v>0.2</v>
      </c>
    </row>
    <row r="143" spans="1:12" x14ac:dyDescent="0.4">
      <c r="A143">
        <v>3336</v>
      </c>
      <c r="B143" t="s">
        <v>7937</v>
      </c>
      <c r="C143" t="s">
        <v>7938</v>
      </c>
      <c r="D143" t="s">
        <v>40</v>
      </c>
      <c r="E143" t="s">
        <v>245</v>
      </c>
      <c r="F143" t="s">
        <v>7939</v>
      </c>
      <c r="G143" t="s">
        <v>186</v>
      </c>
      <c r="H143" s="1">
        <v>0.65</v>
      </c>
      <c r="I143" t="s">
        <v>615</v>
      </c>
      <c r="J143" s="1">
        <v>0.2</v>
      </c>
      <c r="K143" t="s">
        <v>21</v>
      </c>
      <c r="L143" s="1">
        <v>0.15</v>
      </c>
    </row>
    <row r="144" spans="1:12" x14ac:dyDescent="0.4">
      <c r="A144">
        <v>3372</v>
      </c>
      <c r="B144" t="s">
        <v>8019</v>
      </c>
      <c r="C144" t="s">
        <v>8020</v>
      </c>
      <c r="D144" t="s">
        <v>33</v>
      </c>
      <c r="E144" t="s">
        <v>294</v>
      </c>
      <c r="F144" t="s">
        <v>8021</v>
      </c>
      <c r="G144" t="s">
        <v>92</v>
      </c>
      <c r="H144" s="1">
        <v>0.7</v>
      </c>
      <c r="I144" t="s">
        <v>70</v>
      </c>
      <c r="J144" s="1">
        <v>0.15</v>
      </c>
      <c r="K144" t="s">
        <v>615</v>
      </c>
      <c r="L144" s="1">
        <v>0.15</v>
      </c>
    </row>
    <row r="145" spans="1:12" x14ac:dyDescent="0.4">
      <c r="A145">
        <v>3397</v>
      </c>
      <c r="B145" t="s">
        <v>8072</v>
      </c>
      <c r="C145" t="s">
        <v>8073</v>
      </c>
      <c r="D145" t="s">
        <v>33</v>
      </c>
      <c r="E145" t="s">
        <v>294</v>
      </c>
      <c r="F145" t="s">
        <v>8074</v>
      </c>
      <c r="G145" t="s">
        <v>155</v>
      </c>
      <c r="H145" s="1">
        <v>0.6</v>
      </c>
      <c r="I145" t="s">
        <v>1004</v>
      </c>
      <c r="J145" s="1">
        <v>0.25</v>
      </c>
      <c r="K145" t="s">
        <v>70</v>
      </c>
      <c r="L145" s="1">
        <v>0.15</v>
      </c>
    </row>
    <row r="146" spans="1:12" x14ac:dyDescent="0.4">
      <c r="A146">
        <v>3505</v>
      </c>
      <c r="B146" t="s">
        <v>8308</v>
      </c>
      <c r="C146" t="s">
        <v>8309</v>
      </c>
      <c r="D146" t="s">
        <v>33</v>
      </c>
      <c r="E146" t="s">
        <v>294</v>
      </c>
      <c r="F146" t="s">
        <v>8310</v>
      </c>
      <c r="G146" t="s">
        <v>939</v>
      </c>
      <c r="H146" s="1">
        <v>0.7</v>
      </c>
      <c r="I146" t="s">
        <v>75</v>
      </c>
      <c r="J146" s="1">
        <v>0.2</v>
      </c>
      <c r="K146" t="s">
        <v>43</v>
      </c>
      <c r="L146" s="1">
        <v>0.1</v>
      </c>
    </row>
    <row r="147" spans="1:12" x14ac:dyDescent="0.4">
      <c r="A147">
        <v>3506</v>
      </c>
      <c r="B147" t="s">
        <v>8311</v>
      </c>
      <c r="C147" t="s">
        <v>8312</v>
      </c>
      <c r="D147" t="s">
        <v>33</v>
      </c>
      <c r="E147" t="s">
        <v>294</v>
      </c>
      <c r="F147" t="s">
        <v>8310</v>
      </c>
      <c r="G147" t="s">
        <v>939</v>
      </c>
      <c r="H147" s="1">
        <v>0.7</v>
      </c>
      <c r="I147" t="s">
        <v>75</v>
      </c>
      <c r="J147" s="1">
        <v>0.2</v>
      </c>
      <c r="K147" t="s">
        <v>43</v>
      </c>
      <c r="L147" s="1">
        <v>0.1</v>
      </c>
    </row>
    <row r="148" spans="1:12" x14ac:dyDescent="0.4">
      <c r="A148">
        <v>3526</v>
      </c>
      <c r="B148" t="s">
        <v>8362</v>
      </c>
      <c r="C148" t="s">
        <v>8363</v>
      </c>
      <c r="D148" t="s">
        <v>119</v>
      </c>
      <c r="E148" t="s">
        <v>1823</v>
      </c>
      <c r="F148" t="s">
        <v>8364</v>
      </c>
      <c r="G148" t="s">
        <v>8365</v>
      </c>
      <c r="H148" s="1">
        <v>0.4</v>
      </c>
      <c r="I148" t="s">
        <v>526</v>
      </c>
      <c r="J148" s="1">
        <v>0.4</v>
      </c>
      <c r="K148" t="s">
        <v>8366</v>
      </c>
      <c r="L148" s="1">
        <v>0.2</v>
      </c>
    </row>
    <row r="149" spans="1:12" x14ac:dyDescent="0.4">
      <c r="A149">
        <v>3527</v>
      </c>
      <c r="B149" t="s">
        <v>8367</v>
      </c>
      <c r="C149" t="s">
        <v>8368</v>
      </c>
      <c r="D149" t="s">
        <v>119</v>
      </c>
      <c r="E149" t="s">
        <v>1823</v>
      </c>
      <c r="F149" t="s">
        <v>8364</v>
      </c>
      <c r="G149" t="s">
        <v>8365</v>
      </c>
      <c r="H149" s="1">
        <v>0.4</v>
      </c>
      <c r="I149" t="s">
        <v>526</v>
      </c>
      <c r="J149" s="1">
        <v>0.4</v>
      </c>
      <c r="K149" t="s">
        <v>8366</v>
      </c>
      <c r="L149" s="1">
        <v>0.2</v>
      </c>
    </row>
    <row r="150" spans="1:12" x14ac:dyDescent="0.4">
      <c r="A150">
        <v>3528</v>
      </c>
      <c r="B150" t="s">
        <v>8369</v>
      </c>
      <c r="C150" t="s">
        <v>8370</v>
      </c>
      <c r="D150" t="s">
        <v>119</v>
      </c>
      <c r="E150" t="s">
        <v>1823</v>
      </c>
      <c r="F150" t="s">
        <v>8364</v>
      </c>
      <c r="G150" t="s">
        <v>8365</v>
      </c>
      <c r="H150" s="1">
        <v>0.4</v>
      </c>
      <c r="I150" t="s">
        <v>526</v>
      </c>
      <c r="J150" s="1">
        <v>0.4</v>
      </c>
      <c r="K150" t="s">
        <v>8366</v>
      </c>
      <c r="L150" s="1">
        <v>0.2</v>
      </c>
    </row>
    <row r="151" spans="1:12" x14ac:dyDescent="0.4">
      <c r="A151">
        <v>3535</v>
      </c>
      <c r="B151" t="s">
        <v>8383</v>
      </c>
      <c r="C151" t="s">
        <v>8384</v>
      </c>
      <c r="D151" t="s">
        <v>33</v>
      </c>
      <c r="E151" t="s">
        <v>95</v>
      </c>
      <c r="F151" t="s">
        <v>8385</v>
      </c>
      <c r="G151" t="s">
        <v>71</v>
      </c>
      <c r="H151" s="1">
        <v>0.4</v>
      </c>
      <c r="I151" t="s">
        <v>177</v>
      </c>
      <c r="J151" s="1">
        <v>0.3</v>
      </c>
      <c r="K151" t="s">
        <v>3337</v>
      </c>
      <c r="L151" s="1">
        <v>0.3</v>
      </c>
    </row>
    <row r="152" spans="1:12" x14ac:dyDescent="0.4">
      <c r="A152">
        <v>3536</v>
      </c>
      <c r="B152" t="s">
        <v>8386</v>
      </c>
      <c r="C152" t="s">
        <v>8387</v>
      </c>
      <c r="D152" t="s">
        <v>40</v>
      </c>
      <c r="E152" t="s">
        <v>245</v>
      </c>
      <c r="F152" t="s">
        <v>8388</v>
      </c>
      <c r="G152" t="s">
        <v>70</v>
      </c>
      <c r="H152" s="1">
        <v>0.6</v>
      </c>
      <c r="I152" t="s">
        <v>615</v>
      </c>
      <c r="J152" s="1">
        <v>0.2</v>
      </c>
      <c r="K152" t="s">
        <v>1110</v>
      </c>
      <c r="L152" s="1">
        <v>0.2</v>
      </c>
    </row>
    <row r="153" spans="1:12" x14ac:dyDescent="0.4">
      <c r="A153">
        <v>3537</v>
      </c>
      <c r="B153" t="s">
        <v>8389</v>
      </c>
      <c r="C153" t="s">
        <v>8390</v>
      </c>
      <c r="D153" t="s">
        <v>40</v>
      </c>
      <c r="E153" t="s">
        <v>245</v>
      </c>
      <c r="F153" t="s">
        <v>8388</v>
      </c>
      <c r="G153" t="s">
        <v>70</v>
      </c>
      <c r="H153" s="1">
        <v>0.6</v>
      </c>
      <c r="I153" t="s">
        <v>615</v>
      </c>
      <c r="J153" s="1">
        <v>0.2</v>
      </c>
      <c r="K153" t="s">
        <v>1110</v>
      </c>
      <c r="L153" s="1">
        <v>0.2</v>
      </c>
    </row>
    <row r="154" spans="1:12" x14ac:dyDescent="0.4">
      <c r="A154">
        <v>3556</v>
      </c>
      <c r="B154" t="s">
        <v>8430</v>
      </c>
      <c r="C154" t="s">
        <v>8431</v>
      </c>
      <c r="D154" t="s">
        <v>33</v>
      </c>
      <c r="E154" t="s">
        <v>294</v>
      </c>
      <c r="F154" t="s">
        <v>8432</v>
      </c>
      <c r="G154" t="s">
        <v>281</v>
      </c>
      <c r="H154" s="1">
        <v>0.7</v>
      </c>
      <c r="I154" t="s">
        <v>638</v>
      </c>
      <c r="J154" s="1">
        <v>0.25</v>
      </c>
      <c r="K154" t="s">
        <v>37</v>
      </c>
      <c r="L154" s="1">
        <v>0.05</v>
      </c>
    </row>
    <row r="155" spans="1:12" x14ac:dyDescent="0.4">
      <c r="A155">
        <v>3557</v>
      </c>
      <c r="B155" t="s">
        <v>8433</v>
      </c>
      <c r="C155" t="s">
        <v>8434</v>
      </c>
      <c r="D155" t="s">
        <v>33</v>
      </c>
      <c r="E155" t="s">
        <v>294</v>
      </c>
      <c r="F155" t="s">
        <v>8432</v>
      </c>
      <c r="G155" t="s">
        <v>281</v>
      </c>
      <c r="H155" s="1">
        <v>0.7</v>
      </c>
      <c r="I155" t="s">
        <v>638</v>
      </c>
      <c r="J155" s="1">
        <v>0.25</v>
      </c>
      <c r="K155" t="s">
        <v>37</v>
      </c>
      <c r="L155" s="1">
        <v>0.05</v>
      </c>
    </row>
    <row r="156" spans="1:12" x14ac:dyDescent="0.4">
      <c r="A156">
        <v>3559</v>
      </c>
      <c r="B156" t="s">
        <v>8438</v>
      </c>
      <c r="C156" t="s">
        <v>8439</v>
      </c>
      <c r="D156" t="s">
        <v>33</v>
      </c>
      <c r="E156" t="s">
        <v>95</v>
      </c>
      <c r="F156" t="s">
        <v>8440</v>
      </c>
      <c r="G156" t="s">
        <v>638</v>
      </c>
      <c r="H156" s="1">
        <v>0.5</v>
      </c>
      <c r="I156" t="s">
        <v>281</v>
      </c>
      <c r="J156" s="1">
        <v>0.45</v>
      </c>
      <c r="K156" t="s">
        <v>37</v>
      </c>
      <c r="L156" s="1">
        <v>0.05</v>
      </c>
    </row>
    <row r="157" spans="1:12" x14ac:dyDescent="0.4">
      <c r="A157">
        <v>3560</v>
      </c>
      <c r="B157" t="s">
        <v>8441</v>
      </c>
      <c r="C157" t="s">
        <v>8442</v>
      </c>
      <c r="D157" t="s">
        <v>33</v>
      </c>
      <c r="E157" t="s">
        <v>95</v>
      </c>
      <c r="F157" t="s">
        <v>8440</v>
      </c>
      <c r="G157" t="s">
        <v>638</v>
      </c>
      <c r="H157" s="1">
        <v>0.5</v>
      </c>
      <c r="I157" t="s">
        <v>281</v>
      </c>
      <c r="J157" s="1">
        <v>0.45</v>
      </c>
      <c r="K157" t="s">
        <v>37</v>
      </c>
      <c r="L157" s="1">
        <v>0.05</v>
      </c>
    </row>
    <row r="158" spans="1:12" x14ac:dyDescent="0.4">
      <c r="A158">
        <v>3570</v>
      </c>
      <c r="B158" t="s">
        <v>8462</v>
      </c>
      <c r="C158" t="s">
        <v>8463</v>
      </c>
      <c r="D158" t="s">
        <v>33</v>
      </c>
      <c r="E158" t="s">
        <v>294</v>
      </c>
      <c r="F158" t="s">
        <v>8464</v>
      </c>
      <c r="G158" t="s">
        <v>1110</v>
      </c>
      <c r="H158" s="1">
        <v>0.8</v>
      </c>
      <c r="I158" t="s">
        <v>70</v>
      </c>
      <c r="J158" s="1">
        <v>0.1</v>
      </c>
      <c r="K158" t="s">
        <v>615</v>
      </c>
      <c r="L158" s="1">
        <v>0.1</v>
      </c>
    </row>
    <row r="159" spans="1:12" x14ac:dyDescent="0.4">
      <c r="A159">
        <v>3571</v>
      </c>
      <c r="B159" t="s">
        <v>8465</v>
      </c>
      <c r="C159" t="s">
        <v>8466</v>
      </c>
      <c r="D159" t="s">
        <v>33</v>
      </c>
      <c r="E159" t="s">
        <v>294</v>
      </c>
      <c r="F159" t="s">
        <v>8464</v>
      </c>
      <c r="G159" t="s">
        <v>1110</v>
      </c>
      <c r="H159" s="1">
        <v>0.8</v>
      </c>
      <c r="I159" t="s">
        <v>70</v>
      </c>
      <c r="J159" s="1">
        <v>0.1</v>
      </c>
      <c r="K159" t="s">
        <v>615</v>
      </c>
      <c r="L159" s="1">
        <v>0.1</v>
      </c>
    </row>
    <row r="160" spans="1:12" x14ac:dyDescent="0.4">
      <c r="A160">
        <v>3572</v>
      </c>
      <c r="B160" t="s">
        <v>8467</v>
      </c>
      <c r="C160" t="s">
        <v>8468</v>
      </c>
      <c r="D160" t="s">
        <v>33</v>
      </c>
      <c r="E160" t="s">
        <v>34</v>
      </c>
      <c r="F160" t="s">
        <v>8469</v>
      </c>
      <c r="G160" t="s">
        <v>70</v>
      </c>
      <c r="H160" s="1">
        <v>0.75</v>
      </c>
      <c r="I160" t="s">
        <v>1110</v>
      </c>
      <c r="J160" s="1">
        <v>0.15</v>
      </c>
      <c r="K160" t="s">
        <v>615</v>
      </c>
      <c r="L160" s="1">
        <v>0.1</v>
      </c>
    </row>
    <row r="161" spans="1:12" x14ac:dyDescent="0.4">
      <c r="A161">
        <v>3573</v>
      </c>
      <c r="B161" t="s">
        <v>8470</v>
      </c>
      <c r="C161" t="s">
        <v>8471</v>
      </c>
      <c r="D161" t="s">
        <v>33</v>
      </c>
      <c r="E161" t="s">
        <v>34</v>
      </c>
      <c r="F161" t="s">
        <v>8469</v>
      </c>
      <c r="G161" t="s">
        <v>70</v>
      </c>
      <c r="H161" s="1">
        <v>0.75</v>
      </c>
      <c r="I161" t="s">
        <v>1110</v>
      </c>
      <c r="J161" s="1">
        <v>0.15</v>
      </c>
      <c r="K161" t="s">
        <v>615</v>
      </c>
      <c r="L161" s="1">
        <v>0.1</v>
      </c>
    </row>
    <row r="162" spans="1:12" x14ac:dyDescent="0.4">
      <c r="A162">
        <v>3609</v>
      </c>
      <c r="B162" t="s">
        <v>8543</v>
      </c>
      <c r="C162" t="s">
        <v>8544</v>
      </c>
      <c r="D162" t="s">
        <v>33</v>
      </c>
      <c r="E162" t="s">
        <v>294</v>
      </c>
      <c r="F162" t="s">
        <v>8545</v>
      </c>
      <c r="G162" t="s">
        <v>1110</v>
      </c>
      <c r="H162" s="1">
        <v>0.8</v>
      </c>
      <c r="I162" t="s">
        <v>70</v>
      </c>
      <c r="J162" s="1">
        <v>0.15</v>
      </c>
      <c r="K162" t="s">
        <v>615</v>
      </c>
      <c r="L162" s="1">
        <v>0.05</v>
      </c>
    </row>
    <row r="163" spans="1:12" x14ac:dyDescent="0.4">
      <c r="A163">
        <v>3610</v>
      </c>
      <c r="B163" t="s">
        <v>8546</v>
      </c>
      <c r="C163" t="s">
        <v>8547</v>
      </c>
      <c r="D163" t="s">
        <v>33</v>
      </c>
      <c r="E163" t="s">
        <v>294</v>
      </c>
      <c r="F163" t="s">
        <v>8545</v>
      </c>
      <c r="G163" t="s">
        <v>1110</v>
      </c>
      <c r="H163" s="1">
        <v>0.8</v>
      </c>
      <c r="I163" t="s">
        <v>70</v>
      </c>
      <c r="J163" s="1">
        <v>0.15</v>
      </c>
      <c r="K163" t="s">
        <v>615</v>
      </c>
      <c r="L163" s="1">
        <v>0.05</v>
      </c>
    </row>
    <row r="164" spans="1:12" x14ac:dyDescent="0.4">
      <c r="A164">
        <v>3623</v>
      </c>
      <c r="B164" t="s">
        <v>8572</v>
      </c>
      <c r="C164" t="s">
        <v>8573</v>
      </c>
      <c r="D164" t="s">
        <v>17</v>
      </c>
      <c r="E164" t="s">
        <v>18</v>
      </c>
      <c r="F164" t="s">
        <v>8574</v>
      </c>
      <c r="G164" t="s">
        <v>2049</v>
      </c>
      <c r="H164" s="1">
        <v>0.7</v>
      </c>
      <c r="I164" t="s">
        <v>97</v>
      </c>
      <c r="J164" s="1">
        <v>0.2</v>
      </c>
      <c r="K164" t="s">
        <v>70</v>
      </c>
      <c r="L164" s="1">
        <v>0.1</v>
      </c>
    </row>
    <row r="165" spans="1:12" x14ac:dyDescent="0.4">
      <c r="A165">
        <v>3624</v>
      </c>
      <c r="B165" t="s">
        <v>8575</v>
      </c>
      <c r="C165" t="s">
        <v>8576</v>
      </c>
      <c r="D165" t="s">
        <v>17</v>
      </c>
      <c r="E165" t="s">
        <v>18</v>
      </c>
      <c r="F165" t="s">
        <v>8574</v>
      </c>
      <c r="G165" t="s">
        <v>2049</v>
      </c>
      <c r="H165" s="1">
        <v>0.7</v>
      </c>
      <c r="I165" t="s">
        <v>97</v>
      </c>
      <c r="J165" s="1">
        <v>0.2</v>
      </c>
      <c r="K165" t="s">
        <v>70</v>
      </c>
      <c r="L165" s="1">
        <v>0.1</v>
      </c>
    </row>
    <row r="166" spans="1:12" x14ac:dyDescent="0.4">
      <c r="A166">
        <v>3625</v>
      </c>
      <c r="B166" t="s">
        <v>8577</v>
      </c>
      <c r="C166" t="s">
        <v>8578</v>
      </c>
      <c r="D166" t="s">
        <v>40</v>
      </c>
      <c r="E166" t="s">
        <v>245</v>
      </c>
      <c r="F166" t="s">
        <v>8579</v>
      </c>
      <c r="G166" t="s">
        <v>2204</v>
      </c>
      <c r="H166" s="1">
        <v>0.7</v>
      </c>
      <c r="I166" t="s">
        <v>4887</v>
      </c>
      <c r="J166" s="1">
        <v>0.2</v>
      </c>
      <c r="K166" t="s">
        <v>43</v>
      </c>
      <c r="L166" s="1">
        <v>0.1</v>
      </c>
    </row>
    <row r="167" spans="1:12" x14ac:dyDescent="0.4">
      <c r="A167">
        <v>3630</v>
      </c>
      <c r="B167" t="s">
        <v>8593</v>
      </c>
      <c r="C167" t="s">
        <v>8594</v>
      </c>
      <c r="D167" t="s">
        <v>33</v>
      </c>
      <c r="E167" t="s">
        <v>34</v>
      </c>
      <c r="F167" t="s">
        <v>8595</v>
      </c>
      <c r="G167" t="s">
        <v>70</v>
      </c>
      <c r="H167" s="1">
        <v>0.8</v>
      </c>
      <c r="I167" t="s">
        <v>281</v>
      </c>
      <c r="J167" s="1">
        <v>0.15</v>
      </c>
      <c r="K167" t="s">
        <v>3502</v>
      </c>
      <c r="L167" s="1">
        <v>0.05</v>
      </c>
    </row>
    <row r="168" spans="1:12" x14ac:dyDescent="0.4">
      <c r="A168">
        <v>3640</v>
      </c>
      <c r="B168" t="s">
        <v>8616</v>
      </c>
      <c r="C168" t="s">
        <v>8617</v>
      </c>
      <c r="D168" t="s">
        <v>33</v>
      </c>
      <c r="E168" t="s">
        <v>294</v>
      </c>
      <c r="F168" t="s">
        <v>4416</v>
      </c>
      <c r="G168" t="s">
        <v>3501</v>
      </c>
      <c r="H168" s="1">
        <v>0.75</v>
      </c>
      <c r="I168" t="s">
        <v>70</v>
      </c>
      <c r="J168" s="1">
        <v>0.2</v>
      </c>
      <c r="K168" t="s">
        <v>3502</v>
      </c>
      <c r="L168" s="1">
        <v>0.05</v>
      </c>
    </row>
    <row r="169" spans="1:12" x14ac:dyDescent="0.4">
      <c r="A169">
        <v>3641</v>
      </c>
      <c r="B169" t="s">
        <v>8618</v>
      </c>
      <c r="C169" t="s">
        <v>8619</v>
      </c>
      <c r="D169" t="s">
        <v>33</v>
      </c>
      <c r="E169" t="s">
        <v>294</v>
      </c>
      <c r="F169" t="s">
        <v>4416</v>
      </c>
      <c r="G169" t="s">
        <v>3501</v>
      </c>
      <c r="H169" s="1">
        <v>0.75</v>
      </c>
      <c r="I169" t="s">
        <v>70</v>
      </c>
      <c r="J169" s="1">
        <v>0.2</v>
      </c>
      <c r="K169" t="s">
        <v>3502</v>
      </c>
      <c r="L169" s="1">
        <v>0.05</v>
      </c>
    </row>
    <row r="170" spans="1:12" x14ac:dyDescent="0.4">
      <c r="A170">
        <v>3642</v>
      </c>
      <c r="B170" t="s">
        <v>8620</v>
      </c>
      <c r="C170" t="s">
        <v>8621</v>
      </c>
      <c r="D170" t="s">
        <v>33</v>
      </c>
      <c r="E170" t="s">
        <v>294</v>
      </c>
      <c r="F170" t="s">
        <v>8622</v>
      </c>
      <c r="G170" t="s">
        <v>92</v>
      </c>
      <c r="H170" s="1">
        <v>0.8</v>
      </c>
      <c r="I170" t="s">
        <v>70</v>
      </c>
      <c r="J170" s="1">
        <v>0.15</v>
      </c>
      <c r="K170" t="s">
        <v>37</v>
      </c>
      <c r="L170" s="1">
        <v>0.05</v>
      </c>
    </row>
    <row r="171" spans="1:12" x14ac:dyDescent="0.4">
      <c r="A171">
        <v>3650</v>
      </c>
      <c r="B171" t="s">
        <v>8639</v>
      </c>
      <c r="C171" t="s">
        <v>8640</v>
      </c>
      <c r="D171" t="s">
        <v>33</v>
      </c>
      <c r="E171" t="s">
        <v>34</v>
      </c>
      <c r="F171" t="s">
        <v>8641</v>
      </c>
      <c r="G171" t="s">
        <v>70</v>
      </c>
      <c r="H171" s="1">
        <v>0.6</v>
      </c>
      <c r="I171" t="s">
        <v>615</v>
      </c>
      <c r="J171" s="1">
        <v>0.2</v>
      </c>
      <c r="K171" t="s">
        <v>112</v>
      </c>
      <c r="L171" s="1">
        <v>0.2</v>
      </c>
    </row>
    <row r="172" spans="1:12" x14ac:dyDescent="0.4">
      <c r="A172">
        <v>3653</v>
      </c>
      <c r="B172" t="s">
        <v>8651</v>
      </c>
      <c r="C172" t="s">
        <v>8652</v>
      </c>
      <c r="D172" t="s">
        <v>40</v>
      </c>
      <c r="E172" t="s">
        <v>245</v>
      </c>
      <c r="F172" t="s">
        <v>8653</v>
      </c>
      <c r="G172" t="s">
        <v>8241</v>
      </c>
      <c r="H172" s="1">
        <v>0.45</v>
      </c>
      <c r="I172" t="s">
        <v>8654</v>
      </c>
      <c r="J172" s="1">
        <v>0.45</v>
      </c>
      <c r="K172" t="s">
        <v>8648</v>
      </c>
      <c r="L172" s="1">
        <v>0.1</v>
      </c>
    </row>
    <row r="173" spans="1:12" x14ac:dyDescent="0.4">
      <c r="A173">
        <v>3654</v>
      </c>
      <c r="B173" t="s">
        <v>8655</v>
      </c>
      <c r="C173" t="s">
        <v>8656</v>
      </c>
      <c r="D173" t="s">
        <v>40</v>
      </c>
      <c r="E173" t="s">
        <v>245</v>
      </c>
      <c r="F173" t="s">
        <v>8653</v>
      </c>
      <c r="G173" t="s">
        <v>8241</v>
      </c>
      <c r="H173" s="1">
        <v>0.45</v>
      </c>
      <c r="I173" t="s">
        <v>8654</v>
      </c>
      <c r="J173" s="1">
        <v>0.45</v>
      </c>
      <c r="K173" t="s">
        <v>8648</v>
      </c>
      <c r="L173" s="1">
        <v>0.1</v>
      </c>
    </row>
    <row r="174" spans="1:12" x14ac:dyDescent="0.4">
      <c r="A174">
        <v>3714</v>
      </c>
      <c r="B174" t="s">
        <v>8789</v>
      </c>
      <c r="C174" t="s">
        <v>8790</v>
      </c>
      <c r="D174" t="s">
        <v>33</v>
      </c>
      <c r="E174" t="s">
        <v>34</v>
      </c>
      <c r="F174" t="s">
        <v>8595</v>
      </c>
      <c r="G174" t="s">
        <v>70</v>
      </c>
      <c r="H174" s="1">
        <v>0.8</v>
      </c>
      <c r="I174" t="s">
        <v>281</v>
      </c>
      <c r="J174" s="1">
        <v>0.15</v>
      </c>
      <c r="K174" t="s">
        <v>3502</v>
      </c>
      <c r="L174" s="1">
        <v>0.05</v>
      </c>
    </row>
    <row r="175" spans="1:12" x14ac:dyDescent="0.4">
      <c r="A175">
        <v>3734</v>
      </c>
      <c r="B175" t="s">
        <v>8834</v>
      </c>
      <c r="C175" t="s">
        <v>8835</v>
      </c>
      <c r="D175" t="s">
        <v>17</v>
      </c>
      <c r="E175" t="s">
        <v>18</v>
      </c>
      <c r="F175" t="s">
        <v>8836</v>
      </c>
      <c r="G175" t="s">
        <v>92</v>
      </c>
      <c r="H175" s="1">
        <v>0.8</v>
      </c>
      <c r="I175" t="s">
        <v>36</v>
      </c>
      <c r="J175" s="1">
        <v>0.1</v>
      </c>
      <c r="K175" t="s">
        <v>615</v>
      </c>
      <c r="L175" s="1">
        <v>0.1</v>
      </c>
    </row>
    <row r="176" spans="1:12" x14ac:dyDescent="0.4">
      <c r="A176">
        <v>3735</v>
      </c>
      <c r="B176" t="s">
        <v>8837</v>
      </c>
      <c r="C176" t="s">
        <v>8838</v>
      </c>
      <c r="D176" t="s">
        <v>17</v>
      </c>
      <c r="E176" t="s">
        <v>18</v>
      </c>
      <c r="F176" t="s">
        <v>8836</v>
      </c>
      <c r="G176" t="s">
        <v>92</v>
      </c>
      <c r="H176" s="1">
        <v>0.8</v>
      </c>
      <c r="I176" t="s">
        <v>36</v>
      </c>
      <c r="J176" s="1">
        <v>0.1</v>
      </c>
      <c r="K176" t="s">
        <v>615</v>
      </c>
      <c r="L176" s="1">
        <v>0.1</v>
      </c>
    </row>
    <row r="177" spans="1:12" x14ac:dyDescent="0.4">
      <c r="A177">
        <v>3738</v>
      </c>
      <c r="B177" t="s">
        <v>8844</v>
      </c>
      <c r="C177" t="s">
        <v>8845</v>
      </c>
      <c r="D177" t="s">
        <v>33</v>
      </c>
      <c r="E177" t="s">
        <v>95</v>
      </c>
      <c r="F177" t="s">
        <v>8846</v>
      </c>
      <c r="G177" t="s">
        <v>71</v>
      </c>
      <c r="H177" s="1">
        <v>0.5</v>
      </c>
      <c r="I177" t="s">
        <v>615</v>
      </c>
      <c r="J177" s="1">
        <v>0.4</v>
      </c>
      <c r="K177" t="s">
        <v>70</v>
      </c>
      <c r="L177" s="1">
        <v>0.1</v>
      </c>
    </row>
    <row r="178" spans="1:12" x14ac:dyDescent="0.4">
      <c r="A178">
        <v>3739</v>
      </c>
      <c r="B178" t="s">
        <v>8847</v>
      </c>
      <c r="C178" t="s">
        <v>8848</v>
      </c>
      <c r="D178" t="s">
        <v>33</v>
      </c>
      <c r="E178" t="s">
        <v>95</v>
      </c>
      <c r="F178" t="s">
        <v>8846</v>
      </c>
      <c r="G178" t="s">
        <v>71</v>
      </c>
      <c r="H178" s="1">
        <v>0.5</v>
      </c>
      <c r="I178" t="s">
        <v>615</v>
      </c>
      <c r="J178" s="1">
        <v>0.4</v>
      </c>
      <c r="K178" t="s">
        <v>70</v>
      </c>
      <c r="L178" s="1">
        <v>0.1</v>
      </c>
    </row>
    <row r="179" spans="1:12" x14ac:dyDescent="0.4">
      <c r="A179">
        <v>3748</v>
      </c>
      <c r="B179" t="s">
        <v>8867</v>
      </c>
      <c r="C179" t="s">
        <v>8868</v>
      </c>
      <c r="D179" t="s">
        <v>33</v>
      </c>
      <c r="E179" t="s">
        <v>294</v>
      </c>
      <c r="F179" t="s">
        <v>8869</v>
      </c>
      <c r="G179" t="s">
        <v>720</v>
      </c>
      <c r="H179" s="1">
        <v>0.7</v>
      </c>
      <c r="I179" t="s">
        <v>8870</v>
      </c>
      <c r="J179" s="1">
        <v>0.2</v>
      </c>
      <c r="K179" t="s">
        <v>8871</v>
      </c>
      <c r="L179" s="1">
        <v>0.1</v>
      </c>
    </row>
    <row r="180" spans="1:12" x14ac:dyDescent="0.4">
      <c r="A180">
        <v>3749</v>
      </c>
      <c r="B180" t="s">
        <v>8872</v>
      </c>
      <c r="C180" t="s">
        <v>8873</v>
      </c>
      <c r="D180" t="s">
        <v>33</v>
      </c>
      <c r="E180" t="s">
        <v>294</v>
      </c>
      <c r="F180" t="s">
        <v>8869</v>
      </c>
      <c r="G180" t="s">
        <v>720</v>
      </c>
      <c r="H180" s="1">
        <v>0.7</v>
      </c>
      <c r="I180" t="s">
        <v>8870</v>
      </c>
      <c r="J180" s="1">
        <v>0.2</v>
      </c>
      <c r="K180" t="s">
        <v>8871</v>
      </c>
      <c r="L180" s="1">
        <v>0.1</v>
      </c>
    </row>
    <row r="181" spans="1:12" x14ac:dyDescent="0.4">
      <c r="A181">
        <v>3798</v>
      </c>
      <c r="B181" t="s">
        <v>8984</v>
      </c>
      <c r="C181" t="s">
        <v>8985</v>
      </c>
      <c r="D181" t="s">
        <v>33</v>
      </c>
      <c r="E181" t="s">
        <v>294</v>
      </c>
      <c r="F181" t="s">
        <v>8986</v>
      </c>
      <c r="G181" t="s">
        <v>187</v>
      </c>
      <c r="H181" s="1">
        <v>0.7</v>
      </c>
      <c r="I181" t="s">
        <v>70</v>
      </c>
      <c r="J181" s="1">
        <v>0.2</v>
      </c>
      <c r="K181" t="s">
        <v>8987</v>
      </c>
      <c r="L181" s="1">
        <v>0.1</v>
      </c>
    </row>
    <row r="182" spans="1:12" x14ac:dyDescent="0.4">
      <c r="A182">
        <v>3799</v>
      </c>
      <c r="B182" t="s">
        <v>8988</v>
      </c>
      <c r="C182" t="s">
        <v>8989</v>
      </c>
      <c r="D182" t="s">
        <v>33</v>
      </c>
      <c r="E182" t="s">
        <v>294</v>
      </c>
      <c r="F182" t="s">
        <v>8986</v>
      </c>
      <c r="G182" t="s">
        <v>187</v>
      </c>
      <c r="H182" s="1">
        <v>0.7</v>
      </c>
      <c r="I182" t="s">
        <v>70</v>
      </c>
      <c r="J182" s="1">
        <v>0.2</v>
      </c>
      <c r="K182" t="s">
        <v>8987</v>
      </c>
      <c r="L182" s="1">
        <v>0.1</v>
      </c>
    </row>
    <row r="183" spans="1:12" x14ac:dyDescent="0.4">
      <c r="A183">
        <v>3815</v>
      </c>
      <c r="B183" t="s">
        <v>9028</v>
      </c>
      <c r="C183" t="s">
        <v>9029</v>
      </c>
      <c r="D183" t="s">
        <v>33</v>
      </c>
      <c r="E183" t="s">
        <v>34</v>
      </c>
      <c r="F183" t="s">
        <v>9030</v>
      </c>
      <c r="G183" t="s">
        <v>70</v>
      </c>
      <c r="H183" s="1">
        <v>0.6</v>
      </c>
      <c r="I183" t="s">
        <v>615</v>
      </c>
      <c r="J183" s="1">
        <v>0.2</v>
      </c>
      <c r="K183" t="s">
        <v>97</v>
      </c>
      <c r="L183" s="1">
        <v>0.2</v>
      </c>
    </row>
    <row r="184" spans="1:12" x14ac:dyDescent="0.4">
      <c r="A184">
        <v>3816</v>
      </c>
      <c r="B184" t="s">
        <v>9031</v>
      </c>
      <c r="C184" t="s">
        <v>9032</v>
      </c>
      <c r="D184" t="s">
        <v>33</v>
      </c>
      <c r="E184" t="s">
        <v>34</v>
      </c>
      <c r="F184" t="s">
        <v>9030</v>
      </c>
      <c r="G184" t="s">
        <v>70</v>
      </c>
      <c r="H184" s="1">
        <v>0.6</v>
      </c>
      <c r="I184" t="s">
        <v>615</v>
      </c>
      <c r="J184" s="1">
        <v>0.2</v>
      </c>
      <c r="K184" t="s">
        <v>97</v>
      </c>
      <c r="L184" s="1">
        <v>0.2</v>
      </c>
    </row>
    <row r="185" spans="1:12" x14ac:dyDescent="0.4">
      <c r="A185">
        <v>3820</v>
      </c>
      <c r="B185" t="s">
        <v>9040</v>
      </c>
      <c r="C185" t="s">
        <v>9041</v>
      </c>
      <c r="D185" t="s">
        <v>17</v>
      </c>
      <c r="E185" t="s">
        <v>18</v>
      </c>
      <c r="F185" t="s">
        <v>9042</v>
      </c>
      <c r="G185" t="s">
        <v>210</v>
      </c>
      <c r="H185" s="1">
        <v>0.6</v>
      </c>
      <c r="I185" t="s">
        <v>187</v>
      </c>
      <c r="J185" s="1">
        <v>0.3</v>
      </c>
      <c r="K185" t="s">
        <v>70</v>
      </c>
      <c r="L185" s="1">
        <v>0.1</v>
      </c>
    </row>
    <row r="186" spans="1:12" x14ac:dyDescent="0.4">
      <c r="A186">
        <v>3823</v>
      </c>
      <c r="B186" t="s">
        <v>9048</v>
      </c>
      <c r="C186" t="s">
        <v>9049</v>
      </c>
      <c r="D186" t="s">
        <v>33</v>
      </c>
      <c r="E186" t="s">
        <v>34</v>
      </c>
      <c r="F186" t="s">
        <v>3693</v>
      </c>
      <c r="G186" t="s">
        <v>70</v>
      </c>
      <c r="H186" s="1">
        <v>0.5</v>
      </c>
      <c r="I186" t="s">
        <v>615</v>
      </c>
      <c r="J186" s="1">
        <v>0.3</v>
      </c>
      <c r="K186" t="s">
        <v>720</v>
      </c>
      <c r="L186" s="1">
        <v>0.2</v>
      </c>
    </row>
    <row r="187" spans="1:12" x14ac:dyDescent="0.4">
      <c r="A187">
        <v>3829</v>
      </c>
      <c r="B187" t="s">
        <v>9062</v>
      </c>
      <c r="C187" t="s">
        <v>9063</v>
      </c>
      <c r="D187" t="s">
        <v>40</v>
      </c>
      <c r="E187" t="s">
        <v>245</v>
      </c>
      <c r="F187" t="s">
        <v>9064</v>
      </c>
      <c r="G187" t="s">
        <v>70</v>
      </c>
      <c r="H187" s="1">
        <v>0.6</v>
      </c>
      <c r="I187" t="s">
        <v>3278</v>
      </c>
      <c r="J187" s="1">
        <v>0.2</v>
      </c>
      <c r="K187" t="s">
        <v>336</v>
      </c>
      <c r="L187" s="1">
        <v>0.2</v>
      </c>
    </row>
    <row r="188" spans="1:12" x14ac:dyDescent="0.4">
      <c r="A188">
        <v>3837</v>
      </c>
      <c r="B188" t="s">
        <v>9080</v>
      </c>
      <c r="C188" t="s">
        <v>9081</v>
      </c>
      <c r="D188" t="s">
        <v>40</v>
      </c>
      <c r="E188" t="s">
        <v>245</v>
      </c>
      <c r="F188" t="s">
        <v>2696</v>
      </c>
      <c r="G188" t="s">
        <v>70</v>
      </c>
      <c r="H188" s="1">
        <v>0.45</v>
      </c>
      <c r="I188" t="s">
        <v>615</v>
      </c>
      <c r="J188" s="1">
        <v>0.45</v>
      </c>
      <c r="K188" t="s">
        <v>720</v>
      </c>
      <c r="L188" s="1">
        <v>0.1</v>
      </c>
    </row>
    <row r="189" spans="1:12" x14ac:dyDescent="0.4">
      <c r="A189">
        <v>3843</v>
      </c>
      <c r="B189" t="s">
        <v>9093</v>
      </c>
      <c r="C189" t="s">
        <v>9094</v>
      </c>
      <c r="D189" t="s">
        <v>17</v>
      </c>
      <c r="E189" t="s">
        <v>18</v>
      </c>
      <c r="F189" t="s">
        <v>9095</v>
      </c>
      <c r="G189" t="s">
        <v>210</v>
      </c>
      <c r="H189" s="1">
        <v>0.8</v>
      </c>
      <c r="I189" t="s">
        <v>638</v>
      </c>
      <c r="J189" s="1">
        <v>0.1</v>
      </c>
      <c r="K189" t="s">
        <v>92</v>
      </c>
      <c r="L189" s="1">
        <v>0.1</v>
      </c>
    </row>
    <row r="190" spans="1:12" x14ac:dyDescent="0.4">
      <c r="A190">
        <v>3845</v>
      </c>
      <c r="B190" t="s">
        <v>9098</v>
      </c>
      <c r="C190" t="s">
        <v>9099</v>
      </c>
      <c r="D190" t="s">
        <v>33</v>
      </c>
      <c r="E190" t="s">
        <v>95</v>
      </c>
      <c r="F190" t="s">
        <v>9100</v>
      </c>
      <c r="G190" t="s">
        <v>36</v>
      </c>
      <c r="H190" s="1">
        <v>0.5</v>
      </c>
      <c r="I190" t="s">
        <v>9101</v>
      </c>
      <c r="J190" s="1">
        <v>0.4</v>
      </c>
      <c r="K190" t="s">
        <v>615</v>
      </c>
      <c r="L190" s="1">
        <v>0.1</v>
      </c>
    </row>
    <row r="191" spans="1:12" x14ac:dyDescent="0.4">
      <c r="A191">
        <v>3846</v>
      </c>
      <c r="B191" t="s">
        <v>9102</v>
      </c>
      <c r="C191" t="s">
        <v>9103</v>
      </c>
      <c r="D191" t="s">
        <v>33</v>
      </c>
      <c r="E191" t="s">
        <v>95</v>
      </c>
      <c r="F191" t="s">
        <v>9100</v>
      </c>
      <c r="G191" t="s">
        <v>36</v>
      </c>
      <c r="H191" s="1">
        <v>0.5</v>
      </c>
      <c r="I191" t="s">
        <v>9101</v>
      </c>
      <c r="J191" s="1">
        <v>0.4</v>
      </c>
      <c r="K191" t="s">
        <v>615</v>
      </c>
      <c r="L191" s="1">
        <v>0.1</v>
      </c>
    </row>
    <row r="192" spans="1:12" x14ac:dyDescent="0.4">
      <c r="A192">
        <v>3850</v>
      </c>
      <c r="B192" t="s">
        <v>9110</v>
      </c>
      <c r="C192" t="s">
        <v>9111</v>
      </c>
      <c r="D192" t="s">
        <v>17</v>
      </c>
      <c r="E192" t="s">
        <v>18</v>
      </c>
      <c r="F192" t="s">
        <v>9095</v>
      </c>
      <c r="G192" t="s">
        <v>210</v>
      </c>
      <c r="H192" s="1">
        <v>0.8</v>
      </c>
      <c r="I192" t="s">
        <v>638</v>
      </c>
      <c r="J192" s="1">
        <v>0.1</v>
      </c>
      <c r="K192" t="s">
        <v>92</v>
      </c>
      <c r="L192" s="1">
        <v>0.1</v>
      </c>
    </row>
    <row r="193" spans="1:12" x14ac:dyDescent="0.4">
      <c r="A193">
        <v>3865</v>
      </c>
      <c r="B193" t="s">
        <v>9143</v>
      </c>
      <c r="C193" t="s">
        <v>9144</v>
      </c>
      <c r="D193" t="s">
        <v>17</v>
      </c>
      <c r="E193" t="s">
        <v>18</v>
      </c>
      <c r="F193" t="s">
        <v>9145</v>
      </c>
      <c r="G193" t="s">
        <v>92</v>
      </c>
      <c r="H193" s="1">
        <v>0.8</v>
      </c>
      <c r="I193" t="s">
        <v>70</v>
      </c>
      <c r="J193" s="1">
        <v>0.1</v>
      </c>
      <c r="K193" t="s">
        <v>9146</v>
      </c>
      <c r="L193" s="1">
        <v>0.1</v>
      </c>
    </row>
    <row r="194" spans="1:12" x14ac:dyDescent="0.4">
      <c r="A194">
        <v>3866</v>
      </c>
      <c r="B194" t="s">
        <v>9147</v>
      </c>
      <c r="C194" t="s">
        <v>9148</v>
      </c>
      <c r="D194" t="s">
        <v>17</v>
      </c>
      <c r="E194" t="s">
        <v>18</v>
      </c>
      <c r="F194" t="s">
        <v>9145</v>
      </c>
      <c r="G194" t="s">
        <v>92</v>
      </c>
      <c r="H194" s="1">
        <v>0.8</v>
      </c>
      <c r="I194" t="s">
        <v>70</v>
      </c>
      <c r="J194" s="1">
        <v>0.1</v>
      </c>
      <c r="K194" t="s">
        <v>9146</v>
      </c>
      <c r="L194" s="1">
        <v>0.1</v>
      </c>
    </row>
    <row r="195" spans="1:12" x14ac:dyDescent="0.4">
      <c r="A195">
        <v>3867</v>
      </c>
      <c r="B195" t="s">
        <v>9149</v>
      </c>
      <c r="C195" t="s">
        <v>9150</v>
      </c>
      <c r="D195" t="s">
        <v>40</v>
      </c>
      <c r="E195" t="s">
        <v>245</v>
      </c>
      <c r="F195" t="s">
        <v>9151</v>
      </c>
      <c r="G195" t="s">
        <v>526</v>
      </c>
      <c r="H195" s="1">
        <v>0.7</v>
      </c>
      <c r="I195" t="s">
        <v>720</v>
      </c>
      <c r="J195" s="1">
        <v>0.2</v>
      </c>
      <c r="K195" t="s">
        <v>9152</v>
      </c>
      <c r="L195" s="1">
        <v>0.1</v>
      </c>
    </row>
    <row r="196" spans="1:12" x14ac:dyDescent="0.4">
      <c r="A196">
        <v>3868</v>
      </c>
      <c r="B196" t="s">
        <v>9153</v>
      </c>
      <c r="C196" t="s">
        <v>9154</v>
      </c>
      <c r="D196" t="s">
        <v>40</v>
      </c>
      <c r="E196" t="s">
        <v>245</v>
      </c>
      <c r="F196" t="s">
        <v>9151</v>
      </c>
      <c r="G196" t="s">
        <v>526</v>
      </c>
      <c r="H196" s="1">
        <v>0.7</v>
      </c>
      <c r="I196" t="s">
        <v>720</v>
      </c>
      <c r="J196" s="1">
        <v>0.2</v>
      </c>
      <c r="K196" t="s">
        <v>9152</v>
      </c>
      <c r="L196" s="1">
        <v>0.1</v>
      </c>
    </row>
    <row r="197" spans="1:12" x14ac:dyDescent="0.4">
      <c r="A197">
        <v>3874</v>
      </c>
      <c r="B197" t="s">
        <v>9165</v>
      </c>
      <c r="C197" t="s">
        <v>9166</v>
      </c>
      <c r="D197" t="s">
        <v>40</v>
      </c>
      <c r="E197" t="s">
        <v>245</v>
      </c>
      <c r="F197" t="s">
        <v>9167</v>
      </c>
      <c r="G197" t="s">
        <v>1841</v>
      </c>
      <c r="H197" s="1">
        <v>0.8</v>
      </c>
      <c r="I197" t="s">
        <v>9168</v>
      </c>
      <c r="J197" s="1">
        <v>0.1</v>
      </c>
      <c r="K197" t="s">
        <v>43</v>
      </c>
      <c r="L197" s="1">
        <v>0.1</v>
      </c>
    </row>
    <row r="198" spans="1:12" x14ac:dyDescent="0.4">
      <c r="A198">
        <v>3899</v>
      </c>
      <c r="B198" t="s">
        <v>9218</v>
      </c>
      <c r="C198" t="s">
        <v>9219</v>
      </c>
      <c r="D198" t="s">
        <v>33</v>
      </c>
      <c r="E198" t="s">
        <v>95</v>
      </c>
      <c r="F198" t="s">
        <v>9220</v>
      </c>
      <c r="G198" t="s">
        <v>70</v>
      </c>
      <c r="H198" s="1">
        <v>0.5</v>
      </c>
      <c r="I198" t="s">
        <v>281</v>
      </c>
      <c r="J198" s="1">
        <v>0.3</v>
      </c>
      <c r="K198" t="s">
        <v>2384</v>
      </c>
      <c r="L198" s="1">
        <v>0.2</v>
      </c>
    </row>
    <row r="199" spans="1:12" x14ac:dyDescent="0.4">
      <c r="A199">
        <v>3900</v>
      </c>
      <c r="B199" t="s">
        <v>9221</v>
      </c>
      <c r="C199" t="s">
        <v>9222</v>
      </c>
      <c r="D199" t="s">
        <v>33</v>
      </c>
      <c r="E199" t="s">
        <v>95</v>
      </c>
      <c r="F199" t="s">
        <v>9220</v>
      </c>
      <c r="G199" t="s">
        <v>70</v>
      </c>
      <c r="H199" s="1">
        <v>0.5</v>
      </c>
      <c r="I199" t="s">
        <v>281</v>
      </c>
      <c r="J199" s="1">
        <v>0.3</v>
      </c>
      <c r="K199" t="s">
        <v>2384</v>
      </c>
      <c r="L199" s="1">
        <v>0.2</v>
      </c>
    </row>
    <row r="200" spans="1:12" x14ac:dyDescent="0.4">
      <c r="A200">
        <v>3901</v>
      </c>
      <c r="B200" t="s">
        <v>9223</v>
      </c>
      <c r="C200" t="s">
        <v>9224</v>
      </c>
      <c r="D200" t="s">
        <v>33</v>
      </c>
      <c r="E200" t="s">
        <v>95</v>
      </c>
      <c r="F200" t="s">
        <v>9220</v>
      </c>
      <c r="G200" t="s">
        <v>70</v>
      </c>
      <c r="H200" s="1">
        <v>0.5</v>
      </c>
      <c r="I200" t="s">
        <v>281</v>
      </c>
      <c r="J200" s="1">
        <v>0.3</v>
      </c>
      <c r="K200" t="s">
        <v>2384</v>
      </c>
      <c r="L200" s="1">
        <v>0.2</v>
      </c>
    </row>
    <row r="201" spans="1:12" x14ac:dyDescent="0.4">
      <c r="A201">
        <v>3902</v>
      </c>
      <c r="B201" t="s">
        <v>9225</v>
      </c>
      <c r="C201" t="s">
        <v>9226</v>
      </c>
      <c r="D201" t="s">
        <v>33</v>
      </c>
      <c r="E201" t="s">
        <v>95</v>
      </c>
      <c r="F201" t="s">
        <v>9220</v>
      </c>
      <c r="G201" t="s">
        <v>70</v>
      </c>
      <c r="H201" s="1">
        <v>0.5</v>
      </c>
      <c r="I201" t="s">
        <v>281</v>
      </c>
      <c r="J201" s="1">
        <v>0.3</v>
      </c>
      <c r="K201" t="s">
        <v>2384</v>
      </c>
      <c r="L201" s="1">
        <v>0.2</v>
      </c>
    </row>
    <row r="202" spans="1:12" x14ac:dyDescent="0.4">
      <c r="A202">
        <v>3907</v>
      </c>
      <c r="B202" t="s">
        <v>9235</v>
      </c>
      <c r="C202" t="s">
        <v>9236</v>
      </c>
      <c r="D202" t="s">
        <v>33</v>
      </c>
      <c r="E202" t="s">
        <v>34</v>
      </c>
      <c r="F202" t="s">
        <v>9237</v>
      </c>
      <c r="G202" t="s">
        <v>70</v>
      </c>
      <c r="H202" s="1">
        <v>0.5</v>
      </c>
      <c r="I202" t="s">
        <v>720</v>
      </c>
      <c r="J202" s="1">
        <v>0.3</v>
      </c>
      <c r="K202" t="s">
        <v>3278</v>
      </c>
      <c r="L202" s="1">
        <v>0.2</v>
      </c>
    </row>
    <row r="203" spans="1:12" x14ac:dyDescent="0.4">
      <c r="A203">
        <v>3910</v>
      </c>
      <c r="B203" t="s">
        <v>9242</v>
      </c>
      <c r="C203" t="s">
        <v>9243</v>
      </c>
      <c r="D203" t="s">
        <v>33</v>
      </c>
      <c r="E203" t="s">
        <v>95</v>
      </c>
      <c r="F203" t="s">
        <v>9244</v>
      </c>
      <c r="G203" t="s">
        <v>2384</v>
      </c>
      <c r="H203" s="1">
        <v>0.6</v>
      </c>
      <c r="I203" t="s">
        <v>439</v>
      </c>
      <c r="J203" s="1">
        <v>0.3</v>
      </c>
      <c r="K203" t="s">
        <v>70</v>
      </c>
      <c r="L203" s="1">
        <v>0.1</v>
      </c>
    </row>
    <row r="204" spans="1:12" x14ac:dyDescent="0.4">
      <c r="A204">
        <v>3912</v>
      </c>
      <c r="B204" t="s">
        <v>9248</v>
      </c>
      <c r="C204" t="s">
        <v>9249</v>
      </c>
      <c r="D204" t="s">
        <v>33</v>
      </c>
      <c r="E204" t="s">
        <v>95</v>
      </c>
      <c r="F204" t="s">
        <v>9250</v>
      </c>
      <c r="G204" t="s">
        <v>70</v>
      </c>
      <c r="H204" s="1">
        <v>0.4</v>
      </c>
      <c r="I204" t="s">
        <v>21</v>
      </c>
      <c r="J204" s="1">
        <v>0.4</v>
      </c>
      <c r="K204" t="s">
        <v>615</v>
      </c>
      <c r="L204" s="1">
        <v>0.2</v>
      </c>
    </row>
    <row r="205" spans="1:12" x14ac:dyDescent="0.4">
      <c r="A205">
        <v>3913</v>
      </c>
      <c r="B205" t="s">
        <v>9251</v>
      </c>
      <c r="C205" t="s">
        <v>9252</v>
      </c>
      <c r="D205" t="s">
        <v>33</v>
      </c>
      <c r="E205" t="s">
        <v>95</v>
      </c>
      <c r="F205" t="s">
        <v>9250</v>
      </c>
      <c r="G205" t="s">
        <v>70</v>
      </c>
      <c r="H205" s="1">
        <v>0.4</v>
      </c>
      <c r="I205" t="s">
        <v>21</v>
      </c>
      <c r="J205" s="1">
        <v>0.4</v>
      </c>
      <c r="K205" t="s">
        <v>615</v>
      </c>
      <c r="L205" s="1">
        <v>0.2</v>
      </c>
    </row>
    <row r="206" spans="1:12" x14ac:dyDescent="0.4">
      <c r="A206">
        <v>3922</v>
      </c>
      <c r="B206" t="s">
        <v>9269</v>
      </c>
      <c r="C206" t="s">
        <v>9270</v>
      </c>
      <c r="D206" t="s">
        <v>33</v>
      </c>
      <c r="E206" t="s">
        <v>95</v>
      </c>
      <c r="F206" t="s">
        <v>9271</v>
      </c>
      <c r="G206" t="s">
        <v>8241</v>
      </c>
      <c r="H206" s="1">
        <v>0.8</v>
      </c>
      <c r="I206" t="s">
        <v>9272</v>
      </c>
      <c r="J206" s="1">
        <v>0.1</v>
      </c>
      <c r="K206" t="s">
        <v>281</v>
      </c>
      <c r="L206" s="1">
        <v>0.1</v>
      </c>
    </row>
    <row r="207" spans="1:12" x14ac:dyDescent="0.4">
      <c r="A207">
        <v>3926</v>
      </c>
      <c r="B207" t="s">
        <v>9280</v>
      </c>
      <c r="C207" t="s">
        <v>9281</v>
      </c>
      <c r="D207" t="s">
        <v>33</v>
      </c>
      <c r="E207" t="s">
        <v>95</v>
      </c>
      <c r="F207" t="s">
        <v>9282</v>
      </c>
      <c r="G207" t="s">
        <v>638</v>
      </c>
      <c r="H207" s="1">
        <v>0.4</v>
      </c>
      <c r="I207" t="s">
        <v>615</v>
      </c>
      <c r="J207" s="1">
        <v>0.3</v>
      </c>
      <c r="K207" t="s">
        <v>187</v>
      </c>
      <c r="L207" s="1">
        <v>0.3</v>
      </c>
    </row>
    <row r="208" spans="1:12" x14ac:dyDescent="0.4">
      <c r="A208">
        <v>3927</v>
      </c>
      <c r="B208" t="s">
        <v>9283</v>
      </c>
      <c r="C208" t="s">
        <v>9284</v>
      </c>
      <c r="D208" t="s">
        <v>33</v>
      </c>
      <c r="E208" t="s">
        <v>95</v>
      </c>
      <c r="F208" t="s">
        <v>9282</v>
      </c>
      <c r="G208" t="s">
        <v>638</v>
      </c>
      <c r="H208" s="1">
        <v>0.4</v>
      </c>
      <c r="I208" t="s">
        <v>615</v>
      </c>
      <c r="J208" s="1">
        <v>0.3</v>
      </c>
      <c r="K208" t="s">
        <v>187</v>
      </c>
      <c r="L208" s="1">
        <v>0.3</v>
      </c>
    </row>
    <row r="209" spans="1:12" x14ac:dyDescent="0.4">
      <c r="A209">
        <v>3932</v>
      </c>
      <c r="B209" t="s">
        <v>9293</v>
      </c>
      <c r="C209" t="s">
        <v>9294</v>
      </c>
      <c r="D209" t="s">
        <v>33</v>
      </c>
      <c r="E209" t="s">
        <v>34</v>
      </c>
      <c r="F209" t="s">
        <v>9295</v>
      </c>
      <c r="G209" t="s">
        <v>70</v>
      </c>
      <c r="H209" s="1">
        <v>0.4</v>
      </c>
      <c r="I209" t="s">
        <v>3278</v>
      </c>
      <c r="J209" s="1">
        <v>0.4</v>
      </c>
      <c r="K209" t="s">
        <v>720</v>
      </c>
      <c r="L209" s="1">
        <v>0.2</v>
      </c>
    </row>
    <row r="210" spans="1:12" x14ac:dyDescent="0.4">
      <c r="A210">
        <v>3933</v>
      </c>
      <c r="B210" t="s">
        <v>9296</v>
      </c>
      <c r="C210" t="s">
        <v>9297</v>
      </c>
      <c r="D210" t="s">
        <v>33</v>
      </c>
      <c r="E210" t="s">
        <v>34</v>
      </c>
      <c r="F210" t="s">
        <v>9298</v>
      </c>
      <c r="G210" t="s">
        <v>638</v>
      </c>
      <c r="H210" s="1">
        <v>0.8</v>
      </c>
      <c r="I210" t="s">
        <v>281</v>
      </c>
      <c r="J210" s="1">
        <v>0.15</v>
      </c>
      <c r="K210" t="s">
        <v>3502</v>
      </c>
      <c r="L210" s="1">
        <v>0.05</v>
      </c>
    </row>
    <row r="211" spans="1:12" x14ac:dyDescent="0.4">
      <c r="A211">
        <v>3934</v>
      </c>
      <c r="B211" t="s">
        <v>9299</v>
      </c>
      <c r="C211" t="s">
        <v>9300</v>
      </c>
      <c r="D211" t="s">
        <v>33</v>
      </c>
      <c r="E211" t="s">
        <v>34</v>
      </c>
      <c r="F211" t="s">
        <v>9298</v>
      </c>
      <c r="G211" t="s">
        <v>638</v>
      </c>
      <c r="H211" s="1">
        <v>0.8</v>
      </c>
      <c r="I211" t="s">
        <v>281</v>
      </c>
      <c r="J211" s="1">
        <v>0.15</v>
      </c>
      <c r="K211" t="s">
        <v>3502</v>
      </c>
      <c r="L211" s="1">
        <v>0.05</v>
      </c>
    </row>
    <row r="212" spans="1:12" x14ac:dyDescent="0.4">
      <c r="A212">
        <v>3952</v>
      </c>
      <c r="B212" t="s">
        <v>9337</v>
      </c>
      <c r="C212" t="s">
        <v>9338</v>
      </c>
      <c r="D212" t="s">
        <v>40</v>
      </c>
      <c r="E212" t="s">
        <v>245</v>
      </c>
      <c r="F212" t="s">
        <v>9339</v>
      </c>
      <c r="G212" t="s">
        <v>8654</v>
      </c>
      <c r="H212" s="1">
        <v>0.8</v>
      </c>
      <c r="I212" t="s">
        <v>9340</v>
      </c>
      <c r="J212" s="1">
        <v>0.1</v>
      </c>
      <c r="K212" t="s">
        <v>43</v>
      </c>
      <c r="L212" s="1">
        <v>0.1</v>
      </c>
    </row>
    <row r="213" spans="1:12" x14ac:dyDescent="0.4">
      <c r="A213">
        <v>3953</v>
      </c>
      <c r="B213" t="s">
        <v>9341</v>
      </c>
      <c r="C213" t="s">
        <v>9342</v>
      </c>
      <c r="D213" t="s">
        <v>33</v>
      </c>
      <c r="E213" t="s">
        <v>95</v>
      </c>
      <c r="F213" t="s">
        <v>9343</v>
      </c>
      <c r="G213" t="s">
        <v>210</v>
      </c>
      <c r="H213" s="1">
        <v>0.5</v>
      </c>
      <c r="I213" t="s">
        <v>70</v>
      </c>
      <c r="J213" s="1">
        <v>0.35</v>
      </c>
      <c r="K213" t="s">
        <v>71</v>
      </c>
      <c r="L213" s="1">
        <v>0.15</v>
      </c>
    </row>
    <row r="214" spans="1:12" x14ac:dyDescent="0.4">
      <c r="A214">
        <v>3969</v>
      </c>
      <c r="B214" t="s">
        <v>9375</v>
      </c>
      <c r="C214" t="s">
        <v>9376</v>
      </c>
      <c r="D214" t="s">
        <v>33</v>
      </c>
      <c r="E214" t="s">
        <v>95</v>
      </c>
      <c r="F214" t="s">
        <v>9377</v>
      </c>
      <c r="G214" t="s">
        <v>70</v>
      </c>
      <c r="H214" s="1">
        <v>0.5</v>
      </c>
      <c r="I214" t="s">
        <v>97</v>
      </c>
      <c r="J214" s="1">
        <v>0.4</v>
      </c>
      <c r="K214" t="s">
        <v>615</v>
      </c>
      <c r="L214" s="1">
        <v>0.1</v>
      </c>
    </row>
    <row r="215" spans="1:12" x14ac:dyDescent="0.4">
      <c r="A215">
        <v>3980</v>
      </c>
      <c r="B215" t="s">
        <v>9399</v>
      </c>
      <c r="C215" t="s">
        <v>9400</v>
      </c>
      <c r="D215" t="s">
        <v>40</v>
      </c>
      <c r="E215" t="s">
        <v>245</v>
      </c>
      <c r="F215" t="s">
        <v>9401</v>
      </c>
      <c r="G215" t="s">
        <v>526</v>
      </c>
      <c r="H215" s="1">
        <v>0.75</v>
      </c>
      <c r="I215" t="s">
        <v>187</v>
      </c>
      <c r="J215" s="1">
        <v>0.15</v>
      </c>
      <c r="K215" t="s">
        <v>3848</v>
      </c>
      <c r="L215" s="1">
        <v>0.1</v>
      </c>
    </row>
    <row r="216" spans="1:12" x14ac:dyDescent="0.4">
      <c r="A216">
        <v>3987</v>
      </c>
      <c r="B216" t="s">
        <v>9415</v>
      </c>
      <c r="C216" t="s">
        <v>9416</v>
      </c>
      <c r="D216" t="s">
        <v>119</v>
      </c>
      <c r="E216" t="s">
        <v>1823</v>
      </c>
      <c r="F216" t="s">
        <v>9417</v>
      </c>
      <c r="G216" t="s">
        <v>9418</v>
      </c>
      <c r="H216" s="1">
        <v>0.5</v>
      </c>
      <c r="I216" t="s">
        <v>9419</v>
      </c>
      <c r="J216" s="1">
        <v>0.25</v>
      </c>
      <c r="K216" t="s">
        <v>9420</v>
      </c>
      <c r="L216" s="1">
        <v>0.25</v>
      </c>
    </row>
    <row r="217" spans="1:12" x14ac:dyDescent="0.4">
      <c r="A217">
        <v>3988</v>
      </c>
      <c r="B217" t="s">
        <v>9421</v>
      </c>
      <c r="C217" t="s">
        <v>9422</v>
      </c>
      <c r="D217" t="s">
        <v>119</v>
      </c>
      <c r="E217" t="s">
        <v>1823</v>
      </c>
      <c r="F217" t="s">
        <v>9417</v>
      </c>
      <c r="G217" t="s">
        <v>9418</v>
      </c>
      <c r="H217" s="1">
        <v>0.5</v>
      </c>
      <c r="I217" t="s">
        <v>9419</v>
      </c>
      <c r="J217" s="1">
        <v>0.25</v>
      </c>
      <c r="K217" t="s">
        <v>9420</v>
      </c>
      <c r="L217" s="1">
        <v>0.25</v>
      </c>
    </row>
    <row r="218" spans="1:12" x14ac:dyDescent="0.4">
      <c r="A218">
        <v>4000</v>
      </c>
      <c r="B218" t="s">
        <v>9448</v>
      </c>
      <c r="C218" t="s">
        <v>9449</v>
      </c>
      <c r="D218" t="s">
        <v>33</v>
      </c>
      <c r="E218" t="s">
        <v>95</v>
      </c>
      <c r="F218" t="s">
        <v>9450</v>
      </c>
      <c r="G218" t="s">
        <v>526</v>
      </c>
      <c r="H218" s="1">
        <v>0.5</v>
      </c>
      <c r="I218" t="s">
        <v>9152</v>
      </c>
      <c r="J218" s="1">
        <v>0.3</v>
      </c>
      <c r="K218" t="s">
        <v>92</v>
      </c>
      <c r="L218" s="1">
        <v>0.2</v>
      </c>
    </row>
    <row r="219" spans="1:12" x14ac:dyDescent="0.4">
      <c r="A219">
        <v>4001</v>
      </c>
      <c r="B219" t="s">
        <v>9451</v>
      </c>
      <c r="C219" t="s">
        <v>9452</v>
      </c>
      <c r="D219" t="s">
        <v>33</v>
      </c>
      <c r="E219" t="s">
        <v>95</v>
      </c>
      <c r="F219" t="s">
        <v>9450</v>
      </c>
      <c r="G219" t="s">
        <v>526</v>
      </c>
      <c r="H219" s="1">
        <v>0.5</v>
      </c>
      <c r="I219" t="s">
        <v>9152</v>
      </c>
      <c r="J219" s="1">
        <v>0.3</v>
      </c>
      <c r="K219" t="s">
        <v>92</v>
      </c>
      <c r="L219" s="1">
        <v>0.2</v>
      </c>
    </row>
    <row r="220" spans="1:12" x14ac:dyDescent="0.4">
      <c r="A220">
        <v>4006</v>
      </c>
      <c r="B220" t="s">
        <v>9462</v>
      </c>
      <c r="C220" t="s">
        <v>9463</v>
      </c>
      <c r="D220" t="s">
        <v>17</v>
      </c>
      <c r="E220" t="s">
        <v>18</v>
      </c>
      <c r="F220" t="s">
        <v>9464</v>
      </c>
      <c r="G220" t="s">
        <v>210</v>
      </c>
      <c r="H220" s="1">
        <v>0.6</v>
      </c>
      <c r="I220" t="s">
        <v>97</v>
      </c>
      <c r="J220" s="1">
        <v>0.3</v>
      </c>
      <c r="K220" t="s">
        <v>70</v>
      </c>
      <c r="L220" s="1">
        <v>0.1</v>
      </c>
    </row>
    <row r="221" spans="1:12" x14ac:dyDescent="0.4">
      <c r="A221">
        <v>4017</v>
      </c>
      <c r="B221" t="s">
        <v>9485</v>
      </c>
      <c r="C221" t="s">
        <v>9486</v>
      </c>
      <c r="D221" t="s">
        <v>33</v>
      </c>
      <c r="E221" t="s">
        <v>95</v>
      </c>
      <c r="F221" t="s">
        <v>614</v>
      </c>
      <c r="G221" t="s">
        <v>70</v>
      </c>
      <c r="H221" s="1">
        <v>0.6</v>
      </c>
      <c r="I221" t="s">
        <v>97</v>
      </c>
      <c r="J221" s="1">
        <v>0.25</v>
      </c>
      <c r="K221" t="s">
        <v>615</v>
      </c>
      <c r="L221" s="1">
        <v>0.15</v>
      </c>
    </row>
    <row r="222" spans="1:12" x14ac:dyDescent="0.4">
      <c r="A222">
        <v>4018</v>
      </c>
      <c r="B222" t="s">
        <v>9487</v>
      </c>
      <c r="C222" t="s">
        <v>9488</v>
      </c>
      <c r="D222" t="s">
        <v>33</v>
      </c>
      <c r="E222" t="s">
        <v>95</v>
      </c>
      <c r="F222" t="s">
        <v>614</v>
      </c>
      <c r="G222" t="s">
        <v>70</v>
      </c>
      <c r="H222" s="1">
        <v>0.6</v>
      </c>
      <c r="I222" t="s">
        <v>97</v>
      </c>
      <c r="J222" s="1">
        <v>0.25</v>
      </c>
      <c r="K222" t="s">
        <v>615</v>
      </c>
      <c r="L222" s="1">
        <v>0.15</v>
      </c>
    </row>
    <row r="223" spans="1:12" x14ac:dyDescent="0.4">
      <c r="A223">
        <v>4019</v>
      </c>
      <c r="B223" t="s">
        <v>9489</v>
      </c>
      <c r="C223" t="s">
        <v>9490</v>
      </c>
      <c r="D223" t="s">
        <v>33</v>
      </c>
      <c r="E223" t="s">
        <v>34</v>
      </c>
      <c r="F223" t="s">
        <v>9491</v>
      </c>
      <c r="G223" t="s">
        <v>70</v>
      </c>
      <c r="H223" s="1">
        <v>0.75</v>
      </c>
      <c r="I223" t="s">
        <v>3501</v>
      </c>
      <c r="J223" s="1">
        <v>0.2</v>
      </c>
      <c r="K223" t="s">
        <v>3502</v>
      </c>
      <c r="L223" s="1">
        <v>0.05</v>
      </c>
    </row>
    <row r="224" spans="1:12" x14ac:dyDescent="0.4">
      <c r="A224">
        <v>4020</v>
      </c>
      <c r="B224" t="s">
        <v>9492</v>
      </c>
      <c r="C224" t="s">
        <v>9493</v>
      </c>
      <c r="D224" t="s">
        <v>33</v>
      </c>
      <c r="E224" t="s">
        <v>34</v>
      </c>
      <c r="F224" t="s">
        <v>9491</v>
      </c>
      <c r="G224" t="s">
        <v>70</v>
      </c>
      <c r="H224" s="1">
        <v>0.75</v>
      </c>
      <c r="I224" t="s">
        <v>3501</v>
      </c>
      <c r="J224" s="1">
        <v>0.2</v>
      </c>
      <c r="K224" t="s">
        <v>3502</v>
      </c>
      <c r="L224" s="1">
        <v>0.05</v>
      </c>
    </row>
    <row r="225" spans="1:12" x14ac:dyDescent="0.4">
      <c r="A225">
        <v>4022</v>
      </c>
      <c r="B225" t="s">
        <v>9496</v>
      </c>
      <c r="C225" t="s">
        <v>9497</v>
      </c>
      <c r="D225" t="s">
        <v>33</v>
      </c>
      <c r="E225" t="s">
        <v>95</v>
      </c>
      <c r="F225" t="s">
        <v>9220</v>
      </c>
      <c r="G225" t="s">
        <v>70</v>
      </c>
      <c r="H225" s="1">
        <v>0.5</v>
      </c>
      <c r="I225" t="s">
        <v>281</v>
      </c>
      <c r="J225" s="1">
        <v>0.3</v>
      </c>
      <c r="K225" t="s">
        <v>2384</v>
      </c>
      <c r="L225" s="1">
        <v>0.2</v>
      </c>
    </row>
    <row r="226" spans="1:12" x14ac:dyDescent="0.4">
      <c r="A226">
        <v>4023</v>
      </c>
      <c r="B226" t="s">
        <v>9498</v>
      </c>
      <c r="C226" t="s">
        <v>9499</v>
      </c>
      <c r="D226" t="s">
        <v>33</v>
      </c>
      <c r="E226" t="s">
        <v>95</v>
      </c>
      <c r="F226" t="s">
        <v>9220</v>
      </c>
      <c r="G226" t="s">
        <v>70</v>
      </c>
      <c r="H226" s="1">
        <v>0.5</v>
      </c>
      <c r="I226" t="s">
        <v>281</v>
      </c>
      <c r="J226" s="1">
        <v>0.3</v>
      </c>
      <c r="K226" t="s">
        <v>2384</v>
      </c>
      <c r="L226" s="1">
        <v>0.2</v>
      </c>
    </row>
    <row r="227" spans="1:12" x14ac:dyDescent="0.4">
      <c r="A227">
        <v>4026</v>
      </c>
      <c r="B227" t="s">
        <v>9504</v>
      </c>
      <c r="C227" t="s">
        <v>9505</v>
      </c>
      <c r="D227" t="s">
        <v>33</v>
      </c>
      <c r="E227" t="s">
        <v>95</v>
      </c>
      <c r="F227" t="s">
        <v>9506</v>
      </c>
      <c r="G227" t="s">
        <v>92</v>
      </c>
      <c r="H227" s="1">
        <v>0.5</v>
      </c>
      <c r="I227" t="s">
        <v>70</v>
      </c>
      <c r="J227" s="1">
        <v>0.25</v>
      </c>
      <c r="K227" t="s">
        <v>615</v>
      </c>
      <c r="L227" s="1">
        <v>0.25</v>
      </c>
    </row>
    <row r="228" spans="1:12" x14ac:dyDescent="0.4">
      <c r="A228">
        <v>4035</v>
      </c>
      <c r="B228" t="s">
        <v>9524</v>
      </c>
      <c r="C228" t="s">
        <v>9525</v>
      </c>
      <c r="D228" t="s">
        <v>33</v>
      </c>
      <c r="E228" t="s">
        <v>95</v>
      </c>
      <c r="F228" t="s">
        <v>9526</v>
      </c>
      <c r="G228" t="s">
        <v>70</v>
      </c>
      <c r="H228" s="1">
        <v>0.6</v>
      </c>
      <c r="I228" t="s">
        <v>615</v>
      </c>
      <c r="J228" s="1">
        <v>0.2</v>
      </c>
      <c r="K228" t="s">
        <v>166</v>
      </c>
      <c r="L228" s="1">
        <v>0.2</v>
      </c>
    </row>
    <row r="229" spans="1:12" x14ac:dyDescent="0.4">
      <c r="A229">
        <v>4037</v>
      </c>
      <c r="B229" t="s">
        <v>9529</v>
      </c>
      <c r="C229" t="s">
        <v>9530</v>
      </c>
      <c r="D229" t="s">
        <v>33</v>
      </c>
      <c r="E229" t="s">
        <v>95</v>
      </c>
      <c r="F229" t="s">
        <v>9531</v>
      </c>
      <c r="G229" t="s">
        <v>21</v>
      </c>
      <c r="H229" s="1">
        <v>0.4</v>
      </c>
      <c r="I229" t="s">
        <v>70</v>
      </c>
      <c r="J229" s="1">
        <v>0.3</v>
      </c>
      <c r="K229" t="s">
        <v>615</v>
      </c>
      <c r="L229" s="1">
        <v>0.3</v>
      </c>
    </row>
    <row r="230" spans="1:12" x14ac:dyDescent="0.4">
      <c r="A230">
        <v>4038</v>
      </c>
      <c r="B230" t="s">
        <v>9532</v>
      </c>
      <c r="C230" t="s">
        <v>9533</v>
      </c>
      <c r="D230" t="s">
        <v>33</v>
      </c>
      <c r="E230" t="s">
        <v>95</v>
      </c>
      <c r="F230" t="s">
        <v>9531</v>
      </c>
      <c r="G230" t="s">
        <v>21</v>
      </c>
      <c r="H230" s="1">
        <v>0.4</v>
      </c>
      <c r="I230" t="s">
        <v>70</v>
      </c>
      <c r="J230" s="1">
        <v>0.3</v>
      </c>
      <c r="K230" t="s">
        <v>615</v>
      </c>
      <c r="L230" s="1">
        <v>0.3</v>
      </c>
    </row>
    <row r="231" spans="1:12" x14ac:dyDescent="0.4">
      <c r="A231">
        <v>4047</v>
      </c>
      <c r="B231" t="s">
        <v>9553</v>
      </c>
      <c r="C231" t="s">
        <v>9554</v>
      </c>
      <c r="D231" t="s">
        <v>33</v>
      </c>
      <c r="E231" t="s">
        <v>34</v>
      </c>
      <c r="F231" t="s">
        <v>9555</v>
      </c>
      <c r="G231" t="s">
        <v>3278</v>
      </c>
      <c r="H231" s="1">
        <v>0.65</v>
      </c>
      <c r="I231" t="s">
        <v>720</v>
      </c>
      <c r="J231" s="1">
        <v>0.2</v>
      </c>
      <c r="K231" t="s">
        <v>70</v>
      </c>
      <c r="L231" s="1">
        <v>0.15</v>
      </c>
    </row>
    <row r="232" spans="1:12" x14ac:dyDescent="0.4">
      <c r="A232">
        <v>4060</v>
      </c>
      <c r="B232" t="s">
        <v>9583</v>
      </c>
      <c r="C232" t="s">
        <v>9584</v>
      </c>
      <c r="D232" t="s">
        <v>33</v>
      </c>
      <c r="E232" t="s">
        <v>34</v>
      </c>
      <c r="F232" t="s">
        <v>9585</v>
      </c>
      <c r="G232" t="s">
        <v>626</v>
      </c>
      <c r="H232" s="1">
        <v>0.6</v>
      </c>
      <c r="I232" t="s">
        <v>9586</v>
      </c>
      <c r="J232" s="1">
        <v>0.2</v>
      </c>
      <c r="K232" t="s">
        <v>281</v>
      </c>
      <c r="L232" s="1">
        <v>0.2</v>
      </c>
    </row>
    <row r="233" spans="1:12" x14ac:dyDescent="0.4">
      <c r="A233">
        <v>4062</v>
      </c>
      <c r="B233" t="s">
        <v>9589</v>
      </c>
      <c r="C233" t="s">
        <v>9590</v>
      </c>
      <c r="D233" t="s">
        <v>33</v>
      </c>
      <c r="E233" t="s">
        <v>294</v>
      </c>
      <c r="F233" t="s">
        <v>4416</v>
      </c>
      <c r="G233" t="s">
        <v>3501</v>
      </c>
      <c r="H233" s="1">
        <v>0.75</v>
      </c>
      <c r="I233" t="s">
        <v>70</v>
      </c>
      <c r="J233" s="1">
        <v>0.2</v>
      </c>
      <c r="K233" t="s">
        <v>3502</v>
      </c>
      <c r="L233" s="1">
        <v>0.05</v>
      </c>
    </row>
    <row r="234" spans="1:12" x14ac:dyDescent="0.4">
      <c r="A234">
        <v>4063</v>
      </c>
      <c r="B234" t="s">
        <v>9591</v>
      </c>
      <c r="C234" t="s">
        <v>9592</v>
      </c>
      <c r="D234" t="s">
        <v>33</v>
      </c>
      <c r="E234" t="s">
        <v>294</v>
      </c>
      <c r="F234" t="s">
        <v>4416</v>
      </c>
      <c r="G234" t="s">
        <v>3501</v>
      </c>
      <c r="H234" s="1">
        <v>0.75</v>
      </c>
      <c r="I234" t="s">
        <v>70</v>
      </c>
      <c r="J234" s="1">
        <v>0.2</v>
      </c>
      <c r="K234" t="s">
        <v>3502</v>
      </c>
      <c r="L234" s="1">
        <v>0.05</v>
      </c>
    </row>
    <row r="235" spans="1:12" x14ac:dyDescent="0.4">
      <c r="A235">
        <v>4065</v>
      </c>
      <c r="B235" t="s">
        <v>9595</v>
      </c>
      <c r="C235" t="s">
        <v>9596</v>
      </c>
      <c r="D235" t="s">
        <v>33</v>
      </c>
      <c r="E235" t="s">
        <v>95</v>
      </c>
      <c r="F235" t="s">
        <v>9597</v>
      </c>
      <c r="G235" t="s">
        <v>112</v>
      </c>
      <c r="H235" s="1">
        <v>0.4</v>
      </c>
      <c r="I235" t="s">
        <v>4887</v>
      </c>
      <c r="J235" s="1">
        <v>0.3</v>
      </c>
      <c r="K235" t="s">
        <v>186</v>
      </c>
      <c r="L235" s="1">
        <v>0.3</v>
      </c>
    </row>
    <row r="236" spans="1:12" x14ac:dyDescent="0.4">
      <c r="A236">
        <v>4073</v>
      </c>
      <c r="B236" t="s">
        <v>9614</v>
      </c>
      <c r="C236" t="s">
        <v>9615</v>
      </c>
      <c r="D236" t="s">
        <v>119</v>
      </c>
      <c r="E236" t="s">
        <v>1823</v>
      </c>
      <c r="F236" t="s">
        <v>4238</v>
      </c>
      <c r="G236" t="s">
        <v>71</v>
      </c>
      <c r="H236" s="1">
        <v>0.4</v>
      </c>
      <c r="I236" t="s">
        <v>4239</v>
      </c>
      <c r="J236" s="1">
        <v>0.3</v>
      </c>
      <c r="K236" t="s">
        <v>4240</v>
      </c>
      <c r="L236" s="1">
        <v>0.3</v>
      </c>
    </row>
    <row r="237" spans="1:12" x14ac:dyDescent="0.4">
      <c r="A237">
        <v>4079</v>
      </c>
      <c r="B237" t="s">
        <v>9626</v>
      </c>
      <c r="C237" t="s">
        <v>9627</v>
      </c>
      <c r="D237" t="s">
        <v>33</v>
      </c>
      <c r="E237" t="s">
        <v>95</v>
      </c>
      <c r="F237" t="s">
        <v>9628</v>
      </c>
      <c r="G237" t="s">
        <v>615</v>
      </c>
      <c r="H237" s="1">
        <v>0.35</v>
      </c>
      <c r="I237" t="s">
        <v>638</v>
      </c>
      <c r="J237" s="1">
        <v>0.35</v>
      </c>
      <c r="K237" t="s">
        <v>21</v>
      </c>
      <c r="L237" s="1">
        <v>0.3</v>
      </c>
    </row>
    <row r="238" spans="1:12" x14ac:dyDescent="0.4">
      <c r="A238">
        <v>4087</v>
      </c>
      <c r="B238" t="s">
        <v>9643</v>
      </c>
      <c r="C238" t="s">
        <v>9644</v>
      </c>
      <c r="D238" t="s">
        <v>33</v>
      </c>
      <c r="E238" t="s">
        <v>95</v>
      </c>
      <c r="F238" t="s">
        <v>9645</v>
      </c>
      <c r="G238" t="s">
        <v>196</v>
      </c>
      <c r="H238" s="1">
        <v>0.5</v>
      </c>
      <c r="I238" t="s">
        <v>70</v>
      </c>
      <c r="J238" s="1">
        <v>0.3</v>
      </c>
      <c r="K238" t="s">
        <v>615</v>
      </c>
      <c r="L238" s="1">
        <v>0.2</v>
      </c>
    </row>
    <row r="239" spans="1:12" x14ac:dyDescent="0.4">
      <c r="A239">
        <v>4088</v>
      </c>
      <c r="B239" t="s">
        <v>9646</v>
      </c>
      <c r="C239" t="s">
        <v>9647</v>
      </c>
      <c r="D239" t="s">
        <v>33</v>
      </c>
      <c r="E239" t="s">
        <v>95</v>
      </c>
      <c r="F239" t="s">
        <v>9645</v>
      </c>
      <c r="G239" t="s">
        <v>196</v>
      </c>
      <c r="H239" s="1">
        <v>0.5</v>
      </c>
      <c r="I239" t="s">
        <v>70</v>
      </c>
      <c r="J239" s="1">
        <v>0.3</v>
      </c>
      <c r="K239" t="s">
        <v>615</v>
      </c>
      <c r="L239" s="1">
        <v>0.2</v>
      </c>
    </row>
    <row r="240" spans="1:12" x14ac:dyDescent="0.4">
      <c r="A240">
        <v>4111</v>
      </c>
      <c r="B240" t="s">
        <v>9704</v>
      </c>
      <c r="C240" t="s">
        <v>9705</v>
      </c>
      <c r="D240" t="s">
        <v>33</v>
      </c>
      <c r="E240" t="s">
        <v>95</v>
      </c>
      <c r="F240" t="s">
        <v>9220</v>
      </c>
      <c r="G240" t="s">
        <v>70</v>
      </c>
      <c r="H240" s="1">
        <v>0.5</v>
      </c>
      <c r="I240" t="s">
        <v>281</v>
      </c>
      <c r="J240" s="1">
        <v>0.3</v>
      </c>
      <c r="K240" t="s">
        <v>2384</v>
      </c>
      <c r="L240" s="1">
        <v>0.2</v>
      </c>
    </row>
    <row r="241" spans="1:12" x14ac:dyDescent="0.4">
      <c r="A241">
        <v>4112</v>
      </c>
      <c r="B241" t="s">
        <v>9706</v>
      </c>
      <c r="C241" t="s">
        <v>9707</v>
      </c>
      <c r="D241" t="s">
        <v>33</v>
      </c>
      <c r="E241" t="s">
        <v>95</v>
      </c>
      <c r="F241" t="s">
        <v>9708</v>
      </c>
      <c r="G241" t="s">
        <v>70</v>
      </c>
      <c r="H241" s="1">
        <v>0.5</v>
      </c>
      <c r="I241" t="s">
        <v>97</v>
      </c>
      <c r="J241" s="1">
        <v>0.3</v>
      </c>
      <c r="K241" t="s">
        <v>615</v>
      </c>
      <c r="L241" s="1">
        <v>0.2</v>
      </c>
    </row>
    <row r="242" spans="1:12" x14ac:dyDescent="0.4">
      <c r="A242">
        <v>4115</v>
      </c>
      <c r="B242" t="s">
        <v>9713</v>
      </c>
      <c r="C242" t="s">
        <v>9714</v>
      </c>
      <c r="D242" t="s">
        <v>33</v>
      </c>
      <c r="E242" t="s">
        <v>95</v>
      </c>
      <c r="F242" t="s">
        <v>9220</v>
      </c>
      <c r="G242" t="s">
        <v>70</v>
      </c>
      <c r="H242" s="1">
        <v>0.5</v>
      </c>
      <c r="I242" t="s">
        <v>281</v>
      </c>
      <c r="J242" s="1">
        <v>0.3</v>
      </c>
      <c r="K242" t="s">
        <v>2384</v>
      </c>
      <c r="L242" s="1">
        <v>0.2</v>
      </c>
    </row>
    <row r="243" spans="1:12" x14ac:dyDescent="0.4">
      <c r="A243">
        <v>4116</v>
      </c>
      <c r="B243" t="s">
        <v>9715</v>
      </c>
      <c r="C243" t="s">
        <v>9716</v>
      </c>
      <c r="D243" t="s">
        <v>33</v>
      </c>
      <c r="E243" t="s">
        <v>95</v>
      </c>
      <c r="F243" t="s">
        <v>9717</v>
      </c>
      <c r="G243" t="s">
        <v>638</v>
      </c>
      <c r="H243" s="1">
        <v>0.5</v>
      </c>
      <c r="I243" t="s">
        <v>155</v>
      </c>
      <c r="J243" s="1">
        <v>0.4</v>
      </c>
      <c r="K243" t="s">
        <v>2384</v>
      </c>
      <c r="L243" s="1">
        <v>0.1</v>
      </c>
    </row>
    <row r="244" spans="1:12" x14ac:dyDescent="0.4">
      <c r="A244">
        <v>4119</v>
      </c>
      <c r="B244" t="s">
        <v>9722</v>
      </c>
      <c r="C244" t="s">
        <v>9723</v>
      </c>
      <c r="D244" t="s">
        <v>33</v>
      </c>
      <c r="E244" t="s">
        <v>95</v>
      </c>
      <c r="F244" t="s">
        <v>9724</v>
      </c>
      <c r="G244" t="s">
        <v>70</v>
      </c>
      <c r="H244" s="1">
        <v>0.5</v>
      </c>
      <c r="I244" t="s">
        <v>9725</v>
      </c>
      <c r="J244" s="1">
        <v>0.4</v>
      </c>
      <c r="K244" t="s">
        <v>3278</v>
      </c>
      <c r="L244" s="1">
        <v>0.1</v>
      </c>
    </row>
    <row r="245" spans="1:12" x14ac:dyDescent="0.4">
      <c r="A245">
        <v>4120</v>
      </c>
      <c r="B245" t="s">
        <v>9726</v>
      </c>
      <c r="C245" t="s">
        <v>9727</v>
      </c>
      <c r="D245" t="s">
        <v>33</v>
      </c>
      <c r="E245" t="s">
        <v>95</v>
      </c>
      <c r="F245" t="s">
        <v>9724</v>
      </c>
      <c r="G245" t="s">
        <v>70</v>
      </c>
      <c r="H245" s="1">
        <v>0.5</v>
      </c>
      <c r="I245" t="s">
        <v>9725</v>
      </c>
      <c r="J245" s="1">
        <v>0.4</v>
      </c>
      <c r="K245" t="s">
        <v>3278</v>
      </c>
      <c r="L245" s="1">
        <v>0.1</v>
      </c>
    </row>
    <row r="246" spans="1:12" x14ac:dyDescent="0.4">
      <c r="A246">
        <v>4121</v>
      </c>
      <c r="B246" t="s">
        <v>9728</v>
      </c>
      <c r="C246" t="s">
        <v>9729</v>
      </c>
      <c r="D246" t="s">
        <v>33</v>
      </c>
      <c r="E246" t="s">
        <v>34</v>
      </c>
      <c r="F246" t="s">
        <v>9730</v>
      </c>
      <c r="G246" t="s">
        <v>36</v>
      </c>
      <c r="H246" s="1">
        <v>0.35</v>
      </c>
      <c r="I246" t="s">
        <v>9731</v>
      </c>
      <c r="J246" s="1">
        <v>0.35</v>
      </c>
      <c r="K246" t="s">
        <v>92</v>
      </c>
      <c r="L246" s="1">
        <v>0.3</v>
      </c>
    </row>
    <row r="247" spans="1:12" x14ac:dyDescent="0.4">
      <c r="A247">
        <v>4132</v>
      </c>
      <c r="B247" t="s">
        <v>9753</v>
      </c>
      <c r="C247" t="s">
        <v>9754</v>
      </c>
      <c r="D247" t="s">
        <v>40</v>
      </c>
      <c r="E247" t="s">
        <v>245</v>
      </c>
      <c r="F247" t="s">
        <v>9755</v>
      </c>
      <c r="G247" t="s">
        <v>638</v>
      </c>
      <c r="H247" s="1">
        <v>0.7</v>
      </c>
      <c r="I247" t="s">
        <v>615</v>
      </c>
      <c r="J247" s="1">
        <v>0.2</v>
      </c>
      <c r="K247" t="s">
        <v>720</v>
      </c>
      <c r="L247" s="1">
        <v>0.1</v>
      </c>
    </row>
    <row r="248" spans="1:12" x14ac:dyDescent="0.4">
      <c r="A248">
        <v>4153</v>
      </c>
      <c r="B248" t="s">
        <v>9805</v>
      </c>
      <c r="C248" t="s">
        <v>9806</v>
      </c>
      <c r="D248" t="s">
        <v>40</v>
      </c>
      <c r="E248" t="s">
        <v>245</v>
      </c>
      <c r="F248" t="s">
        <v>9807</v>
      </c>
      <c r="G248" t="s">
        <v>4261</v>
      </c>
      <c r="H248" s="1">
        <v>0.7</v>
      </c>
      <c r="I248" t="s">
        <v>2384</v>
      </c>
      <c r="J248" s="1">
        <v>0.2</v>
      </c>
      <c r="K248" t="s">
        <v>112</v>
      </c>
      <c r="L248" s="1">
        <v>0.1</v>
      </c>
    </row>
    <row r="249" spans="1:12" x14ac:dyDescent="0.4">
      <c r="A249">
        <v>4154</v>
      </c>
      <c r="B249" t="s">
        <v>9808</v>
      </c>
      <c r="C249" t="s">
        <v>9809</v>
      </c>
      <c r="D249" t="s">
        <v>40</v>
      </c>
      <c r="E249" t="s">
        <v>245</v>
      </c>
      <c r="F249" t="s">
        <v>9807</v>
      </c>
      <c r="G249" t="s">
        <v>4261</v>
      </c>
      <c r="H249" s="1">
        <v>0.7</v>
      </c>
      <c r="I249" t="s">
        <v>2384</v>
      </c>
      <c r="J249" s="1">
        <v>0.2</v>
      </c>
      <c r="K249" t="s">
        <v>112</v>
      </c>
      <c r="L249" s="1">
        <v>0.1</v>
      </c>
    </row>
    <row r="250" spans="1:12" x14ac:dyDescent="0.4">
      <c r="A250">
        <v>4160</v>
      </c>
      <c r="B250" t="s">
        <v>9821</v>
      </c>
      <c r="C250" t="s">
        <v>9822</v>
      </c>
      <c r="D250" t="s">
        <v>33</v>
      </c>
      <c r="E250" t="s">
        <v>95</v>
      </c>
      <c r="F250" t="s">
        <v>9823</v>
      </c>
      <c r="G250" t="s">
        <v>638</v>
      </c>
      <c r="H250" s="1">
        <v>0.7</v>
      </c>
      <c r="I250" t="s">
        <v>112</v>
      </c>
      <c r="J250" s="1">
        <v>0.2</v>
      </c>
      <c r="K250" t="s">
        <v>615</v>
      </c>
      <c r="L250" s="1">
        <v>0.1</v>
      </c>
    </row>
    <row r="251" spans="1:12" x14ac:dyDescent="0.4">
      <c r="A251">
        <v>4161</v>
      </c>
      <c r="B251" t="s">
        <v>9824</v>
      </c>
      <c r="C251" t="s">
        <v>9825</v>
      </c>
      <c r="D251" t="s">
        <v>33</v>
      </c>
      <c r="E251" t="s">
        <v>95</v>
      </c>
      <c r="F251" t="s">
        <v>9823</v>
      </c>
      <c r="G251" t="s">
        <v>638</v>
      </c>
      <c r="H251" s="1">
        <v>0.7</v>
      </c>
      <c r="I251" t="s">
        <v>112</v>
      </c>
      <c r="J251" s="1">
        <v>0.2</v>
      </c>
      <c r="K251" t="s">
        <v>615</v>
      </c>
      <c r="L251" s="1">
        <v>0.1</v>
      </c>
    </row>
    <row r="252" spans="1:12" x14ac:dyDescent="0.4">
      <c r="A252">
        <v>4162</v>
      </c>
      <c r="B252" t="s">
        <v>9826</v>
      </c>
      <c r="C252" t="s">
        <v>9827</v>
      </c>
      <c r="D252" t="s">
        <v>33</v>
      </c>
      <c r="E252" t="s">
        <v>34</v>
      </c>
      <c r="F252" t="s">
        <v>9828</v>
      </c>
      <c r="G252" t="s">
        <v>3451</v>
      </c>
      <c r="H252" s="1">
        <v>0.65</v>
      </c>
      <c r="I252" t="s">
        <v>92</v>
      </c>
      <c r="J252" s="1">
        <v>0.2</v>
      </c>
      <c r="K252" t="s">
        <v>70</v>
      </c>
      <c r="L252" s="1">
        <v>0.15</v>
      </c>
    </row>
    <row r="253" spans="1:12" x14ac:dyDescent="0.4">
      <c r="A253">
        <v>4164</v>
      </c>
      <c r="B253" t="s">
        <v>9831</v>
      </c>
      <c r="C253" t="s">
        <v>9832</v>
      </c>
      <c r="D253" t="s">
        <v>33</v>
      </c>
      <c r="E253" t="s">
        <v>95</v>
      </c>
      <c r="F253" t="s">
        <v>4614</v>
      </c>
      <c r="G253" t="s">
        <v>70</v>
      </c>
      <c r="H253" s="1">
        <v>0.35</v>
      </c>
      <c r="I253" t="s">
        <v>615</v>
      </c>
      <c r="J253" s="1">
        <v>0.35</v>
      </c>
      <c r="K253" t="s">
        <v>92</v>
      </c>
      <c r="L253" s="1">
        <v>0.3</v>
      </c>
    </row>
    <row r="254" spans="1:12" x14ac:dyDescent="0.4">
      <c r="A254">
        <v>4180</v>
      </c>
      <c r="B254" t="s">
        <v>9871</v>
      </c>
      <c r="C254" t="s">
        <v>9872</v>
      </c>
      <c r="D254" t="s">
        <v>40</v>
      </c>
      <c r="E254" t="s">
        <v>245</v>
      </c>
      <c r="F254" t="s">
        <v>9873</v>
      </c>
      <c r="G254" t="s">
        <v>9874</v>
      </c>
      <c r="H254" s="1">
        <v>0.7</v>
      </c>
      <c r="I254" t="s">
        <v>9875</v>
      </c>
      <c r="J254" s="1">
        <v>0.2</v>
      </c>
      <c r="K254" t="s">
        <v>720</v>
      </c>
      <c r="L254" s="1">
        <v>0.1</v>
      </c>
    </row>
    <row r="255" spans="1:12" x14ac:dyDescent="0.4">
      <c r="A255">
        <v>4181</v>
      </c>
      <c r="B255" t="s">
        <v>9876</v>
      </c>
      <c r="C255" t="s">
        <v>9877</v>
      </c>
      <c r="D255" t="s">
        <v>40</v>
      </c>
      <c r="E255" t="s">
        <v>245</v>
      </c>
      <c r="F255" t="s">
        <v>9873</v>
      </c>
      <c r="G255" t="s">
        <v>9874</v>
      </c>
      <c r="H255" s="1">
        <v>0.7</v>
      </c>
      <c r="I255" t="s">
        <v>9875</v>
      </c>
      <c r="J255" s="1">
        <v>0.2</v>
      </c>
      <c r="K255" t="s">
        <v>720</v>
      </c>
      <c r="L255" s="1">
        <v>0.1</v>
      </c>
    </row>
    <row r="256" spans="1:12" x14ac:dyDescent="0.4">
      <c r="A256">
        <v>4186</v>
      </c>
      <c r="B256" t="s">
        <v>9887</v>
      </c>
      <c r="C256" t="s">
        <v>9888</v>
      </c>
      <c r="D256" t="s">
        <v>33</v>
      </c>
      <c r="E256" t="s">
        <v>95</v>
      </c>
      <c r="F256" t="s">
        <v>9889</v>
      </c>
      <c r="G256" t="s">
        <v>2251</v>
      </c>
      <c r="H256" s="1">
        <v>0.7</v>
      </c>
      <c r="I256" t="s">
        <v>336</v>
      </c>
      <c r="J256" s="1">
        <v>0.2</v>
      </c>
      <c r="K256" t="s">
        <v>5983</v>
      </c>
      <c r="L256" s="1">
        <v>0.1</v>
      </c>
    </row>
    <row r="257" spans="1:12" x14ac:dyDescent="0.4">
      <c r="A257">
        <v>4199</v>
      </c>
      <c r="B257" t="s">
        <v>9919</v>
      </c>
      <c r="C257" t="s">
        <v>9920</v>
      </c>
      <c r="D257" t="s">
        <v>33</v>
      </c>
      <c r="E257" t="s">
        <v>95</v>
      </c>
      <c r="F257" t="s">
        <v>9921</v>
      </c>
      <c r="G257" t="s">
        <v>70</v>
      </c>
      <c r="H257" s="1">
        <v>0.35</v>
      </c>
      <c r="I257" t="s">
        <v>615</v>
      </c>
      <c r="J257" s="1">
        <v>0.35</v>
      </c>
      <c r="K257" t="s">
        <v>21</v>
      </c>
      <c r="L257" s="1">
        <v>0.3</v>
      </c>
    </row>
    <row r="258" spans="1:12" x14ac:dyDescent="0.4">
      <c r="A258">
        <v>4209</v>
      </c>
      <c r="B258" t="s">
        <v>9947</v>
      </c>
      <c r="C258" t="s">
        <v>9948</v>
      </c>
      <c r="D258" t="s">
        <v>119</v>
      </c>
      <c r="E258" t="s">
        <v>1823</v>
      </c>
      <c r="F258" t="s">
        <v>9949</v>
      </c>
      <c r="G258" t="s">
        <v>9950</v>
      </c>
      <c r="H258" s="1">
        <v>0.4</v>
      </c>
      <c r="I258" t="s">
        <v>186</v>
      </c>
      <c r="J258" s="1">
        <v>0.3</v>
      </c>
      <c r="K258" t="s">
        <v>71</v>
      </c>
      <c r="L258" s="1">
        <v>0.3</v>
      </c>
    </row>
    <row r="259" spans="1:12" x14ac:dyDescent="0.4">
      <c r="A259">
        <v>4210</v>
      </c>
      <c r="B259" t="s">
        <v>9951</v>
      </c>
      <c r="C259" t="s">
        <v>9952</v>
      </c>
      <c r="D259" t="s">
        <v>119</v>
      </c>
      <c r="E259" t="s">
        <v>1823</v>
      </c>
      <c r="F259" t="s">
        <v>9953</v>
      </c>
      <c r="G259" t="s">
        <v>615</v>
      </c>
      <c r="H259" s="1">
        <v>0.5</v>
      </c>
      <c r="I259" t="s">
        <v>9954</v>
      </c>
      <c r="J259" s="1">
        <v>0.25</v>
      </c>
      <c r="K259" t="s">
        <v>3291</v>
      </c>
      <c r="L259" s="1">
        <v>0.25</v>
      </c>
    </row>
    <row r="260" spans="1:12" x14ac:dyDescent="0.4">
      <c r="A260">
        <v>4211</v>
      </c>
      <c r="B260" t="s">
        <v>9955</v>
      </c>
      <c r="C260" t="s">
        <v>9956</v>
      </c>
      <c r="D260" t="s">
        <v>119</v>
      </c>
      <c r="E260" t="s">
        <v>1823</v>
      </c>
      <c r="F260" t="s">
        <v>9953</v>
      </c>
      <c r="G260" t="s">
        <v>615</v>
      </c>
      <c r="H260" s="1">
        <v>0.5</v>
      </c>
      <c r="I260" t="s">
        <v>9954</v>
      </c>
      <c r="J260" s="1">
        <v>0.25</v>
      </c>
      <c r="K260" t="s">
        <v>3291</v>
      </c>
      <c r="L260" s="1">
        <v>0.25</v>
      </c>
    </row>
    <row r="261" spans="1:12" x14ac:dyDescent="0.4">
      <c r="A261">
        <v>4228</v>
      </c>
      <c r="B261" t="s">
        <v>9993</v>
      </c>
      <c r="C261" t="s">
        <v>9994</v>
      </c>
      <c r="D261" t="s">
        <v>17</v>
      </c>
      <c r="E261" t="s">
        <v>18</v>
      </c>
      <c r="F261" t="s">
        <v>9995</v>
      </c>
      <c r="G261" t="s">
        <v>4433</v>
      </c>
      <c r="H261" s="1">
        <v>0.8</v>
      </c>
      <c r="I261" t="s">
        <v>86</v>
      </c>
      <c r="J261" s="1">
        <v>0.1</v>
      </c>
      <c r="K261" t="s">
        <v>70</v>
      </c>
      <c r="L261" s="1">
        <v>0.1</v>
      </c>
    </row>
    <row r="262" spans="1:12" x14ac:dyDescent="0.4">
      <c r="A262">
        <v>4239</v>
      </c>
      <c r="B262" t="s">
        <v>10020</v>
      </c>
      <c r="C262" t="s">
        <v>10021</v>
      </c>
      <c r="D262" t="s">
        <v>33</v>
      </c>
      <c r="E262" t="s">
        <v>34</v>
      </c>
      <c r="F262" t="s">
        <v>10022</v>
      </c>
      <c r="G262" t="s">
        <v>10023</v>
      </c>
      <c r="H262" s="1">
        <v>0.6</v>
      </c>
      <c r="I262" t="s">
        <v>71</v>
      </c>
      <c r="J262" s="1">
        <v>0.3</v>
      </c>
      <c r="K262" t="s">
        <v>10024</v>
      </c>
      <c r="L262" s="1">
        <v>0.1</v>
      </c>
    </row>
    <row r="263" spans="1:12" x14ac:dyDescent="0.4">
      <c r="A263">
        <v>4242</v>
      </c>
      <c r="B263" t="s">
        <v>10029</v>
      </c>
      <c r="C263" t="s">
        <v>10030</v>
      </c>
      <c r="D263" t="s">
        <v>33</v>
      </c>
      <c r="E263" t="s">
        <v>95</v>
      </c>
      <c r="F263" t="s">
        <v>10031</v>
      </c>
      <c r="G263" t="s">
        <v>638</v>
      </c>
      <c r="H263" s="1">
        <v>0.4</v>
      </c>
      <c r="I263" t="s">
        <v>281</v>
      </c>
      <c r="J263" s="1">
        <v>0.4</v>
      </c>
      <c r="K263" t="s">
        <v>9272</v>
      </c>
      <c r="L263" s="1">
        <v>0.2</v>
      </c>
    </row>
    <row r="264" spans="1:12" x14ac:dyDescent="0.4">
      <c r="A264">
        <v>4251</v>
      </c>
      <c r="B264" t="s">
        <v>10048</v>
      </c>
      <c r="C264" t="s">
        <v>10049</v>
      </c>
      <c r="D264" t="s">
        <v>33</v>
      </c>
      <c r="E264" t="s">
        <v>95</v>
      </c>
      <c r="F264" t="s">
        <v>10050</v>
      </c>
      <c r="G264" t="s">
        <v>70</v>
      </c>
      <c r="H264" s="1">
        <v>0.5</v>
      </c>
      <c r="I264" t="s">
        <v>71</v>
      </c>
      <c r="J264" s="1">
        <v>0.3</v>
      </c>
      <c r="K264" t="s">
        <v>10051</v>
      </c>
      <c r="L264" s="1">
        <v>0.2</v>
      </c>
    </row>
    <row r="265" spans="1:12" x14ac:dyDescent="0.4">
      <c r="A265">
        <v>4252</v>
      </c>
      <c r="B265" t="s">
        <v>10052</v>
      </c>
      <c r="C265" t="s">
        <v>10053</v>
      </c>
      <c r="D265" t="s">
        <v>33</v>
      </c>
      <c r="E265" t="s">
        <v>95</v>
      </c>
      <c r="F265" t="s">
        <v>10050</v>
      </c>
      <c r="G265" t="s">
        <v>70</v>
      </c>
      <c r="H265" s="1">
        <v>0.5</v>
      </c>
      <c r="I265" t="s">
        <v>71</v>
      </c>
      <c r="J265" s="1">
        <v>0.3</v>
      </c>
      <c r="K265" t="s">
        <v>10051</v>
      </c>
      <c r="L265" s="1">
        <v>0.2</v>
      </c>
    </row>
    <row r="266" spans="1:12" x14ac:dyDescent="0.4">
      <c r="A266">
        <v>4253</v>
      </c>
      <c r="B266" t="s">
        <v>10054</v>
      </c>
      <c r="C266" t="s">
        <v>10055</v>
      </c>
      <c r="D266" t="s">
        <v>33</v>
      </c>
      <c r="E266" t="s">
        <v>95</v>
      </c>
      <c r="F266" t="s">
        <v>9220</v>
      </c>
      <c r="G266" t="s">
        <v>70</v>
      </c>
      <c r="H266" s="1">
        <v>0.5</v>
      </c>
      <c r="I266" t="s">
        <v>281</v>
      </c>
      <c r="J266" s="1">
        <v>0.3</v>
      </c>
      <c r="K266" t="s">
        <v>2384</v>
      </c>
      <c r="L266" s="1">
        <v>0.2</v>
      </c>
    </row>
    <row r="267" spans="1:12" x14ac:dyDescent="0.4">
      <c r="A267">
        <v>4254</v>
      </c>
      <c r="B267" t="s">
        <v>10056</v>
      </c>
      <c r="C267" t="s">
        <v>10057</v>
      </c>
      <c r="D267" t="s">
        <v>33</v>
      </c>
      <c r="E267" t="s">
        <v>95</v>
      </c>
      <c r="F267" t="s">
        <v>9220</v>
      </c>
      <c r="G267" t="s">
        <v>70</v>
      </c>
      <c r="H267" s="1">
        <v>0.5</v>
      </c>
      <c r="I267" t="s">
        <v>281</v>
      </c>
      <c r="J267" s="1">
        <v>0.3</v>
      </c>
      <c r="K267" t="s">
        <v>2384</v>
      </c>
      <c r="L267" s="1">
        <v>0.2</v>
      </c>
    </row>
    <row r="268" spans="1:12" x14ac:dyDescent="0.4">
      <c r="A268">
        <v>4268</v>
      </c>
      <c r="B268" t="s">
        <v>10088</v>
      </c>
      <c r="C268" t="s">
        <v>10089</v>
      </c>
      <c r="D268" t="s">
        <v>33</v>
      </c>
      <c r="E268" t="s">
        <v>294</v>
      </c>
      <c r="F268" t="s">
        <v>10090</v>
      </c>
      <c r="G268" t="s">
        <v>720</v>
      </c>
      <c r="H268" s="1">
        <v>0.75</v>
      </c>
      <c r="I268" t="s">
        <v>638</v>
      </c>
      <c r="J268" s="1">
        <v>0.2</v>
      </c>
      <c r="K268" t="s">
        <v>37</v>
      </c>
      <c r="L268" s="1">
        <v>0.05</v>
      </c>
    </row>
    <row r="269" spans="1:12" x14ac:dyDescent="0.4">
      <c r="A269">
        <v>4269</v>
      </c>
      <c r="B269" t="s">
        <v>10091</v>
      </c>
      <c r="C269" t="s">
        <v>10092</v>
      </c>
      <c r="D269" t="s">
        <v>33</v>
      </c>
      <c r="E269" t="s">
        <v>294</v>
      </c>
      <c r="F269" t="s">
        <v>10090</v>
      </c>
      <c r="G269" t="s">
        <v>720</v>
      </c>
      <c r="H269" s="1">
        <v>0.75</v>
      </c>
      <c r="I269" t="s">
        <v>638</v>
      </c>
      <c r="J269" s="1">
        <v>0.2</v>
      </c>
      <c r="K269" t="s">
        <v>37</v>
      </c>
      <c r="L269" s="1">
        <v>0.05</v>
      </c>
    </row>
    <row r="270" spans="1:12" x14ac:dyDescent="0.4">
      <c r="A270">
        <v>4273</v>
      </c>
      <c r="B270" t="s">
        <v>10101</v>
      </c>
      <c r="C270" t="s">
        <v>10102</v>
      </c>
      <c r="D270" t="s">
        <v>40</v>
      </c>
      <c r="E270" t="s">
        <v>245</v>
      </c>
      <c r="F270" t="s">
        <v>7939</v>
      </c>
      <c r="G270" t="s">
        <v>186</v>
      </c>
      <c r="H270" s="1">
        <v>0.65</v>
      </c>
      <c r="I270" t="s">
        <v>615</v>
      </c>
      <c r="J270" s="1">
        <v>0.2</v>
      </c>
      <c r="K270" t="s">
        <v>21</v>
      </c>
      <c r="L270" s="1">
        <v>0.15</v>
      </c>
    </row>
    <row r="271" spans="1:12" x14ac:dyDescent="0.4">
      <c r="A271">
        <v>4278</v>
      </c>
      <c r="B271" t="s">
        <v>10112</v>
      </c>
      <c r="C271" t="s">
        <v>10113</v>
      </c>
      <c r="D271" t="s">
        <v>17</v>
      </c>
      <c r="E271" t="s">
        <v>18</v>
      </c>
      <c r="F271" t="s">
        <v>10114</v>
      </c>
      <c r="G271" t="s">
        <v>210</v>
      </c>
      <c r="H271" s="1">
        <v>0.8</v>
      </c>
      <c r="I271" t="s">
        <v>112</v>
      </c>
      <c r="J271" s="1">
        <v>0.15</v>
      </c>
      <c r="K271" t="s">
        <v>70</v>
      </c>
      <c r="L271" s="1">
        <v>0.05</v>
      </c>
    </row>
    <row r="272" spans="1:12" x14ac:dyDescent="0.4">
      <c r="A272">
        <v>4280</v>
      </c>
      <c r="B272" t="s">
        <v>10117</v>
      </c>
      <c r="C272" t="s">
        <v>10118</v>
      </c>
      <c r="D272" t="s">
        <v>33</v>
      </c>
      <c r="E272" t="s">
        <v>34</v>
      </c>
      <c r="F272" t="s">
        <v>10119</v>
      </c>
      <c r="G272" t="s">
        <v>70</v>
      </c>
      <c r="H272" s="1">
        <v>0.6</v>
      </c>
      <c r="I272" t="s">
        <v>10120</v>
      </c>
      <c r="J272" s="1">
        <v>0.2</v>
      </c>
      <c r="K272" t="s">
        <v>71</v>
      </c>
      <c r="L272" s="1">
        <v>0.2</v>
      </c>
    </row>
    <row r="273" spans="1:12" x14ac:dyDescent="0.4">
      <c r="A273">
        <v>4283</v>
      </c>
      <c r="B273" t="s">
        <v>10125</v>
      </c>
      <c r="C273" t="s">
        <v>10126</v>
      </c>
      <c r="D273" t="s">
        <v>40</v>
      </c>
      <c r="E273" t="s">
        <v>245</v>
      </c>
      <c r="F273" t="s">
        <v>10127</v>
      </c>
      <c r="G273" t="s">
        <v>638</v>
      </c>
      <c r="H273" s="1">
        <v>0.6</v>
      </c>
      <c r="I273" t="s">
        <v>10128</v>
      </c>
      <c r="J273" s="1">
        <v>0.2</v>
      </c>
      <c r="K273" t="s">
        <v>92</v>
      </c>
      <c r="L273" s="1">
        <v>0.2</v>
      </c>
    </row>
    <row r="274" spans="1:12" x14ac:dyDescent="0.4">
      <c r="A274">
        <v>4299</v>
      </c>
      <c r="B274" t="s">
        <v>10160</v>
      </c>
      <c r="C274" t="s">
        <v>10161</v>
      </c>
      <c r="D274" t="s">
        <v>17</v>
      </c>
      <c r="E274" t="s">
        <v>18</v>
      </c>
      <c r="F274" t="s">
        <v>10162</v>
      </c>
      <c r="G274" t="s">
        <v>210</v>
      </c>
      <c r="H274" s="1">
        <v>0.6</v>
      </c>
      <c r="I274" t="s">
        <v>71</v>
      </c>
      <c r="J274" s="1">
        <v>0.3</v>
      </c>
      <c r="K274" t="s">
        <v>70</v>
      </c>
      <c r="L274" s="1">
        <v>0.1</v>
      </c>
    </row>
    <row r="275" spans="1:12" x14ac:dyDescent="0.4">
      <c r="A275">
        <v>4300</v>
      </c>
      <c r="B275" t="s">
        <v>10163</v>
      </c>
      <c r="C275" t="s">
        <v>10164</v>
      </c>
      <c r="D275" t="s">
        <v>33</v>
      </c>
      <c r="E275" t="s">
        <v>95</v>
      </c>
      <c r="F275" t="s">
        <v>10165</v>
      </c>
      <c r="G275" t="s">
        <v>638</v>
      </c>
      <c r="H275" s="1">
        <v>0.6</v>
      </c>
      <c r="I275" t="s">
        <v>615</v>
      </c>
      <c r="J275" s="1">
        <v>0.2</v>
      </c>
      <c r="K275" t="s">
        <v>92</v>
      </c>
      <c r="L275" s="1">
        <v>0.2</v>
      </c>
    </row>
    <row r="276" spans="1:12" x14ac:dyDescent="0.4">
      <c r="A276">
        <v>4310</v>
      </c>
      <c r="B276" t="s">
        <v>10192</v>
      </c>
      <c r="C276" t="s">
        <v>10193</v>
      </c>
      <c r="D276" t="s">
        <v>33</v>
      </c>
      <c r="E276" t="s">
        <v>95</v>
      </c>
      <c r="F276" t="s">
        <v>10050</v>
      </c>
      <c r="G276" t="s">
        <v>70</v>
      </c>
      <c r="H276" s="1">
        <v>0.5</v>
      </c>
      <c r="I276" t="s">
        <v>71</v>
      </c>
      <c r="J276" s="1">
        <v>0.3</v>
      </c>
      <c r="K276" t="s">
        <v>10051</v>
      </c>
      <c r="L276" s="1">
        <v>0.2</v>
      </c>
    </row>
    <row r="277" spans="1:12" x14ac:dyDescent="0.4">
      <c r="A277">
        <v>4311</v>
      </c>
      <c r="B277" t="s">
        <v>10194</v>
      </c>
      <c r="C277" t="s">
        <v>10195</v>
      </c>
      <c r="D277" t="s">
        <v>33</v>
      </c>
      <c r="E277" t="s">
        <v>95</v>
      </c>
      <c r="F277" t="s">
        <v>10050</v>
      </c>
      <c r="G277" t="s">
        <v>70</v>
      </c>
      <c r="H277" s="1">
        <v>0.5</v>
      </c>
      <c r="I277" t="s">
        <v>71</v>
      </c>
      <c r="J277" s="1">
        <v>0.3</v>
      </c>
      <c r="K277" t="s">
        <v>10051</v>
      </c>
      <c r="L277" s="1">
        <v>0.2</v>
      </c>
    </row>
    <row r="278" spans="1:12" x14ac:dyDescent="0.4">
      <c r="A278">
        <v>4321</v>
      </c>
      <c r="B278" t="s">
        <v>10216</v>
      </c>
      <c r="C278" t="s">
        <v>10217</v>
      </c>
      <c r="D278" t="s">
        <v>33</v>
      </c>
      <c r="E278" t="s">
        <v>95</v>
      </c>
      <c r="F278" t="s">
        <v>10218</v>
      </c>
      <c r="G278" t="s">
        <v>92</v>
      </c>
      <c r="H278" s="1">
        <v>0.4</v>
      </c>
      <c r="I278" t="s">
        <v>70</v>
      </c>
      <c r="J278" s="1">
        <v>0.35</v>
      </c>
      <c r="K278" t="s">
        <v>615</v>
      </c>
      <c r="L278" s="1">
        <v>0.25</v>
      </c>
    </row>
    <row r="279" spans="1:12" x14ac:dyDescent="0.4">
      <c r="A279">
        <v>4323</v>
      </c>
      <c r="B279" t="s">
        <v>10221</v>
      </c>
      <c r="C279" t="s">
        <v>10222</v>
      </c>
      <c r="D279" t="s">
        <v>33</v>
      </c>
      <c r="E279" t="s">
        <v>294</v>
      </c>
      <c r="F279" t="s">
        <v>4416</v>
      </c>
      <c r="G279" t="s">
        <v>3501</v>
      </c>
      <c r="H279" s="1">
        <v>0.75</v>
      </c>
      <c r="I279" t="s">
        <v>70</v>
      </c>
      <c r="J279" s="1">
        <v>0.2</v>
      </c>
      <c r="K279" t="s">
        <v>3502</v>
      </c>
      <c r="L279" s="1">
        <v>0.05</v>
      </c>
    </row>
    <row r="280" spans="1:12" x14ac:dyDescent="0.4">
      <c r="A280">
        <v>4324</v>
      </c>
      <c r="B280" t="s">
        <v>10223</v>
      </c>
      <c r="C280" t="s">
        <v>10224</v>
      </c>
      <c r="D280" t="s">
        <v>33</v>
      </c>
      <c r="E280" t="s">
        <v>294</v>
      </c>
      <c r="F280" t="s">
        <v>4416</v>
      </c>
      <c r="G280" t="s">
        <v>3501</v>
      </c>
      <c r="H280" s="1">
        <v>0.75</v>
      </c>
      <c r="I280" t="s">
        <v>70</v>
      </c>
      <c r="J280" s="1">
        <v>0.2</v>
      </c>
      <c r="K280" t="s">
        <v>3502</v>
      </c>
      <c r="L280" s="1">
        <v>0.05</v>
      </c>
    </row>
    <row r="281" spans="1:12" x14ac:dyDescent="0.4">
      <c r="A281">
        <v>4326</v>
      </c>
      <c r="B281" t="s">
        <v>10227</v>
      </c>
      <c r="C281" t="s">
        <v>10228</v>
      </c>
      <c r="D281" t="s">
        <v>40</v>
      </c>
      <c r="E281" t="s">
        <v>245</v>
      </c>
      <c r="F281" t="s">
        <v>10229</v>
      </c>
      <c r="G281" t="s">
        <v>10230</v>
      </c>
      <c r="H281" s="1">
        <v>0.6</v>
      </c>
      <c r="I281" t="s">
        <v>10120</v>
      </c>
      <c r="J281" s="1">
        <v>0.3</v>
      </c>
      <c r="K281" t="s">
        <v>71</v>
      </c>
      <c r="L281" s="1">
        <v>0.1</v>
      </c>
    </row>
    <row r="282" spans="1:12" x14ac:dyDescent="0.4">
      <c r="A282">
        <v>4327</v>
      </c>
      <c r="B282" t="s">
        <v>10231</v>
      </c>
      <c r="C282" t="s">
        <v>10232</v>
      </c>
      <c r="D282" t="s">
        <v>33</v>
      </c>
      <c r="E282" t="s">
        <v>34</v>
      </c>
      <c r="F282" t="s">
        <v>10233</v>
      </c>
      <c r="G282" t="s">
        <v>70</v>
      </c>
      <c r="H282" s="1">
        <v>0.45</v>
      </c>
      <c r="I282" t="s">
        <v>5025</v>
      </c>
      <c r="J282" s="1">
        <v>0.35</v>
      </c>
      <c r="K282" t="s">
        <v>155</v>
      </c>
      <c r="L282" s="1">
        <v>0.2</v>
      </c>
    </row>
    <row r="283" spans="1:12" x14ac:dyDescent="0.4">
      <c r="A283">
        <v>4333</v>
      </c>
      <c r="B283" t="s">
        <v>10245</v>
      </c>
      <c r="C283" t="s">
        <v>10246</v>
      </c>
      <c r="D283" t="s">
        <v>33</v>
      </c>
      <c r="E283" t="s">
        <v>95</v>
      </c>
      <c r="F283" t="s">
        <v>10247</v>
      </c>
      <c r="G283" t="s">
        <v>112</v>
      </c>
      <c r="H283" s="1">
        <v>0.4</v>
      </c>
      <c r="I283" t="s">
        <v>10248</v>
      </c>
      <c r="J283" s="1">
        <v>0.3</v>
      </c>
      <c r="K283" t="s">
        <v>10249</v>
      </c>
      <c r="L283" s="1">
        <v>0.3</v>
      </c>
    </row>
    <row r="284" spans="1:12" x14ac:dyDescent="0.4">
      <c r="A284">
        <v>4334</v>
      </c>
      <c r="B284" t="s">
        <v>10250</v>
      </c>
      <c r="C284" t="s">
        <v>10251</v>
      </c>
      <c r="D284" t="s">
        <v>33</v>
      </c>
      <c r="E284" t="s">
        <v>95</v>
      </c>
      <c r="F284" t="s">
        <v>10247</v>
      </c>
      <c r="G284" t="s">
        <v>112</v>
      </c>
      <c r="H284" s="1">
        <v>0.4</v>
      </c>
      <c r="I284" t="s">
        <v>10248</v>
      </c>
      <c r="J284" s="1">
        <v>0.3</v>
      </c>
      <c r="K284" t="s">
        <v>10249</v>
      </c>
      <c r="L284" s="1">
        <v>0.3</v>
      </c>
    </row>
    <row r="285" spans="1:12" x14ac:dyDescent="0.4">
      <c r="A285">
        <v>4347</v>
      </c>
      <c r="B285" t="s">
        <v>10281</v>
      </c>
      <c r="C285" t="s">
        <v>10282</v>
      </c>
      <c r="D285" t="s">
        <v>33</v>
      </c>
      <c r="E285" t="s">
        <v>34</v>
      </c>
      <c r="F285" t="s">
        <v>10283</v>
      </c>
      <c r="G285" t="s">
        <v>92</v>
      </c>
      <c r="H285" s="1">
        <v>0.4</v>
      </c>
      <c r="I285" t="s">
        <v>638</v>
      </c>
      <c r="J285" s="1">
        <v>0.3</v>
      </c>
      <c r="K285" t="s">
        <v>10284</v>
      </c>
      <c r="L285" s="1">
        <v>0.3</v>
      </c>
    </row>
    <row r="286" spans="1:12" x14ac:dyDescent="0.4">
      <c r="A286">
        <v>4371</v>
      </c>
      <c r="B286" t="s">
        <v>10337</v>
      </c>
      <c r="C286" t="s">
        <v>10338</v>
      </c>
      <c r="D286" t="s">
        <v>33</v>
      </c>
      <c r="E286" t="s">
        <v>34</v>
      </c>
      <c r="F286" t="s">
        <v>10339</v>
      </c>
      <c r="G286" t="s">
        <v>704</v>
      </c>
      <c r="H286" s="1">
        <v>0.65</v>
      </c>
      <c r="I286" t="s">
        <v>155</v>
      </c>
      <c r="J286" s="1">
        <v>0.2</v>
      </c>
      <c r="K286" t="s">
        <v>5025</v>
      </c>
      <c r="L286" s="1">
        <v>0.15</v>
      </c>
    </row>
    <row r="287" spans="1:12" x14ac:dyDescent="0.4">
      <c r="A287">
        <v>4382</v>
      </c>
      <c r="B287" t="s">
        <v>10363</v>
      </c>
      <c r="C287" t="s">
        <v>10364</v>
      </c>
      <c r="D287" t="s">
        <v>17</v>
      </c>
      <c r="E287" t="s">
        <v>18</v>
      </c>
      <c r="F287" t="s">
        <v>10365</v>
      </c>
      <c r="G287" t="s">
        <v>97</v>
      </c>
      <c r="H287" s="1">
        <v>0.8</v>
      </c>
      <c r="I287" t="s">
        <v>70</v>
      </c>
      <c r="J287" s="1">
        <v>0.1</v>
      </c>
      <c r="K287" t="s">
        <v>10120</v>
      </c>
      <c r="L287" s="1">
        <v>0.1</v>
      </c>
    </row>
    <row r="288" spans="1:12" x14ac:dyDescent="0.4">
      <c r="A288">
        <v>4383</v>
      </c>
      <c r="B288" t="s">
        <v>10366</v>
      </c>
      <c r="C288" t="s">
        <v>10367</v>
      </c>
      <c r="D288" t="s">
        <v>17</v>
      </c>
      <c r="E288" t="s">
        <v>18</v>
      </c>
      <c r="F288" t="s">
        <v>10365</v>
      </c>
      <c r="G288" t="s">
        <v>97</v>
      </c>
      <c r="H288" s="1">
        <v>0.8</v>
      </c>
      <c r="I288" t="s">
        <v>70</v>
      </c>
      <c r="J288" s="1">
        <v>0.1</v>
      </c>
      <c r="K288" t="s">
        <v>10120</v>
      </c>
      <c r="L288" s="1">
        <v>0.1</v>
      </c>
    </row>
    <row r="289" spans="1:12" x14ac:dyDescent="0.4">
      <c r="A289">
        <v>4384</v>
      </c>
      <c r="B289" t="s">
        <v>10368</v>
      </c>
      <c r="C289" t="s">
        <v>10369</v>
      </c>
      <c r="D289" t="s">
        <v>33</v>
      </c>
      <c r="E289" t="s">
        <v>34</v>
      </c>
      <c r="F289" t="s">
        <v>10370</v>
      </c>
      <c r="G289" t="s">
        <v>170</v>
      </c>
      <c r="H289" s="1">
        <v>0.6</v>
      </c>
      <c r="I289" t="s">
        <v>10371</v>
      </c>
      <c r="J289" s="1">
        <v>0.2</v>
      </c>
      <c r="K289" t="s">
        <v>71</v>
      </c>
      <c r="L289" s="1">
        <v>0.2</v>
      </c>
    </row>
    <row r="290" spans="1:12" x14ac:dyDescent="0.4">
      <c r="A290">
        <v>4385</v>
      </c>
      <c r="B290" t="s">
        <v>10372</v>
      </c>
      <c r="C290" t="s">
        <v>10373</v>
      </c>
      <c r="D290" t="s">
        <v>33</v>
      </c>
      <c r="E290" t="s">
        <v>34</v>
      </c>
      <c r="F290" t="s">
        <v>10370</v>
      </c>
      <c r="G290" t="s">
        <v>170</v>
      </c>
      <c r="H290" s="1">
        <v>0.6</v>
      </c>
      <c r="I290" t="s">
        <v>10371</v>
      </c>
      <c r="J290" s="1">
        <v>0.2</v>
      </c>
      <c r="K290" t="s">
        <v>71</v>
      </c>
      <c r="L290" s="1">
        <v>0.2</v>
      </c>
    </row>
    <row r="291" spans="1:12" x14ac:dyDescent="0.4">
      <c r="A291">
        <v>4390</v>
      </c>
      <c r="B291" t="s">
        <v>10382</v>
      </c>
      <c r="C291" t="s">
        <v>10383</v>
      </c>
      <c r="D291" t="s">
        <v>40</v>
      </c>
      <c r="E291" t="s">
        <v>245</v>
      </c>
      <c r="F291" t="s">
        <v>10384</v>
      </c>
      <c r="G291" t="s">
        <v>70</v>
      </c>
      <c r="H291" s="1">
        <v>0.5</v>
      </c>
      <c r="I291" t="s">
        <v>615</v>
      </c>
      <c r="J291" s="1">
        <v>0.4</v>
      </c>
      <c r="K291" t="s">
        <v>71</v>
      </c>
      <c r="L291" s="1">
        <v>0.1</v>
      </c>
    </row>
    <row r="292" spans="1:12" x14ac:dyDescent="0.4">
      <c r="A292">
        <v>4406</v>
      </c>
      <c r="B292" t="s">
        <v>10417</v>
      </c>
      <c r="C292" t="s">
        <v>10418</v>
      </c>
      <c r="D292" t="s">
        <v>33</v>
      </c>
      <c r="E292" t="s">
        <v>34</v>
      </c>
      <c r="F292" t="s">
        <v>10419</v>
      </c>
      <c r="G292" t="s">
        <v>638</v>
      </c>
      <c r="H292" s="1">
        <v>0.5</v>
      </c>
      <c r="I292" t="s">
        <v>615</v>
      </c>
      <c r="J292" s="1">
        <v>0.3</v>
      </c>
      <c r="K292" t="s">
        <v>166</v>
      </c>
      <c r="L292" s="1">
        <v>0.2</v>
      </c>
    </row>
    <row r="293" spans="1:12" x14ac:dyDescent="0.4">
      <c r="A293">
        <v>4428</v>
      </c>
      <c r="B293" t="s">
        <v>10471</v>
      </c>
      <c r="C293" t="s">
        <v>10472</v>
      </c>
      <c r="D293" t="s">
        <v>17</v>
      </c>
      <c r="E293" t="s">
        <v>18</v>
      </c>
      <c r="F293" t="s">
        <v>10473</v>
      </c>
      <c r="G293" t="s">
        <v>210</v>
      </c>
      <c r="H293" s="1">
        <v>0.8</v>
      </c>
      <c r="I293" t="s">
        <v>696</v>
      </c>
      <c r="J293" s="1">
        <v>0.1</v>
      </c>
      <c r="K293" t="s">
        <v>70</v>
      </c>
      <c r="L293" s="1">
        <v>0.1</v>
      </c>
    </row>
    <row r="294" spans="1:12" x14ac:dyDescent="0.4">
      <c r="A294">
        <v>4429</v>
      </c>
      <c r="B294" t="s">
        <v>10474</v>
      </c>
      <c r="C294" t="s">
        <v>10475</v>
      </c>
      <c r="D294" t="s">
        <v>17</v>
      </c>
      <c r="E294" t="s">
        <v>18</v>
      </c>
      <c r="F294" t="s">
        <v>10473</v>
      </c>
      <c r="G294" t="s">
        <v>210</v>
      </c>
      <c r="H294" s="1">
        <v>0.8</v>
      </c>
      <c r="I294" t="s">
        <v>696</v>
      </c>
      <c r="J294" s="1">
        <v>0.1</v>
      </c>
      <c r="K294" t="s">
        <v>70</v>
      </c>
      <c r="L294" s="1">
        <v>0.1</v>
      </c>
    </row>
    <row r="295" spans="1:12" x14ac:dyDescent="0.4">
      <c r="A295">
        <v>4432</v>
      </c>
      <c r="B295" t="s">
        <v>10480</v>
      </c>
      <c r="C295" t="s">
        <v>10481</v>
      </c>
      <c r="D295" t="s">
        <v>33</v>
      </c>
      <c r="E295" t="s">
        <v>95</v>
      </c>
      <c r="F295" t="s">
        <v>9531</v>
      </c>
      <c r="G295" t="s">
        <v>21</v>
      </c>
      <c r="H295" s="1">
        <v>0.4</v>
      </c>
      <c r="I295" t="s">
        <v>70</v>
      </c>
      <c r="J295" s="1">
        <v>0.3</v>
      </c>
      <c r="K295" t="s">
        <v>615</v>
      </c>
      <c r="L295" s="1">
        <v>0.3</v>
      </c>
    </row>
    <row r="296" spans="1:12" x14ac:dyDescent="0.4">
      <c r="A296">
        <v>4433</v>
      </c>
      <c r="B296" t="s">
        <v>10482</v>
      </c>
      <c r="C296" t="s">
        <v>10483</v>
      </c>
      <c r="D296" t="s">
        <v>33</v>
      </c>
      <c r="E296" t="s">
        <v>95</v>
      </c>
      <c r="F296" t="s">
        <v>9531</v>
      </c>
      <c r="G296" t="s">
        <v>21</v>
      </c>
      <c r="H296" s="1">
        <v>0.4</v>
      </c>
      <c r="I296" t="s">
        <v>70</v>
      </c>
      <c r="J296" s="1">
        <v>0.3</v>
      </c>
      <c r="K296" t="s">
        <v>615</v>
      </c>
      <c r="L296" s="1">
        <v>0.3</v>
      </c>
    </row>
    <row r="297" spans="1:12" x14ac:dyDescent="0.4">
      <c r="A297">
        <v>4443</v>
      </c>
      <c r="B297" t="s">
        <v>10502</v>
      </c>
      <c r="C297" t="s">
        <v>10503</v>
      </c>
      <c r="D297" t="s">
        <v>40</v>
      </c>
      <c r="E297" t="s">
        <v>245</v>
      </c>
      <c r="F297" t="s">
        <v>10504</v>
      </c>
      <c r="G297" t="s">
        <v>70</v>
      </c>
      <c r="H297" s="1">
        <v>0.7</v>
      </c>
      <c r="I297" t="s">
        <v>2384</v>
      </c>
      <c r="J297" s="1">
        <v>0.2</v>
      </c>
      <c r="K297" t="s">
        <v>112</v>
      </c>
      <c r="L297" s="1">
        <v>0.1</v>
      </c>
    </row>
    <row r="298" spans="1:12" x14ac:dyDescent="0.4">
      <c r="A298">
        <v>4444</v>
      </c>
      <c r="B298" t="s">
        <v>10505</v>
      </c>
      <c r="C298" t="s">
        <v>10506</v>
      </c>
      <c r="D298" t="s">
        <v>40</v>
      </c>
      <c r="E298" t="s">
        <v>245</v>
      </c>
      <c r="F298" t="s">
        <v>10504</v>
      </c>
      <c r="G298" t="s">
        <v>70</v>
      </c>
      <c r="H298" s="1">
        <v>0.7</v>
      </c>
      <c r="I298" t="s">
        <v>2384</v>
      </c>
      <c r="J298" s="1">
        <v>0.2</v>
      </c>
      <c r="K298" t="s">
        <v>112</v>
      </c>
      <c r="L298" s="1">
        <v>0.1</v>
      </c>
    </row>
    <row r="299" spans="1:12" x14ac:dyDescent="0.4">
      <c r="A299">
        <v>4445</v>
      </c>
      <c r="B299" t="s">
        <v>10507</v>
      </c>
      <c r="C299" t="s">
        <v>10508</v>
      </c>
      <c r="D299" t="s">
        <v>40</v>
      </c>
      <c r="E299" t="s">
        <v>245</v>
      </c>
      <c r="F299" t="s">
        <v>10509</v>
      </c>
      <c r="G299" t="s">
        <v>10023</v>
      </c>
      <c r="H299" s="1">
        <v>0.6</v>
      </c>
      <c r="I299" t="s">
        <v>2384</v>
      </c>
      <c r="J299" s="1">
        <v>0.25</v>
      </c>
      <c r="K299" t="s">
        <v>21</v>
      </c>
      <c r="L299" s="1">
        <v>0.15</v>
      </c>
    </row>
    <row r="300" spans="1:12" x14ac:dyDescent="0.4">
      <c r="A300">
        <v>4446</v>
      </c>
      <c r="B300" t="s">
        <v>10510</v>
      </c>
      <c r="C300" t="s">
        <v>10511</v>
      </c>
      <c r="D300" t="s">
        <v>40</v>
      </c>
      <c r="E300" t="s">
        <v>245</v>
      </c>
      <c r="F300" t="s">
        <v>10509</v>
      </c>
      <c r="G300" t="s">
        <v>10023</v>
      </c>
      <c r="H300" s="1">
        <v>0.6</v>
      </c>
      <c r="I300" t="s">
        <v>2384</v>
      </c>
      <c r="J300" s="1">
        <v>0.25</v>
      </c>
      <c r="K300" t="s">
        <v>21</v>
      </c>
      <c r="L300" s="1">
        <v>0.15</v>
      </c>
    </row>
    <row r="301" spans="1:12" x14ac:dyDescent="0.4">
      <c r="A301">
        <v>4479</v>
      </c>
      <c r="B301" t="s">
        <v>10586</v>
      </c>
      <c r="C301" t="s">
        <v>10587</v>
      </c>
      <c r="D301" t="s">
        <v>40</v>
      </c>
      <c r="E301" t="s">
        <v>245</v>
      </c>
      <c r="F301" t="s">
        <v>10588</v>
      </c>
      <c r="G301" t="s">
        <v>526</v>
      </c>
      <c r="H301" s="1">
        <v>0.7</v>
      </c>
      <c r="I301" t="s">
        <v>112</v>
      </c>
      <c r="J301" s="1">
        <v>0.2</v>
      </c>
      <c r="K301" t="s">
        <v>10589</v>
      </c>
      <c r="L301" s="1">
        <v>0.1</v>
      </c>
    </row>
    <row r="302" spans="1:12" x14ac:dyDescent="0.4">
      <c r="A302">
        <v>4480</v>
      </c>
      <c r="B302" t="s">
        <v>10590</v>
      </c>
      <c r="C302" t="s">
        <v>10591</v>
      </c>
      <c r="D302" t="s">
        <v>40</v>
      </c>
      <c r="E302" t="s">
        <v>245</v>
      </c>
      <c r="F302" t="s">
        <v>10588</v>
      </c>
      <c r="G302" t="s">
        <v>526</v>
      </c>
      <c r="H302" s="1">
        <v>0.7</v>
      </c>
      <c r="I302" t="s">
        <v>112</v>
      </c>
      <c r="J302" s="1">
        <v>0.2</v>
      </c>
      <c r="K302" t="s">
        <v>10589</v>
      </c>
      <c r="L302" s="1">
        <v>0.1</v>
      </c>
    </row>
    <row r="303" spans="1:12" x14ac:dyDescent="0.4">
      <c r="A303">
        <v>4499</v>
      </c>
      <c r="B303" t="s">
        <v>10633</v>
      </c>
      <c r="C303" t="s">
        <v>10634</v>
      </c>
      <c r="D303" t="s">
        <v>33</v>
      </c>
      <c r="E303" t="s">
        <v>34</v>
      </c>
      <c r="F303" t="s">
        <v>8595</v>
      </c>
      <c r="G303" t="s">
        <v>70</v>
      </c>
      <c r="H303" s="1">
        <v>0.8</v>
      </c>
      <c r="I303" t="s">
        <v>281</v>
      </c>
      <c r="J303" s="1">
        <v>0.15</v>
      </c>
      <c r="K303" t="s">
        <v>3502</v>
      </c>
      <c r="L303" s="1">
        <v>0.05</v>
      </c>
    </row>
    <row r="304" spans="1:12" x14ac:dyDescent="0.4">
      <c r="A304">
        <v>4503</v>
      </c>
      <c r="B304" t="s">
        <v>10641</v>
      </c>
      <c r="C304" t="s">
        <v>10642</v>
      </c>
      <c r="D304" t="s">
        <v>17</v>
      </c>
      <c r="E304" t="s">
        <v>18</v>
      </c>
      <c r="F304" t="s">
        <v>10643</v>
      </c>
      <c r="G304" t="s">
        <v>210</v>
      </c>
      <c r="H304" s="1">
        <v>0.7</v>
      </c>
      <c r="I304" t="s">
        <v>97</v>
      </c>
      <c r="J304" s="1">
        <v>0.2</v>
      </c>
      <c r="K304" t="s">
        <v>70</v>
      </c>
      <c r="L304" s="1">
        <v>0.1</v>
      </c>
    </row>
    <row r="305" spans="1:12" x14ac:dyDescent="0.4">
      <c r="A305">
        <v>4504</v>
      </c>
      <c r="B305" t="s">
        <v>10644</v>
      </c>
      <c r="C305" t="s">
        <v>10645</v>
      </c>
      <c r="D305" t="s">
        <v>17</v>
      </c>
      <c r="E305" t="s">
        <v>18</v>
      </c>
      <c r="F305" t="s">
        <v>10643</v>
      </c>
      <c r="G305" t="s">
        <v>210</v>
      </c>
      <c r="H305" s="1">
        <v>0.7</v>
      </c>
      <c r="I305" t="s">
        <v>97</v>
      </c>
      <c r="J305" s="1">
        <v>0.2</v>
      </c>
      <c r="K305" t="s">
        <v>70</v>
      </c>
      <c r="L305" s="1">
        <v>0.1</v>
      </c>
    </row>
    <row r="306" spans="1:12" x14ac:dyDescent="0.4">
      <c r="A306">
        <v>4511</v>
      </c>
      <c r="B306" t="s">
        <v>10658</v>
      </c>
      <c r="C306" t="s">
        <v>10659</v>
      </c>
      <c r="D306" t="s">
        <v>33</v>
      </c>
      <c r="E306" t="s">
        <v>95</v>
      </c>
      <c r="F306" t="s">
        <v>10660</v>
      </c>
      <c r="G306" t="s">
        <v>70</v>
      </c>
      <c r="H306" s="1">
        <v>0.4</v>
      </c>
      <c r="I306" t="s">
        <v>615</v>
      </c>
      <c r="J306" s="1">
        <v>0.3</v>
      </c>
      <c r="K306" t="s">
        <v>97</v>
      </c>
      <c r="L306" s="1">
        <v>0.3</v>
      </c>
    </row>
    <row r="307" spans="1:12" x14ac:dyDescent="0.4">
      <c r="A307">
        <v>4519</v>
      </c>
      <c r="B307" t="s">
        <v>10675</v>
      </c>
      <c r="C307" t="s">
        <v>10676</v>
      </c>
      <c r="D307" t="s">
        <v>33</v>
      </c>
      <c r="E307" t="s">
        <v>34</v>
      </c>
      <c r="F307" t="s">
        <v>10677</v>
      </c>
      <c r="G307" t="s">
        <v>70</v>
      </c>
      <c r="H307" s="1">
        <v>0.55000000000000004</v>
      </c>
      <c r="I307" t="s">
        <v>315</v>
      </c>
      <c r="J307" s="1">
        <v>0.25</v>
      </c>
      <c r="K307" t="s">
        <v>5983</v>
      </c>
      <c r="L307" s="1">
        <v>0.2</v>
      </c>
    </row>
    <row r="308" spans="1:12" x14ac:dyDescent="0.4">
      <c r="A308">
        <v>4520</v>
      </c>
      <c r="B308" t="s">
        <v>10678</v>
      </c>
      <c r="C308" t="s">
        <v>10679</v>
      </c>
      <c r="D308" t="s">
        <v>33</v>
      </c>
      <c r="E308" t="s">
        <v>34</v>
      </c>
      <c r="F308" t="s">
        <v>10677</v>
      </c>
      <c r="G308" t="s">
        <v>70</v>
      </c>
      <c r="H308" s="1">
        <v>0.55000000000000004</v>
      </c>
      <c r="I308" t="s">
        <v>315</v>
      </c>
      <c r="J308" s="1">
        <v>0.25</v>
      </c>
      <c r="K308" t="s">
        <v>5983</v>
      </c>
      <c r="L308" s="1">
        <v>0.2</v>
      </c>
    </row>
    <row r="309" spans="1:12" x14ac:dyDescent="0.4">
      <c r="A309">
        <v>4521</v>
      </c>
      <c r="B309" t="s">
        <v>10680</v>
      </c>
      <c r="C309" t="s">
        <v>10681</v>
      </c>
      <c r="D309" t="s">
        <v>33</v>
      </c>
      <c r="E309" t="s">
        <v>95</v>
      </c>
      <c r="F309" t="s">
        <v>9823</v>
      </c>
      <c r="G309" t="s">
        <v>638</v>
      </c>
      <c r="H309" s="1">
        <v>0.7</v>
      </c>
      <c r="I309" t="s">
        <v>112</v>
      </c>
      <c r="J309" s="1">
        <v>0.2</v>
      </c>
      <c r="K309" t="s">
        <v>615</v>
      </c>
      <c r="L309" s="1">
        <v>0.1</v>
      </c>
    </row>
    <row r="310" spans="1:12" x14ac:dyDescent="0.4">
      <c r="A310">
        <v>4522</v>
      </c>
      <c r="B310" t="s">
        <v>10682</v>
      </c>
      <c r="C310" t="s">
        <v>10683</v>
      </c>
      <c r="D310" t="s">
        <v>33</v>
      </c>
      <c r="E310" t="s">
        <v>95</v>
      </c>
      <c r="F310" t="s">
        <v>9823</v>
      </c>
      <c r="G310" t="s">
        <v>638</v>
      </c>
      <c r="H310" s="1">
        <v>0.7</v>
      </c>
      <c r="I310" t="s">
        <v>112</v>
      </c>
      <c r="J310" s="1">
        <v>0.2</v>
      </c>
      <c r="K310" t="s">
        <v>615</v>
      </c>
      <c r="L310" s="1">
        <v>0.1</v>
      </c>
    </row>
    <row r="311" spans="1:12" x14ac:dyDescent="0.4">
      <c r="A311">
        <v>4527</v>
      </c>
      <c r="B311" t="s">
        <v>10692</v>
      </c>
      <c r="C311" t="s">
        <v>10693</v>
      </c>
      <c r="D311" t="s">
        <v>33</v>
      </c>
      <c r="E311" t="s">
        <v>34</v>
      </c>
      <c r="F311" t="s">
        <v>10694</v>
      </c>
      <c r="G311" t="s">
        <v>70</v>
      </c>
      <c r="H311" s="1">
        <v>0.6</v>
      </c>
      <c r="I311" t="s">
        <v>97</v>
      </c>
      <c r="J311" s="1">
        <v>0.3</v>
      </c>
      <c r="K311" t="s">
        <v>2384</v>
      </c>
      <c r="L311" s="1">
        <v>0.1</v>
      </c>
    </row>
    <row r="312" spans="1:12" x14ac:dyDescent="0.4">
      <c r="A312">
        <v>4528</v>
      </c>
      <c r="B312" t="s">
        <v>10695</v>
      </c>
      <c r="C312" t="s">
        <v>10696</v>
      </c>
      <c r="D312" t="s">
        <v>17</v>
      </c>
      <c r="E312" t="s">
        <v>18</v>
      </c>
      <c r="F312" t="s">
        <v>10697</v>
      </c>
      <c r="G312" t="s">
        <v>112</v>
      </c>
      <c r="H312" s="1">
        <v>0.9</v>
      </c>
      <c r="I312" t="s">
        <v>70</v>
      </c>
      <c r="J312" s="1">
        <v>0.05</v>
      </c>
      <c r="K312" t="s">
        <v>615</v>
      </c>
      <c r="L312" s="1">
        <v>0.05</v>
      </c>
    </row>
    <row r="313" spans="1:12" x14ac:dyDescent="0.4">
      <c r="A313">
        <v>4529</v>
      </c>
      <c r="B313" t="s">
        <v>10698</v>
      </c>
      <c r="C313" t="s">
        <v>10699</v>
      </c>
      <c r="D313" t="s">
        <v>17</v>
      </c>
      <c r="E313" t="s">
        <v>18</v>
      </c>
      <c r="F313" t="s">
        <v>10697</v>
      </c>
      <c r="G313" t="s">
        <v>112</v>
      </c>
      <c r="H313" s="1">
        <v>0.9</v>
      </c>
      <c r="I313" t="s">
        <v>70</v>
      </c>
      <c r="J313" s="1">
        <v>0.05</v>
      </c>
      <c r="K313" t="s">
        <v>615</v>
      </c>
      <c r="L313" s="1">
        <v>0.05</v>
      </c>
    </row>
    <row r="314" spans="1:12" x14ac:dyDescent="0.4">
      <c r="A314">
        <v>4540</v>
      </c>
      <c r="B314" t="s">
        <v>10721</v>
      </c>
      <c r="C314" t="s">
        <v>10722</v>
      </c>
      <c r="D314" t="s">
        <v>33</v>
      </c>
      <c r="E314" t="s">
        <v>34</v>
      </c>
      <c r="F314" t="s">
        <v>10694</v>
      </c>
      <c r="G314" t="s">
        <v>70</v>
      </c>
      <c r="H314" s="1">
        <v>0.6</v>
      </c>
      <c r="I314" t="s">
        <v>97</v>
      </c>
      <c r="J314" s="1">
        <v>0.3</v>
      </c>
      <c r="K314" t="s">
        <v>2384</v>
      </c>
      <c r="L314" s="1">
        <v>0.1</v>
      </c>
    </row>
    <row r="315" spans="1:12" x14ac:dyDescent="0.4">
      <c r="A315">
        <v>4546</v>
      </c>
      <c r="B315" t="s">
        <v>10736</v>
      </c>
      <c r="C315" t="s">
        <v>10737</v>
      </c>
      <c r="D315" t="s">
        <v>40</v>
      </c>
      <c r="E315" t="s">
        <v>245</v>
      </c>
      <c r="F315" t="s">
        <v>10738</v>
      </c>
      <c r="G315" t="s">
        <v>186</v>
      </c>
      <c r="H315" s="1">
        <v>0.7</v>
      </c>
      <c r="I315" t="s">
        <v>10739</v>
      </c>
      <c r="J315" s="1">
        <v>0.15</v>
      </c>
      <c r="K315" t="s">
        <v>71</v>
      </c>
      <c r="L315" s="1">
        <v>0.15</v>
      </c>
    </row>
    <row r="316" spans="1:12" x14ac:dyDescent="0.4">
      <c r="A316">
        <v>4547</v>
      </c>
      <c r="B316" t="s">
        <v>10740</v>
      </c>
      <c r="C316" t="s">
        <v>10741</v>
      </c>
      <c r="D316" t="s">
        <v>40</v>
      </c>
      <c r="E316" t="s">
        <v>245</v>
      </c>
      <c r="F316" t="s">
        <v>10738</v>
      </c>
      <c r="G316" t="s">
        <v>186</v>
      </c>
      <c r="H316" s="1">
        <v>0.7</v>
      </c>
      <c r="I316" t="s">
        <v>10739</v>
      </c>
      <c r="J316" s="1">
        <v>0.15</v>
      </c>
      <c r="K316" t="s">
        <v>71</v>
      </c>
      <c r="L316" s="1">
        <v>0.15</v>
      </c>
    </row>
    <row r="317" spans="1:12" x14ac:dyDescent="0.4">
      <c r="A317">
        <v>4551</v>
      </c>
      <c r="B317" t="s">
        <v>10748</v>
      </c>
      <c r="C317" t="s">
        <v>10749</v>
      </c>
      <c r="D317" t="s">
        <v>33</v>
      </c>
      <c r="E317" t="s">
        <v>95</v>
      </c>
      <c r="F317" t="s">
        <v>10218</v>
      </c>
      <c r="G317" t="s">
        <v>92</v>
      </c>
      <c r="H317" s="1">
        <v>0.4</v>
      </c>
      <c r="I317" t="s">
        <v>70</v>
      </c>
      <c r="J317" s="1">
        <v>0.35</v>
      </c>
      <c r="K317" t="s">
        <v>615</v>
      </c>
      <c r="L317" s="1">
        <v>0.25</v>
      </c>
    </row>
    <row r="318" spans="1:12" x14ac:dyDescent="0.4">
      <c r="A318">
        <v>4577</v>
      </c>
      <c r="B318" t="s">
        <v>10805</v>
      </c>
      <c r="C318" t="s">
        <v>10806</v>
      </c>
      <c r="D318" t="s">
        <v>33</v>
      </c>
      <c r="E318" t="s">
        <v>34</v>
      </c>
      <c r="F318" t="s">
        <v>10807</v>
      </c>
      <c r="G318" t="s">
        <v>70</v>
      </c>
      <c r="H318" s="1">
        <v>0.55000000000000004</v>
      </c>
      <c r="I318" t="s">
        <v>615</v>
      </c>
      <c r="J318" s="1">
        <v>0.25</v>
      </c>
      <c r="K318" t="s">
        <v>281</v>
      </c>
      <c r="L318" s="1">
        <v>0.2</v>
      </c>
    </row>
    <row r="319" spans="1:12" x14ac:dyDescent="0.4">
      <c r="A319">
        <v>4579</v>
      </c>
      <c r="B319" t="s">
        <v>10810</v>
      </c>
      <c r="C319" t="s">
        <v>10811</v>
      </c>
      <c r="D319" t="s">
        <v>33</v>
      </c>
      <c r="E319" t="s">
        <v>34</v>
      </c>
      <c r="F319" t="s">
        <v>10812</v>
      </c>
      <c r="G319" t="s">
        <v>526</v>
      </c>
      <c r="H319" s="1">
        <v>0.5</v>
      </c>
      <c r="I319" t="s">
        <v>97</v>
      </c>
      <c r="J319" s="1">
        <v>0.3</v>
      </c>
      <c r="K319" t="s">
        <v>10813</v>
      </c>
      <c r="L319" s="1">
        <v>0.2</v>
      </c>
    </row>
    <row r="320" spans="1:12" x14ac:dyDescent="0.4">
      <c r="A320">
        <v>4585</v>
      </c>
      <c r="B320" t="s">
        <v>10826</v>
      </c>
      <c r="C320" t="s">
        <v>10827</v>
      </c>
      <c r="D320" t="s">
        <v>33</v>
      </c>
      <c r="E320" t="s">
        <v>34</v>
      </c>
      <c r="F320" t="s">
        <v>10828</v>
      </c>
      <c r="G320" t="s">
        <v>638</v>
      </c>
      <c r="H320" s="1">
        <v>0.7</v>
      </c>
      <c r="I320" t="s">
        <v>281</v>
      </c>
      <c r="J320" s="1">
        <v>0.2</v>
      </c>
      <c r="K320" t="s">
        <v>615</v>
      </c>
      <c r="L320" s="1">
        <v>0.1</v>
      </c>
    </row>
    <row r="321" spans="1:12" x14ac:dyDescent="0.4">
      <c r="A321">
        <v>4586</v>
      </c>
      <c r="B321" t="s">
        <v>10829</v>
      </c>
      <c r="C321" t="s">
        <v>10830</v>
      </c>
      <c r="D321" t="s">
        <v>33</v>
      </c>
      <c r="E321" t="s">
        <v>34</v>
      </c>
      <c r="F321" t="s">
        <v>10828</v>
      </c>
      <c r="G321" t="s">
        <v>638</v>
      </c>
      <c r="H321" s="1">
        <v>0.7</v>
      </c>
      <c r="I321" t="s">
        <v>281</v>
      </c>
      <c r="J321" s="1">
        <v>0.2</v>
      </c>
      <c r="K321" t="s">
        <v>615</v>
      </c>
      <c r="L321" s="1">
        <v>0.1</v>
      </c>
    </row>
    <row r="322" spans="1:12" x14ac:dyDescent="0.4">
      <c r="A322">
        <v>4587</v>
      </c>
      <c r="B322" t="s">
        <v>10831</v>
      </c>
      <c r="C322" t="s">
        <v>10832</v>
      </c>
      <c r="D322" t="s">
        <v>33</v>
      </c>
      <c r="E322" t="s">
        <v>34</v>
      </c>
      <c r="F322" t="s">
        <v>10833</v>
      </c>
      <c r="G322" t="s">
        <v>626</v>
      </c>
      <c r="H322" s="1">
        <v>0.7</v>
      </c>
      <c r="I322" t="s">
        <v>71</v>
      </c>
      <c r="J322" s="1">
        <v>0.2</v>
      </c>
      <c r="K322" t="s">
        <v>9586</v>
      </c>
      <c r="L322" s="1">
        <v>0.1</v>
      </c>
    </row>
    <row r="323" spans="1:12" x14ac:dyDescent="0.4">
      <c r="A323">
        <v>4588</v>
      </c>
      <c r="B323" t="s">
        <v>10834</v>
      </c>
      <c r="C323" t="s">
        <v>10835</v>
      </c>
      <c r="D323" t="s">
        <v>33</v>
      </c>
      <c r="E323" t="s">
        <v>34</v>
      </c>
      <c r="F323" t="s">
        <v>10833</v>
      </c>
      <c r="G323" t="s">
        <v>626</v>
      </c>
      <c r="H323" s="1">
        <v>0.7</v>
      </c>
      <c r="I323" t="s">
        <v>71</v>
      </c>
      <c r="J323" s="1">
        <v>0.2</v>
      </c>
      <c r="K323" t="s">
        <v>9586</v>
      </c>
      <c r="L323" s="1">
        <v>0.1</v>
      </c>
    </row>
    <row r="324" spans="1:12" x14ac:dyDescent="0.4">
      <c r="A324">
        <v>4598</v>
      </c>
      <c r="B324" t="s">
        <v>10860</v>
      </c>
      <c r="C324" t="s">
        <v>10861</v>
      </c>
      <c r="D324" t="s">
        <v>33</v>
      </c>
      <c r="E324" t="s">
        <v>34</v>
      </c>
      <c r="F324" t="s">
        <v>10862</v>
      </c>
      <c r="G324" t="s">
        <v>70</v>
      </c>
      <c r="H324" s="1">
        <v>0.6</v>
      </c>
      <c r="I324" t="s">
        <v>92</v>
      </c>
      <c r="J324" s="1">
        <v>0.25</v>
      </c>
      <c r="K324" t="s">
        <v>10128</v>
      </c>
      <c r="L324" s="1">
        <v>0.15</v>
      </c>
    </row>
    <row r="325" spans="1:12" x14ac:dyDescent="0.4">
      <c r="A325">
        <v>4608</v>
      </c>
      <c r="B325" t="s">
        <v>10883</v>
      </c>
      <c r="C325" t="s">
        <v>10884</v>
      </c>
      <c r="D325" t="s">
        <v>17</v>
      </c>
      <c r="E325" t="s">
        <v>18</v>
      </c>
      <c r="F325" t="s">
        <v>10885</v>
      </c>
      <c r="G325" t="s">
        <v>210</v>
      </c>
      <c r="H325" s="1">
        <v>0.8</v>
      </c>
      <c r="I325" t="s">
        <v>21</v>
      </c>
      <c r="J325" s="1">
        <v>0.1</v>
      </c>
      <c r="K325" t="s">
        <v>70</v>
      </c>
      <c r="L325" s="1">
        <v>0.1</v>
      </c>
    </row>
    <row r="326" spans="1:12" x14ac:dyDescent="0.4">
      <c r="A326">
        <v>4609</v>
      </c>
      <c r="B326" t="s">
        <v>10886</v>
      </c>
      <c r="C326" t="s">
        <v>10887</v>
      </c>
      <c r="D326" t="s">
        <v>17</v>
      </c>
      <c r="E326" t="s">
        <v>18</v>
      </c>
      <c r="F326" t="s">
        <v>10885</v>
      </c>
      <c r="G326" t="s">
        <v>210</v>
      </c>
      <c r="H326" s="1">
        <v>0.8</v>
      </c>
      <c r="I326" t="s">
        <v>21</v>
      </c>
      <c r="J326" s="1">
        <v>0.1</v>
      </c>
      <c r="K326" t="s">
        <v>70</v>
      </c>
      <c r="L326" s="1">
        <v>0.1</v>
      </c>
    </row>
    <row r="327" spans="1:12" x14ac:dyDescent="0.4">
      <c r="A327">
        <v>4615</v>
      </c>
      <c r="B327" t="s">
        <v>10898</v>
      </c>
      <c r="C327" t="s">
        <v>10899</v>
      </c>
      <c r="D327" t="s">
        <v>33</v>
      </c>
      <c r="E327" t="s">
        <v>34</v>
      </c>
      <c r="F327" t="s">
        <v>10828</v>
      </c>
      <c r="G327" t="s">
        <v>638</v>
      </c>
      <c r="H327" s="1">
        <v>0.7</v>
      </c>
      <c r="I327" t="s">
        <v>281</v>
      </c>
      <c r="J327" s="1">
        <v>0.2</v>
      </c>
      <c r="K327" t="s">
        <v>615</v>
      </c>
      <c r="L327" s="1">
        <v>0.1</v>
      </c>
    </row>
    <row r="328" spans="1:12" x14ac:dyDescent="0.4">
      <c r="A328">
        <v>4617</v>
      </c>
      <c r="B328" t="s">
        <v>10902</v>
      </c>
      <c r="C328" t="s">
        <v>10903</v>
      </c>
      <c r="D328" t="s">
        <v>33</v>
      </c>
      <c r="E328" t="s">
        <v>95</v>
      </c>
      <c r="F328" t="s">
        <v>10904</v>
      </c>
      <c r="G328" t="s">
        <v>70</v>
      </c>
      <c r="H328" s="1">
        <v>0.5</v>
      </c>
      <c r="I328" t="s">
        <v>112</v>
      </c>
      <c r="J328" s="1">
        <v>0.3</v>
      </c>
      <c r="K328" t="s">
        <v>2384</v>
      </c>
      <c r="L328" s="1">
        <v>0.2</v>
      </c>
    </row>
    <row r="329" spans="1:12" x14ac:dyDescent="0.4">
      <c r="A329">
        <v>4618</v>
      </c>
      <c r="B329" t="s">
        <v>10905</v>
      </c>
      <c r="C329" t="s">
        <v>10906</v>
      </c>
      <c r="D329" t="s">
        <v>33</v>
      </c>
      <c r="E329" t="s">
        <v>95</v>
      </c>
      <c r="F329" t="s">
        <v>10904</v>
      </c>
      <c r="G329" t="s">
        <v>70</v>
      </c>
      <c r="H329" s="1">
        <v>0.5</v>
      </c>
      <c r="I329" t="s">
        <v>112</v>
      </c>
      <c r="J329" s="1">
        <v>0.3</v>
      </c>
      <c r="K329" t="s">
        <v>2384</v>
      </c>
      <c r="L329" s="1">
        <v>0.2</v>
      </c>
    </row>
    <row r="330" spans="1:12" x14ac:dyDescent="0.4">
      <c r="A330">
        <v>4636</v>
      </c>
      <c r="B330" t="s">
        <v>10945</v>
      </c>
      <c r="C330" t="s">
        <v>10946</v>
      </c>
      <c r="D330" t="s">
        <v>33</v>
      </c>
      <c r="E330" t="s">
        <v>34</v>
      </c>
      <c r="F330" t="s">
        <v>10947</v>
      </c>
      <c r="G330" t="s">
        <v>6667</v>
      </c>
      <c r="H330" s="1">
        <v>0.65</v>
      </c>
      <c r="I330" t="s">
        <v>281</v>
      </c>
      <c r="J330" s="1">
        <v>0.2</v>
      </c>
      <c r="K330" t="s">
        <v>10948</v>
      </c>
      <c r="L330" s="1">
        <v>0.15</v>
      </c>
    </row>
    <row r="331" spans="1:12" x14ac:dyDescent="0.4">
      <c r="A331">
        <v>4647</v>
      </c>
      <c r="B331" t="s">
        <v>10971</v>
      </c>
      <c r="C331" t="s">
        <v>10972</v>
      </c>
      <c r="D331" t="s">
        <v>33</v>
      </c>
      <c r="E331" t="s">
        <v>294</v>
      </c>
      <c r="F331" t="s">
        <v>8021</v>
      </c>
      <c r="G331" t="s">
        <v>92</v>
      </c>
      <c r="H331" s="1">
        <v>0.7</v>
      </c>
      <c r="I331" t="s">
        <v>70</v>
      </c>
      <c r="J331" s="1">
        <v>0.15</v>
      </c>
      <c r="K331" t="s">
        <v>615</v>
      </c>
      <c r="L331" s="1">
        <v>0.15</v>
      </c>
    </row>
    <row r="332" spans="1:12" x14ac:dyDescent="0.4">
      <c r="A332">
        <v>4658</v>
      </c>
      <c r="B332" t="s">
        <v>10995</v>
      </c>
      <c r="C332" t="s">
        <v>10996</v>
      </c>
      <c r="D332" t="s">
        <v>33</v>
      </c>
      <c r="E332" t="s">
        <v>34</v>
      </c>
      <c r="F332" t="s">
        <v>10997</v>
      </c>
      <c r="G332" t="s">
        <v>70</v>
      </c>
      <c r="H332" s="1">
        <v>0.5</v>
      </c>
      <c r="I332" t="s">
        <v>615</v>
      </c>
      <c r="J332" s="1">
        <v>0.3</v>
      </c>
      <c r="K332" t="s">
        <v>21</v>
      </c>
      <c r="L332" s="1">
        <v>0.2</v>
      </c>
    </row>
    <row r="333" spans="1:12" x14ac:dyDescent="0.4">
      <c r="A333">
        <v>4661</v>
      </c>
      <c r="B333" t="s">
        <v>11002</v>
      </c>
      <c r="C333" t="s">
        <v>11003</v>
      </c>
      <c r="D333" t="s">
        <v>33</v>
      </c>
      <c r="E333" t="s">
        <v>34</v>
      </c>
      <c r="F333" t="s">
        <v>9555</v>
      </c>
      <c r="G333" t="s">
        <v>3278</v>
      </c>
      <c r="H333" s="1">
        <v>0.65</v>
      </c>
      <c r="I333" t="s">
        <v>720</v>
      </c>
      <c r="J333" s="1">
        <v>0.2</v>
      </c>
      <c r="K333" t="s">
        <v>70</v>
      </c>
      <c r="L333" s="1">
        <v>0.15</v>
      </c>
    </row>
    <row r="334" spans="1:12" x14ac:dyDescent="0.4">
      <c r="A334">
        <v>4665</v>
      </c>
      <c r="B334" t="s">
        <v>11011</v>
      </c>
      <c r="C334" t="s">
        <v>11012</v>
      </c>
      <c r="D334" t="s">
        <v>33</v>
      </c>
      <c r="E334" t="s">
        <v>95</v>
      </c>
      <c r="F334" t="s">
        <v>11013</v>
      </c>
      <c r="G334" t="s">
        <v>70</v>
      </c>
      <c r="H334" s="1">
        <v>0.4</v>
      </c>
      <c r="I334" t="s">
        <v>187</v>
      </c>
      <c r="J334" s="1">
        <v>0.4</v>
      </c>
      <c r="K334" t="s">
        <v>615</v>
      </c>
      <c r="L334" s="1">
        <v>0.2</v>
      </c>
    </row>
    <row r="335" spans="1:12" x14ac:dyDescent="0.4">
      <c r="A335">
        <v>4674</v>
      </c>
      <c r="B335" t="s">
        <v>11032</v>
      </c>
      <c r="C335" t="s">
        <v>11033</v>
      </c>
      <c r="D335" t="s">
        <v>33</v>
      </c>
      <c r="E335" t="s">
        <v>34</v>
      </c>
      <c r="F335" t="s">
        <v>11034</v>
      </c>
      <c r="G335" t="s">
        <v>526</v>
      </c>
      <c r="H335" s="1">
        <v>0.4</v>
      </c>
      <c r="I335" t="s">
        <v>11035</v>
      </c>
      <c r="J335" s="1">
        <v>0.4</v>
      </c>
      <c r="K335" t="s">
        <v>92</v>
      </c>
      <c r="L335" s="1">
        <v>0.2</v>
      </c>
    </row>
    <row r="336" spans="1:12" x14ac:dyDescent="0.4">
      <c r="A336">
        <v>4679</v>
      </c>
      <c r="B336" t="s">
        <v>11045</v>
      </c>
      <c r="C336" t="s">
        <v>11046</v>
      </c>
      <c r="D336" t="s">
        <v>33</v>
      </c>
      <c r="E336" t="s">
        <v>34</v>
      </c>
      <c r="F336" t="s">
        <v>10997</v>
      </c>
      <c r="G336" t="s">
        <v>70</v>
      </c>
      <c r="H336" s="1">
        <v>0.5</v>
      </c>
      <c r="I336" t="s">
        <v>615</v>
      </c>
      <c r="J336" s="1">
        <v>0.3</v>
      </c>
      <c r="K336" t="s">
        <v>21</v>
      </c>
      <c r="L336" s="1">
        <v>0.2</v>
      </c>
    </row>
    <row r="337" spans="1:12" x14ac:dyDescent="0.4">
      <c r="A337">
        <v>4681</v>
      </c>
      <c r="B337" t="s">
        <v>11050</v>
      </c>
      <c r="C337" t="s">
        <v>11051</v>
      </c>
      <c r="D337" t="s">
        <v>33</v>
      </c>
      <c r="E337" t="s">
        <v>34</v>
      </c>
      <c r="F337" t="s">
        <v>11052</v>
      </c>
      <c r="G337" t="s">
        <v>638</v>
      </c>
      <c r="H337" s="1">
        <v>0.75</v>
      </c>
      <c r="I337" t="s">
        <v>281</v>
      </c>
      <c r="J337" s="1">
        <v>0.2</v>
      </c>
      <c r="K337" t="s">
        <v>8106</v>
      </c>
      <c r="L337" s="1">
        <v>0.05</v>
      </c>
    </row>
    <row r="338" spans="1:12" x14ac:dyDescent="0.4">
      <c r="A338">
        <v>4682</v>
      </c>
      <c r="B338" t="s">
        <v>11053</v>
      </c>
      <c r="C338" t="s">
        <v>11054</v>
      </c>
      <c r="D338" t="s">
        <v>33</v>
      </c>
      <c r="E338" t="s">
        <v>34</v>
      </c>
      <c r="F338" t="s">
        <v>11052</v>
      </c>
      <c r="G338" t="s">
        <v>638</v>
      </c>
      <c r="H338" s="1">
        <v>0.75</v>
      </c>
      <c r="I338" t="s">
        <v>281</v>
      </c>
      <c r="J338" s="1">
        <v>0.2</v>
      </c>
      <c r="K338" t="s">
        <v>8106</v>
      </c>
      <c r="L338" s="1">
        <v>0.05</v>
      </c>
    </row>
    <row r="339" spans="1:12" x14ac:dyDescent="0.4">
      <c r="A339">
        <v>4684</v>
      </c>
      <c r="B339" t="s">
        <v>11058</v>
      </c>
      <c r="C339" t="s">
        <v>11059</v>
      </c>
      <c r="D339" t="s">
        <v>40</v>
      </c>
      <c r="E339" t="s">
        <v>245</v>
      </c>
      <c r="F339" t="s">
        <v>11060</v>
      </c>
      <c r="G339" t="s">
        <v>526</v>
      </c>
      <c r="H339" s="1">
        <v>0.6</v>
      </c>
      <c r="I339" t="s">
        <v>615</v>
      </c>
      <c r="J339" s="1">
        <v>0.2</v>
      </c>
      <c r="K339" t="s">
        <v>97</v>
      </c>
      <c r="L339" s="1">
        <v>0.2</v>
      </c>
    </row>
    <row r="340" spans="1:12" x14ac:dyDescent="0.4">
      <c r="A340">
        <v>4685</v>
      </c>
      <c r="B340" t="s">
        <v>11061</v>
      </c>
      <c r="C340" t="s">
        <v>11062</v>
      </c>
      <c r="D340" t="s">
        <v>40</v>
      </c>
      <c r="E340" t="s">
        <v>245</v>
      </c>
      <c r="F340" t="s">
        <v>11060</v>
      </c>
      <c r="G340" t="s">
        <v>526</v>
      </c>
      <c r="H340" s="1">
        <v>0.6</v>
      </c>
      <c r="I340" t="s">
        <v>615</v>
      </c>
      <c r="J340" s="1">
        <v>0.2</v>
      </c>
      <c r="K340" t="s">
        <v>97</v>
      </c>
      <c r="L340" s="1">
        <v>0.2</v>
      </c>
    </row>
    <row r="341" spans="1:12" x14ac:dyDescent="0.4">
      <c r="A341">
        <v>4686</v>
      </c>
      <c r="B341" t="s">
        <v>11063</v>
      </c>
      <c r="C341" t="s">
        <v>11064</v>
      </c>
      <c r="D341" t="s">
        <v>33</v>
      </c>
      <c r="E341" t="s">
        <v>34</v>
      </c>
      <c r="F341" t="s">
        <v>11065</v>
      </c>
      <c r="G341" t="s">
        <v>70</v>
      </c>
      <c r="H341" s="1">
        <v>0.4</v>
      </c>
      <c r="I341" t="s">
        <v>11066</v>
      </c>
      <c r="J341" s="1">
        <v>0.4</v>
      </c>
      <c r="K341" t="s">
        <v>187</v>
      </c>
      <c r="L341" s="1">
        <v>0.2</v>
      </c>
    </row>
    <row r="342" spans="1:12" x14ac:dyDescent="0.4">
      <c r="A342">
        <v>4693</v>
      </c>
      <c r="B342" t="s">
        <v>11081</v>
      </c>
      <c r="C342" t="s">
        <v>11082</v>
      </c>
      <c r="D342" t="s">
        <v>33</v>
      </c>
      <c r="E342" t="s">
        <v>34</v>
      </c>
      <c r="F342" t="s">
        <v>11083</v>
      </c>
      <c r="G342" t="s">
        <v>526</v>
      </c>
      <c r="H342" s="1">
        <v>0.55000000000000004</v>
      </c>
      <c r="I342" t="s">
        <v>9152</v>
      </c>
      <c r="J342" s="1">
        <v>0.25</v>
      </c>
      <c r="K342" t="s">
        <v>71</v>
      </c>
      <c r="L342" s="1">
        <v>0.2</v>
      </c>
    </row>
    <row r="343" spans="1:12" x14ac:dyDescent="0.4">
      <c r="A343">
        <v>4694</v>
      </c>
      <c r="B343" t="s">
        <v>11084</v>
      </c>
      <c r="C343" t="s">
        <v>11085</v>
      </c>
      <c r="D343" t="s">
        <v>33</v>
      </c>
      <c r="E343" t="s">
        <v>34</v>
      </c>
      <c r="F343" t="s">
        <v>11083</v>
      </c>
      <c r="G343" t="s">
        <v>526</v>
      </c>
      <c r="H343" s="1">
        <v>0.55000000000000004</v>
      </c>
      <c r="I343" t="s">
        <v>9152</v>
      </c>
      <c r="J343" s="1">
        <v>0.25</v>
      </c>
      <c r="K343" t="s">
        <v>71</v>
      </c>
      <c r="L343" s="1">
        <v>0.2</v>
      </c>
    </row>
    <row r="344" spans="1:12" x14ac:dyDescent="0.4">
      <c r="A344">
        <v>4696</v>
      </c>
      <c r="B344" t="s">
        <v>11088</v>
      </c>
      <c r="C344" t="s">
        <v>11089</v>
      </c>
      <c r="D344" t="s">
        <v>33</v>
      </c>
      <c r="E344" t="s">
        <v>34</v>
      </c>
      <c r="F344" t="s">
        <v>11090</v>
      </c>
      <c r="G344" t="s">
        <v>720</v>
      </c>
      <c r="H344" s="1">
        <v>0.5</v>
      </c>
      <c r="I344" t="s">
        <v>11091</v>
      </c>
      <c r="J344" s="1">
        <v>0.4</v>
      </c>
      <c r="K344" t="s">
        <v>11092</v>
      </c>
      <c r="L344" s="1">
        <v>0.1</v>
      </c>
    </row>
    <row r="345" spans="1:12" x14ac:dyDescent="0.4">
      <c r="A345">
        <v>4709</v>
      </c>
      <c r="B345" t="s">
        <v>11127</v>
      </c>
      <c r="C345" t="s">
        <v>11128</v>
      </c>
      <c r="D345" t="s">
        <v>40</v>
      </c>
      <c r="E345" t="s">
        <v>245</v>
      </c>
      <c r="F345" t="s">
        <v>11129</v>
      </c>
      <c r="G345" t="s">
        <v>70</v>
      </c>
      <c r="H345" s="1">
        <v>0.6</v>
      </c>
      <c r="I345" t="s">
        <v>5025</v>
      </c>
      <c r="J345" s="1">
        <v>0.2</v>
      </c>
      <c r="K345" t="s">
        <v>187</v>
      </c>
      <c r="L345" s="1">
        <v>0.2</v>
      </c>
    </row>
    <row r="346" spans="1:12" x14ac:dyDescent="0.4">
      <c r="A346">
        <v>4711</v>
      </c>
      <c r="B346" t="s">
        <v>11132</v>
      </c>
      <c r="C346" t="s">
        <v>11133</v>
      </c>
      <c r="D346" t="s">
        <v>33</v>
      </c>
      <c r="E346" t="s">
        <v>34</v>
      </c>
      <c r="F346" t="s">
        <v>11134</v>
      </c>
      <c r="G346" t="s">
        <v>626</v>
      </c>
      <c r="H346" s="1">
        <v>0.6</v>
      </c>
      <c r="I346" t="s">
        <v>9586</v>
      </c>
      <c r="J346" s="1">
        <v>0.2</v>
      </c>
      <c r="K346" t="s">
        <v>97</v>
      </c>
      <c r="L346" s="1">
        <v>0.2</v>
      </c>
    </row>
    <row r="347" spans="1:12" x14ac:dyDescent="0.4">
      <c r="A347">
        <v>4712</v>
      </c>
      <c r="B347" t="s">
        <v>11135</v>
      </c>
      <c r="C347" t="s">
        <v>11136</v>
      </c>
      <c r="D347" t="s">
        <v>33</v>
      </c>
      <c r="E347" t="s">
        <v>34</v>
      </c>
      <c r="F347" t="s">
        <v>11134</v>
      </c>
      <c r="G347" t="s">
        <v>626</v>
      </c>
      <c r="H347" s="1">
        <v>0.6</v>
      </c>
      <c r="I347" t="s">
        <v>9586</v>
      </c>
      <c r="J347" s="1">
        <v>0.2</v>
      </c>
      <c r="K347" t="s">
        <v>97</v>
      </c>
      <c r="L347" s="1">
        <v>0.2</v>
      </c>
    </row>
    <row r="348" spans="1:12" x14ac:dyDescent="0.4">
      <c r="A348">
        <v>4725</v>
      </c>
      <c r="B348" t="s">
        <v>11164</v>
      </c>
      <c r="C348" t="s">
        <v>11165</v>
      </c>
      <c r="D348" t="s">
        <v>33</v>
      </c>
      <c r="E348" t="s">
        <v>95</v>
      </c>
      <c r="F348" t="s">
        <v>11166</v>
      </c>
      <c r="G348" t="s">
        <v>70</v>
      </c>
      <c r="H348" s="1">
        <v>0.5</v>
      </c>
      <c r="I348" t="s">
        <v>112</v>
      </c>
      <c r="J348" s="1">
        <v>0.4</v>
      </c>
      <c r="K348" t="s">
        <v>10284</v>
      </c>
      <c r="L348" s="1">
        <v>0.1</v>
      </c>
    </row>
    <row r="349" spans="1:12" x14ac:dyDescent="0.4">
      <c r="A349">
        <v>4726</v>
      </c>
      <c r="B349" t="s">
        <v>11167</v>
      </c>
      <c r="C349" t="s">
        <v>11168</v>
      </c>
      <c r="D349" t="s">
        <v>33</v>
      </c>
      <c r="E349" t="s">
        <v>95</v>
      </c>
      <c r="F349" t="s">
        <v>11166</v>
      </c>
      <c r="G349" t="s">
        <v>70</v>
      </c>
      <c r="H349" s="1">
        <v>0.5</v>
      </c>
      <c r="I349" t="s">
        <v>112</v>
      </c>
      <c r="J349" s="1">
        <v>0.4</v>
      </c>
      <c r="K349" t="s">
        <v>10284</v>
      </c>
      <c r="L349" s="1">
        <v>0.1</v>
      </c>
    </row>
    <row r="350" spans="1:12" x14ac:dyDescent="0.4">
      <c r="A350">
        <v>4740</v>
      </c>
      <c r="B350" t="s">
        <v>11199</v>
      </c>
      <c r="C350" t="s">
        <v>11200</v>
      </c>
      <c r="D350" t="s">
        <v>33</v>
      </c>
      <c r="E350" t="s">
        <v>2916</v>
      </c>
      <c r="F350" t="s">
        <v>11201</v>
      </c>
      <c r="G350" t="s">
        <v>70</v>
      </c>
      <c r="H350" s="1">
        <v>0.55000000000000004</v>
      </c>
      <c r="I350" t="s">
        <v>11202</v>
      </c>
      <c r="J350" s="1">
        <v>0.4</v>
      </c>
      <c r="K350" t="s">
        <v>11203</v>
      </c>
      <c r="L350" s="1">
        <v>0.05</v>
      </c>
    </row>
    <row r="351" spans="1:12" x14ac:dyDescent="0.4">
      <c r="A351">
        <v>4746</v>
      </c>
      <c r="B351" t="s">
        <v>11219</v>
      </c>
      <c r="C351" t="s">
        <v>11220</v>
      </c>
      <c r="D351" t="s">
        <v>33</v>
      </c>
      <c r="E351" t="s">
        <v>294</v>
      </c>
      <c r="F351" t="s">
        <v>11221</v>
      </c>
      <c r="G351" t="s">
        <v>10544</v>
      </c>
      <c r="H351" s="1">
        <v>0.7</v>
      </c>
      <c r="I351" t="s">
        <v>10545</v>
      </c>
      <c r="J351" s="1">
        <v>0.25</v>
      </c>
      <c r="K351" t="s">
        <v>43</v>
      </c>
      <c r="L351" s="1">
        <v>0.05</v>
      </c>
    </row>
    <row r="352" spans="1:12" x14ac:dyDescent="0.4">
      <c r="A352">
        <v>4747</v>
      </c>
      <c r="B352" t="s">
        <v>11222</v>
      </c>
      <c r="C352" t="s">
        <v>11223</v>
      </c>
      <c r="D352" t="s">
        <v>33</v>
      </c>
      <c r="E352" t="s">
        <v>34</v>
      </c>
      <c r="F352" t="s">
        <v>10677</v>
      </c>
      <c r="G352" t="s">
        <v>70</v>
      </c>
      <c r="H352" s="1">
        <v>0.55000000000000004</v>
      </c>
      <c r="I352" t="s">
        <v>315</v>
      </c>
      <c r="J352" s="1">
        <v>0.25</v>
      </c>
      <c r="K352" t="s">
        <v>5983</v>
      </c>
      <c r="L352" s="1">
        <v>0.2</v>
      </c>
    </row>
    <row r="353" spans="1:12" x14ac:dyDescent="0.4">
      <c r="A353">
        <v>4786</v>
      </c>
      <c r="B353" t="s">
        <v>11316</v>
      </c>
      <c r="C353" t="s">
        <v>11317</v>
      </c>
      <c r="D353" t="s">
        <v>33</v>
      </c>
      <c r="E353" t="s">
        <v>34</v>
      </c>
      <c r="F353" t="s">
        <v>11318</v>
      </c>
      <c r="G353" t="s">
        <v>638</v>
      </c>
      <c r="H353" s="1">
        <v>0.5</v>
      </c>
      <c r="I353" t="s">
        <v>21</v>
      </c>
      <c r="J353" s="1">
        <v>0.3</v>
      </c>
      <c r="K353" t="s">
        <v>615</v>
      </c>
      <c r="L353" t="s">
        <v>11319</v>
      </c>
    </row>
    <row r="354" spans="1:12" x14ac:dyDescent="0.4">
      <c r="A354">
        <v>4789</v>
      </c>
      <c r="B354" t="s">
        <v>11325</v>
      </c>
      <c r="C354" t="s">
        <v>11326</v>
      </c>
      <c r="D354" t="s">
        <v>33</v>
      </c>
      <c r="E354" t="s">
        <v>34</v>
      </c>
      <c r="F354" t="s">
        <v>11327</v>
      </c>
      <c r="G354" t="s">
        <v>638</v>
      </c>
      <c r="H354" s="1">
        <v>0.45</v>
      </c>
      <c r="I354" t="s">
        <v>92</v>
      </c>
      <c r="J354" s="1">
        <v>0.4</v>
      </c>
      <c r="K354" t="s">
        <v>615</v>
      </c>
      <c r="L354" s="1">
        <v>0.15</v>
      </c>
    </row>
    <row r="355" spans="1:12" x14ac:dyDescent="0.4">
      <c r="A355">
        <v>4794</v>
      </c>
      <c r="B355" t="s">
        <v>11340</v>
      </c>
      <c r="C355" t="s">
        <v>11341</v>
      </c>
      <c r="D355" t="s">
        <v>33</v>
      </c>
      <c r="E355" t="s">
        <v>294</v>
      </c>
      <c r="F355" t="s">
        <v>11342</v>
      </c>
      <c r="G355" t="s">
        <v>97</v>
      </c>
      <c r="H355" s="1">
        <v>0.8</v>
      </c>
      <c r="I355" t="s">
        <v>70</v>
      </c>
      <c r="J355" s="1">
        <v>0.15</v>
      </c>
      <c r="K355" t="s">
        <v>615</v>
      </c>
      <c r="L355" s="1">
        <v>0.05</v>
      </c>
    </row>
    <row r="356" spans="1:12" x14ac:dyDescent="0.4">
      <c r="A356">
        <v>4803</v>
      </c>
      <c r="B356" t="s">
        <v>11364</v>
      </c>
      <c r="C356" t="s">
        <v>11365</v>
      </c>
      <c r="D356" t="s">
        <v>33</v>
      </c>
      <c r="E356" t="s">
        <v>34</v>
      </c>
      <c r="F356" t="s">
        <v>11366</v>
      </c>
      <c r="G356" t="s">
        <v>70</v>
      </c>
      <c r="H356" s="1">
        <v>0.5</v>
      </c>
      <c r="I356" t="s">
        <v>92</v>
      </c>
      <c r="J356" s="1">
        <v>0.4</v>
      </c>
      <c r="K356" t="s">
        <v>615</v>
      </c>
      <c r="L356" s="1">
        <v>0.1</v>
      </c>
    </row>
    <row r="357" spans="1:12" x14ac:dyDescent="0.4">
      <c r="A357">
        <v>4804</v>
      </c>
      <c r="B357" t="s">
        <v>11367</v>
      </c>
      <c r="C357" t="s">
        <v>11368</v>
      </c>
      <c r="D357" t="s">
        <v>33</v>
      </c>
      <c r="E357" t="s">
        <v>34</v>
      </c>
      <c r="F357" t="s">
        <v>11366</v>
      </c>
      <c r="G357" t="s">
        <v>70</v>
      </c>
      <c r="H357" s="1">
        <v>0.5</v>
      </c>
      <c r="I357" t="s">
        <v>92</v>
      </c>
      <c r="J357" s="1">
        <v>0.4</v>
      </c>
      <c r="K357" t="s">
        <v>615</v>
      </c>
      <c r="L357" s="1">
        <v>0.1</v>
      </c>
    </row>
    <row r="358" spans="1:12" x14ac:dyDescent="0.4">
      <c r="A358">
        <v>4810</v>
      </c>
      <c r="B358" t="s">
        <v>11381</v>
      </c>
      <c r="C358" t="s">
        <v>11382</v>
      </c>
      <c r="D358" t="s">
        <v>33</v>
      </c>
      <c r="E358" t="s">
        <v>95</v>
      </c>
      <c r="F358" t="s">
        <v>9220</v>
      </c>
      <c r="G358" t="s">
        <v>70</v>
      </c>
      <c r="H358" s="1">
        <v>0.5</v>
      </c>
      <c r="I358" t="s">
        <v>281</v>
      </c>
      <c r="J358" s="1">
        <v>0.3</v>
      </c>
      <c r="K358" t="s">
        <v>2384</v>
      </c>
      <c r="L358" s="1">
        <v>0.2</v>
      </c>
    </row>
    <row r="359" spans="1:12" x14ac:dyDescent="0.4">
      <c r="A359">
        <v>4811</v>
      </c>
      <c r="B359" t="s">
        <v>11383</v>
      </c>
      <c r="C359" t="s">
        <v>11384</v>
      </c>
      <c r="D359" t="s">
        <v>33</v>
      </c>
      <c r="E359" t="s">
        <v>95</v>
      </c>
      <c r="F359" t="s">
        <v>9220</v>
      </c>
      <c r="G359" t="s">
        <v>70</v>
      </c>
      <c r="H359" s="1">
        <v>0.5</v>
      </c>
      <c r="I359" t="s">
        <v>281</v>
      </c>
      <c r="J359" s="1">
        <v>0.3</v>
      </c>
      <c r="K359" t="s">
        <v>2384</v>
      </c>
      <c r="L359" s="1">
        <v>0.2</v>
      </c>
    </row>
    <row r="360" spans="1:12" x14ac:dyDescent="0.4">
      <c r="A360">
        <v>4812</v>
      </c>
      <c r="B360" t="s">
        <v>11385</v>
      </c>
      <c r="C360" t="s">
        <v>11386</v>
      </c>
      <c r="D360" t="s">
        <v>119</v>
      </c>
      <c r="E360" t="s">
        <v>1823</v>
      </c>
      <c r="F360" t="s">
        <v>11387</v>
      </c>
      <c r="G360" t="s">
        <v>11388</v>
      </c>
      <c r="H360" s="1">
        <v>0.4</v>
      </c>
      <c r="I360" t="s">
        <v>5373</v>
      </c>
      <c r="J360" s="1">
        <v>0.4</v>
      </c>
      <c r="K360" t="s">
        <v>218</v>
      </c>
      <c r="L360" s="1">
        <v>0.2</v>
      </c>
    </row>
    <row r="361" spans="1:12" x14ac:dyDescent="0.4">
      <c r="A361">
        <v>4813</v>
      </c>
      <c r="B361" t="s">
        <v>11389</v>
      </c>
      <c r="C361" t="s">
        <v>11390</v>
      </c>
      <c r="D361" t="s">
        <v>119</v>
      </c>
      <c r="E361" t="s">
        <v>1823</v>
      </c>
      <c r="F361" t="s">
        <v>11387</v>
      </c>
      <c r="G361" t="s">
        <v>11388</v>
      </c>
      <c r="H361" s="1">
        <v>0.4</v>
      </c>
      <c r="I361" t="s">
        <v>5373</v>
      </c>
      <c r="J361" s="1">
        <v>0.4</v>
      </c>
      <c r="K361" t="s">
        <v>218</v>
      </c>
      <c r="L361" s="1">
        <v>0.2</v>
      </c>
    </row>
    <row r="362" spans="1:12" x14ac:dyDescent="0.4">
      <c r="A362">
        <v>4826</v>
      </c>
      <c r="B362" t="s">
        <v>11416</v>
      </c>
      <c r="C362" t="s">
        <v>11417</v>
      </c>
      <c r="D362" t="s">
        <v>33</v>
      </c>
      <c r="E362" t="s">
        <v>95</v>
      </c>
      <c r="F362" t="s">
        <v>11013</v>
      </c>
      <c r="G362" t="s">
        <v>70</v>
      </c>
      <c r="H362" s="1">
        <v>0.4</v>
      </c>
      <c r="I362" t="s">
        <v>187</v>
      </c>
      <c r="J362" s="1">
        <v>0.4</v>
      </c>
      <c r="K362" t="s">
        <v>615</v>
      </c>
      <c r="L362" s="1">
        <v>0.2</v>
      </c>
    </row>
    <row r="363" spans="1:12" x14ac:dyDescent="0.4">
      <c r="A363">
        <v>4862</v>
      </c>
      <c r="B363" t="s">
        <v>11493</v>
      </c>
      <c r="C363" t="s">
        <v>11494</v>
      </c>
      <c r="D363" t="s">
        <v>17</v>
      </c>
      <c r="E363" t="s">
        <v>255</v>
      </c>
      <c r="F363" t="s">
        <v>5558</v>
      </c>
      <c r="G363" t="s">
        <v>696</v>
      </c>
      <c r="H363" s="1">
        <v>0.6</v>
      </c>
      <c r="I363" t="s">
        <v>975</v>
      </c>
      <c r="J363" s="1">
        <v>0.2</v>
      </c>
      <c r="K363" t="s">
        <v>61</v>
      </c>
      <c r="L363" s="1">
        <v>0.2</v>
      </c>
    </row>
    <row r="364" spans="1:12" x14ac:dyDescent="0.4">
      <c r="A364">
        <v>4863</v>
      </c>
      <c r="B364" t="s">
        <v>11495</v>
      </c>
      <c r="C364" t="s">
        <v>11496</v>
      </c>
      <c r="D364" t="s">
        <v>33</v>
      </c>
      <c r="E364" t="s">
        <v>34</v>
      </c>
      <c r="F364" t="s">
        <v>11497</v>
      </c>
      <c r="G364" t="s">
        <v>638</v>
      </c>
      <c r="H364" s="1">
        <v>0.5</v>
      </c>
      <c r="I364" t="s">
        <v>21</v>
      </c>
      <c r="J364" s="1">
        <v>0.3</v>
      </c>
      <c r="K364" t="s">
        <v>615</v>
      </c>
      <c r="L364">
        <v>20</v>
      </c>
    </row>
    <row r="365" spans="1:12" x14ac:dyDescent="0.4">
      <c r="A365">
        <v>4873</v>
      </c>
      <c r="B365" t="s">
        <v>11516</v>
      </c>
      <c r="C365" t="s">
        <v>11517</v>
      </c>
      <c r="D365" t="s">
        <v>119</v>
      </c>
      <c r="E365" t="s">
        <v>418</v>
      </c>
      <c r="F365" t="s">
        <v>11518</v>
      </c>
      <c r="G365" t="s">
        <v>11519</v>
      </c>
      <c r="I365" t="s">
        <v>11520</v>
      </c>
      <c r="J365" s="1">
        <v>0.7</v>
      </c>
      <c r="K365" t="s">
        <v>11521</v>
      </c>
      <c r="L365" s="1">
        <v>0.3</v>
      </c>
    </row>
    <row r="366" spans="1:12" x14ac:dyDescent="0.4">
      <c r="A366">
        <v>4874</v>
      </c>
      <c r="B366" t="s">
        <v>11522</v>
      </c>
      <c r="C366" t="s">
        <v>11523</v>
      </c>
      <c r="D366" t="s">
        <v>119</v>
      </c>
      <c r="E366" t="s">
        <v>418</v>
      </c>
      <c r="F366" t="s">
        <v>11518</v>
      </c>
      <c r="G366" t="s">
        <v>11519</v>
      </c>
      <c r="I366" t="s">
        <v>11520</v>
      </c>
      <c r="J366" s="1">
        <v>0.7</v>
      </c>
      <c r="K366" t="s">
        <v>11521</v>
      </c>
      <c r="L366" s="1">
        <v>0.3</v>
      </c>
    </row>
    <row r="367" spans="1:12" x14ac:dyDescent="0.4">
      <c r="A367">
        <v>4875</v>
      </c>
      <c r="B367" t="s">
        <v>11524</v>
      </c>
      <c r="C367" t="s">
        <v>11525</v>
      </c>
      <c r="D367" t="s">
        <v>119</v>
      </c>
      <c r="E367" t="s">
        <v>418</v>
      </c>
      <c r="F367" t="s">
        <v>11518</v>
      </c>
      <c r="G367" t="s">
        <v>11519</v>
      </c>
      <c r="I367" t="s">
        <v>11520</v>
      </c>
      <c r="J367" s="1">
        <v>0.7</v>
      </c>
      <c r="K367" t="s">
        <v>11521</v>
      </c>
      <c r="L367" s="1">
        <v>0.3</v>
      </c>
    </row>
    <row r="368" spans="1:12" x14ac:dyDescent="0.4">
      <c r="A368">
        <v>4876</v>
      </c>
      <c r="B368" t="s">
        <v>11526</v>
      </c>
      <c r="C368" t="s">
        <v>11527</v>
      </c>
      <c r="D368" t="s">
        <v>119</v>
      </c>
      <c r="E368" t="s">
        <v>418</v>
      </c>
      <c r="F368" t="s">
        <v>11518</v>
      </c>
      <c r="G368" t="s">
        <v>11519</v>
      </c>
      <c r="I368" t="s">
        <v>11520</v>
      </c>
      <c r="J368" s="1">
        <v>0.7</v>
      </c>
      <c r="K368" t="s">
        <v>11521</v>
      </c>
      <c r="L368" s="1">
        <v>0.3</v>
      </c>
    </row>
    <row r="369" spans="1:12" x14ac:dyDescent="0.4">
      <c r="A369">
        <v>4883</v>
      </c>
      <c r="B369" t="s">
        <v>11541</v>
      </c>
      <c r="C369" t="s">
        <v>11542</v>
      </c>
      <c r="D369" t="s">
        <v>17</v>
      </c>
      <c r="E369" t="s">
        <v>255</v>
      </c>
      <c r="F369" t="s">
        <v>5558</v>
      </c>
      <c r="G369" t="s">
        <v>696</v>
      </c>
      <c r="H369" s="1">
        <v>0.6</v>
      </c>
      <c r="I369" t="s">
        <v>975</v>
      </c>
      <c r="J369" s="1">
        <v>0.2</v>
      </c>
      <c r="K369" t="s">
        <v>61</v>
      </c>
      <c r="L369" s="1">
        <v>0.2</v>
      </c>
    </row>
    <row r="370" spans="1:12" x14ac:dyDescent="0.4">
      <c r="A370">
        <v>4884</v>
      </c>
      <c r="B370" t="s">
        <v>11543</v>
      </c>
      <c r="C370" t="s">
        <v>11544</v>
      </c>
      <c r="D370" t="s">
        <v>33</v>
      </c>
      <c r="E370" t="s">
        <v>95</v>
      </c>
      <c r="F370" t="s">
        <v>11545</v>
      </c>
      <c r="G370" t="s">
        <v>70</v>
      </c>
      <c r="H370" s="1">
        <v>0.6</v>
      </c>
      <c r="I370" t="s">
        <v>92</v>
      </c>
      <c r="J370" s="1">
        <v>0.25</v>
      </c>
      <c r="K370" t="s">
        <v>2384</v>
      </c>
      <c r="L370" s="1">
        <v>0.15</v>
      </c>
    </row>
    <row r="371" spans="1:12" x14ac:dyDescent="0.4">
      <c r="A371">
        <v>4885</v>
      </c>
      <c r="B371" t="s">
        <v>11546</v>
      </c>
      <c r="C371" t="s">
        <v>11547</v>
      </c>
      <c r="D371" t="s">
        <v>33</v>
      </c>
      <c r="E371" t="s">
        <v>95</v>
      </c>
      <c r="F371" t="s">
        <v>11545</v>
      </c>
      <c r="G371" t="s">
        <v>70</v>
      </c>
      <c r="H371" s="1">
        <v>0.6</v>
      </c>
      <c r="I371" t="s">
        <v>92</v>
      </c>
      <c r="J371" s="1">
        <v>0.25</v>
      </c>
      <c r="K371" t="s">
        <v>2384</v>
      </c>
      <c r="L371" s="1">
        <v>0.15</v>
      </c>
    </row>
    <row r="372" spans="1:12" x14ac:dyDescent="0.4">
      <c r="A372">
        <v>4893</v>
      </c>
      <c r="B372" t="s">
        <v>11563</v>
      </c>
      <c r="C372" t="s">
        <v>11564</v>
      </c>
      <c r="D372" t="s">
        <v>17</v>
      </c>
      <c r="E372" t="s">
        <v>18</v>
      </c>
      <c r="F372" t="s">
        <v>11565</v>
      </c>
      <c r="G372" t="s">
        <v>21</v>
      </c>
      <c r="H372" s="1">
        <v>0.5</v>
      </c>
      <c r="I372" t="s">
        <v>210</v>
      </c>
      <c r="J372" s="1">
        <v>0.4</v>
      </c>
      <c r="K372" t="s">
        <v>70</v>
      </c>
      <c r="L372" s="1">
        <v>0.1</v>
      </c>
    </row>
    <row r="373" spans="1:12" x14ac:dyDescent="0.4">
      <c r="A373">
        <v>4894</v>
      </c>
      <c r="B373" t="s">
        <v>11566</v>
      </c>
      <c r="C373" t="s">
        <v>11567</v>
      </c>
      <c r="D373" t="s">
        <v>17</v>
      </c>
      <c r="E373" t="s">
        <v>18</v>
      </c>
      <c r="F373" t="s">
        <v>11565</v>
      </c>
      <c r="G373" t="s">
        <v>21</v>
      </c>
      <c r="H373" s="1">
        <v>0.5</v>
      </c>
      <c r="I373" t="s">
        <v>210</v>
      </c>
      <c r="J373" s="1">
        <v>0.4</v>
      </c>
      <c r="K373" t="s">
        <v>70</v>
      </c>
      <c r="L373" s="1">
        <v>0.1</v>
      </c>
    </row>
    <row r="374" spans="1:12" x14ac:dyDescent="0.4">
      <c r="A374">
        <v>4902</v>
      </c>
      <c r="B374" t="s">
        <v>11587</v>
      </c>
      <c r="C374" t="s">
        <v>11588</v>
      </c>
      <c r="D374" t="s">
        <v>33</v>
      </c>
      <c r="E374" t="s">
        <v>34</v>
      </c>
      <c r="F374" t="s">
        <v>11589</v>
      </c>
      <c r="G374" t="s">
        <v>615</v>
      </c>
      <c r="H374" s="1">
        <v>0.8</v>
      </c>
      <c r="I374" t="s">
        <v>70</v>
      </c>
      <c r="J374" s="1">
        <v>0.1</v>
      </c>
      <c r="K374" t="s">
        <v>92</v>
      </c>
      <c r="L374" s="1">
        <v>0.1</v>
      </c>
    </row>
    <row r="375" spans="1:12" x14ac:dyDescent="0.4">
      <c r="A375">
        <v>4907</v>
      </c>
      <c r="B375" t="s">
        <v>11600</v>
      </c>
      <c r="C375" t="s">
        <v>11601</v>
      </c>
      <c r="D375" t="s">
        <v>17</v>
      </c>
      <c r="E375" t="s">
        <v>18</v>
      </c>
      <c r="F375" t="s">
        <v>11602</v>
      </c>
      <c r="G375" t="s">
        <v>210</v>
      </c>
      <c r="H375" s="1">
        <v>0.7</v>
      </c>
      <c r="I375" t="s">
        <v>112</v>
      </c>
      <c r="J375" s="1">
        <v>0.2</v>
      </c>
      <c r="K375" t="s">
        <v>70</v>
      </c>
      <c r="L375" s="1">
        <v>0.1</v>
      </c>
    </row>
    <row r="376" spans="1:12" x14ac:dyDescent="0.4">
      <c r="A376">
        <v>4908</v>
      </c>
      <c r="B376" t="s">
        <v>11603</v>
      </c>
      <c r="C376" t="s">
        <v>11604</v>
      </c>
      <c r="D376" t="s">
        <v>17</v>
      </c>
      <c r="E376" t="s">
        <v>18</v>
      </c>
      <c r="F376" t="s">
        <v>11602</v>
      </c>
      <c r="G376" t="s">
        <v>210</v>
      </c>
      <c r="H376" s="1">
        <v>0.7</v>
      </c>
      <c r="I376" t="s">
        <v>112</v>
      </c>
      <c r="J376" s="1">
        <v>0.2</v>
      </c>
      <c r="K376" t="s">
        <v>70</v>
      </c>
      <c r="L376" s="1">
        <v>0.1</v>
      </c>
    </row>
    <row r="377" spans="1:12" x14ac:dyDescent="0.4">
      <c r="A377">
        <v>4951</v>
      </c>
      <c r="B377" t="s">
        <v>11696</v>
      </c>
      <c r="C377" t="s">
        <v>11697</v>
      </c>
      <c r="D377" t="s">
        <v>33</v>
      </c>
      <c r="E377" t="s">
        <v>95</v>
      </c>
      <c r="F377" t="s">
        <v>11698</v>
      </c>
      <c r="G377" t="s">
        <v>70</v>
      </c>
      <c r="H377" s="1">
        <v>0.6</v>
      </c>
      <c r="I377" t="s">
        <v>615</v>
      </c>
      <c r="J377" s="1">
        <v>0.2</v>
      </c>
      <c r="K377" t="s">
        <v>187</v>
      </c>
      <c r="L377" s="1">
        <v>0.2</v>
      </c>
    </row>
    <row r="378" spans="1:12" x14ac:dyDescent="0.4">
      <c r="A378">
        <v>4958</v>
      </c>
      <c r="B378" t="s">
        <v>11711</v>
      </c>
      <c r="C378" t="s">
        <v>11712</v>
      </c>
      <c r="D378" t="s">
        <v>33</v>
      </c>
      <c r="E378" t="s">
        <v>34</v>
      </c>
      <c r="F378" t="s">
        <v>11713</v>
      </c>
      <c r="G378" t="s">
        <v>36</v>
      </c>
      <c r="H378" s="1">
        <v>0.6</v>
      </c>
      <c r="I378" t="s">
        <v>5025</v>
      </c>
      <c r="J378" s="1">
        <v>0.2</v>
      </c>
      <c r="K378" t="s">
        <v>155</v>
      </c>
      <c r="L378" s="1">
        <v>0.2</v>
      </c>
    </row>
    <row r="379" spans="1:12" x14ac:dyDescent="0.4">
      <c r="A379">
        <v>4962</v>
      </c>
      <c r="B379" t="s">
        <v>11722</v>
      </c>
      <c r="C379" t="s">
        <v>11723</v>
      </c>
      <c r="D379" t="s">
        <v>33</v>
      </c>
      <c r="E379" t="s">
        <v>34</v>
      </c>
      <c r="F379" t="s">
        <v>11724</v>
      </c>
      <c r="G379" t="s">
        <v>11725</v>
      </c>
      <c r="H379" s="1">
        <v>0.75</v>
      </c>
      <c r="I379" t="s">
        <v>92</v>
      </c>
      <c r="J379" s="1">
        <v>0.2</v>
      </c>
      <c r="K379" t="s">
        <v>779</v>
      </c>
      <c r="L379" s="1">
        <v>0.05</v>
      </c>
    </row>
    <row r="380" spans="1:12" x14ac:dyDescent="0.4">
      <c r="A380">
        <v>5008</v>
      </c>
      <c r="B380" t="s">
        <v>11830</v>
      </c>
      <c r="C380" t="s">
        <v>11831</v>
      </c>
      <c r="D380" t="s">
        <v>17</v>
      </c>
      <c r="E380" t="s">
        <v>18</v>
      </c>
      <c r="F380" t="s">
        <v>11832</v>
      </c>
      <c r="G380" t="s">
        <v>11833</v>
      </c>
      <c r="H380" s="1">
        <v>0.75</v>
      </c>
      <c r="I380" t="s">
        <v>11834</v>
      </c>
      <c r="K380" t="s">
        <v>11835</v>
      </c>
      <c r="L380" s="1">
        <v>0.25</v>
      </c>
    </row>
    <row r="381" spans="1:12" x14ac:dyDescent="0.4">
      <c r="A381">
        <v>5026</v>
      </c>
      <c r="B381" t="s">
        <v>11873</v>
      </c>
      <c r="C381" t="s">
        <v>11874</v>
      </c>
      <c r="D381" t="s">
        <v>40</v>
      </c>
      <c r="E381" t="s">
        <v>245</v>
      </c>
      <c r="F381" t="s">
        <v>2696</v>
      </c>
      <c r="G381" t="s">
        <v>70</v>
      </c>
      <c r="H381" s="1">
        <v>0.45</v>
      </c>
      <c r="I381" t="s">
        <v>615</v>
      </c>
      <c r="J381" s="1">
        <v>0.45</v>
      </c>
      <c r="K381" t="s">
        <v>720</v>
      </c>
      <c r="L381" s="1">
        <v>0.1</v>
      </c>
    </row>
    <row r="382" spans="1:12" x14ac:dyDescent="0.4">
      <c r="A382">
        <v>5033</v>
      </c>
      <c r="B382" t="s">
        <v>11889</v>
      </c>
      <c r="C382" t="s">
        <v>11890</v>
      </c>
      <c r="D382" t="s">
        <v>33</v>
      </c>
      <c r="E382" t="s">
        <v>34</v>
      </c>
      <c r="F382" t="s">
        <v>11891</v>
      </c>
      <c r="G382" t="s">
        <v>70</v>
      </c>
      <c r="H382" s="1">
        <v>0.5</v>
      </c>
      <c r="I382" t="s">
        <v>10284</v>
      </c>
      <c r="J382" s="1">
        <v>0.3</v>
      </c>
      <c r="K382" t="s">
        <v>92</v>
      </c>
      <c r="L382" s="1">
        <v>0.2</v>
      </c>
    </row>
    <row r="383" spans="1:12" x14ac:dyDescent="0.4">
      <c r="A383">
        <v>5065</v>
      </c>
      <c r="B383" t="s">
        <v>11959</v>
      </c>
      <c r="C383" t="s">
        <v>11960</v>
      </c>
      <c r="D383" t="s">
        <v>33</v>
      </c>
      <c r="E383" t="s">
        <v>34</v>
      </c>
      <c r="F383" t="s">
        <v>11961</v>
      </c>
      <c r="G383" t="s">
        <v>70</v>
      </c>
      <c r="H383" s="1">
        <v>0.7</v>
      </c>
      <c r="I383" t="s">
        <v>71</v>
      </c>
      <c r="J383" s="1">
        <v>0.25</v>
      </c>
      <c r="K383" t="s">
        <v>3278</v>
      </c>
      <c r="L383" s="1">
        <v>0.05</v>
      </c>
    </row>
    <row r="384" spans="1:12" x14ac:dyDescent="0.4">
      <c r="A384">
        <v>5091</v>
      </c>
      <c r="B384" t="s">
        <v>12017</v>
      </c>
      <c r="C384" t="s">
        <v>12018</v>
      </c>
      <c r="D384" t="s">
        <v>40</v>
      </c>
      <c r="E384" t="s">
        <v>245</v>
      </c>
      <c r="F384" t="s">
        <v>12019</v>
      </c>
      <c r="G384" t="s">
        <v>170</v>
      </c>
      <c r="H384" s="1">
        <v>0.55000000000000004</v>
      </c>
      <c r="I384" t="s">
        <v>3451</v>
      </c>
      <c r="J384" s="1">
        <v>0.3</v>
      </c>
      <c r="K384" t="s">
        <v>92</v>
      </c>
      <c r="L384" s="1">
        <v>0.15</v>
      </c>
    </row>
    <row r="385" spans="1:12" x14ac:dyDescent="0.4">
      <c r="A385">
        <v>5095</v>
      </c>
      <c r="B385" t="s">
        <v>12026</v>
      </c>
      <c r="C385" t="s">
        <v>12027</v>
      </c>
      <c r="D385" t="s">
        <v>40</v>
      </c>
      <c r="E385" t="s">
        <v>245</v>
      </c>
      <c r="F385" t="s">
        <v>12028</v>
      </c>
      <c r="G385" t="s">
        <v>170</v>
      </c>
      <c r="H385" s="1">
        <v>0.7</v>
      </c>
      <c r="I385" t="s">
        <v>2384</v>
      </c>
      <c r="J385" s="1">
        <v>0.2</v>
      </c>
      <c r="K385" t="s">
        <v>21</v>
      </c>
      <c r="L385" s="1">
        <v>0.1</v>
      </c>
    </row>
    <row r="386" spans="1:12" x14ac:dyDescent="0.4">
      <c r="A386">
        <v>5096</v>
      </c>
      <c r="B386" t="s">
        <v>12029</v>
      </c>
      <c r="C386" t="s">
        <v>12030</v>
      </c>
      <c r="D386" t="s">
        <v>40</v>
      </c>
      <c r="E386" t="s">
        <v>245</v>
      </c>
      <c r="F386" t="s">
        <v>12028</v>
      </c>
      <c r="G386" t="s">
        <v>170</v>
      </c>
      <c r="H386" s="1">
        <v>0.7</v>
      </c>
      <c r="I386" t="s">
        <v>2384</v>
      </c>
      <c r="J386" s="1">
        <v>0.2</v>
      </c>
      <c r="K386" t="s">
        <v>21</v>
      </c>
      <c r="L386" s="1">
        <v>0.1</v>
      </c>
    </row>
    <row r="387" spans="1:12" x14ac:dyDescent="0.4">
      <c r="A387">
        <v>5112</v>
      </c>
      <c r="B387" t="s">
        <v>12065</v>
      </c>
      <c r="C387" t="s">
        <v>12066</v>
      </c>
      <c r="D387" t="s">
        <v>33</v>
      </c>
      <c r="E387" t="s">
        <v>95</v>
      </c>
      <c r="F387" t="s">
        <v>3277</v>
      </c>
      <c r="G387" t="s">
        <v>70</v>
      </c>
      <c r="H387" s="1">
        <v>0.6</v>
      </c>
      <c r="I387" t="s">
        <v>3278</v>
      </c>
      <c r="J387" s="1">
        <v>0.2</v>
      </c>
      <c r="K387" t="s">
        <v>97</v>
      </c>
      <c r="L387" s="1">
        <v>0.2</v>
      </c>
    </row>
    <row r="388" spans="1:12" x14ac:dyDescent="0.4">
      <c r="A388">
        <v>5133</v>
      </c>
      <c r="B388" t="s">
        <v>12110</v>
      </c>
      <c r="C388" t="s">
        <v>12111</v>
      </c>
      <c r="D388" t="s">
        <v>33</v>
      </c>
      <c r="E388" t="s">
        <v>34</v>
      </c>
      <c r="F388" t="s">
        <v>11545</v>
      </c>
      <c r="G388" t="s">
        <v>70</v>
      </c>
      <c r="H388" s="1">
        <v>0.6</v>
      </c>
      <c r="I388" t="s">
        <v>92</v>
      </c>
      <c r="J388" s="1">
        <v>0.25</v>
      </c>
      <c r="K388" t="s">
        <v>2384</v>
      </c>
      <c r="L388" s="1">
        <v>0.15</v>
      </c>
    </row>
    <row r="389" spans="1:12" x14ac:dyDescent="0.4">
      <c r="A389">
        <v>5134</v>
      </c>
      <c r="B389" t="s">
        <v>12112</v>
      </c>
      <c r="C389" t="s">
        <v>12113</v>
      </c>
      <c r="D389" t="s">
        <v>33</v>
      </c>
      <c r="E389" t="s">
        <v>34</v>
      </c>
      <c r="F389" t="s">
        <v>11545</v>
      </c>
      <c r="G389" t="s">
        <v>70</v>
      </c>
      <c r="H389" s="1">
        <v>0.6</v>
      </c>
      <c r="I389" t="s">
        <v>92</v>
      </c>
      <c r="J389" s="1">
        <v>0.25</v>
      </c>
      <c r="K389" t="s">
        <v>2384</v>
      </c>
      <c r="L389" s="1">
        <v>0.15</v>
      </c>
    </row>
    <row r="390" spans="1:12" x14ac:dyDescent="0.4">
      <c r="A390">
        <v>5148</v>
      </c>
      <c r="B390" t="s">
        <v>12144</v>
      </c>
      <c r="C390" t="s">
        <v>12145</v>
      </c>
      <c r="D390" t="s">
        <v>33</v>
      </c>
      <c r="E390" t="s">
        <v>34</v>
      </c>
      <c r="F390" t="s">
        <v>3277</v>
      </c>
      <c r="G390" t="s">
        <v>70</v>
      </c>
      <c r="H390" s="1">
        <v>0.6</v>
      </c>
      <c r="I390" t="s">
        <v>3278</v>
      </c>
      <c r="J390" s="1">
        <v>0.2</v>
      </c>
      <c r="K390" t="s">
        <v>97</v>
      </c>
      <c r="L390" s="1">
        <v>0.2</v>
      </c>
    </row>
    <row r="391" spans="1:12" x14ac:dyDescent="0.4">
      <c r="A391">
        <v>5178</v>
      </c>
      <c r="B391" t="s">
        <v>12217</v>
      </c>
      <c r="C391" t="s">
        <v>12218</v>
      </c>
      <c r="D391" t="s">
        <v>33</v>
      </c>
      <c r="E391" t="s">
        <v>34</v>
      </c>
      <c r="F391" t="s">
        <v>12219</v>
      </c>
      <c r="G391" t="s">
        <v>615</v>
      </c>
      <c r="H391" s="1">
        <v>0.5</v>
      </c>
      <c r="I391" t="s">
        <v>166</v>
      </c>
      <c r="J391" s="1">
        <v>0.4</v>
      </c>
      <c r="K391" t="s">
        <v>70</v>
      </c>
      <c r="L391" s="1">
        <v>0.1</v>
      </c>
    </row>
    <row r="392" spans="1:12" x14ac:dyDescent="0.4">
      <c r="A392">
        <v>5179</v>
      </c>
      <c r="B392" t="s">
        <v>12220</v>
      </c>
      <c r="C392" t="s">
        <v>12221</v>
      </c>
      <c r="D392" t="s">
        <v>33</v>
      </c>
      <c r="E392" t="s">
        <v>34</v>
      </c>
      <c r="F392" t="s">
        <v>12222</v>
      </c>
      <c r="G392" t="s">
        <v>638</v>
      </c>
      <c r="H392" s="1">
        <v>0.6</v>
      </c>
      <c r="I392" t="s">
        <v>720</v>
      </c>
      <c r="J392" s="1">
        <v>0.3</v>
      </c>
      <c r="K392" t="s">
        <v>12223</v>
      </c>
      <c r="L392" s="1">
        <v>0.1</v>
      </c>
    </row>
    <row r="393" spans="1:12" x14ac:dyDescent="0.4">
      <c r="A393">
        <v>5189</v>
      </c>
      <c r="B393" t="s">
        <v>12245</v>
      </c>
      <c r="C393" t="s">
        <v>12246</v>
      </c>
      <c r="D393" t="s">
        <v>33</v>
      </c>
      <c r="E393" t="s">
        <v>34</v>
      </c>
      <c r="F393" t="s">
        <v>10862</v>
      </c>
      <c r="G393" t="s">
        <v>70</v>
      </c>
      <c r="H393" s="1">
        <v>0.6</v>
      </c>
      <c r="I393" t="s">
        <v>92</v>
      </c>
      <c r="J393" s="1">
        <v>0.25</v>
      </c>
      <c r="K393" t="s">
        <v>10128</v>
      </c>
      <c r="L393" s="1">
        <v>0.15</v>
      </c>
    </row>
    <row r="394" spans="1:12" x14ac:dyDescent="0.4">
      <c r="A394">
        <v>5212</v>
      </c>
      <c r="B394" t="s">
        <v>12301</v>
      </c>
      <c r="C394" t="s">
        <v>12302</v>
      </c>
      <c r="D394" t="s">
        <v>40</v>
      </c>
      <c r="E394" t="s">
        <v>245</v>
      </c>
      <c r="F394" t="s">
        <v>12303</v>
      </c>
      <c r="G394" t="s">
        <v>70</v>
      </c>
      <c r="H394" s="1">
        <v>0.5</v>
      </c>
      <c r="I394" t="s">
        <v>615</v>
      </c>
      <c r="J394" s="1">
        <v>0.4</v>
      </c>
      <c r="K394" t="s">
        <v>720</v>
      </c>
      <c r="L394" s="1">
        <v>0.1</v>
      </c>
    </row>
    <row r="395" spans="1:12" x14ac:dyDescent="0.4">
      <c r="A395">
        <v>5222</v>
      </c>
      <c r="B395" t="s">
        <v>12325</v>
      </c>
      <c r="C395" t="s">
        <v>12326</v>
      </c>
      <c r="D395" t="s">
        <v>33</v>
      </c>
      <c r="E395" t="s">
        <v>34</v>
      </c>
      <c r="F395" t="s">
        <v>12327</v>
      </c>
      <c r="G395" t="s">
        <v>70</v>
      </c>
      <c r="H395" s="1">
        <v>0.55000000000000004</v>
      </c>
      <c r="I395" t="s">
        <v>112</v>
      </c>
      <c r="J395" s="1">
        <v>0.35</v>
      </c>
      <c r="K395" t="s">
        <v>2384</v>
      </c>
      <c r="L395" s="1">
        <v>0.1</v>
      </c>
    </row>
    <row r="396" spans="1:12" x14ac:dyDescent="0.4">
      <c r="A396">
        <v>5239</v>
      </c>
      <c r="B396" t="s">
        <v>12362</v>
      </c>
      <c r="C396" t="s">
        <v>12363</v>
      </c>
      <c r="D396" t="s">
        <v>17</v>
      </c>
      <c r="E396" t="s">
        <v>18</v>
      </c>
      <c r="F396" t="s">
        <v>12364</v>
      </c>
      <c r="G396" t="s">
        <v>112</v>
      </c>
      <c r="H396" s="1">
        <v>0.7</v>
      </c>
      <c r="I396" t="s">
        <v>210</v>
      </c>
      <c r="J396" s="1">
        <v>0.2</v>
      </c>
      <c r="K396" t="s">
        <v>70</v>
      </c>
      <c r="L396" s="1">
        <v>0.1</v>
      </c>
    </row>
    <row r="397" spans="1:12" x14ac:dyDescent="0.4">
      <c r="A397">
        <v>5240</v>
      </c>
      <c r="B397" t="s">
        <v>12365</v>
      </c>
      <c r="C397" t="s">
        <v>12366</v>
      </c>
      <c r="D397" t="s">
        <v>17</v>
      </c>
      <c r="E397" t="s">
        <v>18</v>
      </c>
      <c r="F397" t="s">
        <v>12364</v>
      </c>
      <c r="G397" t="s">
        <v>112</v>
      </c>
      <c r="H397" s="1">
        <v>0.7</v>
      </c>
      <c r="I397" t="s">
        <v>210</v>
      </c>
      <c r="J397" s="1">
        <v>0.2</v>
      </c>
      <c r="K397" t="s">
        <v>70</v>
      </c>
      <c r="L397" s="1">
        <v>0.1</v>
      </c>
    </row>
    <row r="398" spans="1:12" x14ac:dyDescent="0.4">
      <c r="A398">
        <v>5266</v>
      </c>
      <c r="B398" t="s">
        <v>12422</v>
      </c>
      <c r="C398" t="s">
        <v>12423</v>
      </c>
      <c r="D398" t="s">
        <v>33</v>
      </c>
      <c r="E398" t="s">
        <v>2916</v>
      </c>
      <c r="F398" t="s">
        <v>12424</v>
      </c>
      <c r="G398" t="s">
        <v>402</v>
      </c>
      <c r="H398" s="1">
        <v>0.55000000000000004</v>
      </c>
      <c r="I398" t="s">
        <v>70</v>
      </c>
      <c r="J398" s="1">
        <v>0.4</v>
      </c>
      <c r="K398" t="s">
        <v>11203</v>
      </c>
      <c r="L398" s="1">
        <v>0.05</v>
      </c>
    </row>
    <row r="399" spans="1:12" x14ac:dyDescent="0.4">
      <c r="A399">
        <v>5267</v>
      </c>
      <c r="B399" t="s">
        <v>12425</v>
      </c>
      <c r="C399" t="s">
        <v>12426</v>
      </c>
      <c r="D399" t="s">
        <v>33</v>
      </c>
      <c r="E399" t="s">
        <v>2916</v>
      </c>
      <c r="F399" t="s">
        <v>12427</v>
      </c>
      <c r="G399" t="s">
        <v>402</v>
      </c>
      <c r="H399" s="1">
        <v>0.5</v>
      </c>
      <c r="I399" t="s">
        <v>70</v>
      </c>
      <c r="J399" s="1">
        <v>0.45</v>
      </c>
      <c r="K399" t="s">
        <v>11203</v>
      </c>
      <c r="L399" s="1">
        <v>0.05</v>
      </c>
    </row>
    <row r="400" spans="1:12" x14ac:dyDescent="0.4">
      <c r="A400">
        <v>5271</v>
      </c>
      <c r="B400" t="s">
        <v>12435</v>
      </c>
      <c r="C400" t="s">
        <v>12436</v>
      </c>
      <c r="D400" t="s">
        <v>33</v>
      </c>
      <c r="E400" t="s">
        <v>34</v>
      </c>
      <c r="F400" t="s">
        <v>12437</v>
      </c>
      <c r="G400" t="s">
        <v>70</v>
      </c>
      <c r="H400" s="1">
        <v>0.65</v>
      </c>
      <c r="I400" t="s">
        <v>97</v>
      </c>
      <c r="J400" s="1">
        <v>0.25</v>
      </c>
      <c r="K400" t="s">
        <v>615</v>
      </c>
      <c r="L400" s="1">
        <v>0.1</v>
      </c>
    </row>
    <row r="401" spans="1:12" x14ac:dyDescent="0.4">
      <c r="A401">
        <v>5274</v>
      </c>
      <c r="B401" t="s">
        <v>12442</v>
      </c>
      <c r="C401" t="s">
        <v>12443</v>
      </c>
      <c r="D401" t="s">
        <v>40</v>
      </c>
      <c r="E401" t="s">
        <v>245</v>
      </c>
      <c r="F401" t="s">
        <v>12444</v>
      </c>
      <c r="G401" t="s">
        <v>186</v>
      </c>
      <c r="H401" s="1">
        <v>0.7</v>
      </c>
      <c r="I401" t="s">
        <v>10739</v>
      </c>
      <c r="J401" s="1">
        <v>0.2</v>
      </c>
      <c r="K401" t="s">
        <v>71</v>
      </c>
      <c r="L401" s="1">
        <v>0.1</v>
      </c>
    </row>
    <row r="402" spans="1:12" x14ac:dyDescent="0.4">
      <c r="A402">
        <v>5285</v>
      </c>
      <c r="B402" t="s">
        <v>12468</v>
      </c>
      <c r="C402" t="s">
        <v>12469</v>
      </c>
      <c r="D402" t="s">
        <v>33</v>
      </c>
      <c r="E402" t="s">
        <v>34</v>
      </c>
      <c r="F402" t="s">
        <v>10828</v>
      </c>
      <c r="G402" t="s">
        <v>638</v>
      </c>
      <c r="H402" s="1">
        <v>0.7</v>
      </c>
      <c r="I402" t="s">
        <v>281</v>
      </c>
      <c r="J402" s="1">
        <v>0.2</v>
      </c>
      <c r="K402" t="s">
        <v>615</v>
      </c>
      <c r="L402" s="1">
        <v>0.1</v>
      </c>
    </row>
    <row r="403" spans="1:12" x14ac:dyDescent="0.4">
      <c r="A403">
        <v>5287</v>
      </c>
      <c r="B403" t="s">
        <v>12472</v>
      </c>
      <c r="C403" t="s">
        <v>12473</v>
      </c>
      <c r="D403" t="s">
        <v>33</v>
      </c>
      <c r="E403" t="s">
        <v>34</v>
      </c>
      <c r="F403" t="s">
        <v>12474</v>
      </c>
      <c r="G403" t="s">
        <v>526</v>
      </c>
      <c r="H403" s="1">
        <v>0.55000000000000004</v>
      </c>
      <c r="I403" t="s">
        <v>71</v>
      </c>
      <c r="J403" s="1">
        <v>0.3</v>
      </c>
      <c r="K403" t="s">
        <v>9152</v>
      </c>
      <c r="L403" s="1">
        <v>0.15</v>
      </c>
    </row>
    <row r="404" spans="1:12" x14ac:dyDescent="0.4">
      <c r="A404">
        <v>5296</v>
      </c>
      <c r="B404" t="s">
        <v>12495</v>
      </c>
      <c r="C404" t="s">
        <v>12496</v>
      </c>
      <c r="D404" t="s">
        <v>33</v>
      </c>
      <c r="E404" t="s">
        <v>34</v>
      </c>
      <c r="F404" t="s">
        <v>12497</v>
      </c>
      <c r="G404" t="s">
        <v>70</v>
      </c>
      <c r="H404" s="1">
        <v>0.4</v>
      </c>
      <c r="I404" t="s">
        <v>5025</v>
      </c>
      <c r="J404" s="1">
        <v>0.3</v>
      </c>
      <c r="K404" t="s">
        <v>155</v>
      </c>
      <c r="L404" s="1">
        <v>0.3</v>
      </c>
    </row>
    <row r="405" spans="1:12" x14ac:dyDescent="0.4">
      <c r="A405">
        <v>5309</v>
      </c>
      <c r="B405" t="s">
        <v>12522</v>
      </c>
      <c r="C405" t="s">
        <v>12523</v>
      </c>
      <c r="D405" t="s">
        <v>33</v>
      </c>
      <c r="E405" t="s">
        <v>34</v>
      </c>
      <c r="F405" t="s">
        <v>12524</v>
      </c>
      <c r="G405" t="s">
        <v>70</v>
      </c>
      <c r="H405" s="1">
        <v>0.5</v>
      </c>
      <c r="I405" t="s">
        <v>615</v>
      </c>
      <c r="J405" s="1">
        <v>0.25</v>
      </c>
      <c r="K405" t="s">
        <v>281</v>
      </c>
      <c r="L405" s="1">
        <v>0.25</v>
      </c>
    </row>
    <row r="406" spans="1:12" x14ac:dyDescent="0.4">
      <c r="A406">
        <v>5310</v>
      </c>
      <c r="B406" t="s">
        <v>12525</v>
      </c>
      <c r="C406" t="s">
        <v>12526</v>
      </c>
      <c r="D406" t="s">
        <v>33</v>
      </c>
      <c r="E406" t="s">
        <v>34</v>
      </c>
      <c r="F406" t="s">
        <v>12524</v>
      </c>
      <c r="G406" t="s">
        <v>70</v>
      </c>
      <c r="H406" s="1">
        <v>0.5</v>
      </c>
      <c r="I406" t="s">
        <v>615</v>
      </c>
      <c r="J406" s="1">
        <v>0.25</v>
      </c>
      <c r="K406" t="s">
        <v>281</v>
      </c>
      <c r="L406" s="1">
        <v>0.25</v>
      </c>
    </row>
    <row r="407" spans="1:12" x14ac:dyDescent="0.4">
      <c r="A407">
        <v>5325</v>
      </c>
      <c r="B407" t="s">
        <v>12557</v>
      </c>
      <c r="C407" t="s">
        <v>12558</v>
      </c>
      <c r="D407" t="s">
        <v>33</v>
      </c>
      <c r="E407" t="s">
        <v>34</v>
      </c>
      <c r="F407" t="s">
        <v>10050</v>
      </c>
      <c r="G407" t="s">
        <v>70</v>
      </c>
      <c r="H407" s="1">
        <v>0.5</v>
      </c>
      <c r="I407" t="s">
        <v>71</v>
      </c>
      <c r="J407" s="1">
        <v>0.3</v>
      </c>
      <c r="K407" t="s">
        <v>10051</v>
      </c>
      <c r="L407" s="1">
        <v>0.2</v>
      </c>
    </row>
    <row r="408" spans="1:12" x14ac:dyDescent="0.4">
      <c r="A408">
        <v>5352</v>
      </c>
      <c r="B408" t="s">
        <v>12625</v>
      </c>
      <c r="C408" t="s">
        <v>12626</v>
      </c>
      <c r="D408" t="s">
        <v>33</v>
      </c>
      <c r="E408" t="s">
        <v>2916</v>
      </c>
      <c r="F408" t="s">
        <v>12627</v>
      </c>
      <c r="G408" t="s">
        <v>112</v>
      </c>
      <c r="H408" s="1">
        <v>0.6</v>
      </c>
      <c r="I408" t="s">
        <v>12628</v>
      </c>
      <c r="J408" s="1">
        <v>0.3</v>
      </c>
      <c r="K408" t="s">
        <v>615</v>
      </c>
      <c r="L408" s="1">
        <v>0.1</v>
      </c>
    </row>
    <row r="409" spans="1:12" x14ac:dyDescent="0.4">
      <c r="A409">
        <v>5424</v>
      </c>
      <c r="B409" t="s">
        <v>12785</v>
      </c>
      <c r="C409" t="s">
        <v>12786</v>
      </c>
      <c r="D409" t="s">
        <v>17</v>
      </c>
      <c r="E409" t="s">
        <v>18</v>
      </c>
      <c r="F409" t="s">
        <v>11602</v>
      </c>
      <c r="G409" t="s">
        <v>210</v>
      </c>
      <c r="H409" s="1">
        <v>0.7</v>
      </c>
      <c r="I409" t="s">
        <v>112</v>
      </c>
      <c r="J409" s="1">
        <v>0.2</v>
      </c>
      <c r="K409" t="s">
        <v>70</v>
      </c>
      <c r="L409" s="1">
        <v>0.1</v>
      </c>
    </row>
    <row r="410" spans="1:12" x14ac:dyDescent="0.4">
      <c r="A410">
        <v>5425</v>
      </c>
      <c r="B410" t="s">
        <v>12787</v>
      </c>
      <c r="C410" t="s">
        <v>12788</v>
      </c>
      <c r="D410" t="s">
        <v>17</v>
      </c>
      <c r="E410" t="s">
        <v>18</v>
      </c>
      <c r="F410" t="s">
        <v>11602</v>
      </c>
      <c r="G410" t="s">
        <v>210</v>
      </c>
      <c r="H410" s="1">
        <v>0.7</v>
      </c>
      <c r="I410" t="s">
        <v>112</v>
      </c>
      <c r="J410" s="1">
        <v>0.2</v>
      </c>
      <c r="K410" t="s">
        <v>70</v>
      </c>
      <c r="L410" s="1">
        <v>0.1</v>
      </c>
    </row>
    <row r="411" spans="1:12" x14ac:dyDescent="0.4">
      <c r="A411">
        <v>5439</v>
      </c>
      <c r="B411" t="s">
        <v>12815</v>
      </c>
      <c r="C411" t="s">
        <v>12816</v>
      </c>
      <c r="D411" t="s">
        <v>33</v>
      </c>
      <c r="E411" t="s">
        <v>34</v>
      </c>
      <c r="F411" t="s">
        <v>12222</v>
      </c>
      <c r="G411" t="s">
        <v>638</v>
      </c>
      <c r="H411" s="1">
        <v>0.6</v>
      </c>
      <c r="I411" t="s">
        <v>720</v>
      </c>
      <c r="J411" s="1">
        <v>0.3</v>
      </c>
      <c r="K411" t="s">
        <v>12223</v>
      </c>
      <c r="L411" s="1">
        <v>0.1</v>
      </c>
    </row>
    <row r="412" spans="1:12" x14ac:dyDescent="0.4">
      <c r="A412">
        <v>5455</v>
      </c>
      <c r="B412" t="s">
        <v>12851</v>
      </c>
      <c r="C412" t="s">
        <v>12852</v>
      </c>
      <c r="D412" t="s">
        <v>33</v>
      </c>
      <c r="E412" t="s">
        <v>34</v>
      </c>
      <c r="F412" t="s">
        <v>12853</v>
      </c>
      <c r="G412" t="s">
        <v>36</v>
      </c>
      <c r="H412" s="1">
        <v>0.5</v>
      </c>
      <c r="I412" t="s">
        <v>615</v>
      </c>
      <c r="J412" s="1">
        <v>0.3</v>
      </c>
      <c r="K412" t="s">
        <v>187</v>
      </c>
      <c r="L412" s="1">
        <v>0.2</v>
      </c>
    </row>
    <row r="413" spans="1:12" x14ac:dyDescent="0.4">
      <c r="A413">
        <v>5462</v>
      </c>
      <c r="B413" t="s">
        <v>12869</v>
      </c>
      <c r="C413" t="s">
        <v>12870</v>
      </c>
      <c r="D413" t="s">
        <v>33</v>
      </c>
      <c r="E413" t="s">
        <v>294</v>
      </c>
      <c r="F413" t="s">
        <v>12871</v>
      </c>
      <c r="G413" t="s">
        <v>10544</v>
      </c>
      <c r="H413" s="1">
        <v>0.75</v>
      </c>
      <c r="I413" t="s">
        <v>10545</v>
      </c>
      <c r="J413" s="1">
        <v>0.2</v>
      </c>
      <c r="K413" t="s">
        <v>43</v>
      </c>
      <c r="L413" s="1">
        <v>0.05</v>
      </c>
    </row>
    <row r="414" spans="1:12" x14ac:dyDescent="0.4">
      <c r="A414">
        <v>5463</v>
      </c>
      <c r="B414" t="s">
        <v>12872</v>
      </c>
      <c r="C414" t="s">
        <v>12873</v>
      </c>
      <c r="D414" t="s">
        <v>33</v>
      </c>
      <c r="E414" t="s">
        <v>294</v>
      </c>
      <c r="F414" t="s">
        <v>12871</v>
      </c>
      <c r="G414" t="s">
        <v>10544</v>
      </c>
      <c r="H414" s="1">
        <v>0.75</v>
      </c>
      <c r="I414" t="s">
        <v>10545</v>
      </c>
      <c r="J414" s="1">
        <v>0.2</v>
      </c>
      <c r="K414" t="s">
        <v>43</v>
      </c>
      <c r="L414" s="1">
        <v>0.05</v>
      </c>
    </row>
    <row r="415" spans="1:12" x14ac:dyDescent="0.4">
      <c r="A415">
        <v>5492</v>
      </c>
      <c r="B415" t="s">
        <v>12939</v>
      </c>
      <c r="C415" t="s">
        <v>12940</v>
      </c>
      <c r="D415" t="s">
        <v>33</v>
      </c>
      <c r="E415" t="s">
        <v>34</v>
      </c>
      <c r="F415" t="s">
        <v>12941</v>
      </c>
      <c r="G415" t="s">
        <v>70</v>
      </c>
      <c r="H415" s="1">
        <v>0.5</v>
      </c>
      <c r="I415" t="s">
        <v>97</v>
      </c>
      <c r="J415" s="1">
        <v>0.4</v>
      </c>
      <c r="K415" t="s">
        <v>3278</v>
      </c>
      <c r="L415" s="1">
        <v>0.1</v>
      </c>
    </row>
    <row r="416" spans="1:12" x14ac:dyDescent="0.4">
      <c r="A416">
        <v>5499</v>
      </c>
      <c r="B416" t="s">
        <v>12956</v>
      </c>
      <c r="C416" t="s">
        <v>12957</v>
      </c>
      <c r="D416" t="s">
        <v>33</v>
      </c>
      <c r="E416" t="s">
        <v>34</v>
      </c>
      <c r="F416" t="s">
        <v>12958</v>
      </c>
      <c r="G416" t="s">
        <v>12959</v>
      </c>
      <c r="H416" s="1">
        <v>0.6</v>
      </c>
      <c r="I416" t="s">
        <v>71</v>
      </c>
      <c r="J416" s="1">
        <v>0.3</v>
      </c>
      <c r="K416" t="s">
        <v>638</v>
      </c>
      <c r="L416" s="1">
        <v>0.1</v>
      </c>
    </row>
    <row r="417" spans="1:12" x14ac:dyDescent="0.4">
      <c r="A417">
        <v>5508</v>
      </c>
      <c r="B417" t="s">
        <v>12981</v>
      </c>
      <c r="C417" t="s">
        <v>12982</v>
      </c>
      <c r="D417" t="s">
        <v>33</v>
      </c>
      <c r="E417" t="s">
        <v>34</v>
      </c>
      <c r="F417" t="s">
        <v>12983</v>
      </c>
      <c r="G417" t="s">
        <v>638</v>
      </c>
      <c r="H417" s="1">
        <v>0.6</v>
      </c>
      <c r="I417" t="s">
        <v>5025</v>
      </c>
      <c r="J417" s="1">
        <v>0.2</v>
      </c>
      <c r="K417" t="s">
        <v>71</v>
      </c>
      <c r="L417" s="1">
        <v>0.2</v>
      </c>
    </row>
    <row r="418" spans="1:12" x14ac:dyDescent="0.4">
      <c r="A418">
        <v>5509</v>
      </c>
      <c r="B418" t="s">
        <v>12984</v>
      </c>
      <c r="C418" t="s">
        <v>12985</v>
      </c>
      <c r="D418" t="s">
        <v>33</v>
      </c>
      <c r="E418" t="s">
        <v>34</v>
      </c>
      <c r="F418" t="s">
        <v>12983</v>
      </c>
      <c r="G418" t="s">
        <v>638</v>
      </c>
      <c r="H418" s="1">
        <v>0.6</v>
      </c>
      <c r="I418" t="s">
        <v>5025</v>
      </c>
      <c r="J418" s="1">
        <v>0.2</v>
      </c>
      <c r="K418" t="s">
        <v>71</v>
      </c>
      <c r="L418" s="1">
        <v>0.2</v>
      </c>
    </row>
    <row r="419" spans="1:12" x14ac:dyDescent="0.4">
      <c r="A419">
        <v>5520</v>
      </c>
      <c r="B419" t="s">
        <v>13009</v>
      </c>
      <c r="C419" t="s">
        <v>13010</v>
      </c>
      <c r="D419" t="s">
        <v>33</v>
      </c>
      <c r="E419" t="s">
        <v>34</v>
      </c>
      <c r="F419" t="s">
        <v>13011</v>
      </c>
      <c r="G419" t="s">
        <v>3278</v>
      </c>
      <c r="H419" s="1">
        <v>0.6</v>
      </c>
      <c r="I419" t="s">
        <v>92</v>
      </c>
      <c r="J419" s="1">
        <v>0.25</v>
      </c>
      <c r="K419" t="s">
        <v>70</v>
      </c>
      <c r="L419" s="1">
        <v>0.15</v>
      </c>
    </row>
    <row r="420" spans="1:12" x14ac:dyDescent="0.4">
      <c r="A420">
        <v>5527</v>
      </c>
      <c r="B420" t="s">
        <v>13027</v>
      </c>
      <c r="C420" t="s">
        <v>13028</v>
      </c>
      <c r="D420" t="s">
        <v>33</v>
      </c>
      <c r="E420" t="s">
        <v>34</v>
      </c>
      <c r="F420" t="s">
        <v>13029</v>
      </c>
      <c r="G420" t="s">
        <v>13030</v>
      </c>
      <c r="H420" s="1">
        <v>0.7</v>
      </c>
      <c r="I420" t="s">
        <v>439</v>
      </c>
      <c r="J420" s="1">
        <v>0.2</v>
      </c>
      <c r="K420" t="s">
        <v>70</v>
      </c>
      <c r="L420" s="1">
        <v>0.1</v>
      </c>
    </row>
    <row r="421" spans="1:12" x14ac:dyDescent="0.4">
      <c r="A421">
        <v>5534</v>
      </c>
      <c r="B421" t="s">
        <v>13045</v>
      </c>
      <c r="C421" t="s">
        <v>13046</v>
      </c>
      <c r="D421" t="s">
        <v>33</v>
      </c>
      <c r="E421" t="s">
        <v>34</v>
      </c>
      <c r="F421" t="s">
        <v>13047</v>
      </c>
      <c r="G421" t="s">
        <v>638</v>
      </c>
      <c r="H421" s="1">
        <v>0.6</v>
      </c>
      <c r="I421" t="s">
        <v>187</v>
      </c>
      <c r="J421" s="1">
        <v>0.3</v>
      </c>
      <c r="K421" t="s">
        <v>615</v>
      </c>
      <c r="L421" t="s">
        <v>13048</v>
      </c>
    </row>
    <row r="422" spans="1:12" x14ac:dyDescent="0.4">
      <c r="A422">
        <v>5563</v>
      </c>
      <c r="B422" t="s">
        <v>13110</v>
      </c>
      <c r="C422" t="s">
        <v>13111</v>
      </c>
      <c r="D422" t="s">
        <v>33</v>
      </c>
      <c r="E422" t="s">
        <v>34</v>
      </c>
      <c r="F422" t="s">
        <v>13112</v>
      </c>
      <c r="G422" t="s">
        <v>70</v>
      </c>
      <c r="H422" s="1">
        <v>0.6</v>
      </c>
      <c r="I422" t="s">
        <v>71</v>
      </c>
      <c r="J422" s="1">
        <v>0.35</v>
      </c>
      <c r="K422" t="s">
        <v>615</v>
      </c>
      <c r="L422" s="1">
        <v>0.05</v>
      </c>
    </row>
    <row r="423" spans="1:12" x14ac:dyDescent="0.4">
      <c r="A423">
        <v>5576</v>
      </c>
      <c r="B423" t="s">
        <v>13145</v>
      </c>
      <c r="C423" t="s">
        <v>13146</v>
      </c>
      <c r="D423" t="s">
        <v>33</v>
      </c>
      <c r="E423" t="s">
        <v>34</v>
      </c>
      <c r="F423" t="s">
        <v>10677</v>
      </c>
      <c r="G423" t="s">
        <v>70</v>
      </c>
      <c r="H423" s="1">
        <v>0.55000000000000004</v>
      </c>
      <c r="I423" t="s">
        <v>315</v>
      </c>
      <c r="J423" s="1">
        <v>0.25</v>
      </c>
      <c r="K423" t="s">
        <v>5983</v>
      </c>
      <c r="L423" s="1">
        <v>0.2</v>
      </c>
    </row>
    <row r="424" spans="1:12" x14ac:dyDescent="0.4">
      <c r="A424">
        <v>5577</v>
      </c>
      <c r="B424" t="s">
        <v>13147</v>
      </c>
      <c r="C424" t="s">
        <v>13148</v>
      </c>
      <c r="D424" t="s">
        <v>33</v>
      </c>
      <c r="E424" t="s">
        <v>34</v>
      </c>
      <c r="F424" t="s">
        <v>10677</v>
      </c>
      <c r="G424" t="s">
        <v>70</v>
      </c>
      <c r="H424" s="1">
        <v>0.55000000000000004</v>
      </c>
      <c r="I424" t="s">
        <v>315</v>
      </c>
      <c r="J424" s="1">
        <v>0.25</v>
      </c>
      <c r="K424" t="s">
        <v>5983</v>
      </c>
      <c r="L424" s="1">
        <v>0.2</v>
      </c>
    </row>
    <row r="425" spans="1:12" x14ac:dyDescent="0.4">
      <c r="A425">
        <v>5591</v>
      </c>
      <c r="B425" t="s">
        <v>13180</v>
      </c>
      <c r="C425" t="s">
        <v>13181</v>
      </c>
      <c r="D425" t="s">
        <v>33</v>
      </c>
      <c r="E425" t="s">
        <v>2916</v>
      </c>
      <c r="F425" t="s">
        <v>13182</v>
      </c>
      <c r="G425" t="s">
        <v>638</v>
      </c>
      <c r="H425" s="1">
        <v>0.5</v>
      </c>
      <c r="I425" t="s">
        <v>97</v>
      </c>
      <c r="J425" s="1">
        <v>0.4</v>
      </c>
      <c r="K425" t="s">
        <v>10120</v>
      </c>
      <c r="L425" s="1">
        <v>0.1</v>
      </c>
    </row>
    <row r="426" spans="1:12" x14ac:dyDescent="0.4">
      <c r="A426">
        <v>5601</v>
      </c>
      <c r="B426" t="s">
        <v>13202</v>
      </c>
      <c r="C426" t="s">
        <v>13203</v>
      </c>
      <c r="D426" t="s">
        <v>33</v>
      </c>
      <c r="E426" t="s">
        <v>34</v>
      </c>
      <c r="F426" t="s">
        <v>13112</v>
      </c>
      <c r="G426" t="s">
        <v>70</v>
      </c>
      <c r="H426" s="1">
        <v>0.6</v>
      </c>
      <c r="I426" t="s">
        <v>71</v>
      </c>
      <c r="J426" s="1">
        <v>0.35</v>
      </c>
      <c r="K426" t="s">
        <v>615</v>
      </c>
      <c r="L426" s="1">
        <v>0.05</v>
      </c>
    </row>
    <row r="427" spans="1:12" x14ac:dyDescent="0.4">
      <c r="A427">
        <v>5605</v>
      </c>
      <c r="B427" t="s">
        <v>13211</v>
      </c>
      <c r="C427" t="s">
        <v>13212</v>
      </c>
      <c r="D427" t="s">
        <v>33</v>
      </c>
      <c r="E427" t="s">
        <v>2916</v>
      </c>
      <c r="F427" t="s">
        <v>13213</v>
      </c>
      <c r="G427" t="s">
        <v>638</v>
      </c>
      <c r="H427" s="1">
        <v>0.5</v>
      </c>
      <c r="I427" t="s">
        <v>187</v>
      </c>
      <c r="J427" s="1">
        <v>0.45</v>
      </c>
      <c r="K427" t="s">
        <v>178</v>
      </c>
      <c r="L427" s="1">
        <v>0.05</v>
      </c>
    </row>
    <row r="428" spans="1:12" x14ac:dyDescent="0.4">
      <c r="A428">
        <v>5615</v>
      </c>
      <c r="B428" t="s">
        <v>13234</v>
      </c>
      <c r="C428" t="s">
        <v>13235</v>
      </c>
      <c r="D428" t="s">
        <v>33</v>
      </c>
      <c r="E428" t="s">
        <v>2916</v>
      </c>
      <c r="F428" t="s">
        <v>13236</v>
      </c>
      <c r="G428" t="s">
        <v>92</v>
      </c>
      <c r="H428" s="1">
        <v>0.5</v>
      </c>
      <c r="I428" t="s">
        <v>638</v>
      </c>
      <c r="J428" s="1">
        <v>0.45</v>
      </c>
      <c r="K428" t="s">
        <v>13237</v>
      </c>
      <c r="L428" s="1">
        <v>0.05</v>
      </c>
    </row>
    <row r="429" spans="1:12" x14ac:dyDescent="0.4">
      <c r="A429">
        <v>5617</v>
      </c>
      <c r="B429" t="s">
        <v>13240</v>
      </c>
      <c r="C429" t="s">
        <v>13241</v>
      </c>
      <c r="D429" t="s">
        <v>33</v>
      </c>
      <c r="E429" t="s">
        <v>95</v>
      </c>
      <c r="F429" t="s">
        <v>8641</v>
      </c>
      <c r="G429" t="s">
        <v>70</v>
      </c>
      <c r="H429" s="1">
        <v>0.6</v>
      </c>
      <c r="I429" t="s">
        <v>615</v>
      </c>
      <c r="J429" s="1">
        <v>0.2</v>
      </c>
      <c r="K429" t="s">
        <v>112</v>
      </c>
      <c r="L429" s="1">
        <v>0.2</v>
      </c>
    </row>
    <row r="430" spans="1:12" x14ac:dyDescent="0.4">
      <c r="A430">
        <v>5629</v>
      </c>
      <c r="B430" t="s">
        <v>13267</v>
      </c>
      <c r="C430" t="s">
        <v>13268</v>
      </c>
      <c r="D430" t="s">
        <v>33</v>
      </c>
      <c r="E430" t="s">
        <v>2916</v>
      </c>
      <c r="F430" t="s">
        <v>13269</v>
      </c>
      <c r="G430" t="s">
        <v>10545</v>
      </c>
      <c r="H430" s="1">
        <v>0.5</v>
      </c>
      <c r="I430" t="s">
        <v>10544</v>
      </c>
      <c r="J430" s="1">
        <v>0.45</v>
      </c>
      <c r="K430" t="s">
        <v>43</v>
      </c>
      <c r="L430" s="1">
        <v>0.05</v>
      </c>
    </row>
    <row r="431" spans="1:12" x14ac:dyDescent="0.4">
      <c r="A431">
        <v>5634</v>
      </c>
      <c r="B431" t="s">
        <v>13283</v>
      </c>
      <c r="C431" t="s">
        <v>13284</v>
      </c>
      <c r="D431" t="s">
        <v>33</v>
      </c>
      <c r="E431" t="s">
        <v>34</v>
      </c>
      <c r="F431" t="s">
        <v>10862</v>
      </c>
      <c r="G431" t="s">
        <v>70</v>
      </c>
      <c r="H431" s="1">
        <v>0.6</v>
      </c>
      <c r="I431" t="s">
        <v>92</v>
      </c>
      <c r="J431" s="1">
        <v>0.25</v>
      </c>
      <c r="K431" t="s">
        <v>10128</v>
      </c>
      <c r="L431" s="1">
        <v>0.15</v>
      </c>
    </row>
    <row r="432" spans="1:12" x14ac:dyDescent="0.4">
      <c r="A432">
        <v>5641</v>
      </c>
      <c r="B432" t="s">
        <v>13297</v>
      </c>
      <c r="C432" t="s">
        <v>13298</v>
      </c>
      <c r="D432" t="s">
        <v>33</v>
      </c>
      <c r="E432" t="s">
        <v>34</v>
      </c>
      <c r="F432" t="s">
        <v>13299</v>
      </c>
      <c r="G432" t="s">
        <v>4887</v>
      </c>
      <c r="H432" s="1">
        <v>0.7</v>
      </c>
      <c r="I432" t="s">
        <v>336</v>
      </c>
      <c r="J432" s="1">
        <v>0.2</v>
      </c>
      <c r="K432" t="s">
        <v>5983</v>
      </c>
      <c r="L432" s="1">
        <v>0.1</v>
      </c>
    </row>
    <row r="433" spans="1:12" x14ac:dyDescent="0.4">
      <c r="A433">
        <v>5666</v>
      </c>
      <c r="B433" t="s">
        <v>13363</v>
      </c>
      <c r="C433" t="s">
        <v>13364</v>
      </c>
      <c r="D433" t="s">
        <v>40</v>
      </c>
      <c r="E433" t="s">
        <v>245</v>
      </c>
      <c r="F433" t="s">
        <v>13365</v>
      </c>
      <c r="G433" t="s">
        <v>170</v>
      </c>
      <c r="H433" s="1">
        <v>0.75</v>
      </c>
      <c r="I433" t="s">
        <v>187</v>
      </c>
      <c r="J433" s="1">
        <v>0.15</v>
      </c>
      <c r="K433" t="s">
        <v>13366</v>
      </c>
      <c r="L433" s="1">
        <v>0.1</v>
      </c>
    </row>
    <row r="434" spans="1:12" x14ac:dyDescent="0.4">
      <c r="A434">
        <v>5667</v>
      </c>
      <c r="B434" t="s">
        <v>13367</v>
      </c>
      <c r="C434" t="s">
        <v>13368</v>
      </c>
      <c r="D434" t="s">
        <v>40</v>
      </c>
      <c r="E434" t="s">
        <v>245</v>
      </c>
      <c r="F434" t="s">
        <v>13365</v>
      </c>
      <c r="G434" t="s">
        <v>170</v>
      </c>
      <c r="H434" s="1">
        <v>0.75</v>
      </c>
      <c r="I434" t="s">
        <v>187</v>
      </c>
      <c r="J434" s="1">
        <v>0.15</v>
      </c>
      <c r="K434" t="s">
        <v>13366</v>
      </c>
      <c r="L434" s="1">
        <v>0.1</v>
      </c>
    </row>
    <row r="435" spans="1:12" x14ac:dyDescent="0.4">
      <c r="A435">
        <v>5684</v>
      </c>
      <c r="B435" t="s">
        <v>13404</v>
      </c>
      <c r="C435" t="s">
        <v>13405</v>
      </c>
      <c r="D435" t="s">
        <v>33</v>
      </c>
      <c r="E435" t="s">
        <v>34</v>
      </c>
      <c r="F435" t="s">
        <v>13406</v>
      </c>
      <c r="G435" t="s">
        <v>70</v>
      </c>
      <c r="H435" s="1">
        <v>0.55000000000000004</v>
      </c>
      <c r="I435" t="s">
        <v>71</v>
      </c>
      <c r="J435" s="1">
        <v>0.3</v>
      </c>
      <c r="K435" t="s">
        <v>615</v>
      </c>
      <c r="L435" s="1">
        <v>0.15</v>
      </c>
    </row>
    <row r="436" spans="1:12" x14ac:dyDescent="0.4">
      <c r="A436">
        <v>5690</v>
      </c>
      <c r="B436" t="s">
        <v>13419</v>
      </c>
      <c r="C436" t="s">
        <v>13420</v>
      </c>
      <c r="D436" t="s">
        <v>17</v>
      </c>
      <c r="E436" t="s">
        <v>18</v>
      </c>
      <c r="F436" t="s">
        <v>13421</v>
      </c>
      <c r="G436" t="s">
        <v>210</v>
      </c>
      <c r="H436" s="1">
        <v>0.7</v>
      </c>
      <c r="I436" t="s">
        <v>281</v>
      </c>
      <c r="J436" s="1">
        <v>0.2</v>
      </c>
      <c r="K436" t="s">
        <v>70</v>
      </c>
      <c r="L436" s="1">
        <v>0.1</v>
      </c>
    </row>
    <row r="437" spans="1:12" x14ac:dyDescent="0.4">
      <c r="A437">
        <v>5691</v>
      </c>
      <c r="B437" t="s">
        <v>13422</v>
      </c>
      <c r="C437" t="s">
        <v>13423</v>
      </c>
      <c r="D437" t="s">
        <v>17</v>
      </c>
      <c r="E437" t="s">
        <v>18</v>
      </c>
      <c r="F437" t="s">
        <v>13421</v>
      </c>
      <c r="G437" t="s">
        <v>210</v>
      </c>
      <c r="H437" s="1">
        <v>0.7</v>
      </c>
      <c r="I437" t="s">
        <v>281</v>
      </c>
      <c r="J437" s="1">
        <v>0.2</v>
      </c>
      <c r="K437" t="s">
        <v>70</v>
      </c>
      <c r="L437" s="1">
        <v>0.1</v>
      </c>
    </row>
    <row r="438" spans="1:12" x14ac:dyDescent="0.4">
      <c r="A438">
        <v>5692</v>
      </c>
      <c r="B438" t="s">
        <v>13424</v>
      </c>
      <c r="C438" t="s">
        <v>13425</v>
      </c>
      <c r="D438" t="s">
        <v>33</v>
      </c>
      <c r="E438" t="s">
        <v>294</v>
      </c>
      <c r="F438" t="s">
        <v>13426</v>
      </c>
      <c r="G438" t="s">
        <v>97</v>
      </c>
      <c r="H438" s="1">
        <v>0.75</v>
      </c>
      <c r="I438" t="s">
        <v>70</v>
      </c>
      <c r="J438" s="1">
        <v>0.2</v>
      </c>
      <c r="K438" t="s">
        <v>13427</v>
      </c>
      <c r="L438" s="1">
        <v>0.05</v>
      </c>
    </row>
    <row r="439" spans="1:12" x14ac:dyDescent="0.4">
      <c r="A439">
        <v>5712</v>
      </c>
      <c r="B439" t="s">
        <v>13470</v>
      </c>
      <c r="C439" t="s">
        <v>13471</v>
      </c>
      <c r="D439" t="s">
        <v>33</v>
      </c>
      <c r="E439" t="s">
        <v>34</v>
      </c>
      <c r="F439" t="s">
        <v>13472</v>
      </c>
      <c r="G439" t="s">
        <v>3362</v>
      </c>
      <c r="H439" s="1">
        <v>0.6</v>
      </c>
      <c r="I439" t="s">
        <v>71</v>
      </c>
      <c r="J439" s="1">
        <v>0.3</v>
      </c>
      <c r="K439" t="s">
        <v>5025</v>
      </c>
      <c r="L439" s="1">
        <v>0.1</v>
      </c>
    </row>
    <row r="440" spans="1:12" x14ac:dyDescent="0.4">
      <c r="A440">
        <v>5713</v>
      </c>
      <c r="B440" t="s">
        <v>13473</v>
      </c>
      <c r="C440" t="s">
        <v>13474</v>
      </c>
      <c r="D440" t="s">
        <v>33</v>
      </c>
      <c r="E440" t="s">
        <v>34</v>
      </c>
      <c r="F440" t="s">
        <v>13472</v>
      </c>
      <c r="G440" t="s">
        <v>3362</v>
      </c>
      <c r="H440" s="1">
        <v>0.6</v>
      </c>
      <c r="I440" t="s">
        <v>71</v>
      </c>
      <c r="J440" s="1">
        <v>0.3</v>
      </c>
      <c r="K440" t="s">
        <v>5025</v>
      </c>
      <c r="L440" s="1">
        <v>0.1</v>
      </c>
    </row>
    <row r="441" spans="1:12" x14ac:dyDescent="0.4">
      <c r="A441">
        <v>5715</v>
      </c>
      <c r="B441" t="s">
        <v>13477</v>
      </c>
      <c r="C441" t="s">
        <v>13478</v>
      </c>
      <c r="D441" t="s">
        <v>33</v>
      </c>
      <c r="E441" t="s">
        <v>34</v>
      </c>
      <c r="F441" t="s">
        <v>13479</v>
      </c>
      <c r="G441" t="s">
        <v>3362</v>
      </c>
      <c r="H441" s="1">
        <v>0.65</v>
      </c>
      <c r="I441" t="s">
        <v>720</v>
      </c>
      <c r="J441" s="1">
        <v>0.2</v>
      </c>
      <c r="K441" t="s">
        <v>615</v>
      </c>
      <c r="L441" s="1">
        <v>0.15</v>
      </c>
    </row>
    <row r="442" spans="1:12" x14ac:dyDescent="0.4">
      <c r="A442">
        <v>5717</v>
      </c>
      <c r="B442" t="s">
        <v>13483</v>
      </c>
      <c r="C442" t="s">
        <v>13484</v>
      </c>
      <c r="D442" t="s">
        <v>33</v>
      </c>
      <c r="E442" t="s">
        <v>34</v>
      </c>
      <c r="F442" t="s">
        <v>13485</v>
      </c>
      <c r="G442" t="s">
        <v>3362</v>
      </c>
      <c r="H442" s="1">
        <v>0.7</v>
      </c>
      <c r="I442" t="s">
        <v>155</v>
      </c>
      <c r="J442" s="1">
        <v>0.2</v>
      </c>
      <c r="K442" t="s">
        <v>5025</v>
      </c>
      <c r="L442" s="1">
        <v>0.1</v>
      </c>
    </row>
    <row r="443" spans="1:12" x14ac:dyDescent="0.4">
      <c r="A443">
        <v>5724</v>
      </c>
      <c r="B443" t="s">
        <v>13498</v>
      </c>
      <c r="C443" t="s">
        <v>13499</v>
      </c>
      <c r="D443" t="s">
        <v>33</v>
      </c>
      <c r="E443" t="s">
        <v>34</v>
      </c>
      <c r="F443" t="s">
        <v>13500</v>
      </c>
      <c r="G443" t="s">
        <v>3362</v>
      </c>
      <c r="H443" s="1">
        <v>0.7</v>
      </c>
      <c r="I443" t="s">
        <v>112</v>
      </c>
      <c r="J443" s="1">
        <v>0.25</v>
      </c>
      <c r="K443" t="s">
        <v>615</v>
      </c>
      <c r="L443" s="1">
        <v>0.05</v>
      </c>
    </row>
    <row r="444" spans="1:12" x14ac:dyDescent="0.4">
      <c r="A444">
        <v>5726</v>
      </c>
      <c r="B444" t="s">
        <v>13505</v>
      </c>
      <c r="C444" t="s">
        <v>13506</v>
      </c>
      <c r="D444" t="s">
        <v>33</v>
      </c>
      <c r="E444" t="s">
        <v>95</v>
      </c>
      <c r="F444" t="s">
        <v>13507</v>
      </c>
      <c r="G444" t="s">
        <v>3362</v>
      </c>
      <c r="H444" s="1">
        <v>0.6</v>
      </c>
      <c r="I444" t="s">
        <v>720</v>
      </c>
      <c r="J444" s="1">
        <v>0.3</v>
      </c>
      <c r="K444" t="s">
        <v>3278</v>
      </c>
      <c r="L444" s="1">
        <v>0.1</v>
      </c>
    </row>
    <row r="445" spans="1:12" x14ac:dyDescent="0.4">
      <c r="A445">
        <v>5727</v>
      </c>
      <c r="B445" t="s">
        <v>13508</v>
      </c>
      <c r="C445" t="s">
        <v>13509</v>
      </c>
      <c r="D445" t="s">
        <v>33</v>
      </c>
      <c r="E445" t="s">
        <v>95</v>
      </c>
      <c r="F445" t="s">
        <v>13507</v>
      </c>
      <c r="G445" t="s">
        <v>3362</v>
      </c>
      <c r="H445" s="1">
        <v>0.6</v>
      </c>
      <c r="I445" t="s">
        <v>720</v>
      </c>
      <c r="J445" s="1">
        <v>0.3</v>
      </c>
      <c r="K445" t="s">
        <v>3278</v>
      </c>
      <c r="L445" s="1">
        <v>0.1</v>
      </c>
    </row>
    <row r="446" spans="1:12" x14ac:dyDescent="0.4">
      <c r="A446">
        <v>5781</v>
      </c>
      <c r="B446" t="s">
        <v>13633</v>
      </c>
      <c r="C446" t="s">
        <v>13634</v>
      </c>
      <c r="D446" t="s">
        <v>17</v>
      </c>
      <c r="E446" t="s">
        <v>255</v>
      </c>
      <c r="F446" t="s">
        <v>5558</v>
      </c>
      <c r="G446" t="s">
        <v>696</v>
      </c>
      <c r="H446" s="1">
        <v>0.6</v>
      </c>
      <c r="I446" t="s">
        <v>975</v>
      </c>
      <c r="J446" s="1">
        <v>0.2</v>
      </c>
      <c r="K446" t="s">
        <v>61</v>
      </c>
      <c r="L446" s="1">
        <v>0.2</v>
      </c>
    </row>
    <row r="447" spans="1:12" x14ac:dyDescent="0.4">
      <c r="A447">
        <v>5782</v>
      </c>
      <c r="B447" t="s">
        <v>13635</v>
      </c>
      <c r="C447" t="s">
        <v>13636</v>
      </c>
      <c r="D447" t="s">
        <v>33</v>
      </c>
      <c r="E447" t="s">
        <v>294</v>
      </c>
      <c r="F447" t="s">
        <v>13637</v>
      </c>
      <c r="G447" t="s">
        <v>71</v>
      </c>
      <c r="H447" s="1">
        <v>0.8</v>
      </c>
      <c r="I447" t="s">
        <v>70</v>
      </c>
      <c r="J447" s="1">
        <v>0.15</v>
      </c>
      <c r="K447" t="s">
        <v>10051</v>
      </c>
      <c r="L447" s="1">
        <v>0.05</v>
      </c>
    </row>
    <row r="448" spans="1:12" x14ac:dyDescent="0.4">
      <c r="A448">
        <v>5783</v>
      </c>
      <c r="B448" t="s">
        <v>13638</v>
      </c>
      <c r="C448" t="s">
        <v>13639</v>
      </c>
      <c r="D448" t="s">
        <v>33</v>
      </c>
      <c r="E448" t="s">
        <v>294</v>
      </c>
      <c r="F448" t="s">
        <v>13637</v>
      </c>
      <c r="G448" t="s">
        <v>71</v>
      </c>
      <c r="H448" s="1">
        <v>0.8</v>
      </c>
      <c r="I448" t="s">
        <v>70</v>
      </c>
      <c r="J448" s="1">
        <v>0.15</v>
      </c>
      <c r="K448" t="s">
        <v>10051</v>
      </c>
      <c r="L448" s="1">
        <v>0.05</v>
      </c>
    </row>
    <row r="449" spans="1:12" x14ac:dyDescent="0.4">
      <c r="A449">
        <v>5813</v>
      </c>
      <c r="B449" t="s">
        <v>13708</v>
      </c>
      <c r="C449" t="s">
        <v>13709</v>
      </c>
      <c r="D449" t="s">
        <v>33</v>
      </c>
      <c r="E449" t="s">
        <v>34</v>
      </c>
      <c r="F449" t="s">
        <v>13710</v>
      </c>
      <c r="G449" t="s">
        <v>70</v>
      </c>
      <c r="H449" s="1">
        <v>0.6</v>
      </c>
      <c r="I449" t="s">
        <v>3278</v>
      </c>
      <c r="J449" s="1">
        <v>0.2</v>
      </c>
      <c r="K449" t="s">
        <v>926</v>
      </c>
      <c r="L449" s="1">
        <v>0.2</v>
      </c>
    </row>
    <row r="450" spans="1:12" x14ac:dyDescent="0.4">
      <c r="A450">
        <v>5814</v>
      </c>
      <c r="B450" t="s">
        <v>13711</v>
      </c>
      <c r="C450" t="s">
        <v>13712</v>
      </c>
      <c r="D450" t="s">
        <v>33</v>
      </c>
      <c r="E450" t="s">
        <v>34</v>
      </c>
      <c r="F450" t="s">
        <v>13710</v>
      </c>
      <c r="G450" t="s">
        <v>70</v>
      </c>
      <c r="H450" s="1">
        <v>0.6</v>
      </c>
      <c r="I450" t="s">
        <v>3278</v>
      </c>
      <c r="J450" s="1">
        <v>0.2</v>
      </c>
      <c r="K450" t="s">
        <v>926</v>
      </c>
      <c r="L450" s="1">
        <v>0.2</v>
      </c>
    </row>
    <row r="451" spans="1:12" x14ac:dyDescent="0.4">
      <c r="A451">
        <v>5824</v>
      </c>
      <c r="B451" t="s">
        <v>13735</v>
      </c>
      <c r="C451" t="s">
        <v>13736</v>
      </c>
      <c r="D451" t="s">
        <v>33</v>
      </c>
      <c r="E451" t="s">
        <v>34</v>
      </c>
      <c r="F451" t="s">
        <v>13737</v>
      </c>
      <c r="G451" t="s">
        <v>13630</v>
      </c>
      <c r="H451" s="1">
        <v>0.7</v>
      </c>
      <c r="I451" t="s">
        <v>281</v>
      </c>
      <c r="J451" s="1">
        <v>0.2</v>
      </c>
      <c r="K451" t="s">
        <v>615</v>
      </c>
      <c r="L451" s="1">
        <v>0.1</v>
      </c>
    </row>
    <row r="452" spans="1:12" x14ac:dyDescent="0.4">
      <c r="A452">
        <v>5844</v>
      </c>
      <c r="B452" t="s">
        <v>13785</v>
      </c>
      <c r="C452" t="s">
        <v>13786</v>
      </c>
      <c r="D452" t="s">
        <v>33</v>
      </c>
      <c r="E452" t="s">
        <v>95</v>
      </c>
      <c r="F452" t="s">
        <v>13787</v>
      </c>
      <c r="G452" t="s">
        <v>71</v>
      </c>
      <c r="H452" s="1">
        <v>0.5</v>
      </c>
      <c r="I452" t="s">
        <v>526</v>
      </c>
      <c r="J452" s="1">
        <v>0.35</v>
      </c>
      <c r="K452" t="s">
        <v>13788</v>
      </c>
      <c r="L452" s="1">
        <v>0.15</v>
      </c>
    </row>
    <row r="453" spans="1:12" x14ac:dyDescent="0.4">
      <c r="A453">
        <v>5846</v>
      </c>
      <c r="B453" t="s">
        <v>13791</v>
      </c>
      <c r="C453" t="s">
        <v>13792</v>
      </c>
      <c r="D453" t="s">
        <v>33</v>
      </c>
      <c r="E453" t="s">
        <v>34</v>
      </c>
      <c r="F453" t="s">
        <v>13793</v>
      </c>
      <c r="G453" t="s">
        <v>186</v>
      </c>
      <c r="H453" s="1">
        <v>0.6</v>
      </c>
      <c r="I453" t="s">
        <v>5025</v>
      </c>
      <c r="J453" s="1">
        <v>0.2</v>
      </c>
      <c r="K453" t="s">
        <v>92</v>
      </c>
      <c r="L453" s="1">
        <v>0.2</v>
      </c>
    </row>
    <row r="454" spans="1:12" x14ac:dyDescent="0.4">
      <c r="A454">
        <v>5851</v>
      </c>
      <c r="B454" t="s">
        <v>13804</v>
      </c>
      <c r="C454" t="s">
        <v>13805</v>
      </c>
      <c r="D454" t="s">
        <v>33</v>
      </c>
      <c r="E454" t="s">
        <v>34</v>
      </c>
      <c r="F454" t="s">
        <v>13806</v>
      </c>
      <c r="G454" t="s">
        <v>13807</v>
      </c>
      <c r="H454" s="1">
        <v>0.6</v>
      </c>
      <c r="I454" t="s">
        <v>71</v>
      </c>
      <c r="J454" s="1">
        <v>0.3</v>
      </c>
      <c r="K454" t="s">
        <v>5025</v>
      </c>
      <c r="L454" s="1">
        <v>0.1</v>
      </c>
    </row>
    <row r="455" spans="1:12" x14ac:dyDescent="0.4">
      <c r="A455">
        <v>5852</v>
      </c>
      <c r="B455" t="s">
        <v>13808</v>
      </c>
      <c r="C455" t="s">
        <v>13809</v>
      </c>
      <c r="D455" t="s">
        <v>33</v>
      </c>
      <c r="E455" t="s">
        <v>34</v>
      </c>
      <c r="F455" t="s">
        <v>13806</v>
      </c>
      <c r="G455" t="s">
        <v>13807</v>
      </c>
      <c r="H455" s="1">
        <v>0.6</v>
      </c>
      <c r="I455" t="s">
        <v>71</v>
      </c>
      <c r="J455" s="1">
        <v>0.3</v>
      </c>
      <c r="K455" t="s">
        <v>5025</v>
      </c>
      <c r="L455" s="1">
        <v>0.1</v>
      </c>
    </row>
    <row r="456" spans="1:12" x14ac:dyDescent="0.4">
      <c r="A456">
        <v>5854</v>
      </c>
      <c r="B456" t="s">
        <v>13814</v>
      </c>
      <c r="C456" t="s">
        <v>13815</v>
      </c>
      <c r="D456" t="s">
        <v>33</v>
      </c>
      <c r="E456" t="s">
        <v>34</v>
      </c>
      <c r="F456" t="s">
        <v>13816</v>
      </c>
      <c r="G456" t="s">
        <v>70</v>
      </c>
      <c r="H456">
        <v>50</v>
      </c>
      <c r="I456" t="s">
        <v>97</v>
      </c>
      <c r="J456" s="1">
        <v>0.4</v>
      </c>
      <c r="K456" t="s">
        <v>5025</v>
      </c>
      <c r="L456" s="1">
        <v>0.1</v>
      </c>
    </row>
    <row r="457" spans="1:12" x14ac:dyDescent="0.4">
      <c r="A457">
        <v>5855</v>
      </c>
      <c r="B457" t="s">
        <v>13817</v>
      </c>
      <c r="C457" t="s">
        <v>13818</v>
      </c>
      <c r="D457" t="s">
        <v>33</v>
      </c>
      <c r="E457" t="s">
        <v>34</v>
      </c>
      <c r="F457" t="s">
        <v>13816</v>
      </c>
      <c r="G457" t="s">
        <v>70</v>
      </c>
      <c r="H457">
        <v>50</v>
      </c>
      <c r="I457" t="s">
        <v>97</v>
      </c>
      <c r="J457" s="1">
        <v>0.4</v>
      </c>
      <c r="K457" t="s">
        <v>5025</v>
      </c>
      <c r="L457" s="1">
        <v>0.1</v>
      </c>
    </row>
    <row r="458" spans="1:12" x14ac:dyDescent="0.4">
      <c r="A458">
        <v>5870</v>
      </c>
      <c r="B458" t="s">
        <v>13852</v>
      </c>
      <c r="C458" t="s">
        <v>13853</v>
      </c>
      <c r="D458" t="s">
        <v>40</v>
      </c>
      <c r="E458" t="s">
        <v>245</v>
      </c>
      <c r="F458" t="s">
        <v>4504</v>
      </c>
      <c r="G458" t="s">
        <v>4505</v>
      </c>
      <c r="H458" s="1">
        <v>0.8</v>
      </c>
      <c r="I458" t="s">
        <v>112</v>
      </c>
      <c r="J458" s="1">
        <v>0.15</v>
      </c>
      <c r="K458" t="s">
        <v>70</v>
      </c>
      <c r="L458" s="1">
        <v>0.05</v>
      </c>
    </row>
    <row r="459" spans="1:12" x14ac:dyDescent="0.4">
      <c r="A459">
        <v>5875</v>
      </c>
      <c r="B459" t="s">
        <v>13862</v>
      </c>
      <c r="C459" t="s">
        <v>13863</v>
      </c>
      <c r="D459" t="s">
        <v>33</v>
      </c>
      <c r="E459" t="s">
        <v>34</v>
      </c>
      <c r="F459" t="s">
        <v>13864</v>
      </c>
      <c r="G459" t="s">
        <v>638</v>
      </c>
      <c r="H459" s="1">
        <v>0.8</v>
      </c>
      <c r="I459" t="s">
        <v>21</v>
      </c>
      <c r="J459" s="1">
        <v>0.1</v>
      </c>
      <c r="K459" t="s">
        <v>615</v>
      </c>
      <c r="L459" s="1">
        <v>0.1</v>
      </c>
    </row>
    <row r="460" spans="1:12" x14ac:dyDescent="0.4">
      <c r="A460">
        <v>5876</v>
      </c>
      <c r="B460" t="s">
        <v>13865</v>
      </c>
      <c r="C460" t="s">
        <v>13866</v>
      </c>
      <c r="D460" t="s">
        <v>33</v>
      </c>
      <c r="E460" t="s">
        <v>34</v>
      </c>
      <c r="F460" t="s">
        <v>13864</v>
      </c>
      <c r="G460" t="s">
        <v>638</v>
      </c>
      <c r="H460" s="1">
        <v>0.8</v>
      </c>
      <c r="I460" t="s">
        <v>21</v>
      </c>
      <c r="J460" s="1">
        <v>0.1</v>
      </c>
      <c r="K460" t="s">
        <v>615</v>
      </c>
      <c r="L460" s="1">
        <v>0.1</v>
      </c>
    </row>
    <row r="461" spans="1:12" x14ac:dyDescent="0.4">
      <c r="A461">
        <v>5904</v>
      </c>
      <c r="B461" t="s">
        <v>13928</v>
      </c>
      <c r="C461" t="s">
        <v>13929</v>
      </c>
      <c r="D461" t="s">
        <v>40</v>
      </c>
      <c r="E461" t="s">
        <v>245</v>
      </c>
      <c r="F461" t="s">
        <v>13930</v>
      </c>
      <c r="G461" t="s">
        <v>247</v>
      </c>
      <c r="H461" s="1">
        <v>0.7</v>
      </c>
      <c r="I461" t="s">
        <v>5025</v>
      </c>
      <c r="J461" s="1">
        <v>0.15</v>
      </c>
      <c r="K461" t="s">
        <v>155</v>
      </c>
      <c r="L461" s="1">
        <v>0.15</v>
      </c>
    </row>
    <row r="462" spans="1:12" x14ac:dyDescent="0.4">
      <c r="A462">
        <v>5948</v>
      </c>
      <c r="B462" t="s">
        <v>14030</v>
      </c>
      <c r="C462" t="s">
        <v>14031</v>
      </c>
      <c r="D462" t="s">
        <v>33</v>
      </c>
      <c r="E462" t="s">
        <v>34</v>
      </c>
      <c r="F462" t="s">
        <v>14032</v>
      </c>
      <c r="G462" t="s">
        <v>70</v>
      </c>
      <c r="H462" s="1">
        <v>0.6</v>
      </c>
      <c r="I462" t="s">
        <v>5025</v>
      </c>
      <c r="J462" s="1">
        <v>0.2</v>
      </c>
      <c r="K462" t="s">
        <v>71</v>
      </c>
      <c r="L462" s="1">
        <v>0.2</v>
      </c>
    </row>
    <row r="463" spans="1:12" x14ac:dyDescent="0.4">
      <c r="A463">
        <v>5980</v>
      </c>
      <c r="B463" t="s">
        <v>14109</v>
      </c>
      <c r="C463" t="s">
        <v>14110</v>
      </c>
      <c r="D463" t="s">
        <v>33</v>
      </c>
      <c r="E463" t="s">
        <v>95</v>
      </c>
      <c r="F463" t="s">
        <v>614</v>
      </c>
      <c r="G463" t="s">
        <v>70</v>
      </c>
      <c r="H463" s="1">
        <v>0.6</v>
      </c>
      <c r="I463" t="s">
        <v>97</v>
      </c>
      <c r="J463" s="1">
        <v>0.25</v>
      </c>
      <c r="K463" t="s">
        <v>615</v>
      </c>
      <c r="L463" s="1">
        <v>0.15</v>
      </c>
    </row>
    <row r="464" spans="1:12" x14ac:dyDescent="0.4">
      <c r="A464">
        <v>5985</v>
      </c>
      <c r="B464" t="s">
        <v>14120</v>
      </c>
      <c r="C464" t="s">
        <v>14121</v>
      </c>
      <c r="D464" t="s">
        <v>33</v>
      </c>
      <c r="E464" t="s">
        <v>95</v>
      </c>
      <c r="F464" t="s">
        <v>3277</v>
      </c>
      <c r="G464" t="s">
        <v>70</v>
      </c>
      <c r="H464" s="1">
        <v>0.6</v>
      </c>
      <c r="I464" t="s">
        <v>3278</v>
      </c>
      <c r="J464" s="1">
        <v>0.2</v>
      </c>
      <c r="K464" t="s">
        <v>97</v>
      </c>
      <c r="L464" s="1">
        <v>0.2</v>
      </c>
    </row>
    <row r="465" spans="1:12" x14ac:dyDescent="0.4">
      <c r="A465">
        <v>5994</v>
      </c>
      <c r="B465" t="s">
        <v>14139</v>
      </c>
      <c r="C465" t="s">
        <v>14140</v>
      </c>
      <c r="D465" t="s">
        <v>33</v>
      </c>
      <c r="E465" t="s">
        <v>2916</v>
      </c>
      <c r="F465" t="s">
        <v>13269</v>
      </c>
      <c r="G465" t="s">
        <v>10545</v>
      </c>
      <c r="H465" s="1">
        <v>0.5</v>
      </c>
      <c r="I465" t="s">
        <v>10544</v>
      </c>
      <c r="J465" s="1">
        <v>0.45</v>
      </c>
      <c r="K465" t="s">
        <v>43</v>
      </c>
      <c r="L465" s="1">
        <v>0.05</v>
      </c>
    </row>
    <row r="466" spans="1:12" x14ac:dyDescent="0.4">
      <c r="A466">
        <v>6006</v>
      </c>
      <c r="B466" t="s">
        <v>14169</v>
      </c>
      <c r="C466" t="s">
        <v>14170</v>
      </c>
      <c r="D466" t="s">
        <v>33</v>
      </c>
      <c r="E466" t="s">
        <v>2916</v>
      </c>
      <c r="F466" t="s">
        <v>14171</v>
      </c>
      <c r="G466" t="s">
        <v>71</v>
      </c>
      <c r="H466" s="1">
        <v>0.5</v>
      </c>
      <c r="I466" t="s">
        <v>70</v>
      </c>
      <c r="J466" s="1">
        <v>0.45</v>
      </c>
      <c r="K466" t="s">
        <v>10051</v>
      </c>
      <c r="L466" s="1">
        <v>0.05</v>
      </c>
    </row>
    <row r="467" spans="1:12" x14ac:dyDescent="0.4">
      <c r="A467">
        <v>6019</v>
      </c>
      <c r="B467" t="s">
        <v>14202</v>
      </c>
      <c r="C467" t="s">
        <v>14203</v>
      </c>
      <c r="D467" t="s">
        <v>40</v>
      </c>
      <c r="E467" t="s">
        <v>245</v>
      </c>
      <c r="F467" t="s">
        <v>14204</v>
      </c>
      <c r="G467" t="s">
        <v>704</v>
      </c>
      <c r="H467" s="1">
        <v>0.75</v>
      </c>
      <c r="I467" t="s">
        <v>112</v>
      </c>
      <c r="J467" s="1">
        <v>0.2</v>
      </c>
      <c r="K467" t="s">
        <v>615</v>
      </c>
      <c r="L467" s="1">
        <v>0.05</v>
      </c>
    </row>
    <row r="468" spans="1:12" x14ac:dyDescent="0.4">
      <c r="A468">
        <v>6020</v>
      </c>
      <c r="B468" t="s">
        <v>14205</v>
      </c>
      <c r="C468" t="s">
        <v>14206</v>
      </c>
      <c r="D468" t="s">
        <v>40</v>
      </c>
      <c r="E468" t="s">
        <v>245</v>
      </c>
      <c r="F468" t="s">
        <v>14204</v>
      </c>
      <c r="G468" t="s">
        <v>704</v>
      </c>
      <c r="H468" s="1">
        <v>0.75</v>
      </c>
      <c r="I468" t="s">
        <v>112</v>
      </c>
      <c r="J468" s="1">
        <v>0.2</v>
      </c>
      <c r="K468" t="s">
        <v>615</v>
      </c>
      <c r="L468" s="1">
        <v>0.05</v>
      </c>
    </row>
    <row r="469" spans="1:12" x14ac:dyDescent="0.4">
      <c r="A469">
        <v>6034</v>
      </c>
      <c r="B469" t="s">
        <v>14239</v>
      </c>
      <c r="C469" t="s">
        <v>14240</v>
      </c>
      <c r="D469" t="s">
        <v>33</v>
      </c>
      <c r="E469" t="s">
        <v>34</v>
      </c>
      <c r="F469" t="s">
        <v>14241</v>
      </c>
      <c r="G469" t="s">
        <v>8241</v>
      </c>
      <c r="H469" s="1">
        <v>0.6</v>
      </c>
      <c r="I469" t="s">
        <v>14242</v>
      </c>
      <c r="J469" s="1">
        <v>0.2</v>
      </c>
      <c r="K469" t="s">
        <v>97</v>
      </c>
      <c r="L469" s="1">
        <v>0.2</v>
      </c>
    </row>
    <row r="470" spans="1:12" x14ac:dyDescent="0.4">
      <c r="A470">
        <v>6035</v>
      </c>
      <c r="B470" t="s">
        <v>14243</v>
      </c>
      <c r="C470" t="s">
        <v>14244</v>
      </c>
      <c r="D470" t="s">
        <v>33</v>
      </c>
      <c r="E470" t="s">
        <v>34</v>
      </c>
      <c r="F470" t="s">
        <v>14241</v>
      </c>
      <c r="G470" t="s">
        <v>8241</v>
      </c>
      <c r="H470" s="1">
        <v>0.6</v>
      </c>
      <c r="I470" t="s">
        <v>14242</v>
      </c>
      <c r="J470" s="1">
        <v>0.2</v>
      </c>
      <c r="K470" t="s">
        <v>97</v>
      </c>
      <c r="L470" s="1">
        <v>0.2</v>
      </c>
    </row>
    <row r="471" spans="1:12" x14ac:dyDescent="0.4">
      <c r="A471">
        <v>6042</v>
      </c>
      <c r="B471" t="s">
        <v>14257</v>
      </c>
      <c r="C471" t="s">
        <v>14258</v>
      </c>
      <c r="D471" t="s">
        <v>17</v>
      </c>
      <c r="E471" t="s">
        <v>18</v>
      </c>
      <c r="F471" t="s">
        <v>14259</v>
      </c>
      <c r="G471" t="s">
        <v>13273</v>
      </c>
      <c r="H471" s="1">
        <v>0.85</v>
      </c>
      <c r="I471" t="s">
        <v>70</v>
      </c>
      <c r="J471" s="1">
        <v>0.1</v>
      </c>
      <c r="K471" t="s">
        <v>3502</v>
      </c>
      <c r="L471" s="1">
        <v>0.05</v>
      </c>
    </row>
    <row r="472" spans="1:12" x14ac:dyDescent="0.4">
      <c r="A472">
        <v>6043</v>
      </c>
      <c r="B472" t="s">
        <v>14260</v>
      </c>
      <c r="C472" t="s">
        <v>14261</v>
      </c>
      <c r="D472" t="s">
        <v>17</v>
      </c>
      <c r="E472" t="s">
        <v>18</v>
      </c>
      <c r="F472" t="s">
        <v>14259</v>
      </c>
      <c r="G472" t="s">
        <v>13273</v>
      </c>
      <c r="H472" s="1">
        <v>0.85</v>
      </c>
      <c r="I472" t="s">
        <v>70</v>
      </c>
      <c r="J472" s="1">
        <v>0.1</v>
      </c>
      <c r="K472" t="s">
        <v>3502</v>
      </c>
      <c r="L472" s="1">
        <v>0.05</v>
      </c>
    </row>
    <row r="473" spans="1:12" x14ac:dyDescent="0.4">
      <c r="A473">
        <v>6070</v>
      </c>
      <c r="B473" t="s">
        <v>14323</v>
      </c>
      <c r="C473" t="s">
        <v>14324</v>
      </c>
      <c r="D473" t="s">
        <v>119</v>
      </c>
      <c r="E473" t="s">
        <v>418</v>
      </c>
      <c r="F473" t="s">
        <v>14325</v>
      </c>
      <c r="G473" t="s">
        <v>14326</v>
      </c>
      <c r="H473" s="1">
        <v>0.54</v>
      </c>
      <c r="I473" t="s">
        <v>14327</v>
      </c>
      <c r="J473" s="1">
        <v>0.36</v>
      </c>
      <c r="K473" t="s">
        <v>14328</v>
      </c>
      <c r="L473" s="1">
        <v>0.1</v>
      </c>
    </row>
    <row r="474" spans="1:12" x14ac:dyDescent="0.4">
      <c r="A474">
        <v>6072</v>
      </c>
      <c r="B474" t="s">
        <v>14331</v>
      </c>
      <c r="C474" t="s">
        <v>14332</v>
      </c>
      <c r="D474" t="s">
        <v>33</v>
      </c>
      <c r="E474" t="s">
        <v>34</v>
      </c>
      <c r="F474" t="s">
        <v>10694</v>
      </c>
      <c r="G474" t="s">
        <v>70</v>
      </c>
      <c r="H474" s="1">
        <v>0.6</v>
      </c>
      <c r="I474" t="s">
        <v>97</v>
      </c>
      <c r="J474" s="1">
        <v>0.3</v>
      </c>
      <c r="K474" t="s">
        <v>2384</v>
      </c>
      <c r="L474" s="1">
        <v>0.1</v>
      </c>
    </row>
    <row r="475" spans="1:12" x14ac:dyDescent="0.4">
      <c r="A475">
        <v>6073</v>
      </c>
      <c r="B475" t="s">
        <v>14333</v>
      </c>
      <c r="C475" t="s">
        <v>14334</v>
      </c>
      <c r="D475" t="s">
        <v>33</v>
      </c>
      <c r="E475" t="s">
        <v>34</v>
      </c>
      <c r="F475" t="s">
        <v>10694</v>
      </c>
      <c r="G475" t="s">
        <v>70</v>
      </c>
      <c r="H475" s="1">
        <v>0.6</v>
      </c>
      <c r="I475" t="s">
        <v>97</v>
      </c>
      <c r="J475" s="1">
        <v>0.3</v>
      </c>
      <c r="K475" t="s">
        <v>2384</v>
      </c>
      <c r="L475" s="1">
        <v>0.1</v>
      </c>
    </row>
    <row r="476" spans="1:12" x14ac:dyDescent="0.4">
      <c r="A476">
        <v>6074</v>
      </c>
      <c r="B476" t="s">
        <v>14335</v>
      </c>
      <c r="C476" t="s">
        <v>14336</v>
      </c>
      <c r="D476" t="s">
        <v>33</v>
      </c>
      <c r="E476" t="s">
        <v>34</v>
      </c>
      <c r="F476" t="s">
        <v>10050</v>
      </c>
      <c r="G476" t="s">
        <v>70</v>
      </c>
      <c r="H476" s="1">
        <v>0.5</v>
      </c>
      <c r="I476" t="s">
        <v>71</v>
      </c>
      <c r="J476" s="1">
        <v>0.3</v>
      </c>
      <c r="K476" t="s">
        <v>10051</v>
      </c>
      <c r="L476" s="1">
        <v>0.2</v>
      </c>
    </row>
    <row r="477" spans="1:12" x14ac:dyDescent="0.4">
      <c r="A477">
        <v>6075</v>
      </c>
      <c r="B477" t="s">
        <v>14337</v>
      </c>
      <c r="C477" t="s">
        <v>14338</v>
      </c>
      <c r="D477" t="s">
        <v>33</v>
      </c>
      <c r="E477" t="s">
        <v>34</v>
      </c>
      <c r="F477" t="s">
        <v>10050</v>
      </c>
      <c r="G477" t="s">
        <v>70</v>
      </c>
      <c r="H477" s="1">
        <v>0.5</v>
      </c>
      <c r="I477" t="s">
        <v>71</v>
      </c>
      <c r="J477" s="1">
        <v>0.3</v>
      </c>
      <c r="K477" t="s">
        <v>10051</v>
      </c>
      <c r="L477" s="1">
        <v>0.2</v>
      </c>
    </row>
    <row r="478" spans="1:12" x14ac:dyDescent="0.4">
      <c r="A478">
        <v>6088</v>
      </c>
      <c r="B478" t="s">
        <v>14368</v>
      </c>
      <c r="C478" t="s">
        <v>14369</v>
      </c>
      <c r="D478" t="s">
        <v>33</v>
      </c>
      <c r="E478" t="s">
        <v>294</v>
      </c>
      <c r="F478" t="s">
        <v>8074</v>
      </c>
      <c r="G478" t="s">
        <v>155</v>
      </c>
      <c r="H478" s="1">
        <v>0.6</v>
      </c>
      <c r="I478" t="s">
        <v>1004</v>
      </c>
      <c r="J478" s="1">
        <v>0.25</v>
      </c>
      <c r="K478" t="s">
        <v>70</v>
      </c>
      <c r="L478" s="1">
        <v>0.15</v>
      </c>
    </row>
    <row r="479" spans="1:12" x14ac:dyDescent="0.4">
      <c r="A479">
        <v>6089</v>
      </c>
      <c r="B479" t="s">
        <v>14370</v>
      </c>
      <c r="C479" t="s">
        <v>14371</v>
      </c>
      <c r="D479" t="s">
        <v>40</v>
      </c>
      <c r="E479" t="s">
        <v>245</v>
      </c>
      <c r="F479" t="s">
        <v>14372</v>
      </c>
      <c r="G479" t="s">
        <v>70</v>
      </c>
      <c r="H479" s="1">
        <v>0.6</v>
      </c>
      <c r="I479" t="s">
        <v>10128</v>
      </c>
      <c r="J479" s="1">
        <v>0.2</v>
      </c>
      <c r="K479" t="s">
        <v>92</v>
      </c>
      <c r="L479" s="1">
        <v>0.2</v>
      </c>
    </row>
    <row r="480" spans="1:12" x14ac:dyDescent="0.4">
      <c r="A480">
        <v>6138</v>
      </c>
      <c r="B480" t="s">
        <v>14492</v>
      </c>
      <c r="C480" t="s">
        <v>14493</v>
      </c>
      <c r="D480" t="s">
        <v>33</v>
      </c>
      <c r="E480" t="s">
        <v>34</v>
      </c>
      <c r="F480" t="s">
        <v>13710</v>
      </c>
      <c r="G480" t="s">
        <v>70</v>
      </c>
      <c r="H480" s="1">
        <v>0.6</v>
      </c>
      <c r="I480" t="s">
        <v>3278</v>
      </c>
      <c r="J480" s="1">
        <v>0.2</v>
      </c>
      <c r="K480" t="s">
        <v>926</v>
      </c>
      <c r="L480" s="1">
        <v>0.2</v>
      </c>
    </row>
    <row r="481" spans="1:12" x14ac:dyDescent="0.4">
      <c r="A481">
        <v>6139</v>
      </c>
      <c r="B481" t="s">
        <v>14494</v>
      </c>
      <c r="C481" t="s">
        <v>14495</v>
      </c>
      <c r="D481" t="s">
        <v>33</v>
      </c>
      <c r="E481" t="s">
        <v>34</v>
      </c>
      <c r="F481" t="s">
        <v>13710</v>
      </c>
      <c r="G481" t="s">
        <v>70</v>
      </c>
      <c r="H481" s="1">
        <v>0.6</v>
      </c>
      <c r="I481" t="s">
        <v>3278</v>
      </c>
      <c r="J481" s="1">
        <v>0.2</v>
      </c>
      <c r="K481" t="s">
        <v>926</v>
      </c>
      <c r="L481" s="1">
        <v>0.2</v>
      </c>
    </row>
    <row r="482" spans="1:12" x14ac:dyDescent="0.4">
      <c r="A482">
        <v>6147</v>
      </c>
      <c r="B482" t="s">
        <v>14512</v>
      </c>
      <c r="C482" t="s">
        <v>14513</v>
      </c>
      <c r="D482" t="s">
        <v>33</v>
      </c>
      <c r="E482" t="s">
        <v>95</v>
      </c>
      <c r="F482" t="s">
        <v>14514</v>
      </c>
      <c r="G482" t="s">
        <v>70</v>
      </c>
      <c r="H482" s="1">
        <v>0.4</v>
      </c>
      <c r="I482" t="s">
        <v>336</v>
      </c>
      <c r="J482" s="1">
        <v>0.4</v>
      </c>
      <c r="K482" t="s">
        <v>5025</v>
      </c>
      <c r="L482" s="1">
        <v>0.2</v>
      </c>
    </row>
    <row r="483" spans="1:12" x14ac:dyDescent="0.4">
      <c r="A483">
        <v>6148</v>
      </c>
      <c r="B483" t="s">
        <v>14515</v>
      </c>
      <c r="C483" t="s">
        <v>14516</v>
      </c>
      <c r="D483" t="s">
        <v>33</v>
      </c>
      <c r="E483" t="s">
        <v>95</v>
      </c>
      <c r="F483" t="s">
        <v>14514</v>
      </c>
      <c r="G483" t="s">
        <v>70</v>
      </c>
      <c r="H483" s="1">
        <v>0.4</v>
      </c>
      <c r="I483" t="s">
        <v>336</v>
      </c>
      <c r="J483" s="1">
        <v>0.4</v>
      </c>
      <c r="K483" t="s">
        <v>5025</v>
      </c>
      <c r="L483" s="1">
        <v>0.2</v>
      </c>
    </row>
    <row r="484" spans="1:12" x14ac:dyDescent="0.4">
      <c r="A484">
        <v>6163</v>
      </c>
      <c r="B484" t="s">
        <v>14551</v>
      </c>
      <c r="C484" t="s">
        <v>14552</v>
      </c>
      <c r="D484" t="s">
        <v>33</v>
      </c>
      <c r="E484" t="s">
        <v>34</v>
      </c>
      <c r="F484" t="s">
        <v>1261</v>
      </c>
      <c r="G484" t="s">
        <v>70</v>
      </c>
      <c r="H484" s="1">
        <v>0.5</v>
      </c>
      <c r="I484" t="s">
        <v>203</v>
      </c>
      <c r="J484" s="1">
        <v>0.3</v>
      </c>
      <c r="K484" t="s">
        <v>615</v>
      </c>
      <c r="L484" s="1">
        <v>0.2</v>
      </c>
    </row>
    <row r="485" spans="1:12" x14ac:dyDescent="0.4">
      <c r="A485">
        <v>6184</v>
      </c>
      <c r="B485" t="s">
        <v>14604</v>
      </c>
      <c r="C485" t="s">
        <v>14605</v>
      </c>
      <c r="D485" t="s">
        <v>33</v>
      </c>
      <c r="E485" t="s">
        <v>95</v>
      </c>
      <c r="F485" t="s">
        <v>14606</v>
      </c>
      <c r="G485" t="s">
        <v>70</v>
      </c>
      <c r="H485" s="1">
        <v>0.5</v>
      </c>
      <c r="I485" t="s">
        <v>97</v>
      </c>
      <c r="J485" s="1">
        <v>0.45</v>
      </c>
      <c r="K485" t="s">
        <v>615</v>
      </c>
      <c r="L485" s="1">
        <v>0.05</v>
      </c>
    </row>
    <row r="486" spans="1:12" x14ac:dyDescent="0.4">
      <c r="A486">
        <v>6185</v>
      </c>
      <c r="B486" t="s">
        <v>14607</v>
      </c>
      <c r="C486" t="s">
        <v>14608</v>
      </c>
      <c r="D486" t="s">
        <v>33</v>
      </c>
      <c r="E486" t="s">
        <v>95</v>
      </c>
      <c r="F486" t="s">
        <v>14606</v>
      </c>
      <c r="G486" t="s">
        <v>70</v>
      </c>
      <c r="H486" s="1">
        <v>0.5</v>
      </c>
      <c r="I486" t="s">
        <v>97</v>
      </c>
      <c r="J486" s="1">
        <v>0.45</v>
      </c>
      <c r="K486" t="s">
        <v>615</v>
      </c>
      <c r="L486" s="1">
        <v>0.05</v>
      </c>
    </row>
    <row r="487" spans="1:12" x14ac:dyDescent="0.4">
      <c r="A487">
        <v>6192</v>
      </c>
      <c r="B487" t="s">
        <v>14623</v>
      </c>
      <c r="C487" t="s">
        <v>14624</v>
      </c>
      <c r="D487" t="s">
        <v>17</v>
      </c>
      <c r="E487" t="s">
        <v>28</v>
      </c>
      <c r="F487" t="s">
        <v>14625</v>
      </c>
      <c r="G487" t="s">
        <v>14626</v>
      </c>
      <c r="H487" s="1">
        <v>0.45</v>
      </c>
      <c r="I487" t="s">
        <v>14627</v>
      </c>
      <c r="J487" s="1">
        <v>0.45</v>
      </c>
      <c r="K487" t="s">
        <v>3015</v>
      </c>
      <c r="L487" s="1">
        <v>0.1</v>
      </c>
    </row>
    <row r="488" spans="1:12" x14ac:dyDescent="0.4">
      <c r="A488">
        <v>6193</v>
      </c>
      <c r="B488" t="s">
        <v>14628</v>
      </c>
      <c r="C488" t="s">
        <v>14629</v>
      </c>
      <c r="D488" t="s">
        <v>17</v>
      </c>
      <c r="E488" t="s">
        <v>28</v>
      </c>
      <c r="F488" t="s">
        <v>14625</v>
      </c>
      <c r="G488" t="s">
        <v>14626</v>
      </c>
      <c r="H488" s="1">
        <v>0.45</v>
      </c>
      <c r="I488" t="s">
        <v>14627</v>
      </c>
      <c r="J488" s="1">
        <v>0.45</v>
      </c>
      <c r="K488" t="s">
        <v>3015</v>
      </c>
      <c r="L488" s="1">
        <v>0.1</v>
      </c>
    </row>
    <row r="489" spans="1:12" x14ac:dyDescent="0.4">
      <c r="A489">
        <v>6210</v>
      </c>
      <c r="B489" t="s">
        <v>14665</v>
      </c>
      <c r="C489" t="s">
        <v>14666</v>
      </c>
      <c r="D489" t="s">
        <v>17</v>
      </c>
      <c r="E489" t="s">
        <v>18</v>
      </c>
      <c r="F489" t="s">
        <v>14667</v>
      </c>
      <c r="G489" t="s">
        <v>281</v>
      </c>
      <c r="H489" s="1">
        <v>0.85</v>
      </c>
      <c r="I489" t="s">
        <v>70</v>
      </c>
      <c r="J489" s="1">
        <v>0.1</v>
      </c>
      <c r="K489" t="s">
        <v>615</v>
      </c>
      <c r="L489" s="1">
        <v>0.05</v>
      </c>
    </row>
    <row r="490" spans="1:12" x14ac:dyDescent="0.4">
      <c r="A490">
        <v>6211</v>
      </c>
      <c r="B490" t="s">
        <v>14668</v>
      </c>
      <c r="C490" t="s">
        <v>14669</v>
      </c>
      <c r="D490" t="s">
        <v>33</v>
      </c>
      <c r="E490" t="s">
        <v>34</v>
      </c>
      <c r="F490" t="s">
        <v>14670</v>
      </c>
      <c r="G490" t="s">
        <v>70</v>
      </c>
      <c r="H490" s="1">
        <v>0.5</v>
      </c>
      <c r="I490" t="s">
        <v>97</v>
      </c>
      <c r="J490" s="1">
        <v>0.4</v>
      </c>
      <c r="K490" t="s">
        <v>5025</v>
      </c>
      <c r="L490" s="1">
        <v>0.1</v>
      </c>
    </row>
    <row r="491" spans="1:12" x14ac:dyDescent="0.4">
      <c r="A491">
        <v>6212</v>
      </c>
      <c r="B491" t="s">
        <v>14671</v>
      </c>
      <c r="C491" t="s">
        <v>14672</v>
      </c>
      <c r="D491" t="s">
        <v>33</v>
      </c>
      <c r="E491" t="s">
        <v>34</v>
      </c>
      <c r="F491" t="s">
        <v>14670</v>
      </c>
      <c r="G491" t="s">
        <v>70</v>
      </c>
      <c r="H491" s="1">
        <v>0.5</v>
      </c>
      <c r="I491" t="s">
        <v>97</v>
      </c>
      <c r="J491" s="1">
        <v>0.4</v>
      </c>
      <c r="K491" t="s">
        <v>5025</v>
      </c>
      <c r="L491" s="1">
        <v>0.1</v>
      </c>
    </row>
    <row r="492" spans="1:12" x14ac:dyDescent="0.4">
      <c r="A492">
        <v>6218</v>
      </c>
      <c r="B492" t="s">
        <v>14684</v>
      </c>
      <c r="C492" t="s">
        <v>14685</v>
      </c>
      <c r="D492" t="s">
        <v>33</v>
      </c>
      <c r="E492" t="s">
        <v>34</v>
      </c>
      <c r="F492" t="s">
        <v>14686</v>
      </c>
      <c r="G492" t="s">
        <v>70</v>
      </c>
      <c r="H492" s="1">
        <v>0.7</v>
      </c>
      <c r="I492" t="s">
        <v>14687</v>
      </c>
      <c r="J492" s="1">
        <v>0.2</v>
      </c>
      <c r="K492" t="s">
        <v>615</v>
      </c>
      <c r="L492" s="1">
        <v>0.1</v>
      </c>
    </row>
    <row r="493" spans="1:12" x14ac:dyDescent="0.4">
      <c r="A493">
        <v>6222</v>
      </c>
      <c r="B493" t="s">
        <v>14694</v>
      </c>
      <c r="C493" t="s">
        <v>14695</v>
      </c>
      <c r="D493" t="s">
        <v>33</v>
      </c>
      <c r="E493" t="s">
        <v>34</v>
      </c>
      <c r="F493" t="s">
        <v>11545</v>
      </c>
      <c r="G493" t="s">
        <v>70</v>
      </c>
      <c r="H493" s="1">
        <v>0.6</v>
      </c>
      <c r="I493" t="s">
        <v>92</v>
      </c>
      <c r="J493" s="1">
        <v>0.25</v>
      </c>
      <c r="K493" t="s">
        <v>2384</v>
      </c>
      <c r="L493" s="1">
        <v>0.15</v>
      </c>
    </row>
    <row r="494" spans="1:12" x14ac:dyDescent="0.4">
      <c r="A494">
        <v>6223</v>
      </c>
      <c r="B494" t="s">
        <v>14696</v>
      </c>
      <c r="C494" t="s">
        <v>14697</v>
      </c>
      <c r="D494" t="s">
        <v>33</v>
      </c>
      <c r="E494" t="s">
        <v>34</v>
      </c>
      <c r="F494" t="s">
        <v>11545</v>
      </c>
      <c r="G494" t="s">
        <v>70</v>
      </c>
      <c r="H494" s="1">
        <v>0.6</v>
      </c>
      <c r="I494" t="s">
        <v>92</v>
      </c>
      <c r="J494" s="1">
        <v>0.25</v>
      </c>
      <c r="K494" t="s">
        <v>2384</v>
      </c>
      <c r="L494" s="1">
        <v>0.15</v>
      </c>
    </row>
    <row r="495" spans="1:12" x14ac:dyDescent="0.4">
      <c r="A495">
        <v>6225</v>
      </c>
      <c r="B495" t="s">
        <v>14701</v>
      </c>
      <c r="C495" t="s">
        <v>14702</v>
      </c>
      <c r="D495" t="s">
        <v>33</v>
      </c>
      <c r="E495" t="s">
        <v>2916</v>
      </c>
      <c r="F495" t="s">
        <v>14703</v>
      </c>
      <c r="G495" t="s">
        <v>70</v>
      </c>
      <c r="H495" s="1">
        <v>0.5</v>
      </c>
      <c r="I495" t="s">
        <v>155</v>
      </c>
      <c r="J495" s="1">
        <v>0.4</v>
      </c>
      <c r="K495" t="s">
        <v>5025</v>
      </c>
      <c r="L495" s="1">
        <v>0.1</v>
      </c>
    </row>
    <row r="496" spans="1:12" x14ac:dyDescent="0.4">
      <c r="A496">
        <v>6226</v>
      </c>
      <c r="B496" t="s">
        <v>14704</v>
      </c>
      <c r="C496" t="s">
        <v>14705</v>
      </c>
      <c r="D496" t="s">
        <v>33</v>
      </c>
      <c r="E496" t="s">
        <v>2916</v>
      </c>
      <c r="F496" t="s">
        <v>14703</v>
      </c>
      <c r="G496" t="s">
        <v>70</v>
      </c>
      <c r="H496" s="1">
        <v>0.5</v>
      </c>
      <c r="I496" t="s">
        <v>155</v>
      </c>
      <c r="J496" s="1">
        <v>0.4</v>
      </c>
      <c r="K496" t="s">
        <v>5025</v>
      </c>
      <c r="L496" s="1">
        <v>0.1</v>
      </c>
    </row>
    <row r="497" spans="1:12" x14ac:dyDescent="0.4">
      <c r="A497">
        <v>6231</v>
      </c>
      <c r="B497" t="s">
        <v>14717</v>
      </c>
      <c r="C497" t="s">
        <v>14718</v>
      </c>
      <c r="D497" t="s">
        <v>33</v>
      </c>
      <c r="E497" t="s">
        <v>34</v>
      </c>
      <c r="F497" t="s">
        <v>14719</v>
      </c>
      <c r="G497" t="s">
        <v>10545</v>
      </c>
      <c r="H497" s="1">
        <v>0.75</v>
      </c>
      <c r="I497" t="s">
        <v>10544</v>
      </c>
      <c r="J497" s="1">
        <v>0.2</v>
      </c>
      <c r="K497" t="s">
        <v>43</v>
      </c>
      <c r="L497" s="1">
        <v>0.05</v>
      </c>
    </row>
    <row r="498" spans="1:12" x14ac:dyDescent="0.4">
      <c r="A498">
        <v>6243</v>
      </c>
      <c r="B498" t="s">
        <v>14745</v>
      </c>
      <c r="C498" t="s">
        <v>14746</v>
      </c>
      <c r="D498" t="s">
        <v>33</v>
      </c>
      <c r="E498" t="s">
        <v>95</v>
      </c>
      <c r="F498" t="s">
        <v>14606</v>
      </c>
      <c r="G498" t="s">
        <v>70</v>
      </c>
      <c r="H498" s="1">
        <v>0.5</v>
      </c>
      <c r="I498" t="s">
        <v>97</v>
      </c>
      <c r="J498" s="1">
        <v>0.45</v>
      </c>
      <c r="K498" t="s">
        <v>615</v>
      </c>
      <c r="L498" s="1">
        <v>0.05</v>
      </c>
    </row>
    <row r="499" spans="1:12" x14ac:dyDescent="0.4">
      <c r="A499">
        <v>6244</v>
      </c>
      <c r="B499" t="s">
        <v>14747</v>
      </c>
      <c r="C499" t="s">
        <v>14748</v>
      </c>
      <c r="D499" t="s">
        <v>33</v>
      </c>
      <c r="E499" t="s">
        <v>95</v>
      </c>
      <c r="F499" t="s">
        <v>14606</v>
      </c>
      <c r="G499" t="s">
        <v>70</v>
      </c>
      <c r="H499" s="1">
        <v>0.5</v>
      </c>
      <c r="I499" t="s">
        <v>97</v>
      </c>
      <c r="J499" s="1">
        <v>0.45</v>
      </c>
      <c r="K499" t="s">
        <v>615</v>
      </c>
      <c r="L499" s="1">
        <v>0.05</v>
      </c>
    </row>
    <row r="500" spans="1:12" x14ac:dyDescent="0.4">
      <c r="A500">
        <v>6278</v>
      </c>
      <c r="B500" t="s">
        <v>14824</v>
      </c>
      <c r="C500" t="s">
        <v>14825</v>
      </c>
      <c r="D500" t="s">
        <v>33</v>
      </c>
      <c r="E500" t="s">
        <v>95</v>
      </c>
      <c r="F500" t="s">
        <v>14606</v>
      </c>
      <c r="G500" t="s">
        <v>70</v>
      </c>
      <c r="H500" s="1">
        <v>0.5</v>
      </c>
      <c r="I500" t="s">
        <v>97</v>
      </c>
      <c r="J500" s="1">
        <v>0.45</v>
      </c>
      <c r="K500" t="s">
        <v>615</v>
      </c>
      <c r="L500" s="1">
        <v>0.05</v>
      </c>
    </row>
    <row r="501" spans="1:12" x14ac:dyDescent="0.4">
      <c r="A501">
        <v>6279</v>
      </c>
      <c r="B501" t="s">
        <v>14826</v>
      </c>
      <c r="C501" t="s">
        <v>14827</v>
      </c>
      <c r="D501" t="s">
        <v>33</v>
      </c>
      <c r="E501" t="s">
        <v>95</v>
      </c>
      <c r="F501" t="s">
        <v>14606</v>
      </c>
      <c r="G501" t="s">
        <v>70</v>
      </c>
      <c r="H501" s="1">
        <v>0.5</v>
      </c>
      <c r="I501" t="s">
        <v>97</v>
      </c>
      <c r="J501" s="1">
        <v>0.45</v>
      </c>
      <c r="K501" t="s">
        <v>615</v>
      </c>
      <c r="L501" s="1">
        <v>0.05</v>
      </c>
    </row>
    <row r="502" spans="1:12" x14ac:dyDescent="0.4">
      <c r="A502">
        <v>6283</v>
      </c>
      <c r="B502" t="s">
        <v>14834</v>
      </c>
      <c r="C502" t="s">
        <v>14835</v>
      </c>
      <c r="D502" t="s">
        <v>40</v>
      </c>
      <c r="E502" t="s">
        <v>245</v>
      </c>
      <c r="F502" t="s">
        <v>14836</v>
      </c>
      <c r="G502" t="s">
        <v>170</v>
      </c>
      <c r="H502" s="1">
        <v>0.7</v>
      </c>
      <c r="I502" t="s">
        <v>155</v>
      </c>
      <c r="J502" s="1">
        <v>0.2</v>
      </c>
      <c r="K502" t="s">
        <v>2384</v>
      </c>
      <c r="L502" s="1">
        <v>0.1</v>
      </c>
    </row>
    <row r="503" spans="1:12" x14ac:dyDescent="0.4">
      <c r="A503">
        <v>6284</v>
      </c>
      <c r="B503" t="s">
        <v>14837</v>
      </c>
      <c r="C503" t="s">
        <v>14838</v>
      </c>
      <c r="D503" t="s">
        <v>40</v>
      </c>
      <c r="E503" t="s">
        <v>245</v>
      </c>
      <c r="F503" t="s">
        <v>14836</v>
      </c>
      <c r="G503" t="s">
        <v>170</v>
      </c>
      <c r="H503" s="1">
        <v>0.7</v>
      </c>
      <c r="I503" t="s">
        <v>155</v>
      </c>
      <c r="J503" s="1">
        <v>0.2</v>
      </c>
      <c r="K503" t="s">
        <v>2384</v>
      </c>
      <c r="L503" s="1">
        <v>0.1</v>
      </c>
    </row>
    <row r="504" spans="1:12" x14ac:dyDescent="0.4">
      <c r="A504">
        <v>6286</v>
      </c>
      <c r="B504" t="s">
        <v>14841</v>
      </c>
      <c r="C504" t="s">
        <v>14842</v>
      </c>
      <c r="D504" t="s">
        <v>33</v>
      </c>
      <c r="E504" t="s">
        <v>34</v>
      </c>
      <c r="F504" t="s">
        <v>14843</v>
      </c>
      <c r="G504" t="s">
        <v>638</v>
      </c>
      <c r="H504" s="1">
        <v>0.8</v>
      </c>
      <c r="I504" t="s">
        <v>71</v>
      </c>
      <c r="J504" s="1">
        <v>0.1</v>
      </c>
      <c r="K504" t="s">
        <v>43</v>
      </c>
      <c r="L504" s="1">
        <v>0.1</v>
      </c>
    </row>
    <row r="505" spans="1:12" x14ac:dyDescent="0.4">
      <c r="A505">
        <v>6289</v>
      </c>
      <c r="B505" t="s">
        <v>14848</v>
      </c>
      <c r="C505" t="s">
        <v>14849</v>
      </c>
      <c r="D505" t="s">
        <v>119</v>
      </c>
      <c r="E505" t="s">
        <v>418</v>
      </c>
      <c r="F505" t="s">
        <v>14325</v>
      </c>
      <c r="G505" t="s">
        <v>14326</v>
      </c>
      <c r="H505" s="1">
        <v>0.54</v>
      </c>
      <c r="I505" t="s">
        <v>14327</v>
      </c>
      <c r="J505" s="1">
        <v>0.36</v>
      </c>
      <c r="K505" t="s">
        <v>14328</v>
      </c>
      <c r="L505" s="1">
        <v>0.1</v>
      </c>
    </row>
    <row r="506" spans="1:12" x14ac:dyDescent="0.4">
      <c r="A506">
        <v>6322</v>
      </c>
      <c r="B506" t="s">
        <v>14925</v>
      </c>
      <c r="C506" t="s">
        <v>14926</v>
      </c>
      <c r="D506" t="s">
        <v>40</v>
      </c>
      <c r="E506" t="s">
        <v>245</v>
      </c>
      <c r="F506" t="s">
        <v>14927</v>
      </c>
      <c r="G506" t="s">
        <v>3076</v>
      </c>
      <c r="H506" s="1">
        <v>0.7</v>
      </c>
      <c r="I506" t="s">
        <v>92</v>
      </c>
      <c r="J506" s="1">
        <v>0.2</v>
      </c>
      <c r="K506" t="s">
        <v>5025</v>
      </c>
      <c r="L506" s="1">
        <v>0.1</v>
      </c>
    </row>
    <row r="507" spans="1:12" x14ac:dyDescent="0.4">
      <c r="A507">
        <v>6336</v>
      </c>
      <c r="B507" t="s">
        <v>14962</v>
      </c>
      <c r="C507" t="s">
        <v>14963</v>
      </c>
      <c r="D507" t="s">
        <v>33</v>
      </c>
      <c r="E507" t="s">
        <v>294</v>
      </c>
      <c r="F507" t="s">
        <v>14964</v>
      </c>
      <c r="G507" t="s">
        <v>97</v>
      </c>
      <c r="H507" s="1">
        <v>0.8</v>
      </c>
      <c r="I507" t="s">
        <v>70</v>
      </c>
      <c r="J507" s="1">
        <v>0.15</v>
      </c>
      <c r="K507" t="s">
        <v>4505</v>
      </c>
      <c r="L507" s="1">
        <v>0.05</v>
      </c>
    </row>
    <row r="508" spans="1:12" x14ac:dyDescent="0.4">
      <c r="A508">
        <v>6337</v>
      </c>
      <c r="B508" t="s">
        <v>14965</v>
      </c>
      <c r="C508" t="s">
        <v>14966</v>
      </c>
      <c r="D508" t="s">
        <v>33</v>
      </c>
      <c r="E508" t="s">
        <v>294</v>
      </c>
      <c r="F508" t="s">
        <v>14964</v>
      </c>
      <c r="G508" t="s">
        <v>97</v>
      </c>
      <c r="H508" s="1">
        <v>0.8</v>
      </c>
      <c r="I508" t="s">
        <v>70</v>
      </c>
      <c r="J508" s="1">
        <v>0.15</v>
      </c>
      <c r="K508" t="s">
        <v>4505</v>
      </c>
      <c r="L508" s="1">
        <v>0.05</v>
      </c>
    </row>
    <row r="509" spans="1:12" x14ac:dyDescent="0.4">
      <c r="A509">
        <v>6350</v>
      </c>
      <c r="B509" t="s">
        <v>14999</v>
      </c>
      <c r="C509" t="s">
        <v>15000</v>
      </c>
      <c r="D509" t="s">
        <v>17</v>
      </c>
      <c r="E509" t="s">
        <v>28</v>
      </c>
      <c r="F509" t="s">
        <v>15001</v>
      </c>
      <c r="G509" t="s">
        <v>15002</v>
      </c>
      <c r="H509" s="1">
        <v>0.75</v>
      </c>
      <c r="I509" t="s">
        <v>15003</v>
      </c>
      <c r="J509" s="1">
        <v>0.2</v>
      </c>
      <c r="K509" t="s">
        <v>43</v>
      </c>
      <c r="L509" s="1">
        <v>0.05</v>
      </c>
    </row>
    <row r="510" spans="1:12" x14ac:dyDescent="0.4">
      <c r="A510">
        <v>6371</v>
      </c>
      <c r="B510" t="s">
        <v>15051</v>
      </c>
      <c r="C510" t="s">
        <v>15052</v>
      </c>
      <c r="D510" t="s">
        <v>33</v>
      </c>
      <c r="E510" t="s">
        <v>95</v>
      </c>
      <c r="F510" t="s">
        <v>15053</v>
      </c>
      <c r="G510" t="s">
        <v>70</v>
      </c>
      <c r="H510" s="1">
        <v>0.5</v>
      </c>
      <c r="I510" t="s">
        <v>281</v>
      </c>
      <c r="J510">
        <v>30</v>
      </c>
      <c r="K510" t="s">
        <v>5025</v>
      </c>
      <c r="L510" s="1">
        <v>0.2</v>
      </c>
    </row>
    <row r="511" spans="1:12" x14ac:dyDescent="0.4">
      <c r="A511">
        <v>6372</v>
      </c>
      <c r="B511" t="s">
        <v>15054</v>
      </c>
      <c r="C511" t="s">
        <v>15055</v>
      </c>
      <c r="D511" t="s">
        <v>33</v>
      </c>
      <c r="E511" t="s">
        <v>95</v>
      </c>
      <c r="F511" t="s">
        <v>15053</v>
      </c>
      <c r="G511" t="s">
        <v>70</v>
      </c>
      <c r="H511" s="1">
        <v>0.5</v>
      </c>
      <c r="I511" t="s">
        <v>281</v>
      </c>
      <c r="J511">
        <v>30</v>
      </c>
      <c r="K511" t="s">
        <v>5025</v>
      </c>
      <c r="L511" s="1">
        <v>0.2</v>
      </c>
    </row>
    <row r="512" spans="1:12" x14ac:dyDescent="0.4">
      <c r="A512">
        <v>6373</v>
      </c>
      <c r="B512" t="s">
        <v>15056</v>
      </c>
      <c r="C512" t="s">
        <v>15057</v>
      </c>
      <c r="D512" t="s">
        <v>33</v>
      </c>
      <c r="E512" t="s">
        <v>34</v>
      </c>
      <c r="F512" t="s">
        <v>15058</v>
      </c>
      <c r="G512" t="s">
        <v>70</v>
      </c>
      <c r="H512" s="1">
        <v>0.65</v>
      </c>
      <c r="I512" t="s">
        <v>97</v>
      </c>
      <c r="J512" s="1">
        <v>0.2</v>
      </c>
      <c r="K512" t="s">
        <v>3278</v>
      </c>
      <c r="L512" s="1">
        <v>0.15</v>
      </c>
    </row>
    <row r="513" spans="1:12" x14ac:dyDescent="0.4">
      <c r="A513">
        <v>6379</v>
      </c>
      <c r="B513" t="s">
        <v>15070</v>
      </c>
      <c r="C513" t="s">
        <v>15071</v>
      </c>
      <c r="D513" t="s">
        <v>17</v>
      </c>
      <c r="E513" t="s">
        <v>18</v>
      </c>
      <c r="F513" t="s">
        <v>15072</v>
      </c>
      <c r="G513" t="s">
        <v>112</v>
      </c>
      <c r="H513" s="1">
        <v>0.6</v>
      </c>
      <c r="I513" t="s">
        <v>210</v>
      </c>
      <c r="J513" s="1">
        <v>0.3</v>
      </c>
      <c r="K513" t="s">
        <v>70</v>
      </c>
      <c r="L513" s="1">
        <v>0.1</v>
      </c>
    </row>
    <row r="514" spans="1:12" x14ac:dyDescent="0.4">
      <c r="A514">
        <v>6380</v>
      </c>
      <c r="B514" t="s">
        <v>15073</v>
      </c>
      <c r="C514" t="s">
        <v>15074</v>
      </c>
      <c r="D514" t="s">
        <v>17</v>
      </c>
      <c r="E514" t="s">
        <v>18</v>
      </c>
      <c r="F514" t="s">
        <v>15072</v>
      </c>
      <c r="G514" t="s">
        <v>112</v>
      </c>
      <c r="H514" s="1">
        <v>0.6</v>
      </c>
      <c r="I514" t="s">
        <v>210</v>
      </c>
      <c r="J514" s="1">
        <v>0.3</v>
      </c>
      <c r="K514" t="s">
        <v>70</v>
      </c>
      <c r="L514" s="1">
        <v>0.1</v>
      </c>
    </row>
    <row r="515" spans="1:12" x14ac:dyDescent="0.4">
      <c r="A515">
        <v>6383</v>
      </c>
      <c r="B515" t="s">
        <v>15080</v>
      </c>
      <c r="C515" t="s">
        <v>15081</v>
      </c>
      <c r="D515" t="s">
        <v>40</v>
      </c>
      <c r="E515" t="s">
        <v>245</v>
      </c>
      <c r="F515" t="s">
        <v>15082</v>
      </c>
      <c r="G515" t="s">
        <v>70</v>
      </c>
      <c r="H515" s="1">
        <v>0.75</v>
      </c>
      <c r="I515" t="s">
        <v>615</v>
      </c>
      <c r="J515" s="1">
        <v>0.15</v>
      </c>
      <c r="K515" t="s">
        <v>97</v>
      </c>
      <c r="L515" s="1">
        <v>0.1</v>
      </c>
    </row>
    <row r="516" spans="1:12" x14ac:dyDescent="0.4">
      <c r="A516">
        <v>6384</v>
      </c>
      <c r="B516" t="s">
        <v>15083</v>
      </c>
      <c r="C516" t="s">
        <v>15084</v>
      </c>
      <c r="D516" t="s">
        <v>40</v>
      </c>
      <c r="E516" t="s">
        <v>245</v>
      </c>
      <c r="F516" t="s">
        <v>15082</v>
      </c>
      <c r="G516" t="s">
        <v>70</v>
      </c>
      <c r="H516" s="1">
        <v>0.75</v>
      </c>
      <c r="I516" t="s">
        <v>615</v>
      </c>
      <c r="J516" s="1">
        <v>0.15</v>
      </c>
      <c r="K516" t="s">
        <v>97</v>
      </c>
      <c r="L516" s="1">
        <v>0.1</v>
      </c>
    </row>
    <row r="517" spans="1:12" x14ac:dyDescent="0.4">
      <c r="A517">
        <v>6392</v>
      </c>
      <c r="B517" t="s">
        <v>15102</v>
      </c>
      <c r="C517" t="s">
        <v>15103</v>
      </c>
      <c r="D517" t="s">
        <v>40</v>
      </c>
      <c r="E517" t="s">
        <v>245</v>
      </c>
      <c r="F517" t="s">
        <v>15104</v>
      </c>
      <c r="G517" t="s">
        <v>3076</v>
      </c>
      <c r="H517" s="1">
        <v>0.75</v>
      </c>
      <c r="I517" t="s">
        <v>92</v>
      </c>
      <c r="J517" s="1">
        <v>0.15</v>
      </c>
      <c r="K517" t="s">
        <v>615</v>
      </c>
      <c r="L517" s="1">
        <v>0.1</v>
      </c>
    </row>
    <row r="518" spans="1:12" x14ac:dyDescent="0.4">
      <c r="A518">
        <v>6393</v>
      </c>
      <c r="B518" t="s">
        <v>15105</v>
      </c>
      <c r="C518" t="s">
        <v>15106</v>
      </c>
      <c r="D518" t="s">
        <v>40</v>
      </c>
      <c r="E518" t="s">
        <v>245</v>
      </c>
      <c r="F518" t="s">
        <v>15104</v>
      </c>
      <c r="G518" t="s">
        <v>3076</v>
      </c>
      <c r="H518" s="1">
        <v>0.75</v>
      </c>
      <c r="I518" t="s">
        <v>92</v>
      </c>
      <c r="J518" s="1">
        <v>0.15</v>
      </c>
      <c r="K518" t="s">
        <v>615</v>
      </c>
      <c r="L518" s="1">
        <v>0.1</v>
      </c>
    </row>
    <row r="519" spans="1:12" x14ac:dyDescent="0.4">
      <c r="A519">
        <v>6398</v>
      </c>
      <c r="B519" t="s">
        <v>15118</v>
      </c>
      <c r="C519" t="s">
        <v>15119</v>
      </c>
      <c r="D519" t="s">
        <v>33</v>
      </c>
      <c r="E519" t="s">
        <v>34</v>
      </c>
      <c r="F519" t="s">
        <v>15120</v>
      </c>
      <c r="G519" t="s">
        <v>626</v>
      </c>
      <c r="H519" s="1">
        <v>0.7</v>
      </c>
      <c r="I519" t="s">
        <v>187</v>
      </c>
      <c r="J519" s="1">
        <v>0.2</v>
      </c>
      <c r="K519" t="s">
        <v>9586</v>
      </c>
      <c r="L519" s="1">
        <v>0.1</v>
      </c>
    </row>
    <row r="520" spans="1:12" x14ac:dyDescent="0.4">
      <c r="A520">
        <v>6399</v>
      </c>
      <c r="B520" t="s">
        <v>15121</v>
      </c>
      <c r="C520" t="s">
        <v>15122</v>
      </c>
      <c r="D520" t="s">
        <v>33</v>
      </c>
      <c r="E520" t="s">
        <v>34</v>
      </c>
      <c r="F520" t="s">
        <v>15120</v>
      </c>
      <c r="G520" t="s">
        <v>626</v>
      </c>
      <c r="H520" s="1">
        <v>0.7</v>
      </c>
      <c r="I520" t="s">
        <v>187</v>
      </c>
      <c r="J520" s="1">
        <v>0.2</v>
      </c>
      <c r="K520" t="s">
        <v>9586</v>
      </c>
      <c r="L520" s="1">
        <v>0.1</v>
      </c>
    </row>
    <row r="521" spans="1:12" x14ac:dyDescent="0.4">
      <c r="A521">
        <v>6406</v>
      </c>
      <c r="B521" t="s">
        <v>15137</v>
      </c>
      <c r="C521" t="s">
        <v>15138</v>
      </c>
      <c r="D521" t="s">
        <v>33</v>
      </c>
      <c r="E521" t="s">
        <v>34</v>
      </c>
      <c r="F521" t="s">
        <v>15139</v>
      </c>
      <c r="G521" t="s">
        <v>638</v>
      </c>
      <c r="H521" s="1">
        <v>0.6</v>
      </c>
      <c r="I521" t="s">
        <v>92</v>
      </c>
      <c r="J521" s="1">
        <v>0.25</v>
      </c>
      <c r="K521" t="s">
        <v>10128</v>
      </c>
      <c r="L521" s="1">
        <v>0.15</v>
      </c>
    </row>
    <row r="522" spans="1:12" x14ac:dyDescent="0.4">
      <c r="A522">
        <v>6413</v>
      </c>
      <c r="B522" t="s">
        <v>15156</v>
      </c>
      <c r="C522" t="s">
        <v>15157</v>
      </c>
      <c r="D522" t="s">
        <v>40</v>
      </c>
      <c r="E522" t="s">
        <v>245</v>
      </c>
      <c r="F522" t="s">
        <v>15158</v>
      </c>
      <c r="G522" t="s">
        <v>1414</v>
      </c>
      <c r="H522" s="1">
        <v>0.8</v>
      </c>
      <c r="I522" t="s">
        <v>92</v>
      </c>
      <c r="J522" s="1">
        <v>0.15</v>
      </c>
      <c r="K522" t="s">
        <v>15159</v>
      </c>
      <c r="L522" s="1">
        <v>0.05</v>
      </c>
    </row>
    <row r="523" spans="1:12" x14ac:dyDescent="0.4">
      <c r="A523">
        <v>6416</v>
      </c>
      <c r="B523" t="s">
        <v>15164</v>
      </c>
      <c r="C523" t="s">
        <v>15165</v>
      </c>
      <c r="D523" t="s">
        <v>33</v>
      </c>
      <c r="E523" t="s">
        <v>95</v>
      </c>
      <c r="F523" t="s">
        <v>15166</v>
      </c>
      <c r="G523" t="s">
        <v>92</v>
      </c>
      <c r="H523" s="1">
        <v>0.5</v>
      </c>
      <c r="I523" t="s">
        <v>70</v>
      </c>
      <c r="J523" s="1">
        <v>0.4</v>
      </c>
      <c r="K523" t="s">
        <v>615</v>
      </c>
      <c r="L523" s="1">
        <v>0.1</v>
      </c>
    </row>
    <row r="524" spans="1:12" x14ac:dyDescent="0.4">
      <c r="A524">
        <v>6437</v>
      </c>
      <c r="B524" t="s">
        <v>15216</v>
      </c>
      <c r="C524" t="s">
        <v>15217</v>
      </c>
      <c r="D524" t="s">
        <v>33</v>
      </c>
      <c r="E524" t="s">
        <v>34</v>
      </c>
      <c r="F524" t="s">
        <v>15218</v>
      </c>
      <c r="G524" t="s">
        <v>638</v>
      </c>
      <c r="H524" s="1">
        <v>0.6</v>
      </c>
      <c r="I524" t="s">
        <v>5025</v>
      </c>
      <c r="J524" s="1">
        <v>0.2</v>
      </c>
      <c r="K524" t="s">
        <v>21</v>
      </c>
      <c r="L524" s="1">
        <v>0.2</v>
      </c>
    </row>
    <row r="525" spans="1:12" x14ac:dyDescent="0.4">
      <c r="A525">
        <v>6438</v>
      </c>
      <c r="B525" t="s">
        <v>15219</v>
      </c>
      <c r="C525" t="s">
        <v>15220</v>
      </c>
      <c r="D525" t="s">
        <v>33</v>
      </c>
      <c r="E525" t="s">
        <v>34</v>
      </c>
      <c r="F525" t="s">
        <v>15221</v>
      </c>
      <c r="G525" t="s">
        <v>70</v>
      </c>
      <c r="H525" s="1">
        <v>0.6</v>
      </c>
      <c r="I525" t="s">
        <v>187</v>
      </c>
      <c r="J525" s="1">
        <v>0.3</v>
      </c>
      <c r="K525" t="s">
        <v>4869</v>
      </c>
      <c r="L525" s="1">
        <v>0.1</v>
      </c>
    </row>
    <row r="526" spans="1:12" x14ac:dyDescent="0.4">
      <c r="A526">
        <v>6440</v>
      </c>
      <c r="B526" t="s">
        <v>15227</v>
      </c>
      <c r="C526" t="s">
        <v>15228</v>
      </c>
      <c r="D526" t="s">
        <v>40</v>
      </c>
      <c r="E526" t="s">
        <v>245</v>
      </c>
      <c r="F526" t="s">
        <v>15229</v>
      </c>
      <c r="G526" t="s">
        <v>70</v>
      </c>
      <c r="H526" s="1">
        <v>0.6</v>
      </c>
      <c r="I526" t="s">
        <v>2384</v>
      </c>
      <c r="J526" s="1">
        <v>0.2</v>
      </c>
      <c r="K526" t="s">
        <v>187</v>
      </c>
      <c r="L526" s="1">
        <v>0.2</v>
      </c>
    </row>
    <row r="527" spans="1:12" x14ac:dyDescent="0.4">
      <c r="A527">
        <v>6442</v>
      </c>
      <c r="B527" t="s">
        <v>15233</v>
      </c>
      <c r="C527" t="s">
        <v>15234</v>
      </c>
      <c r="D527" t="s">
        <v>33</v>
      </c>
      <c r="E527" t="s">
        <v>95</v>
      </c>
      <c r="F527" t="s">
        <v>15166</v>
      </c>
      <c r="G527" t="s">
        <v>92</v>
      </c>
      <c r="H527" s="1">
        <v>0.5</v>
      </c>
      <c r="I527" t="s">
        <v>70</v>
      </c>
      <c r="J527" s="1">
        <v>0.4</v>
      </c>
      <c r="K527" t="s">
        <v>615</v>
      </c>
      <c r="L527" s="1">
        <v>0.1</v>
      </c>
    </row>
    <row r="528" spans="1:12" x14ac:dyDescent="0.4">
      <c r="A528">
        <v>6453</v>
      </c>
      <c r="B528" t="s">
        <v>15263</v>
      </c>
      <c r="C528" t="s">
        <v>15264</v>
      </c>
      <c r="D528" t="s">
        <v>33</v>
      </c>
      <c r="E528" t="s">
        <v>34</v>
      </c>
      <c r="F528" t="s">
        <v>15265</v>
      </c>
      <c r="G528" t="s">
        <v>638</v>
      </c>
      <c r="H528" s="1">
        <v>0.7</v>
      </c>
      <c r="I528" t="s">
        <v>720</v>
      </c>
      <c r="J528" s="1">
        <v>0.2</v>
      </c>
      <c r="K528" t="s">
        <v>615</v>
      </c>
      <c r="L528" s="1">
        <v>0.1</v>
      </c>
    </row>
    <row r="529" spans="1:12" x14ac:dyDescent="0.4">
      <c r="A529">
        <v>6464</v>
      </c>
      <c r="B529" t="s">
        <v>15290</v>
      </c>
      <c r="C529" t="s">
        <v>15291</v>
      </c>
      <c r="D529" t="s">
        <v>40</v>
      </c>
      <c r="E529" t="s">
        <v>245</v>
      </c>
      <c r="F529" t="s">
        <v>15292</v>
      </c>
      <c r="G529" t="s">
        <v>170</v>
      </c>
      <c r="H529" s="1">
        <v>0.7</v>
      </c>
      <c r="I529" t="s">
        <v>112</v>
      </c>
      <c r="J529" s="1">
        <v>0.2</v>
      </c>
      <c r="K529" t="s">
        <v>4505</v>
      </c>
      <c r="L529" s="1">
        <v>0.1</v>
      </c>
    </row>
    <row r="530" spans="1:12" x14ac:dyDescent="0.4">
      <c r="A530">
        <v>6465</v>
      </c>
      <c r="B530" t="s">
        <v>15293</v>
      </c>
      <c r="C530" t="s">
        <v>15294</v>
      </c>
      <c r="D530" t="s">
        <v>40</v>
      </c>
      <c r="E530" t="s">
        <v>245</v>
      </c>
      <c r="F530" t="s">
        <v>15292</v>
      </c>
      <c r="G530" t="s">
        <v>170</v>
      </c>
      <c r="H530" s="1">
        <v>0.7</v>
      </c>
      <c r="I530" t="s">
        <v>112</v>
      </c>
      <c r="J530" s="1">
        <v>0.2</v>
      </c>
      <c r="K530" t="s">
        <v>4505</v>
      </c>
      <c r="L530" s="1">
        <v>0.1</v>
      </c>
    </row>
    <row r="531" spans="1:12" x14ac:dyDescent="0.4">
      <c r="A531">
        <v>6472</v>
      </c>
      <c r="B531" t="s">
        <v>15310</v>
      </c>
      <c r="C531" t="s">
        <v>15311</v>
      </c>
      <c r="D531" t="s">
        <v>33</v>
      </c>
      <c r="E531" t="s">
        <v>34</v>
      </c>
      <c r="F531" t="s">
        <v>15312</v>
      </c>
      <c r="G531" t="s">
        <v>70</v>
      </c>
      <c r="H531" s="1">
        <v>0.7</v>
      </c>
      <c r="I531" t="s">
        <v>97</v>
      </c>
      <c r="J531" s="1">
        <v>0.2</v>
      </c>
      <c r="K531" t="s">
        <v>615</v>
      </c>
      <c r="L531" s="1">
        <v>0.1</v>
      </c>
    </row>
    <row r="532" spans="1:12" x14ac:dyDescent="0.4">
      <c r="A532">
        <v>6473</v>
      </c>
      <c r="B532" t="s">
        <v>15313</v>
      </c>
      <c r="C532" t="s">
        <v>15314</v>
      </c>
      <c r="D532" t="s">
        <v>33</v>
      </c>
      <c r="E532" t="s">
        <v>34</v>
      </c>
      <c r="F532" t="s">
        <v>15312</v>
      </c>
      <c r="G532" t="s">
        <v>70</v>
      </c>
      <c r="H532" s="1">
        <v>0.7</v>
      </c>
      <c r="I532" t="s">
        <v>97</v>
      </c>
      <c r="J532" s="1">
        <v>0.2</v>
      </c>
      <c r="K532" t="s">
        <v>615</v>
      </c>
      <c r="L532" s="1">
        <v>0.1</v>
      </c>
    </row>
    <row r="533" spans="1:12" x14ac:dyDescent="0.4">
      <c r="A533">
        <v>6475</v>
      </c>
      <c r="B533" t="s">
        <v>15317</v>
      </c>
      <c r="C533" t="s">
        <v>15318</v>
      </c>
      <c r="D533" t="s">
        <v>40</v>
      </c>
      <c r="E533" t="s">
        <v>245</v>
      </c>
      <c r="F533" t="s">
        <v>15319</v>
      </c>
      <c r="G533" t="s">
        <v>11719</v>
      </c>
      <c r="H533" s="1">
        <v>0.75</v>
      </c>
      <c r="I533" t="s">
        <v>155</v>
      </c>
      <c r="J533" s="1">
        <v>0.15</v>
      </c>
      <c r="K533" t="s">
        <v>9146</v>
      </c>
      <c r="L533" s="1">
        <v>0.1</v>
      </c>
    </row>
    <row r="534" spans="1:12" x14ac:dyDescent="0.4">
      <c r="A534">
        <v>6481</v>
      </c>
      <c r="B534" t="s">
        <v>15330</v>
      </c>
      <c r="C534" t="s">
        <v>15331</v>
      </c>
      <c r="D534" t="s">
        <v>119</v>
      </c>
      <c r="E534" t="s">
        <v>418</v>
      </c>
      <c r="F534" t="s">
        <v>14325</v>
      </c>
      <c r="G534" t="s">
        <v>14326</v>
      </c>
      <c r="H534" s="1">
        <v>0.54</v>
      </c>
      <c r="I534" t="s">
        <v>14327</v>
      </c>
      <c r="J534" s="1">
        <v>0.36</v>
      </c>
      <c r="K534" t="s">
        <v>14328</v>
      </c>
      <c r="L534" s="1">
        <v>0.1</v>
      </c>
    </row>
    <row r="535" spans="1:12" x14ac:dyDescent="0.4">
      <c r="A535">
        <v>6484</v>
      </c>
      <c r="B535" t="s">
        <v>15336</v>
      </c>
      <c r="C535" t="s">
        <v>15337</v>
      </c>
      <c r="D535" t="s">
        <v>33</v>
      </c>
      <c r="E535" t="s">
        <v>34</v>
      </c>
      <c r="F535" t="s">
        <v>15338</v>
      </c>
      <c r="G535" t="s">
        <v>70</v>
      </c>
      <c r="H535" s="1">
        <v>0.5</v>
      </c>
      <c r="I535" t="s">
        <v>336</v>
      </c>
      <c r="J535" s="1">
        <v>0.3</v>
      </c>
      <c r="K535" t="s">
        <v>5025</v>
      </c>
      <c r="L535" s="1">
        <v>0.2</v>
      </c>
    </row>
    <row r="536" spans="1:12" x14ac:dyDescent="0.4">
      <c r="A536">
        <v>6485</v>
      </c>
      <c r="B536" t="s">
        <v>15339</v>
      </c>
      <c r="C536" t="s">
        <v>15340</v>
      </c>
      <c r="D536" t="s">
        <v>33</v>
      </c>
      <c r="E536" t="s">
        <v>34</v>
      </c>
      <c r="F536" t="s">
        <v>15338</v>
      </c>
      <c r="G536" t="s">
        <v>70</v>
      </c>
      <c r="H536" s="1">
        <v>0.5</v>
      </c>
      <c r="I536" t="s">
        <v>336</v>
      </c>
      <c r="J536" s="1">
        <v>0.3</v>
      </c>
      <c r="K536" t="s">
        <v>5025</v>
      </c>
      <c r="L536" s="1">
        <v>0.2</v>
      </c>
    </row>
    <row r="537" spans="1:12" x14ac:dyDescent="0.4">
      <c r="A537">
        <v>6502</v>
      </c>
      <c r="B537" t="s">
        <v>15377</v>
      </c>
      <c r="C537" t="s">
        <v>15378</v>
      </c>
      <c r="D537" t="s">
        <v>33</v>
      </c>
      <c r="E537" t="s">
        <v>294</v>
      </c>
      <c r="F537" t="s">
        <v>15379</v>
      </c>
      <c r="G537" t="s">
        <v>71</v>
      </c>
      <c r="H537" s="1">
        <v>0.75</v>
      </c>
      <c r="I537" t="s">
        <v>70</v>
      </c>
      <c r="J537" s="1">
        <v>0.2</v>
      </c>
      <c r="K537" t="s">
        <v>10051</v>
      </c>
      <c r="L537" s="1">
        <v>0.05</v>
      </c>
    </row>
    <row r="538" spans="1:12" x14ac:dyDescent="0.4">
      <c r="A538">
        <v>6503</v>
      </c>
      <c r="B538" t="s">
        <v>15380</v>
      </c>
      <c r="C538" t="s">
        <v>15381</v>
      </c>
      <c r="D538" t="s">
        <v>33</v>
      </c>
      <c r="E538" t="s">
        <v>294</v>
      </c>
      <c r="F538" t="s">
        <v>15379</v>
      </c>
      <c r="G538" t="s">
        <v>71</v>
      </c>
      <c r="H538" s="1">
        <v>0.75</v>
      </c>
      <c r="I538" t="s">
        <v>70</v>
      </c>
      <c r="J538" s="1">
        <v>0.2</v>
      </c>
      <c r="K538" t="s">
        <v>10051</v>
      </c>
      <c r="L538" s="1">
        <v>0.05</v>
      </c>
    </row>
    <row r="539" spans="1:12" x14ac:dyDescent="0.4">
      <c r="A539">
        <v>6513</v>
      </c>
      <c r="B539" t="s">
        <v>15404</v>
      </c>
      <c r="C539" t="s">
        <v>15405</v>
      </c>
      <c r="D539" t="s">
        <v>17</v>
      </c>
      <c r="E539" t="s">
        <v>18</v>
      </c>
      <c r="F539" t="s">
        <v>9995</v>
      </c>
      <c r="G539" t="s">
        <v>4433</v>
      </c>
      <c r="H539" s="1">
        <v>0.8</v>
      </c>
      <c r="I539" t="s">
        <v>86</v>
      </c>
      <c r="J539" s="1">
        <v>0.1</v>
      </c>
      <c r="K539" t="s">
        <v>70</v>
      </c>
      <c r="L539" s="1">
        <v>0.1</v>
      </c>
    </row>
    <row r="540" spans="1:12" x14ac:dyDescent="0.4">
      <c r="A540">
        <v>6518</v>
      </c>
      <c r="B540" t="s">
        <v>15418</v>
      </c>
      <c r="C540" t="s">
        <v>15419</v>
      </c>
      <c r="D540" t="s">
        <v>33</v>
      </c>
      <c r="E540" t="s">
        <v>34</v>
      </c>
      <c r="F540" t="s">
        <v>15420</v>
      </c>
      <c r="G540" t="s">
        <v>70</v>
      </c>
      <c r="H540" s="1">
        <v>0.65</v>
      </c>
      <c r="I540" t="s">
        <v>21</v>
      </c>
      <c r="J540" s="1">
        <v>0.25</v>
      </c>
      <c r="K540" t="s">
        <v>10051</v>
      </c>
      <c r="L540" s="1">
        <v>0.1</v>
      </c>
    </row>
    <row r="541" spans="1:12" x14ac:dyDescent="0.4">
      <c r="A541">
        <v>6519</v>
      </c>
      <c r="B541" t="s">
        <v>15421</v>
      </c>
      <c r="C541" t="s">
        <v>15422</v>
      </c>
      <c r="D541" t="s">
        <v>33</v>
      </c>
      <c r="E541" t="s">
        <v>34</v>
      </c>
      <c r="F541" t="s">
        <v>15420</v>
      </c>
      <c r="G541" t="s">
        <v>70</v>
      </c>
      <c r="H541" s="1">
        <v>0.65</v>
      </c>
      <c r="I541" t="s">
        <v>21</v>
      </c>
      <c r="J541" s="1">
        <v>0.25</v>
      </c>
      <c r="K541" t="s">
        <v>10051</v>
      </c>
      <c r="L541" s="1">
        <v>0.1</v>
      </c>
    </row>
    <row r="542" spans="1:12" x14ac:dyDescent="0.4">
      <c r="A542">
        <v>6541</v>
      </c>
      <c r="B542" t="s">
        <v>15473</v>
      </c>
      <c r="C542" t="s">
        <v>15474</v>
      </c>
      <c r="D542" t="s">
        <v>119</v>
      </c>
      <c r="E542" t="s">
        <v>1823</v>
      </c>
      <c r="F542" t="s">
        <v>15475</v>
      </c>
      <c r="G542" t="s">
        <v>3290</v>
      </c>
      <c r="H542" s="1">
        <v>0.65</v>
      </c>
      <c r="I542" t="s">
        <v>131</v>
      </c>
      <c r="J542" s="1">
        <v>0.2</v>
      </c>
      <c r="K542" t="s">
        <v>15476</v>
      </c>
      <c r="L542" s="1">
        <v>0.15</v>
      </c>
    </row>
    <row r="543" spans="1:12" x14ac:dyDescent="0.4">
      <c r="A543">
        <v>6542</v>
      </c>
      <c r="B543" t="s">
        <v>15477</v>
      </c>
      <c r="C543" t="s">
        <v>15478</v>
      </c>
      <c r="D543" t="s">
        <v>119</v>
      </c>
      <c r="E543" t="s">
        <v>1823</v>
      </c>
      <c r="F543" t="s">
        <v>15475</v>
      </c>
      <c r="G543" t="s">
        <v>3290</v>
      </c>
      <c r="H543" s="1">
        <v>0.65</v>
      </c>
      <c r="I543" t="s">
        <v>131</v>
      </c>
      <c r="J543" s="1">
        <v>0.2</v>
      </c>
      <c r="K543" t="s">
        <v>15476</v>
      </c>
      <c r="L543" s="1">
        <v>0.15</v>
      </c>
    </row>
    <row r="544" spans="1:12" x14ac:dyDescent="0.4">
      <c r="A544">
        <v>6548</v>
      </c>
      <c r="B544" t="s">
        <v>15491</v>
      </c>
      <c r="C544" t="s">
        <v>15492</v>
      </c>
      <c r="D544" t="s">
        <v>33</v>
      </c>
      <c r="E544" t="s">
        <v>34</v>
      </c>
      <c r="F544" t="s">
        <v>15493</v>
      </c>
      <c r="G544" t="s">
        <v>638</v>
      </c>
      <c r="H544" s="1">
        <v>0.7</v>
      </c>
      <c r="I544" t="s">
        <v>720</v>
      </c>
      <c r="J544" s="1">
        <v>0.2</v>
      </c>
      <c r="K544" t="s">
        <v>5025</v>
      </c>
      <c r="L544" t="s">
        <v>15494</v>
      </c>
    </row>
    <row r="545" spans="1:12" x14ac:dyDescent="0.4">
      <c r="A545">
        <v>6549</v>
      </c>
      <c r="B545" t="s">
        <v>15495</v>
      </c>
      <c r="C545" t="s">
        <v>15496</v>
      </c>
      <c r="D545" t="s">
        <v>40</v>
      </c>
      <c r="E545" t="s">
        <v>245</v>
      </c>
      <c r="F545" t="s">
        <v>15497</v>
      </c>
      <c r="G545" t="s">
        <v>70</v>
      </c>
      <c r="H545" s="1">
        <v>0.75</v>
      </c>
      <c r="I545" t="s">
        <v>97</v>
      </c>
      <c r="J545" s="1">
        <v>0.15</v>
      </c>
      <c r="K545" t="s">
        <v>615</v>
      </c>
      <c r="L545" s="1">
        <v>0.1</v>
      </c>
    </row>
    <row r="546" spans="1:12" x14ac:dyDescent="0.4">
      <c r="A546">
        <v>6550</v>
      </c>
      <c r="B546" t="s">
        <v>15498</v>
      </c>
      <c r="C546" t="s">
        <v>15499</v>
      </c>
      <c r="D546" t="s">
        <v>40</v>
      </c>
      <c r="E546" t="s">
        <v>245</v>
      </c>
      <c r="F546" t="s">
        <v>15497</v>
      </c>
      <c r="G546" t="s">
        <v>70</v>
      </c>
      <c r="H546" s="1">
        <v>0.75</v>
      </c>
      <c r="I546" t="s">
        <v>97</v>
      </c>
      <c r="J546" s="1">
        <v>0.15</v>
      </c>
      <c r="K546" t="s">
        <v>615</v>
      </c>
      <c r="L546" s="1">
        <v>0.1</v>
      </c>
    </row>
    <row r="547" spans="1:12" x14ac:dyDescent="0.4">
      <c r="A547">
        <v>6551</v>
      </c>
      <c r="B547" t="s">
        <v>15500</v>
      </c>
      <c r="C547" t="s">
        <v>15501</v>
      </c>
      <c r="D547" t="s">
        <v>33</v>
      </c>
      <c r="E547" t="s">
        <v>294</v>
      </c>
      <c r="F547" t="s">
        <v>11342</v>
      </c>
      <c r="G547" t="s">
        <v>97</v>
      </c>
      <c r="H547" s="1">
        <v>0.8</v>
      </c>
      <c r="I547" t="s">
        <v>70</v>
      </c>
      <c r="J547" s="1">
        <v>0.15</v>
      </c>
      <c r="K547" t="s">
        <v>615</v>
      </c>
      <c r="L547" s="1">
        <v>0.05</v>
      </c>
    </row>
    <row r="548" spans="1:12" x14ac:dyDescent="0.4">
      <c r="A548">
        <v>6552</v>
      </c>
      <c r="B548" t="s">
        <v>15502</v>
      </c>
      <c r="C548" t="s">
        <v>15503</v>
      </c>
      <c r="D548" t="s">
        <v>40</v>
      </c>
      <c r="E548" t="s">
        <v>245</v>
      </c>
      <c r="F548" t="s">
        <v>15504</v>
      </c>
      <c r="G548" t="s">
        <v>15505</v>
      </c>
      <c r="H548" s="1">
        <v>0.75</v>
      </c>
      <c r="I548" t="s">
        <v>71</v>
      </c>
      <c r="J548" s="1">
        <v>0.15</v>
      </c>
      <c r="K548" t="s">
        <v>10051</v>
      </c>
      <c r="L548" s="1">
        <v>0.1</v>
      </c>
    </row>
    <row r="549" spans="1:12" x14ac:dyDescent="0.4">
      <c r="A549">
        <v>6553</v>
      </c>
      <c r="B549" t="s">
        <v>15506</v>
      </c>
      <c r="C549" t="s">
        <v>15507</v>
      </c>
      <c r="D549" t="s">
        <v>40</v>
      </c>
      <c r="E549" t="s">
        <v>245</v>
      </c>
      <c r="F549" t="s">
        <v>15504</v>
      </c>
      <c r="G549" t="s">
        <v>15505</v>
      </c>
      <c r="H549" s="1">
        <v>0.75</v>
      </c>
      <c r="I549" t="s">
        <v>71</v>
      </c>
      <c r="J549" s="1">
        <v>0.15</v>
      </c>
      <c r="K549" t="s">
        <v>10051</v>
      </c>
      <c r="L549" s="1">
        <v>0.1</v>
      </c>
    </row>
    <row r="550" spans="1:12" x14ac:dyDescent="0.4">
      <c r="A550">
        <v>6557</v>
      </c>
      <c r="B550" t="s">
        <v>15514</v>
      </c>
      <c r="C550" t="s">
        <v>15515</v>
      </c>
      <c r="D550" t="s">
        <v>33</v>
      </c>
      <c r="E550" t="s">
        <v>34</v>
      </c>
      <c r="F550" t="s">
        <v>15516</v>
      </c>
      <c r="G550" t="s">
        <v>70</v>
      </c>
      <c r="H550" s="1">
        <v>0.6</v>
      </c>
      <c r="I550" t="s">
        <v>21</v>
      </c>
      <c r="J550" s="1">
        <v>0.3</v>
      </c>
      <c r="K550" t="s">
        <v>615</v>
      </c>
      <c r="L550" s="1">
        <v>0.1</v>
      </c>
    </row>
    <row r="551" spans="1:12" x14ac:dyDescent="0.4">
      <c r="A551">
        <v>6558</v>
      </c>
      <c r="B551" t="s">
        <v>15517</v>
      </c>
      <c r="C551" t="s">
        <v>15518</v>
      </c>
      <c r="D551" t="s">
        <v>33</v>
      </c>
      <c r="E551" t="s">
        <v>34</v>
      </c>
      <c r="F551" t="s">
        <v>15516</v>
      </c>
      <c r="G551" t="s">
        <v>70</v>
      </c>
      <c r="H551" s="1">
        <v>0.6</v>
      </c>
      <c r="I551" t="s">
        <v>21</v>
      </c>
      <c r="J551" s="1">
        <v>0.3</v>
      </c>
      <c r="K551" t="s">
        <v>615</v>
      </c>
      <c r="L551" s="1">
        <v>0.1</v>
      </c>
    </row>
    <row r="552" spans="1:12" x14ac:dyDescent="0.4">
      <c r="A552">
        <v>6559</v>
      </c>
      <c r="B552" t="s">
        <v>15519</v>
      </c>
      <c r="C552" t="s">
        <v>15520</v>
      </c>
      <c r="D552" t="s">
        <v>33</v>
      </c>
      <c r="E552" t="s">
        <v>34</v>
      </c>
      <c r="F552" t="s">
        <v>15521</v>
      </c>
      <c r="G552" t="s">
        <v>70</v>
      </c>
      <c r="H552" s="1">
        <v>0.7</v>
      </c>
      <c r="I552" t="s">
        <v>21</v>
      </c>
      <c r="J552" s="1">
        <v>0.2</v>
      </c>
      <c r="K552" t="s">
        <v>615</v>
      </c>
      <c r="L552" s="1">
        <v>0.1</v>
      </c>
    </row>
    <row r="553" spans="1:12" x14ac:dyDescent="0.4">
      <c r="A553">
        <v>6560</v>
      </c>
      <c r="B553" t="s">
        <v>15522</v>
      </c>
      <c r="C553" t="s">
        <v>15523</v>
      </c>
      <c r="D553" t="s">
        <v>33</v>
      </c>
      <c r="E553" t="s">
        <v>34</v>
      </c>
      <c r="F553" t="s">
        <v>15521</v>
      </c>
      <c r="G553" t="s">
        <v>70</v>
      </c>
      <c r="H553" s="1">
        <v>0.7</v>
      </c>
      <c r="I553" t="s">
        <v>21</v>
      </c>
      <c r="J553" s="1">
        <v>0.2</v>
      </c>
      <c r="K553" t="s">
        <v>615</v>
      </c>
      <c r="L553" s="1">
        <v>0.1</v>
      </c>
    </row>
    <row r="554" spans="1:12" x14ac:dyDescent="0.4">
      <c r="A554">
        <v>6561</v>
      </c>
      <c r="B554" t="s">
        <v>15524</v>
      </c>
      <c r="C554" t="s">
        <v>15525</v>
      </c>
      <c r="D554" t="s">
        <v>33</v>
      </c>
      <c r="E554" t="s">
        <v>34</v>
      </c>
      <c r="F554" t="s">
        <v>15526</v>
      </c>
      <c r="G554" t="s">
        <v>70</v>
      </c>
      <c r="H554" s="1">
        <v>0.55000000000000004</v>
      </c>
      <c r="I554" t="s">
        <v>92</v>
      </c>
      <c r="J554" s="1">
        <v>0.25</v>
      </c>
      <c r="K554" t="s">
        <v>3451</v>
      </c>
      <c r="L554" s="1">
        <v>0.2</v>
      </c>
    </row>
    <row r="555" spans="1:12" x14ac:dyDescent="0.4">
      <c r="A555">
        <v>6562</v>
      </c>
      <c r="B555" t="s">
        <v>15527</v>
      </c>
      <c r="C555" t="s">
        <v>15528</v>
      </c>
      <c r="D555" t="s">
        <v>33</v>
      </c>
      <c r="E555" t="s">
        <v>34</v>
      </c>
      <c r="F555" t="s">
        <v>15521</v>
      </c>
      <c r="G555" t="s">
        <v>70</v>
      </c>
      <c r="H555" s="1">
        <v>0.7</v>
      </c>
      <c r="I555" t="s">
        <v>21</v>
      </c>
      <c r="J555" s="1">
        <v>0.2</v>
      </c>
      <c r="K555" t="s">
        <v>615</v>
      </c>
      <c r="L555" s="1">
        <v>0.1</v>
      </c>
    </row>
    <row r="556" spans="1:12" x14ac:dyDescent="0.4">
      <c r="A556">
        <v>6563</v>
      </c>
      <c r="B556" t="s">
        <v>15529</v>
      </c>
      <c r="C556" t="s">
        <v>15530</v>
      </c>
      <c r="D556" t="s">
        <v>33</v>
      </c>
      <c r="E556" t="s">
        <v>34</v>
      </c>
      <c r="F556" t="s">
        <v>15521</v>
      </c>
      <c r="G556" t="s">
        <v>70</v>
      </c>
      <c r="H556" s="1">
        <v>0.7</v>
      </c>
      <c r="I556" t="s">
        <v>21</v>
      </c>
      <c r="J556" s="1">
        <v>0.2</v>
      </c>
      <c r="K556" t="s">
        <v>615</v>
      </c>
      <c r="L556" s="1">
        <v>0.1</v>
      </c>
    </row>
    <row r="557" spans="1:12" x14ac:dyDescent="0.4">
      <c r="A557">
        <v>6571</v>
      </c>
      <c r="B557" t="s">
        <v>15549</v>
      </c>
      <c r="C557" t="s">
        <v>15550</v>
      </c>
      <c r="D557" t="s">
        <v>40</v>
      </c>
      <c r="E557" t="s">
        <v>245</v>
      </c>
      <c r="F557" t="s">
        <v>15551</v>
      </c>
      <c r="G557" t="s">
        <v>15552</v>
      </c>
      <c r="H557" s="1">
        <v>0.6</v>
      </c>
      <c r="I557" t="s">
        <v>15553</v>
      </c>
      <c r="J557" s="1">
        <v>0.25</v>
      </c>
      <c r="K557" t="s">
        <v>155</v>
      </c>
      <c r="L557" s="1">
        <v>0.15</v>
      </c>
    </row>
    <row r="558" spans="1:12" x14ac:dyDescent="0.4">
      <c r="A558">
        <v>6572</v>
      </c>
      <c r="B558" t="s">
        <v>15554</v>
      </c>
      <c r="C558" t="s">
        <v>15555</v>
      </c>
      <c r="D558" t="s">
        <v>119</v>
      </c>
      <c r="E558" t="s">
        <v>1823</v>
      </c>
      <c r="F558" t="s">
        <v>15556</v>
      </c>
      <c r="G558" t="s">
        <v>1414</v>
      </c>
      <c r="H558" s="1">
        <v>0.45</v>
      </c>
      <c r="I558" t="s">
        <v>15557</v>
      </c>
      <c r="J558" s="1">
        <v>0.4</v>
      </c>
      <c r="K558" t="s">
        <v>155</v>
      </c>
      <c r="L558" s="1">
        <v>0.15</v>
      </c>
    </row>
    <row r="559" spans="1:12" x14ac:dyDescent="0.4">
      <c r="A559">
        <v>6573</v>
      </c>
      <c r="B559" t="s">
        <v>15558</v>
      </c>
      <c r="C559" t="s">
        <v>15559</v>
      </c>
      <c r="D559" t="s">
        <v>119</v>
      </c>
      <c r="E559" t="s">
        <v>1823</v>
      </c>
      <c r="F559" t="s">
        <v>15556</v>
      </c>
      <c r="G559" t="s">
        <v>1414</v>
      </c>
      <c r="H559" s="1">
        <v>0.45</v>
      </c>
      <c r="I559" t="s">
        <v>15557</v>
      </c>
      <c r="J559" s="1">
        <v>0.4</v>
      </c>
      <c r="K559" t="s">
        <v>155</v>
      </c>
      <c r="L559" s="1">
        <v>0.15</v>
      </c>
    </row>
    <row r="560" spans="1:12" x14ac:dyDescent="0.4">
      <c r="A560">
        <v>6574</v>
      </c>
      <c r="B560" t="s">
        <v>15560</v>
      </c>
      <c r="C560" t="s">
        <v>15561</v>
      </c>
      <c r="D560" t="s">
        <v>40</v>
      </c>
      <c r="E560" t="s">
        <v>245</v>
      </c>
      <c r="F560" t="s">
        <v>13930</v>
      </c>
      <c r="G560" t="s">
        <v>247</v>
      </c>
      <c r="H560" s="1">
        <v>0.7</v>
      </c>
      <c r="I560" t="s">
        <v>5025</v>
      </c>
      <c r="J560" s="1">
        <v>0.15</v>
      </c>
      <c r="K560" t="s">
        <v>155</v>
      </c>
      <c r="L560" s="1">
        <v>0.15</v>
      </c>
    </row>
    <row r="561" spans="1:12" x14ac:dyDescent="0.4">
      <c r="A561">
        <v>6578</v>
      </c>
      <c r="B561" t="s">
        <v>15570</v>
      </c>
      <c r="C561" t="s">
        <v>15571</v>
      </c>
      <c r="D561" t="s">
        <v>33</v>
      </c>
      <c r="E561" t="s">
        <v>34</v>
      </c>
      <c r="F561" t="s">
        <v>15572</v>
      </c>
      <c r="G561" t="s">
        <v>638</v>
      </c>
      <c r="H561" s="1">
        <v>0.7</v>
      </c>
      <c r="I561" t="s">
        <v>281</v>
      </c>
      <c r="J561" s="1">
        <v>0.2</v>
      </c>
      <c r="K561" t="s">
        <v>4505</v>
      </c>
      <c r="L561" s="1">
        <v>0.1</v>
      </c>
    </row>
    <row r="562" spans="1:12" x14ac:dyDescent="0.4">
      <c r="A562">
        <v>6582</v>
      </c>
      <c r="B562" t="s">
        <v>15580</v>
      </c>
      <c r="C562" t="s">
        <v>15581</v>
      </c>
      <c r="D562" t="s">
        <v>40</v>
      </c>
      <c r="E562" t="s">
        <v>245</v>
      </c>
      <c r="F562" t="s">
        <v>15582</v>
      </c>
      <c r="G562" t="s">
        <v>70</v>
      </c>
      <c r="H562" s="1">
        <v>0.7</v>
      </c>
      <c r="I562" t="s">
        <v>97</v>
      </c>
      <c r="J562" s="1">
        <v>0.2</v>
      </c>
      <c r="K562" t="s">
        <v>5025</v>
      </c>
      <c r="L562" s="1">
        <v>0.1</v>
      </c>
    </row>
    <row r="563" spans="1:12" x14ac:dyDescent="0.4">
      <c r="A563">
        <v>6583</v>
      </c>
      <c r="B563" t="s">
        <v>15583</v>
      </c>
      <c r="C563" t="s">
        <v>15584</v>
      </c>
      <c r="D563" t="s">
        <v>40</v>
      </c>
      <c r="E563" t="s">
        <v>245</v>
      </c>
      <c r="F563" t="s">
        <v>15582</v>
      </c>
      <c r="G563" t="s">
        <v>70</v>
      </c>
      <c r="H563" s="1">
        <v>0.7</v>
      </c>
      <c r="I563" t="s">
        <v>97</v>
      </c>
      <c r="J563" s="1">
        <v>0.2</v>
      </c>
      <c r="K563" t="s">
        <v>5025</v>
      </c>
      <c r="L563" s="1">
        <v>0.1</v>
      </c>
    </row>
    <row r="564" spans="1:12" x14ac:dyDescent="0.4">
      <c r="A564">
        <v>6591</v>
      </c>
      <c r="B564" t="s">
        <v>15601</v>
      </c>
      <c r="C564" t="s">
        <v>15602</v>
      </c>
      <c r="D564" t="s">
        <v>40</v>
      </c>
      <c r="E564" t="s">
        <v>245</v>
      </c>
      <c r="F564" t="s">
        <v>15603</v>
      </c>
      <c r="G564" t="s">
        <v>70</v>
      </c>
      <c r="H564" s="1">
        <v>0.75</v>
      </c>
      <c r="I564" t="s">
        <v>10051</v>
      </c>
      <c r="J564" s="1">
        <v>0.15</v>
      </c>
      <c r="K564" t="s">
        <v>795</v>
      </c>
      <c r="L564" s="1">
        <v>0.1</v>
      </c>
    </row>
    <row r="565" spans="1:12" x14ac:dyDescent="0.4">
      <c r="A565">
        <v>6592</v>
      </c>
      <c r="B565" t="s">
        <v>15604</v>
      </c>
      <c r="C565" t="s">
        <v>15605</v>
      </c>
      <c r="D565" t="s">
        <v>40</v>
      </c>
      <c r="E565" t="s">
        <v>245</v>
      </c>
      <c r="F565" t="s">
        <v>15603</v>
      </c>
      <c r="G565" t="s">
        <v>70</v>
      </c>
      <c r="H565" s="1">
        <v>0.75</v>
      </c>
      <c r="I565" t="s">
        <v>10051</v>
      </c>
      <c r="J565" s="1">
        <v>0.15</v>
      </c>
      <c r="K565" t="s">
        <v>795</v>
      </c>
      <c r="L565" s="1">
        <v>0.1</v>
      </c>
    </row>
    <row r="566" spans="1:12" x14ac:dyDescent="0.4">
      <c r="A566">
        <v>6594</v>
      </c>
      <c r="B566" t="s">
        <v>15609</v>
      </c>
      <c r="C566" t="s">
        <v>15610</v>
      </c>
      <c r="D566" t="s">
        <v>33</v>
      </c>
      <c r="E566" t="s">
        <v>95</v>
      </c>
      <c r="F566" t="s">
        <v>14606</v>
      </c>
      <c r="G566" t="s">
        <v>70</v>
      </c>
      <c r="H566" s="1">
        <v>0.5</v>
      </c>
      <c r="I566" t="s">
        <v>97</v>
      </c>
      <c r="J566" s="1">
        <v>0.45</v>
      </c>
      <c r="K566" t="s">
        <v>615</v>
      </c>
      <c r="L566" s="1">
        <v>0.05</v>
      </c>
    </row>
    <row r="567" spans="1:12" x14ac:dyDescent="0.4">
      <c r="A567">
        <v>6595</v>
      </c>
      <c r="B567" t="s">
        <v>15611</v>
      </c>
      <c r="C567" t="s">
        <v>15612</v>
      </c>
      <c r="D567" t="s">
        <v>33</v>
      </c>
      <c r="E567" t="s">
        <v>95</v>
      </c>
      <c r="F567" t="s">
        <v>14606</v>
      </c>
      <c r="G567" t="s">
        <v>70</v>
      </c>
      <c r="H567" s="1">
        <v>0.5</v>
      </c>
      <c r="I567" t="s">
        <v>97</v>
      </c>
      <c r="J567" s="1">
        <v>0.45</v>
      </c>
      <c r="K567" t="s">
        <v>615</v>
      </c>
      <c r="L567" s="1">
        <v>0.05</v>
      </c>
    </row>
    <row r="568" spans="1:12" x14ac:dyDescent="0.4">
      <c r="A568">
        <v>6596</v>
      </c>
      <c r="B568" t="s">
        <v>15613</v>
      </c>
      <c r="C568" t="s">
        <v>15614</v>
      </c>
      <c r="D568" t="s">
        <v>33</v>
      </c>
      <c r="E568" t="s">
        <v>34</v>
      </c>
      <c r="F568" t="s">
        <v>15615</v>
      </c>
      <c r="G568" t="s">
        <v>15616</v>
      </c>
      <c r="H568" s="1">
        <v>0.6</v>
      </c>
      <c r="I568" t="s">
        <v>15617</v>
      </c>
      <c r="J568" s="1">
        <v>0.2</v>
      </c>
      <c r="K568" t="s">
        <v>71</v>
      </c>
      <c r="L568" t="s">
        <v>15618</v>
      </c>
    </row>
    <row r="569" spans="1:12" x14ac:dyDescent="0.4">
      <c r="A569">
        <v>6602</v>
      </c>
      <c r="B569" t="s">
        <v>15629</v>
      </c>
      <c r="C569" t="s">
        <v>15630</v>
      </c>
      <c r="D569" t="s">
        <v>40</v>
      </c>
      <c r="E569" t="s">
        <v>245</v>
      </c>
      <c r="F569" t="s">
        <v>15631</v>
      </c>
      <c r="G569" t="s">
        <v>638</v>
      </c>
      <c r="H569" s="1">
        <v>0.75</v>
      </c>
      <c r="I569" t="s">
        <v>71</v>
      </c>
      <c r="J569" s="1">
        <v>0.15</v>
      </c>
      <c r="K569" t="s">
        <v>15632</v>
      </c>
      <c r="L569" s="1">
        <v>0.1</v>
      </c>
    </row>
    <row r="570" spans="1:12" x14ac:dyDescent="0.4">
      <c r="A570">
        <v>6603</v>
      </c>
      <c r="B570" t="s">
        <v>15633</v>
      </c>
      <c r="C570" t="s">
        <v>15634</v>
      </c>
      <c r="D570" t="s">
        <v>40</v>
      </c>
      <c r="E570" t="s">
        <v>245</v>
      </c>
      <c r="F570" t="s">
        <v>15631</v>
      </c>
      <c r="G570" t="s">
        <v>638</v>
      </c>
      <c r="H570" s="1">
        <v>0.75</v>
      </c>
      <c r="I570" t="s">
        <v>71</v>
      </c>
      <c r="J570" s="1">
        <v>0.15</v>
      </c>
      <c r="K570" t="s">
        <v>15632</v>
      </c>
      <c r="L570" s="1">
        <v>0.1</v>
      </c>
    </row>
    <row r="571" spans="1:12" x14ac:dyDescent="0.4">
      <c r="A571">
        <v>6619</v>
      </c>
      <c r="B571" t="s">
        <v>15672</v>
      </c>
      <c r="C571" t="s">
        <v>15673</v>
      </c>
      <c r="D571" t="s">
        <v>33</v>
      </c>
      <c r="E571" t="s">
        <v>294</v>
      </c>
      <c r="F571" t="s">
        <v>15674</v>
      </c>
      <c r="G571" t="s">
        <v>92</v>
      </c>
      <c r="H571" s="1">
        <v>0.7</v>
      </c>
      <c r="I571" t="s">
        <v>70</v>
      </c>
      <c r="J571" s="1">
        <v>0.25</v>
      </c>
      <c r="K571" t="s">
        <v>10051</v>
      </c>
      <c r="L571" s="1">
        <v>0.05</v>
      </c>
    </row>
    <row r="572" spans="1:12" x14ac:dyDescent="0.4">
      <c r="A572">
        <v>6620</v>
      </c>
      <c r="B572" t="s">
        <v>15675</v>
      </c>
      <c r="C572" t="s">
        <v>15676</v>
      </c>
      <c r="D572" t="s">
        <v>33</v>
      </c>
      <c r="E572" t="s">
        <v>294</v>
      </c>
      <c r="F572" t="s">
        <v>15674</v>
      </c>
      <c r="G572" t="s">
        <v>92</v>
      </c>
      <c r="H572" s="1">
        <v>0.7</v>
      </c>
      <c r="I572" t="s">
        <v>70</v>
      </c>
      <c r="J572" s="1">
        <v>0.25</v>
      </c>
      <c r="K572" t="s">
        <v>10051</v>
      </c>
      <c r="L572" s="1">
        <v>0.05</v>
      </c>
    </row>
    <row r="573" spans="1:12" x14ac:dyDescent="0.4">
      <c r="A573">
        <v>6642</v>
      </c>
      <c r="B573" t="s">
        <v>15730</v>
      </c>
      <c r="C573" t="s">
        <v>15731</v>
      </c>
      <c r="D573" t="s">
        <v>33</v>
      </c>
      <c r="E573" t="s">
        <v>34</v>
      </c>
      <c r="F573" t="s">
        <v>15732</v>
      </c>
      <c r="G573" t="s">
        <v>526</v>
      </c>
      <c r="H573" s="1">
        <v>0.7</v>
      </c>
      <c r="I573" t="s">
        <v>281</v>
      </c>
      <c r="J573" s="1">
        <v>0.2</v>
      </c>
      <c r="K573" t="s">
        <v>11035</v>
      </c>
      <c r="L573" s="1">
        <v>0.1</v>
      </c>
    </row>
    <row r="574" spans="1:12" x14ac:dyDescent="0.4">
      <c r="A574">
        <v>6654</v>
      </c>
      <c r="B574" t="s">
        <v>15757</v>
      </c>
      <c r="C574" t="s">
        <v>15758</v>
      </c>
      <c r="D574" t="s">
        <v>33</v>
      </c>
      <c r="E574" t="s">
        <v>34</v>
      </c>
      <c r="F574" t="s">
        <v>15759</v>
      </c>
      <c r="G574" t="s">
        <v>638</v>
      </c>
      <c r="H574" s="1">
        <v>0.75</v>
      </c>
      <c r="I574" t="s">
        <v>97</v>
      </c>
      <c r="J574" s="1">
        <v>0.2</v>
      </c>
      <c r="K574" t="s">
        <v>4505</v>
      </c>
      <c r="L574" s="1">
        <v>0.05</v>
      </c>
    </row>
    <row r="575" spans="1:12" x14ac:dyDescent="0.4">
      <c r="A575">
        <v>6655</v>
      </c>
      <c r="B575" t="s">
        <v>15760</v>
      </c>
      <c r="C575" t="s">
        <v>15761</v>
      </c>
      <c r="D575" t="s">
        <v>33</v>
      </c>
      <c r="E575" t="s">
        <v>34</v>
      </c>
      <c r="F575" t="s">
        <v>15762</v>
      </c>
      <c r="G575" t="s">
        <v>70</v>
      </c>
      <c r="H575" s="1">
        <v>0.5</v>
      </c>
      <c r="I575" t="s">
        <v>281</v>
      </c>
      <c r="J575" s="1">
        <v>0.4</v>
      </c>
      <c r="K575" t="s">
        <v>3278</v>
      </c>
      <c r="L575" s="1">
        <v>0.1</v>
      </c>
    </row>
    <row r="576" spans="1:12" x14ac:dyDescent="0.4">
      <c r="A576">
        <v>6656</v>
      </c>
      <c r="B576" t="s">
        <v>15763</v>
      </c>
      <c r="C576" t="s">
        <v>15764</v>
      </c>
      <c r="D576" t="s">
        <v>33</v>
      </c>
      <c r="E576" t="s">
        <v>34</v>
      </c>
      <c r="F576" t="s">
        <v>14843</v>
      </c>
      <c r="G576" t="s">
        <v>638</v>
      </c>
      <c r="H576" s="1">
        <v>0.8</v>
      </c>
      <c r="I576" t="s">
        <v>71</v>
      </c>
      <c r="J576" s="1">
        <v>0.1</v>
      </c>
      <c r="K576" t="s">
        <v>43</v>
      </c>
      <c r="L576" s="1">
        <v>0.1</v>
      </c>
    </row>
    <row r="577" spans="1:12" x14ac:dyDescent="0.4">
      <c r="A577">
        <v>6657</v>
      </c>
      <c r="B577" t="s">
        <v>15765</v>
      </c>
      <c r="C577" t="s">
        <v>15766</v>
      </c>
      <c r="D577" t="s">
        <v>33</v>
      </c>
      <c r="E577" t="s">
        <v>34</v>
      </c>
      <c r="F577" t="s">
        <v>14843</v>
      </c>
      <c r="G577" t="s">
        <v>638</v>
      </c>
      <c r="H577" s="1">
        <v>0.8</v>
      </c>
      <c r="I577" t="s">
        <v>71</v>
      </c>
      <c r="J577" s="1">
        <v>0.1</v>
      </c>
      <c r="K577" t="s">
        <v>43</v>
      </c>
      <c r="L577" s="1">
        <v>0.1</v>
      </c>
    </row>
    <row r="578" spans="1:12" x14ac:dyDescent="0.4">
      <c r="A578">
        <v>6660</v>
      </c>
      <c r="B578" t="s">
        <v>15771</v>
      </c>
      <c r="C578" t="s">
        <v>15772</v>
      </c>
      <c r="D578" t="s">
        <v>33</v>
      </c>
      <c r="E578" t="s">
        <v>34</v>
      </c>
      <c r="F578" t="s">
        <v>13710</v>
      </c>
      <c r="G578" t="s">
        <v>70</v>
      </c>
      <c r="H578" s="1">
        <v>0.6</v>
      </c>
      <c r="I578" t="s">
        <v>3278</v>
      </c>
      <c r="J578" s="1">
        <v>0.2</v>
      </c>
      <c r="K578" t="s">
        <v>926</v>
      </c>
      <c r="L578" s="1">
        <v>0.2</v>
      </c>
    </row>
    <row r="579" spans="1:12" x14ac:dyDescent="0.4">
      <c r="A579">
        <v>6663</v>
      </c>
      <c r="B579" t="s">
        <v>15777</v>
      </c>
      <c r="C579" t="s">
        <v>15778</v>
      </c>
      <c r="D579" t="s">
        <v>33</v>
      </c>
      <c r="E579" t="s">
        <v>34</v>
      </c>
      <c r="F579" t="s">
        <v>15779</v>
      </c>
      <c r="G579" t="s">
        <v>492</v>
      </c>
      <c r="H579" s="1">
        <v>0.6</v>
      </c>
      <c r="I579" t="s">
        <v>615</v>
      </c>
      <c r="J579" s="1">
        <v>0.2</v>
      </c>
      <c r="K579" t="s">
        <v>43</v>
      </c>
      <c r="L579" s="1">
        <v>0.2</v>
      </c>
    </row>
    <row r="580" spans="1:12" x14ac:dyDescent="0.4">
      <c r="A580">
        <v>6664</v>
      </c>
      <c r="B580" t="s">
        <v>15780</v>
      </c>
      <c r="C580" t="s">
        <v>15781</v>
      </c>
      <c r="D580" t="s">
        <v>40</v>
      </c>
      <c r="E580" t="s">
        <v>245</v>
      </c>
      <c r="F580" t="s">
        <v>15782</v>
      </c>
      <c r="G580" t="s">
        <v>70</v>
      </c>
      <c r="H580" s="1">
        <v>0.8</v>
      </c>
      <c r="I580" t="s">
        <v>5983</v>
      </c>
      <c r="J580" s="1">
        <v>0.1</v>
      </c>
      <c r="K580" t="s">
        <v>336</v>
      </c>
      <c r="L580" s="1">
        <v>0.1</v>
      </c>
    </row>
    <row r="581" spans="1:12" x14ac:dyDescent="0.4">
      <c r="A581">
        <v>6666</v>
      </c>
      <c r="B581" t="s">
        <v>15785</v>
      </c>
      <c r="C581" t="s">
        <v>15786</v>
      </c>
      <c r="D581" t="s">
        <v>33</v>
      </c>
      <c r="E581" t="s">
        <v>294</v>
      </c>
      <c r="F581" t="s">
        <v>15787</v>
      </c>
      <c r="G581" t="s">
        <v>1241</v>
      </c>
      <c r="H581" s="1">
        <v>0.85</v>
      </c>
      <c r="I581" t="s">
        <v>70</v>
      </c>
      <c r="J581" s="1">
        <v>0.1</v>
      </c>
      <c r="K581" t="s">
        <v>10284</v>
      </c>
      <c r="L581" s="1">
        <v>0.05</v>
      </c>
    </row>
    <row r="582" spans="1:12" x14ac:dyDescent="0.4">
      <c r="A582">
        <v>6667</v>
      </c>
      <c r="B582" t="s">
        <v>15788</v>
      </c>
      <c r="C582" t="s">
        <v>15789</v>
      </c>
      <c r="D582" t="s">
        <v>33</v>
      </c>
      <c r="E582" t="s">
        <v>294</v>
      </c>
      <c r="F582" t="s">
        <v>15787</v>
      </c>
      <c r="G582" t="s">
        <v>1241</v>
      </c>
      <c r="H582" s="1">
        <v>0.85</v>
      </c>
      <c r="I582" t="s">
        <v>70</v>
      </c>
      <c r="J582" s="1">
        <v>0.1</v>
      </c>
      <c r="K582" t="s">
        <v>10284</v>
      </c>
      <c r="L582" s="1">
        <v>0.05</v>
      </c>
    </row>
    <row r="583" spans="1:12" x14ac:dyDescent="0.4">
      <c r="A583">
        <v>6683</v>
      </c>
      <c r="B583" t="s">
        <v>15825</v>
      </c>
      <c r="C583" t="s">
        <v>15826</v>
      </c>
      <c r="D583" t="s">
        <v>33</v>
      </c>
      <c r="E583" t="s">
        <v>34</v>
      </c>
      <c r="F583" t="s">
        <v>15827</v>
      </c>
      <c r="G583" t="s">
        <v>70</v>
      </c>
      <c r="H583" s="1">
        <v>0.55000000000000004</v>
      </c>
      <c r="I583" t="s">
        <v>97</v>
      </c>
      <c r="J583" s="1">
        <v>0.3</v>
      </c>
      <c r="K583" t="s">
        <v>615</v>
      </c>
      <c r="L583" s="1">
        <v>0.15</v>
      </c>
    </row>
    <row r="584" spans="1:12" x14ac:dyDescent="0.4">
      <c r="A584">
        <v>6684</v>
      </c>
      <c r="B584" t="s">
        <v>15828</v>
      </c>
      <c r="C584" t="s">
        <v>15829</v>
      </c>
      <c r="D584" t="s">
        <v>33</v>
      </c>
      <c r="E584" t="s">
        <v>34</v>
      </c>
      <c r="F584" t="s">
        <v>15827</v>
      </c>
      <c r="G584" t="s">
        <v>70</v>
      </c>
      <c r="H584" s="1">
        <v>0.55000000000000004</v>
      </c>
      <c r="I584" t="s">
        <v>97</v>
      </c>
      <c r="J584" s="1">
        <v>0.3</v>
      </c>
      <c r="K584" t="s">
        <v>615</v>
      </c>
      <c r="L584" s="1">
        <v>0.15</v>
      </c>
    </row>
    <row r="585" spans="1:12" x14ac:dyDescent="0.4">
      <c r="A585">
        <v>6694</v>
      </c>
      <c r="B585" t="s">
        <v>15851</v>
      </c>
      <c r="C585" t="s">
        <v>15852</v>
      </c>
      <c r="D585" t="s">
        <v>33</v>
      </c>
      <c r="E585" t="s">
        <v>294</v>
      </c>
      <c r="F585" t="s">
        <v>15853</v>
      </c>
      <c r="G585" t="s">
        <v>112</v>
      </c>
      <c r="H585" s="1">
        <v>0.85</v>
      </c>
      <c r="I585" t="s">
        <v>70</v>
      </c>
      <c r="J585" s="1">
        <v>0.1</v>
      </c>
      <c r="K585" t="s">
        <v>615</v>
      </c>
      <c r="L585" s="1">
        <v>0.05</v>
      </c>
    </row>
    <row r="586" spans="1:12" x14ac:dyDescent="0.4">
      <c r="A586">
        <v>6695</v>
      </c>
      <c r="B586" t="s">
        <v>15854</v>
      </c>
      <c r="C586" t="s">
        <v>15855</v>
      </c>
      <c r="D586" t="s">
        <v>33</v>
      </c>
      <c r="E586" t="s">
        <v>294</v>
      </c>
      <c r="F586" t="s">
        <v>15853</v>
      </c>
      <c r="G586" t="s">
        <v>112</v>
      </c>
      <c r="H586" s="1">
        <v>0.85</v>
      </c>
      <c r="I586" t="s">
        <v>70</v>
      </c>
      <c r="J586" s="1">
        <v>0.1</v>
      </c>
      <c r="K586" t="s">
        <v>615</v>
      </c>
      <c r="L586" s="1">
        <v>0.05</v>
      </c>
    </row>
    <row r="587" spans="1:12" x14ac:dyDescent="0.4">
      <c r="A587">
        <v>6696</v>
      </c>
      <c r="B587" t="s">
        <v>15856</v>
      </c>
      <c r="C587" t="s">
        <v>15857</v>
      </c>
      <c r="D587" t="s">
        <v>33</v>
      </c>
      <c r="E587" t="s">
        <v>95</v>
      </c>
      <c r="F587" t="s">
        <v>15858</v>
      </c>
      <c r="G587" t="s">
        <v>36</v>
      </c>
      <c r="H587" s="1">
        <v>0.7</v>
      </c>
      <c r="I587" t="s">
        <v>281</v>
      </c>
      <c r="J587" s="1">
        <v>0.2</v>
      </c>
      <c r="K587" t="s">
        <v>5025</v>
      </c>
      <c r="L587" s="1">
        <v>0.1</v>
      </c>
    </row>
    <row r="588" spans="1:12" x14ac:dyDescent="0.4">
      <c r="A588">
        <v>6697</v>
      </c>
      <c r="B588" t="s">
        <v>15859</v>
      </c>
      <c r="C588" t="s">
        <v>15860</v>
      </c>
      <c r="D588" t="s">
        <v>33</v>
      </c>
      <c r="E588" t="s">
        <v>95</v>
      </c>
      <c r="F588" t="s">
        <v>15858</v>
      </c>
      <c r="G588" t="s">
        <v>36</v>
      </c>
      <c r="H588" s="1">
        <v>0.7</v>
      </c>
      <c r="I588" t="s">
        <v>281</v>
      </c>
      <c r="J588" s="1">
        <v>0.2</v>
      </c>
      <c r="K588" t="s">
        <v>5025</v>
      </c>
      <c r="L588" s="1">
        <v>0.1</v>
      </c>
    </row>
    <row r="589" spans="1:12" x14ac:dyDescent="0.4">
      <c r="A589">
        <v>6700</v>
      </c>
      <c r="B589" t="s">
        <v>15865</v>
      </c>
      <c r="C589" t="s">
        <v>15866</v>
      </c>
      <c r="D589" t="s">
        <v>33</v>
      </c>
      <c r="E589" t="s">
        <v>34</v>
      </c>
      <c r="F589" t="s">
        <v>15867</v>
      </c>
      <c r="G589" t="s">
        <v>6667</v>
      </c>
      <c r="H589" s="1">
        <v>0.65</v>
      </c>
      <c r="I589" t="s">
        <v>97</v>
      </c>
      <c r="J589" s="1">
        <v>0.25</v>
      </c>
      <c r="K589" t="s">
        <v>10948</v>
      </c>
      <c r="L589" s="1">
        <v>0.1</v>
      </c>
    </row>
    <row r="590" spans="1:12" x14ac:dyDescent="0.4">
      <c r="A590">
        <v>6701</v>
      </c>
      <c r="B590" t="s">
        <v>15868</v>
      </c>
      <c r="C590" t="s">
        <v>15869</v>
      </c>
      <c r="D590" t="s">
        <v>33</v>
      </c>
      <c r="E590" t="s">
        <v>34</v>
      </c>
      <c r="F590" t="s">
        <v>15867</v>
      </c>
      <c r="G590" t="s">
        <v>6667</v>
      </c>
      <c r="H590" s="1">
        <v>0.65</v>
      </c>
      <c r="I590" t="s">
        <v>97</v>
      </c>
      <c r="J590" s="1">
        <v>0.25</v>
      </c>
      <c r="K590" t="s">
        <v>10948</v>
      </c>
      <c r="L590" s="1">
        <v>0.1</v>
      </c>
    </row>
    <row r="591" spans="1:12" x14ac:dyDescent="0.4">
      <c r="A591">
        <v>6742</v>
      </c>
      <c r="B591" t="s">
        <v>15957</v>
      </c>
      <c r="C591" t="s">
        <v>15958</v>
      </c>
      <c r="D591" t="s">
        <v>33</v>
      </c>
      <c r="E591" t="s">
        <v>34</v>
      </c>
      <c r="F591" t="s">
        <v>15959</v>
      </c>
      <c r="G591" t="s">
        <v>70</v>
      </c>
      <c r="H591" s="1">
        <v>0.6</v>
      </c>
      <c r="I591" t="s">
        <v>97</v>
      </c>
      <c r="J591" s="1">
        <v>0.35</v>
      </c>
      <c r="K591" t="s">
        <v>615</v>
      </c>
      <c r="L591" s="1">
        <v>0.05</v>
      </c>
    </row>
    <row r="592" spans="1:12" x14ac:dyDescent="0.4">
      <c r="A592">
        <v>6745</v>
      </c>
      <c r="B592" t="s">
        <v>15964</v>
      </c>
      <c r="C592" t="s">
        <v>15965</v>
      </c>
      <c r="D592" t="s">
        <v>33</v>
      </c>
      <c r="E592" t="s">
        <v>34</v>
      </c>
      <c r="F592" t="s">
        <v>15966</v>
      </c>
      <c r="G592" t="s">
        <v>70</v>
      </c>
      <c r="H592" s="1">
        <v>0.55000000000000004</v>
      </c>
      <c r="I592" t="s">
        <v>13342</v>
      </c>
      <c r="J592" s="1">
        <v>0.25</v>
      </c>
      <c r="K592" t="s">
        <v>15967</v>
      </c>
      <c r="L592" s="1">
        <v>0.2</v>
      </c>
    </row>
    <row r="593" spans="1:12" x14ac:dyDescent="0.4">
      <c r="A593">
        <v>6746</v>
      </c>
      <c r="B593" t="s">
        <v>15968</v>
      </c>
      <c r="C593" t="s">
        <v>15969</v>
      </c>
      <c r="D593" t="s">
        <v>33</v>
      </c>
      <c r="E593" t="s">
        <v>34</v>
      </c>
      <c r="F593" t="s">
        <v>15966</v>
      </c>
      <c r="G593" t="s">
        <v>70</v>
      </c>
      <c r="H593" s="1">
        <v>0.55000000000000004</v>
      </c>
      <c r="I593" t="s">
        <v>13342</v>
      </c>
      <c r="J593" s="1">
        <v>0.25</v>
      </c>
      <c r="K593" t="s">
        <v>15967</v>
      </c>
      <c r="L593" s="1">
        <v>0.2</v>
      </c>
    </row>
    <row r="594" spans="1:12" x14ac:dyDescent="0.4">
      <c r="A594">
        <v>6753</v>
      </c>
      <c r="B594" t="s">
        <v>15986</v>
      </c>
      <c r="C594" t="s">
        <v>15987</v>
      </c>
      <c r="D594" t="s">
        <v>33</v>
      </c>
      <c r="E594" t="s">
        <v>2916</v>
      </c>
      <c r="F594" t="s">
        <v>15988</v>
      </c>
      <c r="G594" t="s">
        <v>315</v>
      </c>
      <c r="H594" s="1">
        <v>0.6</v>
      </c>
      <c r="I594" t="s">
        <v>70</v>
      </c>
      <c r="J594" s="1">
        <v>0.35</v>
      </c>
      <c r="K594" t="s">
        <v>5025</v>
      </c>
      <c r="L594" s="1">
        <v>0.05</v>
      </c>
    </row>
    <row r="595" spans="1:12" x14ac:dyDescent="0.4">
      <c r="A595">
        <v>6763</v>
      </c>
      <c r="B595" t="s">
        <v>16010</v>
      </c>
      <c r="C595" t="s">
        <v>16011</v>
      </c>
      <c r="D595" t="s">
        <v>33</v>
      </c>
      <c r="E595" t="s">
        <v>294</v>
      </c>
      <c r="F595" t="s">
        <v>16012</v>
      </c>
      <c r="G595" t="s">
        <v>112</v>
      </c>
      <c r="H595" s="1">
        <v>0.75</v>
      </c>
      <c r="I595" t="s">
        <v>70</v>
      </c>
      <c r="J595" s="1">
        <v>0.2</v>
      </c>
      <c r="K595" t="s">
        <v>615</v>
      </c>
      <c r="L595" s="1">
        <v>0.05</v>
      </c>
    </row>
    <row r="596" spans="1:12" x14ac:dyDescent="0.4">
      <c r="A596">
        <v>6764</v>
      </c>
      <c r="B596" t="s">
        <v>16013</v>
      </c>
      <c r="C596" t="s">
        <v>16014</v>
      </c>
      <c r="D596" t="s">
        <v>33</v>
      </c>
      <c r="E596" t="s">
        <v>294</v>
      </c>
      <c r="F596" t="s">
        <v>16012</v>
      </c>
      <c r="G596" t="s">
        <v>112</v>
      </c>
      <c r="H596" s="1">
        <v>0.75</v>
      </c>
      <c r="I596" t="s">
        <v>70</v>
      </c>
      <c r="J596" s="1">
        <v>0.2</v>
      </c>
      <c r="K596" t="s">
        <v>615</v>
      </c>
      <c r="L596" s="1">
        <v>0.05</v>
      </c>
    </row>
    <row r="597" spans="1:12" x14ac:dyDescent="0.4">
      <c r="A597">
        <v>6765</v>
      </c>
      <c r="B597" t="s">
        <v>16015</v>
      </c>
      <c r="C597" t="s">
        <v>16016</v>
      </c>
      <c r="D597" t="s">
        <v>17</v>
      </c>
      <c r="E597" t="s">
        <v>18</v>
      </c>
      <c r="F597" t="s">
        <v>10697</v>
      </c>
      <c r="G597" t="s">
        <v>112</v>
      </c>
      <c r="H597" s="1">
        <v>0.9</v>
      </c>
      <c r="I597" t="s">
        <v>70</v>
      </c>
      <c r="J597" s="1">
        <v>0.05</v>
      </c>
      <c r="K597" t="s">
        <v>615</v>
      </c>
      <c r="L597" s="1">
        <v>0.05</v>
      </c>
    </row>
    <row r="598" spans="1:12" x14ac:dyDescent="0.4">
      <c r="A598">
        <v>6766</v>
      </c>
      <c r="B598" t="s">
        <v>16017</v>
      </c>
      <c r="C598" t="s">
        <v>16018</v>
      </c>
      <c r="D598" t="s">
        <v>17</v>
      </c>
      <c r="E598" t="s">
        <v>18</v>
      </c>
      <c r="F598" t="s">
        <v>10697</v>
      </c>
      <c r="G598" t="s">
        <v>112</v>
      </c>
      <c r="H598" s="1">
        <v>0.9</v>
      </c>
      <c r="I598" t="s">
        <v>70</v>
      </c>
      <c r="J598" s="1">
        <v>0.05</v>
      </c>
      <c r="K598" t="s">
        <v>615</v>
      </c>
      <c r="L598" s="1">
        <v>0.05</v>
      </c>
    </row>
    <row r="599" spans="1:12" x14ac:dyDescent="0.4">
      <c r="A599">
        <v>6777</v>
      </c>
      <c r="B599" t="s">
        <v>16043</v>
      </c>
      <c r="C599" t="s">
        <v>16044</v>
      </c>
      <c r="D599" t="s">
        <v>33</v>
      </c>
      <c r="E599" t="s">
        <v>294</v>
      </c>
      <c r="F599" t="s">
        <v>16045</v>
      </c>
      <c r="G599" t="s">
        <v>155</v>
      </c>
      <c r="H599" s="1">
        <v>0.8</v>
      </c>
      <c r="I599" t="s">
        <v>638</v>
      </c>
      <c r="J599" s="1">
        <v>0.15</v>
      </c>
      <c r="K599" t="s">
        <v>10051</v>
      </c>
      <c r="L599" s="1">
        <v>0.05</v>
      </c>
    </row>
    <row r="600" spans="1:12" x14ac:dyDescent="0.4">
      <c r="A600">
        <v>6778</v>
      </c>
      <c r="B600" t="s">
        <v>16046</v>
      </c>
      <c r="C600" t="s">
        <v>16047</v>
      </c>
      <c r="D600" t="s">
        <v>33</v>
      </c>
      <c r="E600" t="s">
        <v>294</v>
      </c>
      <c r="F600" t="s">
        <v>16045</v>
      </c>
      <c r="G600" t="s">
        <v>155</v>
      </c>
      <c r="H600" s="1">
        <v>0.8</v>
      </c>
      <c r="I600" t="s">
        <v>638</v>
      </c>
      <c r="J600" s="1">
        <v>0.15</v>
      </c>
      <c r="K600" t="s">
        <v>10051</v>
      </c>
      <c r="L600" s="1">
        <v>0.05</v>
      </c>
    </row>
    <row r="601" spans="1:12" x14ac:dyDescent="0.4">
      <c r="A601">
        <v>6779</v>
      </c>
      <c r="B601" t="s">
        <v>16048</v>
      </c>
      <c r="C601" t="s">
        <v>16049</v>
      </c>
      <c r="D601" t="s">
        <v>33</v>
      </c>
      <c r="E601" t="s">
        <v>34</v>
      </c>
      <c r="F601" t="s">
        <v>9708</v>
      </c>
      <c r="G601" t="s">
        <v>70</v>
      </c>
      <c r="H601" s="1">
        <v>0.5</v>
      </c>
      <c r="I601" t="s">
        <v>97</v>
      </c>
      <c r="J601" s="1">
        <v>0.3</v>
      </c>
      <c r="K601" t="s">
        <v>615</v>
      </c>
      <c r="L601" s="1">
        <v>0.2</v>
      </c>
    </row>
    <row r="602" spans="1:12" x14ac:dyDescent="0.4">
      <c r="A602">
        <v>6782</v>
      </c>
      <c r="B602" t="s">
        <v>16054</v>
      </c>
      <c r="C602" t="s">
        <v>16055</v>
      </c>
      <c r="D602" t="s">
        <v>33</v>
      </c>
      <c r="E602" t="s">
        <v>34</v>
      </c>
      <c r="F602" t="s">
        <v>16056</v>
      </c>
      <c r="G602" t="s">
        <v>70</v>
      </c>
      <c r="H602" s="1">
        <v>0.6</v>
      </c>
      <c r="I602" t="s">
        <v>71</v>
      </c>
      <c r="J602" s="1">
        <v>0.3</v>
      </c>
      <c r="K602" t="s">
        <v>3278</v>
      </c>
      <c r="L602" s="1">
        <v>0.1</v>
      </c>
    </row>
    <row r="603" spans="1:12" x14ac:dyDescent="0.4">
      <c r="A603">
        <v>6790</v>
      </c>
      <c r="B603" t="s">
        <v>16077</v>
      </c>
      <c r="C603" t="s">
        <v>16078</v>
      </c>
      <c r="D603" t="s">
        <v>33</v>
      </c>
      <c r="E603" t="s">
        <v>34</v>
      </c>
      <c r="F603" t="s">
        <v>14843</v>
      </c>
      <c r="G603" t="s">
        <v>638</v>
      </c>
      <c r="H603" s="1">
        <v>0.8</v>
      </c>
      <c r="I603" t="s">
        <v>71</v>
      </c>
      <c r="J603" s="1">
        <v>0.1</v>
      </c>
      <c r="K603" t="s">
        <v>43</v>
      </c>
      <c r="L603" s="1">
        <v>0.1</v>
      </c>
    </row>
    <row r="604" spans="1:12" x14ac:dyDescent="0.4">
      <c r="A604">
        <v>6791</v>
      </c>
      <c r="B604" t="s">
        <v>16079</v>
      </c>
      <c r="C604" t="s">
        <v>16080</v>
      </c>
      <c r="D604" t="s">
        <v>33</v>
      </c>
      <c r="E604" t="s">
        <v>34</v>
      </c>
      <c r="F604" t="s">
        <v>14843</v>
      </c>
      <c r="G604" t="s">
        <v>638</v>
      </c>
      <c r="H604" s="1">
        <v>0.8</v>
      </c>
      <c r="I604" t="s">
        <v>71</v>
      </c>
      <c r="J604" s="1">
        <v>0.1</v>
      </c>
      <c r="K604" t="s">
        <v>43</v>
      </c>
      <c r="L604" s="1">
        <v>0.1</v>
      </c>
    </row>
    <row r="605" spans="1:12" x14ac:dyDescent="0.4">
      <c r="A605">
        <v>6792</v>
      </c>
      <c r="B605" t="s">
        <v>16081</v>
      </c>
      <c r="C605" t="s">
        <v>16082</v>
      </c>
      <c r="D605" t="s">
        <v>33</v>
      </c>
      <c r="E605" t="s">
        <v>34</v>
      </c>
      <c r="F605" t="s">
        <v>16083</v>
      </c>
      <c r="G605" t="s">
        <v>638</v>
      </c>
      <c r="H605" s="1">
        <v>0.6</v>
      </c>
      <c r="I605" t="s">
        <v>3278</v>
      </c>
      <c r="J605" s="1">
        <v>0.2</v>
      </c>
      <c r="K605" t="s">
        <v>71</v>
      </c>
      <c r="L605" s="1">
        <v>0.2</v>
      </c>
    </row>
    <row r="606" spans="1:12" x14ac:dyDescent="0.4">
      <c r="A606">
        <v>6795</v>
      </c>
      <c r="B606" t="s">
        <v>16088</v>
      </c>
      <c r="C606" t="s">
        <v>16089</v>
      </c>
      <c r="D606" t="s">
        <v>33</v>
      </c>
      <c r="E606" t="s">
        <v>34</v>
      </c>
      <c r="F606" t="s">
        <v>16090</v>
      </c>
      <c r="G606" t="s">
        <v>638</v>
      </c>
      <c r="H606" s="1">
        <v>0.7</v>
      </c>
      <c r="I606" t="s">
        <v>5025</v>
      </c>
      <c r="J606" s="1">
        <v>0.15</v>
      </c>
      <c r="K606" t="s">
        <v>281</v>
      </c>
      <c r="L606" s="1">
        <v>0.15</v>
      </c>
    </row>
    <row r="607" spans="1:12" x14ac:dyDescent="0.4">
      <c r="A607">
        <v>6796</v>
      </c>
      <c r="B607" t="s">
        <v>16091</v>
      </c>
      <c r="C607" t="s">
        <v>16092</v>
      </c>
      <c r="D607" t="s">
        <v>33</v>
      </c>
      <c r="E607" t="s">
        <v>34</v>
      </c>
      <c r="F607" t="s">
        <v>16090</v>
      </c>
      <c r="G607" t="s">
        <v>638</v>
      </c>
      <c r="H607" s="1">
        <v>0.7</v>
      </c>
      <c r="I607" t="s">
        <v>5025</v>
      </c>
      <c r="J607" s="1">
        <v>0.15</v>
      </c>
      <c r="K607" t="s">
        <v>281</v>
      </c>
      <c r="L607" s="1">
        <v>0.15</v>
      </c>
    </row>
    <row r="608" spans="1:12" x14ac:dyDescent="0.4">
      <c r="A608">
        <v>6809</v>
      </c>
      <c r="B608" t="s">
        <v>16119</v>
      </c>
      <c r="C608" t="s">
        <v>16120</v>
      </c>
      <c r="D608" t="s">
        <v>33</v>
      </c>
      <c r="E608" t="s">
        <v>34</v>
      </c>
      <c r="F608" t="s">
        <v>16121</v>
      </c>
      <c r="G608" t="s">
        <v>638</v>
      </c>
      <c r="H608" s="1">
        <v>0.7</v>
      </c>
      <c r="I608" t="s">
        <v>4433</v>
      </c>
      <c r="J608" s="1">
        <v>0.2</v>
      </c>
      <c r="K608" t="s">
        <v>5025</v>
      </c>
      <c r="L608" s="1">
        <v>0.1</v>
      </c>
    </row>
    <row r="609" spans="1:12" x14ac:dyDescent="0.4">
      <c r="A609">
        <v>6810</v>
      </c>
      <c r="B609" t="s">
        <v>16122</v>
      </c>
      <c r="C609" t="s">
        <v>16123</v>
      </c>
      <c r="D609" t="s">
        <v>33</v>
      </c>
      <c r="E609" t="s">
        <v>34</v>
      </c>
      <c r="F609" t="s">
        <v>10050</v>
      </c>
      <c r="G609" t="s">
        <v>70</v>
      </c>
      <c r="H609" s="1">
        <v>0.5</v>
      </c>
      <c r="I609" t="s">
        <v>71</v>
      </c>
      <c r="J609" s="1">
        <v>0.3</v>
      </c>
      <c r="K609" t="s">
        <v>10051</v>
      </c>
      <c r="L609" s="1">
        <v>0.2</v>
      </c>
    </row>
    <row r="610" spans="1:12" x14ac:dyDescent="0.4">
      <c r="A610">
        <v>6817</v>
      </c>
      <c r="B610" t="s">
        <v>16140</v>
      </c>
      <c r="C610" t="s">
        <v>16141</v>
      </c>
      <c r="D610" t="s">
        <v>33</v>
      </c>
      <c r="E610" t="s">
        <v>2916</v>
      </c>
      <c r="F610" t="s">
        <v>16142</v>
      </c>
      <c r="G610" t="s">
        <v>70</v>
      </c>
      <c r="H610" s="1">
        <v>0.49</v>
      </c>
      <c r="I610" t="s">
        <v>11202</v>
      </c>
      <c r="J610" s="1">
        <v>0.41</v>
      </c>
      <c r="K610" t="s">
        <v>16143</v>
      </c>
      <c r="L610" s="1">
        <v>0.1</v>
      </c>
    </row>
    <row r="611" spans="1:12" x14ac:dyDescent="0.4">
      <c r="A611">
        <v>6819</v>
      </c>
      <c r="B611" t="s">
        <v>16146</v>
      </c>
      <c r="C611" t="s">
        <v>16147</v>
      </c>
      <c r="D611" t="s">
        <v>33</v>
      </c>
      <c r="E611" t="s">
        <v>34</v>
      </c>
      <c r="F611" t="s">
        <v>16148</v>
      </c>
      <c r="G611" t="s">
        <v>3402</v>
      </c>
      <c r="H611" s="1">
        <v>0.6</v>
      </c>
      <c r="I611" t="s">
        <v>315</v>
      </c>
      <c r="J611" s="1">
        <v>0.3</v>
      </c>
      <c r="K611" t="s">
        <v>5025</v>
      </c>
      <c r="L611" s="1">
        <v>0.1</v>
      </c>
    </row>
    <row r="612" spans="1:12" x14ac:dyDescent="0.4">
      <c r="A612">
        <v>6857</v>
      </c>
      <c r="B612" t="s">
        <v>16228</v>
      </c>
      <c r="C612" t="s">
        <v>16229</v>
      </c>
      <c r="D612" t="s">
        <v>33</v>
      </c>
      <c r="E612" t="s">
        <v>34</v>
      </c>
      <c r="F612" t="s">
        <v>16230</v>
      </c>
      <c r="G612" t="s">
        <v>492</v>
      </c>
      <c r="H612" s="1">
        <v>0.6</v>
      </c>
      <c r="I612" t="s">
        <v>92</v>
      </c>
      <c r="J612" s="1">
        <v>0.3</v>
      </c>
      <c r="K612" t="s">
        <v>615</v>
      </c>
      <c r="L612" s="1">
        <v>0.1</v>
      </c>
    </row>
    <row r="613" spans="1:12" x14ac:dyDescent="0.4">
      <c r="A613">
        <v>6858</v>
      </c>
      <c r="B613" t="s">
        <v>16231</v>
      </c>
      <c r="C613" t="s">
        <v>16232</v>
      </c>
      <c r="D613" t="s">
        <v>33</v>
      </c>
      <c r="E613" t="s">
        <v>34</v>
      </c>
      <c r="F613" t="s">
        <v>16230</v>
      </c>
      <c r="G613" t="s">
        <v>492</v>
      </c>
      <c r="H613" s="1">
        <v>0.6</v>
      </c>
      <c r="I613" t="s">
        <v>92</v>
      </c>
      <c r="J613" s="1">
        <v>0.3</v>
      </c>
      <c r="K613" t="s">
        <v>615</v>
      </c>
      <c r="L613" s="1">
        <v>0.1</v>
      </c>
    </row>
    <row r="614" spans="1:12" x14ac:dyDescent="0.4">
      <c r="A614">
        <v>6865</v>
      </c>
      <c r="B614" t="s">
        <v>16247</v>
      </c>
      <c r="C614" t="s">
        <v>16248</v>
      </c>
      <c r="D614" t="s">
        <v>17</v>
      </c>
      <c r="E614" t="s">
        <v>18</v>
      </c>
      <c r="F614" t="s">
        <v>16249</v>
      </c>
      <c r="G614" t="s">
        <v>112</v>
      </c>
      <c r="H614" s="1">
        <v>0.85</v>
      </c>
      <c r="I614" t="s">
        <v>70</v>
      </c>
      <c r="J614" s="1">
        <v>0.1</v>
      </c>
      <c r="K614" t="s">
        <v>43</v>
      </c>
      <c r="L614" s="1">
        <v>0.05</v>
      </c>
    </row>
    <row r="615" spans="1:12" x14ac:dyDescent="0.4">
      <c r="A615">
        <v>6866</v>
      </c>
      <c r="B615" t="s">
        <v>16250</v>
      </c>
      <c r="C615" t="s">
        <v>16251</v>
      </c>
      <c r="D615" t="s">
        <v>17</v>
      </c>
      <c r="E615" t="s">
        <v>18</v>
      </c>
      <c r="F615" t="s">
        <v>16249</v>
      </c>
      <c r="G615" t="s">
        <v>112</v>
      </c>
      <c r="H615" s="1">
        <v>0.85</v>
      </c>
      <c r="I615" t="s">
        <v>70</v>
      </c>
      <c r="J615" s="1">
        <v>0.1</v>
      </c>
      <c r="K615" t="s">
        <v>43</v>
      </c>
      <c r="L615" s="1">
        <v>0.05</v>
      </c>
    </row>
    <row r="616" spans="1:12" x14ac:dyDescent="0.4">
      <c r="A616">
        <v>6888</v>
      </c>
      <c r="B616" t="s">
        <v>16305</v>
      </c>
      <c r="C616" t="s">
        <v>16306</v>
      </c>
      <c r="D616" t="s">
        <v>33</v>
      </c>
      <c r="E616" t="s">
        <v>34</v>
      </c>
      <c r="F616" t="s">
        <v>16307</v>
      </c>
      <c r="G616" t="s">
        <v>3362</v>
      </c>
      <c r="H616" s="1">
        <v>0.6</v>
      </c>
      <c r="I616" t="s">
        <v>97</v>
      </c>
      <c r="J616" s="1">
        <v>0.25</v>
      </c>
      <c r="K616" t="s">
        <v>638</v>
      </c>
      <c r="L616" s="1">
        <v>0.15</v>
      </c>
    </row>
    <row r="617" spans="1:12" x14ac:dyDescent="0.4">
      <c r="A617">
        <v>6889</v>
      </c>
      <c r="B617" t="s">
        <v>16308</v>
      </c>
      <c r="C617" t="s">
        <v>16309</v>
      </c>
      <c r="D617" t="s">
        <v>33</v>
      </c>
      <c r="E617" t="s">
        <v>34</v>
      </c>
      <c r="F617" t="s">
        <v>16307</v>
      </c>
      <c r="G617" t="s">
        <v>3362</v>
      </c>
      <c r="H617" s="1">
        <v>0.6</v>
      </c>
      <c r="I617" t="s">
        <v>97</v>
      </c>
      <c r="J617" s="1">
        <v>0.25</v>
      </c>
      <c r="K617" t="s">
        <v>638</v>
      </c>
      <c r="L617" s="1">
        <v>0.15</v>
      </c>
    </row>
    <row r="618" spans="1:12" x14ac:dyDescent="0.4">
      <c r="A618">
        <v>6895</v>
      </c>
      <c r="B618" t="s">
        <v>16323</v>
      </c>
      <c r="C618" t="s">
        <v>16324</v>
      </c>
      <c r="D618" t="s">
        <v>33</v>
      </c>
      <c r="E618" t="s">
        <v>34</v>
      </c>
      <c r="F618" t="s">
        <v>16325</v>
      </c>
      <c r="G618" t="s">
        <v>3362</v>
      </c>
      <c r="H618" s="1">
        <v>0.6</v>
      </c>
      <c r="I618" t="s">
        <v>97</v>
      </c>
      <c r="J618" s="1">
        <v>0.3</v>
      </c>
      <c r="K618" t="s">
        <v>615</v>
      </c>
      <c r="L618" s="1">
        <v>0.1</v>
      </c>
    </row>
    <row r="619" spans="1:12" x14ac:dyDescent="0.4">
      <c r="A619">
        <v>6896</v>
      </c>
      <c r="B619" t="s">
        <v>16326</v>
      </c>
      <c r="C619" t="s">
        <v>16327</v>
      </c>
      <c r="D619" t="s">
        <v>33</v>
      </c>
      <c r="E619" t="s">
        <v>34</v>
      </c>
      <c r="F619" t="s">
        <v>16325</v>
      </c>
      <c r="G619" t="s">
        <v>3362</v>
      </c>
      <c r="H619" s="1">
        <v>0.6</v>
      </c>
      <c r="I619" t="s">
        <v>97</v>
      </c>
      <c r="J619" s="1">
        <v>0.3</v>
      </c>
      <c r="K619" t="s">
        <v>615</v>
      </c>
      <c r="L619" s="1">
        <v>0.1</v>
      </c>
    </row>
    <row r="620" spans="1:12" x14ac:dyDescent="0.4">
      <c r="A620">
        <v>6910</v>
      </c>
      <c r="B620" t="s">
        <v>16354</v>
      </c>
      <c r="C620" t="s">
        <v>16355</v>
      </c>
      <c r="D620" t="s">
        <v>33</v>
      </c>
      <c r="E620" t="s">
        <v>34</v>
      </c>
      <c r="F620" t="s">
        <v>16356</v>
      </c>
      <c r="G620" t="s">
        <v>16357</v>
      </c>
      <c r="H620" s="1">
        <v>0.7</v>
      </c>
      <c r="I620" t="s">
        <v>92</v>
      </c>
      <c r="J620" s="1">
        <v>0.2</v>
      </c>
      <c r="K620" t="s">
        <v>2384</v>
      </c>
      <c r="L620" s="1">
        <v>0.1</v>
      </c>
    </row>
    <row r="621" spans="1:12" x14ac:dyDescent="0.4">
      <c r="A621">
        <v>6911</v>
      </c>
      <c r="B621" t="s">
        <v>16358</v>
      </c>
      <c r="C621" t="s">
        <v>16359</v>
      </c>
      <c r="D621" t="s">
        <v>33</v>
      </c>
      <c r="E621" t="s">
        <v>34</v>
      </c>
      <c r="F621" t="s">
        <v>16356</v>
      </c>
      <c r="G621" t="s">
        <v>16357</v>
      </c>
      <c r="H621" s="1">
        <v>0.7</v>
      </c>
      <c r="I621" t="s">
        <v>92</v>
      </c>
      <c r="J621" s="1">
        <v>0.2</v>
      </c>
      <c r="K621" t="s">
        <v>2384</v>
      </c>
      <c r="L621" s="1">
        <v>0.1</v>
      </c>
    </row>
    <row r="622" spans="1:12" x14ac:dyDescent="0.4">
      <c r="A622">
        <v>6912</v>
      </c>
      <c r="B622" t="s">
        <v>16360</v>
      </c>
      <c r="C622" t="s">
        <v>16361</v>
      </c>
      <c r="D622" t="s">
        <v>33</v>
      </c>
      <c r="E622" t="s">
        <v>34</v>
      </c>
      <c r="F622" t="s">
        <v>16362</v>
      </c>
      <c r="G622" t="s">
        <v>3362</v>
      </c>
      <c r="H622" s="1">
        <v>0.65</v>
      </c>
      <c r="I622" t="s">
        <v>97</v>
      </c>
      <c r="J622" s="1">
        <v>0.2</v>
      </c>
      <c r="K622" t="s">
        <v>615</v>
      </c>
      <c r="L622" s="1">
        <v>0.15</v>
      </c>
    </row>
    <row r="623" spans="1:12" x14ac:dyDescent="0.4">
      <c r="A623">
        <v>6920</v>
      </c>
      <c r="B623" t="s">
        <v>16380</v>
      </c>
      <c r="C623" t="s">
        <v>16381</v>
      </c>
      <c r="D623" t="s">
        <v>33</v>
      </c>
      <c r="E623" t="s">
        <v>294</v>
      </c>
      <c r="F623" t="s">
        <v>16382</v>
      </c>
      <c r="G623" t="s">
        <v>187</v>
      </c>
      <c r="H623" s="1">
        <v>0.8</v>
      </c>
      <c r="I623" t="s">
        <v>70</v>
      </c>
      <c r="J623" s="1">
        <v>0.15</v>
      </c>
      <c r="K623" t="s">
        <v>10051</v>
      </c>
      <c r="L623" s="1">
        <v>0.05</v>
      </c>
    </row>
    <row r="624" spans="1:12" x14ac:dyDescent="0.4">
      <c r="A624">
        <v>6921</v>
      </c>
      <c r="B624" t="s">
        <v>16383</v>
      </c>
      <c r="C624" t="s">
        <v>16384</v>
      </c>
      <c r="D624" t="s">
        <v>33</v>
      </c>
      <c r="E624" t="s">
        <v>294</v>
      </c>
      <c r="F624" t="s">
        <v>16382</v>
      </c>
      <c r="G624" t="s">
        <v>187</v>
      </c>
      <c r="H624" s="1">
        <v>0.8</v>
      </c>
      <c r="I624" t="s">
        <v>70</v>
      </c>
      <c r="J624" s="1">
        <v>0.15</v>
      </c>
      <c r="K624" t="s">
        <v>10051</v>
      </c>
      <c r="L624" s="1">
        <v>0.05</v>
      </c>
    </row>
    <row r="625" spans="1:12" x14ac:dyDescent="0.4">
      <c r="A625">
        <v>6935</v>
      </c>
      <c r="B625" t="s">
        <v>16412</v>
      </c>
      <c r="C625" t="s">
        <v>16413</v>
      </c>
      <c r="D625" t="s">
        <v>33</v>
      </c>
      <c r="E625" t="s">
        <v>34</v>
      </c>
      <c r="F625" t="s">
        <v>16414</v>
      </c>
      <c r="G625" t="s">
        <v>70</v>
      </c>
      <c r="H625" s="1">
        <v>0.6</v>
      </c>
      <c r="I625" t="s">
        <v>187</v>
      </c>
      <c r="J625" s="1">
        <v>0.3</v>
      </c>
      <c r="K625" t="s">
        <v>615</v>
      </c>
      <c r="L625" t="s">
        <v>13048</v>
      </c>
    </row>
    <row r="626" spans="1:12" x14ac:dyDescent="0.4">
      <c r="A626">
        <v>6957</v>
      </c>
      <c r="B626" t="s">
        <v>16463</v>
      </c>
      <c r="C626" t="s">
        <v>16464</v>
      </c>
      <c r="D626" t="s">
        <v>33</v>
      </c>
      <c r="E626" t="s">
        <v>34</v>
      </c>
      <c r="F626" t="s">
        <v>16465</v>
      </c>
      <c r="G626" t="s">
        <v>70</v>
      </c>
      <c r="H626" s="1">
        <v>0.45</v>
      </c>
      <c r="I626" t="s">
        <v>3451</v>
      </c>
      <c r="J626" s="1">
        <v>0.45</v>
      </c>
      <c r="K626" t="s">
        <v>92</v>
      </c>
      <c r="L626" s="1">
        <v>0.1</v>
      </c>
    </row>
    <row r="627" spans="1:12" x14ac:dyDescent="0.4">
      <c r="A627">
        <v>6958</v>
      </c>
      <c r="B627" t="s">
        <v>16466</v>
      </c>
      <c r="C627" t="s">
        <v>16467</v>
      </c>
      <c r="D627" t="s">
        <v>33</v>
      </c>
      <c r="E627" t="s">
        <v>34</v>
      </c>
      <c r="F627" t="s">
        <v>16465</v>
      </c>
      <c r="G627" t="s">
        <v>70</v>
      </c>
      <c r="H627" s="1">
        <v>0.45</v>
      </c>
      <c r="I627" t="s">
        <v>3451</v>
      </c>
      <c r="J627" s="1">
        <v>0.45</v>
      </c>
      <c r="K627" t="s">
        <v>92</v>
      </c>
      <c r="L627" s="1">
        <v>0.1</v>
      </c>
    </row>
    <row r="628" spans="1:12" x14ac:dyDescent="0.4">
      <c r="A628">
        <v>6962</v>
      </c>
      <c r="B628" t="s">
        <v>16477</v>
      </c>
      <c r="C628" t="s">
        <v>16478</v>
      </c>
      <c r="D628" t="s">
        <v>40</v>
      </c>
      <c r="E628" t="s">
        <v>245</v>
      </c>
      <c r="F628" t="s">
        <v>16479</v>
      </c>
      <c r="G628" t="s">
        <v>70</v>
      </c>
      <c r="H628" s="1">
        <v>0.55000000000000004</v>
      </c>
      <c r="I628" t="s">
        <v>3278</v>
      </c>
      <c r="J628" s="1">
        <v>0.3</v>
      </c>
      <c r="K628" t="s">
        <v>281</v>
      </c>
      <c r="L628" s="1">
        <v>0.15</v>
      </c>
    </row>
    <row r="629" spans="1:12" x14ac:dyDescent="0.4">
      <c r="A629">
        <v>6965</v>
      </c>
      <c r="B629" t="s">
        <v>16485</v>
      </c>
      <c r="C629" t="s">
        <v>16486</v>
      </c>
      <c r="D629" t="s">
        <v>33</v>
      </c>
      <c r="E629" t="s">
        <v>34</v>
      </c>
      <c r="F629" t="s">
        <v>15218</v>
      </c>
      <c r="G629" t="s">
        <v>638</v>
      </c>
      <c r="H629" s="1">
        <v>0.6</v>
      </c>
      <c r="I629" t="s">
        <v>5025</v>
      </c>
      <c r="J629" s="1">
        <v>0.2</v>
      </c>
      <c r="K629" t="s">
        <v>21</v>
      </c>
      <c r="L629" s="1">
        <v>0.2</v>
      </c>
    </row>
    <row r="630" spans="1:12" x14ac:dyDescent="0.4">
      <c r="A630">
        <v>6968</v>
      </c>
      <c r="B630" t="s">
        <v>16491</v>
      </c>
      <c r="C630" t="s">
        <v>16492</v>
      </c>
      <c r="D630" t="s">
        <v>33</v>
      </c>
      <c r="E630" t="s">
        <v>34</v>
      </c>
      <c r="F630" t="s">
        <v>16493</v>
      </c>
      <c r="G630" t="s">
        <v>70</v>
      </c>
      <c r="H630" s="1">
        <v>0.6</v>
      </c>
      <c r="I630" t="s">
        <v>11066</v>
      </c>
      <c r="J630" s="1">
        <v>0.2</v>
      </c>
      <c r="K630" t="s">
        <v>187</v>
      </c>
      <c r="L630" s="1">
        <v>0.2</v>
      </c>
    </row>
    <row r="631" spans="1:12" x14ac:dyDescent="0.4">
      <c r="A631">
        <v>6987</v>
      </c>
      <c r="B631" t="s">
        <v>16534</v>
      </c>
      <c r="C631" t="s">
        <v>16535</v>
      </c>
      <c r="D631" t="s">
        <v>40</v>
      </c>
      <c r="E631" t="s">
        <v>245</v>
      </c>
      <c r="F631" t="s">
        <v>16536</v>
      </c>
      <c r="G631" t="s">
        <v>626</v>
      </c>
      <c r="H631" s="1">
        <v>0.7</v>
      </c>
      <c r="I631" t="s">
        <v>71</v>
      </c>
      <c r="J631" s="1">
        <v>0.2</v>
      </c>
      <c r="K631" t="s">
        <v>5025</v>
      </c>
      <c r="L631" s="1">
        <v>0.1</v>
      </c>
    </row>
    <row r="632" spans="1:12" x14ac:dyDescent="0.4">
      <c r="A632">
        <v>6988</v>
      </c>
      <c r="B632" t="s">
        <v>16537</v>
      </c>
      <c r="C632" t="s">
        <v>16538</v>
      </c>
      <c r="D632" t="s">
        <v>40</v>
      </c>
      <c r="E632" t="s">
        <v>245</v>
      </c>
      <c r="F632" t="s">
        <v>16536</v>
      </c>
      <c r="G632" t="s">
        <v>626</v>
      </c>
      <c r="H632" s="1">
        <v>0.7</v>
      </c>
      <c r="I632" t="s">
        <v>71</v>
      </c>
      <c r="J632" s="1">
        <v>0.2</v>
      </c>
      <c r="K632" t="s">
        <v>5025</v>
      </c>
      <c r="L632" s="1">
        <v>0.1</v>
      </c>
    </row>
    <row r="633" spans="1:12" x14ac:dyDescent="0.4">
      <c r="A633">
        <v>7004</v>
      </c>
      <c r="B633" t="s">
        <v>16574</v>
      </c>
      <c r="C633" t="s">
        <v>16575</v>
      </c>
      <c r="D633" t="s">
        <v>33</v>
      </c>
      <c r="E633" t="s">
        <v>2916</v>
      </c>
      <c r="F633" t="s">
        <v>16576</v>
      </c>
      <c r="G633" t="s">
        <v>92</v>
      </c>
      <c r="H633" s="1">
        <v>0.5</v>
      </c>
      <c r="I633" t="s">
        <v>4261</v>
      </c>
      <c r="J633" s="1">
        <v>0.45</v>
      </c>
      <c r="K633" t="s">
        <v>10284</v>
      </c>
      <c r="L633" s="1">
        <v>0.05</v>
      </c>
    </row>
    <row r="634" spans="1:12" x14ac:dyDescent="0.4">
      <c r="A634">
        <v>7021</v>
      </c>
      <c r="B634" t="s">
        <v>16615</v>
      </c>
      <c r="C634" t="s">
        <v>16616</v>
      </c>
      <c r="D634" t="s">
        <v>33</v>
      </c>
      <c r="E634" t="s">
        <v>294</v>
      </c>
      <c r="F634" t="s">
        <v>16617</v>
      </c>
      <c r="G634" t="s">
        <v>97</v>
      </c>
      <c r="H634" s="1">
        <v>0.9</v>
      </c>
      <c r="I634" t="s">
        <v>70</v>
      </c>
      <c r="J634" s="1">
        <v>0.08</v>
      </c>
      <c r="K634" t="s">
        <v>615</v>
      </c>
      <c r="L634" s="1">
        <v>0.02</v>
      </c>
    </row>
    <row r="635" spans="1:12" x14ac:dyDescent="0.4">
      <c r="A635">
        <v>7035</v>
      </c>
      <c r="B635" t="s">
        <v>16645</v>
      </c>
      <c r="C635" t="s">
        <v>16646</v>
      </c>
      <c r="D635" t="s">
        <v>33</v>
      </c>
      <c r="E635" t="s">
        <v>95</v>
      </c>
      <c r="F635" t="s">
        <v>16647</v>
      </c>
      <c r="G635" t="s">
        <v>3208</v>
      </c>
      <c r="H635" s="1">
        <v>0.45</v>
      </c>
      <c r="I635" t="s">
        <v>720</v>
      </c>
      <c r="J635" s="1">
        <v>0.45</v>
      </c>
      <c r="K635" t="s">
        <v>12223</v>
      </c>
      <c r="L635" s="1">
        <v>0.1</v>
      </c>
    </row>
    <row r="636" spans="1:12" x14ac:dyDescent="0.4">
      <c r="A636">
        <v>7050</v>
      </c>
      <c r="B636" t="s">
        <v>16678</v>
      </c>
      <c r="C636" t="s">
        <v>16679</v>
      </c>
      <c r="D636" t="s">
        <v>17</v>
      </c>
      <c r="E636" t="s">
        <v>28</v>
      </c>
      <c r="F636" t="s">
        <v>5558</v>
      </c>
      <c r="G636" t="s">
        <v>696</v>
      </c>
      <c r="H636" s="1">
        <v>0.6</v>
      </c>
      <c r="I636" t="s">
        <v>975</v>
      </c>
      <c r="J636" s="1">
        <v>0.2</v>
      </c>
      <c r="K636" t="s">
        <v>61</v>
      </c>
      <c r="L636" s="1">
        <v>0.2</v>
      </c>
    </row>
    <row r="637" spans="1:12" x14ac:dyDescent="0.4">
      <c r="A637">
        <v>7056</v>
      </c>
      <c r="B637" t="s">
        <v>16690</v>
      </c>
      <c r="C637" t="s">
        <v>16691</v>
      </c>
      <c r="D637" t="s">
        <v>33</v>
      </c>
      <c r="E637" t="s">
        <v>294</v>
      </c>
      <c r="F637" t="s">
        <v>5730</v>
      </c>
      <c r="G637" t="s">
        <v>97</v>
      </c>
      <c r="H637" s="1">
        <v>0.75</v>
      </c>
      <c r="I637" t="s">
        <v>70</v>
      </c>
      <c r="J637" s="1">
        <v>0.15</v>
      </c>
      <c r="K637" t="s">
        <v>615</v>
      </c>
      <c r="L637" s="1">
        <v>0.1</v>
      </c>
    </row>
    <row r="638" spans="1:12" x14ac:dyDescent="0.4">
      <c r="A638">
        <v>7057</v>
      </c>
      <c r="B638" t="s">
        <v>16692</v>
      </c>
      <c r="C638" t="s">
        <v>16693</v>
      </c>
      <c r="D638" t="s">
        <v>33</v>
      </c>
      <c r="E638" t="s">
        <v>294</v>
      </c>
      <c r="F638" t="s">
        <v>5730</v>
      </c>
      <c r="G638" t="s">
        <v>97</v>
      </c>
      <c r="H638" s="1">
        <v>0.75</v>
      </c>
      <c r="I638" t="s">
        <v>70</v>
      </c>
      <c r="J638" s="1">
        <v>0.15</v>
      </c>
      <c r="K638" t="s">
        <v>615</v>
      </c>
      <c r="L638" s="1">
        <v>0.1</v>
      </c>
    </row>
    <row r="639" spans="1:12" x14ac:dyDescent="0.4">
      <c r="A639">
        <v>7058</v>
      </c>
      <c r="B639" t="s">
        <v>16694</v>
      </c>
      <c r="C639" t="s">
        <v>16695</v>
      </c>
      <c r="D639" t="s">
        <v>33</v>
      </c>
      <c r="E639" t="s">
        <v>34</v>
      </c>
      <c r="F639" t="s">
        <v>16696</v>
      </c>
      <c r="G639" t="s">
        <v>3362</v>
      </c>
      <c r="H639" s="1">
        <v>0.6</v>
      </c>
      <c r="I639" t="s">
        <v>187</v>
      </c>
      <c r="J639" s="1">
        <v>0.3</v>
      </c>
      <c r="K639" t="s">
        <v>16697</v>
      </c>
      <c r="L639" s="1">
        <v>0.1</v>
      </c>
    </row>
    <row r="640" spans="1:12" x14ac:dyDescent="0.4">
      <c r="A640">
        <v>7079</v>
      </c>
      <c r="B640" t="s">
        <v>16746</v>
      </c>
      <c r="C640" t="s">
        <v>16747</v>
      </c>
      <c r="D640" t="s">
        <v>33</v>
      </c>
      <c r="E640" t="s">
        <v>294</v>
      </c>
      <c r="F640" t="s">
        <v>15787</v>
      </c>
      <c r="G640" t="s">
        <v>1241</v>
      </c>
      <c r="H640" s="1">
        <v>0.85</v>
      </c>
      <c r="I640" t="s">
        <v>70</v>
      </c>
      <c r="J640" s="1">
        <v>0.1</v>
      </c>
      <c r="K640" t="s">
        <v>10284</v>
      </c>
      <c r="L640" s="1">
        <v>0.05</v>
      </c>
    </row>
    <row r="641" spans="1:12" x14ac:dyDescent="0.4">
      <c r="A641">
        <v>7080</v>
      </c>
      <c r="B641" t="s">
        <v>16748</v>
      </c>
      <c r="C641" t="s">
        <v>16749</v>
      </c>
      <c r="D641" t="s">
        <v>33</v>
      </c>
      <c r="E641" t="s">
        <v>294</v>
      </c>
      <c r="F641" t="s">
        <v>15787</v>
      </c>
      <c r="G641" t="s">
        <v>1241</v>
      </c>
      <c r="H641" s="1">
        <v>0.85</v>
      </c>
      <c r="I641" t="s">
        <v>70</v>
      </c>
      <c r="J641" s="1">
        <v>0.1</v>
      </c>
      <c r="K641" t="s">
        <v>10284</v>
      </c>
      <c r="L641" s="1">
        <v>0.05</v>
      </c>
    </row>
    <row r="642" spans="1:12" x14ac:dyDescent="0.4">
      <c r="A642">
        <v>7083</v>
      </c>
      <c r="B642" t="s">
        <v>16755</v>
      </c>
      <c r="C642" t="s">
        <v>16756</v>
      </c>
      <c r="D642" t="s">
        <v>33</v>
      </c>
      <c r="E642" t="s">
        <v>294</v>
      </c>
      <c r="F642" t="s">
        <v>16757</v>
      </c>
      <c r="G642" t="s">
        <v>336</v>
      </c>
      <c r="H642" s="1">
        <v>0.75</v>
      </c>
      <c r="I642" t="s">
        <v>70</v>
      </c>
      <c r="J642" s="1">
        <v>0.2</v>
      </c>
      <c r="K642" t="s">
        <v>5983</v>
      </c>
      <c r="L642" s="1">
        <v>0.05</v>
      </c>
    </row>
    <row r="643" spans="1:12" x14ac:dyDescent="0.4">
      <c r="A643">
        <v>7093</v>
      </c>
      <c r="B643" t="s">
        <v>16779</v>
      </c>
      <c r="C643" t="s">
        <v>16780</v>
      </c>
      <c r="D643" t="s">
        <v>33</v>
      </c>
      <c r="E643" t="s">
        <v>95</v>
      </c>
      <c r="F643" t="s">
        <v>16781</v>
      </c>
      <c r="G643" t="s">
        <v>97</v>
      </c>
      <c r="H643" s="1">
        <v>0.4</v>
      </c>
      <c r="I643" t="s">
        <v>70</v>
      </c>
      <c r="J643" s="1">
        <v>0.3</v>
      </c>
      <c r="K643" t="s">
        <v>615</v>
      </c>
      <c r="L643" s="1">
        <v>0.3</v>
      </c>
    </row>
    <row r="644" spans="1:12" x14ac:dyDescent="0.4">
      <c r="A644">
        <v>7097</v>
      </c>
      <c r="B644" t="s">
        <v>16791</v>
      </c>
      <c r="C644" t="s">
        <v>16792</v>
      </c>
      <c r="D644" t="s">
        <v>40</v>
      </c>
      <c r="E644" t="s">
        <v>245</v>
      </c>
      <c r="F644" t="s">
        <v>16793</v>
      </c>
      <c r="G644" t="s">
        <v>638</v>
      </c>
      <c r="H644" s="1">
        <v>0.65</v>
      </c>
      <c r="I644" t="s">
        <v>10051</v>
      </c>
      <c r="J644" s="1">
        <v>0.2</v>
      </c>
      <c r="K644" t="s">
        <v>155</v>
      </c>
      <c r="L644" s="1">
        <v>0.15</v>
      </c>
    </row>
    <row r="645" spans="1:12" x14ac:dyDescent="0.4">
      <c r="A645">
        <v>7098</v>
      </c>
      <c r="B645" t="s">
        <v>16794</v>
      </c>
      <c r="C645" t="s">
        <v>16795</v>
      </c>
      <c r="D645" t="s">
        <v>40</v>
      </c>
      <c r="E645" t="s">
        <v>245</v>
      </c>
      <c r="F645" t="s">
        <v>16793</v>
      </c>
      <c r="G645" t="s">
        <v>638</v>
      </c>
      <c r="H645" s="1">
        <v>0.65</v>
      </c>
      <c r="I645" t="s">
        <v>10051</v>
      </c>
      <c r="J645" s="1">
        <v>0.2</v>
      </c>
      <c r="K645" t="s">
        <v>155</v>
      </c>
      <c r="L645" s="1">
        <v>0.15</v>
      </c>
    </row>
    <row r="646" spans="1:12" x14ac:dyDescent="0.4">
      <c r="A646">
        <v>7102</v>
      </c>
      <c r="B646" t="s">
        <v>16802</v>
      </c>
      <c r="C646" t="s">
        <v>16803</v>
      </c>
      <c r="D646" t="s">
        <v>40</v>
      </c>
      <c r="E646" t="s">
        <v>245</v>
      </c>
      <c r="F646" t="s">
        <v>16804</v>
      </c>
      <c r="G646" t="s">
        <v>70</v>
      </c>
      <c r="H646" s="1">
        <v>0.65</v>
      </c>
      <c r="I646" t="s">
        <v>2384</v>
      </c>
      <c r="J646" s="1">
        <v>0.2</v>
      </c>
      <c r="K646" t="s">
        <v>97</v>
      </c>
      <c r="L646" s="1">
        <v>0.15</v>
      </c>
    </row>
    <row r="647" spans="1:12" x14ac:dyDescent="0.4">
      <c r="A647">
        <v>7103</v>
      </c>
      <c r="B647" t="s">
        <v>16805</v>
      </c>
      <c r="C647" t="s">
        <v>16806</v>
      </c>
      <c r="D647" t="s">
        <v>33</v>
      </c>
      <c r="E647" t="s">
        <v>95</v>
      </c>
      <c r="F647" t="s">
        <v>16807</v>
      </c>
      <c r="G647" t="s">
        <v>2384</v>
      </c>
      <c r="H647" s="1">
        <v>0.6</v>
      </c>
      <c r="I647" t="s">
        <v>336</v>
      </c>
      <c r="J647" s="1">
        <v>0.3</v>
      </c>
      <c r="K647" t="s">
        <v>70</v>
      </c>
      <c r="L647" s="1">
        <v>0.1</v>
      </c>
    </row>
    <row r="648" spans="1:12" x14ac:dyDescent="0.4">
      <c r="A648">
        <v>7108</v>
      </c>
      <c r="B648" t="s">
        <v>16816</v>
      </c>
      <c r="C648" t="s">
        <v>16817</v>
      </c>
      <c r="D648" t="s">
        <v>33</v>
      </c>
      <c r="E648" t="s">
        <v>95</v>
      </c>
      <c r="F648" t="s">
        <v>16818</v>
      </c>
      <c r="G648" t="s">
        <v>70</v>
      </c>
      <c r="H648" s="1">
        <v>0.6</v>
      </c>
      <c r="I648" t="s">
        <v>187</v>
      </c>
      <c r="J648" s="1">
        <v>0.3</v>
      </c>
      <c r="K648" t="s">
        <v>2384</v>
      </c>
      <c r="L648" s="1">
        <v>0.1</v>
      </c>
    </row>
    <row r="649" spans="1:12" x14ac:dyDescent="0.4">
      <c r="A649">
        <v>7109</v>
      </c>
      <c r="B649" t="s">
        <v>16819</v>
      </c>
      <c r="C649" t="s">
        <v>16820</v>
      </c>
      <c r="D649" t="s">
        <v>33</v>
      </c>
      <c r="E649" t="s">
        <v>95</v>
      </c>
      <c r="F649" t="s">
        <v>16818</v>
      </c>
      <c r="G649" t="s">
        <v>70</v>
      </c>
      <c r="H649" s="1">
        <v>0.6</v>
      </c>
      <c r="I649" t="s">
        <v>187</v>
      </c>
      <c r="J649" s="1">
        <v>0.3</v>
      </c>
      <c r="K649" t="s">
        <v>2384</v>
      </c>
      <c r="L649" s="1">
        <v>0.1</v>
      </c>
    </row>
    <row r="650" spans="1:12" x14ac:dyDescent="0.4">
      <c r="A650">
        <v>7113</v>
      </c>
      <c r="B650" t="s">
        <v>16828</v>
      </c>
      <c r="C650" t="s">
        <v>16829</v>
      </c>
      <c r="D650" t="s">
        <v>40</v>
      </c>
      <c r="E650" t="s">
        <v>245</v>
      </c>
      <c r="F650" t="s">
        <v>15521</v>
      </c>
      <c r="G650" t="s">
        <v>70</v>
      </c>
      <c r="H650" s="1">
        <v>0.7</v>
      </c>
      <c r="I650" t="s">
        <v>21</v>
      </c>
      <c r="J650" s="1">
        <v>0.2</v>
      </c>
      <c r="K650" t="s">
        <v>615</v>
      </c>
      <c r="L650" s="1">
        <v>0.1</v>
      </c>
    </row>
    <row r="651" spans="1:12" x14ac:dyDescent="0.4">
      <c r="A651">
        <v>7114</v>
      </c>
      <c r="B651" t="s">
        <v>16830</v>
      </c>
      <c r="C651" t="s">
        <v>16831</v>
      </c>
      <c r="D651" t="s">
        <v>40</v>
      </c>
      <c r="E651" t="s">
        <v>245</v>
      </c>
      <c r="F651" t="s">
        <v>15521</v>
      </c>
      <c r="G651" t="s">
        <v>70</v>
      </c>
      <c r="H651" s="1">
        <v>0.7</v>
      </c>
      <c r="I651" t="s">
        <v>21</v>
      </c>
      <c r="J651" s="1">
        <v>0.2</v>
      </c>
      <c r="K651" t="s">
        <v>615</v>
      </c>
      <c r="L651" s="1">
        <v>0.1</v>
      </c>
    </row>
    <row r="652" spans="1:12" x14ac:dyDescent="0.4">
      <c r="A652">
        <v>7120</v>
      </c>
      <c r="B652" t="s">
        <v>16842</v>
      </c>
      <c r="C652" t="s">
        <v>16843</v>
      </c>
      <c r="D652" t="s">
        <v>33</v>
      </c>
      <c r="E652" t="s">
        <v>34</v>
      </c>
      <c r="F652" t="s">
        <v>15959</v>
      </c>
      <c r="G652" t="s">
        <v>70</v>
      </c>
      <c r="H652" s="1">
        <v>0.6</v>
      </c>
      <c r="I652" t="s">
        <v>97</v>
      </c>
      <c r="J652" s="1">
        <v>0.35</v>
      </c>
      <c r="K652" t="s">
        <v>615</v>
      </c>
      <c r="L652" s="1">
        <v>0.05</v>
      </c>
    </row>
    <row r="653" spans="1:12" x14ac:dyDescent="0.4">
      <c r="A653">
        <v>7128</v>
      </c>
      <c r="B653" t="s">
        <v>16858</v>
      </c>
      <c r="C653" t="s">
        <v>16859</v>
      </c>
      <c r="D653" t="s">
        <v>33</v>
      </c>
      <c r="E653" t="s">
        <v>294</v>
      </c>
      <c r="F653" t="s">
        <v>16860</v>
      </c>
      <c r="G653" t="s">
        <v>97</v>
      </c>
      <c r="H653" s="1">
        <v>0.65</v>
      </c>
      <c r="I653" t="s">
        <v>70</v>
      </c>
      <c r="J653" s="1">
        <v>0.3</v>
      </c>
      <c r="K653" t="s">
        <v>1004</v>
      </c>
      <c r="L653" s="1">
        <v>0.05</v>
      </c>
    </row>
    <row r="654" spans="1:12" x14ac:dyDescent="0.4">
      <c r="A654">
        <v>7133</v>
      </c>
      <c r="B654" t="s">
        <v>16872</v>
      </c>
      <c r="C654" t="s">
        <v>16873</v>
      </c>
      <c r="D654" t="s">
        <v>33</v>
      </c>
      <c r="E654" t="s">
        <v>34</v>
      </c>
      <c r="F654" t="s">
        <v>16874</v>
      </c>
      <c r="G654" t="s">
        <v>70</v>
      </c>
      <c r="H654" s="1">
        <v>0.7</v>
      </c>
      <c r="I654" t="s">
        <v>1110</v>
      </c>
      <c r="J654" s="1">
        <v>0.25</v>
      </c>
      <c r="K654" t="s">
        <v>615</v>
      </c>
      <c r="L654" s="1">
        <v>0.05</v>
      </c>
    </row>
    <row r="655" spans="1:12" x14ac:dyDescent="0.4">
      <c r="A655">
        <v>7134</v>
      </c>
      <c r="B655" t="s">
        <v>16875</v>
      </c>
      <c r="C655" t="s">
        <v>16876</v>
      </c>
      <c r="D655" t="s">
        <v>33</v>
      </c>
      <c r="E655" t="s">
        <v>34</v>
      </c>
      <c r="F655" t="s">
        <v>16874</v>
      </c>
      <c r="G655" t="s">
        <v>70</v>
      </c>
      <c r="H655" s="1">
        <v>0.7</v>
      </c>
      <c r="I655" t="s">
        <v>1110</v>
      </c>
      <c r="J655" s="1">
        <v>0.25</v>
      </c>
      <c r="K655" t="s">
        <v>615</v>
      </c>
      <c r="L655" s="1">
        <v>0.05</v>
      </c>
    </row>
    <row r="656" spans="1:12" x14ac:dyDescent="0.4">
      <c r="A656">
        <v>7139</v>
      </c>
      <c r="B656" t="s">
        <v>16885</v>
      </c>
      <c r="C656" t="s">
        <v>16886</v>
      </c>
      <c r="D656" t="s">
        <v>17</v>
      </c>
      <c r="E656" t="s">
        <v>18</v>
      </c>
      <c r="F656" t="s">
        <v>8574</v>
      </c>
      <c r="G656" t="s">
        <v>2049</v>
      </c>
      <c r="H656" s="1">
        <v>0.7</v>
      </c>
      <c r="I656" t="s">
        <v>97</v>
      </c>
      <c r="J656" s="1">
        <v>0.2</v>
      </c>
      <c r="K656" t="s">
        <v>70</v>
      </c>
      <c r="L656" s="1">
        <v>0.1</v>
      </c>
    </row>
    <row r="657" spans="1:12" x14ac:dyDescent="0.4">
      <c r="A657">
        <v>7143</v>
      </c>
      <c r="B657" t="s">
        <v>16895</v>
      </c>
      <c r="C657" t="s">
        <v>16896</v>
      </c>
      <c r="D657" t="s">
        <v>33</v>
      </c>
      <c r="E657" t="s">
        <v>34</v>
      </c>
      <c r="F657" t="s">
        <v>16897</v>
      </c>
      <c r="G657" t="s">
        <v>70</v>
      </c>
      <c r="H657" s="1">
        <v>0.65</v>
      </c>
      <c r="I657" t="s">
        <v>281</v>
      </c>
      <c r="J657" s="1">
        <v>0.2</v>
      </c>
      <c r="K657" t="s">
        <v>3278</v>
      </c>
      <c r="L657" s="1">
        <v>0.15</v>
      </c>
    </row>
    <row r="658" spans="1:12" x14ac:dyDescent="0.4">
      <c r="A658">
        <v>7145</v>
      </c>
      <c r="B658" t="s">
        <v>16900</v>
      </c>
      <c r="C658" t="s">
        <v>16901</v>
      </c>
      <c r="D658" t="s">
        <v>33</v>
      </c>
      <c r="E658" t="s">
        <v>34</v>
      </c>
      <c r="F658" t="s">
        <v>16902</v>
      </c>
      <c r="G658" t="s">
        <v>186</v>
      </c>
      <c r="H658" s="1">
        <v>0.35</v>
      </c>
      <c r="I658" t="s">
        <v>3362</v>
      </c>
      <c r="J658" s="1">
        <v>0.35</v>
      </c>
      <c r="K658" t="s">
        <v>92</v>
      </c>
      <c r="L658" s="1">
        <v>0.3</v>
      </c>
    </row>
    <row r="659" spans="1:12" x14ac:dyDescent="0.4">
      <c r="A659">
        <v>7158</v>
      </c>
      <c r="B659" t="s">
        <v>16931</v>
      </c>
      <c r="C659" t="s">
        <v>16932</v>
      </c>
      <c r="D659" t="s">
        <v>33</v>
      </c>
      <c r="E659" t="s">
        <v>294</v>
      </c>
      <c r="F659" t="s">
        <v>7494</v>
      </c>
      <c r="G659" t="s">
        <v>97</v>
      </c>
      <c r="H659" s="1">
        <v>0.7</v>
      </c>
      <c r="I659" t="s">
        <v>70</v>
      </c>
      <c r="J659" s="1">
        <v>0.2</v>
      </c>
      <c r="K659" t="s">
        <v>615</v>
      </c>
      <c r="L659" s="1">
        <v>0.1</v>
      </c>
    </row>
    <row r="660" spans="1:12" x14ac:dyDescent="0.4">
      <c r="A660">
        <v>7189</v>
      </c>
      <c r="B660" t="s">
        <v>17006</v>
      </c>
      <c r="C660" t="s">
        <v>17007</v>
      </c>
      <c r="D660" t="s">
        <v>33</v>
      </c>
      <c r="E660" t="s">
        <v>34</v>
      </c>
      <c r="F660" t="s">
        <v>17008</v>
      </c>
      <c r="G660" t="s">
        <v>70</v>
      </c>
      <c r="H660" s="1">
        <v>0.65</v>
      </c>
      <c r="I660" t="s">
        <v>97</v>
      </c>
      <c r="J660" s="1">
        <v>0.3</v>
      </c>
      <c r="K660" t="s">
        <v>615</v>
      </c>
      <c r="L660" s="1">
        <v>0.05</v>
      </c>
    </row>
    <row r="661" spans="1:12" x14ac:dyDescent="0.4">
      <c r="A661">
        <v>7190</v>
      </c>
      <c r="B661" t="s">
        <v>17009</v>
      </c>
      <c r="C661" t="s">
        <v>17010</v>
      </c>
      <c r="D661" t="s">
        <v>33</v>
      </c>
      <c r="E661" t="s">
        <v>34</v>
      </c>
      <c r="F661" t="s">
        <v>17011</v>
      </c>
      <c r="G661" t="s">
        <v>70</v>
      </c>
      <c r="H661">
        <v>65</v>
      </c>
      <c r="I661" t="s">
        <v>21</v>
      </c>
      <c r="J661" s="1">
        <v>0.3</v>
      </c>
      <c r="K661" t="s">
        <v>615</v>
      </c>
      <c r="L661" s="1">
        <v>0.05</v>
      </c>
    </row>
    <row r="662" spans="1:12" x14ac:dyDescent="0.4">
      <c r="A662">
        <v>7193</v>
      </c>
      <c r="B662" t="s">
        <v>17016</v>
      </c>
      <c r="C662" t="s">
        <v>17017</v>
      </c>
      <c r="D662" t="s">
        <v>40</v>
      </c>
      <c r="E662" t="s">
        <v>245</v>
      </c>
      <c r="F662" t="s">
        <v>17018</v>
      </c>
      <c r="G662" t="s">
        <v>70</v>
      </c>
      <c r="H662" s="1">
        <v>0.7</v>
      </c>
      <c r="I662" t="s">
        <v>615</v>
      </c>
      <c r="J662" t="s">
        <v>17019</v>
      </c>
      <c r="K662" t="s">
        <v>720</v>
      </c>
      <c r="L662" s="1">
        <v>0.1</v>
      </c>
    </row>
    <row r="663" spans="1:12" x14ac:dyDescent="0.4">
      <c r="A663">
        <v>7196</v>
      </c>
      <c r="B663" t="s">
        <v>17024</v>
      </c>
      <c r="C663" t="s">
        <v>17025</v>
      </c>
      <c r="D663" t="s">
        <v>33</v>
      </c>
      <c r="E663" t="s">
        <v>34</v>
      </c>
      <c r="F663" t="s">
        <v>17026</v>
      </c>
      <c r="G663" t="s">
        <v>3362</v>
      </c>
      <c r="H663" s="1">
        <v>0.65</v>
      </c>
      <c r="I663" t="s">
        <v>336</v>
      </c>
      <c r="J663" s="1">
        <v>0.25</v>
      </c>
      <c r="K663" t="s">
        <v>10051</v>
      </c>
      <c r="L663" s="1">
        <v>0.1</v>
      </c>
    </row>
    <row r="664" spans="1:12" x14ac:dyDescent="0.4">
      <c r="A664">
        <v>7197</v>
      </c>
      <c r="B664" t="s">
        <v>17027</v>
      </c>
      <c r="C664" t="s">
        <v>17028</v>
      </c>
      <c r="D664" t="s">
        <v>33</v>
      </c>
      <c r="E664" t="s">
        <v>34</v>
      </c>
      <c r="F664" t="s">
        <v>17029</v>
      </c>
      <c r="G664" t="s">
        <v>3362</v>
      </c>
      <c r="H664" s="1">
        <v>0.5</v>
      </c>
      <c r="I664" t="s">
        <v>187</v>
      </c>
      <c r="J664" s="1">
        <v>0.3</v>
      </c>
      <c r="K664" t="s">
        <v>3278</v>
      </c>
      <c r="L664" s="1">
        <v>0.2</v>
      </c>
    </row>
    <row r="665" spans="1:12" x14ac:dyDescent="0.4">
      <c r="A665">
        <v>7198</v>
      </c>
      <c r="B665" t="s">
        <v>17030</v>
      </c>
      <c r="C665" t="s">
        <v>17031</v>
      </c>
      <c r="D665" t="s">
        <v>33</v>
      </c>
      <c r="E665" t="s">
        <v>34</v>
      </c>
      <c r="F665" t="s">
        <v>17029</v>
      </c>
      <c r="G665" t="s">
        <v>3362</v>
      </c>
      <c r="H665" s="1">
        <v>0.5</v>
      </c>
      <c r="I665" t="s">
        <v>187</v>
      </c>
      <c r="J665" s="1">
        <v>0.3</v>
      </c>
      <c r="K665" t="s">
        <v>3278</v>
      </c>
      <c r="L665" s="1">
        <v>0.2</v>
      </c>
    </row>
    <row r="666" spans="1:12" x14ac:dyDescent="0.4">
      <c r="A666">
        <v>7201</v>
      </c>
      <c r="B666" t="s">
        <v>17038</v>
      </c>
      <c r="C666" t="s">
        <v>17039</v>
      </c>
      <c r="D666" t="s">
        <v>33</v>
      </c>
      <c r="E666" t="s">
        <v>95</v>
      </c>
      <c r="F666" t="s">
        <v>17040</v>
      </c>
      <c r="G666" t="s">
        <v>638</v>
      </c>
      <c r="H666" s="1">
        <v>0.5</v>
      </c>
      <c r="I666" t="s">
        <v>112</v>
      </c>
      <c r="J666" s="1">
        <v>0.4</v>
      </c>
      <c r="K666" t="s">
        <v>2384</v>
      </c>
      <c r="L666" s="1">
        <v>0.1</v>
      </c>
    </row>
    <row r="667" spans="1:12" x14ac:dyDescent="0.4">
      <c r="A667">
        <v>7202</v>
      </c>
      <c r="B667" t="s">
        <v>17041</v>
      </c>
      <c r="C667" t="s">
        <v>17042</v>
      </c>
      <c r="D667" t="s">
        <v>33</v>
      </c>
      <c r="E667" t="s">
        <v>95</v>
      </c>
      <c r="F667" t="s">
        <v>17040</v>
      </c>
      <c r="G667" t="s">
        <v>638</v>
      </c>
      <c r="H667" s="1">
        <v>0.5</v>
      </c>
      <c r="I667" t="s">
        <v>112</v>
      </c>
      <c r="J667" s="1">
        <v>0.4</v>
      </c>
      <c r="K667" t="s">
        <v>2384</v>
      </c>
      <c r="L667" s="1">
        <v>0.1</v>
      </c>
    </row>
    <row r="668" spans="1:12" x14ac:dyDescent="0.4">
      <c r="A668">
        <v>7204</v>
      </c>
      <c r="B668" t="s">
        <v>17045</v>
      </c>
      <c r="C668" t="s">
        <v>17046</v>
      </c>
      <c r="D668" t="s">
        <v>33</v>
      </c>
      <c r="E668" t="s">
        <v>34</v>
      </c>
      <c r="F668" t="s">
        <v>14032</v>
      </c>
      <c r="G668" t="s">
        <v>70</v>
      </c>
      <c r="H668" s="1">
        <v>0.6</v>
      </c>
      <c r="I668" t="s">
        <v>5025</v>
      </c>
      <c r="J668" s="1">
        <v>0.2</v>
      </c>
      <c r="K668" t="s">
        <v>71</v>
      </c>
      <c r="L668" s="1">
        <v>0.2</v>
      </c>
    </row>
    <row r="669" spans="1:12" x14ac:dyDescent="0.4">
      <c r="A669">
        <v>7205</v>
      </c>
      <c r="B669" t="s">
        <v>17047</v>
      </c>
      <c r="C669" t="s">
        <v>17048</v>
      </c>
      <c r="D669" t="s">
        <v>33</v>
      </c>
      <c r="E669" t="s">
        <v>34</v>
      </c>
      <c r="F669" t="s">
        <v>14032</v>
      </c>
      <c r="G669" t="s">
        <v>70</v>
      </c>
      <c r="H669" s="1">
        <v>0.6</v>
      </c>
      <c r="I669" t="s">
        <v>5025</v>
      </c>
      <c r="J669" s="1">
        <v>0.2</v>
      </c>
      <c r="K669" t="s">
        <v>71</v>
      </c>
      <c r="L669" s="1">
        <v>0.2</v>
      </c>
    </row>
    <row r="670" spans="1:12" x14ac:dyDescent="0.4">
      <c r="A670">
        <v>7211</v>
      </c>
      <c r="B670" t="s">
        <v>17065</v>
      </c>
      <c r="C670" t="s">
        <v>17066</v>
      </c>
      <c r="D670" t="s">
        <v>33</v>
      </c>
      <c r="E670" t="s">
        <v>34</v>
      </c>
      <c r="F670" t="s">
        <v>17067</v>
      </c>
      <c r="G670" t="s">
        <v>638</v>
      </c>
      <c r="H670" s="1">
        <v>0.6</v>
      </c>
      <c r="I670" t="s">
        <v>92</v>
      </c>
      <c r="J670" s="1">
        <v>0.3</v>
      </c>
      <c r="K670" t="s">
        <v>10284</v>
      </c>
      <c r="L670" s="1">
        <v>0.1</v>
      </c>
    </row>
    <row r="671" spans="1:12" x14ac:dyDescent="0.4">
      <c r="A671">
        <v>7216</v>
      </c>
      <c r="B671" t="s">
        <v>17077</v>
      </c>
      <c r="C671" t="s">
        <v>17078</v>
      </c>
      <c r="D671" t="s">
        <v>33</v>
      </c>
      <c r="E671" t="s">
        <v>34</v>
      </c>
      <c r="F671" t="s">
        <v>17079</v>
      </c>
      <c r="G671" t="s">
        <v>3362</v>
      </c>
      <c r="H671" s="1">
        <v>0.7</v>
      </c>
      <c r="I671" t="s">
        <v>71</v>
      </c>
      <c r="J671" s="1">
        <v>0.25</v>
      </c>
      <c r="K671" t="s">
        <v>615</v>
      </c>
      <c r="L671" s="1">
        <v>0.05</v>
      </c>
    </row>
    <row r="672" spans="1:12" x14ac:dyDescent="0.4">
      <c r="A672">
        <v>7217</v>
      </c>
      <c r="B672" t="s">
        <v>17080</v>
      </c>
      <c r="C672" t="s">
        <v>17081</v>
      </c>
      <c r="D672" t="s">
        <v>33</v>
      </c>
      <c r="E672" t="s">
        <v>34</v>
      </c>
      <c r="F672" t="s">
        <v>17079</v>
      </c>
      <c r="G672" t="s">
        <v>3362</v>
      </c>
      <c r="H672" s="1">
        <v>0.7</v>
      </c>
      <c r="I672" t="s">
        <v>71</v>
      </c>
      <c r="J672" s="1">
        <v>0.25</v>
      </c>
      <c r="K672" t="s">
        <v>615</v>
      </c>
      <c r="L672" s="1">
        <v>0.05</v>
      </c>
    </row>
    <row r="673" spans="1:12" x14ac:dyDescent="0.4">
      <c r="A673">
        <v>7218</v>
      </c>
      <c r="B673" t="s">
        <v>17082</v>
      </c>
      <c r="C673" t="s">
        <v>17083</v>
      </c>
      <c r="D673" t="s">
        <v>33</v>
      </c>
      <c r="E673" t="s">
        <v>34</v>
      </c>
      <c r="F673" t="s">
        <v>17084</v>
      </c>
      <c r="G673" t="s">
        <v>70</v>
      </c>
      <c r="H673" s="1">
        <v>0.6</v>
      </c>
      <c r="I673" t="s">
        <v>615</v>
      </c>
      <c r="J673" s="1">
        <v>0.2</v>
      </c>
      <c r="K673" t="s">
        <v>43</v>
      </c>
      <c r="L673" s="1">
        <v>0.2</v>
      </c>
    </row>
    <row r="674" spans="1:12" x14ac:dyDescent="0.4">
      <c r="A674">
        <v>7221</v>
      </c>
      <c r="B674" t="s">
        <v>17091</v>
      </c>
      <c r="C674" t="s">
        <v>17092</v>
      </c>
      <c r="D674" t="s">
        <v>33</v>
      </c>
      <c r="E674" t="s">
        <v>34</v>
      </c>
      <c r="F674" t="s">
        <v>17093</v>
      </c>
      <c r="G674" t="s">
        <v>3362</v>
      </c>
      <c r="H674" s="1">
        <v>0.7</v>
      </c>
      <c r="I674" t="s">
        <v>281</v>
      </c>
      <c r="J674" s="1">
        <v>0.2</v>
      </c>
      <c r="K674" t="s">
        <v>615</v>
      </c>
      <c r="L674" s="1">
        <v>0.1</v>
      </c>
    </row>
    <row r="675" spans="1:12" x14ac:dyDescent="0.4">
      <c r="A675">
        <v>7222</v>
      </c>
      <c r="B675" t="s">
        <v>17094</v>
      </c>
      <c r="C675" t="s">
        <v>17095</v>
      </c>
      <c r="D675" t="s">
        <v>33</v>
      </c>
      <c r="E675" t="s">
        <v>34</v>
      </c>
      <c r="F675" t="s">
        <v>17093</v>
      </c>
      <c r="G675" t="s">
        <v>3362</v>
      </c>
      <c r="H675" s="1">
        <v>0.7</v>
      </c>
      <c r="I675" t="s">
        <v>281</v>
      </c>
      <c r="J675" s="1">
        <v>0.2</v>
      </c>
      <c r="K675" t="s">
        <v>615</v>
      </c>
      <c r="L675" s="1">
        <v>0.1</v>
      </c>
    </row>
    <row r="676" spans="1:12" x14ac:dyDescent="0.4">
      <c r="A676">
        <v>7223</v>
      </c>
      <c r="B676" t="s">
        <v>17096</v>
      </c>
      <c r="C676" t="s">
        <v>17097</v>
      </c>
      <c r="D676" t="s">
        <v>33</v>
      </c>
      <c r="E676" t="s">
        <v>294</v>
      </c>
      <c r="F676" t="s">
        <v>16617</v>
      </c>
      <c r="G676" t="s">
        <v>97</v>
      </c>
      <c r="H676" s="1">
        <v>0.9</v>
      </c>
      <c r="I676" t="s">
        <v>70</v>
      </c>
      <c r="J676" s="1">
        <v>0.08</v>
      </c>
      <c r="K676" t="s">
        <v>615</v>
      </c>
      <c r="L676" s="1">
        <v>0.02</v>
      </c>
    </row>
    <row r="677" spans="1:12" x14ac:dyDescent="0.4">
      <c r="A677">
        <v>7240</v>
      </c>
      <c r="B677" t="s">
        <v>17132</v>
      </c>
      <c r="C677" t="s">
        <v>17133</v>
      </c>
      <c r="D677" t="s">
        <v>33</v>
      </c>
      <c r="E677" t="s">
        <v>34</v>
      </c>
      <c r="F677" t="s">
        <v>17134</v>
      </c>
      <c r="G677" t="s">
        <v>3278</v>
      </c>
      <c r="H677" s="1">
        <v>0.8</v>
      </c>
      <c r="I677" t="s">
        <v>70</v>
      </c>
      <c r="J677" s="1">
        <v>0.1</v>
      </c>
      <c r="K677" t="s">
        <v>926</v>
      </c>
      <c r="L677" s="1">
        <v>0.1</v>
      </c>
    </row>
    <row r="678" spans="1:12" x14ac:dyDescent="0.4">
      <c r="A678">
        <v>7241</v>
      </c>
      <c r="B678" t="s">
        <v>17135</v>
      </c>
      <c r="C678" t="s">
        <v>17136</v>
      </c>
      <c r="D678" t="s">
        <v>33</v>
      </c>
      <c r="E678" t="s">
        <v>34</v>
      </c>
      <c r="F678" t="s">
        <v>17137</v>
      </c>
      <c r="G678" t="s">
        <v>3362</v>
      </c>
      <c r="H678" s="1">
        <v>0.65</v>
      </c>
      <c r="I678" t="s">
        <v>155</v>
      </c>
      <c r="J678" s="1">
        <v>0.2</v>
      </c>
      <c r="K678" t="s">
        <v>4869</v>
      </c>
      <c r="L678" s="1">
        <v>0.15</v>
      </c>
    </row>
    <row r="679" spans="1:12" x14ac:dyDescent="0.4">
      <c r="A679">
        <v>7242</v>
      </c>
      <c r="B679" t="s">
        <v>17138</v>
      </c>
      <c r="C679" t="s">
        <v>17139</v>
      </c>
      <c r="D679" t="s">
        <v>33</v>
      </c>
      <c r="E679" t="s">
        <v>34</v>
      </c>
      <c r="F679" t="s">
        <v>17137</v>
      </c>
      <c r="G679" t="s">
        <v>3362</v>
      </c>
      <c r="H679" s="1">
        <v>0.65</v>
      </c>
      <c r="I679" t="s">
        <v>155</v>
      </c>
      <c r="J679" s="1">
        <v>0.2</v>
      </c>
      <c r="K679" t="s">
        <v>4869</v>
      </c>
      <c r="L679" s="1">
        <v>0.15</v>
      </c>
    </row>
    <row r="680" spans="1:12" x14ac:dyDescent="0.4">
      <c r="A680">
        <v>7243</v>
      </c>
      <c r="B680" t="s">
        <v>17140</v>
      </c>
      <c r="C680" t="s">
        <v>17141</v>
      </c>
      <c r="D680" t="s">
        <v>33</v>
      </c>
      <c r="E680" t="s">
        <v>34</v>
      </c>
      <c r="F680" t="s">
        <v>17142</v>
      </c>
      <c r="G680" t="s">
        <v>638</v>
      </c>
      <c r="H680" s="1">
        <v>0.5</v>
      </c>
      <c r="I680" t="s">
        <v>97</v>
      </c>
      <c r="J680" s="1">
        <v>0.3</v>
      </c>
      <c r="K680" t="s">
        <v>4505</v>
      </c>
      <c r="L680" s="1">
        <v>0.2</v>
      </c>
    </row>
    <row r="681" spans="1:12" x14ac:dyDescent="0.4">
      <c r="A681">
        <v>7244</v>
      </c>
      <c r="B681" t="s">
        <v>17143</v>
      </c>
      <c r="C681" t="s">
        <v>17144</v>
      </c>
      <c r="D681" t="s">
        <v>33</v>
      </c>
      <c r="E681" t="s">
        <v>34</v>
      </c>
      <c r="F681" t="s">
        <v>17145</v>
      </c>
      <c r="G681" t="s">
        <v>638</v>
      </c>
      <c r="H681" s="1">
        <v>0.5</v>
      </c>
      <c r="I681" t="s">
        <v>97</v>
      </c>
      <c r="J681" s="1">
        <v>0.3</v>
      </c>
      <c r="K681" t="s">
        <v>10120</v>
      </c>
      <c r="L681" s="1">
        <v>0.2</v>
      </c>
    </row>
    <row r="682" spans="1:12" x14ac:dyDescent="0.4">
      <c r="A682">
        <v>7247</v>
      </c>
      <c r="B682" t="s">
        <v>17150</v>
      </c>
      <c r="C682" t="s">
        <v>17151</v>
      </c>
      <c r="D682" t="s">
        <v>33</v>
      </c>
      <c r="E682" t="s">
        <v>34</v>
      </c>
      <c r="F682" t="s">
        <v>16121</v>
      </c>
      <c r="G682" t="s">
        <v>638</v>
      </c>
      <c r="H682" s="1">
        <v>0.7</v>
      </c>
      <c r="I682" t="s">
        <v>4433</v>
      </c>
      <c r="J682" s="1">
        <v>0.2</v>
      </c>
      <c r="K682" t="s">
        <v>5025</v>
      </c>
      <c r="L682" s="1">
        <v>0.1</v>
      </c>
    </row>
    <row r="683" spans="1:12" x14ac:dyDescent="0.4">
      <c r="A683">
        <v>7248</v>
      </c>
      <c r="B683" t="s">
        <v>17152</v>
      </c>
      <c r="C683" t="s">
        <v>17153</v>
      </c>
      <c r="D683" t="s">
        <v>33</v>
      </c>
      <c r="E683" t="s">
        <v>294</v>
      </c>
      <c r="F683" t="s">
        <v>17154</v>
      </c>
      <c r="G683" t="s">
        <v>4433</v>
      </c>
      <c r="H683" s="1">
        <v>0.85</v>
      </c>
      <c r="I683" t="s">
        <v>638</v>
      </c>
      <c r="J683" s="1">
        <v>0.1</v>
      </c>
      <c r="K683" t="s">
        <v>5025</v>
      </c>
      <c r="L683" s="1">
        <v>0.05</v>
      </c>
    </row>
    <row r="684" spans="1:12" x14ac:dyDescent="0.4">
      <c r="A684">
        <v>7249</v>
      </c>
      <c r="B684" t="s">
        <v>17155</v>
      </c>
      <c r="C684" t="s">
        <v>17156</v>
      </c>
      <c r="D684" t="s">
        <v>33</v>
      </c>
      <c r="E684" t="s">
        <v>294</v>
      </c>
      <c r="F684" t="s">
        <v>17154</v>
      </c>
      <c r="G684" t="s">
        <v>4433</v>
      </c>
      <c r="H684" s="1">
        <v>0.85</v>
      </c>
      <c r="I684" t="s">
        <v>638</v>
      </c>
      <c r="J684" s="1">
        <v>0.1</v>
      </c>
      <c r="K684" t="s">
        <v>5025</v>
      </c>
      <c r="L684" s="1">
        <v>0.05</v>
      </c>
    </row>
    <row r="685" spans="1:12" x14ac:dyDescent="0.4">
      <c r="A685">
        <v>7257</v>
      </c>
      <c r="B685" t="s">
        <v>17174</v>
      </c>
      <c r="C685" t="s">
        <v>17175</v>
      </c>
      <c r="D685" t="s">
        <v>33</v>
      </c>
      <c r="E685" t="s">
        <v>34</v>
      </c>
      <c r="F685" t="s">
        <v>17176</v>
      </c>
      <c r="G685" t="s">
        <v>3362</v>
      </c>
      <c r="H685" s="1">
        <v>0.7</v>
      </c>
      <c r="I685" t="s">
        <v>71</v>
      </c>
      <c r="J685" s="1">
        <v>0.2</v>
      </c>
      <c r="K685" t="s">
        <v>5025</v>
      </c>
      <c r="L685" s="1">
        <v>0.1</v>
      </c>
    </row>
    <row r="686" spans="1:12" x14ac:dyDescent="0.4">
      <c r="A686">
        <v>7258</v>
      </c>
      <c r="B686" t="s">
        <v>17177</v>
      </c>
      <c r="C686" t="s">
        <v>17178</v>
      </c>
      <c r="D686" t="s">
        <v>33</v>
      </c>
      <c r="E686" t="s">
        <v>34</v>
      </c>
      <c r="F686" t="s">
        <v>17176</v>
      </c>
      <c r="G686" t="s">
        <v>3362</v>
      </c>
      <c r="H686" s="1">
        <v>0.7</v>
      </c>
      <c r="I686" t="s">
        <v>71</v>
      </c>
      <c r="J686" s="1">
        <v>0.2</v>
      </c>
      <c r="K686" t="s">
        <v>5025</v>
      </c>
      <c r="L686" s="1">
        <v>0.1</v>
      </c>
    </row>
    <row r="687" spans="1:12" x14ac:dyDescent="0.4">
      <c r="A687">
        <v>7259</v>
      </c>
      <c r="B687" t="s">
        <v>17179</v>
      </c>
      <c r="C687" t="s">
        <v>17180</v>
      </c>
      <c r="D687" t="s">
        <v>33</v>
      </c>
      <c r="E687" t="s">
        <v>34</v>
      </c>
      <c r="F687" t="s">
        <v>17181</v>
      </c>
      <c r="G687" t="s">
        <v>70</v>
      </c>
      <c r="H687" s="1">
        <v>0.75</v>
      </c>
      <c r="I687" t="s">
        <v>336</v>
      </c>
      <c r="J687" s="1">
        <v>0.2</v>
      </c>
      <c r="K687" t="s">
        <v>13427</v>
      </c>
      <c r="L687" s="1">
        <v>0.05</v>
      </c>
    </row>
    <row r="688" spans="1:12" x14ac:dyDescent="0.4">
      <c r="A688">
        <v>7260</v>
      </c>
      <c r="B688" t="s">
        <v>17182</v>
      </c>
      <c r="C688" t="s">
        <v>17183</v>
      </c>
      <c r="D688" t="s">
        <v>33</v>
      </c>
      <c r="E688" t="s">
        <v>294</v>
      </c>
      <c r="F688" t="s">
        <v>17184</v>
      </c>
      <c r="G688" t="s">
        <v>92</v>
      </c>
      <c r="H688" s="1">
        <v>0.8</v>
      </c>
      <c r="I688" t="s">
        <v>70</v>
      </c>
      <c r="J688" s="1">
        <v>0.15</v>
      </c>
      <c r="K688" t="s">
        <v>615</v>
      </c>
      <c r="L688" s="1">
        <v>0.05</v>
      </c>
    </row>
    <row r="689" spans="1:12" x14ac:dyDescent="0.4">
      <c r="A689">
        <v>7261</v>
      </c>
      <c r="B689" t="s">
        <v>17185</v>
      </c>
      <c r="C689" t="s">
        <v>17186</v>
      </c>
      <c r="D689" t="s">
        <v>33</v>
      </c>
      <c r="E689" t="s">
        <v>294</v>
      </c>
      <c r="F689" t="s">
        <v>17184</v>
      </c>
      <c r="G689" t="s">
        <v>92</v>
      </c>
      <c r="H689" s="1">
        <v>0.8</v>
      </c>
      <c r="I689" t="s">
        <v>70</v>
      </c>
      <c r="J689" s="1">
        <v>0.15</v>
      </c>
      <c r="K689" t="s">
        <v>615</v>
      </c>
      <c r="L689" s="1">
        <v>0.05</v>
      </c>
    </row>
    <row r="690" spans="1:12" x14ac:dyDescent="0.4">
      <c r="A690">
        <v>7262</v>
      </c>
      <c r="B690" t="s">
        <v>17187</v>
      </c>
      <c r="C690" t="s">
        <v>17188</v>
      </c>
      <c r="D690" t="s">
        <v>33</v>
      </c>
      <c r="E690" t="s">
        <v>34</v>
      </c>
      <c r="F690" t="s">
        <v>17189</v>
      </c>
      <c r="G690" t="s">
        <v>704</v>
      </c>
      <c r="H690" s="1">
        <v>0.65</v>
      </c>
      <c r="I690" t="s">
        <v>112</v>
      </c>
      <c r="J690" s="1">
        <v>0.3</v>
      </c>
      <c r="K690" t="s">
        <v>615</v>
      </c>
      <c r="L690" s="1">
        <v>0.05</v>
      </c>
    </row>
    <row r="691" spans="1:12" x14ac:dyDescent="0.4">
      <c r="A691">
        <v>7263</v>
      </c>
      <c r="B691" t="s">
        <v>17190</v>
      </c>
      <c r="C691" t="s">
        <v>17191</v>
      </c>
      <c r="D691" t="s">
        <v>33</v>
      </c>
      <c r="E691" t="s">
        <v>34</v>
      </c>
      <c r="F691" t="s">
        <v>17189</v>
      </c>
      <c r="G691" t="s">
        <v>704</v>
      </c>
      <c r="H691" s="1">
        <v>0.65</v>
      </c>
      <c r="I691" t="s">
        <v>112</v>
      </c>
      <c r="J691" s="1">
        <v>0.3</v>
      </c>
      <c r="K691" t="s">
        <v>615</v>
      </c>
      <c r="L691" s="1">
        <v>0.05</v>
      </c>
    </row>
    <row r="692" spans="1:12" x14ac:dyDescent="0.4">
      <c r="A692">
        <v>7264</v>
      </c>
      <c r="B692" t="s">
        <v>17192</v>
      </c>
      <c r="C692" t="s">
        <v>17193</v>
      </c>
      <c r="D692" t="s">
        <v>33</v>
      </c>
      <c r="E692" t="s">
        <v>294</v>
      </c>
      <c r="F692" t="s">
        <v>17194</v>
      </c>
      <c r="G692" t="s">
        <v>112</v>
      </c>
      <c r="H692" s="1">
        <v>0.8</v>
      </c>
      <c r="I692" t="s">
        <v>70</v>
      </c>
      <c r="J692" s="1">
        <v>0.15</v>
      </c>
      <c r="K692" t="s">
        <v>4505</v>
      </c>
      <c r="L692" s="1">
        <v>0.05</v>
      </c>
    </row>
    <row r="693" spans="1:12" x14ac:dyDescent="0.4">
      <c r="A693">
        <v>7265</v>
      </c>
      <c r="B693" t="s">
        <v>17195</v>
      </c>
      <c r="C693" t="s">
        <v>17196</v>
      </c>
      <c r="D693" t="s">
        <v>33</v>
      </c>
      <c r="E693" t="s">
        <v>294</v>
      </c>
      <c r="F693" t="s">
        <v>17194</v>
      </c>
      <c r="G693" t="s">
        <v>112</v>
      </c>
      <c r="H693" s="1">
        <v>0.8</v>
      </c>
      <c r="I693" t="s">
        <v>70</v>
      </c>
      <c r="J693" s="1">
        <v>0.15</v>
      </c>
      <c r="K693" t="s">
        <v>4505</v>
      </c>
      <c r="L693" s="1">
        <v>0.05</v>
      </c>
    </row>
    <row r="694" spans="1:12" x14ac:dyDescent="0.4">
      <c r="A694">
        <v>7290</v>
      </c>
      <c r="B694" t="s">
        <v>17252</v>
      </c>
      <c r="C694" t="s">
        <v>17253</v>
      </c>
      <c r="D694" t="s">
        <v>33</v>
      </c>
      <c r="E694" t="s">
        <v>34</v>
      </c>
      <c r="F694" t="s">
        <v>17254</v>
      </c>
      <c r="G694" t="s">
        <v>3362</v>
      </c>
      <c r="H694" s="1">
        <v>0.5</v>
      </c>
      <c r="I694" t="s">
        <v>112</v>
      </c>
      <c r="J694" s="1">
        <v>0.3</v>
      </c>
      <c r="K694" t="s">
        <v>17255</v>
      </c>
      <c r="L694" s="1">
        <v>0.2</v>
      </c>
    </row>
    <row r="695" spans="1:12" x14ac:dyDescent="0.4">
      <c r="A695">
        <v>7291</v>
      </c>
      <c r="B695" t="s">
        <v>17256</v>
      </c>
      <c r="C695" t="s">
        <v>17257</v>
      </c>
      <c r="D695" t="s">
        <v>33</v>
      </c>
      <c r="E695" t="s">
        <v>34</v>
      </c>
      <c r="F695" t="s">
        <v>17254</v>
      </c>
      <c r="G695" t="s">
        <v>3362</v>
      </c>
      <c r="H695" s="1">
        <v>0.5</v>
      </c>
      <c r="I695" t="s">
        <v>112</v>
      </c>
      <c r="J695" s="1">
        <v>0.3</v>
      </c>
      <c r="K695" t="s">
        <v>17255</v>
      </c>
      <c r="L695" s="1">
        <v>0.2</v>
      </c>
    </row>
    <row r="696" spans="1:12" x14ac:dyDescent="0.4">
      <c r="A696">
        <v>7294</v>
      </c>
      <c r="B696" t="s">
        <v>17262</v>
      </c>
      <c r="C696" t="s">
        <v>17263</v>
      </c>
      <c r="D696" t="s">
        <v>33</v>
      </c>
      <c r="E696" t="s">
        <v>34</v>
      </c>
      <c r="F696" t="s">
        <v>17264</v>
      </c>
      <c r="G696" t="s">
        <v>36</v>
      </c>
      <c r="H696" s="1">
        <v>0.7</v>
      </c>
      <c r="I696" t="s">
        <v>281</v>
      </c>
      <c r="J696" s="1">
        <v>0.25</v>
      </c>
      <c r="K696" t="s">
        <v>615</v>
      </c>
      <c r="L696" s="1">
        <v>0.05</v>
      </c>
    </row>
    <row r="697" spans="1:12" x14ac:dyDescent="0.4">
      <c r="A697">
        <v>7295</v>
      </c>
      <c r="B697" t="s">
        <v>17265</v>
      </c>
      <c r="C697" t="s">
        <v>17266</v>
      </c>
      <c r="D697" t="s">
        <v>33</v>
      </c>
      <c r="E697" t="s">
        <v>34</v>
      </c>
      <c r="F697" t="s">
        <v>17264</v>
      </c>
      <c r="G697" t="s">
        <v>36</v>
      </c>
      <c r="H697" s="1">
        <v>0.7</v>
      </c>
      <c r="I697" t="s">
        <v>281</v>
      </c>
      <c r="J697" s="1">
        <v>0.25</v>
      </c>
      <c r="K697" t="s">
        <v>615</v>
      </c>
      <c r="L697" s="1">
        <v>0.05</v>
      </c>
    </row>
    <row r="698" spans="1:12" x14ac:dyDescent="0.4">
      <c r="A698">
        <v>7296</v>
      </c>
      <c r="B698" t="s">
        <v>17267</v>
      </c>
      <c r="C698" t="s">
        <v>17268</v>
      </c>
      <c r="D698" t="s">
        <v>33</v>
      </c>
      <c r="E698" t="s">
        <v>294</v>
      </c>
      <c r="F698" t="s">
        <v>15853</v>
      </c>
      <c r="G698" t="s">
        <v>112</v>
      </c>
      <c r="H698" s="1">
        <v>0.85</v>
      </c>
      <c r="I698" t="s">
        <v>70</v>
      </c>
      <c r="J698" s="1">
        <v>0.1</v>
      </c>
      <c r="K698" t="s">
        <v>615</v>
      </c>
      <c r="L698" s="1">
        <v>0.05</v>
      </c>
    </row>
    <row r="699" spans="1:12" x14ac:dyDescent="0.4">
      <c r="A699">
        <v>7297</v>
      </c>
      <c r="B699" t="s">
        <v>17269</v>
      </c>
      <c r="C699" t="s">
        <v>17270</v>
      </c>
      <c r="D699" t="s">
        <v>33</v>
      </c>
      <c r="E699" t="s">
        <v>294</v>
      </c>
      <c r="F699" t="s">
        <v>15853</v>
      </c>
      <c r="G699" t="s">
        <v>112</v>
      </c>
      <c r="H699" s="1">
        <v>0.85</v>
      </c>
      <c r="I699" t="s">
        <v>70</v>
      </c>
      <c r="J699" s="1">
        <v>0.1</v>
      </c>
      <c r="K699" t="s">
        <v>615</v>
      </c>
      <c r="L699" s="1">
        <v>0.05</v>
      </c>
    </row>
    <row r="700" spans="1:12" x14ac:dyDescent="0.4">
      <c r="A700">
        <v>7300</v>
      </c>
      <c r="B700" t="s">
        <v>17276</v>
      </c>
      <c r="C700" t="s">
        <v>17277</v>
      </c>
      <c r="D700" t="s">
        <v>40</v>
      </c>
      <c r="E700" t="s">
        <v>245</v>
      </c>
      <c r="F700" t="s">
        <v>17278</v>
      </c>
      <c r="G700" t="s">
        <v>70</v>
      </c>
      <c r="H700" s="1">
        <v>0.75</v>
      </c>
      <c r="I700" t="s">
        <v>21</v>
      </c>
      <c r="J700" s="1">
        <v>0.15</v>
      </c>
      <c r="K700" t="s">
        <v>615</v>
      </c>
      <c r="L700" s="1">
        <v>0.1</v>
      </c>
    </row>
    <row r="701" spans="1:12" x14ac:dyDescent="0.4">
      <c r="A701">
        <v>7301</v>
      </c>
      <c r="B701" t="s">
        <v>17279</v>
      </c>
      <c r="C701" t="s">
        <v>17280</v>
      </c>
      <c r="D701" t="s">
        <v>40</v>
      </c>
      <c r="E701" t="s">
        <v>245</v>
      </c>
      <c r="F701" t="s">
        <v>17278</v>
      </c>
      <c r="G701" t="s">
        <v>70</v>
      </c>
      <c r="H701" s="1">
        <v>0.75</v>
      </c>
      <c r="I701" t="s">
        <v>21</v>
      </c>
      <c r="J701" s="1">
        <v>0.15</v>
      </c>
      <c r="K701" t="s">
        <v>615</v>
      </c>
      <c r="L701" s="1">
        <v>0.1</v>
      </c>
    </row>
    <row r="702" spans="1:12" x14ac:dyDescent="0.4">
      <c r="A702">
        <v>7306</v>
      </c>
      <c r="B702" t="s">
        <v>17289</v>
      </c>
      <c r="C702" t="s">
        <v>17290</v>
      </c>
      <c r="D702" t="s">
        <v>33</v>
      </c>
      <c r="E702" t="s">
        <v>34</v>
      </c>
      <c r="F702" t="s">
        <v>17189</v>
      </c>
      <c r="G702" t="s">
        <v>704</v>
      </c>
      <c r="H702" s="1">
        <v>0.65</v>
      </c>
      <c r="I702" t="s">
        <v>112</v>
      </c>
      <c r="J702" s="1">
        <v>0.3</v>
      </c>
      <c r="K702" t="s">
        <v>615</v>
      </c>
      <c r="L702" s="1">
        <v>0.05</v>
      </c>
    </row>
    <row r="703" spans="1:12" x14ac:dyDescent="0.4">
      <c r="A703">
        <v>7315</v>
      </c>
      <c r="B703" t="s">
        <v>17307</v>
      </c>
      <c r="C703" t="s">
        <v>17308</v>
      </c>
      <c r="D703" t="s">
        <v>33</v>
      </c>
      <c r="E703" t="s">
        <v>34</v>
      </c>
      <c r="F703" t="s">
        <v>17309</v>
      </c>
      <c r="G703" t="s">
        <v>638</v>
      </c>
      <c r="H703" s="1">
        <v>0.6</v>
      </c>
      <c r="I703" t="s">
        <v>10284</v>
      </c>
      <c r="J703" s="1">
        <v>0.2</v>
      </c>
      <c r="K703" t="s">
        <v>97</v>
      </c>
      <c r="L703" s="1">
        <v>0.2</v>
      </c>
    </row>
    <row r="704" spans="1:12" x14ac:dyDescent="0.4">
      <c r="A704">
        <v>7316</v>
      </c>
      <c r="B704" t="s">
        <v>17310</v>
      </c>
      <c r="C704" t="s">
        <v>17311</v>
      </c>
      <c r="D704" t="s">
        <v>33</v>
      </c>
      <c r="E704" t="s">
        <v>34</v>
      </c>
      <c r="F704" t="s">
        <v>17312</v>
      </c>
      <c r="G704" t="s">
        <v>70</v>
      </c>
      <c r="H704" s="1">
        <v>0.7</v>
      </c>
      <c r="I704" t="s">
        <v>187</v>
      </c>
      <c r="J704" s="1">
        <v>0.2</v>
      </c>
      <c r="K704" t="s">
        <v>615</v>
      </c>
      <c r="L704" t="s">
        <v>13048</v>
      </c>
    </row>
    <row r="705" spans="1:12" x14ac:dyDescent="0.4">
      <c r="A705">
        <v>7321</v>
      </c>
      <c r="B705" t="s">
        <v>17322</v>
      </c>
      <c r="C705" t="s">
        <v>17323</v>
      </c>
      <c r="D705" t="s">
        <v>33</v>
      </c>
      <c r="E705" t="s">
        <v>34</v>
      </c>
      <c r="F705" t="s">
        <v>2256</v>
      </c>
      <c r="G705" t="s">
        <v>2257</v>
      </c>
      <c r="H705" s="1">
        <v>0.4</v>
      </c>
      <c r="I705" t="s">
        <v>2258</v>
      </c>
      <c r="J705" s="1">
        <v>0.4</v>
      </c>
      <c r="K705" t="s">
        <v>97</v>
      </c>
      <c r="L705" s="1">
        <v>0.2</v>
      </c>
    </row>
    <row r="706" spans="1:12" x14ac:dyDescent="0.4">
      <c r="A706">
        <v>7322</v>
      </c>
      <c r="B706" t="s">
        <v>17324</v>
      </c>
      <c r="C706" t="s">
        <v>17325</v>
      </c>
      <c r="D706" t="s">
        <v>17</v>
      </c>
      <c r="E706" t="s">
        <v>255</v>
      </c>
      <c r="F706" t="s">
        <v>5558</v>
      </c>
      <c r="G706" t="s">
        <v>696</v>
      </c>
      <c r="H706" s="1">
        <v>0.6</v>
      </c>
      <c r="I706" t="s">
        <v>975</v>
      </c>
      <c r="J706" s="1">
        <v>0.2</v>
      </c>
      <c r="K706" t="s">
        <v>61</v>
      </c>
      <c r="L706" s="1">
        <v>0.2</v>
      </c>
    </row>
    <row r="707" spans="1:12" x14ac:dyDescent="0.4">
      <c r="A707">
        <v>7323</v>
      </c>
      <c r="B707" t="s">
        <v>17326</v>
      </c>
      <c r="C707" t="s">
        <v>17327</v>
      </c>
      <c r="D707" t="s">
        <v>17</v>
      </c>
      <c r="E707" t="s">
        <v>255</v>
      </c>
      <c r="F707" t="s">
        <v>5558</v>
      </c>
      <c r="G707" t="s">
        <v>696</v>
      </c>
      <c r="H707" s="1">
        <v>0.6</v>
      </c>
      <c r="I707" t="s">
        <v>975</v>
      </c>
      <c r="J707" s="1">
        <v>0.2</v>
      </c>
      <c r="K707" t="s">
        <v>61</v>
      </c>
      <c r="L707" s="1">
        <v>0.2</v>
      </c>
    </row>
    <row r="708" spans="1:12" x14ac:dyDescent="0.4">
      <c r="A708">
        <v>7324</v>
      </c>
      <c r="B708" t="s">
        <v>17328</v>
      </c>
      <c r="C708" t="s">
        <v>17329</v>
      </c>
      <c r="D708" t="s">
        <v>17</v>
      </c>
      <c r="E708" t="s">
        <v>255</v>
      </c>
      <c r="F708" t="s">
        <v>5558</v>
      </c>
      <c r="G708" t="s">
        <v>696</v>
      </c>
      <c r="H708" s="1">
        <v>0.6</v>
      </c>
      <c r="I708" t="s">
        <v>975</v>
      </c>
      <c r="J708" s="1">
        <v>0.2</v>
      </c>
      <c r="K708" t="s">
        <v>61</v>
      </c>
      <c r="L708" s="1">
        <v>0.2</v>
      </c>
    </row>
    <row r="709" spans="1:12" x14ac:dyDescent="0.4">
      <c r="A709">
        <v>7329</v>
      </c>
      <c r="B709" t="s">
        <v>17338</v>
      </c>
      <c r="C709" t="s">
        <v>17339</v>
      </c>
      <c r="D709" t="s">
        <v>33</v>
      </c>
      <c r="E709" t="s">
        <v>294</v>
      </c>
      <c r="F709" t="s">
        <v>5730</v>
      </c>
      <c r="G709" t="s">
        <v>97</v>
      </c>
      <c r="H709" s="1">
        <v>0.75</v>
      </c>
      <c r="I709" t="s">
        <v>70</v>
      </c>
      <c r="J709" s="1">
        <v>0.15</v>
      </c>
      <c r="K709" t="s">
        <v>615</v>
      </c>
      <c r="L709" s="1">
        <v>0.1</v>
      </c>
    </row>
    <row r="710" spans="1:12" x14ac:dyDescent="0.4">
      <c r="A710">
        <v>7330</v>
      </c>
      <c r="B710" t="s">
        <v>17340</v>
      </c>
      <c r="C710" t="s">
        <v>17341</v>
      </c>
      <c r="D710" t="s">
        <v>33</v>
      </c>
      <c r="E710" t="s">
        <v>294</v>
      </c>
      <c r="F710" t="s">
        <v>5730</v>
      </c>
      <c r="G710" t="s">
        <v>97</v>
      </c>
      <c r="H710" s="1">
        <v>0.75</v>
      </c>
      <c r="I710" t="s">
        <v>70</v>
      </c>
      <c r="J710" s="1">
        <v>0.15</v>
      </c>
      <c r="K710" t="s">
        <v>615</v>
      </c>
      <c r="L710" s="1">
        <v>0.1</v>
      </c>
    </row>
    <row r="711" spans="1:12" x14ac:dyDescent="0.4">
      <c r="A711">
        <v>7331</v>
      </c>
      <c r="B711" t="s">
        <v>17342</v>
      </c>
      <c r="C711" t="s">
        <v>17343</v>
      </c>
      <c r="D711" t="s">
        <v>33</v>
      </c>
      <c r="E711" t="s">
        <v>34</v>
      </c>
      <c r="F711" t="s">
        <v>17344</v>
      </c>
      <c r="G711" t="s">
        <v>626</v>
      </c>
      <c r="H711" s="1">
        <v>0.6</v>
      </c>
      <c r="I711" t="s">
        <v>112</v>
      </c>
      <c r="J711" s="1">
        <v>0.3</v>
      </c>
      <c r="K711" t="s">
        <v>9586</v>
      </c>
      <c r="L711" s="1">
        <v>0.1</v>
      </c>
    </row>
    <row r="712" spans="1:12" x14ac:dyDescent="0.4">
      <c r="A712">
        <v>7332</v>
      </c>
      <c r="B712" t="s">
        <v>17345</v>
      </c>
      <c r="C712" t="s">
        <v>17346</v>
      </c>
      <c r="D712" t="s">
        <v>33</v>
      </c>
      <c r="E712" t="s">
        <v>34</v>
      </c>
      <c r="F712" t="s">
        <v>17344</v>
      </c>
      <c r="G712" t="s">
        <v>626</v>
      </c>
      <c r="H712" s="1">
        <v>0.6</v>
      </c>
      <c r="I712" t="s">
        <v>112</v>
      </c>
      <c r="J712" s="1">
        <v>0.3</v>
      </c>
      <c r="K712" t="s">
        <v>9586</v>
      </c>
      <c r="L712" s="1">
        <v>0.1</v>
      </c>
    </row>
    <row r="713" spans="1:12" x14ac:dyDescent="0.4">
      <c r="A713">
        <v>7337</v>
      </c>
      <c r="B713" t="s">
        <v>17357</v>
      </c>
      <c r="C713" t="s">
        <v>17358</v>
      </c>
      <c r="D713" t="s">
        <v>119</v>
      </c>
      <c r="E713" t="s">
        <v>1823</v>
      </c>
      <c r="F713" t="s">
        <v>17359</v>
      </c>
      <c r="G713" t="s">
        <v>17360</v>
      </c>
      <c r="H713" s="1">
        <v>0.6</v>
      </c>
      <c r="I713" t="s">
        <v>626</v>
      </c>
      <c r="J713" s="1">
        <v>0.3</v>
      </c>
      <c r="K713" t="s">
        <v>720</v>
      </c>
      <c r="L713" s="1">
        <v>0.1</v>
      </c>
    </row>
    <row r="714" spans="1:12" x14ac:dyDescent="0.4">
      <c r="A714">
        <v>7341</v>
      </c>
      <c r="B714" t="s">
        <v>17368</v>
      </c>
      <c r="C714" t="s">
        <v>17369</v>
      </c>
      <c r="D714" t="s">
        <v>33</v>
      </c>
      <c r="E714" t="s">
        <v>95</v>
      </c>
      <c r="F714" t="s">
        <v>17370</v>
      </c>
      <c r="G714" t="s">
        <v>70</v>
      </c>
      <c r="H714" s="1">
        <v>0.5</v>
      </c>
      <c r="I714" t="s">
        <v>112</v>
      </c>
      <c r="J714" s="1">
        <v>0.4</v>
      </c>
      <c r="K714" t="s">
        <v>615</v>
      </c>
      <c r="L714" s="1">
        <v>0.1</v>
      </c>
    </row>
    <row r="715" spans="1:12" x14ac:dyDescent="0.4">
      <c r="A715">
        <v>7342</v>
      </c>
      <c r="B715" t="s">
        <v>17371</v>
      </c>
      <c r="C715" t="s">
        <v>17372</v>
      </c>
      <c r="D715" t="s">
        <v>33</v>
      </c>
      <c r="E715" t="s">
        <v>95</v>
      </c>
      <c r="F715" t="s">
        <v>17370</v>
      </c>
      <c r="G715" t="s">
        <v>70</v>
      </c>
      <c r="H715" s="1">
        <v>0.5</v>
      </c>
      <c r="I715" t="s">
        <v>112</v>
      </c>
      <c r="J715" s="1">
        <v>0.4</v>
      </c>
      <c r="K715" t="s">
        <v>615</v>
      </c>
      <c r="L715" s="1">
        <v>0.1</v>
      </c>
    </row>
    <row r="716" spans="1:12" x14ac:dyDescent="0.4">
      <c r="A716">
        <v>7346</v>
      </c>
      <c r="B716" t="s">
        <v>17379</v>
      </c>
      <c r="C716" t="s">
        <v>17380</v>
      </c>
      <c r="D716" t="s">
        <v>33</v>
      </c>
      <c r="E716" t="s">
        <v>34</v>
      </c>
      <c r="F716" t="s">
        <v>17381</v>
      </c>
      <c r="G716" t="s">
        <v>170</v>
      </c>
      <c r="H716" s="1">
        <v>0.6</v>
      </c>
      <c r="I716" t="s">
        <v>92</v>
      </c>
      <c r="J716" s="1">
        <v>0.25</v>
      </c>
      <c r="K716" t="s">
        <v>10128</v>
      </c>
      <c r="L716" s="1">
        <v>0.15</v>
      </c>
    </row>
    <row r="717" spans="1:12" x14ac:dyDescent="0.4">
      <c r="A717">
        <v>7347</v>
      </c>
      <c r="B717" t="s">
        <v>17382</v>
      </c>
      <c r="C717" t="s">
        <v>17383</v>
      </c>
      <c r="D717" t="s">
        <v>33</v>
      </c>
      <c r="E717" t="s">
        <v>34</v>
      </c>
      <c r="F717" t="s">
        <v>17381</v>
      </c>
      <c r="G717" t="s">
        <v>170</v>
      </c>
      <c r="H717" s="1">
        <v>0.6</v>
      </c>
      <c r="I717" t="s">
        <v>92</v>
      </c>
      <c r="J717" s="1">
        <v>0.25</v>
      </c>
      <c r="K717" t="s">
        <v>10128</v>
      </c>
      <c r="L717" s="1">
        <v>0.15</v>
      </c>
    </row>
    <row r="718" spans="1:12" x14ac:dyDescent="0.4">
      <c r="A718">
        <v>7348</v>
      </c>
      <c r="B718" t="s">
        <v>17384</v>
      </c>
      <c r="C718" t="s">
        <v>17385</v>
      </c>
      <c r="D718" t="s">
        <v>33</v>
      </c>
      <c r="E718" t="s">
        <v>294</v>
      </c>
      <c r="F718" t="s">
        <v>17386</v>
      </c>
      <c r="G718" t="s">
        <v>92</v>
      </c>
      <c r="H718" s="1">
        <v>0.85</v>
      </c>
      <c r="I718" t="s">
        <v>70</v>
      </c>
      <c r="J718" s="1">
        <v>0.1</v>
      </c>
      <c r="K718" t="s">
        <v>3451</v>
      </c>
      <c r="L718" s="1">
        <v>0.05</v>
      </c>
    </row>
    <row r="719" spans="1:12" x14ac:dyDescent="0.4">
      <c r="A719">
        <v>7355</v>
      </c>
      <c r="B719" t="s">
        <v>17401</v>
      </c>
      <c r="C719" t="s">
        <v>17402</v>
      </c>
      <c r="D719" t="s">
        <v>33</v>
      </c>
      <c r="E719" t="s">
        <v>34</v>
      </c>
      <c r="F719" t="s">
        <v>17403</v>
      </c>
      <c r="G719" t="s">
        <v>70</v>
      </c>
      <c r="H719" s="1">
        <v>0.5</v>
      </c>
      <c r="I719" t="s">
        <v>336</v>
      </c>
      <c r="J719" s="1">
        <v>0.4</v>
      </c>
      <c r="K719" t="s">
        <v>5025</v>
      </c>
      <c r="L719" s="1">
        <v>0.1</v>
      </c>
    </row>
    <row r="720" spans="1:12" x14ac:dyDescent="0.4">
      <c r="A720">
        <v>7356</v>
      </c>
      <c r="B720" t="s">
        <v>17404</v>
      </c>
      <c r="C720" t="s">
        <v>17405</v>
      </c>
      <c r="D720" t="s">
        <v>33</v>
      </c>
      <c r="E720" t="s">
        <v>34</v>
      </c>
      <c r="F720" t="s">
        <v>17403</v>
      </c>
      <c r="G720" t="s">
        <v>70</v>
      </c>
      <c r="H720" s="1">
        <v>0.5</v>
      </c>
      <c r="I720" t="s">
        <v>336</v>
      </c>
      <c r="J720" s="1">
        <v>0.4</v>
      </c>
      <c r="K720" t="s">
        <v>5025</v>
      </c>
      <c r="L720" s="1">
        <v>0.1</v>
      </c>
    </row>
    <row r="721" spans="1:12" x14ac:dyDescent="0.4">
      <c r="A721">
        <v>7357</v>
      </c>
      <c r="B721" t="s">
        <v>17406</v>
      </c>
      <c r="C721" t="s">
        <v>17407</v>
      </c>
      <c r="D721" t="s">
        <v>33</v>
      </c>
      <c r="E721" t="s">
        <v>294</v>
      </c>
      <c r="F721" t="s">
        <v>15853</v>
      </c>
      <c r="G721" t="s">
        <v>112</v>
      </c>
      <c r="H721" s="1">
        <v>0.85</v>
      </c>
      <c r="I721" t="s">
        <v>70</v>
      </c>
      <c r="J721" s="1">
        <v>0.1</v>
      </c>
      <c r="K721" t="s">
        <v>615</v>
      </c>
      <c r="L721" s="1">
        <v>0.05</v>
      </c>
    </row>
    <row r="722" spans="1:12" x14ac:dyDescent="0.4">
      <c r="A722">
        <v>7358</v>
      </c>
      <c r="B722" t="s">
        <v>17408</v>
      </c>
      <c r="C722" t="s">
        <v>17409</v>
      </c>
      <c r="D722" t="s">
        <v>33</v>
      </c>
      <c r="E722" t="s">
        <v>294</v>
      </c>
      <c r="F722" t="s">
        <v>15853</v>
      </c>
      <c r="G722" t="s">
        <v>112</v>
      </c>
      <c r="H722" s="1">
        <v>0.85</v>
      </c>
      <c r="I722" t="s">
        <v>70</v>
      </c>
      <c r="J722" s="1">
        <v>0.1</v>
      </c>
      <c r="K722" t="s">
        <v>615</v>
      </c>
      <c r="L722" s="1">
        <v>0.05</v>
      </c>
    </row>
    <row r="723" spans="1:12" x14ac:dyDescent="0.4">
      <c r="A723">
        <v>7362</v>
      </c>
      <c r="B723" t="s">
        <v>17418</v>
      </c>
      <c r="C723" t="s">
        <v>17419</v>
      </c>
      <c r="D723" t="s">
        <v>33</v>
      </c>
      <c r="E723" t="s">
        <v>294</v>
      </c>
      <c r="F723" t="s">
        <v>17420</v>
      </c>
      <c r="G723" t="s">
        <v>92</v>
      </c>
      <c r="H723" s="1">
        <v>0.8</v>
      </c>
      <c r="I723" t="s">
        <v>70</v>
      </c>
      <c r="J723" s="1">
        <v>0.15</v>
      </c>
      <c r="K723" t="s">
        <v>3451</v>
      </c>
      <c r="L723" s="1">
        <v>0.05</v>
      </c>
    </row>
    <row r="724" spans="1:12" x14ac:dyDescent="0.4">
      <c r="A724">
        <v>7363</v>
      </c>
      <c r="B724" t="s">
        <v>17421</v>
      </c>
      <c r="C724" t="s">
        <v>17422</v>
      </c>
      <c r="D724" t="s">
        <v>33</v>
      </c>
      <c r="E724" t="s">
        <v>294</v>
      </c>
      <c r="F724" t="s">
        <v>17420</v>
      </c>
      <c r="G724" t="s">
        <v>92</v>
      </c>
      <c r="H724" s="1">
        <v>0.8</v>
      </c>
      <c r="I724" t="s">
        <v>70</v>
      </c>
      <c r="J724" s="1">
        <v>0.15</v>
      </c>
      <c r="K724" t="s">
        <v>3451</v>
      </c>
      <c r="L724" s="1">
        <v>0.05</v>
      </c>
    </row>
    <row r="725" spans="1:12" x14ac:dyDescent="0.4">
      <c r="A725">
        <v>7364</v>
      </c>
      <c r="B725" t="s">
        <v>17423</v>
      </c>
      <c r="C725" t="s">
        <v>17424</v>
      </c>
      <c r="D725" t="s">
        <v>33</v>
      </c>
      <c r="E725" t="s">
        <v>34</v>
      </c>
      <c r="F725" t="s">
        <v>17425</v>
      </c>
      <c r="G725" t="s">
        <v>70</v>
      </c>
      <c r="H725" s="1">
        <v>0.7</v>
      </c>
      <c r="I725" t="s">
        <v>720</v>
      </c>
      <c r="J725" s="1">
        <v>0.2</v>
      </c>
      <c r="K725" t="s">
        <v>615</v>
      </c>
      <c r="L725" s="1">
        <v>0.1</v>
      </c>
    </row>
    <row r="726" spans="1:12" x14ac:dyDescent="0.4">
      <c r="A726">
        <v>7365</v>
      </c>
      <c r="B726" t="s">
        <v>17426</v>
      </c>
      <c r="C726" t="s">
        <v>17427</v>
      </c>
      <c r="D726" t="s">
        <v>33</v>
      </c>
      <c r="E726" t="s">
        <v>34</v>
      </c>
      <c r="F726" t="s">
        <v>17428</v>
      </c>
      <c r="G726" t="s">
        <v>70</v>
      </c>
      <c r="H726" s="1">
        <v>0.5</v>
      </c>
      <c r="I726" t="s">
        <v>615</v>
      </c>
      <c r="J726" t="s">
        <v>17429</v>
      </c>
      <c r="K726" t="s">
        <v>720</v>
      </c>
      <c r="L726" s="1">
        <v>0.1</v>
      </c>
    </row>
    <row r="727" spans="1:12" x14ac:dyDescent="0.4">
      <c r="A727">
        <v>7366</v>
      </c>
      <c r="B727" t="s">
        <v>17430</v>
      </c>
      <c r="C727" t="s">
        <v>17431</v>
      </c>
      <c r="D727" t="s">
        <v>33</v>
      </c>
      <c r="E727" t="s">
        <v>34</v>
      </c>
      <c r="F727" t="s">
        <v>17428</v>
      </c>
      <c r="G727" t="s">
        <v>70</v>
      </c>
      <c r="H727" s="1">
        <v>0.5</v>
      </c>
      <c r="I727" t="s">
        <v>615</v>
      </c>
      <c r="J727" t="s">
        <v>17429</v>
      </c>
      <c r="K727" t="s">
        <v>720</v>
      </c>
      <c r="L727" s="1">
        <v>0.1</v>
      </c>
    </row>
    <row r="728" spans="1:12" x14ac:dyDescent="0.4">
      <c r="A728">
        <v>7367</v>
      </c>
      <c r="B728" t="s">
        <v>17432</v>
      </c>
      <c r="C728" t="s">
        <v>17433</v>
      </c>
      <c r="D728" t="s">
        <v>33</v>
      </c>
      <c r="E728" t="s">
        <v>34</v>
      </c>
      <c r="F728" t="s">
        <v>17434</v>
      </c>
      <c r="G728" t="s">
        <v>70</v>
      </c>
      <c r="H728" s="1">
        <v>0.75</v>
      </c>
      <c r="I728" t="s">
        <v>71</v>
      </c>
      <c r="J728" s="1">
        <v>0.2</v>
      </c>
      <c r="K728" t="s">
        <v>15967</v>
      </c>
      <c r="L728" s="1">
        <v>0.05</v>
      </c>
    </row>
    <row r="729" spans="1:12" x14ac:dyDescent="0.4">
      <c r="A729">
        <v>7368</v>
      </c>
      <c r="B729" t="s">
        <v>17435</v>
      </c>
      <c r="C729" t="s">
        <v>17436</v>
      </c>
      <c r="D729" t="s">
        <v>33</v>
      </c>
      <c r="E729" t="s">
        <v>34</v>
      </c>
      <c r="F729" t="s">
        <v>9708</v>
      </c>
      <c r="G729" t="s">
        <v>70</v>
      </c>
      <c r="H729" s="1">
        <v>0.5</v>
      </c>
      <c r="I729" t="s">
        <v>97</v>
      </c>
      <c r="J729" s="1">
        <v>0.3</v>
      </c>
      <c r="K729" t="s">
        <v>615</v>
      </c>
      <c r="L729" s="1">
        <v>0.2</v>
      </c>
    </row>
    <row r="730" spans="1:12" x14ac:dyDescent="0.4">
      <c r="A730">
        <v>7369</v>
      </c>
      <c r="B730" t="s">
        <v>17437</v>
      </c>
      <c r="C730" t="s">
        <v>17438</v>
      </c>
      <c r="D730" t="s">
        <v>33</v>
      </c>
      <c r="E730" t="s">
        <v>34</v>
      </c>
      <c r="F730" t="s">
        <v>9708</v>
      </c>
      <c r="G730" t="s">
        <v>70</v>
      </c>
      <c r="H730" s="1">
        <v>0.5</v>
      </c>
      <c r="I730" t="s">
        <v>97</v>
      </c>
      <c r="J730" s="1">
        <v>0.3</v>
      </c>
      <c r="K730" t="s">
        <v>615</v>
      </c>
      <c r="L730" s="1">
        <v>0.2</v>
      </c>
    </row>
    <row r="731" spans="1:12" x14ac:dyDescent="0.4">
      <c r="A731">
        <v>7370</v>
      </c>
      <c r="B731" t="s">
        <v>17439</v>
      </c>
      <c r="C731" t="s">
        <v>17440</v>
      </c>
      <c r="D731" t="s">
        <v>33</v>
      </c>
      <c r="E731" t="s">
        <v>294</v>
      </c>
      <c r="F731" t="s">
        <v>17441</v>
      </c>
      <c r="G731" t="s">
        <v>187</v>
      </c>
      <c r="H731" s="1">
        <v>0.7</v>
      </c>
      <c r="I731" t="s">
        <v>638</v>
      </c>
      <c r="J731" s="1">
        <v>0.2</v>
      </c>
      <c r="K731" t="s">
        <v>178</v>
      </c>
      <c r="L731" s="1">
        <v>0.1</v>
      </c>
    </row>
    <row r="732" spans="1:12" x14ac:dyDescent="0.4">
      <c r="A732">
        <v>7371</v>
      </c>
      <c r="B732" t="s">
        <v>17442</v>
      </c>
      <c r="C732" t="s">
        <v>17443</v>
      </c>
      <c r="D732" t="s">
        <v>33</v>
      </c>
      <c r="E732" t="s">
        <v>294</v>
      </c>
      <c r="F732" t="s">
        <v>17444</v>
      </c>
      <c r="G732" t="s">
        <v>112</v>
      </c>
      <c r="H732" s="1">
        <v>0.85</v>
      </c>
      <c r="I732" t="s">
        <v>70</v>
      </c>
      <c r="J732" s="1">
        <v>0.1</v>
      </c>
      <c r="K732" t="s">
        <v>2384</v>
      </c>
      <c r="L732" s="1">
        <v>0.05</v>
      </c>
    </row>
    <row r="733" spans="1:12" x14ac:dyDescent="0.4">
      <c r="A733">
        <v>7372</v>
      </c>
      <c r="B733" t="s">
        <v>17445</v>
      </c>
      <c r="C733" t="s">
        <v>17446</v>
      </c>
      <c r="D733" t="s">
        <v>33</v>
      </c>
      <c r="E733" t="s">
        <v>294</v>
      </c>
      <c r="F733" t="s">
        <v>17444</v>
      </c>
      <c r="G733" t="s">
        <v>112</v>
      </c>
      <c r="H733" s="1">
        <v>0.85</v>
      </c>
      <c r="I733" t="s">
        <v>70</v>
      </c>
      <c r="J733" s="1">
        <v>0.1</v>
      </c>
      <c r="K733" t="s">
        <v>2384</v>
      </c>
      <c r="L733" s="1">
        <v>0.05</v>
      </c>
    </row>
    <row r="734" spans="1:12" x14ac:dyDescent="0.4">
      <c r="A734">
        <v>7374</v>
      </c>
      <c r="B734" t="s">
        <v>17449</v>
      </c>
      <c r="C734" t="s">
        <v>17450</v>
      </c>
      <c r="D734" t="s">
        <v>40</v>
      </c>
      <c r="E734" t="s">
        <v>245</v>
      </c>
      <c r="F734" t="s">
        <v>17451</v>
      </c>
      <c r="G734" t="s">
        <v>8241</v>
      </c>
      <c r="H734" s="1">
        <v>0.75</v>
      </c>
      <c r="I734" t="s">
        <v>92</v>
      </c>
      <c r="J734" s="1">
        <v>0.15</v>
      </c>
      <c r="K734" t="s">
        <v>17452</v>
      </c>
      <c r="L734" s="1">
        <v>0.1</v>
      </c>
    </row>
    <row r="735" spans="1:12" x14ac:dyDescent="0.4">
      <c r="A735">
        <v>7377</v>
      </c>
      <c r="B735" t="s">
        <v>17457</v>
      </c>
      <c r="C735" t="s">
        <v>17458</v>
      </c>
      <c r="D735" t="s">
        <v>33</v>
      </c>
      <c r="E735" t="s">
        <v>2916</v>
      </c>
      <c r="F735" t="s">
        <v>17459</v>
      </c>
      <c r="G735" t="s">
        <v>926</v>
      </c>
      <c r="H735" s="1">
        <v>0.75</v>
      </c>
      <c r="I735" t="s">
        <v>638</v>
      </c>
      <c r="J735" s="1">
        <v>0.2</v>
      </c>
      <c r="K735" t="s">
        <v>3660</v>
      </c>
      <c r="L735" s="1">
        <v>0.05</v>
      </c>
    </row>
    <row r="736" spans="1:12" x14ac:dyDescent="0.4">
      <c r="A736">
        <v>7378</v>
      </c>
      <c r="B736" t="s">
        <v>17460</v>
      </c>
      <c r="C736" t="s">
        <v>17461</v>
      </c>
      <c r="D736" t="s">
        <v>33</v>
      </c>
      <c r="E736" t="s">
        <v>34</v>
      </c>
      <c r="F736" t="s">
        <v>10050</v>
      </c>
      <c r="G736" t="s">
        <v>70</v>
      </c>
      <c r="H736" s="1">
        <v>0.5</v>
      </c>
      <c r="I736" t="s">
        <v>71</v>
      </c>
      <c r="J736" s="1">
        <v>0.3</v>
      </c>
      <c r="K736" t="s">
        <v>10051</v>
      </c>
      <c r="L736" s="1">
        <v>0.2</v>
      </c>
    </row>
    <row r="737" spans="1:12" x14ac:dyDescent="0.4">
      <c r="A737">
        <v>7379</v>
      </c>
      <c r="B737" t="s">
        <v>17462</v>
      </c>
      <c r="C737" t="s">
        <v>17463</v>
      </c>
      <c r="D737" t="s">
        <v>33</v>
      </c>
      <c r="E737" t="s">
        <v>34</v>
      </c>
      <c r="F737" t="s">
        <v>10050</v>
      </c>
      <c r="G737" t="s">
        <v>70</v>
      </c>
      <c r="H737" s="1">
        <v>0.5</v>
      </c>
      <c r="I737" t="s">
        <v>71</v>
      </c>
      <c r="J737" s="1">
        <v>0.3</v>
      </c>
      <c r="K737" t="s">
        <v>10051</v>
      </c>
      <c r="L737" s="1">
        <v>0.2</v>
      </c>
    </row>
    <row r="738" spans="1:12" x14ac:dyDescent="0.4">
      <c r="A738">
        <v>7380</v>
      </c>
      <c r="B738" t="s">
        <v>17464</v>
      </c>
      <c r="C738" t="s">
        <v>17465</v>
      </c>
      <c r="D738" t="s">
        <v>33</v>
      </c>
      <c r="E738" t="s">
        <v>294</v>
      </c>
      <c r="F738" t="s">
        <v>17466</v>
      </c>
      <c r="G738" t="s">
        <v>13273</v>
      </c>
      <c r="H738" s="1">
        <v>0.8</v>
      </c>
      <c r="I738" t="s">
        <v>70</v>
      </c>
      <c r="J738" s="1">
        <v>0.15</v>
      </c>
      <c r="K738" t="s">
        <v>4505</v>
      </c>
      <c r="L738" s="1">
        <v>0.05</v>
      </c>
    </row>
    <row r="739" spans="1:12" x14ac:dyDescent="0.4">
      <c r="A739">
        <v>7381</v>
      </c>
      <c r="B739" t="s">
        <v>17467</v>
      </c>
      <c r="C739" t="s">
        <v>17468</v>
      </c>
      <c r="D739" t="s">
        <v>33</v>
      </c>
      <c r="E739" t="s">
        <v>294</v>
      </c>
      <c r="F739" t="s">
        <v>17466</v>
      </c>
      <c r="G739" t="s">
        <v>13273</v>
      </c>
      <c r="H739" s="1">
        <v>0.8</v>
      </c>
      <c r="I739" t="s">
        <v>70</v>
      </c>
      <c r="J739" s="1">
        <v>0.15</v>
      </c>
      <c r="K739" t="s">
        <v>4505</v>
      </c>
      <c r="L739" s="1">
        <v>0.05</v>
      </c>
    </row>
    <row r="740" spans="1:12" x14ac:dyDescent="0.4">
      <c r="A740">
        <v>7382</v>
      </c>
      <c r="B740" t="s">
        <v>17469</v>
      </c>
      <c r="C740" t="s">
        <v>17470</v>
      </c>
      <c r="D740" t="s">
        <v>33</v>
      </c>
      <c r="E740" t="s">
        <v>294</v>
      </c>
      <c r="F740" t="s">
        <v>17466</v>
      </c>
      <c r="G740" t="s">
        <v>13273</v>
      </c>
      <c r="H740" s="1">
        <v>0.8</v>
      </c>
      <c r="I740" t="s">
        <v>70</v>
      </c>
      <c r="J740" s="1">
        <v>0.15</v>
      </c>
      <c r="K740" t="s">
        <v>4505</v>
      </c>
      <c r="L740" s="1">
        <v>0.05</v>
      </c>
    </row>
    <row r="741" spans="1:12" x14ac:dyDescent="0.4">
      <c r="A741">
        <v>7383</v>
      </c>
      <c r="B741" t="s">
        <v>17471</v>
      </c>
      <c r="C741" t="s">
        <v>17472</v>
      </c>
      <c r="D741" t="s">
        <v>33</v>
      </c>
      <c r="E741" t="s">
        <v>294</v>
      </c>
      <c r="F741" t="s">
        <v>17466</v>
      </c>
      <c r="G741" t="s">
        <v>13273</v>
      </c>
      <c r="H741" s="1">
        <v>0.8</v>
      </c>
      <c r="I741" t="s">
        <v>70</v>
      </c>
      <c r="J741" s="1">
        <v>0.15</v>
      </c>
      <c r="K741" t="s">
        <v>4505</v>
      </c>
      <c r="L741" s="1">
        <v>0.05</v>
      </c>
    </row>
    <row r="742" spans="1:12" x14ac:dyDescent="0.4">
      <c r="A742">
        <v>7384</v>
      </c>
      <c r="B742" t="s">
        <v>17473</v>
      </c>
      <c r="C742" t="s">
        <v>17474</v>
      </c>
      <c r="D742" t="s">
        <v>17</v>
      </c>
      <c r="E742" t="s">
        <v>18</v>
      </c>
      <c r="F742" t="s">
        <v>17475</v>
      </c>
      <c r="G742" t="s">
        <v>13273</v>
      </c>
      <c r="H742" s="1">
        <v>0.9</v>
      </c>
      <c r="I742" t="s">
        <v>70</v>
      </c>
      <c r="J742" s="1">
        <v>0.05</v>
      </c>
      <c r="K742" t="s">
        <v>10284</v>
      </c>
      <c r="L742" s="1">
        <v>0.05</v>
      </c>
    </row>
    <row r="743" spans="1:12" x14ac:dyDescent="0.4">
      <c r="A743">
        <v>7387</v>
      </c>
      <c r="B743" t="s">
        <v>17480</v>
      </c>
      <c r="C743" t="s">
        <v>17481</v>
      </c>
      <c r="D743" t="s">
        <v>33</v>
      </c>
      <c r="E743" t="s">
        <v>34</v>
      </c>
      <c r="F743" t="s">
        <v>17482</v>
      </c>
      <c r="G743" t="s">
        <v>638</v>
      </c>
      <c r="H743" s="1">
        <v>0.75</v>
      </c>
      <c r="I743" t="s">
        <v>187</v>
      </c>
      <c r="J743" s="1">
        <v>0.2</v>
      </c>
      <c r="K743" t="s">
        <v>178</v>
      </c>
      <c r="L743" s="1">
        <v>0.05</v>
      </c>
    </row>
    <row r="744" spans="1:12" x14ac:dyDescent="0.4">
      <c r="A744">
        <v>7388</v>
      </c>
      <c r="B744" t="s">
        <v>17483</v>
      </c>
      <c r="C744" t="s">
        <v>17484</v>
      </c>
      <c r="D744" t="s">
        <v>40</v>
      </c>
      <c r="E744" t="s">
        <v>245</v>
      </c>
      <c r="F744" t="s">
        <v>17485</v>
      </c>
      <c r="G744" t="s">
        <v>526</v>
      </c>
      <c r="H744" s="1">
        <v>0.75</v>
      </c>
      <c r="I744" t="s">
        <v>97</v>
      </c>
      <c r="J744" s="1">
        <v>0.2</v>
      </c>
      <c r="K744" t="s">
        <v>3278</v>
      </c>
      <c r="L744" s="1">
        <v>0.05</v>
      </c>
    </row>
    <row r="745" spans="1:12" x14ac:dyDescent="0.4">
      <c r="A745">
        <v>7415</v>
      </c>
      <c r="B745" t="s">
        <v>17546</v>
      </c>
      <c r="C745" t="s">
        <v>17547</v>
      </c>
      <c r="D745" t="s">
        <v>33</v>
      </c>
      <c r="E745" t="s">
        <v>34</v>
      </c>
      <c r="F745" t="s">
        <v>17548</v>
      </c>
      <c r="G745" t="s">
        <v>13630</v>
      </c>
      <c r="H745" s="1">
        <v>0.65</v>
      </c>
      <c r="I745" t="s">
        <v>71</v>
      </c>
      <c r="J745" s="1">
        <v>0.3</v>
      </c>
      <c r="K745" t="s">
        <v>615</v>
      </c>
      <c r="L745" s="1">
        <v>0.05</v>
      </c>
    </row>
    <row r="746" spans="1:12" x14ac:dyDescent="0.4">
      <c r="A746">
        <v>7416</v>
      </c>
      <c r="B746" t="s">
        <v>17549</v>
      </c>
      <c r="C746" t="s">
        <v>17550</v>
      </c>
      <c r="D746" t="s">
        <v>33</v>
      </c>
      <c r="E746" t="s">
        <v>34</v>
      </c>
      <c r="F746" t="s">
        <v>17551</v>
      </c>
      <c r="G746" t="s">
        <v>70</v>
      </c>
      <c r="H746" s="1">
        <v>0.6</v>
      </c>
      <c r="I746" t="s">
        <v>5025</v>
      </c>
      <c r="J746" s="1">
        <v>0.2</v>
      </c>
      <c r="K746" t="s">
        <v>21</v>
      </c>
      <c r="L746" s="1">
        <v>0.2</v>
      </c>
    </row>
    <row r="747" spans="1:12" x14ac:dyDescent="0.4">
      <c r="A747">
        <v>7419</v>
      </c>
      <c r="B747" t="s">
        <v>17556</v>
      </c>
      <c r="C747" t="s">
        <v>17557</v>
      </c>
      <c r="D747" t="s">
        <v>119</v>
      </c>
      <c r="E747" t="s">
        <v>1823</v>
      </c>
      <c r="F747" t="s">
        <v>17359</v>
      </c>
      <c r="G747" t="s">
        <v>17360</v>
      </c>
      <c r="H747" s="1">
        <v>0.6</v>
      </c>
      <c r="I747" t="s">
        <v>626</v>
      </c>
      <c r="J747" s="1">
        <v>0.3</v>
      </c>
      <c r="K747" t="s">
        <v>720</v>
      </c>
      <c r="L747" s="1">
        <v>0.1</v>
      </c>
    </row>
    <row r="748" spans="1:12" x14ac:dyDescent="0.4">
      <c r="A748">
        <v>7425</v>
      </c>
      <c r="B748" t="s">
        <v>17571</v>
      </c>
      <c r="C748" t="s">
        <v>17572</v>
      </c>
      <c r="D748" t="s">
        <v>33</v>
      </c>
      <c r="E748" t="s">
        <v>34</v>
      </c>
      <c r="F748" t="s">
        <v>17573</v>
      </c>
      <c r="G748" t="s">
        <v>70</v>
      </c>
      <c r="H748" s="1">
        <v>0.7</v>
      </c>
      <c r="I748" t="s">
        <v>71</v>
      </c>
      <c r="J748" s="1">
        <v>0.2</v>
      </c>
      <c r="K748" t="s">
        <v>615</v>
      </c>
      <c r="L748" s="1">
        <v>0.1</v>
      </c>
    </row>
    <row r="749" spans="1:12" x14ac:dyDescent="0.4">
      <c r="A749">
        <v>7436</v>
      </c>
      <c r="B749" t="s">
        <v>17594</v>
      </c>
      <c r="C749" t="s">
        <v>17595</v>
      </c>
      <c r="D749" t="s">
        <v>33</v>
      </c>
      <c r="E749" t="s">
        <v>34</v>
      </c>
      <c r="F749" t="s">
        <v>17596</v>
      </c>
      <c r="G749" t="s">
        <v>638</v>
      </c>
      <c r="H749">
        <v>70</v>
      </c>
      <c r="I749" t="s">
        <v>43</v>
      </c>
      <c r="J749" s="1">
        <v>0.2</v>
      </c>
      <c r="K749" t="s">
        <v>615</v>
      </c>
      <c r="L749" s="1">
        <v>0.1</v>
      </c>
    </row>
    <row r="750" spans="1:12" x14ac:dyDescent="0.4">
      <c r="A750">
        <v>7437</v>
      </c>
      <c r="B750" t="s">
        <v>17597</v>
      </c>
      <c r="C750" t="s">
        <v>17598</v>
      </c>
      <c r="D750" t="s">
        <v>33</v>
      </c>
      <c r="E750" t="s">
        <v>34</v>
      </c>
      <c r="F750" t="s">
        <v>17596</v>
      </c>
      <c r="G750" t="s">
        <v>638</v>
      </c>
      <c r="H750">
        <v>70</v>
      </c>
      <c r="I750" t="s">
        <v>43</v>
      </c>
      <c r="J750" s="1">
        <v>0.2</v>
      </c>
      <c r="K750" t="s">
        <v>615</v>
      </c>
      <c r="L750" s="1">
        <v>0.1</v>
      </c>
    </row>
    <row r="751" spans="1:12" x14ac:dyDescent="0.4">
      <c r="A751">
        <v>7443</v>
      </c>
      <c r="B751" t="s">
        <v>17612</v>
      </c>
      <c r="C751" t="s">
        <v>17613</v>
      </c>
      <c r="D751" t="s">
        <v>33</v>
      </c>
      <c r="E751" t="s">
        <v>95</v>
      </c>
      <c r="F751" t="s">
        <v>17614</v>
      </c>
      <c r="G751" t="s">
        <v>70</v>
      </c>
      <c r="H751" s="1">
        <v>0.5</v>
      </c>
      <c r="I751" t="s">
        <v>112</v>
      </c>
      <c r="J751" s="1">
        <v>0.4</v>
      </c>
      <c r="K751" t="s">
        <v>2384</v>
      </c>
      <c r="L751" s="1">
        <v>0.1</v>
      </c>
    </row>
    <row r="752" spans="1:12" x14ac:dyDescent="0.4">
      <c r="A752">
        <v>7444</v>
      </c>
      <c r="B752" t="s">
        <v>17615</v>
      </c>
      <c r="C752" t="s">
        <v>17616</v>
      </c>
      <c r="D752" t="s">
        <v>33</v>
      </c>
      <c r="E752" t="s">
        <v>95</v>
      </c>
      <c r="F752" t="s">
        <v>17614</v>
      </c>
      <c r="G752" t="s">
        <v>70</v>
      </c>
      <c r="H752" s="1">
        <v>0.5</v>
      </c>
      <c r="I752" t="s">
        <v>112</v>
      </c>
      <c r="J752" s="1">
        <v>0.4</v>
      </c>
      <c r="K752" t="s">
        <v>2384</v>
      </c>
      <c r="L752" s="1">
        <v>0.1</v>
      </c>
    </row>
    <row r="753" spans="1:12" x14ac:dyDescent="0.4">
      <c r="A753">
        <v>7449</v>
      </c>
      <c r="B753" t="s">
        <v>17629</v>
      </c>
      <c r="C753" t="s">
        <v>17630</v>
      </c>
      <c r="D753" t="s">
        <v>33</v>
      </c>
      <c r="E753" t="s">
        <v>34</v>
      </c>
      <c r="F753" t="s">
        <v>17631</v>
      </c>
      <c r="G753" t="s">
        <v>332</v>
      </c>
      <c r="H753" s="1">
        <v>0.7</v>
      </c>
      <c r="I753" t="s">
        <v>21</v>
      </c>
      <c r="J753" s="1">
        <v>0.2</v>
      </c>
      <c r="K753" t="s">
        <v>10051</v>
      </c>
      <c r="L753" s="1">
        <v>0.1</v>
      </c>
    </row>
    <row r="754" spans="1:12" x14ac:dyDescent="0.4">
      <c r="A754">
        <v>7450</v>
      </c>
      <c r="B754" t="s">
        <v>17632</v>
      </c>
      <c r="C754" t="s">
        <v>17633</v>
      </c>
      <c r="D754" t="s">
        <v>33</v>
      </c>
      <c r="E754" t="s">
        <v>34</v>
      </c>
      <c r="F754" t="s">
        <v>17631</v>
      </c>
      <c r="G754" t="s">
        <v>332</v>
      </c>
      <c r="H754" s="1">
        <v>0.7</v>
      </c>
      <c r="I754" t="s">
        <v>21</v>
      </c>
      <c r="J754" s="1">
        <v>0.2</v>
      </c>
      <c r="K754" t="s">
        <v>10051</v>
      </c>
      <c r="L754" s="1">
        <v>0.1</v>
      </c>
    </row>
    <row r="755" spans="1:12" x14ac:dyDescent="0.4">
      <c r="A755">
        <v>7460</v>
      </c>
      <c r="B755" t="s">
        <v>17654</v>
      </c>
      <c r="C755" t="s">
        <v>17655</v>
      </c>
      <c r="D755" t="s">
        <v>33</v>
      </c>
      <c r="E755" t="s">
        <v>34</v>
      </c>
      <c r="F755" t="s">
        <v>16414</v>
      </c>
      <c r="G755" t="s">
        <v>70</v>
      </c>
      <c r="H755" s="1">
        <v>0.6</v>
      </c>
      <c r="I755" t="s">
        <v>187</v>
      </c>
      <c r="J755" s="1">
        <v>0.3</v>
      </c>
      <c r="K755" t="s">
        <v>615</v>
      </c>
      <c r="L755" t="s">
        <v>13048</v>
      </c>
    </row>
    <row r="756" spans="1:12" x14ac:dyDescent="0.4">
      <c r="A756">
        <v>7466</v>
      </c>
      <c r="B756" t="s">
        <v>17668</v>
      </c>
      <c r="C756" t="s">
        <v>17669</v>
      </c>
      <c r="D756" t="s">
        <v>40</v>
      </c>
      <c r="E756" t="s">
        <v>245</v>
      </c>
      <c r="F756" t="s">
        <v>17670</v>
      </c>
      <c r="G756" t="s">
        <v>70</v>
      </c>
      <c r="H756" s="1">
        <v>0.75</v>
      </c>
      <c r="I756" t="s">
        <v>17671</v>
      </c>
      <c r="J756" s="1">
        <v>0.15</v>
      </c>
      <c r="K756" t="s">
        <v>615</v>
      </c>
      <c r="L756" s="1">
        <v>0.1</v>
      </c>
    </row>
    <row r="757" spans="1:12" x14ac:dyDescent="0.4">
      <c r="A757">
        <v>7468</v>
      </c>
      <c r="B757" t="s">
        <v>17674</v>
      </c>
      <c r="C757" t="s">
        <v>17675</v>
      </c>
      <c r="D757" t="s">
        <v>33</v>
      </c>
      <c r="E757" t="s">
        <v>34</v>
      </c>
      <c r="F757" t="s">
        <v>17676</v>
      </c>
      <c r="G757" t="s">
        <v>36</v>
      </c>
      <c r="H757" s="1">
        <v>0.7</v>
      </c>
      <c r="I757" t="s">
        <v>3015</v>
      </c>
      <c r="J757" s="1">
        <v>0.2</v>
      </c>
      <c r="K757" t="s">
        <v>10051</v>
      </c>
      <c r="L757" s="1">
        <v>0.1</v>
      </c>
    </row>
    <row r="758" spans="1:12" x14ac:dyDescent="0.4">
      <c r="A758">
        <v>7469</v>
      </c>
      <c r="B758" t="s">
        <v>17677</v>
      </c>
      <c r="C758" t="s">
        <v>17678</v>
      </c>
      <c r="D758" t="s">
        <v>33</v>
      </c>
      <c r="E758" t="s">
        <v>34</v>
      </c>
      <c r="F758" t="s">
        <v>17676</v>
      </c>
      <c r="G758" t="s">
        <v>36</v>
      </c>
      <c r="H758" s="1">
        <v>0.7</v>
      </c>
      <c r="I758" t="s">
        <v>3015</v>
      </c>
      <c r="J758" s="1">
        <v>0.2</v>
      </c>
      <c r="K758" t="s">
        <v>10051</v>
      </c>
      <c r="L758" s="1">
        <v>0.1</v>
      </c>
    </row>
    <row r="759" spans="1:12" x14ac:dyDescent="0.4">
      <c r="A759">
        <v>7486</v>
      </c>
      <c r="B759" t="s">
        <v>17717</v>
      </c>
      <c r="C759" t="s">
        <v>17718</v>
      </c>
      <c r="D759" t="s">
        <v>33</v>
      </c>
      <c r="E759" t="s">
        <v>294</v>
      </c>
      <c r="F759" t="s">
        <v>17719</v>
      </c>
      <c r="G759" t="s">
        <v>97</v>
      </c>
      <c r="H759" s="1">
        <v>0.8</v>
      </c>
      <c r="I759" t="s">
        <v>70</v>
      </c>
      <c r="J759" s="1">
        <v>0.15</v>
      </c>
      <c r="K759" t="s">
        <v>2384</v>
      </c>
      <c r="L759" s="1">
        <v>0.05</v>
      </c>
    </row>
    <row r="760" spans="1:12" x14ac:dyDescent="0.4">
      <c r="A760">
        <v>7487</v>
      </c>
      <c r="B760" t="s">
        <v>17720</v>
      </c>
      <c r="C760" t="s">
        <v>17721</v>
      </c>
      <c r="D760" t="s">
        <v>33</v>
      </c>
      <c r="E760" t="s">
        <v>294</v>
      </c>
      <c r="F760" t="s">
        <v>17719</v>
      </c>
      <c r="G760" t="s">
        <v>97</v>
      </c>
      <c r="H760" s="1">
        <v>0.8</v>
      </c>
      <c r="I760" t="s">
        <v>70</v>
      </c>
      <c r="J760" s="1">
        <v>0.15</v>
      </c>
      <c r="K760" t="s">
        <v>2384</v>
      </c>
      <c r="L760" s="1">
        <v>0.05</v>
      </c>
    </row>
    <row r="761" spans="1:12" x14ac:dyDescent="0.4">
      <c r="A761">
        <v>7489</v>
      </c>
      <c r="B761" t="s">
        <v>17724</v>
      </c>
      <c r="C761" t="s">
        <v>17725</v>
      </c>
      <c r="D761" t="s">
        <v>33</v>
      </c>
      <c r="E761" t="s">
        <v>34</v>
      </c>
      <c r="F761" t="s">
        <v>17726</v>
      </c>
      <c r="G761" t="s">
        <v>626</v>
      </c>
      <c r="H761" s="1">
        <v>0.75</v>
      </c>
      <c r="I761" t="s">
        <v>187</v>
      </c>
      <c r="J761" s="1">
        <v>0.2</v>
      </c>
      <c r="K761" t="s">
        <v>615</v>
      </c>
      <c r="L761" s="1">
        <v>0.05</v>
      </c>
    </row>
    <row r="762" spans="1:12" x14ac:dyDescent="0.4">
      <c r="A762">
        <v>7490</v>
      </c>
      <c r="B762" t="s">
        <v>17727</v>
      </c>
      <c r="C762" t="s">
        <v>17728</v>
      </c>
      <c r="D762" t="s">
        <v>33</v>
      </c>
      <c r="E762" t="s">
        <v>34</v>
      </c>
      <c r="F762" t="s">
        <v>17729</v>
      </c>
      <c r="G762" t="s">
        <v>638</v>
      </c>
      <c r="H762" s="1">
        <v>0.7</v>
      </c>
      <c r="I762" t="s">
        <v>4433</v>
      </c>
      <c r="J762" s="1">
        <v>0.2</v>
      </c>
      <c r="K762" t="s">
        <v>5025</v>
      </c>
      <c r="L762">
        <v>10</v>
      </c>
    </row>
    <row r="763" spans="1:12" x14ac:dyDescent="0.4">
      <c r="A763">
        <v>7491</v>
      </c>
      <c r="B763" t="s">
        <v>17730</v>
      </c>
      <c r="C763" t="s">
        <v>17731</v>
      </c>
      <c r="D763" t="s">
        <v>40</v>
      </c>
      <c r="E763" t="s">
        <v>245</v>
      </c>
      <c r="F763" t="s">
        <v>17732</v>
      </c>
      <c r="G763" t="s">
        <v>170</v>
      </c>
      <c r="H763" s="1">
        <v>0.5</v>
      </c>
      <c r="I763" t="s">
        <v>17733</v>
      </c>
      <c r="J763" s="1">
        <v>0.35</v>
      </c>
      <c r="K763" t="s">
        <v>155</v>
      </c>
      <c r="L763" s="1">
        <v>0.15</v>
      </c>
    </row>
    <row r="764" spans="1:12" x14ac:dyDescent="0.4">
      <c r="A764">
        <v>7492</v>
      </c>
      <c r="B764" t="s">
        <v>17734</v>
      </c>
      <c r="C764" t="s">
        <v>17735</v>
      </c>
      <c r="D764" t="s">
        <v>33</v>
      </c>
      <c r="E764" t="s">
        <v>294</v>
      </c>
      <c r="F764" t="s">
        <v>15853</v>
      </c>
      <c r="G764" t="s">
        <v>112</v>
      </c>
      <c r="H764" s="1">
        <v>0.85</v>
      </c>
      <c r="I764" t="s">
        <v>70</v>
      </c>
      <c r="J764" s="1">
        <v>0.1</v>
      </c>
      <c r="K764" t="s">
        <v>615</v>
      </c>
      <c r="L764" s="1">
        <v>0.05</v>
      </c>
    </row>
    <row r="765" spans="1:12" x14ac:dyDescent="0.4">
      <c r="A765">
        <v>7493</v>
      </c>
      <c r="B765" t="s">
        <v>17736</v>
      </c>
      <c r="C765" t="s">
        <v>17737</v>
      </c>
      <c r="D765" t="s">
        <v>17</v>
      </c>
      <c r="E765" t="s">
        <v>28</v>
      </c>
      <c r="F765" t="s">
        <v>17738</v>
      </c>
      <c r="G765" t="s">
        <v>85</v>
      </c>
      <c r="H765" s="1">
        <v>0.45</v>
      </c>
      <c r="I765" t="s">
        <v>20</v>
      </c>
      <c r="J765" s="1">
        <v>0.45</v>
      </c>
      <c r="K765" t="s">
        <v>382</v>
      </c>
      <c r="L765" s="1">
        <v>0.1</v>
      </c>
    </row>
    <row r="766" spans="1:12" x14ac:dyDescent="0.4">
      <c r="A766">
        <v>7522</v>
      </c>
      <c r="B766" t="s">
        <v>17798</v>
      </c>
      <c r="C766" t="s">
        <v>17799</v>
      </c>
      <c r="D766" t="s">
        <v>33</v>
      </c>
      <c r="E766" t="s">
        <v>294</v>
      </c>
      <c r="F766" t="s">
        <v>17800</v>
      </c>
      <c r="G766" t="s">
        <v>97</v>
      </c>
      <c r="H766" s="1">
        <v>0.85</v>
      </c>
      <c r="I766" t="s">
        <v>638</v>
      </c>
      <c r="J766" s="1">
        <v>0.1</v>
      </c>
      <c r="K766" t="s">
        <v>10051</v>
      </c>
      <c r="L766" s="1">
        <v>0.05</v>
      </c>
    </row>
    <row r="767" spans="1:12" x14ac:dyDescent="0.4">
      <c r="A767">
        <v>7523</v>
      </c>
      <c r="B767" t="s">
        <v>17801</v>
      </c>
      <c r="C767" t="s">
        <v>17802</v>
      </c>
      <c r="D767" t="s">
        <v>33</v>
      </c>
      <c r="E767" t="s">
        <v>294</v>
      </c>
      <c r="F767" t="s">
        <v>17800</v>
      </c>
      <c r="G767" t="s">
        <v>97</v>
      </c>
      <c r="H767" s="1">
        <v>0.85</v>
      </c>
      <c r="I767" t="s">
        <v>638</v>
      </c>
      <c r="J767" s="1">
        <v>0.1</v>
      </c>
      <c r="K767" t="s">
        <v>10051</v>
      </c>
      <c r="L767" s="1">
        <v>0.05</v>
      </c>
    </row>
    <row r="768" spans="1:12" x14ac:dyDescent="0.4">
      <c r="A768">
        <v>7541</v>
      </c>
      <c r="B768" t="s">
        <v>17837</v>
      </c>
      <c r="C768" t="s">
        <v>17838</v>
      </c>
      <c r="D768" t="s">
        <v>33</v>
      </c>
      <c r="E768" t="s">
        <v>34</v>
      </c>
      <c r="F768" t="s">
        <v>17839</v>
      </c>
      <c r="G768" t="s">
        <v>17840</v>
      </c>
      <c r="H768" s="1">
        <v>0.6</v>
      </c>
      <c r="I768" t="s">
        <v>71</v>
      </c>
      <c r="J768" s="1">
        <v>0.3</v>
      </c>
      <c r="K768" t="s">
        <v>10051</v>
      </c>
      <c r="L768" s="1">
        <v>0.1</v>
      </c>
    </row>
    <row r="769" spans="1:12" x14ac:dyDescent="0.4">
      <c r="A769">
        <v>7542</v>
      </c>
      <c r="B769" t="s">
        <v>17841</v>
      </c>
      <c r="C769" t="s">
        <v>17842</v>
      </c>
      <c r="D769" t="s">
        <v>33</v>
      </c>
      <c r="E769" t="s">
        <v>34</v>
      </c>
      <c r="F769" t="s">
        <v>17839</v>
      </c>
      <c r="G769" t="s">
        <v>17840</v>
      </c>
      <c r="H769" s="1">
        <v>0.6</v>
      </c>
      <c r="I769" t="s">
        <v>71</v>
      </c>
      <c r="J769" s="1">
        <v>0.3</v>
      </c>
      <c r="K769" t="s">
        <v>10051</v>
      </c>
      <c r="L769" s="1">
        <v>0.1</v>
      </c>
    </row>
    <row r="770" spans="1:12" x14ac:dyDescent="0.4">
      <c r="A770">
        <v>7545</v>
      </c>
      <c r="B770" t="s">
        <v>17847</v>
      </c>
      <c r="C770" t="s">
        <v>17848</v>
      </c>
      <c r="D770" t="s">
        <v>33</v>
      </c>
      <c r="E770" t="s">
        <v>34</v>
      </c>
      <c r="F770" t="s">
        <v>14719</v>
      </c>
      <c r="G770" t="s">
        <v>10545</v>
      </c>
      <c r="H770" s="1">
        <v>0.75</v>
      </c>
      <c r="I770" t="s">
        <v>10544</v>
      </c>
      <c r="J770" s="1">
        <v>0.2</v>
      </c>
      <c r="K770" t="s">
        <v>43</v>
      </c>
      <c r="L770" s="1">
        <v>0.05</v>
      </c>
    </row>
    <row r="771" spans="1:12" x14ac:dyDescent="0.4">
      <c r="A771">
        <v>7553</v>
      </c>
      <c r="B771" t="s">
        <v>17865</v>
      </c>
      <c r="C771" t="s">
        <v>17866</v>
      </c>
      <c r="D771" t="s">
        <v>33</v>
      </c>
      <c r="E771" t="s">
        <v>34</v>
      </c>
      <c r="F771" t="s">
        <v>13047</v>
      </c>
      <c r="G771" t="s">
        <v>638</v>
      </c>
      <c r="H771" s="1">
        <v>0.6</v>
      </c>
      <c r="I771" t="s">
        <v>187</v>
      </c>
      <c r="J771" s="1">
        <v>0.3</v>
      </c>
      <c r="K771" t="s">
        <v>615</v>
      </c>
      <c r="L771" t="s">
        <v>13048</v>
      </c>
    </row>
    <row r="772" spans="1:12" x14ac:dyDescent="0.4">
      <c r="A772">
        <v>7554</v>
      </c>
      <c r="B772" t="s">
        <v>17867</v>
      </c>
      <c r="C772" t="s">
        <v>17868</v>
      </c>
      <c r="D772" t="s">
        <v>33</v>
      </c>
      <c r="E772" t="s">
        <v>34</v>
      </c>
      <c r="F772" t="s">
        <v>13047</v>
      </c>
      <c r="G772" t="s">
        <v>638</v>
      </c>
      <c r="H772" s="1">
        <v>0.6</v>
      </c>
      <c r="I772" t="s">
        <v>187</v>
      </c>
      <c r="J772" s="1">
        <v>0.3</v>
      </c>
      <c r="K772" t="s">
        <v>615</v>
      </c>
      <c r="L772" t="s">
        <v>13048</v>
      </c>
    </row>
    <row r="773" spans="1:12" x14ac:dyDescent="0.4">
      <c r="A773">
        <v>7557</v>
      </c>
      <c r="B773" t="s">
        <v>17874</v>
      </c>
      <c r="C773" t="s">
        <v>17875</v>
      </c>
      <c r="D773" t="s">
        <v>33</v>
      </c>
      <c r="E773" t="s">
        <v>34</v>
      </c>
      <c r="F773" t="s">
        <v>17876</v>
      </c>
      <c r="G773" t="s">
        <v>638</v>
      </c>
      <c r="H773" s="1">
        <v>0.5</v>
      </c>
      <c r="I773" t="s">
        <v>281</v>
      </c>
      <c r="J773" s="1">
        <v>0.35</v>
      </c>
      <c r="K773" t="s">
        <v>3278</v>
      </c>
      <c r="L773" s="1">
        <v>0.15</v>
      </c>
    </row>
    <row r="774" spans="1:12" x14ac:dyDescent="0.4">
      <c r="A774">
        <v>7564</v>
      </c>
      <c r="B774" t="s">
        <v>17890</v>
      </c>
      <c r="C774" t="s">
        <v>17891</v>
      </c>
      <c r="D774" t="s">
        <v>40</v>
      </c>
      <c r="E774" t="s">
        <v>245</v>
      </c>
      <c r="F774" t="s">
        <v>17892</v>
      </c>
      <c r="G774" t="s">
        <v>36</v>
      </c>
      <c r="H774" s="1">
        <v>0.65</v>
      </c>
      <c r="I774" t="s">
        <v>5025</v>
      </c>
      <c r="J774" s="1">
        <v>0.2</v>
      </c>
      <c r="K774" t="s">
        <v>155</v>
      </c>
      <c r="L774" s="1">
        <v>0.15</v>
      </c>
    </row>
    <row r="775" spans="1:12" x14ac:dyDescent="0.4">
      <c r="A775">
        <v>7565</v>
      </c>
      <c r="B775" t="s">
        <v>17893</v>
      </c>
      <c r="C775" t="s">
        <v>17894</v>
      </c>
      <c r="D775" t="s">
        <v>33</v>
      </c>
      <c r="E775" t="s">
        <v>34</v>
      </c>
      <c r="F775" t="s">
        <v>10233</v>
      </c>
      <c r="G775" t="s">
        <v>70</v>
      </c>
      <c r="H775" s="1">
        <v>0.45</v>
      </c>
      <c r="I775" t="s">
        <v>5025</v>
      </c>
      <c r="J775" s="1">
        <v>0.35</v>
      </c>
      <c r="K775" t="s">
        <v>155</v>
      </c>
      <c r="L775" s="1">
        <v>0.2</v>
      </c>
    </row>
    <row r="776" spans="1:12" x14ac:dyDescent="0.4">
      <c r="A776">
        <v>7568</v>
      </c>
      <c r="B776" t="s">
        <v>17900</v>
      </c>
      <c r="C776" t="s">
        <v>17901</v>
      </c>
      <c r="D776" t="s">
        <v>33</v>
      </c>
      <c r="E776" t="s">
        <v>2916</v>
      </c>
      <c r="F776" t="s">
        <v>17902</v>
      </c>
      <c r="G776" t="s">
        <v>336</v>
      </c>
      <c r="H776" s="1">
        <v>0.6</v>
      </c>
      <c r="I776" t="s">
        <v>70</v>
      </c>
      <c r="J776" s="1">
        <v>0.3</v>
      </c>
      <c r="K776" t="s">
        <v>615</v>
      </c>
      <c r="L776" s="1">
        <v>0.1</v>
      </c>
    </row>
    <row r="777" spans="1:12" x14ac:dyDescent="0.4">
      <c r="A777">
        <v>7569</v>
      </c>
      <c r="B777" t="s">
        <v>17903</v>
      </c>
      <c r="C777" t="s">
        <v>17904</v>
      </c>
      <c r="D777" t="s">
        <v>33</v>
      </c>
      <c r="E777" t="s">
        <v>2916</v>
      </c>
      <c r="F777" t="s">
        <v>17902</v>
      </c>
      <c r="G777" t="s">
        <v>336</v>
      </c>
      <c r="H777" s="1">
        <v>0.6</v>
      </c>
      <c r="I777" t="s">
        <v>70</v>
      </c>
      <c r="J777" s="1">
        <v>0.3</v>
      </c>
      <c r="K777" t="s">
        <v>615</v>
      </c>
      <c r="L777" s="1">
        <v>0.1</v>
      </c>
    </row>
    <row r="778" spans="1:12" x14ac:dyDescent="0.4">
      <c r="A778">
        <v>7570</v>
      </c>
      <c r="B778" t="s">
        <v>17905</v>
      </c>
      <c r="C778" t="s">
        <v>17906</v>
      </c>
      <c r="D778" t="s">
        <v>33</v>
      </c>
      <c r="E778" t="s">
        <v>34</v>
      </c>
      <c r="F778" t="s">
        <v>12437</v>
      </c>
      <c r="G778" t="s">
        <v>70</v>
      </c>
      <c r="H778" s="1">
        <v>0.65</v>
      </c>
      <c r="I778" t="s">
        <v>97</v>
      </c>
      <c r="J778" s="1">
        <v>0.25</v>
      </c>
      <c r="K778" t="s">
        <v>615</v>
      </c>
      <c r="L778" s="1">
        <v>0.1</v>
      </c>
    </row>
    <row r="779" spans="1:12" x14ac:dyDescent="0.4">
      <c r="A779">
        <v>7571</v>
      </c>
      <c r="B779" t="s">
        <v>17907</v>
      </c>
      <c r="C779" t="s">
        <v>17908</v>
      </c>
      <c r="D779" t="s">
        <v>33</v>
      </c>
      <c r="E779" t="s">
        <v>34</v>
      </c>
      <c r="F779" t="s">
        <v>12437</v>
      </c>
      <c r="G779" t="s">
        <v>70</v>
      </c>
      <c r="H779" s="1">
        <v>0.65</v>
      </c>
      <c r="I779" t="s">
        <v>97</v>
      </c>
      <c r="J779" s="1">
        <v>0.25</v>
      </c>
      <c r="K779" t="s">
        <v>615</v>
      </c>
      <c r="L779" s="1">
        <v>0.1</v>
      </c>
    </row>
    <row r="780" spans="1:12" x14ac:dyDescent="0.4">
      <c r="A780">
        <v>7574</v>
      </c>
      <c r="B780" t="s">
        <v>17913</v>
      </c>
      <c r="C780" t="s">
        <v>17914</v>
      </c>
      <c r="D780" t="s">
        <v>33</v>
      </c>
      <c r="E780" t="s">
        <v>294</v>
      </c>
      <c r="F780" t="s">
        <v>17915</v>
      </c>
      <c r="G780" t="s">
        <v>347</v>
      </c>
      <c r="H780" s="1">
        <v>0.8</v>
      </c>
      <c r="I780" t="s">
        <v>70</v>
      </c>
      <c r="J780" s="1">
        <v>0.15</v>
      </c>
      <c r="K780" t="s">
        <v>10051</v>
      </c>
      <c r="L780" s="1">
        <v>0.05</v>
      </c>
    </row>
    <row r="781" spans="1:12" x14ac:dyDescent="0.4">
      <c r="A781">
        <v>7575</v>
      </c>
      <c r="B781" t="s">
        <v>17916</v>
      </c>
      <c r="C781" t="s">
        <v>17917</v>
      </c>
      <c r="D781" t="s">
        <v>33</v>
      </c>
      <c r="E781" t="s">
        <v>294</v>
      </c>
      <c r="F781" t="s">
        <v>17915</v>
      </c>
      <c r="G781" t="s">
        <v>347</v>
      </c>
      <c r="H781" s="1">
        <v>0.8</v>
      </c>
      <c r="I781" t="s">
        <v>70</v>
      </c>
      <c r="J781" s="1">
        <v>0.15</v>
      </c>
      <c r="K781" t="s">
        <v>10051</v>
      </c>
      <c r="L781" s="1">
        <v>0.05</v>
      </c>
    </row>
    <row r="782" spans="1:12" x14ac:dyDescent="0.4">
      <c r="A782">
        <v>7576</v>
      </c>
      <c r="B782" t="s">
        <v>17918</v>
      </c>
      <c r="C782" t="s">
        <v>17919</v>
      </c>
      <c r="D782" t="s">
        <v>33</v>
      </c>
      <c r="E782" t="s">
        <v>34</v>
      </c>
      <c r="F782" t="s">
        <v>17920</v>
      </c>
      <c r="G782" t="s">
        <v>3362</v>
      </c>
      <c r="H782" s="1">
        <v>0.65</v>
      </c>
      <c r="I782" t="s">
        <v>112</v>
      </c>
      <c r="J782" s="1">
        <v>0.3</v>
      </c>
      <c r="K782" t="s">
        <v>5025</v>
      </c>
      <c r="L782" s="1">
        <v>0.05</v>
      </c>
    </row>
    <row r="783" spans="1:12" x14ac:dyDescent="0.4">
      <c r="A783">
        <v>7577</v>
      </c>
      <c r="B783" t="s">
        <v>17921</v>
      </c>
      <c r="C783" t="s">
        <v>17922</v>
      </c>
      <c r="D783" t="s">
        <v>33</v>
      </c>
      <c r="E783" t="s">
        <v>34</v>
      </c>
      <c r="F783" t="s">
        <v>17920</v>
      </c>
      <c r="G783" t="s">
        <v>3362</v>
      </c>
      <c r="H783" s="1">
        <v>0.65</v>
      </c>
      <c r="I783" t="s">
        <v>112</v>
      </c>
      <c r="J783" s="1">
        <v>0.3</v>
      </c>
      <c r="K783" t="s">
        <v>5025</v>
      </c>
      <c r="L783" s="1">
        <v>0.05</v>
      </c>
    </row>
    <row r="784" spans="1:12" x14ac:dyDescent="0.4">
      <c r="A784">
        <v>7583</v>
      </c>
      <c r="B784" t="s">
        <v>17934</v>
      </c>
      <c r="C784" t="s">
        <v>17935</v>
      </c>
      <c r="D784" t="s">
        <v>33</v>
      </c>
      <c r="E784" t="s">
        <v>34</v>
      </c>
      <c r="F784" t="s">
        <v>17936</v>
      </c>
      <c r="G784" t="s">
        <v>70</v>
      </c>
      <c r="H784" s="1">
        <v>0.6</v>
      </c>
      <c r="I784" t="s">
        <v>92</v>
      </c>
      <c r="J784" s="1">
        <v>0.3</v>
      </c>
      <c r="K784" t="s">
        <v>3278</v>
      </c>
      <c r="L784" s="1">
        <v>0.1</v>
      </c>
    </row>
    <row r="785" spans="1:12" x14ac:dyDescent="0.4">
      <c r="A785">
        <v>7584</v>
      </c>
      <c r="B785" t="s">
        <v>17937</v>
      </c>
      <c r="C785" t="s">
        <v>17938</v>
      </c>
      <c r="D785" t="s">
        <v>33</v>
      </c>
      <c r="E785" t="s">
        <v>34</v>
      </c>
      <c r="F785" t="s">
        <v>17936</v>
      </c>
      <c r="G785" t="s">
        <v>70</v>
      </c>
      <c r="H785" s="1">
        <v>0.6</v>
      </c>
      <c r="I785" t="s">
        <v>92</v>
      </c>
      <c r="J785" s="1">
        <v>0.3</v>
      </c>
      <c r="K785" t="s">
        <v>3278</v>
      </c>
      <c r="L785" s="1">
        <v>0.1</v>
      </c>
    </row>
    <row r="786" spans="1:12" x14ac:dyDescent="0.4">
      <c r="A786">
        <v>7585</v>
      </c>
      <c r="B786" t="s">
        <v>17939</v>
      </c>
      <c r="C786" t="s">
        <v>17940</v>
      </c>
      <c r="D786" t="s">
        <v>33</v>
      </c>
      <c r="E786" t="s">
        <v>34</v>
      </c>
      <c r="F786" t="s">
        <v>17936</v>
      </c>
      <c r="G786" t="s">
        <v>70</v>
      </c>
      <c r="H786" s="1">
        <v>0.6</v>
      </c>
      <c r="I786" t="s">
        <v>92</v>
      </c>
      <c r="J786" s="1">
        <v>0.3</v>
      </c>
      <c r="K786" t="s">
        <v>3278</v>
      </c>
      <c r="L786" s="1">
        <v>0.1</v>
      </c>
    </row>
    <row r="787" spans="1:12" x14ac:dyDescent="0.4">
      <c r="A787">
        <v>7586</v>
      </c>
      <c r="B787" t="s">
        <v>17941</v>
      </c>
      <c r="C787" t="s">
        <v>17942</v>
      </c>
      <c r="D787" t="s">
        <v>33</v>
      </c>
      <c r="E787" t="s">
        <v>34</v>
      </c>
      <c r="F787" t="s">
        <v>17936</v>
      </c>
      <c r="G787" t="s">
        <v>70</v>
      </c>
      <c r="H787" s="1">
        <v>0.6</v>
      </c>
      <c r="I787" t="s">
        <v>92</v>
      </c>
      <c r="J787" s="1">
        <v>0.3</v>
      </c>
      <c r="K787" t="s">
        <v>3278</v>
      </c>
      <c r="L787" s="1">
        <v>0.1</v>
      </c>
    </row>
    <row r="788" spans="1:12" x14ac:dyDescent="0.4">
      <c r="A788">
        <v>7587</v>
      </c>
      <c r="B788" t="s">
        <v>17943</v>
      </c>
      <c r="C788" t="s">
        <v>17944</v>
      </c>
      <c r="D788" t="s">
        <v>33</v>
      </c>
      <c r="E788" t="s">
        <v>34</v>
      </c>
      <c r="F788" t="s">
        <v>13500</v>
      </c>
      <c r="G788" t="s">
        <v>3362</v>
      </c>
      <c r="H788" s="1">
        <v>0.7</v>
      </c>
      <c r="I788" t="s">
        <v>112</v>
      </c>
      <c r="J788" s="1">
        <v>0.25</v>
      </c>
      <c r="K788" t="s">
        <v>615</v>
      </c>
      <c r="L788" s="1">
        <v>0.05</v>
      </c>
    </row>
    <row r="789" spans="1:12" x14ac:dyDescent="0.4">
      <c r="A789">
        <v>7588</v>
      </c>
      <c r="B789" t="s">
        <v>17945</v>
      </c>
      <c r="C789" t="s">
        <v>17946</v>
      </c>
      <c r="D789" t="s">
        <v>33</v>
      </c>
      <c r="E789" t="s">
        <v>34</v>
      </c>
      <c r="F789" t="s">
        <v>13500</v>
      </c>
      <c r="G789" t="s">
        <v>3362</v>
      </c>
      <c r="H789" s="1">
        <v>0.7</v>
      </c>
      <c r="I789" t="s">
        <v>112</v>
      </c>
      <c r="J789" s="1">
        <v>0.25</v>
      </c>
      <c r="K789" t="s">
        <v>615</v>
      </c>
      <c r="L789" s="1">
        <v>0.05</v>
      </c>
    </row>
    <row r="790" spans="1:12" x14ac:dyDescent="0.4">
      <c r="A790">
        <v>7589</v>
      </c>
      <c r="B790" t="s">
        <v>17947</v>
      </c>
      <c r="C790" t="s">
        <v>17948</v>
      </c>
      <c r="D790" t="s">
        <v>33</v>
      </c>
      <c r="E790" t="s">
        <v>34</v>
      </c>
      <c r="F790" t="s">
        <v>17949</v>
      </c>
      <c r="G790" t="s">
        <v>3362</v>
      </c>
      <c r="H790" s="1">
        <v>0.6</v>
      </c>
      <c r="I790" t="s">
        <v>92</v>
      </c>
      <c r="J790" s="1">
        <v>0.3</v>
      </c>
      <c r="K790" t="s">
        <v>615</v>
      </c>
      <c r="L790" s="1">
        <v>0.1</v>
      </c>
    </row>
    <row r="791" spans="1:12" x14ac:dyDescent="0.4">
      <c r="A791">
        <v>7590</v>
      </c>
      <c r="B791" t="s">
        <v>17950</v>
      </c>
      <c r="C791" t="s">
        <v>17951</v>
      </c>
      <c r="D791" t="s">
        <v>33</v>
      </c>
      <c r="E791" t="s">
        <v>34</v>
      </c>
      <c r="F791" t="s">
        <v>17949</v>
      </c>
      <c r="G791" t="s">
        <v>3362</v>
      </c>
      <c r="H791" s="1">
        <v>0.6</v>
      </c>
      <c r="I791" t="s">
        <v>92</v>
      </c>
      <c r="J791" s="1">
        <v>0.3</v>
      </c>
      <c r="K791" t="s">
        <v>615</v>
      </c>
      <c r="L791" s="1">
        <v>0.1</v>
      </c>
    </row>
    <row r="792" spans="1:12" x14ac:dyDescent="0.4">
      <c r="A792">
        <v>7591</v>
      </c>
      <c r="B792" t="s">
        <v>17952</v>
      </c>
      <c r="C792" t="s">
        <v>17953</v>
      </c>
      <c r="D792" t="s">
        <v>33</v>
      </c>
      <c r="E792" t="s">
        <v>34</v>
      </c>
      <c r="F792" t="s">
        <v>17954</v>
      </c>
      <c r="G792" t="s">
        <v>70</v>
      </c>
      <c r="H792" s="1">
        <v>0.7</v>
      </c>
      <c r="I792" t="s">
        <v>92</v>
      </c>
      <c r="J792" s="1">
        <v>0.2</v>
      </c>
      <c r="K792" t="s">
        <v>3278</v>
      </c>
      <c r="L792" s="1">
        <v>0.1</v>
      </c>
    </row>
    <row r="793" spans="1:12" x14ac:dyDescent="0.4">
      <c r="A793">
        <v>7592</v>
      </c>
      <c r="B793" t="s">
        <v>17955</v>
      </c>
      <c r="C793" t="s">
        <v>17956</v>
      </c>
      <c r="D793" t="s">
        <v>33</v>
      </c>
      <c r="E793" t="s">
        <v>34</v>
      </c>
      <c r="F793" t="s">
        <v>17954</v>
      </c>
      <c r="G793" t="s">
        <v>70</v>
      </c>
      <c r="H793" s="1">
        <v>0.7</v>
      </c>
      <c r="I793" t="s">
        <v>92</v>
      </c>
      <c r="J793" s="1">
        <v>0.2</v>
      </c>
      <c r="K793" t="s">
        <v>3278</v>
      </c>
      <c r="L793" s="1">
        <v>0.1</v>
      </c>
    </row>
    <row r="794" spans="1:12" x14ac:dyDescent="0.4">
      <c r="A794">
        <v>7593</v>
      </c>
      <c r="B794" t="s">
        <v>17957</v>
      </c>
      <c r="C794" t="s">
        <v>17958</v>
      </c>
      <c r="D794" t="s">
        <v>33</v>
      </c>
      <c r="E794" t="s">
        <v>2916</v>
      </c>
      <c r="F794" t="s">
        <v>14719</v>
      </c>
      <c r="G794" t="s">
        <v>10545</v>
      </c>
      <c r="H794" s="1">
        <v>0.75</v>
      </c>
      <c r="I794" t="s">
        <v>10544</v>
      </c>
      <c r="J794" s="1">
        <v>0.2</v>
      </c>
      <c r="K794" t="s">
        <v>43</v>
      </c>
      <c r="L794" s="1">
        <v>0.05</v>
      </c>
    </row>
    <row r="795" spans="1:12" x14ac:dyDescent="0.4">
      <c r="A795">
        <v>7594</v>
      </c>
      <c r="B795" t="s">
        <v>17959</v>
      </c>
      <c r="C795" t="s">
        <v>17960</v>
      </c>
      <c r="D795" t="s">
        <v>33</v>
      </c>
      <c r="E795" t="s">
        <v>2916</v>
      </c>
      <c r="F795" t="s">
        <v>14719</v>
      </c>
      <c r="G795" t="s">
        <v>10545</v>
      </c>
      <c r="H795" s="1">
        <v>0.75</v>
      </c>
      <c r="I795" t="s">
        <v>10544</v>
      </c>
      <c r="J795" s="1">
        <v>0.2</v>
      </c>
      <c r="K795" t="s">
        <v>43</v>
      </c>
      <c r="L795" s="1">
        <v>0.05</v>
      </c>
    </row>
    <row r="796" spans="1:12" x14ac:dyDescent="0.4">
      <c r="A796">
        <v>7597</v>
      </c>
      <c r="B796" t="s">
        <v>17965</v>
      </c>
      <c r="C796" t="s">
        <v>17966</v>
      </c>
      <c r="D796" t="s">
        <v>33</v>
      </c>
      <c r="E796" t="s">
        <v>34</v>
      </c>
      <c r="F796" t="s">
        <v>17967</v>
      </c>
      <c r="G796" t="s">
        <v>638</v>
      </c>
      <c r="H796" s="1">
        <v>0.5</v>
      </c>
      <c r="I796" t="s">
        <v>3278</v>
      </c>
      <c r="J796" s="1">
        <v>0.3</v>
      </c>
      <c r="K796" t="s">
        <v>92</v>
      </c>
      <c r="L796" s="1">
        <v>0.2</v>
      </c>
    </row>
    <row r="797" spans="1:12" x14ac:dyDescent="0.4">
      <c r="A797">
        <v>7598</v>
      </c>
      <c r="B797" t="s">
        <v>17968</v>
      </c>
      <c r="C797" t="s">
        <v>17969</v>
      </c>
      <c r="D797" t="s">
        <v>33</v>
      </c>
      <c r="E797" t="s">
        <v>294</v>
      </c>
      <c r="F797" t="s">
        <v>17970</v>
      </c>
      <c r="G797" t="s">
        <v>92</v>
      </c>
      <c r="H797" s="1">
        <v>0.85</v>
      </c>
      <c r="I797" t="s">
        <v>70</v>
      </c>
      <c r="J797" s="1">
        <v>0.1</v>
      </c>
      <c r="K797" t="s">
        <v>11066</v>
      </c>
      <c r="L797" s="1">
        <v>0.05</v>
      </c>
    </row>
    <row r="798" spans="1:12" x14ac:dyDescent="0.4">
      <c r="A798">
        <v>7599</v>
      </c>
      <c r="B798" t="s">
        <v>17971</v>
      </c>
      <c r="C798" t="s">
        <v>17972</v>
      </c>
      <c r="D798" t="s">
        <v>33</v>
      </c>
      <c r="E798" t="s">
        <v>294</v>
      </c>
      <c r="F798" t="s">
        <v>17970</v>
      </c>
      <c r="G798" t="s">
        <v>92</v>
      </c>
      <c r="H798" s="1">
        <v>0.85</v>
      </c>
      <c r="I798" t="s">
        <v>70</v>
      </c>
      <c r="J798" s="1">
        <v>0.1</v>
      </c>
      <c r="K798" t="s">
        <v>11066</v>
      </c>
      <c r="L798" s="1">
        <v>0.05</v>
      </c>
    </row>
    <row r="799" spans="1:12" x14ac:dyDescent="0.4">
      <c r="A799">
        <v>7604</v>
      </c>
      <c r="B799" t="s">
        <v>17982</v>
      </c>
      <c r="C799" t="s">
        <v>17983</v>
      </c>
      <c r="D799" t="s">
        <v>40</v>
      </c>
      <c r="E799" t="s">
        <v>124</v>
      </c>
      <c r="F799" t="s">
        <v>17984</v>
      </c>
      <c r="G799" t="s">
        <v>247</v>
      </c>
      <c r="H799" s="1">
        <v>0.85</v>
      </c>
      <c r="I799" t="s">
        <v>43</v>
      </c>
      <c r="J799" s="1">
        <v>0.1</v>
      </c>
      <c r="K799" t="s">
        <v>615</v>
      </c>
      <c r="L799" s="1">
        <v>0.05</v>
      </c>
    </row>
    <row r="800" spans="1:12" x14ac:dyDescent="0.4">
      <c r="A800">
        <v>7611</v>
      </c>
      <c r="B800" t="s">
        <v>17998</v>
      </c>
      <c r="C800" t="s">
        <v>17999</v>
      </c>
      <c r="D800" t="s">
        <v>33</v>
      </c>
      <c r="E800" t="s">
        <v>34</v>
      </c>
      <c r="F800" t="s">
        <v>3277</v>
      </c>
      <c r="G800" t="s">
        <v>70</v>
      </c>
      <c r="H800" s="1">
        <v>0.6</v>
      </c>
      <c r="I800" t="s">
        <v>3278</v>
      </c>
      <c r="J800" s="1">
        <v>0.2</v>
      </c>
      <c r="K800" t="s">
        <v>97</v>
      </c>
      <c r="L800" s="1">
        <v>0.2</v>
      </c>
    </row>
    <row r="801" spans="1:12" x14ac:dyDescent="0.4">
      <c r="A801">
        <v>7612</v>
      </c>
      <c r="B801" t="s">
        <v>18000</v>
      </c>
      <c r="C801" t="s">
        <v>18001</v>
      </c>
      <c r="D801" t="s">
        <v>33</v>
      </c>
      <c r="E801" t="s">
        <v>34</v>
      </c>
      <c r="F801" t="s">
        <v>3277</v>
      </c>
      <c r="G801" t="s">
        <v>70</v>
      </c>
      <c r="H801" s="1">
        <v>0.6</v>
      </c>
      <c r="I801" t="s">
        <v>3278</v>
      </c>
      <c r="J801" s="1">
        <v>0.2</v>
      </c>
      <c r="K801" t="s">
        <v>97</v>
      </c>
      <c r="L801" s="1">
        <v>0.2</v>
      </c>
    </row>
    <row r="802" spans="1:12" x14ac:dyDescent="0.4">
      <c r="A802">
        <v>7614</v>
      </c>
      <c r="B802" t="s">
        <v>18004</v>
      </c>
      <c r="C802" t="s">
        <v>18005</v>
      </c>
      <c r="D802" t="s">
        <v>33</v>
      </c>
      <c r="E802" t="s">
        <v>294</v>
      </c>
      <c r="F802" t="s">
        <v>18006</v>
      </c>
      <c r="G802" t="s">
        <v>92</v>
      </c>
      <c r="H802" s="1">
        <v>0.7</v>
      </c>
      <c r="I802" t="s">
        <v>70</v>
      </c>
      <c r="J802" s="1">
        <v>0.25</v>
      </c>
      <c r="K802" t="s">
        <v>779</v>
      </c>
      <c r="L802" s="1">
        <v>0.05</v>
      </c>
    </row>
    <row r="803" spans="1:12" x14ac:dyDescent="0.4">
      <c r="A803">
        <v>7621</v>
      </c>
      <c r="B803" t="s">
        <v>18020</v>
      </c>
      <c r="C803" t="s">
        <v>18021</v>
      </c>
      <c r="D803" t="s">
        <v>33</v>
      </c>
      <c r="E803" t="s">
        <v>34</v>
      </c>
      <c r="F803" t="s">
        <v>18022</v>
      </c>
      <c r="G803" t="s">
        <v>70</v>
      </c>
      <c r="H803" s="1">
        <v>0.7</v>
      </c>
      <c r="I803" t="s">
        <v>21</v>
      </c>
      <c r="J803" s="1">
        <v>0.25</v>
      </c>
      <c r="K803" t="s">
        <v>615</v>
      </c>
      <c r="L803" s="1">
        <v>0.05</v>
      </c>
    </row>
    <row r="804" spans="1:12" x14ac:dyDescent="0.4">
      <c r="A804">
        <v>7630</v>
      </c>
      <c r="B804" t="s">
        <v>18039</v>
      </c>
      <c r="C804" t="s">
        <v>18040</v>
      </c>
      <c r="D804" t="s">
        <v>33</v>
      </c>
      <c r="E804" t="s">
        <v>34</v>
      </c>
      <c r="F804" t="s">
        <v>18041</v>
      </c>
      <c r="G804" t="s">
        <v>3362</v>
      </c>
      <c r="H804" s="1">
        <v>0.6</v>
      </c>
      <c r="I804" t="s">
        <v>615</v>
      </c>
      <c r="J804" s="1">
        <v>0.2</v>
      </c>
      <c r="K804" t="s">
        <v>18042</v>
      </c>
      <c r="L804" s="1">
        <v>0.2</v>
      </c>
    </row>
    <row r="805" spans="1:12" x14ac:dyDescent="0.4">
      <c r="A805">
        <v>7633</v>
      </c>
      <c r="B805" t="s">
        <v>18047</v>
      </c>
      <c r="C805" t="s">
        <v>18048</v>
      </c>
      <c r="D805" t="s">
        <v>40</v>
      </c>
      <c r="E805" t="s">
        <v>245</v>
      </c>
      <c r="F805" t="s">
        <v>18049</v>
      </c>
      <c r="G805" t="s">
        <v>3208</v>
      </c>
      <c r="H805" s="1">
        <v>0.75</v>
      </c>
      <c r="I805" t="s">
        <v>336</v>
      </c>
      <c r="J805" s="1">
        <v>0.15</v>
      </c>
      <c r="K805" t="s">
        <v>615</v>
      </c>
      <c r="L805" s="1">
        <v>0.1</v>
      </c>
    </row>
    <row r="806" spans="1:12" x14ac:dyDescent="0.4">
      <c r="A806">
        <v>7642</v>
      </c>
      <c r="B806" t="s">
        <v>18069</v>
      </c>
      <c r="C806" t="s">
        <v>18070</v>
      </c>
      <c r="D806" t="s">
        <v>33</v>
      </c>
      <c r="E806" t="s">
        <v>294</v>
      </c>
      <c r="F806" t="s">
        <v>18071</v>
      </c>
      <c r="G806" t="s">
        <v>92</v>
      </c>
      <c r="H806" s="1">
        <v>0.75</v>
      </c>
      <c r="I806" t="s">
        <v>70</v>
      </c>
      <c r="J806" s="1">
        <v>0.2</v>
      </c>
      <c r="K806" t="s">
        <v>3278</v>
      </c>
      <c r="L806" s="1">
        <v>0.05</v>
      </c>
    </row>
    <row r="807" spans="1:12" x14ac:dyDescent="0.4">
      <c r="A807">
        <v>7643</v>
      </c>
      <c r="B807" t="s">
        <v>18072</v>
      </c>
      <c r="C807" t="s">
        <v>18073</v>
      </c>
      <c r="D807" t="s">
        <v>33</v>
      </c>
      <c r="E807" t="s">
        <v>294</v>
      </c>
      <c r="F807" t="s">
        <v>18071</v>
      </c>
      <c r="G807" t="s">
        <v>92</v>
      </c>
      <c r="H807" s="1">
        <v>0.75</v>
      </c>
      <c r="I807" t="s">
        <v>70</v>
      </c>
      <c r="J807" s="1">
        <v>0.2</v>
      </c>
      <c r="K807" t="s">
        <v>3278</v>
      </c>
      <c r="L807" s="1">
        <v>0.05</v>
      </c>
    </row>
    <row r="808" spans="1:12" x14ac:dyDescent="0.4">
      <c r="A808">
        <v>7644</v>
      </c>
      <c r="B808" t="s">
        <v>18074</v>
      </c>
      <c r="C808" t="s">
        <v>18075</v>
      </c>
      <c r="D808" t="s">
        <v>33</v>
      </c>
      <c r="E808" t="s">
        <v>294</v>
      </c>
      <c r="F808" t="s">
        <v>15853</v>
      </c>
      <c r="G808" t="s">
        <v>112</v>
      </c>
      <c r="H808" s="1">
        <v>0.85</v>
      </c>
      <c r="I808" t="s">
        <v>70</v>
      </c>
      <c r="J808" s="1">
        <v>0.1</v>
      </c>
      <c r="K808" t="s">
        <v>615</v>
      </c>
      <c r="L808" s="1">
        <v>0.05</v>
      </c>
    </row>
    <row r="809" spans="1:12" x14ac:dyDescent="0.4">
      <c r="A809">
        <v>7645</v>
      </c>
      <c r="B809" t="s">
        <v>18076</v>
      </c>
      <c r="C809" t="s">
        <v>18077</v>
      </c>
      <c r="D809" t="s">
        <v>33</v>
      </c>
      <c r="E809" t="s">
        <v>294</v>
      </c>
      <c r="F809" t="s">
        <v>15853</v>
      </c>
      <c r="G809" t="s">
        <v>112</v>
      </c>
      <c r="H809" s="1">
        <v>0.85</v>
      </c>
      <c r="I809" t="s">
        <v>70</v>
      </c>
      <c r="J809" s="1">
        <v>0.1</v>
      </c>
      <c r="K809" t="s">
        <v>615</v>
      </c>
      <c r="L809" s="1">
        <v>0.05</v>
      </c>
    </row>
    <row r="810" spans="1:12" x14ac:dyDescent="0.4">
      <c r="A810">
        <v>7646</v>
      </c>
      <c r="B810" t="s">
        <v>18078</v>
      </c>
      <c r="C810" t="s">
        <v>18079</v>
      </c>
      <c r="D810" t="s">
        <v>33</v>
      </c>
      <c r="E810" t="s">
        <v>294</v>
      </c>
      <c r="F810" t="s">
        <v>15853</v>
      </c>
      <c r="G810" t="s">
        <v>112</v>
      </c>
      <c r="H810" s="1">
        <v>0.85</v>
      </c>
      <c r="I810" t="s">
        <v>70</v>
      </c>
      <c r="J810" s="1">
        <v>0.1</v>
      </c>
      <c r="K810" t="s">
        <v>615</v>
      </c>
      <c r="L810" s="1">
        <v>0.05</v>
      </c>
    </row>
    <row r="811" spans="1:12" x14ac:dyDescent="0.4">
      <c r="A811">
        <v>7647</v>
      </c>
      <c r="B811" t="s">
        <v>18080</v>
      </c>
      <c r="C811" t="s">
        <v>18081</v>
      </c>
      <c r="D811" t="s">
        <v>33</v>
      </c>
      <c r="E811" t="s">
        <v>294</v>
      </c>
      <c r="F811" t="s">
        <v>15853</v>
      </c>
      <c r="G811" t="s">
        <v>112</v>
      </c>
      <c r="H811" s="1">
        <v>0.85</v>
      </c>
      <c r="I811" t="s">
        <v>70</v>
      </c>
      <c r="J811" s="1">
        <v>0.1</v>
      </c>
      <c r="K811" t="s">
        <v>615</v>
      </c>
      <c r="L811" s="1">
        <v>0.05</v>
      </c>
    </row>
    <row r="812" spans="1:12" x14ac:dyDescent="0.4">
      <c r="A812">
        <v>7658</v>
      </c>
      <c r="B812" t="s">
        <v>18105</v>
      </c>
      <c r="C812" t="s">
        <v>18106</v>
      </c>
      <c r="D812" t="s">
        <v>33</v>
      </c>
      <c r="E812" t="s">
        <v>2916</v>
      </c>
      <c r="F812" t="s">
        <v>18107</v>
      </c>
      <c r="G812" t="s">
        <v>70</v>
      </c>
      <c r="H812" s="2">
        <v>0.50509999999999999</v>
      </c>
      <c r="I812" t="s">
        <v>336</v>
      </c>
      <c r="J812" s="2">
        <v>0.44490000000000002</v>
      </c>
      <c r="K812" t="s">
        <v>43</v>
      </c>
      <c r="L812" s="1">
        <v>0.05</v>
      </c>
    </row>
    <row r="813" spans="1:12" x14ac:dyDescent="0.4">
      <c r="A813">
        <v>7681</v>
      </c>
      <c r="B813" t="s">
        <v>18158</v>
      </c>
      <c r="C813" t="s">
        <v>18159</v>
      </c>
      <c r="D813" t="s">
        <v>33</v>
      </c>
      <c r="E813" t="s">
        <v>34</v>
      </c>
      <c r="F813" t="s">
        <v>18160</v>
      </c>
      <c r="G813" t="s">
        <v>526</v>
      </c>
      <c r="H813" s="1">
        <v>0.6</v>
      </c>
      <c r="I813" t="s">
        <v>10813</v>
      </c>
      <c r="J813" s="1">
        <v>0.2</v>
      </c>
      <c r="K813" t="s">
        <v>112</v>
      </c>
      <c r="L813" s="1">
        <v>0.2</v>
      </c>
    </row>
    <row r="814" spans="1:12" x14ac:dyDescent="0.4">
      <c r="A814">
        <v>7682</v>
      </c>
      <c r="B814" t="s">
        <v>18161</v>
      </c>
      <c r="C814" t="s">
        <v>18162</v>
      </c>
      <c r="D814" t="s">
        <v>33</v>
      </c>
      <c r="E814" t="s">
        <v>34</v>
      </c>
      <c r="F814" t="s">
        <v>18160</v>
      </c>
      <c r="G814" t="s">
        <v>526</v>
      </c>
      <c r="H814" s="1">
        <v>0.6</v>
      </c>
      <c r="I814" t="s">
        <v>10813</v>
      </c>
      <c r="J814" s="1">
        <v>0.2</v>
      </c>
      <c r="K814" t="s">
        <v>112</v>
      </c>
      <c r="L814" s="1">
        <v>0.2</v>
      </c>
    </row>
    <row r="815" spans="1:12" x14ac:dyDescent="0.4">
      <c r="A815">
        <v>7688</v>
      </c>
      <c r="B815" t="s">
        <v>18175</v>
      </c>
      <c r="C815" t="s">
        <v>18176</v>
      </c>
      <c r="D815" t="s">
        <v>40</v>
      </c>
      <c r="E815" t="s">
        <v>245</v>
      </c>
      <c r="F815" t="s">
        <v>18177</v>
      </c>
      <c r="G815" t="s">
        <v>3178</v>
      </c>
      <c r="H815" s="1">
        <v>0.75</v>
      </c>
      <c r="I815" t="s">
        <v>18178</v>
      </c>
      <c r="J815" s="1">
        <v>0.15</v>
      </c>
      <c r="K815" t="s">
        <v>155</v>
      </c>
      <c r="L815" s="1">
        <v>0.1</v>
      </c>
    </row>
    <row r="816" spans="1:12" x14ac:dyDescent="0.4">
      <c r="A816">
        <v>7693</v>
      </c>
      <c r="B816" t="s">
        <v>18190</v>
      </c>
      <c r="C816" t="s">
        <v>18191</v>
      </c>
      <c r="D816" t="s">
        <v>33</v>
      </c>
      <c r="E816" t="s">
        <v>294</v>
      </c>
      <c r="F816" t="s">
        <v>18192</v>
      </c>
      <c r="G816" t="s">
        <v>97</v>
      </c>
      <c r="H816" s="1">
        <v>0.8</v>
      </c>
      <c r="I816" t="s">
        <v>70</v>
      </c>
      <c r="J816" s="1">
        <v>0.15</v>
      </c>
      <c r="K816" t="s">
        <v>10051</v>
      </c>
      <c r="L816" s="1">
        <v>0.05</v>
      </c>
    </row>
    <row r="817" spans="1:12" x14ac:dyDescent="0.4">
      <c r="A817">
        <v>7694</v>
      </c>
      <c r="B817" t="s">
        <v>18193</v>
      </c>
      <c r="C817" t="s">
        <v>18194</v>
      </c>
      <c r="D817" t="s">
        <v>33</v>
      </c>
      <c r="E817" t="s">
        <v>294</v>
      </c>
      <c r="F817" t="s">
        <v>18192</v>
      </c>
      <c r="G817" t="s">
        <v>97</v>
      </c>
      <c r="H817" s="1">
        <v>0.8</v>
      </c>
      <c r="I817" t="s">
        <v>70</v>
      </c>
      <c r="J817" s="1">
        <v>0.15</v>
      </c>
      <c r="K817" t="s">
        <v>10051</v>
      </c>
      <c r="L817" s="1">
        <v>0.05</v>
      </c>
    </row>
    <row r="818" spans="1:12" x14ac:dyDescent="0.4">
      <c r="A818">
        <v>7700</v>
      </c>
      <c r="B818" t="s">
        <v>18205</v>
      </c>
      <c r="C818" t="s">
        <v>18206</v>
      </c>
      <c r="D818" t="s">
        <v>33</v>
      </c>
      <c r="E818" t="s">
        <v>2916</v>
      </c>
      <c r="F818" t="s">
        <v>18207</v>
      </c>
      <c r="G818" t="s">
        <v>638</v>
      </c>
      <c r="H818" s="1">
        <v>0.55000000000000004</v>
      </c>
      <c r="I818" t="s">
        <v>71</v>
      </c>
      <c r="J818" s="1">
        <v>0.4</v>
      </c>
      <c r="K818" t="s">
        <v>615</v>
      </c>
      <c r="L818" s="1">
        <v>0.05</v>
      </c>
    </row>
    <row r="819" spans="1:12" x14ac:dyDescent="0.4">
      <c r="A819">
        <v>7701</v>
      </c>
      <c r="B819" t="s">
        <v>18208</v>
      </c>
      <c r="C819" t="s">
        <v>18209</v>
      </c>
      <c r="D819" t="s">
        <v>33</v>
      </c>
      <c r="E819" t="s">
        <v>2916</v>
      </c>
      <c r="F819" t="s">
        <v>18207</v>
      </c>
      <c r="G819" t="s">
        <v>638</v>
      </c>
      <c r="H819" s="1">
        <v>0.55000000000000004</v>
      </c>
      <c r="I819" t="s">
        <v>71</v>
      </c>
      <c r="J819" s="1">
        <v>0.4</v>
      </c>
      <c r="K819" t="s">
        <v>615</v>
      </c>
      <c r="L819" s="1">
        <v>0.05</v>
      </c>
    </row>
    <row r="820" spans="1:12" x14ac:dyDescent="0.4">
      <c r="A820">
        <v>7702</v>
      </c>
      <c r="B820" t="s">
        <v>18210</v>
      </c>
      <c r="C820" t="s">
        <v>18211</v>
      </c>
      <c r="D820" t="s">
        <v>33</v>
      </c>
      <c r="E820" t="s">
        <v>34</v>
      </c>
      <c r="F820" t="s">
        <v>18212</v>
      </c>
      <c r="G820" t="s">
        <v>18213</v>
      </c>
      <c r="H820" s="1">
        <v>0.7</v>
      </c>
      <c r="I820" t="s">
        <v>17671</v>
      </c>
      <c r="J820" s="1">
        <v>0.2</v>
      </c>
      <c r="K820" t="s">
        <v>18214</v>
      </c>
      <c r="L820" s="1">
        <v>0.1</v>
      </c>
    </row>
    <row r="821" spans="1:12" x14ac:dyDescent="0.4">
      <c r="A821">
        <v>7703</v>
      </c>
      <c r="B821" t="s">
        <v>18215</v>
      </c>
      <c r="C821" t="s">
        <v>18216</v>
      </c>
      <c r="D821" t="s">
        <v>40</v>
      </c>
      <c r="E821" t="s">
        <v>245</v>
      </c>
      <c r="F821" t="s">
        <v>18217</v>
      </c>
      <c r="G821" t="s">
        <v>492</v>
      </c>
      <c r="H821" s="1">
        <v>0.75</v>
      </c>
      <c r="I821" t="s">
        <v>21</v>
      </c>
      <c r="J821" s="1">
        <v>0.15</v>
      </c>
      <c r="K821" t="s">
        <v>10051</v>
      </c>
      <c r="L821" s="1">
        <v>0.1</v>
      </c>
    </row>
    <row r="822" spans="1:12" x14ac:dyDescent="0.4">
      <c r="A822">
        <v>7704</v>
      </c>
      <c r="B822" t="s">
        <v>18218</v>
      </c>
      <c r="C822" t="s">
        <v>18219</v>
      </c>
      <c r="D822" t="s">
        <v>40</v>
      </c>
      <c r="E822" t="s">
        <v>245</v>
      </c>
      <c r="F822" t="s">
        <v>18217</v>
      </c>
      <c r="G822" t="s">
        <v>492</v>
      </c>
      <c r="H822" s="1">
        <v>0.75</v>
      </c>
      <c r="I822" t="s">
        <v>21</v>
      </c>
      <c r="J822" s="1">
        <v>0.15</v>
      </c>
      <c r="K822" t="s">
        <v>10051</v>
      </c>
      <c r="L822" s="1">
        <v>0.1</v>
      </c>
    </row>
    <row r="823" spans="1:12" x14ac:dyDescent="0.4">
      <c r="A823">
        <v>7705</v>
      </c>
      <c r="B823" t="s">
        <v>18220</v>
      </c>
      <c r="C823" t="s">
        <v>18221</v>
      </c>
      <c r="D823" t="s">
        <v>33</v>
      </c>
      <c r="E823" t="s">
        <v>294</v>
      </c>
      <c r="F823" t="s">
        <v>18222</v>
      </c>
      <c r="G823" t="s">
        <v>281</v>
      </c>
      <c r="H823" s="1">
        <v>0.8</v>
      </c>
      <c r="I823" t="s">
        <v>70</v>
      </c>
      <c r="J823" s="1">
        <v>0.15</v>
      </c>
      <c r="K823" t="s">
        <v>615</v>
      </c>
      <c r="L823" s="1">
        <v>0.05</v>
      </c>
    </row>
    <row r="824" spans="1:12" x14ac:dyDescent="0.4">
      <c r="A824">
        <v>7706</v>
      </c>
      <c r="B824" t="s">
        <v>18223</v>
      </c>
      <c r="C824" t="s">
        <v>18224</v>
      </c>
      <c r="D824" t="s">
        <v>33</v>
      </c>
      <c r="E824" t="s">
        <v>294</v>
      </c>
      <c r="F824" t="s">
        <v>18222</v>
      </c>
      <c r="G824" t="s">
        <v>281</v>
      </c>
      <c r="H824" s="1">
        <v>0.8</v>
      </c>
      <c r="I824" t="s">
        <v>70</v>
      </c>
      <c r="J824" s="1">
        <v>0.15</v>
      </c>
      <c r="K824" t="s">
        <v>615</v>
      </c>
      <c r="L824" s="1">
        <v>0.05</v>
      </c>
    </row>
    <row r="825" spans="1:12" x14ac:dyDescent="0.4">
      <c r="A825">
        <v>7710</v>
      </c>
      <c r="B825" t="s">
        <v>18231</v>
      </c>
      <c r="C825" t="s">
        <v>18232</v>
      </c>
      <c r="D825" t="s">
        <v>33</v>
      </c>
      <c r="E825" t="s">
        <v>34</v>
      </c>
      <c r="F825" t="s">
        <v>18233</v>
      </c>
      <c r="G825" t="s">
        <v>70</v>
      </c>
      <c r="H825" s="1">
        <v>0.6</v>
      </c>
      <c r="I825" t="s">
        <v>926</v>
      </c>
      <c r="J825" s="1">
        <v>0.3</v>
      </c>
      <c r="K825" t="s">
        <v>615</v>
      </c>
      <c r="L825" s="1">
        <v>0.1</v>
      </c>
    </row>
    <row r="826" spans="1:12" x14ac:dyDescent="0.4">
      <c r="A826">
        <v>7711</v>
      </c>
      <c r="B826" t="s">
        <v>18234</v>
      </c>
      <c r="C826" t="s">
        <v>18235</v>
      </c>
      <c r="D826" t="s">
        <v>33</v>
      </c>
      <c r="E826" t="s">
        <v>34</v>
      </c>
      <c r="F826" t="s">
        <v>18233</v>
      </c>
      <c r="G826" t="s">
        <v>70</v>
      </c>
      <c r="H826" s="1">
        <v>0.6</v>
      </c>
      <c r="I826" t="s">
        <v>926</v>
      </c>
      <c r="J826" s="1">
        <v>0.3</v>
      </c>
      <c r="K826" t="s">
        <v>615</v>
      </c>
      <c r="L826" s="1">
        <v>0.1</v>
      </c>
    </row>
    <row r="827" spans="1:12" x14ac:dyDescent="0.4">
      <c r="A827">
        <v>7712</v>
      </c>
      <c r="B827" t="s">
        <v>18236</v>
      </c>
      <c r="C827" t="s">
        <v>18237</v>
      </c>
      <c r="D827" t="s">
        <v>40</v>
      </c>
      <c r="E827" t="s">
        <v>245</v>
      </c>
      <c r="F827" t="s">
        <v>18238</v>
      </c>
      <c r="G827" t="s">
        <v>526</v>
      </c>
      <c r="H827" s="1">
        <v>0.7</v>
      </c>
      <c r="I827" t="s">
        <v>926</v>
      </c>
      <c r="J827" s="1">
        <v>0.2</v>
      </c>
      <c r="K827" t="s">
        <v>9152</v>
      </c>
      <c r="L827" s="1">
        <v>0.1</v>
      </c>
    </row>
    <row r="828" spans="1:12" x14ac:dyDescent="0.4">
      <c r="A828">
        <v>7713</v>
      </c>
      <c r="B828" t="s">
        <v>18239</v>
      </c>
      <c r="C828" t="s">
        <v>18240</v>
      </c>
      <c r="D828" t="s">
        <v>40</v>
      </c>
      <c r="E828" t="s">
        <v>245</v>
      </c>
      <c r="F828" t="s">
        <v>18238</v>
      </c>
      <c r="G828" t="s">
        <v>526</v>
      </c>
      <c r="H828" s="1">
        <v>0.7</v>
      </c>
      <c r="I828" t="s">
        <v>926</v>
      </c>
      <c r="J828" s="1">
        <v>0.2</v>
      </c>
      <c r="K828" t="s">
        <v>9152</v>
      </c>
      <c r="L828" s="1">
        <v>0.1</v>
      </c>
    </row>
    <row r="829" spans="1:12" x14ac:dyDescent="0.4">
      <c r="A829">
        <v>7717</v>
      </c>
      <c r="B829" t="s">
        <v>18248</v>
      </c>
      <c r="C829" t="s">
        <v>18249</v>
      </c>
      <c r="D829" t="s">
        <v>33</v>
      </c>
      <c r="E829" t="s">
        <v>34</v>
      </c>
      <c r="F829" t="s">
        <v>18250</v>
      </c>
      <c r="G829" t="s">
        <v>526</v>
      </c>
      <c r="H829" s="1">
        <v>0.4</v>
      </c>
      <c r="I829" t="s">
        <v>170</v>
      </c>
      <c r="J829" s="1">
        <v>0.4</v>
      </c>
      <c r="K829" t="s">
        <v>92</v>
      </c>
      <c r="L829" s="1">
        <v>0.2</v>
      </c>
    </row>
    <row r="830" spans="1:12" x14ac:dyDescent="0.4">
      <c r="A830">
        <v>7718</v>
      </c>
      <c r="B830" t="s">
        <v>18251</v>
      </c>
      <c r="C830" t="s">
        <v>18252</v>
      </c>
      <c r="D830" t="s">
        <v>33</v>
      </c>
      <c r="E830" t="s">
        <v>34</v>
      </c>
      <c r="F830" t="s">
        <v>18250</v>
      </c>
      <c r="G830" t="s">
        <v>526</v>
      </c>
      <c r="H830" s="1">
        <v>0.4</v>
      </c>
      <c r="I830" t="s">
        <v>170</v>
      </c>
      <c r="J830" s="1">
        <v>0.4</v>
      </c>
      <c r="K830" t="s">
        <v>92</v>
      </c>
      <c r="L830" s="1">
        <v>0.2</v>
      </c>
    </row>
    <row r="831" spans="1:12" x14ac:dyDescent="0.4">
      <c r="A831">
        <v>7725</v>
      </c>
      <c r="B831" t="s">
        <v>18266</v>
      </c>
      <c r="C831" t="s">
        <v>18267</v>
      </c>
      <c r="D831" t="s">
        <v>33</v>
      </c>
      <c r="E831" t="s">
        <v>294</v>
      </c>
      <c r="F831" t="s">
        <v>18268</v>
      </c>
      <c r="G831" t="s">
        <v>112</v>
      </c>
      <c r="H831" s="1">
        <v>0.85</v>
      </c>
      <c r="I831" t="s">
        <v>638</v>
      </c>
      <c r="J831" s="1">
        <v>0.12</v>
      </c>
      <c r="K831" t="s">
        <v>10051</v>
      </c>
      <c r="L831" s="1">
        <v>0.03</v>
      </c>
    </row>
    <row r="832" spans="1:12" x14ac:dyDescent="0.4">
      <c r="A832">
        <v>7726</v>
      </c>
      <c r="B832" t="s">
        <v>18269</v>
      </c>
      <c r="C832" t="s">
        <v>18270</v>
      </c>
      <c r="D832" t="s">
        <v>33</v>
      </c>
      <c r="E832" t="s">
        <v>294</v>
      </c>
      <c r="F832" t="s">
        <v>18268</v>
      </c>
      <c r="G832" t="s">
        <v>112</v>
      </c>
      <c r="H832" s="1">
        <v>0.85</v>
      </c>
      <c r="I832" t="s">
        <v>638</v>
      </c>
      <c r="J832" s="1">
        <v>0.12</v>
      </c>
      <c r="K832" t="s">
        <v>10051</v>
      </c>
      <c r="L832" s="1">
        <v>0.03</v>
      </c>
    </row>
    <row r="833" spans="1:12" x14ac:dyDescent="0.4">
      <c r="A833">
        <v>7727</v>
      </c>
      <c r="B833" t="s">
        <v>18271</v>
      </c>
      <c r="C833" t="s">
        <v>18272</v>
      </c>
      <c r="D833" t="s">
        <v>17</v>
      </c>
      <c r="E833" t="s">
        <v>18</v>
      </c>
      <c r="F833" t="s">
        <v>18273</v>
      </c>
      <c r="G833" t="s">
        <v>720</v>
      </c>
      <c r="H833" s="1">
        <v>0.6</v>
      </c>
      <c r="I833" t="s">
        <v>2049</v>
      </c>
      <c r="J833" s="1">
        <v>0.25</v>
      </c>
      <c r="K833" t="s">
        <v>638</v>
      </c>
      <c r="L833" s="1">
        <v>0.15</v>
      </c>
    </row>
    <row r="834" spans="1:12" x14ac:dyDescent="0.4">
      <c r="A834">
        <v>7728</v>
      </c>
      <c r="B834" t="s">
        <v>18274</v>
      </c>
      <c r="C834" t="s">
        <v>18275</v>
      </c>
      <c r="D834" t="s">
        <v>17</v>
      </c>
      <c r="E834" t="s">
        <v>18</v>
      </c>
      <c r="F834" t="s">
        <v>18273</v>
      </c>
      <c r="G834" t="s">
        <v>720</v>
      </c>
      <c r="H834" s="1">
        <v>0.6</v>
      </c>
      <c r="I834" t="s">
        <v>2049</v>
      </c>
      <c r="J834" s="1">
        <v>0.25</v>
      </c>
      <c r="K834" t="s">
        <v>638</v>
      </c>
      <c r="L834" s="1">
        <v>0.15</v>
      </c>
    </row>
    <row r="835" spans="1:12" x14ac:dyDescent="0.4">
      <c r="A835">
        <v>7731</v>
      </c>
      <c r="B835" t="s">
        <v>18282</v>
      </c>
      <c r="C835" t="s">
        <v>18283</v>
      </c>
      <c r="D835" t="s">
        <v>33</v>
      </c>
      <c r="E835" t="s">
        <v>294</v>
      </c>
      <c r="F835" t="s">
        <v>18284</v>
      </c>
      <c r="G835" t="s">
        <v>92</v>
      </c>
      <c r="H835" s="1">
        <v>0.8</v>
      </c>
      <c r="I835" t="s">
        <v>70</v>
      </c>
      <c r="J835" s="1">
        <v>0.15</v>
      </c>
      <c r="K835" t="s">
        <v>10051</v>
      </c>
      <c r="L835" s="1">
        <v>0.05</v>
      </c>
    </row>
    <row r="836" spans="1:12" x14ac:dyDescent="0.4">
      <c r="A836">
        <v>7732</v>
      </c>
      <c r="B836" t="s">
        <v>18285</v>
      </c>
      <c r="C836" t="s">
        <v>18286</v>
      </c>
      <c r="D836" t="s">
        <v>33</v>
      </c>
      <c r="E836" t="s">
        <v>294</v>
      </c>
      <c r="F836" t="s">
        <v>18284</v>
      </c>
      <c r="G836" t="s">
        <v>92</v>
      </c>
      <c r="H836" s="1">
        <v>0.8</v>
      </c>
      <c r="I836" t="s">
        <v>70</v>
      </c>
      <c r="J836" s="1">
        <v>0.15</v>
      </c>
      <c r="K836" t="s">
        <v>10051</v>
      </c>
      <c r="L836" s="1">
        <v>0.05</v>
      </c>
    </row>
    <row r="837" spans="1:12" x14ac:dyDescent="0.4">
      <c r="A837">
        <v>7742</v>
      </c>
      <c r="B837" t="s">
        <v>18309</v>
      </c>
      <c r="C837" t="s">
        <v>18310</v>
      </c>
      <c r="D837" t="s">
        <v>33</v>
      </c>
      <c r="E837" t="s">
        <v>294</v>
      </c>
      <c r="F837" t="s">
        <v>14964</v>
      </c>
      <c r="G837" t="s">
        <v>97</v>
      </c>
      <c r="H837" s="1">
        <v>0.8</v>
      </c>
      <c r="I837" t="s">
        <v>70</v>
      </c>
      <c r="J837" s="1">
        <v>0.15</v>
      </c>
      <c r="K837" t="s">
        <v>4505</v>
      </c>
      <c r="L837" s="1">
        <v>0.05</v>
      </c>
    </row>
    <row r="838" spans="1:12" x14ac:dyDescent="0.4">
      <c r="A838">
        <v>7748</v>
      </c>
      <c r="B838" t="s">
        <v>18321</v>
      </c>
      <c r="C838" t="s">
        <v>18322</v>
      </c>
      <c r="D838" t="s">
        <v>33</v>
      </c>
      <c r="E838" t="s">
        <v>34</v>
      </c>
      <c r="F838" t="s">
        <v>17309</v>
      </c>
      <c r="G838" t="s">
        <v>638</v>
      </c>
      <c r="H838" s="1">
        <v>0.6</v>
      </c>
      <c r="I838" t="s">
        <v>10284</v>
      </c>
      <c r="J838" s="1">
        <v>0.2</v>
      </c>
      <c r="K838" t="s">
        <v>97</v>
      </c>
      <c r="L838" s="1">
        <v>0.2</v>
      </c>
    </row>
    <row r="839" spans="1:12" x14ac:dyDescent="0.4">
      <c r="A839">
        <v>7751</v>
      </c>
      <c r="B839" t="s">
        <v>18329</v>
      </c>
      <c r="C839" t="s">
        <v>18330</v>
      </c>
      <c r="D839" t="s">
        <v>33</v>
      </c>
      <c r="E839" t="s">
        <v>294</v>
      </c>
      <c r="F839" t="s">
        <v>18331</v>
      </c>
      <c r="G839" t="s">
        <v>112</v>
      </c>
      <c r="H839" s="1">
        <v>0.65</v>
      </c>
      <c r="I839" t="s">
        <v>70</v>
      </c>
      <c r="J839" s="1">
        <v>0.25</v>
      </c>
      <c r="K839" t="s">
        <v>2384</v>
      </c>
      <c r="L839" s="1">
        <v>0.1</v>
      </c>
    </row>
    <row r="840" spans="1:12" x14ac:dyDescent="0.4">
      <c r="A840">
        <v>7752</v>
      </c>
      <c r="B840" t="s">
        <v>18332</v>
      </c>
      <c r="C840" t="s">
        <v>18333</v>
      </c>
      <c r="D840" t="s">
        <v>33</v>
      </c>
      <c r="E840" t="s">
        <v>294</v>
      </c>
      <c r="F840" t="s">
        <v>18331</v>
      </c>
      <c r="G840" t="s">
        <v>112</v>
      </c>
      <c r="H840" s="1">
        <v>0.65</v>
      </c>
      <c r="I840" t="s">
        <v>70</v>
      </c>
      <c r="J840" s="1">
        <v>0.25</v>
      </c>
      <c r="K840" t="s">
        <v>2384</v>
      </c>
      <c r="L840" s="1">
        <v>0.1</v>
      </c>
    </row>
    <row r="841" spans="1:12" x14ac:dyDescent="0.4">
      <c r="A841">
        <v>7753</v>
      </c>
      <c r="B841" t="s">
        <v>18334</v>
      </c>
      <c r="C841" t="s">
        <v>18335</v>
      </c>
      <c r="D841" t="s">
        <v>33</v>
      </c>
      <c r="E841" t="s">
        <v>2916</v>
      </c>
      <c r="F841" t="s">
        <v>18336</v>
      </c>
      <c r="G841" t="s">
        <v>281</v>
      </c>
      <c r="H841" s="1">
        <v>0.5</v>
      </c>
      <c r="I841" t="s">
        <v>638</v>
      </c>
      <c r="J841" s="1">
        <v>0.45</v>
      </c>
      <c r="K841" t="s">
        <v>4505</v>
      </c>
      <c r="L841" s="1">
        <v>0.05</v>
      </c>
    </row>
    <row r="842" spans="1:12" x14ac:dyDescent="0.4">
      <c r="A842">
        <v>7754</v>
      </c>
      <c r="B842" t="s">
        <v>18337</v>
      </c>
      <c r="C842" t="s">
        <v>18338</v>
      </c>
      <c r="D842" t="s">
        <v>33</v>
      </c>
      <c r="E842" t="s">
        <v>34</v>
      </c>
      <c r="F842" t="s">
        <v>18339</v>
      </c>
      <c r="G842" t="s">
        <v>704</v>
      </c>
      <c r="H842" s="1">
        <v>0.6</v>
      </c>
      <c r="I842" t="s">
        <v>3278</v>
      </c>
      <c r="J842" s="1">
        <v>0.2</v>
      </c>
      <c r="K842" t="s">
        <v>281</v>
      </c>
      <c r="L842" s="1">
        <v>0.2</v>
      </c>
    </row>
    <row r="843" spans="1:12" x14ac:dyDescent="0.4">
      <c r="A843">
        <v>7755</v>
      </c>
      <c r="B843" t="s">
        <v>18340</v>
      </c>
      <c r="C843" t="s">
        <v>18341</v>
      </c>
      <c r="D843" t="s">
        <v>33</v>
      </c>
      <c r="E843" t="s">
        <v>34</v>
      </c>
      <c r="F843" t="s">
        <v>18339</v>
      </c>
      <c r="G843" t="s">
        <v>704</v>
      </c>
      <c r="H843" s="1">
        <v>0.6</v>
      </c>
      <c r="I843" t="s">
        <v>3278</v>
      </c>
      <c r="J843" s="1">
        <v>0.2</v>
      </c>
      <c r="K843" t="s">
        <v>281</v>
      </c>
      <c r="L843" s="1">
        <v>0.2</v>
      </c>
    </row>
    <row r="844" spans="1:12" x14ac:dyDescent="0.4">
      <c r="A844">
        <v>7762</v>
      </c>
      <c r="B844" t="s">
        <v>18355</v>
      </c>
      <c r="C844" t="s">
        <v>18356</v>
      </c>
      <c r="D844" t="s">
        <v>33</v>
      </c>
      <c r="E844" t="s">
        <v>34</v>
      </c>
      <c r="F844" t="s">
        <v>13710</v>
      </c>
      <c r="G844" t="s">
        <v>70</v>
      </c>
      <c r="H844" s="1">
        <v>0.6</v>
      </c>
      <c r="I844" t="s">
        <v>3278</v>
      </c>
      <c r="J844" s="1">
        <v>0.2</v>
      </c>
      <c r="K844" t="s">
        <v>926</v>
      </c>
      <c r="L844" s="1">
        <v>0.2</v>
      </c>
    </row>
    <row r="845" spans="1:12" x14ac:dyDescent="0.4">
      <c r="A845">
        <v>7764</v>
      </c>
      <c r="B845" t="s">
        <v>18359</v>
      </c>
      <c r="C845" t="s">
        <v>18360</v>
      </c>
      <c r="D845" t="s">
        <v>33</v>
      </c>
      <c r="E845" t="s">
        <v>294</v>
      </c>
      <c r="F845" t="s">
        <v>18361</v>
      </c>
      <c r="G845" t="s">
        <v>101</v>
      </c>
      <c r="H845" s="1">
        <v>0.85</v>
      </c>
      <c r="I845" t="s">
        <v>70</v>
      </c>
      <c r="J845" s="1">
        <v>0.1</v>
      </c>
      <c r="K845" t="s">
        <v>615</v>
      </c>
      <c r="L845" t="s">
        <v>18362</v>
      </c>
    </row>
    <row r="846" spans="1:12" x14ac:dyDescent="0.4">
      <c r="A846">
        <v>7765</v>
      </c>
      <c r="B846" t="s">
        <v>18363</v>
      </c>
      <c r="C846" t="s">
        <v>18364</v>
      </c>
      <c r="D846" t="s">
        <v>33</v>
      </c>
      <c r="E846" t="s">
        <v>294</v>
      </c>
      <c r="F846" t="s">
        <v>18361</v>
      </c>
      <c r="G846" t="s">
        <v>101</v>
      </c>
      <c r="H846" s="1">
        <v>0.85</v>
      </c>
      <c r="I846" t="s">
        <v>70</v>
      </c>
      <c r="J846" s="1">
        <v>0.1</v>
      </c>
      <c r="K846" t="s">
        <v>615</v>
      </c>
      <c r="L846" t="s">
        <v>18362</v>
      </c>
    </row>
    <row r="847" spans="1:12" x14ac:dyDescent="0.4">
      <c r="A847">
        <v>7774</v>
      </c>
      <c r="B847" t="s">
        <v>18385</v>
      </c>
      <c r="C847" t="s">
        <v>18386</v>
      </c>
      <c r="D847" t="s">
        <v>33</v>
      </c>
      <c r="E847" t="s">
        <v>34</v>
      </c>
      <c r="F847" t="s">
        <v>17312</v>
      </c>
      <c r="G847" t="s">
        <v>70</v>
      </c>
      <c r="H847" s="1">
        <v>0.7</v>
      </c>
      <c r="I847" t="s">
        <v>187</v>
      </c>
      <c r="J847" s="1">
        <v>0.2</v>
      </c>
      <c r="K847" t="s">
        <v>615</v>
      </c>
      <c r="L847" t="s">
        <v>13048</v>
      </c>
    </row>
    <row r="848" spans="1:12" x14ac:dyDescent="0.4">
      <c r="A848">
        <v>7775</v>
      </c>
      <c r="B848" t="s">
        <v>18387</v>
      </c>
      <c r="C848" t="s">
        <v>18388</v>
      </c>
      <c r="D848" t="s">
        <v>33</v>
      </c>
      <c r="E848" t="s">
        <v>34</v>
      </c>
      <c r="F848" t="s">
        <v>17312</v>
      </c>
      <c r="G848" t="s">
        <v>70</v>
      </c>
      <c r="H848" s="1">
        <v>0.7</v>
      </c>
      <c r="I848" t="s">
        <v>187</v>
      </c>
      <c r="J848" s="1">
        <v>0.2</v>
      </c>
      <c r="K848" t="s">
        <v>615</v>
      </c>
      <c r="L848" t="s">
        <v>13048</v>
      </c>
    </row>
    <row r="849" spans="1:12" x14ac:dyDescent="0.4">
      <c r="A849">
        <v>7780</v>
      </c>
      <c r="B849" t="s">
        <v>18399</v>
      </c>
      <c r="C849" t="s">
        <v>18400</v>
      </c>
      <c r="D849" t="s">
        <v>33</v>
      </c>
      <c r="E849" t="s">
        <v>34</v>
      </c>
      <c r="F849" t="s">
        <v>18401</v>
      </c>
      <c r="G849" t="s">
        <v>70</v>
      </c>
      <c r="H849" s="1">
        <v>0.6</v>
      </c>
      <c r="I849" t="s">
        <v>4869</v>
      </c>
      <c r="J849" s="1">
        <v>0.2</v>
      </c>
      <c r="K849" t="s">
        <v>43</v>
      </c>
      <c r="L849" s="1">
        <v>0.2</v>
      </c>
    </row>
    <row r="850" spans="1:12" x14ac:dyDescent="0.4">
      <c r="A850">
        <v>7795</v>
      </c>
      <c r="B850" t="s">
        <v>18437</v>
      </c>
      <c r="C850" t="s">
        <v>18438</v>
      </c>
      <c r="D850" t="s">
        <v>33</v>
      </c>
      <c r="E850" t="s">
        <v>95</v>
      </c>
      <c r="F850" t="s">
        <v>18439</v>
      </c>
      <c r="G850" t="s">
        <v>70</v>
      </c>
      <c r="H850" s="1">
        <v>0.6</v>
      </c>
      <c r="I850" t="s">
        <v>3278</v>
      </c>
      <c r="J850" s="1">
        <v>0.2</v>
      </c>
      <c r="K850" t="s">
        <v>112</v>
      </c>
      <c r="L850" s="1">
        <v>0.2</v>
      </c>
    </row>
    <row r="851" spans="1:12" x14ac:dyDescent="0.4">
      <c r="A851">
        <v>7796</v>
      </c>
      <c r="B851" t="s">
        <v>18440</v>
      </c>
      <c r="C851" t="s">
        <v>18441</v>
      </c>
      <c r="D851" t="s">
        <v>33</v>
      </c>
      <c r="E851" t="s">
        <v>95</v>
      </c>
      <c r="F851" t="s">
        <v>18439</v>
      </c>
      <c r="G851" t="s">
        <v>70</v>
      </c>
      <c r="H851" s="1">
        <v>0.6</v>
      </c>
      <c r="I851" t="s">
        <v>3278</v>
      </c>
      <c r="J851" s="1">
        <v>0.2</v>
      </c>
      <c r="K851" t="s">
        <v>112</v>
      </c>
      <c r="L851" s="1">
        <v>0.2</v>
      </c>
    </row>
    <row r="852" spans="1:12" x14ac:dyDescent="0.4">
      <c r="A852">
        <v>7800</v>
      </c>
      <c r="B852" t="s">
        <v>18448</v>
      </c>
      <c r="C852" t="s">
        <v>18449</v>
      </c>
      <c r="D852" t="s">
        <v>33</v>
      </c>
      <c r="E852" t="s">
        <v>34</v>
      </c>
      <c r="F852" t="s">
        <v>18450</v>
      </c>
      <c r="G852" t="s">
        <v>36</v>
      </c>
      <c r="H852" s="1">
        <v>0.7</v>
      </c>
      <c r="I852" t="s">
        <v>17671</v>
      </c>
      <c r="J852" s="1">
        <v>0.2</v>
      </c>
      <c r="K852" t="s">
        <v>615</v>
      </c>
      <c r="L852" s="1">
        <v>0.1</v>
      </c>
    </row>
    <row r="853" spans="1:12" x14ac:dyDescent="0.4">
      <c r="A853">
        <v>7801</v>
      </c>
      <c r="B853" t="s">
        <v>18451</v>
      </c>
      <c r="C853" t="s">
        <v>18452</v>
      </c>
      <c r="D853" t="s">
        <v>33</v>
      </c>
      <c r="E853" t="s">
        <v>34</v>
      </c>
      <c r="F853" t="s">
        <v>18450</v>
      </c>
      <c r="G853" t="s">
        <v>36</v>
      </c>
      <c r="H853" s="1">
        <v>0.7</v>
      </c>
      <c r="I853" t="s">
        <v>17671</v>
      </c>
      <c r="J853" s="1">
        <v>0.2</v>
      </c>
      <c r="K853" t="s">
        <v>615</v>
      </c>
      <c r="L853" s="1">
        <v>0.1</v>
      </c>
    </row>
    <row r="854" spans="1:12" x14ac:dyDescent="0.4">
      <c r="A854">
        <v>7802</v>
      </c>
      <c r="B854" t="s">
        <v>18453</v>
      </c>
      <c r="C854" t="s">
        <v>18454</v>
      </c>
      <c r="D854" t="s">
        <v>33</v>
      </c>
      <c r="E854" t="s">
        <v>95</v>
      </c>
      <c r="F854" t="s">
        <v>18455</v>
      </c>
      <c r="G854" t="s">
        <v>3362</v>
      </c>
      <c r="H854" s="1">
        <v>0.5</v>
      </c>
      <c r="I854" t="s">
        <v>97</v>
      </c>
      <c r="J854" s="1">
        <v>0.4</v>
      </c>
      <c r="K854" t="s">
        <v>615</v>
      </c>
      <c r="L854" s="1">
        <v>0.1</v>
      </c>
    </row>
    <row r="855" spans="1:12" x14ac:dyDescent="0.4">
      <c r="A855">
        <v>7805</v>
      </c>
      <c r="B855" t="s">
        <v>18460</v>
      </c>
      <c r="C855" t="s">
        <v>18461</v>
      </c>
      <c r="D855" t="s">
        <v>40</v>
      </c>
      <c r="E855" t="s">
        <v>245</v>
      </c>
      <c r="F855" t="s">
        <v>18462</v>
      </c>
      <c r="G855" t="s">
        <v>3362</v>
      </c>
      <c r="H855" s="1">
        <v>0.8</v>
      </c>
      <c r="I855" t="s">
        <v>13030</v>
      </c>
      <c r="J855" s="1">
        <v>0.1</v>
      </c>
      <c r="K855" t="s">
        <v>97</v>
      </c>
      <c r="L855" s="1">
        <v>0.1</v>
      </c>
    </row>
    <row r="856" spans="1:12" x14ac:dyDescent="0.4">
      <c r="A856">
        <v>7806</v>
      </c>
      <c r="B856" t="s">
        <v>18463</v>
      </c>
      <c r="C856" t="s">
        <v>18464</v>
      </c>
      <c r="D856" t="s">
        <v>40</v>
      </c>
      <c r="E856" t="s">
        <v>245</v>
      </c>
      <c r="F856" t="s">
        <v>18462</v>
      </c>
      <c r="G856" t="s">
        <v>3362</v>
      </c>
      <c r="H856" s="1">
        <v>0.8</v>
      </c>
      <c r="I856" t="s">
        <v>13030</v>
      </c>
      <c r="J856" s="1">
        <v>0.1</v>
      </c>
      <c r="K856" t="s">
        <v>97</v>
      </c>
      <c r="L856" s="1">
        <v>0.1</v>
      </c>
    </row>
    <row r="857" spans="1:12" x14ac:dyDescent="0.4">
      <c r="A857">
        <v>7810</v>
      </c>
      <c r="B857" t="s">
        <v>18471</v>
      </c>
      <c r="C857" t="s">
        <v>18472</v>
      </c>
      <c r="D857" t="s">
        <v>33</v>
      </c>
      <c r="E857" t="s">
        <v>294</v>
      </c>
      <c r="F857" t="s">
        <v>18473</v>
      </c>
      <c r="G857" t="s">
        <v>97</v>
      </c>
      <c r="H857" s="1">
        <v>0.75</v>
      </c>
      <c r="I857" t="s">
        <v>70</v>
      </c>
      <c r="J857" s="1">
        <v>0.15</v>
      </c>
      <c r="K857" t="s">
        <v>3278</v>
      </c>
      <c r="L857" s="1">
        <v>0.1</v>
      </c>
    </row>
    <row r="858" spans="1:12" x14ac:dyDescent="0.4">
      <c r="A858">
        <v>7811</v>
      </c>
      <c r="B858" t="s">
        <v>18474</v>
      </c>
      <c r="C858" t="s">
        <v>18475</v>
      </c>
      <c r="D858" t="s">
        <v>33</v>
      </c>
      <c r="E858" t="s">
        <v>294</v>
      </c>
      <c r="F858" t="s">
        <v>18473</v>
      </c>
      <c r="G858" t="s">
        <v>97</v>
      </c>
      <c r="H858" s="1">
        <v>0.75</v>
      </c>
      <c r="I858" t="s">
        <v>70</v>
      </c>
      <c r="J858" s="1">
        <v>0.15</v>
      </c>
      <c r="K858" t="s">
        <v>3278</v>
      </c>
      <c r="L858" s="1">
        <v>0.1</v>
      </c>
    </row>
    <row r="859" spans="1:12" x14ac:dyDescent="0.4">
      <c r="A859">
        <v>7815</v>
      </c>
      <c r="B859" t="s">
        <v>18482</v>
      </c>
      <c r="C859" t="s">
        <v>18483</v>
      </c>
      <c r="D859" t="s">
        <v>33</v>
      </c>
      <c r="E859" t="s">
        <v>294</v>
      </c>
      <c r="F859" t="s">
        <v>18484</v>
      </c>
      <c r="G859" t="s">
        <v>926</v>
      </c>
      <c r="H859" s="1">
        <v>0.85</v>
      </c>
      <c r="I859" t="s">
        <v>70</v>
      </c>
      <c r="J859" s="1">
        <v>0.1</v>
      </c>
      <c r="K859" t="s">
        <v>3278</v>
      </c>
      <c r="L859" s="1">
        <v>0.05</v>
      </c>
    </row>
    <row r="860" spans="1:12" x14ac:dyDescent="0.4">
      <c r="A860">
        <v>7816</v>
      </c>
      <c r="B860" t="s">
        <v>18485</v>
      </c>
      <c r="C860" t="s">
        <v>18486</v>
      </c>
      <c r="D860" t="s">
        <v>33</v>
      </c>
      <c r="E860" t="s">
        <v>294</v>
      </c>
      <c r="F860" t="s">
        <v>18484</v>
      </c>
      <c r="G860" t="s">
        <v>926</v>
      </c>
      <c r="H860" s="1">
        <v>0.85</v>
      </c>
      <c r="I860" t="s">
        <v>70</v>
      </c>
      <c r="J860" s="1">
        <v>0.1</v>
      </c>
      <c r="K860" t="s">
        <v>3278</v>
      </c>
      <c r="L860" s="1">
        <v>0.05</v>
      </c>
    </row>
    <row r="861" spans="1:12" x14ac:dyDescent="0.4">
      <c r="A861">
        <v>7822</v>
      </c>
      <c r="B861" t="s">
        <v>18499</v>
      </c>
      <c r="C861" t="s">
        <v>18500</v>
      </c>
      <c r="D861" t="s">
        <v>33</v>
      </c>
      <c r="E861" t="s">
        <v>34</v>
      </c>
      <c r="F861" t="s">
        <v>18501</v>
      </c>
      <c r="G861" t="s">
        <v>70</v>
      </c>
      <c r="H861" s="1">
        <v>0.65</v>
      </c>
      <c r="I861" t="s">
        <v>21</v>
      </c>
      <c r="J861" s="1">
        <v>0.3</v>
      </c>
      <c r="K861" t="s">
        <v>615</v>
      </c>
      <c r="L861" s="1">
        <v>0.05</v>
      </c>
    </row>
    <row r="862" spans="1:12" x14ac:dyDescent="0.4">
      <c r="A862">
        <v>7823</v>
      </c>
      <c r="B862" t="s">
        <v>18502</v>
      </c>
      <c r="C862" t="s">
        <v>18503</v>
      </c>
      <c r="D862" t="s">
        <v>33</v>
      </c>
      <c r="E862" t="s">
        <v>34</v>
      </c>
      <c r="F862" t="s">
        <v>18504</v>
      </c>
      <c r="G862" t="s">
        <v>112</v>
      </c>
      <c r="H862" s="1">
        <v>0.5</v>
      </c>
      <c r="I862" t="s">
        <v>70</v>
      </c>
      <c r="J862" s="1">
        <v>0.4</v>
      </c>
      <c r="K862" t="s">
        <v>3278</v>
      </c>
      <c r="L862" s="1">
        <v>0.1</v>
      </c>
    </row>
    <row r="863" spans="1:12" x14ac:dyDescent="0.4">
      <c r="A863">
        <v>7824</v>
      </c>
      <c r="B863" t="s">
        <v>18505</v>
      </c>
      <c r="C863" t="s">
        <v>18506</v>
      </c>
      <c r="D863" t="s">
        <v>33</v>
      </c>
      <c r="E863" t="s">
        <v>34</v>
      </c>
      <c r="F863" t="s">
        <v>18504</v>
      </c>
      <c r="G863" t="s">
        <v>112</v>
      </c>
      <c r="H863" s="1">
        <v>0.5</v>
      </c>
      <c r="I863" t="s">
        <v>70</v>
      </c>
      <c r="J863" s="1">
        <v>0.4</v>
      </c>
      <c r="K863" t="s">
        <v>3278</v>
      </c>
      <c r="L863" s="1">
        <v>0.1</v>
      </c>
    </row>
    <row r="864" spans="1:12" x14ac:dyDescent="0.4">
      <c r="A864">
        <v>7825</v>
      </c>
      <c r="B864" t="s">
        <v>18507</v>
      </c>
      <c r="C864" t="s">
        <v>18508</v>
      </c>
      <c r="D864" t="s">
        <v>33</v>
      </c>
      <c r="E864" t="s">
        <v>294</v>
      </c>
      <c r="F864" t="s">
        <v>18509</v>
      </c>
      <c r="G864" t="s">
        <v>112</v>
      </c>
      <c r="H864" s="1">
        <v>0.85</v>
      </c>
      <c r="I864" t="s">
        <v>70</v>
      </c>
      <c r="J864" s="1">
        <v>0.12</v>
      </c>
      <c r="K864" t="s">
        <v>5025</v>
      </c>
      <c r="L864" s="1">
        <v>0.03</v>
      </c>
    </row>
    <row r="865" spans="1:12" x14ac:dyDescent="0.4">
      <c r="A865">
        <v>7826</v>
      </c>
      <c r="B865" t="s">
        <v>18510</v>
      </c>
      <c r="C865" t="s">
        <v>18511</v>
      </c>
      <c r="D865" t="s">
        <v>33</v>
      </c>
      <c r="E865" t="s">
        <v>294</v>
      </c>
      <c r="F865" t="s">
        <v>18509</v>
      </c>
      <c r="G865" t="s">
        <v>112</v>
      </c>
      <c r="H865" s="1">
        <v>0.85</v>
      </c>
      <c r="I865" t="s">
        <v>70</v>
      </c>
      <c r="J865" s="1">
        <v>0.12</v>
      </c>
      <c r="K865" t="s">
        <v>5025</v>
      </c>
      <c r="L865" s="1">
        <v>0.03</v>
      </c>
    </row>
    <row r="866" spans="1:12" x14ac:dyDescent="0.4">
      <c r="A866">
        <v>7827</v>
      </c>
      <c r="B866" t="s">
        <v>18512</v>
      </c>
      <c r="C866" t="s">
        <v>18513</v>
      </c>
      <c r="D866" t="s">
        <v>33</v>
      </c>
      <c r="E866" t="s">
        <v>34</v>
      </c>
      <c r="F866" t="s">
        <v>18514</v>
      </c>
      <c r="G866" t="s">
        <v>18515</v>
      </c>
      <c r="H866" s="1">
        <v>0.7</v>
      </c>
      <c r="I866" t="s">
        <v>720</v>
      </c>
      <c r="J866" s="1">
        <v>0.2</v>
      </c>
      <c r="K866" t="s">
        <v>12223</v>
      </c>
      <c r="L866" s="1">
        <v>0.1</v>
      </c>
    </row>
    <row r="867" spans="1:12" x14ac:dyDescent="0.4">
      <c r="A867">
        <v>7837</v>
      </c>
      <c r="B867" t="s">
        <v>18538</v>
      </c>
      <c r="C867" t="s">
        <v>18539</v>
      </c>
      <c r="D867" t="s">
        <v>33</v>
      </c>
      <c r="E867" t="s">
        <v>34</v>
      </c>
      <c r="F867" t="s">
        <v>18540</v>
      </c>
      <c r="G867" t="s">
        <v>638</v>
      </c>
      <c r="H867" s="1">
        <v>0.6</v>
      </c>
      <c r="I867" t="s">
        <v>3278</v>
      </c>
      <c r="J867" s="1">
        <v>0.2</v>
      </c>
      <c r="K867" t="s">
        <v>43</v>
      </c>
      <c r="L867" s="1">
        <v>0.2</v>
      </c>
    </row>
    <row r="868" spans="1:12" x14ac:dyDescent="0.4">
      <c r="A868">
        <v>7847</v>
      </c>
      <c r="B868" t="s">
        <v>18560</v>
      </c>
      <c r="C868" t="s">
        <v>18561</v>
      </c>
      <c r="D868" t="s">
        <v>33</v>
      </c>
      <c r="E868" t="s">
        <v>34</v>
      </c>
      <c r="F868" t="s">
        <v>18562</v>
      </c>
      <c r="G868" t="s">
        <v>492</v>
      </c>
      <c r="H868" s="1">
        <v>0.5</v>
      </c>
      <c r="I868" t="s">
        <v>71</v>
      </c>
      <c r="J868" s="1">
        <v>0.3</v>
      </c>
      <c r="K868" t="s">
        <v>10051</v>
      </c>
      <c r="L868" s="1">
        <v>0.2</v>
      </c>
    </row>
    <row r="869" spans="1:12" x14ac:dyDescent="0.4">
      <c r="A869">
        <v>7848</v>
      </c>
      <c r="B869" t="s">
        <v>18563</v>
      </c>
      <c r="C869" t="s">
        <v>18564</v>
      </c>
      <c r="D869" t="s">
        <v>33</v>
      </c>
      <c r="E869" t="s">
        <v>34</v>
      </c>
      <c r="F869" t="s">
        <v>18562</v>
      </c>
      <c r="G869" t="s">
        <v>492</v>
      </c>
      <c r="H869" s="1">
        <v>0.5</v>
      </c>
      <c r="I869" t="s">
        <v>71</v>
      </c>
      <c r="J869" s="1">
        <v>0.3</v>
      </c>
      <c r="K869" t="s">
        <v>10051</v>
      </c>
      <c r="L869" s="1">
        <v>0.2</v>
      </c>
    </row>
    <row r="870" spans="1:12" x14ac:dyDescent="0.4">
      <c r="A870">
        <v>7852</v>
      </c>
      <c r="B870" t="s">
        <v>18572</v>
      </c>
      <c r="C870" t="s">
        <v>18573</v>
      </c>
      <c r="D870" t="s">
        <v>33</v>
      </c>
      <c r="E870" t="s">
        <v>34</v>
      </c>
      <c r="F870" t="s">
        <v>18574</v>
      </c>
      <c r="G870" t="s">
        <v>638</v>
      </c>
      <c r="H870" s="1">
        <v>0.75</v>
      </c>
      <c r="I870" t="s">
        <v>92</v>
      </c>
      <c r="J870" s="1">
        <v>0.2</v>
      </c>
      <c r="K870" t="s">
        <v>15967</v>
      </c>
      <c r="L870" s="1">
        <v>0.05</v>
      </c>
    </row>
    <row r="871" spans="1:12" x14ac:dyDescent="0.4">
      <c r="A871">
        <v>7853</v>
      </c>
      <c r="B871" t="s">
        <v>18575</v>
      </c>
      <c r="C871" t="s">
        <v>18576</v>
      </c>
      <c r="D871" t="s">
        <v>33</v>
      </c>
      <c r="E871" t="s">
        <v>34</v>
      </c>
      <c r="F871" t="s">
        <v>18574</v>
      </c>
      <c r="G871" t="s">
        <v>638</v>
      </c>
      <c r="H871" s="1">
        <v>0.75</v>
      </c>
      <c r="I871" t="s">
        <v>92</v>
      </c>
      <c r="J871" s="1">
        <v>0.2</v>
      </c>
      <c r="K871" t="s">
        <v>15967</v>
      </c>
      <c r="L871" s="1">
        <v>0.05</v>
      </c>
    </row>
    <row r="872" spans="1:12" x14ac:dyDescent="0.4">
      <c r="A872">
        <v>7854</v>
      </c>
      <c r="B872" t="s">
        <v>18577</v>
      </c>
      <c r="C872" t="s">
        <v>18578</v>
      </c>
      <c r="D872" t="s">
        <v>33</v>
      </c>
      <c r="E872" t="s">
        <v>294</v>
      </c>
      <c r="F872" t="s">
        <v>14667</v>
      </c>
      <c r="G872" t="s">
        <v>281</v>
      </c>
      <c r="H872" s="1">
        <v>0.85</v>
      </c>
      <c r="I872" t="s">
        <v>70</v>
      </c>
      <c r="J872" s="1">
        <v>0.1</v>
      </c>
      <c r="K872" t="s">
        <v>615</v>
      </c>
      <c r="L872" s="1">
        <v>0.05</v>
      </c>
    </row>
    <row r="873" spans="1:12" x14ac:dyDescent="0.4">
      <c r="A873">
        <v>7855</v>
      </c>
      <c r="B873" t="s">
        <v>18579</v>
      </c>
      <c r="C873" t="s">
        <v>18580</v>
      </c>
      <c r="D873" t="s">
        <v>33</v>
      </c>
      <c r="E873" t="s">
        <v>294</v>
      </c>
      <c r="F873" t="s">
        <v>14667</v>
      </c>
      <c r="G873" t="s">
        <v>281</v>
      </c>
      <c r="H873" s="1">
        <v>0.85</v>
      </c>
      <c r="I873" t="s">
        <v>70</v>
      </c>
      <c r="J873" s="1">
        <v>0.1</v>
      </c>
      <c r="K873" t="s">
        <v>615</v>
      </c>
      <c r="L873" s="1">
        <v>0.05</v>
      </c>
    </row>
    <row r="874" spans="1:12" x14ac:dyDescent="0.4">
      <c r="A874">
        <v>7860</v>
      </c>
      <c r="B874" t="s">
        <v>18592</v>
      </c>
      <c r="C874" t="s">
        <v>18593</v>
      </c>
      <c r="D874" t="s">
        <v>33</v>
      </c>
      <c r="E874" t="s">
        <v>34</v>
      </c>
      <c r="F874" t="s">
        <v>18594</v>
      </c>
      <c r="G874" t="s">
        <v>70</v>
      </c>
      <c r="H874" s="1">
        <v>0.6</v>
      </c>
      <c r="I874" t="s">
        <v>97</v>
      </c>
      <c r="J874" s="1">
        <v>0.3</v>
      </c>
      <c r="K874" t="s">
        <v>18595</v>
      </c>
      <c r="L874" s="1">
        <v>0.1</v>
      </c>
    </row>
    <row r="875" spans="1:12" x14ac:dyDescent="0.4">
      <c r="A875">
        <v>7861</v>
      </c>
      <c r="B875" t="s">
        <v>18596</v>
      </c>
      <c r="C875" t="s">
        <v>18597</v>
      </c>
      <c r="D875" t="s">
        <v>33</v>
      </c>
      <c r="E875" t="s">
        <v>34</v>
      </c>
      <c r="F875" t="s">
        <v>18594</v>
      </c>
      <c r="G875" t="s">
        <v>70</v>
      </c>
      <c r="H875" s="1">
        <v>0.6</v>
      </c>
      <c r="I875" t="s">
        <v>97</v>
      </c>
      <c r="J875" s="1">
        <v>0.3</v>
      </c>
      <c r="K875" t="s">
        <v>18595</v>
      </c>
      <c r="L875" s="1">
        <v>0.1</v>
      </c>
    </row>
    <row r="876" spans="1:12" x14ac:dyDescent="0.4">
      <c r="A876">
        <v>7862</v>
      </c>
      <c r="B876" t="s">
        <v>18598</v>
      </c>
      <c r="C876" t="s">
        <v>18599</v>
      </c>
      <c r="D876" t="s">
        <v>33</v>
      </c>
      <c r="E876" t="s">
        <v>34</v>
      </c>
      <c r="F876" t="s">
        <v>18600</v>
      </c>
      <c r="G876" t="s">
        <v>70</v>
      </c>
      <c r="H876" s="1">
        <v>0.7</v>
      </c>
      <c r="I876" t="s">
        <v>92</v>
      </c>
      <c r="J876" s="1">
        <v>0.25</v>
      </c>
      <c r="K876" t="s">
        <v>615</v>
      </c>
      <c r="L876" s="1">
        <v>0.05</v>
      </c>
    </row>
    <row r="877" spans="1:12" x14ac:dyDescent="0.4">
      <c r="A877">
        <v>7863</v>
      </c>
      <c r="B877" t="s">
        <v>18601</v>
      </c>
      <c r="C877" t="s">
        <v>18602</v>
      </c>
      <c r="D877" t="s">
        <v>33</v>
      </c>
      <c r="E877" t="s">
        <v>34</v>
      </c>
      <c r="F877" t="s">
        <v>18600</v>
      </c>
      <c r="G877" t="s">
        <v>70</v>
      </c>
      <c r="H877" s="1">
        <v>0.7</v>
      </c>
      <c r="I877" t="s">
        <v>92</v>
      </c>
      <c r="J877" s="1">
        <v>0.25</v>
      </c>
      <c r="K877" t="s">
        <v>615</v>
      </c>
      <c r="L877" s="1">
        <v>0.05</v>
      </c>
    </row>
    <row r="878" spans="1:12" x14ac:dyDescent="0.4">
      <c r="A878">
        <v>7865</v>
      </c>
      <c r="B878" t="s">
        <v>18606</v>
      </c>
      <c r="C878" t="s">
        <v>18607</v>
      </c>
      <c r="D878" t="s">
        <v>33</v>
      </c>
      <c r="E878" t="s">
        <v>34</v>
      </c>
      <c r="F878" t="s">
        <v>18608</v>
      </c>
      <c r="G878" t="s">
        <v>5426</v>
      </c>
      <c r="H878" s="1">
        <v>0.7</v>
      </c>
      <c r="I878" t="s">
        <v>281</v>
      </c>
      <c r="J878" s="1">
        <v>0.2</v>
      </c>
      <c r="K878" t="s">
        <v>9152</v>
      </c>
      <c r="L878" s="1">
        <v>0.1</v>
      </c>
    </row>
    <row r="879" spans="1:12" x14ac:dyDescent="0.4">
      <c r="A879">
        <v>7866</v>
      </c>
      <c r="B879" t="s">
        <v>18609</v>
      </c>
      <c r="C879" t="s">
        <v>18610</v>
      </c>
      <c r="D879" t="s">
        <v>33</v>
      </c>
      <c r="E879" t="s">
        <v>34</v>
      </c>
      <c r="F879" t="s">
        <v>18608</v>
      </c>
      <c r="G879" t="s">
        <v>5426</v>
      </c>
      <c r="H879" s="1">
        <v>0.7</v>
      </c>
      <c r="I879" t="s">
        <v>281</v>
      </c>
      <c r="J879" s="1">
        <v>0.2</v>
      </c>
      <c r="K879" t="s">
        <v>9152</v>
      </c>
      <c r="L879" s="1">
        <v>0.1</v>
      </c>
    </row>
    <row r="880" spans="1:12" x14ac:dyDescent="0.4">
      <c r="A880">
        <v>7889</v>
      </c>
      <c r="B880" t="s">
        <v>18661</v>
      </c>
      <c r="C880" t="s">
        <v>18662</v>
      </c>
      <c r="D880" t="s">
        <v>33</v>
      </c>
      <c r="E880" t="s">
        <v>95</v>
      </c>
      <c r="F880" t="s">
        <v>18663</v>
      </c>
      <c r="G880" t="s">
        <v>3413</v>
      </c>
      <c r="H880" s="1">
        <v>0.6</v>
      </c>
      <c r="I880" t="s">
        <v>70</v>
      </c>
      <c r="J880" s="1">
        <v>0.35</v>
      </c>
      <c r="K880" t="s">
        <v>5025</v>
      </c>
      <c r="L880" s="1">
        <v>0.05</v>
      </c>
    </row>
    <row r="881" spans="1:12" x14ac:dyDescent="0.4">
      <c r="A881">
        <v>7890</v>
      </c>
      <c r="B881" t="s">
        <v>18664</v>
      </c>
      <c r="C881" t="s">
        <v>18665</v>
      </c>
      <c r="D881" t="s">
        <v>33</v>
      </c>
      <c r="E881" t="s">
        <v>95</v>
      </c>
      <c r="F881" t="s">
        <v>18663</v>
      </c>
      <c r="G881" t="s">
        <v>3413</v>
      </c>
      <c r="H881" s="1">
        <v>0.6</v>
      </c>
      <c r="I881" t="s">
        <v>70</v>
      </c>
      <c r="J881" s="1">
        <v>0.35</v>
      </c>
      <c r="K881" t="s">
        <v>5025</v>
      </c>
      <c r="L881" s="1">
        <v>0.05</v>
      </c>
    </row>
    <row r="882" spans="1:12" x14ac:dyDescent="0.4">
      <c r="A882">
        <v>7891</v>
      </c>
      <c r="B882" t="s">
        <v>18666</v>
      </c>
      <c r="C882" t="s">
        <v>18667</v>
      </c>
      <c r="D882" t="s">
        <v>33</v>
      </c>
      <c r="E882" t="s">
        <v>294</v>
      </c>
      <c r="F882" t="s">
        <v>16382</v>
      </c>
      <c r="G882" t="s">
        <v>187</v>
      </c>
      <c r="H882" s="1">
        <v>0.8</v>
      </c>
      <c r="I882" t="s">
        <v>70</v>
      </c>
      <c r="J882" s="1">
        <v>0.15</v>
      </c>
      <c r="K882" t="s">
        <v>10051</v>
      </c>
      <c r="L882" s="1">
        <v>0.05</v>
      </c>
    </row>
    <row r="883" spans="1:12" x14ac:dyDescent="0.4">
      <c r="A883">
        <v>7892</v>
      </c>
      <c r="B883" t="s">
        <v>18668</v>
      </c>
      <c r="C883" t="s">
        <v>18669</v>
      </c>
      <c r="D883" t="s">
        <v>33</v>
      </c>
      <c r="E883" t="s">
        <v>294</v>
      </c>
      <c r="F883" t="s">
        <v>16382</v>
      </c>
      <c r="G883" t="s">
        <v>187</v>
      </c>
      <c r="H883" s="1">
        <v>0.8</v>
      </c>
      <c r="I883" t="s">
        <v>70</v>
      </c>
      <c r="J883" s="1">
        <v>0.15</v>
      </c>
      <c r="K883" t="s">
        <v>10051</v>
      </c>
      <c r="L883" s="1">
        <v>0.05</v>
      </c>
    </row>
    <row r="884" spans="1:12" x14ac:dyDescent="0.4">
      <c r="A884">
        <v>7894</v>
      </c>
      <c r="B884" t="s">
        <v>18673</v>
      </c>
      <c r="C884" t="s">
        <v>18674</v>
      </c>
      <c r="D884" t="s">
        <v>33</v>
      </c>
      <c r="E884" t="s">
        <v>2916</v>
      </c>
      <c r="F884" t="s">
        <v>18336</v>
      </c>
      <c r="G884" t="s">
        <v>281</v>
      </c>
      <c r="H884" s="1">
        <v>0.5</v>
      </c>
      <c r="I884" t="s">
        <v>638</v>
      </c>
      <c r="J884" s="1">
        <v>0.45</v>
      </c>
      <c r="K884" t="s">
        <v>4505</v>
      </c>
      <c r="L884" s="1">
        <v>0.05</v>
      </c>
    </row>
    <row r="885" spans="1:12" x14ac:dyDescent="0.4">
      <c r="A885">
        <v>7897</v>
      </c>
      <c r="B885" t="s">
        <v>18680</v>
      </c>
      <c r="C885" t="s">
        <v>18681</v>
      </c>
      <c r="D885" t="s">
        <v>33</v>
      </c>
      <c r="E885" t="s">
        <v>34</v>
      </c>
      <c r="F885" t="s">
        <v>18682</v>
      </c>
      <c r="G885" t="s">
        <v>3362</v>
      </c>
      <c r="H885" s="1">
        <v>0.7</v>
      </c>
      <c r="I885" t="s">
        <v>97</v>
      </c>
      <c r="J885" s="1">
        <v>0.2</v>
      </c>
      <c r="K885" t="s">
        <v>10120</v>
      </c>
      <c r="L885" s="1">
        <v>0.1</v>
      </c>
    </row>
    <row r="886" spans="1:12" x14ac:dyDescent="0.4">
      <c r="A886">
        <v>7898</v>
      </c>
      <c r="B886" t="s">
        <v>18683</v>
      </c>
      <c r="C886" t="s">
        <v>18684</v>
      </c>
      <c r="D886" t="s">
        <v>33</v>
      </c>
      <c r="E886" t="s">
        <v>34</v>
      </c>
      <c r="F886" t="s">
        <v>18682</v>
      </c>
      <c r="G886" t="s">
        <v>3362</v>
      </c>
      <c r="H886" s="1">
        <v>0.7</v>
      </c>
      <c r="I886" t="s">
        <v>97</v>
      </c>
      <c r="J886" s="1">
        <v>0.2</v>
      </c>
      <c r="K886" t="s">
        <v>10120</v>
      </c>
      <c r="L886" s="1">
        <v>0.1</v>
      </c>
    </row>
    <row r="887" spans="1:12" x14ac:dyDescent="0.4">
      <c r="A887">
        <v>7904</v>
      </c>
      <c r="B887" t="s">
        <v>18697</v>
      </c>
      <c r="C887" t="s">
        <v>18698</v>
      </c>
      <c r="D887" t="s">
        <v>33</v>
      </c>
      <c r="E887" t="s">
        <v>34</v>
      </c>
      <c r="F887" t="s">
        <v>18699</v>
      </c>
      <c r="G887" t="s">
        <v>638</v>
      </c>
      <c r="H887" s="1">
        <v>0.6</v>
      </c>
      <c r="I887" t="s">
        <v>97</v>
      </c>
      <c r="J887" s="1">
        <v>0.3</v>
      </c>
      <c r="K887" t="s">
        <v>10051</v>
      </c>
      <c r="L887" s="1">
        <v>0.1</v>
      </c>
    </row>
    <row r="888" spans="1:12" x14ac:dyDescent="0.4">
      <c r="A888">
        <v>7905</v>
      </c>
      <c r="B888" t="s">
        <v>18700</v>
      </c>
      <c r="C888" t="s">
        <v>18701</v>
      </c>
      <c r="D888" t="s">
        <v>33</v>
      </c>
      <c r="E888" t="s">
        <v>34</v>
      </c>
      <c r="F888" t="s">
        <v>18699</v>
      </c>
      <c r="G888" t="s">
        <v>638</v>
      </c>
      <c r="H888" s="1">
        <v>0.6</v>
      </c>
      <c r="I888" t="s">
        <v>97</v>
      </c>
      <c r="J888" s="1">
        <v>0.3</v>
      </c>
      <c r="K888" t="s">
        <v>10051</v>
      </c>
      <c r="L888" s="1">
        <v>0.1</v>
      </c>
    </row>
    <row r="889" spans="1:12" x14ac:dyDescent="0.4">
      <c r="A889">
        <v>7907</v>
      </c>
      <c r="B889" t="s">
        <v>18704</v>
      </c>
      <c r="C889" t="s">
        <v>18705</v>
      </c>
      <c r="D889" t="s">
        <v>33</v>
      </c>
      <c r="E889" t="s">
        <v>34</v>
      </c>
      <c r="F889" t="s">
        <v>18706</v>
      </c>
      <c r="G889" t="s">
        <v>1678</v>
      </c>
      <c r="H889" s="1">
        <v>0.65</v>
      </c>
      <c r="I889" t="s">
        <v>112</v>
      </c>
      <c r="J889" s="1">
        <v>0.3</v>
      </c>
      <c r="K889" t="s">
        <v>5025</v>
      </c>
      <c r="L889" s="1">
        <v>0.05</v>
      </c>
    </row>
    <row r="890" spans="1:12" x14ac:dyDescent="0.4">
      <c r="A890">
        <v>7908</v>
      </c>
      <c r="B890" t="s">
        <v>18707</v>
      </c>
      <c r="C890" t="s">
        <v>18708</v>
      </c>
      <c r="D890" t="s">
        <v>33</v>
      </c>
      <c r="E890" t="s">
        <v>34</v>
      </c>
      <c r="F890" t="s">
        <v>18706</v>
      </c>
      <c r="G890" t="s">
        <v>1678</v>
      </c>
      <c r="H890" s="1">
        <v>0.65</v>
      </c>
      <c r="I890" t="s">
        <v>112</v>
      </c>
      <c r="J890" s="1">
        <v>0.3</v>
      </c>
      <c r="K890" t="s">
        <v>5025</v>
      </c>
      <c r="L890" s="1">
        <v>0.05</v>
      </c>
    </row>
    <row r="891" spans="1:12" x14ac:dyDescent="0.4">
      <c r="A891">
        <v>7914</v>
      </c>
      <c r="B891" t="s">
        <v>18719</v>
      </c>
      <c r="C891" t="s">
        <v>18720</v>
      </c>
      <c r="D891" t="s">
        <v>33</v>
      </c>
      <c r="E891" t="s">
        <v>34</v>
      </c>
      <c r="F891" t="s">
        <v>18721</v>
      </c>
      <c r="G891" t="s">
        <v>638</v>
      </c>
      <c r="H891" s="1">
        <v>0.75</v>
      </c>
      <c r="I891" t="s">
        <v>281</v>
      </c>
      <c r="J891" s="1">
        <v>0.2</v>
      </c>
      <c r="K891" t="s">
        <v>4505</v>
      </c>
      <c r="L891" s="1">
        <v>0.05</v>
      </c>
    </row>
    <row r="892" spans="1:12" x14ac:dyDescent="0.4">
      <c r="A892">
        <v>7915</v>
      </c>
      <c r="B892" t="s">
        <v>18722</v>
      </c>
      <c r="C892" t="s">
        <v>18723</v>
      </c>
      <c r="D892" t="s">
        <v>33</v>
      </c>
      <c r="E892" t="s">
        <v>95</v>
      </c>
      <c r="F892" t="s">
        <v>18724</v>
      </c>
      <c r="G892" t="s">
        <v>638</v>
      </c>
      <c r="H892" s="1">
        <v>0.6</v>
      </c>
      <c r="I892" t="s">
        <v>97</v>
      </c>
      <c r="J892" s="1">
        <v>0.3</v>
      </c>
      <c r="K892" t="s">
        <v>3278</v>
      </c>
      <c r="L892" s="1">
        <v>0.1</v>
      </c>
    </row>
    <row r="893" spans="1:12" x14ac:dyDescent="0.4">
      <c r="A893">
        <v>7918</v>
      </c>
      <c r="B893" t="s">
        <v>18730</v>
      </c>
      <c r="C893" t="s">
        <v>18731</v>
      </c>
      <c r="D893" t="s">
        <v>33</v>
      </c>
      <c r="E893" t="s">
        <v>294</v>
      </c>
      <c r="F893" t="s">
        <v>18732</v>
      </c>
      <c r="G893" t="s">
        <v>926</v>
      </c>
      <c r="H893" s="1">
        <v>0.7</v>
      </c>
      <c r="I893" t="s">
        <v>70</v>
      </c>
      <c r="J893" s="1">
        <v>0.25</v>
      </c>
      <c r="K893" t="s">
        <v>3278</v>
      </c>
      <c r="L893" s="1">
        <v>0.05</v>
      </c>
    </row>
    <row r="894" spans="1:12" x14ac:dyDescent="0.4">
      <c r="A894">
        <v>7919</v>
      </c>
      <c r="B894" t="s">
        <v>18733</v>
      </c>
      <c r="C894" t="s">
        <v>18734</v>
      </c>
      <c r="D894" t="s">
        <v>33</v>
      </c>
      <c r="E894" t="s">
        <v>294</v>
      </c>
      <c r="F894" t="s">
        <v>18732</v>
      </c>
      <c r="G894" t="s">
        <v>926</v>
      </c>
      <c r="H894" s="1">
        <v>0.7</v>
      </c>
      <c r="I894" t="s">
        <v>70</v>
      </c>
      <c r="J894" s="1">
        <v>0.25</v>
      </c>
      <c r="K894" t="s">
        <v>3278</v>
      </c>
      <c r="L894" s="1">
        <v>0.05</v>
      </c>
    </row>
    <row r="895" spans="1:12" x14ac:dyDescent="0.4">
      <c r="A895">
        <v>7923</v>
      </c>
      <c r="B895" t="s">
        <v>18741</v>
      </c>
      <c r="C895" t="s">
        <v>18742</v>
      </c>
      <c r="D895" t="s">
        <v>33</v>
      </c>
      <c r="E895" t="s">
        <v>294</v>
      </c>
      <c r="F895" t="s">
        <v>16617</v>
      </c>
      <c r="G895" t="s">
        <v>97</v>
      </c>
      <c r="H895" s="1">
        <v>0.9</v>
      </c>
      <c r="I895" t="s">
        <v>70</v>
      </c>
      <c r="J895" s="1">
        <v>0.08</v>
      </c>
      <c r="K895" t="s">
        <v>615</v>
      </c>
      <c r="L895" s="1">
        <v>0.02</v>
      </c>
    </row>
    <row r="896" spans="1:12" x14ac:dyDescent="0.4">
      <c r="A896">
        <v>7928</v>
      </c>
      <c r="B896" t="s">
        <v>18753</v>
      </c>
      <c r="C896" t="s">
        <v>18754</v>
      </c>
      <c r="D896" t="s">
        <v>17</v>
      </c>
      <c r="E896" t="s">
        <v>18</v>
      </c>
      <c r="F896" t="s">
        <v>18755</v>
      </c>
      <c r="G896" t="s">
        <v>112</v>
      </c>
      <c r="H896" s="1">
        <v>0.8</v>
      </c>
      <c r="I896" t="s">
        <v>70</v>
      </c>
      <c r="J896" s="1">
        <v>0.15</v>
      </c>
      <c r="K896" t="s">
        <v>779</v>
      </c>
      <c r="L896" s="1">
        <v>0.05</v>
      </c>
    </row>
    <row r="897" spans="1:12" x14ac:dyDescent="0.4">
      <c r="A897">
        <v>7929</v>
      </c>
      <c r="B897" t="s">
        <v>18756</v>
      </c>
      <c r="C897" t="s">
        <v>18757</v>
      </c>
      <c r="D897" t="s">
        <v>17</v>
      </c>
      <c r="E897" t="s">
        <v>18</v>
      </c>
      <c r="F897" t="s">
        <v>18755</v>
      </c>
      <c r="G897" t="s">
        <v>112</v>
      </c>
      <c r="H897" s="1">
        <v>0.8</v>
      </c>
      <c r="I897" t="s">
        <v>70</v>
      </c>
      <c r="J897" s="1">
        <v>0.15</v>
      </c>
      <c r="K897" t="s">
        <v>779</v>
      </c>
      <c r="L897" s="1">
        <v>0.05</v>
      </c>
    </row>
    <row r="898" spans="1:12" x14ac:dyDescent="0.4">
      <c r="A898">
        <v>7934</v>
      </c>
      <c r="B898" t="s">
        <v>18767</v>
      </c>
      <c r="C898" t="s">
        <v>18768</v>
      </c>
      <c r="D898" t="s">
        <v>33</v>
      </c>
      <c r="E898" t="s">
        <v>294</v>
      </c>
      <c r="F898" t="s">
        <v>14964</v>
      </c>
      <c r="G898" t="s">
        <v>97</v>
      </c>
      <c r="H898" s="1">
        <v>0.8</v>
      </c>
      <c r="I898" t="s">
        <v>70</v>
      </c>
      <c r="J898" s="1">
        <v>0.15</v>
      </c>
      <c r="K898" t="s">
        <v>4505</v>
      </c>
      <c r="L898" s="1">
        <v>0.05</v>
      </c>
    </row>
    <row r="899" spans="1:12" x14ac:dyDescent="0.4">
      <c r="A899">
        <v>7935</v>
      </c>
      <c r="B899" t="s">
        <v>18769</v>
      </c>
      <c r="C899" t="s">
        <v>18770</v>
      </c>
      <c r="D899" t="s">
        <v>33</v>
      </c>
      <c r="E899" t="s">
        <v>294</v>
      </c>
      <c r="F899" t="s">
        <v>14964</v>
      </c>
      <c r="G899" t="s">
        <v>97</v>
      </c>
      <c r="H899" s="1">
        <v>0.8</v>
      </c>
      <c r="I899" t="s">
        <v>70</v>
      </c>
      <c r="J899" s="1">
        <v>0.15</v>
      </c>
      <c r="K899" t="s">
        <v>4505</v>
      </c>
      <c r="L899" s="1">
        <v>0.05</v>
      </c>
    </row>
    <row r="900" spans="1:12" x14ac:dyDescent="0.4">
      <c r="A900">
        <v>7937</v>
      </c>
      <c r="B900" t="s">
        <v>18775</v>
      </c>
      <c r="C900" t="s">
        <v>18776</v>
      </c>
      <c r="D900" t="s">
        <v>33</v>
      </c>
      <c r="E900" t="s">
        <v>95</v>
      </c>
      <c r="F900" t="s">
        <v>18777</v>
      </c>
      <c r="G900" t="s">
        <v>70</v>
      </c>
      <c r="H900" s="1">
        <v>0.6</v>
      </c>
      <c r="I900" t="s">
        <v>2384</v>
      </c>
      <c r="J900" s="1">
        <v>0.2</v>
      </c>
      <c r="K900" t="s">
        <v>112</v>
      </c>
      <c r="L900" s="1">
        <v>0.2</v>
      </c>
    </row>
    <row r="901" spans="1:12" x14ac:dyDescent="0.4">
      <c r="A901">
        <v>7938</v>
      </c>
      <c r="B901" t="s">
        <v>18778</v>
      </c>
      <c r="C901" t="s">
        <v>18779</v>
      </c>
      <c r="D901" t="s">
        <v>33</v>
      </c>
      <c r="E901" t="s">
        <v>95</v>
      </c>
      <c r="F901" t="s">
        <v>18777</v>
      </c>
      <c r="G901" t="s">
        <v>70</v>
      </c>
      <c r="H901" s="1">
        <v>0.6</v>
      </c>
      <c r="I901" t="s">
        <v>2384</v>
      </c>
      <c r="J901" s="1">
        <v>0.2</v>
      </c>
      <c r="K901" t="s">
        <v>112</v>
      </c>
      <c r="L901" s="1">
        <v>0.2</v>
      </c>
    </row>
    <row r="902" spans="1:12" x14ac:dyDescent="0.4">
      <c r="A902">
        <v>7939</v>
      </c>
      <c r="B902" t="s">
        <v>18780</v>
      </c>
      <c r="C902" t="s">
        <v>18781</v>
      </c>
      <c r="D902" t="s">
        <v>17</v>
      </c>
      <c r="E902" t="s">
        <v>265</v>
      </c>
      <c r="F902" t="s">
        <v>18782</v>
      </c>
      <c r="G902" t="s">
        <v>18783</v>
      </c>
      <c r="I902" t="s">
        <v>18784</v>
      </c>
      <c r="J902" s="1">
        <v>0.95</v>
      </c>
      <c r="K902" t="s">
        <v>43</v>
      </c>
      <c r="L902" s="1">
        <v>0.05</v>
      </c>
    </row>
    <row r="903" spans="1:12" x14ac:dyDescent="0.4">
      <c r="A903">
        <v>7940</v>
      </c>
      <c r="B903" t="s">
        <v>18785</v>
      </c>
      <c r="C903" t="s">
        <v>18786</v>
      </c>
      <c r="D903" t="s">
        <v>17</v>
      </c>
      <c r="E903" t="s">
        <v>265</v>
      </c>
      <c r="F903" t="s">
        <v>18782</v>
      </c>
      <c r="G903" t="s">
        <v>18783</v>
      </c>
      <c r="I903" t="s">
        <v>18784</v>
      </c>
      <c r="J903" s="1">
        <v>0.95</v>
      </c>
      <c r="K903" t="s">
        <v>43</v>
      </c>
      <c r="L903" s="1">
        <v>0.05</v>
      </c>
    </row>
    <row r="904" spans="1:12" x14ac:dyDescent="0.4">
      <c r="A904">
        <v>7950</v>
      </c>
      <c r="B904" t="s">
        <v>18810</v>
      </c>
      <c r="C904" t="s">
        <v>18811</v>
      </c>
      <c r="D904" t="s">
        <v>33</v>
      </c>
      <c r="E904" t="s">
        <v>294</v>
      </c>
      <c r="F904" t="s">
        <v>18812</v>
      </c>
      <c r="G904" t="s">
        <v>112</v>
      </c>
      <c r="H904" s="1">
        <v>0.9</v>
      </c>
      <c r="I904" t="s">
        <v>638</v>
      </c>
      <c r="J904" s="1">
        <v>0.08</v>
      </c>
      <c r="K904" t="s">
        <v>10051</v>
      </c>
      <c r="L904" s="1">
        <v>0.02</v>
      </c>
    </row>
    <row r="905" spans="1:12" x14ac:dyDescent="0.4">
      <c r="A905">
        <v>7951</v>
      </c>
      <c r="B905" t="s">
        <v>18813</v>
      </c>
      <c r="C905" t="s">
        <v>18814</v>
      </c>
      <c r="D905" t="s">
        <v>33</v>
      </c>
      <c r="E905" t="s">
        <v>294</v>
      </c>
      <c r="F905" t="s">
        <v>18812</v>
      </c>
      <c r="G905" t="s">
        <v>112</v>
      </c>
      <c r="H905" s="1">
        <v>0.9</v>
      </c>
      <c r="I905" t="s">
        <v>638</v>
      </c>
      <c r="J905" s="1">
        <v>0.08</v>
      </c>
      <c r="K905" t="s">
        <v>10051</v>
      </c>
      <c r="L905" s="1">
        <v>0.02</v>
      </c>
    </row>
    <row r="906" spans="1:12" x14ac:dyDescent="0.4">
      <c r="A906">
        <v>7955</v>
      </c>
      <c r="B906" t="s">
        <v>18821</v>
      </c>
      <c r="C906" t="s">
        <v>18822</v>
      </c>
      <c r="D906" t="s">
        <v>17</v>
      </c>
      <c r="E906" t="s">
        <v>18</v>
      </c>
      <c r="F906" t="s">
        <v>18823</v>
      </c>
      <c r="G906" t="s">
        <v>18824</v>
      </c>
      <c r="H906" s="1">
        <v>0.6</v>
      </c>
      <c r="I906" t="s">
        <v>70</v>
      </c>
      <c r="J906" s="1">
        <v>0.2</v>
      </c>
      <c r="K906" t="s">
        <v>97</v>
      </c>
      <c r="L906" s="1">
        <v>0.2</v>
      </c>
    </row>
    <row r="907" spans="1:12" x14ac:dyDescent="0.4">
      <c r="A907">
        <v>7960</v>
      </c>
      <c r="B907" t="s">
        <v>18835</v>
      </c>
      <c r="C907" t="s">
        <v>18836</v>
      </c>
      <c r="D907" t="s">
        <v>17</v>
      </c>
      <c r="E907" t="s">
        <v>18</v>
      </c>
      <c r="F907" t="s">
        <v>18837</v>
      </c>
      <c r="G907" t="s">
        <v>281</v>
      </c>
      <c r="H907" s="1">
        <v>0.9</v>
      </c>
      <c r="I907" t="s">
        <v>70</v>
      </c>
      <c r="J907" s="1">
        <v>0.05</v>
      </c>
      <c r="K907" t="s">
        <v>5025</v>
      </c>
      <c r="L907" s="1">
        <v>0.05</v>
      </c>
    </row>
    <row r="908" spans="1:12" x14ac:dyDescent="0.4">
      <c r="A908">
        <v>7961</v>
      </c>
      <c r="B908" t="s">
        <v>18838</v>
      </c>
      <c r="C908" t="s">
        <v>18839</v>
      </c>
      <c r="D908" t="s">
        <v>17</v>
      </c>
      <c r="E908" t="s">
        <v>18</v>
      </c>
      <c r="F908" t="s">
        <v>18837</v>
      </c>
      <c r="G908" t="s">
        <v>281</v>
      </c>
      <c r="H908" s="1">
        <v>0.9</v>
      </c>
      <c r="I908" t="s">
        <v>70</v>
      </c>
      <c r="J908" s="1">
        <v>0.05</v>
      </c>
      <c r="K908" t="s">
        <v>5025</v>
      </c>
      <c r="L908" s="1">
        <v>0.05</v>
      </c>
    </row>
    <row r="909" spans="1:12" x14ac:dyDescent="0.4">
      <c r="A909">
        <v>7963</v>
      </c>
      <c r="B909" t="s">
        <v>18842</v>
      </c>
      <c r="C909" t="s">
        <v>18843</v>
      </c>
      <c r="D909" t="s">
        <v>33</v>
      </c>
      <c r="E909" t="s">
        <v>294</v>
      </c>
      <c r="F909" t="s">
        <v>5730</v>
      </c>
      <c r="G909" t="s">
        <v>97</v>
      </c>
      <c r="H909" s="1">
        <v>0.75</v>
      </c>
      <c r="I909" t="s">
        <v>70</v>
      </c>
      <c r="J909" s="1">
        <v>0.15</v>
      </c>
      <c r="K909" t="s">
        <v>615</v>
      </c>
      <c r="L909" s="1">
        <v>0.1</v>
      </c>
    </row>
    <row r="910" spans="1:12" x14ac:dyDescent="0.4">
      <c r="A910">
        <v>7964</v>
      </c>
      <c r="B910" t="s">
        <v>18844</v>
      </c>
      <c r="C910" t="s">
        <v>18845</v>
      </c>
      <c r="D910" t="s">
        <v>33</v>
      </c>
      <c r="E910" t="s">
        <v>294</v>
      </c>
      <c r="F910" t="s">
        <v>5730</v>
      </c>
      <c r="G910" t="s">
        <v>97</v>
      </c>
      <c r="H910" s="1">
        <v>0.75</v>
      </c>
      <c r="I910" t="s">
        <v>70</v>
      </c>
      <c r="J910" s="1">
        <v>0.15</v>
      </c>
      <c r="K910" t="s">
        <v>615</v>
      </c>
      <c r="L910" s="1">
        <v>0.1</v>
      </c>
    </row>
    <row r="911" spans="1:12" x14ac:dyDescent="0.4">
      <c r="A911">
        <v>7973</v>
      </c>
      <c r="B911" t="s">
        <v>18866</v>
      </c>
      <c r="C911" t="s">
        <v>18867</v>
      </c>
      <c r="D911" t="s">
        <v>33</v>
      </c>
      <c r="E911" t="s">
        <v>34</v>
      </c>
      <c r="F911" t="s">
        <v>18868</v>
      </c>
      <c r="G911" t="s">
        <v>638</v>
      </c>
      <c r="H911" s="1">
        <v>0.7</v>
      </c>
      <c r="I911" t="s">
        <v>43</v>
      </c>
      <c r="J911" s="1">
        <v>0.2</v>
      </c>
      <c r="K911" t="s">
        <v>615</v>
      </c>
      <c r="L911" s="1">
        <v>0.1</v>
      </c>
    </row>
    <row r="912" spans="1:12" x14ac:dyDescent="0.4">
      <c r="A912">
        <v>7974</v>
      </c>
      <c r="B912" t="s">
        <v>18869</v>
      </c>
      <c r="C912" t="s">
        <v>18870</v>
      </c>
      <c r="D912" t="s">
        <v>33</v>
      </c>
      <c r="E912" t="s">
        <v>34</v>
      </c>
      <c r="F912" t="s">
        <v>18868</v>
      </c>
      <c r="G912" t="s">
        <v>638</v>
      </c>
      <c r="H912" s="1">
        <v>0.7</v>
      </c>
      <c r="I912" t="s">
        <v>43</v>
      </c>
      <c r="J912" s="1">
        <v>0.2</v>
      </c>
      <c r="K912" t="s">
        <v>615</v>
      </c>
      <c r="L912" s="1">
        <v>0.1</v>
      </c>
    </row>
    <row r="913" spans="1:12" x14ac:dyDescent="0.4">
      <c r="A913">
        <v>7975</v>
      </c>
      <c r="B913" t="s">
        <v>18871</v>
      </c>
      <c r="C913" t="s">
        <v>18872</v>
      </c>
      <c r="D913" t="s">
        <v>33</v>
      </c>
      <c r="E913" t="s">
        <v>34</v>
      </c>
      <c r="F913" t="s">
        <v>18873</v>
      </c>
      <c r="G913" t="s">
        <v>170</v>
      </c>
      <c r="H913" s="1">
        <v>0.7</v>
      </c>
      <c r="I913" t="s">
        <v>187</v>
      </c>
      <c r="J913" s="1">
        <v>0.2</v>
      </c>
      <c r="K913" t="s">
        <v>18874</v>
      </c>
      <c r="L913" s="1">
        <v>0.1</v>
      </c>
    </row>
    <row r="914" spans="1:12" x14ac:dyDescent="0.4">
      <c r="A914">
        <v>7976</v>
      </c>
      <c r="B914" t="s">
        <v>18875</v>
      </c>
      <c r="C914" t="s">
        <v>18876</v>
      </c>
      <c r="D914" t="s">
        <v>33</v>
      </c>
      <c r="E914" t="s">
        <v>34</v>
      </c>
      <c r="F914" t="s">
        <v>18873</v>
      </c>
      <c r="G914" t="s">
        <v>170</v>
      </c>
      <c r="H914" s="1">
        <v>0.7</v>
      </c>
      <c r="I914" t="s">
        <v>187</v>
      </c>
      <c r="J914" s="1">
        <v>0.2</v>
      </c>
      <c r="K914" t="s">
        <v>18874</v>
      </c>
      <c r="L914" s="1">
        <v>0.1</v>
      </c>
    </row>
    <row r="915" spans="1:12" x14ac:dyDescent="0.4">
      <c r="A915">
        <v>7978</v>
      </c>
      <c r="B915" t="s">
        <v>18880</v>
      </c>
      <c r="C915" t="s">
        <v>18881</v>
      </c>
      <c r="D915" t="s">
        <v>33</v>
      </c>
      <c r="E915" t="s">
        <v>34</v>
      </c>
      <c r="F915" t="s">
        <v>10050</v>
      </c>
      <c r="G915" t="s">
        <v>70</v>
      </c>
      <c r="H915" s="1">
        <v>0.5</v>
      </c>
      <c r="I915" t="s">
        <v>71</v>
      </c>
      <c r="J915" s="1">
        <v>0.3</v>
      </c>
      <c r="K915" t="s">
        <v>10051</v>
      </c>
      <c r="L915" s="1">
        <v>0.2</v>
      </c>
    </row>
    <row r="916" spans="1:12" x14ac:dyDescent="0.4">
      <c r="A916">
        <v>7979</v>
      </c>
      <c r="B916" t="s">
        <v>18882</v>
      </c>
      <c r="C916" t="s">
        <v>18883</v>
      </c>
      <c r="D916" t="s">
        <v>33</v>
      </c>
      <c r="E916" t="s">
        <v>2916</v>
      </c>
      <c r="F916" t="s">
        <v>18884</v>
      </c>
      <c r="G916" t="s">
        <v>70</v>
      </c>
      <c r="H916" s="1">
        <v>0.5</v>
      </c>
      <c r="I916" t="s">
        <v>281</v>
      </c>
      <c r="J916" s="1">
        <v>0.45</v>
      </c>
      <c r="K916" t="s">
        <v>3278</v>
      </c>
      <c r="L916" s="1">
        <v>0.05</v>
      </c>
    </row>
    <row r="917" spans="1:12" x14ac:dyDescent="0.4">
      <c r="A917">
        <v>7980</v>
      </c>
      <c r="B917" t="s">
        <v>18885</v>
      </c>
      <c r="C917" t="s">
        <v>18886</v>
      </c>
      <c r="D917" t="s">
        <v>33</v>
      </c>
      <c r="E917" t="s">
        <v>2916</v>
      </c>
      <c r="F917" t="s">
        <v>18884</v>
      </c>
      <c r="G917" t="s">
        <v>70</v>
      </c>
      <c r="H917" s="1">
        <v>0.5</v>
      </c>
      <c r="I917" t="s">
        <v>281</v>
      </c>
      <c r="J917" s="1">
        <v>0.45</v>
      </c>
      <c r="K917" t="s">
        <v>3278</v>
      </c>
      <c r="L917" s="1">
        <v>0.05</v>
      </c>
    </row>
    <row r="918" spans="1:12" x14ac:dyDescent="0.4">
      <c r="A918">
        <v>7984</v>
      </c>
      <c r="B918" t="s">
        <v>18894</v>
      </c>
      <c r="C918" t="s">
        <v>18895</v>
      </c>
      <c r="D918" t="s">
        <v>33</v>
      </c>
      <c r="E918" t="s">
        <v>2916</v>
      </c>
      <c r="F918" t="s">
        <v>18896</v>
      </c>
      <c r="G918" t="s">
        <v>720</v>
      </c>
      <c r="H918" s="1">
        <v>0.8</v>
      </c>
      <c r="I918" t="s">
        <v>638</v>
      </c>
      <c r="J918" s="1">
        <v>0.15</v>
      </c>
      <c r="K918" t="s">
        <v>18897</v>
      </c>
      <c r="L918" s="1">
        <v>0.05</v>
      </c>
    </row>
    <row r="919" spans="1:12" x14ac:dyDescent="0.4">
      <c r="A919">
        <v>7988</v>
      </c>
      <c r="B919" t="s">
        <v>18905</v>
      </c>
      <c r="C919" t="s">
        <v>18906</v>
      </c>
      <c r="D919" t="s">
        <v>33</v>
      </c>
      <c r="E919" t="s">
        <v>34</v>
      </c>
      <c r="F919" t="s">
        <v>18907</v>
      </c>
      <c r="G919" t="s">
        <v>3105</v>
      </c>
      <c r="H919" s="1">
        <v>0.7</v>
      </c>
      <c r="I919" t="s">
        <v>2284</v>
      </c>
      <c r="J919" s="1">
        <v>0.2</v>
      </c>
      <c r="K919" t="s">
        <v>15632</v>
      </c>
      <c r="L919" s="1">
        <v>0.1</v>
      </c>
    </row>
    <row r="920" spans="1:12" x14ac:dyDescent="0.4">
      <c r="A920">
        <v>7992</v>
      </c>
      <c r="B920" t="s">
        <v>18914</v>
      </c>
      <c r="C920" t="s">
        <v>18915</v>
      </c>
      <c r="D920" t="s">
        <v>33</v>
      </c>
      <c r="E920" t="s">
        <v>34</v>
      </c>
      <c r="F920" t="s">
        <v>17425</v>
      </c>
      <c r="G920" t="s">
        <v>70</v>
      </c>
      <c r="H920" s="1">
        <v>0.7</v>
      </c>
      <c r="I920" t="s">
        <v>720</v>
      </c>
      <c r="J920" s="1">
        <v>0.2</v>
      </c>
      <c r="K920" t="s">
        <v>615</v>
      </c>
      <c r="L920" s="1">
        <v>0.1</v>
      </c>
    </row>
    <row r="921" spans="1:12" x14ac:dyDescent="0.4">
      <c r="A921">
        <v>7995</v>
      </c>
      <c r="B921" t="s">
        <v>18920</v>
      </c>
      <c r="C921" t="s">
        <v>18921</v>
      </c>
      <c r="D921" t="s">
        <v>33</v>
      </c>
      <c r="E921" t="s">
        <v>34</v>
      </c>
      <c r="F921" t="s">
        <v>18922</v>
      </c>
      <c r="G921" t="s">
        <v>5651</v>
      </c>
      <c r="H921" s="1">
        <v>0.6</v>
      </c>
      <c r="I921" t="s">
        <v>281</v>
      </c>
      <c r="J921" s="1">
        <v>0.3</v>
      </c>
      <c r="K921" t="s">
        <v>2384</v>
      </c>
      <c r="L921" s="1">
        <v>0.1</v>
      </c>
    </row>
    <row r="922" spans="1:12" x14ac:dyDescent="0.4">
      <c r="A922">
        <v>8002</v>
      </c>
      <c r="B922" t="s">
        <v>18938</v>
      </c>
      <c r="C922" t="s">
        <v>18939</v>
      </c>
      <c r="D922" t="s">
        <v>40</v>
      </c>
      <c r="E922" t="s">
        <v>245</v>
      </c>
      <c r="F922" t="s">
        <v>18940</v>
      </c>
      <c r="G922" t="s">
        <v>526</v>
      </c>
      <c r="H922" s="1">
        <v>0.7</v>
      </c>
      <c r="I922" t="s">
        <v>97</v>
      </c>
      <c r="J922" s="1">
        <v>0.2</v>
      </c>
      <c r="K922" t="s">
        <v>10051</v>
      </c>
      <c r="L922" s="1">
        <v>0.1</v>
      </c>
    </row>
    <row r="923" spans="1:12" x14ac:dyDescent="0.4">
      <c r="A923">
        <v>8003</v>
      </c>
      <c r="B923" t="s">
        <v>18941</v>
      </c>
      <c r="C923" t="s">
        <v>18942</v>
      </c>
      <c r="D923" t="s">
        <v>33</v>
      </c>
      <c r="E923" t="s">
        <v>294</v>
      </c>
      <c r="F923" t="s">
        <v>16617</v>
      </c>
      <c r="G923" t="s">
        <v>97</v>
      </c>
      <c r="H923" s="1">
        <v>0.9</v>
      </c>
      <c r="I923" t="s">
        <v>70</v>
      </c>
      <c r="J923" s="1">
        <v>0.08</v>
      </c>
      <c r="K923" t="s">
        <v>615</v>
      </c>
      <c r="L923" s="1">
        <v>0.02</v>
      </c>
    </row>
    <row r="924" spans="1:12" x14ac:dyDescent="0.4">
      <c r="A924">
        <v>8004</v>
      </c>
      <c r="B924" t="s">
        <v>18943</v>
      </c>
      <c r="C924" t="s">
        <v>18944</v>
      </c>
      <c r="D924" t="s">
        <v>33</v>
      </c>
      <c r="E924" t="s">
        <v>294</v>
      </c>
      <c r="F924" t="s">
        <v>16617</v>
      </c>
      <c r="G924" t="s">
        <v>97</v>
      </c>
      <c r="H924" s="1">
        <v>0.9</v>
      </c>
      <c r="I924" t="s">
        <v>70</v>
      </c>
      <c r="J924" s="1">
        <v>0.08</v>
      </c>
      <c r="K924" t="s">
        <v>615</v>
      </c>
      <c r="L924" s="1">
        <v>0.02</v>
      </c>
    </row>
    <row r="925" spans="1:12" x14ac:dyDescent="0.4">
      <c r="A925">
        <v>8005</v>
      </c>
      <c r="B925" t="s">
        <v>18945</v>
      </c>
      <c r="C925" t="s">
        <v>18946</v>
      </c>
      <c r="D925" t="s">
        <v>33</v>
      </c>
      <c r="E925" t="s">
        <v>34</v>
      </c>
      <c r="F925" t="s">
        <v>17892</v>
      </c>
      <c r="G925" t="s">
        <v>36</v>
      </c>
      <c r="H925" s="1">
        <v>0.65</v>
      </c>
      <c r="I925" t="s">
        <v>5025</v>
      </c>
      <c r="J925" s="1">
        <v>0.2</v>
      </c>
      <c r="K925" t="s">
        <v>155</v>
      </c>
      <c r="L925" s="1">
        <v>0.15</v>
      </c>
    </row>
    <row r="926" spans="1:12" x14ac:dyDescent="0.4">
      <c r="A926">
        <v>8018</v>
      </c>
      <c r="B926" t="s">
        <v>18975</v>
      </c>
      <c r="C926" t="s">
        <v>18976</v>
      </c>
      <c r="D926" t="s">
        <v>33</v>
      </c>
      <c r="E926" t="s">
        <v>294</v>
      </c>
      <c r="F926" t="s">
        <v>18977</v>
      </c>
      <c r="G926" t="s">
        <v>187</v>
      </c>
      <c r="H926" s="1">
        <v>0.7</v>
      </c>
      <c r="I926" t="s">
        <v>70</v>
      </c>
      <c r="J926" s="1">
        <v>0.25</v>
      </c>
      <c r="K926" t="s">
        <v>615</v>
      </c>
      <c r="L926" t="s">
        <v>18978</v>
      </c>
    </row>
    <row r="927" spans="1:12" x14ac:dyDescent="0.4">
      <c r="A927">
        <v>8019</v>
      </c>
      <c r="B927" t="s">
        <v>18979</v>
      </c>
      <c r="C927" t="s">
        <v>18980</v>
      </c>
      <c r="D927" t="s">
        <v>33</v>
      </c>
      <c r="E927" t="s">
        <v>294</v>
      </c>
      <c r="F927" t="s">
        <v>18977</v>
      </c>
      <c r="G927" t="s">
        <v>187</v>
      </c>
      <c r="H927" s="1">
        <v>0.7</v>
      </c>
      <c r="I927" t="s">
        <v>70</v>
      </c>
      <c r="J927" s="1">
        <v>0.25</v>
      </c>
      <c r="K927" t="s">
        <v>615</v>
      </c>
      <c r="L927" t="s">
        <v>18978</v>
      </c>
    </row>
    <row r="928" spans="1:12" x14ac:dyDescent="0.4">
      <c r="A928">
        <v>8021</v>
      </c>
      <c r="B928" t="s">
        <v>18983</v>
      </c>
      <c r="C928" t="s">
        <v>18984</v>
      </c>
      <c r="D928" t="s">
        <v>17</v>
      </c>
      <c r="E928" t="s">
        <v>18</v>
      </c>
      <c r="F928" t="s">
        <v>18985</v>
      </c>
      <c r="G928" t="s">
        <v>97</v>
      </c>
      <c r="H928" s="1">
        <v>0.8</v>
      </c>
      <c r="I928" t="s">
        <v>3247</v>
      </c>
      <c r="J928" s="1">
        <v>0.1</v>
      </c>
      <c r="K928" t="s">
        <v>2384</v>
      </c>
      <c r="L928" s="1">
        <v>0.1</v>
      </c>
    </row>
    <row r="929" spans="1:12" x14ac:dyDescent="0.4">
      <c r="A929">
        <v>8022</v>
      </c>
      <c r="B929" t="s">
        <v>18986</v>
      </c>
      <c r="C929" t="s">
        <v>18987</v>
      </c>
      <c r="D929" t="s">
        <v>17</v>
      </c>
      <c r="E929" t="s">
        <v>18</v>
      </c>
      <c r="F929" t="s">
        <v>18985</v>
      </c>
      <c r="G929" t="s">
        <v>97</v>
      </c>
      <c r="H929" s="1">
        <v>0.8</v>
      </c>
      <c r="I929" t="s">
        <v>3247</v>
      </c>
      <c r="J929" s="1">
        <v>0.1</v>
      </c>
      <c r="K929" t="s">
        <v>2384</v>
      </c>
      <c r="L929" s="1">
        <v>0.1</v>
      </c>
    </row>
    <row r="930" spans="1:12" x14ac:dyDescent="0.4">
      <c r="A930">
        <v>8024</v>
      </c>
      <c r="B930" t="s">
        <v>18990</v>
      </c>
      <c r="C930" t="s">
        <v>18991</v>
      </c>
      <c r="D930" t="s">
        <v>33</v>
      </c>
      <c r="E930" t="s">
        <v>294</v>
      </c>
      <c r="F930" t="s">
        <v>18992</v>
      </c>
      <c r="G930" t="s">
        <v>720</v>
      </c>
      <c r="H930" s="1">
        <v>0.8</v>
      </c>
      <c r="I930" t="s">
        <v>638</v>
      </c>
      <c r="J930" s="1">
        <v>0.15</v>
      </c>
      <c r="K930" t="s">
        <v>12223</v>
      </c>
      <c r="L930" s="1">
        <v>0.05</v>
      </c>
    </row>
    <row r="931" spans="1:12" x14ac:dyDescent="0.4">
      <c r="A931">
        <v>8025</v>
      </c>
      <c r="B931" t="s">
        <v>18993</v>
      </c>
      <c r="C931" t="s">
        <v>18994</v>
      </c>
      <c r="D931" t="s">
        <v>33</v>
      </c>
      <c r="E931" t="s">
        <v>294</v>
      </c>
      <c r="F931" t="s">
        <v>18992</v>
      </c>
      <c r="G931" t="s">
        <v>720</v>
      </c>
      <c r="H931" s="1">
        <v>0.8</v>
      </c>
      <c r="I931" t="s">
        <v>638</v>
      </c>
      <c r="J931" s="1">
        <v>0.15</v>
      </c>
      <c r="K931" t="s">
        <v>12223</v>
      </c>
      <c r="L931" s="1">
        <v>0.05</v>
      </c>
    </row>
    <row r="932" spans="1:12" x14ac:dyDescent="0.4">
      <c r="A932">
        <v>8028</v>
      </c>
      <c r="B932" t="s">
        <v>19000</v>
      </c>
      <c r="C932" t="s">
        <v>19001</v>
      </c>
      <c r="D932" t="s">
        <v>33</v>
      </c>
      <c r="E932" t="s">
        <v>95</v>
      </c>
      <c r="F932" t="s">
        <v>9889</v>
      </c>
      <c r="G932" t="s">
        <v>2251</v>
      </c>
      <c r="H932" s="1">
        <v>0.7</v>
      </c>
      <c r="I932" t="s">
        <v>336</v>
      </c>
      <c r="J932" s="1">
        <v>0.2</v>
      </c>
      <c r="K932" t="s">
        <v>5983</v>
      </c>
      <c r="L932" s="1">
        <v>0.1</v>
      </c>
    </row>
    <row r="933" spans="1:12" x14ac:dyDescent="0.4">
      <c r="A933">
        <v>8035</v>
      </c>
      <c r="B933" t="s">
        <v>19016</v>
      </c>
      <c r="C933" t="s">
        <v>19017</v>
      </c>
      <c r="D933" t="s">
        <v>33</v>
      </c>
      <c r="E933" t="s">
        <v>294</v>
      </c>
      <c r="F933" t="s">
        <v>19018</v>
      </c>
      <c r="G933" t="s">
        <v>97</v>
      </c>
      <c r="H933" s="1">
        <v>0.8</v>
      </c>
      <c r="I933" t="s">
        <v>70</v>
      </c>
      <c r="J933" s="1">
        <v>0.15</v>
      </c>
      <c r="K933" t="s">
        <v>4869</v>
      </c>
      <c r="L933" s="1">
        <v>0.05</v>
      </c>
    </row>
    <row r="934" spans="1:12" x14ac:dyDescent="0.4">
      <c r="A934">
        <v>8036</v>
      </c>
      <c r="B934" t="s">
        <v>19019</v>
      </c>
      <c r="C934" t="s">
        <v>19020</v>
      </c>
      <c r="D934" t="s">
        <v>33</v>
      </c>
      <c r="E934" t="s">
        <v>34</v>
      </c>
      <c r="F934" t="s">
        <v>19021</v>
      </c>
      <c r="G934" t="s">
        <v>70</v>
      </c>
      <c r="H934" s="1">
        <v>0.6</v>
      </c>
      <c r="I934" t="s">
        <v>13273</v>
      </c>
      <c r="J934" s="1">
        <v>0.3</v>
      </c>
      <c r="K934" t="s">
        <v>19022</v>
      </c>
      <c r="L934" s="1">
        <v>0.1</v>
      </c>
    </row>
    <row r="935" spans="1:12" x14ac:dyDescent="0.4">
      <c r="A935">
        <v>8039</v>
      </c>
      <c r="B935" t="s">
        <v>19029</v>
      </c>
      <c r="C935" t="s">
        <v>19030</v>
      </c>
      <c r="D935" t="s">
        <v>33</v>
      </c>
      <c r="E935" t="s">
        <v>34</v>
      </c>
      <c r="F935" t="s">
        <v>19031</v>
      </c>
      <c r="G935" t="s">
        <v>615</v>
      </c>
      <c r="H935" s="1">
        <v>0.7</v>
      </c>
      <c r="I935" t="s">
        <v>43</v>
      </c>
      <c r="J935" s="1">
        <v>0.2</v>
      </c>
      <c r="K935" t="s">
        <v>70</v>
      </c>
      <c r="L935" s="1">
        <v>0.1</v>
      </c>
    </row>
    <row r="936" spans="1:12" x14ac:dyDescent="0.4">
      <c r="A936">
        <v>8042</v>
      </c>
      <c r="B936" t="s">
        <v>19036</v>
      </c>
      <c r="C936" t="s">
        <v>19037</v>
      </c>
      <c r="D936" t="s">
        <v>33</v>
      </c>
      <c r="E936" t="s">
        <v>294</v>
      </c>
      <c r="F936" t="s">
        <v>5730</v>
      </c>
      <c r="G936" t="s">
        <v>97</v>
      </c>
      <c r="H936" s="1">
        <v>0.75</v>
      </c>
      <c r="I936" t="s">
        <v>70</v>
      </c>
      <c r="J936" s="1">
        <v>0.15</v>
      </c>
      <c r="K936" t="s">
        <v>615</v>
      </c>
      <c r="L936" s="1">
        <v>0.1</v>
      </c>
    </row>
    <row r="937" spans="1:12" x14ac:dyDescent="0.4">
      <c r="A937">
        <v>8045</v>
      </c>
      <c r="B937" t="s">
        <v>19042</v>
      </c>
      <c r="C937" t="s">
        <v>19043</v>
      </c>
      <c r="D937" t="s">
        <v>40</v>
      </c>
      <c r="E937" t="s">
        <v>245</v>
      </c>
      <c r="F937" t="s">
        <v>19044</v>
      </c>
      <c r="G937" t="s">
        <v>6667</v>
      </c>
      <c r="H937" s="1">
        <v>0.65</v>
      </c>
      <c r="I937" t="s">
        <v>19045</v>
      </c>
      <c r="J937" s="1">
        <v>0.2</v>
      </c>
      <c r="K937" t="s">
        <v>281</v>
      </c>
      <c r="L937" s="1">
        <v>0.15</v>
      </c>
    </row>
    <row r="938" spans="1:12" x14ac:dyDescent="0.4">
      <c r="A938">
        <v>8046</v>
      </c>
      <c r="B938" t="s">
        <v>19046</v>
      </c>
      <c r="C938" t="s">
        <v>19047</v>
      </c>
      <c r="D938" t="s">
        <v>33</v>
      </c>
      <c r="E938" t="s">
        <v>34</v>
      </c>
      <c r="F938" t="s">
        <v>19048</v>
      </c>
      <c r="G938" t="s">
        <v>70</v>
      </c>
      <c r="H938" s="1">
        <v>0.7</v>
      </c>
      <c r="I938" t="s">
        <v>3015</v>
      </c>
      <c r="J938" s="1">
        <v>0.2</v>
      </c>
      <c r="K938" t="s">
        <v>3290</v>
      </c>
      <c r="L938" s="1">
        <v>0.1</v>
      </c>
    </row>
    <row r="939" spans="1:12" x14ac:dyDescent="0.4">
      <c r="A939">
        <v>8047</v>
      </c>
      <c r="B939" t="s">
        <v>19049</v>
      </c>
      <c r="C939" t="s">
        <v>19050</v>
      </c>
      <c r="D939" t="s">
        <v>33</v>
      </c>
      <c r="E939" t="s">
        <v>34</v>
      </c>
      <c r="F939" t="s">
        <v>19048</v>
      </c>
      <c r="G939" t="s">
        <v>70</v>
      </c>
      <c r="H939" s="1">
        <v>0.7</v>
      </c>
      <c r="I939" t="s">
        <v>3015</v>
      </c>
      <c r="J939" s="1">
        <v>0.2</v>
      </c>
      <c r="K939" t="s">
        <v>3290</v>
      </c>
      <c r="L939" s="1">
        <v>0.1</v>
      </c>
    </row>
    <row r="940" spans="1:12" x14ac:dyDescent="0.4">
      <c r="A940">
        <v>8048</v>
      </c>
      <c r="B940" t="s">
        <v>19051</v>
      </c>
      <c r="C940" t="s">
        <v>19052</v>
      </c>
      <c r="D940" t="s">
        <v>33</v>
      </c>
      <c r="E940" t="s">
        <v>34</v>
      </c>
      <c r="F940" t="s">
        <v>17676</v>
      </c>
      <c r="G940" t="s">
        <v>36</v>
      </c>
      <c r="H940" s="1">
        <v>0.7</v>
      </c>
      <c r="I940" t="s">
        <v>3015</v>
      </c>
      <c r="J940" s="1">
        <v>0.2</v>
      </c>
      <c r="K940" t="s">
        <v>10051</v>
      </c>
      <c r="L940" s="1">
        <v>0.1</v>
      </c>
    </row>
    <row r="941" spans="1:12" x14ac:dyDescent="0.4">
      <c r="A941">
        <v>8049</v>
      </c>
      <c r="B941" t="s">
        <v>19053</v>
      </c>
      <c r="C941" t="s">
        <v>19054</v>
      </c>
      <c r="D941" t="s">
        <v>33</v>
      </c>
      <c r="E941" t="s">
        <v>34</v>
      </c>
      <c r="F941" t="s">
        <v>17676</v>
      </c>
      <c r="G941" t="s">
        <v>36</v>
      </c>
      <c r="H941" s="1">
        <v>0.7</v>
      </c>
      <c r="I941" t="s">
        <v>3015</v>
      </c>
      <c r="J941" s="1">
        <v>0.2</v>
      </c>
      <c r="K941" t="s">
        <v>10051</v>
      </c>
      <c r="L941" s="1">
        <v>0.1</v>
      </c>
    </row>
    <row r="942" spans="1:12" x14ac:dyDescent="0.4">
      <c r="A942">
        <v>8050</v>
      </c>
      <c r="B942" t="s">
        <v>19055</v>
      </c>
      <c r="C942" t="s">
        <v>19056</v>
      </c>
      <c r="D942" t="s">
        <v>33</v>
      </c>
      <c r="E942" t="s">
        <v>95</v>
      </c>
      <c r="F942" t="s">
        <v>18439</v>
      </c>
      <c r="G942" t="s">
        <v>70</v>
      </c>
      <c r="H942" s="1">
        <v>0.6</v>
      </c>
      <c r="I942" t="s">
        <v>3278</v>
      </c>
      <c r="J942" s="1">
        <v>0.2</v>
      </c>
      <c r="K942" t="s">
        <v>112</v>
      </c>
      <c r="L942" s="1">
        <v>0.2</v>
      </c>
    </row>
    <row r="943" spans="1:12" x14ac:dyDescent="0.4">
      <c r="A943">
        <v>8051</v>
      </c>
      <c r="B943" t="s">
        <v>19057</v>
      </c>
      <c r="C943" t="s">
        <v>19058</v>
      </c>
      <c r="D943" t="s">
        <v>33</v>
      </c>
      <c r="E943" t="s">
        <v>95</v>
      </c>
      <c r="F943" t="s">
        <v>18439</v>
      </c>
      <c r="G943" t="s">
        <v>70</v>
      </c>
      <c r="H943" s="1">
        <v>0.6</v>
      </c>
      <c r="I943" t="s">
        <v>3278</v>
      </c>
      <c r="J943" s="1">
        <v>0.2</v>
      </c>
      <c r="K943" t="s">
        <v>112</v>
      </c>
      <c r="L943" s="1">
        <v>0.2</v>
      </c>
    </row>
    <row r="944" spans="1:12" x14ac:dyDescent="0.4">
      <c r="A944">
        <v>8052</v>
      </c>
      <c r="B944" t="s">
        <v>19059</v>
      </c>
      <c r="C944" t="s">
        <v>19060</v>
      </c>
      <c r="D944" t="s">
        <v>33</v>
      </c>
      <c r="E944" t="s">
        <v>34</v>
      </c>
      <c r="F944" t="s">
        <v>17309</v>
      </c>
      <c r="G944" t="s">
        <v>638</v>
      </c>
      <c r="H944" s="1">
        <v>0.6</v>
      </c>
      <c r="I944" t="s">
        <v>10284</v>
      </c>
      <c r="J944" s="1">
        <v>0.2</v>
      </c>
      <c r="K944" t="s">
        <v>97</v>
      </c>
      <c r="L944" s="1">
        <v>0.2</v>
      </c>
    </row>
    <row r="945" spans="1:12" x14ac:dyDescent="0.4">
      <c r="A945">
        <v>8054</v>
      </c>
      <c r="B945" t="s">
        <v>19064</v>
      </c>
      <c r="C945" t="s">
        <v>19065</v>
      </c>
      <c r="D945" t="s">
        <v>33</v>
      </c>
      <c r="E945" t="s">
        <v>34</v>
      </c>
      <c r="F945" t="s">
        <v>19066</v>
      </c>
      <c r="G945" t="s">
        <v>492</v>
      </c>
      <c r="H945" s="1">
        <v>0.6</v>
      </c>
      <c r="I945" t="s">
        <v>187</v>
      </c>
      <c r="J945" s="1">
        <v>0.3</v>
      </c>
      <c r="K945" t="s">
        <v>11066</v>
      </c>
      <c r="L945" s="1">
        <v>0.1</v>
      </c>
    </row>
    <row r="946" spans="1:12" x14ac:dyDescent="0.4">
      <c r="A946">
        <v>8055</v>
      </c>
      <c r="B946" t="s">
        <v>19067</v>
      </c>
      <c r="C946" t="s">
        <v>19068</v>
      </c>
      <c r="D946" t="s">
        <v>33</v>
      </c>
      <c r="E946" t="s">
        <v>34</v>
      </c>
      <c r="F946" t="s">
        <v>19066</v>
      </c>
      <c r="G946" t="s">
        <v>492</v>
      </c>
      <c r="H946" s="1">
        <v>0.6</v>
      </c>
      <c r="I946" t="s">
        <v>187</v>
      </c>
      <c r="J946" s="1">
        <v>0.3</v>
      </c>
      <c r="K946" t="s">
        <v>11066</v>
      </c>
      <c r="L946" s="1">
        <v>0.1</v>
      </c>
    </row>
    <row r="947" spans="1:12" x14ac:dyDescent="0.4">
      <c r="A947">
        <v>8056</v>
      </c>
      <c r="B947" t="s">
        <v>19069</v>
      </c>
      <c r="C947" t="s">
        <v>19070</v>
      </c>
      <c r="D947" t="s">
        <v>40</v>
      </c>
      <c r="E947" t="s">
        <v>245</v>
      </c>
      <c r="F947" t="s">
        <v>19071</v>
      </c>
      <c r="G947" t="s">
        <v>638</v>
      </c>
      <c r="H947" s="1">
        <v>0.8</v>
      </c>
      <c r="I947" t="s">
        <v>11725</v>
      </c>
      <c r="J947" s="1">
        <v>0.1</v>
      </c>
      <c r="K947" t="s">
        <v>281</v>
      </c>
      <c r="L947" s="1">
        <v>0.1</v>
      </c>
    </row>
    <row r="948" spans="1:12" x14ac:dyDescent="0.4">
      <c r="A948">
        <v>8057</v>
      </c>
      <c r="B948" t="s">
        <v>19072</v>
      </c>
      <c r="C948" t="s">
        <v>19073</v>
      </c>
      <c r="D948" t="s">
        <v>40</v>
      </c>
      <c r="E948" t="s">
        <v>245</v>
      </c>
      <c r="F948" t="s">
        <v>19074</v>
      </c>
      <c r="G948" t="s">
        <v>70</v>
      </c>
      <c r="H948" s="1">
        <v>0.8</v>
      </c>
      <c r="I948" t="s">
        <v>19075</v>
      </c>
      <c r="J948" s="1">
        <v>0.1</v>
      </c>
      <c r="K948" t="s">
        <v>97</v>
      </c>
      <c r="L948" s="1">
        <v>0.1</v>
      </c>
    </row>
    <row r="949" spans="1:12" x14ac:dyDescent="0.4">
      <c r="A949">
        <v>8058</v>
      </c>
      <c r="B949" t="s">
        <v>19076</v>
      </c>
      <c r="C949" t="s">
        <v>19077</v>
      </c>
      <c r="D949" t="s">
        <v>40</v>
      </c>
      <c r="E949" t="s">
        <v>245</v>
      </c>
      <c r="F949" t="s">
        <v>19074</v>
      </c>
      <c r="G949" t="s">
        <v>70</v>
      </c>
      <c r="H949" s="1">
        <v>0.8</v>
      </c>
      <c r="I949" t="s">
        <v>19075</v>
      </c>
      <c r="J949" s="1">
        <v>0.1</v>
      </c>
      <c r="K949" t="s">
        <v>97</v>
      </c>
      <c r="L949" s="1">
        <v>0.1</v>
      </c>
    </row>
    <row r="950" spans="1:12" x14ac:dyDescent="0.4">
      <c r="A950">
        <v>8060</v>
      </c>
      <c r="B950" t="s">
        <v>19081</v>
      </c>
      <c r="C950" t="s">
        <v>19082</v>
      </c>
      <c r="D950" t="s">
        <v>33</v>
      </c>
      <c r="E950" t="s">
        <v>34</v>
      </c>
      <c r="F950" t="s">
        <v>19083</v>
      </c>
      <c r="G950" t="s">
        <v>3362</v>
      </c>
      <c r="H950" s="1">
        <v>0.65</v>
      </c>
      <c r="I950" t="s">
        <v>112</v>
      </c>
      <c r="J950" s="1">
        <v>0.25</v>
      </c>
      <c r="K950" t="s">
        <v>615</v>
      </c>
      <c r="L950" s="1">
        <v>0.1</v>
      </c>
    </row>
    <row r="951" spans="1:12" x14ac:dyDescent="0.4">
      <c r="A951">
        <v>8061</v>
      </c>
      <c r="B951" t="s">
        <v>19084</v>
      </c>
      <c r="C951" t="s">
        <v>19085</v>
      </c>
      <c r="D951" t="s">
        <v>33</v>
      </c>
      <c r="E951" t="s">
        <v>34</v>
      </c>
      <c r="F951" t="s">
        <v>19083</v>
      </c>
      <c r="G951" t="s">
        <v>3362</v>
      </c>
      <c r="H951" s="1">
        <v>0.65</v>
      </c>
      <c r="I951" t="s">
        <v>112</v>
      </c>
      <c r="J951" s="1">
        <v>0.25</v>
      </c>
      <c r="K951" t="s">
        <v>615</v>
      </c>
      <c r="L951" s="1">
        <v>0.1</v>
      </c>
    </row>
    <row r="952" spans="1:12" x14ac:dyDescent="0.4">
      <c r="A952">
        <v>8062</v>
      </c>
      <c r="B952" t="s">
        <v>19086</v>
      </c>
      <c r="C952" t="s">
        <v>19087</v>
      </c>
      <c r="D952" t="s">
        <v>33</v>
      </c>
      <c r="E952" t="s">
        <v>34</v>
      </c>
      <c r="F952" t="s">
        <v>15265</v>
      </c>
      <c r="G952" t="s">
        <v>638</v>
      </c>
      <c r="H952" s="1">
        <v>0.7</v>
      </c>
      <c r="I952" t="s">
        <v>720</v>
      </c>
      <c r="J952" s="1">
        <v>0.2</v>
      </c>
      <c r="K952" t="s">
        <v>615</v>
      </c>
      <c r="L952" s="1">
        <v>0.1</v>
      </c>
    </row>
    <row r="953" spans="1:12" x14ac:dyDescent="0.4">
      <c r="A953">
        <v>8063</v>
      </c>
      <c r="B953" t="s">
        <v>19088</v>
      </c>
      <c r="C953" t="s">
        <v>19089</v>
      </c>
      <c r="D953" t="s">
        <v>33</v>
      </c>
      <c r="E953" t="s">
        <v>34</v>
      </c>
      <c r="F953" t="s">
        <v>15265</v>
      </c>
      <c r="G953" t="s">
        <v>638</v>
      </c>
      <c r="H953" s="1">
        <v>0.7</v>
      </c>
      <c r="I953" t="s">
        <v>720</v>
      </c>
      <c r="J953" s="1">
        <v>0.2</v>
      </c>
      <c r="K953" t="s">
        <v>615</v>
      </c>
      <c r="L953" s="1">
        <v>0.1</v>
      </c>
    </row>
    <row r="954" spans="1:12" x14ac:dyDescent="0.4">
      <c r="A954">
        <v>8065</v>
      </c>
      <c r="B954" t="s">
        <v>19092</v>
      </c>
      <c r="C954" t="s">
        <v>19093</v>
      </c>
      <c r="D954" t="s">
        <v>33</v>
      </c>
      <c r="E954" t="s">
        <v>34</v>
      </c>
      <c r="F954" t="s">
        <v>19094</v>
      </c>
      <c r="G954" t="s">
        <v>1909</v>
      </c>
      <c r="H954" s="1">
        <v>0.7</v>
      </c>
      <c r="I954" t="s">
        <v>43</v>
      </c>
      <c r="J954" s="1">
        <v>0.2</v>
      </c>
      <c r="K954" t="s">
        <v>5025</v>
      </c>
      <c r="L954" s="1">
        <v>0.1</v>
      </c>
    </row>
    <row r="955" spans="1:12" x14ac:dyDescent="0.4">
      <c r="A955">
        <v>8066</v>
      </c>
      <c r="B955" t="s">
        <v>19095</v>
      </c>
      <c r="C955" t="s">
        <v>19096</v>
      </c>
      <c r="D955" t="s">
        <v>33</v>
      </c>
      <c r="E955" t="s">
        <v>34</v>
      </c>
      <c r="F955" t="s">
        <v>19094</v>
      </c>
      <c r="G955" t="s">
        <v>1909</v>
      </c>
      <c r="H955" s="1">
        <v>0.7</v>
      </c>
      <c r="I955" t="s">
        <v>43</v>
      </c>
      <c r="J955" s="1">
        <v>0.2</v>
      </c>
      <c r="K955" t="s">
        <v>5025</v>
      </c>
      <c r="L955" s="1">
        <v>0.1</v>
      </c>
    </row>
    <row r="956" spans="1:12" x14ac:dyDescent="0.4">
      <c r="A956">
        <v>8068</v>
      </c>
      <c r="B956" t="s">
        <v>19099</v>
      </c>
      <c r="C956" t="s">
        <v>19100</v>
      </c>
      <c r="D956" t="s">
        <v>40</v>
      </c>
      <c r="E956" t="s">
        <v>245</v>
      </c>
      <c r="F956" t="s">
        <v>19101</v>
      </c>
      <c r="G956" t="s">
        <v>3178</v>
      </c>
      <c r="H956" s="1">
        <v>0.8</v>
      </c>
      <c r="I956" t="s">
        <v>187</v>
      </c>
      <c r="J956" s="1">
        <v>0.15</v>
      </c>
      <c r="K956" t="s">
        <v>19102</v>
      </c>
      <c r="L956" s="1">
        <v>0.05</v>
      </c>
    </row>
    <row r="957" spans="1:12" x14ac:dyDescent="0.4">
      <c r="A957">
        <v>8069</v>
      </c>
      <c r="B957" t="s">
        <v>19103</v>
      </c>
      <c r="C957" t="s">
        <v>19104</v>
      </c>
      <c r="D957" t="s">
        <v>40</v>
      </c>
      <c r="E957" t="s">
        <v>245</v>
      </c>
      <c r="F957" t="s">
        <v>19101</v>
      </c>
      <c r="G957" t="s">
        <v>3178</v>
      </c>
      <c r="H957" s="1">
        <v>0.8</v>
      </c>
      <c r="I957" t="s">
        <v>187</v>
      </c>
      <c r="J957" s="1">
        <v>0.15</v>
      </c>
      <c r="K957" t="s">
        <v>19102</v>
      </c>
      <c r="L957" s="1">
        <v>0.05</v>
      </c>
    </row>
    <row r="958" spans="1:12" x14ac:dyDescent="0.4">
      <c r="A958">
        <v>8070</v>
      </c>
      <c r="B958" t="s">
        <v>19105</v>
      </c>
      <c r="C958" t="s">
        <v>19106</v>
      </c>
      <c r="D958" t="s">
        <v>40</v>
      </c>
      <c r="E958" t="s">
        <v>245</v>
      </c>
      <c r="F958" t="s">
        <v>19107</v>
      </c>
      <c r="G958" t="s">
        <v>70</v>
      </c>
      <c r="H958" s="1">
        <v>0.65</v>
      </c>
      <c r="I958" t="s">
        <v>13427</v>
      </c>
      <c r="J958" s="1">
        <v>0.2</v>
      </c>
      <c r="K958" t="s">
        <v>336</v>
      </c>
      <c r="L958" s="1">
        <v>0.15</v>
      </c>
    </row>
    <row r="959" spans="1:12" x14ac:dyDescent="0.4">
      <c r="A959">
        <v>8071</v>
      </c>
      <c r="B959" t="s">
        <v>19108</v>
      </c>
      <c r="C959" t="s">
        <v>19109</v>
      </c>
      <c r="D959" t="s">
        <v>33</v>
      </c>
      <c r="E959" t="s">
        <v>34</v>
      </c>
      <c r="F959" t="s">
        <v>19110</v>
      </c>
      <c r="G959" t="s">
        <v>70</v>
      </c>
      <c r="H959" s="1">
        <v>0.6</v>
      </c>
      <c r="I959" t="s">
        <v>92</v>
      </c>
      <c r="J959" s="1">
        <v>0.25</v>
      </c>
      <c r="K959" t="s">
        <v>19111</v>
      </c>
      <c r="L959" s="1">
        <v>0.15</v>
      </c>
    </row>
    <row r="960" spans="1:12" x14ac:dyDescent="0.4">
      <c r="A960">
        <v>8072</v>
      </c>
      <c r="B960" t="s">
        <v>19112</v>
      </c>
      <c r="C960" t="s">
        <v>19113</v>
      </c>
      <c r="D960" t="s">
        <v>33</v>
      </c>
      <c r="E960" t="s">
        <v>34</v>
      </c>
      <c r="F960" t="s">
        <v>19110</v>
      </c>
      <c r="G960" t="s">
        <v>70</v>
      </c>
      <c r="H960" s="1">
        <v>0.6</v>
      </c>
      <c r="I960" t="s">
        <v>92</v>
      </c>
      <c r="J960" s="1">
        <v>0.25</v>
      </c>
      <c r="K960" t="s">
        <v>19111</v>
      </c>
      <c r="L960" s="1">
        <v>0.15</v>
      </c>
    </row>
    <row r="961" spans="1:12" x14ac:dyDescent="0.4">
      <c r="A961">
        <v>8073</v>
      </c>
      <c r="B961" t="s">
        <v>19114</v>
      </c>
      <c r="C961" t="s">
        <v>19115</v>
      </c>
      <c r="D961" t="s">
        <v>33</v>
      </c>
      <c r="E961" t="s">
        <v>34</v>
      </c>
      <c r="F961" t="s">
        <v>19116</v>
      </c>
      <c r="G961" t="s">
        <v>638</v>
      </c>
      <c r="H961" s="1">
        <v>0.6</v>
      </c>
      <c r="I961" t="s">
        <v>1110</v>
      </c>
      <c r="J961" s="1">
        <v>0.3</v>
      </c>
      <c r="K961" t="s">
        <v>3278</v>
      </c>
      <c r="L961" s="1">
        <v>0.1</v>
      </c>
    </row>
    <row r="962" spans="1:12" x14ac:dyDescent="0.4">
      <c r="A962">
        <v>8075</v>
      </c>
      <c r="B962" t="s">
        <v>19120</v>
      </c>
      <c r="C962" t="s">
        <v>19121</v>
      </c>
      <c r="D962" t="s">
        <v>33</v>
      </c>
      <c r="E962" t="s">
        <v>34</v>
      </c>
      <c r="F962" t="s">
        <v>19122</v>
      </c>
      <c r="G962" t="s">
        <v>70</v>
      </c>
      <c r="H962" s="1">
        <v>0.7</v>
      </c>
      <c r="I962" t="s">
        <v>87</v>
      </c>
      <c r="J962" s="1">
        <v>0.25</v>
      </c>
      <c r="K962" t="s">
        <v>615</v>
      </c>
      <c r="L962" s="1">
        <v>0.05</v>
      </c>
    </row>
    <row r="963" spans="1:12" x14ac:dyDescent="0.4">
      <c r="A963">
        <v>8076</v>
      </c>
      <c r="B963" t="s">
        <v>19123</v>
      </c>
      <c r="C963" t="s">
        <v>19124</v>
      </c>
      <c r="D963" t="s">
        <v>33</v>
      </c>
      <c r="E963" t="s">
        <v>34</v>
      </c>
      <c r="F963" t="s">
        <v>19122</v>
      </c>
      <c r="G963" t="s">
        <v>70</v>
      </c>
      <c r="H963" s="1">
        <v>0.7</v>
      </c>
      <c r="I963" t="s">
        <v>87</v>
      </c>
      <c r="J963" s="1">
        <v>0.25</v>
      </c>
      <c r="K963" t="s">
        <v>615</v>
      </c>
      <c r="L963" s="1">
        <v>0.05</v>
      </c>
    </row>
    <row r="964" spans="1:12" x14ac:dyDescent="0.4">
      <c r="A964">
        <v>8078</v>
      </c>
      <c r="B964" t="s">
        <v>19128</v>
      </c>
      <c r="C964" t="s">
        <v>19129</v>
      </c>
      <c r="D964" t="s">
        <v>33</v>
      </c>
      <c r="E964" t="s">
        <v>34</v>
      </c>
      <c r="F964" t="s">
        <v>19130</v>
      </c>
      <c r="G964" t="s">
        <v>70</v>
      </c>
      <c r="H964" s="1">
        <v>0.6</v>
      </c>
      <c r="I964" t="s">
        <v>166</v>
      </c>
      <c r="J964" s="1">
        <v>0.3</v>
      </c>
      <c r="K964" t="s">
        <v>615</v>
      </c>
      <c r="L964" s="1">
        <v>0.1</v>
      </c>
    </row>
    <row r="965" spans="1:12" x14ac:dyDescent="0.4">
      <c r="A965">
        <v>8079</v>
      </c>
      <c r="B965" t="s">
        <v>19131</v>
      </c>
      <c r="C965" t="s">
        <v>19132</v>
      </c>
      <c r="D965" t="s">
        <v>33</v>
      </c>
      <c r="E965" t="s">
        <v>34</v>
      </c>
      <c r="F965" t="s">
        <v>19130</v>
      </c>
      <c r="G965" t="s">
        <v>70</v>
      </c>
      <c r="H965" s="1">
        <v>0.6</v>
      </c>
      <c r="I965" t="s">
        <v>166</v>
      </c>
      <c r="J965" s="1">
        <v>0.3</v>
      </c>
      <c r="K965" t="s">
        <v>615</v>
      </c>
      <c r="L965" s="1">
        <v>0.1</v>
      </c>
    </row>
    <row r="966" spans="1:12" x14ac:dyDescent="0.4">
      <c r="A966">
        <v>8080</v>
      </c>
      <c r="B966" t="s">
        <v>19133</v>
      </c>
      <c r="C966" t="s">
        <v>19134</v>
      </c>
      <c r="D966" t="s">
        <v>33</v>
      </c>
      <c r="E966" t="s">
        <v>2916</v>
      </c>
      <c r="F966" t="s">
        <v>19135</v>
      </c>
      <c r="G966" t="s">
        <v>92</v>
      </c>
      <c r="H966" s="1">
        <v>0.5</v>
      </c>
      <c r="I966" t="s">
        <v>70</v>
      </c>
      <c r="J966" s="1">
        <v>0.4</v>
      </c>
      <c r="K966" t="s">
        <v>3451</v>
      </c>
      <c r="L966" s="1">
        <v>0.1</v>
      </c>
    </row>
    <row r="967" spans="1:12" x14ac:dyDescent="0.4">
      <c r="A967">
        <v>8081</v>
      </c>
      <c r="B967" t="s">
        <v>19136</v>
      </c>
      <c r="C967" t="s">
        <v>19137</v>
      </c>
      <c r="D967" t="s">
        <v>33</v>
      </c>
      <c r="E967" t="s">
        <v>2916</v>
      </c>
      <c r="F967" t="s">
        <v>19135</v>
      </c>
      <c r="G967" t="s">
        <v>92</v>
      </c>
      <c r="H967" s="1">
        <v>0.5</v>
      </c>
      <c r="I967" t="s">
        <v>70</v>
      </c>
      <c r="J967" s="1">
        <v>0.4</v>
      </c>
      <c r="K967" t="s">
        <v>3451</v>
      </c>
      <c r="L967" s="1">
        <v>0.1</v>
      </c>
    </row>
    <row r="968" spans="1:12" x14ac:dyDescent="0.4">
      <c r="A968">
        <v>8084</v>
      </c>
      <c r="B968" t="s">
        <v>19142</v>
      </c>
      <c r="C968" t="s">
        <v>19143</v>
      </c>
      <c r="D968" t="s">
        <v>40</v>
      </c>
      <c r="E968" t="s">
        <v>245</v>
      </c>
      <c r="F968" t="s">
        <v>15782</v>
      </c>
      <c r="G968" t="s">
        <v>70</v>
      </c>
      <c r="H968" s="1">
        <v>0.8</v>
      </c>
      <c r="I968" t="s">
        <v>5983</v>
      </c>
      <c r="J968" s="1">
        <v>0.1</v>
      </c>
      <c r="K968" t="s">
        <v>336</v>
      </c>
      <c r="L968" s="1">
        <v>0.1</v>
      </c>
    </row>
    <row r="969" spans="1:12" x14ac:dyDescent="0.4">
      <c r="A969">
        <v>8085</v>
      </c>
      <c r="B969" t="s">
        <v>19144</v>
      </c>
      <c r="C969" t="s">
        <v>19145</v>
      </c>
      <c r="D969" t="s">
        <v>33</v>
      </c>
      <c r="E969" t="s">
        <v>34</v>
      </c>
      <c r="F969" t="s">
        <v>19146</v>
      </c>
      <c r="G969" t="s">
        <v>36</v>
      </c>
      <c r="H969" s="1">
        <v>0.55000000000000004</v>
      </c>
      <c r="I969" t="s">
        <v>19147</v>
      </c>
      <c r="J969" s="1">
        <v>0.25</v>
      </c>
      <c r="K969" t="s">
        <v>281</v>
      </c>
      <c r="L969" s="1">
        <v>0.2</v>
      </c>
    </row>
    <row r="970" spans="1:12" x14ac:dyDescent="0.4">
      <c r="A970">
        <v>8089</v>
      </c>
      <c r="B970" t="s">
        <v>19155</v>
      </c>
      <c r="C970" t="s">
        <v>19156</v>
      </c>
      <c r="D970" t="s">
        <v>40</v>
      </c>
      <c r="E970" t="s">
        <v>245</v>
      </c>
      <c r="F970" t="s">
        <v>19157</v>
      </c>
      <c r="G970" t="s">
        <v>3451</v>
      </c>
      <c r="H970" s="1">
        <v>0.7</v>
      </c>
      <c r="I970" t="s">
        <v>70</v>
      </c>
      <c r="J970" s="1">
        <v>0.15</v>
      </c>
      <c r="K970" t="s">
        <v>92</v>
      </c>
      <c r="L970" s="1">
        <v>0.15</v>
      </c>
    </row>
    <row r="971" spans="1:12" x14ac:dyDescent="0.4">
      <c r="A971">
        <v>8090</v>
      </c>
      <c r="B971" t="s">
        <v>19158</v>
      </c>
      <c r="C971" t="s">
        <v>19159</v>
      </c>
      <c r="D971" t="s">
        <v>40</v>
      </c>
      <c r="E971" t="s">
        <v>245</v>
      </c>
      <c r="F971" t="s">
        <v>19157</v>
      </c>
      <c r="G971" t="s">
        <v>3451</v>
      </c>
      <c r="H971" s="1">
        <v>0.7</v>
      </c>
      <c r="I971" t="s">
        <v>70</v>
      </c>
      <c r="J971" s="1">
        <v>0.15</v>
      </c>
      <c r="K971" t="s">
        <v>92</v>
      </c>
      <c r="L971" s="1">
        <v>0.15</v>
      </c>
    </row>
    <row r="972" spans="1:12" x14ac:dyDescent="0.4">
      <c r="A972">
        <v>8091</v>
      </c>
      <c r="B972" t="s">
        <v>19160</v>
      </c>
      <c r="C972" t="s">
        <v>19161</v>
      </c>
      <c r="D972" t="s">
        <v>40</v>
      </c>
      <c r="E972" t="s">
        <v>245</v>
      </c>
      <c r="F972" t="s">
        <v>19162</v>
      </c>
      <c r="G972" t="s">
        <v>526</v>
      </c>
      <c r="H972" s="1">
        <v>0.7</v>
      </c>
      <c r="I972" t="s">
        <v>720</v>
      </c>
      <c r="J972" s="1">
        <v>0.2</v>
      </c>
      <c r="K972" t="s">
        <v>10589</v>
      </c>
      <c r="L972" s="1">
        <v>0.1</v>
      </c>
    </row>
    <row r="973" spans="1:12" x14ac:dyDescent="0.4">
      <c r="A973">
        <v>8102</v>
      </c>
      <c r="B973" t="s">
        <v>19189</v>
      </c>
      <c r="C973" t="s">
        <v>19190</v>
      </c>
      <c r="D973" t="s">
        <v>33</v>
      </c>
      <c r="E973" t="s">
        <v>34</v>
      </c>
      <c r="F973" t="s">
        <v>15265</v>
      </c>
      <c r="G973" t="s">
        <v>638</v>
      </c>
      <c r="H973" s="1">
        <v>0.7</v>
      </c>
      <c r="I973" t="s">
        <v>720</v>
      </c>
      <c r="J973" s="1">
        <v>0.2</v>
      </c>
      <c r="K973" t="s">
        <v>615</v>
      </c>
      <c r="L973" s="1">
        <v>0.1</v>
      </c>
    </row>
    <row r="974" spans="1:12" x14ac:dyDescent="0.4">
      <c r="A974">
        <v>8103</v>
      </c>
      <c r="B974" t="s">
        <v>19191</v>
      </c>
      <c r="C974" t="s">
        <v>19192</v>
      </c>
      <c r="D974" t="s">
        <v>33</v>
      </c>
      <c r="E974" t="s">
        <v>34</v>
      </c>
      <c r="F974" t="s">
        <v>15265</v>
      </c>
      <c r="G974" t="s">
        <v>638</v>
      </c>
      <c r="H974" s="1">
        <v>0.7</v>
      </c>
      <c r="I974" t="s">
        <v>720</v>
      </c>
      <c r="J974" s="1">
        <v>0.2</v>
      </c>
      <c r="K974" t="s">
        <v>615</v>
      </c>
      <c r="L974" s="1">
        <v>0.1</v>
      </c>
    </row>
    <row r="975" spans="1:12" x14ac:dyDescent="0.4">
      <c r="A975">
        <v>8106</v>
      </c>
      <c r="B975" t="s">
        <v>19197</v>
      </c>
      <c r="C975" t="s">
        <v>19198</v>
      </c>
      <c r="D975" t="s">
        <v>33</v>
      </c>
      <c r="E975" t="s">
        <v>34</v>
      </c>
      <c r="F975" t="s">
        <v>8641</v>
      </c>
      <c r="G975" t="s">
        <v>70</v>
      </c>
      <c r="H975" s="1">
        <v>0.6</v>
      </c>
      <c r="I975" t="s">
        <v>615</v>
      </c>
      <c r="J975" s="1">
        <v>0.2</v>
      </c>
      <c r="K975" t="s">
        <v>112</v>
      </c>
      <c r="L975" s="1">
        <v>0.2</v>
      </c>
    </row>
    <row r="976" spans="1:12" x14ac:dyDescent="0.4">
      <c r="A976">
        <v>8107</v>
      </c>
      <c r="B976" t="s">
        <v>19199</v>
      </c>
      <c r="C976" t="s">
        <v>19200</v>
      </c>
      <c r="D976" t="s">
        <v>33</v>
      </c>
      <c r="E976" t="s">
        <v>34</v>
      </c>
      <c r="F976" t="s">
        <v>19201</v>
      </c>
      <c r="G976" t="s">
        <v>36</v>
      </c>
      <c r="H976" s="1">
        <v>0.7</v>
      </c>
      <c r="I976" t="s">
        <v>281</v>
      </c>
      <c r="J976" s="1">
        <v>0.2</v>
      </c>
      <c r="K976" t="s">
        <v>19147</v>
      </c>
      <c r="L976" s="1">
        <v>0.1</v>
      </c>
    </row>
    <row r="977" spans="1:12" x14ac:dyDescent="0.4">
      <c r="A977">
        <v>8117</v>
      </c>
      <c r="B977" t="s">
        <v>19222</v>
      </c>
      <c r="C977" t="s">
        <v>19223</v>
      </c>
      <c r="D977" t="s">
        <v>17</v>
      </c>
      <c r="E977" t="s">
        <v>18</v>
      </c>
      <c r="F977" t="s">
        <v>19224</v>
      </c>
      <c r="G977" t="s">
        <v>336</v>
      </c>
      <c r="H977" s="1">
        <v>0.9</v>
      </c>
      <c r="I977" t="s">
        <v>70</v>
      </c>
      <c r="J977" s="1">
        <v>0.05</v>
      </c>
      <c r="K977" t="s">
        <v>2384</v>
      </c>
      <c r="L977" s="1">
        <v>0.05</v>
      </c>
    </row>
    <row r="978" spans="1:12" x14ac:dyDescent="0.4">
      <c r="A978">
        <v>8118</v>
      </c>
      <c r="B978" t="s">
        <v>19225</v>
      </c>
      <c r="C978" t="s">
        <v>19226</v>
      </c>
      <c r="D978" t="s">
        <v>17</v>
      </c>
      <c r="E978" t="s">
        <v>18</v>
      </c>
      <c r="F978" t="s">
        <v>19224</v>
      </c>
      <c r="G978" t="s">
        <v>336</v>
      </c>
      <c r="H978" s="1">
        <v>0.9</v>
      </c>
      <c r="I978" t="s">
        <v>70</v>
      </c>
      <c r="J978" s="1">
        <v>0.05</v>
      </c>
      <c r="K978" t="s">
        <v>2384</v>
      </c>
      <c r="L978" s="1">
        <v>0.05</v>
      </c>
    </row>
    <row r="979" spans="1:12" x14ac:dyDescent="0.4">
      <c r="A979">
        <v>8119</v>
      </c>
      <c r="B979" t="s">
        <v>19227</v>
      </c>
      <c r="C979" t="s">
        <v>19228</v>
      </c>
      <c r="D979" t="s">
        <v>33</v>
      </c>
      <c r="E979" t="s">
        <v>294</v>
      </c>
      <c r="F979" t="s">
        <v>17194</v>
      </c>
      <c r="G979" t="s">
        <v>112</v>
      </c>
      <c r="H979" s="1">
        <v>0.8</v>
      </c>
      <c r="I979" t="s">
        <v>70</v>
      </c>
      <c r="J979" s="1">
        <v>0.15</v>
      </c>
      <c r="K979" t="s">
        <v>4505</v>
      </c>
      <c r="L979" s="1">
        <v>0.05</v>
      </c>
    </row>
    <row r="980" spans="1:12" x14ac:dyDescent="0.4">
      <c r="A980">
        <v>8120</v>
      </c>
      <c r="B980" t="s">
        <v>19229</v>
      </c>
      <c r="C980" t="s">
        <v>19230</v>
      </c>
      <c r="D980" t="s">
        <v>33</v>
      </c>
      <c r="E980" t="s">
        <v>294</v>
      </c>
      <c r="F980" t="s">
        <v>17194</v>
      </c>
      <c r="G980" t="s">
        <v>112</v>
      </c>
      <c r="H980" s="1">
        <v>0.8</v>
      </c>
      <c r="I980" t="s">
        <v>70</v>
      </c>
      <c r="J980" s="1">
        <v>0.15</v>
      </c>
      <c r="K980" t="s">
        <v>4505</v>
      </c>
      <c r="L980" s="1">
        <v>0.05</v>
      </c>
    </row>
    <row r="981" spans="1:12" x14ac:dyDescent="0.4">
      <c r="A981">
        <v>8121</v>
      </c>
      <c r="B981" t="s">
        <v>19231</v>
      </c>
      <c r="C981" t="s">
        <v>19232</v>
      </c>
      <c r="D981" t="s">
        <v>33</v>
      </c>
      <c r="E981" t="s">
        <v>34</v>
      </c>
      <c r="F981" t="s">
        <v>19233</v>
      </c>
      <c r="G981" t="s">
        <v>70</v>
      </c>
      <c r="H981" s="1">
        <v>0.5</v>
      </c>
      <c r="I981" t="s">
        <v>97</v>
      </c>
      <c r="J981" s="1">
        <v>0.3</v>
      </c>
      <c r="K981" t="s">
        <v>10051</v>
      </c>
      <c r="L981" s="1">
        <v>0.2</v>
      </c>
    </row>
    <row r="982" spans="1:12" x14ac:dyDescent="0.4">
      <c r="A982">
        <v>8122</v>
      </c>
      <c r="B982" t="s">
        <v>19234</v>
      </c>
      <c r="C982" t="s">
        <v>19235</v>
      </c>
      <c r="D982" t="s">
        <v>33</v>
      </c>
      <c r="E982" t="s">
        <v>34</v>
      </c>
      <c r="F982" t="s">
        <v>19233</v>
      </c>
      <c r="G982" t="s">
        <v>70</v>
      </c>
      <c r="H982" s="1">
        <v>0.5</v>
      </c>
      <c r="I982" t="s">
        <v>97</v>
      </c>
      <c r="J982" s="1">
        <v>0.3</v>
      </c>
      <c r="K982" t="s">
        <v>10051</v>
      </c>
      <c r="L982" s="1">
        <v>0.2</v>
      </c>
    </row>
    <row r="983" spans="1:12" x14ac:dyDescent="0.4">
      <c r="A983">
        <v>8123</v>
      </c>
      <c r="B983" t="s">
        <v>19236</v>
      </c>
      <c r="C983" t="s">
        <v>19237</v>
      </c>
      <c r="D983" t="s">
        <v>33</v>
      </c>
      <c r="E983" t="s">
        <v>34</v>
      </c>
      <c r="F983" t="s">
        <v>19238</v>
      </c>
      <c r="G983" t="s">
        <v>70</v>
      </c>
      <c r="H983" s="1">
        <v>0.5</v>
      </c>
      <c r="I983" t="s">
        <v>336</v>
      </c>
      <c r="J983" s="1">
        <v>0.3</v>
      </c>
      <c r="K983" t="s">
        <v>19239</v>
      </c>
      <c r="L983" s="1">
        <v>0.2</v>
      </c>
    </row>
    <row r="984" spans="1:12" x14ac:dyDescent="0.4">
      <c r="A984">
        <v>8131</v>
      </c>
      <c r="B984" t="s">
        <v>19256</v>
      </c>
      <c r="C984" t="s">
        <v>19257</v>
      </c>
      <c r="D984" t="s">
        <v>33</v>
      </c>
      <c r="E984" t="s">
        <v>34</v>
      </c>
      <c r="F984" t="s">
        <v>19238</v>
      </c>
      <c r="G984" t="s">
        <v>70</v>
      </c>
      <c r="H984" s="1">
        <v>0.5</v>
      </c>
      <c r="I984" t="s">
        <v>336</v>
      </c>
      <c r="J984" s="1">
        <v>0.3</v>
      </c>
      <c r="K984" t="s">
        <v>19239</v>
      </c>
      <c r="L984" s="1">
        <v>0.2</v>
      </c>
    </row>
    <row r="985" spans="1:12" x14ac:dyDescent="0.4">
      <c r="A985">
        <v>8135</v>
      </c>
      <c r="B985" t="s">
        <v>19264</v>
      </c>
      <c r="C985" t="s">
        <v>19265</v>
      </c>
      <c r="D985" t="s">
        <v>17</v>
      </c>
      <c r="E985" t="s">
        <v>18</v>
      </c>
      <c r="F985" t="s">
        <v>10697</v>
      </c>
      <c r="G985" t="s">
        <v>112</v>
      </c>
      <c r="H985" s="1">
        <v>0.9</v>
      </c>
      <c r="I985" t="s">
        <v>70</v>
      </c>
      <c r="J985" s="1">
        <v>0.05</v>
      </c>
      <c r="K985" t="s">
        <v>615</v>
      </c>
      <c r="L985" s="1">
        <v>0.05</v>
      </c>
    </row>
    <row r="986" spans="1:12" x14ac:dyDescent="0.4">
      <c r="A986">
        <v>8136</v>
      </c>
      <c r="B986" t="s">
        <v>19266</v>
      </c>
      <c r="C986" t="s">
        <v>19267</v>
      </c>
      <c r="D986" t="s">
        <v>17</v>
      </c>
      <c r="E986" t="s">
        <v>18</v>
      </c>
      <c r="F986" t="s">
        <v>10697</v>
      </c>
      <c r="G986" t="s">
        <v>112</v>
      </c>
      <c r="H986" s="1">
        <v>0.9</v>
      </c>
      <c r="I986" t="s">
        <v>70</v>
      </c>
      <c r="J986" s="1">
        <v>0.05</v>
      </c>
      <c r="K986" t="s">
        <v>615</v>
      </c>
      <c r="L986" s="1">
        <v>0.05</v>
      </c>
    </row>
    <row r="987" spans="1:12" x14ac:dyDescent="0.4">
      <c r="A987">
        <v>8143</v>
      </c>
      <c r="B987" t="s">
        <v>19280</v>
      </c>
      <c r="C987" t="s">
        <v>19281</v>
      </c>
      <c r="D987" t="s">
        <v>33</v>
      </c>
      <c r="E987" t="s">
        <v>294</v>
      </c>
      <c r="F987" t="s">
        <v>17420</v>
      </c>
      <c r="G987" t="s">
        <v>92</v>
      </c>
      <c r="H987" s="1">
        <v>0.8</v>
      </c>
      <c r="I987" t="s">
        <v>70</v>
      </c>
      <c r="J987" s="1">
        <v>0.15</v>
      </c>
      <c r="K987" t="s">
        <v>3451</v>
      </c>
      <c r="L987" s="1">
        <v>0.05</v>
      </c>
    </row>
    <row r="988" spans="1:12" x14ac:dyDescent="0.4">
      <c r="A988">
        <v>8144</v>
      </c>
      <c r="B988" t="s">
        <v>19282</v>
      </c>
      <c r="C988" t="s">
        <v>19283</v>
      </c>
      <c r="D988" t="s">
        <v>33</v>
      </c>
      <c r="E988" t="s">
        <v>294</v>
      </c>
      <c r="F988" t="s">
        <v>17420</v>
      </c>
      <c r="G988" t="s">
        <v>92</v>
      </c>
      <c r="H988" s="1">
        <v>0.8</v>
      </c>
      <c r="I988" t="s">
        <v>70</v>
      </c>
      <c r="J988" s="1">
        <v>0.15</v>
      </c>
      <c r="K988" t="s">
        <v>3451</v>
      </c>
      <c r="L988" s="1">
        <v>0.05</v>
      </c>
    </row>
    <row r="989" spans="1:12" x14ac:dyDescent="0.4">
      <c r="A989">
        <v>8147</v>
      </c>
      <c r="B989" t="s">
        <v>19289</v>
      </c>
      <c r="C989" t="s">
        <v>19290</v>
      </c>
      <c r="D989" t="s">
        <v>33</v>
      </c>
      <c r="E989" t="s">
        <v>34</v>
      </c>
      <c r="F989" t="s">
        <v>19291</v>
      </c>
      <c r="G989" t="s">
        <v>70</v>
      </c>
      <c r="H989" s="1">
        <v>0.6</v>
      </c>
      <c r="I989" t="s">
        <v>10284</v>
      </c>
      <c r="J989" s="1">
        <v>0.2</v>
      </c>
      <c r="K989" t="s">
        <v>97</v>
      </c>
      <c r="L989" s="1">
        <v>0.2</v>
      </c>
    </row>
    <row r="990" spans="1:12" x14ac:dyDescent="0.4">
      <c r="A990">
        <v>8158</v>
      </c>
      <c r="B990" t="s">
        <v>19313</v>
      </c>
      <c r="C990" t="s">
        <v>19314</v>
      </c>
      <c r="D990" t="s">
        <v>33</v>
      </c>
      <c r="E990" t="s">
        <v>294</v>
      </c>
      <c r="F990" t="s">
        <v>15787</v>
      </c>
      <c r="G990" t="s">
        <v>1241</v>
      </c>
      <c r="H990" s="1">
        <v>0.85</v>
      </c>
      <c r="I990" t="s">
        <v>70</v>
      </c>
      <c r="J990" s="1">
        <v>0.1</v>
      </c>
      <c r="K990" t="s">
        <v>10284</v>
      </c>
      <c r="L990" s="1">
        <v>0.05</v>
      </c>
    </row>
    <row r="991" spans="1:12" x14ac:dyDescent="0.4">
      <c r="A991">
        <v>8159</v>
      </c>
      <c r="B991" t="s">
        <v>19315</v>
      </c>
      <c r="C991" t="s">
        <v>19316</v>
      </c>
      <c r="D991" t="s">
        <v>33</v>
      </c>
      <c r="E991" t="s">
        <v>294</v>
      </c>
      <c r="F991" t="s">
        <v>15787</v>
      </c>
      <c r="G991" t="s">
        <v>1241</v>
      </c>
      <c r="H991" s="1">
        <v>0.85</v>
      </c>
      <c r="I991" t="s">
        <v>70</v>
      </c>
      <c r="J991" s="1">
        <v>0.1</v>
      </c>
      <c r="K991" t="s">
        <v>10284</v>
      </c>
      <c r="L991" s="1">
        <v>0.05</v>
      </c>
    </row>
    <row r="992" spans="1:12" x14ac:dyDescent="0.4">
      <c r="A992">
        <v>8164</v>
      </c>
      <c r="B992" t="s">
        <v>19328</v>
      </c>
      <c r="C992" t="s">
        <v>19329</v>
      </c>
      <c r="D992" t="s">
        <v>33</v>
      </c>
      <c r="E992" t="s">
        <v>34</v>
      </c>
      <c r="F992" t="s">
        <v>19330</v>
      </c>
      <c r="G992" t="s">
        <v>11066</v>
      </c>
      <c r="H992" s="1">
        <v>0.65</v>
      </c>
      <c r="I992" t="s">
        <v>1241</v>
      </c>
      <c r="J992" s="1">
        <v>0.2</v>
      </c>
      <c r="K992" t="s">
        <v>70</v>
      </c>
      <c r="L992" s="1">
        <v>0.15</v>
      </c>
    </row>
    <row r="993" spans="1:12" x14ac:dyDescent="0.4">
      <c r="A993">
        <v>8165</v>
      </c>
      <c r="B993" t="s">
        <v>19331</v>
      </c>
      <c r="C993" t="s">
        <v>19332</v>
      </c>
      <c r="D993" t="s">
        <v>33</v>
      </c>
      <c r="E993" t="s">
        <v>34</v>
      </c>
      <c r="F993" t="s">
        <v>16414</v>
      </c>
      <c r="G993" t="s">
        <v>70</v>
      </c>
      <c r="H993" s="1">
        <v>0.6</v>
      </c>
      <c r="I993" t="s">
        <v>187</v>
      </c>
      <c r="J993" s="1">
        <v>0.3</v>
      </c>
      <c r="K993" t="s">
        <v>615</v>
      </c>
      <c r="L993" t="s">
        <v>13048</v>
      </c>
    </row>
    <row r="994" spans="1:12" x14ac:dyDescent="0.4">
      <c r="A994">
        <v>8171</v>
      </c>
      <c r="B994" t="s">
        <v>19343</v>
      </c>
      <c r="C994" t="s">
        <v>19344</v>
      </c>
      <c r="D994" t="s">
        <v>33</v>
      </c>
      <c r="E994" t="s">
        <v>34</v>
      </c>
      <c r="F994" t="s">
        <v>19345</v>
      </c>
      <c r="G994" t="s">
        <v>638</v>
      </c>
      <c r="H994" s="1">
        <v>0.6</v>
      </c>
      <c r="I994" t="s">
        <v>10051</v>
      </c>
      <c r="J994" s="1">
        <v>0.2</v>
      </c>
      <c r="K994" t="s">
        <v>71</v>
      </c>
      <c r="L994" s="1">
        <v>0.2</v>
      </c>
    </row>
    <row r="995" spans="1:12" x14ac:dyDescent="0.4">
      <c r="A995">
        <v>8172</v>
      </c>
      <c r="B995" t="s">
        <v>19346</v>
      </c>
      <c r="C995" t="s">
        <v>19347</v>
      </c>
      <c r="D995" t="s">
        <v>33</v>
      </c>
      <c r="E995" t="s">
        <v>34</v>
      </c>
      <c r="F995" t="s">
        <v>19345</v>
      </c>
      <c r="G995" t="s">
        <v>638</v>
      </c>
      <c r="H995" s="1">
        <v>0.6</v>
      </c>
      <c r="I995" t="s">
        <v>10051</v>
      </c>
      <c r="J995" s="1">
        <v>0.2</v>
      </c>
      <c r="K995" t="s">
        <v>71</v>
      </c>
      <c r="L995" s="1">
        <v>0.2</v>
      </c>
    </row>
    <row r="996" spans="1:12" x14ac:dyDescent="0.4">
      <c r="A996">
        <v>8174</v>
      </c>
      <c r="B996" t="s">
        <v>19350</v>
      </c>
      <c r="C996" t="s">
        <v>19351</v>
      </c>
      <c r="D996" t="s">
        <v>33</v>
      </c>
      <c r="E996" t="s">
        <v>34</v>
      </c>
      <c r="F996" t="s">
        <v>19352</v>
      </c>
      <c r="G996" t="s">
        <v>638</v>
      </c>
      <c r="H996" s="1">
        <v>0.6</v>
      </c>
      <c r="I996" t="s">
        <v>615</v>
      </c>
      <c r="J996" s="1">
        <v>0.2</v>
      </c>
      <c r="K996" t="s">
        <v>720</v>
      </c>
      <c r="L996" s="1">
        <v>0.2</v>
      </c>
    </row>
    <row r="997" spans="1:12" x14ac:dyDescent="0.4">
      <c r="A997">
        <v>8175</v>
      </c>
      <c r="B997" t="s">
        <v>19353</v>
      </c>
      <c r="C997" t="s">
        <v>19354</v>
      </c>
      <c r="D997" t="s">
        <v>33</v>
      </c>
      <c r="E997" t="s">
        <v>34</v>
      </c>
      <c r="F997" t="s">
        <v>19355</v>
      </c>
      <c r="G997" t="s">
        <v>638</v>
      </c>
      <c r="H997" s="1">
        <v>0.65</v>
      </c>
      <c r="I997" t="s">
        <v>720</v>
      </c>
      <c r="J997" s="1">
        <v>0.2</v>
      </c>
      <c r="K997" t="s">
        <v>615</v>
      </c>
      <c r="L997" s="1">
        <v>0.15</v>
      </c>
    </row>
    <row r="998" spans="1:12" x14ac:dyDescent="0.4">
      <c r="A998">
        <v>8176</v>
      </c>
      <c r="B998" t="s">
        <v>19356</v>
      </c>
      <c r="C998" t="s">
        <v>19357</v>
      </c>
      <c r="D998" t="s">
        <v>33</v>
      </c>
      <c r="E998" t="s">
        <v>34</v>
      </c>
      <c r="F998" t="s">
        <v>19355</v>
      </c>
      <c r="G998" t="s">
        <v>638</v>
      </c>
      <c r="H998" s="1">
        <v>0.65</v>
      </c>
      <c r="I998" t="s">
        <v>720</v>
      </c>
      <c r="J998" s="1">
        <v>0.2</v>
      </c>
      <c r="K998" t="s">
        <v>615</v>
      </c>
      <c r="L998" s="1">
        <v>0.15</v>
      </c>
    </row>
    <row r="999" spans="1:12" x14ac:dyDescent="0.4">
      <c r="A999">
        <v>8177</v>
      </c>
      <c r="B999" t="s">
        <v>19358</v>
      </c>
      <c r="C999" t="s">
        <v>19359</v>
      </c>
      <c r="D999" t="s">
        <v>33</v>
      </c>
      <c r="E999" t="s">
        <v>34</v>
      </c>
      <c r="F999" t="s">
        <v>19360</v>
      </c>
      <c r="G999" t="s">
        <v>638</v>
      </c>
      <c r="H999" s="1">
        <v>0.7</v>
      </c>
      <c r="I999" t="s">
        <v>71</v>
      </c>
      <c r="J999" s="1">
        <v>0.2</v>
      </c>
      <c r="K999" t="s">
        <v>15632</v>
      </c>
      <c r="L999" s="1">
        <v>0.1</v>
      </c>
    </row>
    <row r="1000" spans="1:12" x14ac:dyDescent="0.4">
      <c r="A1000">
        <v>8185</v>
      </c>
      <c r="B1000" t="s">
        <v>19379</v>
      </c>
      <c r="C1000" t="s">
        <v>19380</v>
      </c>
      <c r="D1000" t="s">
        <v>33</v>
      </c>
      <c r="E1000" t="s">
        <v>294</v>
      </c>
      <c r="F1000" t="s">
        <v>17800</v>
      </c>
      <c r="G1000" t="s">
        <v>97</v>
      </c>
      <c r="H1000" s="1">
        <v>0.85</v>
      </c>
      <c r="I1000" t="s">
        <v>638</v>
      </c>
      <c r="J1000" s="1">
        <v>0.1</v>
      </c>
      <c r="K1000" t="s">
        <v>10051</v>
      </c>
      <c r="L1000" s="1">
        <v>0.05</v>
      </c>
    </row>
    <row r="1001" spans="1:12" x14ac:dyDescent="0.4">
      <c r="A1001">
        <v>8186</v>
      </c>
      <c r="B1001" t="s">
        <v>19381</v>
      </c>
      <c r="C1001" t="s">
        <v>19382</v>
      </c>
      <c r="D1001" t="s">
        <v>33</v>
      </c>
      <c r="E1001" t="s">
        <v>294</v>
      </c>
      <c r="F1001" t="s">
        <v>17800</v>
      </c>
      <c r="G1001" t="s">
        <v>97</v>
      </c>
      <c r="H1001" s="1">
        <v>0.85</v>
      </c>
      <c r="I1001" t="s">
        <v>638</v>
      </c>
      <c r="J1001" s="1">
        <v>0.1</v>
      </c>
      <c r="K1001" t="s">
        <v>10051</v>
      </c>
      <c r="L1001" s="1">
        <v>0.05</v>
      </c>
    </row>
    <row r="1002" spans="1:12" x14ac:dyDescent="0.4">
      <c r="A1002">
        <v>8187</v>
      </c>
      <c r="B1002" t="s">
        <v>19383</v>
      </c>
      <c r="C1002" t="s">
        <v>19384</v>
      </c>
      <c r="D1002" t="s">
        <v>33</v>
      </c>
      <c r="E1002" t="s">
        <v>34</v>
      </c>
      <c r="F1002" t="s">
        <v>19385</v>
      </c>
      <c r="G1002" t="s">
        <v>36</v>
      </c>
      <c r="H1002" s="1">
        <v>0.65</v>
      </c>
      <c r="I1002" t="s">
        <v>97</v>
      </c>
      <c r="J1002" s="1">
        <v>0.25</v>
      </c>
      <c r="K1002" t="s">
        <v>615</v>
      </c>
      <c r="L1002" s="1">
        <v>0.1</v>
      </c>
    </row>
    <row r="1003" spans="1:12" x14ac:dyDescent="0.4">
      <c r="A1003">
        <v>8188</v>
      </c>
      <c r="B1003" t="s">
        <v>19386</v>
      </c>
      <c r="C1003" t="s">
        <v>19387</v>
      </c>
      <c r="D1003" t="s">
        <v>33</v>
      </c>
      <c r="E1003" t="s">
        <v>34</v>
      </c>
      <c r="F1003" t="s">
        <v>19385</v>
      </c>
      <c r="G1003" t="s">
        <v>36</v>
      </c>
      <c r="H1003" s="1">
        <v>0.65</v>
      </c>
      <c r="I1003" t="s">
        <v>97</v>
      </c>
      <c r="J1003" s="1">
        <v>0.25</v>
      </c>
      <c r="K1003" t="s">
        <v>615</v>
      </c>
      <c r="L1003" s="1">
        <v>0.1</v>
      </c>
    </row>
    <row r="1004" spans="1:12" x14ac:dyDescent="0.4">
      <c r="A1004">
        <v>8192</v>
      </c>
      <c r="B1004" t="s">
        <v>19395</v>
      </c>
      <c r="C1004" t="s">
        <v>19396</v>
      </c>
      <c r="D1004" t="s">
        <v>40</v>
      </c>
      <c r="E1004" t="s">
        <v>245</v>
      </c>
      <c r="F1004" t="s">
        <v>19397</v>
      </c>
      <c r="G1004" t="s">
        <v>19398</v>
      </c>
      <c r="H1004" s="1">
        <v>0.65</v>
      </c>
      <c r="I1004" t="s">
        <v>5025</v>
      </c>
      <c r="J1004" s="1">
        <v>0.2</v>
      </c>
      <c r="K1004" t="s">
        <v>155</v>
      </c>
      <c r="L1004" s="1">
        <v>0.15</v>
      </c>
    </row>
    <row r="1005" spans="1:12" x14ac:dyDescent="0.4">
      <c r="A1005">
        <v>8195</v>
      </c>
      <c r="B1005" t="s">
        <v>19403</v>
      </c>
      <c r="C1005" t="s">
        <v>19404</v>
      </c>
      <c r="D1005" t="s">
        <v>33</v>
      </c>
      <c r="E1005" t="s">
        <v>34</v>
      </c>
      <c r="F1005" t="s">
        <v>19405</v>
      </c>
      <c r="G1005" t="s">
        <v>36</v>
      </c>
      <c r="H1005" s="1">
        <v>0.65</v>
      </c>
      <c r="I1005" t="s">
        <v>97</v>
      </c>
      <c r="J1005" s="1">
        <v>0.2</v>
      </c>
      <c r="K1005" t="s">
        <v>5025</v>
      </c>
      <c r="L1005" s="1">
        <v>0.15</v>
      </c>
    </row>
    <row r="1006" spans="1:12" x14ac:dyDescent="0.4">
      <c r="A1006">
        <v>8196</v>
      </c>
      <c r="B1006" t="s">
        <v>19406</v>
      </c>
      <c r="C1006" t="s">
        <v>19407</v>
      </c>
      <c r="D1006" t="s">
        <v>33</v>
      </c>
      <c r="E1006" t="s">
        <v>34</v>
      </c>
      <c r="F1006" t="s">
        <v>19405</v>
      </c>
      <c r="G1006" t="s">
        <v>36</v>
      </c>
      <c r="H1006" s="1">
        <v>0.65</v>
      </c>
      <c r="I1006" t="s">
        <v>97</v>
      </c>
      <c r="J1006" s="1">
        <v>0.2</v>
      </c>
      <c r="K1006" t="s">
        <v>5025</v>
      </c>
      <c r="L1006" s="1">
        <v>0.15</v>
      </c>
    </row>
    <row r="1007" spans="1:12" x14ac:dyDescent="0.4">
      <c r="A1007">
        <v>8197</v>
      </c>
      <c r="B1007" t="s">
        <v>19408</v>
      </c>
      <c r="C1007" t="s">
        <v>19409</v>
      </c>
      <c r="D1007" t="s">
        <v>33</v>
      </c>
      <c r="E1007" t="s">
        <v>294</v>
      </c>
      <c r="F1007" t="s">
        <v>19410</v>
      </c>
      <c r="G1007" t="s">
        <v>92</v>
      </c>
      <c r="H1007" s="1">
        <v>0.85</v>
      </c>
      <c r="I1007" t="s">
        <v>70</v>
      </c>
      <c r="J1007" s="1">
        <v>0.1</v>
      </c>
      <c r="K1007" t="s">
        <v>13030</v>
      </c>
      <c r="L1007" s="1">
        <v>0.05</v>
      </c>
    </row>
    <row r="1008" spans="1:12" x14ac:dyDescent="0.4">
      <c r="A1008">
        <v>8198</v>
      </c>
      <c r="B1008" t="s">
        <v>19411</v>
      </c>
      <c r="C1008" t="s">
        <v>19412</v>
      </c>
      <c r="D1008" t="s">
        <v>33</v>
      </c>
      <c r="E1008" t="s">
        <v>294</v>
      </c>
      <c r="F1008" t="s">
        <v>19410</v>
      </c>
      <c r="G1008" t="s">
        <v>92</v>
      </c>
      <c r="H1008" s="1">
        <v>0.85</v>
      </c>
      <c r="I1008" t="s">
        <v>70</v>
      </c>
      <c r="J1008" s="1">
        <v>0.1</v>
      </c>
      <c r="K1008" t="s">
        <v>13030</v>
      </c>
      <c r="L1008" s="1">
        <v>0.05</v>
      </c>
    </row>
    <row r="1009" spans="1:12" x14ac:dyDescent="0.4">
      <c r="A1009">
        <v>8199</v>
      </c>
      <c r="B1009" t="s">
        <v>19413</v>
      </c>
      <c r="C1009" t="s">
        <v>19414</v>
      </c>
      <c r="D1009" t="s">
        <v>33</v>
      </c>
      <c r="E1009" t="s">
        <v>34</v>
      </c>
      <c r="F1009" t="s">
        <v>19415</v>
      </c>
      <c r="G1009" t="s">
        <v>36</v>
      </c>
      <c r="H1009" s="1">
        <v>0.6</v>
      </c>
      <c r="I1009" t="s">
        <v>5025</v>
      </c>
      <c r="J1009" s="1">
        <v>0.2</v>
      </c>
      <c r="K1009" t="s">
        <v>926</v>
      </c>
      <c r="L1009" s="1">
        <v>0.2</v>
      </c>
    </row>
    <row r="1010" spans="1:12" x14ac:dyDescent="0.4">
      <c r="A1010">
        <v>8206</v>
      </c>
      <c r="B1010" t="s">
        <v>19429</v>
      </c>
      <c r="C1010" t="s">
        <v>19430</v>
      </c>
      <c r="D1010" t="s">
        <v>33</v>
      </c>
      <c r="E1010" t="s">
        <v>34</v>
      </c>
      <c r="F1010" t="s">
        <v>19431</v>
      </c>
      <c r="G1010" t="s">
        <v>70</v>
      </c>
      <c r="H1010" s="1">
        <v>0.6</v>
      </c>
      <c r="I1010" t="s">
        <v>10051</v>
      </c>
      <c r="J1010" s="1">
        <v>0.2</v>
      </c>
      <c r="K1010" t="s">
        <v>21</v>
      </c>
      <c r="L1010" s="1">
        <v>0.2</v>
      </c>
    </row>
    <row r="1011" spans="1:12" x14ac:dyDescent="0.4">
      <c r="A1011">
        <v>8207</v>
      </c>
      <c r="B1011" t="s">
        <v>19432</v>
      </c>
      <c r="C1011" t="s">
        <v>19433</v>
      </c>
      <c r="D1011" t="s">
        <v>33</v>
      </c>
      <c r="E1011" t="s">
        <v>95</v>
      </c>
      <c r="F1011" t="s">
        <v>1109</v>
      </c>
      <c r="G1011" t="s">
        <v>492</v>
      </c>
      <c r="H1011" s="1">
        <v>0.4</v>
      </c>
      <c r="I1011" t="s">
        <v>1110</v>
      </c>
      <c r="J1011" s="1">
        <v>0.4</v>
      </c>
      <c r="K1011" t="s">
        <v>186</v>
      </c>
      <c r="L1011" s="1">
        <v>0.2</v>
      </c>
    </row>
    <row r="1012" spans="1:12" x14ac:dyDescent="0.4">
      <c r="A1012">
        <v>8208</v>
      </c>
      <c r="B1012" t="s">
        <v>19434</v>
      </c>
      <c r="C1012" t="s">
        <v>19435</v>
      </c>
      <c r="D1012" t="s">
        <v>33</v>
      </c>
      <c r="E1012" t="s">
        <v>294</v>
      </c>
      <c r="F1012" t="s">
        <v>19436</v>
      </c>
      <c r="G1012" t="s">
        <v>281</v>
      </c>
      <c r="H1012" s="1">
        <v>0.8</v>
      </c>
      <c r="I1012" t="s">
        <v>70</v>
      </c>
      <c r="J1012" s="1">
        <v>0.15</v>
      </c>
      <c r="K1012" t="s">
        <v>3278</v>
      </c>
      <c r="L1012" s="1">
        <v>0.05</v>
      </c>
    </row>
    <row r="1013" spans="1:12" x14ac:dyDescent="0.4">
      <c r="A1013">
        <v>8209</v>
      </c>
      <c r="B1013" t="s">
        <v>19437</v>
      </c>
      <c r="C1013" t="s">
        <v>19438</v>
      </c>
      <c r="D1013" t="s">
        <v>33</v>
      </c>
      <c r="E1013" t="s">
        <v>294</v>
      </c>
      <c r="F1013" t="s">
        <v>19436</v>
      </c>
      <c r="G1013" t="s">
        <v>281</v>
      </c>
      <c r="H1013" s="1">
        <v>0.8</v>
      </c>
      <c r="I1013" t="s">
        <v>70</v>
      </c>
      <c r="J1013" s="1">
        <v>0.15</v>
      </c>
      <c r="K1013" t="s">
        <v>3278</v>
      </c>
      <c r="L1013" s="1">
        <v>0.05</v>
      </c>
    </row>
    <row r="1014" spans="1:12" x14ac:dyDescent="0.4">
      <c r="A1014">
        <v>8212</v>
      </c>
      <c r="B1014" t="s">
        <v>19443</v>
      </c>
      <c r="C1014" t="s">
        <v>19444</v>
      </c>
      <c r="D1014" t="s">
        <v>33</v>
      </c>
      <c r="E1014" t="s">
        <v>34</v>
      </c>
      <c r="F1014" t="s">
        <v>19116</v>
      </c>
      <c r="G1014" t="s">
        <v>638</v>
      </c>
      <c r="H1014" s="1">
        <v>0.6</v>
      </c>
      <c r="I1014" t="s">
        <v>1110</v>
      </c>
      <c r="J1014" s="1">
        <v>0.3</v>
      </c>
      <c r="K1014" t="s">
        <v>3278</v>
      </c>
      <c r="L1014" s="1">
        <v>0.1</v>
      </c>
    </row>
    <row r="1015" spans="1:12" x14ac:dyDescent="0.4">
      <c r="A1015">
        <v>8213</v>
      </c>
      <c r="B1015" t="s">
        <v>19445</v>
      </c>
      <c r="C1015" t="s">
        <v>19446</v>
      </c>
      <c r="D1015" t="s">
        <v>33</v>
      </c>
      <c r="E1015" t="s">
        <v>34</v>
      </c>
      <c r="F1015" t="s">
        <v>19116</v>
      </c>
      <c r="G1015" t="s">
        <v>638</v>
      </c>
      <c r="H1015" s="1">
        <v>0.6</v>
      </c>
      <c r="I1015" t="s">
        <v>1110</v>
      </c>
      <c r="J1015" s="1">
        <v>0.3</v>
      </c>
      <c r="K1015" t="s">
        <v>3278</v>
      </c>
      <c r="L1015" s="1">
        <v>0.1</v>
      </c>
    </row>
    <row r="1016" spans="1:12" x14ac:dyDescent="0.4">
      <c r="A1016">
        <v>8215</v>
      </c>
      <c r="B1016" t="s">
        <v>19449</v>
      </c>
      <c r="C1016" t="s">
        <v>19450</v>
      </c>
      <c r="D1016" t="s">
        <v>33</v>
      </c>
      <c r="E1016" t="s">
        <v>294</v>
      </c>
      <c r="F1016" t="s">
        <v>17420</v>
      </c>
      <c r="G1016" t="s">
        <v>92</v>
      </c>
      <c r="H1016" s="1">
        <v>0.8</v>
      </c>
      <c r="I1016" t="s">
        <v>70</v>
      </c>
      <c r="J1016" s="1">
        <v>0.15</v>
      </c>
      <c r="K1016" t="s">
        <v>3451</v>
      </c>
      <c r="L1016" s="1">
        <v>0.05</v>
      </c>
    </row>
    <row r="1017" spans="1:12" x14ac:dyDescent="0.4">
      <c r="A1017">
        <v>8217</v>
      </c>
      <c r="B1017" t="s">
        <v>19453</v>
      </c>
      <c r="C1017" t="s">
        <v>19454</v>
      </c>
      <c r="D1017" t="s">
        <v>33</v>
      </c>
      <c r="E1017" t="s">
        <v>294</v>
      </c>
      <c r="F1017" t="s">
        <v>17420</v>
      </c>
      <c r="G1017" t="s">
        <v>92</v>
      </c>
      <c r="H1017" s="1">
        <v>0.8</v>
      </c>
      <c r="I1017" t="s">
        <v>70</v>
      </c>
      <c r="J1017" s="1">
        <v>0.15</v>
      </c>
      <c r="K1017" t="s">
        <v>3451</v>
      </c>
      <c r="L1017" s="1">
        <v>0.05</v>
      </c>
    </row>
    <row r="1018" spans="1:12" x14ac:dyDescent="0.4">
      <c r="A1018">
        <v>8218</v>
      </c>
      <c r="B1018" t="s">
        <v>19455</v>
      </c>
      <c r="C1018" t="s">
        <v>19456</v>
      </c>
      <c r="D1018" t="s">
        <v>33</v>
      </c>
      <c r="E1018" t="s">
        <v>34</v>
      </c>
      <c r="F1018" t="s">
        <v>19457</v>
      </c>
      <c r="G1018" t="s">
        <v>3278</v>
      </c>
      <c r="H1018" s="1">
        <v>0.7</v>
      </c>
      <c r="I1018" t="s">
        <v>70</v>
      </c>
      <c r="J1018" s="1">
        <v>0.15</v>
      </c>
      <c r="K1018" t="s">
        <v>720</v>
      </c>
      <c r="L1018" s="1">
        <v>0.15</v>
      </c>
    </row>
    <row r="1019" spans="1:12" x14ac:dyDescent="0.4">
      <c r="A1019">
        <v>8219</v>
      </c>
      <c r="B1019" t="s">
        <v>19458</v>
      </c>
      <c r="C1019" t="s">
        <v>19459</v>
      </c>
      <c r="D1019" t="s">
        <v>33</v>
      </c>
      <c r="E1019" t="s">
        <v>34</v>
      </c>
      <c r="F1019" t="s">
        <v>19457</v>
      </c>
      <c r="G1019" t="s">
        <v>3278</v>
      </c>
      <c r="H1019" s="1">
        <v>0.7</v>
      </c>
      <c r="I1019" t="s">
        <v>70</v>
      </c>
      <c r="J1019" s="1">
        <v>0.15</v>
      </c>
      <c r="K1019" t="s">
        <v>720</v>
      </c>
      <c r="L1019" s="1">
        <v>0.15</v>
      </c>
    </row>
    <row r="1020" spans="1:12" x14ac:dyDescent="0.4">
      <c r="A1020">
        <v>8222</v>
      </c>
      <c r="B1020" t="s">
        <v>19464</v>
      </c>
      <c r="C1020" t="s">
        <v>19465</v>
      </c>
      <c r="D1020" t="s">
        <v>33</v>
      </c>
      <c r="E1020" t="s">
        <v>294</v>
      </c>
      <c r="F1020" t="s">
        <v>14964</v>
      </c>
      <c r="G1020" t="s">
        <v>97</v>
      </c>
      <c r="H1020" s="1">
        <v>0.8</v>
      </c>
      <c r="I1020" t="s">
        <v>70</v>
      </c>
      <c r="J1020" s="1">
        <v>0.15</v>
      </c>
      <c r="K1020" t="s">
        <v>4505</v>
      </c>
      <c r="L1020" s="1">
        <v>0.05</v>
      </c>
    </row>
    <row r="1021" spans="1:12" x14ac:dyDescent="0.4">
      <c r="A1021">
        <v>8226</v>
      </c>
      <c r="B1021" t="s">
        <v>19474</v>
      </c>
      <c r="C1021" t="s">
        <v>19475</v>
      </c>
      <c r="D1021" t="s">
        <v>33</v>
      </c>
      <c r="E1021" t="s">
        <v>34</v>
      </c>
      <c r="F1021" t="s">
        <v>19476</v>
      </c>
      <c r="G1021" t="s">
        <v>638</v>
      </c>
      <c r="H1021" s="1">
        <v>0.7</v>
      </c>
      <c r="I1021" t="s">
        <v>720</v>
      </c>
      <c r="J1021" s="1">
        <v>0.25</v>
      </c>
      <c r="K1021" t="s">
        <v>12223</v>
      </c>
      <c r="L1021" s="1">
        <v>0.05</v>
      </c>
    </row>
    <row r="1022" spans="1:12" x14ac:dyDescent="0.4">
      <c r="A1022">
        <v>8227</v>
      </c>
      <c r="B1022" t="s">
        <v>19477</v>
      </c>
      <c r="C1022" t="s">
        <v>19478</v>
      </c>
      <c r="D1022" t="s">
        <v>33</v>
      </c>
      <c r="E1022" t="s">
        <v>34</v>
      </c>
      <c r="F1022" t="s">
        <v>19476</v>
      </c>
      <c r="G1022" t="s">
        <v>638</v>
      </c>
      <c r="H1022" s="1">
        <v>0.7</v>
      </c>
      <c r="I1022" t="s">
        <v>720</v>
      </c>
      <c r="J1022" s="1">
        <v>0.25</v>
      </c>
      <c r="K1022" t="s">
        <v>12223</v>
      </c>
      <c r="L1022" s="1">
        <v>0.05</v>
      </c>
    </row>
    <row r="1023" spans="1:12" x14ac:dyDescent="0.4">
      <c r="A1023">
        <v>8230</v>
      </c>
      <c r="B1023" t="s">
        <v>19483</v>
      </c>
      <c r="C1023" t="s">
        <v>19484</v>
      </c>
      <c r="D1023" t="s">
        <v>33</v>
      </c>
      <c r="E1023" t="s">
        <v>34</v>
      </c>
      <c r="F1023" t="s">
        <v>19485</v>
      </c>
      <c r="G1023" t="s">
        <v>70</v>
      </c>
      <c r="H1023" s="1">
        <v>0.6</v>
      </c>
      <c r="I1023" t="s">
        <v>71</v>
      </c>
      <c r="J1023" s="1">
        <v>0.3</v>
      </c>
      <c r="K1023" t="s">
        <v>615</v>
      </c>
      <c r="L1023" s="1">
        <v>0.1</v>
      </c>
    </row>
    <row r="1024" spans="1:12" x14ac:dyDescent="0.4">
      <c r="A1024">
        <v>8231</v>
      </c>
      <c r="B1024" t="s">
        <v>19486</v>
      </c>
      <c r="C1024" t="s">
        <v>19487</v>
      </c>
      <c r="D1024" t="s">
        <v>33</v>
      </c>
      <c r="E1024" t="s">
        <v>34</v>
      </c>
      <c r="F1024" t="s">
        <v>19485</v>
      </c>
      <c r="G1024" t="s">
        <v>70</v>
      </c>
      <c r="H1024" s="1">
        <v>0.6</v>
      </c>
      <c r="I1024" t="s">
        <v>71</v>
      </c>
      <c r="J1024" s="1">
        <v>0.3</v>
      </c>
      <c r="K1024" t="s">
        <v>615</v>
      </c>
      <c r="L1024" s="1">
        <v>0.1</v>
      </c>
    </row>
    <row r="1025" spans="1:12" x14ac:dyDescent="0.4">
      <c r="A1025">
        <v>8238</v>
      </c>
      <c r="B1025" t="s">
        <v>19502</v>
      </c>
      <c r="C1025" t="s">
        <v>19503</v>
      </c>
      <c r="D1025" t="s">
        <v>33</v>
      </c>
      <c r="E1025" t="s">
        <v>34</v>
      </c>
      <c r="F1025" t="s">
        <v>19504</v>
      </c>
      <c r="G1025" t="s">
        <v>638</v>
      </c>
      <c r="H1025" s="1">
        <v>0.6</v>
      </c>
      <c r="I1025" t="s">
        <v>155</v>
      </c>
      <c r="J1025" s="1">
        <v>0.3</v>
      </c>
      <c r="K1025" t="s">
        <v>10051</v>
      </c>
      <c r="L1025" s="1">
        <v>0.1</v>
      </c>
    </row>
    <row r="1026" spans="1:12" x14ac:dyDescent="0.4">
      <c r="A1026">
        <v>8239</v>
      </c>
      <c r="B1026" t="s">
        <v>19505</v>
      </c>
      <c r="C1026" t="s">
        <v>19506</v>
      </c>
      <c r="D1026" t="s">
        <v>33</v>
      </c>
      <c r="E1026" t="s">
        <v>34</v>
      </c>
      <c r="F1026" t="s">
        <v>19504</v>
      </c>
      <c r="G1026" t="s">
        <v>638</v>
      </c>
      <c r="H1026" s="1">
        <v>0.6</v>
      </c>
      <c r="I1026" t="s">
        <v>155</v>
      </c>
      <c r="J1026" s="1">
        <v>0.3</v>
      </c>
      <c r="K1026" t="s">
        <v>10051</v>
      </c>
      <c r="L1026" s="1">
        <v>0.1</v>
      </c>
    </row>
    <row r="1027" spans="1:12" x14ac:dyDescent="0.4">
      <c r="A1027">
        <v>8244</v>
      </c>
      <c r="B1027" t="s">
        <v>19517</v>
      </c>
      <c r="C1027" t="s">
        <v>19518</v>
      </c>
      <c r="D1027" t="s">
        <v>17</v>
      </c>
      <c r="E1027" t="s">
        <v>18</v>
      </c>
      <c r="F1027" t="s">
        <v>6626</v>
      </c>
      <c r="G1027" t="s">
        <v>720</v>
      </c>
      <c r="H1027" s="1">
        <v>0.9</v>
      </c>
      <c r="I1027" t="s">
        <v>70</v>
      </c>
      <c r="J1027" s="1">
        <v>0.05</v>
      </c>
      <c r="K1027" t="s">
        <v>615</v>
      </c>
      <c r="L1027" s="1">
        <v>0.05</v>
      </c>
    </row>
    <row r="1028" spans="1:12" x14ac:dyDescent="0.4">
      <c r="A1028">
        <v>8245</v>
      </c>
      <c r="B1028" t="s">
        <v>19519</v>
      </c>
      <c r="C1028" t="s">
        <v>19520</v>
      </c>
      <c r="D1028" t="s">
        <v>17</v>
      </c>
      <c r="E1028" t="s">
        <v>18</v>
      </c>
      <c r="F1028" t="s">
        <v>6626</v>
      </c>
      <c r="G1028" t="s">
        <v>720</v>
      </c>
      <c r="H1028" s="1">
        <v>0.9</v>
      </c>
      <c r="I1028" t="s">
        <v>70</v>
      </c>
      <c r="J1028" s="1">
        <v>0.05</v>
      </c>
      <c r="K1028" t="s">
        <v>615</v>
      </c>
      <c r="L1028" s="1">
        <v>0.05</v>
      </c>
    </row>
    <row r="1029" spans="1:12" x14ac:dyDescent="0.4">
      <c r="A1029">
        <v>8246</v>
      </c>
      <c r="B1029" t="s">
        <v>19521</v>
      </c>
      <c r="C1029" t="s">
        <v>19522</v>
      </c>
      <c r="D1029" t="s">
        <v>33</v>
      </c>
      <c r="E1029" t="s">
        <v>34</v>
      </c>
      <c r="F1029" t="s">
        <v>19523</v>
      </c>
      <c r="G1029" t="s">
        <v>15505</v>
      </c>
      <c r="H1029" s="1">
        <v>0.7</v>
      </c>
      <c r="I1029" t="s">
        <v>97</v>
      </c>
      <c r="J1029" s="1">
        <v>0.2</v>
      </c>
      <c r="K1029" t="s">
        <v>615</v>
      </c>
      <c r="L1029" s="1">
        <v>0.1</v>
      </c>
    </row>
    <row r="1030" spans="1:12" x14ac:dyDescent="0.4">
      <c r="A1030">
        <v>8247</v>
      </c>
      <c r="B1030" t="s">
        <v>19524</v>
      </c>
      <c r="C1030" t="s">
        <v>19525</v>
      </c>
      <c r="D1030" t="s">
        <v>33</v>
      </c>
      <c r="E1030" t="s">
        <v>34</v>
      </c>
      <c r="F1030" t="s">
        <v>19523</v>
      </c>
      <c r="G1030" t="s">
        <v>15505</v>
      </c>
      <c r="H1030" s="1">
        <v>0.7</v>
      </c>
      <c r="I1030" t="s">
        <v>97</v>
      </c>
      <c r="J1030" s="1">
        <v>0.2</v>
      </c>
      <c r="K1030" t="s">
        <v>615</v>
      </c>
      <c r="L1030" s="1">
        <v>0.1</v>
      </c>
    </row>
    <row r="1031" spans="1:12" x14ac:dyDescent="0.4">
      <c r="A1031">
        <v>8248</v>
      </c>
      <c r="B1031" t="s">
        <v>19526</v>
      </c>
      <c r="C1031" t="s">
        <v>19527</v>
      </c>
      <c r="D1031" t="s">
        <v>33</v>
      </c>
      <c r="E1031" t="s">
        <v>34</v>
      </c>
      <c r="F1031" t="s">
        <v>19528</v>
      </c>
      <c r="G1031" t="s">
        <v>70</v>
      </c>
      <c r="H1031" s="1">
        <v>0.6</v>
      </c>
      <c r="I1031" t="s">
        <v>97</v>
      </c>
      <c r="J1031" s="1">
        <v>0.3</v>
      </c>
      <c r="K1031" t="s">
        <v>615</v>
      </c>
      <c r="L1031" s="1">
        <v>0.1</v>
      </c>
    </row>
    <row r="1032" spans="1:12" x14ac:dyDescent="0.4">
      <c r="A1032">
        <v>8249</v>
      </c>
      <c r="B1032" t="s">
        <v>19529</v>
      </c>
      <c r="C1032" t="s">
        <v>19530</v>
      </c>
      <c r="D1032" t="s">
        <v>33</v>
      </c>
      <c r="E1032" t="s">
        <v>34</v>
      </c>
      <c r="F1032" t="s">
        <v>19528</v>
      </c>
      <c r="G1032" t="s">
        <v>70</v>
      </c>
      <c r="H1032" s="1">
        <v>0.6</v>
      </c>
      <c r="I1032" t="s">
        <v>97</v>
      </c>
      <c r="J1032" s="1">
        <v>0.3</v>
      </c>
      <c r="K1032" t="s">
        <v>615</v>
      </c>
      <c r="L1032" s="1">
        <v>0.1</v>
      </c>
    </row>
    <row r="1033" spans="1:12" x14ac:dyDescent="0.4">
      <c r="A1033">
        <v>8254</v>
      </c>
      <c r="B1033" t="s">
        <v>19539</v>
      </c>
      <c r="C1033" t="s">
        <v>19540</v>
      </c>
      <c r="D1033" t="s">
        <v>33</v>
      </c>
      <c r="E1033" t="s">
        <v>34</v>
      </c>
      <c r="F1033" t="s">
        <v>19541</v>
      </c>
      <c r="G1033" t="s">
        <v>70</v>
      </c>
      <c r="H1033" s="1">
        <v>0.8</v>
      </c>
      <c r="I1033" t="s">
        <v>5025</v>
      </c>
      <c r="J1033" s="1">
        <v>0.1</v>
      </c>
      <c r="K1033" t="s">
        <v>2284</v>
      </c>
      <c r="L1033" s="1">
        <v>0.1</v>
      </c>
    </row>
    <row r="1034" spans="1:12" x14ac:dyDescent="0.4">
      <c r="A1034">
        <v>8258</v>
      </c>
      <c r="B1034" t="s">
        <v>19550</v>
      </c>
      <c r="C1034" t="s">
        <v>19551</v>
      </c>
      <c r="D1034" t="s">
        <v>33</v>
      </c>
      <c r="E1034" t="s">
        <v>34</v>
      </c>
      <c r="F1034" t="s">
        <v>19552</v>
      </c>
      <c r="G1034" t="s">
        <v>70</v>
      </c>
      <c r="H1034" s="1">
        <v>0.75</v>
      </c>
      <c r="I1034" t="s">
        <v>112</v>
      </c>
      <c r="J1034" s="1">
        <v>0.2</v>
      </c>
      <c r="K1034" t="s">
        <v>4505</v>
      </c>
      <c r="L1034" s="1">
        <v>0.05</v>
      </c>
    </row>
    <row r="1035" spans="1:12" x14ac:dyDescent="0.4">
      <c r="A1035">
        <v>8259</v>
      </c>
      <c r="B1035" t="s">
        <v>19553</v>
      </c>
      <c r="C1035" t="s">
        <v>19554</v>
      </c>
      <c r="D1035" t="s">
        <v>33</v>
      </c>
      <c r="E1035" t="s">
        <v>34</v>
      </c>
      <c r="F1035" t="s">
        <v>19552</v>
      </c>
      <c r="G1035" t="s">
        <v>70</v>
      </c>
      <c r="H1035" s="1">
        <v>0.75</v>
      </c>
      <c r="I1035" t="s">
        <v>112</v>
      </c>
      <c r="J1035" s="1">
        <v>0.2</v>
      </c>
      <c r="K1035" t="s">
        <v>4505</v>
      </c>
      <c r="L1035" s="1">
        <v>0.05</v>
      </c>
    </row>
    <row r="1036" spans="1:12" x14ac:dyDescent="0.4">
      <c r="A1036">
        <v>8262</v>
      </c>
      <c r="B1036" t="s">
        <v>19560</v>
      </c>
      <c r="C1036" t="s">
        <v>19561</v>
      </c>
      <c r="D1036" t="s">
        <v>33</v>
      </c>
      <c r="E1036" t="s">
        <v>95</v>
      </c>
      <c r="F1036" t="s">
        <v>16807</v>
      </c>
      <c r="G1036" t="s">
        <v>2384</v>
      </c>
      <c r="H1036" s="1">
        <v>0.6</v>
      </c>
      <c r="I1036" t="s">
        <v>336</v>
      </c>
      <c r="J1036" s="1">
        <v>0.3</v>
      </c>
      <c r="K1036" t="s">
        <v>70</v>
      </c>
      <c r="L1036" s="1">
        <v>0.1</v>
      </c>
    </row>
    <row r="1037" spans="1:12" x14ac:dyDescent="0.4">
      <c r="A1037">
        <v>8263</v>
      </c>
      <c r="B1037" t="s">
        <v>19562</v>
      </c>
      <c r="C1037" t="s">
        <v>19563</v>
      </c>
      <c r="D1037" t="s">
        <v>33</v>
      </c>
      <c r="E1037" t="s">
        <v>34</v>
      </c>
      <c r="F1037" t="s">
        <v>18501</v>
      </c>
      <c r="G1037" t="s">
        <v>70</v>
      </c>
      <c r="H1037" s="1">
        <v>0.65</v>
      </c>
      <c r="I1037" t="s">
        <v>21</v>
      </c>
      <c r="J1037" s="1">
        <v>0.3</v>
      </c>
      <c r="K1037" t="s">
        <v>615</v>
      </c>
      <c r="L1037" s="1">
        <v>0.05</v>
      </c>
    </row>
    <row r="1038" spans="1:12" x14ac:dyDescent="0.4">
      <c r="A1038">
        <v>8270</v>
      </c>
      <c r="B1038" t="s">
        <v>19576</v>
      </c>
      <c r="C1038" t="s">
        <v>19577</v>
      </c>
      <c r="D1038" t="s">
        <v>17</v>
      </c>
      <c r="E1038" t="s">
        <v>18</v>
      </c>
      <c r="F1038" t="s">
        <v>19578</v>
      </c>
      <c r="G1038" t="s">
        <v>336</v>
      </c>
      <c r="H1038" s="1">
        <v>0.8</v>
      </c>
      <c r="I1038" t="s">
        <v>70</v>
      </c>
      <c r="J1038" s="1">
        <v>0.15</v>
      </c>
      <c r="K1038" t="s">
        <v>615</v>
      </c>
      <c r="L1038" s="1">
        <v>0.05</v>
      </c>
    </row>
    <row r="1039" spans="1:12" x14ac:dyDescent="0.4">
      <c r="A1039">
        <v>8271</v>
      </c>
      <c r="B1039" t="s">
        <v>19579</v>
      </c>
      <c r="C1039" t="s">
        <v>19580</v>
      </c>
      <c r="D1039" t="s">
        <v>17</v>
      </c>
      <c r="E1039" t="s">
        <v>18</v>
      </c>
      <c r="F1039" t="s">
        <v>19578</v>
      </c>
      <c r="G1039" t="s">
        <v>336</v>
      </c>
      <c r="H1039" s="1">
        <v>0.8</v>
      </c>
      <c r="I1039" t="s">
        <v>70</v>
      </c>
      <c r="J1039" s="1">
        <v>0.15</v>
      </c>
      <c r="K1039" t="s">
        <v>615</v>
      </c>
      <c r="L1039" s="1">
        <v>0.05</v>
      </c>
    </row>
    <row r="1040" spans="1:12" x14ac:dyDescent="0.4">
      <c r="A1040">
        <v>8272</v>
      </c>
      <c r="B1040" t="s">
        <v>19581</v>
      </c>
      <c r="C1040" t="s">
        <v>19582</v>
      </c>
      <c r="D1040" t="s">
        <v>33</v>
      </c>
      <c r="E1040" t="s">
        <v>34</v>
      </c>
      <c r="F1040" t="s">
        <v>19583</v>
      </c>
      <c r="G1040" t="s">
        <v>170</v>
      </c>
      <c r="H1040" s="1">
        <v>0.6</v>
      </c>
      <c r="I1040" t="s">
        <v>3278</v>
      </c>
      <c r="J1040" s="1">
        <v>0.2</v>
      </c>
      <c r="K1040" t="s">
        <v>97</v>
      </c>
      <c r="L1040" s="1">
        <v>0.2</v>
      </c>
    </row>
    <row r="1041" spans="1:12" x14ac:dyDescent="0.4">
      <c r="A1041">
        <v>8273</v>
      </c>
      <c r="B1041" t="s">
        <v>19584</v>
      </c>
      <c r="C1041" t="s">
        <v>19585</v>
      </c>
      <c r="D1041" t="s">
        <v>33</v>
      </c>
      <c r="E1041" t="s">
        <v>34</v>
      </c>
      <c r="F1041" t="s">
        <v>19583</v>
      </c>
      <c r="G1041" t="s">
        <v>170</v>
      </c>
      <c r="H1041" s="1">
        <v>0.6</v>
      </c>
      <c r="I1041" t="s">
        <v>3278</v>
      </c>
      <c r="J1041" s="1">
        <v>0.2</v>
      </c>
      <c r="K1041" t="s">
        <v>97</v>
      </c>
      <c r="L1041" s="1">
        <v>0.2</v>
      </c>
    </row>
    <row r="1042" spans="1:12" x14ac:dyDescent="0.4">
      <c r="A1042">
        <v>8274</v>
      </c>
      <c r="B1042" t="s">
        <v>19586</v>
      </c>
      <c r="C1042" t="s">
        <v>19587</v>
      </c>
      <c r="D1042" t="s">
        <v>33</v>
      </c>
      <c r="E1042" t="s">
        <v>34</v>
      </c>
      <c r="F1042" t="s">
        <v>19588</v>
      </c>
      <c r="G1042" t="s">
        <v>14654</v>
      </c>
      <c r="H1042" s="1">
        <v>0.65</v>
      </c>
      <c r="I1042" t="s">
        <v>71</v>
      </c>
      <c r="J1042" s="1">
        <v>0.2</v>
      </c>
      <c r="K1042" t="s">
        <v>5025</v>
      </c>
      <c r="L1042" s="1">
        <v>0.15</v>
      </c>
    </row>
    <row r="1043" spans="1:12" x14ac:dyDescent="0.4">
      <c r="A1043">
        <v>8275</v>
      </c>
      <c r="B1043" t="s">
        <v>19589</v>
      </c>
      <c r="C1043" t="s">
        <v>19590</v>
      </c>
      <c r="D1043" t="s">
        <v>33</v>
      </c>
      <c r="E1043" t="s">
        <v>34</v>
      </c>
      <c r="F1043" t="s">
        <v>19588</v>
      </c>
      <c r="G1043" t="s">
        <v>14654</v>
      </c>
      <c r="H1043" s="1">
        <v>0.65</v>
      </c>
      <c r="I1043" t="s">
        <v>71</v>
      </c>
      <c r="J1043" s="1">
        <v>0.2</v>
      </c>
      <c r="K1043" t="s">
        <v>5025</v>
      </c>
      <c r="L1043" s="1">
        <v>0.15</v>
      </c>
    </row>
    <row r="1044" spans="1:12" x14ac:dyDescent="0.4">
      <c r="A1044">
        <v>8276</v>
      </c>
      <c r="B1044" t="s">
        <v>19591</v>
      </c>
      <c r="C1044" t="s">
        <v>19592</v>
      </c>
      <c r="D1044" t="s">
        <v>33</v>
      </c>
      <c r="E1044" t="s">
        <v>34</v>
      </c>
      <c r="F1044" t="s">
        <v>19431</v>
      </c>
      <c r="G1044" t="s">
        <v>70</v>
      </c>
      <c r="H1044" s="1">
        <v>0.6</v>
      </c>
      <c r="I1044" t="s">
        <v>10051</v>
      </c>
      <c r="J1044" s="1">
        <v>0.2</v>
      </c>
      <c r="K1044" t="s">
        <v>21</v>
      </c>
      <c r="L1044" s="1">
        <v>0.2</v>
      </c>
    </row>
    <row r="1045" spans="1:12" x14ac:dyDescent="0.4">
      <c r="A1045">
        <v>8277</v>
      </c>
      <c r="B1045" t="s">
        <v>19593</v>
      </c>
      <c r="C1045" t="s">
        <v>19594</v>
      </c>
      <c r="D1045" t="s">
        <v>33</v>
      </c>
      <c r="E1045" t="s">
        <v>34</v>
      </c>
      <c r="F1045" t="s">
        <v>19595</v>
      </c>
      <c r="G1045" t="s">
        <v>70</v>
      </c>
      <c r="H1045" s="1">
        <v>0.65</v>
      </c>
      <c r="I1045" t="s">
        <v>43</v>
      </c>
      <c r="J1045" s="1">
        <v>0.2</v>
      </c>
      <c r="K1045" t="s">
        <v>3278</v>
      </c>
      <c r="L1045" s="1">
        <v>0.15</v>
      </c>
    </row>
    <row r="1046" spans="1:12" x14ac:dyDescent="0.4">
      <c r="A1046">
        <v>8278</v>
      </c>
      <c r="B1046" t="s">
        <v>19596</v>
      </c>
      <c r="C1046" t="s">
        <v>19597</v>
      </c>
      <c r="D1046" t="s">
        <v>33</v>
      </c>
      <c r="E1046" t="s">
        <v>34</v>
      </c>
      <c r="F1046" t="s">
        <v>19598</v>
      </c>
      <c r="G1046" t="s">
        <v>526</v>
      </c>
      <c r="H1046">
        <v>55</v>
      </c>
      <c r="I1046" t="s">
        <v>92</v>
      </c>
      <c r="J1046" s="1">
        <v>0.25</v>
      </c>
      <c r="K1046" t="s">
        <v>10813</v>
      </c>
      <c r="L1046" s="1">
        <v>0.2</v>
      </c>
    </row>
    <row r="1047" spans="1:12" x14ac:dyDescent="0.4">
      <c r="A1047">
        <v>8279</v>
      </c>
      <c r="B1047" t="s">
        <v>19599</v>
      </c>
      <c r="C1047" t="s">
        <v>19600</v>
      </c>
      <c r="D1047" t="s">
        <v>33</v>
      </c>
      <c r="E1047" t="s">
        <v>34</v>
      </c>
      <c r="F1047" t="s">
        <v>19598</v>
      </c>
      <c r="G1047" t="s">
        <v>526</v>
      </c>
      <c r="H1047">
        <v>55</v>
      </c>
      <c r="I1047" t="s">
        <v>92</v>
      </c>
      <c r="J1047" s="1">
        <v>0.25</v>
      </c>
      <c r="K1047" t="s">
        <v>10813</v>
      </c>
      <c r="L1047" s="1">
        <v>0.2</v>
      </c>
    </row>
    <row r="1048" spans="1:12" x14ac:dyDescent="0.4">
      <c r="A1048">
        <v>8282</v>
      </c>
      <c r="B1048" t="s">
        <v>19606</v>
      </c>
      <c r="C1048" t="s">
        <v>19607</v>
      </c>
      <c r="D1048" t="s">
        <v>33</v>
      </c>
      <c r="E1048" t="s">
        <v>34</v>
      </c>
      <c r="F1048" t="s">
        <v>19608</v>
      </c>
      <c r="G1048" t="s">
        <v>13630</v>
      </c>
      <c r="H1048" s="1">
        <v>0.75</v>
      </c>
      <c r="I1048" t="s">
        <v>71</v>
      </c>
      <c r="J1048" s="1">
        <v>0.2</v>
      </c>
      <c r="K1048" t="s">
        <v>615</v>
      </c>
      <c r="L1048" s="1">
        <v>0.05</v>
      </c>
    </row>
    <row r="1049" spans="1:12" x14ac:dyDescent="0.4">
      <c r="A1049">
        <v>8283</v>
      </c>
      <c r="B1049" t="s">
        <v>19609</v>
      </c>
      <c r="C1049" t="s">
        <v>19610</v>
      </c>
      <c r="D1049" t="s">
        <v>33</v>
      </c>
      <c r="E1049" t="s">
        <v>34</v>
      </c>
      <c r="F1049" t="s">
        <v>19611</v>
      </c>
      <c r="G1049" t="s">
        <v>492</v>
      </c>
      <c r="H1049" s="1">
        <v>0.6</v>
      </c>
      <c r="I1049" t="s">
        <v>97</v>
      </c>
      <c r="J1049" s="1">
        <v>0.2</v>
      </c>
      <c r="K1049" t="s">
        <v>19612</v>
      </c>
      <c r="L1049" s="1">
        <v>0.2</v>
      </c>
    </row>
    <row r="1050" spans="1:12" x14ac:dyDescent="0.4">
      <c r="A1050">
        <v>8284</v>
      </c>
      <c r="B1050" t="s">
        <v>19613</v>
      </c>
      <c r="C1050" t="s">
        <v>19614</v>
      </c>
      <c r="D1050" t="s">
        <v>33</v>
      </c>
      <c r="E1050" t="s">
        <v>34</v>
      </c>
      <c r="F1050" t="s">
        <v>19611</v>
      </c>
      <c r="G1050" t="s">
        <v>492</v>
      </c>
      <c r="H1050" s="1">
        <v>0.6</v>
      </c>
      <c r="I1050" t="s">
        <v>97</v>
      </c>
      <c r="J1050" s="1">
        <v>0.2</v>
      </c>
      <c r="K1050" t="s">
        <v>19612</v>
      </c>
      <c r="L1050" s="1">
        <v>0.2</v>
      </c>
    </row>
    <row r="1051" spans="1:12" x14ac:dyDescent="0.4">
      <c r="A1051">
        <v>8289</v>
      </c>
      <c r="B1051" t="s">
        <v>19623</v>
      </c>
      <c r="C1051" t="s">
        <v>19624</v>
      </c>
      <c r="D1051" t="s">
        <v>33</v>
      </c>
      <c r="E1051" t="s">
        <v>34</v>
      </c>
      <c r="F1051" t="s">
        <v>19345</v>
      </c>
      <c r="G1051" t="s">
        <v>638</v>
      </c>
      <c r="H1051" s="1">
        <v>0.6</v>
      </c>
      <c r="I1051" t="s">
        <v>10051</v>
      </c>
      <c r="J1051" s="1">
        <v>0.2</v>
      </c>
      <c r="K1051" t="s">
        <v>71</v>
      </c>
      <c r="L1051" s="1">
        <v>0.2</v>
      </c>
    </row>
    <row r="1052" spans="1:12" x14ac:dyDescent="0.4">
      <c r="A1052">
        <v>8290</v>
      </c>
      <c r="B1052" t="s">
        <v>19625</v>
      </c>
      <c r="C1052" t="s">
        <v>19626</v>
      </c>
      <c r="D1052" t="s">
        <v>33</v>
      </c>
      <c r="E1052" t="s">
        <v>34</v>
      </c>
      <c r="F1052" t="s">
        <v>19345</v>
      </c>
      <c r="G1052" t="s">
        <v>638</v>
      </c>
      <c r="H1052" s="1">
        <v>0.6</v>
      </c>
      <c r="I1052" t="s">
        <v>10051</v>
      </c>
      <c r="J1052" s="1">
        <v>0.2</v>
      </c>
      <c r="K1052" t="s">
        <v>71</v>
      </c>
      <c r="L1052" s="1">
        <v>0.2</v>
      </c>
    </row>
    <row r="1053" spans="1:12" x14ac:dyDescent="0.4">
      <c r="A1053">
        <v>8293</v>
      </c>
      <c r="B1053" t="s">
        <v>19631</v>
      </c>
      <c r="C1053" t="s">
        <v>19632</v>
      </c>
      <c r="D1053" t="s">
        <v>33</v>
      </c>
      <c r="E1053" t="s">
        <v>34</v>
      </c>
      <c r="F1053" t="s">
        <v>19633</v>
      </c>
      <c r="G1053" t="s">
        <v>70</v>
      </c>
      <c r="H1053" s="1">
        <v>0.7</v>
      </c>
      <c r="I1053" t="s">
        <v>92</v>
      </c>
      <c r="J1053" s="1">
        <v>0.25</v>
      </c>
      <c r="K1053" t="s">
        <v>4505</v>
      </c>
      <c r="L1053" s="1">
        <v>0.05</v>
      </c>
    </row>
    <row r="1054" spans="1:12" x14ac:dyDescent="0.4">
      <c r="A1054">
        <v>8294</v>
      </c>
      <c r="B1054" t="s">
        <v>19634</v>
      </c>
      <c r="C1054" t="s">
        <v>19635</v>
      </c>
      <c r="D1054" t="s">
        <v>33</v>
      </c>
      <c r="E1054" t="s">
        <v>34</v>
      </c>
      <c r="F1054" t="s">
        <v>19633</v>
      </c>
      <c r="G1054" t="s">
        <v>70</v>
      </c>
      <c r="H1054" s="1">
        <v>0.7</v>
      </c>
      <c r="I1054" t="s">
        <v>92</v>
      </c>
      <c r="J1054" s="1">
        <v>0.25</v>
      </c>
      <c r="K1054" t="s">
        <v>4505</v>
      </c>
      <c r="L1054" s="1">
        <v>0.05</v>
      </c>
    </row>
    <row r="1055" spans="1:12" x14ac:dyDescent="0.4">
      <c r="A1055">
        <v>8295</v>
      </c>
      <c r="B1055" t="s">
        <v>19636</v>
      </c>
      <c r="C1055" t="s">
        <v>19637</v>
      </c>
      <c r="D1055" t="s">
        <v>40</v>
      </c>
      <c r="E1055" t="s">
        <v>245</v>
      </c>
      <c r="F1055" t="s">
        <v>18217</v>
      </c>
      <c r="G1055" t="s">
        <v>492</v>
      </c>
      <c r="H1055" s="1">
        <v>0.75</v>
      </c>
      <c r="I1055" t="s">
        <v>21</v>
      </c>
      <c r="J1055" s="1">
        <v>0.15</v>
      </c>
      <c r="K1055" t="s">
        <v>10051</v>
      </c>
      <c r="L1055" s="1">
        <v>0.1</v>
      </c>
    </row>
    <row r="1056" spans="1:12" x14ac:dyDescent="0.4">
      <c r="A1056">
        <v>8296</v>
      </c>
      <c r="B1056" t="s">
        <v>19638</v>
      </c>
      <c r="C1056" t="s">
        <v>19639</v>
      </c>
      <c r="D1056" t="s">
        <v>40</v>
      </c>
      <c r="E1056" t="s">
        <v>245</v>
      </c>
      <c r="F1056" t="s">
        <v>18217</v>
      </c>
      <c r="G1056" t="s">
        <v>492</v>
      </c>
      <c r="H1056" s="1">
        <v>0.75</v>
      </c>
      <c r="I1056" t="s">
        <v>21</v>
      </c>
      <c r="J1056" s="1">
        <v>0.15</v>
      </c>
      <c r="K1056" t="s">
        <v>10051</v>
      </c>
      <c r="L1056" s="1">
        <v>0.1</v>
      </c>
    </row>
    <row r="1057" spans="1:12" x14ac:dyDescent="0.4">
      <c r="A1057">
        <v>8299</v>
      </c>
      <c r="B1057" t="s">
        <v>19645</v>
      </c>
      <c r="C1057" t="s">
        <v>19646</v>
      </c>
      <c r="D1057" t="s">
        <v>33</v>
      </c>
      <c r="E1057" t="s">
        <v>34</v>
      </c>
      <c r="F1057" t="s">
        <v>19647</v>
      </c>
      <c r="G1057" t="s">
        <v>638</v>
      </c>
      <c r="H1057" s="1">
        <v>0.65</v>
      </c>
      <c r="I1057" t="s">
        <v>97</v>
      </c>
      <c r="J1057" s="1">
        <v>0.2</v>
      </c>
      <c r="K1057" t="s">
        <v>10051</v>
      </c>
      <c r="L1057" s="1">
        <v>0.15</v>
      </c>
    </row>
    <row r="1058" spans="1:12" x14ac:dyDescent="0.4">
      <c r="A1058">
        <v>8300</v>
      </c>
      <c r="B1058" t="s">
        <v>19648</v>
      </c>
      <c r="C1058" t="s">
        <v>19649</v>
      </c>
      <c r="D1058" t="s">
        <v>33</v>
      </c>
      <c r="E1058" t="s">
        <v>34</v>
      </c>
      <c r="F1058" t="s">
        <v>19647</v>
      </c>
      <c r="G1058" t="s">
        <v>638</v>
      </c>
      <c r="H1058" s="1">
        <v>0.65</v>
      </c>
      <c r="I1058" t="s">
        <v>97</v>
      </c>
      <c r="J1058" s="1">
        <v>0.2</v>
      </c>
      <c r="K1058" t="s">
        <v>10051</v>
      </c>
      <c r="L1058" s="1">
        <v>0.15</v>
      </c>
    </row>
    <row r="1059" spans="1:12" x14ac:dyDescent="0.4">
      <c r="A1059">
        <v>8302</v>
      </c>
      <c r="B1059" t="s">
        <v>19652</v>
      </c>
      <c r="C1059" t="s">
        <v>19653</v>
      </c>
      <c r="D1059" t="s">
        <v>33</v>
      </c>
      <c r="E1059" t="s">
        <v>34</v>
      </c>
      <c r="F1059" t="s">
        <v>19654</v>
      </c>
      <c r="G1059" t="s">
        <v>13630</v>
      </c>
      <c r="H1059" s="1">
        <v>0.55000000000000004</v>
      </c>
      <c r="I1059" t="s">
        <v>21</v>
      </c>
      <c r="J1059" s="1">
        <v>0.25</v>
      </c>
      <c r="K1059" t="s">
        <v>3278</v>
      </c>
      <c r="L1059" s="1">
        <v>0.2</v>
      </c>
    </row>
    <row r="1060" spans="1:12" x14ac:dyDescent="0.4">
      <c r="A1060">
        <v>8303</v>
      </c>
      <c r="B1060" t="s">
        <v>19655</v>
      </c>
      <c r="C1060" t="s">
        <v>19656</v>
      </c>
      <c r="D1060" t="s">
        <v>33</v>
      </c>
      <c r="E1060" t="s">
        <v>34</v>
      </c>
      <c r="F1060" t="s">
        <v>19654</v>
      </c>
      <c r="G1060" t="s">
        <v>13630</v>
      </c>
      <c r="H1060" s="1">
        <v>0.55000000000000004</v>
      </c>
      <c r="I1060" t="s">
        <v>21</v>
      </c>
      <c r="J1060" s="1">
        <v>0.25</v>
      </c>
      <c r="K1060" t="s">
        <v>3278</v>
      </c>
      <c r="L1060" s="1">
        <v>0.2</v>
      </c>
    </row>
    <row r="1061" spans="1:12" x14ac:dyDescent="0.4">
      <c r="A1061">
        <v>8304</v>
      </c>
      <c r="B1061" t="s">
        <v>19657</v>
      </c>
      <c r="C1061" t="s">
        <v>19658</v>
      </c>
      <c r="D1061" t="s">
        <v>33</v>
      </c>
      <c r="E1061" t="s">
        <v>34</v>
      </c>
      <c r="F1061" t="s">
        <v>19659</v>
      </c>
      <c r="G1061" t="s">
        <v>3105</v>
      </c>
      <c r="H1061" s="1">
        <v>0.85</v>
      </c>
      <c r="I1061" t="s">
        <v>19660</v>
      </c>
      <c r="J1061" s="1">
        <v>0.1</v>
      </c>
      <c r="K1061" t="s">
        <v>43</v>
      </c>
      <c r="L1061" s="1">
        <v>0.05</v>
      </c>
    </row>
    <row r="1062" spans="1:12" x14ac:dyDescent="0.4">
      <c r="A1062">
        <v>8305</v>
      </c>
      <c r="B1062" t="s">
        <v>19661</v>
      </c>
      <c r="C1062" t="s">
        <v>19662</v>
      </c>
      <c r="D1062" t="s">
        <v>33</v>
      </c>
      <c r="E1062" t="s">
        <v>34</v>
      </c>
      <c r="F1062" t="s">
        <v>19659</v>
      </c>
      <c r="G1062" t="s">
        <v>3105</v>
      </c>
      <c r="H1062" s="1">
        <v>0.85</v>
      </c>
      <c r="I1062" t="s">
        <v>19660</v>
      </c>
      <c r="J1062" s="1">
        <v>0.1</v>
      </c>
      <c r="K1062" t="s">
        <v>43</v>
      </c>
      <c r="L1062" s="1">
        <v>0.05</v>
      </c>
    </row>
    <row r="1063" spans="1:12" x14ac:dyDescent="0.4">
      <c r="A1063">
        <v>8308</v>
      </c>
      <c r="B1063" t="s">
        <v>19667</v>
      </c>
      <c r="C1063" t="s">
        <v>19668</v>
      </c>
      <c r="D1063" t="s">
        <v>40</v>
      </c>
      <c r="E1063" t="s">
        <v>245</v>
      </c>
      <c r="F1063" t="s">
        <v>19669</v>
      </c>
      <c r="G1063" t="s">
        <v>638</v>
      </c>
      <c r="H1063" s="1">
        <v>0.7</v>
      </c>
      <c r="I1063" t="s">
        <v>10051</v>
      </c>
      <c r="J1063" s="1">
        <v>0.15</v>
      </c>
      <c r="K1063" t="s">
        <v>336</v>
      </c>
      <c r="L1063" s="1">
        <v>0.15</v>
      </c>
    </row>
    <row r="1064" spans="1:12" x14ac:dyDescent="0.4">
      <c r="A1064">
        <v>8309</v>
      </c>
      <c r="B1064" t="s">
        <v>19670</v>
      </c>
      <c r="C1064" t="s">
        <v>19671</v>
      </c>
      <c r="D1064" t="s">
        <v>40</v>
      </c>
      <c r="E1064" t="s">
        <v>245</v>
      </c>
      <c r="F1064" t="s">
        <v>19669</v>
      </c>
      <c r="G1064" t="s">
        <v>638</v>
      </c>
      <c r="H1064" s="1">
        <v>0.7</v>
      </c>
      <c r="I1064" t="s">
        <v>10051</v>
      </c>
      <c r="J1064" s="1">
        <v>0.15</v>
      </c>
      <c r="K1064" t="s">
        <v>336</v>
      </c>
      <c r="L1064" s="1">
        <v>0.15</v>
      </c>
    </row>
    <row r="1065" spans="1:12" x14ac:dyDescent="0.4">
      <c r="A1065">
        <v>8310</v>
      </c>
      <c r="B1065" t="s">
        <v>19672</v>
      </c>
      <c r="C1065" t="s">
        <v>19673</v>
      </c>
      <c r="D1065" t="s">
        <v>33</v>
      </c>
      <c r="E1065" t="s">
        <v>34</v>
      </c>
      <c r="F1065" t="s">
        <v>18022</v>
      </c>
      <c r="G1065" t="s">
        <v>70</v>
      </c>
      <c r="H1065" s="1">
        <v>0.7</v>
      </c>
      <c r="I1065" t="s">
        <v>21</v>
      </c>
      <c r="J1065" s="1">
        <v>0.25</v>
      </c>
      <c r="K1065" t="s">
        <v>615</v>
      </c>
      <c r="L1065" s="1">
        <v>0.05</v>
      </c>
    </row>
    <row r="1066" spans="1:12" x14ac:dyDescent="0.4">
      <c r="A1066">
        <v>8314</v>
      </c>
      <c r="B1066" t="s">
        <v>19682</v>
      </c>
      <c r="C1066" t="s">
        <v>19683</v>
      </c>
      <c r="D1066" t="s">
        <v>33</v>
      </c>
      <c r="E1066" t="s">
        <v>34</v>
      </c>
      <c r="F1066" t="s">
        <v>19684</v>
      </c>
      <c r="G1066" t="s">
        <v>19685</v>
      </c>
      <c r="H1066" s="1">
        <v>0.75</v>
      </c>
      <c r="I1066" t="s">
        <v>71</v>
      </c>
      <c r="J1066" s="1">
        <v>0.2</v>
      </c>
      <c r="K1066" t="s">
        <v>615</v>
      </c>
      <c r="L1066" s="1">
        <v>0.05</v>
      </c>
    </row>
    <row r="1067" spans="1:12" x14ac:dyDescent="0.4">
      <c r="A1067">
        <v>8315</v>
      </c>
      <c r="B1067" t="s">
        <v>19686</v>
      </c>
      <c r="C1067" t="s">
        <v>19687</v>
      </c>
      <c r="D1067" t="s">
        <v>33</v>
      </c>
      <c r="E1067" t="s">
        <v>34</v>
      </c>
      <c r="F1067" t="s">
        <v>19684</v>
      </c>
      <c r="G1067" t="s">
        <v>19685</v>
      </c>
      <c r="H1067" s="1">
        <v>0.75</v>
      </c>
      <c r="I1067" t="s">
        <v>71</v>
      </c>
      <c r="J1067" s="1">
        <v>0.2</v>
      </c>
      <c r="K1067" t="s">
        <v>615</v>
      </c>
      <c r="L1067" s="1">
        <v>0.05</v>
      </c>
    </row>
    <row r="1068" spans="1:12" x14ac:dyDescent="0.4">
      <c r="A1068">
        <v>8316</v>
      </c>
      <c r="B1068" t="s">
        <v>19688</v>
      </c>
      <c r="C1068" t="s">
        <v>19689</v>
      </c>
      <c r="D1068" t="s">
        <v>33</v>
      </c>
      <c r="E1068" t="s">
        <v>95</v>
      </c>
      <c r="F1068" t="s">
        <v>10050</v>
      </c>
      <c r="G1068" t="s">
        <v>70</v>
      </c>
      <c r="H1068" s="1">
        <v>0.5</v>
      </c>
      <c r="I1068" t="s">
        <v>71</v>
      </c>
      <c r="J1068" s="1">
        <v>0.3</v>
      </c>
      <c r="K1068" t="s">
        <v>10051</v>
      </c>
      <c r="L1068" s="1">
        <v>0.2</v>
      </c>
    </row>
    <row r="1069" spans="1:12" x14ac:dyDescent="0.4">
      <c r="A1069">
        <v>8327</v>
      </c>
      <c r="B1069" t="s">
        <v>19711</v>
      </c>
      <c r="C1069" t="s">
        <v>19712</v>
      </c>
      <c r="D1069" t="s">
        <v>40</v>
      </c>
      <c r="E1069" t="s">
        <v>245</v>
      </c>
      <c r="F1069" t="s">
        <v>19713</v>
      </c>
      <c r="G1069" t="s">
        <v>70</v>
      </c>
      <c r="H1069" s="1">
        <v>0.65</v>
      </c>
      <c r="I1069" t="s">
        <v>92</v>
      </c>
      <c r="J1069" s="1">
        <v>0.2</v>
      </c>
      <c r="K1069" t="s">
        <v>3451</v>
      </c>
      <c r="L1069" s="1">
        <v>0.15</v>
      </c>
    </row>
    <row r="1070" spans="1:12" x14ac:dyDescent="0.4">
      <c r="A1070">
        <v>8328</v>
      </c>
      <c r="B1070" t="s">
        <v>19714</v>
      </c>
      <c r="C1070" t="s">
        <v>19715</v>
      </c>
      <c r="D1070" t="s">
        <v>40</v>
      </c>
      <c r="E1070" t="s">
        <v>245</v>
      </c>
      <c r="F1070" t="s">
        <v>19713</v>
      </c>
      <c r="G1070" t="s">
        <v>70</v>
      </c>
      <c r="H1070" s="1">
        <v>0.65</v>
      </c>
      <c r="I1070" t="s">
        <v>92</v>
      </c>
      <c r="J1070" s="1">
        <v>0.2</v>
      </c>
      <c r="K1070" t="s">
        <v>3451</v>
      </c>
      <c r="L1070" s="1">
        <v>0.15</v>
      </c>
    </row>
    <row r="1071" spans="1:12" x14ac:dyDescent="0.4">
      <c r="A1071">
        <v>8330</v>
      </c>
      <c r="B1071" t="s">
        <v>19718</v>
      </c>
      <c r="C1071" t="s">
        <v>19719</v>
      </c>
      <c r="D1071" t="s">
        <v>33</v>
      </c>
      <c r="E1071" t="s">
        <v>34</v>
      </c>
      <c r="F1071" t="s">
        <v>19720</v>
      </c>
      <c r="G1071" t="s">
        <v>70</v>
      </c>
      <c r="H1071" s="1">
        <v>0.7</v>
      </c>
      <c r="I1071" t="s">
        <v>92</v>
      </c>
      <c r="J1071" s="1">
        <v>0.25</v>
      </c>
      <c r="K1071" t="s">
        <v>13030</v>
      </c>
      <c r="L1071" s="1">
        <v>0.05</v>
      </c>
    </row>
    <row r="1072" spans="1:12" x14ac:dyDescent="0.4">
      <c r="A1072">
        <v>8331</v>
      </c>
      <c r="B1072" t="s">
        <v>19721</v>
      </c>
      <c r="C1072" t="s">
        <v>19722</v>
      </c>
      <c r="D1072" t="s">
        <v>33</v>
      </c>
      <c r="E1072" t="s">
        <v>95</v>
      </c>
      <c r="F1072" t="s">
        <v>447</v>
      </c>
      <c r="G1072" t="s">
        <v>70</v>
      </c>
      <c r="H1072" s="1">
        <v>0.5</v>
      </c>
      <c r="I1072" t="s">
        <v>97</v>
      </c>
      <c r="J1072" s="1">
        <v>0.45</v>
      </c>
      <c r="K1072" t="s">
        <v>43</v>
      </c>
      <c r="L1072" s="1">
        <v>0.05</v>
      </c>
    </row>
    <row r="1073" spans="1:12" x14ac:dyDescent="0.4">
      <c r="A1073">
        <v>8334</v>
      </c>
      <c r="B1073" t="s">
        <v>19727</v>
      </c>
      <c r="C1073" t="s">
        <v>19728</v>
      </c>
      <c r="D1073" t="s">
        <v>33</v>
      </c>
      <c r="E1073" t="s">
        <v>294</v>
      </c>
      <c r="F1073" t="s">
        <v>19729</v>
      </c>
      <c r="G1073" t="s">
        <v>281</v>
      </c>
      <c r="H1073" s="1">
        <v>0.65</v>
      </c>
      <c r="I1073" t="s">
        <v>638</v>
      </c>
      <c r="J1073" s="1">
        <v>0.3</v>
      </c>
      <c r="K1073" t="s">
        <v>37</v>
      </c>
      <c r="L1073" s="1">
        <v>0.05</v>
      </c>
    </row>
    <row r="1074" spans="1:12" x14ac:dyDescent="0.4">
      <c r="A1074">
        <v>8335</v>
      </c>
      <c r="B1074" t="s">
        <v>19730</v>
      </c>
      <c r="C1074" t="s">
        <v>19731</v>
      </c>
      <c r="D1074" t="s">
        <v>33</v>
      </c>
      <c r="E1074" t="s">
        <v>294</v>
      </c>
      <c r="F1074" t="s">
        <v>19729</v>
      </c>
      <c r="G1074" t="s">
        <v>281</v>
      </c>
      <c r="H1074" s="1">
        <v>0.65</v>
      </c>
      <c r="I1074" t="s">
        <v>638</v>
      </c>
      <c r="J1074" s="1">
        <v>0.3</v>
      </c>
      <c r="K1074" t="s">
        <v>37</v>
      </c>
      <c r="L1074" s="1">
        <v>0.05</v>
      </c>
    </row>
    <row r="1075" spans="1:12" x14ac:dyDescent="0.4">
      <c r="A1075">
        <v>8336</v>
      </c>
      <c r="B1075" t="s">
        <v>19732</v>
      </c>
      <c r="C1075" t="s">
        <v>19733</v>
      </c>
      <c r="D1075" t="s">
        <v>33</v>
      </c>
      <c r="E1075" t="s">
        <v>95</v>
      </c>
      <c r="F1075" t="s">
        <v>447</v>
      </c>
      <c r="G1075" t="s">
        <v>70</v>
      </c>
      <c r="H1075" s="1">
        <v>0.5</v>
      </c>
      <c r="I1075" t="s">
        <v>97</v>
      </c>
      <c r="J1075" s="1">
        <v>0.45</v>
      </c>
      <c r="K1075" t="s">
        <v>43</v>
      </c>
      <c r="L1075" s="1">
        <v>0.05</v>
      </c>
    </row>
    <row r="1076" spans="1:12" x14ac:dyDescent="0.4">
      <c r="A1076">
        <v>8338</v>
      </c>
      <c r="B1076" t="s">
        <v>19736</v>
      </c>
      <c r="C1076" t="s">
        <v>19737</v>
      </c>
      <c r="D1076" t="s">
        <v>17</v>
      </c>
      <c r="E1076" t="s">
        <v>18</v>
      </c>
      <c r="F1076" t="s">
        <v>16249</v>
      </c>
      <c r="G1076" t="s">
        <v>112</v>
      </c>
      <c r="H1076" s="1">
        <v>0.85</v>
      </c>
      <c r="I1076" t="s">
        <v>70</v>
      </c>
      <c r="J1076" s="1">
        <v>0.1</v>
      </c>
      <c r="K1076" t="s">
        <v>43</v>
      </c>
      <c r="L1076" s="1">
        <v>0.05</v>
      </c>
    </row>
    <row r="1077" spans="1:12" x14ac:dyDescent="0.4">
      <c r="A1077">
        <v>8339</v>
      </c>
      <c r="B1077" t="s">
        <v>19738</v>
      </c>
      <c r="C1077" t="s">
        <v>19739</v>
      </c>
      <c r="D1077" t="s">
        <v>17</v>
      </c>
      <c r="E1077" t="s">
        <v>18</v>
      </c>
      <c r="F1077" t="s">
        <v>16249</v>
      </c>
      <c r="G1077" t="s">
        <v>112</v>
      </c>
      <c r="H1077" s="1">
        <v>0.85</v>
      </c>
      <c r="I1077" t="s">
        <v>70</v>
      </c>
      <c r="J1077" s="1">
        <v>0.1</v>
      </c>
      <c r="K1077" t="s">
        <v>43</v>
      </c>
      <c r="L1077" s="1">
        <v>0.05</v>
      </c>
    </row>
    <row r="1078" spans="1:12" x14ac:dyDescent="0.4">
      <c r="A1078">
        <v>8342</v>
      </c>
      <c r="B1078" t="s">
        <v>19745</v>
      </c>
      <c r="C1078" t="s">
        <v>19746</v>
      </c>
      <c r="D1078" t="s">
        <v>33</v>
      </c>
      <c r="E1078" t="s">
        <v>34</v>
      </c>
      <c r="F1078" t="s">
        <v>15521</v>
      </c>
      <c r="G1078" t="s">
        <v>70</v>
      </c>
      <c r="H1078" s="1">
        <v>0.7</v>
      </c>
      <c r="I1078" t="s">
        <v>21</v>
      </c>
      <c r="J1078" s="1">
        <v>0.2</v>
      </c>
      <c r="K1078" t="s">
        <v>615</v>
      </c>
      <c r="L1078" s="1">
        <v>0.1</v>
      </c>
    </row>
    <row r="1079" spans="1:12" x14ac:dyDescent="0.4">
      <c r="A1079">
        <v>8343</v>
      </c>
      <c r="B1079" t="s">
        <v>19747</v>
      </c>
      <c r="C1079" t="s">
        <v>19748</v>
      </c>
      <c r="D1079" t="s">
        <v>33</v>
      </c>
      <c r="E1079" t="s">
        <v>34</v>
      </c>
      <c r="F1079" t="s">
        <v>15521</v>
      </c>
      <c r="G1079" t="s">
        <v>70</v>
      </c>
      <c r="H1079" s="1">
        <v>0.7</v>
      </c>
      <c r="I1079" t="s">
        <v>21</v>
      </c>
      <c r="J1079" s="1">
        <v>0.2</v>
      </c>
      <c r="K1079" t="s">
        <v>615</v>
      </c>
      <c r="L1079" s="1">
        <v>0.1</v>
      </c>
    </row>
    <row r="1080" spans="1:12" x14ac:dyDescent="0.4">
      <c r="A1080">
        <v>8344</v>
      </c>
      <c r="B1080" t="s">
        <v>19749</v>
      </c>
      <c r="C1080" t="s">
        <v>19750</v>
      </c>
      <c r="D1080" t="s">
        <v>33</v>
      </c>
      <c r="E1080" t="s">
        <v>34</v>
      </c>
      <c r="F1080" t="s">
        <v>19751</v>
      </c>
      <c r="G1080" t="s">
        <v>19398</v>
      </c>
      <c r="H1080" s="1">
        <v>0.6</v>
      </c>
      <c r="I1080" t="s">
        <v>5025</v>
      </c>
      <c r="J1080" s="1">
        <v>0.2</v>
      </c>
      <c r="K1080" t="s">
        <v>926</v>
      </c>
      <c r="L1080" s="1">
        <v>0.2</v>
      </c>
    </row>
    <row r="1081" spans="1:12" x14ac:dyDescent="0.4">
      <c r="A1081">
        <v>8348</v>
      </c>
      <c r="B1081" t="s">
        <v>19759</v>
      </c>
      <c r="C1081" t="s">
        <v>19760</v>
      </c>
      <c r="D1081" t="s">
        <v>33</v>
      </c>
      <c r="E1081" t="s">
        <v>95</v>
      </c>
      <c r="F1081" t="s">
        <v>19761</v>
      </c>
      <c r="G1081" t="s">
        <v>13273</v>
      </c>
      <c r="H1081" s="1">
        <v>0.5</v>
      </c>
      <c r="I1081" t="s">
        <v>70</v>
      </c>
      <c r="J1081" s="1">
        <v>0.45</v>
      </c>
      <c r="K1081" t="s">
        <v>19022</v>
      </c>
      <c r="L1081" s="1">
        <v>0.05</v>
      </c>
    </row>
    <row r="1082" spans="1:12" x14ac:dyDescent="0.4">
      <c r="A1082">
        <v>8349</v>
      </c>
      <c r="B1082" t="s">
        <v>19762</v>
      </c>
      <c r="C1082" t="s">
        <v>19763</v>
      </c>
      <c r="D1082" t="s">
        <v>33</v>
      </c>
      <c r="E1082" t="s">
        <v>34</v>
      </c>
      <c r="F1082" t="s">
        <v>17425</v>
      </c>
      <c r="G1082" t="s">
        <v>70</v>
      </c>
      <c r="H1082" s="1">
        <v>0.7</v>
      </c>
      <c r="I1082" t="s">
        <v>720</v>
      </c>
      <c r="J1082" s="1">
        <v>0.2</v>
      </c>
      <c r="K1082" t="s">
        <v>615</v>
      </c>
      <c r="L1082" s="1">
        <v>0.1</v>
      </c>
    </row>
    <row r="1083" spans="1:12" x14ac:dyDescent="0.4">
      <c r="A1083">
        <v>8350</v>
      </c>
      <c r="B1083" t="s">
        <v>19764</v>
      </c>
      <c r="C1083" t="s">
        <v>19765</v>
      </c>
      <c r="D1083" t="s">
        <v>33</v>
      </c>
      <c r="E1083" t="s">
        <v>34</v>
      </c>
      <c r="F1083" t="s">
        <v>17425</v>
      </c>
      <c r="G1083" t="s">
        <v>70</v>
      </c>
      <c r="H1083" s="1">
        <v>0.7</v>
      </c>
      <c r="I1083" t="s">
        <v>720</v>
      </c>
      <c r="J1083" s="1">
        <v>0.2</v>
      </c>
      <c r="K1083" t="s">
        <v>615</v>
      </c>
      <c r="L1083" s="1">
        <v>0.1</v>
      </c>
    </row>
    <row r="1084" spans="1:12" x14ac:dyDescent="0.4">
      <c r="A1084">
        <v>8351</v>
      </c>
      <c r="B1084" t="s">
        <v>19766</v>
      </c>
      <c r="C1084" t="s">
        <v>19767</v>
      </c>
      <c r="D1084" t="s">
        <v>33</v>
      </c>
      <c r="E1084" t="s">
        <v>294</v>
      </c>
      <c r="F1084" t="s">
        <v>19768</v>
      </c>
      <c r="G1084" t="s">
        <v>112</v>
      </c>
      <c r="H1084" s="1">
        <v>0.8</v>
      </c>
      <c r="I1084" t="s">
        <v>70</v>
      </c>
      <c r="J1084" s="1">
        <v>0.15</v>
      </c>
      <c r="K1084" t="s">
        <v>10051</v>
      </c>
      <c r="L1084" s="1">
        <v>0.05</v>
      </c>
    </row>
    <row r="1085" spans="1:12" x14ac:dyDescent="0.4">
      <c r="A1085">
        <v>8352</v>
      </c>
      <c r="B1085" t="s">
        <v>19769</v>
      </c>
      <c r="C1085" t="s">
        <v>19770</v>
      </c>
      <c r="D1085" t="s">
        <v>33</v>
      </c>
      <c r="E1085" t="s">
        <v>294</v>
      </c>
      <c r="F1085" t="s">
        <v>19768</v>
      </c>
      <c r="G1085" t="s">
        <v>112</v>
      </c>
      <c r="H1085" s="1">
        <v>0.8</v>
      </c>
      <c r="I1085" t="s">
        <v>70</v>
      </c>
      <c r="J1085" s="1">
        <v>0.15</v>
      </c>
      <c r="K1085" t="s">
        <v>10051</v>
      </c>
      <c r="L1085" s="1">
        <v>0.05</v>
      </c>
    </row>
    <row r="1086" spans="1:12" x14ac:dyDescent="0.4">
      <c r="A1086">
        <v>8356</v>
      </c>
      <c r="B1086" t="s">
        <v>19777</v>
      </c>
      <c r="C1086" t="s">
        <v>19778</v>
      </c>
      <c r="D1086" t="s">
        <v>33</v>
      </c>
      <c r="E1086" t="s">
        <v>2916</v>
      </c>
      <c r="F1086" t="s">
        <v>19779</v>
      </c>
      <c r="G1086" t="s">
        <v>70</v>
      </c>
      <c r="H1086" s="1">
        <v>0.56000000000000005</v>
      </c>
      <c r="I1086" t="s">
        <v>92</v>
      </c>
      <c r="J1086" s="1">
        <v>0.3</v>
      </c>
      <c r="K1086" t="s">
        <v>615</v>
      </c>
      <c r="L1086" s="1">
        <v>0.14000000000000001</v>
      </c>
    </row>
    <row r="1087" spans="1:12" x14ac:dyDescent="0.4">
      <c r="A1087">
        <v>8359</v>
      </c>
      <c r="B1087" t="s">
        <v>19784</v>
      </c>
      <c r="C1087" t="s">
        <v>19785</v>
      </c>
      <c r="D1087" t="s">
        <v>40</v>
      </c>
      <c r="E1087" t="s">
        <v>245</v>
      </c>
      <c r="F1087" t="s">
        <v>19786</v>
      </c>
      <c r="G1087" t="s">
        <v>70</v>
      </c>
      <c r="H1087" s="1">
        <v>0.7</v>
      </c>
      <c r="I1087" t="s">
        <v>5025</v>
      </c>
      <c r="J1087" s="1">
        <v>0.15</v>
      </c>
      <c r="K1087" t="s">
        <v>155</v>
      </c>
      <c r="L1087" s="1">
        <v>0.15</v>
      </c>
    </row>
    <row r="1088" spans="1:12" x14ac:dyDescent="0.4">
      <c r="A1088">
        <v>8360</v>
      </c>
      <c r="B1088" t="s">
        <v>19787</v>
      </c>
      <c r="C1088" t="s">
        <v>19788</v>
      </c>
      <c r="D1088" t="s">
        <v>40</v>
      </c>
      <c r="E1088" t="s">
        <v>245</v>
      </c>
      <c r="F1088" t="s">
        <v>19786</v>
      </c>
      <c r="G1088" t="s">
        <v>70</v>
      </c>
      <c r="H1088" s="1">
        <v>0.7</v>
      </c>
      <c r="I1088" t="s">
        <v>5025</v>
      </c>
      <c r="J1088" s="1">
        <v>0.15</v>
      </c>
      <c r="K1088" t="s">
        <v>155</v>
      </c>
      <c r="L1088" s="1">
        <v>0.15</v>
      </c>
    </row>
    <row r="1089" spans="1:12" x14ac:dyDescent="0.4">
      <c r="A1089">
        <v>8361</v>
      </c>
      <c r="B1089" t="s">
        <v>19789</v>
      </c>
      <c r="C1089" t="s">
        <v>19790</v>
      </c>
      <c r="D1089" t="s">
        <v>33</v>
      </c>
      <c r="E1089" t="s">
        <v>34</v>
      </c>
      <c r="F1089" t="s">
        <v>13930</v>
      </c>
      <c r="G1089" t="s">
        <v>247</v>
      </c>
      <c r="H1089" s="1">
        <v>0.7</v>
      </c>
      <c r="I1089" t="s">
        <v>5025</v>
      </c>
      <c r="J1089" s="1">
        <v>0.15</v>
      </c>
      <c r="K1089" t="s">
        <v>155</v>
      </c>
      <c r="L1089" s="1">
        <v>0.15</v>
      </c>
    </row>
    <row r="1090" spans="1:12" x14ac:dyDescent="0.4">
      <c r="A1090">
        <v>8362</v>
      </c>
      <c r="B1090" t="s">
        <v>19791</v>
      </c>
      <c r="C1090" t="s">
        <v>19792</v>
      </c>
      <c r="D1090" t="s">
        <v>33</v>
      </c>
      <c r="E1090" t="s">
        <v>294</v>
      </c>
      <c r="F1090" t="s">
        <v>18473</v>
      </c>
      <c r="G1090" t="s">
        <v>97</v>
      </c>
      <c r="H1090" s="1">
        <v>0.75</v>
      </c>
      <c r="I1090" t="s">
        <v>70</v>
      </c>
      <c r="J1090" s="1">
        <v>0.15</v>
      </c>
      <c r="K1090" t="s">
        <v>3278</v>
      </c>
      <c r="L1090" s="1">
        <v>0.1</v>
      </c>
    </row>
    <row r="1091" spans="1:12" x14ac:dyDescent="0.4">
      <c r="A1091">
        <v>8363</v>
      </c>
      <c r="B1091" t="s">
        <v>19793</v>
      </c>
      <c r="C1091" t="s">
        <v>19794</v>
      </c>
      <c r="D1091" t="s">
        <v>33</v>
      </c>
      <c r="E1091" t="s">
        <v>294</v>
      </c>
      <c r="F1091" t="s">
        <v>18473</v>
      </c>
      <c r="G1091" t="s">
        <v>97</v>
      </c>
      <c r="H1091" s="1">
        <v>0.75</v>
      </c>
      <c r="I1091" t="s">
        <v>70</v>
      </c>
      <c r="J1091" s="1">
        <v>0.15</v>
      </c>
      <c r="K1091" t="s">
        <v>3278</v>
      </c>
      <c r="L1091" s="1">
        <v>0.1</v>
      </c>
    </row>
    <row r="1092" spans="1:12" x14ac:dyDescent="0.4">
      <c r="A1092">
        <v>8367</v>
      </c>
      <c r="B1092" t="s">
        <v>19801</v>
      </c>
      <c r="C1092" t="s">
        <v>19802</v>
      </c>
      <c r="D1092" t="s">
        <v>40</v>
      </c>
      <c r="E1092" t="s">
        <v>245</v>
      </c>
      <c r="F1092" t="s">
        <v>19803</v>
      </c>
      <c r="G1092" t="s">
        <v>615</v>
      </c>
      <c r="H1092" s="1">
        <v>0.65</v>
      </c>
      <c r="I1092" t="s">
        <v>336</v>
      </c>
      <c r="J1092" s="1">
        <v>0.2</v>
      </c>
      <c r="K1092" t="s">
        <v>70</v>
      </c>
      <c r="L1092" s="1">
        <v>0.15</v>
      </c>
    </row>
    <row r="1093" spans="1:12" x14ac:dyDescent="0.4">
      <c r="A1093">
        <v>8368</v>
      </c>
      <c r="B1093" t="s">
        <v>19804</v>
      </c>
      <c r="C1093" t="s">
        <v>19805</v>
      </c>
      <c r="D1093" t="s">
        <v>33</v>
      </c>
      <c r="E1093" t="s">
        <v>294</v>
      </c>
      <c r="F1093" t="s">
        <v>19806</v>
      </c>
      <c r="G1093" t="s">
        <v>71</v>
      </c>
      <c r="H1093" s="1">
        <v>0.75</v>
      </c>
      <c r="I1093" t="s">
        <v>70</v>
      </c>
      <c r="J1093" s="1">
        <v>0.2</v>
      </c>
      <c r="K1093" t="s">
        <v>615</v>
      </c>
      <c r="L1093" s="1">
        <v>0.05</v>
      </c>
    </row>
    <row r="1094" spans="1:12" x14ac:dyDescent="0.4">
      <c r="A1094">
        <v>8369</v>
      </c>
      <c r="B1094" t="s">
        <v>19807</v>
      </c>
      <c r="C1094" t="s">
        <v>19808</v>
      </c>
      <c r="D1094" t="s">
        <v>33</v>
      </c>
      <c r="E1094" t="s">
        <v>294</v>
      </c>
      <c r="F1094" t="s">
        <v>19806</v>
      </c>
      <c r="G1094" t="s">
        <v>71</v>
      </c>
      <c r="H1094" s="1">
        <v>0.75</v>
      </c>
      <c r="I1094" t="s">
        <v>70</v>
      </c>
      <c r="J1094" s="1">
        <v>0.2</v>
      </c>
      <c r="K1094" t="s">
        <v>615</v>
      </c>
      <c r="L1094" s="1">
        <v>0.05</v>
      </c>
    </row>
    <row r="1095" spans="1:12" x14ac:dyDescent="0.4">
      <c r="A1095">
        <v>8374</v>
      </c>
      <c r="B1095" t="s">
        <v>19817</v>
      </c>
      <c r="C1095" t="s">
        <v>19818</v>
      </c>
      <c r="D1095" t="s">
        <v>33</v>
      </c>
      <c r="E1095" t="s">
        <v>34</v>
      </c>
      <c r="F1095" t="s">
        <v>19819</v>
      </c>
      <c r="G1095" t="s">
        <v>1940</v>
      </c>
      <c r="H1095" s="1">
        <v>0.6</v>
      </c>
      <c r="I1095" t="s">
        <v>10024</v>
      </c>
      <c r="J1095" s="1">
        <v>0.2</v>
      </c>
      <c r="K1095" t="s">
        <v>43</v>
      </c>
      <c r="L1095" s="1">
        <v>0.2</v>
      </c>
    </row>
    <row r="1096" spans="1:12" x14ac:dyDescent="0.4">
      <c r="A1096">
        <v>8375</v>
      </c>
      <c r="B1096" t="s">
        <v>19820</v>
      </c>
      <c r="C1096" t="s">
        <v>19821</v>
      </c>
      <c r="D1096" t="s">
        <v>33</v>
      </c>
      <c r="E1096" t="s">
        <v>34</v>
      </c>
      <c r="F1096" t="s">
        <v>19819</v>
      </c>
      <c r="G1096" t="s">
        <v>1940</v>
      </c>
      <c r="H1096" s="1">
        <v>0.6</v>
      </c>
      <c r="I1096" t="s">
        <v>10024</v>
      </c>
      <c r="J1096" s="1">
        <v>0.2</v>
      </c>
      <c r="K1096" t="s">
        <v>43</v>
      </c>
      <c r="L1096" s="1">
        <v>0.2</v>
      </c>
    </row>
    <row r="1097" spans="1:12" x14ac:dyDescent="0.4">
      <c r="A1097">
        <v>8376</v>
      </c>
      <c r="B1097" t="s">
        <v>19822</v>
      </c>
      <c r="C1097" t="s">
        <v>19823</v>
      </c>
      <c r="D1097" t="s">
        <v>33</v>
      </c>
      <c r="E1097" t="s">
        <v>294</v>
      </c>
      <c r="F1097" t="s">
        <v>18509</v>
      </c>
      <c r="G1097" t="s">
        <v>112</v>
      </c>
      <c r="H1097" s="1">
        <v>0.85</v>
      </c>
      <c r="I1097" t="s">
        <v>70</v>
      </c>
      <c r="J1097" s="1">
        <v>0.12</v>
      </c>
      <c r="K1097" t="s">
        <v>5025</v>
      </c>
      <c r="L1097" s="1">
        <v>0.03</v>
      </c>
    </row>
    <row r="1098" spans="1:12" x14ac:dyDescent="0.4">
      <c r="A1098">
        <v>8377</v>
      </c>
      <c r="B1098" t="s">
        <v>19824</v>
      </c>
      <c r="C1098" t="s">
        <v>19825</v>
      </c>
      <c r="D1098" t="s">
        <v>33</v>
      </c>
      <c r="E1098" t="s">
        <v>294</v>
      </c>
      <c r="F1098" t="s">
        <v>18509</v>
      </c>
      <c r="G1098" t="s">
        <v>112</v>
      </c>
      <c r="H1098" s="1">
        <v>0.85</v>
      </c>
      <c r="I1098" t="s">
        <v>70</v>
      </c>
      <c r="J1098" s="1">
        <v>0.12</v>
      </c>
      <c r="K1098" t="s">
        <v>5025</v>
      </c>
      <c r="L1098" s="1">
        <v>0.03</v>
      </c>
    </row>
    <row r="1099" spans="1:12" x14ac:dyDescent="0.4">
      <c r="A1099">
        <v>8378</v>
      </c>
      <c r="B1099" t="s">
        <v>19826</v>
      </c>
      <c r="C1099" t="s">
        <v>19827</v>
      </c>
      <c r="D1099" t="s">
        <v>33</v>
      </c>
      <c r="E1099" t="s">
        <v>95</v>
      </c>
      <c r="F1099" t="s">
        <v>19761</v>
      </c>
      <c r="G1099" t="s">
        <v>13273</v>
      </c>
      <c r="H1099" s="1">
        <v>0.5</v>
      </c>
      <c r="I1099" t="s">
        <v>70</v>
      </c>
      <c r="J1099" s="1">
        <v>0.45</v>
      </c>
      <c r="K1099" t="s">
        <v>19022</v>
      </c>
      <c r="L1099" s="1">
        <v>0.05</v>
      </c>
    </row>
    <row r="1100" spans="1:12" x14ac:dyDescent="0.4">
      <c r="A1100">
        <v>8379</v>
      </c>
      <c r="B1100" t="s">
        <v>19828</v>
      </c>
      <c r="C1100" t="s">
        <v>19829</v>
      </c>
      <c r="D1100" t="s">
        <v>33</v>
      </c>
      <c r="E1100" t="s">
        <v>294</v>
      </c>
      <c r="F1100" t="s">
        <v>19830</v>
      </c>
      <c r="G1100" t="s">
        <v>97</v>
      </c>
      <c r="H1100" s="1">
        <v>0.85</v>
      </c>
      <c r="I1100" t="s">
        <v>70</v>
      </c>
      <c r="J1100" s="1">
        <v>0.08</v>
      </c>
      <c r="K1100" t="s">
        <v>4505</v>
      </c>
      <c r="L1100" s="1">
        <v>7.0000000000000007E-2</v>
      </c>
    </row>
    <row r="1101" spans="1:12" x14ac:dyDescent="0.4">
      <c r="A1101">
        <v>8393</v>
      </c>
      <c r="B1101" t="s">
        <v>19859</v>
      </c>
      <c r="C1101" t="s">
        <v>19860</v>
      </c>
      <c r="D1101" t="s">
        <v>40</v>
      </c>
      <c r="E1101" t="s">
        <v>245</v>
      </c>
      <c r="F1101" t="s">
        <v>9339</v>
      </c>
      <c r="G1101" t="s">
        <v>8654</v>
      </c>
      <c r="H1101" s="1">
        <v>0.8</v>
      </c>
      <c r="I1101" t="s">
        <v>9340</v>
      </c>
      <c r="J1101" s="1">
        <v>0.1</v>
      </c>
      <c r="K1101" t="s">
        <v>43</v>
      </c>
      <c r="L1101" s="1">
        <v>0.1</v>
      </c>
    </row>
    <row r="1102" spans="1:12" x14ac:dyDescent="0.4">
      <c r="A1102">
        <v>8394</v>
      </c>
      <c r="B1102" t="s">
        <v>19861</v>
      </c>
      <c r="C1102" t="s">
        <v>19862</v>
      </c>
      <c r="D1102" t="s">
        <v>40</v>
      </c>
      <c r="E1102" t="s">
        <v>245</v>
      </c>
      <c r="F1102" t="s">
        <v>9167</v>
      </c>
      <c r="G1102" t="s">
        <v>1841</v>
      </c>
      <c r="H1102" s="1">
        <v>0.8</v>
      </c>
      <c r="I1102" t="s">
        <v>9168</v>
      </c>
      <c r="J1102" s="1">
        <v>0.1</v>
      </c>
      <c r="K1102" t="s">
        <v>43</v>
      </c>
      <c r="L1102" s="1">
        <v>0.1</v>
      </c>
    </row>
    <row r="1103" spans="1:12" x14ac:dyDescent="0.4">
      <c r="A1103">
        <v>8395</v>
      </c>
      <c r="B1103" t="s">
        <v>19863</v>
      </c>
      <c r="C1103" t="s">
        <v>19864</v>
      </c>
      <c r="D1103" t="s">
        <v>33</v>
      </c>
      <c r="E1103" t="s">
        <v>34</v>
      </c>
      <c r="F1103" t="s">
        <v>19116</v>
      </c>
      <c r="G1103" t="s">
        <v>638</v>
      </c>
      <c r="H1103" s="1">
        <v>0.6</v>
      </c>
      <c r="I1103" t="s">
        <v>1110</v>
      </c>
      <c r="J1103" s="1">
        <v>0.3</v>
      </c>
      <c r="K1103" t="s">
        <v>3278</v>
      </c>
      <c r="L1103" s="1">
        <v>0.1</v>
      </c>
    </row>
    <row r="1104" spans="1:12" x14ac:dyDescent="0.4">
      <c r="A1104">
        <v>8396</v>
      </c>
      <c r="B1104" t="s">
        <v>19865</v>
      </c>
      <c r="C1104" t="s">
        <v>19866</v>
      </c>
      <c r="D1104" t="s">
        <v>33</v>
      </c>
      <c r="E1104" t="s">
        <v>34</v>
      </c>
      <c r="F1104" t="s">
        <v>19116</v>
      </c>
      <c r="G1104" t="s">
        <v>638</v>
      </c>
      <c r="H1104" s="1">
        <v>0.6</v>
      </c>
      <c r="I1104" t="s">
        <v>1110</v>
      </c>
      <c r="J1104" s="1">
        <v>0.3</v>
      </c>
      <c r="K1104" t="s">
        <v>3278</v>
      </c>
      <c r="L1104" s="1">
        <v>0.1</v>
      </c>
    </row>
    <row r="1105" spans="1:12" x14ac:dyDescent="0.4">
      <c r="A1105">
        <v>8398</v>
      </c>
      <c r="B1105" t="s">
        <v>19869</v>
      </c>
      <c r="C1105" t="s">
        <v>19870</v>
      </c>
      <c r="D1105" t="s">
        <v>33</v>
      </c>
      <c r="E1105" t="s">
        <v>294</v>
      </c>
      <c r="F1105" t="s">
        <v>19871</v>
      </c>
      <c r="G1105" t="s">
        <v>92</v>
      </c>
      <c r="H1105" s="1">
        <v>0.7</v>
      </c>
      <c r="I1105" t="s">
        <v>70</v>
      </c>
      <c r="J1105" s="1">
        <v>0.25</v>
      </c>
      <c r="K1105" t="s">
        <v>4505</v>
      </c>
      <c r="L1105" s="1">
        <v>0.05</v>
      </c>
    </row>
    <row r="1106" spans="1:12" x14ac:dyDescent="0.4">
      <c r="A1106">
        <v>8399</v>
      </c>
      <c r="B1106" t="s">
        <v>19872</v>
      </c>
      <c r="C1106" t="s">
        <v>19873</v>
      </c>
      <c r="D1106" t="s">
        <v>33</v>
      </c>
      <c r="E1106" t="s">
        <v>294</v>
      </c>
      <c r="F1106" t="s">
        <v>19871</v>
      </c>
      <c r="G1106" t="s">
        <v>92</v>
      </c>
      <c r="H1106" s="1">
        <v>0.7</v>
      </c>
      <c r="I1106" t="s">
        <v>70</v>
      </c>
      <c r="J1106" s="1">
        <v>0.25</v>
      </c>
      <c r="K1106" t="s">
        <v>4505</v>
      </c>
      <c r="L1106" s="1">
        <v>0.05</v>
      </c>
    </row>
    <row r="1107" spans="1:12" x14ac:dyDescent="0.4">
      <c r="A1107">
        <v>8401</v>
      </c>
      <c r="B1107" t="s">
        <v>19876</v>
      </c>
      <c r="C1107" t="s">
        <v>19877</v>
      </c>
      <c r="D1107" t="s">
        <v>40</v>
      </c>
      <c r="E1107" t="s">
        <v>245</v>
      </c>
      <c r="F1107" t="s">
        <v>8579</v>
      </c>
      <c r="G1107" t="s">
        <v>2204</v>
      </c>
      <c r="H1107" s="1">
        <v>0.7</v>
      </c>
      <c r="I1107" t="s">
        <v>4887</v>
      </c>
      <c r="J1107" s="1">
        <v>0.2</v>
      </c>
      <c r="K1107" t="s">
        <v>43</v>
      </c>
      <c r="L1107" s="1">
        <v>0.1</v>
      </c>
    </row>
    <row r="1108" spans="1:12" x14ac:dyDescent="0.4">
      <c r="A1108">
        <v>8406</v>
      </c>
      <c r="B1108" t="s">
        <v>19889</v>
      </c>
      <c r="C1108" t="s">
        <v>19890</v>
      </c>
      <c r="D1108" t="s">
        <v>33</v>
      </c>
      <c r="E1108" t="s">
        <v>34</v>
      </c>
      <c r="F1108" t="s">
        <v>19891</v>
      </c>
      <c r="G1108" t="s">
        <v>638</v>
      </c>
      <c r="H1108" s="1">
        <v>0.7</v>
      </c>
      <c r="I1108" t="s">
        <v>187</v>
      </c>
      <c r="J1108" s="1">
        <v>0.2</v>
      </c>
      <c r="K1108" t="s">
        <v>615</v>
      </c>
      <c r="L1108" t="s">
        <v>13048</v>
      </c>
    </row>
    <row r="1109" spans="1:12" x14ac:dyDescent="0.4">
      <c r="A1109">
        <v>8407</v>
      </c>
      <c r="B1109" t="s">
        <v>19892</v>
      </c>
      <c r="C1109" t="s">
        <v>19893</v>
      </c>
      <c r="D1109" t="s">
        <v>33</v>
      </c>
      <c r="E1109" t="s">
        <v>34</v>
      </c>
      <c r="F1109" t="s">
        <v>19891</v>
      </c>
      <c r="G1109" t="s">
        <v>638</v>
      </c>
      <c r="H1109" s="1">
        <v>0.7</v>
      </c>
      <c r="I1109" t="s">
        <v>187</v>
      </c>
      <c r="J1109" s="1">
        <v>0.2</v>
      </c>
      <c r="K1109" t="s">
        <v>615</v>
      </c>
      <c r="L1109" t="s">
        <v>13048</v>
      </c>
    </row>
    <row r="1110" spans="1:12" x14ac:dyDescent="0.4">
      <c r="A1110">
        <v>8413</v>
      </c>
      <c r="B1110" t="s">
        <v>19906</v>
      </c>
      <c r="C1110" t="s">
        <v>19907</v>
      </c>
      <c r="D1110" t="s">
        <v>33</v>
      </c>
      <c r="E1110" t="s">
        <v>34</v>
      </c>
      <c r="F1110" t="s">
        <v>9708</v>
      </c>
      <c r="G1110" t="s">
        <v>70</v>
      </c>
      <c r="H1110" s="1">
        <v>0.5</v>
      </c>
      <c r="I1110" t="s">
        <v>97</v>
      </c>
      <c r="J1110" s="1">
        <v>0.3</v>
      </c>
      <c r="K1110" t="s">
        <v>615</v>
      </c>
      <c r="L1110" s="1">
        <v>0.2</v>
      </c>
    </row>
    <row r="1111" spans="1:12" x14ac:dyDescent="0.4">
      <c r="A1111">
        <v>8414</v>
      </c>
      <c r="B1111" t="s">
        <v>19908</v>
      </c>
      <c r="C1111" t="s">
        <v>19909</v>
      </c>
      <c r="D1111" t="s">
        <v>33</v>
      </c>
      <c r="E1111" t="s">
        <v>34</v>
      </c>
      <c r="F1111" t="s">
        <v>9708</v>
      </c>
      <c r="G1111" t="s">
        <v>70</v>
      </c>
      <c r="H1111" s="1">
        <v>0.5</v>
      </c>
      <c r="I1111" t="s">
        <v>97</v>
      </c>
      <c r="J1111" s="1">
        <v>0.3</v>
      </c>
      <c r="K1111" t="s">
        <v>615</v>
      </c>
      <c r="L1111" s="1">
        <v>0.2</v>
      </c>
    </row>
    <row r="1112" spans="1:12" x14ac:dyDescent="0.4">
      <c r="A1112">
        <v>8415</v>
      </c>
      <c r="B1112" t="s">
        <v>19910</v>
      </c>
      <c r="C1112" t="s">
        <v>19911</v>
      </c>
      <c r="D1112" t="s">
        <v>33</v>
      </c>
      <c r="E1112" t="s">
        <v>34</v>
      </c>
      <c r="F1112" t="s">
        <v>19912</v>
      </c>
      <c r="G1112" t="s">
        <v>70</v>
      </c>
      <c r="H1112" s="1">
        <v>0.65</v>
      </c>
      <c r="I1112" t="s">
        <v>720</v>
      </c>
      <c r="J1112" s="1">
        <v>0.2</v>
      </c>
      <c r="K1112" t="s">
        <v>615</v>
      </c>
      <c r="L1112" s="1">
        <v>0.15</v>
      </c>
    </row>
    <row r="1113" spans="1:12" x14ac:dyDescent="0.4">
      <c r="A1113">
        <v>8416</v>
      </c>
      <c r="B1113" t="s">
        <v>19913</v>
      </c>
      <c r="C1113" t="s">
        <v>19914</v>
      </c>
      <c r="D1113" t="s">
        <v>33</v>
      </c>
      <c r="E1113" t="s">
        <v>34</v>
      </c>
      <c r="F1113" t="s">
        <v>19912</v>
      </c>
      <c r="G1113" t="s">
        <v>70</v>
      </c>
      <c r="H1113" s="1">
        <v>0.65</v>
      </c>
      <c r="I1113" t="s">
        <v>720</v>
      </c>
      <c r="J1113" s="1">
        <v>0.2</v>
      </c>
      <c r="K1113" t="s">
        <v>615</v>
      </c>
      <c r="L1113" s="1">
        <v>0.15</v>
      </c>
    </row>
    <row r="1114" spans="1:12" x14ac:dyDescent="0.4">
      <c r="A1114">
        <v>8417</v>
      </c>
      <c r="B1114" t="s">
        <v>19915</v>
      </c>
      <c r="C1114" t="s">
        <v>19916</v>
      </c>
      <c r="D1114" t="s">
        <v>33</v>
      </c>
      <c r="E1114" t="s">
        <v>34</v>
      </c>
      <c r="F1114" t="s">
        <v>15265</v>
      </c>
      <c r="G1114" t="s">
        <v>638</v>
      </c>
      <c r="H1114" s="1">
        <v>0.7</v>
      </c>
      <c r="I1114" t="s">
        <v>720</v>
      </c>
      <c r="J1114" s="1">
        <v>0.2</v>
      </c>
      <c r="K1114" t="s">
        <v>615</v>
      </c>
      <c r="L1114" s="1">
        <v>0.1</v>
      </c>
    </row>
    <row r="1115" spans="1:12" x14ac:dyDescent="0.4">
      <c r="A1115">
        <v>8418</v>
      </c>
      <c r="B1115" t="s">
        <v>19917</v>
      </c>
      <c r="C1115" t="s">
        <v>19918</v>
      </c>
      <c r="D1115" t="s">
        <v>33</v>
      </c>
      <c r="E1115" t="s">
        <v>34</v>
      </c>
      <c r="F1115" t="s">
        <v>15265</v>
      </c>
      <c r="G1115" t="s">
        <v>638</v>
      </c>
      <c r="H1115" s="1">
        <v>0.7</v>
      </c>
      <c r="I1115" t="s">
        <v>720</v>
      </c>
      <c r="J1115" s="1">
        <v>0.2</v>
      </c>
      <c r="K1115" t="s">
        <v>615</v>
      </c>
      <c r="L1115" s="1">
        <v>0.1</v>
      </c>
    </row>
    <row r="1116" spans="1:12" x14ac:dyDescent="0.4">
      <c r="A1116">
        <v>8420</v>
      </c>
      <c r="B1116" t="s">
        <v>19922</v>
      </c>
      <c r="C1116" t="s">
        <v>19923</v>
      </c>
      <c r="D1116" t="s">
        <v>33</v>
      </c>
      <c r="E1116" t="s">
        <v>34</v>
      </c>
      <c r="F1116" t="s">
        <v>19924</v>
      </c>
      <c r="G1116" t="s">
        <v>3362</v>
      </c>
      <c r="H1116" s="1">
        <v>0.35</v>
      </c>
      <c r="I1116" t="s">
        <v>170</v>
      </c>
      <c r="J1116" s="1">
        <v>0.35</v>
      </c>
      <c r="K1116" t="s">
        <v>187</v>
      </c>
      <c r="L1116" s="1">
        <v>0.3</v>
      </c>
    </row>
    <row r="1117" spans="1:12" x14ac:dyDescent="0.4">
      <c r="A1117">
        <v>8421</v>
      </c>
      <c r="B1117" t="s">
        <v>19925</v>
      </c>
      <c r="C1117" t="s">
        <v>19926</v>
      </c>
      <c r="D1117" t="s">
        <v>33</v>
      </c>
      <c r="E1117" t="s">
        <v>34</v>
      </c>
      <c r="F1117" t="s">
        <v>19924</v>
      </c>
      <c r="G1117" t="s">
        <v>3362</v>
      </c>
      <c r="H1117" s="1">
        <v>0.35</v>
      </c>
      <c r="I1117" t="s">
        <v>170</v>
      </c>
      <c r="J1117" s="1">
        <v>0.35</v>
      </c>
      <c r="K1117" t="s">
        <v>187</v>
      </c>
      <c r="L1117" s="1">
        <v>0.3</v>
      </c>
    </row>
    <row r="1118" spans="1:12" x14ac:dyDescent="0.4">
      <c r="A1118">
        <v>8422</v>
      </c>
      <c r="B1118" t="s">
        <v>19927</v>
      </c>
      <c r="C1118" t="s">
        <v>19928</v>
      </c>
      <c r="D1118" t="s">
        <v>33</v>
      </c>
      <c r="E1118" t="s">
        <v>34</v>
      </c>
      <c r="F1118" t="s">
        <v>18574</v>
      </c>
      <c r="G1118" t="s">
        <v>638</v>
      </c>
      <c r="H1118" s="1">
        <v>0.75</v>
      </c>
      <c r="I1118" t="s">
        <v>92</v>
      </c>
      <c r="J1118" s="1">
        <v>0.2</v>
      </c>
      <c r="K1118" t="s">
        <v>15967</v>
      </c>
      <c r="L1118" s="1">
        <v>0.05</v>
      </c>
    </row>
    <row r="1119" spans="1:12" x14ac:dyDescent="0.4">
      <c r="A1119">
        <v>8423</v>
      </c>
      <c r="B1119" t="s">
        <v>19929</v>
      </c>
      <c r="C1119" t="s">
        <v>19930</v>
      </c>
      <c r="D1119" t="s">
        <v>33</v>
      </c>
      <c r="E1119" t="s">
        <v>34</v>
      </c>
      <c r="F1119" t="s">
        <v>18574</v>
      </c>
      <c r="G1119" t="s">
        <v>638</v>
      </c>
      <c r="H1119" s="1">
        <v>0.75</v>
      </c>
      <c r="I1119" t="s">
        <v>92</v>
      </c>
      <c r="J1119" s="1">
        <v>0.2</v>
      </c>
      <c r="K1119" t="s">
        <v>15967</v>
      </c>
      <c r="L1119" s="1">
        <v>0.05</v>
      </c>
    </row>
    <row r="1120" spans="1:12" x14ac:dyDescent="0.4">
      <c r="A1120">
        <v>8425</v>
      </c>
      <c r="B1120" t="s">
        <v>19933</v>
      </c>
      <c r="C1120" t="s">
        <v>19934</v>
      </c>
      <c r="D1120" t="s">
        <v>33</v>
      </c>
      <c r="E1120" t="s">
        <v>34</v>
      </c>
      <c r="F1120" t="s">
        <v>19935</v>
      </c>
      <c r="G1120" t="s">
        <v>638</v>
      </c>
      <c r="H1120" s="1">
        <v>0.5</v>
      </c>
      <c r="I1120" t="s">
        <v>3278</v>
      </c>
      <c r="J1120" s="1">
        <v>0.3</v>
      </c>
      <c r="K1120" t="s">
        <v>166</v>
      </c>
      <c r="L1120" s="1">
        <v>0.2</v>
      </c>
    </row>
    <row r="1121" spans="1:12" x14ac:dyDescent="0.4">
      <c r="A1121">
        <v>8426</v>
      </c>
      <c r="B1121" t="s">
        <v>19936</v>
      </c>
      <c r="C1121" t="s">
        <v>19937</v>
      </c>
      <c r="D1121" t="s">
        <v>33</v>
      </c>
      <c r="E1121" t="s">
        <v>34</v>
      </c>
      <c r="F1121" t="s">
        <v>14843</v>
      </c>
      <c r="G1121" t="s">
        <v>638</v>
      </c>
      <c r="H1121" s="1">
        <v>0.8</v>
      </c>
      <c r="I1121" t="s">
        <v>71</v>
      </c>
      <c r="J1121" s="1">
        <v>0.1</v>
      </c>
      <c r="K1121" t="s">
        <v>43</v>
      </c>
      <c r="L1121" s="1">
        <v>0.1</v>
      </c>
    </row>
    <row r="1122" spans="1:12" x14ac:dyDescent="0.4">
      <c r="A1122">
        <v>8427</v>
      </c>
      <c r="B1122" t="s">
        <v>19938</v>
      </c>
      <c r="C1122" t="s">
        <v>19939</v>
      </c>
      <c r="D1122" t="s">
        <v>33</v>
      </c>
      <c r="E1122" t="s">
        <v>294</v>
      </c>
      <c r="F1122" t="s">
        <v>11342</v>
      </c>
      <c r="G1122" t="s">
        <v>97</v>
      </c>
      <c r="H1122" s="1">
        <v>0.8</v>
      </c>
      <c r="I1122" t="s">
        <v>70</v>
      </c>
      <c r="J1122" s="1">
        <v>0.15</v>
      </c>
      <c r="K1122" t="s">
        <v>615</v>
      </c>
      <c r="L1122" s="1">
        <v>0.05</v>
      </c>
    </row>
    <row r="1123" spans="1:12" x14ac:dyDescent="0.4">
      <c r="A1123">
        <v>8434</v>
      </c>
      <c r="B1123" t="s">
        <v>19956</v>
      </c>
      <c r="C1123" t="s">
        <v>19957</v>
      </c>
      <c r="D1123" t="s">
        <v>33</v>
      </c>
      <c r="E1123" t="s">
        <v>34</v>
      </c>
      <c r="F1123" t="s">
        <v>19958</v>
      </c>
      <c r="G1123" t="s">
        <v>70</v>
      </c>
      <c r="H1123" s="1">
        <v>0.6</v>
      </c>
      <c r="I1123" t="s">
        <v>10051</v>
      </c>
      <c r="J1123" s="1">
        <v>0.2</v>
      </c>
      <c r="K1123" t="s">
        <v>71</v>
      </c>
      <c r="L1123" s="1">
        <v>0.2</v>
      </c>
    </row>
    <row r="1124" spans="1:12" x14ac:dyDescent="0.4">
      <c r="A1124">
        <v>8435</v>
      </c>
      <c r="B1124" t="s">
        <v>19959</v>
      </c>
      <c r="C1124" t="s">
        <v>19960</v>
      </c>
      <c r="D1124" t="s">
        <v>33</v>
      </c>
      <c r="E1124" t="s">
        <v>34</v>
      </c>
      <c r="F1124" t="s">
        <v>19958</v>
      </c>
      <c r="G1124" t="s">
        <v>70</v>
      </c>
      <c r="H1124" s="1">
        <v>0.6</v>
      </c>
      <c r="I1124" t="s">
        <v>10051</v>
      </c>
      <c r="J1124" s="1">
        <v>0.2</v>
      </c>
      <c r="K1124" t="s">
        <v>71</v>
      </c>
      <c r="L1124" s="1">
        <v>0.2</v>
      </c>
    </row>
    <row r="1125" spans="1:12" x14ac:dyDescent="0.4">
      <c r="A1125">
        <v>8436</v>
      </c>
      <c r="B1125" t="s">
        <v>19961</v>
      </c>
      <c r="C1125" t="s">
        <v>19962</v>
      </c>
      <c r="D1125" t="s">
        <v>33</v>
      </c>
      <c r="E1125" t="s">
        <v>34</v>
      </c>
      <c r="F1125" t="s">
        <v>19963</v>
      </c>
      <c r="G1125" t="s">
        <v>70</v>
      </c>
      <c r="H1125" s="1">
        <v>0.7</v>
      </c>
      <c r="I1125" t="s">
        <v>13342</v>
      </c>
      <c r="J1125" s="1">
        <v>0.25</v>
      </c>
      <c r="K1125" t="s">
        <v>15967</v>
      </c>
      <c r="L1125" s="1">
        <v>0.05</v>
      </c>
    </row>
    <row r="1126" spans="1:12" x14ac:dyDescent="0.4">
      <c r="A1126">
        <v>8437</v>
      </c>
      <c r="B1126" t="s">
        <v>19964</v>
      </c>
      <c r="C1126" t="s">
        <v>19965</v>
      </c>
      <c r="D1126" t="s">
        <v>33</v>
      </c>
      <c r="E1126" t="s">
        <v>34</v>
      </c>
      <c r="F1126" t="s">
        <v>19963</v>
      </c>
      <c r="G1126" t="s">
        <v>70</v>
      </c>
      <c r="H1126" s="1">
        <v>0.7</v>
      </c>
      <c r="I1126" t="s">
        <v>13342</v>
      </c>
      <c r="J1126" s="1">
        <v>0.25</v>
      </c>
      <c r="K1126" t="s">
        <v>15967</v>
      </c>
      <c r="L1126" s="1">
        <v>0.05</v>
      </c>
    </row>
    <row r="1127" spans="1:12" x14ac:dyDescent="0.4">
      <c r="A1127">
        <v>8438</v>
      </c>
      <c r="B1127" t="s">
        <v>19966</v>
      </c>
      <c r="C1127" t="s">
        <v>19967</v>
      </c>
      <c r="D1127" t="s">
        <v>33</v>
      </c>
      <c r="E1127" t="s">
        <v>34</v>
      </c>
      <c r="F1127" t="s">
        <v>19659</v>
      </c>
      <c r="G1127" t="s">
        <v>3105</v>
      </c>
      <c r="H1127" s="1">
        <v>0.85</v>
      </c>
      <c r="I1127" t="s">
        <v>19660</v>
      </c>
      <c r="J1127" s="1">
        <v>0.1</v>
      </c>
      <c r="K1127" t="s">
        <v>43</v>
      </c>
      <c r="L1127" s="1">
        <v>0.05</v>
      </c>
    </row>
    <row r="1128" spans="1:12" x14ac:dyDescent="0.4">
      <c r="A1128">
        <v>8439</v>
      </c>
      <c r="B1128" t="s">
        <v>19968</v>
      </c>
      <c r="C1128" t="s">
        <v>19969</v>
      </c>
      <c r="D1128" t="s">
        <v>33</v>
      </c>
      <c r="E1128" t="s">
        <v>34</v>
      </c>
      <c r="F1128" t="s">
        <v>19659</v>
      </c>
      <c r="G1128" t="s">
        <v>3105</v>
      </c>
      <c r="H1128" s="1">
        <v>0.85</v>
      </c>
      <c r="I1128" t="s">
        <v>19660</v>
      </c>
      <c r="J1128" s="1">
        <v>0.1</v>
      </c>
      <c r="K1128" t="s">
        <v>43</v>
      </c>
      <c r="L1128" s="1">
        <v>0.05</v>
      </c>
    </row>
    <row r="1129" spans="1:12" x14ac:dyDescent="0.4">
      <c r="A1129">
        <v>8440</v>
      </c>
      <c r="B1129" t="s">
        <v>19970</v>
      </c>
      <c r="C1129" t="s">
        <v>19971</v>
      </c>
      <c r="D1129" t="s">
        <v>33</v>
      </c>
      <c r="E1129" t="s">
        <v>34</v>
      </c>
      <c r="F1129" t="s">
        <v>19972</v>
      </c>
      <c r="G1129" t="s">
        <v>36</v>
      </c>
      <c r="H1129" s="1">
        <v>0.65</v>
      </c>
      <c r="I1129" t="s">
        <v>71</v>
      </c>
      <c r="J1129" s="1">
        <v>0.2</v>
      </c>
      <c r="K1129" t="s">
        <v>5025</v>
      </c>
      <c r="L1129" s="1">
        <v>0.15</v>
      </c>
    </row>
    <row r="1130" spans="1:12" x14ac:dyDescent="0.4">
      <c r="A1130">
        <v>8441</v>
      </c>
      <c r="B1130" t="s">
        <v>19973</v>
      </c>
      <c r="C1130" t="s">
        <v>19974</v>
      </c>
      <c r="D1130" t="s">
        <v>33</v>
      </c>
      <c r="E1130" t="s">
        <v>34</v>
      </c>
      <c r="F1130" t="s">
        <v>19972</v>
      </c>
      <c r="G1130" t="s">
        <v>36</v>
      </c>
      <c r="H1130" s="1">
        <v>0.65</v>
      </c>
      <c r="I1130" t="s">
        <v>71</v>
      </c>
      <c r="J1130" s="1">
        <v>0.2</v>
      </c>
      <c r="K1130" t="s">
        <v>5025</v>
      </c>
      <c r="L1130" s="1">
        <v>0.15</v>
      </c>
    </row>
    <row r="1131" spans="1:12" x14ac:dyDescent="0.4">
      <c r="A1131">
        <v>8450</v>
      </c>
      <c r="B1131" t="s">
        <v>19991</v>
      </c>
      <c r="C1131" t="s">
        <v>19992</v>
      </c>
      <c r="D1131" t="s">
        <v>40</v>
      </c>
      <c r="E1131" t="s">
        <v>245</v>
      </c>
      <c r="F1131" t="s">
        <v>18049</v>
      </c>
      <c r="G1131" t="s">
        <v>3208</v>
      </c>
      <c r="H1131" s="1">
        <v>0.75</v>
      </c>
      <c r="I1131" t="s">
        <v>336</v>
      </c>
      <c r="J1131" s="1">
        <v>0.15</v>
      </c>
      <c r="K1131" t="s">
        <v>615</v>
      </c>
      <c r="L1131" s="1">
        <v>0.1</v>
      </c>
    </row>
    <row r="1132" spans="1:12" x14ac:dyDescent="0.4">
      <c r="A1132">
        <v>8456</v>
      </c>
      <c r="B1132" t="s">
        <v>20004</v>
      </c>
      <c r="C1132" t="s">
        <v>20005</v>
      </c>
      <c r="D1132" t="s">
        <v>33</v>
      </c>
      <c r="E1132" t="s">
        <v>95</v>
      </c>
      <c r="F1132" t="s">
        <v>20006</v>
      </c>
      <c r="G1132" t="s">
        <v>70</v>
      </c>
      <c r="H1132" s="1">
        <v>0.45</v>
      </c>
      <c r="I1132" t="s">
        <v>112</v>
      </c>
      <c r="J1132" s="1">
        <v>0.4</v>
      </c>
      <c r="K1132" t="s">
        <v>2384</v>
      </c>
      <c r="L1132" s="1">
        <v>0.15</v>
      </c>
    </row>
    <row r="1133" spans="1:12" x14ac:dyDescent="0.4">
      <c r="A1133">
        <v>8457</v>
      </c>
      <c r="B1133" t="s">
        <v>20007</v>
      </c>
      <c r="C1133" t="s">
        <v>20008</v>
      </c>
      <c r="D1133" t="s">
        <v>33</v>
      </c>
      <c r="E1133" t="s">
        <v>95</v>
      </c>
      <c r="F1133" t="s">
        <v>20006</v>
      </c>
      <c r="G1133" t="s">
        <v>70</v>
      </c>
      <c r="H1133" s="1">
        <v>0.45</v>
      </c>
      <c r="I1133" t="s">
        <v>112</v>
      </c>
      <c r="J1133" s="1">
        <v>0.4</v>
      </c>
      <c r="K1133" t="s">
        <v>2384</v>
      </c>
      <c r="L1133" s="1">
        <v>0.15</v>
      </c>
    </row>
    <row r="1134" spans="1:12" x14ac:dyDescent="0.4">
      <c r="A1134">
        <v>8458</v>
      </c>
      <c r="B1134" t="s">
        <v>20009</v>
      </c>
      <c r="C1134" t="s">
        <v>20010</v>
      </c>
      <c r="D1134" t="s">
        <v>33</v>
      </c>
      <c r="E1134" t="s">
        <v>34</v>
      </c>
      <c r="F1134" t="s">
        <v>20011</v>
      </c>
      <c r="G1134" t="s">
        <v>36</v>
      </c>
      <c r="H1134" s="1">
        <v>0.7</v>
      </c>
      <c r="I1134" t="s">
        <v>1241</v>
      </c>
      <c r="J1134" s="1">
        <v>0.2</v>
      </c>
      <c r="K1134" t="s">
        <v>615</v>
      </c>
      <c r="L1134" s="1">
        <v>0.1</v>
      </c>
    </row>
    <row r="1135" spans="1:12" x14ac:dyDescent="0.4">
      <c r="A1135">
        <v>8459</v>
      </c>
      <c r="B1135" t="s">
        <v>20012</v>
      </c>
      <c r="C1135" t="s">
        <v>20013</v>
      </c>
      <c r="D1135" t="s">
        <v>33</v>
      </c>
      <c r="E1135" t="s">
        <v>34</v>
      </c>
      <c r="F1135" t="s">
        <v>20014</v>
      </c>
      <c r="G1135" t="s">
        <v>70</v>
      </c>
      <c r="H1135" s="1">
        <v>0.65</v>
      </c>
      <c r="I1135" t="s">
        <v>5025</v>
      </c>
      <c r="J1135" s="1">
        <v>0.2</v>
      </c>
      <c r="K1135" t="s">
        <v>71</v>
      </c>
      <c r="L1135" s="1">
        <v>0.15</v>
      </c>
    </row>
    <row r="1136" spans="1:12" x14ac:dyDescent="0.4">
      <c r="A1136">
        <v>8460</v>
      </c>
      <c r="B1136" t="s">
        <v>20015</v>
      </c>
      <c r="C1136" t="s">
        <v>20016</v>
      </c>
      <c r="D1136" t="s">
        <v>33</v>
      </c>
      <c r="E1136" t="s">
        <v>34</v>
      </c>
      <c r="F1136" t="s">
        <v>20014</v>
      </c>
      <c r="G1136" t="s">
        <v>70</v>
      </c>
      <c r="H1136" s="1">
        <v>0.65</v>
      </c>
      <c r="I1136" t="s">
        <v>5025</v>
      </c>
      <c r="J1136" s="1">
        <v>0.2</v>
      </c>
      <c r="K1136" t="s">
        <v>71</v>
      </c>
      <c r="L1136" s="1">
        <v>0.15</v>
      </c>
    </row>
    <row r="1137" spans="1:12" x14ac:dyDescent="0.4">
      <c r="A1137">
        <v>8461</v>
      </c>
      <c r="B1137" t="s">
        <v>20017</v>
      </c>
      <c r="C1137" t="s">
        <v>20018</v>
      </c>
      <c r="D1137" t="s">
        <v>33</v>
      </c>
      <c r="E1137" t="s">
        <v>34</v>
      </c>
      <c r="F1137" t="s">
        <v>20019</v>
      </c>
      <c r="G1137" t="s">
        <v>638</v>
      </c>
      <c r="H1137" s="1">
        <v>0.65</v>
      </c>
      <c r="I1137" t="s">
        <v>187</v>
      </c>
      <c r="J1137" s="1">
        <v>0.3</v>
      </c>
      <c r="K1137" t="s">
        <v>615</v>
      </c>
      <c r="L1137" s="1">
        <v>0.05</v>
      </c>
    </row>
    <row r="1138" spans="1:12" x14ac:dyDescent="0.4">
      <c r="A1138">
        <v>8462</v>
      </c>
      <c r="B1138" t="s">
        <v>20020</v>
      </c>
      <c r="C1138" t="s">
        <v>20021</v>
      </c>
      <c r="D1138" t="s">
        <v>33</v>
      </c>
      <c r="E1138" t="s">
        <v>34</v>
      </c>
      <c r="F1138" t="s">
        <v>20022</v>
      </c>
      <c r="G1138" t="s">
        <v>6667</v>
      </c>
      <c r="H1138" s="1">
        <v>0.6</v>
      </c>
      <c r="I1138" t="s">
        <v>17733</v>
      </c>
      <c r="J1138" s="1">
        <v>0.2</v>
      </c>
      <c r="K1138" t="s">
        <v>8348</v>
      </c>
      <c r="L1138" s="1">
        <v>0.2</v>
      </c>
    </row>
    <row r="1139" spans="1:12" x14ac:dyDescent="0.4">
      <c r="A1139">
        <v>8463</v>
      </c>
      <c r="B1139" t="s">
        <v>20023</v>
      </c>
      <c r="C1139" t="s">
        <v>20024</v>
      </c>
      <c r="D1139" t="s">
        <v>33</v>
      </c>
      <c r="E1139" t="s">
        <v>34</v>
      </c>
      <c r="F1139" t="s">
        <v>20022</v>
      </c>
      <c r="G1139" t="s">
        <v>6667</v>
      </c>
      <c r="H1139" s="1">
        <v>0.6</v>
      </c>
      <c r="I1139" t="s">
        <v>17733</v>
      </c>
      <c r="J1139" s="1">
        <v>0.2</v>
      </c>
      <c r="K1139" t="s">
        <v>8348</v>
      </c>
      <c r="L1139" s="1">
        <v>0.2</v>
      </c>
    </row>
    <row r="1140" spans="1:12" x14ac:dyDescent="0.4">
      <c r="A1140">
        <v>8464</v>
      </c>
      <c r="B1140" t="s">
        <v>20025</v>
      </c>
      <c r="C1140" t="s">
        <v>20026</v>
      </c>
      <c r="D1140" t="s">
        <v>33</v>
      </c>
      <c r="E1140" t="s">
        <v>34</v>
      </c>
      <c r="F1140" t="s">
        <v>20027</v>
      </c>
      <c r="G1140" t="s">
        <v>638</v>
      </c>
      <c r="H1140" s="1">
        <v>0.6</v>
      </c>
      <c r="I1140" t="s">
        <v>5025</v>
      </c>
      <c r="J1140" s="1">
        <v>0.2</v>
      </c>
      <c r="K1140" t="s">
        <v>97</v>
      </c>
      <c r="L1140" s="1">
        <v>0.2</v>
      </c>
    </row>
    <row r="1141" spans="1:12" x14ac:dyDescent="0.4">
      <c r="A1141">
        <v>8465</v>
      </c>
      <c r="B1141" t="s">
        <v>20028</v>
      </c>
      <c r="C1141" t="s">
        <v>20029</v>
      </c>
      <c r="D1141" t="s">
        <v>33</v>
      </c>
      <c r="E1141" t="s">
        <v>34</v>
      </c>
      <c r="F1141" t="s">
        <v>20027</v>
      </c>
      <c r="G1141" t="s">
        <v>638</v>
      </c>
      <c r="H1141" s="1">
        <v>0.6</v>
      </c>
      <c r="I1141" t="s">
        <v>5025</v>
      </c>
      <c r="J1141" s="1">
        <v>0.2</v>
      </c>
      <c r="K1141" t="s">
        <v>97</v>
      </c>
      <c r="L1141" s="1">
        <v>0.2</v>
      </c>
    </row>
    <row r="1142" spans="1:12" x14ac:dyDescent="0.4">
      <c r="A1142">
        <v>8466</v>
      </c>
      <c r="B1142" t="s">
        <v>20030</v>
      </c>
      <c r="C1142" t="s">
        <v>20031</v>
      </c>
      <c r="D1142" t="s">
        <v>33</v>
      </c>
      <c r="E1142" t="s">
        <v>34</v>
      </c>
      <c r="F1142" t="s">
        <v>20032</v>
      </c>
      <c r="G1142" t="s">
        <v>70</v>
      </c>
      <c r="H1142" s="1">
        <v>0.5</v>
      </c>
      <c r="I1142" t="s">
        <v>5025</v>
      </c>
      <c r="J1142" s="1">
        <v>0.35</v>
      </c>
      <c r="K1142" t="s">
        <v>155</v>
      </c>
      <c r="L1142" s="1">
        <v>0.15</v>
      </c>
    </row>
    <row r="1143" spans="1:12" x14ac:dyDescent="0.4">
      <c r="A1143">
        <v>8467</v>
      </c>
      <c r="B1143" t="s">
        <v>20033</v>
      </c>
      <c r="C1143" t="s">
        <v>20034</v>
      </c>
      <c r="D1143" t="s">
        <v>40</v>
      </c>
      <c r="E1143" t="s">
        <v>245</v>
      </c>
      <c r="F1143" t="s">
        <v>20035</v>
      </c>
      <c r="G1143" t="s">
        <v>70</v>
      </c>
      <c r="H1143" s="1">
        <v>0.75</v>
      </c>
      <c r="I1143" t="s">
        <v>92</v>
      </c>
      <c r="J1143" s="1">
        <v>0.15</v>
      </c>
      <c r="K1143" t="s">
        <v>3278</v>
      </c>
      <c r="L1143" s="1">
        <v>0.1</v>
      </c>
    </row>
    <row r="1144" spans="1:12" x14ac:dyDescent="0.4">
      <c r="A1144">
        <v>8468</v>
      </c>
      <c r="B1144" t="s">
        <v>20036</v>
      </c>
      <c r="C1144" t="s">
        <v>20037</v>
      </c>
      <c r="D1144" t="s">
        <v>40</v>
      </c>
      <c r="E1144" t="s">
        <v>245</v>
      </c>
      <c r="F1144" t="s">
        <v>20035</v>
      </c>
      <c r="G1144" t="s">
        <v>70</v>
      </c>
      <c r="H1144" s="1">
        <v>0.75</v>
      </c>
      <c r="I1144" t="s">
        <v>92</v>
      </c>
      <c r="J1144" s="1">
        <v>0.15</v>
      </c>
      <c r="K1144" t="s">
        <v>3278</v>
      </c>
      <c r="L1144" s="1">
        <v>0.1</v>
      </c>
    </row>
    <row r="1145" spans="1:12" x14ac:dyDescent="0.4">
      <c r="A1145">
        <v>8471</v>
      </c>
      <c r="B1145" t="s">
        <v>20044</v>
      </c>
      <c r="C1145" t="s">
        <v>20045</v>
      </c>
      <c r="D1145" t="s">
        <v>33</v>
      </c>
      <c r="E1145" t="s">
        <v>34</v>
      </c>
      <c r="F1145" t="s">
        <v>20046</v>
      </c>
      <c r="G1145" t="s">
        <v>36</v>
      </c>
      <c r="H1145" s="1">
        <v>0.6</v>
      </c>
      <c r="I1145" t="s">
        <v>10051</v>
      </c>
      <c r="J1145" s="1">
        <v>0.2</v>
      </c>
      <c r="K1145" t="s">
        <v>97</v>
      </c>
      <c r="L1145" s="1">
        <v>0.2</v>
      </c>
    </row>
    <row r="1146" spans="1:12" x14ac:dyDescent="0.4">
      <c r="A1146">
        <v>8472</v>
      </c>
      <c r="B1146" t="s">
        <v>20047</v>
      </c>
      <c r="C1146" t="s">
        <v>20048</v>
      </c>
      <c r="D1146" t="s">
        <v>33</v>
      </c>
      <c r="E1146" t="s">
        <v>34</v>
      </c>
      <c r="F1146" t="s">
        <v>20046</v>
      </c>
      <c r="G1146" t="s">
        <v>36</v>
      </c>
      <c r="H1146" s="1">
        <v>0.6</v>
      </c>
      <c r="I1146" t="s">
        <v>10051</v>
      </c>
      <c r="J1146" s="1">
        <v>0.2</v>
      </c>
      <c r="K1146" t="s">
        <v>97</v>
      </c>
      <c r="L1146" s="1">
        <v>0.2</v>
      </c>
    </row>
    <row r="1147" spans="1:12" x14ac:dyDescent="0.4">
      <c r="A1147">
        <v>8476</v>
      </c>
      <c r="B1147" t="s">
        <v>20055</v>
      </c>
      <c r="C1147" t="s">
        <v>20056</v>
      </c>
      <c r="D1147" t="s">
        <v>33</v>
      </c>
      <c r="E1147" t="s">
        <v>34</v>
      </c>
      <c r="F1147" t="s">
        <v>20057</v>
      </c>
      <c r="G1147" t="s">
        <v>70</v>
      </c>
      <c r="H1147" s="1">
        <v>0.6</v>
      </c>
      <c r="I1147" t="s">
        <v>12223</v>
      </c>
      <c r="J1147" s="1">
        <v>0.2</v>
      </c>
      <c r="K1147" t="s">
        <v>424</v>
      </c>
      <c r="L1147" s="1">
        <v>0.2</v>
      </c>
    </row>
    <row r="1148" spans="1:12" x14ac:dyDescent="0.4">
      <c r="A1148">
        <v>8481</v>
      </c>
      <c r="B1148" t="s">
        <v>20069</v>
      </c>
      <c r="C1148" t="s">
        <v>20070</v>
      </c>
      <c r="D1148" t="s">
        <v>33</v>
      </c>
      <c r="E1148" t="s">
        <v>34</v>
      </c>
      <c r="F1148" t="s">
        <v>19504</v>
      </c>
      <c r="G1148" t="s">
        <v>638</v>
      </c>
      <c r="H1148" s="1">
        <v>0.6</v>
      </c>
      <c r="I1148" t="s">
        <v>155</v>
      </c>
      <c r="J1148" s="1">
        <v>0.3</v>
      </c>
      <c r="K1148" t="s">
        <v>10051</v>
      </c>
      <c r="L1148" s="1">
        <v>0.1</v>
      </c>
    </row>
    <row r="1149" spans="1:12" x14ac:dyDescent="0.4">
      <c r="A1149">
        <v>8482</v>
      </c>
      <c r="B1149" t="s">
        <v>20071</v>
      </c>
      <c r="C1149" t="s">
        <v>20072</v>
      </c>
      <c r="D1149" t="s">
        <v>33</v>
      </c>
      <c r="E1149" t="s">
        <v>34</v>
      </c>
      <c r="F1149" t="s">
        <v>19504</v>
      </c>
      <c r="G1149" t="s">
        <v>638</v>
      </c>
      <c r="H1149" s="1">
        <v>0.6</v>
      </c>
      <c r="I1149" t="s">
        <v>155</v>
      </c>
      <c r="J1149" s="1">
        <v>0.3</v>
      </c>
      <c r="K1149" t="s">
        <v>10051</v>
      </c>
      <c r="L1149" s="1">
        <v>0.1</v>
      </c>
    </row>
    <row r="1150" spans="1:12" x14ac:dyDescent="0.4">
      <c r="A1150">
        <v>8483</v>
      </c>
      <c r="B1150" t="s">
        <v>20073</v>
      </c>
      <c r="C1150" t="s">
        <v>20074</v>
      </c>
      <c r="D1150" t="s">
        <v>33</v>
      </c>
      <c r="E1150" t="s">
        <v>34</v>
      </c>
      <c r="F1150" t="s">
        <v>20075</v>
      </c>
      <c r="G1150" t="s">
        <v>638</v>
      </c>
      <c r="H1150" s="1">
        <v>0.85</v>
      </c>
      <c r="I1150" t="s">
        <v>43</v>
      </c>
      <c r="J1150" s="1">
        <v>0.1</v>
      </c>
      <c r="K1150" t="s">
        <v>10024</v>
      </c>
      <c r="L1150" s="1">
        <v>0.05</v>
      </c>
    </row>
    <row r="1151" spans="1:12" x14ac:dyDescent="0.4">
      <c r="A1151">
        <v>8487</v>
      </c>
      <c r="B1151" t="s">
        <v>20087</v>
      </c>
      <c r="C1151" t="s">
        <v>20088</v>
      </c>
      <c r="D1151" t="s">
        <v>33</v>
      </c>
      <c r="E1151" t="s">
        <v>294</v>
      </c>
      <c r="F1151" t="s">
        <v>20089</v>
      </c>
      <c r="G1151" t="s">
        <v>1241</v>
      </c>
      <c r="H1151" s="1">
        <v>0.8</v>
      </c>
      <c r="I1151" t="s">
        <v>70</v>
      </c>
      <c r="J1151" s="1">
        <v>0.15</v>
      </c>
      <c r="K1151" t="s">
        <v>615</v>
      </c>
      <c r="L1151" s="1">
        <v>0.05</v>
      </c>
    </row>
    <row r="1152" spans="1:12" x14ac:dyDescent="0.4">
      <c r="A1152">
        <v>8488</v>
      </c>
      <c r="B1152" t="s">
        <v>20090</v>
      </c>
      <c r="C1152" t="s">
        <v>20091</v>
      </c>
      <c r="D1152" t="s">
        <v>33</v>
      </c>
      <c r="E1152" t="s">
        <v>294</v>
      </c>
      <c r="F1152" t="s">
        <v>20089</v>
      </c>
      <c r="G1152" t="s">
        <v>1241</v>
      </c>
      <c r="H1152" s="1">
        <v>0.8</v>
      </c>
      <c r="I1152" t="s">
        <v>70</v>
      </c>
      <c r="J1152" s="1">
        <v>0.15</v>
      </c>
      <c r="K1152" t="s">
        <v>615</v>
      </c>
      <c r="L1152" s="1">
        <v>0.05</v>
      </c>
    </row>
    <row r="1153" spans="1:12" x14ac:dyDescent="0.4">
      <c r="A1153">
        <v>8491</v>
      </c>
      <c r="B1153" t="s">
        <v>20096</v>
      </c>
      <c r="C1153" t="s">
        <v>20097</v>
      </c>
      <c r="D1153" t="s">
        <v>33</v>
      </c>
      <c r="E1153" t="s">
        <v>34</v>
      </c>
      <c r="F1153" t="s">
        <v>20098</v>
      </c>
      <c r="G1153" t="s">
        <v>36</v>
      </c>
      <c r="H1153" s="1">
        <v>0.7</v>
      </c>
      <c r="I1153" t="s">
        <v>281</v>
      </c>
      <c r="J1153" s="1">
        <v>0.2</v>
      </c>
      <c r="K1153" t="s">
        <v>615</v>
      </c>
      <c r="L1153" s="1">
        <v>0.1</v>
      </c>
    </row>
    <row r="1154" spans="1:12" x14ac:dyDescent="0.4">
      <c r="A1154">
        <v>8492</v>
      </c>
      <c r="B1154" t="s">
        <v>20099</v>
      </c>
      <c r="C1154" t="s">
        <v>20100</v>
      </c>
      <c r="D1154" t="s">
        <v>33</v>
      </c>
      <c r="E1154" t="s">
        <v>34</v>
      </c>
      <c r="F1154" t="s">
        <v>20098</v>
      </c>
      <c r="G1154" t="s">
        <v>36</v>
      </c>
      <c r="H1154" s="1">
        <v>0.7</v>
      </c>
      <c r="I1154" t="s">
        <v>281</v>
      </c>
      <c r="J1154" s="1">
        <v>0.2</v>
      </c>
      <c r="K1154" t="s">
        <v>615</v>
      </c>
      <c r="L1154" s="1">
        <v>0.1</v>
      </c>
    </row>
    <row r="1155" spans="1:12" x14ac:dyDescent="0.4">
      <c r="A1155">
        <v>8495</v>
      </c>
      <c r="B1155" t="s">
        <v>20105</v>
      </c>
      <c r="C1155" t="s">
        <v>20106</v>
      </c>
      <c r="D1155" t="s">
        <v>33</v>
      </c>
      <c r="E1155" t="s">
        <v>34</v>
      </c>
      <c r="F1155" t="s">
        <v>20107</v>
      </c>
      <c r="G1155" t="s">
        <v>70</v>
      </c>
      <c r="H1155" s="1">
        <v>0.4</v>
      </c>
      <c r="I1155" t="s">
        <v>3451</v>
      </c>
      <c r="J1155" s="1">
        <v>0.4</v>
      </c>
      <c r="K1155" t="s">
        <v>92</v>
      </c>
      <c r="L1155" s="1">
        <v>0.2</v>
      </c>
    </row>
    <row r="1156" spans="1:12" x14ac:dyDescent="0.4">
      <c r="A1156">
        <v>8496</v>
      </c>
      <c r="B1156" t="s">
        <v>20108</v>
      </c>
      <c r="C1156" t="s">
        <v>20109</v>
      </c>
      <c r="D1156" t="s">
        <v>33</v>
      </c>
      <c r="E1156" t="s">
        <v>34</v>
      </c>
      <c r="F1156" t="s">
        <v>20107</v>
      </c>
      <c r="G1156" t="s">
        <v>70</v>
      </c>
      <c r="H1156" s="1">
        <v>0.4</v>
      </c>
      <c r="I1156" t="s">
        <v>3451</v>
      </c>
      <c r="J1156" s="1">
        <v>0.4</v>
      </c>
      <c r="K1156" t="s">
        <v>92</v>
      </c>
      <c r="L1156" s="1">
        <v>0.2</v>
      </c>
    </row>
    <row r="1157" spans="1:12" x14ac:dyDescent="0.4">
      <c r="A1157">
        <v>8497</v>
      </c>
      <c r="B1157" t="s">
        <v>20110</v>
      </c>
      <c r="C1157" t="s">
        <v>20111</v>
      </c>
      <c r="D1157" t="s">
        <v>33</v>
      </c>
      <c r="E1157" t="s">
        <v>2916</v>
      </c>
      <c r="F1157" t="s">
        <v>20112</v>
      </c>
      <c r="G1157" t="s">
        <v>92</v>
      </c>
      <c r="H1157" s="1">
        <v>0.5</v>
      </c>
      <c r="I1157" t="s">
        <v>70</v>
      </c>
      <c r="J1157" s="1">
        <v>0.3</v>
      </c>
      <c r="K1157" t="s">
        <v>3451</v>
      </c>
      <c r="L1157" s="1">
        <v>0.2</v>
      </c>
    </row>
    <row r="1158" spans="1:12" x14ac:dyDescent="0.4">
      <c r="A1158">
        <v>8498</v>
      </c>
      <c r="B1158" t="s">
        <v>20113</v>
      </c>
      <c r="C1158" t="s">
        <v>20114</v>
      </c>
      <c r="D1158" t="s">
        <v>33</v>
      </c>
      <c r="E1158" t="s">
        <v>2916</v>
      </c>
      <c r="F1158" t="s">
        <v>20112</v>
      </c>
      <c r="G1158" t="s">
        <v>92</v>
      </c>
      <c r="H1158" s="1">
        <v>0.5</v>
      </c>
      <c r="I1158" t="s">
        <v>70</v>
      </c>
      <c r="J1158" s="1">
        <v>0.3</v>
      </c>
      <c r="K1158" t="s">
        <v>3451</v>
      </c>
      <c r="L1158" s="1">
        <v>0.2</v>
      </c>
    </row>
    <row r="1159" spans="1:12" x14ac:dyDescent="0.4">
      <c r="A1159">
        <v>8501</v>
      </c>
      <c r="B1159" t="s">
        <v>20120</v>
      </c>
      <c r="C1159" t="s">
        <v>20121</v>
      </c>
      <c r="D1159" t="s">
        <v>33</v>
      </c>
      <c r="E1159" t="s">
        <v>34</v>
      </c>
      <c r="F1159" t="s">
        <v>18721</v>
      </c>
      <c r="G1159" t="s">
        <v>638</v>
      </c>
      <c r="H1159" s="1">
        <v>0.75</v>
      </c>
      <c r="I1159" t="s">
        <v>281</v>
      </c>
      <c r="J1159" s="1">
        <v>0.2</v>
      </c>
      <c r="K1159" t="s">
        <v>4505</v>
      </c>
      <c r="L1159" s="1">
        <v>0.05</v>
      </c>
    </row>
    <row r="1160" spans="1:12" x14ac:dyDescent="0.4">
      <c r="A1160">
        <v>8502</v>
      </c>
      <c r="B1160" t="s">
        <v>20122</v>
      </c>
      <c r="C1160" t="s">
        <v>20123</v>
      </c>
      <c r="D1160" t="s">
        <v>33</v>
      </c>
      <c r="E1160" t="s">
        <v>34</v>
      </c>
      <c r="F1160" t="s">
        <v>18721</v>
      </c>
      <c r="G1160" t="s">
        <v>638</v>
      </c>
      <c r="H1160" s="1">
        <v>0.75</v>
      </c>
      <c r="I1160" t="s">
        <v>281</v>
      </c>
      <c r="J1160" s="1">
        <v>0.2</v>
      </c>
      <c r="K1160" t="s">
        <v>4505</v>
      </c>
      <c r="L1160" s="1">
        <v>0.05</v>
      </c>
    </row>
    <row r="1161" spans="1:12" x14ac:dyDescent="0.4">
      <c r="A1161">
        <v>8503</v>
      </c>
      <c r="B1161" t="s">
        <v>20124</v>
      </c>
      <c r="C1161" t="s">
        <v>20125</v>
      </c>
      <c r="D1161" t="s">
        <v>40</v>
      </c>
      <c r="E1161" t="s">
        <v>245</v>
      </c>
      <c r="F1161" t="s">
        <v>20126</v>
      </c>
      <c r="G1161" t="s">
        <v>1414</v>
      </c>
      <c r="H1161" s="1">
        <v>0.7</v>
      </c>
      <c r="I1161" t="s">
        <v>15159</v>
      </c>
      <c r="J1161" s="1">
        <v>0.15</v>
      </c>
      <c r="K1161" t="s">
        <v>155</v>
      </c>
      <c r="L1161" s="1">
        <v>0.15</v>
      </c>
    </row>
    <row r="1162" spans="1:12" x14ac:dyDescent="0.4">
      <c r="A1162">
        <v>8504</v>
      </c>
      <c r="B1162" t="s">
        <v>20127</v>
      </c>
      <c r="C1162" t="s">
        <v>20128</v>
      </c>
      <c r="D1162" t="s">
        <v>40</v>
      </c>
      <c r="E1162" t="s">
        <v>245</v>
      </c>
      <c r="F1162" t="s">
        <v>20126</v>
      </c>
      <c r="G1162" t="s">
        <v>1414</v>
      </c>
      <c r="H1162" s="1">
        <v>0.7</v>
      </c>
      <c r="I1162" t="s">
        <v>15159</v>
      </c>
      <c r="J1162" s="1">
        <v>0.15</v>
      </c>
      <c r="K1162" t="s">
        <v>155</v>
      </c>
      <c r="L1162" s="1">
        <v>0.15</v>
      </c>
    </row>
    <row r="1163" spans="1:12" x14ac:dyDescent="0.4">
      <c r="A1163">
        <v>8505</v>
      </c>
      <c r="B1163" t="s">
        <v>20129</v>
      </c>
      <c r="C1163" t="s">
        <v>20130</v>
      </c>
      <c r="D1163" t="s">
        <v>33</v>
      </c>
      <c r="E1163" t="s">
        <v>34</v>
      </c>
      <c r="F1163" t="s">
        <v>20131</v>
      </c>
      <c r="G1163" t="s">
        <v>638</v>
      </c>
      <c r="H1163" s="1">
        <v>0.65</v>
      </c>
      <c r="I1163" t="s">
        <v>5025</v>
      </c>
      <c r="J1163" s="1">
        <v>0.2</v>
      </c>
      <c r="K1163" t="s">
        <v>155</v>
      </c>
      <c r="L1163" s="1">
        <v>0.15</v>
      </c>
    </row>
    <row r="1164" spans="1:12" x14ac:dyDescent="0.4">
      <c r="A1164">
        <v>8506</v>
      </c>
      <c r="B1164" t="s">
        <v>20132</v>
      </c>
      <c r="C1164" t="s">
        <v>20133</v>
      </c>
      <c r="D1164" t="s">
        <v>33</v>
      </c>
      <c r="E1164" t="s">
        <v>34</v>
      </c>
      <c r="F1164" t="s">
        <v>20131</v>
      </c>
      <c r="G1164" t="s">
        <v>638</v>
      </c>
      <c r="H1164" s="1">
        <v>0.65</v>
      </c>
      <c r="I1164" t="s">
        <v>5025</v>
      </c>
      <c r="J1164" s="1">
        <v>0.2</v>
      </c>
      <c r="K1164" t="s">
        <v>155</v>
      </c>
      <c r="L1164" s="1">
        <v>0.15</v>
      </c>
    </row>
    <row r="1165" spans="1:12" x14ac:dyDescent="0.4">
      <c r="A1165">
        <v>8507</v>
      </c>
      <c r="B1165" t="s">
        <v>20134</v>
      </c>
      <c r="C1165" t="s">
        <v>20135</v>
      </c>
      <c r="D1165" t="s">
        <v>40</v>
      </c>
      <c r="E1165" t="s">
        <v>245</v>
      </c>
      <c r="F1165" t="s">
        <v>20136</v>
      </c>
      <c r="G1165" t="s">
        <v>3362</v>
      </c>
      <c r="H1165" s="1">
        <v>0.6</v>
      </c>
      <c r="I1165" t="s">
        <v>5025</v>
      </c>
      <c r="J1165" s="1">
        <v>0.25</v>
      </c>
      <c r="K1165" t="s">
        <v>155</v>
      </c>
      <c r="L1165" s="1">
        <v>0.15</v>
      </c>
    </row>
    <row r="1166" spans="1:12" x14ac:dyDescent="0.4">
      <c r="A1166">
        <v>8508</v>
      </c>
      <c r="B1166" t="s">
        <v>20137</v>
      </c>
      <c r="C1166" t="s">
        <v>20138</v>
      </c>
      <c r="D1166" t="s">
        <v>40</v>
      </c>
      <c r="E1166" t="s">
        <v>245</v>
      </c>
      <c r="F1166" t="s">
        <v>20136</v>
      </c>
      <c r="G1166" t="s">
        <v>3362</v>
      </c>
      <c r="H1166" s="1">
        <v>0.6</v>
      </c>
      <c r="I1166" t="s">
        <v>5025</v>
      </c>
      <c r="J1166" s="1">
        <v>0.25</v>
      </c>
      <c r="K1166" t="s">
        <v>155</v>
      </c>
      <c r="L1166" s="1">
        <v>0.15</v>
      </c>
    </row>
    <row r="1167" spans="1:12" x14ac:dyDescent="0.4">
      <c r="A1167">
        <v>8511</v>
      </c>
      <c r="B1167" t="s">
        <v>20144</v>
      </c>
      <c r="C1167" t="s">
        <v>20145</v>
      </c>
      <c r="D1167" t="s">
        <v>33</v>
      </c>
      <c r="E1167" t="s">
        <v>95</v>
      </c>
      <c r="F1167" t="s">
        <v>20146</v>
      </c>
      <c r="G1167" t="s">
        <v>336</v>
      </c>
      <c r="H1167" s="1">
        <v>0.6</v>
      </c>
      <c r="I1167" t="s">
        <v>70</v>
      </c>
      <c r="J1167" s="1">
        <v>0.3</v>
      </c>
      <c r="K1167" t="s">
        <v>5983</v>
      </c>
      <c r="L1167" s="1">
        <v>0.1</v>
      </c>
    </row>
    <row r="1168" spans="1:12" x14ac:dyDescent="0.4">
      <c r="A1168">
        <v>8512</v>
      </c>
      <c r="B1168" t="s">
        <v>20147</v>
      </c>
      <c r="C1168" t="s">
        <v>20148</v>
      </c>
      <c r="D1168" t="s">
        <v>33</v>
      </c>
      <c r="E1168" t="s">
        <v>95</v>
      </c>
      <c r="F1168" t="s">
        <v>20146</v>
      </c>
      <c r="G1168" t="s">
        <v>336</v>
      </c>
      <c r="H1168" s="1">
        <v>0.6</v>
      </c>
      <c r="I1168" t="s">
        <v>70</v>
      </c>
      <c r="J1168" s="1">
        <v>0.3</v>
      </c>
      <c r="K1168" t="s">
        <v>5983</v>
      </c>
      <c r="L1168" s="1">
        <v>0.1</v>
      </c>
    </row>
    <row r="1169" spans="1:12" x14ac:dyDescent="0.4">
      <c r="A1169">
        <v>8517</v>
      </c>
      <c r="B1169" t="s">
        <v>20157</v>
      </c>
      <c r="C1169" t="s">
        <v>20158</v>
      </c>
      <c r="D1169" t="s">
        <v>33</v>
      </c>
      <c r="E1169" t="s">
        <v>294</v>
      </c>
      <c r="F1169" t="s">
        <v>20159</v>
      </c>
      <c r="G1169" t="s">
        <v>81</v>
      </c>
      <c r="H1169" s="1">
        <v>0.8</v>
      </c>
      <c r="I1169" t="s">
        <v>70</v>
      </c>
      <c r="J1169" s="1">
        <v>0.15</v>
      </c>
      <c r="K1169" t="s">
        <v>3502</v>
      </c>
      <c r="L1169" s="1">
        <v>0.05</v>
      </c>
    </row>
    <row r="1170" spans="1:12" x14ac:dyDescent="0.4">
      <c r="A1170">
        <v>8518</v>
      </c>
      <c r="B1170" t="s">
        <v>20160</v>
      </c>
      <c r="C1170" t="s">
        <v>20161</v>
      </c>
      <c r="D1170" t="s">
        <v>33</v>
      </c>
      <c r="E1170" t="s">
        <v>294</v>
      </c>
      <c r="F1170" t="s">
        <v>20159</v>
      </c>
      <c r="G1170" t="s">
        <v>81</v>
      </c>
      <c r="H1170" s="1">
        <v>0.8</v>
      </c>
      <c r="I1170" t="s">
        <v>70</v>
      </c>
      <c r="J1170" s="1">
        <v>0.15</v>
      </c>
      <c r="K1170" t="s">
        <v>3502</v>
      </c>
      <c r="L1170" s="1">
        <v>0.05</v>
      </c>
    </row>
    <row r="1171" spans="1:12" x14ac:dyDescent="0.4">
      <c r="A1171">
        <v>8520</v>
      </c>
      <c r="B1171" t="s">
        <v>20165</v>
      </c>
      <c r="C1171" t="s">
        <v>20166</v>
      </c>
      <c r="D1171" t="s">
        <v>33</v>
      </c>
      <c r="E1171" t="s">
        <v>294</v>
      </c>
      <c r="F1171" t="s">
        <v>20167</v>
      </c>
      <c r="G1171" t="s">
        <v>336</v>
      </c>
      <c r="H1171" s="1">
        <v>0.75</v>
      </c>
      <c r="I1171" t="s">
        <v>638</v>
      </c>
      <c r="J1171" s="1">
        <v>0.2</v>
      </c>
      <c r="K1171" t="s">
        <v>10051</v>
      </c>
      <c r="L1171" s="1">
        <v>0.05</v>
      </c>
    </row>
    <row r="1172" spans="1:12" x14ac:dyDescent="0.4">
      <c r="A1172">
        <v>8521</v>
      </c>
      <c r="B1172" t="s">
        <v>20168</v>
      </c>
      <c r="C1172" t="s">
        <v>20169</v>
      </c>
      <c r="D1172" t="s">
        <v>33</v>
      </c>
      <c r="E1172" t="s">
        <v>34</v>
      </c>
      <c r="F1172" t="s">
        <v>20170</v>
      </c>
      <c r="G1172" t="s">
        <v>20171</v>
      </c>
      <c r="H1172" s="1">
        <v>0.6</v>
      </c>
      <c r="I1172" t="s">
        <v>9152</v>
      </c>
      <c r="J1172" s="1">
        <v>0.2</v>
      </c>
      <c r="K1172" t="s">
        <v>281</v>
      </c>
      <c r="L1172" s="1">
        <v>0.2</v>
      </c>
    </row>
    <row r="1173" spans="1:12" x14ac:dyDescent="0.4">
      <c r="A1173">
        <v>8524</v>
      </c>
      <c r="B1173" t="s">
        <v>20176</v>
      </c>
      <c r="C1173" t="s">
        <v>20177</v>
      </c>
      <c r="D1173" t="s">
        <v>33</v>
      </c>
      <c r="E1173" t="s">
        <v>294</v>
      </c>
      <c r="F1173" t="s">
        <v>14964</v>
      </c>
      <c r="G1173" t="s">
        <v>97</v>
      </c>
      <c r="H1173" s="1">
        <v>0.8</v>
      </c>
      <c r="I1173" t="s">
        <v>70</v>
      </c>
      <c r="J1173" s="1">
        <v>0.15</v>
      </c>
      <c r="K1173" t="s">
        <v>4505</v>
      </c>
      <c r="L1173" s="1">
        <v>0.05</v>
      </c>
    </row>
    <row r="1174" spans="1:12" x14ac:dyDescent="0.4">
      <c r="A1174">
        <v>8525</v>
      </c>
      <c r="B1174" t="s">
        <v>20178</v>
      </c>
      <c r="C1174" t="s">
        <v>20179</v>
      </c>
      <c r="D1174" t="s">
        <v>40</v>
      </c>
      <c r="E1174" t="s">
        <v>245</v>
      </c>
      <c r="F1174" t="s">
        <v>20180</v>
      </c>
      <c r="G1174" t="s">
        <v>6667</v>
      </c>
      <c r="H1174" s="1">
        <v>0.65</v>
      </c>
      <c r="I1174" t="s">
        <v>10948</v>
      </c>
      <c r="J1174" s="1">
        <v>0.2</v>
      </c>
      <c r="K1174" t="s">
        <v>281</v>
      </c>
      <c r="L1174" s="1">
        <v>0.15</v>
      </c>
    </row>
    <row r="1175" spans="1:12" x14ac:dyDescent="0.4">
      <c r="A1175">
        <v>8526</v>
      </c>
      <c r="B1175" t="s">
        <v>20181</v>
      </c>
      <c r="C1175" t="s">
        <v>20182</v>
      </c>
      <c r="D1175" t="s">
        <v>33</v>
      </c>
      <c r="E1175" t="s">
        <v>34</v>
      </c>
      <c r="F1175" t="s">
        <v>20183</v>
      </c>
      <c r="G1175" t="s">
        <v>638</v>
      </c>
      <c r="H1175" s="1">
        <v>0.7</v>
      </c>
      <c r="I1175" t="s">
        <v>720</v>
      </c>
      <c r="J1175" s="1">
        <v>0.2</v>
      </c>
      <c r="K1175" t="s">
        <v>5025</v>
      </c>
      <c r="L1175" s="1">
        <v>0.1</v>
      </c>
    </row>
    <row r="1176" spans="1:12" x14ac:dyDescent="0.4">
      <c r="A1176">
        <v>8527</v>
      </c>
      <c r="B1176" t="s">
        <v>20184</v>
      </c>
      <c r="C1176" t="s">
        <v>20185</v>
      </c>
      <c r="D1176" t="s">
        <v>33</v>
      </c>
      <c r="E1176" t="s">
        <v>34</v>
      </c>
      <c r="F1176" t="s">
        <v>20183</v>
      </c>
      <c r="G1176" t="s">
        <v>638</v>
      </c>
      <c r="H1176" s="1">
        <v>0.7</v>
      </c>
      <c r="I1176" t="s">
        <v>720</v>
      </c>
      <c r="J1176" s="1">
        <v>0.2</v>
      </c>
      <c r="K1176" t="s">
        <v>5025</v>
      </c>
      <c r="L1176" s="1">
        <v>0.1</v>
      </c>
    </row>
    <row r="1177" spans="1:12" x14ac:dyDescent="0.4">
      <c r="A1177">
        <v>8534</v>
      </c>
      <c r="B1177" t="s">
        <v>20199</v>
      </c>
      <c r="C1177" t="s">
        <v>20200</v>
      </c>
      <c r="D1177" t="s">
        <v>40</v>
      </c>
      <c r="E1177" t="s">
        <v>245</v>
      </c>
      <c r="F1177" t="s">
        <v>20201</v>
      </c>
      <c r="G1177" t="s">
        <v>17840</v>
      </c>
      <c r="H1177" s="1">
        <v>0.6</v>
      </c>
      <c r="I1177" t="s">
        <v>19612</v>
      </c>
      <c r="J1177" s="1">
        <v>0.2</v>
      </c>
      <c r="K1177" t="s">
        <v>97</v>
      </c>
      <c r="L1177" s="1">
        <v>0.2</v>
      </c>
    </row>
    <row r="1178" spans="1:12" x14ac:dyDescent="0.4">
      <c r="A1178">
        <v>8535</v>
      </c>
      <c r="B1178" t="s">
        <v>20202</v>
      </c>
      <c r="C1178" t="s">
        <v>20203</v>
      </c>
      <c r="D1178" t="s">
        <v>33</v>
      </c>
      <c r="E1178" t="s">
        <v>34</v>
      </c>
      <c r="F1178" t="s">
        <v>20027</v>
      </c>
      <c r="G1178" t="s">
        <v>638</v>
      </c>
      <c r="H1178" s="1">
        <v>0.6</v>
      </c>
      <c r="I1178" t="s">
        <v>5025</v>
      </c>
      <c r="J1178" s="1">
        <v>0.2</v>
      </c>
      <c r="K1178" t="s">
        <v>97</v>
      </c>
      <c r="L1178" s="1">
        <v>0.2</v>
      </c>
    </row>
    <row r="1179" spans="1:12" x14ac:dyDescent="0.4">
      <c r="A1179">
        <v>8536</v>
      </c>
      <c r="B1179" t="s">
        <v>20204</v>
      </c>
      <c r="C1179" t="s">
        <v>20205</v>
      </c>
      <c r="D1179" t="s">
        <v>33</v>
      </c>
      <c r="E1179" t="s">
        <v>34</v>
      </c>
      <c r="F1179" t="s">
        <v>20027</v>
      </c>
      <c r="G1179" t="s">
        <v>638</v>
      </c>
      <c r="H1179" s="1">
        <v>0.6</v>
      </c>
      <c r="I1179" t="s">
        <v>5025</v>
      </c>
      <c r="J1179" s="1">
        <v>0.2</v>
      </c>
      <c r="K1179" t="s">
        <v>97</v>
      </c>
      <c r="L1179" s="1">
        <v>0.2</v>
      </c>
    </row>
    <row r="1180" spans="1:12" x14ac:dyDescent="0.4">
      <c r="A1180">
        <v>8537</v>
      </c>
      <c r="B1180" t="s">
        <v>20206</v>
      </c>
      <c r="C1180" t="s">
        <v>20207</v>
      </c>
      <c r="D1180" t="s">
        <v>33</v>
      </c>
      <c r="E1180" t="s">
        <v>34</v>
      </c>
      <c r="F1180" t="s">
        <v>20027</v>
      </c>
      <c r="G1180" t="s">
        <v>638</v>
      </c>
      <c r="H1180" s="1">
        <v>0.6</v>
      </c>
      <c r="I1180" t="s">
        <v>5025</v>
      </c>
      <c r="J1180" s="1">
        <v>0.2</v>
      </c>
      <c r="K1180" t="s">
        <v>97</v>
      </c>
      <c r="L1180" s="1">
        <v>0.2</v>
      </c>
    </row>
    <row r="1181" spans="1:12" x14ac:dyDescent="0.4">
      <c r="A1181">
        <v>8538</v>
      </c>
      <c r="B1181" t="s">
        <v>20208</v>
      </c>
      <c r="C1181" t="s">
        <v>20209</v>
      </c>
      <c r="D1181" t="s">
        <v>33</v>
      </c>
      <c r="E1181" t="s">
        <v>34</v>
      </c>
      <c r="F1181" t="s">
        <v>20027</v>
      </c>
      <c r="G1181" t="s">
        <v>638</v>
      </c>
      <c r="H1181" s="1">
        <v>0.6</v>
      </c>
      <c r="I1181" t="s">
        <v>5025</v>
      </c>
      <c r="J1181" s="1">
        <v>0.2</v>
      </c>
      <c r="K1181" t="s">
        <v>97</v>
      </c>
      <c r="L1181" s="1">
        <v>0.2</v>
      </c>
    </row>
    <row r="1182" spans="1:12" x14ac:dyDescent="0.4">
      <c r="A1182">
        <v>8541</v>
      </c>
      <c r="B1182" t="s">
        <v>20214</v>
      </c>
      <c r="C1182" t="s">
        <v>20215</v>
      </c>
      <c r="D1182" t="s">
        <v>33</v>
      </c>
      <c r="E1182" t="s">
        <v>34</v>
      </c>
      <c r="F1182" t="s">
        <v>20216</v>
      </c>
      <c r="G1182" t="s">
        <v>638</v>
      </c>
      <c r="H1182" s="1">
        <v>0.7</v>
      </c>
      <c r="I1182" t="s">
        <v>43</v>
      </c>
      <c r="J1182" s="1">
        <v>0.2</v>
      </c>
      <c r="K1182" t="s">
        <v>5025</v>
      </c>
      <c r="L1182" s="1">
        <v>0.1</v>
      </c>
    </row>
    <row r="1183" spans="1:12" x14ac:dyDescent="0.4">
      <c r="A1183">
        <v>8542</v>
      </c>
      <c r="B1183" t="s">
        <v>20217</v>
      </c>
      <c r="C1183" t="s">
        <v>20218</v>
      </c>
      <c r="D1183" t="s">
        <v>17</v>
      </c>
      <c r="E1183" t="s">
        <v>18</v>
      </c>
      <c r="F1183" t="s">
        <v>20219</v>
      </c>
      <c r="G1183" t="s">
        <v>112</v>
      </c>
      <c r="H1183" s="1">
        <v>0.85</v>
      </c>
      <c r="I1183" t="s">
        <v>70</v>
      </c>
      <c r="J1183" s="1">
        <v>0.1</v>
      </c>
      <c r="K1183" t="s">
        <v>13030</v>
      </c>
      <c r="L1183" s="1">
        <v>0.05</v>
      </c>
    </row>
    <row r="1184" spans="1:12" x14ac:dyDescent="0.4">
      <c r="A1184">
        <v>8543</v>
      </c>
      <c r="B1184" t="s">
        <v>20220</v>
      </c>
      <c r="C1184" t="s">
        <v>20221</v>
      </c>
      <c r="D1184" t="s">
        <v>17</v>
      </c>
      <c r="E1184" t="s">
        <v>18</v>
      </c>
      <c r="F1184" t="s">
        <v>20219</v>
      </c>
      <c r="G1184" t="s">
        <v>112</v>
      </c>
      <c r="H1184" s="1">
        <v>0.85</v>
      </c>
      <c r="I1184" t="s">
        <v>70</v>
      </c>
      <c r="J1184" s="1">
        <v>0.1</v>
      </c>
      <c r="K1184" t="s">
        <v>13030</v>
      </c>
      <c r="L1184" s="1">
        <v>0.05</v>
      </c>
    </row>
    <row r="1185" spans="1:12" x14ac:dyDescent="0.4">
      <c r="A1185">
        <v>8549</v>
      </c>
      <c r="B1185" t="s">
        <v>20236</v>
      </c>
      <c r="C1185" t="s">
        <v>20237</v>
      </c>
      <c r="D1185" t="s">
        <v>33</v>
      </c>
      <c r="E1185" t="s">
        <v>294</v>
      </c>
      <c r="F1185" t="s">
        <v>20238</v>
      </c>
      <c r="G1185" t="s">
        <v>97</v>
      </c>
      <c r="H1185" s="1">
        <v>0.85</v>
      </c>
      <c r="I1185" t="s">
        <v>70</v>
      </c>
      <c r="J1185" s="1">
        <v>0.1</v>
      </c>
      <c r="K1185" t="s">
        <v>4505</v>
      </c>
      <c r="L1185" s="1">
        <v>0.05</v>
      </c>
    </row>
    <row r="1186" spans="1:12" x14ac:dyDescent="0.4">
      <c r="A1186">
        <v>8551</v>
      </c>
      <c r="B1186" t="s">
        <v>20241</v>
      </c>
      <c r="C1186" t="s">
        <v>20242</v>
      </c>
      <c r="D1186" t="s">
        <v>33</v>
      </c>
      <c r="E1186" t="s">
        <v>294</v>
      </c>
      <c r="F1186" t="s">
        <v>17800</v>
      </c>
      <c r="G1186" t="s">
        <v>97</v>
      </c>
      <c r="H1186" s="1">
        <v>0.85</v>
      </c>
      <c r="I1186" t="s">
        <v>638</v>
      </c>
      <c r="J1186" s="1">
        <v>0.1</v>
      </c>
      <c r="K1186" t="s">
        <v>10051</v>
      </c>
      <c r="L1186" s="1">
        <v>0.05</v>
      </c>
    </row>
    <row r="1187" spans="1:12" x14ac:dyDescent="0.4">
      <c r="A1187">
        <v>8552</v>
      </c>
      <c r="B1187" t="s">
        <v>20243</v>
      </c>
      <c r="C1187" t="s">
        <v>20244</v>
      </c>
      <c r="D1187" t="s">
        <v>33</v>
      </c>
      <c r="E1187" t="s">
        <v>294</v>
      </c>
      <c r="F1187" t="s">
        <v>17800</v>
      </c>
      <c r="G1187" t="s">
        <v>97</v>
      </c>
      <c r="H1187" s="1">
        <v>0.85</v>
      </c>
      <c r="I1187" t="s">
        <v>638</v>
      </c>
      <c r="J1187" s="1">
        <v>0.1</v>
      </c>
      <c r="K1187" t="s">
        <v>10051</v>
      </c>
      <c r="L1187" s="1">
        <v>0.05</v>
      </c>
    </row>
    <row r="1188" spans="1:12" x14ac:dyDescent="0.4">
      <c r="A1188">
        <v>8554</v>
      </c>
      <c r="B1188" t="s">
        <v>20247</v>
      </c>
      <c r="C1188" t="s">
        <v>20248</v>
      </c>
      <c r="D1188" t="s">
        <v>17</v>
      </c>
      <c r="E1188" t="s">
        <v>18</v>
      </c>
      <c r="F1188" t="s">
        <v>20249</v>
      </c>
      <c r="G1188" t="s">
        <v>1110</v>
      </c>
      <c r="H1188" s="1">
        <v>0.9</v>
      </c>
      <c r="I1188" t="s">
        <v>70</v>
      </c>
      <c r="J1188" s="1">
        <v>0.05</v>
      </c>
      <c r="K1188" t="s">
        <v>3451</v>
      </c>
      <c r="L1188" s="1">
        <v>0.05</v>
      </c>
    </row>
    <row r="1189" spans="1:12" x14ac:dyDescent="0.4">
      <c r="A1189">
        <v>8555</v>
      </c>
      <c r="B1189" t="s">
        <v>20250</v>
      </c>
      <c r="C1189" t="s">
        <v>20251</v>
      </c>
      <c r="D1189" t="s">
        <v>17</v>
      </c>
      <c r="E1189" t="s">
        <v>18</v>
      </c>
      <c r="F1189" t="s">
        <v>20249</v>
      </c>
      <c r="G1189" t="s">
        <v>1110</v>
      </c>
      <c r="H1189" s="1">
        <v>0.9</v>
      </c>
      <c r="I1189" t="s">
        <v>70</v>
      </c>
      <c r="J1189" s="1">
        <v>0.05</v>
      </c>
      <c r="K1189" t="s">
        <v>3451</v>
      </c>
      <c r="L1189" s="1">
        <v>0.05</v>
      </c>
    </row>
    <row r="1190" spans="1:12" x14ac:dyDescent="0.4">
      <c r="A1190">
        <v>8556</v>
      </c>
      <c r="B1190" t="s">
        <v>20252</v>
      </c>
      <c r="C1190" t="s">
        <v>20253</v>
      </c>
      <c r="D1190" t="s">
        <v>17</v>
      </c>
      <c r="E1190" t="s">
        <v>18</v>
      </c>
      <c r="F1190" t="s">
        <v>20249</v>
      </c>
      <c r="G1190" t="s">
        <v>1110</v>
      </c>
      <c r="H1190" s="1">
        <v>0.9</v>
      </c>
      <c r="I1190" t="s">
        <v>70</v>
      </c>
      <c r="J1190" s="1">
        <v>0.05</v>
      </c>
      <c r="K1190" t="s">
        <v>3451</v>
      </c>
      <c r="L1190" s="1">
        <v>0.05</v>
      </c>
    </row>
    <row r="1191" spans="1:12" x14ac:dyDescent="0.4">
      <c r="A1191">
        <v>8557</v>
      </c>
      <c r="B1191" t="s">
        <v>20254</v>
      </c>
      <c r="C1191" t="s">
        <v>20255</v>
      </c>
      <c r="D1191" t="s">
        <v>33</v>
      </c>
      <c r="E1191" t="s">
        <v>34</v>
      </c>
      <c r="F1191" t="s">
        <v>20256</v>
      </c>
      <c r="G1191" t="s">
        <v>70</v>
      </c>
      <c r="H1191" s="1">
        <v>0.6</v>
      </c>
      <c r="I1191" t="s">
        <v>20257</v>
      </c>
      <c r="J1191" s="1">
        <v>0.25</v>
      </c>
      <c r="K1191" t="s">
        <v>3451</v>
      </c>
      <c r="L1191" s="1">
        <v>0.15</v>
      </c>
    </row>
    <row r="1192" spans="1:12" x14ac:dyDescent="0.4">
      <c r="A1192">
        <v>8558</v>
      </c>
      <c r="B1192" t="s">
        <v>20258</v>
      </c>
      <c r="C1192" t="s">
        <v>20259</v>
      </c>
      <c r="D1192" t="s">
        <v>33</v>
      </c>
      <c r="E1192" t="s">
        <v>34</v>
      </c>
      <c r="F1192" t="s">
        <v>20256</v>
      </c>
      <c r="G1192" t="s">
        <v>70</v>
      </c>
      <c r="H1192" s="1">
        <v>0.6</v>
      </c>
      <c r="I1192" t="s">
        <v>20257</v>
      </c>
      <c r="J1192" s="1">
        <v>0.25</v>
      </c>
      <c r="K1192" t="s">
        <v>3451</v>
      </c>
      <c r="L1192" s="1">
        <v>0.15</v>
      </c>
    </row>
    <row r="1193" spans="1:12" x14ac:dyDescent="0.4">
      <c r="A1193">
        <v>8559</v>
      </c>
      <c r="B1193" t="s">
        <v>20260</v>
      </c>
      <c r="C1193" t="s">
        <v>20261</v>
      </c>
      <c r="D1193" t="s">
        <v>33</v>
      </c>
      <c r="E1193" t="s">
        <v>34</v>
      </c>
      <c r="F1193" t="s">
        <v>18501</v>
      </c>
      <c r="G1193" t="s">
        <v>70</v>
      </c>
      <c r="H1193" s="1">
        <v>0.65</v>
      </c>
      <c r="I1193" t="s">
        <v>21</v>
      </c>
      <c r="J1193" s="1">
        <v>0.3</v>
      </c>
      <c r="K1193" t="s">
        <v>615</v>
      </c>
      <c r="L1193" s="1">
        <v>0.05</v>
      </c>
    </row>
    <row r="1194" spans="1:12" x14ac:dyDescent="0.4">
      <c r="A1194">
        <v>8560</v>
      </c>
      <c r="B1194" t="s">
        <v>20262</v>
      </c>
      <c r="C1194" t="s">
        <v>20263</v>
      </c>
      <c r="D1194" t="s">
        <v>33</v>
      </c>
      <c r="E1194" t="s">
        <v>95</v>
      </c>
      <c r="F1194" t="s">
        <v>20264</v>
      </c>
      <c r="G1194" t="s">
        <v>70</v>
      </c>
      <c r="H1194" s="1">
        <v>0.45</v>
      </c>
      <c r="I1194" t="s">
        <v>112</v>
      </c>
      <c r="J1194" s="1">
        <v>0.4</v>
      </c>
      <c r="K1194" t="s">
        <v>5025</v>
      </c>
      <c r="L1194" s="1">
        <v>0.15</v>
      </c>
    </row>
    <row r="1195" spans="1:12" x14ac:dyDescent="0.4">
      <c r="A1195">
        <v>8561</v>
      </c>
      <c r="B1195" t="s">
        <v>20265</v>
      </c>
      <c r="C1195" t="s">
        <v>20266</v>
      </c>
      <c r="D1195" t="s">
        <v>33</v>
      </c>
      <c r="E1195" t="s">
        <v>95</v>
      </c>
      <c r="F1195" t="s">
        <v>20264</v>
      </c>
      <c r="G1195" t="s">
        <v>70</v>
      </c>
      <c r="H1195" s="1">
        <v>0.45</v>
      </c>
      <c r="I1195" t="s">
        <v>112</v>
      </c>
      <c r="J1195" s="1">
        <v>0.4</v>
      </c>
      <c r="K1195" t="s">
        <v>5025</v>
      </c>
      <c r="L1195" s="1">
        <v>0.15</v>
      </c>
    </row>
    <row r="1196" spans="1:12" x14ac:dyDescent="0.4">
      <c r="A1196">
        <v>8564</v>
      </c>
      <c r="B1196" t="s">
        <v>20272</v>
      </c>
      <c r="C1196" t="s">
        <v>20273</v>
      </c>
      <c r="D1196" t="s">
        <v>33</v>
      </c>
      <c r="E1196" t="s">
        <v>294</v>
      </c>
      <c r="F1196" t="s">
        <v>20274</v>
      </c>
      <c r="G1196" t="s">
        <v>155</v>
      </c>
      <c r="H1196" s="1">
        <v>0.8</v>
      </c>
      <c r="I1196" t="s">
        <v>70</v>
      </c>
      <c r="J1196" s="1">
        <v>0.15</v>
      </c>
      <c r="K1196" t="s">
        <v>1004</v>
      </c>
      <c r="L1196" s="1">
        <v>0.05</v>
      </c>
    </row>
    <row r="1197" spans="1:12" x14ac:dyDescent="0.4">
      <c r="A1197">
        <v>8568</v>
      </c>
      <c r="B1197" t="s">
        <v>20282</v>
      </c>
      <c r="C1197" t="s">
        <v>20283</v>
      </c>
      <c r="D1197" t="s">
        <v>33</v>
      </c>
      <c r="E1197" t="s">
        <v>294</v>
      </c>
      <c r="F1197" t="s">
        <v>16012</v>
      </c>
      <c r="G1197" t="s">
        <v>112</v>
      </c>
      <c r="H1197" s="1">
        <v>0.75</v>
      </c>
      <c r="I1197" t="s">
        <v>70</v>
      </c>
      <c r="J1197" s="1">
        <v>0.2</v>
      </c>
      <c r="K1197" t="s">
        <v>615</v>
      </c>
      <c r="L1197" s="1">
        <v>0.05</v>
      </c>
    </row>
    <row r="1198" spans="1:12" x14ac:dyDescent="0.4">
      <c r="A1198">
        <v>8569</v>
      </c>
      <c r="B1198" t="s">
        <v>20284</v>
      </c>
      <c r="C1198" t="s">
        <v>20285</v>
      </c>
      <c r="D1198" t="s">
        <v>33</v>
      </c>
      <c r="E1198" t="s">
        <v>294</v>
      </c>
      <c r="F1198" t="s">
        <v>16012</v>
      </c>
      <c r="G1198" t="s">
        <v>112</v>
      </c>
      <c r="H1198" s="1">
        <v>0.75</v>
      </c>
      <c r="I1198" t="s">
        <v>70</v>
      </c>
      <c r="J1198" s="1">
        <v>0.2</v>
      </c>
      <c r="K1198" t="s">
        <v>615</v>
      </c>
      <c r="L1198" s="1">
        <v>0.05</v>
      </c>
    </row>
    <row r="1199" spans="1:12" x14ac:dyDescent="0.4">
      <c r="A1199">
        <v>8578</v>
      </c>
      <c r="B1199" t="s">
        <v>20304</v>
      </c>
      <c r="C1199" t="s">
        <v>20305</v>
      </c>
      <c r="D1199" t="s">
        <v>33</v>
      </c>
      <c r="E1199" t="s">
        <v>294</v>
      </c>
      <c r="F1199" t="s">
        <v>20306</v>
      </c>
      <c r="G1199" t="s">
        <v>187</v>
      </c>
      <c r="H1199" s="1">
        <v>0.75</v>
      </c>
      <c r="I1199" t="s">
        <v>70</v>
      </c>
      <c r="J1199" s="1">
        <v>0.2</v>
      </c>
      <c r="K1199" t="s">
        <v>3278</v>
      </c>
      <c r="L1199" s="1">
        <v>0.05</v>
      </c>
    </row>
    <row r="1200" spans="1:12" x14ac:dyDescent="0.4">
      <c r="A1200">
        <v>8580</v>
      </c>
      <c r="B1200" t="s">
        <v>20309</v>
      </c>
      <c r="C1200" t="s">
        <v>20310</v>
      </c>
      <c r="D1200" t="s">
        <v>33</v>
      </c>
      <c r="E1200" t="s">
        <v>294</v>
      </c>
      <c r="F1200" t="s">
        <v>14964</v>
      </c>
      <c r="G1200" t="s">
        <v>97</v>
      </c>
      <c r="H1200" s="1">
        <v>0.8</v>
      </c>
      <c r="I1200" t="s">
        <v>70</v>
      </c>
      <c r="J1200" s="1">
        <v>0.15</v>
      </c>
      <c r="K1200" t="s">
        <v>4505</v>
      </c>
      <c r="L1200" s="1">
        <v>0.05</v>
      </c>
    </row>
    <row r="1201" spans="1:12" x14ac:dyDescent="0.4">
      <c r="A1201">
        <v>8581</v>
      </c>
      <c r="B1201" t="s">
        <v>20311</v>
      </c>
      <c r="C1201" t="s">
        <v>20312</v>
      </c>
      <c r="D1201" t="s">
        <v>33</v>
      </c>
      <c r="E1201" t="s">
        <v>34</v>
      </c>
      <c r="F1201" t="s">
        <v>20313</v>
      </c>
      <c r="G1201" t="s">
        <v>36</v>
      </c>
      <c r="H1201" s="1">
        <v>0.65</v>
      </c>
      <c r="I1201" t="s">
        <v>97</v>
      </c>
      <c r="J1201" s="1">
        <v>0.2</v>
      </c>
      <c r="K1201" t="s">
        <v>3278</v>
      </c>
      <c r="L1201" s="1">
        <v>0.15</v>
      </c>
    </row>
    <row r="1202" spans="1:12" x14ac:dyDescent="0.4">
      <c r="A1202">
        <v>8583</v>
      </c>
      <c r="B1202" t="s">
        <v>20316</v>
      </c>
      <c r="C1202" t="s">
        <v>20317</v>
      </c>
      <c r="D1202" t="s">
        <v>33</v>
      </c>
      <c r="E1202" t="s">
        <v>34</v>
      </c>
      <c r="F1202" t="s">
        <v>18501</v>
      </c>
      <c r="G1202" t="s">
        <v>70</v>
      </c>
      <c r="H1202" s="1">
        <v>0.65</v>
      </c>
      <c r="I1202" t="s">
        <v>21</v>
      </c>
      <c r="J1202" s="1">
        <v>0.3</v>
      </c>
      <c r="K1202" t="s">
        <v>615</v>
      </c>
      <c r="L1202" s="1">
        <v>0.05</v>
      </c>
    </row>
    <row r="1203" spans="1:12" x14ac:dyDescent="0.4">
      <c r="A1203">
        <v>8590</v>
      </c>
      <c r="B1203" t="s">
        <v>20331</v>
      </c>
      <c r="C1203" t="s">
        <v>20332</v>
      </c>
      <c r="D1203" t="s">
        <v>33</v>
      </c>
      <c r="E1203" t="s">
        <v>34</v>
      </c>
      <c r="F1203" t="s">
        <v>20333</v>
      </c>
      <c r="G1203" t="s">
        <v>70</v>
      </c>
      <c r="H1203" s="1">
        <v>0.6</v>
      </c>
      <c r="I1203" t="s">
        <v>4869</v>
      </c>
      <c r="J1203" s="1">
        <v>0.2</v>
      </c>
      <c r="K1203" t="s">
        <v>187</v>
      </c>
      <c r="L1203" s="1">
        <v>0.2</v>
      </c>
    </row>
    <row r="1204" spans="1:12" x14ac:dyDescent="0.4">
      <c r="A1204">
        <v>8591</v>
      </c>
      <c r="B1204" t="s">
        <v>20334</v>
      </c>
      <c r="C1204" t="s">
        <v>20335</v>
      </c>
      <c r="D1204" t="s">
        <v>33</v>
      </c>
      <c r="E1204" t="s">
        <v>34</v>
      </c>
      <c r="F1204" t="s">
        <v>20333</v>
      </c>
      <c r="G1204" t="s">
        <v>70</v>
      </c>
      <c r="H1204" s="1">
        <v>0.6</v>
      </c>
      <c r="I1204" t="s">
        <v>4869</v>
      </c>
      <c r="J1204" s="1">
        <v>0.2</v>
      </c>
      <c r="K1204" t="s">
        <v>187</v>
      </c>
      <c r="L1204" s="1">
        <v>0.2</v>
      </c>
    </row>
    <row r="1205" spans="1:12" x14ac:dyDescent="0.4">
      <c r="A1205">
        <v>8605</v>
      </c>
      <c r="B1205" t="s">
        <v>20366</v>
      </c>
      <c r="C1205" t="s">
        <v>20367</v>
      </c>
      <c r="D1205" t="s">
        <v>33</v>
      </c>
      <c r="E1205" t="s">
        <v>95</v>
      </c>
      <c r="F1205" t="s">
        <v>9526</v>
      </c>
      <c r="G1205" t="s">
        <v>70</v>
      </c>
      <c r="H1205" s="1">
        <v>0.6</v>
      </c>
      <c r="I1205" t="s">
        <v>615</v>
      </c>
      <c r="J1205" s="1">
        <v>0.2</v>
      </c>
      <c r="K1205" t="s">
        <v>166</v>
      </c>
      <c r="L1205" s="1">
        <v>0.2</v>
      </c>
    </row>
    <row r="1206" spans="1:12" x14ac:dyDescent="0.4">
      <c r="A1206">
        <v>8611</v>
      </c>
      <c r="B1206" t="s">
        <v>20379</v>
      </c>
      <c r="C1206" t="s">
        <v>20380</v>
      </c>
      <c r="D1206" t="s">
        <v>17</v>
      </c>
      <c r="E1206" t="s">
        <v>18</v>
      </c>
      <c r="F1206" t="s">
        <v>20381</v>
      </c>
      <c r="G1206" t="s">
        <v>336</v>
      </c>
      <c r="H1206" s="1">
        <v>0.9</v>
      </c>
      <c r="I1206" t="s">
        <v>70</v>
      </c>
      <c r="J1206" s="1">
        <v>0.05</v>
      </c>
      <c r="K1206" t="s">
        <v>19239</v>
      </c>
      <c r="L1206" s="1">
        <v>0.05</v>
      </c>
    </row>
    <row r="1207" spans="1:12" x14ac:dyDescent="0.4">
      <c r="A1207">
        <v>8612</v>
      </c>
      <c r="B1207" t="s">
        <v>20382</v>
      </c>
      <c r="C1207" t="s">
        <v>20383</v>
      </c>
      <c r="D1207" t="s">
        <v>17</v>
      </c>
      <c r="E1207" t="s">
        <v>18</v>
      </c>
      <c r="F1207" t="s">
        <v>20381</v>
      </c>
      <c r="G1207" t="s">
        <v>336</v>
      </c>
      <c r="H1207" s="1">
        <v>0.9</v>
      </c>
      <c r="I1207" t="s">
        <v>70</v>
      </c>
      <c r="J1207" s="1">
        <v>0.05</v>
      </c>
      <c r="K1207" t="s">
        <v>19239</v>
      </c>
      <c r="L1207" s="1">
        <v>0.05</v>
      </c>
    </row>
    <row r="1208" spans="1:12" x14ac:dyDescent="0.4">
      <c r="A1208">
        <v>8613</v>
      </c>
      <c r="B1208" t="s">
        <v>20384</v>
      </c>
      <c r="C1208" t="s">
        <v>20385</v>
      </c>
      <c r="D1208" t="s">
        <v>33</v>
      </c>
      <c r="E1208" t="s">
        <v>294</v>
      </c>
      <c r="F1208" t="s">
        <v>19436</v>
      </c>
      <c r="G1208" t="s">
        <v>281</v>
      </c>
      <c r="H1208" s="1">
        <v>0.8</v>
      </c>
      <c r="I1208" t="s">
        <v>70</v>
      </c>
      <c r="J1208" s="1">
        <v>0.15</v>
      </c>
      <c r="K1208" t="s">
        <v>3278</v>
      </c>
      <c r="L1208" s="1">
        <v>0.05</v>
      </c>
    </row>
    <row r="1209" spans="1:12" x14ac:dyDescent="0.4">
      <c r="A1209">
        <v>8615</v>
      </c>
      <c r="B1209" t="s">
        <v>20388</v>
      </c>
      <c r="C1209" t="s">
        <v>20389</v>
      </c>
      <c r="D1209" t="s">
        <v>33</v>
      </c>
      <c r="E1209" t="s">
        <v>294</v>
      </c>
      <c r="F1209" t="s">
        <v>19436</v>
      </c>
      <c r="G1209" t="s">
        <v>281</v>
      </c>
      <c r="H1209" s="1">
        <v>0.8</v>
      </c>
      <c r="I1209" t="s">
        <v>70</v>
      </c>
      <c r="J1209" s="1">
        <v>0.15</v>
      </c>
      <c r="K1209" t="s">
        <v>3278</v>
      </c>
      <c r="L1209" s="1">
        <v>0.05</v>
      </c>
    </row>
    <row r="1210" spans="1:12" x14ac:dyDescent="0.4">
      <c r="A1210">
        <v>8617</v>
      </c>
      <c r="B1210" t="s">
        <v>20394</v>
      </c>
      <c r="C1210" t="s">
        <v>20395</v>
      </c>
      <c r="D1210" t="s">
        <v>33</v>
      </c>
      <c r="E1210" t="s">
        <v>294</v>
      </c>
      <c r="F1210" t="s">
        <v>18284</v>
      </c>
      <c r="G1210" t="s">
        <v>92</v>
      </c>
      <c r="H1210" s="1">
        <v>0.8</v>
      </c>
      <c r="I1210" t="s">
        <v>70</v>
      </c>
      <c r="J1210" s="1">
        <v>0.15</v>
      </c>
      <c r="K1210" t="s">
        <v>10051</v>
      </c>
      <c r="L1210" s="1">
        <v>0.05</v>
      </c>
    </row>
    <row r="1211" spans="1:12" x14ac:dyDescent="0.4">
      <c r="A1211">
        <v>8618</v>
      </c>
      <c r="B1211" t="s">
        <v>20396</v>
      </c>
      <c r="C1211" t="s">
        <v>20397</v>
      </c>
      <c r="D1211" t="s">
        <v>33</v>
      </c>
      <c r="E1211" t="s">
        <v>294</v>
      </c>
      <c r="F1211" t="s">
        <v>18284</v>
      </c>
      <c r="G1211" t="s">
        <v>92</v>
      </c>
      <c r="H1211" s="1">
        <v>0.8</v>
      </c>
      <c r="I1211" t="s">
        <v>70</v>
      </c>
      <c r="J1211" s="1">
        <v>0.15</v>
      </c>
      <c r="K1211" t="s">
        <v>10051</v>
      </c>
      <c r="L1211" s="1">
        <v>0.05</v>
      </c>
    </row>
    <row r="1212" spans="1:12" x14ac:dyDescent="0.4">
      <c r="A1212">
        <v>8619</v>
      </c>
      <c r="B1212" t="s">
        <v>20398</v>
      </c>
      <c r="C1212" t="s">
        <v>20399</v>
      </c>
      <c r="D1212" t="s">
        <v>33</v>
      </c>
      <c r="E1212" t="s">
        <v>294</v>
      </c>
      <c r="F1212" t="s">
        <v>20400</v>
      </c>
      <c r="G1212" t="s">
        <v>92</v>
      </c>
      <c r="H1212" s="1">
        <v>0.55000000000000004</v>
      </c>
      <c r="I1212" t="s">
        <v>638</v>
      </c>
      <c r="J1212" s="1">
        <v>0.4</v>
      </c>
      <c r="K1212" t="s">
        <v>218</v>
      </c>
      <c r="L1212" s="1">
        <v>0.05</v>
      </c>
    </row>
    <row r="1213" spans="1:12" x14ac:dyDescent="0.4">
      <c r="A1213">
        <v>8620</v>
      </c>
      <c r="B1213" t="s">
        <v>20401</v>
      </c>
      <c r="C1213" t="s">
        <v>20402</v>
      </c>
      <c r="D1213" t="s">
        <v>33</v>
      </c>
      <c r="E1213" t="s">
        <v>294</v>
      </c>
      <c r="F1213" t="s">
        <v>20400</v>
      </c>
      <c r="G1213" t="s">
        <v>92</v>
      </c>
      <c r="H1213" s="1">
        <v>0.55000000000000004</v>
      </c>
      <c r="I1213" t="s">
        <v>638</v>
      </c>
      <c r="J1213" s="1">
        <v>0.4</v>
      </c>
      <c r="K1213" t="s">
        <v>218</v>
      </c>
      <c r="L1213" s="1">
        <v>0.05</v>
      </c>
    </row>
    <row r="1214" spans="1:12" x14ac:dyDescent="0.4">
      <c r="A1214">
        <v>8621</v>
      </c>
      <c r="B1214" t="s">
        <v>20403</v>
      </c>
      <c r="C1214" t="s">
        <v>20404</v>
      </c>
      <c r="D1214" t="s">
        <v>33</v>
      </c>
      <c r="E1214" t="s">
        <v>34</v>
      </c>
      <c r="F1214" t="s">
        <v>17670</v>
      </c>
      <c r="G1214" t="s">
        <v>70</v>
      </c>
      <c r="H1214" s="1">
        <v>0.75</v>
      </c>
      <c r="I1214" t="s">
        <v>17671</v>
      </c>
      <c r="J1214" s="1">
        <v>0.15</v>
      </c>
      <c r="K1214" t="s">
        <v>615</v>
      </c>
      <c r="L1214" s="1">
        <v>0.1</v>
      </c>
    </row>
    <row r="1215" spans="1:12" x14ac:dyDescent="0.4">
      <c r="A1215">
        <v>8622</v>
      </c>
      <c r="B1215" t="s">
        <v>20405</v>
      </c>
      <c r="C1215" t="s">
        <v>20406</v>
      </c>
      <c r="D1215" t="s">
        <v>33</v>
      </c>
      <c r="E1215" t="s">
        <v>34</v>
      </c>
      <c r="F1215" t="s">
        <v>17670</v>
      </c>
      <c r="G1215" t="s">
        <v>70</v>
      </c>
      <c r="H1215" s="1">
        <v>0.75</v>
      </c>
      <c r="I1215" t="s">
        <v>17671</v>
      </c>
      <c r="J1215" s="1">
        <v>0.15</v>
      </c>
      <c r="K1215" t="s">
        <v>615</v>
      </c>
      <c r="L1215" s="1">
        <v>0.1</v>
      </c>
    </row>
    <row r="1216" spans="1:12" x14ac:dyDescent="0.4">
      <c r="A1216">
        <v>8627</v>
      </c>
      <c r="B1216" t="s">
        <v>20416</v>
      </c>
      <c r="C1216" t="s">
        <v>20417</v>
      </c>
      <c r="D1216" t="s">
        <v>33</v>
      </c>
      <c r="E1216" t="s">
        <v>34</v>
      </c>
      <c r="F1216" t="s">
        <v>20418</v>
      </c>
      <c r="G1216" t="s">
        <v>70</v>
      </c>
      <c r="H1216" s="1">
        <v>0.55000000000000004</v>
      </c>
      <c r="I1216" t="s">
        <v>19147</v>
      </c>
      <c r="J1216" s="1">
        <v>0.25</v>
      </c>
      <c r="K1216" t="s">
        <v>281</v>
      </c>
      <c r="L1216" s="1">
        <v>0.2</v>
      </c>
    </row>
    <row r="1217" spans="1:12" x14ac:dyDescent="0.4">
      <c r="A1217">
        <v>8628</v>
      </c>
      <c r="B1217" t="s">
        <v>20419</v>
      </c>
      <c r="C1217" t="s">
        <v>20420</v>
      </c>
      <c r="D1217" t="s">
        <v>33</v>
      </c>
      <c r="E1217" t="s">
        <v>34</v>
      </c>
      <c r="F1217" t="s">
        <v>20421</v>
      </c>
      <c r="G1217" t="s">
        <v>15816</v>
      </c>
      <c r="H1217" s="1">
        <v>0.4</v>
      </c>
      <c r="I1217" t="s">
        <v>20422</v>
      </c>
      <c r="J1217" s="1">
        <v>0.4</v>
      </c>
      <c r="K1217" t="s">
        <v>4062</v>
      </c>
      <c r="L1217" s="1">
        <v>0.2</v>
      </c>
    </row>
    <row r="1218" spans="1:12" x14ac:dyDescent="0.4">
      <c r="A1218">
        <v>8629</v>
      </c>
      <c r="B1218" t="s">
        <v>20423</v>
      </c>
      <c r="C1218" t="s">
        <v>20424</v>
      </c>
      <c r="D1218" t="s">
        <v>33</v>
      </c>
      <c r="E1218" t="s">
        <v>34</v>
      </c>
      <c r="F1218" t="s">
        <v>19238</v>
      </c>
      <c r="G1218" t="s">
        <v>70</v>
      </c>
      <c r="H1218" s="1">
        <v>0.5</v>
      </c>
      <c r="I1218" t="s">
        <v>336</v>
      </c>
      <c r="J1218" s="1">
        <v>0.3</v>
      </c>
      <c r="K1218" t="s">
        <v>19239</v>
      </c>
      <c r="L1218" s="1">
        <v>0.2</v>
      </c>
    </row>
    <row r="1219" spans="1:12" x14ac:dyDescent="0.4">
      <c r="A1219">
        <v>8630</v>
      </c>
      <c r="B1219" t="s">
        <v>20425</v>
      </c>
      <c r="C1219" t="s">
        <v>20426</v>
      </c>
      <c r="D1219" t="s">
        <v>33</v>
      </c>
      <c r="E1219" t="s">
        <v>34</v>
      </c>
      <c r="F1219" t="s">
        <v>19528</v>
      </c>
      <c r="G1219" t="s">
        <v>70</v>
      </c>
      <c r="H1219" s="1">
        <v>0.6</v>
      </c>
      <c r="I1219" t="s">
        <v>97</v>
      </c>
      <c r="J1219" s="1">
        <v>0.3</v>
      </c>
      <c r="K1219" t="s">
        <v>615</v>
      </c>
      <c r="L1219" s="1">
        <v>0.1</v>
      </c>
    </row>
    <row r="1220" spans="1:12" x14ac:dyDescent="0.4">
      <c r="A1220">
        <v>8631</v>
      </c>
      <c r="B1220" t="s">
        <v>20427</v>
      </c>
      <c r="C1220" t="s">
        <v>20428</v>
      </c>
      <c r="D1220" t="s">
        <v>33</v>
      </c>
      <c r="E1220" t="s">
        <v>34</v>
      </c>
      <c r="F1220" t="s">
        <v>19528</v>
      </c>
      <c r="G1220" t="s">
        <v>70</v>
      </c>
      <c r="H1220" s="1">
        <v>0.6</v>
      </c>
      <c r="I1220" t="s">
        <v>97</v>
      </c>
      <c r="J1220" s="1">
        <v>0.3</v>
      </c>
      <c r="K1220" t="s">
        <v>615</v>
      </c>
      <c r="L1220" s="1">
        <v>0.1</v>
      </c>
    </row>
    <row r="1221" spans="1:12" x14ac:dyDescent="0.4">
      <c r="A1221">
        <v>8632</v>
      </c>
      <c r="B1221" t="s">
        <v>20429</v>
      </c>
      <c r="C1221" t="s">
        <v>20430</v>
      </c>
      <c r="D1221" t="s">
        <v>33</v>
      </c>
      <c r="E1221" t="s">
        <v>34</v>
      </c>
      <c r="F1221" t="s">
        <v>20431</v>
      </c>
      <c r="G1221" t="s">
        <v>638</v>
      </c>
      <c r="H1221" s="1">
        <v>0.65</v>
      </c>
      <c r="I1221" t="s">
        <v>281</v>
      </c>
      <c r="J1221" s="1">
        <v>0.2</v>
      </c>
      <c r="K1221" t="s">
        <v>4505</v>
      </c>
      <c r="L1221" s="1">
        <v>0.15</v>
      </c>
    </row>
    <row r="1222" spans="1:12" x14ac:dyDescent="0.4">
      <c r="A1222">
        <v>8633</v>
      </c>
      <c r="B1222" t="s">
        <v>20432</v>
      </c>
      <c r="C1222" t="s">
        <v>20433</v>
      </c>
      <c r="D1222" t="s">
        <v>33</v>
      </c>
      <c r="E1222" t="s">
        <v>34</v>
      </c>
      <c r="F1222" t="s">
        <v>20431</v>
      </c>
      <c r="G1222" t="s">
        <v>638</v>
      </c>
      <c r="H1222" s="1">
        <v>0.65</v>
      </c>
      <c r="I1222" t="s">
        <v>281</v>
      </c>
      <c r="J1222" s="1">
        <v>0.2</v>
      </c>
      <c r="K1222" t="s">
        <v>4505</v>
      </c>
      <c r="L1222" s="1">
        <v>0.15</v>
      </c>
    </row>
    <row r="1223" spans="1:12" x14ac:dyDescent="0.4">
      <c r="A1223">
        <v>8638</v>
      </c>
      <c r="B1223" t="s">
        <v>20445</v>
      </c>
      <c r="C1223" t="s">
        <v>20446</v>
      </c>
      <c r="D1223" t="s">
        <v>33</v>
      </c>
      <c r="E1223" t="s">
        <v>34</v>
      </c>
      <c r="F1223" t="s">
        <v>20447</v>
      </c>
      <c r="G1223" t="s">
        <v>36</v>
      </c>
      <c r="H1223" s="1">
        <v>0.6</v>
      </c>
      <c r="I1223" t="s">
        <v>15967</v>
      </c>
      <c r="J1223" s="1">
        <v>0.2</v>
      </c>
      <c r="K1223" t="s">
        <v>13342</v>
      </c>
      <c r="L1223" s="1">
        <v>0.2</v>
      </c>
    </row>
    <row r="1224" spans="1:12" x14ac:dyDescent="0.4">
      <c r="A1224">
        <v>8639</v>
      </c>
      <c r="B1224" t="s">
        <v>20448</v>
      </c>
      <c r="C1224" t="s">
        <v>20449</v>
      </c>
      <c r="D1224" t="s">
        <v>33</v>
      </c>
      <c r="E1224" t="s">
        <v>34</v>
      </c>
      <c r="F1224" t="s">
        <v>20447</v>
      </c>
      <c r="G1224" t="s">
        <v>36</v>
      </c>
      <c r="H1224" s="1">
        <v>0.6</v>
      </c>
      <c r="I1224" t="s">
        <v>15967</v>
      </c>
      <c r="J1224" s="1">
        <v>0.2</v>
      </c>
      <c r="K1224" t="s">
        <v>13342</v>
      </c>
      <c r="L1224" s="1">
        <v>0.2</v>
      </c>
    </row>
    <row r="1225" spans="1:12" x14ac:dyDescent="0.4">
      <c r="A1225">
        <v>8643</v>
      </c>
      <c r="B1225" t="s">
        <v>20456</v>
      </c>
      <c r="C1225" t="s">
        <v>20457</v>
      </c>
      <c r="D1225" t="s">
        <v>33</v>
      </c>
      <c r="E1225" t="s">
        <v>294</v>
      </c>
      <c r="F1225" t="s">
        <v>20458</v>
      </c>
      <c r="G1225" t="s">
        <v>13273</v>
      </c>
      <c r="H1225" s="1">
        <v>0.7</v>
      </c>
      <c r="I1225" t="s">
        <v>638</v>
      </c>
      <c r="J1225" s="1">
        <v>0.25</v>
      </c>
      <c r="K1225" t="s">
        <v>4505</v>
      </c>
      <c r="L1225" s="1">
        <v>0.05</v>
      </c>
    </row>
    <row r="1226" spans="1:12" x14ac:dyDescent="0.4">
      <c r="A1226">
        <v>8644</v>
      </c>
      <c r="B1226" t="s">
        <v>20459</v>
      </c>
      <c r="C1226" t="s">
        <v>20460</v>
      </c>
      <c r="D1226" t="s">
        <v>33</v>
      </c>
      <c r="E1226" t="s">
        <v>294</v>
      </c>
      <c r="F1226" t="s">
        <v>20458</v>
      </c>
      <c r="G1226" t="s">
        <v>13273</v>
      </c>
      <c r="H1226" s="1">
        <v>0.7</v>
      </c>
      <c r="I1226" t="s">
        <v>638</v>
      </c>
      <c r="J1226" s="1">
        <v>0.25</v>
      </c>
      <c r="K1226" t="s">
        <v>4505</v>
      </c>
      <c r="L1226" s="1">
        <v>0.05</v>
      </c>
    </row>
    <row r="1227" spans="1:12" x14ac:dyDescent="0.4">
      <c r="A1227">
        <v>8651</v>
      </c>
      <c r="B1227" t="s">
        <v>20477</v>
      </c>
      <c r="C1227" t="s">
        <v>20478</v>
      </c>
      <c r="D1227" t="s">
        <v>40</v>
      </c>
      <c r="E1227" t="s">
        <v>245</v>
      </c>
      <c r="F1227" t="s">
        <v>20479</v>
      </c>
      <c r="G1227" t="s">
        <v>526</v>
      </c>
      <c r="H1227" s="1">
        <v>0.45</v>
      </c>
      <c r="I1227" t="s">
        <v>170</v>
      </c>
      <c r="J1227" s="1">
        <v>0.45</v>
      </c>
      <c r="K1227" t="s">
        <v>218</v>
      </c>
      <c r="L1227" s="1">
        <v>0.1</v>
      </c>
    </row>
    <row r="1228" spans="1:12" x14ac:dyDescent="0.4">
      <c r="A1228">
        <v>8652</v>
      </c>
      <c r="B1228" t="s">
        <v>20480</v>
      </c>
      <c r="C1228" t="s">
        <v>20481</v>
      </c>
      <c r="D1228" t="s">
        <v>40</v>
      </c>
      <c r="E1228" t="s">
        <v>245</v>
      </c>
      <c r="F1228" t="s">
        <v>20479</v>
      </c>
      <c r="G1228" t="s">
        <v>526</v>
      </c>
      <c r="H1228" s="1">
        <v>0.45</v>
      </c>
      <c r="I1228" t="s">
        <v>170</v>
      </c>
      <c r="J1228" s="1">
        <v>0.45</v>
      </c>
      <c r="K1228" t="s">
        <v>218</v>
      </c>
      <c r="L1228" s="1">
        <v>0.1</v>
      </c>
    </row>
    <row r="1229" spans="1:12" x14ac:dyDescent="0.4">
      <c r="A1229">
        <v>8653</v>
      </c>
      <c r="B1229" t="s">
        <v>20482</v>
      </c>
      <c r="C1229" t="s">
        <v>20483</v>
      </c>
      <c r="D1229" t="s">
        <v>33</v>
      </c>
      <c r="E1229" t="s">
        <v>34</v>
      </c>
      <c r="F1229" t="s">
        <v>8641</v>
      </c>
      <c r="G1229" t="s">
        <v>70</v>
      </c>
      <c r="H1229" s="1">
        <v>0.6</v>
      </c>
      <c r="I1229" t="s">
        <v>615</v>
      </c>
      <c r="J1229" s="1">
        <v>0.2</v>
      </c>
      <c r="K1229" t="s">
        <v>112</v>
      </c>
      <c r="L1229" s="1">
        <v>0.2</v>
      </c>
    </row>
    <row r="1230" spans="1:12" x14ac:dyDescent="0.4">
      <c r="A1230">
        <v>8654</v>
      </c>
      <c r="B1230" t="s">
        <v>20484</v>
      </c>
      <c r="C1230" t="s">
        <v>20485</v>
      </c>
      <c r="D1230" t="s">
        <v>33</v>
      </c>
      <c r="E1230" t="s">
        <v>34</v>
      </c>
      <c r="F1230" t="s">
        <v>8641</v>
      </c>
      <c r="G1230" t="s">
        <v>70</v>
      </c>
      <c r="H1230" s="1">
        <v>0.6</v>
      </c>
      <c r="I1230" t="s">
        <v>615</v>
      </c>
      <c r="J1230" s="1">
        <v>0.2</v>
      </c>
      <c r="K1230" t="s">
        <v>112</v>
      </c>
      <c r="L1230" s="1">
        <v>0.2</v>
      </c>
    </row>
    <row r="1231" spans="1:12" x14ac:dyDescent="0.4">
      <c r="A1231">
        <v>8656</v>
      </c>
      <c r="B1231" t="s">
        <v>20491</v>
      </c>
      <c r="C1231" t="s">
        <v>20492</v>
      </c>
      <c r="D1231" t="s">
        <v>33</v>
      </c>
      <c r="E1231" t="s">
        <v>34</v>
      </c>
      <c r="F1231" t="s">
        <v>15526</v>
      </c>
      <c r="G1231" t="s">
        <v>70</v>
      </c>
      <c r="H1231" s="1">
        <v>0.55000000000000004</v>
      </c>
      <c r="I1231" t="s">
        <v>92</v>
      </c>
      <c r="J1231" s="1">
        <v>0.25</v>
      </c>
      <c r="K1231" t="s">
        <v>3451</v>
      </c>
      <c r="L1231" s="1">
        <v>0.2</v>
      </c>
    </row>
    <row r="1232" spans="1:12" x14ac:dyDescent="0.4">
      <c r="A1232">
        <v>8657</v>
      </c>
      <c r="B1232" t="s">
        <v>20493</v>
      </c>
      <c r="C1232" t="s">
        <v>20494</v>
      </c>
      <c r="D1232" t="s">
        <v>33</v>
      </c>
      <c r="E1232" t="s">
        <v>34</v>
      </c>
      <c r="F1232" t="s">
        <v>20495</v>
      </c>
      <c r="G1232" t="s">
        <v>70</v>
      </c>
      <c r="H1232" s="1">
        <v>0.65</v>
      </c>
      <c r="I1232" t="s">
        <v>92</v>
      </c>
      <c r="J1232" s="1">
        <v>0.25</v>
      </c>
      <c r="K1232" t="s">
        <v>3451</v>
      </c>
      <c r="L1232" s="1">
        <v>0.1</v>
      </c>
    </row>
    <row r="1233" spans="1:12" x14ac:dyDescent="0.4">
      <c r="A1233">
        <v>8658</v>
      </c>
      <c r="B1233" t="s">
        <v>20496</v>
      </c>
      <c r="C1233" t="s">
        <v>20497</v>
      </c>
      <c r="D1233" t="s">
        <v>33</v>
      </c>
      <c r="E1233" t="s">
        <v>34</v>
      </c>
      <c r="F1233" t="s">
        <v>20495</v>
      </c>
      <c r="G1233" t="s">
        <v>70</v>
      </c>
      <c r="H1233" s="1">
        <v>0.65</v>
      </c>
      <c r="I1233" t="s">
        <v>92</v>
      </c>
      <c r="J1233" s="1">
        <v>0.25</v>
      </c>
      <c r="K1233" t="s">
        <v>3451</v>
      </c>
      <c r="L1233" s="1">
        <v>0.1</v>
      </c>
    </row>
    <row r="1234" spans="1:12" x14ac:dyDescent="0.4">
      <c r="A1234">
        <v>8661</v>
      </c>
      <c r="B1234" t="s">
        <v>20502</v>
      </c>
      <c r="C1234" t="s">
        <v>20503</v>
      </c>
      <c r="D1234" t="s">
        <v>33</v>
      </c>
      <c r="E1234" t="s">
        <v>34</v>
      </c>
      <c r="F1234" t="s">
        <v>20504</v>
      </c>
      <c r="G1234" t="s">
        <v>36</v>
      </c>
      <c r="H1234" s="1">
        <v>0.7</v>
      </c>
      <c r="I1234" t="s">
        <v>97</v>
      </c>
      <c r="J1234" s="1">
        <v>0.2</v>
      </c>
      <c r="K1234" t="s">
        <v>3278</v>
      </c>
      <c r="L1234" s="1">
        <v>0.1</v>
      </c>
    </row>
    <row r="1235" spans="1:12" x14ac:dyDescent="0.4">
      <c r="A1235">
        <v>8662</v>
      </c>
      <c r="B1235" t="s">
        <v>20505</v>
      </c>
      <c r="C1235" t="s">
        <v>20506</v>
      </c>
      <c r="D1235" t="s">
        <v>17</v>
      </c>
      <c r="E1235" t="s">
        <v>18</v>
      </c>
      <c r="F1235" t="s">
        <v>20507</v>
      </c>
      <c r="G1235" t="s">
        <v>112</v>
      </c>
      <c r="H1235" s="1">
        <v>0.9</v>
      </c>
      <c r="I1235" t="s">
        <v>70</v>
      </c>
      <c r="J1235" s="1">
        <v>7.0000000000000007E-2</v>
      </c>
      <c r="K1235" t="s">
        <v>5025</v>
      </c>
      <c r="L1235" s="1">
        <v>0.03</v>
      </c>
    </row>
    <row r="1236" spans="1:12" x14ac:dyDescent="0.4">
      <c r="A1236">
        <v>8663</v>
      </c>
      <c r="B1236" t="s">
        <v>20508</v>
      </c>
      <c r="C1236" t="s">
        <v>20509</v>
      </c>
      <c r="D1236" t="s">
        <v>17</v>
      </c>
      <c r="E1236" t="s">
        <v>18</v>
      </c>
      <c r="F1236" t="s">
        <v>20507</v>
      </c>
      <c r="G1236" t="s">
        <v>112</v>
      </c>
      <c r="H1236" s="1">
        <v>0.9</v>
      </c>
      <c r="I1236" t="s">
        <v>70</v>
      </c>
      <c r="J1236" s="1">
        <v>7.0000000000000007E-2</v>
      </c>
      <c r="K1236" t="s">
        <v>5025</v>
      </c>
      <c r="L1236" s="1">
        <v>0.03</v>
      </c>
    </row>
    <row r="1237" spans="1:12" x14ac:dyDescent="0.4">
      <c r="A1237">
        <v>8664</v>
      </c>
      <c r="B1237" t="s">
        <v>20510</v>
      </c>
      <c r="C1237" t="s">
        <v>20511</v>
      </c>
      <c r="D1237" t="s">
        <v>33</v>
      </c>
      <c r="E1237" t="s">
        <v>34</v>
      </c>
      <c r="F1237" t="s">
        <v>20183</v>
      </c>
      <c r="G1237" t="s">
        <v>638</v>
      </c>
      <c r="H1237" s="1">
        <v>0.7</v>
      </c>
      <c r="I1237" t="s">
        <v>720</v>
      </c>
      <c r="J1237" s="1">
        <v>0.2</v>
      </c>
      <c r="K1237" t="s">
        <v>5025</v>
      </c>
      <c r="L1237" s="1">
        <v>0.1</v>
      </c>
    </row>
    <row r="1238" spans="1:12" x14ac:dyDescent="0.4">
      <c r="A1238">
        <v>8667</v>
      </c>
      <c r="B1238" t="s">
        <v>20516</v>
      </c>
      <c r="C1238" t="s">
        <v>20517</v>
      </c>
      <c r="D1238" t="s">
        <v>33</v>
      </c>
      <c r="E1238" t="s">
        <v>34</v>
      </c>
      <c r="F1238" t="s">
        <v>20518</v>
      </c>
      <c r="G1238" t="s">
        <v>638</v>
      </c>
      <c r="H1238" s="1">
        <v>0.75</v>
      </c>
      <c r="I1238" t="s">
        <v>3278</v>
      </c>
      <c r="J1238" s="1">
        <v>0.15</v>
      </c>
      <c r="K1238" t="s">
        <v>71</v>
      </c>
      <c r="L1238" s="1">
        <v>0.1</v>
      </c>
    </row>
    <row r="1239" spans="1:12" x14ac:dyDescent="0.4">
      <c r="A1239">
        <v>8668</v>
      </c>
      <c r="B1239" t="s">
        <v>20519</v>
      </c>
      <c r="C1239" t="s">
        <v>20520</v>
      </c>
      <c r="D1239" t="s">
        <v>33</v>
      </c>
      <c r="E1239" t="s">
        <v>34</v>
      </c>
      <c r="F1239" t="s">
        <v>20518</v>
      </c>
      <c r="G1239" t="s">
        <v>638</v>
      </c>
      <c r="H1239" s="1">
        <v>0.75</v>
      </c>
      <c r="I1239" t="s">
        <v>3278</v>
      </c>
      <c r="J1239" s="1">
        <v>0.15</v>
      </c>
      <c r="K1239" t="s">
        <v>71</v>
      </c>
      <c r="L1239" s="1">
        <v>0.1</v>
      </c>
    </row>
    <row r="1240" spans="1:12" x14ac:dyDescent="0.4">
      <c r="A1240">
        <v>8669</v>
      </c>
      <c r="B1240" t="s">
        <v>20521</v>
      </c>
      <c r="C1240" t="s">
        <v>20522</v>
      </c>
      <c r="D1240" t="s">
        <v>33</v>
      </c>
      <c r="E1240" t="s">
        <v>34</v>
      </c>
      <c r="F1240" t="s">
        <v>15631</v>
      </c>
      <c r="G1240" t="s">
        <v>638</v>
      </c>
      <c r="H1240" s="1">
        <v>0.75</v>
      </c>
      <c r="I1240" t="s">
        <v>71</v>
      </c>
      <c r="J1240" s="1">
        <v>0.15</v>
      </c>
      <c r="K1240" t="s">
        <v>15632</v>
      </c>
      <c r="L1240" s="1">
        <v>0.1</v>
      </c>
    </row>
    <row r="1241" spans="1:12" x14ac:dyDescent="0.4">
      <c r="A1241">
        <v>8672</v>
      </c>
      <c r="B1241" t="s">
        <v>20527</v>
      </c>
      <c r="C1241" t="s">
        <v>20528</v>
      </c>
      <c r="D1241" t="s">
        <v>33</v>
      </c>
      <c r="E1241" t="s">
        <v>34</v>
      </c>
      <c r="F1241" t="s">
        <v>15312</v>
      </c>
      <c r="G1241" t="s">
        <v>70</v>
      </c>
      <c r="H1241" s="1">
        <v>0.7</v>
      </c>
      <c r="I1241" t="s">
        <v>97</v>
      </c>
      <c r="J1241" s="1">
        <v>0.2</v>
      </c>
      <c r="K1241" t="s">
        <v>615</v>
      </c>
      <c r="L1241" s="1">
        <v>0.1</v>
      </c>
    </row>
    <row r="1242" spans="1:12" x14ac:dyDescent="0.4">
      <c r="A1242">
        <v>8673</v>
      </c>
      <c r="B1242" t="s">
        <v>20529</v>
      </c>
      <c r="C1242" t="s">
        <v>20530</v>
      </c>
      <c r="D1242" t="s">
        <v>33</v>
      </c>
      <c r="E1242" t="s">
        <v>34</v>
      </c>
      <c r="F1242" t="s">
        <v>15312</v>
      </c>
      <c r="G1242" t="s">
        <v>70</v>
      </c>
      <c r="H1242" s="1">
        <v>0.7</v>
      </c>
      <c r="I1242" t="s">
        <v>97</v>
      </c>
      <c r="J1242" s="1">
        <v>0.2</v>
      </c>
      <c r="K1242" t="s">
        <v>615</v>
      </c>
      <c r="L1242" s="1">
        <v>0.1</v>
      </c>
    </row>
    <row r="1243" spans="1:12" x14ac:dyDescent="0.4">
      <c r="A1243">
        <v>8674</v>
      </c>
      <c r="B1243" t="s">
        <v>20531</v>
      </c>
      <c r="C1243" t="s">
        <v>20532</v>
      </c>
      <c r="D1243" t="s">
        <v>33</v>
      </c>
      <c r="E1243" t="s">
        <v>34</v>
      </c>
      <c r="F1243" t="s">
        <v>20533</v>
      </c>
      <c r="G1243" t="s">
        <v>70</v>
      </c>
      <c r="H1243" s="1">
        <v>0.6</v>
      </c>
      <c r="I1243" t="s">
        <v>10051</v>
      </c>
      <c r="J1243" s="1">
        <v>0.2</v>
      </c>
      <c r="K1243" t="s">
        <v>92</v>
      </c>
      <c r="L1243" s="1">
        <v>0.2</v>
      </c>
    </row>
    <row r="1244" spans="1:12" x14ac:dyDescent="0.4">
      <c r="A1244">
        <v>8675</v>
      </c>
      <c r="B1244" t="s">
        <v>20534</v>
      </c>
      <c r="C1244" t="s">
        <v>20535</v>
      </c>
      <c r="D1244" t="s">
        <v>33</v>
      </c>
      <c r="E1244" t="s">
        <v>34</v>
      </c>
      <c r="F1244" t="s">
        <v>20533</v>
      </c>
      <c r="G1244" t="s">
        <v>70</v>
      </c>
      <c r="H1244" s="1">
        <v>0.6</v>
      </c>
      <c r="I1244" t="s">
        <v>10051</v>
      </c>
      <c r="J1244" s="1">
        <v>0.2</v>
      </c>
      <c r="K1244" t="s">
        <v>92</v>
      </c>
      <c r="L1244" s="1">
        <v>0.2</v>
      </c>
    </row>
    <row r="1245" spans="1:12" x14ac:dyDescent="0.4">
      <c r="A1245">
        <v>8681</v>
      </c>
      <c r="B1245" t="s">
        <v>20549</v>
      </c>
      <c r="C1245" t="s">
        <v>20550</v>
      </c>
      <c r="D1245" t="s">
        <v>33</v>
      </c>
      <c r="E1245" t="s">
        <v>34</v>
      </c>
      <c r="F1245" t="s">
        <v>20551</v>
      </c>
      <c r="G1245" t="s">
        <v>70</v>
      </c>
      <c r="H1245" s="1">
        <v>0.65</v>
      </c>
      <c r="I1245" t="s">
        <v>5983</v>
      </c>
      <c r="J1245" s="1">
        <v>0.2</v>
      </c>
      <c r="K1245" t="s">
        <v>315</v>
      </c>
      <c r="L1245" s="1">
        <v>0.15</v>
      </c>
    </row>
    <row r="1246" spans="1:12" x14ac:dyDescent="0.4">
      <c r="A1246">
        <v>8682</v>
      </c>
      <c r="B1246" t="s">
        <v>20552</v>
      </c>
      <c r="C1246" t="s">
        <v>20553</v>
      </c>
      <c r="D1246" t="s">
        <v>33</v>
      </c>
      <c r="E1246" t="s">
        <v>34</v>
      </c>
      <c r="F1246" t="s">
        <v>20551</v>
      </c>
      <c r="G1246" t="s">
        <v>70</v>
      </c>
      <c r="H1246" s="1">
        <v>0.65</v>
      </c>
      <c r="I1246" t="s">
        <v>5983</v>
      </c>
      <c r="J1246" s="1">
        <v>0.2</v>
      </c>
      <c r="K1246" t="s">
        <v>315</v>
      </c>
      <c r="L1246" s="1">
        <v>0.15</v>
      </c>
    </row>
    <row r="1247" spans="1:12" x14ac:dyDescent="0.4">
      <c r="A1247">
        <v>8686</v>
      </c>
      <c r="B1247" t="s">
        <v>20560</v>
      </c>
      <c r="C1247" t="s">
        <v>20561</v>
      </c>
      <c r="D1247" t="s">
        <v>17</v>
      </c>
      <c r="E1247" t="s">
        <v>18</v>
      </c>
      <c r="F1247" t="s">
        <v>11602</v>
      </c>
      <c r="G1247" t="s">
        <v>210</v>
      </c>
      <c r="H1247" s="1">
        <v>0.7</v>
      </c>
      <c r="I1247" t="s">
        <v>112</v>
      </c>
      <c r="J1247" s="1">
        <v>0.2</v>
      </c>
      <c r="K1247" t="s">
        <v>70</v>
      </c>
      <c r="L1247" s="1">
        <v>0.1</v>
      </c>
    </row>
    <row r="1248" spans="1:12" x14ac:dyDescent="0.4">
      <c r="A1248">
        <v>8690</v>
      </c>
      <c r="B1248" t="s">
        <v>20569</v>
      </c>
      <c r="C1248" t="s">
        <v>20570</v>
      </c>
      <c r="D1248" t="s">
        <v>33</v>
      </c>
      <c r="E1248" t="s">
        <v>294</v>
      </c>
      <c r="F1248" t="s">
        <v>11342</v>
      </c>
      <c r="G1248" t="s">
        <v>97</v>
      </c>
      <c r="H1248" s="1">
        <v>0.8</v>
      </c>
      <c r="I1248" t="s">
        <v>70</v>
      </c>
      <c r="J1248" s="1">
        <v>0.15</v>
      </c>
      <c r="K1248" t="s">
        <v>615</v>
      </c>
      <c r="L1248" s="1">
        <v>0.05</v>
      </c>
    </row>
    <row r="1249" spans="1:12" x14ac:dyDescent="0.4">
      <c r="A1249">
        <v>8691</v>
      </c>
      <c r="B1249" t="s">
        <v>20571</v>
      </c>
      <c r="C1249" t="s">
        <v>20572</v>
      </c>
      <c r="D1249" t="s">
        <v>33</v>
      </c>
      <c r="E1249" t="s">
        <v>294</v>
      </c>
      <c r="F1249" t="s">
        <v>11342</v>
      </c>
      <c r="G1249" t="s">
        <v>97</v>
      </c>
      <c r="H1249" s="1">
        <v>0.8</v>
      </c>
      <c r="I1249" t="s">
        <v>70</v>
      </c>
      <c r="J1249" s="1">
        <v>0.15</v>
      </c>
      <c r="K1249" t="s">
        <v>615</v>
      </c>
      <c r="L1249" s="1">
        <v>0.05</v>
      </c>
    </row>
    <row r="1250" spans="1:12" x14ac:dyDescent="0.4">
      <c r="A1250">
        <v>8695</v>
      </c>
      <c r="B1250" t="s">
        <v>20582</v>
      </c>
      <c r="C1250" t="s">
        <v>20583</v>
      </c>
      <c r="D1250" t="s">
        <v>33</v>
      </c>
      <c r="E1250" t="s">
        <v>294</v>
      </c>
      <c r="F1250" t="s">
        <v>20584</v>
      </c>
      <c r="G1250" t="s">
        <v>11213</v>
      </c>
      <c r="H1250" s="1">
        <v>0.66</v>
      </c>
      <c r="I1250" t="s">
        <v>70</v>
      </c>
      <c r="J1250" s="1">
        <v>0.28999999999999998</v>
      </c>
      <c r="K1250" t="s">
        <v>8864</v>
      </c>
      <c r="L1250" s="1">
        <v>0.05</v>
      </c>
    </row>
    <row r="1251" spans="1:12" x14ac:dyDescent="0.4">
      <c r="A1251">
        <v>8696</v>
      </c>
      <c r="B1251" t="s">
        <v>20585</v>
      </c>
      <c r="C1251" t="s">
        <v>20586</v>
      </c>
      <c r="D1251" t="s">
        <v>119</v>
      </c>
      <c r="E1251" t="s">
        <v>1823</v>
      </c>
      <c r="F1251" t="s">
        <v>20587</v>
      </c>
      <c r="G1251" t="s">
        <v>3208</v>
      </c>
      <c r="H1251" s="1">
        <v>0.45</v>
      </c>
      <c r="I1251" t="s">
        <v>20588</v>
      </c>
      <c r="J1251" s="1">
        <v>0.45</v>
      </c>
      <c r="K1251" t="s">
        <v>218</v>
      </c>
      <c r="L1251" s="1">
        <v>0.1</v>
      </c>
    </row>
    <row r="1252" spans="1:12" x14ac:dyDescent="0.4">
      <c r="A1252">
        <v>8697</v>
      </c>
      <c r="B1252" t="s">
        <v>20589</v>
      </c>
      <c r="C1252" t="s">
        <v>20590</v>
      </c>
      <c r="D1252" t="s">
        <v>119</v>
      </c>
      <c r="E1252" t="s">
        <v>1823</v>
      </c>
      <c r="F1252" t="s">
        <v>20587</v>
      </c>
      <c r="G1252" t="s">
        <v>3208</v>
      </c>
      <c r="H1252" s="1">
        <v>0.45</v>
      </c>
      <c r="I1252" t="s">
        <v>20588</v>
      </c>
      <c r="J1252" s="1">
        <v>0.45</v>
      </c>
      <c r="K1252" t="s">
        <v>218</v>
      </c>
      <c r="L1252" s="1">
        <v>0.1</v>
      </c>
    </row>
    <row r="1253" spans="1:12" x14ac:dyDescent="0.4">
      <c r="A1253">
        <v>8700</v>
      </c>
      <c r="B1253" t="s">
        <v>20595</v>
      </c>
      <c r="C1253" t="s">
        <v>20596</v>
      </c>
      <c r="D1253" t="s">
        <v>33</v>
      </c>
      <c r="E1253" t="s">
        <v>34</v>
      </c>
      <c r="F1253" t="s">
        <v>20597</v>
      </c>
      <c r="G1253" t="s">
        <v>526</v>
      </c>
      <c r="H1253" s="1">
        <v>0.6</v>
      </c>
      <c r="I1253" t="s">
        <v>10813</v>
      </c>
      <c r="J1253" s="1">
        <v>0.2</v>
      </c>
      <c r="K1253" t="s">
        <v>21</v>
      </c>
      <c r="L1253" s="1">
        <v>0.2</v>
      </c>
    </row>
    <row r="1254" spans="1:12" x14ac:dyDescent="0.4">
      <c r="A1254">
        <v>8701</v>
      </c>
      <c r="B1254" t="s">
        <v>20598</v>
      </c>
      <c r="C1254" t="s">
        <v>20599</v>
      </c>
      <c r="D1254" t="s">
        <v>33</v>
      </c>
      <c r="E1254" t="s">
        <v>34</v>
      </c>
      <c r="F1254" t="s">
        <v>20597</v>
      </c>
      <c r="G1254" t="s">
        <v>526</v>
      </c>
      <c r="H1254" s="1">
        <v>0.6</v>
      </c>
      <c r="I1254" t="s">
        <v>10813</v>
      </c>
      <c r="J1254" s="1">
        <v>0.2</v>
      </c>
      <c r="K1254" t="s">
        <v>21</v>
      </c>
      <c r="L1254" s="1">
        <v>0.2</v>
      </c>
    </row>
    <row r="1255" spans="1:12" x14ac:dyDescent="0.4">
      <c r="A1255">
        <v>8702</v>
      </c>
      <c r="B1255" t="s">
        <v>20600</v>
      </c>
      <c r="C1255" t="s">
        <v>20601</v>
      </c>
      <c r="D1255" t="s">
        <v>33</v>
      </c>
      <c r="E1255" t="s">
        <v>294</v>
      </c>
      <c r="F1255" t="s">
        <v>20602</v>
      </c>
      <c r="G1255" t="s">
        <v>92</v>
      </c>
      <c r="H1255" s="1">
        <v>0.75</v>
      </c>
      <c r="I1255" t="s">
        <v>70</v>
      </c>
      <c r="J1255" s="1">
        <v>0.2</v>
      </c>
      <c r="K1255" t="s">
        <v>4505</v>
      </c>
      <c r="L1255" s="1">
        <v>0.05</v>
      </c>
    </row>
    <row r="1256" spans="1:12" x14ac:dyDescent="0.4">
      <c r="A1256">
        <v>8703</v>
      </c>
      <c r="B1256" t="s">
        <v>20603</v>
      </c>
      <c r="C1256" t="s">
        <v>20604</v>
      </c>
      <c r="D1256" t="s">
        <v>33</v>
      </c>
      <c r="E1256" t="s">
        <v>294</v>
      </c>
      <c r="F1256" t="s">
        <v>20602</v>
      </c>
      <c r="G1256" t="s">
        <v>92</v>
      </c>
      <c r="H1256" s="1">
        <v>0.75</v>
      </c>
      <c r="I1256" t="s">
        <v>70</v>
      </c>
      <c r="J1256" s="1">
        <v>0.2</v>
      </c>
      <c r="K1256" t="s">
        <v>4505</v>
      </c>
      <c r="L1256" s="1">
        <v>0.05</v>
      </c>
    </row>
    <row r="1257" spans="1:12" x14ac:dyDescent="0.4">
      <c r="A1257">
        <v>8704</v>
      </c>
      <c r="B1257" t="s">
        <v>20605</v>
      </c>
      <c r="C1257" t="s">
        <v>20606</v>
      </c>
      <c r="D1257" t="s">
        <v>33</v>
      </c>
      <c r="E1257" t="s">
        <v>34</v>
      </c>
      <c r="F1257" t="s">
        <v>20607</v>
      </c>
      <c r="G1257" t="s">
        <v>638</v>
      </c>
      <c r="H1257" s="1">
        <v>0.6</v>
      </c>
      <c r="I1257" t="s">
        <v>97</v>
      </c>
      <c r="J1257" s="1">
        <v>0.2</v>
      </c>
      <c r="K1257" t="s">
        <v>18595</v>
      </c>
      <c r="L1257" s="1">
        <v>0.2</v>
      </c>
    </row>
    <row r="1258" spans="1:12" x14ac:dyDescent="0.4">
      <c r="A1258">
        <v>8705</v>
      </c>
      <c r="B1258" t="s">
        <v>20608</v>
      </c>
      <c r="C1258" t="s">
        <v>20609</v>
      </c>
      <c r="D1258" t="s">
        <v>33</v>
      </c>
      <c r="E1258" t="s">
        <v>34</v>
      </c>
      <c r="F1258" t="s">
        <v>20607</v>
      </c>
      <c r="G1258" t="s">
        <v>638</v>
      </c>
      <c r="H1258" s="1">
        <v>0.6</v>
      </c>
      <c r="I1258" t="s">
        <v>97</v>
      </c>
      <c r="J1258" s="1">
        <v>0.2</v>
      </c>
      <c r="K1258" t="s">
        <v>18595</v>
      </c>
      <c r="L1258" s="1">
        <v>0.2</v>
      </c>
    </row>
    <row r="1259" spans="1:12" x14ac:dyDescent="0.4">
      <c r="A1259">
        <v>8706</v>
      </c>
      <c r="B1259" t="s">
        <v>20610</v>
      </c>
      <c r="C1259" t="s">
        <v>20611</v>
      </c>
      <c r="D1259" t="s">
        <v>33</v>
      </c>
      <c r="E1259" t="s">
        <v>294</v>
      </c>
      <c r="F1259" t="s">
        <v>5730</v>
      </c>
      <c r="G1259" t="s">
        <v>97</v>
      </c>
      <c r="H1259" s="1">
        <v>0.75</v>
      </c>
      <c r="I1259" t="s">
        <v>70</v>
      </c>
      <c r="J1259" s="1">
        <v>0.15</v>
      </c>
      <c r="K1259" t="s">
        <v>615</v>
      </c>
      <c r="L1259" s="1">
        <v>0.1</v>
      </c>
    </row>
    <row r="1260" spans="1:12" x14ac:dyDescent="0.4">
      <c r="A1260">
        <v>8707</v>
      </c>
      <c r="B1260" t="s">
        <v>20612</v>
      </c>
      <c r="C1260" t="s">
        <v>20613</v>
      </c>
      <c r="D1260" t="s">
        <v>33</v>
      </c>
      <c r="E1260" t="s">
        <v>34</v>
      </c>
      <c r="F1260" t="s">
        <v>20614</v>
      </c>
      <c r="G1260" t="s">
        <v>70</v>
      </c>
      <c r="H1260" s="1">
        <v>0.6</v>
      </c>
      <c r="I1260" t="s">
        <v>19147</v>
      </c>
      <c r="J1260" s="1">
        <v>0.2</v>
      </c>
      <c r="K1260" t="s">
        <v>281</v>
      </c>
      <c r="L1260" s="1">
        <v>0.2</v>
      </c>
    </row>
    <row r="1261" spans="1:12" x14ac:dyDescent="0.4">
      <c r="A1261">
        <v>8710</v>
      </c>
      <c r="B1261" t="s">
        <v>20619</v>
      </c>
      <c r="C1261" t="s">
        <v>20620</v>
      </c>
      <c r="D1261" t="s">
        <v>33</v>
      </c>
      <c r="E1261" t="s">
        <v>34</v>
      </c>
      <c r="F1261" t="s">
        <v>14927</v>
      </c>
      <c r="G1261" t="s">
        <v>3076</v>
      </c>
      <c r="H1261" s="1">
        <v>0.7</v>
      </c>
      <c r="I1261" t="s">
        <v>92</v>
      </c>
      <c r="J1261" s="1">
        <v>0.2</v>
      </c>
      <c r="K1261" t="s">
        <v>5025</v>
      </c>
      <c r="L1261" s="1">
        <v>0.1</v>
      </c>
    </row>
    <row r="1262" spans="1:12" x14ac:dyDescent="0.4">
      <c r="A1262">
        <v>8711</v>
      </c>
      <c r="B1262" t="s">
        <v>20621</v>
      </c>
      <c r="C1262" t="s">
        <v>20622</v>
      </c>
      <c r="D1262" t="s">
        <v>33</v>
      </c>
      <c r="E1262" t="s">
        <v>34</v>
      </c>
      <c r="F1262" t="s">
        <v>14927</v>
      </c>
      <c r="G1262" t="s">
        <v>3076</v>
      </c>
      <c r="H1262" s="1">
        <v>0.7</v>
      </c>
      <c r="I1262" t="s">
        <v>92</v>
      </c>
      <c r="J1262" s="1">
        <v>0.2</v>
      </c>
      <c r="K1262" t="s">
        <v>5025</v>
      </c>
      <c r="L1262" s="1">
        <v>0.1</v>
      </c>
    </row>
    <row r="1263" spans="1:12" x14ac:dyDescent="0.4">
      <c r="A1263">
        <v>8712</v>
      </c>
      <c r="B1263" t="s">
        <v>20623</v>
      </c>
      <c r="C1263" t="s">
        <v>20624</v>
      </c>
      <c r="D1263" t="s">
        <v>33</v>
      </c>
      <c r="E1263" t="s">
        <v>34</v>
      </c>
      <c r="F1263" t="s">
        <v>17008</v>
      </c>
      <c r="G1263" t="s">
        <v>70</v>
      </c>
      <c r="H1263" s="1">
        <v>0.65</v>
      </c>
      <c r="I1263" t="s">
        <v>97</v>
      </c>
      <c r="J1263" s="1">
        <v>0.3</v>
      </c>
      <c r="K1263" t="s">
        <v>615</v>
      </c>
      <c r="L1263" s="1">
        <v>0.05</v>
      </c>
    </row>
    <row r="1264" spans="1:12" x14ac:dyDescent="0.4">
      <c r="A1264">
        <v>8716</v>
      </c>
      <c r="B1264" t="s">
        <v>20632</v>
      </c>
      <c r="C1264" t="s">
        <v>20633</v>
      </c>
      <c r="D1264" t="s">
        <v>40</v>
      </c>
      <c r="E1264" t="s">
        <v>124</v>
      </c>
      <c r="F1264" t="s">
        <v>20634</v>
      </c>
      <c r="G1264" t="s">
        <v>638</v>
      </c>
      <c r="H1264" s="1">
        <v>0.9</v>
      </c>
      <c r="I1264" t="s">
        <v>3278</v>
      </c>
      <c r="J1264" s="1">
        <v>0.05</v>
      </c>
      <c r="K1264" t="s">
        <v>43</v>
      </c>
      <c r="L1264" s="1">
        <v>0.05</v>
      </c>
    </row>
    <row r="1265" spans="1:12" x14ac:dyDescent="0.4">
      <c r="A1265">
        <v>8717</v>
      </c>
      <c r="B1265" t="s">
        <v>20635</v>
      </c>
      <c r="C1265" t="s">
        <v>20636</v>
      </c>
      <c r="D1265" t="s">
        <v>40</v>
      </c>
      <c r="E1265" t="s">
        <v>124</v>
      </c>
      <c r="F1265" t="s">
        <v>20634</v>
      </c>
      <c r="G1265" t="s">
        <v>638</v>
      </c>
      <c r="H1265" s="1">
        <v>0.9</v>
      </c>
      <c r="I1265" t="s">
        <v>3278</v>
      </c>
      <c r="J1265" s="1">
        <v>0.05</v>
      </c>
      <c r="K1265" t="s">
        <v>43</v>
      </c>
      <c r="L1265" s="1">
        <v>0.05</v>
      </c>
    </row>
    <row r="1266" spans="1:12" x14ac:dyDescent="0.4">
      <c r="A1266">
        <v>8719</v>
      </c>
      <c r="B1266" t="s">
        <v>20640</v>
      </c>
      <c r="C1266" t="s">
        <v>20641</v>
      </c>
      <c r="D1266" t="s">
        <v>33</v>
      </c>
      <c r="E1266" t="s">
        <v>34</v>
      </c>
      <c r="F1266" t="s">
        <v>20642</v>
      </c>
      <c r="G1266" t="s">
        <v>638</v>
      </c>
      <c r="H1266" s="1">
        <v>0.7</v>
      </c>
      <c r="I1266" t="s">
        <v>43</v>
      </c>
      <c r="J1266" s="1">
        <v>0.2</v>
      </c>
      <c r="K1266" t="s">
        <v>10051</v>
      </c>
      <c r="L1266" s="1">
        <v>0.1</v>
      </c>
    </row>
    <row r="1267" spans="1:12" x14ac:dyDescent="0.4">
      <c r="A1267">
        <v>8720</v>
      </c>
      <c r="B1267" t="s">
        <v>20643</v>
      </c>
      <c r="C1267" t="s">
        <v>20644</v>
      </c>
      <c r="D1267" t="s">
        <v>33</v>
      </c>
      <c r="E1267" t="s">
        <v>34</v>
      </c>
      <c r="F1267" t="s">
        <v>20642</v>
      </c>
      <c r="G1267" t="s">
        <v>638</v>
      </c>
      <c r="H1267" s="1">
        <v>0.7</v>
      </c>
      <c r="I1267" t="s">
        <v>43</v>
      </c>
      <c r="J1267" s="1">
        <v>0.2</v>
      </c>
      <c r="K1267" t="s">
        <v>10051</v>
      </c>
      <c r="L1267" s="1">
        <v>0.1</v>
      </c>
    </row>
    <row r="1268" spans="1:12" x14ac:dyDescent="0.4">
      <c r="A1268">
        <v>8721</v>
      </c>
      <c r="B1268" t="s">
        <v>20645</v>
      </c>
      <c r="C1268" t="s">
        <v>20646</v>
      </c>
      <c r="D1268" t="s">
        <v>40</v>
      </c>
      <c r="E1268" t="s">
        <v>245</v>
      </c>
      <c r="F1268" t="s">
        <v>20647</v>
      </c>
      <c r="G1268" t="s">
        <v>638</v>
      </c>
      <c r="H1268" s="1">
        <v>0.65</v>
      </c>
      <c r="I1268" t="s">
        <v>5025</v>
      </c>
      <c r="J1268" s="1">
        <v>0.25</v>
      </c>
      <c r="K1268" t="s">
        <v>43</v>
      </c>
      <c r="L1268" s="1">
        <v>0.1</v>
      </c>
    </row>
    <row r="1269" spans="1:12" x14ac:dyDescent="0.4">
      <c r="A1269">
        <v>8722</v>
      </c>
      <c r="B1269" t="s">
        <v>20648</v>
      </c>
      <c r="C1269" t="s">
        <v>20649</v>
      </c>
      <c r="D1269" t="s">
        <v>40</v>
      </c>
      <c r="E1269" t="s">
        <v>245</v>
      </c>
      <c r="F1269" t="s">
        <v>20647</v>
      </c>
      <c r="G1269" t="s">
        <v>638</v>
      </c>
      <c r="H1269" s="1">
        <v>0.65</v>
      </c>
      <c r="I1269" t="s">
        <v>5025</v>
      </c>
      <c r="J1269" s="1">
        <v>0.25</v>
      </c>
      <c r="K1269" t="s">
        <v>43</v>
      </c>
      <c r="L1269" s="1">
        <v>0.1</v>
      </c>
    </row>
    <row r="1270" spans="1:12" x14ac:dyDescent="0.4">
      <c r="A1270">
        <v>8723</v>
      </c>
      <c r="B1270" t="s">
        <v>20650</v>
      </c>
      <c r="C1270" t="s">
        <v>20651</v>
      </c>
      <c r="D1270" t="s">
        <v>33</v>
      </c>
      <c r="E1270" t="s">
        <v>294</v>
      </c>
      <c r="F1270" t="s">
        <v>20089</v>
      </c>
      <c r="G1270" t="s">
        <v>1241</v>
      </c>
      <c r="H1270" s="1">
        <v>0.8</v>
      </c>
      <c r="I1270" t="s">
        <v>70</v>
      </c>
      <c r="J1270" s="1">
        <v>0.15</v>
      </c>
      <c r="K1270" t="s">
        <v>615</v>
      </c>
      <c r="L1270" s="1">
        <v>0.05</v>
      </c>
    </row>
    <row r="1271" spans="1:12" x14ac:dyDescent="0.4">
      <c r="A1271">
        <v>8724</v>
      </c>
      <c r="B1271" t="s">
        <v>20652</v>
      </c>
      <c r="C1271" t="s">
        <v>20653</v>
      </c>
      <c r="D1271" t="s">
        <v>33</v>
      </c>
      <c r="E1271" t="s">
        <v>294</v>
      </c>
      <c r="F1271" t="s">
        <v>20089</v>
      </c>
      <c r="G1271" t="s">
        <v>1241</v>
      </c>
      <c r="H1271" s="1">
        <v>0.8</v>
      </c>
      <c r="I1271" t="s">
        <v>70</v>
      </c>
      <c r="J1271" s="1">
        <v>0.15</v>
      </c>
      <c r="K1271" t="s">
        <v>615</v>
      </c>
      <c r="L1271" s="1">
        <v>0.05</v>
      </c>
    </row>
    <row r="1272" spans="1:12" x14ac:dyDescent="0.4">
      <c r="A1272">
        <v>8727</v>
      </c>
      <c r="B1272" t="s">
        <v>20658</v>
      </c>
      <c r="C1272" t="s">
        <v>20659</v>
      </c>
      <c r="D1272" t="s">
        <v>33</v>
      </c>
      <c r="E1272" t="s">
        <v>294</v>
      </c>
      <c r="F1272" t="s">
        <v>20660</v>
      </c>
      <c r="G1272" t="s">
        <v>92</v>
      </c>
      <c r="H1272" s="1">
        <v>0.8</v>
      </c>
      <c r="I1272" t="s">
        <v>70</v>
      </c>
      <c r="J1272" s="1">
        <v>0.15</v>
      </c>
      <c r="K1272" t="s">
        <v>13030</v>
      </c>
      <c r="L1272" s="1">
        <v>0.05</v>
      </c>
    </row>
    <row r="1273" spans="1:12" x14ac:dyDescent="0.4">
      <c r="A1273">
        <v>8728</v>
      </c>
      <c r="B1273" t="s">
        <v>20661</v>
      </c>
      <c r="C1273" t="s">
        <v>20662</v>
      </c>
      <c r="D1273" t="s">
        <v>33</v>
      </c>
      <c r="E1273" t="s">
        <v>294</v>
      </c>
      <c r="F1273" t="s">
        <v>20660</v>
      </c>
      <c r="G1273" t="s">
        <v>92</v>
      </c>
      <c r="H1273" s="1">
        <v>0.8</v>
      </c>
      <c r="I1273" t="s">
        <v>70</v>
      </c>
      <c r="J1273" s="1">
        <v>0.15</v>
      </c>
      <c r="K1273" t="s">
        <v>13030</v>
      </c>
      <c r="L1273" s="1">
        <v>0.05</v>
      </c>
    </row>
    <row r="1274" spans="1:12" x14ac:dyDescent="0.4">
      <c r="A1274">
        <v>8729</v>
      </c>
      <c r="B1274" t="s">
        <v>20663</v>
      </c>
      <c r="C1274" t="s">
        <v>20664</v>
      </c>
      <c r="D1274" t="s">
        <v>33</v>
      </c>
      <c r="E1274" t="s">
        <v>34</v>
      </c>
      <c r="F1274" t="s">
        <v>20665</v>
      </c>
      <c r="G1274" t="s">
        <v>638</v>
      </c>
      <c r="H1274" s="1">
        <v>0.6</v>
      </c>
      <c r="I1274" t="s">
        <v>97</v>
      </c>
      <c r="J1274" s="1">
        <v>0.3</v>
      </c>
      <c r="K1274" t="s">
        <v>5025</v>
      </c>
      <c r="L1274" s="1">
        <v>0.1</v>
      </c>
    </row>
    <row r="1275" spans="1:12" x14ac:dyDescent="0.4">
      <c r="A1275">
        <v>8731</v>
      </c>
      <c r="B1275" t="s">
        <v>20668</v>
      </c>
      <c r="C1275" t="s">
        <v>20669</v>
      </c>
      <c r="D1275" t="s">
        <v>33</v>
      </c>
      <c r="E1275" t="s">
        <v>34</v>
      </c>
      <c r="F1275" t="s">
        <v>15312</v>
      </c>
      <c r="G1275" t="s">
        <v>70</v>
      </c>
      <c r="H1275" s="1">
        <v>0.7</v>
      </c>
      <c r="I1275" t="s">
        <v>97</v>
      </c>
      <c r="J1275" s="1">
        <v>0.2</v>
      </c>
      <c r="K1275" t="s">
        <v>615</v>
      </c>
      <c r="L1275" s="1">
        <v>0.1</v>
      </c>
    </row>
    <row r="1276" spans="1:12" x14ac:dyDescent="0.4">
      <c r="A1276">
        <v>8732</v>
      </c>
      <c r="B1276" t="s">
        <v>20670</v>
      </c>
      <c r="C1276" t="s">
        <v>20671</v>
      </c>
      <c r="D1276" t="s">
        <v>33</v>
      </c>
      <c r="E1276" t="s">
        <v>34</v>
      </c>
      <c r="F1276" t="s">
        <v>15312</v>
      </c>
      <c r="G1276" t="s">
        <v>70</v>
      </c>
      <c r="H1276" s="1">
        <v>0.7</v>
      </c>
      <c r="I1276" t="s">
        <v>97</v>
      </c>
      <c r="J1276" s="1">
        <v>0.2</v>
      </c>
      <c r="K1276" t="s">
        <v>615</v>
      </c>
      <c r="L1276" s="1">
        <v>0.1</v>
      </c>
    </row>
    <row r="1277" spans="1:12" x14ac:dyDescent="0.4">
      <c r="A1277">
        <v>8733</v>
      </c>
      <c r="B1277" t="s">
        <v>20672</v>
      </c>
      <c r="C1277" t="s">
        <v>20673</v>
      </c>
      <c r="D1277" t="s">
        <v>33</v>
      </c>
      <c r="E1277" t="s">
        <v>294</v>
      </c>
      <c r="F1277" t="s">
        <v>19018</v>
      </c>
      <c r="G1277" t="s">
        <v>97</v>
      </c>
      <c r="H1277" s="1">
        <v>0.8</v>
      </c>
      <c r="I1277" t="s">
        <v>70</v>
      </c>
      <c r="J1277" s="1">
        <v>0.15</v>
      </c>
      <c r="K1277" t="s">
        <v>4869</v>
      </c>
      <c r="L1277" s="1">
        <v>0.05</v>
      </c>
    </row>
    <row r="1278" spans="1:12" x14ac:dyDescent="0.4">
      <c r="A1278">
        <v>8736</v>
      </c>
      <c r="B1278" t="s">
        <v>20679</v>
      </c>
      <c r="C1278" t="s">
        <v>20680</v>
      </c>
      <c r="D1278" t="s">
        <v>40</v>
      </c>
      <c r="E1278" t="s">
        <v>245</v>
      </c>
      <c r="F1278" t="s">
        <v>20681</v>
      </c>
      <c r="G1278" t="s">
        <v>170</v>
      </c>
      <c r="H1278" s="1">
        <v>0.8</v>
      </c>
      <c r="I1278" t="s">
        <v>97</v>
      </c>
      <c r="J1278" s="1">
        <v>0.15</v>
      </c>
      <c r="K1278" t="s">
        <v>615</v>
      </c>
      <c r="L1278" s="1">
        <v>0.05</v>
      </c>
    </row>
    <row r="1279" spans="1:12" x14ac:dyDescent="0.4">
      <c r="A1279">
        <v>8737</v>
      </c>
      <c r="B1279" t="s">
        <v>20682</v>
      </c>
      <c r="C1279" t="s">
        <v>20683</v>
      </c>
      <c r="D1279" t="s">
        <v>40</v>
      </c>
      <c r="E1279" t="s">
        <v>245</v>
      </c>
      <c r="F1279" t="s">
        <v>20681</v>
      </c>
      <c r="G1279" t="s">
        <v>170</v>
      </c>
      <c r="H1279" s="1">
        <v>0.8</v>
      </c>
      <c r="I1279" t="s">
        <v>97</v>
      </c>
      <c r="J1279" s="1">
        <v>0.15</v>
      </c>
      <c r="K1279" t="s">
        <v>615</v>
      </c>
      <c r="L1279" s="1">
        <v>0.05</v>
      </c>
    </row>
    <row r="1280" spans="1:12" x14ac:dyDescent="0.4">
      <c r="A1280">
        <v>8738</v>
      </c>
      <c r="B1280" t="s">
        <v>20684</v>
      </c>
      <c r="C1280" t="s">
        <v>20685</v>
      </c>
      <c r="D1280" t="s">
        <v>33</v>
      </c>
      <c r="E1280" t="s">
        <v>294</v>
      </c>
      <c r="F1280" t="s">
        <v>20686</v>
      </c>
      <c r="G1280" t="s">
        <v>1110</v>
      </c>
      <c r="H1280" s="1">
        <v>0.85</v>
      </c>
      <c r="I1280" t="s">
        <v>638</v>
      </c>
      <c r="J1280" s="1">
        <v>0.1</v>
      </c>
      <c r="K1280" t="s">
        <v>4505</v>
      </c>
      <c r="L1280" s="1">
        <v>0.05</v>
      </c>
    </row>
    <row r="1281" spans="1:12" x14ac:dyDescent="0.4">
      <c r="A1281">
        <v>8739</v>
      </c>
      <c r="B1281" t="s">
        <v>20687</v>
      </c>
      <c r="C1281" t="s">
        <v>20688</v>
      </c>
      <c r="D1281" t="s">
        <v>33</v>
      </c>
      <c r="E1281" t="s">
        <v>294</v>
      </c>
      <c r="F1281" t="s">
        <v>20686</v>
      </c>
      <c r="G1281" t="s">
        <v>1110</v>
      </c>
      <c r="H1281" s="1">
        <v>0.85</v>
      </c>
      <c r="I1281" t="s">
        <v>638</v>
      </c>
      <c r="J1281" s="1">
        <v>0.1</v>
      </c>
      <c r="K1281" t="s">
        <v>4505</v>
      </c>
      <c r="L1281" s="1">
        <v>0.05</v>
      </c>
    </row>
    <row r="1282" spans="1:12" x14ac:dyDescent="0.4">
      <c r="A1282">
        <v>8740</v>
      </c>
      <c r="B1282" t="s">
        <v>20689</v>
      </c>
      <c r="C1282" t="s">
        <v>20690</v>
      </c>
      <c r="D1282" t="s">
        <v>40</v>
      </c>
      <c r="E1282" t="s">
        <v>245</v>
      </c>
      <c r="F1282" t="s">
        <v>20691</v>
      </c>
      <c r="G1282" t="s">
        <v>526</v>
      </c>
      <c r="H1282" s="1">
        <v>0.8</v>
      </c>
      <c r="I1282" t="s">
        <v>3278</v>
      </c>
      <c r="J1282" s="1">
        <v>0.1</v>
      </c>
      <c r="K1282" t="s">
        <v>1110</v>
      </c>
      <c r="L1282" s="1">
        <v>0.1</v>
      </c>
    </row>
    <row r="1283" spans="1:12" x14ac:dyDescent="0.4">
      <c r="A1283">
        <v>8741</v>
      </c>
      <c r="B1283" t="s">
        <v>20692</v>
      </c>
      <c r="C1283" t="s">
        <v>20693</v>
      </c>
      <c r="D1283" t="s">
        <v>40</v>
      </c>
      <c r="E1283" t="s">
        <v>245</v>
      </c>
      <c r="F1283" t="s">
        <v>20691</v>
      </c>
      <c r="G1283" t="s">
        <v>526</v>
      </c>
      <c r="H1283" s="1">
        <v>0.8</v>
      </c>
      <c r="I1283" t="s">
        <v>3278</v>
      </c>
      <c r="J1283" s="1">
        <v>0.1</v>
      </c>
      <c r="K1283" t="s">
        <v>1110</v>
      </c>
      <c r="L1283" s="1">
        <v>0.1</v>
      </c>
    </row>
    <row r="1284" spans="1:12" x14ac:dyDescent="0.4">
      <c r="A1284">
        <v>8742</v>
      </c>
      <c r="B1284" t="s">
        <v>20694</v>
      </c>
      <c r="C1284" t="s">
        <v>20695</v>
      </c>
      <c r="D1284" t="s">
        <v>33</v>
      </c>
      <c r="E1284" t="s">
        <v>294</v>
      </c>
      <c r="F1284" t="s">
        <v>20696</v>
      </c>
      <c r="G1284" t="s">
        <v>112</v>
      </c>
      <c r="H1284" s="1">
        <v>0.8</v>
      </c>
      <c r="I1284" t="s">
        <v>638</v>
      </c>
      <c r="J1284" s="1">
        <v>0.18</v>
      </c>
      <c r="K1284" t="s">
        <v>10051</v>
      </c>
      <c r="L1284" s="1">
        <v>0.02</v>
      </c>
    </row>
    <row r="1285" spans="1:12" x14ac:dyDescent="0.4">
      <c r="A1285">
        <v>8743</v>
      </c>
      <c r="B1285" t="s">
        <v>20697</v>
      </c>
      <c r="C1285" t="s">
        <v>20698</v>
      </c>
      <c r="D1285" t="s">
        <v>33</v>
      </c>
      <c r="E1285" t="s">
        <v>294</v>
      </c>
      <c r="F1285" t="s">
        <v>20696</v>
      </c>
      <c r="G1285" t="s">
        <v>112</v>
      </c>
      <c r="H1285" s="1">
        <v>0.8</v>
      </c>
      <c r="I1285" t="s">
        <v>638</v>
      </c>
      <c r="J1285" s="1">
        <v>0.18</v>
      </c>
      <c r="K1285" t="s">
        <v>10051</v>
      </c>
      <c r="L1285" s="1">
        <v>0.02</v>
      </c>
    </row>
    <row r="1286" spans="1:12" x14ac:dyDescent="0.4">
      <c r="A1286">
        <v>8744</v>
      </c>
      <c r="B1286" t="s">
        <v>20699</v>
      </c>
      <c r="C1286" t="s">
        <v>20700</v>
      </c>
      <c r="D1286" t="s">
        <v>33</v>
      </c>
      <c r="E1286" t="s">
        <v>34</v>
      </c>
      <c r="F1286" t="s">
        <v>20701</v>
      </c>
      <c r="G1286" t="s">
        <v>70</v>
      </c>
      <c r="H1286" s="1">
        <v>0.7</v>
      </c>
      <c r="I1286" t="s">
        <v>615</v>
      </c>
      <c r="J1286" s="1">
        <v>0.15</v>
      </c>
      <c r="K1286" t="s">
        <v>43</v>
      </c>
      <c r="L1286" s="1">
        <v>0.15</v>
      </c>
    </row>
    <row r="1287" spans="1:12" x14ac:dyDescent="0.4">
      <c r="A1287">
        <v>8745</v>
      </c>
      <c r="B1287" t="s">
        <v>20702</v>
      </c>
      <c r="C1287" t="s">
        <v>20703</v>
      </c>
      <c r="D1287" t="s">
        <v>33</v>
      </c>
      <c r="E1287" t="s">
        <v>34</v>
      </c>
      <c r="F1287" t="s">
        <v>20701</v>
      </c>
      <c r="G1287" t="s">
        <v>70</v>
      </c>
      <c r="H1287" s="1">
        <v>0.7</v>
      </c>
      <c r="I1287" t="s">
        <v>615</v>
      </c>
      <c r="J1287" s="1">
        <v>0.15</v>
      </c>
      <c r="K1287" t="s">
        <v>43</v>
      </c>
      <c r="L1287" s="1">
        <v>0.15</v>
      </c>
    </row>
    <row r="1288" spans="1:12" x14ac:dyDescent="0.4">
      <c r="A1288">
        <v>8748</v>
      </c>
      <c r="B1288" t="s">
        <v>20709</v>
      </c>
      <c r="C1288" t="s">
        <v>20710</v>
      </c>
      <c r="D1288" t="s">
        <v>33</v>
      </c>
      <c r="E1288" t="s">
        <v>34</v>
      </c>
      <c r="F1288" t="s">
        <v>20642</v>
      </c>
      <c r="G1288" t="s">
        <v>638</v>
      </c>
      <c r="H1288" s="1">
        <v>0.7</v>
      </c>
      <c r="I1288" t="s">
        <v>43</v>
      </c>
      <c r="J1288" s="1">
        <v>0.2</v>
      </c>
      <c r="K1288" t="s">
        <v>10051</v>
      </c>
      <c r="L1288" s="1">
        <v>0.1</v>
      </c>
    </row>
    <row r="1289" spans="1:12" x14ac:dyDescent="0.4">
      <c r="A1289">
        <v>8749</v>
      </c>
      <c r="B1289" t="s">
        <v>20711</v>
      </c>
      <c r="C1289" t="s">
        <v>20712</v>
      </c>
      <c r="D1289" t="s">
        <v>33</v>
      </c>
      <c r="E1289" t="s">
        <v>34</v>
      </c>
      <c r="F1289" t="s">
        <v>20642</v>
      </c>
      <c r="G1289" t="s">
        <v>638</v>
      </c>
      <c r="H1289" s="1">
        <v>0.7</v>
      </c>
      <c r="I1289" t="s">
        <v>43</v>
      </c>
      <c r="J1289" s="1">
        <v>0.2</v>
      </c>
      <c r="K1289" t="s">
        <v>10051</v>
      </c>
      <c r="L1289" s="1">
        <v>0.1</v>
      </c>
    </row>
    <row r="1290" spans="1:12" x14ac:dyDescent="0.4">
      <c r="A1290">
        <v>8750</v>
      </c>
      <c r="B1290" t="s">
        <v>20713</v>
      </c>
      <c r="C1290" t="s">
        <v>20714</v>
      </c>
      <c r="D1290" t="s">
        <v>33</v>
      </c>
      <c r="E1290" t="s">
        <v>294</v>
      </c>
      <c r="F1290" t="s">
        <v>20715</v>
      </c>
      <c r="G1290" t="s">
        <v>187</v>
      </c>
      <c r="H1290" s="1">
        <v>0.8</v>
      </c>
      <c r="I1290" t="s">
        <v>70</v>
      </c>
      <c r="J1290" s="1">
        <v>0.15</v>
      </c>
      <c r="K1290" t="s">
        <v>615</v>
      </c>
      <c r="L1290" t="s">
        <v>18978</v>
      </c>
    </row>
    <row r="1291" spans="1:12" x14ac:dyDescent="0.4">
      <c r="A1291">
        <v>8751</v>
      </c>
      <c r="B1291" t="s">
        <v>20716</v>
      </c>
      <c r="C1291" t="s">
        <v>20717</v>
      </c>
      <c r="D1291" t="s">
        <v>33</v>
      </c>
      <c r="E1291" t="s">
        <v>294</v>
      </c>
      <c r="F1291" t="s">
        <v>20715</v>
      </c>
      <c r="G1291" t="s">
        <v>187</v>
      </c>
      <c r="H1291" s="1">
        <v>0.8</v>
      </c>
      <c r="I1291" t="s">
        <v>70</v>
      </c>
      <c r="J1291" s="1">
        <v>0.15</v>
      </c>
      <c r="K1291" t="s">
        <v>615</v>
      </c>
      <c r="L1291" t="s">
        <v>18978</v>
      </c>
    </row>
    <row r="1292" spans="1:12" x14ac:dyDescent="0.4">
      <c r="A1292">
        <v>8753</v>
      </c>
      <c r="B1292" t="s">
        <v>20720</v>
      </c>
      <c r="C1292" t="s">
        <v>20721</v>
      </c>
      <c r="D1292" t="s">
        <v>33</v>
      </c>
      <c r="E1292" t="s">
        <v>34</v>
      </c>
      <c r="F1292" t="s">
        <v>20722</v>
      </c>
      <c r="G1292" t="s">
        <v>638</v>
      </c>
      <c r="H1292" s="1">
        <v>0.5</v>
      </c>
      <c r="I1292" t="s">
        <v>97</v>
      </c>
      <c r="J1292" s="1">
        <v>0.3</v>
      </c>
      <c r="K1292" t="s">
        <v>615</v>
      </c>
      <c r="L1292" s="1">
        <v>0.2</v>
      </c>
    </row>
    <row r="1293" spans="1:12" x14ac:dyDescent="0.4">
      <c r="A1293">
        <v>8754</v>
      </c>
      <c r="B1293" t="s">
        <v>20723</v>
      </c>
      <c r="C1293" t="s">
        <v>20724</v>
      </c>
      <c r="D1293" t="s">
        <v>33</v>
      </c>
      <c r="E1293" t="s">
        <v>34</v>
      </c>
      <c r="F1293" t="s">
        <v>20722</v>
      </c>
      <c r="G1293" t="s">
        <v>638</v>
      </c>
      <c r="H1293" s="1">
        <v>0.5</v>
      </c>
      <c r="I1293" t="s">
        <v>97</v>
      </c>
      <c r="J1293" s="1">
        <v>0.3</v>
      </c>
      <c r="K1293" t="s">
        <v>615</v>
      </c>
      <c r="L1293" s="1">
        <v>0.2</v>
      </c>
    </row>
    <row r="1294" spans="1:12" x14ac:dyDescent="0.4">
      <c r="A1294">
        <v>8755</v>
      </c>
      <c r="B1294" t="s">
        <v>20725</v>
      </c>
      <c r="C1294" t="s">
        <v>20726</v>
      </c>
      <c r="D1294" t="s">
        <v>33</v>
      </c>
      <c r="E1294" t="s">
        <v>34</v>
      </c>
      <c r="F1294" t="s">
        <v>20727</v>
      </c>
      <c r="G1294" t="s">
        <v>70</v>
      </c>
      <c r="H1294" s="1">
        <v>0.6</v>
      </c>
      <c r="I1294" t="s">
        <v>10284</v>
      </c>
      <c r="J1294" s="1">
        <v>0.2</v>
      </c>
      <c r="K1294" t="s">
        <v>71</v>
      </c>
      <c r="L1294" s="1">
        <v>0.2</v>
      </c>
    </row>
    <row r="1295" spans="1:12" x14ac:dyDescent="0.4">
      <c r="A1295">
        <v>8759</v>
      </c>
      <c r="B1295" t="s">
        <v>20734</v>
      </c>
      <c r="C1295" t="s">
        <v>20735</v>
      </c>
      <c r="D1295" t="s">
        <v>33</v>
      </c>
      <c r="E1295" t="s">
        <v>34</v>
      </c>
      <c r="F1295" t="s">
        <v>15516</v>
      </c>
      <c r="G1295" t="s">
        <v>70</v>
      </c>
      <c r="H1295" s="1">
        <v>0.6</v>
      </c>
      <c r="I1295" t="s">
        <v>21</v>
      </c>
      <c r="J1295" s="1">
        <v>0.3</v>
      </c>
      <c r="K1295" t="s">
        <v>615</v>
      </c>
      <c r="L1295" s="1">
        <v>0.1</v>
      </c>
    </row>
    <row r="1296" spans="1:12" x14ac:dyDescent="0.4">
      <c r="A1296">
        <v>8760</v>
      </c>
      <c r="B1296" t="s">
        <v>20736</v>
      </c>
      <c r="C1296" t="s">
        <v>20737</v>
      </c>
      <c r="D1296" t="s">
        <v>33</v>
      </c>
      <c r="E1296" t="s">
        <v>34</v>
      </c>
      <c r="F1296" t="s">
        <v>15516</v>
      </c>
      <c r="G1296" t="s">
        <v>70</v>
      </c>
      <c r="H1296" s="1">
        <v>0.6</v>
      </c>
      <c r="I1296" t="s">
        <v>21</v>
      </c>
      <c r="J1296" s="1">
        <v>0.3</v>
      </c>
      <c r="K1296" t="s">
        <v>615</v>
      </c>
      <c r="L1296" s="1">
        <v>0.1</v>
      </c>
    </row>
    <row r="1297" spans="1:12" x14ac:dyDescent="0.4">
      <c r="A1297">
        <v>8761</v>
      </c>
      <c r="B1297" t="s">
        <v>20738</v>
      </c>
      <c r="C1297" t="s">
        <v>20739</v>
      </c>
      <c r="D1297" t="s">
        <v>33</v>
      </c>
      <c r="E1297" t="s">
        <v>294</v>
      </c>
      <c r="F1297" t="s">
        <v>17800</v>
      </c>
      <c r="G1297" t="s">
        <v>97</v>
      </c>
      <c r="H1297" s="1">
        <v>0.85</v>
      </c>
      <c r="I1297" t="s">
        <v>638</v>
      </c>
      <c r="J1297" s="1">
        <v>0.1</v>
      </c>
      <c r="K1297" t="s">
        <v>10051</v>
      </c>
      <c r="L1297" s="1">
        <v>0.05</v>
      </c>
    </row>
    <row r="1298" spans="1:12" x14ac:dyDescent="0.4">
      <c r="A1298">
        <v>8762</v>
      </c>
      <c r="B1298" t="s">
        <v>20740</v>
      </c>
      <c r="C1298" t="s">
        <v>20741</v>
      </c>
      <c r="D1298" t="s">
        <v>33</v>
      </c>
      <c r="E1298" t="s">
        <v>294</v>
      </c>
      <c r="F1298" t="s">
        <v>17800</v>
      </c>
      <c r="G1298" t="s">
        <v>97</v>
      </c>
      <c r="H1298" s="1">
        <v>0.85</v>
      </c>
      <c r="I1298" t="s">
        <v>638</v>
      </c>
      <c r="J1298" s="1">
        <v>0.1</v>
      </c>
      <c r="K1298" t="s">
        <v>10051</v>
      </c>
      <c r="L1298" s="1">
        <v>0.05</v>
      </c>
    </row>
    <row r="1299" spans="1:12" x14ac:dyDescent="0.4">
      <c r="A1299">
        <v>8763</v>
      </c>
      <c r="B1299" t="s">
        <v>20742</v>
      </c>
      <c r="C1299" t="s">
        <v>20743</v>
      </c>
      <c r="D1299" t="s">
        <v>33</v>
      </c>
      <c r="E1299" t="s">
        <v>34</v>
      </c>
      <c r="F1299" t="s">
        <v>19552</v>
      </c>
      <c r="G1299" t="s">
        <v>70</v>
      </c>
      <c r="H1299" s="1">
        <v>0.75</v>
      </c>
      <c r="I1299" t="s">
        <v>112</v>
      </c>
      <c r="J1299" s="1">
        <v>0.2</v>
      </c>
      <c r="K1299" t="s">
        <v>4505</v>
      </c>
      <c r="L1299" s="1">
        <v>0.05</v>
      </c>
    </row>
    <row r="1300" spans="1:12" x14ac:dyDescent="0.4">
      <c r="A1300">
        <v>8764</v>
      </c>
      <c r="B1300" t="s">
        <v>20744</v>
      </c>
      <c r="C1300" t="s">
        <v>20745</v>
      </c>
      <c r="D1300" t="s">
        <v>33</v>
      </c>
      <c r="E1300" t="s">
        <v>34</v>
      </c>
      <c r="F1300" t="s">
        <v>19552</v>
      </c>
      <c r="G1300" t="s">
        <v>70</v>
      </c>
      <c r="H1300" s="1">
        <v>0.75</v>
      </c>
      <c r="I1300" t="s">
        <v>112</v>
      </c>
      <c r="J1300" s="1">
        <v>0.2</v>
      </c>
      <c r="K1300" t="s">
        <v>4505</v>
      </c>
      <c r="L1300" s="1">
        <v>0.05</v>
      </c>
    </row>
    <row r="1301" spans="1:12" x14ac:dyDescent="0.4">
      <c r="A1301">
        <v>8767</v>
      </c>
      <c r="B1301" t="s">
        <v>20751</v>
      </c>
      <c r="C1301" t="s">
        <v>20752</v>
      </c>
      <c r="D1301" t="s">
        <v>33</v>
      </c>
      <c r="E1301" t="s">
        <v>95</v>
      </c>
      <c r="F1301" t="s">
        <v>7474</v>
      </c>
      <c r="G1301" t="s">
        <v>70</v>
      </c>
      <c r="H1301" s="1">
        <v>0.4</v>
      </c>
      <c r="I1301" t="s">
        <v>97</v>
      </c>
      <c r="J1301" s="1">
        <v>0.4</v>
      </c>
      <c r="K1301" t="s">
        <v>2384</v>
      </c>
      <c r="L1301" s="1">
        <v>0.2</v>
      </c>
    </row>
    <row r="1302" spans="1:12" x14ac:dyDescent="0.4">
      <c r="A1302">
        <v>8768</v>
      </c>
      <c r="B1302" t="s">
        <v>20753</v>
      </c>
      <c r="C1302" t="s">
        <v>20754</v>
      </c>
      <c r="D1302" t="s">
        <v>33</v>
      </c>
      <c r="E1302" t="s">
        <v>34</v>
      </c>
      <c r="F1302" t="s">
        <v>20755</v>
      </c>
      <c r="G1302" t="s">
        <v>638</v>
      </c>
      <c r="H1302" s="1">
        <v>0.55000000000000004</v>
      </c>
      <c r="I1302" t="s">
        <v>336</v>
      </c>
      <c r="J1302" s="1">
        <v>0.25</v>
      </c>
      <c r="K1302" t="s">
        <v>10051</v>
      </c>
      <c r="L1302" s="1">
        <v>0.2</v>
      </c>
    </row>
    <row r="1303" spans="1:12" x14ac:dyDescent="0.4">
      <c r="A1303">
        <v>8771</v>
      </c>
      <c r="B1303" t="s">
        <v>20760</v>
      </c>
      <c r="C1303" t="s">
        <v>20761</v>
      </c>
      <c r="D1303" t="s">
        <v>33</v>
      </c>
      <c r="E1303" t="s">
        <v>34</v>
      </c>
      <c r="F1303" t="s">
        <v>20762</v>
      </c>
      <c r="G1303" t="s">
        <v>70</v>
      </c>
      <c r="H1303" s="1">
        <v>0.7</v>
      </c>
      <c r="I1303" t="s">
        <v>92</v>
      </c>
      <c r="J1303" s="1">
        <v>0.2</v>
      </c>
      <c r="K1303" t="s">
        <v>5025</v>
      </c>
      <c r="L1303" s="1">
        <v>0.1</v>
      </c>
    </row>
    <row r="1304" spans="1:12" x14ac:dyDescent="0.4">
      <c r="A1304">
        <v>8775</v>
      </c>
      <c r="B1304" t="s">
        <v>20770</v>
      </c>
      <c r="C1304" t="s">
        <v>20771</v>
      </c>
      <c r="D1304" t="s">
        <v>33</v>
      </c>
      <c r="E1304" t="s">
        <v>34</v>
      </c>
      <c r="F1304" t="s">
        <v>20772</v>
      </c>
      <c r="G1304" t="s">
        <v>70</v>
      </c>
      <c r="H1304" s="1">
        <v>0.6</v>
      </c>
      <c r="I1304" t="s">
        <v>615</v>
      </c>
      <c r="J1304" s="1">
        <v>0.2</v>
      </c>
      <c r="K1304" t="s">
        <v>71</v>
      </c>
      <c r="L1304" s="1">
        <v>0.2</v>
      </c>
    </row>
    <row r="1305" spans="1:12" x14ac:dyDescent="0.4">
      <c r="A1305">
        <v>8776</v>
      </c>
      <c r="B1305" t="s">
        <v>20773</v>
      </c>
      <c r="C1305" t="s">
        <v>20774</v>
      </c>
      <c r="D1305" t="s">
        <v>33</v>
      </c>
      <c r="E1305" t="s">
        <v>34</v>
      </c>
      <c r="F1305" t="s">
        <v>20772</v>
      </c>
      <c r="G1305" t="s">
        <v>70</v>
      </c>
      <c r="H1305" s="1">
        <v>0.6</v>
      </c>
      <c r="I1305" t="s">
        <v>615</v>
      </c>
      <c r="J1305" s="1">
        <v>0.2</v>
      </c>
      <c r="K1305" t="s">
        <v>71</v>
      </c>
      <c r="L1305" s="1">
        <v>0.2</v>
      </c>
    </row>
    <row r="1306" spans="1:12" x14ac:dyDescent="0.4">
      <c r="A1306">
        <v>8789</v>
      </c>
      <c r="B1306" t="s">
        <v>20806</v>
      </c>
      <c r="C1306" t="s">
        <v>20807</v>
      </c>
      <c r="D1306" t="s">
        <v>33</v>
      </c>
      <c r="E1306" t="s">
        <v>34</v>
      </c>
      <c r="F1306" t="s">
        <v>20808</v>
      </c>
      <c r="G1306" t="s">
        <v>615</v>
      </c>
      <c r="H1306" s="1">
        <v>0.6</v>
      </c>
      <c r="I1306" t="s">
        <v>92</v>
      </c>
      <c r="J1306" s="1">
        <v>0.3</v>
      </c>
      <c r="K1306" t="s">
        <v>70</v>
      </c>
      <c r="L1306" s="1">
        <v>0.1</v>
      </c>
    </row>
    <row r="1307" spans="1:12" x14ac:dyDescent="0.4">
      <c r="A1307">
        <v>8790</v>
      </c>
      <c r="B1307" t="s">
        <v>20809</v>
      </c>
      <c r="C1307" t="s">
        <v>20810</v>
      </c>
      <c r="D1307" t="s">
        <v>33</v>
      </c>
      <c r="E1307" t="s">
        <v>34</v>
      </c>
      <c r="F1307" t="s">
        <v>20808</v>
      </c>
      <c r="G1307" t="s">
        <v>615</v>
      </c>
      <c r="H1307" s="1">
        <v>0.6</v>
      </c>
      <c r="I1307" t="s">
        <v>92</v>
      </c>
      <c r="J1307" s="1">
        <v>0.3</v>
      </c>
      <c r="K1307" t="s">
        <v>70</v>
      </c>
      <c r="L1307" s="1">
        <v>0.1</v>
      </c>
    </row>
    <row r="1308" spans="1:12" x14ac:dyDescent="0.4">
      <c r="A1308">
        <v>8791</v>
      </c>
      <c r="B1308" t="s">
        <v>20811</v>
      </c>
      <c r="C1308" t="s">
        <v>20812</v>
      </c>
      <c r="D1308" t="s">
        <v>33</v>
      </c>
      <c r="E1308" t="s">
        <v>34</v>
      </c>
      <c r="F1308" t="s">
        <v>20431</v>
      </c>
      <c r="G1308" t="s">
        <v>638</v>
      </c>
      <c r="H1308" s="1">
        <v>0.65</v>
      </c>
      <c r="I1308" t="s">
        <v>281</v>
      </c>
      <c r="J1308" s="1">
        <v>0.2</v>
      </c>
      <c r="K1308" t="s">
        <v>4505</v>
      </c>
      <c r="L1308" s="1">
        <v>0.15</v>
      </c>
    </row>
    <row r="1309" spans="1:12" x14ac:dyDescent="0.4">
      <c r="A1309">
        <v>8792</v>
      </c>
      <c r="B1309" t="s">
        <v>20813</v>
      </c>
      <c r="C1309" t="s">
        <v>20814</v>
      </c>
      <c r="D1309" t="s">
        <v>33</v>
      </c>
      <c r="E1309" t="s">
        <v>34</v>
      </c>
      <c r="F1309" t="s">
        <v>20431</v>
      </c>
      <c r="G1309" t="s">
        <v>638</v>
      </c>
      <c r="H1309" s="1">
        <v>0.65</v>
      </c>
      <c r="I1309" t="s">
        <v>281</v>
      </c>
      <c r="J1309" s="1">
        <v>0.2</v>
      </c>
      <c r="K1309" t="s">
        <v>4505</v>
      </c>
      <c r="L1309" s="1">
        <v>0.15</v>
      </c>
    </row>
    <row r="1310" spans="1:12" x14ac:dyDescent="0.4">
      <c r="A1310">
        <v>8794</v>
      </c>
      <c r="B1310" t="s">
        <v>20818</v>
      </c>
      <c r="C1310" t="s">
        <v>20819</v>
      </c>
      <c r="D1310" t="s">
        <v>33</v>
      </c>
      <c r="E1310" t="s">
        <v>34</v>
      </c>
      <c r="F1310" t="s">
        <v>20820</v>
      </c>
      <c r="G1310" t="s">
        <v>638</v>
      </c>
      <c r="H1310" s="1">
        <v>0.75</v>
      </c>
      <c r="I1310" t="s">
        <v>21</v>
      </c>
      <c r="J1310" s="1">
        <v>0.2</v>
      </c>
      <c r="K1310" t="s">
        <v>15967</v>
      </c>
      <c r="L1310" s="1">
        <v>0.05</v>
      </c>
    </row>
    <row r="1311" spans="1:12" x14ac:dyDescent="0.4">
      <c r="A1311">
        <v>8795</v>
      </c>
      <c r="B1311" t="s">
        <v>20821</v>
      </c>
      <c r="C1311" t="s">
        <v>20822</v>
      </c>
      <c r="D1311" t="s">
        <v>33</v>
      </c>
      <c r="E1311" t="s">
        <v>34</v>
      </c>
      <c r="F1311" t="s">
        <v>20820</v>
      </c>
      <c r="G1311" t="s">
        <v>638</v>
      </c>
      <c r="H1311" s="1">
        <v>0.75</v>
      </c>
      <c r="I1311" t="s">
        <v>21</v>
      </c>
      <c r="J1311" s="1">
        <v>0.2</v>
      </c>
      <c r="K1311" t="s">
        <v>15967</v>
      </c>
      <c r="L1311" s="1">
        <v>0.05</v>
      </c>
    </row>
    <row r="1312" spans="1:12" x14ac:dyDescent="0.4">
      <c r="A1312">
        <v>8796</v>
      </c>
      <c r="B1312" t="s">
        <v>20823</v>
      </c>
      <c r="C1312" t="s">
        <v>20824</v>
      </c>
      <c r="D1312" t="s">
        <v>33</v>
      </c>
      <c r="E1312" t="s">
        <v>34</v>
      </c>
      <c r="F1312" t="s">
        <v>20825</v>
      </c>
      <c r="G1312" t="s">
        <v>13630</v>
      </c>
      <c r="H1312" s="1">
        <v>0.65</v>
      </c>
      <c r="I1312" t="s">
        <v>281</v>
      </c>
      <c r="J1312" s="1">
        <v>0.2</v>
      </c>
      <c r="K1312" t="s">
        <v>4505</v>
      </c>
      <c r="L1312" s="1">
        <v>0.15</v>
      </c>
    </row>
    <row r="1313" spans="1:12" x14ac:dyDescent="0.4">
      <c r="A1313">
        <v>8797</v>
      </c>
      <c r="B1313" t="s">
        <v>20826</v>
      </c>
      <c r="C1313" t="s">
        <v>20827</v>
      </c>
      <c r="D1313" t="s">
        <v>33</v>
      </c>
      <c r="E1313" t="s">
        <v>34</v>
      </c>
      <c r="F1313" t="s">
        <v>20825</v>
      </c>
      <c r="G1313" t="s">
        <v>13630</v>
      </c>
      <c r="H1313" s="1">
        <v>0.65</v>
      </c>
      <c r="I1313" t="s">
        <v>281</v>
      </c>
      <c r="J1313" s="1">
        <v>0.2</v>
      </c>
      <c r="K1313" t="s">
        <v>4505</v>
      </c>
      <c r="L1313" s="1">
        <v>0.15</v>
      </c>
    </row>
    <row r="1314" spans="1:12" x14ac:dyDescent="0.4">
      <c r="A1314">
        <v>8798</v>
      </c>
      <c r="B1314" t="s">
        <v>20828</v>
      </c>
      <c r="C1314" t="s">
        <v>20829</v>
      </c>
      <c r="D1314" t="s">
        <v>33</v>
      </c>
      <c r="E1314" t="s">
        <v>294</v>
      </c>
      <c r="F1314" t="s">
        <v>20830</v>
      </c>
      <c r="G1314" t="s">
        <v>720</v>
      </c>
      <c r="H1314" s="1">
        <v>0.75</v>
      </c>
      <c r="I1314" t="s">
        <v>704</v>
      </c>
      <c r="J1314" s="1">
        <v>0.2</v>
      </c>
      <c r="K1314" t="s">
        <v>3278</v>
      </c>
      <c r="L1314" s="1">
        <v>0.05</v>
      </c>
    </row>
    <row r="1315" spans="1:12" x14ac:dyDescent="0.4">
      <c r="A1315">
        <v>8799</v>
      </c>
      <c r="B1315" t="s">
        <v>20831</v>
      </c>
      <c r="C1315" t="s">
        <v>20832</v>
      </c>
      <c r="D1315" t="s">
        <v>33</v>
      </c>
      <c r="E1315" t="s">
        <v>294</v>
      </c>
      <c r="F1315" t="s">
        <v>20830</v>
      </c>
      <c r="G1315" t="s">
        <v>720</v>
      </c>
      <c r="H1315" s="1">
        <v>0.75</v>
      </c>
      <c r="I1315" t="s">
        <v>704</v>
      </c>
      <c r="J1315" s="1">
        <v>0.2</v>
      </c>
      <c r="K1315" t="s">
        <v>3278</v>
      </c>
      <c r="L1315" s="1">
        <v>0.05</v>
      </c>
    </row>
    <row r="1316" spans="1:12" x14ac:dyDescent="0.4">
      <c r="A1316">
        <v>8800</v>
      </c>
      <c r="B1316" t="s">
        <v>20833</v>
      </c>
      <c r="C1316" t="s">
        <v>20834</v>
      </c>
      <c r="D1316" t="s">
        <v>40</v>
      </c>
      <c r="E1316" t="s">
        <v>245</v>
      </c>
      <c r="F1316" t="s">
        <v>20835</v>
      </c>
      <c r="G1316" t="s">
        <v>20836</v>
      </c>
      <c r="H1316" s="1">
        <v>0.5</v>
      </c>
      <c r="I1316" t="s">
        <v>20837</v>
      </c>
      <c r="J1316" s="1">
        <v>0.4</v>
      </c>
      <c r="K1316" t="s">
        <v>43</v>
      </c>
      <c r="L1316" s="1">
        <v>0.1</v>
      </c>
    </row>
    <row r="1317" spans="1:12" x14ac:dyDescent="0.4">
      <c r="A1317">
        <v>8801</v>
      </c>
      <c r="B1317" t="s">
        <v>20838</v>
      </c>
      <c r="C1317" t="s">
        <v>20839</v>
      </c>
      <c r="D1317" t="s">
        <v>40</v>
      </c>
      <c r="E1317" t="s">
        <v>245</v>
      </c>
      <c r="F1317" t="s">
        <v>20835</v>
      </c>
      <c r="G1317" t="s">
        <v>20836</v>
      </c>
      <c r="H1317" s="1">
        <v>0.5</v>
      </c>
      <c r="I1317" t="s">
        <v>20837</v>
      </c>
      <c r="J1317" s="1">
        <v>0.4</v>
      </c>
      <c r="K1317" t="s">
        <v>43</v>
      </c>
      <c r="L1317" s="1">
        <v>0.1</v>
      </c>
    </row>
    <row r="1318" spans="1:12" x14ac:dyDescent="0.4">
      <c r="A1318">
        <v>8806</v>
      </c>
      <c r="B1318" t="s">
        <v>20848</v>
      </c>
      <c r="C1318" t="s">
        <v>20849</v>
      </c>
      <c r="D1318" t="s">
        <v>33</v>
      </c>
      <c r="E1318" t="s">
        <v>34</v>
      </c>
      <c r="F1318" t="s">
        <v>20850</v>
      </c>
      <c r="G1318" t="s">
        <v>70</v>
      </c>
      <c r="H1318" s="1">
        <v>0.7</v>
      </c>
      <c r="I1318" t="s">
        <v>15967</v>
      </c>
      <c r="J1318" s="1">
        <v>0.15</v>
      </c>
      <c r="K1318" t="s">
        <v>13342</v>
      </c>
      <c r="L1318" s="1">
        <v>0.15</v>
      </c>
    </row>
    <row r="1319" spans="1:12" x14ac:dyDescent="0.4">
      <c r="A1319">
        <v>8807</v>
      </c>
      <c r="B1319" t="s">
        <v>20851</v>
      </c>
      <c r="C1319" t="s">
        <v>20852</v>
      </c>
      <c r="D1319" t="s">
        <v>33</v>
      </c>
      <c r="E1319" t="s">
        <v>34</v>
      </c>
      <c r="F1319" t="s">
        <v>20850</v>
      </c>
      <c r="G1319" t="s">
        <v>70</v>
      </c>
      <c r="H1319" s="1">
        <v>0.7</v>
      </c>
      <c r="I1319" t="s">
        <v>15967</v>
      </c>
      <c r="J1319" s="1">
        <v>0.15</v>
      </c>
      <c r="K1319" t="s">
        <v>13342</v>
      </c>
      <c r="L1319" s="1">
        <v>0.15</v>
      </c>
    </row>
    <row r="1320" spans="1:12" x14ac:dyDescent="0.4">
      <c r="A1320">
        <v>8811</v>
      </c>
      <c r="B1320" t="s">
        <v>20859</v>
      </c>
      <c r="C1320" t="s">
        <v>20860</v>
      </c>
      <c r="D1320" t="s">
        <v>17</v>
      </c>
      <c r="E1320" t="s">
        <v>18</v>
      </c>
      <c r="F1320" t="s">
        <v>20861</v>
      </c>
      <c r="G1320" t="s">
        <v>1241</v>
      </c>
      <c r="H1320" s="1">
        <v>0.9</v>
      </c>
      <c r="I1320" t="s">
        <v>638</v>
      </c>
      <c r="J1320" s="1">
        <v>0.05</v>
      </c>
      <c r="K1320" t="s">
        <v>10284</v>
      </c>
      <c r="L1320" s="1">
        <v>0.05</v>
      </c>
    </row>
    <row r="1321" spans="1:12" x14ac:dyDescent="0.4">
      <c r="A1321">
        <v>8812</v>
      </c>
      <c r="B1321" t="s">
        <v>20862</v>
      </c>
      <c r="C1321" t="s">
        <v>20863</v>
      </c>
      <c r="D1321" t="s">
        <v>33</v>
      </c>
      <c r="E1321" t="s">
        <v>294</v>
      </c>
      <c r="F1321" t="s">
        <v>20864</v>
      </c>
      <c r="G1321" t="s">
        <v>97</v>
      </c>
      <c r="H1321" s="1">
        <v>0.75</v>
      </c>
      <c r="I1321" t="s">
        <v>70</v>
      </c>
      <c r="J1321" s="1">
        <v>0.15</v>
      </c>
      <c r="K1321" t="s">
        <v>4505</v>
      </c>
      <c r="L1321" s="1">
        <v>0.1</v>
      </c>
    </row>
    <row r="1322" spans="1:12" x14ac:dyDescent="0.4">
      <c r="A1322">
        <v>8813</v>
      </c>
      <c r="B1322" t="s">
        <v>20865</v>
      </c>
      <c r="C1322" t="s">
        <v>20866</v>
      </c>
      <c r="D1322" t="s">
        <v>33</v>
      </c>
      <c r="E1322" t="s">
        <v>294</v>
      </c>
      <c r="F1322" t="s">
        <v>20864</v>
      </c>
      <c r="G1322" t="s">
        <v>97</v>
      </c>
      <c r="H1322" s="1">
        <v>0.75</v>
      </c>
      <c r="I1322" t="s">
        <v>70</v>
      </c>
      <c r="J1322" s="1">
        <v>0.15</v>
      </c>
      <c r="K1322" t="s">
        <v>4505</v>
      </c>
      <c r="L1322" s="1">
        <v>0.1</v>
      </c>
    </row>
    <row r="1323" spans="1:12" x14ac:dyDescent="0.4">
      <c r="A1323">
        <v>8814</v>
      </c>
      <c r="B1323" t="s">
        <v>20867</v>
      </c>
      <c r="C1323" t="s">
        <v>20868</v>
      </c>
      <c r="D1323" t="s">
        <v>33</v>
      </c>
      <c r="E1323" t="s">
        <v>34</v>
      </c>
      <c r="F1323" t="s">
        <v>20869</v>
      </c>
      <c r="G1323" t="s">
        <v>70</v>
      </c>
      <c r="H1323" s="1">
        <v>0.7</v>
      </c>
      <c r="I1323" t="s">
        <v>43</v>
      </c>
      <c r="J1323" s="1">
        <v>0.2</v>
      </c>
      <c r="K1323" t="s">
        <v>4869</v>
      </c>
      <c r="L1323" s="1">
        <v>0.1</v>
      </c>
    </row>
    <row r="1324" spans="1:12" x14ac:dyDescent="0.4">
      <c r="A1324">
        <v>8815</v>
      </c>
      <c r="B1324" t="s">
        <v>20870</v>
      </c>
      <c r="C1324" t="s">
        <v>20871</v>
      </c>
      <c r="D1324" t="s">
        <v>33</v>
      </c>
      <c r="E1324" t="s">
        <v>34</v>
      </c>
      <c r="F1324" t="s">
        <v>20872</v>
      </c>
      <c r="G1324" t="s">
        <v>638</v>
      </c>
      <c r="H1324" s="1">
        <v>0.7</v>
      </c>
      <c r="I1324" t="s">
        <v>187</v>
      </c>
      <c r="J1324" s="1">
        <v>0.25</v>
      </c>
      <c r="K1324" t="s">
        <v>4505</v>
      </c>
      <c r="L1324" s="1">
        <v>0.05</v>
      </c>
    </row>
    <row r="1325" spans="1:12" x14ac:dyDescent="0.4">
      <c r="A1325">
        <v>8816</v>
      </c>
      <c r="B1325" t="s">
        <v>20873</v>
      </c>
      <c r="C1325" t="s">
        <v>20874</v>
      </c>
      <c r="D1325" t="s">
        <v>33</v>
      </c>
      <c r="E1325" t="s">
        <v>34</v>
      </c>
      <c r="F1325" t="s">
        <v>20872</v>
      </c>
      <c r="G1325" t="s">
        <v>638</v>
      </c>
      <c r="H1325" s="1">
        <v>0.7</v>
      </c>
      <c r="I1325" t="s">
        <v>187</v>
      </c>
      <c r="J1325" s="1">
        <v>0.25</v>
      </c>
      <c r="K1325" t="s">
        <v>4505</v>
      </c>
      <c r="L1325" s="1">
        <v>0.05</v>
      </c>
    </row>
    <row r="1326" spans="1:12" x14ac:dyDescent="0.4">
      <c r="A1326">
        <v>8817</v>
      </c>
      <c r="B1326" t="s">
        <v>20875</v>
      </c>
      <c r="C1326" t="s">
        <v>20876</v>
      </c>
      <c r="D1326" t="s">
        <v>33</v>
      </c>
      <c r="E1326" t="s">
        <v>34</v>
      </c>
      <c r="F1326" t="s">
        <v>20877</v>
      </c>
      <c r="G1326" t="s">
        <v>70</v>
      </c>
      <c r="H1326" s="1">
        <v>0.6</v>
      </c>
      <c r="I1326" t="s">
        <v>615</v>
      </c>
      <c r="J1326" s="1">
        <v>0.2</v>
      </c>
      <c r="K1326" t="s">
        <v>281</v>
      </c>
      <c r="L1326" s="1">
        <v>0.2</v>
      </c>
    </row>
    <row r="1327" spans="1:12" x14ac:dyDescent="0.4">
      <c r="A1327">
        <v>8818</v>
      </c>
      <c r="B1327" t="s">
        <v>20878</v>
      </c>
      <c r="C1327" t="s">
        <v>20879</v>
      </c>
      <c r="D1327" t="s">
        <v>33</v>
      </c>
      <c r="E1327" t="s">
        <v>34</v>
      </c>
      <c r="F1327" t="s">
        <v>20877</v>
      </c>
      <c r="G1327" t="s">
        <v>70</v>
      </c>
      <c r="H1327" s="1">
        <v>0.6</v>
      </c>
      <c r="I1327" t="s">
        <v>615</v>
      </c>
      <c r="J1327" s="1">
        <v>0.2</v>
      </c>
      <c r="K1327" t="s">
        <v>281</v>
      </c>
      <c r="L1327" s="1">
        <v>0.2</v>
      </c>
    </row>
    <row r="1328" spans="1:12" x14ac:dyDescent="0.4">
      <c r="A1328">
        <v>8819</v>
      </c>
      <c r="B1328" t="s">
        <v>20880</v>
      </c>
      <c r="C1328" t="s">
        <v>20881</v>
      </c>
      <c r="D1328" t="s">
        <v>33</v>
      </c>
      <c r="E1328" t="s">
        <v>294</v>
      </c>
      <c r="F1328" t="s">
        <v>16382</v>
      </c>
      <c r="G1328" t="s">
        <v>187</v>
      </c>
      <c r="H1328" s="1">
        <v>0.8</v>
      </c>
      <c r="I1328" t="s">
        <v>70</v>
      </c>
      <c r="J1328" s="1">
        <v>0.15</v>
      </c>
      <c r="K1328" t="s">
        <v>10051</v>
      </c>
      <c r="L1328" s="1">
        <v>0.05</v>
      </c>
    </row>
    <row r="1329" spans="1:12" x14ac:dyDescent="0.4">
      <c r="A1329">
        <v>8820</v>
      </c>
      <c r="B1329" t="s">
        <v>20882</v>
      </c>
      <c r="C1329" t="s">
        <v>20883</v>
      </c>
      <c r="D1329" t="s">
        <v>33</v>
      </c>
      <c r="E1329" t="s">
        <v>294</v>
      </c>
      <c r="F1329" t="s">
        <v>16382</v>
      </c>
      <c r="G1329" t="s">
        <v>187</v>
      </c>
      <c r="H1329" s="1">
        <v>0.8</v>
      </c>
      <c r="I1329" t="s">
        <v>70</v>
      </c>
      <c r="J1329" s="1">
        <v>0.15</v>
      </c>
      <c r="K1329" t="s">
        <v>10051</v>
      </c>
      <c r="L1329" s="1">
        <v>0.05</v>
      </c>
    </row>
    <row r="1330" spans="1:12" x14ac:dyDescent="0.4">
      <c r="A1330">
        <v>8821</v>
      </c>
      <c r="B1330" t="s">
        <v>20884</v>
      </c>
      <c r="C1330" t="s">
        <v>20885</v>
      </c>
      <c r="D1330" t="s">
        <v>33</v>
      </c>
      <c r="E1330" t="s">
        <v>294</v>
      </c>
      <c r="F1330" t="s">
        <v>18192</v>
      </c>
      <c r="G1330" t="s">
        <v>97</v>
      </c>
      <c r="H1330" s="1">
        <v>0.8</v>
      </c>
      <c r="I1330" t="s">
        <v>70</v>
      </c>
      <c r="J1330" s="1">
        <v>0.15</v>
      </c>
      <c r="K1330" t="s">
        <v>10051</v>
      </c>
      <c r="L1330" s="1">
        <v>0.05</v>
      </c>
    </row>
    <row r="1331" spans="1:12" x14ac:dyDescent="0.4">
      <c r="A1331">
        <v>8822</v>
      </c>
      <c r="B1331" t="s">
        <v>20886</v>
      </c>
      <c r="C1331" t="s">
        <v>20887</v>
      </c>
      <c r="D1331" t="s">
        <v>33</v>
      </c>
      <c r="E1331" t="s">
        <v>294</v>
      </c>
      <c r="F1331" t="s">
        <v>18192</v>
      </c>
      <c r="G1331" t="s">
        <v>97</v>
      </c>
      <c r="H1331" s="1">
        <v>0.8</v>
      </c>
      <c r="I1331" t="s">
        <v>70</v>
      </c>
      <c r="J1331" s="1">
        <v>0.15</v>
      </c>
      <c r="K1331" t="s">
        <v>10051</v>
      </c>
      <c r="L1331" s="1">
        <v>0.05</v>
      </c>
    </row>
    <row r="1332" spans="1:12" x14ac:dyDescent="0.4">
      <c r="A1332">
        <v>8825</v>
      </c>
      <c r="B1332" t="s">
        <v>20892</v>
      </c>
      <c r="C1332" t="s">
        <v>20893</v>
      </c>
      <c r="D1332" t="s">
        <v>33</v>
      </c>
      <c r="E1332" t="s">
        <v>95</v>
      </c>
      <c r="F1332" t="s">
        <v>18663</v>
      </c>
      <c r="G1332" t="s">
        <v>3413</v>
      </c>
      <c r="H1332" s="1">
        <v>0.6</v>
      </c>
      <c r="I1332" t="s">
        <v>70</v>
      </c>
      <c r="J1332" s="1">
        <v>0.35</v>
      </c>
      <c r="K1332" t="s">
        <v>5025</v>
      </c>
      <c r="L1332" s="1">
        <v>0.05</v>
      </c>
    </row>
    <row r="1333" spans="1:12" x14ac:dyDescent="0.4">
      <c r="A1333">
        <v>8826</v>
      </c>
      <c r="B1333" t="s">
        <v>20894</v>
      </c>
      <c r="C1333" t="s">
        <v>20895</v>
      </c>
      <c r="D1333" t="s">
        <v>33</v>
      </c>
      <c r="E1333" t="s">
        <v>95</v>
      </c>
      <c r="F1333" t="s">
        <v>18663</v>
      </c>
      <c r="G1333" t="s">
        <v>3413</v>
      </c>
      <c r="H1333" s="1">
        <v>0.6</v>
      </c>
      <c r="I1333" t="s">
        <v>70</v>
      </c>
      <c r="J1333" s="1">
        <v>0.35</v>
      </c>
      <c r="K1333" t="s">
        <v>5025</v>
      </c>
      <c r="L1333" s="1">
        <v>0.05</v>
      </c>
    </row>
    <row r="1334" spans="1:12" x14ac:dyDescent="0.4">
      <c r="A1334">
        <v>8827</v>
      </c>
      <c r="B1334" t="s">
        <v>20896</v>
      </c>
      <c r="C1334" t="s">
        <v>20897</v>
      </c>
      <c r="D1334" t="s">
        <v>33</v>
      </c>
      <c r="E1334" t="s">
        <v>34</v>
      </c>
      <c r="F1334" t="s">
        <v>17726</v>
      </c>
      <c r="G1334" t="s">
        <v>626</v>
      </c>
      <c r="H1334" s="1">
        <v>0.75</v>
      </c>
      <c r="I1334" t="s">
        <v>187</v>
      </c>
      <c r="J1334" s="1">
        <v>0.2</v>
      </c>
      <c r="K1334" t="s">
        <v>615</v>
      </c>
      <c r="L1334" s="1">
        <v>0.05</v>
      </c>
    </row>
    <row r="1335" spans="1:12" x14ac:dyDescent="0.4">
      <c r="A1335">
        <v>8829</v>
      </c>
      <c r="B1335" t="s">
        <v>20900</v>
      </c>
      <c r="C1335" t="s">
        <v>20901</v>
      </c>
      <c r="D1335" t="s">
        <v>33</v>
      </c>
      <c r="E1335" t="s">
        <v>294</v>
      </c>
      <c r="F1335" t="s">
        <v>20902</v>
      </c>
      <c r="G1335" t="s">
        <v>97</v>
      </c>
      <c r="H1335" s="1">
        <v>0.85</v>
      </c>
      <c r="I1335" t="s">
        <v>638</v>
      </c>
      <c r="J1335" s="1">
        <v>0.1</v>
      </c>
      <c r="K1335" t="s">
        <v>4505</v>
      </c>
      <c r="L1335" s="1">
        <v>0.05</v>
      </c>
    </row>
    <row r="1336" spans="1:12" x14ac:dyDescent="0.4">
      <c r="A1336">
        <v>8830</v>
      </c>
      <c r="B1336" t="s">
        <v>20903</v>
      </c>
      <c r="C1336" t="s">
        <v>20904</v>
      </c>
      <c r="D1336" t="s">
        <v>33</v>
      </c>
      <c r="E1336" t="s">
        <v>34</v>
      </c>
      <c r="F1336" t="s">
        <v>20905</v>
      </c>
      <c r="G1336" t="s">
        <v>638</v>
      </c>
      <c r="H1336" s="1">
        <v>0.6</v>
      </c>
      <c r="I1336" t="s">
        <v>71</v>
      </c>
      <c r="J1336" s="1">
        <v>0.3</v>
      </c>
      <c r="K1336" t="s">
        <v>10051</v>
      </c>
      <c r="L1336" s="1">
        <v>0.1</v>
      </c>
    </row>
    <row r="1337" spans="1:12" x14ac:dyDescent="0.4">
      <c r="A1337">
        <v>8831</v>
      </c>
      <c r="B1337" t="s">
        <v>20906</v>
      </c>
      <c r="C1337" t="s">
        <v>20907</v>
      </c>
      <c r="D1337" t="s">
        <v>33</v>
      </c>
      <c r="E1337" t="s">
        <v>34</v>
      </c>
      <c r="F1337" t="s">
        <v>20905</v>
      </c>
      <c r="G1337" t="s">
        <v>638</v>
      </c>
      <c r="H1337" s="1">
        <v>0.6</v>
      </c>
      <c r="I1337" t="s">
        <v>71</v>
      </c>
      <c r="J1337" s="1">
        <v>0.3</v>
      </c>
      <c r="K1337" t="s">
        <v>10051</v>
      </c>
      <c r="L1337" s="1">
        <v>0.1</v>
      </c>
    </row>
    <row r="1338" spans="1:12" x14ac:dyDescent="0.4">
      <c r="A1338">
        <v>8832</v>
      </c>
      <c r="B1338" t="s">
        <v>20908</v>
      </c>
      <c r="C1338" t="s">
        <v>20909</v>
      </c>
      <c r="D1338" t="s">
        <v>33</v>
      </c>
      <c r="E1338" t="s">
        <v>34</v>
      </c>
      <c r="F1338" t="s">
        <v>13930</v>
      </c>
      <c r="G1338" t="s">
        <v>247</v>
      </c>
      <c r="H1338" s="1">
        <v>0.7</v>
      </c>
      <c r="I1338" t="s">
        <v>5025</v>
      </c>
      <c r="J1338" s="1">
        <v>0.15</v>
      </c>
      <c r="K1338" t="s">
        <v>155</v>
      </c>
      <c r="L1338" s="1">
        <v>0.15</v>
      </c>
    </row>
    <row r="1339" spans="1:12" x14ac:dyDescent="0.4">
      <c r="A1339">
        <v>8838</v>
      </c>
      <c r="B1339" t="s">
        <v>20921</v>
      </c>
      <c r="C1339" t="s">
        <v>20922</v>
      </c>
      <c r="D1339" t="s">
        <v>33</v>
      </c>
      <c r="E1339" t="s">
        <v>294</v>
      </c>
      <c r="F1339" t="s">
        <v>20715</v>
      </c>
      <c r="G1339" t="s">
        <v>187</v>
      </c>
      <c r="H1339" s="1">
        <v>0.8</v>
      </c>
      <c r="I1339" t="s">
        <v>70</v>
      </c>
      <c r="J1339" s="1">
        <v>0.15</v>
      </c>
      <c r="K1339" t="s">
        <v>615</v>
      </c>
      <c r="L1339" t="s">
        <v>18978</v>
      </c>
    </row>
    <row r="1340" spans="1:12" x14ac:dyDescent="0.4">
      <c r="A1340">
        <v>8839</v>
      </c>
      <c r="B1340" t="s">
        <v>20923</v>
      </c>
      <c r="C1340" t="s">
        <v>20924</v>
      </c>
      <c r="D1340" t="s">
        <v>33</v>
      </c>
      <c r="E1340" t="s">
        <v>34</v>
      </c>
      <c r="F1340" t="s">
        <v>16121</v>
      </c>
      <c r="G1340" t="s">
        <v>638</v>
      </c>
      <c r="H1340" s="1">
        <v>0.7</v>
      </c>
      <c r="I1340" t="s">
        <v>4433</v>
      </c>
      <c r="J1340" s="1">
        <v>0.2</v>
      </c>
      <c r="K1340" t="s">
        <v>5025</v>
      </c>
      <c r="L1340" s="1">
        <v>0.1</v>
      </c>
    </row>
    <row r="1341" spans="1:12" x14ac:dyDescent="0.4">
      <c r="A1341">
        <v>8840</v>
      </c>
      <c r="B1341" t="s">
        <v>20925</v>
      </c>
      <c r="C1341" t="s">
        <v>20926</v>
      </c>
      <c r="D1341" t="s">
        <v>33</v>
      </c>
      <c r="E1341" t="s">
        <v>34</v>
      </c>
      <c r="F1341" t="s">
        <v>16121</v>
      </c>
      <c r="G1341" t="s">
        <v>638</v>
      </c>
      <c r="H1341" s="1">
        <v>0.7</v>
      </c>
      <c r="I1341" t="s">
        <v>4433</v>
      </c>
      <c r="J1341" s="1">
        <v>0.2</v>
      </c>
      <c r="K1341" t="s">
        <v>5025</v>
      </c>
      <c r="L1341" s="1">
        <v>0.1</v>
      </c>
    </row>
    <row r="1342" spans="1:12" x14ac:dyDescent="0.4">
      <c r="A1342">
        <v>8846</v>
      </c>
      <c r="B1342" t="s">
        <v>20938</v>
      </c>
      <c r="C1342" t="s">
        <v>20939</v>
      </c>
      <c r="D1342" t="s">
        <v>33</v>
      </c>
      <c r="E1342" t="s">
        <v>294</v>
      </c>
      <c r="F1342" t="s">
        <v>13637</v>
      </c>
      <c r="G1342" t="s">
        <v>71</v>
      </c>
      <c r="H1342" s="1">
        <v>0.8</v>
      </c>
      <c r="I1342" t="s">
        <v>70</v>
      </c>
      <c r="J1342" s="1">
        <v>0.15</v>
      </c>
      <c r="K1342" t="s">
        <v>10051</v>
      </c>
      <c r="L1342" s="1">
        <v>0.05</v>
      </c>
    </row>
    <row r="1343" spans="1:12" x14ac:dyDescent="0.4">
      <c r="A1343">
        <v>8847</v>
      </c>
      <c r="B1343" t="s">
        <v>20940</v>
      </c>
      <c r="C1343" t="s">
        <v>20941</v>
      </c>
      <c r="D1343" t="s">
        <v>33</v>
      </c>
      <c r="E1343" t="s">
        <v>294</v>
      </c>
      <c r="F1343" t="s">
        <v>13637</v>
      </c>
      <c r="G1343" t="s">
        <v>71</v>
      </c>
      <c r="H1343" s="1">
        <v>0.8</v>
      </c>
      <c r="I1343" t="s">
        <v>70</v>
      </c>
      <c r="J1343" s="1">
        <v>0.15</v>
      </c>
      <c r="K1343" t="s">
        <v>10051</v>
      </c>
      <c r="L1343" s="1">
        <v>0.05</v>
      </c>
    </row>
    <row r="1344" spans="1:12" x14ac:dyDescent="0.4">
      <c r="A1344">
        <v>8851</v>
      </c>
      <c r="B1344" t="s">
        <v>20948</v>
      </c>
      <c r="C1344" t="s">
        <v>20949</v>
      </c>
      <c r="D1344" t="s">
        <v>33</v>
      </c>
      <c r="E1344" t="s">
        <v>34</v>
      </c>
      <c r="F1344" t="s">
        <v>20905</v>
      </c>
      <c r="G1344" t="s">
        <v>638</v>
      </c>
      <c r="H1344" s="1">
        <v>0.6</v>
      </c>
      <c r="I1344" t="s">
        <v>71</v>
      </c>
      <c r="J1344" s="1">
        <v>0.3</v>
      </c>
      <c r="K1344" t="s">
        <v>10051</v>
      </c>
      <c r="L1344" s="1">
        <v>0.1</v>
      </c>
    </row>
    <row r="1345" spans="1:12" x14ac:dyDescent="0.4">
      <c r="A1345">
        <v>8852</v>
      </c>
      <c r="B1345" t="s">
        <v>20950</v>
      </c>
      <c r="C1345" t="s">
        <v>20951</v>
      </c>
      <c r="D1345" t="s">
        <v>33</v>
      </c>
      <c r="E1345" t="s">
        <v>34</v>
      </c>
      <c r="F1345" t="s">
        <v>20905</v>
      </c>
      <c r="G1345" t="s">
        <v>638</v>
      </c>
      <c r="H1345" s="1">
        <v>0.6</v>
      </c>
      <c r="I1345" t="s">
        <v>71</v>
      </c>
      <c r="J1345" s="1">
        <v>0.3</v>
      </c>
      <c r="K1345" t="s">
        <v>10051</v>
      </c>
      <c r="L1345" s="1">
        <v>0.1</v>
      </c>
    </row>
    <row r="1346" spans="1:12" x14ac:dyDescent="0.4">
      <c r="A1346">
        <v>8855</v>
      </c>
      <c r="B1346" t="s">
        <v>20957</v>
      </c>
      <c r="C1346" t="s">
        <v>20958</v>
      </c>
      <c r="D1346" t="s">
        <v>33</v>
      </c>
      <c r="E1346" t="s">
        <v>34</v>
      </c>
      <c r="F1346" t="s">
        <v>20959</v>
      </c>
      <c r="G1346" t="s">
        <v>638</v>
      </c>
      <c r="H1346" s="1">
        <v>0.5</v>
      </c>
      <c r="I1346" t="s">
        <v>187</v>
      </c>
      <c r="J1346" s="1">
        <v>0.3</v>
      </c>
      <c r="K1346" t="s">
        <v>615</v>
      </c>
      <c r="L1346" t="s">
        <v>20960</v>
      </c>
    </row>
    <row r="1347" spans="1:12" x14ac:dyDescent="0.4">
      <c r="A1347">
        <v>8856</v>
      </c>
      <c r="B1347" t="s">
        <v>20961</v>
      </c>
      <c r="C1347" t="s">
        <v>20962</v>
      </c>
      <c r="D1347" t="s">
        <v>33</v>
      </c>
      <c r="E1347" t="s">
        <v>34</v>
      </c>
      <c r="F1347" t="s">
        <v>20959</v>
      </c>
      <c r="G1347" t="s">
        <v>638</v>
      </c>
      <c r="H1347" s="1">
        <v>0.5</v>
      </c>
      <c r="I1347" t="s">
        <v>187</v>
      </c>
      <c r="J1347" s="1">
        <v>0.3</v>
      </c>
      <c r="K1347" t="s">
        <v>615</v>
      </c>
      <c r="L1347" t="s">
        <v>20960</v>
      </c>
    </row>
    <row r="1348" spans="1:12" x14ac:dyDescent="0.4">
      <c r="A1348">
        <v>8857</v>
      </c>
      <c r="B1348" t="s">
        <v>20963</v>
      </c>
      <c r="C1348" t="s">
        <v>20964</v>
      </c>
      <c r="D1348" t="s">
        <v>33</v>
      </c>
      <c r="E1348" t="s">
        <v>34</v>
      </c>
      <c r="F1348" t="s">
        <v>20965</v>
      </c>
      <c r="G1348" t="s">
        <v>638</v>
      </c>
      <c r="H1348" s="1">
        <v>0.6</v>
      </c>
      <c r="I1348" t="s">
        <v>5025</v>
      </c>
      <c r="J1348" s="1">
        <v>0.2</v>
      </c>
      <c r="K1348" t="s">
        <v>281</v>
      </c>
      <c r="L1348" s="1">
        <v>0.2</v>
      </c>
    </row>
    <row r="1349" spans="1:12" x14ac:dyDescent="0.4">
      <c r="A1349">
        <v>8859</v>
      </c>
      <c r="B1349" t="s">
        <v>20968</v>
      </c>
      <c r="C1349" t="s">
        <v>20969</v>
      </c>
      <c r="D1349" t="s">
        <v>33</v>
      </c>
      <c r="E1349" t="s">
        <v>294</v>
      </c>
      <c r="F1349" t="s">
        <v>20970</v>
      </c>
      <c r="G1349" t="s">
        <v>112</v>
      </c>
      <c r="H1349" s="1">
        <v>0.85</v>
      </c>
      <c r="I1349" t="s">
        <v>70</v>
      </c>
      <c r="J1349" s="1">
        <v>0.12</v>
      </c>
      <c r="K1349" t="s">
        <v>10051</v>
      </c>
      <c r="L1349" s="1">
        <v>0.03</v>
      </c>
    </row>
    <row r="1350" spans="1:12" x14ac:dyDescent="0.4">
      <c r="A1350">
        <v>8860</v>
      </c>
      <c r="B1350" t="s">
        <v>20971</v>
      </c>
      <c r="C1350" t="s">
        <v>20972</v>
      </c>
      <c r="D1350" t="s">
        <v>33</v>
      </c>
      <c r="E1350" t="s">
        <v>294</v>
      </c>
      <c r="F1350" t="s">
        <v>20970</v>
      </c>
      <c r="G1350" t="s">
        <v>112</v>
      </c>
      <c r="H1350" s="1">
        <v>0.85</v>
      </c>
      <c r="I1350" t="s">
        <v>70</v>
      </c>
      <c r="J1350" s="1">
        <v>0.12</v>
      </c>
      <c r="K1350" t="s">
        <v>10051</v>
      </c>
      <c r="L1350" s="1">
        <v>0.03</v>
      </c>
    </row>
    <row r="1351" spans="1:12" x14ac:dyDescent="0.4">
      <c r="A1351">
        <v>8861</v>
      </c>
      <c r="B1351" t="s">
        <v>20973</v>
      </c>
      <c r="C1351" t="s">
        <v>20974</v>
      </c>
      <c r="D1351" t="s">
        <v>33</v>
      </c>
      <c r="E1351" t="s">
        <v>95</v>
      </c>
      <c r="F1351" t="s">
        <v>20975</v>
      </c>
      <c r="G1351" t="s">
        <v>638</v>
      </c>
      <c r="H1351" s="1">
        <v>0.5</v>
      </c>
      <c r="I1351" t="s">
        <v>112</v>
      </c>
      <c r="J1351" s="1">
        <v>0.35</v>
      </c>
      <c r="K1351" t="s">
        <v>5025</v>
      </c>
      <c r="L1351" s="1">
        <v>0.15</v>
      </c>
    </row>
    <row r="1352" spans="1:12" x14ac:dyDescent="0.4">
      <c r="A1352">
        <v>8862</v>
      </c>
      <c r="B1352" t="s">
        <v>20976</v>
      </c>
      <c r="C1352" t="s">
        <v>20977</v>
      </c>
      <c r="D1352" t="s">
        <v>33</v>
      </c>
      <c r="E1352" t="s">
        <v>95</v>
      </c>
      <c r="F1352" t="s">
        <v>20975</v>
      </c>
      <c r="G1352" t="s">
        <v>638</v>
      </c>
      <c r="H1352" s="1">
        <v>0.5</v>
      </c>
      <c r="I1352" t="s">
        <v>112</v>
      </c>
      <c r="J1352" s="1">
        <v>0.35</v>
      </c>
      <c r="K1352" t="s">
        <v>5025</v>
      </c>
      <c r="L1352" s="1">
        <v>0.15</v>
      </c>
    </row>
    <row r="1353" spans="1:12" x14ac:dyDescent="0.4">
      <c r="A1353">
        <v>8867</v>
      </c>
      <c r="B1353" t="s">
        <v>20988</v>
      </c>
      <c r="C1353" t="s">
        <v>20989</v>
      </c>
      <c r="D1353" t="s">
        <v>33</v>
      </c>
      <c r="E1353" t="s">
        <v>294</v>
      </c>
      <c r="F1353" t="s">
        <v>20990</v>
      </c>
      <c r="G1353" t="s">
        <v>21</v>
      </c>
      <c r="H1353" s="1">
        <v>0.75</v>
      </c>
      <c r="I1353" t="s">
        <v>70</v>
      </c>
      <c r="J1353" s="1">
        <v>0.2</v>
      </c>
      <c r="K1353" t="s">
        <v>615</v>
      </c>
      <c r="L1353" s="1">
        <v>0.05</v>
      </c>
    </row>
    <row r="1354" spans="1:12" x14ac:dyDescent="0.4">
      <c r="A1354">
        <v>8868</v>
      </c>
      <c r="B1354" t="s">
        <v>20991</v>
      </c>
      <c r="C1354" t="s">
        <v>20992</v>
      </c>
      <c r="D1354" t="s">
        <v>33</v>
      </c>
      <c r="E1354" t="s">
        <v>34</v>
      </c>
      <c r="F1354" t="s">
        <v>20993</v>
      </c>
      <c r="G1354" t="s">
        <v>638</v>
      </c>
      <c r="H1354" s="1">
        <v>0.5</v>
      </c>
      <c r="I1354" t="s">
        <v>10051</v>
      </c>
      <c r="J1354" s="1">
        <v>0.25</v>
      </c>
      <c r="K1354" t="s">
        <v>336</v>
      </c>
      <c r="L1354" s="1">
        <v>0.25</v>
      </c>
    </row>
    <row r="1355" spans="1:12" x14ac:dyDescent="0.4">
      <c r="A1355">
        <v>8869</v>
      </c>
      <c r="B1355" t="s">
        <v>20994</v>
      </c>
      <c r="C1355" t="s">
        <v>20995</v>
      </c>
      <c r="D1355" t="s">
        <v>33</v>
      </c>
      <c r="E1355" t="s">
        <v>294</v>
      </c>
      <c r="F1355" t="s">
        <v>20996</v>
      </c>
      <c r="G1355" t="s">
        <v>13342</v>
      </c>
      <c r="H1355" s="1">
        <v>0.7</v>
      </c>
      <c r="I1355" t="s">
        <v>70</v>
      </c>
      <c r="J1355" s="1">
        <v>0.25</v>
      </c>
      <c r="K1355" t="s">
        <v>15967</v>
      </c>
      <c r="L1355" s="1">
        <v>0.05</v>
      </c>
    </row>
    <row r="1356" spans="1:12" x14ac:dyDescent="0.4">
      <c r="A1356">
        <v>8874</v>
      </c>
      <c r="B1356" t="s">
        <v>21006</v>
      </c>
      <c r="C1356" t="s">
        <v>21007</v>
      </c>
      <c r="D1356" t="s">
        <v>33</v>
      </c>
      <c r="E1356" t="s">
        <v>34</v>
      </c>
      <c r="F1356" t="s">
        <v>18501</v>
      </c>
      <c r="G1356" t="s">
        <v>70</v>
      </c>
      <c r="H1356" s="1">
        <v>0.65</v>
      </c>
      <c r="I1356" t="s">
        <v>21</v>
      </c>
      <c r="J1356" s="1">
        <v>0.3</v>
      </c>
      <c r="K1356" t="s">
        <v>615</v>
      </c>
      <c r="L1356" s="1">
        <v>0.05</v>
      </c>
    </row>
    <row r="1357" spans="1:12" x14ac:dyDescent="0.4">
      <c r="A1357">
        <v>8875</v>
      </c>
      <c r="B1357" t="s">
        <v>21008</v>
      </c>
      <c r="C1357" t="s">
        <v>21009</v>
      </c>
      <c r="D1357" t="s">
        <v>33</v>
      </c>
      <c r="E1357" t="s">
        <v>34</v>
      </c>
      <c r="F1357" t="s">
        <v>18501</v>
      </c>
      <c r="G1357" t="s">
        <v>70</v>
      </c>
      <c r="H1357" s="1">
        <v>0.65</v>
      </c>
      <c r="I1357" t="s">
        <v>21</v>
      </c>
      <c r="J1357" s="1">
        <v>0.3</v>
      </c>
      <c r="K1357" t="s">
        <v>615</v>
      </c>
      <c r="L1357" s="1">
        <v>0.05</v>
      </c>
    </row>
    <row r="1358" spans="1:12" x14ac:dyDescent="0.4">
      <c r="A1358">
        <v>8879</v>
      </c>
      <c r="B1358" t="s">
        <v>21021</v>
      </c>
      <c r="C1358" t="s">
        <v>21022</v>
      </c>
      <c r="D1358" t="s">
        <v>17</v>
      </c>
      <c r="E1358" t="s">
        <v>18</v>
      </c>
      <c r="F1358" t="s">
        <v>645</v>
      </c>
      <c r="G1358" t="s">
        <v>210</v>
      </c>
      <c r="H1358" s="1">
        <v>0.6</v>
      </c>
      <c r="I1358" t="s">
        <v>155</v>
      </c>
      <c r="J1358" s="1">
        <v>0.3</v>
      </c>
      <c r="K1358" t="s">
        <v>70</v>
      </c>
      <c r="L1358" s="1">
        <v>0.1</v>
      </c>
    </row>
    <row r="1359" spans="1:12" x14ac:dyDescent="0.4">
      <c r="A1359">
        <v>8880</v>
      </c>
      <c r="B1359" t="s">
        <v>21023</v>
      </c>
      <c r="C1359" t="s">
        <v>21024</v>
      </c>
      <c r="D1359" t="s">
        <v>33</v>
      </c>
      <c r="E1359" t="s">
        <v>34</v>
      </c>
      <c r="F1359" t="s">
        <v>21025</v>
      </c>
      <c r="G1359" t="s">
        <v>638</v>
      </c>
      <c r="H1359" s="1">
        <v>0.6</v>
      </c>
      <c r="I1359" t="s">
        <v>281</v>
      </c>
      <c r="J1359" s="1">
        <v>0.3</v>
      </c>
      <c r="K1359" t="s">
        <v>5025</v>
      </c>
      <c r="L1359" s="1">
        <v>0.1</v>
      </c>
    </row>
    <row r="1360" spans="1:12" x14ac:dyDescent="0.4">
      <c r="A1360">
        <v>8881</v>
      </c>
      <c r="B1360" t="s">
        <v>21026</v>
      </c>
      <c r="C1360" t="s">
        <v>21027</v>
      </c>
      <c r="D1360" t="s">
        <v>33</v>
      </c>
      <c r="E1360" t="s">
        <v>34</v>
      </c>
      <c r="F1360" t="s">
        <v>21028</v>
      </c>
      <c r="G1360" t="s">
        <v>638</v>
      </c>
      <c r="H1360" s="1">
        <v>0.65</v>
      </c>
      <c r="I1360" t="s">
        <v>336</v>
      </c>
      <c r="J1360" s="1">
        <v>0.25</v>
      </c>
      <c r="K1360" t="s">
        <v>10051</v>
      </c>
      <c r="L1360" s="1">
        <v>0.1</v>
      </c>
    </row>
    <row r="1361" spans="1:12" x14ac:dyDescent="0.4">
      <c r="A1361">
        <v>8882</v>
      </c>
      <c r="B1361" t="s">
        <v>21029</v>
      </c>
      <c r="C1361" t="s">
        <v>21030</v>
      </c>
      <c r="D1361" t="s">
        <v>33</v>
      </c>
      <c r="E1361" t="s">
        <v>34</v>
      </c>
      <c r="F1361" t="s">
        <v>21028</v>
      </c>
      <c r="G1361" t="s">
        <v>638</v>
      </c>
      <c r="H1361" s="1">
        <v>0.65</v>
      </c>
      <c r="I1361" t="s">
        <v>336</v>
      </c>
      <c r="J1361" s="1">
        <v>0.25</v>
      </c>
      <c r="K1361" t="s">
        <v>10051</v>
      </c>
      <c r="L1361" s="1">
        <v>0.1</v>
      </c>
    </row>
    <row r="1362" spans="1:12" x14ac:dyDescent="0.4">
      <c r="A1362">
        <v>8892</v>
      </c>
      <c r="B1362" t="s">
        <v>21050</v>
      </c>
      <c r="C1362" t="s">
        <v>21051</v>
      </c>
      <c r="D1362" t="s">
        <v>33</v>
      </c>
      <c r="E1362" t="s">
        <v>34</v>
      </c>
      <c r="F1362" t="s">
        <v>21052</v>
      </c>
      <c r="G1362" t="s">
        <v>70</v>
      </c>
      <c r="H1362" s="1">
        <v>0.6</v>
      </c>
      <c r="I1362" t="s">
        <v>5025</v>
      </c>
      <c r="J1362" s="1">
        <v>0.2</v>
      </c>
      <c r="K1362" t="s">
        <v>43</v>
      </c>
      <c r="L1362" s="1">
        <v>0.2</v>
      </c>
    </row>
    <row r="1363" spans="1:12" x14ac:dyDescent="0.4">
      <c r="A1363">
        <v>8893</v>
      </c>
      <c r="B1363" t="s">
        <v>21053</v>
      </c>
      <c r="C1363" t="s">
        <v>21054</v>
      </c>
      <c r="D1363" t="s">
        <v>33</v>
      </c>
      <c r="E1363" t="s">
        <v>34</v>
      </c>
      <c r="F1363" t="s">
        <v>21052</v>
      </c>
      <c r="G1363" t="s">
        <v>70</v>
      </c>
      <c r="H1363" s="1">
        <v>0.6</v>
      </c>
      <c r="I1363" t="s">
        <v>5025</v>
      </c>
      <c r="J1363" s="1">
        <v>0.2</v>
      </c>
      <c r="K1363" t="s">
        <v>43</v>
      </c>
      <c r="L1363" s="1">
        <v>0.2</v>
      </c>
    </row>
    <row r="1364" spans="1:12" x14ac:dyDescent="0.4">
      <c r="A1364">
        <v>8896</v>
      </c>
      <c r="B1364" t="s">
        <v>21060</v>
      </c>
      <c r="C1364" t="s">
        <v>21061</v>
      </c>
      <c r="D1364" t="s">
        <v>33</v>
      </c>
      <c r="E1364" t="s">
        <v>294</v>
      </c>
      <c r="F1364" t="s">
        <v>21062</v>
      </c>
      <c r="G1364" t="s">
        <v>13342</v>
      </c>
      <c r="H1364" s="1">
        <v>0.8</v>
      </c>
      <c r="I1364" t="s">
        <v>70</v>
      </c>
      <c r="J1364" s="1">
        <v>0.15</v>
      </c>
      <c r="K1364" t="s">
        <v>15967</v>
      </c>
      <c r="L1364" s="1">
        <v>0.05</v>
      </c>
    </row>
    <row r="1365" spans="1:12" x14ac:dyDescent="0.4">
      <c r="A1365">
        <v>8898</v>
      </c>
      <c r="B1365" t="s">
        <v>21065</v>
      </c>
      <c r="C1365" t="s">
        <v>21066</v>
      </c>
      <c r="D1365" t="s">
        <v>33</v>
      </c>
      <c r="E1365" t="s">
        <v>34</v>
      </c>
      <c r="F1365" t="s">
        <v>17189</v>
      </c>
      <c r="G1365" t="s">
        <v>704</v>
      </c>
      <c r="H1365" s="1">
        <v>0.65</v>
      </c>
      <c r="I1365" t="s">
        <v>112</v>
      </c>
      <c r="J1365" s="1">
        <v>0.3</v>
      </c>
      <c r="K1365" t="s">
        <v>615</v>
      </c>
      <c r="L1365" s="1">
        <v>0.05</v>
      </c>
    </row>
    <row r="1366" spans="1:12" x14ac:dyDescent="0.4">
      <c r="A1366">
        <v>8899</v>
      </c>
      <c r="B1366" t="s">
        <v>21067</v>
      </c>
      <c r="C1366" t="s">
        <v>21068</v>
      </c>
      <c r="D1366" t="s">
        <v>33</v>
      </c>
      <c r="E1366" t="s">
        <v>294</v>
      </c>
      <c r="F1366" t="s">
        <v>15853</v>
      </c>
      <c r="G1366" t="s">
        <v>112</v>
      </c>
      <c r="H1366" s="1">
        <v>0.85</v>
      </c>
      <c r="I1366" t="s">
        <v>70</v>
      </c>
      <c r="J1366" s="1">
        <v>0.1</v>
      </c>
      <c r="K1366" t="s">
        <v>615</v>
      </c>
      <c r="L1366" s="1">
        <v>0.05</v>
      </c>
    </row>
    <row r="1367" spans="1:12" x14ac:dyDescent="0.4">
      <c r="A1367">
        <v>8903</v>
      </c>
      <c r="B1367" t="s">
        <v>21076</v>
      </c>
      <c r="C1367" t="s">
        <v>21077</v>
      </c>
      <c r="D1367" t="s">
        <v>33</v>
      </c>
      <c r="E1367" t="s">
        <v>294</v>
      </c>
      <c r="F1367" t="s">
        <v>8074</v>
      </c>
      <c r="G1367" t="s">
        <v>155</v>
      </c>
      <c r="H1367" s="1">
        <v>0.6</v>
      </c>
      <c r="I1367" t="s">
        <v>1004</v>
      </c>
      <c r="J1367" s="1">
        <v>0.25</v>
      </c>
      <c r="K1367" t="s">
        <v>70</v>
      </c>
      <c r="L1367" s="1">
        <v>0.15</v>
      </c>
    </row>
    <row r="1368" spans="1:12" x14ac:dyDescent="0.4">
      <c r="A1368">
        <v>8907</v>
      </c>
      <c r="B1368" t="s">
        <v>21084</v>
      </c>
      <c r="C1368" t="s">
        <v>21085</v>
      </c>
      <c r="D1368" t="s">
        <v>33</v>
      </c>
      <c r="E1368" t="s">
        <v>95</v>
      </c>
      <c r="F1368" t="s">
        <v>9526</v>
      </c>
      <c r="G1368" t="s">
        <v>70</v>
      </c>
      <c r="H1368" s="1">
        <v>0.6</v>
      </c>
      <c r="I1368" t="s">
        <v>615</v>
      </c>
      <c r="J1368" s="1">
        <v>0.2</v>
      </c>
      <c r="K1368" t="s">
        <v>166</v>
      </c>
      <c r="L1368" s="1">
        <v>0.2</v>
      </c>
    </row>
    <row r="1369" spans="1:12" x14ac:dyDescent="0.4">
      <c r="A1369">
        <v>8910</v>
      </c>
      <c r="B1369" t="s">
        <v>21092</v>
      </c>
      <c r="C1369" t="s">
        <v>21093</v>
      </c>
      <c r="D1369" t="s">
        <v>33</v>
      </c>
      <c r="E1369" t="s">
        <v>294</v>
      </c>
      <c r="F1369" t="s">
        <v>19578</v>
      </c>
      <c r="G1369" t="s">
        <v>336</v>
      </c>
      <c r="H1369" s="1">
        <v>0.8</v>
      </c>
      <c r="I1369" t="s">
        <v>70</v>
      </c>
      <c r="J1369" s="1">
        <v>0.15</v>
      </c>
      <c r="K1369" t="s">
        <v>615</v>
      </c>
      <c r="L1369" s="1">
        <v>0.05</v>
      </c>
    </row>
    <row r="1370" spans="1:12" x14ac:dyDescent="0.4">
      <c r="A1370">
        <v>8911</v>
      </c>
      <c r="B1370" t="s">
        <v>21094</v>
      </c>
      <c r="C1370" t="s">
        <v>21095</v>
      </c>
      <c r="D1370" t="s">
        <v>33</v>
      </c>
      <c r="E1370" t="s">
        <v>294</v>
      </c>
      <c r="F1370" t="s">
        <v>19578</v>
      </c>
      <c r="G1370" t="s">
        <v>336</v>
      </c>
      <c r="H1370" s="1">
        <v>0.8</v>
      </c>
      <c r="I1370" t="s">
        <v>70</v>
      </c>
      <c r="J1370" s="1">
        <v>0.15</v>
      </c>
      <c r="K1370" t="s">
        <v>615</v>
      </c>
      <c r="L1370" s="1">
        <v>0.05</v>
      </c>
    </row>
    <row r="1371" spans="1:12" x14ac:dyDescent="0.4">
      <c r="A1371">
        <v>8912</v>
      </c>
      <c r="B1371" t="s">
        <v>21096</v>
      </c>
      <c r="C1371" t="s">
        <v>21097</v>
      </c>
      <c r="D1371" t="s">
        <v>33</v>
      </c>
      <c r="E1371" t="s">
        <v>294</v>
      </c>
      <c r="F1371" t="s">
        <v>20715</v>
      </c>
      <c r="G1371" t="s">
        <v>187</v>
      </c>
      <c r="H1371" s="1">
        <v>0.8</v>
      </c>
      <c r="I1371" t="s">
        <v>70</v>
      </c>
      <c r="J1371" s="1">
        <v>0.15</v>
      </c>
      <c r="K1371" t="s">
        <v>615</v>
      </c>
      <c r="L1371" t="s">
        <v>18978</v>
      </c>
    </row>
    <row r="1372" spans="1:12" x14ac:dyDescent="0.4">
      <c r="A1372">
        <v>8913</v>
      </c>
      <c r="B1372" t="s">
        <v>21098</v>
      </c>
      <c r="C1372" t="s">
        <v>21099</v>
      </c>
      <c r="D1372" t="s">
        <v>33</v>
      </c>
      <c r="E1372" t="s">
        <v>294</v>
      </c>
      <c r="F1372" t="s">
        <v>20715</v>
      </c>
      <c r="G1372" t="s">
        <v>187</v>
      </c>
      <c r="H1372" s="1">
        <v>0.8</v>
      </c>
      <c r="I1372" t="s">
        <v>70</v>
      </c>
      <c r="J1372" s="1">
        <v>0.15</v>
      </c>
      <c r="K1372" t="s">
        <v>615</v>
      </c>
      <c r="L1372" t="s">
        <v>18978</v>
      </c>
    </row>
    <row r="1373" spans="1:12" x14ac:dyDescent="0.4">
      <c r="A1373">
        <v>8914</v>
      </c>
      <c r="B1373" t="s">
        <v>21100</v>
      </c>
      <c r="C1373" t="s">
        <v>21101</v>
      </c>
      <c r="D1373" t="s">
        <v>33</v>
      </c>
      <c r="E1373" t="s">
        <v>95</v>
      </c>
      <c r="F1373" t="s">
        <v>21102</v>
      </c>
      <c r="G1373" t="s">
        <v>70</v>
      </c>
      <c r="H1373" s="1">
        <v>0.5</v>
      </c>
      <c r="I1373" t="s">
        <v>112</v>
      </c>
      <c r="J1373" s="1">
        <v>0.4</v>
      </c>
      <c r="K1373" t="s">
        <v>5025</v>
      </c>
      <c r="L1373" s="1">
        <v>0.1</v>
      </c>
    </row>
    <row r="1374" spans="1:12" x14ac:dyDescent="0.4">
      <c r="A1374">
        <v>8916</v>
      </c>
      <c r="B1374" t="s">
        <v>21105</v>
      </c>
      <c r="C1374" t="s">
        <v>21106</v>
      </c>
      <c r="D1374" t="s">
        <v>33</v>
      </c>
      <c r="E1374" t="s">
        <v>34</v>
      </c>
      <c r="F1374" t="s">
        <v>17967</v>
      </c>
      <c r="G1374" t="s">
        <v>638</v>
      </c>
      <c r="H1374" s="1">
        <v>0.5</v>
      </c>
      <c r="I1374" t="s">
        <v>3278</v>
      </c>
      <c r="J1374" s="1">
        <v>0.3</v>
      </c>
      <c r="K1374" t="s">
        <v>92</v>
      </c>
      <c r="L1374" s="1">
        <v>0.2</v>
      </c>
    </row>
    <row r="1375" spans="1:12" x14ac:dyDescent="0.4">
      <c r="A1375">
        <v>8917</v>
      </c>
      <c r="B1375" t="s">
        <v>21107</v>
      </c>
      <c r="C1375" t="s">
        <v>21108</v>
      </c>
      <c r="D1375" t="s">
        <v>33</v>
      </c>
      <c r="E1375" t="s">
        <v>34</v>
      </c>
      <c r="F1375" t="s">
        <v>17967</v>
      </c>
      <c r="G1375" t="s">
        <v>638</v>
      </c>
      <c r="H1375" s="1">
        <v>0.5</v>
      </c>
      <c r="I1375" t="s">
        <v>3278</v>
      </c>
      <c r="J1375" s="1">
        <v>0.3</v>
      </c>
      <c r="K1375" t="s">
        <v>92</v>
      </c>
      <c r="L1375" s="1">
        <v>0.2</v>
      </c>
    </row>
    <row r="1376" spans="1:12" x14ac:dyDescent="0.4">
      <c r="A1376">
        <v>8925</v>
      </c>
      <c r="B1376" t="s">
        <v>21124</v>
      </c>
      <c r="C1376" t="s">
        <v>21125</v>
      </c>
      <c r="D1376" t="s">
        <v>33</v>
      </c>
      <c r="E1376" t="s">
        <v>294</v>
      </c>
      <c r="F1376" t="s">
        <v>21126</v>
      </c>
      <c r="G1376" t="s">
        <v>187</v>
      </c>
      <c r="H1376" s="1">
        <v>0.85</v>
      </c>
      <c r="I1376" t="s">
        <v>70</v>
      </c>
      <c r="J1376" s="1">
        <v>0.1</v>
      </c>
      <c r="K1376" t="s">
        <v>615</v>
      </c>
      <c r="L1376" t="s">
        <v>18978</v>
      </c>
    </row>
    <row r="1377" spans="1:12" x14ac:dyDescent="0.4">
      <c r="A1377">
        <v>8926</v>
      </c>
      <c r="B1377" t="s">
        <v>21127</v>
      </c>
      <c r="C1377" t="s">
        <v>21128</v>
      </c>
      <c r="D1377" t="s">
        <v>33</v>
      </c>
      <c r="E1377" t="s">
        <v>294</v>
      </c>
      <c r="F1377" t="s">
        <v>21126</v>
      </c>
      <c r="G1377" t="s">
        <v>187</v>
      </c>
      <c r="H1377" s="1">
        <v>0.85</v>
      </c>
      <c r="I1377" t="s">
        <v>70</v>
      </c>
      <c r="J1377" s="1">
        <v>0.1</v>
      </c>
      <c r="K1377" t="s">
        <v>615</v>
      </c>
      <c r="L1377" t="s">
        <v>18978</v>
      </c>
    </row>
    <row r="1378" spans="1:12" x14ac:dyDescent="0.4">
      <c r="A1378">
        <v>8927</v>
      </c>
      <c r="B1378" t="s">
        <v>21129</v>
      </c>
      <c r="C1378" t="s">
        <v>21130</v>
      </c>
      <c r="D1378" t="s">
        <v>33</v>
      </c>
      <c r="E1378" t="s">
        <v>294</v>
      </c>
      <c r="F1378" t="s">
        <v>20715</v>
      </c>
      <c r="G1378" t="s">
        <v>187</v>
      </c>
      <c r="H1378" s="1">
        <v>0.8</v>
      </c>
      <c r="I1378" t="s">
        <v>70</v>
      </c>
      <c r="J1378" s="1">
        <v>0.15</v>
      </c>
      <c r="K1378" t="s">
        <v>615</v>
      </c>
      <c r="L1378" t="s">
        <v>18978</v>
      </c>
    </row>
    <row r="1379" spans="1:12" x14ac:dyDescent="0.4">
      <c r="A1379">
        <v>8928</v>
      </c>
      <c r="B1379" t="s">
        <v>21131</v>
      </c>
      <c r="C1379" t="s">
        <v>21132</v>
      </c>
      <c r="D1379" t="s">
        <v>33</v>
      </c>
      <c r="E1379" t="s">
        <v>294</v>
      </c>
      <c r="F1379" t="s">
        <v>20715</v>
      </c>
      <c r="G1379" t="s">
        <v>187</v>
      </c>
      <c r="H1379" s="1">
        <v>0.8</v>
      </c>
      <c r="I1379" t="s">
        <v>70</v>
      </c>
      <c r="J1379" s="1">
        <v>0.15</v>
      </c>
      <c r="K1379" t="s">
        <v>615</v>
      </c>
      <c r="L1379" t="s">
        <v>18978</v>
      </c>
    </row>
    <row r="1380" spans="1:12" x14ac:dyDescent="0.4">
      <c r="A1380">
        <v>8931</v>
      </c>
      <c r="B1380" t="s">
        <v>21137</v>
      </c>
      <c r="C1380" t="s">
        <v>21138</v>
      </c>
      <c r="D1380" t="s">
        <v>33</v>
      </c>
      <c r="E1380" t="s">
        <v>34</v>
      </c>
      <c r="F1380" t="s">
        <v>21139</v>
      </c>
      <c r="G1380" t="s">
        <v>9903</v>
      </c>
      <c r="H1380" s="1">
        <v>0.7</v>
      </c>
      <c r="I1380" t="s">
        <v>281</v>
      </c>
      <c r="J1380" s="1">
        <v>0.2</v>
      </c>
      <c r="K1380" t="s">
        <v>615</v>
      </c>
      <c r="L1380" s="1">
        <v>0.1</v>
      </c>
    </row>
    <row r="1381" spans="1:12" x14ac:dyDescent="0.4">
      <c r="A1381">
        <v>8938</v>
      </c>
      <c r="B1381" t="s">
        <v>21154</v>
      </c>
      <c r="C1381" t="s">
        <v>21155</v>
      </c>
      <c r="D1381" t="s">
        <v>33</v>
      </c>
      <c r="E1381" t="s">
        <v>95</v>
      </c>
      <c r="F1381" t="s">
        <v>18663</v>
      </c>
      <c r="G1381" t="s">
        <v>3413</v>
      </c>
      <c r="H1381" s="1">
        <v>0.6</v>
      </c>
      <c r="I1381" t="s">
        <v>70</v>
      </c>
      <c r="J1381" s="1">
        <v>0.35</v>
      </c>
      <c r="K1381" t="s">
        <v>5025</v>
      </c>
      <c r="L1381" s="1">
        <v>0.05</v>
      </c>
    </row>
    <row r="1382" spans="1:12" x14ac:dyDescent="0.4">
      <c r="A1382">
        <v>8939</v>
      </c>
      <c r="B1382" t="s">
        <v>21156</v>
      </c>
      <c r="C1382" t="s">
        <v>21157</v>
      </c>
      <c r="D1382" t="s">
        <v>33</v>
      </c>
      <c r="E1382" t="s">
        <v>95</v>
      </c>
      <c r="F1382" t="s">
        <v>18663</v>
      </c>
      <c r="G1382" t="s">
        <v>3413</v>
      </c>
      <c r="H1382" s="1">
        <v>0.6</v>
      </c>
      <c r="I1382" t="s">
        <v>70</v>
      </c>
      <c r="J1382" s="1">
        <v>0.35</v>
      </c>
      <c r="K1382" t="s">
        <v>5025</v>
      </c>
      <c r="L1382" s="1">
        <v>0.05</v>
      </c>
    </row>
    <row r="1383" spans="1:12" x14ac:dyDescent="0.4">
      <c r="A1383">
        <v>8943</v>
      </c>
      <c r="B1383" t="s">
        <v>21166</v>
      </c>
      <c r="C1383" t="s">
        <v>21167</v>
      </c>
      <c r="D1383" t="s">
        <v>33</v>
      </c>
      <c r="E1383" t="s">
        <v>34</v>
      </c>
      <c r="F1383" t="s">
        <v>21168</v>
      </c>
      <c r="G1383" t="s">
        <v>70</v>
      </c>
      <c r="H1383" s="1">
        <v>0.6</v>
      </c>
      <c r="I1383" t="s">
        <v>13342</v>
      </c>
      <c r="J1383" s="1">
        <v>0.25</v>
      </c>
      <c r="K1383" t="s">
        <v>15967</v>
      </c>
      <c r="L1383" s="1">
        <v>0.15</v>
      </c>
    </row>
    <row r="1384" spans="1:12" x14ac:dyDescent="0.4">
      <c r="A1384">
        <v>8944</v>
      </c>
      <c r="B1384" t="s">
        <v>21169</v>
      </c>
      <c r="C1384" t="s">
        <v>21170</v>
      </c>
      <c r="D1384" t="s">
        <v>33</v>
      </c>
      <c r="E1384" t="s">
        <v>34</v>
      </c>
      <c r="F1384" t="s">
        <v>21168</v>
      </c>
      <c r="G1384" t="s">
        <v>70</v>
      </c>
      <c r="H1384" s="1">
        <v>0.6</v>
      </c>
      <c r="I1384" t="s">
        <v>13342</v>
      </c>
      <c r="J1384" s="1">
        <v>0.25</v>
      </c>
      <c r="K1384" t="s">
        <v>15967</v>
      </c>
      <c r="L1384" s="1">
        <v>0.15</v>
      </c>
    </row>
    <row r="1385" spans="1:12" x14ac:dyDescent="0.4">
      <c r="A1385">
        <v>8945</v>
      </c>
      <c r="B1385" t="s">
        <v>21171</v>
      </c>
      <c r="C1385" t="s">
        <v>21172</v>
      </c>
      <c r="D1385" t="s">
        <v>33</v>
      </c>
      <c r="E1385" t="s">
        <v>34</v>
      </c>
      <c r="F1385" t="s">
        <v>21173</v>
      </c>
      <c r="G1385" t="s">
        <v>70</v>
      </c>
      <c r="H1385" s="1">
        <v>0.6</v>
      </c>
      <c r="I1385" t="s">
        <v>19147</v>
      </c>
      <c r="J1385" s="1">
        <v>0.25</v>
      </c>
      <c r="K1385" t="s">
        <v>281</v>
      </c>
      <c r="L1385" s="1">
        <v>0.15</v>
      </c>
    </row>
    <row r="1386" spans="1:12" x14ac:dyDescent="0.4">
      <c r="A1386">
        <v>8946</v>
      </c>
      <c r="B1386" t="s">
        <v>21174</v>
      </c>
      <c r="C1386" t="s">
        <v>21175</v>
      </c>
      <c r="D1386" t="s">
        <v>33</v>
      </c>
      <c r="E1386" t="s">
        <v>34</v>
      </c>
      <c r="F1386" t="s">
        <v>21173</v>
      </c>
      <c r="G1386" t="s">
        <v>70</v>
      </c>
      <c r="H1386" s="1">
        <v>0.6</v>
      </c>
      <c r="I1386" t="s">
        <v>19147</v>
      </c>
      <c r="J1386" s="1">
        <v>0.25</v>
      </c>
      <c r="K1386" t="s">
        <v>281</v>
      </c>
      <c r="L1386" s="1">
        <v>0.15</v>
      </c>
    </row>
    <row r="1387" spans="1:12" x14ac:dyDescent="0.4">
      <c r="A1387">
        <v>8949</v>
      </c>
      <c r="B1387" t="s">
        <v>21182</v>
      </c>
      <c r="C1387" t="s">
        <v>21183</v>
      </c>
      <c r="D1387" t="s">
        <v>40</v>
      </c>
      <c r="E1387" t="s">
        <v>245</v>
      </c>
      <c r="F1387" t="s">
        <v>21184</v>
      </c>
      <c r="G1387" t="s">
        <v>21185</v>
      </c>
      <c r="H1387" s="1">
        <v>0.75</v>
      </c>
      <c r="I1387" t="s">
        <v>92</v>
      </c>
      <c r="J1387" s="1">
        <v>0.15</v>
      </c>
      <c r="K1387" t="s">
        <v>21186</v>
      </c>
      <c r="L1387" s="1">
        <v>0.1</v>
      </c>
    </row>
    <row r="1388" spans="1:12" x14ac:dyDescent="0.4">
      <c r="A1388">
        <v>8951</v>
      </c>
      <c r="B1388" t="s">
        <v>21189</v>
      </c>
      <c r="C1388" t="s">
        <v>21190</v>
      </c>
      <c r="D1388" t="s">
        <v>33</v>
      </c>
      <c r="E1388" t="s">
        <v>95</v>
      </c>
      <c r="F1388" t="s">
        <v>9244</v>
      </c>
      <c r="G1388" t="s">
        <v>2384</v>
      </c>
      <c r="H1388" s="1">
        <v>0.6</v>
      </c>
      <c r="I1388" t="s">
        <v>439</v>
      </c>
      <c r="J1388" s="1">
        <v>0.3</v>
      </c>
      <c r="K1388" t="s">
        <v>70</v>
      </c>
      <c r="L1388" s="1">
        <v>0.1</v>
      </c>
    </row>
    <row r="1389" spans="1:12" x14ac:dyDescent="0.4">
      <c r="A1389">
        <v>8954</v>
      </c>
      <c r="B1389" t="s">
        <v>21195</v>
      </c>
      <c r="C1389" t="s">
        <v>21196</v>
      </c>
      <c r="D1389" t="s">
        <v>33</v>
      </c>
      <c r="E1389" t="s">
        <v>34</v>
      </c>
      <c r="F1389" t="s">
        <v>21197</v>
      </c>
      <c r="G1389" t="s">
        <v>70</v>
      </c>
      <c r="H1389" s="1">
        <v>0.6</v>
      </c>
      <c r="I1389" t="s">
        <v>92</v>
      </c>
      <c r="J1389" s="1">
        <v>0.25</v>
      </c>
      <c r="K1389" t="s">
        <v>3451</v>
      </c>
      <c r="L1389" s="1">
        <v>0.15</v>
      </c>
    </row>
    <row r="1390" spans="1:12" x14ac:dyDescent="0.4">
      <c r="A1390">
        <v>8958</v>
      </c>
      <c r="B1390" t="s">
        <v>21204</v>
      </c>
      <c r="C1390" t="s">
        <v>21205</v>
      </c>
      <c r="D1390" t="s">
        <v>33</v>
      </c>
      <c r="E1390" t="s">
        <v>95</v>
      </c>
      <c r="F1390" t="s">
        <v>9271</v>
      </c>
      <c r="G1390" t="s">
        <v>8241</v>
      </c>
      <c r="H1390" s="1">
        <v>0.8</v>
      </c>
      <c r="I1390" t="s">
        <v>9272</v>
      </c>
      <c r="J1390" s="1">
        <v>0.1</v>
      </c>
      <c r="K1390" t="s">
        <v>281</v>
      </c>
      <c r="L1390" s="1">
        <v>0.1</v>
      </c>
    </row>
    <row r="1391" spans="1:12" x14ac:dyDescent="0.4">
      <c r="A1391">
        <v>8959</v>
      </c>
      <c r="B1391" t="s">
        <v>21206</v>
      </c>
      <c r="C1391" t="s">
        <v>21207</v>
      </c>
      <c r="D1391" t="s">
        <v>33</v>
      </c>
      <c r="E1391" t="s">
        <v>34</v>
      </c>
      <c r="F1391" t="s">
        <v>21197</v>
      </c>
      <c r="G1391" t="s">
        <v>70</v>
      </c>
      <c r="H1391" s="1">
        <v>0.6</v>
      </c>
      <c r="I1391" t="s">
        <v>92</v>
      </c>
      <c r="J1391" s="1">
        <v>0.25</v>
      </c>
      <c r="K1391" t="s">
        <v>3451</v>
      </c>
      <c r="L1391" s="1">
        <v>0.15</v>
      </c>
    </row>
    <row r="1392" spans="1:12" x14ac:dyDescent="0.4">
      <c r="A1392">
        <v>8960</v>
      </c>
      <c r="B1392" t="s">
        <v>21208</v>
      </c>
      <c r="C1392" t="s">
        <v>21209</v>
      </c>
      <c r="D1392" t="s">
        <v>33</v>
      </c>
      <c r="E1392" t="s">
        <v>95</v>
      </c>
      <c r="F1392" t="s">
        <v>2696</v>
      </c>
      <c r="G1392" t="s">
        <v>70</v>
      </c>
      <c r="H1392" s="1">
        <v>0.45</v>
      </c>
      <c r="I1392" t="s">
        <v>615</v>
      </c>
      <c r="J1392" s="1">
        <v>0.45</v>
      </c>
      <c r="K1392" t="s">
        <v>720</v>
      </c>
      <c r="L1392" s="1">
        <v>0.1</v>
      </c>
    </row>
    <row r="1393" spans="1:12" x14ac:dyDescent="0.4">
      <c r="A1393">
        <v>8961</v>
      </c>
      <c r="B1393" t="s">
        <v>21210</v>
      </c>
      <c r="C1393" t="s">
        <v>21211</v>
      </c>
      <c r="D1393" t="s">
        <v>33</v>
      </c>
      <c r="E1393" t="s">
        <v>34</v>
      </c>
      <c r="F1393" t="s">
        <v>21212</v>
      </c>
      <c r="G1393" t="s">
        <v>70</v>
      </c>
      <c r="H1393" s="1">
        <v>0.6</v>
      </c>
      <c r="I1393" t="s">
        <v>3451</v>
      </c>
      <c r="J1393" s="1">
        <v>0.2</v>
      </c>
      <c r="K1393" t="s">
        <v>92</v>
      </c>
      <c r="L1393" s="1">
        <v>0.2</v>
      </c>
    </row>
    <row r="1394" spans="1:12" x14ac:dyDescent="0.4">
      <c r="A1394">
        <v>8962</v>
      </c>
      <c r="B1394" t="s">
        <v>21213</v>
      </c>
      <c r="C1394" t="s">
        <v>21214</v>
      </c>
      <c r="D1394" t="s">
        <v>33</v>
      </c>
      <c r="E1394" t="s">
        <v>34</v>
      </c>
      <c r="F1394" t="s">
        <v>21212</v>
      </c>
      <c r="G1394" t="s">
        <v>70</v>
      </c>
      <c r="H1394" s="1">
        <v>0.6</v>
      </c>
      <c r="I1394" t="s">
        <v>3451</v>
      </c>
      <c r="J1394" s="1">
        <v>0.2</v>
      </c>
      <c r="K1394" t="s">
        <v>92</v>
      </c>
      <c r="L1394" s="1">
        <v>0.2</v>
      </c>
    </row>
    <row r="1395" spans="1:12" x14ac:dyDescent="0.4">
      <c r="A1395">
        <v>8963</v>
      </c>
      <c r="B1395" t="s">
        <v>21215</v>
      </c>
      <c r="C1395" t="s">
        <v>21216</v>
      </c>
      <c r="D1395" t="s">
        <v>33</v>
      </c>
      <c r="E1395" t="s">
        <v>34</v>
      </c>
      <c r="F1395" t="s">
        <v>21217</v>
      </c>
      <c r="G1395" t="s">
        <v>638</v>
      </c>
      <c r="H1395" s="1">
        <v>0.65</v>
      </c>
      <c r="I1395" t="s">
        <v>92</v>
      </c>
      <c r="J1395" s="1">
        <v>0.25</v>
      </c>
      <c r="K1395" t="s">
        <v>3451</v>
      </c>
      <c r="L1395" s="1">
        <v>0.1</v>
      </c>
    </row>
    <row r="1396" spans="1:12" x14ac:dyDescent="0.4">
      <c r="A1396">
        <v>8964</v>
      </c>
      <c r="B1396" t="s">
        <v>21218</v>
      </c>
      <c r="C1396" t="s">
        <v>21219</v>
      </c>
      <c r="D1396" t="s">
        <v>33</v>
      </c>
      <c r="E1396" t="s">
        <v>34</v>
      </c>
      <c r="F1396" t="s">
        <v>21217</v>
      </c>
      <c r="G1396" t="s">
        <v>638</v>
      </c>
      <c r="H1396" s="1">
        <v>0.65</v>
      </c>
      <c r="I1396" t="s">
        <v>92</v>
      </c>
      <c r="J1396" s="1">
        <v>0.25</v>
      </c>
      <c r="K1396" t="s">
        <v>3451</v>
      </c>
      <c r="L1396" s="1">
        <v>0.1</v>
      </c>
    </row>
    <row r="1397" spans="1:12" x14ac:dyDescent="0.4">
      <c r="A1397">
        <v>8965</v>
      </c>
      <c r="B1397" t="s">
        <v>21220</v>
      </c>
      <c r="C1397" t="s">
        <v>21221</v>
      </c>
      <c r="D1397" t="s">
        <v>33</v>
      </c>
      <c r="E1397" t="s">
        <v>34</v>
      </c>
      <c r="F1397" t="s">
        <v>21217</v>
      </c>
      <c r="G1397" t="s">
        <v>638</v>
      </c>
      <c r="H1397" s="1">
        <v>0.65</v>
      </c>
      <c r="I1397" t="s">
        <v>92</v>
      </c>
      <c r="J1397" s="1">
        <v>0.25</v>
      </c>
      <c r="K1397" t="s">
        <v>3451</v>
      </c>
      <c r="L1397" s="1">
        <v>0.1</v>
      </c>
    </row>
    <row r="1398" spans="1:12" x14ac:dyDescent="0.4">
      <c r="A1398">
        <v>8966</v>
      </c>
      <c r="B1398" t="s">
        <v>21222</v>
      </c>
      <c r="C1398" t="s">
        <v>21223</v>
      </c>
      <c r="D1398" t="s">
        <v>40</v>
      </c>
      <c r="E1398" t="s">
        <v>245</v>
      </c>
      <c r="F1398" t="s">
        <v>21224</v>
      </c>
      <c r="G1398" t="s">
        <v>2257</v>
      </c>
      <c r="H1398" s="1">
        <v>0.45</v>
      </c>
      <c r="I1398" t="s">
        <v>2258</v>
      </c>
      <c r="J1398" s="1">
        <v>0.45</v>
      </c>
      <c r="K1398" t="s">
        <v>97</v>
      </c>
      <c r="L1398" s="1">
        <v>0.1</v>
      </c>
    </row>
    <row r="1399" spans="1:12" x14ac:dyDescent="0.4">
      <c r="A1399">
        <v>8967</v>
      </c>
      <c r="B1399" t="s">
        <v>21225</v>
      </c>
      <c r="C1399" t="s">
        <v>21226</v>
      </c>
      <c r="D1399" t="s">
        <v>40</v>
      </c>
      <c r="E1399" t="s">
        <v>245</v>
      </c>
      <c r="F1399" t="s">
        <v>21224</v>
      </c>
      <c r="G1399" t="s">
        <v>2257</v>
      </c>
      <c r="H1399" s="1">
        <v>0.45</v>
      </c>
      <c r="I1399" t="s">
        <v>2258</v>
      </c>
      <c r="J1399" s="1">
        <v>0.45</v>
      </c>
      <c r="K1399" t="s">
        <v>97</v>
      </c>
      <c r="L1399" s="1">
        <v>0.1</v>
      </c>
    </row>
    <row r="1400" spans="1:12" x14ac:dyDescent="0.4">
      <c r="A1400">
        <v>8968</v>
      </c>
      <c r="B1400" t="s">
        <v>21227</v>
      </c>
      <c r="C1400" t="s">
        <v>21228</v>
      </c>
      <c r="D1400" t="s">
        <v>40</v>
      </c>
      <c r="E1400" t="s">
        <v>245</v>
      </c>
      <c r="F1400" t="s">
        <v>21229</v>
      </c>
      <c r="G1400" t="s">
        <v>638</v>
      </c>
      <c r="H1400" s="1">
        <v>0.8</v>
      </c>
      <c r="I1400" t="s">
        <v>281</v>
      </c>
      <c r="J1400" s="1">
        <v>0.1</v>
      </c>
      <c r="K1400" t="s">
        <v>615</v>
      </c>
      <c r="L1400" s="1">
        <v>0.1</v>
      </c>
    </row>
    <row r="1401" spans="1:12" x14ac:dyDescent="0.4">
      <c r="A1401">
        <v>8969</v>
      </c>
      <c r="B1401" t="s">
        <v>21230</v>
      </c>
      <c r="C1401" t="s">
        <v>21231</v>
      </c>
      <c r="D1401" t="s">
        <v>40</v>
      </c>
      <c r="E1401" t="s">
        <v>245</v>
      </c>
      <c r="F1401" t="s">
        <v>21229</v>
      </c>
      <c r="G1401" t="s">
        <v>638</v>
      </c>
      <c r="H1401" s="1">
        <v>0.8</v>
      </c>
      <c r="I1401" t="s">
        <v>281</v>
      </c>
      <c r="J1401" s="1">
        <v>0.1</v>
      </c>
      <c r="K1401" t="s">
        <v>615</v>
      </c>
      <c r="L1401" s="1">
        <v>0.1</v>
      </c>
    </row>
    <row r="1402" spans="1:12" x14ac:dyDescent="0.4">
      <c r="A1402">
        <v>8971</v>
      </c>
      <c r="B1402" t="s">
        <v>21234</v>
      </c>
      <c r="C1402" t="s">
        <v>21235</v>
      </c>
      <c r="D1402" t="s">
        <v>40</v>
      </c>
      <c r="E1402" t="s">
        <v>245</v>
      </c>
      <c r="F1402" t="s">
        <v>21236</v>
      </c>
      <c r="G1402" t="s">
        <v>638</v>
      </c>
      <c r="H1402" s="1">
        <v>0.8</v>
      </c>
      <c r="I1402" t="s">
        <v>5025</v>
      </c>
      <c r="J1402" s="1">
        <v>0.1</v>
      </c>
      <c r="K1402" t="s">
        <v>218</v>
      </c>
      <c r="L1402" s="1">
        <v>0.1</v>
      </c>
    </row>
    <row r="1403" spans="1:12" x14ac:dyDescent="0.4">
      <c r="A1403">
        <v>8972</v>
      </c>
      <c r="B1403" t="s">
        <v>21237</v>
      </c>
      <c r="C1403" t="s">
        <v>21238</v>
      </c>
      <c r="D1403" t="s">
        <v>40</v>
      </c>
      <c r="E1403" t="s">
        <v>245</v>
      </c>
      <c r="F1403" t="s">
        <v>21236</v>
      </c>
      <c r="G1403" t="s">
        <v>638</v>
      </c>
      <c r="H1403" s="1">
        <v>0.8</v>
      </c>
      <c r="I1403" t="s">
        <v>5025</v>
      </c>
      <c r="J1403" s="1">
        <v>0.1</v>
      </c>
      <c r="K1403" t="s">
        <v>218</v>
      </c>
      <c r="L1403" s="1">
        <v>0.1</v>
      </c>
    </row>
    <row r="1404" spans="1:12" x14ac:dyDescent="0.4">
      <c r="A1404">
        <v>8976</v>
      </c>
      <c r="B1404" t="s">
        <v>21246</v>
      </c>
      <c r="C1404" t="s">
        <v>21247</v>
      </c>
      <c r="D1404" t="s">
        <v>33</v>
      </c>
      <c r="E1404" t="s">
        <v>34</v>
      </c>
      <c r="F1404" t="s">
        <v>21248</v>
      </c>
      <c r="G1404" t="s">
        <v>704</v>
      </c>
      <c r="H1404" s="1">
        <v>0.6</v>
      </c>
      <c r="I1404" t="s">
        <v>615</v>
      </c>
      <c r="J1404" s="1">
        <v>0.2</v>
      </c>
      <c r="K1404" t="s">
        <v>21</v>
      </c>
      <c r="L1404" s="1">
        <v>0.2</v>
      </c>
    </row>
    <row r="1405" spans="1:12" x14ac:dyDescent="0.4">
      <c r="A1405">
        <v>8977</v>
      </c>
      <c r="B1405" t="s">
        <v>21249</v>
      </c>
      <c r="C1405" t="s">
        <v>21250</v>
      </c>
      <c r="D1405" t="s">
        <v>33</v>
      </c>
      <c r="E1405" t="s">
        <v>34</v>
      </c>
      <c r="F1405" t="s">
        <v>21251</v>
      </c>
      <c r="G1405" t="s">
        <v>21163</v>
      </c>
      <c r="H1405" s="1">
        <v>0.65</v>
      </c>
      <c r="I1405" t="s">
        <v>112</v>
      </c>
      <c r="J1405" s="1">
        <v>0.2</v>
      </c>
      <c r="K1405" t="s">
        <v>70</v>
      </c>
      <c r="L1405" s="1">
        <v>0.15</v>
      </c>
    </row>
    <row r="1406" spans="1:12" x14ac:dyDescent="0.4">
      <c r="A1406">
        <v>8978</v>
      </c>
      <c r="B1406" t="s">
        <v>21252</v>
      </c>
      <c r="C1406" t="s">
        <v>21253</v>
      </c>
      <c r="D1406" t="s">
        <v>33</v>
      </c>
      <c r="E1406" t="s">
        <v>34</v>
      </c>
      <c r="F1406" t="s">
        <v>21251</v>
      </c>
      <c r="G1406" t="s">
        <v>21163</v>
      </c>
      <c r="H1406" s="1">
        <v>0.65</v>
      </c>
      <c r="I1406" t="s">
        <v>112</v>
      </c>
      <c r="J1406" s="1">
        <v>0.2</v>
      </c>
      <c r="K1406" t="s">
        <v>70</v>
      </c>
      <c r="L1406" s="1">
        <v>0.15</v>
      </c>
    </row>
    <row r="1407" spans="1:12" x14ac:dyDescent="0.4">
      <c r="A1407">
        <v>8979</v>
      </c>
      <c r="B1407" t="s">
        <v>21254</v>
      </c>
      <c r="C1407" t="s">
        <v>21255</v>
      </c>
      <c r="D1407" t="s">
        <v>17</v>
      </c>
      <c r="E1407" t="s">
        <v>18</v>
      </c>
      <c r="F1407" t="s">
        <v>21256</v>
      </c>
      <c r="G1407" t="s">
        <v>402</v>
      </c>
      <c r="H1407" s="1">
        <v>0.85</v>
      </c>
      <c r="I1407" t="s">
        <v>638</v>
      </c>
      <c r="J1407" s="1">
        <v>0.1</v>
      </c>
      <c r="K1407" t="s">
        <v>615</v>
      </c>
      <c r="L1407" t="s">
        <v>18362</v>
      </c>
    </row>
    <row r="1408" spans="1:12" x14ac:dyDescent="0.4">
      <c r="A1408">
        <v>8981</v>
      </c>
      <c r="B1408" t="s">
        <v>21259</v>
      </c>
      <c r="C1408" t="s">
        <v>21260</v>
      </c>
      <c r="D1408" t="s">
        <v>33</v>
      </c>
      <c r="E1408" t="s">
        <v>34</v>
      </c>
      <c r="F1408" t="s">
        <v>21261</v>
      </c>
      <c r="G1408" t="s">
        <v>638</v>
      </c>
      <c r="H1408" s="1">
        <v>0.5</v>
      </c>
      <c r="I1408" t="s">
        <v>10051</v>
      </c>
      <c r="J1408" s="1">
        <v>0.25</v>
      </c>
      <c r="K1408" t="s">
        <v>92</v>
      </c>
      <c r="L1408" s="1">
        <v>0.25</v>
      </c>
    </row>
    <row r="1409" spans="1:12" x14ac:dyDescent="0.4">
      <c r="A1409">
        <v>8982</v>
      </c>
      <c r="B1409" t="s">
        <v>21262</v>
      </c>
      <c r="C1409" t="s">
        <v>21263</v>
      </c>
      <c r="D1409" t="s">
        <v>33</v>
      </c>
      <c r="E1409" t="s">
        <v>294</v>
      </c>
      <c r="F1409" t="s">
        <v>21264</v>
      </c>
      <c r="G1409" t="s">
        <v>92</v>
      </c>
      <c r="H1409" s="1">
        <v>0.8</v>
      </c>
      <c r="I1409" t="s">
        <v>70</v>
      </c>
      <c r="J1409" s="1">
        <v>0.15</v>
      </c>
      <c r="K1409" t="s">
        <v>4505</v>
      </c>
      <c r="L1409" s="1">
        <v>0.05</v>
      </c>
    </row>
    <row r="1410" spans="1:12" x14ac:dyDescent="0.4">
      <c r="A1410">
        <v>8983</v>
      </c>
      <c r="B1410" t="s">
        <v>21265</v>
      </c>
      <c r="C1410" t="s">
        <v>21266</v>
      </c>
      <c r="D1410" t="s">
        <v>33</v>
      </c>
      <c r="E1410" t="s">
        <v>294</v>
      </c>
      <c r="F1410" t="s">
        <v>21264</v>
      </c>
      <c r="G1410" t="s">
        <v>92</v>
      </c>
      <c r="H1410" s="1">
        <v>0.8</v>
      </c>
      <c r="I1410" t="s">
        <v>70</v>
      </c>
      <c r="J1410" s="1">
        <v>0.15</v>
      </c>
      <c r="K1410" t="s">
        <v>4505</v>
      </c>
      <c r="L1410" s="1">
        <v>0.05</v>
      </c>
    </row>
    <row r="1411" spans="1:12" x14ac:dyDescent="0.4">
      <c r="A1411">
        <v>8984</v>
      </c>
      <c r="B1411" t="s">
        <v>21267</v>
      </c>
      <c r="C1411" t="s">
        <v>21268</v>
      </c>
      <c r="D1411" t="s">
        <v>33</v>
      </c>
      <c r="E1411" t="s">
        <v>34</v>
      </c>
      <c r="F1411" t="s">
        <v>21269</v>
      </c>
      <c r="G1411" t="s">
        <v>70</v>
      </c>
      <c r="H1411" s="1">
        <v>0.7</v>
      </c>
      <c r="I1411" t="s">
        <v>112</v>
      </c>
      <c r="J1411" s="1">
        <v>0.2</v>
      </c>
      <c r="K1411" t="s">
        <v>2384</v>
      </c>
      <c r="L1411" s="1">
        <v>0.1</v>
      </c>
    </row>
    <row r="1412" spans="1:12" x14ac:dyDescent="0.4">
      <c r="A1412">
        <v>8985</v>
      </c>
      <c r="B1412" t="s">
        <v>21270</v>
      </c>
      <c r="C1412" t="s">
        <v>21271</v>
      </c>
      <c r="D1412" t="s">
        <v>33</v>
      </c>
      <c r="E1412" t="s">
        <v>34</v>
      </c>
      <c r="F1412" t="s">
        <v>21269</v>
      </c>
      <c r="G1412" t="s">
        <v>70</v>
      </c>
      <c r="H1412" s="1">
        <v>0.7</v>
      </c>
      <c r="I1412" t="s">
        <v>112</v>
      </c>
      <c r="J1412" s="1">
        <v>0.2</v>
      </c>
      <c r="K1412" t="s">
        <v>2384</v>
      </c>
      <c r="L1412" s="1">
        <v>0.1</v>
      </c>
    </row>
    <row r="1413" spans="1:12" x14ac:dyDescent="0.4">
      <c r="A1413">
        <v>8988</v>
      </c>
      <c r="B1413" t="s">
        <v>21276</v>
      </c>
      <c r="C1413" t="s">
        <v>21277</v>
      </c>
      <c r="D1413" t="s">
        <v>33</v>
      </c>
      <c r="E1413" t="s">
        <v>34</v>
      </c>
      <c r="F1413" t="s">
        <v>21278</v>
      </c>
      <c r="G1413" t="s">
        <v>638</v>
      </c>
      <c r="H1413" s="1">
        <v>0.9</v>
      </c>
      <c r="I1413" t="s">
        <v>5025</v>
      </c>
      <c r="J1413" s="1">
        <v>0.05</v>
      </c>
      <c r="K1413" t="s">
        <v>112</v>
      </c>
      <c r="L1413" s="1">
        <v>0.05</v>
      </c>
    </row>
    <row r="1414" spans="1:12" x14ac:dyDescent="0.4">
      <c r="A1414">
        <v>8989</v>
      </c>
      <c r="B1414" t="s">
        <v>21279</v>
      </c>
      <c r="C1414" t="s">
        <v>21280</v>
      </c>
      <c r="D1414" t="s">
        <v>33</v>
      </c>
      <c r="E1414" t="s">
        <v>2916</v>
      </c>
      <c r="F1414" t="s">
        <v>21281</v>
      </c>
      <c r="G1414" t="s">
        <v>638</v>
      </c>
      <c r="H1414" s="1">
        <v>0.5</v>
      </c>
      <c r="I1414" t="s">
        <v>720</v>
      </c>
      <c r="J1414" s="1">
        <v>0.4</v>
      </c>
      <c r="K1414" t="s">
        <v>615</v>
      </c>
      <c r="L1414" s="1">
        <v>0.1</v>
      </c>
    </row>
    <row r="1415" spans="1:12" x14ac:dyDescent="0.4">
      <c r="A1415">
        <v>8990</v>
      </c>
      <c r="B1415" t="s">
        <v>21282</v>
      </c>
      <c r="C1415" t="s">
        <v>21283</v>
      </c>
      <c r="D1415" t="s">
        <v>33</v>
      </c>
      <c r="E1415" t="s">
        <v>34</v>
      </c>
      <c r="F1415" t="s">
        <v>21284</v>
      </c>
      <c r="G1415" t="s">
        <v>70</v>
      </c>
      <c r="H1415" s="1">
        <v>0.55000000000000004</v>
      </c>
      <c r="I1415" t="s">
        <v>97</v>
      </c>
      <c r="J1415" s="1">
        <v>0.25</v>
      </c>
      <c r="K1415" t="s">
        <v>615</v>
      </c>
      <c r="L1415" s="1">
        <v>0.2</v>
      </c>
    </row>
    <row r="1416" spans="1:12" x14ac:dyDescent="0.4">
      <c r="A1416">
        <v>8991</v>
      </c>
      <c r="B1416" t="s">
        <v>21285</v>
      </c>
      <c r="C1416" t="s">
        <v>21286</v>
      </c>
      <c r="D1416" t="s">
        <v>33</v>
      </c>
      <c r="E1416" t="s">
        <v>34</v>
      </c>
      <c r="F1416" t="s">
        <v>21284</v>
      </c>
      <c r="G1416" t="s">
        <v>70</v>
      </c>
      <c r="H1416" s="1">
        <v>0.55000000000000004</v>
      </c>
      <c r="I1416" t="s">
        <v>97</v>
      </c>
      <c r="J1416" s="1">
        <v>0.25</v>
      </c>
      <c r="K1416" t="s">
        <v>615</v>
      </c>
      <c r="L1416" s="1">
        <v>0.2</v>
      </c>
    </row>
    <row r="1417" spans="1:12" x14ac:dyDescent="0.4">
      <c r="A1417">
        <v>8994</v>
      </c>
      <c r="B1417" t="s">
        <v>21291</v>
      </c>
      <c r="C1417" t="s">
        <v>21292</v>
      </c>
      <c r="D1417" t="s">
        <v>33</v>
      </c>
      <c r="E1417" t="s">
        <v>34</v>
      </c>
      <c r="F1417" t="s">
        <v>21293</v>
      </c>
      <c r="G1417" t="s">
        <v>70</v>
      </c>
      <c r="H1417" s="1">
        <v>0.6</v>
      </c>
      <c r="I1417" t="s">
        <v>3278</v>
      </c>
      <c r="J1417" s="1">
        <v>0.2</v>
      </c>
      <c r="K1417" t="s">
        <v>281</v>
      </c>
      <c r="L1417" s="1">
        <v>0.2</v>
      </c>
    </row>
    <row r="1418" spans="1:12" x14ac:dyDescent="0.4">
      <c r="A1418">
        <v>8995</v>
      </c>
      <c r="B1418" t="s">
        <v>21294</v>
      </c>
      <c r="C1418" t="s">
        <v>21295</v>
      </c>
      <c r="D1418" t="s">
        <v>33</v>
      </c>
      <c r="E1418" t="s">
        <v>34</v>
      </c>
      <c r="F1418" t="s">
        <v>21293</v>
      </c>
      <c r="G1418" t="s">
        <v>70</v>
      </c>
      <c r="H1418" s="1">
        <v>0.6</v>
      </c>
      <c r="I1418" t="s">
        <v>3278</v>
      </c>
      <c r="J1418" s="1">
        <v>0.2</v>
      </c>
      <c r="K1418" t="s">
        <v>281</v>
      </c>
      <c r="L1418" s="1">
        <v>0.2</v>
      </c>
    </row>
    <row r="1419" spans="1:12" x14ac:dyDescent="0.4">
      <c r="A1419">
        <v>8996</v>
      </c>
      <c r="B1419" t="s">
        <v>21296</v>
      </c>
      <c r="C1419" t="s">
        <v>21297</v>
      </c>
      <c r="D1419" t="s">
        <v>40</v>
      </c>
      <c r="E1419" t="s">
        <v>245</v>
      </c>
      <c r="F1419" t="s">
        <v>19345</v>
      </c>
      <c r="G1419" t="s">
        <v>638</v>
      </c>
      <c r="H1419" s="1">
        <v>0.6</v>
      </c>
      <c r="I1419" t="s">
        <v>10051</v>
      </c>
      <c r="J1419" s="1">
        <v>0.2</v>
      </c>
      <c r="K1419" t="s">
        <v>71</v>
      </c>
      <c r="L1419" s="1">
        <v>0.2</v>
      </c>
    </row>
    <row r="1420" spans="1:12" x14ac:dyDescent="0.4">
      <c r="A1420">
        <v>8997</v>
      </c>
      <c r="B1420" t="s">
        <v>21298</v>
      </c>
      <c r="C1420" t="s">
        <v>21299</v>
      </c>
      <c r="D1420" t="s">
        <v>40</v>
      </c>
      <c r="E1420" t="s">
        <v>245</v>
      </c>
      <c r="F1420" t="s">
        <v>19345</v>
      </c>
      <c r="G1420" t="s">
        <v>638</v>
      </c>
      <c r="H1420" s="1">
        <v>0.6</v>
      </c>
      <c r="I1420" t="s">
        <v>10051</v>
      </c>
      <c r="J1420" s="1">
        <v>0.2</v>
      </c>
      <c r="K1420" t="s">
        <v>71</v>
      </c>
      <c r="L1420" s="1">
        <v>0.2</v>
      </c>
    </row>
    <row r="1421" spans="1:12" x14ac:dyDescent="0.4">
      <c r="A1421">
        <v>8998</v>
      </c>
      <c r="B1421" t="s">
        <v>21300</v>
      </c>
      <c r="C1421" t="s">
        <v>21301</v>
      </c>
      <c r="D1421" t="s">
        <v>33</v>
      </c>
      <c r="E1421" t="s">
        <v>34</v>
      </c>
      <c r="F1421" t="s">
        <v>21278</v>
      </c>
      <c r="G1421" t="s">
        <v>638</v>
      </c>
      <c r="H1421" s="1">
        <v>0.9</v>
      </c>
      <c r="I1421" t="s">
        <v>5025</v>
      </c>
      <c r="J1421" s="1">
        <v>0.05</v>
      </c>
      <c r="K1421" t="s">
        <v>112</v>
      </c>
      <c r="L1421" s="1">
        <v>0.05</v>
      </c>
    </row>
    <row r="1422" spans="1:12" x14ac:dyDescent="0.4">
      <c r="A1422">
        <v>9006</v>
      </c>
      <c r="B1422" t="s">
        <v>21318</v>
      </c>
      <c r="C1422" t="s">
        <v>21319</v>
      </c>
      <c r="D1422" t="s">
        <v>33</v>
      </c>
      <c r="E1422" t="s">
        <v>34</v>
      </c>
      <c r="F1422" t="s">
        <v>19912</v>
      </c>
      <c r="G1422" t="s">
        <v>70</v>
      </c>
      <c r="H1422" s="1">
        <v>0.65</v>
      </c>
      <c r="I1422" t="s">
        <v>720</v>
      </c>
      <c r="J1422" s="1">
        <v>0.2</v>
      </c>
      <c r="K1422" t="s">
        <v>615</v>
      </c>
      <c r="L1422" s="1">
        <v>0.15</v>
      </c>
    </row>
    <row r="1423" spans="1:12" x14ac:dyDescent="0.4">
      <c r="A1423">
        <v>9007</v>
      </c>
      <c r="B1423" t="s">
        <v>21320</v>
      </c>
      <c r="C1423" t="s">
        <v>21321</v>
      </c>
      <c r="D1423" t="s">
        <v>33</v>
      </c>
      <c r="E1423" t="s">
        <v>34</v>
      </c>
      <c r="F1423" t="s">
        <v>20504</v>
      </c>
      <c r="G1423" t="s">
        <v>36</v>
      </c>
      <c r="H1423" s="1">
        <v>0.7</v>
      </c>
      <c r="I1423" t="s">
        <v>97</v>
      </c>
      <c r="J1423" s="1">
        <v>0.2</v>
      </c>
      <c r="K1423" t="s">
        <v>3278</v>
      </c>
      <c r="L1423" s="1">
        <v>0.1</v>
      </c>
    </row>
    <row r="1424" spans="1:12" x14ac:dyDescent="0.4">
      <c r="A1424">
        <v>9008</v>
      </c>
      <c r="B1424" t="s">
        <v>21322</v>
      </c>
      <c r="C1424" t="s">
        <v>21323</v>
      </c>
      <c r="D1424" t="s">
        <v>33</v>
      </c>
      <c r="E1424" t="s">
        <v>34</v>
      </c>
      <c r="F1424" t="s">
        <v>21324</v>
      </c>
      <c r="G1424" t="s">
        <v>70</v>
      </c>
      <c r="H1424" s="1">
        <v>0.6</v>
      </c>
      <c r="I1424" t="s">
        <v>97</v>
      </c>
      <c r="J1424" s="1">
        <v>0.25</v>
      </c>
      <c r="K1424" t="s">
        <v>3278</v>
      </c>
      <c r="L1424" s="1">
        <v>0.15</v>
      </c>
    </row>
    <row r="1425" spans="1:12" x14ac:dyDescent="0.4">
      <c r="A1425">
        <v>9009</v>
      </c>
      <c r="B1425" t="s">
        <v>21325</v>
      </c>
      <c r="C1425" t="s">
        <v>21326</v>
      </c>
      <c r="D1425" t="s">
        <v>33</v>
      </c>
      <c r="E1425" t="s">
        <v>34</v>
      </c>
      <c r="F1425" t="s">
        <v>21324</v>
      </c>
      <c r="G1425" t="s">
        <v>70</v>
      </c>
      <c r="H1425" s="1">
        <v>0.6</v>
      </c>
      <c r="I1425" t="s">
        <v>97</v>
      </c>
      <c r="J1425" s="1">
        <v>0.25</v>
      </c>
      <c r="K1425" t="s">
        <v>3278</v>
      </c>
      <c r="L1425" s="1">
        <v>0.15</v>
      </c>
    </row>
    <row r="1426" spans="1:12" x14ac:dyDescent="0.4">
      <c r="A1426">
        <v>9010</v>
      </c>
      <c r="B1426" t="s">
        <v>21327</v>
      </c>
      <c r="C1426" t="s">
        <v>21328</v>
      </c>
      <c r="D1426" t="s">
        <v>33</v>
      </c>
      <c r="E1426" t="s">
        <v>34</v>
      </c>
      <c r="F1426" t="s">
        <v>12983</v>
      </c>
      <c r="G1426" t="s">
        <v>638</v>
      </c>
      <c r="H1426" s="1">
        <v>0.6</v>
      </c>
      <c r="I1426" t="s">
        <v>5025</v>
      </c>
      <c r="J1426" s="1">
        <v>0.2</v>
      </c>
      <c r="K1426" t="s">
        <v>71</v>
      </c>
      <c r="L1426" s="1">
        <v>0.2</v>
      </c>
    </row>
    <row r="1427" spans="1:12" x14ac:dyDescent="0.4">
      <c r="A1427">
        <v>9011</v>
      </c>
      <c r="B1427" t="s">
        <v>21329</v>
      </c>
      <c r="C1427" t="s">
        <v>21330</v>
      </c>
      <c r="D1427" t="s">
        <v>33</v>
      </c>
      <c r="E1427" t="s">
        <v>34</v>
      </c>
      <c r="F1427" t="s">
        <v>12983</v>
      </c>
      <c r="G1427" t="s">
        <v>638</v>
      </c>
      <c r="H1427" s="1">
        <v>0.6</v>
      </c>
      <c r="I1427" t="s">
        <v>5025</v>
      </c>
      <c r="J1427" s="1">
        <v>0.2</v>
      </c>
      <c r="K1427" t="s">
        <v>71</v>
      </c>
      <c r="L1427" s="1">
        <v>0.2</v>
      </c>
    </row>
    <row r="1428" spans="1:12" x14ac:dyDescent="0.4">
      <c r="A1428">
        <v>9012</v>
      </c>
      <c r="B1428" t="s">
        <v>21331</v>
      </c>
      <c r="C1428" t="s">
        <v>21332</v>
      </c>
      <c r="D1428" t="s">
        <v>33</v>
      </c>
      <c r="E1428" t="s">
        <v>34</v>
      </c>
      <c r="F1428" t="s">
        <v>21333</v>
      </c>
      <c r="G1428" t="s">
        <v>170</v>
      </c>
      <c r="H1428" s="1">
        <v>0.65</v>
      </c>
      <c r="I1428" t="s">
        <v>97</v>
      </c>
      <c r="J1428" s="1">
        <v>0.2</v>
      </c>
      <c r="K1428" t="s">
        <v>10948</v>
      </c>
      <c r="L1428" t="s">
        <v>21334</v>
      </c>
    </row>
    <row r="1429" spans="1:12" x14ac:dyDescent="0.4">
      <c r="A1429">
        <v>9013</v>
      </c>
      <c r="B1429" t="s">
        <v>21335</v>
      </c>
      <c r="C1429" t="s">
        <v>21336</v>
      </c>
      <c r="D1429" t="s">
        <v>33</v>
      </c>
      <c r="E1429" t="s">
        <v>34</v>
      </c>
      <c r="F1429" t="s">
        <v>21333</v>
      </c>
      <c r="G1429" t="s">
        <v>170</v>
      </c>
      <c r="H1429" s="1">
        <v>0.65</v>
      </c>
      <c r="I1429" t="s">
        <v>97</v>
      </c>
      <c r="J1429" s="1">
        <v>0.2</v>
      </c>
      <c r="K1429" t="s">
        <v>10948</v>
      </c>
      <c r="L1429" t="s">
        <v>21334</v>
      </c>
    </row>
    <row r="1430" spans="1:12" x14ac:dyDescent="0.4">
      <c r="A1430">
        <v>9015</v>
      </c>
      <c r="B1430" t="s">
        <v>21339</v>
      </c>
      <c r="C1430" t="s">
        <v>21340</v>
      </c>
      <c r="D1430" t="s">
        <v>33</v>
      </c>
      <c r="E1430" t="s">
        <v>34</v>
      </c>
      <c r="F1430" t="s">
        <v>20131</v>
      </c>
      <c r="G1430" t="s">
        <v>638</v>
      </c>
      <c r="H1430" s="1">
        <v>0.65</v>
      </c>
      <c r="I1430" t="s">
        <v>5025</v>
      </c>
      <c r="J1430" s="1">
        <v>0.2</v>
      </c>
      <c r="K1430" t="s">
        <v>155</v>
      </c>
      <c r="L1430" s="1">
        <v>0.15</v>
      </c>
    </row>
    <row r="1431" spans="1:12" x14ac:dyDescent="0.4">
      <c r="A1431">
        <v>9016</v>
      </c>
      <c r="B1431" t="s">
        <v>21341</v>
      </c>
      <c r="C1431" t="s">
        <v>21342</v>
      </c>
      <c r="D1431" t="s">
        <v>33</v>
      </c>
      <c r="E1431" t="s">
        <v>34</v>
      </c>
      <c r="F1431" t="s">
        <v>20131</v>
      </c>
      <c r="G1431" t="s">
        <v>638</v>
      </c>
      <c r="H1431" s="1">
        <v>0.65</v>
      </c>
      <c r="I1431" t="s">
        <v>5025</v>
      </c>
      <c r="J1431" s="1">
        <v>0.2</v>
      </c>
      <c r="K1431" t="s">
        <v>155</v>
      </c>
      <c r="L1431" s="1">
        <v>0.15</v>
      </c>
    </row>
    <row r="1432" spans="1:12" x14ac:dyDescent="0.4">
      <c r="A1432">
        <v>9017</v>
      </c>
      <c r="B1432" t="s">
        <v>21343</v>
      </c>
      <c r="C1432" t="s">
        <v>21344</v>
      </c>
      <c r="D1432" t="s">
        <v>33</v>
      </c>
      <c r="E1432" t="s">
        <v>294</v>
      </c>
      <c r="F1432" t="s">
        <v>21345</v>
      </c>
      <c r="G1432" t="s">
        <v>3413</v>
      </c>
      <c r="H1432" s="1">
        <v>0.9</v>
      </c>
      <c r="I1432" t="s">
        <v>70</v>
      </c>
      <c r="J1432" s="1">
        <v>0.08</v>
      </c>
      <c r="K1432" t="s">
        <v>5025</v>
      </c>
      <c r="L1432" s="1">
        <v>0.02</v>
      </c>
    </row>
    <row r="1433" spans="1:12" x14ac:dyDescent="0.4">
      <c r="A1433">
        <v>9018</v>
      </c>
      <c r="B1433" t="s">
        <v>21346</v>
      </c>
      <c r="C1433" t="s">
        <v>21347</v>
      </c>
      <c r="D1433" t="s">
        <v>33</v>
      </c>
      <c r="E1433" t="s">
        <v>294</v>
      </c>
      <c r="F1433" t="s">
        <v>21345</v>
      </c>
      <c r="G1433" t="s">
        <v>3413</v>
      </c>
      <c r="H1433" s="1">
        <v>0.9</v>
      </c>
      <c r="I1433" t="s">
        <v>70</v>
      </c>
      <c r="J1433" s="1">
        <v>0.08</v>
      </c>
      <c r="K1433" t="s">
        <v>5025</v>
      </c>
      <c r="L1433" s="1">
        <v>0.02</v>
      </c>
    </row>
    <row r="1434" spans="1:12" x14ac:dyDescent="0.4">
      <c r="A1434">
        <v>9019</v>
      </c>
      <c r="B1434" t="s">
        <v>21348</v>
      </c>
      <c r="C1434" t="s">
        <v>21349</v>
      </c>
      <c r="D1434" t="s">
        <v>33</v>
      </c>
      <c r="E1434" t="s">
        <v>34</v>
      </c>
      <c r="F1434" t="s">
        <v>21350</v>
      </c>
      <c r="G1434" t="s">
        <v>638</v>
      </c>
      <c r="H1434" s="1">
        <v>0.75</v>
      </c>
      <c r="I1434" t="s">
        <v>112</v>
      </c>
      <c r="J1434" s="1">
        <v>0.2</v>
      </c>
      <c r="K1434" t="s">
        <v>4505</v>
      </c>
      <c r="L1434" s="1">
        <v>0.05</v>
      </c>
    </row>
    <row r="1435" spans="1:12" x14ac:dyDescent="0.4">
      <c r="A1435">
        <v>9020</v>
      </c>
      <c r="B1435" t="s">
        <v>21351</v>
      </c>
      <c r="C1435" t="s">
        <v>21352</v>
      </c>
      <c r="D1435" t="s">
        <v>33</v>
      </c>
      <c r="E1435" t="s">
        <v>34</v>
      </c>
      <c r="F1435" t="s">
        <v>21350</v>
      </c>
      <c r="G1435" t="s">
        <v>638</v>
      </c>
      <c r="H1435" s="1">
        <v>0.75</v>
      </c>
      <c r="I1435" t="s">
        <v>112</v>
      </c>
      <c r="J1435" s="1">
        <v>0.2</v>
      </c>
      <c r="K1435" t="s">
        <v>4505</v>
      </c>
      <c r="L1435" s="1">
        <v>0.05</v>
      </c>
    </row>
    <row r="1436" spans="1:12" x14ac:dyDescent="0.4">
      <c r="A1436">
        <v>9023</v>
      </c>
      <c r="B1436" t="s">
        <v>21358</v>
      </c>
      <c r="C1436" t="s">
        <v>21359</v>
      </c>
      <c r="D1436" t="s">
        <v>33</v>
      </c>
      <c r="E1436" t="s">
        <v>34</v>
      </c>
      <c r="F1436" t="s">
        <v>11034</v>
      </c>
      <c r="G1436" t="s">
        <v>526</v>
      </c>
      <c r="H1436" s="1">
        <v>0.4</v>
      </c>
      <c r="I1436" t="s">
        <v>11035</v>
      </c>
      <c r="J1436" s="1">
        <v>0.4</v>
      </c>
      <c r="K1436" t="s">
        <v>92</v>
      </c>
      <c r="L1436" s="1">
        <v>0.2</v>
      </c>
    </row>
    <row r="1437" spans="1:12" x14ac:dyDescent="0.4">
      <c r="A1437">
        <v>9032</v>
      </c>
      <c r="B1437" t="s">
        <v>21378</v>
      </c>
      <c r="C1437" t="s">
        <v>21379</v>
      </c>
      <c r="D1437" t="s">
        <v>40</v>
      </c>
      <c r="E1437" t="s">
        <v>245</v>
      </c>
      <c r="F1437" t="s">
        <v>18940</v>
      </c>
      <c r="G1437" t="s">
        <v>526</v>
      </c>
      <c r="H1437" s="1">
        <v>0.7</v>
      </c>
      <c r="I1437" t="s">
        <v>97</v>
      </c>
      <c r="J1437" s="1">
        <v>0.2</v>
      </c>
      <c r="K1437" t="s">
        <v>10051</v>
      </c>
      <c r="L1437" s="1">
        <v>0.1</v>
      </c>
    </row>
    <row r="1438" spans="1:12" x14ac:dyDescent="0.4">
      <c r="A1438">
        <v>9033</v>
      </c>
      <c r="B1438" t="s">
        <v>21380</v>
      </c>
      <c r="C1438" t="s">
        <v>21381</v>
      </c>
      <c r="D1438" t="s">
        <v>40</v>
      </c>
      <c r="E1438" t="s">
        <v>245</v>
      </c>
      <c r="F1438" t="s">
        <v>21382</v>
      </c>
      <c r="G1438" t="s">
        <v>8241</v>
      </c>
      <c r="H1438" s="1">
        <v>0.75</v>
      </c>
      <c r="I1438" t="s">
        <v>92</v>
      </c>
      <c r="J1438" s="1">
        <v>0.15</v>
      </c>
      <c r="K1438" t="s">
        <v>9867</v>
      </c>
      <c r="L1438" s="1">
        <v>0.1</v>
      </c>
    </row>
    <row r="1439" spans="1:12" x14ac:dyDescent="0.4">
      <c r="A1439">
        <v>9034</v>
      </c>
      <c r="B1439" t="s">
        <v>21383</v>
      </c>
      <c r="C1439" t="s">
        <v>21384</v>
      </c>
      <c r="D1439" t="s">
        <v>40</v>
      </c>
      <c r="E1439" t="s">
        <v>245</v>
      </c>
      <c r="F1439" t="s">
        <v>21382</v>
      </c>
      <c r="G1439" t="s">
        <v>8241</v>
      </c>
      <c r="H1439" s="1">
        <v>0.75</v>
      </c>
      <c r="I1439" t="s">
        <v>92</v>
      </c>
      <c r="J1439" s="1">
        <v>0.15</v>
      </c>
      <c r="K1439" t="s">
        <v>9867</v>
      </c>
      <c r="L1439" s="1">
        <v>0.1</v>
      </c>
    </row>
    <row r="1440" spans="1:12" x14ac:dyDescent="0.4">
      <c r="A1440">
        <v>9035</v>
      </c>
      <c r="B1440" t="s">
        <v>21385</v>
      </c>
      <c r="C1440" t="s">
        <v>21386</v>
      </c>
      <c r="D1440" t="s">
        <v>33</v>
      </c>
      <c r="E1440" t="s">
        <v>34</v>
      </c>
      <c r="F1440" t="s">
        <v>17312</v>
      </c>
      <c r="G1440" t="s">
        <v>70</v>
      </c>
      <c r="H1440" s="1">
        <v>0.7</v>
      </c>
      <c r="I1440" t="s">
        <v>187</v>
      </c>
      <c r="J1440" s="1">
        <v>0.2</v>
      </c>
      <c r="K1440" t="s">
        <v>615</v>
      </c>
      <c r="L1440" t="s">
        <v>13048</v>
      </c>
    </row>
    <row r="1441" spans="1:12" x14ac:dyDescent="0.4">
      <c r="A1441">
        <v>9036</v>
      </c>
      <c r="B1441" t="s">
        <v>21387</v>
      </c>
      <c r="C1441" t="s">
        <v>21388</v>
      </c>
      <c r="D1441" t="s">
        <v>33</v>
      </c>
      <c r="E1441" t="s">
        <v>34</v>
      </c>
      <c r="F1441" t="s">
        <v>17312</v>
      </c>
      <c r="G1441" t="s">
        <v>70</v>
      </c>
      <c r="H1441" s="1">
        <v>0.7</v>
      </c>
      <c r="I1441" t="s">
        <v>187</v>
      </c>
      <c r="J1441" s="1">
        <v>0.2</v>
      </c>
      <c r="K1441" t="s">
        <v>615</v>
      </c>
      <c r="L1441" t="s">
        <v>13048</v>
      </c>
    </row>
    <row r="1442" spans="1:12" x14ac:dyDescent="0.4">
      <c r="A1442">
        <v>9037</v>
      </c>
      <c r="B1442" t="s">
        <v>21389</v>
      </c>
      <c r="C1442" t="s">
        <v>21390</v>
      </c>
      <c r="D1442" t="s">
        <v>33</v>
      </c>
      <c r="E1442" t="s">
        <v>294</v>
      </c>
      <c r="F1442" t="s">
        <v>21391</v>
      </c>
      <c r="G1442" t="s">
        <v>926</v>
      </c>
      <c r="H1442" s="1">
        <v>0.6</v>
      </c>
      <c r="I1442" t="s">
        <v>70</v>
      </c>
      <c r="J1442" s="1">
        <v>0.35</v>
      </c>
      <c r="K1442" t="s">
        <v>3278</v>
      </c>
      <c r="L1442" s="1">
        <v>0.05</v>
      </c>
    </row>
    <row r="1443" spans="1:12" x14ac:dyDescent="0.4">
      <c r="A1443">
        <v>9038</v>
      </c>
      <c r="B1443" t="s">
        <v>21392</v>
      </c>
      <c r="C1443" t="s">
        <v>21393</v>
      </c>
      <c r="D1443" t="s">
        <v>33</v>
      </c>
      <c r="E1443" t="s">
        <v>294</v>
      </c>
      <c r="F1443" t="s">
        <v>21391</v>
      </c>
      <c r="G1443" t="s">
        <v>926</v>
      </c>
      <c r="H1443" s="1">
        <v>0.6</v>
      </c>
      <c r="I1443" t="s">
        <v>70</v>
      </c>
      <c r="J1443" s="1">
        <v>0.35</v>
      </c>
      <c r="K1443" t="s">
        <v>3278</v>
      </c>
      <c r="L1443" s="1">
        <v>0.05</v>
      </c>
    </row>
    <row r="1444" spans="1:12" x14ac:dyDescent="0.4">
      <c r="A1444">
        <v>9039</v>
      </c>
      <c r="B1444" t="s">
        <v>21394</v>
      </c>
      <c r="C1444" t="s">
        <v>21395</v>
      </c>
      <c r="D1444" t="s">
        <v>33</v>
      </c>
      <c r="E1444" t="s">
        <v>34</v>
      </c>
      <c r="F1444" t="s">
        <v>21396</v>
      </c>
      <c r="G1444" t="s">
        <v>21397</v>
      </c>
      <c r="H1444" s="1">
        <v>0.7</v>
      </c>
      <c r="I1444" t="s">
        <v>112</v>
      </c>
      <c r="J1444" s="1">
        <v>0.2</v>
      </c>
      <c r="K1444" t="s">
        <v>5025</v>
      </c>
      <c r="L1444" s="1">
        <v>0.1</v>
      </c>
    </row>
    <row r="1445" spans="1:12" x14ac:dyDescent="0.4">
      <c r="A1445">
        <v>9040</v>
      </c>
      <c r="B1445" t="s">
        <v>21398</v>
      </c>
      <c r="C1445" t="s">
        <v>21399</v>
      </c>
      <c r="D1445" t="s">
        <v>33</v>
      </c>
      <c r="E1445" t="s">
        <v>34</v>
      </c>
      <c r="F1445" t="s">
        <v>21396</v>
      </c>
      <c r="G1445" t="s">
        <v>21397</v>
      </c>
      <c r="H1445" s="1">
        <v>0.7</v>
      </c>
      <c r="I1445" t="s">
        <v>112</v>
      </c>
      <c r="J1445" s="1">
        <v>0.2</v>
      </c>
      <c r="K1445" t="s">
        <v>5025</v>
      </c>
      <c r="L1445" s="1">
        <v>0.1</v>
      </c>
    </row>
    <row r="1446" spans="1:12" x14ac:dyDescent="0.4">
      <c r="A1446">
        <v>9041</v>
      </c>
      <c r="B1446" t="s">
        <v>21400</v>
      </c>
      <c r="C1446" t="s">
        <v>21401</v>
      </c>
      <c r="D1446" t="s">
        <v>33</v>
      </c>
      <c r="E1446" t="s">
        <v>34</v>
      </c>
      <c r="F1446" t="s">
        <v>21402</v>
      </c>
      <c r="G1446" t="s">
        <v>70</v>
      </c>
      <c r="H1446" s="1">
        <v>0.5</v>
      </c>
      <c r="I1446" t="s">
        <v>71</v>
      </c>
      <c r="J1446" s="1">
        <v>0.4</v>
      </c>
      <c r="K1446" t="s">
        <v>10051</v>
      </c>
      <c r="L1446" s="1">
        <v>0.1</v>
      </c>
    </row>
    <row r="1447" spans="1:12" x14ac:dyDescent="0.4">
      <c r="A1447">
        <v>9042</v>
      </c>
      <c r="B1447" t="s">
        <v>21403</v>
      </c>
      <c r="C1447" t="s">
        <v>21404</v>
      </c>
      <c r="D1447" t="s">
        <v>33</v>
      </c>
      <c r="E1447" t="s">
        <v>34</v>
      </c>
      <c r="F1447" t="s">
        <v>21402</v>
      </c>
      <c r="G1447" t="s">
        <v>70</v>
      </c>
      <c r="H1447" s="1">
        <v>0.5</v>
      </c>
      <c r="I1447" t="s">
        <v>71</v>
      </c>
      <c r="J1447" s="1">
        <v>0.4</v>
      </c>
      <c r="K1447" t="s">
        <v>10051</v>
      </c>
      <c r="L1447" s="1">
        <v>0.1</v>
      </c>
    </row>
    <row r="1448" spans="1:12" x14ac:dyDescent="0.4">
      <c r="A1448">
        <v>9043</v>
      </c>
      <c r="B1448" t="s">
        <v>21405</v>
      </c>
      <c r="C1448" t="s">
        <v>21406</v>
      </c>
      <c r="D1448" t="s">
        <v>40</v>
      </c>
      <c r="E1448" t="s">
        <v>245</v>
      </c>
      <c r="F1448" t="s">
        <v>21407</v>
      </c>
      <c r="G1448" t="s">
        <v>36</v>
      </c>
      <c r="H1448" s="1">
        <v>0.8</v>
      </c>
      <c r="I1448" t="s">
        <v>5025</v>
      </c>
      <c r="J1448" s="1">
        <v>0.1</v>
      </c>
      <c r="K1448" t="s">
        <v>187</v>
      </c>
      <c r="L1448" s="1">
        <v>0.1</v>
      </c>
    </row>
    <row r="1449" spans="1:12" x14ac:dyDescent="0.4">
      <c r="A1449">
        <v>9044</v>
      </c>
      <c r="B1449" t="s">
        <v>21408</v>
      </c>
      <c r="C1449" t="s">
        <v>21409</v>
      </c>
      <c r="D1449" t="s">
        <v>40</v>
      </c>
      <c r="E1449" t="s">
        <v>245</v>
      </c>
      <c r="F1449" t="s">
        <v>21407</v>
      </c>
      <c r="G1449" t="s">
        <v>36</v>
      </c>
      <c r="H1449" s="1">
        <v>0.8</v>
      </c>
      <c r="I1449" t="s">
        <v>5025</v>
      </c>
      <c r="J1449" s="1">
        <v>0.1</v>
      </c>
      <c r="K1449" t="s">
        <v>187</v>
      </c>
      <c r="L1449" s="1">
        <v>0.1</v>
      </c>
    </row>
    <row r="1450" spans="1:12" x14ac:dyDescent="0.4">
      <c r="A1450">
        <v>9045</v>
      </c>
      <c r="B1450" t="s">
        <v>21410</v>
      </c>
      <c r="C1450" t="s">
        <v>21411</v>
      </c>
      <c r="D1450" t="s">
        <v>33</v>
      </c>
      <c r="E1450" t="s">
        <v>34</v>
      </c>
      <c r="F1450" t="s">
        <v>21412</v>
      </c>
      <c r="G1450" t="s">
        <v>638</v>
      </c>
      <c r="H1450" s="1">
        <v>0.6</v>
      </c>
      <c r="I1450" t="s">
        <v>3278</v>
      </c>
      <c r="J1450" s="1">
        <v>0.2</v>
      </c>
      <c r="K1450" t="s">
        <v>281</v>
      </c>
      <c r="L1450" s="1">
        <v>0.2</v>
      </c>
    </row>
    <row r="1451" spans="1:12" x14ac:dyDescent="0.4">
      <c r="A1451">
        <v>9046</v>
      </c>
      <c r="B1451" t="s">
        <v>21413</v>
      </c>
      <c r="C1451" t="s">
        <v>21414</v>
      </c>
      <c r="D1451" t="s">
        <v>33</v>
      </c>
      <c r="E1451" t="s">
        <v>34</v>
      </c>
      <c r="F1451" t="s">
        <v>21412</v>
      </c>
      <c r="G1451" t="s">
        <v>638</v>
      </c>
      <c r="H1451" s="1">
        <v>0.6</v>
      </c>
      <c r="I1451" t="s">
        <v>3278</v>
      </c>
      <c r="J1451" s="1">
        <v>0.2</v>
      </c>
      <c r="K1451" t="s">
        <v>281</v>
      </c>
      <c r="L1451" s="1">
        <v>0.2</v>
      </c>
    </row>
    <row r="1452" spans="1:12" x14ac:dyDescent="0.4">
      <c r="A1452">
        <v>9047</v>
      </c>
      <c r="B1452" t="s">
        <v>21415</v>
      </c>
      <c r="C1452" t="s">
        <v>21416</v>
      </c>
      <c r="D1452" t="s">
        <v>33</v>
      </c>
      <c r="E1452" t="s">
        <v>34</v>
      </c>
      <c r="F1452" t="s">
        <v>21417</v>
      </c>
      <c r="G1452" t="s">
        <v>70</v>
      </c>
      <c r="H1452" s="1">
        <v>0.45</v>
      </c>
      <c r="I1452" t="s">
        <v>21418</v>
      </c>
      <c r="J1452" s="1">
        <v>0.35</v>
      </c>
      <c r="K1452" t="s">
        <v>155</v>
      </c>
      <c r="L1452" s="1">
        <v>0.2</v>
      </c>
    </row>
    <row r="1453" spans="1:12" x14ac:dyDescent="0.4">
      <c r="A1453">
        <v>9050</v>
      </c>
      <c r="B1453" t="s">
        <v>21423</v>
      </c>
      <c r="C1453" t="s">
        <v>21424</v>
      </c>
      <c r="D1453" t="s">
        <v>40</v>
      </c>
      <c r="E1453" t="s">
        <v>245</v>
      </c>
      <c r="F1453" t="s">
        <v>21212</v>
      </c>
      <c r="G1453" t="s">
        <v>70</v>
      </c>
      <c r="H1453" s="1">
        <v>0.6</v>
      </c>
      <c r="I1453" t="s">
        <v>3451</v>
      </c>
      <c r="J1453" s="1">
        <v>0.2</v>
      </c>
      <c r="K1453" t="s">
        <v>92</v>
      </c>
      <c r="L1453" s="1">
        <v>0.2</v>
      </c>
    </row>
    <row r="1454" spans="1:12" x14ac:dyDescent="0.4">
      <c r="A1454">
        <v>9051</v>
      </c>
      <c r="B1454" t="s">
        <v>21425</v>
      </c>
      <c r="C1454" t="s">
        <v>21426</v>
      </c>
      <c r="D1454" t="s">
        <v>40</v>
      </c>
      <c r="E1454" t="s">
        <v>245</v>
      </c>
      <c r="F1454" t="s">
        <v>21212</v>
      </c>
      <c r="G1454" t="s">
        <v>70</v>
      </c>
      <c r="H1454" s="1">
        <v>0.6</v>
      </c>
      <c r="I1454" t="s">
        <v>3451</v>
      </c>
      <c r="J1454" s="1">
        <v>0.2</v>
      </c>
      <c r="K1454" t="s">
        <v>92</v>
      </c>
      <c r="L1454" s="1">
        <v>0.2</v>
      </c>
    </row>
    <row r="1455" spans="1:12" x14ac:dyDescent="0.4">
      <c r="A1455">
        <v>9052</v>
      </c>
      <c r="B1455" t="s">
        <v>21427</v>
      </c>
      <c r="C1455" t="s">
        <v>21428</v>
      </c>
      <c r="D1455" t="s">
        <v>33</v>
      </c>
      <c r="E1455" t="s">
        <v>34</v>
      </c>
      <c r="F1455" t="s">
        <v>10862</v>
      </c>
      <c r="G1455" t="s">
        <v>70</v>
      </c>
      <c r="H1455" s="1">
        <v>0.6</v>
      </c>
      <c r="I1455" t="s">
        <v>92</v>
      </c>
      <c r="J1455" s="1">
        <v>0.25</v>
      </c>
      <c r="K1455" t="s">
        <v>10128</v>
      </c>
      <c r="L1455" s="1">
        <v>0.15</v>
      </c>
    </row>
    <row r="1456" spans="1:12" x14ac:dyDescent="0.4">
      <c r="A1456">
        <v>9058</v>
      </c>
      <c r="B1456" t="s">
        <v>21440</v>
      </c>
      <c r="C1456" t="s">
        <v>21441</v>
      </c>
      <c r="D1456" t="s">
        <v>33</v>
      </c>
      <c r="E1456" t="s">
        <v>34</v>
      </c>
      <c r="F1456" t="s">
        <v>16083</v>
      </c>
      <c r="G1456" t="s">
        <v>638</v>
      </c>
      <c r="H1456" s="1">
        <v>0.6</v>
      </c>
      <c r="I1456" t="s">
        <v>3278</v>
      </c>
      <c r="J1456" s="1">
        <v>0.2</v>
      </c>
      <c r="K1456" t="s">
        <v>71</v>
      </c>
      <c r="L1456" s="1">
        <v>0.2</v>
      </c>
    </row>
    <row r="1457" spans="1:12" x14ac:dyDescent="0.4">
      <c r="A1457">
        <v>9060</v>
      </c>
      <c r="B1457" t="s">
        <v>21444</v>
      </c>
      <c r="C1457" t="s">
        <v>21445</v>
      </c>
      <c r="D1457" t="s">
        <v>33</v>
      </c>
      <c r="E1457" t="s">
        <v>34</v>
      </c>
      <c r="F1457" t="s">
        <v>18540</v>
      </c>
      <c r="G1457" t="s">
        <v>638</v>
      </c>
      <c r="H1457" s="1">
        <v>0.6</v>
      </c>
      <c r="I1457" t="s">
        <v>3278</v>
      </c>
      <c r="J1457" s="1">
        <v>0.2</v>
      </c>
      <c r="K1457" t="s">
        <v>43</v>
      </c>
      <c r="L1457" s="1">
        <v>0.2</v>
      </c>
    </row>
    <row r="1458" spans="1:12" x14ac:dyDescent="0.4">
      <c r="A1458">
        <v>9061</v>
      </c>
      <c r="B1458" t="s">
        <v>21446</v>
      </c>
      <c r="C1458" t="s">
        <v>21447</v>
      </c>
      <c r="D1458" t="s">
        <v>33</v>
      </c>
      <c r="E1458" t="s">
        <v>34</v>
      </c>
      <c r="F1458" t="s">
        <v>20011</v>
      </c>
      <c r="G1458" t="s">
        <v>36</v>
      </c>
      <c r="H1458" s="1">
        <v>0.7</v>
      </c>
      <c r="I1458" t="s">
        <v>1241</v>
      </c>
      <c r="J1458" s="1">
        <v>0.2</v>
      </c>
      <c r="K1458" t="s">
        <v>615</v>
      </c>
      <c r="L1458" s="1">
        <v>0.1</v>
      </c>
    </row>
    <row r="1459" spans="1:12" x14ac:dyDescent="0.4">
      <c r="A1459">
        <v>9063</v>
      </c>
      <c r="B1459" t="s">
        <v>21450</v>
      </c>
      <c r="C1459" t="s">
        <v>21451</v>
      </c>
      <c r="D1459" t="s">
        <v>40</v>
      </c>
      <c r="E1459" t="s">
        <v>245</v>
      </c>
      <c r="F1459" t="s">
        <v>21452</v>
      </c>
      <c r="G1459" t="s">
        <v>492</v>
      </c>
      <c r="H1459" s="1">
        <v>0.6</v>
      </c>
      <c r="I1459" t="s">
        <v>2384</v>
      </c>
      <c r="J1459" s="1">
        <v>0.2</v>
      </c>
      <c r="K1459" t="s">
        <v>4433</v>
      </c>
      <c r="L1459" s="1">
        <v>0.2</v>
      </c>
    </row>
    <row r="1460" spans="1:12" x14ac:dyDescent="0.4">
      <c r="A1460">
        <v>9070</v>
      </c>
      <c r="B1460" t="s">
        <v>21466</v>
      </c>
      <c r="C1460" t="s">
        <v>21467</v>
      </c>
      <c r="D1460" t="s">
        <v>33</v>
      </c>
      <c r="E1460" t="s">
        <v>34</v>
      </c>
      <c r="F1460" t="s">
        <v>21197</v>
      </c>
      <c r="G1460" t="s">
        <v>70</v>
      </c>
      <c r="H1460" s="1">
        <v>0.6</v>
      </c>
      <c r="I1460" t="s">
        <v>92</v>
      </c>
      <c r="J1460" s="1">
        <v>0.25</v>
      </c>
      <c r="K1460" t="s">
        <v>3451</v>
      </c>
      <c r="L1460" s="1">
        <v>0.15</v>
      </c>
    </row>
    <row r="1461" spans="1:12" x14ac:dyDescent="0.4">
      <c r="A1461">
        <v>9071</v>
      </c>
      <c r="B1461" t="s">
        <v>21468</v>
      </c>
      <c r="C1461" t="s">
        <v>21469</v>
      </c>
      <c r="D1461" t="s">
        <v>33</v>
      </c>
      <c r="E1461" t="s">
        <v>34</v>
      </c>
      <c r="F1461" t="s">
        <v>21197</v>
      </c>
      <c r="G1461" t="s">
        <v>70</v>
      </c>
      <c r="H1461" s="1">
        <v>0.6</v>
      </c>
      <c r="I1461" t="s">
        <v>92</v>
      </c>
      <c r="J1461" s="1">
        <v>0.25</v>
      </c>
      <c r="K1461" t="s">
        <v>3451</v>
      </c>
      <c r="L1461" s="1">
        <v>0.15</v>
      </c>
    </row>
    <row r="1462" spans="1:12" x14ac:dyDescent="0.4">
      <c r="A1462">
        <v>9074</v>
      </c>
      <c r="B1462" t="s">
        <v>21474</v>
      </c>
      <c r="C1462" t="s">
        <v>21475</v>
      </c>
      <c r="D1462" t="s">
        <v>33</v>
      </c>
      <c r="E1462" t="s">
        <v>294</v>
      </c>
      <c r="F1462" t="s">
        <v>21476</v>
      </c>
      <c r="G1462" t="s">
        <v>3413</v>
      </c>
      <c r="H1462" s="1">
        <v>0.8</v>
      </c>
      <c r="I1462" t="s">
        <v>70</v>
      </c>
      <c r="J1462" s="1">
        <v>0.15</v>
      </c>
      <c r="K1462" t="s">
        <v>5025</v>
      </c>
      <c r="L1462" s="1">
        <v>0.05</v>
      </c>
    </row>
    <row r="1463" spans="1:12" x14ac:dyDescent="0.4">
      <c r="A1463">
        <v>9075</v>
      </c>
      <c r="B1463" t="s">
        <v>21477</v>
      </c>
      <c r="C1463" t="s">
        <v>21478</v>
      </c>
      <c r="D1463" t="s">
        <v>33</v>
      </c>
      <c r="E1463" t="s">
        <v>294</v>
      </c>
      <c r="F1463" t="s">
        <v>21476</v>
      </c>
      <c r="G1463" t="s">
        <v>3413</v>
      </c>
      <c r="H1463" s="1">
        <v>0.8</v>
      </c>
      <c r="I1463" t="s">
        <v>70</v>
      </c>
      <c r="J1463" s="1">
        <v>0.15</v>
      </c>
      <c r="K1463" t="s">
        <v>5025</v>
      </c>
      <c r="L1463" s="1">
        <v>0.05</v>
      </c>
    </row>
    <row r="1464" spans="1:12" x14ac:dyDescent="0.4">
      <c r="A1464">
        <v>9105</v>
      </c>
      <c r="B1464" t="s">
        <v>21556</v>
      </c>
      <c r="C1464" t="s">
        <v>21557</v>
      </c>
      <c r="D1464" t="s">
        <v>33</v>
      </c>
      <c r="E1464" t="s">
        <v>34</v>
      </c>
      <c r="F1464" t="s">
        <v>21558</v>
      </c>
      <c r="G1464" t="s">
        <v>21559</v>
      </c>
      <c r="H1464" s="1">
        <v>0.4</v>
      </c>
      <c r="I1464" t="s">
        <v>21560</v>
      </c>
      <c r="J1464" s="1">
        <v>0.4</v>
      </c>
      <c r="K1464" t="s">
        <v>21561</v>
      </c>
      <c r="L1464" s="1">
        <v>0.2</v>
      </c>
    </row>
    <row r="1465" spans="1:12" x14ac:dyDescent="0.4">
      <c r="A1465">
        <v>9118</v>
      </c>
      <c r="B1465" t="s">
        <v>21590</v>
      </c>
      <c r="C1465" t="s">
        <v>21591</v>
      </c>
      <c r="D1465" t="s">
        <v>17</v>
      </c>
      <c r="E1465" t="s">
        <v>18</v>
      </c>
      <c r="F1465" t="s">
        <v>21592</v>
      </c>
      <c r="G1465" t="s">
        <v>380</v>
      </c>
      <c r="H1465" s="1">
        <v>0.6</v>
      </c>
      <c r="I1465" t="s">
        <v>21</v>
      </c>
      <c r="J1465" s="1">
        <v>0.3</v>
      </c>
      <c r="K1465" t="s">
        <v>70</v>
      </c>
      <c r="L1465" s="1">
        <v>0.1</v>
      </c>
    </row>
    <row r="1466" spans="1:12" x14ac:dyDescent="0.4">
      <c r="A1466">
        <v>9119</v>
      </c>
      <c r="B1466" t="s">
        <v>21593</v>
      </c>
      <c r="C1466" t="s">
        <v>21594</v>
      </c>
      <c r="D1466" t="s">
        <v>17</v>
      </c>
      <c r="E1466" t="s">
        <v>18</v>
      </c>
      <c r="F1466" t="s">
        <v>21592</v>
      </c>
      <c r="G1466" t="s">
        <v>380</v>
      </c>
      <c r="H1466" s="1">
        <v>0.6</v>
      </c>
      <c r="I1466" t="s">
        <v>21</v>
      </c>
      <c r="J1466" s="1">
        <v>0.3</v>
      </c>
      <c r="K1466" t="s">
        <v>70</v>
      </c>
      <c r="L1466" s="1">
        <v>0.1</v>
      </c>
    </row>
    <row r="1467" spans="1:12" x14ac:dyDescent="0.4">
      <c r="A1467">
        <v>9139</v>
      </c>
      <c r="B1467" t="s">
        <v>21638</v>
      </c>
      <c r="C1467" t="s">
        <v>21639</v>
      </c>
      <c r="D1467" t="s">
        <v>33</v>
      </c>
      <c r="E1467" t="s">
        <v>34</v>
      </c>
      <c r="F1467" t="s">
        <v>21640</v>
      </c>
      <c r="G1467" t="s">
        <v>70</v>
      </c>
      <c r="H1467" s="1">
        <v>0.75</v>
      </c>
      <c r="I1467" t="s">
        <v>112</v>
      </c>
      <c r="J1467" s="1">
        <v>0.2</v>
      </c>
      <c r="K1467" t="s">
        <v>43</v>
      </c>
      <c r="L1467" s="1">
        <v>0.05</v>
      </c>
    </row>
    <row r="1468" spans="1:12" x14ac:dyDescent="0.4">
      <c r="A1468">
        <v>9141</v>
      </c>
      <c r="B1468" t="s">
        <v>21643</v>
      </c>
      <c r="C1468" t="s">
        <v>21644</v>
      </c>
      <c r="D1468" t="s">
        <v>33</v>
      </c>
      <c r="E1468" t="s">
        <v>2916</v>
      </c>
      <c r="F1468" t="s">
        <v>21645</v>
      </c>
      <c r="G1468" t="s">
        <v>166</v>
      </c>
      <c r="H1468" s="1">
        <v>0.5</v>
      </c>
      <c r="I1468" t="s">
        <v>638</v>
      </c>
      <c r="J1468" s="1">
        <v>0.45</v>
      </c>
      <c r="K1468" t="s">
        <v>43</v>
      </c>
      <c r="L1468" s="1">
        <v>0.05</v>
      </c>
    </row>
    <row r="1469" spans="1:12" x14ac:dyDescent="0.4">
      <c r="A1469">
        <v>9243</v>
      </c>
      <c r="B1469" t="s">
        <v>21901</v>
      </c>
      <c r="C1469" t="s">
        <v>21902</v>
      </c>
      <c r="D1469" t="s">
        <v>33</v>
      </c>
      <c r="E1469" t="s">
        <v>2916</v>
      </c>
      <c r="F1469" t="s">
        <v>21903</v>
      </c>
      <c r="G1469" t="s">
        <v>70</v>
      </c>
      <c r="H1469" s="1">
        <v>0.65</v>
      </c>
      <c r="I1469" t="s">
        <v>281</v>
      </c>
      <c r="J1469" s="1">
        <v>0.3</v>
      </c>
      <c r="K1469" t="s">
        <v>4392</v>
      </c>
      <c r="L1469" s="1">
        <v>0.05</v>
      </c>
    </row>
    <row r="1470" spans="1:12" x14ac:dyDescent="0.4">
      <c r="A1470">
        <v>9246</v>
      </c>
      <c r="B1470" t="s">
        <v>21908</v>
      </c>
      <c r="C1470" t="s">
        <v>21909</v>
      </c>
      <c r="D1470" t="s">
        <v>33</v>
      </c>
      <c r="E1470" t="s">
        <v>34</v>
      </c>
      <c r="F1470" t="s">
        <v>21910</v>
      </c>
      <c r="G1470" t="s">
        <v>21911</v>
      </c>
      <c r="H1470" s="1">
        <v>0.7</v>
      </c>
      <c r="I1470" t="s">
        <v>71</v>
      </c>
      <c r="J1470" s="1">
        <v>0.25</v>
      </c>
      <c r="K1470" t="s">
        <v>4392</v>
      </c>
      <c r="L1470" s="1">
        <v>0.05</v>
      </c>
    </row>
    <row r="1471" spans="1:12" x14ac:dyDescent="0.4">
      <c r="A1471">
        <v>9248</v>
      </c>
      <c r="B1471" t="s">
        <v>21914</v>
      </c>
      <c r="C1471" t="s">
        <v>21915</v>
      </c>
      <c r="D1471" t="s">
        <v>33</v>
      </c>
      <c r="E1471" t="s">
        <v>34</v>
      </c>
      <c r="F1471" t="s">
        <v>21916</v>
      </c>
      <c r="G1471" t="s">
        <v>70</v>
      </c>
      <c r="H1471" s="1">
        <v>0.8</v>
      </c>
      <c r="I1471" t="s">
        <v>281</v>
      </c>
      <c r="J1471" s="1">
        <v>0.15</v>
      </c>
      <c r="K1471" t="s">
        <v>4392</v>
      </c>
      <c r="L1471" s="1">
        <v>0.05</v>
      </c>
    </row>
    <row r="1472" spans="1:12" x14ac:dyDescent="0.4">
      <c r="A1472">
        <v>9258</v>
      </c>
      <c r="B1472" t="s">
        <v>21936</v>
      </c>
      <c r="C1472" t="s">
        <v>21937</v>
      </c>
      <c r="D1472" t="s">
        <v>17</v>
      </c>
      <c r="E1472" t="s">
        <v>18</v>
      </c>
      <c r="F1472" t="s">
        <v>18823</v>
      </c>
      <c r="G1472" t="s">
        <v>18824</v>
      </c>
      <c r="H1472" s="1">
        <v>0.6</v>
      </c>
      <c r="I1472" t="s">
        <v>70</v>
      </c>
      <c r="J1472" s="1">
        <v>0.2</v>
      </c>
      <c r="K1472" t="s">
        <v>97</v>
      </c>
      <c r="L1472" s="1">
        <v>0.2</v>
      </c>
    </row>
    <row r="1473" spans="1:12" x14ac:dyDescent="0.4">
      <c r="A1473">
        <v>9260</v>
      </c>
      <c r="B1473" t="s">
        <v>21940</v>
      </c>
      <c r="C1473" t="s">
        <v>21941</v>
      </c>
      <c r="D1473" t="s">
        <v>119</v>
      </c>
      <c r="E1473" t="s">
        <v>120</v>
      </c>
      <c r="F1473" t="s">
        <v>21942</v>
      </c>
      <c r="G1473" t="s">
        <v>5373</v>
      </c>
      <c r="H1473" s="1">
        <v>0.8</v>
      </c>
      <c r="I1473" t="s">
        <v>3520</v>
      </c>
      <c r="J1473" s="1">
        <v>0.1</v>
      </c>
      <c r="K1473" t="s">
        <v>281</v>
      </c>
      <c r="L1473" s="1">
        <v>0.1</v>
      </c>
    </row>
    <row r="1474" spans="1:12" x14ac:dyDescent="0.4">
      <c r="A1474">
        <v>9278</v>
      </c>
      <c r="B1474" t="s">
        <v>21981</v>
      </c>
      <c r="C1474" t="s">
        <v>21982</v>
      </c>
      <c r="D1474" t="s">
        <v>33</v>
      </c>
      <c r="E1474" t="s">
        <v>34</v>
      </c>
      <c r="F1474" t="s">
        <v>21983</v>
      </c>
      <c r="G1474" t="s">
        <v>21984</v>
      </c>
      <c r="H1474" s="1">
        <v>0.45</v>
      </c>
      <c r="I1474" t="s">
        <v>21985</v>
      </c>
      <c r="J1474" s="1">
        <v>0.35</v>
      </c>
      <c r="K1474" t="s">
        <v>155</v>
      </c>
      <c r="L1474" s="1">
        <v>0.2</v>
      </c>
    </row>
    <row r="1475" spans="1:12" x14ac:dyDescent="0.4">
      <c r="A1475">
        <v>9299</v>
      </c>
      <c r="B1475" t="s">
        <v>22033</v>
      </c>
      <c r="C1475" t="s">
        <v>22034</v>
      </c>
      <c r="D1475" t="s">
        <v>17</v>
      </c>
      <c r="E1475" t="s">
        <v>59</v>
      </c>
      <c r="F1475" t="s">
        <v>22035</v>
      </c>
      <c r="G1475" t="s">
        <v>85</v>
      </c>
      <c r="H1475" s="1">
        <v>0.4</v>
      </c>
      <c r="I1475" t="s">
        <v>380</v>
      </c>
      <c r="J1475" s="1">
        <v>0.4</v>
      </c>
      <c r="K1475" t="s">
        <v>87</v>
      </c>
      <c r="L1475" s="1">
        <v>0.2</v>
      </c>
    </row>
    <row r="1476" spans="1:12" x14ac:dyDescent="0.4">
      <c r="A1476">
        <v>9300</v>
      </c>
      <c r="B1476" t="s">
        <v>22036</v>
      </c>
      <c r="C1476" t="s">
        <v>22037</v>
      </c>
      <c r="D1476" t="s">
        <v>17</v>
      </c>
      <c r="E1476" t="s">
        <v>59</v>
      </c>
      <c r="F1476" t="s">
        <v>22035</v>
      </c>
      <c r="G1476" t="s">
        <v>85</v>
      </c>
      <c r="H1476" s="1">
        <v>0.4</v>
      </c>
      <c r="I1476" t="s">
        <v>380</v>
      </c>
      <c r="J1476" s="1">
        <v>0.4</v>
      </c>
      <c r="K1476" t="s">
        <v>87</v>
      </c>
      <c r="L1476" s="1">
        <v>0.2</v>
      </c>
    </row>
    <row r="1477" spans="1:12" x14ac:dyDescent="0.4">
      <c r="A1477">
        <v>9311</v>
      </c>
      <c r="B1477" t="s">
        <v>22060</v>
      </c>
      <c r="C1477" t="s">
        <v>22061</v>
      </c>
      <c r="D1477" t="s">
        <v>33</v>
      </c>
      <c r="E1477" t="s">
        <v>2916</v>
      </c>
      <c r="F1477" t="s">
        <v>22062</v>
      </c>
      <c r="G1477" t="s">
        <v>70</v>
      </c>
      <c r="H1477" s="1">
        <v>0.75</v>
      </c>
      <c r="I1477" t="s">
        <v>97</v>
      </c>
      <c r="J1477" s="1">
        <v>0.2</v>
      </c>
      <c r="K1477" t="s">
        <v>4392</v>
      </c>
      <c r="L1477" s="1">
        <v>0.05</v>
      </c>
    </row>
    <row r="1478" spans="1:12" x14ac:dyDescent="0.4">
      <c r="A1478">
        <v>9324</v>
      </c>
      <c r="B1478" t="s">
        <v>22089</v>
      </c>
      <c r="C1478" t="s">
        <v>22090</v>
      </c>
      <c r="D1478" t="s">
        <v>33</v>
      </c>
      <c r="E1478" t="s">
        <v>95</v>
      </c>
      <c r="F1478" t="s">
        <v>22091</v>
      </c>
      <c r="G1478" t="s">
        <v>76</v>
      </c>
      <c r="H1478" s="1">
        <v>0.55000000000000004</v>
      </c>
      <c r="I1478" t="s">
        <v>21724</v>
      </c>
      <c r="J1478" s="1">
        <v>0.4</v>
      </c>
      <c r="K1478" t="s">
        <v>21544</v>
      </c>
      <c r="L1478" s="1">
        <v>0.05</v>
      </c>
    </row>
    <row r="1479" spans="1:12" x14ac:dyDescent="0.4">
      <c r="A1479">
        <v>9465</v>
      </c>
      <c r="B1479" t="s">
        <v>22440</v>
      </c>
      <c r="C1479" t="s">
        <v>22441</v>
      </c>
      <c r="D1479" t="s">
        <v>40</v>
      </c>
      <c r="E1479" t="s">
        <v>245</v>
      </c>
      <c r="F1479" t="s">
        <v>22442</v>
      </c>
      <c r="G1479" t="s">
        <v>170</v>
      </c>
      <c r="H1479" s="1">
        <v>0.55000000000000004</v>
      </c>
      <c r="I1479" t="s">
        <v>22443</v>
      </c>
      <c r="J1479" s="1">
        <v>0.3</v>
      </c>
      <c r="K1479" t="s">
        <v>187</v>
      </c>
      <c r="L1479" s="1">
        <v>0.15</v>
      </c>
    </row>
    <row r="1480" spans="1:12" x14ac:dyDescent="0.4">
      <c r="A1480">
        <v>9477</v>
      </c>
      <c r="B1480" t="s">
        <v>22473</v>
      </c>
      <c r="C1480" t="s">
        <v>22474</v>
      </c>
      <c r="D1480" t="s">
        <v>33</v>
      </c>
      <c r="E1480" t="s">
        <v>34</v>
      </c>
      <c r="F1480" t="s">
        <v>22475</v>
      </c>
      <c r="G1480" t="s">
        <v>3105</v>
      </c>
      <c r="H1480" s="1">
        <v>0.6</v>
      </c>
      <c r="I1480" t="s">
        <v>155</v>
      </c>
      <c r="J1480" s="1">
        <v>0.3</v>
      </c>
      <c r="K1480" t="s">
        <v>5025</v>
      </c>
      <c r="L1480" s="1">
        <v>0.1</v>
      </c>
    </row>
    <row r="1481" spans="1:12" x14ac:dyDescent="0.4">
      <c r="A1481">
        <v>9478</v>
      </c>
      <c r="B1481" t="s">
        <v>22476</v>
      </c>
      <c r="C1481" t="s">
        <v>22477</v>
      </c>
      <c r="D1481" t="s">
        <v>40</v>
      </c>
      <c r="E1481" t="s">
        <v>245</v>
      </c>
      <c r="F1481" t="s">
        <v>22442</v>
      </c>
      <c r="G1481" t="s">
        <v>170</v>
      </c>
      <c r="H1481" s="1">
        <v>0.55000000000000004</v>
      </c>
      <c r="I1481" t="s">
        <v>22443</v>
      </c>
      <c r="J1481" s="1">
        <v>0.3</v>
      </c>
      <c r="K1481" t="s">
        <v>187</v>
      </c>
      <c r="L1481" s="1">
        <v>0.15</v>
      </c>
    </row>
    <row r="1482" spans="1:12" x14ac:dyDescent="0.4">
      <c r="A1482">
        <v>9479</v>
      </c>
      <c r="B1482" t="s">
        <v>22478</v>
      </c>
      <c r="C1482" t="s">
        <v>22479</v>
      </c>
      <c r="D1482" t="s">
        <v>33</v>
      </c>
      <c r="E1482" t="s">
        <v>34</v>
      </c>
      <c r="F1482" t="s">
        <v>22480</v>
      </c>
      <c r="G1482" t="s">
        <v>21560</v>
      </c>
      <c r="H1482" s="1">
        <v>0.45</v>
      </c>
      <c r="I1482" t="s">
        <v>21559</v>
      </c>
      <c r="J1482" s="1">
        <v>0.35</v>
      </c>
      <c r="K1482" t="s">
        <v>76</v>
      </c>
      <c r="L1482" s="1">
        <v>0.2</v>
      </c>
    </row>
    <row r="1483" spans="1:12" x14ac:dyDescent="0.4">
      <c r="A1483">
        <v>9499</v>
      </c>
      <c r="B1483" t="s">
        <v>22532</v>
      </c>
      <c r="C1483" t="s">
        <v>22533</v>
      </c>
      <c r="D1483" t="s">
        <v>33</v>
      </c>
      <c r="E1483" t="s">
        <v>34</v>
      </c>
      <c r="F1483" t="s">
        <v>22534</v>
      </c>
      <c r="G1483" t="s">
        <v>3105</v>
      </c>
      <c r="H1483" s="1">
        <v>0.7</v>
      </c>
      <c r="I1483" t="s">
        <v>43</v>
      </c>
      <c r="J1483" s="1">
        <v>0.2</v>
      </c>
      <c r="K1483" t="s">
        <v>4505</v>
      </c>
      <c r="L1483" s="1">
        <v>0.1</v>
      </c>
    </row>
    <row r="1484" spans="1:12" x14ac:dyDescent="0.4">
      <c r="A1484">
        <v>9508</v>
      </c>
      <c r="B1484" t="s">
        <v>22557</v>
      </c>
      <c r="C1484" t="s">
        <v>22558</v>
      </c>
      <c r="D1484" t="s">
        <v>33</v>
      </c>
      <c r="E1484" t="s">
        <v>34</v>
      </c>
      <c r="F1484" t="s">
        <v>22559</v>
      </c>
      <c r="G1484" t="s">
        <v>5651</v>
      </c>
      <c r="H1484" s="1">
        <v>0.75</v>
      </c>
      <c r="I1484" t="s">
        <v>281</v>
      </c>
      <c r="J1484" s="1">
        <v>0.2</v>
      </c>
      <c r="K1484" t="s">
        <v>4505</v>
      </c>
      <c r="L1484" s="1">
        <v>0.05</v>
      </c>
    </row>
    <row r="1485" spans="1:12" x14ac:dyDescent="0.4">
      <c r="A1485">
        <v>9523</v>
      </c>
      <c r="B1485" t="s">
        <v>22591</v>
      </c>
      <c r="C1485" t="s">
        <v>22592</v>
      </c>
      <c r="D1485" t="s">
        <v>33</v>
      </c>
      <c r="E1485" t="s">
        <v>95</v>
      </c>
      <c r="F1485" t="s">
        <v>8641</v>
      </c>
      <c r="G1485" t="s">
        <v>70</v>
      </c>
      <c r="H1485" s="1">
        <v>0.6</v>
      </c>
      <c r="I1485" t="s">
        <v>615</v>
      </c>
      <c r="J1485" s="1">
        <v>0.2</v>
      </c>
      <c r="K1485" t="s">
        <v>112</v>
      </c>
      <c r="L1485" s="1">
        <v>0.2</v>
      </c>
    </row>
    <row r="1486" spans="1:12" x14ac:dyDescent="0.4">
      <c r="A1486">
        <v>9524</v>
      </c>
      <c r="B1486" t="s">
        <v>22593</v>
      </c>
      <c r="C1486" t="s">
        <v>22594</v>
      </c>
      <c r="D1486" t="s">
        <v>33</v>
      </c>
      <c r="E1486" t="s">
        <v>95</v>
      </c>
      <c r="F1486" t="s">
        <v>8641</v>
      </c>
      <c r="G1486" t="s">
        <v>70</v>
      </c>
      <c r="H1486" s="1">
        <v>0.6</v>
      </c>
      <c r="I1486" t="s">
        <v>615</v>
      </c>
      <c r="J1486" s="1">
        <v>0.2</v>
      </c>
      <c r="K1486" t="s">
        <v>112</v>
      </c>
      <c r="L1486" s="1">
        <v>0.2</v>
      </c>
    </row>
    <row r="1487" spans="1:12" x14ac:dyDescent="0.4">
      <c r="A1487">
        <v>9525</v>
      </c>
      <c r="B1487" t="s">
        <v>22595</v>
      </c>
      <c r="C1487" t="s">
        <v>22596</v>
      </c>
      <c r="D1487" t="s">
        <v>33</v>
      </c>
      <c r="E1487" t="s">
        <v>95</v>
      </c>
      <c r="F1487" t="s">
        <v>8641</v>
      </c>
      <c r="G1487" t="s">
        <v>70</v>
      </c>
      <c r="H1487" s="1">
        <v>0.6</v>
      </c>
      <c r="I1487" t="s">
        <v>615</v>
      </c>
      <c r="J1487" s="1">
        <v>0.2</v>
      </c>
      <c r="K1487" t="s">
        <v>112</v>
      </c>
      <c r="L1487" s="1">
        <v>0.2</v>
      </c>
    </row>
    <row r="1488" spans="1:12" x14ac:dyDescent="0.4">
      <c r="A1488">
        <v>9526</v>
      </c>
      <c r="B1488" t="s">
        <v>22597</v>
      </c>
      <c r="C1488" t="s">
        <v>22598</v>
      </c>
      <c r="D1488" t="s">
        <v>33</v>
      </c>
      <c r="E1488" t="s">
        <v>34</v>
      </c>
      <c r="F1488" t="s">
        <v>22599</v>
      </c>
      <c r="G1488" t="s">
        <v>5651</v>
      </c>
      <c r="H1488" s="1">
        <v>0.6</v>
      </c>
      <c r="I1488" t="s">
        <v>112</v>
      </c>
      <c r="J1488" s="1">
        <v>0.3</v>
      </c>
      <c r="K1488" t="s">
        <v>10051</v>
      </c>
      <c r="L1488" s="1">
        <v>0.1</v>
      </c>
    </row>
    <row r="1489" spans="1:12" x14ac:dyDescent="0.4">
      <c r="A1489">
        <v>9529</v>
      </c>
      <c r="B1489" t="s">
        <v>22604</v>
      </c>
      <c r="C1489" t="s">
        <v>22605</v>
      </c>
      <c r="D1489" t="s">
        <v>33</v>
      </c>
      <c r="E1489" t="s">
        <v>34</v>
      </c>
      <c r="F1489" t="s">
        <v>22606</v>
      </c>
      <c r="G1489" t="s">
        <v>22607</v>
      </c>
      <c r="H1489" s="1">
        <v>0.65</v>
      </c>
      <c r="I1489" t="s">
        <v>22608</v>
      </c>
      <c r="J1489" s="1">
        <v>0.3</v>
      </c>
      <c r="K1489" t="s">
        <v>21544</v>
      </c>
      <c r="L1489" s="1">
        <v>0.05</v>
      </c>
    </row>
    <row r="1490" spans="1:12" x14ac:dyDescent="0.4">
      <c r="A1490">
        <v>9564</v>
      </c>
      <c r="B1490" t="s">
        <v>22696</v>
      </c>
      <c r="C1490" t="s">
        <v>22697</v>
      </c>
      <c r="D1490" t="s">
        <v>33</v>
      </c>
      <c r="E1490" t="s">
        <v>34</v>
      </c>
      <c r="F1490" t="s">
        <v>16493</v>
      </c>
      <c r="G1490" t="s">
        <v>70</v>
      </c>
      <c r="H1490" s="1">
        <v>0.6</v>
      </c>
      <c r="I1490" t="s">
        <v>11066</v>
      </c>
      <c r="J1490" s="1">
        <v>0.2</v>
      </c>
      <c r="K1490" t="s">
        <v>187</v>
      </c>
      <c r="L1490" s="1">
        <v>0.2</v>
      </c>
    </row>
    <row r="1491" spans="1:12" x14ac:dyDescent="0.4">
      <c r="A1491">
        <v>9574</v>
      </c>
      <c r="B1491" t="s">
        <v>22724</v>
      </c>
      <c r="C1491" t="s">
        <v>22725</v>
      </c>
      <c r="D1491" t="s">
        <v>33</v>
      </c>
      <c r="E1491" t="s">
        <v>95</v>
      </c>
      <c r="F1491" t="s">
        <v>17428</v>
      </c>
      <c r="G1491" t="s">
        <v>70</v>
      </c>
      <c r="H1491" s="1">
        <v>0.5</v>
      </c>
      <c r="I1491" t="s">
        <v>615</v>
      </c>
      <c r="J1491" t="s">
        <v>17429</v>
      </c>
      <c r="K1491" t="s">
        <v>720</v>
      </c>
      <c r="L1491" s="1">
        <v>0.1</v>
      </c>
    </row>
    <row r="1492" spans="1:12" x14ac:dyDescent="0.4">
      <c r="A1492">
        <v>9575</v>
      </c>
      <c r="B1492" t="s">
        <v>22726</v>
      </c>
      <c r="C1492" t="s">
        <v>22727</v>
      </c>
      <c r="D1492" t="s">
        <v>33</v>
      </c>
      <c r="E1492" t="s">
        <v>34</v>
      </c>
      <c r="F1492" t="s">
        <v>22728</v>
      </c>
      <c r="G1492" t="s">
        <v>5651</v>
      </c>
      <c r="H1492" s="1">
        <v>0.7</v>
      </c>
      <c r="I1492" t="s">
        <v>720</v>
      </c>
      <c r="J1492" s="1">
        <v>0.2</v>
      </c>
      <c r="K1492" t="s">
        <v>22729</v>
      </c>
      <c r="L1492" s="1">
        <v>0.1</v>
      </c>
    </row>
    <row r="1493" spans="1:12" x14ac:dyDescent="0.4">
      <c r="A1493">
        <v>9576</v>
      </c>
      <c r="B1493" t="s">
        <v>22730</v>
      </c>
      <c r="C1493" t="s">
        <v>22731</v>
      </c>
      <c r="D1493" t="s">
        <v>33</v>
      </c>
      <c r="E1493" t="s">
        <v>34</v>
      </c>
      <c r="F1493" t="s">
        <v>22732</v>
      </c>
      <c r="G1493" t="s">
        <v>70</v>
      </c>
      <c r="H1493" s="1">
        <v>0.65</v>
      </c>
      <c r="I1493" t="s">
        <v>71</v>
      </c>
      <c r="J1493" s="1">
        <v>0.3</v>
      </c>
      <c r="K1493" t="s">
        <v>14055</v>
      </c>
      <c r="L1493" s="1">
        <v>0.05</v>
      </c>
    </row>
    <row r="1494" spans="1:12" x14ac:dyDescent="0.4">
      <c r="A1494">
        <v>9584</v>
      </c>
      <c r="B1494" t="s">
        <v>22750</v>
      </c>
      <c r="C1494" t="s">
        <v>22751</v>
      </c>
      <c r="D1494" t="s">
        <v>33</v>
      </c>
      <c r="E1494" t="s">
        <v>34</v>
      </c>
      <c r="F1494" t="s">
        <v>21248</v>
      </c>
      <c r="G1494" t="s">
        <v>704</v>
      </c>
      <c r="H1494" s="1">
        <v>0.6</v>
      </c>
      <c r="I1494" t="s">
        <v>615</v>
      </c>
      <c r="J1494" s="1">
        <v>0.2</v>
      </c>
      <c r="K1494" t="s">
        <v>21</v>
      </c>
      <c r="L1494" s="1">
        <v>0.2</v>
      </c>
    </row>
    <row r="1495" spans="1:12" x14ac:dyDescent="0.4">
      <c r="A1495">
        <v>9590</v>
      </c>
      <c r="B1495" t="s">
        <v>22763</v>
      </c>
      <c r="C1495" t="s">
        <v>22764</v>
      </c>
      <c r="D1495" t="s">
        <v>33</v>
      </c>
      <c r="E1495" t="s">
        <v>34</v>
      </c>
      <c r="F1495" t="s">
        <v>18922</v>
      </c>
      <c r="G1495" t="s">
        <v>5651</v>
      </c>
      <c r="H1495" s="1">
        <v>0.6</v>
      </c>
      <c r="I1495" t="s">
        <v>281</v>
      </c>
      <c r="J1495" s="1">
        <v>0.3</v>
      </c>
      <c r="K1495" t="s">
        <v>2384</v>
      </c>
      <c r="L1495" s="1">
        <v>0.1</v>
      </c>
    </row>
    <row r="1496" spans="1:12" x14ac:dyDescent="0.4">
      <c r="A1496">
        <v>9591</v>
      </c>
      <c r="B1496" t="s">
        <v>22765</v>
      </c>
      <c r="C1496" t="s">
        <v>22766</v>
      </c>
      <c r="D1496" t="s">
        <v>33</v>
      </c>
      <c r="E1496" t="s">
        <v>34</v>
      </c>
      <c r="F1496" t="s">
        <v>6340</v>
      </c>
      <c r="G1496" t="s">
        <v>70</v>
      </c>
      <c r="H1496" s="1">
        <v>0.7</v>
      </c>
      <c r="I1496" t="s">
        <v>281</v>
      </c>
      <c r="J1496" s="1">
        <v>0.25</v>
      </c>
      <c r="K1496" t="s">
        <v>4392</v>
      </c>
      <c r="L1496" s="1">
        <v>0.05</v>
      </c>
    </row>
    <row r="1497" spans="1:12" x14ac:dyDescent="0.4">
      <c r="A1497">
        <v>9611</v>
      </c>
      <c r="B1497" t="s">
        <v>22822</v>
      </c>
      <c r="C1497" t="s">
        <v>22823</v>
      </c>
      <c r="D1497" t="s">
        <v>33</v>
      </c>
      <c r="E1497" t="s">
        <v>34</v>
      </c>
      <c r="F1497" t="s">
        <v>22824</v>
      </c>
      <c r="G1497" t="s">
        <v>36</v>
      </c>
      <c r="H1497" s="2">
        <v>0.47499999999999998</v>
      </c>
      <c r="I1497" t="s">
        <v>3105</v>
      </c>
      <c r="J1497" s="2">
        <v>0.47499999999999998</v>
      </c>
      <c r="K1497" t="s">
        <v>43</v>
      </c>
      <c r="L1497" s="1">
        <v>0.05</v>
      </c>
    </row>
    <row r="1498" spans="1:12" x14ac:dyDescent="0.4">
      <c r="A1498">
        <v>9613</v>
      </c>
      <c r="B1498" t="s">
        <v>22828</v>
      </c>
      <c r="C1498" t="s">
        <v>22829</v>
      </c>
      <c r="D1498" t="s">
        <v>33</v>
      </c>
      <c r="E1498" t="s">
        <v>34</v>
      </c>
      <c r="F1498" t="s">
        <v>22830</v>
      </c>
      <c r="G1498" t="s">
        <v>3105</v>
      </c>
      <c r="H1498" s="1">
        <v>0.55000000000000004</v>
      </c>
      <c r="I1498" t="s">
        <v>281</v>
      </c>
      <c r="J1498" s="1">
        <v>0.4</v>
      </c>
      <c r="K1498" t="s">
        <v>3278</v>
      </c>
      <c r="L1498" s="1">
        <v>0.05</v>
      </c>
    </row>
    <row r="1499" spans="1:12" x14ac:dyDescent="0.4">
      <c r="A1499">
        <v>9631</v>
      </c>
      <c r="B1499" t="s">
        <v>22873</v>
      </c>
      <c r="C1499" t="s">
        <v>22874</v>
      </c>
      <c r="D1499" t="s">
        <v>33</v>
      </c>
      <c r="E1499" t="s">
        <v>95</v>
      </c>
      <c r="F1499" t="s">
        <v>22875</v>
      </c>
      <c r="G1499" t="s">
        <v>638</v>
      </c>
      <c r="H1499" s="1">
        <v>0.4</v>
      </c>
      <c r="I1499" t="s">
        <v>155</v>
      </c>
      <c r="J1499" s="1">
        <v>0.4</v>
      </c>
      <c r="K1499" t="s">
        <v>5025</v>
      </c>
      <c r="L1499" s="1">
        <v>0.2</v>
      </c>
    </row>
    <row r="1500" spans="1:12" x14ac:dyDescent="0.4">
      <c r="A1500">
        <v>9634</v>
      </c>
      <c r="B1500" t="s">
        <v>22883</v>
      </c>
      <c r="C1500" t="s">
        <v>22884</v>
      </c>
      <c r="D1500" t="s">
        <v>17</v>
      </c>
      <c r="E1500" t="s">
        <v>59</v>
      </c>
      <c r="F1500" t="s">
        <v>22885</v>
      </c>
      <c r="G1500" t="s">
        <v>16709</v>
      </c>
      <c r="H1500" s="1">
        <v>0.45</v>
      </c>
      <c r="I1500" t="s">
        <v>85</v>
      </c>
      <c r="J1500" s="1">
        <v>0.45</v>
      </c>
      <c r="K1500" t="s">
        <v>382</v>
      </c>
      <c r="L1500" s="1">
        <v>0.1</v>
      </c>
    </row>
    <row r="1501" spans="1:12" x14ac:dyDescent="0.4">
      <c r="A1501">
        <v>9637</v>
      </c>
      <c r="B1501" t="s">
        <v>22892</v>
      </c>
      <c r="C1501" t="s">
        <v>22893</v>
      </c>
      <c r="D1501" t="s">
        <v>17</v>
      </c>
      <c r="E1501" t="s">
        <v>59</v>
      </c>
      <c r="F1501" t="s">
        <v>22885</v>
      </c>
      <c r="G1501" t="s">
        <v>16709</v>
      </c>
      <c r="H1501" s="1">
        <v>0.45</v>
      </c>
      <c r="I1501" t="s">
        <v>85</v>
      </c>
      <c r="J1501" s="1">
        <v>0.45</v>
      </c>
      <c r="K1501" t="s">
        <v>382</v>
      </c>
      <c r="L1501" s="1">
        <v>0.1</v>
      </c>
    </row>
    <row r="1502" spans="1:12" x14ac:dyDescent="0.4">
      <c r="A1502">
        <v>9668</v>
      </c>
      <c r="B1502" t="s">
        <v>22959</v>
      </c>
      <c r="C1502" t="s">
        <v>22960</v>
      </c>
      <c r="D1502" t="s">
        <v>17</v>
      </c>
      <c r="E1502" t="s">
        <v>18</v>
      </c>
      <c r="F1502" t="s">
        <v>22961</v>
      </c>
      <c r="G1502" t="s">
        <v>210</v>
      </c>
      <c r="H1502" s="1">
        <v>0.7</v>
      </c>
      <c r="I1502" t="s">
        <v>336</v>
      </c>
      <c r="J1502" s="1">
        <v>0.2</v>
      </c>
      <c r="K1502" t="s">
        <v>70</v>
      </c>
      <c r="L1502" s="1">
        <v>0.1</v>
      </c>
    </row>
    <row r="1503" spans="1:12" x14ac:dyDescent="0.4">
      <c r="A1503">
        <v>9669</v>
      </c>
      <c r="B1503" t="s">
        <v>22962</v>
      </c>
      <c r="C1503" t="s">
        <v>22963</v>
      </c>
      <c r="D1503" t="s">
        <v>17</v>
      </c>
      <c r="E1503" t="s">
        <v>18</v>
      </c>
      <c r="F1503" t="s">
        <v>22961</v>
      </c>
      <c r="G1503" t="s">
        <v>210</v>
      </c>
      <c r="H1503" s="1">
        <v>0.7</v>
      </c>
      <c r="I1503" t="s">
        <v>336</v>
      </c>
      <c r="J1503" s="1">
        <v>0.2</v>
      </c>
      <c r="K1503" t="s">
        <v>70</v>
      </c>
      <c r="L1503" s="1">
        <v>0.1</v>
      </c>
    </row>
    <row r="1504" spans="1:12" x14ac:dyDescent="0.4">
      <c r="A1504">
        <v>9691</v>
      </c>
      <c r="B1504" t="s">
        <v>23021</v>
      </c>
      <c r="C1504" t="s">
        <v>23022</v>
      </c>
      <c r="D1504" t="s">
        <v>33</v>
      </c>
      <c r="E1504" t="s">
        <v>95</v>
      </c>
      <c r="F1504" t="s">
        <v>17936</v>
      </c>
      <c r="G1504" t="s">
        <v>70</v>
      </c>
      <c r="H1504" s="1">
        <v>0.6</v>
      </c>
      <c r="I1504" t="s">
        <v>92</v>
      </c>
      <c r="J1504" s="1">
        <v>0.3</v>
      </c>
      <c r="K1504" t="s">
        <v>3278</v>
      </c>
      <c r="L1504" s="1">
        <v>0.1</v>
      </c>
    </row>
    <row r="1505" spans="1:12" x14ac:dyDescent="0.4">
      <c r="A1505">
        <v>9697</v>
      </c>
      <c r="B1505" t="s">
        <v>23037</v>
      </c>
      <c r="C1505" t="s">
        <v>23038</v>
      </c>
      <c r="D1505" t="s">
        <v>33</v>
      </c>
      <c r="E1505" t="s">
        <v>34</v>
      </c>
      <c r="F1505" t="s">
        <v>18873</v>
      </c>
      <c r="G1505" t="s">
        <v>170</v>
      </c>
      <c r="H1505" s="1">
        <v>0.7</v>
      </c>
      <c r="I1505" t="s">
        <v>187</v>
      </c>
      <c r="J1505" s="1">
        <v>0.2</v>
      </c>
      <c r="K1505" t="s">
        <v>18874</v>
      </c>
      <c r="L1505" s="1">
        <v>0.1</v>
      </c>
    </row>
    <row r="1506" spans="1:12" x14ac:dyDescent="0.4">
      <c r="A1506">
        <v>9703</v>
      </c>
      <c r="B1506" t="s">
        <v>23050</v>
      </c>
      <c r="C1506" t="s">
        <v>23051</v>
      </c>
      <c r="D1506" t="s">
        <v>33</v>
      </c>
      <c r="E1506" t="s">
        <v>34</v>
      </c>
      <c r="F1506" t="s">
        <v>23052</v>
      </c>
      <c r="G1506" t="s">
        <v>70</v>
      </c>
      <c r="H1506" s="1">
        <v>0.6</v>
      </c>
      <c r="I1506" t="s">
        <v>10284</v>
      </c>
      <c r="J1506" s="1">
        <v>0.2</v>
      </c>
      <c r="K1506" t="s">
        <v>187</v>
      </c>
      <c r="L1506" s="1">
        <v>0.2</v>
      </c>
    </row>
    <row r="1507" spans="1:12" x14ac:dyDescent="0.4">
      <c r="A1507">
        <v>9704</v>
      </c>
      <c r="B1507" t="s">
        <v>23053</v>
      </c>
      <c r="C1507" t="s">
        <v>23054</v>
      </c>
      <c r="D1507" t="s">
        <v>33</v>
      </c>
      <c r="E1507" t="s">
        <v>34</v>
      </c>
      <c r="F1507" t="s">
        <v>23055</v>
      </c>
      <c r="G1507" t="s">
        <v>23056</v>
      </c>
      <c r="H1507" s="1">
        <v>0.5</v>
      </c>
      <c r="I1507" t="s">
        <v>720</v>
      </c>
      <c r="J1507" s="1">
        <v>0.4</v>
      </c>
      <c r="K1507" t="s">
        <v>10284</v>
      </c>
      <c r="L1507" s="1">
        <v>0.1</v>
      </c>
    </row>
    <row r="1508" spans="1:12" x14ac:dyDescent="0.4">
      <c r="A1508">
        <v>9709</v>
      </c>
      <c r="B1508" t="s">
        <v>23066</v>
      </c>
      <c r="C1508" t="s">
        <v>23067</v>
      </c>
      <c r="D1508" t="s">
        <v>33</v>
      </c>
      <c r="E1508" t="s">
        <v>95</v>
      </c>
      <c r="F1508" t="s">
        <v>10218</v>
      </c>
      <c r="G1508" t="s">
        <v>92</v>
      </c>
      <c r="H1508" s="1">
        <v>0.4</v>
      </c>
      <c r="I1508" t="s">
        <v>70</v>
      </c>
      <c r="J1508" s="1">
        <v>0.35</v>
      </c>
      <c r="K1508" t="s">
        <v>615</v>
      </c>
      <c r="L1508" s="1">
        <v>0.25</v>
      </c>
    </row>
    <row r="1509" spans="1:12" x14ac:dyDescent="0.4">
      <c r="A1509">
        <v>9726</v>
      </c>
      <c r="B1509" t="s">
        <v>23114</v>
      </c>
      <c r="C1509" t="s">
        <v>23115</v>
      </c>
      <c r="D1509" t="s">
        <v>33</v>
      </c>
      <c r="E1509" t="s">
        <v>34</v>
      </c>
      <c r="F1509" t="s">
        <v>23116</v>
      </c>
      <c r="G1509" t="s">
        <v>80</v>
      </c>
      <c r="H1509" s="1">
        <v>0.6</v>
      </c>
      <c r="I1509" t="s">
        <v>203</v>
      </c>
      <c r="J1509" s="1">
        <v>0.35</v>
      </c>
      <c r="K1509" t="s">
        <v>4392</v>
      </c>
      <c r="L1509" s="1">
        <v>0.05</v>
      </c>
    </row>
    <row r="1510" spans="1:12" x14ac:dyDescent="0.4">
      <c r="A1510">
        <v>9777</v>
      </c>
      <c r="B1510" t="s">
        <v>23245</v>
      </c>
      <c r="C1510" t="s">
        <v>23246</v>
      </c>
      <c r="D1510" t="s">
        <v>33</v>
      </c>
      <c r="E1510" t="s">
        <v>95</v>
      </c>
      <c r="F1510" t="s">
        <v>23247</v>
      </c>
      <c r="G1510" t="s">
        <v>75</v>
      </c>
      <c r="H1510" s="1">
        <v>0.5</v>
      </c>
      <c r="I1510" t="s">
        <v>23111</v>
      </c>
      <c r="J1510" s="1">
        <v>0.45</v>
      </c>
      <c r="K1510" t="s">
        <v>4392</v>
      </c>
      <c r="L1510" s="1">
        <v>0.05</v>
      </c>
    </row>
    <row r="1511" spans="1:12" x14ac:dyDescent="0.4">
      <c r="A1511">
        <v>9784</v>
      </c>
      <c r="B1511" t="s">
        <v>23264</v>
      </c>
      <c r="C1511" t="s">
        <v>23265</v>
      </c>
      <c r="D1511" t="s">
        <v>33</v>
      </c>
      <c r="E1511" t="s">
        <v>95</v>
      </c>
      <c r="F1511" t="s">
        <v>9526</v>
      </c>
      <c r="G1511" t="s">
        <v>70</v>
      </c>
      <c r="H1511" s="1">
        <v>0.6</v>
      </c>
      <c r="I1511" t="s">
        <v>615</v>
      </c>
      <c r="J1511" s="1">
        <v>0.2</v>
      </c>
      <c r="K1511" t="s">
        <v>166</v>
      </c>
      <c r="L1511" s="1">
        <v>0.2</v>
      </c>
    </row>
    <row r="1512" spans="1:12" x14ac:dyDescent="0.4">
      <c r="A1512">
        <v>9785</v>
      </c>
      <c r="B1512" t="s">
        <v>23266</v>
      </c>
      <c r="C1512" t="s">
        <v>23267</v>
      </c>
      <c r="D1512" t="s">
        <v>33</v>
      </c>
      <c r="E1512" t="s">
        <v>34</v>
      </c>
      <c r="F1512" t="s">
        <v>13710</v>
      </c>
      <c r="G1512" t="s">
        <v>70</v>
      </c>
      <c r="H1512" s="1">
        <v>0.6</v>
      </c>
      <c r="I1512" t="s">
        <v>3278</v>
      </c>
      <c r="J1512" s="1">
        <v>0.2</v>
      </c>
      <c r="K1512" t="s">
        <v>926</v>
      </c>
      <c r="L1512" s="1">
        <v>0.2</v>
      </c>
    </row>
    <row r="1513" spans="1:12" x14ac:dyDescent="0.4">
      <c r="A1513">
        <v>9787</v>
      </c>
      <c r="B1513" t="s">
        <v>23272</v>
      </c>
      <c r="C1513" t="s">
        <v>23273</v>
      </c>
      <c r="D1513" t="s">
        <v>33</v>
      </c>
      <c r="E1513" t="s">
        <v>34</v>
      </c>
      <c r="F1513" t="s">
        <v>23274</v>
      </c>
      <c r="G1513" t="s">
        <v>75</v>
      </c>
      <c r="H1513" s="1">
        <v>0.7</v>
      </c>
      <c r="I1513" t="s">
        <v>23111</v>
      </c>
      <c r="J1513" s="1">
        <v>0.2</v>
      </c>
      <c r="K1513" t="s">
        <v>23275</v>
      </c>
      <c r="L1513" s="1">
        <v>0.1</v>
      </c>
    </row>
    <row r="1514" spans="1:12" x14ac:dyDescent="0.4">
      <c r="A1514">
        <v>9819</v>
      </c>
      <c r="B1514" t="s">
        <v>23353</v>
      </c>
      <c r="C1514" t="s">
        <v>23354</v>
      </c>
      <c r="D1514" t="s">
        <v>33</v>
      </c>
      <c r="E1514" t="s">
        <v>95</v>
      </c>
      <c r="F1514" t="s">
        <v>23355</v>
      </c>
      <c r="G1514" t="s">
        <v>2013</v>
      </c>
      <c r="H1514" s="1">
        <v>0.6</v>
      </c>
      <c r="I1514" t="s">
        <v>92</v>
      </c>
      <c r="J1514" s="1">
        <v>0.3</v>
      </c>
      <c r="K1514" t="s">
        <v>615</v>
      </c>
      <c r="L1514" s="1">
        <v>0.1</v>
      </c>
    </row>
    <row r="1515" spans="1:12" x14ac:dyDescent="0.4">
      <c r="A1515">
        <v>9872</v>
      </c>
      <c r="B1515" t="s">
        <v>23491</v>
      </c>
      <c r="C1515" t="s">
        <v>23492</v>
      </c>
      <c r="D1515" t="s">
        <v>33</v>
      </c>
      <c r="E1515" t="s">
        <v>95</v>
      </c>
      <c r="F1515" t="s">
        <v>3659</v>
      </c>
      <c r="G1515" t="s">
        <v>75</v>
      </c>
      <c r="H1515" s="1">
        <v>0.6</v>
      </c>
      <c r="I1515" t="s">
        <v>182</v>
      </c>
      <c r="J1515" s="1">
        <v>0.35</v>
      </c>
      <c r="K1515" t="s">
        <v>3660</v>
      </c>
      <c r="L1515" s="1">
        <v>0.05</v>
      </c>
    </row>
    <row r="1516" spans="1:12" x14ac:dyDescent="0.4">
      <c r="A1516">
        <v>9878</v>
      </c>
      <c r="B1516" t="s">
        <v>23503</v>
      </c>
      <c r="C1516" t="s">
        <v>23504</v>
      </c>
      <c r="D1516" t="s">
        <v>17</v>
      </c>
      <c r="E1516" t="s">
        <v>18</v>
      </c>
      <c r="F1516" t="s">
        <v>18273</v>
      </c>
      <c r="G1516" t="s">
        <v>720</v>
      </c>
      <c r="H1516" s="1">
        <v>0.6</v>
      </c>
      <c r="I1516" t="s">
        <v>2049</v>
      </c>
      <c r="J1516" s="1">
        <v>0.25</v>
      </c>
      <c r="K1516" t="s">
        <v>638</v>
      </c>
      <c r="L1516" s="1">
        <v>0.15</v>
      </c>
    </row>
    <row r="1517" spans="1:12" x14ac:dyDescent="0.4">
      <c r="A1517">
        <v>9888</v>
      </c>
      <c r="B1517" t="s">
        <v>23523</v>
      </c>
      <c r="C1517" t="s">
        <v>23524</v>
      </c>
      <c r="D1517" t="s">
        <v>33</v>
      </c>
      <c r="E1517" t="s">
        <v>34</v>
      </c>
      <c r="F1517" t="s">
        <v>12941</v>
      </c>
      <c r="G1517" t="s">
        <v>70</v>
      </c>
      <c r="H1517" s="1">
        <v>0.5</v>
      </c>
      <c r="I1517" t="s">
        <v>97</v>
      </c>
      <c r="J1517" s="1">
        <v>0.4</v>
      </c>
      <c r="K1517" t="s">
        <v>3278</v>
      </c>
      <c r="L1517" s="1">
        <v>0.1</v>
      </c>
    </row>
    <row r="1518" spans="1:12" x14ac:dyDescent="0.4">
      <c r="A1518">
        <v>9889</v>
      </c>
      <c r="B1518" t="s">
        <v>23525</v>
      </c>
      <c r="C1518" t="s">
        <v>23526</v>
      </c>
      <c r="D1518" t="s">
        <v>33</v>
      </c>
      <c r="E1518" t="s">
        <v>34</v>
      </c>
      <c r="F1518" t="s">
        <v>18907</v>
      </c>
      <c r="G1518" t="s">
        <v>3105</v>
      </c>
      <c r="H1518" s="1">
        <v>0.7</v>
      </c>
      <c r="I1518" t="s">
        <v>2284</v>
      </c>
      <c r="J1518" s="1">
        <v>0.2</v>
      </c>
      <c r="K1518" t="s">
        <v>15632</v>
      </c>
      <c r="L1518" s="1">
        <v>0.1</v>
      </c>
    </row>
    <row r="1519" spans="1:12" x14ac:dyDescent="0.4">
      <c r="A1519">
        <v>9890</v>
      </c>
      <c r="B1519" t="s">
        <v>23527</v>
      </c>
      <c r="C1519" t="s">
        <v>23528</v>
      </c>
      <c r="D1519" t="s">
        <v>17</v>
      </c>
      <c r="E1519" t="s">
        <v>18</v>
      </c>
      <c r="F1519" t="s">
        <v>23529</v>
      </c>
      <c r="G1519" t="s">
        <v>296</v>
      </c>
      <c r="H1519" s="1">
        <v>0.8</v>
      </c>
      <c r="I1519" t="s">
        <v>70</v>
      </c>
      <c r="J1519" s="1">
        <v>0.15</v>
      </c>
      <c r="K1519" t="s">
        <v>779</v>
      </c>
      <c r="L1519" s="1">
        <v>0.05</v>
      </c>
    </row>
    <row r="1520" spans="1:12" x14ac:dyDescent="0.4">
      <c r="A1520">
        <v>9916</v>
      </c>
      <c r="B1520" t="s">
        <v>23590</v>
      </c>
      <c r="C1520" t="s">
        <v>23591</v>
      </c>
      <c r="D1520" t="s">
        <v>33</v>
      </c>
      <c r="E1520" t="s">
        <v>34</v>
      </c>
      <c r="F1520" t="s">
        <v>16874</v>
      </c>
      <c r="G1520" t="s">
        <v>70</v>
      </c>
      <c r="H1520" s="1">
        <v>0.7</v>
      </c>
      <c r="I1520" t="s">
        <v>1110</v>
      </c>
      <c r="J1520" s="1">
        <v>0.25</v>
      </c>
      <c r="K1520" t="s">
        <v>615</v>
      </c>
      <c r="L1520" s="1">
        <v>0.05</v>
      </c>
    </row>
    <row r="1521" spans="1:12" x14ac:dyDescent="0.4">
      <c r="A1521">
        <v>9936</v>
      </c>
      <c r="B1521" t="s">
        <v>23634</v>
      </c>
      <c r="C1521" t="s">
        <v>23635</v>
      </c>
      <c r="D1521" t="s">
        <v>33</v>
      </c>
      <c r="E1521" t="s">
        <v>34</v>
      </c>
      <c r="F1521" t="s">
        <v>23636</v>
      </c>
      <c r="G1521" t="s">
        <v>23056</v>
      </c>
      <c r="H1521" s="1">
        <v>0.7</v>
      </c>
      <c r="I1521" t="s">
        <v>720</v>
      </c>
      <c r="J1521" s="1">
        <v>0.25</v>
      </c>
      <c r="K1521" t="s">
        <v>615</v>
      </c>
      <c r="L1521" s="1">
        <v>0.05</v>
      </c>
    </row>
    <row r="1522" spans="1:12" x14ac:dyDescent="0.4">
      <c r="A1522">
        <v>9944</v>
      </c>
      <c r="B1522" t="s">
        <v>23652</v>
      </c>
      <c r="C1522" t="s">
        <v>23653</v>
      </c>
      <c r="D1522" t="s">
        <v>33</v>
      </c>
      <c r="E1522" t="s">
        <v>95</v>
      </c>
      <c r="F1522" t="s">
        <v>9526</v>
      </c>
      <c r="G1522" t="s">
        <v>70</v>
      </c>
      <c r="H1522" s="1">
        <v>0.6</v>
      </c>
      <c r="I1522" t="s">
        <v>615</v>
      </c>
      <c r="J1522" s="1">
        <v>0.2</v>
      </c>
      <c r="K1522" t="s">
        <v>166</v>
      </c>
      <c r="L1522" s="1">
        <v>0.2</v>
      </c>
    </row>
    <row r="1523" spans="1:12" x14ac:dyDescent="0.4">
      <c r="A1523">
        <v>9945</v>
      </c>
      <c r="B1523" t="s">
        <v>23654</v>
      </c>
      <c r="C1523" t="s">
        <v>23655</v>
      </c>
      <c r="D1523" t="s">
        <v>33</v>
      </c>
      <c r="E1523" t="s">
        <v>95</v>
      </c>
      <c r="F1523" t="s">
        <v>23656</v>
      </c>
      <c r="G1523" t="s">
        <v>75</v>
      </c>
      <c r="H1523" s="1">
        <v>0.6</v>
      </c>
      <c r="I1523" t="s">
        <v>1922</v>
      </c>
      <c r="J1523" s="1">
        <v>0.2</v>
      </c>
      <c r="K1523" t="s">
        <v>166</v>
      </c>
      <c r="L1523" s="1">
        <v>0.2</v>
      </c>
    </row>
    <row r="1524" spans="1:12" x14ac:dyDescent="0.4">
      <c r="A1524">
        <v>9946</v>
      </c>
      <c r="B1524" t="s">
        <v>23657</v>
      </c>
      <c r="C1524" t="s">
        <v>23658</v>
      </c>
      <c r="D1524" t="s">
        <v>33</v>
      </c>
      <c r="E1524" t="s">
        <v>95</v>
      </c>
      <c r="F1524" t="s">
        <v>9526</v>
      </c>
      <c r="G1524" t="s">
        <v>70</v>
      </c>
      <c r="H1524" s="1">
        <v>0.6</v>
      </c>
      <c r="I1524" t="s">
        <v>615</v>
      </c>
      <c r="J1524" s="1">
        <v>0.2</v>
      </c>
      <c r="K1524" t="s">
        <v>166</v>
      </c>
      <c r="L1524" s="1">
        <v>0.2</v>
      </c>
    </row>
    <row r="1525" spans="1:12" x14ac:dyDescent="0.4">
      <c r="A1525">
        <v>9947</v>
      </c>
      <c r="B1525" t="s">
        <v>23659</v>
      </c>
      <c r="C1525" t="s">
        <v>23660</v>
      </c>
      <c r="D1525" t="s">
        <v>33</v>
      </c>
      <c r="E1525" t="s">
        <v>95</v>
      </c>
      <c r="F1525" t="s">
        <v>9526</v>
      </c>
      <c r="G1525" t="s">
        <v>70</v>
      </c>
      <c r="H1525" s="1">
        <v>0.6</v>
      </c>
      <c r="I1525" t="s">
        <v>615</v>
      </c>
      <c r="J1525" s="1">
        <v>0.2</v>
      </c>
      <c r="K1525" t="s">
        <v>166</v>
      </c>
      <c r="L1525" s="1">
        <v>0.2</v>
      </c>
    </row>
    <row r="1526" spans="1:12" x14ac:dyDescent="0.4">
      <c r="A1526">
        <v>9949</v>
      </c>
      <c r="B1526" t="s">
        <v>23663</v>
      </c>
      <c r="C1526" t="s">
        <v>23664</v>
      </c>
      <c r="D1526" t="s">
        <v>33</v>
      </c>
      <c r="E1526" t="s">
        <v>34</v>
      </c>
      <c r="F1526" t="s">
        <v>23665</v>
      </c>
      <c r="G1526" t="s">
        <v>70</v>
      </c>
      <c r="H1526" s="1">
        <v>0.7</v>
      </c>
      <c r="I1526" t="s">
        <v>615</v>
      </c>
      <c r="J1526" s="1">
        <v>0.2</v>
      </c>
      <c r="K1526" t="s">
        <v>166</v>
      </c>
      <c r="L1526" s="1">
        <v>0.1</v>
      </c>
    </row>
    <row r="1527" spans="1:12" x14ac:dyDescent="0.4">
      <c r="A1527">
        <v>9950</v>
      </c>
      <c r="B1527" t="s">
        <v>23666</v>
      </c>
      <c r="C1527" t="s">
        <v>23667</v>
      </c>
      <c r="D1527" t="s">
        <v>33</v>
      </c>
      <c r="E1527" t="s">
        <v>294</v>
      </c>
      <c r="F1527" t="s">
        <v>11342</v>
      </c>
      <c r="G1527" t="s">
        <v>97</v>
      </c>
      <c r="H1527" s="1">
        <v>0.8</v>
      </c>
      <c r="I1527" t="s">
        <v>70</v>
      </c>
      <c r="J1527" s="1">
        <v>0.15</v>
      </c>
      <c r="K1527" t="s">
        <v>615</v>
      </c>
      <c r="L1527" s="1">
        <v>0.05</v>
      </c>
    </row>
    <row r="1528" spans="1:12" x14ac:dyDescent="0.4">
      <c r="A1528">
        <v>9952</v>
      </c>
      <c r="B1528" t="s">
        <v>23670</v>
      </c>
      <c r="C1528" t="s">
        <v>23671</v>
      </c>
      <c r="D1528" t="s">
        <v>33</v>
      </c>
      <c r="E1528" t="s">
        <v>2916</v>
      </c>
      <c r="F1528" t="s">
        <v>23672</v>
      </c>
      <c r="G1528" t="s">
        <v>23673</v>
      </c>
      <c r="H1528" s="1">
        <v>0.7</v>
      </c>
      <c r="I1528" t="s">
        <v>71</v>
      </c>
      <c r="J1528" s="1">
        <v>0.2</v>
      </c>
      <c r="K1528" t="s">
        <v>23674</v>
      </c>
      <c r="L1528" s="1">
        <v>0.1</v>
      </c>
    </row>
    <row r="1529" spans="1:12" x14ac:dyDescent="0.4">
      <c r="A1529">
        <v>9971</v>
      </c>
      <c r="B1529" t="s">
        <v>23719</v>
      </c>
      <c r="C1529" t="s">
        <v>23720</v>
      </c>
      <c r="D1529" t="s">
        <v>33</v>
      </c>
      <c r="E1529" t="s">
        <v>34</v>
      </c>
      <c r="F1529" t="s">
        <v>23721</v>
      </c>
      <c r="G1529" t="s">
        <v>23722</v>
      </c>
      <c r="H1529" s="1">
        <v>0.8</v>
      </c>
      <c r="I1529" t="s">
        <v>187</v>
      </c>
      <c r="J1529" s="1">
        <v>0.15</v>
      </c>
      <c r="K1529" t="s">
        <v>4392</v>
      </c>
      <c r="L1529" s="1">
        <v>0.05</v>
      </c>
    </row>
    <row r="1530" spans="1:12" x14ac:dyDescent="0.4">
      <c r="A1530">
        <v>9997</v>
      </c>
      <c r="B1530" t="s">
        <v>23777</v>
      </c>
      <c r="C1530" t="s">
        <v>23778</v>
      </c>
      <c r="D1530" t="s">
        <v>17</v>
      </c>
      <c r="E1530" t="s">
        <v>18</v>
      </c>
      <c r="F1530" t="s">
        <v>11832</v>
      </c>
      <c r="G1530" t="s">
        <v>11833</v>
      </c>
      <c r="H1530" s="1">
        <v>0.75</v>
      </c>
      <c r="I1530" t="s">
        <v>11834</v>
      </c>
      <c r="K1530" t="s">
        <v>11835</v>
      </c>
      <c r="L1530" s="1">
        <v>0.25</v>
      </c>
    </row>
    <row r="1531" spans="1:12" x14ac:dyDescent="0.4">
      <c r="A1531">
        <v>10027</v>
      </c>
      <c r="B1531" t="s">
        <v>23843</v>
      </c>
      <c r="C1531" t="s">
        <v>23844</v>
      </c>
      <c r="D1531" t="s">
        <v>33</v>
      </c>
      <c r="E1531" t="s">
        <v>95</v>
      </c>
      <c r="F1531" t="s">
        <v>23845</v>
      </c>
      <c r="G1531" t="s">
        <v>23846</v>
      </c>
      <c r="H1531" s="1">
        <v>0.8</v>
      </c>
      <c r="I1531" t="s">
        <v>7664</v>
      </c>
      <c r="J1531" t="s">
        <v>23847</v>
      </c>
      <c r="K1531" t="s">
        <v>92</v>
      </c>
      <c r="L1531" s="1">
        <v>0.25</v>
      </c>
    </row>
    <row r="1532" spans="1:12" x14ac:dyDescent="0.4">
      <c r="A1532">
        <v>10043</v>
      </c>
      <c r="B1532" t="s">
        <v>23884</v>
      </c>
      <c r="C1532" t="s">
        <v>23885</v>
      </c>
      <c r="D1532" t="s">
        <v>33</v>
      </c>
      <c r="E1532" t="s">
        <v>34</v>
      </c>
      <c r="F1532" t="s">
        <v>23886</v>
      </c>
      <c r="G1532" t="s">
        <v>21724</v>
      </c>
      <c r="H1532" s="1">
        <v>0.75</v>
      </c>
      <c r="I1532" t="s">
        <v>182</v>
      </c>
      <c r="J1532" s="1">
        <v>0.2</v>
      </c>
      <c r="K1532" t="s">
        <v>23887</v>
      </c>
      <c r="L1532" s="1">
        <v>0.05</v>
      </c>
    </row>
    <row r="1533" spans="1:12" x14ac:dyDescent="0.4">
      <c r="A1533">
        <v>10051</v>
      </c>
      <c r="B1533" t="s">
        <v>23902</v>
      </c>
      <c r="C1533" t="s">
        <v>23903</v>
      </c>
      <c r="D1533" t="s">
        <v>33</v>
      </c>
      <c r="E1533" t="s">
        <v>34</v>
      </c>
      <c r="F1533" t="s">
        <v>23904</v>
      </c>
      <c r="G1533" t="s">
        <v>21625</v>
      </c>
      <c r="H1533" s="1">
        <v>0.75</v>
      </c>
      <c r="I1533" t="s">
        <v>203</v>
      </c>
      <c r="J1533" s="1">
        <v>0.2</v>
      </c>
      <c r="K1533" t="s">
        <v>4392</v>
      </c>
      <c r="L1533" s="1">
        <v>0.05</v>
      </c>
    </row>
    <row r="1534" spans="1:12" x14ac:dyDescent="0.4">
      <c r="A1534">
        <v>10052</v>
      </c>
      <c r="B1534" t="s">
        <v>23905</v>
      </c>
      <c r="C1534" t="s">
        <v>23906</v>
      </c>
      <c r="D1534" t="s">
        <v>33</v>
      </c>
      <c r="E1534" t="s">
        <v>2916</v>
      </c>
      <c r="F1534" t="s">
        <v>23907</v>
      </c>
      <c r="G1534" t="s">
        <v>203</v>
      </c>
      <c r="H1534" s="1">
        <v>0.5</v>
      </c>
      <c r="I1534" t="s">
        <v>21625</v>
      </c>
      <c r="J1534" s="1">
        <v>0.45</v>
      </c>
      <c r="K1534" t="s">
        <v>4392</v>
      </c>
      <c r="L1534" s="1">
        <v>0.05</v>
      </c>
    </row>
    <row r="1535" spans="1:12" x14ac:dyDescent="0.4">
      <c r="A1535">
        <v>10061</v>
      </c>
      <c r="B1535" t="s">
        <v>23931</v>
      </c>
      <c r="C1535" t="s">
        <v>23932</v>
      </c>
      <c r="D1535" t="s">
        <v>33</v>
      </c>
      <c r="E1535" t="s">
        <v>34</v>
      </c>
      <c r="F1535" t="s">
        <v>23933</v>
      </c>
      <c r="G1535" t="s">
        <v>21984</v>
      </c>
      <c r="H1535" s="1">
        <v>0.4</v>
      </c>
      <c r="I1535" t="s">
        <v>21985</v>
      </c>
      <c r="J1535" s="1">
        <v>0.4</v>
      </c>
      <c r="K1535" t="s">
        <v>336</v>
      </c>
      <c r="L1535" s="1">
        <v>0.2</v>
      </c>
    </row>
    <row r="1536" spans="1:12" x14ac:dyDescent="0.4">
      <c r="A1536">
        <v>10118</v>
      </c>
      <c r="B1536" t="s">
        <v>24066</v>
      </c>
      <c r="C1536" t="s">
        <v>24067</v>
      </c>
      <c r="D1536" t="s">
        <v>33</v>
      </c>
      <c r="E1536" t="s">
        <v>34</v>
      </c>
      <c r="F1536" t="s">
        <v>24068</v>
      </c>
      <c r="G1536" t="s">
        <v>24069</v>
      </c>
      <c r="H1536" s="1">
        <v>0.6</v>
      </c>
      <c r="I1536" t="s">
        <v>24070</v>
      </c>
      <c r="J1536" t="s">
        <v>24071</v>
      </c>
      <c r="K1536" t="s">
        <v>182</v>
      </c>
      <c r="L1536" s="1">
        <v>0.4</v>
      </c>
    </row>
    <row r="1537" spans="1:12" x14ac:dyDescent="0.4">
      <c r="A1537">
        <v>10127</v>
      </c>
      <c r="B1537" t="s">
        <v>24091</v>
      </c>
      <c r="C1537" t="s">
        <v>24092</v>
      </c>
      <c r="D1537" t="s">
        <v>33</v>
      </c>
      <c r="E1537" t="s">
        <v>95</v>
      </c>
      <c r="F1537" t="s">
        <v>24093</v>
      </c>
      <c r="G1537" t="s">
        <v>70</v>
      </c>
      <c r="H1537" s="1">
        <v>0.5</v>
      </c>
      <c r="I1537" t="s">
        <v>166</v>
      </c>
      <c r="J1537" s="1">
        <v>0.45</v>
      </c>
      <c r="K1537" t="s">
        <v>10320</v>
      </c>
      <c r="L1537" s="1">
        <v>0.05</v>
      </c>
    </row>
    <row r="1538" spans="1:12" x14ac:dyDescent="0.4">
      <c r="A1538">
        <v>10164</v>
      </c>
      <c r="B1538" t="s">
        <v>24172</v>
      </c>
      <c r="C1538" t="s">
        <v>24173</v>
      </c>
      <c r="D1538" t="s">
        <v>17</v>
      </c>
      <c r="E1538" t="s">
        <v>28</v>
      </c>
      <c r="F1538" t="s">
        <v>17738</v>
      </c>
      <c r="G1538" t="s">
        <v>85</v>
      </c>
      <c r="H1538" s="1">
        <v>0.45</v>
      </c>
      <c r="I1538" t="s">
        <v>20</v>
      </c>
      <c r="J1538" s="1">
        <v>0.45</v>
      </c>
      <c r="K1538" t="s">
        <v>382</v>
      </c>
      <c r="L1538" s="1">
        <v>0.1</v>
      </c>
    </row>
    <row r="1539" spans="1:12" x14ac:dyDescent="0.4">
      <c r="A1539">
        <v>10165</v>
      </c>
      <c r="B1539" t="s">
        <v>24174</v>
      </c>
      <c r="C1539" t="s">
        <v>24175</v>
      </c>
      <c r="D1539" t="s">
        <v>17</v>
      </c>
      <c r="E1539" t="s">
        <v>28</v>
      </c>
      <c r="F1539" t="s">
        <v>17738</v>
      </c>
      <c r="G1539" t="s">
        <v>85</v>
      </c>
      <c r="H1539" s="1">
        <v>0.45</v>
      </c>
      <c r="I1539" t="s">
        <v>20</v>
      </c>
      <c r="J1539" s="1">
        <v>0.45</v>
      </c>
      <c r="K1539" t="s">
        <v>382</v>
      </c>
      <c r="L1539" s="1">
        <v>0.1</v>
      </c>
    </row>
    <row r="1540" spans="1:12" x14ac:dyDescent="0.4">
      <c r="A1540">
        <v>10170</v>
      </c>
      <c r="B1540" t="s">
        <v>24184</v>
      </c>
      <c r="C1540" t="s">
        <v>24185</v>
      </c>
      <c r="D1540" t="s">
        <v>33</v>
      </c>
      <c r="E1540" t="s">
        <v>34</v>
      </c>
      <c r="F1540" t="s">
        <v>24186</v>
      </c>
      <c r="G1540" t="s">
        <v>75</v>
      </c>
      <c r="H1540" s="1">
        <v>0.6</v>
      </c>
      <c r="I1540" t="s">
        <v>424</v>
      </c>
      <c r="J1540" s="1">
        <v>0.2</v>
      </c>
      <c r="K1540" t="s">
        <v>3660</v>
      </c>
      <c r="L1540" s="1">
        <v>0.2</v>
      </c>
    </row>
    <row r="1541" spans="1:12" x14ac:dyDescent="0.4">
      <c r="A1541">
        <v>10189</v>
      </c>
      <c r="B1541" t="s">
        <v>24230</v>
      </c>
      <c r="C1541" t="s">
        <v>24231</v>
      </c>
      <c r="D1541" t="s">
        <v>33</v>
      </c>
      <c r="E1541" t="s">
        <v>34</v>
      </c>
      <c r="F1541" t="s">
        <v>24232</v>
      </c>
      <c r="G1541" t="s">
        <v>75</v>
      </c>
      <c r="H1541" s="1">
        <v>0.75</v>
      </c>
      <c r="I1541" t="s">
        <v>3466</v>
      </c>
      <c r="J1541" s="1">
        <v>0.2</v>
      </c>
      <c r="K1541" t="s">
        <v>24233</v>
      </c>
      <c r="L1541" s="1">
        <v>0.05</v>
      </c>
    </row>
    <row r="1542" spans="1:12" x14ac:dyDescent="0.4">
      <c r="A1542">
        <v>10199</v>
      </c>
      <c r="B1542" t="s">
        <v>24257</v>
      </c>
      <c r="C1542" t="s">
        <v>24258</v>
      </c>
      <c r="D1542" t="s">
        <v>17</v>
      </c>
      <c r="E1542" t="s">
        <v>18</v>
      </c>
      <c r="F1542" t="s">
        <v>24259</v>
      </c>
      <c r="G1542" t="s">
        <v>18824</v>
      </c>
      <c r="H1542" s="1">
        <v>0.7</v>
      </c>
      <c r="I1542" t="s">
        <v>1110</v>
      </c>
      <c r="J1542" s="1">
        <v>0.2</v>
      </c>
      <c r="K1542" t="s">
        <v>70</v>
      </c>
      <c r="L1542" s="1">
        <v>0.1</v>
      </c>
    </row>
    <row r="1543" spans="1:12" x14ac:dyDescent="0.4">
      <c r="A1543">
        <v>10222</v>
      </c>
      <c r="B1543" t="s">
        <v>24309</v>
      </c>
      <c r="C1543" t="s">
        <v>24310</v>
      </c>
      <c r="D1543" t="s">
        <v>33</v>
      </c>
      <c r="E1543" t="s">
        <v>294</v>
      </c>
      <c r="F1543" t="s">
        <v>24311</v>
      </c>
      <c r="G1543" t="s">
        <v>2049</v>
      </c>
      <c r="H1543" s="1">
        <v>0.8</v>
      </c>
      <c r="I1543" t="s">
        <v>75</v>
      </c>
      <c r="J1543" s="1">
        <v>0.15</v>
      </c>
      <c r="K1543" t="s">
        <v>4392</v>
      </c>
      <c r="L1543" s="1">
        <v>0.05</v>
      </c>
    </row>
    <row r="1544" spans="1:12" x14ac:dyDescent="0.4">
      <c r="A1544">
        <v>10224</v>
      </c>
      <c r="B1544" t="s">
        <v>24314</v>
      </c>
      <c r="C1544" t="s">
        <v>24315</v>
      </c>
      <c r="D1544" t="s">
        <v>40</v>
      </c>
      <c r="E1544" t="s">
        <v>245</v>
      </c>
      <c r="F1544" t="s">
        <v>24316</v>
      </c>
      <c r="G1544" t="s">
        <v>75</v>
      </c>
      <c r="H1544" s="1">
        <v>0.8</v>
      </c>
      <c r="I1544" t="s">
        <v>23111</v>
      </c>
      <c r="J1544" s="1">
        <v>0.15</v>
      </c>
      <c r="K1544" t="s">
        <v>4392</v>
      </c>
      <c r="L1544" s="1">
        <v>0.05</v>
      </c>
    </row>
    <row r="1545" spans="1:12" x14ac:dyDescent="0.4">
      <c r="A1545">
        <v>10226</v>
      </c>
      <c r="B1545" t="s">
        <v>24319</v>
      </c>
      <c r="C1545" t="s">
        <v>24320</v>
      </c>
      <c r="D1545" t="s">
        <v>33</v>
      </c>
      <c r="E1545" t="s">
        <v>95</v>
      </c>
      <c r="F1545" t="s">
        <v>23247</v>
      </c>
      <c r="G1545" t="s">
        <v>75</v>
      </c>
      <c r="H1545" s="1">
        <v>0.5</v>
      </c>
      <c r="I1545" t="s">
        <v>23111</v>
      </c>
      <c r="J1545" s="1">
        <v>0.45</v>
      </c>
      <c r="K1545" t="s">
        <v>4392</v>
      </c>
      <c r="L1545" s="1">
        <v>0.05</v>
      </c>
    </row>
    <row r="1546" spans="1:12" x14ac:dyDescent="0.4">
      <c r="A1546">
        <v>10238</v>
      </c>
      <c r="B1546" t="s">
        <v>24348</v>
      </c>
      <c r="C1546" t="s">
        <v>24349</v>
      </c>
      <c r="D1546" t="s">
        <v>33</v>
      </c>
      <c r="E1546" t="s">
        <v>34</v>
      </c>
      <c r="F1546" t="s">
        <v>24350</v>
      </c>
      <c r="G1546" t="s">
        <v>22</v>
      </c>
      <c r="H1546" s="1">
        <v>0.75</v>
      </c>
      <c r="I1546" t="s">
        <v>76</v>
      </c>
      <c r="J1546" s="1">
        <v>0.2</v>
      </c>
      <c r="K1546" t="s">
        <v>8348</v>
      </c>
      <c r="L1546" s="1">
        <v>0.05</v>
      </c>
    </row>
    <row r="1547" spans="1:12" x14ac:dyDescent="0.4">
      <c r="A1547">
        <v>10239</v>
      </c>
      <c r="B1547" t="s">
        <v>24351</v>
      </c>
      <c r="C1547" t="s">
        <v>24352</v>
      </c>
      <c r="D1547" t="s">
        <v>33</v>
      </c>
      <c r="E1547" t="s">
        <v>34</v>
      </c>
      <c r="F1547" t="s">
        <v>24353</v>
      </c>
      <c r="G1547" t="s">
        <v>75</v>
      </c>
      <c r="H1547" s="1">
        <v>0.75</v>
      </c>
      <c r="I1547" t="s">
        <v>76</v>
      </c>
      <c r="J1547" s="1">
        <v>0.2</v>
      </c>
      <c r="K1547" t="s">
        <v>1882</v>
      </c>
      <c r="L1547" s="1">
        <v>0.05</v>
      </c>
    </row>
    <row r="1548" spans="1:12" x14ac:dyDescent="0.4">
      <c r="A1548">
        <v>10274</v>
      </c>
      <c r="B1548" t="s">
        <v>24430</v>
      </c>
      <c r="C1548" t="s">
        <v>24431</v>
      </c>
      <c r="D1548" t="s">
        <v>33</v>
      </c>
      <c r="E1548" t="s">
        <v>34</v>
      </c>
      <c r="F1548" t="s">
        <v>24432</v>
      </c>
      <c r="G1548" t="s">
        <v>21984</v>
      </c>
      <c r="H1548" s="1">
        <v>0.4</v>
      </c>
      <c r="I1548" t="s">
        <v>21985</v>
      </c>
      <c r="J1548" s="1">
        <v>0.4</v>
      </c>
      <c r="K1548" t="s">
        <v>71</v>
      </c>
      <c r="L1548" s="1">
        <v>0.2</v>
      </c>
    </row>
    <row r="1549" spans="1:12" x14ac:dyDescent="0.4">
      <c r="A1549">
        <v>10287</v>
      </c>
      <c r="B1549" t="s">
        <v>24459</v>
      </c>
      <c r="C1549" t="s">
        <v>24460</v>
      </c>
      <c r="D1549" t="s">
        <v>33</v>
      </c>
      <c r="E1549" t="s">
        <v>34</v>
      </c>
      <c r="F1549" t="s">
        <v>24461</v>
      </c>
      <c r="G1549" t="s">
        <v>22</v>
      </c>
      <c r="H1549" s="1">
        <v>0.7</v>
      </c>
      <c r="I1549" t="s">
        <v>182</v>
      </c>
      <c r="J1549" s="1">
        <v>0.25</v>
      </c>
      <c r="K1549" t="s">
        <v>2681</v>
      </c>
      <c r="L1549" s="1">
        <v>0.05</v>
      </c>
    </row>
    <row r="1550" spans="1:12" x14ac:dyDescent="0.4">
      <c r="A1550">
        <v>10295</v>
      </c>
      <c r="B1550" t="s">
        <v>24486</v>
      </c>
      <c r="C1550" t="s">
        <v>24487</v>
      </c>
      <c r="D1550" t="s">
        <v>33</v>
      </c>
      <c r="E1550" t="s">
        <v>95</v>
      </c>
      <c r="F1550" t="s">
        <v>24488</v>
      </c>
      <c r="G1550" t="s">
        <v>24489</v>
      </c>
      <c r="H1550" s="1">
        <v>0.45</v>
      </c>
      <c r="I1550" t="s">
        <v>24490</v>
      </c>
      <c r="J1550" s="1">
        <v>0.3</v>
      </c>
      <c r="K1550" t="s">
        <v>3977</v>
      </c>
      <c r="L1550" s="1">
        <v>0.25</v>
      </c>
    </row>
    <row r="1551" spans="1:12" x14ac:dyDescent="0.4">
      <c r="A1551">
        <v>10312</v>
      </c>
      <c r="B1551" t="s">
        <v>24529</v>
      </c>
      <c r="C1551" t="s">
        <v>24530</v>
      </c>
      <c r="D1551" t="s">
        <v>33</v>
      </c>
      <c r="E1551" t="s">
        <v>34</v>
      </c>
      <c r="F1551" t="s">
        <v>24531</v>
      </c>
      <c r="G1551" t="s">
        <v>23673</v>
      </c>
      <c r="H1551" s="1">
        <v>0.6</v>
      </c>
      <c r="I1551" t="s">
        <v>76</v>
      </c>
      <c r="J1551" s="1">
        <v>0.35</v>
      </c>
      <c r="K1551" t="s">
        <v>4392</v>
      </c>
      <c r="L1551" s="1">
        <v>0.05</v>
      </c>
    </row>
    <row r="1552" spans="1:12" x14ac:dyDescent="0.4">
      <c r="A1552">
        <v>10332</v>
      </c>
      <c r="B1552" t="s">
        <v>24575</v>
      </c>
      <c r="C1552" t="s">
        <v>24576</v>
      </c>
      <c r="D1552" t="s">
        <v>33</v>
      </c>
      <c r="E1552" t="s">
        <v>2916</v>
      </c>
      <c r="F1552" t="s">
        <v>24577</v>
      </c>
      <c r="G1552" t="s">
        <v>24578</v>
      </c>
      <c r="H1552" s="1">
        <v>0.55000000000000004</v>
      </c>
      <c r="I1552" t="s">
        <v>75</v>
      </c>
      <c r="J1552" s="1">
        <v>0.4</v>
      </c>
      <c r="K1552" t="s">
        <v>24579</v>
      </c>
      <c r="L1552" s="1">
        <v>0.05</v>
      </c>
    </row>
    <row r="1553" spans="1:12" x14ac:dyDescent="0.4">
      <c r="A1553">
        <v>10333</v>
      </c>
      <c r="B1553" t="s">
        <v>24580</v>
      </c>
      <c r="C1553" t="s">
        <v>24581</v>
      </c>
      <c r="D1553" t="s">
        <v>33</v>
      </c>
      <c r="E1553" t="s">
        <v>34</v>
      </c>
      <c r="F1553" t="s">
        <v>24582</v>
      </c>
      <c r="G1553" t="s">
        <v>4140</v>
      </c>
      <c r="H1553" s="1">
        <v>0.7</v>
      </c>
      <c r="I1553" t="s">
        <v>24578</v>
      </c>
      <c r="J1553" s="1">
        <v>0.25</v>
      </c>
      <c r="K1553" t="s">
        <v>4392</v>
      </c>
      <c r="L1553" s="1">
        <v>0.05</v>
      </c>
    </row>
    <row r="1554" spans="1:12" x14ac:dyDescent="0.4">
      <c r="A1554">
        <v>10334</v>
      </c>
      <c r="B1554" t="s">
        <v>24583</v>
      </c>
      <c r="C1554" t="s">
        <v>24584</v>
      </c>
      <c r="D1554" t="s">
        <v>33</v>
      </c>
      <c r="E1554" t="s">
        <v>34</v>
      </c>
      <c r="F1554" t="s">
        <v>24585</v>
      </c>
      <c r="G1554" t="s">
        <v>4140</v>
      </c>
      <c r="H1554" s="1">
        <v>0.85</v>
      </c>
      <c r="I1554" t="s">
        <v>24578</v>
      </c>
      <c r="J1554" s="1">
        <v>0.1</v>
      </c>
      <c r="K1554" t="s">
        <v>24579</v>
      </c>
      <c r="L1554" s="1">
        <v>0.05</v>
      </c>
    </row>
    <row r="1555" spans="1:12" x14ac:dyDescent="0.4">
      <c r="A1555">
        <v>10338</v>
      </c>
      <c r="B1555" t="s">
        <v>24593</v>
      </c>
      <c r="C1555" t="s">
        <v>24594</v>
      </c>
      <c r="D1555" t="s">
        <v>33</v>
      </c>
      <c r="E1555" t="s">
        <v>34</v>
      </c>
      <c r="F1555" t="s">
        <v>24595</v>
      </c>
      <c r="G1555" t="s">
        <v>75</v>
      </c>
      <c r="H1555" s="1">
        <v>0.85</v>
      </c>
      <c r="I1555" t="s">
        <v>24578</v>
      </c>
      <c r="J1555" s="1">
        <v>0.1</v>
      </c>
      <c r="K1555" t="s">
        <v>24579</v>
      </c>
      <c r="L1555" s="1">
        <v>0.05</v>
      </c>
    </row>
    <row r="1556" spans="1:12" x14ac:dyDescent="0.4">
      <c r="A1556">
        <v>10351</v>
      </c>
      <c r="B1556" t="s">
        <v>24629</v>
      </c>
      <c r="C1556" t="s">
        <v>24630</v>
      </c>
      <c r="D1556" t="s">
        <v>33</v>
      </c>
      <c r="E1556" t="s">
        <v>34</v>
      </c>
      <c r="F1556" t="s">
        <v>24631</v>
      </c>
      <c r="G1556" t="s">
        <v>75</v>
      </c>
      <c r="H1556" s="1">
        <v>0.8</v>
      </c>
      <c r="I1556" t="s">
        <v>182</v>
      </c>
      <c r="J1556" s="1">
        <v>0.15</v>
      </c>
      <c r="K1556" t="s">
        <v>4392</v>
      </c>
      <c r="L1556" s="1">
        <v>0.05</v>
      </c>
    </row>
    <row r="1557" spans="1:12" x14ac:dyDescent="0.4">
      <c r="A1557">
        <v>10370</v>
      </c>
      <c r="B1557" t="s">
        <v>24673</v>
      </c>
      <c r="C1557" t="s">
        <v>24674</v>
      </c>
      <c r="D1557" t="s">
        <v>17</v>
      </c>
      <c r="E1557" t="s">
        <v>18</v>
      </c>
      <c r="F1557" t="s">
        <v>10643</v>
      </c>
      <c r="G1557" t="s">
        <v>210</v>
      </c>
      <c r="H1557" s="1">
        <v>0.7</v>
      </c>
      <c r="I1557" t="s">
        <v>97</v>
      </c>
      <c r="J1557" s="1">
        <v>0.2</v>
      </c>
      <c r="K1557" t="s">
        <v>70</v>
      </c>
      <c r="L1557" s="1">
        <v>0.1</v>
      </c>
    </row>
    <row r="1558" spans="1:12" x14ac:dyDescent="0.4">
      <c r="A1558">
        <v>10371</v>
      </c>
      <c r="B1558" t="s">
        <v>24675</v>
      </c>
      <c r="C1558" t="s">
        <v>24676</v>
      </c>
      <c r="D1558" t="s">
        <v>17</v>
      </c>
      <c r="E1558" t="s">
        <v>18</v>
      </c>
      <c r="F1558" t="s">
        <v>10643</v>
      </c>
      <c r="G1558" t="s">
        <v>210</v>
      </c>
      <c r="H1558" s="1">
        <v>0.7</v>
      </c>
      <c r="I1558" t="s">
        <v>97</v>
      </c>
      <c r="J1558" s="1">
        <v>0.2</v>
      </c>
      <c r="K1558" t="s">
        <v>70</v>
      </c>
      <c r="L1558" s="1">
        <v>0.1</v>
      </c>
    </row>
    <row r="1559" spans="1:12" x14ac:dyDescent="0.4">
      <c r="A1559">
        <v>10453</v>
      </c>
      <c r="B1559" t="s">
        <v>24865</v>
      </c>
      <c r="C1559" t="s">
        <v>24866</v>
      </c>
      <c r="D1559" t="s">
        <v>33</v>
      </c>
      <c r="E1559" t="s">
        <v>95</v>
      </c>
      <c r="F1559" t="s">
        <v>9526</v>
      </c>
      <c r="G1559" t="s">
        <v>70</v>
      </c>
      <c r="H1559" s="1">
        <v>0.6</v>
      </c>
      <c r="I1559" t="s">
        <v>615</v>
      </c>
      <c r="J1559" s="1">
        <v>0.2</v>
      </c>
      <c r="K1559" t="s">
        <v>166</v>
      </c>
      <c r="L1559" s="1">
        <v>0.2</v>
      </c>
    </row>
    <row r="1560" spans="1:12" x14ac:dyDescent="0.4">
      <c r="A1560">
        <v>10457</v>
      </c>
      <c r="B1560" t="s">
        <v>24873</v>
      </c>
      <c r="C1560" t="s">
        <v>24874</v>
      </c>
      <c r="D1560" t="s">
        <v>33</v>
      </c>
      <c r="E1560" t="s">
        <v>95</v>
      </c>
      <c r="F1560" t="s">
        <v>9526</v>
      </c>
      <c r="G1560" t="s">
        <v>70</v>
      </c>
      <c r="H1560" s="1">
        <v>0.6</v>
      </c>
      <c r="I1560" t="s">
        <v>615</v>
      </c>
      <c r="J1560" s="1">
        <v>0.2</v>
      </c>
      <c r="K1560" t="s">
        <v>166</v>
      </c>
      <c r="L1560" s="1">
        <v>0.2</v>
      </c>
    </row>
    <row r="1561" spans="1:12" x14ac:dyDescent="0.4">
      <c r="A1561">
        <v>10464</v>
      </c>
      <c r="B1561" t="s">
        <v>24890</v>
      </c>
      <c r="C1561" t="s">
        <v>24891</v>
      </c>
      <c r="D1561" t="s">
        <v>33</v>
      </c>
      <c r="E1561" t="s">
        <v>34</v>
      </c>
      <c r="F1561" t="s">
        <v>24892</v>
      </c>
      <c r="G1561" t="s">
        <v>70</v>
      </c>
      <c r="H1561" s="1">
        <v>0.4</v>
      </c>
      <c r="I1561" t="s">
        <v>71</v>
      </c>
      <c r="J1561" s="1">
        <v>0.4</v>
      </c>
      <c r="K1561" t="s">
        <v>10051</v>
      </c>
      <c r="L1561" s="1">
        <v>0.2</v>
      </c>
    </row>
    <row r="1562" spans="1:12" x14ac:dyDescent="0.4">
      <c r="A1562">
        <v>10465</v>
      </c>
      <c r="B1562" t="s">
        <v>24893</v>
      </c>
      <c r="C1562" t="s">
        <v>24894</v>
      </c>
      <c r="D1562" t="s">
        <v>33</v>
      </c>
      <c r="E1562" t="s">
        <v>34</v>
      </c>
      <c r="F1562" t="s">
        <v>24895</v>
      </c>
      <c r="G1562" t="s">
        <v>70</v>
      </c>
      <c r="H1562" s="1">
        <v>0.6</v>
      </c>
      <c r="I1562" t="s">
        <v>3278</v>
      </c>
      <c r="J1562" s="1">
        <v>0.2</v>
      </c>
      <c r="K1562" t="s">
        <v>720</v>
      </c>
      <c r="L1562" s="1">
        <v>0.2</v>
      </c>
    </row>
    <row r="1563" spans="1:12" x14ac:dyDescent="0.4">
      <c r="A1563">
        <v>10467</v>
      </c>
      <c r="B1563" t="s">
        <v>24898</v>
      </c>
      <c r="C1563" t="s">
        <v>24899</v>
      </c>
      <c r="D1563" t="s">
        <v>33</v>
      </c>
      <c r="E1563" t="s">
        <v>34</v>
      </c>
      <c r="F1563" t="s">
        <v>24895</v>
      </c>
      <c r="G1563" t="s">
        <v>70</v>
      </c>
      <c r="H1563" s="1">
        <v>0.6</v>
      </c>
      <c r="I1563" t="s">
        <v>3278</v>
      </c>
      <c r="J1563" s="1">
        <v>0.2</v>
      </c>
      <c r="K1563" t="s">
        <v>720</v>
      </c>
      <c r="L1563" s="1">
        <v>0.2</v>
      </c>
    </row>
    <row r="1564" spans="1:12" x14ac:dyDescent="0.4">
      <c r="A1564">
        <v>10468</v>
      </c>
      <c r="B1564" t="s">
        <v>24900</v>
      </c>
      <c r="C1564" t="s">
        <v>24901</v>
      </c>
      <c r="D1564" t="s">
        <v>33</v>
      </c>
      <c r="E1564" t="s">
        <v>95</v>
      </c>
      <c r="F1564" t="s">
        <v>9526</v>
      </c>
      <c r="G1564" t="s">
        <v>70</v>
      </c>
      <c r="H1564" s="1">
        <v>0.6</v>
      </c>
      <c r="I1564" t="s">
        <v>615</v>
      </c>
      <c r="J1564" s="1">
        <v>0.2</v>
      </c>
      <c r="K1564" t="s">
        <v>166</v>
      </c>
      <c r="L1564" s="1">
        <v>0.2</v>
      </c>
    </row>
    <row r="1565" spans="1:12" x14ac:dyDescent="0.4">
      <c r="A1565">
        <v>10482</v>
      </c>
      <c r="B1565" t="s">
        <v>24938</v>
      </c>
      <c r="C1565" t="s">
        <v>24939</v>
      </c>
      <c r="D1565" t="s">
        <v>33</v>
      </c>
      <c r="E1565" t="s">
        <v>95</v>
      </c>
      <c r="F1565" t="s">
        <v>18455</v>
      </c>
      <c r="G1565" t="s">
        <v>3362</v>
      </c>
      <c r="H1565" s="1">
        <v>0.5</v>
      </c>
      <c r="I1565" t="s">
        <v>97</v>
      </c>
      <c r="J1565" s="1">
        <v>0.4</v>
      </c>
      <c r="K1565" t="s">
        <v>615</v>
      </c>
      <c r="L1565" s="1">
        <v>0.1</v>
      </c>
    </row>
    <row r="1566" spans="1:12" x14ac:dyDescent="0.4">
      <c r="A1566">
        <v>10483</v>
      </c>
      <c r="B1566" t="s">
        <v>24940</v>
      </c>
      <c r="C1566" t="s">
        <v>24941</v>
      </c>
      <c r="D1566" t="s">
        <v>33</v>
      </c>
      <c r="E1566" t="s">
        <v>95</v>
      </c>
      <c r="F1566" t="s">
        <v>17254</v>
      </c>
      <c r="G1566" t="s">
        <v>3362</v>
      </c>
      <c r="H1566" s="1">
        <v>0.5</v>
      </c>
      <c r="I1566" t="s">
        <v>112</v>
      </c>
      <c r="J1566" s="1">
        <v>0.3</v>
      </c>
      <c r="K1566" t="s">
        <v>17255</v>
      </c>
      <c r="L1566" s="1">
        <v>0.2</v>
      </c>
    </row>
    <row r="1567" spans="1:12" x14ac:dyDescent="0.4">
      <c r="A1567">
        <v>10487</v>
      </c>
      <c r="B1567" t="s">
        <v>24952</v>
      </c>
      <c r="C1567" t="s">
        <v>24953</v>
      </c>
      <c r="D1567" t="s">
        <v>33</v>
      </c>
      <c r="E1567" t="s">
        <v>34</v>
      </c>
      <c r="F1567" t="s">
        <v>18022</v>
      </c>
      <c r="G1567" t="s">
        <v>70</v>
      </c>
      <c r="H1567" s="1">
        <v>0.7</v>
      </c>
      <c r="I1567" t="s">
        <v>21</v>
      </c>
      <c r="J1567" s="1">
        <v>0.25</v>
      </c>
      <c r="K1567" t="s">
        <v>615</v>
      </c>
      <c r="L1567" s="1">
        <v>0.05</v>
      </c>
    </row>
    <row r="1568" spans="1:12" x14ac:dyDescent="0.4">
      <c r="A1568">
        <v>10488</v>
      </c>
      <c r="B1568" t="s">
        <v>24954</v>
      </c>
      <c r="C1568" t="s">
        <v>24955</v>
      </c>
      <c r="D1568" t="s">
        <v>33</v>
      </c>
      <c r="E1568" t="s">
        <v>34</v>
      </c>
      <c r="F1568" t="s">
        <v>24956</v>
      </c>
      <c r="G1568" t="s">
        <v>70</v>
      </c>
      <c r="H1568" s="1">
        <v>0.6</v>
      </c>
      <c r="I1568" t="s">
        <v>720</v>
      </c>
      <c r="J1568" s="1">
        <v>0.3</v>
      </c>
      <c r="K1568" t="s">
        <v>615</v>
      </c>
      <c r="L1568" s="1">
        <v>0.1</v>
      </c>
    </row>
    <row r="1569" spans="1:12" x14ac:dyDescent="0.4">
      <c r="A1569">
        <v>10491</v>
      </c>
      <c r="B1569" t="s">
        <v>24962</v>
      </c>
      <c r="C1569" t="s">
        <v>24963</v>
      </c>
      <c r="D1569" t="s">
        <v>33</v>
      </c>
      <c r="E1569" t="s">
        <v>34</v>
      </c>
      <c r="F1569" t="s">
        <v>24956</v>
      </c>
      <c r="G1569" t="s">
        <v>70</v>
      </c>
      <c r="H1569" s="1">
        <v>0.6</v>
      </c>
      <c r="I1569" t="s">
        <v>720</v>
      </c>
      <c r="J1569" s="1">
        <v>0.3</v>
      </c>
      <c r="K1569" t="s">
        <v>615</v>
      </c>
      <c r="L1569" s="1">
        <v>0.1</v>
      </c>
    </row>
    <row r="1570" spans="1:12" x14ac:dyDescent="0.4">
      <c r="A1570">
        <v>10492</v>
      </c>
      <c r="B1570" t="s">
        <v>24964</v>
      </c>
      <c r="C1570" t="s">
        <v>24965</v>
      </c>
      <c r="D1570" t="s">
        <v>33</v>
      </c>
      <c r="E1570" t="s">
        <v>34</v>
      </c>
      <c r="F1570" t="s">
        <v>18022</v>
      </c>
      <c r="G1570" t="s">
        <v>70</v>
      </c>
      <c r="H1570" s="1">
        <v>0.7</v>
      </c>
      <c r="I1570" t="s">
        <v>21</v>
      </c>
      <c r="J1570" s="1">
        <v>0.25</v>
      </c>
      <c r="K1570" t="s">
        <v>615</v>
      </c>
      <c r="L1570" s="1">
        <v>0.05</v>
      </c>
    </row>
    <row r="1571" spans="1:12" x14ac:dyDescent="0.4">
      <c r="A1571">
        <v>10493</v>
      </c>
      <c r="B1571" t="s">
        <v>24966</v>
      </c>
      <c r="C1571" t="s">
        <v>24967</v>
      </c>
      <c r="D1571" t="s">
        <v>33</v>
      </c>
      <c r="E1571" t="s">
        <v>34</v>
      </c>
      <c r="F1571" t="s">
        <v>17145</v>
      </c>
      <c r="G1571" t="s">
        <v>638</v>
      </c>
      <c r="H1571" s="1">
        <v>0.5</v>
      </c>
      <c r="I1571" t="s">
        <v>97</v>
      </c>
      <c r="J1571" s="1">
        <v>0.3</v>
      </c>
      <c r="K1571" t="s">
        <v>10120</v>
      </c>
      <c r="L1571" s="1">
        <v>0.2</v>
      </c>
    </row>
    <row r="1572" spans="1:12" x14ac:dyDescent="0.4">
      <c r="A1572">
        <v>10495</v>
      </c>
      <c r="B1572" t="s">
        <v>24971</v>
      </c>
      <c r="C1572" t="s">
        <v>24972</v>
      </c>
      <c r="D1572" t="s">
        <v>33</v>
      </c>
      <c r="E1572" t="s">
        <v>95</v>
      </c>
      <c r="F1572" t="s">
        <v>24973</v>
      </c>
      <c r="G1572" t="s">
        <v>3362</v>
      </c>
      <c r="H1572" s="1">
        <v>0.5</v>
      </c>
      <c r="I1572" t="s">
        <v>97</v>
      </c>
      <c r="J1572" s="1">
        <v>0.4</v>
      </c>
      <c r="K1572" t="s">
        <v>3278</v>
      </c>
      <c r="L1572" s="1">
        <v>0.1</v>
      </c>
    </row>
    <row r="1573" spans="1:12" x14ac:dyDescent="0.4">
      <c r="A1573">
        <v>10497</v>
      </c>
      <c r="B1573" t="s">
        <v>24977</v>
      </c>
      <c r="C1573" t="s">
        <v>24978</v>
      </c>
      <c r="D1573" t="s">
        <v>33</v>
      </c>
      <c r="E1573" t="s">
        <v>95</v>
      </c>
      <c r="F1573" t="s">
        <v>24979</v>
      </c>
      <c r="G1573" t="s">
        <v>3362</v>
      </c>
      <c r="H1573" s="1">
        <v>0.5</v>
      </c>
      <c r="I1573" t="s">
        <v>187</v>
      </c>
      <c r="J1573" s="1">
        <v>0.45</v>
      </c>
      <c r="K1573" t="s">
        <v>3278</v>
      </c>
      <c r="L1573" s="1">
        <v>0.05</v>
      </c>
    </row>
    <row r="1574" spans="1:12" x14ac:dyDescent="0.4">
      <c r="A1574">
        <v>10498</v>
      </c>
      <c r="B1574" t="s">
        <v>24980</v>
      </c>
      <c r="C1574" t="s">
        <v>24981</v>
      </c>
      <c r="D1574" t="s">
        <v>33</v>
      </c>
      <c r="E1574" t="s">
        <v>95</v>
      </c>
      <c r="F1574" t="s">
        <v>17137</v>
      </c>
      <c r="G1574" t="s">
        <v>3362</v>
      </c>
      <c r="H1574" s="1">
        <v>0.65</v>
      </c>
      <c r="I1574" t="s">
        <v>155</v>
      </c>
      <c r="J1574" s="1">
        <v>0.2</v>
      </c>
      <c r="K1574" t="s">
        <v>4869</v>
      </c>
      <c r="L1574" s="1">
        <v>0.15</v>
      </c>
    </row>
    <row r="1575" spans="1:12" x14ac:dyDescent="0.4">
      <c r="A1575">
        <v>10504</v>
      </c>
      <c r="B1575" t="s">
        <v>24992</v>
      </c>
      <c r="C1575" t="s">
        <v>24993</v>
      </c>
      <c r="D1575" t="s">
        <v>33</v>
      </c>
      <c r="E1575" t="s">
        <v>95</v>
      </c>
      <c r="F1575" t="s">
        <v>24994</v>
      </c>
      <c r="G1575" t="s">
        <v>3362</v>
      </c>
      <c r="H1575" s="1">
        <v>0.6</v>
      </c>
      <c r="I1575" t="s">
        <v>97</v>
      </c>
      <c r="J1575" s="1">
        <v>0.3</v>
      </c>
      <c r="K1575" t="s">
        <v>19612</v>
      </c>
      <c r="L1575" s="1">
        <v>0.1</v>
      </c>
    </row>
    <row r="1576" spans="1:12" x14ac:dyDescent="0.4">
      <c r="A1576">
        <v>10507</v>
      </c>
      <c r="B1576" t="s">
        <v>25000</v>
      </c>
      <c r="C1576" t="s">
        <v>25001</v>
      </c>
      <c r="D1576" t="s">
        <v>33</v>
      </c>
      <c r="E1576" t="s">
        <v>34</v>
      </c>
      <c r="F1576" t="s">
        <v>25002</v>
      </c>
      <c r="G1576" t="s">
        <v>638</v>
      </c>
      <c r="H1576" s="1">
        <v>0.65</v>
      </c>
      <c r="I1576" t="s">
        <v>155</v>
      </c>
      <c r="J1576" s="1">
        <v>0.2</v>
      </c>
      <c r="K1576" t="s">
        <v>5025</v>
      </c>
      <c r="L1576" s="1">
        <v>0.15</v>
      </c>
    </row>
    <row r="1577" spans="1:12" x14ac:dyDescent="0.4">
      <c r="A1577">
        <v>10508</v>
      </c>
      <c r="B1577" t="s">
        <v>25003</v>
      </c>
      <c r="C1577" t="s">
        <v>25004</v>
      </c>
      <c r="D1577" t="s">
        <v>33</v>
      </c>
      <c r="E1577" t="s">
        <v>34</v>
      </c>
      <c r="F1577" t="s">
        <v>19891</v>
      </c>
      <c r="G1577" t="s">
        <v>638</v>
      </c>
      <c r="H1577" s="1">
        <v>0.7</v>
      </c>
      <c r="I1577" t="s">
        <v>187</v>
      </c>
      <c r="J1577" s="1">
        <v>0.2</v>
      </c>
      <c r="K1577" t="s">
        <v>615</v>
      </c>
      <c r="L1577" t="s">
        <v>13048</v>
      </c>
    </row>
    <row r="1578" spans="1:12" x14ac:dyDescent="0.4">
      <c r="A1578">
        <v>10509</v>
      </c>
      <c r="B1578" t="s">
        <v>25005</v>
      </c>
      <c r="C1578" t="s">
        <v>25006</v>
      </c>
      <c r="D1578" t="s">
        <v>33</v>
      </c>
      <c r="E1578" t="s">
        <v>34</v>
      </c>
      <c r="F1578" t="s">
        <v>25007</v>
      </c>
      <c r="G1578" t="s">
        <v>638</v>
      </c>
      <c r="H1578" s="1">
        <v>0.55000000000000004</v>
      </c>
      <c r="I1578" t="s">
        <v>3278</v>
      </c>
      <c r="J1578" s="1">
        <v>0.25</v>
      </c>
      <c r="K1578" t="s">
        <v>97</v>
      </c>
      <c r="L1578" s="1">
        <v>0.2</v>
      </c>
    </row>
    <row r="1579" spans="1:12" x14ac:dyDescent="0.4">
      <c r="A1579">
        <v>10510</v>
      </c>
      <c r="B1579" t="s">
        <v>25008</v>
      </c>
      <c r="C1579" t="s">
        <v>25009</v>
      </c>
      <c r="D1579" t="s">
        <v>33</v>
      </c>
      <c r="E1579" t="s">
        <v>34</v>
      </c>
      <c r="F1579" t="s">
        <v>25010</v>
      </c>
      <c r="G1579" t="s">
        <v>638</v>
      </c>
      <c r="H1579" s="1">
        <v>0.7</v>
      </c>
      <c r="I1579" t="s">
        <v>71</v>
      </c>
      <c r="J1579" s="1">
        <v>0.2</v>
      </c>
      <c r="K1579" t="s">
        <v>10120</v>
      </c>
      <c r="L1579" s="1">
        <v>0.1</v>
      </c>
    </row>
    <row r="1580" spans="1:12" x14ac:dyDescent="0.4">
      <c r="A1580">
        <v>10511</v>
      </c>
      <c r="B1580" t="s">
        <v>25011</v>
      </c>
      <c r="C1580" t="s">
        <v>25012</v>
      </c>
      <c r="D1580" t="s">
        <v>33</v>
      </c>
      <c r="E1580" t="s">
        <v>34</v>
      </c>
      <c r="F1580" t="s">
        <v>18868</v>
      </c>
      <c r="G1580" t="s">
        <v>638</v>
      </c>
      <c r="H1580" s="1">
        <v>0.7</v>
      </c>
      <c r="I1580" t="s">
        <v>43</v>
      </c>
      <c r="J1580" s="1">
        <v>0.2</v>
      </c>
      <c r="K1580" t="s">
        <v>615</v>
      </c>
      <c r="L1580" s="1">
        <v>0.1</v>
      </c>
    </row>
    <row r="1581" spans="1:12" x14ac:dyDescent="0.4">
      <c r="A1581">
        <v>10534</v>
      </c>
      <c r="B1581" t="s">
        <v>25068</v>
      </c>
      <c r="C1581" t="s">
        <v>25069</v>
      </c>
      <c r="D1581" t="s">
        <v>33</v>
      </c>
      <c r="E1581" t="s">
        <v>34</v>
      </c>
      <c r="F1581" t="s">
        <v>25070</v>
      </c>
      <c r="G1581" t="s">
        <v>3362</v>
      </c>
      <c r="H1581" s="1">
        <v>0.65</v>
      </c>
      <c r="I1581" t="s">
        <v>155</v>
      </c>
      <c r="J1581" s="1">
        <v>0.3</v>
      </c>
      <c r="K1581" t="s">
        <v>10051</v>
      </c>
      <c r="L1581" s="1">
        <v>0.05</v>
      </c>
    </row>
    <row r="1582" spans="1:12" x14ac:dyDescent="0.4">
      <c r="A1582">
        <v>10536</v>
      </c>
      <c r="B1582" t="s">
        <v>25074</v>
      </c>
      <c r="C1582" t="s">
        <v>25075</v>
      </c>
      <c r="D1582" t="s">
        <v>33</v>
      </c>
      <c r="E1582" t="s">
        <v>34</v>
      </c>
      <c r="F1582" t="s">
        <v>25076</v>
      </c>
      <c r="G1582" t="s">
        <v>3362</v>
      </c>
      <c r="H1582" s="1">
        <v>0.65</v>
      </c>
      <c r="I1582" t="s">
        <v>155</v>
      </c>
      <c r="J1582" s="1">
        <v>0.25</v>
      </c>
      <c r="K1582" t="s">
        <v>5025</v>
      </c>
      <c r="L1582" s="1">
        <v>0.1</v>
      </c>
    </row>
    <row r="1583" spans="1:12" x14ac:dyDescent="0.4">
      <c r="A1583">
        <v>10537</v>
      </c>
      <c r="B1583" t="s">
        <v>25077</v>
      </c>
      <c r="C1583" t="s">
        <v>25078</v>
      </c>
      <c r="D1583" t="s">
        <v>33</v>
      </c>
      <c r="E1583" t="s">
        <v>34</v>
      </c>
      <c r="F1583" t="s">
        <v>25079</v>
      </c>
      <c r="G1583" t="s">
        <v>3362</v>
      </c>
      <c r="H1583" s="1">
        <v>0.7</v>
      </c>
      <c r="I1583" t="s">
        <v>281</v>
      </c>
      <c r="J1583" s="1">
        <v>0.2</v>
      </c>
      <c r="K1583" t="s">
        <v>11725</v>
      </c>
      <c r="L1583" s="1">
        <v>0.1</v>
      </c>
    </row>
    <row r="1584" spans="1:12" x14ac:dyDescent="0.4">
      <c r="A1584">
        <v>10538</v>
      </c>
      <c r="B1584" t="s">
        <v>25080</v>
      </c>
      <c r="C1584" t="s">
        <v>25081</v>
      </c>
      <c r="D1584" t="s">
        <v>33</v>
      </c>
      <c r="E1584" t="s">
        <v>34</v>
      </c>
      <c r="F1584" t="s">
        <v>25082</v>
      </c>
      <c r="G1584" t="s">
        <v>3362</v>
      </c>
      <c r="H1584" s="1">
        <v>0.6</v>
      </c>
      <c r="I1584" t="s">
        <v>112</v>
      </c>
      <c r="J1584" s="1">
        <v>0.3</v>
      </c>
      <c r="K1584" t="s">
        <v>10051</v>
      </c>
      <c r="L1584" s="1">
        <v>0.1</v>
      </c>
    </row>
    <row r="1585" spans="1:12" x14ac:dyDescent="0.4">
      <c r="A1585">
        <v>10539</v>
      </c>
      <c r="B1585" t="s">
        <v>25083</v>
      </c>
      <c r="C1585" t="s">
        <v>25084</v>
      </c>
      <c r="D1585" t="s">
        <v>33</v>
      </c>
      <c r="E1585" t="s">
        <v>34</v>
      </c>
      <c r="F1585" t="s">
        <v>25085</v>
      </c>
      <c r="G1585" t="s">
        <v>3362</v>
      </c>
      <c r="H1585" s="1">
        <v>0.7</v>
      </c>
      <c r="I1585" t="s">
        <v>720</v>
      </c>
      <c r="J1585" s="1">
        <v>0.2</v>
      </c>
      <c r="K1585" t="s">
        <v>3278</v>
      </c>
      <c r="L1585" s="1">
        <v>0.1</v>
      </c>
    </row>
    <row r="1586" spans="1:12" x14ac:dyDescent="0.4">
      <c r="A1586">
        <v>10848</v>
      </c>
      <c r="B1586" t="s">
        <v>25800</v>
      </c>
      <c r="C1586" t="s">
        <v>25801</v>
      </c>
      <c r="D1586" t="s">
        <v>33</v>
      </c>
      <c r="E1586" t="s">
        <v>34</v>
      </c>
      <c r="F1586" t="s">
        <v>21916</v>
      </c>
      <c r="G1586" t="s">
        <v>70</v>
      </c>
      <c r="H1586" s="1">
        <v>0.8</v>
      </c>
      <c r="I1586" t="s">
        <v>281</v>
      </c>
      <c r="J1586" s="1">
        <v>0.15</v>
      </c>
      <c r="K1586" t="s">
        <v>4392</v>
      </c>
      <c r="L1586" s="1">
        <v>0.05</v>
      </c>
    </row>
    <row r="1587" spans="1:12" x14ac:dyDescent="0.4">
      <c r="A1587">
        <v>10853</v>
      </c>
      <c r="B1587" t="s">
        <v>25810</v>
      </c>
      <c r="C1587" t="s">
        <v>25811</v>
      </c>
      <c r="D1587" t="s">
        <v>17</v>
      </c>
      <c r="E1587" t="s">
        <v>18</v>
      </c>
      <c r="F1587" t="s">
        <v>25812</v>
      </c>
      <c r="G1587" t="s">
        <v>210</v>
      </c>
      <c r="H1587" s="1">
        <v>0.75</v>
      </c>
      <c r="I1587" t="s">
        <v>336</v>
      </c>
      <c r="J1587" s="1">
        <v>0.2</v>
      </c>
      <c r="K1587" t="s">
        <v>70</v>
      </c>
      <c r="L1587" s="1">
        <v>0.05</v>
      </c>
    </row>
    <row r="1588" spans="1:12" x14ac:dyDescent="0.4">
      <c r="A1588">
        <v>10890</v>
      </c>
      <c r="B1588" t="s">
        <v>25893</v>
      </c>
      <c r="C1588" t="s">
        <v>25894</v>
      </c>
      <c r="D1588" t="s">
        <v>33</v>
      </c>
      <c r="E1588" t="s">
        <v>95</v>
      </c>
      <c r="F1588" t="s">
        <v>25895</v>
      </c>
      <c r="G1588" t="s">
        <v>70</v>
      </c>
      <c r="H1588" s="1">
        <v>0.4</v>
      </c>
      <c r="I1588" t="s">
        <v>615</v>
      </c>
      <c r="J1588" s="1">
        <v>0.4</v>
      </c>
      <c r="K1588" t="s">
        <v>720</v>
      </c>
      <c r="L1588" s="1">
        <v>0.2</v>
      </c>
    </row>
    <row r="1589" spans="1:12" x14ac:dyDescent="0.4">
      <c r="A1589">
        <v>10910</v>
      </c>
      <c r="B1589" t="s">
        <v>25938</v>
      </c>
      <c r="C1589" t="s">
        <v>25939</v>
      </c>
      <c r="D1589" t="s">
        <v>33</v>
      </c>
      <c r="E1589" t="s">
        <v>34</v>
      </c>
      <c r="F1589" t="s">
        <v>25940</v>
      </c>
      <c r="G1589" t="s">
        <v>75</v>
      </c>
      <c r="H1589" s="1">
        <v>0.65</v>
      </c>
      <c r="I1589" t="s">
        <v>76</v>
      </c>
      <c r="J1589" s="1">
        <v>0.3</v>
      </c>
      <c r="K1589" t="s">
        <v>4392</v>
      </c>
      <c r="L1589" s="1">
        <v>0.05</v>
      </c>
    </row>
    <row r="1590" spans="1:12" x14ac:dyDescent="0.4">
      <c r="A1590">
        <v>11030</v>
      </c>
      <c r="B1590" t="s">
        <v>26192</v>
      </c>
      <c r="C1590" t="s">
        <v>26193</v>
      </c>
      <c r="D1590" t="s">
        <v>17</v>
      </c>
      <c r="E1590" t="s">
        <v>18</v>
      </c>
      <c r="F1590" t="s">
        <v>26194</v>
      </c>
      <c r="G1590" t="s">
        <v>71</v>
      </c>
      <c r="H1590" s="1">
        <v>0.85</v>
      </c>
      <c r="I1590" t="s">
        <v>70</v>
      </c>
      <c r="J1590" s="1">
        <v>0.1</v>
      </c>
      <c r="K1590" t="s">
        <v>519</v>
      </c>
      <c r="L1590" s="1">
        <v>0.05</v>
      </c>
    </row>
    <row r="1591" spans="1:12" x14ac:dyDescent="0.4">
      <c r="A1591">
        <v>11095</v>
      </c>
      <c r="B1591" t="s">
        <v>26341</v>
      </c>
      <c r="C1591" t="s">
        <v>26342</v>
      </c>
      <c r="D1591" t="s">
        <v>33</v>
      </c>
      <c r="E1591" t="s">
        <v>95</v>
      </c>
      <c r="F1591" t="s">
        <v>26343</v>
      </c>
      <c r="G1591" t="s">
        <v>70</v>
      </c>
      <c r="H1591" s="1">
        <v>0.4</v>
      </c>
      <c r="I1591" t="s">
        <v>615</v>
      </c>
      <c r="J1591" s="1">
        <v>0.4</v>
      </c>
      <c r="K1591" t="s">
        <v>21</v>
      </c>
      <c r="L1591" s="1">
        <v>0.2</v>
      </c>
    </row>
    <row r="1592" spans="1:12" x14ac:dyDescent="0.4">
      <c r="A1592">
        <v>11121</v>
      </c>
      <c r="B1592" t="s">
        <v>26394</v>
      </c>
      <c r="C1592" t="s">
        <v>26395</v>
      </c>
      <c r="D1592" t="s">
        <v>33</v>
      </c>
      <c r="E1592" t="s">
        <v>294</v>
      </c>
      <c r="F1592" t="s">
        <v>7494</v>
      </c>
      <c r="G1592" t="s">
        <v>97</v>
      </c>
      <c r="H1592" s="1">
        <v>0.7</v>
      </c>
      <c r="I1592" t="s">
        <v>70</v>
      </c>
      <c r="J1592" s="1">
        <v>0.2</v>
      </c>
      <c r="K1592" t="s">
        <v>615</v>
      </c>
      <c r="L1592" s="1">
        <v>0.1</v>
      </c>
    </row>
    <row r="1593" spans="1:12" x14ac:dyDescent="0.4">
      <c r="A1593">
        <v>11135</v>
      </c>
      <c r="B1593" t="s">
        <v>26425</v>
      </c>
      <c r="C1593" t="s">
        <v>26426</v>
      </c>
      <c r="D1593" t="s">
        <v>33</v>
      </c>
      <c r="E1593" t="s">
        <v>95</v>
      </c>
      <c r="F1593" t="s">
        <v>12941</v>
      </c>
      <c r="G1593" t="s">
        <v>70</v>
      </c>
      <c r="H1593" s="1">
        <v>0.5</v>
      </c>
      <c r="I1593" t="s">
        <v>97</v>
      </c>
      <c r="J1593" s="1">
        <v>0.4</v>
      </c>
      <c r="K1593" t="s">
        <v>3278</v>
      </c>
      <c r="L1593" s="1">
        <v>0.1</v>
      </c>
    </row>
    <row r="1594" spans="1:12" x14ac:dyDescent="0.4">
      <c r="A1594">
        <v>11147</v>
      </c>
      <c r="B1594" t="s">
        <v>26452</v>
      </c>
      <c r="C1594" t="s">
        <v>26453</v>
      </c>
      <c r="D1594" t="s">
        <v>17</v>
      </c>
      <c r="E1594" t="s">
        <v>18</v>
      </c>
      <c r="F1594" t="s">
        <v>26454</v>
      </c>
      <c r="G1594" t="s">
        <v>20</v>
      </c>
      <c r="H1594" s="1">
        <v>0.7</v>
      </c>
      <c r="I1594" t="s">
        <v>187</v>
      </c>
      <c r="J1594" s="1">
        <v>0.2</v>
      </c>
      <c r="K1594" t="s">
        <v>70</v>
      </c>
      <c r="L1594" s="1">
        <v>0.1</v>
      </c>
    </row>
    <row r="1595" spans="1:12" x14ac:dyDescent="0.4">
      <c r="A1595">
        <v>11148</v>
      </c>
      <c r="B1595" t="s">
        <v>26455</v>
      </c>
      <c r="C1595" t="s">
        <v>26456</v>
      </c>
      <c r="D1595" t="s">
        <v>17</v>
      </c>
      <c r="E1595" t="s">
        <v>18</v>
      </c>
      <c r="F1595" t="s">
        <v>26454</v>
      </c>
      <c r="G1595" t="s">
        <v>20</v>
      </c>
      <c r="H1595" s="1">
        <v>0.7</v>
      </c>
      <c r="I1595" t="s">
        <v>187</v>
      </c>
      <c r="J1595" s="1">
        <v>0.2</v>
      </c>
      <c r="K1595" t="s">
        <v>70</v>
      </c>
      <c r="L1595" s="1">
        <v>0.1</v>
      </c>
    </row>
    <row r="1596" spans="1:12" x14ac:dyDescent="0.4">
      <c r="A1596">
        <v>11161</v>
      </c>
      <c r="B1596" t="s">
        <v>26485</v>
      </c>
      <c r="C1596" t="s">
        <v>26486</v>
      </c>
      <c r="D1596" t="s">
        <v>33</v>
      </c>
      <c r="E1596" t="s">
        <v>34</v>
      </c>
      <c r="F1596" t="s">
        <v>26487</v>
      </c>
      <c r="G1596" t="s">
        <v>4140</v>
      </c>
      <c r="H1596" s="1">
        <v>0.75</v>
      </c>
      <c r="I1596" t="s">
        <v>455</v>
      </c>
      <c r="J1596" s="1">
        <v>0.2</v>
      </c>
      <c r="K1596" t="s">
        <v>14055</v>
      </c>
      <c r="L1596" s="1">
        <v>0.05</v>
      </c>
    </row>
    <row r="1597" spans="1:12" x14ac:dyDescent="0.4">
      <c r="A1597">
        <v>11163</v>
      </c>
      <c r="B1597" t="s">
        <v>26490</v>
      </c>
      <c r="C1597" t="s">
        <v>26491</v>
      </c>
      <c r="D1597" t="s">
        <v>33</v>
      </c>
      <c r="E1597" t="s">
        <v>34</v>
      </c>
      <c r="F1597" t="s">
        <v>26492</v>
      </c>
      <c r="G1597" t="s">
        <v>26493</v>
      </c>
      <c r="H1597" s="1">
        <v>0.75</v>
      </c>
      <c r="I1597" t="s">
        <v>606</v>
      </c>
      <c r="J1597" s="1">
        <v>0.2</v>
      </c>
      <c r="K1597" t="s">
        <v>14055</v>
      </c>
      <c r="L1597" s="1">
        <v>0.05</v>
      </c>
    </row>
    <row r="1598" spans="1:12" x14ac:dyDescent="0.4">
      <c r="A1598">
        <v>11177</v>
      </c>
      <c r="B1598" t="s">
        <v>26526</v>
      </c>
      <c r="C1598" t="s">
        <v>26527</v>
      </c>
      <c r="D1598" t="s">
        <v>17</v>
      </c>
      <c r="E1598" t="s">
        <v>18</v>
      </c>
      <c r="F1598" t="s">
        <v>26528</v>
      </c>
      <c r="G1598" t="s">
        <v>210</v>
      </c>
      <c r="H1598" s="1">
        <v>0.6</v>
      </c>
      <c r="I1598" t="s">
        <v>166</v>
      </c>
      <c r="J1598" s="1">
        <v>0.3</v>
      </c>
      <c r="K1598" t="s">
        <v>70</v>
      </c>
      <c r="L1598" s="1">
        <v>0.1</v>
      </c>
    </row>
    <row r="1599" spans="1:12" x14ac:dyDescent="0.4">
      <c r="A1599">
        <v>11185</v>
      </c>
      <c r="B1599" t="s">
        <v>26543</v>
      </c>
      <c r="C1599" t="s">
        <v>26544</v>
      </c>
      <c r="D1599" t="s">
        <v>17</v>
      </c>
      <c r="E1599" t="s">
        <v>18</v>
      </c>
      <c r="F1599" t="s">
        <v>26528</v>
      </c>
      <c r="G1599" t="s">
        <v>210</v>
      </c>
      <c r="H1599" s="1">
        <v>0.6</v>
      </c>
      <c r="I1599" t="s">
        <v>166</v>
      </c>
      <c r="J1599" s="1">
        <v>0.3</v>
      </c>
      <c r="K1599" t="s">
        <v>70</v>
      </c>
      <c r="L1599" s="1">
        <v>0.1</v>
      </c>
    </row>
    <row r="1600" spans="1:12" x14ac:dyDescent="0.4">
      <c r="A1600">
        <v>11206</v>
      </c>
      <c r="B1600" t="s">
        <v>26601</v>
      </c>
      <c r="C1600" t="s">
        <v>26602</v>
      </c>
      <c r="D1600" t="s">
        <v>33</v>
      </c>
      <c r="E1600" t="s">
        <v>34</v>
      </c>
      <c r="F1600" t="s">
        <v>26603</v>
      </c>
      <c r="G1600" t="s">
        <v>26604</v>
      </c>
      <c r="H1600" s="2">
        <v>0.625</v>
      </c>
      <c r="I1600" t="s">
        <v>203</v>
      </c>
      <c r="J1600" s="2">
        <v>0.32500000000000001</v>
      </c>
      <c r="K1600" t="s">
        <v>21544</v>
      </c>
      <c r="L1600" s="1">
        <v>0.05</v>
      </c>
    </row>
    <row r="1601" spans="1:12" x14ac:dyDescent="0.4">
      <c r="A1601">
        <v>11207</v>
      </c>
      <c r="B1601" t="s">
        <v>26605</v>
      </c>
      <c r="C1601" t="s">
        <v>26606</v>
      </c>
      <c r="D1601" t="s">
        <v>33</v>
      </c>
      <c r="E1601" t="s">
        <v>34</v>
      </c>
      <c r="F1601" t="s">
        <v>26607</v>
      </c>
      <c r="G1601" t="s">
        <v>26608</v>
      </c>
      <c r="H1601" s="1">
        <v>0.8</v>
      </c>
      <c r="I1601" t="s">
        <v>203</v>
      </c>
      <c r="J1601" s="1">
        <v>0.15</v>
      </c>
      <c r="K1601" t="s">
        <v>21544</v>
      </c>
      <c r="L1601" s="1">
        <v>0.05</v>
      </c>
    </row>
    <row r="1602" spans="1:12" x14ac:dyDescent="0.4">
      <c r="A1602">
        <v>11212</v>
      </c>
      <c r="B1602" t="s">
        <v>26619</v>
      </c>
      <c r="C1602" t="s">
        <v>26620</v>
      </c>
      <c r="D1602" t="s">
        <v>33</v>
      </c>
      <c r="E1602" t="s">
        <v>34</v>
      </c>
      <c r="F1602" t="s">
        <v>26621</v>
      </c>
      <c r="G1602" t="s">
        <v>21984</v>
      </c>
      <c r="H1602" s="1">
        <v>0.4</v>
      </c>
      <c r="I1602" t="s">
        <v>21985</v>
      </c>
      <c r="J1602" s="1">
        <v>0.4</v>
      </c>
      <c r="K1602" t="s">
        <v>187</v>
      </c>
      <c r="L1602" s="1">
        <v>0.2</v>
      </c>
    </row>
    <row r="1603" spans="1:12" x14ac:dyDescent="0.4">
      <c r="A1603">
        <v>11231</v>
      </c>
      <c r="B1603" t="s">
        <v>26661</v>
      </c>
      <c r="C1603" t="s">
        <v>26662</v>
      </c>
      <c r="D1603" t="s">
        <v>33</v>
      </c>
      <c r="E1603" t="s">
        <v>34</v>
      </c>
      <c r="F1603" t="s">
        <v>26663</v>
      </c>
      <c r="G1603" t="s">
        <v>26664</v>
      </c>
      <c r="H1603" s="1">
        <v>0.6</v>
      </c>
      <c r="I1603" t="s">
        <v>22352</v>
      </c>
      <c r="J1603" t="s">
        <v>24071</v>
      </c>
      <c r="K1603" t="s">
        <v>76</v>
      </c>
      <c r="L1603" s="1">
        <v>0.35</v>
      </c>
    </row>
    <row r="1604" spans="1:12" x14ac:dyDescent="0.4">
      <c r="A1604">
        <v>11237</v>
      </c>
      <c r="B1604" t="s">
        <v>26676</v>
      </c>
      <c r="C1604" t="s">
        <v>26677</v>
      </c>
      <c r="D1604" t="s">
        <v>40</v>
      </c>
      <c r="E1604" t="s">
        <v>245</v>
      </c>
      <c r="F1604" t="s">
        <v>21452</v>
      </c>
      <c r="G1604" t="s">
        <v>492</v>
      </c>
      <c r="H1604" s="1">
        <v>0.6</v>
      </c>
      <c r="I1604" t="s">
        <v>2384</v>
      </c>
      <c r="J1604" s="1">
        <v>0.2</v>
      </c>
      <c r="K1604" t="s">
        <v>4433</v>
      </c>
      <c r="L1604" s="1">
        <v>0.2</v>
      </c>
    </row>
    <row r="1605" spans="1:12" x14ac:dyDescent="0.4">
      <c r="A1605">
        <v>11295</v>
      </c>
      <c r="B1605" t="s">
        <v>26801</v>
      </c>
      <c r="C1605" t="s">
        <v>26802</v>
      </c>
      <c r="D1605" t="s">
        <v>17</v>
      </c>
      <c r="E1605" t="s">
        <v>59</v>
      </c>
      <c r="F1605" t="s">
        <v>26803</v>
      </c>
      <c r="G1605" t="s">
        <v>24620</v>
      </c>
      <c r="H1605" s="1">
        <v>0.5</v>
      </c>
      <c r="I1605" t="s">
        <v>26804</v>
      </c>
      <c r="J1605" s="1">
        <v>0.3</v>
      </c>
      <c r="K1605" t="s">
        <v>24735</v>
      </c>
      <c r="L1605" s="1">
        <v>0.2</v>
      </c>
    </row>
    <row r="1606" spans="1:12" x14ac:dyDescent="0.4">
      <c r="A1606">
        <v>11307</v>
      </c>
      <c r="B1606" t="s">
        <v>26828</v>
      </c>
      <c r="C1606" t="s">
        <v>26829</v>
      </c>
      <c r="D1606" t="s">
        <v>17</v>
      </c>
      <c r="E1606" t="s">
        <v>28</v>
      </c>
      <c r="F1606" t="s">
        <v>26830</v>
      </c>
      <c r="G1606" t="s">
        <v>16673</v>
      </c>
      <c r="H1606" s="1">
        <v>0.6</v>
      </c>
      <c r="I1606" t="s">
        <v>26831</v>
      </c>
      <c r="J1606" s="1">
        <v>0.3</v>
      </c>
      <c r="K1606" t="s">
        <v>43</v>
      </c>
      <c r="L1606" s="1">
        <v>0.1</v>
      </c>
    </row>
    <row r="1607" spans="1:12" x14ac:dyDescent="0.4">
      <c r="A1607">
        <v>11308</v>
      </c>
      <c r="B1607" t="s">
        <v>26832</v>
      </c>
      <c r="C1607" t="s">
        <v>26833</v>
      </c>
      <c r="D1607" t="s">
        <v>17</v>
      </c>
      <c r="E1607" t="s">
        <v>59</v>
      </c>
      <c r="F1607" t="s">
        <v>26803</v>
      </c>
      <c r="G1607" t="s">
        <v>24620</v>
      </c>
      <c r="H1607" s="1">
        <v>0.5</v>
      </c>
      <c r="I1607" t="s">
        <v>26804</v>
      </c>
      <c r="J1607" s="1">
        <v>0.3</v>
      </c>
      <c r="K1607" t="s">
        <v>24735</v>
      </c>
      <c r="L1607" s="1">
        <v>0.2</v>
      </c>
    </row>
    <row r="1608" spans="1:12" x14ac:dyDescent="0.4">
      <c r="A1608">
        <v>11385</v>
      </c>
      <c r="B1608" t="s">
        <v>26994</v>
      </c>
      <c r="C1608" t="s">
        <v>26995</v>
      </c>
      <c r="D1608" t="s">
        <v>17</v>
      </c>
      <c r="E1608" t="s">
        <v>18</v>
      </c>
      <c r="F1608" t="s">
        <v>5864</v>
      </c>
      <c r="G1608" t="s">
        <v>210</v>
      </c>
      <c r="H1608" s="1">
        <v>0.8</v>
      </c>
      <c r="I1608" t="s">
        <v>97</v>
      </c>
      <c r="J1608" s="1">
        <v>0.1</v>
      </c>
      <c r="K1608" t="s">
        <v>70</v>
      </c>
      <c r="L1608" s="1">
        <v>0.1</v>
      </c>
    </row>
    <row r="1609" spans="1:12" x14ac:dyDescent="0.4">
      <c r="A1609">
        <v>11405</v>
      </c>
      <c r="B1609" t="s">
        <v>27038</v>
      </c>
      <c r="C1609" t="s">
        <v>27039</v>
      </c>
      <c r="D1609" t="s">
        <v>33</v>
      </c>
      <c r="E1609" t="s">
        <v>34</v>
      </c>
      <c r="F1609" t="s">
        <v>27040</v>
      </c>
      <c r="G1609" t="s">
        <v>638</v>
      </c>
      <c r="H1609" s="1">
        <v>0.5</v>
      </c>
      <c r="I1609" t="s">
        <v>92</v>
      </c>
      <c r="J1609" s="1">
        <v>0.3</v>
      </c>
      <c r="K1609" t="s">
        <v>5025</v>
      </c>
      <c r="L1609" s="1">
        <v>0.2</v>
      </c>
    </row>
    <row r="1610" spans="1:12" x14ac:dyDescent="0.4">
      <c r="A1610">
        <v>11408</v>
      </c>
      <c r="B1610" t="s">
        <v>27045</v>
      </c>
      <c r="C1610" t="s">
        <v>27046</v>
      </c>
      <c r="D1610" t="s">
        <v>33</v>
      </c>
      <c r="E1610" t="s">
        <v>34</v>
      </c>
      <c r="F1610" t="s">
        <v>27040</v>
      </c>
      <c r="G1610" t="s">
        <v>638</v>
      </c>
      <c r="H1610" s="1">
        <v>0.5</v>
      </c>
      <c r="I1610" t="s">
        <v>92</v>
      </c>
      <c r="J1610" s="1">
        <v>0.3</v>
      </c>
      <c r="K1610" t="s">
        <v>5025</v>
      </c>
      <c r="L1610" s="1">
        <v>0.2</v>
      </c>
    </row>
    <row r="1611" spans="1:12" x14ac:dyDescent="0.4">
      <c r="A1611">
        <v>11409</v>
      </c>
      <c r="B1611" t="s">
        <v>27047</v>
      </c>
      <c r="C1611" t="s">
        <v>27048</v>
      </c>
      <c r="D1611" t="s">
        <v>33</v>
      </c>
      <c r="E1611" t="s">
        <v>34</v>
      </c>
      <c r="F1611" t="s">
        <v>27040</v>
      </c>
      <c r="G1611" t="s">
        <v>638</v>
      </c>
      <c r="H1611" s="1">
        <v>0.5</v>
      </c>
      <c r="I1611" t="s">
        <v>92</v>
      </c>
      <c r="J1611" s="1">
        <v>0.3</v>
      </c>
      <c r="K1611" t="s">
        <v>5025</v>
      </c>
      <c r="L1611" s="1">
        <v>0.2</v>
      </c>
    </row>
    <row r="1612" spans="1:12" x14ac:dyDescent="0.4">
      <c r="A1612">
        <v>11411</v>
      </c>
      <c r="B1612" t="s">
        <v>27051</v>
      </c>
      <c r="C1612" t="s">
        <v>27052</v>
      </c>
      <c r="D1612" t="s">
        <v>33</v>
      </c>
      <c r="E1612" t="s">
        <v>34</v>
      </c>
      <c r="F1612" t="s">
        <v>27053</v>
      </c>
      <c r="G1612" t="s">
        <v>638</v>
      </c>
      <c r="H1612" s="1">
        <v>0.6</v>
      </c>
      <c r="I1612" t="s">
        <v>97</v>
      </c>
      <c r="J1612" s="1">
        <v>0.2</v>
      </c>
      <c r="K1612" t="s">
        <v>10051</v>
      </c>
      <c r="L1612" s="1">
        <v>0.2</v>
      </c>
    </row>
    <row r="1613" spans="1:12" x14ac:dyDescent="0.4">
      <c r="A1613">
        <v>11412</v>
      </c>
      <c r="B1613" t="s">
        <v>27054</v>
      </c>
      <c r="C1613" t="s">
        <v>27055</v>
      </c>
      <c r="D1613" t="s">
        <v>17</v>
      </c>
      <c r="E1613" t="s">
        <v>18</v>
      </c>
      <c r="F1613" t="s">
        <v>18192</v>
      </c>
      <c r="G1613" t="s">
        <v>97</v>
      </c>
      <c r="H1613" s="1">
        <v>0.8</v>
      </c>
      <c r="I1613" t="s">
        <v>70</v>
      </c>
      <c r="J1613" s="1">
        <v>0.15</v>
      </c>
      <c r="K1613" t="s">
        <v>10051</v>
      </c>
      <c r="L1613" s="1">
        <v>0.05</v>
      </c>
    </row>
    <row r="1614" spans="1:12" x14ac:dyDescent="0.4">
      <c r="A1614">
        <v>11413</v>
      </c>
      <c r="B1614" t="s">
        <v>27056</v>
      </c>
      <c r="C1614" t="s">
        <v>27057</v>
      </c>
      <c r="D1614" t="s">
        <v>33</v>
      </c>
      <c r="E1614" t="s">
        <v>34</v>
      </c>
      <c r="F1614" t="s">
        <v>27053</v>
      </c>
      <c r="G1614" t="s">
        <v>638</v>
      </c>
      <c r="H1614" s="1">
        <v>0.6</v>
      </c>
      <c r="I1614" t="s">
        <v>97</v>
      </c>
      <c r="J1614" s="1">
        <v>0.2</v>
      </c>
      <c r="K1614" t="s">
        <v>10051</v>
      </c>
      <c r="L1614" s="1">
        <v>0.2</v>
      </c>
    </row>
    <row r="1615" spans="1:12" x14ac:dyDescent="0.4">
      <c r="A1615">
        <v>11414</v>
      </c>
      <c r="B1615" t="s">
        <v>27058</v>
      </c>
      <c r="C1615" t="s">
        <v>27059</v>
      </c>
      <c r="D1615" t="s">
        <v>33</v>
      </c>
      <c r="E1615" t="s">
        <v>34</v>
      </c>
      <c r="F1615" t="s">
        <v>27060</v>
      </c>
      <c r="G1615" t="s">
        <v>638</v>
      </c>
      <c r="H1615" s="1">
        <v>0.4</v>
      </c>
      <c r="I1615" t="s">
        <v>10051</v>
      </c>
      <c r="J1615" s="1">
        <v>0.4</v>
      </c>
      <c r="K1615" t="s">
        <v>97</v>
      </c>
      <c r="L1615" s="1">
        <v>0.2</v>
      </c>
    </row>
    <row r="1616" spans="1:12" x14ac:dyDescent="0.4">
      <c r="A1616">
        <v>11417</v>
      </c>
      <c r="B1616" t="s">
        <v>27068</v>
      </c>
      <c r="C1616" t="s">
        <v>27069</v>
      </c>
      <c r="D1616" t="s">
        <v>33</v>
      </c>
      <c r="E1616" t="s">
        <v>34</v>
      </c>
      <c r="F1616" t="s">
        <v>27070</v>
      </c>
      <c r="G1616" t="s">
        <v>3362</v>
      </c>
      <c r="H1616" s="1">
        <v>0.6</v>
      </c>
      <c r="I1616" t="s">
        <v>10051</v>
      </c>
      <c r="J1616" s="1">
        <v>0.2</v>
      </c>
      <c r="K1616" t="s">
        <v>97</v>
      </c>
      <c r="L1616" s="1">
        <v>0.2</v>
      </c>
    </row>
    <row r="1617" spans="1:12" x14ac:dyDescent="0.4">
      <c r="A1617">
        <v>11418</v>
      </c>
      <c r="B1617" t="s">
        <v>27071</v>
      </c>
      <c r="C1617" t="s">
        <v>27072</v>
      </c>
      <c r="D1617" t="s">
        <v>33</v>
      </c>
      <c r="E1617" t="s">
        <v>34</v>
      </c>
      <c r="F1617" t="s">
        <v>27073</v>
      </c>
      <c r="G1617" t="s">
        <v>3076</v>
      </c>
      <c r="H1617" s="1">
        <v>0.6</v>
      </c>
      <c r="I1617" t="s">
        <v>97</v>
      </c>
      <c r="J1617" s="1">
        <v>0.2</v>
      </c>
      <c r="K1617" t="s">
        <v>10051</v>
      </c>
      <c r="L1617" s="1">
        <v>0.2</v>
      </c>
    </row>
    <row r="1618" spans="1:12" x14ac:dyDescent="0.4">
      <c r="A1618">
        <v>11419</v>
      </c>
      <c r="B1618" t="s">
        <v>27074</v>
      </c>
      <c r="C1618" t="s">
        <v>27075</v>
      </c>
      <c r="D1618" t="s">
        <v>33</v>
      </c>
      <c r="E1618" t="s">
        <v>34</v>
      </c>
      <c r="F1618" t="s">
        <v>27060</v>
      </c>
      <c r="G1618" t="s">
        <v>638</v>
      </c>
      <c r="H1618" s="1">
        <v>0.4</v>
      </c>
      <c r="I1618" t="s">
        <v>10051</v>
      </c>
      <c r="J1618" s="1">
        <v>0.4</v>
      </c>
      <c r="K1618" t="s">
        <v>97</v>
      </c>
      <c r="L1618" s="1">
        <v>0.2</v>
      </c>
    </row>
    <row r="1619" spans="1:12" x14ac:dyDescent="0.4">
      <c r="A1619">
        <v>11422</v>
      </c>
      <c r="B1619" t="s">
        <v>27080</v>
      </c>
      <c r="C1619" t="s">
        <v>27081</v>
      </c>
      <c r="D1619" t="s">
        <v>17</v>
      </c>
      <c r="E1619" t="s">
        <v>18</v>
      </c>
      <c r="F1619" t="s">
        <v>18192</v>
      </c>
      <c r="G1619" t="s">
        <v>97</v>
      </c>
      <c r="H1619" s="1">
        <v>0.8</v>
      </c>
      <c r="I1619" t="s">
        <v>70</v>
      </c>
      <c r="J1619" s="1">
        <v>0.15</v>
      </c>
      <c r="K1619" t="s">
        <v>10051</v>
      </c>
      <c r="L1619" s="1">
        <v>0.05</v>
      </c>
    </row>
    <row r="1620" spans="1:12" x14ac:dyDescent="0.4">
      <c r="A1620">
        <v>11425</v>
      </c>
      <c r="B1620" t="s">
        <v>27086</v>
      </c>
      <c r="C1620" t="s">
        <v>27087</v>
      </c>
      <c r="D1620" t="s">
        <v>33</v>
      </c>
      <c r="E1620" t="s">
        <v>34</v>
      </c>
      <c r="F1620" t="s">
        <v>27053</v>
      </c>
      <c r="G1620" t="s">
        <v>638</v>
      </c>
      <c r="H1620" s="1">
        <v>0.6</v>
      </c>
      <c r="I1620" t="s">
        <v>97</v>
      </c>
      <c r="J1620" s="1">
        <v>0.2</v>
      </c>
      <c r="K1620" t="s">
        <v>10051</v>
      </c>
      <c r="L1620" s="1">
        <v>0.2</v>
      </c>
    </row>
    <row r="1621" spans="1:12" x14ac:dyDescent="0.4">
      <c r="A1621">
        <v>11426</v>
      </c>
      <c r="B1621" t="s">
        <v>27088</v>
      </c>
      <c r="C1621" t="s">
        <v>27089</v>
      </c>
      <c r="D1621" t="s">
        <v>33</v>
      </c>
      <c r="E1621" t="s">
        <v>34</v>
      </c>
      <c r="F1621" t="s">
        <v>27053</v>
      </c>
      <c r="G1621" t="s">
        <v>638</v>
      </c>
      <c r="H1621" s="1">
        <v>0.6</v>
      </c>
      <c r="I1621" t="s">
        <v>97</v>
      </c>
      <c r="J1621" s="1">
        <v>0.2</v>
      </c>
      <c r="K1621" t="s">
        <v>10051</v>
      </c>
      <c r="L1621" s="1">
        <v>0.2</v>
      </c>
    </row>
    <row r="1622" spans="1:12" x14ac:dyDescent="0.4">
      <c r="A1622">
        <v>11427</v>
      </c>
      <c r="B1622" t="s">
        <v>27090</v>
      </c>
      <c r="C1622" t="s">
        <v>27091</v>
      </c>
      <c r="D1622" t="s">
        <v>33</v>
      </c>
      <c r="E1622" t="s">
        <v>34</v>
      </c>
      <c r="F1622" t="s">
        <v>27073</v>
      </c>
      <c r="G1622" t="s">
        <v>3076</v>
      </c>
      <c r="H1622" s="1">
        <v>0.6</v>
      </c>
      <c r="I1622" t="s">
        <v>97</v>
      </c>
      <c r="J1622" s="1">
        <v>0.2</v>
      </c>
      <c r="K1622" t="s">
        <v>10051</v>
      </c>
      <c r="L1622" s="1">
        <v>0.2</v>
      </c>
    </row>
    <row r="1623" spans="1:12" x14ac:dyDescent="0.4">
      <c r="A1623">
        <v>11428</v>
      </c>
      <c r="B1623" t="s">
        <v>27092</v>
      </c>
      <c r="C1623" t="s">
        <v>27093</v>
      </c>
      <c r="D1623" t="s">
        <v>33</v>
      </c>
      <c r="E1623" t="s">
        <v>34</v>
      </c>
      <c r="F1623" t="s">
        <v>27073</v>
      </c>
      <c r="G1623" t="s">
        <v>3076</v>
      </c>
      <c r="H1623" s="1">
        <v>0.6</v>
      </c>
      <c r="I1623" t="s">
        <v>97</v>
      </c>
      <c r="J1623" s="1">
        <v>0.2</v>
      </c>
      <c r="K1623" t="s">
        <v>10051</v>
      </c>
      <c r="L1623" s="1">
        <v>0.2</v>
      </c>
    </row>
    <row r="1624" spans="1:12" x14ac:dyDescent="0.4">
      <c r="A1624">
        <v>11430</v>
      </c>
      <c r="B1624" t="s">
        <v>27096</v>
      </c>
      <c r="C1624" t="s">
        <v>27097</v>
      </c>
      <c r="D1624" t="s">
        <v>33</v>
      </c>
      <c r="E1624" t="s">
        <v>34</v>
      </c>
      <c r="F1624" t="s">
        <v>27070</v>
      </c>
      <c r="G1624" t="s">
        <v>3362</v>
      </c>
      <c r="H1624" s="1">
        <v>0.6</v>
      </c>
      <c r="I1624" t="s">
        <v>10051</v>
      </c>
      <c r="J1624" s="1">
        <v>0.2</v>
      </c>
      <c r="K1624" t="s">
        <v>97</v>
      </c>
      <c r="L1624" s="1">
        <v>0.2</v>
      </c>
    </row>
    <row r="1625" spans="1:12" x14ac:dyDescent="0.4">
      <c r="A1625">
        <v>11431</v>
      </c>
      <c r="B1625" t="s">
        <v>27098</v>
      </c>
      <c r="C1625" t="s">
        <v>27099</v>
      </c>
      <c r="D1625" t="s">
        <v>33</v>
      </c>
      <c r="E1625" t="s">
        <v>34</v>
      </c>
      <c r="F1625" t="s">
        <v>27070</v>
      </c>
      <c r="G1625" t="s">
        <v>3362</v>
      </c>
      <c r="H1625" s="1">
        <v>0.6</v>
      </c>
      <c r="I1625" t="s">
        <v>10051</v>
      </c>
      <c r="J1625" s="1">
        <v>0.2</v>
      </c>
      <c r="K1625" t="s">
        <v>97</v>
      </c>
      <c r="L1625" s="1">
        <v>0.2</v>
      </c>
    </row>
    <row r="1626" spans="1:12" x14ac:dyDescent="0.4">
      <c r="A1626">
        <v>11432</v>
      </c>
      <c r="B1626" t="s">
        <v>27100</v>
      </c>
      <c r="C1626" t="s">
        <v>27101</v>
      </c>
      <c r="D1626" t="s">
        <v>33</v>
      </c>
      <c r="E1626" t="s">
        <v>34</v>
      </c>
      <c r="F1626" t="s">
        <v>27053</v>
      </c>
      <c r="G1626" t="s">
        <v>638</v>
      </c>
      <c r="H1626" s="1">
        <v>0.6</v>
      </c>
      <c r="I1626" t="s">
        <v>97</v>
      </c>
      <c r="J1626" s="1">
        <v>0.2</v>
      </c>
      <c r="K1626" t="s">
        <v>10051</v>
      </c>
      <c r="L1626" s="1">
        <v>0.2</v>
      </c>
    </row>
    <row r="1627" spans="1:12" x14ac:dyDescent="0.4">
      <c r="A1627">
        <v>11433</v>
      </c>
      <c r="B1627" t="s">
        <v>27102</v>
      </c>
      <c r="C1627" t="s">
        <v>27103</v>
      </c>
      <c r="D1627" t="s">
        <v>33</v>
      </c>
      <c r="E1627" t="s">
        <v>34</v>
      </c>
      <c r="F1627" t="s">
        <v>27053</v>
      </c>
      <c r="G1627" t="s">
        <v>638</v>
      </c>
      <c r="H1627" s="1">
        <v>0.6</v>
      </c>
      <c r="I1627" t="s">
        <v>97</v>
      </c>
      <c r="J1627" s="1">
        <v>0.2</v>
      </c>
      <c r="K1627" t="s">
        <v>10051</v>
      </c>
      <c r="L1627" s="1">
        <v>0.2</v>
      </c>
    </row>
    <row r="1628" spans="1:12" x14ac:dyDescent="0.4">
      <c r="A1628">
        <v>11439</v>
      </c>
      <c r="B1628" t="s">
        <v>27117</v>
      </c>
      <c r="C1628" t="s">
        <v>27118</v>
      </c>
      <c r="D1628" t="s">
        <v>33</v>
      </c>
      <c r="E1628" t="s">
        <v>95</v>
      </c>
      <c r="F1628" t="s">
        <v>27119</v>
      </c>
      <c r="G1628" t="s">
        <v>170</v>
      </c>
      <c r="H1628" s="1">
        <v>0.6</v>
      </c>
      <c r="I1628" t="s">
        <v>155</v>
      </c>
      <c r="J1628" s="1">
        <v>0.3</v>
      </c>
      <c r="K1628" t="s">
        <v>9651</v>
      </c>
      <c r="L1628" s="1">
        <v>0.1</v>
      </c>
    </row>
    <row r="1629" spans="1:12" x14ac:dyDescent="0.4">
      <c r="A1629">
        <v>11440</v>
      </c>
      <c r="B1629" t="s">
        <v>27120</v>
      </c>
      <c r="C1629" t="s">
        <v>27121</v>
      </c>
      <c r="D1629" t="s">
        <v>33</v>
      </c>
      <c r="E1629" t="s">
        <v>95</v>
      </c>
      <c r="F1629" t="s">
        <v>27122</v>
      </c>
      <c r="G1629" t="s">
        <v>70</v>
      </c>
      <c r="H1629" s="1">
        <v>0.6</v>
      </c>
      <c r="I1629" t="s">
        <v>155</v>
      </c>
      <c r="J1629" s="1">
        <v>0.3</v>
      </c>
      <c r="K1629" t="s">
        <v>11092</v>
      </c>
      <c r="L1629" s="1">
        <v>0.1</v>
      </c>
    </row>
    <row r="1630" spans="1:12" x14ac:dyDescent="0.4">
      <c r="A1630">
        <v>11450</v>
      </c>
      <c r="B1630" t="s">
        <v>27142</v>
      </c>
      <c r="C1630" t="s">
        <v>27143</v>
      </c>
      <c r="D1630" t="s">
        <v>33</v>
      </c>
      <c r="E1630" t="s">
        <v>95</v>
      </c>
      <c r="F1630" t="s">
        <v>27144</v>
      </c>
      <c r="G1630" t="s">
        <v>70</v>
      </c>
      <c r="H1630" s="1">
        <v>0.6</v>
      </c>
      <c r="I1630" t="s">
        <v>71</v>
      </c>
      <c r="J1630" s="1">
        <v>0.3</v>
      </c>
      <c r="K1630" t="s">
        <v>178</v>
      </c>
      <c r="L1630" s="1">
        <v>0.1</v>
      </c>
    </row>
    <row r="1631" spans="1:12" x14ac:dyDescent="0.4">
      <c r="A1631">
        <v>11452</v>
      </c>
      <c r="B1631" t="s">
        <v>27148</v>
      </c>
      <c r="C1631" t="s">
        <v>27149</v>
      </c>
      <c r="D1631" t="s">
        <v>33</v>
      </c>
      <c r="E1631" t="s">
        <v>95</v>
      </c>
      <c r="F1631" t="s">
        <v>27144</v>
      </c>
      <c r="G1631" t="s">
        <v>70</v>
      </c>
      <c r="H1631" s="1">
        <v>0.6</v>
      </c>
      <c r="I1631" t="s">
        <v>71</v>
      </c>
      <c r="J1631" s="1">
        <v>0.3</v>
      </c>
      <c r="K1631" t="s">
        <v>178</v>
      </c>
      <c r="L1631" s="1">
        <v>0.1</v>
      </c>
    </row>
    <row r="1632" spans="1:12" x14ac:dyDescent="0.4">
      <c r="A1632">
        <v>11455</v>
      </c>
      <c r="B1632" t="s">
        <v>27154</v>
      </c>
      <c r="C1632" t="s">
        <v>27155</v>
      </c>
      <c r="D1632" t="s">
        <v>33</v>
      </c>
      <c r="E1632" t="s">
        <v>34</v>
      </c>
      <c r="F1632" t="s">
        <v>27156</v>
      </c>
      <c r="G1632" t="s">
        <v>70</v>
      </c>
      <c r="H1632" s="1">
        <v>0.65</v>
      </c>
      <c r="I1632" t="s">
        <v>720</v>
      </c>
      <c r="J1632" s="1">
        <v>0.25</v>
      </c>
      <c r="K1632" t="s">
        <v>615</v>
      </c>
      <c r="L1632" s="1">
        <v>0.1</v>
      </c>
    </row>
    <row r="1633" spans="1:12" x14ac:dyDescent="0.4">
      <c r="A1633">
        <v>11456</v>
      </c>
      <c r="B1633" t="s">
        <v>27157</v>
      </c>
      <c r="C1633" t="s">
        <v>27158</v>
      </c>
      <c r="D1633" t="s">
        <v>33</v>
      </c>
      <c r="E1633" t="s">
        <v>34</v>
      </c>
      <c r="F1633" t="s">
        <v>27159</v>
      </c>
      <c r="G1633" t="s">
        <v>70</v>
      </c>
      <c r="H1633" s="1">
        <v>0.35</v>
      </c>
      <c r="I1633" t="s">
        <v>4505</v>
      </c>
      <c r="J1633" s="1">
        <v>0.35</v>
      </c>
      <c r="K1633" t="s">
        <v>27160</v>
      </c>
      <c r="L1633" s="1">
        <v>0.3</v>
      </c>
    </row>
    <row r="1634" spans="1:12" x14ac:dyDescent="0.4">
      <c r="A1634">
        <v>11457</v>
      </c>
      <c r="B1634" t="s">
        <v>27161</v>
      </c>
      <c r="C1634" t="s">
        <v>27162</v>
      </c>
      <c r="D1634" t="s">
        <v>33</v>
      </c>
      <c r="E1634" t="s">
        <v>34</v>
      </c>
      <c r="F1634" t="s">
        <v>27156</v>
      </c>
      <c r="G1634" t="s">
        <v>70</v>
      </c>
      <c r="H1634" s="1">
        <v>0.65</v>
      </c>
      <c r="I1634" t="s">
        <v>720</v>
      </c>
      <c r="J1634" s="1">
        <v>0.25</v>
      </c>
      <c r="K1634" t="s">
        <v>615</v>
      </c>
      <c r="L1634" s="1">
        <v>0.1</v>
      </c>
    </row>
    <row r="1635" spans="1:12" x14ac:dyDescent="0.4">
      <c r="A1635">
        <v>11458</v>
      </c>
      <c r="B1635" t="s">
        <v>27163</v>
      </c>
      <c r="C1635" t="s">
        <v>27164</v>
      </c>
      <c r="D1635" t="s">
        <v>33</v>
      </c>
      <c r="E1635" t="s">
        <v>34</v>
      </c>
      <c r="F1635" t="s">
        <v>27165</v>
      </c>
      <c r="G1635" t="s">
        <v>704</v>
      </c>
      <c r="H1635" s="1">
        <v>0.65</v>
      </c>
      <c r="I1635" t="s">
        <v>92</v>
      </c>
      <c r="J1635" s="1">
        <v>0.25</v>
      </c>
      <c r="K1635" t="s">
        <v>615</v>
      </c>
      <c r="L1635" s="1">
        <v>0.1</v>
      </c>
    </row>
    <row r="1636" spans="1:12" x14ac:dyDescent="0.4">
      <c r="A1636">
        <v>11461</v>
      </c>
      <c r="B1636" t="s">
        <v>27171</v>
      </c>
      <c r="C1636" t="s">
        <v>27172</v>
      </c>
      <c r="D1636" t="s">
        <v>33</v>
      </c>
      <c r="E1636" t="s">
        <v>34</v>
      </c>
      <c r="F1636" t="s">
        <v>27173</v>
      </c>
      <c r="G1636" t="s">
        <v>70</v>
      </c>
      <c r="H1636" s="1">
        <v>0.5</v>
      </c>
      <c r="I1636" t="s">
        <v>720</v>
      </c>
      <c r="J1636" s="1">
        <v>0.4</v>
      </c>
      <c r="K1636" t="s">
        <v>615</v>
      </c>
      <c r="L1636" s="1">
        <v>0.1</v>
      </c>
    </row>
    <row r="1637" spans="1:12" x14ac:dyDescent="0.4">
      <c r="A1637">
        <v>11465</v>
      </c>
      <c r="B1637" t="s">
        <v>27180</v>
      </c>
      <c r="C1637" t="s">
        <v>27181</v>
      </c>
      <c r="D1637" t="s">
        <v>33</v>
      </c>
      <c r="E1637" t="s">
        <v>34</v>
      </c>
      <c r="F1637" t="s">
        <v>27173</v>
      </c>
      <c r="G1637" t="s">
        <v>70</v>
      </c>
      <c r="H1637" s="1">
        <v>0.5</v>
      </c>
      <c r="I1637" t="s">
        <v>720</v>
      </c>
      <c r="J1637" s="1">
        <v>0.4</v>
      </c>
      <c r="K1637" t="s">
        <v>615</v>
      </c>
      <c r="L1637" s="1">
        <v>0.1</v>
      </c>
    </row>
    <row r="1638" spans="1:12" x14ac:dyDescent="0.4">
      <c r="A1638">
        <v>11466</v>
      </c>
      <c r="B1638" t="s">
        <v>27182</v>
      </c>
      <c r="C1638" t="s">
        <v>27183</v>
      </c>
      <c r="D1638" t="s">
        <v>33</v>
      </c>
      <c r="E1638" t="s">
        <v>34</v>
      </c>
      <c r="F1638" t="s">
        <v>27156</v>
      </c>
      <c r="G1638" t="s">
        <v>70</v>
      </c>
      <c r="H1638" s="1">
        <v>0.65</v>
      </c>
      <c r="I1638" t="s">
        <v>720</v>
      </c>
      <c r="J1638" s="1">
        <v>0.25</v>
      </c>
      <c r="K1638" t="s">
        <v>615</v>
      </c>
      <c r="L1638" s="1">
        <v>0.1</v>
      </c>
    </row>
    <row r="1639" spans="1:12" x14ac:dyDescent="0.4">
      <c r="A1639">
        <v>11467</v>
      </c>
      <c r="B1639" t="s">
        <v>27184</v>
      </c>
      <c r="C1639" t="s">
        <v>27185</v>
      </c>
      <c r="D1639" t="s">
        <v>33</v>
      </c>
      <c r="E1639" t="s">
        <v>34</v>
      </c>
      <c r="F1639" t="s">
        <v>27159</v>
      </c>
      <c r="G1639" t="s">
        <v>70</v>
      </c>
      <c r="H1639" s="1">
        <v>0.35</v>
      </c>
      <c r="I1639" t="s">
        <v>4505</v>
      </c>
      <c r="J1639" s="1">
        <v>0.35</v>
      </c>
      <c r="K1639" t="s">
        <v>27160</v>
      </c>
      <c r="L1639" s="1">
        <v>0.3</v>
      </c>
    </row>
    <row r="1640" spans="1:12" x14ac:dyDescent="0.4">
      <c r="A1640">
        <v>11468</v>
      </c>
      <c r="B1640" t="s">
        <v>27186</v>
      </c>
      <c r="C1640" t="s">
        <v>27187</v>
      </c>
      <c r="D1640" t="s">
        <v>33</v>
      </c>
      <c r="E1640" t="s">
        <v>34</v>
      </c>
      <c r="F1640" t="s">
        <v>27156</v>
      </c>
      <c r="G1640" t="s">
        <v>70</v>
      </c>
      <c r="H1640" s="1">
        <v>0.65</v>
      </c>
      <c r="I1640" t="s">
        <v>720</v>
      </c>
      <c r="J1640" s="1">
        <v>0.25</v>
      </c>
      <c r="K1640" t="s">
        <v>615</v>
      </c>
      <c r="L1640" s="1">
        <v>0.1</v>
      </c>
    </row>
    <row r="1641" spans="1:12" x14ac:dyDescent="0.4">
      <c r="A1641">
        <v>11470</v>
      </c>
      <c r="B1641" t="s">
        <v>27190</v>
      </c>
      <c r="C1641" t="s">
        <v>27191</v>
      </c>
      <c r="D1641" t="s">
        <v>33</v>
      </c>
      <c r="E1641" t="s">
        <v>34</v>
      </c>
      <c r="F1641" t="s">
        <v>27165</v>
      </c>
      <c r="G1641" t="s">
        <v>704</v>
      </c>
      <c r="H1641" s="1">
        <v>0.65</v>
      </c>
      <c r="I1641" t="s">
        <v>92</v>
      </c>
      <c r="J1641" s="1">
        <v>0.25</v>
      </c>
      <c r="K1641" t="s">
        <v>615</v>
      </c>
      <c r="L1641" s="1">
        <v>0.1</v>
      </c>
    </row>
    <row r="1642" spans="1:12" x14ac:dyDescent="0.4">
      <c r="A1642">
        <v>11472</v>
      </c>
      <c r="B1642" t="s">
        <v>27194</v>
      </c>
      <c r="C1642" t="s">
        <v>27195</v>
      </c>
      <c r="D1642" t="s">
        <v>33</v>
      </c>
      <c r="E1642" t="s">
        <v>34</v>
      </c>
      <c r="F1642" t="s">
        <v>27165</v>
      </c>
      <c r="G1642" t="s">
        <v>704</v>
      </c>
      <c r="H1642" s="1">
        <v>0.65</v>
      </c>
      <c r="I1642" t="s">
        <v>92</v>
      </c>
      <c r="J1642" s="1">
        <v>0.25</v>
      </c>
      <c r="K1642" t="s">
        <v>615</v>
      </c>
      <c r="L1642" s="1">
        <v>0.1</v>
      </c>
    </row>
    <row r="1643" spans="1:12" x14ac:dyDescent="0.4">
      <c r="A1643">
        <v>11473</v>
      </c>
      <c r="B1643" t="s">
        <v>27196</v>
      </c>
      <c r="C1643" t="s">
        <v>27197</v>
      </c>
      <c r="D1643" t="s">
        <v>33</v>
      </c>
      <c r="E1643" t="s">
        <v>34</v>
      </c>
      <c r="F1643" t="s">
        <v>27173</v>
      </c>
      <c r="G1643" t="s">
        <v>70</v>
      </c>
      <c r="H1643" s="1">
        <v>0.5</v>
      </c>
      <c r="I1643" t="s">
        <v>720</v>
      </c>
      <c r="J1643" s="1">
        <v>0.4</v>
      </c>
      <c r="K1643" t="s">
        <v>615</v>
      </c>
      <c r="L1643" s="1">
        <v>0.1</v>
      </c>
    </row>
    <row r="1644" spans="1:12" x14ac:dyDescent="0.4">
      <c r="A1644">
        <v>11474</v>
      </c>
      <c r="B1644" t="s">
        <v>27198</v>
      </c>
      <c r="C1644" t="s">
        <v>27199</v>
      </c>
      <c r="D1644" t="s">
        <v>33</v>
      </c>
      <c r="E1644" t="s">
        <v>34</v>
      </c>
      <c r="F1644" t="s">
        <v>14686</v>
      </c>
      <c r="G1644" t="s">
        <v>70</v>
      </c>
      <c r="H1644" s="1">
        <v>0.7</v>
      </c>
      <c r="I1644" t="s">
        <v>14687</v>
      </c>
      <c r="J1644" s="1">
        <v>0.2</v>
      </c>
      <c r="K1644" t="s">
        <v>615</v>
      </c>
      <c r="L1644" s="1">
        <v>0.1</v>
      </c>
    </row>
    <row r="1645" spans="1:12" x14ac:dyDescent="0.4">
      <c r="A1645">
        <v>11475</v>
      </c>
      <c r="B1645" t="s">
        <v>27200</v>
      </c>
      <c r="C1645" t="s">
        <v>27201</v>
      </c>
      <c r="D1645" t="s">
        <v>33</v>
      </c>
      <c r="E1645" t="s">
        <v>34</v>
      </c>
      <c r="F1645" t="s">
        <v>20869</v>
      </c>
      <c r="G1645" t="s">
        <v>70</v>
      </c>
      <c r="H1645" s="1">
        <v>0.7</v>
      </c>
      <c r="I1645" t="s">
        <v>43</v>
      </c>
      <c r="J1645" s="1">
        <v>0.2</v>
      </c>
      <c r="K1645" t="s">
        <v>4869</v>
      </c>
      <c r="L1645" s="1">
        <v>0.1</v>
      </c>
    </row>
    <row r="1646" spans="1:12" x14ac:dyDescent="0.4">
      <c r="A1646">
        <v>11477</v>
      </c>
      <c r="B1646" t="s">
        <v>27204</v>
      </c>
      <c r="C1646" t="s">
        <v>27205</v>
      </c>
      <c r="D1646" t="s">
        <v>40</v>
      </c>
      <c r="E1646" t="s">
        <v>245</v>
      </c>
      <c r="F1646" t="s">
        <v>27206</v>
      </c>
      <c r="G1646" t="s">
        <v>70</v>
      </c>
      <c r="H1646" s="1">
        <v>0.9</v>
      </c>
      <c r="I1646" t="s">
        <v>92</v>
      </c>
      <c r="J1646" s="1">
        <v>0.05</v>
      </c>
      <c r="K1646" t="s">
        <v>11203</v>
      </c>
      <c r="L1646" s="1">
        <v>0.05</v>
      </c>
    </row>
    <row r="1647" spans="1:12" x14ac:dyDescent="0.4">
      <c r="A1647">
        <v>11478</v>
      </c>
      <c r="B1647" t="s">
        <v>27207</v>
      </c>
      <c r="C1647" t="s">
        <v>27208</v>
      </c>
      <c r="D1647" t="s">
        <v>40</v>
      </c>
      <c r="E1647" t="s">
        <v>245</v>
      </c>
      <c r="F1647" t="s">
        <v>27209</v>
      </c>
      <c r="G1647" t="s">
        <v>36</v>
      </c>
      <c r="H1647" s="1">
        <v>0.9</v>
      </c>
      <c r="I1647" t="s">
        <v>92</v>
      </c>
      <c r="J1647" s="1">
        <v>0.05</v>
      </c>
      <c r="K1647" t="s">
        <v>11203</v>
      </c>
      <c r="L1647" s="1">
        <v>0.05</v>
      </c>
    </row>
    <row r="1648" spans="1:12" x14ac:dyDescent="0.4">
      <c r="A1648">
        <v>11484</v>
      </c>
      <c r="B1648" t="s">
        <v>27224</v>
      </c>
      <c r="C1648" t="s">
        <v>27225</v>
      </c>
      <c r="D1648" t="s">
        <v>40</v>
      </c>
      <c r="E1648" t="s">
        <v>245</v>
      </c>
      <c r="F1648" t="s">
        <v>27206</v>
      </c>
      <c r="G1648" t="s">
        <v>70</v>
      </c>
      <c r="H1648" s="1">
        <v>0.9</v>
      </c>
      <c r="I1648" t="s">
        <v>92</v>
      </c>
      <c r="J1648" s="1">
        <v>0.05</v>
      </c>
      <c r="K1648" t="s">
        <v>11203</v>
      </c>
      <c r="L1648" s="1">
        <v>0.05</v>
      </c>
    </row>
    <row r="1649" spans="1:12" x14ac:dyDescent="0.4">
      <c r="A1649">
        <v>11485</v>
      </c>
      <c r="B1649" t="s">
        <v>27226</v>
      </c>
      <c r="C1649" t="s">
        <v>27227</v>
      </c>
      <c r="D1649" t="s">
        <v>40</v>
      </c>
      <c r="E1649" t="s">
        <v>245</v>
      </c>
      <c r="F1649" t="s">
        <v>27209</v>
      </c>
      <c r="G1649" t="s">
        <v>36</v>
      </c>
      <c r="H1649" s="1">
        <v>0.9</v>
      </c>
      <c r="I1649" t="s">
        <v>92</v>
      </c>
      <c r="J1649" s="1">
        <v>0.05</v>
      </c>
      <c r="K1649" t="s">
        <v>11203</v>
      </c>
      <c r="L1649" s="1">
        <v>0.05</v>
      </c>
    </row>
    <row r="1650" spans="1:12" x14ac:dyDescent="0.4">
      <c r="A1650">
        <v>11490</v>
      </c>
      <c r="B1650" t="s">
        <v>27237</v>
      </c>
      <c r="C1650" t="s">
        <v>27238</v>
      </c>
      <c r="D1650" t="s">
        <v>33</v>
      </c>
      <c r="E1650" t="s">
        <v>34</v>
      </c>
      <c r="F1650" t="s">
        <v>27239</v>
      </c>
      <c r="G1650" t="s">
        <v>70</v>
      </c>
      <c r="H1650" s="1">
        <v>0.6</v>
      </c>
      <c r="I1650" t="s">
        <v>2681</v>
      </c>
      <c r="J1650" s="1">
        <v>0.3</v>
      </c>
      <c r="K1650" t="s">
        <v>615</v>
      </c>
      <c r="L1650" s="1">
        <v>0.1</v>
      </c>
    </row>
    <row r="1651" spans="1:12" x14ac:dyDescent="0.4">
      <c r="A1651">
        <v>11492</v>
      </c>
      <c r="B1651" t="s">
        <v>27242</v>
      </c>
      <c r="C1651" t="s">
        <v>27243</v>
      </c>
      <c r="D1651" t="s">
        <v>17</v>
      </c>
      <c r="E1651" t="s">
        <v>18</v>
      </c>
      <c r="F1651" t="s">
        <v>27244</v>
      </c>
      <c r="G1651" t="s">
        <v>720</v>
      </c>
      <c r="H1651" s="1">
        <v>0.7</v>
      </c>
      <c r="I1651" t="s">
        <v>324</v>
      </c>
      <c r="J1651" s="1">
        <v>0.2</v>
      </c>
      <c r="K1651" t="s">
        <v>70</v>
      </c>
      <c r="L1651" s="1">
        <v>0.1</v>
      </c>
    </row>
    <row r="1652" spans="1:12" x14ac:dyDescent="0.4">
      <c r="A1652">
        <v>11494</v>
      </c>
      <c r="B1652" t="s">
        <v>27248</v>
      </c>
      <c r="C1652" t="s">
        <v>27249</v>
      </c>
      <c r="D1652" t="s">
        <v>33</v>
      </c>
      <c r="E1652" t="s">
        <v>34</v>
      </c>
      <c r="F1652" t="s">
        <v>19528</v>
      </c>
      <c r="G1652" t="s">
        <v>70</v>
      </c>
      <c r="H1652" s="1">
        <v>0.6</v>
      </c>
      <c r="I1652" t="s">
        <v>97</v>
      </c>
      <c r="J1652" s="1">
        <v>0.3</v>
      </c>
      <c r="K1652" t="s">
        <v>615</v>
      </c>
      <c r="L1652" s="1">
        <v>0.1</v>
      </c>
    </row>
    <row r="1653" spans="1:12" x14ac:dyDescent="0.4">
      <c r="A1653">
        <v>11495</v>
      </c>
      <c r="B1653" t="s">
        <v>27250</v>
      </c>
      <c r="C1653" t="s">
        <v>27251</v>
      </c>
      <c r="D1653" t="s">
        <v>33</v>
      </c>
      <c r="E1653" t="s">
        <v>34</v>
      </c>
      <c r="F1653" t="s">
        <v>27239</v>
      </c>
      <c r="G1653" t="s">
        <v>70</v>
      </c>
      <c r="H1653" s="1">
        <v>0.6</v>
      </c>
      <c r="I1653" t="s">
        <v>2681</v>
      </c>
      <c r="J1653" s="1">
        <v>0.3</v>
      </c>
      <c r="K1653" t="s">
        <v>615</v>
      </c>
      <c r="L1653" s="1">
        <v>0.1</v>
      </c>
    </row>
    <row r="1654" spans="1:12" x14ac:dyDescent="0.4">
      <c r="A1654">
        <v>11497</v>
      </c>
      <c r="B1654" t="s">
        <v>27254</v>
      </c>
      <c r="C1654" t="s">
        <v>27255</v>
      </c>
      <c r="D1654" t="s">
        <v>17</v>
      </c>
      <c r="E1654" t="s">
        <v>18</v>
      </c>
      <c r="F1654" t="s">
        <v>27244</v>
      </c>
      <c r="G1654" t="s">
        <v>720</v>
      </c>
      <c r="H1654" s="1">
        <v>0.7</v>
      </c>
      <c r="I1654" t="s">
        <v>324</v>
      </c>
      <c r="J1654" s="1">
        <v>0.2</v>
      </c>
      <c r="K1654" t="s">
        <v>70</v>
      </c>
      <c r="L1654" s="1">
        <v>0.1</v>
      </c>
    </row>
    <row r="1655" spans="1:12" x14ac:dyDescent="0.4">
      <c r="A1655">
        <v>11521</v>
      </c>
      <c r="B1655" t="s">
        <v>27302</v>
      </c>
      <c r="C1655" t="s">
        <v>27303</v>
      </c>
      <c r="D1655" t="s">
        <v>33</v>
      </c>
      <c r="E1655" t="s">
        <v>34</v>
      </c>
      <c r="F1655" t="s">
        <v>24585</v>
      </c>
      <c r="G1655" t="s">
        <v>4140</v>
      </c>
      <c r="H1655" s="1">
        <v>0.85</v>
      </c>
      <c r="I1655" t="s">
        <v>24578</v>
      </c>
      <c r="J1655" s="1">
        <v>0.1</v>
      </c>
      <c r="K1655" t="s">
        <v>24579</v>
      </c>
      <c r="L1655" s="1">
        <v>0.05</v>
      </c>
    </row>
    <row r="1656" spans="1:12" x14ac:dyDescent="0.4">
      <c r="A1656">
        <v>11528</v>
      </c>
      <c r="B1656" t="s">
        <v>27316</v>
      </c>
      <c r="C1656" t="s">
        <v>27317</v>
      </c>
      <c r="D1656" t="s">
        <v>33</v>
      </c>
      <c r="E1656" t="s">
        <v>34</v>
      </c>
      <c r="F1656" t="s">
        <v>26492</v>
      </c>
      <c r="G1656" t="s">
        <v>26493</v>
      </c>
      <c r="H1656" s="1">
        <v>0.75</v>
      </c>
      <c r="I1656" t="s">
        <v>606</v>
      </c>
      <c r="J1656" s="1">
        <v>0.2</v>
      </c>
      <c r="K1656" t="s">
        <v>14055</v>
      </c>
      <c r="L1656" s="1">
        <v>0.05</v>
      </c>
    </row>
    <row r="1657" spans="1:12" x14ac:dyDescent="0.4">
      <c r="A1657">
        <v>11539</v>
      </c>
      <c r="B1657" t="s">
        <v>27338</v>
      </c>
      <c r="C1657" t="s">
        <v>27339</v>
      </c>
      <c r="D1657" t="s">
        <v>17</v>
      </c>
      <c r="E1657" t="s">
        <v>255</v>
      </c>
      <c r="F1657" t="s">
        <v>27340</v>
      </c>
      <c r="G1657" t="s">
        <v>26575</v>
      </c>
      <c r="H1657" s="1">
        <v>0.6</v>
      </c>
      <c r="I1657" t="s">
        <v>11849</v>
      </c>
      <c r="J1657" s="1">
        <v>0.3</v>
      </c>
      <c r="K1657" t="s">
        <v>3660</v>
      </c>
      <c r="L1657" s="1">
        <v>0.1</v>
      </c>
    </row>
    <row r="1658" spans="1:12" x14ac:dyDescent="0.4">
      <c r="A1658">
        <v>11540</v>
      </c>
      <c r="B1658" t="s">
        <v>27341</v>
      </c>
      <c r="C1658" t="s">
        <v>27342</v>
      </c>
      <c r="D1658" t="s">
        <v>17</v>
      </c>
      <c r="E1658" t="s">
        <v>255</v>
      </c>
      <c r="F1658" t="s">
        <v>27340</v>
      </c>
      <c r="G1658" t="s">
        <v>26575</v>
      </c>
      <c r="H1658" s="1">
        <v>0.6</v>
      </c>
      <c r="I1658" t="s">
        <v>11849</v>
      </c>
      <c r="J1658" s="1">
        <v>0.3</v>
      </c>
      <c r="K1658" t="s">
        <v>3660</v>
      </c>
      <c r="L1658" s="1">
        <v>0.1</v>
      </c>
    </row>
    <row r="1659" spans="1:12" x14ac:dyDescent="0.4">
      <c r="A1659">
        <v>11541</v>
      </c>
      <c r="B1659" t="s">
        <v>27343</v>
      </c>
      <c r="C1659" t="s">
        <v>27344</v>
      </c>
      <c r="D1659" t="s">
        <v>17</v>
      </c>
      <c r="E1659" t="s">
        <v>255</v>
      </c>
      <c r="F1659" t="s">
        <v>27340</v>
      </c>
      <c r="G1659" t="s">
        <v>26575</v>
      </c>
      <c r="H1659" s="1">
        <v>0.6</v>
      </c>
      <c r="I1659" t="s">
        <v>11849</v>
      </c>
      <c r="J1659" s="1">
        <v>0.3</v>
      </c>
      <c r="K1659" t="s">
        <v>3660</v>
      </c>
      <c r="L1659" s="1">
        <v>0.1</v>
      </c>
    </row>
    <row r="1660" spans="1:12" x14ac:dyDescent="0.4">
      <c r="A1660">
        <v>11542</v>
      </c>
      <c r="B1660" t="s">
        <v>27345</v>
      </c>
      <c r="C1660" t="s">
        <v>27346</v>
      </c>
      <c r="D1660" t="s">
        <v>33</v>
      </c>
      <c r="E1660" t="s">
        <v>95</v>
      </c>
      <c r="F1660" t="s">
        <v>27347</v>
      </c>
      <c r="G1660" t="s">
        <v>76</v>
      </c>
      <c r="H1660" s="1">
        <v>0.5</v>
      </c>
      <c r="I1660" t="s">
        <v>75</v>
      </c>
      <c r="J1660" s="1">
        <v>0.4</v>
      </c>
      <c r="K1660" t="s">
        <v>14055</v>
      </c>
      <c r="L1660" s="1">
        <v>0.1</v>
      </c>
    </row>
    <row r="1661" spans="1:12" x14ac:dyDescent="0.4">
      <c r="A1661">
        <v>11543</v>
      </c>
      <c r="B1661" t="s">
        <v>27348</v>
      </c>
      <c r="C1661" t="s">
        <v>27349</v>
      </c>
      <c r="D1661" t="s">
        <v>33</v>
      </c>
      <c r="E1661" t="s">
        <v>95</v>
      </c>
      <c r="F1661" t="s">
        <v>27347</v>
      </c>
      <c r="G1661" t="s">
        <v>76</v>
      </c>
      <c r="H1661" s="1">
        <v>0.5</v>
      </c>
      <c r="I1661" t="s">
        <v>75</v>
      </c>
      <c r="J1661" s="1">
        <v>0.4</v>
      </c>
      <c r="K1661" t="s">
        <v>14055</v>
      </c>
      <c r="L1661" s="1">
        <v>0.1</v>
      </c>
    </row>
    <row r="1662" spans="1:12" x14ac:dyDescent="0.4">
      <c r="A1662">
        <v>11544</v>
      </c>
      <c r="B1662" t="s">
        <v>27350</v>
      </c>
      <c r="C1662" t="s">
        <v>27351</v>
      </c>
      <c r="D1662" t="s">
        <v>33</v>
      </c>
      <c r="E1662" t="s">
        <v>95</v>
      </c>
      <c r="F1662" t="s">
        <v>27347</v>
      </c>
      <c r="G1662" t="s">
        <v>76</v>
      </c>
      <c r="H1662" s="1">
        <v>0.5</v>
      </c>
      <c r="I1662" t="s">
        <v>75</v>
      </c>
      <c r="J1662" s="1">
        <v>0.4</v>
      </c>
      <c r="K1662" t="s">
        <v>14055</v>
      </c>
      <c r="L1662" s="1">
        <v>0.1</v>
      </c>
    </row>
    <row r="1663" spans="1:12" x14ac:dyDescent="0.4">
      <c r="A1663">
        <v>11553</v>
      </c>
      <c r="B1663" t="s">
        <v>27369</v>
      </c>
      <c r="C1663" t="s">
        <v>27370</v>
      </c>
      <c r="D1663" t="s">
        <v>33</v>
      </c>
      <c r="E1663" t="s">
        <v>34</v>
      </c>
      <c r="F1663" t="s">
        <v>21640</v>
      </c>
      <c r="G1663" t="s">
        <v>70</v>
      </c>
      <c r="H1663" s="1">
        <v>0.75</v>
      </c>
      <c r="I1663" t="s">
        <v>112</v>
      </c>
      <c r="J1663" s="1">
        <v>0.2</v>
      </c>
      <c r="K1663" t="s">
        <v>43</v>
      </c>
      <c r="L1663" s="1">
        <v>0.05</v>
      </c>
    </row>
    <row r="1664" spans="1:12" x14ac:dyDescent="0.4">
      <c r="A1664">
        <v>11563</v>
      </c>
      <c r="B1664" t="s">
        <v>27389</v>
      </c>
      <c r="C1664" t="s">
        <v>27390</v>
      </c>
      <c r="D1664" t="s">
        <v>33</v>
      </c>
      <c r="E1664" t="s">
        <v>34</v>
      </c>
      <c r="F1664" t="s">
        <v>24585</v>
      </c>
      <c r="G1664" t="s">
        <v>4140</v>
      </c>
      <c r="H1664" s="1">
        <v>0.85</v>
      </c>
      <c r="I1664" t="s">
        <v>24578</v>
      </c>
      <c r="J1664" s="1">
        <v>0.1</v>
      </c>
      <c r="K1664" t="s">
        <v>24579</v>
      </c>
      <c r="L1664" s="1">
        <v>0.05</v>
      </c>
    </row>
    <row r="1665" spans="1:12" x14ac:dyDescent="0.4">
      <c r="A1665">
        <v>11564</v>
      </c>
      <c r="B1665" t="s">
        <v>27391</v>
      </c>
      <c r="C1665" t="s">
        <v>27392</v>
      </c>
      <c r="D1665" t="s">
        <v>33</v>
      </c>
      <c r="E1665" t="s">
        <v>34</v>
      </c>
      <c r="F1665" t="s">
        <v>24585</v>
      </c>
      <c r="G1665" t="s">
        <v>4140</v>
      </c>
      <c r="H1665" s="1">
        <v>0.85</v>
      </c>
      <c r="I1665" t="s">
        <v>24578</v>
      </c>
      <c r="J1665" s="1">
        <v>0.1</v>
      </c>
      <c r="K1665" t="s">
        <v>24579</v>
      </c>
      <c r="L1665" s="1">
        <v>0.05</v>
      </c>
    </row>
  </sheetData>
  <phoneticPr fontId="19"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31"/>
  <sheetViews>
    <sheetView workbookViewId="0">
      <selection sqref="A1:N1037147"/>
    </sheetView>
  </sheetViews>
  <sheetFormatPr defaultRowHeight="13.9" x14ac:dyDescent="0.4"/>
  <sheetData>
    <row r="1" spans="1:14" ht="41.65" x14ac:dyDescent="0.4">
      <c r="A1" s="4"/>
      <c r="B1" s="4" t="s">
        <v>0</v>
      </c>
      <c r="C1" s="4" t="s">
        <v>1</v>
      </c>
      <c r="D1" s="4" t="s">
        <v>2</v>
      </c>
      <c r="E1" s="4" t="s">
        <v>3</v>
      </c>
      <c r="F1" s="4" t="s">
        <v>4</v>
      </c>
      <c r="G1" s="4" t="s">
        <v>5</v>
      </c>
      <c r="H1" s="4" t="s">
        <v>6</v>
      </c>
      <c r="I1" s="4" t="s">
        <v>7</v>
      </c>
      <c r="J1" s="4" t="s">
        <v>8</v>
      </c>
      <c r="K1" s="4" t="s">
        <v>9</v>
      </c>
      <c r="L1" s="4" t="s">
        <v>10</v>
      </c>
      <c r="M1" s="4" t="s">
        <v>11</v>
      </c>
      <c r="N1" s="4" t="s">
        <v>12</v>
      </c>
    </row>
    <row r="2" spans="1:14" x14ac:dyDescent="0.4">
      <c r="A2">
        <v>3167</v>
      </c>
      <c r="B2" t="s">
        <v>7543</v>
      </c>
      <c r="C2" t="s">
        <v>7544</v>
      </c>
      <c r="D2" t="s">
        <v>33</v>
      </c>
      <c r="E2" t="s">
        <v>34</v>
      </c>
      <c r="F2" t="s">
        <v>7545</v>
      </c>
      <c r="G2" t="s">
        <v>492</v>
      </c>
      <c r="H2" s="1">
        <v>0.5</v>
      </c>
      <c r="I2" t="s">
        <v>3278</v>
      </c>
      <c r="J2" s="1">
        <v>0.25</v>
      </c>
      <c r="K2" t="s">
        <v>92</v>
      </c>
      <c r="L2" s="1">
        <v>0.2</v>
      </c>
      <c r="M2" t="s">
        <v>779</v>
      </c>
      <c r="N2" s="1">
        <v>0.05</v>
      </c>
    </row>
    <row r="3" spans="1:14" x14ac:dyDescent="0.4">
      <c r="A3">
        <v>3474</v>
      </c>
      <c r="B3" t="s">
        <v>8238</v>
      </c>
      <c r="C3" t="s">
        <v>8239</v>
      </c>
      <c r="D3" t="s">
        <v>40</v>
      </c>
      <c r="E3" t="s">
        <v>245</v>
      </c>
      <c r="F3" t="s">
        <v>8240</v>
      </c>
      <c r="G3" t="s">
        <v>8241</v>
      </c>
      <c r="H3" s="1">
        <v>0.6</v>
      </c>
      <c r="I3" t="s">
        <v>3076</v>
      </c>
      <c r="J3" s="1">
        <v>0.2</v>
      </c>
      <c r="K3" t="s">
        <v>8242</v>
      </c>
      <c r="L3" s="1">
        <v>0.1</v>
      </c>
      <c r="M3" t="s">
        <v>2284</v>
      </c>
      <c r="N3" s="1">
        <v>0.1</v>
      </c>
    </row>
    <row r="4" spans="1:14" x14ac:dyDescent="0.4">
      <c r="A4">
        <v>3475</v>
      </c>
      <c r="B4" t="s">
        <v>8243</v>
      </c>
      <c r="C4" t="s">
        <v>8244</v>
      </c>
      <c r="D4" t="s">
        <v>40</v>
      </c>
      <c r="E4" t="s">
        <v>245</v>
      </c>
      <c r="F4" t="s">
        <v>8240</v>
      </c>
      <c r="G4" t="s">
        <v>8241</v>
      </c>
      <c r="H4" s="1">
        <v>0.6</v>
      </c>
      <c r="I4" t="s">
        <v>3076</v>
      </c>
      <c r="J4" s="1">
        <v>0.2</v>
      </c>
      <c r="K4" t="s">
        <v>8242</v>
      </c>
      <c r="L4" s="1">
        <v>0.1</v>
      </c>
      <c r="M4" t="s">
        <v>2284</v>
      </c>
      <c r="N4" s="1">
        <v>0.1</v>
      </c>
    </row>
    <row r="5" spans="1:14" x14ac:dyDescent="0.4">
      <c r="A5">
        <v>3651</v>
      </c>
      <c r="B5" t="s">
        <v>8642</v>
      </c>
      <c r="C5" t="s">
        <v>8643</v>
      </c>
      <c r="D5" t="s">
        <v>40</v>
      </c>
      <c r="E5" t="s">
        <v>245</v>
      </c>
      <c r="F5" t="s">
        <v>8644</v>
      </c>
      <c r="G5" t="s">
        <v>8645</v>
      </c>
      <c r="H5" s="1">
        <v>0.3</v>
      </c>
      <c r="I5" t="s">
        <v>8646</v>
      </c>
      <c r="J5" s="1">
        <v>0.3</v>
      </c>
      <c r="K5" t="s">
        <v>8647</v>
      </c>
      <c r="L5" s="1">
        <v>0.3</v>
      </c>
      <c r="M5" t="s">
        <v>8648</v>
      </c>
      <c r="N5" s="1">
        <v>0.1</v>
      </c>
    </row>
    <row r="6" spans="1:14" x14ac:dyDescent="0.4">
      <c r="A6">
        <v>3652</v>
      </c>
      <c r="B6" t="s">
        <v>8649</v>
      </c>
      <c r="C6" t="s">
        <v>8650</v>
      </c>
      <c r="D6" t="s">
        <v>40</v>
      </c>
      <c r="E6" t="s">
        <v>245</v>
      </c>
      <c r="F6" t="s">
        <v>8644</v>
      </c>
      <c r="G6" t="s">
        <v>8645</v>
      </c>
      <c r="H6" s="1">
        <v>0.3</v>
      </c>
      <c r="I6" t="s">
        <v>8646</v>
      </c>
      <c r="J6" s="1">
        <v>0.3</v>
      </c>
      <c r="K6" t="s">
        <v>8647</v>
      </c>
      <c r="L6" s="1">
        <v>0.3</v>
      </c>
      <c r="M6" t="s">
        <v>8648</v>
      </c>
      <c r="N6" s="1">
        <v>0.1</v>
      </c>
    </row>
    <row r="7" spans="1:14" x14ac:dyDescent="0.4">
      <c r="A7">
        <v>3786</v>
      </c>
      <c r="B7" t="s">
        <v>8956</v>
      </c>
      <c r="C7" t="s">
        <v>8957</v>
      </c>
      <c r="D7" t="s">
        <v>40</v>
      </c>
      <c r="E7" t="s">
        <v>245</v>
      </c>
      <c r="F7" t="s">
        <v>8958</v>
      </c>
      <c r="G7" t="s">
        <v>3614</v>
      </c>
      <c r="H7" s="1">
        <v>0.3</v>
      </c>
      <c r="I7" t="s">
        <v>8959</v>
      </c>
      <c r="J7" s="1">
        <v>0.3</v>
      </c>
      <c r="K7" t="s">
        <v>2384</v>
      </c>
      <c r="L7" s="1">
        <v>0.2</v>
      </c>
      <c r="M7" t="s">
        <v>155</v>
      </c>
      <c r="N7" s="1">
        <v>0.2</v>
      </c>
    </row>
    <row r="8" spans="1:14" x14ac:dyDescent="0.4">
      <c r="A8">
        <v>3787</v>
      </c>
      <c r="B8" t="s">
        <v>8960</v>
      </c>
      <c r="C8" t="s">
        <v>8961</v>
      </c>
      <c r="D8" t="s">
        <v>40</v>
      </c>
      <c r="E8" t="s">
        <v>245</v>
      </c>
      <c r="F8" t="s">
        <v>8958</v>
      </c>
      <c r="G8" t="s">
        <v>3614</v>
      </c>
      <c r="H8" s="1">
        <v>0.3</v>
      </c>
      <c r="I8" t="s">
        <v>8959</v>
      </c>
      <c r="J8" s="1">
        <v>0.3</v>
      </c>
      <c r="K8" t="s">
        <v>2384</v>
      </c>
      <c r="L8" s="1">
        <v>0.2</v>
      </c>
      <c r="M8" t="s">
        <v>155</v>
      </c>
      <c r="N8" s="1">
        <v>0.2</v>
      </c>
    </row>
    <row r="9" spans="1:14" x14ac:dyDescent="0.4">
      <c r="A9">
        <v>4140</v>
      </c>
      <c r="B9" t="s">
        <v>9774</v>
      </c>
      <c r="C9" t="s">
        <v>9775</v>
      </c>
      <c r="D9" t="s">
        <v>40</v>
      </c>
      <c r="E9" t="s">
        <v>245</v>
      </c>
      <c r="F9" t="s">
        <v>9776</v>
      </c>
      <c r="G9" t="s">
        <v>9777</v>
      </c>
      <c r="H9" s="1">
        <v>0.35</v>
      </c>
      <c r="I9" t="s">
        <v>9778</v>
      </c>
      <c r="J9" s="1">
        <v>0.35</v>
      </c>
      <c r="K9" t="s">
        <v>615</v>
      </c>
      <c r="L9" s="1">
        <v>0.15</v>
      </c>
      <c r="M9" t="s">
        <v>21</v>
      </c>
      <c r="N9" s="1">
        <v>0.15</v>
      </c>
    </row>
    <row r="10" spans="1:14" x14ac:dyDescent="0.4">
      <c r="A10">
        <v>4141</v>
      </c>
      <c r="B10" t="s">
        <v>9779</v>
      </c>
      <c r="C10" t="s">
        <v>9780</v>
      </c>
      <c r="D10" t="s">
        <v>40</v>
      </c>
      <c r="E10" t="s">
        <v>245</v>
      </c>
      <c r="F10" t="s">
        <v>9776</v>
      </c>
      <c r="G10" t="s">
        <v>9777</v>
      </c>
      <c r="H10" s="1">
        <v>0.35</v>
      </c>
      <c r="I10" t="s">
        <v>9778</v>
      </c>
      <c r="J10" s="1">
        <v>0.35</v>
      </c>
      <c r="K10" t="s">
        <v>615</v>
      </c>
      <c r="L10" s="1">
        <v>0.15</v>
      </c>
      <c r="M10" t="s">
        <v>21</v>
      </c>
      <c r="N10" s="1">
        <v>0.15</v>
      </c>
    </row>
    <row r="11" spans="1:14" x14ac:dyDescent="0.4">
      <c r="A11">
        <v>4178</v>
      </c>
      <c r="B11" t="s">
        <v>9863</v>
      </c>
      <c r="C11" t="s">
        <v>9864</v>
      </c>
      <c r="D11" t="s">
        <v>40</v>
      </c>
      <c r="E11" t="s">
        <v>245</v>
      </c>
      <c r="F11" t="s">
        <v>9865</v>
      </c>
      <c r="G11" t="s">
        <v>9866</v>
      </c>
      <c r="H11" s="1">
        <v>0.7</v>
      </c>
      <c r="I11" t="s">
        <v>720</v>
      </c>
      <c r="J11" s="1">
        <v>0.1</v>
      </c>
      <c r="K11" t="s">
        <v>9867</v>
      </c>
      <c r="L11" s="1">
        <v>0.1</v>
      </c>
      <c r="M11" t="s">
        <v>9868</v>
      </c>
      <c r="N11" s="1">
        <v>0.1</v>
      </c>
    </row>
    <row r="12" spans="1:14" x14ac:dyDescent="0.4">
      <c r="A12">
        <v>4179</v>
      </c>
      <c r="B12" t="s">
        <v>9869</v>
      </c>
      <c r="C12" t="s">
        <v>9870</v>
      </c>
      <c r="D12" t="s">
        <v>40</v>
      </c>
      <c r="E12" t="s">
        <v>245</v>
      </c>
      <c r="F12" t="s">
        <v>9865</v>
      </c>
      <c r="G12" t="s">
        <v>9866</v>
      </c>
      <c r="H12" s="1">
        <v>0.7</v>
      </c>
      <c r="I12" t="s">
        <v>720</v>
      </c>
      <c r="J12" s="1">
        <v>0.1</v>
      </c>
      <c r="K12" t="s">
        <v>9867</v>
      </c>
      <c r="L12" s="1">
        <v>0.1</v>
      </c>
      <c r="M12" t="s">
        <v>9868</v>
      </c>
      <c r="N12" s="1">
        <v>0.1</v>
      </c>
    </row>
    <row r="13" spans="1:14" x14ac:dyDescent="0.4">
      <c r="A13">
        <v>4372</v>
      </c>
      <c r="B13" t="s">
        <v>10340</v>
      </c>
      <c r="C13" t="s">
        <v>10341</v>
      </c>
      <c r="D13" t="s">
        <v>33</v>
      </c>
      <c r="E13" t="s">
        <v>294</v>
      </c>
      <c r="F13" t="s">
        <v>10342</v>
      </c>
      <c r="G13" t="s">
        <v>2308</v>
      </c>
      <c r="H13" s="1">
        <v>0.6</v>
      </c>
      <c r="I13" t="s">
        <v>210</v>
      </c>
      <c r="J13" s="1">
        <v>0.2</v>
      </c>
      <c r="K13" t="s">
        <v>70</v>
      </c>
      <c r="L13" s="1">
        <v>0.15</v>
      </c>
      <c r="M13" t="s">
        <v>779</v>
      </c>
      <c r="N13" s="1">
        <v>0.05</v>
      </c>
    </row>
    <row r="14" spans="1:14" x14ac:dyDescent="0.4">
      <c r="A14">
        <v>4373</v>
      </c>
      <c r="B14" t="s">
        <v>10343</v>
      </c>
      <c r="C14" t="s">
        <v>10344</v>
      </c>
      <c r="D14" t="s">
        <v>33</v>
      </c>
      <c r="E14" t="s">
        <v>294</v>
      </c>
      <c r="F14" t="s">
        <v>10342</v>
      </c>
      <c r="G14" t="s">
        <v>2308</v>
      </c>
      <c r="H14" s="1">
        <v>0.6</v>
      </c>
      <c r="I14" t="s">
        <v>210</v>
      </c>
      <c r="J14" s="1">
        <v>0.2</v>
      </c>
      <c r="K14" t="s">
        <v>70</v>
      </c>
      <c r="L14" s="1">
        <v>0.15</v>
      </c>
      <c r="M14" t="s">
        <v>779</v>
      </c>
      <c r="N14" s="1">
        <v>0.05</v>
      </c>
    </row>
    <row r="15" spans="1:14" x14ac:dyDescent="0.4">
      <c r="A15">
        <v>4422</v>
      </c>
      <c r="B15" t="s">
        <v>10455</v>
      </c>
      <c r="C15" t="s">
        <v>10456</v>
      </c>
      <c r="D15" t="s">
        <v>33</v>
      </c>
      <c r="E15" t="s">
        <v>34</v>
      </c>
      <c r="F15" t="s">
        <v>10457</v>
      </c>
      <c r="G15" t="s">
        <v>568</v>
      </c>
      <c r="H15" s="1">
        <v>0.5</v>
      </c>
      <c r="I15" t="s">
        <v>10458</v>
      </c>
      <c r="J15" s="1">
        <v>0.2</v>
      </c>
      <c r="K15" t="s">
        <v>112</v>
      </c>
      <c r="L15" s="1">
        <v>0.2</v>
      </c>
      <c r="M15" t="s">
        <v>10459</v>
      </c>
      <c r="N15" s="1">
        <v>0.1</v>
      </c>
    </row>
    <row r="16" spans="1:14" x14ac:dyDescent="0.4">
      <c r="A16">
        <v>4423</v>
      </c>
      <c r="B16" t="s">
        <v>10460</v>
      </c>
      <c r="C16" t="s">
        <v>10461</v>
      </c>
      <c r="D16" t="s">
        <v>33</v>
      </c>
      <c r="E16" t="s">
        <v>34</v>
      </c>
      <c r="F16" t="s">
        <v>10457</v>
      </c>
      <c r="G16" t="s">
        <v>568</v>
      </c>
      <c r="H16" s="1">
        <v>0.5</v>
      </c>
      <c r="I16" t="s">
        <v>10458</v>
      </c>
      <c r="J16" s="1">
        <v>0.2</v>
      </c>
      <c r="K16" t="s">
        <v>112</v>
      </c>
      <c r="L16" s="1">
        <v>0.2</v>
      </c>
      <c r="M16" t="s">
        <v>10459</v>
      </c>
      <c r="N16" s="1">
        <v>0.1</v>
      </c>
    </row>
    <row r="17" spans="1:14" x14ac:dyDescent="0.4">
      <c r="A17">
        <v>4438</v>
      </c>
      <c r="B17" t="s">
        <v>10492</v>
      </c>
      <c r="C17" t="s">
        <v>10493</v>
      </c>
      <c r="D17" t="s">
        <v>33</v>
      </c>
      <c r="E17" t="s">
        <v>294</v>
      </c>
      <c r="F17" t="s">
        <v>10342</v>
      </c>
      <c r="G17" t="s">
        <v>2308</v>
      </c>
      <c r="H17" s="1">
        <v>0.6</v>
      </c>
      <c r="I17" t="s">
        <v>210</v>
      </c>
      <c r="J17" s="1">
        <v>0.2</v>
      </c>
      <c r="K17" t="s">
        <v>70</v>
      </c>
      <c r="L17" s="1">
        <v>0.15</v>
      </c>
      <c r="M17" t="s">
        <v>779</v>
      </c>
      <c r="N17" s="1">
        <v>0.05</v>
      </c>
    </row>
    <row r="18" spans="1:14" x14ac:dyDescent="0.4">
      <c r="A18">
        <v>4439</v>
      </c>
      <c r="B18" t="s">
        <v>10494</v>
      </c>
      <c r="C18" t="s">
        <v>10495</v>
      </c>
      <c r="D18" t="s">
        <v>33</v>
      </c>
      <c r="E18" t="s">
        <v>294</v>
      </c>
      <c r="F18" t="s">
        <v>10342</v>
      </c>
      <c r="G18" t="s">
        <v>2308</v>
      </c>
      <c r="H18" s="1">
        <v>0.6</v>
      </c>
      <c r="I18" t="s">
        <v>210</v>
      </c>
      <c r="J18" s="1">
        <v>0.2</v>
      </c>
      <c r="K18" t="s">
        <v>70</v>
      </c>
      <c r="L18" s="1">
        <v>0.15</v>
      </c>
      <c r="M18" t="s">
        <v>779</v>
      </c>
      <c r="N18" s="1">
        <v>0.05</v>
      </c>
    </row>
    <row r="19" spans="1:14" x14ac:dyDescent="0.4">
      <c r="A19">
        <v>4490</v>
      </c>
      <c r="B19" t="s">
        <v>10612</v>
      </c>
      <c r="C19" t="s">
        <v>10613</v>
      </c>
      <c r="D19" t="s">
        <v>33</v>
      </c>
      <c r="E19" t="s">
        <v>294</v>
      </c>
      <c r="F19" t="s">
        <v>10342</v>
      </c>
      <c r="G19" t="s">
        <v>2308</v>
      </c>
      <c r="H19" s="1">
        <v>0.6</v>
      </c>
      <c r="I19" t="s">
        <v>210</v>
      </c>
      <c r="J19" s="1">
        <v>0.2</v>
      </c>
      <c r="K19" t="s">
        <v>70</v>
      </c>
      <c r="L19" s="1">
        <v>0.15</v>
      </c>
      <c r="M19" t="s">
        <v>779</v>
      </c>
      <c r="N19" s="1">
        <v>0.05</v>
      </c>
    </row>
    <row r="20" spans="1:14" x14ac:dyDescent="0.4">
      <c r="A20">
        <v>4491</v>
      </c>
      <c r="B20" t="s">
        <v>10614</v>
      </c>
      <c r="C20" t="s">
        <v>10615</v>
      </c>
      <c r="D20" t="s">
        <v>33</v>
      </c>
      <c r="E20" t="s">
        <v>294</v>
      </c>
      <c r="F20" t="s">
        <v>10342</v>
      </c>
      <c r="G20" t="s">
        <v>2308</v>
      </c>
      <c r="H20" s="1">
        <v>0.6</v>
      </c>
      <c r="I20" t="s">
        <v>210</v>
      </c>
      <c r="J20" s="1">
        <v>0.2</v>
      </c>
      <c r="K20" t="s">
        <v>70</v>
      </c>
      <c r="L20" s="1">
        <v>0.15</v>
      </c>
      <c r="M20" t="s">
        <v>779</v>
      </c>
      <c r="N20" s="1">
        <v>0.05</v>
      </c>
    </row>
    <row r="21" spans="1:14" x14ac:dyDescent="0.4">
      <c r="A21">
        <v>4626</v>
      </c>
      <c r="B21" t="s">
        <v>10921</v>
      </c>
      <c r="C21" t="s">
        <v>10922</v>
      </c>
      <c r="D21" t="s">
        <v>33</v>
      </c>
      <c r="E21" t="s">
        <v>34</v>
      </c>
      <c r="F21" t="s">
        <v>10923</v>
      </c>
      <c r="G21" t="s">
        <v>281</v>
      </c>
      <c r="H21" s="1">
        <v>0.4</v>
      </c>
      <c r="I21" t="s">
        <v>3208</v>
      </c>
      <c r="J21" s="1">
        <v>0.2</v>
      </c>
      <c r="K21" t="s">
        <v>170</v>
      </c>
      <c r="L21" s="1">
        <v>0.2</v>
      </c>
      <c r="M21" t="s">
        <v>10924</v>
      </c>
      <c r="N21" s="1">
        <v>0.2</v>
      </c>
    </row>
    <row r="22" spans="1:14" x14ac:dyDescent="0.4">
      <c r="A22">
        <v>4627</v>
      </c>
      <c r="B22" t="s">
        <v>10925</v>
      </c>
      <c r="C22" t="s">
        <v>10926</v>
      </c>
      <c r="D22" t="s">
        <v>33</v>
      </c>
      <c r="E22" t="s">
        <v>34</v>
      </c>
      <c r="F22" t="s">
        <v>10923</v>
      </c>
      <c r="G22" t="s">
        <v>281</v>
      </c>
      <c r="H22" s="1">
        <v>0.4</v>
      </c>
      <c r="I22" t="s">
        <v>3208</v>
      </c>
      <c r="J22" s="1">
        <v>0.2</v>
      </c>
      <c r="K22" t="s">
        <v>170</v>
      </c>
      <c r="L22" s="1">
        <v>0.2</v>
      </c>
      <c r="M22" t="s">
        <v>10924</v>
      </c>
      <c r="N22" s="1">
        <v>0.2</v>
      </c>
    </row>
    <row r="23" spans="1:14" x14ac:dyDescent="0.4">
      <c r="A23">
        <v>4663</v>
      </c>
      <c r="B23" t="s">
        <v>11006</v>
      </c>
      <c r="C23" t="s">
        <v>11007</v>
      </c>
      <c r="D23" t="s">
        <v>17</v>
      </c>
      <c r="E23" t="s">
        <v>18</v>
      </c>
      <c r="F23" t="s">
        <v>11008</v>
      </c>
      <c r="G23" t="s">
        <v>3501</v>
      </c>
      <c r="H23" s="1">
        <v>0.85</v>
      </c>
      <c r="I23" t="s">
        <v>70</v>
      </c>
      <c r="J23" s="1">
        <v>0.05</v>
      </c>
      <c r="K23" t="s">
        <v>615</v>
      </c>
      <c r="L23" s="1">
        <v>0.05</v>
      </c>
      <c r="M23" t="s">
        <v>3502</v>
      </c>
      <c r="N23" s="1">
        <v>0.05</v>
      </c>
    </row>
    <row r="24" spans="1:14" x14ac:dyDescent="0.4">
      <c r="A24">
        <v>4664</v>
      </c>
      <c r="B24" t="s">
        <v>11009</v>
      </c>
      <c r="C24" t="s">
        <v>11010</v>
      </c>
      <c r="D24" t="s">
        <v>17</v>
      </c>
      <c r="E24" t="s">
        <v>18</v>
      </c>
      <c r="F24" t="s">
        <v>11008</v>
      </c>
      <c r="G24" t="s">
        <v>3501</v>
      </c>
      <c r="H24" s="1">
        <v>0.85</v>
      </c>
      <c r="I24" t="s">
        <v>70</v>
      </c>
      <c r="J24" s="1">
        <v>0.05</v>
      </c>
      <c r="K24" t="s">
        <v>615</v>
      </c>
      <c r="L24" s="1">
        <v>0.05</v>
      </c>
      <c r="M24" t="s">
        <v>3502</v>
      </c>
      <c r="N24" s="1">
        <v>0.05</v>
      </c>
    </row>
    <row r="25" spans="1:14" x14ac:dyDescent="0.4">
      <c r="A25">
        <v>4840</v>
      </c>
      <c r="B25" t="s">
        <v>11446</v>
      </c>
      <c r="C25" t="s">
        <v>11447</v>
      </c>
      <c r="D25" t="s">
        <v>33</v>
      </c>
      <c r="E25" t="s">
        <v>34</v>
      </c>
      <c r="F25" t="s">
        <v>11448</v>
      </c>
      <c r="G25" t="s">
        <v>9777</v>
      </c>
      <c r="H25" s="1">
        <v>0.3</v>
      </c>
      <c r="I25" t="s">
        <v>9778</v>
      </c>
      <c r="J25" s="1">
        <v>0.3</v>
      </c>
      <c r="K25" t="s">
        <v>3278</v>
      </c>
      <c r="L25" s="1">
        <v>0.2</v>
      </c>
      <c r="M25" t="s">
        <v>97</v>
      </c>
      <c r="N25" s="1">
        <v>0.2</v>
      </c>
    </row>
    <row r="26" spans="1:14" x14ac:dyDescent="0.4">
      <c r="A26">
        <v>4960</v>
      </c>
      <c r="B26" t="s">
        <v>11716</v>
      </c>
      <c r="C26" t="s">
        <v>11717</v>
      </c>
      <c r="D26" t="s">
        <v>33</v>
      </c>
      <c r="E26" t="s">
        <v>294</v>
      </c>
      <c r="F26" t="s">
        <v>11718</v>
      </c>
      <c r="G26" t="s">
        <v>92</v>
      </c>
      <c r="H26" s="1">
        <v>0.7</v>
      </c>
      <c r="I26" t="s">
        <v>11719</v>
      </c>
      <c r="J26" s="1">
        <v>0.15</v>
      </c>
      <c r="K26" t="s">
        <v>9146</v>
      </c>
      <c r="L26" s="1">
        <v>0.1</v>
      </c>
      <c r="M26" t="s">
        <v>779</v>
      </c>
      <c r="N26" s="1">
        <v>0.05</v>
      </c>
    </row>
    <row r="27" spans="1:14" x14ac:dyDescent="0.4">
      <c r="A27">
        <v>4961</v>
      </c>
      <c r="B27" t="s">
        <v>11720</v>
      </c>
      <c r="C27" t="s">
        <v>11721</v>
      </c>
      <c r="D27" t="s">
        <v>33</v>
      </c>
      <c r="E27" t="s">
        <v>294</v>
      </c>
      <c r="F27" t="s">
        <v>11718</v>
      </c>
      <c r="G27" t="s">
        <v>92</v>
      </c>
      <c r="H27" s="1">
        <v>0.7</v>
      </c>
      <c r="I27" t="s">
        <v>11719</v>
      </c>
      <c r="J27" s="1">
        <v>0.15</v>
      </c>
      <c r="K27" t="s">
        <v>9146</v>
      </c>
      <c r="L27" s="1">
        <v>0.1</v>
      </c>
      <c r="M27" t="s">
        <v>779</v>
      </c>
      <c r="N27" s="1">
        <v>0.05</v>
      </c>
    </row>
    <row r="28" spans="1:14" x14ac:dyDescent="0.4">
      <c r="A28">
        <v>5205</v>
      </c>
      <c r="B28" t="s">
        <v>12283</v>
      </c>
      <c r="C28" t="s">
        <v>12284</v>
      </c>
      <c r="D28" t="s">
        <v>33</v>
      </c>
      <c r="E28" t="s">
        <v>34</v>
      </c>
      <c r="F28" t="s">
        <v>12285</v>
      </c>
      <c r="G28" t="s">
        <v>9903</v>
      </c>
      <c r="H28" s="1">
        <v>0.3</v>
      </c>
      <c r="I28" t="s">
        <v>10948</v>
      </c>
      <c r="J28" s="1">
        <v>0.3</v>
      </c>
      <c r="K28" t="s">
        <v>12286</v>
      </c>
      <c r="L28" s="1">
        <v>0.2</v>
      </c>
      <c r="M28" t="s">
        <v>336</v>
      </c>
      <c r="N28" s="1">
        <v>0.2</v>
      </c>
    </row>
    <row r="29" spans="1:14" x14ac:dyDescent="0.4">
      <c r="A29">
        <v>5656</v>
      </c>
      <c r="B29" t="s">
        <v>13335</v>
      </c>
      <c r="C29" t="s">
        <v>13336</v>
      </c>
      <c r="D29" t="s">
        <v>33</v>
      </c>
      <c r="E29" t="s">
        <v>34</v>
      </c>
      <c r="F29" t="s">
        <v>13337</v>
      </c>
      <c r="G29" t="s">
        <v>70</v>
      </c>
      <c r="H29" s="1">
        <v>0.45</v>
      </c>
      <c r="I29" t="s">
        <v>3278</v>
      </c>
      <c r="J29" s="1">
        <v>0.3</v>
      </c>
      <c r="K29" t="s">
        <v>92</v>
      </c>
      <c r="L29" s="1">
        <v>0.2</v>
      </c>
      <c r="M29" t="s">
        <v>779</v>
      </c>
      <c r="N29" s="1">
        <v>0.05</v>
      </c>
    </row>
    <row r="30" spans="1:14" x14ac:dyDescent="0.4">
      <c r="A30">
        <v>5788</v>
      </c>
      <c r="B30" t="s">
        <v>13650</v>
      </c>
      <c r="C30" t="s">
        <v>13651</v>
      </c>
      <c r="D30" t="s">
        <v>33</v>
      </c>
      <c r="E30" t="s">
        <v>294</v>
      </c>
      <c r="F30" t="s">
        <v>13652</v>
      </c>
      <c r="G30" t="s">
        <v>13273</v>
      </c>
      <c r="H30" s="1">
        <v>0.75</v>
      </c>
      <c r="I30" t="s">
        <v>70</v>
      </c>
      <c r="J30" s="1">
        <v>0.15</v>
      </c>
      <c r="K30" t="s">
        <v>10284</v>
      </c>
      <c r="L30" s="1">
        <v>0.05</v>
      </c>
      <c r="M30" t="s">
        <v>3502</v>
      </c>
      <c r="N30" s="1">
        <v>0.05</v>
      </c>
    </row>
    <row r="31" spans="1:14" x14ac:dyDescent="0.4">
      <c r="A31">
        <v>5789</v>
      </c>
      <c r="B31" t="s">
        <v>13653</v>
      </c>
      <c r="C31" t="s">
        <v>13654</v>
      </c>
      <c r="D31" t="s">
        <v>33</v>
      </c>
      <c r="E31" t="s">
        <v>294</v>
      </c>
      <c r="F31" t="s">
        <v>13652</v>
      </c>
      <c r="G31" t="s">
        <v>13273</v>
      </c>
      <c r="H31" s="1">
        <v>0.75</v>
      </c>
      <c r="I31" t="s">
        <v>70</v>
      </c>
      <c r="J31" s="1">
        <v>0.15</v>
      </c>
      <c r="K31" t="s">
        <v>10284</v>
      </c>
      <c r="L31" s="1">
        <v>0.05</v>
      </c>
      <c r="M31" t="s">
        <v>3502</v>
      </c>
      <c r="N31" s="1">
        <v>0.05</v>
      </c>
    </row>
    <row r="32" spans="1:14" x14ac:dyDescent="0.4">
      <c r="A32">
        <v>5880</v>
      </c>
      <c r="B32" t="s">
        <v>13873</v>
      </c>
      <c r="C32" t="s">
        <v>13874</v>
      </c>
      <c r="D32" t="s">
        <v>40</v>
      </c>
      <c r="E32" t="s">
        <v>245</v>
      </c>
      <c r="F32" t="s">
        <v>13875</v>
      </c>
      <c r="G32" t="s">
        <v>564</v>
      </c>
      <c r="H32" s="1">
        <v>0.4</v>
      </c>
      <c r="I32" t="s">
        <v>5426</v>
      </c>
      <c r="J32" s="1">
        <v>0.3</v>
      </c>
      <c r="K32" t="s">
        <v>1891</v>
      </c>
      <c r="L32" s="1">
        <v>0.15</v>
      </c>
      <c r="M32" t="s">
        <v>97</v>
      </c>
      <c r="N32" s="1">
        <v>0.15</v>
      </c>
    </row>
    <row r="33" spans="1:14" x14ac:dyDescent="0.4">
      <c r="A33">
        <v>5881</v>
      </c>
      <c r="B33" t="s">
        <v>13876</v>
      </c>
      <c r="C33" t="s">
        <v>13877</v>
      </c>
      <c r="D33" t="s">
        <v>40</v>
      </c>
      <c r="E33" t="s">
        <v>245</v>
      </c>
      <c r="F33" t="s">
        <v>13875</v>
      </c>
      <c r="G33" t="s">
        <v>564</v>
      </c>
      <c r="H33" s="1">
        <v>0.4</v>
      </c>
      <c r="I33" t="s">
        <v>5426</v>
      </c>
      <c r="J33" s="1">
        <v>0.3</v>
      </c>
      <c r="K33" t="s">
        <v>1891</v>
      </c>
      <c r="L33" s="1">
        <v>0.15</v>
      </c>
      <c r="M33" t="s">
        <v>97</v>
      </c>
      <c r="N33" s="1">
        <v>0.15</v>
      </c>
    </row>
    <row r="34" spans="1:14" x14ac:dyDescent="0.4">
      <c r="A34">
        <v>6439</v>
      </c>
      <c r="B34" t="s">
        <v>15222</v>
      </c>
      <c r="C34" t="s">
        <v>15223</v>
      </c>
      <c r="D34" t="s">
        <v>33</v>
      </c>
      <c r="E34" t="s">
        <v>34</v>
      </c>
      <c r="F34" t="s">
        <v>15224</v>
      </c>
      <c r="G34" t="s">
        <v>564</v>
      </c>
      <c r="H34" s="1">
        <v>0.35</v>
      </c>
      <c r="I34" t="s">
        <v>15225</v>
      </c>
      <c r="J34" s="1">
        <v>0.35</v>
      </c>
      <c r="K34" t="s">
        <v>97</v>
      </c>
      <c r="L34" s="1">
        <v>0.2</v>
      </c>
      <c r="M34" t="s">
        <v>15226</v>
      </c>
      <c r="N34" s="1">
        <v>0.1</v>
      </c>
    </row>
    <row r="35" spans="1:14" x14ac:dyDescent="0.4">
      <c r="A35">
        <v>6525</v>
      </c>
      <c r="B35" t="s">
        <v>15436</v>
      </c>
      <c r="C35" t="s">
        <v>15437</v>
      </c>
      <c r="D35" t="s">
        <v>40</v>
      </c>
      <c r="E35" t="s">
        <v>245</v>
      </c>
      <c r="F35" t="s">
        <v>15438</v>
      </c>
      <c r="G35" t="s">
        <v>170</v>
      </c>
      <c r="H35" s="1">
        <v>0.8</v>
      </c>
      <c r="I35" t="s">
        <v>92</v>
      </c>
      <c r="J35" s="1">
        <v>0.1</v>
      </c>
      <c r="K35" t="s">
        <v>13366</v>
      </c>
      <c r="L35" s="1">
        <v>0.05</v>
      </c>
      <c r="M35" t="s">
        <v>15439</v>
      </c>
      <c r="N35" s="1">
        <v>0.05</v>
      </c>
    </row>
    <row r="36" spans="1:14" x14ac:dyDescent="0.4">
      <c r="A36">
        <v>6588</v>
      </c>
      <c r="B36" t="s">
        <v>15594</v>
      </c>
      <c r="C36" t="s">
        <v>15595</v>
      </c>
      <c r="D36" t="s">
        <v>33</v>
      </c>
      <c r="E36" t="s">
        <v>34</v>
      </c>
      <c r="F36" t="s">
        <v>15596</v>
      </c>
      <c r="G36" t="s">
        <v>36</v>
      </c>
      <c r="H36" s="1">
        <v>0.45</v>
      </c>
      <c r="I36" t="s">
        <v>3105</v>
      </c>
      <c r="J36" s="1">
        <v>0.4</v>
      </c>
      <c r="K36" t="s">
        <v>281</v>
      </c>
      <c r="L36" s="1">
        <v>0.1</v>
      </c>
      <c r="M36" t="s">
        <v>8106</v>
      </c>
      <c r="N36" s="1">
        <v>0.05</v>
      </c>
    </row>
    <row r="37" spans="1:14" x14ac:dyDescent="0.4">
      <c r="A37">
        <v>6589</v>
      </c>
      <c r="B37" t="s">
        <v>15597</v>
      </c>
      <c r="C37" t="s">
        <v>15598</v>
      </c>
      <c r="D37" t="s">
        <v>33</v>
      </c>
      <c r="E37" t="s">
        <v>34</v>
      </c>
      <c r="F37" t="s">
        <v>15596</v>
      </c>
      <c r="G37" t="s">
        <v>36</v>
      </c>
      <c r="H37" s="1">
        <v>0.45</v>
      </c>
      <c r="I37" t="s">
        <v>3105</v>
      </c>
      <c r="J37" s="1">
        <v>0.4</v>
      </c>
      <c r="K37" t="s">
        <v>281</v>
      </c>
      <c r="L37" s="1">
        <v>0.1</v>
      </c>
      <c r="M37" t="s">
        <v>8106</v>
      </c>
      <c r="N37" s="1">
        <v>0.05</v>
      </c>
    </row>
    <row r="38" spans="1:14" x14ac:dyDescent="0.4">
      <c r="A38">
        <v>6734</v>
      </c>
      <c r="B38" t="s">
        <v>15940</v>
      </c>
      <c r="C38" t="s">
        <v>15941</v>
      </c>
      <c r="D38" t="s">
        <v>17</v>
      </c>
      <c r="E38" t="s">
        <v>18</v>
      </c>
      <c r="F38" t="s">
        <v>11008</v>
      </c>
      <c r="G38" t="s">
        <v>3501</v>
      </c>
      <c r="H38" s="1">
        <v>0.85</v>
      </c>
      <c r="I38" t="s">
        <v>70</v>
      </c>
      <c r="J38" s="1">
        <v>0.05</v>
      </c>
      <c r="K38" t="s">
        <v>615</v>
      </c>
      <c r="L38" s="1">
        <v>0.05</v>
      </c>
      <c r="M38" t="s">
        <v>3502</v>
      </c>
      <c r="N38" s="1">
        <v>0.05</v>
      </c>
    </row>
    <row r="39" spans="1:14" x14ac:dyDescent="0.4">
      <c r="A39">
        <v>6735</v>
      </c>
      <c r="B39" t="s">
        <v>15942</v>
      </c>
      <c r="C39" t="s">
        <v>15943</v>
      </c>
      <c r="D39" t="s">
        <v>17</v>
      </c>
      <c r="E39" t="s">
        <v>18</v>
      </c>
      <c r="F39" t="s">
        <v>11008</v>
      </c>
      <c r="G39" t="s">
        <v>3501</v>
      </c>
      <c r="H39" s="1">
        <v>0.85</v>
      </c>
      <c r="I39" t="s">
        <v>70</v>
      </c>
      <c r="J39" s="1">
        <v>0.05</v>
      </c>
      <c r="K39" t="s">
        <v>615</v>
      </c>
      <c r="L39" s="1">
        <v>0.05</v>
      </c>
      <c r="M39" t="s">
        <v>3502</v>
      </c>
      <c r="N39" s="1">
        <v>0.05</v>
      </c>
    </row>
    <row r="40" spans="1:14" x14ac:dyDescent="0.4">
      <c r="A40">
        <v>7005</v>
      </c>
      <c r="B40" t="s">
        <v>16577</v>
      </c>
      <c r="C40" t="s">
        <v>16578</v>
      </c>
      <c r="D40" t="s">
        <v>33</v>
      </c>
      <c r="E40" t="s">
        <v>34</v>
      </c>
      <c r="F40" t="s">
        <v>16579</v>
      </c>
      <c r="G40" t="s">
        <v>11820</v>
      </c>
      <c r="H40" s="1">
        <v>0.6</v>
      </c>
      <c r="I40" t="s">
        <v>16580</v>
      </c>
      <c r="J40" s="1">
        <v>0.3</v>
      </c>
      <c r="K40" t="s">
        <v>615</v>
      </c>
      <c r="L40" s="1">
        <v>0.05</v>
      </c>
      <c r="M40" t="s">
        <v>3502</v>
      </c>
      <c r="N40" s="1">
        <v>0.05</v>
      </c>
    </row>
    <row r="41" spans="1:14" x14ac:dyDescent="0.4">
      <c r="A41">
        <v>7006</v>
      </c>
      <c r="B41" t="s">
        <v>16581</v>
      </c>
      <c r="C41" t="s">
        <v>16582</v>
      </c>
      <c r="D41" t="s">
        <v>33</v>
      </c>
      <c r="E41" t="s">
        <v>34</v>
      </c>
      <c r="F41" t="s">
        <v>16579</v>
      </c>
      <c r="G41" t="s">
        <v>11820</v>
      </c>
      <c r="H41" s="1">
        <v>0.6</v>
      </c>
      <c r="I41" t="s">
        <v>16580</v>
      </c>
      <c r="J41" s="1">
        <v>0.3</v>
      </c>
      <c r="K41" t="s">
        <v>615</v>
      </c>
      <c r="L41" s="1">
        <v>0.05</v>
      </c>
      <c r="M41" t="s">
        <v>3502</v>
      </c>
      <c r="N41" s="1">
        <v>0.05</v>
      </c>
    </row>
    <row r="42" spans="1:14" x14ac:dyDescent="0.4">
      <c r="A42">
        <v>7090</v>
      </c>
      <c r="B42" t="s">
        <v>16772</v>
      </c>
      <c r="C42" t="s">
        <v>16773</v>
      </c>
      <c r="D42" t="s">
        <v>33</v>
      </c>
      <c r="E42" t="s">
        <v>294</v>
      </c>
      <c r="F42" t="s">
        <v>16774</v>
      </c>
      <c r="G42" t="s">
        <v>21</v>
      </c>
      <c r="H42" s="1">
        <v>0.8</v>
      </c>
      <c r="I42" t="s">
        <v>70</v>
      </c>
      <c r="J42" s="1">
        <v>0.1</v>
      </c>
      <c r="K42" t="s">
        <v>615</v>
      </c>
      <c r="L42" s="1">
        <v>0.05</v>
      </c>
      <c r="M42" t="s">
        <v>3502</v>
      </c>
      <c r="N42" s="1">
        <v>0.05</v>
      </c>
    </row>
    <row r="43" spans="1:14" x14ac:dyDescent="0.4">
      <c r="A43">
        <v>7091</v>
      </c>
      <c r="B43" t="s">
        <v>16775</v>
      </c>
      <c r="C43" t="s">
        <v>16776</v>
      </c>
      <c r="D43" t="s">
        <v>33</v>
      </c>
      <c r="E43" t="s">
        <v>294</v>
      </c>
      <c r="F43" t="s">
        <v>16774</v>
      </c>
      <c r="G43" t="s">
        <v>21</v>
      </c>
      <c r="H43" s="1">
        <v>0.8</v>
      </c>
      <c r="I43" t="s">
        <v>70</v>
      </c>
      <c r="J43" s="1">
        <v>0.1</v>
      </c>
      <c r="K43" t="s">
        <v>615</v>
      </c>
      <c r="L43" s="1">
        <v>0.05</v>
      </c>
      <c r="M43" t="s">
        <v>3502</v>
      </c>
      <c r="N43" s="1">
        <v>0.05</v>
      </c>
    </row>
    <row r="44" spans="1:14" x14ac:dyDescent="0.4">
      <c r="A44">
        <v>7111</v>
      </c>
      <c r="B44" t="s">
        <v>16823</v>
      </c>
      <c r="C44" t="s">
        <v>16824</v>
      </c>
      <c r="D44" t="s">
        <v>33</v>
      </c>
      <c r="E44" t="s">
        <v>294</v>
      </c>
      <c r="F44" t="s">
        <v>16825</v>
      </c>
      <c r="G44" t="s">
        <v>21</v>
      </c>
      <c r="H44" s="1">
        <v>0.75</v>
      </c>
      <c r="I44" t="s">
        <v>70</v>
      </c>
      <c r="J44" s="1">
        <v>0.15</v>
      </c>
      <c r="K44" t="s">
        <v>615</v>
      </c>
      <c r="L44" s="1">
        <v>0.05</v>
      </c>
      <c r="M44" t="s">
        <v>3502</v>
      </c>
      <c r="N44" s="1">
        <v>0.05</v>
      </c>
    </row>
    <row r="45" spans="1:14" x14ac:dyDescent="0.4">
      <c r="A45">
        <v>7112</v>
      </c>
      <c r="B45" t="s">
        <v>16826</v>
      </c>
      <c r="C45" t="s">
        <v>16827</v>
      </c>
      <c r="D45" t="s">
        <v>33</v>
      </c>
      <c r="E45" t="s">
        <v>294</v>
      </c>
      <c r="F45" t="s">
        <v>16825</v>
      </c>
      <c r="G45" t="s">
        <v>21</v>
      </c>
      <c r="H45" s="1">
        <v>0.75</v>
      </c>
      <c r="I45" t="s">
        <v>70</v>
      </c>
      <c r="J45" s="1">
        <v>0.15</v>
      </c>
      <c r="K45" t="s">
        <v>615</v>
      </c>
      <c r="L45" s="1">
        <v>0.05</v>
      </c>
      <c r="M45" t="s">
        <v>3502</v>
      </c>
      <c r="N45" s="1">
        <v>0.05</v>
      </c>
    </row>
    <row r="46" spans="1:14" x14ac:dyDescent="0.4">
      <c r="A46">
        <v>7170</v>
      </c>
      <c r="B46" t="s">
        <v>16963</v>
      </c>
      <c r="C46" t="s">
        <v>16964</v>
      </c>
      <c r="D46" t="s">
        <v>40</v>
      </c>
      <c r="E46" t="s">
        <v>245</v>
      </c>
      <c r="F46" t="s">
        <v>16965</v>
      </c>
      <c r="G46" t="s">
        <v>15816</v>
      </c>
      <c r="H46" s="1">
        <v>0.4</v>
      </c>
      <c r="I46" t="s">
        <v>564</v>
      </c>
      <c r="J46" s="1">
        <v>0.4</v>
      </c>
      <c r="K46" t="s">
        <v>2384</v>
      </c>
      <c r="L46" s="1">
        <v>0.1</v>
      </c>
      <c r="M46" t="s">
        <v>97</v>
      </c>
      <c r="N46" s="1">
        <v>0.1</v>
      </c>
    </row>
    <row r="47" spans="1:14" x14ac:dyDescent="0.4">
      <c r="A47">
        <v>7171</v>
      </c>
      <c r="B47" t="s">
        <v>16966</v>
      </c>
      <c r="C47" t="s">
        <v>16967</v>
      </c>
      <c r="D47" t="s">
        <v>40</v>
      </c>
      <c r="E47" t="s">
        <v>245</v>
      </c>
      <c r="F47" t="s">
        <v>16965</v>
      </c>
      <c r="G47" t="s">
        <v>15816</v>
      </c>
      <c r="H47" s="1">
        <v>0.4</v>
      </c>
      <c r="I47" t="s">
        <v>564</v>
      </c>
      <c r="J47" s="1">
        <v>0.4</v>
      </c>
      <c r="K47" t="s">
        <v>2384</v>
      </c>
      <c r="L47" s="1">
        <v>0.1</v>
      </c>
      <c r="M47" t="s">
        <v>97</v>
      </c>
      <c r="N47" s="1">
        <v>0.1</v>
      </c>
    </row>
    <row r="48" spans="1:14" x14ac:dyDescent="0.4">
      <c r="A48">
        <v>7338</v>
      </c>
      <c r="B48" t="s">
        <v>17361</v>
      </c>
      <c r="C48" t="s">
        <v>17362</v>
      </c>
      <c r="D48" t="s">
        <v>33</v>
      </c>
      <c r="E48" t="s">
        <v>294</v>
      </c>
      <c r="F48" t="s">
        <v>17363</v>
      </c>
      <c r="G48" t="s">
        <v>210</v>
      </c>
      <c r="H48" s="1">
        <v>0.4</v>
      </c>
      <c r="I48" t="s">
        <v>347</v>
      </c>
      <c r="J48" s="1">
        <v>0.4</v>
      </c>
      <c r="K48" t="s">
        <v>70</v>
      </c>
      <c r="L48" s="1">
        <v>0.15</v>
      </c>
      <c r="M48" t="s">
        <v>779</v>
      </c>
      <c r="N48" s="1">
        <v>0.05</v>
      </c>
    </row>
    <row r="49" spans="1:14" x14ac:dyDescent="0.4">
      <c r="A49">
        <v>7339</v>
      </c>
      <c r="B49" t="s">
        <v>17364</v>
      </c>
      <c r="C49" t="s">
        <v>17365</v>
      </c>
      <c r="D49" t="s">
        <v>33</v>
      </c>
      <c r="E49" t="s">
        <v>294</v>
      </c>
      <c r="F49" t="s">
        <v>17363</v>
      </c>
      <c r="G49" t="s">
        <v>210</v>
      </c>
      <c r="H49" s="1">
        <v>0.4</v>
      </c>
      <c r="I49" t="s">
        <v>347</v>
      </c>
      <c r="J49" s="1">
        <v>0.4</v>
      </c>
      <c r="K49" t="s">
        <v>70</v>
      </c>
      <c r="L49" s="1">
        <v>0.15</v>
      </c>
      <c r="M49" t="s">
        <v>779</v>
      </c>
      <c r="N49" s="1">
        <v>0.05</v>
      </c>
    </row>
    <row r="50" spans="1:14" x14ac:dyDescent="0.4">
      <c r="A50">
        <v>7400</v>
      </c>
      <c r="B50" t="s">
        <v>17509</v>
      </c>
      <c r="C50" t="s">
        <v>17510</v>
      </c>
      <c r="D50" t="s">
        <v>33</v>
      </c>
      <c r="E50" t="s">
        <v>294</v>
      </c>
      <c r="F50" t="s">
        <v>17511</v>
      </c>
      <c r="G50" t="s">
        <v>166</v>
      </c>
      <c r="H50" s="1">
        <v>0.75</v>
      </c>
      <c r="I50" t="s">
        <v>70</v>
      </c>
      <c r="J50" s="1">
        <v>0.18</v>
      </c>
      <c r="K50" t="s">
        <v>43</v>
      </c>
      <c r="L50" s="1">
        <v>0.05</v>
      </c>
      <c r="M50" t="s">
        <v>615</v>
      </c>
      <c r="N50" s="1">
        <v>0.02</v>
      </c>
    </row>
    <row r="51" spans="1:14" x14ac:dyDescent="0.4">
      <c r="A51">
        <v>7407</v>
      </c>
      <c r="B51" t="s">
        <v>17526</v>
      </c>
      <c r="C51" t="s">
        <v>17527</v>
      </c>
      <c r="D51" t="s">
        <v>33</v>
      </c>
      <c r="E51" t="s">
        <v>294</v>
      </c>
      <c r="F51" t="s">
        <v>17528</v>
      </c>
      <c r="G51" t="s">
        <v>281</v>
      </c>
      <c r="H51" s="1">
        <v>0.75</v>
      </c>
      <c r="I51" t="s">
        <v>70</v>
      </c>
      <c r="J51" s="1">
        <v>0.12</v>
      </c>
      <c r="K51" t="s">
        <v>1526</v>
      </c>
      <c r="L51" s="1">
        <v>0.1</v>
      </c>
      <c r="M51" t="s">
        <v>615</v>
      </c>
      <c r="N51" s="1">
        <v>0.03</v>
      </c>
    </row>
    <row r="52" spans="1:14" x14ac:dyDescent="0.4">
      <c r="A52">
        <v>7408</v>
      </c>
      <c r="B52" t="s">
        <v>17529</v>
      </c>
      <c r="C52" t="s">
        <v>17530</v>
      </c>
      <c r="D52" t="s">
        <v>33</v>
      </c>
      <c r="E52" t="s">
        <v>294</v>
      </c>
      <c r="F52" t="s">
        <v>17528</v>
      </c>
      <c r="G52" t="s">
        <v>281</v>
      </c>
      <c r="H52" s="1">
        <v>0.75</v>
      </c>
      <c r="I52" t="s">
        <v>70</v>
      </c>
      <c r="J52" s="1">
        <v>0.12</v>
      </c>
      <c r="K52" t="s">
        <v>1526</v>
      </c>
      <c r="L52" s="1">
        <v>0.1</v>
      </c>
      <c r="M52" t="s">
        <v>615</v>
      </c>
      <c r="N52" s="1">
        <v>0.03</v>
      </c>
    </row>
    <row r="53" spans="1:14" x14ac:dyDescent="0.4">
      <c r="A53">
        <v>7409</v>
      </c>
      <c r="B53" t="s">
        <v>17531</v>
      </c>
      <c r="C53" t="s">
        <v>17532</v>
      </c>
      <c r="D53" t="s">
        <v>33</v>
      </c>
      <c r="E53" t="s">
        <v>2916</v>
      </c>
      <c r="F53" t="s">
        <v>17533</v>
      </c>
      <c r="G53" t="s">
        <v>70</v>
      </c>
      <c r="H53" s="1">
        <v>0.5</v>
      </c>
      <c r="I53" t="s">
        <v>166</v>
      </c>
      <c r="J53" s="1">
        <v>0.4</v>
      </c>
      <c r="K53" t="s">
        <v>615</v>
      </c>
      <c r="L53" s="1">
        <v>0.05</v>
      </c>
      <c r="M53" t="s">
        <v>43</v>
      </c>
      <c r="N53" s="1">
        <v>0.05</v>
      </c>
    </row>
    <row r="54" spans="1:14" x14ac:dyDescent="0.4">
      <c r="A54">
        <v>7410</v>
      </c>
      <c r="B54" t="s">
        <v>17534</v>
      </c>
      <c r="C54" t="s">
        <v>17535</v>
      </c>
      <c r="D54" t="s">
        <v>33</v>
      </c>
      <c r="E54" t="s">
        <v>34</v>
      </c>
      <c r="F54" t="s">
        <v>17536</v>
      </c>
      <c r="G54" t="s">
        <v>70</v>
      </c>
      <c r="H54" s="1">
        <v>0.6</v>
      </c>
      <c r="I54" t="s">
        <v>166</v>
      </c>
      <c r="J54" s="1">
        <v>0.2</v>
      </c>
      <c r="K54" t="s">
        <v>615</v>
      </c>
      <c r="L54">
        <v>15</v>
      </c>
      <c r="M54" t="s">
        <v>43</v>
      </c>
      <c r="N54" s="1">
        <v>0.05</v>
      </c>
    </row>
    <row r="55" spans="1:14" x14ac:dyDescent="0.4">
      <c r="A55">
        <v>7511</v>
      </c>
      <c r="B55" t="s">
        <v>17775</v>
      </c>
      <c r="C55" t="s">
        <v>17776</v>
      </c>
      <c r="D55" t="s">
        <v>33</v>
      </c>
      <c r="E55" t="s">
        <v>294</v>
      </c>
      <c r="F55" t="s">
        <v>17777</v>
      </c>
      <c r="G55" t="s">
        <v>17671</v>
      </c>
      <c r="H55" s="1">
        <v>0.8</v>
      </c>
      <c r="I55" t="s">
        <v>70</v>
      </c>
      <c r="J55" s="1">
        <v>0.12</v>
      </c>
      <c r="K55" t="s">
        <v>3502</v>
      </c>
      <c r="L55" s="1">
        <v>0.05</v>
      </c>
      <c r="M55" t="s">
        <v>615</v>
      </c>
      <c r="N55" s="1">
        <v>0.03</v>
      </c>
    </row>
    <row r="56" spans="1:14" x14ac:dyDescent="0.4">
      <c r="A56">
        <v>7512</v>
      </c>
      <c r="B56" t="s">
        <v>17778</v>
      </c>
      <c r="C56" t="s">
        <v>17779</v>
      </c>
      <c r="D56" t="s">
        <v>33</v>
      </c>
      <c r="E56" t="s">
        <v>294</v>
      </c>
      <c r="F56" t="s">
        <v>17777</v>
      </c>
      <c r="G56" t="s">
        <v>17671</v>
      </c>
      <c r="H56" s="1">
        <v>0.8</v>
      </c>
      <c r="I56" t="s">
        <v>70</v>
      </c>
      <c r="J56" s="1">
        <v>0.12</v>
      </c>
      <c r="K56" t="s">
        <v>3502</v>
      </c>
      <c r="L56" s="1">
        <v>0.05</v>
      </c>
      <c r="M56" t="s">
        <v>615</v>
      </c>
      <c r="N56" s="1">
        <v>0.03</v>
      </c>
    </row>
    <row r="57" spans="1:14" x14ac:dyDescent="0.4">
      <c r="A57">
        <v>7555</v>
      </c>
      <c r="B57" t="s">
        <v>17869</v>
      </c>
      <c r="C57" t="s">
        <v>17870</v>
      </c>
      <c r="D57" t="s">
        <v>33</v>
      </c>
      <c r="E57" t="s">
        <v>294</v>
      </c>
      <c r="F57" t="s">
        <v>17871</v>
      </c>
      <c r="G57" t="s">
        <v>112</v>
      </c>
      <c r="H57" s="1">
        <v>0.75</v>
      </c>
      <c r="I57" t="s">
        <v>70</v>
      </c>
      <c r="J57" s="1">
        <v>0.15</v>
      </c>
      <c r="K57" t="s">
        <v>43</v>
      </c>
      <c r="L57" s="1">
        <v>0.05</v>
      </c>
      <c r="M57" t="s">
        <v>2384</v>
      </c>
      <c r="N57" s="1">
        <v>0.05</v>
      </c>
    </row>
    <row r="58" spans="1:14" x14ac:dyDescent="0.4">
      <c r="A58">
        <v>7556</v>
      </c>
      <c r="B58" t="s">
        <v>17872</v>
      </c>
      <c r="C58" t="s">
        <v>17873</v>
      </c>
      <c r="D58" t="s">
        <v>33</v>
      </c>
      <c r="E58" t="s">
        <v>294</v>
      </c>
      <c r="F58" t="s">
        <v>17871</v>
      </c>
      <c r="G58" t="s">
        <v>112</v>
      </c>
      <c r="H58" s="1">
        <v>0.75</v>
      </c>
      <c r="I58" t="s">
        <v>70</v>
      </c>
      <c r="J58" s="1">
        <v>0.15</v>
      </c>
      <c r="K58" t="s">
        <v>43</v>
      </c>
      <c r="L58" s="1">
        <v>0.05</v>
      </c>
      <c r="M58" t="s">
        <v>2384</v>
      </c>
      <c r="N58" s="1">
        <v>0.05</v>
      </c>
    </row>
    <row r="59" spans="1:14" x14ac:dyDescent="0.4">
      <c r="A59">
        <v>7664</v>
      </c>
      <c r="B59" t="s">
        <v>18120</v>
      </c>
      <c r="C59" t="s">
        <v>18121</v>
      </c>
      <c r="D59" t="s">
        <v>33</v>
      </c>
      <c r="E59" t="s">
        <v>294</v>
      </c>
      <c r="F59" t="s">
        <v>18122</v>
      </c>
      <c r="G59" t="s">
        <v>17671</v>
      </c>
      <c r="H59" s="1">
        <v>0.8</v>
      </c>
      <c r="I59" t="s">
        <v>70</v>
      </c>
      <c r="J59" s="1">
        <v>0.1</v>
      </c>
      <c r="K59" t="s">
        <v>615</v>
      </c>
      <c r="L59" s="1">
        <v>0.05</v>
      </c>
      <c r="M59" t="s">
        <v>3502</v>
      </c>
      <c r="N59" s="1">
        <v>0.05</v>
      </c>
    </row>
    <row r="60" spans="1:14" x14ac:dyDescent="0.4">
      <c r="A60">
        <v>7665</v>
      </c>
      <c r="B60" t="s">
        <v>18123</v>
      </c>
      <c r="C60" t="s">
        <v>18124</v>
      </c>
      <c r="D60" t="s">
        <v>33</v>
      </c>
      <c r="E60" t="s">
        <v>294</v>
      </c>
      <c r="F60" t="s">
        <v>18122</v>
      </c>
      <c r="G60" t="s">
        <v>17671</v>
      </c>
      <c r="H60" s="1">
        <v>0.8</v>
      </c>
      <c r="I60" t="s">
        <v>70</v>
      </c>
      <c r="J60" s="1">
        <v>0.1</v>
      </c>
      <c r="K60" t="s">
        <v>615</v>
      </c>
      <c r="L60" s="1">
        <v>0.05</v>
      </c>
      <c r="M60" t="s">
        <v>3502</v>
      </c>
      <c r="N60" s="1">
        <v>0.05</v>
      </c>
    </row>
    <row r="61" spans="1:14" x14ac:dyDescent="0.4">
      <c r="A61">
        <v>7676</v>
      </c>
      <c r="B61" t="s">
        <v>18146</v>
      </c>
      <c r="C61" t="s">
        <v>18147</v>
      </c>
      <c r="D61" t="s">
        <v>33</v>
      </c>
      <c r="E61" t="s">
        <v>294</v>
      </c>
      <c r="F61" t="s">
        <v>18148</v>
      </c>
      <c r="G61" t="s">
        <v>926</v>
      </c>
      <c r="H61" s="1">
        <v>0.7</v>
      </c>
      <c r="I61" t="s">
        <v>638</v>
      </c>
      <c r="J61" s="1">
        <v>0.2</v>
      </c>
      <c r="K61" t="s">
        <v>18149</v>
      </c>
      <c r="L61" s="1">
        <v>0.05</v>
      </c>
      <c r="M61" t="s">
        <v>43</v>
      </c>
      <c r="N61" s="1">
        <v>0.05</v>
      </c>
    </row>
    <row r="62" spans="1:14" x14ac:dyDescent="0.4">
      <c r="A62">
        <v>7772</v>
      </c>
      <c r="B62" t="s">
        <v>18379</v>
      </c>
      <c r="C62" t="s">
        <v>18380</v>
      </c>
      <c r="D62" t="s">
        <v>33</v>
      </c>
      <c r="E62" t="s">
        <v>294</v>
      </c>
      <c r="F62" t="s">
        <v>18381</v>
      </c>
      <c r="G62" t="s">
        <v>18382</v>
      </c>
      <c r="H62">
        <v>75</v>
      </c>
      <c r="I62" t="s">
        <v>70</v>
      </c>
      <c r="J62" s="1">
        <v>0.12</v>
      </c>
      <c r="K62" t="s">
        <v>1526</v>
      </c>
      <c r="L62" s="1">
        <v>0.1</v>
      </c>
      <c r="M62" t="s">
        <v>615</v>
      </c>
      <c r="N62" s="1">
        <v>0.03</v>
      </c>
    </row>
    <row r="63" spans="1:14" x14ac:dyDescent="0.4">
      <c r="A63">
        <v>7773</v>
      </c>
      <c r="B63" t="s">
        <v>18383</v>
      </c>
      <c r="C63" t="s">
        <v>18384</v>
      </c>
      <c r="D63" t="s">
        <v>33</v>
      </c>
      <c r="E63" t="s">
        <v>294</v>
      </c>
      <c r="F63" t="s">
        <v>18381</v>
      </c>
      <c r="G63" t="s">
        <v>18382</v>
      </c>
      <c r="H63">
        <v>75</v>
      </c>
      <c r="I63" t="s">
        <v>70</v>
      </c>
      <c r="J63" s="1">
        <v>0.12</v>
      </c>
      <c r="K63" t="s">
        <v>1526</v>
      </c>
      <c r="L63" s="1">
        <v>0.1</v>
      </c>
      <c r="M63" t="s">
        <v>615</v>
      </c>
      <c r="N63" s="1">
        <v>0.03</v>
      </c>
    </row>
    <row r="64" spans="1:14" x14ac:dyDescent="0.4">
      <c r="A64">
        <v>7878</v>
      </c>
      <c r="B64" t="s">
        <v>18635</v>
      </c>
      <c r="C64" t="s">
        <v>18636</v>
      </c>
      <c r="D64" t="s">
        <v>33</v>
      </c>
      <c r="E64" t="s">
        <v>294</v>
      </c>
      <c r="F64" t="s">
        <v>17528</v>
      </c>
      <c r="G64" t="s">
        <v>281</v>
      </c>
      <c r="H64" s="1">
        <v>0.75</v>
      </c>
      <c r="I64" t="s">
        <v>70</v>
      </c>
      <c r="J64" s="1">
        <v>0.12</v>
      </c>
      <c r="K64" t="s">
        <v>1526</v>
      </c>
      <c r="L64" s="1">
        <v>0.1</v>
      </c>
      <c r="M64" t="s">
        <v>615</v>
      </c>
      <c r="N64" s="1">
        <v>0.03</v>
      </c>
    </row>
    <row r="65" spans="1:14" x14ac:dyDescent="0.4">
      <c r="A65">
        <v>7879</v>
      </c>
      <c r="B65" t="s">
        <v>18637</v>
      </c>
      <c r="C65" t="s">
        <v>18638</v>
      </c>
      <c r="D65" t="s">
        <v>33</v>
      </c>
      <c r="E65" t="s">
        <v>294</v>
      </c>
      <c r="F65" t="s">
        <v>17528</v>
      </c>
      <c r="G65" t="s">
        <v>281</v>
      </c>
      <c r="H65" s="1">
        <v>0.75</v>
      </c>
      <c r="I65" t="s">
        <v>70</v>
      </c>
      <c r="J65" s="1">
        <v>0.12</v>
      </c>
      <c r="K65" t="s">
        <v>1526</v>
      </c>
      <c r="L65" s="1">
        <v>0.1</v>
      </c>
      <c r="M65" t="s">
        <v>615</v>
      </c>
      <c r="N65" s="1">
        <v>0.03</v>
      </c>
    </row>
    <row r="66" spans="1:14" x14ac:dyDescent="0.4">
      <c r="A66">
        <v>7881</v>
      </c>
      <c r="B66" t="s">
        <v>18642</v>
      </c>
      <c r="C66" t="s">
        <v>18643</v>
      </c>
      <c r="D66" t="s">
        <v>33</v>
      </c>
      <c r="E66" t="s">
        <v>34</v>
      </c>
      <c r="F66" t="s">
        <v>18644</v>
      </c>
      <c r="G66" t="s">
        <v>638</v>
      </c>
      <c r="H66" s="1">
        <v>0.45</v>
      </c>
      <c r="I66" t="s">
        <v>155</v>
      </c>
      <c r="J66" s="1">
        <v>0.3</v>
      </c>
      <c r="K66" t="s">
        <v>3362</v>
      </c>
      <c r="L66" s="1">
        <v>0.15</v>
      </c>
      <c r="M66" t="s">
        <v>10051</v>
      </c>
      <c r="N66" s="1">
        <v>0.1</v>
      </c>
    </row>
    <row r="67" spans="1:14" x14ac:dyDescent="0.4">
      <c r="A67">
        <v>7882</v>
      </c>
      <c r="B67" t="s">
        <v>18645</v>
      </c>
      <c r="C67" t="s">
        <v>18646</v>
      </c>
      <c r="D67" t="s">
        <v>33</v>
      </c>
      <c r="E67" t="s">
        <v>34</v>
      </c>
      <c r="F67" t="s">
        <v>18644</v>
      </c>
      <c r="G67" t="s">
        <v>638</v>
      </c>
      <c r="H67" s="1">
        <v>0.45</v>
      </c>
      <c r="I67" t="s">
        <v>155</v>
      </c>
      <c r="J67" s="1">
        <v>0.3</v>
      </c>
      <c r="K67" t="s">
        <v>3362</v>
      </c>
      <c r="L67" s="1">
        <v>0.15</v>
      </c>
      <c r="M67" t="s">
        <v>10051</v>
      </c>
      <c r="N67" s="1">
        <v>0.1</v>
      </c>
    </row>
    <row r="68" spans="1:14" x14ac:dyDescent="0.4">
      <c r="A68">
        <v>7883</v>
      </c>
      <c r="B68" t="s">
        <v>18647</v>
      </c>
      <c r="C68" t="s">
        <v>18648</v>
      </c>
      <c r="D68" t="s">
        <v>33</v>
      </c>
      <c r="E68" t="s">
        <v>34</v>
      </c>
      <c r="F68" t="s">
        <v>18649</v>
      </c>
      <c r="G68" t="s">
        <v>638</v>
      </c>
      <c r="H68" s="1">
        <v>0.55000000000000004</v>
      </c>
      <c r="I68" t="s">
        <v>97</v>
      </c>
      <c r="J68" s="1">
        <v>0.3</v>
      </c>
      <c r="K68" t="s">
        <v>3362</v>
      </c>
      <c r="L68" s="1">
        <v>0.1</v>
      </c>
      <c r="M68" t="s">
        <v>3278</v>
      </c>
      <c r="N68" s="1">
        <v>0.05</v>
      </c>
    </row>
    <row r="69" spans="1:14" x14ac:dyDescent="0.4">
      <c r="A69">
        <v>7884</v>
      </c>
      <c r="B69" t="s">
        <v>18650</v>
      </c>
      <c r="C69" t="s">
        <v>18651</v>
      </c>
      <c r="D69" t="s">
        <v>33</v>
      </c>
      <c r="E69" t="s">
        <v>34</v>
      </c>
      <c r="F69" t="s">
        <v>18649</v>
      </c>
      <c r="G69" t="s">
        <v>638</v>
      </c>
      <c r="H69" s="1">
        <v>0.55000000000000004</v>
      </c>
      <c r="I69" t="s">
        <v>97</v>
      </c>
      <c r="J69" s="1">
        <v>0.3</v>
      </c>
      <c r="K69" t="s">
        <v>3362</v>
      </c>
      <c r="L69" s="1">
        <v>0.1</v>
      </c>
      <c r="M69" t="s">
        <v>3278</v>
      </c>
      <c r="N69" s="1">
        <v>0.05</v>
      </c>
    </row>
    <row r="70" spans="1:14" x14ac:dyDescent="0.4">
      <c r="A70">
        <v>7888</v>
      </c>
      <c r="B70" t="s">
        <v>18658</v>
      </c>
      <c r="C70" t="s">
        <v>18659</v>
      </c>
      <c r="D70" t="s">
        <v>33</v>
      </c>
      <c r="E70" t="s">
        <v>34</v>
      </c>
      <c r="F70" t="s">
        <v>18660</v>
      </c>
      <c r="G70" t="s">
        <v>70</v>
      </c>
      <c r="H70" s="1">
        <v>0.65</v>
      </c>
      <c r="I70" t="s">
        <v>97</v>
      </c>
      <c r="J70" s="1">
        <v>0.2</v>
      </c>
      <c r="K70" t="s">
        <v>3362</v>
      </c>
      <c r="L70" s="1">
        <v>0.1</v>
      </c>
      <c r="M70" t="s">
        <v>615</v>
      </c>
      <c r="N70" s="1">
        <v>0.05</v>
      </c>
    </row>
    <row r="71" spans="1:14" x14ac:dyDescent="0.4">
      <c r="A71">
        <v>7893</v>
      </c>
      <c r="B71" t="s">
        <v>18670</v>
      </c>
      <c r="C71" t="s">
        <v>18671</v>
      </c>
      <c r="D71" t="s">
        <v>33</v>
      </c>
      <c r="E71" t="s">
        <v>34</v>
      </c>
      <c r="F71" t="s">
        <v>18672</v>
      </c>
      <c r="G71" t="s">
        <v>36</v>
      </c>
      <c r="H71" s="1">
        <v>0.55000000000000004</v>
      </c>
      <c r="I71" t="s">
        <v>3362</v>
      </c>
      <c r="J71" s="1">
        <v>0.2</v>
      </c>
      <c r="K71" t="s">
        <v>281</v>
      </c>
      <c r="L71" s="1">
        <v>0.2</v>
      </c>
      <c r="M71" t="s">
        <v>3278</v>
      </c>
      <c r="N71" s="1">
        <v>0.05</v>
      </c>
    </row>
    <row r="72" spans="1:14" x14ac:dyDescent="0.4">
      <c r="A72">
        <v>7895</v>
      </c>
      <c r="B72" t="s">
        <v>18675</v>
      </c>
      <c r="C72" t="s">
        <v>18676</v>
      </c>
      <c r="D72" t="s">
        <v>33</v>
      </c>
      <c r="E72" t="s">
        <v>34</v>
      </c>
      <c r="F72" t="s">
        <v>18677</v>
      </c>
      <c r="G72" t="s">
        <v>70</v>
      </c>
      <c r="H72" s="1">
        <v>0.65</v>
      </c>
      <c r="I72" t="s">
        <v>3014</v>
      </c>
      <c r="J72" s="1">
        <v>0.2</v>
      </c>
      <c r="K72" t="s">
        <v>3362</v>
      </c>
      <c r="L72" s="1">
        <v>0.1</v>
      </c>
      <c r="M72" t="s">
        <v>13030</v>
      </c>
      <c r="N72" s="1">
        <v>0.05</v>
      </c>
    </row>
    <row r="73" spans="1:14" x14ac:dyDescent="0.4">
      <c r="A73">
        <v>7896</v>
      </c>
      <c r="B73" t="s">
        <v>18678</v>
      </c>
      <c r="C73" t="s">
        <v>18679</v>
      </c>
      <c r="D73" t="s">
        <v>33</v>
      </c>
      <c r="E73" t="s">
        <v>34</v>
      </c>
      <c r="F73" t="s">
        <v>18677</v>
      </c>
      <c r="G73" t="s">
        <v>70</v>
      </c>
      <c r="H73" s="1">
        <v>0.65</v>
      </c>
      <c r="I73" t="s">
        <v>3014</v>
      </c>
      <c r="J73" s="1">
        <v>0.2</v>
      </c>
      <c r="K73" t="s">
        <v>3362</v>
      </c>
      <c r="L73" s="1">
        <v>0.1</v>
      </c>
      <c r="M73" t="s">
        <v>13030</v>
      </c>
      <c r="N73" s="1">
        <v>0.05</v>
      </c>
    </row>
    <row r="74" spans="1:14" x14ac:dyDescent="0.4">
      <c r="A74">
        <v>7916</v>
      </c>
      <c r="B74" t="s">
        <v>18725</v>
      </c>
      <c r="C74" t="s">
        <v>18726</v>
      </c>
      <c r="D74" t="s">
        <v>33</v>
      </c>
      <c r="E74" t="s">
        <v>294</v>
      </c>
      <c r="F74" t="s">
        <v>18727</v>
      </c>
      <c r="G74" t="s">
        <v>112</v>
      </c>
      <c r="H74" s="1">
        <v>0.75</v>
      </c>
      <c r="I74" t="s">
        <v>70</v>
      </c>
      <c r="J74" s="1">
        <v>0.15</v>
      </c>
      <c r="K74" t="s">
        <v>2384</v>
      </c>
      <c r="L74" s="1">
        <v>0.05</v>
      </c>
      <c r="M74" t="s">
        <v>43</v>
      </c>
      <c r="N74" s="1">
        <v>0.05</v>
      </c>
    </row>
    <row r="75" spans="1:14" x14ac:dyDescent="0.4">
      <c r="A75">
        <v>7917</v>
      </c>
      <c r="B75" t="s">
        <v>18728</v>
      </c>
      <c r="C75" t="s">
        <v>18729</v>
      </c>
      <c r="D75" t="s">
        <v>33</v>
      </c>
      <c r="E75" t="s">
        <v>294</v>
      </c>
      <c r="F75" t="s">
        <v>18727</v>
      </c>
      <c r="G75" t="s">
        <v>112</v>
      </c>
      <c r="H75" s="1">
        <v>0.75</v>
      </c>
      <c r="I75" t="s">
        <v>70</v>
      </c>
      <c r="J75" s="1">
        <v>0.15</v>
      </c>
      <c r="K75" t="s">
        <v>2384</v>
      </c>
      <c r="L75" s="1">
        <v>0.05</v>
      </c>
      <c r="M75" t="s">
        <v>43</v>
      </c>
      <c r="N75" s="1">
        <v>0.05</v>
      </c>
    </row>
    <row r="76" spans="1:14" x14ac:dyDescent="0.4">
      <c r="A76">
        <v>7993</v>
      </c>
      <c r="B76" t="s">
        <v>18916</v>
      </c>
      <c r="C76" t="s">
        <v>18917</v>
      </c>
      <c r="D76" t="s">
        <v>33</v>
      </c>
      <c r="E76" t="s">
        <v>294</v>
      </c>
      <c r="F76" t="s">
        <v>16774</v>
      </c>
      <c r="G76" t="s">
        <v>21</v>
      </c>
      <c r="H76" s="1">
        <v>0.8</v>
      </c>
      <c r="I76" t="s">
        <v>70</v>
      </c>
      <c r="J76" s="1">
        <v>0.1</v>
      </c>
      <c r="K76" t="s">
        <v>615</v>
      </c>
      <c r="L76" s="1">
        <v>0.05</v>
      </c>
      <c r="M76" t="s">
        <v>3502</v>
      </c>
      <c r="N76" s="1">
        <v>0.05</v>
      </c>
    </row>
    <row r="77" spans="1:14" x14ac:dyDescent="0.4">
      <c r="A77">
        <v>7994</v>
      </c>
      <c r="B77" t="s">
        <v>18918</v>
      </c>
      <c r="C77" t="s">
        <v>18919</v>
      </c>
      <c r="D77" t="s">
        <v>33</v>
      </c>
      <c r="E77" t="s">
        <v>294</v>
      </c>
      <c r="F77" t="s">
        <v>16774</v>
      </c>
      <c r="G77" t="s">
        <v>21</v>
      </c>
      <c r="H77" s="1">
        <v>0.8</v>
      </c>
      <c r="I77" t="s">
        <v>70</v>
      </c>
      <c r="J77" s="1">
        <v>0.1</v>
      </c>
      <c r="K77" t="s">
        <v>615</v>
      </c>
      <c r="L77" s="1">
        <v>0.05</v>
      </c>
      <c r="M77" t="s">
        <v>3502</v>
      </c>
      <c r="N77" s="1">
        <v>0.05</v>
      </c>
    </row>
    <row r="78" spans="1:14" x14ac:dyDescent="0.4">
      <c r="A78">
        <v>8077</v>
      </c>
      <c r="B78" t="s">
        <v>19125</v>
      </c>
      <c r="C78" t="s">
        <v>19126</v>
      </c>
      <c r="D78" t="s">
        <v>33</v>
      </c>
      <c r="E78" t="s">
        <v>2916</v>
      </c>
      <c r="F78" t="s">
        <v>19127</v>
      </c>
      <c r="G78" t="s">
        <v>97</v>
      </c>
      <c r="H78" s="1">
        <v>0.55000000000000004</v>
      </c>
      <c r="I78" t="s">
        <v>70</v>
      </c>
      <c r="J78" s="1">
        <v>0.35</v>
      </c>
      <c r="K78" t="s">
        <v>2384</v>
      </c>
      <c r="L78" s="1">
        <v>0.05</v>
      </c>
      <c r="M78" t="s">
        <v>13237</v>
      </c>
      <c r="N78" s="1">
        <v>0.05</v>
      </c>
    </row>
    <row r="79" spans="1:14" x14ac:dyDescent="0.4">
      <c r="A79">
        <v>8223</v>
      </c>
      <c r="B79" t="s">
        <v>19466</v>
      </c>
      <c r="C79" t="s">
        <v>19467</v>
      </c>
      <c r="D79" t="s">
        <v>33</v>
      </c>
      <c r="E79" t="s">
        <v>2916</v>
      </c>
      <c r="F79" t="s">
        <v>19468</v>
      </c>
      <c r="G79" t="s">
        <v>10544</v>
      </c>
      <c r="H79" s="1">
        <v>0.5</v>
      </c>
      <c r="I79" t="s">
        <v>10545</v>
      </c>
      <c r="J79" s="1">
        <v>0.25</v>
      </c>
      <c r="K79" t="s">
        <v>19469</v>
      </c>
      <c r="L79" s="1">
        <v>0.15</v>
      </c>
      <c r="M79" t="s">
        <v>4891</v>
      </c>
      <c r="N79" s="1">
        <v>0.1</v>
      </c>
    </row>
    <row r="80" spans="1:14" x14ac:dyDescent="0.4">
      <c r="A80">
        <v>8224</v>
      </c>
      <c r="B80" t="s">
        <v>19470</v>
      </c>
      <c r="C80" t="s">
        <v>19471</v>
      </c>
      <c r="D80" t="s">
        <v>33</v>
      </c>
      <c r="E80" t="s">
        <v>2916</v>
      </c>
      <c r="F80" t="s">
        <v>19468</v>
      </c>
      <c r="G80" t="s">
        <v>10544</v>
      </c>
      <c r="H80" s="1">
        <v>0.5</v>
      </c>
      <c r="I80" t="s">
        <v>10545</v>
      </c>
      <c r="J80" s="1">
        <v>0.25</v>
      </c>
      <c r="K80" t="s">
        <v>19469</v>
      </c>
      <c r="L80" s="1">
        <v>0.15</v>
      </c>
      <c r="M80" t="s">
        <v>4891</v>
      </c>
      <c r="N80" s="1">
        <v>0.1</v>
      </c>
    </row>
    <row r="81" spans="1:14" x14ac:dyDescent="0.4">
      <c r="A81">
        <v>8252</v>
      </c>
      <c r="B81" t="s">
        <v>19535</v>
      </c>
      <c r="C81" t="s">
        <v>19536</v>
      </c>
      <c r="D81" t="s">
        <v>33</v>
      </c>
      <c r="E81" t="s">
        <v>294</v>
      </c>
      <c r="F81" t="s">
        <v>18727</v>
      </c>
      <c r="G81" t="s">
        <v>112</v>
      </c>
      <c r="H81" s="1">
        <v>0.75</v>
      </c>
      <c r="I81" t="s">
        <v>70</v>
      </c>
      <c r="J81" s="1">
        <v>0.15</v>
      </c>
      <c r="K81" t="s">
        <v>2384</v>
      </c>
      <c r="L81" s="1">
        <v>0.05</v>
      </c>
      <c r="M81" t="s">
        <v>43</v>
      </c>
      <c r="N81" s="1">
        <v>0.05</v>
      </c>
    </row>
    <row r="82" spans="1:14" x14ac:dyDescent="0.4">
      <c r="A82">
        <v>8253</v>
      </c>
      <c r="B82" t="s">
        <v>19537</v>
      </c>
      <c r="C82" t="s">
        <v>19538</v>
      </c>
      <c r="D82" t="s">
        <v>33</v>
      </c>
      <c r="E82" t="s">
        <v>294</v>
      </c>
      <c r="F82" t="s">
        <v>18727</v>
      </c>
      <c r="G82" t="s">
        <v>112</v>
      </c>
      <c r="H82" s="1">
        <v>0.75</v>
      </c>
      <c r="I82" t="s">
        <v>70</v>
      </c>
      <c r="J82" s="1">
        <v>0.15</v>
      </c>
      <c r="K82" t="s">
        <v>2384</v>
      </c>
      <c r="L82" s="1">
        <v>0.05</v>
      </c>
      <c r="M82" t="s">
        <v>43</v>
      </c>
      <c r="N82" s="1">
        <v>0.05</v>
      </c>
    </row>
    <row r="83" spans="1:14" x14ac:dyDescent="0.4">
      <c r="A83">
        <v>8340</v>
      </c>
      <c r="B83" t="s">
        <v>19740</v>
      </c>
      <c r="C83" t="s">
        <v>19741</v>
      </c>
      <c r="D83" t="s">
        <v>33</v>
      </c>
      <c r="E83" t="s">
        <v>34</v>
      </c>
      <c r="F83" t="s">
        <v>19742</v>
      </c>
      <c r="G83" t="s">
        <v>170</v>
      </c>
      <c r="H83" s="1">
        <v>0.4</v>
      </c>
      <c r="I83" t="s">
        <v>70</v>
      </c>
      <c r="J83" s="1">
        <v>0.3</v>
      </c>
      <c r="K83" t="s">
        <v>3015</v>
      </c>
      <c r="L83" s="1">
        <v>0.2</v>
      </c>
      <c r="M83" t="s">
        <v>10051</v>
      </c>
      <c r="N83" s="1">
        <v>0.1</v>
      </c>
    </row>
    <row r="84" spans="1:14" x14ac:dyDescent="0.4">
      <c r="A84">
        <v>8341</v>
      </c>
      <c r="B84" t="s">
        <v>19743</v>
      </c>
      <c r="C84" t="s">
        <v>19744</v>
      </c>
      <c r="D84" t="s">
        <v>33</v>
      </c>
      <c r="E84" t="s">
        <v>34</v>
      </c>
      <c r="F84" t="s">
        <v>19742</v>
      </c>
      <c r="G84" t="s">
        <v>170</v>
      </c>
      <c r="H84" s="1">
        <v>0.4</v>
      </c>
      <c r="I84" t="s">
        <v>70</v>
      </c>
      <c r="J84" s="1">
        <v>0.3</v>
      </c>
      <c r="K84" t="s">
        <v>3015</v>
      </c>
      <c r="L84" s="1">
        <v>0.2</v>
      </c>
      <c r="M84" t="s">
        <v>10051</v>
      </c>
      <c r="N84" s="1">
        <v>0.1</v>
      </c>
    </row>
    <row r="85" spans="1:14" x14ac:dyDescent="0.4">
      <c r="A85">
        <v>8385</v>
      </c>
      <c r="B85" t="s">
        <v>19842</v>
      </c>
      <c r="C85" t="s">
        <v>19843</v>
      </c>
      <c r="D85" t="s">
        <v>33</v>
      </c>
      <c r="E85" t="s">
        <v>34</v>
      </c>
      <c r="F85" t="s">
        <v>19844</v>
      </c>
      <c r="G85" t="s">
        <v>70</v>
      </c>
      <c r="H85" s="1">
        <v>0.55000000000000004</v>
      </c>
      <c r="I85" t="s">
        <v>4869</v>
      </c>
      <c r="J85" s="1">
        <v>0.2</v>
      </c>
      <c r="K85" t="s">
        <v>166</v>
      </c>
      <c r="L85" s="1">
        <v>0.2</v>
      </c>
      <c r="M85" t="s">
        <v>3362</v>
      </c>
      <c r="N85" s="1">
        <v>0.05</v>
      </c>
    </row>
    <row r="86" spans="1:14" x14ac:dyDescent="0.4">
      <c r="A86">
        <v>8433</v>
      </c>
      <c r="B86" t="s">
        <v>19952</v>
      </c>
      <c r="C86" t="s">
        <v>19953</v>
      </c>
      <c r="D86" t="s">
        <v>33</v>
      </c>
      <c r="E86" t="s">
        <v>34</v>
      </c>
      <c r="F86" t="s">
        <v>19954</v>
      </c>
      <c r="G86" t="s">
        <v>19955</v>
      </c>
      <c r="H86" s="1">
        <v>0.4</v>
      </c>
      <c r="I86" t="s">
        <v>70</v>
      </c>
      <c r="J86" s="1">
        <v>0.2</v>
      </c>
      <c r="K86" t="s">
        <v>3278</v>
      </c>
      <c r="L86" s="1">
        <v>0.2</v>
      </c>
      <c r="M86" t="s">
        <v>97</v>
      </c>
      <c r="N86" s="1">
        <v>0.2</v>
      </c>
    </row>
    <row r="87" spans="1:14" x14ac:dyDescent="0.4">
      <c r="A87">
        <v>8454</v>
      </c>
      <c r="B87" t="s">
        <v>19999</v>
      </c>
      <c r="C87" t="s">
        <v>20000</v>
      </c>
      <c r="D87" t="s">
        <v>33</v>
      </c>
      <c r="E87" t="s">
        <v>34</v>
      </c>
      <c r="F87" t="s">
        <v>20001</v>
      </c>
      <c r="G87" t="s">
        <v>564</v>
      </c>
      <c r="H87" s="1">
        <v>0.3</v>
      </c>
      <c r="I87" t="s">
        <v>15225</v>
      </c>
      <c r="J87" s="1">
        <v>0.3</v>
      </c>
      <c r="K87" t="s">
        <v>10051</v>
      </c>
      <c r="L87" s="1">
        <v>0.2</v>
      </c>
      <c r="M87" t="s">
        <v>112</v>
      </c>
      <c r="N87" s="1">
        <v>0.2</v>
      </c>
    </row>
    <row r="88" spans="1:14" x14ac:dyDescent="0.4">
      <c r="A88">
        <v>8455</v>
      </c>
      <c r="B88" t="s">
        <v>20002</v>
      </c>
      <c r="C88" t="s">
        <v>20003</v>
      </c>
      <c r="D88" t="s">
        <v>33</v>
      </c>
      <c r="E88" t="s">
        <v>34</v>
      </c>
      <c r="F88" t="s">
        <v>20001</v>
      </c>
      <c r="G88" t="s">
        <v>564</v>
      </c>
      <c r="H88" s="1">
        <v>0.3</v>
      </c>
      <c r="I88" t="s">
        <v>15225</v>
      </c>
      <c r="J88" s="1">
        <v>0.3</v>
      </c>
      <c r="K88" t="s">
        <v>10051</v>
      </c>
      <c r="L88" s="1">
        <v>0.2</v>
      </c>
      <c r="M88" t="s">
        <v>112</v>
      </c>
      <c r="N88" s="1">
        <v>0.2</v>
      </c>
    </row>
    <row r="89" spans="1:14" x14ac:dyDescent="0.4">
      <c r="A89">
        <v>8489</v>
      </c>
      <c r="B89" t="s">
        <v>20092</v>
      </c>
      <c r="C89" t="s">
        <v>20093</v>
      </c>
      <c r="D89" t="s">
        <v>33</v>
      </c>
      <c r="E89" t="s">
        <v>294</v>
      </c>
      <c r="F89" t="s">
        <v>16774</v>
      </c>
      <c r="G89" t="s">
        <v>21</v>
      </c>
      <c r="H89" s="1">
        <v>0.8</v>
      </c>
      <c r="I89" t="s">
        <v>70</v>
      </c>
      <c r="J89" s="1">
        <v>0.1</v>
      </c>
      <c r="K89" t="s">
        <v>615</v>
      </c>
      <c r="L89" s="1">
        <v>0.05</v>
      </c>
      <c r="M89" t="s">
        <v>3502</v>
      </c>
      <c r="N89" s="1">
        <v>0.05</v>
      </c>
    </row>
    <row r="90" spans="1:14" x14ac:dyDescent="0.4">
      <c r="A90">
        <v>8490</v>
      </c>
      <c r="B90" t="s">
        <v>20094</v>
      </c>
      <c r="C90" t="s">
        <v>20095</v>
      </c>
      <c r="D90" t="s">
        <v>33</v>
      </c>
      <c r="E90" t="s">
        <v>294</v>
      </c>
      <c r="F90" t="s">
        <v>16774</v>
      </c>
      <c r="G90" t="s">
        <v>21</v>
      </c>
      <c r="H90" s="1">
        <v>0.8</v>
      </c>
      <c r="I90" t="s">
        <v>70</v>
      </c>
      <c r="J90" s="1">
        <v>0.1</v>
      </c>
      <c r="K90" t="s">
        <v>615</v>
      </c>
      <c r="L90" s="1">
        <v>0.05</v>
      </c>
      <c r="M90" t="s">
        <v>3502</v>
      </c>
      <c r="N90" s="1">
        <v>0.05</v>
      </c>
    </row>
    <row r="91" spans="1:14" x14ac:dyDescent="0.4">
      <c r="A91">
        <v>8499</v>
      </c>
      <c r="B91" t="s">
        <v>20115</v>
      </c>
      <c r="C91" t="s">
        <v>20116</v>
      </c>
      <c r="D91" t="s">
        <v>33</v>
      </c>
      <c r="E91" t="s">
        <v>34</v>
      </c>
      <c r="F91" t="s">
        <v>20117</v>
      </c>
      <c r="G91" t="s">
        <v>8993</v>
      </c>
      <c r="H91" s="1">
        <v>0.35</v>
      </c>
      <c r="I91" t="s">
        <v>19685</v>
      </c>
      <c r="J91" s="1">
        <v>0.35</v>
      </c>
      <c r="K91" t="s">
        <v>21</v>
      </c>
      <c r="L91" s="1">
        <v>0.2</v>
      </c>
      <c r="M91" t="s">
        <v>10051</v>
      </c>
      <c r="N91" s="1">
        <v>0.1</v>
      </c>
    </row>
    <row r="92" spans="1:14" x14ac:dyDescent="0.4">
      <c r="A92">
        <v>8500</v>
      </c>
      <c r="B92" t="s">
        <v>20118</v>
      </c>
      <c r="C92" t="s">
        <v>20119</v>
      </c>
      <c r="D92" t="s">
        <v>33</v>
      </c>
      <c r="E92" t="s">
        <v>34</v>
      </c>
      <c r="F92" t="s">
        <v>20117</v>
      </c>
      <c r="G92" t="s">
        <v>8993</v>
      </c>
      <c r="H92" s="1">
        <v>0.35</v>
      </c>
      <c r="I92" t="s">
        <v>19685</v>
      </c>
      <c r="J92" s="1">
        <v>0.35</v>
      </c>
      <c r="K92" t="s">
        <v>21</v>
      </c>
      <c r="L92" s="1">
        <v>0.2</v>
      </c>
      <c r="M92" t="s">
        <v>10051</v>
      </c>
      <c r="N92" s="1">
        <v>0.1</v>
      </c>
    </row>
    <row r="93" spans="1:14" x14ac:dyDescent="0.4">
      <c r="A93">
        <v>8509</v>
      </c>
      <c r="B93" t="s">
        <v>20139</v>
      </c>
      <c r="C93" t="s">
        <v>20140</v>
      </c>
      <c r="D93" t="s">
        <v>33</v>
      </c>
      <c r="E93" t="s">
        <v>34</v>
      </c>
      <c r="F93" t="s">
        <v>20141</v>
      </c>
      <c r="G93" t="s">
        <v>526</v>
      </c>
      <c r="H93" s="1">
        <v>0.55000000000000004</v>
      </c>
      <c r="I93" t="s">
        <v>170</v>
      </c>
      <c r="J93" s="1">
        <v>0.2</v>
      </c>
      <c r="K93" t="s">
        <v>112</v>
      </c>
      <c r="L93" s="1">
        <v>0.2</v>
      </c>
      <c r="M93" t="s">
        <v>5025</v>
      </c>
      <c r="N93" s="1">
        <v>0.05</v>
      </c>
    </row>
    <row r="94" spans="1:14" x14ac:dyDescent="0.4">
      <c r="A94">
        <v>8510</v>
      </c>
      <c r="B94" t="s">
        <v>20142</v>
      </c>
      <c r="C94" t="s">
        <v>20143</v>
      </c>
      <c r="D94" t="s">
        <v>33</v>
      </c>
      <c r="E94" t="s">
        <v>34</v>
      </c>
      <c r="F94" t="s">
        <v>20141</v>
      </c>
      <c r="G94" t="s">
        <v>526</v>
      </c>
      <c r="H94" s="1">
        <v>0.55000000000000004</v>
      </c>
      <c r="I94" t="s">
        <v>170</v>
      </c>
      <c r="J94" s="1">
        <v>0.2</v>
      </c>
      <c r="K94" t="s">
        <v>112</v>
      </c>
      <c r="L94" s="1">
        <v>0.2</v>
      </c>
      <c r="M94" t="s">
        <v>5025</v>
      </c>
      <c r="N94" s="1">
        <v>0.05</v>
      </c>
    </row>
    <row r="95" spans="1:14" x14ac:dyDescent="0.4">
      <c r="A95">
        <v>8547</v>
      </c>
      <c r="B95" t="s">
        <v>20231</v>
      </c>
      <c r="C95" t="s">
        <v>20232</v>
      </c>
      <c r="D95" t="s">
        <v>17</v>
      </c>
      <c r="E95" t="s">
        <v>18</v>
      </c>
      <c r="F95" t="s">
        <v>20233</v>
      </c>
      <c r="G95" t="s">
        <v>17671</v>
      </c>
      <c r="H95" s="1">
        <v>0.7</v>
      </c>
      <c r="I95" t="s">
        <v>15822</v>
      </c>
      <c r="J95" s="1">
        <v>0.2</v>
      </c>
      <c r="K95" t="s">
        <v>70</v>
      </c>
      <c r="L95" s="1">
        <v>0.05</v>
      </c>
      <c r="M95" t="s">
        <v>10120</v>
      </c>
      <c r="N95" s="1">
        <v>0.05</v>
      </c>
    </row>
    <row r="96" spans="1:14" x14ac:dyDescent="0.4">
      <c r="A96">
        <v>8548</v>
      </c>
      <c r="B96" t="s">
        <v>20234</v>
      </c>
      <c r="C96" t="s">
        <v>20235</v>
      </c>
      <c r="D96" t="s">
        <v>17</v>
      </c>
      <c r="E96" t="s">
        <v>18</v>
      </c>
      <c r="F96" t="s">
        <v>20233</v>
      </c>
      <c r="G96" t="s">
        <v>17671</v>
      </c>
      <c r="H96" s="1">
        <v>0.7</v>
      </c>
      <c r="I96" t="s">
        <v>15822</v>
      </c>
      <c r="J96" s="1">
        <v>0.2</v>
      </c>
      <c r="K96" t="s">
        <v>70</v>
      </c>
      <c r="L96" s="1">
        <v>0.05</v>
      </c>
      <c r="M96" t="s">
        <v>10120</v>
      </c>
      <c r="N96" s="1">
        <v>0.05</v>
      </c>
    </row>
    <row r="97" spans="1:14" x14ac:dyDescent="0.4">
      <c r="A97">
        <v>8623</v>
      </c>
      <c r="B97" t="s">
        <v>20407</v>
      </c>
      <c r="C97" t="s">
        <v>20408</v>
      </c>
      <c r="D97" t="s">
        <v>33</v>
      </c>
      <c r="E97" t="s">
        <v>294</v>
      </c>
      <c r="F97" t="s">
        <v>20409</v>
      </c>
      <c r="G97" t="s">
        <v>926</v>
      </c>
      <c r="H97" s="1">
        <v>0.8</v>
      </c>
      <c r="I97" t="s">
        <v>70</v>
      </c>
      <c r="J97" s="1">
        <v>0.1</v>
      </c>
      <c r="K97" t="s">
        <v>615</v>
      </c>
      <c r="L97" s="1">
        <v>0.05</v>
      </c>
      <c r="M97" t="s">
        <v>3502</v>
      </c>
      <c r="N97" s="1">
        <v>0.05</v>
      </c>
    </row>
    <row r="98" spans="1:14" x14ac:dyDescent="0.4">
      <c r="A98">
        <v>8624</v>
      </c>
      <c r="B98" t="s">
        <v>20410</v>
      </c>
      <c r="C98" t="s">
        <v>20411</v>
      </c>
      <c r="D98" t="s">
        <v>33</v>
      </c>
      <c r="E98" t="s">
        <v>294</v>
      </c>
      <c r="F98" t="s">
        <v>20409</v>
      </c>
      <c r="G98" t="s">
        <v>926</v>
      </c>
      <c r="H98" s="1">
        <v>0.8</v>
      </c>
      <c r="I98" t="s">
        <v>70</v>
      </c>
      <c r="J98" s="1">
        <v>0.1</v>
      </c>
      <c r="K98" t="s">
        <v>615</v>
      </c>
      <c r="L98" s="1">
        <v>0.05</v>
      </c>
      <c r="M98" t="s">
        <v>3502</v>
      </c>
      <c r="N98" s="1">
        <v>0.05</v>
      </c>
    </row>
    <row r="99" spans="1:14" x14ac:dyDescent="0.4">
      <c r="A99">
        <v>8625</v>
      </c>
      <c r="B99" t="s">
        <v>20412</v>
      </c>
      <c r="C99" t="s">
        <v>20413</v>
      </c>
      <c r="D99" t="s">
        <v>33</v>
      </c>
      <c r="E99" t="s">
        <v>294</v>
      </c>
      <c r="F99" t="s">
        <v>18727</v>
      </c>
      <c r="G99" t="s">
        <v>112</v>
      </c>
      <c r="H99" s="1">
        <v>0.75</v>
      </c>
      <c r="I99" t="s">
        <v>70</v>
      </c>
      <c r="J99" s="1">
        <v>0.15</v>
      </c>
      <c r="K99" t="s">
        <v>2384</v>
      </c>
      <c r="L99" s="1">
        <v>0.05</v>
      </c>
      <c r="M99" t="s">
        <v>43</v>
      </c>
      <c r="N99" s="1">
        <v>0.05</v>
      </c>
    </row>
    <row r="100" spans="1:14" x14ac:dyDescent="0.4">
      <c r="A100">
        <v>8626</v>
      </c>
      <c r="B100" t="s">
        <v>20414</v>
      </c>
      <c r="C100" t="s">
        <v>20415</v>
      </c>
      <c r="D100" t="s">
        <v>33</v>
      </c>
      <c r="E100" t="s">
        <v>294</v>
      </c>
      <c r="F100" t="s">
        <v>18727</v>
      </c>
      <c r="G100" t="s">
        <v>112</v>
      </c>
      <c r="H100" s="1">
        <v>0.75</v>
      </c>
      <c r="I100" t="s">
        <v>70</v>
      </c>
      <c r="J100" s="1">
        <v>0.15</v>
      </c>
      <c r="K100" t="s">
        <v>2384</v>
      </c>
      <c r="L100" s="1">
        <v>0.05</v>
      </c>
      <c r="M100" t="s">
        <v>43</v>
      </c>
      <c r="N100" s="1">
        <v>0.05</v>
      </c>
    </row>
    <row r="101" spans="1:14" x14ac:dyDescent="0.4">
      <c r="A101">
        <v>8635</v>
      </c>
      <c r="B101" t="s">
        <v>20436</v>
      </c>
      <c r="C101" t="s">
        <v>20437</v>
      </c>
      <c r="D101" t="s">
        <v>33</v>
      </c>
      <c r="E101" t="s">
        <v>34</v>
      </c>
      <c r="F101" t="s">
        <v>20438</v>
      </c>
      <c r="G101" t="s">
        <v>186</v>
      </c>
      <c r="H101" s="1">
        <v>0.3</v>
      </c>
      <c r="I101" t="s">
        <v>6667</v>
      </c>
      <c r="J101" s="1">
        <v>0.3</v>
      </c>
      <c r="K101" t="s">
        <v>3278</v>
      </c>
      <c r="L101" s="1">
        <v>0.2</v>
      </c>
      <c r="M101" t="s">
        <v>97</v>
      </c>
      <c r="N101" s="1">
        <v>0.2</v>
      </c>
    </row>
    <row r="102" spans="1:14" x14ac:dyDescent="0.4">
      <c r="A102">
        <v>8734</v>
      </c>
      <c r="B102" t="s">
        <v>20674</v>
      </c>
      <c r="C102" t="s">
        <v>20675</v>
      </c>
      <c r="D102" t="s">
        <v>33</v>
      </c>
      <c r="E102" t="s">
        <v>34</v>
      </c>
      <c r="F102" t="s">
        <v>20676</v>
      </c>
      <c r="G102" t="s">
        <v>9777</v>
      </c>
      <c r="H102" s="1">
        <v>0.3</v>
      </c>
      <c r="I102" t="s">
        <v>9778</v>
      </c>
      <c r="J102" s="1">
        <v>0.3</v>
      </c>
      <c r="K102" t="s">
        <v>5983</v>
      </c>
      <c r="L102" s="1">
        <v>0.2</v>
      </c>
      <c r="M102" t="s">
        <v>315</v>
      </c>
      <c r="N102" s="1">
        <v>0.2</v>
      </c>
    </row>
    <row r="103" spans="1:14" x14ac:dyDescent="0.4">
      <c r="A103">
        <v>8735</v>
      </c>
      <c r="B103" t="s">
        <v>20677</v>
      </c>
      <c r="C103" t="s">
        <v>20678</v>
      </c>
      <c r="D103" t="s">
        <v>33</v>
      </c>
      <c r="E103" t="s">
        <v>34</v>
      </c>
      <c r="F103" t="s">
        <v>20676</v>
      </c>
      <c r="G103" t="s">
        <v>9777</v>
      </c>
      <c r="H103" s="1">
        <v>0.3</v>
      </c>
      <c r="I103" t="s">
        <v>9778</v>
      </c>
      <c r="J103" s="1">
        <v>0.3</v>
      </c>
      <c r="K103" t="s">
        <v>5983</v>
      </c>
      <c r="L103" s="1">
        <v>0.2</v>
      </c>
      <c r="M103" t="s">
        <v>315</v>
      </c>
      <c r="N103" s="1">
        <v>0.2</v>
      </c>
    </row>
    <row r="104" spans="1:14" x14ac:dyDescent="0.4">
      <c r="A104">
        <v>8772</v>
      </c>
      <c r="B104" t="s">
        <v>20763</v>
      </c>
      <c r="C104" t="s">
        <v>20764</v>
      </c>
      <c r="D104" t="s">
        <v>33</v>
      </c>
      <c r="E104" t="s">
        <v>294</v>
      </c>
      <c r="F104" t="s">
        <v>18727</v>
      </c>
      <c r="G104" t="s">
        <v>112</v>
      </c>
      <c r="H104" s="1">
        <v>0.75</v>
      </c>
      <c r="I104" t="s">
        <v>70</v>
      </c>
      <c r="J104" s="1">
        <v>0.15</v>
      </c>
      <c r="K104" t="s">
        <v>2384</v>
      </c>
      <c r="L104" s="1">
        <v>0.05</v>
      </c>
      <c r="M104" t="s">
        <v>43</v>
      </c>
      <c r="N104" s="1">
        <v>0.05</v>
      </c>
    </row>
    <row r="105" spans="1:14" x14ac:dyDescent="0.4">
      <c r="A105">
        <v>8773</v>
      </c>
      <c r="B105" t="s">
        <v>20765</v>
      </c>
      <c r="C105" t="s">
        <v>20766</v>
      </c>
      <c r="D105" t="s">
        <v>33</v>
      </c>
      <c r="E105" t="s">
        <v>294</v>
      </c>
      <c r="F105" t="s">
        <v>18727</v>
      </c>
      <c r="G105" t="s">
        <v>112</v>
      </c>
      <c r="H105" s="1">
        <v>0.75</v>
      </c>
      <c r="I105" t="s">
        <v>70</v>
      </c>
      <c r="J105" s="1">
        <v>0.15</v>
      </c>
      <c r="K105" t="s">
        <v>2384</v>
      </c>
      <c r="L105" s="1">
        <v>0.05</v>
      </c>
      <c r="M105" t="s">
        <v>43</v>
      </c>
      <c r="N105" s="1">
        <v>0.05</v>
      </c>
    </row>
    <row r="106" spans="1:14" x14ac:dyDescent="0.4">
      <c r="A106">
        <v>8783</v>
      </c>
      <c r="B106" t="s">
        <v>20792</v>
      </c>
      <c r="C106" t="s">
        <v>20793</v>
      </c>
      <c r="D106" t="s">
        <v>33</v>
      </c>
      <c r="E106" t="s">
        <v>294</v>
      </c>
      <c r="F106" t="s">
        <v>20794</v>
      </c>
      <c r="G106" t="s">
        <v>112</v>
      </c>
      <c r="H106" s="1">
        <v>0.75</v>
      </c>
      <c r="I106" t="s">
        <v>70</v>
      </c>
      <c r="J106" s="1">
        <v>0.15</v>
      </c>
      <c r="K106" t="s">
        <v>5025</v>
      </c>
      <c r="L106" s="1">
        <v>0.05</v>
      </c>
      <c r="M106" t="s">
        <v>43</v>
      </c>
      <c r="N106" s="1">
        <v>0.05</v>
      </c>
    </row>
    <row r="107" spans="1:14" x14ac:dyDescent="0.4">
      <c r="A107">
        <v>8784</v>
      </c>
      <c r="B107" t="s">
        <v>20795</v>
      </c>
      <c r="C107" t="s">
        <v>20796</v>
      </c>
      <c r="D107" t="s">
        <v>33</v>
      </c>
      <c r="E107" t="s">
        <v>294</v>
      </c>
      <c r="F107" t="s">
        <v>20794</v>
      </c>
      <c r="G107" t="s">
        <v>112</v>
      </c>
      <c r="H107" s="1">
        <v>0.75</v>
      </c>
      <c r="I107" t="s">
        <v>70</v>
      </c>
      <c r="J107" s="1">
        <v>0.15</v>
      </c>
      <c r="K107" t="s">
        <v>5025</v>
      </c>
      <c r="L107" s="1">
        <v>0.05</v>
      </c>
      <c r="M107" t="s">
        <v>43</v>
      </c>
      <c r="N107" s="1">
        <v>0.05</v>
      </c>
    </row>
    <row r="108" spans="1:14" x14ac:dyDescent="0.4">
      <c r="A108">
        <v>8844</v>
      </c>
      <c r="B108" t="s">
        <v>20933</v>
      </c>
      <c r="C108" t="s">
        <v>20934</v>
      </c>
      <c r="D108" t="s">
        <v>33</v>
      </c>
      <c r="E108" t="s">
        <v>34</v>
      </c>
      <c r="F108" t="s">
        <v>20935</v>
      </c>
      <c r="G108" t="s">
        <v>70</v>
      </c>
      <c r="H108" s="1">
        <v>0.7</v>
      </c>
      <c r="I108" t="s">
        <v>17671</v>
      </c>
      <c r="J108" s="1">
        <v>0.15</v>
      </c>
      <c r="K108" t="s">
        <v>615</v>
      </c>
      <c r="L108" s="1">
        <v>0.1</v>
      </c>
      <c r="M108" t="s">
        <v>3502</v>
      </c>
      <c r="N108" s="1">
        <v>0.05</v>
      </c>
    </row>
    <row r="109" spans="1:14" x14ac:dyDescent="0.4">
      <c r="A109">
        <v>8845</v>
      </c>
      <c r="B109" t="s">
        <v>20936</v>
      </c>
      <c r="C109" t="s">
        <v>20937</v>
      </c>
      <c r="D109" t="s">
        <v>33</v>
      </c>
      <c r="E109" t="s">
        <v>34</v>
      </c>
      <c r="F109" t="s">
        <v>20935</v>
      </c>
      <c r="G109" t="s">
        <v>70</v>
      </c>
      <c r="H109" s="1">
        <v>0.7</v>
      </c>
      <c r="I109" t="s">
        <v>17671</v>
      </c>
      <c r="J109" s="1">
        <v>0.15</v>
      </c>
      <c r="K109" t="s">
        <v>615</v>
      </c>
      <c r="L109" s="1">
        <v>0.1</v>
      </c>
      <c r="M109" t="s">
        <v>3502</v>
      </c>
      <c r="N109" s="1">
        <v>0.05</v>
      </c>
    </row>
    <row r="110" spans="1:14" x14ac:dyDescent="0.4">
      <c r="A110">
        <v>8863</v>
      </c>
      <c r="B110" t="s">
        <v>20978</v>
      </c>
      <c r="C110" t="s">
        <v>20979</v>
      </c>
      <c r="D110" t="s">
        <v>33</v>
      </c>
      <c r="E110" t="s">
        <v>294</v>
      </c>
      <c r="F110" t="s">
        <v>20980</v>
      </c>
      <c r="G110" t="s">
        <v>112</v>
      </c>
      <c r="H110" s="1">
        <v>0.75</v>
      </c>
      <c r="I110" t="s">
        <v>70</v>
      </c>
      <c r="J110" s="1">
        <v>0.15</v>
      </c>
      <c r="K110" t="s">
        <v>20981</v>
      </c>
      <c r="L110" s="1">
        <v>0.05</v>
      </c>
      <c r="M110" t="s">
        <v>43</v>
      </c>
      <c r="N110" s="1">
        <v>0.05</v>
      </c>
    </row>
    <row r="111" spans="1:14" x14ac:dyDescent="0.4">
      <c r="A111">
        <v>8864</v>
      </c>
      <c r="B111" t="s">
        <v>20982</v>
      </c>
      <c r="C111" t="s">
        <v>20983</v>
      </c>
      <c r="D111" t="s">
        <v>33</v>
      </c>
      <c r="E111" t="s">
        <v>294</v>
      </c>
      <c r="F111" t="s">
        <v>20980</v>
      </c>
      <c r="G111" t="s">
        <v>112</v>
      </c>
      <c r="H111" s="1">
        <v>0.75</v>
      </c>
      <c r="I111" t="s">
        <v>70</v>
      </c>
      <c r="J111" s="1">
        <v>0.15</v>
      </c>
      <c r="K111" t="s">
        <v>20981</v>
      </c>
      <c r="L111" s="1">
        <v>0.05</v>
      </c>
      <c r="M111" t="s">
        <v>43</v>
      </c>
      <c r="N111" s="1">
        <v>0.05</v>
      </c>
    </row>
    <row r="112" spans="1:14" x14ac:dyDescent="0.4">
      <c r="A112">
        <v>8870</v>
      </c>
      <c r="B112" t="s">
        <v>20997</v>
      </c>
      <c r="C112" t="s">
        <v>20998</v>
      </c>
      <c r="D112" t="s">
        <v>33</v>
      </c>
      <c r="E112" t="s">
        <v>294</v>
      </c>
      <c r="F112" t="s">
        <v>20980</v>
      </c>
      <c r="G112" t="s">
        <v>112</v>
      </c>
      <c r="H112" s="1">
        <v>0.75</v>
      </c>
      <c r="I112" t="s">
        <v>70</v>
      </c>
      <c r="J112" s="1">
        <v>0.15</v>
      </c>
      <c r="K112" t="s">
        <v>20981</v>
      </c>
      <c r="L112" s="1">
        <v>0.05</v>
      </c>
      <c r="M112" t="s">
        <v>43</v>
      </c>
      <c r="N112" s="1">
        <v>0.05</v>
      </c>
    </row>
    <row r="113" spans="1:14" x14ac:dyDescent="0.4">
      <c r="A113">
        <v>8878</v>
      </c>
      <c r="B113" t="s">
        <v>21016</v>
      </c>
      <c r="C113" t="s">
        <v>21017</v>
      </c>
      <c r="D113" t="s">
        <v>33</v>
      </c>
      <c r="E113" t="s">
        <v>34</v>
      </c>
      <c r="F113" t="s">
        <v>21018</v>
      </c>
      <c r="G113" t="s">
        <v>21019</v>
      </c>
      <c r="H113" s="1">
        <v>0.45</v>
      </c>
      <c r="I113" t="s">
        <v>21020</v>
      </c>
      <c r="J113" s="1">
        <v>0.45</v>
      </c>
      <c r="K113" t="s">
        <v>10024</v>
      </c>
      <c r="L113" s="1">
        <v>0.05</v>
      </c>
      <c r="M113" t="s">
        <v>43</v>
      </c>
      <c r="N113" s="1">
        <v>0.05</v>
      </c>
    </row>
    <row r="114" spans="1:14" x14ac:dyDescent="0.4">
      <c r="A114">
        <v>8901</v>
      </c>
      <c r="B114" t="s">
        <v>21071</v>
      </c>
      <c r="C114" t="s">
        <v>21072</v>
      </c>
      <c r="D114" t="s">
        <v>33</v>
      </c>
      <c r="E114" t="s">
        <v>34</v>
      </c>
      <c r="F114" t="s">
        <v>21073</v>
      </c>
      <c r="G114" t="s">
        <v>3278</v>
      </c>
      <c r="H114" s="1">
        <v>0.3</v>
      </c>
      <c r="I114" t="s">
        <v>3520</v>
      </c>
      <c r="J114" s="1">
        <v>0.25</v>
      </c>
      <c r="K114" t="s">
        <v>6667</v>
      </c>
      <c r="L114" s="1">
        <v>0.25</v>
      </c>
      <c r="M114" t="s">
        <v>97</v>
      </c>
      <c r="N114" s="1">
        <v>0.2</v>
      </c>
    </row>
    <row r="115" spans="1:14" x14ac:dyDescent="0.4">
      <c r="A115">
        <v>8902</v>
      </c>
      <c r="B115" t="s">
        <v>21074</v>
      </c>
      <c r="C115" t="s">
        <v>21075</v>
      </c>
      <c r="D115" t="s">
        <v>33</v>
      </c>
      <c r="E115" t="s">
        <v>34</v>
      </c>
      <c r="F115" t="s">
        <v>21073</v>
      </c>
      <c r="G115" t="s">
        <v>3278</v>
      </c>
      <c r="H115" s="1">
        <v>0.3</v>
      </c>
      <c r="I115" t="s">
        <v>3520</v>
      </c>
      <c r="J115" s="1">
        <v>0.25</v>
      </c>
      <c r="K115" t="s">
        <v>6667</v>
      </c>
      <c r="L115" s="1">
        <v>0.25</v>
      </c>
      <c r="M115" t="s">
        <v>97</v>
      </c>
      <c r="N115" s="1">
        <v>0.2</v>
      </c>
    </row>
    <row r="116" spans="1:14" x14ac:dyDescent="0.4">
      <c r="A116">
        <v>8929</v>
      </c>
      <c r="B116" t="s">
        <v>21133</v>
      </c>
      <c r="C116" t="s">
        <v>21134</v>
      </c>
      <c r="D116" t="s">
        <v>33</v>
      </c>
      <c r="E116" t="s">
        <v>294</v>
      </c>
      <c r="F116" t="s">
        <v>16825</v>
      </c>
      <c r="G116" t="s">
        <v>21</v>
      </c>
      <c r="H116" s="1">
        <v>0.75</v>
      </c>
      <c r="I116" t="s">
        <v>70</v>
      </c>
      <c r="J116" s="1">
        <v>0.15</v>
      </c>
      <c r="K116" t="s">
        <v>615</v>
      </c>
      <c r="L116" s="1">
        <v>0.05</v>
      </c>
      <c r="M116" t="s">
        <v>3502</v>
      </c>
      <c r="N116" s="1">
        <v>0.05</v>
      </c>
    </row>
    <row r="117" spans="1:14" x14ac:dyDescent="0.4">
      <c r="A117">
        <v>8930</v>
      </c>
      <c r="B117" t="s">
        <v>21135</v>
      </c>
      <c r="C117" t="s">
        <v>21136</v>
      </c>
      <c r="D117" t="s">
        <v>33</v>
      </c>
      <c r="E117" t="s">
        <v>294</v>
      </c>
      <c r="F117" t="s">
        <v>16825</v>
      </c>
      <c r="G117" t="s">
        <v>21</v>
      </c>
      <c r="H117" s="1">
        <v>0.75</v>
      </c>
      <c r="I117" t="s">
        <v>70</v>
      </c>
      <c r="J117" s="1">
        <v>0.15</v>
      </c>
      <c r="K117" t="s">
        <v>615</v>
      </c>
      <c r="L117" s="1">
        <v>0.05</v>
      </c>
      <c r="M117" t="s">
        <v>3502</v>
      </c>
      <c r="N117" s="1">
        <v>0.05</v>
      </c>
    </row>
    <row r="118" spans="1:14" x14ac:dyDescent="0.4">
      <c r="A118">
        <v>8941</v>
      </c>
      <c r="B118" t="s">
        <v>21160</v>
      </c>
      <c r="C118" t="s">
        <v>21161</v>
      </c>
      <c r="D118" t="s">
        <v>33</v>
      </c>
      <c r="E118" t="s">
        <v>294</v>
      </c>
      <c r="F118" t="s">
        <v>21162</v>
      </c>
      <c r="G118" t="s">
        <v>112</v>
      </c>
      <c r="H118" s="1">
        <v>0.7</v>
      </c>
      <c r="I118" t="s">
        <v>70</v>
      </c>
      <c r="J118" s="1">
        <v>0.2</v>
      </c>
      <c r="K118" t="s">
        <v>21163</v>
      </c>
      <c r="L118" s="1">
        <v>0.05</v>
      </c>
      <c r="M118" t="s">
        <v>43</v>
      </c>
      <c r="N118" s="1">
        <v>0.05</v>
      </c>
    </row>
    <row r="119" spans="1:14" x14ac:dyDescent="0.4">
      <c r="A119">
        <v>8942</v>
      </c>
      <c r="B119" t="s">
        <v>21164</v>
      </c>
      <c r="C119" t="s">
        <v>21165</v>
      </c>
      <c r="D119" t="s">
        <v>33</v>
      </c>
      <c r="E119" t="s">
        <v>294</v>
      </c>
      <c r="F119" t="s">
        <v>21162</v>
      </c>
      <c r="G119" t="s">
        <v>112</v>
      </c>
      <c r="H119" s="1">
        <v>0.7</v>
      </c>
      <c r="I119" t="s">
        <v>70</v>
      </c>
      <c r="J119" s="1">
        <v>0.2</v>
      </c>
      <c r="K119" t="s">
        <v>21163</v>
      </c>
      <c r="L119" s="1">
        <v>0.05</v>
      </c>
      <c r="M119" t="s">
        <v>43</v>
      </c>
      <c r="N119" s="1">
        <v>0.05</v>
      </c>
    </row>
    <row r="120" spans="1:14" x14ac:dyDescent="0.4">
      <c r="A120">
        <v>9000</v>
      </c>
      <c r="B120" t="s">
        <v>21304</v>
      </c>
      <c r="C120" t="s">
        <v>21305</v>
      </c>
      <c r="D120" t="s">
        <v>40</v>
      </c>
      <c r="E120" t="s">
        <v>245</v>
      </c>
      <c r="F120" t="s">
        <v>21306</v>
      </c>
      <c r="G120" t="s">
        <v>638</v>
      </c>
      <c r="H120" s="1">
        <v>0.5</v>
      </c>
      <c r="I120" t="s">
        <v>3520</v>
      </c>
      <c r="J120" s="1">
        <v>0.2</v>
      </c>
      <c r="K120" t="s">
        <v>21307</v>
      </c>
      <c r="L120" s="1">
        <v>0.2</v>
      </c>
      <c r="M120" t="s">
        <v>43</v>
      </c>
      <c r="N120" s="1">
        <v>0.1</v>
      </c>
    </row>
    <row r="121" spans="1:14" x14ac:dyDescent="0.4">
      <c r="A121">
        <v>9001</v>
      </c>
      <c r="B121" t="s">
        <v>21308</v>
      </c>
      <c r="C121" t="s">
        <v>21309</v>
      </c>
      <c r="D121" t="s">
        <v>40</v>
      </c>
      <c r="E121" t="s">
        <v>245</v>
      </c>
      <c r="F121" t="s">
        <v>21306</v>
      </c>
      <c r="G121" t="s">
        <v>638</v>
      </c>
      <c r="H121" s="1">
        <v>0.5</v>
      </c>
      <c r="I121" t="s">
        <v>3520</v>
      </c>
      <c r="J121" s="1">
        <v>0.2</v>
      </c>
      <c r="K121" t="s">
        <v>21307</v>
      </c>
      <c r="L121" s="1">
        <v>0.2</v>
      </c>
      <c r="M121" t="s">
        <v>43</v>
      </c>
      <c r="N121" s="1">
        <v>0.1</v>
      </c>
    </row>
    <row r="122" spans="1:14" x14ac:dyDescent="0.4">
      <c r="A122">
        <v>9103</v>
      </c>
      <c r="B122" t="s">
        <v>21548</v>
      </c>
      <c r="C122" t="s">
        <v>21549</v>
      </c>
      <c r="D122" t="s">
        <v>33</v>
      </c>
      <c r="E122" t="s">
        <v>2916</v>
      </c>
      <c r="F122" t="s">
        <v>21550</v>
      </c>
      <c r="G122" t="s">
        <v>18824</v>
      </c>
      <c r="H122" s="1">
        <v>0.35</v>
      </c>
      <c r="I122" t="s">
        <v>21551</v>
      </c>
      <c r="J122" s="1">
        <v>0.3</v>
      </c>
      <c r="K122" t="s">
        <v>21552</v>
      </c>
      <c r="L122" s="1">
        <v>0.3</v>
      </c>
      <c r="M122" t="s">
        <v>21544</v>
      </c>
      <c r="N122" s="1">
        <v>0.05</v>
      </c>
    </row>
    <row r="123" spans="1:14" x14ac:dyDescent="0.4">
      <c r="A123">
        <v>9153</v>
      </c>
      <c r="B123" t="s">
        <v>21670</v>
      </c>
      <c r="C123" t="s">
        <v>21671</v>
      </c>
      <c r="D123" t="s">
        <v>119</v>
      </c>
      <c r="E123" t="s">
        <v>418</v>
      </c>
      <c r="F123" t="s">
        <v>21672</v>
      </c>
      <c r="G123" t="s">
        <v>21673</v>
      </c>
      <c r="H123" s="1">
        <v>0.3</v>
      </c>
      <c r="I123" t="s">
        <v>21674</v>
      </c>
      <c r="J123" s="1">
        <v>0.3</v>
      </c>
      <c r="K123" t="s">
        <v>21675</v>
      </c>
      <c r="L123" s="1">
        <v>0.2</v>
      </c>
      <c r="M123" t="s">
        <v>21676</v>
      </c>
      <c r="N123" s="1">
        <v>0.2</v>
      </c>
    </row>
    <row r="124" spans="1:14" x14ac:dyDescent="0.4">
      <c r="A124">
        <v>9681</v>
      </c>
      <c r="B124" t="s">
        <v>22993</v>
      </c>
      <c r="C124" t="s">
        <v>22994</v>
      </c>
      <c r="D124" t="s">
        <v>17</v>
      </c>
      <c r="E124" t="s">
        <v>59</v>
      </c>
      <c r="F124" t="s">
        <v>22995</v>
      </c>
      <c r="G124" t="s">
        <v>210</v>
      </c>
      <c r="H124" s="1">
        <v>0.7</v>
      </c>
      <c r="I124" t="s">
        <v>97</v>
      </c>
      <c r="J124" s="1">
        <v>0.2</v>
      </c>
      <c r="K124" t="s">
        <v>70</v>
      </c>
      <c r="L124" s="1">
        <v>0.05</v>
      </c>
      <c r="M124" t="s">
        <v>13030</v>
      </c>
      <c r="N124" s="1">
        <v>0.05</v>
      </c>
    </row>
    <row r="125" spans="1:14" x14ac:dyDescent="0.4">
      <c r="A125">
        <v>11438</v>
      </c>
      <c r="B125" t="s">
        <v>27114</v>
      </c>
      <c r="C125" t="s">
        <v>27115</v>
      </c>
      <c r="D125" t="s">
        <v>33</v>
      </c>
      <c r="E125" t="s">
        <v>34</v>
      </c>
      <c r="F125" t="s">
        <v>27116</v>
      </c>
      <c r="G125" t="s">
        <v>70</v>
      </c>
      <c r="H125" s="1">
        <v>0.7</v>
      </c>
      <c r="I125" t="s">
        <v>11092</v>
      </c>
      <c r="J125" s="1">
        <v>0.15</v>
      </c>
      <c r="K125" t="s">
        <v>166</v>
      </c>
      <c r="L125" s="1">
        <v>0.1</v>
      </c>
      <c r="M125" t="s">
        <v>43</v>
      </c>
      <c r="N125" s="1">
        <v>0.05</v>
      </c>
    </row>
    <row r="126" spans="1:14" x14ac:dyDescent="0.4">
      <c r="A126">
        <v>11445</v>
      </c>
      <c r="B126" t="s">
        <v>27132</v>
      </c>
      <c r="C126" t="s">
        <v>27133</v>
      </c>
      <c r="D126" t="s">
        <v>33</v>
      </c>
      <c r="E126" t="s">
        <v>34</v>
      </c>
      <c r="F126" t="s">
        <v>27116</v>
      </c>
      <c r="G126" t="s">
        <v>70</v>
      </c>
      <c r="H126" s="1">
        <v>0.7</v>
      </c>
      <c r="I126" t="s">
        <v>11092</v>
      </c>
      <c r="J126" s="1">
        <v>0.15</v>
      </c>
      <c r="K126" t="s">
        <v>166</v>
      </c>
      <c r="L126" s="1">
        <v>0.1</v>
      </c>
      <c r="M126" t="s">
        <v>43</v>
      </c>
      <c r="N126" s="1">
        <v>0.05</v>
      </c>
    </row>
    <row r="127" spans="1:14" x14ac:dyDescent="0.4">
      <c r="A127">
        <v>11476</v>
      </c>
      <c r="B127" t="s">
        <v>27202</v>
      </c>
      <c r="C127" t="s">
        <v>27203</v>
      </c>
      <c r="D127" t="s">
        <v>33</v>
      </c>
      <c r="E127" t="s">
        <v>34</v>
      </c>
      <c r="F127" t="s">
        <v>19844</v>
      </c>
      <c r="G127" t="s">
        <v>70</v>
      </c>
      <c r="H127" s="1">
        <v>0.55000000000000004</v>
      </c>
      <c r="I127" t="s">
        <v>4869</v>
      </c>
      <c r="J127" s="1">
        <v>0.2</v>
      </c>
      <c r="K127" t="s">
        <v>166</v>
      </c>
      <c r="L127" s="1">
        <v>0.2</v>
      </c>
      <c r="M127" t="s">
        <v>3362</v>
      </c>
      <c r="N127" s="1">
        <v>0.05</v>
      </c>
    </row>
    <row r="128" spans="1:14" x14ac:dyDescent="0.4">
      <c r="A128">
        <v>11480</v>
      </c>
      <c r="B128" t="s">
        <v>27212</v>
      </c>
      <c r="C128" t="s">
        <v>27213</v>
      </c>
      <c r="D128" t="s">
        <v>33</v>
      </c>
      <c r="E128" t="s">
        <v>95</v>
      </c>
      <c r="F128" t="s">
        <v>27214</v>
      </c>
      <c r="G128" t="s">
        <v>27215</v>
      </c>
      <c r="H128" s="1">
        <v>0.55000000000000004</v>
      </c>
      <c r="I128" t="s">
        <v>638</v>
      </c>
      <c r="J128" s="1">
        <v>0.35</v>
      </c>
      <c r="K128" t="s">
        <v>615</v>
      </c>
      <c r="L128" s="1">
        <v>0.05</v>
      </c>
      <c r="M128" t="s">
        <v>779</v>
      </c>
      <c r="N128" s="1">
        <v>0.05</v>
      </c>
    </row>
    <row r="129" spans="1:14" x14ac:dyDescent="0.4">
      <c r="A129">
        <v>11481</v>
      </c>
      <c r="B129" t="s">
        <v>27216</v>
      </c>
      <c r="C129" t="s">
        <v>27217</v>
      </c>
      <c r="D129" t="s">
        <v>33</v>
      </c>
      <c r="E129" t="s">
        <v>95</v>
      </c>
      <c r="F129" t="s">
        <v>27218</v>
      </c>
      <c r="G129" t="s">
        <v>27215</v>
      </c>
      <c r="H129" s="1">
        <v>0.65</v>
      </c>
      <c r="I129" t="s">
        <v>638</v>
      </c>
      <c r="J129" s="1">
        <v>0.25</v>
      </c>
      <c r="K129" t="s">
        <v>615</v>
      </c>
      <c r="L129" s="1">
        <v>0.05</v>
      </c>
      <c r="M129" t="s">
        <v>779</v>
      </c>
      <c r="N129" s="1">
        <v>0.05</v>
      </c>
    </row>
    <row r="130" spans="1:14" x14ac:dyDescent="0.4">
      <c r="A130">
        <v>11483</v>
      </c>
      <c r="B130" t="s">
        <v>27222</v>
      </c>
      <c r="C130" t="s">
        <v>27223</v>
      </c>
      <c r="D130" t="s">
        <v>33</v>
      </c>
      <c r="E130" t="s">
        <v>95</v>
      </c>
      <c r="F130" t="s">
        <v>27218</v>
      </c>
      <c r="G130" t="s">
        <v>27215</v>
      </c>
      <c r="H130" s="1">
        <v>0.65</v>
      </c>
      <c r="I130" t="s">
        <v>638</v>
      </c>
      <c r="J130" s="1">
        <v>0.25</v>
      </c>
      <c r="K130" t="s">
        <v>615</v>
      </c>
      <c r="L130" s="1">
        <v>0.05</v>
      </c>
      <c r="M130" t="s">
        <v>779</v>
      </c>
      <c r="N130" s="1">
        <v>0.05</v>
      </c>
    </row>
    <row r="131" spans="1:14" x14ac:dyDescent="0.4">
      <c r="A131">
        <v>11488</v>
      </c>
      <c r="B131" t="s">
        <v>27232</v>
      </c>
      <c r="C131" t="s">
        <v>27233</v>
      </c>
      <c r="D131" t="s">
        <v>33</v>
      </c>
      <c r="E131" t="s">
        <v>95</v>
      </c>
      <c r="F131" t="s">
        <v>27214</v>
      </c>
      <c r="G131" t="s">
        <v>27215</v>
      </c>
      <c r="H131" s="1">
        <v>0.55000000000000004</v>
      </c>
      <c r="I131" t="s">
        <v>638</v>
      </c>
      <c r="J131" s="1">
        <v>0.35</v>
      </c>
      <c r="K131" t="s">
        <v>615</v>
      </c>
      <c r="L131" s="1">
        <v>0.05</v>
      </c>
      <c r="M131" t="s">
        <v>779</v>
      </c>
      <c r="N131" s="1">
        <v>0.05</v>
      </c>
    </row>
  </sheetData>
  <phoneticPr fontId="19"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12"/>
  <sheetViews>
    <sheetView workbookViewId="0">
      <selection sqref="A1:P12"/>
    </sheetView>
  </sheetViews>
  <sheetFormatPr defaultRowHeight="13.9" x14ac:dyDescent="0.4"/>
  <sheetData>
    <row r="1" spans="1:16" ht="41.65" x14ac:dyDescent="0.4">
      <c r="A1" s="4"/>
      <c r="B1" s="4" t="s">
        <v>0</v>
      </c>
      <c r="C1" s="4" t="s">
        <v>1</v>
      </c>
      <c r="D1" s="4" t="s">
        <v>2</v>
      </c>
      <c r="E1" s="4" t="s">
        <v>3</v>
      </c>
      <c r="F1" s="4" t="s">
        <v>4</v>
      </c>
      <c r="G1" s="4" t="s">
        <v>5</v>
      </c>
      <c r="H1" s="4" t="s">
        <v>6</v>
      </c>
      <c r="I1" s="4" t="s">
        <v>7</v>
      </c>
      <c r="J1" s="4" t="s">
        <v>8</v>
      </c>
      <c r="K1" s="4" t="s">
        <v>9</v>
      </c>
      <c r="L1" s="4" t="s">
        <v>10</v>
      </c>
      <c r="M1" s="4" t="s">
        <v>11</v>
      </c>
      <c r="N1" s="4" t="s">
        <v>12</v>
      </c>
      <c r="O1" s="4" t="s">
        <v>13</v>
      </c>
      <c r="P1" s="4" t="s">
        <v>14</v>
      </c>
    </row>
    <row r="2" spans="1:16" x14ac:dyDescent="0.4">
      <c r="A2">
        <v>4207</v>
      </c>
      <c r="B2" t="s">
        <v>9939</v>
      </c>
      <c r="C2" t="s">
        <v>9940</v>
      </c>
      <c r="D2" t="s">
        <v>33</v>
      </c>
      <c r="E2" t="s">
        <v>95</v>
      </c>
      <c r="F2" t="s">
        <v>9941</v>
      </c>
      <c r="G2" t="s">
        <v>9942</v>
      </c>
      <c r="I2" t="s">
        <v>9943</v>
      </c>
      <c r="K2" t="s">
        <v>9944</v>
      </c>
      <c r="L2" s="1">
        <v>0.5</v>
      </c>
      <c r="M2" t="s">
        <v>70</v>
      </c>
      <c r="N2" s="1">
        <v>0.4</v>
      </c>
      <c r="O2" t="s">
        <v>4505</v>
      </c>
      <c r="P2" s="1">
        <v>0.1</v>
      </c>
    </row>
    <row r="3" spans="1:16" x14ac:dyDescent="0.4">
      <c r="A3">
        <v>4208</v>
      </c>
      <c r="B3" t="s">
        <v>9945</v>
      </c>
      <c r="C3" t="s">
        <v>9946</v>
      </c>
      <c r="D3" t="s">
        <v>33</v>
      </c>
      <c r="E3" t="s">
        <v>95</v>
      </c>
      <c r="F3" t="s">
        <v>9941</v>
      </c>
      <c r="G3" t="s">
        <v>9942</v>
      </c>
      <c r="I3" t="s">
        <v>9943</v>
      </c>
      <c r="K3" t="s">
        <v>9944</v>
      </c>
      <c r="L3" s="1">
        <v>0.5</v>
      </c>
      <c r="M3" t="s">
        <v>70</v>
      </c>
      <c r="N3" s="1">
        <v>0.4</v>
      </c>
      <c r="O3" t="s">
        <v>4505</v>
      </c>
      <c r="P3" s="1">
        <v>0.1</v>
      </c>
    </row>
    <row r="4" spans="1:16" x14ac:dyDescent="0.4">
      <c r="A4">
        <v>4756</v>
      </c>
      <c r="B4" t="s">
        <v>11242</v>
      </c>
      <c r="C4" t="s">
        <v>11243</v>
      </c>
      <c r="D4" t="s">
        <v>119</v>
      </c>
      <c r="E4" t="s">
        <v>1823</v>
      </c>
      <c r="F4" t="s">
        <v>11244</v>
      </c>
      <c r="G4" t="s">
        <v>9777</v>
      </c>
      <c r="H4" s="1">
        <v>0.4</v>
      </c>
      <c r="I4" t="s">
        <v>11245</v>
      </c>
      <c r="J4" s="1">
        <v>0.24</v>
      </c>
      <c r="K4" t="s">
        <v>720</v>
      </c>
      <c r="L4" s="1">
        <v>0.2</v>
      </c>
      <c r="M4" t="s">
        <v>11246</v>
      </c>
      <c r="N4" s="1">
        <v>0.08</v>
      </c>
      <c r="O4" t="s">
        <v>11247</v>
      </c>
      <c r="P4" s="1">
        <v>0.08</v>
      </c>
    </row>
    <row r="5" spans="1:16" x14ac:dyDescent="0.4">
      <c r="A5">
        <v>4757</v>
      </c>
      <c r="B5" t="s">
        <v>11248</v>
      </c>
      <c r="C5" t="s">
        <v>11249</v>
      </c>
      <c r="D5" t="s">
        <v>119</v>
      </c>
      <c r="E5" t="s">
        <v>1823</v>
      </c>
      <c r="F5" t="s">
        <v>11244</v>
      </c>
      <c r="G5" t="s">
        <v>9777</v>
      </c>
      <c r="H5" s="1">
        <v>0.4</v>
      </c>
      <c r="I5" t="s">
        <v>11245</v>
      </c>
      <c r="J5" s="1">
        <v>0.24</v>
      </c>
      <c r="K5" t="s">
        <v>720</v>
      </c>
      <c r="L5" s="1">
        <v>0.2</v>
      </c>
      <c r="M5" t="s">
        <v>11246</v>
      </c>
      <c r="N5" s="1">
        <v>0.08</v>
      </c>
      <c r="O5" t="s">
        <v>11247</v>
      </c>
      <c r="P5" s="1">
        <v>0.08</v>
      </c>
    </row>
    <row r="6" spans="1:16" x14ac:dyDescent="0.4">
      <c r="A6">
        <v>4758</v>
      </c>
      <c r="B6" t="s">
        <v>11250</v>
      </c>
      <c r="C6" t="s">
        <v>11251</v>
      </c>
      <c r="D6" t="s">
        <v>119</v>
      </c>
      <c r="E6" t="s">
        <v>1823</v>
      </c>
      <c r="F6" t="s">
        <v>11244</v>
      </c>
      <c r="G6" t="s">
        <v>9777</v>
      </c>
      <c r="H6" s="1">
        <v>0.4</v>
      </c>
      <c r="I6" t="s">
        <v>11245</v>
      </c>
      <c r="J6" s="1">
        <v>0.24</v>
      </c>
      <c r="K6" t="s">
        <v>720</v>
      </c>
      <c r="L6" s="1">
        <v>0.2</v>
      </c>
      <c r="M6" t="s">
        <v>11246</v>
      </c>
      <c r="N6" s="1">
        <v>0.08</v>
      </c>
      <c r="O6" t="s">
        <v>11247</v>
      </c>
      <c r="P6" s="1">
        <v>0.08</v>
      </c>
    </row>
    <row r="7" spans="1:16" x14ac:dyDescent="0.4">
      <c r="A7">
        <v>5651</v>
      </c>
      <c r="B7" t="s">
        <v>13322</v>
      </c>
      <c r="C7" t="s">
        <v>13323</v>
      </c>
      <c r="D7" t="s">
        <v>33</v>
      </c>
      <c r="E7" t="s">
        <v>2916</v>
      </c>
      <c r="F7" t="s">
        <v>13324</v>
      </c>
      <c r="G7" t="s">
        <v>92</v>
      </c>
      <c r="H7" s="1">
        <v>0.55000000000000004</v>
      </c>
      <c r="I7" t="s">
        <v>638</v>
      </c>
      <c r="J7" s="1">
        <v>0.3</v>
      </c>
      <c r="K7" t="s">
        <v>3278</v>
      </c>
      <c r="L7" s="1">
        <v>0.05</v>
      </c>
      <c r="M7" t="s">
        <v>13325</v>
      </c>
      <c r="N7" s="1">
        <v>0.05</v>
      </c>
      <c r="O7" t="s">
        <v>795</v>
      </c>
      <c r="P7" s="1">
        <v>0.05</v>
      </c>
    </row>
    <row r="8" spans="1:16" x14ac:dyDescent="0.4">
      <c r="A8">
        <v>7353</v>
      </c>
      <c r="B8" t="s">
        <v>17395</v>
      </c>
      <c r="C8" t="s">
        <v>17396</v>
      </c>
      <c r="D8" t="s">
        <v>40</v>
      </c>
      <c r="E8" t="s">
        <v>245</v>
      </c>
      <c r="F8" t="s">
        <v>17397</v>
      </c>
      <c r="G8" t="s">
        <v>17398</v>
      </c>
      <c r="H8" s="1">
        <v>0.3</v>
      </c>
      <c r="I8" t="s">
        <v>6022</v>
      </c>
      <c r="J8" s="1">
        <v>0.3</v>
      </c>
      <c r="K8" t="s">
        <v>8654</v>
      </c>
      <c r="L8" s="1">
        <v>0.2</v>
      </c>
      <c r="M8" t="s">
        <v>720</v>
      </c>
      <c r="N8" s="1">
        <v>0.15</v>
      </c>
      <c r="O8" t="s">
        <v>615</v>
      </c>
      <c r="P8" s="1">
        <v>0.05</v>
      </c>
    </row>
    <row r="9" spans="1:16" x14ac:dyDescent="0.4">
      <c r="A9">
        <v>7354</v>
      </c>
      <c r="B9" t="s">
        <v>17399</v>
      </c>
      <c r="C9" t="s">
        <v>17400</v>
      </c>
      <c r="D9" t="s">
        <v>40</v>
      </c>
      <c r="E9" t="s">
        <v>245</v>
      </c>
      <c r="F9" t="s">
        <v>17397</v>
      </c>
      <c r="G9" t="s">
        <v>17398</v>
      </c>
      <c r="H9" s="1">
        <v>0.3</v>
      </c>
      <c r="I9" t="s">
        <v>6022</v>
      </c>
      <c r="J9" s="1">
        <v>0.3</v>
      </c>
      <c r="K9" t="s">
        <v>8654</v>
      </c>
      <c r="L9" s="1">
        <v>0.2</v>
      </c>
      <c r="M9" t="s">
        <v>720</v>
      </c>
      <c r="N9" s="1">
        <v>0.15</v>
      </c>
      <c r="O9" t="s">
        <v>615</v>
      </c>
      <c r="P9" s="1">
        <v>0.05</v>
      </c>
    </row>
    <row r="10" spans="1:16" x14ac:dyDescent="0.4">
      <c r="A10">
        <v>9066</v>
      </c>
      <c r="B10" t="s">
        <v>21457</v>
      </c>
      <c r="C10" t="s">
        <v>21458</v>
      </c>
      <c r="D10" t="s">
        <v>33</v>
      </c>
      <c r="E10" t="s">
        <v>34</v>
      </c>
      <c r="F10" t="s">
        <v>21459</v>
      </c>
      <c r="G10" t="s">
        <v>2866</v>
      </c>
      <c r="H10" s="1">
        <v>0.3</v>
      </c>
      <c r="I10" t="s">
        <v>2204</v>
      </c>
      <c r="J10" s="1">
        <v>0.2</v>
      </c>
      <c r="K10" t="s">
        <v>112</v>
      </c>
      <c r="L10" s="1">
        <v>0.2</v>
      </c>
      <c r="M10" t="s">
        <v>4887</v>
      </c>
      <c r="N10" s="1">
        <v>0.15</v>
      </c>
      <c r="O10" t="s">
        <v>2302</v>
      </c>
      <c r="P10" s="1">
        <v>0.15</v>
      </c>
    </row>
    <row r="11" spans="1:16" x14ac:dyDescent="0.4">
      <c r="A11">
        <v>9724</v>
      </c>
      <c r="B11" t="s">
        <v>23106</v>
      </c>
      <c r="C11" t="s">
        <v>23107</v>
      </c>
      <c r="D11" t="s">
        <v>33</v>
      </c>
      <c r="E11" t="s">
        <v>294</v>
      </c>
      <c r="F11" t="s">
        <v>23108</v>
      </c>
      <c r="G11" t="s">
        <v>555</v>
      </c>
      <c r="H11" s="1">
        <v>0.5</v>
      </c>
      <c r="I11" t="s">
        <v>53</v>
      </c>
      <c r="J11" s="1">
        <v>0.2</v>
      </c>
      <c r="K11" t="s">
        <v>23109</v>
      </c>
      <c r="L11" s="1">
        <v>0.15</v>
      </c>
      <c r="M11" t="s">
        <v>23110</v>
      </c>
      <c r="N11" s="1">
        <v>0.1</v>
      </c>
      <c r="O11" t="s">
        <v>23111</v>
      </c>
      <c r="P11" s="1">
        <v>0.05</v>
      </c>
    </row>
    <row r="12" spans="1:16" x14ac:dyDescent="0.4">
      <c r="A12">
        <v>10389</v>
      </c>
      <c r="B12" t="s">
        <v>24716</v>
      </c>
      <c r="C12" t="s">
        <v>24717</v>
      </c>
      <c r="D12" t="s">
        <v>33</v>
      </c>
      <c r="E12" t="s">
        <v>34</v>
      </c>
      <c r="F12" t="s">
        <v>21459</v>
      </c>
      <c r="G12" t="s">
        <v>2866</v>
      </c>
      <c r="H12" s="1">
        <v>0.3</v>
      </c>
      <c r="I12" t="s">
        <v>2204</v>
      </c>
      <c r="J12" s="1">
        <v>0.2</v>
      </c>
      <c r="K12" t="s">
        <v>112</v>
      </c>
      <c r="L12" s="1">
        <v>0.2</v>
      </c>
      <c r="M12" t="s">
        <v>4887</v>
      </c>
      <c r="N12" s="1">
        <v>0.15</v>
      </c>
      <c r="O12" t="s">
        <v>2302</v>
      </c>
      <c r="P12" s="1">
        <v>0.15</v>
      </c>
    </row>
  </sheetData>
  <phoneticPr fontId="19"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全部基金业绩比较基准_基准组成</vt:lpstr>
      <vt:lpstr>单基准基金</vt:lpstr>
      <vt:lpstr>双基准基金</vt:lpstr>
      <vt:lpstr>三基准基金</vt:lpstr>
      <vt:lpstr>四基准基金</vt:lpstr>
      <vt:lpstr>五基准基金</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cmx</dc:creator>
  <cp:lastModifiedBy>Jenny</cp:lastModifiedBy>
  <dcterms:created xsi:type="dcterms:W3CDTF">2021-02-26T07:33:45Z</dcterms:created>
  <dcterms:modified xsi:type="dcterms:W3CDTF">2021-03-01T06:35:11Z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29c2e162-de12-45b8-b5bb-199e95aa2e20</vt:lpwstr>
  </property>
</Properties>
</file>